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INA\Desktop\"/>
    </mc:Choice>
  </mc:AlternateContent>
  <bookViews>
    <workbookView xWindow="0" yWindow="0" windowWidth="30720" windowHeight="13140" activeTab="2"/>
  </bookViews>
  <sheets>
    <sheet name="Cardiac Parameter" sheetId="1" r:id="rId1"/>
    <sheet name="Bar No Edit" sheetId="6" r:id="rId2"/>
    <sheet name="BAR" sheetId="2" r:id="rId3"/>
    <sheet name="Sheet1" sheetId="7" r:id="rId4"/>
    <sheet name="Interval 1" sheetId="4" r:id="rId5"/>
    <sheet name="Interval 2" sheetId="5" r:id="rId6"/>
    <sheet name="Heart Rate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3" i="3" l="1"/>
  <c r="T28" i="5" l="1"/>
  <c r="T3" i="5"/>
  <c r="H3" i="5" l="1"/>
  <c r="I3" i="5"/>
  <c r="E3" i="5" l="1"/>
  <c r="F3" i="5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C15" i="5"/>
  <c r="D15" i="5"/>
  <c r="C16" i="5"/>
  <c r="D16" i="5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A14" i="4" l="1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F9" i="1" l="1"/>
  <c r="Q29" i="4" l="1"/>
  <c r="R29" i="4"/>
  <c r="S29" i="4"/>
  <c r="T29" i="4"/>
  <c r="Q30" i="4"/>
  <c r="R30" i="4"/>
  <c r="S30" i="4"/>
  <c r="T30" i="4"/>
  <c r="Q31" i="4"/>
  <c r="R31" i="4"/>
  <c r="S31" i="4"/>
  <c r="T31" i="4"/>
  <c r="Q32" i="4"/>
  <c r="R32" i="4"/>
  <c r="S32" i="4"/>
  <c r="T32" i="4"/>
  <c r="Q33" i="4"/>
  <c r="R33" i="4"/>
  <c r="S33" i="4"/>
  <c r="T33" i="4"/>
  <c r="Q34" i="4"/>
  <c r="R34" i="4"/>
  <c r="S34" i="4"/>
  <c r="T34" i="4"/>
  <c r="Q35" i="4"/>
  <c r="R35" i="4"/>
  <c r="S35" i="4"/>
  <c r="T35" i="4"/>
  <c r="Q36" i="4"/>
  <c r="R36" i="4"/>
  <c r="S36" i="4"/>
  <c r="T36" i="4"/>
  <c r="Q37" i="4"/>
  <c r="R37" i="4"/>
  <c r="S37" i="4"/>
  <c r="T37" i="4"/>
  <c r="Q38" i="4"/>
  <c r="R38" i="4"/>
  <c r="S38" i="4"/>
  <c r="T38" i="4"/>
  <c r="Q39" i="4"/>
  <c r="R39" i="4"/>
  <c r="S39" i="4"/>
  <c r="T39" i="4"/>
  <c r="Q40" i="4"/>
  <c r="R40" i="4"/>
  <c r="S40" i="4"/>
  <c r="T40" i="4"/>
  <c r="Q41" i="4"/>
  <c r="R41" i="4"/>
  <c r="S41" i="4"/>
  <c r="T41" i="4"/>
  <c r="Q42" i="4"/>
  <c r="R42" i="4"/>
  <c r="S42" i="4"/>
  <c r="T42" i="4"/>
  <c r="Q43" i="4"/>
  <c r="R43" i="4"/>
  <c r="S43" i="4"/>
  <c r="T43" i="4"/>
  <c r="Q44" i="4"/>
  <c r="R44" i="4"/>
  <c r="S44" i="4"/>
  <c r="T44" i="4"/>
  <c r="Q45" i="4"/>
  <c r="R45" i="4"/>
  <c r="S45" i="4"/>
  <c r="T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A4" i="5" l="1"/>
  <c r="B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A5" i="5"/>
  <c r="B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A6" i="5"/>
  <c r="B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A7" i="5"/>
  <c r="B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A8" i="5"/>
  <c r="B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A9" i="5"/>
  <c r="B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A10" i="5"/>
  <c r="B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A11" i="5"/>
  <c r="B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A12" i="5"/>
  <c r="B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A13" i="5"/>
  <c r="B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A14" i="5"/>
  <c r="B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A15" i="5"/>
  <c r="B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A16" i="5"/>
  <c r="B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A17" i="5"/>
  <c r="B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A18" i="5"/>
  <c r="B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A19" i="5"/>
  <c r="B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A20" i="5"/>
  <c r="B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A21" i="5"/>
  <c r="B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A22" i="5"/>
  <c r="B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A23" i="5"/>
  <c r="B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A24" i="5"/>
  <c r="B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A25" i="5"/>
  <c r="B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A26" i="5"/>
  <c r="B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A27" i="5"/>
  <c r="B27" i="5"/>
  <c r="C27" i="5"/>
  <c r="D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BH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BH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BH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BH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BH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BH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BH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BH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BH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BH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BH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BH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BH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BH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BH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BH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BH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BH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BH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BH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BH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BH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BH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BH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BH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BH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BH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BH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BH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BH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BH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BH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BH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BH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BH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BH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BH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BH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BH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BH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BH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BH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BH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BH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BH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BH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BH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BH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BH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BH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BH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BH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BH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BH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BH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BH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BH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BH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BH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BH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BH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F330" i="5"/>
  <c r="BG330" i="5"/>
  <c r="BH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F331" i="5"/>
  <c r="BG331" i="5"/>
  <c r="BH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F332" i="5"/>
  <c r="BG332" i="5"/>
  <c r="BH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BH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G334" i="5"/>
  <c r="BH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G335" i="5"/>
  <c r="BH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G336" i="5"/>
  <c r="BH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G337" i="5"/>
  <c r="BH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G338" i="5"/>
  <c r="BH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G339" i="5"/>
  <c r="BH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G340" i="5"/>
  <c r="BH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G341" i="5"/>
  <c r="BH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G342" i="5"/>
  <c r="BH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G343" i="5"/>
  <c r="BH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G344" i="5"/>
  <c r="BH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G345" i="5"/>
  <c r="BH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G346" i="5"/>
  <c r="BH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G347" i="5"/>
  <c r="BH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G348" i="5"/>
  <c r="BH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G349" i="5"/>
  <c r="BH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G350" i="5"/>
  <c r="BH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G351" i="5"/>
  <c r="BH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G352" i="5"/>
  <c r="BH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G353" i="5"/>
  <c r="BH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G354" i="5"/>
  <c r="BH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G355" i="5"/>
  <c r="BH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G356" i="5"/>
  <c r="BH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G357" i="5"/>
  <c r="BH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G358" i="5"/>
  <c r="BH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G359" i="5"/>
  <c r="BH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G360" i="5"/>
  <c r="BH360" i="5"/>
  <c r="A361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G361" i="5"/>
  <c r="BH361" i="5"/>
  <c r="A362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G362" i="5"/>
  <c r="BH362" i="5"/>
  <c r="A363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G363" i="5"/>
  <c r="BH363" i="5"/>
  <c r="A364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G364" i="5"/>
  <c r="BH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G365" i="5"/>
  <c r="BH365" i="5"/>
  <c r="A366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G366" i="5"/>
  <c r="BH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G367" i="5"/>
  <c r="BH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G368" i="5"/>
  <c r="BH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G369" i="5"/>
  <c r="BH369" i="5"/>
  <c r="A370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G370" i="5"/>
  <c r="BH370" i="5"/>
  <c r="A371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G371" i="5"/>
  <c r="BH371" i="5"/>
  <c r="A372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G372" i="5"/>
  <c r="BH372" i="5"/>
  <c r="A373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G373" i="5"/>
  <c r="BH373" i="5"/>
  <c r="A374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G374" i="5"/>
  <c r="BH374" i="5"/>
  <c r="A375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G375" i="5"/>
  <c r="BH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G376" i="5"/>
  <c r="BH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G377" i="5"/>
  <c r="BH377" i="5"/>
  <c r="A378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G378" i="5"/>
  <c r="BH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G379" i="5"/>
  <c r="BH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G380" i="5"/>
  <c r="BH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G381" i="5"/>
  <c r="BH381" i="5"/>
  <c r="A382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G382" i="5"/>
  <c r="BH382" i="5"/>
  <c r="A383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G383" i="5"/>
  <c r="BH383" i="5"/>
  <c r="A384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G384" i="5"/>
  <c r="BH384" i="5"/>
  <c r="A385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G385" i="5"/>
  <c r="BH385" i="5"/>
  <c r="A386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G386" i="5"/>
  <c r="BH386" i="5"/>
  <c r="A387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G387" i="5"/>
  <c r="BH387" i="5"/>
  <c r="A388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G388" i="5"/>
  <c r="BH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G389" i="5"/>
  <c r="BH389" i="5"/>
  <c r="A390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G390" i="5"/>
  <c r="BH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F391" i="5"/>
  <c r="BG391" i="5"/>
  <c r="BH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F392" i="5"/>
  <c r="BG392" i="5"/>
  <c r="BH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F393" i="5"/>
  <c r="BG393" i="5"/>
  <c r="BH393" i="5"/>
  <c r="A394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F394" i="5"/>
  <c r="BG394" i="5"/>
  <c r="BH394" i="5"/>
  <c r="A395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F395" i="5"/>
  <c r="BG395" i="5"/>
  <c r="BH395" i="5"/>
  <c r="A396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F396" i="5"/>
  <c r="BG396" i="5"/>
  <c r="BH396" i="5"/>
  <c r="A397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F397" i="5"/>
  <c r="BG397" i="5"/>
  <c r="BH397" i="5"/>
  <c r="A398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F398" i="5"/>
  <c r="BG398" i="5"/>
  <c r="BH398" i="5"/>
  <c r="A399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BH399" i="5"/>
  <c r="A400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BH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BH401" i="5"/>
  <c r="A402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BH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BH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BH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BH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BH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BH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BH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BH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BH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BH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BH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BH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BH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BH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BH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BH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BH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BH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BH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BH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BH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BH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BH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BH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BH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BH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BH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BH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BH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BH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BH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BH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BH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BH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BH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BH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BH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BH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BH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BH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BH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BH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BH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BH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BH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BH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BH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BH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BH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BH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BH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BH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BH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BH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BH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BH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BH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BH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BH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BH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F463" i="5"/>
  <c r="BG463" i="5"/>
  <c r="BH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F464" i="5"/>
  <c r="BG464" i="5"/>
  <c r="BH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BH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F466" i="5"/>
  <c r="BG466" i="5"/>
  <c r="BH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F467" i="5"/>
  <c r="BG467" i="5"/>
  <c r="BH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F468" i="5"/>
  <c r="BG468" i="5"/>
  <c r="BH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F469" i="5"/>
  <c r="BG469" i="5"/>
  <c r="BH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F470" i="5"/>
  <c r="BG470" i="5"/>
  <c r="BH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F471" i="5"/>
  <c r="BG471" i="5"/>
  <c r="BH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F472" i="5"/>
  <c r="BG472" i="5"/>
  <c r="BH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F473" i="5"/>
  <c r="BG473" i="5"/>
  <c r="BH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F474" i="5"/>
  <c r="BG474" i="5"/>
  <c r="BH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F475" i="5"/>
  <c r="BG475" i="5"/>
  <c r="BH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F476" i="5"/>
  <c r="BG476" i="5"/>
  <c r="BH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F477" i="5"/>
  <c r="BG477" i="5"/>
  <c r="BH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F478" i="5"/>
  <c r="BG478" i="5"/>
  <c r="BH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F479" i="5"/>
  <c r="BG479" i="5"/>
  <c r="BH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F480" i="5"/>
  <c r="BG480" i="5"/>
  <c r="BH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F481" i="5"/>
  <c r="BG481" i="5"/>
  <c r="BH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F482" i="5"/>
  <c r="BG482" i="5"/>
  <c r="BH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F483" i="5"/>
  <c r="BG483" i="5"/>
  <c r="BH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F484" i="5"/>
  <c r="BG484" i="5"/>
  <c r="BH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F485" i="5"/>
  <c r="BG485" i="5"/>
  <c r="BH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F486" i="5"/>
  <c r="BG486" i="5"/>
  <c r="BH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F487" i="5"/>
  <c r="BG487" i="5"/>
  <c r="BH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F488" i="5"/>
  <c r="BG488" i="5"/>
  <c r="BH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F489" i="5"/>
  <c r="BG489" i="5"/>
  <c r="BH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F490" i="5"/>
  <c r="BG490" i="5"/>
  <c r="BH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F491" i="5"/>
  <c r="BG491" i="5"/>
  <c r="BH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F492" i="5"/>
  <c r="BG492" i="5"/>
  <c r="BH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F493" i="5"/>
  <c r="BG493" i="5"/>
  <c r="BH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BH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BH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BH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BH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BH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BH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BH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BH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BH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BH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BH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BH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BH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BH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BH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BH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BH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BH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BH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BH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BH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BH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BH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BH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BH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BH519" i="5"/>
  <c r="A520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BH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F521" i="5"/>
  <c r="BG521" i="5"/>
  <c r="BH521" i="5"/>
  <c r="A522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F522" i="5"/>
  <c r="BG522" i="5"/>
  <c r="BH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F523" i="5"/>
  <c r="BG523" i="5"/>
  <c r="BH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F524" i="5"/>
  <c r="BG524" i="5"/>
  <c r="BH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F525" i="5"/>
  <c r="BG525" i="5"/>
  <c r="BH525" i="5"/>
  <c r="A526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F526" i="5"/>
  <c r="BG526" i="5"/>
  <c r="BH526" i="5"/>
  <c r="A527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F527" i="5"/>
  <c r="BG527" i="5"/>
  <c r="BH527" i="5"/>
  <c r="A528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F528" i="5"/>
  <c r="BG528" i="5"/>
  <c r="BH528" i="5"/>
  <c r="A529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F529" i="5"/>
  <c r="BG529" i="5"/>
  <c r="BH529" i="5"/>
  <c r="A530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F530" i="5"/>
  <c r="BG530" i="5"/>
  <c r="BH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BH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F532" i="5"/>
  <c r="BG532" i="5"/>
  <c r="BH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F533" i="5"/>
  <c r="BG533" i="5"/>
  <c r="BH533" i="5"/>
  <c r="A534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F534" i="5"/>
  <c r="BG534" i="5"/>
  <c r="BH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F535" i="5"/>
  <c r="BG535" i="5"/>
  <c r="BH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F536" i="5"/>
  <c r="BG536" i="5"/>
  <c r="BH536" i="5"/>
  <c r="A537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BD537" i="5"/>
  <c r="BE537" i="5"/>
  <c r="BF537" i="5"/>
  <c r="BG537" i="5"/>
  <c r="BH537" i="5"/>
  <c r="A538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AQ538" i="5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BD538" i="5"/>
  <c r="BE538" i="5"/>
  <c r="BF538" i="5"/>
  <c r="BG538" i="5"/>
  <c r="BH538" i="5"/>
  <c r="A539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BD539" i="5"/>
  <c r="BE539" i="5"/>
  <c r="BF539" i="5"/>
  <c r="BG539" i="5"/>
  <c r="BH539" i="5"/>
  <c r="A540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F540" i="5"/>
  <c r="BG540" i="5"/>
  <c r="BH540" i="5"/>
  <c r="A541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AQ541" i="5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BD541" i="5"/>
  <c r="BE541" i="5"/>
  <c r="BF541" i="5"/>
  <c r="BG541" i="5"/>
  <c r="BH541" i="5"/>
  <c r="A542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BD542" i="5"/>
  <c r="BE542" i="5"/>
  <c r="BF542" i="5"/>
  <c r="BG542" i="5"/>
  <c r="BH542" i="5"/>
  <c r="A543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BD543" i="5"/>
  <c r="BE543" i="5"/>
  <c r="BF543" i="5"/>
  <c r="BG543" i="5"/>
  <c r="BH543" i="5"/>
  <c r="A544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BF544" i="5"/>
  <c r="BG544" i="5"/>
  <c r="BH544" i="5"/>
  <c r="A545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AQ545" i="5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BD545" i="5"/>
  <c r="BE545" i="5"/>
  <c r="BF545" i="5"/>
  <c r="BG545" i="5"/>
  <c r="BH545" i="5"/>
  <c r="A546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BD546" i="5"/>
  <c r="BE546" i="5"/>
  <c r="BF546" i="5"/>
  <c r="BG546" i="5"/>
  <c r="BH546" i="5"/>
  <c r="A547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BD547" i="5"/>
  <c r="BE547" i="5"/>
  <c r="BF547" i="5"/>
  <c r="BG547" i="5"/>
  <c r="BH547" i="5"/>
  <c r="A548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BD548" i="5"/>
  <c r="BE548" i="5"/>
  <c r="BF548" i="5"/>
  <c r="BG548" i="5"/>
  <c r="BH548" i="5"/>
  <c r="A549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BD549" i="5"/>
  <c r="BE549" i="5"/>
  <c r="BF549" i="5"/>
  <c r="BG549" i="5"/>
  <c r="BH549" i="5"/>
  <c r="A550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BD550" i="5"/>
  <c r="BE550" i="5"/>
  <c r="BF550" i="5"/>
  <c r="BG550" i="5"/>
  <c r="BH550" i="5"/>
  <c r="A551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BD551" i="5"/>
  <c r="BE551" i="5"/>
  <c r="BF551" i="5"/>
  <c r="BG551" i="5"/>
  <c r="BH551" i="5"/>
  <c r="A552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BD552" i="5"/>
  <c r="BE552" i="5"/>
  <c r="BF552" i="5"/>
  <c r="BG552" i="5"/>
  <c r="BH552" i="5"/>
  <c r="A553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BD553" i="5"/>
  <c r="BE553" i="5"/>
  <c r="BF553" i="5"/>
  <c r="BG553" i="5"/>
  <c r="BH553" i="5"/>
  <c r="A554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BD554" i="5"/>
  <c r="BE554" i="5"/>
  <c r="BF554" i="5"/>
  <c r="BG554" i="5"/>
  <c r="BH554" i="5"/>
  <c r="A555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BD555" i="5"/>
  <c r="BE555" i="5"/>
  <c r="BF555" i="5"/>
  <c r="BG555" i="5"/>
  <c r="BH555" i="5"/>
  <c r="A556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BF556" i="5"/>
  <c r="BG556" i="5"/>
  <c r="BH556" i="5"/>
  <c r="A557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AQ557" i="5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BD557" i="5"/>
  <c r="BE557" i="5"/>
  <c r="BF557" i="5"/>
  <c r="BG557" i="5"/>
  <c r="BH557" i="5"/>
  <c r="A558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BD558" i="5"/>
  <c r="BE558" i="5"/>
  <c r="BF558" i="5"/>
  <c r="BG558" i="5"/>
  <c r="BH558" i="5"/>
  <c r="A559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BD559" i="5"/>
  <c r="BE559" i="5"/>
  <c r="BF559" i="5"/>
  <c r="BG559" i="5"/>
  <c r="BH559" i="5"/>
  <c r="A560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BD560" i="5"/>
  <c r="BE560" i="5"/>
  <c r="BF560" i="5"/>
  <c r="BG560" i="5"/>
  <c r="BH560" i="5"/>
  <c r="A561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BD561" i="5"/>
  <c r="BE561" i="5"/>
  <c r="BF561" i="5"/>
  <c r="BG561" i="5"/>
  <c r="BH561" i="5"/>
  <c r="A562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BF562" i="5"/>
  <c r="BG562" i="5"/>
  <c r="BH562" i="5"/>
  <c r="A563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BD563" i="5"/>
  <c r="BE563" i="5"/>
  <c r="BF563" i="5"/>
  <c r="BG563" i="5"/>
  <c r="BH563" i="5"/>
  <c r="A564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AQ564" i="5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BD564" i="5"/>
  <c r="BE564" i="5"/>
  <c r="BF564" i="5"/>
  <c r="BG564" i="5"/>
  <c r="BH564" i="5"/>
  <c r="A565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BD565" i="5"/>
  <c r="BE565" i="5"/>
  <c r="BF565" i="5"/>
  <c r="BG565" i="5"/>
  <c r="BH565" i="5"/>
  <c r="A566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BD566" i="5"/>
  <c r="BE566" i="5"/>
  <c r="BF566" i="5"/>
  <c r="BG566" i="5"/>
  <c r="BH566" i="5"/>
  <c r="A567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AQ567" i="5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BD567" i="5"/>
  <c r="BE567" i="5"/>
  <c r="BF567" i="5"/>
  <c r="BG567" i="5"/>
  <c r="BH567" i="5"/>
  <c r="A568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F568" i="5"/>
  <c r="BG568" i="5"/>
  <c r="BH568" i="5"/>
  <c r="A569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BD569" i="5"/>
  <c r="BE569" i="5"/>
  <c r="BF569" i="5"/>
  <c r="BG569" i="5"/>
  <c r="BH569" i="5"/>
  <c r="A570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BD570" i="5"/>
  <c r="BE570" i="5"/>
  <c r="BF570" i="5"/>
  <c r="BG570" i="5"/>
  <c r="BH570" i="5"/>
  <c r="A571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AQ571" i="5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BD571" i="5"/>
  <c r="BE571" i="5"/>
  <c r="BF571" i="5"/>
  <c r="BG571" i="5"/>
  <c r="BH571" i="5"/>
  <c r="A572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BD572" i="5"/>
  <c r="BE572" i="5"/>
  <c r="BF572" i="5"/>
  <c r="BG572" i="5"/>
  <c r="BH572" i="5"/>
  <c r="A573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BD573" i="5"/>
  <c r="BE573" i="5"/>
  <c r="BF573" i="5"/>
  <c r="BG573" i="5"/>
  <c r="BH573" i="5"/>
  <c r="A574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BD574" i="5"/>
  <c r="BE574" i="5"/>
  <c r="BF574" i="5"/>
  <c r="BG574" i="5"/>
  <c r="BH574" i="5"/>
  <c r="A575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AQ575" i="5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BD575" i="5"/>
  <c r="BE575" i="5"/>
  <c r="BF575" i="5"/>
  <c r="BG575" i="5"/>
  <c r="BH575" i="5"/>
  <c r="A576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AQ576" i="5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BD576" i="5"/>
  <c r="BE576" i="5"/>
  <c r="BF576" i="5"/>
  <c r="BG576" i="5"/>
  <c r="BH576" i="5"/>
  <c r="A577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BD577" i="5"/>
  <c r="BE577" i="5"/>
  <c r="BF577" i="5"/>
  <c r="BG577" i="5"/>
  <c r="BH577" i="5"/>
  <c r="A578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AP578" i="5"/>
  <c r="AQ578" i="5"/>
  <c r="AR578" i="5"/>
  <c r="AS578" i="5"/>
  <c r="AT578" i="5"/>
  <c r="AU578" i="5"/>
  <c r="AV578" i="5"/>
  <c r="AW578" i="5"/>
  <c r="AX578" i="5"/>
  <c r="AY578" i="5"/>
  <c r="AZ578" i="5"/>
  <c r="BA578" i="5"/>
  <c r="BB578" i="5"/>
  <c r="BC578" i="5"/>
  <c r="BD578" i="5"/>
  <c r="BE578" i="5"/>
  <c r="BF578" i="5"/>
  <c r="BG578" i="5"/>
  <c r="BH578" i="5"/>
  <c r="A579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BD579" i="5"/>
  <c r="BE579" i="5"/>
  <c r="BF579" i="5"/>
  <c r="BG579" i="5"/>
  <c r="BH579" i="5"/>
  <c r="A580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BF580" i="5"/>
  <c r="BG580" i="5"/>
  <c r="BH580" i="5"/>
  <c r="A581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AQ581" i="5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BD581" i="5"/>
  <c r="BE581" i="5"/>
  <c r="BF581" i="5"/>
  <c r="BG581" i="5"/>
  <c r="BH581" i="5"/>
  <c r="A582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BD582" i="5"/>
  <c r="BE582" i="5"/>
  <c r="BF582" i="5"/>
  <c r="BG582" i="5"/>
  <c r="BH582" i="5"/>
  <c r="A583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BD583" i="5"/>
  <c r="BE583" i="5"/>
  <c r="BF583" i="5"/>
  <c r="BG583" i="5"/>
  <c r="BH583" i="5"/>
  <c r="A584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AQ584" i="5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BD584" i="5"/>
  <c r="BE584" i="5"/>
  <c r="BF584" i="5"/>
  <c r="BG584" i="5"/>
  <c r="BH584" i="5"/>
  <c r="A585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BD585" i="5"/>
  <c r="BE585" i="5"/>
  <c r="BF585" i="5"/>
  <c r="BG585" i="5"/>
  <c r="BH585" i="5"/>
  <c r="A586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BF586" i="5"/>
  <c r="BG586" i="5"/>
  <c r="BH586" i="5"/>
  <c r="A587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AQ587" i="5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BD587" i="5"/>
  <c r="BE587" i="5"/>
  <c r="BF587" i="5"/>
  <c r="BG587" i="5"/>
  <c r="BH587" i="5"/>
  <c r="A588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AQ588" i="5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BD588" i="5"/>
  <c r="BE588" i="5"/>
  <c r="BF588" i="5"/>
  <c r="BG588" i="5"/>
  <c r="BH588" i="5"/>
  <c r="A589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BD589" i="5"/>
  <c r="BE589" i="5"/>
  <c r="BF589" i="5"/>
  <c r="BG589" i="5"/>
  <c r="BH589" i="5"/>
  <c r="A590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BD590" i="5"/>
  <c r="BE590" i="5"/>
  <c r="BF590" i="5"/>
  <c r="BG590" i="5"/>
  <c r="BH590" i="5"/>
  <c r="A591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AQ591" i="5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BD591" i="5"/>
  <c r="BE591" i="5"/>
  <c r="BF591" i="5"/>
  <c r="BG591" i="5"/>
  <c r="BH591" i="5"/>
  <c r="A592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BF592" i="5"/>
  <c r="BG592" i="5"/>
  <c r="BH592" i="5"/>
  <c r="A593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AQ593" i="5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BD593" i="5"/>
  <c r="BE593" i="5"/>
  <c r="BF593" i="5"/>
  <c r="BG593" i="5"/>
  <c r="BH593" i="5"/>
  <c r="A594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BD594" i="5"/>
  <c r="BE594" i="5"/>
  <c r="BF594" i="5"/>
  <c r="BG594" i="5"/>
  <c r="BH594" i="5"/>
  <c r="A595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BD595" i="5"/>
  <c r="BE595" i="5"/>
  <c r="BF595" i="5"/>
  <c r="BG595" i="5"/>
  <c r="BH595" i="5"/>
  <c r="A596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F596" i="5"/>
  <c r="BG596" i="5"/>
  <c r="BH596" i="5"/>
  <c r="A597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BD597" i="5"/>
  <c r="BE597" i="5"/>
  <c r="BF597" i="5"/>
  <c r="BG597" i="5"/>
  <c r="BH597" i="5"/>
  <c r="A598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AQ598" i="5"/>
  <c r="AR598" i="5"/>
  <c r="AS598" i="5"/>
  <c r="AT598" i="5"/>
  <c r="AU598" i="5"/>
  <c r="AV598" i="5"/>
  <c r="AW598" i="5"/>
  <c r="AX598" i="5"/>
  <c r="AY598" i="5"/>
  <c r="AZ598" i="5"/>
  <c r="BA598" i="5"/>
  <c r="BB598" i="5"/>
  <c r="BC598" i="5"/>
  <c r="BD598" i="5"/>
  <c r="BE598" i="5"/>
  <c r="BF598" i="5"/>
  <c r="BG598" i="5"/>
  <c r="BH598" i="5"/>
  <c r="A599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AQ599" i="5"/>
  <c r="AR599" i="5"/>
  <c r="AS599" i="5"/>
  <c r="AT599" i="5"/>
  <c r="AU599" i="5"/>
  <c r="AV599" i="5"/>
  <c r="AW599" i="5"/>
  <c r="AX599" i="5"/>
  <c r="AY599" i="5"/>
  <c r="AZ599" i="5"/>
  <c r="BA599" i="5"/>
  <c r="BB599" i="5"/>
  <c r="BC599" i="5"/>
  <c r="BD599" i="5"/>
  <c r="BE599" i="5"/>
  <c r="BF599" i="5"/>
  <c r="BG599" i="5"/>
  <c r="BH599" i="5"/>
  <c r="A600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AQ600" i="5"/>
  <c r="AR600" i="5"/>
  <c r="AS600" i="5"/>
  <c r="AT600" i="5"/>
  <c r="AU600" i="5"/>
  <c r="AV600" i="5"/>
  <c r="AW600" i="5"/>
  <c r="AX600" i="5"/>
  <c r="AY600" i="5"/>
  <c r="AZ600" i="5"/>
  <c r="BA600" i="5"/>
  <c r="BB600" i="5"/>
  <c r="BC600" i="5"/>
  <c r="BD600" i="5"/>
  <c r="BE600" i="5"/>
  <c r="BF600" i="5"/>
  <c r="BG600" i="5"/>
  <c r="BH600" i="5"/>
  <c r="A601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AQ601" i="5"/>
  <c r="AR601" i="5"/>
  <c r="AS601" i="5"/>
  <c r="AT601" i="5"/>
  <c r="AU601" i="5"/>
  <c r="AV601" i="5"/>
  <c r="AW601" i="5"/>
  <c r="AX601" i="5"/>
  <c r="AY601" i="5"/>
  <c r="AZ601" i="5"/>
  <c r="BA601" i="5"/>
  <c r="BB601" i="5"/>
  <c r="BC601" i="5"/>
  <c r="BD601" i="5"/>
  <c r="BE601" i="5"/>
  <c r="BF601" i="5"/>
  <c r="BG601" i="5"/>
  <c r="BH601" i="5"/>
  <c r="A602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AQ602" i="5"/>
  <c r="AR602" i="5"/>
  <c r="AS602" i="5"/>
  <c r="AT602" i="5"/>
  <c r="AU602" i="5"/>
  <c r="AV602" i="5"/>
  <c r="AW602" i="5"/>
  <c r="AX602" i="5"/>
  <c r="AY602" i="5"/>
  <c r="AZ602" i="5"/>
  <c r="BA602" i="5"/>
  <c r="BB602" i="5"/>
  <c r="BC602" i="5"/>
  <c r="BD602" i="5"/>
  <c r="BE602" i="5"/>
  <c r="BF602" i="5"/>
  <c r="BG602" i="5"/>
  <c r="BH602" i="5"/>
  <c r="A603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AQ603" i="5"/>
  <c r="AR603" i="5"/>
  <c r="AS603" i="5"/>
  <c r="AT603" i="5"/>
  <c r="AU603" i="5"/>
  <c r="AV603" i="5"/>
  <c r="AW603" i="5"/>
  <c r="AX603" i="5"/>
  <c r="AY603" i="5"/>
  <c r="AZ603" i="5"/>
  <c r="BA603" i="5"/>
  <c r="BB603" i="5"/>
  <c r="BC603" i="5"/>
  <c r="BD603" i="5"/>
  <c r="BE603" i="5"/>
  <c r="BF603" i="5"/>
  <c r="BG603" i="5"/>
  <c r="BH603" i="5"/>
  <c r="A604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AQ604" i="5"/>
  <c r="AR604" i="5"/>
  <c r="AS604" i="5"/>
  <c r="AT604" i="5"/>
  <c r="AU604" i="5"/>
  <c r="AV604" i="5"/>
  <c r="AW604" i="5"/>
  <c r="AX604" i="5"/>
  <c r="AY604" i="5"/>
  <c r="AZ604" i="5"/>
  <c r="BA604" i="5"/>
  <c r="BB604" i="5"/>
  <c r="BC604" i="5"/>
  <c r="BD604" i="5"/>
  <c r="BE604" i="5"/>
  <c r="BF604" i="5"/>
  <c r="BG604" i="5"/>
  <c r="BH604" i="5"/>
  <c r="A605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F605" i="5"/>
  <c r="BG605" i="5"/>
  <c r="BH605" i="5"/>
  <c r="A606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AQ606" i="5"/>
  <c r="AR606" i="5"/>
  <c r="AS606" i="5"/>
  <c r="AT606" i="5"/>
  <c r="AU606" i="5"/>
  <c r="AV606" i="5"/>
  <c r="AW606" i="5"/>
  <c r="AX606" i="5"/>
  <c r="AY606" i="5"/>
  <c r="AZ606" i="5"/>
  <c r="BA606" i="5"/>
  <c r="BB606" i="5"/>
  <c r="BC606" i="5"/>
  <c r="BD606" i="5"/>
  <c r="BE606" i="5"/>
  <c r="BF606" i="5"/>
  <c r="BG606" i="5"/>
  <c r="BH606" i="5"/>
  <c r="A607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AQ607" i="5"/>
  <c r="AR607" i="5"/>
  <c r="AS607" i="5"/>
  <c r="AT607" i="5"/>
  <c r="AU607" i="5"/>
  <c r="AV607" i="5"/>
  <c r="AW607" i="5"/>
  <c r="AX607" i="5"/>
  <c r="AY607" i="5"/>
  <c r="AZ607" i="5"/>
  <c r="BA607" i="5"/>
  <c r="BB607" i="5"/>
  <c r="BC607" i="5"/>
  <c r="BD607" i="5"/>
  <c r="BE607" i="5"/>
  <c r="BF607" i="5"/>
  <c r="BG607" i="5"/>
  <c r="BH607" i="5"/>
  <c r="A608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BD608" i="5"/>
  <c r="BE608" i="5"/>
  <c r="BF608" i="5"/>
  <c r="BG608" i="5"/>
  <c r="BH608" i="5"/>
  <c r="A609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BF609" i="5"/>
  <c r="BG609" i="5"/>
  <c r="BH609" i="5"/>
  <c r="A610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AQ610" i="5"/>
  <c r="AR610" i="5"/>
  <c r="AS610" i="5"/>
  <c r="AT610" i="5"/>
  <c r="AU610" i="5"/>
  <c r="AV610" i="5"/>
  <c r="AW610" i="5"/>
  <c r="AX610" i="5"/>
  <c r="AY610" i="5"/>
  <c r="AZ610" i="5"/>
  <c r="BA610" i="5"/>
  <c r="BB610" i="5"/>
  <c r="BC610" i="5"/>
  <c r="BD610" i="5"/>
  <c r="BE610" i="5"/>
  <c r="BF610" i="5"/>
  <c r="BG610" i="5"/>
  <c r="BH610" i="5"/>
  <c r="A611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AQ611" i="5"/>
  <c r="AR611" i="5"/>
  <c r="AS611" i="5"/>
  <c r="AT611" i="5"/>
  <c r="AU611" i="5"/>
  <c r="AV611" i="5"/>
  <c r="AW611" i="5"/>
  <c r="AX611" i="5"/>
  <c r="AY611" i="5"/>
  <c r="AZ611" i="5"/>
  <c r="BA611" i="5"/>
  <c r="BB611" i="5"/>
  <c r="BC611" i="5"/>
  <c r="BD611" i="5"/>
  <c r="BE611" i="5"/>
  <c r="BF611" i="5"/>
  <c r="BG611" i="5"/>
  <c r="BH611" i="5"/>
  <c r="A612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AQ612" i="5"/>
  <c r="AR612" i="5"/>
  <c r="AS612" i="5"/>
  <c r="AT612" i="5"/>
  <c r="AU612" i="5"/>
  <c r="AV612" i="5"/>
  <c r="AW612" i="5"/>
  <c r="AX612" i="5"/>
  <c r="AY612" i="5"/>
  <c r="AZ612" i="5"/>
  <c r="BA612" i="5"/>
  <c r="BB612" i="5"/>
  <c r="BC612" i="5"/>
  <c r="BD612" i="5"/>
  <c r="BE612" i="5"/>
  <c r="BF612" i="5"/>
  <c r="BG612" i="5"/>
  <c r="BH612" i="5"/>
  <c r="A613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AQ613" i="5"/>
  <c r="AR613" i="5"/>
  <c r="AS613" i="5"/>
  <c r="AT613" i="5"/>
  <c r="AU613" i="5"/>
  <c r="AV613" i="5"/>
  <c r="AW613" i="5"/>
  <c r="AX613" i="5"/>
  <c r="AY613" i="5"/>
  <c r="AZ613" i="5"/>
  <c r="BA613" i="5"/>
  <c r="BB613" i="5"/>
  <c r="BC613" i="5"/>
  <c r="BD613" i="5"/>
  <c r="BE613" i="5"/>
  <c r="BF613" i="5"/>
  <c r="BG613" i="5"/>
  <c r="BH613" i="5"/>
  <c r="A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BF614" i="5"/>
  <c r="BG614" i="5"/>
  <c r="BH614" i="5"/>
  <c r="A615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AQ615" i="5"/>
  <c r="AR615" i="5"/>
  <c r="AS615" i="5"/>
  <c r="AT615" i="5"/>
  <c r="AU615" i="5"/>
  <c r="AV615" i="5"/>
  <c r="AW615" i="5"/>
  <c r="AX615" i="5"/>
  <c r="AY615" i="5"/>
  <c r="AZ615" i="5"/>
  <c r="BA615" i="5"/>
  <c r="BB615" i="5"/>
  <c r="BC615" i="5"/>
  <c r="BD615" i="5"/>
  <c r="BE615" i="5"/>
  <c r="BF615" i="5"/>
  <c r="BG615" i="5"/>
  <c r="BH615" i="5"/>
  <c r="A616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AQ616" i="5"/>
  <c r="AR616" i="5"/>
  <c r="AS616" i="5"/>
  <c r="AT616" i="5"/>
  <c r="AU616" i="5"/>
  <c r="AV616" i="5"/>
  <c r="AW616" i="5"/>
  <c r="AX616" i="5"/>
  <c r="AY616" i="5"/>
  <c r="AZ616" i="5"/>
  <c r="BA616" i="5"/>
  <c r="BB616" i="5"/>
  <c r="BC616" i="5"/>
  <c r="BD616" i="5"/>
  <c r="BE616" i="5"/>
  <c r="BF616" i="5"/>
  <c r="BG616" i="5"/>
  <c r="BH616" i="5"/>
  <c r="A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BF617" i="5"/>
  <c r="BG617" i="5"/>
  <c r="BH617" i="5"/>
  <c r="A618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AQ618" i="5"/>
  <c r="AR618" i="5"/>
  <c r="AS618" i="5"/>
  <c r="AT618" i="5"/>
  <c r="AU618" i="5"/>
  <c r="AV618" i="5"/>
  <c r="AW618" i="5"/>
  <c r="AX618" i="5"/>
  <c r="AY618" i="5"/>
  <c r="AZ618" i="5"/>
  <c r="BA618" i="5"/>
  <c r="BB618" i="5"/>
  <c r="BC618" i="5"/>
  <c r="BD618" i="5"/>
  <c r="BE618" i="5"/>
  <c r="BF618" i="5"/>
  <c r="BG618" i="5"/>
  <c r="BH618" i="5"/>
  <c r="A619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AQ619" i="5"/>
  <c r="AR619" i="5"/>
  <c r="AS619" i="5"/>
  <c r="AT619" i="5"/>
  <c r="AU619" i="5"/>
  <c r="AV619" i="5"/>
  <c r="AW619" i="5"/>
  <c r="AX619" i="5"/>
  <c r="AY619" i="5"/>
  <c r="AZ619" i="5"/>
  <c r="BA619" i="5"/>
  <c r="BB619" i="5"/>
  <c r="BC619" i="5"/>
  <c r="BD619" i="5"/>
  <c r="BE619" i="5"/>
  <c r="BF619" i="5"/>
  <c r="BG619" i="5"/>
  <c r="BH619" i="5"/>
  <c r="A620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BF620" i="5"/>
  <c r="BG620" i="5"/>
  <c r="BH620" i="5"/>
  <c r="A621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BF621" i="5"/>
  <c r="BG621" i="5"/>
  <c r="BH621" i="5"/>
  <c r="A622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AQ622" i="5"/>
  <c r="AR622" i="5"/>
  <c r="AS622" i="5"/>
  <c r="AT622" i="5"/>
  <c r="AU622" i="5"/>
  <c r="AV622" i="5"/>
  <c r="AW622" i="5"/>
  <c r="AX622" i="5"/>
  <c r="AY622" i="5"/>
  <c r="AZ622" i="5"/>
  <c r="BA622" i="5"/>
  <c r="BB622" i="5"/>
  <c r="BC622" i="5"/>
  <c r="BD622" i="5"/>
  <c r="BE622" i="5"/>
  <c r="BF622" i="5"/>
  <c r="BG622" i="5"/>
  <c r="BH622" i="5"/>
  <c r="A623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AQ623" i="5"/>
  <c r="AR623" i="5"/>
  <c r="AS623" i="5"/>
  <c r="AT623" i="5"/>
  <c r="AU623" i="5"/>
  <c r="AV623" i="5"/>
  <c r="AW623" i="5"/>
  <c r="AX623" i="5"/>
  <c r="AY623" i="5"/>
  <c r="AZ623" i="5"/>
  <c r="BA623" i="5"/>
  <c r="BB623" i="5"/>
  <c r="BC623" i="5"/>
  <c r="BD623" i="5"/>
  <c r="BE623" i="5"/>
  <c r="BF623" i="5"/>
  <c r="BG623" i="5"/>
  <c r="BH623" i="5"/>
  <c r="A624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BD624" i="5"/>
  <c r="BE624" i="5"/>
  <c r="BF624" i="5"/>
  <c r="BG624" i="5"/>
  <c r="BH624" i="5"/>
  <c r="A625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BD625" i="5"/>
  <c r="BE625" i="5"/>
  <c r="BF625" i="5"/>
  <c r="BG625" i="5"/>
  <c r="BH625" i="5"/>
  <c r="A626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F626" i="5"/>
  <c r="BG626" i="5"/>
  <c r="BH626" i="5"/>
  <c r="A627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BF627" i="5"/>
  <c r="BG627" i="5"/>
  <c r="BH627" i="5"/>
  <c r="A628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AQ628" i="5"/>
  <c r="AR628" i="5"/>
  <c r="AS628" i="5"/>
  <c r="AT628" i="5"/>
  <c r="AU628" i="5"/>
  <c r="AV628" i="5"/>
  <c r="AW628" i="5"/>
  <c r="AX628" i="5"/>
  <c r="AY628" i="5"/>
  <c r="AZ628" i="5"/>
  <c r="BA628" i="5"/>
  <c r="BB628" i="5"/>
  <c r="BC628" i="5"/>
  <c r="BD628" i="5"/>
  <c r="BE628" i="5"/>
  <c r="BF628" i="5"/>
  <c r="BG628" i="5"/>
  <c r="BH628" i="5"/>
  <c r="A629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F629" i="5"/>
  <c r="BG629" i="5"/>
  <c r="BH629" i="5"/>
  <c r="A630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AQ630" i="5"/>
  <c r="AR630" i="5"/>
  <c r="AS630" i="5"/>
  <c r="AT630" i="5"/>
  <c r="AU630" i="5"/>
  <c r="AV630" i="5"/>
  <c r="AW630" i="5"/>
  <c r="AX630" i="5"/>
  <c r="AY630" i="5"/>
  <c r="AZ630" i="5"/>
  <c r="BA630" i="5"/>
  <c r="BB630" i="5"/>
  <c r="BC630" i="5"/>
  <c r="BD630" i="5"/>
  <c r="BE630" i="5"/>
  <c r="BF630" i="5"/>
  <c r="BG630" i="5"/>
  <c r="BH630" i="5"/>
  <c r="A631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AQ631" i="5"/>
  <c r="AR631" i="5"/>
  <c r="AS631" i="5"/>
  <c r="AT631" i="5"/>
  <c r="AU631" i="5"/>
  <c r="AV631" i="5"/>
  <c r="AW631" i="5"/>
  <c r="AX631" i="5"/>
  <c r="AY631" i="5"/>
  <c r="AZ631" i="5"/>
  <c r="BA631" i="5"/>
  <c r="BB631" i="5"/>
  <c r="BC631" i="5"/>
  <c r="BD631" i="5"/>
  <c r="BE631" i="5"/>
  <c r="BF631" i="5"/>
  <c r="BG631" i="5"/>
  <c r="BH631" i="5"/>
  <c r="A632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F632" i="5"/>
  <c r="BG632" i="5"/>
  <c r="BH632" i="5"/>
  <c r="A633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BF633" i="5"/>
  <c r="BG633" i="5"/>
  <c r="BH633" i="5"/>
  <c r="A634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AQ634" i="5"/>
  <c r="AR634" i="5"/>
  <c r="AS634" i="5"/>
  <c r="AT634" i="5"/>
  <c r="AU634" i="5"/>
  <c r="AV634" i="5"/>
  <c r="AW634" i="5"/>
  <c r="AX634" i="5"/>
  <c r="AY634" i="5"/>
  <c r="AZ634" i="5"/>
  <c r="BA634" i="5"/>
  <c r="BB634" i="5"/>
  <c r="BC634" i="5"/>
  <c r="BD634" i="5"/>
  <c r="BE634" i="5"/>
  <c r="BF634" i="5"/>
  <c r="BG634" i="5"/>
  <c r="BH634" i="5"/>
  <c r="A635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F635" i="5"/>
  <c r="BG635" i="5"/>
  <c r="BH635" i="5"/>
  <c r="A636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BD636" i="5"/>
  <c r="BE636" i="5"/>
  <c r="BF636" i="5"/>
  <c r="BG636" i="5"/>
  <c r="BH636" i="5"/>
  <c r="A637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AQ637" i="5"/>
  <c r="AR637" i="5"/>
  <c r="AS637" i="5"/>
  <c r="AT637" i="5"/>
  <c r="AU637" i="5"/>
  <c r="AV637" i="5"/>
  <c r="AW637" i="5"/>
  <c r="AX637" i="5"/>
  <c r="AY637" i="5"/>
  <c r="AZ637" i="5"/>
  <c r="BA637" i="5"/>
  <c r="BB637" i="5"/>
  <c r="BC637" i="5"/>
  <c r="BD637" i="5"/>
  <c r="BE637" i="5"/>
  <c r="BF637" i="5"/>
  <c r="BG637" i="5"/>
  <c r="BH637" i="5"/>
  <c r="A638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AQ638" i="5"/>
  <c r="AR638" i="5"/>
  <c r="AS638" i="5"/>
  <c r="AT638" i="5"/>
  <c r="AU638" i="5"/>
  <c r="AV638" i="5"/>
  <c r="AW638" i="5"/>
  <c r="AX638" i="5"/>
  <c r="AY638" i="5"/>
  <c r="AZ638" i="5"/>
  <c r="BA638" i="5"/>
  <c r="BB638" i="5"/>
  <c r="BC638" i="5"/>
  <c r="BD638" i="5"/>
  <c r="BE638" i="5"/>
  <c r="BF638" i="5"/>
  <c r="BG638" i="5"/>
  <c r="BH638" i="5"/>
  <c r="A639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AQ639" i="5"/>
  <c r="AR639" i="5"/>
  <c r="AS639" i="5"/>
  <c r="AT639" i="5"/>
  <c r="AU639" i="5"/>
  <c r="AV639" i="5"/>
  <c r="AW639" i="5"/>
  <c r="AX639" i="5"/>
  <c r="AY639" i="5"/>
  <c r="AZ639" i="5"/>
  <c r="BA639" i="5"/>
  <c r="BB639" i="5"/>
  <c r="BC639" i="5"/>
  <c r="BD639" i="5"/>
  <c r="BE639" i="5"/>
  <c r="BF639" i="5"/>
  <c r="BG639" i="5"/>
  <c r="BH639" i="5"/>
  <c r="A640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AQ640" i="5"/>
  <c r="AR640" i="5"/>
  <c r="AS640" i="5"/>
  <c r="AT640" i="5"/>
  <c r="AU640" i="5"/>
  <c r="AV640" i="5"/>
  <c r="AW640" i="5"/>
  <c r="AX640" i="5"/>
  <c r="AY640" i="5"/>
  <c r="AZ640" i="5"/>
  <c r="BA640" i="5"/>
  <c r="BB640" i="5"/>
  <c r="BC640" i="5"/>
  <c r="BD640" i="5"/>
  <c r="BE640" i="5"/>
  <c r="BF640" i="5"/>
  <c r="BG640" i="5"/>
  <c r="BH640" i="5"/>
  <c r="A641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AQ641" i="5"/>
  <c r="AR641" i="5"/>
  <c r="AS641" i="5"/>
  <c r="AT641" i="5"/>
  <c r="AU641" i="5"/>
  <c r="AV641" i="5"/>
  <c r="AW641" i="5"/>
  <c r="AX641" i="5"/>
  <c r="AY641" i="5"/>
  <c r="AZ641" i="5"/>
  <c r="BA641" i="5"/>
  <c r="BB641" i="5"/>
  <c r="BC641" i="5"/>
  <c r="BD641" i="5"/>
  <c r="BE641" i="5"/>
  <c r="BF641" i="5"/>
  <c r="BG641" i="5"/>
  <c r="BH641" i="5"/>
  <c r="A642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AQ642" i="5"/>
  <c r="AR642" i="5"/>
  <c r="AS642" i="5"/>
  <c r="AT642" i="5"/>
  <c r="AU642" i="5"/>
  <c r="AV642" i="5"/>
  <c r="AW642" i="5"/>
  <c r="AX642" i="5"/>
  <c r="AY642" i="5"/>
  <c r="AZ642" i="5"/>
  <c r="BA642" i="5"/>
  <c r="BB642" i="5"/>
  <c r="BC642" i="5"/>
  <c r="BD642" i="5"/>
  <c r="BE642" i="5"/>
  <c r="BF642" i="5"/>
  <c r="BG642" i="5"/>
  <c r="BH642" i="5"/>
  <c r="A643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AP643" i="5"/>
  <c r="AQ643" i="5"/>
  <c r="AR643" i="5"/>
  <c r="AS643" i="5"/>
  <c r="AT643" i="5"/>
  <c r="AU643" i="5"/>
  <c r="AV643" i="5"/>
  <c r="AW643" i="5"/>
  <c r="AX643" i="5"/>
  <c r="AY643" i="5"/>
  <c r="AZ643" i="5"/>
  <c r="BA643" i="5"/>
  <c r="BB643" i="5"/>
  <c r="BC643" i="5"/>
  <c r="BD643" i="5"/>
  <c r="BE643" i="5"/>
  <c r="BF643" i="5"/>
  <c r="BG643" i="5"/>
  <c r="BH643" i="5"/>
  <c r="A644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AP644" i="5"/>
  <c r="AQ644" i="5"/>
  <c r="AR644" i="5"/>
  <c r="AS644" i="5"/>
  <c r="AT644" i="5"/>
  <c r="AU644" i="5"/>
  <c r="AV644" i="5"/>
  <c r="AW644" i="5"/>
  <c r="AX644" i="5"/>
  <c r="AY644" i="5"/>
  <c r="AZ644" i="5"/>
  <c r="BA644" i="5"/>
  <c r="BB644" i="5"/>
  <c r="BC644" i="5"/>
  <c r="BD644" i="5"/>
  <c r="BE644" i="5"/>
  <c r="BF644" i="5"/>
  <c r="BG644" i="5"/>
  <c r="BH644" i="5"/>
  <c r="A645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AP645" i="5"/>
  <c r="AQ645" i="5"/>
  <c r="AR645" i="5"/>
  <c r="AS645" i="5"/>
  <c r="AT645" i="5"/>
  <c r="AU645" i="5"/>
  <c r="AV645" i="5"/>
  <c r="AW645" i="5"/>
  <c r="AX645" i="5"/>
  <c r="AY645" i="5"/>
  <c r="AZ645" i="5"/>
  <c r="BA645" i="5"/>
  <c r="BB645" i="5"/>
  <c r="BC645" i="5"/>
  <c r="BD645" i="5"/>
  <c r="BE645" i="5"/>
  <c r="BF645" i="5"/>
  <c r="BG645" i="5"/>
  <c r="BH645" i="5"/>
  <c r="A646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AP646" i="5"/>
  <c r="AQ646" i="5"/>
  <c r="AR646" i="5"/>
  <c r="AS646" i="5"/>
  <c r="AT646" i="5"/>
  <c r="AU646" i="5"/>
  <c r="AV646" i="5"/>
  <c r="AW646" i="5"/>
  <c r="AX646" i="5"/>
  <c r="AY646" i="5"/>
  <c r="AZ646" i="5"/>
  <c r="BA646" i="5"/>
  <c r="BB646" i="5"/>
  <c r="BC646" i="5"/>
  <c r="BD646" i="5"/>
  <c r="BE646" i="5"/>
  <c r="BF646" i="5"/>
  <c r="BG646" i="5"/>
  <c r="BH646" i="5"/>
  <c r="A647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AP647" i="5"/>
  <c r="AQ647" i="5"/>
  <c r="AR647" i="5"/>
  <c r="AS647" i="5"/>
  <c r="AT647" i="5"/>
  <c r="AU647" i="5"/>
  <c r="AV647" i="5"/>
  <c r="AW647" i="5"/>
  <c r="AX647" i="5"/>
  <c r="AY647" i="5"/>
  <c r="AZ647" i="5"/>
  <c r="BA647" i="5"/>
  <c r="BB647" i="5"/>
  <c r="BC647" i="5"/>
  <c r="BD647" i="5"/>
  <c r="BE647" i="5"/>
  <c r="BF647" i="5"/>
  <c r="BG647" i="5"/>
  <c r="BH647" i="5"/>
  <c r="A648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AP648" i="5"/>
  <c r="AQ648" i="5"/>
  <c r="AR648" i="5"/>
  <c r="AS648" i="5"/>
  <c r="AT648" i="5"/>
  <c r="AU648" i="5"/>
  <c r="AV648" i="5"/>
  <c r="AW648" i="5"/>
  <c r="AX648" i="5"/>
  <c r="AY648" i="5"/>
  <c r="AZ648" i="5"/>
  <c r="BA648" i="5"/>
  <c r="BB648" i="5"/>
  <c r="BC648" i="5"/>
  <c r="BD648" i="5"/>
  <c r="BE648" i="5"/>
  <c r="BF648" i="5"/>
  <c r="BG648" i="5"/>
  <c r="BH648" i="5"/>
  <c r="A649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AP649" i="5"/>
  <c r="AQ649" i="5"/>
  <c r="AR649" i="5"/>
  <c r="AS649" i="5"/>
  <c r="AT649" i="5"/>
  <c r="AU649" i="5"/>
  <c r="AV649" i="5"/>
  <c r="AW649" i="5"/>
  <c r="AX649" i="5"/>
  <c r="AY649" i="5"/>
  <c r="AZ649" i="5"/>
  <c r="BA649" i="5"/>
  <c r="BB649" i="5"/>
  <c r="BC649" i="5"/>
  <c r="BD649" i="5"/>
  <c r="BE649" i="5"/>
  <c r="BF649" i="5"/>
  <c r="BG649" i="5"/>
  <c r="BH649" i="5"/>
  <c r="A650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AP650" i="5"/>
  <c r="AQ650" i="5"/>
  <c r="AR650" i="5"/>
  <c r="AS650" i="5"/>
  <c r="AT650" i="5"/>
  <c r="AU650" i="5"/>
  <c r="AV650" i="5"/>
  <c r="AW650" i="5"/>
  <c r="AX650" i="5"/>
  <c r="AY650" i="5"/>
  <c r="AZ650" i="5"/>
  <c r="BA650" i="5"/>
  <c r="BB650" i="5"/>
  <c r="BC650" i="5"/>
  <c r="BD650" i="5"/>
  <c r="BE650" i="5"/>
  <c r="BF650" i="5"/>
  <c r="BG650" i="5"/>
  <c r="BH650" i="5"/>
  <c r="A651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AP651" i="5"/>
  <c r="AQ651" i="5"/>
  <c r="AR651" i="5"/>
  <c r="AS651" i="5"/>
  <c r="AT651" i="5"/>
  <c r="AU651" i="5"/>
  <c r="AV651" i="5"/>
  <c r="AW651" i="5"/>
  <c r="AX651" i="5"/>
  <c r="AY651" i="5"/>
  <c r="AZ651" i="5"/>
  <c r="BA651" i="5"/>
  <c r="BB651" i="5"/>
  <c r="BC651" i="5"/>
  <c r="BD651" i="5"/>
  <c r="BE651" i="5"/>
  <c r="BF651" i="5"/>
  <c r="BG651" i="5"/>
  <c r="BH651" i="5"/>
  <c r="A652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AP652" i="5"/>
  <c r="AQ652" i="5"/>
  <c r="AR652" i="5"/>
  <c r="AS652" i="5"/>
  <c r="AT652" i="5"/>
  <c r="AU652" i="5"/>
  <c r="AV652" i="5"/>
  <c r="AW652" i="5"/>
  <c r="AX652" i="5"/>
  <c r="AY652" i="5"/>
  <c r="AZ652" i="5"/>
  <c r="BA652" i="5"/>
  <c r="BB652" i="5"/>
  <c r="BC652" i="5"/>
  <c r="BD652" i="5"/>
  <c r="BE652" i="5"/>
  <c r="BF652" i="5"/>
  <c r="BG652" i="5"/>
  <c r="BH652" i="5"/>
  <c r="A653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AP653" i="5"/>
  <c r="AQ653" i="5"/>
  <c r="AR653" i="5"/>
  <c r="AS653" i="5"/>
  <c r="AT653" i="5"/>
  <c r="AU653" i="5"/>
  <c r="AV653" i="5"/>
  <c r="AW653" i="5"/>
  <c r="AX653" i="5"/>
  <c r="AY653" i="5"/>
  <c r="AZ653" i="5"/>
  <c r="BA653" i="5"/>
  <c r="BB653" i="5"/>
  <c r="BC653" i="5"/>
  <c r="BD653" i="5"/>
  <c r="BE653" i="5"/>
  <c r="BF653" i="5"/>
  <c r="BG653" i="5"/>
  <c r="BH653" i="5"/>
  <c r="A654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AP654" i="5"/>
  <c r="AQ654" i="5"/>
  <c r="AR654" i="5"/>
  <c r="AS654" i="5"/>
  <c r="AT654" i="5"/>
  <c r="AU654" i="5"/>
  <c r="AV654" i="5"/>
  <c r="AW654" i="5"/>
  <c r="AX654" i="5"/>
  <c r="AY654" i="5"/>
  <c r="AZ654" i="5"/>
  <c r="BA654" i="5"/>
  <c r="BB654" i="5"/>
  <c r="BC654" i="5"/>
  <c r="BD654" i="5"/>
  <c r="BE654" i="5"/>
  <c r="BF654" i="5"/>
  <c r="BG654" i="5"/>
  <c r="BH654" i="5"/>
  <c r="A655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AP655" i="5"/>
  <c r="AQ655" i="5"/>
  <c r="AR655" i="5"/>
  <c r="AS655" i="5"/>
  <c r="AT655" i="5"/>
  <c r="AU655" i="5"/>
  <c r="AV655" i="5"/>
  <c r="AW655" i="5"/>
  <c r="AX655" i="5"/>
  <c r="AY655" i="5"/>
  <c r="AZ655" i="5"/>
  <c r="BA655" i="5"/>
  <c r="BB655" i="5"/>
  <c r="BC655" i="5"/>
  <c r="BD655" i="5"/>
  <c r="BE655" i="5"/>
  <c r="BF655" i="5"/>
  <c r="BG655" i="5"/>
  <c r="BH655" i="5"/>
  <c r="A656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AP656" i="5"/>
  <c r="AQ656" i="5"/>
  <c r="AR656" i="5"/>
  <c r="AS656" i="5"/>
  <c r="AT656" i="5"/>
  <c r="AU656" i="5"/>
  <c r="AV656" i="5"/>
  <c r="AW656" i="5"/>
  <c r="AX656" i="5"/>
  <c r="AY656" i="5"/>
  <c r="AZ656" i="5"/>
  <c r="BA656" i="5"/>
  <c r="BB656" i="5"/>
  <c r="BC656" i="5"/>
  <c r="BD656" i="5"/>
  <c r="BE656" i="5"/>
  <c r="BF656" i="5"/>
  <c r="BG656" i="5"/>
  <c r="BH656" i="5"/>
  <c r="A657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AP657" i="5"/>
  <c r="AQ657" i="5"/>
  <c r="AR657" i="5"/>
  <c r="AS657" i="5"/>
  <c r="AT657" i="5"/>
  <c r="AU657" i="5"/>
  <c r="AV657" i="5"/>
  <c r="AW657" i="5"/>
  <c r="AX657" i="5"/>
  <c r="AY657" i="5"/>
  <c r="AZ657" i="5"/>
  <c r="BA657" i="5"/>
  <c r="BB657" i="5"/>
  <c r="BC657" i="5"/>
  <c r="BD657" i="5"/>
  <c r="BE657" i="5"/>
  <c r="BF657" i="5"/>
  <c r="BG657" i="5"/>
  <c r="BH657" i="5"/>
  <c r="A658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AP658" i="5"/>
  <c r="AQ658" i="5"/>
  <c r="AR658" i="5"/>
  <c r="AS658" i="5"/>
  <c r="AT658" i="5"/>
  <c r="AU658" i="5"/>
  <c r="AV658" i="5"/>
  <c r="AW658" i="5"/>
  <c r="AX658" i="5"/>
  <c r="AY658" i="5"/>
  <c r="AZ658" i="5"/>
  <c r="BA658" i="5"/>
  <c r="BB658" i="5"/>
  <c r="BC658" i="5"/>
  <c r="BD658" i="5"/>
  <c r="BE658" i="5"/>
  <c r="BF658" i="5"/>
  <c r="BG658" i="5"/>
  <c r="BH658" i="5"/>
  <c r="A659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AP659" i="5"/>
  <c r="AQ659" i="5"/>
  <c r="AR659" i="5"/>
  <c r="AS659" i="5"/>
  <c r="AT659" i="5"/>
  <c r="AU659" i="5"/>
  <c r="AV659" i="5"/>
  <c r="AW659" i="5"/>
  <c r="AX659" i="5"/>
  <c r="AY659" i="5"/>
  <c r="AZ659" i="5"/>
  <c r="BA659" i="5"/>
  <c r="BB659" i="5"/>
  <c r="BC659" i="5"/>
  <c r="BD659" i="5"/>
  <c r="BE659" i="5"/>
  <c r="BF659" i="5"/>
  <c r="BG659" i="5"/>
  <c r="BH659" i="5"/>
  <c r="A660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AP660" i="5"/>
  <c r="AQ660" i="5"/>
  <c r="AR660" i="5"/>
  <c r="AS660" i="5"/>
  <c r="AT660" i="5"/>
  <c r="AU660" i="5"/>
  <c r="AV660" i="5"/>
  <c r="AW660" i="5"/>
  <c r="AX660" i="5"/>
  <c r="AY660" i="5"/>
  <c r="AZ660" i="5"/>
  <c r="BA660" i="5"/>
  <c r="BB660" i="5"/>
  <c r="BC660" i="5"/>
  <c r="BD660" i="5"/>
  <c r="BE660" i="5"/>
  <c r="BF660" i="5"/>
  <c r="BG660" i="5"/>
  <c r="BH660" i="5"/>
  <c r="A661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AP661" i="5"/>
  <c r="AQ661" i="5"/>
  <c r="AR661" i="5"/>
  <c r="AS661" i="5"/>
  <c r="AT661" i="5"/>
  <c r="AU661" i="5"/>
  <c r="AV661" i="5"/>
  <c r="AW661" i="5"/>
  <c r="AX661" i="5"/>
  <c r="AY661" i="5"/>
  <c r="AZ661" i="5"/>
  <c r="BA661" i="5"/>
  <c r="BB661" i="5"/>
  <c r="BC661" i="5"/>
  <c r="BD661" i="5"/>
  <c r="BE661" i="5"/>
  <c r="BF661" i="5"/>
  <c r="BG661" i="5"/>
  <c r="BH661" i="5"/>
  <c r="A662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AP662" i="5"/>
  <c r="AQ662" i="5"/>
  <c r="AR662" i="5"/>
  <c r="AS662" i="5"/>
  <c r="AT662" i="5"/>
  <c r="AU662" i="5"/>
  <c r="AV662" i="5"/>
  <c r="AW662" i="5"/>
  <c r="AX662" i="5"/>
  <c r="AY662" i="5"/>
  <c r="AZ662" i="5"/>
  <c r="BA662" i="5"/>
  <c r="BB662" i="5"/>
  <c r="BC662" i="5"/>
  <c r="BD662" i="5"/>
  <c r="BE662" i="5"/>
  <c r="BF662" i="5"/>
  <c r="BG662" i="5"/>
  <c r="BH662" i="5"/>
  <c r="A663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AQ663" i="5"/>
  <c r="AR663" i="5"/>
  <c r="AS663" i="5"/>
  <c r="AT663" i="5"/>
  <c r="AU663" i="5"/>
  <c r="AV663" i="5"/>
  <c r="AW663" i="5"/>
  <c r="AX663" i="5"/>
  <c r="AY663" i="5"/>
  <c r="AZ663" i="5"/>
  <c r="BA663" i="5"/>
  <c r="BB663" i="5"/>
  <c r="BC663" i="5"/>
  <c r="BD663" i="5"/>
  <c r="BE663" i="5"/>
  <c r="BF663" i="5"/>
  <c r="BG663" i="5"/>
  <c r="BH663" i="5"/>
  <c r="A664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AP664" i="5"/>
  <c r="AQ664" i="5"/>
  <c r="AR664" i="5"/>
  <c r="AS664" i="5"/>
  <c r="AT664" i="5"/>
  <c r="AU664" i="5"/>
  <c r="AV664" i="5"/>
  <c r="AW664" i="5"/>
  <c r="AX664" i="5"/>
  <c r="AY664" i="5"/>
  <c r="AZ664" i="5"/>
  <c r="BA664" i="5"/>
  <c r="BB664" i="5"/>
  <c r="BC664" i="5"/>
  <c r="BD664" i="5"/>
  <c r="BE664" i="5"/>
  <c r="BF664" i="5"/>
  <c r="BG664" i="5"/>
  <c r="BH664" i="5"/>
  <c r="A665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AP665" i="5"/>
  <c r="AQ665" i="5"/>
  <c r="AR665" i="5"/>
  <c r="AS665" i="5"/>
  <c r="AT665" i="5"/>
  <c r="AU665" i="5"/>
  <c r="AV665" i="5"/>
  <c r="AW665" i="5"/>
  <c r="AX665" i="5"/>
  <c r="AY665" i="5"/>
  <c r="AZ665" i="5"/>
  <c r="BA665" i="5"/>
  <c r="BB665" i="5"/>
  <c r="BC665" i="5"/>
  <c r="BD665" i="5"/>
  <c r="BE665" i="5"/>
  <c r="BF665" i="5"/>
  <c r="BG665" i="5"/>
  <c r="BH665" i="5"/>
  <c r="A666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AP666" i="5"/>
  <c r="AQ666" i="5"/>
  <c r="AR666" i="5"/>
  <c r="AS666" i="5"/>
  <c r="AT666" i="5"/>
  <c r="AU666" i="5"/>
  <c r="AV666" i="5"/>
  <c r="AW666" i="5"/>
  <c r="AX666" i="5"/>
  <c r="AY666" i="5"/>
  <c r="AZ666" i="5"/>
  <c r="BA666" i="5"/>
  <c r="BB666" i="5"/>
  <c r="BC666" i="5"/>
  <c r="BD666" i="5"/>
  <c r="BE666" i="5"/>
  <c r="BF666" i="5"/>
  <c r="BG666" i="5"/>
  <c r="BH666" i="5"/>
  <c r="A667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AP667" i="5"/>
  <c r="AQ667" i="5"/>
  <c r="AR667" i="5"/>
  <c r="AS667" i="5"/>
  <c r="AT667" i="5"/>
  <c r="AU667" i="5"/>
  <c r="AV667" i="5"/>
  <c r="AW667" i="5"/>
  <c r="AX667" i="5"/>
  <c r="AY667" i="5"/>
  <c r="AZ667" i="5"/>
  <c r="BA667" i="5"/>
  <c r="BB667" i="5"/>
  <c r="BC667" i="5"/>
  <c r="BD667" i="5"/>
  <c r="BE667" i="5"/>
  <c r="BF667" i="5"/>
  <c r="BG667" i="5"/>
  <c r="BH667" i="5"/>
  <c r="A668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AP668" i="5"/>
  <c r="AQ668" i="5"/>
  <c r="AR668" i="5"/>
  <c r="AS668" i="5"/>
  <c r="AT668" i="5"/>
  <c r="AU668" i="5"/>
  <c r="AV668" i="5"/>
  <c r="AW668" i="5"/>
  <c r="AX668" i="5"/>
  <c r="AY668" i="5"/>
  <c r="AZ668" i="5"/>
  <c r="BA668" i="5"/>
  <c r="BB668" i="5"/>
  <c r="BC668" i="5"/>
  <c r="BD668" i="5"/>
  <c r="BE668" i="5"/>
  <c r="BF668" i="5"/>
  <c r="BG668" i="5"/>
  <c r="BH668" i="5"/>
  <c r="A669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AP669" i="5"/>
  <c r="AQ669" i="5"/>
  <c r="AR669" i="5"/>
  <c r="AS669" i="5"/>
  <c r="AT669" i="5"/>
  <c r="AU669" i="5"/>
  <c r="AV669" i="5"/>
  <c r="AW669" i="5"/>
  <c r="AX669" i="5"/>
  <c r="AY669" i="5"/>
  <c r="AZ669" i="5"/>
  <c r="BA669" i="5"/>
  <c r="BB669" i="5"/>
  <c r="BC669" i="5"/>
  <c r="BD669" i="5"/>
  <c r="BE669" i="5"/>
  <c r="BF669" i="5"/>
  <c r="BG669" i="5"/>
  <c r="BH669" i="5"/>
  <c r="A670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AP670" i="5"/>
  <c r="AQ670" i="5"/>
  <c r="AR670" i="5"/>
  <c r="AS670" i="5"/>
  <c r="AT670" i="5"/>
  <c r="AU670" i="5"/>
  <c r="AV670" i="5"/>
  <c r="AW670" i="5"/>
  <c r="AX670" i="5"/>
  <c r="AY670" i="5"/>
  <c r="AZ670" i="5"/>
  <c r="BA670" i="5"/>
  <c r="BB670" i="5"/>
  <c r="BC670" i="5"/>
  <c r="BD670" i="5"/>
  <c r="BE670" i="5"/>
  <c r="BF670" i="5"/>
  <c r="BG670" i="5"/>
  <c r="BH670" i="5"/>
  <c r="A671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AP671" i="5"/>
  <c r="AQ671" i="5"/>
  <c r="AR671" i="5"/>
  <c r="AS671" i="5"/>
  <c r="AT671" i="5"/>
  <c r="AU671" i="5"/>
  <c r="AV671" i="5"/>
  <c r="AW671" i="5"/>
  <c r="AX671" i="5"/>
  <c r="AY671" i="5"/>
  <c r="AZ671" i="5"/>
  <c r="BA671" i="5"/>
  <c r="BB671" i="5"/>
  <c r="BC671" i="5"/>
  <c r="BD671" i="5"/>
  <c r="BE671" i="5"/>
  <c r="BF671" i="5"/>
  <c r="BG671" i="5"/>
  <c r="BH671" i="5"/>
  <c r="A672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AP672" i="5"/>
  <c r="AQ672" i="5"/>
  <c r="AR672" i="5"/>
  <c r="AS672" i="5"/>
  <c r="AT672" i="5"/>
  <c r="AU672" i="5"/>
  <c r="AV672" i="5"/>
  <c r="AW672" i="5"/>
  <c r="AX672" i="5"/>
  <c r="AY672" i="5"/>
  <c r="AZ672" i="5"/>
  <c r="BA672" i="5"/>
  <c r="BB672" i="5"/>
  <c r="BC672" i="5"/>
  <c r="BD672" i="5"/>
  <c r="BE672" i="5"/>
  <c r="BF672" i="5"/>
  <c r="BG672" i="5"/>
  <c r="BH672" i="5"/>
  <c r="A673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AQ673" i="5"/>
  <c r="AR673" i="5"/>
  <c r="AS673" i="5"/>
  <c r="AT673" i="5"/>
  <c r="AU673" i="5"/>
  <c r="AV673" i="5"/>
  <c r="AW673" i="5"/>
  <c r="AX673" i="5"/>
  <c r="AY673" i="5"/>
  <c r="AZ673" i="5"/>
  <c r="BA673" i="5"/>
  <c r="BB673" i="5"/>
  <c r="BC673" i="5"/>
  <c r="BD673" i="5"/>
  <c r="BE673" i="5"/>
  <c r="BF673" i="5"/>
  <c r="BG673" i="5"/>
  <c r="BH673" i="5"/>
  <c r="A674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AQ674" i="5"/>
  <c r="AR674" i="5"/>
  <c r="AS674" i="5"/>
  <c r="AT674" i="5"/>
  <c r="AU674" i="5"/>
  <c r="AV674" i="5"/>
  <c r="AW674" i="5"/>
  <c r="AX674" i="5"/>
  <c r="AY674" i="5"/>
  <c r="AZ674" i="5"/>
  <c r="BA674" i="5"/>
  <c r="BB674" i="5"/>
  <c r="BC674" i="5"/>
  <c r="BD674" i="5"/>
  <c r="BE674" i="5"/>
  <c r="BF674" i="5"/>
  <c r="BG674" i="5"/>
  <c r="BH674" i="5"/>
  <c r="A675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AQ675" i="5"/>
  <c r="AR675" i="5"/>
  <c r="AS675" i="5"/>
  <c r="AT675" i="5"/>
  <c r="AU675" i="5"/>
  <c r="AV675" i="5"/>
  <c r="AW675" i="5"/>
  <c r="AX675" i="5"/>
  <c r="AY675" i="5"/>
  <c r="AZ675" i="5"/>
  <c r="BA675" i="5"/>
  <c r="BB675" i="5"/>
  <c r="BC675" i="5"/>
  <c r="BD675" i="5"/>
  <c r="BE675" i="5"/>
  <c r="BF675" i="5"/>
  <c r="BG675" i="5"/>
  <c r="BH675" i="5"/>
  <c r="A676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AQ676" i="5"/>
  <c r="AR676" i="5"/>
  <c r="AS676" i="5"/>
  <c r="AT676" i="5"/>
  <c r="AU676" i="5"/>
  <c r="AV676" i="5"/>
  <c r="AW676" i="5"/>
  <c r="AX676" i="5"/>
  <c r="AY676" i="5"/>
  <c r="AZ676" i="5"/>
  <c r="BA676" i="5"/>
  <c r="BB676" i="5"/>
  <c r="BC676" i="5"/>
  <c r="BD676" i="5"/>
  <c r="BE676" i="5"/>
  <c r="BF676" i="5"/>
  <c r="BG676" i="5"/>
  <c r="BH676" i="5"/>
  <c r="A677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AQ677" i="5"/>
  <c r="AR677" i="5"/>
  <c r="AS677" i="5"/>
  <c r="AT677" i="5"/>
  <c r="AU677" i="5"/>
  <c r="AV677" i="5"/>
  <c r="AW677" i="5"/>
  <c r="AX677" i="5"/>
  <c r="AY677" i="5"/>
  <c r="AZ677" i="5"/>
  <c r="BA677" i="5"/>
  <c r="BB677" i="5"/>
  <c r="BC677" i="5"/>
  <c r="BD677" i="5"/>
  <c r="BE677" i="5"/>
  <c r="BF677" i="5"/>
  <c r="BG677" i="5"/>
  <c r="BH677" i="5"/>
  <c r="A678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AQ678" i="5"/>
  <c r="AR678" i="5"/>
  <c r="AS678" i="5"/>
  <c r="AT678" i="5"/>
  <c r="AU678" i="5"/>
  <c r="AV678" i="5"/>
  <c r="AW678" i="5"/>
  <c r="AX678" i="5"/>
  <c r="AY678" i="5"/>
  <c r="AZ678" i="5"/>
  <c r="BA678" i="5"/>
  <c r="BB678" i="5"/>
  <c r="BC678" i="5"/>
  <c r="BD678" i="5"/>
  <c r="BE678" i="5"/>
  <c r="BF678" i="5"/>
  <c r="BG678" i="5"/>
  <c r="BH678" i="5"/>
  <c r="A679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AQ679" i="5"/>
  <c r="AR679" i="5"/>
  <c r="AS679" i="5"/>
  <c r="AT679" i="5"/>
  <c r="AU679" i="5"/>
  <c r="AV679" i="5"/>
  <c r="AW679" i="5"/>
  <c r="AX679" i="5"/>
  <c r="AY679" i="5"/>
  <c r="AZ679" i="5"/>
  <c r="BA679" i="5"/>
  <c r="BB679" i="5"/>
  <c r="BC679" i="5"/>
  <c r="BD679" i="5"/>
  <c r="BE679" i="5"/>
  <c r="BF679" i="5"/>
  <c r="BG679" i="5"/>
  <c r="BH679" i="5"/>
  <c r="A680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AQ680" i="5"/>
  <c r="AR680" i="5"/>
  <c r="AS680" i="5"/>
  <c r="AT680" i="5"/>
  <c r="AU680" i="5"/>
  <c r="AV680" i="5"/>
  <c r="AW680" i="5"/>
  <c r="AX680" i="5"/>
  <c r="AY680" i="5"/>
  <c r="AZ680" i="5"/>
  <c r="BA680" i="5"/>
  <c r="BB680" i="5"/>
  <c r="BC680" i="5"/>
  <c r="BD680" i="5"/>
  <c r="BE680" i="5"/>
  <c r="BF680" i="5"/>
  <c r="BG680" i="5"/>
  <c r="BH680" i="5"/>
  <c r="A681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AQ681" i="5"/>
  <c r="AR681" i="5"/>
  <c r="AS681" i="5"/>
  <c r="AT681" i="5"/>
  <c r="AU681" i="5"/>
  <c r="AV681" i="5"/>
  <c r="AW681" i="5"/>
  <c r="AX681" i="5"/>
  <c r="AY681" i="5"/>
  <c r="AZ681" i="5"/>
  <c r="BA681" i="5"/>
  <c r="BB681" i="5"/>
  <c r="BC681" i="5"/>
  <c r="BD681" i="5"/>
  <c r="BE681" i="5"/>
  <c r="BF681" i="5"/>
  <c r="BG681" i="5"/>
  <c r="BH681" i="5"/>
  <c r="A682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AQ682" i="5"/>
  <c r="AR682" i="5"/>
  <c r="AS682" i="5"/>
  <c r="AT682" i="5"/>
  <c r="AU682" i="5"/>
  <c r="AV682" i="5"/>
  <c r="AW682" i="5"/>
  <c r="AX682" i="5"/>
  <c r="AY682" i="5"/>
  <c r="AZ682" i="5"/>
  <c r="BA682" i="5"/>
  <c r="BB682" i="5"/>
  <c r="BC682" i="5"/>
  <c r="BD682" i="5"/>
  <c r="BE682" i="5"/>
  <c r="BF682" i="5"/>
  <c r="BG682" i="5"/>
  <c r="BH682" i="5"/>
  <c r="A683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AQ683" i="5"/>
  <c r="AR683" i="5"/>
  <c r="AS683" i="5"/>
  <c r="AT683" i="5"/>
  <c r="AU683" i="5"/>
  <c r="AV683" i="5"/>
  <c r="AW683" i="5"/>
  <c r="AX683" i="5"/>
  <c r="AY683" i="5"/>
  <c r="AZ683" i="5"/>
  <c r="BA683" i="5"/>
  <c r="BB683" i="5"/>
  <c r="BC683" i="5"/>
  <c r="BD683" i="5"/>
  <c r="BE683" i="5"/>
  <c r="BF683" i="5"/>
  <c r="BG683" i="5"/>
  <c r="BH683" i="5"/>
  <c r="A684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AQ684" i="5"/>
  <c r="AR684" i="5"/>
  <c r="AS684" i="5"/>
  <c r="AT684" i="5"/>
  <c r="AU684" i="5"/>
  <c r="AV684" i="5"/>
  <c r="AW684" i="5"/>
  <c r="AX684" i="5"/>
  <c r="AY684" i="5"/>
  <c r="AZ684" i="5"/>
  <c r="BA684" i="5"/>
  <c r="BB684" i="5"/>
  <c r="BC684" i="5"/>
  <c r="BD684" i="5"/>
  <c r="BE684" i="5"/>
  <c r="BF684" i="5"/>
  <c r="BG684" i="5"/>
  <c r="BH684" i="5"/>
  <c r="A685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AQ685" i="5"/>
  <c r="AR685" i="5"/>
  <c r="AS685" i="5"/>
  <c r="AT685" i="5"/>
  <c r="AU685" i="5"/>
  <c r="AV685" i="5"/>
  <c r="AW685" i="5"/>
  <c r="AX685" i="5"/>
  <c r="AY685" i="5"/>
  <c r="AZ685" i="5"/>
  <c r="BA685" i="5"/>
  <c r="BB685" i="5"/>
  <c r="BC685" i="5"/>
  <c r="BD685" i="5"/>
  <c r="BE685" i="5"/>
  <c r="BF685" i="5"/>
  <c r="BG685" i="5"/>
  <c r="BH685" i="5"/>
  <c r="A686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AQ686" i="5"/>
  <c r="AR686" i="5"/>
  <c r="AS686" i="5"/>
  <c r="AT686" i="5"/>
  <c r="AU686" i="5"/>
  <c r="AV686" i="5"/>
  <c r="AW686" i="5"/>
  <c r="AX686" i="5"/>
  <c r="AY686" i="5"/>
  <c r="AZ686" i="5"/>
  <c r="BA686" i="5"/>
  <c r="BB686" i="5"/>
  <c r="BC686" i="5"/>
  <c r="BD686" i="5"/>
  <c r="BE686" i="5"/>
  <c r="BF686" i="5"/>
  <c r="BG686" i="5"/>
  <c r="BH686" i="5"/>
  <c r="A687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AQ687" i="5"/>
  <c r="AR687" i="5"/>
  <c r="AS687" i="5"/>
  <c r="AT687" i="5"/>
  <c r="AU687" i="5"/>
  <c r="AV687" i="5"/>
  <c r="AW687" i="5"/>
  <c r="AX687" i="5"/>
  <c r="AY687" i="5"/>
  <c r="AZ687" i="5"/>
  <c r="BA687" i="5"/>
  <c r="BB687" i="5"/>
  <c r="BC687" i="5"/>
  <c r="BD687" i="5"/>
  <c r="BE687" i="5"/>
  <c r="BF687" i="5"/>
  <c r="BG687" i="5"/>
  <c r="BH687" i="5"/>
  <c r="A688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AQ688" i="5"/>
  <c r="AR688" i="5"/>
  <c r="AS688" i="5"/>
  <c r="AT688" i="5"/>
  <c r="AU688" i="5"/>
  <c r="AV688" i="5"/>
  <c r="AW688" i="5"/>
  <c r="AX688" i="5"/>
  <c r="AY688" i="5"/>
  <c r="AZ688" i="5"/>
  <c r="BA688" i="5"/>
  <c r="BB688" i="5"/>
  <c r="BC688" i="5"/>
  <c r="BD688" i="5"/>
  <c r="BE688" i="5"/>
  <c r="BF688" i="5"/>
  <c r="BG688" i="5"/>
  <c r="BH688" i="5"/>
  <c r="A689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AQ689" i="5"/>
  <c r="AR689" i="5"/>
  <c r="AS689" i="5"/>
  <c r="AT689" i="5"/>
  <c r="AU689" i="5"/>
  <c r="AV689" i="5"/>
  <c r="AW689" i="5"/>
  <c r="AX689" i="5"/>
  <c r="AY689" i="5"/>
  <c r="AZ689" i="5"/>
  <c r="BA689" i="5"/>
  <c r="BB689" i="5"/>
  <c r="BC689" i="5"/>
  <c r="BD689" i="5"/>
  <c r="BE689" i="5"/>
  <c r="BF689" i="5"/>
  <c r="BG689" i="5"/>
  <c r="BH689" i="5"/>
  <c r="A690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AQ690" i="5"/>
  <c r="AR690" i="5"/>
  <c r="AS690" i="5"/>
  <c r="AT690" i="5"/>
  <c r="AU690" i="5"/>
  <c r="AV690" i="5"/>
  <c r="AW690" i="5"/>
  <c r="AX690" i="5"/>
  <c r="AY690" i="5"/>
  <c r="AZ690" i="5"/>
  <c r="BA690" i="5"/>
  <c r="BB690" i="5"/>
  <c r="BC690" i="5"/>
  <c r="BD690" i="5"/>
  <c r="BE690" i="5"/>
  <c r="BF690" i="5"/>
  <c r="BG690" i="5"/>
  <c r="BH690" i="5"/>
  <c r="A691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AQ691" i="5"/>
  <c r="AR691" i="5"/>
  <c r="AS691" i="5"/>
  <c r="AT691" i="5"/>
  <c r="AU691" i="5"/>
  <c r="AV691" i="5"/>
  <c r="AW691" i="5"/>
  <c r="AX691" i="5"/>
  <c r="AY691" i="5"/>
  <c r="AZ691" i="5"/>
  <c r="BA691" i="5"/>
  <c r="BB691" i="5"/>
  <c r="BC691" i="5"/>
  <c r="BD691" i="5"/>
  <c r="BE691" i="5"/>
  <c r="BF691" i="5"/>
  <c r="BG691" i="5"/>
  <c r="BH691" i="5"/>
  <c r="A692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AQ692" i="5"/>
  <c r="AR692" i="5"/>
  <c r="AS692" i="5"/>
  <c r="AT692" i="5"/>
  <c r="AU692" i="5"/>
  <c r="AV692" i="5"/>
  <c r="AW692" i="5"/>
  <c r="AX692" i="5"/>
  <c r="AY692" i="5"/>
  <c r="AZ692" i="5"/>
  <c r="BA692" i="5"/>
  <c r="BB692" i="5"/>
  <c r="BC692" i="5"/>
  <c r="BD692" i="5"/>
  <c r="BE692" i="5"/>
  <c r="BF692" i="5"/>
  <c r="BG692" i="5"/>
  <c r="BH692" i="5"/>
  <c r="A693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AQ693" i="5"/>
  <c r="AR693" i="5"/>
  <c r="AS693" i="5"/>
  <c r="AT693" i="5"/>
  <c r="AU693" i="5"/>
  <c r="AV693" i="5"/>
  <c r="AW693" i="5"/>
  <c r="AX693" i="5"/>
  <c r="AY693" i="5"/>
  <c r="AZ693" i="5"/>
  <c r="BA693" i="5"/>
  <c r="BB693" i="5"/>
  <c r="BC693" i="5"/>
  <c r="BD693" i="5"/>
  <c r="BE693" i="5"/>
  <c r="BF693" i="5"/>
  <c r="BG693" i="5"/>
  <c r="BH693" i="5"/>
  <c r="A694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AQ694" i="5"/>
  <c r="AR694" i="5"/>
  <c r="AS694" i="5"/>
  <c r="AT694" i="5"/>
  <c r="AU694" i="5"/>
  <c r="AV694" i="5"/>
  <c r="AW694" i="5"/>
  <c r="AX694" i="5"/>
  <c r="AY694" i="5"/>
  <c r="AZ694" i="5"/>
  <c r="BA694" i="5"/>
  <c r="BB694" i="5"/>
  <c r="BC694" i="5"/>
  <c r="BD694" i="5"/>
  <c r="BE694" i="5"/>
  <c r="BF694" i="5"/>
  <c r="BG694" i="5"/>
  <c r="BH694" i="5"/>
  <c r="A695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F695" i="5"/>
  <c r="BG695" i="5"/>
  <c r="BH695" i="5"/>
  <c r="A696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AQ696" i="5"/>
  <c r="AR696" i="5"/>
  <c r="AS696" i="5"/>
  <c r="AT696" i="5"/>
  <c r="AU696" i="5"/>
  <c r="AV696" i="5"/>
  <c r="AW696" i="5"/>
  <c r="AX696" i="5"/>
  <c r="AY696" i="5"/>
  <c r="AZ696" i="5"/>
  <c r="BA696" i="5"/>
  <c r="BB696" i="5"/>
  <c r="BC696" i="5"/>
  <c r="BD696" i="5"/>
  <c r="BE696" i="5"/>
  <c r="BF696" i="5"/>
  <c r="BG696" i="5"/>
  <c r="BH696" i="5"/>
  <c r="A697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AQ697" i="5"/>
  <c r="AR697" i="5"/>
  <c r="AS697" i="5"/>
  <c r="AT697" i="5"/>
  <c r="AU697" i="5"/>
  <c r="AV697" i="5"/>
  <c r="AW697" i="5"/>
  <c r="AX697" i="5"/>
  <c r="AY697" i="5"/>
  <c r="AZ697" i="5"/>
  <c r="BA697" i="5"/>
  <c r="BB697" i="5"/>
  <c r="BC697" i="5"/>
  <c r="BD697" i="5"/>
  <c r="BE697" i="5"/>
  <c r="BF697" i="5"/>
  <c r="BG697" i="5"/>
  <c r="BH697" i="5"/>
  <c r="A698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AQ698" i="5"/>
  <c r="AR698" i="5"/>
  <c r="AS698" i="5"/>
  <c r="AT698" i="5"/>
  <c r="AU698" i="5"/>
  <c r="AV698" i="5"/>
  <c r="AW698" i="5"/>
  <c r="AX698" i="5"/>
  <c r="AY698" i="5"/>
  <c r="AZ698" i="5"/>
  <c r="BA698" i="5"/>
  <c r="BB698" i="5"/>
  <c r="BC698" i="5"/>
  <c r="BD698" i="5"/>
  <c r="BE698" i="5"/>
  <c r="BF698" i="5"/>
  <c r="BG698" i="5"/>
  <c r="BH698" i="5"/>
  <c r="A699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AQ699" i="5"/>
  <c r="AR699" i="5"/>
  <c r="AS699" i="5"/>
  <c r="AT699" i="5"/>
  <c r="AU699" i="5"/>
  <c r="AV699" i="5"/>
  <c r="AW699" i="5"/>
  <c r="AX699" i="5"/>
  <c r="AY699" i="5"/>
  <c r="AZ699" i="5"/>
  <c r="BA699" i="5"/>
  <c r="BB699" i="5"/>
  <c r="BC699" i="5"/>
  <c r="BD699" i="5"/>
  <c r="BE699" i="5"/>
  <c r="BF699" i="5"/>
  <c r="BG699" i="5"/>
  <c r="BH699" i="5"/>
  <c r="A700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AQ700" i="5"/>
  <c r="AR700" i="5"/>
  <c r="AS700" i="5"/>
  <c r="AT700" i="5"/>
  <c r="AU700" i="5"/>
  <c r="AV700" i="5"/>
  <c r="AW700" i="5"/>
  <c r="AX700" i="5"/>
  <c r="AY700" i="5"/>
  <c r="AZ700" i="5"/>
  <c r="BA700" i="5"/>
  <c r="BB700" i="5"/>
  <c r="BC700" i="5"/>
  <c r="BD700" i="5"/>
  <c r="BE700" i="5"/>
  <c r="BF700" i="5"/>
  <c r="BG700" i="5"/>
  <c r="BH700" i="5"/>
  <c r="A701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AQ701" i="5"/>
  <c r="AR701" i="5"/>
  <c r="AS701" i="5"/>
  <c r="AT701" i="5"/>
  <c r="AU701" i="5"/>
  <c r="AV701" i="5"/>
  <c r="AW701" i="5"/>
  <c r="AX701" i="5"/>
  <c r="AY701" i="5"/>
  <c r="AZ701" i="5"/>
  <c r="BA701" i="5"/>
  <c r="BB701" i="5"/>
  <c r="BC701" i="5"/>
  <c r="BD701" i="5"/>
  <c r="BE701" i="5"/>
  <c r="BF701" i="5"/>
  <c r="BG701" i="5"/>
  <c r="BH701" i="5"/>
  <c r="A702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AQ702" i="5"/>
  <c r="AR702" i="5"/>
  <c r="AS702" i="5"/>
  <c r="AT702" i="5"/>
  <c r="AU702" i="5"/>
  <c r="AV702" i="5"/>
  <c r="AW702" i="5"/>
  <c r="AX702" i="5"/>
  <c r="AY702" i="5"/>
  <c r="AZ702" i="5"/>
  <c r="BA702" i="5"/>
  <c r="BB702" i="5"/>
  <c r="BC702" i="5"/>
  <c r="BD702" i="5"/>
  <c r="BE702" i="5"/>
  <c r="BF702" i="5"/>
  <c r="BG702" i="5"/>
  <c r="BH702" i="5"/>
  <c r="A703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AQ703" i="5"/>
  <c r="AR703" i="5"/>
  <c r="AS703" i="5"/>
  <c r="AT703" i="5"/>
  <c r="AU703" i="5"/>
  <c r="AV703" i="5"/>
  <c r="AW703" i="5"/>
  <c r="AX703" i="5"/>
  <c r="AY703" i="5"/>
  <c r="AZ703" i="5"/>
  <c r="BA703" i="5"/>
  <c r="BB703" i="5"/>
  <c r="BC703" i="5"/>
  <c r="BD703" i="5"/>
  <c r="BE703" i="5"/>
  <c r="BF703" i="5"/>
  <c r="BG703" i="5"/>
  <c r="BH703" i="5"/>
  <c r="A704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AQ704" i="5"/>
  <c r="AR704" i="5"/>
  <c r="AS704" i="5"/>
  <c r="AT704" i="5"/>
  <c r="AU704" i="5"/>
  <c r="AV704" i="5"/>
  <c r="AW704" i="5"/>
  <c r="AX704" i="5"/>
  <c r="AY704" i="5"/>
  <c r="AZ704" i="5"/>
  <c r="BA704" i="5"/>
  <c r="BB704" i="5"/>
  <c r="BC704" i="5"/>
  <c r="BD704" i="5"/>
  <c r="BE704" i="5"/>
  <c r="BF704" i="5"/>
  <c r="BG704" i="5"/>
  <c r="BH704" i="5"/>
  <c r="A705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AQ705" i="5"/>
  <c r="AR705" i="5"/>
  <c r="AS705" i="5"/>
  <c r="AT705" i="5"/>
  <c r="AU705" i="5"/>
  <c r="AV705" i="5"/>
  <c r="AW705" i="5"/>
  <c r="AX705" i="5"/>
  <c r="AY705" i="5"/>
  <c r="AZ705" i="5"/>
  <c r="BA705" i="5"/>
  <c r="BB705" i="5"/>
  <c r="BC705" i="5"/>
  <c r="BD705" i="5"/>
  <c r="BE705" i="5"/>
  <c r="BF705" i="5"/>
  <c r="BG705" i="5"/>
  <c r="BH705" i="5"/>
  <c r="A706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AQ706" i="5"/>
  <c r="AR706" i="5"/>
  <c r="AS706" i="5"/>
  <c r="AT706" i="5"/>
  <c r="AU706" i="5"/>
  <c r="AV706" i="5"/>
  <c r="AW706" i="5"/>
  <c r="AX706" i="5"/>
  <c r="AY706" i="5"/>
  <c r="AZ706" i="5"/>
  <c r="BA706" i="5"/>
  <c r="BB706" i="5"/>
  <c r="BC706" i="5"/>
  <c r="BD706" i="5"/>
  <c r="BE706" i="5"/>
  <c r="BF706" i="5"/>
  <c r="BG706" i="5"/>
  <c r="BH706" i="5"/>
  <c r="A707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AQ707" i="5"/>
  <c r="AR707" i="5"/>
  <c r="AS707" i="5"/>
  <c r="AT707" i="5"/>
  <c r="AU707" i="5"/>
  <c r="AV707" i="5"/>
  <c r="AW707" i="5"/>
  <c r="AX707" i="5"/>
  <c r="AY707" i="5"/>
  <c r="AZ707" i="5"/>
  <c r="BA707" i="5"/>
  <c r="BB707" i="5"/>
  <c r="BC707" i="5"/>
  <c r="BD707" i="5"/>
  <c r="BE707" i="5"/>
  <c r="BF707" i="5"/>
  <c r="BG707" i="5"/>
  <c r="BH707" i="5"/>
  <c r="A708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AQ708" i="5"/>
  <c r="AR708" i="5"/>
  <c r="AS708" i="5"/>
  <c r="AT708" i="5"/>
  <c r="AU708" i="5"/>
  <c r="AV708" i="5"/>
  <c r="AW708" i="5"/>
  <c r="AX708" i="5"/>
  <c r="AY708" i="5"/>
  <c r="AZ708" i="5"/>
  <c r="BA708" i="5"/>
  <c r="BB708" i="5"/>
  <c r="BC708" i="5"/>
  <c r="BD708" i="5"/>
  <c r="BE708" i="5"/>
  <c r="BF708" i="5"/>
  <c r="BG708" i="5"/>
  <c r="BH708" i="5"/>
  <c r="A709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AQ709" i="5"/>
  <c r="AR709" i="5"/>
  <c r="AS709" i="5"/>
  <c r="AT709" i="5"/>
  <c r="AU709" i="5"/>
  <c r="AV709" i="5"/>
  <c r="AW709" i="5"/>
  <c r="AX709" i="5"/>
  <c r="AY709" i="5"/>
  <c r="AZ709" i="5"/>
  <c r="BA709" i="5"/>
  <c r="BB709" i="5"/>
  <c r="BC709" i="5"/>
  <c r="BD709" i="5"/>
  <c r="BE709" i="5"/>
  <c r="BF709" i="5"/>
  <c r="BG709" i="5"/>
  <c r="BH709" i="5"/>
  <c r="A710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AQ710" i="5"/>
  <c r="AR710" i="5"/>
  <c r="AS710" i="5"/>
  <c r="AT710" i="5"/>
  <c r="AU710" i="5"/>
  <c r="AV710" i="5"/>
  <c r="AW710" i="5"/>
  <c r="AX710" i="5"/>
  <c r="AY710" i="5"/>
  <c r="AZ710" i="5"/>
  <c r="BA710" i="5"/>
  <c r="BB710" i="5"/>
  <c r="BC710" i="5"/>
  <c r="BD710" i="5"/>
  <c r="BE710" i="5"/>
  <c r="BF710" i="5"/>
  <c r="BG710" i="5"/>
  <c r="BH710" i="5"/>
  <c r="A711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AQ711" i="5"/>
  <c r="AR711" i="5"/>
  <c r="AS711" i="5"/>
  <c r="AT711" i="5"/>
  <c r="AU711" i="5"/>
  <c r="AV711" i="5"/>
  <c r="AW711" i="5"/>
  <c r="AX711" i="5"/>
  <c r="AY711" i="5"/>
  <c r="AZ711" i="5"/>
  <c r="BA711" i="5"/>
  <c r="BB711" i="5"/>
  <c r="BC711" i="5"/>
  <c r="BD711" i="5"/>
  <c r="BE711" i="5"/>
  <c r="BF711" i="5"/>
  <c r="BG711" i="5"/>
  <c r="BH711" i="5"/>
  <c r="A712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AQ712" i="5"/>
  <c r="AR712" i="5"/>
  <c r="AS712" i="5"/>
  <c r="AT712" i="5"/>
  <c r="AU712" i="5"/>
  <c r="AV712" i="5"/>
  <c r="AW712" i="5"/>
  <c r="AX712" i="5"/>
  <c r="AY712" i="5"/>
  <c r="AZ712" i="5"/>
  <c r="BA712" i="5"/>
  <c r="BB712" i="5"/>
  <c r="BC712" i="5"/>
  <c r="BD712" i="5"/>
  <c r="BE712" i="5"/>
  <c r="BF712" i="5"/>
  <c r="BG712" i="5"/>
  <c r="BH712" i="5"/>
  <c r="A713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AQ713" i="5"/>
  <c r="AR713" i="5"/>
  <c r="AS713" i="5"/>
  <c r="AT713" i="5"/>
  <c r="AU713" i="5"/>
  <c r="AV713" i="5"/>
  <c r="AW713" i="5"/>
  <c r="AX713" i="5"/>
  <c r="AY713" i="5"/>
  <c r="AZ713" i="5"/>
  <c r="BA713" i="5"/>
  <c r="BB713" i="5"/>
  <c r="BC713" i="5"/>
  <c r="BD713" i="5"/>
  <c r="BE713" i="5"/>
  <c r="BF713" i="5"/>
  <c r="BG713" i="5"/>
  <c r="BH713" i="5"/>
  <c r="A714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AQ714" i="5"/>
  <c r="AR714" i="5"/>
  <c r="AS714" i="5"/>
  <c r="AT714" i="5"/>
  <c r="AU714" i="5"/>
  <c r="AV714" i="5"/>
  <c r="AW714" i="5"/>
  <c r="AX714" i="5"/>
  <c r="AY714" i="5"/>
  <c r="AZ714" i="5"/>
  <c r="BA714" i="5"/>
  <c r="BB714" i="5"/>
  <c r="BC714" i="5"/>
  <c r="BD714" i="5"/>
  <c r="BE714" i="5"/>
  <c r="BF714" i="5"/>
  <c r="BG714" i="5"/>
  <c r="BH714" i="5"/>
  <c r="A715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AQ715" i="5"/>
  <c r="AR715" i="5"/>
  <c r="AS715" i="5"/>
  <c r="AT715" i="5"/>
  <c r="AU715" i="5"/>
  <c r="AV715" i="5"/>
  <c r="AW715" i="5"/>
  <c r="AX715" i="5"/>
  <c r="AY715" i="5"/>
  <c r="AZ715" i="5"/>
  <c r="BA715" i="5"/>
  <c r="BB715" i="5"/>
  <c r="BC715" i="5"/>
  <c r="BD715" i="5"/>
  <c r="BE715" i="5"/>
  <c r="BF715" i="5"/>
  <c r="BG715" i="5"/>
  <c r="BH715" i="5"/>
  <c r="A716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AQ716" i="5"/>
  <c r="AR716" i="5"/>
  <c r="AS716" i="5"/>
  <c r="AT716" i="5"/>
  <c r="AU716" i="5"/>
  <c r="AV716" i="5"/>
  <c r="AW716" i="5"/>
  <c r="AX716" i="5"/>
  <c r="AY716" i="5"/>
  <c r="AZ716" i="5"/>
  <c r="BA716" i="5"/>
  <c r="BB716" i="5"/>
  <c r="BC716" i="5"/>
  <c r="BD716" i="5"/>
  <c r="BE716" i="5"/>
  <c r="BF716" i="5"/>
  <c r="BG716" i="5"/>
  <c r="BH716" i="5"/>
  <c r="A717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AQ717" i="5"/>
  <c r="AR717" i="5"/>
  <c r="AS717" i="5"/>
  <c r="AT717" i="5"/>
  <c r="AU717" i="5"/>
  <c r="AV717" i="5"/>
  <c r="AW717" i="5"/>
  <c r="AX717" i="5"/>
  <c r="AY717" i="5"/>
  <c r="AZ717" i="5"/>
  <c r="BA717" i="5"/>
  <c r="BB717" i="5"/>
  <c r="BC717" i="5"/>
  <c r="BD717" i="5"/>
  <c r="BE717" i="5"/>
  <c r="BF717" i="5"/>
  <c r="BG717" i="5"/>
  <c r="BH717" i="5"/>
  <c r="A718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AQ718" i="5"/>
  <c r="AR718" i="5"/>
  <c r="AS718" i="5"/>
  <c r="AT718" i="5"/>
  <c r="AU718" i="5"/>
  <c r="AV718" i="5"/>
  <c r="AW718" i="5"/>
  <c r="AX718" i="5"/>
  <c r="AY718" i="5"/>
  <c r="AZ718" i="5"/>
  <c r="BA718" i="5"/>
  <c r="BB718" i="5"/>
  <c r="BC718" i="5"/>
  <c r="BD718" i="5"/>
  <c r="BE718" i="5"/>
  <c r="BF718" i="5"/>
  <c r="BG718" i="5"/>
  <c r="BH718" i="5"/>
  <c r="A719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AQ719" i="5"/>
  <c r="AR719" i="5"/>
  <c r="AS719" i="5"/>
  <c r="AT719" i="5"/>
  <c r="AU719" i="5"/>
  <c r="AV719" i="5"/>
  <c r="AW719" i="5"/>
  <c r="AX719" i="5"/>
  <c r="AY719" i="5"/>
  <c r="AZ719" i="5"/>
  <c r="BA719" i="5"/>
  <c r="BB719" i="5"/>
  <c r="BC719" i="5"/>
  <c r="BD719" i="5"/>
  <c r="BE719" i="5"/>
  <c r="BF719" i="5"/>
  <c r="BG719" i="5"/>
  <c r="BH719" i="5"/>
  <c r="A720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AQ720" i="5"/>
  <c r="AR720" i="5"/>
  <c r="AS720" i="5"/>
  <c r="AT720" i="5"/>
  <c r="AU720" i="5"/>
  <c r="AV720" i="5"/>
  <c r="AW720" i="5"/>
  <c r="AX720" i="5"/>
  <c r="AY720" i="5"/>
  <c r="AZ720" i="5"/>
  <c r="BA720" i="5"/>
  <c r="BB720" i="5"/>
  <c r="BC720" i="5"/>
  <c r="BD720" i="5"/>
  <c r="BE720" i="5"/>
  <c r="BF720" i="5"/>
  <c r="BG720" i="5"/>
  <c r="BH720" i="5"/>
  <c r="A721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AQ721" i="5"/>
  <c r="AR721" i="5"/>
  <c r="AS721" i="5"/>
  <c r="AT721" i="5"/>
  <c r="AU721" i="5"/>
  <c r="AV721" i="5"/>
  <c r="AW721" i="5"/>
  <c r="AX721" i="5"/>
  <c r="AY721" i="5"/>
  <c r="AZ721" i="5"/>
  <c r="BA721" i="5"/>
  <c r="BB721" i="5"/>
  <c r="BC721" i="5"/>
  <c r="BD721" i="5"/>
  <c r="BE721" i="5"/>
  <c r="BF721" i="5"/>
  <c r="BG721" i="5"/>
  <c r="BH721" i="5"/>
  <c r="A722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AQ722" i="5"/>
  <c r="AR722" i="5"/>
  <c r="AS722" i="5"/>
  <c r="AT722" i="5"/>
  <c r="AU722" i="5"/>
  <c r="AV722" i="5"/>
  <c r="AW722" i="5"/>
  <c r="AX722" i="5"/>
  <c r="AY722" i="5"/>
  <c r="AZ722" i="5"/>
  <c r="BA722" i="5"/>
  <c r="BB722" i="5"/>
  <c r="BC722" i="5"/>
  <c r="BD722" i="5"/>
  <c r="BE722" i="5"/>
  <c r="BF722" i="5"/>
  <c r="BG722" i="5"/>
  <c r="BH722" i="5"/>
  <c r="A723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AP723" i="5"/>
  <c r="AQ723" i="5"/>
  <c r="AR723" i="5"/>
  <c r="AS723" i="5"/>
  <c r="AT723" i="5"/>
  <c r="AU723" i="5"/>
  <c r="AV723" i="5"/>
  <c r="AW723" i="5"/>
  <c r="AX723" i="5"/>
  <c r="AY723" i="5"/>
  <c r="AZ723" i="5"/>
  <c r="BA723" i="5"/>
  <c r="BB723" i="5"/>
  <c r="BC723" i="5"/>
  <c r="BD723" i="5"/>
  <c r="BE723" i="5"/>
  <c r="BF723" i="5"/>
  <c r="BG723" i="5"/>
  <c r="BH723" i="5"/>
  <c r="A724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AP724" i="5"/>
  <c r="AQ724" i="5"/>
  <c r="AR724" i="5"/>
  <c r="AS724" i="5"/>
  <c r="AT724" i="5"/>
  <c r="AU724" i="5"/>
  <c r="AV724" i="5"/>
  <c r="AW724" i="5"/>
  <c r="AX724" i="5"/>
  <c r="AY724" i="5"/>
  <c r="AZ724" i="5"/>
  <c r="BA724" i="5"/>
  <c r="BB724" i="5"/>
  <c r="BC724" i="5"/>
  <c r="BD724" i="5"/>
  <c r="BE724" i="5"/>
  <c r="BF724" i="5"/>
  <c r="BG724" i="5"/>
  <c r="BH724" i="5"/>
  <c r="A725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AQ725" i="5"/>
  <c r="AR725" i="5"/>
  <c r="AS725" i="5"/>
  <c r="AT725" i="5"/>
  <c r="AU725" i="5"/>
  <c r="AV725" i="5"/>
  <c r="AW725" i="5"/>
  <c r="AX725" i="5"/>
  <c r="AY725" i="5"/>
  <c r="AZ725" i="5"/>
  <c r="BA725" i="5"/>
  <c r="BB725" i="5"/>
  <c r="BC725" i="5"/>
  <c r="BD725" i="5"/>
  <c r="BE725" i="5"/>
  <c r="BF725" i="5"/>
  <c r="BG725" i="5"/>
  <c r="BH725" i="5"/>
  <c r="A726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AP726" i="5"/>
  <c r="AQ726" i="5"/>
  <c r="AR726" i="5"/>
  <c r="AS726" i="5"/>
  <c r="AT726" i="5"/>
  <c r="AU726" i="5"/>
  <c r="AV726" i="5"/>
  <c r="AW726" i="5"/>
  <c r="AX726" i="5"/>
  <c r="AY726" i="5"/>
  <c r="AZ726" i="5"/>
  <c r="BA726" i="5"/>
  <c r="BB726" i="5"/>
  <c r="BC726" i="5"/>
  <c r="BD726" i="5"/>
  <c r="BE726" i="5"/>
  <c r="BF726" i="5"/>
  <c r="BG726" i="5"/>
  <c r="BH726" i="5"/>
  <c r="A727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AP727" i="5"/>
  <c r="AQ727" i="5"/>
  <c r="AR727" i="5"/>
  <c r="AS727" i="5"/>
  <c r="AT727" i="5"/>
  <c r="AU727" i="5"/>
  <c r="AV727" i="5"/>
  <c r="AW727" i="5"/>
  <c r="AX727" i="5"/>
  <c r="AY727" i="5"/>
  <c r="AZ727" i="5"/>
  <c r="BA727" i="5"/>
  <c r="BB727" i="5"/>
  <c r="BC727" i="5"/>
  <c r="BD727" i="5"/>
  <c r="BE727" i="5"/>
  <c r="BF727" i="5"/>
  <c r="BG727" i="5"/>
  <c r="BH727" i="5"/>
  <c r="A728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AP728" i="5"/>
  <c r="AQ728" i="5"/>
  <c r="AR728" i="5"/>
  <c r="AS728" i="5"/>
  <c r="AT728" i="5"/>
  <c r="AU728" i="5"/>
  <c r="AV728" i="5"/>
  <c r="AW728" i="5"/>
  <c r="AX728" i="5"/>
  <c r="AY728" i="5"/>
  <c r="AZ728" i="5"/>
  <c r="BA728" i="5"/>
  <c r="BB728" i="5"/>
  <c r="BC728" i="5"/>
  <c r="BD728" i="5"/>
  <c r="BE728" i="5"/>
  <c r="BF728" i="5"/>
  <c r="BG728" i="5"/>
  <c r="BH728" i="5"/>
  <c r="A729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AQ729" i="5"/>
  <c r="AR729" i="5"/>
  <c r="AS729" i="5"/>
  <c r="AT729" i="5"/>
  <c r="AU729" i="5"/>
  <c r="AV729" i="5"/>
  <c r="AW729" i="5"/>
  <c r="AX729" i="5"/>
  <c r="AY729" i="5"/>
  <c r="AZ729" i="5"/>
  <c r="BA729" i="5"/>
  <c r="BB729" i="5"/>
  <c r="BC729" i="5"/>
  <c r="BD729" i="5"/>
  <c r="BE729" i="5"/>
  <c r="BF729" i="5"/>
  <c r="BG729" i="5"/>
  <c r="BH729" i="5"/>
  <c r="A730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AQ730" i="5"/>
  <c r="AR730" i="5"/>
  <c r="AS730" i="5"/>
  <c r="AT730" i="5"/>
  <c r="AU730" i="5"/>
  <c r="AV730" i="5"/>
  <c r="AW730" i="5"/>
  <c r="AX730" i="5"/>
  <c r="AY730" i="5"/>
  <c r="AZ730" i="5"/>
  <c r="BA730" i="5"/>
  <c r="BB730" i="5"/>
  <c r="BC730" i="5"/>
  <c r="BD730" i="5"/>
  <c r="BE730" i="5"/>
  <c r="BF730" i="5"/>
  <c r="BG730" i="5"/>
  <c r="BH730" i="5"/>
  <c r="A731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AQ731" i="5"/>
  <c r="AR731" i="5"/>
  <c r="AS731" i="5"/>
  <c r="AT731" i="5"/>
  <c r="AU731" i="5"/>
  <c r="AV731" i="5"/>
  <c r="AW731" i="5"/>
  <c r="AX731" i="5"/>
  <c r="AY731" i="5"/>
  <c r="AZ731" i="5"/>
  <c r="BA731" i="5"/>
  <c r="BB731" i="5"/>
  <c r="BC731" i="5"/>
  <c r="BD731" i="5"/>
  <c r="BE731" i="5"/>
  <c r="BF731" i="5"/>
  <c r="BG731" i="5"/>
  <c r="BH731" i="5"/>
  <c r="A732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AQ732" i="5"/>
  <c r="AR732" i="5"/>
  <c r="AS732" i="5"/>
  <c r="AT732" i="5"/>
  <c r="AU732" i="5"/>
  <c r="AV732" i="5"/>
  <c r="AW732" i="5"/>
  <c r="AX732" i="5"/>
  <c r="AY732" i="5"/>
  <c r="AZ732" i="5"/>
  <c r="BA732" i="5"/>
  <c r="BB732" i="5"/>
  <c r="BC732" i="5"/>
  <c r="BD732" i="5"/>
  <c r="BE732" i="5"/>
  <c r="BF732" i="5"/>
  <c r="BG732" i="5"/>
  <c r="BH732" i="5"/>
  <c r="A733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AQ733" i="5"/>
  <c r="AR733" i="5"/>
  <c r="AS733" i="5"/>
  <c r="AT733" i="5"/>
  <c r="AU733" i="5"/>
  <c r="AV733" i="5"/>
  <c r="AW733" i="5"/>
  <c r="AX733" i="5"/>
  <c r="AY733" i="5"/>
  <c r="AZ733" i="5"/>
  <c r="BA733" i="5"/>
  <c r="BB733" i="5"/>
  <c r="BC733" i="5"/>
  <c r="BD733" i="5"/>
  <c r="BE733" i="5"/>
  <c r="BF733" i="5"/>
  <c r="BG733" i="5"/>
  <c r="BH733" i="5"/>
  <c r="A734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AQ734" i="5"/>
  <c r="AR734" i="5"/>
  <c r="AS734" i="5"/>
  <c r="AT734" i="5"/>
  <c r="AU734" i="5"/>
  <c r="AV734" i="5"/>
  <c r="AW734" i="5"/>
  <c r="AX734" i="5"/>
  <c r="AY734" i="5"/>
  <c r="AZ734" i="5"/>
  <c r="BA734" i="5"/>
  <c r="BB734" i="5"/>
  <c r="BC734" i="5"/>
  <c r="BD734" i="5"/>
  <c r="BE734" i="5"/>
  <c r="BF734" i="5"/>
  <c r="BG734" i="5"/>
  <c r="BH734" i="5"/>
  <c r="A735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AQ735" i="5"/>
  <c r="AR735" i="5"/>
  <c r="AS735" i="5"/>
  <c r="AT735" i="5"/>
  <c r="AU735" i="5"/>
  <c r="AV735" i="5"/>
  <c r="AW735" i="5"/>
  <c r="AX735" i="5"/>
  <c r="AY735" i="5"/>
  <c r="AZ735" i="5"/>
  <c r="BA735" i="5"/>
  <c r="BB735" i="5"/>
  <c r="BC735" i="5"/>
  <c r="BD735" i="5"/>
  <c r="BE735" i="5"/>
  <c r="BF735" i="5"/>
  <c r="BG735" i="5"/>
  <c r="BH735" i="5"/>
  <c r="A736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AQ736" i="5"/>
  <c r="AR736" i="5"/>
  <c r="AS736" i="5"/>
  <c r="AT736" i="5"/>
  <c r="AU736" i="5"/>
  <c r="AV736" i="5"/>
  <c r="AW736" i="5"/>
  <c r="AX736" i="5"/>
  <c r="AY736" i="5"/>
  <c r="AZ736" i="5"/>
  <c r="BA736" i="5"/>
  <c r="BB736" i="5"/>
  <c r="BC736" i="5"/>
  <c r="BD736" i="5"/>
  <c r="BE736" i="5"/>
  <c r="BF736" i="5"/>
  <c r="BG736" i="5"/>
  <c r="BH736" i="5"/>
  <c r="A737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AQ737" i="5"/>
  <c r="AR737" i="5"/>
  <c r="AS737" i="5"/>
  <c r="AT737" i="5"/>
  <c r="AU737" i="5"/>
  <c r="AV737" i="5"/>
  <c r="AW737" i="5"/>
  <c r="AX737" i="5"/>
  <c r="AY737" i="5"/>
  <c r="AZ737" i="5"/>
  <c r="BA737" i="5"/>
  <c r="BB737" i="5"/>
  <c r="BC737" i="5"/>
  <c r="BD737" i="5"/>
  <c r="BE737" i="5"/>
  <c r="BF737" i="5"/>
  <c r="BG737" i="5"/>
  <c r="BH737" i="5"/>
  <c r="A738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T738" i="5"/>
  <c r="AU738" i="5"/>
  <c r="AV738" i="5"/>
  <c r="AW738" i="5"/>
  <c r="AX738" i="5"/>
  <c r="AY738" i="5"/>
  <c r="AZ738" i="5"/>
  <c r="BA738" i="5"/>
  <c r="BB738" i="5"/>
  <c r="BC738" i="5"/>
  <c r="BD738" i="5"/>
  <c r="BE738" i="5"/>
  <c r="BF738" i="5"/>
  <c r="BG738" i="5"/>
  <c r="BH738" i="5"/>
  <c r="A739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AQ739" i="5"/>
  <c r="AR739" i="5"/>
  <c r="AS739" i="5"/>
  <c r="AT739" i="5"/>
  <c r="AU739" i="5"/>
  <c r="AV739" i="5"/>
  <c r="AW739" i="5"/>
  <c r="AX739" i="5"/>
  <c r="AY739" i="5"/>
  <c r="AZ739" i="5"/>
  <c r="BA739" i="5"/>
  <c r="BB739" i="5"/>
  <c r="BC739" i="5"/>
  <c r="BD739" i="5"/>
  <c r="BE739" i="5"/>
  <c r="BF739" i="5"/>
  <c r="BG739" i="5"/>
  <c r="BH739" i="5"/>
  <c r="A740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AQ740" i="5"/>
  <c r="AR740" i="5"/>
  <c r="AS740" i="5"/>
  <c r="AT740" i="5"/>
  <c r="AU740" i="5"/>
  <c r="AV740" i="5"/>
  <c r="AW740" i="5"/>
  <c r="AX740" i="5"/>
  <c r="AY740" i="5"/>
  <c r="AZ740" i="5"/>
  <c r="BA740" i="5"/>
  <c r="BB740" i="5"/>
  <c r="BC740" i="5"/>
  <c r="BD740" i="5"/>
  <c r="BE740" i="5"/>
  <c r="BF740" i="5"/>
  <c r="BG740" i="5"/>
  <c r="BH740" i="5"/>
  <c r="A741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AQ741" i="5"/>
  <c r="AR741" i="5"/>
  <c r="AS741" i="5"/>
  <c r="AT741" i="5"/>
  <c r="AU741" i="5"/>
  <c r="AV741" i="5"/>
  <c r="AW741" i="5"/>
  <c r="AX741" i="5"/>
  <c r="AY741" i="5"/>
  <c r="AZ741" i="5"/>
  <c r="BA741" i="5"/>
  <c r="BB741" i="5"/>
  <c r="BC741" i="5"/>
  <c r="BD741" i="5"/>
  <c r="BE741" i="5"/>
  <c r="BF741" i="5"/>
  <c r="BG741" i="5"/>
  <c r="BH741" i="5"/>
  <c r="A742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AQ742" i="5"/>
  <c r="AR742" i="5"/>
  <c r="AS742" i="5"/>
  <c r="AT742" i="5"/>
  <c r="AU742" i="5"/>
  <c r="AV742" i="5"/>
  <c r="AW742" i="5"/>
  <c r="AX742" i="5"/>
  <c r="AY742" i="5"/>
  <c r="AZ742" i="5"/>
  <c r="BA742" i="5"/>
  <c r="BB742" i="5"/>
  <c r="BC742" i="5"/>
  <c r="BD742" i="5"/>
  <c r="BE742" i="5"/>
  <c r="BF742" i="5"/>
  <c r="BG742" i="5"/>
  <c r="BH742" i="5"/>
  <c r="A743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AQ743" i="5"/>
  <c r="AR743" i="5"/>
  <c r="AS743" i="5"/>
  <c r="AT743" i="5"/>
  <c r="AU743" i="5"/>
  <c r="AV743" i="5"/>
  <c r="AW743" i="5"/>
  <c r="AX743" i="5"/>
  <c r="AY743" i="5"/>
  <c r="AZ743" i="5"/>
  <c r="BA743" i="5"/>
  <c r="BB743" i="5"/>
  <c r="BC743" i="5"/>
  <c r="BD743" i="5"/>
  <c r="BE743" i="5"/>
  <c r="BF743" i="5"/>
  <c r="BG743" i="5"/>
  <c r="BH743" i="5"/>
  <c r="A744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AQ744" i="5"/>
  <c r="AR744" i="5"/>
  <c r="AS744" i="5"/>
  <c r="AT744" i="5"/>
  <c r="AU744" i="5"/>
  <c r="AV744" i="5"/>
  <c r="AW744" i="5"/>
  <c r="AX744" i="5"/>
  <c r="AY744" i="5"/>
  <c r="AZ744" i="5"/>
  <c r="BA744" i="5"/>
  <c r="BB744" i="5"/>
  <c r="BC744" i="5"/>
  <c r="BD744" i="5"/>
  <c r="BE744" i="5"/>
  <c r="BF744" i="5"/>
  <c r="BG744" i="5"/>
  <c r="BH744" i="5"/>
  <c r="A745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AQ745" i="5"/>
  <c r="AR745" i="5"/>
  <c r="AS745" i="5"/>
  <c r="AT745" i="5"/>
  <c r="AU745" i="5"/>
  <c r="AV745" i="5"/>
  <c r="AW745" i="5"/>
  <c r="AX745" i="5"/>
  <c r="AY745" i="5"/>
  <c r="AZ745" i="5"/>
  <c r="BA745" i="5"/>
  <c r="BB745" i="5"/>
  <c r="BC745" i="5"/>
  <c r="BD745" i="5"/>
  <c r="BE745" i="5"/>
  <c r="BF745" i="5"/>
  <c r="BG745" i="5"/>
  <c r="BH745" i="5"/>
  <c r="A746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AQ746" i="5"/>
  <c r="AR746" i="5"/>
  <c r="AS746" i="5"/>
  <c r="AT746" i="5"/>
  <c r="AU746" i="5"/>
  <c r="AV746" i="5"/>
  <c r="AW746" i="5"/>
  <c r="AX746" i="5"/>
  <c r="AY746" i="5"/>
  <c r="AZ746" i="5"/>
  <c r="BA746" i="5"/>
  <c r="BB746" i="5"/>
  <c r="BC746" i="5"/>
  <c r="BD746" i="5"/>
  <c r="BE746" i="5"/>
  <c r="BF746" i="5"/>
  <c r="BG746" i="5"/>
  <c r="BH746" i="5"/>
  <c r="A747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AQ747" i="5"/>
  <c r="AR747" i="5"/>
  <c r="AS747" i="5"/>
  <c r="AT747" i="5"/>
  <c r="AU747" i="5"/>
  <c r="AV747" i="5"/>
  <c r="AW747" i="5"/>
  <c r="AX747" i="5"/>
  <c r="AY747" i="5"/>
  <c r="AZ747" i="5"/>
  <c r="BA747" i="5"/>
  <c r="BB747" i="5"/>
  <c r="BC747" i="5"/>
  <c r="BD747" i="5"/>
  <c r="BE747" i="5"/>
  <c r="BF747" i="5"/>
  <c r="BG747" i="5"/>
  <c r="BH747" i="5"/>
  <c r="A748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AQ748" i="5"/>
  <c r="AR748" i="5"/>
  <c r="AS748" i="5"/>
  <c r="AT748" i="5"/>
  <c r="AU748" i="5"/>
  <c r="AV748" i="5"/>
  <c r="AW748" i="5"/>
  <c r="AX748" i="5"/>
  <c r="AY748" i="5"/>
  <c r="AZ748" i="5"/>
  <c r="BA748" i="5"/>
  <c r="BB748" i="5"/>
  <c r="BC748" i="5"/>
  <c r="BD748" i="5"/>
  <c r="BE748" i="5"/>
  <c r="BF748" i="5"/>
  <c r="BG748" i="5"/>
  <c r="BH748" i="5"/>
  <c r="A749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AQ749" i="5"/>
  <c r="AR749" i="5"/>
  <c r="AS749" i="5"/>
  <c r="AT749" i="5"/>
  <c r="AU749" i="5"/>
  <c r="AV749" i="5"/>
  <c r="AW749" i="5"/>
  <c r="AX749" i="5"/>
  <c r="AY749" i="5"/>
  <c r="AZ749" i="5"/>
  <c r="BA749" i="5"/>
  <c r="BB749" i="5"/>
  <c r="BC749" i="5"/>
  <c r="BD749" i="5"/>
  <c r="BE749" i="5"/>
  <c r="BF749" i="5"/>
  <c r="BG749" i="5"/>
  <c r="BH749" i="5"/>
  <c r="A750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AQ750" i="5"/>
  <c r="AR750" i="5"/>
  <c r="AS750" i="5"/>
  <c r="AT750" i="5"/>
  <c r="AU750" i="5"/>
  <c r="AV750" i="5"/>
  <c r="AW750" i="5"/>
  <c r="AX750" i="5"/>
  <c r="AY750" i="5"/>
  <c r="AZ750" i="5"/>
  <c r="BA750" i="5"/>
  <c r="BB750" i="5"/>
  <c r="BC750" i="5"/>
  <c r="BD750" i="5"/>
  <c r="BE750" i="5"/>
  <c r="BF750" i="5"/>
  <c r="BG750" i="5"/>
  <c r="BH750" i="5"/>
  <c r="A751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AQ751" i="5"/>
  <c r="AR751" i="5"/>
  <c r="AS751" i="5"/>
  <c r="AT751" i="5"/>
  <c r="AU751" i="5"/>
  <c r="AV751" i="5"/>
  <c r="AW751" i="5"/>
  <c r="AX751" i="5"/>
  <c r="AY751" i="5"/>
  <c r="AZ751" i="5"/>
  <c r="BA751" i="5"/>
  <c r="BB751" i="5"/>
  <c r="BC751" i="5"/>
  <c r="BD751" i="5"/>
  <c r="BE751" i="5"/>
  <c r="BF751" i="5"/>
  <c r="BG751" i="5"/>
  <c r="BH751" i="5"/>
  <c r="A752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AQ752" i="5"/>
  <c r="AR752" i="5"/>
  <c r="AS752" i="5"/>
  <c r="AT752" i="5"/>
  <c r="AU752" i="5"/>
  <c r="AV752" i="5"/>
  <c r="AW752" i="5"/>
  <c r="AX752" i="5"/>
  <c r="AY752" i="5"/>
  <c r="AZ752" i="5"/>
  <c r="BA752" i="5"/>
  <c r="BB752" i="5"/>
  <c r="BC752" i="5"/>
  <c r="BD752" i="5"/>
  <c r="BE752" i="5"/>
  <c r="BF752" i="5"/>
  <c r="BG752" i="5"/>
  <c r="BH752" i="5"/>
  <c r="A753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AQ753" i="5"/>
  <c r="AR753" i="5"/>
  <c r="AS753" i="5"/>
  <c r="AT753" i="5"/>
  <c r="AU753" i="5"/>
  <c r="AV753" i="5"/>
  <c r="AW753" i="5"/>
  <c r="AX753" i="5"/>
  <c r="AY753" i="5"/>
  <c r="AZ753" i="5"/>
  <c r="BA753" i="5"/>
  <c r="BB753" i="5"/>
  <c r="BC753" i="5"/>
  <c r="BD753" i="5"/>
  <c r="BE753" i="5"/>
  <c r="BF753" i="5"/>
  <c r="BG753" i="5"/>
  <c r="BH753" i="5"/>
  <c r="A754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AQ754" i="5"/>
  <c r="AR754" i="5"/>
  <c r="AS754" i="5"/>
  <c r="AT754" i="5"/>
  <c r="AU754" i="5"/>
  <c r="AV754" i="5"/>
  <c r="AW754" i="5"/>
  <c r="AX754" i="5"/>
  <c r="AY754" i="5"/>
  <c r="AZ754" i="5"/>
  <c r="BA754" i="5"/>
  <c r="BB754" i="5"/>
  <c r="BC754" i="5"/>
  <c r="BD754" i="5"/>
  <c r="BE754" i="5"/>
  <c r="BF754" i="5"/>
  <c r="BG754" i="5"/>
  <c r="BH754" i="5"/>
  <c r="A755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AQ755" i="5"/>
  <c r="AR755" i="5"/>
  <c r="AS755" i="5"/>
  <c r="AT755" i="5"/>
  <c r="AU755" i="5"/>
  <c r="AV755" i="5"/>
  <c r="AW755" i="5"/>
  <c r="AX755" i="5"/>
  <c r="AY755" i="5"/>
  <c r="AZ755" i="5"/>
  <c r="BA755" i="5"/>
  <c r="BB755" i="5"/>
  <c r="BC755" i="5"/>
  <c r="BD755" i="5"/>
  <c r="BE755" i="5"/>
  <c r="BF755" i="5"/>
  <c r="BG755" i="5"/>
  <c r="BH755" i="5"/>
  <c r="A756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AQ756" i="5"/>
  <c r="AR756" i="5"/>
  <c r="AS756" i="5"/>
  <c r="AT756" i="5"/>
  <c r="AU756" i="5"/>
  <c r="AV756" i="5"/>
  <c r="AW756" i="5"/>
  <c r="AX756" i="5"/>
  <c r="AY756" i="5"/>
  <c r="AZ756" i="5"/>
  <c r="BA756" i="5"/>
  <c r="BB756" i="5"/>
  <c r="BC756" i="5"/>
  <c r="BD756" i="5"/>
  <c r="BE756" i="5"/>
  <c r="BF756" i="5"/>
  <c r="BG756" i="5"/>
  <c r="BH756" i="5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A683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A684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A685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A686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A687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A688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A689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A690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A691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A692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A693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A694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A695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A696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A697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A698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A699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A700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A701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A702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A703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A704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A705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A706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A707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A708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A709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A710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A711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A712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A713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A714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A715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A716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A717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A718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A719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A720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A721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A722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A723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A724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A725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A726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A727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A728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A729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A730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A731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A732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A733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A734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A735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A736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A737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A738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A739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A740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A741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A742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A743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A744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A745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A746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A747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A748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A750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D783" i="4"/>
  <c r="BE783" i="4"/>
  <c r="BF783" i="4"/>
  <c r="BG783" i="4"/>
  <c r="BH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D784" i="4"/>
  <c r="BE784" i="4"/>
  <c r="BF784" i="4"/>
  <c r="BG784" i="4"/>
  <c r="BH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D785" i="4"/>
  <c r="BE785" i="4"/>
  <c r="BF785" i="4"/>
  <c r="BG785" i="4"/>
  <c r="BH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D786" i="4"/>
  <c r="BE786" i="4"/>
  <c r="BF786" i="4"/>
  <c r="BG786" i="4"/>
  <c r="BH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D787" i="4"/>
  <c r="BE787" i="4"/>
  <c r="BF787" i="4"/>
  <c r="BG787" i="4"/>
  <c r="BH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D788" i="4"/>
  <c r="BE788" i="4"/>
  <c r="BF788" i="4"/>
  <c r="BG788" i="4"/>
  <c r="BH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D789" i="4"/>
  <c r="BE789" i="4"/>
  <c r="BF789" i="4"/>
  <c r="BG789" i="4"/>
  <c r="BH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D790" i="4"/>
  <c r="BE790" i="4"/>
  <c r="BF790" i="4"/>
  <c r="BG790" i="4"/>
  <c r="BH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D791" i="4"/>
  <c r="BE791" i="4"/>
  <c r="BF791" i="4"/>
  <c r="BG791" i="4"/>
  <c r="BH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D792" i="4"/>
  <c r="BE792" i="4"/>
  <c r="BF792" i="4"/>
  <c r="BG792" i="4"/>
  <c r="BH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D793" i="4"/>
  <c r="BE793" i="4"/>
  <c r="BF793" i="4"/>
  <c r="BG793" i="4"/>
  <c r="BH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D794" i="4"/>
  <c r="BE794" i="4"/>
  <c r="BF794" i="4"/>
  <c r="BG794" i="4"/>
  <c r="BH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D795" i="4"/>
  <c r="BE795" i="4"/>
  <c r="BF795" i="4"/>
  <c r="BG795" i="4"/>
  <c r="BH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D796" i="4"/>
  <c r="BE796" i="4"/>
  <c r="BF796" i="4"/>
  <c r="BG796" i="4"/>
  <c r="BH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D797" i="4"/>
  <c r="BE797" i="4"/>
  <c r="BF797" i="4"/>
  <c r="BG797" i="4"/>
  <c r="BH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D798" i="4"/>
  <c r="BE798" i="4"/>
  <c r="BF798" i="4"/>
  <c r="BG798" i="4"/>
  <c r="BH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D799" i="4"/>
  <c r="BE799" i="4"/>
  <c r="BF799" i="4"/>
  <c r="BG799" i="4"/>
  <c r="BH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D800" i="4"/>
  <c r="BE800" i="4"/>
  <c r="BF800" i="4"/>
  <c r="BG800" i="4"/>
  <c r="BH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D801" i="4"/>
  <c r="BE801" i="4"/>
  <c r="BF801" i="4"/>
  <c r="BG801" i="4"/>
  <c r="BH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D802" i="4"/>
  <c r="BE802" i="4"/>
  <c r="BF802" i="4"/>
  <c r="BG802" i="4"/>
  <c r="BH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D803" i="4"/>
  <c r="BE803" i="4"/>
  <c r="BF803" i="4"/>
  <c r="BG803" i="4"/>
  <c r="BH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D804" i="4"/>
  <c r="BE804" i="4"/>
  <c r="BF804" i="4"/>
  <c r="BG804" i="4"/>
  <c r="BH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D805" i="4"/>
  <c r="BE805" i="4"/>
  <c r="BF805" i="4"/>
  <c r="BG805" i="4"/>
  <c r="BH805" i="4"/>
  <c r="A806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D806" i="4"/>
  <c r="BE806" i="4"/>
  <c r="BF806" i="4"/>
  <c r="BG806" i="4"/>
  <c r="BH806" i="4"/>
  <c r="A807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D807" i="4"/>
  <c r="BE807" i="4"/>
  <c r="BF807" i="4"/>
  <c r="BG807" i="4"/>
  <c r="BH807" i="4"/>
  <c r="A808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D808" i="4"/>
  <c r="BE808" i="4"/>
  <c r="BF808" i="4"/>
  <c r="BG808" i="4"/>
  <c r="BH808" i="4"/>
  <c r="A809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D809" i="4"/>
  <c r="BE809" i="4"/>
  <c r="BF809" i="4"/>
  <c r="BG809" i="4"/>
  <c r="BH809" i="4"/>
  <c r="A810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D810" i="4"/>
  <c r="BE810" i="4"/>
  <c r="BF810" i="4"/>
  <c r="BG810" i="4"/>
  <c r="BH810" i="4"/>
  <c r="A811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D811" i="4"/>
  <c r="BE811" i="4"/>
  <c r="BF811" i="4"/>
  <c r="BG811" i="4"/>
  <c r="BH811" i="4"/>
  <c r="A812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D812" i="4"/>
  <c r="BE812" i="4"/>
  <c r="BF812" i="4"/>
  <c r="BG812" i="4"/>
  <c r="BH812" i="4"/>
  <c r="A813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D813" i="4"/>
  <c r="BE813" i="4"/>
  <c r="BF813" i="4"/>
  <c r="BG813" i="4"/>
  <c r="BH813" i="4"/>
  <c r="A814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D814" i="4"/>
  <c r="BE814" i="4"/>
  <c r="BF814" i="4"/>
  <c r="BG814" i="4"/>
  <c r="BH814" i="4"/>
  <c r="A815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D815" i="4"/>
  <c r="BE815" i="4"/>
  <c r="BF815" i="4"/>
  <c r="BG815" i="4"/>
  <c r="BH815" i="4"/>
  <c r="A816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D816" i="4"/>
  <c r="BE816" i="4"/>
  <c r="BF816" i="4"/>
  <c r="BG816" i="4"/>
  <c r="BH816" i="4"/>
  <c r="A817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D817" i="4"/>
  <c r="BE817" i="4"/>
  <c r="BF817" i="4"/>
  <c r="BG817" i="4"/>
  <c r="BH817" i="4"/>
  <c r="A818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D818" i="4"/>
  <c r="BE818" i="4"/>
  <c r="BF818" i="4"/>
  <c r="BG818" i="4"/>
  <c r="BH818" i="4"/>
  <c r="A819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D819" i="4"/>
  <c r="BE819" i="4"/>
  <c r="BF819" i="4"/>
  <c r="BG819" i="4"/>
  <c r="BH819" i="4"/>
  <c r="A820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D820" i="4"/>
  <c r="BE820" i="4"/>
  <c r="BF820" i="4"/>
  <c r="BG820" i="4"/>
  <c r="BH820" i="4"/>
  <c r="A821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D821" i="4"/>
  <c r="BE821" i="4"/>
  <c r="BF821" i="4"/>
  <c r="BG821" i="4"/>
  <c r="BH821" i="4"/>
  <c r="A822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D822" i="4"/>
  <c r="BE822" i="4"/>
  <c r="BF822" i="4"/>
  <c r="BG822" i="4"/>
  <c r="BH822" i="4"/>
  <c r="A823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D823" i="4"/>
  <c r="BE823" i="4"/>
  <c r="BF823" i="4"/>
  <c r="BG823" i="4"/>
  <c r="BH823" i="4"/>
  <c r="A824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D824" i="4"/>
  <c r="BE824" i="4"/>
  <c r="BF824" i="4"/>
  <c r="BG824" i="4"/>
  <c r="BH824" i="4"/>
  <c r="A825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D825" i="4"/>
  <c r="BE825" i="4"/>
  <c r="BF825" i="4"/>
  <c r="BG825" i="4"/>
  <c r="BH825" i="4"/>
  <c r="A826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D826" i="4"/>
  <c r="BE826" i="4"/>
  <c r="BF826" i="4"/>
  <c r="BG826" i="4"/>
  <c r="BH826" i="4"/>
  <c r="A827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D827" i="4"/>
  <c r="BE827" i="4"/>
  <c r="BF827" i="4"/>
  <c r="BG827" i="4"/>
  <c r="BH827" i="4"/>
  <c r="A828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D828" i="4"/>
  <c r="BE828" i="4"/>
  <c r="BF828" i="4"/>
  <c r="BG828" i="4"/>
  <c r="BH828" i="4"/>
  <c r="A829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D829" i="4"/>
  <c r="BE829" i="4"/>
  <c r="BF829" i="4"/>
  <c r="BG829" i="4"/>
  <c r="BH829" i="4"/>
  <c r="A830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D830" i="4"/>
  <c r="BE830" i="4"/>
  <c r="BF830" i="4"/>
  <c r="BG830" i="4"/>
  <c r="BH830" i="4"/>
  <c r="A831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D831" i="4"/>
  <c r="BE831" i="4"/>
  <c r="BF831" i="4"/>
  <c r="BG831" i="4"/>
  <c r="BH831" i="4"/>
  <c r="A832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D832" i="4"/>
  <c r="BE832" i="4"/>
  <c r="BF832" i="4"/>
  <c r="BG832" i="4"/>
  <c r="BH832" i="4"/>
  <c r="A833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D833" i="4"/>
  <c r="BE833" i="4"/>
  <c r="BF833" i="4"/>
  <c r="BG833" i="4"/>
  <c r="BH833" i="4"/>
  <c r="A834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D834" i="4"/>
  <c r="BE834" i="4"/>
  <c r="BF834" i="4"/>
  <c r="BG834" i="4"/>
  <c r="BH834" i="4"/>
  <c r="A835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D835" i="4"/>
  <c r="BE835" i="4"/>
  <c r="BF835" i="4"/>
  <c r="BG835" i="4"/>
  <c r="BH835" i="4"/>
  <c r="A836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D836" i="4"/>
  <c r="BE836" i="4"/>
  <c r="BF836" i="4"/>
  <c r="BG836" i="4"/>
  <c r="BH836" i="4"/>
  <c r="A837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D837" i="4"/>
  <c r="BE837" i="4"/>
  <c r="BF837" i="4"/>
  <c r="BG837" i="4"/>
  <c r="BH837" i="4"/>
  <c r="A838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D838" i="4"/>
  <c r="BE838" i="4"/>
  <c r="BF838" i="4"/>
  <c r="BG838" i="4"/>
  <c r="BH838" i="4"/>
  <c r="A839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D839" i="4"/>
  <c r="BE839" i="4"/>
  <c r="BF839" i="4"/>
  <c r="BG839" i="4"/>
  <c r="BH839" i="4"/>
  <c r="A840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D840" i="4"/>
  <c r="BE840" i="4"/>
  <c r="BF840" i="4"/>
  <c r="BG840" i="4"/>
  <c r="BH840" i="4"/>
  <c r="A841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D841" i="4"/>
  <c r="BE841" i="4"/>
  <c r="BF841" i="4"/>
  <c r="BG841" i="4"/>
  <c r="BH841" i="4"/>
  <c r="A842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D842" i="4"/>
  <c r="BE842" i="4"/>
  <c r="BF842" i="4"/>
  <c r="BG842" i="4"/>
  <c r="BH842" i="4"/>
  <c r="A843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D843" i="4"/>
  <c r="BE843" i="4"/>
  <c r="BF843" i="4"/>
  <c r="BG843" i="4"/>
  <c r="BH843" i="4"/>
  <c r="A844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D844" i="4"/>
  <c r="BE844" i="4"/>
  <c r="BF844" i="4"/>
  <c r="BG844" i="4"/>
  <c r="BH844" i="4"/>
  <c r="A845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D845" i="4"/>
  <c r="BE845" i="4"/>
  <c r="BF845" i="4"/>
  <c r="BG845" i="4"/>
  <c r="BH845" i="4"/>
  <c r="A846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D846" i="4"/>
  <c r="BE846" i="4"/>
  <c r="BF846" i="4"/>
  <c r="BG846" i="4"/>
  <c r="BH846" i="4"/>
  <c r="A847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D847" i="4"/>
  <c r="BE847" i="4"/>
  <c r="BF847" i="4"/>
  <c r="BG847" i="4"/>
  <c r="BH847" i="4"/>
  <c r="A848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D848" i="4"/>
  <c r="BE848" i="4"/>
  <c r="BF848" i="4"/>
  <c r="BG848" i="4"/>
  <c r="BH848" i="4"/>
  <c r="A849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D849" i="4"/>
  <c r="BE849" i="4"/>
  <c r="BF849" i="4"/>
  <c r="BG849" i="4"/>
  <c r="BH849" i="4"/>
  <c r="A850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D850" i="4"/>
  <c r="BE850" i="4"/>
  <c r="BF850" i="4"/>
  <c r="BG850" i="4"/>
  <c r="BH850" i="4"/>
  <c r="A851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D851" i="4"/>
  <c r="BE851" i="4"/>
  <c r="BF851" i="4"/>
  <c r="BG851" i="4"/>
  <c r="BH851" i="4"/>
  <c r="A852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D852" i="4"/>
  <c r="BE852" i="4"/>
  <c r="BF852" i="4"/>
  <c r="BG852" i="4"/>
  <c r="BH852" i="4"/>
  <c r="A853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D853" i="4"/>
  <c r="BE853" i="4"/>
  <c r="BF853" i="4"/>
  <c r="BG853" i="4"/>
  <c r="BH853" i="4"/>
  <c r="A854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D854" i="4"/>
  <c r="BE854" i="4"/>
  <c r="BF854" i="4"/>
  <c r="BG854" i="4"/>
  <c r="BH854" i="4"/>
  <c r="A855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D855" i="4"/>
  <c r="BE855" i="4"/>
  <c r="BF855" i="4"/>
  <c r="BG855" i="4"/>
  <c r="BH855" i="4"/>
  <c r="A856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D856" i="4"/>
  <c r="BE856" i="4"/>
  <c r="BF856" i="4"/>
  <c r="BG856" i="4"/>
  <c r="BH856" i="4"/>
  <c r="A857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D857" i="4"/>
  <c r="BE857" i="4"/>
  <c r="BF857" i="4"/>
  <c r="BG857" i="4"/>
  <c r="BH857" i="4"/>
  <c r="A858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D858" i="4"/>
  <c r="BE858" i="4"/>
  <c r="BF858" i="4"/>
  <c r="BG858" i="4"/>
  <c r="BH858" i="4"/>
  <c r="A859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D859" i="4"/>
  <c r="BE859" i="4"/>
  <c r="BF859" i="4"/>
  <c r="BG859" i="4"/>
  <c r="BH859" i="4"/>
  <c r="A860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BD860" i="4"/>
  <c r="BE860" i="4"/>
  <c r="BF860" i="4"/>
  <c r="BG860" i="4"/>
  <c r="BH860" i="4"/>
  <c r="A861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BD861" i="4"/>
  <c r="BE861" i="4"/>
  <c r="BF861" i="4"/>
  <c r="BG861" i="4"/>
  <c r="BH861" i="4"/>
  <c r="A862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BD862" i="4"/>
  <c r="BE862" i="4"/>
  <c r="BF862" i="4"/>
  <c r="BG862" i="4"/>
  <c r="BH862" i="4"/>
  <c r="A863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BD863" i="4"/>
  <c r="BE863" i="4"/>
  <c r="BF863" i="4"/>
  <c r="BG863" i="4"/>
  <c r="BH863" i="4"/>
  <c r="A864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BD864" i="4"/>
  <c r="BE864" i="4"/>
  <c r="BF864" i="4"/>
  <c r="BG864" i="4"/>
  <c r="BH864" i="4"/>
  <c r="A865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BD865" i="4"/>
  <c r="BE865" i="4"/>
  <c r="BF865" i="4"/>
  <c r="BG865" i="4"/>
  <c r="BH865" i="4"/>
  <c r="A866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D866" i="4"/>
  <c r="BE866" i="4"/>
  <c r="BF866" i="4"/>
  <c r="BG866" i="4"/>
  <c r="BH866" i="4"/>
  <c r="A867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BD867" i="4"/>
  <c r="BE867" i="4"/>
  <c r="BF867" i="4"/>
  <c r="BG867" i="4"/>
  <c r="BH867" i="4"/>
  <c r="A868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BD868" i="4"/>
  <c r="BE868" i="4"/>
  <c r="BF868" i="4"/>
  <c r="BG868" i="4"/>
  <c r="BH868" i="4"/>
  <c r="A869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BD869" i="4"/>
  <c r="BE869" i="4"/>
  <c r="BF869" i="4"/>
  <c r="BG869" i="4"/>
  <c r="BH869" i="4"/>
  <c r="A870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BD870" i="4"/>
  <c r="BE870" i="4"/>
  <c r="BF870" i="4"/>
  <c r="BG870" i="4"/>
  <c r="BH870" i="4"/>
  <c r="A871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BD871" i="4"/>
  <c r="BE871" i="4"/>
  <c r="BF871" i="4"/>
  <c r="BG871" i="4"/>
  <c r="BH871" i="4"/>
  <c r="A872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BD872" i="4"/>
  <c r="BE872" i="4"/>
  <c r="BF872" i="4"/>
  <c r="BG872" i="4"/>
  <c r="BH872" i="4"/>
  <c r="A873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BD873" i="4"/>
  <c r="BE873" i="4"/>
  <c r="BF873" i="4"/>
  <c r="BG873" i="4"/>
  <c r="BH873" i="4"/>
  <c r="A874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BD874" i="4"/>
  <c r="BE874" i="4"/>
  <c r="BF874" i="4"/>
  <c r="BG874" i="4"/>
  <c r="BH874" i="4"/>
  <c r="A875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BD875" i="4"/>
  <c r="BE875" i="4"/>
  <c r="BF875" i="4"/>
  <c r="BG875" i="4"/>
  <c r="BH875" i="4"/>
  <c r="A876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BD876" i="4"/>
  <c r="BE876" i="4"/>
  <c r="BF876" i="4"/>
  <c r="BG876" i="4"/>
  <c r="BH876" i="4"/>
  <c r="A877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BD877" i="4"/>
  <c r="BE877" i="4"/>
  <c r="BF877" i="4"/>
  <c r="BG877" i="4"/>
  <c r="BH877" i="4"/>
  <c r="A878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BD878" i="4"/>
  <c r="BE878" i="4"/>
  <c r="BF878" i="4"/>
  <c r="BG878" i="4"/>
  <c r="BH878" i="4"/>
  <c r="A879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BD879" i="4"/>
  <c r="BE879" i="4"/>
  <c r="BF879" i="4"/>
  <c r="BG879" i="4"/>
  <c r="BH879" i="4"/>
  <c r="A880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BD880" i="4"/>
  <c r="BE880" i="4"/>
  <c r="BF880" i="4"/>
  <c r="BG880" i="4"/>
  <c r="BH880" i="4"/>
  <c r="A881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BD881" i="4"/>
  <c r="BE881" i="4"/>
  <c r="BF881" i="4"/>
  <c r="BG881" i="4"/>
  <c r="BH881" i="4"/>
  <c r="A882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BD882" i="4"/>
  <c r="BE882" i="4"/>
  <c r="BF882" i="4"/>
  <c r="BG882" i="4"/>
  <c r="BH882" i="4"/>
  <c r="A883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BD883" i="4"/>
  <c r="BE883" i="4"/>
  <c r="BF883" i="4"/>
  <c r="BG883" i="4"/>
  <c r="BH883" i="4"/>
  <c r="A884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BD884" i="4"/>
  <c r="BE884" i="4"/>
  <c r="BF884" i="4"/>
  <c r="BG884" i="4"/>
  <c r="BH884" i="4"/>
  <c r="A885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BD885" i="4"/>
  <c r="BE885" i="4"/>
  <c r="BF885" i="4"/>
  <c r="BG885" i="4"/>
  <c r="BH885" i="4"/>
  <c r="A886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BD886" i="4"/>
  <c r="BE886" i="4"/>
  <c r="BF886" i="4"/>
  <c r="BG886" i="4"/>
  <c r="BH886" i="4"/>
  <c r="A887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BD887" i="4"/>
  <c r="BE887" i="4"/>
  <c r="BF887" i="4"/>
  <c r="BG887" i="4"/>
  <c r="BH887" i="4"/>
  <c r="A888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BD888" i="4"/>
  <c r="BE888" i="4"/>
  <c r="BF888" i="4"/>
  <c r="BG888" i="4"/>
  <c r="BH888" i="4"/>
  <c r="A889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BD889" i="4"/>
  <c r="BE889" i="4"/>
  <c r="BF889" i="4"/>
  <c r="BG889" i="4"/>
  <c r="BH889" i="4"/>
  <c r="A890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BD890" i="4"/>
  <c r="BE890" i="4"/>
  <c r="BF890" i="4"/>
  <c r="BG890" i="4"/>
  <c r="BH890" i="4"/>
  <c r="A891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BD891" i="4"/>
  <c r="BE891" i="4"/>
  <c r="BF891" i="4"/>
  <c r="BG891" i="4"/>
  <c r="BH891" i="4"/>
  <c r="A892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BD892" i="4"/>
  <c r="BE892" i="4"/>
  <c r="BF892" i="4"/>
  <c r="BG892" i="4"/>
  <c r="BH892" i="4"/>
  <c r="A893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BD893" i="4"/>
  <c r="BE893" i="4"/>
  <c r="BF893" i="4"/>
  <c r="BG893" i="4"/>
  <c r="BH893" i="4"/>
  <c r="A894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BD894" i="4"/>
  <c r="BE894" i="4"/>
  <c r="BF894" i="4"/>
  <c r="BG894" i="4"/>
  <c r="BH894" i="4"/>
  <c r="A895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BD895" i="4"/>
  <c r="BE895" i="4"/>
  <c r="BF895" i="4"/>
  <c r="BG895" i="4"/>
  <c r="BH895" i="4"/>
  <c r="A896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BD896" i="4"/>
  <c r="BE896" i="4"/>
  <c r="BF896" i="4"/>
  <c r="BG896" i="4"/>
  <c r="BH896" i="4"/>
  <c r="A897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BD897" i="4"/>
  <c r="BE897" i="4"/>
  <c r="BF897" i="4"/>
  <c r="BG897" i="4"/>
  <c r="BH897" i="4"/>
  <c r="A898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BD898" i="4"/>
  <c r="BE898" i="4"/>
  <c r="BF898" i="4"/>
  <c r="BG898" i="4"/>
  <c r="BH898" i="4"/>
  <c r="A899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BD899" i="4"/>
  <c r="BE899" i="4"/>
  <c r="BF899" i="4"/>
  <c r="BG899" i="4"/>
  <c r="BH899" i="4"/>
  <c r="A900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BD900" i="4"/>
  <c r="BE900" i="4"/>
  <c r="BF900" i="4"/>
  <c r="BG900" i="4"/>
  <c r="BH900" i="4"/>
  <c r="A901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BD901" i="4"/>
  <c r="BE901" i="4"/>
  <c r="BF901" i="4"/>
  <c r="BG901" i="4"/>
  <c r="BH901" i="4"/>
  <c r="A902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BD902" i="4"/>
  <c r="BE902" i="4"/>
  <c r="BF902" i="4"/>
  <c r="BG902" i="4"/>
  <c r="BH902" i="4"/>
  <c r="A903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BD903" i="4"/>
  <c r="BE903" i="4"/>
  <c r="BF903" i="4"/>
  <c r="BG903" i="4"/>
  <c r="BH903" i="4"/>
  <c r="A904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BD904" i="4"/>
  <c r="BE904" i="4"/>
  <c r="BF904" i="4"/>
  <c r="BG904" i="4"/>
  <c r="BH904" i="4"/>
  <c r="A905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BD905" i="4"/>
  <c r="BE905" i="4"/>
  <c r="BF905" i="4"/>
  <c r="BG905" i="4"/>
  <c r="BH905" i="4"/>
  <c r="A906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BD906" i="4"/>
  <c r="BE906" i="4"/>
  <c r="BF906" i="4"/>
  <c r="BG906" i="4"/>
  <c r="BH906" i="4"/>
  <c r="A907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BD907" i="4"/>
  <c r="BE907" i="4"/>
  <c r="BF907" i="4"/>
  <c r="BG907" i="4"/>
  <c r="BH907" i="4"/>
  <c r="A908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BD908" i="4"/>
  <c r="BE908" i="4"/>
  <c r="BF908" i="4"/>
  <c r="BG908" i="4"/>
  <c r="BH908" i="4"/>
  <c r="A909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BD909" i="4"/>
  <c r="BE909" i="4"/>
  <c r="BF909" i="4"/>
  <c r="BG909" i="4"/>
  <c r="BH909" i="4"/>
  <c r="A910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BD910" i="4"/>
  <c r="BE910" i="4"/>
  <c r="BF910" i="4"/>
  <c r="BG910" i="4"/>
  <c r="BH910" i="4"/>
  <c r="A911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BD911" i="4"/>
  <c r="BE911" i="4"/>
  <c r="BF911" i="4"/>
  <c r="BG911" i="4"/>
  <c r="BH911" i="4"/>
  <c r="A912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BD912" i="4"/>
  <c r="BE912" i="4"/>
  <c r="BF912" i="4"/>
  <c r="BG912" i="4"/>
  <c r="BH912" i="4"/>
  <c r="A913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BD913" i="4"/>
  <c r="BE913" i="4"/>
  <c r="BF913" i="4"/>
  <c r="BG913" i="4"/>
  <c r="BH913" i="4"/>
  <c r="A914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BD914" i="4"/>
  <c r="BE914" i="4"/>
  <c r="BF914" i="4"/>
  <c r="BG914" i="4"/>
  <c r="BH914" i="4"/>
  <c r="A915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BD915" i="4"/>
  <c r="BE915" i="4"/>
  <c r="BF915" i="4"/>
  <c r="BG915" i="4"/>
  <c r="BH915" i="4"/>
  <c r="A916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BD916" i="4"/>
  <c r="BE916" i="4"/>
  <c r="BF916" i="4"/>
  <c r="BG916" i="4"/>
  <c r="BH916" i="4"/>
  <c r="A917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BD917" i="4"/>
  <c r="BE917" i="4"/>
  <c r="BF917" i="4"/>
  <c r="BG917" i="4"/>
  <c r="BH917" i="4"/>
  <c r="A918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BD918" i="4"/>
  <c r="BE918" i="4"/>
  <c r="BF918" i="4"/>
  <c r="BG918" i="4"/>
  <c r="BH918" i="4"/>
  <c r="A919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BD919" i="4"/>
  <c r="BE919" i="4"/>
  <c r="BF919" i="4"/>
  <c r="BG919" i="4"/>
  <c r="BH919" i="4"/>
  <c r="A920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BD920" i="4"/>
  <c r="BE920" i="4"/>
  <c r="BF920" i="4"/>
  <c r="BG920" i="4"/>
  <c r="BH920" i="4"/>
  <c r="A921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BD921" i="4"/>
  <c r="BE921" i="4"/>
  <c r="BF921" i="4"/>
  <c r="BG921" i="4"/>
  <c r="BH921" i="4"/>
  <c r="A922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BD922" i="4"/>
  <c r="BE922" i="4"/>
  <c r="BF922" i="4"/>
  <c r="BG922" i="4"/>
  <c r="BH922" i="4"/>
  <c r="A923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BD923" i="4"/>
  <c r="BE923" i="4"/>
  <c r="BF923" i="4"/>
  <c r="BG923" i="4"/>
  <c r="BH923" i="4"/>
  <c r="A924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BD924" i="4"/>
  <c r="BE924" i="4"/>
  <c r="BF924" i="4"/>
  <c r="BG924" i="4"/>
  <c r="BH924" i="4"/>
  <c r="A925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BD925" i="4"/>
  <c r="BE925" i="4"/>
  <c r="BF925" i="4"/>
  <c r="BG925" i="4"/>
  <c r="BH925" i="4"/>
  <c r="A926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BD926" i="4"/>
  <c r="BE926" i="4"/>
  <c r="BF926" i="4"/>
  <c r="BG926" i="4"/>
  <c r="BH926" i="4"/>
  <c r="A927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BD927" i="4"/>
  <c r="BE927" i="4"/>
  <c r="BF927" i="4"/>
  <c r="BG927" i="4"/>
  <c r="BH927" i="4"/>
  <c r="A928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BD928" i="4"/>
  <c r="BE928" i="4"/>
  <c r="BF928" i="4"/>
  <c r="BG928" i="4"/>
  <c r="BH928" i="4"/>
  <c r="A929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BD929" i="4"/>
  <c r="BE929" i="4"/>
  <c r="BF929" i="4"/>
  <c r="BG929" i="4"/>
  <c r="BH929" i="4"/>
  <c r="A930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BD930" i="4"/>
  <c r="BE930" i="4"/>
  <c r="BF930" i="4"/>
  <c r="BG930" i="4"/>
  <c r="BH930" i="4"/>
  <c r="A931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BD931" i="4"/>
  <c r="BE931" i="4"/>
  <c r="BF931" i="4"/>
  <c r="BG931" i="4"/>
  <c r="BH931" i="4"/>
  <c r="A932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BD932" i="4"/>
  <c r="BE932" i="4"/>
  <c r="BF932" i="4"/>
  <c r="BG932" i="4"/>
  <c r="BH932" i="4"/>
  <c r="A933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BD933" i="4"/>
  <c r="BE933" i="4"/>
  <c r="BF933" i="4"/>
  <c r="BG933" i="4"/>
  <c r="BH933" i="4"/>
  <c r="A934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BD934" i="4"/>
  <c r="BE934" i="4"/>
  <c r="BF934" i="4"/>
  <c r="BG934" i="4"/>
  <c r="BH934" i="4"/>
  <c r="A935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BD935" i="4"/>
  <c r="BE935" i="4"/>
  <c r="BF935" i="4"/>
  <c r="BG935" i="4"/>
  <c r="BH935" i="4"/>
  <c r="A936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BD936" i="4"/>
  <c r="BE936" i="4"/>
  <c r="BF936" i="4"/>
  <c r="BG936" i="4"/>
  <c r="BH936" i="4"/>
  <c r="A937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BD937" i="4"/>
  <c r="BE937" i="4"/>
  <c r="BF937" i="4"/>
  <c r="BG937" i="4"/>
  <c r="BH937" i="4"/>
  <c r="A938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BD938" i="4"/>
  <c r="BE938" i="4"/>
  <c r="BF938" i="4"/>
  <c r="BG938" i="4"/>
  <c r="BH938" i="4"/>
  <c r="A939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BD939" i="4"/>
  <c r="BE939" i="4"/>
  <c r="BF939" i="4"/>
  <c r="BG939" i="4"/>
  <c r="BH939" i="4"/>
  <c r="A940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BD940" i="4"/>
  <c r="BE940" i="4"/>
  <c r="BF940" i="4"/>
  <c r="BG940" i="4"/>
  <c r="BH940" i="4"/>
  <c r="A941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BD941" i="4"/>
  <c r="BE941" i="4"/>
  <c r="BF941" i="4"/>
  <c r="BG941" i="4"/>
  <c r="BH941" i="4"/>
  <c r="A942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BD942" i="4"/>
  <c r="BE942" i="4"/>
  <c r="BF942" i="4"/>
  <c r="BG942" i="4"/>
  <c r="BH942" i="4"/>
  <c r="A943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BD943" i="4"/>
  <c r="BE943" i="4"/>
  <c r="BF943" i="4"/>
  <c r="BG943" i="4"/>
  <c r="BH943" i="4"/>
  <c r="A944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BD944" i="4"/>
  <c r="BE944" i="4"/>
  <c r="BF944" i="4"/>
  <c r="BG944" i="4"/>
  <c r="BH944" i="4"/>
  <c r="A945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BD945" i="4"/>
  <c r="BE945" i="4"/>
  <c r="BF945" i="4"/>
  <c r="BG945" i="4"/>
  <c r="BH945" i="4"/>
  <c r="A946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BD946" i="4"/>
  <c r="BE946" i="4"/>
  <c r="BF946" i="4"/>
  <c r="BG946" i="4"/>
  <c r="BH946" i="4"/>
  <c r="A947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BD947" i="4"/>
  <c r="BE947" i="4"/>
  <c r="BF947" i="4"/>
  <c r="BG947" i="4"/>
  <c r="BH947" i="4"/>
  <c r="A948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BD948" i="4"/>
  <c r="BE948" i="4"/>
  <c r="BF948" i="4"/>
  <c r="BG948" i="4"/>
  <c r="BH948" i="4"/>
  <c r="A949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BD949" i="4"/>
  <c r="BE949" i="4"/>
  <c r="BF949" i="4"/>
  <c r="BG949" i="4"/>
  <c r="BH949" i="4"/>
  <c r="A950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BD950" i="4"/>
  <c r="BE950" i="4"/>
  <c r="BF950" i="4"/>
  <c r="BG950" i="4"/>
  <c r="BH950" i="4"/>
  <c r="A951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BD951" i="4"/>
  <c r="BE951" i="4"/>
  <c r="BF951" i="4"/>
  <c r="BG951" i="4"/>
  <c r="BH951" i="4"/>
  <c r="A952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BD952" i="4"/>
  <c r="BE952" i="4"/>
  <c r="BF952" i="4"/>
  <c r="BG952" i="4"/>
  <c r="BH952" i="4"/>
  <c r="A953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BD953" i="4"/>
  <c r="BE953" i="4"/>
  <c r="BF953" i="4"/>
  <c r="BG953" i="4"/>
  <c r="BH953" i="4"/>
  <c r="A954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BD954" i="4"/>
  <c r="BE954" i="4"/>
  <c r="BF954" i="4"/>
  <c r="BG954" i="4"/>
  <c r="BH954" i="4"/>
  <c r="A955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BD955" i="4"/>
  <c r="BE955" i="4"/>
  <c r="BF955" i="4"/>
  <c r="BG955" i="4"/>
  <c r="BH955" i="4"/>
  <c r="A956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BD956" i="4"/>
  <c r="BE956" i="4"/>
  <c r="BF956" i="4"/>
  <c r="BG956" i="4"/>
  <c r="BH956" i="4"/>
  <c r="A957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BD957" i="4"/>
  <c r="BE957" i="4"/>
  <c r="BF957" i="4"/>
  <c r="BG957" i="4"/>
  <c r="BH957" i="4"/>
  <c r="A958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BD958" i="4"/>
  <c r="BE958" i="4"/>
  <c r="BF958" i="4"/>
  <c r="BG958" i="4"/>
  <c r="BH958" i="4"/>
  <c r="A959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BD959" i="4"/>
  <c r="BE959" i="4"/>
  <c r="BF959" i="4"/>
  <c r="BG959" i="4"/>
  <c r="BH959" i="4"/>
  <c r="A960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BD960" i="4"/>
  <c r="BE960" i="4"/>
  <c r="BF960" i="4"/>
  <c r="BG960" i="4"/>
  <c r="BH960" i="4"/>
  <c r="A961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BD961" i="4"/>
  <c r="BE961" i="4"/>
  <c r="BF961" i="4"/>
  <c r="BG961" i="4"/>
  <c r="BH961" i="4"/>
  <c r="A962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BD962" i="4"/>
  <c r="BE962" i="4"/>
  <c r="BF962" i="4"/>
  <c r="BG962" i="4"/>
  <c r="BH962" i="4"/>
  <c r="A963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BD963" i="4"/>
  <c r="BE963" i="4"/>
  <c r="BF963" i="4"/>
  <c r="BG963" i="4"/>
  <c r="BH963" i="4"/>
  <c r="A964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BD964" i="4"/>
  <c r="BE964" i="4"/>
  <c r="BF964" i="4"/>
  <c r="BG964" i="4"/>
  <c r="BH964" i="4"/>
  <c r="A965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BD965" i="4"/>
  <c r="BE965" i="4"/>
  <c r="BF965" i="4"/>
  <c r="BG965" i="4"/>
  <c r="BH965" i="4"/>
  <c r="A966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BD966" i="4"/>
  <c r="BE966" i="4"/>
  <c r="BF966" i="4"/>
  <c r="BG966" i="4"/>
  <c r="BH966" i="4"/>
  <c r="A967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BD967" i="4"/>
  <c r="BE967" i="4"/>
  <c r="BF967" i="4"/>
  <c r="BG967" i="4"/>
  <c r="BH967" i="4"/>
  <c r="A968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M968" i="4"/>
  <c r="AN968" i="4"/>
  <c r="AO968" i="4"/>
  <c r="AP968" i="4"/>
  <c r="AQ968" i="4"/>
  <c r="AR968" i="4"/>
  <c r="AS968" i="4"/>
  <c r="AT968" i="4"/>
  <c r="AU968" i="4"/>
  <c r="AV968" i="4"/>
  <c r="AW968" i="4"/>
  <c r="AX968" i="4"/>
  <c r="AY968" i="4"/>
  <c r="AZ968" i="4"/>
  <c r="BA968" i="4"/>
  <c r="BB968" i="4"/>
  <c r="BC968" i="4"/>
  <c r="BD968" i="4"/>
  <c r="BE968" i="4"/>
  <c r="BF968" i="4"/>
  <c r="BG968" i="4"/>
  <c r="BH968" i="4"/>
  <c r="A969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M969" i="4"/>
  <c r="AN969" i="4"/>
  <c r="AO969" i="4"/>
  <c r="AP969" i="4"/>
  <c r="AQ969" i="4"/>
  <c r="AR969" i="4"/>
  <c r="AS969" i="4"/>
  <c r="AT969" i="4"/>
  <c r="AU969" i="4"/>
  <c r="AV969" i="4"/>
  <c r="AW969" i="4"/>
  <c r="AX969" i="4"/>
  <c r="AY969" i="4"/>
  <c r="AZ969" i="4"/>
  <c r="BA969" i="4"/>
  <c r="BB969" i="4"/>
  <c r="BC969" i="4"/>
  <c r="BD969" i="4"/>
  <c r="BE969" i="4"/>
  <c r="BF969" i="4"/>
  <c r="BG969" i="4"/>
  <c r="BH969" i="4"/>
  <c r="A970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AM970" i="4"/>
  <c r="AN970" i="4"/>
  <c r="AO970" i="4"/>
  <c r="AP970" i="4"/>
  <c r="AQ970" i="4"/>
  <c r="AR970" i="4"/>
  <c r="AS970" i="4"/>
  <c r="AT970" i="4"/>
  <c r="AU970" i="4"/>
  <c r="AV970" i="4"/>
  <c r="AW970" i="4"/>
  <c r="AX970" i="4"/>
  <c r="AY970" i="4"/>
  <c r="AZ970" i="4"/>
  <c r="BA970" i="4"/>
  <c r="BB970" i="4"/>
  <c r="BC970" i="4"/>
  <c r="BD970" i="4"/>
  <c r="BE970" i="4"/>
  <c r="BF970" i="4"/>
  <c r="BG970" i="4"/>
  <c r="BH970" i="4"/>
  <c r="A971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AM971" i="4"/>
  <c r="AN971" i="4"/>
  <c r="AO971" i="4"/>
  <c r="AP971" i="4"/>
  <c r="AQ971" i="4"/>
  <c r="AR971" i="4"/>
  <c r="AS971" i="4"/>
  <c r="AT971" i="4"/>
  <c r="AU971" i="4"/>
  <c r="AV971" i="4"/>
  <c r="AW971" i="4"/>
  <c r="AX971" i="4"/>
  <c r="AY971" i="4"/>
  <c r="AZ971" i="4"/>
  <c r="BA971" i="4"/>
  <c r="BB971" i="4"/>
  <c r="BC971" i="4"/>
  <c r="BD971" i="4"/>
  <c r="BE971" i="4"/>
  <c r="BF971" i="4"/>
  <c r="BG971" i="4"/>
  <c r="BH971" i="4"/>
  <c r="A972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AM972" i="4"/>
  <c r="AN972" i="4"/>
  <c r="AO972" i="4"/>
  <c r="AP972" i="4"/>
  <c r="AQ972" i="4"/>
  <c r="AR972" i="4"/>
  <c r="AS972" i="4"/>
  <c r="AT972" i="4"/>
  <c r="AU972" i="4"/>
  <c r="AV972" i="4"/>
  <c r="AW972" i="4"/>
  <c r="AX972" i="4"/>
  <c r="AY972" i="4"/>
  <c r="AZ972" i="4"/>
  <c r="BA972" i="4"/>
  <c r="BB972" i="4"/>
  <c r="BC972" i="4"/>
  <c r="BD972" i="4"/>
  <c r="BE972" i="4"/>
  <c r="BF972" i="4"/>
  <c r="BG972" i="4"/>
  <c r="BH972" i="4"/>
  <c r="A973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AM973" i="4"/>
  <c r="AN973" i="4"/>
  <c r="AO973" i="4"/>
  <c r="AP973" i="4"/>
  <c r="AQ973" i="4"/>
  <c r="AR973" i="4"/>
  <c r="AS973" i="4"/>
  <c r="AT973" i="4"/>
  <c r="AU973" i="4"/>
  <c r="AV973" i="4"/>
  <c r="AW973" i="4"/>
  <c r="AX973" i="4"/>
  <c r="AY973" i="4"/>
  <c r="AZ973" i="4"/>
  <c r="BA973" i="4"/>
  <c r="BB973" i="4"/>
  <c r="BC973" i="4"/>
  <c r="BD973" i="4"/>
  <c r="BE973" i="4"/>
  <c r="BF973" i="4"/>
  <c r="BG973" i="4"/>
  <c r="BH973" i="4"/>
  <c r="A974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AM974" i="4"/>
  <c r="AN974" i="4"/>
  <c r="AO974" i="4"/>
  <c r="AP974" i="4"/>
  <c r="AQ974" i="4"/>
  <c r="AR974" i="4"/>
  <c r="AS974" i="4"/>
  <c r="AT974" i="4"/>
  <c r="AU974" i="4"/>
  <c r="AV974" i="4"/>
  <c r="AW974" i="4"/>
  <c r="AX974" i="4"/>
  <c r="AY974" i="4"/>
  <c r="AZ974" i="4"/>
  <c r="BA974" i="4"/>
  <c r="BB974" i="4"/>
  <c r="BC974" i="4"/>
  <c r="BD974" i="4"/>
  <c r="BE974" i="4"/>
  <c r="BF974" i="4"/>
  <c r="BG974" i="4"/>
  <c r="BH974" i="4"/>
  <c r="A975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AM975" i="4"/>
  <c r="AN975" i="4"/>
  <c r="AO975" i="4"/>
  <c r="AP975" i="4"/>
  <c r="AQ975" i="4"/>
  <c r="AR975" i="4"/>
  <c r="AS975" i="4"/>
  <c r="AT975" i="4"/>
  <c r="AU975" i="4"/>
  <c r="AV975" i="4"/>
  <c r="AW975" i="4"/>
  <c r="AX975" i="4"/>
  <c r="AY975" i="4"/>
  <c r="AZ975" i="4"/>
  <c r="BA975" i="4"/>
  <c r="BB975" i="4"/>
  <c r="BC975" i="4"/>
  <c r="BD975" i="4"/>
  <c r="BE975" i="4"/>
  <c r="BF975" i="4"/>
  <c r="BG975" i="4"/>
  <c r="BH975" i="4"/>
  <c r="A976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AM976" i="4"/>
  <c r="AN976" i="4"/>
  <c r="AO976" i="4"/>
  <c r="AP976" i="4"/>
  <c r="AQ976" i="4"/>
  <c r="AR976" i="4"/>
  <c r="AS976" i="4"/>
  <c r="AT976" i="4"/>
  <c r="AU976" i="4"/>
  <c r="AV976" i="4"/>
  <c r="AW976" i="4"/>
  <c r="AX976" i="4"/>
  <c r="AY976" i="4"/>
  <c r="AZ976" i="4"/>
  <c r="BA976" i="4"/>
  <c r="BB976" i="4"/>
  <c r="BC976" i="4"/>
  <c r="BD976" i="4"/>
  <c r="BE976" i="4"/>
  <c r="BF976" i="4"/>
  <c r="BG976" i="4"/>
  <c r="BH976" i="4"/>
  <c r="A977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AM977" i="4"/>
  <c r="AN977" i="4"/>
  <c r="AO977" i="4"/>
  <c r="AP977" i="4"/>
  <c r="AQ977" i="4"/>
  <c r="AR977" i="4"/>
  <c r="AS977" i="4"/>
  <c r="AT977" i="4"/>
  <c r="AU977" i="4"/>
  <c r="AV977" i="4"/>
  <c r="AW977" i="4"/>
  <c r="AX977" i="4"/>
  <c r="AY977" i="4"/>
  <c r="AZ977" i="4"/>
  <c r="BA977" i="4"/>
  <c r="BB977" i="4"/>
  <c r="BC977" i="4"/>
  <c r="BD977" i="4"/>
  <c r="BE977" i="4"/>
  <c r="BF977" i="4"/>
  <c r="BG977" i="4"/>
  <c r="BH977" i="4"/>
  <c r="A978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AM978" i="4"/>
  <c r="AN978" i="4"/>
  <c r="AO978" i="4"/>
  <c r="AP978" i="4"/>
  <c r="AQ978" i="4"/>
  <c r="AR978" i="4"/>
  <c r="AS978" i="4"/>
  <c r="AT978" i="4"/>
  <c r="AU978" i="4"/>
  <c r="AV978" i="4"/>
  <c r="AW978" i="4"/>
  <c r="AX978" i="4"/>
  <c r="AY978" i="4"/>
  <c r="AZ978" i="4"/>
  <c r="BA978" i="4"/>
  <c r="BB978" i="4"/>
  <c r="BC978" i="4"/>
  <c r="BD978" i="4"/>
  <c r="BE978" i="4"/>
  <c r="BF978" i="4"/>
  <c r="BG978" i="4"/>
  <c r="BH978" i="4"/>
  <c r="A979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AM979" i="4"/>
  <c r="AN979" i="4"/>
  <c r="AO979" i="4"/>
  <c r="AP979" i="4"/>
  <c r="AQ979" i="4"/>
  <c r="AR979" i="4"/>
  <c r="AS979" i="4"/>
  <c r="AT979" i="4"/>
  <c r="AU979" i="4"/>
  <c r="AV979" i="4"/>
  <c r="AW979" i="4"/>
  <c r="AX979" i="4"/>
  <c r="AY979" i="4"/>
  <c r="AZ979" i="4"/>
  <c r="BA979" i="4"/>
  <c r="BB979" i="4"/>
  <c r="BC979" i="4"/>
  <c r="BD979" i="4"/>
  <c r="BE979" i="4"/>
  <c r="BF979" i="4"/>
  <c r="BG979" i="4"/>
  <c r="BH979" i="4"/>
  <c r="A980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AM980" i="4"/>
  <c r="AN980" i="4"/>
  <c r="AO980" i="4"/>
  <c r="AP980" i="4"/>
  <c r="AQ980" i="4"/>
  <c r="AR980" i="4"/>
  <c r="AS980" i="4"/>
  <c r="AT980" i="4"/>
  <c r="AU980" i="4"/>
  <c r="AV980" i="4"/>
  <c r="AW980" i="4"/>
  <c r="AX980" i="4"/>
  <c r="AY980" i="4"/>
  <c r="AZ980" i="4"/>
  <c r="BA980" i="4"/>
  <c r="BB980" i="4"/>
  <c r="BC980" i="4"/>
  <c r="BD980" i="4"/>
  <c r="BE980" i="4"/>
  <c r="BF980" i="4"/>
  <c r="BG980" i="4"/>
  <c r="BH980" i="4"/>
  <c r="A981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AM981" i="4"/>
  <c r="AN981" i="4"/>
  <c r="AO981" i="4"/>
  <c r="AP981" i="4"/>
  <c r="AQ981" i="4"/>
  <c r="AR981" i="4"/>
  <c r="AS981" i="4"/>
  <c r="AT981" i="4"/>
  <c r="AU981" i="4"/>
  <c r="AV981" i="4"/>
  <c r="AW981" i="4"/>
  <c r="AX981" i="4"/>
  <c r="AY981" i="4"/>
  <c r="AZ981" i="4"/>
  <c r="BA981" i="4"/>
  <c r="BB981" i="4"/>
  <c r="BC981" i="4"/>
  <c r="BD981" i="4"/>
  <c r="BE981" i="4"/>
  <c r="BF981" i="4"/>
  <c r="BG981" i="4"/>
  <c r="BH981" i="4"/>
  <c r="A982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AM982" i="4"/>
  <c r="AN982" i="4"/>
  <c r="AO982" i="4"/>
  <c r="AP982" i="4"/>
  <c r="AQ982" i="4"/>
  <c r="AR982" i="4"/>
  <c r="AS982" i="4"/>
  <c r="AT982" i="4"/>
  <c r="AU982" i="4"/>
  <c r="AV982" i="4"/>
  <c r="AW982" i="4"/>
  <c r="AX982" i="4"/>
  <c r="AY982" i="4"/>
  <c r="AZ982" i="4"/>
  <c r="BA982" i="4"/>
  <c r="BB982" i="4"/>
  <c r="BC982" i="4"/>
  <c r="BD982" i="4"/>
  <c r="BE982" i="4"/>
  <c r="BF982" i="4"/>
  <c r="BG982" i="4"/>
  <c r="BH982" i="4"/>
  <c r="A983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AM983" i="4"/>
  <c r="AN983" i="4"/>
  <c r="AO983" i="4"/>
  <c r="AP983" i="4"/>
  <c r="AQ983" i="4"/>
  <c r="AR983" i="4"/>
  <c r="AS983" i="4"/>
  <c r="AT983" i="4"/>
  <c r="AU983" i="4"/>
  <c r="AV983" i="4"/>
  <c r="AW983" i="4"/>
  <c r="AX983" i="4"/>
  <c r="AY983" i="4"/>
  <c r="AZ983" i="4"/>
  <c r="BA983" i="4"/>
  <c r="BB983" i="4"/>
  <c r="BC983" i="4"/>
  <c r="BD983" i="4"/>
  <c r="BE983" i="4"/>
  <c r="BF983" i="4"/>
  <c r="BG983" i="4"/>
  <c r="BH983" i="4"/>
  <c r="A984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AM984" i="4"/>
  <c r="AN984" i="4"/>
  <c r="AO984" i="4"/>
  <c r="AP984" i="4"/>
  <c r="AQ984" i="4"/>
  <c r="AR984" i="4"/>
  <c r="AS984" i="4"/>
  <c r="AT984" i="4"/>
  <c r="AU984" i="4"/>
  <c r="AV984" i="4"/>
  <c r="AW984" i="4"/>
  <c r="AX984" i="4"/>
  <c r="AY984" i="4"/>
  <c r="AZ984" i="4"/>
  <c r="BA984" i="4"/>
  <c r="BB984" i="4"/>
  <c r="BC984" i="4"/>
  <c r="BD984" i="4"/>
  <c r="BE984" i="4"/>
  <c r="BF984" i="4"/>
  <c r="BG984" i="4"/>
  <c r="BH984" i="4"/>
  <c r="A985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AM985" i="4"/>
  <c r="AN985" i="4"/>
  <c r="AO985" i="4"/>
  <c r="AP985" i="4"/>
  <c r="AQ985" i="4"/>
  <c r="AR985" i="4"/>
  <c r="AS985" i="4"/>
  <c r="AT985" i="4"/>
  <c r="AU985" i="4"/>
  <c r="AV985" i="4"/>
  <c r="AW985" i="4"/>
  <c r="AX985" i="4"/>
  <c r="AY985" i="4"/>
  <c r="AZ985" i="4"/>
  <c r="BA985" i="4"/>
  <c r="BB985" i="4"/>
  <c r="BC985" i="4"/>
  <c r="BD985" i="4"/>
  <c r="BE985" i="4"/>
  <c r="BF985" i="4"/>
  <c r="BG985" i="4"/>
  <c r="BH985" i="4"/>
  <c r="A986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AM986" i="4"/>
  <c r="AN986" i="4"/>
  <c r="AO986" i="4"/>
  <c r="AP986" i="4"/>
  <c r="AQ986" i="4"/>
  <c r="AR986" i="4"/>
  <c r="AS986" i="4"/>
  <c r="AT986" i="4"/>
  <c r="AU986" i="4"/>
  <c r="AV986" i="4"/>
  <c r="AW986" i="4"/>
  <c r="AX986" i="4"/>
  <c r="AY986" i="4"/>
  <c r="AZ986" i="4"/>
  <c r="BA986" i="4"/>
  <c r="BB986" i="4"/>
  <c r="BC986" i="4"/>
  <c r="BD986" i="4"/>
  <c r="BE986" i="4"/>
  <c r="BF986" i="4"/>
  <c r="BG986" i="4"/>
  <c r="BH986" i="4"/>
  <c r="A987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AM987" i="4"/>
  <c r="AN987" i="4"/>
  <c r="AO987" i="4"/>
  <c r="AP987" i="4"/>
  <c r="AQ987" i="4"/>
  <c r="AR987" i="4"/>
  <c r="AS987" i="4"/>
  <c r="AT987" i="4"/>
  <c r="AU987" i="4"/>
  <c r="AV987" i="4"/>
  <c r="AW987" i="4"/>
  <c r="AX987" i="4"/>
  <c r="AY987" i="4"/>
  <c r="AZ987" i="4"/>
  <c r="BA987" i="4"/>
  <c r="BB987" i="4"/>
  <c r="BC987" i="4"/>
  <c r="BD987" i="4"/>
  <c r="BE987" i="4"/>
  <c r="BF987" i="4"/>
  <c r="BG987" i="4"/>
  <c r="BH987" i="4"/>
  <c r="A988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AM988" i="4"/>
  <c r="AN988" i="4"/>
  <c r="AO988" i="4"/>
  <c r="AP988" i="4"/>
  <c r="AQ988" i="4"/>
  <c r="AR988" i="4"/>
  <c r="AS988" i="4"/>
  <c r="AT988" i="4"/>
  <c r="AU988" i="4"/>
  <c r="AV988" i="4"/>
  <c r="AW988" i="4"/>
  <c r="AX988" i="4"/>
  <c r="AY988" i="4"/>
  <c r="AZ988" i="4"/>
  <c r="BA988" i="4"/>
  <c r="BB988" i="4"/>
  <c r="BC988" i="4"/>
  <c r="BD988" i="4"/>
  <c r="BE988" i="4"/>
  <c r="BF988" i="4"/>
  <c r="BG988" i="4"/>
  <c r="BH988" i="4"/>
  <c r="A989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AM989" i="4"/>
  <c r="AN989" i="4"/>
  <c r="AO989" i="4"/>
  <c r="AP989" i="4"/>
  <c r="AQ989" i="4"/>
  <c r="AR989" i="4"/>
  <c r="AS989" i="4"/>
  <c r="AT989" i="4"/>
  <c r="AU989" i="4"/>
  <c r="AV989" i="4"/>
  <c r="AW989" i="4"/>
  <c r="AX989" i="4"/>
  <c r="AY989" i="4"/>
  <c r="AZ989" i="4"/>
  <c r="BA989" i="4"/>
  <c r="BB989" i="4"/>
  <c r="BC989" i="4"/>
  <c r="BD989" i="4"/>
  <c r="BE989" i="4"/>
  <c r="BF989" i="4"/>
  <c r="BG989" i="4"/>
  <c r="BH989" i="4"/>
  <c r="A990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AM990" i="4"/>
  <c r="AN990" i="4"/>
  <c r="AO990" i="4"/>
  <c r="AP990" i="4"/>
  <c r="AQ990" i="4"/>
  <c r="AR990" i="4"/>
  <c r="AS990" i="4"/>
  <c r="AT990" i="4"/>
  <c r="AU990" i="4"/>
  <c r="AV990" i="4"/>
  <c r="AW990" i="4"/>
  <c r="AX990" i="4"/>
  <c r="AY990" i="4"/>
  <c r="AZ990" i="4"/>
  <c r="BA990" i="4"/>
  <c r="BB990" i="4"/>
  <c r="BC990" i="4"/>
  <c r="BD990" i="4"/>
  <c r="BE990" i="4"/>
  <c r="BF990" i="4"/>
  <c r="BG990" i="4"/>
  <c r="BH990" i="4"/>
  <c r="A991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AM991" i="4"/>
  <c r="AN991" i="4"/>
  <c r="AO991" i="4"/>
  <c r="AP991" i="4"/>
  <c r="AQ991" i="4"/>
  <c r="AR991" i="4"/>
  <c r="AS991" i="4"/>
  <c r="AT991" i="4"/>
  <c r="AU991" i="4"/>
  <c r="AV991" i="4"/>
  <c r="AW991" i="4"/>
  <c r="AX991" i="4"/>
  <c r="AY991" i="4"/>
  <c r="AZ991" i="4"/>
  <c r="BA991" i="4"/>
  <c r="BB991" i="4"/>
  <c r="BC991" i="4"/>
  <c r="BD991" i="4"/>
  <c r="BE991" i="4"/>
  <c r="BF991" i="4"/>
  <c r="BG991" i="4"/>
  <c r="BH991" i="4"/>
  <c r="A992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AM992" i="4"/>
  <c r="AN992" i="4"/>
  <c r="AO992" i="4"/>
  <c r="AP992" i="4"/>
  <c r="AQ992" i="4"/>
  <c r="AR992" i="4"/>
  <c r="AS992" i="4"/>
  <c r="AT992" i="4"/>
  <c r="AU992" i="4"/>
  <c r="AV992" i="4"/>
  <c r="AW992" i="4"/>
  <c r="AX992" i="4"/>
  <c r="AY992" i="4"/>
  <c r="AZ992" i="4"/>
  <c r="BA992" i="4"/>
  <c r="BB992" i="4"/>
  <c r="BC992" i="4"/>
  <c r="BD992" i="4"/>
  <c r="BE992" i="4"/>
  <c r="BF992" i="4"/>
  <c r="BG992" i="4"/>
  <c r="BH992" i="4"/>
  <c r="A993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AM993" i="4"/>
  <c r="AN993" i="4"/>
  <c r="AO993" i="4"/>
  <c r="AP993" i="4"/>
  <c r="AQ993" i="4"/>
  <c r="AR993" i="4"/>
  <c r="AS993" i="4"/>
  <c r="AT993" i="4"/>
  <c r="AU993" i="4"/>
  <c r="AV993" i="4"/>
  <c r="AW993" i="4"/>
  <c r="AX993" i="4"/>
  <c r="AY993" i="4"/>
  <c r="AZ993" i="4"/>
  <c r="BA993" i="4"/>
  <c r="BB993" i="4"/>
  <c r="BC993" i="4"/>
  <c r="BD993" i="4"/>
  <c r="BE993" i="4"/>
  <c r="BF993" i="4"/>
  <c r="BG993" i="4"/>
  <c r="BH993" i="4"/>
  <c r="A994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AM994" i="4"/>
  <c r="AN994" i="4"/>
  <c r="AO994" i="4"/>
  <c r="AP994" i="4"/>
  <c r="AQ994" i="4"/>
  <c r="AR994" i="4"/>
  <c r="AS994" i="4"/>
  <c r="AT994" i="4"/>
  <c r="AU994" i="4"/>
  <c r="AV994" i="4"/>
  <c r="AW994" i="4"/>
  <c r="AX994" i="4"/>
  <c r="AY994" i="4"/>
  <c r="AZ994" i="4"/>
  <c r="BA994" i="4"/>
  <c r="BB994" i="4"/>
  <c r="BC994" i="4"/>
  <c r="BD994" i="4"/>
  <c r="BE994" i="4"/>
  <c r="BF994" i="4"/>
  <c r="BG994" i="4"/>
  <c r="BH994" i="4"/>
  <c r="A995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AM995" i="4"/>
  <c r="AN995" i="4"/>
  <c r="AO995" i="4"/>
  <c r="AP995" i="4"/>
  <c r="AQ995" i="4"/>
  <c r="AR995" i="4"/>
  <c r="AS995" i="4"/>
  <c r="AT995" i="4"/>
  <c r="AU995" i="4"/>
  <c r="AV995" i="4"/>
  <c r="AW995" i="4"/>
  <c r="AX995" i="4"/>
  <c r="AY995" i="4"/>
  <c r="AZ995" i="4"/>
  <c r="BA995" i="4"/>
  <c r="BB995" i="4"/>
  <c r="BC995" i="4"/>
  <c r="BD995" i="4"/>
  <c r="BE995" i="4"/>
  <c r="BF995" i="4"/>
  <c r="BG995" i="4"/>
  <c r="BH995" i="4"/>
  <c r="A996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AK996" i="4"/>
  <c r="AL996" i="4"/>
  <c r="AM996" i="4"/>
  <c r="AN996" i="4"/>
  <c r="AO996" i="4"/>
  <c r="AP996" i="4"/>
  <c r="AQ996" i="4"/>
  <c r="AR996" i="4"/>
  <c r="AS996" i="4"/>
  <c r="AT996" i="4"/>
  <c r="AU996" i="4"/>
  <c r="AV996" i="4"/>
  <c r="AW996" i="4"/>
  <c r="AX996" i="4"/>
  <c r="AY996" i="4"/>
  <c r="AZ996" i="4"/>
  <c r="BA996" i="4"/>
  <c r="BB996" i="4"/>
  <c r="BC996" i="4"/>
  <c r="BD996" i="4"/>
  <c r="BE996" i="4"/>
  <c r="BF996" i="4"/>
  <c r="BG996" i="4"/>
  <c r="BH996" i="4"/>
  <c r="A997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AK997" i="4"/>
  <c r="AL997" i="4"/>
  <c r="AM997" i="4"/>
  <c r="AN997" i="4"/>
  <c r="AO997" i="4"/>
  <c r="AP997" i="4"/>
  <c r="AQ997" i="4"/>
  <c r="AR997" i="4"/>
  <c r="AS997" i="4"/>
  <c r="AT997" i="4"/>
  <c r="AU997" i="4"/>
  <c r="AV997" i="4"/>
  <c r="AW997" i="4"/>
  <c r="AX997" i="4"/>
  <c r="AY997" i="4"/>
  <c r="AZ997" i="4"/>
  <c r="BA997" i="4"/>
  <c r="BB997" i="4"/>
  <c r="BC997" i="4"/>
  <c r="BD997" i="4"/>
  <c r="BE997" i="4"/>
  <c r="BF997" i="4"/>
  <c r="BG997" i="4"/>
  <c r="BH997" i="4"/>
  <c r="A998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AK998" i="4"/>
  <c r="AL998" i="4"/>
  <c r="AM998" i="4"/>
  <c r="AN998" i="4"/>
  <c r="AO998" i="4"/>
  <c r="AP998" i="4"/>
  <c r="AQ998" i="4"/>
  <c r="AR998" i="4"/>
  <c r="AS998" i="4"/>
  <c r="AT998" i="4"/>
  <c r="AU998" i="4"/>
  <c r="AV998" i="4"/>
  <c r="AW998" i="4"/>
  <c r="AX998" i="4"/>
  <c r="AY998" i="4"/>
  <c r="AZ998" i="4"/>
  <c r="BA998" i="4"/>
  <c r="BB998" i="4"/>
  <c r="BC998" i="4"/>
  <c r="BD998" i="4"/>
  <c r="BE998" i="4"/>
  <c r="BF998" i="4"/>
  <c r="BG998" i="4"/>
  <c r="BH998" i="4"/>
  <c r="A999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AK999" i="4"/>
  <c r="AL999" i="4"/>
  <c r="AM999" i="4"/>
  <c r="AN999" i="4"/>
  <c r="AO999" i="4"/>
  <c r="AP999" i="4"/>
  <c r="AQ999" i="4"/>
  <c r="AR999" i="4"/>
  <c r="AS999" i="4"/>
  <c r="AT999" i="4"/>
  <c r="AU999" i="4"/>
  <c r="AV999" i="4"/>
  <c r="AW999" i="4"/>
  <c r="AX999" i="4"/>
  <c r="AY999" i="4"/>
  <c r="AZ999" i="4"/>
  <c r="BA999" i="4"/>
  <c r="BB999" i="4"/>
  <c r="BC999" i="4"/>
  <c r="BD999" i="4"/>
  <c r="BE999" i="4"/>
  <c r="BF999" i="4"/>
  <c r="BG999" i="4"/>
  <c r="BH999" i="4"/>
  <c r="A1000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L1000" i="4"/>
  <c r="AM1000" i="4"/>
  <c r="AN1000" i="4"/>
  <c r="AO1000" i="4"/>
  <c r="AP1000" i="4"/>
  <c r="AQ1000" i="4"/>
  <c r="AR1000" i="4"/>
  <c r="AS1000" i="4"/>
  <c r="AT1000" i="4"/>
  <c r="AU1000" i="4"/>
  <c r="AV1000" i="4"/>
  <c r="AW1000" i="4"/>
  <c r="AX1000" i="4"/>
  <c r="AY1000" i="4"/>
  <c r="AZ1000" i="4"/>
  <c r="BA1000" i="4"/>
  <c r="BB1000" i="4"/>
  <c r="BC1000" i="4"/>
  <c r="BD1000" i="4"/>
  <c r="BE1000" i="4"/>
  <c r="BF1000" i="4"/>
  <c r="BG1000" i="4"/>
  <c r="BH1000" i="4"/>
  <c r="A1001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AK1001" i="4"/>
  <c r="AL1001" i="4"/>
  <c r="AM1001" i="4"/>
  <c r="AN1001" i="4"/>
  <c r="AO1001" i="4"/>
  <c r="AP1001" i="4"/>
  <c r="AQ1001" i="4"/>
  <c r="AR1001" i="4"/>
  <c r="AS1001" i="4"/>
  <c r="AT1001" i="4"/>
  <c r="AU1001" i="4"/>
  <c r="AV1001" i="4"/>
  <c r="AW1001" i="4"/>
  <c r="AX1001" i="4"/>
  <c r="AY1001" i="4"/>
  <c r="AZ1001" i="4"/>
  <c r="BA1001" i="4"/>
  <c r="BB1001" i="4"/>
  <c r="BC1001" i="4"/>
  <c r="BD1001" i="4"/>
  <c r="BE1001" i="4"/>
  <c r="BF1001" i="4"/>
  <c r="BG1001" i="4"/>
  <c r="BH1001" i="4"/>
  <c r="A1002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AG1002" i="4"/>
  <c r="AH1002" i="4"/>
  <c r="AI1002" i="4"/>
  <c r="AJ1002" i="4"/>
  <c r="AK1002" i="4"/>
  <c r="AL1002" i="4"/>
  <c r="AM1002" i="4"/>
  <c r="AN1002" i="4"/>
  <c r="AO1002" i="4"/>
  <c r="AP1002" i="4"/>
  <c r="AQ1002" i="4"/>
  <c r="AR1002" i="4"/>
  <c r="AS1002" i="4"/>
  <c r="AT1002" i="4"/>
  <c r="AU1002" i="4"/>
  <c r="AV1002" i="4"/>
  <c r="AW1002" i="4"/>
  <c r="AX1002" i="4"/>
  <c r="AY1002" i="4"/>
  <c r="AZ1002" i="4"/>
  <c r="BA1002" i="4"/>
  <c r="BB1002" i="4"/>
  <c r="BC1002" i="4"/>
  <c r="BD1002" i="4"/>
  <c r="BE1002" i="4"/>
  <c r="BF1002" i="4"/>
  <c r="BG1002" i="4"/>
  <c r="BH1002" i="4"/>
  <c r="A1003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AG1003" i="4"/>
  <c r="AH1003" i="4"/>
  <c r="AI1003" i="4"/>
  <c r="AJ1003" i="4"/>
  <c r="AK1003" i="4"/>
  <c r="AL1003" i="4"/>
  <c r="AM1003" i="4"/>
  <c r="AN1003" i="4"/>
  <c r="AO1003" i="4"/>
  <c r="AP1003" i="4"/>
  <c r="AQ1003" i="4"/>
  <c r="AR1003" i="4"/>
  <c r="AS1003" i="4"/>
  <c r="AT1003" i="4"/>
  <c r="AU1003" i="4"/>
  <c r="AV1003" i="4"/>
  <c r="AW1003" i="4"/>
  <c r="AX1003" i="4"/>
  <c r="AY1003" i="4"/>
  <c r="AZ1003" i="4"/>
  <c r="BA1003" i="4"/>
  <c r="BB1003" i="4"/>
  <c r="BC1003" i="4"/>
  <c r="BD1003" i="4"/>
  <c r="BE1003" i="4"/>
  <c r="BF1003" i="4"/>
  <c r="BG1003" i="4"/>
  <c r="BH1003" i="4"/>
  <c r="A1004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AK1004" i="4"/>
  <c r="AL1004" i="4"/>
  <c r="AM1004" i="4"/>
  <c r="AN1004" i="4"/>
  <c r="AO1004" i="4"/>
  <c r="AP1004" i="4"/>
  <c r="AQ1004" i="4"/>
  <c r="AR1004" i="4"/>
  <c r="AS1004" i="4"/>
  <c r="AT1004" i="4"/>
  <c r="AU1004" i="4"/>
  <c r="AV1004" i="4"/>
  <c r="AW1004" i="4"/>
  <c r="AX1004" i="4"/>
  <c r="AY1004" i="4"/>
  <c r="AZ1004" i="4"/>
  <c r="BA1004" i="4"/>
  <c r="BB1004" i="4"/>
  <c r="BC1004" i="4"/>
  <c r="BD1004" i="4"/>
  <c r="BE1004" i="4"/>
  <c r="BF1004" i="4"/>
  <c r="BG1004" i="4"/>
  <c r="BH1004" i="4"/>
  <c r="A1005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AK1005" i="4"/>
  <c r="AL1005" i="4"/>
  <c r="AM1005" i="4"/>
  <c r="AN1005" i="4"/>
  <c r="AO1005" i="4"/>
  <c r="AP1005" i="4"/>
  <c r="AQ1005" i="4"/>
  <c r="AR1005" i="4"/>
  <c r="AS1005" i="4"/>
  <c r="AT1005" i="4"/>
  <c r="AU1005" i="4"/>
  <c r="AV1005" i="4"/>
  <c r="AW1005" i="4"/>
  <c r="AX1005" i="4"/>
  <c r="AY1005" i="4"/>
  <c r="AZ1005" i="4"/>
  <c r="BA1005" i="4"/>
  <c r="BB1005" i="4"/>
  <c r="BC1005" i="4"/>
  <c r="BD1005" i="4"/>
  <c r="BE1005" i="4"/>
  <c r="BF1005" i="4"/>
  <c r="BG1005" i="4"/>
  <c r="BH1005" i="4"/>
  <c r="A1006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AG1006" i="4"/>
  <c r="AH1006" i="4"/>
  <c r="AI1006" i="4"/>
  <c r="AJ1006" i="4"/>
  <c r="AK1006" i="4"/>
  <c r="AL1006" i="4"/>
  <c r="AM1006" i="4"/>
  <c r="AN1006" i="4"/>
  <c r="AO1006" i="4"/>
  <c r="AP1006" i="4"/>
  <c r="AQ1006" i="4"/>
  <c r="AR1006" i="4"/>
  <c r="AS1006" i="4"/>
  <c r="AT1006" i="4"/>
  <c r="AU1006" i="4"/>
  <c r="AV1006" i="4"/>
  <c r="AW1006" i="4"/>
  <c r="AX1006" i="4"/>
  <c r="AY1006" i="4"/>
  <c r="AZ1006" i="4"/>
  <c r="BA1006" i="4"/>
  <c r="BB1006" i="4"/>
  <c r="BC1006" i="4"/>
  <c r="BD1006" i="4"/>
  <c r="BE1006" i="4"/>
  <c r="BF1006" i="4"/>
  <c r="BG1006" i="4"/>
  <c r="BH1006" i="4"/>
  <c r="A1007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AG1007" i="4"/>
  <c r="AH1007" i="4"/>
  <c r="AI1007" i="4"/>
  <c r="AJ1007" i="4"/>
  <c r="AK1007" i="4"/>
  <c r="AL1007" i="4"/>
  <c r="AM1007" i="4"/>
  <c r="AN1007" i="4"/>
  <c r="AO1007" i="4"/>
  <c r="AP1007" i="4"/>
  <c r="AQ1007" i="4"/>
  <c r="AR1007" i="4"/>
  <c r="AS1007" i="4"/>
  <c r="AT1007" i="4"/>
  <c r="AU1007" i="4"/>
  <c r="AV1007" i="4"/>
  <c r="AW1007" i="4"/>
  <c r="AX1007" i="4"/>
  <c r="AY1007" i="4"/>
  <c r="AZ1007" i="4"/>
  <c r="BA1007" i="4"/>
  <c r="BB1007" i="4"/>
  <c r="BC1007" i="4"/>
  <c r="BD1007" i="4"/>
  <c r="BE1007" i="4"/>
  <c r="BF1007" i="4"/>
  <c r="BG1007" i="4"/>
  <c r="BH1007" i="4"/>
  <c r="A1008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AG1008" i="4"/>
  <c r="AH1008" i="4"/>
  <c r="AI1008" i="4"/>
  <c r="AJ1008" i="4"/>
  <c r="AK1008" i="4"/>
  <c r="AL1008" i="4"/>
  <c r="AM1008" i="4"/>
  <c r="AN1008" i="4"/>
  <c r="AO1008" i="4"/>
  <c r="AP1008" i="4"/>
  <c r="AQ1008" i="4"/>
  <c r="AR1008" i="4"/>
  <c r="AS1008" i="4"/>
  <c r="AT1008" i="4"/>
  <c r="AU1008" i="4"/>
  <c r="AV1008" i="4"/>
  <c r="AW1008" i="4"/>
  <c r="AX1008" i="4"/>
  <c r="AY1008" i="4"/>
  <c r="AZ1008" i="4"/>
  <c r="BA1008" i="4"/>
  <c r="BB1008" i="4"/>
  <c r="BC1008" i="4"/>
  <c r="BD1008" i="4"/>
  <c r="BE1008" i="4"/>
  <c r="BF1008" i="4"/>
  <c r="BG1008" i="4"/>
  <c r="BH1008" i="4"/>
  <c r="A1009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AG1009" i="4"/>
  <c r="AH1009" i="4"/>
  <c r="AI1009" i="4"/>
  <c r="AJ1009" i="4"/>
  <c r="AK1009" i="4"/>
  <c r="AL1009" i="4"/>
  <c r="AM1009" i="4"/>
  <c r="AN1009" i="4"/>
  <c r="AO1009" i="4"/>
  <c r="AP1009" i="4"/>
  <c r="AQ1009" i="4"/>
  <c r="AR1009" i="4"/>
  <c r="AS1009" i="4"/>
  <c r="AT1009" i="4"/>
  <c r="AU1009" i="4"/>
  <c r="AV1009" i="4"/>
  <c r="AW1009" i="4"/>
  <c r="AX1009" i="4"/>
  <c r="AY1009" i="4"/>
  <c r="AZ1009" i="4"/>
  <c r="BA1009" i="4"/>
  <c r="BB1009" i="4"/>
  <c r="BC1009" i="4"/>
  <c r="BD1009" i="4"/>
  <c r="BE1009" i="4"/>
  <c r="BF1009" i="4"/>
  <c r="BG1009" i="4"/>
  <c r="BH1009" i="4"/>
  <c r="A1010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AG1010" i="4"/>
  <c r="AH1010" i="4"/>
  <c r="AI1010" i="4"/>
  <c r="AJ1010" i="4"/>
  <c r="AK1010" i="4"/>
  <c r="AL1010" i="4"/>
  <c r="AM1010" i="4"/>
  <c r="AN1010" i="4"/>
  <c r="AO1010" i="4"/>
  <c r="AP1010" i="4"/>
  <c r="AQ1010" i="4"/>
  <c r="AR1010" i="4"/>
  <c r="AS1010" i="4"/>
  <c r="AT1010" i="4"/>
  <c r="AU1010" i="4"/>
  <c r="AV1010" i="4"/>
  <c r="AW1010" i="4"/>
  <c r="AX1010" i="4"/>
  <c r="AY1010" i="4"/>
  <c r="AZ1010" i="4"/>
  <c r="BA1010" i="4"/>
  <c r="BB1010" i="4"/>
  <c r="BC1010" i="4"/>
  <c r="BD1010" i="4"/>
  <c r="BE1010" i="4"/>
  <c r="BF1010" i="4"/>
  <c r="BG1010" i="4"/>
  <c r="BH1010" i="4"/>
  <c r="A1011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AG1011" i="4"/>
  <c r="AH1011" i="4"/>
  <c r="AI1011" i="4"/>
  <c r="AJ1011" i="4"/>
  <c r="AK1011" i="4"/>
  <c r="AL1011" i="4"/>
  <c r="AM1011" i="4"/>
  <c r="AN1011" i="4"/>
  <c r="AO1011" i="4"/>
  <c r="AP1011" i="4"/>
  <c r="AQ1011" i="4"/>
  <c r="AR1011" i="4"/>
  <c r="AS1011" i="4"/>
  <c r="AT1011" i="4"/>
  <c r="AU1011" i="4"/>
  <c r="AV1011" i="4"/>
  <c r="AW1011" i="4"/>
  <c r="AX1011" i="4"/>
  <c r="AY1011" i="4"/>
  <c r="AZ1011" i="4"/>
  <c r="BA1011" i="4"/>
  <c r="BB1011" i="4"/>
  <c r="BC1011" i="4"/>
  <c r="BD1011" i="4"/>
  <c r="BE1011" i="4"/>
  <c r="BF1011" i="4"/>
  <c r="BG1011" i="4"/>
  <c r="BH1011" i="4"/>
  <c r="A1012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AG1012" i="4"/>
  <c r="AH1012" i="4"/>
  <c r="AI1012" i="4"/>
  <c r="AJ1012" i="4"/>
  <c r="AK1012" i="4"/>
  <c r="AL1012" i="4"/>
  <c r="AM1012" i="4"/>
  <c r="AN1012" i="4"/>
  <c r="AO1012" i="4"/>
  <c r="AP1012" i="4"/>
  <c r="AQ1012" i="4"/>
  <c r="AR1012" i="4"/>
  <c r="AS1012" i="4"/>
  <c r="AT1012" i="4"/>
  <c r="AU1012" i="4"/>
  <c r="AV1012" i="4"/>
  <c r="AW1012" i="4"/>
  <c r="AX1012" i="4"/>
  <c r="AY1012" i="4"/>
  <c r="AZ1012" i="4"/>
  <c r="BA1012" i="4"/>
  <c r="BB1012" i="4"/>
  <c r="BC1012" i="4"/>
  <c r="BD1012" i="4"/>
  <c r="BE1012" i="4"/>
  <c r="BF1012" i="4"/>
  <c r="BG1012" i="4"/>
  <c r="BH1012" i="4"/>
  <c r="A1013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AG1013" i="4"/>
  <c r="AH1013" i="4"/>
  <c r="AI1013" i="4"/>
  <c r="AJ1013" i="4"/>
  <c r="AK1013" i="4"/>
  <c r="AL1013" i="4"/>
  <c r="AM1013" i="4"/>
  <c r="AN1013" i="4"/>
  <c r="AO1013" i="4"/>
  <c r="AP1013" i="4"/>
  <c r="AQ1013" i="4"/>
  <c r="AR1013" i="4"/>
  <c r="AS1013" i="4"/>
  <c r="AT1013" i="4"/>
  <c r="AU1013" i="4"/>
  <c r="AV1013" i="4"/>
  <c r="AW1013" i="4"/>
  <c r="AX1013" i="4"/>
  <c r="AY1013" i="4"/>
  <c r="AZ1013" i="4"/>
  <c r="BA1013" i="4"/>
  <c r="BB1013" i="4"/>
  <c r="BC1013" i="4"/>
  <c r="BD1013" i="4"/>
  <c r="BE1013" i="4"/>
  <c r="BF1013" i="4"/>
  <c r="BG1013" i="4"/>
  <c r="BH1013" i="4"/>
  <c r="A1014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AG1014" i="4"/>
  <c r="AH1014" i="4"/>
  <c r="AI1014" i="4"/>
  <c r="AJ1014" i="4"/>
  <c r="AK1014" i="4"/>
  <c r="AL1014" i="4"/>
  <c r="AM1014" i="4"/>
  <c r="AN1014" i="4"/>
  <c r="AO1014" i="4"/>
  <c r="AP1014" i="4"/>
  <c r="AQ1014" i="4"/>
  <c r="AR1014" i="4"/>
  <c r="AS1014" i="4"/>
  <c r="AT1014" i="4"/>
  <c r="AU1014" i="4"/>
  <c r="AV1014" i="4"/>
  <c r="AW1014" i="4"/>
  <c r="AX1014" i="4"/>
  <c r="AY1014" i="4"/>
  <c r="AZ1014" i="4"/>
  <c r="BA1014" i="4"/>
  <c r="BB1014" i="4"/>
  <c r="BC1014" i="4"/>
  <c r="BD1014" i="4"/>
  <c r="BE1014" i="4"/>
  <c r="BF1014" i="4"/>
  <c r="BG1014" i="4"/>
  <c r="BH1014" i="4"/>
  <c r="A1015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AG1015" i="4"/>
  <c r="AH1015" i="4"/>
  <c r="AI1015" i="4"/>
  <c r="AJ1015" i="4"/>
  <c r="AK1015" i="4"/>
  <c r="AL1015" i="4"/>
  <c r="AM1015" i="4"/>
  <c r="AN1015" i="4"/>
  <c r="AO1015" i="4"/>
  <c r="AP1015" i="4"/>
  <c r="AQ1015" i="4"/>
  <c r="AR1015" i="4"/>
  <c r="AS1015" i="4"/>
  <c r="AT1015" i="4"/>
  <c r="AU1015" i="4"/>
  <c r="AV1015" i="4"/>
  <c r="AW1015" i="4"/>
  <c r="AX1015" i="4"/>
  <c r="AY1015" i="4"/>
  <c r="AZ1015" i="4"/>
  <c r="BA1015" i="4"/>
  <c r="BB1015" i="4"/>
  <c r="BC1015" i="4"/>
  <c r="BD1015" i="4"/>
  <c r="BE1015" i="4"/>
  <c r="BF1015" i="4"/>
  <c r="BG1015" i="4"/>
  <c r="BH1015" i="4"/>
  <c r="A1016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AG1016" i="4"/>
  <c r="AH1016" i="4"/>
  <c r="AI1016" i="4"/>
  <c r="AJ1016" i="4"/>
  <c r="AK1016" i="4"/>
  <c r="AL1016" i="4"/>
  <c r="AM1016" i="4"/>
  <c r="AN1016" i="4"/>
  <c r="AO1016" i="4"/>
  <c r="AP1016" i="4"/>
  <c r="AQ1016" i="4"/>
  <c r="AR1016" i="4"/>
  <c r="AS1016" i="4"/>
  <c r="AT1016" i="4"/>
  <c r="AU1016" i="4"/>
  <c r="AV1016" i="4"/>
  <c r="AW1016" i="4"/>
  <c r="AX1016" i="4"/>
  <c r="AY1016" i="4"/>
  <c r="AZ1016" i="4"/>
  <c r="BA1016" i="4"/>
  <c r="BB1016" i="4"/>
  <c r="BC1016" i="4"/>
  <c r="BD1016" i="4"/>
  <c r="BE1016" i="4"/>
  <c r="BF1016" i="4"/>
  <c r="BG1016" i="4"/>
  <c r="BH1016" i="4"/>
  <c r="A1017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AG1017" i="4"/>
  <c r="AH1017" i="4"/>
  <c r="AI1017" i="4"/>
  <c r="AJ1017" i="4"/>
  <c r="AK1017" i="4"/>
  <c r="AL1017" i="4"/>
  <c r="AM1017" i="4"/>
  <c r="AN1017" i="4"/>
  <c r="AO1017" i="4"/>
  <c r="AP1017" i="4"/>
  <c r="AQ1017" i="4"/>
  <c r="AR1017" i="4"/>
  <c r="AS1017" i="4"/>
  <c r="AT1017" i="4"/>
  <c r="AU1017" i="4"/>
  <c r="AV1017" i="4"/>
  <c r="AW1017" i="4"/>
  <c r="AX1017" i="4"/>
  <c r="AY1017" i="4"/>
  <c r="AZ1017" i="4"/>
  <c r="BA1017" i="4"/>
  <c r="BB1017" i="4"/>
  <c r="BC1017" i="4"/>
  <c r="BD1017" i="4"/>
  <c r="BE1017" i="4"/>
  <c r="BF1017" i="4"/>
  <c r="BG1017" i="4"/>
  <c r="BH1017" i="4"/>
  <c r="A1018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AG1018" i="4"/>
  <c r="AH1018" i="4"/>
  <c r="AI1018" i="4"/>
  <c r="AJ1018" i="4"/>
  <c r="AK1018" i="4"/>
  <c r="AL1018" i="4"/>
  <c r="AM1018" i="4"/>
  <c r="AN1018" i="4"/>
  <c r="AO1018" i="4"/>
  <c r="AP1018" i="4"/>
  <c r="AQ1018" i="4"/>
  <c r="AR1018" i="4"/>
  <c r="AS1018" i="4"/>
  <c r="AT1018" i="4"/>
  <c r="AU1018" i="4"/>
  <c r="AV1018" i="4"/>
  <c r="AW1018" i="4"/>
  <c r="AX1018" i="4"/>
  <c r="AY1018" i="4"/>
  <c r="AZ1018" i="4"/>
  <c r="BA1018" i="4"/>
  <c r="BB1018" i="4"/>
  <c r="BC1018" i="4"/>
  <c r="BD1018" i="4"/>
  <c r="BE1018" i="4"/>
  <c r="BF1018" i="4"/>
  <c r="BG1018" i="4"/>
  <c r="BH1018" i="4"/>
  <c r="A1019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AG1019" i="4"/>
  <c r="AH1019" i="4"/>
  <c r="AI1019" i="4"/>
  <c r="AJ1019" i="4"/>
  <c r="AK1019" i="4"/>
  <c r="AL1019" i="4"/>
  <c r="AM1019" i="4"/>
  <c r="AN1019" i="4"/>
  <c r="AO1019" i="4"/>
  <c r="AP1019" i="4"/>
  <c r="AQ1019" i="4"/>
  <c r="AR1019" i="4"/>
  <c r="AS1019" i="4"/>
  <c r="AT1019" i="4"/>
  <c r="AU1019" i="4"/>
  <c r="AV1019" i="4"/>
  <c r="AW1019" i="4"/>
  <c r="AX1019" i="4"/>
  <c r="AY1019" i="4"/>
  <c r="AZ1019" i="4"/>
  <c r="BA1019" i="4"/>
  <c r="BB1019" i="4"/>
  <c r="BC1019" i="4"/>
  <c r="BD1019" i="4"/>
  <c r="BE1019" i="4"/>
  <c r="BF1019" i="4"/>
  <c r="BG1019" i="4"/>
  <c r="BH1019" i="4"/>
  <c r="A1020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AG1020" i="4"/>
  <c r="AH1020" i="4"/>
  <c r="AI1020" i="4"/>
  <c r="AJ1020" i="4"/>
  <c r="AK1020" i="4"/>
  <c r="AL1020" i="4"/>
  <c r="AM1020" i="4"/>
  <c r="AN1020" i="4"/>
  <c r="AO1020" i="4"/>
  <c r="AP1020" i="4"/>
  <c r="AQ1020" i="4"/>
  <c r="AR1020" i="4"/>
  <c r="AS1020" i="4"/>
  <c r="AT1020" i="4"/>
  <c r="AU1020" i="4"/>
  <c r="AV1020" i="4"/>
  <c r="AW1020" i="4"/>
  <c r="AX1020" i="4"/>
  <c r="AY1020" i="4"/>
  <c r="AZ1020" i="4"/>
  <c r="BA1020" i="4"/>
  <c r="BB1020" i="4"/>
  <c r="BC1020" i="4"/>
  <c r="BD1020" i="4"/>
  <c r="BE1020" i="4"/>
  <c r="BF1020" i="4"/>
  <c r="BG1020" i="4"/>
  <c r="BH1020" i="4"/>
  <c r="A1021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AG1021" i="4"/>
  <c r="AH1021" i="4"/>
  <c r="AI1021" i="4"/>
  <c r="AJ1021" i="4"/>
  <c r="AK1021" i="4"/>
  <c r="AL1021" i="4"/>
  <c r="AM1021" i="4"/>
  <c r="AN1021" i="4"/>
  <c r="AO1021" i="4"/>
  <c r="AP1021" i="4"/>
  <c r="AQ1021" i="4"/>
  <c r="AR1021" i="4"/>
  <c r="AS1021" i="4"/>
  <c r="AT1021" i="4"/>
  <c r="AU1021" i="4"/>
  <c r="AV1021" i="4"/>
  <c r="AW1021" i="4"/>
  <c r="AX1021" i="4"/>
  <c r="AY1021" i="4"/>
  <c r="AZ1021" i="4"/>
  <c r="BA1021" i="4"/>
  <c r="BB1021" i="4"/>
  <c r="BC1021" i="4"/>
  <c r="BD1021" i="4"/>
  <c r="BE1021" i="4"/>
  <c r="BF1021" i="4"/>
  <c r="BG1021" i="4"/>
  <c r="BH1021" i="4"/>
  <c r="A1022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AG1022" i="4"/>
  <c r="AH1022" i="4"/>
  <c r="AI1022" i="4"/>
  <c r="AJ1022" i="4"/>
  <c r="AK1022" i="4"/>
  <c r="AL1022" i="4"/>
  <c r="AM1022" i="4"/>
  <c r="AN1022" i="4"/>
  <c r="AO1022" i="4"/>
  <c r="AP1022" i="4"/>
  <c r="AQ1022" i="4"/>
  <c r="AR1022" i="4"/>
  <c r="AS1022" i="4"/>
  <c r="AT1022" i="4"/>
  <c r="AU1022" i="4"/>
  <c r="AV1022" i="4"/>
  <c r="AW1022" i="4"/>
  <c r="AX1022" i="4"/>
  <c r="AY1022" i="4"/>
  <c r="AZ1022" i="4"/>
  <c r="BA1022" i="4"/>
  <c r="BB1022" i="4"/>
  <c r="BC1022" i="4"/>
  <c r="BD1022" i="4"/>
  <c r="BE1022" i="4"/>
  <c r="BF1022" i="4"/>
  <c r="BG1022" i="4"/>
  <c r="BH1022" i="4"/>
  <c r="A1023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AG1023" i="4"/>
  <c r="AH1023" i="4"/>
  <c r="AI1023" i="4"/>
  <c r="AJ1023" i="4"/>
  <c r="AK1023" i="4"/>
  <c r="AL1023" i="4"/>
  <c r="AM1023" i="4"/>
  <c r="AN1023" i="4"/>
  <c r="AO1023" i="4"/>
  <c r="AP1023" i="4"/>
  <c r="AQ1023" i="4"/>
  <c r="AR1023" i="4"/>
  <c r="AS1023" i="4"/>
  <c r="AT1023" i="4"/>
  <c r="AU1023" i="4"/>
  <c r="AV1023" i="4"/>
  <c r="AW1023" i="4"/>
  <c r="AX1023" i="4"/>
  <c r="AY1023" i="4"/>
  <c r="AZ1023" i="4"/>
  <c r="BA1023" i="4"/>
  <c r="BB1023" i="4"/>
  <c r="BC1023" i="4"/>
  <c r="BD1023" i="4"/>
  <c r="BE1023" i="4"/>
  <c r="BF1023" i="4"/>
  <c r="BG1023" i="4"/>
  <c r="BH1023" i="4"/>
  <c r="A1024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AG1024" i="4"/>
  <c r="AH1024" i="4"/>
  <c r="AI1024" i="4"/>
  <c r="AJ1024" i="4"/>
  <c r="AK1024" i="4"/>
  <c r="AL1024" i="4"/>
  <c r="AM1024" i="4"/>
  <c r="AN1024" i="4"/>
  <c r="AO1024" i="4"/>
  <c r="AP1024" i="4"/>
  <c r="AQ1024" i="4"/>
  <c r="AR1024" i="4"/>
  <c r="AS1024" i="4"/>
  <c r="AT1024" i="4"/>
  <c r="AU1024" i="4"/>
  <c r="AV1024" i="4"/>
  <c r="AW1024" i="4"/>
  <c r="AX1024" i="4"/>
  <c r="AY1024" i="4"/>
  <c r="AZ1024" i="4"/>
  <c r="BA1024" i="4"/>
  <c r="BB1024" i="4"/>
  <c r="BC1024" i="4"/>
  <c r="BD1024" i="4"/>
  <c r="BE1024" i="4"/>
  <c r="BF1024" i="4"/>
  <c r="BG1024" i="4"/>
  <c r="BH1024" i="4"/>
  <c r="A1025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AG1025" i="4"/>
  <c r="AH1025" i="4"/>
  <c r="AI1025" i="4"/>
  <c r="AJ1025" i="4"/>
  <c r="AK1025" i="4"/>
  <c r="AL1025" i="4"/>
  <c r="AM1025" i="4"/>
  <c r="AN1025" i="4"/>
  <c r="AO1025" i="4"/>
  <c r="AP1025" i="4"/>
  <c r="AQ1025" i="4"/>
  <c r="AR1025" i="4"/>
  <c r="AS1025" i="4"/>
  <c r="AT1025" i="4"/>
  <c r="AU1025" i="4"/>
  <c r="AV1025" i="4"/>
  <c r="AW1025" i="4"/>
  <c r="AX1025" i="4"/>
  <c r="AY1025" i="4"/>
  <c r="AZ1025" i="4"/>
  <c r="BA1025" i="4"/>
  <c r="BB1025" i="4"/>
  <c r="BC1025" i="4"/>
  <c r="BD1025" i="4"/>
  <c r="BE1025" i="4"/>
  <c r="BF1025" i="4"/>
  <c r="BG1025" i="4"/>
  <c r="BH1025" i="4"/>
  <c r="A1026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AG1026" i="4"/>
  <c r="AH1026" i="4"/>
  <c r="AI1026" i="4"/>
  <c r="AJ1026" i="4"/>
  <c r="AK1026" i="4"/>
  <c r="AL1026" i="4"/>
  <c r="AM1026" i="4"/>
  <c r="AN1026" i="4"/>
  <c r="AO1026" i="4"/>
  <c r="AP1026" i="4"/>
  <c r="AQ1026" i="4"/>
  <c r="AR1026" i="4"/>
  <c r="AS1026" i="4"/>
  <c r="AT1026" i="4"/>
  <c r="AU1026" i="4"/>
  <c r="AV1026" i="4"/>
  <c r="AW1026" i="4"/>
  <c r="AX1026" i="4"/>
  <c r="AY1026" i="4"/>
  <c r="AZ1026" i="4"/>
  <c r="BA1026" i="4"/>
  <c r="BB1026" i="4"/>
  <c r="BC1026" i="4"/>
  <c r="BD1026" i="4"/>
  <c r="BE1026" i="4"/>
  <c r="BF1026" i="4"/>
  <c r="BG1026" i="4"/>
  <c r="BH1026" i="4"/>
  <c r="A1027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AG1027" i="4"/>
  <c r="AH1027" i="4"/>
  <c r="AI1027" i="4"/>
  <c r="AJ1027" i="4"/>
  <c r="AK1027" i="4"/>
  <c r="AL1027" i="4"/>
  <c r="AM1027" i="4"/>
  <c r="AN1027" i="4"/>
  <c r="AO1027" i="4"/>
  <c r="AP1027" i="4"/>
  <c r="AQ1027" i="4"/>
  <c r="AR1027" i="4"/>
  <c r="AS1027" i="4"/>
  <c r="AT1027" i="4"/>
  <c r="AU1027" i="4"/>
  <c r="AV1027" i="4"/>
  <c r="AW1027" i="4"/>
  <c r="AX1027" i="4"/>
  <c r="AY1027" i="4"/>
  <c r="AZ1027" i="4"/>
  <c r="BA1027" i="4"/>
  <c r="BB1027" i="4"/>
  <c r="BC1027" i="4"/>
  <c r="BD1027" i="4"/>
  <c r="BE1027" i="4"/>
  <c r="BF1027" i="4"/>
  <c r="BG1027" i="4"/>
  <c r="BH1027" i="4"/>
  <c r="A1028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AG1028" i="4"/>
  <c r="AH1028" i="4"/>
  <c r="AI1028" i="4"/>
  <c r="AJ1028" i="4"/>
  <c r="AK1028" i="4"/>
  <c r="AL1028" i="4"/>
  <c r="AM1028" i="4"/>
  <c r="AN1028" i="4"/>
  <c r="AO1028" i="4"/>
  <c r="AP1028" i="4"/>
  <c r="AQ1028" i="4"/>
  <c r="AR1028" i="4"/>
  <c r="AS1028" i="4"/>
  <c r="AT1028" i="4"/>
  <c r="AU1028" i="4"/>
  <c r="AV1028" i="4"/>
  <c r="AW1028" i="4"/>
  <c r="AX1028" i="4"/>
  <c r="AY1028" i="4"/>
  <c r="AZ1028" i="4"/>
  <c r="BA1028" i="4"/>
  <c r="BB1028" i="4"/>
  <c r="BC1028" i="4"/>
  <c r="BD1028" i="4"/>
  <c r="BE1028" i="4"/>
  <c r="BF1028" i="4"/>
  <c r="BG1028" i="4"/>
  <c r="BH1028" i="4"/>
  <c r="A1029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AG1029" i="4"/>
  <c r="AH1029" i="4"/>
  <c r="AI1029" i="4"/>
  <c r="AJ1029" i="4"/>
  <c r="AK1029" i="4"/>
  <c r="AL1029" i="4"/>
  <c r="AM1029" i="4"/>
  <c r="AN1029" i="4"/>
  <c r="AO1029" i="4"/>
  <c r="AP1029" i="4"/>
  <c r="AQ1029" i="4"/>
  <c r="AR1029" i="4"/>
  <c r="AS1029" i="4"/>
  <c r="AT1029" i="4"/>
  <c r="AU1029" i="4"/>
  <c r="AV1029" i="4"/>
  <c r="AW1029" i="4"/>
  <c r="AX1029" i="4"/>
  <c r="AY1029" i="4"/>
  <c r="AZ1029" i="4"/>
  <c r="BA1029" i="4"/>
  <c r="BB1029" i="4"/>
  <c r="BC1029" i="4"/>
  <c r="BD1029" i="4"/>
  <c r="BE1029" i="4"/>
  <c r="BF1029" i="4"/>
  <c r="BG1029" i="4"/>
  <c r="BH1029" i="4"/>
  <c r="A1030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AG1030" i="4"/>
  <c r="AH1030" i="4"/>
  <c r="AI1030" i="4"/>
  <c r="AJ1030" i="4"/>
  <c r="AK1030" i="4"/>
  <c r="AL1030" i="4"/>
  <c r="AM1030" i="4"/>
  <c r="AN1030" i="4"/>
  <c r="AO1030" i="4"/>
  <c r="AP1030" i="4"/>
  <c r="AQ1030" i="4"/>
  <c r="AR1030" i="4"/>
  <c r="AS1030" i="4"/>
  <c r="AT1030" i="4"/>
  <c r="AU1030" i="4"/>
  <c r="AV1030" i="4"/>
  <c r="AW1030" i="4"/>
  <c r="AX1030" i="4"/>
  <c r="AY1030" i="4"/>
  <c r="AZ1030" i="4"/>
  <c r="BA1030" i="4"/>
  <c r="BB1030" i="4"/>
  <c r="BC1030" i="4"/>
  <c r="BD1030" i="4"/>
  <c r="BE1030" i="4"/>
  <c r="BF1030" i="4"/>
  <c r="BG1030" i="4"/>
  <c r="BH1030" i="4"/>
  <c r="A1031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AG1031" i="4"/>
  <c r="AH1031" i="4"/>
  <c r="AI1031" i="4"/>
  <c r="AJ1031" i="4"/>
  <c r="AK1031" i="4"/>
  <c r="AL1031" i="4"/>
  <c r="AM1031" i="4"/>
  <c r="AN1031" i="4"/>
  <c r="AO1031" i="4"/>
  <c r="AP1031" i="4"/>
  <c r="AQ1031" i="4"/>
  <c r="AR1031" i="4"/>
  <c r="AS1031" i="4"/>
  <c r="AT1031" i="4"/>
  <c r="AU1031" i="4"/>
  <c r="AV1031" i="4"/>
  <c r="AW1031" i="4"/>
  <c r="AX1031" i="4"/>
  <c r="AY1031" i="4"/>
  <c r="AZ1031" i="4"/>
  <c r="BA1031" i="4"/>
  <c r="BB1031" i="4"/>
  <c r="BC1031" i="4"/>
  <c r="BD1031" i="4"/>
  <c r="BE1031" i="4"/>
  <c r="BF1031" i="4"/>
  <c r="BG1031" i="4"/>
  <c r="BH1031" i="4"/>
  <c r="A1032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AG1032" i="4"/>
  <c r="AH1032" i="4"/>
  <c r="AI1032" i="4"/>
  <c r="AJ1032" i="4"/>
  <c r="AK1032" i="4"/>
  <c r="AL1032" i="4"/>
  <c r="AM1032" i="4"/>
  <c r="AN1032" i="4"/>
  <c r="AO1032" i="4"/>
  <c r="AP1032" i="4"/>
  <c r="AQ1032" i="4"/>
  <c r="AR1032" i="4"/>
  <c r="AS1032" i="4"/>
  <c r="AT1032" i="4"/>
  <c r="AU1032" i="4"/>
  <c r="AV1032" i="4"/>
  <c r="AW1032" i="4"/>
  <c r="AX1032" i="4"/>
  <c r="AY1032" i="4"/>
  <c r="AZ1032" i="4"/>
  <c r="BA1032" i="4"/>
  <c r="BB1032" i="4"/>
  <c r="BC1032" i="4"/>
  <c r="BD1032" i="4"/>
  <c r="BE1032" i="4"/>
  <c r="BF1032" i="4"/>
  <c r="BG1032" i="4"/>
  <c r="BH1032" i="4"/>
  <c r="A1033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AG1033" i="4"/>
  <c r="AH1033" i="4"/>
  <c r="AI1033" i="4"/>
  <c r="AJ1033" i="4"/>
  <c r="AK1033" i="4"/>
  <c r="AL1033" i="4"/>
  <c r="AM1033" i="4"/>
  <c r="AN1033" i="4"/>
  <c r="AO1033" i="4"/>
  <c r="AP1033" i="4"/>
  <c r="AQ1033" i="4"/>
  <c r="AR1033" i="4"/>
  <c r="AS1033" i="4"/>
  <c r="AT1033" i="4"/>
  <c r="AU1033" i="4"/>
  <c r="AV1033" i="4"/>
  <c r="AW1033" i="4"/>
  <c r="AX1033" i="4"/>
  <c r="AY1033" i="4"/>
  <c r="AZ1033" i="4"/>
  <c r="BA1033" i="4"/>
  <c r="BB1033" i="4"/>
  <c r="BC1033" i="4"/>
  <c r="BD1033" i="4"/>
  <c r="BE1033" i="4"/>
  <c r="BF1033" i="4"/>
  <c r="BG1033" i="4"/>
  <c r="BH1033" i="4"/>
  <c r="A1034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AG1034" i="4"/>
  <c r="AH1034" i="4"/>
  <c r="AI1034" i="4"/>
  <c r="AJ1034" i="4"/>
  <c r="AK1034" i="4"/>
  <c r="AL1034" i="4"/>
  <c r="AM1034" i="4"/>
  <c r="AN1034" i="4"/>
  <c r="AO1034" i="4"/>
  <c r="AP1034" i="4"/>
  <c r="AQ1034" i="4"/>
  <c r="AR1034" i="4"/>
  <c r="AS1034" i="4"/>
  <c r="AT1034" i="4"/>
  <c r="AU1034" i="4"/>
  <c r="AV1034" i="4"/>
  <c r="AW1034" i="4"/>
  <c r="AX1034" i="4"/>
  <c r="AY1034" i="4"/>
  <c r="AZ1034" i="4"/>
  <c r="BA1034" i="4"/>
  <c r="BB1034" i="4"/>
  <c r="BC1034" i="4"/>
  <c r="BD1034" i="4"/>
  <c r="BE1034" i="4"/>
  <c r="BF1034" i="4"/>
  <c r="BG1034" i="4"/>
  <c r="BH1034" i="4"/>
  <c r="A1035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AG1035" i="4"/>
  <c r="AH1035" i="4"/>
  <c r="AI1035" i="4"/>
  <c r="AJ1035" i="4"/>
  <c r="AK1035" i="4"/>
  <c r="AL1035" i="4"/>
  <c r="AM1035" i="4"/>
  <c r="AN1035" i="4"/>
  <c r="AO1035" i="4"/>
  <c r="AP1035" i="4"/>
  <c r="AQ1035" i="4"/>
  <c r="AR1035" i="4"/>
  <c r="AS1035" i="4"/>
  <c r="AT1035" i="4"/>
  <c r="AU1035" i="4"/>
  <c r="AV1035" i="4"/>
  <c r="AW1035" i="4"/>
  <c r="AX1035" i="4"/>
  <c r="AY1035" i="4"/>
  <c r="AZ1035" i="4"/>
  <c r="BA1035" i="4"/>
  <c r="BB1035" i="4"/>
  <c r="BC1035" i="4"/>
  <c r="BD1035" i="4"/>
  <c r="BE1035" i="4"/>
  <c r="BF1035" i="4"/>
  <c r="BG1035" i="4"/>
  <c r="BH1035" i="4"/>
  <c r="A1036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AG1036" i="4"/>
  <c r="AH1036" i="4"/>
  <c r="AI1036" i="4"/>
  <c r="AJ1036" i="4"/>
  <c r="AK1036" i="4"/>
  <c r="AL1036" i="4"/>
  <c r="AM1036" i="4"/>
  <c r="AN1036" i="4"/>
  <c r="AO1036" i="4"/>
  <c r="AP1036" i="4"/>
  <c r="AQ1036" i="4"/>
  <c r="AR1036" i="4"/>
  <c r="AS1036" i="4"/>
  <c r="AT1036" i="4"/>
  <c r="AU1036" i="4"/>
  <c r="AV1036" i="4"/>
  <c r="AW1036" i="4"/>
  <c r="AX1036" i="4"/>
  <c r="AY1036" i="4"/>
  <c r="AZ1036" i="4"/>
  <c r="BA1036" i="4"/>
  <c r="BB1036" i="4"/>
  <c r="BC1036" i="4"/>
  <c r="BD1036" i="4"/>
  <c r="BE1036" i="4"/>
  <c r="BF1036" i="4"/>
  <c r="BG1036" i="4"/>
  <c r="BH1036" i="4"/>
  <c r="A1037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AG1037" i="4"/>
  <c r="AH1037" i="4"/>
  <c r="AI1037" i="4"/>
  <c r="AJ1037" i="4"/>
  <c r="AK1037" i="4"/>
  <c r="AL1037" i="4"/>
  <c r="AM1037" i="4"/>
  <c r="AN1037" i="4"/>
  <c r="AO1037" i="4"/>
  <c r="AP1037" i="4"/>
  <c r="AQ1037" i="4"/>
  <c r="AR1037" i="4"/>
  <c r="AS1037" i="4"/>
  <c r="AT1037" i="4"/>
  <c r="AU1037" i="4"/>
  <c r="AV1037" i="4"/>
  <c r="AW1037" i="4"/>
  <c r="AX1037" i="4"/>
  <c r="AY1037" i="4"/>
  <c r="AZ1037" i="4"/>
  <c r="BA1037" i="4"/>
  <c r="BB1037" i="4"/>
  <c r="BC1037" i="4"/>
  <c r="BD1037" i="4"/>
  <c r="BE1037" i="4"/>
  <c r="BF1037" i="4"/>
  <c r="BG1037" i="4"/>
  <c r="BH1037" i="4"/>
  <c r="A1038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AG1038" i="4"/>
  <c r="AH1038" i="4"/>
  <c r="AI1038" i="4"/>
  <c r="AJ1038" i="4"/>
  <c r="AK1038" i="4"/>
  <c r="AL1038" i="4"/>
  <c r="AM1038" i="4"/>
  <c r="AN1038" i="4"/>
  <c r="AO1038" i="4"/>
  <c r="AP1038" i="4"/>
  <c r="AQ1038" i="4"/>
  <c r="AR1038" i="4"/>
  <c r="AS1038" i="4"/>
  <c r="AT1038" i="4"/>
  <c r="AU1038" i="4"/>
  <c r="AV1038" i="4"/>
  <c r="AW1038" i="4"/>
  <c r="AX1038" i="4"/>
  <c r="AY1038" i="4"/>
  <c r="AZ1038" i="4"/>
  <c r="BA1038" i="4"/>
  <c r="BB1038" i="4"/>
  <c r="BC1038" i="4"/>
  <c r="BD1038" i="4"/>
  <c r="BE1038" i="4"/>
  <c r="BF1038" i="4"/>
  <c r="BG1038" i="4"/>
  <c r="BH1038" i="4"/>
  <c r="A1039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AG1039" i="4"/>
  <c r="AH1039" i="4"/>
  <c r="AI1039" i="4"/>
  <c r="AJ1039" i="4"/>
  <c r="AK1039" i="4"/>
  <c r="AL1039" i="4"/>
  <c r="AM1039" i="4"/>
  <c r="AN1039" i="4"/>
  <c r="AO1039" i="4"/>
  <c r="AP1039" i="4"/>
  <c r="AQ1039" i="4"/>
  <c r="AR1039" i="4"/>
  <c r="AS1039" i="4"/>
  <c r="AT1039" i="4"/>
  <c r="AU1039" i="4"/>
  <c r="AV1039" i="4"/>
  <c r="AW1039" i="4"/>
  <c r="AX1039" i="4"/>
  <c r="AY1039" i="4"/>
  <c r="AZ1039" i="4"/>
  <c r="BA1039" i="4"/>
  <c r="BB1039" i="4"/>
  <c r="BC1039" i="4"/>
  <c r="BD1039" i="4"/>
  <c r="BE1039" i="4"/>
  <c r="BF1039" i="4"/>
  <c r="BG1039" i="4"/>
  <c r="BH1039" i="4"/>
  <c r="A1040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AG1040" i="4"/>
  <c r="AH1040" i="4"/>
  <c r="AI1040" i="4"/>
  <c r="AJ1040" i="4"/>
  <c r="AK1040" i="4"/>
  <c r="AL1040" i="4"/>
  <c r="AM1040" i="4"/>
  <c r="AN1040" i="4"/>
  <c r="AO1040" i="4"/>
  <c r="AP1040" i="4"/>
  <c r="AQ1040" i="4"/>
  <c r="AR1040" i="4"/>
  <c r="AS1040" i="4"/>
  <c r="AT1040" i="4"/>
  <c r="AU1040" i="4"/>
  <c r="AV1040" i="4"/>
  <c r="AW1040" i="4"/>
  <c r="AX1040" i="4"/>
  <c r="AY1040" i="4"/>
  <c r="AZ1040" i="4"/>
  <c r="BA1040" i="4"/>
  <c r="BB1040" i="4"/>
  <c r="BC1040" i="4"/>
  <c r="BD1040" i="4"/>
  <c r="BE1040" i="4"/>
  <c r="BF1040" i="4"/>
  <c r="BG1040" i="4"/>
  <c r="BH1040" i="4"/>
  <c r="A1041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AG1041" i="4"/>
  <c r="AH1041" i="4"/>
  <c r="AI1041" i="4"/>
  <c r="AJ1041" i="4"/>
  <c r="AK1041" i="4"/>
  <c r="AL1041" i="4"/>
  <c r="AM1041" i="4"/>
  <c r="AN1041" i="4"/>
  <c r="AO1041" i="4"/>
  <c r="AP1041" i="4"/>
  <c r="AQ1041" i="4"/>
  <c r="AR1041" i="4"/>
  <c r="AS1041" i="4"/>
  <c r="AT1041" i="4"/>
  <c r="AU1041" i="4"/>
  <c r="AV1041" i="4"/>
  <c r="AW1041" i="4"/>
  <c r="AX1041" i="4"/>
  <c r="AY1041" i="4"/>
  <c r="AZ1041" i="4"/>
  <c r="BA1041" i="4"/>
  <c r="BB1041" i="4"/>
  <c r="BC1041" i="4"/>
  <c r="BD1041" i="4"/>
  <c r="BE1041" i="4"/>
  <c r="BF1041" i="4"/>
  <c r="BG1041" i="4"/>
  <c r="BH1041" i="4"/>
  <c r="A1042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AG1042" i="4"/>
  <c r="AH1042" i="4"/>
  <c r="AI1042" i="4"/>
  <c r="AJ1042" i="4"/>
  <c r="AK1042" i="4"/>
  <c r="AL1042" i="4"/>
  <c r="AM1042" i="4"/>
  <c r="AN1042" i="4"/>
  <c r="AO1042" i="4"/>
  <c r="AP1042" i="4"/>
  <c r="AQ1042" i="4"/>
  <c r="AR1042" i="4"/>
  <c r="AS1042" i="4"/>
  <c r="AT1042" i="4"/>
  <c r="AU1042" i="4"/>
  <c r="AV1042" i="4"/>
  <c r="AW1042" i="4"/>
  <c r="AX1042" i="4"/>
  <c r="AY1042" i="4"/>
  <c r="AZ1042" i="4"/>
  <c r="BA1042" i="4"/>
  <c r="BB1042" i="4"/>
  <c r="BC1042" i="4"/>
  <c r="BD1042" i="4"/>
  <c r="BE1042" i="4"/>
  <c r="BF1042" i="4"/>
  <c r="BG1042" i="4"/>
  <c r="BH1042" i="4"/>
  <c r="A1043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AG1043" i="4"/>
  <c r="AH1043" i="4"/>
  <c r="AI1043" i="4"/>
  <c r="AJ1043" i="4"/>
  <c r="AK1043" i="4"/>
  <c r="AL1043" i="4"/>
  <c r="AM1043" i="4"/>
  <c r="AN1043" i="4"/>
  <c r="AO1043" i="4"/>
  <c r="AP1043" i="4"/>
  <c r="AQ1043" i="4"/>
  <c r="AR1043" i="4"/>
  <c r="AS1043" i="4"/>
  <c r="AT1043" i="4"/>
  <c r="AU1043" i="4"/>
  <c r="AV1043" i="4"/>
  <c r="AW1043" i="4"/>
  <c r="AX1043" i="4"/>
  <c r="AY1043" i="4"/>
  <c r="AZ1043" i="4"/>
  <c r="BA1043" i="4"/>
  <c r="BB1043" i="4"/>
  <c r="BC1043" i="4"/>
  <c r="BD1043" i="4"/>
  <c r="BE1043" i="4"/>
  <c r="BF1043" i="4"/>
  <c r="BG1043" i="4"/>
  <c r="BH1043" i="4"/>
  <c r="A1044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AG1044" i="4"/>
  <c r="AH1044" i="4"/>
  <c r="AI1044" i="4"/>
  <c r="AJ1044" i="4"/>
  <c r="AK1044" i="4"/>
  <c r="AL1044" i="4"/>
  <c r="AM1044" i="4"/>
  <c r="AN1044" i="4"/>
  <c r="AO1044" i="4"/>
  <c r="AP1044" i="4"/>
  <c r="AQ1044" i="4"/>
  <c r="AR1044" i="4"/>
  <c r="AS1044" i="4"/>
  <c r="AT1044" i="4"/>
  <c r="AU1044" i="4"/>
  <c r="AV1044" i="4"/>
  <c r="AW1044" i="4"/>
  <c r="AX1044" i="4"/>
  <c r="AY1044" i="4"/>
  <c r="AZ1044" i="4"/>
  <c r="BA1044" i="4"/>
  <c r="BB1044" i="4"/>
  <c r="BC1044" i="4"/>
  <c r="BD1044" i="4"/>
  <c r="BE1044" i="4"/>
  <c r="BF1044" i="4"/>
  <c r="BG1044" i="4"/>
  <c r="BH1044" i="4"/>
  <c r="A1045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AG1045" i="4"/>
  <c r="AH1045" i="4"/>
  <c r="AI1045" i="4"/>
  <c r="AJ1045" i="4"/>
  <c r="AK1045" i="4"/>
  <c r="AL1045" i="4"/>
  <c r="AM1045" i="4"/>
  <c r="AN1045" i="4"/>
  <c r="AO1045" i="4"/>
  <c r="AP1045" i="4"/>
  <c r="AQ1045" i="4"/>
  <c r="AR1045" i="4"/>
  <c r="AS1045" i="4"/>
  <c r="AT1045" i="4"/>
  <c r="AU1045" i="4"/>
  <c r="AV1045" i="4"/>
  <c r="AW1045" i="4"/>
  <c r="AX1045" i="4"/>
  <c r="AY1045" i="4"/>
  <c r="AZ1045" i="4"/>
  <c r="BA1045" i="4"/>
  <c r="BB1045" i="4"/>
  <c r="BC1045" i="4"/>
  <c r="BD1045" i="4"/>
  <c r="BE1045" i="4"/>
  <c r="BF1045" i="4"/>
  <c r="BG1045" i="4"/>
  <c r="BH1045" i="4"/>
  <c r="A1046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AG1046" i="4"/>
  <c r="AH1046" i="4"/>
  <c r="AI1046" i="4"/>
  <c r="AJ1046" i="4"/>
  <c r="AK1046" i="4"/>
  <c r="AL1046" i="4"/>
  <c r="AM1046" i="4"/>
  <c r="AN1046" i="4"/>
  <c r="AO1046" i="4"/>
  <c r="AP1046" i="4"/>
  <c r="AQ1046" i="4"/>
  <c r="AR1046" i="4"/>
  <c r="AS1046" i="4"/>
  <c r="AT1046" i="4"/>
  <c r="AU1046" i="4"/>
  <c r="AV1046" i="4"/>
  <c r="AW1046" i="4"/>
  <c r="AX1046" i="4"/>
  <c r="AY1046" i="4"/>
  <c r="AZ1046" i="4"/>
  <c r="BA1046" i="4"/>
  <c r="BB1046" i="4"/>
  <c r="BC1046" i="4"/>
  <c r="BD1046" i="4"/>
  <c r="BE1046" i="4"/>
  <c r="BF1046" i="4"/>
  <c r="BG1046" i="4"/>
  <c r="BH1046" i="4"/>
  <c r="A1047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AG1047" i="4"/>
  <c r="AH1047" i="4"/>
  <c r="AI1047" i="4"/>
  <c r="AJ1047" i="4"/>
  <c r="AK1047" i="4"/>
  <c r="AL1047" i="4"/>
  <c r="AM1047" i="4"/>
  <c r="AN1047" i="4"/>
  <c r="AO1047" i="4"/>
  <c r="AP1047" i="4"/>
  <c r="AQ1047" i="4"/>
  <c r="AR1047" i="4"/>
  <c r="AS1047" i="4"/>
  <c r="AT1047" i="4"/>
  <c r="AU1047" i="4"/>
  <c r="AV1047" i="4"/>
  <c r="AW1047" i="4"/>
  <c r="AX1047" i="4"/>
  <c r="AY1047" i="4"/>
  <c r="AZ1047" i="4"/>
  <c r="BA1047" i="4"/>
  <c r="BB1047" i="4"/>
  <c r="BC1047" i="4"/>
  <c r="BD1047" i="4"/>
  <c r="BE1047" i="4"/>
  <c r="BF1047" i="4"/>
  <c r="BG1047" i="4"/>
  <c r="BH1047" i="4"/>
  <c r="A1048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AG1048" i="4"/>
  <c r="AH1048" i="4"/>
  <c r="AI1048" i="4"/>
  <c r="AJ1048" i="4"/>
  <c r="AK1048" i="4"/>
  <c r="AL1048" i="4"/>
  <c r="AM1048" i="4"/>
  <c r="AN1048" i="4"/>
  <c r="AO1048" i="4"/>
  <c r="AP1048" i="4"/>
  <c r="AQ1048" i="4"/>
  <c r="AR1048" i="4"/>
  <c r="AS1048" i="4"/>
  <c r="AT1048" i="4"/>
  <c r="AU1048" i="4"/>
  <c r="AV1048" i="4"/>
  <c r="AW1048" i="4"/>
  <c r="AX1048" i="4"/>
  <c r="AY1048" i="4"/>
  <c r="AZ1048" i="4"/>
  <c r="BA1048" i="4"/>
  <c r="BB1048" i="4"/>
  <c r="BC1048" i="4"/>
  <c r="BD1048" i="4"/>
  <c r="BE1048" i="4"/>
  <c r="BF1048" i="4"/>
  <c r="BG1048" i="4"/>
  <c r="BH1048" i="4"/>
  <c r="A1049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AG1049" i="4"/>
  <c r="AH1049" i="4"/>
  <c r="AI1049" i="4"/>
  <c r="AJ1049" i="4"/>
  <c r="AK1049" i="4"/>
  <c r="AL1049" i="4"/>
  <c r="AM1049" i="4"/>
  <c r="AN1049" i="4"/>
  <c r="AO1049" i="4"/>
  <c r="AP1049" i="4"/>
  <c r="AQ1049" i="4"/>
  <c r="AR1049" i="4"/>
  <c r="AS1049" i="4"/>
  <c r="AT1049" i="4"/>
  <c r="AU1049" i="4"/>
  <c r="AV1049" i="4"/>
  <c r="AW1049" i="4"/>
  <c r="AX1049" i="4"/>
  <c r="AY1049" i="4"/>
  <c r="AZ1049" i="4"/>
  <c r="BA1049" i="4"/>
  <c r="BB1049" i="4"/>
  <c r="BC1049" i="4"/>
  <c r="BD1049" i="4"/>
  <c r="BE1049" i="4"/>
  <c r="BF1049" i="4"/>
  <c r="BG1049" i="4"/>
  <c r="BH1049" i="4"/>
  <c r="A1050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AG1050" i="4"/>
  <c r="AH1050" i="4"/>
  <c r="AI1050" i="4"/>
  <c r="AJ1050" i="4"/>
  <c r="AK1050" i="4"/>
  <c r="AL1050" i="4"/>
  <c r="AM1050" i="4"/>
  <c r="AN1050" i="4"/>
  <c r="AO1050" i="4"/>
  <c r="AP1050" i="4"/>
  <c r="AQ1050" i="4"/>
  <c r="AR1050" i="4"/>
  <c r="AS1050" i="4"/>
  <c r="AT1050" i="4"/>
  <c r="AU1050" i="4"/>
  <c r="AV1050" i="4"/>
  <c r="AW1050" i="4"/>
  <c r="AX1050" i="4"/>
  <c r="AY1050" i="4"/>
  <c r="AZ1050" i="4"/>
  <c r="BA1050" i="4"/>
  <c r="BB1050" i="4"/>
  <c r="BC1050" i="4"/>
  <c r="BD1050" i="4"/>
  <c r="BE1050" i="4"/>
  <c r="BF1050" i="4"/>
  <c r="BG1050" i="4"/>
  <c r="BH1050" i="4"/>
  <c r="A1051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AG1051" i="4"/>
  <c r="AH1051" i="4"/>
  <c r="AI1051" i="4"/>
  <c r="AJ1051" i="4"/>
  <c r="AK1051" i="4"/>
  <c r="AL1051" i="4"/>
  <c r="AM1051" i="4"/>
  <c r="AN1051" i="4"/>
  <c r="AO1051" i="4"/>
  <c r="AP1051" i="4"/>
  <c r="AQ1051" i="4"/>
  <c r="AR1051" i="4"/>
  <c r="AS1051" i="4"/>
  <c r="AT1051" i="4"/>
  <c r="AU1051" i="4"/>
  <c r="AV1051" i="4"/>
  <c r="AW1051" i="4"/>
  <c r="AX1051" i="4"/>
  <c r="AY1051" i="4"/>
  <c r="AZ1051" i="4"/>
  <c r="BA1051" i="4"/>
  <c r="BB1051" i="4"/>
  <c r="BC1051" i="4"/>
  <c r="BD1051" i="4"/>
  <c r="BE1051" i="4"/>
  <c r="BF1051" i="4"/>
  <c r="BG1051" i="4"/>
  <c r="BH1051" i="4"/>
  <c r="A1052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AG1052" i="4"/>
  <c r="AH1052" i="4"/>
  <c r="AI1052" i="4"/>
  <c r="AJ1052" i="4"/>
  <c r="AK1052" i="4"/>
  <c r="AL1052" i="4"/>
  <c r="AM1052" i="4"/>
  <c r="AN1052" i="4"/>
  <c r="AO1052" i="4"/>
  <c r="AP1052" i="4"/>
  <c r="AQ1052" i="4"/>
  <c r="AR1052" i="4"/>
  <c r="AS1052" i="4"/>
  <c r="AT1052" i="4"/>
  <c r="AU1052" i="4"/>
  <c r="AV1052" i="4"/>
  <c r="AW1052" i="4"/>
  <c r="AX1052" i="4"/>
  <c r="AY1052" i="4"/>
  <c r="AZ1052" i="4"/>
  <c r="BA1052" i="4"/>
  <c r="BB1052" i="4"/>
  <c r="BC1052" i="4"/>
  <c r="BD1052" i="4"/>
  <c r="BE1052" i="4"/>
  <c r="BF1052" i="4"/>
  <c r="BG1052" i="4"/>
  <c r="BH1052" i="4"/>
  <c r="A1053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AG1053" i="4"/>
  <c r="AH1053" i="4"/>
  <c r="AI1053" i="4"/>
  <c r="AJ1053" i="4"/>
  <c r="AK1053" i="4"/>
  <c r="AL1053" i="4"/>
  <c r="AM1053" i="4"/>
  <c r="AN1053" i="4"/>
  <c r="AO1053" i="4"/>
  <c r="AP1053" i="4"/>
  <c r="AQ1053" i="4"/>
  <c r="AR1053" i="4"/>
  <c r="AS1053" i="4"/>
  <c r="AT1053" i="4"/>
  <c r="AU1053" i="4"/>
  <c r="AV1053" i="4"/>
  <c r="AW1053" i="4"/>
  <c r="AX1053" i="4"/>
  <c r="AY1053" i="4"/>
  <c r="AZ1053" i="4"/>
  <c r="BA1053" i="4"/>
  <c r="BB1053" i="4"/>
  <c r="BC1053" i="4"/>
  <c r="BD1053" i="4"/>
  <c r="BE1053" i="4"/>
  <c r="BF1053" i="4"/>
  <c r="BG1053" i="4"/>
  <c r="BH1053" i="4"/>
  <c r="A1054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AG1054" i="4"/>
  <c r="AH1054" i="4"/>
  <c r="AI1054" i="4"/>
  <c r="AJ1054" i="4"/>
  <c r="AK1054" i="4"/>
  <c r="AL1054" i="4"/>
  <c r="AM1054" i="4"/>
  <c r="AN1054" i="4"/>
  <c r="AO1054" i="4"/>
  <c r="AP1054" i="4"/>
  <c r="AQ1054" i="4"/>
  <c r="AR1054" i="4"/>
  <c r="AS1054" i="4"/>
  <c r="AT1054" i="4"/>
  <c r="AU1054" i="4"/>
  <c r="AV1054" i="4"/>
  <c r="AW1054" i="4"/>
  <c r="AX1054" i="4"/>
  <c r="AY1054" i="4"/>
  <c r="AZ1054" i="4"/>
  <c r="BA1054" i="4"/>
  <c r="BB1054" i="4"/>
  <c r="BC1054" i="4"/>
  <c r="BD1054" i="4"/>
  <c r="BE1054" i="4"/>
  <c r="BF1054" i="4"/>
  <c r="BG1054" i="4"/>
  <c r="BH1054" i="4"/>
  <c r="A1055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AG1055" i="4"/>
  <c r="AH1055" i="4"/>
  <c r="AI1055" i="4"/>
  <c r="AJ1055" i="4"/>
  <c r="AK1055" i="4"/>
  <c r="AL1055" i="4"/>
  <c r="AM1055" i="4"/>
  <c r="AN1055" i="4"/>
  <c r="AO1055" i="4"/>
  <c r="AP1055" i="4"/>
  <c r="AQ1055" i="4"/>
  <c r="AR1055" i="4"/>
  <c r="AS1055" i="4"/>
  <c r="AT1055" i="4"/>
  <c r="AU1055" i="4"/>
  <c r="AV1055" i="4"/>
  <c r="AW1055" i="4"/>
  <c r="AX1055" i="4"/>
  <c r="AY1055" i="4"/>
  <c r="AZ1055" i="4"/>
  <c r="BA1055" i="4"/>
  <c r="BB1055" i="4"/>
  <c r="BC1055" i="4"/>
  <c r="BD1055" i="4"/>
  <c r="BE1055" i="4"/>
  <c r="BF1055" i="4"/>
  <c r="BG1055" i="4"/>
  <c r="BH1055" i="4"/>
  <c r="A1056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AG1056" i="4"/>
  <c r="AH1056" i="4"/>
  <c r="AI1056" i="4"/>
  <c r="AJ1056" i="4"/>
  <c r="AK1056" i="4"/>
  <c r="AL1056" i="4"/>
  <c r="AM1056" i="4"/>
  <c r="AN1056" i="4"/>
  <c r="AO1056" i="4"/>
  <c r="AP1056" i="4"/>
  <c r="AQ1056" i="4"/>
  <c r="AR1056" i="4"/>
  <c r="AS1056" i="4"/>
  <c r="AT1056" i="4"/>
  <c r="AU1056" i="4"/>
  <c r="AV1056" i="4"/>
  <c r="AW1056" i="4"/>
  <c r="AX1056" i="4"/>
  <c r="AY1056" i="4"/>
  <c r="AZ1056" i="4"/>
  <c r="BA1056" i="4"/>
  <c r="BB1056" i="4"/>
  <c r="BC1056" i="4"/>
  <c r="BD1056" i="4"/>
  <c r="BE1056" i="4"/>
  <c r="BF1056" i="4"/>
  <c r="BG1056" i="4"/>
  <c r="BH1056" i="4"/>
  <c r="A1057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AG1057" i="4"/>
  <c r="AH1057" i="4"/>
  <c r="AI1057" i="4"/>
  <c r="AJ1057" i="4"/>
  <c r="AK1057" i="4"/>
  <c r="AL1057" i="4"/>
  <c r="AM1057" i="4"/>
  <c r="AN1057" i="4"/>
  <c r="AO1057" i="4"/>
  <c r="AP1057" i="4"/>
  <c r="AQ1057" i="4"/>
  <c r="AR1057" i="4"/>
  <c r="AS1057" i="4"/>
  <c r="AT1057" i="4"/>
  <c r="AU1057" i="4"/>
  <c r="AV1057" i="4"/>
  <c r="AW1057" i="4"/>
  <c r="AX1057" i="4"/>
  <c r="AY1057" i="4"/>
  <c r="AZ1057" i="4"/>
  <c r="BA1057" i="4"/>
  <c r="BB1057" i="4"/>
  <c r="BC1057" i="4"/>
  <c r="BD1057" i="4"/>
  <c r="BE1057" i="4"/>
  <c r="BF1057" i="4"/>
  <c r="BG1057" i="4"/>
  <c r="BH1057" i="4"/>
  <c r="A1058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AG1058" i="4"/>
  <c r="AH1058" i="4"/>
  <c r="AI1058" i="4"/>
  <c r="AJ1058" i="4"/>
  <c r="AK1058" i="4"/>
  <c r="AL1058" i="4"/>
  <c r="AM1058" i="4"/>
  <c r="AN1058" i="4"/>
  <c r="AO1058" i="4"/>
  <c r="AP1058" i="4"/>
  <c r="AQ1058" i="4"/>
  <c r="AR1058" i="4"/>
  <c r="AS1058" i="4"/>
  <c r="AT1058" i="4"/>
  <c r="AU1058" i="4"/>
  <c r="AV1058" i="4"/>
  <c r="AW1058" i="4"/>
  <c r="AX1058" i="4"/>
  <c r="AY1058" i="4"/>
  <c r="AZ1058" i="4"/>
  <c r="BA1058" i="4"/>
  <c r="BB1058" i="4"/>
  <c r="BC1058" i="4"/>
  <c r="BD1058" i="4"/>
  <c r="BE1058" i="4"/>
  <c r="BF1058" i="4"/>
  <c r="BG1058" i="4"/>
  <c r="BH1058" i="4"/>
  <c r="A1059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AG1059" i="4"/>
  <c r="AH1059" i="4"/>
  <c r="AI1059" i="4"/>
  <c r="AJ1059" i="4"/>
  <c r="AK1059" i="4"/>
  <c r="AL1059" i="4"/>
  <c r="AM1059" i="4"/>
  <c r="AN1059" i="4"/>
  <c r="AO1059" i="4"/>
  <c r="AP1059" i="4"/>
  <c r="AQ1059" i="4"/>
  <c r="AR1059" i="4"/>
  <c r="AS1059" i="4"/>
  <c r="AT1059" i="4"/>
  <c r="AU1059" i="4"/>
  <c r="AV1059" i="4"/>
  <c r="AW1059" i="4"/>
  <c r="AX1059" i="4"/>
  <c r="AY1059" i="4"/>
  <c r="AZ1059" i="4"/>
  <c r="BA1059" i="4"/>
  <c r="BB1059" i="4"/>
  <c r="BC1059" i="4"/>
  <c r="BD1059" i="4"/>
  <c r="BE1059" i="4"/>
  <c r="BF1059" i="4"/>
  <c r="BG1059" i="4"/>
  <c r="BH1059" i="4"/>
  <c r="A1060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AG1060" i="4"/>
  <c r="AH1060" i="4"/>
  <c r="AI1060" i="4"/>
  <c r="AJ1060" i="4"/>
  <c r="AK1060" i="4"/>
  <c r="AL1060" i="4"/>
  <c r="AM1060" i="4"/>
  <c r="AN1060" i="4"/>
  <c r="AO1060" i="4"/>
  <c r="AP1060" i="4"/>
  <c r="AQ1060" i="4"/>
  <c r="AR1060" i="4"/>
  <c r="AS1060" i="4"/>
  <c r="AT1060" i="4"/>
  <c r="AU1060" i="4"/>
  <c r="AV1060" i="4"/>
  <c r="AW1060" i="4"/>
  <c r="AX1060" i="4"/>
  <c r="AY1060" i="4"/>
  <c r="AZ1060" i="4"/>
  <c r="BA1060" i="4"/>
  <c r="BB1060" i="4"/>
  <c r="BC1060" i="4"/>
  <c r="BD1060" i="4"/>
  <c r="BE1060" i="4"/>
  <c r="BF1060" i="4"/>
  <c r="BG1060" i="4"/>
  <c r="BH1060" i="4"/>
  <c r="A1061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AG1061" i="4"/>
  <c r="AH1061" i="4"/>
  <c r="AI1061" i="4"/>
  <c r="AJ1061" i="4"/>
  <c r="AK1061" i="4"/>
  <c r="AL1061" i="4"/>
  <c r="AM1061" i="4"/>
  <c r="AN1061" i="4"/>
  <c r="AO1061" i="4"/>
  <c r="AP1061" i="4"/>
  <c r="AQ1061" i="4"/>
  <c r="AR1061" i="4"/>
  <c r="AS1061" i="4"/>
  <c r="AT1061" i="4"/>
  <c r="AU1061" i="4"/>
  <c r="AV1061" i="4"/>
  <c r="AW1061" i="4"/>
  <c r="AX1061" i="4"/>
  <c r="AY1061" i="4"/>
  <c r="AZ1061" i="4"/>
  <c r="BA1061" i="4"/>
  <c r="BB1061" i="4"/>
  <c r="BC1061" i="4"/>
  <c r="BD1061" i="4"/>
  <c r="BE1061" i="4"/>
  <c r="BF1061" i="4"/>
  <c r="BG1061" i="4"/>
  <c r="BH1061" i="4"/>
  <c r="A1062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AG1062" i="4"/>
  <c r="AH1062" i="4"/>
  <c r="AI1062" i="4"/>
  <c r="AJ1062" i="4"/>
  <c r="AK1062" i="4"/>
  <c r="AL1062" i="4"/>
  <c r="AM1062" i="4"/>
  <c r="AN1062" i="4"/>
  <c r="AO1062" i="4"/>
  <c r="AP1062" i="4"/>
  <c r="AQ1062" i="4"/>
  <c r="AR1062" i="4"/>
  <c r="AS1062" i="4"/>
  <c r="AT1062" i="4"/>
  <c r="AU1062" i="4"/>
  <c r="AV1062" i="4"/>
  <c r="AW1062" i="4"/>
  <c r="AX1062" i="4"/>
  <c r="AY1062" i="4"/>
  <c r="AZ1062" i="4"/>
  <c r="BA1062" i="4"/>
  <c r="BB1062" i="4"/>
  <c r="BC1062" i="4"/>
  <c r="BD1062" i="4"/>
  <c r="BE1062" i="4"/>
  <c r="BF1062" i="4"/>
  <c r="BG1062" i="4"/>
  <c r="BH1062" i="4"/>
  <c r="A1063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AG1063" i="4"/>
  <c r="AH1063" i="4"/>
  <c r="AI1063" i="4"/>
  <c r="AJ1063" i="4"/>
  <c r="AK1063" i="4"/>
  <c r="AL1063" i="4"/>
  <c r="AM1063" i="4"/>
  <c r="AN1063" i="4"/>
  <c r="AO1063" i="4"/>
  <c r="AP1063" i="4"/>
  <c r="AQ1063" i="4"/>
  <c r="AR1063" i="4"/>
  <c r="AS1063" i="4"/>
  <c r="AT1063" i="4"/>
  <c r="AU1063" i="4"/>
  <c r="AV1063" i="4"/>
  <c r="AW1063" i="4"/>
  <c r="AX1063" i="4"/>
  <c r="AY1063" i="4"/>
  <c r="AZ1063" i="4"/>
  <c r="BA1063" i="4"/>
  <c r="BB1063" i="4"/>
  <c r="BC1063" i="4"/>
  <c r="BD1063" i="4"/>
  <c r="BE1063" i="4"/>
  <c r="BF1063" i="4"/>
  <c r="BG1063" i="4"/>
  <c r="BH1063" i="4"/>
  <c r="A1064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AG1064" i="4"/>
  <c r="AH1064" i="4"/>
  <c r="AI1064" i="4"/>
  <c r="AJ1064" i="4"/>
  <c r="AK1064" i="4"/>
  <c r="AL1064" i="4"/>
  <c r="AM1064" i="4"/>
  <c r="AN1064" i="4"/>
  <c r="AO1064" i="4"/>
  <c r="AP1064" i="4"/>
  <c r="AQ1064" i="4"/>
  <c r="AR1064" i="4"/>
  <c r="AS1064" i="4"/>
  <c r="AT1064" i="4"/>
  <c r="AU1064" i="4"/>
  <c r="AV1064" i="4"/>
  <c r="AW1064" i="4"/>
  <c r="AX1064" i="4"/>
  <c r="AY1064" i="4"/>
  <c r="AZ1064" i="4"/>
  <c r="BA1064" i="4"/>
  <c r="BB1064" i="4"/>
  <c r="BC1064" i="4"/>
  <c r="BD1064" i="4"/>
  <c r="BE1064" i="4"/>
  <c r="BF1064" i="4"/>
  <c r="BG1064" i="4"/>
  <c r="BH1064" i="4"/>
  <c r="A1065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AG1065" i="4"/>
  <c r="AH1065" i="4"/>
  <c r="AI1065" i="4"/>
  <c r="AJ1065" i="4"/>
  <c r="AK1065" i="4"/>
  <c r="AL1065" i="4"/>
  <c r="AM1065" i="4"/>
  <c r="AN1065" i="4"/>
  <c r="AO1065" i="4"/>
  <c r="AP1065" i="4"/>
  <c r="AQ1065" i="4"/>
  <c r="AR1065" i="4"/>
  <c r="AS1065" i="4"/>
  <c r="AT1065" i="4"/>
  <c r="AU1065" i="4"/>
  <c r="AV1065" i="4"/>
  <c r="AW1065" i="4"/>
  <c r="AX1065" i="4"/>
  <c r="AY1065" i="4"/>
  <c r="AZ1065" i="4"/>
  <c r="BA1065" i="4"/>
  <c r="BB1065" i="4"/>
  <c r="BC1065" i="4"/>
  <c r="BD1065" i="4"/>
  <c r="BE1065" i="4"/>
  <c r="BF1065" i="4"/>
  <c r="BG1065" i="4"/>
  <c r="BH1065" i="4"/>
  <c r="A1066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AG1066" i="4"/>
  <c r="AH1066" i="4"/>
  <c r="AI1066" i="4"/>
  <c r="AJ1066" i="4"/>
  <c r="AK1066" i="4"/>
  <c r="AL1066" i="4"/>
  <c r="AM1066" i="4"/>
  <c r="AN1066" i="4"/>
  <c r="AO1066" i="4"/>
  <c r="AP1066" i="4"/>
  <c r="AQ1066" i="4"/>
  <c r="AR1066" i="4"/>
  <c r="AS1066" i="4"/>
  <c r="AT1066" i="4"/>
  <c r="AU1066" i="4"/>
  <c r="AV1066" i="4"/>
  <c r="AW1066" i="4"/>
  <c r="AX1066" i="4"/>
  <c r="AY1066" i="4"/>
  <c r="AZ1066" i="4"/>
  <c r="BA1066" i="4"/>
  <c r="BB1066" i="4"/>
  <c r="BC1066" i="4"/>
  <c r="BD1066" i="4"/>
  <c r="BE1066" i="4"/>
  <c r="BF1066" i="4"/>
  <c r="BG1066" i="4"/>
  <c r="BH1066" i="4"/>
  <c r="A1067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AG1067" i="4"/>
  <c r="AH1067" i="4"/>
  <c r="AI1067" i="4"/>
  <c r="AJ1067" i="4"/>
  <c r="AK1067" i="4"/>
  <c r="AL1067" i="4"/>
  <c r="AM1067" i="4"/>
  <c r="AN1067" i="4"/>
  <c r="AO1067" i="4"/>
  <c r="AP1067" i="4"/>
  <c r="AQ1067" i="4"/>
  <c r="AR1067" i="4"/>
  <c r="AS1067" i="4"/>
  <c r="AT1067" i="4"/>
  <c r="AU1067" i="4"/>
  <c r="AV1067" i="4"/>
  <c r="AW1067" i="4"/>
  <c r="AX1067" i="4"/>
  <c r="AY1067" i="4"/>
  <c r="AZ1067" i="4"/>
  <c r="BA1067" i="4"/>
  <c r="BB1067" i="4"/>
  <c r="BC1067" i="4"/>
  <c r="BD1067" i="4"/>
  <c r="BE1067" i="4"/>
  <c r="BF1067" i="4"/>
  <c r="BG1067" i="4"/>
  <c r="BH1067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AG1068" i="4"/>
  <c r="AH1068" i="4"/>
  <c r="AI1068" i="4"/>
  <c r="AJ1068" i="4"/>
  <c r="AK1068" i="4"/>
  <c r="AL1068" i="4"/>
  <c r="AM1068" i="4"/>
  <c r="AN1068" i="4"/>
  <c r="AO1068" i="4"/>
  <c r="AP1068" i="4"/>
  <c r="AQ1068" i="4"/>
  <c r="AR1068" i="4"/>
  <c r="AS1068" i="4"/>
  <c r="AT1068" i="4"/>
  <c r="AU1068" i="4"/>
  <c r="AV1068" i="4"/>
  <c r="AW1068" i="4"/>
  <c r="AX1068" i="4"/>
  <c r="AY1068" i="4"/>
  <c r="AZ1068" i="4"/>
  <c r="BA1068" i="4"/>
  <c r="BB1068" i="4"/>
  <c r="BC1068" i="4"/>
  <c r="BD1068" i="4"/>
  <c r="BE1068" i="4"/>
  <c r="BF1068" i="4"/>
  <c r="BG1068" i="4"/>
  <c r="BH1068" i="4"/>
  <c r="A1069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AF1069" i="4"/>
  <c r="AG1069" i="4"/>
  <c r="AH1069" i="4"/>
  <c r="AI1069" i="4"/>
  <c r="AJ1069" i="4"/>
  <c r="AK1069" i="4"/>
  <c r="AL1069" i="4"/>
  <c r="AM1069" i="4"/>
  <c r="AN1069" i="4"/>
  <c r="AO1069" i="4"/>
  <c r="AP1069" i="4"/>
  <c r="AQ1069" i="4"/>
  <c r="AR1069" i="4"/>
  <c r="AS1069" i="4"/>
  <c r="AT1069" i="4"/>
  <c r="AU1069" i="4"/>
  <c r="AV1069" i="4"/>
  <c r="AW1069" i="4"/>
  <c r="AX1069" i="4"/>
  <c r="AY1069" i="4"/>
  <c r="AZ1069" i="4"/>
  <c r="BA1069" i="4"/>
  <c r="BB1069" i="4"/>
  <c r="BC1069" i="4"/>
  <c r="BD1069" i="4"/>
  <c r="BE1069" i="4"/>
  <c r="BF1069" i="4"/>
  <c r="BG1069" i="4"/>
  <c r="BH1069" i="4"/>
  <c r="A1070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AF1070" i="4"/>
  <c r="AG1070" i="4"/>
  <c r="AH1070" i="4"/>
  <c r="AI1070" i="4"/>
  <c r="AJ1070" i="4"/>
  <c r="AK1070" i="4"/>
  <c r="AL1070" i="4"/>
  <c r="AM1070" i="4"/>
  <c r="AN1070" i="4"/>
  <c r="AO1070" i="4"/>
  <c r="AP1070" i="4"/>
  <c r="AQ1070" i="4"/>
  <c r="AR1070" i="4"/>
  <c r="AS1070" i="4"/>
  <c r="AT1070" i="4"/>
  <c r="AU1070" i="4"/>
  <c r="AV1070" i="4"/>
  <c r="AW1070" i="4"/>
  <c r="AX1070" i="4"/>
  <c r="AY1070" i="4"/>
  <c r="AZ1070" i="4"/>
  <c r="BA1070" i="4"/>
  <c r="BB1070" i="4"/>
  <c r="BC1070" i="4"/>
  <c r="BD1070" i="4"/>
  <c r="BE1070" i="4"/>
  <c r="BF1070" i="4"/>
  <c r="BG1070" i="4"/>
  <c r="BH1070" i="4"/>
  <c r="A1071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AF1071" i="4"/>
  <c r="AG1071" i="4"/>
  <c r="AH1071" i="4"/>
  <c r="AI1071" i="4"/>
  <c r="AJ1071" i="4"/>
  <c r="AK1071" i="4"/>
  <c r="AL1071" i="4"/>
  <c r="AM1071" i="4"/>
  <c r="AN1071" i="4"/>
  <c r="AO1071" i="4"/>
  <c r="AP1071" i="4"/>
  <c r="AQ1071" i="4"/>
  <c r="AR1071" i="4"/>
  <c r="AS1071" i="4"/>
  <c r="AT1071" i="4"/>
  <c r="AU1071" i="4"/>
  <c r="AV1071" i="4"/>
  <c r="AW1071" i="4"/>
  <c r="AX1071" i="4"/>
  <c r="AY1071" i="4"/>
  <c r="AZ1071" i="4"/>
  <c r="BA1071" i="4"/>
  <c r="BB1071" i="4"/>
  <c r="BC1071" i="4"/>
  <c r="BD1071" i="4"/>
  <c r="BE1071" i="4"/>
  <c r="BF1071" i="4"/>
  <c r="BG1071" i="4"/>
  <c r="BH1071" i="4"/>
  <c r="A1072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AF1072" i="4"/>
  <c r="AG1072" i="4"/>
  <c r="AH1072" i="4"/>
  <c r="AI1072" i="4"/>
  <c r="AJ1072" i="4"/>
  <c r="AK1072" i="4"/>
  <c r="AL1072" i="4"/>
  <c r="AM1072" i="4"/>
  <c r="AN1072" i="4"/>
  <c r="AO1072" i="4"/>
  <c r="AP1072" i="4"/>
  <c r="AQ1072" i="4"/>
  <c r="AR1072" i="4"/>
  <c r="AS1072" i="4"/>
  <c r="AT1072" i="4"/>
  <c r="AU1072" i="4"/>
  <c r="AV1072" i="4"/>
  <c r="AW1072" i="4"/>
  <c r="AX1072" i="4"/>
  <c r="AY1072" i="4"/>
  <c r="AZ1072" i="4"/>
  <c r="BA1072" i="4"/>
  <c r="BB1072" i="4"/>
  <c r="BC1072" i="4"/>
  <c r="BD1072" i="4"/>
  <c r="BE1072" i="4"/>
  <c r="BF1072" i="4"/>
  <c r="BG1072" i="4"/>
  <c r="BH1072" i="4"/>
  <c r="A1073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AF1073" i="4"/>
  <c r="AG1073" i="4"/>
  <c r="AH1073" i="4"/>
  <c r="AI1073" i="4"/>
  <c r="AJ1073" i="4"/>
  <c r="AK1073" i="4"/>
  <c r="AL1073" i="4"/>
  <c r="AM1073" i="4"/>
  <c r="AN1073" i="4"/>
  <c r="AO1073" i="4"/>
  <c r="AP1073" i="4"/>
  <c r="AQ1073" i="4"/>
  <c r="AR1073" i="4"/>
  <c r="AS1073" i="4"/>
  <c r="AT1073" i="4"/>
  <c r="AU1073" i="4"/>
  <c r="AV1073" i="4"/>
  <c r="AW1073" i="4"/>
  <c r="AX1073" i="4"/>
  <c r="AY1073" i="4"/>
  <c r="AZ1073" i="4"/>
  <c r="BA1073" i="4"/>
  <c r="BB1073" i="4"/>
  <c r="BC1073" i="4"/>
  <c r="BD1073" i="4"/>
  <c r="BE1073" i="4"/>
  <c r="BF1073" i="4"/>
  <c r="BG1073" i="4"/>
  <c r="BH1073" i="4"/>
  <c r="A1074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AF1074" i="4"/>
  <c r="AG1074" i="4"/>
  <c r="AH1074" i="4"/>
  <c r="AI1074" i="4"/>
  <c r="AJ1074" i="4"/>
  <c r="AK1074" i="4"/>
  <c r="AL1074" i="4"/>
  <c r="AM1074" i="4"/>
  <c r="AN1074" i="4"/>
  <c r="AO1074" i="4"/>
  <c r="AP1074" i="4"/>
  <c r="AQ1074" i="4"/>
  <c r="AR1074" i="4"/>
  <c r="AS1074" i="4"/>
  <c r="AT1074" i="4"/>
  <c r="AU1074" i="4"/>
  <c r="AV1074" i="4"/>
  <c r="AW1074" i="4"/>
  <c r="AX1074" i="4"/>
  <c r="AY1074" i="4"/>
  <c r="AZ1074" i="4"/>
  <c r="BA1074" i="4"/>
  <c r="BB1074" i="4"/>
  <c r="BC1074" i="4"/>
  <c r="BD1074" i="4"/>
  <c r="BE1074" i="4"/>
  <c r="BF1074" i="4"/>
  <c r="BG1074" i="4"/>
  <c r="BH1074" i="4"/>
  <c r="A1075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AF1075" i="4"/>
  <c r="AG1075" i="4"/>
  <c r="AH1075" i="4"/>
  <c r="AI1075" i="4"/>
  <c r="AJ1075" i="4"/>
  <c r="AK1075" i="4"/>
  <c r="AL1075" i="4"/>
  <c r="AM1075" i="4"/>
  <c r="AN1075" i="4"/>
  <c r="AO1075" i="4"/>
  <c r="AP1075" i="4"/>
  <c r="AQ1075" i="4"/>
  <c r="AR1075" i="4"/>
  <c r="AS1075" i="4"/>
  <c r="AT1075" i="4"/>
  <c r="AU1075" i="4"/>
  <c r="AV1075" i="4"/>
  <c r="AW1075" i="4"/>
  <c r="AX1075" i="4"/>
  <c r="AY1075" i="4"/>
  <c r="AZ1075" i="4"/>
  <c r="BA1075" i="4"/>
  <c r="BB1075" i="4"/>
  <c r="BC1075" i="4"/>
  <c r="BD1075" i="4"/>
  <c r="BE1075" i="4"/>
  <c r="BF1075" i="4"/>
  <c r="BG1075" i="4"/>
  <c r="BH1075" i="4"/>
  <c r="A1076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AF1076" i="4"/>
  <c r="AG1076" i="4"/>
  <c r="AH1076" i="4"/>
  <c r="AI1076" i="4"/>
  <c r="AJ1076" i="4"/>
  <c r="AK1076" i="4"/>
  <c r="AL1076" i="4"/>
  <c r="AM1076" i="4"/>
  <c r="AN1076" i="4"/>
  <c r="AO1076" i="4"/>
  <c r="AP1076" i="4"/>
  <c r="AQ1076" i="4"/>
  <c r="AR1076" i="4"/>
  <c r="AS1076" i="4"/>
  <c r="AT1076" i="4"/>
  <c r="AU1076" i="4"/>
  <c r="AV1076" i="4"/>
  <c r="AW1076" i="4"/>
  <c r="AX1076" i="4"/>
  <c r="AY1076" i="4"/>
  <c r="AZ1076" i="4"/>
  <c r="BA1076" i="4"/>
  <c r="BB1076" i="4"/>
  <c r="BC1076" i="4"/>
  <c r="BD1076" i="4"/>
  <c r="BE1076" i="4"/>
  <c r="BF1076" i="4"/>
  <c r="BG1076" i="4"/>
  <c r="BH1076" i="4"/>
  <c r="A1077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AF1077" i="4"/>
  <c r="AG1077" i="4"/>
  <c r="AH1077" i="4"/>
  <c r="AI1077" i="4"/>
  <c r="AJ1077" i="4"/>
  <c r="AK1077" i="4"/>
  <c r="AL1077" i="4"/>
  <c r="AM1077" i="4"/>
  <c r="AN1077" i="4"/>
  <c r="AO1077" i="4"/>
  <c r="AP1077" i="4"/>
  <c r="AQ1077" i="4"/>
  <c r="AR1077" i="4"/>
  <c r="AS1077" i="4"/>
  <c r="AT1077" i="4"/>
  <c r="AU1077" i="4"/>
  <c r="AV1077" i="4"/>
  <c r="AW1077" i="4"/>
  <c r="AX1077" i="4"/>
  <c r="AY1077" i="4"/>
  <c r="AZ1077" i="4"/>
  <c r="BA1077" i="4"/>
  <c r="BB1077" i="4"/>
  <c r="BC1077" i="4"/>
  <c r="BD1077" i="4"/>
  <c r="BE1077" i="4"/>
  <c r="BF1077" i="4"/>
  <c r="BG1077" i="4"/>
  <c r="BH1077" i="4"/>
  <c r="A1078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AF1078" i="4"/>
  <c r="AG1078" i="4"/>
  <c r="AH1078" i="4"/>
  <c r="AI1078" i="4"/>
  <c r="AJ1078" i="4"/>
  <c r="AK1078" i="4"/>
  <c r="AL1078" i="4"/>
  <c r="AM1078" i="4"/>
  <c r="AN1078" i="4"/>
  <c r="AO1078" i="4"/>
  <c r="AP1078" i="4"/>
  <c r="AQ1078" i="4"/>
  <c r="AR1078" i="4"/>
  <c r="AS1078" i="4"/>
  <c r="AT1078" i="4"/>
  <c r="AU1078" i="4"/>
  <c r="AV1078" i="4"/>
  <c r="AW1078" i="4"/>
  <c r="AX1078" i="4"/>
  <c r="AY1078" i="4"/>
  <c r="AZ1078" i="4"/>
  <c r="BA1078" i="4"/>
  <c r="BB1078" i="4"/>
  <c r="BC1078" i="4"/>
  <c r="BD1078" i="4"/>
  <c r="BE1078" i="4"/>
  <c r="BF1078" i="4"/>
  <c r="BG1078" i="4"/>
  <c r="BH1078" i="4"/>
  <c r="A1079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AF1079" i="4"/>
  <c r="AG1079" i="4"/>
  <c r="AH1079" i="4"/>
  <c r="AI1079" i="4"/>
  <c r="AJ1079" i="4"/>
  <c r="AK1079" i="4"/>
  <c r="AL1079" i="4"/>
  <c r="AM1079" i="4"/>
  <c r="AN1079" i="4"/>
  <c r="AO1079" i="4"/>
  <c r="AP1079" i="4"/>
  <c r="AQ1079" i="4"/>
  <c r="AR1079" i="4"/>
  <c r="AS1079" i="4"/>
  <c r="AT1079" i="4"/>
  <c r="AU1079" i="4"/>
  <c r="AV1079" i="4"/>
  <c r="AW1079" i="4"/>
  <c r="AX1079" i="4"/>
  <c r="AY1079" i="4"/>
  <c r="AZ1079" i="4"/>
  <c r="BA1079" i="4"/>
  <c r="BB1079" i="4"/>
  <c r="BC1079" i="4"/>
  <c r="BD1079" i="4"/>
  <c r="BE1079" i="4"/>
  <c r="BF1079" i="4"/>
  <c r="BG1079" i="4"/>
  <c r="BH1079" i="4"/>
  <c r="A1080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AF1080" i="4"/>
  <c r="AG1080" i="4"/>
  <c r="AH1080" i="4"/>
  <c r="AI1080" i="4"/>
  <c r="AJ1080" i="4"/>
  <c r="AK1080" i="4"/>
  <c r="AL1080" i="4"/>
  <c r="AM1080" i="4"/>
  <c r="AN1080" i="4"/>
  <c r="AO1080" i="4"/>
  <c r="AP1080" i="4"/>
  <c r="AQ1080" i="4"/>
  <c r="AR1080" i="4"/>
  <c r="AS1080" i="4"/>
  <c r="AT1080" i="4"/>
  <c r="AU1080" i="4"/>
  <c r="AV1080" i="4"/>
  <c r="AW1080" i="4"/>
  <c r="AX1080" i="4"/>
  <c r="AY1080" i="4"/>
  <c r="AZ1080" i="4"/>
  <c r="BA1080" i="4"/>
  <c r="BB1080" i="4"/>
  <c r="BC1080" i="4"/>
  <c r="BD1080" i="4"/>
  <c r="BE1080" i="4"/>
  <c r="BF1080" i="4"/>
  <c r="BG1080" i="4"/>
  <c r="BH1080" i="4"/>
  <c r="A1081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AF1081" i="4"/>
  <c r="AG1081" i="4"/>
  <c r="AH1081" i="4"/>
  <c r="AI1081" i="4"/>
  <c r="AJ1081" i="4"/>
  <c r="AK1081" i="4"/>
  <c r="AL1081" i="4"/>
  <c r="AM1081" i="4"/>
  <c r="AN1081" i="4"/>
  <c r="AO1081" i="4"/>
  <c r="AP1081" i="4"/>
  <c r="AQ1081" i="4"/>
  <c r="AR1081" i="4"/>
  <c r="AS1081" i="4"/>
  <c r="AT1081" i="4"/>
  <c r="AU1081" i="4"/>
  <c r="AV1081" i="4"/>
  <c r="AW1081" i="4"/>
  <c r="AX1081" i="4"/>
  <c r="AY1081" i="4"/>
  <c r="AZ1081" i="4"/>
  <c r="BA1081" i="4"/>
  <c r="BB1081" i="4"/>
  <c r="BC1081" i="4"/>
  <c r="BD1081" i="4"/>
  <c r="BE1081" i="4"/>
  <c r="BF1081" i="4"/>
  <c r="BG1081" i="4"/>
  <c r="BH1081" i="4"/>
  <c r="A1082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AF1082" i="4"/>
  <c r="AG1082" i="4"/>
  <c r="AH1082" i="4"/>
  <c r="AI1082" i="4"/>
  <c r="AJ1082" i="4"/>
  <c r="AK1082" i="4"/>
  <c r="AL1082" i="4"/>
  <c r="AM1082" i="4"/>
  <c r="AN1082" i="4"/>
  <c r="AO1082" i="4"/>
  <c r="AP1082" i="4"/>
  <c r="AQ1082" i="4"/>
  <c r="AR1082" i="4"/>
  <c r="AS1082" i="4"/>
  <c r="AT1082" i="4"/>
  <c r="AU1082" i="4"/>
  <c r="AV1082" i="4"/>
  <c r="AW1082" i="4"/>
  <c r="AX1082" i="4"/>
  <c r="AY1082" i="4"/>
  <c r="AZ1082" i="4"/>
  <c r="BA1082" i="4"/>
  <c r="BB1082" i="4"/>
  <c r="BC1082" i="4"/>
  <c r="BD1082" i="4"/>
  <c r="BE1082" i="4"/>
  <c r="BF1082" i="4"/>
  <c r="BG1082" i="4"/>
  <c r="BH1082" i="4"/>
  <c r="A1083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AF1083" i="4"/>
  <c r="AG1083" i="4"/>
  <c r="AH1083" i="4"/>
  <c r="AI1083" i="4"/>
  <c r="AJ1083" i="4"/>
  <c r="AK1083" i="4"/>
  <c r="AL1083" i="4"/>
  <c r="AM1083" i="4"/>
  <c r="AN1083" i="4"/>
  <c r="AO1083" i="4"/>
  <c r="AP1083" i="4"/>
  <c r="AQ1083" i="4"/>
  <c r="AR1083" i="4"/>
  <c r="AS1083" i="4"/>
  <c r="AT1083" i="4"/>
  <c r="AU1083" i="4"/>
  <c r="AV1083" i="4"/>
  <c r="AW1083" i="4"/>
  <c r="AX1083" i="4"/>
  <c r="AY1083" i="4"/>
  <c r="AZ1083" i="4"/>
  <c r="BA1083" i="4"/>
  <c r="BB1083" i="4"/>
  <c r="BC1083" i="4"/>
  <c r="BD1083" i="4"/>
  <c r="BE1083" i="4"/>
  <c r="BF1083" i="4"/>
  <c r="BG1083" i="4"/>
  <c r="BH1083" i="4"/>
  <c r="A1084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AF1084" i="4"/>
  <c r="AG1084" i="4"/>
  <c r="AH1084" i="4"/>
  <c r="AI1084" i="4"/>
  <c r="AJ1084" i="4"/>
  <c r="AK1084" i="4"/>
  <c r="AL1084" i="4"/>
  <c r="AM1084" i="4"/>
  <c r="AN1084" i="4"/>
  <c r="AO1084" i="4"/>
  <c r="AP1084" i="4"/>
  <c r="AQ1084" i="4"/>
  <c r="AR1084" i="4"/>
  <c r="AS1084" i="4"/>
  <c r="AT1084" i="4"/>
  <c r="AU1084" i="4"/>
  <c r="AV1084" i="4"/>
  <c r="AW1084" i="4"/>
  <c r="AX1084" i="4"/>
  <c r="AY1084" i="4"/>
  <c r="AZ1084" i="4"/>
  <c r="BA1084" i="4"/>
  <c r="BB1084" i="4"/>
  <c r="BC1084" i="4"/>
  <c r="BD1084" i="4"/>
  <c r="BE1084" i="4"/>
  <c r="BF1084" i="4"/>
  <c r="BG1084" i="4"/>
  <c r="BH1084" i="4"/>
  <c r="A1085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AF1085" i="4"/>
  <c r="AG1085" i="4"/>
  <c r="AH1085" i="4"/>
  <c r="AI1085" i="4"/>
  <c r="AJ1085" i="4"/>
  <c r="AK1085" i="4"/>
  <c r="AL1085" i="4"/>
  <c r="AM1085" i="4"/>
  <c r="AN1085" i="4"/>
  <c r="AO1085" i="4"/>
  <c r="AP1085" i="4"/>
  <c r="AQ1085" i="4"/>
  <c r="AR1085" i="4"/>
  <c r="AS1085" i="4"/>
  <c r="AT1085" i="4"/>
  <c r="AU1085" i="4"/>
  <c r="AV1085" i="4"/>
  <c r="AW1085" i="4"/>
  <c r="AX1085" i="4"/>
  <c r="AY1085" i="4"/>
  <c r="AZ1085" i="4"/>
  <c r="BA1085" i="4"/>
  <c r="BB1085" i="4"/>
  <c r="BC1085" i="4"/>
  <c r="BD1085" i="4"/>
  <c r="BE1085" i="4"/>
  <c r="BF1085" i="4"/>
  <c r="BG1085" i="4"/>
  <c r="BH1085" i="4"/>
  <c r="A1086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AF1086" i="4"/>
  <c r="AG1086" i="4"/>
  <c r="AH1086" i="4"/>
  <c r="AI1086" i="4"/>
  <c r="AJ1086" i="4"/>
  <c r="AK1086" i="4"/>
  <c r="AL1086" i="4"/>
  <c r="AM1086" i="4"/>
  <c r="AN1086" i="4"/>
  <c r="AO1086" i="4"/>
  <c r="AP1086" i="4"/>
  <c r="AQ1086" i="4"/>
  <c r="AR1086" i="4"/>
  <c r="AS1086" i="4"/>
  <c r="AT1086" i="4"/>
  <c r="AU1086" i="4"/>
  <c r="AV1086" i="4"/>
  <c r="AW1086" i="4"/>
  <c r="AX1086" i="4"/>
  <c r="AY1086" i="4"/>
  <c r="AZ1086" i="4"/>
  <c r="BA1086" i="4"/>
  <c r="BB1086" i="4"/>
  <c r="BC1086" i="4"/>
  <c r="BD1086" i="4"/>
  <c r="BE1086" i="4"/>
  <c r="BF1086" i="4"/>
  <c r="BG1086" i="4"/>
  <c r="BH1086" i="4"/>
  <c r="A1087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AF1087" i="4"/>
  <c r="AG1087" i="4"/>
  <c r="AH1087" i="4"/>
  <c r="AI1087" i="4"/>
  <c r="AJ1087" i="4"/>
  <c r="AK1087" i="4"/>
  <c r="AL1087" i="4"/>
  <c r="AM1087" i="4"/>
  <c r="AN1087" i="4"/>
  <c r="AO1087" i="4"/>
  <c r="AP1087" i="4"/>
  <c r="AQ1087" i="4"/>
  <c r="AR1087" i="4"/>
  <c r="AS1087" i="4"/>
  <c r="AT1087" i="4"/>
  <c r="AU1087" i="4"/>
  <c r="AV1087" i="4"/>
  <c r="AW1087" i="4"/>
  <c r="AX1087" i="4"/>
  <c r="AY1087" i="4"/>
  <c r="AZ1087" i="4"/>
  <c r="BA1087" i="4"/>
  <c r="BB1087" i="4"/>
  <c r="BC1087" i="4"/>
  <c r="BD1087" i="4"/>
  <c r="BE1087" i="4"/>
  <c r="BF1087" i="4"/>
  <c r="BG1087" i="4"/>
  <c r="BH1087" i="4"/>
  <c r="A1088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AF1088" i="4"/>
  <c r="AG1088" i="4"/>
  <c r="AH1088" i="4"/>
  <c r="AI1088" i="4"/>
  <c r="AJ1088" i="4"/>
  <c r="AK1088" i="4"/>
  <c r="AL1088" i="4"/>
  <c r="AM1088" i="4"/>
  <c r="AN1088" i="4"/>
  <c r="AO1088" i="4"/>
  <c r="AP1088" i="4"/>
  <c r="AQ1088" i="4"/>
  <c r="AR1088" i="4"/>
  <c r="AS1088" i="4"/>
  <c r="AT1088" i="4"/>
  <c r="AU1088" i="4"/>
  <c r="AV1088" i="4"/>
  <c r="AW1088" i="4"/>
  <c r="AX1088" i="4"/>
  <c r="AY1088" i="4"/>
  <c r="AZ1088" i="4"/>
  <c r="BA1088" i="4"/>
  <c r="BB1088" i="4"/>
  <c r="BC1088" i="4"/>
  <c r="BD1088" i="4"/>
  <c r="BE1088" i="4"/>
  <c r="BF1088" i="4"/>
  <c r="BG1088" i="4"/>
  <c r="BH1088" i="4"/>
  <c r="A1089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AF1089" i="4"/>
  <c r="AG1089" i="4"/>
  <c r="AH1089" i="4"/>
  <c r="AI1089" i="4"/>
  <c r="AJ1089" i="4"/>
  <c r="AK1089" i="4"/>
  <c r="AL1089" i="4"/>
  <c r="AM1089" i="4"/>
  <c r="AN1089" i="4"/>
  <c r="AO1089" i="4"/>
  <c r="AP1089" i="4"/>
  <c r="AQ1089" i="4"/>
  <c r="AR1089" i="4"/>
  <c r="AS1089" i="4"/>
  <c r="AT1089" i="4"/>
  <c r="AU1089" i="4"/>
  <c r="AV1089" i="4"/>
  <c r="AW1089" i="4"/>
  <c r="AX1089" i="4"/>
  <c r="AY1089" i="4"/>
  <c r="AZ1089" i="4"/>
  <c r="BA1089" i="4"/>
  <c r="BB1089" i="4"/>
  <c r="BC1089" i="4"/>
  <c r="BD1089" i="4"/>
  <c r="BE1089" i="4"/>
  <c r="BF1089" i="4"/>
  <c r="BG1089" i="4"/>
  <c r="BH1089" i="4"/>
  <c r="A1090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AF1090" i="4"/>
  <c r="AG1090" i="4"/>
  <c r="AH1090" i="4"/>
  <c r="AI1090" i="4"/>
  <c r="AJ1090" i="4"/>
  <c r="AK1090" i="4"/>
  <c r="AL1090" i="4"/>
  <c r="AM1090" i="4"/>
  <c r="AN1090" i="4"/>
  <c r="AO1090" i="4"/>
  <c r="AP1090" i="4"/>
  <c r="AQ1090" i="4"/>
  <c r="AR1090" i="4"/>
  <c r="AS1090" i="4"/>
  <c r="AT1090" i="4"/>
  <c r="AU1090" i="4"/>
  <c r="AV1090" i="4"/>
  <c r="AW1090" i="4"/>
  <c r="AX1090" i="4"/>
  <c r="AY1090" i="4"/>
  <c r="AZ1090" i="4"/>
  <c r="BA1090" i="4"/>
  <c r="BB1090" i="4"/>
  <c r="BC1090" i="4"/>
  <c r="BD1090" i="4"/>
  <c r="BE1090" i="4"/>
  <c r="BF1090" i="4"/>
  <c r="BG1090" i="4"/>
  <c r="BH1090" i="4"/>
  <c r="A1091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AF1091" i="4"/>
  <c r="AG1091" i="4"/>
  <c r="AH1091" i="4"/>
  <c r="AI1091" i="4"/>
  <c r="AJ1091" i="4"/>
  <c r="AK1091" i="4"/>
  <c r="AL1091" i="4"/>
  <c r="AM1091" i="4"/>
  <c r="AN1091" i="4"/>
  <c r="AO1091" i="4"/>
  <c r="AP1091" i="4"/>
  <c r="AQ1091" i="4"/>
  <c r="AR1091" i="4"/>
  <c r="AS1091" i="4"/>
  <c r="AT1091" i="4"/>
  <c r="AU1091" i="4"/>
  <c r="AV1091" i="4"/>
  <c r="AW1091" i="4"/>
  <c r="AX1091" i="4"/>
  <c r="AY1091" i="4"/>
  <c r="AZ1091" i="4"/>
  <c r="BA1091" i="4"/>
  <c r="BB1091" i="4"/>
  <c r="BC1091" i="4"/>
  <c r="BD1091" i="4"/>
  <c r="BE1091" i="4"/>
  <c r="BF1091" i="4"/>
  <c r="BG1091" i="4"/>
  <c r="BH1091" i="4"/>
  <c r="A1092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AF1092" i="4"/>
  <c r="AG1092" i="4"/>
  <c r="AH1092" i="4"/>
  <c r="AI1092" i="4"/>
  <c r="AJ1092" i="4"/>
  <c r="AK1092" i="4"/>
  <c r="AL1092" i="4"/>
  <c r="AM1092" i="4"/>
  <c r="AN1092" i="4"/>
  <c r="AO1092" i="4"/>
  <c r="AP1092" i="4"/>
  <c r="AQ1092" i="4"/>
  <c r="AR1092" i="4"/>
  <c r="AS1092" i="4"/>
  <c r="AT1092" i="4"/>
  <c r="AU1092" i="4"/>
  <c r="AV1092" i="4"/>
  <c r="AW1092" i="4"/>
  <c r="AX1092" i="4"/>
  <c r="AY1092" i="4"/>
  <c r="AZ1092" i="4"/>
  <c r="BA1092" i="4"/>
  <c r="BB1092" i="4"/>
  <c r="BC1092" i="4"/>
  <c r="BD1092" i="4"/>
  <c r="BE1092" i="4"/>
  <c r="BF1092" i="4"/>
  <c r="BG1092" i="4"/>
  <c r="BH1092" i="4"/>
  <c r="A1093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AF1093" i="4"/>
  <c r="AG1093" i="4"/>
  <c r="AH1093" i="4"/>
  <c r="AI1093" i="4"/>
  <c r="AJ1093" i="4"/>
  <c r="AK1093" i="4"/>
  <c r="AL1093" i="4"/>
  <c r="AM1093" i="4"/>
  <c r="AN1093" i="4"/>
  <c r="AO1093" i="4"/>
  <c r="AP1093" i="4"/>
  <c r="AQ1093" i="4"/>
  <c r="AR1093" i="4"/>
  <c r="AS1093" i="4"/>
  <c r="AT1093" i="4"/>
  <c r="AU1093" i="4"/>
  <c r="AV1093" i="4"/>
  <c r="AW1093" i="4"/>
  <c r="AX1093" i="4"/>
  <c r="AY1093" i="4"/>
  <c r="AZ1093" i="4"/>
  <c r="BA1093" i="4"/>
  <c r="BB1093" i="4"/>
  <c r="BC1093" i="4"/>
  <c r="BD1093" i="4"/>
  <c r="BE1093" i="4"/>
  <c r="BF1093" i="4"/>
  <c r="BG1093" i="4"/>
  <c r="BH1093" i="4"/>
  <c r="A1094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AF1094" i="4"/>
  <c r="AG1094" i="4"/>
  <c r="AH1094" i="4"/>
  <c r="AI1094" i="4"/>
  <c r="AJ1094" i="4"/>
  <c r="AK1094" i="4"/>
  <c r="AL1094" i="4"/>
  <c r="AM1094" i="4"/>
  <c r="AN1094" i="4"/>
  <c r="AO1094" i="4"/>
  <c r="AP1094" i="4"/>
  <c r="AQ1094" i="4"/>
  <c r="AR1094" i="4"/>
  <c r="AS1094" i="4"/>
  <c r="AT1094" i="4"/>
  <c r="AU1094" i="4"/>
  <c r="AV1094" i="4"/>
  <c r="AW1094" i="4"/>
  <c r="AX1094" i="4"/>
  <c r="AY1094" i="4"/>
  <c r="AZ1094" i="4"/>
  <c r="BA1094" i="4"/>
  <c r="BB1094" i="4"/>
  <c r="BC1094" i="4"/>
  <c r="BD1094" i="4"/>
  <c r="BE1094" i="4"/>
  <c r="BF1094" i="4"/>
  <c r="BG1094" i="4"/>
  <c r="BH1094" i="4"/>
  <c r="A1095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AF1095" i="4"/>
  <c r="AG1095" i="4"/>
  <c r="AH1095" i="4"/>
  <c r="AI1095" i="4"/>
  <c r="AJ1095" i="4"/>
  <c r="AK1095" i="4"/>
  <c r="AL1095" i="4"/>
  <c r="AM1095" i="4"/>
  <c r="AN1095" i="4"/>
  <c r="AO1095" i="4"/>
  <c r="AP1095" i="4"/>
  <c r="AQ1095" i="4"/>
  <c r="AR1095" i="4"/>
  <c r="AS1095" i="4"/>
  <c r="AT1095" i="4"/>
  <c r="AU1095" i="4"/>
  <c r="AV1095" i="4"/>
  <c r="AW1095" i="4"/>
  <c r="AX1095" i="4"/>
  <c r="AY1095" i="4"/>
  <c r="AZ1095" i="4"/>
  <c r="BA1095" i="4"/>
  <c r="BB1095" i="4"/>
  <c r="BC1095" i="4"/>
  <c r="BD1095" i="4"/>
  <c r="BE1095" i="4"/>
  <c r="BF1095" i="4"/>
  <c r="BG1095" i="4"/>
  <c r="BH1095" i="4"/>
  <c r="A1096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AF1096" i="4"/>
  <c r="AG1096" i="4"/>
  <c r="AH1096" i="4"/>
  <c r="AI1096" i="4"/>
  <c r="AJ1096" i="4"/>
  <c r="AK1096" i="4"/>
  <c r="AL1096" i="4"/>
  <c r="AM1096" i="4"/>
  <c r="AN1096" i="4"/>
  <c r="AO1096" i="4"/>
  <c r="AP1096" i="4"/>
  <c r="AQ1096" i="4"/>
  <c r="AR1096" i="4"/>
  <c r="AS1096" i="4"/>
  <c r="AT1096" i="4"/>
  <c r="AU1096" i="4"/>
  <c r="AV1096" i="4"/>
  <c r="AW1096" i="4"/>
  <c r="AX1096" i="4"/>
  <c r="AY1096" i="4"/>
  <c r="AZ1096" i="4"/>
  <c r="BA1096" i="4"/>
  <c r="BB1096" i="4"/>
  <c r="BC1096" i="4"/>
  <c r="BD1096" i="4"/>
  <c r="BE1096" i="4"/>
  <c r="BF1096" i="4"/>
  <c r="BG1096" i="4"/>
  <c r="BH1096" i="4"/>
  <c r="A1097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AF1097" i="4"/>
  <c r="AG1097" i="4"/>
  <c r="AH1097" i="4"/>
  <c r="AI1097" i="4"/>
  <c r="AJ1097" i="4"/>
  <c r="AK1097" i="4"/>
  <c r="AL1097" i="4"/>
  <c r="AM1097" i="4"/>
  <c r="AN1097" i="4"/>
  <c r="AO1097" i="4"/>
  <c r="AP1097" i="4"/>
  <c r="AQ1097" i="4"/>
  <c r="AR1097" i="4"/>
  <c r="AS1097" i="4"/>
  <c r="AT1097" i="4"/>
  <c r="AU1097" i="4"/>
  <c r="AV1097" i="4"/>
  <c r="AW1097" i="4"/>
  <c r="AX1097" i="4"/>
  <c r="AY1097" i="4"/>
  <c r="AZ1097" i="4"/>
  <c r="BA1097" i="4"/>
  <c r="BB1097" i="4"/>
  <c r="BC1097" i="4"/>
  <c r="BD1097" i="4"/>
  <c r="BE1097" i="4"/>
  <c r="BF1097" i="4"/>
  <c r="BG1097" i="4"/>
  <c r="BH1097" i="4"/>
  <c r="A1098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AF1098" i="4"/>
  <c r="AG1098" i="4"/>
  <c r="AH1098" i="4"/>
  <c r="AI1098" i="4"/>
  <c r="AJ1098" i="4"/>
  <c r="AK1098" i="4"/>
  <c r="AL1098" i="4"/>
  <c r="AM1098" i="4"/>
  <c r="AN1098" i="4"/>
  <c r="AO1098" i="4"/>
  <c r="AP1098" i="4"/>
  <c r="AQ1098" i="4"/>
  <c r="AR1098" i="4"/>
  <c r="AS1098" i="4"/>
  <c r="AT1098" i="4"/>
  <c r="AU1098" i="4"/>
  <c r="AV1098" i="4"/>
  <c r="AW1098" i="4"/>
  <c r="AX1098" i="4"/>
  <c r="AY1098" i="4"/>
  <c r="AZ1098" i="4"/>
  <c r="BA1098" i="4"/>
  <c r="BB1098" i="4"/>
  <c r="BC1098" i="4"/>
  <c r="BD1098" i="4"/>
  <c r="BE1098" i="4"/>
  <c r="BF1098" i="4"/>
  <c r="BG1098" i="4"/>
  <c r="BH1098" i="4"/>
  <c r="A1099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AF1099" i="4"/>
  <c r="AG1099" i="4"/>
  <c r="AH1099" i="4"/>
  <c r="AI1099" i="4"/>
  <c r="AJ1099" i="4"/>
  <c r="AK1099" i="4"/>
  <c r="AL1099" i="4"/>
  <c r="AM1099" i="4"/>
  <c r="AN1099" i="4"/>
  <c r="AO1099" i="4"/>
  <c r="AP1099" i="4"/>
  <c r="AQ1099" i="4"/>
  <c r="AR1099" i="4"/>
  <c r="AS1099" i="4"/>
  <c r="AT1099" i="4"/>
  <c r="AU1099" i="4"/>
  <c r="AV1099" i="4"/>
  <c r="AW1099" i="4"/>
  <c r="AX1099" i="4"/>
  <c r="AY1099" i="4"/>
  <c r="AZ1099" i="4"/>
  <c r="BA1099" i="4"/>
  <c r="BB1099" i="4"/>
  <c r="BC1099" i="4"/>
  <c r="BD1099" i="4"/>
  <c r="BE1099" i="4"/>
  <c r="BF1099" i="4"/>
  <c r="BG1099" i="4"/>
  <c r="BH1099" i="4"/>
  <c r="A1100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AF1100" i="4"/>
  <c r="AG1100" i="4"/>
  <c r="AH1100" i="4"/>
  <c r="AI1100" i="4"/>
  <c r="AJ1100" i="4"/>
  <c r="AK1100" i="4"/>
  <c r="AL1100" i="4"/>
  <c r="AM1100" i="4"/>
  <c r="AN1100" i="4"/>
  <c r="AO1100" i="4"/>
  <c r="AP1100" i="4"/>
  <c r="AQ1100" i="4"/>
  <c r="AR1100" i="4"/>
  <c r="AS1100" i="4"/>
  <c r="AT1100" i="4"/>
  <c r="AU1100" i="4"/>
  <c r="AV1100" i="4"/>
  <c r="AW1100" i="4"/>
  <c r="AX1100" i="4"/>
  <c r="AY1100" i="4"/>
  <c r="AZ1100" i="4"/>
  <c r="BA1100" i="4"/>
  <c r="BB1100" i="4"/>
  <c r="BC1100" i="4"/>
  <c r="BD1100" i="4"/>
  <c r="BE1100" i="4"/>
  <c r="BF1100" i="4"/>
  <c r="BG1100" i="4"/>
  <c r="BH1100" i="4"/>
  <c r="A1101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AF1101" i="4"/>
  <c r="AG1101" i="4"/>
  <c r="AH1101" i="4"/>
  <c r="AI1101" i="4"/>
  <c r="AJ1101" i="4"/>
  <c r="AK1101" i="4"/>
  <c r="AL1101" i="4"/>
  <c r="AM1101" i="4"/>
  <c r="AN1101" i="4"/>
  <c r="AO1101" i="4"/>
  <c r="AP1101" i="4"/>
  <c r="AQ1101" i="4"/>
  <c r="AR1101" i="4"/>
  <c r="AS1101" i="4"/>
  <c r="AT1101" i="4"/>
  <c r="AU1101" i="4"/>
  <c r="AV1101" i="4"/>
  <c r="AW1101" i="4"/>
  <c r="AX1101" i="4"/>
  <c r="AY1101" i="4"/>
  <c r="AZ1101" i="4"/>
  <c r="BA1101" i="4"/>
  <c r="BB1101" i="4"/>
  <c r="BC1101" i="4"/>
  <c r="BD1101" i="4"/>
  <c r="BE1101" i="4"/>
  <c r="BF1101" i="4"/>
  <c r="BG1101" i="4"/>
  <c r="BH1101" i="4"/>
  <c r="A1102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AF1102" i="4"/>
  <c r="AG1102" i="4"/>
  <c r="AH1102" i="4"/>
  <c r="AI1102" i="4"/>
  <c r="AJ1102" i="4"/>
  <c r="AK1102" i="4"/>
  <c r="AL1102" i="4"/>
  <c r="AM1102" i="4"/>
  <c r="AN1102" i="4"/>
  <c r="AO1102" i="4"/>
  <c r="AP1102" i="4"/>
  <c r="AQ1102" i="4"/>
  <c r="AR1102" i="4"/>
  <c r="AS1102" i="4"/>
  <c r="AT1102" i="4"/>
  <c r="AU1102" i="4"/>
  <c r="AV1102" i="4"/>
  <c r="AW1102" i="4"/>
  <c r="AX1102" i="4"/>
  <c r="AY1102" i="4"/>
  <c r="AZ1102" i="4"/>
  <c r="BA1102" i="4"/>
  <c r="BB1102" i="4"/>
  <c r="BC1102" i="4"/>
  <c r="BD1102" i="4"/>
  <c r="BE1102" i="4"/>
  <c r="BF1102" i="4"/>
  <c r="BG1102" i="4"/>
  <c r="BH1102" i="4"/>
  <c r="A1103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AF1103" i="4"/>
  <c r="AG1103" i="4"/>
  <c r="AH1103" i="4"/>
  <c r="AI1103" i="4"/>
  <c r="AJ1103" i="4"/>
  <c r="AK1103" i="4"/>
  <c r="AL1103" i="4"/>
  <c r="AM1103" i="4"/>
  <c r="AN1103" i="4"/>
  <c r="AO1103" i="4"/>
  <c r="AP1103" i="4"/>
  <c r="AQ1103" i="4"/>
  <c r="AR1103" i="4"/>
  <c r="AS1103" i="4"/>
  <c r="AT1103" i="4"/>
  <c r="AU1103" i="4"/>
  <c r="AV1103" i="4"/>
  <c r="AW1103" i="4"/>
  <c r="AX1103" i="4"/>
  <c r="AY1103" i="4"/>
  <c r="AZ1103" i="4"/>
  <c r="BA1103" i="4"/>
  <c r="BB1103" i="4"/>
  <c r="BC1103" i="4"/>
  <c r="BD1103" i="4"/>
  <c r="BE1103" i="4"/>
  <c r="BF1103" i="4"/>
  <c r="BG1103" i="4"/>
  <c r="BH1103" i="4"/>
  <c r="A1104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AF1104" i="4"/>
  <c r="AG1104" i="4"/>
  <c r="AH1104" i="4"/>
  <c r="AI1104" i="4"/>
  <c r="AJ1104" i="4"/>
  <c r="AK1104" i="4"/>
  <c r="AL1104" i="4"/>
  <c r="AM1104" i="4"/>
  <c r="AN1104" i="4"/>
  <c r="AO1104" i="4"/>
  <c r="AP1104" i="4"/>
  <c r="AQ1104" i="4"/>
  <c r="AR1104" i="4"/>
  <c r="AS1104" i="4"/>
  <c r="AT1104" i="4"/>
  <c r="AU1104" i="4"/>
  <c r="AV1104" i="4"/>
  <c r="AW1104" i="4"/>
  <c r="AX1104" i="4"/>
  <c r="AY1104" i="4"/>
  <c r="AZ1104" i="4"/>
  <c r="BA1104" i="4"/>
  <c r="BB1104" i="4"/>
  <c r="BC1104" i="4"/>
  <c r="BD1104" i="4"/>
  <c r="BE1104" i="4"/>
  <c r="BF1104" i="4"/>
  <c r="BG1104" i="4"/>
  <c r="BH1104" i="4"/>
  <c r="A1105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AF1105" i="4"/>
  <c r="AG1105" i="4"/>
  <c r="AH1105" i="4"/>
  <c r="AI1105" i="4"/>
  <c r="AJ1105" i="4"/>
  <c r="AK1105" i="4"/>
  <c r="AL1105" i="4"/>
  <c r="AM1105" i="4"/>
  <c r="AN1105" i="4"/>
  <c r="AO1105" i="4"/>
  <c r="AP1105" i="4"/>
  <c r="AQ1105" i="4"/>
  <c r="AR1105" i="4"/>
  <c r="AS1105" i="4"/>
  <c r="AT1105" i="4"/>
  <c r="AU1105" i="4"/>
  <c r="AV1105" i="4"/>
  <c r="AW1105" i="4"/>
  <c r="AX1105" i="4"/>
  <c r="AY1105" i="4"/>
  <c r="AZ1105" i="4"/>
  <c r="BA1105" i="4"/>
  <c r="BB1105" i="4"/>
  <c r="BC1105" i="4"/>
  <c r="BD1105" i="4"/>
  <c r="BE1105" i="4"/>
  <c r="BF1105" i="4"/>
  <c r="BG1105" i="4"/>
  <c r="BH1105" i="4"/>
  <c r="A1106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AF1106" i="4"/>
  <c r="AG1106" i="4"/>
  <c r="AH1106" i="4"/>
  <c r="AI1106" i="4"/>
  <c r="AJ1106" i="4"/>
  <c r="AK1106" i="4"/>
  <c r="AL1106" i="4"/>
  <c r="AM1106" i="4"/>
  <c r="AN1106" i="4"/>
  <c r="AO1106" i="4"/>
  <c r="AP1106" i="4"/>
  <c r="AQ1106" i="4"/>
  <c r="AR1106" i="4"/>
  <c r="AS1106" i="4"/>
  <c r="AT1106" i="4"/>
  <c r="AU1106" i="4"/>
  <c r="AV1106" i="4"/>
  <c r="AW1106" i="4"/>
  <c r="AX1106" i="4"/>
  <c r="AY1106" i="4"/>
  <c r="AZ1106" i="4"/>
  <c r="BA1106" i="4"/>
  <c r="BB1106" i="4"/>
  <c r="BC1106" i="4"/>
  <c r="BD1106" i="4"/>
  <c r="BE1106" i="4"/>
  <c r="BF1106" i="4"/>
  <c r="BG1106" i="4"/>
  <c r="BH1106" i="4"/>
  <c r="A1107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N1107" i="4"/>
  <c r="O1107" i="4"/>
  <c r="P1107" i="4"/>
  <c r="Q1107" i="4"/>
  <c r="R1107" i="4"/>
  <c r="S1107" i="4"/>
  <c r="T1107" i="4"/>
  <c r="U1107" i="4"/>
  <c r="V1107" i="4"/>
  <c r="W1107" i="4"/>
  <c r="X1107" i="4"/>
  <c r="Y1107" i="4"/>
  <c r="Z1107" i="4"/>
  <c r="AA1107" i="4"/>
  <c r="AB1107" i="4"/>
  <c r="AC1107" i="4"/>
  <c r="AD1107" i="4"/>
  <c r="AE1107" i="4"/>
  <c r="AF1107" i="4"/>
  <c r="AG1107" i="4"/>
  <c r="AH1107" i="4"/>
  <c r="AI1107" i="4"/>
  <c r="AJ1107" i="4"/>
  <c r="AK1107" i="4"/>
  <c r="AL1107" i="4"/>
  <c r="AM1107" i="4"/>
  <c r="AN1107" i="4"/>
  <c r="AO1107" i="4"/>
  <c r="AP1107" i="4"/>
  <c r="AQ1107" i="4"/>
  <c r="AR1107" i="4"/>
  <c r="AS1107" i="4"/>
  <c r="AT1107" i="4"/>
  <c r="AU1107" i="4"/>
  <c r="AV1107" i="4"/>
  <c r="AW1107" i="4"/>
  <c r="AX1107" i="4"/>
  <c r="AY1107" i="4"/>
  <c r="AZ1107" i="4"/>
  <c r="BA1107" i="4"/>
  <c r="BB1107" i="4"/>
  <c r="BC1107" i="4"/>
  <c r="BD1107" i="4"/>
  <c r="BE1107" i="4"/>
  <c r="BF1107" i="4"/>
  <c r="BG1107" i="4"/>
  <c r="BH1107" i="4"/>
  <c r="A1108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S1108" i="4"/>
  <c r="T1108" i="4"/>
  <c r="U1108" i="4"/>
  <c r="V1108" i="4"/>
  <c r="W1108" i="4"/>
  <c r="X1108" i="4"/>
  <c r="Y1108" i="4"/>
  <c r="Z1108" i="4"/>
  <c r="AA1108" i="4"/>
  <c r="AB1108" i="4"/>
  <c r="AC1108" i="4"/>
  <c r="AD1108" i="4"/>
  <c r="AE1108" i="4"/>
  <c r="AF1108" i="4"/>
  <c r="AG1108" i="4"/>
  <c r="AH1108" i="4"/>
  <c r="AI1108" i="4"/>
  <c r="AJ1108" i="4"/>
  <c r="AK1108" i="4"/>
  <c r="AL1108" i="4"/>
  <c r="AM1108" i="4"/>
  <c r="AN1108" i="4"/>
  <c r="AO1108" i="4"/>
  <c r="AP1108" i="4"/>
  <c r="AQ1108" i="4"/>
  <c r="AR1108" i="4"/>
  <c r="AS1108" i="4"/>
  <c r="AT1108" i="4"/>
  <c r="AU1108" i="4"/>
  <c r="AV1108" i="4"/>
  <c r="AW1108" i="4"/>
  <c r="AX1108" i="4"/>
  <c r="AY1108" i="4"/>
  <c r="AZ1108" i="4"/>
  <c r="BA1108" i="4"/>
  <c r="BB1108" i="4"/>
  <c r="BC1108" i="4"/>
  <c r="BD1108" i="4"/>
  <c r="BE1108" i="4"/>
  <c r="BF1108" i="4"/>
  <c r="BG1108" i="4"/>
  <c r="BH1108" i="4"/>
  <c r="A1109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S1109" i="4"/>
  <c r="T1109" i="4"/>
  <c r="U1109" i="4"/>
  <c r="V1109" i="4"/>
  <c r="W1109" i="4"/>
  <c r="X1109" i="4"/>
  <c r="Y1109" i="4"/>
  <c r="Z1109" i="4"/>
  <c r="AA1109" i="4"/>
  <c r="AB1109" i="4"/>
  <c r="AC1109" i="4"/>
  <c r="AD1109" i="4"/>
  <c r="AE1109" i="4"/>
  <c r="AF1109" i="4"/>
  <c r="AG1109" i="4"/>
  <c r="AH1109" i="4"/>
  <c r="AI1109" i="4"/>
  <c r="AJ1109" i="4"/>
  <c r="AK1109" i="4"/>
  <c r="AL1109" i="4"/>
  <c r="AM1109" i="4"/>
  <c r="AN1109" i="4"/>
  <c r="AO1109" i="4"/>
  <c r="AP1109" i="4"/>
  <c r="AQ1109" i="4"/>
  <c r="AR1109" i="4"/>
  <c r="AS1109" i="4"/>
  <c r="AT1109" i="4"/>
  <c r="AU1109" i="4"/>
  <c r="AV1109" i="4"/>
  <c r="AW1109" i="4"/>
  <c r="AX1109" i="4"/>
  <c r="AY1109" i="4"/>
  <c r="AZ1109" i="4"/>
  <c r="BA1109" i="4"/>
  <c r="BB1109" i="4"/>
  <c r="BC1109" i="4"/>
  <c r="BD1109" i="4"/>
  <c r="BE1109" i="4"/>
  <c r="BF1109" i="4"/>
  <c r="BG1109" i="4"/>
  <c r="BH1109" i="4"/>
  <c r="A1110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S1110" i="4"/>
  <c r="T1110" i="4"/>
  <c r="U1110" i="4"/>
  <c r="V1110" i="4"/>
  <c r="W1110" i="4"/>
  <c r="X1110" i="4"/>
  <c r="Y1110" i="4"/>
  <c r="Z1110" i="4"/>
  <c r="AA1110" i="4"/>
  <c r="AB1110" i="4"/>
  <c r="AC1110" i="4"/>
  <c r="AD1110" i="4"/>
  <c r="AE1110" i="4"/>
  <c r="AF1110" i="4"/>
  <c r="AG1110" i="4"/>
  <c r="AH1110" i="4"/>
  <c r="AI1110" i="4"/>
  <c r="AJ1110" i="4"/>
  <c r="AK1110" i="4"/>
  <c r="AL1110" i="4"/>
  <c r="AM1110" i="4"/>
  <c r="AN1110" i="4"/>
  <c r="AO1110" i="4"/>
  <c r="AP1110" i="4"/>
  <c r="AQ1110" i="4"/>
  <c r="AR1110" i="4"/>
  <c r="AS1110" i="4"/>
  <c r="AT1110" i="4"/>
  <c r="AU1110" i="4"/>
  <c r="AV1110" i="4"/>
  <c r="AW1110" i="4"/>
  <c r="AX1110" i="4"/>
  <c r="AY1110" i="4"/>
  <c r="AZ1110" i="4"/>
  <c r="BA1110" i="4"/>
  <c r="BB1110" i="4"/>
  <c r="BC1110" i="4"/>
  <c r="BD1110" i="4"/>
  <c r="BE1110" i="4"/>
  <c r="BF1110" i="4"/>
  <c r="BG1110" i="4"/>
  <c r="BH1110" i="4"/>
  <c r="A1111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S1111" i="4"/>
  <c r="T1111" i="4"/>
  <c r="U1111" i="4"/>
  <c r="V1111" i="4"/>
  <c r="W1111" i="4"/>
  <c r="X1111" i="4"/>
  <c r="Y1111" i="4"/>
  <c r="Z1111" i="4"/>
  <c r="AA1111" i="4"/>
  <c r="AB1111" i="4"/>
  <c r="AC1111" i="4"/>
  <c r="AD1111" i="4"/>
  <c r="AE1111" i="4"/>
  <c r="AF1111" i="4"/>
  <c r="AG1111" i="4"/>
  <c r="AH1111" i="4"/>
  <c r="AI1111" i="4"/>
  <c r="AJ1111" i="4"/>
  <c r="AK1111" i="4"/>
  <c r="AL1111" i="4"/>
  <c r="AM1111" i="4"/>
  <c r="AN1111" i="4"/>
  <c r="AO1111" i="4"/>
  <c r="AP1111" i="4"/>
  <c r="AQ1111" i="4"/>
  <c r="AR1111" i="4"/>
  <c r="AS1111" i="4"/>
  <c r="AT1111" i="4"/>
  <c r="AU1111" i="4"/>
  <c r="AV1111" i="4"/>
  <c r="AW1111" i="4"/>
  <c r="AX1111" i="4"/>
  <c r="AY1111" i="4"/>
  <c r="AZ1111" i="4"/>
  <c r="BA1111" i="4"/>
  <c r="BB1111" i="4"/>
  <c r="BC1111" i="4"/>
  <c r="BD1111" i="4"/>
  <c r="BE1111" i="4"/>
  <c r="BF1111" i="4"/>
  <c r="BG1111" i="4"/>
  <c r="BH1111" i="4"/>
  <c r="A1112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S1112" i="4"/>
  <c r="T1112" i="4"/>
  <c r="U1112" i="4"/>
  <c r="V1112" i="4"/>
  <c r="W1112" i="4"/>
  <c r="X1112" i="4"/>
  <c r="Y1112" i="4"/>
  <c r="Z1112" i="4"/>
  <c r="AA1112" i="4"/>
  <c r="AB1112" i="4"/>
  <c r="AC1112" i="4"/>
  <c r="AD1112" i="4"/>
  <c r="AE1112" i="4"/>
  <c r="AF1112" i="4"/>
  <c r="AG1112" i="4"/>
  <c r="AH1112" i="4"/>
  <c r="AI1112" i="4"/>
  <c r="AJ1112" i="4"/>
  <c r="AK1112" i="4"/>
  <c r="AL1112" i="4"/>
  <c r="AM1112" i="4"/>
  <c r="AN1112" i="4"/>
  <c r="AO1112" i="4"/>
  <c r="AP1112" i="4"/>
  <c r="AQ1112" i="4"/>
  <c r="AR1112" i="4"/>
  <c r="AS1112" i="4"/>
  <c r="AT1112" i="4"/>
  <c r="AU1112" i="4"/>
  <c r="AV1112" i="4"/>
  <c r="AW1112" i="4"/>
  <c r="AX1112" i="4"/>
  <c r="AY1112" i="4"/>
  <c r="AZ1112" i="4"/>
  <c r="BA1112" i="4"/>
  <c r="BB1112" i="4"/>
  <c r="BC1112" i="4"/>
  <c r="BD1112" i="4"/>
  <c r="BE1112" i="4"/>
  <c r="BF1112" i="4"/>
  <c r="BG1112" i="4"/>
  <c r="BH1112" i="4"/>
  <c r="A1113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N1113" i="4"/>
  <c r="O1113" i="4"/>
  <c r="P1113" i="4"/>
  <c r="Q1113" i="4"/>
  <c r="R1113" i="4"/>
  <c r="S1113" i="4"/>
  <c r="T1113" i="4"/>
  <c r="U1113" i="4"/>
  <c r="V1113" i="4"/>
  <c r="W1113" i="4"/>
  <c r="X1113" i="4"/>
  <c r="Y1113" i="4"/>
  <c r="Z1113" i="4"/>
  <c r="AA1113" i="4"/>
  <c r="AB1113" i="4"/>
  <c r="AC1113" i="4"/>
  <c r="AD1113" i="4"/>
  <c r="AE1113" i="4"/>
  <c r="AF1113" i="4"/>
  <c r="AG1113" i="4"/>
  <c r="AH1113" i="4"/>
  <c r="AI1113" i="4"/>
  <c r="AJ1113" i="4"/>
  <c r="AK1113" i="4"/>
  <c r="AL1113" i="4"/>
  <c r="AM1113" i="4"/>
  <c r="AN1113" i="4"/>
  <c r="AO1113" i="4"/>
  <c r="AP1113" i="4"/>
  <c r="AQ1113" i="4"/>
  <c r="AR1113" i="4"/>
  <c r="AS1113" i="4"/>
  <c r="AT1113" i="4"/>
  <c r="AU1113" i="4"/>
  <c r="AV1113" i="4"/>
  <c r="AW1113" i="4"/>
  <c r="AX1113" i="4"/>
  <c r="AY1113" i="4"/>
  <c r="AZ1113" i="4"/>
  <c r="BA1113" i="4"/>
  <c r="BB1113" i="4"/>
  <c r="BC1113" i="4"/>
  <c r="BD1113" i="4"/>
  <c r="BE1113" i="4"/>
  <c r="BF1113" i="4"/>
  <c r="BG1113" i="4"/>
  <c r="BH1113" i="4"/>
  <c r="A1114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S1114" i="4"/>
  <c r="T1114" i="4"/>
  <c r="U1114" i="4"/>
  <c r="V1114" i="4"/>
  <c r="W1114" i="4"/>
  <c r="X1114" i="4"/>
  <c r="Y1114" i="4"/>
  <c r="Z1114" i="4"/>
  <c r="AA1114" i="4"/>
  <c r="AB1114" i="4"/>
  <c r="AC1114" i="4"/>
  <c r="AD1114" i="4"/>
  <c r="AE1114" i="4"/>
  <c r="AF1114" i="4"/>
  <c r="AG1114" i="4"/>
  <c r="AH1114" i="4"/>
  <c r="AI1114" i="4"/>
  <c r="AJ1114" i="4"/>
  <c r="AK1114" i="4"/>
  <c r="AL1114" i="4"/>
  <c r="AM1114" i="4"/>
  <c r="AN1114" i="4"/>
  <c r="AO1114" i="4"/>
  <c r="AP1114" i="4"/>
  <c r="AQ1114" i="4"/>
  <c r="AR1114" i="4"/>
  <c r="AS1114" i="4"/>
  <c r="AT1114" i="4"/>
  <c r="AU1114" i="4"/>
  <c r="AV1114" i="4"/>
  <c r="AW1114" i="4"/>
  <c r="AX1114" i="4"/>
  <c r="AY1114" i="4"/>
  <c r="AZ1114" i="4"/>
  <c r="BA1114" i="4"/>
  <c r="BB1114" i="4"/>
  <c r="BC1114" i="4"/>
  <c r="BD1114" i="4"/>
  <c r="BE1114" i="4"/>
  <c r="BF1114" i="4"/>
  <c r="BG1114" i="4"/>
  <c r="BH1114" i="4"/>
  <c r="A1115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N1115" i="4"/>
  <c r="O1115" i="4"/>
  <c r="P1115" i="4"/>
  <c r="Q1115" i="4"/>
  <c r="R1115" i="4"/>
  <c r="S1115" i="4"/>
  <c r="T1115" i="4"/>
  <c r="U1115" i="4"/>
  <c r="V1115" i="4"/>
  <c r="W1115" i="4"/>
  <c r="X1115" i="4"/>
  <c r="Y1115" i="4"/>
  <c r="Z1115" i="4"/>
  <c r="AA1115" i="4"/>
  <c r="AB1115" i="4"/>
  <c r="AC1115" i="4"/>
  <c r="AD1115" i="4"/>
  <c r="AE1115" i="4"/>
  <c r="AF1115" i="4"/>
  <c r="AG1115" i="4"/>
  <c r="AH1115" i="4"/>
  <c r="AI1115" i="4"/>
  <c r="AJ1115" i="4"/>
  <c r="AK1115" i="4"/>
  <c r="AL1115" i="4"/>
  <c r="AM1115" i="4"/>
  <c r="AN1115" i="4"/>
  <c r="AO1115" i="4"/>
  <c r="AP1115" i="4"/>
  <c r="AQ1115" i="4"/>
  <c r="AR1115" i="4"/>
  <c r="AS1115" i="4"/>
  <c r="AT1115" i="4"/>
  <c r="AU1115" i="4"/>
  <c r="AV1115" i="4"/>
  <c r="AW1115" i="4"/>
  <c r="AX1115" i="4"/>
  <c r="AY1115" i="4"/>
  <c r="AZ1115" i="4"/>
  <c r="BA1115" i="4"/>
  <c r="BB1115" i="4"/>
  <c r="BC1115" i="4"/>
  <c r="BD1115" i="4"/>
  <c r="BE1115" i="4"/>
  <c r="BF1115" i="4"/>
  <c r="BG1115" i="4"/>
  <c r="BH1115" i="4"/>
  <c r="A1116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N1116" i="4"/>
  <c r="O1116" i="4"/>
  <c r="P1116" i="4"/>
  <c r="Q1116" i="4"/>
  <c r="R1116" i="4"/>
  <c r="S1116" i="4"/>
  <c r="T1116" i="4"/>
  <c r="U1116" i="4"/>
  <c r="V1116" i="4"/>
  <c r="W1116" i="4"/>
  <c r="X1116" i="4"/>
  <c r="Y1116" i="4"/>
  <c r="Z1116" i="4"/>
  <c r="AA1116" i="4"/>
  <c r="AB1116" i="4"/>
  <c r="AC1116" i="4"/>
  <c r="AD1116" i="4"/>
  <c r="AE1116" i="4"/>
  <c r="AF1116" i="4"/>
  <c r="AG1116" i="4"/>
  <c r="AH1116" i="4"/>
  <c r="AI1116" i="4"/>
  <c r="AJ1116" i="4"/>
  <c r="AK1116" i="4"/>
  <c r="AL1116" i="4"/>
  <c r="AM1116" i="4"/>
  <c r="AN1116" i="4"/>
  <c r="AO1116" i="4"/>
  <c r="AP1116" i="4"/>
  <c r="AQ1116" i="4"/>
  <c r="AR1116" i="4"/>
  <c r="AS1116" i="4"/>
  <c r="AT1116" i="4"/>
  <c r="AU1116" i="4"/>
  <c r="AV1116" i="4"/>
  <c r="AW1116" i="4"/>
  <c r="AX1116" i="4"/>
  <c r="AY1116" i="4"/>
  <c r="AZ1116" i="4"/>
  <c r="BA1116" i="4"/>
  <c r="BB1116" i="4"/>
  <c r="BC1116" i="4"/>
  <c r="BD1116" i="4"/>
  <c r="BE1116" i="4"/>
  <c r="BF1116" i="4"/>
  <c r="BG1116" i="4"/>
  <c r="BH1116" i="4"/>
  <c r="A1117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N1117" i="4"/>
  <c r="O1117" i="4"/>
  <c r="P1117" i="4"/>
  <c r="Q1117" i="4"/>
  <c r="R1117" i="4"/>
  <c r="S1117" i="4"/>
  <c r="T1117" i="4"/>
  <c r="U1117" i="4"/>
  <c r="V1117" i="4"/>
  <c r="W1117" i="4"/>
  <c r="X1117" i="4"/>
  <c r="Y1117" i="4"/>
  <c r="Z1117" i="4"/>
  <c r="AA1117" i="4"/>
  <c r="AB1117" i="4"/>
  <c r="AC1117" i="4"/>
  <c r="AD1117" i="4"/>
  <c r="AE1117" i="4"/>
  <c r="AF1117" i="4"/>
  <c r="AG1117" i="4"/>
  <c r="AH1117" i="4"/>
  <c r="AI1117" i="4"/>
  <c r="AJ1117" i="4"/>
  <c r="AK1117" i="4"/>
  <c r="AL1117" i="4"/>
  <c r="AM1117" i="4"/>
  <c r="AN1117" i="4"/>
  <c r="AO1117" i="4"/>
  <c r="AP1117" i="4"/>
  <c r="AQ1117" i="4"/>
  <c r="AR1117" i="4"/>
  <c r="AS1117" i="4"/>
  <c r="AT1117" i="4"/>
  <c r="AU1117" i="4"/>
  <c r="AV1117" i="4"/>
  <c r="AW1117" i="4"/>
  <c r="AX1117" i="4"/>
  <c r="AY1117" i="4"/>
  <c r="AZ1117" i="4"/>
  <c r="BA1117" i="4"/>
  <c r="BB1117" i="4"/>
  <c r="BC1117" i="4"/>
  <c r="BD1117" i="4"/>
  <c r="BE1117" i="4"/>
  <c r="BF1117" i="4"/>
  <c r="BG1117" i="4"/>
  <c r="BH1117" i="4"/>
  <c r="A1118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N1118" i="4"/>
  <c r="O1118" i="4"/>
  <c r="P1118" i="4"/>
  <c r="Q1118" i="4"/>
  <c r="R1118" i="4"/>
  <c r="S1118" i="4"/>
  <c r="T1118" i="4"/>
  <c r="U1118" i="4"/>
  <c r="V1118" i="4"/>
  <c r="W1118" i="4"/>
  <c r="X1118" i="4"/>
  <c r="Y1118" i="4"/>
  <c r="Z1118" i="4"/>
  <c r="AA1118" i="4"/>
  <c r="AB1118" i="4"/>
  <c r="AC1118" i="4"/>
  <c r="AD1118" i="4"/>
  <c r="AE1118" i="4"/>
  <c r="AF1118" i="4"/>
  <c r="AG1118" i="4"/>
  <c r="AH1118" i="4"/>
  <c r="AI1118" i="4"/>
  <c r="AJ1118" i="4"/>
  <c r="AK1118" i="4"/>
  <c r="AL1118" i="4"/>
  <c r="AM1118" i="4"/>
  <c r="AN1118" i="4"/>
  <c r="AO1118" i="4"/>
  <c r="AP1118" i="4"/>
  <c r="AQ1118" i="4"/>
  <c r="AR1118" i="4"/>
  <c r="AS1118" i="4"/>
  <c r="AT1118" i="4"/>
  <c r="AU1118" i="4"/>
  <c r="AV1118" i="4"/>
  <c r="AW1118" i="4"/>
  <c r="AX1118" i="4"/>
  <c r="AY1118" i="4"/>
  <c r="AZ1118" i="4"/>
  <c r="BA1118" i="4"/>
  <c r="BB1118" i="4"/>
  <c r="BC1118" i="4"/>
  <c r="BD1118" i="4"/>
  <c r="BE1118" i="4"/>
  <c r="BF1118" i="4"/>
  <c r="BG1118" i="4"/>
  <c r="BH1118" i="4"/>
  <c r="A1119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N1119" i="4"/>
  <c r="O1119" i="4"/>
  <c r="P1119" i="4"/>
  <c r="Q1119" i="4"/>
  <c r="R1119" i="4"/>
  <c r="S1119" i="4"/>
  <c r="T1119" i="4"/>
  <c r="U1119" i="4"/>
  <c r="V1119" i="4"/>
  <c r="W1119" i="4"/>
  <c r="X1119" i="4"/>
  <c r="Y1119" i="4"/>
  <c r="Z1119" i="4"/>
  <c r="AA1119" i="4"/>
  <c r="AB1119" i="4"/>
  <c r="AC1119" i="4"/>
  <c r="AD1119" i="4"/>
  <c r="AE1119" i="4"/>
  <c r="AF1119" i="4"/>
  <c r="AG1119" i="4"/>
  <c r="AH1119" i="4"/>
  <c r="AI1119" i="4"/>
  <c r="AJ1119" i="4"/>
  <c r="AK1119" i="4"/>
  <c r="AL1119" i="4"/>
  <c r="AM1119" i="4"/>
  <c r="AN1119" i="4"/>
  <c r="AO1119" i="4"/>
  <c r="AP1119" i="4"/>
  <c r="AQ1119" i="4"/>
  <c r="AR1119" i="4"/>
  <c r="AS1119" i="4"/>
  <c r="AT1119" i="4"/>
  <c r="AU1119" i="4"/>
  <c r="AV1119" i="4"/>
  <c r="AW1119" i="4"/>
  <c r="AX1119" i="4"/>
  <c r="AY1119" i="4"/>
  <c r="AZ1119" i="4"/>
  <c r="BA1119" i="4"/>
  <c r="BB1119" i="4"/>
  <c r="BC1119" i="4"/>
  <c r="BD1119" i="4"/>
  <c r="BE1119" i="4"/>
  <c r="BF1119" i="4"/>
  <c r="BG1119" i="4"/>
  <c r="BH1119" i="4"/>
  <c r="A1120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N1120" i="4"/>
  <c r="O1120" i="4"/>
  <c r="P1120" i="4"/>
  <c r="Q1120" i="4"/>
  <c r="R1120" i="4"/>
  <c r="S1120" i="4"/>
  <c r="T1120" i="4"/>
  <c r="U1120" i="4"/>
  <c r="V1120" i="4"/>
  <c r="W1120" i="4"/>
  <c r="X1120" i="4"/>
  <c r="Y1120" i="4"/>
  <c r="Z1120" i="4"/>
  <c r="AA1120" i="4"/>
  <c r="AB1120" i="4"/>
  <c r="AC1120" i="4"/>
  <c r="AD1120" i="4"/>
  <c r="AE1120" i="4"/>
  <c r="AF1120" i="4"/>
  <c r="AG1120" i="4"/>
  <c r="AH1120" i="4"/>
  <c r="AI1120" i="4"/>
  <c r="AJ1120" i="4"/>
  <c r="AK1120" i="4"/>
  <c r="AL1120" i="4"/>
  <c r="AM1120" i="4"/>
  <c r="AN1120" i="4"/>
  <c r="AO1120" i="4"/>
  <c r="AP1120" i="4"/>
  <c r="AQ1120" i="4"/>
  <c r="AR1120" i="4"/>
  <c r="AS1120" i="4"/>
  <c r="AT1120" i="4"/>
  <c r="AU1120" i="4"/>
  <c r="AV1120" i="4"/>
  <c r="AW1120" i="4"/>
  <c r="AX1120" i="4"/>
  <c r="AY1120" i="4"/>
  <c r="AZ1120" i="4"/>
  <c r="BA1120" i="4"/>
  <c r="BB1120" i="4"/>
  <c r="BC1120" i="4"/>
  <c r="BD1120" i="4"/>
  <c r="BE1120" i="4"/>
  <c r="BF1120" i="4"/>
  <c r="BG1120" i="4"/>
  <c r="BH1120" i="4"/>
  <c r="A1121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N1121" i="4"/>
  <c r="O1121" i="4"/>
  <c r="P1121" i="4"/>
  <c r="Q1121" i="4"/>
  <c r="R1121" i="4"/>
  <c r="S1121" i="4"/>
  <c r="T1121" i="4"/>
  <c r="U1121" i="4"/>
  <c r="V1121" i="4"/>
  <c r="W1121" i="4"/>
  <c r="X1121" i="4"/>
  <c r="Y1121" i="4"/>
  <c r="Z1121" i="4"/>
  <c r="AA1121" i="4"/>
  <c r="AB1121" i="4"/>
  <c r="AC1121" i="4"/>
  <c r="AD1121" i="4"/>
  <c r="AE1121" i="4"/>
  <c r="AF1121" i="4"/>
  <c r="AG1121" i="4"/>
  <c r="AH1121" i="4"/>
  <c r="AI1121" i="4"/>
  <c r="AJ1121" i="4"/>
  <c r="AK1121" i="4"/>
  <c r="AL1121" i="4"/>
  <c r="AM1121" i="4"/>
  <c r="AN1121" i="4"/>
  <c r="AO1121" i="4"/>
  <c r="AP1121" i="4"/>
  <c r="AQ1121" i="4"/>
  <c r="AR1121" i="4"/>
  <c r="AS1121" i="4"/>
  <c r="AT1121" i="4"/>
  <c r="AU1121" i="4"/>
  <c r="AV1121" i="4"/>
  <c r="AW1121" i="4"/>
  <c r="AX1121" i="4"/>
  <c r="AY1121" i="4"/>
  <c r="AZ1121" i="4"/>
  <c r="BA1121" i="4"/>
  <c r="BB1121" i="4"/>
  <c r="BC1121" i="4"/>
  <c r="BD1121" i="4"/>
  <c r="BE1121" i="4"/>
  <c r="BF1121" i="4"/>
  <c r="BG1121" i="4"/>
  <c r="BH1121" i="4"/>
  <c r="A1122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N1122" i="4"/>
  <c r="O1122" i="4"/>
  <c r="P1122" i="4"/>
  <c r="Q1122" i="4"/>
  <c r="R1122" i="4"/>
  <c r="S1122" i="4"/>
  <c r="T1122" i="4"/>
  <c r="U1122" i="4"/>
  <c r="V1122" i="4"/>
  <c r="W1122" i="4"/>
  <c r="X1122" i="4"/>
  <c r="Y1122" i="4"/>
  <c r="Z1122" i="4"/>
  <c r="AA1122" i="4"/>
  <c r="AB1122" i="4"/>
  <c r="AC1122" i="4"/>
  <c r="AD1122" i="4"/>
  <c r="AE1122" i="4"/>
  <c r="AF1122" i="4"/>
  <c r="AG1122" i="4"/>
  <c r="AH1122" i="4"/>
  <c r="AI1122" i="4"/>
  <c r="AJ1122" i="4"/>
  <c r="AK1122" i="4"/>
  <c r="AL1122" i="4"/>
  <c r="AM1122" i="4"/>
  <c r="AN1122" i="4"/>
  <c r="AO1122" i="4"/>
  <c r="AP1122" i="4"/>
  <c r="AQ1122" i="4"/>
  <c r="AR1122" i="4"/>
  <c r="AS1122" i="4"/>
  <c r="AT1122" i="4"/>
  <c r="AU1122" i="4"/>
  <c r="AV1122" i="4"/>
  <c r="AW1122" i="4"/>
  <c r="AX1122" i="4"/>
  <c r="AY1122" i="4"/>
  <c r="AZ1122" i="4"/>
  <c r="BA1122" i="4"/>
  <c r="BB1122" i="4"/>
  <c r="BC1122" i="4"/>
  <c r="BD1122" i="4"/>
  <c r="BE1122" i="4"/>
  <c r="BF1122" i="4"/>
  <c r="BG1122" i="4"/>
  <c r="BH1122" i="4"/>
  <c r="A1123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N1123" i="4"/>
  <c r="O1123" i="4"/>
  <c r="P1123" i="4"/>
  <c r="Q1123" i="4"/>
  <c r="R1123" i="4"/>
  <c r="S1123" i="4"/>
  <c r="T1123" i="4"/>
  <c r="U1123" i="4"/>
  <c r="V1123" i="4"/>
  <c r="W1123" i="4"/>
  <c r="X1123" i="4"/>
  <c r="Y1123" i="4"/>
  <c r="Z1123" i="4"/>
  <c r="AA1123" i="4"/>
  <c r="AB1123" i="4"/>
  <c r="AC1123" i="4"/>
  <c r="AD1123" i="4"/>
  <c r="AE1123" i="4"/>
  <c r="AF1123" i="4"/>
  <c r="AG1123" i="4"/>
  <c r="AH1123" i="4"/>
  <c r="AI1123" i="4"/>
  <c r="AJ1123" i="4"/>
  <c r="AK1123" i="4"/>
  <c r="AL1123" i="4"/>
  <c r="AM1123" i="4"/>
  <c r="AN1123" i="4"/>
  <c r="AO1123" i="4"/>
  <c r="AP1123" i="4"/>
  <c r="AQ1123" i="4"/>
  <c r="AR1123" i="4"/>
  <c r="AS1123" i="4"/>
  <c r="AT1123" i="4"/>
  <c r="AU1123" i="4"/>
  <c r="AV1123" i="4"/>
  <c r="AW1123" i="4"/>
  <c r="AX1123" i="4"/>
  <c r="AY1123" i="4"/>
  <c r="AZ1123" i="4"/>
  <c r="BA1123" i="4"/>
  <c r="BB1123" i="4"/>
  <c r="BC1123" i="4"/>
  <c r="BD1123" i="4"/>
  <c r="BE1123" i="4"/>
  <c r="BF1123" i="4"/>
  <c r="BG1123" i="4"/>
  <c r="BH1123" i="4"/>
  <c r="A1124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N1124" i="4"/>
  <c r="O1124" i="4"/>
  <c r="P1124" i="4"/>
  <c r="Q1124" i="4"/>
  <c r="R1124" i="4"/>
  <c r="S1124" i="4"/>
  <c r="T1124" i="4"/>
  <c r="U1124" i="4"/>
  <c r="V1124" i="4"/>
  <c r="W1124" i="4"/>
  <c r="X1124" i="4"/>
  <c r="Y1124" i="4"/>
  <c r="Z1124" i="4"/>
  <c r="AA1124" i="4"/>
  <c r="AB1124" i="4"/>
  <c r="AC1124" i="4"/>
  <c r="AD1124" i="4"/>
  <c r="AE1124" i="4"/>
  <c r="AF1124" i="4"/>
  <c r="AG1124" i="4"/>
  <c r="AH1124" i="4"/>
  <c r="AI1124" i="4"/>
  <c r="AJ1124" i="4"/>
  <c r="AK1124" i="4"/>
  <c r="AL1124" i="4"/>
  <c r="AM1124" i="4"/>
  <c r="AN1124" i="4"/>
  <c r="AO1124" i="4"/>
  <c r="AP1124" i="4"/>
  <c r="AQ1124" i="4"/>
  <c r="AR1124" i="4"/>
  <c r="AS1124" i="4"/>
  <c r="AT1124" i="4"/>
  <c r="AU1124" i="4"/>
  <c r="AV1124" i="4"/>
  <c r="AW1124" i="4"/>
  <c r="AX1124" i="4"/>
  <c r="AY1124" i="4"/>
  <c r="AZ1124" i="4"/>
  <c r="BA1124" i="4"/>
  <c r="BB1124" i="4"/>
  <c r="BC1124" i="4"/>
  <c r="BD1124" i="4"/>
  <c r="BE1124" i="4"/>
  <c r="BF1124" i="4"/>
  <c r="BG1124" i="4"/>
  <c r="BH1124" i="4"/>
  <c r="A1125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N1125" i="4"/>
  <c r="O1125" i="4"/>
  <c r="P1125" i="4"/>
  <c r="Q1125" i="4"/>
  <c r="R1125" i="4"/>
  <c r="S1125" i="4"/>
  <c r="T1125" i="4"/>
  <c r="U1125" i="4"/>
  <c r="V1125" i="4"/>
  <c r="W1125" i="4"/>
  <c r="X1125" i="4"/>
  <c r="Y1125" i="4"/>
  <c r="Z1125" i="4"/>
  <c r="AA1125" i="4"/>
  <c r="AB1125" i="4"/>
  <c r="AC1125" i="4"/>
  <c r="AD1125" i="4"/>
  <c r="AE1125" i="4"/>
  <c r="AF1125" i="4"/>
  <c r="AG1125" i="4"/>
  <c r="AH1125" i="4"/>
  <c r="AI1125" i="4"/>
  <c r="AJ1125" i="4"/>
  <c r="AK1125" i="4"/>
  <c r="AL1125" i="4"/>
  <c r="AM1125" i="4"/>
  <c r="AN1125" i="4"/>
  <c r="AO1125" i="4"/>
  <c r="AP1125" i="4"/>
  <c r="AQ1125" i="4"/>
  <c r="AR1125" i="4"/>
  <c r="AS1125" i="4"/>
  <c r="AT1125" i="4"/>
  <c r="AU1125" i="4"/>
  <c r="AV1125" i="4"/>
  <c r="AW1125" i="4"/>
  <c r="AX1125" i="4"/>
  <c r="AY1125" i="4"/>
  <c r="AZ1125" i="4"/>
  <c r="BA1125" i="4"/>
  <c r="BB1125" i="4"/>
  <c r="BC1125" i="4"/>
  <c r="BD1125" i="4"/>
  <c r="BE1125" i="4"/>
  <c r="BF1125" i="4"/>
  <c r="BG1125" i="4"/>
  <c r="BH1125" i="4"/>
  <c r="A1126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N1126" i="4"/>
  <c r="O1126" i="4"/>
  <c r="P1126" i="4"/>
  <c r="Q1126" i="4"/>
  <c r="R1126" i="4"/>
  <c r="S1126" i="4"/>
  <c r="T1126" i="4"/>
  <c r="U1126" i="4"/>
  <c r="V1126" i="4"/>
  <c r="W1126" i="4"/>
  <c r="X1126" i="4"/>
  <c r="Y1126" i="4"/>
  <c r="Z1126" i="4"/>
  <c r="AA1126" i="4"/>
  <c r="AB1126" i="4"/>
  <c r="AC1126" i="4"/>
  <c r="AD1126" i="4"/>
  <c r="AE1126" i="4"/>
  <c r="AF1126" i="4"/>
  <c r="AG1126" i="4"/>
  <c r="AH1126" i="4"/>
  <c r="AI1126" i="4"/>
  <c r="AJ1126" i="4"/>
  <c r="AK1126" i="4"/>
  <c r="AL1126" i="4"/>
  <c r="AM1126" i="4"/>
  <c r="AN1126" i="4"/>
  <c r="AO1126" i="4"/>
  <c r="AP1126" i="4"/>
  <c r="AQ1126" i="4"/>
  <c r="AR1126" i="4"/>
  <c r="AS1126" i="4"/>
  <c r="AT1126" i="4"/>
  <c r="AU1126" i="4"/>
  <c r="AV1126" i="4"/>
  <c r="AW1126" i="4"/>
  <c r="AX1126" i="4"/>
  <c r="AY1126" i="4"/>
  <c r="AZ1126" i="4"/>
  <c r="BA1126" i="4"/>
  <c r="BB1126" i="4"/>
  <c r="BC1126" i="4"/>
  <c r="BD1126" i="4"/>
  <c r="BE1126" i="4"/>
  <c r="BF1126" i="4"/>
  <c r="BG1126" i="4"/>
  <c r="BH1126" i="4"/>
  <c r="A1127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N1127" i="4"/>
  <c r="O1127" i="4"/>
  <c r="P1127" i="4"/>
  <c r="Q1127" i="4"/>
  <c r="R1127" i="4"/>
  <c r="S1127" i="4"/>
  <c r="T1127" i="4"/>
  <c r="U1127" i="4"/>
  <c r="V1127" i="4"/>
  <c r="W1127" i="4"/>
  <c r="X1127" i="4"/>
  <c r="Y1127" i="4"/>
  <c r="Z1127" i="4"/>
  <c r="AA1127" i="4"/>
  <c r="AB1127" i="4"/>
  <c r="AC1127" i="4"/>
  <c r="AD1127" i="4"/>
  <c r="AE1127" i="4"/>
  <c r="AF1127" i="4"/>
  <c r="AG1127" i="4"/>
  <c r="AH1127" i="4"/>
  <c r="AI1127" i="4"/>
  <c r="AJ1127" i="4"/>
  <c r="AK1127" i="4"/>
  <c r="AL1127" i="4"/>
  <c r="AM1127" i="4"/>
  <c r="AN1127" i="4"/>
  <c r="AO1127" i="4"/>
  <c r="AP1127" i="4"/>
  <c r="AQ1127" i="4"/>
  <c r="AR1127" i="4"/>
  <c r="AS1127" i="4"/>
  <c r="AT1127" i="4"/>
  <c r="AU1127" i="4"/>
  <c r="AV1127" i="4"/>
  <c r="AW1127" i="4"/>
  <c r="AX1127" i="4"/>
  <c r="AY1127" i="4"/>
  <c r="AZ1127" i="4"/>
  <c r="BA1127" i="4"/>
  <c r="BB1127" i="4"/>
  <c r="BC1127" i="4"/>
  <c r="BD1127" i="4"/>
  <c r="BE1127" i="4"/>
  <c r="BF1127" i="4"/>
  <c r="BG1127" i="4"/>
  <c r="BH1127" i="4"/>
  <c r="A1128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N1128" i="4"/>
  <c r="O1128" i="4"/>
  <c r="P1128" i="4"/>
  <c r="Q1128" i="4"/>
  <c r="R1128" i="4"/>
  <c r="S1128" i="4"/>
  <c r="T1128" i="4"/>
  <c r="U1128" i="4"/>
  <c r="V1128" i="4"/>
  <c r="W1128" i="4"/>
  <c r="X1128" i="4"/>
  <c r="Y1128" i="4"/>
  <c r="Z1128" i="4"/>
  <c r="AA1128" i="4"/>
  <c r="AB1128" i="4"/>
  <c r="AC1128" i="4"/>
  <c r="AD1128" i="4"/>
  <c r="AE1128" i="4"/>
  <c r="AF1128" i="4"/>
  <c r="AG1128" i="4"/>
  <c r="AH1128" i="4"/>
  <c r="AI1128" i="4"/>
  <c r="AJ1128" i="4"/>
  <c r="AK1128" i="4"/>
  <c r="AL1128" i="4"/>
  <c r="AM1128" i="4"/>
  <c r="AN1128" i="4"/>
  <c r="AO1128" i="4"/>
  <c r="AP1128" i="4"/>
  <c r="AQ1128" i="4"/>
  <c r="AR1128" i="4"/>
  <c r="AS1128" i="4"/>
  <c r="AT1128" i="4"/>
  <c r="AU1128" i="4"/>
  <c r="AV1128" i="4"/>
  <c r="AW1128" i="4"/>
  <c r="AX1128" i="4"/>
  <c r="AY1128" i="4"/>
  <c r="AZ1128" i="4"/>
  <c r="BA1128" i="4"/>
  <c r="BB1128" i="4"/>
  <c r="BC1128" i="4"/>
  <c r="BD1128" i="4"/>
  <c r="BE1128" i="4"/>
  <c r="BF1128" i="4"/>
  <c r="BG1128" i="4"/>
  <c r="BH1128" i="4"/>
  <c r="A1129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N1129" i="4"/>
  <c r="O1129" i="4"/>
  <c r="P1129" i="4"/>
  <c r="Q1129" i="4"/>
  <c r="R1129" i="4"/>
  <c r="S1129" i="4"/>
  <c r="T1129" i="4"/>
  <c r="U1129" i="4"/>
  <c r="V1129" i="4"/>
  <c r="W1129" i="4"/>
  <c r="X1129" i="4"/>
  <c r="Y1129" i="4"/>
  <c r="Z1129" i="4"/>
  <c r="AA1129" i="4"/>
  <c r="AB1129" i="4"/>
  <c r="AC1129" i="4"/>
  <c r="AD1129" i="4"/>
  <c r="AE1129" i="4"/>
  <c r="AF1129" i="4"/>
  <c r="AG1129" i="4"/>
  <c r="AH1129" i="4"/>
  <c r="AI1129" i="4"/>
  <c r="AJ1129" i="4"/>
  <c r="AK1129" i="4"/>
  <c r="AL1129" i="4"/>
  <c r="AM1129" i="4"/>
  <c r="AN1129" i="4"/>
  <c r="AO1129" i="4"/>
  <c r="AP1129" i="4"/>
  <c r="AQ1129" i="4"/>
  <c r="AR1129" i="4"/>
  <c r="AS1129" i="4"/>
  <c r="AT1129" i="4"/>
  <c r="AU1129" i="4"/>
  <c r="AV1129" i="4"/>
  <c r="AW1129" i="4"/>
  <c r="AX1129" i="4"/>
  <c r="AY1129" i="4"/>
  <c r="AZ1129" i="4"/>
  <c r="BA1129" i="4"/>
  <c r="BB1129" i="4"/>
  <c r="BC1129" i="4"/>
  <c r="BD1129" i="4"/>
  <c r="BE1129" i="4"/>
  <c r="BF1129" i="4"/>
  <c r="BG1129" i="4"/>
  <c r="BH1129" i="4"/>
  <c r="A1130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N1130" i="4"/>
  <c r="O1130" i="4"/>
  <c r="P1130" i="4"/>
  <c r="Q1130" i="4"/>
  <c r="R1130" i="4"/>
  <c r="S1130" i="4"/>
  <c r="T1130" i="4"/>
  <c r="U1130" i="4"/>
  <c r="V1130" i="4"/>
  <c r="W1130" i="4"/>
  <c r="X1130" i="4"/>
  <c r="Y1130" i="4"/>
  <c r="Z1130" i="4"/>
  <c r="AA1130" i="4"/>
  <c r="AB1130" i="4"/>
  <c r="AC1130" i="4"/>
  <c r="AD1130" i="4"/>
  <c r="AE1130" i="4"/>
  <c r="AF1130" i="4"/>
  <c r="AG1130" i="4"/>
  <c r="AH1130" i="4"/>
  <c r="AI1130" i="4"/>
  <c r="AJ1130" i="4"/>
  <c r="AK1130" i="4"/>
  <c r="AL1130" i="4"/>
  <c r="AM1130" i="4"/>
  <c r="AN1130" i="4"/>
  <c r="AO1130" i="4"/>
  <c r="AP1130" i="4"/>
  <c r="AQ1130" i="4"/>
  <c r="AR1130" i="4"/>
  <c r="AS1130" i="4"/>
  <c r="AT1130" i="4"/>
  <c r="AU1130" i="4"/>
  <c r="AV1130" i="4"/>
  <c r="AW1130" i="4"/>
  <c r="AX1130" i="4"/>
  <c r="AY1130" i="4"/>
  <c r="AZ1130" i="4"/>
  <c r="BA1130" i="4"/>
  <c r="BB1130" i="4"/>
  <c r="BC1130" i="4"/>
  <c r="BD1130" i="4"/>
  <c r="BE1130" i="4"/>
  <c r="BF1130" i="4"/>
  <c r="BG1130" i="4"/>
  <c r="BH1130" i="4"/>
  <c r="A1131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N1131" i="4"/>
  <c r="O1131" i="4"/>
  <c r="P1131" i="4"/>
  <c r="Q1131" i="4"/>
  <c r="R1131" i="4"/>
  <c r="S1131" i="4"/>
  <c r="T1131" i="4"/>
  <c r="U1131" i="4"/>
  <c r="V1131" i="4"/>
  <c r="W1131" i="4"/>
  <c r="X1131" i="4"/>
  <c r="Y1131" i="4"/>
  <c r="Z1131" i="4"/>
  <c r="AA1131" i="4"/>
  <c r="AB1131" i="4"/>
  <c r="AC1131" i="4"/>
  <c r="AD1131" i="4"/>
  <c r="AE1131" i="4"/>
  <c r="AF1131" i="4"/>
  <c r="AG1131" i="4"/>
  <c r="AH1131" i="4"/>
  <c r="AI1131" i="4"/>
  <c r="AJ1131" i="4"/>
  <c r="AK1131" i="4"/>
  <c r="AL1131" i="4"/>
  <c r="AM1131" i="4"/>
  <c r="AN1131" i="4"/>
  <c r="AO1131" i="4"/>
  <c r="AP1131" i="4"/>
  <c r="AQ1131" i="4"/>
  <c r="AR1131" i="4"/>
  <c r="AS1131" i="4"/>
  <c r="AT1131" i="4"/>
  <c r="AU1131" i="4"/>
  <c r="AV1131" i="4"/>
  <c r="AW1131" i="4"/>
  <c r="AX1131" i="4"/>
  <c r="AY1131" i="4"/>
  <c r="AZ1131" i="4"/>
  <c r="BA1131" i="4"/>
  <c r="BB1131" i="4"/>
  <c r="BC1131" i="4"/>
  <c r="BD1131" i="4"/>
  <c r="BE1131" i="4"/>
  <c r="BF1131" i="4"/>
  <c r="BG1131" i="4"/>
  <c r="BH1131" i="4"/>
  <c r="A1132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N1132" i="4"/>
  <c r="O1132" i="4"/>
  <c r="P1132" i="4"/>
  <c r="Q1132" i="4"/>
  <c r="R1132" i="4"/>
  <c r="S1132" i="4"/>
  <c r="T1132" i="4"/>
  <c r="U1132" i="4"/>
  <c r="V1132" i="4"/>
  <c r="W1132" i="4"/>
  <c r="X1132" i="4"/>
  <c r="Y1132" i="4"/>
  <c r="Z1132" i="4"/>
  <c r="AA1132" i="4"/>
  <c r="AB1132" i="4"/>
  <c r="AC1132" i="4"/>
  <c r="AD1132" i="4"/>
  <c r="AE1132" i="4"/>
  <c r="AF1132" i="4"/>
  <c r="AG1132" i="4"/>
  <c r="AH1132" i="4"/>
  <c r="AI1132" i="4"/>
  <c r="AJ1132" i="4"/>
  <c r="AK1132" i="4"/>
  <c r="AL1132" i="4"/>
  <c r="AM1132" i="4"/>
  <c r="AN1132" i="4"/>
  <c r="AO1132" i="4"/>
  <c r="AP1132" i="4"/>
  <c r="AQ1132" i="4"/>
  <c r="AR1132" i="4"/>
  <c r="AS1132" i="4"/>
  <c r="AT1132" i="4"/>
  <c r="AU1132" i="4"/>
  <c r="AV1132" i="4"/>
  <c r="AW1132" i="4"/>
  <c r="AX1132" i="4"/>
  <c r="AY1132" i="4"/>
  <c r="AZ1132" i="4"/>
  <c r="BA1132" i="4"/>
  <c r="BB1132" i="4"/>
  <c r="BC1132" i="4"/>
  <c r="BD1132" i="4"/>
  <c r="BE1132" i="4"/>
  <c r="BF1132" i="4"/>
  <c r="BG1132" i="4"/>
  <c r="BH1132" i="4"/>
  <c r="A1133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N1133" i="4"/>
  <c r="O1133" i="4"/>
  <c r="P1133" i="4"/>
  <c r="Q1133" i="4"/>
  <c r="R1133" i="4"/>
  <c r="S1133" i="4"/>
  <c r="T1133" i="4"/>
  <c r="U1133" i="4"/>
  <c r="V1133" i="4"/>
  <c r="W1133" i="4"/>
  <c r="X1133" i="4"/>
  <c r="Y1133" i="4"/>
  <c r="Z1133" i="4"/>
  <c r="AA1133" i="4"/>
  <c r="AB1133" i="4"/>
  <c r="AC1133" i="4"/>
  <c r="AD1133" i="4"/>
  <c r="AE1133" i="4"/>
  <c r="AF1133" i="4"/>
  <c r="AG1133" i="4"/>
  <c r="AH1133" i="4"/>
  <c r="AI1133" i="4"/>
  <c r="AJ1133" i="4"/>
  <c r="AK1133" i="4"/>
  <c r="AL1133" i="4"/>
  <c r="AM1133" i="4"/>
  <c r="AN1133" i="4"/>
  <c r="AO1133" i="4"/>
  <c r="AP1133" i="4"/>
  <c r="AQ1133" i="4"/>
  <c r="AR1133" i="4"/>
  <c r="AS1133" i="4"/>
  <c r="AT1133" i="4"/>
  <c r="AU1133" i="4"/>
  <c r="AV1133" i="4"/>
  <c r="AW1133" i="4"/>
  <c r="AX1133" i="4"/>
  <c r="AY1133" i="4"/>
  <c r="AZ1133" i="4"/>
  <c r="BA1133" i="4"/>
  <c r="BB1133" i="4"/>
  <c r="BC1133" i="4"/>
  <c r="BD1133" i="4"/>
  <c r="BE1133" i="4"/>
  <c r="BF1133" i="4"/>
  <c r="BG1133" i="4"/>
  <c r="BH1133" i="4"/>
  <c r="A1134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N1134" i="4"/>
  <c r="O1134" i="4"/>
  <c r="P1134" i="4"/>
  <c r="Q1134" i="4"/>
  <c r="R1134" i="4"/>
  <c r="S1134" i="4"/>
  <c r="T1134" i="4"/>
  <c r="U1134" i="4"/>
  <c r="V1134" i="4"/>
  <c r="W1134" i="4"/>
  <c r="X1134" i="4"/>
  <c r="Y1134" i="4"/>
  <c r="Z1134" i="4"/>
  <c r="AA1134" i="4"/>
  <c r="AB1134" i="4"/>
  <c r="AC1134" i="4"/>
  <c r="AD1134" i="4"/>
  <c r="AE1134" i="4"/>
  <c r="AF1134" i="4"/>
  <c r="AG1134" i="4"/>
  <c r="AH1134" i="4"/>
  <c r="AI1134" i="4"/>
  <c r="AJ1134" i="4"/>
  <c r="AK1134" i="4"/>
  <c r="AL1134" i="4"/>
  <c r="AM1134" i="4"/>
  <c r="AN1134" i="4"/>
  <c r="AO1134" i="4"/>
  <c r="AP1134" i="4"/>
  <c r="AQ1134" i="4"/>
  <c r="AR1134" i="4"/>
  <c r="AS1134" i="4"/>
  <c r="AT1134" i="4"/>
  <c r="AU1134" i="4"/>
  <c r="AV1134" i="4"/>
  <c r="AW1134" i="4"/>
  <c r="AX1134" i="4"/>
  <c r="AY1134" i="4"/>
  <c r="AZ1134" i="4"/>
  <c r="BA1134" i="4"/>
  <c r="BB1134" i="4"/>
  <c r="BC1134" i="4"/>
  <c r="BD1134" i="4"/>
  <c r="BE1134" i="4"/>
  <c r="BF1134" i="4"/>
  <c r="BG1134" i="4"/>
  <c r="BH1134" i="4"/>
  <c r="A1135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N1135" i="4"/>
  <c r="O1135" i="4"/>
  <c r="P1135" i="4"/>
  <c r="Q1135" i="4"/>
  <c r="R1135" i="4"/>
  <c r="S1135" i="4"/>
  <c r="T1135" i="4"/>
  <c r="U1135" i="4"/>
  <c r="V1135" i="4"/>
  <c r="W1135" i="4"/>
  <c r="X1135" i="4"/>
  <c r="Y1135" i="4"/>
  <c r="Z1135" i="4"/>
  <c r="AA1135" i="4"/>
  <c r="AB1135" i="4"/>
  <c r="AC1135" i="4"/>
  <c r="AD1135" i="4"/>
  <c r="AE1135" i="4"/>
  <c r="AF1135" i="4"/>
  <c r="AG1135" i="4"/>
  <c r="AH1135" i="4"/>
  <c r="AI1135" i="4"/>
  <c r="AJ1135" i="4"/>
  <c r="AK1135" i="4"/>
  <c r="AL1135" i="4"/>
  <c r="AM1135" i="4"/>
  <c r="AN1135" i="4"/>
  <c r="AO1135" i="4"/>
  <c r="AP1135" i="4"/>
  <c r="AQ1135" i="4"/>
  <c r="AR1135" i="4"/>
  <c r="AS1135" i="4"/>
  <c r="AT1135" i="4"/>
  <c r="AU1135" i="4"/>
  <c r="AV1135" i="4"/>
  <c r="AW1135" i="4"/>
  <c r="AX1135" i="4"/>
  <c r="AY1135" i="4"/>
  <c r="AZ1135" i="4"/>
  <c r="BA1135" i="4"/>
  <c r="BB1135" i="4"/>
  <c r="BC1135" i="4"/>
  <c r="BD1135" i="4"/>
  <c r="BE1135" i="4"/>
  <c r="BF1135" i="4"/>
  <c r="BG1135" i="4"/>
  <c r="BH1135" i="4"/>
  <c r="A1136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N1136" i="4"/>
  <c r="O1136" i="4"/>
  <c r="P1136" i="4"/>
  <c r="Q1136" i="4"/>
  <c r="R1136" i="4"/>
  <c r="S1136" i="4"/>
  <c r="T1136" i="4"/>
  <c r="U1136" i="4"/>
  <c r="V1136" i="4"/>
  <c r="W1136" i="4"/>
  <c r="X1136" i="4"/>
  <c r="Y1136" i="4"/>
  <c r="Z1136" i="4"/>
  <c r="AA1136" i="4"/>
  <c r="AB1136" i="4"/>
  <c r="AC1136" i="4"/>
  <c r="AD1136" i="4"/>
  <c r="AE1136" i="4"/>
  <c r="AF1136" i="4"/>
  <c r="AG1136" i="4"/>
  <c r="AH1136" i="4"/>
  <c r="AI1136" i="4"/>
  <c r="AJ1136" i="4"/>
  <c r="AK1136" i="4"/>
  <c r="AL1136" i="4"/>
  <c r="AM1136" i="4"/>
  <c r="AN1136" i="4"/>
  <c r="AO1136" i="4"/>
  <c r="AP1136" i="4"/>
  <c r="AQ1136" i="4"/>
  <c r="AR1136" i="4"/>
  <c r="AS1136" i="4"/>
  <c r="AT1136" i="4"/>
  <c r="AU1136" i="4"/>
  <c r="AV1136" i="4"/>
  <c r="AW1136" i="4"/>
  <c r="AX1136" i="4"/>
  <c r="AY1136" i="4"/>
  <c r="AZ1136" i="4"/>
  <c r="BA1136" i="4"/>
  <c r="BB1136" i="4"/>
  <c r="BC1136" i="4"/>
  <c r="BD1136" i="4"/>
  <c r="BE1136" i="4"/>
  <c r="BF1136" i="4"/>
  <c r="BG1136" i="4"/>
  <c r="BH1136" i="4"/>
  <c r="A1137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N1137" i="4"/>
  <c r="O1137" i="4"/>
  <c r="P1137" i="4"/>
  <c r="Q1137" i="4"/>
  <c r="R1137" i="4"/>
  <c r="S1137" i="4"/>
  <c r="T1137" i="4"/>
  <c r="U1137" i="4"/>
  <c r="V1137" i="4"/>
  <c r="W1137" i="4"/>
  <c r="X1137" i="4"/>
  <c r="Y1137" i="4"/>
  <c r="Z1137" i="4"/>
  <c r="AA1137" i="4"/>
  <c r="AB1137" i="4"/>
  <c r="AC1137" i="4"/>
  <c r="AD1137" i="4"/>
  <c r="AE1137" i="4"/>
  <c r="AF1137" i="4"/>
  <c r="AG1137" i="4"/>
  <c r="AH1137" i="4"/>
  <c r="AI1137" i="4"/>
  <c r="AJ1137" i="4"/>
  <c r="AK1137" i="4"/>
  <c r="AL1137" i="4"/>
  <c r="AM1137" i="4"/>
  <c r="AN1137" i="4"/>
  <c r="AO1137" i="4"/>
  <c r="AP1137" i="4"/>
  <c r="AQ1137" i="4"/>
  <c r="AR1137" i="4"/>
  <c r="AS1137" i="4"/>
  <c r="AT1137" i="4"/>
  <c r="AU1137" i="4"/>
  <c r="AV1137" i="4"/>
  <c r="AW1137" i="4"/>
  <c r="AX1137" i="4"/>
  <c r="AY1137" i="4"/>
  <c r="AZ1137" i="4"/>
  <c r="BA1137" i="4"/>
  <c r="BB1137" i="4"/>
  <c r="BC1137" i="4"/>
  <c r="BD1137" i="4"/>
  <c r="BE1137" i="4"/>
  <c r="BF1137" i="4"/>
  <c r="BG1137" i="4"/>
  <c r="BH1137" i="4"/>
  <c r="A1138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N1138" i="4"/>
  <c r="O1138" i="4"/>
  <c r="P1138" i="4"/>
  <c r="Q1138" i="4"/>
  <c r="R1138" i="4"/>
  <c r="S1138" i="4"/>
  <c r="T1138" i="4"/>
  <c r="U1138" i="4"/>
  <c r="V1138" i="4"/>
  <c r="W1138" i="4"/>
  <c r="X1138" i="4"/>
  <c r="Y1138" i="4"/>
  <c r="Z1138" i="4"/>
  <c r="AA1138" i="4"/>
  <c r="AB1138" i="4"/>
  <c r="AC1138" i="4"/>
  <c r="AD1138" i="4"/>
  <c r="AE1138" i="4"/>
  <c r="AF1138" i="4"/>
  <c r="AG1138" i="4"/>
  <c r="AH1138" i="4"/>
  <c r="AI1138" i="4"/>
  <c r="AJ1138" i="4"/>
  <c r="AK1138" i="4"/>
  <c r="AL1138" i="4"/>
  <c r="AM1138" i="4"/>
  <c r="AN1138" i="4"/>
  <c r="AO1138" i="4"/>
  <c r="AP1138" i="4"/>
  <c r="AQ1138" i="4"/>
  <c r="AR1138" i="4"/>
  <c r="AS1138" i="4"/>
  <c r="AT1138" i="4"/>
  <c r="AU1138" i="4"/>
  <c r="AV1138" i="4"/>
  <c r="AW1138" i="4"/>
  <c r="AX1138" i="4"/>
  <c r="AY1138" i="4"/>
  <c r="AZ1138" i="4"/>
  <c r="BA1138" i="4"/>
  <c r="BB1138" i="4"/>
  <c r="BC1138" i="4"/>
  <c r="BD1138" i="4"/>
  <c r="BE1138" i="4"/>
  <c r="BF1138" i="4"/>
  <c r="BG1138" i="4"/>
  <c r="BH1138" i="4"/>
  <c r="A1139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N1139" i="4"/>
  <c r="O1139" i="4"/>
  <c r="P1139" i="4"/>
  <c r="Q1139" i="4"/>
  <c r="R1139" i="4"/>
  <c r="S1139" i="4"/>
  <c r="T1139" i="4"/>
  <c r="U1139" i="4"/>
  <c r="V1139" i="4"/>
  <c r="W1139" i="4"/>
  <c r="X1139" i="4"/>
  <c r="Y1139" i="4"/>
  <c r="Z1139" i="4"/>
  <c r="AA1139" i="4"/>
  <c r="AB1139" i="4"/>
  <c r="AC1139" i="4"/>
  <c r="AD1139" i="4"/>
  <c r="AE1139" i="4"/>
  <c r="AF1139" i="4"/>
  <c r="AG1139" i="4"/>
  <c r="AH1139" i="4"/>
  <c r="AI1139" i="4"/>
  <c r="AJ1139" i="4"/>
  <c r="AK1139" i="4"/>
  <c r="AL1139" i="4"/>
  <c r="AM1139" i="4"/>
  <c r="AN1139" i="4"/>
  <c r="AO1139" i="4"/>
  <c r="AP1139" i="4"/>
  <c r="AQ1139" i="4"/>
  <c r="AR1139" i="4"/>
  <c r="AS1139" i="4"/>
  <c r="AT1139" i="4"/>
  <c r="AU1139" i="4"/>
  <c r="AV1139" i="4"/>
  <c r="AW1139" i="4"/>
  <c r="AX1139" i="4"/>
  <c r="AY1139" i="4"/>
  <c r="AZ1139" i="4"/>
  <c r="BA1139" i="4"/>
  <c r="BB1139" i="4"/>
  <c r="BC1139" i="4"/>
  <c r="BD1139" i="4"/>
  <c r="BE1139" i="4"/>
  <c r="BF1139" i="4"/>
  <c r="BG1139" i="4"/>
  <c r="BH1139" i="4"/>
  <c r="A1140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N1140" i="4"/>
  <c r="O1140" i="4"/>
  <c r="P1140" i="4"/>
  <c r="Q1140" i="4"/>
  <c r="R1140" i="4"/>
  <c r="S1140" i="4"/>
  <c r="T1140" i="4"/>
  <c r="U1140" i="4"/>
  <c r="V1140" i="4"/>
  <c r="W1140" i="4"/>
  <c r="X1140" i="4"/>
  <c r="Y1140" i="4"/>
  <c r="Z1140" i="4"/>
  <c r="AA1140" i="4"/>
  <c r="AB1140" i="4"/>
  <c r="AC1140" i="4"/>
  <c r="AD1140" i="4"/>
  <c r="AE1140" i="4"/>
  <c r="AF1140" i="4"/>
  <c r="AG1140" i="4"/>
  <c r="AH1140" i="4"/>
  <c r="AI1140" i="4"/>
  <c r="AJ1140" i="4"/>
  <c r="AK1140" i="4"/>
  <c r="AL1140" i="4"/>
  <c r="AM1140" i="4"/>
  <c r="AN1140" i="4"/>
  <c r="AO1140" i="4"/>
  <c r="AP1140" i="4"/>
  <c r="AQ1140" i="4"/>
  <c r="AR1140" i="4"/>
  <c r="AS1140" i="4"/>
  <c r="AT1140" i="4"/>
  <c r="AU1140" i="4"/>
  <c r="AV1140" i="4"/>
  <c r="AW1140" i="4"/>
  <c r="AX1140" i="4"/>
  <c r="AY1140" i="4"/>
  <c r="AZ1140" i="4"/>
  <c r="BA1140" i="4"/>
  <c r="BB1140" i="4"/>
  <c r="BC1140" i="4"/>
  <c r="BD1140" i="4"/>
  <c r="BE1140" i="4"/>
  <c r="BF1140" i="4"/>
  <c r="BG1140" i="4"/>
  <c r="BH1140" i="4"/>
  <c r="A1141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N1141" i="4"/>
  <c r="O1141" i="4"/>
  <c r="P1141" i="4"/>
  <c r="Q1141" i="4"/>
  <c r="R1141" i="4"/>
  <c r="S1141" i="4"/>
  <c r="T1141" i="4"/>
  <c r="U1141" i="4"/>
  <c r="V1141" i="4"/>
  <c r="W1141" i="4"/>
  <c r="X1141" i="4"/>
  <c r="Y1141" i="4"/>
  <c r="Z1141" i="4"/>
  <c r="AA1141" i="4"/>
  <c r="AB1141" i="4"/>
  <c r="AC1141" i="4"/>
  <c r="AD1141" i="4"/>
  <c r="AE1141" i="4"/>
  <c r="AF1141" i="4"/>
  <c r="AG1141" i="4"/>
  <c r="AH1141" i="4"/>
  <c r="AI1141" i="4"/>
  <c r="AJ1141" i="4"/>
  <c r="AK1141" i="4"/>
  <c r="AL1141" i="4"/>
  <c r="AM1141" i="4"/>
  <c r="AN1141" i="4"/>
  <c r="AO1141" i="4"/>
  <c r="AP1141" i="4"/>
  <c r="AQ1141" i="4"/>
  <c r="AR1141" i="4"/>
  <c r="AS1141" i="4"/>
  <c r="AT1141" i="4"/>
  <c r="AU1141" i="4"/>
  <c r="AV1141" i="4"/>
  <c r="AW1141" i="4"/>
  <c r="AX1141" i="4"/>
  <c r="AY1141" i="4"/>
  <c r="AZ1141" i="4"/>
  <c r="BA1141" i="4"/>
  <c r="BB1141" i="4"/>
  <c r="BC1141" i="4"/>
  <c r="BD1141" i="4"/>
  <c r="BE1141" i="4"/>
  <c r="BF1141" i="4"/>
  <c r="BG1141" i="4"/>
  <c r="BH1141" i="4"/>
  <c r="A1142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N1142" i="4"/>
  <c r="O1142" i="4"/>
  <c r="P1142" i="4"/>
  <c r="Q1142" i="4"/>
  <c r="R1142" i="4"/>
  <c r="S1142" i="4"/>
  <c r="T1142" i="4"/>
  <c r="U1142" i="4"/>
  <c r="V1142" i="4"/>
  <c r="W1142" i="4"/>
  <c r="X1142" i="4"/>
  <c r="Y1142" i="4"/>
  <c r="Z1142" i="4"/>
  <c r="AA1142" i="4"/>
  <c r="AB1142" i="4"/>
  <c r="AC1142" i="4"/>
  <c r="AD1142" i="4"/>
  <c r="AE1142" i="4"/>
  <c r="AF1142" i="4"/>
  <c r="AG1142" i="4"/>
  <c r="AH1142" i="4"/>
  <c r="AI1142" i="4"/>
  <c r="AJ1142" i="4"/>
  <c r="AK1142" i="4"/>
  <c r="AL1142" i="4"/>
  <c r="AM1142" i="4"/>
  <c r="AN1142" i="4"/>
  <c r="AO1142" i="4"/>
  <c r="AP1142" i="4"/>
  <c r="AQ1142" i="4"/>
  <c r="AR1142" i="4"/>
  <c r="AS1142" i="4"/>
  <c r="AT1142" i="4"/>
  <c r="AU1142" i="4"/>
  <c r="AV1142" i="4"/>
  <c r="AW1142" i="4"/>
  <c r="AX1142" i="4"/>
  <c r="AY1142" i="4"/>
  <c r="AZ1142" i="4"/>
  <c r="BA1142" i="4"/>
  <c r="BB1142" i="4"/>
  <c r="BC1142" i="4"/>
  <c r="BD1142" i="4"/>
  <c r="BE1142" i="4"/>
  <c r="BF1142" i="4"/>
  <c r="BG1142" i="4"/>
  <c r="BH1142" i="4"/>
  <c r="A1143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N1143" i="4"/>
  <c r="O1143" i="4"/>
  <c r="P1143" i="4"/>
  <c r="Q1143" i="4"/>
  <c r="R1143" i="4"/>
  <c r="S1143" i="4"/>
  <c r="T1143" i="4"/>
  <c r="U1143" i="4"/>
  <c r="V1143" i="4"/>
  <c r="W1143" i="4"/>
  <c r="X1143" i="4"/>
  <c r="Y1143" i="4"/>
  <c r="Z1143" i="4"/>
  <c r="AA1143" i="4"/>
  <c r="AB1143" i="4"/>
  <c r="AC1143" i="4"/>
  <c r="AD1143" i="4"/>
  <c r="AE1143" i="4"/>
  <c r="AF1143" i="4"/>
  <c r="AG1143" i="4"/>
  <c r="AH1143" i="4"/>
  <c r="AI1143" i="4"/>
  <c r="AJ1143" i="4"/>
  <c r="AK1143" i="4"/>
  <c r="AL1143" i="4"/>
  <c r="AM1143" i="4"/>
  <c r="AN1143" i="4"/>
  <c r="AO1143" i="4"/>
  <c r="AP1143" i="4"/>
  <c r="AQ1143" i="4"/>
  <c r="AR1143" i="4"/>
  <c r="AS1143" i="4"/>
  <c r="AT1143" i="4"/>
  <c r="AU1143" i="4"/>
  <c r="AV1143" i="4"/>
  <c r="AW1143" i="4"/>
  <c r="AX1143" i="4"/>
  <c r="AY1143" i="4"/>
  <c r="AZ1143" i="4"/>
  <c r="BA1143" i="4"/>
  <c r="BB1143" i="4"/>
  <c r="BC1143" i="4"/>
  <c r="BD1143" i="4"/>
  <c r="BE1143" i="4"/>
  <c r="BF1143" i="4"/>
  <c r="BG1143" i="4"/>
  <c r="BH1143" i="4"/>
  <c r="A1144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N1144" i="4"/>
  <c r="O1144" i="4"/>
  <c r="P1144" i="4"/>
  <c r="Q1144" i="4"/>
  <c r="R1144" i="4"/>
  <c r="S1144" i="4"/>
  <c r="T1144" i="4"/>
  <c r="U1144" i="4"/>
  <c r="V1144" i="4"/>
  <c r="W1144" i="4"/>
  <c r="X1144" i="4"/>
  <c r="Y1144" i="4"/>
  <c r="Z1144" i="4"/>
  <c r="AA1144" i="4"/>
  <c r="AB1144" i="4"/>
  <c r="AC1144" i="4"/>
  <c r="AD1144" i="4"/>
  <c r="AE1144" i="4"/>
  <c r="AF1144" i="4"/>
  <c r="AG1144" i="4"/>
  <c r="AH1144" i="4"/>
  <c r="AI1144" i="4"/>
  <c r="AJ1144" i="4"/>
  <c r="AK1144" i="4"/>
  <c r="AL1144" i="4"/>
  <c r="AM1144" i="4"/>
  <c r="AN1144" i="4"/>
  <c r="AO1144" i="4"/>
  <c r="AP1144" i="4"/>
  <c r="AQ1144" i="4"/>
  <c r="AR1144" i="4"/>
  <c r="AS1144" i="4"/>
  <c r="AT1144" i="4"/>
  <c r="AU1144" i="4"/>
  <c r="AV1144" i="4"/>
  <c r="AW1144" i="4"/>
  <c r="AX1144" i="4"/>
  <c r="AY1144" i="4"/>
  <c r="AZ1144" i="4"/>
  <c r="BA1144" i="4"/>
  <c r="BB1144" i="4"/>
  <c r="BC1144" i="4"/>
  <c r="BD1144" i="4"/>
  <c r="BE1144" i="4"/>
  <c r="BF1144" i="4"/>
  <c r="BG1144" i="4"/>
  <c r="BH1144" i="4"/>
  <c r="A1145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N1145" i="4"/>
  <c r="O1145" i="4"/>
  <c r="P1145" i="4"/>
  <c r="Q1145" i="4"/>
  <c r="R1145" i="4"/>
  <c r="S1145" i="4"/>
  <c r="T1145" i="4"/>
  <c r="U1145" i="4"/>
  <c r="V1145" i="4"/>
  <c r="W1145" i="4"/>
  <c r="X1145" i="4"/>
  <c r="Y1145" i="4"/>
  <c r="Z1145" i="4"/>
  <c r="AA1145" i="4"/>
  <c r="AB1145" i="4"/>
  <c r="AC1145" i="4"/>
  <c r="AD1145" i="4"/>
  <c r="AE1145" i="4"/>
  <c r="AF1145" i="4"/>
  <c r="AG1145" i="4"/>
  <c r="AH1145" i="4"/>
  <c r="AI1145" i="4"/>
  <c r="AJ1145" i="4"/>
  <c r="AK1145" i="4"/>
  <c r="AL1145" i="4"/>
  <c r="AM1145" i="4"/>
  <c r="AN1145" i="4"/>
  <c r="AO1145" i="4"/>
  <c r="AP1145" i="4"/>
  <c r="AQ1145" i="4"/>
  <c r="AR1145" i="4"/>
  <c r="AS1145" i="4"/>
  <c r="AT1145" i="4"/>
  <c r="AU1145" i="4"/>
  <c r="AV1145" i="4"/>
  <c r="AW1145" i="4"/>
  <c r="AX1145" i="4"/>
  <c r="AY1145" i="4"/>
  <c r="AZ1145" i="4"/>
  <c r="BA1145" i="4"/>
  <c r="BB1145" i="4"/>
  <c r="BC1145" i="4"/>
  <c r="BD1145" i="4"/>
  <c r="BE1145" i="4"/>
  <c r="BF1145" i="4"/>
  <c r="BG1145" i="4"/>
  <c r="BH1145" i="4"/>
  <c r="A1146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N1146" i="4"/>
  <c r="O1146" i="4"/>
  <c r="P1146" i="4"/>
  <c r="Q1146" i="4"/>
  <c r="R1146" i="4"/>
  <c r="S1146" i="4"/>
  <c r="T1146" i="4"/>
  <c r="U1146" i="4"/>
  <c r="V1146" i="4"/>
  <c r="W1146" i="4"/>
  <c r="X1146" i="4"/>
  <c r="Y1146" i="4"/>
  <c r="Z1146" i="4"/>
  <c r="AA1146" i="4"/>
  <c r="AB1146" i="4"/>
  <c r="AC1146" i="4"/>
  <c r="AD1146" i="4"/>
  <c r="AE1146" i="4"/>
  <c r="AF1146" i="4"/>
  <c r="AG1146" i="4"/>
  <c r="AH1146" i="4"/>
  <c r="AI1146" i="4"/>
  <c r="AJ1146" i="4"/>
  <c r="AK1146" i="4"/>
  <c r="AL1146" i="4"/>
  <c r="AM1146" i="4"/>
  <c r="AN1146" i="4"/>
  <c r="AO1146" i="4"/>
  <c r="AP1146" i="4"/>
  <c r="AQ1146" i="4"/>
  <c r="AR1146" i="4"/>
  <c r="AS1146" i="4"/>
  <c r="AT1146" i="4"/>
  <c r="AU1146" i="4"/>
  <c r="AV1146" i="4"/>
  <c r="AW1146" i="4"/>
  <c r="AX1146" i="4"/>
  <c r="AY1146" i="4"/>
  <c r="AZ1146" i="4"/>
  <c r="BA1146" i="4"/>
  <c r="BB1146" i="4"/>
  <c r="BC1146" i="4"/>
  <c r="BD1146" i="4"/>
  <c r="BE1146" i="4"/>
  <c r="BF1146" i="4"/>
  <c r="BG1146" i="4"/>
  <c r="BH1146" i="4"/>
  <c r="A1147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N1147" i="4"/>
  <c r="O1147" i="4"/>
  <c r="P1147" i="4"/>
  <c r="Q1147" i="4"/>
  <c r="R1147" i="4"/>
  <c r="S1147" i="4"/>
  <c r="T1147" i="4"/>
  <c r="U1147" i="4"/>
  <c r="V1147" i="4"/>
  <c r="W1147" i="4"/>
  <c r="X1147" i="4"/>
  <c r="Y1147" i="4"/>
  <c r="Z1147" i="4"/>
  <c r="AA1147" i="4"/>
  <c r="AB1147" i="4"/>
  <c r="AC1147" i="4"/>
  <c r="AD1147" i="4"/>
  <c r="AE1147" i="4"/>
  <c r="AF1147" i="4"/>
  <c r="AG1147" i="4"/>
  <c r="AH1147" i="4"/>
  <c r="AI1147" i="4"/>
  <c r="AJ1147" i="4"/>
  <c r="AK1147" i="4"/>
  <c r="AL1147" i="4"/>
  <c r="AM1147" i="4"/>
  <c r="AN1147" i="4"/>
  <c r="AO1147" i="4"/>
  <c r="AP1147" i="4"/>
  <c r="AQ1147" i="4"/>
  <c r="AR1147" i="4"/>
  <c r="AS1147" i="4"/>
  <c r="AT1147" i="4"/>
  <c r="AU1147" i="4"/>
  <c r="AV1147" i="4"/>
  <c r="AW1147" i="4"/>
  <c r="AX1147" i="4"/>
  <c r="AY1147" i="4"/>
  <c r="AZ1147" i="4"/>
  <c r="BA1147" i="4"/>
  <c r="BB1147" i="4"/>
  <c r="BC1147" i="4"/>
  <c r="BD1147" i="4"/>
  <c r="BE1147" i="4"/>
  <c r="BF1147" i="4"/>
  <c r="BG1147" i="4"/>
  <c r="BH1147" i="4"/>
  <c r="A1148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N1148" i="4"/>
  <c r="O1148" i="4"/>
  <c r="P1148" i="4"/>
  <c r="Q1148" i="4"/>
  <c r="R1148" i="4"/>
  <c r="S1148" i="4"/>
  <c r="T1148" i="4"/>
  <c r="U1148" i="4"/>
  <c r="V1148" i="4"/>
  <c r="W1148" i="4"/>
  <c r="X1148" i="4"/>
  <c r="Y1148" i="4"/>
  <c r="Z1148" i="4"/>
  <c r="AA1148" i="4"/>
  <c r="AB1148" i="4"/>
  <c r="AC1148" i="4"/>
  <c r="AD1148" i="4"/>
  <c r="AE1148" i="4"/>
  <c r="AF1148" i="4"/>
  <c r="AG1148" i="4"/>
  <c r="AH1148" i="4"/>
  <c r="AI1148" i="4"/>
  <c r="AJ1148" i="4"/>
  <c r="AK1148" i="4"/>
  <c r="AL1148" i="4"/>
  <c r="AM1148" i="4"/>
  <c r="AN1148" i="4"/>
  <c r="AO1148" i="4"/>
  <c r="AP1148" i="4"/>
  <c r="AQ1148" i="4"/>
  <c r="AR1148" i="4"/>
  <c r="AS1148" i="4"/>
  <c r="AT1148" i="4"/>
  <c r="AU1148" i="4"/>
  <c r="AV1148" i="4"/>
  <c r="AW1148" i="4"/>
  <c r="AX1148" i="4"/>
  <c r="AY1148" i="4"/>
  <c r="AZ1148" i="4"/>
  <c r="BA1148" i="4"/>
  <c r="BB1148" i="4"/>
  <c r="BC1148" i="4"/>
  <c r="BD1148" i="4"/>
  <c r="BE1148" i="4"/>
  <c r="BF1148" i="4"/>
  <c r="BG1148" i="4"/>
  <c r="BH1148" i="4"/>
  <c r="A1149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N1149" i="4"/>
  <c r="O1149" i="4"/>
  <c r="P1149" i="4"/>
  <c r="Q1149" i="4"/>
  <c r="R1149" i="4"/>
  <c r="S1149" i="4"/>
  <c r="T1149" i="4"/>
  <c r="U1149" i="4"/>
  <c r="V1149" i="4"/>
  <c r="W1149" i="4"/>
  <c r="X1149" i="4"/>
  <c r="Y1149" i="4"/>
  <c r="Z1149" i="4"/>
  <c r="AA1149" i="4"/>
  <c r="AB1149" i="4"/>
  <c r="AC1149" i="4"/>
  <c r="AD1149" i="4"/>
  <c r="AE1149" i="4"/>
  <c r="AF1149" i="4"/>
  <c r="AG1149" i="4"/>
  <c r="AH1149" i="4"/>
  <c r="AI1149" i="4"/>
  <c r="AJ1149" i="4"/>
  <c r="AK1149" i="4"/>
  <c r="AL1149" i="4"/>
  <c r="AM1149" i="4"/>
  <c r="AN1149" i="4"/>
  <c r="AO1149" i="4"/>
  <c r="AP1149" i="4"/>
  <c r="AQ1149" i="4"/>
  <c r="AR1149" i="4"/>
  <c r="AS1149" i="4"/>
  <c r="AT1149" i="4"/>
  <c r="AU1149" i="4"/>
  <c r="AV1149" i="4"/>
  <c r="AW1149" i="4"/>
  <c r="AX1149" i="4"/>
  <c r="AY1149" i="4"/>
  <c r="AZ1149" i="4"/>
  <c r="BA1149" i="4"/>
  <c r="BB1149" i="4"/>
  <c r="BC1149" i="4"/>
  <c r="BD1149" i="4"/>
  <c r="BE1149" i="4"/>
  <c r="BF1149" i="4"/>
  <c r="BG1149" i="4"/>
  <c r="BH1149" i="4"/>
  <c r="A1150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N1150" i="4"/>
  <c r="O1150" i="4"/>
  <c r="P1150" i="4"/>
  <c r="Q1150" i="4"/>
  <c r="R1150" i="4"/>
  <c r="S1150" i="4"/>
  <c r="T1150" i="4"/>
  <c r="U1150" i="4"/>
  <c r="V1150" i="4"/>
  <c r="W1150" i="4"/>
  <c r="X1150" i="4"/>
  <c r="Y1150" i="4"/>
  <c r="Z1150" i="4"/>
  <c r="AA1150" i="4"/>
  <c r="AB1150" i="4"/>
  <c r="AC1150" i="4"/>
  <c r="AD1150" i="4"/>
  <c r="AE1150" i="4"/>
  <c r="AF1150" i="4"/>
  <c r="AG1150" i="4"/>
  <c r="AH1150" i="4"/>
  <c r="AI1150" i="4"/>
  <c r="AJ1150" i="4"/>
  <c r="AK1150" i="4"/>
  <c r="AL1150" i="4"/>
  <c r="AM1150" i="4"/>
  <c r="AN1150" i="4"/>
  <c r="AO1150" i="4"/>
  <c r="AP1150" i="4"/>
  <c r="AQ1150" i="4"/>
  <c r="AR1150" i="4"/>
  <c r="AS1150" i="4"/>
  <c r="AT1150" i="4"/>
  <c r="AU1150" i="4"/>
  <c r="AV1150" i="4"/>
  <c r="AW1150" i="4"/>
  <c r="AX1150" i="4"/>
  <c r="AY1150" i="4"/>
  <c r="AZ1150" i="4"/>
  <c r="BA1150" i="4"/>
  <c r="BB1150" i="4"/>
  <c r="BC1150" i="4"/>
  <c r="BD1150" i="4"/>
  <c r="BE1150" i="4"/>
  <c r="BF1150" i="4"/>
  <c r="BG1150" i="4"/>
  <c r="BH1150" i="4"/>
  <c r="A1151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N1151" i="4"/>
  <c r="O1151" i="4"/>
  <c r="P1151" i="4"/>
  <c r="Q1151" i="4"/>
  <c r="R1151" i="4"/>
  <c r="S1151" i="4"/>
  <c r="T1151" i="4"/>
  <c r="U1151" i="4"/>
  <c r="V1151" i="4"/>
  <c r="W1151" i="4"/>
  <c r="X1151" i="4"/>
  <c r="Y1151" i="4"/>
  <c r="Z1151" i="4"/>
  <c r="AA1151" i="4"/>
  <c r="AB1151" i="4"/>
  <c r="AC1151" i="4"/>
  <c r="AD1151" i="4"/>
  <c r="AE1151" i="4"/>
  <c r="AF1151" i="4"/>
  <c r="AG1151" i="4"/>
  <c r="AH1151" i="4"/>
  <c r="AI1151" i="4"/>
  <c r="AJ1151" i="4"/>
  <c r="AK1151" i="4"/>
  <c r="AL1151" i="4"/>
  <c r="AM1151" i="4"/>
  <c r="AN1151" i="4"/>
  <c r="AO1151" i="4"/>
  <c r="AP1151" i="4"/>
  <c r="AQ1151" i="4"/>
  <c r="AR1151" i="4"/>
  <c r="AS1151" i="4"/>
  <c r="AT1151" i="4"/>
  <c r="AU1151" i="4"/>
  <c r="AV1151" i="4"/>
  <c r="AW1151" i="4"/>
  <c r="AX1151" i="4"/>
  <c r="AY1151" i="4"/>
  <c r="AZ1151" i="4"/>
  <c r="BA1151" i="4"/>
  <c r="BB1151" i="4"/>
  <c r="BC1151" i="4"/>
  <c r="BD1151" i="4"/>
  <c r="BE1151" i="4"/>
  <c r="BF1151" i="4"/>
  <c r="BG1151" i="4"/>
  <c r="BH1151" i="4"/>
  <c r="A1152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N1152" i="4"/>
  <c r="O1152" i="4"/>
  <c r="P1152" i="4"/>
  <c r="Q1152" i="4"/>
  <c r="R1152" i="4"/>
  <c r="S1152" i="4"/>
  <c r="T1152" i="4"/>
  <c r="U1152" i="4"/>
  <c r="V1152" i="4"/>
  <c r="W1152" i="4"/>
  <c r="X1152" i="4"/>
  <c r="Y1152" i="4"/>
  <c r="Z1152" i="4"/>
  <c r="AA1152" i="4"/>
  <c r="AB1152" i="4"/>
  <c r="AC1152" i="4"/>
  <c r="AD1152" i="4"/>
  <c r="AE1152" i="4"/>
  <c r="AF1152" i="4"/>
  <c r="AG1152" i="4"/>
  <c r="AH1152" i="4"/>
  <c r="AI1152" i="4"/>
  <c r="AJ1152" i="4"/>
  <c r="AK1152" i="4"/>
  <c r="AL1152" i="4"/>
  <c r="AM1152" i="4"/>
  <c r="AN1152" i="4"/>
  <c r="AO1152" i="4"/>
  <c r="AP1152" i="4"/>
  <c r="AQ1152" i="4"/>
  <c r="AR1152" i="4"/>
  <c r="AS1152" i="4"/>
  <c r="AT1152" i="4"/>
  <c r="AU1152" i="4"/>
  <c r="AV1152" i="4"/>
  <c r="AW1152" i="4"/>
  <c r="AX1152" i="4"/>
  <c r="AY1152" i="4"/>
  <c r="AZ1152" i="4"/>
  <c r="BA1152" i="4"/>
  <c r="BB1152" i="4"/>
  <c r="BC1152" i="4"/>
  <c r="BD1152" i="4"/>
  <c r="BE1152" i="4"/>
  <c r="BF1152" i="4"/>
  <c r="BG1152" i="4"/>
  <c r="BH1152" i="4"/>
  <c r="A1153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N1153" i="4"/>
  <c r="O1153" i="4"/>
  <c r="P1153" i="4"/>
  <c r="Q1153" i="4"/>
  <c r="R1153" i="4"/>
  <c r="S1153" i="4"/>
  <c r="T1153" i="4"/>
  <c r="U1153" i="4"/>
  <c r="V1153" i="4"/>
  <c r="W1153" i="4"/>
  <c r="X1153" i="4"/>
  <c r="Y1153" i="4"/>
  <c r="Z1153" i="4"/>
  <c r="AA1153" i="4"/>
  <c r="AB1153" i="4"/>
  <c r="AC1153" i="4"/>
  <c r="AD1153" i="4"/>
  <c r="AE1153" i="4"/>
  <c r="AF1153" i="4"/>
  <c r="AG1153" i="4"/>
  <c r="AH1153" i="4"/>
  <c r="AI1153" i="4"/>
  <c r="AJ1153" i="4"/>
  <c r="AK1153" i="4"/>
  <c r="AL1153" i="4"/>
  <c r="AM1153" i="4"/>
  <c r="AN1153" i="4"/>
  <c r="AO1153" i="4"/>
  <c r="AP1153" i="4"/>
  <c r="AQ1153" i="4"/>
  <c r="AR1153" i="4"/>
  <c r="AS1153" i="4"/>
  <c r="AT1153" i="4"/>
  <c r="AU1153" i="4"/>
  <c r="AV1153" i="4"/>
  <c r="AW1153" i="4"/>
  <c r="AX1153" i="4"/>
  <c r="AY1153" i="4"/>
  <c r="AZ1153" i="4"/>
  <c r="BA1153" i="4"/>
  <c r="BB1153" i="4"/>
  <c r="BC1153" i="4"/>
  <c r="BD1153" i="4"/>
  <c r="BE1153" i="4"/>
  <c r="BF1153" i="4"/>
  <c r="BG1153" i="4"/>
  <c r="BH1153" i="4"/>
  <c r="A1154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N1154" i="4"/>
  <c r="O1154" i="4"/>
  <c r="P1154" i="4"/>
  <c r="Q1154" i="4"/>
  <c r="R1154" i="4"/>
  <c r="S1154" i="4"/>
  <c r="T1154" i="4"/>
  <c r="U1154" i="4"/>
  <c r="V1154" i="4"/>
  <c r="W1154" i="4"/>
  <c r="X1154" i="4"/>
  <c r="Y1154" i="4"/>
  <c r="Z1154" i="4"/>
  <c r="AA1154" i="4"/>
  <c r="AB1154" i="4"/>
  <c r="AC1154" i="4"/>
  <c r="AD1154" i="4"/>
  <c r="AE1154" i="4"/>
  <c r="AF1154" i="4"/>
  <c r="AG1154" i="4"/>
  <c r="AH1154" i="4"/>
  <c r="AI1154" i="4"/>
  <c r="AJ1154" i="4"/>
  <c r="AK1154" i="4"/>
  <c r="AL1154" i="4"/>
  <c r="AM1154" i="4"/>
  <c r="AN1154" i="4"/>
  <c r="AO1154" i="4"/>
  <c r="AP1154" i="4"/>
  <c r="AQ1154" i="4"/>
  <c r="AR1154" i="4"/>
  <c r="AS1154" i="4"/>
  <c r="AT1154" i="4"/>
  <c r="AU1154" i="4"/>
  <c r="AV1154" i="4"/>
  <c r="AW1154" i="4"/>
  <c r="AX1154" i="4"/>
  <c r="AY1154" i="4"/>
  <c r="AZ1154" i="4"/>
  <c r="BA1154" i="4"/>
  <c r="BB1154" i="4"/>
  <c r="BC1154" i="4"/>
  <c r="BD1154" i="4"/>
  <c r="BE1154" i="4"/>
  <c r="BF1154" i="4"/>
  <c r="BG1154" i="4"/>
  <c r="BH1154" i="4"/>
  <c r="A1155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N1155" i="4"/>
  <c r="O1155" i="4"/>
  <c r="P1155" i="4"/>
  <c r="Q1155" i="4"/>
  <c r="R1155" i="4"/>
  <c r="S1155" i="4"/>
  <c r="T1155" i="4"/>
  <c r="U1155" i="4"/>
  <c r="V1155" i="4"/>
  <c r="W1155" i="4"/>
  <c r="X1155" i="4"/>
  <c r="Y1155" i="4"/>
  <c r="Z1155" i="4"/>
  <c r="AA1155" i="4"/>
  <c r="AB1155" i="4"/>
  <c r="AC1155" i="4"/>
  <c r="AD1155" i="4"/>
  <c r="AE1155" i="4"/>
  <c r="AF1155" i="4"/>
  <c r="AG1155" i="4"/>
  <c r="AH1155" i="4"/>
  <c r="AI1155" i="4"/>
  <c r="AJ1155" i="4"/>
  <c r="AK1155" i="4"/>
  <c r="AL1155" i="4"/>
  <c r="AM1155" i="4"/>
  <c r="AN1155" i="4"/>
  <c r="AO1155" i="4"/>
  <c r="AP1155" i="4"/>
  <c r="AQ1155" i="4"/>
  <c r="AR1155" i="4"/>
  <c r="AS1155" i="4"/>
  <c r="AT1155" i="4"/>
  <c r="AU1155" i="4"/>
  <c r="AV1155" i="4"/>
  <c r="AW1155" i="4"/>
  <c r="AX1155" i="4"/>
  <c r="AY1155" i="4"/>
  <c r="AZ1155" i="4"/>
  <c r="BA1155" i="4"/>
  <c r="BB1155" i="4"/>
  <c r="BC1155" i="4"/>
  <c r="BD1155" i="4"/>
  <c r="BE1155" i="4"/>
  <c r="BF1155" i="4"/>
  <c r="BG1155" i="4"/>
  <c r="BH1155" i="4"/>
  <c r="A1156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N1156" i="4"/>
  <c r="O1156" i="4"/>
  <c r="P1156" i="4"/>
  <c r="Q1156" i="4"/>
  <c r="R1156" i="4"/>
  <c r="S1156" i="4"/>
  <c r="T1156" i="4"/>
  <c r="U1156" i="4"/>
  <c r="V1156" i="4"/>
  <c r="W1156" i="4"/>
  <c r="X1156" i="4"/>
  <c r="Y1156" i="4"/>
  <c r="Z1156" i="4"/>
  <c r="AA1156" i="4"/>
  <c r="AB1156" i="4"/>
  <c r="AC1156" i="4"/>
  <c r="AD1156" i="4"/>
  <c r="AE1156" i="4"/>
  <c r="AF1156" i="4"/>
  <c r="AG1156" i="4"/>
  <c r="AH1156" i="4"/>
  <c r="AI1156" i="4"/>
  <c r="AJ1156" i="4"/>
  <c r="AK1156" i="4"/>
  <c r="AL1156" i="4"/>
  <c r="AM1156" i="4"/>
  <c r="AN1156" i="4"/>
  <c r="AO1156" i="4"/>
  <c r="AP1156" i="4"/>
  <c r="AQ1156" i="4"/>
  <c r="AR1156" i="4"/>
  <c r="AS1156" i="4"/>
  <c r="AT1156" i="4"/>
  <c r="AU1156" i="4"/>
  <c r="AV1156" i="4"/>
  <c r="AW1156" i="4"/>
  <c r="AX1156" i="4"/>
  <c r="AY1156" i="4"/>
  <c r="AZ1156" i="4"/>
  <c r="BA1156" i="4"/>
  <c r="BB1156" i="4"/>
  <c r="BC1156" i="4"/>
  <c r="BD1156" i="4"/>
  <c r="BE1156" i="4"/>
  <c r="BF1156" i="4"/>
  <c r="BG1156" i="4"/>
  <c r="BH1156" i="4"/>
  <c r="A1157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N1157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E1157" i="4"/>
  <c r="AF1157" i="4"/>
  <c r="AG1157" i="4"/>
  <c r="AH1157" i="4"/>
  <c r="AI1157" i="4"/>
  <c r="AJ1157" i="4"/>
  <c r="AK1157" i="4"/>
  <c r="AL1157" i="4"/>
  <c r="AM1157" i="4"/>
  <c r="AN1157" i="4"/>
  <c r="AO1157" i="4"/>
  <c r="AP1157" i="4"/>
  <c r="AQ1157" i="4"/>
  <c r="AR1157" i="4"/>
  <c r="AS1157" i="4"/>
  <c r="AT1157" i="4"/>
  <c r="AU1157" i="4"/>
  <c r="AV1157" i="4"/>
  <c r="AW1157" i="4"/>
  <c r="AX1157" i="4"/>
  <c r="AY1157" i="4"/>
  <c r="AZ1157" i="4"/>
  <c r="BA1157" i="4"/>
  <c r="BB1157" i="4"/>
  <c r="BC1157" i="4"/>
  <c r="BD1157" i="4"/>
  <c r="BE1157" i="4"/>
  <c r="BF1157" i="4"/>
  <c r="BG1157" i="4"/>
  <c r="BH1157" i="4"/>
  <c r="A1158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N1158" i="4"/>
  <c r="O1158" i="4"/>
  <c r="P1158" i="4"/>
  <c r="Q1158" i="4"/>
  <c r="R1158" i="4"/>
  <c r="S1158" i="4"/>
  <c r="T1158" i="4"/>
  <c r="U1158" i="4"/>
  <c r="V1158" i="4"/>
  <c r="W1158" i="4"/>
  <c r="X1158" i="4"/>
  <c r="Y1158" i="4"/>
  <c r="Z1158" i="4"/>
  <c r="AA1158" i="4"/>
  <c r="AB1158" i="4"/>
  <c r="AC1158" i="4"/>
  <c r="AD1158" i="4"/>
  <c r="AE1158" i="4"/>
  <c r="AF1158" i="4"/>
  <c r="AG1158" i="4"/>
  <c r="AH1158" i="4"/>
  <c r="AI1158" i="4"/>
  <c r="AJ1158" i="4"/>
  <c r="AK1158" i="4"/>
  <c r="AL1158" i="4"/>
  <c r="AM1158" i="4"/>
  <c r="AN1158" i="4"/>
  <c r="AO1158" i="4"/>
  <c r="AP1158" i="4"/>
  <c r="AQ1158" i="4"/>
  <c r="AR1158" i="4"/>
  <c r="AS1158" i="4"/>
  <c r="AT1158" i="4"/>
  <c r="AU1158" i="4"/>
  <c r="AV1158" i="4"/>
  <c r="AW1158" i="4"/>
  <c r="AX1158" i="4"/>
  <c r="AY1158" i="4"/>
  <c r="AZ1158" i="4"/>
  <c r="BA1158" i="4"/>
  <c r="BB1158" i="4"/>
  <c r="BC1158" i="4"/>
  <c r="BD1158" i="4"/>
  <c r="BE1158" i="4"/>
  <c r="BF1158" i="4"/>
  <c r="BG1158" i="4"/>
  <c r="BH1158" i="4"/>
  <c r="A1159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N1159" i="4"/>
  <c r="O1159" i="4"/>
  <c r="P1159" i="4"/>
  <c r="Q1159" i="4"/>
  <c r="R1159" i="4"/>
  <c r="S1159" i="4"/>
  <c r="T1159" i="4"/>
  <c r="U1159" i="4"/>
  <c r="V1159" i="4"/>
  <c r="W1159" i="4"/>
  <c r="X1159" i="4"/>
  <c r="Y1159" i="4"/>
  <c r="Z1159" i="4"/>
  <c r="AA1159" i="4"/>
  <c r="AB1159" i="4"/>
  <c r="AC1159" i="4"/>
  <c r="AD1159" i="4"/>
  <c r="AE1159" i="4"/>
  <c r="AF1159" i="4"/>
  <c r="AG1159" i="4"/>
  <c r="AH1159" i="4"/>
  <c r="AI1159" i="4"/>
  <c r="AJ1159" i="4"/>
  <c r="AK1159" i="4"/>
  <c r="AL1159" i="4"/>
  <c r="AM1159" i="4"/>
  <c r="AN1159" i="4"/>
  <c r="AO1159" i="4"/>
  <c r="AP1159" i="4"/>
  <c r="AQ1159" i="4"/>
  <c r="AR1159" i="4"/>
  <c r="AS1159" i="4"/>
  <c r="AT1159" i="4"/>
  <c r="AU1159" i="4"/>
  <c r="AV1159" i="4"/>
  <c r="AW1159" i="4"/>
  <c r="AX1159" i="4"/>
  <c r="AY1159" i="4"/>
  <c r="AZ1159" i="4"/>
  <c r="BA1159" i="4"/>
  <c r="BB1159" i="4"/>
  <c r="BC1159" i="4"/>
  <c r="BD1159" i="4"/>
  <c r="BE1159" i="4"/>
  <c r="BF1159" i="4"/>
  <c r="BG1159" i="4"/>
  <c r="BH1159" i="4"/>
  <c r="A1160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N1160" i="4"/>
  <c r="O1160" i="4"/>
  <c r="P1160" i="4"/>
  <c r="Q1160" i="4"/>
  <c r="R1160" i="4"/>
  <c r="S1160" i="4"/>
  <c r="T1160" i="4"/>
  <c r="U1160" i="4"/>
  <c r="V1160" i="4"/>
  <c r="W1160" i="4"/>
  <c r="X1160" i="4"/>
  <c r="Y1160" i="4"/>
  <c r="Z1160" i="4"/>
  <c r="AA1160" i="4"/>
  <c r="AB1160" i="4"/>
  <c r="AC1160" i="4"/>
  <c r="AD1160" i="4"/>
  <c r="AE1160" i="4"/>
  <c r="AF1160" i="4"/>
  <c r="AG1160" i="4"/>
  <c r="AH1160" i="4"/>
  <c r="AI1160" i="4"/>
  <c r="AJ1160" i="4"/>
  <c r="AK1160" i="4"/>
  <c r="AL1160" i="4"/>
  <c r="AM1160" i="4"/>
  <c r="AN1160" i="4"/>
  <c r="AO1160" i="4"/>
  <c r="AP1160" i="4"/>
  <c r="AQ1160" i="4"/>
  <c r="AR1160" i="4"/>
  <c r="AS1160" i="4"/>
  <c r="AT1160" i="4"/>
  <c r="AU1160" i="4"/>
  <c r="AV1160" i="4"/>
  <c r="AW1160" i="4"/>
  <c r="AX1160" i="4"/>
  <c r="AY1160" i="4"/>
  <c r="AZ1160" i="4"/>
  <c r="BA1160" i="4"/>
  <c r="BB1160" i="4"/>
  <c r="BC1160" i="4"/>
  <c r="BD1160" i="4"/>
  <c r="BE1160" i="4"/>
  <c r="BF1160" i="4"/>
  <c r="BG1160" i="4"/>
  <c r="BH1160" i="4"/>
  <c r="A1161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N1161" i="4"/>
  <c r="O1161" i="4"/>
  <c r="P1161" i="4"/>
  <c r="Q1161" i="4"/>
  <c r="R1161" i="4"/>
  <c r="S1161" i="4"/>
  <c r="T1161" i="4"/>
  <c r="U1161" i="4"/>
  <c r="V1161" i="4"/>
  <c r="W1161" i="4"/>
  <c r="X1161" i="4"/>
  <c r="Y1161" i="4"/>
  <c r="Z1161" i="4"/>
  <c r="AA1161" i="4"/>
  <c r="AB1161" i="4"/>
  <c r="AC1161" i="4"/>
  <c r="AD1161" i="4"/>
  <c r="AE1161" i="4"/>
  <c r="AF1161" i="4"/>
  <c r="AG1161" i="4"/>
  <c r="AH1161" i="4"/>
  <c r="AI1161" i="4"/>
  <c r="AJ1161" i="4"/>
  <c r="AK1161" i="4"/>
  <c r="AL1161" i="4"/>
  <c r="AM1161" i="4"/>
  <c r="AN1161" i="4"/>
  <c r="AO1161" i="4"/>
  <c r="AP1161" i="4"/>
  <c r="AQ1161" i="4"/>
  <c r="AR1161" i="4"/>
  <c r="AS1161" i="4"/>
  <c r="AT1161" i="4"/>
  <c r="AU1161" i="4"/>
  <c r="AV1161" i="4"/>
  <c r="AW1161" i="4"/>
  <c r="AX1161" i="4"/>
  <c r="AY1161" i="4"/>
  <c r="AZ1161" i="4"/>
  <c r="BA1161" i="4"/>
  <c r="BB1161" i="4"/>
  <c r="BC1161" i="4"/>
  <c r="BD1161" i="4"/>
  <c r="BE1161" i="4"/>
  <c r="BF1161" i="4"/>
  <c r="BG1161" i="4"/>
  <c r="BH1161" i="4"/>
  <c r="A1162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N1162" i="4"/>
  <c r="O1162" i="4"/>
  <c r="P1162" i="4"/>
  <c r="Q1162" i="4"/>
  <c r="R1162" i="4"/>
  <c r="S1162" i="4"/>
  <c r="T1162" i="4"/>
  <c r="U1162" i="4"/>
  <c r="V1162" i="4"/>
  <c r="W1162" i="4"/>
  <c r="X1162" i="4"/>
  <c r="Y1162" i="4"/>
  <c r="Z1162" i="4"/>
  <c r="AA1162" i="4"/>
  <c r="AB1162" i="4"/>
  <c r="AC1162" i="4"/>
  <c r="AD1162" i="4"/>
  <c r="AE1162" i="4"/>
  <c r="AF1162" i="4"/>
  <c r="AG1162" i="4"/>
  <c r="AH1162" i="4"/>
  <c r="AI1162" i="4"/>
  <c r="AJ1162" i="4"/>
  <c r="AK1162" i="4"/>
  <c r="AL1162" i="4"/>
  <c r="AM1162" i="4"/>
  <c r="AN1162" i="4"/>
  <c r="AO1162" i="4"/>
  <c r="AP1162" i="4"/>
  <c r="AQ1162" i="4"/>
  <c r="AR1162" i="4"/>
  <c r="AS1162" i="4"/>
  <c r="AT1162" i="4"/>
  <c r="AU1162" i="4"/>
  <c r="AV1162" i="4"/>
  <c r="AW1162" i="4"/>
  <c r="AX1162" i="4"/>
  <c r="AY1162" i="4"/>
  <c r="AZ1162" i="4"/>
  <c r="BA1162" i="4"/>
  <c r="BB1162" i="4"/>
  <c r="BC1162" i="4"/>
  <c r="BD1162" i="4"/>
  <c r="BE1162" i="4"/>
  <c r="BF1162" i="4"/>
  <c r="BG1162" i="4"/>
  <c r="BH1162" i="4"/>
  <c r="A1163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N1163" i="4"/>
  <c r="O1163" i="4"/>
  <c r="P1163" i="4"/>
  <c r="Q1163" i="4"/>
  <c r="R1163" i="4"/>
  <c r="S1163" i="4"/>
  <c r="T1163" i="4"/>
  <c r="U1163" i="4"/>
  <c r="V1163" i="4"/>
  <c r="W1163" i="4"/>
  <c r="X1163" i="4"/>
  <c r="Y1163" i="4"/>
  <c r="Z1163" i="4"/>
  <c r="AA1163" i="4"/>
  <c r="AB1163" i="4"/>
  <c r="AC1163" i="4"/>
  <c r="AD1163" i="4"/>
  <c r="AE1163" i="4"/>
  <c r="AF1163" i="4"/>
  <c r="AG1163" i="4"/>
  <c r="AH1163" i="4"/>
  <c r="AI1163" i="4"/>
  <c r="AJ1163" i="4"/>
  <c r="AK1163" i="4"/>
  <c r="AL1163" i="4"/>
  <c r="AM1163" i="4"/>
  <c r="AN1163" i="4"/>
  <c r="AO1163" i="4"/>
  <c r="AP1163" i="4"/>
  <c r="AQ1163" i="4"/>
  <c r="AR1163" i="4"/>
  <c r="AS1163" i="4"/>
  <c r="AT1163" i="4"/>
  <c r="AU1163" i="4"/>
  <c r="AV1163" i="4"/>
  <c r="AW1163" i="4"/>
  <c r="AX1163" i="4"/>
  <c r="AY1163" i="4"/>
  <c r="AZ1163" i="4"/>
  <c r="BA1163" i="4"/>
  <c r="BB1163" i="4"/>
  <c r="BC1163" i="4"/>
  <c r="BD1163" i="4"/>
  <c r="BE1163" i="4"/>
  <c r="BF1163" i="4"/>
  <c r="BG1163" i="4"/>
  <c r="BH1163" i="4"/>
  <c r="A1164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N1164" i="4"/>
  <c r="O1164" i="4"/>
  <c r="P1164" i="4"/>
  <c r="Q1164" i="4"/>
  <c r="R1164" i="4"/>
  <c r="S1164" i="4"/>
  <c r="T1164" i="4"/>
  <c r="U1164" i="4"/>
  <c r="V1164" i="4"/>
  <c r="W1164" i="4"/>
  <c r="X1164" i="4"/>
  <c r="Y1164" i="4"/>
  <c r="Z1164" i="4"/>
  <c r="AA1164" i="4"/>
  <c r="AB1164" i="4"/>
  <c r="AC1164" i="4"/>
  <c r="AD1164" i="4"/>
  <c r="AE1164" i="4"/>
  <c r="AF1164" i="4"/>
  <c r="AG1164" i="4"/>
  <c r="AH1164" i="4"/>
  <c r="AI1164" i="4"/>
  <c r="AJ1164" i="4"/>
  <c r="AK1164" i="4"/>
  <c r="AL1164" i="4"/>
  <c r="AM1164" i="4"/>
  <c r="AN1164" i="4"/>
  <c r="AO1164" i="4"/>
  <c r="AP1164" i="4"/>
  <c r="AQ1164" i="4"/>
  <c r="AR1164" i="4"/>
  <c r="AS1164" i="4"/>
  <c r="AT1164" i="4"/>
  <c r="AU1164" i="4"/>
  <c r="AV1164" i="4"/>
  <c r="AW1164" i="4"/>
  <c r="AX1164" i="4"/>
  <c r="AY1164" i="4"/>
  <c r="AZ1164" i="4"/>
  <c r="BA1164" i="4"/>
  <c r="BB1164" i="4"/>
  <c r="BC1164" i="4"/>
  <c r="BD1164" i="4"/>
  <c r="BE1164" i="4"/>
  <c r="BF1164" i="4"/>
  <c r="BG1164" i="4"/>
  <c r="BH1164" i="4"/>
  <c r="A1165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N1165" i="4"/>
  <c r="O1165" i="4"/>
  <c r="P1165" i="4"/>
  <c r="Q1165" i="4"/>
  <c r="R1165" i="4"/>
  <c r="S1165" i="4"/>
  <c r="T1165" i="4"/>
  <c r="U1165" i="4"/>
  <c r="V1165" i="4"/>
  <c r="W1165" i="4"/>
  <c r="X1165" i="4"/>
  <c r="Y1165" i="4"/>
  <c r="Z1165" i="4"/>
  <c r="AA1165" i="4"/>
  <c r="AB1165" i="4"/>
  <c r="AC1165" i="4"/>
  <c r="AD1165" i="4"/>
  <c r="AE1165" i="4"/>
  <c r="AF1165" i="4"/>
  <c r="AG1165" i="4"/>
  <c r="AH1165" i="4"/>
  <c r="AI1165" i="4"/>
  <c r="AJ1165" i="4"/>
  <c r="AK1165" i="4"/>
  <c r="AL1165" i="4"/>
  <c r="AM1165" i="4"/>
  <c r="AN1165" i="4"/>
  <c r="AO1165" i="4"/>
  <c r="AP1165" i="4"/>
  <c r="AQ1165" i="4"/>
  <c r="AR1165" i="4"/>
  <c r="AS1165" i="4"/>
  <c r="AT1165" i="4"/>
  <c r="AU1165" i="4"/>
  <c r="AV1165" i="4"/>
  <c r="AW1165" i="4"/>
  <c r="AX1165" i="4"/>
  <c r="AY1165" i="4"/>
  <c r="AZ1165" i="4"/>
  <c r="BA1165" i="4"/>
  <c r="BB1165" i="4"/>
  <c r="BC1165" i="4"/>
  <c r="BD1165" i="4"/>
  <c r="BE1165" i="4"/>
  <c r="BF1165" i="4"/>
  <c r="BG1165" i="4"/>
  <c r="BH1165" i="4"/>
  <c r="A1166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N1166" i="4"/>
  <c r="O1166" i="4"/>
  <c r="P1166" i="4"/>
  <c r="Q1166" i="4"/>
  <c r="R1166" i="4"/>
  <c r="S1166" i="4"/>
  <c r="T1166" i="4"/>
  <c r="U1166" i="4"/>
  <c r="V1166" i="4"/>
  <c r="W1166" i="4"/>
  <c r="X1166" i="4"/>
  <c r="Y1166" i="4"/>
  <c r="Z1166" i="4"/>
  <c r="AA1166" i="4"/>
  <c r="AB1166" i="4"/>
  <c r="AC1166" i="4"/>
  <c r="AD1166" i="4"/>
  <c r="AE1166" i="4"/>
  <c r="AF1166" i="4"/>
  <c r="AG1166" i="4"/>
  <c r="AH1166" i="4"/>
  <c r="AI1166" i="4"/>
  <c r="AJ1166" i="4"/>
  <c r="AK1166" i="4"/>
  <c r="AL1166" i="4"/>
  <c r="AM1166" i="4"/>
  <c r="AN1166" i="4"/>
  <c r="AO1166" i="4"/>
  <c r="AP1166" i="4"/>
  <c r="AQ1166" i="4"/>
  <c r="AR1166" i="4"/>
  <c r="AS1166" i="4"/>
  <c r="AT1166" i="4"/>
  <c r="AU1166" i="4"/>
  <c r="AV1166" i="4"/>
  <c r="AW1166" i="4"/>
  <c r="AX1166" i="4"/>
  <c r="AY1166" i="4"/>
  <c r="AZ1166" i="4"/>
  <c r="BA1166" i="4"/>
  <c r="BB1166" i="4"/>
  <c r="BC1166" i="4"/>
  <c r="BD1166" i="4"/>
  <c r="BE1166" i="4"/>
  <c r="BF1166" i="4"/>
  <c r="BG1166" i="4"/>
  <c r="BH1166" i="4"/>
  <c r="A1167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N1167" i="4"/>
  <c r="O1167" i="4"/>
  <c r="P1167" i="4"/>
  <c r="Q1167" i="4"/>
  <c r="R1167" i="4"/>
  <c r="S1167" i="4"/>
  <c r="T1167" i="4"/>
  <c r="U1167" i="4"/>
  <c r="V1167" i="4"/>
  <c r="W1167" i="4"/>
  <c r="X1167" i="4"/>
  <c r="Y1167" i="4"/>
  <c r="Z1167" i="4"/>
  <c r="AA1167" i="4"/>
  <c r="AB1167" i="4"/>
  <c r="AC1167" i="4"/>
  <c r="AD1167" i="4"/>
  <c r="AE1167" i="4"/>
  <c r="AF1167" i="4"/>
  <c r="AG1167" i="4"/>
  <c r="AH1167" i="4"/>
  <c r="AI1167" i="4"/>
  <c r="AJ1167" i="4"/>
  <c r="AK1167" i="4"/>
  <c r="AL1167" i="4"/>
  <c r="AM1167" i="4"/>
  <c r="AN1167" i="4"/>
  <c r="AO1167" i="4"/>
  <c r="AP1167" i="4"/>
  <c r="AQ1167" i="4"/>
  <c r="AR1167" i="4"/>
  <c r="AS1167" i="4"/>
  <c r="AT1167" i="4"/>
  <c r="AU1167" i="4"/>
  <c r="AV1167" i="4"/>
  <c r="AW1167" i="4"/>
  <c r="AX1167" i="4"/>
  <c r="AY1167" i="4"/>
  <c r="AZ1167" i="4"/>
  <c r="BA1167" i="4"/>
  <c r="BB1167" i="4"/>
  <c r="BC1167" i="4"/>
  <c r="BD1167" i="4"/>
  <c r="BE1167" i="4"/>
  <c r="BF1167" i="4"/>
  <c r="BG1167" i="4"/>
  <c r="BH1167" i="4"/>
  <c r="A1168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N1168" i="4"/>
  <c r="O1168" i="4"/>
  <c r="P1168" i="4"/>
  <c r="Q1168" i="4"/>
  <c r="R1168" i="4"/>
  <c r="S1168" i="4"/>
  <c r="T1168" i="4"/>
  <c r="U1168" i="4"/>
  <c r="V1168" i="4"/>
  <c r="W1168" i="4"/>
  <c r="X1168" i="4"/>
  <c r="Y1168" i="4"/>
  <c r="Z1168" i="4"/>
  <c r="AA1168" i="4"/>
  <c r="AB1168" i="4"/>
  <c r="AC1168" i="4"/>
  <c r="AD1168" i="4"/>
  <c r="AE1168" i="4"/>
  <c r="AF1168" i="4"/>
  <c r="AG1168" i="4"/>
  <c r="AH1168" i="4"/>
  <c r="AI1168" i="4"/>
  <c r="AJ1168" i="4"/>
  <c r="AK1168" i="4"/>
  <c r="AL1168" i="4"/>
  <c r="AM1168" i="4"/>
  <c r="AN1168" i="4"/>
  <c r="AO1168" i="4"/>
  <c r="AP1168" i="4"/>
  <c r="AQ1168" i="4"/>
  <c r="AR1168" i="4"/>
  <c r="AS1168" i="4"/>
  <c r="AT1168" i="4"/>
  <c r="AU1168" i="4"/>
  <c r="AV1168" i="4"/>
  <c r="AW1168" i="4"/>
  <c r="AX1168" i="4"/>
  <c r="AY1168" i="4"/>
  <c r="AZ1168" i="4"/>
  <c r="BA1168" i="4"/>
  <c r="BB1168" i="4"/>
  <c r="BC1168" i="4"/>
  <c r="BD1168" i="4"/>
  <c r="BE1168" i="4"/>
  <c r="BF1168" i="4"/>
  <c r="BG1168" i="4"/>
  <c r="BH1168" i="4"/>
  <c r="A1169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N1169" i="4"/>
  <c r="O1169" i="4"/>
  <c r="P1169" i="4"/>
  <c r="Q1169" i="4"/>
  <c r="R1169" i="4"/>
  <c r="S1169" i="4"/>
  <c r="T1169" i="4"/>
  <c r="U1169" i="4"/>
  <c r="V1169" i="4"/>
  <c r="W1169" i="4"/>
  <c r="X1169" i="4"/>
  <c r="Y1169" i="4"/>
  <c r="Z1169" i="4"/>
  <c r="AA1169" i="4"/>
  <c r="AB1169" i="4"/>
  <c r="AC1169" i="4"/>
  <c r="AD1169" i="4"/>
  <c r="AE1169" i="4"/>
  <c r="AF1169" i="4"/>
  <c r="AG1169" i="4"/>
  <c r="AH1169" i="4"/>
  <c r="AI1169" i="4"/>
  <c r="AJ1169" i="4"/>
  <c r="AK1169" i="4"/>
  <c r="AL1169" i="4"/>
  <c r="AM1169" i="4"/>
  <c r="AN1169" i="4"/>
  <c r="AO1169" i="4"/>
  <c r="AP1169" i="4"/>
  <c r="AQ1169" i="4"/>
  <c r="AR1169" i="4"/>
  <c r="AS1169" i="4"/>
  <c r="AT1169" i="4"/>
  <c r="AU1169" i="4"/>
  <c r="AV1169" i="4"/>
  <c r="AW1169" i="4"/>
  <c r="AX1169" i="4"/>
  <c r="AY1169" i="4"/>
  <c r="AZ1169" i="4"/>
  <c r="BA1169" i="4"/>
  <c r="BB1169" i="4"/>
  <c r="BC1169" i="4"/>
  <c r="BD1169" i="4"/>
  <c r="BE1169" i="4"/>
  <c r="BF1169" i="4"/>
  <c r="BG1169" i="4"/>
  <c r="BH1169" i="4"/>
  <c r="A1170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N1170" i="4"/>
  <c r="O1170" i="4"/>
  <c r="P1170" i="4"/>
  <c r="Q1170" i="4"/>
  <c r="R1170" i="4"/>
  <c r="S1170" i="4"/>
  <c r="T1170" i="4"/>
  <c r="U1170" i="4"/>
  <c r="V1170" i="4"/>
  <c r="W1170" i="4"/>
  <c r="X1170" i="4"/>
  <c r="Y1170" i="4"/>
  <c r="Z1170" i="4"/>
  <c r="AA1170" i="4"/>
  <c r="AB1170" i="4"/>
  <c r="AC1170" i="4"/>
  <c r="AD1170" i="4"/>
  <c r="AE1170" i="4"/>
  <c r="AF1170" i="4"/>
  <c r="AG1170" i="4"/>
  <c r="AH1170" i="4"/>
  <c r="AI1170" i="4"/>
  <c r="AJ1170" i="4"/>
  <c r="AK1170" i="4"/>
  <c r="AL1170" i="4"/>
  <c r="AM1170" i="4"/>
  <c r="AN1170" i="4"/>
  <c r="AO1170" i="4"/>
  <c r="AP1170" i="4"/>
  <c r="AQ1170" i="4"/>
  <c r="AR1170" i="4"/>
  <c r="AS1170" i="4"/>
  <c r="AT1170" i="4"/>
  <c r="AU1170" i="4"/>
  <c r="AV1170" i="4"/>
  <c r="AW1170" i="4"/>
  <c r="AX1170" i="4"/>
  <c r="AY1170" i="4"/>
  <c r="AZ1170" i="4"/>
  <c r="BA1170" i="4"/>
  <c r="BB1170" i="4"/>
  <c r="BC1170" i="4"/>
  <c r="BD1170" i="4"/>
  <c r="BE1170" i="4"/>
  <c r="BF1170" i="4"/>
  <c r="BG1170" i="4"/>
  <c r="BH1170" i="4"/>
  <c r="A1171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N1171" i="4"/>
  <c r="O1171" i="4"/>
  <c r="P1171" i="4"/>
  <c r="Q1171" i="4"/>
  <c r="R1171" i="4"/>
  <c r="S1171" i="4"/>
  <c r="T1171" i="4"/>
  <c r="U1171" i="4"/>
  <c r="V1171" i="4"/>
  <c r="W1171" i="4"/>
  <c r="X1171" i="4"/>
  <c r="Y1171" i="4"/>
  <c r="Z1171" i="4"/>
  <c r="AA1171" i="4"/>
  <c r="AB1171" i="4"/>
  <c r="AC1171" i="4"/>
  <c r="AD1171" i="4"/>
  <c r="AE1171" i="4"/>
  <c r="AF1171" i="4"/>
  <c r="AG1171" i="4"/>
  <c r="AH1171" i="4"/>
  <c r="AI1171" i="4"/>
  <c r="AJ1171" i="4"/>
  <c r="AK1171" i="4"/>
  <c r="AL1171" i="4"/>
  <c r="AM1171" i="4"/>
  <c r="AN1171" i="4"/>
  <c r="AO1171" i="4"/>
  <c r="AP1171" i="4"/>
  <c r="AQ1171" i="4"/>
  <c r="AR1171" i="4"/>
  <c r="AS1171" i="4"/>
  <c r="AT1171" i="4"/>
  <c r="AU1171" i="4"/>
  <c r="AV1171" i="4"/>
  <c r="AW1171" i="4"/>
  <c r="AX1171" i="4"/>
  <c r="AY1171" i="4"/>
  <c r="AZ1171" i="4"/>
  <c r="BA1171" i="4"/>
  <c r="BB1171" i="4"/>
  <c r="BC1171" i="4"/>
  <c r="BD1171" i="4"/>
  <c r="BE1171" i="4"/>
  <c r="BF1171" i="4"/>
  <c r="BG1171" i="4"/>
  <c r="BH1171" i="4"/>
  <c r="A1172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N1172" i="4"/>
  <c r="O1172" i="4"/>
  <c r="P1172" i="4"/>
  <c r="Q1172" i="4"/>
  <c r="R1172" i="4"/>
  <c r="S1172" i="4"/>
  <c r="T1172" i="4"/>
  <c r="U1172" i="4"/>
  <c r="V1172" i="4"/>
  <c r="W1172" i="4"/>
  <c r="X1172" i="4"/>
  <c r="Y1172" i="4"/>
  <c r="Z1172" i="4"/>
  <c r="AA1172" i="4"/>
  <c r="AB1172" i="4"/>
  <c r="AC1172" i="4"/>
  <c r="AD1172" i="4"/>
  <c r="AE1172" i="4"/>
  <c r="AF1172" i="4"/>
  <c r="AG1172" i="4"/>
  <c r="AH1172" i="4"/>
  <c r="AI1172" i="4"/>
  <c r="AJ1172" i="4"/>
  <c r="AK1172" i="4"/>
  <c r="AL1172" i="4"/>
  <c r="AM1172" i="4"/>
  <c r="AN1172" i="4"/>
  <c r="AO1172" i="4"/>
  <c r="AP1172" i="4"/>
  <c r="AQ1172" i="4"/>
  <c r="AR1172" i="4"/>
  <c r="AS1172" i="4"/>
  <c r="AT1172" i="4"/>
  <c r="AU1172" i="4"/>
  <c r="AV1172" i="4"/>
  <c r="AW1172" i="4"/>
  <c r="AX1172" i="4"/>
  <c r="AY1172" i="4"/>
  <c r="AZ1172" i="4"/>
  <c r="BA1172" i="4"/>
  <c r="BB1172" i="4"/>
  <c r="BC1172" i="4"/>
  <c r="BD1172" i="4"/>
  <c r="BE1172" i="4"/>
  <c r="BF1172" i="4"/>
  <c r="BG1172" i="4"/>
  <c r="BH1172" i="4"/>
  <c r="A1173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N1173" i="4"/>
  <c r="O1173" i="4"/>
  <c r="P1173" i="4"/>
  <c r="Q1173" i="4"/>
  <c r="R1173" i="4"/>
  <c r="S1173" i="4"/>
  <c r="T1173" i="4"/>
  <c r="U1173" i="4"/>
  <c r="V1173" i="4"/>
  <c r="W1173" i="4"/>
  <c r="X1173" i="4"/>
  <c r="Y1173" i="4"/>
  <c r="Z1173" i="4"/>
  <c r="AA1173" i="4"/>
  <c r="AB1173" i="4"/>
  <c r="AC1173" i="4"/>
  <c r="AD1173" i="4"/>
  <c r="AE1173" i="4"/>
  <c r="AF1173" i="4"/>
  <c r="AG1173" i="4"/>
  <c r="AH1173" i="4"/>
  <c r="AI1173" i="4"/>
  <c r="AJ1173" i="4"/>
  <c r="AK1173" i="4"/>
  <c r="AL1173" i="4"/>
  <c r="AM1173" i="4"/>
  <c r="AN1173" i="4"/>
  <c r="AO1173" i="4"/>
  <c r="AP1173" i="4"/>
  <c r="AQ1173" i="4"/>
  <c r="AR1173" i="4"/>
  <c r="AS1173" i="4"/>
  <c r="AT1173" i="4"/>
  <c r="AU1173" i="4"/>
  <c r="AV1173" i="4"/>
  <c r="AW1173" i="4"/>
  <c r="AX1173" i="4"/>
  <c r="AY1173" i="4"/>
  <c r="AZ1173" i="4"/>
  <c r="BA1173" i="4"/>
  <c r="BB1173" i="4"/>
  <c r="BC1173" i="4"/>
  <c r="BD1173" i="4"/>
  <c r="BE1173" i="4"/>
  <c r="BF1173" i="4"/>
  <c r="BG1173" i="4"/>
  <c r="BH1173" i="4"/>
  <c r="A1174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N1174" i="4"/>
  <c r="O1174" i="4"/>
  <c r="P1174" i="4"/>
  <c r="Q1174" i="4"/>
  <c r="R1174" i="4"/>
  <c r="S1174" i="4"/>
  <c r="T1174" i="4"/>
  <c r="U1174" i="4"/>
  <c r="V1174" i="4"/>
  <c r="W1174" i="4"/>
  <c r="X1174" i="4"/>
  <c r="Y1174" i="4"/>
  <c r="Z1174" i="4"/>
  <c r="AA1174" i="4"/>
  <c r="AB1174" i="4"/>
  <c r="AC1174" i="4"/>
  <c r="AD1174" i="4"/>
  <c r="AE1174" i="4"/>
  <c r="AF1174" i="4"/>
  <c r="AG1174" i="4"/>
  <c r="AH1174" i="4"/>
  <c r="AI1174" i="4"/>
  <c r="AJ1174" i="4"/>
  <c r="AK1174" i="4"/>
  <c r="AL1174" i="4"/>
  <c r="AM1174" i="4"/>
  <c r="AN1174" i="4"/>
  <c r="AO1174" i="4"/>
  <c r="AP1174" i="4"/>
  <c r="AQ1174" i="4"/>
  <c r="AR1174" i="4"/>
  <c r="AS1174" i="4"/>
  <c r="AT1174" i="4"/>
  <c r="AU1174" i="4"/>
  <c r="AV1174" i="4"/>
  <c r="AW1174" i="4"/>
  <c r="AX1174" i="4"/>
  <c r="AY1174" i="4"/>
  <c r="AZ1174" i="4"/>
  <c r="BA1174" i="4"/>
  <c r="BB1174" i="4"/>
  <c r="BC1174" i="4"/>
  <c r="BD1174" i="4"/>
  <c r="BE1174" i="4"/>
  <c r="BF1174" i="4"/>
  <c r="BG1174" i="4"/>
  <c r="BH1174" i="4"/>
  <c r="A1175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N1175" i="4"/>
  <c r="O1175" i="4"/>
  <c r="P1175" i="4"/>
  <c r="Q1175" i="4"/>
  <c r="R1175" i="4"/>
  <c r="S1175" i="4"/>
  <c r="T1175" i="4"/>
  <c r="U1175" i="4"/>
  <c r="V1175" i="4"/>
  <c r="W1175" i="4"/>
  <c r="X1175" i="4"/>
  <c r="Y1175" i="4"/>
  <c r="Z1175" i="4"/>
  <c r="AA1175" i="4"/>
  <c r="AB1175" i="4"/>
  <c r="AC1175" i="4"/>
  <c r="AD1175" i="4"/>
  <c r="AE1175" i="4"/>
  <c r="AF1175" i="4"/>
  <c r="AG1175" i="4"/>
  <c r="AH1175" i="4"/>
  <c r="AI1175" i="4"/>
  <c r="AJ1175" i="4"/>
  <c r="AK1175" i="4"/>
  <c r="AL1175" i="4"/>
  <c r="AM1175" i="4"/>
  <c r="AN1175" i="4"/>
  <c r="AO1175" i="4"/>
  <c r="AP1175" i="4"/>
  <c r="AQ1175" i="4"/>
  <c r="AR1175" i="4"/>
  <c r="AS1175" i="4"/>
  <c r="AT1175" i="4"/>
  <c r="AU1175" i="4"/>
  <c r="AV1175" i="4"/>
  <c r="AW1175" i="4"/>
  <c r="AX1175" i="4"/>
  <c r="AY1175" i="4"/>
  <c r="AZ1175" i="4"/>
  <c r="BA1175" i="4"/>
  <c r="BB1175" i="4"/>
  <c r="BC1175" i="4"/>
  <c r="BD1175" i="4"/>
  <c r="BE1175" i="4"/>
  <c r="BF1175" i="4"/>
  <c r="BG1175" i="4"/>
  <c r="BH1175" i="4"/>
  <c r="A1176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N1176" i="4"/>
  <c r="O1176" i="4"/>
  <c r="P1176" i="4"/>
  <c r="Q1176" i="4"/>
  <c r="R1176" i="4"/>
  <c r="S1176" i="4"/>
  <c r="T1176" i="4"/>
  <c r="U1176" i="4"/>
  <c r="V1176" i="4"/>
  <c r="W1176" i="4"/>
  <c r="X1176" i="4"/>
  <c r="Y1176" i="4"/>
  <c r="Z1176" i="4"/>
  <c r="AA1176" i="4"/>
  <c r="AB1176" i="4"/>
  <c r="AC1176" i="4"/>
  <c r="AD1176" i="4"/>
  <c r="AE1176" i="4"/>
  <c r="AF1176" i="4"/>
  <c r="AG1176" i="4"/>
  <c r="AH1176" i="4"/>
  <c r="AI1176" i="4"/>
  <c r="AJ1176" i="4"/>
  <c r="AK1176" i="4"/>
  <c r="AL1176" i="4"/>
  <c r="AM1176" i="4"/>
  <c r="AN1176" i="4"/>
  <c r="AO1176" i="4"/>
  <c r="AP1176" i="4"/>
  <c r="AQ1176" i="4"/>
  <c r="AR1176" i="4"/>
  <c r="AS1176" i="4"/>
  <c r="AT1176" i="4"/>
  <c r="AU1176" i="4"/>
  <c r="AV1176" i="4"/>
  <c r="AW1176" i="4"/>
  <c r="AX1176" i="4"/>
  <c r="AY1176" i="4"/>
  <c r="AZ1176" i="4"/>
  <c r="BA1176" i="4"/>
  <c r="BB1176" i="4"/>
  <c r="BC1176" i="4"/>
  <c r="BD1176" i="4"/>
  <c r="BE1176" i="4"/>
  <c r="BF1176" i="4"/>
  <c r="BG1176" i="4"/>
  <c r="BH1176" i="4"/>
  <c r="A1177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N1177" i="4"/>
  <c r="O1177" i="4"/>
  <c r="P1177" i="4"/>
  <c r="Q1177" i="4"/>
  <c r="R1177" i="4"/>
  <c r="S1177" i="4"/>
  <c r="T1177" i="4"/>
  <c r="U1177" i="4"/>
  <c r="V1177" i="4"/>
  <c r="W1177" i="4"/>
  <c r="X1177" i="4"/>
  <c r="Y1177" i="4"/>
  <c r="Z1177" i="4"/>
  <c r="AA1177" i="4"/>
  <c r="AB1177" i="4"/>
  <c r="AC1177" i="4"/>
  <c r="AD1177" i="4"/>
  <c r="AE1177" i="4"/>
  <c r="AF1177" i="4"/>
  <c r="AG1177" i="4"/>
  <c r="AH1177" i="4"/>
  <c r="AI1177" i="4"/>
  <c r="AJ1177" i="4"/>
  <c r="AK1177" i="4"/>
  <c r="AL1177" i="4"/>
  <c r="AM1177" i="4"/>
  <c r="AN1177" i="4"/>
  <c r="AO1177" i="4"/>
  <c r="AP1177" i="4"/>
  <c r="AQ1177" i="4"/>
  <c r="AR1177" i="4"/>
  <c r="AS1177" i="4"/>
  <c r="AT1177" i="4"/>
  <c r="AU1177" i="4"/>
  <c r="AV1177" i="4"/>
  <c r="AW1177" i="4"/>
  <c r="AX1177" i="4"/>
  <c r="AY1177" i="4"/>
  <c r="AZ1177" i="4"/>
  <c r="BA1177" i="4"/>
  <c r="BB1177" i="4"/>
  <c r="BC1177" i="4"/>
  <c r="BD1177" i="4"/>
  <c r="BE1177" i="4"/>
  <c r="BF1177" i="4"/>
  <c r="BG1177" i="4"/>
  <c r="BH1177" i="4"/>
  <c r="A1178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N1178" i="4"/>
  <c r="O1178" i="4"/>
  <c r="P1178" i="4"/>
  <c r="Q1178" i="4"/>
  <c r="R1178" i="4"/>
  <c r="S1178" i="4"/>
  <c r="T1178" i="4"/>
  <c r="U1178" i="4"/>
  <c r="V1178" i="4"/>
  <c r="W1178" i="4"/>
  <c r="X1178" i="4"/>
  <c r="Y1178" i="4"/>
  <c r="Z1178" i="4"/>
  <c r="AA1178" i="4"/>
  <c r="AB1178" i="4"/>
  <c r="AC1178" i="4"/>
  <c r="AD1178" i="4"/>
  <c r="AE1178" i="4"/>
  <c r="AF1178" i="4"/>
  <c r="AG1178" i="4"/>
  <c r="AH1178" i="4"/>
  <c r="AI1178" i="4"/>
  <c r="AJ1178" i="4"/>
  <c r="AK1178" i="4"/>
  <c r="AL1178" i="4"/>
  <c r="AM1178" i="4"/>
  <c r="AN1178" i="4"/>
  <c r="AO1178" i="4"/>
  <c r="AP1178" i="4"/>
  <c r="AQ1178" i="4"/>
  <c r="AR1178" i="4"/>
  <c r="AS1178" i="4"/>
  <c r="AT1178" i="4"/>
  <c r="AU1178" i="4"/>
  <c r="AV1178" i="4"/>
  <c r="AW1178" i="4"/>
  <c r="AX1178" i="4"/>
  <c r="AY1178" i="4"/>
  <c r="AZ1178" i="4"/>
  <c r="BA1178" i="4"/>
  <c r="BB1178" i="4"/>
  <c r="BC1178" i="4"/>
  <c r="BD1178" i="4"/>
  <c r="BE1178" i="4"/>
  <c r="BF1178" i="4"/>
  <c r="BG1178" i="4"/>
  <c r="BH1178" i="4"/>
  <c r="A1179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N1179" i="4"/>
  <c r="O1179" i="4"/>
  <c r="P1179" i="4"/>
  <c r="Q1179" i="4"/>
  <c r="R1179" i="4"/>
  <c r="S1179" i="4"/>
  <c r="T1179" i="4"/>
  <c r="U1179" i="4"/>
  <c r="V1179" i="4"/>
  <c r="W1179" i="4"/>
  <c r="X1179" i="4"/>
  <c r="Y1179" i="4"/>
  <c r="Z1179" i="4"/>
  <c r="AA1179" i="4"/>
  <c r="AB1179" i="4"/>
  <c r="AC1179" i="4"/>
  <c r="AD1179" i="4"/>
  <c r="AE1179" i="4"/>
  <c r="AF1179" i="4"/>
  <c r="AG1179" i="4"/>
  <c r="AH1179" i="4"/>
  <c r="AI1179" i="4"/>
  <c r="AJ1179" i="4"/>
  <c r="AK1179" i="4"/>
  <c r="AL1179" i="4"/>
  <c r="AM1179" i="4"/>
  <c r="AN1179" i="4"/>
  <c r="AO1179" i="4"/>
  <c r="AP1179" i="4"/>
  <c r="AQ1179" i="4"/>
  <c r="AR1179" i="4"/>
  <c r="AS1179" i="4"/>
  <c r="AT1179" i="4"/>
  <c r="AU1179" i="4"/>
  <c r="AV1179" i="4"/>
  <c r="AW1179" i="4"/>
  <c r="AX1179" i="4"/>
  <c r="AY1179" i="4"/>
  <c r="AZ1179" i="4"/>
  <c r="BA1179" i="4"/>
  <c r="BB1179" i="4"/>
  <c r="BC1179" i="4"/>
  <c r="BD1179" i="4"/>
  <c r="BE1179" i="4"/>
  <c r="BF1179" i="4"/>
  <c r="BG1179" i="4"/>
  <c r="BH1179" i="4"/>
  <c r="A1180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N1180" i="4"/>
  <c r="O1180" i="4"/>
  <c r="P1180" i="4"/>
  <c r="Q1180" i="4"/>
  <c r="R1180" i="4"/>
  <c r="S1180" i="4"/>
  <c r="T1180" i="4"/>
  <c r="U1180" i="4"/>
  <c r="V1180" i="4"/>
  <c r="W1180" i="4"/>
  <c r="X1180" i="4"/>
  <c r="Y1180" i="4"/>
  <c r="Z1180" i="4"/>
  <c r="AA1180" i="4"/>
  <c r="AB1180" i="4"/>
  <c r="AC1180" i="4"/>
  <c r="AD1180" i="4"/>
  <c r="AE1180" i="4"/>
  <c r="AF1180" i="4"/>
  <c r="AG1180" i="4"/>
  <c r="AH1180" i="4"/>
  <c r="AI1180" i="4"/>
  <c r="AJ1180" i="4"/>
  <c r="AK1180" i="4"/>
  <c r="AL1180" i="4"/>
  <c r="AM1180" i="4"/>
  <c r="AN1180" i="4"/>
  <c r="AO1180" i="4"/>
  <c r="AP1180" i="4"/>
  <c r="AQ1180" i="4"/>
  <c r="AR1180" i="4"/>
  <c r="AS1180" i="4"/>
  <c r="AT1180" i="4"/>
  <c r="AU1180" i="4"/>
  <c r="AV1180" i="4"/>
  <c r="AW1180" i="4"/>
  <c r="AX1180" i="4"/>
  <c r="AY1180" i="4"/>
  <c r="AZ1180" i="4"/>
  <c r="BA1180" i="4"/>
  <c r="BB1180" i="4"/>
  <c r="BC1180" i="4"/>
  <c r="BD1180" i="4"/>
  <c r="BE1180" i="4"/>
  <c r="BF1180" i="4"/>
  <c r="BG1180" i="4"/>
  <c r="BH1180" i="4"/>
  <c r="A1181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N1181" i="4"/>
  <c r="O1181" i="4"/>
  <c r="P1181" i="4"/>
  <c r="Q1181" i="4"/>
  <c r="R1181" i="4"/>
  <c r="S1181" i="4"/>
  <c r="T1181" i="4"/>
  <c r="U1181" i="4"/>
  <c r="V1181" i="4"/>
  <c r="W1181" i="4"/>
  <c r="X1181" i="4"/>
  <c r="Y1181" i="4"/>
  <c r="Z1181" i="4"/>
  <c r="AA1181" i="4"/>
  <c r="AB1181" i="4"/>
  <c r="AC1181" i="4"/>
  <c r="AD1181" i="4"/>
  <c r="AE1181" i="4"/>
  <c r="AF1181" i="4"/>
  <c r="AG1181" i="4"/>
  <c r="AH1181" i="4"/>
  <c r="AI1181" i="4"/>
  <c r="AJ1181" i="4"/>
  <c r="AK1181" i="4"/>
  <c r="AL1181" i="4"/>
  <c r="AM1181" i="4"/>
  <c r="AN1181" i="4"/>
  <c r="AO1181" i="4"/>
  <c r="AP1181" i="4"/>
  <c r="AQ1181" i="4"/>
  <c r="AR1181" i="4"/>
  <c r="AS1181" i="4"/>
  <c r="AT1181" i="4"/>
  <c r="AU1181" i="4"/>
  <c r="AV1181" i="4"/>
  <c r="AW1181" i="4"/>
  <c r="AX1181" i="4"/>
  <c r="AY1181" i="4"/>
  <c r="AZ1181" i="4"/>
  <c r="BA1181" i="4"/>
  <c r="BB1181" i="4"/>
  <c r="BC1181" i="4"/>
  <c r="BD1181" i="4"/>
  <c r="BE1181" i="4"/>
  <c r="BF1181" i="4"/>
  <c r="BG1181" i="4"/>
  <c r="BH1181" i="4"/>
  <c r="A1182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N1182" i="4"/>
  <c r="O1182" i="4"/>
  <c r="P1182" i="4"/>
  <c r="Q1182" i="4"/>
  <c r="R1182" i="4"/>
  <c r="S1182" i="4"/>
  <c r="T1182" i="4"/>
  <c r="U1182" i="4"/>
  <c r="V1182" i="4"/>
  <c r="W1182" i="4"/>
  <c r="X1182" i="4"/>
  <c r="Y1182" i="4"/>
  <c r="Z1182" i="4"/>
  <c r="AA1182" i="4"/>
  <c r="AB1182" i="4"/>
  <c r="AC1182" i="4"/>
  <c r="AD1182" i="4"/>
  <c r="AE1182" i="4"/>
  <c r="AF1182" i="4"/>
  <c r="AG1182" i="4"/>
  <c r="AH1182" i="4"/>
  <c r="AI1182" i="4"/>
  <c r="AJ1182" i="4"/>
  <c r="AK1182" i="4"/>
  <c r="AL1182" i="4"/>
  <c r="AM1182" i="4"/>
  <c r="AN1182" i="4"/>
  <c r="AO1182" i="4"/>
  <c r="AP1182" i="4"/>
  <c r="AQ1182" i="4"/>
  <c r="AR1182" i="4"/>
  <c r="AS1182" i="4"/>
  <c r="AT1182" i="4"/>
  <c r="AU1182" i="4"/>
  <c r="AV1182" i="4"/>
  <c r="AW1182" i="4"/>
  <c r="AX1182" i="4"/>
  <c r="AY1182" i="4"/>
  <c r="AZ1182" i="4"/>
  <c r="BA1182" i="4"/>
  <c r="BB1182" i="4"/>
  <c r="BC1182" i="4"/>
  <c r="BD1182" i="4"/>
  <c r="BE1182" i="4"/>
  <c r="BF1182" i="4"/>
  <c r="BG1182" i="4"/>
  <c r="BH1182" i="4"/>
  <c r="A3" i="5" l="1"/>
  <c r="B3" i="5"/>
  <c r="G3" i="5" l="1"/>
  <c r="J3" i="5"/>
  <c r="K3" i="5"/>
  <c r="L3" i="5"/>
  <c r="M3" i="5"/>
  <c r="N3" i="5"/>
  <c r="A3" i="4" l="1"/>
  <c r="B3" i="4"/>
  <c r="C3" i="4"/>
  <c r="D3" i="4"/>
  <c r="AE3" i="4" l="1"/>
  <c r="AF3" i="4"/>
  <c r="BH3" i="5" l="1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S3" i="5"/>
  <c r="R3" i="5"/>
  <c r="Q3" i="5"/>
  <c r="P3" i="5"/>
  <c r="O3" i="5"/>
  <c r="G24" i="3" l="1"/>
  <c r="G32" i="3"/>
  <c r="F20" i="3"/>
  <c r="F30" i="3"/>
  <c r="F31" i="3"/>
  <c r="F28" i="3"/>
  <c r="G20" i="3"/>
  <c r="G28" i="3"/>
  <c r="G3" i="3"/>
  <c r="F25" i="3"/>
  <c r="G25" i="3"/>
  <c r="G23" i="3"/>
  <c r="G31" i="3"/>
  <c r="F6" i="3"/>
  <c r="F22" i="3"/>
  <c r="F23" i="3"/>
  <c r="F24" i="3"/>
  <c r="F32" i="3"/>
  <c r="G14" i="3"/>
  <c r="G22" i="3"/>
  <c r="G30" i="3"/>
  <c r="F14" i="3"/>
  <c r="F21" i="3"/>
  <c r="F29" i="3"/>
  <c r="G21" i="3"/>
  <c r="G29" i="3"/>
  <c r="F19" i="3"/>
  <c r="F27" i="3"/>
  <c r="G11" i="3"/>
  <c r="G19" i="3"/>
  <c r="G27" i="3"/>
  <c r="F26" i="3"/>
  <c r="F10" i="3"/>
  <c r="G26" i="3"/>
  <c r="G12" i="3"/>
  <c r="F11" i="3"/>
  <c r="F18" i="3"/>
  <c r="G18" i="3"/>
  <c r="G10" i="3"/>
  <c r="F9" i="3"/>
  <c r="F17" i="3"/>
  <c r="G17" i="3"/>
  <c r="F8" i="3"/>
  <c r="F16" i="3"/>
  <c r="G9" i="3"/>
  <c r="G16" i="3"/>
  <c r="F3" i="3"/>
  <c r="G8" i="3"/>
  <c r="F7" i="3"/>
  <c r="F15" i="3"/>
  <c r="G7" i="3"/>
  <c r="G15" i="3"/>
  <c r="G6" i="3"/>
  <c r="F5" i="3"/>
  <c r="F13" i="3"/>
  <c r="G5" i="3"/>
  <c r="G13" i="3"/>
  <c r="F12" i="3"/>
  <c r="F4" i="3"/>
  <c r="G4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G3" i="4"/>
  <c r="AH3" i="4"/>
  <c r="AI3" i="4"/>
  <c r="AJ3" i="4"/>
  <c r="AK3" i="4"/>
  <c r="AL3" i="4"/>
  <c r="AM3" i="4"/>
  <c r="AN3" i="4"/>
  <c r="C22" i="3" s="1"/>
  <c r="E22" i="3" s="1"/>
  <c r="AO3" i="4"/>
  <c r="B23" i="3" s="1"/>
  <c r="D23" i="3" s="1"/>
  <c r="AP3" i="4"/>
  <c r="AQ3" i="4"/>
  <c r="B24" i="3" s="1"/>
  <c r="D24" i="3" s="1"/>
  <c r="AR3" i="4"/>
  <c r="AS3" i="4"/>
  <c r="B25" i="3" s="1"/>
  <c r="D25" i="3" s="1"/>
  <c r="AT3" i="4"/>
  <c r="AU3" i="4"/>
  <c r="B26" i="3" s="1"/>
  <c r="D26" i="3" s="1"/>
  <c r="AV3" i="4"/>
  <c r="AW3" i="4"/>
  <c r="B27" i="3" s="1"/>
  <c r="D27" i="3" s="1"/>
  <c r="AX3" i="4"/>
  <c r="AY3" i="4"/>
  <c r="B28" i="3" s="1"/>
  <c r="D28" i="3" s="1"/>
  <c r="AZ3" i="4"/>
  <c r="BA3" i="4"/>
  <c r="B29" i="3" s="1"/>
  <c r="D29" i="3" s="1"/>
  <c r="BB3" i="4"/>
  <c r="BC3" i="4"/>
  <c r="B30" i="3" s="1"/>
  <c r="D30" i="3" s="1"/>
  <c r="BD3" i="4"/>
  <c r="BE3" i="4"/>
  <c r="B31" i="3" s="1"/>
  <c r="D31" i="3" s="1"/>
  <c r="BF3" i="4"/>
  <c r="BG3" i="4"/>
  <c r="B32" i="3" s="1"/>
  <c r="D32" i="3" s="1"/>
  <c r="BH3" i="4"/>
  <c r="BI3" i="4"/>
  <c r="BJ3" i="4"/>
  <c r="BK3" i="4"/>
  <c r="BL3" i="4"/>
  <c r="BI4" i="4"/>
  <c r="BJ4" i="4"/>
  <c r="BK4" i="4"/>
  <c r="BL4" i="4"/>
  <c r="BI5" i="4"/>
  <c r="BJ5" i="4"/>
  <c r="BK5" i="4"/>
  <c r="BL5" i="4"/>
  <c r="BI6" i="4"/>
  <c r="BJ6" i="4"/>
  <c r="BK6" i="4"/>
  <c r="BL6" i="4"/>
  <c r="BI7" i="4"/>
  <c r="BJ7" i="4"/>
  <c r="BK7" i="4"/>
  <c r="BL7" i="4"/>
  <c r="BI8" i="4"/>
  <c r="BJ8" i="4"/>
  <c r="BK8" i="4"/>
  <c r="BL8" i="4"/>
  <c r="BI9" i="4"/>
  <c r="BJ9" i="4"/>
  <c r="BK9" i="4"/>
  <c r="BL9" i="4"/>
  <c r="BI10" i="4"/>
  <c r="BJ10" i="4"/>
  <c r="BK10" i="4"/>
  <c r="BL10" i="4"/>
  <c r="BI11" i="4"/>
  <c r="BJ11" i="4"/>
  <c r="BK11" i="4"/>
  <c r="BL11" i="4"/>
  <c r="BI12" i="4"/>
  <c r="BJ12" i="4"/>
  <c r="BK12" i="4"/>
  <c r="BL12" i="4"/>
  <c r="BI13" i="4"/>
  <c r="BJ13" i="4"/>
  <c r="BK13" i="4"/>
  <c r="BL13" i="4"/>
  <c r="BI14" i="4"/>
  <c r="BJ14" i="4"/>
  <c r="BK14" i="4"/>
  <c r="BL14" i="4"/>
  <c r="BI15" i="4"/>
  <c r="BJ15" i="4"/>
  <c r="BK15" i="4"/>
  <c r="BL15" i="4"/>
  <c r="BI16" i="4"/>
  <c r="BJ16" i="4"/>
  <c r="BK16" i="4"/>
  <c r="BL16" i="4"/>
  <c r="BI17" i="4"/>
  <c r="BJ17" i="4"/>
  <c r="BK17" i="4"/>
  <c r="BL17" i="4"/>
  <c r="BI18" i="4"/>
  <c r="BJ18" i="4"/>
  <c r="BK18" i="4"/>
  <c r="BL18" i="4"/>
  <c r="BI19" i="4"/>
  <c r="BJ19" i="4"/>
  <c r="BK19" i="4"/>
  <c r="BL19" i="4"/>
  <c r="BI20" i="4"/>
  <c r="BJ20" i="4"/>
  <c r="BK20" i="4"/>
  <c r="BL20" i="4"/>
  <c r="BI21" i="4"/>
  <c r="BJ21" i="4"/>
  <c r="BK21" i="4"/>
  <c r="BL21" i="4"/>
  <c r="BI22" i="4"/>
  <c r="BJ22" i="4"/>
  <c r="BK22" i="4"/>
  <c r="BL22" i="4"/>
  <c r="BI23" i="4"/>
  <c r="BJ23" i="4"/>
  <c r="BK23" i="4"/>
  <c r="BL23" i="4"/>
  <c r="BI24" i="4"/>
  <c r="BJ24" i="4"/>
  <c r="BK24" i="4"/>
  <c r="BL24" i="4"/>
  <c r="BI25" i="4"/>
  <c r="BJ25" i="4"/>
  <c r="BK25" i="4"/>
  <c r="BL25" i="4"/>
  <c r="BI26" i="4"/>
  <c r="BJ26" i="4"/>
  <c r="BK26" i="4"/>
  <c r="BL26" i="4"/>
  <c r="BI27" i="4"/>
  <c r="BJ27" i="4"/>
  <c r="BK27" i="4"/>
  <c r="BL27" i="4"/>
  <c r="BI28" i="4"/>
  <c r="BJ28" i="4"/>
  <c r="BK28" i="4"/>
  <c r="BL28" i="4"/>
  <c r="BI29" i="4"/>
  <c r="BJ29" i="4"/>
  <c r="BK29" i="4"/>
  <c r="BL29" i="4"/>
  <c r="BI30" i="4"/>
  <c r="BJ30" i="4"/>
  <c r="BK30" i="4"/>
  <c r="BL30" i="4"/>
  <c r="BI31" i="4"/>
  <c r="BJ31" i="4"/>
  <c r="BK31" i="4"/>
  <c r="BL31" i="4"/>
  <c r="BI32" i="4"/>
  <c r="BJ32" i="4"/>
  <c r="BK32" i="4"/>
  <c r="BL32" i="4"/>
  <c r="BI33" i="4"/>
  <c r="BJ33" i="4"/>
  <c r="BK33" i="4"/>
  <c r="BL33" i="4"/>
  <c r="BI34" i="4"/>
  <c r="BJ34" i="4"/>
  <c r="BK34" i="4"/>
  <c r="BL34" i="4"/>
  <c r="BI35" i="4"/>
  <c r="BJ35" i="4"/>
  <c r="BK35" i="4"/>
  <c r="BL35" i="4"/>
  <c r="BI36" i="4"/>
  <c r="BJ36" i="4"/>
  <c r="BK36" i="4"/>
  <c r="BL36" i="4"/>
  <c r="BI37" i="4"/>
  <c r="BJ37" i="4"/>
  <c r="BK37" i="4"/>
  <c r="BL37" i="4"/>
  <c r="BI38" i="4"/>
  <c r="BJ38" i="4"/>
  <c r="BK38" i="4"/>
  <c r="BL38" i="4"/>
  <c r="BI39" i="4"/>
  <c r="BJ39" i="4"/>
  <c r="BK39" i="4"/>
  <c r="BL39" i="4"/>
  <c r="BI40" i="4"/>
  <c r="BJ40" i="4"/>
  <c r="BK40" i="4"/>
  <c r="BL40" i="4"/>
  <c r="BI41" i="4"/>
  <c r="BJ41" i="4"/>
  <c r="BK41" i="4"/>
  <c r="BL41" i="4"/>
  <c r="BI42" i="4"/>
  <c r="BJ42" i="4"/>
  <c r="BK42" i="4"/>
  <c r="BL42" i="4"/>
  <c r="BI43" i="4"/>
  <c r="BJ43" i="4"/>
  <c r="BK43" i="4"/>
  <c r="BL43" i="4"/>
  <c r="BI44" i="4"/>
  <c r="BJ44" i="4"/>
  <c r="BK44" i="4"/>
  <c r="BL44" i="4"/>
  <c r="BI45" i="4"/>
  <c r="BJ45" i="4"/>
  <c r="BK45" i="4"/>
  <c r="BL45" i="4"/>
  <c r="BI46" i="4"/>
  <c r="BJ46" i="4"/>
  <c r="BK46" i="4"/>
  <c r="BL46" i="4"/>
  <c r="BI47" i="4"/>
  <c r="BJ47" i="4"/>
  <c r="BK47" i="4"/>
  <c r="BL47" i="4"/>
  <c r="BI48" i="4"/>
  <c r="BJ48" i="4"/>
  <c r="BK48" i="4"/>
  <c r="BL48" i="4"/>
  <c r="BI49" i="4"/>
  <c r="BJ49" i="4"/>
  <c r="BK49" i="4"/>
  <c r="BL49" i="4"/>
  <c r="BI50" i="4"/>
  <c r="BJ50" i="4"/>
  <c r="BK50" i="4"/>
  <c r="BL50" i="4"/>
  <c r="BI51" i="4"/>
  <c r="BJ51" i="4"/>
  <c r="BK51" i="4"/>
  <c r="BL51" i="4"/>
  <c r="BI52" i="4"/>
  <c r="BJ52" i="4"/>
  <c r="BK52" i="4"/>
  <c r="BL52" i="4"/>
  <c r="B19" i="3" l="1"/>
  <c r="B11" i="3"/>
  <c r="D11" i="3" s="1"/>
  <c r="C26" i="3"/>
  <c r="E26" i="3" s="1"/>
  <c r="J26" i="1" s="1"/>
  <c r="K26" i="1" s="1"/>
  <c r="C18" i="3"/>
  <c r="C10" i="3"/>
  <c r="C25" i="3"/>
  <c r="E25" i="3" s="1"/>
  <c r="J25" i="1" s="1"/>
  <c r="K25" i="1" s="1"/>
  <c r="C9" i="3"/>
  <c r="B17" i="3"/>
  <c r="D17" i="3" s="1"/>
  <c r="B9" i="3"/>
  <c r="C17" i="3"/>
  <c r="C32" i="3"/>
  <c r="E32" i="3" s="1"/>
  <c r="J32" i="1" s="1"/>
  <c r="K32" i="1" s="1"/>
  <c r="C24" i="3"/>
  <c r="E24" i="3" s="1"/>
  <c r="J24" i="1" s="1"/>
  <c r="K24" i="1" s="1"/>
  <c r="C16" i="3"/>
  <c r="C8" i="3"/>
  <c r="C31" i="3"/>
  <c r="E31" i="3" s="1"/>
  <c r="J31" i="1" s="1"/>
  <c r="K31" i="1" s="1"/>
  <c r="C23" i="3"/>
  <c r="J23" i="1" s="1"/>
  <c r="K23" i="1" s="1"/>
  <c r="C15" i="3"/>
  <c r="C7" i="3"/>
  <c r="B16" i="3"/>
  <c r="B15" i="3"/>
  <c r="B7" i="3"/>
  <c r="B8" i="3"/>
  <c r="C30" i="3"/>
  <c r="E30" i="3" s="1"/>
  <c r="J30" i="1" s="1"/>
  <c r="K30" i="1" s="1"/>
  <c r="C14" i="3"/>
  <c r="C6" i="3"/>
  <c r="B22" i="3"/>
  <c r="D22" i="3" s="1"/>
  <c r="B14" i="3"/>
  <c r="B6" i="3"/>
  <c r="C29" i="3"/>
  <c r="E29" i="3" s="1"/>
  <c r="J29" i="1" s="1"/>
  <c r="K29" i="1" s="1"/>
  <c r="C21" i="3"/>
  <c r="E21" i="3" s="1"/>
  <c r="C13" i="3"/>
  <c r="E13" i="3" s="1"/>
  <c r="B21" i="3"/>
  <c r="B13" i="3"/>
  <c r="B18" i="3"/>
  <c r="C28" i="3"/>
  <c r="E28" i="3" s="1"/>
  <c r="J28" i="1" s="1"/>
  <c r="K28" i="1" s="1"/>
  <c r="C20" i="3"/>
  <c r="C12" i="3"/>
  <c r="B10" i="3"/>
  <c r="B20" i="3"/>
  <c r="B12" i="3"/>
  <c r="B4" i="3"/>
  <c r="C27" i="3"/>
  <c r="E27" i="3" s="1"/>
  <c r="J27" i="1" s="1"/>
  <c r="K27" i="1" s="1"/>
  <c r="C19" i="3"/>
  <c r="C11" i="3"/>
  <c r="C5" i="3"/>
  <c r="B5" i="3"/>
  <c r="C4" i="3"/>
  <c r="B3" i="3"/>
  <c r="C3" i="3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F23" i="1"/>
  <c r="G23" i="1"/>
  <c r="H23" i="1"/>
  <c r="I23" i="1"/>
  <c r="F24" i="1"/>
  <c r="G24" i="1"/>
  <c r="H24" i="1"/>
  <c r="I24" i="1" s="1"/>
  <c r="F25" i="1"/>
  <c r="H25" i="1" s="1"/>
  <c r="I25" i="1" s="1"/>
  <c r="G25" i="1"/>
  <c r="F26" i="1"/>
  <c r="G26" i="1"/>
  <c r="H26" i="1"/>
  <c r="I26" i="1" s="1"/>
  <c r="F27" i="1"/>
  <c r="G27" i="1"/>
  <c r="H27" i="1"/>
  <c r="I27" i="1"/>
  <c r="F28" i="1"/>
  <c r="G28" i="1"/>
  <c r="H28" i="1"/>
  <c r="I28" i="1" s="1"/>
  <c r="F29" i="1"/>
  <c r="H29" i="1" s="1"/>
  <c r="I29" i="1" s="1"/>
  <c r="G29" i="1"/>
  <c r="F30" i="1"/>
  <c r="G30" i="1"/>
  <c r="H30" i="1"/>
  <c r="I30" i="1" s="1"/>
  <c r="F31" i="1"/>
  <c r="G31" i="1"/>
  <c r="H31" i="1"/>
  <c r="I31" i="1"/>
  <c r="F32" i="1"/>
  <c r="G32" i="1"/>
  <c r="H32" i="1"/>
  <c r="I32" i="1" s="1"/>
  <c r="J22" i="1" l="1"/>
  <c r="K22" i="1" s="1"/>
  <c r="L22" i="1"/>
  <c r="M2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L20" i="1"/>
  <c r="M20" i="1"/>
  <c r="L21" i="1"/>
  <c r="M21" i="1"/>
  <c r="M3" i="1" l="1"/>
  <c r="I20" i="1" l="1"/>
  <c r="I21" i="1"/>
  <c r="I22" i="1"/>
  <c r="H18" i="1"/>
  <c r="L18" i="1" s="1"/>
  <c r="H20" i="1"/>
  <c r="H21" i="1"/>
  <c r="H2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F4" i="1"/>
  <c r="F5" i="1"/>
  <c r="F6" i="1"/>
  <c r="F7" i="1"/>
  <c r="F8" i="1"/>
  <c r="F10" i="1"/>
  <c r="F11" i="1"/>
  <c r="F12" i="1"/>
  <c r="F13" i="1"/>
  <c r="F14" i="1"/>
  <c r="F15" i="1"/>
  <c r="F16" i="1"/>
  <c r="F17" i="1"/>
  <c r="F18" i="1"/>
  <c r="F19" i="1"/>
  <c r="H19" i="1" s="1"/>
  <c r="F20" i="1"/>
  <c r="F21" i="1"/>
  <c r="F22" i="1"/>
  <c r="G3" i="1"/>
  <c r="F3" i="1"/>
  <c r="J21" i="1"/>
  <c r="K21" i="1" s="1"/>
  <c r="D21" i="3"/>
  <c r="E20" i="3"/>
  <c r="D20" i="3"/>
  <c r="J20" i="1" s="1"/>
  <c r="K20" i="1" s="1"/>
  <c r="E19" i="3"/>
  <c r="J19" i="1" s="1"/>
  <c r="D19" i="3"/>
  <c r="E18" i="3"/>
  <c r="J18" i="1" s="1"/>
  <c r="D18" i="3"/>
  <c r="E17" i="3"/>
  <c r="J17" i="1" s="1"/>
  <c r="E16" i="3"/>
  <c r="J16" i="1" s="1"/>
  <c r="D16" i="3"/>
  <c r="E15" i="3"/>
  <c r="J15" i="1" s="1"/>
  <c r="D15" i="3"/>
  <c r="E14" i="3"/>
  <c r="J14" i="1" s="1"/>
  <c r="D14" i="3"/>
  <c r="J13" i="1"/>
  <c r="D13" i="3"/>
  <c r="E12" i="3"/>
  <c r="J12" i="1" s="1"/>
  <c r="D12" i="3"/>
  <c r="E11" i="3"/>
  <c r="J11" i="1" s="1"/>
  <c r="E10" i="3"/>
  <c r="J10" i="1" s="1"/>
  <c r="D10" i="3"/>
  <c r="E9" i="3"/>
  <c r="J9" i="1" s="1"/>
  <c r="D9" i="3"/>
  <c r="E8" i="3"/>
  <c r="J8" i="1" s="1"/>
  <c r="D8" i="3"/>
  <c r="E7" i="3"/>
  <c r="J7" i="1" s="1"/>
  <c r="D7" i="3"/>
  <c r="E6" i="3"/>
  <c r="J6" i="1" s="1"/>
  <c r="D6" i="3"/>
  <c r="E5" i="3"/>
  <c r="J5" i="1" s="1"/>
  <c r="D5" i="3"/>
  <c r="E4" i="3"/>
  <c r="J4" i="1" s="1"/>
  <c r="D4" i="3"/>
  <c r="E3" i="3"/>
  <c r="J3" i="1" s="1"/>
  <c r="D3" i="3"/>
  <c r="L19" i="1" l="1"/>
  <c r="I19" i="1"/>
  <c r="I18" i="1"/>
  <c r="K18" i="1"/>
  <c r="K19" i="1"/>
  <c r="H17" i="1"/>
  <c r="L17" i="1" s="1"/>
  <c r="H16" i="1"/>
  <c r="L16" i="1"/>
  <c r="I16" i="1"/>
  <c r="K16" i="1" s="1"/>
  <c r="H15" i="1"/>
  <c r="L15" i="1" s="1"/>
  <c r="H14" i="1"/>
  <c r="L14" i="1" s="1"/>
  <c r="H12" i="1"/>
  <c r="L12" i="1" s="1"/>
  <c r="H8" i="1"/>
  <c r="L8" i="1" s="1"/>
  <c r="H13" i="1"/>
  <c r="H11" i="1"/>
  <c r="L11" i="1" s="1"/>
  <c r="H10" i="1"/>
  <c r="L10" i="1" s="1"/>
  <c r="H9" i="1"/>
  <c r="L9" i="1" s="1"/>
  <c r="H7" i="1"/>
  <c r="L7" i="1" s="1"/>
  <c r="H6" i="1"/>
  <c r="L6" i="1" s="1"/>
  <c r="H5" i="1"/>
  <c r="L5" i="1" s="1"/>
  <c r="H4" i="1"/>
  <c r="L4" i="1" s="1"/>
  <c r="H3" i="1"/>
  <c r="I17" i="1" l="1"/>
  <c r="K17" i="1" s="1"/>
  <c r="I15" i="1"/>
  <c r="K15" i="1" s="1"/>
  <c r="I14" i="1"/>
  <c r="K14" i="1" s="1"/>
  <c r="I13" i="1"/>
  <c r="K13" i="1" s="1"/>
  <c r="L13" i="1"/>
  <c r="I12" i="1"/>
  <c r="K12" i="1" s="1"/>
  <c r="I8" i="1"/>
  <c r="K8" i="1" s="1"/>
  <c r="I11" i="1"/>
  <c r="K11" i="1" s="1"/>
  <c r="I6" i="1"/>
  <c r="K6" i="1" s="1"/>
  <c r="I7" i="1"/>
  <c r="K7" i="1" s="1"/>
  <c r="I9" i="1"/>
  <c r="K9" i="1" s="1"/>
  <c r="I10" i="1"/>
  <c r="K10" i="1" s="1"/>
  <c r="I3" i="1"/>
  <c r="K3" i="1" s="1"/>
  <c r="L3" i="1"/>
  <c r="I4" i="1"/>
  <c r="K4" i="1" s="1"/>
  <c r="I5" i="1"/>
  <c r="K5" i="1" s="1"/>
</calcChain>
</file>

<file path=xl/sharedStrings.xml><?xml version="1.0" encoding="utf-8"?>
<sst xmlns="http://schemas.openxmlformats.org/spreadsheetml/2006/main" count="330" uniqueCount="55">
  <si>
    <t xml:space="preserve">Fish </t>
  </si>
  <si>
    <t>Cardiac Output (pL/min)</t>
  </si>
  <si>
    <t>Short Axis (mm)</t>
  </si>
  <si>
    <r>
      <t>Long Axis (mm</t>
    </r>
    <r>
      <rPr>
        <sz val="11"/>
        <color theme="1"/>
        <rFont val="Calibri"/>
        <family val="2"/>
      </rPr>
      <t>)</t>
    </r>
  </si>
  <si>
    <t>Fish 1</t>
  </si>
  <si>
    <t>Fish 2</t>
  </si>
  <si>
    <t>Fish 3</t>
  </si>
  <si>
    <t>Fish 4</t>
  </si>
  <si>
    <t>Fish 5</t>
  </si>
  <si>
    <t>Fish 6</t>
  </si>
  <si>
    <t>Fish 7</t>
  </si>
  <si>
    <t>Fish 8</t>
  </si>
  <si>
    <t>Fish 9</t>
  </si>
  <si>
    <t>Fish 10</t>
  </si>
  <si>
    <t>Fish 11</t>
  </si>
  <si>
    <t>Fish 12</t>
  </si>
  <si>
    <t>Fish 13</t>
  </si>
  <si>
    <t>Fish 14</t>
  </si>
  <si>
    <t>Fish 15</t>
  </si>
  <si>
    <t>Fish 16</t>
  </si>
  <si>
    <t>Fish 17</t>
  </si>
  <si>
    <t>Fish 18</t>
  </si>
  <si>
    <t>Fish 19</t>
  </si>
  <si>
    <t xml:space="preserve">Atrium </t>
  </si>
  <si>
    <t>Ventricle</t>
  </si>
  <si>
    <t>Time Interval</t>
  </si>
  <si>
    <t>BPM</t>
  </si>
  <si>
    <t>Interval</t>
  </si>
  <si>
    <t>EDV</t>
  </si>
  <si>
    <t>ESV</t>
  </si>
  <si>
    <r>
      <t>EDV (mm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</si>
  <si>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r>
      <t>ESV (mm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</si>
  <si>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Ejection Fraction (%)</t>
  </si>
  <si>
    <t>Shortening Fraction (%)</t>
  </si>
  <si>
    <t>Heart rate (BPM)</t>
  </si>
  <si>
    <t>Stroke Volume (pL/beat)</t>
  </si>
  <si>
    <r>
      <t>Stroke Volume (mm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/beat)</t>
    </r>
  </si>
  <si>
    <t>Fish 20</t>
  </si>
  <si>
    <t>Fish 21</t>
  </si>
  <si>
    <t>Fish 22</t>
  </si>
  <si>
    <t>Fish 23</t>
  </si>
  <si>
    <t>Fish 24</t>
  </si>
  <si>
    <t>Fish 25</t>
  </si>
  <si>
    <t>Fish 26</t>
  </si>
  <si>
    <t>Fish 27</t>
  </si>
  <si>
    <t>Fish 28</t>
  </si>
  <si>
    <t>Fish 29</t>
  </si>
  <si>
    <t>Fish 30</t>
  </si>
  <si>
    <t>A-V</t>
  </si>
  <si>
    <t>V-A</t>
  </si>
  <si>
    <t>SD1</t>
  </si>
  <si>
    <t>SD2</t>
  </si>
  <si>
    <t>Heart Rate Variability Ventricle</t>
  </si>
  <si>
    <t>Heart Rate Variability Atrium</t>
  </si>
  <si>
    <t>Atrium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</si>
</sst>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0" fillId="0" borderId="0" xfId="0" applyFill="1" applyBorder="1" applyAlignment="1">
      <alignment vertical="center"/>
    </xf>
    <xf numFmtId="0" fontId="0" fillId="0" borderId="0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zoomScale="115" zoomScaleNormal="115" workbookViewId="0">
      <selection activeCell="B3" sqref="B3:E11"/>
    </sheetView>
  </sheetViews>
  <sheetFormatPr defaultRowHeight="14.4" x14ac:dyDescent="0.3"/>
  <cols>
    <col min="1" max="1" width="5" bestFit="1" customWidth="1"/>
    <col min="2" max="2" width="14.6640625" bestFit="1" customWidth="1"/>
    <col min="3" max="3" width="15.33203125" bestFit="1" customWidth="1"/>
    <col min="4" max="4" width="14.6640625" bestFit="1" customWidth="1"/>
    <col min="5" max="5" width="15.33203125" bestFit="1" customWidth="1"/>
    <col min="6" max="6" width="10.5546875" bestFit="1" customWidth="1"/>
    <col min="7" max="7" width="10.33203125" bestFit="1" customWidth="1"/>
    <col min="8" max="8" width="15.5546875" customWidth="1"/>
    <col min="9" max="9" width="16.5546875" customWidth="1"/>
    <col min="10" max="10" width="11.109375" customWidth="1"/>
    <col min="11" max="11" width="15.44140625" customWidth="1"/>
    <col min="12" max="12" width="17" customWidth="1"/>
    <col min="13" max="13" width="20.33203125" customWidth="1"/>
  </cols>
  <sheetData>
    <row r="1" spans="1:13" ht="18" customHeight="1" x14ac:dyDescent="0.3">
      <c r="A1" s="20" t="s">
        <v>0</v>
      </c>
      <c r="B1" s="20" t="s">
        <v>28</v>
      </c>
      <c r="C1" s="20"/>
      <c r="D1" s="20" t="s">
        <v>29</v>
      </c>
      <c r="E1" s="20"/>
      <c r="F1" s="20" t="s">
        <v>30</v>
      </c>
      <c r="G1" s="20" t="s">
        <v>31</v>
      </c>
      <c r="H1" s="19" t="s">
        <v>36</v>
      </c>
      <c r="I1" s="19" t="s">
        <v>35</v>
      </c>
      <c r="J1" s="19" t="s">
        <v>34</v>
      </c>
      <c r="K1" s="19" t="s">
        <v>1</v>
      </c>
      <c r="L1" s="19" t="s">
        <v>32</v>
      </c>
      <c r="M1" s="19" t="s">
        <v>33</v>
      </c>
    </row>
    <row r="2" spans="1:13" x14ac:dyDescent="0.3">
      <c r="A2" s="20"/>
      <c r="B2" s="8" t="s">
        <v>3</v>
      </c>
      <c r="C2" s="8" t="s">
        <v>2</v>
      </c>
      <c r="D2" s="8" t="s">
        <v>3</v>
      </c>
      <c r="E2" s="8" t="s">
        <v>2</v>
      </c>
      <c r="F2" s="20"/>
      <c r="G2" s="20"/>
      <c r="H2" s="19"/>
      <c r="I2" s="19"/>
      <c r="J2" s="19"/>
      <c r="K2" s="19"/>
      <c r="L2" s="19"/>
      <c r="M2" s="19"/>
    </row>
    <row r="3" spans="1:13" x14ac:dyDescent="0.3">
      <c r="A3" s="1">
        <v>1</v>
      </c>
      <c r="B3" s="1"/>
      <c r="C3" s="1"/>
      <c r="D3" s="2"/>
      <c r="E3" s="2"/>
      <c r="F3">
        <f>1/6*3.14*B3*C3^2</f>
        <v>0</v>
      </c>
      <c r="G3">
        <f>1/6*3.14*D3*E3^2</f>
        <v>0</v>
      </c>
      <c r="H3" s="1">
        <f>F3-G3</f>
        <v>0</v>
      </c>
      <c r="I3" s="1">
        <f>H3*1000000</f>
        <v>0</v>
      </c>
      <c r="J3">
        <f>'Heart Rate'!E3</f>
        <v>117.33333333333336</v>
      </c>
      <c r="K3">
        <f>I3*J3</f>
        <v>0</v>
      </c>
      <c r="L3" s="9" t="e">
        <f>H3/F3*100</f>
        <v>#DIV/0!</v>
      </c>
      <c r="M3" s="9" t="e">
        <f>(C3-E3)/C3*100</f>
        <v>#DIV/0!</v>
      </c>
    </row>
    <row r="4" spans="1:13" x14ac:dyDescent="0.3">
      <c r="A4" s="1">
        <v>2</v>
      </c>
      <c r="B4" s="1"/>
      <c r="C4" s="1"/>
      <c r="D4" s="2"/>
      <c r="E4" s="2"/>
      <c r="F4">
        <f t="shared" ref="F4:F22" si="0">1/6*3.14*B4*C4^2</f>
        <v>0</v>
      </c>
      <c r="G4">
        <f t="shared" ref="G4:G22" si="1">1/6*3.14*D4*E4^2</f>
        <v>0</v>
      </c>
      <c r="H4" s="1">
        <f t="shared" ref="H4:H22" si="2">F4-G4</f>
        <v>0</v>
      </c>
      <c r="I4" s="1">
        <f t="shared" ref="I4:I22" si="3">H4*1000000</f>
        <v>0</v>
      </c>
      <c r="J4">
        <f>'Heart Rate'!E4</f>
        <v>103.53753235547885</v>
      </c>
      <c r="K4">
        <f t="shared" ref="K4:K21" si="4">I4*J4</f>
        <v>0</v>
      </c>
      <c r="L4" s="10" t="e">
        <f t="shared" ref="L4:L21" si="5">H4/F4*100</f>
        <v>#DIV/0!</v>
      </c>
      <c r="M4" s="10" t="e">
        <f t="shared" ref="M4:M21" si="6">(C4-E4)/C4*100</f>
        <v>#DIV/0!</v>
      </c>
    </row>
    <row r="5" spans="1:13" x14ac:dyDescent="0.3">
      <c r="A5" s="1">
        <v>3</v>
      </c>
      <c r="B5" s="1"/>
      <c r="C5" s="1"/>
      <c r="D5" s="2"/>
      <c r="E5" s="2"/>
      <c r="F5">
        <f t="shared" si="0"/>
        <v>0</v>
      </c>
      <c r="G5">
        <f t="shared" si="1"/>
        <v>0</v>
      </c>
      <c r="H5" s="1">
        <f t="shared" si="2"/>
        <v>0</v>
      </c>
      <c r="I5" s="1">
        <f t="shared" si="3"/>
        <v>0</v>
      </c>
      <c r="J5">
        <f>'Heart Rate'!E5</f>
        <v>98.846787479406927</v>
      </c>
      <c r="K5">
        <f t="shared" si="4"/>
        <v>0</v>
      </c>
      <c r="L5" s="10" t="e">
        <f t="shared" si="5"/>
        <v>#DIV/0!</v>
      </c>
      <c r="M5" s="10" t="e">
        <f t="shared" si="6"/>
        <v>#DIV/0!</v>
      </c>
    </row>
    <row r="6" spans="1:13" x14ac:dyDescent="0.3">
      <c r="A6" s="1">
        <v>4</v>
      </c>
      <c r="B6" s="2"/>
      <c r="C6" s="2"/>
      <c r="D6" s="2"/>
      <c r="E6" s="2"/>
      <c r="F6">
        <f t="shared" si="0"/>
        <v>0</v>
      </c>
      <c r="G6">
        <f t="shared" si="1"/>
        <v>0</v>
      </c>
      <c r="H6" s="1">
        <f t="shared" si="2"/>
        <v>0</v>
      </c>
      <c r="I6" s="1">
        <f t="shared" si="3"/>
        <v>0</v>
      </c>
      <c r="J6">
        <f>'Heart Rate'!E6</f>
        <v>121.82741116751269</v>
      </c>
      <c r="K6">
        <f t="shared" si="4"/>
        <v>0</v>
      </c>
      <c r="L6" s="10" t="e">
        <f t="shared" si="5"/>
        <v>#DIV/0!</v>
      </c>
      <c r="M6" s="10" t="e">
        <f t="shared" si="6"/>
        <v>#DIV/0!</v>
      </c>
    </row>
    <row r="7" spans="1:13" x14ac:dyDescent="0.3">
      <c r="A7" s="1">
        <v>5</v>
      </c>
      <c r="B7" s="1"/>
      <c r="C7" s="1"/>
      <c r="D7" s="2"/>
      <c r="E7" s="2"/>
      <c r="F7">
        <f t="shared" si="0"/>
        <v>0</v>
      </c>
      <c r="G7">
        <f t="shared" si="1"/>
        <v>0</v>
      </c>
      <c r="H7" s="1">
        <f t="shared" si="2"/>
        <v>0</v>
      </c>
      <c r="I7" s="1">
        <f t="shared" si="3"/>
        <v>0</v>
      </c>
      <c r="J7">
        <f>'Heart Rate'!E7</f>
        <v>110.64543168482815</v>
      </c>
      <c r="K7">
        <f t="shared" si="4"/>
        <v>0</v>
      </c>
      <c r="L7" s="10" t="e">
        <f t="shared" si="5"/>
        <v>#DIV/0!</v>
      </c>
      <c r="M7" s="10" t="e">
        <f t="shared" si="6"/>
        <v>#DIV/0!</v>
      </c>
    </row>
    <row r="8" spans="1:13" x14ac:dyDescent="0.3">
      <c r="A8" s="1">
        <v>6</v>
      </c>
      <c r="B8" s="1"/>
      <c r="C8" s="1"/>
      <c r="D8" s="2"/>
      <c r="E8" s="2"/>
      <c r="F8">
        <f t="shared" si="0"/>
        <v>0</v>
      </c>
      <c r="G8">
        <f t="shared" si="1"/>
        <v>0</v>
      </c>
      <c r="H8" s="1">
        <f t="shared" si="2"/>
        <v>0</v>
      </c>
      <c r="I8" s="1">
        <f t="shared" si="3"/>
        <v>0</v>
      </c>
      <c r="J8">
        <f>'Heart Rate'!E8</f>
        <v>130.53613053613054</v>
      </c>
      <c r="K8">
        <f t="shared" si="4"/>
        <v>0</v>
      </c>
      <c r="L8" s="10" t="e">
        <f t="shared" si="5"/>
        <v>#DIV/0!</v>
      </c>
      <c r="M8" s="10" t="e">
        <f t="shared" si="6"/>
        <v>#DIV/0!</v>
      </c>
    </row>
    <row r="9" spans="1:13" x14ac:dyDescent="0.3">
      <c r="A9" s="1">
        <v>7</v>
      </c>
      <c r="B9" s="16"/>
      <c r="C9" s="16"/>
      <c r="D9" s="16"/>
      <c r="E9" s="2"/>
      <c r="F9">
        <f t="shared" si="0"/>
        <v>0</v>
      </c>
      <c r="G9">
        <f t="shared" si="1"/>
        <v>0</v>
      </c>
      <c r="H9" s="1">
        <f t="shared" si="2"/>
        <v>0</v>
      </c>
      <c r="I9" s="1">
        <f t="shared" si="3"/>
        <v>0</v>
      </c>
      <c r="J9">
        <f>'Heart Rate'!E9</f>
        <v>115.56982343499197</v>
      </c>
      <c r="K9">
        <f t="shared" si="4"/>
        <v>0</v>
      </c>
      <c r="L9" s="10" t="e">
        <f t="shared" si="5"/>
        <v>#DIV/0!</v>
      </c>
      <c r="M9" s="10" t="e">
        <f t="shared" si="6"/>
        <v>#DIV/0!</v>
      </c>
    </row>
    <row r="10" spans="1:13" x14ac:dyDescent="0.3">
      <c r="A10" s="1">
        <v>8</v>
      </c>
      <c r="B10" s="1"/>
      <c r="C10" s="1"/>
      <c r="D10" s="2"/>
      <c r="E10" s="2"/>
      <c r="F10">
        <f t="shared" si="0"/>
        <v>0</v>
      </c>
      <c r="G10">
        <f t="shared" si="1"/>
        <v>0</v>
      </c>
      <c r="H10" s="1">
        <f t="shared" si="2"/>
        <v>0</v>
      </c>
      <c r="I10" s="1">
        <f t="shared" si="3"/>
        <v>0</v>
      </c>
      <c r="J10">
        <f>'Heart Rate'!E10</f>
        <v>118.57707509881425</v>
      </c>
      <c r="K10">
        <f t="shared" si="4"/>
        <v>0</v>
      </c>
      <c r="L10" s="10" t="e">
        <f t="shared" si="5"/>
        <v>#DIV/0!</v>
      </c>
      <c r="M10" s="10" t="e">
        <f t="shared" si="6"/>
        <v>#DIV/0!</v>
      </c>
    </row>
    <row r="11" spans="1:13" x14ac:dyDescent="0.3">
      <c r="A11" s="1">
        <v>9</v>
      </c>
      <c r="B11" s="1"/>
      <c r="C11" s="1"/>
      <c r="D11" s="2"/>
      <c r="E11" s="2"/>
      <c r="F11">
        <f t="shared" si="0"/>
        <v>0</v>
      </c>
      <c r="G11">
        <f t="shared" si="1"/>
        <v>0</v>
      </c>
      <c r="H11" s="1">
        <f t="shared" si="2"/>
        <v>0</v>
      </c>
      <c r="I11" s="1">
        <f t="shared" si="3"/>
        <v>0</v>
      </c>
      <c r="J11">
        <f>'Heart Rate'!E11</f>
        <v>136.36363636363637</v>
      </c>
      <c r="K11">
        <f t="shared" si="4"/>
        <v>0</v>
      </c>
      <c r="L11" s="10" t="e">
        <f t="shared" si="5"/>
        <v>#DIV/0!</v>
      </c>
      <c r="M11" s="10" t="e">
        <f t="shared" si="6"/>
        <v>#DIV/0!</v>
      </c>
    </row>
    <row r="12" spans="1:13" x14ac:dyDescent="0.3">
      <c r="A12" s="1">
        <v>10</v>
      </c>
      <c r="B12" s="2"/>
      <c r="C12" s="2"/>
      <c r="D12" s="2"/>
      <c r="E12" s="2"/>
      <c r="F12">
        <f t="shared" si="0"/>
        <v>0</v>
      </c>
      <c r="G12">
        <f t="shared" si="1"/>
        <v>0</v>
      </c>
      <c r="H12" s="1">
        <f t="shared" si="2"/>
        <v>0</v>
      </c>
      <c r="I12" s="1">
        <f t="shared" si="3"/>
        <v>0</v>
      </c>
      <c r="J12">
        <f>'Heart Rate'!E12</f>
        <v>131.35261923377638</v>
      </c>
      <c r="K12">
        <f t="shared" si="4"/>
        <v>0</v>
      </c>
      <c r="L12" s="10" t="e">
        <f t="shared" si="5"/>
        <v>#DIV/0!</v>
      </c>
      <c r="M12" s="10" t="e">
        <f t="shared" si="6"/>
        <v>#DIV/0!</v>
      </c>
    </row>
    <row r="13" spans="1:13" x14ac:dyDescent="0.3">
      <c r="A13" s="1">
        <v>11</v>
      </c>
      <c r="B13" s="2"/>
      <c r="C13" s="2"/>
      <c r="D13" s="2"/>
      <c r="E13" s="2"/>
      <c r="F13">
        <f t="shared" si="0"/>
        <v>0</v>
      </c>
      <c r="G13">
        <f t="shared" si="1"/>
        <v>0</v>
      </c>
      <c r="H13" s="1">
        <f t="shared" si="2"/>
        <v>0</v>
      </c>
      <c r="I13" s="1">
        <f t="shared" si="3"/>
        <v>0</v>
      </c>
      <c r="J13">
        <f>'Heart Rate'!E13</f>
        <v>123.4991423670669</v>
      </c>
      <c r="K13">
        <f t="shared" si="4"/>
        <v>0</v>
      </c>
      <c r="L13" s="10" t="e">
        <f t="shared" si="5"/>
        <v>#DIV/0!</v>
      </c>
      <c r="M13" s="10" t="e">
        <f t="shared" si="6"/>
        <v>#DIV/0!</v>
      </c>
    </row>
    <row r="14" spans="1:13" x14ac:dyDescent="0.3">
      <c r="A14" s="1">
        <v>12</v>
      </c>
      <c r="B14" s="15"/>
      <c r="C14" s="15"/>
      <c r="D14" s="15"/>
      <c r="E14" s="15"/>
      <c r="F14">
        <f t="shared" si="0"/>
        <v>0</v>
      </c>
      <c r="G14">
        <f t="shared" si="1"/>
        <v>0</v>
      </c>
      <c r="H14" s="1">
        <f t="shared" si="2"/>
        <v>0</v>
      </c>
      <c r="I14" s="1">
        <f t="shared" si="3"/>
        <v>0</v>
      </c>
      <c r="J14">
        <f>'Heart Rate'!E14</f>
        <v>121.21212121212123</v>
      </c>
      <c r="K14">
        <f t="shared" si="4"/>
        <v>0</v>
      </c>
      <c r="L14" s="10" t="e">
        <f t="shared" si="5"/>
        <v>#DIV/0!</v>
      </c>
      <c r="M14" s="10" t="e">
        <f t="shared" si="6"/>
        <v>#DIV/0!</v>
      </c>
    </row>
    <row r="15" spans="1:13" x14ac:dyDescent="0.3">
      <c r="A15" s="1">
        <v>13</v>
      </c>
      <c r="B15" s="15"/>
      <c r="C15" s="15"/>
      <c r="D15" s="15"/>
      <c r="E15" s="15"/>
      <c r="F15">
        <f t="shared" si="0"/>
        <v>0</v>
      </c>
      <c r="G15">
        <f t="shared" si="1"/>
        <v>0</v>
      </c>
      <c r="H15" s="1">
        <f t="shared" si="2"/>
        <v>0</v>
      </c>
      <c r="I15" s="1">
        <f t="shared" si="3"/>
        <v>0</v>
      </c>
      <c r="J15">
        <f>'Heart Rate'!E15</f>
        <v>136.46702047005309</v>
      </c>
      <c r="K15">
        <f t="shared" si="4"/>
        <v>0</v>
      </c>
      <c r="L15" s="10" t="e">
        <f t="shared" si="5"/>
        <v>#DIV/0!</v>
      </c>
      <c r="M15" s="10" t="e">
        <f t="shared" si="6"/>
        <v>#DIV/0!</v>
      </c>
    </row>
    <row r="16" spans="1:13" x14ac:dyDescent="0.3">
      <c r="A16" s="1">
        <v>14</v>
      </c>
      <c r="B16" s="15"/>
      <c r="C16" s="15"/>
      <c r="D16" s="15"/>
      <c r="E16" s="15"/>
      <c r="F16">
        <f t="shared" si="0"/>
        <v>0</v>
      </c>
      <c r="G16">
        <f t="shared" si="1"/>
        <v>0</v>
      </c>
      <c r="H16" s="1">
        <f t="shared" si="2"/>
        <v>0</v>
      </c>
      <c r="I16" s="1">
        <f t="shared" si="3"/>
        <v>0</v>
      </c>
      <c r="J16">
        <f>'Heart Rate'!E16</f>
        <v>126.87224669603525</v>
      </c>
      <c r="K16">
        <f t="shared" si="4"/>
        <v>0</v>
      </c>
      <c r="L16" s="10" t="e">
        <f t="shared" si="5"/>
        <v>#DIV/0!</v>
      </c>
      <c r="M16" s="10" t="e">
        <f t="shared" si="6"/>
        <v>#DIV/0!</v>
      </c>
    </row>
    <row r="17" spans="1:13" x14ac:dyDescent="0.3">
      <c r="A17" s="1">
        <v>15</v>
      </c>
      <c r="B17" s="15"/>
      <c r="C17" s="15"/>
      <c r="D17" s="15"/>
      <c r="E17" s="15"/>
      <c r="F17">
        <f t="shared" si="0"/>
        <v>0</v>
      </c>
      <c r="G17">
        <f t="shared" si="1"/>
        <v>0</v>
      </c>
      <c r="H17" s="1">
        <f t="shared" si="2"/>
        <v>0</v>
      </c>
      <c r="I17" s="1">
        <f t="shared" si="3"/>
        <v>0</v>
      </c>
      <c r="J17">
        <f>'Heart Rate'!E17</f>
        <v>121.87499999999999</v>
      </c>
      <c r="K17">
        <f t="shared" si="4"/>
        <v>0</v>
      </c>
      <c r="L17" s="10" t="e">
        <f t="shared" si="5"/>
        <v>#DIV/0!</v>
      </c>
      <c r="M17" s="10" t="e">
        <f t="shared" si="6"/>
        <v>#DIV/0!</v>
      </c>
    </row>
    <row r="18" spans="1:13" x14ac:dyDescent="0.3">
      <c r="A18" s="1">
        <v>16</v>
      </c>
      <c r="F18">
        <f t="shared" si="0"/>
        <v>0</v>
      </c>
      <c r="G18">
        <f t="shared" si="1"/>
        <v>0</v>
      </c>
      <c r="H18" s="1">
        <f t="shared" si="2"/>
        <v>0</v>
      </c>
      <c r="I18" s="1">
        <f t="shared" si="3"/>
        <v>0</v>
      </c>
      <c r="J18">
        <f>'Heart Rate'!E18</f>
        <v>129.52968388589053</v>
      </c>
      <c r="K18">
        <f t="shared" si="4"/>
        <v>0</v>
      </c>
      <c r="L18" s="10" t="e">
        <f t="shared" si="5"/>
        <v>#DIV/0!</v>
      </c>
      <c r="M18" s="10" t="e">
        <f t="shared" si="6"/>
        <v>#DIV/0!</v>
      </c>
    </row>
    <row r="19" spans="1:13" x14ac:dyDescent="0.3">
      <c r="A19" s="1">
        <v>17</v>
      </c>
      <c r="F19">
        <f t="shared" si="0"/>
        <v>0</v>
      </c>
      <c r="G19">
        <f t="shared" si="1"/>
        <v>0</v>
      </c>
      <c r="H19" s="1">
        <f t="shared" si="2"/>
        <v>0</v>
      </c>
      <c r="I19" s="1">
        <f t="shared" si="3"/>
        <v>0</v>
      </c>
      <c r="J19">
        <f>'Heart Rate'!E19</f>
        <v>113.65430149960535</v>
      </c>
      <c r="K19">
        <f t="shared" si="4"/>
        <v>0</v>
      </c>
      <c r="L19" s="10" t="e">
        <f t="shared" si="5"/>
        <v>#DIV/0!</v>
      </c>
      <c r="M19" s="10" t="e">
        <f t="shared" si="6"/>
        <v>#DIV/0!</v>
      </c>
    </row>
    <row r="20" spans="1:13" x14ac:dyDescent="0.3">
      <c r="A20" s="1">
        <v>18</v>
      </c>
      <c r="F20">
        <f t="shared" si="0"/>
        <v>0</v>
      </c>
      <c r="G20">
        <f t="shared" si="1"/>
        <v>0</v>
      </c>
      <c r="H20" s="1">
        <f t="shared" si="2"/>
        <v>0</v>
      </c>
      <c r="I20" s="1">
        <f t="shared" si="3"/>
        <v>0</v>
      </c>
      <c r="J20">
        <f>'Heart Rate'!D20</f>
        <v>114.98257839721254</v>
      </c>
      <c r="K20">
        <f t="shared" si="4"/>
        <v>0</v>
      </c>
      <c r="L20" s="10" t="e">
        <f t="shared" si="5"/>
        <v>#DIV/0!</v>
      </c>
      <c r="M20" s="10" t="e">
        <f t="shared" si="6"/>
        <v>#DIV/0!</v>
      </c>
    </row>
    <row r="21" spans="1:13" x14ac:dyDescent="0.3">
      <c r="A21" s="1">
        <v>19</v>
      </c>
      <c r="F21">
        <f t="shared" si="0"/>
        <v>0</v>
      </c>
      <c r="G21">
        <f t="shared" si="1"/>
        <v>0</v>
      </c>
      <c r="H21" s="1">
        <f t="shared" si="2"/>
        <v>0</v>
      </c>
      <c r="I21" s="1">
        <f t="shared" si="3"/>
        <v>0</v>
      </c>
      <c r="J21">
        <f>'Heart Rate'!E21</f>
        <v>139.31888544891643</v>
      </c>
      <c r="K21">
        <f t="shared" si="4"/>
        <v>0</v>
      </c>
      <c r="L21" s="10" t="e">
        <f t="shared" si="5"/>
        <v>#DIV/0!</v>
      </c>
      <c r="M21" s="10" t="e">
        <f t="shared" si="6"/>
        <v>#DIV/0!</v>
      </c>
    </row>
    <row r="22" spans="1:13" x14ac:dyDescent="0.3">
      <c r="A22" s="1">
        <v>20</v>
      </c>
      <c r="F22">
        <f t="shared" si="0"/>
        <v>0</v>
      </c>
      <c r="G22">
        <f t="shared" si="1"/>
        <v>0</v>
      </c>
      <c r="H22" s="1">
        <f t="shared" si="2"/>
        <v>0</v>
      </c>
      <c r="I22" s="1">
        <f t="shared" si="3"/>
        <v>0</v>
      </c>
      <c r="J22">
        <f>'Heart Rate'!E22</f>
        <v>91.447925486875533</v>
      </c>
      <c r="K22">
        <f>I22*J22</f>
        <v>0</v>
      </c>
      <c r="L22" s="10" t="e">
        <f>H22/F22*100</f>
        <v>#DIV/0!</v>
      </c>
      <c r="M22" s="10" t="e">
        <f>(C22-E22)/C22*100</f>
        <v>#DIV/0!</v>
      </c>
    </row>
    <row r="23" spans="1:13" x14ac:dyDescent="0.3">
      <c r="A23" s="12">
        <v>21</v>
      </c>
      <c r="F23">
        <f t="shared" ref="F23:F32" si="7">1/6*3.14*B23*C23^2</f>
        <v>0</v>
      </c>
      <c r="G23">
        <f t="shared" ref="G23:G32" si="8">1/6*3.14*D23*E23^2</f>
        <v>0</v>
      </c>
      <c r="H23" s="12">
        <f t="shared" ref="H23:H32" si="9">F23-G23</f>
        <v>0</v>
      </c>
      <c r="I23" s="12">
        <f t="shared" ref="I23:I32" si="10">H23*1000000</f>
        <v>0</v>
      </c>
      <c r="J23">
        <f>'Heart Rate'!E23</f>
        <v>124.10501193317424</v>
      </c>
      <c r="K23">
        <f t="shared" ref="K23:K32" si="11">I23*J23</f>
        <v>0</v>
      </c>
      <c r="L23" s="11" t="e">
        <f t="shared" ref="L23:L32" si="12">H23/F23*100</f>
        <v>#DIV/0!</v>
      </c>
      <c r="M23" s="11" t="e">
        <f t="shared" ref="M23:M32" si="13">(C23-E23)/C23*100</f>
        <v>#DIV/0!</v>
      </c>
    </row>
    <row r="24" spans="1:13" x14ac:dyDescent="0.3">
      <c r="A24" s="12">
        <v>22</v>
      </c>
      <c r="F24">
        <f t="shared" si="7"/>
        <v>0</v>
      </c>
      <c r="G24">
        <f t="shared" si="8"/>
        <v>0</v>
      </c>
      <c r="H24" s="12">
        <f t="shared" si="9"/>
        <v>0</v>
      </c>
      <c r="I24" s="12">
        <f t="shared" si="10"/>
        <v>0</v>
      </c>
      <c r="J24">
        <f>'Heart Rate'!E24</f>
        <v>127.6595744680851</v>
      </c>
      <c r="K24">
        <f t="shared" si="11"/>
        <v>0</v>
      </c>
      <c r="L24" s="11" t="e">
        <f t="shared" si="12"/>
        <v>#DIV/0!</v>
      </c>
      <c r="M24" s="11" t="e">
        <f t="shared" si="13"/>
        <v>#DIV/0!</v>
      </c>
    </row>
    <row r="25" spans="1:13" x14ac:dyDescent="0.3">
      <c r="A25" s="12">
        <v>23</v>
      </c>
      <c r="F25">
        <f t="shared" si="7"/>
        <v>0</v>
      </c>
      <c r="G25">
        <f t="shared" si="8"/>
        <v>0</v>
      </c>
      <c r="H25" s="12">
        <f t="shared" si="9"/>
        <v>0</v>
      </c>
      <c r="I25" s="12">
        <f t="shared" si="10"/>
        <v>0</v>
      </c>
      <c r="J25">
        <f>'Heart Rate'!E25</f>
        <v>123.61331220285261</v>
      </c>
      <c r="K25">
        <f t="shared" si="11"/>
        <v>0</v>
      </c>
      <c r="L25" s="11" t="e">
        <f t="shared" si="12"/>
        <v>#DIV/0!</v>
      </c>
      <c r="M25" s="11" t="e">
        <f t="shared" si="13"/>
        <v>#DIV/0!</v>
      </c>
    </row>
    <row r="26" spans="1:13" x14ac:dyDescent="0.3">
      <c r="A26" s="12">
        <v>24</v>
      </c>
      <c r="F26">
        <f t="shared" si="7"/>
        <v>0</v>
      </c>
      <c r="G26">
        <f t="shared" si="8"/>
        <v>0</v>
      </c>
      <c r="H26" s="12">
        <f t="shared" si="9"/>
        <v>0</v>
      </c>
      <c r="I26" s="12">
        <f t="shared" si="10"/>
        <v>0</v>
      </c>
      <c r="J26">
        <f>'Heart Rate'!E26</f>
        <v>140.82145850796314</v>
      </c>
      <c r="K26">
        <f t="shared" si="11"/>
        <v>0</v>
      </c>
      <c r="L26" s="11" t="e">
        <f t="shared" si="12"/>
        <v>#DIV/0!</v>
      </c>
      <c r="M26" s="11" t="e">
        <f t="shared" si="13"/>
        <v>#DIV/0!</v>
      </c>
    </row>
    <row r="27" spans="1:13" x14ac:dyDescent="0.3">
      <c r="A27" s="12">
        <v>25</v>
      </c>
      <c r="F27">
        <f t="shared" si="7"/>
        <v>0</v>
      </c>
      <c r="G27">
        <f t="shared" si="8"/>
        <v>0</v>
      </c>
      <c r="H27" s="12">
        <f t="shared" si="9"/>
        <v>0</v>
      </c>
      <c r="I27" s="12">
        <f t="shared" si="10"/>
        <v>0</v>
      </c>
      <c r="J27">
        <f>'Heart Rate'!E27</f>
        <v>135.23666416228397</v>
      </c>
      <c r="K27">
        <f t="shared" si="11"/>
        <v>0</v>
      </c>
      <c r="L27" s="11" t="e">
        <f t="shared" si="12"/>
        <v>#DIV/0!</v>
      </c>
      <c r="M27" s="11" t="e">
        <f t="shared" si="13"/>
        <v>#DIV/0!</v>
      </c>
    </row>
    <row r="28" spans="1:13" x14ac:dyDescent="0.3">
      <c r="A28" s="12">
        <v>26</v>
      </c>
      <c r="F28">
        <f t="shared" si="7"/>
        <v>0</v>
      </c>
      <c r="G28">
        <f t="shared" si="8"/>
        <v>0</v>
      </c>
      <c r="H28" s="12">
        <f t="shared" si="9"/>
        <v>0</v>
      </c>
      <c r="I28" s="12">
        <f t="shared" si="10"/>
        <v>0</v>
      </c>
      <c r="J28">
        <f>'Heart Rate'!E28</f>
        <v>134.83146067415726</v>
      </c>
      <c r="K28">
        <f t="shared" si="11"/>
        <v>0</v>
      </c>
      <c r="L28" s="11" t="e">
        <f t="shared" si="12"/>
        <v>#DIV/0!</v>
      </c>
      <c r="M28" s="11" t="e">
        <f t="shared" si="13"/>
        <v>#DIV/0!</v>
      </c>
    </row>
    <row r="29" spans="1:13" x14ac:dyDescent="0.3">
      <c r="A29" s="12">
        <v>27</v>
      </c>
      <c r="F29">
        <f t="shared" si="7"/>
        <v>0</v>
      </c>
      <c r="G29">
        <f t="shared" si="8"/>
        <v>0</v>
      </c>
      <c r="H29" s="12">
        <f t="shared" si="9"/>
        <v>0</v>
      </c>
      <c r="I29" s="12">
        <f t="shared" si="10"/>
        <v>0</v>
      </c>
      <c r="J29">
        <f>'Heart Rate'!E29</f>
        <v>118.18181818181816</v>
      </c>
      <c r="K29">
        <f t="shared" si="11"/>
        <v>0</v>
      </c>
      <c r="L29" s="11" t="e">
        <f t="shared" si="12"/>
        <v>#DIV/0!</v>
      </c>
      <c r="M29" s="11" t="e">
        <f t="shared" si="13"/>
        <v>#DIV/0!</v>
      </c>
    </row>
    <row r="30" spans="1:13" x14ac:dyDescent="0.3">
      <c r="A30" s="12">
        <v>28</v>
      </c>
      <c r="F30">
        <f t="shared" si="7"/>
        <v>0</v>
      </c>
      <c r="G30">
        <f t="shared" si="8"/>
        <v>0</v>
      </c>
      <c r="H30" s="12">
        <f t="shared" si="9"/>
        <v>0</v>
      </c>
      <c r="I30" s="12">
        <f t="shared" si="10"/>
        <v>0</v>
      </c>
      <c r="J30">
        <f>'Heart Rate'!E30</f>
        <v>129.52968388589053</v>
      </c>
      <c r="K30">
        <f t="shared" si="11"/>
        <v>0</v>
      </c>
      <c r="L30" s="11" t="e">
        <f t="shared" si="12"/>
        <v>#DIV/0!</v>
      </c>
      <c r="M30" s="11" t="e">
        <f t="shared" si="13"/>
        <v>#DIV/0!</v>
      </c>
    </row>
    <row r="31" spans="1:13" x14ac:dyDescent="0.3">
      <c r="A31" s="12">
        <v>29</v>
      </c>
      <c r="F31">
        <f t="shared" si="7"/>
        <v>0</v>
      </c>
      <c r="G31">
        <f t="shared" si="8"/>
        <v>0</v>
      </c>
      <c r="H31" s="12">
        <f t="shared" si="9"/>
        <v>0</v>
      </c>
      <c r="I31" s="12">
        <f t="shared" si="10"/>
        <v>0</v>
      </c>
      <c r="J31">
        <f>'Heart Rate'!E31</f>
        <v>120.46332046332044</v>
      </c>
      <c r="K31">
        <f t="shared" si="11"/>
        <v>0</v>
      </c>
      <c r="L31" s="11" t="e">
        <f t="shared" si="12"/>
        <v>#DIV/0!</v>
      </c>
      <c r="M31" s="11" t="e">
        <f t="shared" si="13"/>
        <v>#DIV/0!</v>
      </c>
    </row>
    <row r="32" spans="1:13" x14ac:dyDescent="0.3">
      <c r="A32" s="12">
        <v>30</v>
      </c>
      <c r="F32">
        <f t="shared" si="7"/>
        <v>0</v>
      </c>
      <c r="G32">
        <f t="shared" si="8"/>
        <v>0</v>
      </c>
      <c r="H32" s="12">
        <f t="shared" si="9"/>
        <v>0</v>
      </c>
      <c r="I32" s="12">
        <f t="shared" si="10"/>
        <v>0</v>
      </c>
      <c r="J32">
        <f>'Heart Rate'!E32</f>
        <v>112.76429130775254</v>
      </c>
      <c r="K32">
        <f t="shared" si="11"/>
        <v>0</v>
      </c>
      <c r="L32" s="11" t="e">
        <f t="shared" si="12"/>
        <v>#DIV/0!</v>
      </c>
      <c r="M32" s="11" t="e">
        <f t="shared" si="13"/>
        <v>#DIV/0!</v>
      </c>
    </row>
  </sheetData>
  <mergeCells count="11">
    <mergeCell ref="A1:A2"/>
    <mergeCell ref="F1:F2"/>
    <mergeCell ref="G1:G2"/>
    <mergeCell ref="H1:H2"/>
    <mergeCell ref="I1:I2"/>
    <mergeCell ref="L1:L2"/>
    <mergeCell ref="M1:M2"/>
    <mergeCell ref="J1:J2"/>
    <mergeCell ref="K1:K2"/>
    <mergeCell ref="B1:C1"/>
    <mergeCell ref="D1:E1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41"/>
  <sheetViews>
    <sheetView zoomScaleNormal="100" workbookViewId="0">
      <selection activeCell="E1" sqref="E1:E20"/>
    </sheetView>
  </sheetViews>
  <sheetFormatPr defaultRowHeight="14.4" x14ac:dyDescent="0.3"/>
  <sheetData>
    <row r="1" spans="2:60" x14ac:dyDescent="0.3">
      <c r="B1" s="17"/>
      <c r="D1" s="17"/>
      <c r="E1">
        <v>23</v>
      </c>
      <c r="F1" s="17"/>
      <c r="H1" s="17"/>
      <c r="J1" s="17"/>
      <c r="L1" s="17"/>
      <c r="P1" s="17"/>
      <c r="R1" s="17"/>
      <c r="T1" s="17"/>
      <c r="V1" s="17"/>
      <c r="X1" s="17"/>
      <c r="AB1" s="17"/>
      <c r="AD1" s="17"/>
      <c r="AF1" s="17"/>
      <c r="AH1" s="17"/>
      <c r="AJ1" s="17"/>
      <c r="AL1" s="17"/>
      <c r="AM1" s="18"/>
      <c r="AN1" s="17"/>
      <c r="AT1" s="17">
        <v>41</v>
      </c>
      <c r="AY1">
        <v>59</v>
      </c>
      <c r="AZ1" s="17">
        <v>57</v>
      </c>
      <c r="BA1">
        <v>11</v>
      </c>
      <c r="BB1" s="17">
        <v>21</v>
      </c>
      <c r="BC1">
        <v>33</v>
      </c>
      <c r="BD1" s="17">
        <v>30</v>
      </c>
      <c r="BE1">
        <v>21</v>
      </c>
      <c r="BF1" s="17">
        <v>27</v>
      </c>
      <c r="BG1">
        <v>53</v>
      </c>
      <c r="BH1" s="17">
        <v>57</v>
      </c>
    </row>
    <row r="2" spans="2:60" x14ac:dyDescent="0.3">
      <c r="B2" s="17"/>
      <c r="D2" s="17"/>
      <c r="E2">
        <v>123</v>
      </c>
      <c r="F2" s="17"/>
      <c r="H2" s="17"/>
      <c r="J2" s="17"/>
      <c r="L2" s="17"/>
      <c r="N2" s="17"/>
      <c r="P2" s="17"/>
      <c r="R2" s="17"/>
      <c r="T2" s="17"/>
      <c r="V2" s="17"/>
      <c r="X2" s="17"/>
      <c r="AB2" s="17"/>
      <c r="AD2" s="17"/>
      <c r="AF2" s="17"/>
      <c r="AH2" s="17"/>
      <c r="AJ2" s="17"/>
      <c r="AL2" s="17"/>
      <c r="AM2" s="18"/>
      <c r="AN2" s="17"/>
      <c r="AT2" s="17">
        <v>133</v>
      </c>
      <c r="AU2">
        <v>97</v>
      </c>
      <c r="AV2" s="17">
        <v>97</v>
      </c>
      <c r="AW2">
        <v>67</v>
      </c>
      <c r="AX2" s="17">
        <v>77</v>
      </c>
      <c r="AY2">
        <v>159</v>
      </c>
      <c r="AZ2" s="17">
        <v>157</v>
      </c>
      <c r="BA2">
        <v>101</v>
      </c>
      <c r="BB2" s="17">
        <v>115</v>
      </c>
      <c r="BC2">
        <v>117</v>
      </c>
      <c r="BD2" s="17">
        <v>113</v>
      </c>
      <c r="BE2">
        <v>111</v>
      </c>
      <c r="BF2" s="17">
        <v>121</v>
      </c>
      <c r="BG2">
        <v>143</v>
      </c>
      <c r="BH2" s="17">
        <v>157</v>
      </c>
    </row>
    <row r="3" spans="2:60" x14ac:dyDescent="0.3">
      <c r="B3" s="17"/>
      <c r="D3" s="17"/>
      <c r="E3">
        <v>220</v>
      </c>
      <c r="F3" s="17"/>
      <c r="H3" s="17"/>
      <c r="J3" s="17"/>
      <c r="L3" s="17"/>
      <c r="N3" s="17"/>
      <c r="P3" s="17"/>
      <c r="R3" s="17"/>
      <c r="T3" s="17"/>
      <c r="V3" s="17"/>
      <c r="X3" s="17"/>
      <c r="AB3" s="17"/>
      <c r="AD3" s="17"/>
      <c r="AF3" s="17"/>
      <c r="AH3" s="17"/>
      <c r="AJ3" s="17"/>
      <c r="AL3" s="17"/>
      <c r="AM3" s="18"/>
      <c r="AN3" s="17"/>
      <c r="AT3" s="17">
        <v>213</v>
      </c>
      <c r="AU3">
        <v>187</v>
      </c>
      <c r="AV3" s="17">
        <v>177</v>
      </c>
      <c r="AW3">
        <v>150</v>
      </c>
      <c r="AX3" s="17">
        <v>160</v>
      </c>
      <c r="AY3">
        <v>259</v>
      </c>
      <c r="AZ3" s="17">
        <v>255</v>
      </c>
      <c r="BA3">
        <v>191</v>
      </c>
      <c r="BB3" s="17">
        <v>195</v>
      </c>
      <c r="BC3">
        <v>203</v>
      </c>
      <c r="BD3" s="17">
        <v>197</v>
      </c>
      <c r="BE3">
        <v>194</v>
      </c>
      <c r="BF3" s="17">
        <v>197</v>
      </c>
      <c r="BG3">
        <v>237</v>
      </c>
      <c r="BH3" s="17">
        <v>243</v>
      </c>
    </row>
    <row r="4" spans="2:60" x14ac:dyDescent="0.3">
      <c r="B4" s="17"/>
      <c r="D4" s="17"/>
      <c r="E4">
        <v>320</v>
      </c>
      <c r="F4" s="17"/>
      <c r="H4" s="17"/>
      <c r="J4" s="17"/>
      <c r="L4" s="17"/>
      <c r="P4" s="17"/>
      <c r="R4" s="17"/>
      <c r="T4" s="17"/>
      <c r="V4" s="17"/>
      <c r="X4" s="17"/>
      <c r="Z4" s="17"/>
      <c r="AB4" s="17"/>
      <c r="AD4" s="17"/>
      <c r="AF4" s="17"/>
      <c r="AH4" s="17"/>
      <c r="AJ4" s="17"/>
      <c r="AL4" s="17"/>
      <c r="AM4" s="18"/>
      <c r="AN4" s="17"/>
      <c r="AT4" s="17">
        <v>293</v>
      </c>
      <c r="AU4">
        <v>277</v>
      </c>
      <c r="AV4" s="17">
        <v>277</v>
      </c>
      <c r="AW4">
        <v>236</v>
      </c>
      <c r="AX4" s="17">
        <v>247</v>
      </c>
      <c r="AY4">
        <v>359</v>
      </c>
      <c r="AZ4" s="17">
        <v>355</v>
      </c>
      <c r="BA4">
        <v>281</v>
      </c>
      <c r="BB4" s="17">
        <v>295</v>
      </c>
      <c r="BC4">
        <v>287</v>
      </c>
      <c r="BD4" s="17">
        <v>283</v>
      </c>
      <c r="BE4">
        <v>284</v>
      </c>
      <c r="BF4" s="17">
        <v>301</v>
      </c>
      <c r="BG4">
        <v>327</v>
      </c>
      <c r="BH4" s="17">
        <v>333</v>
      </c>
    </row>
    <row r="5" spans="2:60" x14ac:dyDescent="0.3">
      <c r="B5" s="17"/>
      <c r="D5" s="17"/>
      <c r="E5">
        <v>418</v>
      </c>
      <c r="F5" s="17"/>
      <c r="H5" s="17"/>
      <c r="J5" s="17"/>
      <c r="L5" s="17"/>
      <c r="N5" s="17"/>
      <c r="P5" s="17"/>
      <c r="R5" s="17"/>
      <c r="T5" s="17"/>
      <c r="V5" s="17"/>
      <c r="X5" s="17"/>
      <c r="Z5" s="17"/>
      <c r="AB5" s="17"/>
      <c r="AD5" s="17"/>
      <c r="AF5" s="17"/>
      <c r="AH5" s="17"/>
      <c r="AJ5" s="17"/>
      <c r="AL5" s="17"/>
      <c r="AM5" s="18"/>
      <c r="AN5" s="17"/>
      <c r="AT5" s="17">
        <v>383</v>
      </c>
      <c r="AU5">
        <v>367</v>
      </c>
      <c r="AV5" s="17">
        <v>367</v>
      </c>
      <c r="AW5">
        <v>320</v>
      </c>
      <c r="AX5" s="17">
        <v>330</v>
      </c>
      <c r="AY5">
        <v>455</v>
      </c>
      <c r="AZ5" s="17">
        <v>455</v>
      </c>
      <c r="BA5">
        <v>381</v>
      </c>
      <c r="BB5" s="17">
        <v>391</v>
      </c>
      <c r="BC5">
        <v>370</v>
      </c>
      <c r="BD5" s="17">
        <v>367</v>
      </c>
      <c r="BE5">
        <v>371</v>
      </c>
      <c r="BF5" s="17">
        <v>388</v>
      </c>
      <c r="BG5">
        <v>417</v>
      </c>
      <c r="BH5" s="17">
        <v>407</v>
      </c>
    </row>
    <row r="6" spans="2:60" x14ac:dyDescent="0.3">
      <c r="B6" s="17"/>
      <c r="D6" s="17"/>
      <c r="E6">
        <v>513</v>
      </c>
      <c r="F6" s="17"/>
      <c r="H6" s="17"/>
      <c r="J6" s="17"/>
      <c r="L6" s="17"/>
      <c r="N6" s="17"/>
      <c r="R6" s="17"/>
      <c r="T6" s="17"/>
      <c r="V6" s="17"/>
      <c r="X6" s="17"/>
      <c r="AB6" s="17"/>
      <c r="AF6" s="17"/>
      <c r="AH6" s="17"/>
      <c r="AJ6" s="17"/>
      <c r="AL6" s="17"/>
      <c r="AM6" s="18"/>
      <c r="AN6" s="17"/>
      <c r="AT6" s="17">
        <v>469</v>
      </c>
      <c r="AU6">
        <v>464</v>
      </c>
      <c r="AV6" s="17">
        <v>464</v>
      </c>
      <c r="AW6">
        <v>405</v>
      </c>
      <c r="AX6" s="17">
        <v>417</v>
      </c>
      <c r="AY6">
        <v>565</v>
      </c>
      <c r="AZ6" s="17">
        <v>555</v>
      </c>
      <c r="BA6">
        <v>471</v>
      </c>
      <c r="BB6" s="17">
        <v>485</v>
      </c>
      <c r="BC6">
        <v>453</v>
      </c>
      <c r="BD6" s="17">
        <v>447</v>
      </c>
      <c r="BE6">
        <v>461</v>
      </c>
      <c r="BF6" s="17">
        <v>451</v>
      </c>
      <c r="BG6">
        <v>507</v>
      </c>
      <c r="BH6" s="17">
        <v>517</v>
      </c>
    </row>
    <row r="7" spans="2:60" x14ac:dyDescent="0.3">
      <c r="B7" s="17"/>
      <c r="D7" s="17"/>
      <c r="E7">
        <v>613</v>
      </c>
      <c r="F7" s="17"/>
      <c r="H7" s="17"/>
      <c r="J7" s="17"/>
      <c r="L7" s="17"/>
      <c r="N7" s="17"/>
      <c r="P7" s="17"/>
      <c r="R7" s="17"/>
      <c r="T7" s="17"/>
      <c r="V7" s="17"/>
      <c r="X7" s="17"/>
      <c r="AB7" s="17"/>
      <c r="AD7" s="17"/>
      <c r="AF7" s="17"/>
      <c r="AH7" s="17"/>
      <c r="AL7" s="17"/>
      <c r="AM7" s="18"/>
      <c r="AN7" s="17"/>
      <c r="AT7" s="17">
        <v>549</v>
      </c>
      <c r="AU7">
        <v>544</v>
      </c>
      <c r="AV7" s="17">
        <v>544</v>
      </c>
      <c r="AW7">
        <v>487</v>
      </c>
      <c r="AX7" s="17">
        <v>500</v>
      </c>
      <c r="AY7">
        <v>665</v>
      </c>
      <c r="AZ7" s="17">
        <v>665</v>
      </c>
      <c r="BA7">
        <v>571</v>
      </c>
      <c r="BB7" s="17">
        <v>575</v>
      </c>
      <c r="BC7">
        <v>537</v>
      </c>
      <c r="BD7" s="17">
        <v>533</v>
      </c>
      <c r="BE7">
        <v>551</v>
      </c>
      <c r="BF7" s="17">
        <v>511</v>
      </c>
      <c r="BG7">
        <v>599</v>
      </c>
      <c r="BH7" s="17">
        <v>613</v>
      </c>
    </row>
    <row r="8" spans="2:60" x14ac:dyDescent="0.3">
      <c r="B8" s="17"/>
      <c r="D8" s="17"/>
      <c r="E8">
        <v>710</v>
      </c>
      <c r="F8" s="17"/>
      <c r="H8" s="17"/>
      <c r="J8" s="17"/>
      <c r="L8" s="17"/>
      <c r="N8" s="17"/>
      <c r="P8" s="17"/>
      <c r="R8" s="17"/>
      <c r="T8" s="17"/>
      <c r="V8" s="17"/>
      <c r="X8" s="17"/>
      <c r="Z8" s="17"/>
      <c r="AB8" s="17"/>
      <c r="AF8" s="17"/>
      <c r="AH8" s="17"/>
      <c r="AJ8" s="17"/>
      <c r="AL8" s="17"/>
      <c r="AM8" s="18"/>
      <c r="AN8" s="17"/>
      <c r="AT8" s="17">
        <v>633</v>
      </c>
      <c r="AU8">
        <v>641</v>
      </c>
      <c r="AV8" s="17">
        <v>634</v>
      </c>
      <c r="AW8">
        <v>576</v>
      </c>
      <c r="AX8" s="17">
        <v>580</v>
      </c>
      <c r="AY8">
        <v>765</v>
      </c>
      <c r="AZ8" s="17">
        <v>765</v>
      </c>
      <c r="BA8">
        <v>661</v>
      </c>
      <c r="BB8" s="17">
        <v>665</v>
      </c>
      <c r="BC8">
        <v>623</v>
      </c>
      <c r="BD8" s="17">
        <v>621</v>
      </c>
      <c r="BE8">
        <v>631</v>
      </c>
      <c r="BF8" s="17">
        <v>641</v>
      </c>
      <c r="BG8">
        <v>703</v>
      </c>
      <c r="BH8" s="17">
        <v>713</v>
      </c>
    </row>
    <row r="9" spans="2:60" x14ac:dyDescent="0.3">
      <c r="B9" s="17"/>
      <c r="D9" s="17"/>
      <c r="E9">
        <v>810</v>
      </c>
      <c r="F9" s="17"/>
      <c r="H9" s="17"/>
      <c r="J9" s="17"/>
      <c r="L9" s="17"/>
      <c r="N9" s="17"/>
      <c r="P9" s="17"/>
      <c r="R9" s="17"/>
      <c r="T9" s="17"/>
      <c r="V9" s="17"/>
      <c r="X9" s="17"/>
      <c r="Z9" s="17"/>
      <c r="AB9" s="17"/>
      <c r="AF9" s="17"/>
      <c r="AH9" s="17"/>
      <c r="AJ9" s="17"/>
      <c r="AL9" s="17"/>
      <c r="AM9" s="18"/>
      <c r="AN9" s="17"/>
      <c r="AT9" s="17">
        <v>716</v>
      </c>
      <c r="AU9">
        <v>734</v>
      </c>
      <c r="AV9" s="17">
        <v>734</v>
      </c>
      <c r="AW9">
        <v>660</v>
      </c>
      <c r="AX9" s="17">
        <v>667</v>
      </c>
      <c r="AY9">
        <v>865</v>
      </c>
      <c r="AZ9" s="17">
        <v>863</v>
      </c>
      <c r="BA9">
        <v>751</v>
      </c>
      <c r="BB9" s="17">
        <v>761</v>
      </c>
      <c r="BC9">
        <v>707</v>
      </c>
      <c r="BD9" s="17">
        <v>703</v>
      </c>
      <c r="BE9">
        <v>718</v>
      </c>
      <c r="BF9" s="17">
        <v>728</v>
      </c>
      <c r="BG9">
        <v>747</v>
      </c>
      <c r="BH9" s="17">
        <v>737</v>
      </c>
    </row>
    <row r="10" spans="2:60" x14ac:dyDescent="0.3">
      <c r="B10" s="17"/>
      <c r="D10" s="17"/>
      <c r="E10">
        <v>910</v>
      </c>
      <c r="F10" s="17"/>
      <c r="H10" s="17"/>
      <c r="J10" s="17"/>
      <c r="L10" s="17"/>
      <c r="P10" s="18"/>
      <c r="R10" s="17"/>
      <c r="T10" s="17"/>
      <c r="V10" s="17"/>
      <c r="X10" s="17"/>
      <c r="Z10" s="17"/>
      <c r="AB10" s="17"/>
      <c r="AD10" s="17"/>
      <c r="AF10" s="17"/>
      <c r="AH10" s="17"/>
      <c r="AJ10" s="17"/>
      <c r="AL10" s="17"/>
      <c r="AM10" s="18"/>
      <c r="AN10" s="17"/>
      <c r="AT10" s="17">
        <v>803</v>
      </c>
      <c r="AU10">
        <v>824</v>
      </c>
      <c r="AV10" s="17">
        <v>824</v>
      </c>
      <c r="AW10">
        <v>745</v>
      </c>
      <c r="AX10" s="17">
        <v>757</v>
      </c>
      <c r="AY10">
        <v>968</v>
      </c>
      <c r="AZ10" s="17">
        <v>968</v>
      </c>
      <c r="BA10">
        <v>841</v>
      </c>
      <c r="BB10" s="17">
        <v>851</v>
      </c>
      <c r="BC10">
        <v>793</v>
      </c>
      <c r="BD10" s="17">
        <v>787</v>
      </c>
      <c r="BE10">
        <v>811</v>
      </c>
      <c r="BF10" s="17">
        <v>801</v>
      </c>
      <c r="BG10">
        <v>777</v>
      </c>
      <c r="BH10" s="17">
        <v>797</v>
      </c>
    </row>
    <row r="11" spans="2:60" x14ac:dyDescent="0.3">
      <c r="B11" s="17"/>
      <c r="D11" s="17"/>
      <c r="E11">
        <v>1010</v>
      </c>
      <c r="F11" s="17"/>
      <c r="H11" s="17"/>
      <c r="J11" s="17"/>
      <c r="L11" s="17"/>
      <c r="N11" s="17"/>
      <c r="P11" s="17"/>
      <c r="R11" s="17"/>
      <c r="T11" s="17"/>
      <c r="V11" s="17"/>
      <c r="X11" s="17"/>
      <c r="Z11" s="17"/>
      <c r="AB11" s="17"/>
      <c r="AD11" s="17"/>
      <c r="AF11" s="17"/>
      <c r="AH11" s="17"/>
      <c r="AJ11" s="17"/>
      <c r="AL11" s="17"/>
      <c r="AM11" s="18"/>
      <c r="AN11" s="17"/>
      <c r="AT11" s="17">
        <v>893</v>
      </c>
      <c r="AU11">
        <v>921</v>
      </c>
      <c r="AV11" s="17">
        <v>914</v>
      </c>
      <c r="AW11">
        <v>830</v>
      </c>
      <c r="AX11" s="17">
        <v>843</v>
      </c>
      <c r="AY11">
        <v>1071</v>
      </c>
      <c r="AZ11" s="17">
        <v>1071</v>
      </c>
      <c r="BA11">
        <v>931</v>
      </c>
      <c r="BB11" s="17">
        <v>941</v>
      </c>
      <c r="BC11">
        <v>877</v>
      </c>
      <c r="BD11" s="17">
        <v>873</v>
      </c>
      <c r="BE11">
        <v>891</v>
      </c>
      <c r="BF11" s="17">
        <v>895</v>
      </c>
      <c r="BG11">
        <v>877</v>
      </c>
      <c r="BH11" s="17">
        <v>887</v>
      </c>
    </row>
    <row r="12" spans="2:60" x14ac:dyDescent="0.3">
      <c r="B12" s="17"/>
      <c r="D12" s="17"/>
      <c r="E12">
        <v>1108</v>
      </c>
      <c r="F12" s="17"/>
      <c r="H12" s="17"/>
      <c r="J12" s="17"/>
      <c r="L12" s="17"/>
      <c r="N12" s="17"/>
      <c r="P12" s="17"/>
      <c r="R12" s="17"/>
      <c r="T12" s="17"/>
      <c r="V12" s="17"/>
      <c r="X12" s="17"/>
      <c r="Z12" s="17"/>
      <c r="AB12" s="17"/>
      <c r="AF12" s="17"/>
      <c r="AH12" s="17"/>
      <c r="AJ12" s="17"/>
      <c r="AL12" s="17"/>
      <c r="AM12" s="18"/>
      <c r="AN12" s="17"/>
      <c r="AT12" s="17">
        <v>973</v>
      </c>
      <c r="AU12">
        <v>1011</v>
      </c>
      <c r="AV12" s="17">
        <v>1011</v>
      </c>
      <c r="AW12">
        <v>914</v>
      </c>
      <c r="AX12" s="17">
        <v>927</v>
      </c>
      <c r="AY12">
        <v>1171</v>
      </c>
      <c r="AZ12" s="17">
        <v>1171</v>
      </c>
      <c r="BA12">
        <v>1021</v>
      </c>
      <c r="BB12" s="17">
        <v>1034</v>
      </c>
      <c r="BC12">
        <v>957</v>
      </c>
      <c r="BD12" s="17">
        <v>953</v>
      </c>
      <c r="BE12">
        <v>975</v>
      </c>
      <c r="BF12" s="17">
        <v>935</v>
      </c>
      <c r="BG12">
        <v>960</v>
      </c>
      <c r="BH12" s="17">
        <v>979</v>
      </c>
    </row>
    <row r="13" spans="2:60" x14ac:dyDescent="0.3">
      <c r="B13" s="17"/>
      <c r="D13" s="17"/>
      <c r="E13">
        <v>1205</v>
      </c>
      <c r="F13" s="17"/>
      <c r="H13" s="17"/>
      <c r="L13" s="17"/>
      <c r="P13" s="17"/>
      <c r="R13" s="17"/>
      <c r="T13" s="17"/>
      <c r="V13" s="17"/>
      <c r="X13" s="17"/>
      <c r="Z13" s="17"/>
      <c r="AB13" s="17"/>
      <c r="AD13" s="17"/>
      <c r="AF13" s="17"/>
      <c r="AH13" s="17"/>
      <c r="AL13" s="17"/>
      <c r="AM13" s="18"/>
      <c r="AN13" s="17"/>
      <c r="AT13" s="17">
        <v>1059</v>
      </c>
      <c r="AU13">
        <v>1091</v>
      </c>
      <c r="AV13" s="17">
        <v>1101</v>
      </c>
      <c r="AW13">
        <v>1001</v>
      </c>
      <c r="AX13" s="17">
        <v>1010</v>
      </c>
      <c r="AY13">
        <v>1271</v>
      </c>
      <c r="AZ13" s="17">
        <v>1271</v>
      </c>
      <c r="BA13">
        <v>1114</v>
      </c>
      <c r="BB13" s="17">
        <v>1125</v>
      </c>
      <c r="BC13">
        <v>1043</v>
      </c>
      <c r="BD13" s="17">
        <v>1040</v>
      </c>
      <c r="BE13">
        <v>1064</v>
      </c>
      <c r="BF13" s="17">
        <v>1081</v>
      </c>
      <c r="BG13">
        <v>1049</v>
      </c>
      <c r="BH13" s="17">
        <v>1069</v>
      </c>
    </row>
    <row r="14" spans="2:60" x14ac:dyDescent="0.3">
      <c r="B14" s="17"/>
      <c r="D14" s="17"/>
      <c r="E14">
        <v>1303</v>
      </c>
      <c r="F14" s="17"/>
      <c r="H14" s="17"/>
      <c r="J14" s="17"/>
      <c r="L14" s="17"/>
      <c r="P14" s="17"/>
      <c r="R14" s="17"/>
      <c r="V14" s="17"/>
      <c r="Z14" s="17"/>
      <c r="AB14" s="17"/>
      <c r="AD14" s="17"/>
      <c r="AF14" s="17"/>
      <c r="AJ14" s="17"/>
      <c r="AL14" s="17"/>
      <c r="AM14" s="18"/>
      <c r="AN14" s="17"/>
      <c r="AT14" s="17">
        <v>1142</v>
      </c>
      <c r="AU14">
        <v>1191</v>
      </c>
      <c r="AV14" s="17">
        <v>1191</v>
      </c>
      <c r="AW14">
        <v>1087</v>
      </c>
      <c r="AX14" s="17">
        <v>1090</v>
      </c>
      <c r="AY14">
        <v>1371</v>
      </c>
      <c r="AZ14" s="17">
        <v>1371</v>
      </c>
      <c r="BA14">
        <v>1214</v>
      </c>
      <c r="BB14" s="17">
        <v>1221</v>
      </c>
      <c r="BC14">
        <v>1130</v>
      </c>
      <c r="BD14" s="17">
        <v>1121</v>
      </c>
      <c r="BE14">
        <v>1151</v>
      </c>
      <c r="BF14" s="17">
        <v>1165</v>
      </c>
      <c r="BG14">
        <v>1143</v>
      </c>
      <c r="BH14" s="17">
        <v>1159</v>
      </c>
    </row>
    <row r="15" spans="2:60" x14ac:dyDescent="0.3">
      <c r="B15" s="17"/>
      <c r="D15" s="17"/>
      <c r="E15">
        <v>1400</v>
      </c>
      <c r="F15" s="17"/>
      <c r="H15" s="17"/>
      <c r="J15" s="17"/>
      <c r="L15" s="17"/>
      <c r="P15" s="17"/>
      <c r="R15" s="17"/>
      <c r="T15" s="17"/>
      <c r="V15" s="17"/>
      <c r="Z15" s="17"/>
      <c r="AD15" s="17"/>
      <c r="AF15" s="17"/>
      <c r="AH15" s="17"/>
      <c r="AL15" s="17"/>
      <c r="AM15" s="18"/>
      <c r="AN15" s="17"/>
      <c r="AT15" s="17">
        <v>1225</v>
      </c>
      <c r="AU15">
        <v>1281</v>
      </c>
      <c r="AV15" s="17">
        <v>1281</v>
      </c>
      <c r="AW15">
        <v>1170</v>
      </c>
      <c r="AX15" s="17">
        <v>1180</v>
      </c>
      <c r="AY15">
        <v>1471</v>
      </c>
      <c r="AZ15" s="17">
        <v>1474</v>
      </c>
      <c r="BA15">
        <v>1294</v>
      </c>
      <c r="BB15" s="17">
        <v>1311</v>
      </c>
      <c r="BC15">
        <v>1213</v>
      </c>
      <c r="BD15" s="17">
        <v>1207</v>
      </c>
      <c r="BE15">
        <v>1241</v>
      </c>
      <c r="BF15" s="17">
        <v>1238</v>
      </c>
      <c r="BG15">
        <v>1233</v>
      </c>
      <c r="BH15" s="17">
        <v>1237</v>
      </c>
    </row>
    <row r="16" spans="2:60" x14ac:dyDescent="0.3">
      <c r="B16" s="17"/>
      <c r="D16" s="17"/>
      <c r="E16">
        <v>1500</v>
      </c>
      <c r="F16" s="17"/>
      <c r="H16" s="17"/>
      <c r="L16" s="17"/>
      <c r="N16" s="17"/>
      <c r="P16" s="17"/>
      <c r="R16" s="17"/>
      <c r="T16" s="17"/>
      <c r="V16" s="17"/>
      <c r="AD16" s="17"/>
      <c r="AF16" s="17"/>
      <c r="AH16" s="17"/>
      <c r="AJ16" s="17"/>
      <c r="AL16" s="17"/>
      <c r="AM16" s="18"/>
      <c r="AN16" s="17"/>
      <c r="AT16" s="17">
        <v>1309</v>
      </c>
      <c r="AU16">
        <v>1371</v>
      </c>
      <c r="AV16" s="17">
        <v>1371</v>
      </c>
      <c r="AW16">
        <v>1257</v>
      </c>
      <c r="AX16" s="17">
        <v>1267</v>
      </c>
      <c r="AY16">
        <v>1577</v>
      </c>
      <c r="AZ16" s="17">
        <v>1577</v>
      </c>
      <c r="BA16">
        <v>1394</v>
      </c>
      <c r="BB16" s="17">
        <v>1401</v>
      </c>
      <c r="BC16">
        <v>1297</v>
      </c>
      <c r="BD16" s="17">
        <v>1291</v>
      </c>
      <c r="BE16">
        <v>1325</v>
      </c>
      <c r="BF16" s="17">
        <v>1305</v>
      </c>
      <c r="BG16">
        <v>1323</v>
      </c>
      <c r="BH16" s="17">
        <v>1329</v>
      </c>
    </row>
    <row r="17" spans="2:60" x14ac:dyDescent="0.3">
      <c r="B17" s="17"/>
      <c r="D17" s="17"/>
      <c r="E17">
        <v>1598</v>
      </c>
      <c r="F17" s="17"/>
      <c r="H17" s="17"/>
      <c r="L17" s="17"/>
      <c r="N17" s="17"/>
      <c r="P17" s="17"/>
      <c r="R17" s="17"/>
      <c r="V17" s="17"/>
      <c r="Z17" s="17"/>
      <c r="AF17" s="17"/>
      <c r="AH17" s="17"/>
      <c r="AJ17" s="17"/>
      <c r="AL17" s="17"/>
      <c r="AM17" s="18"/>
      <c r="AN17" s="17"/>
      <c r="AT17" s="17">
        <v>1395</v>
      </c>
      <c r="AU17">
        <v>1461</v>
      </c>
      <c r="AV17" s="17">
        <v>1461</v>
      </c>
      <c r="AW17">
        <v>1339</v>
      </c>
      <c r="AX17" s="17">
        <v>1347</v>
      </c>
      <c r="AY17">
        <v>1677</v>
      </c>
      <c r="AZ17" s="17">
        <v>1677</v>
      </c>
      <c r="BA17">
        <v>1454</v>
      </c>
      <c r="BB17" s="17">
        <v>1494</v>
      </c>
      <c r="BC17">
        <v>1384</v>
      </c>
      <c r="BD17" s="17">
        <v>1374</v>
      </c>
      <c r="BE17">
        <v>1415</v>
      </c>
      <c r="BF17" s="17">
        <v>1425</v>
      </c>
      <c r="BG17">
        <v>1413</v>
      </c>
      <c r="BH17" s="17">
        <v>1419</v>
      </c>
    </row>
    <row r="18" spans="2:60" x14ac:dyDescent="0.3">
      <c r="B18" s="17"/>
      <c r="D18" s="17"/>
      <c r="E18">
        <v>1698</v>
      </c>
      <c r="F18" s="17"/>
      <c r="H18" s="17"/>
      <c r="J18" s="17"/>
      <c r="L18" s="17"/>
      <c r="P18" s="17"/>
      <c r="R18" s="17"/>
      <c r="T18" s="17"/>
      <c r="V18" s="17"/>
      <c r="Z18" s="17"/>
      <c r="AB18" s="17"/>
      <c r="AD18" s="17"/>
      <c r="AF18" s="17"/>
      <c r="AH18" s="17"/>
      <c r="AJ18" s="17"/>
      <c r="AL18" s="17"/>
      <c r="AM18" s="18"/>
      <c r="AN18" s="17"/>
      <c r="AT18" s="17">
        <v>1479</v>
      </c>
      <c r="AU18">
        <v>1551</v>
      </c>
      <c r="AV18" s="17">
        <v>1551</v>
      </c>
      <c r="AW18">
        <v>1424</v>
      </c>
      <c r="AX18" s="17">
        <v>1437</v>
      </c>
      <c r="AY18">
        <v>1777</v>
      </c>
      <c r="AZ18" s="17">
        <v>1777</v>
      </c>
      <c r="BA18">
        <v>1489</v>
      </c>
      <c r="BB18" s="17">
        <v>1585</v>
      </c>
      <c r="BC18">
        <v>1467</v>
      </c>
      <c r="BD18" s="17">
        <v>1461</v>
      </c>
      <c r="BE18">
        <v>1505</v>
      </c>
      <c r="BF18" s="17">
        <v>1515</v>
      </c>
      <c r="BG18">
        <v>1509</v>
      </c>
      <c r="BH18" s="17">
        <v>1509</v>
      </c>
    </row>
    <row r="19" spans="2:60" x14ac:dyDescent="0.3">
      <c r="B19" s="18"/>
      <c r="D19" s="17"/>
      <c r="E19">
        <v>1798</v>
      </c>
      <c r="F19" s="17"/>
      <c r="H19" s="17"/>
      <c r="J19" s="17"/>
      <c r="L19" s="17"/>
      <c r="R19" s="17"/>
      <c r="V19" s="17"/>
      <c r="Z19" s="17"/>
      <c r="AB19" s="17"/>
      <c r="AF19" s="17"/>
      <c r="AH19" s="17"/>
      <c r="AJ19" s="17"/>
      <c r="AL19" s="17"/>
      <c r="AT19" s="17">
        <v>1561</v>
      </c>
      <c r="AU19">
        <v>1651</v>
      </c>
      <c r="AV19" s="17">
        <v>1641</v>
      </c>
      <c r="AW19">
        <v>1510</v>
      </c>
      <c r="AX19" s="17">
        <v>1523</v>
      </c>
      <c r="AY19">
        <v>1887</v>
      </c>
      <c r="AZ19" s="17">
        <v>1887</v>
      </c>
      <c r="BA19">
        <v>1574</v>
      </c>
      <c r="BB19" s="17">
        <v>1677</v>
      </c>
      <c r="BC19">
        <v>1551</v>
      </c>
      <c r="BD19" s="17">
        <v>1544</v>
      </c>
      <c r="BE19">
        <v>1585</v>
      </c>
      <c r="BF19" s="17">
        <v>1605</v>
      </c>
      <c r="BG19">
        <v>1593</v>
      </c>
      <c r="BH19" s="17">
        <v>1533</v>
      </c>
    </row>
    <row r="20" spans="2:60" x14ac:dyDescent="0.3">
      <c r="B20" s="18"/>
      <c r="E20">
        <v>1893</v>
      </c>
      <c r="F20" s="17"/>
      <c r="H20" s="17"/>
      <c r="J20" s="17"/>
      <c r="L20" s="17"/>
      <c r="P20" s="17"/>
      <c r="R20" s="17"/>
      <c r="T20" s="17"/>
      <c r="V20" s="17"/>
      <c r="X20" s="17"/>
      <c r="Z20" s="17"/>
      <c r="AB20" s="17"/>
      <c r="AD20" s="17"/>
      <c r="AF20" s="17"/>
      <c r="AH20" s="17"/>
      <c r="AJ20" s="17"/>
      <c r="AL20" s="17"/>
      <c r="AR20" s="17"/>
      <c r="AT20" s="17">
        <v>1645</v>
      </c>
      <c r="AU20">
        <v>1731</v>
      </c>
      <c r="AV20" s="17">
        <v>1731</v>
      </c>
      <c r="AW20">
        <v>1597</v>
      </c>
      <c r="AX20" s="17">
        <v>1608</v>
      </c>
      <c r="AY20">
        <v>1987</v>
      </c>
      <c r="AZ20" s="17">
        <v>1987</v>
      </c>
      <c r="BA20">
        <v>1664</v>
      </c>
      <c r="BB20" s="17">
        <v>1767</v>
      </c>
      <c r="BC20">
        <v>1637</v>
      </c>
      <c r="BD20" s="17">
        <v>1627</v>
      </c>
      <c r="BE20">
        <v>1685</v>
      </c>
      <c r="BF20" s="17">
        <v>1615</v>
      </c>
      <c r="BG20">
        <v>1683</v>
      </c>
      <c r="BH20" s="17">
        <v>1599</v>
      </c>
    </row>
    <row r="21" spans="2:60" x14ac:dyDescent="0.3">
      <c r="B21" s="18"/>
      <c r="C21" s="18"/>
      <c r="D21" s="18"/>
      <c r="F21" s="18"/>
      <c r="G21" s="18"/>
      <c r="H21" s="18"/>
      <c r="J21" s="17"/>
      <c r="L21" s="17"/>
      <c r="P21" s="17"/>
      <c r="R21" s="17"/>
      <c r="T21" s="17"/>
      <c r="V21" s="17"/>
      <c r="X21" s="17"/>
      <c r="Z21" s="17"/>
      <c r="AD21" s="17"/>
      <c r="AF21" s="17"/>
      <c r="AJ21" s="18"/>
      <c r="AR21" s="17"/>
      <c r="AT21" s="17">
        <v>1729</v>
      </c>
      <c r="AU21">
        <v>1821</v>
      </c>
      <c r="AV21" s="17">
        <v>1821</v>
      </c>
      <c r="AW21">
        <v>1693</v>
      </c>
      <c r="AX21" s="17">
        <v>1693</v>
      </c>
      <c r="BA21">
        <v>1754</v>
      </c>
      <c r="BB21" s="17">
        <v>1861</v>
      </c>
      <c r="BC21">
        <v>1721</v>
      </c>
      <c r="BD21" s="17">
        <v>1711</v>
      </c>
      <c r="BE21">
        <v>1762</v>
      </c>
      <c r="BF21" s="17">
        <v>1758</v>
      </c>
      <c r="BG21">
        <v>1793</v>
      </c>
      <c r="BH21" s="17">
        <v>1703</v>
      </c>
    </row>
    <row r="22" spans="2:60" x14ac:dyDescent="0.3">
      <c r="B22" s="18"/>
      <c r="C22" s="18"/>
      <c r="D22" s="18"/>
      <c r="F22" s="18"/>
      <c r="G22" s="18"/>
      <c r="H22" s="18"/>
      <c r="J22" s="17"/>
      <c r="L22" s="17"/>
      <c r="P22" s="17"/>
      <c r="T22" s="17"/>
      <c r="V22" s="17"/>
      <c r="X22" s="17"/>
      <c r="Z22" s="17"/>
      <c r="AF22" s="17"/>
      <c r="AR22" s="17"/>
      <c r="AT22" s="17">
        <v>1813</v>
      </c>
      <c r="AU22">
        <v>1911</v>
      </c>
      <c r="AV22" s="17">
        <v>1921</v>
      </c>
      <c r="AW22">
        <v>1777</v>
      </c>
      <c r="AX22" s="17">
        <v>1773</v>
      </c>
      <c r="BA22">
        <v>1857</v>
      </c>
      <c r="BB22" s="17">
        <v>1954</v>
      </c>
      <c r="BC22">
        <v>1804</v>
      </c>
      <c r="BD22" s="17">
        <v>1797</v>
      </c>
      <c r="BE22">
        <v>1848</v>
      </c>
      <c r="BF22" s="17">
        <v>1852</v>
      </c>
      <c r="BG22">
        <v>1869</v>
      </c>
      <c r="BH22" s="17">
        <v>1783</v>
      </c>
    </row>
    <row r="23" spans="2:60" x14ac:dyDescent="0.3">
      <c r="B23" s="18"/>
      <c r="C23" s="18"/>
      <c r="D23" s="18"/>
      <c r="F23" s="18"/>
      <c r="G23" s="18"/>
      <c r="H23" s="18"/>
      <c r="L23" s="17"/>
      <c r="P23" s="17"/>
      <c r="T23" s="17"/>
      <c r="V23" s="17"/>
      <c r="X23" s="17"/>
      <c r="AB23" s="17"/>
      <c r="AD23" s="17"/>
      <c r="AF23" s="17"/>
      <c r="AT23" s="17">
        <v>1898</v>
      </c>
      <c r="AW23">
        <v>1863</v>
      </c>
      <c r="AX23" s="17">
        <v>1863</v>
      </c>
      <c r="BA23">
        <v>1947</v>
      </c>
      <c r="BC23">
        <v>1887</v>
      </c>
      <c r="BD23" s="17">
        <v>1880</v>
      </c>
      <c r="BE23">
        <v>1935</v>
      </c>
      <c r="BF23" s="17">
        <v>1955</v>
      </c>
      <c r="BG23">
        <v>1973</v>
      </c>
      <c r="BH23" s="17">
        <v>1869</v>
      </c>
    </row>
    <row r="24" spans="2:60" x14ac:dyDescent="0.3">
      <c r="C24" s="18"/>
      <c r="D24" s="18"/>
      <c r="F24" s="18"/>
      <c r="G24" s="18"/>
      <c r="H24" s="18"/>
      <c r="J24" s="17"/>
      <c r="L24" s="17"/>
      <c r="V24" s="17"/>
      <c r="X24" s="17"/>
      <c r="Z24" s="17"/>
      <c r="AF24" s="17"/>
      <c r="AT24" s="17">
        <v>1981</v>
      </c>
      <c r="AW24">
        <v>1947</v>
      </c>
      <c r="AX24" s="17">
        <v>1943</v>
      </c>
      <c r="BC24">
        <v>1974</v>
      </c>
      <c r="BD24" s="17">
        <v>1965</v>
      </c>
      <c r="BH24" s="17">
        <v>1973</v>
      </c>
    </row>
    <row r="25" spans="2:60" x14ac:dyDescent="0.3">
      <c r="C25" s="18"/>
      <c r="D25" s="18"/>
      <c r="F25" s="18"/>
      <c r="G25" s="18"/>
      <c r="H25" s="18"/>
      <c r="J25" s="17"/>
      <c r="L25" s="17"/>
      <c r="V25" s="17"/>
      <c r="X25" s="17"/>
      <c r="Z25" s="17"/>
      <c r="AF25" s="17"/>
    </row>
    <row r="26" spans="2:60" x14ac:dyDescent="0.3">
      <c r="C26" s="18"/>
      <c r="D26" s="18"/>
      <c r="F26" s="18"/>
      <c r="G26" s="18"/>
      <c r="H26" s="18"/>
      <c r="J26" s="17"/>
      <c r="L26" s="17"/>
      <c r="AD26" s="17"/>
      <c r="AF26" s="17"/>
    </row>
    <row r="27" spans="2:60" x14ac:dyDescent="0.3">
      <c r="H27" s="18"/>
      <c r="J27" s="17"/>
      <c r="L27" s="17"/>
      <c r="N27" s="17"/>
      <c r="Z27" s="17"/>
      <c r="AF27" s="17"/>
    </row>
    <row r="28" spans="2:60" x14ac:dyDescent="0.3">
      <c r="H28" s="18"/>
      <c r="J28" s="17"/>
      <c r="N28" s="17"/>
      <c r="AD28" s="17"/>
      <c r="AF28" s="17"/>
    </row>
    <row r="29" spans="2:60" x14ac:dyDescent="0.3">
      <c r="J29" s="17"/>
      <c r="AD29" s="17"/>
      <c r="AF29" s="17"/>
    </row>
    <row r="30" spans="2:60" x14ac:dyDescent="0.3">
      <c r="N30" s="17"/>
      <c r="AF30" s="17"/>
    </row>
    <row r="31" spans="2:60" x14ac:dyDescent="0.3">
      <c r="J31" s="17"/>
      <c r="N31" s="17"/>
    </row>
    <row r="32" spans="2:60" x14ac:dyDescent="0.3">
      <c r="J32" s="17"/>
      <c r="N32" s="17"/>
    </row>
    <row r="33" spans="10:14" x14ac:dyDescent="0.3">
      <c r="J33" s="17"/>
      <c r="N33" s="17"/>
    </row>
    <row r="34" spans="10:14" x14ac:dyDescent="0.3">
      <c r="N34" s="17"/>
    </row>
    <row r="36" spans="10:14" x14ac:dyDescent="0.3">
      <c r="N36" s="17"/>
    </row>
    <row r="41" spans="10:14" x14ac:dyDescent="0.3">
      <c r="N41" s="17"/>
    </row>
  </sheetData>
  <sortState ref="E1:E21">
    <sortCondition ref="E1"/>
  </sortState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1"/>
  <sheetViews>
    <sheetView tabSelected="1" topLeftCell="H1" workbookViewId="0">
      <selection activeCell="AD15" sqref="AD15"/>
    </sheetView>
  </sheetViews>
  <sheetFormatPr defaultRowHeight="14.4" x14ac:dyDescent="0.3"/>
  <sheetData>
    <row r="1" spans="1:60" x14ac:dyDescent="0.3">
      <c r="A1" s="21" t="s">
        <v>4</v>
      </c>
      <c r="B1" s="21"/>
      <c r="C1" s="21" t="s">
        <v>5</v>
      </c>
      <c r="D1" s="21"/>
      <c r="E1" s="21" t="s">
        <v>6</v>
      </c>
      <c r="F1" s="21"/>
      <c r="G1" s="21" t="s">
        <v>7</v>
      </c>
      <c r="H1" s="21"/>
      <c r="I1" s="21" t="s">
        <v>8</v>
      </c>
      <c r="J1" s="21"/>
      <c r="K1" s="21" t="s">
        <v>9</v>
      </c>
      <c r="L1" s="21"/>
      <c r="M1" s="21" t="s">
        <v>10</v>
      </c>
      <c r="N1" s="21"/>
      <c r="O1" s="21" t="s">
        <v>11</v>
      </c>
      <c r="P1" s="21"/>
      <c r="Q1" s="21" t="s">
        <v>12</v>
      </c>
      <c r="R1" s="21"/>
      <c r="S1" s="21" t="s">
        <v>13</v>
      </c>
      <c r="T1" s="21"/>
      <c r="U1" s="21" t="s">
        <v>14</v>
      </c>
      <c r="V1" s="21"/>
      <c r="W1" s="21" t="s">
        <v>15</v>
      </c>
      <c r="X1" s="21"/>
      <c r="Y1" s="21" t="s">
        <v>16</v>
      </c>
      <c r="Z1" s="21"/>
      <c r="AA1" s="21" t="s">
        <v>17</v>
      </c>
      <c r="AB1" s="21"/>
      <c r="AC1" s="21" t="s">
        <v>18</v>
      </c>
      <c r="AD1" s="21"/>
      <c r="AE1" s="21" t="s">
        <v>19</v>
      </c>
      <c r="AF1" s="21"/>
      <c r="AG1" s="21" t="s">
        <v>20</v>
      </c>
      <c r="AH1" s="21"/>
      <c r="AI1" s="21" t="s">
        <v>21</v>
      </c>
      <c r="AJ1" s="21"/>
      <c r="AK1" s="21" t="s">
        <v>22</v>
      </c>
      <c r="AL1" s="21"/>
      <c r="AM1" s="21" t="s">
        <v>37</v>
      </c>
      <c r="AN1" s="21"/>
      <c r="AO1" s="21" t="s">
        <v>38</v>
      </c>
      <c r="AP1" s="21"/>
      <c r="AQ1" s="21" t="s">
        <v>39</v>
      </c>
      <c r="AR1" s="21"/>
      <c r="AS1" s="21" t="s">
        <v>40</v>
      </c>
      <c r="AT1" s="21"/>
      <c r="AU1" s="21" t="s">
        <v>41</v>
      </c>
      <c r="AV1" s="21"/>
      <c r="AW1" s="21" t="s">
        <v>42</v>
      </c>
      <c r="AX1" s="21"/>
      <c r="AY1" s="21" t="s">
        <v>43</v>
      </c>
      <c r="AZ1" s="21"/>
      <c r="BA1" s="21" t="s">
        <v>44</v>
      </c>
      <c r="BB1" s="21"/>
      <c r="BC1" s="21" t="s">
        <v>45</v>
      </c>
      <c r="BD1" s="21"/>
      <c r="BE1" s="21" t="s">
        <v>46</v>
      </c>
      <c r="BF1" s="21"/>
      <c r="BG1" s="21" t="s">
        <v>47</v>
      </c>
      <c r="BH1" s="21"/>
    </row>
    <row r="2" spans="1:60" x14ac:dyDescent="0.3">
      <c r="A2" t="s">
        <v>23</v>
      </c>
      <c r="B2" t="s">
        <v>24</v>
      </c>
      <c r="C2" t="s">
        <v>23</v>
      </c>
      <c r="D2" t="s">
        <v>24</v>
      </c>
      <c r="E2" t="s">
        <v>23</v>
      </c>
      <c r="F2" t="s">
        <v>24</v>
      </c>
      <c r="G2" t="s">
        <v>23</v>
      </c>
      <c r="H2" t="s">
        <v>24</v>
      </c>
      <c r="I2" t="s">
        <v>23</v>
      </c>
      <c r="J2" t="s">
        <v>24</v>
      </c>
      <c r="K2" t="s">
        <v>23</v>
      </c>
      <c r="L2" t="s">
        <v>24</v>
      </c>
      <c r="M2" t="s">
        <v>23</v>
      </c>
      <c r="N2" t="s">
        <v>24</v>
      </c>
      <c r="O2" t="s">
        <v>23</v>
      </c>
      <c r="P2" t="s">
        <v>24</v>
      </c>
      <c r="Q2" t="s">
        <v>23</v>
      </c>
      <c r="R2" t="s">
        <v>24</v>
      </c>
      <c r="S2" t="s">
        <v>23</v>
      </c>
      <c r="T2" t="s">
        <v>24</v>
      </c>
      <c r="U2" t="s">
        <v>23</v>
      </c>
      <c r="V2" t="s">
        <v>24</v>
      </c>
      <c r="W2" t="s">
        <v>23</v>
      </c>
      <c r="X2" t="s">
        <v>24</v>
      </c>
      <c r="Y2" t="s">
        <v>23</v>
      </c>
      <c r="Z2" t="s">
        <v>24</v>
      </c>
      <c r="AA2" t="s">
        <v>23</v>
      </c>
      <c r="AB2" t="s">
        <v>24</v>
      </c>
      <c r="AC2" t="s">
        <v>23</v>
      </c>
      <c r="AD2" t="s">
        <v>24</v>
      </c>
      <c r="AE2" t="s">
        <v>54</v>
      </c>
      <c r="AF2" t="s">
        <v>24</v>
      </c>
      <c r="AG2" t="s">
        <v>23</v>
      </c>
      <c r="AH2" t="s">
        <v>24</v>
      </c>
      <c r="AI2" t="s">
        <v>23</v>
      </c>
      <c r="AJ2" t="s">
        <v>24</v>
      </c>
      <c r="AK2" t="s">
        <v>23</v>
      </c>
      <c r="AL2" t="s">
        <v>24</v>
      </c>
      <c r="AM2" t="s">
        <v>23</v>
      </c>
      <c r="AN2" t="s">
        <v>24</v>
      </c>
      <c r="AO2" t="s">
        <v>23</v>
      </c>
      <c r="AP2" t="s">
        <v>24</v>
      </c>
      <c r="AQ2" t="s">
        <v>23</v>
      </c>
      <c r="AR2" t="s">
        <v>24</v>
      </c>
      <c r="AS2" t="s">
        <v>23</v>
      </c>
      <c r="AT2" t="s">
        <v>24</v>
      </c>
      <c r="AU2" t="s">
        <v>23</v>
      </c>
      <c r="AV2" t="s">
        <v>24</v>
      </c>
      <c r="AW2" t="s">
        <v>23</v>
      </c>
      <c r="AX2" t="s">
        <v>24</v>
      </c>
      <c r="AY2" t="s">
        <v>23</v>
      </c>
      <c r="AZ2" t="s">
        <v>24</v>
      </c>
      <c r="BA2" t="s">
        <v>23</v>
      </c>
      <c r="BB2" t="s">
        <v>24</v>
      </c>
      <c r="BC2" t="s">
        <v>23</v>
      </c>
      <c r="BD2" t="s">
        <v>24</v>
      </c>
      <c r="BE2" t="s">
        <v>23</v>
      </c>
      <c r="BF2" t="s">
        <v>24</v>
      </c>
      <c r="BG2" t="s">
        <v>23</v>
      </c>
      <c r="BH2" t="s">
        <v>24</v>
      </c>
    </row>
    <row r="3" spans="1:60" x14ac:dyDescent="0.3">
      <c r="A3">
        <v>219</v>
      </c>
      <c r="B3" s="17">
        <v>135</v>
      </c>
      <c r="C3">
        <v>144</v>
      </c>
      <c r="D3" s="17">
        <v>167</v>
      </c>
      <c r="E3">
        <v>121</v>
      </c>
      <c r="F3" s="17">
        <v>189</v>
      </c>
      <c r="G3">
        <v>186</v>
      </c>
      <c r="H3" s="17">
        <v>130</v>
      </c>
      <c r="I3">
        <v>208</v>
      </c>
      <c r="J3" s="17">
        <v>139</v>
      </c>
      <c r="K3">
        <v>196</v>
      </c>
      <c r="L3" s="17">
        <v>156</v>
      </c>
      <c r="M3">
        <v>119</v>
      </c>
      <c r="N3" s="17">
        <v>165</v>
      </c>
      <c r="O3">
        <v>160</v>
      </c>
      <c r="P3" s="17">
        <v>205</v>
      </c>
      <c r="Q3">
        <v>133</v>
      </c>
      <c r="R3" s="17">
        <v>176</v>
      </c>
      <c r="S3">
        <v>121</v>
      </c>
      <c r="T3" s="17">
        <v>160</v>
      </c>
      <c r="U3">
        <v>188</v>
      </c>
      <c r="V3" s="17">
        <v>134</v>
      </c>
      <c r="W3">
        <v>129</v>
      </c>
      <c r="X3" s="17">
        <v>195</v>
      </c>
      <c r="Y3">
        <v>150</v>
      </c>
      <c r="Z3" s="17">
        <v>126</v>
      </c>
      <c r="AA3">
        <v>175</v>
      </c>
      <c r="AB3" s="17">
        <v>112</v>
      </c>
      <c r="AC3">
        <v>162</v>
      </c>
      <c r="AD3" s="17">
        <v>106</v>
      </c>
      <c r="AE3">
        <v>191</v>
      </c>
      <c r="AF3" s="17">
        <v>150</v>
      </c>
      <c r="AG3">
        <v>118</v>
      </c>
      <c r="AH3" s="17">
        <v>168</v>
      </c>
      <c r="AI3">
        <v>122</v>
      </c>
      <c r="AJ3" s="17">
        <v>179</v>
      </c>
      <c r="AK3">
        <v>147</v>
      </c>
      <c r="AL3" s="17">
        <v>111</v>
      </c>
      <c r="AM3">
        <v>248</v>
      </c>
      <c r="AN3" s="17">
        <v>186</v>
      </c>
      <c r="AO3">
        <v>205</v>
      </c>
      <c r="AP3" s="17">
        <v>162</v>
      </c>
      <c r="AQ3">
        <v>155</v>
      </c>
      <c r="AR3" s="17">
        <v>121</v>
      </c>
      <c r="AS3">
        <v>113</v>
      </c>
      <c r="AT3" s="17">
        <v>150</v>
      </c>
      <c r="AU3">
        <v>134</v>
      </c>
      <c r="AV3" s="17">
        <v>92</v>
      </c>
      <c r="AW3">
        <v>132</v>
      </c>
      <c r="AX3" s="17">
        <v>102</v>
      </c>
      <c r="AY3">
        <v>159</v>
      </c>
      <c r="AZ3" s="17">
        <v>117</v>
      </c>
      <c r="BA3">
        <v>150</v>
      </c>
      <c r="BB3" s="17">
        <v>192</v>
      </c>
      <c r="BC3">
        <v>183</v>
      </c>
      <c r="BD3" s="17">
        <v>126</v>
      </c>
      <c r="BE3">
        <v>152</v>
      </c>
      <c r="BF3" s="17">
        <v>111</v>
      </c>
      <c r="BG3">
        <v>177</v>
      </c>
      <c r="BH3" s="17">
        <v>142</v>
      </c>
    </row>
    <row r="4" spans="1:60" x14ac:dyDescent="0.3">
      <c r="A4">
        <v>311</v>
      </c>
      <c r="B4" s="17">
        <v>237</v>
      </c>
      <c r="C4">
        <v>260</v>
      </c>
      <c r="D4" s="17">
        <v>286</v>
      </c>
      <c r="E4">
        <v>243</v>
      </c>
      <c r="F4" s="17">
        <v>312</v>
      </c>
      <c r="G4">
        <v>287</v>
      </c>
      <c r="H4" s="17">
        <v>229</v>
      </c>
      <c r="I4">
        <v>315</v>
      </c>
      <c r="J4" s="17">
        <v>248</v>
      </c>
      <c r="K4">
        <v>284</v>
      </c>
      <c r="L4" s="17">
        <v>247</v>
      </c>
      <c r="M4">
        <v>220</v>
      </c>
      <c r="N4" s="17">
        <v>268</v>
      </c>
      <c r="O4">
        <v>258</v>
      </c>
      <c r="P4" s="17">
        <v>305</v>
      </c>
      <c r="Q4">
        <v>222</v>
      </c>
      <c r="R4" s="17">
        <v>265</v>
      </c>
      <c r="S4">
        <v>207</v>
      </c>
      <c r="T4" s="17">
        <v>255</v>
      </c>
      <c r="U4">
        <v>284</v>
      </c>
      <c r="V4" s="17">
        <v>230</v>
      </c>
      <c r="W4">
        <v>221</v>
      </c>
      <c r="X4" s="17">
        <v>295</v>
      </c>
      <c r="Y4">
        <v>237</v>
      </c>
      <c r="Z4" s="17">
        <v>214</v>
      </c>
      <c r="AA4">
        <v>271</v>
      </c>
      <c r="AB4" s="17">
        <v>208</v>
      </c>
      <c r="AC4">
        <v>262</v>
      </c>
      <c r="AD4" s="17">
        <v>204</v>
      </c>
      <c r="AE4">
        <v>284</v>
      </c>
      <c r="AF4" s="17">
        <v>243</v>
      </c>
      <c r="AG4">
        <v>215</v>
      </c>
      <c r="AH4" s="17">
        <v>276</v>
      </c>
      <c r="AI4">
        <v>236</v>
      </c>
      <c r="AJ4" s="17">
        <v>283</v>
      </c>
      <c r="AK4">
        <v>229</v>
      </c>
      <c r="AL4" s="17">
        <v>197</v>
      </c>
      <c r="AM4">
        <v>373</v>
      </c>
      <c r="AN4" s="17">
        <v>317</v>
      </c>
      <c r="AO4">
        <v>300</v>
      </c>
      <c r="AP4" s="17">
        <v>261</v>
      </c>
      <c r="AQ4">
        <v>252</v>
      </c>
      <c r="AR4" s="17">
        <v>216</v>
      </c>
      <c r="AS4">
        <v>212</v>
      </c>
      <c r="AT4" s="17">
        <v>247</v>
      </c>
      <c r="AU4">
        <v>217</v>
      </c>
      <c r="AV4" s="17">
        <v>178</v>
      </c>
      <c r="AW4">
        <v>216</v>
      </c>
      <c r="AX4" s="17">
        <v>192</v>
      </c>
      <c r="AY4">
        <v>248</v>
      </c>
      <c r="AZ4" s="17">
        <v>208</v>
      </c>
      <c r="BA4">
        <v>249</v>
      </c>
      <c r="BB4" s="17">
        <v>293</v>
      </c>
      <c r="BC4">
        <v>274</v>
      </c>
      <c r="BD4" s="17">
        <v>220</v>
      </c>
      <c r="BE4">
        <v>251</v>
      </c>
      <c r="BF4" s="17">
        <v>210</v>
      </c>
      <c r="BG4">
        <v>278</v>
      </c>
      <c r="BH4" s="17">
        <v>249</v>
      </c>
    </row>
    <row r="5" spans="1:60" x14ac:dyDescent="0.3">
      <c r="A5">
        <v>420</v>
      </c>
      <c r="B5" s="17">
        <v>340</v>
      </c>
      <c r="C5">
        <v>378</v>
      </c>
      <c r="D5" s="17">
        <v>400</v>
      </c>
      <c r="E5">
        <v>360</v>
      </c>
      <c r="F5" s="17">
        <v>431</v>
      </c>
      <c r="G5">
        <v>385</v>
      </c>
      <c r="H5" s="17">
        <v>327</v>
      </c>
      <c r="I5">
        <v>423</v>
      </c>
      <c r="J5" s="17">
        <v>357</v>
      </c>
      <c r="K5">
        <v>378</v>
      </c>
      <c r="L5" s="17">
        <v>340</v>
      </c>
      <c r="M5">
        <v>319</v>
      </c>
      <c r="N5" s="17">
        <v>372</v>
      </c>
      <c r="O5">
        <v>360</v>
      </c>
      <c r="P5" s="17">
        <v>406</v>
      </c>
      <c r="Q5">
        <v>311</v>
      </c>
      <c r="R5" s="17">
        <v>353</v>
      </c>
      <c r="S5">
        <v>301</v>
      </c>
      <c r="T5" s="17">
        <v>341</v>
      </c>
      <c r="U5">
        <v>391</v>
      </c>
      <c r="V5" s="17">
        <v>327</v>
      </c>
      <c r="W5">
        <v>328</v>
      </c>
      <c r="X5" s="17">
        <v>396</v>
      </c>
      <c r="Y5">
        <v>325</v>
      </c>
      <c r="Z5" s="17">
        <v>298</v>
      </c>
      <c r="AA5">
        <v>364</v>
      </c>
      <c r="AB5" s="17">
        <v>302</v>
      </c>
      <c r="AC5">
        <v>367</v>
      </c>
      <c r="AD5" s="17">
        <v>302</v>
      </c>
      <c r="AE5">
        <v>368</v>
      </c>
      <c r="AF5" s="17">
        <v>334</v>
      </c>
      <c r="AG5">
        <v>329</v>
      </c>
      <c r="AH5" s="17">
        <v>382</v>
      </c>
      <c r="AI5">
        <v>328</v>
      </c>
      <c r="AJ5" s="17">
        <v>385</v>
      </c>
      <c r="AK5">
        <v>318</v>
      </c>
      <c r="AL5" s="17">
        <v>283</v>
      </c>
      <c r="AM5">
        <v>508</v>
      </c>
      <c r="AN5" s="17">
        <v>449</v>
      </c>
      <c r="AO5">
        <v>399</v>
      </c>
      <c r="AP5" s="17">
        <v>360</v>
      </c>
      <c r="AQ5">
        <v>344</v>
      </c>
      <c r="AR5" s="17">
        <v>310</v>
      </c>
      <c r="AS5">
        <v>307</v>
      </c>
      <c r="AT5" s="17">
        <v>344</v>
      </c>
      <c r="AU5">
        <v>302</v>
      </c>
      <c r="AV5" s="17">
        <v>261</v>
      </c>
      <c r="AW5">
        <v>308</v>
      </c>
      <c r="AX5" s="17">
        <v>279</v>
      </c>
      <c r="AY5">
        <v>335</v>
      </c>
      <c r="AZ5" s="17">
        <v>297</v>
      </c>
      <c r="BA5">
        <v>353</v>
      </c>
      <c r="BB5" s="17">
        <v>396</v>
      </c>
      <c r="BC5">
        <v>363</v>
      </c>
      <c r="BD5" s="17">
        <v>311</v>
      </c>
      <c r="BE5">
        <v>354</v>
      </c>
      <c r="BF5" s="17">
        <v>310</v>
      </c>
      <c r="BG5">
        <v>385</v>
      </c>
      <c r="BH5" s="17">
        <v>356</v>
      </c>
    </row>
    <row r="6" spans="1:60" x14ac:dyDescent="0.3">
      <c r="A6">
        <v>522</v>
      </c>
      <c r="B6" s="17">
        <v>443</v>
      </c>
      <c r="C6">
        <v>493</v>
      </c>
      <c r="D6" s="17">
        <v>515</v>
      </c>
      <c r="E6">
        <v>498</v>
      </c>
      <c r="F6" s="17">
        <v>555</v>
      </c>
      <c r="G6">
        <v>482</v>
      </c>
      <c r="H6" s="17">
        <v>426</v>
      </c>
      <c r="I6">
        <v>533</v>
      </c>
      <c r="J6" s="17">
        <v>460</v>
      </c>
      <c r="K6">
        <v>471</v>
      </c>
      <c r="L6" s="17">
        <v>432</v>
      </c>
      <c r="M6">
        <v>427</v>
      </c>
      <c r="N6" s="17">
        <v>476</v>
      </c>
      <c r="O6">
        <v>458</v>
      </c>
      <c r="P6" s="17">
        <v>507</v>
      </c>
      <c r="Q6">
        <v>397</v>
      </c>
      <c r="R6" s="17">
        <v>443</v>
      </c>
      <c r="S6">
        <v>390</v>
      </c>
      <c r="T6" s="17">
        <v>436</v>
      </c>
      <c r="U6">
        <v>483</v>
      </c>
      <c r="V6" s="17">
        <v>426</v>
      </c>
      <c r="W6">
        <v>423</v>
      </c>
      <c r="X6" s="17">
        <v>493</v>
      </c>
      <c r="Y6">
        <v>410</v>
      </c>
      <c r="Z6" s="17">
        <v>389</v>
      </c>
      <c r="AA6">
        <v>456</v>
      </c>
      <c r="AB6" s="17">
        <v>392</v>
      </c>
      <c r="AC6">
        <v>452</v>
      </c>
      <c r="AD6" s="17">
        <v>402</v>
      </c>
      <c r="AE6">
        <v>461</v>
      </c>
      <c r="AF6" s="17">
        <v>427</v>
      </c>
      <c r="AG6">
        <v>429</v>
      </c>
      <c r="AH6" s="17">
        <v>488</v>
      </c>
      <c r="AI6">
        <v>439</v>
      </c>
      <c r="AJ6" s="17">
        <v>488</v>
      </c>
      <c r="AK6">
        <v>406</v>
      </c>
      <c r="AL6" s="17">
        <v>371</v>
      </c>
      <c r="AM6">
        <v>646</v>
      </c>
      <c r="AN6" s="17">
        <v>582</v>
      </c>
      <c r="AO6">
        <v>499</v>
      </c>
      <c r="AP6" s="17">
        <v>459</v>
      </c>
      <c r="AQ6">
        <v>440</v>
      </c>
      <c r="AR6" s="17">
        <v>407</v>
      </c>
      <c r="AS6">
        <v>402</v>
      </c>
      <c r="AT6" s="17">
        <v>440</v>
      </c>
      <c r="AU6">
        <v>387</v>
      </c>
      <c r="AV6" s="17">
        <v>346</v>
      </c>
      <c r="AW6">
        <v>393</v>
      </c>
      <c r="AX6" s="17">
        <v>368</v>
      </c>
      <c r="AY6">
        <v>425</v>
      </c>
      <c r="AZ6" s="17">
        <v>384</v>
      </c>
      <c r="BA6">
        <v>434</v>
      </c>
      <c r="BB6" s="17">
        <v>498</v>
      </c>
      <c r="BC6">
        <v>457</v>
      </c>
      <c r="BD6" s="17">
        <v>403</v>
      </c>
      <c r="BE6">
        <v>456</v>
      </c>
      <c r="BF6" s="17">
        <v>411</v>
      </c>
      <c r="BG6">
        <v>499</v>
      </c>
      <c r="BH6" s="17">
        <v>461</v>
      </c>
    </row>
    <row r="7" spans="1:60" x14ac:dyDescent="0.3">
      <c r="A7">
        <v>620</v>
      </c>
      <c r="B7" s="17">
        <v>545</v>
      </c>
      <c r="C7">
        <v>606</v>
      </c>
      <c r="D7" s="17">
        <v>632</v>
      </c>
      <c r="E7">
        <v>619</v>
      </c>
      <c r="F7" s="17">
        <v>674</v>
      </c>
      <c r="G7">
        <v>575</v>
      </c>
      <c r="H7" s="17">
        <v>523</v>
      </c>
      <c r="I7">
        <v>641</v>
      </c>
      <c r="J7" s="17">
        <v>573</v>
      </c>
      <c r="K7">
        <v>565</v>
      </c>
      <c r="L7" s="17">
        <v>523</v>
      </c>
      <c r="M7">
        <v>527</v>
      </c>
      <c r="N7" s="17">
        <v>579</v>
      </c>
      <c r="O7">
        <v>559</v>
      </c>
      <c r="P7" s="17">
        <v>607</v>
      </c>
      <c r="Q7">
        <v>483</v>
      </c>
      <c r="R7" s="17">
        <v>530</v>
      </c>
      <c r="S7">
        <v>483</v>
      </c>
      <c r="T7" s="17">
        <v>526</v>
      </c>
      <c r="U7">
        <v>583</v>
      </c>
      <c r="V7" s="17">
        <v>523</v>
      </c>
      <c r="W7">
        <v>521</v>
      </c>
      <c r="X7" s="17">
        <v>591</v>
      </c>
      <c r="Y7">
        <v>500</v>
      </c>
      <c r="Z7" s="17">
        <v>474</v>
      </c>
      <c r="AA7">
        <v>553</v>
      </c>
      <c r="AB7" s="17">
        <v>488</v>
      </c>
      <c r="AC7">
        <v>554</v>
      </c>
      <c r="AD7" s="17">
        <v>500</v>
      </c>
      <c r="AE7">
        <v>555</v>
      </c>
      <c r="AF7" s="17">
        <v>518</v>
      </c>
      <c r="AG7">
        <v>542</v>
      </c>
      <c r="AH7" s="17">
        <v>593</v>
      </c>
      <c r="AI7">
        <v>548</v>
      </c>
      <c r="AJ7" s="17">
        <v>593</v>
      </c>
      <c r="AK7">
        <v>494</v>
      </c>
      <c r="AL7" s="17">
        <v>457</v>
      </c>
      <c r="AM7">
        <v>775</v>
      </c>
      <c r="AN7" s="17">
        <v>716</v>
      </c>
      <c r="AO7">
        <v>595</v>
      </c>
      <c r="AP7" s="17">
        <v>554</v>
      </c>
      <c r="AQ7">
        <v>526</v>
      </c>
      <c r="AR7" s="17">
        <v>501</v>
      </c>
      <c r="AS7">
        <v>500</v>
      </c>
      <c r="AT7" s="17">
        <v>537</v>
      </c>
      <c r="AU7">
        <v>475</v>
      </c>
      <c r="AV7" s="17">
        <v>434</v>
      </c>
      <c r="AW7">
        <v>484</v>
      </c>
      <c r="AX7" s="17">
        <v>457</v>
      </c>
      <c r="AY7">
        <v>512</v>
      </c>
      <c r="AZ7" s="17">
        <v>473</v>
      </c>
      <c r="BA7">
        <v>561</v>
      </c>
      <c r="BB7" s="17">
        <v>598</v>
      </c>
      <c r="BC7">
        <v>550</v>
      </c>
      <c r="BD7" s="17">
        <v>495</v>
      </c>
      <c r="BE7">
        <v>553</v>
      </c>
      <c r="BF7" s="17">
        <v>510</v>
      </c>
      <c r="BG7">
        <v>602</v>
      </c>
      <c r="BH7" s="17">
        <v>569</v>
      </c>
    </row>
    <row r="8" spans="1:60" x14ac:dyDescent="0.3">
      <c r="A8">
        <v>735</v>
      </c>
      <c r="B8" s="17">
        <v>647</v>
      </c>
      <c r="C8">
        <v>722</v>
      </c>
      <c r="D8" s="17">
        <v>748</v>
      </c>
      <c r="E8">
        <v>745</v>
      </c>
      <c r="F8" s="17">
        <v>794</v>
      </c>
      <c r="G8">
        <v>677</v>
      </c>
      <c r="H8" s="17">
        <v>620</v>
      </c>
      <c r="I8">
        <v>750</v>
      </c>
      <c r="J8" s="17">
        <v>680</v>
      </c>
      <c r="K8">
        <v>659</v>
      </c>
      <c r="L8" s="17">
        <v>615</v>
      </c>
      <c r="M8">
        <v>631</v>
      </c>
      <c r="N8" s="17">
        <v>682</v>
      </c>
      <c r="O8">
        <v>661</v>
      </c>
      <c r="P8" s="17">
        <v>709</v>
      </c>
      <c r="Q8">
        <v>576</v>
      </c>
      <c r="R8" s="17">
        <v>619</v>
      </c>
      <c r="S8">
        <v>574</v>
      </c>
      <c r="T8" s="17">
        <v>618</v>
      </c>
      <c r="U8">
        <v>678</v>
      </c>
      <c r="V8" s="17">
        <v>620</v>
      </c>
      <c r="W8">
        <v>633</v>
      </c>
      <c r="X8" s="17">
        <v>690</v>
      </c>
      <c r="Y8">
        <v>591</v>
      </c>
      <c r="Z8" s="17">
        <v>564</v>
      </c>
      <c r="AA8">
        <v>650</v>
      </c>
      <c r="AB8" s="17">
        <v>585</v>
      </c>
      <c r="AC8">
        <v>662</v>
      </c>
      <c r="AD8" s="17">
        <v>597</v>
      </c>
      <c r="AE8">
        <v>649</v>
      </c>
      <c r="AF8" s="17">
        <v>612</v>
      </c>
      <c r="AG8">
        <v>649</v>
      </c>
      <c r="AH8" s="17">
        <v>697</v>
      </c>
      <c r="AI8">
        <v>652</v>
      </c>
      <c r="AJ8" s="17">
        <v>697</v>
      </c>
      <c r="AK8">
        <v>577</v>
      </c>
      <c r="AL8" s="17">
        <v>542</v>
      </c>
      <c r="AM8">
        <v>904</v>
      </c>
      <c r="AN8" s="17">
        <v>846</v>
      </c>
      <c r="AO8">
        <v>688</v>
      </c>
      <c r="AP8" s="17">
        <v>651</v>
      </c>
      <c r="AQ8">
        <v>631</v>
      </c>
      <c r="AR8" s="17">
        <v>596</v>
      </c>
      <c r="AS8">
        <v>599</v>
      </c>
      <c r="AT8" s="17">
        <v>634</v>
      </c>
      <c r="AU8">
        <v>561</v>
      </c>
      <c r="AV8" s="17">
        <v>519</v>
      </c>
      <c r="AW8">
        <v>571</v>
      </c>
      <c r="AX8" s="17">
        <v>547</v>
      </c>
      <c r="AY8">
        <v>600</v>
      </c>
      <c r="AZ8" s="17">
        <v>562</v>
      </c>
      <c r="BA8">
        <v>653</v>
      </c>
      <c r="BB8" s="17">
        <v>698</v>
      </c>
      <c r="BC8">
        <v>642</v>
      </c>
      <c r="BD8" s="17">
        <v>588</v>
      </c>
      <c r="BE8">
        <v>652</v>
      </c>
      <c r="BF8" s="17">
        <v>609</v>
      </c>
      <c r="BG8">
        <v>727</v>
      </c>
      <c r="BH8" s="17">
        <v>679</v>
      </c>
    </row>
    <row r="9" spans="1:60" x14ac:dyDescent="0.3">
      <c r="A9">
        <v>828</v>
      </c>
      <c r="B9" s="17">
        <v>750</v>
      </c>
      <c r="C9">
        <v>839</v>
      </c>
      <c r="D9" s="17">
        <v>865</v>
      </c>
      <c r="E9">
        <v>859</v>
      </c>
      <c r="F9" s="17">
        <v>915</v>
      </c>
      <c r="G9">
        <v>776</v>
      </c>
      <c r="H9" s="17">
        <v>719</v>
      </c>
      <c r="I9">
        <v>861</v>
      </c>
      <c r="J9" s="17">
        <v>788</v>
      </c>
      <c r="K9">
        <v>746</v>
      </c>
      <c r="L9" s="17">
        <v>708</v>
      </c>
      <c r="M9">
        <v>733</v>
      </c>
      <c r="N9" s="17">
        <v>783</v>
      </c>
      <c r="O9">
        <v>764</v>
      </c>
      <c r="P9" s="17">
        <v>811</v>
      </c>
      <c r="Q9">
        <v>662</v>
      </c>
      <c r="R9" s="17">
        <v>708</v>
      </c>
      <c r="S9">
        <v>669</v>
      </c>
      <c r="T9" s="17">
        <v>710</v>
      </c>
      <c r="U9">
        <v>767</v>
      </c>
      <c r="V9" s="17">
        <v>715</v>
      </c>
      <c r="W9">
        <v>720</v>
      </c>
      <c r="X9" s="17">
        <v>790</v>
      </c>
      <c r="Y9">
        <v>677</v>
      </c>
      <c r="Z9" s="17">
        <v>653</v>
      </c>
      <c r="AA9">
        <v>741</v>
      </c>
      <c r="AB9" s="17">
        <v>678</v>
      </c>
      <c r="AC9">
        <v>756</v>
      </c>
      <c r="AD9" s="17">
        <v>698</v>
      </c>
      <c r="AE9">
        <v>740</v>
      </c>
      <c r="AF9" s="17">
        <v>704</v>
      </c>
      <c r="AG9">
        <v>757</v>
      </c>
      <c r="AH9" s="17">
        <v>801</v>
      </c>
      <c r="AI9">
        <v>756</v>
      </c>
      <c r="AJ9" s="17">
        <v>805</v>
      </c>
      <c r="AK9">
        <v>663</v>
      </c>
      <c r="AL9" s="17">
        <v>629</v>
      </c>
      <c r="AM9">
        <v>1040</v>
      </c>
      <c r="AN9" s="17">
        <v>978</v>
      </c>
      <c r="AO9">
        <v>785</v>
      </c>
      <c r="AP9" s="17">
        <v>745</v>
      </c>
      <c r="AQ9">
        <v>720</v>
      </c>
      <c r="AR9" s="17">
        <v>689</v>
      </c>
      <c r="AS9">
        <v>695</v>
      </c>
      <c r="AT9" s="17">
        <v>731</v>
      </c>
      <c r="AU9">
        <v>645</v>
      </c>
      <c r="AV9" s="17">
        <v>605</v>
      </c>
      <c r="AW9">
        <v>659</v>
      </c>
      <c r="AX9" s="17">
        <v>633</v>
      </c>
      <c r="AY9">
        <v>689</v>
      </c>
      <c r="AZ9" s="17">
        <v>649</v>
      </c>
      <c r="BA9">
        <v>755</v>
      </c>
      <c r="BB9" s="17">
        <v>802</v>
      </c>
      <c r="BC9">
        <v>734</v>
      </c>
      <c r="BD9" s="17">
        <v>681</v>
      </c>
      <c r="BE9">
        <v>751</v>
      </c>
      <c r="BF9" s="17">
        <v>710</v>
      </c>
      <c r="BG9">
        <v>830</v>
      </c>
      <c r="BH9" s="17">
        <v>781</v>
      </c>
    </row>
    <row r="10" spans="1:60" x14ac:dyDescent="0.3">
      <c r="A10">
        <v>931</v>
      </c>
      <c r="B10" s="17">
        <v>853</v>
      </c>
      <c r="C10">
        <v>955</v>
      </c>
      <c r="D10" s="17">
        <v>980</v>
      </c>
      <c r="E10">
        <v>975</v>
      </c>
      <c r="F10" s="17">
        <v>1038</v>
      </c>
      <c r="G10">
        <v>873</v>
      </c>
      <c r="H10" s="17">
        <v>817</v>
      </c>
      <c r="I10">
        <v>967</v>
      </c>
      <c r="J10" s="17">
        <v>898</v>
      </c>
      <c r="K10">
        <v>838</v>
      </c>
      <c r="L10" s="17">
        <v>799</v>
      </c>
      <c r="M10">
        <v>838</v>
      </c>
      <c r="N10" s="17">
        <v>888</v>
      </c>
      <c r="O10">
        <v>864</v>
      </c>
      <c r="P10" s="17">
        <v>912</v>
      </c>
      <c r="Q10">
        <v>750</v>
      </c>
      <c r="R10" s="17">
        <v>797</v>
      </c>
      <c r="S10">
        <v>754</v>
      </c>
      <c r="T10" s="17">
        <v>800</v>
      </c>
      <c r="U10">
        <v>870</v>
      </c>
      <c r="V10" s="17">
        <v>814</v>
      </c>
      <c r="W10">
        <v>823</v>
      </c>
      <c r="X10" s="17">
        <v>887</v>
      </c>
      <c r="Y10">
        <v>763</v>
      </c>
      <c r="Z10" s="17">
        <v>737</v>
      </c>
      <c r="AA10">
        <v>837</v>
      </c>
      <c r="AB10" s="17">
        <v>773</v>
      </c>
      <c r="AC10">
        <v>858</v>
      </c>
      <c r="AD10" s="17">
        <v>796</v>
      </c>
      <c r="AE10">
        <v>832</v>
      </c>
      <c r="AF10" s="17">
        <v>797</v>
      </c>
      <c r="AG10">
        <v>857</v>
      </c>
      <c r="AH10" s="17">
        <v>907</v>
      </c>
      <c r="AI10">
        <v>857</v>
      </c>
      <c r="AJ10" s="17">
        <v>911</v>
      </c>
      <c r="AK10">
        <v>751</v>
      </c>
      <c r="AL10" s="17">
        <v>714</v>
      </c>
      <c r="AM10">
        <v>1174</v>
      </c>
      <c r="AN10" s="17">
        <v>1111</v>
      </c>
      <c r="AO10">
        <v>882</v>
      </c>
      <c r="AP10" s="17">
        <v>845</v>
      </c>
      <c r="AQ10">
        <v>807</v>
      </c>
      <c r="AR10" s="17">
        <v>783</v>
      </c>
      <c r="AS10">
        <v>795</v>
      </c>
      <c r="AT10" s="17">
        <v>828</v>
      </c>
      <c r="AU10">
        <v>730</v>
      </c>
      <c r="AV10" s="17">
        <v>692</v>
      </c>
      <c r="AW10">
        <v>747</v>
      </c>
      <c r="AX10" s="17">
        <v>723</v>
      </c>
      <c r="AY10">
        <v>779</v>
      </c>
      <c r="AZ10" s="17">
        <v>738</v>
      </c>
      <c r="BA10">
        <v>855</v>
      </c>
      <c r="BB10" s="17">
        <v>904</v>
      </c>
      <c r="BC10">
        <v>827</v>
      </c>
      <c r="BD10" s="17">
        <v>775</v>
      </c>
      <c r="BE10">
        <v>852</v>
      </c>
      <c r="BF10" s="17">
        <v>810</v>
      </c>
      <c r="BG10">
        <v>935</v>
      </c>
      <c r="BH10" s="17">
        <v>889</v>
      </c>
    </row>
    <row r="11" spans="1:60" x14ac:dyDescent="0.3">
      <c r="A11">
        <v>1032</v>
      </c>
      <c r="B11" s="17">
        <v>956</v>
      </c>
      <c r="C11">
        <v>1071</v>
      </c>
      <c r="D11" s="17">
        <v>1098</v>
      </c>
      <c r="E11">
        <v>1091</v>
      </c>
      <c r="F11" s="17">
        <v>1158</v>
      </c>
      <c r="G11">
        <v>971</v>
      </c>
      <c r="H11" s="17">
        <v>916</v>
      </c>
      <c r="I11">
        <v>1080</v>
      </c>
      <c r="J11" s="17">
        <v>1005</v>
      </c>
      <c r="K11">
        <v>928</v>
      </c>
      <c r="L11" s="17">
        <v>888</v>
      </c>
      <c r="M11">
        <v>939</v>
      </c>
      <c r="N11" s="17">
        <v>994</v>
      </c>
      <c r="O11">
        <v>969</v>
      </c>
      <c r="P11" s="17">
        <v>1014</v>
      </c>
      <c r="Q11">
        <v>838</v>
      </c>
      <c r="R11" s="17">
        <v>882</v>
      </c>
      <c r="S11">
        <v>847</v>
      </c>
      <c r="T11" s="17">
        <v>893</v>
      </c>
      <c r="U11">
        <v>976</v>
      </c>
      <c r="V11" s="17">
        <v>910</v>
      </c>
      <c r="W11">
        <v>927</v>
      </c>
      <c r="X11" s="17">
        <v>987</v>
      </c>
      <c r="Y11">
        <v>852</v>
      </c>
      <c r="Z11" s="17">
        <v>827</v>
      </c>
      <c r="AA11">
        <v>931</v>
      </c>
      <c r="AB11" s="17">
        <v>870</v>
      </c>
      <c r="AC11">
        <v>963</v>
      </c>
      <c r="AD11" s="17">
        <v>895</v>
      </c>
      <c r="AE11">
        <v>926</v>
      </c>
      <c r="AF11" s="17">
        <v>891</v>
      </c>
      <c r="AG11">
        <v>962</v>
      </c>
      <c r="AH11" s="17">
        <v>1012</v>
      </c>
      <c r="AI11">
        <v>958</v>
      </c>
      <c r="AJ11" s="17">
        <v>1011</v>
      </c>
      <c r="AK11">
        <v>839</v>
      </c>
      <c r="AL11" s="17">
        <v>800</v>
      </c>
      <c r="AM11">
        <v>1297</v>
      </c>
      <c r="AN11" s="17">
        <v>1237</v>
      </c>
      <c r="AO11">
        <v>978</v>
      </c>
      <c r="AP11" s="17">
        <v>936</v>
      </c>
      <c r="AQ11">
        <v>906</v>
      </c>
      <c r="AR11" s="17">
        <v>877</v>
      </c>
      <c r="AS11">
        <v>895</v>
      </c>
      <c r="AT11" s="17">
        <v>927</v>
      </c>
      <c r="AU11">
        <v>815</v>
      </c>
      <c r="AV11" s="17">
        <v>775</v>
      </c>
      <c r="AW11">
        <v>844</v>
      </c>
      <c r="AX11" s="17">
        <v>812</v>
      </c>
      <c r="AY11">
        <v>866</v>
      </c>
      <c r="AZ11" s="17">
        <v>828</v>
      </c>
      <c r="BA11">
        <v>956</v>
      </c>
      <c r="BB11" s="17">
        <v>1002</v>
      </c>
      <c r="BC11">
        <v>920</v>
      </c>
      <c r="BD11" s="17">
        <v>866</v>
      </c>
      <c r="BE11">
        <v>953</v>
      </c>
      <c r="BF11" s="17">
        <v>910</v>
      </c>
      <c r="BG11">
        <v>1026</v>
      </c>
      <c r="BH11" s="17">
        <v>995</v>
      </c>
    </row>
    <row r="12" spans="1:60" x14ac:dyDescent="0.3">
      <c r="A12">
        <v>1135</v>
      </c>
      <c r="B12" s="17">
        <v>1057</v>
      </c>
      <c r="C12">
        <v>1187</v>
      </c>
      <c r="D12" s="17">
        <v>1212</v>
      </c>
      <c r="E12">
        <v>1203</v>
      </c>
      <c r="F12" s="17">
        <v>1276</v>
      </c>
      <c r="G12">
        <v>1076</v>
      </c>
      <c r="H12" s="17">
        <v>1018</v>
      </c>
      <c r="I12">
        <v>1185</v>
      </c>
      <c r="J12" s="17">
        <v>1117</v>
      </c>
      <c r="K12">
        <v>1022</v>
      </c>
      <c r="L12" s="17">
        <v>981</v>
      </c>
      <c r="M12">
        <v>1050</v>
      </c>
      <c r="N12" s="17">
        <v>1096</v>
      </c>
      <c r="O12">
        <v>1068</v>
      </c>
      <c r="P12" s="17">
        <v>1114</v>
      </c>
      <c r="Q12">
        <v>927</v>
      </c>
      <c r="R12" s="17">
        <v>972</v>
      </c>
      <c r="S12">
        <v>943</v>
      </c>
      <c r="T12" s="17">
        <v>983</v>
      </c>
      <c r="U12">
        <v>1064</v>
      </c>
      <c r="V12" s="17">
        <v>1009</v>
      </c>
      <c r="W12">
        <v>1014</v>
      </c>
      <c r="X12" s="17">
        <v>1085</v>
      </c>
      <c r="Y12">
        <v>939</v>
      </c>
      <c r="Z12" s="17">
        <v>916</v>
      </c>
      <c r="AA12">
        <v>1027</v>
      </c>
      <c r="AB12" s="17">
        <v>961</v>
      </c>
      <c r="AC12">
        <v>1052</v>
      </c>
      <c r="AD12" s="17">
        <v>993</v>
      </c>
      <c r="AE12">
        <v>1017</v>
      </c>
      <c r="AF12" s="17">
        <v>981</v>
      </c>
      <c r="AG12">
        <v>1072</v>
      </c>
      <c r="AH12" s="17">
        <v>1116</v>
      </c>
      <c r="AI12">
        <v>1064</v>
      </c>
      <c r="AJ12" s="17">
        <v>1114</v>
      </c>
      <c r="AK12">
        <v>922</v>
      </c>
      <c r="AL12" s="17">
        <v>886</v>
      </c>
      <c r="AM12">
        <v>1439</v>
      </c>
      <c r="AN12" s="17">
        <v>1367</v>
      </c>
      <c r="AO12">
        <v>1081</v>
      </c>
      <c r="AP12" s="17">
        <v>1035</v>
      </c>
      <c r="AQ12">
        <v>999</v>
      </c>
      <c r="AR12" s="17">
        <v>968</v>
      </c>
      <c r="AS12">
        <v>994</v>
      </c>
      <c r="AT12" s="17">
        <v>1024</v>
      </c>
      <c r="AU12">
        <v>899</v>
      </c>
      <c r="AV12" s="17">
        <v>859</v>
      </c>
      <c r="AW12">
        <v>933</v>
      </c>
      <c r="AX12" s="17">
        <v>901</v>
      </c>
      <c r="AY12">
        <v>955</v>
      </c>
      <c r="AZ12" s="17">
        <v>916</v>
      </c>
      <c r="BA12">
        <v>1058</v>
      </c>
      <c r="BB12" s="17">
        <v>1103</v>
      </c>
      <c r="BC12">
        <v>1011</v>
      </c>
      <c r="BD12" s="17">
        <v>958</v>
      </c>
      <c r="BE12">
        <v>1055</v>
      </c>
      <c r="BF12" s="17">
        <v>1009</v>
      </c>
      <c r="BG12">
        <v>1129</v>
      </c>
      <c r="BH12" s="17">
        <v>1099</v>
      </c>
    </row>
    <row r="13" spans="1:60" x14ac:dyDescent="0.3">
      <c r="A13">
        <v>1230</v>
      </c>
      <c r="B13" s="17">
        <v>1157</v>
      </c>
      <c r="C13">
        <v>1301</v>
      </c>
      <c r="D13" s="17">
        <v>1326</v>
      </c>
      <c r="E13">
        <v>1336</v>
      </c>
      <c r="F13" s="17">
        <v>1403</v>
      </c>
      <c r="G13">
        <v>1175</v>
      </c>
      <c r="H13" s="17">
        <v>1115</v>
      </c>
      <c r="I13">
        <v>1293</v>
      </c>
      <c r="J13" s="17">
        <v>1222</v>
      </c>
      <c r="K13">
        <v>1114</v>
      </c>
      <c r="L13" s="17">
        <v>1072</v>
      </c>
      <c r="M13">
        <v>1153</v>
      </c>
      <c r="N13" s="17">
        <v>1202</v>
      </c>
      <c r="O13">
        <v>1166</v>
      </c>
      <c r="P13" s="17">
        <v>1217</v>
      </c>
      <c r="Q13">
        <v>1016</v>
      </c>
      <c r="R13" s="17">
        <v>1059</v>
      </c>
      <c r="S13">
        <v>1029</v>
      </c>
      <c r="T13" s="17">
        <v>1072</v>
      </c>
      <c r="U13">
        <v>1160</v>
      </c>
      <c r="V13" s="17">
        <v>1104</v>
      </c>
      <c r="W13">
        <v>1114</v>
      </c>
      <c r="X13" s="17">
        <v>1186</v>
      </c>
      <c r="Y13">
        <v>1025</v>
      </c>
      <c r="Z13" s="17">
        <v>1001</v>
      </c>
      <c r="AA13">
        <v>1116</v>
      </c>
      <c r="AB13" s="17">
        <v>1058</v>
      </c>
      <c r="AC13">
        <v>1147</v>
      </c>
      <c r="AD13" s="17">
        <v>1091</v>
      </c>
      <c r="AE13">
        <v>1114</v>
      </c>
      <c r="AF13" s="17">
        <v>1074</v>
      </c>
      <c r="AG13">
        <v>1160</v>
      </c>
      <c r="AH13" s="17">
        <v>1223</v>
      </c>
      <c r="AI13">
        <v>1168</v>
      </c>
      <c r="AJ13" s="17">
        <v>1217</v>
      </c>
      <c r="AK13">
        <v>1006</v>
      </c>
      <c r="AL13" s="17">
        <v>975</v>
      </c>
      <c r="AN13" s="18"/>
      <c r="AO13">
        <v>1167</v>
      </c>
      <c r="AP13" s="17">
        <v>1128</v>
      </c>
      <c r="AQ13">
        <v>1091</v>
      </c>
      <c r="AR13" s="17">
        <v>1065</v>
      </c>
      <c r="AS13">
        <v>1094</v>
      </c>
      <c r="AT13" s="17">
        <v>1123</v>
      </c>
      <c r="AU13">
        <v>983</v>
      </c>
      <c r="AV13" s="17">
        <v>945</v>
      </c>
      <c r="AW13">
        <v>1017</v>
      </c>
      <c r="AX13" s="17">
        <v>989</v>
      </c>
      <c r="AY13">
        <v>1044</v>
      </c>
      <c r="AZ13" s="17">
        <v>1005</v>
      </c>
      <c r="BA13">
        <v>1157</v>
      </c>
      <c r="BB13" s="17">
        <v>1204</v>
      </c>
      <c r="BC13">
        <v>1106</v>
      </c>
      <c r="BD13" s="17">
        <v>1050</v>
      </c>
      <c r="BE13">
        <v>1151</v>
      </c>
      <c r="BF13" s="17">
        <v>1109</v>
      </c>
      <c r="BG13">
        <v>1239</v>
      </c>
      <c r="BH13" s="17">
        <v>1205</v>
      </c>
    </row>
    <row r="14" spans="1:60" x14ac:dyDescent="0.3">
      <c r="A14">
        <v>1331</v>
      </c>
      <c r="B14" s="17">
        <v>1260</v>
      </c>
      <c r="D14" s="18"/>
      <c r="F14" s="18"/>
      <c r="G14">
        <v>1273</v>
      </c>
      <c r="H14" s="17">
        <v>1215</v>
      </c>
      <c r="I14">
        <v>1406</v>
      </c>
      <c r="J14" s="17">
        <v>1332</v>
      </c>
      <c r="K14">
        <v>1207</v>
      </c>
      <c r="L14" s="17">
        <v>1163</v>
      </c>
      <c r="M14">
        <v>1257</v>
      </c>
      <c r="N14" s="17">
        <v>1308</v>
      </c>
      <c r="P14" s="18"/>
      <c r="Q14">
        <v>1105</v>
      </c>
      <c r="R14" s="17">
        <v>1147</v>
      </c>
      <c r="S14">
        <v>1126</v>
      </c>
      <c r="T14" s="17">
        <v>1167</v>
      </c>
      <c r="U14">
        <v>1253</v>
      </c>
      <c r="V14" s="17">
        <v>1203</v>
      </c>
      <c r="W14">
        <v>1215</v>
      </c>
      <c r="X14" s="17">
        <v>1284</v>
      </c>
      <c r="Y14">
        <v>1114</v>
      </c>
      <c r="Z14" s="17">
        <v>1087</v>
      </c>
      <c r="AA14">
        <v>1214</v>
      </c>
      <c r="AB14" s="17">
        <v>1148</v>
      </c>
      <c r="AC14">
        <v>1250</v>
      </c>
      <c r="AD14" s="17">
        <v>1189</v>
      </c>
      <c r="AE14">
        <v>1207</v>
      </c>
      <c r="AF14" s="17">
        <v>1166</v>
      </c>
      <c r="AG14">
        <v>1277</v>
      </c>
      <c r="AH14" s="17">
        <v>1327</v>
      </c>
      <c r="AI14">
        <v>1270</v>
      </c>
      <c r="AJ14" s="17">
        <v>1320</v>
      </c>
      <c r="AK14">
        <v>1095</v>
      </c>
      <c r="AL14" s="17">
        <v>1059</v>
      </c>
      <c r="AN14" s="18"/>
      <c r="AO14">
        <v>1264</v>
      </c>
      <c r="AP14" s="17">
        <v>1223</v>
      </c>
      <c r="AQ14">
        <v>1189</v>
      </c>
      <c r="AR14" s="17">
        <v>1157</v>
      </c>
      <c r="AS14">
        <v>1187</v>
      </c>
      <c r="AT14" s="17">
        <v>1219</v>
      </c>
      <c r="AU14">
        <v>1069</v>
      </c>
      <c r="AV14" s="17">
        <v>1029</v>
      </c>
      <c r="AW14">
        <v>1103</v>
      </c>
      <c r="AX14" s="17">
        <v>1078</v>
      </c>
      <c r="AY14">
        <v>1133</v>
      </c>
      <c r="AZ14" s="17">
        <v>1094</v>
      </c>
      <c r="BA14">
        <v>1268</v>
      </c>
      <c r="BB14" s="17">
        <v>1305</v>
      </c>
      <c r="BC14">
        <v>1200</v>
      </c>
      <c r="BD14" s="17">
        <v>1143</v>
      </c>
      <c r="BE14">
        <v>1248</v>
      </c>
      <c r="BF14" s="17">
        <v>1207</v>
      </c>
      <c r="BG14">
        <v>1356</v>
      </c>
      <c r="BH14" s="17">
        <v>1311</v>
      </c>
    </row>
    <row r="15" spans="1:60" x14ac:dyDescent="0.3">
      <c r="B15" s="18"/>
      <c r="D15" s="18"/>
      <c r="F15" s="18"/>
      <c r="G15">
        <v>1371</v>
      </c>
      <c r="H15" s="17">
        <v>1312</v>
      </c>
      <c r="J15" s="18"/>
      <c r="K15">
        <v>1295</v>
      </c>
      <c r="L15" s="17">
        <v>1256</v>
      </c>
      <c r="M15">
        <v>1359</v>
      </c>
      <c r="N15" s="17">
        <v>1411</v>
      </c>
      <c r="P15" s="18"/>
      <c r="Q15">
        <v>1191</v>
      </c>
      <c r="R15" s="17">
        <v>1236</v>
      </c>
      <c r="S15">
        <v>1218</v>
      </c>
      <c r="T15" s="17">
        <v>1255</v>
      </c>
      <c r="U15">
        <v>1356</v>
      </c>
      <c r="V15" s="17">
        <v>1300</v>
      </c>
      <c r="W15">
        <v>1321</v>
      </c>
      <c r="X15" s="17">
        <v>1383</v>
      </c>
      <c r="Y15">
        <v>1200</v>
      </c>
      <c r="Z15" s="17">
        <v>1174</v>
      </c>
      <c r="AA15">
        <v>1297</v>
      </c>
      <c r="AB15" s="17">
        <v>1247</v>
      </c>
      <c r="AC15">
        <v>1353</v>
      </c>
      <c r="AD15" s="17">
        <v>1287</v>
      </c>
      <c r="AE15">
        <v>1301</v>
      </c>
      <c r="AF15" s="17">
        <v>1259</v>
      </c>
      <c r="AG15">
        <v>1384</v>
      </c>
      <c r="AH15" s="17">
        <v>1435</v>
      </c>
      <c r="AJ15" s="18"/>
      <c r="AK15">
        <v>1176</v>
      </c>
      <c r="AL15" s="17">
        <v>1146</v>
      </c>
      <c r="AN15" s="18"/>
      <c r="AO15">
        <v>1358</v>
      </c>
      <c r="AP15" s="17">
        <v>1324</v>
      </c>
      <c r="AQ15">
        <v>1276</v>
      </c>
      <c r="AR15" s="17">
        <v>1249</v>
      </c>
      <c r="AS15">
        <v>1290</v>
      </c>
      <c r="AT15" s="17">
        <v>1316</v>
      </c>
      <c r="AU15">
        <v>1156</v>
      </c>
      <c r="AV15" s="17">
        <v>1115</v>
      </c>
      <c r="AW15">
        <v>1191</v>
      </c>
      <c r="AX15" s="17">
        <v>1164</v>
      </c>
      <c r="AY15">
        <v>1221</v>
      </c>
      <c r="AZ15" s="17">
        <v>1184</v>
      </c>
      <c r="BA15">
        <v>1364</v>
      </c>
      <c r="BB15" s="17">
        <v>1409</v>
      </c>
      <c r="BC15">
        <v>1293</v>
      </c>
      <c r="BD15" s="17">
        <v>1237</v>
      </c>
      <c r="BE15">
        <v>1352</v>
      </c>
      <c r="BF15" s="17">
        <v>1306</v>
      </c>
      <c r="BG15">
        <v>1468</v>
      </c>
      <c r="BH15" s="17">
        <v>1419</v>
      </c>
    </row>
    <row r="16" spans="1:60" x14ac:dyDescent="0.3">
      <c r="B16" s="18"/>
      <c r="D16" s="18"/>
      <c r="F16" s="18"/>
      <c r="H16" s="18"/>
      <c r="J16" s="18"/>
      <c r="K16">
        <v>1388</v>
      </c>
      <c r="L16" s="17">
        <v>1348</v>
      </c>
      <c r="N16" s="18"/>
      <c r="P16" s="18"/>
      <c r="Q16">
        <v>1283</v>
      </c>
      <c r="R16" s="17">
        <v>1322</v>
      </c>
      <c r="S16">
        <v>1307</v>
      </c>
      <c r="T16" s="17">
        <v>1347</v>
      </c>
      <c r="Y16">
        <v>1288</v>
      </c>
      <c r="Z16" s="17">
        <v>1262</v>
      </c>
      <c r="AB16" s="18"/>
      <c r="AC16">
        <v>1462</v>
      </c>
      <c r="AD16" s="17">
        <v>1386</v>
      </c>
      <c r="AE16">
        <v>1389</v>
      </c>
      <c r="AF16" s="17">
        <v>1353</v>
      </c>
      <c r="AJ16" s="18"/>
      <c r="AK16">
        <v>1266</v>
      </c>
      <c r="AL16" s="17">
        <v>1232</v>
      </c>
      <c r="AN16" s="18"/>
      <c r="AO16">
        <v>1454</v>
      </c>
      <c r="AP16" s="17">
        <v>1419</v>
      </c>
      <c r="AQ16">
        <v>1365</v>
      </c>
      <c r="AR16" s="17">
        <v>1342</v>
      </c>
      <c r="AS16">
        <v>1383</v>
      </c>
      <c r="AT16" s="17">
        <v>1412</v>
      </c>
      <c r="AU16">
        <v>1240</v>
      </c>
      <c r="AV16" s="17">
        <v>1201</v>
      </c>
      <c r="AW16">
        <v>1281</v>
      </c>
      <c r="AX16" s="17">
        <v>1255</v>
      </c>
      <c r="AY16">
        <v>1309</v>
      </c>
      <c r="AZ16" s="17">
        <v>1272</v>
      </c>
      <c r="BA16">
        <v>1464</v>
      </c>
      <c r="BB16" s="17">
        <v>1512</v>
      </c>
      <c r="BC16">
        <v>1382</v>
      </c>
      <c r="BD16" s="17">
        <v>1330</v>
      </c>
      <c r="BE16">
        <v>1451</v>
      </c>
      <c r="BF16" s="17">
        <v>1406</v>
      </c>
      <c r="BG16" s="18"/>
      <c r="BH16" s="18"/>
    </row>
    <row r="17" spans="2:60" x14ac:dyDescent="0.3">
      <c r="B17" s="18"/>
      <c r="D17" s="18"/>
      <c r="F17" s="18"/>
      <c r="H17" s="18"/>
      <c r="J17" s="18"/>
      <c r="K17">
        <v>1481</v>
      </c>
      <c r="L17" s="17">
        <v>1443</v>
      </c>
      <c r="N17" s="18"/>
      <c r="P17" s="18"/>
      <c r="Q17">
        <v>1367</v>
      </c>
      <c r="R17" s="17">
        <v>1408</v>
      </c>
      <c r="S17">
        <v>1400</v>
      </c>
      <c r="T17" s="17">
        <v>1439</v>
      </c>
      <c r="Y17">
        <v>1378</v>
      </c>
      <c r="Z17" s="17">
        <v>1352</v>
      </c>
      <c r="AB17" s="18"/>
      <c r="AD17" s="18"/>
      <c r="AE17">
        <v>1480</v>
      </c>
      <c r="AF17" s="17">
        <v>1447</v>
      </c>
      <c r="AJ17" s="18"/>
      <c r="AK17">
        <v>1350</v>
      </c>
      <c r="AL17" s="17">
        <v>1318</v>
      </c>
      <c r="AN17" s="18"/>
      <c r="AP17" s="18"/>
      <c r="AQ17">
        <v>1480</v>
      </c>
      <c r="AR17" s="17">
        <v>1437</v>
      </c>
      <c r="AT17" s="18"/>
      <c r="AU17">
        <v>1324</v>
      </c>
      <c r="AV17" s="17">
        <v>1285</v>
      </c>
      <c r="AW17">
        <v>1375</v>
      </c>
      <c r="AX17" s="17">
        <v>1343</v>
      </c>
      <c r="AY17">
        <v>1399</v>
      </c>
      <c r="AZ17" s="17">
        <v>1363</v>
      </c>
      <c r="BC17">
        <v>1476</v>
      </c>
      <c r="BD17" s="17">
        <v>1423</v>
      </c>
      <c r="BF17" s="18"/>
      <c r="BG17" s="18"/>
      <c r="BH17" s="18"/>
    </row>
    <row r="18" spans="2:60" x14ac:dyDescent="0.3">
      <c r="B18" s="18"/>
      <c r="D18" s="18"/>
      <c r="H18" s="18"/>
      <c r="J18" s="18"/>
      <c r="L18" s="18"/>
      <c r="N18" s="18"/>
      <c r="P18" s="18"/>
      <c r="S18" s="18"/>
      <c r="T18" s="18"/>
      <c r="V18" s="18"/>
      <c r="X18" s="18"/>
      <c r="Y18">
        <v>1466</v>
      </c>
      <c r="Z18" s="17">
        <v>1445</v>
      </c>
      <c r="AB18" s="18"/>
      <c r="AD18" s="18"/>
      <c r="AF18" s="18"/>
      <c r="AJ18" s="18"/>
      <c r="AK18">
        <v>1442</v>
      </c>
      <c r="AL18" s="17">
        <v>1403</v>
      </c>
      <c r="AN18" s="18"/>
      <c r="AP18" s="18"/>
      <c r="AT18" s="18"/>
      <c r="AW18">
        <v>1459</v>
      </c>
      <c r="AX18" s="17">
        <v>1433</v>
      </c>
      <c r="BB18" s="18"/>
      <c r="BD18" s="18"/>
      <c r="BF18" s="18"/>
      <c r="BG18" s="18"/>
      <c r="BH18" s="18"/>
    </row>
    <row r="19" spans="2:60" x14ac:dyDescent="0.3">
      <c r="B19" s="18"/>
      <c r="D19" s="18"/>
      <c r="F19" s="18"/>
      <c r="H19" s="18"/>
      <c r="J19" s="18"/>
      <c r="L19" s="18"/>
      <c r="N19" s="18"/>
      <c r="P19" s="18"/>
      <c r="R19" s="18"/>
      <c r="S19" s="18"/>
      <c r="T19" s="18"/>
      <c r="V19" s="18"/>
      <c r="X19" s="18"/>
      <c r="Z19" s="18"/>
      <c r="AB19" s="18"/>
      <c r="AD19" s="18"/>
      <c r="AF19" s="18"/>
      <c r="AJ19" s="18"/>
      <c r="AL19" s="18"/>
      <c r="AN19" s="18"/>
      <c r="AP19" s="18"/>
      <c r="AR19" s="18"/>
      <c r="AT19" s="18"/>
      <c r="BB19" s="18"/>
      <c r="BD19" s="18"/>
      <c r="BF19" s="18"/>
      <c r="BG19" s="18"/>
      <c r="BH19" s="18"/>
    </row>
    <row r="20" spans="2:60" x14ac:dyDescent="0.3">
      <c r="B20" s="18"/>
      <c r="D20" s="18"/>
      <c r="F20" s="18"/>
      <c r="H20" s="18"/>
      <c r="J20" s="18"/>
      <c r="L20" s="18"/>
      <c r="N20" s="18"/>
      <c r="P20" s="18"/>
      <c r="R20" s="18"/>
      <c r="S20" s="18"/>
      <c r="T20" s="18"/>
      <c r="V20" s="18"/>
      <c r="X20" s="18"/>
      <c r="Z20" s="18"/>
      <c r="AB20" s="18"/>
      <c r="AD20" s="18"/>
      <c r="AF20" s="18"/>
      <c r="AJ20" s="18"/>
      <c r="AL20" s="18"/>
      <c r="AP20" s="18"/>
      <c r="AR20" s="18"/>
      <c r="AT20" s="18"/>
      <c r="AV20" s="18"/>
      <c r="AX20" s="18"/>
      <c r="BB20" s="18"/>
      <c r="BD20" s="18"/>
      <c r="BF20" s="18"/>
      <c r="BG20" s="18"/>
      <c r="BH20" s="18"/>
    </row>
    <row r="21" spans="2:60" x14ac:dyDescent="0.3">
      <c r="B21" s="18"/>
      <c r="D21" s="18"/>
      <c r="F21" s="18"/>
      <c r="H21" s="18"/>
      <c r="J21" s="18"/>
      <c r="L21" s="18"/>
      <c r="N21" s="18"/>
      <c r="P21" s="18"/>
      <c r="R21" s="18"/>
      <c r="S21" s="18"/>
      <c r="T21" s="18"/>
      <c r="V21" s="18"/>
      <c r="X21" s="18"/>
      <c r="Z21" s="18"/>
      <c r="AB21" s="18"/>
      <c r="AD21" s="18"/>
      <c r="AF21" s="18"/>
      <c r="AJ21" s="18"/>
      <c r="AL21" s="18"/>
      <c r="AP21" s="18"/>
      <c r="AR21" s="18"/>
      <c r="AT21" s="18"/>
      <c r="AV21" s="18"/>
      <c r="BB21" s="18"/>
      <c r="BD21" s="18"/>
      <c r="BF21" s="18"/>
      <c r="BH21" s="18"/>
    </row>
    <row r="22" spans="2:60" x14ac:dyDescent="0.3">
      <c r="B22" s="18"/>
      <c r="D22" s="18"/>
      <c r="F22" s="18"/>
      <c r="H22" s="18"/>
      <c r="J22" s="18"/>
      <c r="L22" s="18"/>
      <c r="N22" s="18"/>
      <c r="O22" s="18"/>
      <c r="P22" s="18"/>
      <c r="R22" s="18"/>
      <c r="S22" s="18"/>
      <c r="T22" s="18"/>
      <c r="V22" s="18"/>
      <c r="X22" s="18"/>
      <c r="Z22" s="18"/>
      <c r="AB22" s="18"/>
      <c r="AD22" s="18"/>
      <c r="AF22" s="18"/>
      <c r="AH22" s="18"/>
      <c r="AJ22" s="18"/>
      <c r="AP22" s="18"/>
      <c r="AR22" s="18"/>
      <c r="AT22" s="18"/>
      <c r="AV22" s="18"/>
      <c r="AX22" s="18"/>
      <c r="BB22" s="18"/>
      <c r="BD22" s="18"/>
      <c r="BF22" s="18"/>
      <c r="BH22" s="18"/>
    </row>
    <row r="23" spans="2:60" x14ac:dyDescent="0.3">
      <c r="B23" s="18"/>
      <c r="D23" s="18"/>
      <c r="F23" s="18"/>
      <c r="H23" s="18"/>
      <c r="J23" s="18"/>
      <c r="N23" s="18"/>
      <c r="O23" s="18"/>
      <c r="P23" s="18"/>
      <c r="Q23" s="18"/>
      <c r="R23" s="18"/>
      <c r="S23" s="18"/>
      <c r="T23" s="18"/>
      <c r="V23" s="18"/>
      <c r="X23" s="18"/>
      <c r="Z23" s="18"/>
      <c r="AB23" s="18"/>
      <c r="AD23" s="18"/>
      <c r="AF23" s="18"/>
      <c r="AH23" s="18"/>
      <c r="AJ23" s="18"/>
      <c r="AR23" s="18"/>
      <c r="AT23" s="18"/>
      <c r="AX23" s="18"/>
      <c r="BB23" s="18"/>
      <c r="BD23" s="18"/>
      <c r="BF23" s="18"/>
      <c r="BH23" s="18"/>
    </row>
    <row r="24" spans="2:60" x14ac:dyDescent="0.3">
      <c r="B24" s="18"/>
      <c r="D24" s="18"/>
      <c r="F24" s="18"/>
      <c r="H24" s="18"/>
      <c r="J24" s="18"/>
      <c r="N24" s="18"/>
      <c r="O24" s="18"/>
      <c r="P24" s="18"/>
      <c r="Q24" s="18"/>
      <c r="R24" s="18"/>
      <c r="S24" s="18"/>
      <c r="T24" s="18"/>
      <c r="V24" s="18"/>
      <c r="X24" s="18"/>
      <c r="Z24" s="18"/>
      <c r="AD24" s="18"/>
      <c r="AF24" s="18"/>
      <c r="AH24" s="18"/>
      <c r="AR24" s="18"/>
      <c r="AT24" s="18"/>
      <c r="BB24" s="18"/>
      <c r="BD24" s="18"/>
      <c r="BF24" s="18"/>
      <c r="BH24" s="18"/>
    </row>
    <row r="25" spans="2:60" x14ac:dyDescent="0.3">
      <c r="B25" s="18"/>
      <c r="D25" s="18"/>
      <c r="F25" s="18"/>
      <c r="H25" s="18"/>
      <c r="Q25" s="18"/>
      <c r="R25" s="18"/>
      <c r="S25" s="18"/>
      <c r="T25" s="18"/>
      <c r="V25" s="18"/>
      <c r="Z25" s="18"/>
      <c r="AD25" s="18"/>
      <c r="AF25" s="18"/>
      <c r="AH25" s="18"/>
      <c r="AR25" s="18"/>
      <c r="AT25" s="18"/>
      <c r="AV25" s="18"/>
      <c r="AX25" s="18"/>
      <c r="BD25" s="18"/>
      <c r="BF25" s="18"/>
      <c r="BH25" s="18"/>
    </row>
    <row r="26" spans="2:60" x14ac:dyDescent="0.3">
      <c r="D26" s="18"/>
      <c r="F26" s="18"/>
      <c r="Q26" s="18"/>
      <c r="R26" s="18"/>
      <c r="S26" s="18"/>
      <c r="T26" s="18"/>
      <c r="V26" s="18"/>
      <c r="AF26" s="18"/>
      <c r="AH26" s="18"/>
      <c r="AR26" s="18"/>
      <c r="AT26" s="18"/>
      <c r="BD26" s="18"/>
      <c r="BH26" s="18"/>
    </row>
    <row r="27" spans="2:60" x14ac:dyDescent="0.3">
      <c r="D27" s="18"/>
      <c r="F27" s="18"/>
      <c r="Q27" s="18"/>
      <c r="R27" s="18"/>
      <c r="S27" s="18"/>
      <c r="T27" s="18"/>
      <c r="V27" s="18"/>
      <c r="AF27" s="18"/>
      <c r="AH27" s="18"/>
      <c r="AR27" s="18"/>
    </row>
    <row r="28" spans="2:60" x14ac:dyDescent="0.3">
      <c r="D28" s="18"/>
      <c r="F28" s="18"/>
      <c r="Q28" s="18"/>
      <c r="R28" s="18"/>
      <c r="S28" s="18"/>
      <c r="T28" s="18"/>
      <c r="V28" s="18"/>
      <c r="AR28" s="18"/>
      <c r="AX28" s="18"/>
    </row>
    <row r="29" spans="2:60" x14ac:dyDescent="0.3">
      <c r="R29" s="18"/>
      <c r="S29" s="18"/>
      <c r="T29" s="18"/>
      <c r="V29" s="18"/>
      <c r="AR29" s="18"/>
    </row>
    <row r="30" spans="2:60" x14ac:dyDescent="0.3">
      <c r="R30" s="18"/>
      <c r="S30" s="18"/>
      <c r="T30" s="18"/>
      <c r="AX30" s="18"/>
    </row>
    <row r="31" spans="2:60" x14ac:dyDescent="0.3">
      <c r="AX31" s="18"/>
    </row>
  </sheetData>
  <sortState ref="AD3:AD32">
    <sortCondition ref="AD3"/>
  </sortState>
  <mergeCells count="30">
    <mergeCell ref="AY1:AZ1"/>
    <mergeCell ref="BA1:BB1"/>
    <mergeCell ref="BC1:BD1"/>
    <mergeCell ref="BE1:BF1"/>
    <mergeCell ref="BG1:BH1"/>
    <mergeCell ref="AO1:AP1"/>
    <mergeCell ref="AQ1:AR1"/>
    <mergeCell ref="AS1:AT1"/>
    <mergeCell ref="AU1:AV1"/>
    <mergeCell ref="AW1:AX1"/>
    <mergeCell ref="A1:B1"/>
    <mergeCell ref="C1:D1"/>
    <mergeCell ref="E1:F1"/>
    <mergeCell ref="G1:H1"/>
    <mergeCell ref="AC1:AD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M1:AN1"/>
    <mergeCell ref="AE1:AF1"/>
    <mergeCell ref="AG1:AH1"/>
    <mergeCell ref="AI1:AJ1"/>
    <mergeCell ref="AK1:A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0"/>
  <sheetViews>
    <sheetView workbookViewId="0">
      <selection activeCell="Z1" sqref="Z1:Z20"/>
    </sheetView>
  </sheetViews>
  <sheetFormatPr defaultRowHeight="14.4" x14ac:dyDescent="0.3"/>
  <cols>
    <col min="19" max="19" width="8.88671875" customWidth="1"/>
  </cols>
  <sheetData>
    <row r="1" spans="1:26" x14ac:dyDescent="0.3">
      <c r="A1">
        <v>11</v>
      </c>
      <c r="B1">
        <v>161.19739999999999</v>
      </c>
      <c r="C1">
        <v>73</v>
      </c>
      <c r="D1">
        <v>209.83348000000001</v>
      </c>
      <c r="E1">
        <v>1595</v>
      </c>
      <c r="F1">
        <v>159.69466</v>
      </c>
      <c r="H1">
        <v>17</v>
      </c>
      <c r="I1">
        <v>204.98259999999999</v>
      </c>
      <c r="J1">
        <v>3</v>
      </c>
      <c r="K1">
        <v>208.38101</v>
      </c>
      <c r="L1">
        <v>595</v>
      </c>
      <c r="M1">
        <v>172.97055</v>
      </c>
      <c r="Z1">
        <v>63</v>
      </c>
    </row>
    <row r="2" spans="1:26" x14ac:dyDescent="0.3">
      <c r="A2">
        <v>10</v>
      </c>
      <c r="B2">
        <v>161.19329999999999</v>
      </c>
      <c r="C2">
        <v>193</v>
      </c>
      <c r="D2">
        <v>209.90497999999999</v>
      </c>
      <c r="E2">
        <v>747</v>
      </c>
      <c r="F2">
        <v>159.375</v>
      </c>
      <c r="H2">
        <v>16</v>
      </c>
      <c r="I2">
        <v>205.2458</v>
      </c>
      <c r="J2">
        <v>130</v>
      </c>
      <c r="K2">
        <v>208.45793</v>
      </c>
      <c r="L2">
        <v>1995</v>
      </c>
      <c r="M2">
        <v>172.80228</v>
      </c>
      <c r="Z2">
        <v>161</v>
      </c>
    </row>
    <row r="3" spans="1:26" x14ac:dyDescent="0.3">
      <c r="A3">
        <v>5</v>
      </c>
      <c r="B3">
        <v>161.09870000000001</v>
      </c>
      <c r="C3">
        <v>323</v>
      </c>
      <c r="D3">
        <v>210.42251999999999</v>
      </c>
      <c r="E3">
        <v>135</v>
      </c>
      <c r="F3">
        <v>157.73984999999999</v>
      </c>
      <c r="H3">
        <v>7</v>
      </c>
      <c r="I3">
        <v>208.36600000000001</v>
      </c>
      <c r="J3">
        <v>253</v>
      </c>
      <c r="K3">
        <v>209.70853</v>
      </c>
      <c r="L3">
        <v>1325</v>
      </c>
      <c r="M3">
        <v>169.43690000000001</v>
      </c>
      <c r="T3">
        <v>73</v>
      </c>
      <c r="U3">
        <v>130</v>
      </c>
      <c r="Z3">
        <v>263</v>
      </c>
    </row>
    <row r="4" spans="1:26" x14ac:dyDescent="0.3">
      <c r="A4">
        <v>1</v>
      </c>
      <c r="B4">
        <v>167.78270000000001</v>
      </c>
      <c r="C4">
        <v>433</v>
      </c>
      <c r="D4">
        <v>211.34225000000001</v>
      </c>
      <c r="E4">
        <v>1955</v>
      </c>
      <c r="F4">
        <v>155.89391000000001</v>
      </c>
      <c r="H4">
        <v>4</v>
      </c>
      <c r="I4">
        <v>207.4068</v>
      </c>
      <c r="J4">
        <v>373</v>
      </c>
      <c r="K4">
        <v>209.77343999999999</v>
      </c>
      <c r="L4">
        <v>1921</v>
      </c>
      <c r="M4">
        <v>167.97116</v>
      </c>
      <c r="T4">
        <v>193</v>
      </c>
      <c r="U4">
        <v>253</v>
      </c>
      <c r="Z4">
        <v>360</v>
      </c>
    </row>
    <row r="5" spans="1:26" x14ac:dyDescent="0.3">
      <c r="A5">
        <v>7</v>
      </c>
      <c r="B5">
        <v>160.67670000000001</v>
      </c>
      <c r="C5">
        <v>556</v>
      </c>
      <c r="D5">
        <v>210.20386999999999</v>
      </c>
      <c r="E5">
        <v>1105</v>
      </c>
      <c r="F5">
        <v>158.33580000000001</v>
      </c>
      <c r="H5">
        <v>14</v>
      </c>
      <c r="I5">
        <v>205.83170000000001</v>
      </c>
      <c r="J5">
        <v>493</v>
      </c>
      <c r="K5">
        <v>209.03125</v>
      </c>
      <c r="L5">
        <v>1448</v>
      </c>
      <c r="M5">
        <v>171.28846999999999</v>
      </c>
      <c r="T5">
        <v>323</v>
      </c>
      <c r="U5">
        <v>373</v>
      </c>
      <c r="Z5">
        <v>456</v>
      </c>
    </row>
    <row r="6" spans="1:26" x14ac:dyDescent="0.3">
      <c r="A6">
        <v>12</v>
      </c>
      <c r="B6">
        <v>159.71170000000001</v>
      </c>
      <c r="C6">
        <v>683</v>
      </c>
      <c r="D6">
        <v>209.38791000000001</v>
      </c>
      <c r="E6">
        <v>502</v>
      </c>
      <c r="F6">
        <v>160.10147000000001</v>
      </c>
      <c r="H6">
        <v>5</v>
      </c>
      <c r="I6">
        <v>206.08770000000001</v>
      </c>
      <c r="J6">
        <v>616</v>
      </c>
      <c r="K6">
        <v>209.72355999999999</v>
      </c>
      <c r="L6">
        <v>1205</v>
      </c>
      <c r="M6">
        <v>168.30949000000001</v>
      </c>
      <c r="T6">
        <v>433</v>
      </c>
      <c r="U6">
        <v>493</v>
      </c>
      <c r="Z6">
        <v>553</v>
      </c>
    </row>
    <row r="7" spans="1:26" x14ac:dyDescent="0.3">
      <c r="A7">
        <v>15</v>
      </c>
      <c r="B7">
        <v>159.08439999999999</v>
      </c>
      <c r="C7">
        <v>813</v>
      </c>
      <c r="D7">
        <v>208.83948000000001</v>
      </c>
      <c r="E7">
        <v>992</v>
      </c>
      <c r="F7">
        <v>161.20987</v>
      </c>
      <c r="H7">
        <v>15</v>
      </c>
      <c r="I7">
        <v>204.69290000000001</v>
      </c>
      <c r="J7">
        <v>739</v>
      </c>
      <c r="K7">
        <v>209.01922999999999</v>
      </c>
      <c r="L7">
        <v>965</v>
      </c>
      <c r="M7">
        <v>171.53065000000001</v>
      </c>
      <c r="T7">
        <v>556</v>
      </c>
      <c r="U7">
        <v>616</v>
      </c>
      <c r="Z7">
        <v>654</v>
      </c>
    </row>
    <row r="8" spans="1:26" x14ac:dyDescent="0.3">
      <c r="A8">
        <v>3</v>
      </c>
      <c r="B8">
        <v>165.79750000000001</v>
      </c>
      <c r="C8">
        <v>923</v>
      </c>
      <c r="D8">
        <v>210.85839999999999</v>
      </c>
      <c r="E8">
        <v>1222</v>
      </c>
      <c r="F8">
        <v>155.99309</v>
      </c>
      <c r="H8">
        <v>13</v>
      </c>
      <c r="I8">
        <v>206.7782</v>
      </c>
      <c r="J8">
        <v>860</v>
      </c>
      <c r="K8">
        <v>209.32570999999999</v>
      </c>
      <c r="L8">
        <v>725</v>
      </c>
      <c r="M8">
        <v>171.18449000000001</v>
      </c>
      <c r="T8">
        <v>683</v>
      </c>
      <c r="U8">
        <v>739</v>
      </c>
      <c r="Z8">
        <v>756</v>
      </c>
    </row>
    <row r="9" spans="1:26" x14ac:dyDescent="0.3">
      <c r="A9">
        <v>8</v>
      </c>
      <c r="B9">
        <v>160.25280000000001</v>
      </c>
      <c r="C9">
        <v>1046</v>
      </c>
      <c r="D9">
        <v>210.05718999999999</v>
      </c>
      <c r="E9">
        <v>622</v>
      </c>
      <c r="F9">
        <v>158.92573999999999</v>
      </c>
      <c r="H9">
        <v>10</v>
      </c>
      <c r="I9">
        <v>206.56790000000001</v>
      </c>
      <c r="J9">
        <v>983</v>
      </c>
      <c r="K9">
        <v>209.57091</v>
      </c>
      <c r="L9">
        <v>358</v>
      </c>
      <c r="M9">
        <v>170.1875</v>
      </c>
      <c r="T9">
        <v>813</v>
      </c>
      <c r="U9">
        <v>860</v>
      </c>
      <c r="Z9">
        <v>846</v>
      </c>
    </row>
    <row r="10" spans="1:26" x14ac:dyDescent="0.3">
      <c r="A10">
        <v>4</v>
      </c>
      <c r="B10">
        <v>162.0378</v>
      </c>
      <c r="C10">
        <v>1166</v>
      </c>
      <c r="D10">
        <v>210.46356</v>
      </c>
      <c r="E10">
        <v>255</v>
      </c>
      <c r="F10">
        <v>156.65819999999999</v>
      </c>
      <c r="H10">
        <v>12</v>
      </c>
      <c r="I10">
        <v>206.12979999999999</v>
      </c>
      <c r="J10">
        <v>1103</v>
      </c>
      <c r="K10">
        <v>209.45613</v>
      </c>
      <c r="L10">
        <v>1565</v>
      </c>
      <c r="M10">
        <v>170.51503</v>
      </c>
      <c r="T10">
        <v>923</v>
      </c>
      <c r="U10">
        <v>983</v>
      </c>
      <c r="Z10">
        <v>950</v>
      </c>
    </row>
    <row r="11" spans="1:26" x14ac:dyDescent="0.3">
      <c r="A11">
        <v>14</v>
      </c>
      <c r="B11">
        <v>159.99770000000001</v>
      </c>
      <c r="C11">
        <v>1286</v>
      </c>
      <c r="D11">
        <v>209.23108999999999</v>
      </c>
      <c r="E11">
        <v>372</v>
      </c>
      <c r="F11">
        <v>161.05766</v>
      </c>
      <c r="H11">
        <v>2</v>
      </c>
      <c r="I11">
        <v>205.53489999999999</v>
      </c>
      <c r="J11">
        <v>1223</v>
      </c>
      <c r="K11">
        <v>210.38401999999999</v>
      </c>
      <c r="L11">
        <v>478</v>
      </c>
      <c r="M11">
        <v>165.59555</v>
      </c>
      <c r="T11">
        <v>1046</v>
      </c>
      <c r="U11">
        <v>1103</v>
      </c>
      <c r="Z11">
        <v>1049</v>
      </c>
    </row>
    <row r="12" spans="1:26" x14ac:dyDescent="0.3">
      <c r="A12">
        <v>6</v>
      </c>
      <c r="B12">
        <v>161.9922</v>
      </c>
      <c r="C12">
        <v>1416</v>
      </c>
      <c r="D12">
        <v>210.34456</v>
      </c>
      <c r="E12">
        <v>1715</v>
      </c>
      <c r="F12">
        <v>157.81088</v>
      </c>
      <c r="H12">
        <v>1</v>
      </c>
      <c r="I12">
        <v>201.857</v>
      </c>
      <c r="J12">
        <v>1343</v>
      </c>
      <c r="K12">
        <v>210.84495999999999</v>
      </c>
      <c r="L12">
        <v>238</v>
      </c>
      <c r="M12">
        <v>165.53605999999999</v>
      </c>
      <c r="T12">
        <v>1166</v>
      </c>
      <c r="U12">
        <v>1223</v>
      </c>
      <c r="Z12">
        <v>1139</v>
      </c>
    </row>
    <row r="13" spans="1:26" x14ac:dyDescent="0.3">
      <c r="A13">
        <v>9</v>
      </c>
      <c r="B13">
        <v>159.76570000000001</v>
      </c>
      <c r="C13">
        <v>1536</v>
      </c>
      <c r="D13">
        <v>210.02444</v>
      </c>
      <c r="E13">
        <v>15</v>
      </c>
      <c r="F13">
        <v>159.08440999999999</v>
      </c>
      <c r="H13">
        <v>6</v>
      </c>
      <c r="I13">
        <v>207.96510000000001</v>
      </c>
      <c r="J13">
        <v>1463</v>
      </c>
      <c r="K13">
        <v>209.71695</v>
      </c>
      <c r="L13">
        <v>1085</v>
      </c>
      <c r="M13">
        <v>168.37559999999999</v>
      </c>
      <c r="T13">
        <v>1286</v>
      </c>
      <c r="U13">
        <v>1343</v>
      </c>
      <c r="Z13">
        <v>1242</v>
      </c>
    </row>
    <row r="14" spans="1:26" x14ac:dyDescent="0.3">
      <c r="A14">
        <v>16</v>
      </c>
      <c r="B14">
        <v>160.63560000000001</v>
      </c>
      <c r="C14">
        <v>1656</v>
      </c>
      <c r="D14">
        <v>208.04982000000001</v>
      </c>
      <c r="E14">
        <v>1828</v>
      </c>
      <c r="F14">
        <v>162.23616000000001</v>
      </c>
      <c r="H14">
        <v>3</v>
      </c>
      <c r="I14">
        <v>208.381</v>
      </c>
      <c r="J14">
        <v>1586</v>
      </c>
      <c r="K14">
        <v>209.98437999999999</v>
      </c>
      <c r="L14">
        <v>1811</v>
      </c>
      <c r="M14">
        <v>167.04445999999999</v>
      </c>
      <c r="T14">
        <v>1416</v>
      </c>
      <c r="U14">
        <v>1463</v>
      </c>
      <c r="Z14">
        <v>1340</v>
      </c>
    </row>
    <row r="15" spans="1:26" x14ac:dyDescent="0.3">
      <c r="A15">
        <v>2</v>
      </c>
      <c r="B15">
        <v>165.1361</v>
      </c>
      <c r="C15">
        <v>1769</v>
      </c>
      <c r="D15">
        <v>211.0369</v>
      </c>
      <c r="E15">
        <v>1345</v>
      </c>
      <c r="F15">
        <v>155.96632</v>
      </c>
      <c r="H15">
        <v>9</v>
      </c>
      <c r="I15">
        <v>206.39060000000001</v>
      </c>
      <c r="J15">
        <v>1706</v>
      </c>
      <c r="K15">
        <v>209.59014999999999</v>
      </c>
      <c r="L15">
        <v>115</v>
      </c>
      <c r="M15">
        <v>170.09434999999999</v>
      </c>
      <c r="T15">
        <v>1536</v>
      </c>
      <c r="U15">
        <v>1586</v>
      </c>
      <c r="Z15">
        <v>1440</v>
      </c>
    </row>
    <row r="16" spans="1:26" x14ac:dyDescent="0.3">
      <c r="A16">
        <v>13</v>
      </c>
      <c r="B16">
        <v>161.91470000000001</v>
      </c>
      <c r="C16">
        <v>1899</v>
      </c>
      <c r="D16">
        <v>209.36346</v>
      </c>
      <c r="E16">
        <v>1475</v>
      </c>
      <c r="F16">
        <v>160.67296999999999</v>
      </c>
      <c r="H16">
        <v>8</v>
      </c>
      <c r="I16">
        <v>206.24639999999999</v>
      </c>
      <c r="J16">
        <v>1826</v>
      </c>
      <c r="K16">
        <v>209.65024</v>
      </c>
      <c r="L16">
        <v>845</v>
      </c>
      <c r="M16">
        <v>169.60035999999999</v>
      </c>
      <c r="T16">
        <v>1656</v>
      </c>
      <c r="U16">
        <v>1706</v>
      </c>
      <c r="Z16">
        <v>1540</v>
      </c>
    </row>
    <row r="17" spans="1:26" x14ac:dyDescent="0.3">
      <c r="A17">
        <v>17</v>
      </c>
      <c r="B17">
        <v>159.81780000000001</v>
      </c>
      <c r="C17">
        <v>1999</v>
      </c>
      <c r="D17">
        <v>204.631</v>
      </c>
      <c r="E17">
        <v>862</v>
      </c>
      <c r="F17">
        <v>162.97601</v>
      </c>
      <c r="H17">
        <v>11</v>
      </c>
      <c r="I17">
        <v>205.99760000000001</v>
      </c>
      <c r="J17">
        <v>1950</v>
      </c>
      <c r="K17">
        <v>209.54867999999999</v>
      </c>
      <c r="L17">
        <v>1691</v>
      </c>
      <c r="M17">
        <v>170.46754000000001</v>
      </c>
      <c r="T17">
        <v>1769</v>
      </c>
      <c r="U17">
        <v>1826</v>
      </c>
      <c r="Z17">
        <v>1642</v>
      </c>
    </row>
    <row r="18" spans="1:26" x14ac:dyDescent="0.3">
      <c r="A18">
        <v>18</v>
      </c>
      <c r="B18">
        <v>161.2329</v>
      </c>
      <c r="H18">
        <v>18</v>
      </c>
      <c r="I18">
        <v>204.04089999999999</v>
      </c>
      <c r="T18">
        <v>1899</v>
      </c>
      <c r="Z18">
        <v>1740</v>
      </c>
    </row>
    <row r="19" spans="1:26" x14ac:dyDescent="0.3">
      <c r="A19">
        <v>19</v>
      </c>
      <c r="B19">
        <v>161.35980000000001</v>
      </c>
      <c r="H19">
        <v>19</v>
      </c>
      <c r="I19">
        <v>203.4135</v>
      </c>
      <c r="Z19">
        <v>1839</v>
      </c>
    </row>
    <row r="20" spans="1:26" x14ac:dyDescent="0.3">
      <c r="A20">
        <v>20</v>
      </c>
      <c r="B20">
        <v>163.553</v>
      </c>
      <c r="H20">
        <v>20</v>
      </c>
      <c r="I20">
        <v>203.61539999999999</v>
      </c>
      <c r="Z20">
        <v>1935</v>
      </c>
    </row>
    <row r="21" spans="1:26" x14ac:dyDescent="0.3">
      <c r="A21">
        <v>21</v>
      </c>
      <c r="B21">
        <v>164.52209999999999</v>
      </c>
      <c r="H21">
        <v>21</v>
      </c>
      <c r="I21">
        <v>202.1508</v>
      </c>
    </row>
    <row r="22" spans="1:26" x14ac:dyDescent="0.3">
      <c r="A22">
        <v>22</v>
      </c>
      <c r="B22">
        <v>163.9068</v>
      </c>
      <c r="H22">
        <v>22</v>
      </c>
      <c r="I22">
        <v>201.39060000000001</v>
      </c>
    </row>
    <row r="23" spans="1:26" x14ac:dyDescent="0.3">
      <c r="A23">
        <v>23</v>
      </c>
      <c r="B23">
        <v>167.87960000000001</v>
      </c>
      <c r="H23">
        <v>23</v>
      </c>
      <c r="I23">
        <v>201.73140000000001</v>
      </c>
    </row>
    <row r="24" spans="1:26" x14ac:dyDescent="0.3">
      <c r="A24">
        <v>24</v>
      </c>
      <c r="B24">
        <v>167.06549999999999</v>
      </c>
      <c r="H24">
        <v>24</v>
      </c>
      <c r="I24">
        <v>199.99459999999999</v>
      </c>
    </row>
    <row r="25" spans="1:26" x14ac:dyDescent="0.3">
      <c r="A25">
        <v>25</v>
      </c>
      <c r="B25">
        <v>166.72790000000001</v>
      </c>
      <c r="H25">
        <v>25</v>
      </c>
      <c r="I25">
        <v>197.3167</v>
      </c>
    </row>
    <row r="26" spans="1:26" x14ac:dyDescent="0.3">
      <c r="A26">
        <v>26</v>
      </c>
      <c r="B26">
        <v>169.36760000000001</v>
      </c>
      <c r="H26">
        <v>26</v>
      </c>
      <c r="I26">
        <v>196.49879999999999</v>
      </c>
    </row>
    <row r="27" spans="1:26" x14ac:dyDescent="0.3">
      <c r="A27">
        <v>27</v>
      </c>
      <c r="B27">
        <v>168.19229999999999</v>
      </c>
      <c r="H27">
        <v>27</v>
      </c>
      <c r="I27">
        <v>193.7698</v>
      </c>
    </row>
    <row r="28" spans="1:26" x14ac:dyDescent="0.3">
      <c r="A28">
        <v>28</v>
      </c>
      <c r="B28">
        <v>170.05029999999999</v>
      </c>
      <c r="H28">
        <v>28</v>
      </c>
      <c r="I28">
        <v>190.92490000000001</v>
      </c>
    </row>
    <row r="29" spans="1:26" x14ac:dyDescent="0.3">
      <c r="A29">
        <v>29</v>
      </c>
      <c r="B29">
        <v>170.00919999999999</v>
      </c>
      <c r="H29">
        <v>29</v>
      </c>
      <c r="I29">
        <v>190.49340000000001</v>
      </c>
    </row>
    <row r="30" spans="1:26" x14ac:dyDescent="0.3">
      <c r="A30">
        <v>30</v>
      </c>
      <c r="B30">
        <v>173.1319</v>
      </c>
      <c r="H30">
        <v>30</v>
      </c>
      <c r="I30">
        <v>188.72239999999999</v>
      </c>
    </row>
    <row r="31" spans="1:26" x14ac:dyDescent="0.3">
      <c r="A31">
        <v>31</v>
      </c>
      <c r="B31">
        <v>175.19829999999999</v>
      </c>
      <c r="H31">
        <v>31</v>
      </c>
      <c r="I31">
        <v>186.0403</v>
      </c>
    </row>
    <row r="32" spans="1:26" x14ac:dyDescent="0.3">
      <c r="A32">
        <v>32</v>
      </c>
      <c r="B32">
        <v>174.89619999999999</v>
      </c>
      <c r="H32">
        <v>32</v>
      </c>
      <c r="I32">
        <v>184.63339999999999</v>
      </c>
    </row>
    <row r="33" spans="1:9" x14ac:dyDescent="0.3">
      <c r="A33">
        <v>33</v>
      </c>
      <c r="B33">
        <v>177.21860000000001</v>
      </c>
      <c r="H33">
        <v>33</v>
      </c>
      <c r="I33">
        <v>184.76259999999999</v>
      </c>
    </row>
    <row r="34" spans="1:9" x14ac:dyDescent="0.3">
      <c r="A34">
        <v>34</v>
      </c>
      <c r="B34">
        <v>176.10890000000001</v>
      </c>
      <c r="H34">
        <v>34</v>
      </c>
      <c r="I34">
        <v>182.84800000000001</v>
      </c>
    </row>
    <row r="35" spans="1:9" x14ac:dyDescent="0.3">
      <c r="A35">
        <v>35</v>
      </c>
      <c r="B35">
        <v>176.42760000000001</v>
      </c>
      <c r="H35">
        <v>35</v>
      </c>
      <c r="I35">
        <v>180.80770000000001</v>
      </c>
    </row>
    <row r="36" spans="1:9" x14ac:dyDescent="0.3">
      <c r="A36">
        <v>36</v>
      </c>
      <c r="B36">
        <v>180.08629999999999</v>
      </c>
      <c r="H36">
        <v>36</v>
      </c>
      <c r="I36">
        <v>182.60579999999999</v>
      </c>
    </row>
    <row r="37" spans="1:9" x14ac:dyDescent="0.3">
      <c r="A37">
        <v>37</v>
      </c>
      <c r="B37">
        <v>179.6979</v>
      </c>
      <c r="H37">
        <v>37</v>
      </c>
      <c r="I37">
        <v>182.863</v>
      </c>
    </row>
    <row r="38" spans="1:9" x14ac:dyDescent="0.3">
      <c r="A38">
        <v>38</v>
      </c>
      <c r="B38">
        <v>181.40170000000001</v>
      </c>
      <c r="H38">
        <v>38</v>
      </c>
      <c r="I38">
        <v>180.46510000000001</v>
      </c>
    </row>
    <row r="39" spans="1:9" x14ac:dyDescent="0.3">
      <c r="A39">
        <v>39</v>
      </c>
      <c r="B39">
        <v>183.39940000000001</v>
      </c>
      <c r="H39">
        <v>39</v>
      </c>
      <c r="I39">
        <v>181.34559999999999</v>
      </c>
    </row>
    <row r="40" spans="1:9" x14ac:dyDescent="0.3">
      <c r="A40">
        <v>40</v>
      </c>
      <c r="B40">
        <v>185.56870000000001</v>
      </c>
      <c r="H40">
        <v>40</v>
      </c>
      <c r="I40">
        <v>181.80770000000001</v>
      </c>
    </row>
    <row r="41" spans="1:9" x14ac:dyDescent="0.3">
      <c r="A41">
        <v>41</v>
      </c>
      <c r="B41">
        <v>185.20529999999999</v>
      </c>
      <c r="H41">
        <v>41</v>
      </c>
      <c r="I41">
        <v>180.17850000000001</v>
      </c>
    </row>
    <row r="42" spans="1:9" x14ac:dyDescent="0.3">
      <c r="A42">
        <v>42</v>
      </c>
      <c r="B42">
        <v>184.47139999999999</v>
      </c>
      <c r="H42">
        <v>42</v>
      </c>
      <c r="I42">
        <v>179.92609999999999</v>
      </c>
    </row>
    <row r="43" spans="1:9" x14ac:dyDescent="0.3">
      <c r="A43">
        <v>43</v>
      </c>
      <c r="B43">
        <v>188.61670000000001</v>
      </c>
      <c r="H43">
        <v>43</v>
      </c>
      <c r="I43">
        <v>180.78309999999999</v>
      </c>
    </row>
    <row r="44" spans="1:9" x14ac:dyDescent="0.3">
      <c r="A44">
        <v>44</v>
      </c>
      <c r="B44">
        <v>187.36580000000001</v>
      </c>
      <c r="H44">
        <v>44</v>
      </c>
      <c r="I44">
        <v>178.9796</v>
      </c>
    </row>
    <row r="45" spans="1:9" x14ac:dyDescent="0.3">
      <c r="A45">
        <v>45</v>
      </c>
      <c r="B45">
        <v>187.459</v>
      </c>
      <c r="H45">
        <v>45</v>
      </c>
      <c r="I45">
        <v>176.78909999999999</v>
      </c>
    </row>
    <row r="46" spans="1:9" x14ac:dyDescent="0.3">
      <c r="A46">
        <v>46</v>
      </c>
      <c r="B46">
        <v>191.58860000000001</v>
      </c>
      <c r="H46">
        <v>46</v>
      </c>
      <c r="I46">
        <v>177.56129999999999</v>
      </c>
    </row>
    <row r="47" spans="1:9" x14ac:dyDescent="0.3">
      <c r="A47">
        <v>47</v>
      </c>
      <c r="B47">
        <v>191.69470000000001</v>
      </c>
      <c r="H47">
        <v>47</v>
      </c>
      <c r="I47">
        <v>177.35159999999999</v>
      </c>
    </row>
    <row r="48" spans="1:9" x14ac:dyDescent="0.3">
      <c r="A48">
        <v>48</v>
      </c>
      <c r="B48">
        <v>192.70429999999999</v>
      </c>
      <c r="H48">
        <v>48</v>
      </c>
      <c r="I48">
        <v>175.23679999999999</v>
      </c>
    </row>
    <row r="49" spans="1:9" x14ac:dyDescent="0.3">
      <c r="A49">
        <v>49</v>
      </c>
      <c r="B49">
        <v>193.06129999999999</v>
      </c>
      <c r="H49">
        <v>49</v>
      </c>
      <c r="I49">
        <v>175.27760000000001</v>
      </c>
    </row>
    <row r="50" spans="1:9" x14ac:dyDescent="0.3">
      <c r="A50">
        <v>50</v>
      </c>
      <c r="B50">
        <v>196.40960000000001</v>
      </c>
      <c r="H50">
        <v>50</v>
      </c>
      <c r="I50">
        <v>175.4958</v>
      </c>
    </row>
    <row r="51" spans="1:9" x14ac:dyDescent="0.3">
      <c r="A51">
        <v>51</v>
      </c>
      <c r="B51">
        <v>197.1942</v>
      </c>
      <c r="H51">
        <v>51</v>
      </c>
      <c r="I51">
        <v>174.15260000000001</v>
      </c>
    </row>
    <row r="52" spans="1:9" x14ac:dyDescent="0.3">
      <c r="A52">
        <v>52</v>
      </c>
      <c r="B52">
        <v>195.33160000000001</v>
      </c>
      <c r="H52">
        <v>52</v>
      </c>
      <c r="I52">
        <v>174.41470000000001</v>
      </c>
    </row>
    <row r="53" spans="1:9" x14ac:dyDescent="0.3">
      <c r="A53">
        <v>53</v>
      </c>
      <c r="B53">
        <v>200.51009999999999</v>
      </c>
      <c r="H53">
        <v>53</v>
      </c>
      <c r="I53">
        <v>175.9862</v>
      </c>
    </row>
    <row r="54" spans="1:9" x14ac:dyDescent="0.3">
      <c r="A54">
        <v>54</v>
      </c>
      <c r="B54">
        <v>200.13749999999999</v>
      </c>
      <c r="H54">
        <v>54</v>
      </c>
      <c r="I54">
        <v>175.82329999999999</v>
      </c>
    </row>
    <row r="55" spans="1:9" x14ac:dyDescent="0.3">
      <c r="A55">
        <v>55</v>
      </c>
      <c r="B55">
        <v>200.3492</v>
      </c>
      <c r="H55">
        <v>55</v>
      </c>
      <c r="I55">
        <v>174.97540000000001</v>
      </c>
    </row>
    <row r="56" spans="1:9" x14ac:dyDescent="0.3">
      <c r="A56">
        <v>56</v>
      </c>
      <c r="B56">
        <v>203.15129999999999</v>
      </c>
      <c r="H56">
        <v>56</v>
      </c>
      <c r="I56">
        <v>176.1977</v>
      </c>
    </row>
    <row r="57" spans="1:9" x14ac:dyDescent="0.3">
      <c r="A57">
        <v>57</v>
      </c>
      <c r="B57">
        <v>201.32929999999999</v>
      </c>
      <c r="H57">
        <v>57</v>
      </c>
      <c r="I57">
        <v>176.37559999999999</v>
      </c>
    </row>
    <row r="58" spans="1:9" x14ac:dyDescent="0.3">
      <c r="A58">
        <v>58</v>
      </c>
      <c r="B58">
        <v>202.85749999999999</v>
      </c>
      <c r="H58">
        <v>58</v>
      </c>
      <c r="I58">
        <v>174.99039999999999</v>
      </c>
    </row>
    <row r="59" spans="1:9" x14ac:dyDescent="0.3">
      <c r="A59">
        <v>59</v>
      </c>
      <c r="B59">
        <v>203.518</v>
      </c>
      <c r="H59">
        <v>59</v>
      </c>
      <c r="I59">
        <v>176.0932</v>
      </c>
    </row>
    <row r="60" spans="1:9" x14ac:dyDescent="0.3">
      <c r="A60">
        <v>60</v>
      </c>
      <c r="B60">
        <v>205.9419</v>
      </c>
      <c r="H60">
        <v>60</v>
      </c>
      <c r="I60">
        <v>176.8323</v>
      </c>
    </row>
    <row r="61" spans="1:9" x14ac:dyDescent="0.3">
      <c r="A61">
        <v>61</v>
      </c>
      <c r="B61">
        <v>205.6241</v>
      </c>
      <c r="H61">
        <v>61</v>
      </c>
      <c r="I61">
        <v>175.75479999999999</v>
      </c>
    </row>
    <row r="62" spans="1:9" x14ac:dyDescent="0.3">
      <c r="A62">
        <v>62</v>
      </c>
      <c r="B62">
        <v>204.77209999999999</v>
      </c>
      <c r="H62">
        <v>62</v>
      </c>
      <c r="I62">
        <v>175.43629999999999</v>
      </c>
    </row>
    <row r="63" spans="1:9" x14ac:dyDescent="0.3">
      <c r="A63">
        <v>63</v>
      </c>
      <c r="B63">
        <v>209.51009999999999</v>
      </c>
      <c r="H63">
        <v>63</v>
      </c>
      <c r="I63">
        <v>176.8287</v>
      </c>
    </row>
    <row r="64" spans="1:9" x14ac:dyDescent="0.3">
      <c r="A64">
        <v>64</v>
      </c>
      <c r="B64">
        <v>207.577</v>
      </c>
      <c r="H64">
        <v>64</v>
      </c>
      <c r="I64">
        <v>175.2764</v>
      </c>
    </row>
    <row r="65" spans="1:9" x14ac:dyDescent="0.3">
      <c r="A65">
        <v>65</v>
      </c>
      <c r="B65">
        <v>207.01840000000001</v>
      </c>
      <c r="H65">
        <v>65</v>
      </c>
      <c r="I65">
        <v>174.47239999999999</v>
      </c>
    </row>
    <row r="66" spans="1:9" x14ac:dyDescent="0.3">
      <c r="A66">
        <v>66</v>
      </c>
      <c r="B66">
        <v>209.4889</v>
      </c>
      <c r="H66">
        <v>66</v>
      </c>
      <c r="I66">
        <v>175.56610000000001</v>
      </c>
    </row>
    <row r="67" spans="1:9" x14ac:dyDescent="0.3">
      <c r="A67">
        <v>67</v>
      </c>
      <c r="B67">
        <v>207.7039</v>
      </c>
      <c r="H67">
        <v>67</v>
      </c>
      <c r="I67">
        <v>175.56129999999999</v>
      </c>
    </row>
    <row r="68" spans="1:9" x14ac:dyDescent="0.3">
      <c r="A68">
        <v>68</v>
      </c>
      <c r="B68">
        <v>208.0849</v>
      </c>
      <c r="H68">
        <v>68</v>
      </c>
      <c r="I68">
        <v>174.87620000000001</v>
      </c>
    </row>
    <row r="69" spans="1:9" x14ac:dyDescent="0.3">
      <c r="A69">
        <v>69</v>
      </c>
      <c r="B69">
        <v>207.88380000000001</v>
      </c>
      <c r="H69">
        <v>69</v>
      </c>
      <c r="I69">
        <v>175.17910000000001</v>
      </c>
    </row>
    <row r="70" spans="1:9" x14ac:dyDescent="0.3">
      <c r="A70">
        <v>70</v>
      </c>
      <c r="B70">
        <v>208.68870000000001</v>
      </c>
      <c r="H70">
        <v>70</v>
      </c>
      <c r="I70">
        <v>175.4796</v>
      </c>
    </row>
    <row r="71" spans="1:9" x14ac:dyDescent="0.3">
      <c r="A71">
        <v>71</v>
      </c>
      <c r="B71">
        <v>208.53270000000001</v>
      </c>
      <c r="H71">
        <v>71</v>
      </c>
      <c r="I71">
        <v>174.86179999999999</v>
      </c>
    </row>
    <row r="72" spans="1:9" x14ac:dyDescent="0.3">
      <c r="A72">
        <v>72</v>
      </c>
      <c r="B72">
        <v>206.87549999999999</v>
      </c>
      <c r="H72">
        <v>72</v>
      </c>
      <c r="I72">
        <v>175.2175</v>
      </c>
    </row>
    <row r="73" spans="1:9" x14ac:dyDescent="0.3">
      <c r="A73">
        <v>73</v>
      </c>
      <c r="B73">
        <v>209.83349999999999</v>
      </c>
      <c r="H73">
        <v>73</v>
      </c>
      <c r="I73">
        <v>175.87620000000001</v>
      </c>
    </row>
    <row r="74" spans="1:9" x14ac:dyDescent="0.3">
      <c r="A74">
        <v>74</v>
      </c>
      <c r="B74">
        <v>208.17570000000001</v>
      </c>
      <c r="H74">
        <v>74</v>
      </c>
      <c r="I74">
        <v>175.2758</v>
      </c>
    </row>
    <row r="75" spans="1:9" x14ac:dyDescent="0.3">
      <c r="A75">
        <v>75</v>
      </c>
      <c r="B75">
        <v>206.99719999999999</v>
      </c>
      <c r="H75">
        <v>75</v>
      </c>
      <c r="I75">
        <v>174.2542</v>
      </c>
    </row>
    <row r="76" spans="1:9" x14ac:dyDescent="0.3">
      <c r="A76">
        <v>76</v>
      </c>
      <c r="B76">
        <v>209.05119999999999</v>
      </c>
      <c r="H76">
        <v>76</v>
      </c>
      <c r="I76">
        <v>175.27760000000001</v>
      </c>
    </row>
    <row r="77" spans="1:9" x14ac:dyDescent="0.3">
      <c r="A77">
        <v>77</v>
      </c>
      <c r="B77">
        <v>207.66560000000001</v>
      </c>
      <c r="H77">
        <v>77</v>
      </c>
      <c r="I77">
        <v>175.34800000000001</v>
      </c>
    </row>
    <row r="78" spans="1:9" x14ac:dyDescent="0.3">
      <c r="A78">
        <v>78</v>
      </c>
      <c r="B78">
        <v>207.8289</v>
      </c>
      <c r="H78">
        <v>78</v>
      </c>
      <c r="I78">
        <v>174.70429999999999</v>
      </c>
    </row>
    <row r="79" spans="1:9" x14ac:dyDescent="0.3">
      <c r="A79">
        <v>79</v>
      </c>
      <c r="B79">
        <v>207.43270000000001</v>
      </c>
      <c r="H79">
        <v>79</v>
      </c>
      <c r="I79">
        <v>174.64959999999999</v>
      </c>
    </row>
    <row r="80" spans="1:9" x14ac:dyDescent="0.3">
      <c r="A80">
        <v>80</v>
      </c>
      <c r="B80">
        <v>209.0309</v>
      </c>
      <c r="H80">
        <v>80</v>
      </c>
      <c r="I80">
        <v>175.363</v>
      </c>
    </row>
    <row r="81" spans="1:9" x14ac:dyDescent="0.3">
      <c r="A81">
        <v>81</v>
      </c>
      <c r="B81">
        <v>208.70480000000001</v>
      </c>
      <c r="H81">
        <v>81</v>
      </c>
      <c r="I81">
        <v>174.101</v>
      </c>
    </row>
    <row r="82" spans="1:9" x14ac:dyDescent="0.3">
      <c r="A82">
        <v>82</v>
      </c>
      <c r="B82">
        <v>206.6388</v>
      </c>
      <c r="H82">
        <v>82</v>
      </c>
      <c r="I82">
        <v>174.13339999999999</v>
      </c>
    </row>
    <row r="83" spans="1:9" x14ac:dyDescent="0.3">
      <c r="A83">
        <v>83</v>
      </c>
      <c r="B83">
        <v>209.58760000000001</v>
      </c>
      <c r="H83">
        <v>83</v>
      </c>
      <c r="I83">
        <v>174.6917</v>
      </c>
    </row>
    <row r="84" spans="1:9" x14ac:dyDescent="0.3">
      <c r="A84">
        <v>84</v>
      </c>
      <c r="B84">
        <v>208.41970000000001</v>
      </c>
      <c r="H84">
        <v>84</v>
      </c>
      <c r="I84">
        <v>174.17850000000001</v>
      </c>
    </row>
    <row r="85" spans="1:9" x14ac:dyDescent="0.3">
      <c r="A85">
        <v>85</v>
      </c>
      <c r="B85">
        <v>207.07929999999999</v>
      </c>
      <c r="H85">
        <v>85</v>
      </c>
      <c r="I85">
        <v>173.0078</v>
      </c>
    </row>
    <row r="86" spans="1:9" x14ac:dyDescent="0.3">
      <c r="A86">
        <v>86</v>
      </c>
      <c r="B86">
        <v>209.1181</v>
      </c>
      <c r="H86">
        <v>86</v>
      </c>
      <c r="I86">
        <v>173.6797</v>
      </c>
    </row>
    <row r="87" spans="1:9" x14ac:dyDescent="0.3">
      <c r="A87">
        <v>87</v>
      </c>
      <c r="B87">
        <v>207.36760000000001</v>
      </c>
      <c r="H87">
        <v>87</v>
      </c>
      <c r="I87">
        <v>173.4393</v>
      </c>
    </row>
    <row r="88" spans="1:9" x14ac:dyDescent="0.3">
      <c r="A88">
        <v>88</v>
      </c>
      <c r="B88">
        <v>207.691</v>
      </c>
      <c r="H88">
        <v>88</v>
      </c>
      <c r="I88">
        <v>172.512</v>
      </c>
    </row>
    <row r="89" spans="1:9" x14ac:dyDescent="0.3">
      <c r="A89">
        <v>89</v>
      </c>
      <c r="B89">
        <v>207.63380000000001</v>
      </c>
      <c r="H89">
        <v>89</v>
      </c>
      <c r="I89">
        <v>172.9093</v>
      </c>
    </row>
    <row r="90" spans="1:9" x14ac:dyDescent="0.3">
      <c r="A90">
        <v>90</v>
      </c>
      <c r="B90">
        <v>208.46129999999999</v>
      </c>
      <c r="H90">
        <v>90</v>
      </c>
      <c r="I90">
        <v>172.7422</v>
      </c>
    </row>
    <row r="91" spans="1:9" x14ac:dyDescent="0.3">
      <c r="A91">
        <v>91</v>
      </c>
      <c r="B91">
        <v>207.87180000000001</v>
      </c>
      <c r="H91">
        <v>91</v>
      </c>
      <c r="I91">
        <v>171.86060000000001</v>
      </c>
    </row>
    <row r="92" spans="1:9" x14ac:dyDescent="0.3">
      <c r="A92">
        <v>92</v>
      </c>
      <c r="B92">
        <v>206.53870000000001</v>
      </c>
      <c r="H92">
        <v>92</v>
      </c>
      <c r="I92">
        <v>172.12440000000001</v>
      </c>
    </row>
    <row r="93" spans="1:9" x14ac:dyDescent="0.3">
      <c r="A93">
        <v>93</v>
      </c>
      <c r="B93">
        <v>209.2638</v>
      </c>
      <c r="H93">
        <v>93</v>
      </c>
      <c r="I93">
        <v>172.96879999999999</v>
      </c>
    </row>
    <row r="94" spans="1:9" x14ac:dyDescent="0.3">
      <c r="A94">
        <v>94</v>
      </c>
      <c r="B94">
        <v>206.351</v>
      </c>
      <c r="H94">
        <v>94</v>
      </c>
      <c r="I94">
        <v>171.976</v>
      </c>
    </row>
    <row r="95" spans="1:9" x14ac:dyDescent="0.3">
      <c r="A95">
        <v>95</v>
      </c>
      <c r="B95">
        <v>204.83160000000001</v>
      </c>
      <c r="H95">
        <v>95</v>
      </c>
      <c r="I95">
        <v>171.10939999999999</v>
      </c>
    </row>
    <row r="96" spans="1:9" x14ac:dyDescent="0.3">
      <c r="A96">
        <v>96</v>
      </c>
      <c r="B96">
        <v>206.4299</v>
      </c>
      <c r="H96">
        <v>96</v>
      </c>
      <c r="I96">
        <v>172.29689999999999</v>
      </c>
    </row>
    <row r="97" spans="1:9" x14ac:dyDescent="0.3">
      <c r="A97">
        <v>97</v>
      </c>
      <c r="B97">
        <v>204.66139999999999</v>
      </c>
      <c r="H97">
        <v>97</v>
      </c>
      <c r="I97">
        <v>172.4922</v>
      </c>
    </row>
    <row r="98" spans="1:9" x14ac:dyDescent="0.3">
      <c r="A98">
        <v>98</v>
      </c>
      <c r="B98">
        <v>203.94049999999999</v>
      </c>
      <c r="H98">
        <v>98</v>
      </c>
      <c r="I98">
        <v>171.44829999999999</v>
      </c>
    </row>
    <row r="99" spans="1:9" x14ac:dyDescent="0.3">
      <c r="A99">
        <v>99</v>
      </c>
      <c r="B99">
        <v>203.22370000000001</v>
      </c>
      <c r="H99">
        <v>99</v>
      </c>
      <c r="I99">
        <v>172.375</v>
      </c>
    </row>
    <row r="100" spans="1:9" x14ac:dyDescent="0.3">
      <c r="A100">
        <v>100</v>
      </c>
      <c r="B100">
        <v>203.56460000000001</v>
      </c>
      <c r="H100">
        <v>100</v>
      </c>
      <c r="I100">
        <v>172.7218</v>
      </c>
    </row>
    <row r="101" spans="1:9" x14ac:dyDescent="0.3">
      <c r="A101">
        <v>101</v>
      </c>
      <c r="B101">
        <v>203.006</v>
      </c>
      <c r="H101">
        <v>101</v>
      </c>
      <c r="I101">
        <v>172.0018</v>
      </c>
    </row>
    <row r="102" spans="1:9" x14ac:dyDescent="0.3">
      <c r="A102">
        <v>102</v>
      </c>
      <c r="B102">
        <v>200.422</v>
      </c>
      <c r="H102">
        <v>102</v>
      </c>
      <c r="I102">
        <v>172.71270000000001</v>
      </c>
    </row>
    <row r="103" spans="1:9" x14ac:dyDescent="0.3">
      <c r="A103">
        <v>103</v>
      </c>
      <c r="B103">
        <v>203.6268</v>
      </c>
      <c r="H103">
        <v>103</v>
      </c>
      <c r="I103">
        <v>173.7278</v>
      </c>
    </row>
    <row r="104" spans="1:9" x14ac:dyDescent="0.3">
      <c r="A104">
        <v>104</v>
      </c>
      <c r="B104">
        <v>201.316</v>
      </c>
      <c r="H104">
        <v>104</v>
      </c>
      <c r="I104">
        <v>173.05350000000001</v>
      </c>
    </row>
    <row r="105" spans="1:9" x14ac:dyDescent="0.3">
      <c r="A105">
        <v>105</v>
      </c>
      <c r="B105">
        <v>200.286</v>
      </c>
      <c r="H105">
        <v>105</v>
      </c>
      <c r="I105">
        <v>172.00059999999999</v>
      </c>
    </row>
    <row r="106" spans="1:9" x14ac:dyDescent="0.3">
      <c r="A106">
        <v>106</v>
      </c>
      <c r="B106">
        <v>202.089</v>
      </c>
      <c r="H106">
        <v>106</v>
      </c>
      <c r="I106">
        <v>172.97839999999999</v>
      </c>
    </row>
    <row r="107" spans="1:9" x14ac:dyDescent="0.3">
      <c r="A107">
        <v>107</v>
      </c>
      <c r="B107">
        <v>200.0701</v>
      </c>
      <c r="H107">
        <v>107</v>
      </c>
      <c r="I107">
        <v>172.87860000000001</v>
      </c>
    </row>
    <row r="108" spans="1:9" x14ac:dyDescent="0.3">
      <c r="A108">
        <v>108</v>
      </c>
      <c r="B108">
        <v>200.1112</v>
      </c>
      <c r="H108">
        <v>108</v>
      </c>
      <c r="I108">
        <v>171.262</v>
      </c>
    </row>
    <row r="109" spans="1:9" x14ac:dyDescent="0.3">
      <c r="A109">
        <v>109</v>
      </c>
      <c r="B109">
        <v>200.08860000000001</v>
      </c>
      <c r="H109">
        <v>109</v>
      </c>
      <c r="I109">
        <v>171.47059999999999</v>
      </c>
    </row>
    <row r="110" spans="1:9" x14ac:dyDescent="0.3">
      <c r="A110">
        <v>110</v>
      </c>
      <c r="B110">
        <v>201.042</v>
      </c>
      <c r="H110">
        <v>110</v>
      </c>
      <c r="I110">
        <v>172.0102</v>
      </c>
    </row>
    <row r="111" spans="1:9" x14ac:dyDescent="0.3">
      <c r="A111">
        <v>111</v>
      </c>
      <c r="B111">
        <v>200.2698</v>
      </c>
      <c r="H111">
        <v>111</v>
      </c>
      <c r="I111">
        <v>170.476</v>
      </c>
    </row>
    <row r="112" spans="1:9" x14ac:dyDescent="0.3">
      <c r="A112">
        <v>112</v>
      </c>
      <c r="B112">
        <v>196.60149999999999</v>
      </c>
      <c r="H112">
        <v>112</v>
      </c>
      <c r="I112">
        <v>170.1412</v>
      </c>
    </row>
    <row r="113" spans="1:9" x14ac:dyDescent="0.3">
      <c r="A113">
        <v>113</v>
      </c>
      <c r="B113">
        <v>199.90639999999999</v>
      </c>
      <c r="H113">
        <v>113</v>
      </c>
      <c r="I113">
        <v>171.77760000000001</v>
      </c>
    </row>
    <row r="114" spans="1:9" x14ac:dyDescent="0.3">
      <c r="A114">
        <v>114</v>
      </c>
      <c r="B114">
        <v>196.53919999999999</v>
      </c>
      <c r="H114">
        <v>114</v>
      </c>
      <c r="I114">
        <v>170.9639</v>
      </c>
    </row>
    <row r="115" spans="1:9" x14ac:dyDescent="0.3">
      <c r="A115">
        <v>115</v>
      </c>
      <c r="B115">
        <v>194.578</v>
      </c>
      <c r="H115">
        <v>115</v>
      </c>
      <c r="I115">
        <v>170.0943</v>
      </c>
    </row>
    <row r="116" spans="1:9" x14ac:dyDescent="0.3">
      <c r="A116">
        <v>116</v>
      </c>
      <c r="B116">
        <v>193.44970000000001</v>
      </c>
      <c r="H116">
        <v>116</v>
      </c>
      <c r="I116">
        <v>172.11060000000001</v>
      </c>
    </row>
    <row r="117" spans="1:9" x14ac:dyDescent="0.3">
      <c r="A117">
        <v>117</v>
      </c>
      <c r="B117">
        <v>187.34270000000001</v>
      </c>
      <c r="H117">
        <v>117</v>
      </c>
      <c r="I117">
        <v>174.22059999999999</v>
      </c>
    </row>
    <row r="118" spans="1:9" x14ac:dyDescent="0.3">
      <c r="A118">
        <v>118</v>
      </c>
      <c r="B118">
        <v>182.85419999999999</v>
      </c>
      <c r="H118">
        <v>118</v>
      </c>
      <c r="I118">
        <v>175.9615</v>
      </c>
    </row>
    <row r="119" spans="1:9" x14ac:dyDescent="0.3">
      <c r="A119">
        <v>119</v>
      </c>
      <c r="B119">
        <v>178.89109999999999</v>
      </c>
      <c r="H119">
        <v>119</v>
      </c>
      <c r="I119">
        <v>179.04750000000001</v>
      </c>
    </row>
    <row r="120" spans="1:9" x14ac:dyDescent="0.3">
      <c r="A120">
        <v>120</v>
      </c>
      <c r="B120">
        <v>179.35149999999999</v>
      </c>
      <c r="H120">
        <v>120</v>
      </c>
      <c r="I120">
        <v>184.00479999999999</v>
      </c>
    </row>
    <row r="121" spans="1:9" x14ac:dyDescent="0.3">
      <c r="A121">
        <v>121</v>
      </c>
      <c r="B121">
        <v>174.4271</v>
      </c>
      <c r="H121">
        <v>121</v>
      </c>
      <c r="I121">
        <v>186.5505</v>
      </c>
    </row>
    <row r="122" spans="1:9" x14ac:dyDescent="0.3">
      <c r="A122">
        <v>122</v>
      </c>
      <c r="B122">
        <v>168.30029999999999</v>
      </c>
      <c r="H122">
        <v>122</v>
      </c>
      <c r="I122">
        <v>190.72839999999999</v>
      </c>
    </row>
    <row r="123" spans="1:9" x14ac:dyDescent="0.3">
      <c r="A123">
        <v>123</v>
      </c>
      <c r="B123">
        <v>169.965</v>
      </c>
      <c r="H123">
        <v>123</v>
      </c>
      <c r="I123">
        <v>198.63040000000001</v>
      </c>
    </row>
    <row r="124" spans="1:9" x14ac:dyDescent="0.3">
      <c r="A124">
        <v>124</v>
      </c>
      <c r="B124">
        <v>164.2551</v>
      </c>
      <c r="H124">
        <v>124</v>
      </c>
      <c r="I124">
        <v>201.72900000000001</v>
      </c>
    </row>
    <row r="125" spans="1:9" x14ac:dyDescent="0.3">
      <c r="A125">
        <v>125</v>
      </c>
      <c r="B125">
        <v>160.8289</v>
      </c>
      <c r="H125">
        <v>125</v>
      </c>
      <c r="I125">
        <v>201.86179999999999</v>
      </c>
    </row>
    <row r="126" spans="1:9" x14ac:dyDescent="0.3">
      <c r="A126">
        <v>126</v>
      </c>
      <c r="B126">
        <v>162.0549</v>
      </c>
      <c r="H126">
        <v>126</v>
      </c>
      <c r="I126">
        <v>206.81010000000001</v>
      </c>
    </row>
    <row r="127" spans="1:9" x14ac:dyDescent="0.3">
      <c r="A127">
        <v>127</v>
      </c>
      <c r="B127">
        <v>159.05629999999999</v>
      </c>
      <c r="H127">
        <v>127</v>
      </c>
      <c r="I127">
        <v>207.46209999999999</v>
      </c>
    </row>
    <row r="128" spans="1:9" x14ac:dyDescent="0.3">
      <c r="A128">
        <v>128</v>
      </c>
      <c r="B128">
        <v>158.59180000000001</v>
      </c>
      <c r="H128">
        <v>128</v>
      </c>
      <c r="I128">
        <v>207.10579999999999</v>
      </c>
    </row>
    <row r="129" spans="1:9" x14ac:dyDescent="0.3">
      <c r="A129">
        <v>129</v>
      </c>
      <c r="B129">
        <v>158.36529999999999</v>
      </c>
      <c r="H129">
        <v>129</v>
      </c>
      <c r="I129">
        <v>207.69110000000001</v>
      </c>
    </row>
    <row r="130" spans="1:9" x14ac:dyDescent="0.3">
      <c r="A130">
        <v>130</v>
      </c>
      <c r="B130">
        <v>160.0051</v>
      </c>
      <c r="H130">
        <v>130</v>
      </c>
      <c r="I130">
        <v>208.4579</v>
      </c>
    </row>
    <row r="131" spans="1:9" x14ac:dyDescent="0.3">
      <c r="A131">
        <v>131</v>
      </c>
      <c r="B131">
        <v>159.5498</v>
      </c>
      <c r="H131">
        <v>131</v>
      </c>
      <c r="I131">
        <v>205.8365</v>
      </c>
    </row>
    <row r="132" spans="1:9" x14ac:dyDescent="0.3">
      <c r="A132">
        <v>132</v>
      </c>
      <c r="B132">
        <v>157.75</v>
      </c>
      <c r="H132">
        <v>132</v>
      </c>
      <c r="I132">
        <v>206.02459999999999</v>
      </c>
    </row>
    <row r="133" spans="1:9" x14ac:dyDescent="0.3">
      <c r="A133">
        <v>133</v>
      </c>
      <c r="B133">
        <v>160.34270000000001</v>
      </c>
      <c r="H133">
        <v>133</v>
      </c>
      <c r="I133">
        <v>207.06010000000001</v>
      </c>
    </row>
    <row r="134" spans="1:9" x14ac:dyDescent="0.3">
      <c r="A134">
        <v>134</v>
      </c>
      <c r="B134">
        <v>158.81270000000001</v>
      </c>
      <c r="H134">
        <v>134</v>
      </c>
      <c r="I134">
        <v>205.98560000000001</v>
      </c>
    </row>
    <row r="135" spans="1:9" x14ac:dyDescent="0.3">
      <c r="A135">
        <v>135</v>
      </c>
      <c r="B135">
        <v>157.73990000000001</v>
      </c>
      <c r="H135">
        <v>135</v>
      </c>
      <c r="I135">
        <v>204.60159999999999</v>
      </c>
    </row>
    <row r="136" spans="1:9" x14ac:dyDescent="0.3">
      <c r="A136">
        <v>136</v>
      </c>
      <c r="B136">
        <v>160.1001</v>
      </c>
      <c r="H136">
        <v>136</v>
      </c>
      <c r="I136">
        <v>206.38460000000001</v>
      </c>
    </row>
    <row r="137" spans="1:9" x14ac:dyDescent="0.3">
      <c r="A137">
        <v>137</v>
      </c>
      <c r="B137">
        <v>158.01339999999999</v>
      </c>
      <c r="H137">
        <v>137</v>
      </c>
      <c r="I137">
        <v>205.5487</v>
      </c>
    </row>
    <row r="138" spans="1:9" x14ac:dyDescent="0.3">
      <c r="A138">
        <v>138</v>
      </c>
      <c r="B138">
        <v>158.73429999999999</v>
      </c>
      <c r="H138">
        <v>138</v>
      </c>
      <c r="I138">
        <v>203.63399999999999</v>
      </c>
    </row>
    <row r="139" spans="1:9" x14ac:dyDescent="0.3">
      <c r="A139">
        <v>139</v>
      </c>
      <c r="B139">
        <v>159.29570000000001</v>
      </c>
      <c r="H139">
        <v>139</v>
      </c>
      <c r="I139">
        <v>204.86660000000001</v>
      </c>
    </row>
    <row r="140" spans="1:9" x14ac:dyDescent="0.3">
      <c r="A140">
        <v>140</v>
      </c>
      <c r="B140">
        <v>161.35980000000001</v>
      </c>
      <c r="H140">
        <v>140</v>
      </c>
      <c r="I140">
        <v>204.7945</v>
      </c>
    </row>
    <row r="141" spans="1:9" x14ac:dyDescent="0.3">
      <c r="A141">
        <v>141</v>
      </c>
      <c r="B141">
        <v>161.6301</v>
      </c>
      <c r="H141">
        <v>141</v>
      </c>
      <c r="I141">
        <v>202.23140000000001</v>
      </c>
    </row>
    <row r="142" spans="1:9" x14ac:dyDescent="0.3">
      <c r="A142">
        <v>142</v>
      </c>
      <c r="B142">
        <v>160.40539999999999</v>
      </c>
      <c r="H142">
        <v>142</v>
      </c>
      <c r="I142">
        <v>202.41890000000001</v>
      </c>
    </row>
    <row r="143" spans="1:9" x14ac:dyDescent="0.3">
      <c r="A143">
        <v>143</v>
      </c>
      <c r="B143">
        <v>164.12819999999999</v>
      </c>
      <c r="H143">
        <v>143</v>
      </c>
      <c r="I143">
        <v>203.3005</v>
      </c>
    </row>
    <row r="144" spans="1:9" x14ac:dyDescent="0.3">
      <c r="A144">
        <v>144</v>
      </c>
      <c r="B144">
        <v>163.66</v>
      </c>
      <c r="H144">
        <v>144</v>
      </c>
      <c r="I144">
        <v>201.9213</v>
      </c>
    </row>
    <row r="145" spans="1:9" x14ac:dyDescent="0.3">
      <c r="A145">
        <v>145</v>
      </c>
      <c r="B145">
        <v>163.5438</v>
      </c>
      <c r="H145">
        <v>145</v>
      </c>
      <c r="I145">
        <v>200.32210000000001</v>
      </c>
    </row>
    <row r="146" spans="1:9" x14ac:dyDescent="0.3">
      <c r="A146">
        <v>146</v>
      </c>
      <c r="B146">
        <v>167.4511</v>
      </c>
      <c r="H146">
        <v>146</v>
      </c>
      <c r="I146">
        <v>201.2542</v>
      </c>
    </row>
    <row r="147" spans="1:9" x14ac:dyDescent="0.3">
      <c r="A147">
        <v>147</v>
      </c>
      <c r="B147">
        <v>166.03639999999999</v>
      </c>
      <c r="H147">
        <v>147</v>
      </c>
      <c r="I147">
        <v>199.90989999999999</v>
      </c>
    </row>
    <row r="148" spans="1:9" x14ac:dyDescent="0.3">
      <c r="A148">
        <v>148</v>
      </c>
      <c r="B148">
        <v>166.8252</v>
      </c>
      <c r="H148">
        <v>148</v>
      </c>
      <c r="I148">
        <v>196.13159999999999</v>
      </c>
    </row>
    <row r="149" spans="1:9" x14ac:dyDescent="0.3">
      <c r="A149">
        <v>149</v>
      </c>
      <c r="B149">
        <v>168.0692</v>
      </c>
      <c r="H149">
        <v>149</v>
      </c>
      <c r="I149">
        <v>194.26079999999999</v>
      </c>
    </row>
    <row r="150" spans="1:9" x14ac:dyDescent="0.3">
      <c r="A150">
        <v>150</v>
      </c>
      <c r="B150">
        <v>170.7818</v>
      </c>
      <c r="H150">
        <v>150</v>
      </c>
      <c r="I150">
        <v>191.8468</v>
      </c>
    </row>
    <row r="151" spans="1:9" x14ac:dyDescent="0.3">
      <c r="A151">
        <v>151</v>
      </c>
      <c r="B151">
        <v>172.03039999999999</v>
      </c>
      <c r="H151">
        <v>151</v>
      </c>
      <c r="I151">
        <v>187.75960000000001</v>
      </c>
    </row>
    <row r="152" spans="1:9" x14ac:dyDescent="0.3">
      <c r="A152">
        <v>152</v>
      </c>
      <c r="B152">
        <v>170.59180000000001</v>
      </c>
      <c r="H152">
        <v>152</v>
      </c>
      <c r="I152">
        <v>184.78</v>
      </c>
    </row>
    <row r="153" spans="1:9" x14ac:dyDescent="0.3">
      <c r="A153">
        <v>153</v>
      </c>
      <c r="B153">
        <v>175.3058</v>
      </c>
      <c r="H153">
        <v>153</v>
      </c>
      <c r="I153">
        <v>185.19110000000001</v>
      </c>
    </row>
    <row r="154" spans="1:9" x14ac:dyDescent="0.3">
      <c r="A154">
        <v>154</v>
      </c>
      <c r="B154">
        <v>174.309</v>
      </c>
      <c r="H154">
        <v>154</v>
      </c>
      <c r="I154">
        <v>181.06729999999999</v>
      </c>
    </row>
    <row r="155" spans="1:9" x14ac:dyDescent="0.3">
      <c r="A155">
        <v>155</v>
      </c>
      <c r="B155">
        <v>174.39529999999999</v>
      </c>
      <c r="H155">
        <v>155</v>
      </c>
      <c r="I155">
        <v>177.17490000000001</v>
      </c>
    </row>
    <row r="156" spans="1:9" x14ac:dyDescent="0.3">
      <c r="A156">
        <v>156</v>
      </c>
      <c r="B156">
        <v>178.19139999999999</v>
      </c>
      <c r="H156">
        <v>156</v>
      </c>
      <c r="I156">
        <v>177.38339999999999</v>
      </c>
    </row>
    <row r="157" spans="1:9" x14ac:dyDescent="0.3">
      <c r="A157">
        <v>157</v>
      </c>
      <c r="B157">
        <v>178.43629999999999</v>
      </c>
      <c r="H157">
        <v>157</v>
      </c>
      <c r="I157">
        <v>177.6617</v>
      </c>
    </row>
    <row r="158" spans="1:9" x14ac:dyDescent="0.3">
      <c r="A158">
        <v>158</v>
      </c>
      <c r="B158">
        <v>179.36070000000001</v>
      </c>
      <c r="H158">
        <v>158</v>
      </c>
      <c r="I158">
        <v>174.6857</v>
      </c>
    </row>
    <row r="159" spans="1:9" x14ac:dyDescent="0.3">
      <c r="A159">
        <v>159</v>
      </c>
      <c r="B159">
        <v>179.4419</v>
      </c>
      <c r="H159">
        <v>159</v>
      </c>
      <c r="I159">
        <v>174.82570000000001</v>
      </c>
    </row>
    <row r="160" spans="1:9" x14ac:dyDescent="0.3">
      <c r="A160">
        <v>160</v>
      </c>
      <c r="B160">
        <v>182.56970000000001</v>
      </c>
      <c r="H160">
        <v>160</v>
      </c>
      <c r="I160">
        <v>174.92910000000001</v>
      </c>
    </row>
    <row r="161" spans="1:9" x14ac:dyDescent="0.3">
      <c r="A161">
        <v>161</v>
      </c>
      <c r="B161">
        <v>182.9151</v>
      </c>
      <c r="H161">
        <v>161</v>
      </c>
      <c r="I161">
        <v>172.2903</v>
      </c>
    </row>
    <row r="162" spans="1:9" x14ac:dyDescent="0.3">
      <c r="A162">
        <v>162</v>
      </c>
      <c r="B162">
        <v>181.93219999999999</v>
      </c>
      <c r="H162">
        <v>162</v>
      </c>
      <c r="I162">
        <v>171.5823</v>
      </c>
    </row>
    <row r="163" spans="1:9" x14ac:dyDescent="0.3">
      <c r="A163">
        <v>163</v>
      </c>
      <c r="B163">
        <v>187.39670000000001</v>
      </c>
      <c r="H163">
        <v>163</v>
      </c>
      <c r="I163">
        <v>172.1917</v>
      </c>
    </row>
    <row r="164" spans="1:9" x14ac:dyDescent="0.3">
      <c r="A164">
        <v>164</v>
      </c>
      <c r="B164">
        <v>185.6199</v>
      </c>
      <c r="H164">
        <v>164</v>
      </c>
      <c r="I164">
        <v>171.5325</v>
      </c>
    </row>
    <row r="165" spans="1:9" x14ac:dyDescent="0.3">
      <c r="A165">
        <v>165</v>
      </c>
      <c r="B165">
        <v>184.74170000000001</v>
      </c>
      <c r="H165">
        <v>165</v>
      </c>
      <c r="I165">
        <v>170.18270000000001</v>
      </c>
    </row>
    <row r="166" spans="1:9" x14ac:dyDescent="0.3">
      <c r="A166">
        <v>166</v>
      </c>
      <c r="B166">
        <v>188.6181</v>
      </c>
      <c r="H166">
        <v>166</v>
      </c>
      <c r="I166">
        <v>171.43989999999999</v>
      </c>
    </row>
    <row r="167" spans="1:9" x14ac:dyDescent="0.3">
      <c r="A167">
        <v>167</v>
      </c>
      <c r="B167">
        <v>188.8921</v>
      </c>
      <c r="H167">
        <v>167</v>
      </c>
      <c r="I167">
        <v>171.40440000000001</v>
      </c>
    </row>
    <row r="168" spans="1:9" x14ac:dyDescent="0.3">
      <c r="A168">
        <v>168</v>
      </c>
      <c r="B168">
        <v>190.018</v>
      </c>
      <c r="H168">
        <v>168</v>
      </c>
      <c r="I168">
        <v>170.33410000000001</v>
      </c>
    </row>
    <row r="169" spans="1:9" x14ac:dyDescent="0.3">
      <c r="A169">
        <v>169</v>
      </c>
      <c r="B169">
        <v>190.56549999999999</v>
      </c>
      <c r="H169">
        <v>169</v>
      </c>
      <c r="I169">
        <v>170.17490000000001</v>
      </c>
    </row>
    <row r="170" spans="1:9" x14ac:dyDescent="0.3">
      <c r="A170">
        <v>170</v>
      </c>
      <c r="B170">
        <v>194.14529999999999</v>
      </c>
      <c r="H170">
        <v>170</v>
      </c>
      <c r="I170">
        <v>170.80170000000001</v>
      </c>
    </row>
    <row r="171" spans="1:9" x14ac:dyDescent="0.3">
      <c r="A171">
        <v>171</v>
      </c>
      <c r="B171">
        <v>194.75739999999999</v>
      </c>
      <c r="H171">
        <v>171</v>
      </c>
      <c r="I171">
        <v>169.63040000000001</v>
      </c>
    </row>
    <row r="172" spans="1:9" x14ac:dyDescent="0.3">
      <c r="A172">
        <v>172</v>
      </c>
      <c r="B172">
        <v>194.09039999999999</v>
      </c>
      <c r="H172">
        <v>172</v>
      </c>
      <c r="I172">
        <v>169.96510000000001</v>
      </c>
    </row>
    <row r="173" spans="1:9" x14ac:dyDescent="0.3">
      <c r="A173">
        <v>173</v>
      </c>
      <c r="B173">
        <v>197.76570000000001</v>
      </c>
      <c r="H173">
        <v>173</v>
      </c>
      <c r="I173">
        <v>170.67250000000001</v>
      </c>
    </row>
    <row r="174" spans="1:9" x14ac:dyDescent="0.3">
      <c r="A174">
        <v>174</v>
      </c>
      <c r="B174">
        <v>196.81370000000001</v>
      </c>
      <c r="H174">
        <v>174</v>
      </c>
      <c r="I174">
        <v>170.21209999999999</v>
      </c>
    </row>
    <row r="175" spans="1:9" x14ac:dyDescent="0.3">
      <c r="A175">
        <v>175</v>
      </c>
      <c r="B175">
        <v>196.65539999999999</v>
      </c>
      <c r="H175">
        <v>175</v>
      </c>
      <c r="I175">
        <v>169.11959999999999</v>
      </c>
    </row>
    <row r="176" spans="1:9" x14ac:dyDescent="0.3">
      <c r="A176">
        <v>176</v>
      </c>
      <c r="B176">
        <v>200.25</v>
      </c>
      <c r="H176">
        <v>176</v>
      </c>
      <c r="I176">
        <v>170.71629999999999</v>
      </c>
    </row>
    <row r="177" spans="1:9" x14ac:dyDescent="0.3">
      <c r="A177">
        <v>177</v>
      </c>
      <c r="B177">
        <v>200.2389</v>
      </c>
      <c r="H177">
        <v>177</v>
      </c>
      <c r="I177">
        <v>170.3107</v>
      </c>
    </row>
    <row r="178" spans="1:9" x14ac:dyDescent="0.3">
      <c r="A178">
        <v>178</v>
      </c>
      <c r="B178">
        <v>201.12780000000001</v>
      </c>
      <c r="H178">
        <v>178</v>
      </c>
      <c r="I178">
        <v>169.97839999999999</v>
      </c>
    </row>
    <row r="179" spans="1:9" x14ac:dyDescent="0.3">
      <c r="A179">
        <v>179</v>
      </c>
      <c r="B179">
        <v>201.48660000000001</v>
      </c>
      <c r="H179">
        <v>179</v>
      </c>
      <c r="I179">
        <v>170.7193</v>
      </c>
    </row>
    <row r="180" spans="1:9" x14ac:dyDescent="0.3">
      <c r="A180">
        <v>180</v>
      </c>
      <c r="B180">
        <v>203.66050000000001</v>
      </c>
      <c r="H180">
        <v>180</v>
      </c>
      <c r="I180">
        <v>171.29089999999999</v>
      </c>
    </row>
    <row r="181" spans="1:9" x14ac:dyDescent="0.3">
      <c r="A181">
        <v>181</v>
      </c>
      <c r="B181">
        <v>203.70160000000001</v>
      </c>
      <c r="H181">
        <v>181</v>
      </c>
      <c r="I181">
        <v>169.8732</v>
      </c>
    </row>
    <row r="182" spans="1:9" x14ac:dyDescent="0.3">
      <c r="A182">
        <v>182</v>
      </c>
      <c r="B182">
        <v>202.61070000000001</v>
      </c>
      <c r="H182">
        <v>182</v>
      </c>
      <c r="I182">
        <v>170.17429999999999</v>
      </c>
    </row>
    <row r="183" spans="1:9" x14ac:dyDescent="0.3">
      <c r="A183">
        <v>183</v>
      </c>
      <c r="B183">
        <v>205.98519999999999</v>
      </c>
      <c r="H183">
        <v>183</v>
      </c>
      <c r="I183">
        <v>171.55889999999999</v>
      </c>
    </row>
    <row r="184" spans="1:9" x14ac:dyDescent="0.3">
      <c r="A184">
        <v>184</v>
      </c>
      <c r="B184">
        <v>204.69470000000001</v>
      </c>
      <c r="H184">
        <v>184</v>
      </c>
      <c r="I184">
        <v>170.70310000000001</v>
      </c>
    </row>
    <row r="185" spans="1:9" x14ac:dyDescent="0.3">
      <c r="A185">
        <v>185</v>
      </c>
      <c r="B185">
        <v>204.92760000000001</v>
      </c>
      <c r="H185">
        <v>185</v>
      </c>
      <c r="I185">
        <v>169.93690000000001</v>
      </c>
    </row>
    <row r="186" spans="1:9" x14ac:dyDescent="0.3">
      <c r="A186">
        <v>186</v>
      </c>
      <c r="B186">
        <v>209.04429999999999</v>
      </c>
      <c r="H186">
        <v>186</v>
      </c>
      <c r="I186">
        <v>171.3546</v>
      </c>
    </row>
    <row r="187" spans="1:9" x14ac:dyDescent="0.3">
      <c r="A187">
        <v>187</v>
      </c>
      <c r="B187">
        <v>206.65770000000001</v>
      </c>
      <c r="H187">
        <v>187</v>
      </c>
      <c r="I187">
        <v>170.90260000000001</v>
      </c>
    </row>
    <row r="188" spans="1:9" x14ac:dyDescent="0.3">
      <c r="A188">
        <v>188</v>
      </c>
      <c r="B188">
        <v>207.19229999999999</v>
      </c>
      <c r="H188">
        <v>188</v>
      </c>
      <c r="I188">
        <v>169.89840000000001</v>
      </c>
    </row>
    <row r="189" spans="1:9" x14ac:dyDescent="0.3">
      <c r="A189">
        <v>189</v>
      </c>
      <c r="B189">
        <v>207.5701</v>
      </c>
      <c r="H189">
        <v>189</v>
      </c>
      <c r="I189">
        <v>171.05289999999999</v>
      </c>
    </row>
    <row r="190" spans="1:9" x14ac:dyDescent="0.3">
      <c r="A190">
        <v>190</v>
      </c>
      <c r="B190">
        <v>208.7422</v>
      </c>
      <c r="H190">
        <v>190</v>
      </c>
      <c r="I190">
        <v>171.0264</v>
      </c>
    </row>
    <row r="191" spans="1:9" x14ac:dyDescent="0.3">
      <c r="A191">
        <v>191</v>
      </c>
      <c r="B191">
        <v>208.4539</v>
      </c>
      <c r="H191">
        <v>191</v>
      </c>
      <c r="I191">
        <v>169.96879999999999</v>
      </c>
    </row>
    <row r="192" spans="1:9" x14ac:dyDescent="0.3">
      <c r="A192">
        <v>192</v>
      </c>
      <c r="B192">
        <v>206.79429999999999</v>
      </c>
      <c r="H192">
        <v>192</v>
      </c>
      <c r="I192">
        <v>170.26499999999999</v>
      </c>
    </row>
    <row r="193" spans="1:9" x14ac:dyDescent="0.3">
      <c r="A193">
        <v>193</v>
      </c>
      <c r="B193">
        <v>209.905</v>
      </c>
      <c r="H193">
        <v>193</v>
      </c>
      <c r="I193">
        <v>171.17070000000001</v>
      </c>
    </row>
    <row r="194" spans="1:9" x14ac:dyDescent="0.3">
      <c r="A194">
        <v>194</v>
      </c>
      <c r="B194">
        <v>208.57749999999999</v>
      </c>
      <c r="H194">
        <v>194</v>
      </c>
      <c r="I194">
        <v>170.65199999999999</v>
      </c>
    </row>
    <row r="195" spans="1:9" x14ac:dyDescent="0.3">
      <c r="A195">
        <v>195</v>
      </c>
      <c r="B195">
        <v>206.7929</v>
      </c>
      <c r="H195">
        <v>195</v>
      </c>
      <c r="I195">
        <v>169.71510000000001</v>
      </c>
    </row>
    <row r="196" spans="1:9" x14ac:dyDescent="0.3">
      <c r="A196">
        <v>196</v>
      </c>
      <c r="B196">
        <v>208.4871</v>
      </c>
      <c r="H196">
        <v>196</v>
      </c>
      <c r="I196">
        <v>170.65260000000001</v>
      </c>
    </row>
    <row r="197" spans="1:9" x14ac:dyDescent="0.3">
      <c r="A197">
        <v>197</v>
      </c>
      <c r="B197">
        <v>207.3759</v>
      </c>
      <c r="H197">
        <v>197</v>
      </c>
      <c r="I197">
        <v>170.88399999999999</v>
      </c>
    </row>
    <row r="198" spans="1:9" x14ac:dyDescent="0.3">
      <c r="A198">
        <v>198</v>
      </c>
      <c r="B198">
        <v>207.6199</v>
      </c>
      <c r="H198">
        <v>198</v>
      </c>
      <c r="I198">
        <v>170.6052</v>
      </c>
    </row>
    <row r="199" spans="1:9" x14ac:dyDescent="0.3">
      <c r="A199">
        <v>199</v>
      </c>
      <c r="B199">
        <v>207.49950000000001</v>
      </c>
      <c r="H199">
        <v>199</v>
      </c>
      <c r="I199">
        <v>170.726</v>
      </c>
    </row>
    <row r="200" spans="1:9" x14ac:dyDescent="0.3">
      <c r="A200">
        <v>200</v>
      </c>
      <c r="B200">
        <v>208.50550000000001</v>
      </c>
      <c r="H200">
        <v>200</v>
      </c>
      <c r="I200">
        <v>171.18510000000001</v>
      </c>
    </row>
    <row r="201" spans="1:9" x14ac:dyDescent="0.3">
      <c r="A201">
        <v>201</v>
      </c>
      <c r="B201">
        <v>208.791</v>
      </c>
      <c r="H201">
        <v>201</v>
      </c>
      <c r="I201">
        <v>170.66290000000001</v>
      </c>
    </row>
    <row r="202" spans="1:9" x14ac:dyDescent="0.3">
      <c r="A202">
        <v>202</v>
      </c>
      <c r="B202">
        <v>206.32239999999999</v>
      </c>
      <c r="H202">
        <v>202</v>
      </c>
      <c r="I202">
        <v>169.9796</v>
      </c>
    </row>
    <row r="203" spans="1:9" x14ac:dyDescent="0.3">
      <c r="A203">
        <v>203</v>
      </c>
      <c r="B203">
        <v>209.86760000000001</v>
      </c>
      <c r="H203">
        <v>203</v>
      </c>
      <c r="I203">
        <v>171.732</v>
      </c>
    </row>
    <row r="204" spans="1:9" x14ac:dyDescent="0.3">
      <c r="A204">
        <v>204</v>
      </c>
      <c r="B204">
        <v>208.429</v>
      </c>
      <c r="H204">
        <v>204</v>
      </c>
      <c r="I204">
        <v>170.9014</v>
      </c>
    </row>
    <row r="205" spans="1:9" x14ac:dyDescent="0.3">
      <c r="A205">
        <v>205</v>
      </c>
      <c r="B205">
        <v>206.50550000000001</v>
      </c>
      <c r="H205">
        <v>205</v>
      </c>
      <c r="I205">
        <v>169.49639999999999</v>
      </c>
    </row>
    <row r="206" spans="1:9" x14ac:dyDescent="0.3">
      <c r="A206">
        <v>206</v>
      </c>
      <c r="B206">
        <v>207.75049999999999</v>
      </c>
      <c r="H206">
        <v>206</v>
      </c>
      <c r="I206">
        <v>170.50839999999999</v>
      </c>
    </row>
    <row r="207" spans="1:9" x14ac:dyDescent="0.3">
      <c r="A207">
        <v>207</v>
      </c>
      <c r="B207">
        <v>207.119</v>
      </c>
      <c r="H207">
        <v>207</v>
      </c>
      <c r="I207">
        <v>170.768</v>
      </c>
    </row>
    <row r="208" spans="1:9" x14ac:dyDescent="0.3">
      <c r="A208">
        <v>208</v>
      </c>
      <c r="B208">
        <v>207.18360000000001</v>
      </c>
      <c r="H208">
        <v>208</v>
      </c>
      <c r="I208">
        <v>169.91650000000001</v>
      </c>
    </row>
    <row r="209" spans="1:9" x14ac:dyDescent="0.3">
      <c r="A209">
        <v>209</v>
      </c>
      <c r="B209">
        <v>207.02770000000001</v>
      </c>
      <c r="H209">
        <v>209</v>
      </c>
      <c r="I209">
        <v>170.10400000000001</v>
      </c>
    </row>
    <row r="210" spans="1:9" x14ac:dyDescent="0.3">
      <c r="A210">
        <v>210</v>
      </c>
      <c r="B210">
        <v>207.8381</v>
      </c>
      <c r="H210">
        <v>210</v>
      </c>
      <c r="I210">
        <v>170.3588</v>
      </c>
    </row>
    <row r="211" spans="1:9" x14ac:dyDescent="0.3">
      <c r="A211">
        <v>211</v>
      </c>
      <c r="B211">
        <v>207.43129999999999</v>
      </c>
      <c r="H211">
        <v>211</v>
      </c>
      <c r="I211">
        <v>169.2422</v>
      </c>
    </row>
    <row r="212" spans="1:9" x14ac:dyDescent="0.3">
      <c r="A212">
        <v>212</v>
      </c>
      <c r="B212">
        <v>205.78370000000001</v>
      </c>
      <c r="H212">
        <v>212</v>
      </c>
      <c r="I212">
        <v>169.5667</v>
      </c>
    </row>
    <row r="213" spans="1:9" x14ac:dyDescent="0.3">
      <c r="A213">
        <v>213</v>
      </c>
      <c r="B213">
        <v>209.26249999999999</v>
      </c>
      <c r="H213">
        <v>213</v>
      </c>
      <c r="I213">
        <v>170.3365</v>
      </c>
    </row>
    <row r="214" spans="1:9" x14ac:dyDescent="0.3">
      <c r="A214">
        <v>214</v>
      </c>
      <c r="B214">
        <v>206.44229999999999</v>
      </c>
      <c r="H214">
        <v>214</v>
      </c>
      <c r="I214">
        <v>168.625</v>
      </c>
    </row>
    <row r="215" spans="1:9" x14ac:dyDescent="0.3">
      <c r="A215">
        <v>215</v>
      </c>
      <c r="B215">
        <v>205.2209</v>
      </c>
      <c r="H215">
        <v>215</v>
      </c>
      <c r="I215">
        <v>167.27760000000001</v>
      </c>
    </row>
    <row r="216" spans="1:9" x14ac:dyDescent="0.3">
      <c r="A216">
        <v>216</v>
      </c>
      <c r="B216">
        <v>207.09549999999999</v>
      </c>
      <c r="H216">
        <v>216</v>
      </c>
      <c r="I216">
        <v>168.2861</v>
      </c>
    </row>
    <row r="217" spans="1:9" x14ac:dyDescent="0.3">
      <c r="A217">
        <v>217</v>
      </c>
      <c r="B217">
        <v>204.49080000000001</v>
      </c>
      <c r="H217">
        <v>217</v>
      </c>
      <c r="I217">
        <v>168.21629999999999</v>
      </c>
    </row>
    <row r="218" spans="1:9" x14ac:dyDescent="0.3">
      <c r="A218">
        <v>218</v>
      </c>
      <c r="B218">
        <v>203.81270000000001</v>
      </c>
      <c r="H218">
        <v>218</v>
      </c>
      <c r="I218">
        <v>167.18389999999999</v>
      </c>
    </row>
    <row r="219" spans="1:9" x14ac:dyDescent="0.3">
      <c r="A219">
        <v>219</v>
      </c>
      <c r="B219">
        <v>203.21170000000001</v>
      </c>
      <c r="H219">
        <v>219</v>
      </c>
      <c r="I219">
        <v>167.56370000000001</v>
      </c>
    </row>
    <row r="220" spans="1:9" x14ac:dyDescent="0.3">
      <c r="A220">
        <v>220</v>
      </c>
      <c r="B220">
        <v>203.8639</v>
      </c>
      <c r="H220">
        <v>220</v>
      </c>
      <c r="I220">
        <v>167.88820000000001</v>
      </c>
    </row>
    <row r="221" spans="1:9" x14ac:dyDescent="0.3">
      <c r="A221">
        <v>221</v>
      </c>
      <c r="B221">
        <v>202.97460000000001</v>
      </c>
      <c r="H221">
        <v>221</v>
      </c>
      <c r="I221">
        <v>166.9357</v>
      </c>
    </row>
    <row r="222" spans="1:9" x14ac:dyDescent="0.3">
      <c r="A222">
        <v>222</v>
      </c>
      <c r="B222">
        <v>200.417</v>
      </c>
      <c r="H222">
        <v>222</v>
      </c>
      <c r="I222">
        <v>167.15620000000001</v>
      </c>
    </row>
    <row r="223" spans="1:9" x14ac:dyDescent="0.3">
      <c r="A223">
        <v>223</v>
      </c>
      <c r="B223">
        <v>203.28739999999999</v>
      </c>
      <c r="H223">
        <v>223</v>
      </c>
      <c r="I223">
        <v>167.85220000000001</v>
      </c>
    </row>
    <row r="224" spans="1:9" x14ac:dyDescent="0.3">
      <c r="A224">
        <v>224</v>
      </c>
      <c r="B224">
        <v>201.15729999999999</v>
      </c>
      <c r="H224">
        <v>224</v>
      </c>
      <c r="I224">
        <v>167.20490000000001</v>
      </c>
    </row>
    <row r="225" spans="1:9" x14ac:dyDescent="0.3">
      <c r="A225">
        <v>225</v>
      </c>
      <c r="B225">
        <v>199.36349999999999</v>
      </c>
      <c r="H225">
        <v>225</v>
      </c>
      <c r="I225">
        <v>165.976</v>
      </c>
    </row>
    <row r="226" spans="1:9" x14ac:dyDescent="0.3">
      <c r="A226">
        <v>226</v>
      </c>
      <c r="B226">
        <v>201.74350000000001</v>
      </c>
      <c r="H226">
        <v>226</v>
      </c>
      <c r="I226">
        <v>167.32149999999999</v>
      </c>
    </row>
    <row r="227" spans="1:9" x14ac:dyDescent="0.3">
      <c r="A227">
        <v>227</v>
      </c>
      <c r="B227">
        <v>200.32470000000001</v>
      </c>
      <c r="H227">
        <v>227</v>
      </c>
      <c r="I227">
        <v>167.25120000000001</v>
      </c>
    </row>
    <row r="228" spans="1:9" x14ac:dyDescent="0.3">
      <c r="A228">
        <v>228</v>
      </c>
      <c r="B228">
        <v>200.09829999999999</v>
      </c>
      <c r="H228">
        <v>228</v>
      </c>
      <c r="I228">
        <v>166.86840000000001</v>
      </c>
    </row>
    <row r="229" spans="1:9" x14ac:dyDescent="0.3">
      <c r="A229">
        <v>229</v>
      </c>
      <c r="B229">
        <v>199.9188</v>
      </c>
      <c r="H229">
        <v>229</v>
      </c>
      <c r="I229">
        <v>167.42250000000001</v>
      </c>
    </row>
    <row r="230" spans="1:9" x14ac:dyDescent="0.3">
      <c r="A230">
        <v>230</v>
      </c>
      <c r="B230">
        <v>200.553</v>
      </c>
      <c r="H230">
        <v>230</v>
      </c>
      <c r="I230">
        <v>168.26679999999999</v>
      </c>
    </row>
    <row r="231" spans="1:9" x14ac:dyDescent="0.3">
      <c r="A231">
        <v>231</v>
      </c>
      <c r="B231">
        <v>198.97</v>
      </c>
      <c r="H231">
        <v>231</v>
      </c>
      <c r="I231">
        <v>166.98140000000001</v>
      </c>
    </row>
    <row r="232" spans="1:9" x14ac:dyDescent="0.3">
      <c r="A232">
        <v>232</v>
      </c>
      <c r="B232">
        <v>196.292</v>
      </c>
      <c r="H232">
        <v>232</v>
      </c>
      <c r="I232">
        <v>167.2338</v>
      </c>
    </row>
    <row r="233" spans="1:9" x14ac:dyDescent="0.3">
      <c r="A233">
        <v>233</v>
      </c>
      <c r="B233">
        <v>199.59039999999999</v>
      </c>
      <c r="H233">
        <v>233</v>
      </c>
      <c r="I233">
        <v>167.9802</v>
      </c>
    </row>
    <row r="234" spans="1:9" x14ac:dyDescent="0.3">
      <c r="A234">
        <v>234</v>
      </c>
      <c r="B234">
        <v>197.33029999999999</v>
      </c>
      <c r="H234">
        <v>234</v>
      </c>
      <c r="I234">
        <v>166.9537</v>
      </c>
    </row>
    <row r="235" spans="1:9" x14ac:dyDescent="0.3">
      <c r="A235">
        <v>235</v>
      </c>
      <c r="B235">
        <v>195.87549999999999</v>
      </c>
      <c r="H235">
        <v>235</v>
      </c>
      <c r="I235">
        <v>165.99340000000001</v>
      </c>
    </row>
    <row r="236" spans="1:9" x14ac:dyDescent="0.3">
      <c r="A236">
        <v>236</v>
      </c>
      <c r="B236">
        <v>197.66370000000001</v>
      </c>
      <c r="H236">
        <v>236</v>
      </c>
      <c r="I236">
        <v>166.69290000000001</v>
      </c>
    </row>
    <row r="237" spans="1:9" x14ac:dyDescent="0.3">
      <c r="A237">
        <v>237</v>
      </c>
      <c r="B237">
        <v>195.75649999999999</v>
      </c>
      <c r="H237">
        <v>237</v>
      </c>
      <c r="I237">
        <v>167.07990000000001</v>
      </c>
    </row>
    <row r="238" spans="1:9" x14ac:dyDescent="0.3">
      <c r="A238">
        <v>238</v>
      </c>
      <c r="B238">
        <v>194.2671</v>
      </c>
      <c r="H238">
        <v>238</v>
      </c>
      <c r="I238">
        <v>165.5361</v>
      </c>
    </row>
    <row r="239" spans="1:9" x14ac:dyDescent="0.3">
      <c r="A239">
        <v>239</v>
      </c>
      <c r="B239">
        <v>192.93680000000001</v>
      </c>
      <c r="H239">
        <v>239</v>
      </c>
      <c r="I239">
        <v>165.84379999999999</v>
      </c>
    </row>
    <row r="240" spans="1:9" x14ac:dyDescent="0.3">
      <c r="A240">
        <v>240</v>
      </c>
      <c r="B240">
        <v>194.02170000000001</v>
      </c>
      <c r="H240">
        <v>240</v>
      </c>
      <c r="I240">
        <v>168.47300000000001</v>
      </c>
    </row>
    <row r="241" spans="1:9" x14ac:dyDescent="0.3">
      <c r="A241">
        <v>241</v>
      </c>
      <c r="B241">
        <v>191.2551</v>
      </c>
      <c r="H241">
        <v>241</v>
      </c>
      <c r="I241">
        <v>168.03550000000001</v>
      </c>
    </row>
    <row r="242" spans="1:9" x14ac:dyDescent="0.3">
      <c r="A242">
        <v>242</v>
      </c>
      <c r="B242">
        <v>186.87450000000001</v>
      </c>
      <c r="H242">
        <v>242</v>
      </c>
      <c r="I242">
        <v>169.94049999999999</v>
      </c>
    </row>
    <row r="243" spans="1:9" x14ac:dyDescent="0.3">
      <c r="A243">
        <v>243</v>
      </c>
      <c r="B243">
        <v>186.92670000000001</v>
      </c>
      <c r="H243">
        <v>243</v>
      </c>
      <c r="I243">
        <v>174.79990000000001</v>
      </c>
    </row>
    <row r="244" spans="1:9" x14ac:dyDescent="0.3">
      <c r="A244">
        <v>244</v>
      </c>
      <c r="B244">
        <v>180.67160000000001</v>
      </c>
      <c r="H244">
        <v>244</v>
      </c>
      <c r="I244">
        <v>177.29509999999999</v>
      </c>
    </row>
    <row r="245" spans="1:9" x14ac:dyDescent="0.3">
      <c r="A245">
        <v>245</v>
      </c>
      <c r="B245">
        <v>175.52209999999999</v>
      </c>
      <c r="H245">
        <v>245</v>
      </c>
      <c r="I245">
        <v>180.5325</v>
      </c>
    </row>
    <row r="246" spans="1:9" x14ac:dyDescent="0.3">
      <c r="A246">
        <v>246</v>
      </c>
      <c r="B246">
        <v>173.8109</v>
      </c>
      <c r="H246">
        <v>246</v>
      </c>
      <c r="I246">
        <v>187.24039999999999</v>
      </c>
    </row>
    <row r="247" spans="1:9" x14ac:dyDescent="0.3">
      <c r="A247">
        <v>247</v>
      </c>
      <c r="B247">
        <v>170.19880000000001</v>
      </c>
      <c r="H247">
        <v>247</v>
      </c>
      <c r="I247">
        <v>190.29509999999999</v>
      </c>
    </row>
    <row r="248" spans="1:9" x14ac:dyDescent="0.3">
      <c r="A248">
        <v>248</v>
      </c>
      <c r="B248">
        <v>166.453</v>
      </c>
      <c r="H248">
        <v>248</v>
      </c>
      <c r="I248">
        <v>192.82390000000001</v>
      </c>
    </row>
    <row r="249" spans="1:9" x14ac:dyDescent="0.3">
      <c r="A249">
        <v>249</v>
      </c>
      <c r="B249">
        <v>163.50739999999999</v>
      </c>
      <c r="H249">
        <v>249</v>
      </c>
      <c r="I249">
        <v>199.07390000000001</v>
      </c>
    </row>
    <row r="250" spans="1:9" x14ac:dyDescent="0.3">
      <c r="A250">
        <v>250</v>
      </c>
      <c r="B250">
        <v>162.98519999999999</v>
      </c>
      <c r="H250">
        <v>250</v>
      </c>
      <c r="I250">
        <v>204.1773</v>
      </c>
    </row>
    <row r="251" spans="1:9" x14ac:dyDescent="0.3">
      <c r="A251">
        <v>251</v>
      </c>
      <c r="B251">
        <v>160.328</v>
      </c>
      <c r="H251">
        <v>251</v>
      </c>
      <c r="I251">
        <v>205.55410000000001</v>
      </c>
    </row>
    <row r="252" spans="1:9" x14ac:dyDescent="0.3">
      <c r="A252">
        <v>252</v>
      </c>
      <c r="B252">
        <v>157.46629999999999</v>
      </c>
      <c r="H252">
        <v>252</v>
      </c>
      <c r="I252">
        <v>206.46029999999999</v>
      </c>
    </row>
    <row r="253" spans="1:9" x14ac:dyDescent="0.3">
      <c r="A253">
        <v>253</v>
      </c>
      <c r="B253">
        <v>159.726</v>
      </c>
      <c r="H253">
        <v>253</v>
      </c>
      <c r="I253">
        <v>209.70849999999999</v>
      </c>
    </row>
    <row r="254" spans="1:9" x14ac:dyDescent="0.3">
      <c r="A254">
        <v>254</v>
      </c>
      <c r="B254">
        <v>157.91050000000001</v>
      </c>
      <c r="H254">
        <v>254</v>
      </c>
      <c r="I254">
        <v>208.38759999999999</v>
      </c>
    </row>
    <row r="255" spans="1:9" x14ac:dyDescent="0.3">
      <c r="A255">
        <v>255</v>
      </c>
      <c r="B255">
        <v>156.65819999999999</v>
      </c>
      <c r="H255">
        <v>255</v>
      </c>
      <c r="I255">
        <v>206.32149999999999</v>
      </c>
    </row>
    <row r="256" spans="1:9" x14ac:dyDescent="0.3">
      <c r="A256">
        <v>256</v>
      </c>
      <c r="B256">
        <v>159.06319999999999</v>
      </c>
      <c r="H256">
        <v>256</v>
      </c>
      <c r="I256">
        <v>207.46629999999999</v>
      </c>
    </row>
    <row r="257" spans="1:9" x14ac:dyDescent="0.3">
      <c r="A257">
        <v>257</v>
      </c>
      <c r="B257">
        <v>157.6651</v>
      </c>
      <c r="H257">
        <v>257</v>
      </c>
      <c r="I257">
        <v>207.11060000000001</v>
      </c>
    </row>
    <row r="258" spans="1:9" x14ac:dyDescent="0.3">
      <c r="A258">
        <v>258</v>
      </c>
      <c r="B258">
        <v>158.02440000000001</v>
      </c>
      <c r="H258">
        <v>258</v>
      </c>
      <c r="I258">
        <v>204.97839999999999</v>
      </c>
    </row>
    <row r="259" spans="1:9" x14ac:dyDescent="0.3">
      <c r="A259">
        <v>259</v>
      </c>
      <c r="B259">
        <v>158.18770000000001</v>
      </c>
      <c r="H259">
        <v>259</v>
      </c>
      <c r="I259">
        <v>205.96629999999999</v>
      </c>
    </row>
    <row r="260" spans="1:9" x14ac:dyDescent="0.3">
      <c r="A260">
        <v>260</v>
      </c>
      <c r="B260">
        <v>158.96170000000001</v>
      </c>
      <c r="H260">
        <v>260</v>
      </c>
      <c r="I260">
        <v>206.45310000000001</v>
      </c>
    </row>
    <row r="261" spans="1:9" x14ac:dyDescent="0.3">
      <c r="A261">
        <v>261</v>
      </c>
      <c r="B261">
        <v>158.863</v>
      </c>
      <c r="H261">
        <v>261</v>
      </c>
      <c r="I261">
        <v>205.155</v>
      </c>
    </row>
    <row r="262" spans="1:9" x14ac:dyDescent="0.3">
      <c r="A262">
        <v>262</v>
      </c>
      <c r="B262">
        <v>156.85290000000001</v>
      </c>
      <c r="H262">
        <v>262</v>
      </c>
      <c r="I262">
        <v>204.8263</v>
      </c>
    </row>
    <row r="263" spans="1:9" x14ac:dyDescent="0.3">
      <c r="A263">
        <v>263</v>
      </c>
      <c r="B263">
        <v>160.3561</v>
      </c>
      <c r="H263">
        <v>263</v>
      </c>
      <c r="I263">
        <v>206.13640000000001</v>
      </c>
    </row>
    <row r="264" spans="1:9" x14ac:dyDescent="0.3">
      <c r="A264">
        <v>264</v>
      </c>
      <c r="B264">
        <v>159.24170000000001</v>
      </c>
      <c r="H264">
        <v>264</v>
      </c>
      <c r="I264">
        <v>204.5264</v>
      </c>
    </row>
    <row r="265" spans="1:9" x14ac:dyDescent="0.3">
      <c r="A265">
        <v>265</v>
      </c>
      <c r="B265">
        <v>157.786</v>
      </c>
      <c r="H265">
        <v>265</v>
      </c>
      <c r="I265">
        <v>202.50239999999999</v>
      </c>
    </row>
    <row r="266" spans="1:9" x14ac:dyDescent="0.3">
      <c r="A266">
        <v>266</v>
      </c>
      <c r="B266">
        <v>160.80170000000001</v>
      </c>
      <c r="H266">
        <v>266</v>
      </c>
      <c r="I266">
        <v>204.05889999999999</v>
      </c>
    </row>
    <row r="267" spans="1:9" x14ac:dyDescent="0.3">
      <c r="A267">
        <v>267</v>
      </c>
      <c r="B267">
        <v>159.7611</v>
      </c>
      <c r="H267">
        <v>267</v>
      </c>
      <c r="I267">
        <v>203.61600000000001</v>
      </c>
    </row>
    <row r="268" spans="1:9" x14ac:dyDescent="0.3">
      <c r="A268">
        <v>268</v>
      </c>
      <c r="B268">
        <v>160.84960000000001</v>
      </c>
      <c r="H268">
        <v>268</v>
      </c>
      <c r="I268">
        <v>201.74700000000001</v>
      </c>
    </row>
    <row r="269" spans="1:9" x14ac:dyDescent="0.3">
      <c r="A269">
        <v>269</v>
      </c>
      <c r="B269">
        <v>162.17850000000001</v>
      </c>
      <c r="H269">
        <v>269</v>
      </c>
      <c r="I269">
        <v>202.3888</v>
      </c>
    </row>
    <row r="270" spans="1:9" x14ac:dyDescent="0.3">
      <c r="A270">
        <v>270</v>
      </c>
      <c r="B270">
        <v>164.51429999999999</v>
      </c>
      <c r="H270">
        <v>270</v>
      </c>
      <c r="I270">
        <v>202.10159999999999</v>
      </c>
    </row>
    <row r="271" spans="1:9" x14ac:dyDescent="0.3">
      <c r="A271">
        <v>271</v>
      </c>
      <c r="B271">
        <v>164.3768</v>
      </c>
      <c r="H271">
        <v>271</v>
      </c>
      <c r="I271">
        <v>199.6514</v>
      </c>
    </row>
    <row r="272" spans="1:9" x14ac:dyDescent="0.3">
      <c r="A272">
        <v>272</v>
      </c>
      <c r="B272">
        <v>162.76570000000001</v>
      </c>
      <c r="H272">
        <v>272</v>
      </c>
      <c r="I272">
        <v>198.7296</v>
      </c>
    </row>
    <row r="273" spans="1:9" x14ac:dyDescent="0.3">
      <c r="A273">
        <v>273</v>
      </c>
      <c r="B273">
        <v>165.65309999999999</v>
      </c>
      <c r="H273">
        <v>273</v>
      </c>
      <c r="I273">
        <v>199.47659999999999</v>
      </c>
    </row>
    <row r="274" spans="1:9" x14ac:dyDescent="0.3">
      <c r="A274">
        <v>274</v>
      </c>
      <c r="B274">
        <v>164.4991</v>
      </c>
      <c r="H274">
        <v>274</v>
      </c>
      <c r="I274">
        <v>195.64179999999999</v>
      </c>
    </row>
    <row r="275" spans="1:9" x14ac:dyDescent="0.3">
      <c r="A275">
        <v>275</v>
      </c>
      <c r="B275">
        <v>164.79150000000001</v>
      </c>
      <c r="H275">
        <v>275</v>
      </c>
      <c r="I275">
        <v>191.62440000000001</v>
      </c>
    </row>
    <row r="276" spans="1:9" x14ac:dyDescent="0.3">
      <c r="A276">
        <v>276</v>
      </c>
      <c r="B276">
        <v>167.70570000000001</v>
      </c>
      <c r="H276">
        <v>276</v>
      </c>
      <c r="I276">
        <v>191.3329</v>
      </c>
    </row>
    <row r="277" spans="1:9" x14ac:dyDescent="0.3">
      <c r="A277">
        <v>277</v>
      </c>
      <c r="B277">
        <v>166.73060000000001</v>
      </c>
      <c r="H277">
        <v>277</v>
      </c>
      <c r="I277">
        <v>190.04689999999999</v>
      </c>
    </row>
    <row r="278" spans="1:9" x14ac:dyDescent="0.3">
      <c r="A278">
        <v>278</v>
      </c>
      <c r="B278">
        <v>168.46260000000001</v>
      </c>
      <c r="H278">
        <v>278</v>
      </c>
      <c r="I278">
        <v>186.38759999999999</v>
      </c>
    </row>
    <row r="279" spans="1:9" x14ac:dyDescent="0.3">
      <c r="A279">
        <v>279</v>
      </c>
      <c r="B279">
        <v>169.59639999999999</v>
      </c>
      <c r="H279">
        <v>279</v>
      </c>
      <c r="I279">
        <v>186.68029999999999</v>
      </c>
    </row>
    <row r="280" spans="1:9" x14ac:dyDescent="0.3">
      <c r="A280">
        <v>280</v>
      </c>
      <c r="B280">
        <v>172.27209999999999</v>
      </c>
      <c r="H280">
        <v>280</v>
      </c>
      <c r="I280">
        <v>187.10339999999999</v>
      </c>
    </row>
    <row r="281" spans="1:9" x14ac:dyDescent="0.3">
      <c r="A281">
        <v>281</v>
      </c>
      <c r="B281">
        <v>173.33529999999999</v>
      </c>
      <c r="H281">
        <v>281</v>
      </c>
      <c r="I281">
        <v>185.0685</v>
      </c>
    </row>
    <row r="282" spans="1:9" x14ac:dyDescent="0.3">
      <c r="A282">
        <v>282</v>
      </c>
      <c r="B282">
        <v>173.47460000000001</v>
      </c>
      <c r="H282">
        <v>282</v>
      </c>
      <c r="I282">
        <v>184.5787</v>
      </c>
    </row>
    <row r="283" spans="1:9" x14ac:dyDescent="0.3">
      <c r="A283">
        <v>283</v>
      </c>
      <c r="B283">
        <v>178.69970000000001</v>
      </c>
      <c r="H283">
        <v>283</v>
      </c>
      <c r="I283">
        <v>185.12440000000001</v>
      </c>
    </row>
    <row r="284" spans="1:9" x14ac:dyDescent="0.3">
      <c r="A284">
        <v>284</v>
      </c>
      <c r="B284">
        <v>178.083</v>
      </c>
      <c r="H284">
        <v>284</v>
      </c>
      <c r="I284">
        <v>182.9796</v>
      </c>
    </row>
    <row r="285" spans="1:9" x14ac:dyDescent="0.3">
      <c r="A285">
        <v>285</v>
      </c>
      <c r="B285">
        <v>177.55029999999999</v>
      </c>
      <c r="H285">
        <v>285</v>
      </c>
      <c r="I285">
        <v>180.756</v>
      </c>
    </row>
    <row r="286" spans="1:9" x14ac:dyDescent="0.3">
      <c r="A286">
        <v>286</v>
      </c>
      <c r="B286">
        <v>180.2099</v>
      </c>
      <c r="H286">
        <v>286</v>
      </c>
      <c r="I286">
        <v>181.38939999999999</v>
      </c>
    </row>
    <row r="287" spans="1:9" x14ac:dyDescent="0.3">
      <c r="A287">
        <v>287</v>
      </c>
      <c r="B287">
        <v>178.58580000000001</v>
      </c>
      <c r="H287">
        <v>287</v>
      </c>
      <c r="I287">
        <v>180.1857</v>
      </c>
    </row>
    <row r="288" spans="1:9" x14ac:dyDescent="0.3">
      <c r="A288">
        <v>288</v>
      </c>
      <c r="B288">
        <v>180.334</v>
      </c>
      <c r="H288">
        <v>288</v>
      </c>
      <c r="I288">
        <v>178.86179999999999</v>
      </c>
    </row>
    <row r="289" spans="1:9" x14ac:dyDescent="0.3">
      <c r="A289">
        <v>289</v>
      </c>
      <c r="B289">
        <v>181.29060000000001</v>
      </c>
      <c r="H289">
        <v>289</v>
      </c>
      <c r="I289">
        <v>179.87440000000001</v>
      </c>
    </row>
    <row r="290" spans="1:9" x14ac:dyDescent="0.3">
      <c r="A290">
        <v>290</v>
      </c>
      <c r="B290">
        <v>183.15270000000001</v>
      </c>
      <c r="H290">
        <v>290</v>
      </c>
      <c r="I290">
        <v>179.9297</v>
      </c>
    </row>
    <row r="291" spans="1:9" x14ac:dyDescent="0.3">
      <c r="A291">
        <v>291</v>
      </c>
      <c r="B291">
        <v>183.7302</v>
      </c>
      <c r="H291">
        <v>291</v>
      </c>
      <c r="I291">
        <v>177.91829999999999</v>
      </c>
    </row>
    <row r="292" spans="1:9" x14ac:dyDescent="0.3">
      <c r="A292">
        <v>292</v>
      </c>
      <c r="B292">
        <v>182.74539999999999</v>
      </c>
      <c r="H292">
        <v>292</v>
      </c>
      <c r="I292">
        <v>177.48560000000001</v>
      </c>
    </row>
    <row r="293" spans="1:9" x14ac:dyDescent="0.3">
      <c r="A293">
        <v>293</v>
      </c>
      <c r="B293">
        <v>188.48990000000001</v>
      </c>
      <c r="H293">
        <v>293</v>
      </c>
      <c r="I293">
        <v>179.2182</v>
      </c>
    </row>
    <row r="294" spans="1:9" x14ac:dyDescent="0.3">
      <c r="A294">
        <v>294</v>
      </c>
      <c r="B294">
        <v>189.10329999999999</v>
      </c>
      <c r="H294">
        <v>294</v>
      </c>
      <c r="I294">
        <v>177.1388</v>
      </c>
    </row>
    <row r="295" spans="1:9" x14ac:dyDescent="0.3">
      <c r="A295">
        <v>295</v>
      </c>
      <c r="B295">
        <v>188.6951</v>
      </c>
      <c r="H295">
        <v>295</v>
      </c>
      <c r="I295">
        <v>175.1208</v>
      </c>
    </row>
    <row r="296" spans="1:9" x14ac:dyDescent="0.3">
      <c r="A296">
        <v>296</v>
      </c>
      <c r="B296">
        <v>192.9631</v>
      </c>
      <c r="H296">
        <v>296</v>
      </c>
      <c r="I296">
        <v>177.0204</v>
      </c>
    </row>
    <row r="297" spans="1:9" x14ac:dyDescent="0.3">
      <c r="A297">
        <v>297</v>
      </c>
      <c r="B297">
        <v>192.75919999999999</v>
      </c>
      <c r="H297">
        <v>297</v>
      </c>
      <c r="I297">
        <v>176.84559999999999</v>
      </c>
    </row>
    <row r="298" spans="1:9" x14ac:dyDescent="0.3">
      <c r="A298">
        <v>298</v>
      </c>
      <c r="B298">
        <v>195.08760000000001</v>
      </c>
      <c r="H298">
        <v>298</v>
      </c>
      <c r="I298">
        <v>176.0018</v>
      </c>
    </row>
    <row r="299" spans="1:9" x14ac:dyDescent="0.3">
      <c r="A299">
        <v>299</v>
      </c>
      <c r="B299">
        <v>197.03639999999999</v>
      </c>
      <c r="H299">
        <v>299</v>
      </c>
      <c r="I299">
        <v>176.9171</v>
      </c>
    </row>
    <row r="300" spans="1:9" x14ac:dyDescent="0.3">
      <c r="A300">
        <v>300</v>
      </c>
      <c r="B300">
        <v>199.18129999999999</v>
      </c>
      <c r="H300">
        <v>300</v>
      </c>
      <c r="I300">
        <v>177.68870000000001</v>
      </c>
    </row>
    <row r="301" spans="1:9" x14ac:dyDescent="0.3">
      <c r="A301">
        <v>301</v>
      </c>
      <c r="B301">
        <v>199.24449999999999</v>
      </c>
      <c r="H301">
        <v>301</v>
      </c>
      <c r="I301">
        <v>176.3245</v>
      </c>
    </row>
    <row r="302" spans="1:9" x14ac:dyDescent="0.3">
      <c r="A302">
        <v>302</v>
      </c>
      <c r="B302">
        <v>198.54429999999999</v>
      </c>
      <c r="H302">
        <v>302</v>
      </c>
      <c r="I302">
        <v>176.5667</v>
      </c>
    </row>
    <row r="303" spans="1:9" x14ac:dyDescent="0.3">
      <c r="A303">
        <v>303</v>
      </c>
      <c r="B303">
        <v>204.1199</v>
      </c>
      <c r="H303">
        <v>303</v>
      </c>
      <c r="I303">
        <v>178.1412</v>
      </c>
    </row>
    <row r="304" spans="1:9" x14ac:dyDescent="0.3">
      <c r="A304">
        <v>304</v>
      </c>
      <c r="B304">
        <v>202.27170000000001</v>
      </c>
      <c r="H304">
        <v>304</v>
      </c>
      <c r="I304">
        <v>177.26560000000001</v>
      </c>
    </row>
    <row r="305" spans="1:9" x14ac:dyDescent="0.3">
      <c r="A305">
        <v>305</v>
      </c>
      <c r="B305">
        <v>201.37180000000001</v>
      </c>
      <c r="H305">
        <v>305</v>
      </c>
      <c r="I305">
        <v>175.8948</v>
      </c>
    </row>
    <row r="306" spans="1:9" x14ac:dyDescent="0.3">
      <c r="A306">
        <v>306</v>
      </c>
      <c r="B306">
        <v>205.48060000000001</v>
      </c>
      <c r="H306">
        <v>306</v>
      </c>
      <c r="I306">
        <v>177.75</v>
      </c>
    </row>
    <row r="307" spans="1:9" x14ac:dyDescent="0.3">
      <c r="A307">
        <v>307</v>
      </c>
      <c r="B307">
        <v>204.18029999999999</v>
      </c>
      <c r="H307">
        <v>307</v>
      </c>
      <c r="I307">
        <v>178.0523</v>
      </c>
    </row>
    <row r="308" spans="1:9" x14ac:dyDescent="0.3">
      <c r="A308">
        <v>308</v>
      </c>
      <c r="B308">
        <v>204.72280000000001</v>
      </c>
      <c r="H308">
        <v>308</v>
      </c>
      <c r="I308">
        <v>176.78370000000001</v>
      </c>
    </row>
    <row r="309" spans="1:9" x14ac:dyDescent="0.3">
      <c r="A309">
        <v>309</v>
      </c>
      <c r="B309">
        <v>206.048</v>
      </c>
      <c r="H309">
        <v>309</v>
      </c>
      <c r="I309">
        <v>177.90440000000001</v>
      </c>
    </row>
    <row r="310" spans="1:9" x14ac:dyDescent="0.3">
      <c r="A310">
        <v>310</v>
      </c>
      <c r="B310">
        <v>207.31229999999999</v>
      </c>
      <c r="H310">
        <v>310</v>
      </c>
      <c r="I310">
        <v>177.86779999999999</v>
      </c>
    </row>
    <row r="311" spans="1:9" x14ac:dyDescent="0.3">
      <c r="A311">
        <v>311</v>
      </c>
      <c r="B311">
        <v>208.2551</v>
      </c>
      <c r="H311">
        <v>311</v>
      </c>
      <c r="I311">
        <v>177.08349999999999</v>
      </c>
    </row>
    <row r="312" spans="1:9" x14ac:dyDescent="0.3">
      <c r="A312">
        <v>312</v>
      </c>
      <c r="B312">
        <v>206.93629999999999</v>
      </c>
      <c r="H312">
        <v>312</v>
      </c>
      <c r="I312">
        <v>177.4982</v>
      </c>
    </row>
    <row r="313" spans="1:9" x14ac:dyDescent="0.3">
      <c r="A313">
        <v>313</v>
      </c>
      <c r="B313">
        <v>210.26939999999999</v>
      </c>
      <c r="H313">
        <v>313</v>
      </c>
      <c r="I313">
        <v>178.18629999999999</v>
      </c>
    </row>
    <row r="314" spans="1:9" x14ac:dyDescent="0.3">
      <c r="A314">
        <v>314</v>
      </c>
      <c r="B314">
        <v>208.804</v>
      </c>
      <c r="H314">
        <v>314</v>
      </c>
      <c r="I314">
        <v>177.77099999999999</v>
      </c>
    </row>
    <row r="315" spans="1:9" x14ac:dyDescent="0.3">
      <c r="A315">
        <v>315</v>
      </c>
      <c r="B315">
        <v>207.85470000000001</v>
      </c>
      <c r="H315">
        <v>315</v>
      </c>
      <c r="I315">
        <v>176.86420000000001</v>
      </c>
    </row>
    <row r="316" spans="1:9" x14ac:dyDescent="0.3">
      <c r="A316">
        <v>316</v>
      </c>
      <c r="B316">
        <v>209.92339999999999</v>
      </c>
      <c r="H316">
        <v>316</v>
      </c>
      <c r="I316">
        <v>178.2013</v>
      </c>
    </row>
    <row r="317" spans="1:9" x14ac:dyDescent="0.3">
      <c r="A317">
        <v>317</v>
      </c>
      <c r="B317">
        <v>208.363</v>
      </c>
      <c r="H317">
        <v>317</v>
      </c>
      <c r="I317">
        <v>178.22479999999999</v>
      </c>
    </row>
    <row r="318" spans="1:9" x14ac:dyDescent="0.3">
      <c r="A318">
        <v>318</v>
      </c>
      <c r="B318">
        <v>208.8921</v>
      </c>
      <c r="H318">
        <v>318</v>
      </c>
      <c r="I318">
        <v>177.78550000000001</v>
      </c>
    </row>
    <row r="319" spans="1:9" x14ac:dyDescent="0.3">
      <c r="A319">
        <v>319</v>
      </c>
      <c r="B319">
        <v>208.9802</v>
      </c>
      <c r="H319">
        <v>319</v>
      </c>
      <c r="I319">
        <v>178.1935</v>
      </c>
    </row>
    <row r="320" spans="1:9" x14ac:dyDescent="0.3">
      <c r="A320">
        <v>320</v>
      </c>
      <c r="B320">
        <v>209.61949999999999</v>
      </c>
      <c r="H320">
        <v>320</v>
      </c>
      <c r="I320">
        <v>178.48920000000001</v>
      </c>
    </row>
    <row r="321" spans="1:9" x14ac:dyDescent="0.3">
      <c r="A321">
        <v>321</v>
      </c>
      <c r="B321">
        <v>209.0198</v>
      </c>
      <c r="H321">
        <v>321</v>
      </c>
      <c r="I321">
        <v>177.4615</v>
      </c>
    </row>
    <row r="322" spans="1:9" x14ac:dyDescent="0.3">
      <c r="A322">
        <v>322</v>
      </c>
      <c r="B322">
        <v>207.851</v>
      </c>
      <c r="H322">
        <v>322</v>
      </c>
      <c r="I322">
        <v>178.20609999999999</v>
      </c>
    </row>
    <row r="323" spans="1:9" x14ac:dyDescent="0.3">
      <c r="A323">
        <v>323</v>
      </c>
      <c r="B323">
        <v>210.42250000000001</v>
      </c>
      <c r="H323">
        <v>323</v>
      </c>
      <c r="I323">
        <v>178.7458</v>
      </c>
    </row>
    <row r="324" spans="1:9" x14ac:dyDescent="0.3">
      <c r="A324">
        <v>324</v>
      </c>
      <c r="B324">
        <v>208.8792</v>
      </c>
      <c r="H324">
        <v>324</v>
      </c>
      <c r="I324">
        <v>177.86420000000001</v>
      </c>
    </row>
    <row r="325" spans="1:9" x14ac:dyDescent="0.3">
      <c r="A325">
        <v>325</v>
      </c>
      <c r="B325">
        <v>206.78870000000001</v>
      </c>
      <c r="H325">
        <v>325</v>
      </c>
      <c r="I325">
        <v>176.36600000000001</v>
      </c>
    </row>
    <row r="326" spans="1:9" x14ac:dyDescent="0.3">
      <c r="A326">
        <v>326</v>
      </c>
      <c r="B326">
        <v>209.709</v>
      </c>
      <c r="H326">
        <v>326</v>
      </c>
      <c r="I326">
        <v>177.9297</v>
      </c>
    </row>
    <row r="327" spans="1:9" x14ac:dyDescent="0.3">
      <c r="A327">
        <v>327</v>
      </c>
      <c r="B327">
        <v>207.85419999999999</v>
      </c>
      <c r="H327">
        <v>327</v>
      </c>
      <c r="I327">
        <v>177.8365</v>
      </c>
    </row>
    <row r="328" spans="1:9" x14ac:dyDescent="0.3">
      <c r="A328">
        <v>328</v>
      </c>
      <c r="B328">
        <v>207.756</v>
      </c>
      <c r="H328">
        <v>328</v>
      </c>
      <c r="I328">
        <v>176.625</v>
      </c>
    </row>
    <row r="329" spans="1:9" x14ac:dyDescent="0.3">
      <c r="A329">
        <v>329</v>
      </c>
      <c r="B329">
        <v>208.0992</v>
      </c>
      <c r="H329">
        <v>329</v>
      </c>
      <c r="I329">
        <v>177.3407</v>
      </c>
    </row>
    <row r="330" spans="1:9" x14ac:dyDescent="0.3">
      <c r="A330">
        <v>330</v>
      </c>
      <c r="B330">
        <v>208.69280000000001</v>
      </c>
      <c r="H330">
        <v>330</v>
      </c>
      <c r="I330">
        <v>177.18029999999999</v>
      </c>
    </row>
    <row r="331" spans="1:9" x14ac:dyDescent="0.3">
      <c r="A331">
        <v>331</v>
      </c>
      <c r="B331">
        <v>208.06229999999999</v>
      </c>
      <c r="H331">
        <v>331</v>
      </c>
      <c r="I331">
        <v>176.05709999999999</v>
      </c>
    </row>
    <row r="332" spans="1:9" x14ac:dyDescent="0.3">
      <c r="A332">
        <v>332</v>
      </c>
      <c r="B332">
        <v>206.31460000000001</v>
      </c>
      <c r="H332">
        <v>332</v>
      </c>
      <c r="I332">
        <v>176.1857</v>
      </c>
    </row>
    <row r="333" spans="1:9" x14ac:dyDescent="0.3">
      <c r="A333">
        <v>333</v>
      </c>
      <c r="B333">
        <v>209.22739999999999</v>
      </c>
      <c r="H333">
        <v>333</v>
      </c>
      <c r="I333">
        <v>176.7903</v>
      </c>
    </row>
    <row r="334" spans="1:9" x14ac:dyDescent="0.3">
      <c r="A334">
        <v>334</v>
      </c>
      <c r="B334">
        <v>207.78970000000001</v>
      </c>
      <c r="H334">
        <v>334</v>
      </c>
      <c r="I334">
        <v>175.74639999999999</v>
      </c>
    </row>
    <row r="335" spans="1:9" x14ac:dyDescent="0.3">
      <c r="A335">
        <v>335</v>
      </c>
      <c r="B335">
        <v>205.8768</v>
      </c>
      <c r="H335">
        <v>335</v>
      </c>
      <c r="I335">
        <v>174.13759999999999</v>
      </c>
    </row>
    <row r="336" spans="1:9" x14ac:dyDescent="0.3">
      <c r="A336">
        <v>336</v>
      </c>
      <c r="B336">
        <v>208.2389</v>
      </c>
      <c r="H336">
        <v>336</v>
      </c>
      <c r="I336">
        <v>175.06549999999999</v>
      </c>
    </row>
    <row r="337" spans="1:9" x14ac:dyDescent="0.3">
      <c r="A337">
        <v>337</v>
      </c>
      <c r="B337">
        <v>206.5198</v>
      </c>
      <c r="H337">
        <v>337</v>
      </c>
      <c r="I337">
        <v>174.9255</v>
      </c>
    </row>
    <row r="338" spans="1:9" x14ac:dyDescent="0.3">
      <c r="A338">
        <v>338</v>
      </c>
      <c r="B338">
        <v>206.935</v>
      </c>
      <c r="H338">
        <v>338</v>
      </c>
      <c r="I338">
        <v>174.21690000000001</v>
      </c>
    </row>
    <row r="339" spans="1:9" x14ac:dyDescent="0.3">
      <c r="A339">
        <v>339</v>
      </c>
      <c r="B339">
        <v>207.059</v>
      </c>
      <c r="H339">
        <v>339</v>
      </c>
      <c r="I339">
        <v>174.22900000000001</v>
      </c>
    </row>
    <row r="340" spans="1:9" x14ac:dyDescent="0.3">
      <c r="A340">
        <v>340</v>
      </c>
      <c r="B340">
        <v>207.24770000000001</v>
      </c>
      <c r="H340">
        <v>340</v>
      </c>
      <c r="I340">
        <v>174.07689999999999</v>
      </c>
    </row>
    <row r="341" spans="1:9" x14ac:dyDescent="0.3">
      <c r="A341">
        <v>341</v>
      </c>
      <c r="B341">
        <v>206.25880000000001</v>
      </c>
      <c r="H341">
        <v>341</v>
      </c>
      <c r="I341">
        <v>172.95189999999999</v>
      </c>
    </row>
    <row r="342" spans="1:9" x14ac:dyDescent="0.3">
      <c r="A342">
        <v>342</v>
      </c>
      <c r="B342">
        <v>203.89940000000001</v>
      </c>
      <c r="H342">
        <v>342</v>
      </c>
      <c r="I342">
        <v>173.2139</v>
      </c>
    </row>
    <row r="343" spans="1:9" x14ac:dyDescent="0.3">
      <c r="A343">
        <v>343</v>
      </c>
      <c r="B343">
        <v>206.12870000000001</v>
      </c>
      <c r="H343">
        <v>343</v>
      </c>
      <c r="I343">
        <v>173.3912</v>
      </c>
    </row>
    <row r="344" spans="1:9" x14ac:dyDescent="0.3">
      <c r="A344">
        <v>344</v>
      </c>
      <c r="B344">
        <v>204.37180000000001</v>
      </c>
      <c r="H344">
        <v>344</v>
      </c>
      <c r="I344">
        <v>172.8492</v>
      </c>
    </row>
    <row r="345" spans="1:9" x14ac:dyDescent="0.3">
      <c r="A345">
        <v>345</v>
      </c>
      <c r="B345">
        <v>202.48849999999999</v>
      </c>
      <c r="H345">
        <v>345</v>
      </c>
      <c r="I345">
        <v>171.6917</v>
      </c>
    </row>
    <row r="346" spans="1:9" x14ac:dyDescent="0.3">
      <c r="A346">
        <v>346</v>
      </c>
      <c r="B346">
        <v>204.17850000000001</v>
      </c>
      <c r="H346">
        <v>346</v>
      </c>
      <c r="I346">
        <v>172.73320000000001</v>
      </c>
    </row>
    <row r="347" spans="1:9" x14ac:dyDescent="0.3">
      <c r="A347">
        <v>347</v>
      </c>
      <c r="B347">
        <v>202.1831</v>
      </c>
      <c r="H347">
        <v>347</v>
      </c>
      <c r="I347">
        <v>172.68870000000001</v>
      </c>
    </row>
    <row r="348" spans="1:9" x14ac:dyDescent="0.3">
      <c r="A348">
        <v>348</v>
      </c>
      <c r="B348">
        <v>201.8672</v>
      </c>
      <c r="H348">
        <v>348</v>
      </c>
      <c r="I348">
        <v>171.87620000000001</v>
      </c>
    </row>
    <row r="349" spans="1:9" x14ac:dyDescent="0.3">
      <c r="A349">
        <v>349</v>
      </c>
      <c r="B349">
        <v>201.29660000000001</v>
      </c>
      <c r="H349">
        <v>349</v>
      </c>
      <c r="I349">
        <v>172.29689999999999</v>
      </c>
    </row>
    <row r="350" spans="1:9" x14ac:dyDescent="0.3">
      <c r="A350">
        <v>350</v>
      </c>
      <c r="B350">
        <v>201.77080000000001</v>
      </c>
      <c r="H350">
        <v>350</v>
      </c>
      <c r="I350">
        <v>172.74340000000001</v>
      </c>
    </row>
    <row r="351" spans="1:9" x14ac:dyDescent="0.3">
      <c r="A351">
        <v>351</v>
      </c>
      <c r="B351">
        <v>201.48990000000001</v>
      </c>
      <c r="H351">
        <v>351</v>
      </c>
      <c r="I351">
        <v>172.15260000000001</v>
      </c>
    </row>
    <row r="352" spans="1:9" x14ac:dyDescent="0.3">
      <c r="A352">
        <v>352</v>
      </c>
      <c r="B352">
        <v>199.77950000000001</v>
      </c>
      <c r="H352">
        <v>352</v>
      </c>
      <c r="I352">
        <v>172.4153</v>
      </c>
    </row>
    <row r="353" spans="1:9" x14ac:dyDescent="0.3">
      <c r="A353">
        <v>353</v>
      </c>
      <c r="B353">
        <v>202.1301</v>
      </c>
      <c r="H353">
        <v>353</v>
      </c>
      <c r="I353">
        <v>173.22659999999999</v>
      </c>
    </row>
    <row r="354" spans="1:9" x14ac:dyDescent="0.3">
      <c r="A354">
        <v>354</v>
      </c>
      <c r="B354">
        <v>199.6439</v>
      </c>
      <c r="H354">
        <v>354</v>
      </c>
      <c r="I354">
        <v>172.3305</v>
      </c>
    </row>
    <row r="355" spans="1:9" x14ac:dyDescent="0.3">
      <c r="A355">
        <v>355</v>
      </c>
      <c r="B355">
        <v>198.04470000000001</v>
      </c>
      <c r="H355">
        <v>355</v>
      </c>
      <c r="I355">
        <v>171.51499999999999</v>
      </c>
    </row>
    <row r="356" spans="1:9" x14ac:dyDescent="0.3">
      <c r="A356">
        <v>356</v>
      </c>
      <c r="B356">
        <v>200.54519999999999</v>
      </c>
      <c r="H356">
        <v>356</v>
      </c>
      <c r="I356">
        <v>172.29810000000001</v>
      </c>
    </row>
    <row r="357" spans="1:9" x14ac:dyDescent="0.3">
      <c r="A357">
        <v>357</v>
      </c>
      <c r="B357">
        <v>198.03270000000001</v>
      </c>
      <c r="H357">
        <v>357</v>
      </c>
      <c r="I357">
        <v>171.9555</v>
      </c>
    </row>
    <row r="358" spans="1:9" x14ac:dyDescent="0.3">
      <c r="A358">
        <v>358</v>
      </c>
      <c r="B358">
        <v>197.256</v>
      </c>
      <c r="H358">
        <v>358</v>
      </c>
      <c r="I358">
        <v>170.1875</v>
      </c>
    </row>
    <row r="359" spans="1:9" x14ac:dyDescent="0.3">
      <c r="A359">
        <v>359</v>
      </c>
      <c r="B359">
        <v>196.85470000000001</v>
      </c>
      <c r="H359">
        <v>359</v>
      </c>
      <c r="I359">
        <v>170.8528</v>
      </c>
    </row>
    <row r="360" spans="1:9" x14ac:dyDescent="0.3">
      <c r="A360">
        <v>360</v>
      </c>
      <c r="B360">
        <v>195.8672</v>
      </c>
      <c r="H360">
        <v>360</v>
      </c>
      <c r="I360">
        <v>173.44710000000001</v>
      </c>
    </row>
    <row r="361" spans="1:9" x14ac:dyDescent="0.3">
      <c r="A361">
        <v>361</v>
      </c>
      <c r="B361">
        <v>194</v>
      </c>
      <c r="H361">
        <v>361</v>
      </c>
      <c r="I361">
        <v>173.5204</v>
      </c>
    </row>
    <row r="362" spans="1:9" x14ac:dyDescent="0.3">
      <c r="A362">
        <v>362</v>
      </c>
      <c r="B362">
        <v>187.94280000000001</v>
      </c>
      <c r="H362">
        <v>362</v>
      </c>
      <c r="I362">
        <v>176.04329999999999</v>
      </c>
    </row>
    <row r="363" spans="1:9" x14ac:dyDescent="0.3">
      <c r="A363">
        <v>363</v>
      </c>
      <c r="B363">
        <v>184.07570000000001</v>
      </c>
      <c r="H363">
        <v>363</v>
      </c>
      <c r="I363">
        <v>181.4008</v>
      </c>
    </row>
    <row r="364" spans="1:9" x14ac:dyDescent="0.3">
      <c r="A364">
        <v>364</v>
      </c>
      <c r="B364">
        <v>177.27629999999999</v>
      </c>
      <c r="H364">
        <v>364</v>
      </c>
      <c r="I364">
        <v>184.46029999999999</v>
      </c>
    </row>
    <row r="365" spans="1:9" x14ac:dyDescent="0.3">
      <c r="A365">
        <v>365</v>
      </c>
      <c r="B365">
        <v>174.51249999999999</v>
      </c>
      <c r="H365">
        <v>365</v>
      </c>
      <c r="I365">
        <v>187.63640000000001</v>
      </c>
    </row>
    <row r="366" spans="1:9" x14ac:dyDescent="0.3">
      <c r="A366">
        <v>366</v>
      </c>
      <c r="B366">
        <v>174.86070000000001</v>
      </c>
      <c r="H366">
        <v>366</v>
      </c>
      <c r="I366">
        <v>195.85939999999999</v>
      </c>
    </row>
    <row r="367" spans="1:9" x14ac:dyDescent="0.3">
      <c r="A367">
        <v>367</v>
      </c>
      <c r="B367">
        <v>168.834</v>
      </c>
      <c r="H367">
        <v>367</v>
      </c>
      <c r="I367">
        <v>200.9153</v>
      </c>
    </row>
    <row r="368" spans="1:9" x14ac:dyDescent="0.3">
      <c r="A368">
        <v>368</v>
      </c>
      <c r="B368">
        <v>167.3639</v>
      </c>
      <c r="H368">
        <v>368</v>
      </c>
      <c r="I368">
        <v>200.60400000000001</v>
      </c>
    </row>
    <row r="369" spans="1:9" x14ac:dyDescent="0.3">
      <c r="A369">
        <v>369</v>
      </c>
      <c r="B369">
        <v>165.05629999999999</v>
      </c>
      <c r="H369">
        <v>369</v>
      </c>
      <c r="I369">
        <v>205.2638</v>
      </c>
    </row>
    <row r="370" spans="1:9" x14ac:dyDescent="0.3">
      <c r="A370">
        <v>370</v>
      </c>
      <c r="B370">
        <v>164.64619999999999</v>
      </c>
      <c r="H370">
        <v>370</v>
      </c>
      <c r="I370">
        <v>208.19049999999999</v>
      </c>
    </row>
    <row r="371" spans="1:9" x14ac:dyDescent="0.3">
      <c r="A371">
        <v>371</v>
      </c>
      <c r="B371">
        <v>163.5498</v>
      </c>
      <c r="H371">
        <v>371</v>
      </c>
      <c r="I371">
        <v>206.87860000000001</v>
      </c>
    </row>
    <row r="372" spans="1:9" x14ac:dyDescent="0.3">
      <c r="A372">
        <v>372</v>
      </c>
      <c r="B372">
        <v>161.05770000000001</v>
      </c>
      <c r="H372">
        <v>372</v>
      </c>
      <c r="I372">
        <v>206.97059999999999</v>
      </c>
    </row>
    <row r="373" spans="1:9" x14ac:dyDescent="0.3">
      <c r="A373">
        <v>373</v>
      </c>
      <c r="B373">
        <v>164.363</v>
      </c>
      <c r="H373">
        <v>373</v>
      </c>
      <c r="I373">
        <v>209.77340000000001</v>
      </c>
    </row>
    <row r="374" spans="1:9" x14ac:dyDescent="0.3">
      <c r="A374">
        <v>374</v>
      </c>
      <c r="B374">
        <v>162.81639999999999</v>
      </c>
      <c r="H374">
        <v>374</v>
      </c>
      <c r="I374">
        <v>208.13040000000001</v>
      </c>
    </row>
    <row r="375" spans="1:9" x14ac:dyDescent="0.3">
      <c r="A375">
        <v>375</v>
      </c>
      <c r="B375">
        <v>161.97559999999999</v>
      </c>
      <c r="H375">
        <v>375</v>
      </c>
      <c r="I375">
        <v>206.4014</v>
      </c>
    </row>
    <row r="376" spans="1:9" x14ac:dyDescent="0.3">
      <c r="A376">
        <v>376</v>
      </c>
      <c r="B376">
        <v>164.1301</v>
      </c>
      <c r="H376">
        <v>376</v>
      </c>
      <c r="I376">
        <v>207.08349999999999</v>
      </c>
    </row>
    <row r="377" spans="1:9" x14ac:dyDescent="0.3">
      <c r="A377">
        <v>377</v>
      </c>
      <c r="B377">
        <v>162.85929999999999</v>
      </c>
      <c r="H377">
        <v>377</v>
      </c>
      <c r="I377">
        <v>206.84129999999999</v>
      </c>
    </row>
    <row r="378" spans="1:9" x14ac:dyDescent="0.3">
      <c r="A378">
        <v>378</v>
      </c>
      <c r="B378">
        <v>163.77440000000001</v>
      </c>
      <c r="H378">
        <v>378</v>
      </c>
      <c r="I378">
        <v>205.54689999999999</v>
      </c>
    </row>
    <row r="379" spans="1:9" x14ac:dyDescent="0.3">
      <c r="A379">
        <v>379</v>
      </c>
      <c r="B379">
        <v>164.1241</v>
      </c>
      <c r="H379">
        <v>379</v>
      </c>
      <c r="I379">
        <v>206.62799999999999</v>
      </c>
    </row>
    <row r="380" spans="1:9" x14ac:dyDescent="0.3">
      <c r="A380">
        <v>380</v>
      </c>
      <c r="B380">
        <v>165.3192</v>
      </c>
      <c r="H380">
        <v>380</v>
      </c>
      <c r="I380">
        <v>206.96029999999999</v>
      </c>
    </row>
    <row r="381" spans="1:9" x14ac:dyDescent="0.3">
      <c r="A381">
        <v>381</v>
      </c>
      <c r="B381">
        <v>165.1619</v>
      </c>
      <c r="H381">
        <v>381</v>
      </c>
      <c r="I381">
        <v>205.35579999999999</v>
      </c>
    </row>
    <row r="382" spans="1:9" x14ac:dyDescent="0.3">
      <c r="A382">
        <v>382</v>
      </c>
      <c r="B382">
        <v>163.3441</v>
      </c>
      <c r="H382">
        <v>382</v>
      </c>
      <c r="I382">
        <v>205.13040000000001</v>
      </c>
    </row>
    <row r="383" spans="1:9" x14ac:dyDescent="0.3">
      <c r="A383">
        <v>383</v>
      </c>
      <c r="B383">
        <v>166.58160000000001</v>
      </c>
      <c r="H383">
        <v>383</v>
      </c>
      <c r="I383">
        <v>206.56729999999999</v>
      </c>
    </row>
    <row r="384" spans="1:9" x14ac:dyDescent="0.3">
      <c r="A384">
        <v>384</v>
      </c>
      <c r="B384">
        <v>165.3861</v>
      </c>
      <c r="H384">
        <v>384</v>
      </c>
      <c r="I384">
        <v>204.93270000000001</v>
      </c>
    </row>
    <row r="385" spans="1:9" x14ac:dyDescent="0.3">
      <c r="A385">
        <v>385</v>
      </c>
      <c r="B385">
        <v>163.85929999999999</v>
      </c>
      <c r="H385">
        <v>385</v>
      </c>
      <c r="I385">
        <v>203.006</v>
      </c>
    </row>
    <row r="386" spans="1:9" x14ac:dyDescent="0.3">
      <c r="A386">
        <v>386</v>
      </c>
      <c r="B386">
        <v>166.49629999999999</v>
      </c>
      <c r="H386">
        <v>386</v>
      </c>
      <c r="I386">
        <v>204.04929999999999</v>
      </c>
    </row>
    <row r="387" spans="1:9" x14ac:dyDescent="0.3">
      <c r="A387">
        <v>387</v>
      </c>
      <c r="B387">
        <v>165.48390000000001</v>
      </c>
      <c r="H387">
        <v>387</v>
      </c>
      <c r="I387">
        <v>203.74039999999999</v>
      </c>
    </row>
    <row r="388" spans="1:9" x14ac:dyDescent="0.3">
      <c r="A388">
        <v>388</v>
      </c>
      <c r="B388">
        <v>166.84129999999999</v>
      </c>
      <c r="H388">
        <v>388</v>
      </c>
      <c r="I388">
        <v>202.119</v>
      </c>
    </row>
    <row r="389" spans="1:9" x14ac:dyDescent="0.3">
      <c r="A389">
        <v>389</v>
      </c>
      <c r="B389">
        <v>167.19929999999999</v>
      </c>
      <c r="H389">
        <v>389</v>
      </c>
      <c r="I389">
        <v>202.101</v>
      </c>
    </row>
    <row r="390" spans="1:9" x14ac:dyDescent="0.3">
      <c r="A390">
        <v>390</v>
      </c>
      <c r="B390">
        <v>168.2311</v>
      </c>
      <c r="H390">
        <v>390</v>
      </c>
      <c r="I390">
        <v>202.06010000000001</v>
      </c>
    </row>
    <row r="391" spans="1:9" x14ac:dyDescent="0.3">
      <c r="A391">
        <v>391</v>
      </c>
      <c r="B391">
        <v>168.32329999999999</v>
      </c>
      <c r="H391">
        <v>391</v>
      </c>
      <c r="I391">
        <v>199.8588</v>
      </c>
    </row>
    <row r="392" spans="1:9" x14ac:dyDescent="0.3">
      <c r="A392">
        <v>392</v>
      </c>
      <c r="B392">
        <v>166.3708</v>
      </c>
      <c r="H392">
        <v>392</v>
      </c>
      <c r="I392">
        <v>198.4802</v>
      </c>
    </row>
    <row r="393" spans="1:9" x14ac:dyDescent="0.3">
      <c r="A393">
        <v>393</v>
      </c>
      <c r="B393">
        <v>170.64760000000001</v>
      </c>
      <c r="H393">
        <v>393</v>
      </c>
      <c r="I393">
        <v>198.74100000000001</v>
      </c>
    </row>
    <row r="394" spans="1:9" x14ac:dyDescent="0.3">
      <c r="A394">
        <v>394</v>
      </c>
      <c r="B394">
        <v>168.94280000000001</v>
      </c>
      <c r="H394">
        <v>394</v>
      </c>
      <c r="I394">
        <v>194.35759999999999</v>
      </c>
    </row>
    <row r="395" spans="1:9" x14ac:dyDescent="0.3">
      <c r="A395">
        <v>395</v>
      </c>
      <c r="B395">
        <v>168.6891</v>
      </c>
      <c r="H395">
        <v>395</v>
      </c>
      <c r="I395">
        <v>191.50899999999999</v>
      </c>
    </row>
    <row r="396" spans="1:9" x14ac:dyDescent="0.3">
      <c r="A396">
        <v>396</v>
      </c>
      <c r="B396">
        <v>171.80950000000001</v>
      </c>
      <c r="H396">
        <v>396</v>
      </c>
      <c r="I396">
        <v>191.15809999999999</v>
      </c>
    </row>
    <row r="397" spans="1:9" x14ac:dyDescent="0.3">
      <c r="A397">
        <v>397</v>
      </c>
      <c r="B397">
        <v>170.35659999999999</v>
      </c>
      <c r="H397">
        <v>397</v>
      </c>
      <c r="I397">
        <v>188.74279999999999</v>
      </c>
    </row>
    <row r="398" spans="1:9" x14ac:dyDescent="0.3">
      <c r="A398">
        <v>398</v>
      </c>
      <c r="B398">
        <v>172.28</v>
      </c>
      <c r="H398">
        <v>398</v>
      </c>
      <c r="I398">
        <v>185.59559999999999</v>
      </c>
    </row>
    <row r="399" spans="1:9" x14ac:dyDescent="0.3">
      <c r="A399">
        <v>399</v>
      </c>
      <c r="B399">
        <v>173.56829999999999</v>
      </c>
      <c r="H399">
        <v>399</v>
      </c>
      <c r="I399">
        <v>185.17189999999999</v>
      </c>
    </row>
    <row r="400" spans="1:9" x14ac:dyDescent="0.3">
      <c r="A400">
        <v>400</v>
      </c>
      <c r="B400">
        <v>174.8981</v>
      </c>
      <c r="H400">
        <v>400</v>
      </c>
      <c r="I400">
        <v>184.29150000000001</v>
      </c>
    </row>
    <row r="401" spans="1:9" x14ac:dyDescent="0.3">
      <c r="A401">
        <v>401</v>
      </c>
      <c r="B401">
        <v>175.417</v>
      </c>
      <c r="H401">
        <v>401</v>
      </c>
      <c r="I401">
        <v>182.42490000000001</v>
      </c>
    </row>
    <row r="402" spans="1:9" x14ac:dyDescent="0.3">
      <c r="A402">
        <v>402</v>
      </c>
      <c r="B402">
        <v>174.74719999999999</v>
      </c>
      <c r="H402">
        <v>402</v>
      </c>
      <c r="I402">
        <v>181.351</v>
      </c>
    </row>
    <row r="403" spans="1:9" x14ac:dyDescent="0.3">
      <c r="A403">
        <v>403</v>
      </c>
      <c r="B403">
        <v>179.6628</v>
      </c>
      <c r="H403">
        <v>403</v>
      </c>
      <c r="I403">
        <v>182.0547</v>
      </c>
    </row>
    <row r="404" spans="1:9" x14ac:dyDescent="0.3">
      <c r="A404">
        <v>404</v>
      </c>
      <c r="B404">
        <v>178.74770000000001</v>
      </c>
      <c r="H404">
        <v>404</v>
      </c>
      <c r="I404">
        <v>179.8065</v>
      </c>
    </row>
    <row r="405" spans="1:9" x14ac:dyDescent="0.3">
      <c r="A405">
        <v>405</v>
      </c>
      <c r="B405">
        <v>177.0018</v>
      </c>
      <c r="H405">
        <v>405</v>
      </c>
      <c r="I405">
        <v>178.19290000000001</v>
      </c>
    </row>
    <row r="406" spans="1:9" x14ac:dyDescent="0.3">
      <c r="A406">
        <v>406</v>
      </c>
      <c r="B406">
        <v>181.52119999999999</v>
      </c>
      <c r="H406">
        <v>406</v>
      </c>
      <c r="I406">
        <v>180.00059999999999</v>
      </c>
    </row>
    <row r="407" spans="1:9" x14ac:dyDescent="0.3">
      <c r="A407">
        <v>407</v>
      </c>
      <c r="B407">
        <v>181.28139999999999</v>
      </c>
      <c r="H407">
        <v>407</v>
      </c>
      <c r="I407">
        <v>179.30529999999999</v>
      </c>
    </row>
    <row r="408" spans="1:9" x14ac:dyDescent="0.3">
      <c r="A408">
        <v>408</v>
      </c>
      <c r="B408">
        <v>182.98660000000001</v>
      </c>
      <c r="H408">
        <v>408</v>
      </c>
      <c r="I408">
        <v>177.67490000000001</v>
      </c>
    </row>
    <row r="409" spans="1:9" x14ac:dyDescent="0.3">
      <c r="A409">
        <v>409</v>
      </c>
      <c r="B409">
        <v>185.02860000000001</v>
      </c>
      <c r="H409">
        <v>409</v>
      </c>
      <c r="I409">
        <v>177.774</v>
      </c>
    </row>
    <row r="410" spans="1:9" x14ac:dyDescent="0.3">
      <c r="A410">
        <v>410</v>
      </c>
      <c r="B410">
        <v>186.91470000000001</v>
      </c>
      <c r="H410">
        <v>410</v>
      </c>
      <c r="I410">
        <v>177.93690000000001</v>
      </c>
    </row>
    <row r="411" spans="1:9" x14ac:dyDescent="0.3">
      <c r="A411">
        <v>411</v>
      </c>
      <c r="B411">
        <v>187.92850000000001</v>
      </c>
      <c r="H411">
        <v>411</v>
      </c>
      <c r="I411">
        <v>176.18389999999999</v>
      </c>
    </row>
    <row r="412" spans="1:9" x14ac:dyDescent="0.3">
      <c r="A412">
        <v>412</v>
      </c>
      <c r="B412">
        <v>187.39019999999999</v>
      </c>
      <c r="H412">
        <v>412</v>
      </c>
      <c r="I412">
        <v>175.95910000000001</v>
      </c>
    </row>
    <row r="413" spans="1:9" x14ac:dyDescent="0.3">
      <c r="A413">
        <v>413</v>
      </c>
      <c r="B413">
        <v>191.27670000000001</v>
      </c>
      <c r="H413">
        <v>413</v>
      </c>
      <c r="I413">
        <v>177.25</v>
      </c>
    </row>
    <row r="414" spans="1:9" x14ac:dyDescent="0.3">
      <c r="A414">
        <v>414</v>
      </c>
      <c r="B414">
        <v>190.53460000000001</v>
      </c>
      <c r="H414">
        <v>414</v>
      </c>
      <c r="I414">
        <v>175.506</v>
      </c>
    </row>
    <row r="415" spans="1:9" x14ac:dyDescent="0.3">
      <c r="A415">
        <v>415</v>
      </c>
      <c r="B415">
        <v>191.22970000000001</v>
      </c>
      <c r="H415">
        <v>415</v>
      </c>
      <c r="I415">
        <v>174.61660000000001</v>
      </c>
    </row>
    <row r="416" spans="1:9" x14ac:dyDescent="0.3">
      <c r="A416">
        <v>416</v>
      </c>
      <c r="B416">
        <v>196.59360000000001</v>
      </c>
      <c r="H416">
        <v>416</v>
      </c>
      <c r="I416">
        <v>175.845</v>
      </c>
    </row>
    <row r="417" spans="1:9" x14ac:dyDescent="0.3">
      <c r="A417">
        <v>417</v>
      </c>
      <c r="B417">
        <v>194.8261</v>
      </c>
      <c r="H417">
        <v>417</v>
      </c>
      <c r="I417">
        <v>175.4117</v>
      </c>
    </row>
    <row r="418" spans="1:9" x14ac:dyDescent="0.3">
      <c r="A418">
        <v>418</v>
      </c>
      <c r="B418">
        <v>196.38050000000001</v>
      </c>
      <c r="H418">
        <v>418</v>
      </c>
      <c r="I418">
        <v>174.56010000000001</v>
      </c>
    </row>
    <row r="419" spans="1:9" x14ac:dyDescent="0.3">
      <c r="A419">
        <v>419</v>
      </c>
      <c r="B419">
        <v>198.78970000000001</v>
      </c>
      <c r="H419">
        <v>419</v>
      </c>
      <c r="I419">
        <v>175.54089999999999</v>
      </c>
    </row>
    <row r="420" spans="1:9" x14ac:dyDescent="0.3">
      <c r="A420">
        <v>420</v>
      </c>
      <c r="B420">
        <v>199.941</v>
      </c>
      <c r="H420">
        <v>420</v>
      </c>
      <c r="I420">
        <v>175.84559999999999</v>
      </c>
    </row>
    <row r="421" spans="1:9" x14ac:dyDescent="0.3">
      <c r="A421">
        <v>421</v>
      </c>
      <c r="B421">
        <v>199.34129999999999</v>
      </c>
      <c r="H421">
        <v>421</v>
      </c>
      <c r="I421">
        <v>174.34739999999999</v>
      </c>
    </row>
    <row r="422" spans="1:9" x14ac:dyDescent="0.3">
      <c r="A422">
        <v>422</v>
      </c>
      <c r="B422">
        <v>200.39850000000001</v>
      </c>
      <c r="H422">
        <v>422</v>
      </c>
      <c r="I422">
        <v>175.2825</v>
      </c>
    </row>
    <row r="423" spans="1:9" x14ac:dyDescent="0.3">
      <c r="A423">
        <v>423</v>
      </c>
      <c r="B423">
        <v>204.691</v>
      </c>
      <c r="H423">
        <v>423</v>
      </c>
      <c r="I423">
        <v>176.93389999999999</v>
      </c>
    </row>
    <row r="424" spans="1:9" x14ac:dyDescent="0.3">
      <c r="A424">
        <v>424</v>
      </c>
      <c r="B424">
        <v>203.4829</v>
      </c>
      <c r="H424">
        <v>424</v>
      </c>
      <c r="I424">
        <v>175.82089999999999</v>
      </c>
    </row>
    <row r="425" spans="1:9" x14ac:dyDescent="0.3">
      <c r="A425">
        <v>425</v>
      </c>
      <c r="B425">
        <v>202.69739999999999</v>
      </c>
      <c r="H425">
        <v>425</v>
      </c>
      <c r="I425">
        <v>174.73920000000001</v>
      </c>
    </row>
    <row r="426" spans="1:9" x14ac:dyDescent="0.3">
      <c r="A426">
        <v>426</v>
      </c>
      <c r="B426">
        <v>206.83580000000001</v>
      </c>
      <c r="H426">
        <v>426</v>
      </c>
      <c r="I426">
        <v>175.9573</v>
      </c>
    </row>
    <row r="427" spans="1:9" x14ac:dyDescent="0.3">
      <c r="A427">
        <v>427</v>
      </c>
      <c r="B427">
        <v>205.357</v>
      </c>
      <c r="H427">
        <v>427</v>
      </c>
      <c r="I427">
        <v>176.35579999999999</v>
      </c>
    </row>
    <row r="428" spans="1:9" x14ac:dyDescent="0.3">
      <c r="A428">
        <v>428</v>
      </c>
      <c r="B428">
        <v>206.3409</v>
      </c>
      <c r="H428">
        <v>428</v>
      </c>
      <c r="I428">
        <v>175.8888</v>
      </c>
    </row>
    <row r="429" spans="1:9" x14ac:dyDescent="0.3">
      <c r="A429">
        <v>429</v>
      </c>
      <c r="B429">
        <v>208.23660000000001</v>
      </c>
      <c r="H429">
        <v>429</v>
      </c>
      <c r="I429">
        <v>176.65809999999999</v>
      </c>
    </row>
    <row r="430" spans="1:9" x14ac:dyDescent="0.3">
      <c r="A430">
        <v>430</v>
      </c>
      <c r="B430">
        <v>208.80170000000001</v>
      </c>
      <c r="H430">
        <v>430</v>
      </c>
      <c r="I430">
        <v>176.66229999999999</v>
      </c>
    </row>
    <row r="431" spans="1:9" x14ac:dyDescent="0.3">
      <c r="A431">
        <v>431</v>
      </c>
      <c r="B431">
        <v>208.70570000000001</v>
      </c>
      <c r="H431">
        <v>431</v>
      </c>
      <c r="I431">
        <v>175.41050000000001</v>
      </c>
    </row>
    <row r="432" spans="1:9" x14ac:dyDescent="0.3">
      <c r="A432">
        <v>432</v>
      </c>
      <c r="B432">
        <v>207.25319999999999</v>
      </c>
      <c r="H432">
        <v>432</v>
      </c>
      <c r="I432">
        <v>176.006</v>
      </c>
    </row>
    <row r="433" spans="1:9" x14ac:dyDescent="0.3">
      <c r="A433">
        <v>433</v>
      </c>
      <c r="B433">
        <v>211.34229999999999</v>
      </c>
      <c r="H433">
        <v>433</v>
      </c>
      <c r="I433">
        <v>177.5823</v>
      </c>
    </row>
    <row r="434" spans="1:9" x14ac:dyDescent="0.3">
      <c r="A434">
        <v>434</v>
      </c>
      <c r="B434">
        <v>209.4562</v>
      </c>
      <c r="H434">
        <v>434</v>
      </c>
      <c r="I434">
        <v>176.10400000000001</v>
      </c>
    </row>
    <row r="435" spans="1:9" x14ac:dyDescent="0.3">
      <c r="A435">
        <v>435</v>
      </c>
      <c r="B435">
        <v>207.893</v>
      </c>
      <c r="H435">
        <v>435</v>
      </c>
      <c r="I435">
        <v>175.29570000000001</v>
      </c>
    </row>
    <row r="436" spans="1:9" x14ac:dyDescent="0.3">
      <c r="A436">
        <v>436</v>
      </c>
      <c r="B436">
        <v>210.64580000000001</v>
      </c>
      <c r="H436">
        <v>436</v>
      </c>
      <c r="I436">
        <v>176.51859999999999</v>
      </c>
    </row>
    <row r="437" spans="1:9" x14ac:dyDescent="0.3">
      <c r="A437">
        <v>437</v>
      </c>
      <c r="B437">
        <v>209.31729999999999</v>
      </c>
      <c r="H437">
        <v>437</v>
      </c>
      <c r="I437">
        <v>176.42850000000001</v>
      </c>
    </row>
    <row r="438" spans="1:9" x14ac:dyDescent="0.3">
      <c r="A438">
        <v>438</v>
      </c>
      <c r="B438">
        <v>209.45529999999999</v>
      </c>
      <c r="H438">
        <v>438</v>
      </c>
      <c r="I438">
        <v>174.92910000000001</v>
      </c>
    </row>
    <row r="439" spans="1:9" x14ac:dyDescent="0.3">
      <c r="A439">
        <v>439</v>
      </c>
      <c r="B439">
        <v>209.649</v>
      </c>
      <c r="H439">
        <v>439</v>
      </c>
      <c r="I439">
        <v>175.44409999999999</v>
      </c>
    </row>
    <row r="440" spans="1:9" x14ac:dyDescent="0.3">
      <c r="A440">
        <v>440</v>
      </c>
      <c r="B440">
        <v>210.3621</v>
      </c>
      <c r="H440">
        <v>440</v>
      </c>
      <c r="I440">
        <v>175.76679999999999</v>
      </c>
    </row>
    <row r="441" spans="1:9" x14ac:dyDescent="0.3">
      <c r="A441">
        <v>441</v>
      </c>
      <c r="B441">
        <v>209.80439999999999</v>
      </c>
      <c r="H441">
        <v>441</v>
      </c>
      <c r="I441">
        <v>174.43389999999999</v>
      </c>
    </row>
    <row r="442" spans="1:9" x14ac:dyDescent="0.3">
      <c r="A442">
        <v>442</v>
      </c>
      <c r="B442">
        <v>207.7039</v>
      </c>
      <c r="H442">
        <v>442</v>
      </c>
      <c r="I442">
        <v>174.24700000000001</v>
      </c>
    </row>
    <row r="443" spans="1:9" x14ac:dyDescent="0.3">
      <c r="A443">
        <v>443</v>
      </c>
      <c r="B443">
        <v>210.8888</v>
      </c>
      <c r="H443">
        <v>443</v>
      </c>
      <c r="I443">
        <v>175.44710000000001</v>
      </c>
    </row>
    <row r="444" spans="1:9" x14ac:dyDescent="0.3">
      <c r="A444">
        <v>444</v>
      </c>
      <c r="B444">
        <v>209.72919999999999</v>
      </c>
      <c r="H444">
        <v>444</v>
      </c>
      <c r="I444">
        <v>174.64240000000001</v>
      </c>
    </row>
    <row r="445" spans="1:9" x14ac:dyDescent="0.3">
      <c r="A445">
        <v>445</v>
      </c>
      <c r="B445">
        <v>208.05439999999999</v>
      </c>
      <c r="H445">
        <v>445</v>
      </c>
      <c r="I445">
        <v>173.43450000000001</v>
      </c>
    </row>
    <row r="446" spans="1:9" x14ac:dyDescent="0.3">
      <c r="A446">
        <v>446</v>
      </c>
      <c r="B446">
        <v>209.81</v>
      </c>
      <c r="H446">
        <v>446</v>
      </c>
      <c r="I446">
        <v>174.24760000000001</v>
      </c>
    </row>
    <row r="447" spans="1:9" x14ac:dyDescent="0.3">
      <c r="A447">
        <v>447</v>
      </c>
      <c r="B447">
        <v>208.41470000000001</v>
      </c>
      <c r="H447">
        <v>447</v>
      </c>
      <c r="I447">
        <v>174.14240000000001</v>
      </c>
    </row>
    <row r="448" spans="1:9" x14ac:dyDescent="0.3">
      <c r="A448">
        <v>448</v>
      </c>
      <c r="B448">
        <v>208.72559999999999</v>
      </c>
      <c r="H448">
        <v>448</v>
      </c>
      <c r="I448">
        <v>173.24459999999999</v>
      </c>
    </row>
    <row r="449" spans="1:9" x14ac:dyDescent="0.3">
      <c r="A449">
        <v>449</v>
      </c>
      <c r="B449">
        <v>208.5872</v>
      </c>
      <c r="H449">
        <v>449</v>
      </c>
      <c r="I449">
        <v>173.53729999999999</v>
      </c>
    </row>
    <row r="450" spans="1:9" x14ac:dyDescent="0.3">
      <c r="A450">
        <v>450</v>
      </c>
      <c r="B450">
        <v>209.16839999999999</v>
      </c>
      <c r="H450">
        <v>450</v>
      </c>
      <c r="I450">
        <v>173.88220000000001</v>
      </c>
    </row>
    <row r="451" spans="1:9" x14ac:dyDescent="0.3">
      <c r="A451">
        <v>451</v>
      </c>
      <c r="B451">
        <v>208.54750000000001</v>
      </c>
      <c r="H451">
        <v>451</v>
      </c>
      <c r="I451">
        <v>172.66589999999999</v>
      </c>
    </row>
    <row r="452" spans="1:9" x14ac:dyDescent="0.3">
      <c r="A452">
        <v>452</v>
      </c>
      <c r="B452">
        <v>207.36019999999999</v>
      </c>
      <c r="H452">
        <v>452</v>
      </c>
      <c r="I452">
        <v>173.1833</v>
      </c>
    </row>
    <row r="453" spans="1:9" x14ac:dyDescent="0.3">
      <c r="A453">
        <v>453</v>
      </c>
      <c r="B453">
        <v>209.38380000000001</v>
      </c>
      <c r="H453">
        <v>453</v>
      </c>
      <c r="I453">
        <v>173.36660000000001</v>
      </c>
    </row>
    <row r="454" spans="1:9" x14ac:dyDescent="0.3">
      <c r="A454">
        <v>454</v>
      </c>
      <c r="B454">
        <v>208.465</v>
      </c>
      <c r="H454">
        <v>454</v>
      </c>
      <c r="I454">
        <v>172.5932</v>
      </c>
    </row>
    <row r="455" spans="1:9" x14ac:dyDescent="0.3">
      <c r="A455">
        <v>455</v>
      </c>
      <c r="B455">
        <v>206.9811</v>
      </c>
      <c r="H455">
        <v>455</v>
      </c>
      <c r="I455">
        <v>171.52279999999999</v>
      </c>
    </row>
    <row r="456" spans="1:9" x14ac:dyDescent="0.3">
      <c r="A456">
        <v>456</v>
      </c>
      <c r="B456">
        <v>209.715</v>
      </c>
      <c r="H456">
        <v>456</v>
      </c>
      <c r="I456">
        <v>172.22479999999999</v>
      </c>
    </row>
    <row r="457" spans="1:9" x14ac:dyDescent="0.3">
      <c r="A457">
        <v>457</v>
      </c>
      <c r="B457">
        <v>207.58349999999999</v>
      </c>
      <c r="H457">
        <v>457</v>
      </c>
      <c r="I457">
        <v>172.06190000000001</v>
      </c>
    </row>
    <row r="458" spans="1:9" x14ac:dyDescent="0.3">
      <c r="A458">
        <v>458</v>
      </c>
      <c r="B458">
        <v>207.9811</v>
      </c>
      <c r="H458">
        <v>458</v>
      </c>
      <c r="I458">
        <v>171.12979999999999</v>
      </c>
    </row>
    <row r="459" spans="1:9" x14ac:dyDescent="0.3">
      <c r="A459">
        <v>459</v>
      </c>
      <c r="B459">
        <v>208.422</v>
      </c>
      <c r="H459">
        <v>459</v>
      </c>
      <c r="I459">
        <v>171.56909999999999</v>
      </c>
    </row>
    <row r="460" spans="1:9" x14ac:dyDescent="0.3">
      <c r="A460">
        <v>460</v>
      </c>
      <c r="B460">
        <v>208.69929999999999</v>
      </c>
      <c r="H460">
        <v>460</v>
      </c>
      <c r="I460">
        <v>171.6268</v>
      </c>
    </row>
    <row r="461" spans="1:9" x14ac:dyDescent="0.3">
      <c r="A461">
        <v>461</v>
      </c>
      <c r="B461">
        <v>207.6739</v>
      </c>
      <c r="H461">
        <v>461</v>
      </c>
      <c r="I461">
        <v>170.28729999999999</v>
      </c>
    </row>
    <row r="462" spans="1:9" x14ac:dyDescent="0.3">
      <c r="A462">
        <v>462</v>
      </c>
      <c r="B462">
        <v>204.964</v>
      </c>
      <c r="H462">
        <v>462</v>
      </c>
      <c r="I462">
        <v>170.03909999999999</v>
      </c>
    </row>
    <row r="463" spans="1:9" x14ac:dyDescent="0.3">
      <c r="A463">
        <v>463</v>
      </c>
      <c r="B463">
        <v>208.5249</v>
      </c>
      <c r="H463">
        <v>463</v>
      </c>
      <c r="I463">
        <v>171.75960000000001</v>
      </c>
    </row>
    <row r="464" spans="1:9" x14ac:dyDescent="0.3">
      <c r="A464">
        <v>464</v>
      </c>
      <c r="B464">
        <v>205.47</v>
      </c>
      <c r="H464">
        <v>464</v>
      </c>
      <c r="I464">
        <v>169.86779999999999</v>
      </c>
    </row>
    <row r="465" spans="1:9" x14ac:dyDescent="0.3">
      <c r="A465">
        <v>465</v>
      </c>
      <c r="B465">
        <v>202.3828</v>
      </c>
      <c r="H465">
        <v>465</v>
      </c>
      <c r="I465">
        <v>168.1815</v>
      </c>
    </row>
    <row r="466" spans="1:9" x14ac:dyDescent="0.3">
      <c r="A466">
        <v>466</v>
      </c>
      <c r="B466">
        <v>205.43819999999999</v>
      </c>
      <c r="H466">
        <v>466</v>
      </c>
      <c r="I466">
        <v>169.7638</v>
      </c>
    </row>
    <row r="467" spans="1:9" x14ac:dyDescent="0.3">
      <c r="A467">
        <v>467</v>
      </c>
      <c r="B467">
        <v>203.3861</v>
      </c>
      <c r="H467">
        <v>467</v>
      </c>
      <c r="I467">
        <v>169.68209999999999</v>
      </c>
    </row>
    <row r="468" spans="1:9" x14ac:dyDescent="0.3">
      <c r="A468">
        <v>468</v>
      </c>
      <c r="B468">
        <v>203.0489</v>
      </c>
      <c r="H468">
        <v>468</v>
      </c>
      <c r="I468">
        <v>168.86600000000001</v>
      </c>
    </row>
    <row r="469" spans="1:9" x14ac:dyDescent="0.3">
      <c r="A469">
        <v>469</v>
      </c>
      <c r="B469">
        <v>202.75919999999999</v>
      </c>
      <c r="H469">
        <v>469</v>
      </c>
      <c r="I469">
        <v>169.14359999999999</v>
      </c>
    </row>
    <row r="470" spans="1:9" x14ac:dyDescent="0.3">
      <c r="A470">
        <v>470</v>
      </c>
      <c r="B470">
        <v>203.05770000000001</v>
      </c>
      <c r="H470">
        <v>470</v>
      </c>
      <c r="I470">
        <v>169.3263</v>
      </c>
    </row>
    <row r="471" spans="1:9" x14ac:dyDescent="0.3">
      <c r="A471">
        <v>471</v>
      </c>
      <c r="B471">
        <v>202.28460000000001</v>
      </c>
      <c r="H471">
        <v>471</v>
      </c>
      <c r="I471">
        <v>168.3227</v>
      </c>
    </row>
    <row r="472" spans="1:9" x14ac:dyDescent="0.3">
      <c r="A472">
        <v>472</v>
      </c>
      <c r="B472">
        <v>199.74119999999999</v>
      </c>
      <c r="H472">
        <v>472</v>
      </c>
      <c r="I472">
        <v>168.72659999999999</v>
      </c>
    </row>
    <row r="473" spans="1:9" x14ac:dyDescent="0.3">
      <c r="A473">
        <v>473</v>
      </c>
      <c r="B473">
        <v>202.79429999999999</v>
      </c>
      <c r="H473">
        <v>473</v>
      </c>
      <c r="I473">
        <v>169.31610000000001</v>
      </c>
    </row>
    <row r="474" spans="1:9" x14ac:dyDescent="0.3">
      <c r="A474">
        <v>474</v>
      </c>
      <c r="B474">
        <v>200.26429999999999</v>
      </c>
      <c r="H474">
        <v>474</v>
      </c>
      <c r="I474">
        <v>168.17189999999999</v>
      </c>
    </row>
    <row r="475" spans="1:9" x14ac:dyDescent="0.3">
      <c r="A475">
        <v>475</v>
      </c>
      <c r="B475">
        <v>197.93729999999999</v>
      </c>
      <c r="H475">
        <v>475</v>
      </c>
      <c r="I475">
        <v>166.76079999999999</v>
      </c>
    </row>
    <row r="476" spans="1:9" x14ac:dyDescent="0.3">
      <c r="A476">
        <v>476</v>
      </c>
      <c r="B476">
        <v>200.50370000000001</v>
      </c>
      <c r="H476">
        <v>476</v>
      </c>
      <c r="I476">
        <v>167.6352</v>
      </c>
    </row>
    <row r="477" spans="1:9" x14ac:dyDescent="0.3">
      <c r="A477">
        <v>477</v>
      </c>
      <c r="B477">
        <v>197.4991</v>
      </c>
      <c r="H477">
        <v>477</v>
      </c>
      <c r="I477">
        <v>166.93209999999999</v>
      </c>
    </row>
    <row r="478" spans="1:9" x14ac:dyDescent="0.3">
      <c r="A478">
        <v>478</v>
      </c>
      <c r="B478">
        <v>197.32470000000001</v>
      </c>
      <c r="H478">
        <v>478</v>
      </c>
      <c r="I478">
        <v>165.59559999999999</v>
      </c>
    </row>
    <row r="479" spans="1:9" x14ac:dyDescent="0.3">
      <c r="A479">
        <v>479</v>
      </c>
      <c r="B479">
        <v>196.30070000000001</v>
      </c>
      <c r="H479">
        <v>479</v>
      </c>
      <c r="I479">
        <v>165.7662</v>
      </c>
    </row>
    <row r="480" spans="1:9" x14ac:dyDescent="0.3">
      <c r="A480">
        <v>480</v>
      </c>
      <c r="B480">
        <v>195.84180000000001</v>
      </c>
      <c r="H480">
        <v>480</v>
      </c>
      <c r="I480">
        <v>167.2927</v>
      </c>
    </row>
    <row r="481" spans="1:9" x14ac:dyDescent="0.3">
      <c r="A481">
        <v>481</v>
      </c>
      <c r="B481">
        <v>194.07060000000001</v>
      </c>
      <c r="H481">
        <v>481</v>
      </c>
      <c r="I481">
        <v>166.8708</v>
      </c>
    </row>
    <row r="482" spans="1:9" x14ac:dyDescent="0.3">
      <c r="A482">
        <v>482</v>
      </c>
      <c r="B482">
        <v>190.26009999999999</v>
      </c>
      <c r="H482">
        <v>482</v>
      </c>
      <c r="I482">
        <v>169.73140000000001</v>
      </c>
    </row>
    <row r="483" spans="1:9" x14ac:dyDescent="0.3">
      <c r="A483">
        <v>483</v>
      </c>
      <c r="B483">
        <v>191.80719999999999</v>
      </c>
      <c r="H483">
        <v>483</v>
      </c>
      <c r="I483">
        <v>175.37559999999999</v>
      </c>
    </row>
    <row r="484" spans="1:9" x14ac:dyDescent="0.3">
      <c r="A484">
        <v>484</v>
      </c>
      <c r="B484">
        <v>183.15360000000001</v>
      </c>
      <c r="H484">
        <v>484</v>
      </c>
      <c r="I484">
        <v>177.88640000000001</v>
      </c>
    </row>
    <row r="485" spans="1:9" x14ac:dyDescent="0.3">
      <c r="A485">
        <v>485</v>
      </c>
      <c r="B485">
        <v>178.4931</v>
      </c>
      <c r="H485">
        <v>485</v>
      </c>
      <c r="I485">
        <v>183.61600000000001</v>
      </c>
    </row>
    <row r="486" spans="1:9" x14ac:dyDescent="0.3">
      <c r="A486">
        <v>486</v>
      </c>
      <c r="B486">
        <v>175.87360000000001</v>
      </c>
      <c r="H486">
        <v>486</v>
      </c>
      <c r="I486">
        <v>191.18270000000001</v>
      </c>
    </row>
    <row r="487" spans="1:9" x14ac:dyDescent="0.3">
      <c r="A487">
        <v>487</v>
      </c>
      <c r="B487">
        <v>171.28970000000001</v>
      </c>
      <c r="H487">
        <v>487</v>
      </c>
      <c r="I487">
        <v>193.3425</v>
      </c>
    </row>
    <row r="488" spans="1:9" x14ac:dyDescent="0.3">
      <c r="A488">
        <v>488</v>
      </c>
      <c r="B488">
        <v>169.70249999999999</v>
      </c>
      <c r="H488">
        <v>488</v>
      </c>
      <c r="I488">
        <v>196.33709999999999</v>
      </c>
    </row>
    <row r="489" spans="1:9" x14ac:dyDescent="0.3">
      <c r="A489">
        <v>489</v>
      </c>
      <c r="B489">
        <v>165.93029999999999</v>
      </c>
      <c r="H489">
        <v>489</v>
      </c>
      <c r="I489">
        <v>200.57929999999999</v>
      </c>
    </row>
    <row r="490" spans="1:9" x14ac:dyDescent="0.3">
      <c r="A490">
        <v>490</v>
      </c>
      <c r="B490">
        <v>164.518</v>
      </c>
      <c r="H490">
        <v>490</v>
      </c>
      <c r="I490">
        <v>204.4633</v>
      </c>
    </row>
    <row r="491" spans="1:9" x14ac:dyDescent="0.3">
      <c r="A491">
        <v>491</v>
      </c>
      <c r="B491">
        <v>163.68170000000001</v>
      </c>
      <c r="H491">
        <v>491</v>
      </c>
      <c r="I491">
        <v>206.2079</v>
      </c>
    </row>
    <row r="492" spans="1:9" x14ac:dyDescent="0.3">
      <c r="A492">
        <v>492</v>
      </c>
      <c r="B492">
        <v>161.3289</v>
      </c>
      <c r="H492">
        <v>492</v>
      </c>
      <c r="I492">
        <v>207.66589999999999</v>
      </c>
    </row>
    <row r="493" spans="1:9" x14ac:dyDescent="0.3">
      <c r="A493">
        <v>493</v>
      </c>
      <c r="B493">
        <v>164.69</v>
      </c>
      <c r="H493">
        <v>493</v>
      </c>
      <c r="I493">
        <v>209.03120000000001</v>
      </c>
    </row>
    <row r="494" spans="1:9" x14ac:dyDescent="0.3">
      <c r="A494">
        <v>494</v>
      </c>
      <c r="B494">
        <v>162.61949999999999</v>
      </c>
      <c r="H494">
        <v>494</v>
      </c>
      <c r="I494">
        <v>208.19049999999999</v>
      </c>
    </row>
    <row r="495" spans="1:9" x14ac:dyDescent="0.3">
      <c r="A495">
        <v>495</v>
      </c>
      <c r="B495">
        <v>161.11490000000001</v>
      </c>
      <c r="H495">
        <v>495</v>
      </c>
      <c r="I495">
        <v>207.23560000000001</v>
      </c>
    </row>
    <row r="496" spans="1:9" x14ac:dyDescent="0.3">
      <c r="A496">
        <v>496</v>
      </c>
      <c r="B496">
        <v>163.55350000000001</v>
      </c>
      <c r="H496">
        <v>496</v>
      </c>
      <c r="I496">
        <v>208.4357</v>
      </c>
    </row>
    <row r="497" spans="1:9" x14ac:dyDescent="0.3">
      <c r="A497">
        <v>497</v>
      </c>
      <c r="B497">
        <v>160.76339999999999</v>
      </c>
      <c r="H497">
        <v>497</v>
      </c>
      <c r="I497">
        <v>207.5403</v>
      </c>
    </row>
    <row r="498" spans="1:9" x14ac:dyDescent="0.3">
      <c r="A498">
        <v>498</v>
      </c>
      <c r="B498">
        <v>161.54150000000001</v>
      </c>
      <c r="H498">
        <v>498</v>
      </c>
      <c r="I498">
        <v>206.5463</v>
      </c>
    </row>
    <row r="499" spans="1:9" x14ac:dyDescent="0.3">
      <c r="A499">
        <v>499</v>
      </c>
      <c r="B499">
        <v>161.81829999999999</v>
      </c>
      <c r="H499">
        <v>499</v>
      </c>
      <c r="I499">
        <v>207.12260000000001</v>
      </c>
    </row>
    <row r="500" spans="1:9" x14ac:dyDescent="0.3">
      <c r="A500">
        <v>500</v>
      </c>
      <c r="B500">
        <v>162.6079</v>
      </c>
      <c r="H500">
        <v>500</v>
      </c>
      <c r="I500">
        <v>207.86959999999999</v>
      </c>
    </row>
    <row r="501" spans="1:9" x14ac:dyDescent="0.3">
      <c r="A501">
        <v>501</v>
      </c>
      <c r="B501">
        <v>162.1079</v>
      </c>
      <c r="H501">
        <v>501</v>
      </c>
      <c r="I501">
        <v>205.62979999999999</v>
      </c>
    </row>
    <row r="502" spans="1:9" x14ac:dyDescent="0.3">
      <c r="A502">
        <v>502</v>
      </c>
      <c r="B502">
        <v>160.10149999999999</v>
      </c>
      <c r="H502">
        <v>502</v>
      </c>
      <c r="I502">
        <v>205.9615</v>
      </c>
    </row>
    <row r="503" spans="1:9" x14ac:dyDescent="0.3">
      <c r="A503">
        <v>503</v>
      </c>
      <c r="B503">
        <v>163.3432</v>
      </c>
      <c r="H503">
        <v>503</v>
      </c>
      <c r="I503">
        <v>207.00960000000001</v>
      </c>
    </row>
    <row r="504" spans="1:9" x14ac:dyDescent="0.3">
      <c r="A504">
        <v>504</v>
      </c>
      <c r="B504">
        <v>162.54519999999999</v>
      </c>
      <c r="H504">
        <v>504</v>
      </c>
      <c r="I504">
        <v>205.73439999999999</v>
      </c>
    </row>
    <row r="505" spans="1:9" x14ac:dyDescent="0.3">
      <c r="A505">
        <v>505</v>
      </c>
      <c r="B505">
        <v>160.60560000000001</v>
      </c>
      <c r="H505">
        <v>505</v>
      </c>
      <c r="I505">
        <v>203.20849999999999</v>
      </c>
    </row>
    <row r="506" spans="1:9" x14ac:dyDescent="0.3">
      <c r="A506">
        <v>506</v>
      </c>
      <c r="B506">
        <v>163.85329999999999</v>
      </c>
      <c r="H506">
        <v>506</v>
      </c>
      <c r="I506">
        <v>204.64060000000001</v>
      </c>
    </row>
    <row r="507" spans="1:9" x14ac:dyDescent="0.3">
      <c r="A507">
        <v>507</v>
      </c>
      <c r="B507">
        <v>162.857</v>
      </c>
      <c r="H507">
        <v>507</v>
      </c>
      <c r="I507">
        <v>204.87020000000001</v>
      </c>
    </row>
    <row r="508" spans="1:9" x14ac:dyDescent="0.3">
      <c r="A508">
        <v>508</v>
      </c>
      <c r="B508">
        <v>163.25829999999999</v>
      </c>
      <c r="H508">
        <v>508</v>
      </c>
      <c r="I508">
        <v>203.0805</v>
      </c>
    </row>
    <row r="509" spans="1:9" x14ac:dyDescent="0.3">
      <c r="A509">
        <v>509</v>
      </c>
      <c r="B509">
        <v>163.804</v>
      </c>
      <c r="H509">
        <v>509</v>
      </c>
      <c r="I509">
        <v>202.37200000000001</v>
      </c>
    </row>
    <row r="510" spans="1:9" x14ac:dyDescent="0.3">
      <c r="A510">
        <v>510</v>
      </c>
      <c r="B510">
        <v>166.33070000000001</v>
      </c>
      <c r="H510">
        <v>510</v>
      </c>
      <c r="I510">
        <v>202.97300000000001</v>
      </c>
    </row>
    <row r="511" spans="1:9" x14ac:dyDescent="0.3">
      <c r="A511">
        <v>511</v>
      </c>
      <c r="B511">
        <v>166.44829999999999</v>
      </c>
      <c r="H511">
        <v>511</v>
      </c>
      <c r="I511">
        <v>201.02099999999999</v>
      </c>
    </row>
    <row r="512" spans="1:9" x14ac:dyDescent="0.3">
      <c r="A512">
        <v>512</v>
      </c>
      <c r="B512">
        <v>165.4871</v>
      </c>
      <c r="H512">
        <v>512</v>
      </c>
      <c r="I512">
        <v>200.70910000000001</v>
      </c>
    </row>
    <row r="513" spans="1:9" x14ac:dyDescent="0.3">
      <c r="A513">
        <v>513</v>
      </c>
      <c r="B513">
        <v>169.63380000000001</v>
      </c>
      <c r="H513">
        <v>513</v>
      </c>
      <c r="I513">
        <v>201.04329999999999</v>
      </c>
    </row>
    <row r="514" spans="1:9" x14ac:dyDescent="0.3">
      <c r="A514">
        <v>514</v>
      </c>
      <c r="B514">
        <v>169.57749999999999</v>
      </c>
      <c r="H514">
        <v>514</v>
      </c>
      <c r="I514">
        <v>197.43029999999999</v>
      </c>
    </row>
    <row r="515" spans="1:9" x14ac:dyDescent="0.3">
      <c r="A515">
        <v>515</v>
      </c>
      <c r="B515">
        <v>169.47559999999999</v>
      </c>
      <c r="H515">
        <v>515</v>
      </c>
      <c r="I515">
        <v>193.1695</v>
      </c>
    </row>
    <row r="516" spans="1:9" x14ac:dyDescent="0.3">
      <c r="A516">
        <v>516</v>
      </c>
      <c r="B516">
        <v>173.99680000000001</v>
      </c>
      <c r="H516">
        <v>516</v>
      </c>
      <c r="I516">
        <v>192.2338</v>
      </c>
    </row>
    <row r="517" spans="1:9" x14ac:dyDescent="0.3">
      <c r="A517">
        <v>517</v>
      </c>
      <c r="B517">
        <v>172.75880000000001</v>
      </c>
      <c r="H517">
        <v>517</v>
      </c>
      <c r="I517">
        <v>189.6388</v>
      </c>
    </row>
    <row r="518" spans="1:9" x14ac:dyDescent="0.3">
      <c r="A518">
        <v>518</v>
      </c>
      <c r="B518">
        <v>173.77029999999999</v>
      </c>
      <c r="H518">
        <v>518</v>
      </c>
      <c r="I518">
        <v>186.52760000000001</v>
      </c>
    </row>
    <row r="519" spans="1:9" x14ac:dyDescent="0.3">
      <c r="A519">
        <v>519</v>
      </c>
      <c r="B519">
        <v>176.16970000000001</v>
      </c>
      <c r="H519">
        <v>519</v>
      </c>
      <c r="I519">
        <v>187.61060000000001</v>
      </c>
    </row>
    <row r="520" spans="1:9" x14ac:dyDescent="0.3">
      <c r="A520">
        <v>520</v>
      </c>
      <c r="B520">
        <v>178.548</v>
      </c>
      <c r="H520">
        <v>520</v>
      </c>
      <c r="I520">
        <v>186.44470000000001</v>
      </c>
    </row>
    <row r="521" spans="1:9" x14ac:dyDescent="0.3">
      <c r="A521">
        <v>521</v>
      </c>
      <c r="B521">
        <v>178.55670000000001</v>
      </c>
      <c r="H521">
        <v>521</v>
      </c>
      <c r="I521">
        <v>183.30109999999999</v>
      </c>
    </row>
    <row r="522" spans="1:9" x14ac:dyDescent="0.3">
      <c r="A522">
        <v>522</v>
      </c>
      <c r="B522">
        <v>177.953</v>
      </c>
      <c r="H522">
        <v>522</v>
      </c>
      <c r="I522">
        <v>182.39660000000001</v>
      </c>
    </row>
    <row r="523" spans="1:9" x14ac:dyDescent="0.3">
      <c r="A523">
        <v>523</v>
      </c>
      <c r="B523">
        <v>181.77029999999999</v>
      </c>
      <c r="H523">
        <v>523</v>
      </c>
      <c r="I523">
        <v>183.20490000000001</v>
      </c>
    </row>
    <row r="524" spans="1:9" x14ac:dyDescent="0.3">
      <c r="A524">
        <v>524</v>
      </c>
      <c r="B524">
        <v>180.83949999999999</v>
      </c>
      <c r="H524">
        <v>524</v>
      </c>
      <c r="I524">
        <v>180.9357</v>
      </c>
    </row>
    <row r="525" spans="1:9" x14ac:dyDescent="0.3">
      <c r="A525">
        <v>525</v>
      </c>
      <c r="B525">
        <v>180.0309</v>
      </c>
      <c r="H525">
        <v>525</v>
      </c>
      <c r="I525">
        <v>179.7133</v>
      </c>
    </row>
    <row r="526" spans="1:9" x14ac:dyDescent="0.3">
      <c r="A526">
        <v>526</v>
      </c>
      <c r="B526">
        <v>183.71960000000001</v>
      </c>
      <c r="H526">
        <v>526</v>
      </c>
      <c r="I526">
        <v>180.61660000000001</v>
      </c>
    </row>
    <row r="527" spans="1:9" x14ac:dyDescent="0.3">
      <c r="A527">
        <v>527</v>
      </c>
      <c r="B527">
        <v>183.3058</v>
      </c>
      <c r="H527">
        <v>527</v>
      </c>
      <c r="I527">
        <v>180.59620000000001</v>
      </c>
    </row>
    <row r="528" spans="1:9" x14ac:dyDescent="0.3">
      <c r="A528">
        <v>528</v>
      </c>
      <c r="B528">
        <v>183.77260000000001</v>
      </c>
      <c r="H528">
        <v>528</v>
      </c>
      <c r="I528">
        <v>179.17850000000001</v>
      </c>
    </row>
    <row r="529" spans="1:9" x14ac:dyDescent="0.3">
      <c r="A529">
        <v>529</v>
      </c>
      <c r="B529">
        <v>184.595</v>
      </c>
      <c r="H529">
        <v>529</v>
      </c>
      <c r="I529">
        <v>179.56489999999999</v>
      </c>
    </row>
    <row r="530" spans="1:9" x14ac:dyDescent="0.3">
      <c r="A530">
        <v>530</v>
      </c>
      <c r="B530">
        <v>187.73519999999999</v>
      </c>
      <c r="H530">
        <v>530</v>
      </c>
      <c r="I530">
        <v>180.5445</v>
      </c>
    </row>
    <row r="531" spans="1:9" x14ac:dyDescent="0.3">
      <c r="A531">
        <v>531</v>
      </c>
      <c r="B531">
        <v>188.762</v>
      </c>
      <c r="H531">
        <v>531</v>
      </c>
      <c r="I531">
        <v>179.155</v>
      </c>
    </row>
    <row r="532" spans="1:9" x14ac:dyDescent="0.3">
      <c r="A532">
        <v>532</v>
      </c>
      <c r="B532">
        <v>188.27950000000001</v>
      </c>
      <c r="H532">
        <v>532</v>
      </c>
      <c r="I532">
        <v>178.8954</v>
      </c>
    </row>
    <row r="533" spans="1:9" x14ac:dyDescent="0.3">
      <c r="A533">
        <v>533</v>
      </c>
      <c r="B533">
        <v>192.38929999999999</v>
      </c>
      <c r="H533">
        <v>533</v>
      </c>
      <c r="I533">
        <v>179.88820000000001</v>
      </c>
    </row>
    <row r="534" spans="1:9" x14ac:dyDescent="0.3">
      <c r="A534">
        <v>534</v>
      </c>
      <c r="B534">
        <v>191.827</v>
      </c>
      <c r="H534">
        <v>534</v>
      </c>
      <c r="I534">
        <v>178.84129999999999</v>
      </c>
    </row>
    <row r="535" spans="1:9" x14ac:dyDescent="0.3">
      <c r="A535">
        <v>535</v>
      </c>
      <c r="B535">
        <v>190.422</v>
      </c>
      <c r="H535">
        <v>535</v>
      </c>
      <c r="I535">
        <v>177.625</v>
      </c>
    </row>
    <row r="536" spans="1:9" x14ac:dyDescent="0.3">
      <c r="A536">
        <v>536</v>
      </c>
      <c r="B536">
        <v>193.2878</v>
      </c>
      <c r="H536">
        <v>536</v>
      </c>
      <c r="I536">
        <v>179.04390000000001</v>
      </c>
    </row>
    <row r="537" spans="1:9" x14ac:dyDescent="0.3">
      <c r="A537">
        <v>537</v>
      </c>
      <c r="B537">
        <v>192.3861</v>
      </c>
      <c r="H537">
        <v>537</v>
      </c>
      <c r="I537">
        <v>178.81370000000001</v>
      </c>
    </row>
    <row r="538" spans="1:9" x14ac:dyDescent="0.3">
      <c r="A538">
        <v>538</v>
      </c>
      <c r="B538">
        <v>194.4299</v>
      </c>
      <c r="H538">
        <v>538</v>
      </c>
      <c r="I538">
        <v>177.81610000000001</v>
      </c>
    </row>
    <row r="539" spans="1:9" x14ac:dyDescent="0.3">
      <c r="A539">
        <v>539</v>
      </c>
      <c r="B539">
        <v>196.87129999999999</v>
      </c>
      <c r="H539">
        <v>539</v>
      </c>
      <c r="I539">
        <v>178.67910000000001</v>
      </c>
    </row>
    <row r="540" spans="1:9" x14ac:dyDescent="0.3">
      <c r="A540">
        <v>540</v>
      </c>
      <c r="B540">
        <v>198.70429999999999</v>
      </c>
      <c r="H540">
        <v>540</v>
      </c>
      <c r="I540">
        <v>179.52340000000001</v>
      </c>
    </row>
    <row r="541" spans="1:9" x14ac:dyDescent="0.3">
      <c r="A541">
        <v>541</v>
      </c>
      <c r="B541">
        <v>199.155</v>
      </c>
      <c r="H541">
        <v>541</v>
      </c>
      <c r="I541">
        <v>178.399</v>
      </c>
    </row>
    <row r="542" spans="1:9" x14ac:dyDescent="0.3">
      <c r="A542">
        <v>542</v>
      </c>
      <c r="B542">
        <v>198.84229999999999</v>
      </c>
      <c r="H542">
        <v>542</v>
      </c>
      <c r="I542">
        <v>179.01439999999999</v>
      </c>
    </row>
    <row r="543" spans="1:9" x14ac:dyDescent="0.3">
      <c r="A543">
        <v>543</v>
      </c>
      <c r="B543">
        <v>202.91470000000001</v>
      </c>
      <c r="H543">
        <v>543</v>
      </c>
      <c r="I543">
        <v>181.04329999999999</v>
      </c>
    </row>
    <row r="544" spans="1:9" x14ac:dyDescent="0.3">
      <c r="A544">
        <v>544</v>
      </c>
      <c r="B544">
        <v>202.52719999999999</v>
      </c>
      <c r="H544">
        <v>544</v>
      </c>
      <c r="I544">
        <v>180.1857</v>
      </c>
    </row>
    <row r="545" spans="1:9" x14ac:dyDescent="0.3">
      <c r="A545">
        <v>545</v>
      </c>
      <c r="B545">
        <v>202.2758</v>
      </c>
      <c r="H545">
        <v>545</v>
      </c>
      <c r="I545">
        <v>178.81610000000001</v>
      </c>
    </row>
    <row r="546" spans="1:9" x14ac:dyDescent="0.3">
      <c r="A546">
        <v>546</v>
      </c>
      <c r="B546">
        <v>205.72829999999999</v>
      </c>
      <c r="H546">
        <v>546</v>
      </c>
      <c r="I546">
        <v>180.33529999999999</v>
      </c>
    </row>
    <row r="547" spans="1:9" x14ac:dyDescent="0.3">
      <c r="A547">
        <v>547</v>
      </c>
      <c r="B547">
        <v>203.96029999999999</v>
      </c>
      <c r="H547">
        <v>547</v>
      </c>
      <c r="I547">
        <v>180.51140000000001</v>
      </c>
    </row>
    <row r="548" spans="1:9" x14ac:dyDescent="0.3">
      <c r="A548">
        <v>548</v>
      </c>
      <c r="B548">
        <v>205.13419999999999</v>
      </c>
      <c r="H548">
        <v>548</v>
      </c>
      <c r="I548">
        <v>179.17250000000001</v>
      </c>
    </row>
    <row r="549" spans="1:9" x14ac:dyDescent="0.3">
      <c r="A549">
        <v>549</v>
      </c>
      <c r="B549">
        <v>206.35890000000001</v>
      </c>
      <c r="H549">
        <v>549</v>
      </c>
      <c r="I549">
        <v>180.01259999999999</v>
      </c>
    </row>
    <row r="550" spans="1:9" x14ac:dyDescent="0.3">
      <c r="A550">
        <v>550</v>
      </c>
      <c r="B550">
        <v>207.1771</v>
      </c>
      <c r="H550">
        <v>550</v>
      </c>
      <c r="I550">
        <v>180.4068</v>
      </c>
    </row>
    <row r="551" spans="1:9" x14ac:dyDescent="0.3">
      <c r="A551">
        <v>551</v>
      </c>
      <c r="B551">
        <v>207.2938</v>
      </c>
      <c r="H551">
        <v>551</v>
      </c>
      <c r="I551">
        <v>178.98859999999999</v>
      </c>
    </row>
    <row r="552" spans="1:9" x14ac:dyDescent="0.3">
      <c r="A552">
        <v>552</v>
      </c>
      <c r="B552">
        <v>206.74860000000001</v>
      </c>
      <c r="H552">
        <v>552</v>
      </c>
      <c r="I552">
        <v>180.16229999999999</v>
      </c>
    </row>
    <row r="553" spans="1:9" x14ac:dyDescent="0.3">
      <c r="A553">
        <v>553</v>
      </c>
      <c r="B553">
        <v>209.69970000000001</v>
      </c>
      <c r="H553">
        <v>553</v>
      </c>
      <c r="I553">
        <v>181.1713</v>
      </c>
    </row>
    <row r="554" spans="1:9" x14ac:dyDescent="0.3">
      <c r="A554">
        <v>554</v>
      </c>
      <c r="B554">
        <v>208.50550000000001</v>
      </c>
      <c r="H554">
        <v>554</v>
      </c>
      <c r="I554">
        <v>180.64959999999999</v>
      </c>
    </row>
    <row r="555" spans="1:9" x14ac:dyDescent="0.3">
      <c r="A555">
        <v>555</v>
      </c>
      <c r="B555">
        <v>206.99080000000001</v>
      </c>
      <c r="H555">
        <v>555</v>
      </c>
      <c r="I555">
        <v>179.5307</v>
      </c>
    </row>
    <row r="556" spans="1:9" x14ac:dyDescent="0.3">
      <c r="A556">
        <v>556</v>
      </c>
      <c r="B556">
        <v>210.2039</v>
      </c>
      <c r="H556">
        <v>556</v>
      </c>
      <c r="I556">
        <v>180.78120000000001</v>
      </c>
    </row>
    <row r="557" spans="1:9" x14ac:dyDescent="0.3">
      <c r="A557">
        <v>557</v>
      </c>
      <c r="B557">
        <v>207.66139999999999</v>
      </c>
      <c r="H557">
        <v>557</v>
      </c>
      <c r="I557">
        <v>180.44649999999999</v>
      </c>
    </row>
    <row r="558" spans="1:9" x14ac:dyDescent="0.3">
      <c r="A558">
        <v>558</v>
      </c>
      <c r="B558">
        <v>208.22329999999999</v>
      </c>
      <c r="H558">
        <v>558</v>
      </c>
      <c r="I558">
        <v>179.56790000000001</v>
      </c>
    </row>
    <row r="559" spans="1:9" x14ac:dyDescent="0.3">
      <c r="A559">
        <v>559</v>
      </c>
      <c r="B559">
        <v>208.6448</v>
      </c>
      <c r="H559">
        <v>559</v>
      </c>
      <c r="I559">
        <v>180.40989999999999</v>
      </c>
    </row>
    <row r="560" spans="1:9" x14ac:dyDescent="0.3">
      <c r="A560">
        <v>560</v>
      </c>
      <c r="B560">
        <v>209.494</v>
      </c>
      <c r="H560">
        <v>560</v>
      </c>
      <c r="I560">
        <v>180.49039999999999</v>
      </c>
    </row>
    <row r="561" spans="1:9" x14ac:dyDescent="0.3">
      <c r="A561">
        <v>561</v>
      </c>
      <c r="B561">
        <v>209.38839999999999</v>
      </c>
      <c r="H561">
        <v>561</v>
      </c>
      <c r="I561">
        <v>179.4693</v>
      </c>
    </row>
    <row r="562" spans="1:9" x14ac:dyDescent="0.3">
      <c r="A562">
        <v>562</v>
      </c>
      <c r="B562">
        <v>207.78139999999999</v>
      </c>
      <c r="H562">
        <v>562</v>
      </c>
      <c r="I562">
        <v>179.63399999999999</v>
      </c>
    </row>
    <row r="563" spans="1:9" x14ac:dyDescent="0.3">
      <c r="A563">
        <v>563</v>
      </c>
      <c r="B563">
        <v>210.01750000000001</v>
      </c>
      <c r="H563">
        <v>563</v>
      </c>
      <c r="I563">
        <v>179.85640000000001</v>
      </c>
    </row>
    <row r="564" spans="1:9" x14ac:dyDescent="0.3">
      <c r="A564">
        <v>564</v>
      </c>
      <c r="B564">
        <v>208.97919999999999</v>
      </c>
      <c r="H564">
        <v>564</v>
      </c>
      <c r="I564">
        <v>179.30770000000001</v>
      </c>
    </row>
    <row r="565" spans="1:9" x14ac:dyDescent="0.3">
      <c r="A565">
        <v>565</v>
      </c>
      <c r="B565">
        <v>207.30260000000001</v>
      </c>
      <c r="H565">
        <v>565</v>
      </c>
      <c r="I565">
        <v>177.9982</v>
      </c>
    </row>
    <row r="566" spans="1:9" x14ac:dyDescent="0.3">
      <c r="A566">
        <v>566</v>
      </c>
      <c r="B566">
        <v>209.816</v>
      </c>
      <c r="H566">
        <v>566</v>
      </c>
      <c r="I566">
        <v>179.18270000000001</v>
      </c>
    </row>
    <row r="567" spans="1:9" x14ac:dyDescent="0.3">
      <c r="A567">
        <v>567</v>
      </c>
      <c r="B567">
        <v>208.11760000000001</v>
      </c>
      <c r="H567">
        <v>567</v>
      </c>
      <c r="I567">
        <v>179.05529999999999</v>
      </c>
    </row>
    <row r="568" spans="1:9" x14ac:dyDescent="0.3">
      <c r="A568">
        <v>568</v>
      </c>
      <c r="B568">
        <v>208.7671</v>
      </c>
      <c r="H568">
        <v>568</v>
      </c>
      <c r="I568">
        <v>178.5968</v>
      </c>
    </row>
    <row r="569" spans="1:9" x14ac:dyDescent="0.3">
      <c r="A569">
        <v>569</v>
      </c>
      <c r="B569">
        <v>208.85290000000001</v>
      </c>
      <c r="H569">
        <v>569</v>
      </c>
      <c r="I569">
        <v>178.36959999999999</v>
      </c>
    </row>
    <row r="570" spans="1:9" x14ac:dyDescent="0.3">
      <c r="A570">
        <v>570</v>
      </c>
      <c r="B570">
        <v>209.57329999999999</v>
      </c>
      <c r="H570">
        <v>570</v>
      </c>
      <c r="I570">
        <v>178.9537</v>
      </c>
    </row>
    <row r="571" spans="1:9" x14ac:dyDescent="0.3">
      <c r="A571">
        <v>571</v>
      </c>
      <c r="B571">
        <v>209.4331</v>
      </c>
      <c r="H571">
        <v>571</v>
      </c>
      <c r="I571">
        <v>178.11660000000001</v>
      </c>
    </row>
    <row r="572" spans="1:9" x14ac:dyDescent="0.3">
      <c r="A572">
        <v>572</v>
      </c>
      <c r="B572">
        <v>207.54339999999999</v>
      </c>
      <c r="H572">
        <v>572</v>
      </c>
      <c r="I572">
        <v>178.0325</v>
      </c>
    </row>
    <row r="573" spans="1:9" x14ac:dyDescent="0.3">
      <c r="A573">
        <v>573</v>
      </c>
      <c r="B573">
        <v>210.1232</v>
      </c>
      <c r="H573">
        <v>573</v>
      </c>
      <c r="I573">
        <v>178.68690000000001</v>
      </c>
    </row>
    <row r="574" spans="1:9" x14ac:dyDescent="0.3">
      <c r="A574">
        <v>574</v>
      </c>
      <c r="B574">
        <v>208.73429999999999</v>
      </c>
      <c r="H574">
        <v>574</v>
      </c>
      <c r="I574">
        <v>177.64179999999999</v>
      </c>
    </row>
    <row r="575" spans="1:9" x14ac:dyDescent="0.3">
      <c r="A575">
        <v>575</v>
      </c>
      <c r="B575">
        <v>207.52029999999999</v>
      </c>
      <c r="H575">
        <v>575</v>
      </c>
      <c r="I575">
        <v>176.80289999999999</v>
      </c>
    </row>
    <row r="576" spans="1:9" x14ac:dyDescent="0.3">
      <c r="A576">
        <v>576</v>
      </c>
      <c r="B576">
        <v>209.76519999999999</v>
      </c>
      <c r="H576">
        <v>576</v>
      </c>
      <c r="I576">
        <v>177.5282</v>
      </c>
    </row>
    <row r="577" spans="1:9" x14ac:dyDescent="0.3">
      <c r="A577">
        <v>577</v>
      </c>
      <c r="B577">
        <v>207.8492</v>
      </c>
      <c r="H577">
        <v>577</v>
      </c>
      <c r="I577">
        <v>177.55350000000001</v>
      </c>
    </row>
    <row r="578" spans="1:9" x14ac:dyDescent="0.3">
      <c r="A578">
        <v>578</v>
      </c>
      <c r="B578">
        <v>207.8441</v>
      </c>
      <c r="H578">
        <v>578</v>
      </c>
      <c r="I578">
        <v>176.30289999999999</v>
      </c>
    </row>
    <row r="579" spans="1:9" x14ac:dyDescent="0.3">
      <c r="A579">
        <v>579</v>
      </c>
      <c r="B579">
        <v>208.1112</v>
      </c>
      <c r="H579">
        <v>579</v>
      </c>
      <c r="I579">
        <v>176.91290000000001</v>
      </c>
    </row>
    <row r="580" spans="1:9" x14ac:dyDescent="0.3">
      <c r="A580">
        <v>580</v>
      </c>
      <c r="B580">
        <v>208.4299</v>
      </c>
      <c r="H580">
        <v>580</v>
      </c>
      <c r="I580">
        <v>177.3065</v>
      </c>
    </row>
    <row r="581" spans="1:9" x14ac:dyDescent="0.3">
      <c r="A581">
        <v>581</v>
      </c>
      <c r="B581">
        <v>207.65819999999999</v>
      </c>
      <c r="H581">
        <v>581</v>
      </c>
      <c r="I581">
        <v>176.72540000000001</v>
      </c>
    </row>
    <row r="582" spans="1:9" x14ac:dyDescent="0.3">
      <c r="A582">
        <v>582</v>
      </c>
      <c r="B582">
        <v>204.31370000000001</v>
      </c>
      <c r="H582">
        <v>582</v>
      </c>
      <c r="I582">
        <v>176.8107</v>
      </c>
    </row>
    <row r="583" spans="1:9" x14ac:dyDescent="0.3">
      <c r="A583">
        <v>583</v>
      </c>
      <c r="B583">
        <v>207.24029999999999</v>
      </c>
      <c r="H583">
        <v>583</v>
      </c>
      <c r="I583">
        <v>177.74700000000001</v>
      </c>
    </row>
    <row r="584" spans="1:9" x14ac:dyDescent="0.3">
      <c r="A584">
        <v>584</v>
      </c>
      <c r="B584">
        <v>204.93539999999999</v>
      </c>
      <c r="H584">
        <v>584</v>
      </c>
      <c r="I584">
        <v>176.62739999999999</v>
      </c>
    </row>
    <row r="585" spans="1:9" x14ac:dyDescent="0.3">
      <c r="A585">
        <v>585</v>
      </c>
      <c r="B585">
        <v>202.547</v>
      </c>
      <c r="H585">
        <v>585</v>
      </c>
      <c r="I585">
        <v>175.2782</v>
      </c>
    </row>
    <row r="586" spans="1:9" x14ac:dyDescent="0.3">
      <c r="A586">
        <v>586</v>
      </c>
      <c r="B586">
        <v>204.2878</v>
      </c>
      <c r="H586">
        <v>586</v>
      </c>
      <c r="I586">
        <v>175.81549999999999</v>
      </c>
    </row>
    <row r="587" spans="1:9" x14ac:dyDescent="0.3">
      <c r="A587">
        <v>587</v>
      </c>
      <c r="B587">
        <v>202.3252</v>
      </c>
      <c r="H587">
        <v>587</v>
      </c>
      <c r="I587">
        <v>175.6611</v>
      </c>
    </row>
    <row r="588" spans="1:9" x14ac:dyDescent="0.3">
      <c r="A588">
        <v>588</v>
      </c>
      <c r="B588">
        <v>202.429</v>
      </c>
      <c r="H588">
        <v>588</v>
      </c>
      <c r="I588">
        <v>174.5865</v>
      </c>
    </row>
    <row r="589" spans="1:9" x14ac:dyDescent="0.3">
      <c r="A589">
        <v>589</v>
      </c>
      <c r="B589">
        <v>202.39160000000001</v>
      </c>
      <c r="H589">
        <v>589</v>
      </c>
      <c r="I589">
        <v>174.64179999999999</v>
      </c>
    </row>
    <row r="590" spans="1:9" x14ac:dyDescent="0.3">
      <c r="A590">
        <v>590</v>
      </c>
      <c r="B590">
        <v>202.55350000000001</v>
      </c>
      <c r="H590">
        <v>590</v>
      </c>
      <c r="I590">
        <v>174.86179999999999</v>
      </c>
    </row>
    <row r="591" spans="1:9" x14ac:dyDescent="0.3">
      <c r="A591">
        <v>591</v>
      </c>
      <c r="B591">
        <v>201.94560000000001</v>
      </c>
      <c r="H591">
        <v>591</v>
      </c>
      <c r="I591">
        <v>173.524</v>
      </c>
    </row>
    <row r="592" spans="1:9" x14ac:dyDescent="0.3">
      <c r="A592">
        <v>592</v>
      </c>
      <c r="B592">
        <v>199.946</v>
      </c>
      <c r="H592">
        <v>592</v>
      </c>
      <c r="I592">
        <v>174.1617</v>
      </c>
    </row>
    <row r="593" spans="1:9" x14ac:dyDescent="0.3">
      <c r="A593">
        <v>593</v>
      </c>
      <c r="B593">
        <v>202.07660000000001</v>
      </c>
      <c r="H593">
        <v>593</v>
      </c>
      <c r="I593">
        <v>174.50120000000001</v>
      </c>
    </row>
    <row r="594" spans="1:9" x14ac:dyDescent="0.3">
      <c r="A594">
        <v>594</v>
      </c>
      <c r="B594">
        <v>200.14439999999999</v>
      </c>
      <c r="H594">
        <v>594</v>
      </c>
      <c r="I594">
        <v>173.93450000000001</v>
      </c>
    </row>
    <row r="595" spans="1:9" x14ac:dyDescent="0.3">
      <c r="A595">
        <v>595</v>
      </c>
      <c r="B595">
        <v>197.80719999999999</v>
      </c>
      <c r="H595">
        <v>595</v>
      </c>
      <c r="I595">
        <v>172.97059999999999</v>
      </c>
    </row>
    <row r="596" spans="1:9" x14ac:dyDescent="0.3">
      <c r="A596">
        <v>596</v>
      </c>
      <c r="B596">
        <v>200.49170000000001</v>
      </c>
      <c r="H596">
        <v>596</v>
      </c>
      <c r="I596">
        <v>174.3083</v>
      </c>
    </row>
    <row r="597" spans="1:9" x14ac:dyDescent="0.3">
      <c r="A597">
        <v>597</v>
      </c>
      <c r="B597">
        <v>197.685</v>
      </c>
      <c r="H597">
        <v>597</v>
      </c>
      <c r="I597">
        <v>174.2704</v>
      </c>
    </row>
    <row r="598" spans="1:9" x14ac:dyDescent="0.3">
      <c r="A598">
        <v>598</v>
      </c>
      <c r="B598">
        <v>197.4248</v>
      </c>
      <c r="H598">
        <v>598</v>
      </c>
      <c r="I598">
        <v>173.90620000000001</v>
      </c>
    </row>
    <row r="599" spans="1:9" x14ac:dyDescent="0.3">
      <c r="A599">
        <v>599</v>
      </c>
      <c r="B599">
        <v>197.65129999999999</v>
      </c>
      <c r="H599">
        <v>599</v>
      </c>
      <c r="I599">
        <v>174.89840000000001</v>
      </c>
    </row>
    <row r="600" spans="1:9" x14ac:dyDescent="0.3">
      <c r="A600">
        <v>600</v>
      </c>
      <c r="B600">
        <v>197.1859</v>
      </c>
      <c r="H600">
        <v>600</v>
      </c>
      <c r="I600">
        <v>174.66290000000001</v>
      </c>
    </row>
    <row r="601" spans="1:9" x14ac:dyDescent="0.3">
      <c r="A601">
        <v>601</v>
      </c>
      <c r="B601">
        <v>196.0309</v>
      </c>
      <c r="H601">
        <v>601</v>
      </c>
      <c r="I601">
        <v>173.1508</v>
      </c>
    </row>
    <row r="602" spans="1:9" x14ac:dyDescent="0.3">
      <c r="A602">
        <v>602</v>
      </c>
      <c r="B602">
        <v>193.66239999999999</v>
      </c>
      <c r="H602">
        <v>602</v>
      </c>
      <c r="I602">
        <v>174.31489999999999</v>
      </c>
    </row>
    <row r="603" spans="1:9" x14ac:dyDescent="0.3">
      <c r="A603">
        <v>603</v>
      </c>
      <c r="B603">
        <v>195.56870000000001</v>
      </c>
      <c r="H603">
        <v>603</v>
      </c>
      <c r="I603">
        <v>176.9008</v>
      </c>
    </row>
    <row r="604" spans="1:9" x14ac:dyDescent="0.3">
      <c r="A604">
        <v>604</v>
      </c>
      <c r="B604">
        <v>192.45529999999999</v>
      </c>
      <c r="H604">
        <v>604</v>
      </c>
      <c r="I604">
        <v>176.1028</v>
      </c>
    </row>
    <row r="605" spans="1:9" x14ac:dyDescent="0.3">
      <c r="A605">
        <v>605</v>
      </c>
      <c r="B605">
        <v>186.637</v>
      </c>
      <c r="H605">
        <v>605</v>
      </c>
      <c r="I605">
        <v>176.40260000000001</v>
      </c>
    </row>
    <row r="606" spans="1:9" x14ac:dyDescent="0.3">
      <c r="A606">
        <v>606</v>
      </c>
      <c r="B606">
        <v>185.88380000000001</v>
      </c>
      <c r="H606">
        <v>606</v>
      </c>
      <c r="I606">
        <v>182.1454</v>
      </c>
    </row>
    <row r="607" spans="1:9" x14ac:dyDescent="0.3">
      <c r="A607">
        <v>607</v>
      </c>
      <c r="B607">
        <v>178.291</v>
      </c>
      <c r="H607">
        <v>607</v>
      </c>
      <c r="I607">
        <v>182.65379999999999</v>
      </c>
    </row>
    <row r="608" spans="1:9" x14ac:dyDescent="0.3">
      <c r="A608">
        <v>608</v>
      </c>
      <c r="B608">
        <v>177.42570000000001</v>
      </c>
      <c r="H608">
        <v>608</v>
      </c>
      <c r="I608">
        <v>183.68270000000001</v>
      </c>
    </row>
    <row r="609" spans="1:9" x14ac:dyDescent="0.3">
      <c r="A609">
        <v>609</v>
      </c>
      <c r="B609">
        <v>176.49860000000001</v>
      </c>
      <c r="H609">
        <v>609</v>
      </c>
      <c r="I609">
        <v>188.88399999999999</v>
      </c>
    </row>
    <row r="610" spans="1:9" x14ac:dyDescent="0.3">
      <c r="A610">
        <v>610</v>
      </c>
      <c r="B610">
        <v>175.2122</v>
      </c>
      <c r="H610">
        <v>610</v>
      </c>
      <c r="I610">
        <v>196.0829</v>
      </c>
    </row>
    <row r="611" spans="1:9" x14ac:dyDescent="0.3">
      <c r="A611">
        <v>611</v>
      </c>
      <c r="B611">
        <v>169.90870000000001</v>
      </c>
      <c r="H611">
        <v>611</v>
      </c>
      <c r="I611">
        <v>199.7302</v>
      </c>
    </row>
    <row r="612" spans="1:9" x14ac:dyDescent="0.3">
      <c r="A612">
        <v>612</v>
      </c>
      <c r="B612">
        <v>165.29339999999999</v>
      </c>
      <c r="H612">
        <v>612</v>
      </c>
      <c r="I612">
        <v>202.095</v>
      </c>
    </row>
    <row r="613" spans="1:9" x14ac:dyDescent="0.3">
      <c r="A613">
        <v>613</v>
      </c>
      <c r="B613">
        <v>167.56870000000001</v>
      </c>
      <c r="H613">
        <v>613</v>
      </c>
      <c r="I613">
        <v>206.12979999999999</v>
      </c>
    </row>
    <row r="614" spans="1:9" x14ac:dyDescent="0.3">
      <c r="A614">
        <v>614</v>
      </c>
      <c r="B614">
        <v>164.00739999999999</v>
      </c>
      <c r="H614">
        <v>614</v>
      </c>
      <c r="I614">
        <v>206.21879999999999</v>
      </c>
    </row>
    <row r="615" spans="1:9" x14ac:dyDescent="0.3">
      <c r="A615">
        <v>615</v>
      </c>
      <c r="B615">
        <v>161.1139</v>
      </c>
      <c r="H615">
        <v>615</v>
      </c>
      <c r="I615">
        <v>205.887</v>
      </c>
    </row>
    <row r="616" spans="1:9" x14ac:dyDescent="0.3">
      <c r="A616">
        <v>616</v>
      </c>
      <c r="B616">
        <v>164.14760000000001</v>
      </c>
      <c r="H616">
        <v>616</v>
      </c>
      <c r="I616">
        <v>209.7236</v>
      </c>
    </row>
    <row r="617" spans="1:9" x14ac:dyDescent="0.3">
      <c r="A617">
        <v>617</v>
      </c>
      <c r="B617">
        <v>161.6808</v>
      </c>
      <c r="H617">
        <v>617</v>
      </c>
      <c r="I617">
        <v>209.65989999999999</v>
      </c>
    </row>
    <row r="618" spans="1:9" x14ac:dyDescent="0.3">
      <c r="A618">
        <v>618</v>
      </c>
      <c r="B618">
        <v>160.75</v>
      </c>
      <c r="H618">
        <v>618</v>
      </c>
      <c r="I618">
        <v>207.08109999999999</v>
      </c>
    </row>
    <row r="619" spans="1:9" x14ac:dyDescent="0.3">
      <c r="A619">
        <v>619</v>
      </c>
      <c r="B619">
        <v>160.76339999999999</v>
      </c>
      <c r="H619">
        <v>619</v>
      </c>
      <c r="I619">
        <v>207.4555</v>
      </c>
    </row>
    <row r="620" spans="1:9" x14ac:dyDescent="0.3">
      <c r="A620">
        <v>620</v>
      </c>
      <c r="B620">
        <v>160.98939999999999</v>
      </c>
      <c r="H620">
        <v>620</v>
      </c>
      <c r="I620">
        <v>207.7722</v>
      </c>
    </row>
    <row r="621" spans="1:9" x14ac:dyDescent="0.3">
      <c r="A621">
        <v>621</v>
      </c>
      <c r="B621">
        <v>160.55170000000001</v>
      </c>
      <c r="H621">
        <v>621</v>
      </c>
      <c r="I621">
        <v>206.06610000000001</v>
      </c>
    </row>
    <row r="622" spans="1:9" x14ac:dyDescent="0.3">
      <c r="A622">
        <v>622</v>
      </c>
      <c r="B622">
        <v>158.92570000000001</v>
      </c>
      <c r="H622">
        <v>622</v>
      </c>
      <c r="I622">
        <v>206.7133</v>
      </c>
    </row>
    <row r="623" spans="1:9" x14ac:dyDescent="0.3">
      <c r="A623">
        <v>623</v>
      </c>
      <c r="B623">
        <v>162.3312</v>
      </c>
      <c r="H623">
        <v>623</v>
      </c>
      <c r="I623">
        <v>208.137</v>
      </c>
    </row>
    <row r="624" spans="1:9" x14ac:dyDescent="0.3">
      <c r="A624">
        <v>624</v>
      </c>
      <c r="B624">
        <v>161.32380000000001</v>
      </c>
      <c r="H624">
        <v>624</v>
      </c>
      <c r="I624">
        <v>206.46510000000001</v>
      </c>
    </row>
    <row r="625" spans="1:9" x14ac:dyDescent="0.3">
      <c r="A625">
        <v>625</v>
      </c>
      <c r="B625">
        <v>159.70660000000001</v>
      </c>
      <c r="H625">
        <v>625</v>
      </c>
      <c r="I625">
        <v>204.482</v>
      </c>
    </row>
    <row r="626" spans="1:9" x14ac:dyDescent="0.3">
      <c r="A626">
        <v>626</v>
      </c>
      <c r="B626">
        <v>163.1679</v>
      </c>
      <c r="H626">
        <v>626</v>
      </c>
      <c r="I626">
        <v>206.1995</v>
      </c>
    </row>
    <row r="627" spans="1:9" x14ac:dyDescent="0.3">
      <c r="A627">
        <v>627</v>
      </c>
      <c r="B627">
        <v>160.71629999999999</v>
      </c>
      <c r="H627">
        <v>627</v>
      </c>
      <c r="I627">
        <v>205.66290000000001</v>
      </c>
    </row>
    <row r="628" spans="1:9" x14ac:dyDescent="0.3">
      <c r="A628">
        <v>628</v>
      </c>
      <c r="B628">
        <v>161.23480000000001</v>
      </c>
      <c r="H628">
        <v>628</v>
      </c>
      <c r="I628">
        <v>203.4922</v>
      </c>
    </row>
    <row r="629" spans="1:9" x14ac:dyDescent="0.3">
      <c r="A629">
        <v>629</v>
      </c>
      <c r="B629">
        <v>162.86949999999999</v>
      </c>
      <c r="H629">
        <v>629</v>
      </c>
      <c r="I629">
        <v>204.43450000000001</v>
      </c>
    </row>
    <row r="630" spans="1:9" x14ac:dyDescent="0.3">
      <c r="A630">
        <v>630</v>
      </c>
      <c r="B630">
        <v>164.23390000000001</v>
      </c>
      <c r="H630">
        <v>630</v>
      </c>
      <c r="I630">
        <v>204.31909999999999</v>
      </c>
    </row>
    <row r="631" spans="1:9" x14ac:dyDescent="0.3">
      <c r="A631">
        <v>631</v>
      </c>
      <c r="B631">
        <v>164.10329999999999</v>
      </c>
      <c r="H631">
        <v>631</v>
      </c>
      <c r="I631">
        <v>202.81790000000001</v>
      </c>
    </row>
    <row r="632" spans="1:9" x14ac:dyDescent="0.3">
      <c r="A632">
        <v>632</v>
      </c>
      <c r="B632">
        <v>162.63560000000001</v>
      </c>
      <c r="H632">
        <v>632</v>
      </c>
      <c r="I632">
        <v>201.70670000000001</v>
      </c>
    </row>
    <row r="633" spans="1:9" x14ac:dyDescent="0.3">
      <c r="A633">
        <v>633</v>
      </c>
      <c r="B633">
        <v>166.714</v>
      </c>
      <c r="H633">
        <v>633</v>
      </c>
      <c r="I633">
        <v>202.52099999999999</v>
      </c>
    </row>
    <row r="634" spans="1:9" x14ac:dyDescent="0.3">
      <c r="A634">
        <v>634</v>
      </c>
      <c r="B634">
        <v>167.24260000000001</v>
      </c>
      <c r="H634">
        <v>634</v>
      </c>
      <c r="I634">
        <v>200.52520000000001</v>
      </c>
    </row>
    <row r="635" spans="1:9" x14ac:dyDescent="0.3">
      <c r="A635">
        <v>635</v>
      </c>
      <c r="B635">
        <v>166.62450000000001</v>
      </c>
      <c r="H635">
        <v>635</v>
      </c>
      <c r="I635">
        <v>198.42429999999999</v>
      </c>
    </row>
    <row r="636" spans="1:9" x14ac:dyDescent="0.3">
      <c r="A636">
        <v>636</v>
      </c>
      <c r="B636">
        <v>169.64070000000001</v>
      </c>
      <c r="H636">
        <v>636</v>
      </c>
      <c r="I636">
        <v>198.08109999999999</v>
      </c>
    </row>
    <row r="637" spans="1:9" x14ac:dyDescent="0.3">
      <c r="A637">
        <v>637</v>
      </c>
      <c r="B637">
        <v>168.33029999999999</v>
      </c>
      <c r="H637">
        <v>637</v>
      </c>
      <c r="I637">
        <v>196.13820000000001</v>
      </c>
    </row>
    <row r="638" spans="1:9" x14ac:dyDescent="0.3">
      <c r="A638">
        <v>638</v>
      </c>
      <c r="B638">
        <v>169.5129</v>
      </c>
      <c r="H638">
        <v>638</v>
      </c>
      <c r="I638">
        <v>192.1617</v>
      </c>
    </row>
    <row r="639" spans="1:9" x14ac:dyDescent="0.3">
      <c r="A639">
        <v>639</v>
      </c>
      <c r="B639">
        <v>172.32980000000001</v>
      </c>
      <c r="H639">
        <v>639</v>
      </c>
      <c r="I639">
        <v>191.4862</v>
      </c>
    </row>
    <row r="640" spans="1:9" x14ac:dyDescent="0.3">
      <c r="A640">
        <v>640</v>
      </c>
      <c r="B640">
        <v>174.24260000000001</v>
      </c>
      <c r="H640">
        <v>640</v>
      </c>
      <c r="I640">
        <v>190.58709999999999</v>
      </c>
    </row>
    <row r="641" spans="1:9" x14ac:dyDescent="0.3">
      <c r="A641">
        <v>641</v>
      </c>
      <c r="B641">
        <v>175.37870000000001</v>
      </c>
      <c r="H641">
        <v>641</v>
      </c>
      <c r="I641">
        <v>186.83170000000001</v>
      </c>
    </row>
    <row r="642" spans="1:9" x14ac:dyDescent="0.3">
      <c r="A642">
        <v>642</v>
      </c>
      <c r="B642">
        <v>174.98159999999999</v>
      </c>
      <c r="H642">
        <v>642</v>
      </c>
      <c r="I642">
        <v>185.43029999999999</v>
      </c>
    </row>
    <row r="643" spans="1:9" x14ac:dyDescent="0.3">
      <c r="A643">
        <v>643</v>
      </c>
      <c r="B643">
        <v>179.673</v>
      </c>
      <c r="H643">
        <v>643</v>
      </c>
      <c r="I643">
        <v>185.7302</v>
      </c>
    </row>
    <row r="644" spans="1:9" x14ac:dyDescent="0.3">
      <c r="A644">
        <v>644</v>
      </c>
      <c r="B644">
        <v>179.768</v>
      </c>
      <c r="H644">
        <v>644</v>
      </c>
      <c r="I644">
        <v>183.3083</v>
      </c>
    </row>
    <row r="645" spans="1:9" x14ac:dyDescent="0.3">
      <c r="A645">
        <v>645</v>
      </c>
      <c r="B645">
        <v>178.042</v>
      </c>
      <c r="H645">
        <v>645</v>
      </c>
      <c r="I645">
        <v>181.51560000000001</v>
      </c>
    </row>
    <row r="646" spans="1:9" x14ac:dyDescent="0.3">
      <c r="A646">
        <v>646</v>
      </c>
      <c r="B646">
        <v>181.1139</v>
      </c>
      <c r="H646">
        <v>646</v>
      </c>
      <c r="I646">
        <v>182.6593</v>
      </c>
    </row>
    <row r="647" spans="1:9" x14ac:dyDescent="0.3">
      <c r="A647">
        <v>647</v>
      </c>
      <c r="B647">
        <v>179.56729999999999</v>
      </c>
      <c r="H647">
        <v>647</v>
      </c>
      <c r="I647">
        <v>181.5385</v>
      </c>
    </row>
    <row r="648" spans="1:9" x14ac:dyDescent="0.3">
      <c r="A648">
        <v>648</v>
      </c>
      <c r="B648">
        <v>180.36070000000001</v>
      </c>
      <c r="H648">
        <v>648</v>
      </c>
      <c r="I648">
        <v>179.6472</v>
      </c>
    </row>
    <row r="649" spans="1:9" x14ac:dyDescent="0.3">
      <c r="A649">
        <v>649</v>
      </c>
      <c r="B649">
        <v>182.9949</v>
      </c>
      <c r="H649">
        <v>649</v>
      </c>
      <c r="I649">
        <v>180.64060000000001</v>
      </c>
    </row>
    <row r="650" spans="1:9" x14ac:dyDescent="0.3">
      <c r="A650">
        <v>650</v>
      </c>
      <c r="B650">
        <v>185.0401</v>
      </c>
      <c r="H650">
        <v>650</v>
      </c>
      <c r="I650">
        <v>180.51259999999999</v>
      </c>
    </row>
    <row r="651" spans="1:9" x14ac:dyDescent="0.3">
      <c r="A651">
        <v>651</v>
      </c>
      <c r="B651">
        <v>183.857</v>
      </c>
      <c r="H651">
        <v>651</v>
      </c>
      <c r="I651">
        <v>178.5727</v>
      </c>
    </row>
    <row r="652" spans="1:9" x14ac:dyDescent="0.3">
      <c r="A652">
        <v>652</v>
      </c>
      <c r="B652">
        <v>182.77119999999999</v>
      </c>
      <c r="H652">
        <v>652</v>
      </c>
      <c r="I652">
        <v>179.55590000000001</v>
      </c>
    </row>
    <row r="653" spans="1:9" x14ac:dyDescent="0.3">
      <c r="A653">
        <v>653</v>
      </c>
      <c r="B653">
        <v>188.72049999999999</v>
      </c>
      <c r="H653">
        <v>653</v>
      </c>
      <c r="I653">
        <v>180.7073</v>
      </c>
    </row>
    <row r="654" spans="1:9" x14ac:dyDescent="0.3">
      <c r="A654">
        <v>654</v>
      </c>
      <c r="B654">
        <v>187.86070000000001</v>
      </c>
      <c r="H654">
        <v>654</v>
      </c>
      <c r="I654">
        <v>178.5523</v>
      </c>
    </row>
    <row r="655" spans="1:9" x14ac:dyDescent="0.3">
      <c r="A655">
        <v>655</v>
      </c>
      <c r="B655">
        <v>186.92429999999999</v>
      </c>
      <c r="H655">
        <v>655</v>
      </c>
      <c r="I655">
        <v>177.17789999999999</v>
      </c>
    </row>
    <row r="656" spans="1:9" x14ac:dyDescent="0.3">
      <c r="A656">
        <v>656</v>
      </c>
      <c r="B656">
        <v>191.58070000000001</v>
      </c>
      <c r="H656">
        <v>656</v>
      </c>
      <c r="I656">
        <v>178.77520000000001</v>
      </c>
    </row>
    <row r="657" spans="1:9" x14ac:dyDescent="0.3">
      <c r="A657">
        <v>657</v>
      </c>
      <c r="B657">
        <v>190.66370000000001</v>
      </c>
      <c r="H657">
        <v>657</v>
      </c>
      <c r="I657">
        <v>178.30350000000001</v>
      </c>
    </row>
    <row r="658" spans="1:9" x14ac:dyDescent="0.3">
      <c r="A658">
        <v>658</v>
      </c>
      <c r="B658">
        <v>192.78460000000001</v>
      </c>
      <c r="H658">
        <v>658</v>
      </c>
      <c r="I658">
        <v>178.05109999999999</v>
      </c>
    </row>
    <row r="659" spans="1:9" x14ac:dyDescent="0.3">
      <c r="A659">
        <v>659</v>
      </c>
      <c r="B659">
        <v>194.84549999999999</v>
      </c>
      <c r="H659">
        <v>659</v>
      </c>
      <c r="I659">
        <v>179.08709999999999</v>
      </c>
    </row>
    <row r="660" spans="1:9" x14ac:dyDescent="0.3">
      <c r="A660">
        <v>660</v>
      </c>
      <c r="B660">
        <v>196.94370000000001</v>
      </c>
      <c r="H660">
        <v>660</v>
      </c>
      <c r="I660">
        <v>179.65260000000001</v>
      </c>
    </row>
    <row r="661" spans="1:9" x14ac:dyDescent="0.3">
      <c r="A661">
        <v>661</v>
      </c>
      <c r="B661">
        <v>198.4419</v>
      </c>
      <c r="H661">
        <v>661</v>
      </c>
      <c r="I661">
        <v>178.39240000000001</v>
      </c>
    </row>
    <row r="662" spans="1:9" x14ac:dyDescent="0.3">
      <c r="A662">
        <v>662</v>
      </c>
      <c r="B662">
        <v>196.80170000000001</v>
      </c>
      <c r="H662">
        <v>662</v>
      </c>
      <c r="I662">
        <v>178.8143</v>
      </c>
    </row>
    <row r="663" spans="1:9" x14ac:dyDescent="0.3">
      <c r="A663">
        <v>663</v>
      </c>
      <c r="B663">
        <v>201.56270000000001</v>
      </c>
      <c r="H663">
        <v>663</v>
      </c>
      <c r="I663">
        <v>180.77160000000001</v>
      </c>
    </row>
    <row r="664" spans="1:9" x14ac:dyDescent="0.3">
      <c r="A664">
        <v>664</v>
      </c>
      <c r="B664">
        <v>202.09129999999999</v>
      </c>
      <c r="H664">
        <v>664</v>
      </c>
      <c r="I664">
        <v>179.31309999999999</v>
      </c>
    </row>
    <row r="665" spans="1:9" x14ac:dyDescent="0.3">
      <c r="A665">
        <v>665</v>
      </c>
      <c r="B665">
        <v>201.68770000000001</v>
      </c>
      <c r="H665">
        <v>665</v>
      </c>
      <c r="I665">
        <v>177.72659999999999</v>
      </c>
    </row>
    <row r="666" spans="1:9" x14ac:dyDescent="0.3">
      <c r="A666">
        <v>666</v>
      </c>
      <c r="B666">
        <v>205.679</v>
      </c>
      <c r="H666">
        <v>666</v>
      </c>
      <c r="I666">
        <v>179.2518</v>
      </c>
    </row>
    <row r="667" spans="1:9" x14ac:dyDescent="0.3">
      <c r="A667">
        <v>667</v>
      </c>
      <c r="B667">
        <v>204.5761</v>
      </c>
      <c r="H667">
        <v>667</v>
      </c>
      <c r="I667">
        <v>179.5198</v>
      </c>
    </row>
    <row r="668" spans="1:9" x14ac:dyDescent="0.3">
      <c r="A668">
        <v>668</v>
      </c>
      <c r="B668">
        <v>204.3349</v>
      </c>
      <c r="H668">
        <v>668</v>
      </c>
      <c r="I668">
        <v>178.02459999999999</v>
      </c>
    </row>
    <row r="669" spans="1:9" x14ac:dyDescent="0.3">
      <c r="A669">
        <v>669</v>
      </c>
      <c r="B669">
        <v>205.15309999999999</v>
      </c>
      <c r="H669">
        <v>669</v>
      </c>
      <c r="I669">
        <v>178.5361</v>
      </c>
    </row>
    <row r="670" spans="1:9" x14ac:dyDescent="0.3">
      <c r="A670">
        <v>670</v>
      </c>
      <c r="B670">
        <v>205.9958</v>
      </c>
      <c r="H670">
        <v>670</v>
      </c>
      <c r="I670">
        <v>179.30170000000001</v>
      </c>
    </row>
    <row r="671" spans="1:9" x14ac:dyDescent="0.3">
      <c r="A671">
        <v>671</v>
      </c>
      <c r="B671">
        <v>204.71629999999999</v>
      </c>
      <c r="H671">
        <v>671</v>
      </c>
      <c r="I671">
        <v>177.57329999999999</v>
      </c>
    </row>
    <row r="672" spans="1:9" x14ac:dyDescent="0.3">
      <c r="A672">
        <v>672</v>
      </c>
      <c r="B672">
        <v>203.17529999999999</v>
      </c>
      <c r="H672">
        <v>672</v>
      </c>
      <c r="I672">
        <v>177.70189999999999</v>
      </c>
    </row>
    <row r="673" spans="1:9" x14ac:dyDescent="0.3">
      <c r="A673">
        <v>673</v>
      </c>
      <c r="B673">
        <v>207.72329999999999</v>
      </c>
      <c r="H673">
        <v>673</v>
      </c>
      <c r="I673">
        <v>179.41290000000001</v>
      </c>
    </row>
    <row r="674" spans="1:9" x14ac:dyDescent="0.3">
      <c r="A674">
        <v>674</v>
      </c>
      <c r="B674">
        <v>206.31319999999999</v>
      </c>
      <c r="H674">
        <v>674</v>
      </c>
      <c r="I674">
        <v>177.9796</v>
      </c>
    </row>
    <row r="675" spans="1:9" x14ac:dyDescent="0.3">
      <c r="A675">
        <v>675</v>
      </c>
      <c r="B675">
        <v>205.1241</v>
      </c>
      <c r="H675">
        <v>675</v>
      </c>
      <c r="I675">
        <v>176.76320000000001</v>
      </c>
    </row>
    <row r="676" spans="1:9" x14ac:dyDescent="0.3">
      <c r="A676">
        <v>676</v>
      </c>
      <c r="B676">
        <v>207.78870000000001</v>
      </c>
      <c r="H676">
        <v>676</v>
      </c>
      <c r="I676">
        <v>177.84190000000001</v>
      </c>
    </row>
    <row r="677" spans="1:9" x14ac:dyDescent="0.3">
      <c r="A677">
        <v>677</v>
      </c>
      <c r="B677">
        <v>206.71029999999999</v>
      </c>
      <c r="H677">
        <v>677</v>
      </c>
      <c r="I677">
        <v>178.20070000000001</v>
      </c>
    </row>
    <row r="678" spans="1:9" x14ac:dyDescent="0.3">
      <c r="A678">
        <v>678</v>
      </c>
      <c r="B678">
        <v>207.49770000000001</v>
      </c>
      <c r="H678">
        <v>678</v>
      </c>
      <c r="I678">
        <v>177.27520000000001</v>
      </c>
    </row>
    <row r="679" spans="1:9" x14ac:dyDescent="0.3">
      <c r="A679">
        <v>679</v>
      </c>
      <c r="B679">
        <v>207.79239999999999</v>
      </c>
      <c r="H679">
        <v>679</v>
      </c>
      <c r="I679">
        <v>177.64420000000001</v>
      </c>
    </row>
    <row r="680" spans="1:9" x14ac:dyDescent="0.3">
      <c r="A680">
        <v>680</v>
      </c>
      <c r="B680">
        <v>208.37819999999999</v>
      </c>
      <c r="H680">
        <v>680</v>
      </c>
      <c r="I680">
        <v>177.86420000000001</v>
      </c>
    </row>
    <row r="681" spans="1:9" x14ac:dyDescent="0.3">
      <c r="A681">
        <v>681</v>
      </c>
      <c r="B681">
        <v>208.13329999999999</v>
      </c>
      <c r="H681">
        <v>681</v>
      </c>
      <c r="I681">
        <v>176.8443</v>
      </c>
    </row>
    <row r="682" spans="1:9" x14ac:dyDescent="0.3">
      <c r="A682">
        <v>682</v>
      </c>
      <c r="B682">
        <v>206.8141</v>
      </c>
      <c r="H682">
        <v>682</v>
      </c>
      <c r="I682">
        <v>177.607</v>
      </c>
    </row>
    <row r="683" spans="1:9" x14ac:dyDescent="0.3">
      <c r="A683">
        <v>683</v>
      </c>
      <c r="B683">
        <v>209.3879</v>
      </c>
      <c r="H683">
        <v>683</v>
      </c>
      <c r="I683">
        <v>178.2296</v>
      </c>
    </row>
    <row r="684" spans="1:9" x14ac:dyDescent="0.3">
      <c r="A684">
        <v>684</v>
      </c>
      <c r="B684">
        <v>207.77670000000001</v>
      </c>
      <c r="H684">
        <v>684</v>
      </c>
      <c r="I684">
        <v>177.49940000000001</v>
      </c>
    </row>
    <row r="685" spans="1:9" x14ac:dyDescent="0.3">
      <c r="A685">
        <v>685</v>
      </c>
      <c r="B685">
        <v>205.57429999999999</v>
      </c>
      <c r="H685">
        <v>685</v>
      </c>
      <c r="I685">
        <v>175.88759999999999</v>
      </c>
    </row>
    <row r="686" spans="1:9" x14ac:dyDescent="0.3">
      <c r="A686">
        <v>686</v>
      </c>
      <c r="B686">
        <v>208.583</v>
      </c>
      <c r="H686">
        <v>686</v>
      </c>
      <c r="I686">
        <v>177.21209999999999</v>
      </c>
    </row>
    <row r="687" spans="1:9" x14ac:dyDescent="0.3">
      <c r="A687">
        <v>687</v>
      </c>
      <c r="B687">
        <v>206.59180000000001</v>
      </c>
      <c r="H687">
        <v>687</v>
      </c>
      <c r="I687">
        <v>176.9111</v>
      </c>
    </row>
    <row r="688" spans="1:9" x14ac:dyDescent="0.3">
      <c r="A688">
        <v>688</v>
      </c>
      <c r="B688">
        <v>206.33529999999999</v>
      </c>
      <c r="H688">
        <v>688</v>
      </c>
      <c r="I688">
        <v>175.47120000000001</v>
      </c>
    </row>
    <row r="689" spans="1:9" x14ac:dyDescent="0.3">
      <c r="A689">
        <v>689</v>
      </c>
      <c r="B689">
        <v>207.00319999999999</v>
      </c>
      <c r="H689">
        <v>689</v>
      </c>
      <c r="I689">
        <v>176.5787</v>
      </c>
    </row>
    <row r="690" spans="1:9" x14ac:dyDescent="0.3">
      <c r="A690">
        <v>690</v>
      </c>
      <c r="B690">
        <v>207.57380000000001</v>
      </c>
      <c r="H690">
        <v>690</v>
      </c>
      <c r="I690">
        <v>176.92789999999999</v>
      </c>
    </row>
    <row r="691" spans="1:9" x14ac:dyDescent="0.3">
      <c r="A691">
        <v>691</v>
      </c>
      <c r="B691">
        <v>206.98990000000001</v>
      </c>
      <c r="H691">
        <v>691</v>
      </c>
      <c r="I691">
        <v>175.80889999999999</v>
      </c>
    </row>
    <row r="692" spans="1:9" x14ac:dyDescent="0.3">
      <c r="A692">
        <v>692</v>
      </c>
      <c r="B692">
        <v>205.51429999999999</v>
      </c>
      <c r="H692">
        <v>692</v>
      </c>
      <c r="I692">
        <v>175.98500000000001</v>
      </c>
    </row>
    <row r="693" spans="1:9" x14ac:dyDescent="0.3">
      <c r="A693">
        <v>693</v>
      </c>
      <c r="B693">
        <v>208.25880000000001</v>
      </c>
      <c r="H693">
        <v>693</v>
      </c>
      <c r="I693">
        <v>176.518</v>
      </c>
    </row>
    <row r="694" spans="1:9" x14ac:dyDescent="0.3">
      <c r="A694">
        <v>694</v>
      </c>
      <c r="B694">
        <v>206.827</v>
      </c>
      <c r="H694">
        <v>694</v>
      </c>
      <c r="I694">
        <v>175.5487</v>
      </c>
    </row>
    <row r="695" spans="1:9" x14ac:dyDescent="0.3">
      <c r="A695">
        <v>695</v>
      </c>
      <c r="B695">
        <v>204.821</v>
      </c>
      <c r="H695">
        <v>695</v>
      </c>
      <c r="I695">
        <v>174.27699999999999</v>
      </c>
    </row>
    <row r="696" spans="1:9" x14ac:dyDescent="0.3">
      <c r="A696">
        <v>696</v>
      </c>
      <c r="B696">
        <v>207.715</v>
      </c>
      <c r="H696">
        <v>696</v>
      </c>
      <c r="I696">
        <v>175.72839999999999</v>
      </c>
    </row>
    <row r="697" spans="1:9" x14ac:dyDescent="0.3">
      <c r="A697">
        <v>697</v>
      </c>
      <c r="B697">
        <v>205.6301</v>
      </c>
      <c r="H697">
        <v>697</v>
      </c>
      <c r="I697">
        <v>175.23079999999999</v>
      </c>
    </row>
    <row r="698" spans="1:9" x14ac:dyDescent="0.3">
      <c r="A698">
        <v>698</v>
      </c>
      <c r="B698">
        <v>205.92670000000001</v>
      </c>
      <c r="H698">
        <v>698</v>
      </c>
      <c r="I698">
        <v>174.23500000000001</v>
      </c>
    </row>
    <row r="699" spans="1:9" x14ac:dyDescent="0.3">
      <c r="A699">
        <v>699</v>
      </c>
      <c r="B699">
        <v>206.36850000000001</v>
      </c>
      <c r="H699">
        <v>699</v>
      </c>
      <c r="I699">
        <v>174.73439999999999</v>
      </c>
    </row>
    <row r="700" spans="1:9" x14ac:dyDescent="0.3">
      <c r="A700">
        <v>700</v>
      </c>
      <c r="B700">
        <v>206.828</v>
      </c>
      <c r="H700">
        <v>700</v>
      </c>
      <c r="I700">
        <v>175.06309999999999</v>
      </c>
    </row>
    <row r="701" spans="1:9" x14ac:dyDescent="0.3">
      <c r="A701">
        <v>701</v>
      </c>
      <c r="B701">
        <v>206.63050000000001</v>
      </c>
      <c r="H701">
        <v>701</v>
      </c>
      <c r="I701">
        <v>173.89599999999999</v>
      </c>
    </row>
    <row r="702" spans="1:9" x14ac:dyDescent="0.3">
      <c r="A702">
        <v>702</v>
      </c>
      <c r="B702">
        <v>204.78870000000001</v>
      </c>
      <c r="H702">
        <v>702</v>
      </c>
      <c r="I702">
        <v>174.1593</v>
      </c>
    </row>
    <row r="703" spans="1:9" x14ac:dyDescent="0.3">
      <c r="A703">
        <v>703</v>
      </c>
      <c r="B703">
        <v>207.625</v>
      </c>
      <c r="H703">
        <v>703</v>
      </c>
      <c r="I703">
        <v>174.7362</v>
      </c>
    </row>
    <row r="704" spans="1:9" x14ac:dyDescent="0.3">
      <c r="A704">
        <v>704</v>
      </c>
      <c r="B704">
        <v>205.797</v>
      </c>
      <c r="H704">
        <v>704</v>
      </c>
      <c r="I704">
        <v>173.96270000000001</v>
      </c>
    </row>
    <row r="705" spans="1:9" x14ac:dyDescent="0.3">
      <c r="A705">
        <v>705</v>
      </c>
      <c r="B705">
        <v>203.22370000000001</v>
      </c>
      <c r="H705">
        <v>705</v>
      </c>
      <c r="I705">
        <v>172.6232</v>
      </c>
    </row>
    <row r="706" spans="1:9" x14ac:dyDescent="0.3">
      <c r="A706">
        <v>706</v>
      </c>
      <c r="B706">
        <v>204.86019999999999</v>
      </c>
      <c r="H706">
        <v>706</v>
      </c>
      <c r="I706">
        <v>173.8407</v>
      </c>
    </row>
    <row r="707" spans="1:9" x14ac:dyDescent="0.3">
      <c r="A707">
        <v>707</v>
      </c>
      <c r="B707">
        <v>203.18450000000001</v>
      </c>
      <c r="H707">
        <v>707</v>
      </c>
      <c r="I707">
        <v>173.8492</v>
      </c>
    </row>
    <row r="708" spans="1:9" x14ac:dyDescent="0.3">
      <c r="A708">
        <v>708</v>
      </c>
      <c r="B708">
        <v>202.5231</v>
      </c>
      <c r="H708">
        <v>708</v>
      </c>
      <c r="I708">
        <v>172.4111</v>
      </c>
    </row>
    <row r="709" spans="1:9" x14ac:dyDescent="0.3">
      <c r="A709">
        <v>709</v>
      </c>
      <c r="B709">
        <v>203.12549999999999</v>
      </c>
      <c r="H709">
        <v>709</v>
      </c>
      <c r="I709">
        <v>173.45849999999999</v>
      </c>
    </row>
    <row r="710" spans="1:9" x14ac:dyDescent="0.3">
      <c r="A710">
        <v>710</v>
      </c>
      <c r="B710">
        <v>203.3879</v>
      </c>
      <c r="H710">
        <v>710</v>
      </c>
      <c r="I710">
        <v>174.006</v>
      </c>
    </row>
    <row r="711" spans="1:9" x14ac:dyDescent="0.3">
      <c r="A711">
        <v>711</v>
      </c>
      <c r="B711">
        <v>202.52719999999999</v>
      </c>
      <c r="H711">
        <v>711</v>
      </c>
      <c r="I711">
        <v>172.95910000000001</v>
      </c>
    </row>
    <row r="712" spans="1:9" x14ac:dyDescent="0.3">
      <c r="A712">
        <v>712</v>
      </c>
      <c r="B712">
        <v>200.1421</v>
      </c>
      <c r="H712">
        <v>712</v>
      </c>
      <c r="I712">
        <v>173.32929999999999</v>
      </c>
    </row>
    <row r="713" spans="1:9" x14ac:dyDescent="0.3">
      <c r="A713">
        <v>713</v>
      </c>
      <c r="B713">
        <v>203.3699</v>
      </c>
      <c r="H713">
        <v>713</v>
      </c>
      <c r="I713">
        <v>174.09010000000001</v>
      </c>
    </row>
    <row r="714" spans="1:9" x14ac:dyDescent="0.3">
      <c r="A714">
        <v>714</v>
      </c>
      <c r="B714">
        <v>201.40819999999999</v>
      </c>
      <c r="H714">
        <v>714</v>
      </c>
      <c r="I714">
        <v>173.1917</v>
      </c>
    </row>
    <row r="715" spans="1:9" x14ac:dyDescent="0.3">
      <c r="A715">
        <v>715</v>
      </c>
      <c r="B715">
        <v>199.072</v>
      </c>
      <c r="H715">
        <v>715</v>
      </c>
      <c r="I715">
        <v>171.99459999999999</v>
      </c>
    </row>
    <row r="716" spans="1:9" x14ac:dyDescent="0.3">
      <c r="A716">
        <v>716</v>
      </c>
      <c r="B716">
        <v>201.36070000000001</v>
      </c>
      <c r="H716">
        <v>716</v>
      </c>
      <c r="I716">
        <v>172.9014</v>
      </c>
    </row>
    <row r="717" spans="1:9" x14ac:dyDescent="0.3">
      <c r="A717">
        <v>717</v>
      </c>
      <c r="B717">
        <v>198.64250000000001</v>
      </c>
      <c r="H717">
        <v>717</v>
      </c>
      <c r="I717">
        <v>172.75360000000001</v>
      </c>
    </row>
    <row r="718" spans="1:9" x14ac:dyDescent="0.3">
      <c r="A718">
        <v>718</v>
      </c>
      <c r="B718">
        <v>198.25919999999999</v>
      </c>
      <c r="H718">
        <v>718</v>
      </c>
      <c r="I718">
        <v>171.49160000000001</v>
      </c>
    </row>
    <row r="719" spans="1:9" x14ac:dyDescent="0.3">
      <c r="A719">
        <v>719</v>
      </c>
      <c r="B719">
        <v>198.56</v>
      </c>
      <c r="H719">
        <v>719</v>
      </c>
      <c r="I719">
        <v>172.5583</v>
      </c>
    </row>
    <row r="720" spans="1:9" x14ac:dyDescent="0.3">
      <c r="A720">
        <v>720</v>
      </c>
      <c r="B720">
        <v>198.55629999999999</v>
      </c>
      <c r="H720">
        <v>720</v>
      </c>
      <c r="I720">
        <v>172.8612</v>
      </c>
    </row>
    <row r="721" spans="1:9" x14ac:dyDescent="0.3">
      <c r="A721">
        <v>721</v>
      </c>
      <c r="B721">
        <v>197.75880000000001</v>
      </c>
      <c r="H721">
        <v>721</v>
      </c>
      <c r="I721">
        <v>171.24700000000001</v>
      </c>
    </row>
    <row r="722" spans="1:9" x14ac:dyDescent="0.3">
      <c r="A722">
        <v>722</v>
      </c>
      <c r="B722">
        <v>196.1628</v>
      </c>
      <c r="H722">
        <v>722</v>
      </c>
      <c r="I722">
        <v>171.9675</v>
      </c>
    </row>
    <row r="723" spans="1:9" x14ac:dyDescent="0.3">
      <c r="A723">
        <v>723</v>
      </c>
      <c r="B723">
        <v>198.33629999999999</v>
      </c>
      <c r="H723">
        <v>723</v>
      </c>
      <c r="I723">
        <v>172.61539999999999</v>
      </c>
    </row>
    <row r="724" spans="1:9" x14ac:dyDescent="0.3">
      <c r="A724">
        <v>724</v>
      </c>
      <c r="B724">
        <v>196.7062</v>
      </c>
      <c r="H724">
        <v>724</v>
      </c>
      <c r="I724">
        <v>172.09800000000001</v>
      </c>
    </row>
    <row r="725" spans="1:9" x14ac:dyDescent="0.3">
      <c r="A725">
        <v>725</v>
      </c>
      <c r="B725">
        <v>193.51009999999999</v>
      </c>
      <c r="H725">
        <v>725</v>
      </c>
      <c r="I725">
        <v>171.18450000000001</v>
      </c>
    </row>
    <row r="726" spans="1:9" x14ac:dyDescent="0.3">
      <c r="A726">
        <v>726</v>
      </c>
      <c r="B726">
        <v>195.45529999999999</v>
      </c>
      <c r="H726">
        <v>726</v>
      </c>
      <c r="I726">
        <v>174.48439999999999</v>
      </c>
    </row>
    <row r="727" spans="1:9" x14ac:dyDescent="0.3">
      <c r="A727">
        <v>727</v>
      </c>
      <c r="B727">
        <v>190.5549</v>
      </c>
      <c r="H727">
        <v>727</v>
      </c>
      <c r="I727">
        <v>175.5</v>
      </c>
    </row>
    <row r="728" spans="1:9" x14ac:dyDescent="0.3">
      <c r="A728">
        <v>728</v>
      </c>
      <c r="B728">
        <v>186.33760000000001</v>
      </c>
      <c r="H728">
        <v>728</v>
      </c>
      <c r="I728">
        <v>176.87440000000001</v>
      </c>
    </row>
    <row r="729" spans="1:9" x14ac:dyDescent="0.3">
      <c r="A729">
        <v>729</v>
      </c>
      <c r="B729">
        <v>182.11349999999999</v>
      </c>
      <c r="H729">
        <v>729</v>
      </c>
      <c r="I729">
        <v>182.0018</v>
      </c>
    </row>
    <row r="730" spans="1:9" x14ac:dyDescent="0.3">
      <c r="A730">
        <v>730</v>
      </c>
      <c r="B730">
        <v>176.97739999999999</v>
      </c>
      <c r="H730">
        <v>730</v>
      </c>
      <c r="I730">
        <v>186.30709999999999</v>
      </c>
    </row>
    <row r="731" spans="1:9" x14ac:dyDescent="0.3">
      <c r="A731">
        <v>731</v>
      </c>
      <c r="B731">
        <v>174.05439999999999</v>
      </c>
      <c r="H731">
        <v>731</v>
      </c>
      <c r="I731">
        <v>187.18690000000001</v>
      </c>
    </row>
    <row r="732" spans="1:9" x14ac:dyDescent="0.3">
      <c r="A732">
        <v>732</v>
      </c>
      <c r="B732">
        <v>172.72049999999999</v>
      </c>
      <c r="H732">
        <v>732</v>
      </c>
      <c r="I732">
        <v>193.08709999999999</v>
      </c>
    </row>
    <row r="733" spans="1:9" x14ac:dyDescent="0.3">
      <c r="A733">
        <v>733</v>
      </c>
      <c r="B733">
        <v>170.8759</v>
      </c>
      <c r="H733">
        <v>733</v>
      </c>
      <c r="I733">
        <v>199.60939999999999</v>
      </c>
    </row>
    <row r="734" spans="1:9" x14ac:dyDescent="0.3">
      <c r="A734">
        <v>734</v>
      </c>
      <c r="B734">
        <v>168.40870000000001</v>
      </c>
      <c r="H734">
        <v>734</v>
      </c>
      <c r="I734">
        <v>202.76259999999999</v>
      </c>
    </row>
    <row r="735" spans="1:9" x14ac:dyDescent="0.3">
      <c r="A735">
        <v>735</v>
      </c>
      <c r="B735">
        <v>162.85890000000001</v>
      </c>
      <c r="H735">
        <v>735</v>
      </c>
      <c r="I735">
        <v>204.37860000000001</v>
      </c>
    </row>
    <row r="736" spans="1:9" x14ac:dyDescent="0.3">
      <c r="A736">
        <v>736</v>
      </c>
      <c r="B736">
        <v>164.9391</v>
      </c>
      <c r="H736">
        <v>736</v>
      </c>
      <c r="I736">
        <v>207.19470000000001</v>
      </c>
    </row>
    <row r="737" spans="1:9" x14ac:dyDescent="0.3">
      <c r="A737">
        <v>737</v>
      </c>
      <c r="B737">
        <v>162.5111</v>
      </c>
      <c r="H737">
        <v>737</v>
      </c>
      <c r="I737">
        <v>207.4213</v>
      </c>
    </row>
    <row r="738" spans="1:9" x14ac:dyDescent="0.3">
      <c r="A738">
        <v>738</v>
      </c>
      <c r="B738">
        <v>162.49539999999999</v>
      </c>
      <c r="H738">
        <v>738</v>
      </c>
      <c r="I738">
        <v>207.50059999999999</v>
      </c>
    </row>
    <row r="739" spans="1:9" x14ac:dyDescent="0.3">
      <c r="A739">
        <v>739</v>
      </c>
      <c r="B739">
        <v>164.05029999999999</v>
      </c>
      <c r="H739">
        <v>739</v>
      </c>
      <c r="I739">
        <v>209.01920000000001</v>
      </c>
    </row>
    <row r="740" spans="1:9" x14ac:dyDescent="0.3">
      <c r="A740">
        <v>740</v>
      </c>
      <c r="B740">
        <v>163.96680000000001</v>
      </c>
      <c r="H740">
        <v>740</v>
      </c>
      <c r="I740">
        <v>208.44290000000001</v>
      </c>
    </row>
    <row r="741" spans="1:9" x14ac:dyDescent="0.3">
      <c r="A741">
        <v>741</v>
      </c>
      <c r="B741">
        <v>162.922</v>
      </c>
      <c r="H741">
        <v>741</v>
      </c>
      <c r="I741">
        <v>206.4597</v>
      </c>
    </row>
    <row r="742" spans="1:9" x14ac:dyDescent="0.3">
      <c r="A742">
        <v>742</v>
      </c>
      <c r="B742">
        <v>161.06319999999999</v>
      </c>
      <c r="H742">
        <v>742</v>
      </c>
      <c r="I742">
        <v>206.6568</v>
      </c>
    </row>
    <row r="743" spans="1:9" x14ac:dyDescent="0.3">
      <c r="A743">
        <v>743</v>
      </c>
      <c r="B743">
        <v>163.26339999999999</v>
      </c>
      <c r="H743">
        <v>743</v>
      </c>
      <c r="I743">
        <v>207.9068</v>
      </c>
    </row>
    <row r="744" spans="1:9" x14ac:dyDescent="0.3">
      <c r="A744">
        <v>744</v>
      </c>
      <c r="B744">
        <v>161.64529999999999</v>
      </c>
      <c r="H744">
        <v>744</v>
      </c>
      <c r="I744">
        <v>206.82509999999999</v>
      </c>
    </row>
    <row r="745" spans="1:9" x14ac:dyDescent="0.3">
      <c r="A745">
        <v>745</v>
      </c>
      <c r="B745">
        <v>159.61949999999999</v>
      </c>
      <c r="H745">
        <v>745</v>
      </c>
      <c r="I745">
        <v>205.32749999999999</v>
      </c>
    </row>
    <row r="746" spans="1:9" x14ac:dyDescent="0.3">
      <c r="A746">
        <v>746</v>
      </c>
      <c r="B746">
        <v>161.565</v>
      </c>
      <c r="H746">
        <v>746</v>
      </c>
      <c r="I746">
        <v>206.8432</v>
      </c>
    </row>
    <row r="747" spans="1:9" x14ac:dyDescent="0.3">
      <c r="A747">
        <v>747</v>
      </c>
      <c r="B747">
        <v>159.375</v>
      </c>
      <c r="H747">
        <v>747</v>
      </c>
      <c r="I747">
        <v>206.40809999999999</v>
      </c>
    </row>
    <row r="748" spans="1:9" x14ac:dyDescent="0.3">
      <c r="A748">
        <v>748</v>
      </c>
      <c r="B748">
        <v>159.84270000000001</v>
      </c>
      <c r="H748">
        <v>748</v>
      </c>
      <c r="I748">
        <v>204.67609999999999</v>
      </c>
    </row>
    <row r="749" spans="1:9" x14ac:dyDescent="0.3">
      <c r="A749">
        <v>749</v>
      </c>
      <c r="B749">
        <v>160.822</v>
      </c>
      <c r="H749">
        <v>749</v>
      </c>
      <c r="I749">
        <v>205.47720000000001</v>
      </c>
    </row>
    <row r="750" spans="1:9" x14ac:dyDescent="0.3">
      <c r="A750">
        <v>750</v>
      </c>
      <c r="B750">
        <v>161.97190000000001</v>
      </c>
      <c r="H750">
        <v>750</v>
      </c>
      <c r="I750">
        <v>205.25120000000001</v>
      </c>
    </row>
    <row r="751" spans="1:9" x14ac:dyDescent="0.3">
      <c r="A751">
        <v>751</v>
      </c>
      <c r="B751">
        <v>162.173</v>
      </c>
      <c r="H751">
        <v>751</v>
      </c>
      <c r="I751">
        <v>202.82689999999999</v>
      </c>
    </row>
    <row r="752" spans="1:9" x14ac:dyDescent="0.3">
      <c r="A752">
        <v>752</v>
      </c>
      <c r="B752">
        <v>160.02860000000001</v>
      </c>
      <c r="H752">
        <v>752</v>
      </c>
      <c r="I752">
        <v>203.23259999999999</v>
      </c>
    </row>
    <row r="753" spans="1:9" x14ac:dyDescent="0.3">
      <c r="A753">
        <v>753</v>
      </c>
      <c r="B753">
        <v>163.78550000000001</v>
      </c>
      <c r="H753">
        <v>753</v>
      </c>
      <c r="I753">
        <v>204.2578</v>
      </c>
    </row>
    <row r="754" spans="1:9" x14ac:dyDescent="0.3">
      <c r="A754">
        <v>754</v>
      </c>
      <c r="B754">
        <v>163.16739999999999</v>
      </c>
      <c r="H754">
        <v>754</v>
      </c>
      <c r="I754">
        <v>202.02879999999999</v>
      </c>
    </row>
    <row r="755" spans="1:9" x14ac:dyDescent="0.3">
      <c r="A755">
        <v>755</v>
      </c>
      <c r="B755">
        <v>162.72</v>
      </c>
      <c r="H755">
        <v>755</v>
      </c>
      <c r="I755">
        <v>200.56129999999999</v>
      </c>
    </row>
    <row r="756" spans="1:9" x14ac:dyDescent="0.3">
      <c r="A756">
        <v>756</v>
      </c>
      <c r="B756">
        <v>167.04660000000001</v>
      </c>
      <c r="H756">
        <v>756</v>
      </c>
      <c r="I756">
        <v>201.66829999999999</v>
      </c>
    </row>
    <row r="757" spans="1:9" x14ac:dyDescent="0.3">
      <c r="A757">
        <v>757</v>
      </c>
      <c r="B757">
        <v>165.49029999999999</v>
      </c>
      <c r="H757">
        <v>757</v>
      </c>
      <c r="I757">
        <v>200.60339999999999</v>
      </c>
    </row>
    <row r="758" spans="1:9" x14ac:dyDescent="0.3">
      <c r="A758">
        <v>758</v>
      </c>
      <c r="B758">
        <v>166.90039999999999</v>
      </c>
      <c r="H758">
        <v>758</v>
      </c>
      <c r="I758">
        <v>197.61600000000001</v>
      </c>
    </row>
    <row r="759" spans="1:9" x14ac:dyDescent="0.3">
      <c r="A759">
        <v>759</v>
      </c>
      <c r="B759">
        <v>168.822</v>
      </c>
      <c r="H759">
        <v>759</v>
      </c>
      <c r="I759">
        <v>196.27940000000001</v>
      </c>
    </row>
    <row r="760" spans="1:9" x14ac:dyDescent="0.3">
      <c r="A760">
        <v>760</v>
      </c>
      <c r="B760">
        <v>170.09460000000001</v>
      </c>
      <c r="H760">
        <v>760</v>
      </c>
      <c r="I760">
        <v>194.56909999999999</v>
      </c>
    </row>
    <row r="761" spans="1:9" x14ac:dyDescent="0.3">
      <c r="A761">
        <v>761</v>
      </c>
      <c r="B761">
        <v>171.15360000000001</v>
      </c>
      <c r="H761">
        <v>761</v>
      </c>
      <c r="I761">
        <v>189.6172</v>
      </c>
    </row>
    <row r="762" spans="1:9" x14ac:dyDescent="0.3">
      <c r="A762">
        <v>762</v>
      </c>
      <c r="B762">
        <v>170.72559999999999</v>
      </c>
      <c r="H762">
        <v>762</v>
      </c>
      <c r="I762">
        <v>187.6232</v>
      </c>
    </row>
    <row r="763" spans="1:9" x14ac:dyDescent="0.3">
      <c r="A763">
        <v>763</v>
      </c>
      <c r="B763">
        <v>177.06270000000001</v>
      </c>
      <c r="H763">
        <v>763</v>
      </c>
      <c r="I763">
        <v>188.125</v>
      </c>
    </row>
    <row r="764" spans="1:9" x14ac:dyDescent="0.3">
      <c r="A764">
        <v>764</v>
      </c>
      <c r="B764">
        <v>177.5051</v>
      </c>
      <c r="H764">
        <v>764</v>
      </c>
      <c r="I764">
        <v>184.11420000000001</v>
      </c>
    </row>
    <row r="765" spans="1:9" x14ac:dyDescent="0.3">
      <c r="A765">
        <v>765</v>
      </c>
      <c r="B765">
        <v>176.3672</v>
      </c>
      <c r="H765">
        <v>765</v>
      </c>
      <c r="I765">
        <v>181.69470000000001</v>
      </c>
    </row>
    <row r="766" spans="1:9" x14ac:dyDescent="0.3">
      <c r="A766">
        <v>766</v>
      </c>
      <c r="B766">
        <v>181.3639</v>
      </c>
      <c r="H766">
        <v>766</v>
      </c>
      <c r="I766">
        <v>183.4117</v>
      </c>
    </row>
    <row r="767" spans="1:9" x14ac:dyDescent="0.3">
      <c r="A767">
        <v>767</v>
      </c>
      <c r="B767">
        <v>179.62219999999999</v>
      </c>
      <c r="H767">
        <v>767</v>
      </c>
      <c r="I767">
        <v>182.06610000000001</v>
      </c>
    </row>
    <row r="768" spans="1:9" x14ac:dyDescent="0.3">
      <c r="A768">
        <v>768</v>
      </c>
      <c r="B768">
        <v>181.98480000000001</v>
      </c>
      <c r="H768">
        <v>768</v>
      </c>
      <c r="I768">
        <v>180.66050000000001</v>
      </c>
    </row>
    <row r="769" spans="1:9" x14ac:dyDescent="0.3">
      <c r="A769">
        <v>769</v>
      </c>
      <c r="B769">
        <v>184.39760000000001</v>
      </c>
      <c r="H769">
        <v>769</v>
      </c>
      <c r="I769">
        <v>180.8425</v>
      </c>
    </row>
    <row r="770" spans="1:9" x14ac:dyDescent="0.3">
      <c r="A770">
        <v>770</v>
      </c>
      <c r="B770">
        <v>185.68729999999999</v>
      </c>
      <c r="H770">
        <v>770</v>
      </c>
      <c r="I770">
        <v>180.9675</v>
      </c>
    </row>
    <row r="771" spans="1:9" x14ac:dyDescent="0.3">
      <c r="A771">
        <v>771</v>
      </c>
      <c r="B771">
        <v>186.62870000000001</v>
      </c>
      <c r="H771">
        <v>771</v>
      </c>
      <c r="I771">
        <v>178.86420000000001</v>
      </c>
    </row>
    <row r="772" spans="1:9" x14ac:dyDescent="0.3">
      <c r="A772">
        <v>772</v>
      </c>
      <c r="B772">
        <v>185.82839999999999</v>
      </c>
      <c r="H772">
        <v>772</v>
      </c>
      <c r="I772">
        <v>178.6557</v>
      </c>
    </row>
    <row r="773" spans="1:9" x14ac:dyDescent="0.3">
      <c r="A773">
        <v>773</v>
      </c>
      <c r="B773">
        <v>188.55670000000001</v>
      </c>
      <c r="H773">
        <v>773</v>
      </c>
      <c r="I773">
        <v>179.41470000000001</v>
      </c>
    </row>
    <row r="774" spans="1:9" x14ac:dyDescent="0.3">
      <c r="A774">
        <v>774</v>
      </c>
      <c r="B774">
        <v>188.6651</v>
      </c>
      <c r="H774">
        <v>774</v>
      </c>
      <c r="I774">
        <v>177.97</v>
      </c>
    </row>
    <row r="775" spans="1:9" x14ac:dyDescent="0.3">
      <c r="A775">
        <v>775</v>
      </c>
      <c r="B775">
        <v>188.00229999999999</v>
      </c>
      <c r="H775">
        <v>775</v>
      </c>
      <c r="I775">
        <v>176.82929999999999</v>
      </c>
    </row>
    <row r="776" spans="1:9" x14ac:dyDescent="0.3">
      <c r="A776">
        <v>776</v>
      </c>
      <c r="B776">
        <v>191.34129999999999</v>
      </c>
      <c r="H776">
        <v>776</v>
      </c>
      <c r="I776">
        <v>177.24639999999999</v>
      </c>
    </row>
    <row r="777" spans="1:9" x14ac:dyDescent="0.3">
      <c r="A777">
        <v>777</v>
      </c>
      <c r="B777">
        <v>189.17570000000001</v>
      </c>
      <c r="H777">
        <v>777</v>
      </c>
      <c r="I777">
        <v>176.3287</v>
      </c>
    </row>
    <row r="778" spans="1:9" x14ac:dyDescent="0.3">
      <c r="A778">
        <v>778</v>
      </c>
      <c r="B778">
        <v>191.8312</v>
      </c>
      <c r="H778">
        <v>778</v>
      </c>
      <c r="I778">
        <v>176.0318</v>
      </c>
    </row>
    <row r="779" spans="1:9" x14ac:dyDescent="0.3">
      <c r="A779">
        <v>779</v>
      </c>
      <c r="B779">
        <v>192.935</v>
      </c>
      <c r="H779">
        <v>779</v>
      </c>
      <c r="I779">
        <v>176.64959999999999</v>
      </c>
    </row>
    <row r="780" spans="1:9" x14ac:dyDescent="0.3">
      <c r="A780">
        <v>780</v>
      </c>
      <c r="B780">
        <v>193.29429999999999</v>
      </c>
      <c r="H780">
        <v>780</v>
      </c>
      <c r="I780">
        <v>177.40989999999999</v>
      </c>
    </row>
    <row r="781" spans="1:9" x14ac:dyDescent="0.3">
      <c r="A781">
        <v>781</v>
      </c>
      <c r="B781">
        <v>193.29519999999999</v>
      </c>
      <c r="H781">
        <v>781</v>
      </c>
      <c r="I781">
        <v>176.518</v>
      </c>
    </row>
    <row r="782" spans="1:9" x14ac:dyDescent="0.3">
      <c r="A782">
        <v>782</v>
      </c>
      <c r="B782">
        <v>191.6651</v>
      </c>
      <c r="H782">
        <v>782</v>
      </c>
      <c r="I782">
        <v>176.54329999999999</v>
      </c>
    </row>
    <row r="783" spans="1:9" x14ac:dyDescent="0.3">
      <c r="A783">
        <v>783</v>
      </c>
      <c r="B783">
        <v>195.15450000000001</v>
      </c>
      <c r="H783">
        <v>783</v>
      </c>
      <c r="I783">
        <v>177.29390000000001</v>
      </c>
    </row>
    <row r="784" spans="1:9" x14ac:dyDescent="0.3">
      <c r="A784">
        <v>784</v>
      </c>
      <c r="B784">
        <v>195.33629999999999</v>
      </c>
      <c r="H784">
        <v>784</v>
      </c>
      <c r="I784">
        <v>175.89240000000001</v>
      </c>
    </row>
    <row r="785" spans="1:9" x14ac:dyDescent="0.3">
      <c r="A785">
        <v>785</v>
      </c>
      <c r="B785">
        <v>194.73750000000001</v>
      </c>
      <c r="H785">
        <v>785</v>
      </c>
      <c r="I785">
        <v>174.19649999999999</v>
      </c>
    </row>
    <row r="786" spans="1:9" x14ac:dyDescent="0.3">
      <c r="A786">
        <v>786</v>
      </c>
      <c r="B786">
        <v>199.92670000000001</v>
      </c>
      <c r="H786">
        <v>786</v>
      </c>
      <c r="I786">
        <v>175.52760000000001</v>
      </c>
    </row>
    <row r="787" spans="1:9" x14ac:dyDescent="0.3">
      <c r="A787">
        <v>787</v>
      </c>
      <c r="B787">
        <v>198.28970000000001</v>
      </c>
      <c r="H787">
        <v>787</v>
      </c>
      <c r="I787">
        <v>175.07570000000001</v>
      </c>
    </row>
    <row r="788" spans="1:9" x14ac:dyDescent="0.3">
      <c r="A788">
        <v>788</v>
      </c>
      <c r="B788">
        <v>199.33260000000001</v>
      </c>
      <c r="H788">
        <v>788</v>
      </c>
      <c r="I788">
        <v>174.39</v>
      </c>
    </row>
    <row r="789" spans="1:9" x14ac:dyDescent="0.3">
      <c r="A789">
        <v>789</v>
      </c>
      <c r="B789">
        <v>201.51060000000001</v>
      </c>
      <c r="H789">
        <v>789</v>
      </c>
      <c r="I789">
        <v>175.20849999999999</v>
      </c>
    </row>
    <row r="790" spans="1:9" x14ac:dyDescent="0.3">
      <c r="A790">
        <v>790</v>
      </c>
      <c r="B790">
        <v>202.88509999999999</v>
      </c>
      <c r="H790">
        <v>790</v>
      </c>
      <c r="I790">
        <v>175.76259999999999</v>
      </c>
    </row>
    <row r="791" spans="1:9" x14ac:dyDescent="0.3">
      <c r="A791">
        <v>791</v>
      </c>
      <c r="B791">
        <v>202.97329999999999</v>
      </c>
      <c r="H791">
        <v>791</v>
      </c>
      <c r="I791">
        <v>174.6412</v>
      </c>
    </row>
    <row r="792" spans="1:9" x14ac:dyDescent="0.3">
      <c r="A792">
        <v>792</v>
      </c>
      <c r="B792">
        <v>201.53</v>
      </c>
      <c r="H792">
        <v>792</v>
      </c>
      <c r="I792">
        <v>175.5925</v>
      </c>
    </row>
    <row r="793" spans="1:9" x14ac:dyDescent="0.3">
      <c r="A793">
        <v>793</v>
      </c>
      <c r="B793">
        <v>205.17529999999999</v>
      </c>
      <c r="H793">
        <v>793</v>
      </c>
      <c r="I793">
        <v>176.7458</v>
      </c>
    </row>
    <row r="794" spans="1:9" x14ac:dyDescent="0.3">
      <c r="A794">
        <v>794</v>
      </c>
      <c r="B794">
        <v>205.2689</v>
      </c>
      <c r="H794">
        <v>794</v>
      </c>
      <c r="I794">
        <v>176.0361</v>
      </c>
    </row>
    <row r="795" spans="1:9" x14ac:dyDescent="0.3">
      <c r="A795">
        <v>795</v>
      </c>
      <c r="B795">
        <v>203.7542</v>
      </c>
      <c r="H795">
        <v>795</v>
      </c>
      <c r="I795">
        <v>174.86060000000001</v>
      </c>
    </row>
    <row r="796" spans="1:9" x14ac:dyDescent="0.3">
      <c r="A796">
        <v>796</v>
      </c>
      <c r="B796">
        <v>207.03739999999999</v>
      </c>
      <c r="H796">
        <v>796</v>
      </c>
      <c r="I796">
        <v>176.14240000000001</v>
      </c>
    </row>
    <row r="797" spans="1:9" x14ac:dyDescent="0.3">
      <c r="A797">
        <v>797</v>
      </c>
      <c r="B797">
        <v>205.04519999999999</v>
      </c>
      <c r="H797">
        <v>797</v>
      </c>
      <c r="I797">
        <v>175.98859999999999</v>
      </c>
    </row>
    <row r="798" spans="1:9" x14ac:dyDescent="0.3">
      <c r="A798">
        <v>798</v>
      </c>
      <c r="B798">
        <v>206.09870000000001</v>
      </c>
      <c r="H798">
        <v>798</v>
      </c>
      <c r="I798">
        <v>176.0445</v>
      </c>
    </row>
    <row r="799" spans="1:9" x14ac:dyDescent="0.3">
      <c r="A799">
        <v>799</v>
      </c>
      <c r="B799">
        <v>207.1181</v>
      </c>
      <c r="H799">
        <v>799</v>
      </c>
      <c r="I799">
        <v>176.77340000000001</v>
      </c>
    </row>
    <row r="800" spans="1:9" x14ac:dyDescent="0.3">
      <c r="A800">
        <v>800</v>
      </c>
      <c r="B800">
        <v>207.3699</v>
      </c>
      <c r="H800">
        <v>800</v>
      </c>
      <c r="I800">
        <v>176.7927</v>
      </c>
    </row>
    <row r="801" spans="1:9" x14ac:dyDescent="0.3">
      <c r="A801">
        <v>801</v>
      </c>
      <c r="B801">
        <v>207.02029999999999</v>
      </c>
      <c r="H801">
        <v>801</v>
      </c>
      <c r="I801">
        <v>175.94470000000001</v>
      </c>
    </row>
    <row r="802" spans="1:9" x14ac:dyDescent="0.3">
      <c r="A802">
        <v>802</v>
      </c>
      <c r="B802">
        <v>205.41970000000001</v>
      </c>
      <c r="H802">
        <v>802</v>
      </c>
      <c r="I802">
        <v>176.4736</v>
      </c>
    </row>
    <row r="803" spans="1:9" x14ac:dyDescent="0.3">
      <c r="A803">
        <v>803</v>
      </c>
      <c r="B803">
        <v>208.4659</v>
      </c>
      <c r="H803">
        <v>803</v>
      </c>
      <c r="I803">
        <v>177.6268</v>
      </c>
    </row>
    <row r="804" spans="1:9" x14ac:dyDescent="0.3">
      <c r="A804">
        <v>804</v>
      </c>
      <c r="B804">
        <v>207.28870000000001</v>
      </c>
      <c r="H804">
        <v>804</v>
      </c>
      <c r="I804">
        <v>176.7903</v>
      </c>
    </row>
    <row r="805" spans="1:9" x14ac:dyDescent="0.3">
      <c r="A805">
        <v>805</v>
      </c>
      <c r="B805">
        <v>205.33670000000001</v>
      </c>
      <c r="H805">
        <v>805</v>
      </c>
      <c r="I805">
        <v>175.47</v>
      </c>
    </row>
    <row r="806" spans="1:9" x14ac:dyDescent="0.3">
      <c r="A806">
        <v>806</v>
      </c>
      <c r="B806">
        <v>207.768</v>
      </c>
      <c r="H806">
        <v>806</v>
      </c>
      <c r="I806">
        <v>176.76079999999999</v>
      </c>
    </row>
    <row r="807" spans="1:9" x14ac:dyDescent="0.3">
      <c r="A807">
        <v>807</v>
      </c>
      <c r="B807">
        <v>206.238</v>
      </c>
      <c r="H807">
        <v>807</v>
      </c>
      <c r="I807">
        <v>176.6635</v>
      </c>
    </row>
    <row r="808" spans="1:9" x14ac:dyDescent="0.3">
      <c r="A808">
        <v>808</v>
      </c>
      <c r="B808">
        <v>206.76840000000001</v>
      </c>
      <c r="H808">
        <v>808</v>
      </c>
      <c r="I808">
        <v>176.36</v>
      </c>
    </row>
    <row r="809" spans="1:9" x14ac:dyDescent="0.3">
      <c r="A809">
        <v>809</v>
      </c>
      <c r="B809">
        <v>207.00739999999999</v>
      </c>
      <c r="H809">
        <v>809</v>
      </c>
      <c r="I809">
        <v>176.43870000000001</v>
      </c>
    </row>
    <row r="810" spans="1:9" x14ac:dyDescent="0.3">
      <c r="A810">
        <v>810</v>
      </c>
      <c r="B810">
        <v>207.43360000000001</v>
      </c>
      <c r="H810">
        <v>810</v>
      </c>
      <c r="I810">
        <v>176.8185</v>
      </c>
    </row>
    <row r="811" spans="1:9" x14ac:dyDescent="0.3">
      <c r="A811">
        <v>811</v>
      </c>
      <c r="B811">
        <v>207.11670000000001</v>
      </c>
      <c r="H811">
        <v>811</v>
      </c>
      <c r="I811">
        <v>175.5361</v>
      </c>
    </row>
    <row r="812" spans="1:9" x14ac:dyDescent="0.3">
      <c r="A812">
        <v>812</v>
      </c>
      <c r="B812">
        <v>206.05070000000001</v>
      </c>
      <c r="H812">
        <v>812</v>
      </c>
      <c r="I812">
        <v>176.381</v>
      </c>
    </row>
    <row r="813" spans="1:9" x14ac:dyDescent="0.3">
      <c r="A813">
        <v>813</v>
      </c>
      <c r="B813">
        <v>208.83949999999999</v>
      </c>
      <c r="H813">
        <v>813</v>
      </c>
      <c r="I813">
        <v>176.90809999999999</v>
      </c>
    </row>
    <row r="814" spans="1:9" x14ac:dyDescent="0.3">
      <c r="A814">
        <v>814</v>
      </c>
      <c r="B814">
        <v>207.6208</v>
      </c>
      <c r="H814">
        <v>814</v>
      </c>
      <c r="I814">
        <v>176.05770000000001</v>
      </c>
    </row>
    <row r="815" spans="1:9" x14ac:dyDescent="0.3">
      <c r="A815">
        <v>815</v>
      </c>
      <c r="B815">
        <v>205.75229999999999</v>
      </c>
      <c r="H815">
        <v>815</v>
      </c>
      <c r="I815">
        <v>174.65199999999999</v>
      </c>
    </row>
    <row r="816" spans="1:9" x14ac:dyDescent="0.3">
      <c r="A816">
        <v>816</v>
      </c>
      <c r="B816">
        <v>208.53639999999999</v>
      </c>
      <c r="H816">
        <v>816</v>
      </c>
      <c r="I816">
        <v>176.03909999999999</v>
      </c>
    </row>
    <row r="817" spans="1:9" x14ac:dyDescent="0.3">
      <c r="A817">
        <v>817</v>
      </c>
      <c r="B817">
        <v>206.1139</v>
      </c>
      <c r="H817">
        <v>817</v>
      </c>
      <c r="I817">
        <v>175.23859999999999</v>
      </c>
    </row>
    <row r="818" spans="1:9" x14ac:dyDescent="0.3">
      <c r="A818">
        <v>818</v>
      </c>
      <c r="B818">
        <v>207.066</v>
      </c>
      <c r="H818">
        <v>818</v>
      </c>
      <c r="I818">
        <v>175.44110000000001</v>
      </c>
    </row>
    <row r="819" spans="1:9" x14ac:dyDescent="0.3">
      <c r="A819">
        <v>819</v>
      </c>
      <c r="B819">
        <v>207.40219999999999</v>
      </c>
      <c r="H819">
        <v>819</v>
      </c>
      <c r="I819">
        <v>175.37799999999999</v>
      </c>
    </row>
    <row r="820" spans="1:9" x14ac:dyDescent="0.3">
      <c r="A820">
        <v>820</v>
      </c>
      <c r="B820">
        <v>207.43770000000001</v>
      </c>
      <c r="H820">
        <v>820</v>
      </c>
      <c r="I820">
        <v>175.3203</v>
      </c>
    </row>
    <row r="821" spans="1:9" x14ac:dyDescent="0.3">
      <c r="A821">
        <v>821</v>
      </c>
      <c r="B821">
        <v>206.63239999999999</v>
      </c>
      <c r="H821">
        <v>821</v>
      </c>
      <c r="I821">
        <v>173.72900000000001</v>
      </c>
    </row>
    <row r="822" spans="1:9" x14ac:dyDescent="0.3">
      <c r="A822">
        <v>822</v>
      </c>
      <c r="B822">
        <v>206.107</v>
      </c>
      <c r="H822">
        <v>822</v>
      </c>
      <c r="I822">
        <v>174.63820000000001</v>
      </c>
    </row>
    <row r="823" spans="1:9" x14ac:dyDescent="0.3">
      <c r="A823">
        <v>823</v>
      </c>
      <c r="B823">
        <v>208.5078</v>
      </c>
      <c r="H823">
        <v>823</v>
      </c>
      <c r="I823">
        <v>175.13220000000001</v>
      </c>
    </row>
    <row r="824" spans="1:9" x14ac:dyDescent="0.3">
      <c r="A824">
        <v>824</v>
      </c>
      <c r="B824">
        <v>206.76249999999999</v>
      </c>
      <c r="H824">
        <v>824</v>
      </c>
      <c r="I824">
        <v>173.18029999999999</v>
      </c>
    </row>
    <row r="825" spans="1:9" x14ac:dyDescent="0.3">
      <c r="A825">
        <v>825</v>
      </c>
      <c r="B825">
        <v>204.66929999999999</v>
      </c>
      <c r="H825">
        <v>825</v>
      </c>
      <c r="I825">
        <v>172.50899999999999</v>
      </c>
    </row>
    <row r="826" spans="1:9" x14ac:dyDescent="0.3">
      <c r="A826">
        <v>826</v>
      </c>
      <c r="B826">
        <v>207.91</v>
      </c>
      <c r="H826">
        <v>826</v>
      </c>
      <c r="I826">
        <v>173.92789999999999</v>
      </c>
    </row>
    <row r="827" spans="1:9" x14ac:dyDescent="0.3">
      <c r="A827">
        <v>827</v>
      </c>
      <c r="B827">
        <v>203.74680000000001</v>
      </c>
      <c r="H827">
        <v>827</v>
      </c>
      <c r="I827">
        <v>172.92609999999999</v>
      </c>
    </row>
    <row r="828" spans="1:9" x14ac:dyDescent="0.3">
      <c r="A828">
        <v>828</v>
      </c>
      <c r="B828">
        <v>203.50370000000001</v>
      </c>
      <c r="H828">
        <v>828</v>
      </c>
      <c r="I828">
        <v>172.6773</v>
      </c>
    </row>
    <row r="829" spans="1:9" x14ac:dyDescent="0.3">
      <c r="A829">
        <v>829</v>
      </c>
      <c r="B829">
        <v>203.672</v>
      </c>
      <c r="H829">
        <v>829</v>
      </c>
      <c r="I829">
        <v>173.12139999999999</v>
      </c>
    </row>
    <row r="830" spans="1:9" x14ac:dyDescent="0.3">
      <c r="A830">
        <v>830</v>
      </c>
      <c r="B830">
        <v>203.363</v>
      </c>
      <c r="H830">
        <v>830</v>
      </c>
      <c r="I830">
        <v>173.15440000000001</v>
      </c>
    </row>
    <row r="831" spans="1:9" x14ac:dyDescent="0.3">
      <c r="A831">
        <v>831</v>
      </c>
      <c r="B831">
        <v>202.4179</v>
      </c>
      <c r="H831">
        <v>831</v>
      </c>
      <c r="I831">
        <v>172.2236</v>
      </c>
    </row>
    <row r="832" spans="1:9" x14ac:dyDescent="0.3">
      <c r="A832">
        <v>832</v>
      </c>
      <c r="B832">
        <v>200.57470000000001</v>
      </c>
      <c r="H832">
        <v>832</v>
      </c>
      <c r="I832">
        <v>172.4615</v>
      </c>
    </row>
    <row r="833" spans="1:9" x14ac:dyDescent="0.3">
      <c r="A833">
        <v>833</v>
      </c>
      <c r="B833">
        <v>203.22229999999999</v>
      </c>
      <c r="H833">
        <v>833</v>
      </c>
      <c r="I833">
        <v>173.20249999999999</v>
      </c>
    </row>
    <row r="834" spans="1:9" x14ac:dyDescent="0.3">
      <c r="A834">
        <v>834</v>
      </c>
      <c r="B834">
        <v>201.35329999999999</v>
      </c>
      <c r="H834">
        <v>834</v>
      </c>
      <c r="I834">
        <v>172.268</v>
      </c>
    </row>
    <row r="835" spans="1:9" x14ac:dyDescent="0.3">
      <c r="A835">
        <v>835</v>
      </c>
      <c r="B835">
        <v>199.33070000000001</v>
      </c>
      <c r="H835">
        <v>835</v>
      </c>
      <c r="I835">
        <v>171.3546</v>
      </c>
    </row>
    <row r="836" spans="1:9" x14ac:dyDescent="0.3">
      <c r="A836">
        <v>836</v>
      </c>
      <c r="B836">
        <v>201.5872</v>
      </c>
      <c r="H836">
        <v>836</v>
      </c>
      <c r="I836">
        <v>172.5162</v>
      </c>
    </row>
    <row r="837" spans="1:9" x14ac:dyDescent="0.3">
      <c r="A837">
        <v>837</v>
      </c>
      <c r="B837">
        <v>198.39340000000001</v>
      </c>
      <c r="H837">
        <v>837</v>
      </c>
      <c r="I837">
        <v>171.9093</v>
      </c>
    </row>
    <row r="838" spans="1:9" x14ac:dyDescent="0.3">
      <c r="A838">
        <v>838</v>
      </c>
      <c r="B838">
        <v>198.71260000000001</v>
      </c>
      <c r="H838">
        <v>838</v>
      </c>
      <c r="I838">
        <v>171.75120000000001</v>
      </c>
    </row>
    <row r="839" spans="1:9" x14ac:dyDescent="0.3">
      <c r="A839">
        <v>839</v>
      </c>
      <c r="B839">
        <v>199.2791</v>
      </c>
      <c r="H839">
        <v>839</v>
      </c>
      <c r="I839">
        <v>171.92670000000001</v>
      </c>
    </row>
    <row r="840" spans="1:9" x14ac:dyDescent="0.3">
      <c r="A840">
        <v>840</v>
      </c>
      <c r="B840">
        <v>199.13929999999999</v>
      </c>
      <c r="H840">
        <v>840</v>
      </c>
      <c r="I840">
        <v>171.95429999999999</v>
      </c>
    </row>
    <row r="841" spans="1:9" x14ac:dyDescent="0.3">
      <c r="A841">
        <v>841</v>
      </c>
      <c r="B841">
        <v>198.48159999999999</v>
      </c>
      <c r="H841">
        <v>841</v>
      </c>
      <c r="I841">
        <v>171</v>
      </c>
    </row>
    <row r="842" spans="1:9" x14ac:dyDescent="0.3">
      <c r="A842">
        <v>842</v>
      </c>
      <c r="B842">
        <v>196.45160000000001</v>
      </c>
      <c r="H842">
        <v>842</v>
      </c>
      <c r="I842">
        <v>171.05529999999999</v>
      </c>
    </row>
    <row r="843" spans="1:9" x14ac:dyDescent="0.3">
      <c r="A843">
        <v>843</v>
      </c>
      <c r="B843">
        <v>199.6292</v>
      </c>
      <c r="H843">
        <v>843</v>
      </c>
      <c r="I843">
        <v>172.13820000000001</v>
      </c>
    </row>
    <row r="844" spans="1:9" x14ac:dyDescent="0.3">
      <c r="A844">
        <v>844</v>
      </c>
      <c r="B844">
        <v>197.80950000000001</v>
      </c>
      <c r="H844">
        <v>844</v>
      </c>
      <c r="I844">
        <v>170.98560000000001</v>
      </c>
    </row>
    <row r="845" spans="1:9" x14ac:dyDescent="0.3">
      <c r="A845">
        <v>845</v>
      </c>
      <c r="B845">
        <v>194.7311</v>
      </c>
      <c r="H845">
        <v>845</v>
      </c>
      <c r="I845">
        <v>169.60040000000001</v>
      </c>
    </row>
    <row r="846" spans="1:9" x14ac:dyDescent="0.3">
      <c r="A846">
        <v>846</v>
      </c>
      <c r="B846">
        <v>196.72190000000001</v>
      </c>
      <c r="H846">
        <v>846</v>
      </c>
      <c r="I846">
        <v>172.24520000000001</v>
      </c>
    </row>
    <row r="847" spans="1:9" x14ac:dyDescent="0.3">
      <c r="A847">
        <v>847</v>
      </c>
      <c r="B847">
        <v>193.01570000000001</v>
      </c>
      <c r="H847">
        <v>847</v>
      </c>
      <c r="I847">
        <v>173.51079999999999</v>
      </c>
    </row>
    <row r="848" spans="1:9" x14ac:dyDescent="0.3">
      <c r="A848">
        <v>848</v>
      </c>
      <c r="B848">
        <v>189.7518</v>
      </c>
      <c r="H848">
        <v>848</v>
      </c>
      <c r="I848">
        <v>173.81190000000001</v>
      </c>
    </row>
    <row r="849" spans="1:9" x14ac:dyDescent="0.3">
      <c r="A849">
        <v>849</v>
      </c>
      <c r="B849">
        <v>189.46960000000001</v>
      </c>
      <c r="H849">
        <v>849</v>
      </c>
      <c r="I849">
        <v>178.60400000000001</v>
      </c>
    </row>
    <row r="850" spans="1:9" x14ac:dyDescent="0.3">
      <c r="A850">
        <v>850</v>
      </c>
      <c r="B850">
        <v>183.80119999999999</v>
      </c>
      <c r="H850">
        <v>850</v>
      </c>
      <c r="I850">
        <v>182.14599999999999</v>
      </c>
    </row>
    <row r="851" spans="1:9" x14ac:dyDescent="0.3">
      <c r="A851">
        <v>851</v>
      </c>
      <c r="B851">
        <v>178.2791</v>
      </c>
      <c r="H851">
        <v>851</v>
      </c>
      <c r="I851">
        <v>184.37020000000001</v>
      </c>
    </row>
    <row r="852" spans="1:9" x14ac:dyDescent="0.3">
      <c r="A852">
        <v>852</v>
      </c>
      <c r="B852">
        <v>174.2841</v>
      </c>
      <c r="H852">
        <v>852</v>
      </c>
      <c r="I852">
        <v>187.97239999999999</v>
      </c>
    </row>
    <row r="853" spans="1:9" x14ac:dyDescent="0.3">
      <c r="A853">
        <v>853</v>
      </c>
      <c r="B853">
        <v>174.75460000000001</v>
      </c>
      <c r="H853">
        <v>853</v>
      </c>
      <c r="I853">
        <v>193.2458</v>
      </c>
    </row>
    <row r="854" spans="1:9" x14ac:dyDescent="0.3">
      <c r="A854">
        <v>854</v>
      </c>
      <c r="B854">
        <v>171.46729999999999</v>
      </c>
      <c r="H854">
        <v>854</v>
      </c>
      <c r="I854">
        <v>195.14359999999999</v>
      </c>
    </row>
    <row r="855" spans="1:9" x14ac:dyDescent="0.3">
      <c r="A855">
        <v>855</v>
      </c>
      <c r="B855">
        <v>168.94649999999999</v>
      </c>
      <c r="H855">
        <v>855</v>
      </c>
      <c r="I855">
        <v>200.125</v>
      </c>
    </row>
    <row r="856" spans="1:9" x14ac:dyDescent="0.3">
      <c r="A856">
        <v>856</v>
      </c>
      <c r="B856">
        <v>170.5018</v>
      </c>
      <c r="H856">
        <v>856</v>
      </c>
      <c r="I856">
        <v>206.42009999999999</v>
      </c>
    </row>
    <row r="857" spans="1:9" x14ac:dyDescent="0.3">
      <c r="A857">
        <v>857</v>
      </c>
      <c r="B857">
        <v>166.1379</v>
      </c>
      <c r="H857">
        <v>857</v>
      </c>
      <c r="I857">
        <v>206.62799999999999</v>
      </c>
    </row>
    <row r="858" spans="1:9" x14ac:dyDescent="0.3">
      <c r="A858">
        <v>858</v>
      </c>
      <c r="B858">
        <v>165.07060000000001</v>
      </c>
      <c r="H858">
        <v>858</v>
      </c>
      <c r="I858">
        <v>206.5865</v>
      </c>
    </row>
    <row r="859" spans="1:9" x14ac:dyDescent="0.3">
      <c r="A859">
        <v>859</v>
      </c>
      <c r="B859">
        <v>165.703</v>
      </c>
      <c r="H859">
        <v>859</v>
      </c>
      <c r="I859">
        <v>207.95249999999999</v>
      </c>
    </row>
    <row r="860" spans="1:9" x14ac:dyDescent="0.3">
      <c r="A860">
        <v>860</v>
      </c>
      <c r="B860">
        <v>165.8861</v>
      </c>
      <c r="H860">
        <v>860</v>
      </c>
      <c r="I860">
        <v>209.32570000000001</v>
      </c>
    </row>
    <row r="861" spans="1:9" x14ac:dyDescent="0.3">
      <c r="A861">
        <v>861</v>
      </c>
      <c r="B861">
        <v>164.41419999999999</v>
      </c>
      <c r="H861">
        <v>861</v>
      </c>
      <c r="I861">
        <v>207.4718</v>
      </c>
    </row>
    <row r="862" spans="1:9" x14ac:dyDescent="0.3">
      <c r="A862">
        <v>862</v>
      </c>
      <c r="B862">
        <v>162.976</v>
      </c>
      <c r="H862">
        <v>862</v>
      </c>
      <c r="I862">
        <v>207.77099999999999</v>
      </c>
    </row>
    <row r="863" spans="1:9" x14ac:dyDescent="0.3">
      <c r="A863">
        <v>863</v>
      </c>
      <c r="B863">
        <v>166.09690000000001</v>
      </c>
      <c r="H863">
        <v>863</v>
      </c>
      <c r="I863">
        <v>208.45910000000001</v>
      </c>
    </row>
    <row r="864" spans="1:9" x14ac:dyDescent="0.3">
      <c r="A864">
        <v>864</v>
      </c>
      <c r="B864">
        <v>164.98570000000001</v>
      </c>
      <c r="H864">
        <v>864</v>
      </c>
      <c r="I864">
        <v>206.81370000000001</v>
      </c>
    </row>
    <row r="865" spans="1:9" x14ac:dyDescent="0.3">
      <c r="A865">
        <v>865</v>
      </c>
      <c r="B865">
        <v>163.60839999999999</v>
      </c>
      <c r="H865">
        <v>865</v>
      </c>
      <c r="I865">
        <v>205.70189999999999</v>
      </c>
    </row>
    <row r="866" spans="1:9" x14ac:dyDescent="0.3">
      <c r="A866">
        <v>866</v>
      </c>
      <c r="B866">
        <v>166.45570000000001</v>
      </c>
      <c r="H866">
        <v>866</v>
      </c>
      <c r="I866">
        <v>207.41589999999999</v>
      </c>
    </row>
    <row r="867" spans="1:9" x14ac:dyDescent="0.3">
      <c r="A867">
        <v>867</v>
      </c>
      <c r="B867">
        <v>163.43170000000001</v>
      </c>
      <c r="H867">
        <v>867</v>
      </c>
      <c r="I867">
        <v>206.4171</v>
      </c>
    </row>
    <row r="868" spans="1:9" x14ac:dyDescent="0.3">
      <c r="A868">
        <v>868</v>
      </c>
      <c r="B868">
        <v>163.9091</v>
      </c>
      <c r="H868">
        <v>868</v>
      </c>
      <c r="I868">
        <v>205.27940000000001</v>
      </c>
    </row>
    <row r="869" spans="1:9" x14ac:dyDescent="0.3">
      <c r="A869">
        <v>869</v>
      </c>
      <c r="B869">
        <v>164.87639999999999</v>
      </c>
      <c r="H869">
        <v>869</v>
      </c>
      <c r="I869">
        <v>206.23439999999999</v>
      </c>
    </row>
    <row r="870" spans="1:9" x14ac:dyDescent="0.3">
      <c r="A870">
        <v>870</v>
      </c>
      <c r="B870">
        <v>165.4419</v>
      </c>
      <c r="H870">
        <v>870</v>
      </c>
      <c r="I870">
        <v>206.20189999999999</v>
      </c>
    </row>
    <row r="871" spans="1:9" x14ac:dyDescent="0.3">
      <c r="A871">
        <v>871</v>
      </c>
      <c r="B871">
        <v>165.79339999999999</v>
      </c>
      <c r="H871">
        <v>871</v>
      </c>
      <c r="I871">
        <v>204.51320000000001</v>
      </c>
    </row>
    <row r="872" spans="1:9" x14ac:dyDescent="0.3">
      <c r="A872">
        <v>872</v>
      </c>
      <c r="B872">
        <v>164.4631</v>
      </c>
      <c r="H872">
        <v>872</v>
      </c>
      <c r="I872">
        <v>204.5547</v>
      </c>
    </row>
    <row r="873" spans="1:9" x14ac:dyDescent="0.3">
      <c r="A873">
        <v>873</v>
      </c>
      <c r="B873">
        <v>167.833</v>
      </c>
      <c r="H873">
        <v>873</v>
      </c>
      <c r="I873">
        <v>205.1935</v>
      </c>
    </row>
    <row r="874" spans="1:9" x14ac:dyDescent="0.3">
      <c r="A874">
        <v>874</v>
      </c>
      <c r="B874">
        <v>167.18029999999999</v>
      </c>
      <c r="H874">
        <v>874</v>
      </c>
      <c r="I874">
        <v>203.6773</v>
      </c>
    </row>
    <row r="875" spans="1:9" x14ac:dyDescent="0.3">
      <c r="A875">
        <v>875</v>
      </c>
      <c r="B875">
        <v>165.19139999999999</v>
      </c>
      <c r="H875">
        <v>875</v>
      </c>
      <c r="I875">
        <v>201.77279999999999</v>
      </c>
    </row>
    <row r="876" spans="1:9" x14ac:dyDescent="0.3">
      <c r="A876">
        <v>876</v>
      </c>
      <c r="B876">
        <v>168.1808</v>
      </c>
      <c r="H876">
        <v>876</v>
      </c>
      <c r="I876">
        <v>202.49940000000001</v>
      </c>
    </row>
    <row r="877" spans="1:9" x14ac:dyDescent="0.3">
      <c r="A877">
        <v>877</v>
      </c>
      <c r="B877">
        <v>166.5498</v>
      </c>
      <c r="H877">
        <v>877</v>
      </c>
      <c r="I877">
        <v>201.58349999999999</v>
      </c>
    </row>
    <row r="878" spans="1:9" x14ac:dyDescent="0.3">
      <c r="A878">
        <v>878</v>
      </c>
      <c r="B878">
        <v>167.77209999999999</v>
      </c>
      <c r="H878">
        <v>878</v>
      </c>
      <c r="I878">
        <v>200.17429999999999</v>
      </c>
    </row>
    <row r="879" spans="1:9" x14ac:dyDescent="0.3">
      <c r="A879">
        <v>879</v>
      </c>
      <c r="B879">
        <v>168.9691</v>
      </c>
      <c r="H879">
        <v>879</v>
      </c>
      <c r="I879">
        <v>199.45189999999999</v>
      </c>
    </row>
    <row r="880" spans="1:9" x14ac:dyDescent="0.3">
      <c r="A880">
        <v>880</v>
      </c>
      <c r="B880">
        <v>169.77209999999999</v>
      </c>
      <c r="H880">
        <v>880</v>
      </c>
      <c r="I880">
        <v>198.5805</v>
      </c>
    </row>
    <row r="881" spans="1:9" x14ac:dyDescent="0.3">
      <c r="A881">
        <v>881</v>
      </c>
      <c r="B881">
        <v>171.053</v>
      </c>
      <c r="H881">
        <v>881</v>
      </c>
      <c r="I881">
        <v>194.9195</v>
      </c>
    </row>
    <row r="882" spans="1:9" x14ac:dyDescent="0.3">
      <c r="A882">
        <v>882</v>
      </c>
      <c r="B882">
        <v>170.0641</v>
      </c>
      <c r="H882">
        <v>882</v>
      </c>
      <c r="I882">
        <v>192.82509999999999</v>
      </c>
    </row>
    <row r="883" spans="1:9" x14ac:dyDescent="0.3">
      <c r="A883">
        <v>883</v>
      </c>
      <c r="B883">
        <v>173.56180000000001</v>
      </c>
      <c r="H883">
        <v>883</v>
      </c>
      <c r="I883">
        <v>192.6232</v>
      </c>
    </row>
    <row r="884" spans="1:9" x14ac:dyDescent="0.3">
      <c r="A884">
        <v>884</v>
      </c>
      <c r="B884">
        <v>173.63980000000001</v>
      </c>
      <c r="H884">
        <v>884</v>
      </c>
      <c r="I884">
        <v>189.94049999999999</v>
      </c>
    </row>
    <row r="885" spans="1:9" x14ac:dyDescent="0.3">
      <c r="A885">
        <v>885</v>
      </c>
      <c r="B885">
        <v>172.98429999999999</v>
      </c>
      <c r="H885">
        <v>885</v>
      </c>
      <c r="I885">
        <v>186.69890000000001</v>
      </c>
    </row>
    <row r="886" spans="1:9" x14ac:dyDescent="0.3">
      <c r="A886">
        <v>886</v>
      </c>
      <c r="B886">
        <v>177.66970000000001</v>
      </c>
      <c r="H886">
        <v>886</v>
      </c>
      <c r="I886">
        <v>187.4675</v>
      </c>
    </row>
    <row r="887" spans="1:9" x14ac:dyDescent="0.3">
      <c r="A887">
        <v>887</v>
      </c>
      <c r="B887">
        <v>174.97970000000001</v>
      </c>
      <c r="H887">
        <v>887</v>
      </c>
      <c r="I887">
        <v>185.32210000000001</v>
      </c>
    </row>
    <row r="888" spans="1:9" x14ac:dyDescent="0.3">
      <c r="A888">
        <v>888</v>
      </c>
      <c r="B888">
        <v>176.8621</v>
      </c>
      <c r="H888">
        <v>888</v>
      </c>
      <c r="I888">
        <v>183.80709999999999</v>
      </c>
    </row>
    <row r="889" spans="1:9" x14ac:dyDescent="0.3">
      <c r="A889">
        <v>889</v>
      </c>
      <c r="B889">
        <v>179.59870000000001</v>
      </c>
      <c r="H889">
        <v>889</v>
      </c>
      <c r="I889">
        <v>184.15809999999999</v>
      </c>
    </row>
    <row r="890" spans="1:9" x14ac:dyDescent="0.3">
      <c r="A890">
        <v>890</v>
      </c>
      <c r="B890">
        <v>181.2491</v>
      </c>
      <c r="H890">
        <v>890</v>
      </c>
      <c r="I890">
        <v>183.70849999999999</v>
      </c>
    </row>
    <row r="891" spans="1:9" x14ac:dyDescent="0.3">
      <c r="A891">
        <v>891</v>
      </c>
      <c r="B891">
        <v>181.03460000000001</v>
      </c>
      <c r="H891">
        <v>891</v>
      </c>
      <c r="I891">
        <v>181.4958</v>
      </c>
    </row>
    <row r="892" spans="1:9" x14ac:dyDescent="0.3">
      <c r="A892">
        <v>892</v>
      </c>
      <c r="B892">
        <v>180.59129999999999</v>
      </c>
      <c r="H892">
        <v>892</v>
      </c>
      <c r="I892">
        <v>181.63040000000001</v>
      </c>
    </row>
    <row r="893" spans="1:9" x14ac:dyDescent="0.3">
      <c r="A893">
        <v>893</v>
      </c>
      <c r="B893">
        <v>185.00280000000001</v>
      </c>
      <c r="H893">
        <v>893</v>
      </c>
      <c r="I893">
        <v>182.4657</v>
      </c>
    </row>
    <row r="894" spans="1:9" x14ac:dyDescent="0.3">
      <c r="A894">
        <v>894</v>
      </c>
      <c r="B894">
        <v>185.10329999999999</v>
      </c>
      <c r="H894">
        <v>894</v>
      </c>
      <c r="I894">
        <v>181.20609999999999</v>
      </c>
    </row>
    <row r="895" spans="1:9" x14ac:dyDescent="0.3">
      <c r="A895">
        <v>895</v>
      </c>
      <c r="B895">
        <v>183.6241</v>
      </c>
      <c r="H895">
        <v>895</v>
      </c>
      <c r="I895">
        <v>178.61840000000001</v>
      </c>
    </row>
    <row r="896" spans="1:9" x14ac:dyDescent="0.3">
      <c r="A896">
        <v>896</v>
      </c>
      <c r="B896">
        <v>187.39940000000001</v>
      </c>
      <c r="H896">
        <v>896</v>
      </c>
      <c r="I896">
        <v>179.5</v>
      </c>
    </row>
    <row r="897" spans="1:9" x14ac:dyDescent="0.3">
      <c r="A897">
        <v>897</v>
      </c>
      <c r="B897">
        <v>185.67939999999999</v>
      </c>
      <c r="H897">
        <v>897</v>
      </c>
      <c r="I897">
        <v>178.00059999999999</v>
      </c>
    </row>
    <row r="898" spans="1:9" x14ac:dyDescent="0.3">
      <c r="A898">
        <v>898</v>
      </c>
      <c r="B898">
        <v>187</v>
      </c>
      <c r="H898">
        <v>898</v>
      </c>
      <c r="I898">
        <v>176.4393</v>
      </c>
    </row>
    <row r="899" spans="1:9" x14ac:dyDescent="0.3">
      <c r="A899">
        <v>899</v>
      </c>
      <c r="B899">
        <v>189.96729999999999</v>
      </c>
      <c r="H899">
        <v>899</v>
      </c>
      <c r="I899">
        <v>178.02099999999999</v>
      </c>
    </row>
    <row r="900" spans="1:9" x14ac:dyDescent="0.3">
      <c r="A900">
        <v>900</v>
      </c>
      <c r="B900">
        <v>190.6679</v>
      </c>
      <c r="H900">
        <v>900</v>
      </c>
      <c r="I900">
        <v>178.06129999999999</v>
      </c>
    </row>
    <row r="901" spans="1:9" x14ac:dyDescent="0.3">
      <c r="A901">
        <v>901</v>
      </c>
      <c r="B901">
        <v>191.51060000000001</v>
      </c>
      <c r="H901">
        <v>901</v>
      </c>
      <c r="I901">
        <v>176.5282</v>
      </c>
    </row>
    <row r="902" spans="1:9" x14ac:dyDescent="0.3">
      <c r="A902">
        <v>902</v>
      </c>
      <c r="B902">
        <v>190.20760000000001</v>
      </c>
      <c r="H902">
        <v>902</v>
      </c>
      <c r="I902">
        <v>176.45009999999999</v>
      </c>
    </row>
    <row r="903" spans="1:9" x14ac:dyDescent="0.3">
      <c r="A903">
        <v>903</v>
      </c>
      <c r="B903">
        <v>195.292</v>
      </c>
      <c r="H903">
        <v>903</v>
      </c>
      <c r="I903">
        <v>177.9153</v>
      </c>
    </row>
    <row r="904" spans="1:9" x14ac:dyDescent="0.3">
      <c r="A904">
        <v>904</v>
      </c>
      <c r="B904">
        <v>195.185</v>
      </c>
      <c r="H904">
        <v>904</v>
      </c>
      <c r="I904">
        <v>176.7157</v>
      </c>
    </row>
    <row r="905" spans="1:9" x14ac:dyDescent="0.3">
      <c r="A905">
        <v>905</v>
      </c>
      <c r="B905">
        <v>194.32660000000001</v>
      </c>
      <c r="H905">
        <v>905</v>
      </c>
      <c r="I905">
        <v>175.28370000000001</v>
      </c>
    </row>
    <row r="906" spans="1:9" x14ac:dyDescent="0.3">
      <c r="A906">
        <v>906</v>
      </c>
      <c r="B906">
        <v>198.13329999999999</v>
      </c>
      <c r="H906">
        <v>906</v>
      </c>
      <c r="I906">
        <v>177.25899999999999</v>
      </c>
    </row>
    <row r="907" spans="1:9" x14ac:dyDescent="0.3">
      <c r="A907">
        <v>907</v>
      </c>
      <c r="B907">
        <v>197.89619999999999</v>
      </c>
      <c r="H907">
        <v>907</v>
      </c>
      <c r="I907">
        <v>177.60400000000001</v>
      </c>
    </row>
    <row r="908" spans="1:9" x14ac:dyDescent="0.3">
      <c r="A908">
        <v>908</v>
      </c>
      <c r="B908">
        <v>197.90219999999999</v>
      </c>
      <c r="H908">
        <v>908</v>
      </c>
      <c r="I908">
        <v>176.0583</v>
      </c>
    </row>
    <row r="909" spans="1:9" x14ac:dyDescent="0.3">
      <c r="A909">
        <v>909</v>
      </c>
      <c r="B909">
        <v>200.19649999999999</v>
      </c>
      <c r="H909">
        <v>909</v>
      </c>
      <c r="I909">
        <v>176.57990000000001</v>
      </c>
    </row>
    <row r="910" spans="1:9" x14ac:dyDescent="0.3">
      <c r="A910">
        <v>910</v>
      </c>
      <c r="B910">
        <v>201.96029999999999</v>
      </c>
      <c r="H910">
        <v>910</v>
      </c>
      <c r="I910">
        <v>177.0943</v>
      </c>
    </row>
    <row r="911" spans="1:9" x14ac:dyDescent="0.3">
      <c r="A911">
        <v>911</v>
      </c>
      <c r="B911">
        <v>201.57470000000001</v>
      </c>
      <c r="H911">
        <v>911</v>
      </c>
      <c r="I911">
        <v>175.60040000000001</v>
      </c>
    </row>
    <row r="912" spans="1:9" x14ac:dyDescent="0.3">
      <c r="A912">
        <v>912</v>
      </c>
      <c r="B912">
        <v>201.01840000000001</v>
      </c>
      <c r="H912">
        <v>912</v>
      </c>
      <c r="I912">
        <v>176.1088</v>
      </c>
    </row>
    <row r="913" spans="1:9" x14ac:dyDescent="0.3">
      <c r="A913">
        <v>913</v>
      </c>
      <c r="B913">
        <v>204.863</v>
      </c>
      <c r="H913">
        <v>913</v>
      </c>
      <c r="I913">
        <v>176.82390000000001</v>
      </c>
    </row>
    <row r="914" spans="1:9" x14ac:dyDescent="0.3">
      <c r="A914">
        <v>914</v>
      </c>
      <c r="B914">
        <v>205.22970000000001</v>
      </c>
      <c r="H914">
        <v>914</v>
      </c>
      <c r="I914">
        <v>176.3492</v>
      </c>
    </row>
    <row r="915" spans="1:9" x14ac:dyDescent="0.3">
      <c r="A915">
        <v>915</v>
      </c>
      <c r="B915">
        <v>204.821</v>
      </c>
      <c r="H915">
        <v>915</v>
      </c>
      <c r="I915">
        <v>175.40989999999999</v>
      </c>
    </row>
    <row r="916" spans="1:9" x14ac:dyDescent="0.3">
      <c r="A916">
        <v>916</v>
      </c>
      <c r="B916">
        <v>209.53739999999999</v>
      </c>
      <c r="H916">
        <v>916</v>
      </c>
      <c r="I916">
        <v>176.92670000000001</v>
      </c>
    </row>
    <row r="917" spans="1:9" x14ac:dyDescent="0.3">
      <c r="A917">
        <v>917</v>
      </c>
      <c r="B917">
        <v>206.5992</v>
      </c>
      <c r="H917">
        <v>917</v>
      </c>
      <c r="I917">
        <v>176.32509999999999</v>
      </c>
    </row>
    <row r="918" spans="1:9" x14ac:dyDescent="0.3">
      <c r="A918">
        <v>918</v>
      </c>
      <c r="B918">
        <v>207.75280000000001</v>
      </c>
      <c r="H918">
        <v>918</v>
      </c>
      <c r="I918">
        <v>176.46449999999999</v>
      </c>
    </row>
    <row r="919" spans="1:9" x14ac:dyDescent="0.3">
      <c r="A919">
        <v>919</v>
      </c>
      <c r="B919">
        <v>208.8888</v>
      </c>
      <c r="H919">
        <v>919</v>
      </c>
      <c r="I919">
        <v>177.3107</v>
      </c>
    </row>
    <row r="920" spans="1:9" x14ac:dyDescent="0.3">
      <c r="A920">
        <v>920</v>
      </c>
      <c r="B920">
        <v>208.86580000000001</v>
      </c>
      <c r="H920">
        <v>920</v>
      </c>
      <c r="I920">
        <v>177.48500000000001</v>
      </c>
    </row>
    <row r="921" spans="1:9" x14ac:dyDescent="0.3">
      <c r="A921">
        <v>921</v>
      </c>
      <c r="B921">
        <v>208.71449999999999</v>
      </c>
      <c r="H921">
        <v>921</v>
      </c>
      <c r="I921">
        <v>176.68270000000001</v>
      </c>
    </row>
    <row r="922" spans="1:9" x14ac:dyDescent="0.3">
      <c r="A922">
        <v>922</v>
      </c>
      <c r="B922">
        <v>206.98939999999999</v>
      </c>
      <c r="H922">
        <v>922</v>
      </c>
      <c r="I922">
        <v>177.28909999999999</v>
      </c>
    </row>
    <row r="923" spans="1:9" x14ac:dyDescent="0.3">
      <c r="A923">
        <v>923</v>
      </c>
      <c r="B923">
        <v>210.85839999999999</v>
      </c>
      <c r="H923">
        <v>923</v>
      </c>
      <c r="I923">
        <v>178.92250000000001</v>
      </c>
    </row>
    <row r="924" spans="1:9" x14ac:dyDescent="0.3">
      <c r="A924">
        <v>924</v>
      </c>
      <c r="B924">
        <v>209.30529999999999</v>
      </c>
      <c r="H924">
        <v>924</v>
      </c>
      <c r="I924">
        <v>178.03550000000001</v>
      </c>
    </row>
    <row r="925" spans="1:9" x14ac:dyDescent="0.3">
      <c r="A925">
        <v>925</v>
      </c>
      <c r="B925">
        <v>207.50049999999999</v>
      </c>
      <c r="H925">
        <v>925</v>
      </c>
      <c r="I925">
        <v>177</v>
      </c>
    </row>
    <row r="926" spans="1:9" x14ac:dyDescent="0.3">
      <c r="A926">
        <v>926</v>
      </c>
      <c r="B926">
        <v>210.24260000000001</v>
      </c>
      <c r="H926">
        <v>926</v>
      </c>
      <c r="I926">
        <v>178.0307</v>
      </c>
    </row>
    <row r="927" spans="1:9" x14ac:dyDescent="0.3">
      <c r="A927">
        <v>927</v>
      </c>
      <c r="B927">
        <v>207.94229999999999</v>
      </c>
      <c r="H927">
        <v>927</v>
      </c>
      <c r="I927">
        <v>177.8852</v>
      </c>
    </row>
    <row r="928" spans="1:9" x14ac:dyDescent="0.3">
      <c r="A928">
        <v>928</v>
      </c>
      <c r="B928">
        <v>208.70939999999999</v>
      </c>
      <c r="H928">
        <v>928</v>
      </c>
      <c r="I928">
        <v>177.3185</v>
      </c>
    </row>
    <row r="929" spans="1:9" x14ac:dyDescent="0.3">
      <c r="A929">
        <v>929</v>
      </c>
      <c r="B929">
        <v>209.4299</v>
      </c>
      <c r="H929">
        <v>929</v>
      </c>
      <c r="I929">
        <v>178.13820000000001</v>
      </c>
    </row>
    <row r="930" spans="1:9" x14ac:dyDescent="0.3">
      <c r="A930">
        <v>930</v>
      </c>
      <c r="B930">
        <v>209.49539999999999</v>
      </c>
      <c r="H930">
        <v>930</v>
      </c>
      <c r="I930">
        <v>178.24100000000001</v>
      </c>
    </row>
    <row r="931" spans="1:9" x14ac:dyDescent="0.3">
      <c r="A931">
        <v>931</v>
      </c>
      <c r="B931">
        <v>208.85380000000001</v>
      </c>
      <c r="H931">
        <v>931</v>
      </c>
      <c r="I931">
        <v>177.24940000000001</v>
      </c>
    </row>
    <row r="932" spans="1:9" x14ac:dyDescent="0.3">
      <c r="A932">
        <v>932</v>
      </c>
      <c r="B932">
        <v>206.9659</v>
      </c>
      <c r="H932">
        <v>932</v>
      </c>
      <c r="I932">
        <v>177.8792</v>
      </c>
    </row>
    <row r="933" spans="1:9" x14ac:dyDescent="0.3">
      <c r="A933">
        <v>933</v>
      </c>
      <c r="B933">
        <v>210.2569</v>
      </c>
      <c r="H933">
        <v>933</v>
      </c>
      <c r="I933">
        <v>178.77699999999999</v>
      </c>
    </row>
    <row r="934" spans="1:9" x14ac:dyDescent="0.3">
      <c r="A934">
        <v>934</v>
      </c>
      <c r="B934">
        <v>208.68270000000001</v>
      </c>
      <c r="H934">
        <v>934</v>
      </c>
      <c r="I934">
        <v>177.63399999999999</v>
      </c>
    </row>
    <row r="935" spans="1:9" x14ac:dyDescent="0.3">
      <c r="A935">
        <v>935</v>
      </c>
      <c r="B935">
        <v>206.54150000000001</v>
      </c>
      <c r="H935">
        <v>935</v>
      </c>
      <c r="I935">
        <v>175.9057</v>
      </c>
    </row>
    <row r="936" spans="1:9" x14ac:dyDescent="0.3">
      <c r="A936">
        <v>936</v>
      </c>
      <c r="B936">
        <v>209.3621</v>
      </c>
      <c r="H936">
        <v>936</v>
      </c>
      <c r="I936">
        <v>177.2764</v>
      </c>
    </row>
    <row r="937" spans="1:9" x14ac:dyDescent="0.3">
      <c r="A937">
        <v>937</v>
      </c>
      <c r="B937">
        <v>208.36619999999999</v>
      </c>
      <c r="H937">
        <v>937</v>
      </c>
      <c r="I937">
        <v>178.0042</v>
      </c>
    </row>
    <row r="938" spans="1:9" x14ac:dyDescent="0.3">
      <c r="A938">
        <v>938</v>
      </c>
      <c r="B938">
        <v>207.9091</v>
      </c>
      <c r="H938">
        <v>938</v>
      </c>
      <c r="I938">
        <v>176</v>
      </c>
    </row>
    <row r="939" spans="1:9" x14ac:dyDescent="0.3">
      <c r="A939">
        <v>939</v>
      </c>
      <c r="B939">
        <v>208.84870000000001</v>
      </c>
      <c r="H939">
        <v>939</v>
      </c>
      <c r="I939">
        <v>176.7818</v>
      </c>
    </row>
    <row r="940" spans="1:9" x14ac:dyDescent="0.3">
      <c r="A940">
        <v>940</v>
      </c>
      <c r="B940">
        <v>208.81460000000001</v>
      </c>
      <c r="H940">
        <v>940</v>
      </c>
      <c r="I940">
        <v>176.54150000000001</v>
      </c>
    </row>
    <row r="941" spans="1:9" x14ac:dyDescent="0.3">
      <c r="A941">
        <v>941</v>
      </c>
      <c r="B941">
        <v>208.32149999999999</v>
      </c>
      <c r="H941">
        <v>941</v>
      </c>
      <c r="I941">
        <v>175.387</v>
      </c>
    </row>
    <row r="942" spans="1:9" x14ac:dyDescent="0.3">
      <c r="A942">
        <v>942</v>
      </c>
      <c r="B942">
        <v>207.2841</v>
      </c>
      <c r="H942">
        <v>942</v>
      </c>
      <c r="I942">
        <v>175.70429999999999</v>
      </c>
    </row>
    <row r="943" spans="1:9" x14ac:dyDescent="0.3">
      <c r="A943">
        <v>943</v>
      </c>
      <c r="B943">
        <v>209.15639999999999</v>
      </c>
      <c r="H943">
        <v>943</v>
      </c>
      <c r="I943">
        <v>175.92670000000001</v>
      </c>
    </row>
    <row r="944" spans="1:9" x14ac:dyDescent="0.3">
      <c r="A944">
        <v>944</v>
      </c>
      <c r="B944">
        <v>208.39250000000001</v>
      </c>
      <c r="H944">
        <v>944</v>
      </c>
      <c r="I944">
        <v>175.25239999999999</v>
      </c>
    </row>
    <row r="945" spans="1:9" x14ac:dyDescent="0.3">
      <c r="A945">
        <v>945</v>
      </c>
      <c r="B945">
        <v>206.94829999999999</v>
      </c>
      <c r="H945">
        <v>945</v>
      </c>
      <c r="I945">
        <v>174.47900000000001</v>
      </c>
    </row>
    <row r="946" spans="1:9" x14ac:dyDescent="0.3">
      <c r="A946">
        <v>946</v>
      </c>
      <c r="B946">
        <v>208.66970000000001</v>
      </c>
      <c r="H946">
        <v>946</v>
      </c>
      <c r="I946">
        <v>174.8287</v>
      </c>
    </row>
    <row r="947" spans="1:9" x14ac:dyDescent="0.3">
      <c r="A947">
        <v>947</v>
      </c>
      <c r="B947">
        <v>206.4709</v>
      </c>
      <c r="H947">
        <v>947</v>
      </c>
      <c r="I947">
        <v>174.655</v>
      </c>
    </row>
    <row r="948" spans="1:9" x14ac:dyDescent="0.3">
      <c r="A948">
        <v>948</v>
      </c>
      <c r="B948">
        <v>205.96729999999999</v>
      </c>
      <c r="H948">
        <v>948</v>
      </c>
      <c r="I948">
        <v>173.66470000000001</v>
      </c>
    </row>
    <row r="949" spans="1:9" x14ac:dyDescent="0.3">
      <c r="A949">
        <v>949</v>
      </c>
      <c r="B949">
        <v>206.10890000000001</v>
      </c>
      <c r="H949">
        <v>949</v>
      </c>
      <c r="I949">
        <v>174.15620000000001</v>
      </c>
    </row>
    <row r="950" spans="1:9" x14ac:dyDescent="0.3">
      <c r="A950">
        <v>950</v>
      </c>
      <c r="B950">
        <v>205.08349999999999</v>
      </c>
      <c r="H950">
        <v>950</v>
      </c>
      <c r="I950">
        <v>173.80410000000001</v>
      </c>
    </row>
    <row r="951" spans="1:9" x14ac:dyDescent="0.3">
      <c r="A951">
        <v>951</v>
      </c>
      <c r="B951">
        <v>204.1328</v>
      </c>
      <c r="H951">
        <v>951</v>
      </c>
      <c r="I951">
        <v>172.6671</v>
      </c>
    </row>
    <row r="952" spans="1:9" x14ac:dyDescent="0.3">
      <c r="A952">
        <v>952</v>
      </c>
      <c r="B952">
        <v>202.48570000000001</v>
      </c>
      <c r="H952">
        <v>952</v>
      </c>
      <c r="I952">
        <v>173.6935</v>
      </c>
    </row>
    <row r="953" spans="1:9" x14ac:dyDescent="0.3">
      <c r="A953">
        <v>953</v>
      </c>
      <c r="B953">
        <v>204.57329999999999</v>
      </c>
      <c r="H953">
        <v>953</v>
      </c>
      <c r="I953">
        <v>174.47120000000001</v>
      </c>
    </row>
    <row r="954" spans="1:9" x14ac:dyDescent="0.3">
      <c r="A954">
        <v>954</v>
      </c>
      <c r="B954">
        <v>202.89160000000001</v>
      </c>
      <c r="H954">
        <v>954</v>
      </c>
      <c r="I954">
        <v>173.85339999999999</v>
      </c>
    </row>
    <row r="955" spans="1:9" x14ac:dyDescent="0.3">
      <c r="A955">
        <v>955</v>
      </c>
      <c r="B955">
        <v>200.6241</v>
      </c>
      <c r="H955">
        <v>955</v>
      </c>
      <c r="I955">
        <v>172.83590000000001</v>
      </c>
    </row>
    <row r="956" spans="1:9" x14ac:dyDescent="0.3">
      <c r="A956">
        <v>956</v>
      </c>
      <c r="B956">
        <v>204.11949999999999</v>
      </c>
      <c r="H956">
        <v>956</v>
      </c>
      <c r="I956">
        <v>174.91409999999999</v>
      </c>
    </row>
    <row r="957" spans="1:9" x14ac:dyDescent="0.3">
      <c r="A957">
        <v>957</v>
      </c>
      <c r="B957">
        <v>200.6121</v>
      </c>
      <c r="H957">
        <v>957</v>
      </c>
      <c r="I957">
        <v>173.875</v>
      </c>
    </row>
    <row r="958" spans="1:9" x14ac:dyDescent="0.3">
      <c r="A958">
        <v>958</v>
      </c>
      <c r="B958">
        <v>200.7731</v>
      </c>
      <c r="H958">
        <v>958</v>
      </c>
      <c r="I958">
        <v>173.75120000000001</v>
      </c>
    </row>
    <row r="959" spans="1:9" x14ac:dyDescent="0.3">
      <c r="A959">
        <v>959</v>
      </c>
      <c r="B959">
        <v>201.43170000000001</v>
      </c>
      <c r="H959">
        <v>959</v>
      </c>
      <c r="I959">
        <v>174.3047</v>
      </c>
    </row>
    <row r="960" spans="1:9" x14ac:dyDescent="0.3">
      <c r="A960">
        <v>960</v>
      </c>
      <c r="B960">
        <v>200.5581</v>
      </c>
      <c r="H960">
        <v>960</v>
      </c>
      <c r="I960">
        <v>174.2921</v>
      </c>
    </row>
    <row r="961" spans="1:9" x14ac:dyDescent="0.3">
      <c r="A961">
        <v>961</v>
      </c>
      <c r="B961">
        <v>199.43129999999999</v>
      </c>
      <c r="H961">
        <v>961</v>
      </c>
      <c r="I961">
        <v>173.1935</v>
      </c>
    </row>
    <row r="962" spans="1:9" x14ac:dyDescent="0.3">
      <c r="A962">
        <v>962</v>
      </c>
      <c r="B962">
        <v>197.25</v>
      </c>
      <c r="H962">
        <v>962</v>
      </c>
      <c r="I962">
        <v>173.71270000000001</v>
      </c>
    </row>
    <row r="963" spans="1:9" x14ac:dyDescent="0.3">
      <c r="A963">
        <v>963</v>
      </c>
      <c r="B963">
        <v>199.7989</v>
      </c>
      <c r="H963">
        <v>963</v>
      </c>
      <c r="I963">
        <v>174.2338</v>
      </c>
    </row>
    <row r="964" spans="1:9" x14ac:dyDescent="0.3">
      <c r="A964">
        <v>964</v>
      </c>
      <c r="B964">
        <v>197.95480000000001</v>
      </c>
      <c r="H964">
        <v>964</v>
      </c>
      <c r="I964">
        <v>172.7578</v>
      </c>
    </row>
    <row r="965" spans="1:9" x14ac:dyDescent="0.3">
      <c r="A965">
        <v>965</v>
      </c>
      <c r="B965">
        <v>196.02719999999999</v>
      </c>
      <c r="H965">
        <v>965</v>
      </c>
      <c r="I965">
        <v>171.5307</v>
      </c>
    </row>
    <row r="966" spans="1:9" x14ac:dyDescent="0.3">
      <c r="A966">
        <v>966</v>
      </c>
      <c r="B966">
        <v>198.553</v>
      </c>
      <c r="H966">
        <v>966</v>
      </c>
      <c r="I966">
        <v>172.49039999999999</v>
      </c>
    </row>
    <row r="967" spans="1:9" x14ac:dyDescent="0.3">
      <c r="A967">
        <v>967</v>
      </c>
      <c r="B967">
        <v>195.6891</v>
      </c>
      <c r="H967">
        <v>967</v>
      </c>
      <c r="I967">
        <v>172.21879999999999</v>
      </c>
    </row>
    <row r="968" spans="1:9" x14ac:dyDescent="0.3">
      <c r="A968">
        <v>968</v>
      </c>
      <c r="B968">
        <v>195.33580000000001</v>
      </c>
      <c r="H968">
        <v>968</v>
      </c>
      <c r="I968">
        <v>172.02340000000001</v>
      </c>
    </row>
    <row r="969" spans="1:9" x14ac:dyDescent="0.3">
      <c r="A969">
        <v>969</v>
      </c>
      <c r="B969">
        <v>194.55260000000001</v>
      </c>
      <c r="H969">
        <v>969</v>
      </c>
      <c r="I969">
        <v>175.09979999999999</v>
      </c>
    </row>
    <row r="970" spans="1:9" x14ac:dyDescent="0.3">
      <c r="A970">
        <v>970</v>
      </c>
      <c r="B970">
        <v>190.4769</v>
      </c>
      <c r="H970">
        <v>970</v>
      </c>
      <c r="I970">
        <v>177.6713</v>
      </c>
    </row>
    <row r="971" spans="1:9" x14ac:dyDescent="0.3">
      <c r="A971">
        <v>971</v>
      </c>
      <c r="B971">
        <v>185.54060000000001</v>
      </c>
      <c r="H971">
        <v>971</v>
      </c>
      <c r="I971">
        <v>179.113</v>
      </c>
    </row>
    <row r="972" spans="1:9" x14ac:dyDescent="0.3">
      <c r="A972">
        <v>972</v>
      </c>
      <c r="B972">
        <v>178.35980000000001</v>
      </c>
      <c r="H972">
        <v>972</v>
      </c>
      <c r="I972">
        <v>183.28120000000001</v>
      </c>
    </row>
    <row r="973" spans="1:9" x14ac:dyDescent="0.3">
      <c r="A973">
        <v>973</v>
      </c>
      <c r="B973">
        <v>176.89109999999999</v>
      </c>
      <c r="H973">
        <v>973</v>
      </c>
      <c r="I973">
        <v>187.70670000000001</v>
      </c>
    </row>
    <row r="974" spans="1:9" x14ac:dyDescent="0.3">
      <c r="A974">
        <v>974</v>
      </c>
      <c r="B974">
        <v>173.768</v>
      </c>
      <c r="H974">
        <v>974</v>
      </c>
      <c r="I974">
        <v>189.9682</v>
      </c>
    </row>
    <row r="975" spans="1:9" x14ac:dyDescent="0.3">
      <c r="A975">
        <v>975</v>
      </c>
      <c r="B975">
        <v>169.76339999999999</v>
      </c>
      <c r="H975">
        <v>975</v>
      </c>
      <c r="I975">
        <v>193.73140000000001</v>
      </c>
    </row>
    <row r="976" spans="1:9" x14ac:dyDescent="0.3">
      <c r="A976">
        <v>976</v>
      </c>
      <c r="B976">
        <v>173.7122</v>
      </c>
      <c r="H976">
        <v>976</v>
      </c>
      <c r="I976">
        <v>201.2578</v>
      </c>
    </row>
    <row r="977" spans="1:9" x14ac:dyDescent="0.3">
      <c r="A977">
        <v>977</v>
      </c>
      <c r="B977">
        <v>168.59460000000001</v>
      </c>
      <c r="H977">
        <v>977</v>
      </c>
      <c r="I977">
        <v>205.5823</v>
      </c>
    </row>
    <row r="978" spans="1:9" x14ac:dyDescent="0.3">
      <c r="A978">
        <v>978</v>
      </c>
      <c r="B978">
        <v>165.80029999999999</v>
      </c>
      <c r="H978">
        <v>978</v>
      </c>
      <c r="I978">
        <v>206.09379999999999</v>
      </c>
    </row>
    <row r="979" spans="1:9" x14ac:dyDescent="0.3">
      <c r="A979">
        <v>979</v>
      </c>
      <c r="B979">
        <v>165.4299</v>
      </c>
      <c r="H979">
        <v>979</v>
      </c>
      <c r="I979">
        <v>207.89840000000001</v>
      </c>
    </row>
    <row r="980" spans="1:9" x14ac:dyDescent="0.3">
      <c r="A980">
        <v>980</v>
      </c>
      <c r="B980">
        <v>163.27119999999999</v>
      </c>
      <c r="H980">
        <v>980</v>
      </c>
      <c r="I980">
        <v>208.8245</v>
      </c>
    </row>
    <row r="981" spans="1:9" x14ac:dyDescent="0.3">
      <c r="A981">
        <v>981</v>
      </c>
      <c r="B981">
        <v>162.35749999999999</v>
      </c>
      <c r="H981">
        <v>981</v>
      </c>
      <c r="I981">
        <v>207.14060000000001</v>
      </c>
    </row>
    <row r="982" spans="1:9" x14ac:dyDescent="0.3">
      <c r="A982">
        <v>982</v>
      </c>
      <c r="B982">
        <v>161.48990000000001</v>
      </c>
      <c r="H982">
        <v>982</v>
      </c>
      <c r="I982">
        <v>207.9838</v>
      </c>
    </row>
    <row r="983" spans="1:9" x14ac:dyDescent="0.3">
      <c r="A983">
        <v>983</v>
      </c>
      <c r="B983">
        <v>165.05029999999999</v>
      </c>
      <c r="H983">
        <v>983</v>
      </c>
      <c r="I983">
        <v>209.57089999999999</v>
      </c>
    </row>
    <row r="984" spans="1:9" x14ac:dyDescent="0.3">
      <c r="A984">
        <v>984</v>
      </c>
      <c r="B984">
        <v>163.78829999999999</v>
      </c>
      <c r="H984">
        <v>984</v>
      </c>
      <c r="I984">
        <v>207.63040000000001</v>
      </c>
    </row>
    <row r="985" spans="1:9" x14ac:dyDescent="0.3">
      <c r="A985">
        <v>985</v>
      </c>
      <c r="B985">
        <v>161.51249999999999</v>
      </c>
      <c r="H985">
        <v>985</v>
      </c>
      <c r="I985">
        <v>205.55170000000001</v>
      </c>
    </row>
    <row r="986" spans="1:9" x14ac:dyDescent="0.3">
      <c r="A986">
        <v>986</v>
      </c>
      <c r="B986">
        <v>163.83580000000001</v>
      </c>
      <c r="H986">
        <v>986</v>
      </c>
      <c r="I986">
        <v>206.7175</v>
      </c>
    </row>
    <row r="987" spans="1:9" x14ac:dyDescent="0.3">
      <c r="A987">
        <v>987</v>
      </c>
      <c r="B987">
        <v>162.2071</v>
      </c>
      <c r="H987">
        <v>987</v>
      </c>
      <c r="I987">
        <v>206.95009999999999</v>
      </c>
    </row>
    <row r="988" spans="1:9" x14ac:dyDescent="0.3">
      <c r="A988">
        <v>988</v>
      </c>
      <c r="B988">
        <v>162.74119999999999</v>
      </c>
      <c r="H988">
        <v>988</v>
      </c>
      <c r="I988">
        <v>205.4778</v>
      </c>
    </row>
    <row r="989" spans="1:9" x14ac:dyDescent="0.3">
      <c r="A989">
        <v>989</v>
      </c>
      <c r="B989">
        <v>163.43629999999999</v>
      </c>
      <c r="H989">
        <v>989</v>
      </c>
      <c r="I989">
        <v>206.42910000000001</v>
      </c>
    </row>
    <row r="990" spans="1:9" x14ac:dyDescent="0.3">
      <c r="A990">
        <v>990</v>
      </c>
      <c r="B990">
        <v>163.458</v>
      </c>
      <c r="H990">
        <v>990</v>
      </c>
      <c r="I990">
        <v>206.74100000000001</v>
      </c>
    </row>
    <row r="991" spans="1:9" x14ac:dyDescent="0.3">
      <c r="A991">
        <v>991</v>
      </c>
      <c r="B991">
        <v>163.0669</v>
      </c>
      <c r="H991">
        <v>991</v>
      </c>
      <c r="I991">
        <v>205.0427</v>
      </c>
    </row>
    <row r="992" spans="1:9" x14ac:dyDescent="0.3">
      <c r="A992">
        <v>992</v>
      </c>
      <c r="B992">
        <v>161.2099</v>
      </c>
      <c r="H992">
        <v>992</v>
      </c>
      <c r="I992">
        <v>204.96879999999999</v>
      </c>
    </row>
    <row r="993" spans="1:9" x14ac:dyDescent="0.3">
      <c r="A993">
        <v>993</v>
      </c>
      <c r="B993">
        <v>164.33070000000001</v>
      </c>
      <c r="H993">
        <v>993</v>
      </c>
      <c r="I993">
        <v>205.3329</v>
      </c>
    </row>
    <row r="994" spans="1:9" x14ac:dyDescent="0.3">
      <c r="A994">
        <v>994</v>
      </c>
      <c r="B994">
        <v>164.4502</v>
      </c>
      <c r="H994">
        <v>994</v>
      </c>
      <c r="I994">
        <v>203.9237</v>
      </c>
    </row>
    <row r="995" spans="1:9" x14ac:dyDescent="0.3">
      <c r="A995">
        <v>995</v>
      </c>
      <c r="B995">
        <v>163.2209</v>
      </c>
      <c r="H995">
        <v>995</v>
      </c>
      <c r="I995">
        <v>202.262</v>
      </c>
    </row>
    <row r="996" spans="1:9" x14ac:dyDescent="0.3">
      <c r="A996">
        <v>996</v>
      </c>
      <c r="B996">
        <v>166.54750000000001</v>
      </c>
      <c r="H996">
        <v>996</v>
      </c>
      <c r="I996">
        <v>203.3245</v>
      </c>
    </row>
    <row r="997" spans="1:9" x14ac:dyDescent="0.3">
      <c r="A997">
        <v>997</v>
      </c>
      <c r="B997">
        <v>164.16050000000001</v>
      </c>
      <c r="H997">
        <v>997</v>
      </c>
      <c r="I997">
        <v>202.11660000000001</v>
      </c>
    </row>
    <row r="998" spans="1:9" x14ac:dyDescent="0.3">
      <c r="A998">
        <v>998</v>
      </c>
      <c r="B998">
        <v>165.762</v>
      </c>
      <c r="H998">
        <v>998</v>
      </c>
      <c r="I998">
        <v>200.76079999999999</v>
      </c>
    </row>
    <row r="999" spans="1:9" x14ac:dyDescent="0.3">
      <c r="A999">
        <v>999</v>
      </c>
      <c r="B999">
        <v>168.27029999999999</v>
      </c>
      <c r="H999">
        <v>999</v>
      </c>
      <c r="I999">
        <v>202.012</v>
      </c>
    </row>
    <row r="1000" spans="1:9" x14ac:dyDescent="0.3">
      <c r="A1000">
        <v>1000</v>
      </c>
      <c r="B1000">
        <v>169.87549999999999</v>
      </c>
      <c r="H1000">
        <v>1000</v>
      </c>
      <c r="I1000">
        <v>200.7945</v>
      </c>
    </row>
    <row r="1001" spans="1:9" x14ac:dyDescent="0.3">
      <c r="A1001">
        <v>1001</v>
      </c>
      <c r="B1001">
        <v>169.80260000000001</v>
      </c>
      <c r="H1001">
        <v>1001</v>
      </c>
      <c r="I1001">
        <v>197.7764</v>
      </c>
    </row>
    <row r="1002" spans="1:9" x14ac:dyDescent="0.3">
      <c r="A1002">
        <v>1002</v>
      </c>
      <c r="B1002">
        <v>169.41329999999999</v>
      </c>
      <c r="H1002">
        <v>1002</v>
      </c>
      <c r="I1002">
        <v>196.6052</v>
      </c>
    </row>
    <row r="1003" spans="1:9" x14ac:dyDescent="0.3">
      <c r="A1003">
        <v>1003</v>
      </c>
      <c r="B1003">
        <v>173.38650000000001</v>
      </c>
      <c r="H1003">
        <v>1003</v>
      </c>
      <c r="I1003">
        <v>196.09129999999999</v>
      </c>
    </row>
    <row r="1004" spans="1:9" x14ac:dyDescent="0.3">
      <c r="A1004">
        <v>1004</v>
      </c>
      <c r="B1004">
        <v>173.25</v>
      </c>
      <c r="H1004">
        <v>1004</v>
      </c>
      <c r="I1004">
        <v>191.351</v>
      </c>
    </row>
    <row r="1005" spans="1:9" x14ac:dyDescent="0.3">
      <c r="A1005">
        <v>1005</v>
      </c>
      <c r="B1005">
        <v>171.75319999999999</v>
      </c>
      <c r="H1005">
        <v>1005</v>
      </c>
      <c r="I1005">
        <v>188.2927</v>
      </c>
    </row>
    <row r="1006" spans="1:9" x14ac:dyDescent="0.3">
      <c r="A1006">
        <v>1006</v>
      </c>
      <c r="B1006">
        <v>176.1112</v>
      </c>
      <c r="H1006">
        <v>1006</v>
      </c>
      <c r="I1006">
        <v>187.92670000000001</v>
      </c>
    </row>
    <row r="1007" spans="1:9" x14ac:dyDescent="0.3">
      <c r="A1007">
        <v>1007</v>
      </c>
      <c r="B1007">
        <v>175.72139999999999</v>
      </c>
      <c r="H1007">
        <v>1007</v>
      </c>
      <c r="I1007">
        <v>185.50059999999999</v>
      </c>
    </row>
    <row r="1008" spans="1:9" x14ac:dyDescent="0.3">
      <c r="A1008">
        <v>1008</v>
      </c>
      <c r="B1008">
        <v>177.2989</v>
      </c>
      <c r="H1008">
        <v>1008</v>
      </c>
      <c r="I1008">
        <v>183.1448</v>
      </c>
    </row>
    <row r="1009" spans="1:9" x14ac:dyDescent="0.3">
      <c r="A1009">
        <v>1009</v>
      </c>
      <c r="B1009">
        <v>179.54239999999999</v>
      </c>
      <c r="H1009">
        <v>1009</v>
      </c>
      <c r="I1009">
        <v>183.57509999999999</v>
      </c>
    </row>
    <row r="1010" spans="1:9" x14ac:dyDescent="0.3">
      <c r="A1010">
        <v>1010</v>
      </c>
      <c r="B1010">
        <v>179.84129999999999</v>
      </c>
      <c r="H1010">
        <v>1010</v>
      </c>
      <c r="I1010">
        <v>183.6713</v>
      </c>
    </row>
    <row r="1011" spans="1:9" x14ac:dyDescent="0.3">
      <c r="A1011">
        <v>1011</v>
      </c>
      <c r="B1011">
        <v>180.40870000000001</v>
      </c>
      <c r="H1011">
        <v>1011</v>
      </c>
      <c r="I1011">
        <v>181.62739999999999</v>
      </c>
    </row>
    <row r="1012" spans="1:9" x14ac:dyDescent="0.3">
      <c r="A1012">
        <v>1012</v>
      </c>
      <c r="B1012">
        <v>180.37870000000001</v>
      </c>
      <c r="H1012">
        <v>1012</v>
      </c>
      <c r="I1012">
        <v>182.09800000000001</v>
      </c>
    </row>
    <row r="1013" spans="1:9" x14ac:dyDescent="0.3">
      <c r="A1013">
        <v>1013</v>
      </c>
      <c r="B1013">
        <v>182.96449999999999</v>
      </c>
      <c r="H1013">
        <v>1013</v>
      </c>
      <c r="I1013">
        <v>183.5222</v>
      </c>
    </row>
    <row r="1014" spans="1:9" x14ac:dyDescent="0.3">
      <c r="A1014">
        <v>1014</v>
      </c>
      <c r="B1014">
        <v>184.19280000000001</v>
      </c>
      <c r="H1014">
        <v>1014</v>
      </c>
      <c r="I1014">
        <v>182.31610000000001</v>
      </c>
    </row>
    <row r="1015" spans="1:9" x14ac:dyDescent="0.3">
      <c r="A1015">
        <v>1015</v>
      </c>
      <c r="B1015">
        <v>183.61070000000001</v>
      </c>
      <c r="H1015">
        <v>1015</v>
      </c>
      <c r="I1015">
        <v>180.5607</v>
      </c>
    </row>
    <row r="1016" spans="1:9" x14ac:dyDescent="0.3">
      <c r="A1016">
        <v>1016</v>
      </c>
      <c r="B1016">
        <v>188.34780000000001</v>
      </c>
      <c r="H1016">
        <v>1016</v>
      </c>
      <c r="I1016">
        <v>181.70670000000001</v>
      </c>
    </row>
    <row r="1017" spans="1:9" x14ac:dyDescent="0.3">
      <c r="A1017">
        <v>1017</v>
      </c>
      <c r="B1017">
        <v>187.452</v>
      </c>
      <c r="H1017">
        <v>1017</v>
      </c>
      <c r="I1017">
        <v>180.7927</v>
      </c>
    </row>
    <row r="1018" spans="1:9" x14ac:dyDescent="0.3">
      <c r="A1018">
        <v>1018</v>
      </c>
      <c r="B1018">
        <v>189.84639999999999</v>
      </c>
      <c r="H1018">
        <v>1018</v>
      </c>
      <c r="I1018">
        <v>179.46090000000001</v>
      </c>
    </row>
    <row r="1019" spans="1:9" x14ac:dyDescent="0.3">
      <c r="A1019">
        <v>1019</v>
      </c>
      <c r="B1019">
        <v>192.6172</v>
      </c>
      <c r="H1019">
        <v>1019</v>
      </c>
      <c r="I1019">
        <v>180.1833</v>
      </c>
    </row>
    <row r="1020" spans="1:9" x14ac:dyDescent="0.3">
      <c r="A1020">
        <v>1020</v>
      </c>
      <c r="B1020">
        <v>192.91239999999999</v>
      </c>
      <c r="H1020">
        <v>1020</v>
      </c>
      <c r="I1020">
        <v>180.23259999999999</v>
      </c>
    </row>
    <row r="1021" spans="1:9" x14ac:dyDescent="0.3">
      <c r="A1021">
        <v>1021</v>
      </c>
      <c r="B1021">
        <v>193.36850000000001</v>
      </c>
      <c r="H1021">
        <v>1021</v>
      </c>
      <c r="I1021">
        <v>177.98500000000001</v>
      </c>
    </row>
    <row r="1022" spans="1:9" x14ac:dyDescent="0.3">
      <c r="A1022">
        <v>1022</v>
      </c>
      <c r="B1022">
        <v>192.83349999999999</v>
      </c>
      <c r="H1022">
        <v>1022</v>
      </c>
      <c r="I1022">
        <v>177.7362</v>
      </c>
    </row>
    <row r="1023" spans="1:9" x14ac:dyDescent="0.3">
      <c r="A1023">
        <v>1023</v>
      </c>
      <c r="B1023">
        <v>197.89709999999999</v>
      </c>
      <c r="H1023">
        <v>1023</v>
      </c>
      <c r="I1023">
        <v>179.4177</v>
      </c>
    </row>
    <row r="1024" spans="1:9" x14ac:dyDescent="0.3">
      <c r="A1024">
        <v>1024</v>
      </c>
      <c r="B1024">
        <v>196.63749999999999</v>
      </c>
      <c r="H1024">
        <v>1024</v>
      </c>
      <c r="I1024">
        <v>177.45070000000001</v>
      </c>
    </row>
    <row r="1025" spans="1:9" x14ac:dyDescent="0.3">
      <c r="A1025">
        <v>1025</v>
      </c>
      <c r="B1025">
        <v>195.56460000000001</v>
      </c>
      <c r="H1025">
        <v>1025</v>
      </c>
      <c r="I1025">
        <v>175.74760000000001</v>
      </c>
    </row>
    <row r="1026" spans="1:9" x14ac:dyDescent="0.3">
      <c r="A1026">
        <v>1026</v>
      </c>
      <c r="B1026">
        <v>200.2878</v>
      </c>
      <c r="H1026">
        <v>1026</v>
      </c>
      <c r="I1026">
        <v>177.4838</v>
      </c>
    </row>
    <row r="1027" spans="1:9" x14ac:dyDescent="0.3">
      <c r="A1027">
        <v>1027</v>
      </c>
      <c r="B1027">
        <v>196.8939</v>
      </c>
      <c r="H1027">
        <v>1027</v>
      </c>
      <c r="I1027">
        <v>177.113</v>
      </c>
    </row>
    <row r="1028" spans="1:9" x14ac:dyDescent="0.3">
      <c r="A1028">
        <v>1028</v>
      </c>
      <c r="B1028">
        <v>197.30770000000001</v>
      </c>
      <c r="H1028">
        <v>1028</v>
      </c>
      <c r="I1028">
        <v>176.0198</v>
      </c>
    </row>
    <row r="1029" spans="1:9" x14ac:dyDescent="0.3">
      <c r="A1029">
        <v>1029</v>
      </c>
      <c r="B1029">
        <v>199.86580000000001</v>
      </c>
      <c r="H1029">
        <v>1029</v>
      </c>
      <c r="I1029">
        <v>176.5925</v>
      </c>
    </row>
    <row r="1030" spans="1:9" x14ac:dyDescent="0.3">
      <c r="A1030">
        <v>1030</v>
      </c>
      <c r="B1030">
        <v>200.98849999999999</v>
      </c>
      <c r="H1030">
        <v>1030</v>
      </c>
      <c r="I1030">
        <v>176.81489999999999</v>
      </c>
    </row>
    <row r="1031" spans="1:9" x14ac:dyDescent="0.3">
      <c r="A1031">
        <v>1031</v>
      </c>
      <c r="B1031">
        <v>202.07429999999999</v>
      </c>
      <c r="H1031">
        <v>1031</v>
      </c>
      <c r="I1031">
        <v>175.33709999999999</v>
      </c>
    </row>
    <row r="1032" spans="1:9" x14ac:dyDescent="0.3">
      <c r="A1032">
        <v>1032</v>
      </c>
      <c r="B1032">
        <v>200.97739999999999</v>
      </c>
      <c r="H1032">
        <v>1032</v>
      </c>
      <c r="I1032">
        <v>175.96879999999999</v>
      </c>
    </row>
    <row r="1033" spans="1:9" x14ac:dyDescent="0.3">
      <c r="A1033">
        <v>1033</v>
      </c>
      <c r="B1033">
        <v>204.809</v>
      </c>
      <c r="H1033">
        <v>1033</v>
      </c>
      <c r="I1033">
        <v>176.80950000000001</v>
      </c>
    </row>
    <row r="1034" spans="1:9" x14ac:dyDescent="0.3">
      <c r="A1034">
        <v>1034</v>
      </c>
      <c r="B1034">
        <v>204.1061</v>
      </c>
      <c r="H1034">
        <v>1034</v>
      </c>
      <c r="I1034">
        <v>175.84379999999999</v>
      </c>
    </row>
    <row r="1035" spans="1:9" x14ac:dyDescent="0.3">
      <c r="A1035">
        <v>1035</v>
      </c>
      <c r="B1035">
        <v>202.59129999999999</v>
      </c>
      <c r="H1035">
        <v>1035</v>
      </c>
      <c r="I1035">
        <v>174.0325</v>
      </c>
    </row>
    <row r="1036" spans="1:9" x14ac:dyDescent="0.3">
      <c r="A1036">
        <v>1036</v>
      </c>
      <c r="B1036">
        <v>207.1679</v>
      </c>
      <c r="H1036">
        <v>1036</v>
      </c>
      <c r="I1036">
        <v>175.4032</v>
      </c>
    </row>
    <row r="1037" spans="1:9" x14ac:dyDescent="0.3">
      <c r="A1037">
        <v>1037</v>
      </c>
      <c r="B1037">
        <v>205.42670000000001</v>
      </c>
      <c r="H1037">
        <v>1037</v>
      </c>
      <c r="I1037">
        <v>174.91409999999999</v>
      </c>
    </row>
    <row r="1038" spans="1:9" x14ac:dyDescent="0.3">
      <c r="A1038">
        <v>1038</v>
      </c>
      <c r="B1038">
        <v>206.40960000000001</v>
      </c>
      <c r="H1038">
        <v>1038</v>
      </c>
      <c r="I1038">
        <v>174.5078</v>
      </c>
    </row>
    <row r="1039" spans="1:9" x14ac:dyDescent="0.3">
      <c r="A1039">
        <v>1039</v>
      </c>
      <c r="B1039">
        <v>207.69229999999999</v>
      </c>
      <c r="H1039">
        <v>1039</v>
      </c>
      <c r="I1039">
        <v>175.05289999999999</v>
      </c>
    </row>
    <row r="1040" spans="1:9" x14ac:dyDescent="0.3">
      <c r="A1040">
        <v>1040</v>
      </c>
      <c r="B1040">
        <v>208.8289</v>
      </c>
      <c r="H1040">
        <v>1040</v>
      </c>
      <c r="I1040">
        <v>175.78909999999999</v>
      </c>
    </row>
    <row r="1041" spans="1:9" x14ac:dyDescent="0.3">
      <c r="A1041">
        <v>1041</v>
      </c>
      <c r="B1041">
        <v>208.37450000000001</v>
      </c>
      <c r="H1041">
        <v>1041</v>
      </c>
      <c r="I1041">
        <v>174.84800000000001</v>
      </c>
    </row>
    <row r="1042" spans="1:9" x14ac:dyDescent="0.3">
      <c r="A1042">
        <v>1042</v>
      </c>
      <c r="B1042">
        <v>207.70480000000001</v>
      </c>
      <c r="H1042">
        <v>1042</v>
      </c>
      <c r="I1042">
        <v>175.7157</v>
      </c>
    </row>
    <row r="1043" spans="1:9" x14ac:dyDescent="0.3">
      <c r="A1043">
        <v>1043</v>
      </c>
      <c r="B1043">
        <v>209.50919999999999</v>
      </c>
      <c r="H1043">
        <v>1043</v>
      </c>
      <c r="I1043">
        <v>176.345</v>
      </c>
    </row>
    <row r="1044" spans="1:9" x14ac:dyDescent="0.3">
      <c r="A1044">
        <v>1044</v>
      </c>
      <c r="B1044">
        <v>208.89670000000001</v>
      </c>
      <c r="H1044">
        <v>1044</v>
      </c>
      <c r="I1044">
        <v>176.0523</v>
      </c>
    </row>
    <row r="1045" spans="1:9" x14ac:dyDescent="0.3">
      <c r="A1045">
        <v>1045</v>
      </c>
      <c r="B1045">
        <v>207.547</v>
      </c>
      <c r="H1045">
        <v>1045</v>
      </c>
      <c r="I1045">
        <v>175.18629999999999</v>
      </c>
    </row>
    <row r="1046" spans="1:9" x14ac:dyDescent="0.3">
      <c r="A1046">
        <v>1046</v>
      </c>
      <c r="B1046">
        <v>210.05719999999999</v>
      </c>
      <c r="H1046">
        <v>1046</v>
      </c>
      <c r="I1046">
        <v>176.1833</v>
      </c>
    </row>
    <row r="1047" spans="1:9" x14ac:dyDescent="0.3">
      <c r="A1047">
        <v>1047</v>
      </c>
      <c r="B1047">
        <v>207.71260000000001</v>
      </c>
      <c r="H1047">
        <v>1047</v>
      </c>
      <c r="I1047">
        <v>175.56909999999999</v>
      </c>
    </row>
    <row r="1048" spans="1:9" x14ac:dyDescent="0.3">
      <c r="A1048">
        <v>1048</v>
      </c>
      <c r="B1048">
        <v>208.44280000000001</v>
      </c>
      <c r="H1048">
        <v>1048</v>
      </c>
      <c r="I1048">
        <v>175.1893</v>
      </c>
    </row>
    <row r="1049" spans="1:9" x14ac:dyDescent="0.3">
      <c r="A1049">
        <v>1049</v>
      </c>
      <c r="B1049">
        <v>209.27670000000001</v>
      </c>
      <c r="H1049">
        <v>1049</v>
      </c>
      <c r="I1049">
        <v>175.58529999999999</v>
      </c>
    </row>
    <row r="1050" spans="1:9" x14ac:dyDescent="0.3">
      <c r="A1050">
        <v>1050</v>
      </c>
      <c r="B1050">
        <v>209.24350000000001</v>
      </c>
      <c r="H1050">
        <v>1050</v>
      </c>
      <c r="I1050">
        <v>175.73500000000001</v>
      </c>
    </row>
    <row r="1051" spans="1:9" x14ac:dyDescent="0.3">
      <c r="A1051">
        <v>1051</v>
      </c>
      <c r="B1051">
        <v>208.65539999999999</v>
      </c>
      <c r="H1051">
        <v>1051</v>
      </c>
      <c r="I1051">
        <v>174.8185</v>
      </c>
    </row>
    <row r="1052" spans="1:9" x14ac:dyDescent="0.3">
      <c r="A1052">
        <v>1052</v>
      </c>
      <c r="B1052">
        <v>206.95660000000001</v>
      </c>
      <c r="H1052">
        <v>1052</v>
      </c>
      <c r="I1052">
        <v>175.19409999999999</v>
      </c>
    </row>
    <row r="1053" spans="1:9" x14ac:dyDescent="0.3">
      <c r="A1053">
        <v>1053</v>
      </c>
      <c r="B1053">
        <v>209.11670000000001</v>
      </c>
      <c r="H1053">
        <v>1053</v>
      </c>
      <c r="I1053">
        <v>175.69290000000001</v>
      </c>
    </row>
    <row r="1054" spans="1:9" x14ac:dyDescent="0.3">
      <c r="A1054">
        <v>1054</v>
      </c>
      <c r="B1054">
        <v>208.22370000000001</v>
      </c>
      <c r="H1054">
        <v>1054</v>
      </c>
      <c r="I1054">
        <v>174.8954</v>
      </c>
    </row>
    <row r="1055" spans="1:9" x14ac:dyDescent="0.3">
      <c r="A1055">
        <v>1055</v>
      </c>
      <c r="B1055">
        <v>206.5881</v>
      </c>
      <c r="H1055">
        <v>1055</v>
      </c>
      <c r="I1055">
        <v>173.7302</v>
      </c>
    </row>
    <row r="1056" spans="1:9" x14ac:dyDescent="0.3">
      <c r="A1056">
        <v>1056</v>
      </c>
      <c r="B1056">
        <v>209.66739999999999</v>
      </c>
      <c r="H1056">
        <v>1056</v>
      </c>
      <c r="I1056">
        <v>174.62379999999999</v>
      </c>
    </row>
    <row r="1057" spans="1:9" x14ac:dyDescent="0.3">
      <c r="A1057">
        <v>1057</v>
      </c>
      <c r="B1057">
        <v>206.941</v>
      </c>
      <c r="H1057">
        <v>1057</v>
      </c>
      <c r="I1057">
        <v>173.94890000000001</v>
      </c>
    </row>
    <row r="1058" spans="1:9" x14ac:dyDescent="0.3">
      <c r="A1058">
        <v>1058</v>
      </c>
      <c r="B1058">
        <v>207.60659999999999</v>
      </c>
      <c r="H1058">
        <v>1058</v>
      </c>
      <c r="I1058">
        <v>173.6448</v>
      </c>
    </row>
    <row r="1059" spans="1:9" x14ac:dyDescent="0.3">
      <c r="A1059">
        <v>1059</v>
      </c>
      <c r="B1059">
        <v>208.72329999999999</v>
      </c>
      <c r="H1059">
        <v>1059</v>
      </c>
      <c r="I1059">
        <v>173.9579</v>
      </c>
    </row>
    <row r="1060" spans="1:9" x14ac:dyDescent="0.3">
      <c r="A1060">
        <v>1060</v>
      </c>
      <c r="B1060">
        <v>208.5692</v>
      </c>
      <c r="H1060">
        <v>1060</v>
      </c>
      <c r="I1060">
        <v>173.97059999999999</v>
      </c>
    </row>
    <row r="1061" spans="1:9" x14ac:dyDescent="0.3">
      <c r="A1061">
        <v>1061</v>
      </c>
      <c r="B1061">
        <v>207.79839999999999</v>
      </c>
      <c r="H1061">
        <v>1061</v>
      </c>
      <c r="I1061">
        <v>172.49039999999999</v>
      </c>
    </row>
    <row r="1062" spans="1:9" x14ac:dyDescent="0.3">
      <c r="A1062">
        <v>1062</v>
      </c>
      <c r="B1062">
        <v>206.89580000000001</v>
      </c>
      <c r="H1062">
        <v>1062</v>
      </c>
      <c r="I1062">
        <v>173.38939999999999</v>
      </c>
    </row>
    <row r="1063" spans="1:9" x14ac:dyDescent="0.3">
      <c r="A1063">
        <v>1063</v>
      </c>
      <c r="B1063">
        <v>209.37819999999999</v>
      </c>
      <c r="H1063">
        <v>1063</v>
      </c>
      <c r="I1063">
        <v>173.79150000000001</v>
      </c>
    </row>
    <row r="1064" spans="1:9" x14ac:dyDescent="0.3">
      <c r="A1064">
        <v>1064</v>
      </c>
      <c r="B1064">
        <v>207.8741</v>
      </c>
      <c r="H1064">
        <v>1064</v>
      </c>
      <c r="I1064">
        <v>172.774</v>
      </c>
    </row>
    <row r="1065" spans="1:9" x14ac:dyDescent="0.3">
      <c r="A1065">
        <v>1065</v>
      </c>
      <c r="B1065">
        <v>205.678</v>
      </c>
      <c r="H1065">
        <v>1065</v>
      </c>
      <c r="I1065">
        <v>171.18690000000001</v>
      </c>
    </row>
    <row r="1066" spans="1:9" x14ac:dyDescent="0.3">
      <c r="A1066">
        <v>1066</v>
      </c>
      <c r="B1066">
        <v>209.03270000000001</v>
      </c>
      <c r="H1066">
        <v>1066</v>
      </c>
      <c r="I1066">
        <v>172.0421</v>
      </c>
    </row>
    <row r="1067" spans="1:9" x14ac:dyDescent="0.3">
      <c r="A1067">
        <v>1067</v>
      </c>
      <c r="B1067">
        <v>205.7878</v>
      </c>
      <c r="H1067">
        <v>1067</v>
      </c>
      <c r="I1067">
        <v>171.22120000000001</v>
      </c>
    </row>
    <row r="1068" spans="1:9" x14ac:dyDescent="0.3">
      <c r="A1068">
        <v>1068</v>
      </c>
      <c r="B1068">
        <v>206.42939999999999</v>
      </c>
      <c r="H1068">
        <v>1068</v>
      </c>
      <c r="I1068">
        <v>171.04929999999999</v>
      </c>
    </row>
    <row r="1069" spans="1:9" x14ac:dyDescent="0.3">
      <c r="A1069">
        <v>1069</v>
      </c>
      <c r="B1069">
        <v>207.0401</v>
      </c>
      <c r="H1069">
        <v>1069</v>
      </c>
      <c r="I1069">
        <v>171.2825</v>
      </c>
    </row>
    <row r="1070" spans="1:9" x14ac:dyDescent="0.3">
      <c r="A1070">
        <v>1070</v>
      </c>
      <c r="B1070">
        <v>205.9862</v>
      </c>
      <c r="H1070">
        <v>1070</v>
      </c>
      <c r="I1070">
        <v>171.37379999999999</v>
      </c>
    </row>
    <row r="1071" spans="1:9" x14ac:dyDescent="0.3">
      <c r="A1071">
        <v>1071</v>
      </c>
      <c r="B1071">
        <v>204.8289</v>
      </c>
      <c r="H1071">
        <v>1071</v>
      </c>
      <c r="I1071">
        <v>170.31370000000001</v>
      </c>
    </row>
    <row r="1072" spans="1:9" x14ac:dyDescent="0.3">
      <c r="A1072">
        <v>1072</v>
      </c>
      <c r="B1072">
        <v>203.572</v>
      </c>
      <c r="H1072">
        <v>1072</v>
      </c>
      <c r="I1072">
        <v>170.9736</v>
      </c>
    </row>
    <row r="1073" spans="1:9" x14ac:dyDescent="0.3">
      <c r="A1073">
        <v>1073</v>
      </c>
      <c r="B1073">
        <v>205.32749999999999</v>
      </c>
      <c r="H1073">
        <v>1073</v>
      </c>
      <c r="I1073">
        <v>171.4213</v>
      </c>
    </row>
    <row r="1074" spans="1:9" x14ac:dyDescent="0.3">
      <c r="A1074">
        <v>1074</v>
      </c>
      <c r="B1074">
        <v>203.30860000000001</v>
      </c>
      <c r="H1074">
        <v>1074</v>
      </c>
      <c r="I1074">
        <v>170.6695</v>
      </c>
    </row>
    <row r="1075" spans="1:9" x14ac:dyDescent="0.3">
      <c r="A1075">
        <v>1075</v>
      </c>
      <c r="B1075">
        <v>201.08439999999999</v>
      </c>
      <c r="H1075">
        <v>1075</v>
      </c>
      <c r="I1075">
        <v>169.89179999999999</v>
      </c>
    </row>
    <row r="1076" spans="1:9" x14ac:dyDescent="0.3">
      <c r="A1076">
        <v>1076</v>
      </c>
      <c r="B1076">
        <v>203.58580000000001</v>
      </c>
      <c r="H1076">
        <v>1076</v>
      </c>
      <c r="I1076">
        <v>170.79689999999999</v>
      </c>
    </row>
    <row r="1077" spans="1:9" x14ac:dyDescent="0.3">
      <c r="A1077">
        <v>1077</v>
      </c>
      <c r="B1077">
        <v>200.8828</v>
      </c>
      <c r="H1077">
        <v>1077</v>
      </c>
      <c r="I1077">
        <v>170.47059999999999</v>
      </c>
    </row>
    <row r="1078" spans="1:9" x14ac:dyDescent="0.3">
      <c r="A1078">
        <v>1078</v>
      </c>
      <c r="B1078">
        <v>201.1679</v>
      </c>
      <c r="H1078">
        <v>1078</v>
      </c>
      <c r="I1078">
        <v>169.84559999999999</v>
      </c>
    </row>
    <row r="1079" spans="1:9" x14ac:dyDescent="0.3">
      <c r="A1079">
        <v>1079</v>
      </c>
      <c r="B1079">
        <v>202.35419999999999</v>
      </c>
      <c r="H1079">
        <v>1079</v>
      </c>
      <c r="I1079">
        <v>170.66229999999999</v>
      </c>
    </row>
    <row r="1080" spans="1:9" x14ac:dyDescent="0.3">
      <c r="A1080">
        <v>1080</v>
      </c>
      <c r="B1080">
        <v>201.13050000000001</v>
      </c>
      <c r="H1080">
        <v>1080</v>
      </c>
      <c r="I1080">
        <v>170.49940000000001</v>
      </c>
    </row>
    <row r="1081" spans="1:9" x14ac:dyDescent="0.3">
      <c r="A1081">
        <v>1081</v>
      </c>
      <c r="B1081">
        <v>200.50649999999999</v>
      </c>
      <c r="H1081">
        <v>1081</v>
      </c>
      <c r="I1081">
        <v>169.6292</v>
      </c>
    </row>
    <row r="1082" spans="1:9" x14ac:dyDescent="0.3">
      <c r="A1082">
        <v>1082</v>
      </c>
      <c r="B1082">
        <v>198.7371</v>
      </c>
      <c r="H1082">
        <v>1082</v>
      </c>
      <c r="I1082">
        <v>170.07990000000001</v>
      </c>
    </row>
    <row r="1083" spans="1:9" x14ac:dyDescent="0.3">
      <c r="A1083">
        <v>1083</v>
      </c>
      <c r="B1083">
        <v>201.4008</v>
      </c>
      <c r="H1083">
        <v>1083</v>
      </c>
      <c r="I1083">
        <v>170.49100000000001</v>
      </c>
    </row>
    <row r="1084" spans="1:9" x14ac:dyDescent="0.3">
      <c r="A1084">
        <v>1084</v>
      </c>
      <c r="B1084">
        <v>199.92570000000001</v>
      </c>
      <c r="H1084">
        <v>1084</v>
      </c>
      <c r="I1084">
        <v>169.76679999999999</v>
      </c>
    </row>
    <row r="1085" spans="1:9" x14ac:dyDescent="0.3">
      <c r="A1085">
        <v>1085</v>
      </c>
      <c r="B1085">
        <v>196.71680000000001</v>
      </c>
      <c r="H1085">
        <v>1085</v>
      </c>
      <c r="I1085">
        <v>168.37559999999999</v>
      </c>
    </row>
    <row r="1086" spans="1:9" x14ac:dyDescent="0.3">
      <c r="A1086">
        <v>1086</v>
      </c>
      <c r="B1086">
        <v>199.61760000000001</v>
      </c>
      <c r="H1086">
        <v>1086</v>
      </c>
      <c r="I1086">
        <v>170.38159999999999</v>
      </c>
    </row>
    <row r="1087" spans="1:9" x14ac:dyDescent="0.3">
      <c r="A1087">
        <v>1087</v>
      </c>
      <c r="B1087">
        <v>196.80439999999999</v>
      </c>
      <c r="H1087">
        <v>1087</v>
      </c>
      <c r="I1087">
        <v>170.03970000000001</v>
      </c>
    </row>
    <row r="1088" spans="1:9" x14ac:dyDescent="0.3">
      <c r="A1088">
        <v>1088</v>
      </c>
      <c r="B1088">
        <v>196.20429999999999</v>
      </c>
      <c r="H1088">
        <v>1088</v>
      </c>
      <c r="I1088">
        <v>169.36779999999999</v>
      </c>
    </row>
    <row r="1089" spans="1:9" x14ac:dyDescent="0.3">
      <c r="A1089">
        <v>1089</v>
      </c>
      <c r="B1089">
        <v>196.81870000000001</v>
      </c>
      <c r="H1089">
        <v>1089</v>
      </c>
      <c r="I1089">
        <v>171.18629999999999</v>
      </c>
    </row>
    <row r="1090" spans="1:9" x14ac:dyDescent="0.3">
      <c r="A1090">
        <v>1090</v>
      </c>
      <c r="B1090">
        <v>194.54339999999999</v>
      </c>
      <c r="H1090">
        <v>1090</v>
      </c>
      <c r="I1090">
        <v>172.38339999999999</v>
      </c>
    </row>
    <row r="1091" spans="1:9" x14ac:dyDescent="0.3">
      <c r="A1091">
        <v>1091</v>
      </c>
      <c r="B1091">
        <v>190.65270000000001</v>
      </c>
      <c r="H1091">
        <v>1091</v>
      </c>
      <c r="I1091">
        <v>172.14240000000001</v>
      </c>
    </row>
    <row r="1092" spans="1:9" x14ac:dyDescent="0.3">
      <c r="A1092">
        <v>1092</v>
      </c>
      <c r="B1092">
        <v>183.98939999999999</v>
      </c>
      <c r="H1092">
        <v>1092</v>
      </c>
      <c r="I1092">
        <v>175.4639</v>
      </c>
    </row>
    <row r="1093" spans="1:9" x14ac:dyDescent="0.3">
      <c r="A1093">
        <v>1093</v>
      </c>
      <c r="B1093">
        <v>181.29429999999999</v>
      </c>
      <c r="H1093">
        <v>1093</v>
      </c>
      <c r="I1093">
        <v>180.83410000000001</v>
      </c>
    </row>
    <row r="1094" spans="1:9" x14ac:dyDescent="0.3">
      <c r="A1094">
        <v>1094</v>
      </c>
      <c r="B1094">
        <v>178.02670000000001</v>
      </c>
      <c r="H1094">
        <v>1094</v>
      </c>
      <c r="I1094">
        <v>183.25360000000001</v>
      </c>
    </row>
    <row r="1095" spans="1:9" x14ac:dyDescent="0.3">
      <c r="A1095">
        <v>1095</v>
      </c>
      <c r="B1095">
        <v>171.0369</v>
      </c>
      <c r="H1095">
        <v>1095</v>
      </c>
      <c r="I1095">
        <v>186.55529999999999</v>
      </c>
    </row>
    <row r="1096" spans="1:9" x14ac:dyDescent="0.3">
      <c r="A1096">
        <v>1096</v>
      </c>
      <c r="B1096">
        <v>171.04570000000001</v>
      </c>
      <c r="H1096">
        <v>1096</v>
      </c>
      <c r="I1096">
        <v>195.20070000000001</v>
      </c>
    </row>
    <row r="1097" spans="1:9" x14ac:dyDescent="0.3">
      <c r="A1097">
        <v>1097</v>
      </c>
      <c r="B1097">
        <v>164.0881</v>
      </c>
      <c r="H1097">
        <v>1097</v>
      </c>
      <c r="I1097">
        <v>199.96209999999999</v>
      </c>
    </row>
    <row r="1098" spans="1:9" x14ac:dyDescent="0.3">
      <c r="A1098">
        <v>1098</v>
      </c>
      <c r="B1098">
        <v>161.46129999999999</v>
      </c>
      <c r="H1098">
        <v>1098</v>
      </c>
      <c r="I1098">
        <v>202.29990000000001</v>
      </c>
    </row>
    <row r="1099" spans="1:9" x14ac:dyDescent="0.3">
      <c r="A1099">
        <v>1099</v>
      </c>
      <c r="B1099">
        <v>162.68270000000001</v>
      </c>
      <c r="H1099">
        <v>1099</v>
      </c>
      <c r="I1099">
        <v>206.8347</v>
      </c>
    </row>
    <row r="1100" spans="1:9" x14ac:dyDescent="0.3">
      <c r="A1100">
        <v>1100</v>
      </c>
      <c r="B1100">
        <v>161.703</v>
      </c>
      <c r="H1100">
        <v>1100</v>
      </c>
      <c r="I1100">
        <v>208.2542</v>
      </c>
    </row>
    <row r="1101" spans="1:9" x14ac:dyDescent="0.3">
      <c r="A1101">
        <v>1101</v>
      </c>
      <c r="B1101">
        <v>160.03270000000001</v>
      </c>
      <c r="H1101">
        <v>1101</v>
      </c>
      <c r="I1101">
        <v>207.1953</v>
      </c>
    </row>
    <row r="1102" spans="1:9" x14ac:dyDescent="0.3">
      <c r="A1102">
        <v>1102</v>
      </c>
      <c r="B1102">
        <v>158.82380000000001</v>
      </c>
      <c r="H1102">
        <v>1102</v>
      </c>
      <c r="I1102">
        <v>208.64959999999999</v>
      </c>
    </row>
    <row r="1103" spans="1:9" x14ac:dyDescent="0.3">
      <c r="A1103">
        <v>1103</v>
      </c>
      <c r="B1103">
        <v>161.22139999999999</v>
      </c>
      <c r="H1103">
        <v>1103</v>
      </c>
      <c r="I1103">
        <v>209.45609999999999</v>
      </c>
    </row>
    <row r="1104" spans="1:9" x14ac:dyDescent="0.3">
      <c r="A1104">
        <v>1104</v>
      </c>
      <c r="B1104">
        <v>160.3759</v>
      </c>
      <c r="H1104">
        <v>1104</v>
      </c>
      <c r="I1104">
        <v>207.78909999999999</v>
      </c>
    </row>
    <row r="1105" spans="1:9" x14ac:dyDescent="0.3">
      <c r="A1105">
        <v>1105</v>
      </c>
      <c r="B1105">
        <v>158.33580000000001</v>
      </c>
      <c r="H1105">
        <v>1105</v>
      </c>
      <c r="I1105">
        <v>206.0138</v>
      </c>
    </row>
    <row r="1106" spans="1:9" x14ac:dyDescent="0.3">
      <c r="A1106">
        <v>1106</v>
      </c>
      <c r="B1106">
        <v>160.673</v>
      </c>
      <c r="H1106">
        <v>1106</v>
      </c>
      <c r="I1106">
        <v>207.29570000000001</v>
      </c>
    </row>
    <row r="1107" spans="1:9" x14ac:dyDescent="0.3">
      <c r="A1107">
        <v>1107</v>
      </c>
      <c r="B1107">
        <v>158.5641</v>
      </c>
      <c r="H1107">
        <v>1107</v>
      </c>
      <c r="I1107">
        <v>206.61420000000001</v>
      </c>
    </row>
    <row r="1108" spans="1:9" x14ac:dyDescent="0.3">
      <c r="A1108">
        <v>1108</v>
      </c>
      <c r="B1108">
        <v>159.565</v>
      </c>
      <c r="H1108">
        <v>1108</v>
      </c>
      <c r="I1108">
        <v>205.92789999999999</v>
      </c>
    </row>
    <row r="1109" spans="1:9" x14ac:dyDescent="0.3">
      <c r="A1109">
        <v>1109</v>
      </c>
      <c r="B1109">
        <v>160.47880000000001</v>
      </c>
      <c r="H1109">
        <v>1109</v>
      </c>
      <c r="I1109">
        <v>206.887</v>
      </c>
    </row>
    <row r="1110" spans="1:9" x14ac:dyDescent="0.3">
      <c r="A1110">
        <v>1110</v>
      </c>
      <c r="B1110">
        <v>160.47460000000001</v>
      </c>
      <c r="H1110">
        <v>1110</v>
      </c>
      <c r="I1110">
        <v>206.74100000000001</v>
      </c>
    </row>
    <row r="1111" spans="1:9" x14ac:dyDescent="0.3">
      <c r="A1111">
        <v>1111</v>
      </c>
      <c r="B1111">
        <v>160.0341</v>
      </c>
      <c r="H1111">
        <v>1111</v>
      </c>
      <c r="I1111">
        <v>204.89779999999999</v>
      </c>
    </row>
    <row r="1112" spans="1:9" x14ac:dyDescent="0.3">
      <c r="A1112">
        <v>1112</v>
      </c>
      <c r="B1112">
        <v>159.018</v>
      </c>
      <c r="H1112">
        <v>1112</v>
      </c>
      <c r="I1112">
        <v>205.56309999999999</v>
      </c>
    </row>
    <row r="1113" spans="1:9" x14ac:dyDescent="0.3">
      <c r="A1113">
        <v>1113</v>
      </c>
      <c r="B1113">
        <v>161.49860000000001</v>
      </c>
      <c r="H1113">
        <v>1113</v>
      </c>
      <c r="I1113">
        <v>205.92490000000001</v>
      </c>
    </row>
    <row r="1114" spans="1:9" x14ac:dyDescent="0.3">
      <c r="A1114">
        <v>1114</v>
      </c>
      <c r="B1114">
        <v>161.3879</v>
      </c>
      <c r="H1114">
        <v>1114</v>
      </c>
      <c r="I1114">
        <v>204.34379999999999</v>
      </c>
    </row>
    <row r="1115" spans="1:9" x14ac:dyDescent="0.3">
      <c r="A1115">
        <v>1115</v>
      </c>
      <c r="B1115">
        <v>159.59460000000001</v>
      </c>
      <c r="H1115">
        <v>1115</v>
      </c>
      <c r="I1115">
        <v>202.34979999999999</v>
      </c>
    </row>
    <row r="1116" spans="1:9" x14ac:dyDescent="0.3">
      <c r="A1116">
        <v>1116</v>
      </c>
      <c r="B1116">
        <v>162.7929</v>
      </c>
      <c r="H1116">
        <v>1116</v>
      </c>
      <c r="I1116">
        <v>203.57390000000001</v>
      </c>
    </row>
    <row r="1117" spans="1:9" x14ac:dyDescent="0.3">
      <c r="A1117">
        <v>1117</v>
      </c>
      <c r="B1117">
        <v>161.71960000000001</v>
      </c>
      <c r="H1117">
        <v>1117</v>
      </c>
      <c r="I1117">
        <v>202.9195</v>
      </c>
    </row>
    <row r="1118" spans="1:9" x14ac:dyDescent="0.3">
      <c r="A1118">
        <v>1118</v>
      </c>
      <c r="B1118">
        <v>162.166</v>
      </c>
      <c r="H1118">
        <v>1118</v>
      </c>
      <c r="I1118">
        <v>201.1737</v>
      </c>
    </row>
    <row r="1119" spans="1:9" x14ac:dyDescent="0.3">
      <c r="A1119">
        <v>1119</v>
      </c>
      <c r="B1119">
        <v>164.41329999999999</v>
      </c>
      <c r="H1119">
        <v>1119</v>
      </c>
      <c r="I1119">
        <v>202.14179999999999</v>
      </c>
    </row>
    <row r="1120" spans="1:9" x14ac:dyDescent="0.3">
      <c r="A1120">
        <v>1120</v>
      </c>
      <c r="B1120">
        <v>164.49680000000001</v>
      </c>
      <c r="H1120">
        <v>1120</v>
      </c>
      <c r="I1120">
        <v>201.42310000000001</v>
      </c>
    </row>
    <row r="1121" spans="1:9" x14ac:dyDescent="0.3">
      <c r="A1121">
        <v>1121</v>
      </c>
      <c r="B1121">
        <v>165.34870000000001</v>
      </c>
      <c r="H1121">
        <v>1121</v>
      </c>
      <c r="I1121">
        <v>199.08170000000001</v>
      </c>
    </row>
    <row r="1122" spans="1:9" x14ac:dyDescent="0.3">
      <c r="A1122">
        <v>1122</v>
      </c>
      <c r="B1122">
        <v>164.35929999999999</v>
      </c>
      <c r="H1122">
        <v>1122</v>
      </c>
      <c r="I1122">
        <v>197.94829999999999</v>
      </c>
    </row>
    <row r="1123" spans="1:9" x14ac:dyDescent="0.3">
      <c r="A1123">
        <v>1123</v>
      </c>
      <c r="B1123">
        <v>167.43029999999999</v>
      </c>
      <c r="H1123">
        <v>1123</v>
      </c>
      <c r="I1123">
        <v>196.86539999999999</v>
      </c>
    </row>
    <row r="1124" spans="1:9" x14ac:dyDescent="0.3">
      <c r="A1124">
        <v>1124</v>
      </c>
      <c r="B1124">
        <v>167.4059</v>
      </c>
      <c r="H1124">
        <v>1124</v>
      </c>
      <c r="I1124">
        <v>192.95849999999999</v>
      </c>
    </row>
    <row r="1125" spans="1:9" x14ac:dyDescent="0.3">
      <c r="A1125">
        <v>1125</v>
      </c>
      <c r="B1125">
        <v>166.55350000000001</v>
      </c>
      <c r="H1125">
        <v>1125</v>
      </c>
      <c r="I1125">
        <v>189.44290000000001</v>
      </c>
    </row>
    <row r="1126" spans="1:9" x14ac:dyDescent="0.3">
      <c r="A1126">
        <v>1126</v>
      </c>
      <c r="B1126">
        <v>171.83439999999999</v>
      </c>
      <c r="H1126">
        <v>1126</v>
      </c>
      <c r="I1126">
        <v>189.4555</v>
      </c>
    </row>
    <row r="1127" spans="1:9" x14ac:dyDescent="0.3">
      <c r="A1127">
        <v>1127</v>
      </c>
      <c r="B1127">
        <v>171.0069</v>
      </c>
      <c r="H1127">
        <v>1127</v>
      </c>
      <c r="I1127">
        <v>186.22059999999999</v>
      </c>
    </row>
    <row r="1128" spans="1:9" x14ac:dyDescent="0.3">
      <c r="A1128">
        <v>1128</v>
      </c>
      <c r="B1128">
        <v>172.7758</v>
      </c>
      <c r="H1128">
        <v>1128</v>
      </c>
      <c r="I1128">
        <v>182.6995</v>
      </c>
    </row>
    <row r="1129" spans="1:9" x14ac:dyDescent="0.3">
      <c r="A1129">
        <v>1129</v>
      </c>
      <c r="B1129">
        <v>175.053</v>
      </c>
      <c r="H1129">
        <v>1129</v>
      </c>
      <c r="I1129">
        <v>182.48439999999999</v>
      </c>
    </row>
    <row r="1130" spans="1:9" x14ac:dyDescent="0.3">
      <c r="A1130">
        <v>1130</v>
      </c>
      <c r="B1130">
        <v>174.81270000000001</v>
      </c>
      <c r="H1130">
        <v>1130</v>
      </c>
      <c r="I1130">
        <v>181.9135</v>
      </c>
    </row>
    <row r="1131" spans="1:9" x14ac:dyDescent="0.3">
      <c r="A1131">
        <v>1131</v>
      </c>
      <c r="B1131">
        <v>175.23750000000001</v>
      </c>
      <c r="H1131">
        <v>1131</v>
      </c>
      <c r="I1131">
        <v>179.4375</v>
      </c>
    </row>
    <row r="1132" spans="1:9" x14ac:dyDescent="0.3">
      <c r="A1132">
        <v>1132</v>
      </c>
      <c r="B1132">
        <v>175.2758</v>
      </c>
      <c r="H1132">
        <v>1132</v>
      </c>
      <c r="I1132">
        <v>178.71510000000001</v>
      </c>
    </row>
    <row r="1133" spans="1:9" x14ac:dyDescent="0.3">
      <c r="A1133">
        <v>1133</v>
      </c>
      <c r="B1133">
        <v>179.98249999999999</v>
      </c>
      <c r="H1133">
        <v>1133</v>
      </c>
      <c r="I1133">
        <v>179.27160000000001</v>
      </c>
    </row>
    <row r="1134" spans="1:9" x14ac:dyDescent="0.3">
      <c r="A1134">
        <v>1134</v>
      </c>
      <c r="B1134">
        <v>179.571</v>
      </c>
      <c r="H1134">
        <v>1134</v>
      </c>
      <c r="I1134">
        <v>176.70849999999999</v>
      </c>
    </row>
    <row r="1135" spans="1:9" x14ac:dyDescent="0.3">
      <c r="A1135">
        <v>1135</v>
      </c>
      <c r="B1135">
        <v>176.67160000000001</v>
      </c>
      <c r="H1135">
        <v>1135</v>
      </c>
      <c r="I1135">
        <v>174.95070000000001</v>
      </c>
    </row>
    <row r="1136" spans="1:9" x14ac:dyDescent="0.3">
      <c r="A1136">
        <v>1136</v>
      </c>
      <c r="B1136">
        <v>180.941</v>
      </c>
      <c r="H1136">
        <v>1136</v>
      </c>
      <c r="I1136">
        <v>176.881</v>
      </c>
    </row>
    <row r="1137" spans="1:9" x14ac:dyDescent="0.3">
      <c r="A1137">
        <v>1137</v>
      </c>
      <c r="B1137">
        <v>179.84129999999999</v>
      </c>
      <c r="H1137">
        <v>1137</v>
      </c>
      <c r="I1137">
        <v>176.05770000000001</v>
      </c>
    </row>
    <row r="1138" spans="1:9" x14ac:dyDescent="0.3">
      <c r="A1138">
        <v>1138</v>
      </c>
      <c r="B1138">
        <v>180.85839999999999</v>
      </c>
      <c r="H1138">
        <v>1138</v>
      </c>
      <c r="I1138">
        <v>174.66290000000001</v>
      </c>
    </row>
    <row r="1139" spans="1:9" x14ac:dyDescent="0.3">
      <c r="A1139">
        <v>1139</v>
      </c>
      <c r="B1139">
        <v>184.1619</v>
      </c>
      <c r="H1139">
        <v>1139</v>
      </c>
      <c r="I1139">
        <v>175.61</v>
      </c>
    </row>
    <row r="1140" spans="1:9" x14ac:dyDescent="0.3">
      <c r="A1140">
        <v>1140</v>
      </c>
      <c r="B1140">
        <v>185.41329999999999</v>
      </c>
      <c r="H1140">
        <v>1140</v>
      </c>
      <c r="I1140">
        <v>176.01679999999999</v>
      </c>
    </row>
    <row r="1141" spans="1:9" x14ac:dyDescent="0.3">
      <c r="A1141">
        <v>1141</v>
      </c>
      <c r="B1141">
        <v>187.1172</v>
      </c>
      <c r="H1141">
        <v>1141</v>
      </c>
      <c r="I1141">
        <v>174.64660000000001</v>
      </c>
    </row>
    <row r="1142" spans="1:9" x14ac:dyDescent="0.3">
      <c r="A1142">
        <v>1142</v>
      </c>
      <c r="B1142">
        <v>187.09690000000001</v>
      </c>
      <c r="H1142">
        <v>1142</v>
      </c>
      <c r="I1142">
        <v>175.12139999999999</v>
      </c>
    </row>
    <row r="1143" spans="1:9" x14ac:dyDescent="0.3">
      <c r="A1143">
        <v>1143</v>
      </c>
      <c r="B1143">
        <v>190.64109999999999</v>
      </c>
      <c r="H1143">
        <v>1143</v>
      </c>
      <c r="I1143">
        <v>175.9237</v>
      </c>
    </row>
    <row r="1144" spans="1:9" x14ac:dyDescent="0.3">
      <c r="A1144">
        <v>1144</v>
      </c>
      <c r="B1144">
        <v>191.25139999999999</v>
      </c>
      <c r="H1144">
        <v>1144</v>
      </c>
      <c r="I1144">
        <v>174.51499999999999</v>
      </c>
    </row>
    <row r="1145" spans="1:9" x14ac:dyDescent="0.3">
      <c r="A1145">
        <v>1145</v>
      </c>
      <c r="B1145">
        <v>191.74950000000001</v>
      </c>
      <c r="H1145">
        <v>1145</v>
      </c>
      <c r="I1145">
        <v>174.2175</v>
      </c>
    </row>
    <row r="1146" spans="1:9" x14ac:dyDescent="0.3">
      <c r="A1146">
        <v>1146</v>
      </c>
      <c r="B1146">
        <v>198.04470000000001</v>
      </c>
      <c r="H1146">
        <v>1146</v>
      </c>
      <c r="I1146">
        <v>176.30289999999999</v>
      </c>
    </row>
    <row r="1147" spans="1:9" x14ac:dyDescent="0.3">
      <c r="A1147">
        <v>1147</v>
      </c>
      <c r="B1147">
        <v>196.34270000000001</v>
      </c>
      <c r="H1147">
        <v>1147</v>
      </c>
      <c r="I1147">
        <v>175.41589999999999</v>
      </c>
    </row>
    <row r="1148" spans="1:9" x14ac:dyDescent="0.3">
      <c r="A1148">
        <v>1148</v>
      </c>
      <c r="B1148">
        <v>197.50229999999999</v>
      </c>
      <c r="H1148">
        <v>1148</v>
      </c>
      <c r="I1148">
        <v>174.55770000000001</v>
      </c>
    </row>
    <row r="1149" spans="1:9" x14ac:dyDescent="0.3">
      <c r="A1149">
        <v>1149</v>
      </c>
      <c r="B1149">
        <v>200.13239999999999</v>
      </c>
      <c r="H1149">
        <v>1149</v>
      </c>
      <c r="I1149">
        <v>176.26859999999999</v>
      </c>
    </row>
    <row r="1150" spans="1:9" x14ac:dyDescent="0.3">
      <c r="A1150">
        <v>1150</v>
      </c>
      <c r="B1150">
        <v>200.68270000000001</v>
      </c>
      <c r="H1150">
        <v>1150</v>
      </c>
      <c r="I1150">
        <v>176.3407</v>
      </c>
    </row>
    <row r="1151" spans="1:9" x14ac:dyDescent="0.3">
      <c r="A1151">
        <v>1151</v>
      </c>
      <c r="B1151">
        <v>201.5</v>
      </c>
      <c r="H1151">
        <v>1151</v>
      </c>
      <c r="I1151">
        <v>175.38579999999999</v>
      </c>
    </row>
    <row r="1152" spans="1:9" x14ac:dyDescent="0.3">
      <c r="A1152">
        <v>1152</v>
      </c>
      <c r="B1152">
        <v>201.4562</v>
      </c>
      <c r="H1152">
        <v>1152</v>
      </c>
      <c r="I1152">
        <v>175.81970000000001</v>
      </c>
    </row>
    <row r="1153" spans="1:9" x14ac:dyDescent="0.3">
      <c r="A1153">
        <v>1153</v>
      </c>
      <c r="B1153">
        <v>204.36019999999999</v>
      </c>
      <c r="H1153">
        <v>1153</v>
      </c>
      <c r="I1153">
        <v>176.8948</v>
      </c>
    </row>
    <row r="1154" spans="1:9" x14ac:dyDescent="0.3">
      <c r="A1154">
        <v>1154</v>
      </c>
      <c r="B1154">
        <v>204.23480000000001</v>
      </c>
      <c r="H1154">
        <v>1154</v>
      </c>
      <c r="I1154">
        <v>176.50059999999999</v>
      </c>
    </row>
    <row r="1155" spans="1:9" x14ac:dyDescent="0.3">
      <c r="A1155">
        <v>1155</v>
      </c>
      <c r="B1155">
        <v>202.554</v>
      </c>
      <c r="H1155">
        <v>1155</v>
      </c>
      <c r="I1155">
        <v>175.726</v>
      </c>
    </row>
    <row r="1156" spans="1:9" x14ac:dyDescent="0.3">
      <c r="A1156">
        <v>1156</v>
      </c>
      <c r="B1156">
        <v>206.22739999999999</v>
      </c>
      <c r="H1156">
        <v>1156</v>
      </c>
      <c r="I1156">
        <v>177.47120000000001</v>
      </c>
    </row>
    <row r="1157" spans="1:9" x14ac:dyDescent="0.3">
      <c r="A1157">
        <v>1157</v>
      </c>
      <c r="B1157">
        <v>203.92570000000001</v>
      </c>
      <c r="H1157">
        <v>1157</v>
      </c>
      <c r="I1157">
        <v>176.982</v>
      </c>
    </row>
    <row r="1158" spans="1:9" x14ac:dyDescent="0.3">
      <c r="A1158">
        <v>1158</v>
      </c>
      <c r="B1158">
        <v>205.14439999999999</v>
      </c>
      <c r="H1158">
        <v>1158</v>
      </c>
      <c r="I1158">
        <v>176.81129999999999</v>
      </c>
    </row>
    <row r="1159" spans="1:9" x14ac:dyDescent="0.3">
      <c r="A1159">
        <v>1159</v>
      </c>
      <c r="B1159">
        <v>207.584</v>
      </c>
      <c r="H1159">
        <v>1159</v>
      </c>
      <c r="I1159">
        <v>177.66890000000001</v>
      </c>
    </row>
    <row r="1160" spans="1:9" x14ac:dyDescent="0.3">
      <c r="A1160">
        <v>1160</v>
      </c>
      <c r="B1160">
        <v>207.9622</v>
      </c>
      <c r="H1160">
        <v>1160</v>
      </c>
      <c r="I1160">
        <v>178.0523</v>
      </c>
    </row>
    <row r="1161" spans="1:9" x14ac:dyDescent="0.3">
      <c r="A1161">
        <v>1161</v>
      </c>
      <c r="B1161">
        <v>207.20570000000001</v>
      </c>
      <c r="H1161">
        <v>1161</v>
      </c>
      <c r="I1161">
        <v>176.59620000000001</v>
      </c>
    </row>
    <row r="1162" spans="1:9" x14ac:dyDescent="0.3">
      <c r="A1162">
        <v>1162</v>
      </c>
      <c r="B1162">
        <v>206.2551</v>
      </c>
      <c r="H1162">
        <v>1162</v>
      </c>
      <c r="I1162">
        <v>177.32390000000001</v>
      </c>
    </row>
    <row r="1163" spans="1:9" x14ac:dyDescent="0.3">
      <c r="A1163">
        <v>1163</v>
      </c>
      <c r="B1163">
        <v>209.60929999999999</v>
      </c>
      <c r="H1163">
        <v>1163</v>
      </c>
      <c r="I1163">
        <v>178.01859999999999</v>
      </c>
    </row>
    <row r="1164" spans="1:9" x14ac:dyDescent="0.3">
      <c r="A1164">
        <v>1164</v>
      </c>
      <c r="B1164">
        <v>208.77719999999999</v>
      </c>
      <c r="H1164">
        <v>1164</v>
      </c>
      <c r="I1164">
        <v>176.9657</v>
      </c>
    </row>
    <row r="1165" spans="1:9" x14ac:dyDescent="0.3">
      <c r="A1165">
        <v>1165</v>
      </c>
      <c r="B1165">
        <v>207.285</v>
      </c>
      <c r="H1165">
        <v>1165</v>
      </c>
      <c r="I1165">
        <v>175.61359999999999</v>
      </c>
    </row>
    <row r="1166" spans="1:9" x14ac:dyDescent="0.3">
      <c r="A1166">
        <v>1166</v>
      </c>
      <c r="B1166">
        <v>210.46360000000001</v>
      </c>
      <c r="H1166">
        <v>1166</v>
      </c>
      <c r="I1166">
        <v>176.7638</v>
      </c>
    </row>
    <row r="1167" spans="1:9" x14ac:dyDescent="0.3">
      <c r="A1167">
        <v>1167</v>
      </c>
      <c r="B1167">
        <v>207.77770000000001</v>
      </c>
      <c r="H1167">
        <v>1167</v>
      </c>
      <c r="I1167">
        <v>175.92609999999999</v>
      </c>
    </row>
    <row r="1168" spans="1:9" x14ac:dyDescent="0.3">
      <c r="A1168">
        <v>1168</v>
      </c>
      <c r="B1168">
        <v>208.77860000000001</v>
      </c>
      <c r="H1168">
        <v>1168</v>
      </c>
      <c r="I1168">
        <v>175.58410000000001</v>
      </c>
    </row>
    <row r="1169" spans="1:9" x14ac:dyDescent="0.3">
      <c r="A1169">
        <v>1169</v>
      </c>
      <c r="B1169">
        <v>209.94560000000001</v>
      </c>
      <c r="H1169">
        <v>1169</v>
      </c>
      <c r="I1169">
        <v>176.41290000000001</v>
      </c>
    </row>
    <row r="1170" spans="1:9" x14ac:dyDescent="0.3">
      <c r="A1170">
        <v>1170</v>
      </c>
      <c r="B1170">
        <v>209.601</v>
      </c>
      <c r="H1170">
        <v>1170</v>
      </c>
      <c r="I1170">
        <v>176.32810000000001</v>
      </c>
    </row>
    <row r="1171" spans="1:9" x14ac:dyDescent="0.3">
      <c r="A1171">
        <v>1171</v>
      </c>
      <c r="B1171">
        <v>208.834</v>
      </c>
      <c r="H1171">
        <v>1171</v>
      </c>
      <c r="I1171">
        <v>175.25360000000001</v>
      </c>
    </row>
    <row r="1172" spans="1:9" x14ac:dyDescent="0.3">
      <c r="A1172">
        <v>1172</v>
      </c>
      <c r="B1172">
        <v>208.1508</v>
      </c>
      <c r="H1172">
        <v>1172</v>
      </c>
      <c r="I1172">
        <v>176.08349999999999</v>
      </c>
    </row>
    <row r="1173" spans="1:9" x14ac:dyDescent="0.3">
      <c r="A1173">
        <v>1173</v>
      </c>
      <c r="B1173">
        <v>209.613</v>
      </c>
      <c r="H1173">
        <v>1173</v>
      </c>
      <c r="I1173">
        <v>176.36600000000001</v>
      </c>
    </row>
    <row r="1174" spans="1:9" x14ac:dyDescent="0.3">
      <c r="A1174">
        <v>1174</v>
      </c>
      <c r="B1174">
        <v>208.46449999999999</v>
      </c>
      <c r="H1174">
        <v>1174</v>
      </c>
      <c r="I1174">
        <v>175.44049999999999</v>
      </c>
    </row>
    <row r="1175" spans="1:9" x14ac:dyDescent="0.3">
      <c r="A1175">
        <v>1175</v>
      </c>
      <c r="B1175">
        <v>206.65539999999999</v>
      </c>
      <c r="H1175">
        <v>1175</v>
      </c>
      <c r="I1175">
        <v>174.82810000000001</v>
      </c>
    </row>
    <row r="1176" spans="1:9" x14ac:dyDescent="0.3">
      <c r="A1176">
        <v>1176</v>
      </c>
      <c r="B1176">
        <v>209.28460000000001</v>
      </c>
      <c r="H1176">
        <v>1176</v>
      </c>
      <c r="I1176">
        <v>175.49940000000001</v>
      </c>
    </row>
    <row r="1177" spans="1:9" x14ac:dyDescent="0.3">
      <c r="A1177">
        <v>1177</v>
      </c>
      <c r="B1177">
        <v>206.86349999999999</v>
      </c>
      <c r="H1177">
        <v>1177</v>
      </c>
      <c r="I1177">
        <v>175.32210000000001</v>
      </c>
    </row>
    <row r="1178" spans="1:9" x14ac:dyDescent="0.3">
      <c r="A1178">
        <v>1178</v>
      </c>
      <c r="B1178">
        <v>207.1361</v>
      </c>
      <c r="H1178">
        <v>1178</v>
      </c>
      <c r="I1178">
        <v>174.15620000000001</v>
      </c>
    </row>
    <row r="1179" spans="1:9" x14ac:dyDescent="0.3">
      <c r="A1179">
        <v>1179</v>
      </c>
      <c r="B1179">
        <v>208.40729999999999</v>
      </c>
      <c r="H1179">
        <v>1179</v>
      </c>
      <c r="I1179">
        <v>175.21029999999999</v>
      </c>
    </row>
    <row r="1180" spans="1:9" x14ac:dyDescent="0.3">
      <c r="A1180">
        <v>1180</v>
      </c>
      <c r="B1180">
        <v>208.15639999999999</v>
      </c>
      <c r="H1180">
        <v>1180</v>
      </c>
      <c r="I1180">
        <v>175.28970000000001</v>
      </c>
    </row>
    <row r="1181" spans="1:9" x14ac:dyDescent="0.3">
      <c r="A1181">
        <v>1181</v>
      </c>
      <c r="B1181">
        <v>207.50319999999999</v>
      </c>
      <c r="H1181">
        <v>1181</v>
      </c>
      <c r="I1181">
        <v>173.8125</v>
      </c>
    </row>
    <row r="1182" spans="1:9" x14ac:dyDescent="0.3">
      <c r="A1182">
        <v>1182</v>
      </c>
      <c r="B1182">
        <v>206.3169</v>
      </c>
      <c r="H1182">
        <v>1182</v>
      </c>
      <c r="I1182">
        <v>174.54929999999999</v>
      </c>
    </row>
    <row r="1183" spans="1:9" x14ac:dyDescent="0.3">
      <c r="A1183">
        <v>1183</v>
      </c>
      <c r="B1183">
        <v>208.79470000000001</v>
      </c>
      <c r="H1183">
        <v>1183</v>
      </c>
      <c r="I1183">
        <v>175.10339999999999</v>
      </c>
    </row>
    <row r="1184" spans="1:9" x14ac:dyDescent="0.3">
      <c r="A1184">
        <v>1184</v>
      </c>
      <c r="B1184">
        <v>207.57980000000001</v>
      </c>
      <c r="H1184">
        <v>1184</v>
      </c>
      <c r="I1184">
        <v>174.36</v>
      </c>
    </row>
    <row r="1185" spans="1:9" x14ac:dyDescent="0.3">
      <c r="A1185">
        <v>1185</v>
      </c>
      <c r="B1185">
        <v>205.58760000000001</v>
      </c>
      <c r="H1185">
        <v>1185</v>
      </c>
      <c r="I1185">
        <v>173.024</v>
      </c>
    </row>
    <row r="1186" spans="1:9" x14ac:dyDescent="0.3">
      <c r="A1186">
        <v>1186</v>
      </c>
      <c r="B1186">
        <v>208.86349999999999</v>
      </c>
      <c r="H1186">
        <v>1186</v>
      </c>
      <c r="I1186">
        <v>174.12260000000001</v>
      </c>
    </row>
    <row r="1187" spans="1:9" x14ac:dyDescent="0.3">
      <c r="A1187">
        <v>1187</v>
      </c>
      <c r="B1187">
        <v>206.16650000000001</v>
      </c>
      <c r="H1187">
        <v>1187</v>
      </c>
      <c r="I1187">
        <v>173.6977</v>
      </c>
    </row>
    <row r="1188" spans="1:9" x14ac:dyDescent="0.3">
      <c r="A1188">
        <v>1188</v>
      </c>
      <c r="B1188">
        <v>205.83029999999999</v>
      </c>
      <c r="H1188">
        <v>1188</v>
      </c>
      <c r="I1188">
        <v>172.49700000000001</v>
      </c>
    </row>
    <row r="1189" spans="1:9" x14ac:dyDescent="0.3">
      <c r="A1189">
        <v>1189</v>
      </c>
      <c r="B1189">
        <v>207.83439999999999</v>
      </c>
      <c r="H1189">
        <v>1189</v>
      </c>
      <c r="I1189">
        <v>173.94229999999999</v>
      </c>
    </row>
    <row r="1190" spans="1:9" x14ac:dyDescent="0.3">
      <c r="A1190">
        <v>1190</v>
      </c>
      <c r="B1190">
        <v>206.87960000000001</v>
      </c>
      <c r="H1190">
        <v>1190</v>
      </c>
      <c r="I1190">
        <v>173.78790000000001</v>
      </c>
    </row>
    <row r="1191" spans="1:9" x14ac:dyDescent="0.3">
      <c r="A1191">
        <v>1191</v>
      </c>
      <c r="B1191">
        <v>205.8552</v>
      </c>
      <c r="H1191">
        <v>1191</v>
      </c>
      <c r="I1191">
        <v>172.7867</v>
      </c>
    </row>
    <row r="1192" spans="1:9" x14ac:dyDescent="0.3">
      <c r="A1192">
        <v>1192</v>
      </c>
      <c r="B1192">
        <v>203.5761</v>
      </c>
      <c r="H1192">
        <v>1192</v>
      </c>
      <c r="I1192">
        <v>173.1635</v>
      </c>
    </row>
    <row r="1193" spans="1:9" x14ac:dyDescent="0.3">
      <c r="A1193">
        <v>1193</v>
      </c>
      <c r="B1193">
        <v>205.40309999999999</v>
      </c>
      <c r="H1193">
        <v>1193</v>
      </c>
      <c r="I1193">
        <v>173.70910000000001</v>
      </c>
    </row>
    <row r="1194" spans="1:9" x14ac:dyDescent="0.3">
      <c r="A1194">
        <v>1194</v>
      </c>
      <c r="B1194">
        <v>203.7099</v>
      </c>
      <c r="H1194">
        <v>1194</v>
      </c>
      <c r="I1194">
        <v>172.53489999999999</v>
      </c>
    </row>
    <row r="1195" spans="1:9" x14ac:dyDescent="0.3">
      <c r="A1195">
        <v>1195</v>
      </c>
      <c r="B1195">
        <v>201.50550000000001</v>
      </c>
      <c r="H1195">
        <v>1195</v>
      </c>
      <c r="I1195">
        <v>171.80350000000001</v>
      </c>
    </row>
    <row r="1196" spans="1:9" x14ac:dyDescent="0.3">
      <c r="A1196">
        <v>1196</v>
      </c>
      <c r="B1196">
        <v>203.95529999999999</v>
      </c>
      <c r="H1196">
        <v>1196</v>
      </c>
      <c r="I1196">
        <v>172.68510000000001</v>
      </c>
    </row>
    <row r="1197" spans="1:9" x14ac:dyDescent="0.3">
      <c r="A1197">
        <v>1197</v>
      </c>
      <c r="B1197">
        <v>201.24950000000001</v>
      </c>
      <c r="H1197">
        <v>1197</v>
      </c>
      <c r="I1197">
        <v>172.0325</v>
      </c>
    </row>
    <row r="1198" spans="1:9" x14ac:dyDescent="0.3">
      <c r="A1198">
        <v>1198</v>
      </c>
      <c r="B1198">
        <v>201.84360000000001</v>
      </c>
      <c r="H1198">
        <v>1198</v>
      </c>
      <c r="I1198">
        <v>171.405</v>
      </c>
    </row>
    <row r="1199" spans="1:9" x14ac:dyDescent="0.3">
      <c r="A1199">
        <v>1199</v>
      </c>
      <c r="B1199">
        <v>202.49539999999999</v>
      </c>
      <c r="H1199">
        <v>1199</v>
      </c>
      <c r="I1199">
        <v>171.9255</v>
      </c>
    </row>
    <row r="1200" spans="1:9" x14ac:dyDescent="0.3">
      <c r="A1200">
        <v>1200</v>
      </c>
      <c r="B1200">
        <v>201.7989</v>
      </c>
      <c r="H1200">
        <v>1200</v>
      </c>
      <c r="I1200">
        <v>171.65199999999999</v>
      </c>
    </row>
    <row r="1201" spans="1:9" x14ac:dyDescent="0.3">
      <c r="A1201">
        <v>1201</v>
      </c>
      <c r="B1201">
        <v>200.828</v>
      </c>
      <c r="H1201">
        <v>1201</v>
      </c>
      <c r="I1201">
        <v>170.2921</v>
      </c>
    </row>
    <row r="1202" spans="1:9" x14ac:dyDescent="0.3">
      <c r="A1202">
        <v>1202</v>
      </c>
      <c r="B1202">
        <v>199.30629999999999</v>
      </c>
      <c r="H1202">
        <v>1202</v>
      </c>
      <c r="I1202">
        <v>170.4297</v>
      </c>
    </row>
    <row r="1203" spans="1:9" x14ac:dyDescent="0.3">
      <c r="A1203">
        <v>1203</v>
      </c>
      <c r="B1203">
        <v>201.66470000000001</v>
      </c>
      <c r="H1203">
        <v>1203</v>
      </c>
      <c r="I1203">
        <v>171.56489999999999</v>
      </c>
    </row>
    <row r="1204" spans="1:9" x14ac:dyDescent="0.3">
      <c r="A1204">
        <v>1204</v>
      </c>
      <c r="B1204">
        <v>199.72880000000001</v>
      </c>
      <c r="H1204">
        <v>1204</v>
      </c>
      <c r="I1204">
        <v>170.17429999999999</v>
      </c>
    </row>
    <row r="1205" spans="1:9" x14ac:dyDescent="0.3">
      <c r="A1205">
        <v>1205</v>
      </c>
      <c r="B1205">
        <v>196.64619999999999</v>
      </c>
      <c r="H1205">
        <v>1205</v>
      </c>
      <c r="I1205">
        <v>168.30950000000001</v>
      </c>
    </row>
    <row r="1206" spans="1:9" x14ac:dyDescent="0.3">
      <c r="A1206">
        <v>1206</v>
      </c>
      <c r="B1206">
        <v>199.74719999999999</v>
      </c>
      <c r="H1206">
        <v>1206</v>
      </c>
      <c r="I1206">
        <v>169.93090000000001</v>
      </c>
    </row>
    <row r="1207" spans="1:9" x14ac:dyDescent="0.3">
      <c r="A1207">
        <v>1207</v>
      </c>
      <c r="B1207">
        <v>196.71080000000001</v>
      </c>
      <c r="H1207">
        <v>1207</v>
      </c>
      <c r="I1207">
        <v>169.24459999999999</v>
      </c>
    </row>
    <row r="1208" spans="1:9" x14ac:dyDescent="0.3">
      <c r="A1208">
        <v>1208</v>
      </c>
      <c r="B1208">
        <v>195.70939999999999</v>
      </c>
      <c r="H1208">
        <v>1208</v>
      </c>
      <c r="I1208">
        <v>168.51499999999999</v>
      </c>
    </row>
    <row r="1209" spans="1:9" x14ac:dyDescent="0.3">
      <c r="A1209">
        <v>1209</v>
      </c>
      <c r="B1209">
        <v>194.87960000000001</v>
      </c>
      <c r="H1209">
        <v>1209</v>
      </c>
      <c r="I1209">
        <v>170.1875</v>
      </c>
    </row>
    <row r="1210" spans="1:9" x14ac:dyDescent="0.3">
      <c r="A1210">
        <v>1210</v>
      </c>
      <c r="B1210">
        <v>192.24629999999999</v>
      </c>
      <c r="H1210">
        <v>1210</v>
      </c>
      <c r="I1210">
        <v>171.851</v>
      </c>
    </row>
    <row r="1211" spans="1:9" x14ac:dyDescent="0.3">
      <c r="A1211">
        <v>1211</v>
      </c>
      <c r="B1211">
        <v>186.83260000000001</v>
      </c>
      <c r="H1211">
        <v>1211</v>
      </c>
      <c r="I1211">
        <v>173.47</v>
      </c>
    </row>
    <row r="1212" spans="1:9" x14ac:dyDescent="0.3">
      <c r="A1212">
        <v>1212</v>
      </c>
      <c r="B1212">
        <v>180.60560000000001</v>
      </c>
      <c r="H1212">
        <v>1212</v>
      </c>
      <c r="I1212">
        <v>177.39</v>
      </c>
    </row>
    <row r="1213" spans="1:9" x14ac:dyDescent="0.3">
      <c r="A1213">
        <v>1213</v>
      </c>
      <c r="B1213">
        <v>178.1388</v>
      </c>
      <c r="H1213">
        <v>1213</v>
      </c>
      <c r="I1213">
        <v>182.57509999999999</v>
      </c>
    </row>
    <row r="1214" spans="1:9" x14ac:dyDescent="0.3">
      <c r="A1214">
        <v>1214</v>
      </c>
      <c r="B1214">
        <v>174.20070000000001</v>
      </c>
      <c r="H1214">
        <v>1214</v>
      </c>
      <c r="I1214">
        <v>184.97059999999999</v>
      </c>
    </row>
    <row r="1215" spans="1:9" x14ac:dyDescent="0.3">
      <c r="A1215">
        <v>1215</v>
      </c>
      <c r="B1215">
        <v>169.27770000000001</v>
      </c>
      <c r="H1215">
        <v>1215</v>
      </c>
      <c r="I1215">
        <v>187.7175</v>
      </c>
    </row>
    <row r="1216" spans="1:9" x14ac:dyDescent="0.3">
      <c r="A1216">
        <v>1216</v>
      </c>
      <c r="B1216">
        <v>168.3058</v>
      </c>
      <c r="H1216">
        <v>1216</v>
      </c>
      <c r="I1216">
        <v>193.61060000000001</v>
      </c>
    </row>
    <row r="1217" spans="1:9" x14ac:dyDescent="0.3">
      <c r="A1217">
        <v>1217</v>
      </c>
      <c r="B1217">
        <v>163.1268</v>
      </c>
      <c r="H1217">
        <v>1217</v>
      </c>
      <c r="I1217">
        <v>197.08949999999999</v>
      </c>
    </row>
    <row r="1218" spans="1:9" x14ac:dyDescent="0.3">
      <c r="A1218">
        <v>1218</v>
      </c>
      <c r="B1218">
        <v>160.56370000000001</v>
      </c>
      <c r="H1218">
        <v>1218</v>
      </c>
      <c r="I1218">
        <v>201.66290000000001</v>
      </c>
    </row>
    <row r="1219" spans="1:9" x14ac:dyDescent="0.3">
      <c r="A1219">
        <v>1219</v>
      </c>
      <c r="B1219">
        <v>160.3819</v>
      </c>
      <c r="H1219">
        <v>1219</v>
      </c>
      <c r="I1219">
        <v>207.1653</v>
      </c>
    </row>
    <row r="1220" spans="1:9" x14ac:dyDescent="0.3">
      <c r="A1220">
        <v>1220</v>
      </c>
      <c r="B1220">
        <v>158.64250000000001</v>
      </c>
      <c r="H1220">
        <v>1220</v>
      </c>
      <c r="I1220">
        <v>208.7638</v>
      </c>
    </row>
    <row r="1221" spans="1:9" x14ac:dyDescent="0.3">
      <c r="A1221">
        <v>1221</v>
      </c>
      <c r="B1221">
        <v>158.071</v>
      </c>
      <c r="H1221">
        <v>1221</v>
      </c>
      <c r="I1221">
        <v>207.7242</v>
      </c>
    </row>
    <row r="1222" spans="1:9" x14ac:dyDescent="0.3">
      <c r="A1222">
        <v>1222</v>
      </c>
      <c r="B1222">
        <v>155.9931</v>
      </c>
      <c r="H1222">
        <v>1222</v>
      </c>
      <c r="I1222">
        <v>208.6148</v>
      </c>
    </row>
    <row r="1223" spans="1:9" x14ac:dyDescent="0.3">
      <c r="A1223">
        <v>1223</v>
      </c>
      <c r="B1223">
        <v>158.69370000000001</v>
      </c>
      <c r="H1223">
        <v>1223</v>
      </c>
      <c r="I1223">
        <v>210.38399999999999</v>
      </c>
    </row>
    <row r="1224" spans="1:9" x14ac:dyDescent="0.3">
      <c r="A1224">
        <v>1224</v>
      </c>
      <c r="B1224">
        <v>158.036</v>
      </c>
      <c r="H1224">
        <v>1224</v>
      </c>
      <c r="I1224">
        <v>207.70910000000001</v>
      </c>
    </row>
    <row r="1225" spans="1:9" x14ac:dyDescent="0.3">
      <c r="A1225">
        <v>1225</v>
      </c>
      <c r="B1225">
        <v>156.84829999999999</v>
      </c>
      <c r="H1225">
        <v>1225</v>
      </c>
      <c r="I1225">
        <v>206.04390000000001</v>
      </c>
    </row>
    <row r="1226" spans="1:9" x14ac:dyDescent="0.3">
      <c r="A1226">
        <v>1226</v>
      </c>
      <c r="B1226">
        <v>159.82839999999999</v>
      </c>
      <c r="H1226">
        <v>1226</v>
      </c>
      <c r="I1226">
        <v>207.28</v>
      </c>
    </row>
    <row r="1227" spans="1:9" x14ac:dyDescent="0.3">
      <c r="A1227">
        <v>1227</v>
      </c>
      <c r="B1227">
        <v>157.39580000000001</v>
      </c>
      <c r="H1227">
        <v>1227</v>
      </c>
      <c r="I1227">
        <v>206.81909999999999</v>
      </c>
    </row>
    <row r="1228" spans="1:9" x14ac:dyDescent="0.3">
      <c r="A1228">
        <v>1228</v>
      </c>
      <c r="B1228">
        <v>157.68819999999999</v>
      </c>
      <c r="H1228">
        <v>1228</v>
      </c>
      <c r="I1228">
        <v>205.113</v>
      </c>
    </row>
    <row r="1229" spans="1:9" x14ac:dyDescent="0.3">
      <c r="A1229">
        <v>1229</v>
      </c>
      <c r="B1229">
        <v>158.97280000000001</v>
      </c>
      <c r="H1229">
        <v>1229</v>
      </c>
      <c r="I1229">
        <v>206.8323</v>
      </c>
    </row>
    <row r="1230" spans="1:9" x14ac:dyDescent="0.3">
      <c r="A1230">
        <v>1230</v>
      </c>
      <c r="B1230">
        <v>158.56870000000001</v>
      </c>
      <c r="H1230">
        <v>1230</v>
      </c>
      <c r="I1230">
        <v>206.5943</v>
      </c>
    </row>
    <row r="1231" spans="1:9" x14ac:dyDescent="0.3">
      <c r="A1231">
        <v>1231</v>
      </c>
      <c r="B1231">
        <v>158.52860000000001</v>
      </c>
      <c r="H1231">
        <v>1231</v>
      </c>
      <c r="I1231">
        <v>205.23140000000001</v>
      </c>
    </row>
    <row r="1232" spans="1:9" x14ac:dyDescent="0.3">
      <c r="A1232">
        <v>1232</v>
      </c>
      <c r="B1232">
        <v>157.345</v>
      </c>
      <c r="H1232">
        <v>1232</v>
      </c>
      <c r="I1232">
        <v>205.34190000000001</v>
      </c>
    </row>
    <row r="1233" spans="1:9" x14ac:dyDescent="0.3">
      <c r="A1233">
        <v>1233</v>
      </c>
      <c r="B1233">
        <v>159.78870000000001</v>
      </c>
      <c r="H1233">
        <v>1233</v>
      </c>
      <c r="I1233">
        <v>205.62260000000001</v>
      </c>
    </row>
    <row r="1234" spans="1:9" x14ac:dyDescent="0.3">
      <c r="A1234">
        <v>1234</v>
      </c>
      <c r="B1234">
        <v>159.36850000000001</v>
      </c>
      <c r="H1234">
        <v>1234</v>
      </c>
      <c r="I1234">
        <v>203.88820000000001</v>
      </c>
    </row>
    <row r="1235" spans="1:9" x14ac:dyDescent="0.3">
      <c r="A1235">
        <v>1235</v>
      </c>
      <c r="B1235">
        <v>157.54519999999999</v>
      </c>
      <c r="H1235">
        <v>1235</v>
      </c>
      <c r="I1235">
        <v>202.49639999999999</v>
      </c>
    </row>
    <row r="1236" spans="1:9" x14ac:dyDescent="0.3">
      <c r="A1236">
        <v>1236</v>
      </c>
      <c r="B1236">
        <v>161.68360000000001</v>
      </c>
      <c r="H1236">
        <v>1236</v>
      </c>
      <c r="I1236">
        <v>203.79570000000001</v>
      </c>
    </row>
    <row r="1237" spans="1:9" x14ac:dyDescent="0.3">
      <c r="A1237">
        <v>1237</v>
      </c>
      <c r="B1237">
        <v>160.79470000000001</v>
      </c>
      <c r="H1237">
        <v>1237</v>
      </c>
      <c r="I1237">
        <v>202.69229999999999</v>
      </c>
    </row>
    <row r="1238" spans="1:9" x14ac:dyDescent="0.3">
      <c r="A1238">
        <v>1238</v>
      </c>
      <c r="B1238">
        <v>163.02209999999999</v>
      </c>
      <c r="H1238">
        <v>1238</v>
      </c>
      <c r="I1238">
        <v>201.46690000000001</v>
      </c>
    </row>
    <row r="1239" spans="1:9" x14ac:dyDescent="0.3">
      <c r="A1239">
        <v>1239</v>
      </c>
      <c r="B1239">
        <v>166.27860000000001</v>
      </c>
      <c r="H1239">
        <v>1239</v>
      </c>
      <c r="I1239">
        <v>202.23079999999999</v>
      </c>
    </row>
    <row r="1240" spans="1:9" x14ac:dyDescent="0.3">
      <c r="A1240">
        <v>1240</v>
      </c>
      <c r="B1240">
        <v>166.3312</v>
      </c>
      <c r="H1240">
        <v>1240</v>
      </c>
      <c r="I1240">
        <v>201.50239999999999</v>
      </c>
    </row>
    <row r="1241" spans="1:9" x14ac:dyDescent="0.3">
      <c r="A1241">
        <v>1241</v>
      </c>
      <c r="B1241">
        <v>166.52629999999999</v>
      </c>
      <c r="H1241">
        <v>1241</v>
      </c>
      <c r="I1241">
        <v>198.60159999999999</v>
      </c>
    </row>
    <row r="1242" spans="1:9" x14ac:dyDescent="0.3">
      <c r="A1242">
        <v>1242</v>
      </c>
      <c r="B1242">
        <v>166.79570000000001</v>
      </c>
      <c r="H1242">
        <v>1242</v>
      </c>
      <c r="I1242">
        <v>197.42670000000001</v>
      </c>
    </row>
    <row r="1243" spans="1:9" x14ac:dyDescent="0.3">
      <c r="A1243">
        <v>1243</v>
      </c>
      <c r="B1243">
        <v>170.5318</v>
      </c>
      <c r="H1243">
        <v>1243</v>
      </c>
      <c r="I1243">
        <v>196.6052</v>
      </c>
    </row>
    <row r="1244" spans="1:9" x14ac:dyDescent="0.3">
      <c r="A1244">
        <v>1244</v>
      </c>
      <c r="B1244">
        <v>170.381</v>
      </c>
      <c r="H1244">
        <v>1244</v>
      </c>
      <c r="I1244">
        <v>192.0102</v>
      </c>
    </row>
    <row r="1245" spans="1:9" x14ac:dyDescent="0.3">
      <c r="A1245">
        <v>1245</v>
      </c>
      <c r="B1245">
        <v>168.97739999999999</v>
      </c>
      <c r="H1245">
        <v>1245</v>
      </c>
      <c r="I1245">
        <v>188.08529999999999</v>
      </c>
    </row>
    <row r="1246" spans="1:9" x14ac:dyDescent="0.3">
      <c r="A1246">
        <v>1246</v>
      </c>
      <c r="B1246">
        <v>173.34180000000001</v>
      </c>
      <c r="H1246">
        <v>1246</v>
      </c>
      <c r="I1246">
        <v>187.8648</v>
      </c>
    </row>
    <row r="1247" spans="1:9" x14ac:dyDescent="0.3">
      <c r="A1247">
        <v>1247</v>
      </c>
      <c r="B1247">
        <v>171.696</v>
      </c>
      <c r="H1247">
        <v>1247</v>
      </c>
      <c r="I1247">
        <v>186.2542</v>
      </c>
    </row>
    <row r="1248" spans="1:9" x14ac:dyDescent="0.3">
      <c r="A1248">
        <v>1248</v>
      </c>
      <c r="B1248">
        <v>173.15819999999999</v>
      </c>
      <c r="H1248">
        <v>1248</v>
      </c>
      <c r="I1248">
        <v>183.79810000000001</v>
      </c>
    </row>
    <row r="1249" spans="1:9" x14ac:dyDescent="0.3">
      <c r="A1249">
        <v>1249</v>
      </c>
      <c r="B1249">
        <v>175.44970000000001</v>
      </c>
      <c r="H1249">
        <v>1249</v>
      </c>
      <c r="I1249">
        <v>184.1568</v>
      </c>
    </row>
    <row r="1250" spans="1:9" x14ac:dyDescent="0.3">
      <c r="A1250">
        <v>1250</v>
      </c>
      <c r="B1250">
        <v>175.1379</v>
      </c>
      <c r="H1250">
        <v>1250</v>
      </c>
      <c r="I1250">
        <v>184.3828</v>
      </c>
    </row>
    <row r="1251" spans="1:9" x14ac:dyDescent="0.3">
      <c r="A1251">
        <v>1251</v>
      </c>
      <c r="B1251">
        <v>176.3081</v>
      </c>
      <c r="H1251">
        <v>1251</v>
      </c>
      <c r="I1251">
        <v>182.43690000000001</v>
      </c>
    </row>
    <row r="1252" spans="1:9" x14ac:dyDescent="0.3">
      <c r="A1252">
        <v>1252</v>
      </c>
      <c r="B1252">
        <v>175.64439999999999</v>
      </c>
      <c r="H1252">
        <v>1252</v>
      </c>
      <c r="I1252">
        <v>182.66290000000001</v>
      </c>
    </row>
    <row r="1253" spans="1:9" x14ac:dyDescent="0.3">
      <c r="A1253">
        <v>1253</v>
      </c>
      <c r="B1253">
        <v>177.9068</v>
      </c>
      <c r="H1253">
        <v>1253</v>
      </c>
      <c r="I1253">
        <v>183.38579999999999</v>
      </c>
    </row>
    <row r="1254" spans="1:9" x14ac:dyDescent="0.3">
      <c r="A1254">
        <v>1254</v>
      </c>
      <c r="B1254">
        <v>178.3939</v>
      </c>
      <c r="H1254">
        <v>1254</v>
      </c>
      <c r="I1254">
        <v>182.12379999999999</v>
      </c>
    </row>
    <row r="1255" spans="1:9" x14ac:dyDescent="0.3">
      <c r="A1255">
        <v>1255</v>
      </c>
      <c r="B1255">
        <v>177.30670000000001</v>
      </c>
      <c r="H1255">
        <v>1255</v>
      </c>
      <c r="I1255">
        <v>180.9778</v>
      </c>
    </row>
    <row r="1256" spans="1:9" x14ac:dyDescent="0.3">
      <c r="A1256">
        <v>1256</v>
      </c>
      <c r="B1256">
        <v>181.33260000000001</v>
      </c>
      <c r="H1256">
        <v>1256</v>
      </c>
      <c r="I1256">
        <v>182.37979999999999</v>
      </c>
    </row>
    <row r="1257" spans="1:9" x14ac:dyDescent="0.3">
      <c r="A1257">
        <v>1257</v>
      </c>
      <c r="B1257">
        <v>180.31129999999999</v>
      </c>
      <c r="H1257">
        <v>1257</v>
      </c>
      <c r="I1257">
        <v>180.4615</v>
      </c>
    </row>
    <row r="1258" spans="1:9" x14ac:dyDescent="0.3">
      <c r="A1258">
        <v>1258</v>
      </c>
      <c r="B1258">
        <v>182.70849999999999</v>
      </c>
      <c r="H1258">
        <v>1258</v>
      </c>
      <c r="I1258">
        <v>179.14420000000001</v>
      </c>
    </row>
    <row r="1259" spans="1:9" x14ac:dyDescent="0.3">
      <c r="A1259">
        <v>1259</v>
      </c>
      <c r="B1259">
        <v>187.3579</v>
      </c>
      <c r="H1259">
        <v>1259</v>
      </c>
      <c r="I1259">
        <v>180.17910000000001</v>
      </c>
    </row>
    <row r="1260" spans="1:9" x14ac:dyDescent="0.3">
      <c r="A1260">
        <v>1260</v>
      </c>
      <c r="B1260">
        <v>187.4359</v>
      </c>
      <c r="H1260">
        <v>1260</v>
      </c>
      <c r="I1260">
        <v>179.57509999999999</v>
      </c>
    </row>
    <row r="1261" spans="1:9" x14ac:dyDescent="0.3">
      <c r="A1261">
        <v>1261</v>
      </c>
      <c r="B1261">
        <v>187.84229999999999</v>
      </c>
      <c r="H1261">
        <v>1261</v>
      </c>
      <c r="I1261">
        <v>176.8528</v>
      </c>
    </row>
    <row r="1262" spans="1:9" x14ac:dyDescent="0.3">
      <c r="A1262">
        <v>1262</v>
      </c>
      <c r="B1262">
        <v>188.1181</v>
      </c>
      <c r="H1262">
        <v>1262</v>
      </c>
      <c r="I1262">
        <v>177.20009999999999</v>
      </c>
    </row>
    <row r="1263" spans="1:9" x14ac:dyDescent="0.3">
      <c r="A1263">
        <v>1263</v>
      </c>
      <c r="B1263">
        <v>191.2551</v>
      </c>
      <c r="H1263">
        <v>1263</v>
      </c>
      <c r="I1263">
        <v>178.2921</v>
      </c>
    </row>
    <row r="1264" spans="1:9" x14ac:dyDescent="0.3">
      <c r="A1264">
        <v>1264</v>
      </c>
      <c r="B1264">
        <v>191.45070000000001</v>
      </c>
      <c r="H1264">
        <v>1264</v>
      </c>
      <c r="I1264">
        <v>176.96690000000001</v>
      </c>
    </row>
    <row r="1265" spans="1:9" x14ac:dyDescent="0.3">
      <c r="A1265">
        <v>1265</v>
      </c>
      <c r="B1265">
        <v>190.04339999999999</v>
      </c>
      <c r="H1265">
        <v>1265</v>
      </c>
      <c r="I1265">
        <v>175.67189999999999</v>
      </c>
    </row>
    <row r="1266" spans="1:9" x14ac:dyDescent="0.3">
      <c r="A1266">
        <v>1266</v>
      </c>
      <c r="B1266">
        <v>195.2062</v>
      </c>
      <c r="H1266">
        <v>1266</v>
      </c>
      <c r="I1266">
        <v>176.90989999999999</v>
      </c>
    </row>
    <row r="1267" spans="1:9" x14ac:dyDescent="0.3">
      <c r="A1267">
        <v>1267</v>
      </c>
      <c r="B1267">
        <v>193.4829</v>
      </c>
      <c r="H1267">
        <v>1267</v>
      </c>
      <c r="I1267">
        <v>176.24100000000001</v>
      </c>
    </row>
    <row r="1268" spans="1:9" x14ac:dyDescent="0.3">
      <c r="A1268">
        <v>1268</v>
      </c>
      <c r="B1268">
        <v>196.0042</v>
      </c>
      <c r="H1268">
        <v>1268</v>
      </c>
      <c r="I1268">
        <v>175.1448</v>
      </c>
    </row>
    <row r="1269" spans="1:9" x14ac:dyDescent="0.3">
      <c r="A1269">
        <v>1269</v>
      </c>
      <c r="B1269">
        <v>199.14439999999999</v>
      </c>
      <c r="H1269">
        <v>1269</v>
      </c>
      <c r="I1269">
        <v>176.2885</v>
      </c>
    </row>
    <row r="1270" spans="1:9" x14ac:dyDescent="0.3">
      <c r="A1270">
        <v>1270</v>
      </c>
      <c r="B1270">
        <v>198.72190000000001</v>
      </c>
      <c r="H1270">
        <v>1270</v>
      </c>
      <c r="I1270">
        <v>176.38460000000001</v>
      </c>
    </row>
    <row r="1271" spans="1:9" x14ac:dyDescent="0.3">
      <c r="A1271">
        <v>1271</v>
      </c>
      <c r="B1271">
        <v>199.41329999999999</v>
      </c>
      <c r="H1271">
        <v>1271</v>
      </c>
      <c r="I1271">
        <v>175.43450000000001</v>
      </c>
    </row>
    <row r="1272" spans="1:9" x14ac:dyDescent="0.3">
      <c r="A1272">
        <v>1272</v>
      </c>
      <c r="B1272">
        <v>199.2569</v>
      </c>
      <c r="H1272">
        <v>1272</v>
      </c>
      <c r="I1272">
        <v>176.23679999999999</v>
      </c>
    </row>
    <row r="1273" spans="1:9" x14ac:dyDescent="0.3">
      <c r="A1273">
        <v>1273</v>
      </c>
      <c r="B1273">
        <v>203.6891</v>
      </c>
      <c r="H1273">
        <v>1273</v>
      </c>
      <c r="I1273">
        <v>177.29089999999999</v>
      </c>
    </row>
    <row r="1274" spans="1:9" x14ac:dyDescent="0.3">
      <c r="A1274">
        <v>1274</v>
      </c>
      <c r="B1274">
        <v>202.32239999999999</v>
      </c>
      <c r="H1274">
        <v>1274</v>
      </c>
      <c r="I1274">
        <v>176.2602</v>
      </c>
    </row>
    <row r="1275" spans="1:9" x14ac:dyDescent="0.3">
      <c r="A1275">
        <v>1275</v>
      </c>
      <c r="B1275">
        <v>201.42570000000001</v>
      </c>
      <c r="H1275">
        <v>1275</v>
      </c>
      <c r="I1275">
        <v>175.4357</v>
      </c>
    </row>
    <row r="1276" spans="1:9" x14ac:dyDescent="0.3">
      <c r="A1276">
        <v>1276</v>
      </c>
      <c r="B1276">
        <v>206.2989</v>
      </c>
      <c r="H1276">
        <v>1276</v>
      </c>
      <c r="I1276">
        <v>176.756</v>
      </c>
    </row>
    <row r="1277" spans="1:9" x14ac:dyDescent="0.3">
      <c r="A1277">
        <v>1277</v>
      </c>
      <c r="B1277">
        <v>203.5341</v>
      </c>
      <c r="H1277">
        <v>1277</v>
      </c>
      <c r="I1277">
        <v>176.18090000000001</v>
      </c>
    </row>
    <row r="1278" spans="1:9" x14ac:dyDescent="0.3">
      <c r="A1278">
        <v>1278</v>
      </c>
      <c r="B1278">
        <v>205.15770000000001</v>
      </c>
      <c r="H1278">
        <v>1278</v>
      </c>
      <c r="I1278">
        <v>175.6953</v>
      </c>
    </row>
    <row r="1279" spans="1:9" x14ac:dyDescent="0.3">
      <c r="A1279">
        <v>1279</v>
      </c>
      <c r="B1279">
        <v>207.411</v>
      </c>
      <c r="H1279">
        <v>1279</v>
      </c>
      <c r="I1279">
        <v>176.8672</v>
      </c>
    </row>
    <row r="1280" spans="1:9" x14ac:dyDescent="0.3">
      <c r="A1280">
        <v>1280</v>
      </c>
      <c r="B1280">
        <v>207.11349999999999</v>
      </c>
      <c r="H1280">
        <v>1280</v>
      </c>
      <c r="I1280">
        <v>176.73140000000001</v>
      </c>
    </row>
    <row r="1281" spans="1:9" x14ac:dyDescent="0.3">
      <c r="A1281">
        <v>1281</v>
      </c>
      <c r="B1281">
        <v>207.0789</v>
      </c>
      <c r="H1281">
        <v>1281</v>
      </c>
      <c r="I1281">
        <v>175.6575</v>
      </c>
    </row>
    <row r="1282" spans="1:9" x14ac:dyDescent="0.3">
      <c r="A1282">
        <v>1282</v>
      </c>
      <c r="B1282">
        <v>206.7122</v>
      </c>
      <c r="H1282">
        <v>1282</v>
      </c>
      <c r="I1282">
        <v>176.2398</v>
      </c>
    </row>
    <row r="1283" spans="1:9" x14ac:dyDescent="0.3">
      <c r="A1283">
        <v>1283</v>
      </c>
      <c r="B1283">
        <v>208.738</v>
      </c>
      <c r="H1283">
        <v>1283</v>
      </c>
      <c r="I1283">
        <v>176.99279999999999</v>
      </c>
    </row>
    <row r="1284" spans="1:9" x14ac:dyDescent="0.3">
      <c r="A1284">
        <v>1284</v>
      </c>
      <c r="B1284">
        <v>207.5992</v>
      </c>
      <c r="H1284">
        <v>1284</v>
      </c>
      <c r="I1284">
        <v>176.07929999999999</v>
      </c>
    </row>
    <row r="1285" spans="1:9" x14ac:dyDescent="0.3">
      <c r="A1285">
        <v>1285</v>
      </c>
      <c r="B1285">
        <v>205.655</v>
      </c>
      <c r="H1285">
        <v>1285</v>
      </c>
      <c r="I1285">
        <v>175.2867</v>
      </c>
    </row>
    <row r="1286" spans="1:9" x14ac:dyDescent="0.3">
      <c r="A1286">
        <v>1286</v>
      </c>
      <c r="B1286">
        <v>209.2311</v>
      </c>
      <c r="H1286">
        <v>1286</v>
      </c>
      <c r="I1286">
        <v>176.73140000000001</v>
      </c>
    </row>
    <row r="1287" spans="1:9" x14ac:dyDescent="0.3">
      <c r="A1287">
        <v>1287</v>
      </c>
      <c r="B1287">
        <v>206.7449</v>
      </c>
      <c r="H1287">
        <v>1287</v>
      </c>
      <c r="I1287">
        <v>176.42490000000001</v>
      </c>
    </row>
    <row r="1288" spans="1:9" x14ac:dyDescent="0.3">
      <c r="A1288">
        <v>1288</v>
      </c>
      <c r="B1288">
        <v>207.49860000000001</v>
      </c>
      <c r="H1288">
        <v>1288</v>
      </c>
      <c r="I1288">
        <v>175.8888</v>
      </c>
    </row>
    <row r="1289" spans="1:9" x14ac:dyDescent="0.3">
      <c r="A1289">
        <v>1289</v>
      </c>
      <c r="B1289">
        <v>208.703</v>
      </c>
      <c r="H1289">
        <v>1289</v>
      </c>
      <c r="I1289">
        <v>176.79089999999999</v>
      </c>
    </row>
    <row r="1290" spans="1:9" x14ac:dyDescent="0.3">
      <c r="A1290">
        <v>1290</v>
      </c>
      <c r="B1290">
        <v>208.39250000000001</v>
      </c>
      <c r="H1290">
        <v>1290</v>
      </c>
      <c r="I1290">
        <v>176.66650000000001</v>
      </c>
    </row>
    <row r="1291" spans="1:9" x14ac:dyDescent="0.3">
      <c r="A1291">
        <v>1291</v>
      </c>
      <c r="B1291">
        <v>207.506</v>
      </c>
      <c r="H1291">
        <v>1291</v>
      </c>
      <c r="I1291">
        <v>175.25360000000001</v>
      </c>
    </row>
    <row r="1292" spans="1:9" x14ac:dyDescent="0.3">
      <c r="A1292">
        <v>1292</v>
      </c>
      <c r="B1292">
        <v>207.30529999999999</v>
      </c>
      <c r="H1292">
        <v>1292</v>
      </c>
      <c r="I1292">
        <v>176.06489999999999</v>
      </c>
    </row>
    <row r="1293" spans="1:9" x14ac:dyDescent="0.3">
      <c r="A1293">
        <v>1293</v>
      </c>
      <c r="B1293">
        <v>208.61949999999999</v>
      </c>
      <c r="H1293">
        <v>1293</v>
      </c>
      <c r="I1293">
        <v>176.4213</v>
      </c>
    </row>
    <row r="1294" spans="1:9" x14ac:dyDescent="0.3">
      <c r="A1294">
        <v>1294</v>
      </c>
      <c r="B1294">
        <v>207.72559999999999</v>
      </c>
      <c r="H1294">
        <v>1294</v>
      </c>
      <c r="I1294">
        <v>175.82749999999999</v>
      </c>
    </row>
    <row r="1295" spans="1:9" x14ac:dyDescent="0.3">
      <c r="A1295">
        <v>1295</v>
      </c>
      <c r="B1295">
        <v>205.82380000000001</v>
      </c>
      <c r="H1295">
        <v>1295</v>
      </c>
      <c r="I1295">
        <v>174.68029999999999</v>
      </c>
    </row>
    <row r="1296" spans="1:9" x14ac:dyDescent="0.3">
      <c r="A1296">
        <v>1296</v>
      </c>
      <c r="B1296">
        <v>209.1421</v>
      </c>
      <c r="H1296">
        <v>1296</v>
      </c>
      <c r="I1296">
        <v>175.46029999999999</v>
      </c>
    </row>
    <row r="1297" spans="1:9" x14ac:dyDescent="0.3">
      <c r="A1297">
        <v>1297</v>
      </c>
      <c r="B1297">
        <v>206.42019999999999</v>
      </c>
      <c r="H1297">
        <v>1297</v>
      </c>
      <c r="I1297">
        <v>174.99760000000001</v>
      </c>
    </row>
    <row r="1298" spans="1:9" x14ac:dyDescent="0.3">
      <c r="A1298">
        <v>1298</v>
      </c>
      <c r="B1298">
        <v>207.60059999999999</v>
      </c>
      <c r="H1298">
        <v>1298</v>
      </c>
      <c r="I1298">
        <v>174.6653</v>
      </c>
    </row>
    <row r="1299" spans="1:9" x14ac:dyDescent="0.3">
      <c r="A1299">
        <v>1299</v>
      </c>
      <c r="B1299">
        <v>208.94560000000001</v>
      </c>
      <c r="H1299">
        <v>1299</v>
      </c>
      <c r="I1299">
        <v>175.29509999999999</v>
      </c>
    </row>
    <row r="1300" spans="1:9" x14ac:dyDescent="0.3">
      <c r="A1300">
        <v>1300</v>
      </c>
      <c r="B1300">
        <v>208.06729999999999</v>
      </c>
      <c r="H1300">
        <v>1300</v>
      </c>
      <c r="I1300">
        <v>175.06190000000001</v>
      </c>
    </row>
    <row r="1301" spans="1:9" x14ac:dyDescent="0.3">
      <c r="A1301">
        <v>1301</v>
      </c>
      <c r="B1301">
        <v>207.67339999999999</v>
      </c>
      <c r="H1301">
        <v>1301</v>
      </c>
      <c r="I1301">
        <v>174.018</v>
      </c>
    </row>
    <row r="1302" spans="1:9" x14ac:dyDescent="0.3">
      <c r="A1302">
        <v>1302</v>
      </c>
      <c r="B1302">
        <v>206.47880000000001</v>
      </c>
      <c r="H1302">
        <v>1302</v>
      </c>
      <c r="I1302">
        <v>174.72720000000001</v>
      </c>
    </row>
    <row r="1303" spans="1:9" x14ac:dyDescent="0.3">
      <c r="A1303">
        <v>1303</v>
      </c>
      <c r="B1303">
        <v>208.78039999999999</v>
      </c>
      <c r="H1303">
        <v>1303</v>
      </c>
      <c r="I1303">
        <v>174.97120000000001</v>
      </c>
    </row>
    <row r="1304" spans="1:9" x14ac:dyDescent="0.3">
      <c r="A1304">
        <v>1304</v>
      </c>
      <c r="B1304">
        <v>207.5701</v>
      </c>
      <c r="H1304">
        <v>1304</v>
      </c>
      <c r="I1304">
        <v>173.87440000000001</v>
      </c>
    </row>
    <row r="1305" spans="1:9" x14ac:dyDescent="0.3">
      <c r="A1305">
        <v>1305</v>
      </c>
      <c r="B1305">
        <v>205.49350000000001</v>
      </c>
      <c r="H1305">
        <v>1305</v>
      </c>
      <c r="I1305">
        <v>172.67910000000001</v>
      </c>
    </row>
    <row r="1306" spans="1:9" x14ac:dyDescent="0.3">
      <c r="A1306">
        <v>1306</v>
      </c>
      <c r="B1306">
        <v>208.78870000000001</v>
      </c>
      <c r="H1306">
        <v>1306</v>
      </c>
      <c r="I1306">
        <v>173.72839999999999</v>
      </c>
    </row>
    <row r="1307" spans="1:9" x14ac:dyDescent="0.3">
      <c r="A1307">
        <v>1307</v>
      </c>
      <c r="B1307">
        <v>206.43029999999999</v>
      </c>
      <c r="H1307">
        <v>1307</v>
      </c>
      <c r="I1307">
        <v>173.19470000000001</v>
      </c>
    </row>
    <row r="1308" spans="1:9" x14ac:dyDescent="0.3">
      <c r="A1308">
        <v>1308</v>
      </c>
      <c r="B1308">
        <v>206.52119999999999</v>
      </c>
      <c r="H1308">
        <v>1308</v>
      </c>
      <c r="I1308">
        <v>172.68029999999999</v>
      </c>
    </row>
    <row r="1309" spans="1:9" x14ac:dyDescent="0.3">
      <c r="A1309">
        <v>1309</v>
      </c>
      <c r="B1309">
        <v>207.5669</v>
      </c>
      <c r="H1309">
        <v>1309</v>
      </c>
      <c r="I1309">
        <v>172.9778</v>
      </c>
    </row>
    <row r="1310" spans="1:9" x14ac:dyDescent="0.3">
      <c r="A1310">
        <v>1310</v>
      </c>
      <c r="B1310">
        <v>206.90870000000001</v>
      </c>
      <c r="H1310">
        <v>1310</v>
      </c>
      <c r="I1310">
        <v>173.33709999999999</v>
      </c>
    </row>
    <row r="1311" spans="1:9" x14ac:dyDescent="0.3">
      <c r="A1311">
        <v>1311</v>
      </c>
      <c r="B1311">
        <v>205.80119999999999</v>
      </c>
      <c r="H1311">
        <v>1311</v>
      </c>
      <c r="I1311">
        <v>172.07210000000001</v>
      </c>
    </row>
    <row r="1312" spans="1:9" x14ac:dyDescent="0.3">
      <c r="A1312">
        <v>1312</v>
      </c>
      <c r="B1312">
        <v>204.59780000000001</v>
      </c>
      <c r="H1312">
        <v>1312</v>
      </c>
      <c r="I1312">
        <v>172.9237</v>
      </c>
    </row>
    <row r="1313" spans="1:9" x14ac:dyDescent="0.3">
      <c r="A1313">
        <v>1313</v>
      </c>
      <c r="B1313">
        <v>205.94829999999999</v>
      </c>
      <c r="H1313">
        <v>1313</v>
      </c>
      <c r="I1313">
        <v>173.49279999999999</v>
      </c>
    </row>
    <row r="1314" spans="1:9" x14ac:dyDescent="0.3">
      <c r="A1314">
        <v>1314</v>
      </c>
      <c r="B1314">
        <v>204.06970000000001</v>
      </c>
      <c r="H1314">
        <v>1314</v>
      </c>
      <c r="I1314">
        <v>172.69890000000001</v>
      </c>
    </row>
    <row r="1315" spans="1:9" x14ac:dyDescent="0.3">
      <c r="A1315">
        <v>1315</v>
      </c>
      <c r="B1315">
        <v>201.2569</v>
      </c>
      <c r="H1315">
        <v>1315</v>
      </c>
      <c r="I1315">
        <v>171.4718</v>
      </c>
    </row>
    <row r="1316" spans="1:9" x14ac:dyDescent="0.3">
      <c r="A1316">
        <v>1316</v>
      </c>
      <c r="B1316">
        <v>204.1448</v>
      </c>
      <c r="H1316">
        <v>1316</v>
      </c>
      <c r="I1316">
        <v>172.70249999999999</v>
      </c>
    </row>
    <row r="1317" spans="1:9" x14ac:dyDescent="0.3">
      <c r="A1317">
        <v>1317</v>
      </c>
      <c r="B1317">
        <v>201.31729999999999</v>
      </c>
      <c r="H1317">
        <v>1317</v>
      </c>
      <c r="I1317">
        <v>172.3648</v>
      </c>
    </row>
    <row r="1318" spans="1:9" x14ac:dyDescent="0.3">
      <c r="A1318">
        <v>1318</v>
      </c>
      <c r="B1318">
        <v>200.72049999999999</v>
      </c>
      <c r="H1318">
        <v>1318</v>
      </c>
      <c r="I1318">
        <v>171.44110000000001</v>
      </c>
    </row>
    <row r="1319" spans="1:9" x14ac:dyDescent="0.3">
      <c r="A1319">
        <v>1319</v>
      </c>
      <c r="B1319">
        <v>202.423</v>
      </c>
      <c r="H1319">
        <v>1319</v>
      </c>
      <c r="I1319">
        <v>172.76320000000001</v>
      </c>
    </row>
    <row r="1320" spans="1:9" x14ac:dyDescent="0.3">
      <c r="A1320">
        <v>1320</v>
      </c>
      <c r="B1320">
        <v>201.18729999999999</v>
      </c>
      <c r="H1320">
        <v>1320</v>
      </c>
      <c r="I1320">
        <v>172.38820000000001</v>
      </c>
    </row>
    <row r="1321" spans="1:9" x14ac:dyDescent="0.3">
      <c r="A1321">
        <v>1321</v>
      </c>
      <c r="B1321">
        <v>200.68170000000001</v>
      </c>
      <c r="H1321">
        <v>1321</v>
      </c>
      <c r="I1321">
        <v>171.2133</v>
      </c>
    </row>
    <row r="1322" spans="1:9" x14ac:dyDescent="0.3">
      <c r="A1322">
        <v>1322</v>
      </c>
      <c r="B1322">
        <v>200.27809999999999</v>
      </c>
      <c r="H1322">
        <v>1322</v>
      </c>
      <c r="I1322">
        <v>171.9718</v>
      </c>
    </row>
    <row r="1323" spans="1:9" x14ac:dyDescent="0.3">
      <c r="A1323">
        <v>1323</v>
      </c>
      <c r="B1323">
        <v>201.4151</v>
      </c>
      <c r="H1323">
        <v>1323</v>
      </c>
      <c r="I1323">
        <v>172.18270000000001</v>
      </c>
    </row>
    <row r="1324" spans="1:9" x14ac:dyDescent="0.3">
      <c r="A1324">
        <v>1324</v>
      </c>
      <c r="B1324">
        <v>199.68129999999999</v>
      </c>
      <c r="H1324">
        <v>1324</v>
      </c>
      <c r="I1324">
        <v>170.81190000000001</v>
      </c>
    </row>
    <row r="1325" spans="1:9" x14ac:dyDescent="0.3">
      <c r="A1325">
        <v>1325</v>
      </c>
      <c r="B1325">
        <v>197.48159999999999</v>
      </c>
      <c r="H1325">
        <v>1325</v>
      </c>
      <c r="I1325">
        <v>169.43690000000001</v>
      </c>
    </row>
    <row r="1326" spans="1:9" x14ac:dyDescent="0.3">
      <c r="A1326">
        <v>1326</v>
      </c>
      <c r="B1326">
        <v>201.2818</v>
      </c>
      <c r="H1326">
        <v>1326</v>
      </c>
      <c r="I1326">
        <v>170.9513</v>
      </c>
    </row>
    <row r="1327" spans="1:9" x14ac:dyDescent="0.3">
      <c r="A1327">
        <v>1327</v>
      </c>
      <c r="B1327">
        <v>197.0692</v>
      </c>
      <c r="H1327">
        <v>1327</v>
      </c>
      <c r="I1327">
        <v>170.41470000000001</v>
      </c>
    </row>
    <row r="1328" spans="1:9" x14ac:dyDescent="0.3">
      <c r="A1328">
        <v>1328</v>
      </c>
      <c r="B1328">
        <v>196.2371</v>
      </c>
      <c r="H1328">
        <v>1328</v>
      </c>
      <c r="I1328">
        <v>169.70849999999999</v>
      </c>
    </row>
    <row r="1329" spans="1:9" x14ac:dyDescent="0.3">
      <c r="A1329">
        <v>1329</v>
      </c>
      <c r="B1329">
        <v>197.0189</v>
      </c>
      <c r="H1329">
        <v>1329</v>
      </c>
      <c r="I1329">
        <v>171.24459999999999</v>
      </c>
    </row>
    <row r="1330" spans="1:9" x14ac:dyDescent="0.3">
      <c r="A1330">
        <v>1330</v>
      </c>
      <c r="B1330">
        <v>194.45570000000001</v>
      </c>
      <c r="H1330">
        <v>1330</v>
      </c>
      <c r="I1330">
        <v>172.2242</v>
      </c>
    </row>
    <row r="1331" spans="1:9" x14ac:dyDescent="0.3">
      <c r="A1331">
        <v>1331</v>
      </c>
      <c r="B1331">
        <v>191.6891</v>
      </c>
      <c r="H1331">
        <v>1331</v>
      </c>
      <c r="I1331">
        <v>171.47720000000001</v>
      </c>
    </row>
    <row r="1332" spans="1:9" x14ac:dyDescent="0.3">
      <c r="A1332">
        <v>1332</v>
      </c>
      <c r="B1332">
        <v>186.61439999999999</v>
      </c>
      <c r="H1332">
        <v>1332</v>
      </c>
      <c r="I1332">
        <v>174.23500000000001</v>
      </c>
    </row>
    <row r="1333" spans="1:9" x14ac:dyDescent="0.3">
      <c r="A1333">
        <v>1333</v>
      </c>
      <c r="B1333">
        <v>186.1541</v>
      </c>
      <c r="H1333">
        <v>1333</v>
      </c>
      <c r="I1333">
        <v>177.56610000000001</v>
      </c>
    </row>
    <row r="1334" spans="1:9" x14ac:dyDescent="0.3">
      <c r="A1334">
        <v>1334</v>
      </c>
      <c r="B1334">
        <v>179.24860000000001</v>
      </c>
      <c r="H1334">
        <v>1334</v>
      </c>
      <c r="I1334">
        <v>179.87440000000001</v>
      </c>
    </row>
    <row r="1335" spans="1:9" x14ac:dyDescent="0.3">
      <c r="A1335">
        <v>1335</v>
      </c>
      <c r="B1335">
        <v>173.7689</v>
      </c>
      <c r="H1335">
        <v>1335</v>
      </c>
      <c r="I1335">
        <v>184.6472</v>
      </c>
    </row>
    <row r="1336" spans="1:9" x14ac:dyDescent="0.3">
      <c r="A1336">
        <v>1336</v>
      </c>
      <c r="B1336">
        <v>173.65450000000001</v>
      </c>
      <c r="H1336">
        <v>1336</v>
      </c>
      <c r="I1336">
        <v>190.54570000000001</v>
      </c>
    </row>
    <row r="1337" spans="1:9" x14ac:dyDescent="0.3">
      <c r="A1337">
        <v>1337</v>
      </c>
      <c r="B1337">
        <v>169.10329999999999</v>
      </c>
      <c r="H1337">
        <v>1337</v>
      </c>
      <c r="I1337">
        <v>195.63640000000001</v>
      </c>
    </row>
    <row r="1338" spans="1:9" x14ac:dyDescent="0.3">
      <c r="A1338">
        <v>1338</v>
      </c>
      <c r="B1338">
        <v>167.9622</v>
      </c>
      <c r="H1338">
        <v>1338</v>
      </c>
      <c r="I1338">
        <v>198.2193</v>
      </c>
    </row>
    <row r="1339" spans="1:9" x14ac:dyDescent="0.3">
      <c r="A1339">
        <v>1339</v>
      </c>
      <c r="B1339">
        <v>166.2311</v>
      </c>
      <c r="H1339">
        <v>1339</v>
      </c>
      <c r="I1339">
        <v>203.845</v>
      </c>
    </row>
    <row r="1340" spans="1:9" x14ac:dyDescent="0.3">
      <c r="A1340">
        <v>1340</v>
      </c>
      <c r="B1340">
        <v>163.3252</v>
      </c>
      <c r="H1340">
        <v>1340</v>
      </c>
      <c r="I1340">
        <v>206.77459999999999</v>
      </c>
    </row>
    <row r="1341" spans="1:9" x14ac:dyDescent="0.3">
      <c r="A1341">
        <v>1341</v>
      </c>
      <c r="B1341">
        <v>161.11619999999999</v>
      </c>
      <c r="H1341">
        <v>1341</v>
      </c>
      <c r="I1341">
        <v>205.756</v>
      </c>
    </row>
    <row r="1342" spans="1:9" x14ac:dyDescent="0.3">
      <c r="A1342">
        <v>1342</v>
      </c>
      <c r="B1342">
        <v>158.8819</v>
      </c>
      <c r="H1342">
        <v>1342</v>
      </c>
      <c r="I1342">
        <v>208.2115</v>
      </c>
    </row>
    <row r="1343" spans="1:9" x14ac:dyDescent="0.3">
      <c r="A1343">
        <v>1343</v>
      </c>
      <c r="B1343">
        <v>160.49260000000001</v>
      </c>
      <c r="H1343">
        <v>1343</v>
      </c>
      <c r="I1343">
        <v>210.845</v>
      </c>
    </row>
    <row r="1344" spans="1:9" x14ac:dyDescent="0.3">
      <c r="A1344">
        <v>1344</v>
      </c>
      <c r="B1344">
        <v>158.488</v>
      </c>
      <c r="H1344">
        <v>1344</v>
      </c>
      <c r="I1344">
        <v>208.5258</v>
      </c>
    </row>
    <row r="1345" spans="1:9" x14ac:dyDescent="0.3">
      <c r="A1345">
        <v>1345</v>
      </c>
      <c r="B1345">
        <v>155.96629999999999</v>
      </c>
      <c r="H1345">
        <v>1345</v>
      </c>
      <c r="I1345">
        <v>206.625</v>
      </c>
    </row>
    <row r="1346" spans="1:9" x14ac:dyDescent="0.3">
      <c r="A1346">
        <v>1346</v>
      </c>
      <c r="B1346">
        <v>159.48750000000001</v>
      </c>
      <c r="H1346">
        <v>1346</v>
      </c>
      <c r="I1346">
        <v>207.73140000000001</v>
      </c>
    </row>
    <row r="1347" spans="1:9" x14ac:dyDescent="0.3">
      <c r="A1347">
        <v>1347</v>
      </c>
      <c r="B1347">
        <v>156.8058</v>
      </c>
      <c r="H1347">
        <v>1347</v>
      </c>
      <c r="I1347">
        <v>206.17910000000001</v>
      </c>
    </row>
    <row r="1348" spans="1:9" x14ac:dyDescent="0.3">
      <c r="A1348">
        <v>1348</v>
      </c>
      <c r="B1348">
        <v>157.6628</v>
      </c>
      <c r="H1348">
        <v>1348</v>
      </c>
      <c r="I1348">
        <v>205.51740000000001</v>
      </c>
    </row>
    <row r="1349" spans="1:9" x14ac:dyDescent="0.3">
      <c r="A1349">
        <v>1349</v>
      </c>
      <c r="B1349">
        <v>159.1268</v>
      </c>
      <c r="H1349">
        <v>1349</v>
      </c>
      <c r="I1349">
        <v>206.78550000000001</v>
      </c>
    </row>
    <row r="1350" spans="1:9" x14ac:dyDescent="0.3">
      <c r="A1350">
        <v>1350</v>
      </c>
      <c r="B1350">
        <v>158.6541</v>
      </c>
      <c r="H1350">
        <v>1350</v>
      </c>
      <c r="I1350">
        <v>206.91050000000001</v>
      </c>
    </row>
    <row r="1351" spans="1:9" x14ac:dyDescent="0.3">
      <c r="A1351">
        <v>1351</v>
      </c>
      <c r="B1351">
        <v>158.155</v>
      </c>
      <c r="H1351">
        <v>1351</v>
      </c>
      <c r="I1351">
        <v>205.30770000000001</v>
      </c>
    </row>
    <row r="1352" spans="1:9" x14ac:dyDescent="0.3">
      <c r="A1352">
        <v>1352</v>
      </c>
      <c r="B1352">
        <v>157.82929999999999</v>
      </c>
      <c r="H1352">
        <v>1352</v>
      </c>
      <c r="I1352">
        <v>206.0427</v>
      </c>
    </row>
    <row r="1353" spans="1:9" x14ac:dyDescent="0.3">
      <c r="A1353">
        <v>1353</v>
      </c>
      <c r="B1353">
        <v>159.69229999999999</v>
      </c>
      <c r="H1353">
        <v>1353</v>
      </c>
      <c r="I1353">
        <v>206.3492</v>
      </c>
    </row>
    <row r="1354" spans="1:9" x14ac:dyDescent="0.3">
      <c r="A1354">
        <v>1354</v>
      </c>
      <c r="B1354">
        <v>159.63239999999999</v>
      </c>
      <c r="H1354">
        <v>1354</v>
      </c>
      <c r="I1354">
        <v>204.69890000000001</v>
      </c>
    </row>
    <row r="1355" spans="1:9" x14ac:dyDescent="0.3">
      <c r="A1355">
        <v>1355</v>
      </c>
      <c r="B1355">
        <v>158.0498</v>
      </c>
      <c r="H1355">
        <v>1355</v>
      </c>
      <c r="I1355">
        <v>203.1995</v>
      </c>
    </row>
    <row r="1356" spans="1:9" x14ac:dyDescent="0.3">
      <c r="A1356">
        <v>1356</v>
      </c>
      <c r="B1356">
        <v>161.059</v>
      </c>
      <c r="H1356">
        <v>1356</v>
      </c>
      <c r="I1356">
        <v>204.28489999999999</v>
      </c>
    </row>
    <row r="1357" spans="1:9" x14ac:dyDescent="0.3">
      <c r="A1357">
        <v>1357</v>
      </c>
      <c r="B1357">
        <v>159.59870000000001</v>
      </c>
      <c r="H1357">
        <v>1357</v>
      </c>
      <c r="I1357">
        <v>203.24520000000001</v>
      </c>
    </row>
    <row r="1358" spans="1:9" x14ac:dyDescent="0.3">
      <c r="A1358">
        <v>1358</v>
      </c>
      <c r="B1358">
        <v>160.18770000000001</v>
      </c>
      <c r="H1358">
        <v>1358</v>
      </c>
      <c r="I1358">
        <v>202.0547</v>
      </c>
    </row>
    <row r="1359" spans="1:9" x14ac:dyDescent="0.3">
      <c r="A1359">
        <v>1359</v>
      </c>
      <c r="B1359">
        <v>162.0231</v>
      </c>
      <c r="H1359">
        <v>1359</v>
      </c>
      <c r="I1359">
        <v>202.63640000000001</v>
      </c>
    </row>
    <row r="1360" spans="1:9" x14ac:dyDescent="0.3">
      <c r="A1360">
        <v>1360</v>
      </c>
      <c r="B1360">
        <v>161.916</v>
      </c>
      <c r="H1360">
        <v>1360</v>
      </c>
      <c r="I1360">
        <v>201.9075</v>
      </c>
    </row>
    <row r="1361" spans="1:9" x14ac:dyDescent="0.3">
      <c r="A1361">
        <v>1361</v>
      </c>
      <c r="B1361">
        <v>162.22559999999999</v>
      </c>
      <c r="H1361">
        <v>1361</v>
      </c>
      <c r="I1361">
        <v>199.54750000000001</v>
      </c>
    </row>
    <row r="1362" spans="1:9" x14ac:dyDescent="0.3">
      <c r="A1362">
        <v>1362</v>
      </c>
      <c r="B1362">
        <v>162.62960000000001</v>
      </c>
      <c r="H1362">
        <v>1362</v>
      </c>
      <c r="I1362">
        <v>199.74340000000001</v>
      </c>
    </row>
    <row r="1363" spans="1:9" x14ac:dyDescent="0.3">
      <c r="A1363">
        <v>1363</v>
      </c>
      <c r="B1363">
        <v>165.54929999999999</v>
      </c>
      <c r="H1363">
        <v>1363</v>
      </c>
      <c r="I1363">
        <v>199.40870000000001</v>
      </c>
    </row>
    <row r="1364" spans="1:9" x14ac:dyDescent="0.3">
      <c r="A1364">
        <v>1364</v>
      </c>
      <c r="B1364">
        <v>166.26339999999999</v>
      </c>
      <c r="H1364">
        <v>1364</v>
      </c>
      <c r="I1364">
        <v>195.524</v>
      </c>
    </row>
    <row r="1365" spans="1:9" x14ac:dyDescent="0.3">
      <c r="A1365">
        <v>1365</v>
      </c>
      <c r="B1365">
        <v>164.9419</v>
      </c>
      <c r="H1365">
        <v>1365</v>
      </c>
      <c r="I1365">
        <v>192.0282</v>
      </c>
    </row>
    <row r="1366" spans="1:9" x14ac:dyDescent="0.3">
      <c r="A1366">
        <v>1366</v>
      </c>
      <c r="B1366">
        <v>170.10290000000001</v>
      </c>
      <c r="H1366">
        <v>1366</v>
      </c>
      <c r="I1366">
        <v>191.48140000000001</v>
      </c>
    </row>
    <row r="1367" spans="1:9" x14ac:dyDescent="0.3">
      <c r="A1367">
        <v>1367</v>
      </c>
      <c r="B1367">
        <v>168.54060000000001</v>
      </c>
      <c r="H1367">
        <v>1367</v>
      </c>
      <c r="I1367">
        <v>188.256</v>
      </c>
    </row>
    <row r="1368" spans="1:9" x14ac:dyDescent="0.3">
      <c r="A1368">
        <v>1368</v>
      </c>
      <c r="B1368">
        <v>170.1448</v>
      </c>
      <c r="H1368">
        <v>1368</v>
      </c>
      <c r="I1368">
        <v>185.5042</v>
      </c>
    </row>
    <row r="1369" spans="1:9" x14ac:dyDescent="0.3">
      <c r="A1369">
        <v>1369</v>
      </c>
      <c r="B1369">
        <v>173.35380000000001</v>
      </c>
      <c r="H1369">
        <v>1369</v>
      </c>
      <c r="I1369">
        <v>186.3948</v>
      </c>
    </row>
    <row r="1370" spans="1:9" x14ac:dyDescent="0.3">
      <c r="A1370">
        <v>1370</v>
      </c>
      <c r="B1370">
        <v>173.79660000000001</v>
      </c>
      <c r="H1370">
        <v>1370</v>
      </c>
      <c r="I1370">
        <v>184.9032</v>
      </c>
    </row>
    <row r="1371" spans="1:9" x14ac:dyDescent="0.3">
      <c r="A1371">
        <v>1371</v>
      </c>
      <c r="B1371">
        <v>174.1688</v>
      </c>
      <c r="H1371">
        <v>1371</v>
      </c>
      <c r="I1371">
        <v>182.63339999999999</v>
      </c>
    </row>
    <row r="1372" spans="1:9" x14ac:dyDescent="0.3">
      <c r="A1372">
        <v>1372</v>
      </c>
      <c r="B1372">
        <v>173.60980000000001</v>
      </c>
      <c r="H1372">
        <v>1372</v>
      </c>
      <c r="I1372">
        <v>182.35040000000001</v>
      </c>
    </row>
    <row r="1373" spans="1:9" x14ac:dyDescent="0.3">
      <c r="A1373">
        <v>1373</v>
      </c>
      <c r="B1373">
        <v>176.81780000000001</v>
      </c>
      <c r="H1373">
        <v>1373</v>
      </c>
      <c r="I1373">
        <v>182.5367</v>
      </c>
    </row>
    <row r="1374" spans="1:9" x14ac:dyDescent="0.3">
      <c r="A1374">
        <v>1374</v>
      </c>
      <c r="B1374">
        <v>176.7209</v>
      </c>
      <c r="H1374">
        <v>1374</v>
      </c>
      <c r="I1374">
        <v>179.6268</v>
      </c>
    </row>
    <row r="1375" spans="1:9" x14ac:dyDescent="0.3">
      <c r="A1375">
        <v>1375</v>
      </c>
      <c r="B1375">
        <v>175.29239999999999</v>
      </c>
      <c r="H1375">
        <v>1375</v>
      </c>
      <c r="I1375">
        <v>178.83170000000001</v>
      </c>
    </row>
    <row r="1376" spans="1:9" x14ac:dyDescent="0.3">
      <c r="A1376">
        <v>1376</v>
      </c>
      <c r="B1376">
        <v>179.32839999999999</v>
      </c>
      <c r="H1376">
        <v>1376</v>
      </c>
      <c r="I1376">
        <v>179.93690000000001</v>
      </c>
    </row>
    <row r="1377" spans="1:9" x14ac:dyDescent="0.3">
      <c r="A1377">
        <v>1377</v>
      </c>
      <c r="B1377">
        <v>178.81229999999999</v>
      </c>
      <c r="H1377">
        <v>1377</v>
      </c>
      <c r="I1377">
        <v>178.76439999999999</v>
      </c>
    </row>
    <row r="1378" spans="1:9" x14ac:dyDescent="0.3">
      <c r="A1378">
        <v>1378</v>
      </c>
      <c r="B1378">
        <v>180.68729999999999</v>
      </c>
      <c r="H1378">
        <v>1378</v>
      </c>
      <c r="I1378">
        <v>176.73500000000001</v>
      </c>
    </row>
    <row r="1379" spans="1:9" x14ac:dyDescent="0.3">
      <c r="A1379">
        <v>1379</v>
      </c>
      <c r="B1379">
        <v>184.79339999999999</v>
      </c>
      <c r="H1379">
        <v>1379</v>
      </c>
      <c r="I1379">
        <v>178.03370000000001</v>
      </c>
    </row>
    <row r="1380" spans="1:9" x14ac:dyDescent="0.3">
      <c r="A1380">
        <v>1380</v>
      </c>
      <c r="B1380">
        <v>184.89760000000001</v>
      </c>
      <c r="H1380">
        <v>1380</v>
      </c>
      <c r="I1380">
        <v>178.2782</v>
      </c>
    </row>
    <row r="1381" spans="1:9" x14ac:dyDescent="0.3">
      <c r="A1381">
        <v>1381</v>
      </c>
      <c r="B1381">
        <v>186.7182</v>
      </c>
      <c r="H1381">
        <v>1381</v>
      </c>
      <c r="I1381">
        <v>176.2638</v>
      </c>
    </row>
    <row r="1382" spans="1:9" x14ac:dyDescent="0.3">
      <c r="A1382">
        <v>1382</v>
      </c>
      <c r="B1382">
        <v>188.488</v>
      </c>
      <c r="H1382">
        <v>1382</v>
      </c>
      <c r="I1382">
        <v>178.11060000000001</v>
      </c>
    </row>
    <row r="1383" spans="1:9" x14ac:dyDescent="0.3">
      <c r="A1383">
        <v>1383</v>
      </c>
      <c r="B1383">
        <v>190.571</v>
      </c>
      <c r="H1383">
        <v>1383</v>
      </c>
      <c r="I1383">
        <v>179.14420000000001</v>
      </c>
    </row>
    <row r="1384" spans="1:9" x14ac:dyDescent="0.3">
      <c r="A1384">
        <v>1384</v>
      </c>
      <c r="B1384">
        <v>191.46260000000001</v>
      </c>
      <c r="H1384">
        <v>1384</v>
      </c>
      <c r="I1384">
        <v>178.0343</v>
      </c>
    </row>
    <row r="1385" spans="1:9" x14ac:dyDescent="0.3">
      <c r="A1385">
        <v>1385</v>
      </c>
      <c r="B1385">
        <v>190.32570000000001</v>
      </c>
      <c r="H1385">
        <v>1385</v>
      </c>
      <c r="I1385">
        <v>176.80770000000001</v>
      </c>
    </row>
    <row r="1386" spans="1:9" x14ac:dyDescent="0.3">
      <c r="A1386">
        <v>1386</v>
      </c>
      <c r="B1386">
        <v>194.7491</v>
      </c>
      <c r="H1386">
        <v>1386</v>
      </c>
      <c r="I1386">
        <v>178.26920000000001</v>
      </c>
    </row>
    <row r="1387" spans="1:9" x14ac:dyDescent="0.3">
      <c r="A1387">
        <v>1387</v>
      </c>
      <c r="B1387">
        <v>193.25550000000001</v>
      </c>
      <c r="H1387">
        <v>1387</v>
      </c>
      <c r="I1387">
        <v>178.0078</v>
      </c>
    </row>
    <row r="1388" spans="1:9" x14ac:dyDescent="0.3">
      <c r="A1388">
        <v>1388</v>
      </c>
      <c r="B1388">
        <v>194.10059999999999</v>
      </c>
      <c r="H1388">
        <v>1388</v>
      </c>
      <c r="I1388">
        <v>177.54810000000001</v>
      </c>
    </row>
    <row r="1389" spans="1:9" x14ac:dyDescent="0.3">
      <c r="A1389">
        <v>1389</v>
      </c>
      <c r="B1389">
        <v>197.28970000000001</v>
      </c>
      <c r="H1389">
        <v>1389</v>
      </c>
      <c r="I1389">
        <v>178.49279999999999</v>
      </c>
    </row>
    <row r="1390" spans="1:9" x14ac:dyDescent="0.3">
      <c r="A1390">
        <v>1390</v>
      </c>
      <c r="B1390">
        <v>198.3801</v>
      </c>
      <c r="H1390">
        <v>1390</v>
      </c>
      <c r="I1390">
        <v>178.494</v>
      </c>
    </row>
    <row r="1391" spans="1:9" x14ac:dyDescent="0.3">
      <c r="A1391">
        <v>1391</v>
      </c>
      <c r="B1391">
        <v>200.22970000000001</v>
      </c>
      <c r="H1391">
        <v>1391</v>
      </c>
      <c r="I1391">
        <v>177.23920000000001</v>
      </c>
    </row>
    <row r="1392" spans="1:9" x14ac:dyDescent="0.3">
      <c r="A1392">
        <v>1392</v>
      </c>
      <c r="B1392">
        <v>201.2518</v>
      </c>
      <c r="H1392">
        <v>1392</v>
      </c>
      <c r="I1392">
        <v>178.1611</v>
      </c>
    </row>
    <row r="1393" spans="1:9" x14ac:dyDescent="0.3">
      <c r="A1393">
        <v>1393</v>
      </c>
      <c r="B1393">
        <v>204.00460000000001</v>
      </c>
      <c r="H1393">
        <v>1393</v>
      </c>
      <c r="I1393">
        <v>178.74039999999999</v>
      </c>
    </row>
    <row r="1394" spans="1:9" x14ac:dyDescent="0.3">
      <c r="A1394">
        <v>1394</v>
      </c>
      <c r="B1394">
        <v>204.17070000000001</v>
      </c>
      <c r="H1394">
        <v>1394</v>
      </c>
      <c r="I1394">
        <v>177.95849999999999</v>
      </c>
    </row>
    <row r="1395" spans="1:9" x14ac:dyDescent="0.3">
      <c r="A1395">
        <v>1395</v>
      </c>
      <c r="B1395">
        <v>201.99770000000001</v>
      </c>
      <c r="H1395">
        <v>1395</v>
      </c>
      <c r="I1395">
        <v>177.125</v>
      </c>
    </row>
    <row r="1396" spans="1:9" x14ac:dyDescent="0.3">
      <c r="A1396">
        <v>1396</v>
      </c>
      <c r="B1396">
        <v>205.75880000000001</v>
      </c>
      <c r="H1396">
        <v>1396</v>
      </c>
      <c r="I1396">
        <v>178.06190000000001</v>
      </c>
    </row>
    <row r="1397" spans="1:9" x14ac:dyDescent="0.3">
      <c r="A1397">
        <v>1397</v>
      </c>
      <c r="B1397">
        <v>203.37780000000001</v>
      </c>
      <c r="H1397">
        <v>1397</v>
      </c>
      <c r="I1397">
        <v>177.25059999999999</v>
      </c>
    </row>
    <row r="1398" spans="1:9" x14ac:dyDescent="0.3">
      <c r="A1398">
        <v>1398</v>
      </c>
      <c r="B1398">
        <v>205.12870000000001</v>
      </c>
      <c r="H1398">
        <v>1398</v>
      </c>
      <c r="I1398">
        <v>177.18629999999999</v>
      </c>
    </row>
    <row r="1399" spans="1:9" x14ac:dyDescent="0.3">
      <c r="A1399">
        <v>1399</v>
      </c>
      <c r="B1399">
        <v>208.35290000000001</v>
      </c>
      <c r="H1399">
        <v>1399</v>
      </c>
      <c r="I1399">
        <v>178.46510000000001</v>
      </c>
    </row>
    <row r="1400" spans="1:9" x14ac:dyDescent="0.3">
      <c r="A1400">
        <v>1400</v>
      </c>
      <c r="B1400">
        <v>208.03919999999999</v>
      </c>
      <c r="H1400">
        <v>1400</v>
      </c>
      <c r="I1400">
        <v>178.29810000000001</v>
      </c>
    </row>
    <row r="1401" spans="1:9" x14ac:dyDescent="0.3">
      <c r="A1401">
        <v>1401</v>
      </c>
      <c r="B1401">
        <v>207.3681</v>
      </c>
      <c r="H1401">
        <v>1401</v>
      </c>
      <c r="I1401">
        <v>176.93510000000001</v>
      </c>
    </row>
    <row r="1402" spans="1:9" x14ac:dyDescent="0.3">
      <c r="A1402">
        <v>1402</v>
      </c>
      <c r="B1402">
        <v>207.054</v>
      </c>
      <c r="H1402">
        <v>1402</v>
      </c>
      <c r="I1402">
        <v>177.94589999999999</v>
      </c>
    </row>
    <row r="1403" spans="1:9" x14ac:dyDescent="0.3">
      <c r="A1403">
        <v>1403</v>
      </c>
      <c r="B1403">
        <v>209.84690000000001</v>
      </c>
      <c r="H1403">
        <v>1403</v>
      </c>
      <c r="I1403">
        <v>179.12559999999999</v>
      </c>
    </row>
    <row r="1404" spans="1:9" x14ac:dyDescent="0.3">
      <c r="A1404">
        <v>1404</v>
      </c>
      <c r="B1404">
        <v>208.994</v>
      </c>
      <c r="H1404">
        <v>1404</v>
      </c>
      <c r="I1404">
        <v>178.27760000000001</v>
      </c>
    </row>
    <row r="1405" spans="1:9" x14ac:dyDescent="0.3">
      <c r="A1405">
        <v>1405</v>
      </c>
      <c r="B1405">
        <v>207.06129999999999</v>
      </c>
      <c r="H1405">
        <v>1405</v>
      </c>
      <c r="I1405">
        <v>177.4633</v>
      </c>
    </row>
    <row r="1406" spans="1:9" x14ac:dyDescent="0.3">
      <c r="A1406">
        <v>1406</v>
      </c>
      <c r="B1406">
        <v>210.12549999999999</v>
      </c>
      <c r="H1406">
        <v>1406</v>
      </c>
      <c r="I1406">
        <v>178.5222</v>
      </c>
    </row>
    <row r="1407" spans="1:9" x14ac:dyDescent="0.3">
      <c r="A1407">
        <v>1407</v>
      </c>
      <c r="B1407">
        <v>207.42619999999999</v>
      </c>
      <c r="H1407">
        <v>1407</v>
      </c>
      <c r="I1407">
        <v>177.9273</v>
      </c>
    </row>
    <row r="1408" spans="1:9" x14ac:dyDescent="0.3">
      <c r="A1408">
        <v>1408</v>
      </c>
      <c r="B1408">
        <v>208.113</v>
      </c>
      <c r="H1408">
        <v>1408</v>
      </c>
      <c r="I1408">
        <v>177.56970000000001</v>
      </c>
    </row>
    <row r="1409" spans="1:9" x14ac:dyDescent="0.3">
      <c r="A1409">
        <v>1409</v>
      </c>
      <c r="B1409">
        <v>210.04150000000001</v>
      </c>
      <c r="H1409">
        <v>1409</v>
      </c>
      <c r="I1409">
        <v>178.6935</v>
      </c>
    </row>
    <row r="1410" spans="1:9" x14ac:dyDescent="0.3">
      <c r="A1410">
        <v>1410</v>
      </c>
      <c r="B1410">
        <v>209.10890000000001</v>
      </c>
      <c r="H1410">
        <v>1410</v>
      </c>
      <c r="I1410">
        <v>178.29509999999999</v>
      </c>
    </row>
    <row r="1411" spans="1:9" x14ac:dyDescent="0.3">
      <c r="A1411">
        <v>1411</v>
      </c>
      <c r="B1411">
        <v>208.28270000000001</v>
      </c>
      <c r="H1411">
        <v>1411</v>
      </c>
      <c r="I1411">
        <v>177.08109999999999</v>
      </c>
    </row>
    <row r="1412" spans="1:9" x14ac:dyDescent="0.3">
      <c r="A1412">
        <v>1412</v>
      </c>
      <c r="B1412">
        <v>208.64250000000001</v>
      </c>
      <c r="H1412">
        <v>1412</v>
      </c>
      <c r="I1412">
        <v>178.27160000000001</v>
      </c>
    </row>
    <row r="1413" spans="1:9" x14ac:dyDescent="0.3">
      <c r="A1413">
        <v>1413</v>
      </c>
      <c r="B1413">
        <v>210.2329</v>
      </c>
      <c r="H1413">
        <v>1413</v>
      </c>
      <c r="I1413">
        <v>178.9195</v>
      </c>
    </row>
    <row r="1414" spans="1:9" x14ac:dyDescent="0.3">
      <c r="A1414">
        <v>1414</v>
      </c>
      <c r="B1414">
        <v>208.64160000000001</v>
      </c>
      <c r="H1414">
        <v>1414</v>
      </c>
      <c r="I1414">
        <v>177.06970000000001</v>
      </c>
    </row>
    <row r="1415" spans="1:9" x14ac:dyDescent="0.3">
      <c r="A1415">
        <v>1415</v>
      </c>
      <c r="B1415">
        <v>206.53039999999999</v>
      </c>
      <c r="H1415">
        <v>1415</v>
      </c>
      <c r="I1415">
        <v>176.55889999999999</v>
      </c>
    </row>
    <row r="1416" spans="1:9" x14ac:dyDescent="0.3">
      <c r="A1416">
        <v>1416</v>
      </c>
      <c r="B1416">
        <v>210.34460000000001</v>
      </c>
      <c r="H1416">
        <v>1416</v>
      </c>
      <c r="I1416">
        <v>177.88460000000001</v>
      </c>
    </row>
    <row r="1417" spans="1:9" x14ac:dyDescent="0.3">
      <c r="A1417">
        <v>1417</v>
      </c>
      <c r="B1417">
        <v>207.45160000000001</v>
      </c>
      <c r="H1417">
        <v>1417</v>
      </c>
      <c r="I1417">
        <v>177.12860000000001</v>
      </c>
    </row>
    <row r="1418" spans="1:9" x14ac:dyDescent="0.3">
      <c r="A1418">
        <v>1418</v>
      </c>
      <c r="B1418">
        <v>207.7869</v>
      </c>
      <c r="H1418">
        <v>1418</v>
      </c>
      <c r="I1418">
        <v>176.95189999999999</v>
      </c>
    </row>
    <row r="1419" spans="1:9" x14ac:dyDescent="0.3">
      <c r="A1419">
        <v>1419</v>
      </c>
      <c r="B1419">
        <v>209.64529999999999</v>
      </c>
      <c r="H1419">
        <v>1419</v>
      </c>
      <c r="I1419">
        <v>177.85579999999999</v>
      </c>
    </row>
    <row r="1420" spans="1:9" x14ac:dyDescent="0.3">
      <c r="A1420">
        <v>1420</v>
      </c>
      <c r="B1420">
        <v>208.84180000000001</v>
      </c>
      <c r="H1420">
        <v>1420</v>
      </c>
      <c r="I1420">
        <v>177.49760000000001</v>
      </c>
    </row>
    <row r="1421" spans="1:9" x14ac:dyDescent="0.3">
      <c r="A1421">
        <v>1421</v>
      </c>
      <c r="B1421">
        <v>207.73939999999999</v>
      </c>
      <c r="H1421">
        <v>1421</v>
      </c>
      <c r="I1421">
        <v>176.25059999999999</v>
      </c>
    </row>
    <row r="1422" spans="1:9" x14ac:dyDescent="0.3">
      <c r="A1422">
        <v>1422</v>
      </c>
      <c r="B1422">
        <v>207.24950000000001</v>
      </c>
      <c r="H1422">
        <v>1422</v>
      </c>
      <c r="I1422">
        <v>177.16829999999999</v>
      </c>
    </row>
    <row r="1423" spans="1:9" x14ac:dyDescent="0.3">
      <c r="A1423">
        <v>1423</v>
      </c>
      <c r="B1423">
        <v>208.9949</v>
      </c>
      <c r="H1423">
        <v>1423</v>
      </c>
      <c r="I1423">
        <v>177.7073</v>
      </c>
    </row>
    <row r="1424" spans="1:9" x14ac:dyDescent="0.3">
      <c r="A1424">
        <v>1424</v>
      </c>
      <c r="B1424">
        <v>207.87039999999999</v>
      </c>
      <c r="H1424">
        <v>1424</v>
      </c>
      <c r="I1424">
        <v>176.73500000000001</v>
      </c>
    </row>
    <row r="1425" spans="1:9" x14ac:dyDescent="0.3">
      <c r="A1425">
        <v>1425</v>
      </c>
      <c r="B1425">
        <v>205.57929999999999</v>
      </c>
      <c r="H1425">
        <v>1425</v>
      </c>
      <c r="I1425">
        <v>175.2987</v>
      </c>
    </row>
    <row r="1426" spans="1:9" x14ac:dyDescent="0.3">
      <c r="A1426">
        <v>1426</v>
      </c>
      <c r="B1426">
        <v>209.16970000000001</v>
      </c>
      <c r="H1426">
        <v>1426</v>
      </c>
      <c r="I1426">
        <v>176.25360000000001</v>
      </c>
    </row>
    <row r="1427" spans="1:9" x14ac:dyDescent="0.3">
      <c r="A1427">
        <v>1427</v>
      </c>
      <c r="B1427">
        <v>206.8708</v>
      </c>
      <c r="H1427">
        <v>1427</v>
      </c>
      <c r="I1427">
        <v>175.69229999999999</v>
      </c>
    </row>
    <row r="1428" spans="1:9" x14ac:dyDescent="0.3">
      <c r="A1428">
        <v>1428</v>
      </c>
      <c r="B1428">
        <v>206.48480000000001</v>
      </c>
      <c r="H1428">
        <v>1428</v>
      </c>
      <c r="I1428">
        <v>175.1172</v>
      </c>
    </row>
    <row r="1429" spans="1:9" x14ac:dyDescent="0.3">
      <c r="A1429">
        <v>1429</v>
      </c>
      <c r="B1429">
        <v>209.09639999999999</v>
      </c>
      <c r="H1429">
        <v>1429</v>
      </c>
      <c r="I1429">
        <v>176.21629999999999</v>
      </c>
    </row>
    <row r="1430" spans="1:9" x14ac:dyDescent="0.3">
      <c r="A1430">
        <v>1430</v>
      </c>
      <c r="B1430">
        <v>207.9889</v>
      </c>
      <c r="H1430">
        <v>1430</v>
      </c>
      <c r="I1430">
        <v>175.9135</v>
      </c>
    </row>
    <row r="1431" spans="1:9" x14ac:dyDescent="0.3">
      <c r="A1431">
        <v>1431</v>
      </c>
      <c r="B1431">
        <v>206.75229999999999</v>
      </c>
      <c r="H1431">
        <v>1431</v>
      </c>
      <c r="I1431">
        <v>174.6833</v>
      </c>
    </row>
    <row r="1432" spans="1:9" x14ac:dyDescent="0.3">
      <c r="A1432">
        <v>1432</v>
      </c>
      <c r="B1432">
        <v>205.68870000000001</v>
      </c>
      <c r="H1432">
        <v>1432</v>
      </c>
      <c r="I1432">
        <v>175.55590000000001</v>
      </c>
    </row>
    <row r="1433" spans="1:9" x14ac:dyDescent="0.3">
      <c r="A1433">
        <v>1433</v>
      </c>
      <c r="B1433">
        <v>206.75370000000001</v>
      </c>
      <c r="H1433">
        <v>1433</v>
      </c>
      <c r="I1433">
        <v>175.89</v>
      </c>
    </row>
    <row r="1434" spans="1:9" x14ac:dyDescent="0.3">
      <c r="A1434">
        <v>1434</v>
      </c>
      <c r="B1434">
        <v>205.36760000000001</v>
      </c>
      <c r="H1434">
        <v>1434</v>
      </c>
      <c r="I1434">
        <v>175.0829</v>
      </c>
    </row>
    <row r="1435" spans="1:9" x14ac:dyDescent="0.3">
      <c r="A1435">
        <v>1435</v>
      </c>
      <c r="B1435">
        <v>202.56729999999999</v>
      </c>
      <c r="H1435">
        <v>1435</v>
      </c>
      <c r="I1435">
        <v>173.94290000000001</v>
      </c>
    </row>
    <row r="1436" spans="1:9" x14ac:dyDescent="0.3">
      <c r="A1436">
        <v>1436</v>
      </c>
      <c r="B1436">
        <v>205.49260000000001</v>
      </c>
      <c r="H1436">
        <v>1436</v>
      </c>
      <c r="I1436">
        <v>174.96510000000001</v>
      </c>
    </row>
    <row r="1437" spans="1:9" x14ac:dyDescent="0.3">
      <c r="A1437">
        <v>1437</v>
      </c>
      <c r="B1437">
        <v>203.0669</v>
      </c>
      <c r="H1437">
        <v>1437</v>
      </c>
      <c r="I1437">
        <v>174.5925</v>
      </c>
    </row>
    <row r="1438" spans="1:9" x14ac:dyDescent="0.3">
      <c r="A1438">
        <v>1438</v>
      </c>
      <c r="B1438">
        <v>202.4631</v>
      </c>
      <c r="H1438">
        <v>1438</v>
      </c>
      <c r="I1438">
        <v>173.42910000000001</v>
      </c>
    </row>
    <row r="1439" spans="1:9" x14ac:dyDescent="0.3">
      <c r="A1439">
        <v>1439</v>
      </c>
      <c r="B1439">
        <v>204.03829999999999</v>
      </c>
      <c r="H1439">
        <v>1439</v>
      </c>
      <c r="I1439">
        <v>174.64779999999999</v>
      </c>
    </row>
    <row r="1440" spans="1:9" x14ac:dyDescent="0.3">
      <c r="A1440">
        <v>1440</v>
      </c>
      <c r="B1440">
        <v>202.95939999999999</v>
      </c>
      <c r="H1440">
        <v>1440</v>
      </c>
      <c r="I1440">
        <v>174.30590000000001</v>
      </c>
    </row>
    <row r="1441" spans="1:9" x14ac:dyDescent="0.3">
      <c r="A1441">
        <v>1441</v>
      </c>
      <c r="B1441">
        <v>202.13149999999999</v>
      </c>
      <c r="H1441">
        <v>1441</v>
      </c>
      <c r="I1441">
        <v>173.3552</v>
      </c>
    </row>
    <row r="1442" spans="1:9" x14ac:dyDescent="0.3">
      <c r="A1442">
        <v>1442</v>
      </c>
      <c r="B1442">
        <v>199.89940000000001</v>
      </c>
      <c r="H1442">
        <v>1442</v>
      </c>
      <c r="I1442">
        <v>173.6677</v>
      </c>
    </row>
    <row r="1443" spans="1:9" x14ac:dyDescent="0.3">
      <c r="A1443">
        <v>1443</v>
      </c>
      <c r="B1443">
        <v>201.97049999999999</v>
      </c>
      <c r="H1443">
        <v>1443</v>
      </c>
      <c r="I1443">
        <v>174.63640000000001</v>
      </c>
    </row>
    <row r="1444" spans="1:9" x14ac:dyDescent="0.3">
      <c r="A1444">
        <v>1444</v>
      </c>
      <c r="B1444">
        <v>200.01519999999999</v>
      </c>
      <c r="H1444">
        <v>1444</v>
      </c>
      <c r="I1444">
        <v>172.9742</v>
      </c>
    </row>
    <row r="1445" spans="1:9" x14ac:dyDescent="0.3">
      <c r="A1445">
        <v>1445</v>
      </c>
      <c r="B1445">
        <v>197.15819999999999</v>
      </c>
      <c r="H1445">
        <v>1445</v>
      </c>
      <c r="I1445">
        <v>171.62979999999999</v>
      </c>
    </row>
    <row r="1446" spans="1:9" x14ac:dyDescent="0.3">
      <c r="A1446">
        <v>1446</v>
      </c>
      <c r="B1446">
        <v>199.947</v>
      </c>
      <c r="H1446">
        <v>1446</v>
      </c>
      <c r="I1446">
        <v>172.58170000000001</v>
      </c>
    </row>
    <row r="1447" spans="1:9" x14ac:dyDescent="0.3">
      <c r="A1447">
        <v>1447</v>
      </c>
      <c r="B1447">
        <v>198.2791</v>
      </c>
      <c r="H1447">
        <v>1447</v>
      </c>
      <c r="I1447">
        <v>172.1857</v>
      </c>
    </row>
    <row r="1448" spans="1:9" x14ac:dyDescent="0.3">
      <c r="A1448">
        <v>1448</v>
      </c>
      <c r="B1448">
        <v>196.94649999999999</v>
      </c>
      <c r="H1448">
        <v>1448</v>
      </c>
      <c r="I1448">
        <v>171.2885</v>
      </c>
    </row>
    <row r="1449" spans="1:9" x14ac:dyDescent="0.3">
      <c r="A1449">
        <v>1449</v>
      </c>
      <c r="B1449">
        <v>198.44229999999999</v>
      </c>
      <c r="H1449">
        <v>1449</v>
      </c>
      <c r="I1449">
        <v>172.8552</v>
      </c>
    </row>
    <row r="1450" spans="1:9" x14ac:dyDescent="0.3">
      <c r="A1450">
        <v>1450</v>
      </c>
      <c r="B1450">
        <v>196.89760000000001</v>
      </c>
      <c r="H1450">
        <v>1450</v>
      </c>
      <c r="I1450">
        <v>173.53370000000001</v>
      </c>
    </row>
    <row r="1451" spans="1:9" x14ac:dyDescent="0.3">
      <c r="A1451">
        <v>1451</v>
      </c>
      <c r="B1451">
        <v>194.90450000000001</v>
      </c>
      <c r="H1451">
        <v>1451</v>
      </c>
      <c r="I1451">
        <v>171.39599999999999</v>
      </c>
    </row>
    <row r="1452" spans="1:9" x14ac:dyDescent="0.3">
      <c r="A1452">
        <v>1452</v>
      </c>
      <c r="B1452">
        <v>190.6319</v>
      </c>
      <c r="H1452">
        <v>1452</v>
      </c>
      <c r="I1452">
        <v>172.61539999999999</v>
      </c>
    </row>
    <row r="1453" spans="1:9" x14ac:dyDescent="0.3">
      <c r="A1453">
        <v>1453</v>
      </c>
      <c r="B1453">
        <v>189.5341</v>
      </c>
      <c r="H1453">
        <v>1453</v>
      </c>
      <c r="I1453">
        <v>176.363</v>
      </c>
    </row>
    <row r="1454" spans="1:9" x14ac:dyDescent="0.3">
      <c r="A1454">
        <v>1454</v>
      </c>
      <c r="B1454">
        <v>184.19470000000001</v>
      </c>
      <c r="H1454">
        <v>1454</v>
      </c>
      <c r="I1454">
        <v>177.2115</v>
      </c>
    </row>
    <row r="1455" spans="1:9" x14ac:dyDescent="0.3">
      <c r="A1455">
        <v>1455</v>
      </c>
      <c r="B1455">
        <v>176.7878</v>
      </c>
      <c r="H1455">
        <v>1455</v>
      </c>
      <c r="I1455">
        <v>180.06129999999999</v>
      </c>
    </row>
    <row r="1456" spans="1:9" x14ac:dyDescent="0.3">
      <c r="A1456">
        <v>1456</v>
      </c>
      <c r="B1456">
        <v>177.5111</v>
      </c>
      <c r="H1456">
        <v>1456</v>
      </c>
      <c r="I1456">
        <v>186.2362</v>
      </c>
    </row>
    <row r="1457" spans="1:9" x14ac:dyDescent="0.3">
      <c r="A1457">
        <v>1457</v>
      </c>
      <c r="B1457">
        <v>170.88509999999999</v>
      </c>
      <c r="H1457">
        <v>1457</v>
      </c>
      <c r="I1457">
        <v>188.31190000000001</v>
      </c>
    </row>
    <row r="1458" spans="1:9" x14ac:dyDescent="0.3">
      <c r="A1458">
        <v>1458</v>
      </c>
      <c r="B1458">
        <v>168.74029999999999</v>
      </c>
      <c r="H1458">
        <v>1458</v>
      </c>
      <c r="I1458">
        <v>193.81909999999999</v>
      </c>
    </row>
    <row r="1459" spans="1:9" x14ac:dyDescent="0.3">
      <c r="A1459">
        <v>1459</v>
      </c>
      <c r="B1459">
        <v>168.25739999999999</v>
      </c>
      <c r="H1459">
        <v>1459</v>
      </c>
      <c r="I1459">
        <v>201.86959999999999</v>
      </c>
    </row>
    <row r="1460" spans="1:9" x14ac:dyDescent="0.3">
      <c r="A1460">
        <v>1460</v>
      </c>
      <c r="B1460">
        <v>163.90539999999999</v>
      </c>
      <c r="H1460">
        <v>1460</v>
      </c>
      <c r="I1460">
        <v>206.131</v>
      </c>
    </row>
    <row r="1461" spans="1:9" x14ac:dyDescent="0.3">
      <c r="A1461">
        <v>1461</v>
      </c>
      <c r="B1461">
        <v>163.2671</v>
      </c>
      <c r="H1461">
        <v>1461</v>
      </c>
      <c r="I1461">
        <v>206.17490000000001</v>
      </c>
    </row>
    <row r="1462" spans="1:9" x14ac:dyDescent="0.3">
      <c r="A1462">
        <v>1462</v>
      </c>
      <c r="B1462">
        <v>162.29239999999999</v>
      </c>
      <c r="H1462">
        <v>1462</v>
      </c>
      <c r="I1462">
        <v>207.1052</v>
      </c>
    </row>
    <row r="1463" spans="1:9" x14ac:dyDescent="0.3">
      <c r="A1463">
        <v>1463</v>
      </c>
      <c r="B1463">
        <v>163.9119</v>
      </c>
      <c r="H1463">
        <v>1463</v>
      </c>
      <c r="I1463">
        <v>209.71690000000001</v>
      </c>
    </row>
    <row r="1464" spans="1:9" x14ac:dyDescent="0.3">
      <c r="A1464">
        <v>1464</v>
      </c>
      <c r="B1464">
        <v>163.256</v>
      </c>
      <c r="H1464">
        <v>1464</v>
      </c>
      <c r="I1464">
        <v>208.5847</v>
      </c>
    </row>
    <row r="1465" spans="1:9" x14ac:dyDescent="0.3">
      <c r="A1465">
        <v>1465</v>
      </c>
      <c r="B1465">
        <v>161.52809999999999</v>
      </c>
      <c r="H1465">
        <v>1465</v>
      </c>
      <c r="I1465">
        <v>207.79509999999999</v>
      </c>
    </row>
    <row r="1466" spans="1:9" x14ac:dyDescent="0.3">
      <c r="A1466">
        <v>1466</v>
      </c>
      <c r="B1466">
        <v>164.2302</v>
      </c>
      <c r="H1466">
        <v>1466</v>
      </c>
      <c r="I1466">
        <v>208.8648</v>
      </c>
    </row>
    <row r="1467" spans="1:9" x14ac:dyDescent="0.3">
      <c r="A1467">
        <v>1467</v>
      </c>
      <c r="B1467">
        <v>162.47559999999999</v>
      </c>
      <c r="H1467">
        <v>1467</v>
      </c>
      <c r="I1467">
        <v>207.56790000000001</v>
      </c>
    </row>
    <row r="1468" spans="1:9" x14ac:dyDescent="0.3">
      <c r="A1468">
        <v>1468</v>
      </c>
      <c r="B1468">
        <v>162.89109999999999</v>
      </c>
      <c r="H1468">
        <v>1468</v>
      </c>
      <c r="I1468">
        <v>206.1388</v>
      </c>
    </row>
    <row r="1469" spans="1:9" x14ac:dyDescent="0.3">
      <c r="A1469">
        <v>1469</v>
      </c>
      <c r="B1469">
        <v>163.79839999999999</v>
      </c>
      <c r="H1469">
        <v>1469</v>
      </c>
      <c r="I1469">
        <v>207.01740000000001</v>
      </c>
    </row>
    <row r="1470" spans="1:9" x14ac:dyDescent="0.3">
      <c r="A1470">
        <v>1470</v>
      </c>
      <c r="B1470">
        <v>162.98480000000001</v>
      </c>
      <c r="H1470">
        <v>1470</v>
      </c>
      <c r="I1470">
        <v>207.09739999999999</v>
      </c>
    </row>
    <row r="1471" spans="1:9" x14ac:dyDescent="0.3">
      <c r="A1471">
        <v>1471</v>
      </c>
      <c r="B1471">
        <v>162.7062</v>
      </c>
      <c r="H1471">
        <v>1471</v>
      </c>
      <c r="I1471">
        <v>205.86240000000001</v>
      </c>
    </row>
    <row r="1472" spans="1:9" x14ac:dyDescent="0.3">
      <c r="A1472">
        <v>1472</v>
      </c>
      <c r="B1472">
        <v>161.74260000000001</v>
      </c>
      <c r="H1472">
        <v>1472</v>
      </c>
      <c r="I1472">
        <v>206.38939999999999</v>
      </c>
    </row>
    <row r="1473" spans="1:9" x14ac:dyDescent="0.3">
      <c r="A1473">
        <v>1473</v>
      </c>
      <c r="B1473">
        <v>163.30170000000001</v>
      </c>
      <c r="H1473">
        <v>1473</v>
      </c>
      <c r="I1473">
        <v>207.0445</v>
      </c>
    </row>
    <row r="1474" spans="1:9" x14ac:dyDescent="0.3">
      <c r="A1474">
        <v>1474</v>
      </c>
      <c r="B1474">
        <v>162.56829999999999</v>
      </c>
      <c r="H1474">
        <v>1474</v>
      </c>
      <c r="I1474">
        <v>205.17429999999999</v>
      </c>
    </row>
    <row r="1475" spans="1:9" x14ac:dyDescent="0.3">
      <c r="A1475">
        <v>1475</v>
      </c>
      <c r="B1475">
        <v>160.673</v>
      </c>
      <c r="H1475">
        <v>1475</v>
      </c>
      <c r="I1475">
        <v>203.92850000000001</v>
      </c>
    </row>
    <row r="1476" spans="1:9" x14ac:dyDescent="0.3">
      <c r="A1476">
        <v>1476</v>
      </c>
      <c r="B1476">
        <v>164.27119999999999</v>
      </c>
      <c r="H1476">
        <v>1476</v>
      </c>
      <c r="I1476">
        <v>205.4068</v>
      </c>
    </row>
    <row r="1477" spans="1:9" x14ac:dyDescent="0.3">
      <c r="A1477">
        <v>1477</v>
      </c>
      <c r="B1477">
        <v>162.02719999999999</v>
      </c>
      <c r="H1477">
        <v>1477</v>
      </c>
      <c r="I1477">
        <v>203.74940000000001</v>
      </c>
    </row>
    <row r="1478" spans="1:9" x14ac:dyDescent="0.3">
      <c r="A1478">
        <v>1478</v>
      </c>
      <c r="B1478">
        <v>162.75139999999999</v>
      </c>
      <c r="H1478">
        <v>1478</v>
      </c>
      <c r="I1478">
        <v>202.5427</v>
      </c>
    </row>
    <row r="1479" spans="1:9" x14ac:dyDescent="0.3">
      <c r="A1479">
        <v>1479</v>
      </c>
      <c r="B1479">
        <v>165.10239999999999</v>
      </c>
      <c r="H1479">
        <v>1479</v>
      </c>
      <c r="I1479">
        <v>203.4375</v>
      </c>
    </row>
    <row r="1480" spans="1:9" x14ac:dyDescent="0.3">
      <c r="A1480">
        <v>1480</v>
      </c>
      <c r="B1480">
        <v>164.625</v>
      </c>
      <c r="H1480">
        <v>1480</v>
      </c>
      <c r="I1480">
        <v>202.655</v>
      </c>
    </row>
    <row r="1481" spans="1:9" x14ac:dyDescent="0.3">
      <c r="A1481">
        <v>1481</v>
      </c>
      <c r="B1481">
        <v>165.16370000000001</v>
      </c>
      <c r="H1481">
        <v>1481</v>
      </c>
      <c r="I1481">
        <v>200.43209999999999</v>
      </c>
    </row>
    <row r="1482" spans="1:9" x14ac:dyDescent="0.3">
      <c r="A1482">
        <v>1482</v>
      </c>
      <c r="B1482">
        <v>165.762</v>
      </c>
      <c r="H1482">
        <v>1482</v>
      </c>
      <c r="I1482">
        <v>200.8828</v>
      </c>
    </row>
    <row r="1483" spans="1:9" x14ac:dyDescent="0.3">
      <c r="A1483">
        <v>1483</v>
      </c>
      <c r="B1483">
        <v>168.57839999999999</v>
      </c>
      <c r="H1483">
        <v>1483</v>
      </c>
      <c r="I1483">
        <v>201.7236</v>
      </c>
    </row>
    <row r="1484" spans="1:9" x14ac:dyDescent="0.3">
      <c r="A1484">
        <v>1484</v>
      </c>
      <c r="B1484">
        <v>169.3201</v>
      </c>
      <c r="H1484">
        <v>1484</v>
      </c>
      <c r="I1484">
        <v>198.29089999999999</v>
      </c>
    </row>
    <row r="1485" spans="1:9" x14ac:dyDescent="0.3">
      <c r="A1485">
        <v>1485</v>
      </c>
      <c r="B1485">
        <v>167.0309</v>
      </c>
      <c r="H1485">
        <v>1485</v>
      </c>
      <c r="I1485">
        <v>195.07990000000001</v>
      </c>
    </row>
    <row r="1486" spans="1:9" x14ac:dyDescent="0.3">
      <c r="A1486">
        <v>1486</v>
      </c>
      <c r="B1486">
        <v>171.29060000000001</v>
      </c>
      <c r="H1486">
        <v>1486</v>
      </c>
      <c r="I1486">
        <v>194.70189999999999</v>
      </c>
    </row>
    <row r="1487" spans="1:9" x14ac:dyDescent="0.3">
      <c r="A1487">
        <v>1487</v>
      </c>
      <c r="B1487">
        <v>169.84870000000001</v>
      </c>
      <c r="H1487">
        <v>1487</v>
      </c>
      <c r="I1487">
        <v>191.51439999999999</v>
      </c>
    </row>
    <row r="1488" spans="1:9" x14ac:dyDescent="0.3">
      <c r="A1488">
        <v>1488</v>
      </c>
      <c r="B1488">
        <v>171.30629999999999</v>
      </c>
      <c r="H1488">
        <v>1488</v>
      </c>
      <c r="I1488">
        <v>187.29150000000001</v>
      </c>
    </row>
    <row r="1489" spans="1:9" x14ac:dyDescent="0.3">
      <c r="A1489">
        <v>1489</v>
      </c>
      <c r="B1489">
        <v>174.00739999999999</v>
      </c>
      <c r="H1489">
        <v>1489</v>
      </c>
      <c r="I1489">
        <v>185.6935</v>
      </c>
    </row>
    <row r="1490" spans="1:9" x14ac:dyDescent="0.3">
      <c r="A1490">
        <v>1490</v>
      </c>
      <c r="B1490">
        <v>174.62039999999999</v>
      </c>
      <c r="H1490">
        <v>1490</v>
      </c>
      <c r="I1490">
        <v>184.4453</v>
      </c>
    </row>
    <row r="1491" spans="1:9" x14ac:dyDescent="0.3">
      <c r="A1491">
        <v>1491</v>
      </c>
      <c r="B1491">
        <v>174.97460000000001</v>
      </c>
      <c r="H1491">
        <v>1491</v>
      </c>
      <c r="I1491">
        <v>181.46690000000001</v>
      </c>
    </row>
    <row r="1492" spans="1:9" x14ac:dyDescent="0.3">
      <c r="A1492">
        <v>1492</v>
      </c>
      <c r="B1492">
        <v>174.24350000000001</v>
      </c>
      <c r="H1492">
        <v>1492</v>
      </c>
      <c r="I1492">
        <v>181.3588</v>
      </c>
    </row>
    <row r="1493" spans="1:9" x14ac:dyDescent="0.3">
      <c r="A1493">
        <v>1493</v>
      </c>
      <c r="B1493">
        <v>177.65360000000001</v>
      </c>
      <c r="H1493">
        <v>1493</v>
      </c>
      <c r="I1493">
        <v>182.63159999999999</v>
      </c>
    </row>
    <row r="1494" spans="1:9" x14ac:dyDescent="0.3">
      <c r="A1494">
        <v>1494</v>
      </c>
      <c r="B1494">
        <v>178.18029999999999</v>
      </c>
      <c r="H1494">
        <v>1494</v>
      </c>
      <c r="I1494">
        <v>180.8203</v>
      </c>
    </row>
    <row r="1495" spans="1:9" x14ac:dyDescent="0.3">
      <c r="A1495">
        <v>1495</v>
      </c>
      <c r="B1495">
        <v>176.45480000000001</v>
      </c>
      <c r="H1495">
        <v>1495</v>
      </c>
      <c r="I1495">
        <v>179.0385</v>
      </c>
    </row>
    <row r="1496" spans="1:9" x14ac:dyDescent="0.3">
      <c r="A1496">
        <v>1496</v>
      </c>
      <c r="B1496">
        <v>179.48660000000001</v>
      </c>
      <c r="H1496">
        <v>1496</v>
      </c>
      <c r="I1496">
        <v>179.4435</v>
      </c>
    </row>
    <row r="1497" spans="1:9" x14ac:dyDescent="0.3">
      <c r="A1497">
        <v>1497</v>
      </c>
      <c r="B1497">
        <v>177.53319999999999</v>
      </c>
      <c r="H1497">
        <v>1497</v>
      </c>
      <c r="I1497">
        <v>178.0925</v>
      </c>
    </row>
    <row r="1498" spans="1:9" x14ac:dyDescent="0.3">
      <c r="A1498">
        <v>1498</v>
      </c>
      <c r="B1498">
        <v>178.9539</v>
      </c>
      <c r="H1498">
        <v>1498</v>
      </c>
      <c r="I1498">
        <v>176.69110000000001</v>
      </c>
    </row>
    <row r="1499" spans="1:9" x14ac:dyDescent="0.3">
      <c r="A1499">
        <v>1499</v>
      </c>
      <c r="B1499">
        <v>181.73159999999999</v>
      </c>
      <c r="H1499">
        <v>1499</v>
      </c>
      <c r="I1499">
        <v>177.6893</v>
      </c>
    </row>
    <row r="1500" spans="1:9" x14ac:dyDescent="0.3">
      <c r="A1500">
        <v>1500</v>
      </c>
      <c r="B1500">
        <v>182.1448</v>
      </c>
      <c r="H1500">
        <v>1500</v>
      </c>
      <c r="I1500">
        <v>177.00059999999999</v>
      </c>
    </row>
    <row r="1501" spans="1:9" x14ac:dyDescent="0.3">
      <c r="A1501">
        <v>1501</v>
      </c>
      <c r="B1501">
        <v>182.0042</v>
      </c>
      <c r="H1501">
        <v>1501</v>
      </c>
      <c r="I1501">
        <v>174.56010000000001</v>
      </c>
    </row>
    <row r="1502" spans="1:9" x14ac:dyDescent="0.3">
      <c r="A1502">
        <v>1502</v>
      </c>
      <c r="B1502">
        <v>182.79750000000001</v>
      </c>
      <c r="H1502">
        <v>1502</v>
      </c>
      <c r="I1502">
        <v>176.0385</v>
      </c>
    </row>
    <row r="1503" spans="1:9" x14ac:dyDescent="0.3">
      <c r="A1503">
        <v>1503</v>
      </c>
      <c r="B1503">
        <v>187.30950000000001</v>
      </c>
      <c r="H1503">
        <v>1503</v>
      </c>
      <c r="I1503">
        <v>176.9862</v>
      </c>
    </row>
    <row r="1504" spans="1:9" x14ac:dyDescent="0.3">
      <c r="A1504">
        <v>1504</v>
      </c>
      <c r="B1504">
        <v>188.11529999999999</v>
      </c>
      <c r="H1504">
        <v>1504</v>
      </c>
      <c r="I1504">
        <v>175.4195</v>
      </c>
    </row>
    <row r="1505" spans="1:9" x14ac:dyDescent="0.3">
      <c r="A1505">
        <v>1505</v>
      </c>
      <c r="B1505">
        <v>186.0369</v>
      </c>
      <c r="H1505">
        <v>1505</v>
      </c>
      <c r="I1505">
        <v>173.7182</v>
      </c>
    </row>
    <row r="1506" spans="1:9" x14ac:dyDescent="0.3">
      <c r="A1506">
        <v>1506</v>
      </c>
      <c r="B1506">
        <v>191.137</v>
      </c>
      <c r="H1506">
        <v>1506</v>
      </c>
      <c r="I1506">
        <v>174.86660000000001</v>
      </c>
    </row>
    <row r="1507" spans="1:9" x14ac:dyDescent="0.3">
      <c r="A1507">
        <v>1507</v>
      </c>
      <c r="B1507">
        <v>190.3049</v>
      </c>
      <c r="H1507">
        <v>1507</v>
      </c>
      <c r="I1507">
        <v>173.41829999999999</v>
      </c>
    </row>
    <row r="1508" spans="1:9" x14ac:dyDescent="0.3">
      <c r="A1508">
        <v>1508</v>
      </c>
      <c r="B1508">
        <v>193.06229999999999</v>
      </c>
      <c r="H1508">
        <v>1508</v>
      </c>
      <c r="I1508">
        <v>172.68690000000001</v>
      </c>
    </row>
    <row r="1509" spans="1:9" x14ac:dyDescent="0.3">
      <c r="A1509">
        <v>1509</v>
      </c>
      <c r="B1509">
        <v>197.024</v>
      </c>
      <c r="H1509">
        <v>1509</v>
      </c>
      <c r="I1509">
        <v>173.65620000000001</v>
      </c>
    </row>
    <row r="1510" spans="1:9" x14ac:dyDescent="0.3">
      <c r="A1510">
        <v>1510</v>
      </c>
      <c r="B1510">
        <v>197.52950000000001</v>
      </c>
      <c r="H1510">
        <v>1510</v>
      </c>
      <c r="I1510">
        <v>173.6893</v>
      </c>
    </row>
    <row r="1511" spans="1:9" x14ac:dyDescent="0.3">
      <c r="A1511">
        <v>1511</v>
      </c>
      <c r="B1511">
        <v>198.8049</v>
      </c>
      <c r="H1511">
        <v>1511</v>
      </c>
      <c r="I1511">
        <v>172.46629999999999</v>
      </c>
    </row>
    <row r="1512" spans="1:9" x14ac:dyDescent="0.3">
      <c r="A1512">
        <v>1512</v>
      </c>
      <c r="B1512">
        <v>199.7159</v>
      </c>
      <c r="H1512">
        <v>1512</v>
      </c>
      <c r="I1512">
        <v>173.57329999999999</v>
      </c>
    </row>
    <row r="1513" spans="1:9" x14ac:dyDescent="0.3">
      <c r="A1513">
        <v>1513</v>
      </c>
      <c r="B1513">
        <v>203.24170000000001</v>
      </c>
      <c r="H1513">
        <v>1513</v>
      </c>
      <c r="I1513">
        <v>174.4718</v>
      </c>
    </row>
    <row r="1514" spans="1:9" x14ac:dyDescent="0.3">
      <c r="A1514">
        <v>1514</v>
      </c>
      <c r="B1514">
        <v>202.72880000000001</v>
      </c>
      <c r="H1514">
        <v>1514</v>
      </c>
      <c r="I1514">
        <v>173.75</v>
      </c>
    </row>
    <row r="1515" spans="1:9" x14ac:dyDescent="0.3">
      <c r="A1515">
        <v>1515</v>
      </c>
      <c r="B1515">
        <v>200.68029999999999</v>
      </c>
      <c r="H1515">
        <v>1515</v>
      </c>
      <c r="I1515">
        <v>173.06190000000001</v>
      </c>
    </row>
    <row r="1516" spans="1:9" x14ac:dyDescent="0.3">
      <c r="A1516">
        <v>1516</v>
      </c>
      <c r="B1516">
        <v>203.95249999999999</v>
      </c>
      <c r="H1516">
        <v>1516</v>
      </c>
      <c r="I1516">
        <v>174.38159999999999</v>
      </c>
    </row>
    <row r="1517" spans="1:9" x14ac:dyDescent="0.3">
      <c r="A1517">
        <v>1517</v>
      </c>
      <c r="B1517">
        <v>203.01429999999999</v>
      </c>
      <c r="H1517">
        <v>1517</v>
      </c>
      <c r="I1517">
        <v>174.0463</v>
      </c>
    </row>
    <row r="1518" spans="1:9" x14ac:dyDescent="0.3">
      <c r="A1518">
        <v>1518</v>
      </c>
      <c r="B1518">
        <v>203.571</v>
      </c>
      <c r="H1518">
        <v>1518</v>
      </c>
      <c r="I1518">
        <v>173.14599999999999</v>
      </c>
    </row>
    <row r="1519" spans="1:9" x14ac:dyDescent="0.3">
      <c r="A1519">
        <v>1519</v>
      </c>
      <c r="B1519">
        <v>206.53919999999999</v>
      </c>
      <c r="H1519">
        <v>1519</v>
      </c>
      <c r="I1519">
        <v>174.33770000000001</v>
      </c>
    </row>
    <row r="1520" spans="1:9" x14ac:dyDescent="0.3">
      <c r="A1520">
        <v>1520</v>
      </c>
      <c r="B1520">
        <v>205.316</v>
      </c>
      <c r="H1520">
        <v>1520</v>
      </c>
      <c r="I1520">
        <v>173.95609999999999</v>
      </c>
    </row>
    <row r="1521" spans="1:9" x14ac:dyDescent="0.3">
      <c r="A1521">
        <v>1521</v>
      </c>
      <c r="B1521">
        <v>205.33860000000001</v>
      </c>
      <c r="H1521">
        <v>1521</v>
      </c>
      <c r="I1521">
        <v>172.83109999999999</v>
      </c>
    </row>
    <row r="1522" spans="1:9" x14ac:dyDescent="0.3">
      <c r="A1522">
        <v>1522</v>
      </c>
      <c r="B1522">
        <v>205.75139999999999</v>
      </c>
      <c r="H1522">
        <v>1522</v>
      </c>
      <c r="I1522">
        <v>173.80770000000001</v>
      </c>
    </row>
    <row r="1523" spans="1:9" x14ac:dyDescent="0.3">
      <c r="A1523">
        <v>1523</v>
      </c>
      <c r="B1523">
        <v>208.41239999999999</v>
      </c>
      <c r="H1523">
        <v>1523</v>
      </c>
      <c r="I1523">
        <v>174.56370000000001</v>
      </c>
    </row>
    <row r="1524" spans="1:9" x14ac:dyDescent="0.3">
      <c r="A1524">
        <v>1524</v>
      </c>
      <c r="B1524">
        <v>207.53</v>
      </c>
      <c r="H1524">
        <v>1524</v>
      </c>
      <c r="I1524">
        <v>173.73140000000001</v>
      </c>
    </row>
    <row r="1525" spans="1:9" x14ac:dyDescent="0.3">
      <c r="A1525">
        <v>1525</v>
      </c>
      <c r="B1525">
        <v>205.982</v>
      </c>
      <c r="H1525">
        <v>1525</v>
      </c>
      <c r="I1525">
        <v>173.113</v>
      </c>
    </row>
    <row r="1526" spans="1:9" x14ac:dyDescent="0.3">
      <c r="A1526">
        <v>1526</v>
      </c>
      <c r="B1526">
        <v>209.50460000000001</v>
      </c>
      <c r="H1526">
        <v>1526</v>
      </c>
      <c r="I1526">
        <v>174.1671</v>
      </c>
    </row>
    <row r="1527" spans="1:9" x14ac:dyDescent="0.3">
      <c r="A1527">
        <v>1527</v>
      </c>
      <c r="B1527">
        <v>207.15309999999999</v>
      </c>
      <c r="H1527">
        <v>1527</v>
      </c>
      <c r="I1527">
        <v>173.67490000000001</v>
      </c>
    </row>
    <row r="1528" spans="1:9" x14ac:dyDescent="0.3">
      <c r="A1528">
        <v>1528</v>
      </c>
      <c r="B1528">
        <v>207.28370000000001</v>
      </c>
      <c r="H1528">
        <v>1528</v>
      </c>
      <c r="I1528">
        <v>173.21209999999999</v>
      </c>
    </row>
    <row r="1529" spans="1:9" x14ac:dyDescent="0.3">
      <c r="A1529">
        <v>1529</v>
      </c>
      <c r="B1529">
        <v>209.43539999999999</v>
      </c>
      <c r="H1529">
        <v>1529</v>
      </c>
      <c r="I1529">
        <v>174.4675</v>
      </c>
    </row>
    <row r="1530" spans="1:9" x14ac:dyDescent="0.3">
      <c r="A1530">
        <v>1530</v>
      </c>
      <c r="B1530">
        <v>208.4769</v>
      </c>
      <c r="H1530">
        <v>1530</v>
      </c>
      <c r="I1530">
        <v>174.16589999999999</v>
      </c>
    </row>
    <row r="1531" spans="1:9" x14ac:dyDescent="0.3">
      <c r="A1531">
        <v>1531</v>
      </c>
      <c r="B1531">
        <v>207.77860000000001</v>
      </c>
      <c r="H1531">
        <v>1531</v>
      </c>
      <c r="I1531">
        <v>172.86420000000001</v>
      </c>
    </row>
    <row r="1532" spans="1:9" x14ac:dyDescent="0.3">
      <c r="A1532">
        <v>1532</v>
      </c>
      <c r="B1532">
        <v>208.14439999999999</v>
      </c>
      <c r="H1532">
        <v>1532</v>
      </c>
      <c r="I1532">
        <v>173.7079</v>
      </c>
    </row>
    <row r="1533" spans="1:9" x14ac:dyDescent="0.3">
      <c r="A1533">
        <v>1533</v>
      </c>
      <c r="B1533">
        <v>208.64709999999999</v>
      </c>
      <c r="H1533">
        <v>1533</v>
      </c>
      <c r="I1533">
        <v>174.18090000000001</v>
      </c>
    </row>
    <row r="1534" spans="1:9" x14ac:dyDescent="0.3">
      <c r="A1534">
        <v>1534</v>
      </c>
      <c r="B1534">
        <v>207.90170000000001</v>
      </c>
      <c r="H1534">
        <v>1534</v>
      </c>
      <c r="I1534">
        <v>173.47540000000001</v>
      </c>
    </row>
    <row r="1535" spans="1:9" x14ac:dyDescent="0.3">
      <c r="A1535">
        <v>1535</v>
      </c>
      <c r="B1535">
        <v>206.44739999999999</v>
      </c>
      <c r="H1535">
        <v>1535</v>
      </c>
      <c r="I1535">
        <v>172.87440000000001</v>
      </c>
    </row>
    <row r="1536" spans="1:9" x14ac:dyDescent="0.3">
      <c r="A1536">
        <v>1536</v>
      </c>
      <c r="B1536">
        <v>210.02440000000001</v>
      </c>
      <c r="H1536">
        <v>1536</v>
      </c>
      <c r="I1536">
        <v>174.3083</v>
      </c>
    </row>
    <row r="1537" spans="1:9" x14ac:dyDescent="0.3">
      <c r="A1537">
        <v>1537</v>
      </c>
      <c r="B1537">
        <v>206.96170000000001</v>
      </c>
      <c r="H1537">
        <v>1537</v>
      </c>
      <c r="I1537">
        <v>173.40989999999999</v>
      </c>
    </row>
    <row r="1538" spans="1:9" x14ac:dyDescent="0.3">
      <c r="A1538">
        <v>1538</v>
      </c>
      <c r="B1538">
        <v>207.1139</v>
      </c>
      <c r="H1538">
        <v>1538</v>
      </c>
      <c r="I1538">
        <v>173.2704</v>
      </c>
    </row>
    <row r="1539" spans="1:9" x14ac:dyDescent="0.3">
      <c r="A1539">
        <v>1539</v>
      </c>
      <c r="B1539">
        <v>208.8948</v>
      </c>
      <c r="H1539">
        <v>1539</v>
      </c>
      <c r="I1539">
        <v>173.88399999999999</v>
      </c>
    </row>
    <row r="1540" spans="1:9" x14ac:dyDescent="0.3">
      <c r="A1540">
        <v>1540</v>
      </c>
      <c r="B1540">
        <v>208.05029999999999</v>
      </c>
      <c r="H1540">
        <v>1540</v>
      </c>
      <c r="I1540">
        <v>173.65989999999999</v>
      </c>
    </row>
    <row r="1541" spans="1:9" x14ac:dyDescent="0.3">
      <c r="A1541">
        <v>1541</v>
      </c>
      <c r="B1541">
        <v>207.20939999999999</v>
      </c>
      <c r="H1541">
        <v>1541</v>
      </c>
      <c r="I1541">
        <v>172.7115</v>
      </c>
    </row>
    <row r="1542" spans="1:9" x14ac:dyDescent="0.3">
      <c r="A1542">
        <v>1542</v>
      </c>
      <c r="B1542">
        <v>207.6181</v>
      </c>
      <c r="H1542">
        <v>1542</v>
      </c>
      <c r="I1542">
        <v>173.70189999999999</v>
      </c>
    </row>
    <row r="1543" spans="1:9" x14ac:dyDescent="0.3">
      <c r="A1543">
        <v>1543</v>
      </c>
      <c r="B1543">
        <v>208.50229999999999</v>
      </c>
      <c r="H1543">
        <v>1543</v>
      </c>
      <c r="I1543">
        <v>174.04750000000001</v>
      </c>
    </row>
    <row r="1544" spans="1:9" x14ac:dyDescent="0.3">
      <c r="A1544">
        <v>1544</v>
      </c>
      <c r="B1544">
        <v>207.49680000000001</v>
      </c>
      <c r="H1544">
        <v>1544</v>
      </c>
      <c r="I1544">
        <v>173.19229999999999</v>
      </c>
    </row>
    <row r="1545" spans="1:9" x14ac:dyDescent="0.3">
      <c r="A1545">
        <v>1545</v>
      </c>
      <c r="B1545">
        <v>205.56970000000001</v>
      </c>
      <c r="H1545">
        <v>1545</v>
      </c>
      <c r="I1545">
        <v>172.2578</v>
      </c>
    </row>
    <row r="1546" spans="1:9" x14ac:dyDescent="0.3">
      <c r="A1546">
        <v>1546</v>
      </c>
      <c r="B1546">
        <v>208.8381</v>
      </c>
      <c r="H1546">
        <v>1546</v>
      </c>
      <c r="I1546">
        <v>173.21449999999999</v>
      </c>
    </row>
    <row r="1547" spans="1:9" x14ac:dyDescent="0.3">
      <c r="A1547">
        <v>1547</v>
      </c>
      <c r="B1547">
        <v>206.55260000000001</v>
      </c>
      <c r="H1547">
        <v>1547</v>
      </c>
      <c r="I1547">
        <v>172.70609999999999</v>
      </c>
    </row>
    <row r="1548" spans="1:9" x14ac:dyDescent="0.3">
      <c r="A1548">
        <v>1548</v>
      </c>
      <c r="B1548">
        <v>206.74119999999999</v>
      </c>
      <c r="H1548">
        <v>1548</v>
      </c>
      <c r="I1548">
        <v>172.32149999999999</v>
      </c>
    </row>
    <row r="1549" spans="1:9" x14ac:dyDescent="0.3">
      <c r="A1549">
        <v>1549</v>
      </c>
      <c r="B1549">
        <v>208.74770000000001</v>
      </c>
      <c r="H1549">
        <v>1549</v>
      </c>
      <c r="I1549">
        <v>172.72239999999999</v>
      </c>
    </row>
    <row r="1550" spans="1:9" x14ac:dyDescent="0.3">
      <c r="A1550">
        <v>1550</v>
      </c>
      <c r="B1550">
        <v>207.9248</v>
      </c>
      <c r="H1550">
        <v>1550</v>
      </c>
      <c r="I1550">
        <v>172.72540000000001</v>
      </c>
    </row>
    <row r="1551" spans="1:9" x14ac:dyDescent="0.3">
      <c r="A1551">
        <v>1551</v>
      </c>
      <c r="B1551">
        <v>206.51480000000001</v>
      </c>
      <c r="H1551">
        <v>1551</v>
      </c>
      <c r="I1551">
        <v>170.97239999999999</v>
      </c>
    </row>
    <row r="1552" spans="1:9" x14ac:dyDescent="0.3">
      <c r="A1552">
        <v>1552</v>
      </c>
      <c r="B1552">
        <v>206.2311</v>
      </c>
      <c r="H1552">
        <v>1552</v>
      </c>
      <c r="I1552">
        <v>171.90260000000001</v>
      </c>
    </row>
    <row r="1553" spans="1:9" x14ac:dyDescent="0.3">
      <c r="A1553">
        <v>1553</v>
      </c>
      <c r="B1553">
        <v>206.70529999999999</v>
      </c>
      <c r="H1553">
        <v>1553</v>
      </c>
      <c r="I1553">
        <v>172.21090000000001</v>
      </c>
    </row>
    <row r="1554" spans="1:9" x14ac:dyDescent="0.3">
      <c r="A1554">
        <v>1554</v>
      </c>
      <c r="B1554">
        <v>205.0129</v>
      </c>
      <c r="H1554">
        <v>1554</v>
      </c>
      <c r="I1554">
        <v>171.6268</v>
      </c>
    </row>
    <row r="1555" spans="1:9" x14ac:dyDescent="0.3">
      <c r="A1555">
        <v>1555</v>
      </c>
      <c r="B1555">
        <v>202.46729999999999</v>
      </c>
      <c r="H1555">
        <v>1555</v>
      </c>
      <c r="I1555">
        <v>170.887</v>
      </c>
    </row>
    <row r="1556" spans="1:9" x14ac:dyDescent="0.3">
      <c r="A1556">
        <v>1556</v>
      </c>
      <c r="B1556">
        <v>205.20529999999999</v>
      </c>
      <c r="H1556">
        <v>1556</v>
      </c>
      <c r="I1556">
        <v>172.03729999999999</v>
      </c>
    </row>
    <row r="1557" spans="1:9" x14ac:dyDescent="0.3">
      <c r="A1557">
        <v>1557</v>
      </c>
      <c r="B1557">
        <v>202.4511</v>
      </c>
      <c r="H1557">
        <v>1557</v>
      </c>
      <c r="I1557">
        <v>171.5282</v>
      </c>
    </row>
    <row r="1558" spans="1:9" x14ac:dyDescent="0.3">
      <c r="A1558">
        <v>1558</v>
      </c>
      <c r="B1558">
        <v>201.44560000000001</v>
      </c>
      <c r="H1558">
        <v>1558</v>
      </c>
      <c r="I1558">
        <v>171.131</v>
      </c>
    </row>
    <row r="1559" spans="1:9" x14ac:dyDescent="0.3">
      <c r="A1559">
        <v>1559</v>
      </c>
      <c r="B1559">
        <v>203.5872</v>
      </c>
      <c r="H1559">
        <v>1559</v>
      </c>
      <c r="I1559">
        <v>172.02879999999999</v>
      </c>
    </row>
    <row r="1560" spans="1:9" x14ac:dyDescent="0.3">
      <c r="A1560">
        <v>1560</v>
      </c>
      <c r="B1560">
        <v>201.84</v>
      </c>
      <c r="H1560">
        <v>1560</v>
      </c>
      <c r="I1560">
        <v>171.87620000000001</v>
      </c>
    </row>
    <row r="1561" spans="1:9" x14ac:dyDescent="0.3">
      <c r="A1561">
        <v>1561</v>
      </c>
      <c r="B1561">
        <v>201.0018</v>
      </c>
      <c r="H1561">
        <v>1561</v>
      </c>
      <c r="I1561">
        <v>170.8612</v>
      </c>
    </row>
    <row r="1562" spans="1:9" x14ac:dyDescent="0.3">
      <c r="A1562">
        <v>1562</v>
      </c>
      <c r="B1562">
        <v>200.0669</v>
      </c>
      <c r="H1562">
        <v>1562</v>
      </c>
      <c r="I1562">
        <v>171.9153</v>
      </c>
    </row>
    <row r="1563" spans="1:9" x14ac:dyDescent="0.3">
      <c r="A1563">
        <v>1563</v>
      </c>
      <c r="B1563">
        <v>201.928</v>
      </c>
      <c r="H1563">
        <v>1563</v>
      </c>
      <c r="I1563">
        <v>172.64359999999999</v>
      </c>
    </row>
    <row r="1564" spans="1:9" x14ac:dyDescent="0.3">
      <c r="A1564">
        <v>1564</v>
      </c>
      <c r="B1564">
        <v>199.8192</v>
      </c>
      <c r="H1564">
        <v>1564</v>
      </c>
      <c r="I1564">
        <v>171.24940000000001</v>
      </c>
    </row>
    <row r="1565" spans="1:9" x14ac:dyDescent="0.3">
      <c r="A1565">
        <v>1565</v>
      </c>
      <c r="B1565">
        <v>196.91139999999999</v>
      </c>
      <c r="H1565">
        <v>1565</v>
      </c>
      <c r="I1565">
        <v>170.51499999999999</v>
      </c>
    </row>
    <row r="1566" spans="1:9" x14ac:dyDescent="0.3">
      <c r="A1566">
        <v>1566</v>
      </c>
      <c r="B1566">
        <v>200.1481</v>
      </c>
      <c r="H1566">
        <v>1566</v>
      </c>
      <c r="I1566">
        <v>171.70009999999999</v>
      </c>
    </row>
    <row r="1567" spans="1:9" x14ac:dyDescent="0.3">
      <c r="A1567">
        <v>1567</v>
      </c>
      <c r="B1567">
        <v>197.55860000000001</v>
      </c>
      <c r="H1567">
        <v>1567</v>
      </c>
      <c r="I1567">
        <v>171.28</v>
      </c>
    </row>
    <row r="1568" spans="1:9" x14ac:dyDescent="0.3">
      <c r="A1568">
        <v>1568</v>
      </c>
      <c r="B1568">
        <v>196.91239999999999</v>
      </c>
      <c r="H1568">
        <v>1568</v>
      </c>
      <c r="I1568">
        <v>170.77459999999999</v>
      </c>
    </row>
    <row r="1569" spans="1:9" x14ac:dyDescent="0.3">
      <c r="A1569">
        <v>1569</v>
      </c>
      <c r="B1569">
        <v>198.99029999999999</v>
      </c>
      <c r="H1569">
        <v>1569</v>
      </c>
      <c r="I1569">
        <v>171.50239999999999</v>
      </c>
    </row>
    <row r="1570" spans="1:9" x14ac:dyDescent="0.3">
      <c r="A1570">
        <v>1570</v>
      </c>
      <c r="B1570">
        <v>197.00460000000001</v>
      </c>
      <c r="H1570">
        <v>1570</v>
      </c>
      <c r="I1570">
        <v>171.6833</v>
      </c>
    </row>
    <row r="1571" spans="1:9" x14ac:dyDescent="0.3">
      <c r="A1571">
        <v>1571</v>
      </c>
      <c r="B1571">
        <v>195.92070000000001</v>
      </c>
      <c r="H1571">
        <v>1571</v>
      </c>
      <c r="I1571">
        <v>171.1508</v>
      </c>
    </row>
    <row r="1572" spans="1:9" x14ac:dyDescent="0.3">
      <c r="A1572">
        <v>1572</v>
      </c>
      <c r="B1572">
        <v>195.28639999999999</v>
      </c>
      <c r="H1572">
        <v>1572</v>
      </c>
      <c r="I1572">
        <v>173.42189999999999</v>
      </c>
    </row>
    <row r="1573" spans="1:9" x14ac:dyDescent="0.3">
      <c r="A1573">
        <v>1573</v>
      </c>
      <c r="B1573">
        <v>195.60470000000001</v>
      </c>
      <c r="H1573">
        <v>1573</v>
      </c>
      <c r="I1573">
        <v>174.52099999999999</v>
      </c>
    </row>
    <row r="1574" spans="1:9" x14ac:dyDescent="0.3">
      <c r="A1574">
        <v>1574</v>
      </c>
      <c r="B1574">
        <v>193.53270000000001</v>
      </c>
      <c r="H1574">
        <v>1574</v>
      </c>
      <c r="I1574">
        <v>173.6695</v>
      </c>
    </row>
    <row r="1575" spans="1:9" x14ac:dyDescent="0.3">
      <c r="A1575">
        <v>1575</v>
      </c>
      <c r="B1575">
        <v>188.97739999999999</v>
      </c>
      <c r="H1575">
        <v>1575</v>
      </c>
      <c r="I1575">
        <v>173.9014</v>
      </c>
    </row>
    <row r="1576" spans="1:9" x14ac:dyDescent="0.3">
      <c r="A1576">
        <v>1576</v>
      </c>
      <c r="B1576">
        <v>187.685</v>
      </c>
      <c r="H1576">
        <v>1576</v>
      </c>
      <c r="I1576">
        <v>178.04990000000001</v>
      </c>
    </row>
    <row r="1577" spans="1:9" x14ac:dyDescent="0.3">
      <c r="A1577">
        <v>1577</v>
      </c>
      <c r="B1577">
        <v>179.3732</v>
      </c>
      <c r="H1577">
        <v>1577</v>
      </c>
      <c r="I1577">
        <v>179.48500000000001</v>
      </c>
    </row>
    <row r="1578" spans="1:9" x14ac:dyDescent="0.3">
      <c r="A1578">
        <v>1578</v>
      </c>
      <c r="B1578">
        <v>177.6121</v>
      </c>
      <c r="H1578">
        <v>1578</v>
      </c>
      <c r="I1578">
        <v>184.9898</v>
      </c>
    </row>
    <row r="1579" spans="1:9" x14ac:dyDescent="0.3">
      <c r="A1579">
        <v>1579</v>
      </c>
      <c r="B1579">
        <v>177.79060000000001</v>
      </c>
      <c r="H1579">
        <v>1579</v>
      </c>
      <c r="I1579">
        <v>190.85640000000001</v>
      </c>
    </row>
    <row r="1580" spans="1:9" x14ac:dyDescent="0.3">
      <c r="A1580">
        <v>1580</v>
      </c>
      <c r="B1580">
        <v>171.63839999999999</v>
      </c>
      <c r="H1580">
        <v>1580</v>
      </c>
      <c r="I1580">
        <v>195.52940000000001</v>
      </c>
    </row>
    <row r="1581" spans="1:9" x14ac:dyDescent="0.3">
      <c r="A1581">
        <v>1581</v>
      </c>
      <c r="B1581">
        <v>169.25739999999999</v>
      </c>
      <c r="H1581">
        <v>1581</v>
      </c>
      <c r="I1581">
        <v>196.51259999999999</v>
      </c>
    </row>
    <row r="1582" spans="1:9" x14ac:dyDescent="0.3">
      <c r="A1582">
        <v>1582</v>
      </c>
      <c r="B1582">
        <v>166.38149999999999</v>
      </c>
      <c r="H1582">
        <v>1582</v>
      </c>
      <c r="I1582">
        <v>201.2278</v>
      </c>
    </row>
    <row r="1583" spans="1:9" x14ac:dyDescent="0.3">
      <c r="A1583">
        <v>1583</v>
      </c>
      <c r="B1583">
        <v>166.98159999999999</v>
      </c>
      <c r="H1583">
        <v>1583</v>
      </c>
      <c r="I1583">
        <v>205.1995</v>
      </c>
    </row>
    <row r="1584" spans="1:9" x14ac:dyDescent="0.3">
      <c r="A1584">
        <v>1584</v>
      </c>
      <c r="B1584">
        <v>166.37270000000001</v>
      </c>
      <c r="H1584">
        <v>1584</v>
      </c>
      <c r="I1584">
        <v>206.6833</v>
      </c>
    </row>
    <row r="1585" spans="1:9" x14ac:dyDescent="0.3">
      <c r="A1585">
        <v>1585</v>
      </c>
      <c r="B1585">
        <v>162.14439999999999</v>
      </c>
      <c r="H1585">
        <v>1585</v>
      </c>
      <c r="I1585">
        <v>206.79810000000001</v>
      </c>
    </row>
    <row r="1586" spans="1:9" x14ac:dyDescent="0.3">
      <c r="A1586">
        <v>1586</v>
      </c>
      <c r="B1586">
        <v>164.12360000000001</v>
      </c>
      <c r="H1586">
        <v>1586</v>
      </c>
      <c r="I1586">
        <v>209.98439999999999</v>
      </c>
    </row>
    <row r="1587" spans="1:9" x14ac:dyDescent="0.3">
      <c r="A1587">
        <v>1587</v>
      </c>
      <c r="B1587">
        <v>161.3888</v>
      </c>
      <c r="H1587">
        <v>1587</v>
      </c>
      <c r="I1587">
        <v>208.506</v>
      </c>
    </row>
    <row r="1588" spans="1:9" x14ac:dyDescent="0.3">
      <c r="A1588">
        <v>1588</v>
      </c>
      <c r="B1588">
        <v>160.709</v>
      </c>
      <c r="H1588">
        <v>1588</v>
      </c>
      <c r="I1588">
        <v>207.3648</v>
      </c>
    </row>
    <row r="1589" spans="1:9" x14ac:dyDescent="0.3">
      <c r="A1589">
        <v>1589</v>
      </c>
      <c r="B1589">
        <v>163.12129999999999</v>
      </c>
      <c r="H1589">
        <v>1589</v>
      </c>
      <c r="I1589">
        <v>208.18629999999999</v>
      </c>
    </row>
    <row r="1590" spans="1:9" x14ac:dyDescent="0.3">
      <c r="A1590">
        <v>1590</v>
      </c>
      <c r="B1590">
        <v>161.14340000000001</v>
      </c>
      <c r="H1590">
        <v>1590</v>
      </c>
      <c r="I1590">
        <v>207.25120000000001</v>
      </c>
    </row>
    <row r="1591" spans="1:9" x14ac:dyDescent="0.3">
      <c r="A1591">
        <v>1591</v>
      </c>
      <c r="B1591">
        <v>161.01660000000001</v>
      </c>
      <c r="H1591">
        <v>1591</v>
      </c>
      <c r="I1591">
        <v>205.4111</v>
      </c>
    </row>
    <row r="1592" spans="1:9" x14ac:dyDescent="0.3">
      <c r="A1592">
        <v>1592</v>
      </c>
      <c r="B1592">
        <v>161.047</v>
      </c>
      <c r="H1592">
        <v>1592</v>
      </c>
      <c r="I1592">
        <v>206.73439999999999</v>
      </c>
    </row>
    <row r="1593" spans="1:9" x14ac:dyDescent="0.3">
      <c r="A1593">
        <v>1593</v>
      </c>
      <c r="B1593">
        <v>161.76429999999999</v>
      </c>
      <c r="H1593">
        <v>1593</v>
      </c>
      <c r="I1593">
        <v>207.43809999999999</v>
      </c>
    </row>
    <row r="1594" spans="1:9" x14ac:dyDescent="0.3">
      <c r="A1594">
        <v>1594</v>
      </c>
      <c r="B1594">
        <v>161.35929999999999</v>
      </c>
      <c r="H1594">
        <v>1594</v>
      </c>
      <c r="I1594">
        <v>205.6328</v>
      </c>
    </row>
    <row r="1595" spans="1:9" x14ac:dyDescent="0.3">
      <c r="A1595">
        <v>1595</v>
      </c>
      <c r="B1595">
        <v>159.69470000000001</v>
      </c>
      <c r="H1595">
        <v>1595</v>
      </c>
      <c r="I1595">
        <v>205.0943</v>
      </c>
    </row>
    <row r="1596" spans="1:9" x14ac:dyDescent="0.3">
      <c r="A1596">
        <v>1596</v>
      </c>
      <c r="B1596">
        <v>162.833</v>
      </c>
      <c r="H1596">
        <v>1596</v>
      </c>
      <c r="I1596">
        <v>206.09979999999999</v>
      </c>
    </row>
    <row r="1597" spans="1:9" x14ac:dyDescent="0.3">
      <c r="A1597">
        <v>1597</v>
      </c>
      <c r="B1597">
        <v>160.334</v>
      </c>
      <c r="H1597">
        <v>1597</v>
      </c>
      <c r="I1597">
        <v>204.68389999999999</v>
      </c>
    </row>
    <row r="1598" spans="1:9" x14ac:dyDescent="0.3">
      <c r="A1598">
        <v>1598</v>
      </c>
      <c r="B1598">
        <v>160.73750000000001</v>
      </c>
      <c r="H1598">
        <v>1598</v>
      </c>
      <c r="I1598">
        <v>203.43629999999999</v>
      </c>
    </row>
    <row r="1599" spans="1:9" x14ac:dyDescent="0.3">
      <c r="A1599">
        <v>1599</v>
      </c>
      <c r="B1599">
        <v>163.66650000000001</v>
      </c>
      <c r="H1599">
        <v>1599</v>
      </c>
      <c r="I1599">
        <v>204.5727</v>
      </c>
    </row>
    <row r="1600" spans="1:9" x14ac:dyDescent="0.3">
      <c r="A1600">
        <v>1600</v>
      </c>
      <c r="B1600">
        <v>162.75370000000001</v>
      </c>
      <c r="H1600">
        <v>1600</v>
      </c>
      <c r="I1600">
        <v>204.0685</v>
      </c>
    </row>
    <row r="1601" spans="1:9" x14ac:dyDescent="0.3">
      <c r="A1601">
        <v>1601</v>
      </c>
      <c r="B1601">
        <v>162.9991</v>
      </c>
      <c r="H1601">
        <v>1601</v>
      </c>
      <c r="I1601">
        <v>202.14779999999999</v>
      </c>
    </row>
    <row r="1602" spans="1:9" x14ac:dyDescent="0.3">
      <c r="A1602">
        <v>1602</v>
      </c>
      <c r="B1602">
        <v>163.24119999999999</v>
      </c>
      <c r="H1602">
        <v>1602</v>
      </c>
      <c r="I1602">
        <v>202.66290000000001</v>
      </c>
    </row>
    <row r="1603" spans="1:9" x14ac:dyDescent="0.3">
      <c r="A1603">
        <v>1603</v>
      </c>
      <c r="B1603">
        <v>165.59639999999999</v>
      </c>
      <c r="H1603">
        <v>1603</v>
      </c>
      <c r="I1603">
        <v>203.232</v>
      </c>
    </row>
    <row r="1604" spans="1:9" x14ac:dyDescent="0.3">
      <c r="A1604">
        <v>1604</v>
      </c>
      <c r="B1604">
        <v>165.8501</v>
      </c>
      <c r="H1604">
        <v>1604</v>
      </c>
      <c r="I1604">
        <v>201.3203</v>
      </c>
    </row>
    <row r="1605" spans="1:9" x14ac:dyDescent="0.3">
      <c r="A1605">
        <v>1605</v>
      </c>
      <c r="B1605">
        <v>165.06270000000001</v>
      </c>
      <c r="H1605">
        <v>1605</v>
      </c>
      <c r="I1605">
        <v>199.19589999999999</v>
      </c>
    </row>
    <row r="1606" spans="1:9" x14ac:dyDescent="0.3">
      <c r="A1606">
        <v>1606</v>
      </c>
      <c r="B1606">
        <v>169.542</v>
      </c>
      <c r="H1606">
        <v>1606</v>
      </c>
      <c r="I1606">
        <v>199.57689999999999</v>
      </c>
    </row>
    <row r="1607" spans="1:9" x14ac:dyDescent="0.3">
      <c r="A1607">
        <v>1607</v>
      </c>
      <c r="B1607">
        <v>168.85059999999999</v>
      </c>
      <c r="H1607">
        <v>1607</v>
      </c>
      <c r="I1607">
        <v>197.38579999999999</v>
      </c>
    </row>
    <row r="1608" spans="1:9" x14ac:dyDescent="0.3">
      <c r="A1608">
        <v>1608</v>
      </c>
      <c r="B1608">
        <v>170.41929999999999</v>
      </c>
      <c r="H1608">
        <v>1608</v>
      </c>
      <c r="I1608">
        <v>193.9237</v>
      </c>
    </row>
    <row r="1609" spans="1:9" x14ac:dyDescent="0.3">
      <c r="A1609">
        <v>1609</v>
      </c>
      <c r="B1609">
        <v>172.71029999999999</v>
      </c>
      <c r="H1609">
        <v>1609</v>
      </c>
      <c r="I1609">
        <v>192.62260000000001</v>
      </c>
    </row>
    <row r="1610" spans="1:9" x14ac:dyDescent="0.3">
      <c r="A1610">
        <v>1610</v>
      </c>
      <c r="B1610">
        <v>172.363</v>
      </c>
      <c r="H1610">
        <v>1610</v>
      </c>
      <c r="I1610">
        <v>190.55770000000001</v>
      </c>
    </row>
    <row r="1611" spans="1:9" x14ac:dyDescent="0.3">
      <c r="A1611">
        <v>1611</v>
      </c>
      <c r="B1611">
        <v>173.56639999999999</v>
      </c>
      <c r="H1611">
        <v>1611</v>
      </c>
      <c r="I1611">
        <v>186.52520000000001</v>
      </c>
    </row>
    <row r="1612" spans="1:9" x14ac:dyDescent="0.3">
      <c r="A1612">
        <v>1612</v>
      </c>
      <c r="B1612">
        <v>175.107</v>
      </c>
      <c r="H1612">
        <v>1612</v>
      </c>
      <c r="I1612">
        <v>186.53</v>
      </c>
    </row>
    <row r="1613" spans="1:9" x14ac:dyDescent="0.3">
      <c r="A1613">
        <v>1613</v>
      </c>
      <c r="B1613">
        <v>177.8492</v>
      </c>
      <c r="H1613">
        <v>1613</v>
      </c>
      <c r="I1613">
        <v>186.26499999999999</v>
      </c>
    </row>
    <row r="1614" spans="1:9" x14ac:dyDescent="0.3">
      <c r="A1614">
        <v>1614</v>
      </c>
      <c r="B1614">
        <v>178.44649999999999</v>
      </c>
      <c r="H1614">
        <v>1614</v>
      </c>
      <c r="I1614">
        <v>183.3287</v>
      </c>
    </row>
    <row r="1615" spans="1:9" x14ac:dyDescent="0.3">
      <c r="A1615">
        <v>1615</v>
      </c>
      <c r="B1615">
        <v>178.63980000000001</v>
      </c>
      <c r="H1615">
        <v>1615</v>
      </c>
      <c r="I1615">
        <v>181.61240000000001</v>
      </c>
    </row>
    <row r="1616" spans="1:9" x14ac:dyDescent="0.3">
      <c r="A1616">
        <v>1616</v>
      </c>
      <c r="B1616">
        <v>183.762</v>
      </c>
      <c r="H1616">
        <v>1616</v>
      </c>
      <c r="I1616">
        <v>182.6617</v>
      </c>
    </row>
    <row r="1617" spans="1:9" x14ac:dyDescent="0.3">
      <c r="A1617">
        <v>1617</v>
      </c>
      <c r="B1617">
        <v>182.07239999999999</v>
      </c>
      <c r="H1617">
        <v>1617</v>
      </c>
      <c r="I1617">
        <v>181.01920000000001</v>
      </c>
    </row>
    <row r="1618" spans="1:9" x14ac:dyDescent="0.3">
      <c r="A1618">
        <v>1618</v>
      </c>
      <c r="B1618">
        <v>182.69560000000001</v>
      </c>
      <c r="H1618">
        <v>1618</v>
      </c>
      <c r="I1618">
        <v>179.7422</v>
      </c>
    </row>
    <row r="1619" spans="1:9" x14ac:dyDescent="0.3">
      <c r="A1619">
        <v>1619</v>
      </c>
      <c r="B1619">
        <v>185.39160000000001</v>
      </c>
      <c r="H1619">
        <v>1619</v>
      </c>
      <c r="I1619">
        <v>180.05889999999999</v>
      </c>
    </row>
    <row r="1620" spans="1:9" x14ac:dyDescent="0.3">
      <c r="A1620">
        <v>1620</v>
      </c>
      <c r="B1620">
        <v>184.5521</v>
      </c>
      <c r="H1620">
        <v>1620</v>
      </c>
      <c r="I1620">
        <v>179.607</v>
      </c>
    </row>
    <row r="1621" spans="1:9" x14ac:dyDescent="0.3">
      <c r="A1621">
        <v>1621</v>
      </c>
      <c r="B1621">
        <v>185.60329999999999</v>
      </c>
      <c r="H1621">
        <v>1621</v>
      </c>
      <c r="I1621">
        <v>176.99879999999999</v>
      </c>
    </row>
    <row r="1622" spans="1:9" x14ac:dyDescent="0.3">
      <c r="A1622">
        <v>1622</v>
      </c>
      <c r="B1622">
        <v>186.33580000000001</v>
      </c>
      <c r="H1622">
        <v>1622</v>
      </c>
      <c r="I1622">
        <v>177.65379999999999</v>
      </c>
    </row>
    <row r="1623" spans="1:9" x14ac:dyDescent="0.3">
      <c r="A1623">
        <v>1623</v>
      </c>
      <c r="B1623">
        <v>189.768</v>
      </c>
      <c r="H1623">
        <v>1623</v>
      </c>
      <c r="I1623">
        <v>178.37559999999999</v>
      </c>
    </row>
    <row r="1624" spans="1:9" x14ac:dyDescent="0.3">
      <c r="A1624">
        <v>1624</v>
      </c>
      <c r="B1624">
        <v>189.535</v>
      </c>
      <c r="H1624">
        <v>1624</v>
      </c>
      <c r="I1624">
        <v>176.3425</v>
      </c>
    </row>
    <row r="1625" spans="1:9" x14ac:dyDescent="0.3">
      <c r="A1625">
        <v>1625</v>
      </c>
      <c r="B1625">
        <v>187.93270000000001</v>
      </c>
      <c r="H1625">
        <v>1625</v>
      </c>
      <c r="I1625">
        <v>175.4213</v>
      </c>
    </row>
    <row r="1626" spans="1:9" x14ac:dyDescent="0.3">
      <c r="A1626">
        <v>1626</v>
      </c>
      <c r="B1626">
        <v>192.4599</v>
      </c>
      <c r="H1626">
        <v>1626</v>
      </c>
      <c r="I1626">
        <v>176.67009999999999</v>
      </c>
    </row>
    <row r="1627" spans="1:9" x14ac:dyDescent="0.3">
      <c r="A1627">
        <v>1627</v>
      </c>
      <c r="B1627">
        <v>191.16</v>
      </c>
      <c r="H1627">
        <v>1627</v>
      </c>
      <c r="I1627">
        <v>175.9333</v>
      </c>
    </row>
    <row r="1628" spans="1:9" x14ac:dyDescent="0.3">
      <c r="A1628">
        <v>1628</v>
      </c>
      <c r="B1628">
        <v>191.77119999999999</v>
      </c>
      <c r="H1628">
        <v>1628</v>
      </c>
      <c r="I1628">
        <v>175.43989999999999</v>
      </c>
    </row>
    <row r="1629" spans="1:9" x14ac:dyDescent="0.3">
      <c r="A1629">
        <v>1629</v>
      </c>
      <c r="B1629">
        <v>194.899</v>
      </c>
      <c r="H1629">
        <v>1629</v>
      </c>
      <c r="I1629">
        <v>176.61240000000001</v>
      </c>
    </row>
    <row r="1630" spans="1:9" x14ac:dyDescent="0.3">
      <c r="A1630">
        <v>1630</v>
      </c>
      <c r="B1630">
        <v>193.8501</v>
      </c>
      <c r="H1630">
        <v>1630</v>
      </c>
      <c r="I1630">
        <v>176.73920000000001</v>
      </c>
    </row>
    <row r="1631" spans="1:9" x14ac:dyDescent="0.3">
      <c r="A1631">
        <v>1631</v>
      </c>
      <c r="B1631">
        <v>194.64439999999999</v>
      </c>
      <c r="H1631">
        <v>1631</v>
      </c>
      <c r="I1631">
        <v>175.44589999999999</v>
      </c>
    </row>
    <row r="1632" spans="1:9" x14ac:dyDescent="0.3">
      <c r="A1632">
        <v>1632</v>
      </c>
      <c r="B1632">
        <v>195.06549999999999</v>
      </c>
      <c r="H1632">
        <v>1632</v>
      </c>
      <c r="I1632">
        <v>176.13399999999999</v>
      </c>
    </row>
    <row r="1633" spans="1:9" x14ac:dyDescent="0.3">
      <c r="A1633">
        <v>1633</v>
      </c>
      <c r="B1633">
        <v>196.63239999999999</v>
      </c>
      <c r="H1633">
        <v>1633</v>
      </c>
      <c r="I1633">
        <v>176.49100000000001</v>
      </c>
    </row>
    <row r="1634" spans="1:9" x14ac:dyDescent="0.3">
      <c r="A1634">
        <v>1634</v>
      </c>
      <c r="B1634">
        <v>197.59960000000001</v>
      </c>
      <c r="H1634">
        <v>1634</v>
      </c>
      <c r="I1634">
        <v>175.27099999999999</v>
      </c>
    </row>
    <row r="1635" spans="1:9" x14ac:dyDescent="0.3">
      <c r="A1635">
        <v>1635</v>
      </c>
      <c r="B1635">
        <v>197.072</v>
      </c>
      <c r="H1635">
        <v>1635</v>
      </c>
      <c r="I1635">
        <v>175.38220000000001</v>
      </c>
    </row>
    <row r="1636" spans="1:9" x14ac:dyDescent="0.3">
      <c r="A1636">
        <v>1636</v>
      </c>
      <c r="B1636">
        <v>201.64250000000001</v>
      </c>
      <c r="H1636">
        <v>1636</v>
      </c>
      <c r="I1636">
        <v>176.81010000000001</v>
      </c>
    </row>
    <row r="1637" spans="1:9" x14ac:dyDescent="0.3">
      <c r="A1637">
        <v>1637</v>
      </c>
      <c r="B1637">
        <v>198.62219999999999</v>
      </c>
      <c r="H1637">
        <v>1637</v>
      </c>
      <c r="I1637">
        <v>175.67850000000001</v>
      </c>
    </row>
    <row r="1638" spans="1:9" x14ac:dyDescent="0.3">
      <c r="A1638">
        <v>1638</v>
      </c>
      <c r="B1638">
        <v>199.0198</v>
      </c>
      <c r="H1638">
        <v>1638</v>
      </c>
      <c r="I1638">
        <v>175.631</v>
      </c>
    </row>
    <row r="1639" spans="1:9" x14ac:dyDescent="0.3">
      <c r="A1639">
        <v>1639</v>
      </c>
      <c r="B1639">
        <v>203.3492</v>
      </c>
      <c r="H1639">
        <v>1639</v>
      </c>
      <c r="I1639">
        <v>177.2945</v>
      </c>
    </row>
    <row r="1640" spans="1:9" x14ac:dyDescent="0.3">
      <c r="A1640">
        <v>1640</v>
      </c>
      <c r="B1640">
        <v>202.4211</v>
      </c>
      <c r="H1640">
        <v>1640</v>
      </c>
      <c r="I1640">
        <v>177.0968</v>
      </c>
    </row>
    <row r="1641" spans="1:9" x14ac:dyDescent="0.3">
      <c r="A1641">
        <v>1641</v>
      </c>
      <c r="B1641">
        <v>201.8828</v>
      </c>
      <c r="H1641">
        <v>1641</v>
      </c>
      <c r="I1641">
        <v>175.6292</v>
      </c>
    </row>
    <row r="1642" spans="1:9" x14ac:dyDescent="0.3">
      <c r="A1642">
        <v>1642</v>
      </c>
      <c r="B1642">
        <v>202.93960000000001</v>
      </c>
      <c r="H1642">
        <v>1642</v>
      </c>
      <c r="I1642">
        <v>177.03370000000001</v>
      </c>
    </row>
    <row r="1643" spans="1:9" x14ac:dyDescent="0.3">
      <c r="A1643">
        <v>1643</v>
      </c>
      <c r="B1643">
        <v>205.29239999999999</v>
      </c>
      <c r="H1643">
        <v>1643</v>
      </c>
      <c r="I1643">
        <v>177.68809999999999</v>
      </c>
    </row>
    <row r="1644" spans="1:9" x14ac:dyDescent="0.3">
      <c r="A1644">
        <v>1644</v>
      </c>
      <c r="B1644">
        <v>204.9359</v>
      </c>
      <c r="H1644">
        <v>1644</v>
      </c>
      <c r="I1644">
        <v>176.99639999999999</v>
      </c>
    </row>
    <row r="1645" spans="1:9" x14ac:dyDescent="0.3">
      <c r="A1645">
        <v>1645</v>
      </c>
      <c r="B1645">
        <v>203.34639999999999</v>
      </c>
      <c r="H1645">
        <v>1645</v>
      </c>
      <c r="I1645">
        <v>176.3732</v>
      </c>
    </row>
    <row r="1646" spans="1:9" x14ac:dyDescent="0.3">
      <c r="A1646">
        <v>1646</v>
      </c>
      <c r="B1646">
        <v>207.66139999999999</v>
      </c>
      <c r="H1646">
        <v>1646</v>
      </c>
      <c r="I1646">
        <v>178.17310000000001</v>
      </c>
    </row>
    <row r="1647" spans="1:9" x14ac:dyDescent="0.3">
      <c r="A1647">
        <v>1647</v>
      </c>
      <c r="B1647">
        <v>205.47</v>
      </c>
      <c r="H1647">
        <v>1647</v>
      </c>
      <c r="I1647">
        <v>177.59620000000001</v>
      </c>
    </row>
    <row r="1648" spans="1:9" x14ac:dyDescent="0.3">
      <c r="A1648">
        <v>1648</v>
      </c>
      <c r="B1648">
        <v>205.2099</v>
      </c>
      <c r="H1648">
        <v>1648</v>
      </c>
      <c r="I1648">
        <v>177.357</v>
      </c>
    </row>
    <row r="1649" spans="1:9" x14ac:dyDescent="0.3">
      <c r="A1649">
        <v>1649</v>
      </c>
      <c r="B1649">
        <v>207.7518</v>
      </c>
      <c r="H1649">
        <v>1649</v>
      </c>
      <c r="I1649">
        <v>178.18450000000001</v>
      </c>
    </row>
    <row r="1650" spans="1:9" x14ac:dyDescent="0.3">
      <c r="A1650">
        <v>1650</v>
      </c>
      <c r="B1650">
        <v>207.15129999999999</v>
      </c>
      <c r="H1650">
        <v>1650</v>
      </c>
      <c r="I1650">
        <v>178.07509999999999</v>
      </c>
    </row>
    <row r="1651" spans="1:9" x14ac:dyDescent="0.3">
      <c r="A1651">
        <v>1651</v>
      </c>
      <c r="B1651">
        <v>206.4442</v>
      </c>
      <c r="H1651">
        <v>1651</v>
      </c>
      <c r="I1651">
        <v>176.91050000000001</v>
      </c>
    </row>
    <row r="1652" spans="1:9" x14ac:dyDescent="0.3">
      <c r="A1652">
        <v>1652</v>
      </c>
      <c r="B1652">
        <v>206.66470000000001</v>
      </c>
      <c r="H1652">
        <v>1652</v>
      </c>
      <c r="I1652">
        <v>178.04750000000001</v>
      </c>
    </row>
    <row r="1653" spans="1:9" x14ac:dyDescent="0.3">
      <c r="A1653">
        <v>1653</v>
      </c>
      <c r="B1653">
        <v>207.6568</v>
      </c>
      <c r="H1653">
        <v>1653</v>
      </c>
      <c r="I1653">
        <v>178.90199999999999</v>
      </c>
    </row>
    <row r="1654" spans="1:9" x14ac:dyDescent="0.3">
      <c r="A1654">
        <v>1654</v>
      </c>
      <c r="B1654">
        <v>206.8252</v>
      </c>
      <c r="H1654">
        <v>1654</v>
      </c>
      <c r="I1654">
        <v>177.9555</v>
      </c>
    </row>
    <row r="1655" spans="1:9" x14ac:dyDescent="0.3">
      <c r="A1655">
        <v>1655</v>
      </c>
      <c r="B1655">
        <v>204.1319</v>
      </c>
      <c r="H1655">
        <v>1655</v>
      </c>
      <c r="I1655">
        <v>176.73439999999999</v>
      </c>
    </row>
    <row r="1656" spans="1:9" x14ac:dyDescent="0.3">
      <c r="A1656">
        <v>1656</v>
      </c>
      <c r="B1656">
        <v>208.0498</v>
      </c>
      <c r="H1656">
        <v>1656</v>
      </c>
      <c r="I1656">
        <v>178.8047</v>
      </c>
    </row>
    <row r="1657" spans="1:9" x14ac:dyDescent="0.3">
      <c r="A1657">
        <v>1657</v>
      </c>
      <c r="B1657">
        <v>205.732</v>
      </c>
      <c r="H1657">
        <v>1657</v>
      </c>
      <c r="I1657">
        <v>178.0385</v>
      </c>
    </row>
    <row r="1658" spans="1:9" x14ac:dyDescent="0.3">
      <c r="A1658">
        <v>1658</v>
      </c>
      <c r="B1658">
        <v>205.1052</v>
      </c>
      <c r="H1658">
        <v>1658</v>
      </c>
      <c r="I1658">
        <v>177.60339999999999</v>
      </c>
    </row>
    <row r="1659" spans="1:9" x14ac:dyDescent="0.3">
      <c r="A1659">
        <v>1659</v>
      </c>
      <c r="B1659">
        <v>207.6481</v>
      </c>
      <c r="H1659">
        <v>1659</v>
      </c>
      <c r="I1659">
        <v>178.45910000000001</v>
      </c>
    </row>
    <row r="1660" spans="1:9" x14ac:dyDescent="0.3">
      <c r="A1660">
        <v>1660</v>
      </c>
      <c r="B1660">
        <v>206.77119999999999</v>
      </c>
      <c r="H1660">
        <v>1660</v>
      </c>
      <c r="I1660">
        <v>178.04150000000001</v>
      </c>
    </row>
    <row r="1661" spans="1:9" x14ac:dyDescent="0.3">
      <c r="A1661">
        <v>1661</v>
      </c>
      <c r="B1661">
        <v>206.524</v>
      </c>
      <c r="H1661">
        <v>1661</v>
      </c>
      <c r="I1661">
        <v>177.02879999999999</v>
      </c>
    </row>
    <row r="1662" spans="1:9" x14ac:dyDescent="0.3">
      <c r="A1662">
        <v>1662</v>
      </c>
      <c r="B1662">
        <v>207.05070000000001</v>
      </c>
      <c r="H1662">
        <v>1662</v>
      </c>
      <c r="I1662">
        <v>177.8588</v>
      </c>
    </row>
    <row r="1663" spans="1:9" x14ac:dyDescent="0.3">
      <c r="A1663">
        <v>1663</v>
      </c>
      <c r="B1663">
        <v>207.53639999999999</v>
      </c>
      <c r="H1663">
        <v>1663</v>
      </c>
      <c r="I1663">
        <v>178.0685</v>
      </c>
    </row>
    <row r="1664" spans="1:9" x14ac:dyDescent="0.3">
      <c r="A1664">
        <v>1664</v>
      </c>
      <c r="B1664">
        <v>206.37270000000001</v>
      </c>
      <c r="H1664">
        <v>1664</v>
      </c>
      <c r="I1664">
        <v>177.35640000000001</v>
      </c>
    </row>
    <row r="1665" spans="1:9" x14ac:dyDescent="0.3">
      <c r="A1665">
        <v>1665</v>
      </c>
      <c r="B1665">
        <v>204.41329999999999</v>
      </c>
      <c r="H1665">
        <v>1665</v>
      </c>
      <c r="I1665">
        <v>176.47720000000001</v>
      </c>
    </row>
    <row r="1666" spans="1:9" x14ac:dyDescent="0.3">
      <c r="A1666">
        <v>1666</v>
      </c>
      <c r="B1666">
        <v>207.6139</v>
      </c>
      <c r="H1666">
        <v>1666</v>
      </c>
      <c r="I1666">
        <v>177.21270000000001</v>
      </c>
    </row>
    <row r="1667" spans="1:9" x14ac:dyDescent="0.3">
      <c r="A1667">
        <v>1667</v>
      </c>
      <c r="B1667">
        <v>205.34039999999999</v>
      </c>
      <c r="H1667">
        <v>1667</v>
      </c>
      <c r="I1667">
        <v>176.14599999999999</v>
      </c>
    </row>
    <row r="1668" spans="1:9" x14ac:dyDescent="0.3">
      <c r="A1668">
        <v>1668</v>
      </c>
      <c r="B1668">
        <v>205.46029999999999</v>
      </c>
      <c r="H1668">
        <v>1668</v>
      </c>
      <c r="I1668">
        <v>176.10159999999999</v>
      </c>
    </row>
    <row r="1669" spans="1:9" x14ac:dyDescent="0.3">
      <c r="A1669">
        <v>1669</v>
      </c>
      <c r="B1669">
        <v>207.30070000000001</v>
      </c>
      <c r="H1669">
        <v>1669</v>
      </c>
      <c r="I1669">
        <v>176.26320000000001</v>
      </c>
    </row>
    <row r="1670" spans="1:9" x14ac:dyDescent="0.3">
      <c r="A1670">
        <v>1670</v>
      </c>
      <c r="B1670">
        <v>206.67570000000001</v>
      </c>
      <c r="H1670">
        <v>1670</v>
      </c>
      <c r="I1670">
        <v>175.80109999999999</v>
      </c>
    </row>
    <row r="1671" spans="1:9" x14ac:dyDescent="0.3">
      <c r="A1671">
        <v>1671</v>
      </c>
      <c r="B1671">
        <v>206.10839999999999</v>
      </c>
      <c r="H1671">
        <v>1671</v>
      </c>
      <c r="I1671">
        <v>174.74879999999999</v>
      </c>
    </row>
    <row r="1672" spans="1:9" x14ac:dyDescent="0.3">
      <c r="A1672">
        <v>1672</v>
      </c>
      <c r="B1672">
        <v>206.51840000000001</v>
      </c>
      <c r="H1672">
        <v>1672</v>
      </c>
      <c r="I1672">
        <v>175.50120000000001</v>
      </c>
    </row>
    <row r="1673" spans="1:9" x14ac:dyDescent="0.3">
      <c r="A1673">
        <v>1673</v>
      </c>
      <c r="B1673">
        <v>207.15729999999999</v>
      </c>
      <c r="H1673">
        <v>1673</v>
      </c>
      <c r="I1673">
        <v>175.89240000000001</v>
      </c>
    </row>
    <row r="1674" spans="1:9" x14ac:dyDescent="0.3">
      <c r="A1674">
        <v>1674</v>
      </c>
      <c r="B1674">
        <v>205.37549999999999</v>
      </c>
      <c r="H1674">
        <v>1674</v>
      </c>
      <c r="I1674">
        <v>174.0727</v>
      </c>
    </row>
    <row r="1675" spans="1:9" x14ac:dyDescent="0.3">
      <c r="A1675">
        <v>1675</v>
      </c>
      <c r="B1675">
        <v>202.41370000000001</v>
      </c>
      <c r="H1675">
        <v>1675</v>
      </c>
      <c r="I1675">
        <v>173.4075</v>
      </c>
    </row>
    <row r="1676" spans="1:9" x14ac:dyDescent="0.3">
      <c r="A1676">
        <v>1676</v>
      </c>
      <c r="B1676">
        <v>205.99860000000001</v>
      </c>
      <c r="H1676">
        <v>1676</v>
      </c>
      <c r="I1676">
        <v>174.613</v>
      </c>
    </row>
    <row r="1677" spans="1:9" x14ac:dyDescent="0.3">
      <c r="A1677">
        <v>1677</v>
      </c>
      <c r="B1677">
        <v>203.08260000000001</v>
      </c>
      <c r="H1677">
        <v>1677</v>
      </c>
      <c r="I1677">
        <v>173.82089999999999</v>
      </c>
    </row>
    <row r="1678" spans="1:9" x14ac:dyDescent="0.3">
      <c r="A1678">
        <v>1678</v>
      </c>
      <c r="B1678">
        <v>202.13839999999999</v>
      </c>
      <c r="H1678">
        <v>1678</v>
      </c>
      <c r="I1678">
        <v>173.07689999999999</v>
      </c>
    </row>
    <row r="1679" spans="1:9" x14ac:dyDescent="0.3">
      <c r="A1679">
        <v>1679</v>
      </c>
      <c r="B1679">
        <v>204.45429999999999</v>
      </c>
      <c r="H1679">
        <v>1679</v>
      </c>
      <c r="I1679">
        <v>174.5607</v>
      </c>
    </row>
    <row r="1680" spans="1:9" x14ac:dyDescent="0.3">
      <c r="A1680">
        <v>1680</v>
      </c>
      <c r="B1680">
        <v>202.69929999999999</v>
      </c>
      <c r="H1680">
        <v>1680</v>
      </c>
      <c r="I1680">
        <v>174.24760000000001</v>
      </c>
    </row>
    <row r="1681" spans="1:9" x14ac:dyDescent="0.3">
      <c r="A1681">
        <v>1681</v>
      </c>
      <c r="B1681">
        <v>201.72190000000001</v>
      </c>
      <c r="H1681">
        <v>1681</v>
      </c>
      <c r="I1681">
        <v>173.33410000000001</v>
      </c>
    </row>
    <row r="1682" spans="1:9" x14ac:dyDescent="0.3">
      <c r="A1682">
        <v>1682</v>
      </c>
      <c r="B1682">
        <v>201.01609999999999</v>
      </c>
      <c r="H1682">
        <v>1682</v>
      </c>
      <c r="I1682">
        <v>174.07929999999999</v>
      </c>
    </row>
    <row r="1683" spans="1:9" x14ac:dyDescent="0.3">
      <c r="A1683">
        <v>1683</v>
      </c>
      <c r="B1683">
        <v>201.05029999999999</v>
      </c>
      <c r="H1683">
        <v>1683</v>
      </c>
      <c r="I1683">
        <v>174.38399999999999</v>
      </c>
    </row>
    <row r="1684" spans="1:9" x14ac:dyDescent="0.3">
      <c r="A1684">
        <v>1684</v>
      </c>
      <c r="B1684">
        <v>199.49629999999999</v>
      </c>
      <c r="H1684">
        <v>1684</v>
      </c>
      <c r="I1684">
        <v>173.7398</v>
      </c>
    </row>
    <row r="1685" spans="1:9" x14ac:dyDescent="0.3">
      <c r="A1685">
        <v>1685</v>
      </c>
      <c r="B1685">
        <v>197.17529999999999</v>
      </c>
      <c r="H1685">
        <v>1685</v>
      </c>
      <c r="I1685">
        <v>172.76679999999999</v>
      </c>
    </row>
    <row r="1686" spans="1:9" x14ac:dyDescent="0.3">
      <c r="A1686">
        <v>1686</v>
      </c>
      <c r="B1686">
        <v>199.726</v>
      </c>
      <c r="H1686">
        <v>1686</v>
      </c>
      <c r="I1686">
        <v>173.31489999999999</v>
      </c>
    </row>
    <row r="1687" spans="1:9" x14ac:dyDescent="0.3">
      <c r="A1687">
        <v>1687</v>
      </c>
      <c r="B1687">
        <v>198.07380000000001</v>
      </c>
      <c r="H1687">
        <v>1687</v>
      </c>
      <c r="I1687">
        <v>172.9057</v>
      </c>
    </row>
    <row r="1688" spans="1:9" x14ac:dyDescent="0.3">
      <c r="A1688">
        <v>1688</v>
      </c>
      <c r="B1688">
        <v>197.09460000000001</v>
      </c>
      <c r="H1688">
        <v>1688</v>
      </c>
      <c r="I1688">
        <v>171.2458</v>
      </c>
    </row>
    <row r="1689" spans="1:9" x14ac:dyDescent="0.3">
      <c r="A1689">
        <v>1689</v>
      </c>
      <c r="B1689">
        <v>199.3699</v>
      </c>
      <c r="H1689">
        <v>1689</v>
      </c>
      <c r="I1689">
        <v>172.06729999999999</v>
      </c>
    </row>
    <row r="1690" spans="1:9" x14ac:dyDescent="0.3">
      <c r="A1690">
        <v>1690</v>
      </c>
      <c r="B1690">
        <v>198.39850000000001</v>
      </c>
      <c r="H1690">
        <v>1690</v>
      </c>
      <c r="I1690">
        <v>171.63579999999999</v>
      </c>
    </row>
    <row r="1691" spans="1:9" x14ac:dyDescent="0.3">
      <c r="A1691">
        <v>1691</v>
      </c>
      <c r="B1691">
        <v>197.5291</v>
      </c>
      <c r="H1691">
        <v>1691</v>
      </c>
      <c r="I1691">
        <v>170.4675</v>
      </c>
    </row>
    <row r="1692" spans="1:9" x14ac:dyDescent="0.3">
      <c r="A1692">
        <v>1692</v>
      </c>
      <c r="B1692">
        <v>196.68819999999999</v>
      </c>
      <c r="H1692">
        <v>1692</v>
      </c>
      <c r="I1692">
        <v>171.54089999999999</v>
      </c>
    </row>
    <row r="1693" spans="1:9" x14ac:dyDescent="0.3">
      <c r="A1693">
        <v>1693</v>
      </c>
      <c r="B1693">
        <v>196.75829999999999</v>
      </c>
      <c r="H1693">
        <v>1693</v>
      </c>
      <c r="I1693">
        <v>172.9862</v>
      </c>
    </row>
    <row r="1694" spans="1:9" x14ac:dyDescent="0.3">
      <c r="A1694">
        <v>1694</v>
      </c>
      <c r="B1694">
        <v>194.10470000000001</v>
      </c>
      <c r="H1694">
        <v>1694</v>
      </c>
      <c r="I1694">
        <v>172.1953</v>
      </c>
    </row>
    <row r="1695" spans="1:9" x14ac:dyDescent="0.3">
      <c r="A1695">
        <v>1695</v>
      </c>
      <c r="B1695">
        <v>189.32239999999999</v>
      </c>
      <c r="H1695">
        <v>1695</v>
      </c>
      <c r="I1695">
        <v>172.90870000000001</v>
      </c>
    </row>
    <row r="1696" spans="1:9" x14ac:dyDescent="0.3">
      <c r="A1696">
        <v>1696</v>
      </c>
      <c r="B1696">
        <v>190.28039999999999</v>
      </c>
      <c r="H1696">
        <v>1696</v>
      </c>
      <c r="I1696">
        <v>177.98439999999999</v>
      </c>
    </row>
    <row r="1697" spans="1:9" x14ac:dyDescent="0.3">
      <c r="A1697">
        <v>1697</v>
      </c>
      <c r="B1697">
        <v>181.09549999999999</v>
      </c>
      <c r="H1697">
        <v>1697</v>
      </c>
      <c r="I1697">
        <v>178.79990000000001</v>
      </c>
    </row>
    <row r="1698" spans="1:9" x14ac:dyDescent="0.3">
      <c r="A1698">
        <v>1698</v>
      </c>
      <c r="B1698">
        <v>178.30770000000001</v>
      </c>
      <c r="H1698">
        <v>1698</v>
      </c>
      <c r="I1698">
        <v>180.69470000000001</v>
      </c>
    </row>
    <row r="1699" spans="1:9" x14ac:dyDescent="0.3">
      <c r="A1699">
        <v>1699</v>
      </c>
      <c r="B1699">
        <v>178.31780000000001</v>
      </c>
      <c r="H1699">
        <v>1699</v>
      </c>
      <c r="I1699">
        <v>185.94649999999999</v>
      </c>
    </row>
    <row r="1700" spans="1:9" x14ac:dyDescent="0.3">
      <c r="A1700">
        <v>1700</v>
      </c>
      <c r="B1700">
        <v>174.185</v>
      </c>
      <c r="H1700">
        <v>1700</v>
      </c>
      <c r="I1700">
        <v>191.54810000000001</v>
      </c>
    </row>
    <row r="1701" spans="1:9" x14ac:dyDescent="0.3">
      <c r="A1701">
        <v>1701</v>
      </c>
      <c r="B1701">
        <v>170.6831</v>
      </c>
      <c r="H1701">
        <v>1701</v>
      </c>
      <c r="I1701">
        <v>194.2278</v>
      </c>
    </row>
    <row r="1702" spans="1:9" x14ac:dyDescent="0.3">
      <c r="A1702">
        <v>1702</v>
      </c>
      <c r="B1702">
        <v>167.93680000000001</v>
      </c>
      <c r="H1702">
        <v>1702</v>
      </c>
      <c r="I1702">
        <v>200.3227</v>
      </c>
    </row>
    <row r="1703" spans="1:9" x14ac:dyDescent="0.3">
      <c r="A1703">
        <v>1703</v>
      </c>
      <c r="B1703">
        <v>166.33260000000001</v>
      </c>
      <c r="H1703">
        <v>1703</v>
      </c>
      <c r="I1703">
        <v>204.7825</v>
      </c>
    </row>
    <row r="1704" spans="1:9" x14ac:dyDescent="0.3">
      <c r="A1704">
        <v>1704</v>
      </c>
      <c r="B1704">
        <v>164.0789</v>
      </c>
      <c r="H1704">
        <v>1704</v>
      </c>
      <c r="I1704">
        <v>205.63820000000001</v>
      </c>
    </row>
    <row r="1705" spans="1:9" x14ac:dyDescent="0.3">
      <c r="A1705">
        <v>1705</v>
      </c>
      <c r="B1705">
        <v>160.37870000000001</v>
      </c>
      <c r="H1705">
        <v>1705</v>
      </c>
      <c r="I1705">
        <v>206.54329999999999</v>
      </c>
    </row>
    <row r="1706" spans="1:9" x14ac:dyDescent="0.3">
      <c r="A1706">
        <v>1706</v>
      </c>
      <c r="B1706">
        <v>162.1591</v>
      </c>
      <c r="H1706">
        <v>1706</v>
      </c>
      <c r="I1706">
        <v>209.59010000000001</v>
      </c>
    </row>
    <row r="1707" spans="1:9" x14ac:dyDescent="0.3">
      <c r="A1707">
        <v>1707</v>
      </c>
      <c r="B1707">
        <v>159.95760000000001</v>
      </c>
      <c r="H1707">
        <v>1707</v>
      </c>
      <c r="I1707">
        <v>209.226</v>
      </c>
    </row>
    <row r="1708" spans="1:9" x14ac:dyDescent="0.3">
      <c r="A1708">
        <v>1708</v>
      </c>
      <c r="B1708">
        <v>159.3921</v>
      </c>
      <c r="H1708">
        <v>1708</v>
      </c>
      <c r="I1708">
        <v>207.87440000000001</v>
      </c>
    </row>
    <row r="1709" spans="1:9" x14ac:dyDescent="0.3">
      <c r="A1709">
        <v>1709</v>
      </c>
      <c r="B1709">
        <v>160.91970000000001</v>
      </c>
      <c r="H1709">
        <v>1709</v>
      </c>
      <c r="I1709">
        <v>208.2242</v>
      </c>
    </row>
    <row r="1710" spans="1:9" x14ac:dyDescent="0.3">
      <c r="A1710">
        <v>1710</v>
      </c>
      <c r="B1710">
        <v>159.14340000000001</v>
      </c>
      <c r="H1710">
        <v>1710</v>
      </c>
      <c r="I1710">
        <v>207.39779999999999</v>
      </c>
    </row>
    <row r="1711" spans="1:9" x14ac:dyDescent="0.3">
      <c r="A1711">
        <v>1711</v>
      </c>
      <c r="B1711">
        <v>159.5609</v>
      </c>
      <c r="H1711">
        <v>1711</v>
      </c>
      <c r="I1711">
        <v>205.71090000000001</v>
      </c>
    </row>
    <row r="1712" spans="1:9" x14ac:dyDescent="0.3">
      <c r="A1712">
        <v>1712</v>
      </c>
      <c r="B1712">
        <v>159.72280000000001</v>
      </c>
      <c r="H1712">
        <v>1712</v>
      </c>
      <c r="I1712">
        <v>206.75059999999999</v>
      </c>
    </row>
    <row r="1713" spans="1:9" x14ac:dyDescent="0.3">
      <c r="A1713">
        <v>1713</v>
      </c>
      <c r="B1713">
        <v>160.09729999999999</v>
      </c>
      <c r="H1713">
        <v>1713</v>
      </c>
      <c r="I1713">
        <v>207.4153</v>
      </c>
    </row>
    <row r="1714" spans="1:9" x14ac:dyDescent="0.3">
      <c r="A1714">
        <v>1714</v>
      </c>
      <c r="B1714">
        <v>159.42070000000001</v>
      </c>
      <c r="H1714">
        <v>1714</v>
      </c>
      <c r="I1714">
        <v>206.0643</v>
      </c>
    </row>
    <row r="1715" spans="1:9" x14ac:dyDescent="0.3">
      <c r="A1715">
        <v>1715</v>
      </c>
      <c r="B1715">
        <v>157.8109</v>
      </c>
      <c r="H1715">
        <v>1715</v>
      </c>
      <c r="I1715">
        <v>205.55770000000001</v>
      </c>
    </row>
    <row r="1716" spans="1:9" x14ac:dyDescent="0.3">
      <c r="A1716">
        <v>1716</v>
      </c>
      <c r="B1716">
        <v>160.74029999999999</v>
      </c>
      <c r="H1716">
        <v>1716</v>
      </c>
      <c r="I1716">
        <v>206.44049999999999</v>
      </c>
    </row>
    <row r="1717" spans="1:9" x14ac:dyDescent="0.3">
      <c r="A1717">
        <v>1717</v>
      </c>
      <c r="B1717">
        <v>158.80029999999999</v>
      </c>
      <c r="H1717">
        <v>1717</v>
      </c>
      <c r="I1717">
        <v>204.9393</v>
      </c>
    </row>
    <row r="1718" spans="1:9" x14ac:dyDescent="0.3">
      <c r="A1718">
        <v>1718</v>
      </c>
      <c r="B1718">
        <v>158.74539999999999</v>
      </c>
      <c r="H1718">
        <v>1718</v>
      </c>
      <c r="I1718">
        <v>204.2296</v>
      </c>
    </row>
    <row r="1719" spans="1:9" x14ac:dyDescent="0.3">
      <c r="A1719">
        <v>1719</v>
      </c>
      <c r="B1719">
        <v>160.73390000000001</v>
      </c>
      <c r="H1719">
        <v>1719</v>
      </c>
      <c r="I1719">
        <v>204.68450000000001</v>
      </c>
    </row>
    <row r="1720" spans="1:9" x14ac:dyDescent="0.3">
      <c r="A1720">
        <v>1720</v>
      </c>
      <c r="B1720">
        <v>160.06639999999999</v>
      </c>
      <c r="H1720">
        <v>1720</v>
      </c>
      <c r="I1720">
        <v>203.70009999999999</v>
      </c>
    </row>
    <row r="1721" spans="1:9" x14ac:dyDescent="0.3">
      <c r="A1721">
        <v>1721</v>
      </c>
      <c r="B1721">
        <v>160.815</v>
      </c>
      <c r="H1721">
        <v>1721</v>
      </c>
      <c r="I1721">
        <v>201.90620000000001</v>
      </c>
    </row>
    <row r="1722" spans="1:9" x14ac:dyDescent="0.3">
      <c r="A1722">
        <v>1722</v>
      </c>
      <c r="B1722">
        <v>162.34829999999999</v>
      </c>
      <c r="H1722">
        <v>1722</v>
      </c>
      <c r="I1722">
        <v>202.4982</v>
      </c>
    </row>
    <row r="1723" spans="1:9" x14ac:dyDescent="0.3">
      <c r="A1723">
        <v>1723</v>
      </c>
      <c r="B1723">
        <v>164.14940000000001</v>
      </c>
      <c r="H1723">
        <v>1723</v>
      </c>
      <c r="I1723">
        <v>202.8065</v>
      </c>
    </row>
    <row r="1724" spans="1:9" x14ac:dyDescent="0.3">
      <c r="A1724">
        <v>1724</v>
      </c>
      <c r="B1724">
        <v>164.52629999999999</v>
      </c>
      <c r="H1724">
        <v>1724</v>
      </c>
      <c r="I1724">
        <v>201.1977</v>
      </c>
    </row>
    <row r="1725" spans="1:9" x14ac:dyDescent="0.3">
      <c r="A1725">
        <v>1725</v>
      </c>
      <c r="B1725">
        <v>163.43219999999999</v>
      </c>
      <c r="H1725">
        <v>1725</v>
      </c>
      <c r="I1725">
        <v>200.06370000000001</v>
      </c>
    </row>
    <row r="1726" spans="1:9" x14ac:dyDescent="0.3">
      <c r="A1726">
        <v>1726</v>
      </c>
      <c r="B1726">
        <v>167.42939999999999</v>
      </c>
      <c r="H1726">
        <v>1726</v>
      </c>
      <c r="I1726">
        <v>199.93690000000001</v>
      </c>
    </row>
    <row r="1727" spans="1:9" x14ac:dyDescent="0.3">
      <c r="A1727">
        <v>1727</v>
      </c>
      <c r="B1727">
        <v>166.578</v>
      </c>
      <c r="H1727">
        <v>1727</v>
      </c>
      <c r="I1727">
        <v>197.20070000000001</v>
      </c>
    </row>
    <row r="1728" spans="1:9" x14ac:dyDescent="0.3">
      <c r="A1728">
        <v>1728</v>
      </c>
      <c r="B1728">
        <v>166.84229999999999</v>
      </c>
      <c r="H1728">
        <v>1728</v>
      </c>
      <c r="I1728">
        <v>193.43450000000001</v>
      </c>
    </row>
    <row r="1729" spans="1:9" x14ac:dyDescent="0.3">
      <c r="A1729">
        <v>1729</v>
      </c>
      <c r="B1729">
        <v>170.6208</v>
      </c>
      <c r="H1729">
        <v>1729</v>
      </c>
      <c r="I1729">
        <v>193.38220000000001</v>
      </c>
    </row>
    <row r="1730" spans="1:9" x14ac:dyDescent="0.3">
      <c r="A1730">
        <v>1730</v>
      </c>
      <c r="B1730">
        <v>171.13329999999999</v>
      </c>
      <c r="H1730">
        <v>1730</v>
      </c>
      <c r="I1730">
        <v>190.26859999999999</v>
      </c>
    </row>
    <row r="1731" spans="1:9" x14ac:dyDescent="0.3">
      <c r="A1731">
        <v>1731</v>
      </c>
      <c r="B1731">
        <v>171.60749999999999</v>
      </c>
      <c r="H1731">
        <v>1731</v>
      </c>
      <c r="I1731">
        <v>186.25960000000001</v>
      </c>
    </row>
    <row r="1732" spans="1:9" x14ac:dyDescent="0.3">
      <c r="A1732">
        <v>1732</v>
      </c>
      <c r="B1732">
        <v>173.8801</v>
      </c>
      <c r="H1732">
        <v>1732</v>
      </c>
      <c r="I1732">
        <v>186.32689999999999</v>
      </c>
    </row>
    <row r="1733" spans="1:9" x14ac:dyDescent="0.3">
      <c r="A1733">
        <v>1733</v>
      </c>
      <c r="B1733">
        <v>176.465</v>
      </c>
      <c r="H1733">
        <v>1733</v>
      </c>
      <c r="I1733">
        <v>185.78370000000001</v>
      </c>
    </row>
    <row r="1734" spans="1:9" x14ac:dyDescent="0.3">
      <c r="A1734">
        <v>1734</v>
      </c>
      <c r="B1734">
        <v>177.40170000000001</v>
      </c>
      <c r="H1734">
        <v>1734</v>
      </c>
      <c r="I1734">
        <v>182.27099999999999</v>
      </c>
    </row>
    <row r="1735" spans="1:9" x14ac:dyDescent="0.3">
      <c r="A1735">
        <v>1735</v>
      </c>
      <c r="B1735">
        <v>175.30350000000001</v>
      </c>
      <c r="H1735">
        <v>1735</v>
      </c>
      <c r="I1735">
        <v>181.86</v>
      </c>
    </row>
    <row r="1736" spans="1:9" x14ac:dyDescent="0.3">
      <c r="A1736">
        <v>1736</v>
      </c>
      <c r="B1736">
        <v>178.2449</v>
      </c>
      <c r="H1736">
        <v>1736</v>
      </c>
      <c r="I1736">
        <v>182.5745</v>
      </c>
    </row>
    <row r="1737" spans="1:9" x14ac:dyDescent="0.3">
      <c r="A1737">
        <v>1737</v>
      </c>
      <c r="B1737">
        <v>176.98249999999999</v>
      </c>
      <c r="H1737">
        <v>1737</v>
      </c>
      <c r="I1737">
        <v>180.52520000000001</v>
      </c>
    </row>
    <row r="1738" spans="1:9" x14ac:dyDescent="0.3">
      <c r="A1738">
        <v>1738</v>
      </c>
      <c r="B1738">
        <v>176.89670000000001</v>
      </c>
      <c r="H1738">
        <v>1738</v>
      </c>
      <c r="I1738">
        <v>179.09800000000001</v>
      </c>
    </row>
    <row r="1739" spans="1:9" x14ac:dyDescent="0.3">
      <c r="A1739">
        <v>1739</v>
      </c>
      <c r="B1739">
        <v>181.11850000000001</v>
      </c>
      <c r="H1739">
        <v>1739</v>
      </c>
      <c r="I1739">
        <v>180.149</v>
      </c>
    </row>
    <row r="1740" spans="1:9" x14ac:dyDescent="0.3">
      <c r="A1740">
        <v>1740</v>
      </c>
      <c r="B1740">
        <v>178.429</v>
      </c>
      <c r="H1740">
        <v>1740</v>
      </c>
      <c r="I1740">
        <v>178.80170000000001</v>
      </c>
    </row>
    <row r="1741" spans="1:9" x14ac:dyDescent="0.3">
      <c r="A1741">
        <v>1741</v>
      </c>
      <c r="B1741">
        <v>179.58349999999999</v>
      </c>
      <c r="H1741">
        <v>1741</v>
      </c>
      <c r="I1741">
        <v>177.0258</v>
      </c>
    </row>
    <row r="1742" spans="1:9" x14ac:dyDescent="0.3">
      <c r="A1742">
        <v>1742</v>
      </c>
      <c r="B1742">
        <v>180.059</v>
      </c>
      <c r="H1742">
        <v>1742</v>
      </c>
      <c r="I1742">
        <v>177.1617</v>
      </c>
    </row>
    <row r="1743" spans="1:9" x14ac:dyDescent="0.3">
      <c r="A1743">
        <v>1743</v>
      </c>
      <c r="B1743">
        <v>182.6942</v>
      </c>
      <c r="H1743">
        <v>1743</v>
      </c>
      <c r="I1743">
        <v>177.23859999999999</v>
      </c>
    </row>
    <row r="1744" spans="1:9" x14ac:dyDescent="0.3">
      <c r="A1744">
        <v>1744</v>
      </c>
      <c r="B1744">
        <v>183.9008</v>
      </c>
      <c r="H1744">
        <v>1744</v>
      </c>
      <c r="I1744">
        <v>175.41290000000001</v>
      </c>
    </row>
    <row r="1745" spans="1:9" x14ac:dyDescent="0.3">
      <c r="A1745">
        <v>1745</v>
      </c>
      <c r="B1745">
        <v>181.88380000000001</v>
      </c>
      <c r="H1745">
        <v>1745</v>
      </c>
      <c r="I1745">
        <v>174.3143</v>
      </c>
    </row>
    <row r="1746" spans="1:9" x14ac:dyDescent="0.3">
      <c r="A1746">
        <v>1746</v>
      </c>
      <c r="B1746">
        <v>185.43680000000001</v>
      </c>
      <c r="H1746">
        <v>1746</v>
      </c>
      <c r="I1746">
        <v>175.73259999999999</v>
      </c>
    </row>
    <row r="1747" spans="1:9" x14ac:dyDescent="0.3">
      <c r="A1747">
        <v>1747</v>
      </c>
      <c r="B1747">
        <v>185.06549999999999</v>
      </c>
      <c r="H1747">
        <v>1747</v>
      </c>
      <c r="I1747">
        <v>175.10759999999999</v>
      </c>
    </row>
    <row r="1748" spans="1:9" x14ac:dyDescent="0.3">
      <c r="A1748">
        <v>1748</v>
      </c>
      <c r="B1748">
        <v>186.33070000000001</v>
      </c>
      <c r="H1748">
        <v>1748</v>
      </c>
      <c r="I1748">
        <v>174.54329999999999</v>
      </c>
    </row>
    <row r="1749" spans="1:9" x14ac:dyDescent="0.3">
      <c r="A1749">
        <v>1749</v>
      </c>
      <c r="B1749">
        <v>190.09</v>
      </c>
      <c r="H1749">
        <v>1749</v>
      </c>
      <c r="I1749">
        <v>175.89</v>
      </c>
    </row>
    <row r="1750" spans="1:9" x14ac:dyDescent="0.3">
      <c r="A1750">
        <v>1750</v>
      </c>
      <c r="B1750">
        <v>191.4271</v>
      </c>
      <c r="H1750">
        <v>1750</v>
      </c>
      <c r="I1750">
        <v>175.5505</v>
      </c>
    </row>
    <row r="1751" spans="1:9" x14ac:dyDescent="0.3">
      <c r="A1751">
        <v>1751</v>
      </c>
      <c r="B1751">
        <v>191.952</v>
      </c>
      <c r="H1751">
        <v>1751</v>
      </c>
      <c r="I1751">
        <v>173.87860000000001</v>
      </c>
    </row>
    <row r="1752" spans="1:9" x14ac:dyDescent="0.3">
      <c r="A1752">
        <v>1752</v>
      </c>
      <c r="B1752">
        <v>194.63749999999999</v>
      </c>
      <c r="H1752">
        <v>1752</v>
      </c>
      <c r="I1752">
        <v>174.78729999999999</v>
      </c>
    </row>
    <row r="1753" spans="1:9" x14ac:dyDescent="0.3">
      <c r="A1753">
        <v>1753</v>
      </c>
      <c r="B1753">
        <v>197.44880000000001</v>
      </c>
      <c r="H1753">
        <v>1753</v>
      </c>
      <c r="I1753">
        <v>175.50960000000001</v>
      </c>
    </row>
    <row r="1754" spans="1:9" x14ac:dyDescent="0.3">
      <c r="A1754">
        <v>1754</v>
      </c>
      <c r="B1754">
        <v>197.191</v>
      </c>
      <c r="H1754">
        <v>1754</v>
      </c>
      <c r="I1754">
        <v>174.27160000000001</v>
      </c>
    </row>
    <row r="1755" spans="1:9" x14ac:dyDescent="0.3">
      <c r="A1755">
        <v>1755</v>
      </c>
      <c r="B1755">
        <v>196.1919</v>
      </c>
      <c r="H1755">
        <v>1755</v>
      </c>
      <c r="I1755">
        <v>173.34800000000001</v>
      </c>
    </row>
    <row r="1756" spans="1:9" x14ac:dyDescent="0.3">
      <c r="A1756">
        <v>1756</v>
      </c>
      <c r="B1756">
        <v>201.0881</v>
      </c>
      <c r="H1756">
        <v>1756</v>
      </c>
      <c r="I1756">
        <v>174.5625</v>
      </c>
    </row>
    <row r="1757" spans="1:9" x14ac:dyDescent="0.3">
      <c r="A1757">
        <v>1757</v>
      </c>
      <c r="B1757">
        <v>201.26009999999999</v>
      </c>
      <c r="H1757">
        <v>1757</v>
      </c>
      <c r="I1757">
        <v>173.89840000000001</v>
      </c>
    </row>
    <row r="1758" spans="1:9" x14ac:dyDescent="0.3">
      <c r="A1758">
        <v>1758</v>
      </c>
      <c r="B1758">
        <v>201.084</v>
      </c>
      <c r="H1758">
        <v>1758</v>
      </c>
      <c r="I1758">
        <v>173.86</v>
      </c>
    </row>
    <row r="1759" spans="1:9" x14ac:dyDescent="0.3">
      <c r="A1759">
        <v>1759</v>
      </c>
      <c r="B1759">
        <v>204.62180000000001</v>
      </c>
      <c r="H1759">
        <v>1759</v>
      </c>
      <c r="I1759">
        <v>174.76079999999999</v>
      </c>
    </row>
    <row r="1760" spans="1:9" x14ac:dyDescent="0.3">
      <c r="A1760">
        <v>1760</v>
      </c>
      <c r="B1760">
        <v>204.08029999999999</v>
      </c>
      <c r="H1760">
        <v>1760</v>
      </c>
      <c r="I1760">
        <v>174.7073</v>
      </c>
    </row>
    <row r="1761" spans="1:9" x14ac:dyDescent="0.3">
      <c r="A1761">
        <v>1761</v>
      </c>
      <c r="B1761">
        <v>204.97</v>
      </c>
      <c r="H1761">
        <v>1761</v>
      </c>
      <c r="I1761">
        <v>173.8227</v>
      </c>
    </row>
    <row r="1762" spans="1:9" x14ac:dyDescent="0.3">
      <c r="A1762">
        <v>1762</v>
      </c>
      <c r="B1762">
        <v>206.4502</v>
      </c>
      <c r="H1762">
        <v>1762</v>
      </c>
      <c r="I1762">
        <v>175.26920000000001</v>
      </c>
    </row>
    <row r="1763" spans="1:9" x14ac:dyDescent="0.3">
      <c r="A1763">
        <v>1763</v>
      </c>
      <c r="B1763">
        <v>207.547</v>
      </c>
      <c r="H1763">
        <v>1763</v>
      </c>
      <c r="I1763">
        <v>176.3227</v>
      </c>
    </row>
    <row r="1764" spans="1:9" x14ac:dyDescent="0.3">
      <c r="A1764">
        <v>1764</v>
      </c>
      <c r="B1764">
        <v>207.75</v>
      </c>
      <c r="H1764">
        <v>1764</v>
      </c>
      <c r="I1764">
        <v>175.994</v>
      </c>
    </row>
    <row r="1765" spans="1:9" x14ac:dyDescent="0.3">
      <c r="A1765">
        <v>1765</v>
      </c>
      <c r="B1765">
        <v>206.55070000000001</v>
      </c>
      <c r="H1765">
        <v>1765</v>
      </c>
      <c r="I1765">
        <v>175.48500000000001</v>
      </c>
    </row>
    <row r="1766" spans="1:9" x14ac:dyDescent="0.3">
      <c r="A1766">
        <v>1766</v>
      </c>
      <c r="B1766">
        <v>210.52770000000001</v>
      </c>
      <c r="H1766">
        <v>1766</v>
      </c>
      <c r="I1766">
        <v>176.81970000000001</v>
      </c>
    </row>
    <row r="1767" spans="1:9" x14ac:dyDescent="0.3">
      <c r="A1767">
        <v>1767</v>
      </c>
      <c r="B1767">
        <v>208.488</v>
      </c>
      <c r="H1767">
        <v>1767</v>
      </c>
      <c r="I1767">
        <v>175.57929999999999</v>
      </c>
    </row>
    <row r="1768" spans="1:9" x14ac:dyDescent="0.3">
      <c r="A1768">
        <v>1768</v>
      </c>
      <c r="B1768">
        <v>208.50049999999999</v>
      </c>
      <c r="H1768">
        <v>1768</v>
      </c>
      <c r="I1768">
        <v>175.67850000000001</v>
      </c>
    </row>
    <row r="1769" spans="1:9" x14ac:dyDescent="0.3">
      <c r="A1769">
        <v>1769</v>
      </c>
      <c r="B1769">
        <v>211.0369</v>
      </c>
      <c r="H1769">
        <v>1769</v>
      </c>
      <c r="I1769">
        <v>176.88040000000001</v>
      </c>
    </row>
    <row r="1770" spans="1:9" x14ac:dyDescent="0.3">
      <c r="A1770">
        <v>1770</v>
      </c>
      <c r="B1770">
        <v>209.62129999999999</v>
      </c>
      <c r="H1770">
        <v>1770</v>
      </c>
      <c r="I1770">
        <v>176.17670000000001</v>
      </c>
    </row>
    <row r="1771" spans="1:9" x14ac:dyDescent="0.3">
      <c r="A1771">
        <v>1771</v>
      </c>
      <c r="B1771">
        <v>208.97329999999999</v>
      </c>
      <c r="H1771">
        <v>1771</v>
      </c>
      <c r="I1771">
        <v>174.8912</v>
      </c>
    </row>
    <row r="1772" spans="1:9" x14ac:dyDescent="0.3">
      <c r="A1772">
        <v>1772</v>
      </c>
      <c r="B1772">
        <v>209.89529999999999</v>
      </c>
      <c r="H1772">
        <v>1772</v>
      </c>
      <c r="I1772">
        <v>176.13339999999999</v>
      </c>
    </row>
    <row r="1773" spans="1:9" x14ac:dyDescent="0.3">
      <c r="A1773">
        <v>1773</v>
      </c>
      <c r="B1773">
        <v>210.81370000000001</v>
      </c>
      <c r="H1773">
        <v>1773</v>
      </c>
      <c r="I1773">
        <v>176.86660000000001</v>
      </c>
    </row>
    <row r="1774" spans="1:9" x14ac:dyDescent="0.3">
      <c r="A1774">
        <v>1774</v>
      </c>
      <c r="B1774">
        <v>209.50970000000001</v>
      </c>
      <c r="H1774">
        <v>1774</v>
      </c>
      <c r="I1774">
        <v>175.60040000000001</v>
      </c>
    </row>
    <row r="1775" spans="1:9" x14ac:dyDescent="0.3">
      <c r="A1775">
        <v>1775</v>
      </c>
      <c r="B1775">
        <v>207.434</v>
      </c>
      <c r="H1775">
        <v>1775</v>
      </c>
      <c r="I1775">
        <v>175.1232</v>
      </c>
    </row>
    <row r="1776" spans="1:9" x14ac:dyDescent="0.3">
      <c r="A1776">
        <v>1776</v>
      </c>
      <c r="B1776">
        <v>210.27670000000001</v>
      </c>
      <c r="H1776">
        <v>1776</v>
      </c>
      <c r="I1776">
        <v>175.9675</v>
      </c>
    </row>
    <row r="1777" spans="1:9" x14ac:dyDescent="0.3">
      <c r="A1777">
        <v>1777</v>
      </c>
      <c r="B1777">
        <v>208.3792</v>
      </c>
      <c r="H1777">
        <v>1777</v>
      </c>
      <c r="I1777">
        <v>175.595</v>
      </c>
    </row>
    <row r="1778" spans="1:9" x14ac:dyDescent="0.3">
      <c r="A1778">
        <v>1778</v>
      </c>
      <c r="B1778">
        <v>207.43680000000001</v>
      </c>
      <c r="H1778">
        <v>1778</v>
      </c>
      <c r="I1778">
        <v>175.012</v>
      </c>
    </row>
    <row r="1779" spans="1:9" x14ac:dyDescent="0.3">
      <c r="A1779">
        <v>1779</v>
      </c>
      <c r="B1779">
        <v>210.65219999999999</v>
      </c>
      <c r="H1779">
        <v>1779</v>
      </c>
      <c r="I1779">
        <v>176.28</v>
      </c>
    </row>
    <row r="1780" spans="1:9" x14ac:dyDescent="0.3">
      <c r="A1780">
        <v>1780</v>
      </c>
      <c r="B1780">
        <v>209.11949999999999</v>
      </c>
      <c r="H1780">
        <v>1780</v>
      </c>
      <c r="I1780">
        <v>175.6532</v>
      </c>
    </row>
    <row r="1781" spans="1:9" x14ac:dyDescent="0.3">
      <c r="A1781">
        <v>1781</v>
      </c>
      <c r="B1781">
        <v>208.42760000000001</v>
      </c>
      <c r="H1781">
        <v>1781</v>
      </c>
      <c r="I1781">
        <v>174.4513</v>
      </c>
    </row>
    <row r="1782" spans="1:9" x14ac:dyDescent="0.3">
      <c r="A1782">
        <v>1782</v>
      </c>
      <c r="B1782">
        <v>209.46729999999999</v>
      </c>
      <c r="H1782">
        <v>1782</v>
      </c>
      <c r="I1782">
        <v>175.3888</v>
      </c>
    </row>
    <row r="1783" spans="1:9" x14ac:dyDescent="0.3">
      <c r="A1783">
        <v>1783</v>
      </c>
      <c r="B1783">
        <v>209.9041</v>
      </c>
      <c r="H1783">
        <v>1783</v>
      </c>
      <c r="I1783">
        <v>175.83709999999999</v>
      </c>
    </row>
    <row r="1784" spans="1:9" x14ac:dyDescent="0.3">
      <c r="A1784">
        <v>1784</v>
      </c>
      <c r="B1784">
        <v>208.9622</v>
      </c>
      <c r="H1784">
        <v>1784</v>
      </c>
      <c r="I1784">
        <v>174.32390000000001</v>
      </c>
    </row>
    <row r="1785" spans="1:9" x14ac:dyDescent="0.3">
      <c r="A1785">
        <v>1785</v>
      </c>
      <c r="B1785">
        <v>207.428</v>
      </c>
      <c r="H1785">
        <v>1785</v>
      </c>
      <c r="I1785">
        <v>174.31309999999999</v>
      </c>
    </row>
    <row r="1786" spans="1:9" x14ac:dyDescent="0.3">
      <c r="A1786">
        <v>1786</v>
      </c>
      <c r="B1786">
        <v>210.4691</v>
      </c>
      <c r="H1786">
        <v>1786</v>
      </c>
      <c r="I1786">
        <v>175.03370000000001</v>
      </c>
    </row>
    <row r="1787" spans="1:9" x14ac:dyDescent="0.3">
      <c r="A1787">
        <v>1787</v>
      </c>
      <c r="B1787">
        <v>208.33439999999999</v>
      </c>
      <c r="H1787">
        <v>1787</v>
      </c>
      <c r="I1787">
        <v>174.2242</v>
      </c>
    </row>
    <row r="1788" spans="1:9" x14ac:dyDescent="0.3">
      <c r="A1788">
        <v>1788</v>
      </c>
      <c r="B1788">
        <v>207.56039999999999</v>
      </c>
      <c r="H1788">
        <v>1788</v>
      </c>
      <c r="I1788">
        <v>172.99639999999999</v>
      </c>
    </row>
    <row r="1789" spans="1:9" x14ac:dyDescent="0.3">
      <c r="A1789">
        <v>1789</v>
      </c>
      <c r="B1789">
        <v>210.27119999999999</v>
      </c>
      <c r="H1789">
        <v>1789</v>
      </c>
      <c r="I1789">
        <v>174.30770000000001</v>
      </c>
    </row>
    <row r="1790" spans="1:9" x14ac:dyDescent="0.3">
      <c r="A1790">
        <v>1790</v>
      </c>
      <c r="B1790">
        <v>209.202</v>
      </c>
      <c r="H1790">
        <v>1790</v>
      </c>
      <c r="I1790">
        <v>173.62559999999999</v>
      </c>
    </row>
    <row r="1791" spans="1:9" x14ac:dyDescent="0.3">
      <c r="A1791">
        <v>1791</v>
      </c>
      <c r="B1791">
        <v>208.74350000000001</v>
      </c>
      <c r="H1791">
        <v>1791</v>
      </c>
      <c r="I1791">
        <v>172.32929999999999</v>
      </c>
    </row>
    <row r="1792" spans="1:9" x14ac:dyDescent="0.3">
      <c r="A1792">
        <v>1792</v>
      </c>
      <c r="B1792">
        <v>209.09780000000001</v>
      </c>
      <c r="H1792">
        <v>1792</v>
      </c>
      <c r="I1792">
        <v>172.66589999999999</v>
      </c>
    </row>
    <row r="1793" spans="1:9" x14ac:dyDescent="0.3">
      <c r="A1793">
        <v>1793</v>
      </c>
      <c r="B1793">
        <v>209.42429999999999</v>
      </c>
      <c r="H1793">
        <v>1793</v>
      </c>
      <c r="I1793">
        <v>172.6088</v>
      </c>
    </row>
    <row r="1794" spans="1:9" x14ac:dyDescent="0.3">
      <c r="A1794">
        <v>1794</v>
      </c>
      <c r="B1794">
        <v>207.89940000000001</v>
      </c>
      <c r="H1794">
        <v>1794</v>
      </c>
      <c r="I1794">
        <v>171.4393</v>
      </c>
    </row>
    <row r="1795" spans="1:9" x14ac:dyDescent="0.3">
      <c r="A1795">
        <v>1795</v>
      </c>
      <c r="B1795">
        <v>205.27080000000001</v>
      </c>
      <c r="H1795">
        <v>1795</v>
      </c>
      <c r="I1795">
        <v>170.857</v>
      </c>
    </row>
    <row r="1796" spans="1:9" x14ac:dyDescent="0.3">
      <c r="A1796">
        <v>1796</v>
      </c>
      <c r="B1796">
        <v>208.05119999999999</v>
      </c>
      <c r="H1796">
        <v>1796</v>
      </c>
      <c r="I1796">
        <v>171.80889999999999</v>
      </c>
    </row>
    <row r="1797" spans="1:9" x14ac:dyDescent="0.3">
      <c r="A1797">
        <v>1797</v>
      </c>
      <c r="B1797">
        <v>205.1951</v>
      </c>
      <c r="H1797">
        <v>1797</v>
      </c>
      <c r="I1797">
        <v>170.8083</v>
      </c>
    </row>
    <row r="1798" spans="1:9" x14ac:dyDescent="0.3">
      <c r="A1798">
        <v>1798</v>
      </c>
      <c r="B1798">
        <v>203.95480000000001</v>
      </c>
      <c r="H1798">
        <v>1798</v>
      </c>
      <c r="I1798">
        <v>170.56729999999999</v>
      </c>
    </row>
    <row r="1799" spans="1:9" x14ac:dyDescent="0.3">
      <c r="A1799">
        <v>1799</v>
      </c>
      <c r="B1799">
        <v>206.29519999999999</v>
      </c>
      <c r="H1799">
        <v>1799</v>
      </c>
      <c r="I1799">
        <v>171.40199999999999</v>
      </c>
    </row>
    <row r="1800" spans="1:9" x14ac:dyDescent="0.3">
      <c r="A1800">
        <v>1800</v>
      </c>
      <c r="B1800">
        <v>204.20760000000001</v>
      </c>
      <c r="H1800">
        <v>1800</v>
      </c>
      <c r="I1800">
        <v>171.131</v>
      </c>
    </row>
    <row r="1801" spans="1:9" x14ac:dyDescent="0.3">
      <c r="A1801">
        <v>1801</v>
      </c>
      <c r="B1801">
        <v>203.976</v>
      </c>
      <c r="H1801">
        <v>1801</v>
      </c>
      <c r="I1801">
        <v>170.26140000000001</v>
      </c>
    </row>
    <row r="1802" spans="1:9" x14ac:dyDescent="0.3">
      <c r="A1802">
        <v>1802</v>
      </c>
      <c r="B1802">
        <v>203.9091</v>
      </c>
      <c r="H1802">
        <v>1802</v>
      </c>
      <c r="I1802">
        <v>171.09010000000001</v>
      </c>
    </row>
    <row r="1803" spans="1:9" x14ac:dyDescent="0.3">
      <c r="A1803">
        <v>1803</v>
      </c>
      <c r="B1803">
        <v>203.79750000000001</v>
      </c>
      <c r="H1803">
        <v>1803</v>
      </c>
      <c r="I1803">
        <v>171.57509999999999</v>
      </c>
    </row>
    <row r="1804" spans="1:9" x14ac:dyDescent="0.3">
      <c r="A1804">
        <v>1804</v>
      </c>
      <c r="B1804">
        <v>202.345</v>
      </c>
      <c r="H1804">
        <v>1804</v>
      </c>
      <c r="I1804">
        <v>170.46879999999999</v>
      </c>
    </row>
    <row r="1805" spans="1:9" x14ac:dyDescent="0.3">
      <c r="A1805">
        <v>1805</v>
      </c>
      <c r="B1805">
        <v>200.03829999999999</v>
      </c>
      <c r="H1805">
        <v>1805</v>
      </c>
      <c r="I1805">
        <v>169.9736</v>
      </c>
    </row>
    <row r="1806" spans="1:9" x14ac:dyDescent="0.3">
      <c r="A1806">
        <v>1806</v>
      </c>
      <c r="B1806">
        <v>202.09960000000001</v>
      </c>
      <c r="H1806">
        <v>1806</v>
      </c>
      <c r="I1806">
        <v>170.4195</v>
      </c>
    </row>
    <row r="1807" spans="1:9" x14ac:dyDescent="0.3">
      <c r="A1807">
        <v>1807</v>
      </c>
      <c r="B1807">
        <v>199.60560000000001</v>
      </c>
      <c r="H1807">
        <v>1807</v>
      </c>
      <c r="I1807">
        <v>169.51259999999999</v>
      </c>
    </row>
    <row r="1808" spans="1:9" x14ac:dyDescent="0.3">
      <c r="A1808">
        <v>1808</v>
      </c>
      <c r="B1808">
        <v>198.65219999999999</v>
      </c>
      <c r="H1808">
        <v>1808</v>
      </c>
      <c r="I1808">
        <v>168.7278</v>
      </c>
    </row>
    <row r="1809" spans="1:9" x14ac:dyDescent="0.3">
      <c r="A1809">
        <v>1809</v>
      </c>
      <c r="B1809">
        <v>200.566</v>
      </c>
      <c r="H1809">
        <v>1809</v>
      </c>
      <c r="I1809">
        <v>169.2578</v>
      </c>
    </row>
    <row r="1810" spans="1:9" x14ac:dyDescent="0.3">
      <c r="A1810">
        <v>1810</v>
      </c>
      <c r="B1810">
        <v>198.1232</v>
      </c>
      <c r="H1810">
        <v>1810</v>
      </c>
      <c r="I1810">
        <v>168.6052</v>
      </c>
    </row>
    <row r="1811" spans="1:9" x14ac:dyDescent="0.3">
      <c r="A1811">
        <v>1811</v>
      </c>
      <c r="B1811">
        <v>197.6481</v>
      </c>
      <c r="H1811">
        <v>1811</v>
      </c>
      <c r="I1811">
        <v>167.0445</v>
      </c>
    </row>
    <row r="1812" spans="1:9" x14ac:dyDescent="0.3">
      <c r="A1812">
        <v>1812</v>
      </c>
      <c r="B1812">
        <v>197.4889</v>
      </c>
      <c r="H1812">
        <v>1812</v>
      </c>
      <c r="I1812">
        <v>168.3263</v>
      </c>
    </row>
    <row r="1813" spans="1:9" x14ac:dyDescent="0.3">
      <c r="A1813">
        <v>1813</v>
      </c>
      <c r="B1813">
        <v>198.435</v>
      </c>
      <c r="H1813">
        <v>1813</v>
      </c>
      <c r="I1813">
        <v>170.1977</v>
      </c>
    </row>
    <row r="1814" spans="1:9" x14ac:dyDescent="0.3">
      <c r="A1814">
        <v>1814</v>
      </c>
      <c r="B1814">
        <v>195.50370000000001</v>
      </c>
      <c r="H1814">
        <v>1814</v>
      </c>
      <c r="I1814">
        <v>169.45249999999999</v>
      </c>
    </row>
    <row r="1815" spans="1:9" x14ac:dyDescent="0.3">
      <c r="A1815">
        <v>1815</v>
      </c>
      <c r="B1815">
        <v>191.37639999999999</v>
      </c>
      <c r="H1815">
        <v>1815</v>
      </c>
      <c r="I1815">
        <v>170.62799999999999</v>
      </c>
    </row>
    <row r="1816" spans="1:9" x14ac:dyDescent="0.3">
      <c r="A1816">
        <v>1816</v>
      </c>
      <c r="B1816">
        <v>192.67619999999999</v>
      </c>
      <c r="H1816">
        <v>1816</v>
      </c>
      <c r="I1816">
        <v>173.9513</v>
      </c>
    </row>
    <row r="1817" spans="1:9" x14ac:dyDescent="0.3">
      <c r="A1817">
        <v>1817</v>
      </c>
      <c r="B1817">
        <v>185.4802</v>
      </c>
      <c r="H1817">
        <v>1817</v>
      </c>
      <c r="I1817">
        <v>176.89179999999999</v>
      </c>
    </row>
    <row r="1818" spans="1:9" x14ac:dyDescent="0.3">
      <c r="A1818">
        <v>1818</v>
      </c>
      <c r="B1818">
        <v>179.28550000000001</v>
      </c>
      <c r="H1818">
        <v>1818</v>
      </c>
      <c r="I1818">
        <v>181.1917</v>
      </c>
    </row>
    <row r="1819" spans="1:9" x14ac:dyDescent="0.3">
      <c r="A1819">
        <v>1819</v>
      </c>
      <c r="B1819">
        <v>177.63419999999999</v>
      </c>
      <c r="H1819">
        <v>1819</v>
      </c>
      <c r="I1819">
        <v>187.6148</v>
      </c>
    </row>
    <row r="1820" spans="1:9" x14ac:dyDescent="0.3">
      <c r="A1820">
        <v>1820</v>
      </c>
      <c r="B1820">
        <v>172.34960000000001</v>
      </c>
      <c r="H1820">
        <v>1820</v>
      </c>
      <c r="I1820">
        <v>192.69470000000001</v>
      </c>
    </row>
    <row r="1821" spans="1:9" x14ac:dyDescent="0.3">
      <c r="A1821">
        <v>1821</v>
      </c>
      <c r="B1821">
        <v>169.7509</v>
      </c>
      <c r="H1821">
        <v>1821</v>
      </c>
      <c r="I1821">
        <v>198.0625</v>
      </c>
    </row>
    <row r="1822" spans="1:9" x14ac:dyDescent="0.3">
      <c r="A1822">
        <v>1822</v>
      </c>
      <c r="B1822">
        <v>169.25880000000001</v>
      </c>
      <c r="H1822">
        <v>1822</v>
      </c>
      <c r="I1822">
        <v>200.72479999999999</v>
      </c>
    </row>
    <row r="1823" spans="1:9" x14ac:dyDescent="0.3">
      <c r="A1823">
        <v>1823</v>
      </c>
      <c r="B1823">
        <v>168.32839999999999</v>
      </c>
      <c r="H1823">
        <v>1823</v>
      </c>
      <c r="I1823">
        <v>206.5222</v>
      </c>
    </row>
    <row r="1824" spans="1:9" x14ac:dyDescent="0.3">
      <c r="A1824">
        <v>1824</v>
      </c>
      <c r="B1824">
        <v>166.4419</v>
      </c>
      <c r="H1824">
        <v>1824</v>
      </c>
      <c r="I1824">
        <v>206.72839999999999</v>
      </c>
    </row>
    <row r="1825" spans="1:9" x14ac:dyDescent="0.3">
      <c r="A1825">
        <v>1825</v>
      </c>
      <c r="B1825">
        <v>163.357</v>
      </c>
      <c r="H1825">
        <v>1825</v>
      </c>
      <c r="I1825">
        <v>207.98560000000001</v>
      </c>
    </row>
    <row r="1826" spans="1:9" x14ac:dyDescent="0.3">
      <c r="A1826">
        <v>1826</v>
      </c>
      <c r="B1826">
        <v>164.65039999999999</v>
      </c>
      <c r="H1826">
        <v>1826</v>
      </c>
      <c r="I1826">
        <v>209.65020000000001</v>
      </c>
    </row>
    <row r="1827" spans="1:9" x14ac:dyDescent="0.3">
      <c r="A1827">
        <v>1827</v>
      </c>
      <c r="B1827">
        <v>162.60890000000001</v>
      </c>
      <c r="H1827">
        <v>1827</v>
      </c>
      <c r="I1827">
        <v>208.71629999999999</v>
      </c>
    </row>
    <row r="1828" spans="1:9" x14ac:dyDescent="0.3">
      <c r="A1828">
        <v>1828</v>
      </c>
      <c r="B1828">
        <v>162.2362</v>
      </c>
      <c r="H1828">
        <v>1828</v>
      </c>
      <c r="I1828">
        <v>208.3329</v>
      </c>
    </row>
    <row r="1829" spans="1:9" x14ac:dyDescent="0.3">
      <c r="A1829">
        <v>1829</v>
      </c>
      <c r="B1829">
        <v>164.71080000000001</v>
      </c>
      <c r="H1829">
        <v>1829</v>
      </c>
      <c r="I1829">
        <v>209.62620000000001</v>
      </c>
    </row>
    <row r="1830" spans="1:9" x14ac:dyDescent="0.3">
      <c r="A1830">
        <v>1830</v>
      </c>
      <c r="B1830">
        <v>162.3801</v>
      </c>
      <c r="H1830">
        <v>1830</v>
      </c>
      <c r="I1830">
        <v>207.8083</v>
      </c>
    </row>
    <row r="1831" spans="1:9" x14ac:dyDescent="0.3">
      <c r="A1831">
        <v>1831</v>
      </c>
      <c r="B1831">
        <v>162.589</v>
      </c>
      <c r="H1831">
        <v>1831</v>
      </c>
      <c r="I1831">
        <v>205.5487</v>
      </c>
    </row>
    <row r="1832" spans="1:9" x14ac:dyDescent="0.3">
      <c r="A1832">
        <v>1832</v>
      </c>
      <c r="B1832">
        <v>163.797</v>
      </c>
      <c r="H1832">
        <v>1832</v>
      </c>
      <c r="I1832">
        <v>206.92789999999999</v>
      </c>
    </row>
    <row r="1833" spans="1:9" x14ac:dyDescent="0.3">
      <c r="A1833">
        <v>1833</v>
      </c>
      <c r="B1833">
        <v>164.77629999999999</v>
      </c>
      <c r="H1833">
        <v>1833</v>
      </c>
      <c r="I1833">
        <v>208.0986</v>
      </c>
    </row>
    <row r="1834" spans="1:9" x14ac:dyDescent="0.3">
      <c r="A1834">
        <v>1834</v>
      </c>
      <c r="B1834">
        <v>164.03970000000001</v>
      </c>
      <c r="H1834">
        <v>1834</v>
      </c>
      <c r="I1834">
        <v>205.98920000000001</v>
      </c>
    </row>
    <row r="1835" spans="1:9" x14ac:dyDescent="0.3">
      <c r="A1835">
        <v>1835</v>
      </c>
      <c r="B1835">
        <v>162.31829999999999</v>
      </c>
      <c r="H1835">
        <v>1835</v>
      </c>
      <c r="I1835">
        <v>205.69409999999999</v>
      </c>
    </row>
    <row r="1836" spans="1:9" x14ac:dyDescent="0.3">
      <c r="A1836">
        <v>1836</v>
      </c>
      <c r="B1836">
        <v>164.47139999999999</v>
      </c>
      <c r="H1836">
        <v>1836</v>
      </c>
      <c r="I1836">
        <v>206.4375</v>
      </c>
    </row>
    <row r="1837" spans="1:9" x14ac:dyDescent="0.3">
      <c r="A1837">
        <v>1837</v>
      </c>
      <c r="B1837">
        <v>163.7251</v>
      </c>
      <c r="H1837">
        <v>1837</v>
      </c>
      <c r="I1837">
        <v>205.58529999999999</v>
      </c>
    </row>
    <row r="1838" spans="1:9" x14ac:dyDescent="0.3">
      <c r="A1838">
        <v>1838</v>
      </c>
      <c r="B1838">
        <v>163.34780000000001</v>
      </c>
      <c r="H1838">
        <v>1838</v>
      </c>
      <c r="I1838">
        <v>203.85939999999999</v>
      </c>
    </row>
    <row r="1839" spans="1:9" x14ac:dyDescent="0.3">
      <c r="A1839">
        <v>1839</v>
      </c>
      <c r="B1839">
        <v>165.78229999999999</v>
      </c>
      <c r="H1839">
        <v>1839</v>
      </c>
      <c r="I1839">
        <v>205.18270000000001</v>
      </c>
    </row>
    <row r="1840" spans="1:9" x14ac:dyDescent="0.3">
      <c r="A1840">
        <v>1840</v>
      </c>
      <c r="B1840">
        <v>164.03870000000001</v>
      </c>
      <c r="H1840">
        <v>1840</v>
      </c>
      <c r="I1840">
        <v>204.44409999999999</v>
      </c>
    </row>
    <row r="1841" spans="1:9" x14ac:dyDescent="0.3">
      <c r="A1841">
        <v>1841</v>
      </c>
      <c r="B1841">
        <v>164.595</v>
      </c>
      <c r="H1841">
        <v>1841</v>
      </c>
      <c r="I1841">
        <v>202.125</v>
      </c>
    </row>
    <row r="1842" spans="1:9" x14ac:dyDescent="0.3">
      <c r="A1842">
        <v>1842</v>
      </c>
      <c r="B1842">
        <v>165.77260000000001</v>
      </c>
      <c r="H1842">
        <v>1842</v>
      </c>
      <c r="I1842">
        <v>202.857</v>
      </c>
    </row>
    <row r="1843" spans="1:9" x14ac:dyDescent="0.3">
      <c r="A1843">
        <v>1843</v>
      </c>
      <c r="B1843">
        <v>166.55350000000001</v>
      </c>
      <c r="H1843">
        <v>1843</v>
      </c>
      <c r="I1843">
        <v>203.06489999999999</v>
      </c>
    </row>
    <row r="1844" spans="1:9" x14ac:dyDescent="0.3">
      <c r="A1844">
        <v>1844</v>
      </c>
      <c r="B1844">
        <v>166.8201</v>
      </c>
      <c r="H1844">
        <v>1844</v>
      </c>
      <c r="I1844">
        <v>202.0403</v>
      </c>
    </row>
    <row r="1845" spans="1:9" x14ac:dyDescent="0.3">
      <c r="A1845">
        <v>1845</v>
      </c>
      <c r="B1845">
        <v>165.25049999999999</v>
      </c>
      <c r="H1845">
        <v>1845</v>
      </c>
      <c r="I1845">
        <v>201.262</v>
      </c>
    </row>
    <row r="1846" spans="1:9" x14ac:dyDescent="0.3">
      <c r="A1846">
        <v>1846</v>
      </c>
      <c r="B1846">
        <v>168.51060000000001</v>
      </c>
      <c r="H1846">
        <v>1846</v>
      </c>
      <c r="I1846">
        <v>201.2518</v>
      </c>
    </row>
    <row r="1847" spans="1:9" x14ac:dyDescent="0.3">
      <c r="A1847">
        <v>1847</v>
      </c>
      <c r="B1847">
        <v>167.9991</v>
      </c>
      <c r="H1847">
        <v>1847</v>
      </c>
      <c r="I1847">
        <v>199.11959999999999</v>
      </c>
    </row>
    <row r="1848" spans="1:9" x14ac:dyDescent="0.3">
      <c r="A1848">
        <v>1848</v>
      </c>
      <c r="B1848">
        <v>167.7039</v>
      </c>
      <c r="H1848">
        <v>1848</v>
      </c>
      <c r="I1848">
        <v>195.49700000000001</v>
      </c>
    </row>
    <row r="1849" spans="1:9" x14ac:dyDescent="0.3">
      <c r="A1849">
        <v>1849</v>
      </c>
      <c r="B1849">
        <v>171.6019</v>
      </c>
      <c r="H1849">
        <v>1849</v>
      </c>
      <c r="I1849">
        <v>195.17789999999999</v>
      </c>
    </row>
    <row r="1850" spans="1:9" x14ac:dyDescent="0.3">
      <c r="A1850">
        <v>1850</v>
      </c>
      <c r="B1850">
        <v>170.04929999999999</v>
      </c>
      <c r="H1850">
        <v>1850</v>
      </c>
      <c r="I1850">
        <v>191.33770000000001</v>
      </c>
    </row>
    <row r="1851" spans="1:9" x14ac:dyDescent="0.3">
      <c r="A1851">
        <v>1851</v>
      </c>
      <c r="B1851">
        <v>171.42339999999999</v>
      </c>
      <c r="H1851">
        <v>1851</v>
      </c>
      <c r="I1851">
        <v>187.4213</v>
      </c>
    </row>
    <row r="1852" spans="1:9" x14ac:dyDescent="0.3">
      <c r="A1852">
        <v>1852</v>
      </c>
      <c r="B1852">
        <v>173.12129999999999</v>
      </c>
      <c r="H1852">
        <v>1852</v>
      </c>
      <c r="I1852">
        <v>185.92250000000001</v>
      </c>
    </row>
    <row r="1853" spans="1:9" x14ac:dyDescent="0.3">
      <c r="A1853">
        <v>1853</v>
      </c>
      <c r="B1853">
        <v>174.6421</v>
      </c>
      <c r="H1853">
        <v>1853</v>
      </c>
      <c r="I1853">
        <v>184.4796</v>
      </c>
    </row>
    <row r="1854" spans="1:9" x14ac:dyDescent="0.3">
      <c r="A1854">
        <v>1854</v>
      </c>
      <c r="B1854">
        <v>175.68629999999999</v>
      </c>
      <c r="H1854">
        <v>1854</v>
      </c>
      <c r="I1854">
        <v>181.48500000000001</v>
      </c>
    </row>
    <row r="1855" spans="1:9" x14ac:dyDescent="0.3">
      <c r="A1855">
        <v>1855</v>
      </c>
      <c r="B1855">
        <v>174.32749999999999</v>
      </c>
      <c r="H1855">
        <v>1855</v>
      </c>
      <c r="I1855">
        <v>179.5318</v>
      </c>
    </row>
    <row r="1856" spans="1:9" x14ac:dyDescent="0.3">
      <c r="A1856">
        <v>1856</v>
      </c>
      <c r="B1856">
        <v>177.73339999999999</v>
      </c>
      <c r="H1856">
        <v>1856</v>
      </c>
      <c r="I1856">
        <v>180.58949999999999</v>
      </c>
    </row>
    <row r="1857" spans="1:9" x14ac:dyDescent="0.3">
      <c r="A1857">
        <v>1857</v>
      </c>
      <c r="B1857">
        <v>176.9922</v>
      </c>
      <c r="H1857">
        <v>1857</v>
      </c>
      <c r="I1857">
        <v>179.7782</v>
      </c>
    </row>
    <row r="1858" spans="1:9" x14ac:dyDescent="0.3">
      <c r="A1858">
        <v>1858</v>
      </c>
      <c r="B1858">
        <v>178.0138</v>
      </c>
      <c r="H1858">
        <v>1858</v>
      </c>
      <c r="I1858">
        <v>179.46879999999999</v>
      </c>
    </row>
    <row r="1859" spans="1:9" x14ac:dyDescent="0.3">
      <c r="A1859">
        <v>1859</v>
      </c>
      <c r="B1859">
        <v>180.55950000000001</v>
      </c>
      <c r="H1859">
        <v>1859</v>
      </c>
      <c r="I1859">
        <v>179.83109999999999</v>
      </c>
    </row>
    <row r="1860" spans="1:9" x14ac:dyDescent="0.3">
      <c r="A1860">
        <v>1860</v>
      </c>
      <c r="B1860">
        <v>179.0189</v>
      </c>
      <c r="H1860">
        <v>1860</v>
      </c>
      <c r="I1860">
        <v>179.38640000000001</v>
      </c>
    </row>
    <row r="1861" spans="1:9" x14ac:dyDescent="0.3">
      <c r="A1861">
        <v>1861</v>
      </c>
      <c r="B1861">
        <v>179.59039999999999</v>
      </c>
      <c r="H1861">
        <v>1861</v>
      </c>
      <c r="I1861">
        <v>178.0829</v>
      </c>
    </row>
    <row r="1862" spans="1:9" x14ac:dyDescent="0.3">
      <c r="A1862">
        <v>1862</v>
      </c>
      <c r="B1862">
        <v>180.15870000000001</v>
      </c>
      <c r="H1862">
        <v>1862</v>
      </c>
      <c r="I1862">
        <v>178.58109999999999</v>
      </c>
    </row>
    <row r="1863" spans="1:9" x14ac:dyDescent="0.3">
      <c r="A1863">
        <v>1863</v>
      </c>
      <c r="B1863">
        <v>183.26660000000001</v>
      </c>
      <c r="H1863">
        <v>1863</v>
      </c>
      <c r="I1863">
        <v>179.02760000000001</v>
      </c>
    </row>
    <row r="1864" spans="1:9" x14ac:dyDescent="0.3">
      <c r="A1864">
        <v>1864</v>
      </c>
      <c r="B1864">
        <v>185.042</v>
      </c>
      <c r="H1864">
        <v>1864</v>
      </c>
      <c r="I1864">
        <v>177.02699999999999</v>
      </c>
    </row>
    <row r="1865" spans="1:9" x14ac:dyDescent="0.3">
      <c r="A1865">
        <v>1865</v>
      </c>
      <c r="B1865">
        <v>184.36070000000001</v>
      </c>
      <c r="H1865">
        <v>1865</v>
      </c>
      <c r="I1865">
        <v>176.3492</v>
      </c>
    </row>
    <row r="1866" spans="1:9" x14ac:dyDescent="0.3">
      <c r="A1866">
        <v>1866</v>
      </c>
      <c r="B1866">
        <v>189.64019999999999</v>
      </c>
      <c r="H1866">
        <v>1866</v>
      </c>
      <c r="I1866">
        <v>177.77099999999999</v>
      </c>
    </row>
    <row r="1867" spans="1:9" x14ac:dyDescent="0.3">
      <c r="A1867">
        <v>1867</v>
      </c>
      <c r="B1867">
        <v>188.1808</v>
      </c>
      <c r="H1867">
        <v>1867</v>
      </c>
      <c r="I1867">
        <v>176.08590000000001</v>
      </c>
    </row>
    <row r="1868" spans="1:9" x14ac:dyDescent="0.3">
      <c r="A1868">
        <v>1868</v>
      </c>
      <c r="B1868">
        <v>190.0932</v>
      </c>
      <c r="H1868">
        <v>1868</v>
      </c>
      <c r="I1868">
        <v>175.77940000000001</v>
      </c>
    </row>
    <row r="1869" spans="1:9" x14ac:dyDescent="0.3">
      <c r="A1869">
        <v>1869</v>
      </c>
      <c r="B1869">
        <v>196.00970000000001</v>
      </c>
      <c r="H1869">
        <v>1869</v>
      </c>
      <c r="I1869">
        <v>177.357</v>
      </c>
    </row>
    <row r="1870" spans="1:9" x14ac:dyDescent="0.3">
      <c r="A1870">
        <v>1870</v>
      </c>
      <c r="B1870">
        <v>194.708</v>
      </c>
      <c r="H1870">
        <v>1870</v>
      </c>
      <c r="I1870">
        <v>176.0727</v>
      </c>
    </row>
    <row r="1871" spans="1:9" x14ac:dyDescent="0.3">
      <c r="A1871">
        <v>1871</v>
      </c>
      <c r="B1871">
        <v>194.6499</v>
      </c>
      <c r="H1871">
        <v>1871</v>
      </c>
      <c r="I1871">
        <v>173.9093</v>
      </c>
    </row>
    <row r="1872" spans="1:9" x14ac:dyDescent="0.3">
      <c r="A1872">
        <v>1872</v>
      </c>
      <c r="B1872">
        <v>196.92250000000001</v>
      </c>
      <c r="H1872">
        <v>1872</v>
      </c>
      <c r="I1872">
        <v>175.101</v>
      </c>
    </row>
    <row r="1873" spans="1:9" x14ac:dyDescent="0.3">
      <c r="A1873">
        <v>1873</v>
      </c>
      <c r="B1873">
        <v>199.30719999999999</v>
      </c>
      <c r="H1873">
        <v>1873</v>
      </c>
      <c r="I1873">
        <v>176.137</v>
      </c>
    </row>
    <row r="1874" spans="1:9" x14ac:dyDescent="0.3">
      <c r="A1874">
        <v>1874</v>
      </c>
      <c r="B1874">
        <v>200.00550000000001</v>
      </c>
      <c r="H1874">
        <v>1874</v>
      </c>
      <c r="I1874">
        <v>174.40620000000001</v>
      </c>
    </row>
    <row r="1875" spans="1:9" x14ac:dyDescent="0.3">
      <c r="A1875">
        <v>1875</v>
      </c>
      <c r="B1875">
        <v>197.8672</v>
      </c>
      <c r="H1875">
        <v>1875</v>
      </c>
      <c r="I1875">
        <v>174.012</v>
      </c>
    </row>
    <row r="1876" spans="1:9" x14ac:dyDescent="0.3">
      <c r="A1876">
        <v>1876</v>
      </c>
      <c r="B1876">
        <v>203.15360000000001</v>
      </c>
      <c r="H1876">
        <v>1876</v>
      </c>
      <c r="I1876">
        <v>175.52760000000001</v>
      </c>
    </row>
    <row r="1877" spans="1:9" x14ac:dyDescent="0.3">
      <c r="A1877">
        <v>1877</v>
      </c>
      <c r="B1877">
        <v>203.10059999999999</v>
      </c>
      <c r="H1877">
        <v>1877</v>
      </c>
      <c r="I1877">
        <v>175.35339999999999</v>
      </c>
    </row>
    <row r="1878" spans="1:9" x14ac:dyDescent="0.3">
      <c r="A1878">
        <v>1878</v>
      </c>
      <c r="B1878">
        <v>202.69229999999999</v>
      </c>
      <c r="H1878">
        <v>1878</v>
      </c>
      <c r="I1878">
        <v>174.51740000000001</v>
      </c>
    </row>
    <row r="1879" spans="1:9" x14ac:dyDescent="0.3">
      <c r="A1879">
        <v>1879</v>
      </c>
      <c r="B1879">
        <v>205.84229999999999</v>
      </c>
      <c r="H1879">
        <v>1879</v>
      </c>
      <c r="I1879">
        <v>175.57689999999999</v>
      </c>
    </row>
    <row r="1880" spans="1:9" x14ac:dyDescent="0.3">
      <c r="A1880">
        <v>1880</v>
      </c>
      <c r="B1880">
        <v>204.74680000000001</v>
      </c>
      <c r="H1880">
        <v>1880</v>
      </c>
      <c r="I1880">
        <v>175.27340000000001</v>
      </c>
    </row>
    <row r="1881" spans="1:9" x14ac:dyDescent="0.3">
      <c r="A1881">
        <v>1881</v>
      </c>
      <c r="B1881">
        <v>205.52119999999999</v>
      </c>
      <c r="H1881">
        <v>1881</v>
      </c>
      <c r="I1881">
        <v>174.13220000000001</v>
      </c>
    </row>
    <row r="1882" spans="1:9" x14ac:dyDescent="0.3">
      <c r="A1882">
        <v>1882</v>
      </c>
      <c r="B1882">
        <v>206.95070000000001</v>
      </c>
      <c r="H1882">
        <v>1882</v>
      </c>
      <c r="I1882">
        <v>174.94229999999999</v>
      </c>
    </row>
    <row r="1883" spans="1:9" x14ac:dyDescent="0.3">
      <c r="A1883">
        <v>1883</v>
      </c>
      <c r="B1883">
        <v>207.298</v>
      </c>
      <c r="H1883">
        <v>1883</v>
      </c>
      <c r="I1883">
        <v>175.2963</v>
      </c>
    </row>
    <row r="1884" spans="1:9" x14ac:dyDescent="0.3">
      <c r="A1884">
        <v>1884</v>
      </c>
      <c r="B1884">
        <v>206.40219999999999</v>
      </c>
      <c r="H1884">
        <v>1884</v>
      </c>
      <c r="I1884">
        <v>173.74039999999999</v>
      </c>
    </row>
    <row r="1885" spans="1:9" x14ac:dyDescent="0.3">
      <c r="A1885">
        <v>1885</v>
      </c>
      <c r="B1885">
        <v>205.0992</v>
      </c>
      <c r="H1885">
        <v>1885</v>
      </c>
      <c r="I1885">
        <v>173.77760000000001</v>
      </c>
    </row>
    <row r="1886" spans="1:9" x14ac:dyDescent="0.3">
      <c r="A1886">
        <v>1886</v>
      </c>
      <c r="B1886">
        <v>209.208</v>
      </c>
      <c r="H1886">
        <v>1886</v>
      </c>
      <c r="I1886">
        <v>175.28729999999999</v>
      </c>
    </row>
    <row r="1887" spans="1:9" x14ac:dyDescent="0.3">
      <c r="A1887">
        <v>1887</v>
      </c>
      <c r="B1887">
        <v>206.8081</v>
      </c>
      <c r="H1887">
        <v>1887</v>
      </c>
      <c r="I1887">
        <v>174.1046</v>
      </c>
    </row>
    <row r="1888" spans="1:9" x14ac:dyDescent="0.3">
      <c r="A1888">
        <v>1888</v>
      </c>
      <c r="B1888">
        <v>206.24170000000001</v>
      </c>
      <c r="H1888">
        <v>1888</v>
      </c>
      <c r="I1888">
        <v>173.89</v>
      </c>
    </row>
    <row r="1889" spans="1:9" x14ac:dyDescent="0.3">
      <c r="A1889">
        <v>1889</v>
      </c>
      <c r="B1889">
        <v>209.05350000000001</v>
      </c>
      <c r="H1889">
        <v>1889</v>
      </c>
      <c r="I1889">
        <v>174.99760000000001</v>
      </c>
    </row>
    <row r="1890" spans="1:9" x14ac:dyDescent="0.3">
      <c r="A1890">
        <v>1890</v>
      </c>
      <c r="B1890">
        <v>207.59639999999999</v>
      </c>
      <c r="H1890">
        <v>1890</v>
      </c>
      <c r="I1890">
        <v>174.7115</v>
      </c>
    </row>
    <row r="1891" spans="1:9" x14ac:dyDescent="0.3">
      <c r="A1891">
        <v>1891</v>
      </c>
      <c r="B1891">
        <v>207.2099</v>
      </c>
      <c r="H1891">
        <v>1891</v>
      </c>
      <c r="I1891">
        <v>173.3407</v>
      </c>
    </row>
    <row r="1892" spans="1:9" x14ac:dyDescent="0.3">
      <c r="A1892">
        <v>1892</v>
      </c>
      <c r="B1892">
        <v>208.15770000000001</v>
      </c>
      <c r="H1892">
        <v>1892</v>
      </c>
      <c r="I1892">
        <v>174.5198</v>
      </c>
    </row>
    <row r="1893" spans="1:9" x14ac:dyDescent="0.3">
      <c r="A1893">
        <v>1893</v>
      </c>
      <c r="B1893">
        <v>208.72880000000001</v>
      </c>
      <c r="H1893">
        <v>1893</v>
      </c>
      <c r="I1893">
        <v>175.2422</v>
      </c>
    </row>
    <row r="1894" spans="1:9" x14ac:dyDescent="0.3">
      <c r="A1894">
        <v>1894</v>
      </c>
      <c r="B1894">
        <v>207.72190000000001</v>
      </c>
      <c r="H1894">
        <v>1894</v>
      </c>
      <c r="I1894">
        <v>173.55770000000001</v>
      </c>
    </row>
    <row r="1895" spans="1:9" x14ac:dyDescent="0.3">
      <c r="A1895">
        <v>1895</v>
      </c>
      <c r="B1895">
        <v>206.0909</v>
      </c>
      <c r="H1895">
        <v>1895</v>
      </c>
      <c r="I1895">
        <v>173.26859999999999</v>
      </c>
    </row>
    <row r="1896" spans="1:9" x14ac:dyDescent="0.3">
      <c r="A1896">
        <v>1896</v>
      </c>
      <c r="B1896">
        <v>208.92619999999999</v>
      </c>
      <c r="H1896">
        <v>1896</v>
      </c>
      <c r="I1896">
        <v>174.19589999999999</v>
      </c>
    </row>
    <row r="1897" spans="1:9" x14ac:dyDescent="0.3">
      <c r="A1897">
        <v>1897</v>
      </c>
      <c r="B1897">
        <v>207.22829999999999</v>
      </c>
      <c r="H1897">
        <v>1897</v>
      </c>
      <c r="I1897">
        <v>173.2236</v>
      </c>
    </row>
    <row r="1898" spans="1:9" x14ac:dyDescent="0.3">
      <c r="A1898">
        <v>1898</v>
      </c>
      <c r="B1898">
        <v>206.44139999999999</v>
      </c>
      <c r="H1898">
        <v>1898</v>
      </c>
      <c r="I1898">
        <v>172.6857</v>
      </c>
    </row>
    <row r="1899" spans="1:9" x14ac:dyDescent="0.3">
      <c r="A1899">
        <v>1899</v>
      </c>
      <c r="B1899">
        <v>209.36349999999999</v>
      </c>
      <c r="H1899">
        <v>1899</v>
      </c>
      <c r="I1899">
        <v>173.80350000000001</v>
      </c>
    </row>
    <row r="1900" spans="1:9" x14ac:dyDescent="0.3">
      <c r="A1900">
        <v>1900</v>
      </c>
      <c r="B1900">
        <v>207.67250000000001</v>
      </c>
      <c r="H1900">
        <v>1900</v>
      </c>
      <c r="I1900">
        <v>173.04570000000001</v>
      </c>
    </row>
    <row r="1901" spans="1:9" x14ac:dyDescent="0.3">
      <c r="A1901">
        <v>1901</v>
      </c>
      <c r="B1901">
        <v>207.18129999999999</v>
      </c>
      <c r="H1901">
        <v>1901</v>
      </c>
      <c r="I1901">
        <v>171.73079999999999</v>
      </c>
    </row>
    <row r="1902" spans="1:9" x14ac:dyDescent="0.3">
      <c r="A1902">
        <v>1902</v>
      </c>
      <c r="B1902">
        <v>208.327</v>
      </c>
      <c r="H1902">
        <v>1902</v>
      </c>
      <c r="I1902">
        <v>172.83949999999999</v>
      </c>
    </row>
    <row r="1903" spans="1:9" x14ac:dyDescent="0.3">
      <c r="A1903">
        <v>1903</v>
      </c>
      <c r="B1903">
        <v>208.88470000000001</v>
      </c>
      <c r="H1903">
        <v>1903</v>
      </c>
      <c r="I1903">
        <v>173.4177</v>
      </c>
    </row>
    <row r="1904" spans="1:9" x14ac:dyDescent="0.3">
      <c r="A1904">
        <v>1904</v>
      </c>
      <c r="B1904">
        <v>207.9949</v>
      </c>
      <c r="H1904">
        <v>1904</v>
      </c>
      <c r="I1904">
        <v>171.899</v>
      </c>
    </row>
    <row r="1905" spans="1:9" x14ac:dyDescent="0.3">
      <c r="A1905">
        <v>1905</v>
      </c>
      <c r="B1905">
        <v>206.16470000000001</v>
      </c>
      <c r="H1905">
        <v>1905</v>
      </c>
      <c r="I1905">
        <v>171.18029999999999</v>
      </c>
    </row>
    <row r="1906" spans="1:9" x14ac:dyDescent="0.3">
      <c r="A1906">
        <v>1906</v>
      </c>
      <c r="B1906">
        <v>208.71960000000001</v>
      </c>
      <c r="H1906">
        <v>1906</v>
      </c>
      <c r="I1906">
        <v>172.1052</v>
      </c>
    </row>
    <row r="1907" spans="1:9" x14ac:dyDescent="0.3">
      <c r="A1907">
        <v>1907</v>
      </c>
      <c r="B1907">
        <v>207.16470000000001</v>
      </c>
      <c r="H1907">
        <v>1907</v>
      </c>
      <c r="I1907">
        <v>171.0823</v>
      </c>
    </row>
    <row r="1908" spans="1:9" x14ac:dyDescent="0.3">
      <c r="A1908">
        <v>1908</v>
      </c>
      <c r="B1908">
        <v>206.65039999999999</v>
      </c>
      <c r="H1908">
        <v>1908</v>
      </c>
      <c r="I1908">
        <v>171.2542</v>
      </c>
    </row>
    <row r="1909" spans="1:9" x14ac:dyDescent="0.3">
      <c r="A1909">
        <v>1909</v>
      </c>
      <c r="B1909">
        <v>209.28550000000001</v>
      </c>
      <c r="H1909">
        <v>1909</v>
      </c>
      <c r="I1909">
        <v>171.3287</v>
      </c>
    </row>
    <row r="1910" spans="1:9" x14ac:dyDescent="0.3">
      <c r="A1910">
        <v>1910</v>
      </c>
      <c r="B1910">
        <v>207.51570000000001</v>
      </c>
      <c r="H1910">
        <v>1910</v>
      </c>
      <c r="I1910">
        <v>170.6893</v>
      </c>
    </row>
    <row r="1911" spans="1:9" x14ac:dyDescent="0.3">
      <c r="A1911">
        <v>1911</v>
      </c>
      <c r="B1911">
        <v>207.292</v>
      </c>
      <c r="H1911">
        <v>1911</v>
      </c>
      <c r="I1911">
        <v>169.42910000000001</v>
      </c>
    </row>
    <row r="1912" spans="1:9" x14ac:dyDescent="0.3">
      <c r="A1912">
        <v>1912</v>
      </c>
      <c r="B1912">
        <v>208.08260000000001</v>
      </c>
      <c r="H1912">
        <v>1912</v>
      </c>
      <c r="I1912">
        <v>170.29750000000001</v>
      </c>
    </row>
    <row r="1913" spans="1:9" x14ac:dyDescent="0.3">
      <c r="A1913">
        <v>1913</v>
      </c>
      <c r="B1913">
        <v>208.095</v>
      </c>
      <c r="H1913">
        <v>1913</v>
      </c>
      <c r="I1913">
        <v>170.3492</v>
      </c>
    </row>
    <row r="1914" spans="1:9" x14ac:dyDescent="0.3">
      <c r="A1914">
        <v>1914</v>
      </c>
      <c r="B1914">
        <v>206.828</v>
      </c>
      <c r="H1914">
        <v>1914</v>
      </c>
      <c r="I1914">
        <v>168.92310000000001</v>
      </c>
    </row>
    <row r="1915" spans="1:9" x14ac:dyDescent="0.3">
      <c r="A1915">
        <v>1915</v>
      </c>
      <c r="B1915">
        <v>205.042</v>
      </c>
      <c r="H1915">
        <v>1915</v>
      </c>
      <c r="I1915">
        <v>168.6857</v>
      </c>
    </row>
    <row r="1916" spans="1:9" x14ac:dyDescent="0.3">
      <c r="A1916">
        <v>1916</v>
      </c>
      <c r="B1916">
        <v>207.83260000000001</v>
      </c>
      <c r="H1916">
        <v>1916</v>
      </c>
      <c r="I1916">
        <v>169.75120000000001</v>
      </c>
    </row>
    <row r="1917" spans="1:9" x14ac:dyDescent="0.3">
      <c r="A1917">
        <v>1917</v>
      </c>
      <c r="B1917">
        <v>204.85380000000001</v>
      </c>
      <c r="H1917">
        <v>1917</v>
      </c>
      <c r="I1917">
        <v>168.6232</v>
      </c>
    </row>
    <row r="1918" spans="1:9" x14ac:dyDescent="0.3">
      <c r="A1918">
        <v>1918</v>
      </c>
      <c r="B1918">
        <v>203.49260000000001</v>
      </c>
      <c r="H1918">
        <v>1918</v>
      </c>
      <c r="I1918">
        <v>168.4675</v>
      </c>
    </row>
    <row r="1919" spans="1:9" x14ac:dyDescent="0.3">
      <c r="A1919">
        <v>1919</v>
      </c>
      <c r="B1919">
        <v>205.732</v>
      </c>
      <c r="H1919">
        <v>1919</v>
      </c>
      <c r="I1919">
        <v>169.42310000000001</v>
      </c>
    </row>
    <row r="1920" spans="1:9" x14ac:dyDescent="0.3">
      <c r="A1920">
        <v>1920</v>
      </c>
      <c r="B1920">
        <v>203.05529999999999</v>
      </c>
      <c r="H1920">
        <v>1920</v>
      </c>
      <c r="I1920">
        <v>169.0787</v>
      </c>
    </row>
    <row r="1921" spans="1:9" x14ac:dyDescent="0.3">
      <c r="A1921">
        <v>1921</v>
      </c>
      <c r="B1921">
        <v>202.49539999999999</v>
      </c>
      <c r="H1921">
        <v>1921</v>
      </c>
      <c r="I1921">
        <v>167.97120000000001</v>
      </c>
    </row>
    <row r="1922" spans="1:9" x14ac:dyDescent="0.3">
      <c r="A1922">
        <v>1922</v>
      </c>
      <c r="B1922">
        <v>202.95429999999999</v>
      </c>
      <c r="H1922">
        <v>1922</v>
      </c>
      <c r="I1922">
        <v>169.3708</v>
      </c>
    </row>
    <row r="1923" spans="1:9" x14ac:dyDescent="0.3">
      <c r="A1923">
        <v>1923</v>
      </c>
      <c r="B1923">
        <v>202.75280000000001</v>
      </c>
      <c r="H1923">
        <v>1923</v>
      </c>
      <c r="I1923">
        <v>169.7704</v>
      </c>
    </row>
    <row r="1924" spans="1:9" x14ac:dyDescent="0.3">
      <c r="A1924">
        <v>1924</v>
      </c>
      <c r="B1924">
        <v>201.69</v>
      </c>
      <c r="H1924">
        <v>1924</v>
      </c>
      <c r="I1924">
        <v>168.8065</v>
      </c>
    </row>
    <row r="1925" spans="1:9" x14ac:dyDescent="0.3">
      <c r="A1925">
        <v>1925</v>
      </c>
      <c r="B1925">
        <v>199.929</v>
      </c>
      <c r="H1925">
        <v>1925</v>
      </c>
      <c r="I1925">
        <v>168.67490000000001</v>
      </c>
    </row>
    <row r="1926" spans="1:9" x14ac:dyDescent="0.3">
      <c r="A1926">
        <v>1926</v>
      </c>
      <c r="B1926">
        <v>201.70480000000001</v>
      </c>
      <c r="H1926">
        <v>1926</v>
      </c>
      <c r="I1926">
        <v>169.43389999999999</v>
      </c>
    </row>
    <row r="1927" spans="1:9" x14ac:dyDescent="0.3">
      <c r="A1927">
        <v>1927</v>
      </c>
      <c r="B1927">
        <v>199.6301</v>
      </c>
      <c r="H1927">
        <v>1927</v>
      </c>
      <c r="I1927">
        <v>168.7242</v>
      </c>
    </row>
    <row r="1928" spans="1:9" x14ac:dyDescent="0.3">
      <c r="A1928">
        <v>1928</v>
      </c>
      <c r="B1928">
        <v>198.5669</v>
      </c>
      <c r="H1928">
        <v>1928</v>
      </c>
      <c r="I1928">
        <v>168.79570000000001</v>
      </c>
    </row>
    <row r="1929" spans="1:9" x14ac:dyDescent="0.3">
      <c r="A1929">
        <v>1929</v>
      </c>
      <c r="B1929">
        <v>200.0812</v>
      </c>
      <c r="H1929">
        <v>1929</v>
      </c>
      <c r="I1929">
        <v>169.2115</v>
      </c>
    </row>
    <row r="1930" spans="1:9" x14ac:dyDescent="0.3">
      <c r="A1930">
        <v>1930</v>
      </c>
      <c r="B1930">
        <v>197.9742</v>
      </c>
      <c r="H1930">
        <v>1930</v>
      </c>
      <c r="I1930">
        <v>168.89359999999999</v>
      </c>
    </row>
    <row r="1931" spans="1:9" x14ac:dyDescent="0.3">
      <c r="A1931">
        <v>1931</v>
      </c>
      <c r="B1931">
        <v>197.9991</v>
      </c>
      <c r="H1931">
        <v>1931</v>
      </c>
      <c r="I1931">
        <v>167.97300000000001</v>
      </c>
    </row>
    <row r="1932" spans="1:9" x14ac:dyDescent="0.3">
      <c r="A1932">
        <v>1932</v>
      </c>
      <c r="B1932">
        <v>197.9308</v>
      </c>
      <c r="H1932">
        <v>1932</v>
      </c>
      <c r="I1932">
        <v>168.631</v>
      </c>
    </row>
    <row r="1933" spans="1:9" x14ac:dyDescent="0.3">
      <c r="A1933">
        <v>1933</v>
      </c>
      <c r="B1933">
        <v>197.9008</v>
      </c>
      <c r="H1933">
        <v>1933</v>
      </c>
      <c r="I1933">
        <v>169.20670000000001</v>
      </c>
    </row>
    <row r="1934" spans="1:9" x14ac:dyDescent="0.3">
      <c r="A1934">
        <v>1934</v>
      </c>
      <c r="B1934">
        <v>197.27029999999999</v>
      </c>
      <c r="H1934">
        <v>1934</v>
      </c>
      <c r="I1934">
        <v>168.2578</v>
      </c>
    </row>
    <row r="1935" spans="1:9" x14ac:dyDescent="0.3">
      <c r="A1935">
        <v>1935</v>
      </c>
      <c r="B1935">
        <v>194.57329999999999</v>
      </c>
      <c r="H1935">
        <v>1935</v>
      </c>
      <c r="I1935">
        <v>168.18270000000001</v>
      </c>
    </row>
    <row r="1936" spans="1:9" x14ac:dyDescent="0.3">
      <c r="A1936">
        <v>1936</v>
      </c>
      <c r="B1936">
        <v>196.8109</v>
      </c>
      <c r="H1936">
        <v>1936</v>
      </c>
      <c r="I1936">
        <v>169.97479999999999</v>
      </c>
    </row>
    <row r="1937" spans="1:9" x14ac:dyDescent="0.3">
      <c r="A1937">
        <v>1937</v>
      </c>
      <c r="B1937">
        <v>193.50829999999999</v>
      </c>
      <c r="H1937">
        <v>1937</v>
      </c>
      <c r="I1937">
        <v>170.36060000000001</v>
      </c>
    </row>
    <row r="1938" spans="1:9" x14ac:dyDescent="0.3">
      <c r="A1938">
        <v>1938</v>
      </c>
      <c r="B1938">
        <v>189.1121</v>
      </c>
      <c r="H1938">
        <v>1938</v>
      </c>
      <c r="I1938">
        <v>171.30529999999999</v>
      </c>
    </row>
    <row r="1939" spans="1:9" x14ac:dyDescent="0.3">
      <c r="A1939">
        <v>1939</v>
      </c>
      <c r="B1939">
        <v>186.6388</v>
      </c>
      <c r="H1939">
        <v>1939</v>
      </c>
      <c r="I1939">
        <v>174.887</v>
      </c>
    </row>
    <row r="1940" spans="1:9" x14ac:dyDescent="0.3">
      <c r="A1940">
        <v>1940</v>
      </c>
      <c r="B1940">
        <v>180.58670000000001</v>
      </c>
      <c r="H1940">
        <v>1940</v>
      </c>
      <c r="I1940">
        <v>178.39359999999999</v>
      </c>
    </row>
    <row r="1941" spans="1:9" x14ac:dyDescent="0.3">
      <c r="A1941">
        <v>1941</v>
      </c>
      <c r="B1941">
        <v>176.82749999999999</v>
      </c>
      <c r="H1941">
        <v>1941</v>
      </c>
      <c r="I1941">
        <v>180.97239999999999</v>
      </c>
    </row>
    <row r="1942" spans="1:9" x14ac:dyDescent="0.3">
      <c r="A1942">
        <v>1942</v>
      </c>
      <c r="B1942">
        <v>174.56780000000001</v>
      </c>
      <c r="H1942">
        <v>1942</v>
      </c>
      <c r="I1942">
        <v>187.39959999999999</v>
      </c>
    </row>
    <row r="1943" spans="1:9" x14ac:dyDescent="0.3">
      <c r="A1943">
        <v>1943</v>
      </c>
      <c r="B1943">
        <v>171.23249999999999</v>
      </c>
      <c r="H1943">
        <v>1943</v>
      </c>
      <c r="I1943">
        <v>192.7422</v>
      </c>
    </row>
    <row r="1944" spans="1:9" x14ac:dyDescent="0.3">
      <c r="A1944">
        <v>1944</v>
      </c>
      <c r="B1944">
        <v>167.82839999999999</v>
      </c>
      <c r="H1944">
        <v>1944</v>
      </c>
      <c r="I1944">
        <v>194.47900000000001</v>
      </c>
    </row>
    <row r="1945" spans="1:9" x14ac:dyDescent="0.3">
      <c r="A1945">
        <v>1945</v>
      </c>
      <c r="B1945">
        <v>162.40539999999999</v>
      </c>
      <c r="H1945">
        <v>1945</v>
      </c>
      <c r="I1945">
        <v>198.96029999999999</v>
      </c>
    </row>
    <row r="1946" spans="1:9" x14ac:dyDescent="0.3">
      <c r="A1946">
        <v>1946</v>
      </c>
      <c r="B1946">
        <v>163.88929999999999</v>
      </c>
      <c r="H1946">
        <v>1946</v>
      </c>
      <c r="I1946">
        <v>204.87979999999999</v>
      </c>
    </row>
    <row r="1947" spans="1:9" x14ac:dyDescent="0.3">
      <c r="A1947">
        <v>1947</v>
      </c>
      <c r="B1947">
        <v>159.66739999999999</v>
      </c>
      <c r="H1947">
        <v>1947</v>
      </c>
      <c r="I1947">
        <v>206.2482</v>
      </c>
    </row>
    <row r="1948" spans="1:9" x14ac:dyDescent="0.3">
      <c r="A1948">
        <v>1948</v>
      </c>
      <c r="B1948">
        <v>157.1079</v>
      </c>
      <c r="H1948">
        <v>1948</v>
      </c>
      <c r="I1948">
        <v>205.5042</v>
      </c>
    </row>
    <row r="1949" spans="1:9" x14ac:dyDescent="0.3">
      <c r="A1949">
        <v>1949</v>
      </c>
      <c r="B1949">
        <v>159.9682</v>
      </c>
      <c r="H1949">
        <v>1949</v>
      </c>
      <c r="I1949">
        <v>209.012</v>
      </c>
    </row>
    <row r="1950" spans="1:9" x14ac:dyDescent="0.3">
      <c r="A1950">
        <v>1950</v>
      </c>
      <c r="B1950">
        <v>157.64250000000001</v>
      </c>
      <c r="H1950">
        <v>1950</v>
      </c>
      <c r="I1950">
        <v>209.5487</v>
      </c>
    </row>
    <row r="1951" spans="1:9" x14ac:dyDescent="0.3">
      <c r="A1951">
        <v>1951</v>
      </c>
      <c r="B1951">
        <v>157.88329999999999</v>
      </c>
      <c r="H1951">
        <v>1951</v>
      </c>
      <c r="I1951">
        <v>207.9075</v>
      </c>
    </row>
    <row r="1952" spans="1:9" x14ac:dyDescent="0.3">
      <c r="A1952">
        <v>1952</v>
      </c>
      <c r="B1952">
        <v>158.40309999999999</v>
      </c>
      <c r="H1952">
        <v>1952</v>
      </c>
      <c r="I1952">
        <v>207.9537</v>
      </c>
    </row>
    <row r="1953" spans="1:9" x14ac:dyDescent="0.3">
      <c r="A1953">
        <v>1953</v>
      </c>
      <c r="B1953">
        <v>158.34780000000001</v>
      </c>
      <c r="H1953">
        <v>1953</v>
      </c>
      <c r="I1953">
        <v>208.1046</v>
      </c>
    </row>
    <row r="1954" spans="1:9" x14ac:dyDescent="0.3">
      <c r="A1954">
        <v>1954</v>
      </c>
      <c r="B1954">
        <v>157.559</v>
      </c>
      <c r="H1954">
        <v>1954</v>
      </c>
      <c r="I1954">
        <v>206.4213</v>
      </c>
    </row>
    <row r="1955" spans="1:9" x14ac:dyDescent="0.3">
      <c r="A1955">
        <v>1955</v>
      </c>
      <c r="B1955">
        <v>155.8939</v>
      </c>
      <c r="H1955">
        <v>1955</v>
      </c>
      <c r="I1955">
        <v>205.8486</v>
      </c>
    </row>
    <row r="1956" spans="1:9" x14ac:dyDescent="0.3">
      <c r="A1956">
        <v>1956</v>
      </c>
      <c r="B1956">
        <v>158.59690000000001</v>
      </c>
      <c r="H1956">
        <v>1956</v>
      </c>
      <c r="I1956">
        <v>207.29150000000001</v>
      </c>
    </row>
    <row r="1957" spans="1:9" x14ac:dyDescent="0.3">
      <c r="A1957">
        <v>1957</v>
      </c>
      <c r="B1957">
        <v>157.3441</v>
      </c>
      <c r="H1957">
        <v>1957</v>
      </c>
      <c r="I1957">
        <v>206.17189999999999</v>
      </c>
    </row>
    <row r="1958" spans="1:9" x14ac:dyDescent="0.3">
      <c r="A1958">
        <v>1958</v>
      </c>
      <c r="B1958">
        <v>156.32429999999999</v>
      </c>
      <c r="H1958">
        <v>1958</v>
      </c>
      <c r="I1958">
        <v>204.65989999999999</v>
      </c>
    </row>
    <row r="1959" spans="1:9" x14ac:dyDescent="0.3">
      <c r="A1959">
        <v>1959</v>
      </c>
      <c r="B1959">
        <v>159.31039999999999</v>
      </c>
      <c r="H1959">
        <v>1959</v>
      </c>
      <c r="I1959">
        <v>206.77099999999999</v>
      </c>
    </row>
    <row r="1960" spans="1:9" x14ac:dyDescent="0.3">
      <c r="A1960">
        <v>1960</v>
      </c>
      <c r="B1960">
        <v>157.40770000000001</v>
      </c>
      <c r="H1960">
        <v>1960</v>
      </c>
      <c r="I1960">
        <v>205.43389999999999</v>
      </c>
    </row>
    <row r="1961" spans="1:9" x14ac:dyDescent="0.3">
      <c r="A1961">
        <v>1961</v>
      </c>
      <c r="B1961">
        <v>157.74260000000001</v>
      </c>
      <c r="H1961">
        <v>1961</v>
      </c>
      <c r="I1961">
        <v>203.12559999999999</v>
      </c>
    </row>
    <row r="1962" spans="1:9" x14ac:dyDescent="0.3">
      <c r="A1962">
        <v>1962</v>
      </c>
      <c r="B1962">
        <v>159.559</v>
      </c>
      <c r="H1962">
        <v>1962</v>
      </c>
      <c r="I1962">
        <v>204.4597</v>
      </c>
    </row>
    <row r="1963" spans="1:9" x14ac:dyDescent="0.3">
      <c r="A1963">
        <v>1963</v>
      </c>
      <c r="B1963">
        <v>159.88980000000001</v>
      </c>
      <c r="H1963">
        <v>1963</v>
      </c>
      <c r="I1963">
        <v>205.11359999999999</v>
      </c>
    </row>
    <row r="1964" spans="1:9" x14ac:dyDescent="0.3">
      <c r="A1964">
        <v>1964</v>
      </c>
      <c r="B1964">
        <v>159.7878</v>
      </c>
      <c r="H1964">
        <v>1964</v>
      </c>
      <c r="I1964">
        <v>202.55170000000001</v>
      </c>
    </row>
    <row r="1965" spans="1:9" x14ac:dyDescent="0.3">
      <c r="A1965">
        <v>1965</v>
      </c>
      <c r="B1965">
        <v>158.9068</v>
      </c>
      <c r="H1965">
        <v>1965</v>
      </c>
      <c r="I1965">
        <v>201.75659999999999</v>
      </c>
    </row>
    <row r="1966" spans="1:9" x14ac:dyDescent="0.3">
      <c r="A1966">
        <v>1966</v>
      </c>
      <c r="B1966">
        <v>162.50139999999999</v>
      </c>
      <c r="H1966">
        <v>1966</v>
      </c>
      <c r="I1966">
        <v>202.95429999999999</v>
      </c>
    </row>
    <row r="1967" spans="1:9" x14ac:dyDescent="0.3">
      <c r="A1967">
        <v>1967</v>
      </c>
      <c r="B1967">
        <v>161.941</v>
      </c>
      <c r="H1967">
        <v>1967</v>
      </c>
      <c r="I1967">
        <v>201.0307</v>
      </c>
    </row>
    <row r="1968" spans="1:9" x14ac:dyDescent="0.3">
      <c r="A1968">
        <v>1968</v>
      </c>
      <c r="B1968">
        <v>161.85980000000001</v>
      </c>
      <c r="H1968">
        <v>1968</v>
      </c>
      <c r="I1968">
        <v>199.4357</v>
      </c>
    </row>
    <row r="1969" spans="1:9" x14ac:dyDescent="0.3">
      <c r="A1969">
        <v>1969</v>
      </c>
      <c r="B1969">
        <v>166.1979</v>
      </c>
      <c r="H1969">
        <v>1969</v>
      </c>
      <c r="I1969">
        <v>200.64779999999999</v>
      </c>
    </row>
    <row r="1970" spans="1:9" x14ac:dyDescent="0.3">
      <c r="A1970">
        <v>1970</v>
      </c>
      <c r="B1970">
        <v>165.0558</v>
      </c>
      <c r="H1970">
        <v>1970</v>
      </c>
      <c r="I1970">
        <v>197.68029999999999</v>
      </c>
    </row>
    <row r="1971" spans="1:9" x14ac:dyDescent="0.3">
      <c r="A1971">
        <v>1971</v>
      </c>
      <c r="B1971">
        <v>165.41419999999999</v>
      </c>
      <c r="H1971">
        <v>1971</v>
      </c>
      <c r="I1971">
        <v>194.0943</v>
      </c>
    </row>
    <row r="1972" spans="1:9" x14ac:dyDescent="0.3">
      <c r="A1972">
        <v>1972</v>
      </c>
      <c r="B1972">
        <v>167.8058</v>
      </c>
      <c r="H1972">
        <v>1972</v>
      </c>
      <c r="I1972">
        <v>192.94049999999999</v>
      </c>
    </row>
    <row r="1973" spans="1:9" x14ac:dyDescent="0.3">
      <c r="A1973">
        <v>1973</v>
      </c>
      <c r="B1973">
        <v>169.83629999999999</v>
      </c>
      <c r="H1973">
        <v>1973</v>
      </c>
      <c r="I1973">
        <v>192.14660000000001</v>
      </c>
    </row>
    <row r="1974" spans="1:9" x14ac:dyDescent="0.3">
      <c r="A1974">
        <v>1974</v>
      </c>
      <c r="B1974">
        <v>170.8948</v>
      </c>
      <c r="H1974">
        <v>1974</v>
      </c>
      <c r="I1974">
        <v>187.92189999999999</v>
      </c>
    </row>
    <row r="1975" spans="1:9" x14ac:dyDescent="0.3">
      <c r="A1975">
        <v>1975</v>
      </c>
      <c r="B1975">
        <v>170.93129999999999</v>
      </c>
      <c r="H1975">
        <v>1975</v>
      </c>
      <c r="I1975">
        <v>186.94229999999999</v>
      </c>
    </row>
    <row r="1976" spans="1:9" x14ac:dyDescent="0.3">
      <c r="A1976">
        <v>1976</v>
      </c>
      <c r="B1976">
        <v>176.04929999999999</v>
      </c>
      <c r="H1976">
        <v>1976</v>
      </c>
      <c r="I1976">
        <v>186.6472</v>
      </c>
    </row>
    <row r="1977" spans="1:9" x14ac:dyDescent="0.3">
      <c r="A1977">
        <v>1977</v>
      </c>
      <c r="B1977">
        <v>176.13380000000001</v>
      </c>
      <c r="H1977">
        <v>1977</v>
      </c>
      <c r="I1977">
        <v>184.16409999999999</v>
      </c>
    </row>
    <row r="1978" spans="1:9" x14ac:dyDescent="0.3">
      <c r="A1978">
        <v>1978</v>
      </c>
      <c r="B1978">
        <v>175.834</v>
      </c>
      <c r="H1978">
        <v>1978</v>
      </c>
      <c r="I1978">
        <v>181</v>
      </c>
    </row>
    <row r="1979" spans="1:9" x14ac:dyDescent="0.3">
      <c r="A1979">
        <v>1979</v>
      </c>
      <c r="B1979">
        <v>180.95480000000001</v>
      </c>
      <c r="H1979">
        <v>1979</v>
      </c>
      <c r="I1979">
        <v>181.45009999999999</v>
      </c>
    </row>
    <row r="1980" spans="1:9" x14ac:dyDescent="0.3">
      <c r="A1980">
        <v>1980</v>
      </c>
      <c r="B1980">
        <v>179.39109999999999</v>
      </c>
      <c r="H1980">
        <v>1980</v>
      </c>
      <c r="I1980">
        <v>179.72900000000001</v>
      </c>
    </row>
    <row r="1981" spans="1:9" x14ac:dyDescent="0.3">
      <c r="A1981">
        <v>1981</v>
      </c>
      <c r="B1981">
        <v>180.82749999999999</v>
      </c>
      <c r="H1981">
        <v>1981</v>
      </c>
      <c r="I1981">
        <v>176.75720000000001</v>
      </c>
    </row>
    <row r="1982" spans="1:9" x14ac:dyDescent="0.3">
      <c r="A1982">
        <v>1982</v>
      </c>
      <c r="B1982">
        <v>182.56039999999999</v>
      </c>
      <c r="H1982">
        <v>1982</v>
      </c>
      <c r="I1982">
        <v>177.4537</v>
      </c>
    </row>
    <row r="1983" spans="1:9" x14ac:dyDescent="0.3">
      <c r="A1983">
        <v>1983</v>
      </c>
      <c r="B1983">
        <v>183.67619999999999</v>
      </c>
      <c r="H1983">
        <v>1983</v>
      </c>
      <c r="I1983">
        <v>177.95249999999999</v>
      </c>
    </row>
    <row r="1984" spans="1:9" x14ac:dyDescent="0.3">
      <c r="A1984">
        <v>1984</v>
      </c>
      <c r="B1984">
        <v>183.672</v>
      </c>
      <c r="H1984">
        <v>1984</v>
      </c>
      <c r="I1984">
        <v>175.4093</v>
      </c>
    </row>
    <row r="1985" spans="1:9" x14ac:dyDescent="0.3">
      <c r="A1985">
        <v>1985</v>
      </c>
      <c r="B1985">
        <v>182.72739999999999</v>
      </c>
      <c r="H1985">
        <v>1985</v>
      </c>
      <c r="I1985">
        <v>174.4796</v>
      </c>
    </row>
    <row r="1986" spans="1:9" x14ac:dyDescent="0.3">
      <c r="A1986">
        <v>1986</v>
      </c>
      <c r="B1986">
        <v>187.791</v>
      </c>
      <c r="H1986">
        <v>1986</v>
      </c>
      <c r="I1986">
        <v>175.8083</v>
      </c>
    </row>
    <row r="1987" spans="1:9" x14ac:dyDescent="0.3">
      <c r="A1987">
        <v>1987</v>
      </c>
      <c r="B1987">
        <v>187.339</v>
      </c>
      <c r="H1987">
        <v>1987</v>
      </c>
      <c r="I1987">
        <v>174.01259999999999</v>
      </c>
    </row>
    <row r="1988" spans="1:9" x14ac:dyDescent="0.3">
      <c r="A1988">
        <v>1988</v>
      </c>
      <c r="B1988">
        <v>187.41839999999999</v>
      </c>
      <c r="H1988">
        <v>1988</v>
      </c>
      <c r="I1988">
        <v>173.47479999999999</v>
      </c>
    </row>
    <row r="1989" spans="1:9" x14ac:dyDescent="0.3">
      <c r="A1989">
        <v>1989</v>
      </c>
      <c r="B1989">
        <v>191.23570000000001</v>
      </c>
      <c r="H1989">
        <v>1989</v>
      </c>
      <c r="I1989">
        <v>175.11359999999999</v>
      </c>
    </row>
    <row r="1990" spans="1:9" x14ac:dyDescent="0.3">
      <c r="A1990">
        <v>1990</v>
      </c>
      <c r="B1990">
        <v>190.80439999999999</v>
      </c>
      <c r="H1990">
        <v>1990</v>
      </c>
      <c r="I1990">
        <v>174.887</v>
      </c>
    </row>
    <row r="1991" spans="1:9" x14ac:dyDescent="0.3">
      <c r="A1991">
        <v>1991</v>
      </c>
      <c r="B1991">
        <v>192.32660000000001</v>
      </c>
      <c r="H1991">
        <v>1991</v>
      </c>
      <c r="I1991">
        <v>173.5727</v>
      </c>
    </row>
    <row r="1992" spans="1:9" x14ac:dyDescent="0.3">
      <c r="A1992">
        <v>1992</v>
      </c>
      <c r="B1992">
        <v>195.2961</v>
      </c>
      <c r="H1992">
        <v>1992</v>
      </c>
      <c r="I1992">
        <v>174.21629999999999</v>
      </c>
    </row>
    <row r="1993" spans="1:9" x14ac:dyDescent="0.3">
      <c r="A1993">
        <v>1993</v>
      </c>
      <c r="B1993">
        <v>196.40770000000001</v>
      </c>
      <c r="H1993">
        <v>1993</v>
      </c>
      <c r="I1993">
        <v>174.75360000000001</v>
      </c>
    </row>
    <row r="1994" spans="1:9" x14ac:dyDescent="0.3">
      <c r="A1994">
        <v>1994</v>
      </c>
      <c r="B1994">
        <v>196.5461</v>
      </c>
      <c r="H1994">
        <v>1994</v>
      </c>
      <c r="I1994">
        <v>173.47479999999999</v>
      </c>
    </row>
    <row r="1995" spans="1:9" x14ac:dyDescent="0.3">
      <c r="A1995">
        <v>1995</v>
      </c>
      <c r="B1995">
        <v>196.1019</v>
      </c>
      <c r="H1995">
        <v>1995</v>
      </c>
      <c r="I1995">
        <v>172.8023</v>
      </c>
    </row>
    <row r="1996" spans="1:9" x14ac:dyDescent="0.3">
      <c r="A1996">
        <v>1996</v>
      </c>
      <c r="B1996">
        <v>200.4949</v>
      </c>
      <c r="H1996">
        <v>1996</v>
      </c>
      <c r="I1996">
        <v>174.05170000000001</v>
      </c>
    </row>
    <row r="1997" spans="1:9" x14ac:dyDescent="0.3">
      <c r="A1997">
        <v>1997</v>
      </c>
      <c r="B1997">
        <v>199.41650000000001</v>
      </c>
      <c r="H1997">
        <v>1997</v>
      </c>
      <c r="I1997">
        <v>173.09979999999999</v>
      </c>
    </row>
    <row r="1998" spans="1:9" x14ac:dyDescent="0.3">
      <c r="A1998">
        <v>1998</v>
      </c>
      <c r="B1998">
        <v>200.434</v>
      </c>
      <c r="H1998">
        <v>1998</v>
      </c>
      <c r="I1998">
        <v>172.87739999999999</v>
      </c>
    </row>
    <row r="1999" spans="1:9" x14ac:dyDescent="0.3">
      <c r="A1999">
        <v>1999</v>
      </c>
      <c r="B1999">
        <v>204.631</v>
      </c>
      <c r="H1999">
        <v>1999</v>
      </c>
      <c r="I1999">
        <v>174.10040000000001</v>
      </c>
    </row>
    <row r="2000" spans="1:9" x14ac:dyDescent="0.3">
      <c r="A2000">
        <v>2000</v>
      </c>
      <c r="B2000">
        <v>203.12729999999999</v>
      </c>
      <c r="H2000">
        <v>2000</v>
      </c>
      <c r="I2000">
        <v>173.9639</v>
      </c>
    </row>
  </sheetData>
  <sortState ref="Z1:Z20">
    <sortCondition ref="Z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182"/>
  <sheetViews>
    <sheetView topLeftCell="P1" workbookViewId="0">
      <selection activeCell="AO2" sqref="AO2"/>
    </sheetView>
  </sheetViews>
  <sheetFormatPr defaultRowHeight="14.4" x14ac:dyDescent="0.3"/>
  <sheetData>
    <row r="1" spans="1:64" x14ac:dyDescent="0.3">
      <c r="A1" s="21" t="s">
        <v>4</v>
      </c>
      <c r="B1" s="21"/>
      <c r="C1" s="21" t="s">
        <v>5</v>
      </c>
      <c r="D1" s="21"/>
      <c r="E1" s="21" t="s">
        <v>6</v>
      </c>
      <c r="F1" s="21"/>
      <c r="G1" s="21" t="s">
        <v>7</v>
      </c>
      <c r="H1" s="21"/>
      <c r="I1" s="21" t="s">
        <v>8</v>
      </c>
      <c r="J1" s="21"/>
      <c r="K1" s="21" t="s">
        <v>9</v>
      </c>
      <c r="L1" s="21"/>
      <c r="M1" s="21" t="s">
        <v>10</v>
      </c>
      <c r="N1" s="21"/>
      <c r="O1" s="21" t="s">
        <v>11</v>
      </c>
      <c r="P1" s="21"/>
      <c r="Q1" s="21" t="s">
        <v>12</v>
      </c>
      <c r="R1" s="21"/>
      <c r="S1" s="21" t="s">
        <v>13</v>
      </c>
      <c r="T1" s="21"/>
      <c r="U1" s="21" t="s">
        <v>14</v>
      </c>
      <c r="V1" s="21"/>
      <c r="W1" s="21" t="s">
        <v>15</v>
      </c>
      <c r="X1" s="21"/>
      <c r="Y1" s="21" t="s">
        <v>16</v>
      </c>
      <c r="Z1" s="21"/>
      <c r="AA1" s="21" t="s">
        <v>17</v>
      </c>
      <c r="AB1" s="21"/>
      <c r="AC1" s="21" t="s">
        <v>18</v>
      </c>
      <c r="AD1" s="21"/>
      <c r="AE1" s="21" t="s">
        <v>19</v>
      </c>
      <c r="AF1" s="21"/>
      <c r="AG1" s="21" t="s">
        <v>20</v>
      </c>
      <c r="AH1" s="21"/>
      <c r="AI1" s="21" t="s">
        <v>21</v>
      </c>
      <c r="AJ1" s="21"/>
      <c r="AK1" s="21" t="s">
        <v>22</v>
      </c>
      <c r="AL1" s="21"/>
      <c r="AM1" s="21" t="s">
        <v>37</v>
      </c>
      <c r="AN1" s="21"/>
      <c r="AO1" s="21" t="s">
        <v>38</v>
      </c>
      <c r="AP1" s="21"/>
      <c r="AQ1" s="21" t="s">
        <v>39</v>
      </c>
      <c r="AR1" s="21"/>
      <c r="AS1" s="21" t="s">
        <v>40</v>
      </c>
      <c r="AT1" s="21"/>
      <c r="AU1" s="21" t="s">
        <v>41</v>
      </c>
      <c r="AV1" s="21"/>
      <c r="AW1" s="21" t="s">
        <v>42</v>
      </c>
      <c r="AX1" s="21"/>
      <c r="AY1" s="21" t="s">
        <v>43</v>
      </c>
      <c r="AZ1" s="21"/>
      <c r="BA1" s="21" t="s">
        <v>44</v>
      </c>
      <c r="BB1" s="21"/>
      <c r="BC1" s="21" t="s">
        <v>45</v>
      </c>
      <c r="BD1" s="21"/>
      <c r="BE1" s="21" t="s">
        <v>46</v>
      </c>
      <c r="BF1" s="21"/>
      <c r="BG1" s="21" t="s">
        <v>47</v>
      </c>
      <c r="BH1" s="21"/>
    </row>
    <row r="2" spans="1:64" x14ac:dyDescent="0.3">
      <c r="A2" t="s">
        <v>23</v>
      </c>
      <c r="B2" t="s">
        <v>24</v>
      </c>
      <c r="C2" t="s">
        <v>23</v>
      </c>
      <c r="D2" t="s">
        <v>24</v>
      </c>
      <c r="E2" t="s">
        <v>23</v>
      </c>
      <c r="F2" t="s">
        <v>24</v>
      </c>
      <c r="G2" t="s">
        <v>23</v>
      </c>
      <c r="H2" t="s">
        <v>24</v>
      </c>
      <c r="I2" t="s">
        <v>23</v>
      </c>
      <c r="J2" t="s">
        <v>24</v>
      </c>
      <c r="K2" t="s">
        <v>23</v>
      </c>
      <c r="L2" t="s">
        <v>24</v>
      </c>
      <c r="M2" t="s">
        <v>23</v>
      </c>
      <c r="N2" t="s">
        <v>24</v>
      </c>
      <c r="O2" t="s">
        <v>23</v>
      </c>
      <c r="P2" t="s">
        <v>24</v>
      </c>
      <c r="Q2" t="s">
        <v>23</v>
      </c>
      <c r="R2" t="s">
        <v>24</v>
      </c>
      <c r="S2" t="s">
        <v>23</v>
      </c>
      <c r="T2" t="s">
        <v>24</v>
      </c>
      <c r="U2" t="s">
        <v>23</v>
      </c>
      <c r="V2" t="s">
        <v>24</v>
      </c>
      <c r="W2" t="s">
        <v>23</v>
      </c>
      <c r="X2" t="s">
        <v>24</v>
      </c>
      <c r="Y2" t="s">
        <v>23</v>
      </c>
      <c r="Z2" t="s">
        <v>24</v>
      </c>
      <c r="AA2" t="s">
        <v>23</v>
      </c>
      <c r="AB2" t="s">
        <v>24</v>
      </c>
      <c r="AC2" t="s">
        <v>23</v>
      </c>
      <c r="AD2" t="s">
        <v>24</v>
      </c>
      <c r="AE2" t="s">
        <v>23</v>
      </c>
      <c r="AF2" t="s">
        <v>24</v>
      </c>
      <c r="AG2" t="s">
        <v>23</v>
      </c>
      <c r="AH2" t="s">
        <v>24</v>
      </c>
      <c r="AI2" t="s">
        <v>23</v>
      </c>
      <c r="AJ2" t="s">
        <v>24</v>
      </c>
      <c r="AK2" t="s">
        <v>23</v>
      </c>
      <c r="AL2" t="s">
        <v>24</v>
      </c>
      <c r="AM2" t="s">
        <v>23</v>
      </c>
      <c r="AN2" t="s">
        <v>24</v>
      </c>
      <c r="AO2" t="s">
        <v>23</v>
      </c>
      <c r="AP2" t="s">
        <v>24</v>
      </c>
      <c r="AQ2" t="s">
        <v>23</v>
      </c>
      <c r="AR2" t="s">
        <v>24</v>
      </c>
      <c r="AS2" t="s">
        <v>23</v>
      </c>
      <c r="AT2" t="s">
        <v>24</v>
      </c>
      <c r="AU2" t="s">
        <v>23</v>
      </c>
      <c r="AV2" t="s">
        <v>24</v>
      </c>
      <c r="AW2" t="s">
        <v>23</v>
      </c>
      <c r="AX2" t="s">
        <v>24</v>
      </c>
      <c r="AY2" t="s">
        <v>23</v>
      </c>
      <c r="AZ2" t="s">
        <v>24</v>
      </c>
      <c r="BA2" t="s">
        <v>23</v>
      </c>
      <c r="BB2" t="s">
        <v>24</v>
      </c>
      <c r="BC2" t="s">
        <v>23</v>
      </c>
      <c r="BD2" t="s">
        <v>24</v>
      </c>
      <c r="BE2" t="s">
        <v>23</v>
      </c>
      <c r="BF2" t="s">
        <v>24</v>
      </c>
      <c r="BG2" t="s">
        <v>23</v>
      </c>
      <c r="BH2" t="s">
        <v>24</v>
      </c>
    </row>
    <row r="3" spans="1:64" x14ac:dyDescent="0.3">
      <c r="A3">
        <f>IF(BAR!A4="","",(BAR!A4-BAR!A3)*0.005)</f>
        <v>0.46</v>
      </c>
      <c r="B3">
        <f>IF(BAR!B4="","",(BAR!B4-BAR!B3)*0.005)</f>
        <v>0.51</v>
      </c>
      <c r="C3">
        <f>IF(BAR!C4="","",(BAR!C4-BAR!C3)*0.005)</f>
        <v>0.57999999999999996</v>
      </c>
      <c r="D3">
        <f>IF(BAR!D4="","",(BAR!D4-BAR!D3)*0.005)</f>
        <v>0.59499999999999997</v>
      </c>
      <c r="E3">
        <f>IF(BAR!E4="","",(BAR!E4-BAR!E3)*0.005)</f>
        <v>0.61</v>
      </c>
      <c r="F3">
        <f>IF(BAR!F4="","",(BAR!F4-BAR!F3)*0.005)</f>
        <v>0.61499999999999999</v>
      </c>
      <c r="G3">
        <f>IF(BAR!G4="","",(BAR!G4-BAR!G3)*0.005)</f>
        <v>0.505</v>
      </c>
      <c r="H3">
        <f>IF(BAR!H4="","",(BAR!H4-BAR!H3)*0.005)</f>
        <v>0.495</v>
      </c>
      <c r="I3">
        <f>IF(BAR!I4="","",(BAR!I4-BAR!I3)*0.005)</f>
        <v>0.53500000000000003</v>
      </c>
      <c r="J3">
        <f>IF(BAR!J4="","",(BAR!J4-BAR!J3)*0.005)</f>
        <v>0.54500000000000004</v>
      </c>
      <c r="K3">
        <f>IF(BAR!K4="","",(BAR!K4-BAR!K3)*0.005)</f>
        <v>0.44</v>
      </c>
      <c r="L3">
        <f>IF(BAR!L4="","",(BAR!L4-BAR!L3)*0.005)</f>
        <v>0.45500000000000002</v>
      </c>
      <c r="M3">
        <f>IF(BAR!M4="","",(BAR!M4-BAR!M3)*0.005)</f>
        <v>0.505</v>
      </c>
      <c r="N3">
        <f>IF(BAR!N4="","",(BAR!N4-BAR!N3)*0.005)</f>
        <v>0.51500000000000001</v>
      </c>
      <c r="O3">
        <f>IF(BAR!O4="","",(BAR!O4-BAR!O3)*0.005)</f>
        <v>0.49</v>
      </c>
      <c r="P3">
        <f>IF(BAR!P4="","",(BAR!P4-BAR!P3)*0.005)</f>
        <v>0.5</v>
      </c>
      <c r="Q3">
        <f>IF(BAR!Q4="","",(BAR!Q4-BAR!Q3)*0.005)</f>
        <v>0.44500000000000001</v>
      </c>
      <c r="R3">
        <f>IF(BAR!R4="","",(BAR!R4-BAR!R3)*0.005)</f>
        <v>0.44500000000000001</v>
      </c>
      <c r="S3">
        <f>IF(BAR!S4="","",(BAR!S4-BAR!S3)*0.005)</f>
        <v>0.43</v>
      </c>
      <c r="T3">
        <f>IF(BAR!T4="","",(BAR!T4-BAR!T3)*0.005)</f>
        <v>0.47500000000000003</v>
      </c>
      <c r="U3">
        <f>IF(BAR!U4="","",(BAR!U4-BAR!U3)*0.005)</f>
        <v>0.48</v>
      </c>
      <c r="V3">
        <f>IF(BAR!V4="","",(BAR!V4-BAR!V3)*0.005)</f>
        <v>0.48</v>
      </c>
      <c r="W3">
        <f>IF(BAR!W4="","",(BAR!W4-BAR!W3)*0.005)</f>
        <v>0.46</v>
      </c>
      <c r="X3">
        <f>IF(BAR!X4="","",(BAR!X4-BAR!X3)*0.005)</f>
        <v>0.5</v>
      </c>
      <c r="Y3">
        <f>IF(BAR!Y4="","",(BAR!Y4-BAR!Y3)*0.005)</f>
        <v>0.435</v>
      </c>
      <c r="Z3">
        <f>IF(BAR!Z4="","",(BAR!Z4-BAR!Z3)*0.005)</f>
        <v>0.44</v>
      </c>
      <c r="AA3">
        <f>IF(BAR!AA4="","",(BAR!AA4-BAR!AA3)*0.005)</f>
        <v>0.48</v>
      </c>
      <c r="AB3">
        <f>IF(BAR!AB4="","",(BAR!AB4-BAR!AB3)*0.005)</f>
        <v>0.48</v>
      </c>
      <c r="AC3">
        <f>IF(BAR!AC4="","",(BAR!AC4-BAR!AC3)*0.005)</f>
        <v>0.5</v>
      </c>
      <c r="AD3">
        <f>IF(BAR!AD4="","",(BAR!AD4-BAR!AD3)*0.005)</f>
        <v>0.49</v>
      </c>
      <c r="AE3">
        <f>IF(BAR!AE4="","",(BAR!AE4-BAR!AE3)*0.005)</f>
        <v>0.46500000000000002</v>
      </c>
      <c r="AF3">
        <f>IF(BAR!AF4="","",(BAR!AF4-BAR!AF3)*0.005)</f>
        <v>0.46500000000000002</v>
      </c>
      <c r="AG3">
        <f>IF(BAR!AG4="","",(BAR!AG4-BAR!AG3)*0.005)</f>
        <v>0.48499999999999999</v>
      </c>
      <c r="AH3">
        <f>IF(BAR!AH4="","",(BAR!AH4-BAR!AH3)*0.005)</f>
        <v>0.54</v>
      </c>
      <c r="AI3">
        <f>IF(BAR!AI4="","",(BAR!AI4-BAR!AI3)*0.005)</f>
        <v>0.57000000000000006</v>
      </c>
      <c r="AJ3">
        <f>IF(BAR!AJ4="","",(BAR!AJ4-BAR!AJ3)*0.005)</f>
        <v>0.52</v>
      </c>
      <c r="AK3">
        <f>IF(BAR!AK4="","",(BAR!AK4-BAR!AK3)*0.005)</f>
        <v>0.41000000000000003</v>
      </c>
      <c r="AL3">
        <f>IF(BAR!AL4="","",(BAR!AL4-BAR!AL3)*0.005)</f>
        <v>0.43</v>
      </c>
      <c r="AM3">
        <f>IF(BAR!AM4="","",(BAR!AM4-BAR!AM3)*0.005)</f>
        <v>0.625</v>
      </c>
      <c r="AN3">
        <f>IF(BAR!AN4="","",(BAR!AN4-BAR!AN3)*0.005)</f>
        <v>0.65500000000000003</v>
      </c>
      <c r="AO3">
        <f>IF(BAR!AO4="","",(BAR!AO4-BAR!AO3)*0.005)</f>
        <v>0.47500000000000003</v>
      </c>
      <c r="AP3">
        <f>IF(BAR!AP4="","",(BAR!AP4-BAR!AP3)*0.005)</f>
        <v>0.495</v>
      </c>
      <c r="AQ3">
        <f>IF(BAR!AQ4="","",(BAR!AQ4-BAR!AQ3)*0.005)</f>
        <v>0.48499999999999999</v>
      </c>
      <c r="AR3">
        <f>IF(BAR!AR4="","",(BAR!AR4-BAR!AR3)*0.005)</f>
        <v>0.47500000000000003</v>
      </c>
      <c r="AS3">
        <f>IF(BAR!AS4="","",(BAR!AS4-BAR!AS3)*0.005)</f>
        <v>0.495</v>
      </c>
      <c r="AT3">
        <f>IF(BAR!AT4="","",(BAR!AT4-BAR!AT3)*0.005)</f>
        <v>0.48499999999999999</v>
      </c>
      <c r="AU3">
        <f>IF(BAR!AU4="","",(BAR!AU4-BAR!AU3)*0.005)</f>
        <v>0.41500000000000004</v>
      </c>
      <c r="AV3">
        <f>IF(BAR!AV4="","",(BAR!AV4-BAR!AV3)*0.005)</f>
        <v>0.43</v>
      </c>
      <c r="AW3">
        <f>IF(BAR!AW4="","",(BAR!AW4-BAR!AW3)*0.005)</f>
        <v>0.42</v>
      </c>
      <c r="AX3">
        <f>IF(BAR!AX4="","",(BAR!AX4-BAR!AX3)*0.005)</f>
        <v>0.45</v>
      </c>
      <c r="AY3">
        <f>IF(BAR!AY4="","",(BAR!AY4-BAR!AY3)*0.005)</f>
        <v>0.44500000000000001</v>
      </c>
      <c r="AZ3">
        <f>IF(BAR!AZ4="","",(BAR!AZ4-BAR!AZ3)*0.005)</f>
        <v>0.45500000000000002</v>
      </c>
      <c r="BA3">
        <f>IF(BAR!BA4="","",(BAR!BA4-BAR!BA3)*0.005)</f>
        <v>0.495</v>
      </c>
      <c r="BB3">
        <f>IF(BAR!BB4="","",(BAR!BB4-BAR!BB3)*0.005)</f>
        <v>0.505</v>
      </c>
      <c r="BC3">
        <f>IF(BAR!BC4="","",(BAR!BC4-BAR!BC3)*0.005)</f>
        <v>0.45500000000000002</v>
      </c>
      <c r="BD3">
        <f>IF(BAR!BD4="","",(BAR!BD4-BAR!BD3)*0.005)</f>
        <v>0.47000000000000003</v>
      </c>
      <c r="BE3">
        <f>IF(BAR!BE4="","",(BAR!BE4-BAR!BE3)*0.005)</f>
        <v>0.495</v>
      </c>
      <c r="BF3">
        <f>IF(BAR!BF4="","",(BAR!BF4-BAR!BF3)*0.005)</f>
        <v>0.495</v>
      </c>
      <c r="BG3">
        <f>IF(BAR!BG4="","",(BAR!BG4-BAR!BG3)*0.005)</f>
        <v>0.505</v>
      </c>
      <c r="BH3">
        <f>IF(BAR!BH4="","",(BAR!BH4-BAR!BH3)*0.005)</f>
        <v>0.53500000000000003</v>
      </c>
      <c r="BI3" t="str">
        <f>IF(BAR!BI4="","",(BAR!BI4-BAR!BI3)*0.005)</f>
        <v/>
      </c>
      <c r="BJ3" t="str">
        <f>IF(BAR!BJ4="","",(BAR!BJ4-BAR!BJ3)*0.005)</f>
        <v/>
      </c>
      <c r="BK3" t="str">
        <f>IF(BAR!BK4="","",(BAR!BK4-BAR!BK3)*0.005)</f>
        <v/>
      </c>
      <c r="BL3" t="str">
        <f>IF(BAR!BL4="","",(BAR!BL4-BAR!BL3)*0.005)</f>
        <v/>
      </c>
    </row>
    <row r="4" spans="1:64" x14ac:dyDescent="0.3">
      <c r="A4">
        <f>IF(BAR!A5="","",(BAR!A5-BAR!A4)*0.005)</f>
        <v>0.54500000000000004</v>
      </c>
      <c r="B4">
        <f>IF(BAR!B5="","",(BAR!B5-BAR!B4)*0.005)</f>
        <v>0.51500000000000001</v>
      </c>
      <c r="C4">
        <f>IF(BAR!C5="","",(BAR!C5-BAR!C4)*0.005)</f>
        <v>0.59</v>
      </c>
      <c r="D4">
        <f>IF(BAR!D5="","",(BAR!D5-BAR!D4)*0.005)</f>
        <v>0.57000000000000006</v>
      </c>
      <c r="E4">
        <f>IF(BAR!E5="","",(BAR!E5-BAR!E4)*0.005)</f>
        <v>0.58499999999999996</v>
      </c>
      <c r="F4">
        <f>IF(BAR!F5="","",(BAR!F5-BAR!F4)*0.005)</f>
        <v>0.59499999999999997</v>
      </c>
      <c r="G4">
        <f>IF(BAR!G5="","",(BAR!G5-BAR!G4)*0.005)</f>
        <v>0.49</v>
      </c>
      <c r="H4">
        <f>IF(BAR!H5="","",(BAR!H5-BAR!H4)*0.005)</f>
        <v>0.49</v>
      </c>
      <c r="I4">
        <f>IF(BAR!I5="","",(BAR!I5-BAR!I4)*0.005)</f>
        <v>0.54</v>
      </c>
      <c r="J4">
        <f>IF(BAR!J5="","",(BAR!J5-BAR!J4)*0.005)</f>
        <v>0.54500000000000004</v>
      </c>
      <c r="K4">
        <f>IF(BAR!K5="","",(BAR!K5-BAR!K4)*0.005)</f>
        <v>0.47000000000000003</v>
      </c>
      <c r="L4">
        <f>IF(BAR!L5="","",(BAR!L5-BAR!L4)*0.005)</f>
        <v>0.46500000000000002</v>
      </c>
      <c r="M4">
        <f>IF(BAR!M5="","",(BAR!M5-BAR!M4)*0.005)</f>
        <v>0.495</v>
      </c>
      <c r="N4">
        <f>IF(BAR!N5="","",(BAR!N5-BAR!N4)*0.005)</f>
        <v>0.52</v>
      </c>
      <c r="O4">
        <f>IF(BAR!O5="","",(BAR!O5-BAR!O4)*0.005)</f>
        <v>0.51</v>
      </c>
      <c r="P4">
        <f>IF(BAR!P5="","",(BAR!P5-BAR!P4)*0.005)</f>
        <v>0.505</v>
      </c>
      <c r="Q4">
        <f>IF(BAR!Q5="","",(BAR!Q5-BAR!Q4)*0.005)</f>
        <v>0.44500000000000001</v>
      </c>
      <c r="R4">
        <f>IF(BAR!R5="","",(BAR!R5-BAR!R4)*0.005)</f>
        <v>0.44</v>
      </c>
      <c r="S4">
        <f>IF(BAR!S5="","",(BAR!S5-BAR!S4)*0.005)</f>
        <v>0.47000000000000003</v>
      </c>
      <c r="T4">
        <f>IF(BAR!T5="","",(BAR!T5-BAR!T4)*0.005)</f>
        <v>0.43</v>
      </c>
      <c r="U4">
        <f>IF(BAR!U5="","",(BAR!U5-BAR!U4)*0.005)</f>
        <v>0.53500000000000003</v>
      </c>
      <c r="V4">
        <f>IF(BAR!V5="","",(BAR!V5-BAR!V4)*0.005)</f>
        <v>0.48499999999999999</v>
      </c>
      <c r="W4">
        <f>IF(BAR!W5="","",(BAR!W5-BAR!W4)*0.005)</f>
        <v>0.53500000000000003</v>
      </c>
      <c r="X4">
        <f>IF(BAR!X5="","",(BAR!X5-BAR!X4)*0.005)</f>
        <v>0.505</v>
      </c>
      <c r="Y4">
        <f>IF(BAR!Y5="","",(BAR!Y5-BAR!Y4)*0.005)</f>
        <v>0.44</v>
      </c>
      <c r="Z4">
        <f>IF(BAR!Z5="","",(BAR!Z5-BAR!Z4)*0.005)</f>
        <v>0.42</v>
      </c>
      <c r="AA4">
        <f>IF(BAR!AA5="","",(BAR!AA5-BAR!AA4)*0.005)</f>
        <v>0.46500000000000002</v>
      </c>
      <c r="AB4">
        <f>IF(BAR!AB5="","",(BAR!AB5-BAR!AB4)*0.005)</f>
        <v>0.47000000000000003</v>
      </c>
      <c r="AC4">
        <f>IF(BAR!AC5="","",(BAR!AC5-BAR!AC4)*0.005)</f>
        <v>0.52500000000000002</v>
      </c>
      <c r="AD4">
        <f>IF(BAR!AD5="","",(BAR!AD5-BAR!AD4)*0.005)</f>
        <v>0.49</v>
      </c>
      <c r="AE4">
        <f>IF(BAR!AE5="","",(BAR!AE5-BAR!AE4)*0.005)</f>
        <v>0.42</v>
      </c>
      <c r="AF4">
        <f>IF(BAR!AF5="","",(BAR!AF5-BAR!AF4)*0.005)</f>
        <v>0.45500000000000002</v>
      </c>
      <c r="AG4">
        <f>IF(BAR!AG5="","",(BAR!AG5-BAR!AG4)*0.005)</f>
        <v>0.57000000000000006</v>
      </c>
      <c r="AH4">
        <f>IF(BAR!AH5="","",(BAR!AH5-BAR!AH4)*0.005)</f>
        <v>0.53</v>
      </c>
      <c r="AI4">
        <f>IF(BAR!AI5="","",(BAR!AI5-BAR!AI4)*0.005)</f>
        <v>0.46</v>
      </c>
      <c r="AJ4">
        <f>IF(BAR!AJ5="","",(BAR!AJ5-BAR!AJ4)*0.005)</f>
        <v>0.51</v>
      </c>
      <c r="AK4">
        <f>IF(BAR!AK5="","",(BAR!AK5-BAR!AK4)*0.005)</f>
        <v>0.44500000000000001</v>
      </c>
      <c r="AL4">
        <f>IF(BAR!AL5="","",(BAR!AL5-BAR!AL4)*0.005)</f>
        <v>0.43</v>
      </c>
      <c r="AM4">
        <f>IF(BAR!AM5="","",(BAR!AM5-BAR!AM4)*0.005)</f>
        <v>0.67500000000000004</v>
      </c>
      <c r="AN4">
        <f>IF(BAR!AN5="","",(BAR!AN5-BAR!AN4)*0.005)</f>
        <v>0.66</v>
      </c>
      <c r="AO4">
        <f>IF(BAR!AO5="","",(BAR!AO5-BAR!AO4)*0.005)</f>
        <v>0.495</v>
      </c>
      <c r="AP4">
        <f>IF(BAR!AP5="","",(BAR!AP5-BAR!AP4)*0.005)</f>
        <v>0.495</v>
      </c>
      <c r="AQ4">
        <f>IF(BAR!AQ5="","",(BAR!AQ5-BAR!AQ4)*0.005)</f>
        <v>0.46</v>
      </c>
      <c r="AR4">
        <f>IF(BAR!AR5="","",(BAR!AR5-BAR!AR4)*0.005)</f>
        <v>0.47000000000000003</v>
      </c>
      <c r="AS4">
        <f>IF(BAR!AS5="","",(BAR!AS5-BAR!AS4)*0.005)</f>
        <v>0.47500000000000003</v>
      </c>
      <c r="AT4">
        <f>IF(BAR!AT5="","",(BAR!AT5-BAR!AT4)*0.005)</f>
        <v>0.48499999999999999</v>
      </c>
      <c r="AU4">
        <f>IF(BAR!AU5="","",(BAR!AU5-BAR!AU4)*0.005)</f>
        <v>0.42499999999999999</v>
      </c>
      <c r="AV4">
        <f>IF(BAR!AV5="","",(BAR!AV5-BAR!AV4)*0.005)</f>
        <v>0.41500000000000004</v>
      </c>
      <c r="AW4">
        <f>IF(BAR!AW5="","",(BAR!AW5-BAR!AW4)*0.005)</f>
        <v>0.46</v>
      </c>
      <c r="AX4">
        <f>IF(BAR!AX5="","",(BAR!AX5-BAR!AX4)*0.005)</f>
        <v>0.435</v>
      </c>
      <c r="AY4">
        <f>IF(BAR!AY5="","",(BAR!AY5-BAR!AY4)*0.005)</f>
        <v>0.435</v>
      </c>
      <c r="AZ4">
        <f>IF(BAR!AZ5="","",(BAR!AZ5-BAR!AZ4)*0.005)</f>
        <v>0.44500000000000001</v>
      </c>
      <c r="BA4">
        <f>IF(BAR!BA5="","",(BAR!BA5-BAR!BA4)*0.005)</f>
        <v>0.52</v>
      </c>
      <c r="BB4">
        <f>IF(BAR!BB5="","",(BAR!BB5-BAR!BB4)*0.005)</f>
        <v>0.51500000000000001</v>
      </c>
      <c r="BC4">
        <f>IF(BAR!BC5="","",(BAR!BC5-BAR!BC4)*0.005)</f>
        <v>0.44500000000000001</v>
      </c>
      <c r="BD4">
        <f>IF(BAR!BD5="","",(BAR!BD5-BAR!BD4)*0.005)</f>
        <v>0.45500000000000002</v>
      </c>
      <c r="BE4">
        <f>IF(BAR!BE5="","",(BAR!BE5-BAR!BE4)*0.005)</f>
        <v>0.51500000000000001</v>
      </c>
      <c r="BF4">
        <f>IF(BAR!BF5="","",(BAR!BF5-BAR!BF4)*0.005)</f>
        <v>0.5</v>
      </c>
      <c r="BG4">
        <f>IF(BAR!BG5="","",(BAR!BG5-BAR!BG4)*0.005)</f>
        <v>0.53500000000000003</v>
      </c>
      <c r="BH4">
        <f>IF(BAR!BH5="","",(BAR!BH5-BAR!BH4)*0.005)</f>
        <v>0.53500000000000003</v>
      </c>
      <c r="BI4" t="str">
        <f>IF(BAR!BI5="","",(BAR!BI5-BAR!BI4)*0.005)</f>
        <v/>
      </c>
      <c r="BJ4" t="str">
        <f>IF(BAR!BJ5="","",(BAR!BJ5-BAR!BJ4)*0.005)</f>
        <v/>
      </c>
      <c r="BK4" t="str">
        <f>IF(BAR!BK5="","",(BAR!BK5-BAR!BK4)*0.005)</f>
        <v/>
      </c>
      <c r="BL4" t="str">
        <f>IF(BAR!BL5="","",(BAR!BL5-BAR!BL4)*0.005)</f>
        <v/>
      </c>
    </row>
    <row r="5" spans="1:64" x14ac:dyDescent="0.3">
      <c r="A5">
        <f>IF(BAR!A6="","",(BAR!A6-BAR!A5)*0.005)</f>
        <v>0.51</v>
      </c>
      <c r="B5">
        <f>IF(BAR!B6="","",(BAR!B6-BAR!B5)*0.005)</f>
        <v>0.51500000000000001</v>
      </c>
      <c r="C5">
        <f>IF(BAR!C6="","",(BAR!C6-BAR!C5)*0.005)</f>
        <v>0.57500000000000007</v>
      </c>
      <c r="D5">
        <f>IF(BAR!D6="","",(BAR!D6-BAR!D5)*0.005)</f>
        <v>0.57500000000000007</v>
      </c>
      <c r="E5">
        <f>IF(BAR!E6="","",(BAR!E6-BAR!E5)*0.005)</f>
        <v>0.69000000000000006</v>
      </c>
      <c r="F5">
        <f>IF(BAR!F6="","",(BAR!F6-BAR!F5)*0.005)</f>
        <v>0.62</v>
      </c>
      <c r="G5">
        <f>IF(BAR!G6="","",(BAR!G6-BAR!G5)*0.005)</f>
        <v>0.48499999999999999</v>
      </c>
      <c r="H5">
        <f>IF(BAR!H6="","",(BAR!H6-BAR!H5)*0.005)</f>
        <v>0.495</v>
      </c>
      <c r="I5">
        <f>IF(BAR!I6="","",(BAR!I6-BAR!I5)*0.005)</f>
        <v>0.55000000000000004</v>
      </c>
      <c r="J5">
        <f>IF(BAR!J6="","",(BAR!J6-BAR!J5)*0.005)</f>
        <v>0.51500000000000001</v>
      </c>
      <c r="K5">
        <f>IF(BAR!K6="","",(BAR!K6-BAR!K5)*0.005)</f>
        <v>0.46500000000000002</v>
      </c>
      <c r="L5">
        <f>IF(BAR!L6="","",(BAR!L6-BAR!L5)*0.005)</f>
        <v>0.46</v>
      </c>
      <c r="M5">
        <f>IF(BAR!M6="","",(BAR!M6-BAR!M5)*0.005)</f>
        <v>0.54</v>
      </c>
      <c r="N5">
        <f>IF(BAR!N6="","",(BAR!N6-BAR!N5)*0.005)</f>
        <v>0.52</v>
      </c>
      <c r="O5">
        <f>IF(BAR!O6="","",(BAR!O6-BAR!O5)*0.005)</f>
        <v>0.49</v>
      </c>
      <c r="P5">
        <f>IF(BAR!P6="","",(BAR!P6-BAR!P5)*0.005)</f>
        <v>0.505</v>
      </c>
      <c r="Q5">
        <f>IF(BAR!Q6="","",(BAR!Q6-BAR!Q5)*0.005)</f>
        <v>0.43</v>
      </c>
      <c r="R5">
        <f>IF(BAR!R6="","",(BAR!R6-BAR!R5)*0.005)</f>
        <v>0.45</v>
      </c>
      <c r="S5">
        <f>IF(BAR!S6="","",(BAR!S6-BAR!S5)*0.005)</f>
        <v>0.44500000000000001</v>
      </c>
      <c r="T5">
        <f>IF(BAR!T6="","",(BAR!T6-BAR!T5)*0.005)</f>
        <v>0.47500000000000003</v>
      </c>
      <c r="U5">
        <f>IF(BAR!U6="","",(BAR!U6-BAR!U5)*0.005)</f>
        <v>0.46</v>
      </c>
      <c r="V5">
        <f>IF(BAR!V6="","",(BAR!V6-BAR!V5)*0.005)</f>
        <v>0.495</v>
      </c>
      <c r="W5">
        <f>IF(BAR!W6="","",(BAR!W6-BAR!W5)*0.005)</f>
        <v>0.47500000000000003</v>
      </c>
      <c r="X5">
        <f>IF(BAR!X6="","",(BAR!X6-BAR!X5)*0.005)</f>
        <v>0.48499999999999999</v>
      </c>
      <c r="Y5">
        <f>IF(BAR!Y6="","",(BAR!Y6-BAR!Y5)*0.005)</f>
        <v>0.42499999999999999</v>
      </c>
      <c r="Z5">
        <f>IF(BAR!Z6="","",(BAR!Z6-BAR!Z5)*0.005)</f>
        <v>0.45500000000000002</v>
      </c>
      <c r="AA5">
        <f>IF(BAR!AA6="","",(BAR!AA6-BAR!AA5)*0.005)</f>
        <v>0.46</v>
      </c>
      <c r="AB5">
        <f>IF(BAR!AB6="","",(BAR!AB6-BAR!AB5)*0.005)</f>
        <v>0.45</v>
      </c>
      <c r="AC5">
        <f>IF(BAR!AC6="","",(BAR!AC6-BAR!AC5)*0.005)</f>
        <v>0.42499999999999999</v>
      </c>
      <c r="AD5">
        <f>IF(BAR!AD6="","",(BAR!AD6-BAR!AD5)*0.005)</f>
        <v>0.5</v>
      </c>
      <c r="AE5">
        <f>IF(BAR!AE6="","",(BAR!AE6-BAR!AE5)*0.005)</f>
        <v>0.46500000000000002</v>
      </c>
      <c r="AF5">
        <f>IF(BAR!AF6="","",(BAR!AF6-BAR!AF5)*0.005)</f>
        <v>0.46500000000000002</v>
      </c>
      <c r="AG5">
        <f>IF(BAR!AG6="","",(BAR!AG6-BAR!AG5)*0.005)</f>
        <v>0.5</v>
      </c>
      <c r="AH5">
        <f>IF(BAR!AH6="","",(BAR!AH6-BAR!AH5)*0.005)</f>
        <v>0.53</v>
      </c>
      <c r="AI5">
        <f>IF(BAR!AI6="","",(BAR!AI6-BAR!AI5)*0.005)</f>
        <v>0.55500000000000005</v>
      </c>
      <c r="AJ5">
        <f>IF(BAR!AJ6="","",(BAR!AJ6-BAR!AJ5)*0.005)</f>
        <v>0.51500000000000001</v>
      </c>
      <c r="AK5">
        <f>IF(BAR!AK6="","",(BAR!AK6-BAR!AK5)*0.005)</f>
        <v>0.44</v>
      </c>
      <c r="AL5">
        <f>IF(BAR!AL6="","",(BAR!AL6-BAR!AL5)*0.005)</f>
        <v>0.44</v>
      </c>
      <c r="AM5">
        <f>IF(BAR!AM6="","",(BAR!AM6-BAR!AM5)*0.005)</f>
        <v>0.69000000000000006</v>
      </c>
      <c r="AN5">
        <f>IF(BAR!AN6="","",(BAR!AN6-BAR!AN5)*0.005)</f>
        <v>0.66500000000000004</v>
      </c>
      <c r="AO5">
        <f>IF(BAR!AO6="","",(BAR!AO6-BAR!AO5)*0.005)</f>
        <v>0.5</v>
      </c>
      <c r="AP5">
        <f>IF(BAR!AP6="","",(BAR!AP6-BAR!AP5)*0.005)</f>
        <v>0.495</v>
      </c>
      <c r="AQ5">
        <f>IF(BAR!AQ6="","",(BAR!AQ6-BAR!AQ5)*0.005)</f>
        <v>0.48</v>
      </c>
      <c r="AR5">
        <f>IF(BAR!AR6="","",(BAR!AR6-BAR!AR5)*0.005)</f>
        <v>0.48499999999999999</v>
      </c>
      <c r="AS5">
        <f>IF(BAR!AS6="","",(BAR!AS6-BAR!AS5)*0.005)</f>
        <v>0.47500000000000003</v>
      </c>
      <c r="AT5">
        <f>IF(BAR!AT6="","",(BAR!AT6-BAR!AT5)*0.005)</f>
        <v>0.48</v>
      </c>
      <c r="AU5">
        <f>IF(BAR!AU6="","",(BAR!AU6-BAR!AU5)*0.005)</f>
        <v>0.42499999999999999</v>
      </c>
      <c r="AV5">
        <f>IF(BAR!AV6="","",(BAR!AV6-BAR!AV5)*0.005)</f>
        <v>0.42499999999999999</v>
      </c>
      <c r="AW5">
        <f>IF(BAR!AW6="","",(BAR!AW6-BAR!AW5)*0.005)</f>
        <v>0.42499999999999999</v>
      </c>
      <c r="AX5">
        <f>IF(BAR!AX6="","",(BAR!AX6-BAR!AX5)*0.005)</f>
        <v>0.44500000000000001</v>
      </c>
      <c r="AY5">
        <f>IF(BAR!AY6="","",(BAR!AY6-BAR!AY5)*0.005)</f>
        <v>0.45</v>
      </c>
      <c r="AZ5">
        <f>IF(BAR!AZ6="","",(BAR!AZ6-BAR!AZ5)*0.005)</f>
        <v>0.435</v>
      </c>
      <c r="BA5">
        <f>IF(BAR!BA6="","",(BAR!BA6-BAR!BA5)*0.005)</f>
        <v>0.40500000000000003</v>
      </c>
      <c r="BB5">
        <f>IF(BAR!BB6="","",(BAR!BB6-BAR!BB5)*0.005)</f>
        <v>0.51</v>
      </c>
      <c r="BC5">
        <f>IF(BAR!BC6="","",(BAR!BC6-BAR!BC5)*0.005)</f>
        <v>0.47000000000000003</v>
      </c>
      <c r="BD5">
        <f>IF(BAR!BD6="","",(BAR!BD6-BAR!BD5)*0.005)</f>
        <v>0.46</v>
      </c>
      <c r="BE5">
        <f>IF(BAR!BE6="","",(BAR!BE6-BAR!BE5)*0.005)</f>
        <v>0.51</v>
      </c>
      <c r="BF5">
        <f>IF(BAR!BF6="","",(BAR!BF6-BAR!BF5)*0.005)</f>
        <v>0.505</v>
      </c>
      <c r="BG5">
        <f>IF(BAR!BG6="","",(BAR!BG6-BAR!BG5)*0.005)</f>
        <v>0.57000000000000006</v>
      </c>
      <c r="BH5">
        <f>IF(BAR!BH6="","",(BAR!BH6-BAR!BH5)*0.005)</f>
        <v>0.52500000000000002</v>
      </c>
      <c r="BI5" t="str">
        <f>IF(BAR!BI6="","",(BAR!BI6-BAR!BI5)*0.005)</f>
        <v/>
      </c>
      <c r="BJ5" t="str">
        <f>IF(BAR!BJ6="","",(BAR!BJ6-BAR!BJ5)*0.005)</f>
        <v/>
      </c>
      <c r="BK5" t="str">
        <f>IF(BAR!BK6="","",(BAR!BK6-BAR!BK5)*0.005)</f>
        <v/>
      </c>
      <c r="BL5" t="str">
        <f>IF(BAR!BL6="","",(BAR!BL6-BAR!BL5)*0.005)</f>
        <v/>
      </c>
    </row>
    <row r="6" spans="1:64" x14ac:dyDescent="0.3">
      <c r="A6">
        <f>IF(BAR!A7="","",(BAR!A7-BAR!A6)*0.005)</f>
        <v>0.49</v>
      </c>
      <c r="B6">
        <f>IF(BAR!B7="","",(BAR!B7-BAR!B6)*0.005)</f>
        <v>0.51</v>
      </c>
      <c r="C6">
        <f>IF(BAR!C7="","",(BAR!C7-BAR!C6)*0.005)</f>
        <v>0.56500000000000006</v>
      </c>
      <c r="D6">
        <f>IF(BAR!D7="","",(BAR!D7-BAR!D6)*0.005)</f>
        <v>0.58499999999999996</v>
      </c>
      <c r="E6">
        <f>IF(BAR!E7="","",(BAR!E7-BAR!E6)*0.005)</f>
        <v>0.60499999999999998</v>
      </c>
      <c r="F6">
        <f>IF(BAR!F7="","",(BAR!F7-BAR!F6)*0.005)</f>
        <v>0.59499999999999997</v>
      </c>
      <c r="G6">
        <f>IF(BAR!G7="","",(BAR!G7-BAR!G6)*0.005)</f>
        <v>0.46500000000000002</v>
      </c>
      <c r="H6">
        <f>IF(BAR!H7="","",(BAR!H7-BAR!H6)*0.005)</f>
        <v>0.48499999999999999</v>
      </c>
      <c r="I6">
        <f>IF(BAR!I7="","",(BAR!I7-BAR!I6)*0.005)</f>
        <v>0.54</v>
      </c>
      <c r="J6">
        <f>IF(BAR!J7="","",(BAR!J7-BAR!J6)*0.005)</f>
        <v>0.56500000000000006</v>
      </c>
      <c r="K6">
        <f>IF(BAR!K7="","",(BAR!K7-BAR!K6)*0.005)</f>
        <v>0.47000000000000003</v>
      </c>
      <c r="L6">
        <f>IF(BAR!L7="","",(BAR!L7-BAR!L6)*0.005)</f>
        <v>0.45500000000000002</v>
      </c>
      <c r="M6">
        <f>IF(BAR!M7="","",(BAR!M7-BAR!M6)*0.005)</f>
        <v>0.5</v>
      </c>
      <c r="N6">
        <f>IF(BAR!N7="","",(BAR!N7-BAR!N6)*0.005)</f>
        <v>0.51500000000000001</v>
      </c>
      <c r="O6">
        <f>IF(BAR!O7="","",(BAR!O7-BAR!O6)*0.005)</f>
        <v>0.505</v>
      </c>
      <c r="P6">
        <f>IF(BAR!P7="","",(BAR!P7-BAR!P6)*0.005)</f>
        <v>0.5</v>
      </c>
      <c r="Q6">
        <f>IF(BAR!Q7="","",(BAR!Q7-BAR!Q6)*0.005)</f>
        <v>0.43</v>
      </c>
      <c r="R6">
        <f>IF(BAR!R7="","",(BAR!R7-BAR!R6)*0.005)</f>
        <v>0.435</v>
      </c>
      <c r="S6">
        <f>IF(BAR!S7="","",(BAR!S7-BAR!S6)*0.005)</f>
        <v>0.46500000000000002</v>
      </c>
      <c r="T6">
        <f>IF(BAR!T7="","",(BAR!T7-BAR!T6)*0.005)</f>
        <v>0.45</v>
      </c>
      <c r="U6">
        <f>IF(BAR!U7="","",(BAR!U7-BAR!U6)*0.005)</f>
        <v>0.5</v>
      </c>
      <c r="V6">
        <f>IF(BAR!V7="","",(BAR!V7-BAR!V6)*0.005)</f>
        <v>0.48499999999999999</v>
      </c>
      <c r="W6">
        <f>IF(BAR!W7="","",(BAR!W7-BAR!W6)*0.005)</f>
        <v>0.49</v>
      </c>
      <c r="X6">
        <f>IF(BAR!X7="","",(BAR!X7-BAR!X6)*0.005)</f>
        <v>0.49</v>
      </c>
      <c r="Y6">
        <f>IF(BAR!Y7="","",(BAR!Y7-BAR!Y6)*0.005)</f>
        <v>0.45</v>
      </c>
      <c r="Z6">
        <f>IF(BAR!Z7="","",(BAR!Z7-BAR!Z6)*0.005)</f>
        <v>0.42499999999999999</v>
      </c>
      <c r="AA6">
        <f>IF(BAR!AA7="","",(BAR!AA7-BAR!AA6)*0.005)</f>
        <v>0.48499999999999999</v>
      </c>
      <c r="AB6">
        <f>IF(BAR!AB7="","",(BAR!AB7-BAR!AB6)*0.005)</f>
        <v>0.48</v>
      </c>
      <c r="AC6">
        <f>IF(BAR!AC7="","",(BAR!AC7-BAR!AC6)*0.005)</f>
        <v>0.51</v>
      </c>
      <c r="AD6">
        <f>IF(BAR!AD7="","",(BAR!AD7-BAR!AD6)*0.005)</f>
        <v>0.49</v>
      </c>
      <c r="AE6">
        <f>IF(BAR!AE7="","",(BAR!AE7-BAR!AE6)*0.005)</f>
        <v>0.47000000000000003</v>
      </c>
      <c r="AF6">
        <f>IF(BAR!AF7="","",(BAR!AF7-BAR!AF6)*0.005)</f>
        <v>0.45500000000000002</v>
      </c>
      <c r="AG6">
        <f>IF(BAR!AG7="","",(BAR!AG7-BAR!AG6)*0.005)</f>
        <v>0.56500000000000006</v>
      </c>
      <c r="AH6">
        <f>IF(BAR!AH7="","",(BAR!AH7-BAR!AH6)*0.005)</f>
        <v>0.52500000000000002</v>
      </c>
      <c r="AI6">
        <f>IF(BAR!AI7="","",(BAR!AI7-BAR!AI6)*0.005)</f>
        <v>0.54500000000000004</v>
      </c>
      <c r="AJ6">
        <f>IF(BAR!AJ7="","",(BAR!AJ7-BAR!AJ6)*0.005)</f>
        <v>0.52500000000000002</v>
      </c>
      <c r="AK6">
        <f>IF(BAR!AK7="","",(BAR!AK7-BAR!AK6)*0.005)</f>
        <v>0.44</v>
      </c>
      <c r="AL6">
        <f>IF(BAR!AL7="","",(BAR!AL7-BAR!AL6)*0.005)</f>
        <v>0.43</v>
      </c>
      <c r="AM6">
        <f>IF(BAR!AM7="","",(BAR!AM7-BAR!AM6)*0.005)</f>
        <v>0.64500000000000002</v>
      </c>
      <c r="AN6">
        <f>IF(BAR!AN7="","",(BAR!AN7-BAR!AN6)*0.005)</f>
        <v>0.67</v>
      </c>
      <c r="AO6">
        <f>IF(BAR!AO7="","",(BAR!AO7-BAR!AO6)*0.005)</f>
        <v>0.48</v>
      </c>
      <c r="AP6">
        <f>IF(BAR!AP7="","",(BAR!AP7-BAR!AP6)*0.005)</f>
        <v>0.47500000000000003</v>
      </c>
      <c r="AQ6">
        <f>IF(BAR!AQ7="","",(BAR!AQ7-BAR!AQ6)*0.005)</f>
        <v>0.43</v>
      </c>
      <c r="AR6">
        <f>IF(BAR!AR7="","",(BAR!AR7-BAR!AR6)*0.005)</f>
        <v>0.47000000000000003</v>
      </c>
      <c r="AS6">
        <f>IF(BAR!AS7="","",(BAR!AS7-BAR!AS6)*0.005)</f>
        <v>0.49</v>
      </c>
      <c r="AT6">
        <f>IF(BAR!AT7="","",(BAR!AT7-BAR!AT6)*0.005)</f>
        <v>0.48499999999999999</v>
      </c>
      <c r="AU6">
        <f>IF(BAR!AU7="","",(BAR!AU7-BAR!AU6)*0.005)</f>
        <v>0.44</v>
      </c>
      <c r="AV6">
        <f>IF(BAR!AV7="","",(BAR!AV7-BAR!AV6)*0.005)</f>
        <v>0.44</v>
      </c>
      <c r="AW6">
        <f>IF(BAR!AW7="","",(BAR!AW7-BAR!AW6)*0.005)</f>
        <v>0.45500000000000002</v>
      </c>
      <c r="AX6">
        <f>IF(BAR!AX7="","",(BAR!AX7-BAR!AX6)*0.005)</f>
        <v>0.44500000000000001</v>
      </c>
      <c r="AY6">
        <f>IF(BAR!AY7="","",(BAR!AY7-BAR!AY6)*0.005)</f>
        <v>0.435</v>
      </c>
      <c r="AZ6">
        <f>IF(BAR!AZ7="","",(BAR!AZ7-BAR!AZ6)*0.005)</f>
        <v>0.44500000000000001</v>
      </c>
      <c r="BA6">
        <f>IF(BAR!BA7="","",(BAR!BA7-BAR!BA6)*0.005)</f>
        <v>0.63500000000000001</v>
      </c>
      <c r="BB6">
        <f>IF(BAR!BB7="","",(BAR!BB7-BAR!BB6)*0.005)</f>
        <v>0.5</v>
      </c>
      <c r="BC6">
        <f>IF(BAR!BC7="","",(BAR!BC7-BAR!BC6)*0.005)</f>
        <v>0.46500000000000002</v>
      </c>
      <c r="BD6">
        <f>IF(BAR!BD7="","",(BAR!BD7-BAR!BD6)*0.005)</f>
        <v>0.46</v>
      </c>
      <c r="BE6">
        <f>IF(BAR!BE7="","",(BAR!BE7-BAR!BE6)*0.005)</f>
        <v>0.48499999999999999</v>
      </c>
      <c r="BF6">
        <f>IF(BAR!BF7="","",(BAR!BF7-BAR!BF6)*0.005)</f>
        <v>0.495</v>
      </c>
      <c r="BG6">
        <f>IF(BAR!BG7="","",(BAR!BG7-BAR!BG6)*0.005)</f>
        <v>0.51500000000000001</v>
      </c>
      <c r="BH6">
        <f>IF(BAR!BH7="","",(BAR!BH7-BAR!BH6)*0.005)</f>
        <v>0.54</v>
      </c>
      <c r="BI6" t="str">
        <f>IF(BAR!BI7="","",(BAR!BI7-BAR!BI6)*0.005)</f>
        <v/>
      </c>
      <c r="BJ6" t="str">
        <f>IF(BAR!BJ7="","",(BAR!BJ7-BAR!BJ6)*0.005)</f>
        <v/>
      </c>
      <c r="BK6" t="str">
        <f>IF(BAR!BK7="","",(BAR!BK7-BAR!BK6)*0.005)</f>
        <v/>
      </c>
      <c r="BL6" t="str">
        <f>IF(BAR!BL7="","",(BAR!BL7-BAR!BL6)*0.005)</f>
        <v/>
      </c>
    </row>
    <row r="7" spans="1:64" x14ac:dyDescent="0.3">
      <c r="A7">
        <f>IF(BAR!A8="","",(BAR!A8-BAR!A7)*0.005)</f>
        <v>0.57500000000000007</v>
      </c>
      <c r="B7">
        <f>IF(BAR!B8="","",(BAR!B8-BAR!B7)*0.005)</f>
        <v>0.51</v>
      </c>
      <c r="C7">
        <f>IF(BAR!C8="","",(BAR!C8-BAR!C7)*0.005)</f>
        <v>0.57999999999999996</v>
      </c>
      <c r="D7">
        <f>IF(BAR!D8="","",(BAR!D8-BAR!D7)*0.005)</f>
        <v>0.57999999999999996</v>
      </c>
      <c r="E7">
        <f>IF(BAR!E8="","",(BAR!E8-BAR!E7)*0.005)</f>
        <v>0.63</v>
      </c>
      <c r="F7">
        <f>IF(BAR!F8="","",(BAR!F8-BAR!F7)*0.005)</f>
        <v>0.6</v>
      </c>
      <c r="G7">
        <f>IF(BAR!G8="","",(BAR!G8-BAR!G7)*0.005)</f>
        <v>0.51</v>
      </c>
      <c r="H7">
        <f>IF(BAR!H8="","",(BAR!H8-BAR!H7)*0.005)</f>
        <v>0.48499999999999999</v>
      </c>
      <c r="I7">
        <f>IF(BAR!I8="","",(BAR!I8-BAR!I7)*0.005)</f>
        <v>0.54500000000000004</v>
      </c>
      <c r="J7">
        <f>IF(BAR!J8="","",(BAR!J8-BAR!J7)*0.005)</f>
        <v>0.53500000000000003</v>
      </c>
      <c r="K7">
        <f>IF(BAR!K8="","",(BAR!K8-BAR!K7)*0.005)</f>
        <v>0.47000000000000003</v>
      </c>
      <c r="L7">
        <f>IF(BAR!L8="","",(BAR!L8-BAR!L7)*0.005)</f>
        <v>0.46</v>
      </c>
      <c r="M7">
        <f>IF(BAR!M8="","",(BAR!M8-BAR!M7)*0.005)</f>
        <v>0.52</v>
      </c>
      <c r="N7">
        <f>IF(BAR!N8="","",(BAR!N8-BAR!N7)*0.005)</f>
        <v>0.51500000000000001</v>
      </c>
      <c r="O7">
        <f>IF(BAR!O8="","",(BAR!O8-BAR!O7)*0.005)</f>
        <v>0.51</v>
      </c>
      <c r="P7">
        <f>IF(BAR!P8="","",(BAR!P8-BAR!P7)*0.005)</f>
        <v>0.51</v>
      </c>
      <c r="Q7">
        <f>IF(BAR!Q8="","",(BAR!Q8-BAR!Q7)*0.005)</f>
        <v>0.46500000000000002</v>
      </c>
      <c r="R7">
        <f>IF(BAR!R8="","",(BAR!R8-BAR!R7)*0.005)</f>
        <v>0.44500000000000001</v>
      </c>
      <c r="S7">
        <f>IF(BAR!S8="","",(BAR!S8-BAR!S7)*0.005)</f>
        <v>0.45500000000000002</v>
      </c>
      <c r="T7">
        <f>IF(BAR!T8="","",(BAR!T8-BAR!T7)*0.005)</f>
        <v>0.46</v>
      </c>
      <c r="U7">
        <f>IF(BAR!U8="","",(BAR!U8-BAR!U7)*0.005)</f>
        <v>0.47500000000000003</v>
      </c>
      <c r="V7">
        <f>IF(BAR!V8="","",(BAR!V8-BAR!V7)*0.005)</f>
        <v>0.48499999999999999</v>
      </c>
      <c r="W7">
        <f>IF(BAR!W8="","",(BAR!W8-BAR!W7)*0.005)</f>
        <v>0.56000000000000005</v>
      </c>
      <c r="X7">
        <f>IF(BAR!X8="","",(BAR!X8-BAR!X7)*0.005)</f>
        <v>0.495</v>
      </c>
      <c r="Y7">
        <f>IF(BAR!Y8="","",(BAR!Y8-BAR!Y7)*0.005)</f>
        <v>0.45500000000000002</v>
      </c>
      <c r="Z7">
        <f>IF(BAR!Z8="","",(BAR!Z8-BAR!Z7)*0.005)</f>
        <v>0.45</v>
      </c>
      <c r="AA7">
        <f>IF(BAR!AA8="","",(BAR!AA8-BAR!AA7)*0.005)</f>
        <v>0.48499999999999999</v>
      </c>
      <c r="AB7">
        <f>IF(BAR!AB8="","",(BAR!AB8-BAR!AB7)*0.005)</f>
        <v>0.48499999999999999</v>
      </c>
      <c r="AC7">
        <f>IF(BAR!AC8="","",(BAR!AC8-BAR!AC7)*0.005)</f>
        <v>0.54</v>
      </c>
      <c r="AD7">
        <f>IF(BAR!AD8="","",(BAR!AD8-BAR!AD7)*0.005)</f>
        <v>0.48499999999999999</v>
      </c>
      <c r="AE7">
        <f>IF(BAR!AE8="","",(BAR!AE8-BAR!AE7)*0.005)</f>
        <v>0.47000000000000003</v>
      </c>
      <c r="AF7">
        <f>IF(BAR!AF8="","",(BAR!AF8-BAR!AF7)*0.005)</f>
        <v>0.47000000000000003</v>
      </c>
      <c r="AG7">
        <f>IF(BAR!AG8="","",(BAR!AG8-BAR!AG7)*0.005)</f>
        <v>0.53500000000000003</v>
      </c>
      <c r="AH7">
        <f>IF(BAR!AH8="","",(BAR!AH8-BAR!AH7)*0.005)</f>
        <v>0.52</v>
      </c>
      <c r="AI7">
        <f>IF(BAR!AI8="","",(BAR!AI8-BAR!AI7)*0.005)</f>
        <v>0.52</v>
      </c>
      <c r="AJ7">
        <f>IF(BAR!AJ8="","",(BAR!AJ8-BAR!AJ7)*0.005)</f>
        <v>0.52</v>
      </c>
      <c r="AK7">
        <f>IF(BAR!AK8="","",(BAR!AK8-BAR!AK7)*0.005)</f>
        <v>0.41500000000000004</v>
      </c>
      <c r="AL7">
        <f>IF(BAR!AL8="","",(BAR!AL8-BAR!AL7)*0.005)</f>
        <v>0.42499999999999999</v>
      </c>
      <c r="AM7">
        <f>IF(BAR!AM8="","",(BAR!AM8-BAR!AM7)*0.005)</f>
        <v>0.64500000000000002</v>
      </c>
      <c r="AN7">
        <f>IF(BAR!AN8="","",(BAR!AN8-BAR!AN7)*0.005)</f>
        <v>0.65</v>
      </c>
      <c r="AO7">
        <f>IF(BAR!AO8="","",(BAR!AO8-BAR!AO7)*0.005)</f>
        <v>0.46500000000000002</v>
      </c>
      <c r="AP7">
        <f>IF(BAR!AP8="","",(BAR!AP8-BAR!AP7)*0.005)</f>
        <v>0.48499999999999999</v>
      </c>
      <c r="AQ7">
        <f>IF(BAR!AQ8="","",(BAR!AQ8-BAR!AQ7)*0.005)</f>
        <v>0.52500000000000002</v>
      </c>
      <c r="AR7">
        <f>IF(BAR!AR8="","",(BAR!AR8-BAR!AR7)*0.005)</f>
        <v>0.47500000000000003</v>
      </c>
      <c r="AS7">
        <f>IF(BAR!AS8="","",(BAR!AS8-BAR!AS7)*0.005)</f>
        <v>0.495</v>
      </c>
      <c r="AT7">
        <f>IF(BAR!AT8="","",(BAR!AT8-BAR!AT7)*0.005)</f>
        <v>0.48499999999999999</v>
      </c>
      <c r="AU7">
        <f>IF(BAR!AU8="","",(BAR!AU8-BAR!AU7)*0.005)</f>
        <v>0.43</v>
      </c>
      <c r="AV7">
        <f>IF(BAR!AV8="","",(BAR!AV8-BAR!AV7)*0.005)</f>
        <v>0.42499999999999999</v>
      </c>
      <c r="AW7">
        <f>IF(BAR!AW8="","",(BAR!AW8-BAR!AW7)*0.005)</f>
        <v>0.435</v>
      </c>
      <c r="AX7">
        <f>IF(BAR!AX8="","",(BAR!AX8-BAR!AX7)*0.005)</f>
        <v>0.45</v>
      </c>
      <c r="AY7">
        <f>IF(BAR!AY8="","",(BAR!AY8-BAR!AY7)*0.005)</f>
        <v>0.44</v>
      </c>
      <c r="AZ7">
        <f>IF(BAR!AZ8="","",(BAR!AZ8-BAR!AZ7)*0.005)</f>
        <v>0.44500000000000001</v>
      </c>
      <c r="BA7">
        <f>IF(BAR!BA8="","",(BAR!BA8-BAR!BA7)*0.005)</f>
        <v>0.46</v>
      </c>
      <c r="BB7">
        <f>IF(BAR!BB8="","",(BAR!BB8-BAR!BB7)*0.005)</f>
        <v>0.5</v>
      </c>
      <c r="BC7">
        <f>IF(BAR!BC8="","",(BAR!BC8-BAR!BC7)*0.005)</f>
        <v>0.46</v>
      </c>
      <c r="BD7">
        <f>IF(BAR!BD8="","",(BAR!BD8-BAR!BD7)*0.005)</f>
        <v>0.46500000000000002</v>
      </c>
      <c r="BE7">
        <f>IF(BAR!BE8="","",(BAR!BE8-BAR!BE7)*0.005)</f>
        <v>0.495</v>
      </c>
      <c r="BF7">
        <f>IF(BAR!BF8="","",(BAR!BF8-BAR!BF7)*0.005)</f>
        <v>0.495</v>
      </c>
      <c r="BG7">
        <f>IF(BAR!BG8="","",(BAR!BG8-BAR!BG7)*0.005)</f>
        <v>0.625</v>
      </c>
      <c r="BH7">
        <f>IF(BAR!BH8="","",(BAR!BH8-BAR!BH7)*0.005)</f>
        <v>0.55000000000000004</v>
      </c>
      <c r="BI7" t="str">
        <f>IF(BAR!BI8="","",(BAR!BI8-BAR!BI7)*0.005)</f>
        <v/>
      </c>
      <c r="BJ7" t="str">
        <f>IF(BAR!BJ8="","",(BAR!BJ8-BAR!BJ7)*0.005)</f>
        <v/>
      </c>
      <c r="BK7" t="str">
        <f>IF(BAR!BK8="","",(BAR!BK8-BAR!BK7)*0.005)</f>
        <v/>
      </c>
      <c r="BL7" t="str">
        <f>IF(BAR!BL8="","",(BAR!BL8-BAR!BL7)*0.005)</f>
        <v/>
      </c>
    </row>
    <row r="8" spans="1:64" x14ac:dyDescent="0.3">
      <c r="A8">
        <f>IF(BAR!A9="","",(BAR!A9-BAR!A8)*0.005)</f>
        <v>0.46500000000000002</v>
      </c>
      <c r="B8">
        <f>IF(BAR!B9="","",(BAR!B9-BAR!B8)*0.005)</f>
        <v>0.51500000000000001</v>
      </c>
      <c r="C8">
        <f>IF(BAR!C9="","",(BAR!C9-BAR!C8)*0.005)</f>
        <v>0.58499999999999996</v>
      </c>
      <c r="D8">
        <f>IF(BAR!D9="","",(BAR!D9-BAR!D8)*0.005)</f>
        <v>0.58499999999999996</v>
      </c>
      <c r="E8">
        <f>IF(BAR!E9="","",(BAR!E9-BAR!E8)*0.005)</f>
        <v>0.57000000000000006</v>
      </c>
      <c r="F8">
        <f>IF(BAR!F9="","",(BAR!F9-BAR!F8)*0.005)</f>
        <v>0.60499999999999998</v>
      </c>
      <c r="G8">
        <f>IF(BAR!G9="","",(BAR!G9-BAR!G8)*0.005)</f>
        <v>0.495</v>
      </c>
      <c r="H8">
        <f>IF(BAR!H9="","",(BAR!H9-BAR!H8)*0.005)</f>
        <v>0.495</v>
      </c>
      <c r="I8">
        <f>IF(BAR!I9="","",(BAR!I9-BAR!I8)*0.005)</f>
        <v>0.55500000000000005</v>
      </c>
      <c r="J8">
        <f>IF(BAR!J9="","",(BAR!J9-BAR!J8)*0.005)</f>
        <v>0.54</v>
      </c>
      <c r="K8">
        <f>IF(BAR!K9="","",(BAR!K9-BAR!K8)*0.005)</f>
        <v>0.435</v>
      </c>
      <c r="L8">
        <f>IF(BAR!L9="","",(BAR!L9-BAR!L8)*0.005)</f>
        <v>0.46500000000000002</v>
      </c>
      <c r="M8">
        <f>IF(BAR!M9="","",(BAR!M9-BAR!M8)*0.005)</f>
        <v>0.51</v>
      </c>
      <c r="N8">
        <f>IF(BAR!N9="","",(BAR!N9-BAR!N8)*0.005)</f>
        <v>0.505</v>
      </c>
      <c r="O8">
        <f>IF(BAR!O9="","",(BAR!O9-BAR!O8)*0.005)</f>
        <v>0.51500000000000001</v>
      </c>
      <c r="P8">
        <f>IF(BAR!P9="","",(BAR!P9-BAR!P8)*0.005)</f>
        <v>0.51</v>
      </c>
      <c r="Q8">
        <f>IF(BAR!Q9="","",(BAR!Q9-BAR!Q8)*0.005)</f>
        <v>0.43</v>
      </c>
      <c r="R8">
        <f>IF(BAR!R9="","",(BAR!R9-BAR!R8)*0.005)</f>
        <v>0.44500000000000001</v>
      </c>
      <c r="S8">
        <f>IF(BAR!S9="","",(BAR!S9-BAR!S8)*0.005)</f>
        <v>0.47500000000000003</v>
      </c>
      <c r="T8">
        <f>IF(BAR!T9="","",(BAR!T9-BAR!T8)*0.005)</f>
        <v>0.46</v>
      </c>
      <c r="U8">
        <f>IF(BAR!U9="","",(BAR!U9-BAR!U8)*0.005)</f>
        <v>0.44500000000000001</v>
      </c>
      <c r="V8">
        <f>IF(BAR!V9="","",(BAR!V9-BAR!V8)*0.005)</f>
        <v>0.47500000000000003</v>
      </c>
      <c r="W8">
        <f>IF(BAR!W9="","",(BAR!W9-BAR!W8)*0.005)</f>
        <v>0.435</v>
      </c>
      <c r="X8">
        <f>IF(BAR!X9="","",(BAR!X9-BAR!X8)*0.005)</f>
        <v>0.5</v>
      </c>
      <c r="Y8">
        <f>IF(BAR!Y9="","",(BAR!Y9-BAR!Y8)*0.005)</f>
        <v>0.43</v>
      </c>
      <c r="Z8">
        <f>IF(BAR!Z9="","",(BAR!Z9-BAR!Z8)*0.005)</f>
        <v>0.44500000000000001</v>
      </c>
      <c r="AA8">
        <f>IF(BAR!AA9="","",(BAR!AA9-BAR!AA8)*0.005)</f>
        <v>0.45500000000000002</v>
      </c>
      <c r="AB8">
        <f>IF(BAR!AB9="","",(BAR!AB9-BAR!AB8)*0.005)</f>
        <v>0.46500000000000002</v>
      </c>
      <c r="AC8">
        <f>IF(BAR!AC9="","",(BAR!AC9-BAR!AC8)*0.005)</f>
        <v>0.47000000000000003</v>
      </c>
      <c r="AD8">
        <f>IF(BAR!AD9="","",(BAR!AD9-BAR!AD8)*0.005)</f>
        <v>0.505</v>
      </c>
      <c r="AE8">
        <f>IF(BAR!AE9="","",(BAR!AE9-BAR!AE8)*0.005)</f>
        <v>0.45500000000000002</v>
      </c>
      <c r="AF8">
        <f>IF(BAR!AF9="","",(BAR!AF9-BAR!AF8)*0.005)</f>
        <v>0.46</v>
      </c>
      <c r="AG8">
        <f>IF(BAR!AG9="","",(BAR!AG9-BAR!AG8)*0.005)</f>
        <v>0.54</v>
      </c>
      <c r="AH8">
        <f>IF(BAR!AH9="","",(BAR!AH9-BAR!AH8)*0.005)</f>
        <v>0.52</v>
      </c>
      <c r="AI8">
        <f>IF(BAR!AI9="","",(BAR!AI9-BAR!AI8)*0.005)</f>
        <v>0.52</v>
      </c>
      <c r="AJ8">
        <f>IF(BAR!AJ9="","",(BAR!AJ9-BAR!AJ8)*0.005)</f>
        <v>0.54</v>
      </c>
      <c r="AK8">
        <f>IF(BAR!AK9="","",(BAR!AK9-BAR!AK8)*0.005)</f>
        <v>0.43</v>
      </c>
      <c r="AL8">
        <f>IF(BAR!AL9="","",(BAR!AL9-BAR!AL8)*0.005)</f>
        <v>0.435</v>
      </c>
      <c r="AM8">
        <f>IF(BAR!AM9="","",(BAR!AM9-BAR!AM8)*0.005)</f>
        <v>0.68</v>
      </c>
      <c r="AN8">
        <f>IF(BAR!AN9="","",(BAR!AN9-BAR!AN8)*0.005)</f>
        <v>0.66</v>
      </c>
      <c r="AO8">
        <f>IF(BAR!AO9="","",(BAR!AO9-BAR!AO8)*0.005)</f>
        <v>0.48499999999999999</v>
      </c>
      <c r="AP8">
        <f>IF(BAR!AP9="","",(BAR!AP9-BAR!AP8)*0.005)</f>
        <v>0.47000000000000003</v>
      </c>
      <c r="AQ8">
        <f>IF(BAR!AQ9="","",(BAR!AQ9-BAR!AQ8)*0.005)</f>
        <v>0.44500000000000001</v>
      </c>
      <c r="AR8">
        <f>IF(BAR!AR9="","",(BAR!AR9-BAR!AR8)*0.005)</f>
        <v>0.46500000000000002</v>
      </c>
      <c r="AS8">
        <f>IF(BAR!AS9="","",(BAR!AS9-BAR!AS8)*0.005)</f>
        <v>0.48</v>
      </c>
      <c r="AT8">
        <f>IF(BAR!AT9="","",(BAR!AT9-BAR!AT8)*0.005)</f>
        <v>0.48499999999999999</v>
      </c>
      <c r="AU8">
        <f>IF(BAR!AU9="","",(BAR!AU9-BAR!AU8)*0.005)</f>
        <v>0.42</v>
      </c>
      <c r="AV8">
        <f>IF(BAR!AV9="","",(BAR!AV9-BAR!AV8)*0.005)</f>
        <v>0.43</v>
      </c>
      <c r="AW8">
        <f>IF(BAR!AW9="","",(BAR!AW9-BAR!AW8)*0.005)</f>
        <v>0.44</v>
      </c>
      <c r="AX8">
        <f>IF(BAR!AX9="","",(BAR!AX9-BAR!AX8)*0.005)</f>
        <v>0.43</v>
      </c>
      <c r="AY8">
        <f>IF(BAR!AY9="","",(BAR!AY9-BAR!AY8)*0.005)</f>
        <v>0.44500000000000001</v>
      </c>
      <c r="AZ8">
        <f>IF(BAR!AZ9="","",(BAR!AZ9-BAR!AZ8)*0.005)</f>
        <v>0.435</v>
      </c>
      <c r="BA8">
        <f>IF(BAR!BA9="","",(BAR!BA9-BAR!BA8)*0.005)</f>
        <v>0.51</v>
      </c>
      <c r="BB8">
        <f>IF(BAR!BB9="","",(BAR!BB9-BAR!BB8)*0.005)</f>
        <v>0.52</v>
      </c>
      <c r="BC8">
        <f>IF(BAR!BC9="","",(BAR!BC9-BAR!BC8)*0.005)</f>
        <v>0.46</v>
      </c>
      <c r="BD8">
        <f>IF(BAR!BD9="","",(BAR!BD9-BAR!BD8)*0.005)</f>
        <v>0.46500000000000002</v>
      </c>
      <c r="BE8">
        <f>IF(BAR!BE9="","",(BAR!BE9-BAR!BE8)*0.005)</f>
        <v>0.495</v>
      </c>
      <c r="BF8">
        <f>IF(BAR!BF9="","",(BAR!BF9-BAR!BF8)*0.005)</f>
        <v>0.505</v>
      </c>
      <c r="BG8">
        <f>IF(BAR!BG9="","",(BAR!BG9-BAR!BG8)*0.005)</f>
        <v>0.51500000000000001</v>
      </c>
      <c r="BH8">
        <f>IF(BAR!BH9="","",(BAR!BH9-BAR!BH8)*0.005)</f>
        <v>0.51</v>
      </c>
      <c r="BI8" t="str">
        <f>IF(BAR!BI9="","",(BAR!BI9-BAR!BI8)*0.005)</f>
        <v/>
      </c>
      <c r="BJ8" t="str">
        <f>IF(BAR!BJ9="","",(BAR!BJ9-BAR!BJ8)*0.005)</f>
        <v/>
      </c>
      <c r="BK8" t="str">
        <f>IF(BAR!BK9="","",(BAR!BK9-BAR!BK8)*0.005)</f>
        <v/>
      </c>
      <c r="BL8" t="str">
        <f>IF(BAR!BL9="","",(BAR!BL9-BAR!BL8)*0.005)</f>
        <v/>
      </c>
    </row>
    <row r="9" spans="1:64" x14ac:dyDescent="0.3">
      <c r="A9">
        <f>IF(BAR!A10="","",(BAR!A10-BAR!A9)*0.005)</f>
        <v>0.51500000000000001</v>
      </c>
      <c r="B9">
        <f>IF(BAR!B10="","",(BAR!B10-BAR!B9)*0.005)</f>
        <v>0.51500000000000001</v>
      </c>
      <c r="C9">
        <f>IF(BAR!C10="","",(BAR!C10-BAR!C9)*0.005)</f>
        <v>0.57999999999999996</v>
      </c>
      <c r="D9">
        <f>IF(BAR!D10="","",(BAR!D10-BAR!D9)*0.005)</f>
        <v>0.57500000000000007</v>
      </c>
      <c r="E9">
        <f>IF(BAR!E10="","",(BAR!E10-BAR!E9)*0.005)</f>
        <v>0.57999999999999996</v>
      </c>
      <c r="F9">
        <f>IF(BAR!F10="","",(BAR!F10-BAR!F9)*0.005)</f>
        <v>0.61499999999999999</v>
      </c>
      <c r="G9">
        <f>IF(BAR!G10="","",(BAR!G10-BAR!G9)*0.005)</f>
        <v>0.48499999999999999</v>
      </c>
      <c r="H9">
        <f>IF(BAR!H10="","",(BAR!H10-BAR!H9)*0.005)</f>
        <v>0.49</v>
      </c>
      <c r="I9">
        <f>IF(BAR!I10="","",(BAR!I10-BAR!I9)*0.005)</f>
        <v>0.53</v>
      </c>
      <c r="J9">
        <f>IF(BAR!J10="","",(BAR!J10-BAR!J9)*0.005)</f>
        <v>0.55000000000000004</v>
      </c>
      <c r="K9">
        <f>IF(BAR!K10="","",(BAR!K10-BAR!K9)*0.005)</f>
        <v>0.46</v>
      </c>
      <c r="L9">
        <f>IF(BAR!L10="","",(BAR!L10-BAR!L9)*0.005)</f>
        <v>0.45500000000000002</v>
      </c>
      <c r="M9">
        <f>IF(BAR!M10="","",(BAR!M10-BAR!M9)*0.005)</f>
        <v>0.52500000000000002</v>
      </c>
      <c r="N9">
        <f>IF(BAR!N10="","",(BAR!N10-BAR!N9)*0.005)</f>
        <v>0.52500000000000002</v>
      </c>
      <c r="O9">
        <f>IF(BAR!O10="","",(BAR!O10-BAR!O9)*0.005)</f>
        <v>0.5</v>
      </c>
      <c r="P9">
        <f>IF(BAR!P10="","",(BAR!P10-BAR!P9)*0.005)</f>
        <v>0.505</v>
      </c>
      <c r="Q9">
        <f>IF(BAR!Q10="","",(BAR!Q10-BAR!Q9)*0.005)</f>
        <v>0.44</v>
      </c>
      <c r="R9">
        <f>IF(BAR!R10="","",(BAR!R10-BAR!R9)*0.005)</f>
        <v>0.44500000000000001</v>
      </c>
      <c r="S9">
        <f>IF(BAR!S10="","",(BAR!S10-BAR!S9)*0.005)</f>
        <v>0.42499999999999999</v>
      </c>
      <c r="T9">
        <f>IF(BAR!T10="","",(BAR!T10-BAR!T9)*0.005)</f>
        <v>0.45</v>
      </c>
      <c r="U9">
        <f>IF(BAR!U10="","",(BAR!U10-BAR!U9)*0.005)</f>
        <v>0.51500000000000001</v>
      </c>
      <c r="V9">
        <f>IF(BAR!V10="","",(BAR!V10-BAR!V9)*0.005)</f>
        <v>0.495</v>
      </c>
      <c r="W9">
        <f>IF(BAR!W10="","",(BAR!W10-BAR!W9)*0.005)</f>
        <v>0.51500000000000001</v>
      </c>
      <c r="X9">
        <f>IF(BAR!X10="","",(BAR!X10-BAR!X9)*0.005)</f>
        <v>0.48499999999999999</v>
      </c>
      <c r="Y9">
        <f>IF(BAR!Y10="","",(BAR!Y10-BAR!Y9)*0.005)</f>
        <v>0.43</v>
      </c>
      <c r="Z9">
        <f>IF(BAR!Z10="","",(BAR!Z10-BAR!Z9)*0.005)</f>
        <v>0.42</v>
      </c>
      <c r="AA9">
        <f>IF(BAR!AA10="","",(BAR!AA10-BAR!AA9)*0.005)</f>
        <v>0.48</v>
      </c>
      <c r="AB9">
        <f>IF(BAR!AB10="","",(BAR!AB10-BAR!AB9)*0.005)</f>
        <v>0.47500000000000003</v>
      </c>
      <c r="AC9">
        <f>IF(BAR!AC10="","",(BAR!AC10-BAR!AC9)*0.005)</f>
        <v>0.51</v>
      </c>
      <c r="AD9">
        <f>IF(BAR!AD10="","",(BAR!AD10-BAR!AD9)*0.005)</f>
        <v>0.49</v>
      </c>
      <c r="AE9">
        <f>IF(BAR!AE10="","",(BAR!AE10-BAR!AE9)*0.005)</f>
        <v>0.46</v>
      </c>
      <c r="AF9">
        <f>IF(BAR!AF10="","",(BAR!AF10-BAR!AF9)*0.005)</f>
        <v>0.46500000000000002</v>
      </c>
      <c r="AG9">
        <f>IF(BAR!AG10="","",(BAR!AG10-BAR!AG9)*0.005)</f>
        <v>0.5</v>
      </c>
      <c r="AH9">
        <f>IF(BAR!AH10="","",(BAR!AH10-BAR!AH9)*0.005)</f>
        <v>0.53</v>
      </c>
      <c r="AI9">
        <f>IF(BAR!AI10="","",(BAR!AI10-BAR!AI9)*0.005)</f>
        <v>0.505</v>
      </c>
      <c r="AJ9">
        <f>IF(BAR!AJ10="","",(BAR!AJ10-BAR!AJ9)*0.005)</f>
        <v>0.53</v>
      </c>
      <c r="AK9">
        <f>IF(BAR!AK10="","",(BAR!AK10-BAR!AK9)*0.005)</f>
        <v>0.44</v>
      </c>
      <c r="AL9">
        <f>IF(BAR!AL10="","",(BAR!AL10-BAR!AL9)*0.005)</f>
        <v>0.42499999999999999</v>
      </c>
      <c r="AM9">
        <f>IF(BAR!AM10="","",(BAR!AM10-BAR!AM9)*0.005)</f>
        <v>0.67</v>
      </c>
      <c r="AN9">
        <f>IF(BAR!AN10="","",(BAR!AN10-BAR!AN9)*0.005)</f>
        <v>0.66500000000000004</v>
      </c>
      <c r="AO9">
        <f>IF(BAR!AO10="","",(BAR!AO10-BAR!AO9)*0.005)</f>
        <v>0.48499999999999999</v>
      </c>
      <c r="AP9">
        <f>IF(BAR!AP10="","",(BAR!AP10-BAR!AP9)*0.005)</f>
        <v>0.5</v>
      </c>
      <c r="AQ9">
        <f>IF(BAR!AQ10="","",(BAR!AQ10-BAR!AQ9)*0.005)</f>
        <v>0.435</v>
      </c>
      <c r="AR9">
        <f>IF(BAR!AR10="","",(BAR!AR10-BAR!AR9)*0.005)</f>
        <v>0.47000000000000003</v>
      </c>
      <c r="AS9">
        <f>IF(BAR!AS10="","",(BAR!AS10-BAR!AS9)*0.005)</f>
        <v>0.5</v>
      </c>
      <c r="AT9">
        <f>IF(BAR!AT10="","",(BAR!AT10-BAR!AT9)*0.005)</f>
        <v>0.48499999999999999</v>
      </c>
      <c r="AU9">
        <f>IF(BAR!AU10="","",(BAR!AU10-BAR!AU9)*0.005)</f>
        <v>0.42499999999999999</v>
      </c>
      <c r="AV9">
        <f>IF(BAR!AV10="","",(BAR!AV10-BAR!AV9)*0.005)</f>
        <v>0.435</v>
      </c>
      <c r="AW9">
        <f>IF(BAR!AW10="","",(BAR!AW10-BAR!AW9)*0.005)</f>
        <v>0.44</v>
      </c>
      <c r="AX9">
        <f>IF(BAR!AX10="","",(BAR!AX10-BAR!AX9)*0.005)</f>
        <v>0.45</v>
      </c>
      <c r="AY9">
        <f>IF(BAR!AY10="","",(BAR!AY10-BAR!AY9)*0.005)</f>
        <v>0.45</v>
      </c>
      <c r="AZ9">
        <f>IF(BAR!AZ10="","",(BAR!AZ10-BAR!AZ9)*0.005)</f>
        <v>0.44500000000000001</v>
      </c>
      <c r="BA9">
        <f>IF(BAR!BA10="","",(BAR!BA10-BAR!BA9)*0.005)</f>
        <v>0.5</v>
      </c>
      <c r="BB9">
        <f>IF(BAR!BB10="","",(BAR!BB10-BAR!BB9)*0.005)</f>
        <v>0.51</v>
      </c>
      <c r="BC9">
        <f>IF(BAR!BC10="","",(BAR!BC10-BAR!BC9)*0.005)</f>
        <v>0.46500000000000002</v>
      </c>
      <c r="BD9">
        <f>IF(BAR!BD10="","",(BAR!BD10-BAR!BD9)*0.005)</f>
        <v>0.47000000000000003</v>
      </c>
      <c r="BE9">
        <f>IF(BAR!BE10="","",(BAR!BE10-BAR!BE9)*0.005)</f>
        <v>0.505</v>
      </c>
      <c r="BF9">
        <f>IF(BAR!BF10="","",(BAR!BF10-BAR!BF9)*0.005)</f>
        <v>0.5</v>
      </c>
      <c r="BG9">
        <f>IF(BAR!BG10="","",(BAR!BG10-BAR!BG9)*0.005)</f>
        <v>0.52500000000000002</v>
      </c>
      <c r="BH9">
        <f>IF(BAR!BH10="","",(BAR!BH10-BAR!BH9)*0.005)</f>
        <v>0.54</v>
      </c>
      <c r="BI9" t="str">
        <f>IF(BAR!BI10="","",(BAR!BI10-BAR!BI9)*0.005)</f>
        <v/>
      </c>
      <c r="BJ9" t="str">
        <f>IF(BAR!BJ10="","",(BAR!BJ10-BAR!BJ9)*0.005)</f>
        <v/>
      </c>
      <c r="BK9" t="str">
        <f>IF(BAR!BK10="","",(BAR!BK10-BAR!BK9)*0.005)</f>
        <v/>
      </c>
      <c r="BL9" t="str">
        <f>IF(BAR!BL10="","",(BAR!BL10-BAR!BL9)*0.005)</f>
        <v/>
      </c>
    </row>
    <row r="10" spans="1:64" x14ac:dyDescent="0.3">
      <c r="A10">
        <f>IF(BAR!A11="","",(BAR!A11-BAR!A10)*0.005)</f>
        <v>0.505</v>
      </c>
      <c r="B10">
        <f>IF(BAR!B11="","",(BAR!B11-BAR!B10)*0.005)</f>
        <v>0.51500000000000001</v>
      </c>
      <c r="C10">
        <f>IF(BAR!C11="","",(BAR!C11-BAR!C10)*0.005)</f>
        <v>0.57999999999999996</v>
      </c>
      <c r="D10">
        <f>IF(BAR!D11="","",(BAR!D11-BAR!D10)*0.005)</f>
        <v>0.59</v>
      </c>
      <c r="E10">
        <f>IF(BAR!E11="","",(BAR!E11-BAR!E10)*0.005)</f>
        <v>0.57999999999999996</v>
      </c>
      <c r="F10">
        <f>IF(BAR!F11="","",(BAR!F11-BAR!F10)*0.005)</f>
        <v>0.6</v>
      </c>
      <c r="G10">
        <f>IF(BAR!G11="","",(BAR!G11-BAR!G10)*0.005)</f>
        <v>0.49</v>
      </c>
      <c r="H10">
        <f>IF(BAR!H11="","",(BAR!H11-BAR!H10)*0.005)</f>
        <v>0.495</v>
      </c>
      <c r="I10">
        <f>IF(BAR!I11="","",(BAR!I11-BAR!I10)*0.005)</f>
        <v>0.56500000000000006</v>
      </c>
      <c r="J10">
        <f>IF(BAR!J11="","",(BAR!J11-BAR!J10)*0.005)</f>
        <v>0.53500000000000003</v>
      </c>
      <c r="K10">
        <f>IF(BAR!K11="","",(BAR!K11-BAR!K10)*0.005)</f>
        <v>0.45</v>
      </c>
      <c r="L10">
        <f>IF(BAR!L11="","",(BAR!L11-BAR!L10)*0.005)</f>
        <v>0.44500000000000001</v>
      </c>
      <c r="M10">
        <f>IF(BAR!M11="","",(BAR!M11-BAR!M10)*0.005)</f>
        <v>0.505</v>
      </c>
      <c r="N10">
        <f>IF(BAR!N11="","",(BAR!N11-BAR!N10)*0.005)</f>
        <v>0.53</v>
      </c>
      <c r="O10">
        <f>IF(BAR!O11="","",(BAR!O11-BAR!O10)*0.005)</f>
        <v>0.52500000000000002</v>
      </c>
      <c r="P10">
        <f>IF(BAR!P11="","",(BAR!P11-BAR!P10)*0.005)</f>
        <v>0.51</v>
      </c>
      <c r="Q10">
        <f>IF(BAR!Q11="","",(BAR!Q11-BAR!Q10)*0.005)</f>
        <v>0.44</v>
      </c>
      <c r="R10">
        <f>IF(BAR!R11="","",(BAR!R11-BAR!R10)*0.005)</f>
        <v>0.42499999999999999</v>
      </c>
      <c r="S10">
        <f>IF(BAR!S11="","",(BAR!S11-BAR!S10)*0.005)</f>
        <v>0.46500000000000002</v>
      </c>
      <c r="T10">
        <f>IF(BAR!T11="","",(BAR!T11-BAR!T10)*0.005)</f>
        <v>0.46500000000000002</v>
      </c>
      <c r="U10">
        <f>IF(BAR!U11="","",(BAR!U11-BAR!U10)*0.005)</f>
        <v>0.53</v>
      </c>
      <c r="V10">
        <f>IF(BAR!V11="","",(BAR!V11-BAR!V10)*0.005)</f>
        <v>0.48</v>
      </c>
      <c r="W10">
        <f>IF(BAR!W11="","",(BAR!W11-BAR!W10)*0.005)</f>
        <v>0.52</v>
      </c>
      <c r="X10">
        <f>IF(BAR!X11="","",(BAR!X11-BAR!X10)*0.005)</f>
        <v>0.5</v>
      </c>
      <c r="Y10">
        <f>IF(BAR!Y11="","",(BAR!Y11-BAR!Y10)*0.005)</f>
        <v>0.44500000000000001</v>
      </c>
      <c r="Z10">
        <f>IF(BAR!Z11="","",(BAR!Z11-BAR!Z10)*0.005)</f>
        <v>0.45</v>
      </c>
      <c r="AA10">
        <f>IF(BAR!AA11="","",(BAR!AA11-BAR!AA10)*0.005)</f>
        <v>0.47000000000000003</v>
      </c>
      <c r="AB10">
        <f>IF(BAR!AB11="","",(BAR!AB11-BAR!AB10)*0.005)</f>
        <v>0.48499999999999999</v>
      </c>
      <c r="AC10">
        <f>IF(BAR!AC11="","",(BAR!AC11-BAR!AC10)*0.005)</f>
        <v>0.52500000000000002</v>
      </c>
      <c r="AD10">
        <f>IF(BAR!AD11="","",(BAR!AD11-BAR!AD10)*0.005)</f>
        <v>0.495</v>
      </c>
      <c r="AE10">
        <f>IF(BAR!AE11="","",(BAR!AE11-BAR!AE10)*0.005)</f>
        <v>0.47000000000000003</v>
      </c>
      <c r="AF10">
        <f>IF(BAR!AF11="","",(BAR!AF11-BAR!AF10)*0.005)</f>
        <v>0.47000000000000003</v>
      </c>
      <c r="AG10">
        <f>IF(BAR!AG11="","",(BAR!AG11-BAR!AG10)*0.005)</f>
        <v>0.52500000000000002</v>
      </c>
      <c r="AH10">
        <f>IF(BAR!AH11="","",(BAR!AH11-BAR!AH10)*0.005)</f>
        <v>0.52500000000000002</v>
      </c>
      <c r="AI10">
        <f>IF(BAR!AI11="","",(BAR!AI11-BAR!AI10)*0.005)</f>
        <v>0.505</v>
      </c>
      <c r="AJ10">
        <f>IF(BAR!AJ11="","",(BAR!AJ11-BAR!AJ10)*0.005)</f>
        <v>0.5</v>
      </c>
      <c r="AK10">
        <f>IF(BAR!AK11="","",(BAR!AK11-BAR!AK10)*0.005)</f>
        <v>0.44</v>
      </c>
      <c r="AL10">
        <f>IF(BAR!AL11="","",(BAR!AL11-BAR!AL10)*0.005)</f>
        <v>0.43</v>
      </c>
      <c r="AM10">
        <f>IF(BAR!AM11="","",(BAR!AM11-BAR!AM10)*0.005)</f>
        <v>0.61499999999999999</v>
      </c>
      <c r="AN10">
        <f>IF(BAR!AN11="","",(BAR!AN11-BAR!AN10)*0.005)</f>
        <v>0.63</v>
      </c>
      <c r="AO10">
        <f>IF(BAR!AO11="","",(BAR!AO11-BAR!AO10)*0.005)</f>
        <v>0.48</v>
      </c>
      <c r="AP10">
        <f>IF(BAR!AP11="","",(BAR!AP11-BAR!AP10)*0.005)</f>
        <v>0.45500000000000002</v>
      </c>
      <c r="AQ10">
        <f>IF(BAR!AQ11="","",(BAR!AQ11-BAR!AQ10)*0.005)</f>
        <v>0.495</v>
      </c>
      <c r="AR10">
        <f>IF(BAR!AR11="","",(BAR!AR11-BAR!AR10)*0.005)</f>
        <v>0.47000000000000003</v>
      </c>
      <c r="AS10">
        <f>IF(BAR!AS11="","",(BAR!AS11-BAR!AS10)*0.005)</f>
        <v>0.5</v>
      </c>
      <c r="AT10">
        <f>IF(BAR!AT11="","",(BAR!AT11-BAR!AT10)*0.005)</f>
        <v>0.495</v>
      </c>
      <c r="AU10">
        <f>IF(BAR!AU11="","",(BAR!AU11-BAR!AU10)*0.005)</f>
        <v>0.42499999999999999</v>
      </c>
      <c r="AV10">
        <f>IF(BAR!AV11="","",(BAR!AV11-BAR!AV10)*0.005)</f>
        <v>0.41500000000000004</v>
      </c>
      <c r="AW10">
        <f>IF(BAR!AW11="","",(BAR!AW11-BAR!AW10)*0.005)</f>
        <v>0.48499999999999999</v>
      </c>
      <c r="AX10">
        <f>IF(BAR!AX11="","",(BAR!AX11-BAR!AX10)*0.005)</f>
        <v>0.44500000000000001</v>
      </c>
      <c r="AY10">
        <f>IF(BAR!AY11="","",(BAR!AY11-BAR!AY10)*0.005)</f>
        <v>0.435</v>
      </c>
      <c r="AZ10">
        <f>IF(BAR!AZ11="","",(BAR!AZ11-BAR!AZ10)*0.005)</f>
        <v>0.45</v>
      </c>
      <c r="BA10">
        <f>IF(BAR!BA11="","",(BAR!BA11-BAR!BA10)*0.005)</f>
        <v>0.505</v>
      </c>
      <c r="BB10">
        <f>IF(BAR!BB11="","",(BAR!BB11-BAR!BB10)*0.005)</f>
        <v>0.49</v>
      </c>
      <c r="BC10">
        <f>IF(BAR!BC11="","",(BAR!BC11-BAR!BC10)*0.005)</f>
        <v>0.46500000000000002</v>
      </c>
      <c r="BD10">
        <f>IF(BAR!BD11="","",(BAR!BD11-BAR!BD10)*0.005)</f>
        <v>0.45500000000000002</v>
      </c>
      <c r="BE10">
        <f>IF(BAR!BE11="","",(BAR!BE11-BAR!BE10)*0.005)</f>
        <v>0.505</v>
      </c>
      <c r="BF10">
        <f>IF(BAR!BF11="","",(BAR!BF11-BAR!BF10)*0.005)</f>
        <v>0.5</v>
      </c>
      <c r="BG10">
        <f>IF(BAR!BG11="","",(BAR!BG11-BAR!BG10)*0.005)</f>
        <v>0.45500000000000002</v>
      </c>
      <c r="BH10">
        <f>IF(BAR!BH11="","",(BAR!BH11-BAR!BH10)*0.005)</f>
        <v>0.53</v>
      </c>
      <c r="BI10" t="str">
        <f>IF(BAR!BI11="","",(BAR!BI11-BAR!BI10)*0.005)</f>
        <v/>
      </c>
      <c r="BJ10" t="str">
        <f>IF(BAR!BJ11="","",(BAR!BJ11-BAR!BJ10)*0.005)</f>
        <v/>
      </c>
      <c r="BK10" t="str">
        <f>IF(BAR!BK11="","",(BAR!BK11-BAR!BK10)*0.005)</f>
        <v/>
      </c>
      <c r="BL10" t="str">
        <f>IF(BAR!BL11="","",(BAR!BL11-BAR!BL10)*0.005)</f>
        <v/>
      </c>
    </row>
    <row r="11" spans="1:64" x14ac:dyDescent="0.3">
      <c r="A11">
        <f>IF(BAR!A12="","",(BAR!A12-BAR!A11)*0.005)</f>
        <v>0.51500000000000001</v>
      </c>
      <c r="B11">
        <f>IF(BAR!B12="","",(BAR!B12-BAR!B11)*0.005)</f>
        <v>0.505</v>
      </c>
      <c r="C11">
        <f>IF(BAR!C12="","",(BAR!C12-BAR!C11)*0.005)</f>
        <v>0.57999999999999996</v>
      </c>
      <c r="D11">
        <f>IF(BAR!D12="","",(BAR!D12-BAR!D11)*0.005)</f>
        <v>0.57000000000000006</v>
      </c>
      <c r="E11">
        <f>IF(BAR!E12="","",(BAR!E12-BAR!E11)*0.005)</f>
        <v>0.56000000000000005</v>
      </c>
      <c r="F11">
        <f>IF(BAR!F12="","",(BAR!F12-BAR!F11)*0.005)</f>
        <v>0.59</v>
      </c>
      <c r="G11">
        <f>IF(BAR!G12="","",(BAR!G12-BAR!G11)*0.005)</f>
        <v>0.52500000000000002</v>
      </c>
      <c r="H11">
        <f>IF(BAR!H12="","",(BAR!H12-BAR!H11)*0.005)</f>
        <v>0.51</v>
      </c>
      <c r="I11">
        <f>IF(BAR!I12="","",(BAR!I12-BAR!I11)*0.005)</f>
        <v>0.52500000000000002</v>
      </c>
      <c r="J11">
        <f>IF(BAR!J12="","",(BAR!J12-BAR!J11)*0.005)</f>
        <v>0.56000000000000005</v>
      </c>
      <c r="K11">
        <f>IF(BAR!K12="","",(BAR!K12-BAR!K11)*0.005)</f>
        <v>0.47000000000000003</v>
      </c>
      <c r="L11">
        <f>IF(BAR!L12="","",(BAR!L12-BAR!L11)*0.005)</f>
        <v>0.46500000000000002</v>
      </c>
      <c r="M11">
        <f>IF(BAR!M12="","",(BAR!M12-BAR!M11)*0.005)</f>
        <v>0.55500000000000005</v>
      </c>
      <c r="N11">
        <f>IF(BAR!N12="","",(BAR!N12-BAR!N11)*0.005)</f>
        <v>0.51</v>
      </c>
      <c r="O11">
        <f>IF(BAR!O12="","",(BAR!O12-BAR!O11)*0.005)</f>
        <v>0.495</v>
      </c>
      <c r="P11">
        <f>IF(BAR!P12="","",(BAR!P12-BAR!P11)*0.005)</f>
        <v>0.5</v>
      </c>
      <c r="Q11">
        <f>IF(BAR!Q12="","",(BAR!Q12-BAR!Q11)*0.005)</f>
        <v>0.44500000000000001</v>
      </c>
      <c r="R11">
        <f>IF(BAR!R12="","",(BAR!R12-BAR!R11)*0.005)</f>
        <v>0.45</v>
      </c>
      <c r="S11">
        <f>IF(BAR!S12="","",(BAR!S12-BAR!S11)*0.005)</f>
        <v>0.48</v>
      </c>
      <c r="T11">
        <f>IF(BAR!T12="","",(BAR!T12-BAR!T11)*0.005)</f>
        <v>0.45</v>
      </c>
      <c r="U11">
        <f>IF(BAR!U12="","",(BAR!U12-BAR!U11)*0.005)</f>
        <v>0.44</v>
      </c>
      <c r="V11">
        <f>IF(BAR!V12="","",(BAR!V12-BAR!V11)*0.005)</f>
        <v>0.495</v>
      </c>
      <c r="W11">
        <f>IF(BAR!W12="","",(BAR!W12-BAR!W11)*0.005)</f>
        <v>0.435</v>
      </c>
      <c r="X11">
        <f>IF(BAR!X12="","",(BAR!X12-BAR!X11)*0.005)</f>
        <v>0.49</v>
      </c>
      <c r="Y11">
        <f>IF(BAR!Y12="","",(BAR!Y12-BAR!Y11)*0.005)</f>
        <v>0.435</v>
      </c>
      <c r="Z11">
        <f>IF(BAR!Z12="","",(BAR!Z12-BAR!Z11)*0.005)</f>
        <v>0.44500000000000001</v>
      </c>
      <c r="AA11">
        <f>IF(BAR!AA12="","",(BAR!AA12-BAR!AA11)*0.005)</f>
        <v>0.48</v>
      </c>
      <c r="AB11">
        <f>IF(BAR!AB12="","",(BAR!AB12-BAR!AB11)*0.005)</f>
        <v>0.45500000000000002</v>
      </c>
      <c r="AC11">
        <f>IF(BAR!AC12="","",(BAR!AC12-BAR!AC11)*0.005)</f>
        <v>0.44500000000000001</v>
      </c>
      <c r="AD11">
        <f>IF(BAR!AD12="","",(BAR!AD12-BAR!AD11)*0.005)</f>
        <v>0.49</v>
      </c>
      <c r="AE11">
        <f>IF(BAR!AE12="","",(BAR!AE12-BAR!AE11)*0.005)</f>
        <v>0.45500000000000002</v>
      </c>
      <c r="AF11">
        <f>IF(BAR!AF12="","",(BAR!AF12-BAR!AF11)*0.005)</f>
        <v>0.45</v>
      </c>
      <c r="AG11">
        <f>IF(BAR!AG12="","",(BAR!AG12-BAR!AG11)*0.005)</f>
        <v>0.55000000000000004</v>
      </c>
      <c r="AH11">
        <f>IF(BAR!AH12="","",(BAR!AH12-BAR!AH11)*0.005)</f>
        <v>0.52</v>
      </c>
      <c r="AI11">
        <f>IF(BAR!AI12="","",(BAR!AI12-BAR!AI11)*0.005)</f>
        <v>0.53</v>
      </c>
      <c r="AJ11">
        <f>IF(BAR!AJ12="","",(BAR!AJ12-BAR!AJ11)*0.005)</f>
        <v>0.51500000000000001</v>
      </c>
      <c r="AK11">
        <f>IF(BAR!AK12="","",(BAR!AK12-BAR!AK11)*0.005)</f>
        <v>0.41500000000000004</v>
      </c>
      <c r="AL11">
        <f>IF(BAR!AL12="","",(BAR!AL12-BAR!AL11)*0.005)</f>
        <v>0.43</v>
      </c>
      <c r="AM11">
        <f>IF(BAR!AM12="","",(BAR!AM12-BAR!AM11)*0.005)</f>
        <v>0.71</v>
      </c>
      <c r="AN11">
        <f>IF(BAR!AN12="","",(BAR!AN12-BAR!AN11)*0.005)</f>
        <v>0.65</v>
      </c>
      <c r="AO11">
        <f>IF(BAR!AO12="","",(BAR!AO12-BAR!AO11)*0.005)</f>
        <v>0.51500000000000001</v>
      </c>
      <c r="AP11">
        <f>IF(BAR!AP12="","",(BAR!AP12-BAR!AP11)*0.005)</f>
        <v>0.495</v>
      </c>
      <c r="AQ11">
        <f>IF(BAR!AQ12="","",(BAR!AQ12-BAR!AQ11)*0.005)</f>
        <v>0.46500000000000002</v>
      </c>
      <c r="AR11">
        <f>IF(BAR!AR12="","",(BAR!AR12-BAR!AR11)*0.005)</f>
        <v>0.45500000000000002</v>
      </c>
      <c r="AS11">
        <f>IF(BAR!AS12="","",(BAR!AS12-BAR!AS11)*0.005)</f>
        <v>0.495</v>
      </c>
      <c r="AT11">
        <f>IF(BAR!AT12="","",(BAR!AT12-BAR!AT11)*0.005)</f>
        <v>0.48499999999999999</v>
      </c>
      <c r="AU11">
        <f>IF(BAR!AU12="","",(BAR!AU12-BAR!AU11)*0.005)</f>
        <v>0.42</v>
      </c>
      <c r="AV11">
        <f>IF(BAR!AV12="","",(BAR!AV12-BAR!AV11)*0.005)</f>
        <v>0.42</v>
      </c>
      <c r="AW11">
        <f>IF(BAR!AW12="","",(BAR!AW12-BAR!AW11)*0.005)</f>
        <v>0.44500000000000001</v>
      </c>
      <c r="AX11">
        <f>IF(BAR!AX12="","",(BAR!AX12-BAR!AX11)*0.005)</f>
        <v>0.44500000000000001</v>
      </c>
      <c r="AY11">
        <f>IF(BAR!AY12="","",(BAR!AY12-BAR!AY11)*0.005)</f>
        <v>0.44500000000000001</v>
      </c>
      <c r="AZ11">
        <f>IF(BAR!AZ12="","",(BAR!AZ12-BAR!AZ11)*0.005)</f>
        <v>0.44</v>
      </c>
      <c r="BA11">
        <f>IF(BAR!BA12="","",(BAR!BA12-BAR!BA11)*0.005)</f>
        <v>0.51</v>
      </c>
      <c r="BB11">
        <f>IF(BAR!BB12="","",(BAR!BB12-BAR!BB11)*0.005)</f>
        <v>0.505</v>
      </c>
      <c r="BC11">
        <f>IF(BAR!BC12="","",(BAR!BC12-BAR!BC11)*0.005)</f>
        <v>0.45500000000000002</v>
      </c>
      <c r="BD11">
        <f>IF(BAR!BD12="","",(BAR!BD12-BAR!BD11)*0.005)</f>
        <v>0.46</v>
      </c>
      <c r="BE11">
        <f>IF(BAR!BE12="","",(BAR!BE12-BAR!BE11)*0.005)</f>
        <v>0.51</v>
      </c>
      <c r="BF11">
        <f>IF(BAR!BF12="","",(BAR!BF12-BAR!BF11)*0.005)</f>
        <v>0.495</v>
      </c>
      <c r="BG11">
        <f>IF(BAR!BG12="","",(BAR!BG12-BAR!BG11)*0.005)</f>
        <v>0.51500000000000001</v>
      </c>
      <c r="BH11">
        <f>IF(BAR!BH12="","",(BAR!BH12-BAR!BH11)*0.005)</f>
        <v>0.52</v>
      </c>
      <c r="BI11" t="str">
        <f>IF(BAR!BI12="","",(BAR!BI12-BAR!BI11)*0.005)</f>
        <v/>
      </c>
      <c r="BJ11" t="str">
        <f>IF(BAR!BJ12="","",(BAR!BJ12-BAR!BJ11)*0.005)</f>
        <v/>
      </c>
      <c r="BK11" t="str">
        <f>IF(BAR!BK12="","",(BAR!BK12-BAR!BK11)*0.005)</f>
        <v/>
      </c>
      <c r="BL11" t="str">
        <f>IF(BAR!BL12="","",(BAR!BL12-BAR!BL11)*0.005)</f>
        <v/>
      </c>
    </row>
    <row r="12" spans="1:64" x14ac:dyDescent="0.3">
      <c r="A12">
        <f>IF(BAR!A13="","",(BAR!A13-BAR!A12)*0.005)</f>
        <v>0.47500000000000003</v>
      </c>
      <c r="B12">
        <f>IF(BAR!B13="","",(BAR!B13-BAR!B12)*0.005)</f>
        <v>0.5</v>
      </c>
      <c r="C12">
        <f>IF(BAR!C13="","",(BAR!C13-BAR!C12)*0.005)</f>
        <v>0.57000000000000006</v>
      </c>
      <c r="D12">
        <f>IF(BAR!D13="","",(BAR!D13-BAR!D12)*0.005)</f>
        <v>0.57000000000000006</v>
      </c>
      <c r="E12">
        <f>IF(BAR!E13="","",(BAR!E13-BAR!E12)*0.005)</f>
        <v>0.66500000000000004</v>
      </c>
      <c r="F12">
        <f>IF(BAR!F13="","",(BAR!F13-BAR!F12)*0.005)</f>
        <v>0.63500000000000001</v>
      </c>
      <c r="G12">
        <f>IF(BAR!G13="","",(BAR!G13-BAR!G12)*0.005)</f>
        <v>0.495</v>
      </c>
      <c r="H12">
        <f>IF(BAR!H13="","",(BAR!H13-BAR!H12)*0.005)</f>
        <v>0.48499999999999999</v>
      </c>
      <c r="I12">
        <f>IF(BAR!I13="","",(BAR!I13-BAR!I12)*0.005)</f>
        <v>0.54</v>
      </c>
      <c r="J12">
        <f>IF(BAR!J13="","",(BAR!J13-BAR!J12)*0.005)</f>
        <v>0.52500000000000002</v>
      </c>
      <c r="K12">
        <f>IF(BAR!K13="","",(BAR!K13-BAR!K12)*0.005)</f>
        <v>0.46</v>
      </c>
      <c r="L12">
        <f>IF(BAR!L13="","",(BAR!L13-BAR!L12)*0.005)</f>
        <v>0.45500000000000002</v>
      </c>
      <c r="M12">
        <f>IF(BAR!M13="","",(BAR!M13-BAR!M12)*0.005)</f>
        <v>0.51500000000000001</v>
      </c>
      <c r="N12">
        <f>IF(BAR!N13="","",(BAR!N13-BAR!N12)*0.005)</f>
        <v>0.53</v>
      </c>
      <c r="O12">
        <f>IF(BAR!O13="","",(BAR!O13-BAR!O12)*0.005)</f>
        <v>0.49</v>
      </c>
      <c r="P12">
        <f>IF(BAR!P13="","",(BAR!P13-BAR!P12)*0.005)</f>
        <v>0.51500000000000001</v>
      </c>
      <c r="Q12">
        <f>IF(BAR!Q13="","",(BAR!Q13-BAR!Q12)*0.005)</f>
        <v>0.44500000000000001</v>
      </c>
      <c r="R12">
        <f>IF(BAR!R13="","",(BAR!R13-BAR!R12)*0.005)</f>
        <v>0.435</v>
      </c>
      <c r="S12">
        <f>IF(BAR!S13="","",(BAR!S13-BAR!S12)*0.005)</f>
        <v>0.43</v>
      </c>
      <c r="T12">
        <f>IF(BAR!T13="","",(BAR!T13-BAR!T12)*0.005)</f>
        <v>0.44500000000000001</v>
      </c>
      <c r="U12">
        <f>IF(BAR!U13="","",(BAR!U13-BAR!U12)*0.005)</f>
        <v>0.48</v>
      </c>
      <c r="V12">
        <f>IF(BAR!V13="","",(BAR!V13-BAR!V12)*0.005)</f>
        <v>0.47500000000000003</v>
      </c>
      <c r="W12">
        <f>IF(BAR!W13="","",(BAR!W13-BAR!W12)*0.005)</f>
        <v>0.5</v>
      </c>
      <c r="X12">
        <f>IF(BAR!X13="","",(BAR!X13-BAR!X12)*0.005)</f>
        <v>0.505</v>
      </c>
      <c r="Y12">
        <f>IF(BAR!Y13="","",(BAR!Y13-BAR!Y12)*0.005)</f>
        <v>0.43</v>
      </c>
      <c r="Z12">
        <f>IF(BAR!Z13="","",(BAR!Z13-BAR!Z12)*0.005)</f>
        <v>0.42499999999999999</v>
      </c>
      <c r="AA12">
        <f>IF(BAR!AA13="","",(BAR!AA13-BAR!AA12)*0.005)</f>
        <v>0.44500000000000001</v>
      </c>
      <c r="AB12">
        <f>IF(BAR!AB13="","",(BAR!AB13-BAR!AB12)*0.005)</f>
        <v>0.48499999999999999</v>
      </c>
      <c r="AC12">
        <f>IF(BAR!AC13="","",(BAR!AC13-BAR!AC12)*0.005)</f>
        <v>0.47500000000000003</v>
      </c>
      <c r="AD12">
        <f>IF(BAR!AD13="","",(BAR!AD13-BAR!AD12)*0.005)</f>
        <v>0.49</v>
      </c>
      <c r="AE12">
        <f>IF(BAR!AE13="","",(BAR!AE13-BAR!AE12)*0.005)</f>
        <v>0.48499999999999999</v>
      </c>
      <c r="AF12">
        <f>IF(BAR!AF13="","",(BAR!AF13-BAR!AF12)*0.005)</f>
        <v>0.46500000000000002</v>
      </c>
      <c r="AG12">
        <f>IF(BAR!AG13="","",(BAR!AG13-BAR!AG12)*0.005)</f>
        <v>0.44</v>
      </c>
      <c r="AH12">
        <f>IF(BAR!AH13="","",(BAR!AH13-BAR!AH12)*0.005)</f>
        <v>0.53500000000000003</v>
      </c>
      <c r="AI12">
        <f>IF(BAR!AI13="","",(BAR!AI13-BAR!AI12)*0.005)</f>
        <v>0.52</v>
      </c>
      <c r="AJ12">
        <f>IF(BAR!AJ13="","",(BAR!AJ13-BAR!AJ12)*0.005)</f>
        <v>0.51500000000000001</v>
      </c>
      <c r="AK12">
        <f>IF(BAR!AK13="","",(BAR!AK13-BAR!AK12)*0.005)</f>
        <v>0.42</v>
      </c>
      <c r="AL12">
        <f>IF(BAR!AL13="","",(BAR!AL13-BAR!AL12)*0.005)</f>
        <v>0.44500000000000001</v>
      </c>
      <c r="AM12" t="str">
        <f>IF(BAR!AM13="","",(BAR!AM13-BAR!AM12)*0.005)</f>
        <v/>
      </c>
      <c r="AN12" t="str">
        <f>IF(BAR!AN13="","",(BAR!AN13-BAR!AN12)*0.005)</f>
        <v/>
      </c>
      <c r="AO12">
        <f>IF(BAR!AO13="","",(BAR!AO13-BAR!AO12)*0.005)</f>
        <v>0.43</v>
      </c>
      <c r="AP12">
        <f>IF(BAR!AP13="","",(BAR!AP13-BAR!AP12)*0.005)</f>
        <v>0.46500000000000002</v>
      </c>
      <c r="AQ12">
        <f>IF(BAR!AQ13="","",(BAR!AQ13-BAR!AQ12)*0.005)</f>
        <v>0.46</v>
      </c>
      <c r="AR12">
        <f>IF(BAR!AR13="","",(BAR!AR13-BAR!AR12)*0.005)</f>
        <v>0.48499999999999999</v>
      </c>
      <c r="AS12">
        <f>IF(BAR!AS13="","",(BAR!AS13-BAR!AS12)*0.005)</f>
        <v>0.5</v>
      </c>
      <c r="AT12">
        <f>IF(BAR!AT13="","",(BAR!AT13-BAR!AT12)*0.005)</f>
        <v>0.495</v>
      </c>
      <c r="AU12">
        <f>IF(BAR!AU13="","",(BAR!AU13-BAR!AU12)*0.005)</f>
        <v>0.42</v>
      </c>
      <c r="AV12">
        <f>IF(BAR!AV13="","",(BAR!AV13-BAR!AV12)*0.005)</f>
        <v>0.43</v>
      </c>
      <c r="AW12">
        <f>IF(BAR!AW13="","",(BAR!AW13-BAR!AW12)*0.005)</f>
        <v>0.42</v>
      </c>
      <c r="AX12">
        <f>IF(BAR!AX13="","",(BAR!AX13-BAR!AX12)*0.005)</f>
        <v>0.44</v>
      </c>
      <c r="AY12">
        <f>IF(BAR!AY13="","",(BAR!AY13-BAR!AY12)*0.005)</f>
        <v>0.44500000000000001</v>
      </c>
      <c r="AZ12">
        <f>IF(BAR!AZ13="","",(BAR!AZ13-BAR!AZ12)*0.005)</f>
        <v>0.44500000000000001</v>
      </c>
      <c r="BA12">
        <f>IF(BAR!BA13="","",(BAR!BA13-BAR!BA12)*0.005)</f>
        <v>0.495</v>
      </c>
      <c r="BB12">
        <f>IF(BAR!BB13="","",(BAR!BB13-BAR!BB12)*0.005)</f>
        <v>0.505</v>
      </c>
      <c r="BC12">
        <f>IF(BAR!BC13="","",(BAR!BC13-BAR!BC12)*0.005)</f>
        <v>0.47500000000000003</v>
      </c>
      <c r="BD12">
        <f>IF(BAR!BD13="","",(BAR!BD13-BAR!BD12)*0.005)</f>
        <v>0.46</v>
      </c>
      <c r="BE12">
        <f>IF(BAR!BE13="","",(BAR!BE13-BAR!BE12)*0.005)</f>
        <v>0.48</v>
      </c>
      <c r="BF12">
        <f>IF(BAR!BF13="","",(BAR!BF13-BAR!BF12)*0.005)</f>
        <v>0.5</v>
      </c>
      <c r="BG12">
        <f>IF(BAR!BG13="","",(BAR!BG13-BAR!BG12)*0.005)</f>
        <v>0.55000000000000004</v>
      </c>
      <c r="BH12">
        <f>IF(BAR!BH13="","",(BAR!BH13-BAR!BH12)*0.005)</f>
        <v>0.53</v>
      </c>
      <c r="BI12" t="str">
        <f>IF(BAR!BI13="","",(BAR!BI13-BAR!BI12)*0.005)</f>
        <v/>
      </c>
      <c r="BJ12" t="str">
        <f>IF(BAR!BJ13="","",(BAR!BJ13-BAR!BJ12)*0.005)</f>
        <v/>
      </c>
      <c r="BK12" t="str">
        <f>IF(BAR!BK13="","",(BAR!BK13-BAR!BK12)*0.005)</f>
        <v/>
      </c>
      <c r="BL12" t="str">
        <f>IF(BAR!BL13="","",(BAR!BL13-BAR!BL12)*0.005)</f>
        <v/>
      </c>
    </row>
    <row r="13" spans="1:64" x14ac:dyDescent="0.3">
      <c r="A13">
        <f>IF(BAR!A14="","",(BAR!A14-BAR!A13)*0.005)</f>
        <v>0.505</v>
      </c>
      <c r="B13">
        <f>IF(BAR!B14="","",(BAR!B14-BAR!B13)*0.005)</f>
        <v>0.51500000000000001</v>
      </c>
      <c r="C13" t="str">
        <f>IF(BAR!C14="","",(BAR!C14-BAR!C13)*0.005)</f>
        <v/>
      </c>
      <c r="D13" t="str">
        <f>IF(BAR!D14="","",(BAR!D14-BAR!D13)*0.005)</f>
        <v/>
      </c>
      <c r="E13" t="str">
        <f>IF(BAR!E14="","",(BAR!E14-BAR!E13)*0.005)</f>
        <v/>
      </c>
      <c r="F13" t="str">
        <f>IF(BAR!F14="","",(BAR!F14-BAR!F13)*0.005)</f>
        <v/>
      </c>
      <c r="G13">
        <f>IF(BAR!G14="","",(BAR!G14-BAR!G13)*0.005)</f>
        <v>0.49</v>
      </c>
      <c r="H13">
        <f>IF(BAR!H14="","",(BAR!H14-BAR!H13)*0.005)</f>
        <v>0.5</v>
      </c>
      <c r="I13">
        <f>IF(BAR!I14="","",(BAR!I14-BAR!I13)*0.005)</f>
        <v>0.56500000000000006</v>
      </c>
      <c r="J13">
        <f>IF(BAR!J14="","",(BAR!J14-BAR!J13)*0.005)</f>
        <v>0.55000000000000004</v>
      </c>
      <c r="K13">
        <f>IF(BAR!K14="","",(BAR!K14-BAR!K13)*0.005)</f>
        <v>0.46500000000000002</v>
      </c>
      <c r="L13">
        <f>IF(BAR!L14="","",(BAR!L14-BAR!L13)*0.005)</f>
        <v>0.45500000000000002</v>
      </c>
      <c r="M13">
        <f>IF(BAR!M14="","",(BAR!M14-BAR!M13)*0.005)</f>
        <v>0.52</v>
      </c>
      <c r="N13">
        <f>IF(BAR!N14="","",(BAR!N14-BAR!N13)*0.005)</f>
        <v>0.53</v>
      </c>
      <c r="O13" t="str">
        <f>IF(BAR!O14="","",(BAR!O14-BAR!O13)*0.005)</f>
        <v/>
      </c>
      <c r="P13" t="str">
        <f>IF(BAR!P14="","",(BAR!P14-BAR!P13)*0.005)</f>
        <v/>
      </c>
      <c r="Q13">
        <f>IF(BAR!Q14="","",(BAR!Q14-BAR!Q13)*0.005)</f>
        <v>0.44500000000000001</v>
      </c>
      <c r="R13">
        <f>IF(BAR!R14="","",(BAR!R14-BAR!R13)*0.005)</f>
        <v>0.44</v>
      </c>
      <c r="S13">
        <f>IF(BAR!S14="","",(BAR!S14-BAR!S13)*0.005)</f>
        <v>0.48499999999999999</v>
      </c>
      <c r="T13">
        <f>IF(BAR!T14="","",(BAR!T14-BAR!T13)*0.005)</f>
        <v>0.47500000000000003</v>
      </c>
      <c r="U13">
        <f>IF(BAR!U14="","",(BAR!U14-BAR!U13)*0.005)</f>
        <v>0.46500000000000002</v>
      </c>
      <c r="V13">
        <f>IF(BAR!V14="","",(BAR!V14-BAR!V13)*0.005)</f>
        <v>0.495</v>
      </c>
      <c r="W13">
        <f>IF(BAR!W14="","",(BAR!W14-BAR!W13)*0.005)</f>
        <v>0.505</v>
      </c>
      <c r="X13">
        <f>IF(BAR!X14="","",(BAR!X14-BAR!X13)*0.005)</f>
        <v>0.49</v>
      </c>
      <c r="Y13">
        <f>IF(BAR!Y14="","",(BAR!Y14-BAR!Y13)*0.005)</f>
        <v>0.44500000000000001</v>
      </c>
      <c r="Z13">
        <f>IF(BAR!Z14="","",(BAR!Z14-BAR!Z13)*0.005)</f>
        <v>0.43</v>
      </c>
      <c r="AA13">
        <f>IF(BAR!AA14="","",(BAR!AA14-BAR!AA13)*0.005)</f>
        <v>0.49</v>
      </c>
      <c r="AB13">
        <f>IF(BAR!AB14="","",(BAR!AB14-BAR!AB13)*0.005)</f>
        <v>0.45</v>
      </c>
      <c r="AC13">
        <f>IF(BAR!AC14="","",(BAR!AC14-BAR!AC13)*0.005)</f>
        <v>0.51500000000000001</v>
      </c>
      <c r="AD13">
        <f>IF(BAR!AD14="","",(BAR!AD14-BAR!AD13)*0.005)</f>
        <v>0.49</v>
      </c>
      <c r="AE13">
        <f>IF(BAR!AE14="","",(BAR!AE14-BAR!AE13)*0.005)</f>
        <v>0.46500000000000002</v>
      </c>
      <c r="AF13">
        <f>IF(BAR!AF14="","",(BAR!AF14-BAR!AF13)*0.005)</f>
        <v>0.46</v>
      </c>
      <c r="AG13">
        <f>IF(BAR!AG14="","",(BAR!AG14-BAR!AG13)*0.005)</f>
        <v>0.58499999999999996</v>
      </c>
      <c r="AH13">
        <f>IF(BAR!AH14="","",(BAR!AH14-BAR!AH13)*0.005)</f>
        <v>0.52</v>
      </c>
      <c r="AI13">
        <f>IF(BAR!AI14="","",(BAR!AI14-BAR!AI13)*0.005)</f>
        <v>0.51</v>
      </c>
      <c r="AJ13">
        <f>IF(BAR!AJ14="","",(BAR!AJ14-BAR!AJ13)*0.005)</f>
        <v>0.51500000000000001</v>
      </c>
      <c r="AK13">
        <f>IF(BAR!AK14="","",(BAR!AK14-BAR!AK13)*0.005)</f>
        <v>0.44500000000000001</v>
      </c>
      <c r="AL13">
        <f>IF(BAR!AL14="","",(BAR!AL14-BAR!AL13)*0.005)</f>
        <v>0.42</v>
      </c>
      <c r="AM13" t="str">
        <f>IF(BAR!AM14="","",(BAR!AM14-BAR!AM13)*0.005)</f>
        <v/>
      </c>
      <c r="AN13" t="str">
        <f>IF(BAR!AN14="","",(BAR!AN14-BAR!AN13)*0.005)</f>
        <v/>
      </c>
      <c r="AO13">
        <f>IF(BAR!AO14="","",(BAR!AO14-BAR!AO13)*0.005)</f>
        <v>0.48499999999999999</v>
      </c>
      <c r="AP13">
        <f>IF(BAR!AP14="","",(BAR!AP14-BAR!AP13)*0.005)</f>
        <v>0.47500000000000003</v>
      </c>
      <c r="AQ13">
        <f>IF(BAR!AQ14="","",(BAR!AQ14-BAR!AQ13)*0.005)</f>
        <v>0.49</v>
      </c>
      <c r="AR13">
        <f>IF(BAR!AR14="","",(BAR!AR14-BAR!AR13)*0.005)</f>
        <v>0.46</v>
      </c>
      <c r="AS13">
        <f>IF(BAR!AS14="","",(BAR!AS14-BAR!AS13)*0.005)</f>
        <v>0.46500000000000002</v>
      </c>
      <c r="AT13">
        <f>IF(BAR!AT14="","",(BAR!AT14-BAR!AT13)*0.005)</f>
        <v>0.48</v>
      </c>
      <c r="AU13">
        <f>IF(BAR!AU14="","",(BAR!AU14-BAR!AU13)*0.005)</f>
        <v>0.43</v>
      </c>
      <c r="AV13">
        <f>IF(BAR!AV14="","",(BAR!AV14-BAR!AV13)*0.005)</f>
        <v>0.42</v>
      </c>
      <c r="AW13">
        <f>IF(BAR!AW14="","",(BAR!AW14-BAR!AW13)*0.005)</f>
        <v>0.43</v>
      </c>
      <c r="AX13">
        <f>IF(BAR!AX14="","",(BAR!AX14-BAR!AX13)*0.005)</f>
        <v>0.44500000000000001</v>
      </c>
      <c r="AY13">
        <f>IF(BAR!AY14="","",(BAR!AY14-BAR!AY13)*0.005)</f>
        <v>0.44500000000000001</v>
      </c>
      <c r="AZ13">
        <f>IF(BAR!AZ14="","",(BAR!AZ14-BAR!AZ13)*0.005)</f>
        <v>0.44500000000000001</v>
      </c>
      <c r="BA13">
        <f>IF(BAR!BA14="","",(BAR!BA14-BAR!BA13)*0.005)</f>
        <v>0.55500000000000005</v>
      </c>
      <c r="BB13">
        <f>IF(BAR!BB14="","",(BAR!BB14-BAR!BB13)*0.005)</f>
        <v>0.505</v>
      </c>
      <c r="BC13">
        <f>IF(BAR!BC14="","",(BAR!BC14-BAR!BC13)*0.005)</f>
        <v>0.47000000000000003</v>
      </c>
      <c r="BD13">
        <f>IF(BAR!BD14="","",(BAR!BD14-BAR!BD13)*0.005)</f>
        <v>0.46500000000000002</v>
      </c>
      <c r="BE13">
        <f>IF(BAR!BE14="","",(BAR!BE14-BAR!BE13)*0.005)</f>
        <v>0.48499999999999999</v>
      </c>
      <c r="BF13">
        <f>IF(BAR!BF14="","",(BAR!BF14-BAR!BF13)*0.005)</f>
        <v>0.49</v>
      </c>
      <c r="BG13">
        <f>IF(BAR!BG14="","",(BAR!BG14-BAR!BG13)*0.005)</f>
        <v>0.58499999999999996</v>
      </c>
      <c r="BH13">
        <f>IF(BAR!BH14="","",(BAR!BH14-BAR!BH13)*0.005)</f>
        <v>0.53</v>
      </c>
      <c r="BI13" t="str">
        <f>IF(BAR!BI14="","",(BAR!BI14-BAR!BI13)*0.005)</f>
        <v/>
      </c>
      <c r="BJ13" t="str">
        <f>IF(BAR!BJ14="","",(BAR!BJ14-BAR!BJ13)*0.005)</f>
        <v/>
      </c>
      <c r="BK13" t="str">
        <f>IF(BAR!BK14="","",(BAR!BK14-BAR!BK13)*0.005)</f>
        <v/>
      </c>
      <c r="BL13" t="str">
        <f>IF(BAR!BL14="","",(BAR!BL14-BAR!BL13)*0.005)</f>
        <v/>
      </c>
    </row>
    <row r="14" spans="1:64" x14ac:dyDescent="0.3">
      <c r="A14" t="str">
        <f>IF(BAR!A15="","",(BAR!A15-BAR!A14)*0.005)</f>
        <v/>
      </c>
      <c r="B14" t="str">
        <f>IF(BAR!B15="","",(BAR!B15-BAR!B14)*0.005)</f>
        <v/>
      </c>
      <c r="C14" t="str">
        <f>IF(BAR!C15="","",(BAR!C15-BAR!C14)*0.005)</f>
        <v/>
      </c>
      <c r="D14" t="str">
        <f>IF(BAR!D15="","",(BAR!D15-BAR!D14)*0.005)</f>
        <v/>
      </c>
      <c r="E14" t="str">
        <f>IF(BAR!E15="","",(BAR!E15-BAR!E14)*0.005)</f>
        <v/>
      </c>
      <c r="F14" t="str">
        <f>IF(BAR!F15="","",(BAR!F15-BAR!F14)*0.005)</f>
        <v/>
      </c>
      <c r="G14">
        <f>IF(BAR!G15="","",(BAR!G15-BAR!G14)*0.005)</f>
        <v>0.49</v>
      </c>
      <c r="H14">
        <f>IF(BAR!H15="","",(BAR!H15-BAR!H14)*0.005)</f>
        <v>0.48499999999999999</v>
      </c>
      <c r="I14" t="str">
        <f>IF(BAR!I15="","",(BAR!I15-BAR!I14)*0.005)</f>
        <v/>
      </c>
      <c r="J14" t="str">
        <f>IF(BAR!J15="","",(BAR!J15-BAR!J14)*0.005)</f>
        <v/>
      </c>
      <c r="K14">
        <f>IF(BAR!K15="","",(BAR!K15-BAR!K14)*0.005)</f>
        <v>0.44</v>
      </c>
      <c r="L14">
        <f>IF(BAR!L15="","",(BAR!L15-BAR!L14)*0.005)</f>
        <v>0.46500000000000002</v>
      </c>
      <c r="M14">
        <f>IF(BAR!M15="","",(BAR!M15-BAR!M14)*0.005)</f>
        <v>0.51</v>
      </c>
      <c r="N14">
        <f>IF(BAR!N15="","",(BAR!N15-BAR!N14)*0.005)</f>
        <v>0.51500000000000001</v>
      </c>
      <c r="O14" t="str">
        <f>IF(BAR!O15="","",(BAR!O15-BAR!O14)*0.005)</f>
        <v/>
      </c>
      <c r="P14" t="str">
        <f>IF(BAR!P15="","",(BAR!P15-BAR!P14)*0.005)</f>
        <v/>
      </c>
      <c r="Q14">
        <f>IF(BAR!Q15="","",(BAR!Q15-BAR!Q14)*0.005)</f>
        <v>0.43</v>
      </c>
      <c r="R14">
        <f>IF(BAR!R15="","",(BAR!R15-BAR!R14)*0.005)</f>
        <v>0.44500000000000001</v>
      </c>
      <c r="S14">
        <f>IF(BAR!S15="","",(BAR!S15-BAR!S14)*0.005)</f>
        <v>0.46</v>
      </c>
      <c r="T14">
        <f>IF(BAR!T15="","",(BAR!T15-BAR!T14)*0.005)</f>
        <v>0.44</v>
      </c>
      <c r="U14">
        <f>IF(BAR!U15="","",(BAR!U15-BAR!U14)*0.005)</f>
        <v>0.51500000000000001</v>
      </c>
      <c r="V14">
        <f>IF(BAR!V15="","",(BAR!V15-BAR!V14)*0.005)</f>
        <v>0.48499999999999999</v>
      </c>
      <c r="W14">
        <f>IF(BAR!W15="","",(BAR!W15-BAR!W14)*0.005)</f>
        <v>0.53</v>
      </c>
      <c r="X14">
        <f>IF(BAR!X15="","",(BAR!X15-BAR!X14)*0.005)</f>
        <v>0.495</v>
      </c>
      <c r="Y14">
        <f>IF(BAR!Y15="","",(BAR!Y15-BAR!Y14)*0.005)</f>
        <v>0.43</v>
      </c>
      <c r="Z14">
        <f>IF(BAR!Z15="","",(BAR!Z15-BAR!Z14)*0.005)</f>
        <v>0.435</v>
      </c>
      <c r="AA14">
        <f>IF(BAR!AA15="","",(BAR!AA15-BAR!AA14)*0.005)</f>
        <v>0.41500000000000004</v>
      </c>
      <c r="AB14">
        <f>IF(BAR!AB15="","",(BAR!AB15-BAR!AB14)*0.005)</f>
        <v>0.495</v>
      </c>
      <c r="AC14">
        <f>IF(BAR!AC15="","",(BAR!AC15-BAR!AC14)*0.005)</f>
        <v>0.51500000000000001</v>
      </c>
      <c r="AD14">
        <f>IF(BAR!AD15="","",(BAR!AD15-BAR!AD14)*0.005)</f>
        <v>0.49</v>
      </c>
      <c r="AE14">
        <f>IF(BAR!AE15="","",(BAR!AE15-BAR!AE14)*0.005)</f>
        <v>0.47000000000000003</v>
      </c>
      <c r="AF14">
        <f>IF(BAR!AF15="","",(BAR!AF15-BAR!AF14)*0.005)</f>
        <v>0.46500000000000002</v>
      </c>
      <c r="AG14">
        <f>IF(BAR!AG15="","",(BAR!AG15-BAR!AG14)*0.005)</f>
        <v>0.53500000000000003</v>
      </c>
      <c r="AH14">
        <f>IF(BAR!AH15="","",(BAR!AH15-BAR!AH14)*0.005)</f>
        <v>0.54</v>
      </c>
      <c r="AI14" t="str">
        <f>IF(BAR!AI15="","",(BAR!AI15-BAR!AI14)*0.005)</f>
        <v/>
      </c>
      <c r="AJ14" t="str">
        <f>IF(BAR!AJ15="","",(BAR!AJ15-BAR!AJ14)*0.005)</f>
        <v/>
      </c>
      <c r="AK14">
        <f>IF(BAR!AK15="","",(BAR!AK15-BAR!AK14)*0.005)</f>
        <v>0.40500000000000003</v>
      </c>
      <c r="AL14">
        <f>IF(BAR!AL15="","",(BAR!AL15-BAR!AL14)*0.005)</f>
        <v>0.435</v>
      </c>
      <c r="AM14" t="str">
        <f>IF(BAR!AM15="","",(BAR!AM15-BAR!AM14)*0.005)</f>
        <v/>
      </c>
      <c r="AN14" t="str">
        <f>IF(BAR!AN15="","",(BAR!AN15-BAR!AN14)*0.005)</f>
        <v/>
      </c>
      <c r="AO14">
        <f>IF(BAR!AO15="","",(BAR!AO15-BAR!AO14)*0.005)</f>
        <v>0.47000000000000003</v>
      </c>
      <c r="AP14">
        <f>IF(BAR!AP15="","",(BAR!AP15-BAR!AP14)*0.005)</f>
        <v>0.505</v>
      </c>
      <c r="AQ14">
        <f>IF(BAR!AQ15="","",(BAR!AQ15-BAR!AQ14)*0.005)</f>
        <v>0.435</v>
      </c>
      <c r="AR14">
        <f>IF(BAR!AR15="","",(BAR!AR15-BAR!AR14)*0.005)</f>
        <v>0.46</v>
      </c>
      <c r="AS14">
        <f>IF(BAR!AS15="","",(BAR!AS15-BAR!AS14)*0.005)</f>
        <v>0.51500000000000001</v>
      </c>
      <c r="AT14">
        <f>IF(BAR!AT15="","",(BAR!AT15-BAR!AT14)*0.005)</f>
        <v>0.48499999999999999</v>
      </c>
      <c r="AU14">
        <f>IF(BAR!AU15="","",(BAR!AU15-BAR!AU14)*0.005)</f>
        <v>0.435</v>
      </c>
      <c r="AV14">
        <f>IF(BAR!AV15="","",(BAR!AV15-BAR!AV14)*0.005)</f>
        <v>0.43</v>
      </c>
      <c r="AW14">
        <f>IF(BAR!AW15="","",(BAR!AW15-BAR!AW14)*0.005)</f>
        <v>0.44</v>
      </c>
      <c r="AX14">
        <f>IF(BAR!AX15="","",(BAR!AX15-BAR!AX14)*0.005)</f>
        <v>0.43</v>
      </c>
      <c r="AY14">
        <f>IF(BAR!AY15="","",(BAR!AY15-BAR!AY14)*0.005)</f>
        <v>0.44</v>
      </c>
      <c r="AZ14">
        <f>IF(BAR!AZ15="","",(BAR!AZ15-BAR!AZ14)*0.005)</f>
        <v>0.45</v>
      </c>
      <c r="BA14">
        <f>IF(BAR!BA15="","",(BAR!BA15-BAR!BA14)*0.005)</f>
        <v>0.48</v>
      </c>
      <c r="BB14">
        <f>IF(BAR!BB15="","",(BAR!BB15-BAR!BB14)*0.005)</f>
        <v>0.52</v>
      </c>
      <c r="BC14">
        <f>IF(BAR!BC15="","",(BAR!BC15-BAR!BC14)*0.005)</f>
        <v>0.46500000000000002</v>
      </c>
      <c r="BD14">
        <f>IF(BAR!BD15="","",(BAR!BD15-BAR!BD14)*0.005)</f>
        <v>0.47000000000000003</v>
      </c>
      <c r="BE14">
        <f>IF(BAR!BE15="","",(BAR!BE15-BAR!BE14)*0.005)</f>
        <v>0.52</v>
      </c>
      <c r="BF14">
        <f>IF(BAR!BF15="","",(BAR!BF15-BAR!BF14)*0.005)</f>
        <v>0.495</v>
      </c>
      <c r="BG14">
        <f>IF(BAR!BG15="","",(BAR!BG15-BAR!BG14)*0.005)</f>
        <v>0.56000000000000005</v>
      </c>
      <c r="BH14">
        <f>IF(BAR!BH15="","",(BAR!BH15-BAR!BH14)*0.005)</f>
        <v>0.54</v>
      </c>
      <c r="BI14" t="str">
        <f>IF(BAR!BI15="","",(BAR!BI15-BAR!BI14)*0.005)</f>
        <v/>
      </c>
      <c r="BJ14" t="str">
        <f>IF(BAR!BJ15="","",(BAR!BJ15-BAR!BJ14)*0.005)</f>
        <v/>
      </c>
      <c r="BK14" t="str">
        <f>IF(BAR!BK15="","",(BAR!BK15-BAR!BK14)*0.005)</f>
        <v/>
      </c>
      <c r="BL14" t="str">
        <f>IF(BAR!BL15="","",(BAR!BL15-BAR!BL14)*0.005)</f>
        <v/>
      </c>
    </row>
    <row r="15" spans="1:64" x14ac:dyDescent="0.3">
      <c r="A15" t="str">
        <f>IF(BAR!A16="","",(BAR!A16-BAR!A15)*0.005)</f>
        <v/>
      </c>
      <c r="B15" t="str">
        <f>IF(BAR!B16="","",(BAR!B16-BAR!B15)*0.005)</f>
        <v/>
      </c>
      <c r="C15" t="str">
        <f>IF(BAR!C16="","",(BAR!C16-BAR!C15)*0.005)</f>
        <v/>
      </c>
      <c r="D15" t="str">
        <f>IF(BAR!D16="","",(BAR!D16-BAR!D15)*0.005)</f>
        <v/>
      </c>
      <c r="E15" t="str">
        <f>IF(BAR!E16="","",(BAR!E16-BAR!E15)*0.005)</f>
        <v/>
      </c>
      <c r="F15" t="str">
        <f>IF(BAR!F16="","",(BAR!F16-BAR!F15)*0.005)</f>
        <v/>
      </c>
      <c r="G15" t="str">
        <f>IF(BAR!G16="","",(BAR!G16-BAR!G15)*0.005)</f>
        <v/>
      </c>
      <c r="H15" t="str">
        <f>IF(BAR!H16="","",(BAR!H16-BAR!H15)*0.005)</f>
        <v/>
      </c>
      <c r="I15" t="str">
        <f>IF(BAR!I16="","",(BAR!I16-BAR!I15)*0.005)</f>
        <v/>
      </c>
      <c r="J15" t="str">
        <f>IF(BAR!J16="","",(BAR!J16-BAR!J15)*0.005)</f>
        <v/>
      </c>
      <c r="K15">
        <f>IF(BAR!K16="","",(BAR!K16-BAR!K15)*0.005)</f>
        <v>0.46500000000000002</v>
      </c>
      <c r="L15">
        <f>IF(BAR!L16="","",(BAR!L16-BAR!L15)*0.005)</f>
        <v>0.46</v>
      </c>
      <c r="M15" t="str">
        <f>IF(BAR!M16="","",(BAR!M16-BAR!M15)*0.005)</f>
        <v/>
      </c>
      <c r="N15" t="str">
        <f>IF(BAR!N16="","",(BAR!N16-BAR!N15)*0.005)</f>
        <v/>
      </c>
      <c r="O15" t="str">
        <f>IF(BAR!O16="","",(BAR!O16-BAR!O15)*0.005)</f>
        <v/>
      </c>
      <c r="P15" t="str">
        <f>IF(BAR!P16="","",(BAR!P16-BAR!P15)*0.005)</f>
        <v/>
      </c>
      <c r="Q15">
        <f>IF(BAR!Q16="","",(BAR!Q16-BAR!Q15)*0.005)</f>
        <v>0.46</v>
      </c>
      <c r="R15">
        <f>IF(BAR!R16="","",(BAR!R16-BAR!R15)*0.005)</f>
        <v>0.43</v>
      </c>
      <c r="S15">
        <f>IF(BAR!S16="","",(BAR!S16-BAR!S15)*0.005)</f>
        <v>0.44500000000000001</v>
      </c>
      <c r="T15">
        <f>IF(BAR!T16="","",(BAR!T16-BAR!T15)*0.005)</f>
        <v>0.46</v>
      </c>
      <c r="U15" t="str">
        <f>IF(BAR!U16="","",(BAR!U16-BAR!U15)*0.005)</f>
        <v/>
      </c>
      <c r="V15" t="str">
        <f>IF(BAR!V16="","",(BAR!V16-BAR!V15)*0.005)</f>
        <v/>
      </c>
      <c r="W15" t="str">
        <f>IF(BAR!W16="","",(BAR!W16-BAR!W15)*0.005)</f>
        <v/>
      </c>
      <c r="X15" t="str">
        <f>IF(BAR!X16="","",(BAR!X16-BAR!X15)*0.005)</f>
        <v/>
      </c>
      <c r="Y15">
        <f>IF(BAR!Y16="","",(BAR!Y16-BAR!Y15)*0.005)</f>
        <v>0.44</v>
      </c>
      <c r="Z15">
        <f>IF(BAR!Z16="","",(BAR!Z16-BAR!Z15)*0.005)</f>
        <v>0.44</v>
      </c>
      <c r="AA15" t="str">
        <f>IF(BAR!AA16="","",(BAR!AA16-BAR!AA15)*0.005)</f>
        <v/>
      </c>
      <c r="AB15" t="str">
        <f>IF(BAR!AB16="","",(BAR!AB16-BAR!AB15)*0.005)</f>
        <v/>
      </c>
      <c r="AC15">
        <f>IF(BAR!AC16="","",(BAR!AC16-BAR!AC15)*0.005)</f>
        <v>0.54500000000000004</v>
      </c>
      <c r="AD15">
        <f>IF(BAR!AD16="","",(BAR!AD16-BAR!AD15)*0.005)</f>
        <v>0.495</v>
      </c>
      <c r="AE15">
        <f>IF(BAR!AE16="","",(BAR!AE16-BAR!AE15)*0.005)</f>
        <v>0.44</v>
      </c>
      <c r="AF15">
        <f>IF(BAR!AF16="","",(BAR!AF16-BAR!AF15)*0.005)</f>
        <v>0.47000000000000003</v>
      </c>
      <c r="AG15" t="str">
        <f>IF(BAR!AG16="","",(BAR!AG16-BAR!AG15)*0.005)</f>
        <v/>
      </c>
      <c r="AH15" t="str">
        <f>IF(BAR!AH16="","",(BAR!AH16-BAR!AH15)*0.005)</f>
        <v/>
      </c>
      <c r="AI15" t="str">
        <f>IF(BAR!AI16="","",(BAR!AI16-BAR!AI15)*0.005)</f>
        <v/>
      </c>
      <c r="AJ15" t="str">
        <f>IF(BAR!AJ16="","",(BAR!AJ16-BAR!AJ15)*0.005)</f>
        <v/>
      </c>
      <c r="AK15">
        <f>IF(BAR!AK16="","",(BAR!AK16-BAR!AK15)*0.005)</f>
        <v>0.45</v>
      </c>
      <c r="AL15">
        <f>IF(BAR!AL16="","",(BAR!AL16-BAR!AL15)*0.005)</f>
        <v>0.43</v>
      </c>
      <c r="AM15" t="str">
        <f>IF(BAR!AM16="","",(BAR!AM16-BAR!AM15)*0.005)</f>
        <v/>
      </c>
      <c r="AN15" t="str">
        <f>IF(BAR!AN16="","",(BAR!AN16-BAR!AN15)*0.005)</f>
        <v/>
      </c>
      <c r="AO15">
        <f>IF(BAR!AO16="","",(BAR!AO16-BAR!AO15)*0.005)</f>
        <v>0.48</v>
      </c>
      <c r="AP15">
        <f>IF(BAR!AP16="","",(BAR!AP16-BAR!AP15)*0.005)</f>
        <v>0.47500000000000003</v>
      </c>
      <c r="AQ15">
        <f>IF(BAR!AQ16="","",(BAR!AQ16-BAR!AQ15)*0.005)</f>
        <v>0.44500000000000001</v>
      </c>
      <c r="AR15">
        <f>IF(BAR!AR16="","",(BAR!AR16-BAR!AR15)*0.005)</f>
        <v>0.46500000000000002</v>
      </c>
      <c r="AS15">
        <f>IF(BAR!AS16="","",(BAR!AS16-BAR!AS15)*0.005)</f>
        <v>0.46500000000000002</v>
      </c>
      <c r="AT15">
        <f>IF(BAR!AT16="","",(BAR!AT16-BAR!AT15)*0.005)</f>
        <v>0.48</v>
      </c>
      <c r="AU15">
        <f>IF(BAR!AU16="","",(BAR!AU16-BAR!AU15)*0.005)</f>
        <v>0.42</v>
      </c>
      <c r="AV15">
        <f>IF(BAR!AV16="","",(BAR!AV16-BAR!AV15)*0.005)</f>
        <v>0.43</v>
      </c>
      <c r="AW15">
        <f>IF(BAR!AW16="","",(BAR!AW16-BAR!AW15)*0.005)</f>
        <v>0.45</v>
      </c>
      <c r="AX15">
        <f>IF(BAR!AX16="","",(BAR!AX16-BAR!AX15)*0.005)</f>
        <v>0.45500000000000002</v>
      </c>
      <c r="AY15">
        <f>IF(BAR!AY16="","",(BAR!AY16-BAR!AY15)*0.005)</f>
        <v>0.44</v>
      </c>
      <c r="AZ15">
        <f>IF(BAR!AZ16="","",(BAR!AZ16-BAR!AZ15)*0.005)</f>
        <v>0.44</v>
      </c>
      <c r="BA15">
        <f>IF(BAR!BA16="","",(BAR!BA16-BAR!BA15)*0.005)</f>
        <v>0.5</v>
      </c>
      <c r="BB15">
        <f>IF(BAR!BB16="","",(BAR!BB16-BAR!BB15)*0.005)</f>
        <v>0.51500000000000001</v>
      </c>
      <c r="BC15">
        <f>IF(BAR!BC16="","",(BAR!BC16-BAR!BC15)*0.005)</f>
        <v>0.44500000000000001</v>
      </c>
      <c r="BD15">
        <f>IF(BAR!BD16="","",(BAR!BD16-BAR!BD15)*0.005)</f>
        <v>0.46500000000000002</v>
      </c>
      <c r="BE15">
        <f>IF(BAR!BE16="","",(BAR!BE16-BAR!BE15)*0.005)</f>
        <v>0.495</v>
      </c>
      <c r="BF15">
        <f>IF(BAR!BF16="","",(BAR!BF16-BAR!BF15)*0.005)</f>
        <v>0.5</v>
      </c>
      <c r="BG15" t="str">
        <f>IF(BAR!BG16="","",(BAR!BG16-BAR!BG15)*0.005)</f>
        <v/>
      </c>
      <c r="BH15" t="str">
        <f>IF(BAR!BH16="","",(BAR!BH16-BAR!BH15)*0.005)</f>
        <v/>
      </c>
      <c r="BI15" t="str">
        <f>IF(BAR!BI16="","",(BAR!BI16-BAR!BI15)*0.005)</f>
        <v/>
      </c>
      <c r="BJ15" t="str">
        <f>IF(BAR!BJ16="","",(BAR!BJ16-BAR!BJ15)*0.005)</f>
        <v/>
      </c>
      <c r="BK15" t="str">
        <f>IF(BAR!BK16="","",(BAR!BK16-BAR!BK15)*0.005)</f>
        <v/>
      </c>
      <c r="BL15" t="str">
        <f>IF(BAR!BL16="","",(BAR!BL16-BAR!BL15)*0.005)</f>
        <v/>
      </c>
    </row>
    <row r="16" spans="1:64" x14ac:dyDescent="0.3">
      <c r="A16" t="str">
        <f>IF(BAR!A17="","",(BAR!A17-BAR!A16)*0.005)</f>
        <v/>
      </c>
      <c r="B16" t="str">
        <f>IF(BAR!B17="","",(BAR!B17-BAR!B16)*0.005)</f>
        <v/>
      </c>
      <c r="C16" t="str">
        <f>IF(BAR!C17="","",(BAR!C17-BAR!C16)*0.005)</f>
        <v/>
      </c>
      <c r="D16" t="str">
        <f>IF(BAR!D17="","",(BAR!D17-BAR!D16)*0.005)</f>
        <v/>
      </c>
      <c r="E16" t="str">
        <f>IF(BAR!E17="","",(BAR!E17-BAR!E16)*0.005)</f>
        <v/>
      </c>
      <c r="F16" t="str">
        <f>IF(BAR!F17="","",(BAR!F17-BAR!F16)*0.005)</f>
        <v/>
      </c>
      <c r="G16" t="str">
        <f>IF(BAR!G17="","",(BAR!G17-BAR!G16)*0.005)</f>
        <v/>
      </c>
      <c r="H16" t="str">
        <f>IF(BAR!H17="","",(BAR!H17-BAR!H16)*0.005)</f>
        <v/>
      </c>
      <c r="I16" t="str">
        <f>IF(BAR!I17="","",(BAR!I17-BAR!I16)*0.005)</f>
        <v/>
      </c>
      <c r="J16" t="str">
        <f>IF(BAR!J17="","",(BAR!J17-BAR!J16)*0.005)</f>
        <v/>
      </c>
      <c r="K16">
        <f>IF(BAR!K17="","",(BAR!K17-BAR!K16)*0.005)</f>
        <v>0.46500000000000002</v>
      </c>
      <c r="L16">
        <f>IF(BAR!L17="","",(BAR!L17-BAR!L16)*0.005)</f>
        <v>0.47500000000000003</v>
      </c>
      <c r="M16" t="str">
        <f>IF(BAR!M17="","",(BAR!M17-BAR!M16)*0.005)</f>
        <v/>
      </c>
      <c r="N16" t="str">
        <f>IF(BAR!N17="","",(BAR!N17-BAR!N16)*0.005)</f>
        <v/>
      </c>
      <c r="O16" t="str">
        <f>IF(BAR!O17="","",(BAR!O17-BAR!O16)*0.005)</f>
        <v/>
      </c>
      <c r="P16" t="str">
        <f>IF(BAR!P17="","",(BAR!P17-BAR!P16)*0.005)</f>
        <v/>
      </c>
      <c r="Q16">
        <f>IF(BAR!Q17="","",(BAR!Q17-BAR!Q16)*0.005)</f>
        <v>0.42</v>
      </c>
      <c r="R16">
        <f>IF(BAR!R17="","",(BAR!R17-BAR!R16)*0.005)</f>
        <v>0.43</v>
      </c>
      <c r="S16">
        <f>IF(BAR!S17="","",(BAR!S17-BAR!S16)*0.005)</f>
        <v>0.46500000000000002</v>
      </c>
      <c r="T16">
        <f>IF(BAR!T17="","",(BAR!T17-BAR!T16)*0.005)</f>
        <v>0.46</v>
      </c>
      <c r="U16" t="str">
        <f>IF(BAR!U17="","",(BAR!U17-BAR!U16)*0.005)</f>
        <v/>
      </c>
      <c r="V16" t="str">
        <f>IF(BAR!V17="","",(BAR!V17-BAR!V16)*0.005)</f>
        <v/>
      </c>
      <c r="W16" t="str">
        <f>IF(BAR!W17="","",(BAR!W17-BAR!W16)*0.005)</f>
        <v/>
      </c>
      <c r="X16" t="str">
        <f>IF(BAR!X17="","",(BAR!X17-BAR!X16)*0.005)</f>
        <v/>
      </c>
      <c r="Y16">
        <f>IF(BAR!Y17="","",(BAR!Y17-BAR!Y16)*0.005)</f>
        <v>0.45</v>
      </c>
      <c r="Z16">
        <f>IF(BAR!Z17="","",(BAR!Z17-BAR!Z16)*0.005)</f>
        <v>0.45</v>
      </c>
      <c r="AA16" t="str">
        <f>IF(BAR!AA17="","",(BAR!AA17-BAR!AA16)*0.005)</f>
        <v/>
      </c>
      <c r="AB16" t="str">
        <f>IF(BAR!AB17="","",(BAR!AB17-BAR!AB16)*0.005)</f>
        <v/>
      </c>
      <c r="AC16" t="str">
        <f>IF(BAR!AC17="","",(BAR!AC17-BAR!AC16)*0.005)</f>
        <v/>
      </c>
      <c r="AD16" t="str">
        <f>IF(BAR!AD17="","",(BAR!AD17-BAR!AD16)*0.005)</f>
        <v/>
      </c>
      <c r="AE16">
        <f>IF(BAR!AE17="","",(BAR!AE17-BAR!AE16)*0.005)</f>
        <v>0.45500000000000002</v>
      </c>
      <c r="AF16">
        <f>IF(BAR!AF17="","",(BAR!AF17-BAR!AF16)*0.005)</f>
        <v>0.47000000000000003</v>
      </c>
      <c r="AG16" t="str">
        <f>IF(BAR!AG17="","",(BAR!AG17-BAR!AG16)*0.005)</f>
        <v/>
      </c>
      <c r="AH16" t="str">
        <f>IF(BAR!AH17="","",(BAR!AH17-BAR!AH16)*0.005)</f>
        <v/>
      </c>
      <c r="AI16" t="str">
        <f>IF(BAR!AI17="","",(BAR!AI17-BAR!AI16)*0.005)</f>
        <v/>
      </c>
      <c r="AJ16" t="str">
        <f>IF(BAR!AJ17="","",(BAR!AJ17-BAR!AJ16)*0.005)</f>
        <v/>
      </c>
      <c r="AK16">
        <f>IF(BAR!AK17="","",(BAR!AK17-BAR!AK16)*0.005)</f>
        <v>0.42</v>
      </c>
      <c r="AL16">
        <f>IF(BAR!AL17="","",(BAR!AL17-BAR!AL16)*0.005)</f>
        <v>0.43</v>
      </c>
      <c r="AM16" t="str">
        <f>IF(BAR!AM17="","",(BAR!AM17-BAR!AM16)*0.005)</f>
        <v/>
      </c>
      <c r="AN16" t="str">
        <f>IF(BAR!AN17="","",(BAR!AN17-BAR!AN16)*0.005)</f>
        <v/>
      </c>
      <c r="AO16" t="str">
        <f>IF(BAR!AO17="","",(BAR!AO17-BAR!AO16)*0.005)</f>
        <v/>
      </c>
      <c r="AP16" t="str">
        <f>IF(BAR!AP17="","",(BAR!AP17-BAR!AP16)*0.005)</f>
        <v/>
      </c>
      <c r="AQ16">
        <f>IF(BAR!AQ17="","",(BAR!AQ17-BAR!AQ16)*0.005)</f>
        <v>0.57500000000000007</v>
      </c>
      <c r="AR16">
        <f>IF(BAR!AR17="","",(BAR!AR17-BAR!AR16)*0.005)</f>
        <v>0.47500000000000003</v>
      </c>
      <c r="AS16" t="str">
        <f>IF(BAR!AS17="","",(BAR!AS17-BAR!AS16)*0.005)</f>
        <v/>
      </c>
      <c r="AT16" t="str">
        <f>IF(BAR!AT17="","",(BAR!AT17-BAR!AT16)*0.005)</f>
        <v/>
      </c>
      <c r="AU16">
        <f>IF(BAR!AU17="","",(BAR!AU17-BAR!AU16)*0.005)</f>
        <v>0.42</v>
      </c>
      <c r="AV16">
        <f>IF(BAR!AV17="","",(BAR!AV17-BAR!AV16)*0.005)</f>
        <v>0.42</v>
      </c>
      <c r="AW16">
        <f>IF(BAR!AW17="","",(BAR!AW17-BAR!AW16)*0.005)</f>
        <v>0.47000000000000003</v>
      </c>
      <c r="AX16">
        <f>IF(BAR!AX17="","",(BAR!AX17-BAR!AX16)*0.005)</f>
        <v>0.44</v>
      </c>
      <c r="AY16">
        <f>IF(BAR!AY17="","",(BAR!AY17-BAR!AY16)*0.005)</f>
        <v>0.45</v>
      </c>
      <c r="AZ16">
        <f>IF(BAR!AZ17="","",(BAR!AZ17-BAR!AZ16)*0.005)</f>
        <v>0.45500000000000002</v>
      </c>
      <c r="BA16" t="str">
        <f>IF(BAR!BA17="","",(BAR!BA17-BAR!BA16)*0.005)</f>
        <v/>
      </c>
      <c r="BB16" t="str">
        <f>IF(BAR!BB17="","",(BAR!BB17-BAR!BB16)*0.005)</f>
        <v/>
      </c>
      <c r="BC16">
        <f>IF(BAR!BC17="","",(BAR!BC17-BAR!BC16)*0.005)</f>
        <v>0.47000000000000003</v>
      </c>
      <c r="BD16">
        <f>IF(BAR!BD17="","",(BAR!BD17-BAR!BD16)*0.005)</f>
        <v>0.46500000000000002</v>
      </c>
      <c r="BE16" t="str">
        <f>IF(BAR!BE17="","",(BAR!BE17-BAR!BE16)*0.005)</f>
        <v/>
      </c>
      <c r="BF16" t="str">
        <f>IF(BAR!BF17="","",(BAR!BF17-BAR!BF16)*0.005)</f>
        <v/>
      </c>
      <c r="BG16" t="str">
        <f>IF(BAR!BG17="","",(BAR!BG17-BAR!BG16)*0.005)</f>
        <v/>
      </c>
      <c r="BH16" t="str">
        <f>IF(BAR!BH17="","",(BAR!BH17-BAR!BH16)*0.005)</f>
        <v/>
      </c>
      <c r="BI16" t="str">
        <f>IF(BAR!BI17="","",(BAR!BI17-BAR!BI16)*0.005)</f>
        <v/>
      </c>
      <c r="BJ16" t="str">
        <f>IF(BAR!BJ17="","",(BAR!BJ17-BAR!BJ16)*0.005)</f>
        <v/>
      </c>
      <c r="BK16" t="str">
        <f>IF(BAR!BK17="","",(BAR!BK17-BAR!BK16)*0.005)</f>
        <v/>
      </c>
      <c r="BL16" t="str">
        <f>IF(BAR!BL17="","",(BAR!BL17-BAR!BL16)*0.005)</f>
        <v/>
      </c>
    </row>
    <row r="17" spans="1:64" x14ac:dyDescent="0.3">
      <c r="A17" t="str">
        <f>IF(BAR!A18="","",(BAR!A18-BAR!A17)*0.005)</f>
        <v/>
      </c>
      <c r="B17" t="str">
        <f>IF(BAR!B18="","",(BAR!B18-BAR!B17)*0.005)</f>
        <v/>
      </c>
      <c r="C17" t="str">
        <f>IF(BAR!C18="","",(BAR!C18-BAR!C17)*0.005)</f>
        <v/>
      </c>
      <c r="D17" t="str">
        <f>IF(BAR!D18="","",(BAR!D18-BAR!D17)*0.005)</f>
        <v/>
      </c>
      <c r="E17" t="str">
        <f>IF(BAR!E18="","",(BAR!E18-BAR!E17)*0.005)</f>
        <v/>
      </c>
      <c r="F17" t="str">
        <f>IF(BAR!F18="","",(BAR!F18-BAR!F17)*0.005)</f>
        <v/>
      </c>
      <c r="G17" t="str">
        <f>IF(BAR!G18="","",(BAR!G18-BAR!G17)*0.005)</f>
        <v/>
      </c>
      <c r="H17" t="str">
        <f>IF(BAR!H18="","",(BAR!H18-BAR!H17)*0.005)</f>
        <v/>
      </c>
      <c r="I17" t="str">
        <f>IF(BAR!I18="","",(BAR!I18-BAR!I17)*0.005)</f>
        <v/>
      </c>
      <c r="J17" t="str">
        <f>IF(BAR!J18="","",(BAR!J18-BAR!J17)*0.005)</f>
        <v/>
      </c>
      <c r="K17" t="str">
        <f>IF(BAR!K18="","",(BAR!K18-BAR!K17)*0.005)</f>
        <v/>
      </c>
      <c r="L17" t="str">
        <f>IF(BAR!L18="","",(BAR!L18-BAR!L17)*0.005)</f>
        <v/>
      </c>
      <c r="M17" t="str">
        <f>IF(BAR!M18="","",(BAR!M18-BAR!M17)*0.005)</f>
        <v/>
      </c>
      <c r="N17" t="str">
        <f>IF(BAR!N18="","",(BAR!N18-BAR!N17)*0.005)</f>
        <v/>
      </c>
      <c r="O17" t="str">
        <f>IF(BAR!O18="","",(BAR!O18-BAR!O17)*0.005)</f>
        <v/>
      </c>
      <c r="P17" t="str">
        <f>IF(BAR!P18="","",(BAR!P18-BAR!P17)*0.005)</f>
        <v/>
      </c>
      <c r="Q17" t="str">
        <f>IF(BAR!Q18="","",(BAR!Q18-BAR!Q17)*0.005)</f>
        <v/>
      </c>
      <c r="R17" t="str">
        <f>IF(BAR!R18="","",(BAR!R18-BAR!R17)*0.005)</f>
        <v/>
      </c>
      <c r="S17" t="str">
        <f>IF(BAR!S18="","",(BAR!S18-BAR!S17)*0.005)</f>
        <v/>
      </c>
      <c r="T17" t="str">
        <f>IF(BAR!T18="","",(BAR!T18-BAR!T17)*0.005)</f>
        <v/>
      </c>
      <c r="U17" t="str">
        <f>IF(BAR!U18="","",(BAR!U18-BAR!U17)*0.005)</f>
        <v/>
      </c>
      <c r="V17" t="str">
        <f>IF(BAR!V18="","",(BAR!V18-BAR!V17)*0.005)</f>
        <v/>
      </c>
      <c r="W17" t="str">
        <f>IF(BAR!W18="","",(BAR!W18-BAR!W17)*0.005)</f>
        <v/>
      </c>
      <c r="X17" t="str">
        <f>IF(BAR!X18="","",(BAR!X18-BAR!X17)*0.005)</f>
        <v/>
      </c>
      <c r="Y17">
        <f>IF(BAR!Y18="","",(BAR!Y18-BAR!Y17)*0.005)</f>
        <v>0.44</v>
      </c>
      <c r="Z17">
        <f>IF(BAR!Z18="","",(BAR!Z18-BAR!Z17)*0.005)</f>
        <v>0.46500000000000002</v>
      </c>
      <c r="AA17" t="str">
        <f>IF(BAR!AA18="","",(BAR!AA18-BAR!AA17)*0.005)</f>
        <v/>
      </c>
      <c r="AB17" t="str">
        <f>IF(BAR!AB18="","",(BAR!AB18-BAR!AB17)*0.005)</f>
        <v/>
      </c>
      <c r="AC17" t="str">
        <f>IF(BAR!AC18="","",(BAR!AC18-BAR!AC17)*0.005)</f>
        <v/>
      </c>
      <c r="AD17" t="str">
        <f>IF(BAR!AD18="","",(BAR!AD18-BAR!AD17)*0.005)</f>
        <v/>
      </c>
      <c r="AE17" t="str">
        <f>IF(BAR!AE18="","",(BAR!AE18-BAR!AE17)*0.005)</f>
        <v/>
      </c>
      <c r="AF17" t="str">
        <f>IF(BAR!AF18="","",(BAR!AF18-BAR!AF17)*0.005)</f>
        <v/>
      </c>
      <c r="AG17" t="str">
        <f>IF(BAR!AG18="","",(BAR!AG18-BAR!AG17)*0.005)</f>
        <v/>
      </c>
      <c r="AH17" t="str">
        <f>IF(BAR!AH18="","",(BAR!AH18-BAR!AH17)*0.005)</f>
        <v/>
      </c>
      <c r="AI17" t="str">
        <f>IF(BAR!AI18="","",(BAR!AI18-BAR!AI17)*0.005)</f>
        <v/>
      </c>
      <c r="AJ17" t="str">
        <f>IF(BAR!AJ18="","",(BAR!AJ18-BAR!AJ17)*0.005)</f>
        <v/>
      </c>
      <c r="AK17">
        <f>IF(BAR!AK18="","",(BAR!AK18-BAR!AK17)*0.005)</f>
        <v>0.46</v>
      </c>
      <c r="AL17">
        <f>IF(BAR!AL18="","",(BAR!AL18-BAR!AL17)*0.005)</f>
        <v>0.42499999999999999</v>
      </c>
      <c r="AM17" t="str">
        <f>IF(BAR!AM18="","",(BAR!AM18-BAR!AM17)*0.005)</f>
        <v/>
      </c>
      <c r="AN17" t="str">
        <f>IF(BAR!AN18="","",(BAR!AN18-BAR!AN17)*0.005)</f>
        <v/>
      </c>
      <c r="AO17" t="str">
        <f>IF(BAR!AO18="","",(BAR!AO18-BAR!AO17)*0.005)</f>
        <v/>
      </c>
      <c r="AP17" t="str">
        <f>IF(BAR!AP18="","",(BAR!AP18-BAR!AP17)*0.005)</f>
        <v/>
      </c>
      <c r="AQ17" t="str">
        <f>IF(BAR!AQ18="","",(BAR!AQ18-BAR!AQ17)*0.005)</f>
        <v/>
      </c>
      <c r="AR17" t="str">
        <f>IF(BAR!AR18="","",(BAR!AR18-BAR!AR17)*0.005)</f>
        <v/>
      </c>
      <c r="AS17" t="str">
        <f>IF(BAR!AS18="","",(BAR!AS18-BAR!AS17)*0.005)</f>
        <v/>
      </c>
      <c r="AT17" t="str">
        <f>IF(BAR!AT18="","",(BAR!AT18-BAR!AT17)*0.005)</f>
        <v/>
      </c>
      <c r="AU17" t="str">
        <f>IF(BAR!AU18="","",(BAR!AU18-BAR!AU17)*0.005)</f>
        <v/>
      </c>
      <c r="AV17" t="str">
        <f>IF(BAR!AV18="","",(BAR!AV18-BAR!AV17)*0.005)</f>
        <v/>
      </c>
      <c r="AW17">
        <f>IF(BAR!AW18="","",(BAR!AW18-BAR!AW17)*0.005)</f>
        <v>0.42</v>
      </c>
      <c r="AX17">
        <f>IF(BAR!AX18="","",(BAR!AX18-BAR!AX17)*0.005)</f>
        <v>0.45</v>
      </c>
      <c r="AY17" t="str">
        <f>IF(BAR!AY18="","",(BAR!AY18-BAR!AY17)*0.005)</f>
        <v/>
      </c>
      <c r="AZ17" t="str">
        <f>IF(BAR!AZ18="","",(BAR!AZ18-BAR!AZ17)*0.005)</f>
        <v/>
      </c>
      <c r="BA17" t="str">
        <f>IF(BAR!BA18="","",(BAR!BA18-BAR!BA17)*0.005)</f>
        <v/>
      </c>
      <c r="BB17" t="str">
        <f>IF(BAR!BB18="","",(BAR!BB18-BAR!BB17)*0.005)</f>
        <v/>
      </c>
      <c r="BC17" t="str">
        <f>IF(BAR!BC18="","",(BAR!BC18-BAR!BC17)*0.005)</f>
        <v/>
      </c>
      <c r="BD17" t="str">
        <f>IF(BAR!BD18="","",(BAR!BD18-BAR!BD17)*0.005)</f>
        <v/>
      </c>
      <c r="BE17" t="str">
        <f>IF(BAR!BE18="","",(BAR!BE18-BAR!BE17)*0.005)</f>
        <v/>
      </c>
      <c r="BF17" t="str">
        <f>IF(BAR!BF18="","",(BAR!BF18-BAR!BF17)*0.005)</f>
        <v/>
      </c>
      <c r="BG17" t="str">
        <f>IF(BAR!BG18="","",(BAR!BG18-BAR!BG17)*0.005)</f>
        <v/>
      </c>
      <c r="BH17" t="str">
        <f>IF(BAR!BH18="","",(BAR!BH18-BAR!BH17)*0.005)</f>
        <v/>
      </c>
      <c r="BI17" t="str">
        <f>IF(BAR!BI18="","",(BAR!BI18-BAR!BI17)*0.005)</f>
        <v/>
      </c>
      <c r="BJ17" t="str">
        <f>IF(BAR!BJ18="","",(BAR!BJ18-BAR!BJ17)*0.005)</f>
        <v/>
      </c>
      <c r="BK17" t="str">
        <f>IF(BAR!BK18="","",(BAR!BK18-BAR!BK17)*0.005)</f>
        <v/>
      </c>
      <c r="BL17" t="str">
        <f>IF(BAR!BL18="","",(BAR!BL18-BAR!BL17)*0.005)</f>
        <v/>
      </c>
    </row>
    <row r="18" spans="1:64" x14ac:dyDescent="0.3">
      <c r="A18" t="str">
        <f>IF(BAR!A19="","",(BAR!A19-BAR!A18)*0.005)</f>
        <v/>
      </c>
      <c r="B18" t="str">
        <f>IF(BAR!B19="","",(BAR!B19-BAR!B18)*0.005)</f>
        <v/>
      </c>
      <c r="C18" t="str">
        <f>IF(BAR!C19="","",(BAR!C19-BAR!C18)*0.005)</f>
        <v/>
      </c>
      <c r="D18" t="str">
        <f>IF(BAR!D19="","",(BAR!D19-BAR!D18)*0.005)</f>
        <v/>
      </c>
      <c r="E18" t="str">
        <f>IF(BAR!E19="","",(BAR!E19-BAR!E18)*0.005)</f>
        <v/>
      </c>
      <c r="F18" t="str">
        <f>IF(BAR!F19="","",(BAR!F19-BAR!F18)*0.005)</f>
        <v/>
      </c>
      <c r="G18" t="str">
        <f>IF(BAR!G19="","",(BAR!G19-BAR!G18)*0.005)</f>
        <v/>
      </c>
      <c r="H18" t="str">
        <f>IF(BAR!H19="","",(BAR!H19-BAR!H18)*0.005)</f>
        <v/>
      </c>
      <c r="I18" t="str">
        <f>IF(BAR!I19="","",(BAR!I19-BAR!I18)*0.005)</f>
        <v/>
      </c>
      <c r="J18" t="str">
        <f>IF(BAR!J19="","",(BAR!J19-BAR!J18)*0.005)</f>
        <v/>
      </c>
      <c r="K18" t="str">
        <f>IF(BAR!K19="","",(BAR!K19-BAR!K18)*0.005)</f>
        <v/>
      </c>
      <c r="L18" t="str">
        <f>IF(BAR!L19="","",(BAR!L19-BAR!L18)*0.005)</f>
        <v/>
      </c>
      <c r="M18" t="str">
        <f>IF(BAR!M19="","",(BAR!M19-BAR!M18)*0.005)</f>
        <v/>
      </c>
      <c r="N18" t="str">
        <f>IF(BAR!N19="","",(BAR!N19-BAR!N18)*0.005)</f>
        <v/>
      </c>
      <c r="O18" t="str">
        <f>IF(BAR!O19="","",(BAR!O19-BAR!O18)*0.005)</f>
        <v/>
      </c>
      <c r="P18" t="str">
        <f>IF(BAR!P19="","",(BAR!P19-BAR!P18)*0.005)</f>
        <v/>
      </c>
      <c r="Q18" t="str">
        <f>IF(BAR!Q19="","",(BAR!Q19-BAR!Q18)*0.005)</f>
        <v/>
      </c>
      <c r="R18" t="str">
        <f>IF(BAR!R19="","",(BAR!R19-BAR!R18)*0.005)</f>
        <v/>
      </c>
      <c r="S18" t="str">
        <f>IF(BAR!S19="","",(BAR!S19-BAR!S18)*0.005)</f>
        <v/>
      </c>
      <c r="T18" t="str">
        <f>IF(BAR!T19="","",(BAR!T19-BAR!T18)*0.005)</f>
        <v/>
      </c>
      <c r="U18" t="str">
        <f>IF(BAR!U19="","",(BAR!U19-BAR!U18)*0.005)</f>
        <v/>
      </c>
      <c r="V18" t="str">
        <f>IF(BAR!V19="","",(BAR!V19-BAR!V18)*0.005)</f>
        <v/>
      </c>
      <c r="W18" t="str">
        <f>IF(BAR!W19="","",(BAR!W19-BAR!W18)*0.005)</f>
        <v/>
      </c>
      <c r="X18" t="str">
        <f>IF(BAR!X19="","",(BAR!X19-BAR!X18)*0.005)</f>
        <v/>
      </c>
      <c r="Y18" t="str">
        <f>IF(BAR!Y19="","",(BAR!Y19-BAR!Y18)*0.005)</f>
        <v/>
      </c>
      <c r="Z18" t="str">
        <f>IF(BAR!Z19="","",(BAR!Z19-BAR!Z18)*0.005)</f>
        <v/>
      </c>
      <c r="AA18" t="str">
        <f>IF(BAR!AA19="","",(BAR!AA19-BAR!AA18)*0.005)</f>
        <v/>
      </c>
      <c r="AB18" t="str">
        <f>IF(BAR!AB19="","",(BAR!AB19-BAR!AB18)*0.005)</f>
        <v/>
      </c>
      <c r="AC18" t="str">
        <f>IF(BAR!AC19="","",(BAR!AC19-BAR!AC18)*0.005)</f>
        <v/>
      </c>
      <c r="AD18" t="str">
        <f>IF(BAR!AD19="","",(BAR!AD19-BAR!AD18)*0.005)</f>
        <v/>
      </c>
      <c r="AE18" t="str">
        <f>IF(BAR!AE19="","",(BAR!AE19-BAR!AE18)*0.005)</f>
        <v/>
      </c>
      <c r="AF18" t="str">
        <f>IF(BAR!AF19="","",(BAR!AF19-BAR!AF18)*0.005)</f>
        <v/>
      </c>
      <c r="AG18" t="str">
        <f>IF(BAR!AG19="","",(BAR!AG19-BAR!AG18)*0.005)</f>
        <v/>
      </c>
      <c r="AH18" t="str">
        <f>IF(BAR!AH19="","",(BAR!AH19-BAR!AH18)*0.005)</f>
        <v/>
      </c>
      <c r="AI18" t="str">
        <f>IF(BAR!AI19="","",(BAR!AI19-BAR!AI18)*0.005)</f>
        <v/>
      </c>
      <c r="AJ18" t="str">
        <f>IF(BAR!AJ19="","",(BAR!AJ19-BAR!AJ18)*0.005)</f>
        <v/>
      </c>
      <c r="AK18" t="str">
        <f>IF(BAR!AK19="","",(BAR!AK19-BAR!AK18)*0.005)</f>
        <v/>
      </c>
      <c r="AL18" t="str">
        <f>IF(BAR!AL19="","",(BAR!AL19-BAR!AL18)*0.005)</f>
        <v/>
      </c>
      <c r="AM18" t="str">
        <f>IF(BAR!AM19="","",(BAR!AM19-BAR!AM18)*0.005)</f>
        <v/>
      </c>
      <c r="AN18" t="str">
        <f>IF(BAR!AN19="","",(BAR!AN19-BAR!AN18)*0.005)</f>
        <v/>
      </c>
      <c r="AO18" t="str">
        <f>IF(BAR!AO19="","",(BAR!AO19-BAR!AO18)*0.005)</f>
        <v/>
      </c>
      <c r="AP18" t="str">
        <f>IF(BAR!AP19="","",(BAR!AP19-BAR!AP18)*0.005)</f>
        <v/>
      </c>
      <c r="AQ18" t="str">
        <f>IF(BAR!AQ19="","",(BAR!AQ19-BAR!AQ18)*0.005)</f>
        <v/>
      </c>
      <c r="AR18" t="str">
        <f>IF(BAR!AR19="","",(BAR!AR19-BAR!AR18)*0.005)</f>
        <v/>
      </c>
      <c r="AS18" t="str">
        <f>IF(BAR!AS19="","",(BAR!AS19-BAR!AS18)*0.005)</f>
        <v/>
      </c>
      <c r="AT18" t="str">
        <f>IF(BAR!AT19="","",(BAR!AT19-BAR!AT18)*0.005)</f>
        <v/>
      </c>
      <c r="AU18" t="str">
        <f>IF(BAR!AU19="","",(BAR!AU19-BAR!AU18)*0.005)</f>
        <v/>
      </c>
      <c r="AV18" t="str">
        <f>IF(BAR!AV19="","",(BAR!AV19-BAR!AV18)*0.005)</f>
        <v/>
      </c>
      <c r="AW18" t="str">
        <f>IF(BAR!AW19="","",(BAR!AW19-BAR!AW18)*0.005)</f>
        <v/>
      </c>
      <c r="AX18" t="str">
        <f>IF(BAR!AX19="","",(BAR!AX19-BAR!AX18)*0.005)</f>
        <v/>
      </c>
      <c r="AY18" t="str">
        <f>IF(BAR!AY19="","",(BAR!AY19-BAR!AY18)*0.005)</f>
        <v/>
      </c>
      <c r="AZ18" t="str">
        <f>IF(BAR!AZ19="","",(BAR!AZ19-BAR!AZ18)*0.005)</f>
        <v/>
      </c>
      <c r="BA18" t="str">
        <f>IF(BAR!BA19="","",(BAR!BA19-BAR!BA18)*0.005)</f>
        <v/>
      </c>
      <c r="BB18" t="str">
        <f>IF(BAR!BB19="","",(BAR!BB19-BAR!BB18)*0.005)</f>
        <v/>
      </c>
      <c r="BC18" t="str">
        <f>IF(BAR!BC19="","",(BAR!BC19-BAR!BC18)*0.005)</f>
        <v/>
      </c>
      <c r="BD18" t="str">
        <f>IF(BAR!BD19="","",(BAR!BD19-BAR!BD18)*0.005)</f>
        <v/>
      </c>
      <c r="BE18" t="str">
        <f>IF(BAR!BE19="","",(BAR!BE19-BAR!BE18)*0.005)</f>
        <v/>
      </c>
      <c r="BF18" t="str">
        <f>IF(BAR!BF19="","",(BAR!BF19-BAR!BF18)*0.005)</f>
        <v/>
      </c>
      <c r="BG18" t="str">
        <f>IF(BAR!BG19="","",(BAR!BG19-BAR!BG18)*0.005)</f>
        <v/>
      </c>
      <c r="BH18" t="str">
        <f>IF(BAR!BH19="","",(BAR!BH19-BAR!BH18)*0.005)</f>
        <v/>
      </c>
      <c r="BI18" t="str">
        <f>IF(BAR!BI19="","",(BAR!BI19-BAR!BI18)*0.005)</f>
        <v/>
      </c>
      <c r="BJ18" t="str">
        <f>IF(BAR!BJ19="","",(BAR!BJ19-BAR!BJ18)*0.005)</f>
        <v/>
      </c>
      <c r="BK18" t="str">
        <f>IF(BAR!BK19="","",(BAR!BK19-BAR!BK18)*0.005)</f>
        <v/>
      </c>
      <c r="BL18" t="str">
        <f>IF(BAR!BL19="","",(BAR!BL19-BAR!BL18)*0.005)</f>
        <v/>
      </c>
    </row>
    <row r="19" spans="1:64" x14ac:dyDescent="0.3">
      <c r="A19" t="str">
        <f>IF(BAR!A20="","",(BAR!A20-BAR!A19)*0.005)</f>
        <v/>
      </c>
      <c r="B19" t="str">
        <f>IF(BAR!B20="","",(BAR!B20-BAR!B19)*0.005)</f>
        <v/>
      </c>
      <c r="C19" t="str">
        <f>IF(BAR!C20="","",(BAR!C20-BAR!C19)*0.005)</f>
        <v/>
      </c>
      <c r="D19" t="str">
        <f>IF(BAR!D20="","",(BAR!D20-BAR!D19)*0.005)</f>
        <v/>
      </c>
      <c r="E19" t="str">
        <f>IF(BAR!E20="","",(BAR!E20-BAR!E19)*0.005)</f>
        <v/>
      </c>
      <c r="F19" t="str">
        <f>IF(BAR!F20="","",(BAR!F20-BAR!F19)*0.005)</f>
        <v/>
      </c>
      <c r="G19" t="str">
        <f>IF(BAR!G20="","",(BAR!G20-BAR!G19)*0.005)</f>
        <v/>
      </c>
      <c r="H19" t="str">
        <f>IF(BAR!H20="","",(BAR!H20-BAR!H19)*0.005)</f>
        <v/>
      </c>
      <c r="I19" t="str">
        <f>IF(BAR!I20="","",(BAR!I20-BAR!I19)*0.005)</f>
        <v/>
      </c>
      <c r="J19" t="str">
        <f>IF(BAR!J20="","",(BAR!J20-BAR!J19)*0.005)</f>
        <v/>
      </c>
      <c r="K19" t="str">
        <f>IF(BAR!K20="","",(BAR!K20-BAR!K19)*0.005)</f>
        <v/>
      </c>
      <c r="L19" t="str">
        <f>IF(BAR!L20="","",(BAR!L20-BAR!L19)*0.005)</f>
        <v/>
      </c>
      <c r="M19" t="str">
        <f>IF(BAR!M20="","",(BAR!M20-BAR!M19)*0.005)</f>
        <v/>
      </c>
      <c r="N19" t="str">
        <f>IF(BAR!N20="","",(BAR!N20-BAR!N19)*0.005)</f>
        <v/>
      </c>
      <c r="O19" t="str">
        <f>IF(BAR!O20="","",(BAR!O20-BAR!O19)*0.005)</f>
        <v/>
      </c>
      <c r="P19" t="str">
        <f>IF(BAR!P20="","",(BAR!P20-BAR!P19)*0.005)</f>
        <v/>
      </c>
      <c r="Q19" t="str">
        <f>IF(BAR!Q20="","",(BAR!Q20-BAR!Q19)*0.005)</f>
        <v/>
      </c>
      <c r="R19" t="str">
        <f>IF(BAR!R20="","",(BAR!R20-BAR!R19)*0.005)</f>
        <v/>
      </c>
      <c r="S19" t="str">
        <f>IF(BAR!S20="","",(BAR!S20-BAR!S19)*0.005)</f>
        <v/>
      </c>
      <c r="T19" t="str">
        <f>IF(BAR!T20="","",(BAR!T20-BAR!T19)*0.005)</f>
        <v/>
      </c>
      <c r="U19" t="str">
        <f>IF(BAR!U20="","",(BAR!U20-BAR!U19)*0.005)</f>
        <v/>
      </c>
      <c r="V19" t="str">
        <f>IF(BAR!V20="","",(BAR!V20-BAR!V19)*0.005)</f>
        <v/>
      </c>
      <c r="W19" t="str">
        <f>IF(BAR!W20="","",(BAR!W20-BAR!W19)*0.005)</f>
        <v/>
      </c>
      <c r="X19" t="str">
        <f>IF(BAR!X20="","",(BAR!X20-BAR!X19)*0.005)</f>
        <v/>
      </c>
      <c r="Y19" t="str">
        <f>IF(BAR!Y20="","",(BAR!Y20-BAR!Y19)*0.005)</f>
        <v/>
      </c>
      <c r="Z19" t="str">
        <f>IF(BAR!Z20="","",(BAR!Z20-BAR!Z19)*0.005)</f>
        <v/>
      </c>
      <c r="AA19" t="str">
        <f>IF(BAR!AA20="","",(BAR!AA20-BAR!AA19)*0.005)</f>
        <v/>
      </c>
      <c r="AB19" t="str">
        <f>IF(BAR!AB20="","",(BAR!AB20-BAR!AB19)*0.005)</f>
        <v/>
      </c>
      <c r="AC19" t="str">
        <f>IF(BAR!AC20="","",(BAR!AC20-BAR!AC19)*0.005)</f>
        <v/>
      </c>
      <c r="AD19" t="str">
        <f>IF(BAR!AD20="","",(BAR!AD20-BAR!AD19)*0.005)</f>
        <v/>
      </c>
      <c r="AE19" t="str">
        <f>IF(BAR!AE20="","",(BAR!AE20-BAR!AE19)*0.005)</f>
        <v/>
      </c>
      <c r="AF19" t="str">
        <f>IF(BAR!AF20="","",(BAR!AF20-BAR!AF19)*0.005)</f>
        <v/>
      </c>
      <c r="AG19" t="str">
        <f>IF(BAR!AG20="","",(BAR!AG20-BAR!AG19)*0.005)</f>
        <v/>
      </c>
      <c r="AH19" t="str">
        <f>IF(BAR!AH20="","",(BAR!AH20-BAR!AH19)*0.005)</f>
        <v/>
      </c>
      <c r="AI19" t="str">
        <f>IF(BAR!AI20="","",(BAR!AI20-BAR!AI19)*0.005)</f>
        <v/>
      </c>
      <c r="AJ19" t="str">
        <f>IF(BAR!AJ20="","",(BAR!AJ20-BAR!AJ19)*0.005)</f>
        <v/>
      </c>
      <c r="AK19" t="str">
        <f>IF(BAR!AK20="","",(BAR!AK20-BAR!AK19)*0.005)</f>
        <v/>
      </c>
      <c r="AL19" t="str">
        <f>IF(BAR!AL20="","",(BAR!AL20-BAR!AL19)*0.005)</f>
        <v/>
      </c>
      <c r="AM19" t="str">
        <f>IF(BAR!AM20="","",(BAR!AM20-BAR!AM19)*0.005)</f>
        <v/>
      </c>
      <c r="AN19" t="str">
        <f>IF(BAR!AN20="","",(BAR!AN20-BAR!AN19)*0.005)</f>
        <v/>
      </c>
      <c r="AO19" t="str">
        <f>IF(BAR!AO20="","",(BAR!AO20-BAR!AO19)*0.005)</f>
        <v/>
      </c>
      <c r="AP19" t="str">
        <f>IF(BAR!AP20="","",(BAR!AP20-BAR!AP19)*0.005)</f>
        <v/>
      </c>
      <c r="AQ19" t="str">
        <f>IF(BAR!AQ20="","",(BAR!AQ20-BAR!AQ19)*0.005)</f>
        <v/>
      </c>
      <c r="AR19" t="str">
        <f>IF(BAR!AR20="","",(BAR!AR20-BAR!AR19)*0.005)</f>
        <v/>
      </c>
      <c r="AS19" t="str">
        <f>IF(BAR!AS20="","",(BAR!AS20-BAR!AS19)*0.005)</f>
        <v/>
      </c>
      <c r="AT19" t="str">
        <f>IF(BAR!AT20="","",(BAR!AT20-BAR!AT19)*0.005)</f>
        <v/>
      </c>
      <c r="AU19" t="str">
        <f>IF(BAR!AU20="","",(BAR!AU20-BAR!AU19)*0.005)</f>
        <v/>
      </c>
      <c r="AV19" t="str">
        <f>IF(BAR!AV20="","",(BAR!AV20-BAR!AV19)*0.005)</f>
        <v/>
      </c>
      <c r="AW19" t="str">
        <f>IF(BAR!AW20="","",(BAR!AW20-BAR!AW19)*0.005)</f>
        <v/>
      </c>
      <c r="AX19" t="str">
        <f>IF(BAR!AX20="","",(BAR!AX20-BAR!AX19)*0.005)</f>
        <v/>
      </c>
      <c r="AY19" t="str">
        <f>IF(BAR!AY20="","",(BAR!AY20-BAR!AY19)*0.005)</f>
        <v/>
      </c>
      <c r="AZ19" t="str">
        <f>IF(BAR!AZ20="","",(BAR!AZ20-BAR!AZ19)*0.005)</f>
        <v/>
      </c>
      <c r="BA19" t="str">
        <f>IF(BAR!BA20="","",(BAR!BA20-BAR!BA19)*0.005)</f>
        <v/>
      </c>
      <c r="BB19" t="str">
        <f>IF(BAR!BB20="","",(BAR!BB20-BAR!BB19)*0.005)</f>
        <v/>
      </c>
      <c r="BC19" t="str">
        <f>IF(BAR!BC20="","",(BAR!BC20-BAR!BC19)*0.005)</f>
        <v/>
      </c>
      <c r="BD19" t="str">
        <f>IF(BAR!BD20="","",(BAR!BD20-BAR!BD19)*0.005)</f>
        <v/>
      </c>
      <c r="BE19" t="str">
        <f>IF(BAR!BE20="","",(BAR!BE20-BAR!BE19)*0.005)</f>
        <v/>
      </c>
      <c r="BF19" t="str">
        <f>IF(BAR!BF20="","",(BAR!BF20-BAR!BF19)*0.005)</f>
        <v/>
      </c>
      <c r="BG19" t="str">
        <f>IF(BAR!BG20="","",(BAR!BG20-BAR!BG19)*0.005)</f>
        <v/>
      </c>
      <c r="BH19" t="str">
        <f>IF(BAR!BH20="","",(BAR!BH20-BAR!BH19)*0.005)</f>
        <v/>
      </c>
      <c r="BI19" t="str">
        <f>IF(BAR!BI20="","",(BAR!BI20-BAR!BI19)*0.005)</f>
        <v/>
      </c>
      <c r="BJ19" t="str">
        <f>IF(BAR!BJ20="","",(BAR!BJ20-BAR!BJ19)*0.005)</f>
        <v/>
      </c>
      <c r="BK19" t="str">
        <f>IF(BAR!BK20="","",(BAR!BK20-BAR!BK19)*0.005)</f>
        <v/>
      </c>
      <c r="BL19" t="str">
        <f>IF(BAR!BL20="","",(BAR!BL20-BAR!BL19)*0.005)</f>
        <v/>
      </c>
    </row>
    <row r="20" spans="1:64" x14ac:dyDescent="0.3">
      <c r="A20" t="str">
        <f>IF(BAR!A21="","",(BAR!A21-BAR!A20)*0.005)</f>
        <v/>
      </c>
      <c r="B20" t="str">
        <f>IF(BAR!B21="","",(BAR!B21-BAR!B20)*0.005)</f>
        <v/>
      </c>
      <c r="C20" t="str">
        <f>IF(BAR!C21="","",(BAR!C21-BAR!C20)*0.005)</f>
        <v/>
      </c>
      <c r="D20" t="str">
        <f>IF(BAR!D21="","",(BAR!D21-BAR!D20)*0.005)</f>
        <v/>
      </c>
      <c r="E20" t="str">
        <f>IF(BAR!E21="","",(BAR!E21-BAR!E20)*0.005)</f>
        <v/>
      </c>
      <c r="F20" t="str">
        <f>IF(BAR!F21="","",(BAR!F21-BAR!F20)*0.005)</f>
        <v/>
      </c>
      <c r="G20" t="str">
        <f>IF(BAR!G21="","",(BAR!G21-BAR!G20)*0.005)</f>
        <v/>
      </c>
      <c r="H20" t="str">
        <f>IF(BAR!H21="","",(BAR!H21-BAR!H20)*0.005)</f>
        <v/>
      </c>
      <c r="I20" t="str">
        <f>IF(BAR!I21="","",(BAR!I21-BAR!I20)*0.005)</f>
        <v/>
      </c>
      <c r="J20" t="str">
        <f>IF(BAR!J21="","",(BAR!J21-BAR!J20)*0.005)</f>
        <v/>
      </c>
      <c r="K20" t="str">
        <f>IF(BAR!K21="","",(BAR!K21-BAR!K20)*0.005)</f>
        <v/>
      </c>
      <c r="L20" t="str">
        <f>IF(BAR!L21="","",(BAR!L21-BAR!L20)*0.005)</f>
        <v/>
      </c>
      <c r="M20" t="str">
        <f>IF(BAR!M21="","",(BAR!M21-BAR!M20)*0.005)</f>
        <v/>
      </c>
      <c r="N20" t="str">
        <f>IF(BAR!N21="","",(BAR!N21-BAR!N20)*0.005)</f>
        <v/>
      </c>
      <c r="O20" t="str">
        <f>IF(BAR!O21="","",(BAR!O21-BAR!O20)*0.005)</f>
        <v/>
      </c>
      <c r="P20" t="str">
        <f>IF(BAR!P21="","",(BAR!P21-BAR!P20)*0.005)</f>
        <v/>
      </c>
      <c r="Q20" t="str">
        <f>IF(BAR!Q21="","",(BAR!Q21-BAR!Q20)*0.005)</f>
        <v/>
      </c>
      <c r="R20" t="str">
        <f>IF(BAR!R21="","",(BAR!R21-BAR!R20)*0.005)</f>
        <v/>
      </c>
      <c r="S20" t="str">
        <f>IF(BAR!S21="","",(BAR!S21-BAR!S20)*0.005)</f>
        <v/>
      </c>
      <c r="T20" t="str">
        <f>IF(BAR!T21="","",(BAR!T21-BAR!T20)*0.005)</f>
        <v/>
      </c>
      <c r="U20" t="str">
        <f>IF(BAR!U21="","",(BAR!U21-BAR!U20)*0.005)</f>
        <v/>
      </c>
      <c r="V20" t="str">
        <f>IF(BAR!V21="","",(BAR!V21-BAR!V20)*0.005)</f>
        <v/>
      </c>
      <c r="W20" t="str">
        <f>IF(BAR!W21="","",(BAR!W21-BAR!W20)*0.005)</f>
        <v/>
      </c>
      <c r="X20" t="str">
        <f>IF(BAR!X21="","",(BAR!X21-BAR!X20)*0.005)</f>
        <v/>
      </c>
      <c r="Y20" t="str">
        <f>IF(BAR!Y21="","",(BAR!Y21-BAR!Y20)*0.005)</f>
        <v/>
      </c>
      <c r="Z20" t="str">
        <f>IF(BAR!Z21="","",(BAR!Z21-BAR!Z20)*0.005)</f>
        <v/>
      </c>
      <c r="AA20" t="str">
        <f>IF(BAR!AA21="","",(BAR!AA21-BAR!AA20)*0.005)</f>
        <v/>
      </c>
      <c r="AB20" t="str">
        <f>IF(BAR!AB21="","",(BAR!AB21-BAR!AB20)*0.005)</f>
        <v/>
      </c>
      <c r="AC20" t="str">
        <f>IF(BAR!AC21="","",(BAR!AC21-BAR!AC20)*0.005)</f>
        <v/>
      </c>
      <c r="AD20" t="str">
        <f>IF(BAR!AD21="","",(BAR!AD21-BAR!AD20)*0.005)</f>
        <v/>
      </c>
      <c r="AE20" t="str">
        <f>IF(BAR!AE21="","",(BAR!AE21-BAR!AE20)*0.005)</f>
        <v/>
      </c>
      <c r="AF20" t="str">
        <f>IF(BAR!AF21="","",(BAR!AF21-BAR!AF20)*0.005)</f>
        <v/>
      </c>
      <c r="AG20" t="str">
        <f>IF(BAR!AG21="","",(BAR!AG21-BAR!AG20)*0.005)</f>
        <v/>
      </c>
      <c r="AH20" t="str">
        <f>IF(BAR!AH21="","",(BAR!AH21-BAR!AH20)*0.005)</f>
        <v/>
      </c>
      <c r="AI20" t="str">
        <f>IF(BAR!AI21="","",(BAR!AI21-BAR!AI20)*0.005)</f>
        <v/>
      </c>
      <c r="AJ20" t="str">
        <f>IF(BAR!AJ21="","",(BAR!AJ21-BAR!AJ20)*0.005)</f>
        <v/>
      </c>
      <c r="AK20" t="str">
        <f>IF(BAR!AK21="","",(BAR!AK21-BAR!AK20)*0.005)</f>
        <v/>
      </c>
      <c r="AL20" t="str">
        <f>IF(BAR!AL21="","",(BAR!AL21-BAR!AL20)*0.005)</f>
        <v/>
      </c>
      <c r="AM20" t="str">
        <f>IF(BAR!AM21="","",(BAR!AM21-BAR!AM20)*0.005)</f>
        <v/>
      </c>
      <c r="AN20" t="str">
        <f>IF(BAR!AN21="","",(BAR!AN21-BAR!AN20)*0.005)</f>
        <v/>
      </c>
      <c r="AO20" t="str">
        <f>IF(BAR!AO21="","",(BAR!AO21-BAR!AO20)*0.005)</f>
        <v/>
      </c>
      <c r="AP20" t="str">
        <f>IF(BAR!AP21="","",(BAR!AP21-BAR!AP20)*0.005)</f>
        <v/>
      </c>
      <c r="AQ20" t="str">
        <f>IF(BAR!AQ21="","",(BAR!AQ21-BAR!AQ20)*0.005)</f>
        <v/>
      </c>
      <c r="AR20" t="str">
        <f>IF(BAR!AR21="","",(BAR!AR21-BAR!AR20)*0.005)</f>
        <v/>
      </c>
      <c r="AS20" t="str">
        <f>IF(BAR!AS21="","",(BAR!AS21-BAR!AS20)*0.005)</f>
        <v/>
      </c>
      <c r="AT20" t="str">
        <f>IF(BAR!AT21="","",(BAR!AT21-BAR!AT20)*0.005)</f>
        <v/>
      </c>
      <c r="AU20" t="str">
        <f>IF(BAR!AU21="","",(BAR!AU21-BAR!AU20)*0.005)</f>
        <v/>
      </c>
      <c r="AV20" t="str">
        <f>IF(BAR!AV21="","",(BAR!AV21-BAR!AV20)*0.005)</f>
        <v/>
      </c>
      <c r="AW20" t="str">
        <f>IF(BAR!AW21="","",(BAR!AW21-BAR!AW20)*0.005)</f>
        <v/>
      </c>
      <c r="AX20" t="str">
        <f>IF(BAR!AX21="","",(BAR!AX21-BAR!AX20)*0.005)</f>
        <v/>
      </c>
      <c r="AY20" t="str">
        <f>IF(BAR!AY21="","",(BAR!AY21-BAR!AY20)*0.005)</f>
        <v/>
      </c>
      <c r="AZ20" t="str">
        <f>IF(BAR!AZ21="","",(BAR!AZ21-BAR!AZ20)*0.005)</f>
        <v/>
      </c>
      <c r="BA20" t="str">
        <f>IF(BAR!BA21="","",(BAR!BA21-BAR!BA20)*0.005)</f>
        <v/>
      </c>
      <c r="BB20" t="str">
        <f>IF(BAR!BB21="","",(BAR!BB21-BAR!BB20)*0.005)</f>
        <v/>
      </c>
      <c r="BC20" t="str">
        <f>IF(BAR!BC21="","",(BAR!BC21-BAR!BC20)*0.005)</f>
        <v/>
      </c>
      <c r="BD20" t="str">
        <f>IF(BAR!BD21="","",(BAR!BD21-BAR!BD20)*0.005)</f>
        <v/>
      </c>
      <c r="BE20" t="str">
        <f>IF(BAR!BE21="","",(BAR!BE21-BAR!BE20)*0.005)</f>
        <v/>
      </c>
      <c r="BF20" t="str">
        <f>IF(BAR!BF21="","",(BAR!BF21-BAR!BF20)*0.005)</f>
        <v/>
      </c>
      <c r="BG20" t="str">
        <f>IF(BAR!BG21="","",(BAR!BG21-BAR!BG20)*0.005)</f>
        <v/>
      </c>
      <c r="BH20" t="str">
        <f>IF(BAR!BH21="","",(BAR!BH21-BAR!BH20)*0.005)</f>
        <v/>
      </c>
      <c r="BI20" t="str">
        <f>IF(BAR!BI21="","",(BAR!BI21-BAR!BI20)*0.005)</f>
        <v/>
      </c>
      <c r="BJ20" t="str">
        <f>IF(BAR!BJ21="","",(BAR!BJ21-BAR!BJ20)*0.005)</f>
        <v/>
      </c>
      <c r="BK20" t="str">
        <f>IF(BAR!BK21="","",(BAR!BK21-BAR!BK20)*0.005)</f>
        <v/>
      </c>
      <c r="BL20" t="str">
        <f>IF(BAR!BL21="","",(BAR!BL21-BAR!BL20)*0.005)</f>
        <v/>
      </c>
    </row>
    <row r="21" spans="1:64" x14ac:dyDescent="0.3">
      <c r="A21" t="str">
        <f>IF(BAR!A22="","",(BAR!A22-BAR!A21)*0.005)</f>
        <v/>
      </c>
      <c r="B21" t="str">
        <f>IF(BAR!B22="","",(BAR!B22-BAR!B21)*0.005)</f>
        <v/>
      </c>
      <c r="C21" t="str">
        <f>IF(BAR!C22="","",(BAR!C22-BAR!C21)*0.005)</f>
        <v/>
      </c>
      <c r="D21" t="str">
        <f>IF(BAR!D22="","",(BAR!D22-BAR!D21)*0.005)</f>
        <v/>
      </c>
      <c r="E21" t="str">
        <f>IF(BAR!E22="","",(BAR!E22-BAR!E21)*0.005)</f>
        <v/>
      </c>
      <c r="F21" t="str">
        <f>IF(BAR!F22="","",(BAR!F22-BAR!F21)*0.005)</f>
        <v/>
      </c>
      <c r="G21" t="str">
        <f>IF(BAR!G22="","",(BAR!G22-BAR!G21)*0.005)</f>
        <v/>
      </c>
      <c r="H21" t="str">
        <f>IF(BAR!H22="","",(BAR!H22-BAR!H21)*0.005)</f>
        <v/>
      </c>
      <c r="I21" t="str">
        <f>IF(BAR!I22="","",(BAR!I22-BAR!I21)*0.005)</f>
        <v/>
      </c>
      <c r="J21" t="str">
        <f>IF(BAR!J22="","",(BAR!J22-BAR!J21)*0.005)</f>
        <v/>
      </c>
      <c r="K21" t="str">
        <f>IF(BAR!K22="","",(BAR!K22-BAR!K21)*0.005)</f>
        <v/>
      </c>
      <c r="L21" t="str">
        <f>IF(BAR!L22="","",(BAR!L22-BAR!L21)*0.005)</f>
        <v/>
      </c>
      <c r="M21" t="str">
        <f>IF(BAR!M22="","",(BAR!M22-BAR!M21)*0.005)</f>
        <v/>
      </c>
      <c r="N21" t="str">
        <f>IF(BAR!N22="","",(BAR!N22-BAR!N21)*0.005)</f>
        <v/>
      </c>
      <c r="O21" t="str">
        <f>IF(BAR!O22="","",(BAR!O22-BAR!O21)*0.005)</f>
        <v/>
      </c>
      <c r="P21" t="str">
        <f>IF(BAR!P22="","",(BAR!P22-BAR!P21)*0.005)</f>
        <v/>
      </c>
      <c r="Q21" t="str">
        <f>IF(BAR!Q22="","",(BAR!Q22-BAR!Q21)*0.005)</f>
        <v/>
      </c>
      <c r="R21" t="str">
        <f>IF(BAR!R22="","",(BAR!R22-BAR!R21)*0.005)</f>
        <v/>
      </c>
      <c r="S21" t="str">
        <f>IF(BAR!S22="","",(BAR!S22-BAR!S21)*0.005)</f>
        <v/>
      </c>
      <c r="T21" t="str">
        <f>IF(BAR!T22="","",(BAR!T22-BAR!T21)*0.005)</f>
        <v/>
      </c>
      <c r="U21" t="str">
        <f>IF(BAR!U22="","",(BAR!U22-BAR!U21)*0.005)</f>
        <v/>
      </c>
      <c r="V21" t="str">
        <f>IF(BAR!V22="","",(BAR!V22-BAR!V21)*0.005)</f>
        <v/>
      </c>
      <c r="W21" t="str">
        <f>IF(BAR!W22="","",(BAR!W22-BAR!W21)*0.005)</f>
        <v/>
      </c>
      <c r="X21" t="str">
        <f>IF(BAR!X22="","",(BAR!X22-BAR!X21)*0.005)</f>
        <v/>
      </c>
      <c r="Y21" t="str">
        <f>IF(BAR!Y22="","",(BAR!Y22-BAR!Y21)*0.005)</f>
        <v/>
      </c>
      <c r="Z21" t="str">
        <f>IF(BAR!Z22="","",(BAR!Z22-BAR!Z21)*0.005)</f>
        <v/>
      </c>
      <c r="AA21" t="str">
        <f>IF(BAR!AA22="","",(BAR!AA22-BAR!AA21)*0.005)</f>
        <v/>
      </c>
      <c r="AB21" t="str">
        <f>IF(BAR!AB22="","",(BAR!AB22-BAR!AB21)*0.005)</f>
        <v/>
      </c>
      <c r="AC21" t="str">
        <f>IF(BAR!AC22="","",(BAR!AC22-BAR!AC21)*0.005)</f>
        <v/>
      </c>
      <c r="AD21" t="str">
        <f>IF(BAR!AD22="","",(BAR!AD22-BAR!AD21)*0.005)</f>
        <v/>
      </c>
      <c r="AE21" t="str">
        <f>IF(BAR!AE22="","",(BAR!AE22-BAR!AE21)*0.005)</f>
        <v/>
      </c>
      <c r="AF21" t="str">
        <f>IF(BAR!AF22="","",(BAR!AF22-BAR!AF21)*0.005)</f>
        <v/>
      </c>
      <c r="AG21" t="str">
        <f>IF(BAR!AG22="","",(BAR!AG22-BAR!AG21)*0.005)</f>
        <v/>
      </c>
      <c r="AH21" t="str">
        <f>IF(BAR!AH22="","",(BAR!AH22-BAR!AH21)*0.005)</f>
        <v/>
      </c>
      <c r="AI21" t="str">
        <f>IF(BAR!AI22="","",(BAR!AI22-BAR!AI21)*0.005)</f>
        <v/>
      </c>
      <c r="AJ21" t="str">
        <f>IF(BAR!AJ22="","",(BAR!AJ22-BAR!AJ21)*0.005)</f>
        <v/>
      </c>
      <c r="AK21" t="str">
        <f>IF(BAR!AK22="","",(BAR!AK22-BAR!AK21)*0.005)</f>
        <v/>
      </c>
      <c r="AL21" t="str">
        <f>IF(BAR!AL22="","",(BAR!AL22-BAR!AL21)*0.005)</f>
        <v/>
      </c>
      <c r="AM21" t="str">
        <f>IF(BAR!AM22="","",(BAR!AM22-BAR!AM21)*0.005)</f>
        <v/>
      </c>
      <c r="AN21" t="str">
        <f>IF(BAR!AN22="","",(BAR!AN22-BAR!AN21)*0.005)</f>
        <v/>
      </c>
      <c r="AO21" t="str">
        <f>IF(BAR!AO22="","",(BAR!AO22-BAR!AO21)*0.005)</f>
        <v/>
      </c>
      <c r="AP21" t="str">
        <f>IF(BAR!AP22="","",(BAR!AP22-BAR!AP21)*0.005)</f>
        <v/>
      </c>
      <c r="AQ21" t="str">
        <f>IF(BAR!AQ22="","",(BAR!AQ22-BAR!AQ21)*0.005)</f>
        <v/>
      </c>
      <c r="AR21" t="str">
        <f>IF(BAR!AR22="","",(BAR!AR22-BAR!AR21)*0.005)</f>
        <v/>
      </c>
      <c r="AS21" t="str">
        <f>IF(BAR!AS22="","",(BAR!AS22-BAR!AS21)*0.005)</f>
        <v/>
      </c>
      <c r="AT21" t="str">
        <f>IF(BAR!AT22="","",(BAR!AT22-BAR!AT21)*0.005)</f>
        <v/>
      </c>
      <c r="AU21" t="str">
        <f>IF(BAR!AU22="","",(BAR!AU22-BAR!AU21)*0.005)</f>
        <v/>
      </c>
      <c r="AV21" t="str">
        <f>IF(BAR!AV22="","",(BAR!AV22-BAR!AV21)*0.005)</f>
        <v/>
      </c>
      <c r="AW21" t="str">
        <f>IF(BAR!AW22="","",(BAR!AW22-BAR!AW21)*0.005)</f>
        <v/>
      </c>
      <c r="AX21" t="str">
        <f>IF(BAR!AX22="","",(BAR!AX22-BAR!AX21)*0.005)</f>
        <v/>
      </c>
      <c r="AY21" t="str">
        <f>IF(BAR!AY22="","",(BAR!AY22-BAR!AY21)*0.005)</f>
        <v/>
      </c>
      <c r="AZ21" t="str">
        <f>IF(BAR!AZ22="","",(BAR!AZ22-BAR!AZ21)*0.005)</f>
        <v/>
      </c>
      <c r="BA21" t="str">
        <f>IF(BAR!BA22="","",(BAR!BA22-BAR!BA21)*0.005)</f>
        <v/>
      </c>
      <c r="BB21" t="str">
        <f>IF(BAR!BB22="","",(BAR!BB22-BAR!BB21)*0.005)</f>
        <v/>
      </c>
      <c r="BC21" t="str">
        <f>IF(BAR!BC22="","",(BAR!BC22-BAR!BC21)*0.005)</f>
        <v/>
      </c>
      <c r="BD21" t="str">
        <f>IF(BAR!BD22="","",(BAR!BD22-BAR!BD21)*0.005)</f>
        <v/>
      </c>
      <c r="BE21" t="str">
        <f>IF(BAR!BE22="","",(BAR!BE22-BAR!BE21)*0.005)</f>
        <v/>
      </c>
      <c r="BF21" t="str">
        <f>IF(BAR!BF22="","",(BAR!BF22-BAR!BF21)*0.005)</f>
        <v/>
      </c>
      <c r="BG21" t="str">
        <f>IF(BAR!BG22="","",(BAR!BG22-BAR!BG21)*0.005)</f>
        <v/>
      </c>
      <c r="BH21" t="str">
        <f>IF(BAR!BH22="","",(BAR!BH22-BAR!BH21)*0.005)</f>
        <v/>
      </c>
      <c r="BI21" t="str">
        <f>IF(BAR!BI22="","",(BAR!BI22-BAR!BI21)*0.005)</f>
        <v/>
      </c>
      <c r="BJ21" t="str">
        <f>IF(BAR!BJ22="","",(BAR!BJ22-BAR!BJ21)*0.005)</f>
        <v/>
      </c>
      <c r="BK21" t="str">
        <f>IF(BAR!BK22="","",(BAR!BK22-BAR!BK21)*0.005)</f>
        <v/>
      </c>
      <c r="BL21" t="str">
        <f>IF(BAR!BL22="","",(BAR!BL22-BAR!BL21)*0.005)</f>
        <v/>
      </c>
    </row>
    <row r="22" spans="1:64" x14ac:dyDescent="0.3">
      <c r="A22" t="str">
        <f>IF(BAR!A23="","",(BAR!A23-BAR!A22)*0.005)</f>
        <v/>
      </c>
      <c r="B22" t="str">
        <f>IF(BAR!B23="","",(BAR!B23-BAR!B22)*0.005)</f>
        <v/>
      </c>
      <c r="C22" t="str">
        <f>IF(BAR!C23="","",(BAR!C23-BAR!C22)*0.005)</f>
        <v/>
      </c>
      <c r="D22" t="str">
        <f>IF(BAR!D23="","",(BAR!D23-BAR!D22)*0.005)</f>
        <v/>
      </c>
      <c r="E22" t="str">
        <f>IF(BAR!E23="","",(BAR!E23-BAR!E22)*0.005)</f>
        <v/>
      </c>
      <c r="F22" t="str">
        <f>IF(BAR!F23="","",(BAR!F23-BAR!F22)*0.005)</f>
        <v/>
      </c>
      <c r="G22" t="str">
        <f>IF(BAR!G23="","",(BAR!G23-BAR!G22)*0.005)</f>
        <v/>
      </c>
      <c r="H22" t="str">
        <f>IF(BAR!H23="","",(BAR!H23-BAR!H22)*0.005)</f>
        <v/>
      </c>
      <c r="I22" t="str">
        <f>IF(BAR!I23="","",(BAR!I23-BAR!I22)*0.005)</f>
        <v/>
      </c>
      <c r="J22" t="str">
        <f>IF(BAR!J23="","",(BAR!J23-BAR!J22)*0.005)</f>
        <v/>
      </c>
      <c r="K22" t="str">
        <f>IF(BAR!K23="","",(BAR!K23-BAR!K22)*0.005)</f>
        <v/>
      </c>
      <c r="L22" t="str">
        <f>IF(BAR!L23="","",(BAR!L23-BAR!L22)*0.005)</f>
        <v/>
      </c>
      <c r="M22" t="str">
        <f>IF(BAR!M23="","",(BAR!M23-BAR!M22)*0.005)</f>
        <v/>
      </c>
      <c r="N22" t="str">
        <f>IF(BAR!N23="","",(BAR!N23-BAR!N22)*0.005)</f>
        <v/>
      </c>
      <c r="O22" t="str">
        <f>IF(BAR!O23="","",(BAR!O23-BAR!O22)*0.005)</f>
        <v/>
      </c>
      <c r="P22" t="str">
        <f>IF(BAR!P23="","",(BAR!P23-BAR!P22)*0.005)</f>
        <v/>
      </c>
      <c r="Q22" t="str">
        <f>IF(BAR!Q23="","",(BAR!Q23-BAR!Q22)*0.005)</f>
        <v/>
      </c>
      <c r="R22" t="str">
        <f>IF(BAR!R23="","",(BAR!R23-BAR!R22)*0.005)</f>
        <v/>
      </c>
      <c r="S22" t="str">
        <f>IF(BAR!S23="","",(BAR!S23-BAR!S22)*0.005)</f>
        <v/>
      </c>
      <c r="T22" t="str">
        <f>IF(BAR!T23="","",(BAR!T23-BAR!T22)*0.005)</f>
        <v/>
      </c>
      <c r="U22" t="str">
        <f>IF(BAR!U23="","",(BAR!U23-BAR!U22)*0.005)</f>
        <v/>
      </c>
      <c r="V22" t="str">
        <f>IF(BAR!V23="","",(BAR!V23-BAR!V22)*0.005)</f>
        <v/>
      </c>
      <c r="W22" t="str">
        <f>IF(BAR!W23="","",(BAR!W23-BAR!W22)*0.005)</f>
        <v/>
      </c>
      <c r="X22" t="str">
        <f>IF(BAR!X23="","",(BAR!X23-BAR!X22)*0.005)</f>
        <v/>
      </c>
      <c r="Y22" t="str">
        <f>IF(BAR!Y23="","",(BAR!Y23-BAR!Y22)*0.005)</f>
        <v/>
      </c>
      <c r="Z22" t="str">
        <f>IF(BAR!Z23="","",(BAR!Z23-BAR!Z22)*0.005)</f>
        <v/>
      </c>
      <c r="AA22" t="str">
        <f>IF(BAR!AA23="","",(BAR!AA23-BAR!AA22)*0.005)</f>
        <v/>
      </c>
      <c r="AB22" t="str">
        <f>IF(BAR!AB23="","",(BAR!AB23-BAR!AB22)*0.005)</f>
        <v/>
      </c>
      <c r="AC22" t="str">
        <f>IF(BAR!AC23="","",(BAR!AC23-BAR!AC22)*0.005)</f>
        <v/>
      </c>
      <c r="AD22" t="str">
        <f>IF(BAR!AD23="","",(BAR!AD23-BAR!AD22)*0.005)</f>
        <v/>
      </c>
      <c r="AE22" t="str">
        <f>IF(BAR!AE23="","",(BAR!AE23-BAR!AE22)*0.005)</f>
        <v/>
      </c>
      <c r="AF22" t="str">
        <f>IF(BAR!AF23="","",(BAR!AF23-BAR!AF22)*0.005)</f>
        <v/>
      </c>
      <c r="AG22" t="str">
        <f>IF(BAR!AG23="","",(BAR!AG23-BAR!AG22)*0.005)</f>
        <v/>
      </c>
      <c r="AH22" t="str">
        <f>IF(BAR!AH23="","",(BAR!AH23-BAR!AH22)*0.005)</f>
        <v/>
      </c>
      <c r="AI22" t="str">
        <f>IF(BAR!AI23="","",(BAR!AI23-BAR!AI22)*0.005)</f>
        <v/>
      </c>
      <c r="AJ22" t="str">
        <f>IF(BAR!AJ23="","",(BAR!AJ23-BAR!AJ22)*0.005)</f>
        <v/>
      </c>
      <c r="AK22" t="str">
        <f>IF(BAR!AK23="","",(BAR!AK23-BAR!AK22)*0.005)</f>
        <v/>
      </c>
      <c r="AL22" t="str">
        <f>IF(BAR!AL23="","",(BAR!AL23-BAR!AL22)*0.005)</f>
        <v/>
      </c>
      <c r="AM22" t="str">
        <f>IF(BAR!AM23="","",(BAR!AM23-BAR!AM22)*0.005)</f>
        <v/>
      </c>
      <c r="AN22" t="str">
        <f>IF(BAR!AN23="","",(BAR!AN23-BAR!AN22)*0.005)</f>
        <v/>
      </c>
      <c r="AO22" t="str">
        <f>IF(BAR!AO23="","",(BAR!AO23-BAR!AO22)*0.005)</f>
        <v/>
      </c>
      <c r="AP22" t="str">
        <f>IF(BAR!AP23="","",(BAR!AP23-BAR!AP22)*0.005)</f>
        <v/>
      </c>
      <c r="AQ22" t="str">
        <f>IF(BAR!AQ23="","",(BAR!AQ23-BAR!AQ22)*0.005)</f>
        <v/>
      </c>
      <c r="AR22" t="str">
        <f>IF(BAR!AR23="","",(BAR!AR23-BAR!AR22)*0.005)</f>
        <v/>
      </c>
      <c r="AS22" t="str">
        <f>IF(BAR!AS23="","",(BAR!AS23-BAR!AS22)*0.005)</f>
        <v/>
      </c>
      <c r="AT22" t="str">
        <f>IF(BAR!AT23="","",(BAR!AT23-BAR!AT22)*0.005)</f>
        <v/>
      </c>
      <c r="AU22" t="str">
        <f>IF(BAR!AU23="","",(BAR!AU23-BAR!AU22)*0.005)</f>
        <v/>
      </c>
      <c r="AV22" t="str">
        <f>IF(BAR!AV23="","",(BAR!AV23-BAR!AV22)*0.005)</f>
        <v/>
      </c>
      <c r="AW22" t="str">
        <f>IF(BAR!AW23="","",(BAR!AW23-BAR!AW22)*0.005)</f>
        <v/>
      </c>
      <c r="AX22" t="str">
        <f>IF(BAR!AX23="","",(BAR!AX23-BAR!AX22)*0.005)</f>
        <v/>
      </c>
      <c r="AY22" t="str">
        <f>IF(BAR!AY23="","",(BAR!AY23-BAR!AY22)*0.005)</f>
        <v/>
      </c>
      <c r="AZ22" t="str">
        <f>IF(BAR!AZ23="","",(BAR!AZ23-BAR!AZ22)*0.005)</f>
        <v/>
      </c>
      <c r="BA22" t="str">
        <f>IF(BAR!BA23="","",(BAR!BA23-BAR!BA22)*0.005)</f>
        <v/>
      </c>
      <c r="BB22" t="str">
        <f>IF(BAR!BB23="","",(BAR!BB23-BAR!BB22)*0.005)</f>
        <v/>
      </c>
      <c r="BC22" t="str">
        <f>IF(BAR!BC23="","",(BAR!BC23-BAR!BC22)*0.005)</f>
        <v/>
      </c>
      <c r="BD22" t="str">
        <f>IF(BAR!BD23="","",(BAR!BD23-BAR!BD22)*0.005)</f>
        <v/>
      </c>
      <c r="BE22" t="str">
        <f>IF(BAR!BE23="","",(BAR!BE23-BAR!BE22)*0.005)</f>
        <v/>
      </c>
      <c r="BF22" t="str">
        <f>IF(BAR!BF23="","",(BAR!BF23-BAR!BF22)*0.005)</f>
        <v/>
      </c>
      <c r="BG22" t="str">
        <f>IF(BAR!BG23="","",(BAR!BG23-BAR!BG22)*0.005)</f>
        <v/>
      </c>
      <c r="BH22" t="str">
        <f>IF(BAR!BH23="","",(BAR!BH23-BAR!BH22)*0.005)</f>
        <v/>
      </c>
      <c r="BI22" t="str">
        <f>IF(BAR!BI23="","",(BAR!BI23-BAR!BI22)*0.005)</f>
        <v/>
      </c>
      <c r="BJ22" t="str">
        <f>IF(BAR!BJ23="","",(BAR!BJ23-BAR!BJ22)*0.005)</f>
        <v/>
      </c>
      <c r="BK22" t="str">
        <f>IF(BAR!BK23="","",(BAR!BK23-BAR!BK22)*0.005)</f>
        <v/>
      </c>
      <c r="BL22" t="str">
        <f>IF(BAR!BL23="","",(BAR!BL23-BAR!BL22)*0.005)</f>
        <v/>
      </c>
    </row>
    <row r="23" spans="1:64" x14ac:dyDescent="0.3">
      <c r="A23" t="str">
        <f>IF(BAR!A24="","",(BAR!A24-BAR!A23)*0.005)</f>
        <v/>
      </c>
      <c r="B23" t="str">
        <f>IF(BAR!B24="","",(BAR!B24-BAR!B23)*0.005)</f>
        <v/>
      </c>
      <c r="C23" t="str">
        <f>IF(BAR!C24="","",(BAR!C24-BAR!C23)*0.005)</f>
        <v/>
      </c>
      <c r="D23" t="str">
        <f>IF(BAR!D24="","",(BAR!D24-BAR!D23)*0.005)</f>
        <v/>
      </c>
      <c r="E23" t="str">
        <f>IF(BAR!E24="","",(BAR!E24-BAR!E23)*0.005)</f>
        <v/>
      </c>
      <c r="F23" t="str">
        <f>IF(BAR!F24="","",(BAR!F24-BAR!F23)*0.005)</f>
        <v/>
      </c>
      <c r="G23" t="str">
        <f>IF(BAR!G24="","",(BAR!G24-BAR!G23)*0.005)</f>
        <v/>
      </c>
      <c r="H23" t="str">
        <f>IF(BAR!H24="","",(BAR!H24-BAR!H23)*0.005)</f>
        <v/>
      </c>
      <c r="I23" t="str">
        <f>IF(BAR!I24="","",(BAR!I24-BAR!I23)*0.005)</f>
        <v/>
      </c>
      <c r="J23" t="str">
        <f>IF(BAR!J24="","",(BAR!J24-BAR!J23)*0.005)</f>
        <v/>
      </c>
      <c r="K23" t="str">
        <f>IF(BAR!K24="","",(BAR!K24-BAR!K23)*0.005)</f>
        <v/>
      </c>
      <c r="L23" t="str">
        <f>IF(BAR!L24="","",(BAR!L24-BAR!L23)*0.005)</f>
        <v/>
      </c>
      <c r="M23" t="str">
        <f>IF(BAR!M24="","",(BAR!M24-BAR!M23)*0.005)</f>
        <v/>
      </c>
      <c r="N23" t="str">
        <f>IF(BAR!N24="","",(BAR!N24-BAR!N23)*0.005)</f>
        <v/>
      </c>
      <c r="O23" t="str">
        <f>IF(BAR!O24="","",(BAR!O24-BAR!O23)*0.005)</f>
        <v/>
      </c>
      <c r="P23" t="str">
        <f>IF(BAR!P24="","",(BAR!P24-BAR!P23)*0.005)</f>
        <v/>
      </c>
      <c r="Q23" t="str">
        <f>IF(BAR!Q24="","",(BAR!Q24-BAR!Q23)*0.005)</f>
        <v/>
      </c>
      <c r="R23" t="str">
        <f>IF(BAR!R24="","",(BAR!R24-BAR!R23)*0.005)</f>
        <v/>
      </c>
      <c r="S23" t="str">
        <f>IF(BAR!S24="","",(BAR!S24-BAR!S23)*0.005)</f>
        <v/>
      </c>
      <c r="T23" t="str">
        <f>IF(BAR!T24="","",(BAR!T24-BAR!T23)*0.005)</f>
        <v/>
      </c>
      <c r="U23" t="str">
        <f>IF(BAR!U24="","",(BAR!U24-BAR!U23)*0.005)</f>
        <v/>
      </c>
      <c r="V23" t="str">
        <f>IF(BAR!V24="","",(BAR!V24-BAR!V23)*0.005)</f>
        <v/>
      </c>
      <c r="W23" t="str">
        <f>IF(BAR!W24="","",(BAR!W24-BAR!W23)*0.005)</f>
        <v/>
      </c>
      <c r="X23" t="str">
        <f>IF(BAR!X24="","",(BAR!X24-BAR!X23)*0.005)</f>
        <v/>
      </c>
      <c r="Y23" t="str">
        <f>IF(BAR!Y24="","",(BAR!Y24-BAR!Y23)*0.005)</f>
        <v/>
      </c>
      <c r="Z23" t="str">
        <f>IF(BAR!Z24="","",(BAR!Z24-BAR!Z23)*0.005)</f>
        <v/>
      </c>
      <c r="AA23" t="str">
        <f>IF(BAR!AA24="","",(BAR!AA24-BAR!AA23)*0.005)</f>
        <v/>
      </c>
      <c r="AB23" t="str">
        <f>IF(BAR!AB24="","",(BAR!AB24-BAR!AB23)*0.005)</f>
        <v/>
      </c>
      <c r="AC23" t="str">
        <f>IF(BAR!AC24="","",(BAR!AC24-BAR!AC23)*0.005)</f>
        <v/>
      </c>
      <c r="AD23" t="str">
        <f>IF(BAR!AD24="","",(BAR!AD24-BAR!AD23)*0.005)</f>
        <v/>
      </c>
      <c r="AE23" t="str">
        <f>IF(BAR!AE24="","",(BAR!AE24-BAR!AE23)*0.005)</f>
        <v/>
      </c>
      <c r="AF23" t="str">
        <f>IF(BAR!AF24="","",(BAR!AF24-BAR!AF23)*0.005)</f>
        <v/>
      </c>
      <c r="AG23" t="str">
        <f>IF(BAR!AG24="","",(BAR!AG24-BAR!AG23)*0.005)</f>
        <v/>
      </c>
      <c r="AH23" t="str">
        <f>IF(BAR!AH24="","",(BAR!AH24-BAR!AH23)*0.005)</f>
        <v/>
      </c>
      <c r="AI23" t="str">
        <f>IF(BAR!AI24="","",(BAR!AI24-BAR!AI23)*0.005)</f>
        <v/>
      </c>
      <c r="AJ23" t="str">
        <f>IF(BAR!AJ24="","",(BAR!AJ24-BAR!AJ23)*0.005)</f>
        <v/>
      </c>
      <c r="AK23" t="str">
        <f>IF(BAR!AK24="","",(BAR!AK24-BAR!AK23)*0.005)</f>
        <v/>
      </c>
      <c r="AL23" t="str">
        <f>IF(BAR!AL24="","",(BAR!AL24-BAR!AL23)*0.005)</f>
        <v/>
      </c>
      <c r="AM23" t="str">
        <f>IF(BAR!AM24="","",(BAR!AM24-BAR!AM23)*0.005)</f>
        <v/>
      </c>
      <c r="AN23" t="str">
        <f>IF(BAR!AN24="","",(BAR!AN24-BAR!AN23)*0.005)</f>
        <v/>
      </c>
      <c r="AO23" t="str">
        <f>IF(BAR!AO24="","",(BAR!AO24-BAR!AO23)*0.005)</f>
        <v/>
      </c>
      <c r="AP23" t="str">
        <f>IF(BAR!AP24="","",(BAR!AP24-BAR!AP23)*0.005)</f>
        <v/>
      </c>
      <c r="AQ23" t="str">
        <f>IF(BAR!AQ24="","",(BAR!AQ24-BAR!AQ23)*0.005)</f>
        <v/>
      </c>
      <c r="AR23" t="str">
        <f>IF(BAR!AR24="","",(BAR!AR24-BAR!AR23)*0.005)</f>
        <v/>
      </c>
      <c r="AS23" t="str">
        <f>IF(BAR!AS24="","",(BAR!AS24-BAR!AS23)*0.005)</f>
        <v/>
      </c>
      <c r="AT23" t="str">
        <f>IF(BAR!AT24="","",(BAR!AT24-BAR!AT23)*0.005)</f>
        <v/>
      </c>
      <c r="AU23" t="str">
        <f>IF(BAR!AU24="","",(BAR!AU24-BAR!AU23)*0.005)</f>
        <v/>
      </c>
      <c r="AV23" t="str">
        <f>IF(BAR!AV24="","",(BAR!AV24-BAR!AV23)*0.005)</f>
        <v/>
      </c>
      <c r="AW23" t="str">
        <f>IF(BAR!AW24="","",(BAR!AW24-BAR!AW23)*0.005)</f>
        <v/>
      </c>
      <c r="AX23" t="str">
        <f>IF(BAR!AX24="","",(BAR!AX24-BAR!AX23)*0.005)</f>
        <v/>
      </c>
      <c r="AY23" t="str">
        <f>IF(BAR!AY24="","",(BAR!AY24-BAR!AY23)*0.005)</f>
        <v/>
      </c>
      <c r="AZ23" t="str">
        <f>IF(BAR!AZ24="","",(BAR!AZ24-BAR!AZ23)*0.005)</f>
        <v/>
      </c>
      <c r="BA23" t="str">
        <f>IF(BAR!BA24="","",(BAR!BA24-BAR!BA23)*0.005)</f>
        <v/>
      </c>
      <c r="BB23" t="str">
        <f>IF(BAR!BB24="","",(BAR!BB24-BAR!BB23)*0.005)</f>
        <v/>
      </c>
      <c r="BC23" t="str">
        <f>IF(BAR!BC24="","",(BAR!BC24-BAR!BC23)*0.005)</f>
        <v/>
      </c>
      <c r="BD23" t="str">
        <f>IF(BAR!BD24="","",(BAR!BD24-BAR!BD23)*0.005)</f>
        <v/>
      </c>
      <c r="BE23" t="str">
        <f>IF(BAR!BE24="","",(BAR!BE24-BAR!BE23)*0.005)</f>
        <v/>
      </c>
      <c r="BF23" t="str">
        <f>IF(BAR!BF24="","",(BAR!BF24-BAR!BF23)*0.005)</f>
        <v/>
      </c>
      <c r="BG23" t="str">
        <f>IF(BAR!BG24="","",(BAR!BG24-BAR!BG23)*0.005)</f>
        <v/>
      </c>
      <c r="BH23" t="str">
        <f>IF(BAR!BH24="","",(BAR!BH24-BAR!BH23)*0.005)</f>
        <v/>
      </c>
      <c r="BI23" t="str">
        <f>IF(BAR!BI24="","",(BAR!BI24-BAR!BI23)*0.005)</f>
        <v/>
      </c>
      <c r="BJ23" t="str">
        <f>IF(BAR!BJ24="","",(BAR!BJ24-BAR!BJ23)*0.005)</f>
        <v/>
      </c>
      <c r="BK23" t="str">
        <f>IF(BAR!BK24="","",(BAR!BK24-BAR!BK23)*0.005)</f>
        <v/>
      </c>
      <c r="BL23" t="str">
        <f>IF(BAR!BL24="","",(BAR!BL24-BAR!BL23)*0.005)</f>
        <v/>
      </c>
    </row>
    <row r="24" spans="1:64" x14ac:dyDescent="0.3">
      <c r="A24" t="str">
        <f>IF(BAR!A25="","",(BAR!A25-BAR!A24)*0.005)</f>
        <v/>
      </c>
      <c r="B24" t="str">
        <f>IF(BAR!B25="","",(BAR!B25-BAR!B24)*0.005)</f>
        <v/>
      </c>
      <c r="C24" t="str">
        <f>IF(BAR!C25="","",(BAR!C25-BAR!C24)*0.005)</f>
        <v/>
      </c>
      <c r="D24" t="str">
        <f>IF(BAR!D25="","",(BAR!D25-BAR!D24)*0.005)</f>
        <v/>
      </c>
      <c r="E24" t="str">
        <f>IF(BAR!E25="","",(BAR!E25-BAR!E24)*0.005)</f>
        <v/>
      </c>
      <c r="F24" t="str">
        <f>IF(BAR!F25="","",(BAR!F25-BAR!F24)*0.005)</f>
        <v/>
      </c>
      <c r="G24" t="str">
        <f>IF(BAR!G25="","",(BAR!G25-BAR!G24)*0.005)</f>
        <v/>
      </c>
      <c r="H24" t="str">
        <f>IF(BAR!H25="","",(BAR!H25-BAR!H24)*0.005)</f>
        <v/>
      </c>
      <c r="I24" t="str">
        <f>IF(BAR!I25="","",(BAR!I25-BAR!I24)*0.005)</f>
        <v/>
      </c>
      <c r="J24" t="str">
        <f>IF(BAR!J25="","",(BAR!J25-BAR!J24)*0.005)</f>
        <v/>
      </c>
      <c r="K24" t="str">
        <f>IF(BAR!K25="","",(BAR!K25-BAR!K24)*0.005)</f>
        <v/>
      </c>
      <c r="L24" t="str">
        <f>IF(BAR!L25="","",(BAR!L25-BAR!L24)*0.005)</f>
        <v/>
      </c>
      <c r="M24" t="str">
        <f>IF(BAR!M25="","",(BAR!M25-BAR!M24)*0.005)</f>
        <v/>
      </c>
      <c r="N24" t="str">
        <f>IF(BAR!N25="","",(BAR!N25-BAR!N24)*0.005)</f>
        <v/>
      </c>
      <c r="O24" t="str">
        <f>IF(BAR!O25="","",(BAR!O25-BAR!O24)*0.005)</f>
        <v/>
      </c>
      <c r="P24" t="str">
        <f>IF(BAR!P25="","",(BAR!P25-BAR!P24)*0.005)</f>
        <v/>
      </c>
      <c r="Q24" t="str">
        <f>IF(BAR!Q25="","",(BAR!Q25-BAR!Q24)*0.005)</f>
        <v/>
      </c>
      <c r="R24" t="str">
        <f>IF(BAR!R25="","",(BAR!R25-BAR!R24)*0.005)</f>
        <v/>
      </c>
      <c r="S24" t="str">
        <f>IF(BAR!S25="","",(BAR!S25-BAR!S24)*0.005)</f>
        <v/>
      </c>
      <c r="T24" t="str">
        <f>IF(BAR!T25="","",(BAR!T25-BAR!T24)*0.005)</f>
        <v/>
      </c>
      <c r="U24" t="str">
        <f>IF(BAR!U25="","",(BAR!U25-BAR!U24)*0.005)</f>
        <v/>
      </c>
      <c r="V24" t="str">
        <f>IF(BAR!V25="","",(BAR!V25-BAR!V24)*0.005)</f>
        <v/>
      </c>
      <c r="W24" t="str">
        <f>IF(BAR!W25="","",(BAR!W25-BAR!W24)*0.005)</f>
        <v/>
      </c>
      <c r="X24" t="str">
        <f>IF(BAR!X25="","",(BAR!X25-BAR!X24)*0.005)</f>
        <v/>
      </c>
      <c r="Y24" t="str">
        <f>IF(BAR!Y25="","",(BAR!Y25-BAR!Y24)*0.005)</f>
        <v/>
      </c>
      <c r="Z24" t="str">
        <f>IF(BAR!Z25="","",(BAR!Z25-BAR!Z24)*0.005)</f>
        <v/>
      </c>
      <c r="AA24" t="str">
        <f>IF(BAR!AA25="","",(BAR!AA25-BAR!AA24)*0.005)</f>
        <v/>
      </c>
      <c r="AB24" t="str">
        <f>IF(BAR!AB25="","",(BAR!AB25-BAR!AB24)*0.005)</f>
        <v/>
      </c>
      <c r="AC24" t="str">
        <f>IF(BAR!AC25="","",(BAR!AC25-BAR!AC24)*0.005)</f>
        <v/>
      </c>
      <c r="AD24" t="str">
        <f>IF(BAR!AD25="","",(BAR!AD25-BAR!AD24)*0.005)</f>
        <v/>
      </c>
      <c r="AE24" t="str">
        <f>IF(BAR!AE25="","",(BAR!AE25-BAR!AE24)*0.005)</f>
        <v/>
      </c>
      <c r="AF24" t="str">
        <f>IF(BAR!AF25="","",(BAR!AF25-BAR!AF24)*0.005)</f>
        <v/>
      </c>
      <c r="AG24" t="str">
        <f>IF(BAR!AG25="","",(BAR!AG25-BAR!AG24)*0.005)</f>
        <v/>
      </c>
      <c r="AH24" t="str">
        <f>IF(BAR!AH25="","",(BAR!AH25-BAR!AH24)*0.005)</f>
        <v/>
      </c>
      <c r="AI24" t="str">
        <f>IF(BAR!AI25="","",(BAR!AI25-BAR!AI24)*0.005)</f>
        <v/>
      </c>
      <c r="AJ24" t="str">
        <f>IF(BAR!AJ25="","",(BAR!AJ25-BAR!AJ24)*0.005)</f>
        <v/>
      </c>
      <c r="AK24" t="str">
        <f>IF(BAR!AK25="","",(BAR!AK25-BAR!AK24)*0.005)</f>
        <v/>
      </c>
      <c r="AL24" t="str">
        <f>IF(BAR!AL25="","",(BAR!AL25-BAR!AL24)*0.005)</f>
        <v/>
      </c>
      <c r="AM24" t="str">
        <f>IF(BAR!AM25="","",(BAR!AM25-BAR!AM24)*0.005)</f>
        <v/>
      </c>
      <c r="AN24" t="str">
        <f>IF(BAR!AN25="","",(BAR!AN25-BAR!AN24)*0.005)</f>
        <v/>
      </c>
      <c r="AO24" t="str">
        <f>IF(BAR!AO25="","",(BAR!AO25-BAR!AO24)*0.005)</f>
        <v/>
      </c>
      <c r="AP24" t="str">
        <f>IF(BAR!AP25="","",(BAR!AP25-BAR!AP24)*0.005)</f>
        <v/>
      </c>
      <c r="AQ24" t="str">
        <f>IF(BAR!AQ25="","",(BAR!AQ25-BAR!AQ24)*0.005)</f>
        <v/>
      </c>
      <c r="AR24" t="str">
        <f>IF(BAR!AR25="","",(BAR!AR25-BAR!AR24)*0.005)</f>
        <v/>
      </c>
      <c r="AS24" t="str">
        <f>IF(BAR!AS25="","",(BAR!AS25-BAR!AS24)*0.005)</f>
        <v/>
      </c>
      <c r="AT24" t="str">
        <f>IF(BAR!AT25="","",(BAR!AT25-BAR!AT24)*0.005)</f>
        <v/>
      </c>
      <c r="AU24" t="str">
        <f>IF(BAR!AU25="","",(BAR!AU25-BAR!AU24)*0.005)</f>
        <v/>
      </c>
      <c r="AV24" t="str">
        <f>IF(BAR!AV25="","",(BAR!AV25-BAR!AV24)*0.005)</f>
        <v/>
      </c>
      <c r="AW24" t="str">
        <f>IF(BAR!AW25="","",(BAR!AW25-BAR!AW24)*0.005)</f>
        <v/>
      </c>
      <c r="AX24" t="str">
        <f>IF(BAR!AX25="","",(BAR!AX25-BAR!AX24)*0.005)</f>
        <v/>
      </c>
      <c r="AY24" t="str">
        <f>IF(BAR!AY25="","",(BAR!AY25-BAR!AY24)*0.005)</f>
        <v/>
      </c>
      <c r="AZ24" t="str">
        <f>IF(BAR!AZ25="","",(BAR!AZ25-BAR!AZ24)*0.005)</f>
        <v/>
      </c>
      <c r="BA24" t="str">
        <f>IF(BAR!BA25="","",(BAR!BA25-BAR!BA24)*0.005)</f>
        <v/>
      </c>
      <c r="BB24" t="str">
        <f>IF(BAR!BB25="","",(BAR!BB25-BAR!BB24)*0.005)</f>
        <v/>
      </c>
      <c r="BC24" t="str">
        <f>IF(BAR!BC25="","",(BAR!BC25-BAR!BC24)*0.005)</f>
        <v/>
      </c>
      <c r="BD24" t="str">
        <f>IF(BAR!BD25="","",(BAR!BD25-BAR!BD24)*0.005)</f>
        <v/>
      </c>
      <c r="BE24" t="str">
        <f>IF(BAR!BE25="","",(BAR!BE25-BAR!BE24)*0.005)</f>
        <v/>
      </c>
      <c r="BF24" t="str">
        <f>IF(BAR!BF25="","",(BAR!BF25-BAR!BF24)*0.005)</f>
        <v/>
      </c>
      <c r="BG24" t="str">
        <f>IF(BAR!BG25="","",(BAR!BG25-BAR!BG24)*0.005)</f>
        <v/>
      </c>
      <c r="BH24" t="str">
        <f>IF(BAR!BH25="","",(BAR!BH25-BAR!BH24)*0.005)</f>
        <v/>
      </c>
      <c r="BI24" t="str">
        <f>IF(BAR!BI25="","",(BAR!BI25-BAR!BI24)*0.005)</f>
        <v/>
      </c>
      <c r="BJ24" t="str">
        <f>IF(BAR!BJ25="","",(BAR!BJ25-BAR!BJ24)*0.005)</f>
        <v/>
      </c>
      <c r="BK24" t="str">
        <f>IF(BAR!BK25="","",(BAR!BK25-BAR!BK24)*0.005)</f>
        <v/>
      </c>
      <c r="BL24" t="str">
        <f>IF(BAR!BL25="","",(BAR!BL25-BAR!BL24)*0.005)</f>
        <v/>
      </c>
    </row>
    <row r="25" spans="1:64" x14ac:dyDescent="0.3">
      <c r="A25" t="str">
        <f>IF(BAR!A26="","",(BAR!A26-BAR!A25)*0.005)</f>
        <v/>
      </c>
      <c r="B25" t="str">
        <f>IF(BAR!B26="","",(BAR!B26-BAR!B25)*0.005)</f>
        <v/>
      </c>
      <c r="C25" t="str">
        <f>IF(BAR!C26="","",(BAR!C26-BAR!C25)*0.005)</f>
        <v/>
      </c>
      <c r="D25" t="str">
        <f>IF(BAR!D26="","",(BAR!D26-BAR!D25)*0.005)</f>
        <v/>
      </c>
      <c r="E25" t="str">
        <f>IF(BAR!E26="","",(BAR!E26-BAR!E25)*0.005)</f>
        <v/>
      </c>
      <c r="F25" t="str">
        <f>IF(BAR!F26="","",(BAR!F26-BAR!F25)*0.005)</f>
        <v/>
      </c>
      <c r="G25" t="str">
        <f>IF(BAR!G26="","",(BAR!G26-BAR!G25)*0.005)</f>
        <v/>
      </c>
      <c r="H25" t="str">
        <f>IF(BAR!H26="","",(BAR!H26-BAR!H25)*0.005)</f>
        <v/>
      </c>
      <c r="I25" t="str">
        <f>IF(BAR!I26="","",(BAR!I26-BAR!I25)*0.005)</f>
        <v/>
      </c>
      <c r="J25" t="str">
        <f>IF(BAR!J26="","",(BAR!J26-BAR!J25)*0.005)</f>
        <v/>
      </c>
      <c r="K25" t="str">
        <f>IF(BAR!K26="","",(BAR!K26-BAR!K25)*0.005)</f>
        <v/>
      </c>
      <c r="L25" t="str">
        <f>IF(BAR!L26="","",(BAR!L26-BAR!L25)*0.005)</f>
        <v/>
      </c>
      <c r="M25" t="str">
        <f>IF(BAR!M26="","",(BAR!M26-BAR!M25)*0.005)</f>
        <v/>
      </c>
      <c r="N25" t="str">
        <f>IF(BAR!N26="","",(BAR!N26-BAR!N25)*0.005)</f>
        <v/>
      </c>
      <c r="O25" t="str">
        <f>IF(BAR!O26="","",(BAR!O26-BAR!O25)*0.005)</f>
        <v/>
      </c>
      <c r="P25" t="str">
        <f>IF(BAR!P26="","",(BAR!P26-BAR!P25)*0.005)</f>
        <v/>
      </c>
      <c r="Q25" t="str">
        <f>IF(BAR!Q26="","",(BAR!Q26-BAR!Q25)*0.005)</f>
        <v/>
      </c>
      <c r="R25" t="str">
        <f>IF(BAR!R26="","",(BAR!R26-BAR!R25)*0.005)</f>
        <v/>
      </c>
      <c r="S25" t="str">
        <f>IF(BAR!S26="","",(BAR!S26-BAR!S25)*0.005)</f>
        <v/>
      </c>
      <c r="T25" t="str">
        <f>IF(BAR!T26="","",(BAR!T26-BAR!T25)*0.005)</f>
        <v/>
      </c>
      <c r="U25" t="str">
        <f>IF(BAR!U26="","",(BAR!U26-BAR!U25)*0.005)</f>
        <v/>
      </c>
      <c r="V25" t="str">
        <f>IF(BAR!V26="","",(BAR!V26-BAR!V25)*0.005)</f>
        <v/>
      </c>
      <c r="W25" t="str">
        <f>IF(BAR!W26="","",(BAR!W26-BAR!W25)*0.005)</f>
        <v/>
      </c>
      <c r="X25" t="str">
        <f>IF(BAR!X26="","",(BAR!X26-BAR!X25)*0.005)</f>
        <v/>
      </c>
      <c r="Y25" t="str">
        <f>IF(BAR!Y26="","",(BAR!Y26-BAR!Y25)*0.005)</f>
        <v/>
      </c>
      <c r="Z25" t="str">
        <f>IF(BAR!Z26="","",(BAR!Z26-BAR!Z25)*0.005)</f>
        <v/>
      </c>
      <c r="AA25" t="str">
        <f>IF(BAR!AA26="","",(BAR!AA26-BAR!AA25)*0.005)</f>
        <v/>
      </c>
      <c r="AB25" t="str">
        <f>IF(BAR!AB26="","",(BAR!AB26-BAR!AB25)*0.005)</f>
        <v/>
      </c>
      <c r="AC25" t="str">
        <f>IF(BAR!AC26="","",(BAR!AC26-BAR!AC25)*0.005)</f>
        <v/>
      </c>
      <c r="AD25" t="str">
        <f>IF(BAR!AD26="","",(BAR!AD26-BAR!AD25)*0.005)</f>
        <v/>
      </c>
      <c r="AE25" t="str">
        <f>IF(BAR!AE26="","",(BAR!AE26-BAR!AE25)*0.005)</f>
        <v/>
      </c>
      <c r="AF25" t="str">
        <f>IF(BAR!AF26="","",(BAR!AF26-BAR!AF25)*0.005)</f>
        <v/>
      </c>
      <c r="AG25" t="str">
        <f>IF(BAR!AG26="","",(BAR!AG26-BAR!AG25)*0.005)</f>
        <v/>
      </c>
      <c r="AH25" t="str">
        <f>IF(BAR!AH26="","",(BAR!AH26-BAR!AH25)*0.005)</f>
        <v/>
      </c>
      <c r="AI25" t="str">
        <f>IF(BAR!AI26="","",(BAR!AI26-BAR!AI25)*0.005)</f>
        <v/>
      </c>
      <c r="AJ25" t="str">
        <f>IF(BAR!AJ26="","",(BAR!AJ26-BAR!AJ25)*0.005)</f>
        <v/>
      </c>
      <c r="AK25" t="str">
        <f>IF(BAR!AK26="","",(BAR!AK26-BAR!AK25)*0.005)</f>
        <v/>
      </c>
      <c r="AL25" t="str">
        <f>IF(BAR!AL26="","",(BAR!AL26-BAR!AL25)*0.005)</f>
        <v/>
      </c>
      <c r="AM25" t="str">
        <f>IF(BAR!AM26="","",(BAR!AM26-BAR!AM25)*0.005)</f>
        <v/>
      </c>
      <c r="AN25" t="str">
        <f>IF(BAR!AN26="","",(BAR!AN26-BAR!AN25)*0.005)</f>
        <v/>
      </c>
      <c r="AO25" t="str">
        <f>IF(BAR!AO26="","",(BAR!AO26-BAR!AO25)*0.005)</f>
        <v/>
      </c>
      <c r="AP25" t="str">
        <f>IF(BAR!AP26="","",(BAR!AP26-BAR!AP25)*0.005)</f>
        <v/>
      </c>
      <c r="AQ25" t="str">
        <f>IF(BAR!AQ26="","",(BAR!AQ26-BAR!AQ25)*0.005)</f>
        <v/>
      </c>
      <c r="AR25" t="str">
        <f>IF(BAR!AR26="","",(BAR!AR26-BAR!AR25)*0.005)</f>
        <v/>
      </c>
      <c r="AS25" t="str">
        <f>IF(BAR!AS26="","",(BAR!AS26-BAR!AS25)*0.005)</f>
        <v/>
      </c>
      <c r="AT25" t="str">
        <f>IF(BAR!AT26="","",(BAR!AT26-BAR!AT25)*0.005)</f>
        <v/>
      </c>
      <c r="AU25" t="str">
        <f>IF(BAR!AU26="","",(BAR!AU26-BAR!AU25)*0.005)</f>
        <v/>
      </c>
      <c r="AV25" t="str">
        <f>IF(BAR!AV26="","",(BAR!AV26-BAR!AV25)*0.005)</f>
        <v/>
      </c>
      <c r="AW25" t="str">
        <f>IF(BAR!AW26="","",(BAR!AW26-BAR!AW25)*0.005)</f>
        <v/>
      </c>
      <c r="AX25" t="str">
        <f>IF(BAR!AX26="","",(BAR!AX26-BAR!AX25)*0.005)</f>
        <v/>
      </c>
      <c r="AY25" t="str">
        <f>IF(BAR!AY26="","",(BAR!AY26-BAR!AY25)*0.005)</f>
        <v/>
      </c>
      <c r="AZ25" t="str">
        <f>IF(BAR!AZ26="","",(BAR!AZ26-BAR!AZ25)*0.005)</f>
        <v/>
      </c>
      <c r="BA25" t="str">
        <f>IF(BAR!BA26="","",(BAR!BA26-BAR!BA25)*0.005)</f>
        <v/>
      </c>
      <c r="BB25" t="str">
        <f>IF(BAR!BB26="","",(BAR!BB26-BAR!BB25)*0.005)</f>
        <v/>
      </c>
      <c r="BC25" t="str">
        <f>IF(BAR!BC26="","",(BAR!BC26-BAR!BC25)*0.005)</f>
        <v/>
      </c>
      <c r="BD25" t="str">
        <f>IF(BAR!BD26="","",(BAR!BD26-BAR!BD25)*0.005)</f>
        <v/>
      </c>
      <c r="BE25" t="str">
        <f>IF(BAR!BE26="","",(BAR!BE26-BAR!BE25)*0.005)</f>
        <v/>
      </c>
      <c r="BF25" t="str">
        <f>IF(BAR!BF26="","",(BAR!BF26-BAR!BF25)*0.005)</f>
        <v/>
      </c>
      <c r="BG25" t="str">
        <f>IF(BAR!BG26="","",(BAR!BG26-BAR!BG25)*0.005)</f>
        <v/>
      </c>
      <c r="BH25" t="str">
        <f>IF(BAR!BH26="","",(BAR!BH26-BAR!BH25)*0.005)</f>
        <v/>
      </c>
      <c r="BI25" t="str">
        <f>IF(BAR!BI26="","",(BAR!BI26-BAR!BI25)*0.005)</f>
        <v/>
      </c>
      <c r="BJ25" t="str">
        <f>IF(BAR!BJ26="","",(BAR!BJ26-BAR!BJ25)*0.005)</f>
        <v/>
      </c>
      <c r="BK25" t="str">
        <f>IF(BAR!BK26="","",(BAR!BK26-BAR!BK25)*0.005)</f>
        <v/>
      </c>
      <c r="BL25" t="str">
        <f>IF(BAR!BL26="","",(BAR!BL26-BAR!BL25)*0.005)</f>
        <v/>
      </c>
    </row>
    <row r="26" spans="1:64" x14ac:dyDescent="0.3">
      <c r="A26" t="str">
        <f>IF(BAR!A27="","",(BAR!A27-BAR!A26)*0.005)</f>
        <v/>
      </c>
      <c r="B26" t="str">
        <f>IF(BAR!B27="","",(BAR!B27-BAR!B26)*0.005)</f>
        <v/>
      </c>
      <c r="C26" t="str">
        <f>IF(BAR!C27="","",(BAR!C27-BAR!C26)*0.005)</f>
        <v/>
      </c>
      <c r="D26" t="str">
        <f>IF(BAR!D27="","",(BAR!D27-BAR!D26)*0.005)</f>
        <v/>
      </c>
      <c r="E26" t="str">
        <f>IF(BAR!E27="","",(BAR!E27-BAR!E26)*0.005)</f>
        <v/>
      </c>
      <c r="F26" t="str">
        <f>IF(BAR!F27="","",(BAR!F27-BAR!F26)*0.005)</f>
        <v/>
      </c>
      <c r="G26" t="str">
        <f>IF(BAR!G27="","",(BAR!G27-BAR!G26)*0.005)</f>
        <v/>
      </c>
      <c r="H26" t="str">
        <f>IF(BAR!H27="","",(BAR!H27-BAR!H26)*0.005)</f>
        <v/>
      </c>
      <c r="I26" t="str">
        <f>IF(BAR!I27="","",(BAR!I27-BAR!I26)*0.005)</f>
        <v/>
      </c>
      <c r="J26" t="str">
        <f>IF(BAR!J27="","",(BAR!J27-BAR!J26)*0.005)</f>
        <v/>
      </c>
      <c r="K26" t="str">
        <f>IF(BAR!K27="","",(BAR!K27-BAR!K26)*0.005)</f>
        <v/>
      </c>
      <c r="L26" t="str">
        <f>IF(BAR!L27="","",(BAR!L27-BAR!L26)*0.005)</f>
        <v/>
      </c>
      <c r="M26" t="str">
        <f>IF(BAR!M27="","",(BAR!M27-BAR!M26)*0.005)</f>
        <v/>
      </c>
      <c r="N26" t="str">
        <f>IF(BAR!N27="","",(BAR!N27-BAR!N26)*0.005)</f>
        <v/>
      </c>
      <c r="O26" t="str">
        <f>IF(BAR!O27="","",(BAR!O27-BAR!O26)*0.005)</f>
        <v/>
      </c>
      <c r="P26" t="str">
        <f>IF(BAR!P27="","",(BAR!P27-BAR!P26)*0.005)</f>
        <v/>
      </c>
      <c r="Q26" t="str">
        <f>IF(BAR!Q27="","",(BAR!Q27-BAR!Q26)*0.005)</f>
        <v/>
      </c>
      <c r="R26" t="str">
        <f>IF(BAR!R27="","",(BAR!R27-BAR!R26)*0.005)</f>
        <v/>
      </c>
      <c r="S26" t="str">
        <f>IF(BAR!S27="","",(BAR!S27-BAR!S26)*0.005)</f>
        <v/>
      </c>
      <c r="T26" t="str">
        <f>IF(BAR!T27="","",(BAR!T27-BAR!T26)*0.005)</f>
        <v/>
      </c>
      <c r="U26" t="str">
        <f>IF(BAR!U27="","",(BAR!U27-BAR!U26)*0.005)</f>
        <v/>
      </c>
      <c r="V26" t="str">
        <f>IF(BAR!V27="","",(BAR!V27-BAR!V26)*0.005)</f>
        <v/>
      </c>
      <c r="W26" t="str">
        <f>IF(BAR!W27="","",(BAR!W27-BAR!W26)*0.005)</f>
        <v/>
      </c>
      <c r="X26" t="str">
        <f>IF(BAR!X27="","",(BAR!X27-BAR!X26)*0.005)</f>
        <v/>
      </c>
      <c r="Y26" t="str">
        <f>IF(BAR!Y27="","",(BAR!Y27-BAR!Y26)*0.005)</f>
        <v/>
      </c>
      <c r="Z26" t="str">
        <f>IF(BAR!Z27="","",(BAR!Z27-BAR!Z26)*0.005)</f>
        <v/>
      </c>
      <c r="AA26" t="str">
        <f>IF(BAR!AA27="","",(BAR!AA27-BAR!AA26)*0.005)</f>
        <v/>
      </c>
      <c r="AB26" t="str">
        <f>IF(BAR!AB27="","",(BAR!AB27-BAR!AB26)*0.005)</f>
        <v/>
      </c>
      <c r="AC26" t="str">
        <f>IF(BAR!AC27="","",(BAR!AC27-BAR!AC26)*0.005)</f>
        <v/>
      </c>
      <c r="AD26" t="str">
        <f>IF(BAR!AD27="","",(BAR!AD27-BAR!AD26)*0.005)</f>
        <v/>
      </c>
      <c r="AE26" t="str">
        <f>IF(BAR!AE27="","",(BAR!AE27-BAR!AE26)*0.005)</f>
        <v/>
      </c>
      <c r="AF26" t="str">
        <f>IF(BAR!AF27="","",(BAR!AF27-BAR!AF26)*0.005)</f>
        <v/>
      </c>
      <c r="AG26" t="str">
        <f>IF(BAR!AG27="","",(BAR!AG27-BAR!AG26)*0.005)</f>
        <v/>
      </c>
      <c r="AH26" t="str">
        <f>IF(BAR!AH27="","",(BAR!AH27-BAR!AH26)*0.005)</f>
        <v/>
      </c>
      <c r="AI26" t="str">
        <f>IF(BAR!AI27="","",(BAR!AI27-BAR!AI26)*0.005)</f>
        <v/>
      </c>
      <c r="AJ26" t="str">
        <f>IF(BAR!AJ27="","",(BAR!AJ27-BAR!AJ26)*0.005)</f>
        <v/>
      </c>
      <c r="AK26" t="str">
        <f>IF(BAR!AK27="","",(BAR!AK27-BAR!AK26)*0.005)</f>
        <v/>
      </c>
      <c r="AL26" t="str">
        <f>IF(BAR!AL27="","",(BAR!AL27-BAR!AL26)*0.005)</f>
        <v/>
      </c>
      <c r="AM26" t="str">
        <f>IF(BAR!AM27="","",(BAR!AM27-BAR!AM26)*0.005)</f>
        <v/>
      </c>
      <c r="AN26" t="str">
        <f>IF(BAR!AN27="","",(BAR!AN27-BAR!AN26)*0.005)</f>
        <v/>
      </c>
      <c r="AO26" t="str">
        <f>IF(BAR!AO27="","",(BAR!AO27-BAR!AO26)*0.005)</f>
        <v/>
      </c>
      <c r="AP26" t="str">
        <f>IF(BAR!AP27="","",(BAR!AP27-BAR!AP26)*0.005)</f>
        <v/>
      </c>
      <c r="AQ26" t="str">
        <f>IF(BAR!AQ27="","",(BAR!AQ27-BAR!AQ26)*0.005)</f>
        <v/>
      </c>
      <c r="AR26" t="str">
        <f>IF(BAR!AR27="","",(BAR!AR27-BAR!AR26)*0.005)</f>
        <v/>
      </c>
      <c r="AS26" t="str">
        <f>IF(BAR!AS27="","",(BAR!AS27-BAR!AS26)*0.005)</f>
        <v/>
      </c>
      <c r="AT26" t="str">
        <f>IF(BAR!AT27="","",(BAR!AT27-BAR!AT26)*0.005)</f>
        <v/>
      </c>
      <c r="AU26" t="str">
        <f>IF(BAR!AU27="","",(BAR!AU27-BAR!AU26)*0.005)</f>
        <v/>
      </c>
      <c r="AV26" t="str">
        <f>IF(BAR!AV27="","",(BAR!AV27-BAR!AV26)*0.005)</f>
        <v/>
      </c>
      <c r="AW26" t="str">
        <f>IF(BAR!AW27="","",(BAR!AW27-BAR!AW26)*0.005)</f>
        <v/>
      </c>
      <c r="AX26" t="str">
        <f>IF(BAR!AX27="","",(BAR!AX27-BAR!AX26)*0.005)</f>
        <v/>
      </c>
      <c r="AY26" t="str">
        <f>IF(BAR!AY27="","",(BAR!AY27-BAR!AY26)*0.005)</f>
        <v/>
      </c>
      <c r="AZ26" t="str">
        <f>IF(BAR!AZ27="","",(BAR!AZ27-BAR!AZ26)*0.005)</f>
        <v/>
      </c>
      <c r="BA26" t="str">
        <f>IF(BAR!BA27="","",(BAR!BA27-BAR!BA26)*0.005)</f>
        <v/>
      </c>
      <c r="BB26" t="str">
        <f>IF(BAR!BB27="","",(BAR!BB27-BAR!BB26)*0.005)</f>
        <v/>
      </c>
      <c r="BC26" t="str">
        <f>IF(BAR!BC27="","",(BAR!BC27-BAR!BC26)*0.005)</f>
        <v/>
      </c>
      <c r="BD26" t="str">
        <f>IF(BAR!BD27="","",(BAR!BD27-BAR!BD26)*0.005)</f>
        <v/>
      </c>
      <c r="BE26" t="str">
        <f>IF(BAR!BE27="","",(BAR!BE27-BAR!BE26)*0.005)</f>
        <v/>
      </c>
      <c r="BF26" t="str">
        <f>IF(BAR!BF27="","",(BAR!BF27-BAR!BF26)*0.005)</f>
        <v/>
      </c>
      <c r="BG26" t="str">
        <f>IF(BAR!BG27="","",(BAR!BG27-BAR!BG26)*0.005)</f>
        <v/>
      </c>
      <c r="BH26" t="str">
        <f>IF(BAR!BH27="","",(BAR!BH27-BAR!BH26)*0.005)</f>
        <v/>
      </c>
      <c r="BI26" t="str">
        <f>IF(BAR!BI27="","",(BAR!BI27-BAR!BI26)*0.005)</f>
        <v/>
      </c>
      <c r="BJ26" t="str">
        <f>IF(BAR!BJ27="","",(BAR!BJ27-BAR!BJ26)*0.005)</f>
        <v/>
      </c>
      <c r="BK26" t="str">
        <f>IF(BAR!BK27="","",(BAR!BK27-BAR!BK26)*0.005)</f>
        <v/>
      </c>
      <c r="BL26" t="str">
        <f>IF(BAR!BL27="","",(BAR!BL27-BAR!BL26)*0.005)</f>
        <v/>
      </c>
    </row>
    <row r="27" spans="1:64" x14ac:dyDescent="0.3">
      <c r="A27" t="str">
        <f>IF(BAR!A28="","",(BAR!A28-BAR!A27)*0.005)</f>
        <v/>
      </c>
      <c r="B27" t="str">
        <f>IF(BAR!B28="","",(BAR!B28-BAR!B27)*0.005)</f>
        <v/>
      </c>
      <c r="C27" t="str">
        <f>IF(BAR!C28="","",(BAR!C28-BAR!C27)*0.005)</f>
        <v/>
      </c>
      <c r="D27" t="str">
        <f>IF(BAR!D28="","",(BAR!D28-BAR!D27)*0.005)</f>
        <v/>
      </c>
      <c r="E27" t="str">
        <f>IF(BAR!E28="","",(BAR!E28-BAR!E27)*0.005)</f>
        <v/>
      </c>
      <c r="F27" t="str">
        <f>IF(BAR!F28="","",(BAR!F28-BAR!F27)*0.005)</f>
        <v/>
      </c>
      <c r="G27" t="str">
        <f>IF(BAR!G28="","",(BAR!G28-BAR!G27)*0.005)</f>
        <v/>
      </c>
      <c r="H27" t="str">
        <f>IF(BAR!H28="","",(BAR!H28-BAR!H27)*0.005)</f>
        <v/>
      </c>
      <c r="I27" t="str">
        <f>IF(BAR!I28="","",(BAR!I28-BAR!I27)*0.005)</f>
        <v/>
      </c>
      <c r="J27" t="str">
        <f>IF(BAR!J28="","",(BAR!J28-BAR!J27)*0.005)</f>
        <v/>
      </c>
      <c r="K27" t="str">
        <f>IF(BAR!K28="","",(BAR!K28-BAR!K27)*0.005)</f>
        <v/>
      </c>
      <c r="L27" t="str">
        <f>IF(BAR!L28="","",(BAR!L28-BAR!L27)*0.005)</f>
        <v/>
      </c>
      <c r="M27" t="str">
        <f>IF(BAR!M28="","",(BAR!M28-BAR!M27)*0.005)</f>
        <v/>
      </c>
      <c r="N27" t="str">
        <f>IF(BAR!N28="","",(BAR!N28-BAR!N27)*0.005)</f>
        <v/>
      </c>
      <c r="O27" t="str">
        <f>IF(BAR!O28="","",(BAR!O28-BAR!O27)*0.005)</f>
        <v/>
      </c>
      <c r="P27" t="str">
        <f>IF(BAR!P28="","",(BAR!P28-BAR!P27)*0.005)</f>
        <v/>
      </c>
      <c r="Q27" t="str">
        <f>IF(BAR!Q28="","",(BAR!Q28-BAR!Q27)*0.005)</f>
        <v/>
      </c>
      <c r="R27" t="str">
        <f>IF(BAR!R28="","",(BAR!R28-BAR!R27)*0.005)</f>
        <v/>
      </c>
      <c r="S27" t="str">
        <f>IF(BAR!S28="","",(BAR!S28-BAR!S27)*0.005)</f>
        <v/>
      </c>
      <c r="T27" t="str">
        <f>IF(BAR!T28="","",(BAR!T28-BAR!T27)*0.005)</f>
        <v/>
      </c>
      <c r="U27" t="str">
        <f>IF(BAR!U28="","",(BAR!U28-BAR!U27)*0.005)</f>
        <v/>
      </c>
      <c r="V27" t="str">
        <f>IF(BAR!V28="","",(BAR!V28-BAR!V27)*0.005)</f>
        <v/>
      </c>
      <c r="W27" t="str">
        <f>IF(BAR!W28="","",(BAR!W28-BAR!W27)*0.005)</f>
        <v/>
      </c>
      <c r="X27" t="str">
        <f>IF(BAR!X28="","",(BAR!X28-BAR!X27)*0.005)</f>
        <v/>
      </c>
      <c r="Y27" t="str">
        <f>IF(BAR!Y28="","",(BAR!Y28-BAR!Y27)*0.005)</f>
        <v/>
      </c>
      <c r="Z27" t="str">
        <f>IF(BAR!Z28="","",(BAR!Z28-BAR!Z27)*0.005)</f>
        <v/>
      </c>
      <c r="AA27" t="str">
        <f>IF(BAR!AA28="","",(BAR!AA28-BAR!AA27)*0.005)</f>
        <v/>
      </c>
      <c r="AB27" t="str">
        <f>IF(BAR!AB28="","",(BAR!AB28-BAR!AB27)*0.005)</f>
        <v/>
      </c>
      <c r="AC27" t="str">
        <f>IF(BAR!AC28="","",(BAR!AC28-BAR!AC27)*0.005)</f>
        <v/>
      </c>
      <c r="AD27" t="str">
        <f>IF(BAR!AD28="","",(BAR!AD28-BAR!AD27)*0.005)</f>
        <v/>
      </c>
      <c r="AE27" t="str">
        <f>IF(BAR!AE28="","",(BAR!AE28-BAR!AE27)*0.005)</f>
        <v/>
      </c>
      <c r="AF27" t="str">
        <f>IF(BAR!AF28="","",(BAR!AF28-BAR!AF27)*0.005)</f>
        <v/>
      </c>
      <c r="AG27" t="str">
        <f>IF(BAR!AG28="","",(BAR!AG28-BAR!AG27)*0.005)</f>
        <v/>
      </c>
      <c r="AH27" t="str">
        <f>IF(BAR!AH28="","",(BAR!AH28-BAR!AH27)*0.005)</f>
        <v/>
      </c>
      <c r="AI27" t="str">
        <f>IF(BAR!AI28="","",(BAR!AI28-BAR!AI27)*0.005)</f>
        <v/>
      </c>
      <c r="AJ27" t="str">
        <f>IF(BAR!AJ28="","",(BAR!AJ28-BAR!AJ27)*0.005)</f>
        <v/>
      </c>
      <c r="AK27" t="str">
        <f>IF(BAR!AK28="","",(BAR!AK28-BAR!AK27)*0.005)</f>
        <v/>
      </c>
      <c r="AL27" t="str">
        <f>IF(BAR!AL28="","",(BAR!AL28-BAR!AL27)*0.005)</f>
        <v/>
      </c>
      <c r="AM27" t="str">
        <f>IF(BAR!AM28="","",(BAR!AM28-BAR!AM27)*0.005)</f>
        <v/>
      </c>
      <c r="AN27" t="str">
        <f>IF(BAR!AN28="","",(BAR!AN28-BAR!AN27)*0.005)</f>
        <v/>
      </c>
      <c r="AO27" t="str">
        <f>IF(BAR!AO28="","",(BAR!AO28-BAR!AO27)*0.005)</f>
        <v/>
      </c>
      <c r="AP27" t="str">
        <f>IF(BAR!AP28="","",(BAR!AP28-BAR!AP27)*0.005)</f>
        <v/>
      </c>
      <c r="AQ27" t="str">
        <f>IF(BAR!AQ28="","",(BAR!AQ28-BAR!AQ27)*0.005)</f>
        <v/>
      </c>
      <c r="AR27" t="str">
        <f>IF(BAR!AR28="","",(BAR!AR28-BAR!AR27)*0.005)</f>
        <v/>
      </c>
      <c r="AS27" t="str">
        <f>IF(BAR!AS28="","",(BAR!AS28-BAR!AS27)*0.005)</f>
        <v/>
      </c>
      <c r="AT27" t="str">
        <f>IF(BAR!AT28="","",(BAR!AT28-BAR!AT27)*0.005)</f>
        <v/>
      </c>
      <c r="AU27" t="str">
        <f>IF(BAR!AU28="","",(BAR!AU28-BAR!AU27)*0.005)</f>
        <v/>
      </c>
      <c r="AV27" t="str">
        <f>IF(BAR!AV28="","",(BAR!AV28-BAR!AV27)*0.005)</f>
        <v/>
      </c>
      <c r="AW27" t="str">
        <f>IF(BAR!AW28="","",(BAR!AW28-BAR!AW27)*0.005)</f>
        <v/>
      </c>
      <c r="AX27" t="str">
        <f>IF(BAR!AX28="","",(BAR!AX28-BAR!AX27)*0.005)</f>
        <v/>
      </c>
      <c r="AY27" t="str">
        <f>IF(BAR!AY28="","",(BAR!AY28-BAR!AY27)*0.005)</f>
        <v/>
      </c>
      <c r="AZ27" t="str">
        <f>IF(BAR!AZ28="","",(BAR!AZ28-BAR!AZ27)*0.005)</f>
        <v/>
      </c>
      <c r="BA27" t="str">
        <f>IF(BAR!BA28="","",(BAR!BA28-BAR!BA27)*0.005)</f>
        <v/>
      </c>
      <c r="BB27" t="str">
        <f>IF(BAR!BB28="","",(BAR!BB28-BAR!BB27)*0.005)</f>
        <v/>
      </c>
      <c r="BC27" t="str">
        <f>IF(BAR!BC28="","",(BAR!BC28-BAR!BC27)*0.005)</f>
        <v/>
      </c>
      <c r="BD27" t="str">
        <f>IF(BAR!BD28="","",(BAR!BD28-BAR!BD27)*0.005)</f>
        <v/>
      </c>
      <c r="BE27" t="str">
        <f>IF(BAR!BE28="","",(BAR!BE28-BAR!BE27)*0.005)</f>
        <v/>
      </c>
      <c r="BF27" t="str">
        <f>IF(BAR!BF28="","",(BAR!BF28-BAR!BF27)*0.005)</f>
        <v/>
      </c>
      <c r="BG27" t="str">
        <f>IF(BAR!BG28="","",(BAR!BG28-BAR!BG27)*0.005)</f>
        <v/>
      </c>
      <c r="BH27" t="str">
        <f>IF(BAR!BH28="","",(BAR!BH28-BAR!BH27)*0.005)</f>
        <v/>
      </c>
      <c r="BI27" t="str">
        <f>IF(BAR!BI28="","",(BAR!BI28-BAR!BI27)*0.005)</f>
        <v/>
      </c>
      <c r="BJ27" t="str">
        <f>IF(BAR!BJ28="","",(BAR!BJ28-BAR!BJ27)*0.005)</f>
        <v/>
      </c>
      <c r="BK27" t="str">
        <f>IF(BAR!BK28="","",(BAR!BK28-BAR!BK27)*0.005)</f>
        <v/>
      </c>
      <c r="BL27" t="str">
        <f>IF(BAR!BL28="","",(BAR!BL28-BAR!BL27)*0.005)</f>
        <v/>
      </c>
    </row>
    <row r="28" spans="1:64" x14ac:dyDescent="0.3">
      <c r="A28" t="str">
        <f>IF(BAR!A29="","",(BAR!A29-BAR!A28)*0.005)</f>
        <v/>
      </c>
      <c r="B28" t="str">
        <f>IF(BAR!B29="","",(BAR!B29-BAR!B28)*0.005)</f>
        <v/>
      </c>
      <c r="C28" t="str">
        <f>IF(BAR!C29="","",(BAR!C29-BAR!C28)*0.005)</f>
        <v/>
      </c>
      <c r="D28" t="str">
        <f>IF(BAR!D29="","",(BAR!D29-BAR!D28)*0.005)</f>
        <v/>
      </c>
      <c r="E28" t="str">
        <f>IF(BAR!E29="","",(BAR!E29-BAR!E28)*0.005)</f>
        <v/>
      </c>
      <c r="F28" t="str">
        <f>IF(BAR!F29="","",(BAR!F29-BAR!F28)*0.005)</f>
        <v/>
      </c>
      <c r="G28" t="str">
        <f>IF(BAR!G29="","",(BAR!G29-BAR!G28)*0.005)</f>
        <v/>
      </c>
      <c r="H28" t="str">
        <f>IF(BAR!H29="","",(BAR!H29-BAR!H28)*0.005)</f>
        <v/>
      </c>
      <c r="I28" t="str">
        <f>IF(BAR!I29="","",(BAR!I29-BAR!I28)*0.005)</f>
        <v/>
      </c>
      <c r="J28" t="str">
        <f>IF(BAR!J29="","",(BAR!J29-BAR!J28)*0.005)</f>
        <v/>
      </c>
      <c r="K28" t="str">
        <f>IF(BAR!K29="","",(BAR!K29-BAR!K28)*0.005)</f>
        <v/>
      </c>
      <c r="L28" t="str">
        <f>IF(BAR!L29="","",(BAR!L29-BAR!L28)*0.005)</f>
        <v/>
      </c>
      <c r="M28" t="str">
        <f>IF(BAR!M29="","",(BAR!M29-BAR!M28)*0.005)</f>
        <v/>
      </c>
      <c r="N28" t="str">
        <f>IF(BAR!N29="","",(BAR!N29-BAR!N28)*0.005)</f>
        <v/>
      </c>
      <c r="O28" t="str">
        <f>IF(BAR!O29="","",(BAR!O29-BAR!O28)*0.005)</f>
        <v/>
      </c>
      <c r="P28" t="str">
        <f>IF(BAR!P29="","",(BAR!P29-BAR!P28)*0.005)</f>
        <v/>
      </c>
      <c r="Q28" t="str">
        <f>IF(BAR!Q29="","",(BAR!Q29-BAR!Q28)*0.005)</f>
        <v/>
      </c>
      <c r="R28" t="str">
        <f>IF(BAR!R29="","",(BAR!R29-BAR!R28)*0.005)</f>
        <v/>
      </c>
      <c r="S28" t="str">
        <f>IF(BAR!S29="","",(BAR!S29-BAR!S28)*0.005)</f>
        <v/>
      </c>
      <c r="T28" t="str">
        <f>IF(BAR!T29="","",(BAR!T29-BAR!T28)*0.005)</f>
        <v/>
      </c>
      <c r="U28" t="str">
        <f>IF(BAR!U29="","",(BAR!U29-BAR!U28)*0.005)</f>
        <v/>
      </c>
      <c r="V28" t="str">
        <f>IF(BAR!V29="","",(BAR!V29-BAR!V28)*0.005)</f>
        <v/>
      </c>
      <c r="W28" t="str">
        <f>IF(BAR!W29="","",(BAR!W29-BAR!W28)*0.005)</f>
        <v/>
      </c>
      <c r="X28" t="str">
        <f>IF(BAR!X29="","",(BAR!X29-BAR!X28)*0.005)</f>
        <v/>
      </c>
      <c r="Y28" t="str">
        <f>IF(BAR!Y29="","",(BAR!Y29-BAR!Y28)*0.005)</f>
        <v/>
      </c>
      <c r="Z28" t="str">
        <f>IF(BAR!Z29="","",(BAR!Z29-BAR!Z28)*0.005)</f>
        <v/>
      </c>
      <c r="AA28" t="str">
        <f>IF(BAR!AA29="","",(BAR!AA29-BAR!AA28)*0.005)</f>
        <v/>
      </c>
      <c r="AB28" t="str">
        <f>IF(BAR!AB29="","",(BAR!AB29-BAR!AB28)*0.005)</f>
        <v/>
      </c>
      <c r="AC28" t="str">
        <f>IF(BAR!AC29="","",(BAR!AC29-BAR!AC28)*0.005)</f>
        <v/>
      </c>
      <c r="AD28" t="str">
        <f>IF(BAR!AD29="","",(BAR!AD29-BAR!AD28)*0.005)</f>
        <v/>
      </c>
      <c r="AE28" t="str">
        <f>IF(BAR!AE29="","",(BAR!AE29-BAR!AE28)*0.005)</f>
        <v/>
      </c>
      <c r="AF28" t="str">
        <f>IF(BAR!AF29="","",(BAR!AF29-BAR!AF28)*0.005)</f>
        <v/>
      </c>
      <c r="AG28" t="str">
        <f>IF(BAR!AG29="","",(BAR!AG29-BAR!AG28)*0.005)</f>
        <v/>
      </c>
      <c r="AH28" t="str">
        <f>IF(BAR!AH29="","",(BAR!AH29-BAR!AH28)*0.005)</f>
        <v/>
      </c>
      <c r="AI28" t="str">
        <f>IF(BAR!AI29="","",(BAR!AI29-BAR!AI28)*0.005)</f>
        <v/>
      </c>
      <c r="AJ28" t="str">
        <f>IF(BAR!AJ29="","",(BAR!AJ29-BAR!AJ28)*0.005)</f>
        <v/>
      </c>
      <c r="AK28" t="str">
        <f>IF(BAR!AK29="","",(BAR!AK29-BAR!AK28)*0.005)</f>
        <v/>
      </c>
      <c r="AL28" t="str">
        <f>IF(BAR!AL29="","",(BAR!AL29-BAR!AL28)*0.005)</f>
        <v/>
      </c>
      <c r="AM28" t="str">
        <f>IF(BAR!AM29="","",(BAR!AM29-BAR!AM28)*0.005)</f>
        <v/>
      </c>
      <c r="AN28" t="str">
        <f>IF(BAR!AN29="","",(BAR!AN29-BAR!AN28)*0.005)</f>
        <v/>
      </c>
      <c r="AO28" t="str">
        <f>IF(BAR!AO29="","",(BAR!AO29-BAR!AO28)*0.005)</f>
        <v/>
      </c>
      <c r="AP28" t="str">
        <f>IF(BAR!AP29="","",(BAR!AP29-BAR!AP28)*0.005)</f>
        <v/>
      </c>
      <c r="AQ28" t="str">
        <f>IF(BAR!AQ29="","",(BAR!AQ29-BAR!AQ28)*0.005)</f>
        <v/>
      </c>
      <c r="AR28" t="str">
        <f>IF(BAR!AR29="","",(BAR!AR29-BAR!AR28)*0.005)</f>
        <v/>
      </c>
      <c r="AS28" t="str">
        <f>IF(BAR!AS29="","",(BAR!AS29-BAR!AS28)*0.005)</f>
        <v/>
      </c>
      <c r="AT28" t="str">
        <f>IF(BAR!AT29="","",(BAR!AT29-BAR!AT28)*0.005)</f>
        <v/>
      </c>
      <c r="AU28" t="str">
        <f>IF(BAR!AU29="","",(BAR!AU29-BAR!AU28)*0.005)</f>
        <v/>
      </c>
      <c r="AV28" t="str">
        <f>IF(BAR!AV29="","",(BAR!AV29-BAR!AV28)*0.005)</f>
        <v/>
      </c>
      <c r="AW28" t="str">
        <f>IF(BAR!AW29="","",(BAR!AW29-BAR!AW28)*0.005)</f>
        <v/>
      </c>
      <c r="AX28" t="str">
        <f>IF(BAR!AX29="","",(BAR!AX29-BAR!AX28)*0.005)</f>
        <v/>
      </c>
      <c r="AY28" t="str">
        <f>IF(BAR!AY29="","",(BAR!AY29-BAR!AY28)*0.005)</f>
        <v/>
      </c>
      <c r="AZ28" t="str">
        <f>IF(BAR!AZ29="","",(BAR!AZ29-BAR!AZ28)*0.005)</f>
        <v/>
      </c>
      <c r="BA28" t="str">
        <f>IF(BAR!BA29="","",(BAR!BA29-BAR!BA28)*0.005)</f>
        <v/>
      </c>
      <c r="BB28" t="str">
        <f>IF(BAR!BB29="","",(BAR!BB29-BAR!BB28)*0.005)</f>
        <v/>
      </c>
      <c r="BC28" t="str">
        <f>IF(BAR!BC29="","",(BAR!BC29-BAR!BC28)*0.005)</f>
        <v/>
      </c>
      <c r="BD28" t="str">
        <f>IF(BAR!BD29="","",(BAR!BD29-BAR!BD28)*0.005)</f>
        <v/>
      </c>
      <c r="BE28" t="str">
        <f>IF(BAR!BE29="","",(BAR!BE29-BAR!BE28)*0.005)</f>
        <v/>
      </c>
      <c r="BF28" t="str">
        <f>IF(BAR!BF29="","",(BAR!BF29-BAR!BF28)*0.005)</f>
        <v/>
      </c>
      <c r="BG28" t="str">
        <f>IF(BAR!BG29="","",(BAR!BG29-BAR!BG28)*0.005)</f>
        <v/>
      </c>
      <c r="BH28" t="str">
        <f>IF(BAR!BH29="","",(BAR!BH29-BAR!BH28)*0.005)</f>
        <v/>
      </c>
      <c r="BI28" t="str">
        <f>IF(BAR!BI29="","",(BAR!BI29-BAR!BI28)*0.005)</f>
        <v/>
      </c>
      <c r="BJ28" t="str">
        <f>IF(BAR!BJ29="","",(BAR!BJ29-BAR!BJ28)*0.005)</f>
        <v/>
      </c>
      <c r="BK28" t="str">
        <f>IF(BAR!BK29="","",(BAR!BK29-BAR!BK28)*0.005)</f>
        <v/>
      </c>
      <c r="BL28" t="str">
        <f>IF(BAR!BL29="","",(BAR!BL29-BAR!BL28)*0.005)</f>
        <v/>
      </c>
    </row>
    <row r="29" spans="1:64" x14ac:dyDescent="0.3">
      <c r="A29" t="str">
        <f>IF(BAR!A30="","",(BAR!A30-BAR!A29)*0.005)</f>
        <v/>
      </c>
      <c r="B29" t="str">
        <f>IF(BAR!B30="","",(BAR!B30-BAR!B29)*0.005)</f>
        <v/>
      </c>
      <c r="C29" t="str">
        <f>IF(BAR!C30="","",(BAR!C30-BAR!C29)*0.005)</f>
        <v/>
      </c>
      <c r="D29" t="str">
        <f>IF(BAR!D30="","",(BAR!D30-BAR!D29)*0.005)</f>
        <v/>
      </c>
      <c r="E29" t="str">
        <f>IF(BAR!E30="","",(BAR!E30-BAR!E29)*0.005)</f>
        <v/>
      </c>
      <c r="F29" t="str">
        <f>IF(BAR!F30="","",(BAR!F30-BAR!F29)*0.005)</f>
        <v/>
      </c>
      <c r="G29" t="str">
        <f>IF(BAR!G30="","",(BAR!G30-BAR!G29)*0.005)</f>
        <v/>
      </c>
      <c r="H29" t="str">
        <f>IF(BAR!H30="","",(BAR!H30-BAR!H29)*0.005)</f>
        <v/>
      </c>
      <c r="I29" t="str">
        <f>IF(BAR!I30="","",(BAR!I30-BAR!I29)*0.005)</f>
        <v/>
      </c>
      <c r="J29" t="str">
        <f>IF(BAR!J30="","",(BAR!J30-BAR!J29)*0.005)</f>
        <v/>
      </c>
      <c r="K29" t="str">
        <f>IF(BAR!K30="","",(BAR!K30-BAR!K29)*0.005)</f>
        <v/>
      </c>
      <c r="L29" t="str">
        <f>IF(BAR!L30="","",(BAR!L30-BAR!L29)*0.005)</f>
        <v/>
      </c>
      <c r="M29" t="str">
        <f>IF(BAR!M30="","",(BAR!M30-BAR!M29)*0.005)</f>
        <v/>
      </c>
      <c r="N29" t="str">
        <f>IF(BAR!N30="","",(BAR!N30-BAR!N29)*0.005)</f>
        <v/>
      </c>
      <c r="O29" t="str">
        <f>IF(BAR!O30="","",(BAR!O30-BAR!O29)*0.005)</f>
        <v/>
      </c>
      <c r="P29" t="str">
        <f>IF(BAR!P30="","",(BAR!P30-BAR!P29)*0.005)</f>
        <v/>
      </c>
      <c r="Q29" t="str">
        <f>IF(BAR!Q30="","",(BAR!Q30-BAR!Q29)*0.005)</f>
        <v/>
      </c>
      <c r="R29" t="str">
        <f>IF(BAR!R30="","",(BAR!R30-BAR!R29)*0.005)</f>
        <v/>
      </c>
      <c r="S29" t="str">
        <f>IF(BAR!S30="","",(BAR!S30-BAR!S29)*0.005)</f>
        <v/>
      </c>
      <c r="T29" t="str">
        <f>IF(BAR!T30="","",(BAR!T30-BAR!T29)*0.005)</f>
        <v/>
      </c>
      <c r="U29" t="str">
        <f>IF(BAR!U30="","",(BAR!U30-BAR!U29)*0.005)</f>
        <v/>
      </c>
      <c r="V29" t="str">
        <f>IF(BAR!V30="","",(BAR!V30-BAR!V29)*0.005)</f>
        <v/>
      </c>
      <c r="W29" t="str">
        <f>IF(BAR!W30="","",(BAR!W30-BAR!W29)*0.005)</f>
        <v/>
      </c>
      <c r="X29" t="str">
        <f>IF(BAR!X30="","",(BAR!X30-BAR!X29)*0.005)</f>
        <v/>
      </c>
      <c r="Y29" t="str">
        <f>IF(BAR!Y30="","",(BAR!Y30-BAR!Y29)*0.005)</f>
        <v/>
      </c>
      <c r="Z29" t="str">
        <f>IF(BAR!Z30="","",(BAR!Z30-BAR!Z29)*0.005)</f>
        <v/>
      </c>
      <c r="AA29" t="str">
        <f>IF(BAR!AA30="","",(BAR!AA30-BAR!AA29)*0.005)</f>
        <v/>
      </c>
      <c r="AB29" t="str">
        <f>IF(BAR!AB30="","",(BAR!AB30-BAR!AB29)*0.005)</f>
        <v/>
      </c>
      <c r="AC29" t="str">
        <f>IF(BAR!AC30="","",(BAR!AC30-BAR!AC29)*0.005)</f>
        <v/>
      </c>
      <c r="AD29" t="str">
        <f>IF(BAR!AD30="","",(BAR!AD30-BAR!AD29)*0.005)</f>
        <v/>
      </c>
      <c r="AE29" t="str">
        <f>IF(BAR!AE30="","",(BAR!AE30-BAR!AE29)*0.005)</f>
        <v/>
      </c>
      <c r="AF29" t="str">
        <f>IF(BAR!AF30="","",(BAR!AF30-BAR!AF29)*0.005)</f>
        <v/>
      </c>
      <c r="AG29" t="str">
        <f>IF(BAR!AG30="","",(BAR!AG30-BAR!AG29)*0.005)</f>
        <v/>
      </c>
      <c r="AH29" t="str">
        <f>IF(BAR!AH30="","",(BAR!AH30-BAR!AH29)*0.005)</f>
        <v/>
      </c>
      <c r="AI29" t="str">
        <f>IF(BAR!AI30="","",(BAR!AI30-BAR!AI29)*0.005)</f>
        <v/>
      </c>
      <c r="AJ29" t="str">
        <f>IF(BAR!AJ30="","",(BAR!AJ30-BAR!AJ29)*0.005)</f>
        <v/>
      </c>
      <c r="AK29" t="str">
        <f>IF(BAR!AK30="","",(BAR!AK30-BAR!AK29)*0.005)</f>
        <v/>
      </c>
      <c r="AL29" t="str">
        <f>IF(BAR!AL30="","",(BAR!AL30-BAR!AL29)*0.005)</f>
        <v/>
      </c>
      <c r="AM29" t="str">
        <f>IF(BAR!AM30="","",(BAR!AM30-BAR!AM29)*0.005)</f>
        <v/>
      </c>
      <c r="AN29" t="str">
        <f>IF(BAR!AN30="","",(BAR!AN30-BAR!AN29)*0.005)</f>
        <v/>
      </c>
      <c r="AO29" t="str">
        <f>IF(BAR!AO30="","",(BAR!AO30-BAR!AO29)*0.005)</f>
        <v/>
      </c>
      <c r="AP29" t="str">
        <f>IF(BAR!AP30="","",(BAR!AP30-BAR!AP29)*0.005)</f>
        <v/>
      </c>
      <c r="AQ29" t="str">
        <f>IF(BAR!AQ30="","",(BAR!AQ30-BAR!AQ29)*0.005)</f>
        <v/>
      </c>
      <c r="AR29" t="str">
        <f>IF(BAR!AR30="","",(BAR!AR30-BAR!AR29)*0.005)</f>
        <v/>
      </c>
      <c r="AS29" t="str">
        <f>IF(BAR!AS30="","",(BAR!AS30-BAR!AS29)*0.005)</f>
        <v/>
      </c>
      <c r="AT29" t="str">
        <f>IF(BAR!AT30="","",(BAR!AT30-BAR!AT29)*0.005)</f>
        <v/>
      </c>
      <c r="AU29" t="str">
        <f>IF(BAR!AU30="","",(BAR!AU30-BAR!AU29)*0.005)</f>
        <v/>
      </c>
      <c r="AV29" t="str">
        <f>IF(BAR!AV30="","",(BAR!AV30-BAR!AV29)*0.005)</f>
        <v/>
      </c>
      <c r="AW29" t="str">
        <f>IF(BAR!AW30="","",(BAR!AW30-BAR!AW29)*0.005)</f>
        <v/>
      </c>
      <c r="AX29" t="str">
        <f>IF(BAR!AX30="","",(BAR!AX30-BAR!AX29)*0.005)</f>
        <v/>
      </c>
      <c r="AY29" t="str">
        <f>IF(BAR!AY30="","",(BAR!AY30-BAR!AY29)*0.005)</f>
        <v/>
      </c>
      <c r="AZ29" t="str">
        <f>IF(BAR!AZ30="","",(BAR!AZ30-BAR!AZ29)*0.005)</f>
        <v/>
      </c>
      <c r="BA29" t="str">
        <f>IF(BAR!BA30="","",(BAR!BA30-BAR!BA29)*0.005)</f>
        <v/>
      </c>
      <c r="BB29" t="str">
        <f>IF(BAR!BB30="","",(BAR!BB30-BAR!BB29)*0.005)</f>
        <v/>
      </c>
      <c r="BC29" t="str">
        <f>IF(BAR!BC30="","",(BAR!BC30-BAR!BC29)*0.005)</f>
        <v/>
      </c>
      <c r="BD29" t="str">
        <f>IF(BAR!BD30="","",(BAR!BD30-BAR!BD29)*0.005)</f>
        <v/>
      </c>
      <c r="BE29" t="str">
        <f>IF(BAR!BE30="","",(BAR!BE30-BAR!BE29)*0.005)</f>
        <v/>
      </c>
      <c r="BF29" t="str">
        <f>IF(BAR!BF30="","",(BAR!BF30-BAR!BF29)*0.005)</f>
        <v/>
      </c>
      <c r="BG29" t="str">
        <f>IF(BAR!BG30="","",(BAR!BG30-BAR!BG29)*0.005)</f>
        <v/>
      </c>
      <c r="BH29" t="str">
        <f>IF(BAR!BH30="","",(BAR!BH30-BAR!BH29)*0.005)</f>
        <v/>
      </c>
      <c r="BI29" t="str">
        <f>IF(BAR!BI30="","",(BAR!BI30-BAR!BI29)*0.005)</f>
        <v/>
      </c>
      <c r="BJ29" t="str">
        <f>IF(BAR!BJ30="","",(BAR!BJ30-BAR!BJ29)*0.005)</f>
        <v/>
      </c>
      <c r="BK29" t="str">
        <f>IF(BAR!BK30="","",(BAR!BK30-BAR!BK29)*0.005)</f>
        <v/>
      </c>
      <c r="BL29" t="str">
        <f>IF(BAR!BL30="","",(BAR!BL30-BAR!BL29)*0.005)</f>
        <v/>
      </c>
    </row>
    <row r="30" spans="1:64" x14ac:dyDescent="0.3">
      <c r="A30" t="str">
        <f>IF(BAR!A31="","",(BAR!A31-BAR!A30)*0.005)</f>
        <v/>
      </c>
      <c r="B30" t="str">
        <f>IF(BAR!B31="","",(BAR!B31-BAR!B30)*0.005)</f>
        <v/>
      </c>
      <c r="C30" t="str">
        <f>IF(BAR!C31="","",(BAR!C31-BAR!C30)*0.005)</f>
        <v/>
      </c>
      <c r="D30" t="str">
        <f>IF(BAR!D31="","",(BAR!D31-BAR!D30)*0.005)</f>
        <v/>
      </c>
      <c r="E30" t="str">
        <f>IF(BAR!E31="","",(BAR!E31-BAR!E30)*0.005)</f>
        <v/>
      </c>
      <c r="F30" t="str">
        <f>IF(BAR!F31="","",(BAR!F31-BAR!F30)*0.005)</f>
        <v/>
      </c>
      <c r="G30" t="str">
        <f>IF(BAR!G31="","",(BAR!G31-BAR!G30)*0.005)</f>
        <v/>
      </c>
      <c r="H30" t="str">
        <f>IF(BAR!H31="","",(BAR!H31-BAR!H30)*0.005)</f>
        <v/>
      </c>
      <c r="I30" t="str">
        <f>IF(BAR!I31="","",(BAR!I31-BAR!I30)*0.005)</f>
        <v/>
      </c>
      <c r="J30" t="str">
        <f>IF(BAR!J31="","",(BAR!J31-BAR!J30)*0.005)</f>
        <v/>
      </c>
      <c r="K30" t="str">
        <f>IF(BAR!K31="","",(BAR!K31-BAR!K30)*0.005)</f>
        <v/>
      </c>
      <c r="L30" t="str">
        <f>IF(BAR!L31="","",(BAR!L31-BAR!L30)*0.005)</f>
        <v/>
      </c>
      <c r="M30" t="str">
        <f>IF(BAR!M31="","",(BAR!M31-BAR!M30)*0.005)</f>
        <v/>
      </c>
      <c r="N30" t="str">
        <f>IF(BAR!N31="","",(BAR!N31-BAR!N30)*0.005)</f>
        <v/>
      </c>
      <c r="O30" t="str">
        <f>IF(BAR!O31="","",(BAR!O31-BAR!O30)*0.005)</f>
        <v/>
      </c>
      <c r="P30" t="str">
        <f>IF(BAR!P31="","",(BAR!P31-BAR!P30)*0.005)</f>
        <v/>
      </c>
      <c r="Q30" t="str">
        <f>IF(BAR!Q31="","",(BAR!Q31-BAR!Q30)*0.005)</f>
        <v/>
      </c>
      <c r="R30" t="str">
        <f>IF(BAR!R31="","",(BAR!R31-BAR!R30)*0.005)</f>
        <v/>
      </c>
      <c r="S30" t="str">
        <f>IF(BAR!S31="","",(BAR!S31-BAR!S30)*0.005)</f>
        <v/>
      </c>
      <c r="T30" t="str">
        <f>IF(BAR!T31="","",(BAR!T31-BAR!T30)*0.005)</f>
        <v/>
      </c>
      <c r="U30" t="str">
        <f>IF(BAR!U31="","",(BAR!U31-BAR!U30)*0.005)</f>
        <v/>
      </c>
      <c r="V30" t="str">
        <f>IF(BAR!V31="","",(BAR!V31-BAR!V30)*0.005)</f>
        <v/>
      </c>
      <c r="W30" t="str">
        <f>IF(BAR!W31="","",(BAR!W31-BAR!W30)*0.005)</f>
        <v/>
      </c>
      <c r="X30" t="str">
        <f>IF(BAR!X31="","",(BAR!X31-BAR!X30)*0.005)</f>
        <v/>
      </c>
      <c r="Y30" t="str">
        <f>IF(BAR!Y31="","",(BAR!Y31-BAR!Y30)*0.005)</f>
        <v/>
      </c>
      <c r="Z30" t="str">
        <f>IF(BAR!Z31="","",(BAR!Z31-BAR!Z30)*0.005)</f>
        <v/>
      </c>
      <c r="AA30" t="str">
        <f>IF(BAR!AA31="","",(BAR!AA31-BAR!AA30)*0.005)</f>
        <v/>
      </c>
      <c r="AB30" t="str">
        <f>IF(BAR!AB31="","",(BAR!AB31-BAR!AB30)*0.005)</f>
        <v/>
      </c>
      <c r="AC30" t="str">
        <f>IF(BAR!AC31="","",(BAR!AC31-BAR!AC30)*0.005)</f>
        <v/>
      </c>
      <c r="AD30" t="str">
        <f>IF(BAR!AD31="","",(BAR!AD31-BAR!AD30)*0.005)</f>
        <v/>
      </c>
      <c r="AE30" t="str">
        <f>IF(BAR!AE31="","",(BAR!AE31-BAR!AE30)*0.005)</f>
        <v/>
      </c>
      <c r="AF30" t="str">
        <f>IF(BAR!AF31="","",(BAR!AF31-BAR!AF30)*0.005)</f>
        <v/>
      </c>
      <c r="AG30" t="str">
        <f>IF(BAR!AG31="","",(BAR!AG31-BAR!AG30)*0.005)</f>
        <v/>
      </c>
      <c r="AH30" t="str">
        <f>IF(BAR!AH31="","",(BAR!AH31-BAR!AH30)*0.005)</f>
        <v/>
      </c>
      <c r="AI30" t="str">
        <f>IF(BAR!AI31="","",(BAR!AI31-BAR!AI30)*0.005)</f>
        <v/>
      </c>
      <c r="AJ30" t="str">
        <f>IF(BAR!AJ31="","",(BAR!AJ31-BAR!AJ30)*0.005)</f>
        <v/>
      </c>
      <c r="AK30" t="str">
        <f>IF(BAR!AK31="","",(BAR!AK31-BAR!AK30)*0.005)</f>
        <v/>
      </c>
      <c r="AL30" t="str">
        <f>IF(BAR!AL31="","",(BAR!AL31-BAR!AL30)*0.005)</f>
        <v/>
      </c>
      <c r="AM30" t="str">
        <f>IF(BAR!AM31="","",(BAR!AM31-BAR!AM30)*0.005)</f>
        <v/>
      </c>
      <c r="AN30" t="str">
        <f>IF(BAR!AN31="","",(BAR!AN31-BAR!AN30)*0.005)</f>
        <v/>
      </c>
      <c r="AO30" t="str">
        <f>IF(BAR!AO31="","",(BAR!AO31-BAR!AO30)*0.005)</f>
        <v/>
      </c>
      <c r="AP30" t="str">
        <f>IF(BAR!AP31="","",(BAR!AP31-BAR!AP30)*0.005)</f>
        <v/>
      </c>
      <c r="AQ30" t="str">
        <f>IF(BAR!AQ31="","",(BAR!AQ31-BAR!AQ30)*0.005)</f>
        <v/>
      </c>
      <c r="AR30" t="str">
        <f>IF(BAR!AR31="","",(BAR!AR31-BAR!AR30)*0.005)</f>
        <v/>
      </c>
      <c r="AS30" t="str">
        <f>IF(BAR!AS31="","",(BAR!AS31-BAR!AS30)*0.005)</f>
        <v/>
      </c>
      <c r="AT30" t="str">
        <f>IF(BAR!AT31="","",(BAR!AT31-BAR!AT30)*0.005)</f>
        <v/>
      </c>
      <c r="AU30" t="str">
        <f>IF(BAR!AU31="","",(BAR!AU31-BAR!AU30)*0.005)</f>
        <v/>
      </c>
      <c r="AV30" t="str">
        <f>IF(BAR!AV31="","",(BAR!AV31-BAR!AV30)*0.005)</f>
        <v/>
      </c>
      <c r="AW30" t="str">
        <f>IF(BAR!AW31="","",(BAR!AW31-BAR!AW30)*0.005)</f>
        <v/>
      </c>
      <c r="AX30" t="str">
        <f>IF(BAR!AX31="","",(BAR!AX31-BAR!AX30)*0.005)</f>
        <v/>
      </c>
      <c r="AY30" t="str">
        <f>IF(BAR!AY31="","",(BAR!AY31-BAR!AY30)*0.005)</f>
        <v/>
      </c>
      <c r="AZ30" t="str">
        <f>IF(BAR!AZ31="","",(BAR!AZ31-BAR!AZ30)*0.005)</f>
        <v/>
      </c>
      <c r="BA30" t="str">
        <f>IF(BAR!BA31="","",(BAR!BA31-BAR!BA30)*0.005)</f>
        <v/>
      </c>
      <c r="BB30" t="str">
        <f>IF(BAR!BB31="","",(BAR!BB31-BAR!BB30)*0.005)</f>
        <v/>
      </c>
      <c r="BC30" t="str">
        <f>IF(BAR!BC31="","",(BAR!BC31-BAR!BC30)*0.005)</f>
        <v/>
      </c>
      <c r="BD30" t="str">
        <f>IF(BAR!BD31="","",(BAR!BD31-BAR!BD30)*0.005)</f>
        <v/>
      </c>
      <c r="BE30" t="str">
        <f>IF(BAR!BE31="","",(BAR!BE31-BAR!BE30)*0.005)</f>
        <v/>
      </c>
      <c r="BF30" t="str">
        <f>IF(BAR!BF31="","",(BAR!BF31-BAR!BF30)*0.005)</f>
        <v/>
      </c>
      <c r="BG30" t="str">
        <f>IF(BAR!BG31="","",(BAR!BG31-BAR!BG30)*0.005)</f>
        <v/>
      </c>
      <c r="BH30" t="str">
        <f>IF(BAR!BH31="","",(BAR!BH31-BAR!BH30)*0.005)</f>
        <v/>
      </c>
      <c r="BI30" t="str">
        <f>IF(BAR!BI31="","",(BAR!BI31-BAR!BI30)*0.005)</f>
        <v/>
      </c>
      <c r="BJ30" t="str">
        <f>IF(BAR!BJ31="","",(BAR!BJ31-BAR!BJ30)*0.005)</f>
        <v/>
      </c>
      <c r="BK30" t="str">
        <f>IF(BAR!BK31="","",(BAR!BK31-BAR!BK30)*0.005)</f>
        <v/>
      </c>
      <c r="BL30" t="str">
        <f>IF(BAR!BL31="","",(BAR!BL31-BAR!BL30)*0.005)</f>
        <v/>
      </c>
    </row>
    <row r="31" spans="1:64" x14ac:dyDescent="0.3">
      <c r="A31" t="str">
        <f>IF(BAR!A32="","",(BAR!A32-BAR!A31)*0.005)</f>
        <v/>
      </c>
      <c r="B31" t="str">
        <f>IF(BAR!B32="","",(BAR!B32-BAR!B31)*0.005)</f>
        <v/>
      </c>
      <c r="C31" t="str">
        <f>IF(BAR!C32="","",(BAR!C32-BAR!C31)*0.005)</f>
        <v/>
      </c>
      <c r="D31" t="str">
        <f>IF(BAR!D32="","",(BAR!D32-BAR!D31)*0.005)</f>
        <v/>
      </c>
      <c r="E31" t="str">
        <f>IF(BAR!E32="","",(BAR!E32-BAR!E31)*0.005)</f>
        <v/>
      </c>
      <c r="F31" t="str">
        <f>IF(BAR!F32="","",(BAR!F32-BAR!F31)*0.005)</f>
        <v/>
      </c>
      <c r="G31" t="str">
        <f>IF(BAR!G32="","",(BAR!G32-BAR!G31)*0.005)</f>
        <v/>
      </c>
      <c r="H31" t="str">
        <f>IF(BAR!H32="","",(BAR!H32-BAR!H31)*0.005)</f>
        <v/>
      </c>
      <c r="I31" t="str">
        <f>IF(BAR!I32="","",(BAR!I32-BAR!I31)*0.005)</f>
        <v/>
      </c>
      <c r="J31" t="str">
        <f>IF(BAR!J32="","",(BAR!J32-BAR!J31)*0.005)</f>
        <v/>
      </c>
      <c r="K31" t="str">
        <f>IF(BAR!K32="","",(BAR!K32-BAR!K31)*0.005)</f>
        <v/>
      </c>
      <c r="L31" t="str">
        <f>IF(BAR!L32="","",(BAR!L32-BAR!L31)*0.005)</f>
        <v/>
      </c>
      <c r="M31" t="str">
        <f>IF(BAR!M32="","",(BAR!M32-BAR!M31)*0.005)</f>
        <v/>
      </c>
      <c r="N31" t="str">
        <f>IF(BAR!N32="","",(BAR!N32-BAR!N31)*0.005)</f>
        <v/>
      </c>
      <c r="O31" t="str">
        <f>IF(BAR!O32="","",(BAR!O32-BAR!O31)*0.005)</f>
        <v/>
      </c>
      <c r="P31" t="str">
        <f>IF(BAR!P32="","",(BAR!P32-BAR!P31)*0.005)</f>
        <v/>
      </c>
      <c r="Q31" t="str">
        <f>IF(BAR!Q32="","",(BAR!Q32-BAR!Q31)*0.005)</f>
        <v/>
      </c>
      <c r="R31" t="str">
        <f>IF(BAR!R32="","",(BAR!R32-BAR!R31)*0.005)</f>
        <v/>
      </c>
      <c r="S31" t="str">
        <f>IF(BAR!S32="","",(BAR!S32-BAR!S31)*0.005)</f>
        <v/>
      </c>
      <c r="T31" t="str">
        <f>IF(BAR!T32="","",(BAR!T32-BAR!T31)*0.005)</f>
        <v/>
      </c>
      <c r="U31" t="str">
        <f>IF(BAR!U32="","",(BAR!U32-BAR!U31)*0.005)</f>
        <v/>
      </c>
      <c r="V31" t="str">
        <f>IF(BAR!V32="","",(BAR!V32-BAR!V31)*0.005)</f>
        <v/>
      </c>
      <c r="W31" t="str">
        <f>IF(BAR!W32="","",(BAR!W32-BAR!W31)*0.005)</f>
        <v/>
      </c>
      <c r="X31" t="str">
        <f>IF(BAR!X32="","",(BAR!X32-BAR!X31)*0.005)</f>
        <v/>
      </c>
      <c r="Y31" t="str">
        <f>IF(BAR!Y32="","",(BAR!Y32-BAR!Y31)*0.005)</f>
        <v/>
      </c>
      <c r="Z31" t="str">
        <f>IF(BAR!Z32="","",(BAR!Z32-BAR!Z31)*0.005)</f>
        <v/>
      </c>
      <c r="AA31" t="str">
        <f>IF(BAR!AA32="","",(BAR!AA32-BAR!AA31)*0.005)</f>
        <v/>
      </c>
      <c r="AB31" t="str">
        <f>IF(BAR!AB32="","",(BAR!AB32-BAR!AB31)*0.005)</f>
        <v/>
      </c>
      <c r="AC31" t="str">
        <f>IF(BAR!AC32="","",(BAR!AC32-BAR!AC31)*0.005)</f>
        <v/>
      </c>
      <c r="AD31" t="str">
        <f>IF(BAR!AD32="","",(BAR!AD32-BAR!AD31)*0.005)</f>
        <v/>
      </c>
      <c r="AE31" t="str">
        <f>IF(BAR!AE32="","",(BAR!AE32-BAR!AE31)*0.005)</f>
        <v/>
      </c>
      <c r="AF31" t="str">
        <f>IF(BAR!AF32="","",(BAR!AF32-BAR!AF31)*0.005)</f>
        <v/>
      </c>
      <c r="AG31" t="str">
        <f>IF(BAR!AG32="","",(BAR!AG32-BAR!AG31)*0.005)</f>
        <v/>
      </c>
      <c r="AH31" t="str">
        <f>IF(BAR!AH32="","",(BAR!AH32-BAR!AH31)*0.005)</f>
        <v/>
      </c>
      <c r="AI31" t="str">
        <f>IF(BAR!AI32="","",(BAR!AI32-BAR!AI31)*0.005)</f>
        <v/>
      </c>
      <c r="AJ31" t="str">
        <f>IF(BAR!AJ32="","",(BAR!AJ32-BAR!AJ31)*0.005)</f>
        <v/>
      </c>
      <c r="AK31" t="str">
        <f>IF(BAR!AK32="","",(BAR!AK32-BAR!AK31)*0.005)</f>
        <v/>
      </c>
      <c r="AL31" t="str">
        <f>IF(BAR!AL32="","",(BAR!AL32-BAR!AL31)*0.005)</f>
        <v/>
      </c>
      <c r="AM31" t="str">
        <f>IF(BAR!AM32="","",(BAR!AM32-BAR!AM31)*0.005)</f>
        <v/>
      </c>
      <c r="AN31" t="str">
        <f>IF(BAR!AN32="","",(BAR!AN32-BAR!AN31)*0.005)</f>
        <v/>
      </c>
      <c r="AO31" t="str">
        <f>IF(BAR!AO32="","",(BAR!AO32-BAR!AO31)*0.005)</f>
        <v/>
      </c>
      <c r="AP31" t="str">
        <f>IF(BAR!AP32="","",(BAR!AP32-BAR!AP31)*0.005)</f>
        <v/>
      </c>
      <c r="AQ31" t="str">
        <f>IF(BAR!AQ32="","",(BAR!AQ32-BAR!AQ31)*0.005)</f>
        <v/>
      </c>
      <c r="AR31" t="str">
        <f>IF(BAR!AR32="","",(BAR!AR32-BAR!AR31)*0.005)</f>
        <v/>
      </c>
      <c r="AS31" t="str">
        <f>IF(BAR!AS32="","",(BAR!AS32-BAR!AS31)*0.005)</f>
        <v/>
      </c>
      <c r="AT31" t="str">
        <f>IF(BAR!AT32="","",(BAR!AT32-BAR!AT31)*0.005)</f>
        <v/>
      </c>
      <c r="AU31" t="str">
        <f>IF(BAR!AU32="","",(BAR!AU32-BAR!AU31)*0.005)</f>
        <v/>
      </c>
      <c r="AV31" t="str">
        <f>IF(BAR!AV32="","",(BAR!AV32-BAR!AV31)*0.005)</f>
        <v/>
      </c>
      <c r="AW31" t="str">
        <f>IF(BAR!AW32="","",(BAR!AW32-BAR!AW31)*0.005)</f>
        <v/>
      </c>
      <c r="AX31" t="str">
        <f>IF(BAR!AX32="","",(BAR!AX32-BAR!AX31)*0.005)</f>
        <v/>
      </c>
      <c r="AY31" t="str">
        <f>IF(BAR!AY32="","",(BAR!AY32-BAR!AY31)*0.005)</f>
        <v/>
      </c>
      <c r="AZ31" t="str">
        <f>IF(BAR!AZ32="","",(BAR!AZ32-BAR!AZ31)*0.005)</f>
        <v/>
      </c>
      <c r="BA31" t="str">
        <f>IF(BAR!BA32="","",(BAR!BA32-BAR!BA31)*0.005)</f>
        <v/>
      </c>
      <c r="BB31" t="str">
        <f>IF(BAR!BB32="","",(BAR!BB32-BAR!BB31)*0.005)</f>
        <v/>
      </c>
      <c r="BC31" t="str">
        <f>IF(BAR!BC32="","",(BAR!BC32-BAR!BC31)*0.005)</f>
        <v/>
      </c>
      <c r="BD31" t="str">
        <f>IF(BAR!BD32="","",(BAR!BD32-BAR!BD31)*0.005)</f>
        <v/>
      </c>
      <c r="BE31" t="str">
        <f>IF(BAR!BE32="","",(BAR!BE32-BAR!BE31)*0.005)</f>
        <v/>
      </c>
      <c r="BF31" t="str">
        <f>IF(BAR!BF32="","",(BAR!BF32-BAR!BF31)*0.005)</f>
        <v/>
      </c>
      <c r="BG31" t="str">
        <f>IF(BAR!BG32="","",(BAR!BG32-BAR!BG31)*0.005)</f>
        <v/>
      </c>
      <c r="BH31" t="str">
        <f>IF(BAR!BH32="","",(BAR!BH32-BAR!BH31)*0.005)</f>
        <v/>
      </c>
      <c r="BI31" t="str">
        <f>IF(BAR!BI32="","",(BAR!BI32-BAR!BI31)*0.005)</f>
        <v/>
      </c>
      <c r="BJ31" t="str">
        <f>IF(BAR!BJ32="","",(BAR!BJ32-BAR!BJ31)*0.005)</f>
        <v/>
      </c>
      <c r="BK31" t="str">
        <f>IF(BAR!BK32="","",(BAR!BK32-BAR!BK31)*0.005)</f>
        <v/>
      </c>
      <c r="BL31" t="str">
        <f>IF(BAR!BL32="","",(BAR!BL32-BAR!BL31)*0.005)</f>
        <v/>
      </c>
    </row>
    <row r="32" spans="1:64" x14ac:dyDescent="0.3">
      <c r="A32" t="str">
        <f>IF(BAR!A33="","",(BAR!A33-BAR!A32)*0.005)</f>
        <v/>
      </c>
      <c r="B32" t="str">
        <f>IF(BAR!B33="","",(BAR!B33-BAR!B32)*0.005)</f>
        <v/>
      </c>
      <c r="C32" t="str">
        <f>IF(BAR!C33="","",(BAR!C33-BAR!C32)*0.005)</f>
        <v/>
      </c>
      <c r="D32" t="str">
        <f>IF(BAR!D33="","",(BAR!D33-BAR!D32)*0.005)</f>
        <v/>
      </c>
      <c r="E32" t="str">
        <f>IF(BAR!E33="","",(BAR!E33-BAR!E32)*0.005)</f>
        <v/>
      </c>
      <c r="F32" t="str">
        <f>IF(BAR!F33="","",(BAR!F33-BAR!F32)*0.005)</f>
        <v/>
      </c>
      <c r="G32" t="str">
        <f>IF(BAR!G33="","",(BAR!G33-BAR!G32)*0.005)</f>
        <v/>
      </c>
      <c r="H32" t="str">
        <f>IF(BAR!H33="","",(BAR!H33-BAR!H32)*0.005)</f>
        <v/>
      </c>
      <c r="I32" t="str">
        <f>IF(BAR!I33="","",(BAR!I33-BAR!I32)*0.005)</f>
        <v/>
      </c>
      <c r="J32" t="str">
        <f>IF(BAR!J33="","",(BAR!J33-BAR!J32)*0.005)</f>
        <v/>
      </c>
      <c r="K32" t="str">
        <f>IF(BAR!K33="","",(BAR!K33-BAR!K32)*0.005)</f>
        <v/>
      </c>
      <c r="L32" t="str">
        <f>IF(BAR!L33="","",(BAR!L33-BAR!L32)*0.005)</f>
        <v/>
      </c>
      <c r="M32" t="str">
        <f>IF(BAR!M33="","",(BAR!M33-BAR!M32)*0.005)</f>
        <v/>
      </c>
      <c r="N32" t="str">
        <f>IF(BAR!N33="","",(BAR!N33-BAR!N32)*0.005)</f>
        <v/>
      </c>
      <c r="O32" t="str">
        <f>IF(BAR!O33="","",(BAR!O33-BAR!O32)*0.005)</f>
        <v/>
      </c>
      <c r="P32" t="str">
        <f>IF(BAR!P33="","",(BAR!P33-BAR!P32)*0.005)</f>
        <v/>
      </c>
      <c r="Q32" t="str">
        <f>IF(BAR!Q33="","",(BAR!Q33-BAR!Q32)*0.005)</f>
        <v/>
      </c>
      <c r="R32" t="str">
        <f>IF(BAR!R33="","",(BAR!R33-BAR!R32)*0.005)</f>
        <v/>
      </c>
      <c r="S32" t="str">
        <f>IF(BAR!S33="","",(BAR!S33-BAR!S32)*0.005)</f>
        <v/>
      </c>
      <c r="T32" t="str">
        <f>IF(BAR!T33="","",(BAR!T33-BAR!T32)*0.005)</f>
        <v/>
      </c>
      <c r="U32" t="str">
        <f>IF(BAR!U33="","",(BAR!U33-BAR!U32)*0.005)</f>
        <v/>
      </c>
      <c r="V32" t="str">
        <f>IF(BAR!V33="","",(BAR!V33-BAR!V32)*0.005)</f>
        <v/>
      </c>
      <c r="W32" t="str">
        <f>IF(BAR!W33="","",(BAR!W33-BAR!W32)*0.005)</f>
        <v/>
      </c>
      <c r="X32" t="str">
        <f>IF(BAR!X33="","",(BAR!X33-BAR!X32)*0.005)</f>
        <v/>
      </c>
      <c r="Y32" t="str">
        <f>IF(BAR!Y33="","",(BAR!Y33-BAR!Y32)*0.005)</f>
        <v/>
      </c>
      <c r="Z32" t="str">
        <f>IF(BAR!Z33="","",(BAR!Z33-BAR!Z32)*0.005)</f>
        <v/>
      </c>
      <c r="AA32" t="str">
        <f>IF(BAR!AA33="","",(BAR!AA33-BAR!AA32)*0.005)</f>
        <v/>
      </c>
      <c r="AB32" t="str">
        <f>IF(BAR!AB33="","",(BAR!AB33-BAR!AB32)*0.005)</f>
        <v/>
      </c>
      <c r="AC32" t="str">
        <f>IF(BAR!AC33="","",(BAR!AC33-BAR!AC32)*0.005)</f>
        <v/>
      </c>
      <c r="AD32" t="str">
        <f>IF(BAR!AD33="","",(BAR!AD33-BAR!AD32)*0.005)</f>
        <v/>
      </c>
      <c r="AE32" t="str">
        <f>IF(BAR!AE33="","",(BAR!AE33-BAR!AE32)*0.005)</f>
        <v/>
      </c>
      <c r="AF32" t="str">
        <f>IF(BAR!AF33="","",(BAR!AF33-BAR!AF32)*0.005)</f>
        <v/>
      </c>
      <c r="AG32" t="str">
        <f>IF(BAR!AG33="","",(BAR!AG33-BAR!AG32)*0.005)</f>
        <v/>
      </c>
      <c r="AH32" t="str">
        <f>IF(BAR!AH33="","",(BAR!AH33-BAR!AH32)*0.005)</f>
        <v/>
      </c>
      <c r="AI32" t="str">
        <f>IF(BAR!AI33="","",(BAR!AI33-BAR!AI32)*0.005)</f>
        <v/>
      </c>
      <c r="AJ32" t="str">
        <f>IF(BAR!AJ33="","",(BAR!AJ33-BAR!AJ32)*0.005)</f>
        <v/>
      </c>
      <c r="AK32" t="str">
        <f>IF(BAR!AK33="","",(BAR!AK33-BAR!AK32)*0.005)</f>
        <v/>
      </c>
      <c r="AL32" t="str">
        <f>IF(BAR!AL33="","",(BAR!AL33-BAR!AL32)*0.005)</f>
        <v/>
      </c>
      <c r="AM32" t="str">
        <f>IF(BAR!AM33="","",(BAR!AM33-BAR!AM32)*0.005)</f>
        <v/>
      </c>
      <c r="AN32" t="str">
        <f>IF(BAR!AN33="","",(BAR!AN33-BAR!AN32)*0.005)</f>
        <v/>
      </c>
      <c r="AO32" t="str">
        <f>IF(BAR!AO33="","",(BAR!AO33-BAR!AO32)*0.005)</f>
        <v/>
      </c>
      <c r="AP32" t="str">
        <f>IF(BAR!AP33="","",(BAR!AP33-BAR!AP32)*0.005)</f>
        <v/>
      </c>
      <c r="AQ32" t="str">
        <f>IF(BAR!AQ33="","",(BAR!AQ33-BAR!AQ32)*0.005)</f>
        <v/>
      </c>
      <c r="AR32" t="str">
        <f>IF(BAR!AR33="","",(BAR!AR33-BAR!AR32)*0.005)</f>
        <v/>
      </c>
      <c r="AS32" t="str">
        <f>IF(BAR!AS33="","",(BAR!AS33-BAR!AS32)*0.005)</f>
        <v/>
      </c>
      <c r="AT32" t="str">
        <f>IF(BAR!AT33="","",(BAR!AT33-BAR!AT32)*0.005)</f>
        <v/>
      </c>
      <c r="AU32" t="str">
        <f>IF(BAR!AU33="","",(BAR!AU33-BAR!AU32)*0.005)</f>
        <v/>
      </c>
      <c r="AV32" t="str">
        <f>IF(BAR!AV33="","",(BAR!AV33-BAR!AV32)*0.005)</f>
        <v/>
      </c>
      <c r="AW32" t="str">
        <f>IF(BAR!AW33="","",(BAR!AW33-BAR!AW32)*0.005)</f>
        <v/>
      </c>
      <c r="AX32" t="str">
        <f>IF(BAR!AX33="","",(BAR!AX33-BAR!AX32)*0.005)</f>
        <v/>
      </c>
      <c r="AY32" t="str">
        <f>IF(BAR!AY33="","",(BAR!AY33-BAR!AY32)*0.005)</f>
        <v/>
      </c>
      <c r="AZ32" t="str">
        <f>IF(BAR!AZ33="","",(BAR!AZ33-BAR!AZ32)*0.005)</f>
        <v/>
      </c>
      <c r="BA32" t="str">
        <f>IF(BAR!BA33="","",(BAR!BA33-BAR!BA32)*0.005)</f>
        <v/>
      </c>
      <c r="BB32" t="str">
        <f>IF(BAR!BB33="","",(BAR!BB33-BAR!BB32)*0.005)</f>
        <v/>
      </c>
      <c r="BC32" t="str">
        <f>IF(BAR!BC33="","",(BAR!BC33-BAR!BC32)*0.005)</f>
        <v/>
      </c>
      <c r="BD32" t="str">
        <f>IF(BAR!BD33="","",(BAR!BD33-BAR!BD32)*0.005)</f>
        <v/>
      </c>
      <c r="BE32" t="str">
        <f>IF(BAR!BE33="","",(BAR!BE33-BAR!BE32)*0.005)</f>
        <v/>
      </c>
      <c r="BF32" t="str">
        <f>IF(BAR!BF33="","",(BAR!BF33-BAR!BF32)*0.005)</f>
        <v/>
      </c>
      <c r="BG32" t="str">
        <f>IF(BAR!BG33="","",(BAR!BG33-BAR!BG32)*0.005)</f>
        <v/>
      </c>
      <c r="BH32" t="str">
        <f>IF(BAR!BH33="","",(BAR!BH33-BAR!BH32)*0.005)</f>
        <v/>
      </c>
      <c r="BI32" t="str">
        <f>IF(BAR!BI33="","",(BAR!BI33-BAR!BI32)*0.005)</f>
        <v/>
      </c>
      <c r="BJ32" t="str">
        <f>IF(BAR!BJ33="","",(BAR!BJ33-BAR!BJ32)*0.005)</f>
        <v/>
      </c>
      <c r="BK32" t="str">
        <f>IF(BAR!BK33="","",(BAR!BK33-BAR!BK32)*0.005)</f>
        <v/>
      </c>
      <c r="BL32" t="str">
        <f>IF(BAR!BL33="","",(BAR!BL33-BAR!BL32)*0.005)</f>
        <v/>
      </c>
    </row>
    <row r="33" spans="1:64" x14ac:dyDescent="0.3">
      <c r="A33" t="str">
        <f>IF(BAR!A34="","",(BAR!A34-BAR!A33)*0.005)</f>
        <v/>
      </c>
      <c r="B33" t="str">
        <f>IF(BAR!B34="","",(BAR!B34-BAR!B33)*0.005)</f>
        <v/>
      </c>
      <c r="C33" t="str">
        <f>IF(BAR!C34="","",(BAR!C34-BAR!C33)*0.005)</f>
        <v/>
      </c>
      <c r="D33" t="str">
        <f>IF(BAR!D34="","",(BAR!D34-BAR!D33)*0.005)</f>
        <v/>
      </c>
      <c r="E33" t="str">
        <f>IF(BAR!E34="","",(BAR!E34-BAR!E33)*0.005)</f>
        <v/>
      </c>
      <c r="F33" t="str">
        <f>IF(BAR!F34="","",(BAR!F34-BAR!F33)*0.005)</f>
        <v/>
      </c>
      <c r="G33" t="str">
        <f>IF(BAR!G34="","",(BAR!G34-BAR!G33)*0.005)</f>
        <v/>
      </c>
      <c r="H33" t="str">
        <f>IF(BAR!H34="","",(BAR!H34-BAR!H33)*0.005)</f>
        <v/>
      </c>
      <c r="I33" t="str">
        <f>IF(BAR!I34="","",(BAR!I34-BAR!I33)*0.005)</f>
        <v/>
      </c>
      <c r="J33" t="str">
        <f>IF(BAR!J34="","",(BAR!J34-BAR!J33)*0.005)</f>
        <v/>
      </c>
      <c r="K33" t="str">
        <f>IF(BAR!K34="","",(BAR!K34-BAR!K33)*0.005)</f>
        <v/>
      </c>
      <c r="L33" t="str">
        <f>IF(BAR!L34="","",(BAR!L34-BAR!L33)*0.005)</f>
        <v/>
      </c>
      <c r="M33" t="str">
        <f>IF(BAR!M34="","",(BAR!M34-BAR!M33)*0.005)</f>
        <v/>
      </c>
      <c r="N33" t="str">
        <f>IF(BAR!N34="","",(BAR!N34-BAR!N33)*0.005)</f>
        <v/>
      </c>
      <c r="O33" t="str">
        <f>IF(BAR!O34="","",(BAR!O34-BAR!O33)*0.005)</f>
        <v/>
      </c>
      <c r="P33" t="str">
        <f>IF(BAR!P34="","",(BAR!P34-BAR!P33)*0.005)</f>
        <v/>
      </c>
      <c r="Q33" t="str">
        <f>IF(BAR!Q34="","",(BAR!Q34-BAR!Q33)*0.005)</f>
        <v/>
      </c>
      <c r="R33" t="str">
        <f>IF(BAR!R34="","",(BAR!R34-BAR!R33)*0.005)</f>
        <v/>
      </c>
      <c r="S33" t="str">
        <f>IF(BAR!S34="","",(BAR!S34-BAR!S33)*0.005)</f>
        <v/>
      </c>
      <c r="T33" t="str">
        <f>IF(BAR!T34="","",(BAR!T34-BAR!T33)*0.005)</f>
        <v/>
      </c>
      <c r="U33" t="str">
        <f>IF(BAR!U34="","",(BAR!U34-BAR!U33)*0.005)</f>
        <v/>
      </c>
      <c r="V33" t="str">
        <f>IF(BAR!V34="","",(BAR!V34-BAR!V33)*0.005)</f>
        <v/>
      </c>
      <c r="W33" t="str">
        <f>IF(BAR!W34="","",(BAR!W34-BAR!W33)*0.005)</f>
        <v/>
      </c>
      <c r="X33" t="str">
        <f>IF(BAR!X34="","",(BAR!X34-BAR!X33)*0.005)</f>
        <v/>
      </c>
      <c r="Y33" t="str">
        <f>IF(BAR!Y34="","",(BAR!Y34-BAR!Y33)*0.005)</f>
        <v/>
      </c>
      <c r="Z33" t="str">
        <f>IF(BAR!Z34="","",(BAR!Z34-BAR!Z33)*0.005)</f>
        <v/>
      </c>
      <c r="AA33" t="str">
        <f>IF(BAR!AA34="","",(BAR!AA34-BAR!AA33)*0.005)</f>
        <v/>
      </c>
      <c r="AB33" t="str">
        <f>IF(BAR!AB34="","",(BAR!AB34-BAR!AB33)*0.005)</f>
        <v/>
      </c>
      <c r="AC33" t="str">
        <f>IF(BAR!AC34="","",(BAR!AC34-BAR!AC33)*0.005)</f>
        <v/>
      </c>
      <c r="AD33" t="str">
        <f>IF(BAR!AD34="","",(BAR!AD34-BAR!AD33)*0.005)</f>
        <v/>
      </c>
      <c r="AE33" t="str">
        <f>IF(BAR!AE34="","",(BAR!AE34-BAR!AE33)*0.005)</f>
        <v/>
      </c>
      <c r="AF33" t="str">
        <f>IF(BAR!AF34="","",(BAR!AF34-BAR!AF33)*0.005)</f>
        <v/>
      </c>
      <c r="AG33" t="str">
        <f>IF(BAR!AG34="","",(BAR!AG34-BAR!AG33)*0.005)</f>
        <v/>
      </c>
      <c r="AH33" t="str">
        <f>IF(BAR!AH34="","",(BAR!AH34-BAR!AH33)*0.005)</f>
        <v/>
      </c>
      <c r="AI33" t="str">
        <f>IF(BAR!AI34="","",(BAR!AI34-BAR!AI33)*0.005)</f>
        <v/>
      </c>
      <c r="AJ33" t="str">
        <f>IF(BAR!AJ34="","",(BAR!AJ34-BAR!AJ33)*0.005)</f>
        <v/>
      </c>
      <c r="AK33" t="str">
        <f>IF(BAR!AK34="","",(BAR!AK34-BAR!AK33)*0.005)</f>
        <v/>
      </c>
      <c r="AL33" t="str">
        <f>IF(BAR!AL34="","",(BAR!AL34-BAR!AL33)*0.005)</f>
        <v/>
      </c>
      <c r="AM33" t="str">
        <f>IF(BAR!AM34="","",(BAR!AM34-BAR!AM33)*0.005)</f>
        <v/>
      </c>
      <c r="AN33" t="str">
        <f>IF(BAR!AN34="","",(BAR!AN34-BAR!AN33)*0.005)</f>
        <v/>
      </c>
      <c r="AO33" t="str">
        <f>IF(BAR!AO34="","",(BAR!AO34-BAR!AO33)*0.005)</f>
        <v/>
      </c>
      <c r="AP33" t="str">
        <f>IF(BAR!AP34="","",(BAR!AP34-BAR!AP33)*0.005)</f>
        <v/>
      </c>
      <c r="AQ33" t="str">
        <f>IF(BAR!AQ34="","",(BAR!AQ34-BAR!AQ33)*0.005)</f>
        <v/>
      </c>
      <c r="AR33" t="str">
        <f>IF(BAR!AR34="","",(BAR!AR34-BAR!AR33)*0.005)</f>
        <v/>
      </c>
      <c r="AS33" t="str">
        <f>IF(BAR!AS34="","",(BAR!AS34-BAR!AS33)*0.005)</f>
        <v/>
      </c>
      <c r="AT33" t="str">
        <f>IF(BAR!AT34="","",(BAR!AT34-BAR!AT33)*0.005)</f>
        <v/>
      </c>
      <c r="AU33" t="str">
        <f>IF(BAR!AU34="","",(BAR!AU34-BAR!AU33)*0.005)</f>
        <v/>
      </c>
      <c r="AV33" t="str">
        <f>IF(BAR!AV34="","",(BAR!AV34-BAR!AV33)*0.005)</f>
        <v/>
      </c>
      <c r="AW33" t="str">
        <f>IF(BAR!AW34="","",(BAR!AW34-BAR!AW33)*0.005)</f>
        <v/>
      </c>
      <c r="AX33" t="str">
        <f>IF(BAR!AX34="","",(BAR!AX34-BAR!AX33)*0.005)</f>
        <v/>
      </c>
      <c r="AY33" t="str">
        <f>IF(BAR!AY34="","",(BAR!AY34-BAR!AY33)*0.005)</f>
        <v/>
      </c>
      <c r="AZ33" t="str">
        <f>IF(BAR!AZ34="","",(BAR!AZ34-BAR!AZ33)*0.005)</f>
        <v/>
      </c>
      <c r="BA33" t="str">
        <f>IF(BAR!BA34="","",(BAR!BA34-BAR!BA33)*0.005)</f>
        <v/>
      </c>
      <c r="BB33" t="str">
        <f>IF(BAR!BB34="","",(BAR!BB34-BAR!BB33)*0.005)</f>
        <v/>
      </c>
      <c r="BC33" t="str">
        <f>IF(BAR!BC34="","",(BAR!BC34-BAR!BC33)*0.005)</f>
        <v/>
      </c>
      <c r="BD33" t="str">
        <f>IF(BAR!BD34="","",(BAR!BD34-BAR!BD33)*0.005)</f>
        <v/>
      </c>
      <c r="BE33" t="str">
        <f>IF(BAR!BE34="","",(BAR!BE34-BAR!BE33)*0.005)</f>
        <v/>
      </c>
      <c r="BF33" t="str">
        <f>IF(BAR!BF34="","",(BAR!BF34-BAR!BF33)*0.005)</f>
        <v/>
      </c>
      <c r="BG33" t="str">
        <f>IF(BAR!BG34="","",(BAR!BG34-BAR!BG33)*0.005)</f>
        <v/>
      </c>
      <c r="BH33" t="str">
        <f>IF(BAR!BH34="","",(BAR!BH34-BAR!BH33)*0.005)</f>
        <v/>
      </c>
      <c r="BI33" t="str">
        <f>IF(BAR!BI34="","",(BAR!BI34-BAR!BI33)*0.005)</f>
        <v/>
      </c>
      <c r="BJ33" t="str">
        <f>IF(BAR!BJ34="","",(BAR!BJ34-BAR!BJ33)*0.005)</f>
        <v/>
      </c>
      <c r="BK33" t="str">
        <f>IF(BAR!BK34="","",(BAR!BK34-BAR!BK33)*0.005)</f>
        <v/>
      </c>
      <c r="BL33" t="str">
        <f>IF(BAR!BL34="","",(BAR!BL34-BAR!BL33)*0.005)</f>
        <v/>
      </c>
    </row>
    <row r="34" spans="1:64" x14ac:dyDescent="0.3">
      <c r="A34" t="str">
        <f>IF(BAR!A35="","",(BAR!A35-BAR!A34)*0.005)</f>
        <v/>
      </c>
      <c r="B34" t="str">
        <f>IF(BAR!B35="","",(BAR!B35-BAR!B34)*0.005)</f>
        <v/>
      </c>
      <c r="C34" t="str">
        <f>IF(BAR!C35="","",(BAR!C35-BAR!C34)*0.005)</f>
        <v/>
      </c>
      <c r="D34" t="str">
        <f>IF(BAR!D35="","",(BAR!D35-BAR!D34)*0.005)</f>
        <v/>
      </c>
      <c r="E34" t="str">
        <f>IF(BAR!E35="","",(BAR!E35-BAR!E34)*0.005)</f>
        <v/>
      </c>
      <c r="F34" t="str">
        <f>IF(BAR!F35="","",(BAR!F35-BAR!F34)*0.005)</f>
        <v/>
      </c>
      <c r="G34" t="str">
        <f>IF(BAR!G35="","",(BAR!G35-BAR!G34)*0.005)</f>
        <v/>
      </c>
      <c r="H34" t="str">
        <f>IF(BAR!H35="","",(BAR!H35-BAR!H34)*0.005)</f>
        <v/>
      </c>
      <c r="I34" t="str">
        <f>IF(BAR!I35="","",(BAR!I35-BAR!I34)*0.005)</f>
        <v/>
      </c>
      <c r="J34" t="str">
        <f>IF(BAR!J35="","",(BAR!J35-BAR!J34)*0.005)</f>
        <v/>
      </c>
      <c r="K34" t="str">
        <f>IF(BAR!K35="","",(BAR!K35-BAR!K34)*0.005)</f>
        <v/>
      </c>
      <c r="L34" t="str">
        <f>IF(BAR!L35="","",(BAR!L35-BAR!L34)*0.005)</f>
        <v/>
      </c>
      <c r="M34" t="str">
        <f>IF(BAR!M35="","",(BAR!M35-BAR!M34)*0.005)</f>
        <v/>
      </c>
      <c r="N34" t="str">
        <f>IF(BAR!N35="","",(BAR!N35-BAR!N34)*0.005)</f>
        <v/>
      </c>
      <c r="O34" t="str">
        <f>IF(BAR!O35="","",(BAR!O35-BAR!O34)*0.005)</f>
        <v/>
      </c>
      <c r="P34" t="str">
        <f>IF(BAR!P35="","",(BAR!P35-BAR!P34)*0.005)</f>
        <v/>
      </c>
      <c r="Q34" t="str">
        <f>IF(BAR!Q35="","",(BAR!Q35-BAR!Q34)*0.005)</f>
        <v/>
      </c>
      <c r="R34" t="str">
        <f>IF(BAR!R35="","",(BAR!R35-BAR!R34)*0.005)</f>
        <v/>
      </c>
      <c r="S34" t="str">
        <f>IF(BAR!S35="","",(BAR!S35-BAR!S34)*0.005)</f>
        <v/>
      </c>
      <c r="T34" t="str">
        <f>IF(BAR!T35="","",(BAR!T35-BAR!T34)*0.005)</f>
        <v/>
      </c>
      <c r="U34" t="str">
        <f>IF(BAR!U35="","",(BAR!U35-BAR!U34)*0.005)</f>
        <v/>
      </c>
      <c r="V34" t="str">
        <f>IF(BAR!V35="","",(BAR!V35-BAR!V34)*0.005)</f>
        <v/>
      </c>
      <c r="W34" t="str">
        <f>IF(BAR!W35="","",(BAR!W35-BAR!W34)*0.005)</f>
        <v/>
      </c>
      <c r="X34" t="str">
        <f>IF(BAR!X35="","",(BAR!X35-BAR!X34)*0.005)</f>
        <v/>
      </c>
      <c r="Y34" t="str">
        <f>IF(BAR!Y35="","",(BAR!Y35-BAR!Y34)*0.005)</f>
        <v/>
      </c>
      <c r="Z34" t="str">
        <f>IF(BAR!Z35="","",(BAR!Z35-BAR!Z34)*0.005)</f>
        <v/>
      </c>
      <c r="AA34" t="str">
        <f>IF(BAR!AA35="","",(BAR!AA35-BAR!AA34)*0.005)</f>
        <v/>
      </c>
      <c r="AB34" t="str">
        <f>IF(BAR!AB35="","",(BAR!AB35-BAR!AB34)*0.005)</f>
        <v/>
      </c>
      <c r="AC34" t="str">
        <f>IF(BAR!AC35="","",(BAR!AC35-BAR!AC34)*0.005)</f>
        <v/>
      </c>
      <c r="AD34" t="str">
        <f>IF(BAR!AD35="","",(BAR!AD35-BAR!AD34)*0.005)</f>
        <v/>
      </c>
      <c r="AE34" t="str">
        <f>IF(BAR!AE35="","",(BAR!AE35-BAR!AE34)*0.005)</f>
        <v/>
      </c>
      <c r="AF34" t="str">
        <f>IF(BAR!AF35="","",(BAR!AF35-BAR!AF34)*0.005)</f>
        <v/>
      </c>
      <c r="AG34" t="str">
        <f>IF(BAR!AG35="","",(BAR!AG35-BAR!AG34)*0.005)</f>
        <v/>
      </c>
      <c r="AH34" t="str">
        <f>IF(BAR!AH35="","",(BAR!AH35-BAR!AH34)*0.005)</f>
        <v/>
      </c>
      <c r="AI34" t="str">
        <f>IF(BAR!AI35="","",(BAR!AI35-BAR!AI34)*0.005)</f>
        <v/>
      </c>
      <c r="AJ34" t="str">
        <f>IF(BAR!AJ35="","",(BAR!AJ35-BAR!AJ34)*0.005)</f>
        <v/>
      </c>
      <c r="AK34" t="str">
        <f>IF(BAR!AK35="","",(BAR!AK35-BAR!AK34)*0.005)</f>
        <v/>
      </c>
      <c r="AL34" t="str">
        <f>IF(BAR!AL35="","",(BAR!AL35-BAR!AL34)*0.005)</f>
        <v/>
      </c>
      <c r="AM34" t="str">
        <f>IF(BAR!AM35="","",(BAR!AM35-BAR!AM34)*0.005)</f>
        <v/>
      </c>
      <c r="AN34" t="str">
        <f>IF(BAR!AN35="","",(BAR!AN35-BAR!AN34)*0.005)</f>
        <v/>
      </c>
      <c r="AO34" t="str">
        <f>IF(BAR!AO35="","",(BAR!AO35-BAR!AO34)*0.005)</f>
        <v/>
      </c>
      <c r="AP34" t="str">
        <f>IF(BAR!AP35="","",(BAR!AP35-BAR!AP34)*0.005)</f>
        <v/>
      </c>
      <c r="AQ34" t="str">
        <f>IF(BAR!AQ35="","",(BAR!AQ35-BAR!AQ34)*0.005)</f>
        <v/>
      </c>
      <c r="AR34" t="str">
        <f>IF(BAR!AR35="","",(BAR!AR35-BAR!AR34)*0.005)</f>
        <v/>
      </c>
      <c r="AS34" t="str">
        <f>IF(BAR!AS35="","",(BAR!AS35-BAR!AS34)*0.005)</f>
        <v/>
      </c>
      <c r="AT34" t="str">
        <f>IF(BAR!AT35="","",(BAR!AT35-BAR!AT34)*0.005)</f>
        <v/>
      </c>
      <c r="AU34" t="str">
        <f>IF(BAR!AU35="","",(BAR!AU35-BAR!AU34)*0.005)</f>
        <v/>
      </c>
      <c r="AV34" t="str">
        <f>IF(BAR!AV35="","",(BAR!AV35-BAR!AV34)*0.005)</f>
        <v/>
      </c>
      <c r="AW34" t="str">
        <f>IF(BAR!AW35="","",(BAR!AW35-BAR!AW34)*0.005)</f>
        <v/>
      </c>
      <c r="AX34" t="str">
        <f>IF(BAR!AX35="","",(BAR!AX35-BAR!AX34)*0.005)</f>
        <v/>
      </c>
      <c r="AY34" t="str">
        <f>IF(BAR!AY35="","",(BAR!AY35-BAR!AY34)*0.005)</f>
        <v/>
      </c>
      <c r="AZ34" t="str">
        <f>IF(BAR!AZ35="","",(BAR!AZ35-BAR!AZ34)*0.005)</f>
        <v/>
      </c>
      <c r="BA34" t="str">
        <f>IF(BAR!BA35="","",(BAR!BA35-BAR!BA34)*0.005)</f>
        <v/>
      </c>
      <c r="BB34" t="str">
        <f>IF(BAR!BB35="","",(BAR!BB35-BAR!BB34)*0.005)</f>
        <v/>
      </c>
      <c r="BC34" t="str">
        <f>IF(BAR!BC35="","",(BAR!BC35-BAR!BC34)*0.005)</f>
        <v/>
      </c>
      <c r="BD34" t="str">
        <f>IF(BAR!BD35="","",(BAR!BD35-BAR!BD34)*0.005)</f>
        <v/>
      </c>
      <c r="BE34" t="str">
        <f>IF(BAR!BE35="","",(BAR!BE35-BAR!BE34)*0.005)</f>
        <v/>
      </c>
      <c r="BF34" t="str">
        <f>IF(BAR!BF35="","",(BAR!BF35-BAR!BF34)*0.005)</f>
        <v/>
      </c>
      <c r="BG34" t="str">
        <f>IF(BAR!BG35="","",(BAR!BG35-BAR!BG34)*0.005)</f>
        <v/>
      </c>
      <c r="BH34" t="str">
        <f>IF(BAR!BH35="","",(BAR!BH35-BAR!BH34)*0.005)</f>
        <v/>
      </c>
      <c r="BI34" t="str">
        <f>IF(BAR!BI35="","",(BAR!BI35-BAR!BI34)*0.005)</f>
        <v/>
      </c>
      <c r="BJ34" t="str">
        <f>IF(BAR!BJ35="","",(BAR!BJ35-BAR!BJ34)*0.005)</f>
        <v/>
      </c>
      <c r="BK34" t="str">
        <f>IF(BAR!BK35="","",(BAR!BK35-BAR!BK34)*0.005)</f>
        <v/>
      </c>
      <c r="BL34" t="str">
        <f>IF(BAR!BL35="","",(BAR!BL35-BAR!BL34)*0.005)</f>
        <v/>
      </c>
    </row>
    <row r="35" spans="1:64" x14ac:dyDescent="0.3">
      <c r="A35" t="str">
        <f>IF(BAR!A36="","",(BAR!A36-BAR!A35)*0.005)</f>
        <v/>
      </c>
      <c r="B35" t="str">
        <f>IF(BAR!B36="","",(BAR!B36-BAR!B35)*0.005)</f>
        <v/>
      </c>
      <c r="C35" t="str">
        <f>IF(BAR!C36="","",(BAR!C36-BAR!C35)*0.005)</f>
        <v/>
      </c>
      <c r="D35" t="str">
        <f>IF(BAR!D36="","",(BAR!D36-BAR!D35)*0.005)</f>
        <v/>
      </c>
      <c r="E35" t="str">
        <f>IF(BAR!E36="","",(BAR!E36-BAR!E35)*0.005)</f>
        <v/>
      </c>
      <c r="F35" t="str">
        <f>IF(BAR!F36="","",(BAR!F36-BAR!F35)*0.005)</f>
        <v/>
      </c>
      <c r="G35" t="str">
        <f>IF(BAR!G36="","",(BAR!G36-BAR!G35)*0.005)</f>
        <v/>
      </c>
      <c r="H35" t="str">
        <f>IF(BAR!H36="","",(BAR!H36-BAR!H35)*0.005)</f>
        <v/>
      </c>
      <c r="I35" t="str">
        <f>IF(BAR!I36="","",(BAR!I36-BAR!I35)*0.005)</f>
        <v/>
      </c>
      <c r="J35" t="str">
        <f>IF(BAR!J36="","",(BAR!J36-BAR!J35)*0.005)</f>
        <v/>
      </c>
      <c r="K35" t="str">
        <f>IF(BAR!K36="","",(BAR!K36-BAR!K35)*0.005)</f>
        <v/>
      </c>
      <c r="L35" t="str">
        <f>IF(BAR!L36="","",(BAR!L36-BAR!L35)*0.005)</f>
        <v/>
      </c>
      <c r="M35" t="str">
        <f>IF(BAR!M36="","",(BAR!M36-BAR!M35)*0.005)</f>
        <v/>
      </c>
      <c r="N35" t="str">
        <f>IF(BAR!N36="","",(BAR!N36-BAR!N35)*0.005)</f>
        <v/>
      </c>
      <c r="O35" t="str">
        <f>IF(BAR!O36="","",(BAR!O36-BAR!O35)*0.005)</f>
        <v/>
      </c>
      <c r="P35" t="str">
        <f>IF(BAR!P36="","",(BAR!P36-BAR!P35)*0.005)</f>
        <v/>
      </c>
      <c r="Q35" t="str">
        <f>IF(BAR!Q36="","",(BAR!Q36-BAR!Q35)*0.005)</f>
        <v/>
      </c>
      <c r="R35" t="str">
        <f>IF(BAR!R36="","",(BAR!R36-BAR!R35)*0.005)</f>
        <v/>
      </c>
      <c r="S35" t="str">
        <f>IF(BAR!S36="","",(BAR!S36-BAR!S35)*0.005)</f>
        <v/>
      </c>
      <c r="T35" t="str">
        <f>IF(BAR!T36="","",(BAR!T36-BAR!T35)*0.005)</f>
        <v/>
      </c>
      <c r="U35" t="str">
        <f>IF(BAR!U36="","",(BAR!U36-BAR!U35)*0.005)</f>
        <v/>
      </c>
      <c r="V35" t="str">
        <f>IF(BAR!V36="","",(BAR!V36-BAR!V35)*0.005)</f>
        <v/>
      </c>
      <c r="W35" t="str">
        <f>IF(BAR!W36="","",(BAR!W36-BAR!W35)*0.005)</f>
        <v/>
      </c>
      <c r="X35" t="str">
        <f>IF(BAR!X36="","",(BAR!X36-BAR!X35)*0.005)</f>
        <v/>
      </c>
      <c r="Y35" t="str">
        <f>IF(BAR!Y36="","",(BAR!Y36-BAR!Y35)*0.005)</f>
        <v/>
      </c>
      <c r="Z35" t="str">
        <f>IF(BAR!Z36="","",(BAR!Z36-BAR!Z35)*0.005)</f>
        <v/>
      </c>
      <c r="AA35" t="str">
        <f>IF(BAR!AA36="","",(BAR!AA36-BAR!AA35)*0.005)</f>
        <v/>
      </c>
      <c r="AB35" t="str">
        <f>IF(BAR!AB36="","",(BAR!AB36-BAR!AB35)*0.005)</f>
        <v/>
      </c>
      <c r="AC35" t="str">
        <f>IF(BAR!AC36="","",(BAR!AC36-BAR!AC35)*0.005)</f>
        <v/>
      </c>
      <c r="AD35" t="str">
        <f>IF(BAR!AD36="","",(BAR!AD36-BAR!AD35)*0.005)</f>
        <v/>
      </c>
      <c r="AE35" t="str">
        <f>IF(BAR!AE36="","",(BAR!AE36-BAR!AE35)*0.005)</f>
        <v/>
      </c>
      <c r="AF35" t="str">
        <f>IF(BAR!AF36="","",(BAR!AF36-BAR!AF35)*0.005)</f>
        <v/>
      </c>
      <c r="AG35" t="str">
        <f>IF(BAR!AG36="","",(BAR!AG36-BAR!AG35)*0.005)</f>
        <v/>
      </c>
      <c r="AH35" t="str">
        <f>IF(BAR!AH36="","",(BAR!AH36-BAR!AH35)*0.005)</f>
        <v/>
      </c>
      <c r="AI35" t="str">
        <f>IF(BAR!AI36="","",(BAR!AI36-BAR!AI35)*0.005)</f>
        <v/>
      </c>
      <c r="AJ35" t="str">
        <f>IF(BAR!AJ36="","",(BAR!AJ36-BAR!AJ35)*0.005)</f>
        <v/>
      </c>
      <c r="AK35" t="str">
        <f>IF(BAR!AK36="","",(BAR!AK36-BAR!AK35)*0.005)</f>
        <v/>
      </c>
      <c r="AL35" t="str">
        <f>IF(BAR!AL36="","",(BAR!AL36-BAR!AL35)*0.005)</f>
        <v/>
      </c>
      <c r="AM35" t="str">
        <f>IF(BAR!AM36="","",(BAR!AM36-BAR!AM35)*0.005)</f>
        <v/>
      </c>
      <c r="AN35" t="str">
        <f>IF(BAR!AN36="","",(BAR!AN36-BAR!AN35)*0.005)</f>
        <v/>
      </c>
      <c r="AO35" t="str">
        <f>IF(BAR!AO36="","",(BAR!AO36-BAR!AO35)*0.005)</f>
        <v/>
      </c>
      <c r="AP35" t="str">
        <f>IF(BAR!AP36="","",(BAR!AP36-BAR!AP35)*0.005)</f>
        <v/>
      </c>
      <c r="AQ35" t="str">
        <f>IF(BAR!AQ36="","",(BAR!AQ36-BAR!AQ35)*0.005)</f>
        <v/>
      </c>
      <c r="AR35" t="str">
        <f>IF(BAR!AR36="","",(BAR!AR36-BAR!AR35)*0.005)</f>
        <v/>
      </c>
      <c r="AS35" t="str">
        <f>IF(BAR!AS36="","",(BAR!AS36-BAR!AS35)*0.005)</f>
        <v/>
      </c>
      <c r="AT35" t="str">
        <f>IF(BAR!AT36="","",(BAR!AT36-BAR!AT35)*0.005)</f>
        <v/>
      </c>
      <c r="AU35" t="str">
        <f>IF(BAR!AU36="","",(BAR!AU36-BAR!AU35)*0.005)</f>
        <v/>
      </c>
      <c r="AV35" t="str">
        <f>IF(BAR!AV36="","",(BAR!AV36-BAR!AV35)*0.005)</f>
        <v/>
      </c>
      <c r="AW35" t="str">
        <f>IF(BAR!AW36="","",(BAR!AW36-BAR!AW35)*0.005)</f>
        <v/>
      </c>
      <c r="AX35" t="str">
        <f>IF(BAR!AX36="","",(BAR!AX36-BAR!AX35)*0.005)</f>
        <v/>
      </c>
      <c r="AY35" t="str">
        <f>IF(BAR!AY36="","",(BAR!AY36-BAR!AY35)*0.005)</f>
        <v/>
      </c>
      <c r="AZ35" t="str">
        <f>IF(BAR!AZ36="","",(BAR!AZ36-BAR!AZ35)*0.005)</f>
        <v/>
      </c>
      <c r="BA35" t="str">
        <f>IF(BAR!BA36="","",(BAR!BA36-BAR!BA35)*0.005)</f>
        <v/>
      </c>
      <c r="BB35" t="str">
        <f>IF(BAR!BB36="","",(BAR!BB36-BAR!BB35)*0.005)</f>
        <v/>
      </c>
      <c r="BC35" t="str">
        <f>IF(BAR!BC36="","",(BAR!BC36-BAR!BC35)*0.005)</f>
        <v/>
      </c>
      <c r="BD35" t="str">
        <f>IF(BAR!BD36="","",(BAR!BD36-BAR!BD35)*0.005)</f>
        <v/>
      </c>
      <c r="BE35" t="str">
        <f>IF(BAR!BE36="","",(BAR!BE36-BAR!BE35)*0.005)</f>
        <v/>
      </c>
      <c r="BF35" t="str">
        <f>IF(BAR!BF36="","",(BAR!BF36-BAR!BF35)*0.005)</f>
        <v/>
      </c>
      <c r="BG35" t="str">
        <f>IF(BAR!BG36="","",(BAR!BG36-BAR!BG35)*0.005)</f>
        <v/>
      </c>
      <c r="BH35" t="str">
        <f>IF(BAR!BH36="","",(BAR!BH36-BAR!BH35)*0.005)</f>
        <v/>
      </c>
      <c r="BI35" t="str">
        <f>IF(BAR!BI36="","",(BAR!BI36-BAR!BI35)*0.005)</f>
        <v/>
      </c>
      <c r="BJ35" t="str">
        <f>IF(BAR!BJ36="","",(BAR!BJ36-BAR!BJ35)*0.005)</f>
        <v/>
      </c>
      <c r="BK35" t="str">
        <f>IF(BAR!BK36="","",(BAR!BK36-BAR!BK35)*0.005)</f>
        <v/>
      </c>
      <c r="BL35" t="str">
        <f>IF(BAR!BL36="","",(BAR!BL36-BAR!BL35)*0.005)</f>
        <v/>
      </c>
    </row>
    <row r="36" spans="1:64" x14ac:dyDescent="0.3">
      <c r="A36" t="str">
        <f>IF(BAR!A37="","",(BAR!A37-BAR!A36)*0.005)</f>
        <v/>
      </c>
      <c r="B36" t="str">
        <f>IF(BAR!B37="","",(BAR!B37-BAR!B36)*0.005)</f>
        <v/>
      </c>
      <c r="C36" t="str">
        <f>IF(BAR!C37="","",(BAR!C37-BAR!C36)*0.005)</f>
        <v/>
      </c>
      <c r="D36" t="str">
        <f>IF(BAR!D37="","",(BAR!D37-BAR!D36)*0.005)</f>
        <v/>
      </c>
      <c r="E36" t="str">
        <f>IF(BAR!E37="","",(BAR!E37-BAR!E36)*0.005)</f>
        <v/>
      </c>
      <c r="F36" t="str">
        <f>IF(BAR!F37="","",(BAR!F37-BAR!F36)*0.005)</f>
        <v/>
      </c>
      <c r="G36" t="str">
        <f>IF(BAR!G37="","",(BAR!G37-BAR!G36)*0.005)</f>
        <v/>
      </c>
      <c r="H36" t="str">
        <f>IF(BAR!H37="","",(BAR!H37-BAR!H36)*0.005)</f>
        <v/>
      </c>
      <c r="I36" t="str">
        <f>IF(BAR!I37="","",(BAR!I37-BAR!I36)*0.005)</f>
        <v/>
      </c>
      <c r="J36" t="str">
        <f>IF(BAR!J37="","",(BAR!J37-BAR!J36)*0.005)</f>
        <v/>
      </c>
      <c r="K36" t="str">
        <f>IF(BAR!K37="","",(BAR!K37-BAR!K36)*0.005)</f>
        <v/>
      </c>
      <c r="L36" t="str">
        <f>IF(BAR!L37="","",(BAR!L37-BAR!L36)*0.005)</f>
        <v/>
      </c>
      <c r="M36" t="str">
        <f>IF(BAR!M37="","",(BAR!M37-BAR!M36)*0.005)</f>
        <v/>
      </c>
      <c r="N36" t="str">
        <f>IF(BAR!N37="","",(BAR!N37-BAR!N36)*0.005)</f>
        <v/>
      </c>
      <c r="O36" t="str">
        <f>IF(BAR!O37="","",(BAR!O37-BAR!O36)*0.005)</f>
        <v/>
      </c>
      <c r="P36" t="str">
        <f>IF(BAR!P37="","",(BAR!P37-BAR!P36)*0.005)</f>
        <v/>
      </c>
      <c r="Q36" t="str">
        <f>IF(BAR!Q37="","",(BAR!Q37-BAR!Q36)*0.005)</f>
        <v/>
      </c>
      <c r="R36" t="str">
        <f>IF(BAR!R37="","",(BAR!R37-BAR!R36)*0.005)</f>
        <v/>
      </c>
      <c r="S36" t="str">
        <f>IF(BAR!S37="","",(BAR!S37-BAR!S36)*0.005)</f>
        <v/>
      </c>
      <c r="T36" t="str">
        <f>IF(BAR!T37="","",(BAR!T37-BAR!T36)*0.005)</f>
        <v/>
      </c>
      <c r="U36" t="str">
        <f>IF(BAR!U37="","",(BAR!U37-BAR!U36)*0.005)</f>
        <v/>
      </c>
      <c r="V36" t="str">
        <f>IF(BAR!V37="","",(BAR!V37-BAR!V36)*0.005)</f>
        <v/>
      </c>
      <c r="W36" t="str">
        <f>IF(BAR!W37="","",(BAR!W37-BAR!W36)*0.005)</f>
        <v/>
      </c>
      <c r="X36" t="str">
        <f>IF(BAR!X37="","",(BAR!X37-BAR!X36)*0.005)</f>
        <v/>
      </c>
      <c r="Y36" t="str">
        <f>IF(BAR!Y37="","",(BAR!Y37-BAR!Y36)*0.005)</f>
        <v/>
      </c>
      <c r="Z36" t="str">
        <f>IF(BAR!Z37="","",(BAR!Z37-BAR!Z36)*0.005)</f>
        <v/>
      </c>
      <c r="AA36" t="str">
        <f>IF(BAR!AA37="","",(BAR!AA37-BAR!AA36)*0.005)</f>
        <v/>
      </c>
      <c r="AB36" t="str">
        <f>IF(BAR!AB37="","",(BAR!AB37-BAR!AB36)*0.005)</f>
        <v/>
      </c>
      <c r="AC36" t="str">
        <f>IF(BAR!AC37="","",(BAR!AC37-BAR!AC36)*0.005)</f>
        <v/>
      </c>
      <c r="AD36" t="str">
        <f>IF(BAR!AD37="","",(BAR!AD37-BAR!AD36)*0.005)</f>
        <v/>
      </c>
      <c r="AE36" t="str">
        <f>IF(BAR!AE37="","",(BAR!AE37-BAR!AE36)*0.005)</f>
        <v/>
      </c>
      <c r="AF36" t="str">
        <f>IF(BAR!AF37="","",(BAR!AF37-BAR!AF36)*0.005)</f>
        <v/>
      </c>
      <c r="AG36" t="str">
        <f>IF(BAR!AG37="","",(BAR!AG37-BAR!AG36)*0.005)</f>
        <v/>
      </c>
      <c r="AH36" t="str">
        <f>IF(BAR!AH37="","",(BAR!AH37-BAR!AH36)*0.005)</f>
        <v/>
      </c>
      <c r="AI36" t="str">
        <f>IF(BAR!AI37="","",(BAR!AI37-BAR!AI36)*0.005)</f>
        <v/>
      </c>
      <c r="AJ36" t="str">
        <f>IF(BAR!AJ37="","",(BAR!AJ37-BAR!AJ36)*0.005)</f>
        <v/>
      </c>
      <c r="AK36" t="str">
        <f>IF(BAR!AK37="","",(BAR!AK37-BAR!AK36)*0.005)</f>
        <v/>
      </c>
      <c r="AL36" t="str">
        <f>IF(BAR!AL37="","",(BAR!AL37-BAR!AL36)*0.005)</f>
        <v/>
      </c>
      <c r="AM36" t="str">
        <f>IF(BAR!AM37="","",(BAR!AM37-BAR!AM36)*0.005)</f>
        <v/>
      </c>
      <c r="AN36" t="str">
        <f>IF(BAR!AN37="","",(BAR!AN37-BAR!AN36)*0.005)</f>
        <v/>
      </c>
      <c r="AO36" t="str">
        <f>IF(BAR!AO37="","",(BAR!AO37-BAR!AO36)*0.005)</f>
        <v/>
      </c>
      <c r="AP36" t="str">
        <f>IF(BAR!AP37="","",(BAR!AP37-BAR!AP36)*0.005)</f>
        <v/>
      </c>
      <c r="AQ36" t="str">
        <f>IF(BAR!AQ37="","",(BAR!AQ37-BAR!AQ36)*0.005)</f>
        <v/>
      </c>
      <c r="AR36" t="str">
        <f>IF(BAR!AR37="","",(BAR!AR37-BAR!AR36)*0.005)</f>
        <v/>
      </c>
      <c r="AS36" t="str">
        <f>IF(BAR!AS37="","",(BAR!AS37-BAR!AS36)*0.005)</f>
        <v/>
      </c>
      <c r="AT36" t="str">
        <f>IF(BAR!AT37="","",(BAR!AT37-BAR!AT36)*0.005)</f>
        <v/>
      </c>
      <c r="AU36" t="str">
        <f>IF(BAR!AU37="","",(BAR!AU37-BAR!AU36)*0.005)</f>
        <v/>
      </c>
      <c r="AV36" t="str">
        <f>IF(BAR!AV37="","",(BAR!AV37-BAR!AV36)*0.005)</f>
        <v/>
      </c>
      <c r="AW36" t="str">
        <f>IF(BAR!AW37="","",(BAR!AW37-BAR!AW36)*0.005)</f>
        <v/>
      </c>
      <c r="AX36" t="str">
        <f>IF(BAR!AX37="","",(BAR!AX37-BAR!AX36)*0.005)</f>
        <v/>
      </c>
      <c r="AY36" t="str">
        <f>IF(BAR!AY37="","",(BAR!AY37-BAR!AY36)*0.005)</f>
        <v/>
      </c>
      <c r="AZ36" t="str">
        <f>IF(BAR!AZ37="","",(BAR!AZ37-BAR!AZ36)*0.005)</f>
        <v/>
      </c>
      <c r="BA36" t="str">
        <f>IF(BAR!BA37="","",(BAR!BA37-BAR!BA36)*0.005)</f>
        <v/>
      </c>
      <c r="BB36" t="str">
        <f>IF(BAR!BB37="","",(BAR!BB37-BAR!BB36)*0.005)</f>
        <v/>
      </c>
      <c r="BC36" t="str">
        <f>IF(BAR!BC37="","",(BAR!BC37-BAR!BC36)*0.005)</f>
        <v/>
      </c>
      <c r="BD36" t="str">
        <f>IF(BAR!BD37="","",(BAR!BD37-BAR!BD36)*0.005)</f>
        <v/>
      </c>
      <c r="BE36" t="str">
        <f>IF(BAR!BE37="","",(BAR!BE37-BAR!BE36)*0.005)</f>
        <v/>
      </c>
      <c r="BF36" t="str">
        <f>IF(BAR!BF37="","",(BAR!BF37-BAR!BF36)*0.005)</f>
        <v/>
      </c>
      <c r="BG36" t="str">
        <f>IF(BAR!BG37="","",(BAR!BG37-BAR!BG36)*0.005)</f>
        <v/>
      </c>
      <c r="BH36" t="str">
        <f>IF(BAR!BH37="","",(BAR!BH37-BAR!BH36)*0.005)</f>
        <v/>
      </c>
      <c r="BI36" t="str">
        <f>IF(BAR!BI37="","",(BAR!BI37-BAR!BI36)*0.005)</f>
        <v/>
      </c>
      <c r="BJ36" t="str">
        <f>IF(BAR!BJ37="","",(BAR!BJ37-BAR!BJ36)*0.005)</f>
        <v/>
      </c>
      <c r="BK36" t="str">
        <f>IF(BAR!BK37="","",(BAR!BK37-BAR!BK36)*0.005)</f>
        <v/>
      </c>
      <c r="BL36" t="str">
        <f>IF(BAR!BL37="","",(BAR!BL37-BAR!BL36)*0.005)</f>
        <v/>
      </c>
    </row>
    <row r="37" spans="1:64" x14ac:dyDescent="0.3">
      <c r="A37" t="str">
        <f>IF(BAR!A38="","",(BAR!A38-BAR!A37)*0.005)</f>
        <v/>
      </c>
      <c r="B37" t="str">
        <f>IF(BAR!B38="","",(BAR!B38-BAR!B37)*0.005)</f>
        <v/>
      </c>
      <c r="C37" t="str">
        <f>IF(BAR!C38="","",(BAR!C38-BAR!C37)*0.005)</f>
        <v/>
      </c>
      <c r="D37" t="str">
        <f>IF(BAR!D38="","",(BAR!D38-BAR!D37)*0.005)</f>
        <v/>
      </c>
      <c r="E37" t="str">
        <f>IF(BAR!E38="","",(BAR!E38-BAR!E37)*0.005)</f>
        <v/>
      </c>
      <c r="F37" t="str">
        <f>IF(BAR!F38="","",(BAR!F38-BAR!F37)*0.005)</f>
        <v/>
      </c>
      <c r="G37" t="str">
        <f>IF(BAR!G38="","",(BAR!G38-BAR!G37)*0.005)</f>
        <v/>
      </c>
      <c r="H37" t="str">
        <f>IF(BAR!H38="","",(BAR!H38-BAR!H37)*0.005)</f>
        <v/>
      </c>
      <c r="I37" t="str">
        <f>IF(BAR!I38="","",(BAR!I38-BAR!I37)*0.005)</f>
        <v/>
      </c>
      <c r="J37" t="str">
        <f>IF(BAR!J38="","",(BAR!J38-BAR!J37)*0.005)</f>
        <v/>
      </c>
      <c r="K37" t="str">
        <f>IF(BAR!K38="","",(BAR!K38-BAR!K37)*0.005)</f>
        <v/>
      </c>
      <c r="L37" t="str">
        <f>IF(BAR!L38="","",(BAR!L38-BAR!L37)*0.005)</f>
        <v/>
      </c>
      <c r="M37" t="str">
        <f>IF(BAR!M38="","",(BAR!M38-BAR!M37)*0.005)</f>
        <v/>
      </c>
      <c r="N37" t="str">
        <f>IF(BAR!N38="","",(BAR!N38-BAR!N37)*0.005)</f>
        <v/>
      </c>
      <c r="O37" t="str">
        <f>IF(BAR!O38="","",(BAR!O38-BAR!O37)*0.005)</f>
        <v/>
      </c>
      <c r="P37" t="str">
        <f>IF(BAR!P38="","",(BAR!P38-BAR!P37)*0.005)</f>
        <v/>
      </c>
      <c r="Q37" t="str">
        <f>IF(BAR!Q38="","",(BAR!Q38-BAR!Q37)*0.005)</f>
        <v/>
      </c>
      <c r="R37" t="str">
        <f>IF(BAR!R38="","",(BAR!R38-BAR!R37)*0.005)</f>
        <v/>
      </c>
      <c r="S37" t="str">
        <f>IF(BAR!S38="","",(BAR!S38-BAR!S37)*0.005)</f>
        <v/>
      </c>
      <c r="T37" t="str">
        <f>IF(BAR!T38="","",(BAR!T38-BAR!T37)*0.005)</f>
        <v/>
      </c>
      <c r="U37" t="str">
        <f>IF(BAR!U38="","",(BAR!U38-BAR!U37)*0.005)</f>
        <v/>
      </c>
      <c r="V37" t="str">
        <f>IF(BAR!V38="","",(BAR!V38-BAR!V37)*0.005)</f>
        <v/>
      </c>
      <c r="W37" t="str">
        <f>IF(BAR!W38="","",(BAR!W38-BAR!W37)*0.005)</f>
        <v/>
      </c>
      <c r="X37" t="str">
        <f>IF(BAR!X38="","",(BAR!X38-BAR!X37)*0.005)</f>
        <v/>
      </c>
      <c r="Y37" t="str">
        <f>IF(BAR!Y38="","",(BAR!Y38-BAR!Y37)*0.005)</f>
        <v/>
      </c>
      <c r="Z37" t="str">
        <f>IF(BAR!Z38="","",(BAR!Z38-BAR!Z37)*0.005)</f>
        <v/>
      </c>
      <c r="AA37" t="str">
        <f>IF(BAR!AA38="","",(BAR!AA38-BAR!AA37)*0.005)</f>
        <v/>
      </c>
      <c r="AB37" t="str">
        <f>IF(BAR!AB38="","",(BAR!AB38-BAR!AB37)*0.005)</f>
        <v/>
      </c>
      <c r="AC37" t="str">
        <f>IF(BAR!AC38="","",(BAR!AC38-BAR!AC37)*0.005)</f>
        <v/>
      </c>
      <c r="AD37" t="str">
        <f>IF(BAR!AD38="","",(BAR!AD38-BAR!AD37)*0.005)</f>
        <v/>
      </c>
      <c r="AE37" t="str">
        <f>IF(BAR!AE38="","",(BAR!AE38-BAR!AE37)*0.005)</f>
        <v/>
      </c>
      <c r="AF37" t="str">
        <f>IF(BAR!AF38="","",(BAR!AF38-BAR!AF37)*0.005)</f>
        <v/>
      </c>
      <c r="AG37" t="str">
        <f>IF(BAR!AG38="","",(BAR!AG38-BAR!AG37)*0.005)</f>
        <v/>
      </c>
      <c r="AH37" t="str">
        <f>IF(BAR!AH38="","",(BAR!AH38-BAR!AH37)*0.005)</f>
        <v/>
      </c>
      <c r="AI37" t="str">
        <f>IF(BAR!AI38="","",(BAR!AI38-BAR!AI37)*0.005)</f>
        <v/>
      </c>
      <c r="AJ37" t="str">
        <f>IF(BAR!AJ38="","",(BAR!AJ38-BAR!AJ37)*0.005)</f>
        <v/>
      </c>
      <c r="AK37" t="str">
        <f>IF(BAR!AK38="","",(BAR!AK38-BAR!AK37)*0.005)</f>
        <v/>
      </c>
      <c r="AL37" t="str">
        <f>IF(BAR!AL38="","",(BAR!AL38-BAR!AL37)*0.005)</f>
        <v/>
      </c>
      <c r="AM37" t="str">
        <f>IF(BAR!AM38="","",(BAR!AM38-BAR!AM37)*0.005)</f>
        <v/>
      </c>
      <c r="AN37" t="str">
        <f>IF(BAR!AN38="","",(BAR!AN38-BAR!AN37)*0.005)</f>
        <v/>
      </c>
      <c r="AO37" t="str">
        <f>IF(BAR!AO38="","",(BAR!AO38-BAR!AO37)*0.005)</f>
        <v/>
      </c>
      <c r="AP37" t="str">
        <f>IF(BAR!AP38="","",(BAR!AP38-BAR!AP37)*0.005)</f>
        <v/>
      </c>
      <c r="AQ37" t="str">
        <f>IF(BAR!AQ38="","",(BAR!AQ38-BAR!AQ37)*0.005)</f>
        <v/>
      </c>
      <c r="AR37" t="str">
        <f>IF(BAR!AR38="","",(BAR!AR38-BAR!AR37)*0.005)</f>
        <v/>
      </c>
      <c r="AS37" t="str">
        <f>IF(BAR!AS38="","",(BAR!AS38-BAR!AS37)*0.005)</f>
        <v/>
      </c>
      <c r="AT37" t="str">
        <f>IF(BAR!AT38="","",(BAR!AT38-BAR!AT37)*0.005)</f>
        <v/>
      </c>
      <c r="AU37" t="str">
        <f>IF(BAR!AU38="","",(BAR!AU38-BAR!AU37)*0.005)</f>
        <v/>
      </c>
      <c r="AV37" t="str">
        <f>IF(BAR!AV38="","",(BAR!AV38-BAR!AV37)*0.005)</f>
        <v/>
      </c>
      <c r="AW37" t="str">
        <f>IF(BAR!AW38="","",(BAR!AW38-BAR!AW37)*0.005)</f>
        <v/>
      </c>
      <c r="AX37" t="str">
        <f>IF(BAR!AX38="","",(BAR!AX38-BAR!AX37)*0.005)</f>
        <v/>
      </c>
      <c r="AY37" t="str">
        <f>IF(BAR!AY38="","",(BAR!AY38-BAR!AY37)*0.005)</f>
        <v/>
      </c>
      <c r="AZ37" t="str">
        <f>IF(BAR!AZ38="","",(BAR!AZ38-BAR!AZ37)*0.005)</f>
        <v/>
      </c>
      <c r="BA37" t="str">
        <f>IF(BAR!BA38="","",(BAR!BA38-BAR!BA37)*0.005)</f>
        <v/>
      </c>
      <c r="BB37" t="str">
        <f>IF(BAR!BB38="","",(BAR!BB38-BAR!BB37)*0.005)</f>
        <v/>
      </c>
      <c r="BC37" t="str">
        <f>IF(BAR!BC38="","",(BAR!BC38-BAR!BC37)*0.005)</f>
        <v/>
      </c>
      <c r="BD37" t="str">
        <f>IF(BAR!BD38="","",(BAR!BD38-BAR!BD37)*0.005)</f>
        <v/>
      </c>
      <c r="BE37" t="str">
        <f>IF(BAR!BE38="","",(BAR!BE38-BAR!BE37)*0.005)</f>
        <v/>
      </c>
      <c r="BF37" t="str">
        <f>IF(BAR!BF38="","",(BAR!BF38-BAR!BF37)*0.005)</f>
        <v/>
      </c>
      <c r="BG37" t="str">
        <f>IF(BAR!BG38="","",(BAR!BG38-BAR!BG37)*0.005)</f>
        <v/>
      </c>
      <c r="BH37" t="str">
        <f>IF(BAR!BH38="","",(BAR!BH38-BAR!BH37)*0.005)</f>
        <v/>
      </c>
      <c r="BI37" t="str">
        <f>IF(BAR!BI38="","",(BAR!BI38-BAR!BI37)*0.005)</f>
        <v/>
      </c>
      <c r="BJ37" t="str">
        <f>IF(BAR!BJ38="","",(BAR!BJ38-BAR!BJ37)*0.005)</f>
        <v/>
      </c>
      <c r="BK37" t="str">
        <f>IF(BAR!BK38="","",(BAR!BK38-BAR!BK37)*0.005)</f>
        <v/>
      </c>
      <c r="BL37" t="str">
        <f>IF(BAR!BL38="","",(BAR!BL38-BAR!BL37)*0.005)</f>
        <v/>
      </c>
    </row>
    <row r="38" spans="1:64" x14ac:dyDescent="0.3">
      <c r="A38" t="str">
        <f>IF(BAR!A39="","",(BAR!A39-BAR!A38)*0.005)</f>
        <v/>
      </c>
      <c r="B38" t="str">
        <f>IF(BAR!B39="","",(BAR!B39-BAR!B38)*0.005)</f>
        <v/>
      </c>
      <c r="C38" t="str">
        <f>IF(BAR!C39="","",(BAR!C39-BAR!C38)*0.005)</f>
        <v/>
      </c>
      <c r="D38" t="str">
        <f>IF(BAR!D39="","",(BAR!D39-BAR!D38)*0.005)</f>
        <v/>
      </c>
      <c r="E38" t="str">
        <f>IF(BAR!E39="","",(BAR!E39-BAR!E38)*0.005)</f>
        <v/>
      </c>
      <c r="F38" t="str">
        <f>IF(BAR!F39="","",(BAR!F39-BAR!F38)*0.005)</f>
        <v/>
      </c>
      <c r="G38" t="str">
        <f>IF(BAR!G39="","",(BAR!G39-BAR!G38)*0.005)</f>
        <v/>
      </c>
      <c r="H38" t="str">
        <f>IF(BAR!H39="","",(BAR!H39-BAR!H38)*0.005)</f>
        <v/>
      </c>
      <c r="I38" t="str">
        <f>IF(BAR!I39="","",(BAR!I39-BAR!I38)*0.005)</f>
        <v/>
      </c>
      <c r="J38" t="str">
        <f>IF(BAR!J39="","",(BAR!J39-BAR!J38)*0.005)</f>
        <v/>
      </c>
      <c r="K38" t="str">
        <f>IF(BAR!K39="","",(BAR!K39-BAR!K38)*0.005)</f>
        <v/>
      </c>
      <c r="L38" t="str">
        <f>IF(BAR!L39="","",(BAR!L39-BAR!L38)*0.005)</f>
        <v/>
      </c>
      <c r="M38" t="str">
        <f>IF(BAR!M39="","",(BAR!M39-BAR!M38)*0.005)</f>
        <v/>
      </c>
      <c r="N38" t="str">
        <f>IF(BAR!N39="","",(BAR!N39-BAR!N38)*0.005)</f>
        <v/>
      </c>
      <c r="O38" t="str">
        <f>IF(BAR!O39="","",(BAR!O39-BAR!O38)*0.005)</f>
        <v/>
      </c>
      <c r="P38" t="str">
        <f>IF(BAR!P39="","",(BAR!P39-BAR!P38)*0.005)</f>
        <v/>
      </c>
      <c r="Q38" t="str">
        <f>IF(BAR!Q39="","",(BAR!Q39-BAR!Q38)*0.005)</f>
        <v/>
      </c>
      <c r="R38" t="str">
        <f>IF(BAR!R39="","",(BAR!R39-BAR!R38)*0.005)</f>
        <v/>
      </c>
      <c r="S38" t="str">
        <f>IF(BAR!S39="","",(BAR!S39-BAR!S38)*0.005)</f>
        <v/>
      </c>
      <c r="T38" t="str">
        <f>IF(BAR!T39="","",(BAR!T39-BAR!T38)*0.005)</f>
        <v/>
      </c>
      <c r="U38" t="str">
        <f>IF(BAR!U39="","",(BAR!U39-BAR!U38)*0.005)</f>
        <v/>
      </c>
      <c r="V38" t="str">
        <f>IF(BAR!V39="","",(BAR!V39-BAR!V38)*0.005)</f>
        <v/>
      </c>
      <c r="W38" t="str">
        <f>IF(BAR!W39="","",(BAR!W39-BAR!W38)*0.005)</f>
        <v/>
      </c>
      <c r="X38" t="str">
        <f>IF(BAR!X39="","",(BAR!X39-BAR!X38)*0.005)</f>
        <v/>
      </c>
      <c r="Y38" t="str">
        <f>IF(BAR!Y39="","",(BAR!Y39-BAR!Y38)*0.005)</f>
        <v/>
      </c>
      <c r="Z38" t="str">
        <f>IF(BAR!Z39="","",(BAR!Z39-BAR!Z38)*0.005)</f>
        <v/>
      </c>
      <c r="AA38" t="str">
        <f>IF(BAR!AA39="","",(BAR!AA39-BAR!AA38)*0.005)</f>
        <v/>
      </c>
      <c r="AB38" t="str">
        <f>IF(BAR!AB39="","",(BAR!AB39-BAR!AB38)*0.005)</f>
        <v/>
      </c>
      <c r="AC38" t="str">
        <f>IF(BAR!AC39="","",(BAR!AC39-BAR!AC38)*0.005)</f>
        <v/>
      </c>
      <c r="AD38" t="str">
        <f>IF(BAR!AD39="","",(BAR!AD39-BAR!AD38)*0.005)</f>
        <v/>
      </c>
      <c r="AE38" t="str">
        <f>IF(BAR!AE39="","",(BAR!AE39-BAR!AE38)*0.005)</f>
        <v/>
      </c>
      <c r="AF38" t="str">
        <f>IF(BAR!AF39="","",(BAR!AF39-BAR!AF38)*0.005)</f>
        <v/>
      </c>
      <c r="AG38" t="str">
        <f>IF(BAR!AG39="","",(BAR!AG39-BAR!AG38)*0.005)</f>
        <v/>
      </c>
      <c r="AH38" t="str">
        <f>IF(BAR!AH39="","",(BAR!AH39-BAR!AH38)*0.005)</f>
        <v/>
      </c>
      <c r="AI38" t="str">
        <f>IF(BAR!AI39="","",(BAR!AI39-BAR!AI38)*0.005)</f>
        <v/>
      </c>
      <c r="AJ38" t="str">
        <f>IF(BAR!AJ39="","",(BAR!AJ39-BAR!AJ38)*0.005)</f>
        <v/>
      </c>
      <c r="AK38" t="str">
        <f>IF(BAR!AK39="","",(BAR!AK39-BAR!AK38)*0.005)</f>
        <v/>
      </c>
      <c r="AL38" t="str">
        <f>IF(BAR!AL39="","",(BAR!AL39-BAR!AL38)*0.005)</f>
        <v/>
      </c>
      <c r="AM38" t="str">
        <f>IF(BAR!AM39="","",(BAR!AM39-BAR!AM38)*0.005)</f>
        <v/>
      </c>
      <c r="AN38" t="str">
        <f>IF(BAR!AN39="","",(BAR!AN39-BAR!AN38)*0.005)</f>
        <v/>
      </c>
      <c r="AO38" t="str">
        <f>IF(BAR!AO39="","",(BAR!AO39-BAR!AO38)*0.005)</f>
        <v/>
      </c>
      <c r="AP38" t="str">
        <f>IF(BAR!AP39="","",(BAR!AP39-BAR!AP38)*0.005)</f>
        <v/>
      </c>
      <c r="AQ38" t="str">
        <f>IF(BAR!AQ39="","",(BAR!AQ39-BAR!AQ38)*0.005)</f>
        <v/>
      </c>
      <c r="AR38" t="str">
        <f>IF(BAR!AR39="","",(BAR!AR39-BAR!AR38)*0.005)</f>
        <v/>
      </c>
      <c r="AS38" t="str">
        <f>IF(BAR!AS39="","",(BAR!AS39-BAR!AS38)*0.005)</f>
        <v/>
      </c>
      <c r="AT38" t="str">
        <f>IF(BAR!AT39="","",(BAR!AT39-BAR!AT38)*0.005)</f>
        <v/>
      </c>
      <c r="AU38" t="str">
        <f>IF(BAR!AU39="","",(BAR!AU39-BAR!AU38)*0.005)</f>
        <v/>
      </c>
      <c r="AV38" t="str">
        <f>IF(BAR!AV39="","",(BAR!AV39-BAR!AV38)*0.005)</f>
        <v/>
      </c>
      <c r="AW38" t="str">
        <f>IF(BAR!AW39="","",(BAR!AW39-BAR!AW38)*0.005)</f>
        <v/>
      </c>
      <c r="AX38" t="str">
        <f>IF(BAR!AX39="","",(BAR!AX39-BAR!AX38)*0.005)</f>
        <v/>
      </c>
      <c r="AY38" t="str">
        <f>IF(BAR!AY39="","",(BAR!AY39-BAR!AY38)*0.005)</f>
        <v/>
      </c>
      <c r="AZ38" t="str">
        <f>IF(BAR!AZ39="","",(BAR!AZ39-BAR!AZ38)*0.005)</f>
        <v/>
      </c>
      <c r="BA38" t="str">
        <f>IF(BAR!BA39="","",(BAR!BA39-BAR!BA38)*0.005)</f>
        <v/>
      </c>
      <c r="BB38" t="str">
        <f>IF(BAR!BB39="","",(BAR!BB39-BAR!BB38)*0.005)</f>
        <v/>
      </c>
      <c r="BC38" t="str">
        <f>IF(BAR!BC39="","",(BAR!BC39-BAR!BC38)*0.005)</f>
        <v/>
      </c>
      <c r="BD38" t="str">
        <f>IF(BAR!BD39="","",(BAR!BD39-BAR!BD38)*0.005)</f>
        <v/>
      </c>
      <c r="BE38" t="str">
        <f>IF(BAR!BE39="","",(BAR!BE39-BAR!BE38)*0.005)</f>
        <v/>
      </c>
      <c r="BF38" t="str">
        <f>IF(BAR!BF39="","",(BAR!BF39-BAR!BF38)*0.005)</f>
        <v/>
      </c>
      <c r="BG38" t="str">
        <f>IF(BAR!BG39="","",(BAR!BG39-BAR!BG38)*0.005)</f>
        <v/>
      </c>
      <c r="BH38" t="str">
        <f>IF(BAR!BH39="","",(BAR!BH39-BAR!BH38)*0.005)</f>
        <v/>
      </c>
      <c r="BI38" t="str">
        <f>IF(BAR!BI39="","",(BAR!BI39-BAR!BI38)*0.005)</f>
        <v/>
      </c>
      <c r="BJ38" t="str">
        <f>IF(BAR!BJ39="","",(BAR!BJ39-BAR!BJ38)*0.005)</f>
        <v/>
      </c>
      <c r="BK38" t="str">
        <f>IF(BAR!BK39="","",(BAR!BK39-BAR!BK38)*0.005)</f>
        <v/>
      </c>
      <c r="BL38" t="str">
        <f>IF(BAR!BL39="","",(BAR!BL39-BAR!BL38)*0.005)</f>
        <v/>
      </c>
    </row>
    <row r="39" spans="1:64" x14ac:dyDescent="0.3">
      <c r="A39" t="str">
        <f>IF(BAR!A40="","",(BAR!A40-BAR!A39)*0.005)</f>
        <v/>
      </c>
      <c r="B39" t="str">
        <f>IF(BAR!B40="","",(BAR!B40-BAR!B39)*0.005)</f>
        <v/>
      </c>
      <c r="C39" t="str">
        <f>IF(BAR!C40="","",(BAR!C40-BAR!C39)*0.005)</f>
        <v/>
      </c>
      <c r="D39" t="str">
        <f>IF(BAR!D40="","",(BAR!D40-BAR!D39)*0.005)</f>
        <v/>
      </c>
      <c r="E39" t="str">
        <f>IF(BAR!E40="","",(BAR!E40-BAR!E39)*0.005)</f>
        <v/>
      </c>
      <c r="F39" t="str">
        <f>IF(BAR!F40="","",(BAR!F40-BAR!F39)*0.005)</f>
        <v/>
      </c>
      <c r="G39" t="str">
        <f>IF(BAR!G40="","",(BAR!G40-BAR!G39)*0.005)</f>
        <v/>
      </c>
      <c r="H39" t="str">
        <f>IF(BAR!H40="","",(BAR!H40-BAR!H39)*0.005)</f>
        <v/>
      </c>
      <c r="I39" t="str">
        <f>IF(BAR!I40="","",(BAR!I40-BAR!I39)*0.005)</f>
        <v/>
      </c>
      <c r="J39" t="str">
        <f>IF(BAR!J40="","",(BAR!J40-BAR!J39)*0.005)</f>
        <v/>
      </c>
      <c r="K39" t="str">
        <f>IF(BAR!K40="","",(BAR!K40-BAR!K39)*0.005)</f>
        <v/>
      </c>
      <c r="L39" t="str">
        <f>IF(BAR!L40="","",(BAR!L40-BAR!L39)*0.005)</f>
        <v/>
      </c>
      <c r="M39" t="str">
        <f>IF(BAR!M40="","",(BAR!M40-BAR!M39)*0.005)</f>
        <v/>
      </c>
      <c r="N39" t="str">
        <f>IF(BAR!N40="","",(BAR!N40-BAR!N39)*0.005)</f>
        <v/>
      </c>
      <c r="O39" t="str">
        <f>IF(BAR!O40="","",(BAR!O40-BAR!O39)*0.005)</f>
        <v/>
      </c>
      <c r="P39" t="str">
        <f>IF(BAR!P40="","",(BAR!P40-BAR!P39)*0.005)</f>
        <v/>
      </c>
      <c r="Q39" t="str">
        <f>IF(BAR!Q40="","",(BAR!Q40-BAR!Q39)*0.005)</f>
        <v/>
      </c>
      <c r="R39" t="str">
        <f>IF(BAR!R40="","",(BAR!R40-BAR!R39)*0.005)</f>
        <v/>
      </c>
      <c r="S39" t="str">
        <f>IF(BAR!S40="","",(BAR!S40-BAR!S39)*0.005)</f>
        <v/>
      </c>
      <c r="T39" t="str">
        <f>IF(BAR!T40="","",(BAR!T40-BAR!T39)*0.005)</f>
        <v/>
      </c>
      <c r="U39" t="str">
        <f>IF(BAR!U40="","",(BAR!U40-BAR!U39)*0.005)</f>
        <v/>
      </c>
      <c r="V39" t="str">
        <f>IF(BAR!V40="","",(BAR!V40-BAR!V39)*0.005)</f>
        <v/>
      </c>
      <c r="W39" t="str">
        <f>IF(BAR!W40="","",(BAR!W40-BAR!W39)*0.005)</f>
        <v/>
      </c>
      <c r="X39" t="str">
        <f>IF(BAR!X40="","",(BAR!X40-BAR!X39)*0.005)</f>
        <v/>
      </c>
      <c r="Y39" t="str">
        <f>IF(BAR!Y40="","",(BAR!Y40-BAR!Y39)*0.005)</f>
        <v/>
      </c>
      <c r="Z39" t="str">
        <f>IF(BAR!Z40="","",(BAR!Z40-BAR!Z39)*0.005)</f>
        <v/>
      </c>
      <c r="AA39" t="str">
        <f>IF(BAR!AA40="","",(BAR!AA40-BAR!AA39)*0.005)</f>
        <v/>
      </c>
      <c r="AB39" t="str">
        <f>IF(BAR!AB40="","",(BAR!AB40-BAR!AB39)*0.005)</f>
        <v/>
      </c>
      <c r="AC39" t="str">
        <f>IF(BAR!AC40="","",(BAR!AC40-BAR!AC39)*0.005)</f>
        <v/>
      </c>
      <c r="AD39" t="str">
        <f>IF(BAR!AD40="","",(BAR!AD40-BAR!AD39)*0.005)</f>
        <v/>
      </c>
      <c r="AE39" t="str">
        <f>IF(BAR!AE40="","",(BAR!AE40-BAR!AE39)*0.005)</f>
        <v/>
      </c>
      <c r="AF39" t="str">
        <f>IF(BAR!AF40="","",(BAR!AF40-BAR!AF39)*0.005)</f>
        <v/>
      </c>
      <c r="AG39" t="str">
        <f>IF(BAR!AG40="","",(BAR!AG40-BAR!AG39)*0.005)</f>
        <v/>
      </c>
      <c r="AH39" t="str">
        <f>IF(BAR!AH40="","",(BAR!AH40-BAR!AH39)*0.005)</f>
        <v/>
      </c>
      <c r="AI39" t="str">
        <f>IF(BAR!AI40="","",(BAR!AI40-BAR!AI39)*0.005)</f>
        <v/>
      </c>
      <c r="AJ39" t="str">
        <f>IF(BAR!AJ40="","",(BAR!AJ40-BAR!AJ39)*0.005)</f>
        <v/>
      </c>
      <c r="AK39" t="str">
        <f>IF(BAR!AK40="","",(BAR!AK40-BAR!AK39)*0.005)</f>
        <v/>
      </c>
      <c r="AL39" t="str">
        <f>IF(BAR!AL40="","",(BAR!AL40-BAR!AL39)*0.005)</f>
        <v/>
      </c>
      <c r="AM39" t="str">
        <f>IF(BAR!AM40="","",(BAR!AM40-BAR!AM39)*0.005)</f>
        <v/>
      </c>
      <c r="AN39" t="str">
        <f>IF(BAR!AN40="","",(BAR!AN40-BAR!AN39)*0.005)</f>
        <v/>
      </c>
      <c r="AO39" t="str">
        <f>IF(BAR!AO40="","",(BAR!AO40-BAR!AO39)*0.005)</f>
        <v/>
      </c>
      <c r="AP39" t="str">
        <f>IF(BAR!AP40="","",(BAR!AP40-BAR!AP39)*0.005)</f>
        <v/>
      </c>
      <c r="AQ39" t="str">
        <f>IF(BAR!AQ40="","",(BAR!AQ40-BAR!AQ39)*0.005)</f>
        <v/>
      </c>
      <c r="AR39" t="str">
        <f>IF(BAR!AR40="","",(BAR!AR40-BAR!AR39)*0.005)</f>
        <v/>
      </c>
      <c r="AS39" t="str">
        <f>IF(BAR!AS40="","",(BAR!AS40-BAR!AS39)*0.005)</f>
        <v/>
      </c>
      <c r="AT39" t="str">
        <f>IF(BAR!AT40="","",(BAR!AT40-BAR!AT39)*0.005)</f>
        <v/>
      </c>
      <c r="AU39" t="str">
        <f>IF(BAR!AU40="","",(BAR!AU40-BAR!AU39)*0.005)</f>
        <v/>
      </c>
      <c r="AV39" t="str">
        <f>IF(BAR!AV40="","",(BAR!AV40-BAR!AV39)*0.005)</f>
        <v/>
      </c>
      <c r="AW39" t="str">
        <f>IF(BAR!AW40="","",(BAR!AW40-BAR!AW39)*0.005)</f>
        <v/>
      </c>
      <c r="AX39" t="str">
        <f>IF(BAR!AX40="","",(BAR!AX40-BAR!AX39)*0.005)</f>
        <v/>
      </c>
      <c r="AY39" t="str">
        <f>IF(BAR!AY40="","",(BAR!AY40-BAR!AY39)*0.005)</f>
        <v/>
      </c>
      <c r="AZ39" t="str">
        <f>IF(BAR!AZ40="","",(BAR!AZ40-BAR!AZ39)*0.005)</f>
        <v/>
      </c>
      <c r="BA39" t="str">
        <f>IF(BAR!BA40="","",(BAR!BA40-BAR!BA39)*0.005)</f>
        <v/>
      </c>
      <c r="BB39" t="str">
        <f>IF(BAR!BB40="","",(BAR!BB40-BAR!BB39)*0.005)</f>
        <v/>
      </c>
      <c r="BC39" t="str">
        <f>IF(BAR!BC40="","",(BAR!BC40-BAR!BC39)*0.005)</f>
        <v/>
      </c>
      <c r="BD39" t="str">
        <f>IF(BAR!BD40="","",(BAR!BD40-BAR!BD39)*0.005)</f>
        <v/>
      </c>
      <c r="BE39" t="str">
        <f>IF(BAR!BE40="","",(BAR!BE40-BAR!BE39)*0.005)</f>
        <v/>
      </c>
      <c r="BF39" t="str">
        <f>IF(BAR!BF40="","",(BAR!BF40-BAR!BF39)*0.005)</f>
        <v/>
      </c>
      <c r="BG39" t="str">
        <f>IF(BAR!BG40="","",(BAR!BG40-BAR!BG39)*0.005)</f>
        <v/>
      </c>
      <c r="BH39" t="str">
        <f>IF(BAR!BH40="","",(BAR!BH40-BAR!BH39)*0.005)</f>
        <v/>
      </c>
      <c r="BI39" t="str">
        <f>IF(BAR!BI40="","",(BAR!BI40-BAR!BI39)*0.005)</f>
        <v/>
      </c>
      <c r="BJ39" t="str">
        <f>IF(BAR!BJ40="","",(BAR!BJ40-BAR!BJ39)*0.005)</f>
        <v/>
      </c>
      <c r="BK39" t="str">
        <f>IF(BAR!BK40="","",(BAR!BK40-BAR!BK39)*0.005)</f>
        <v/>
      </c>
      <c r="BL39" t="str">
        <f>IF(BAR!BL40="","",(BAR!BL40-BAR!BL39)*0.005)</f>
        <v/>
      </c>
    </row>
    <row r="40" spans="1:64" x14ac:dyDescent="0.3">
      <c r="A40" t="str">
        <f>IF(BAR!A41="","",(BAR!A41-BAR!A40)*0.005)</f>
        <v/>
      </c>
      <c r="B40" t="str">
        <f>IF(BAR!B41="","",(BAR!B41-BAR!B40)*0.005)</f>
        <v/>
      </c>
      <c r="C40" t="str">
        <f>IF(BAR!C41="","",(BAR!C41-BAR!C40)*0.005)</f>
        <v/>
      </c>
      <c r="D40" t="str">
        <f>IF(BAR!D41="","",(BAR!D41-BAR!D40)*0.005)</f>
        <v/>
      </c>
      <c r="E40" t="str">
        <f>IF(BAR!E41="","",(BAR!E41-BAR!E40)*0.005)</f>
        <v/>
      </c>
      <c r="F40" t="str">
        <f>IF(BAR!F41="","",(BAR!F41-BAR!F40)*0.005)</f>
        <v/>
      </c>
      <c r="G40" t="str">
        <f>IF(BAR!G41="","",(BAR!G41-BAR!G40)*0.005)</f>
        <v/>
      </c>
      <c r="H40" t="str">
        <f>IF(BAR!H41="","",(BAR!H41-BAR!H40)*0.005)</f>
        <v/>
      </c>
      <c r="I40" t="str">
        <f>IF(BAR!I41="","",(BAR!I41-BAR!I40)*0.005)</f>
        <v/>
      </c>
      <c r="J40" t="str">
        <f>IF(BAR!J41="","",(BAR!J41-BAR!J40)*0.005)</f>
        <v/>
      </c>
      <c r="K40" t="str">
        <f>IF(BAR!K41="","",(BAR!K41-BAR!K40)*0.005)</f>
        <v/>
      </c>
      <c r="L40" t="str">
        <f>IF(BAR!L41="","",(BAR!L41-BAR!L40)*0.005)</f>
        <v/>
      </c>
      <c r="M40" t="str">
        <f>IF(BAR!M41="","",(BAR!M41-BAR!M40)*0.005)</f>
        <v/>
      </c>
      <c r="N40" t="str">
        <f>IF(BAR!N41="","",(BAR!N41-BAR!N40)*0.005)</f>
        <v/>
      </c>
      <c r="O40" t="str">
        <f>IF(BAR!O41="","",(BAR!O41-BAR!O40)*0.005)</f>
        <v/>
      </c>
      <c r="P40" t="str">
        <f>IF(BAR!P41="","",(BAR!P41-BAR!P40)*0.005)</f>
        <v/>
      </c>
      <c r="Q40" t="str">
        <f>IF(BAR!Q41="","",(BAR!Q41-BAR!Q40)*0.005)</f>
        <v/>
      </c>
      <c r="R40" t="str">
        <f>IF(BAR!R41="","",(BAR!R41-BAR!R40)*0.005)</f>
        <v/>
      </c>
      <c r="S40" t="str">
        <f>IF(BAR!S41="","",(BAR!S41-BAR!S40)*0.005)</f>
        <v/>
      </c>
      <c r="T40" t="str">
        <f>IF(BAR!T41="","",(BAR!T41-BAR!T40)*0.005)</f>
        <v/>
      </c>
      <c r="U40" t="str">
        <f>IF(BAR!U41="","",(BAR!U41-BAR!U40)*0.005)</f>
        <v/>
      </c>
      <c r="V40" t="str">
        <f>IF(BAR!V41="","",(BAR!V41-BAR!V40)*0.005)</f>
        <v/>
      </c>
      <c r="W40" t="str">
        <f>IF(BAR!W41="","",(BAR!W41-BAR!W40)*0.005)</f>
        <v/>
      </c>
      <c r="X40" t="str">
        <f>IF(BAR!X41="","",(BAR!X41-BAR!X40)*0.005)</f>
        <v/>
      </c>
      <c r="Y40" t="str">
        <f>IF(BAR!Y41="","",(BAR!Y41-BAR!Y40)*0.005)</f>
        <v/>
      </c>
      <c r="Z40" t="str">
        <f>IF(BAR!Z41="","",(BAR!Z41-BAR!Z40)*0.005)</f>
        <v/>
      </c>
      <c r="AA40" t="str">
        <f>IF(BAR!AA41="","",(BAR!AA41-BAR!AA40)*0.005)</f>
        <v/>
      </c>
      <c r="AB40" t="str">
        <f>IF(BAR!AB41="","",(BAR!AB41-BAR!AB40)*0.005)</f>
        <v/>
      </c>
      <c r="AC40" t="str">
        <f>IF(BAR!AC41="","",(BAR!AC41-BAR!AC40)*0.005)</f>
        <v/>
      </c>
      <c r="AD40" t="str">
        <f>IF(BAR!AD41="","",(BAR!AD41-BAR!AD40)*0.005)</f>
        <v/>
      </c>
      <c r="AE40" t="str">
        <f>IF(BAR!AE41="","",(BAR!AE41-BAR!AE40)*0.005)</f>
        <v/>
      </c>
      <c r="AF40" t="str">
        <f>IF(BAR!AF41="","",(BAR!AF41-BAR!AF40)*0.005)</f>
        <v/>
      </c>
      <c r="AG40" t="str">
        <f>IF(BAR!AG41="","",(BAR!AG41-BAR!AG40)*0.005)</f>
        <v/>
      </c>
      <c r="AH40" t="str">
        <f>IF(BAR!AH41="","",(BAR!AH41-BAR!AH40)*0.005)</f>
        <v/>
      </c>
      <c r="AI40" t="str">
        <f>IF(BAR!AI41="","",(BAR!AI41-BAR!AI40)*0.005)</f>
        <v/>
      </c>
      <c r="AJ40" t="str">
        <f>IF(BAR!AJ41="","",(BAR!AJ41-BAR!AJ40)*0.005)</f>
        <v/>
      </c>
      <c r="AK40" t="str">
        <f>IF(BAR!AK41="","",(BAR!AK41-BAR!AK40)*0.005)</f>
        <v/>
      </c>
      <c r="AL40" t="str">
        <f>IF(BAR!AL41="","",(BAR!AL41-BAR!AL40)*0.005)</f>
        <v/>
      </c>
      <c r="AM40" t="str">
        <f>IF(BAR!AM41="","",(BAR!AM41-BAR!AM40)*0.005)</f>
        <v/>
      </c>
      <c r="AN40" t="str">
        <f>IF(BAR!AN41="","",(BAR!AN41-BAR!AN40)*0.005)</f>
        <v/>
      </c>
      <c r="AO40" t="str">
        <f>IF(BAR!AO41="","",(BAR!AO41-BAR!AO40)*0.005)</f>
        <v/>
      </c>
      <c r="AP40" t="str">
        <f>IF(BAR!AP41="","",(BAR!AP41-BAR!AP40)*0.005)</f>
        <v/>
      </c>
      <c r="AQ40" t="str">
        <f>IF(BAR!AQ41="","",(BAR!AQ41-BAR!AQ40)*0.005)</f>
        <v/>
      </c>
      <c r="AR40" t="str">
        <f>IF(BAR!AR41="","",(BAR!AR41-BAR!AR40)*0.005)</f>
        <v/>
      </c>
      <c r="AS40" t="str">
        <f>IF(BAR!AS41="","",(BAR!AS41-BAR!AS40)*0.005)</f>
        <v/>
      </c>
      <c r="AT40" t="str">
        <f>IF(BAR!AT41="","",(BAR!AT41-BAR!AT40)*0.005)</f>
        <v/>
      </c>
      <c r="AU40" t="str">
        <f>IF(BAR!AU41="","",(BAR!AU41-BAR!AU40)*0.005)</f>
        <v/>
      </c>
      <c r="AV40" t="str">
        <f>IF(BAR!AV41="","",(BAR!AV41-BAR!AV40)*0.005)</f>
        <v/>
      </c>
      <c r="AW40" t="str">
        <f>IF(BAR!AW41="","",(BAR!AW41-BAR!AW40)*0.005)</f>
        <v/>
      </c>
      <c r="AX40" t="str">
        <f>IF(BAR!AX41="","",(BAR!AX41-BAR!AX40)*0.005)</f>
        <v/>
      </c>
      <c r="AY40" t="str">
        <f>IF(BAR!AY41="","",(BAR!AY41-BAR!AY40)*0.005)</f>
        <v/>
      </c>
      <c r="AZ40" t="str">
        <f>IF(BAR!AZ41="","",(BAR!AZ41-BAR!AZ40)*0.005)</f>
        <v/>
      </c>
      <c r="BA40" t="str">
        <f>IF(BAR!BA41="","",(BAR!BA41-BAR!BA40)*0.005)</f>
        <v/>
      </c>
      <c r="BB40" t="str">
        <f>IF(BAR!BB41="","",(BAR!BB41-BAR!BB40)*0.005)</f>
        <v/>
      </c>
      <c r="BC40" t="str">
        <f>IF(BAR!BC41="","",(BAR!BC41-BAR!BC40)*0.005)</f>
        <v/>
      </c>
      <c r="BD40" t="str">
        <f>IF(BAR!BD41="","",(BAR!BD41-BAR!BD40)*0.005)</f>
        <v/>
      </c>
      <c r="BE40" t="str">
        <f>IF(BAR!BE41="","",(BAR!BE41-BAR!BE40)*0.005)</f>
        <v/>
      </c>
      <c r="BF40" t="str">
        <f>IF(BAR!BF41="","",(BAR!BF41-BAR!BF40)*0.005)</f>
        <v/>
      </c>
      <c r="BG40" t="str">
        <f>IF(BAR!BG41="","",(BAR!BG41-BAR!BG40)*0.005)</f>
        <v/>
      </c>
      <c r="BH40" t="str">
        <f>IF(BAR!BH41="","",(BAR!BH41-BAR!BH40)*0.005)</f>
        <v/>
      </c>
      <c r="BI40" t="str">
        <f>IF(BAR!BI41="","",(BAR!BI41-BAR!BI40)*0.005)</f>
        <v/>
      </c>
      <c r="BJ40" t="str">
        <f>IF(BAR!BJ41="","",(BAR!BJ41-BAR!BJ40)*0.005)</f>
        <v/>
      </c>
      <c r="BK40" t="str">
        <f>IF(BAR!BK41="","",(BAR!BK41-BAR!BK40)*0.005)</f>
        <v/>
      </c>
      <c r="BL40" t="str">
        <f>IF(BAR!BL41="","",(BAR!BL41-BAR!BL40)*0.005)</f>
        <v/>
      </c>
    </row>
    <row r="41" spans="1:64" x14ac:dyDescent="0.3">
      <c r="A41" t="str">
        <f>IF(BAR!A42="","",(BAR!A42-BAR!A41)*0.005)</f>
        <v/>
      </c>
      <c r="B41" t="str">
        <f>IF(BAR!B42="","",(BAR!B42-BAR!B41)*0.005)</f>
        <v/>
      </c>
      <c r="C41" t="str">
        <f>IF(BAR!C42="","",(BAR!C42-BAR!C41)*0.005)</f>
        <v/>
      </c>
      <c r="D41" t="str">
        <f>IF(BAR!D42="","",(BAR!D42-BAR!D41)*0.005)</f>
        <v/>
      </c>
      <c r="E41" t="str">
        <f>IF(BAR!E42="","",(BAR!E42-BAR!E41)*0.005)</f>
        <v/>
      </c>
      <c r="F41" t="str">
        <f>IF(BAR!F42="","",(BAR!F42-BAR!F41)*0.005)</f>
        <v/>
      </c>
      <c r="G41" t="str">
        <f>IF(BAR!G42="","",(BAR!G42-BAR!G41)*0.005)</f>
        <v/>
      </c>
      <c r="H41" t="str">
        <f>IF(BAR!H42="","",(BAR!H42-BAR!H41)*0.005)</f>
        <v/>
      </c>
      <c r="I41" t="str">
        <f>IF(BAR!I42="","",(BAR!I42-BAR!I41)*0.005)</f>
        <v/>
      </c>
      <c r="J41" t="str">
        <f>IF(BAR!J42="","",(BAR!J42-BAR!J41)*0.005)</f>
        <v/>
      </c>
      <c r="K41" t="str">
        <f>IF(BAR!K42="","",(BAR!K42-BAR!K41)*0.005)</f>
        <v/>
      </c>
      <c r="L41" t="str">
        <f>IF(BAR!L42="","",(BAR!L42-BAR!L41)*0.005)</f>
        <v/>
      </c>
      <c r="M41" t="str">
        <f>IF(BAR!M42="","",(BAR!M42-BAR!M41)*0.005)</f>
        <v/>
      </c>
      <c r="N41" t="str">
        <f>IF(BAR!N42="","",(BAR!N42-BAR!N41)*0.005)</f>
        <v/>
      </c>
      <c r="O41" t="str">
        <f>IF(BAR!O42="","",(BAR!O42-BAR!O41)*0.005)</f>
        <v/>
      </c>
      <c r="P41" t="str">
        <f>IF(BAR!P42="","",(BAR!P42-BAR!P41)*0.005)</f>
        <v/>
      </c>
      <c r="Q41" t="str">
        <f>IF(BAR!Q42="","",(BAR!Q42-BAR!Q41)*0.005)</f>
        <v/>
      </c>
      <c r="R41" t="str">
        <f>IF(BAR!R42="","",(BAR!R42-BAR!R41)*0.005)</f>
        <v/>
      </c>
      <c r="S41" t="str">
        <f>IF(BAR!S42="","",(BAR!S42-BAR!S41)*0.005)</f>
        <v/>
      </c>
      <c r="T41" t="str">
        <f>IF(BAR!T42="","",(BAR!T42-BAR!T41)*0.005)</f>
        <v/>
      </c>
      <c r="U41" t="str">
        <f>IF(BAR!U42="","",(BAR!U42-BAR!U41)*0.005)</f>
        <v/>
      </c>
      <c r="V41" t="str">
        <f>IF(BAR!V42="","",(BAR!V42-BAR!V41)*0.005)</f>
        <v/>
      </c>
      <c r="W41" t="str">
        <f>IF(BAR!W42="","",(BAR!W42-BAR!W41)*0.005)</f>
        <v/>
      </c>
      <c r="X41" t="str">
        <f>IF(BAR!X42="","",(BAR!X42-BAR!X41)*0.005)</f>
        <v/>
      </c>
      <c r="Y41" t="str">
        <f>IF(BAR!Y42="","",(BAR!Y42-BAR!Y41)*0.005)</f>
        <v/>
      </c>
      <c r="Z41" t="str">
        <f>IF(BAR!Z42="","",(BAR!Z42-BAR!Z41)*0.005)</f>
        <v/>
      </c>
      <c r="AA41" t="str">
        <f>IF(BAR!AA42="","",(BAR!AA42-BAR!AA41)*0.005)</f>
        <v/>
      </c>
      <c r="AB41" t="str">
        <f>IF(BAR!AB42="","",(BAR!AB42-BAR!AB41)*0.005)</f>
        <v/>
      </c>
      <c r="AC41" t="str">
        <f>IF(BAR!AC42="","",(BAR!AC42-BAR!AC41)*0.005)</f>
        <v/>
      </c>
      <c r="AD41" t="str">
        <f>IF(BAR!AD42="","",(BAR!AD42-BAR!AD41)*0.005)</f>
        <v/>
      </c>
      <c r="AE41" t="str">
        <f>IF(BAR!AE42="","",(BAR!AE42-BAR!AE41)*0.005)</f>
        <v/>
      </c>
      <c r="AF41" t="str">
        <f>IF(BAR!AF42="","",(BAR!AF42-BAR!AF41)*0.005)</f>
        <v/>
      </c>
      <c r="AG41" t="str">
        <f>IF(BAR!AG42="","",(BAR!AG42-BAR!AG41)*0.005)</f>
        <v/>
      </c>
      <c r="AH41" t="str">
        <f>IF(BAR!AH42="","",(BAR!AH42-BAR!AH41)*0.005)</f>
        <v/>
      </c>
      <c r="AI41" t="str">
        <f>IF(BAR!AI42="","",(BAR!AI42-BAR!AI41)*0.005)</f>
        <v/>
      </c>
      <c r="AJ41" t="str">
        <f>IF(BAR!AJ42="","",(BAR!AJ42-BAR!AJ41)*0.005)</f>
        <v/>
      </c>
      <c r="AK41" t="str">
        <f>IF(BAR!AK42="","",(BAR!AK42-BAR!AK41)*0.005)</f>
        <v/>
      </c>
      <c r="AL41" t="str">
        <f>IF(BAR!AL42="","",(BAR!AL42-BAR!AL41)*0.005)</f>
        <v/>
      </c>
      <c r="AM41" t="str">
        <f>IF(BAR!AM42="","",(BAR!AM42-BAR!AM41)*0.005)</f>
        <v/>
      </c>
      <c r="AN41" t="str">
        <f>IF(BAR!AN42="","",(BAR!AN42-BAR!AN41)*0.005)</f>
        <v/>
      </c>
      <c r="AO41" t="str">
        <f>IF(BAR!AO42="","",(BAR!AO42-BAR!AO41)*0.005)</f>
        <v/>
      </c>
      <c r="AP41" t="str">
        <f>IF(BAR!AP42="","",(BAR!AP42-BAR!AP41)*0.005)</f>
        <v/>
      </c>
      <c r="AQ41" t="str">
        <f>IF(BAR!AQ42="","",(BAR!AQ42-BAR!AQ41)*0.005)</f>
        <v/>
      </c>
      <c r="AR41" t="str">
        <f>IF(BAR!AR42="","",(BAR!AR42-BAR!AR41)*0.005)</f>
        <v/>
      </c>
      <c r="AS41" t="str">
        <f>IF(BAR!AS42="","",(BAR!AS42-BAR!AS41)*0.005)</f>
        <v/>
      </c>
      <c r="AT41" t="str">
        <f>IF(BAR!AT42="","",(BAR!AT42-BAR!AT41)*0.005)</f>
        <v/>
      </c>
      <c r="AU41" t="str">
        <f>IF(BAR!AU42="","",(BAR!AU42-BAR!AU41)*0.005)</f>
        <v/>
      </c>
      <c r="AV41" t="str">
        <f>IF(BAR!AV42="","",(BAR!AV42-BAR!AV41)*0.005)</f>
        <v/>
      </c>
      <c r="AW41" t="str">
        <f>IF(BAR!AW42="","",(BAR!AW42-BAR!AW41)*0.005)</f>
        <v/>
      </c>
      <c r="AX41" t="str">
        <f>IF(BAR!AX42="","",(BAR!AX42-BAR!AX41)*0.005)</f>
        <v/>
      </c>
      <c r="AY41" t="str">
        <f>IF(BAR!AY42="","",(BAR!AY42-BAR!AY41)*0.005)</f>
        <v/>
      </c>
      <c r="AZ41" t="str">
        <f>IF(BAR!AZ42="","",(BAR!AZ42-BAR!AZ41)*0.005)</f>
        <v/>
      </c>
      <c r="BA41" t="str">
        <f>IF(BAR!BA42="","",(BAR!BA42-BAR!BA41)*0.005)</f>
        <v/>
      </c>
      <c r="BB41" t="str">
        <f>IF(BAR!BB42="","",(BAR!BB42-BAR!BB41)*0.005)</f>
        <v/>
      </c>
      <c r="BC41" t="str">
        <f>IF(BAR!BC42="","",(BAR!BC42-BAR!BC41)*0.005)</f>
        <v/>
      </c>
      <c r="BD41" t="str">
        <f>IF(BAR!BD42="","",(BAR!BD42-BAR!BD41)*0.005)</f>
        <v/>
      </c>
      <c r="BE41" t="str">
        <f>IF(BAR!BE42="","",(BAR!BE42-BAR!BE41)*0.005)</f>
        <v/>
      </c>
      <c r="BF41" t="str">
        <f>IF(BAR!BF42="","",(BAR!BF42-BAR!BF41)*0.005)</f>
        <v/>
      </c>
      <c r="BG41" t="str">
        <f>IF(BAR!BG42="","",(BAR!BG42-BAR!BG41)*0.005)</f>
        <v/>
      </c>
      <c r="BH41" t="str">
        <f>IF(BAR!BH42="","",(BAR!BH42-BAR!BH41)*0.005)</f>
        <v/>
      </c>
      <c r="BI41" t="str">
        <f>IF(BAR!BI42="","",(BAR!BI42-BAR!BI41)*0.005)</f>
        <v/>
      </c>
      <c r="BJ41" t="str">
        <f>IF(BAR!BJ42="","",(BAR!BJ42-BAR!BJ41)*0.005)</f>
        <v/>
      </c>
      <c r="BK41" t="str">
        <f>IF(BAR!BK42="","",(BAR!BK42-BAR!BK41)*0.005)</f>
        <v/>
      </c>
      <c r="BL41" t="str">
        <f>IF(BAR!BL42="","",(BAR!BL42-BAR!BL41)*0.005)</f>
        <v/>
      </c>
    </row>
    <row r="42" spans="1:64" x14ac:dyDescent="0.3">
      <c r="A42" t="str">
        <f>IF(BAR!A43="","",(BAR!A43-BAR!A42)*0.005)</f>
        <v/>
      </c>
      <c r="B42" t="str">
        <f>IF(BAR!B43="","",(BAR!B43-BAR!B42)*0.005)</f>
        <v/>
      </c>
      <c r="C42" t="str">
        <f>IF(BAR!C43="","",(BAR!C43-BAR!C42)*0.005)</f>
        <v/>
      </c>
      <c r="D42" t="str">
        <f>IF(BAR!D43="","",(BAR!D43-BAR!D42)*0.005)</f>
        <v/>
      </c>
      <c r="E42" t="str">
        <f>IF(BAR!E43="","",(BAR!E43-BAR!E42)*0.005)</f>
        <v/>
      </c>
      <c r="F42" t="str">
        <f>IF(BAR!F43="","",(BAR!F43-BAR!F42)*0.005)</f>
        <v/>
      </c>
      <c r="G42" t="str">
        <f>IF(BAR!G43="","",(BAR!G43-BAR!G42)*0.005)</f>
        <v/>
      </c>
      <c r="H42" t="str">
        <f>IF(BAR!H43="","",(BAR!H43-BAR!H42)*0.005)</f>
        <v/>
      </c>
      <c r="I42" t="str">
        <f>IF(BAR!I43="","",(BAR!I43-BAR!I42)*0.005)</f>
        <v/>
      </c>
      <c r="J42" t="str">
        <f>IF(BAR!J43="","",(BAR!J43-BAR!J42)*0.005)</f>
        <v/>
      </c>
      <c r="K42" t="str">
        <f>IF(BAR!K43="","",(BAR!K43-BAR!K42)*0.005)</f>
        <v/>
      </c>
      <c r="L42" t="str">
        <f>IF(BAR!L43="","",(BAR!L43-BAR!L42)*0.005)</f>
        <v/>
      </c>
      <c r="M42" t="str">
        <f>IF(BAR!M43="","",(BAR!M43-BAR!M42)*0.005)</f>
        <v/>
      </c>
      <c r="N42" t="str">
        <f>IF(BAR!N43="","",(BAR!N43-BAR!N42)*0.005)</f>
        <v/>
      </c>
      <c r="O42" t="str">
        <f>IF(BAR!O43="","",(BAR!O43-BAR!O42)*0.005)</f>
        <v/>
      </c>
      <c r="P42" t="str">
        <f>IF(BAR!P43="","",(BAR!P43-BAR!P42)*0.005)</f>
        <v/>
      </c>
      <c r="Q42" t="str">
        <f>IF(BAR!Q43="","",(BAR!Q43-BAR!Q42)*0.005)</f>
        <v/>
      </c>
      <c r="R42" t="str">
        <f>IF(BAR!R43="","",(BAR!R43-BAR!R42)*0.005)</f>
        <v/>
      </c>
      <c r="S42" t="str">
        <f>IF(BAR!S43="","",(BAR!S43-BAR!S42)*0.005)</f>
        <v/>
      </c>
      <c r="T42" t="str">
        <f>IF(BAR!T43="","",(BAR!T43-BAR!T42)*0.005)</f>
        <v/>
      </c>
      <c r="U42" t="str">
        <f>IF(BAR!U43="","",(BAR!U43-BAR!U42)*0.005)</f>
        <v/>
      </c>
      <c r="V42" t="str">
        <f>IF(BAR!V43="","",(BAR!V43-BAR!V42)*0.005)</f>
        <v/>
      </c>
      <c r="W42" t="str">
        <f>IF(BAR!W43="","",(BAR!W43-BAR!W42)*0.005)</f>
        <v/>
      </c>
      <c r="X42" t="str">
        <f>IF(BAR!X43="","",(BAR!X43-BAR!X42)*0.005)</f>
        <v/>
      </c>
      <c r="Y42" t="str">
        <f>IF(BAR!Y43="","",(BAR!Y43-BAR!Y42)*0.005)</f>
        <v/>
      </c>
      <c r="Z42" t="str">
        <f>IF(BAR!Z43="","",(BAR!Z43-BAR!Z42)*0.005)</f>
        <v/>
      </c>
      <c r="AA42" t="str">
        <f>IF(BAR!AA43="","",(BAR!AA43-BAR!AA42)*0.005)</f>
        <v/>
      </c>
      <c r="AB42" t="str">
        <f>IF(BAR!AB43="","",(BAR!AB43-BAR!AB42)*0.005)</f>
        <v/>
      </c>
      <c r="AC42" t="str">
        <f>IF(BAR!AC43="","",(BAR!AC43-BAR!AC42)*0.005)</f>
        <v/>
      </c>
      <c r="AD42" t="str">
        <f>IF(BAR!AD43="","",(BAR!AD43-BAR!AD42)*0.005)</f>
        <v/>
      </c>
      <c r="AE42" t="str">
        <f>IF(BAR!AE43="","",(BAR!AE43-BAR!AE42)*0.005)</f>
        <v/>
      </c>
      <c r="AF42" t="str">
        <f>IF(BAR!AF43="","",(BAR!AF43-BAR!AF42)*0.005)</f>
        <v/>
      </c>
      <c r="AG42" t="str">
        <f>IF(BAR!AG43="","",(BAR!AG43-BAR!AG42)*0.005)</f>
        <v/>
      </c>
      <c r="AH42" t="str">
        <f>IF(BAR!AH43="","",(BAR!AH43-BAR!AH42)*0.005)</f>
        <v/>
      </c>
      <c r="AI42" t="str">
        <f>IF(BAR!AI43="","",(BAR!AI43-BAR!AI42)*0.005)</f>
        <v/>
      </c>
      <c r="AJ42" t="str">
        <f>IF(BAR!AJ43="","",(BAR!AJ43-BAR!AJ42)*0.005)</f>
        <v/>
      </c>
      <c r="AK42" t="str">
        <f>IF(BAR!AK43="","",(BAR!AK43-BAR!AK42)*0.005)</f>
        <v/>
      </c>
      <c r="AL42" t="str">
        <f>IF(BAR!AL43="","",(BAR!AL43-BAR!AL42)*0.005)</f>
        <v/>
      </c>
      <c r="AM42" t="str">
        <f>IF(BAR!AM43="","",(BAR!AM43-BAR!AM42)*0.005)</f>
        <v/>
      </c>
      <c r="AN42" t="str">
        <f>IF(BAR!AN43="","",(BAR!AN43-BAR!AN42)*0.005)</f>
        <v/>
      </c>
      <c r="AO42" t="str">
        <f>IF(BAR!AO43="","",(BAR!AO43-BAR!AO42)*0.005)</f>
        <v/>
      </c>
      <c r="AP42" t="str">
        <f>IF(BAR!AP43="","",(BAR!AP43-BAR!AP42)*0.005)</f>
        <v/>
      </c>
      <c r="AQ42" t="str">
        <f>IF(BAR!AQ43="","",(BAR!AQ43-BAR!AQ42)*0.005)</f>
        <v/>
      </c>
      <c r="AR42" t="str">
        <f>IF(BAR!AR43="","",(BAR!AR43-BAR!AR42)*0.005)</f>
        <v/>
      </c>
      <c r="AS42" t="str">
        <f>IF(BAR!AS43="","",(BAR!AS43-BAR!AS42)*0.005)</f>
        <v/>
      </c>
      <c r="AT42" t="str">
        <f>IF(BAR!AT43="","",(BAR!AT43-BAR!AT42)*0.005)</f>
        <v/>
      </c>
      <c r="AU42" t="str">
        <f>IF(BAR!AU43="","",(BAR!AU43-BAR!AU42)*0.005)</f>
        <v/>
      </c>
      <c r="AV42" t="str">
        <f>IF(BAR!AV43="","",(BAR!AV43-BAR!AV42)*0.005)</f>
        <v/>
      </c>
      <c r="AW42" t="str">
        <f>IF(BAR!AW43="","",(BAR!AW43-BAR!AW42)*0.005)</f>
        <v/>
      </c>
      <c r="AX42" t="str">
        <f>IF(BAR!AX43="","",(BAR!AX43-BAR!AX42)*0.005)</f>
        <v/>
      </c>
      <c r="AY42" t="str">
        <f>IF(BAR!AY43="","",(BAR!AY43-BAR!AY42)*0.005)</f>
        <v/>
      </c>
      <c r="AZ42" t="str">
        <f>IF(BAR!AZ43="","",(BAR!AZ43-BAR!AZ42)*0.005)</f>
        <v/>
      </c>
      <c r="BA42" t="str">
        <f>IF(BAR!BA43="","",(BAR!BA43-BAR!BA42)*0.005)</f>
        <v/>
      </c>
      <c r="BB42" t="str">
        <f>IF(BAR!BB43="","",(BAR!BB43-BAR!BB42)*0.005)</f>
        <v/>
      </c>
      <c r="BC42" t="str">
        <f>IF(BAR!BC43="","",(BAR!BC43-BAR!BC42)*0.005)</f>
        <v/>
      </c>
      <c r="BD42" t="str">
        <f>IF(BAR!BD43="","",(BAR!BD43-BAR!BD42)*0.005)</f>
        <v/>
      </c>
      <c r="BE42" t="str">
        <f>IF(BAR!BE43="","",(BAR!BE43-BAR!BE42)*0.005)</f>
        <v/>
      </c>
      <c r="BF42" t="str">
        <f>IF(BAR!BF43="","",(BAR!BF43-BAR!BF42)*0.005)</f>
        <v/>
      </c>
      <c r="BG42" t="str">
        <f>IF(BAR!BG43="","",(BAR!BG43-BAR!BG42)*0.005)</f>
        <v/>
      </c>
      <c r="BH42" t="str">
        <f>IF(BAR!BH43="","",(BAR!BH43-BAR!BH42)*0.005)</f>
        <v/>
      </c>
      <c r="BI42" t="str">
        <f>IF(BAR!BI43="","",(BAR!BI43-BAR!BI42)*0.005)</f>
        <v/>
      </c>
      <c r="BJ42" t="str">
        <f>IF(BAR!BJ43="","",(BAR!BJ43-BAR!BJ42)*0.005)</f>
        <v/>
      </c>
      <c r="BK42" t="str">
        <f>IF(BAR!BK43="","",(BAR!BK43-BAR!BK42)*0.005)</f>
        <v/>
      </c>
      <c r="BL42" t="str">
        <f>IF(BAR!BL43="","",(BAR!BL43-BAR!BL42)*0.005)</f>
        <v/>
      </c>
    </row>
    <row r="43" spans="1:64" x14ac:dyDescent="0.3">
      <c r="A43" t="str">
        <f>IF(BAR!A44="","",(BAR!A44-BAR!A43)*0.005)</f>
        <v/>
      </c>
      <c r="B43" t="str">
        <f>IF(BAR!B44="","",(BAR!B44-BAR!B43)*0.005)</f>
        <v/>
      </c>
      <c r="C43" t="str">
        <f>IF(BAR!C44="","",(BAR!C44-BAR!C43)*0.005)</f>
        <v/>
      </c>
      <c r="D43" t="str">
        <f>IF(BAR!D44="","",(BAR!D44-BAR!D43)*0.005)</f>
        <v/>
      </c>
      <c r="E43" t="str">
        <f>IF(BAR!E44="","",(BAR!E44-BAR!E43)*0.005)</f>
        <v/>
      </c>
      <c r="F43" t="str">
        <f>IF(BAR!F44="","",(BAR!F44-BAR!F43)*0.005)</f>
        <v/>
      </c>
      <c r="G43" t="str">
        <f>IF(BAR!G44="","",(BAR!G44-BAR!G43)*0.005)</f>
        <v/>
      </c>
      <c r="H43" t="str">
        <f>IF(BAR!H44="","",(BAR!H44-BAR!H43)*0.005)</f>
        <v/>
      </c>
      <c r="I43" t="str">
        <f>IF(BAR!I44="","",(BAR!I44-BAR!I43)*0.005)</f>
        <v/>
      </c>
      <c r="J43" t="str">
        <f>IF(BAR!J44="","",(BAR!J44-BAR!J43)*0.005)</f>
        <v/>
      </c>
      <c r="K43" t="str">
        <f>IF(BAR!K44="","",(BAR!K44-BAR!K43)*0.005)</f>
        <v/>
      </c>
      <c r="L43" t="str">
        <f>IF(BAR!L44="","",(BAR!L44-BAR!L43)*0.005)</f>
        <v/>
      </c>
      <c r="M43" t="str">
        <f>IF(BAR!M44="","",(BAR!M44-BAR!M43)*0.005)</f>
        <v/>
      </c>
      <c r="N43" t="str">
        <f>IF(BAR!N44="","",(BAR!N44-BAR!N43)*0.005)</f>
        <v/>
      </c>
      <c r="O43" t="str">
        <f>IF(BAR!O44="","",(BAR!O44-BAR!O43)*0.005)</f>
        <v/>
      </c>
      <c r="P43" t="str">
        <f>IF(BAR!P44="","",(BAR!P44-BAR!P43)*0.005)</f>
        <v/>
      </c>
      <c r="Q43" t="str">
        <f>IF(BAR!Q44="","",(BAR!Q44-BAR!Q43)*0.005)</f>
        <v/>
      </c>
      <c r="R43" t="str">
        <f>IF(BAR!R44="","",(BAR!R44-BAR!R43)*0.005)</f>
        <v/>
      </c>
      <c r="S43" t="str">
        <f>IF(BAR!S44="","",(BAR!S44-BAR!S43)*0.005)</f>
        <v/>
      </c>
      <c r="T43" t="str">
        <f>IF(BAR!T44="","",(BAR!T44-BAR!T43)*0.005)</f>
        <v/>
      </c>
      <c r="U43" t="str">
        <f>IF(BAR!U44="","",(BAR!U44-BAR!U43)*0.005)</f>
        <v/>
      </c>
      <c r="V43" t="str">
        <f>IF(BAR!V44="","",(BAR!V44-BAR!V43)*0.005)</f>
        <v/>
      </c>
      <c r="W43" t="str">
        <f>IF(BAR!W44="","",(BAR!W44-BAR!W43)*0.005)</f>
        <v/>
      </c>
      <c r="X43" t="str">
        <f>IF(BAR!X44="","",(BAR!X44-BAR!X43)*0.005)</f>
        <v/>
      </c>
      <c r="Y43" t="str">
        <f>IF(BAR!Y44="","",(BAR!Y44-BAR!Y43)*0.005)</f>
        <v/>
      </c>
      <c r="Z43" t="str">
        <f>IF(BAR!Z44="","",(BAR!Z44-BAR!Z43)*0.005)</f>
        <v/>
      </c>
      <c r="AA43" t="str">
        <f>IF(BAR!AA44="","",(BAR!AA44-BAR!AA43)*0.005)</f>
        <v/>
      </c>
      <c r="AB43" t="str">
        <f>IF(BAR!AB44="","",(BAR!AB44-BAR!AB43)*0.005)</f>
        <v/>
      </c>
      <c r="AC43" t="str">
        <f>IF(BAR!AC44="","",(BAR!AC44-BAR!AC43)*0.005)</f>
        <v/>
      </c>
      <c r="AD43" t="str">
        <f>IF(BAR!AD44="","",(BAR!AD44-BAR!AD43)*0.005)</f>
        <v/>
      </c>
      <c r="AE43" t="str">
        <f>IF(BAR!AE44="","",(BAR!AE44-BAR!AE43)*0.005)</f>
        <v/>
      </c>
      <c r="AF43" t="str">
        <f>IF(BAR!AF44="","",(BAR!AF44-BAR!AF43)*0.005)</f>
        <v/>
      </c>
      <c r="AG43" t="str">
        <f>IF(BAR!AG44="","",(BAR!AG44-BAR!AG43)*0.005)</f>
        <v/>
      </c>
      <c r="AH43" t="str">
        <f>IF(BAR!AH44="","",(BAR!AH44-BAR!AH43)*0.005)</f>
        <v/>
      </c>
      <c r="AI43" t="str">
        <f>IF(BAR!AI44="","",(BAR!AI44-BAR!AI43)*0.005)</f>
        <v/>
      </c>
      <c r="AJ43" t="str">
        <f>IF(BAR!AJ44="","",(BAR!AJ44-BAR!AJ43)*0.005)</f>
        <v/>
      </c>
      <c r="AK43" t="str">
        <f>IF(BAR!AK44="","",(BAR!AK44-BAR!AK43)*0.005)</f>
        <v/>
      </c>
      <c r="AL43" t="str">
        <f>IF(BAR!AL44="","",(BAR!AL44-BAR!AL43)*0.005)</f>
        <v/>
      </c>
      <c r="AM43" t="str">
        <f>IF(BAR!AM44="","",(BAR!AM44-BAR!AM43)*0.005)</f>
        <v/>
      </c>
      <c r="AN43" t="str">
        <f>IF(BAR!AN44="","",(BAR!AN44-BAR!AN43)*0.005)</f>
        <v/>
      </c>
      <c r="AO43" t="str">
        <f>IF(BAR!AO44="","",(BAR!AO44-BAR!AO43)*0.005)</f>
        <v/>
      </c>
      <c r="AP43" t="str">
        <f>IF(BAR!AP44="","",(BAR!AP44-BAR!AP43)*0.005)</f>
        <v/>
      </c>
      <c r="AQ43" t="str">
        <f>IF(BAR!AQ44="","",(BAR!AQ44-BAR!AQ43)*0.005)</f>
        <v/>
      </c>
      <c r="AR43" t="str">
        <f>IF(BAR!AR44="","",(BAR!AR44-BAR!AR43)*0.005)</f>
        <v/>
      </c>
      <c r="AS43" t="str">
        <f>IF(BAR!AS44="","",(BAR!AS44-BAR!AS43)*0.005)</f>
        <v/>
      </c>
      <c r="AT43" t="str">
        <f>IF(BAR!AT44="","",(BAR!AT44-BAR!AT43)*0.005)</f>
        <v/>
      </c>
      <c r="AU43" t="str">
        <f>IF(BAR!AU44="","",(BAR!AU44-BAR!AU43)*0.005)</f>
        <v/>
      </c>
      <c r="AV43" t="str">
        <f>IF(BAR!AV44="","",(BAR!AV44-BAR!AV43)*0.005)</f>
        <v/>
      </c>
      <c r="AW43" t="str">
        <f>IF(BAR!AW44="","",(BAR!AW44-BAR!AW43)*0.005)</f>
        <v/>
      </c>
      <c r="AX43" t="str">
        <f>IF(BAR!AX44="","",(BAR!AX44-BAR!AX43)*0.005)</f>
        <v/>
      </c>
      <c r="AY43" t="str">
        <f>IF(BAR!AY44="","",(BAR!AY44-BAR!AY43)*0.005)</f>
        <v/>
      </c>
      <c r="AZ43" t="str">
        <f>IF(BAR!AZ44="","",(BAR!AZ44-BAR!AZ43)*0.005)</f>
        <v/>
      </c>
      <c r="BA43" t="str">
        <f>IF(BAR!BA44="","",(BAR!BA44-BAR!BA43)*0.005)</f>
        <v/>
      </c>
      <c r="BB43" t="str">
        <f>IF(BAR!BB44="","",(BAR!BB44-BAR!BB43)*0.005)</f>
        <v/>
      </c>
      <c r="BC43" t="str">
        <f>IF(BAR!BC44="","",(BAR!BC44-BAR!BC43)*0.005)</f>
        <v/>
      </c>
      <c r="BD43" t="str">
        <f>IF(BAR!BD44="","",(BAR!BD44-BAR!BD43)*0.005)</f>
        <v/>
      </c>
      <c r="BE43" t="str">
        <f>IF(BAR!BE44="","",(BAR!BE44-BAR!BE43)*0.005)</f>
        <v/>
      </c>
      <c r="BF43" t="str">
        <f>IF(BAR!BF44="","",(BAR!BF44-BAR!BF43)*0.005)</f>
        <v/>
      </c>
      <c r="BG43" t="str">
        <f>IF(BAR!BG44="","",(BAR!BG44-BAR!BG43)*0.005)</f>
        <v/>
      </c>
      <c r="BH43" t="str">
        <f>IF(BAR!BH44="","",(BAR!BH44-BAR!BH43)*0.005)</f>
        <v/>
      </c>
      <c r="BI43" t="str">
        <f>IF(BAR!BI44="","",(BAR!BI44-BAR!BI43)*0.005)</f>
        <v/>
      </c>
      <c r="BJ43" t="str">
        <f>IF(BAR!BJ44="","",(BAR!BJ44-BAR!BJ43)*0.005)</f>
        <v/>
      </c>
      <c r="BK43" t="str">
        <f>IF(BAR!BK44="","",(BAR!BK44-BAR!BK43)*0.005)</f>
        <v/>
      </c>
      <c r="BL43" t="str">
        <f>IF(BAR!BL44="","",(BAR!BL44-BAR!BL43)*0.005)</f>
        <v/>
      </c>
    </row>
    <row r="44" spans="1:64" x14ac:dyDescent="0.3">
      <c r="A44" t="str">
        <f>IF(BAR!A45="","",(BAR!A45-BAR!A44)*0.005)</f>
        <v/>
      </c>
      <c r="B44" t="str">
        <f>IF(BAR!B45="","",(BAR!B45-BAR!B44)*0.005)</f>
        <v/>
      </c>
      <c r="C44" t="str">
        <f>IF(BAR!C45="","",(BAR!C45-BAR!C44)*0.005)</f>
        <v/>
      </c>
      <c r="D44" t="str">
        <f>IF(BAR!D45="","",(BAR!D45-BAR!D44)*0.005)</f>
        <v/>
      </c>
      <c r="E44" t="str">
        <f>IF(BAR!E45="","",(BAR!E45-BAR!E44)*0.005)</f>
        <v/>
      </c>
      <c r="F44" t="str">
        <f>IF(BAR!F45="","",(BAR!F45-BAR!F44)*0.005)</f>
        <v/>
      </c>
      <c r="G44" t="str">
        <f>IF(BAR!G45="","",(BAR!G45-BAR!G44)*0.005)</f>
        <v/>
      </c>
      <c r="H44" t="str">
        <f>IF(BAR!H45="","",(BAR!H45-BAR!H44)*0.005)</f>
        <v/>
      </c>
      <c r="I44" t="str">
        <f>IF(BAR!I45="","",(BAR!I45-BAR!I44)*0.005)</f>
        <v/>
      </c>
      <c r="J44" t="str">
        <f>IF(BAR!J45="","",(BAR!J45-BAR!J44)*0.005)</f>
        <v/>
      </c>
      <c r="K44" t="str">
        <f>IF(BAR!K45="","",(BAR!K45-BAR!K44)*0.005)</f>
        <v/>
      </c>
      <c r="L44" t="str">
        <f>IF(BAR!L45="","",(BAR!L45-BAR!L44)*0.005)</f>
        <v/>
      </c>
      <c r="M44" t="str">
        <f>IF(BAR!M45="","",(BAR!M45-BAR!M44)*0.005)</f>
        <v/>
      </c>
      <c r="N44" t="str">
        <f>IF(BAR!N45="","",(BAR!N45-BAR!N44)*0.005)</f>
        <v/>
      </c>
      <c r="O44" t="str">
        <f>IF(BAR!O45="","",(BAR!O45-BAR!O44)*0.005)</f>
        <v/>
      </c>
      <c r="P44" t="str">
        <f>IF(BAR!P45="","",(BAR!P45-BAR!P44)*0.005)</f>
        <v/>
      </c>
      <c r="Q44" t="str">
        <f>IF(BAR!Q45="","",(BAR!Q45-BAR!Q44)*0.005)</f>
        <v/>
      </c>
      <c r="R44" t="str">
        <f>IF(BAR!R45="","",(BAR!R45-BAR!R44)*0.005)</f>
        <v/>
      </c>
      <c r="S44" t="str">
        <f>IF(BAR!S45="","",(BAR!S45-BAR!S44)*0.005)</f>
        <v/>
      </c>
      <c r="T44" t="str">
        <f>IF(BAR!T45="","",(BAR!T45-BAR!T44)*0.005)</f>
        <v/>
      </c>
      <c r="U44" t="str">
        <f>IF(BAR!U45="","",(BAR!U45-BAR!U44)*0.005)</f>
        <v/>
      </c>
      <c r="V44" t="str">
        <f>IF(BAR!V45="","",(BAR!V45-BAR!V44)*0.005)</f>
        <v/>
      </c>
      <c r="W44" t="str">
        <f>IF(BAR!W45="","",(BAR!W45-BAR!W44)*0.005)</f>
        <v/>
      </c>
      <c r="X44" t="str">
        <f>IF(BAR!X45="","",(BAR!X45-BAR!X44)*0.005)</f>
        <v/>
      </c>
      <c r="Y44" t="str">
        <f>IF(BAR!Y45="","",(BAR!Y45-BAR!Y44)*0.005)</f>
        <v/>
      </c>
      <c r="Z44" t="str">
        <f>IF(BAR!Z45="","",(BAR!Z45-BAR!Z44)*0.005)</f>
        <v/>
      </c>
      <c r="AA44" t="str">
        <f>IF(BAR!AA45="","",(BAR!AA45-BAR!AA44)*0.005)</f>
        <v/>
      </c>
      <c r="AB44" t="str">
        <f>IF(BAR!AB45="","",(BAR!AB45-BAR!AB44)*0.005)</f>
        <v/>
      </c>
      <c r="AC44" t="str">
        <f>IF(BAR!AC45="","",(BAR!AC45-BAR!AC44)*0.005)</f>
        <v/>
      </c>
      <c r="AD44" t="str">
        <f>IF(BAR!AD45="","",(BAR!AD45-BAR!AD44)*0.005)</f>
        <v/>
      </c>
      <c r="AE44" t="str">
        <f>IF(BAR!AE45="","",(BAR!AE45-BAR!AE44)*0.005)</f>
        <v/>
      </c>
      <c r="AF44" t="str">
        <f>IF(BAR!AF45="","",(BAR!AF45-BAR!AF44)*0.005)</f>
        <v/>
      </c>
      <c r="AG44" t="str">
        <f>IF(BAR!AG45="","",(BAR!AG45-BAR!AG44)*0.005)</f>
        <v/>
      </c>
      <c r="AH44" t="str">
        <f>IF(BAR!AH45="","",(BAR!AH45-BAR!AH44)*0.005)</f>
        <v/>
      </c>
      <c r="AI44" t="str">
        <f>IF(BAR!AI45="","",(BAR!AI45-BAR!AI44)*0.005)</f>
        <v/>
      </c>
      <c r="AJ44" t="str">
        <f>IF(BAR!AJ45="","",(BAR!AJ45-BAR!AJ44)*0.005)</f>
        <v/>
      </c>
      <c r="AK44" t="str">
        <f>IF(BAR!AK45="","",(BAR!AK45-BAR!AK44)*0.005)</f>
        <v/>
      </c>
      <c r="AL44" t="str">
        <f>IF(BAR!AL45="","",(BAR!AL45-BAR!AL44)*0.005)</f>
        <v/>
      </c>
      <c r="AM44" t="str">
        <f>IF(BAR!AM45="","",(BAR!AM45-BAR!AM44)*0.005)</f>
        <v/>
      </c>
      <c r="AN44" t="str">
        <f>IF(BAR!AN45="","",(BAR!AN45-BAR!AN44)*0.005)</f>
        <v/>
      </c>
      <c r="AO44" t="str">
        <f>IF(BAR!AO45="","",(BAR!AO45-BAR!AO44)*0.005)</f>
        <v/>
      </c>
      <c r="AP44" t="str">
        <f>IF(BAR!AP45="","",(BAR!AP45-BAR!AP44)*0.005)</f>
        <v/>
      </c>
      <c r="AQ44" t="str">
        <f>IF(BAR!AQ45="","",(BAR!AQ45-BAR!AQ44)*0.005)</f>
        <v/>
      </c>
      <c r="AR44" t="str">
        <f>IF(BAR!AR45="","",(BAR!AR45-BAR!AR44)*0.005)</f>
        <v/>
      </c>
      <c r="AS44" t="str">
        <f>IF(BAR!AS45="","",(BAR!AS45-BAR!AS44)*0.005)</f>
        <v/>
      </c>
      <c r="AT44" t="str">
        <f>IF(BAR!AT45="","",(BAR!AT45-BAR!AT44)*0.005)</f>
        <v/>
      </c>
      <c r="AU44" t="str">
        <f>IF(BAR!AU45="","",(BAR!AU45-BAR!AU44)*0.005)</f>
        <v/>
      </c>
      <c r="AV44" t="str">
        <f>IF(BAR!AV45="","",(BAR!AV45-BAR!AV44)*0.005)</f>
        <v/>
      </c>
      <c r="AW44" t="str">
        <f>IF(BAR!AW45="","",(BAR!AW45-BAR!AW44)*0.005)</f>
        <v/>
      </c>
      <c r="AX44" t="str">
        <f>IF(BAR!AX45="","",(BAR!AX45-BAR!AX44)*0.005)</f>
        <v/>
      </c>
      <c r="AY44" t="str">
        <f>IF(BAR!AY45="","",(BAR!AY45-BAR!AY44)*0.005)</f>
        <v/>
      </c>
      <c r="AZ44" t="str">
        <f>IF(BAR!AZ45="","",(BAR!AZ45-BAR!AZ44)*0.005)</f>
        <v/>
      </c>
      <c r="BA44" t="str">
        <f>IF(BAR!BA45="","",(BAR!BA45-BAR!BA44)*0.005)</f>
        <v/>
      </c>
      <c r="BB44" t="str">
        <f>IF(BAR!BB45="","",(BAR!BB45-BAR!BB44)*0.005)</f>
        <v/>
      </c>
      <c r="BC44" t="str">
        <f>IF(BAR!BC45="","",(BAR!BC45-BAR!BC44)*0.005)</f>
        <v/>
      </c>
      <c r="BD44" t="str">
        <f>IF(BAR!BD45="","",(BAR!BD45-BAR!BD44)*0.005)</f>
        <v/>
      </c>
      <c r="BE44" t="str">
        <f>IF(BAR!BE45="","",(BAR!BE45-BAR!BE44)*0.005)</f>
        <v/>
      </c>
      <c r="BF44" t="str">
        <f>IF(BAR!BF45="","",(BAR!BF45-BAR!BF44)*0.005)</f>
        <v/>
      </c>
      <c r="BG44" t="str">
        <f>IF(BAR!BG45="","",(BAR!BG45-BAR!BG44)*0.005)</f>
        <v/>
      </c>
      <c r="BH44" t="str">
        <f>IF(BAR!BH45="","",(BAR!BH45-BAR!BH44)*0.005)</f>
        <v/>
      </c>
      <c r="BI44" t="str">
        <f>IF(BAR!BI45="","",(BAR!BI45-BAR!BI44)*0.005)</f>
        <v/>
      </c>
      <c r="BJ44" t="str">
        <f>IF(BAR!BJ45="","",(BAR!BJ45-BAR!BJ44)*0.005)</f>
        <v/>
      </c>
      <c r="BK44" t="str">
        <f>IF(BAR!BK45="","",(BAR!BK45-BAR!BK44)*0.005)</f>
        <v/>
      </c>
      <c r="BL44" t="str">
        <f>IF(BAR!BL45="","",(BAR!BL45-BAR!BL44)*0.005)</f>
        <v/>
      </c>
    </row>
    <row r="45" spans="1:64" x14ac:dyDescent="0.3">
      <c r="A45" t="str">
        <f>IF(BAR!A46="","",(BAR!A46-BAR!A45)*0.005)</f>
        <v/>
      </c>
      <c r="B45" t="str">
        <f>IF(BAR!B46="","",(BAR!B46-BAR!B45)*0.005)</f>
        <v/>
      </c>
      <c r="C45" t="str">
        <f>IF(BAR!C46="","",(BAR!C46-BAR!C45)*0.005)</f>
        <v/>
      </c>
      <c r="D45" t="str">
        <f>IF(BAR!D46="","",(BAR!D46-BAR!D45)*0.005)</f>
        <v/>
      </c>
      <c r="E45" t="str">
        <f>IF(BAR!E46="","",(BAR!E46-BAR!E45)*0.005)</f>
        <v/>
      </c>
      <c r="F45" t="str">
        <f>IF(BAR!F46="","",(BAR!F46-BAR!F45)*0.005)</f>
        <v/>
      </c>
      <c r="G45" t="str">
        <f>IF(BAR!G46="","",(BAR!G46-BAR!G45)*0.005)</f>
        <v/>
      </c>
      <c r="H45" t="str">
        <f>IF(BAR!H46="","",(BAR!H46-BAR!H45)*0.005)</f>
        <v/>
      </c>
      <c r="I45" t="str">
        <f>IF(BAR!I46="","",(BAR!I46-BAR!I45)*0.005)</f>
        <v/>
      </c>
      <c r="J45" t="str">
        <f>IF(BAR!J46="","",(BAR!J46-BAR!J45)*0.005)</f>
        <v/>
      </c>
      <c r="K45" t="str">
        <f>IF(BAR!K46="","",(BAR!K46-BAR!K45)*0.005)</f>
        <v/>
      </c>
      <c r="L45" t="str">
        <f>IF(BAR!L46="","",(BAR!L46-BAR!L45)*0.005)</f>
        <v/>
      </c>
      <c r="M45" t="str">
        <f>IF(BAR!M46="","",(BAR!M46-BAR!M45)*0.005)</f>
        <v/>
      </c>
      <c r="N45" t="str">
        <f>IF(BAR!N46="","",(BAR!N46-BAR!N45)*0.005)</f>
        <v/>
      </c>
      <c r="O45" t="str">
        <f>IF(BAR!O46="","",(BAR!O46-BAR!O45)*0.005)</f>
        <v/>
      </c>
      <c r="P45" t="str">
        <f>IF(BAR!P46="","",(BAR!P46-BAR!P45)*0.005)</f>
        <v/>
      </c>
      <c r="Q45" t="str">
        <f>IF(BAR!Q46="","",(BAR!Q46-BAR!Q45)*0.005)</f>
        <v/>
      </c>
      <c r="R45" t="str">
        <f>IF(BAR!R46="","",(BAR!R46-BAR!R45)*0.005)</f>
        <v/>
      </c>
      <c r="S45" t="str">
        <f>IF(BAR!S46="","",(BAR!S46-BAR!S45)*0.005)</f>
        <v/>
      </c>
      <c r="T45" t="str">
        <f>IF(BAR!T46="","",(BAR!T46-BAR!T45)*0.005)</f>
        <v/>
      </c>
      <c r="U45" t="str">
        <f>IF(BAR!U46="","",(BAR!U46-BAR!U45)*0.005)</f>
        <v/>
      </c>
      <c r="V45" t="str">
        <f>IF(BAR!V46="","",(BAR!V46-BAR!V45)*0.005)</f>
        <v/>
      </c>
      <c r="W45" t="str">
        <f>IF(BAR!W46="","",(BAR!W46-BAR!W45)*0.005)</f>
        <v/>
      </c>
      <c r="X45" t="str">
        <f>IF(BAR!X46="","",(BAR!X46-BAR!X45)*0.005)</f>
        <v/>
      </c>
      <c r="Y45" t="str">
        <f>IF(BAR!Y46="","",(BAR!Y46-BAR!Y45)*0.005)</f>
        <v/>
      </c>
      <c r="Z45" t="str">
        <f>IF(BAR!Z46="","",(BAR!Z46-BAR!Z45)*0.005)</f>
        <v/>
      </c>
      <c r="AA45" t="str">
        <f>IF(BAR!AA46="","",(BAR!AA46-BAR!AA45)*0.005)</f>
        <v/>
      </c>
      <c r="AB45" t="str">
        <f>IF(BAR!AB46="","",(BAR!AB46-BAR!AB45)*0.005)</f>
        <v/>
      </c>
      <c r="AC45" t="str">
        <f>IF(BAR!AC46="","",(BAR!AC46-BAR!AC45)*0.005)</f>
        <v/>
      </c>
      <c r="AD45" t="str">
        <f>IF(BAR!AD46="","",(BAR!AD46-BAR!AD45)*0.005)</f>
        <v/>
      </c>
      <c r="AE45" t="str">
        <f>IF(BAR!AE46="","",(BAR!AE46-BAR!AE45)*0.005)</f>
        <v/>
      </c>
      <c r="AF45" t="str">
        <f>IF(BAR!AF46="","",(BAR!AF46-BAR!AF45)*0.005)</f>
        <v/>
      </c>
      <c r="AG45" t="str">
        <f>IF(BAR!AG46="","",(BAR!AG46-BAR!AG45)*0.005)</f>
        <v/>
      </c>
      <c r="AH45" t="str">
        <f>IF(BAR!AH46="","",(BAR!AH46-BAR!AH45)*0.005)</f>
        <v/>
      </c>
      <c r="AI45" t="str">
        <f>IF(BAR!AI46="","",(BAR!AI46-BAR!AI45)*0.005)</f>
        <v/>
      </c>
      <c r="AJ45" t="str">
        <f>IF(BAR!AJ46="","",(BAR!AJ46-BAR!AJ45)*0.005)</f>
        <v/>
      </c>
      <c r="AK45" t="str">
        <f>IF(BAR!AK46="","",(BAR!AK46-BAR!AK45)*0.005)</f>
        <v/>
      </c>
      <c r="AL45" t="str">
        <f>IF(BAR!AL46="","",(BAR!AL46-BAR!AL45)*0.005)</f>
        <v/>
      </c>
      <c r="AM45" t="str">
        <f>IF(BAR!AM46="","",(BAR!AM46-BAR!AM45)*0.005)</f>
        <v/>
      </c>
      <c r="AN45" t="str">
        <f>IF(BAR!AN46="","",(BAR!AN46-BAR!AN45)*0.005)</f>
        <v/>
      </c>
      <c r="AO45" t="str">
        <f>IF(BAR!AO46="","",(BAR!AO46-BAR!AO45)*0.005)</f>
        <v/>
      </c>
      <c r="AP45" t="str">
        <f>IF(BAR!AP46="","",(BAR!AP46-BAR!AP45)*0.005)</f>
        <v/>
      </c>
      <c r="AQ45" t="str">
        <f>IF(BAR!AQ46="","",(BAR!AQ46-BAR!AQ45)*0.005)</f>
        <v/>
      </c>
      <c r="AR45" t="str">
        <f>IF(BAR!AR46="","",(BAR!AR46-BAR!AR45)*0.005)</f>
        <v/>
      </c>
      <c r="AS45" t="str">
        <f>IF(BAR!AS46="","",(BAR!AS46-BAR!AS45)*0.005)</f>
        <v/>
      </c>
      <c r="AT45" t="str">
        <f>IF(BAR!AT46="","",(BAR!AT46-BAR!AT45)*0.005)</f>
        <v/>
      </c>
      <c r="AU45" t="str">
        <f>IF(BAR!AU46="","",(BAR!AU46-BAR!AU45)*0.005)</f>
        <v/>
      </c>
      <c r="AV45" t="str">
        <f>IF(BAR!AV46="","",(BAR!AV46-BAR!AV45)*0.005)</f>
        <v/>
      </c>
      <c r="AW45" t="str">
        <f>IF(BAR!AW46="","",(BAR!AW46-BAR!AW45)*0.005)</f>
        <v/>
      </c>
      <c r="AX45" t="str">
        <f>IF(BAR!AX46="","",(BAR!AX46-BAR!AX45)*0.005)</f>
        <v/>
      </c>
      <c r="AY45" t="str">
        <f>IF(BAR!AY46="","",(BAR!AY46-BAR!AY45)*0.005)</f>
        <v/>
      </c>
      <c r="AZ45" t="str">
        <f>IF(BAR!AZ46="","",(BAR!AZ46-BAR!AZ45)*0.005)</f>
        <v/>
      </c>
      <c r="BA45" t="str">
        <f>IF(BAR!BA46="","",(BAR!BA46-BAR!BA45)*0.005)</f>
        <v/>
      </c>
      <c r="BB45" t="str">
        <f>IF(BAR!BB46="","",(BAR!BB46-BAR!BB45)*0.005)</f>
        <v/>
      </c>
      <c r="BC45" t="str">
        <f>IF(BAR!BC46="","",(BAR!BC46-BAR!BC45)*0.005)</f>
        <v/>
      </c>
      <c r="BD45" t="str">
        <f>IF(BAR!BD46="","",(BAR!BD46-BAR!BD45)*0.005)</f>
        <v/>
      </c>
      <c r="BE45" t="str">
        <f>IF(BAR!BE46="","",(BAR!BE46-BAR!BE45)*0.005)</f>
        <v/>
      </c>
      <c r="BF45" t="str">
        <f>IF(BAR!BF46="","",(BAR!BF46-BAR!BF45)*0.005)</f>
        <v/>
      </c>
      <c r="BG45" t="str">
        <f>IF(BAR!BG46="","",(BAR!BG46-BAR!BG45)*0.005)</f>
        <v/>
      </c>
      <c r="BH45" t="str">
        <f>IF(BAR!BH46="","",(BAR!BH46-BAR!BH45)*0.005)</f>
        <v/>
      </c>
      <c r="BI45" t="str">
        <f>IF(BAR!BI46="","",(BAR!BI46-BAR!BI45)*0.005)</f>
        <v/>
      </c>
      <c r="BJ45" t="str">
        <f>IF(BAR!BJ46="","",(BAR!BJ46-BAR!BJ45)*0.005)</f>
        <v/>
      </c>
      <c r="BK45" t="str">
        <f>IF(BAR!BK46="","",(BAR!BK46-BAR!BK45)*0.005)</f>
        <v/>
      </c>
      <c r="BL45" t="str">
        <f>IF(BAR!BL46="","",(BAR!BL46-BAR!BL45)*0.005)</f>
        <v/>
      </c>
    </row>
    <row r="46" spans="1:64" x14ac:dyDescent="0.3">
      <c r="A46" t="str">
        <f>IF(BAR!A47="","",(BAR!A47-BAR!A46)*0.005)</f>
        <v/>
      </c>
      <c r="B46" t="str">
        <f>IF(BAR!B47="","",(BAR!B47-BAR!B46)*0.005)</f>
        <v/>
      </c>
      <c r="C46" t="str">
        <f>IF(BAR!C47="","",(BAR!C47-BAR!C46)*0.005)</f>
        <v/>
      </c>
      <c r="D46" t="str">
        <f>IF(BAR!D47="","",(BAR!D47-BAR!D46)*0.005)</f>
        <v/>
      </c>
      <c r="E46" t="str">
        <f>IF(BAR!E47="","",(BAR!E47-BAR!E46)*0.005)</f>
        <v/>
      </c>
      <c r="F46" t="str">
        <f>IF(BAR!F47="","",(BAR!F47-BAR!F46)*0.005)</f>
        <v/>
      </c>
      <c r="G46" t="str">
        <f>IF(BAR!G47="","",(BAR!G47-BAR!G46)*0.005)</f>
        <v/>
      </c>
      <c r="H46" t="str">
        <f>IF(BAR!H47="","",(BAR!H47-BAR!H46)*0.005)</f>
        <v/>
      </c>
      <c r="I46" t="str">
        <f>IF(BAR!I47="","",(BAR!I47-BAR!I46)*0.005)</f>
        <v/>
      </c>
      <c r="J46" t="str">
        <f>IF(BAR!J47="","",(BAR!J47-BAR!J46)*0.005)</f>
        <v/>
      </c>
      <c r="K46" t="str">
        <f>IF(BAR!K47="","",(BAR!K47-BAR!K46)*0.005)</f>
        <v/>
      </c>
      <c r="L46" t="str">
        <f>IF(BAR!L47="","",(BAR!L47-BAR!L46)*0.005)</f>
        <v/>
      </c>
      <c r="M46" t="str">
        <f>IF(BAR!M47="","",(BAR!M47-BAR!M46)*0.005)</f>
        <v/>
      </c>
      <c r="N46" t="str">
        <f>IF(BAR!N47="","",(BAR!N47-BAR!N46)*0.005)</f>
        <v/>
      </c>
      <c r="O46" t="str">
        <f>IF(BAR!O47="","",(BAR!O47-BAR!O46)*0.005)</f>
        <v/>
      </c>
      <c r="P46" t="str">
        <f>IF(BAR!P47="","",(BAR!P47-BAR!P46)*0.005)</f>
        <v/>
      </c>
      <c r="Q46" t="str">
        <f>IF(BAR!Q47="","",(BAR!Q47-BAR!Q46)*0.005)</f>
        <v/>
      </c>
      <c r="R46" t="str">
        <f>IF(BAR!R47="","",(BAR!R47-BAR!R46)*0.005)</f>
        <v/>
      </c>
      <c r="S46" t="str">
        <f>IF(BAR!S47="","",(BAR!S47-BAR!S46)*0.005)</f>
        <v/>
      </c>
      <c r="T46" t="str">
        <f>IF(BAR!T47="","",(BAR!T47-BAR!T46)*0.005)</f>
        <v/>
      </c>
      <c r="U46" t="str">
        <f>IF(BAR!U47="","",(BAR!U47-BAR!U46)*0.005)</f>
        <v/>
      </c>
      <c r="V46" t="str">
        <f>IF(BAR!V47="","",(BAR!V47-BAR!V46)*0.005)</f>
        <v/>
      </c>
      <c r="W46" t="str">
        <f>IF(BAR!W47="","",(BAR!W47-BAR!W46)*0.005)</f>
        <v/>
      </c>
      <c r="X46" t="str">
        <f>IF(BAR!X47="","",(BAR!X47-BAR!X46)*0.005)</f>
        <v/>
      </c>
      <c r="Y46" t="str">
        <f>IF(BAR!Y47="","",(BAR!Y47-BAR!Y46)*0.005)</f>
        <v/>
      </c>
      <c r="Z46" t="str">
        <f>IF(BAR!Z47="","",(BAR!Z47-BAR!Z46)*0.005)</f>
        <v/>
      </c>
      <c r="AA46" t="str">
        <f>IF(BAR!AA47="","",(BAR!AA47-BAR!AA46)*0.005)</f>
        <v/>
      </c>
      <c r="AB46" t="str">
        <f>IF(BAR!AB47="","",(BAR!AB47-BAR!AB46)*0.005)</f>
        <v/>
      </c>
      <c r="AC46" t="str">
        <f>IF(BAR!AC47="","",(BAR!AC47-BAR!AC46)*0.005)</f>
        <v/>
      </c>
      <c r="AD46" t="str">
        <f>IF(BAR!AD47="","",(BAR!AD47-BAR!AD46)*0.005)</f>
        <v/>
      </c>
      <c r="AE46" t="str">
        <f>IF(BAR!AE47="","",(BAR!AE47-BAR!AE46)*0.005)</f>
        <v/>
      </c>
      <c r="AF46" t="str">
        <f>IF(BAR!AF47="","",(BAR!AF47-BAR!AF46)*0.005)</f>
        <v/>
      </c>
      <c r="AG46" t="str">
        <f>IF(BAR!AG47="","",(BAR!AG47-BAR!AG46)*0.005)</f>
        <v/>
      </c>
      <c r="AH46" t="str">
        <f>IF(BAR!AH47="","",(BAR!AH47-BAR!AH46)*0.005)</f>
        <v/>
      </c>
      <c r="AI46" t="str">
        <f>IF(BAR!AI47="","",(BAR!AI47-BAR!AI46)*0.005)</f>
        <v/>
      </c>
      <c r="AJ46" t="str">
        <f>IF(BAR!AJ47="","",(BAR!AJ47-BAR!AJ46)*0.005)</f>
        <v/>
      </c>
      <c r="AK46" t="str">
        <f>IF(BAR!AK47="","",(BAR!AK47-BAR!AK46)*0.005)</f>
        <v/>
      </c>
      <c r="AL46" t="str">
        <f>IF(BAR!AL47="","",(BAR!AL47-BAR!AL46)*0.005)</f>
        <v/>
      </c>
      <c r="AM46" t="str">
        <f>IF(BAR!AM47="","",(BAR!AM47-BAR!AM46)*0.005)</f>
        <v/>
      </c>
      <c r="AN46" t="str">
        <f>IF(BAR!AN47="","",(BAR!AN47-BAR!AN46)*0.005)</f>
        <v/>
      </c>
      <c r="AO46" t="str">
        <f>IF(BAR!AO47="","",(BAR!AO47-BAR!AO46)*0.005)</f>
        <v/>
      </c>
      <c r="AP46" t="str">
        <f>IF(BAR!AP47="","",(BAR!AP47-BAR!AP46)*0.005)</f>
        <v/>
      </c>
      <c r="AQ46" t="str">
        <f>IF(BAR!AQ47="","",(BAR!AQ47-BAR!AQ46)*0.005)</f>
        <v/>
      </c>
      <c r="AR46" t="str">
        <f>IF(BAR!AR47="","",(BAR!AR47-BAR!AR46)*0.005)</f>
        <v/>
      </c>
      <c r="AS46" t="str">
        <f>IF(BAR!AS47="","",(BAR!AS47-BAR!AS46)*0.005)</f>
        <v/>
      </c>
      <c r="AT46" t="str">
        <f>IF(BAR!AT47="","",(BAR!AT47-BAR!AT46)*0.005)</f>
        <v/>
      </c>
      <c r="AU46" t="str">
        <f>IF(BAR!AU47="","",(BAR!AU47-BAR!AU46)*0.005)</f>
        <v/>
      </c>
      <c r="AV46" t="str">
        <f>IF(BAR!AV47="","",(BAR!AV47-BAR!AV46)*0.005)</f>
        <v/>
      </c>
      <c r="AW46" t="str">
        <f>IF(BAR!AW47="","",(BAR!AW47-BAR!AW46)*0.005)</f>
        <v/>
      </c>
      <c r="AX46" t="str">
        <f>IF(BAR!AX47="","",(BAR!AX47-BAR!AX46)*0.005)</f>
        <v/>
      </c>
      <c r="AY46" t="str">
        <f>IF(BAR!AY47="","",(BAR!AY47-BAR!AY46)*0.005)</f>
        <v/>
      </c>
      <c r="AZ46" t="str">
        <f>IF(BAR!AZ47="","",(BAR!AZ47-BAR!AZ46)*0.005)</f>
        <v/>
      </c>
      <c r="BA46" t="str">
        <f>IF(BAR!BA47="","",(BAR!BA47-BAR!BA46)*0.005)</f>
        <v/>
      </c>
      <c r="BB46" t="str">
        <f>IF(BAR!BB47="","",(BAR!BB47-BAR!BB46)*0.005)</f>
        <v/>
      </c>
      <c r="BC46" t="str">
        <f>IF(BAR!BC47="","",(BAR!BC47-BAR!BC46)*0.005)</f>
        <v/>
      </c>
      <c r="BD46" t="str">
        <f>IF(BAR!BD47="","",(BAR!BD47-BAR!BD46)*0.005)</f>
        <v/>
      </c>
      <c r="BE46" t="str">
        <f>IF(BAR!BE47="","",(BAR!BE47-BAR!BE46)*0.005)</f>
        <v/>
      </c>
      <c r="BF46" t="str">
        <f>IF(BAR!BF47="","",(BAR!BF47-BAR!BF46)*0.005)</f>
        <v/>
      </c>
      <c r="BG46" t="str">
        <f>IF(BAR!BG47="","",(BAR!BG47-BAR!BG46)*0.005)</f>
        <v/>
      </c>
      <c r="BH46" t="str">
        <f>IF(BAR!BH47="","",(BAR!BH47-BAR!BH46)*0.005)</f>
        <v/>
      </c>
      <c r="BI46" t="str">
        <f>IF(BAR!BI47="","",(BAR!BI47-BAR!BI46)*0.005)</f>
        <v/>
      </c>
      <c r="BJ46" t="str">
        <f>IF(BAR!BJ47="","",(BAR!BJ47-BAR!BJ46)*0.005)</f>
        <v/>
      </c>
      <c r="BK46" t="str">
        <f>IF(BAR!BK47="","",(BAR!BK47-BAR!BK46)*0.005)</f>
        <v/>
      </c>
      <c r="BL46" t="str">
        <f>IF(BAR!BL47="","",(BAR!BL47-BAR!BL46)*0.005)</f>
        <v/>
      </c>
    </row>
    <row r="47" spans="1:64" x14ac:dyDescent="0.3">
      <c r="A47" t="str">
        <f>IF(BAR!A48="","",(BAR!A48-BAR!A47)*0.005)</f>
        <v/>
      </c>
      <c r="B47" t="str">
        <f>IF(BAR!B48="","",(BAR!B48-BAR!B47)*0.005)</f>
        <v/>
      </c>
      <c r="C47" t="str">
        <f>IF(BAR!C48="","",(BAR!C48-BAR!C47)*0.005)</f>
        <v/>
      </c>
      <c r="D47" t="str">
        <f>IF(BAR!D48="","",(BAR!D48-BAR!D47)*0.005)</f>
        <v/>
      </c>
      <c r="E47" t="str">
        <f>IF(BAR!E48="","",(BAR!E48-BAR!E47)*0.005)</f>
        <v/>
      </c>
      <c r="F47" t="str">
        <f>IF(BAR!F48="","",(BAR!F48-BAR!F47)*0.005)</f>
        <v/>
      </c>
      <c r="G47" t="str">
        <f>IF(BAR!G48="","",(BAR!G48-BAR!G47)*0.005)</f>
        <v/>
      </c>
      <c r="H47" t="str">
        <f>IF(BAR!H48="","",(BAR!H48-BAR!H47)*0.005)</f>
        <v/>
      </c>
      <c r="I47" t="str">
        <f>IF(BAR!I48="","",(BAR!I48-BAR!I47)*0.005)</f>
        <v/>
      </c>
      <c r="J47" t="str">
        <f>IF(BAR!J48="","",(BAR!J48-BAR!J47)*0.005)</f>
        <v/>
      </c>
      <c r="K47" t="str">
        <f>IF(BAR!K48="","",(BAR!K48-BAR!K47)*0.005)</f>
        <v/>
      </c>
      <c r="L47" t="str">
        <f>IF(BAR!L48="","",(BAR!L48-BAR!L47)*0.005)</f>
        <v/>
      </c>
      <c r="M47" t="str">
        <f>IF(BAR!M48="","",(BAR!M48-BAR!M47)*0.005)</f>
        <v/>
      </c>
      <c r="N47" t="str">
        <f>IF(BAR!N48="","",(BAR!N48-BAR!N47)*0.005)</f>
        <v/>
      </c>
      <c r="O47" t="str">
        <f>IF(BAR!O48="","",(BAR!O48-BAR!O47)*0.005)</f>
        <v/>
      </c>
      <c r="P47" t="str">
        <f>IF(BAR!P48="","",(BAR!P48-BAR!P47)*0.005)</f>
        <v/>
      </c>
      <c r="Q47" t="str">
        <f>IF(BAR!Q48="","",(BAR!Q48-BAR!Q47)*0.005)</f>
        <v/>
      </c>
      <c r="R47" t="str">
        <f>IF(BAR!R48="","",(BAR!R48-BAR!R47)*0.005)</f>
        <v/>
      </c>
      <c r="S47" t="str">
        <f>IF(BAR!S48="","",(BAR!S48-BAR!S47)*0.005)</f>
        <v/>
      </c>
      <c r="T47" t="str">
        <f>IF(BAR!T48="","",(BAR!T48-BAR!T47)*0.005)</f>
        <v/>
      </c>
      <c r="U47" t="str">
        <f>IF(BAR!U48="","",(BAR!U48-BAR!U47)*0.005)</f>
        <v/>
      </c>
      <c r="V47" t="str">
        <f>IF(BAR!V48="","",(BAR!V48-BAR!V47)*0.005)</f>
        <v/>
      </c>
      <c r="W47" t="str">
        <f>IF(BAR!W48="","",(BAR!W48-BAR!W47)*0.005)</f>
        <v/>
      </c>
      <c r="X47" t="str">
        <f>IF(BAR!X48="","",(BAR!X48-BAR!X47)*0.005)</f>
        <v/>
      </c>
      <c r="Y47" t="str">
        <f>IF(BAR!Y48="","",(BAR!Y48-BAR!Y47)*0.005)</f>
        <v/>
      </c>
      <c r="Z47" t="str">
        <f>IF(BAR!Z48="","",(BAR!Z48-BAR!Z47)*0.005)</f>
        <v/>
      </c>
      <c r="AA47" t="str">
        <f>IF(BAR!AA48="","",(BAR!AA48-BAR!AA47)*0.005)</f>
        <v/>
      </c>
      <c r="AB47" t="str">
        <f>IF(BAR!AB48="","",(BAR!AB48-BAR!AB47)*0.005)</f>
        <v/>
      </c>
      <c r="AC47" t="str">
        <f>IF(BAR!AC48="","",(BAR!AC48-BAR!AC47)*0.005)</f>
        <v/>
      </c>
      <c r="AD47" t="str">
        <f>IF(BAR!AD48="","",(BAR!AD48-BAR!AD47)*0.005)</f>
        <v/>
      </c>
      <c r="AE47" t="str">
        <f>IF(BAR!AE48="","",(BAR!AE48-BAR!AE47)*0.005)</f>
        <v/>
      </c>
      <c r="AF47" t="str">
        <f>IF(BAR!AF48="","",(BAR!AF48-BAR!AF47)*0.005)</f>
        <v/>
      </c>
      <c r="AG47" t="str">
        <f>IF(BAR!AG48="","",(BAR!AG48-BAR!AG47)*0.005)</f>
        <v/>
      </c>
      <c r="AH47" t="str">
        <f>IF(BAR!AH48="","",(BAR!AH48-BAR!AH47)*0.005)</f>
        <v/>
      </c>
      <c r="AI47" t="str">
        <f>IF(BAR!AI48="","",(BAR!AI48-BAR!AI47)*0.005)</f>
        <v/>
      </c>
      <c r="AJ47" t="str">
        <f>IF(BAR!AJ48="","",(BAR!AJ48-BAR!AJ47)*0.005)</f>
        <v/>
      </c>
      <c r="AK47" t="str">
        <f>IF(BAR!AK48="","",(BAR!AK48-BAR!AK47)*0.005)</f>
        <v/>
      </c>
      <c r="AL47" t="str">
        <f>IF(BAR!AL48="","",(BAR!AL48-BAR!AL47)*0.005)</f>
        <v/>
      </c>
      <c r="AM47" t="str">
        <f>IF(BAR!AM48="","",(BAR!AM48-BAR!AM47)*0.005)</f>
        <v/>
      </c>
      <c r="AN47" t="str">
        <f>IF(BAR!AN48="","",(BAR!AN48-BAR!AN47)*0.005)</f>
        <v/>
      </c>
      <c r="AO47" t="str">
        <f>IF(BAR!AO48="","",(BAR!AO48-BAR!AO47)*0.005)</f>
        <v/>
      </c>
      <c r="AP47" t="str">
        <f>IF(BAR!AP48="","",(BAR!AP48-BAR!AP47)*0.005)</f>
        <v/>
      </c>
      <c r="AQ47" t="str">
        <f>IF(BAR!AQ48="","",(BAR!AQ48-BAR!AQ47)*0.005)</f>
        <v/>
      </c>
      <c r="AR47" t="str">
        <f>IF(BAR!AR48="","",(BAR!AR48-BAR!AR47)*0.005)</f>
        <v/>
      </c>
      <c r="AS47" t="str">
        <f>IF(BAR!AS48="","",(BAR!AS48-BAR!AS47)*0.005)</f>
        <v/>
      </c>
      <c r="AT47" t="str">
        <f>IF(BAR!AT48="","",(BAR!AT48-BAR!AT47)*0.005)</f>
        <v/>
      </c>
      <c r="AU47" t="str">
        <f>IF(BAR!AU48="","",(BAR!AU48-BAR!AU47)*0.005)</f>
        <v/>
      </c>
      <c r="AV47" t="str">
        <f>IF(BAR!AV48="","",(BAR!AV48-BAR!AV47)*0.005)</f>
        <v/>
      </c>
      <c r="AW47" t="str">
        <f>IF(BAR!AW48="","",(BAR!AW48-BAR!AW47)*0.005)</f>
        <v/>
      </c>
      <c r="AX47" t="str">
        <f>IF(BAR!AX48="","",(BAR!AX48-BAR!AX47)*0.005)</f>
        <v/>
      </c>
      <c r="AY47" t="str">
        <f>IF(BAR!AY48="","",(BAR!AY48-BAR!AY47)*0.005)</f>
        <v/>
      </c>
      <c r="AZ47" t="str">
        <f>IF(BAR!AZ48="","",(BAR!AZ48-BAR!AZ47)*0.005)</f>
        <v/>
      </c>
      <c r="BA47" t="str">
        <f>IF(BAR!BA48="","",(BAR!BA48-BAR!BA47)*0.005)</f>
        <v/>
      </c>
      <c r="BB47" t="str">
        <f>IF(BAR!BB48="","",(BAR!BB48-BAR!BB47)*0.005)</f>
        <v/>
      </c>
      <c r="BC47" t="str">
        <f>IF(BAR!BC48="","",(BAR!BC48-BAR!BC47)*0.005)</f>
        <v/>
      </c>
      <c r="BD47" t="str">
        <f>IF(BAR!BD48="","",(BAR!BD48-BAR!BD47)*0.005)</f>
        <v/>
      </c>
      <c r="BE47" t="str">
        <f>IF(BAR!BE48="","",(BAR!BE48-BAR!BE47)*0.005)</f>
        <v/>
      </c>
      <c r="BF47" t="str">
        <f>IF(BAR!BF48="","",(BAR!BF48-BAR!BF47)*0.005)</f>
        <v/>
      </c>
      <c r="BG47" t="str">
        <f>IF(BAR!BG48="","",(BAR!BG48-BAR!BG47)*0.005)</f>
        <v/>
      </c>
      <c r="BH47" t="str">
        <f>IF(BAR!BH48="","",(BAR!BH48-BAR!BH47)*0.005)</f>
        <v/>
      </c>
      <c r="BI47" t="str">
        <f>IF(BAR!BI48="","",(BAR!BI48-BAR!BI47)*0.005)</f>
        <v/>
      </c>
      <c r="BJ47" t="str">
        <f>IF(BAR!BJ48="","",(BAR!BJ48-BAR!BJ47)*0.005)</f>
        <v/>
      </c>
      <c r="BK47" t="str">
        <f>IF(BAR!BK48="","",(BAR!BK48-BAR!BK47)*0.005)</f>
        <v/>
      </c>
      <c r="BL47" t="str">
        <f>IF(BAR!BL48="","",(BAR!BL48-BAR!BL47)*0.005)</f>
        <v/>
      </c>
    </row>
    <row r="48" spans="1:64" x14ac:dyDescent="0.3">
      <c r="A48" t="str">
        <f>IF(BAR!A49="","",(BAR!A49-BAR!A48)*0.005)</f>
        <v/>
      </c>
      <c r="B48" t="str">
        <f>IF(BAR!B49="","",(BAR!B49-BAR!B48)*0.005)</f>
        <v/>
      </c>
      <c r="C48" t="str">
        <f>IF(BAR!C49="","",(BAR!C49-BAR!C48)*0.005)</f>
        <v/>
      </c>
      <c r="D48" t="str">
        <f>IF(BAR!D49="","",(BAR!D49-BAR!D48)*0.005)</f>
        <v/>
      </c>
      <c r="E48" t="str">
        <f>IF(BAR!E49="","",(BAR!E49-BAR!E48)*0.005)</f>
        <v/>
      </c>
      <c r="F48" t="str">
        <f>IF(BAR!F49="","",(BAR!F49-BAR!F48)*0.005)</f>
        <v/>
      </c>
      <c r="G48" t="str">
        <f>IF(BAR!G49="","",(BAR!G49-BAR!G48)*0.005)</f>
        <v/>
      </c>
      <c r="H48" t="str">
        <f>IF(BAR!H49="","",(BAR!H49-BAR!H48)*0.005)</f>
        <v/>
      </c>
      <c r="I48" t="str">
        <f>IF(BAR!I49="","",(BAR!I49-BAR!I48)*0.005)</f>
        <v/>
      </c>
      <c r="J48" t="str">
        <f>IF(BAR!J49="","",(BAR!J49-BAR!J48)*0.005)</f>
        <v/>
      </c>
      <c r="K48" t="str">
        <f>IF(BAR!K49="","",(BAR!K49-BAR!K48)*0.005)</f>
        <v/>
      </c>
      <c r="L48" t="str">
        <f>IF(BAR!L49="","",(BAR!L49-BAR!L48)*0.005)</f>
        <v/>
      </c>
      <c r="M48" t="str">
        <f>IF(BAR!M49="","",(BAR!M49-BAR!M48)*0.005)</f>
        <v/>
      </c>
      <c r="N48" t="str">
        <f>IF(BAR!N49="","",(BAR!N49-BAR!N48)*0.005)</f>
        <v/>
      </c>
      <c r="O48" t="str">
        <f>IF(BAR!O49="","",(BAR!O49-BAR!O48)*0.005)</f>
        <v/>
      </c>
      <c r="P48" t="str">
        <f>IF(BAR!P49="","",(BAR!P49-BAR!P48)*0.005)</f>
        <v/>
      </c>
      <c r="Q48" t="str">
        <f>IF(BAR!Q49="","",(BAR!Q49-BAR!Q48)*0.005)</f>
        <v/>
      </c>
      <c r="R48" t="str">
        <f>IF(BAR!R49="","",(BAR!R49-BAR!R48)*0.005)</f>
        <v/>
      </c>
      <c r="S48" t="str">
        <f>IF(BAR!S49="","",(BAR!S49-BAR!S48)*0.005)</f>
        <v/>
      </c>
      <c r="T48" t="str">
        <f>IF(BAR!T49="","",(BAR!T49-BAR!T48)*0.005)</f>
        <v/>
      </c>
      <c r="U48" t="str">
        <f>IF(BAR!U49="","",(BAR!U49-BAR!U48)*0.005)</f>
        <v/>
      </c>
      <c r="V48" t="str">
        <f>IF(BAR!V49="","",(BAR!V49-BAR!V48)*0.005)</f>
        <v/>
      </c>
      <c r="W48" t="str">
        <f>IF(BAR!W49="","",(BAR!W49-BAR!W48)*0.005)</f>
        <v/>
      </c>
      <c r="X48" t="str">
        <f>IF(BAR!X49="","",(BAR!X49-BAR!X48)*0.005)</f>
        <v/>
      </c>
      <c r="Y48" t="str">
        <f>IF(BAR!Y49="","",(BAR!Y49-BAR!Y48)*0.005)</f>
        <v/>
      </c>
      <c r="Z48" t="str">
        <f>IF(BAR!Z49="","",(BAR!Z49-BAR!Z48)*0.005)</f>
        <v/>
      </c>
      <c r="AA48" t="str">
        <f>IF(BAR!AA49="","",(BAR!AA49-BAR!AA48)*0.005)</f>
        <v/>
      </c>
      <c r="AB48" t="str">
        <f>IF(BAR!AB49="","",(BAR!AB49-BAR!AB48)*0.005)</f>
        <v/>
      </c>
      <c r="AC48" t="str">
        <f>IF(BAR!AC49="","",(BAR!AC49-BAR!AC48)*0.005)</f>
        <v/>
      </c>
      <c r="AD48" t="str">
        <f>IF(BAR!AD49="","",(BAR!AD49-BAR!AD48)*0.005)</f>
        <v/>
      </c>
      <c r="AE48" t="str">
        <f>IF(BAR!AE49="","",(BAR!AE49-BAR!AE48)*0.005)</f>
        <v/>
      </c>
      <c r="AF48" t="str">
        <f>IF(BAR!AF49="","",(BAR!AF49-BAR!AF48)*0.005)</f>
        <v/>
      </c>
      <c r="AG48" t="str">
        <f>IF(BAR!AG49="","",(BAR!AG49-BAR!AG48)*0.005)</f>
        <v/>
      </c>
      <c r="AH48" t="str">
        <f>IF(BAR!AH49="","",(BAR!AH49-BAR!AH48)*0.005)</f>
        <v/>
      </c>
      <c r="AI48" t="str">
        <f>IF(BAR!AI49="","",(BAR!AI49-BAR!AI48)*0.005)</f>
        <v/>
      </c>
      <c r="AJ48" t="str">
        <f>IF(BAR!AJ49="","",(BAR!AJ49-BAR!AJ48)*0.005)</f>
        <v/>
      </c>
      <c r="AK48" t="str">
        <f>IF(BAR!AK49="","",(BAR!AK49-BAR!AK48)*0.005)</f>
        <v/>
      </c>
      <c r="AL48" t="str">
        <f>IF(BAR!AL49="","",(BAR!AL49-BAR!AL48)*0.005)</f>
        <v/>
      </c>
      <c r="AM48" t="str">
        <f>IF(BAR!AM49="","",(BAR!AM49-BAR!AM48)*0.005)</f>
        <v/>
      </c>
      <c r="AN48" t="str">
        <f>IF(BAR!AN49="","",(BAR!AN49-BAR!AN48)*0.005)</f>
        <v/>
      </c>
      <c r="AO48" t="str">
        <f>IF(BAR!AO49="","",(BAR!AO49-BAR!AO48)*0.005)</f>
        <v/>
      </c>
      <c r="AP48" t="str">
        <f>IF(BAR!AP49="","",(BAR!AP49-BAR!AP48)*0.005)</f>
        <v/>
      </c>
      <c r="AQ48" t="str">
        <f>IF(BAR!AQ49="","",(BAR!AQ49-BAR!AQ48)*0.005)</f>
        <v/>
      </c>
      <c r="AR48" t="str">
        <f>IF(BAR!AR49="","",(BAR!AR49-BAR!AR48)*0.005)</f>
        <v/>
      </c>
      <c r="AS48" t="str">
        <f>IF(BAR!AS49="","",(BAR!AS49-BAR!AS48)*0.005)</f>
        <v/>
      </c>
      <c r="AT48" t="str">
        <f>IF(BAR!AT49="","",(BAR!AT49-BAR!AT48)*0.005)</f>
        <v/>
      </c>
      <c r="AU48" t="str">
        <f>IF(BAR!AU49="","",(BAR!AU49-BAR!AU48)*0.005)</f>
        <v/>
      </c>
      <c r="AV48" t="str">
        <f>IF(BAR!AV49="","",(BAR!AV49-BAR!AV48)*0.005)</f>
        <v/>
      </c>
      <c r="AW48" t="str">
        <f>IF(BAR!AW49="","",(BAR!AW49-BAR!AW48)*0.005)</f>
        <v/>
      </c>
      <c r="AX48" t="str">
        <f>IF(BAR!AX49="","",(BAR!AX49-BAR!AX48)*0.005)</f>
        <v/>
      </c>
      <c r="AY48" t="str">
        <f>IF(BAR!AY49="","",(BAR!AY49-BAR!AY48)*0.005)</f>
        <v/>
      </c>
      <c r="AZ48" t="str">
        <f>IF(BAR!AZ49="","",(BAR!AZ49-BAR!AZ48)*0.005)</f>
        <v/>
      </c>
      <c r="BA48" t="str">
        <f>IF(BAR!BA49="","",(BAR!BA49-BAR!BA48)*0.005)</f>
        <v/>
      </c>
      <c r="BB48" t="str">
        <f>IF(BAR!BB49="","",(BAR!BB49-BAR!BB48)*0.005)</f>
        <v/>
      </c>
      <c r="BC48" t="str">
        <f>IF(BAR!BC49="","",(BAR!BC49-BAR!BC48)*0.005)</f>
        <v/>
      </c>
      <c r="BD48" t="str">
        <f>IF(BAR!BD49="","",(BAR!BD49-BAR!BD48)*0.005)</f>
        <v/>
      </c>
      <c r="BE48" t="str">
        <f>IF(BAR!BE49="","",(BAR!BE49-BAR!BE48)*0.005)</f>
        <v/>
      </c>
      <c r="BF48" t="str">
        <f>IF(BAR!BF49="","",(BAR!BF49-BAR!BF48)*0.005)</f>
        <v/>
      </c>
      <c r="BG48" t="str">
        <f>IF(BAR!BG49="","",(BAR!BG49-BAR!BG48)*0.005)</f>
        <v/>
      </c>
      <c r="BH48" t="str">
        <f>IF(BAR!BH49="","",(BAR!BH49-BAR!BH48)*0.005)</f>
        <v/>
      </c>
      <c r="BI48" t="str">
        <f>IF(BAR!BI49="","",(BAR!BI49-BAR!BI48)*0.005)</f>
        <v/>
      </c>
      <c r="BJ48" t="str">
        <f>IF(BAR!BJ49="","",(BAR!BJ49-BAR!BJ48)*0.005)</f>
        <v/>
      </c>
      <c r="BK48" t="str">
        <f>IF(BAR!BK49="","",(BAR!BK49-BAR!BK48)*0.005)</f>
        <v/>
      </c>
      <c r="BL48" t="str">
        <f>IF(BAR!BL49="","",(BAR!BL49-BAR!BL48)*0.005)</f>
        <v/>
      </c>
    </row>
    <row r="49" spans="1:64" x14ac:dyDescent="0.3">
      <c r="A49" t="str">
        <f>IF(BAR!A50="","",(BAR!A50-BAR!A49)*0.005)</f>
        <v/>
      </c>
      <c r="B49" t="str">
        <f>IF(BAR!B50="","",(BAR!B50-BAR!B49)*0.005)</f>
        <v/>
      </c>
      <c r="C49" t="str">
        <f>IF(BAR!C50="","",(BAR!C50-BAR!C49)*0.005)</f>
        <v/>
      </c>
      <c r="D49" t="str">
        <f>IF(BAR!D50="","",(BAR!D50-BAR!D49)*0.005)</f>
        <v/>
      </c>
      <c r="E49" t="str">
        <f>IF(BAR!E50="","",(BAR!E50-BAR!E49)*0.005)</f>
        <v/>
      </c>
      <c r="F49" t="str">
        <f>IF(BAR!F50="","",(BAR!F50-BAR!F49)*0.005)</f>
        <v/>
      </c>
      <c r="G49" t="str">
        <f>IF(BAR!G50="","",(BAR!G50-BAR!G49)*0.005)</f>
        <v/>
      </c>
      <c r="H49" t="str">
        <f>IF(BAR!H50="","",(BAR!H50-BAR!H49)*0.005)</f>
        <v/>
      </c>
      <c r="I49" t="str">
        <f>IF(BAR!I50="","",(BAR!I50-BAR!I49)*0.005)</f>
        <v/>
      </c>
      <c r="J49" t="str">
        <f>IF(BAR!J50="","",(BAR!J50-BAR!J49)*0.005)</f>
        <v/>
      </c>
      <c r="K49" t="str">
        <f>IF(BAR!K50="","",(BAR!K50-BAR!K49)*0.005)</f>
        <v/>
      </c>
      <c r="L49" t="str">
        <f>IF(BAR!L50="","",(BAR!L50-BAR!L49)*0.005)</f>
        <v/>
      </c>
      <c r="M49" t="str">
        <f>IF(BAR!M50="","",(BAR!M50-BAR!M49)*0.005)</f>
        <v/>
      </c>
      <c r="N49" t="str">
        <f>IF(BAR!N50="","",(BAR!N50-BAR!N49)*0.005)</f>
        <v/>
      </c>
      <c r="O49" t="str">
        <f>IF(BAR!O50="","",(BAR!O50-BAR!O49)*0.005)</f>
        <v/>
      </c>
      <c r="P49" t="str">
        <f>IF(BAR!P50="","",(BAR!P50-BAR!P49)*0.005)</f>
        <v/>
      </c>
      <c r="Q49" t="str">
        <f>IF(BAR!Q50="","",(BAR!Q50-BAR!Q49)*0.005)</f>
        <v/>
      </c>
      <c r="R49" t="str">
        <f>IF(BAR!R50="","",(BAR!R50-BAR!R49)*0.005)</f>
        <v/>
      </c>
      <c r="S49" t="str">
        <f>IF(BAR!S50="","",(BAR!S50-BAR!S49)*0.005)</f>
        <v/>
      </c>
      <c r="T49" t="str">
        <f>IF(BAR!T50="","",(BAR!T50-BAR!T49)*0.005)</f>
        <v/>
      </c>
      <c r="U49" t="str">
        <f>IF(BAR!U50="","",(BAR!U50-BAR!U49)*0.005)</f>
        <v/>
      </c>
      <c r="V49" t="str">
        <f>IF(BAR!V50="","",(BAR!V50-BAR!V49)*0.005)</f>
        <v/>
      </c>
      <c r="W49" t="str">
        <f>IF(BAR!W50="","",(BAR!W50-BAR!W49)*0.005)</f>
        <v/>
      </c>
      <c r="X49" t="str">
        <f>IF(BAR!X50="","",(BAR!X50-BAR!X49)*0.005)</f>
        <v/>
      </c>
      <c r="Y49" t="str">
        <f>IF(BAR!Y50="","",(BAR!Y50-BAR!Y49)*0.005)</f>
        <v/>
      </c>
      <c r="Z49" t="str">
        <f>IF(BAR!Z50="","",(BAR!Z50-BAR!Z49)*0.005)</f>
        <v/>
      </c>
      <c r="AA49" t="str">
        <f>IF(BAR!AA50="","",(BAR!AA50-BAR!AA49)*0.005)</f>
        <v/>
      </c>
      <c r="AB49" t="str">
        <f>IF(BAR!AB50="","",(BAR!AB50-BAR!AB49)*0.005)</f>
        <v/>
      </c>
      <c r="AC49" t="str">
        <f>IF(BAR!AC50="","",(BAR!AC50-BAR!AC49)*0.005)</f>
        <v/>
      </c>
      <c r="AD49" t="str">
        <f>IF(BAR!AD50="","",(BAR!AD50-BAR!AD49)*0.005)</f>
        <v/>
      </c>
      <c r="AE49" t="str">
        <f>IF(BAR!AE50="","",(BAR!AE50-BAR!AE49)*0.005)</f>
        <v/>
      </c>
      <c r="AF49" t="str">
        <f>IF(BAR!AF50="","",(BAR!AF50-BAR!AF49)*0.005)</f>
        <v/>
      </c>
      <c r="AG49" t="str">
        <f>IF(BAR!AG50="","",(BAR!AG50-BAR!AG49)*0.005)</f>
        <v/>
      </c>
      <c r="AH49" t="str">
        <f>IF(BAR!AH50="","",(BAR!AH50-BAR!AH49)*0.005)</f>
        <v/>
      </c>
      <c r="AI49" t="str">
        <f>IF(BAR!AI50="","",(BAR!AI50-BAR!AI49)*0.005)</f>
        <v/>
      </c>
      <c r="AJ49" t="str">
        <f>IF(BAR!AJ50="","",(BAR!AJ50-BAR!AJ49)*0.005)</f>
        <v/>
      </c>
      <c r="AK49" t="str">
        <f>IF(BAR!AK50="","",(BAR!AK50-BAR!AK49)*0.005)</f>
        <v/>
      </c>
      <c r="AL49" t="str">
        <f>IF(BAR!AL50="","",(BAR!AL50-BAR!AL49)*0.005)</f>
        <v/>
      </c>
      <c r="AM49" t="str">
        <f>IF(BAR!AM50="","",(BAR!AM50-BAR!AM49)*0.005)</f>
        <v/>
      </c>
      <c r="AN49" t="str">
        <f>IF(BAR!AN50="","",(BAR!AN50-BAR!AN49)*0.005)</f>
        <v/>
      </c>
      <c r="AO49" t="str">
        <f>IF(BAR!AO50="","",(BAR!AO50-BAR!AO49)*0.005)</f>
        <v/>
      </c>
      <c r="AP49" t="str">
        <f>IF(BAR!AP50="","",(BAR!AP50-BAR!AP49)*0.005)</f>
        <v/>
      </c>
      <c r="AQ49" t="str">
        <f>IF(BAR!AQ50="","",(BAR!AQ50-BAR!AQ49)*0.005)</f>
        <v/>
      </c>
      <c r="AR49" t="str">
        <f>IF(BAR!AR50="","",(BAR!AR50-BAR!AR49)*0.005)</f>
        <v/>
      </c>
      <c r="AS49" t="str">
        <f>IF(BAR!AS50="","",(BAR!AS50-BAR!AS49)*0.005)</f>
        <v/>
      </c>
      <c r="AT49" t="str">
        <f>IF(BAR!AT50="","",(BAR!AT50-BAR!AT49)*0.005)</f>
        <v/>
      </c>
      <c r="AU49" t="str">
        <f>IF(BAR!AU50="","",(BAR!AU50-BAR!AU49)*0.005)</f>
        <v/>
      </c>
      <c r="AV49" t="str">
        <f>IF(BAR!AV50="","",(BAR!AV50-BAR!AV49)*0.005)</f>
        <v/>
      </c>
      <c r="AW49" t="str">
        <f>IF(BAR!AW50="","",(BAR!AW50-BAR!AW49)*0.005)</f>
        <v/>
      </c>
      <c r="AX49" t="str">
        <f>IF(BAR!AX50="","",(BAR!AX50-BAR!AX49)*0.005)</f>
        <v/>
      </c>
      <c r="AY49" t="str">
        <f>IF(BAR!AY50="","",(BAR!AY50-BAR!AY49)*0.005)</f>
        <v/>
      </c>
      <c r="AZ49" t="str">
        <f>IF(BAR!AZ50="","",(BAR!AZ50-BAR!AZ49)*0.005)</f>
        <v/>
      </c>
      <c r="BA49" t="str">
        <f>IF(BAR!BA50="","",(BAR!BA50-BAR!BA49)*0.005)</f>
        <v/>
      </c>
      <c r="BB49" t="str">
        <f>IF(BAR!BB50="","",(BAR!BB50-BAR!BB49)*0.005)</f>
        <v/>
      </c>
      <c r="BC49" t="str">
        <f>IF(BAR!BC50="","",(BAR!BC50-BAR!BC49)*0.005)</f>
        <v/>
      </c>
      <c r="BD49" t="str">
        <f>IF(BAR!BD50="","",(BAR!BD50-BAR!BD49)*0.005)</f>
        <v/>
      </c>
      <c r="BE49" t="str">
        <f>IF(BAR!BE50="","",(BAR!BE50-BAR!BE49)*0.005)</f>
        <v/>
      </c>
      <c r="BF49" t="str">
        <f>IF(BAR!BF50="","",(BAR!BF50-BAR!BF49)*0.005)</f>
        <v/>
      </c>
      <c r="BG49" t="str">
        <f>IF(BAR!BG50="","",(BAR!BG50-BAR!BG49)*0.005)</f>
        <v/>
      </c>
      <c r="BH49" t="str">
        <f>IF(BAR!BH50="","",(BAR!BH50-BAR!BH49)*0.005)</f>
        <v/>
      </c>
      <c r="BI49" t="str">
        <f>IF(BAR!BI50="","",(BAR!BI50-BAR!BI49)*0.005)</f>
        <v/>
      </c>
      <c r="BJ49" t="str">
        <f>IF(BAR!BJ50="","",(BAR!BJ50-BAR!BJ49)*0.005)</f>
        <v/>
      </c>
      <c r="BK49" t="str">
        <f>IF(BAR!BK50="","",(BAR!BK50-BAR!BK49)*0.005)</f>
        <v/>
      </c>
      <c r="BL49" t="str">
        <f>IF(BAR!BL50="","",(BAR!BL50-BAR!BL49)*0.005)</f>
        <v/>
      </c>
    </row>
    <row r="50" spans="1:64" x14ac:dyDescent="0.3">
      <c r="A50" t="str">
        <f>IF(BAR!A51="","",(BAR!A51-BAR!A50)*0.005)</f>
        <v/>
      </c>
      <c r="B50" t="str">
        <f>IF(BAR!B51="","",(BAR!B51-BAR!B50)*0.005)</f>
        <v/>
      </c>
      <c r="C50" t="str">
        <f>IF(BAR!C51="","",(BAR!C51-BAR!C50)*0.005)</f>
        <v/>
      </c>
      <c r="D50" t="str">
        <f>IF(BAR!D51="","",(BAR!D51-BAR!D50)*0.005)</f>
        <v/>
      </c>
      <c r="E50" t="str">
        <f>IF(BAR!E51="","",(BAR!E51-BAR!E50)*0.005)</f>
        <v/>
      </c>
      <c r="F50" t="str">
        <f>IF(BAR!F51="","",(BAR!F51-BAR!F50)*0.005)</f>
        <v/>
      </c>
      <c r="G50" t="str">
        <f>IF(BAR!G51="","",(BAR!G51-BAR!G50)*0.005)</f>
        <v/>
      </c>
      <c r="H50" t="str">
        <f>IF(BAR!H51="","",(BAR!H51-BAR!H50)*0.005)</f>
        <v/>
      </c>
      <c r="I50" t="str">
        <f>IF(BAR!I51="","",(BAR!I51-BAR!I50)*0.005)</f>
        <v/>
      </c>
      <c r="J50" t="str">
        <f>IF(BAR!J51="","",(BAR!J51-BAR!J50)*0.005)</f>
        <v/>
      </c>
      <c r="K50" t="str">
        <f>IF(BAR!K51="","",(BAR!K51-BAR!K50)*0.005)</f>
        <v/>
      </c>
      <c r="L50" t="str">
        <f>IF(BAR!L51="","",(BAR!L51-BAR!L50)*0.005)</f>
        <v/>
      </c>
      <c r="M50" t="str">
        <f>IF(BAR!M51="","",(BAR!M51-BAR!M50)*0.005)</f>
        <v/>
      </c>
      <c r="N50" t="str">
        <f>IF(BAR!N51="","",(BAR!N51-BAR!N50)*0.005)</f>
        <v/>
      </c>
      <c r="O50" t="str">
        <f>IF(BAR!O51="","",(BAR!O51-BAR!O50)*0.005)</f>
        <v/>
      </c>
      <c r="P50" t="str">
        <f>IF(BAR!P51="","",(BAR!P51-BAR!P50)*0.005)</f>
        <v/>
      </c>
      <c r="Q50" t="str">
        <f>IF(BAR!Q51="","",(BAR!Q51-BAR!Q50)*0.005)</f>
        <v/>
      </c>
      <c r="R50" t="str">
        <f>IF(BAR!R51="","",(BAR!R51-BAR!R50)*0.005)</f>
        <v/>
      </c>
      <c r="S50" t="str">
        <f>IF(BAR!S51="","",(BAR!S51-BAR!S50)*0.005)</f>
        <v/>
      </c>
      <c r="T50" t="str">
        <f>IF(BAR!T51="","",(BAR!T51-BAR!T50)*0.005)</f>
        <v/>
      </c>
      <c r="U50" t="str">
        <f>IF(BAR!U51="","",(BAR!U51-BAR!U50)*0.005)</f>
        <v/>
      </c>
      <c r="V50" t="str">
        <f>IF(BAR!V51="","",(BAR!V51-BAR!V50)*0.005)</f>
        <v/>
      </c>
      <c r="W50" t="str">
        <f>IF(BAR!W51="","",(BAR!W51-BAR!W50)*0.005)</f>
        <v/>
      </c>
      <c r="X50" t="str">
        <f>IF(BAR!X51="","",(BAR!X51-BAR!X50)*0.005)</f>
        <v/>
      </c>
      <c r="Y50" t="str">
        <f>IF(BAR!Y51="","",(BAR!Y51-BAR!Y50)*0.005)</f>
        <v/>
      </c>
      <c r="Z50" t="str">
        <f>IF(BAR!Z51="","",(BAR!Z51-BAR!Z50)*0.005)</f>
        <v/>
      </c>
      <c r="AA50" t="str">
        <f>IF(BAR!AA51="","",(BAR!AA51-BAR!AA50)*0.005)</f>
        <v/>
      </c>
      <c r="AB50" t="str">
        <f>IF(BAR!AB51="","",(BAR!AB51-BAR!AB50)*0.005)</f>
        <v/>
      </c>
      <c r="AC50" t="str">
        <f>IF(BAR!AC51="","",(BAR!AC51-BAR!AC50)*0.005)</f>
        <v/>
      </c>
      <c r="AD50" t="str">
        <f>IF(BAR!AD51="","",(BAR!AD51-BAR!AD50)*0.005)</f>
        <v/>
      </c>
      <c r="AE50" t="str">
        <f>IF(BAR!AE51="","",(BAR!AE51-BAR!AE50)*0.005)</f>
        <v/>
      </c>
      <c r="AF50" t="str">
        <f>IF(BAR!AF51="","",(BAR!AF51-BAR!AF50)*0.005)</f>
        <v/>
      </c>
      <c r="AG50" t="str">
        <f>IF(BAR!AG51="","",(BAR!AG51-BAR!AG50)*0.005)</f>
        <v/>
      </c>
      <c r="AH50" t="str">
        <f>IF(BAR!AH51="","",(BAR!AH51-BAR!AH50)*0.005)</f>
        <v/>
      </c>
      <c r="AI50" t="str">
        <f>IF(BAR!AI51="","",(BAR!AI51-BAR!AI50)*0.005)</f>
        <v/>
      </c>
      <c r="AJ50" t="str">
        <f>IF(BAR!AJ51="","",(BAR!AJ51-BAR!AJ50)*0.005)</f>
        <v/>
      </c>
      <c r="AK50" t="str">
        <f>IF(BAR!AK51="","",(BAR!AK51-BAR!AK50)*0.005)</f>
        <v/>
      </c>
      <c r="AL50" t="str">
        <f>IF(BAR!AL51="","",(BAR!AL51-BAR!AL50)*0.005)</f>
        <v/>
      </c>
      <c r="AM50" t="str">
        <f>IF(BAR!AM51="","",(BAR!AM51-BAR!AM50)*0.005)</f>
        <v/>
      </c>
      <c r="AN50" t="str">
        <f>IF(BAR!AN51="","",(BAR!AN51-BAR!AN50)*0.005)</f>
        <v/>
      </c>
      <c r="AO50" t="str">
        <f>IF(BAR!AO51="","",(BAR!AO51-BAR!AO50)*0.005)</f>
        <v/>
      </c>
      <c r="AP50" t="str">
        <f>IF(BAR!AP51="","",(BAR!AP51-BAR!AP50)*0.005)</f>
        <v/>
      </c>
      <c r="AQ50" t="str">
        <f>IF(BAR!AQ51="","",(BAR!AQ51-BAR!AQ50)*0.005)</f>
        <v/>
      </c>
      <c r="AR50" t="str">
        <f>IF(BAR!AR51="","",(BAR!AR51-BAR!AR50)*0.005)</f>
        <v/>
      </c>
      <c r="AS50" t="str">
        <f>IF(BAR!AS51="","",(BAR!AS51-BAR!AS50)*0.005)</f>
        <v/>
      </c>
      <c r="AT50" t="str">
        <f>IF(BAR!AT51="","",(BAR!AT51-BAR!AT50)*0.005)</f>
        <v/>
      </c>
      <c r="AU50" t="str">
        <f>IF(BAR!AU51="","",(BAR!AU51-BAR!AU50)*0.005)</f>
        <v/>
      </c>
      <c r="AV50" t="str">
        <f>IF(BAR!AV51="","",(BAR!AV51-BAR!AV50)*0.005)</f>
        <v/>
      </c>
      <c r="AW50" t="str">
        <f>IF(BAR!AW51="","",(BAR!AW51-BAR!AW50)*0.005)</f>
        <v/>
      </c>
      <c r="AX50" t="str">
        <f>IF(BAR!AX51="","",(BAR!AX51-BAR!AX50)*0.005)</f>
        <v/>
      </c>
      <c r="AY50" t="str">
        <f>IF(BAR!AY51="","",(BAR!AY51-BAR!AY50)*0.005)</f>
        <v/>
      </c>
      <c r="AZ50" t="str">
        <f>IF(BAR!AZ51="","",(BAR!AZ51-BAR!AZ50)*0.005)</f>
        <v/>
      </c>
      <c r="BA50" t="str">
        <f>IF(BAR!BA51="","",(BAR!BA51-BAR!BA50)*0.005)</f>
        <v/>
      </c>
      <c r="BB50" t="str">
        <f>IF(BAR!BB51="","",(BAR!BB51-BAR!BB50)*0.005)</f>
        <v/>
      </c>
      <c r="BC50" t="str">
        <f>IF(BAR!BC51="","",(BAR!BC51-BAR!BC50)*0.005)</f>
        <v/>
      </c>
      <c r="BD50" t="str">
        <f>IF(BAR!BD51="","",(BAR!BD51-BAR!BD50)*0.005)</f>
        <v/>
      </c>
      <c r="BE50" t="str">
        <f>IF(BAR!BE51="","",(BAR!BE51-BAR!BE50)*0.005)</f>
        <v/>
      </c>
      <c r="BF50" t="str">
        <f>IF(BAR!BF51="","",(BAR!BF51-BAR!BF50)*0.005)</f>
        <v/>
      </c>
      <c r="BG50" t="str">
        <f>IF(BAR!BG51="","",(BAR!BG51-BAR!BG50)*0.005)</f>
        <v/>
      </c>
      <c r="BH50" t="str">
        <f>IF(BAR!BH51="","",(BAR!BH51-BAR!BH50)*0.005)</f>
        <v/>
      </c>
      <c r="BI50" t="str">
        <f>IF(BAR!BI51="","",(BAR!BI51-BAR!BI50)*0.005)</f>
        <v/>
      </c>
      <c r="BJ50" t="str">
        <f>IF(BAR!BJ51="","",(BAR!BJ51-BAR!BJ50)*0.005)</f>
        <v/>
      </c>
      <c r="BK50" t="str">
        <f>IF(BAR!BK51="","",(BAR!BK51-BAR!BK50)*0.005)</f>
        <v/>
      </c>
      <c r="BL50" t="str">
        <f>IF(BAR!BL51="","",(BAR!BL51-BAR!BL50)*0.005)</f>
        <v/>
      </c>
    </row>
    <row r="51" spans="1:64" x14ac:dyDescent="0.3">
      <c r="A51" t="str">
        <f>IF(BAR!A52="","",(BAR!A52-BAR!A51)*0.005)</f>
        <v/>
      </c>
      <c r="B51" t="str">
        <f>IF(BAR!B52="","",(BAR!B52-BAR!B51)*0.005)</f>
        <v/>
      </c>
      <c r="C51" t="str">
        <f>IF(BAR!C52="","",(BAR!C52-BAR!C51)*0.005)</f>
        <v/>
      </c>
      <c r="D51" t="str">
        <f>IF(BAR!D52="","",(BAR!D52-BAR!D51)*0.005)</f>
        <v/>
      </c>
      <c r="E51" t="str">
        <f>IF(BAR!E52="","",(BAR!E52-BAR!E51)*0.005)</f>
        <v/>
      </c>
      <c r="F51" t="str">
        <f>IF(BAR!F52="","",(BAR!F52-BAR!F51)*0.005)</f>
        <v/>
      </c>
      <c r="G51" t="str">
        <f>IF(BAR!G52="","",(BAR!G52-BAR!G51)*0.005)</f>
        <v/>
      </c>
      <c r="H51" t="str">
        <f>IF(BAR!H52="","",(BAR!H52-BAR!H51)*0.005)</f>
        <v/>
      </c>
      <c r="I51" t="str">
        <f>IF(BAR!I52="","",(BAR!I52-BAR!I51)*0.005)</f>
        <v/>
      </c>
      <c r="J51" t="str">
        <f>IF(BAR!J52="","",(BAR!J52-BAR!J51)*0.005)</f>
        <v/>
      </c>
      <c r="K51" t="str">
        <f>IF(BAR!K52="","",(BAR!K52-BAR!K51)*0.005)</f>
        <v/>
      </c>
      <c r="L51" t="str">
        <f>IF(BAR!L52="","",(BAR!L52-BAR!L51)*0.005)</f>
        <v/>
      </c>
      <c r="M51" t="str">
        <f>IF(BAR!M52="","",(BAR!M52-BAR!M51)*0.005)</f>
        <v/>
      </c>
      <c r="N51" t="str">
        <f>IF(BAR!N52="","",(BAR!N52-BAR!N51)*0.005)</f>
        <v/>
      </c>
      <c r="O51" t="str">
        <f>IF(BAR!O52="","",(BAR!O52-BAR!O51)*0.005)</f>
        <v/>
      </c>
      <c r="P51" t="str">
        <f>IF(BAR!P52="","",(BAR!P52-BAR!P51)*0.005)</f>
        <v/>
      </c>
      <c r="Q51" t="str">
        <f>IF(BAR!Q52="","",(BAR!Q52-BAR!Q51)*0.005)</f>
        <v/>
      </c>
      <c r="R51" t="str">
        <f>IF(BAR!R52="","",(BAR!R52-BAR!R51)*0.005)</f>
        <v/>
      </c>
      <c r="S51" t="str">
        <f>IF(BAR!S52="","",(BAR!S52-BAR!S51)*0.005)</f>
        <v/>
      </c>
      <c r="T51" t="str">
        <f>IF(BAR!T52="","",(BAR!T52-BAR!T51)*0.005)</f>
        <v/>
      </c>
      <c r="U51" t="str">
        <f>IF(BAR!U52="","",(BAR!U52-BAR!U51)*0.005)</f>
        <v/>
      </c>
      <c r="V51" t="str">
        <f>IF(BAR!V52="","",(BAR!V52-BAR!V51)*0.005)</f>
        <v/>
      </c>
      <c r="W51" t="str">
        <f>IF(BAR!W52="","",(BAR!W52-BAR!W51)*0.005)</f>
        <v/>
      </c>
      <c r="X51" t="str">
        <f>IF(BAR!X52="","",(BAR!X52-BAR!X51)*0.005)</f>
        <v/>
      </c>
      <c r="Y51" t="str">
        <f>IF(BAR!Y52="","",(BAR!Y52-BAR!Y51)*0.005)</f>
        <v/>
      </c>
      <c r="Z51" t="str">
        <f>IF(BAR!Z52="","",(BAR!Z52-BAR!Z51)*0.005)</f>
        <v/>
      </c>
      <c r="AA51" t="str">
        <f>IF(BAR!AA52="","",(BAR!AA52-BAR!AA51)*0.005)</f>
        <v/>
      </c>
      <c r="AB51" t="str">
        <f>IF(BAR!AB52="","",(BAR!AB52-BAR!AB51)*0.005)</f>
        <v/>
      </c>
      <c r="AC51" t="str">
        <f>IF(BAR!AC52="","",(BAR!AC52-BAR!AC51)*0.005)</f>
        <v/>
      </c>
      <c r="AD51" t="str">
        <f>IF(BAR!AD52="","",(BAR!AD52-BAR!AD51)*0.005)</f>
        <v/>
      </c>
      <c r="AE51" t="str">
        <f>IF(BAR!AE52="","",(BAR!AE52-BAR!AE51)*0.005)</f>
        <v/>
      </c>
      <c r="AF51" t="str">
        <f>IF(BAR!AF52="","",(BAR!AF52-BAR!AF51)*0.005)</f>
        <v/>
      </c>
      <c r="AG51" t="str">
        <f>IF(BAR!AG52="","",(BAR!AG52-BAR!AG51)*0.005)</f>
        <v/>
      </c>
      <c r="AH51" t="str">
        <f>IF(BAR!AH52="","",(BAR!AH52-BAR!AH51)*0.005)</f>
        <v/>
      </c>
      <c r="AI51" t="str">
        <f>IF(BAR!AI52="","",(BAR!AI52-BAR!AI51)*0.005)</f>
        <v/>
      </c>
      <c r="AJ51" t="str">
        <f>IF(BAR!AJ52="","",(BAR!AJ52-BAR!AJ51)*0.005)</f>
        <v/>
      </c>
      <c r="AK51" t="str">
        <f>IF(BAR!AK52="","",(BAR!AK52-BAR!AK51)*0.005)</f>
        <v/>
      </c>
      <c r="AL51" t="str">
        <f>IF(BAR!AL52="","",(BAR!AL52-BAR!AL51)*0.005)</f>
        <v/>
      </c>
      <c r="AM51" t="str">
        <f>IF(BAR!AM52="","",(BAR!AM52-BAR!AM51)*0.005)</f>
        <v/>
      </c>
      <c r="AN51" t="str">
        <f>IF(BAR!AN52="","",(BAR!AN52-BAR!AN51)*0.005)</f>
        <v/>
      </c>
      <c r="AO51" t="str">
        <f>IF(BAR!AO52="","",(BAR!AO52-BAR!AO51)*0.005)</f>
        <v/>
      </c>
      <c r="AP51" t="str">
        <f>IF(BAR!AP52="","",(BAR!AP52-BAR!AP51)*0.005)</f>
        <v/>
      </c>
      <c r="AQ51" t="str">
        <f>IF(BAR!AQ52="","",(BAR!AQ52-BAR!AQ51)*0.005)</f>
        <v/>
      </c>
      <c r="AR51" t="str">
        <f>IF(BAR!AR52="","",(BAR!AR52-BAR!AR51)*0.005)</f>
        <v/>
      </c>
      <c r="AS51" t="str">
        <f>IF(BAR!AS52="","",(BAR!AS52-BAR!AS51)*0.005)</f>
        <v/>
      </c>
      <c r="AT51" t="str">
        <f>IF(BAR!AT52="","",(BAR!AT52-BAR!AT51)*0.005)</f>
        <v/>
      </c>
      <c r="AU51" t="str">
        <f>IF(BAR!AU52="","",(BAR!AU52-BAR!AU51)*0.005)</f>
        <v/>
      </c>
      <c r="AV51" t="str">
        <f>IF(BAR!AV52="","",(BAR!AV52-BAR!AV51)*0.005)</f>
        <v/>
      </c>
      <c r="AW51" t="str">
        <f>IF(BAR!AW52="","",(BAR!AW52-BAR!AW51)*0.005)</f>
        <v/>
      </c>
      <c r="AX51" t="str">
        <f>IF(BAR!AX52="","",(BAR!AX52-BAR!AX51)*0.005)</f>
        <v/>
      </c>
      <c r="AY51" t="str">
        <f>IF(BAR!AY52="","",(BAR!AY52-BAR!AY51)*0.005)</f>
        <v/>
      </c>
      <c r="AZ51" t="str">
        <f>IF(BAR!AZ52="","",(BAR!AZ52-BAR!AZ51)*0.005)</f>
        <v/>
      </c>
      <c r="BA51" t="str">
        <f>IF(BAR!BA52="","",(BAR!BA52-BAR!BA51)*0.005)</f>
        <v/>
      </c>
      <c r="BB51" t="str">
        <f>IF(BAR!BB52="","",(BAR!BB52-BAR!BB51)*0.005)</f>
        <v/>
      </c>
      <c r="BC51" t="str">
        <f>IF(BAR!BC52="","",(BAR!BC52-BAR!BC51)*0.005)</f>
        <v/>
      </c>
      <c r="BD51" t="str">
        <f>IF(BAR!BD52="","",(BAR!BD52-BAR!BD51)*0.005)</f>
        <v/>
      </c>
      <c r="BE51" t="str">
        <f>IF(BAR!BE52="","",(BAR!BE52-BAR!BE51)*0.005)</f>
        <v/>
      </c>
      <c r="BF51" t="str">
        <f>IF(BAR!BF52="","",(BAR!BF52-BAR!BF51)*0.005)</f>
        <v/>
      </c>
      <c r="BG51" t="str">
        <f>IF(BAR!BG52="","",(BAR!BG52-BAR!BG51)*0.005)</f>
        <v/>
      </c>
      <c r="BH51" t="str">
        <f>IF(BAR!BH52="","",(BAR!BH52-BAR!BH51)*0.005)</f>
        <v/>
      </c>
      <c r="BI51" t="str">
        <f>IF(BAR!BI52="","",(BAR!BI52-BAR!BI51)*0.005)</f>
        <v/>
      </c>
      <c r="BJ51" t="str">
        <f>IF(BAR!BJ52="","",(BAR!BJ52-BAR!BJ51)*0.005)</f>
        <v/>
      </c>
      <c r="BK51" t="str">
        <f>IF(BAR!BK52="","",(BAR!BK52-BAR!BK51)*0.005)</f>
        <v/>
      </c>
      <c r="BL51" t="str">
        <f>IF(BAR!BL52="","",(BAR!BL52-BAR!BL51)*0.005)</f>
        <v/>
      </c>
    </row>
    <row r="52" spans="1:64" x14ac:dyDescent="0.3">
      <c r="A52" t="str">
        <f>IF(BAR!A53="","",(BAR!A53-BAR!A52)*0.005)</f>
        <v/>
      </c>
      <c r="B52" t="str">
        <f>IF(BAR!B53="","",(BAR!B53-BAR!B52)*0.005)</f>
        <v/>
      </c>
      <c r="C52" t="str">
        <f>IF(BAR!C53="","",(BAR!C53-BAR!C52)*0.005)</f>
        <v/>
      </c>
      <c r="D52" t="str">
        <f>IF(BAR!D53="","",(BAR!D53-BAR!D52)*0.005)</f>
        <v/>
      </c>
      <c r="E52" t="str">
        <f>IF(BAR!E53="","",(BAR!E53-BAR!E52)*0.005)</f>
        <v/>
      </c>
      <c r="F52" t="str">
        <f>IF(BAR!F53="","",(BAR!F53-BAR!F52)*0.005)</f>
        <v/>
      </c>
      <c r="G52" t="str">
        <f>IF(BAR!G53="","",(BAR!G53-BAR!G52)*0.005)</f>
        <v/>
      </c>
      <c r="H52" t="str">
        <f>IF(BAR!H53="","",(BAR!H53-BAR!H52)*0.005)</f>
        <v/>
      </c>
      <c r="I52" t="str">
        <f>IF(BAR!I53="","",(BAR!I53-BAR!I52)*0.005)</f>
        <v/>
      </c>
      <c r="J52" t="str">
        <f>IF(BAR!J53="","",(BAR!J53-BAR!J52)*0.005)</f>
        <v/>
      </c>
      <c r="K52" t="str">
        <f>IF(BAR!K53="","",(BAR!K53-BAR!K52)*0.005)</f>
        <v/>
      </c>
      <c r="L52" t="str">
        <f>IF(BAR!L53="","",(BAR!L53-BAR!L52)*0.005)</f>
        <v/>
      </c>
      <c r="M52" t="str">
        <f>IF(BAR!M53="","",(BAR!M53-BAR!M52)*0.005)</f>
        <v/>
      </c>
      <c r="N52" t="str">
        <f>IF(BAR!N53="","",(BAR!N53-BAR!N52)*0.005)</f>
        <v/>
      </c>
      <c r="O52" t="str">
        <f>IF(BAR!O53="","",(BAR!O53-BAR!O52)*0.005)</f>
        <v/>
      </c>
      <c r="P52" t="str">
        <f>IF(BAR!P53="","",(BAR!P53-BAR!P52)*0.005)</f>
        <v/>
      </c>
      <c r="Q52" t="str">
        <f>IF(BAR!Q53="","",(BAR!Q53-BAR!Q52)*0.005)</f>
        <v/>
      </c>
      <c r="R52" t="str">
        <f>IF(BAR!R53="","",(BAR!R53-BAR!R52)*0.005)</f>
        <v/>
      </c>
      <c r="S52" t="str">
        <f>IF(BAR!S53="","",(BAR!S53-BAR!S52)*0.005)</f>
        <v/>
      </c>
      <c r="T52" t="str">
        <f>IF(BAR!T53="","",(BAR!T53-BAR!T52)*0.005)</f>
        <v/>
      </c>
      <c r="U52" t="str">
        <f>IF(BAR!U53="","",(BAR!U53-BAR!U52)*0.005)</f>
        <v/>
      </c>
      <c r="V52" t="str">
        <f>IF(BAR!V53="","",(BAR!V53-BAR!V52)*0.005)</f>
        <v/>
      </c>
      <c r="W52" t="str">
        <f>IF(BAR!W53="","",(BAR!W53-BAR!W52)*0.005)</f>
        <v/>
      </c>
      <c r="X52" t="str">
        <f>IF(BAR!X53="","",(BAR!X53-BAR!X52)*0.005)</f>
        <v/>
      </c>
      <c r="Y52" t="str">
        <f>IF(BAR!Y53="","",(BAR!Y53-BAR!Y52)*0.005)</f>
        <v/>
      </c>
      <c r="Z52" t="str">
        <f>IF(BAR!Z53="","",(BAR!Z53-BAR!Z52)*0.005)</f>
        <v/>
      </c>
      <c r="AA52" t="str">
        <f>IF(BAR!AA53="","",(BAR!AA53-BAR!AA52)*0.005)</f>
        <v/>
      </c>
      <c r="AB52" t="str">
        <f>IF(BAR!AB53="","",(BAR!AB53-BAR!AB52)*0.005)</f>
        <v/>
      </c>
      <c r="AC52" t="str">
        <f>IF(BAR!AC53="","",(BAR!AC53-BAR!AC52)*0.005)</f>
        <v/>
      </c>
      <c r="AD52" t="str">
        <f>IF(BAR!AD53="","",(BAR!AD53-BAR!AD52)*0.005)</f>
        <v/>
      </c>
      <c r="AE52" t="str">
        <f>IF(BAR!AE53="","",(BAR!AE53-BAR!AE52)*0.005)</f>
        <v/>
      </c>
      <c r="AF52" t="str">
        <f>IF(BAR!AF53="","",(BAR!AF53-BAR!AF52)*0.005)</f>
        <v/>
      </c>
      <c r="AG52" t="str">
        <f>IF(BAR!AG53="","",(BAR!AG53-BAR!AG52)*0.005)</f>
        <v/>
      </c>
      <c r="AH52" t="str">
        <f>IF(BAR!AH53="","",(BAR!AH53-BAR!AH52)*0.005)</f>
        <v/>
      </c>
      <c r="AI52" t="str">
        <f>IF(BAR!AI53="","",(BAR!AI53-BAR!AI52)*0.005)</f>
        <v/>
      </c>
      <c r="AJ52" t="str">
        <f>IF(BAR!AJ53="","",(BAR!AJ53-BAR!AJ52)*0.005)</f>
        <v/>
      </c>
      <c r="AK52" t="str">
        <f>IF(BAR!AK53="","",(BAR!AK53-BAR!AK52)*0.005)</f>
        <v/>
      </c>
      <c r="AL52" t="str">
        <f>IF(BAR!AL53="","",(BAR!AL53-BAR!AL52)*0.005)</f>
        <v/>
      </c>
      <c r="AM52" t="str">
        <f>IF(BAR!AM53="","",(BAR!AM53-BAR!AM52)*0.005)</f>
        <v/>
      </c>
      <c r="AN52" t="str">
        <f>IF(BAR!AN53="","",(BAR!AN53-BAR!AN52)*0.005)</f>
        <v/>
      </c>
      <c r="AO52" t="str">
        <f>IF(BAR!AO53="","",(BAR!AO53-BAR!AO52)*0.005)</f>
        <v/>
      </c>
      <c r="AP52" t="str">
        <f>IF(BAR!AP53="","",(BAR!AP53-BAR!AP52)*0.005)</f>
        <v/>
      </c>
      <c r="AQ52" t="str">
        <f>IF(BAR!AQ53="","",(BAR!AQ53-BAR!AQ52)*0.005)</f>
        <v/>
      </c>
      <c r="AR52" t="str">
        <f>IF(BAR!AR53="","",(BAR!AR53-BAR!AR52)*0.005)</f>
        <v/>
      </c>
      <c r="AS52" t="str">
        <f>IF(BAR!AS53="","",(BAR!AS53-BAR!AS52)*0.005)</f>
        <v/>
      </c>
      <c r="AT52" t="str">
        <f>IF(BAR!AT53="","",(BAR!AT53-BAR!AT52)*0.005)</f>
        <v/>
      </c>
      <c r="AU52" t="str">
        <f>IF(BAR!AU53="","",(BAR!AU53-BAR!AU52)*0.005)</f>
        <v/>
      </c>
      <c r="AV52" t="str">
        <f>IF(BAR!AV53="","",(BAR!AV53-BAR!AV52)*0.005)</f>
        <v/>
      </c>
      <c r="AW52" t="str">
        <f>IF(BAR!AW53="","",(BAR!AW53-BAR!AW52)*0.005)</f>
        <v/>
      </c>
      <c r="AX52" t="str">
        <f>IF(BAR!AX53="","",(BAR!AX53-BAR!AX52)*0.005)</f>
        <v/>
      </c>
      <c r="AY52" t="str">
        <f>IF(BAR!AY53="","",(BAR!AY53-BAR!AY52)*0.005)</f>
        <v/>
      </c>
      <c r="AZ52" t="str">
        <f>IF(BAR!AZ53="","",(BAR!AZ53-BAR!AZ52)*0.005)</f>
        <v/>
      </c>
      <c r="BA52" t="str">
        <f>IF(BAR!BA53="","",(BAR!BA53-BAR!BA52)*0.005)</f>
        <v/>
      </c>
      <c r="BB52" t="str">
        <f>IF(BAR!BB53="","",(BAR!BB53-BAR!BB52)*0.005)</f>
        <v/>
      </c>
      <c r="BC52" t="str">
        <f>IF(BAR!BC53="","",(BAR!BC53-BAR!BC52)*0.005)</f>
        <v/>
      </c>
      <c r="BD52" t="str">
        <f>IF(BAR!BD53="","",(BAR!BD53-BAR!BD52)*0.005)</f>
        <v/>
      </c>
      <c r="BE52" t="str">
        <f>IF(BAR!BE53="","",(BAR!BE53-BAR!BE52)*0.005)</f>
        <v/>
      </c>
      <c r="BF52" t="str">
        <f>IF(BAR!BF53="","",(BAR!BF53-BAR!BF52)*0.005)</f>
        <v/>
      </c>
      <c r="BG52" t="str">
        <f>IF(BAR!BG53="","",(BAR!BG53-BAR!BG52)*0.005)</f>
        <v/>
      </c>
      <c r="BH52" t="str">
        <f>IF(BAR!BH53="","",(BAR!BH53-BAR!BH52)*0.005)</f>
        <v/>
      </c>
      <c r="BI52" t="str">
        <f>IF(BAR!BI53="","",(BAR!BI53-BAR!BI52)*0.005)</f>
        <v/>
      </c>
      <c r="BJ52" t="str">
        <f>IF(BAR!BJ53="","",(BAR!BJ53-BAR!BJ52)*0.005)</f>
        <v/>
      </c>
      <c r="BK52" t="str">
        <f>IF(BAR!BK53="","",(BAR!BK53-BAR!BK52)*0.005)</f>
        <v/>
      </c>
      <c r="BL52" t="str">
        <f>IF(BAR!BL53="","",(BAR!BL53-BAR!BL52)*0.005)</f>
        <v/>
      </c>
    </row>
    <row r="53" spans="1:64" x14ac:dyDescent="0.3">
      <c r="A53" t="str">
        <f>IF(BAR!A54="","",(BAR!A54-BAR!A53)*0.005)</f>
        <v/>
      </c>
      <c r="B53" t="str">
        <f>IF(BAR!B54="","",(BAR!B54-BAR!B53)*0.005)</f>
        <v/>
      </c>
      <c r="C53" t="str">
        <f>IF(BAR!C54="","",(BAR!C54-BAR!C53)*0.005)</f>
        <v/>
      </c>
      <c r="D53" t="str">
        <f>IF(BAR!D54="","",(BAR!D54-BAR!D53)*0.005)</f>
        <v/>
      </c>
      <c r="E53" t="str">
        <f>IF(BAR!E54="","",(BAR!E54-BAR!E53)*0.005)</f>
        <v/>
      </c>
      <c r="F53" t="str">
        <f>IF(BAR!F54="","",(BAR!F54-BAR!F53)*0.005)</f>
        <v/>
      </c>
      <c r="G53" t="str">
        <f>IF(BAR!G54="","",(BAR!G54-BAR!G53)*0.005)</f>
        <v/>
      </c>
      <c r="H53" t="str">
        <f>IF(BAR!H54="","",(BAR!H54-BAR!H53)*0.005)</f>
        <v/>
      </c>
      <c r="I53" t="str">
        <f>IF(BAR!I54="","",(BAR!I54-BAR!I53)*0.005)</f>
        <v/>
      </c>
      <c r="J53" t="str">
        <f>IF(BAR!J54="","",(BAR!J54-BAR!J53)*0.005)</f>
        <v/>
      </c>
      <c r="K53" t="str">
        <f>IF(BAR!K54="","",(BAR!K54-BAR!K53)*0.005)</f>
        <v/>
      </c>
      <c r="L53" t="str">
        <f>IF(BAR!L54="","",(BAR!L54-BAR!L53)*0.005)</f>
        <v/>
      </c>
      <c r="M53" t="str">
        <f>IF(BAR!M54="","",(BAR!M54-BAR!M53)*0.005)</f>
        <v/>
      </c>
      <c r="N53" t="str">
        <f>IF(BAR!N54="","",(BAR!N54-BAR!N53)*0.005)</f>
        <v/>
      </c>
      <c r="O53" t="str">
        <f>IF(BAR!O54="","",(BAR!O54-BAR!O53)*0.005)</f>
        <v/>
      </c>
      <c r="P53" t="str">
        <f>IF(BAR!P54="","",(BAR!P54-BAR!P53)*0.005)</f>
        <v/>
      </c>
      <c r="Q53" t="str">
        <f>IF(BAR!Q54="","",(BAR!Q54-BAR!Q53)*0.005)</f>
        <v/>
      </c>
      <c r="R53" t="str">
        <f>IF(BAR!R54="","",(BAR!R54-BAR!R53)*0.005)</f>
        <v/>
      </c>
      <c r="S53" t="str">
        <f>IF(BAR!S54="","",(BAR!S54-BAR!S53)*0.005)</f>
        <v/>
      </c>
      <c r="T53" t="str">
        <f>IF(BAR!T54="","",(BAR!T54-BAR!T53)*0.005)</f>
        <v/>
      </c>
      <c r="U53" t="str">
        <f>IF(BAR!U54="","",(BAR!U54-BAR!U53)*0.005)</f>
        <v/>
      </c>
      <c r="V53" t="str">
        <f>IF(BAR!V54="","",(BAR!V54-BAR!V53)*0.005)</f>
        <v/>
      </c>
      <c r="W53" t="str">
        <f>IF(BAR!W54="","",(BAR!W54-BAR!W53)*0.005)</f>
        <v/>
      </c>
      <c r="X53" t="str">
        <f>IF(BAR!X54="","",(BAR!X54-BAR!X53)*0.005)</f>
        <v/>
      </c>
      <c r="Y53" t="str">
        <f>IF(BAR!Y54="","",(BAR!Y54-BAR!Y53)*0.005)</f>
        <v/>
      </c>
      <c r="Z53" t="str">
        <f>IF(BAR!Z54="","",(BAR!Z54-BAR!Z53)*0.005)</f>
        <v/>
      </c>
      <c r="AA53" t="str">
        <f>IF(BAR!AA54="","",(BAR!AA54-BAR!AA53)*0.005)</f>
        <v/>
      </c>
      <c r="AB53" t="str">
        <f>IF(BAR!AB54="","",(BAR!AB54-BAR!AB53)*0.005)</f>
        <v/>
      </c>
      <c r="AC53" t="str">
        <f>IF(BAR!AC54="","",(BAR!AC54-BAR!AC53)*0.005)</f>
        <v/>
      </c>
      <c r="AD53" t="str">
        <f>IF(BAR!AD54="","",(BAR!AD54-BAR!AD53)*0.005)</f>
        <v/>
      </c>
      <c r="AE53" t="str">
        <f>IF(BAR!AE54="","",(BAR!AE54-BAR!AE53)*0.005)</f>
        <v/>
      </c>
      <c r="AF53" t="str">
        <f>IF(BAR!AF54="","",(BAR!AF54-BAR!AF53)*0.005)</f>
        <v/>
      </c>
      <c r="AG53" t="str">
        <f>IF(BAR!AG54="","",(BAR!AG54-BAR!AG53)*0.005)</f>
        <v/>
      </c>
      <c r="AH53" t="str">
        <f>IF(BAR!AH54="","",(BAR!AH54-BAR!AH53)*0.005)</f>
        <v/>
      </c>
      <c r="AI53" t="str">
        <f>IF(BAR!AI54="","",(BAR!AI54-BAR!AI53)*0.005)</f>
        <v/>
      </c>
      <c r="AJ53" t="str">
        <f>IF(BAR!AJ54="","",(BAR!AJ54-BAR!AJ53)*0.005)</f>
        <v/>
      </c>
      <c r="AK53" t="str">
        <f>IF(BAR!AK54="","",(BAR!AK54-BAR!AK53)*0.005)</f>
        <v/>
      </c>
      <c r="AL53" t="str">
        <f>IF(BAR!AL54="","",(BAR!AL54-BAR!AL53)*0.005)</f>
        <v/>
      </c>
      <c r="AM53" t="str">
        <f>IF(BAR!AM54="","",(BAR!AM54-BAR!AM53)*0.005)</f>
        <v/>
      </c>
      <c r="AN53" t="str">
        <f>IF(BAR!AN54="","",(BAR!AN54-BAR!AN53)*0.005)</f>
        <v/>
      </c>
      <c r="AO53" t="str">
        <f>IF(BAR!AO54="","",(BAR!AO54-BAR!AO53)*0.005)</f>
        <v/>
      </c>
      <c r="AP53" t="str">
        <f>IF(BAR!AP54="","",(BAR!AP54-BAR!AP53)*0.005)</f>
        <v/>
      </c>
      <c r="AQ53" t="str">
        <f>IF(BAR!AQ54="","",(BAR!AQ54-BAR!AQ53)*0.005)</f>
        <v/>
      </c>
      <c r="AR53" t="str">
        <f>IF(BAR!AR54="","",(BAR!AR54-BAR!AR53)*0.005)</f>
        <v/>
      </c>
      <c r="AS53" t="str">
        <f>IF(BAR!AS54="","",(BAR!AS54-BAR!AS53)*0.005)</f>
        <v/>
      </c>
      <c r="AT53" t="str">
        <f>IF(BAR!AT54="","",(BAR!AT54-BAR!AT53)*0.005)</f>
        <v/>
      </c>
      <c r="AU53" t="str">
        <f>IF(BAR!AU54="","",(BAR!AU54-BAR!AU53)*0.005)</f>
        <v/>
      </c>
      <c r="AV53" t="str">
        <f>IF(BAR!AV54="","",(BAR!AV54-BAR!AV53)*0.005)</f>
        <v/>
      </c>
      <c r="AW53" t="str">
        <f>IF(BAR!AW54="","",(BAR!AW54-BAR!AW53)*0.005)</f>
        <v/>
      </c>
      <c r="AX53" t="str">
        <f>IF(BAR!AX54="","",(BAR!AX54-BAR!AX53)*0.005)</f>
        <v/>
      </c>
      <c r="AY53" t="str">
        <f>IF(BAR!AY54="","",(BAR!AY54-BAR!AY53)*0.005)</f>
        <v/>
      </c>
      <c r="AZ53" t="str">
        <f>IF(BAR!AZ54="","",(BAR!AZ54-BAR!AZ53)*0.005)</f>
        <v/>
      </c>
      <c r="BA53" t="str">
        <f>IF(BAR!BA54="","",(BAR!BA54-BAR!BA53)*0.005)</f>
        <v/>
      </c>
      <c r="BB53" t="str">
        <f>IF(BAR!BB54="","",(BAR!BB54-BAR!BB53)*0.005)</f>
        <v/>
      </c>
      <c r="BC53" t="str">
        <f>IF(BAR!BC54="","",(BAR!BC54-BAR!BC53)*0.005)</f>
        <v/>
      </c>
      <c r="BD53" t="str">
        <f>IF(BAR!BD54="","",(BAR!BD54-BAR!BD53)*0.005)</f>
        <v/>
      </c>
      <c r="BE53" t="str">
        <f>IF(BAR!BE54="","",(BAR!BE54-BAR!BE53)*0.005)</f>
        <v/>
      </c>
      <c r="BF53" t="str">
        <f>IF(BAR!BF54="","",(BAR!BF54-BAR!BF53)*0.005)</f>
        <v/>
      </c>
      <c r="BG53" t="str">
        <f>IF(BAR!BG54="","",(BAR!BG54-BAR!BG53)*0.005)</f>
        <v/>
      </c>
      <c r="BH53" t="str">
        <f>IF(BAR!BH54="","",(BAR!BH54-BAR!BH53)*0.005)</f>
        <v/>
      </c>
    </row>
    <row r="54" spans="1:64" x14ac:dyDescent="0.3">
      <c r="A54" t="str">
        <f>IF(BAR!A55="","",(BAR!A55-BAR!A54)*0.005)</f>
        <v/>
      </c>
      <c r="B54" t="str">
        <f>IF(BAR!B55="","",(BAR!B55-BAR!B54)*0.005)</f>
        <v/>
      </c>
      <c r="C54" t="str">
        <f>IF(BAR!C55="","",(BAR!C55-BAR!C54)*0.005)</f>
        <v/>
      </c>
      <c r="D54" t="str">
        <f>IF(BAR!D55="","",(BAR!D55-BAR!D54)*0.005)</f>
        <v/>
      </c>
      <c r="E54" t="str">
        <f>IF(BAR!E55="","",(BAR!E55-BAR!E54)*0.005)</f>
        <v/>
      </c>
      <c r="F54" t="str">
        <f>IF(BAR!F55="","",(BAR!F55-BAR!F54)*0.005)</f>
        <v/>
      </c>
      <c r="G54" t="str">
        <f>IF(BAR!G55="","",(BAR!G55-BAR!G54)*0.005)</f>
        <v/>
      </c>
      <c r="H54" t="str">
        <f>IF(BAR!H55="","",(BAR!H55-BAR!H54)*0.005)</f>
        <v/>
      </c>
      <c r="I54" t="str">
        <f>IF(BAR!I55="","",(BAR!I55-BAR!I54)*0.005)</f>
        <v/>
      </c>
      <c r="J54" t="str">
        <f>IF(BAR!J55="","",(BAR!J55-BAR!J54)*0.005)</f>
        <v/>
      </c>
      <c r="K54" t="str">
        <f>IF(BAR!K55="","",(BAR!K55-BAR!K54)*0.005)</f>
        <v/>
      </c>
      <c r="L54" t="str">
        <f>IF(BAR!L55="","",(BAR!L55-BAR!L54)*0.005)</f>
        <v/>
      </c>
      <c r="M54" t="str">
        <f>IF(BAR!M55="","",(BAR!M55-BAR!M54)*0.005)</f>
        <v/>
      </c>
      <c r="N54" t="str">
        <f>IF(BAR!N55="","",(BAR!N55-BAR!N54)*0.005)</f>
        <v/>
      </c>
      <c r="O54" t="str">
        <f>IF(BAR!O55="","",(BAR!O55-BAR!O54)*0.005)</f>
        <v/>
      </c>
      <c r="P54" t="str">
        <f>IF(BAR!P55="","",(BAR!P55-BAR!P54)*0.005)</f>
        <v/>
      </c>
      <c r="Q54" t="str">
        <f>IF(BAR!Q55="","",(BAR!Q55-BAR!Q54)*0.005)</f>
        <v/>
      </c>
      <c r="R54" t="str">
        <f>IF(BAR!R55="","",(BAR!R55-BAR!R54)*0.005)</f>
        <v/>
      </c>
      <c r="S54" t="str">
        <f>IF(BAR!S55="","",(BAR!S55-BAR!S54)*0.005)</f>
        <v/>
      </c>
      <c r="T54" t="str">
        <f>IF(BAR!T55="","",(BAR!T55-BAR!T54)*0.005)</f>
        <v/>
      </c>
      <c r="U54" t="str">
        <f>IF(BAR!U55="","",(BAR!U55-BAR!U54)*0.005)</f>
        <v/>
      </c>
      <c r="V54" t="str">
        <f>IF(BAR!V55="","",(BAR!V55-BAR!V54)*0.005)</f>
        <v/>
      </c>
      <c r="W54" t="str">
        <f>IF(BAR!W55="","",(BAR!W55-BAR!W54)*0.005)</f>
        <v/>
      </c>
      <c r="X54" t="str">
        <f>IF(BAR!X55="","",(BAR!X55-BAR!X54)*0.005)</f>
        <v/>
      </c>
      <c r="Y54" t="str">
        <f>IF(BAR!Y55="","",(BAR!Y55-BAR!Y54)*0.005)</f>
        <v/>
      </c>
      <c r="Z54" t="str">
        <f>IF(BAR!Z55="","",(BAR!Z55-BAR!Z54)*0.005)</f>
        <v/>
      </c>
      <c r="AA54" t="str">
        <f>IF(BAR!AA55="","",(BAR!AA55-BAR!AA54)*0.005)</f>
        <v/>
      </c>
      <c r="AB54" t="str">
        <f>IF(BAR!AB55="","",(BAR!AB55-BAR!AB54)*0.005)</f>
        <v/>
      </c>
      <c r="AC54" t="str">
        <f>IF(BAR!AC55="","",(BAR!AC55-BAR!AC54)*0.005)</f>
        <v/>
      </c>
      <c r="AD54" t="str">
        <f>IF(BAR!AD55="","",(BAR!AD55-BAR!AD54)*0.005)</f>
        <v/>
      </c>
      <c r="AE54" t="str">
        <f>IF(BAR!AE55="","",(BAR!AE55-BAR!AE54)*0.005)</f>
        <v/>
      </c>
      <c r="AF54" t="str">
        <f>IF(BAR!AF55="","",(BAR!AF55-BAR!AF54)*0.005)</f>
        <v/>
      </c>
      <c r="AG54" t="str">
        <f>IF(BAR!AG55="","",(BAR!AG55-BAR!AG54)*0.005)</f>
        <v/>
      </c>
      <c r="AH54" t="str">
        <f>IF(BAR!AH55="","",(BAR!AH55-BAR!AH54)*0.005)</f>
        <v/>
      </c>
      <c r="AI54" t="str">
        <f>IF(BAR!AI55="","",(BAR!AI55-BAR!AI54)*0.005)</f>
        <v/>
      </c>
      <c r="AJ54" t="str">
        <f>IF(BAR!AJ55="","",(BAR!AJ55-BAR!AJ54)*0.005)</f>
        <v/>
      </c>
      <c r="AK54" t="str">
        <f>IF(BAR!AK55="","",(BAR!AK55-BAR!AK54)*0.005)</f>
        <v/>
      </c>
      <c r="AL54" t="str">
        <f>IF(BAR!AL55="","",(BAR!AL55-BAR!AL54)*0.005)</f>
        <v/>
      </c>
      <c r="AM54" t="str">
        <f>IF(BAR!AM55="","",(BAR!AM55-BAR!AM54)*0.005)</f>
        <v/>
      </c>
      <c r="AN54" t="str">
        <f>IF(BAR!AN55="","",(BAR!AN55-BAR!AN54)*0.005)</f>
        <v/>
      </c>
      <c r="AO54" t="str">
        <f>IF(BAR!AO55="","",(BAR!AO55-BAR!AO54)*0.005)</f>
        <v/>
      </c>
      <c r="AP54" t="str">
        <f>IF(BAR!AP55="","",(BAR!AP55-BAR!AP54)*0.005)</f>
        <v/>
      </c>
      <c r="AQ54" t="str">
        <f>IF(BAR!AQ55="","",(BAR!AQ55-BAR!AQ54)*0.005)</f>
        <v/>
      </c>
      <c r="AR54" t="str">
        <f>IF(BAR!AR55="","",(BAR!AR55-BAR!AR54)*0.005)</f>
        <v/>
      </c>
      <c r="AS54" t="str">
        <f>IF(BAR!AS55="","",(BAR!AS55-BAR!AS54)*0.005)</f>
        <v/>
      </c>
      <c r="AT54" t="str">
        <f>IF(BAR!AT55="","",(BAR!AT55-BAR!AT54)*0.005)</f>
        <v/>
      </c>
      <c r="AU54" t="str">
        <f>IF(BAR!AU55="","",(BAR!AU55-BAR!AU54)*0.005)</f>
        <v/>
      </c>
      <c r="AV54" t="str">
        <f>IF(BAR!AV55="","",(BAR!AV55-BAR!AV54)*0.005)</f>
        <v/>
      </c>
      <c r="AW54" t="str">
        <f>IF(BAR!AW55="","",(BAR!AW55-BAR!AW54)*0.005)</f>
        <v/>
      </c>
      <c r="AX54" t="str">
        <f>IF(BAR!AX55="","",(BAR!AX55-BAR!AX54)*0.005)</f>
        <v/>
      </c>
      <c r="AY54" t="str">
        <f>IF(BAR!AY55="","",(BAR!AY55-BAR!AY54)*0.005)</f>
        <v/>
      </c>
      <c r="AZ54" t="str">
        <f>IF(BAR!AZ55="","",(BAR!AZ55-BAR!AZ54)*0.005)</f>
        <v/>
      </c>
      <c r="BA54" t="str">
        <f>IF(BAR!BA55="","",(BAR!BA55-BAR!BA54)*0.005)</f>
        <v/>
      </c>
      <c r="BB54" t="str">
        <f>IF(BAR!BB55="","",(BAR!BB55-BAR!BB54)*0.005)</f>
        <v/>
      </c>
      <c r="BC54" t="str">
        <f>IF(BAR!BC55="","",(BAR!BC55-BAR!BC54)*0.005)</f>
        <v/>
      </c>
      <c r="BD54" t="str">
        <f>IF(BAR!BD55="","",(BAR!BD55-BAR!BD54)*0.005)</f>
        <v/>
      </c>
      <c r="BE54" t="str">
        <f>IF(BAR!BE55="","",(BAR!BE55-BAR!BE54)*0.005)</f>
        <v/>
      </c>
      <c r="BF54" t="str">
        <f>IF(BAR!BF55="","",(BAR!BF55-BAR!BF54)*0.005)</f>
        <v/>
      </c>
      <c r="BG54" t="str">
        <f>IF(BAR!BG55="","",(BAR!BG55-BAR!BG54)*0.005)</f>
        <v/>
      </c>
      <c r="BH54" t="str">
        <f>IF(BAR!BH55="","",(BAR!BH55-BAR!BH54)*0.005)</f>
        <v/>
      </c>
    </row>
    <row r="55" spans="1:64" x14ac:dyDescent="0.3">
      <c r="A55" t="str">
        <f>IF(BAR!A56="","",(BAR!A56-BAR!A55)*0.005)</f>
        <v/>
      </c>
      <c r="B55" t="str">
        <f>IF(BAR!B56="","",(BAR!B56-BAR!B55)*0.005)</f>
        <v/>
      </c>
      <c r="C55" t="str">
        <f>IF(BAR!C56="","",(BAR!C56-BAR!C55)*0.005)</f>
        <v/>
      </c>
      <c r="D55" t="str">
        <f>IF(BAR!D56="","",(BAR!D56-BAR!D55)*0.005)</f>
        <v/>
      </c>
      <c r="E55" t="str">
        <f>IF(BAR!E56="","",(BAR!E56-BAR!E55)*0.005)</f>
        <v/>
      </c>
      <c r="F55" t="str">
        <f>IF(BAR!F56="","",(BAR!F56-BAR!F55)*0.005)</f>
        <v/>
      </c>
      <c r="G55" t="str">
        <f>IF(BAR!G56="","",(BAR!G56-BAR!G55)*0.005)</f>
        <v/>
      </c>
      <c r="H55" t="str">
        <f>IF(BAR!H56="","",(BAR!H56-BAR!H55)*0.005)</f>
        <v/>
      </c>
      <c r="I55" t="str">
        <f>IF(BAR!I56="","",(BAR!I56-BAR!I55)*0.005)</f>
        <v/>
      </c>
      <c r="J55" t="str">
        <f>IF(BAR!J56="","",(BAR!J56-BAR!J55)*0.005)</f>
        <v/>
      </c>
      <c r="K55" t="str">
        <f>IF(BAR!K56="","",(BAR!K56-BAR!K55)*0.005)</f>
        <v/>
      </c>
      <c r="L55" t="str">
        <f>IF(BAR!L56="","",(BAR!L56-BAR!L55)*0.005)</f>
        <v/>
      </c>
      <c r="M55" t="str">
        <f>IF(BAR!M56="","",(BAR!M56-BAR!M55)*0.005)</f>
        <v/>
      </c>
      <c r="N55" t="str">
        <f>IF(BAR!N56="","",(BAR!N56-BAR!N55)*0.005)</f>
        <v/>
      </c>
      <c r="O55" t="str">
        <f>IF(BAR!O56="","",(BAR!O56-BAR!O55)*0.005)</f>
        <v/>
      </c>
      <c r="P55" t="str">
        <f>IF(BAR!P56="","",(BAR!P56-BAR!P55)*0.005)</f>
        <v/>
      </c>
      <c r="Q55" t="str">
        <f>IF(BAR!Q56="","",(BAR!Q56-BAR!Q55)*0.005)</f>
        <v/>
      </c>
      <c r="R55" t="str">
        <f>IF(BAR!R56="","",(BAR!R56-BAR!R55)*0.005)</f>
        <v/>
      </c>
      <c r="S55" t="str">
        <f>IF(BAR!S56="","",(BAR!S56-BAR!S55)*0.005)</f>
        <v/>
      </c>
      <c r="T55" t="str">
        <f>IF(BAR!T56="","",(BAR!T56-BAR!T55)*0.005)</f>
        <v/>
      </c>
      <c r="U55" t="str">
        <f>IF(BAR!U56="","",(BAR!U56-BAR!U55)*0.005)</f>
        <v/>
      </c>
      <c r="V55" t="str">
        <f>IF(BAR!V56="","",(BAR!V56-BAR!V55)*0.005)</f>
        <v/>
      </c>
      <c r="W55" t="str">
        <f>IF(BAR!W56="","",(BAR!W56-BAR!W55)*0.005)</f>
        <v/>
      </c>
      <c r="X55" t="str">
        <f>IF(BAR!X56="","",(BAR!X56-BAR!X55)*0.005)</f>
        <v/>
      </c>
      <c r="Y55" t="str">
        <f>IF(BAR!Y56="","",(BAR!Y56-BAR!Y55)*0.005)</f>
        <v/>
      </c>
      <c r="Z55" t="str">
        <f>IF(BAR!Z56="","",(BAR!Z56-BAR!Z55)*0.005)</f>
        <v/>
      </c>
      <c r="AA55" t="str">
        <f>IF(BAR!AA56="","",(BAR!AA56-BAR!AA55)*0.005)</f>
        <v/>
      </c>
      <c r="AB55" t="str">
        <f>IF(BAR!AB56="","",(BAR!AB56-BAR!AB55)*0.005)</f>
        <v/>
      </c>
      <c r="AC55" t="str">
        <f>IF(BAR!AC56="","",(BAR!AC56-BAR!AC55)*0.005)</f>
        <v/>
      </c>
      <c r="AD55" t="str">
        <f>IF(BAR!AD56="","",(BAR!AD56-BAR!AD55)*0.005)</f>
        <v/>
      </c>
      <c r="AE55" t="str">
        <f>IF(BAR!AE56="","",(BAR!AE56-BAR!AE55)*0.005)</f>
        <v/>
      </c>
      <c r="AF55" t="str">
        <f>IF(BAR!AF56="","",(BAR!AF56-BAR!AF55)*0.005)</f>
        <v/>
      </c>
      <c r="AG55" t="str">
        <f>IF(BAR!AG56="","",(BAR!AG56-BAR!AG55)*0.005)</f>
        <v/>
      </c>
      <c r="AH55" t="str">
        <f>IF(BAR!AH56="","",(BAR!AH56-BAR!AH55)*0.005)</f>
        <v/>
      </c>
      <c r="AI55" t="str">
        <f>IF(BAR!AI56="","",(BAR!AI56-BAR!AI55)*0.005)</f>
        <v/>
      </c>
      <c r="AJ55" t="str">
        <f>IF(BAR!AJ56="","",(BAR!AJ56-BAR!AJ55)*0.005)</f>
        <v/>
      </c>
      <c r="AK55" t="str">
        <f>IF(BAR!AK56="","",(BAR!AK56-BAR!AK55)*0.005)</f>
        <v/>
      </c>
      <c r="AL55" t="str">
        <f>IF(BAR!AL56="","",(BAR!AL56-BAR!AL55)*0.005)</f>
        <v/>
      </c>
      <c r="AM55" t="str">
        <f>IF(BAR!AM56="","",(BAR!AM56-BAR!AM55)*0.005)</f>
        <v/>
      </c>
      <c r="AN55" t="str">
        <f>IF(BAR!AN56="","",(BAR!AN56-BAR!AN55)*0.005)</f>
        <v/>
      </c>
      <c r="AO55" t="str">
        <f>IF(BAR!AO56="","",(BAR!AO56-BAR!AO55)*0.005)</f>
        <v/>
      </c>
      <c r="AP55" t="str">
        <f>IF(BAR!AP56="","",(BAR!AP56-BAR!AP55)*0.005)</f>
        <v/>
      </c>
      <c r="AQ55" t="str">
        <f>IF(BAR!AQ56="","",(BAR!AQ56-BAR!AQ55)*0.005)</f>
        <v/>
      </c>
      <c r="AR55" t="str">
        <f>IF(BAR!AR56="","",(BAR!AR56-BAR!AR55)*0.005)</f>
        <v/>
      </c>
      <c r="AS55" t="str">
        <f>IF(BAR!AS56="","",(BAR!AS56-BAR!AS55)*0.005)</f>
        <v/>
      </c>
      <c r="AT55" t="str">
        <f>IF(BAR!AT56="","",(BAR!AT56-BAR!AT55)*0.005)</f>
        <v/>
      </c>
      <c r="AU55" t="str">
        <f>IF(BAR!AU56="","",(BAR!AU56-BAR!AU55)*0.005)</f>
        <v/>
      </c>
      <c r="AV55" t="str">
        <f>IF(BAR!AV56="","",(BAR!AV56-BAR!AV55)*0.005)</f>
        <v/>
      </c>
      <c r="AW55" t="str">
        <f>IF(BAR!AW56="","",(BAR!AW56-BAR!AW55)*0.005)</f>
        <v/>
      </c>
      <c r="AX55" t="str">
        <f>IF(BAR!AX56="","",(BAR!AX56-BAR!AX55)*0.005)</f>
        <v/>
      </c>
      <c r="AY55" t="str">
        <f>IF(BAR!AY56="","",(BAR!AY56-BAR!AY55)*0.005)</f>
        <v/>
      </c>
      <c r="AZ55" t="str">
        <f>IF(BAR!AZ56="","",(BAR!AZ56-BAR!AZ55)*0.005)</f>
        <v/>
      </c>
      <c r="BA55" t="str">
        <f>IF(BAR!BA56="","",(BAR!BA56-BAR!BA55)*0.005)</f>
        <v/>
      </c>
      <c r="BB55" t="str">
        <f>IF(BAR!BB56="","",(BAR!BB56-BAR!BB55)*0.005)</f>
        <v/>
      </c>
      <c r="BC55" t="str">
        <f>IF(BAR!BC56="","",(BAR!BC56-BAR!BC55)*0.005)</f>
        <v/>
      </c>
      <c r="BD55" t="str">
        <f>IF(BAR!BD56="","",(BAR!BD56-BAR!BD55)*0.005)</f>
        <v/>
      </c>
      <c r="BE55" t="str">
        <f>IF(BAR!BE56="","",(BAR!BE56-BAR!BE55)*0.005)</f>
        <v/>
      </c>
      <c r="BF55" t="str">
        <f>IF(BAR!BF56="","",(BAR!BF56-BAR!BF55)*0.005)</f>
        <v/>
      </c>
      <c r="BG55" t="str">
        <f>IF(BAR!BG56="","",(BAR!BG56-BAR!BG55)*0.005)</f>
        <v/>
      </c>
      <c r="BH55" t="str">
        <f>IF(BAR!BH56="","",(BAR!BH56-BAR!BH55)*0.005)</f>
        <v/>
      </c>
    </row>
    <row r="56" spans="1:64" x14ac:dyDescent="0.3">
      <c r="A56" t="str">
        <f>IF(BAR!A57="","",(BAR!A57-BAR!A56)*0.005)</f>
        <v/>
      </c>
      <c r="B56" t="str">
        <f>IF(BAR!B57="","",(BAR!B57-BAR!B56)*0.005)</f>
        <v/>
      </c>
      <c r="C56" t="str">
        <f>IF(BAR!C57="","",(BAR!C57-BAR!C56)*0.005)</f>
        <v/>
      </c>
      <c r="D56" t="str">
        <f>IF(BAR!D57="","",(BAR!D57-BAR!D56)*0.005)</f>
        <v/>
      </c>
      <c r="E56" t="str">
        <f>IF(BAR!E57="","",(BAR!E57-BAR!E56)*0.005)</f>
        <v/>
      </c>
      <c r="F56" t="str">
        <f>IF(BAR!F57="","",(BAR!F57-BAR!F56)*0.005)</f>
        <v/>
      </c>
      <c r="G56" t="str">
        <f>IF(BAR!G57="","",(BAR!G57-BAR!G56)*0.005)</f>
        <v/>
      </c>
      <c r="H56" t="str">
        <f>IF(BAR!H57="","",(BAR!H57-BAR!H56)*0.005)</f>
        <v/>
      </c>
      <c r="I56" t="str">
        <f>IF(BAR!I57="","",(BAR!I57-BAR!I56)*0.005)</f>
        <v/>
      </c>
      <c r="J56" t="str">
        <f>IF(BAR!J57="","",(BAR!J57-BAR!J56)*0.005)</f>
        <v/>
      </c>
      <c r="K56" t="str">
        <f>IF(BAR!K57="","",(BAR!K57-BAR!K56)*0.005)</f>
        <v/>
      </c>
      <c r="L56" t="str">
        <f>IF(BAR!L57="","",(BAR!L57-BAR!L56)*0.005)</f>
        <v/>
      </c>
      <c r="M56" t="str">
        <f>IF(BAR!M57="","",(BAR!M57-BAR!M56)*0.005)</f>
        <v/>
      </c>
      <c r="N56" t="str">
        <f>IF(BAR!N57="","",(BAR!N57-BAR!N56)*0.005)</f>
        <v/>
      </c>
      <c r="O56" t="str">
        <f>IF(BAR!O57="","",(BAR!O57-BAR!O56)*0.005)</f>
        <v/>
      </c>
      <c r="P56" t="str">
        <f>IF(BAR!P57="","",(BAR!P57-BAR!P56)*0.005)</f>
        <v/>
      </c>
      <c r="Q56" t="str">
        <f>IF(BAR!Q57="","",(BAR!Q57-BAR!Q56)*0.005)</f>
        <v/>
      </c>
      <c r="R56" t="str">
        <f>IF(BAR!R57="","",(BAR!R57-BAR!R56)*0.005)</f>
        <v/>
      </c>
      <c r="S56" t="str">
        <f>IF(BAR!S57="","",(BAR!S57-BAR!S56)*0.005)</f>
        <v/>
      </c>
      <c r="T56" t="str">
        <f>IF(BAR!T57="","",(BAR!T57-BAR!T56)*0.005)</f>
        <v/>
      </c>
      <c r="U56" t="str">
        <f>IF(BAR!U57="","",(BAR!U57-BAR!U56)*0.005)</f>
        <v/>
      </c>
      <c r="V56" t="str">
        <f>IF(BAR!V57="","",(BAR!V57-BAR!V56)*0.005)</f>
        <v/>
      </c>
      <c r="W56" t="str">
        <f>IF(BAR!W57="","",(BAR!W57-BAR!W56)*0.005)</f>
        <v/>
      </c>
      <c r="X56" t="str">
        <f>IF(BAR!X57="","",(BAR!X57-BAR!X56)*0.005)</f>
        <v/>
      </c>
      <c r="Y56" t="str">
        <f>IF(BAR!Y57="","",(BAR!Y57-BAR!Y56)*0.005)</f>
        <v/>
      </c>
      <c r="Z56" t="str">
        <f>IF(BAR!Z57="","",(BAR!Z57-BAR!Z56)*0.005)</f>
        <v/>
      </c>
      <c r="AA56" t="str">
        <f>IF(BAR!AA57="","",(BAR!AA57-BAR!AA56)*0.005)</f>
        <v/>
      </c>
      <c r="AB56" t="str">
        <f>IF(BAR!AB57="","",(BAR!AB57-BAR!AB56)*0.005)</f>
        <v/>
      </c>
      <c r="AC56" t="str">
        <f>IF(BAR!AC57="","",(BAR!AC57-BAR!AC56)*0.005)</f>
        <v/>
      </c>
      <c r="AD56" t="str">
        <f>IF(BAR!AD57="","",(BAR!AD57-BAR!AD56)*0.005)</f>
        <v/>
      </c>
      <c r="AE56" t="str">
        <f>IF(BAR!AE57="","",(BAR!AE57-BAR!AE56)*0.005)</f>
        <v/>
      </c>
      <c r="AF56" t="str">
        <f>IF(BAR!AF57="","",(BAR!AF57-BAR!AF56)*0.005)</f>
        <v/>
      </c>
      <c r="AG56" t="str">
        <f>IF(BAR!AG57="","",(BAR!AG57-BAR!AG56)*0.005)</f>
        <v/>
      </c>
      <c r="AH56" t="str">
        <f>IF(BAR!AH57="","",(BAR!AH57-BAR!AH56)*0.005)</f>
        <v/>
      </c>
      <c r="AI56" t="str">
        <f>IF(BAR!AI57="","",(BAR!AI57-BAR!AI56)*0.005)</f>
        <v/>
      </c>
      <c r="AJ56" t="str">
        <f>IF(BAR!AJ57="","",(BAR!AJ57-BAR!AJ56)*0.005)</f>
        <v/>
      </c>
      <c r="AK56" t="str">
        <f>IF(BAR!AK57="","",(BAR!AK57-BAR!AK56)*0.005)</f>
        <v/>
      </c>
      <c r="AL56" t="str">
        <f>IF(BAR!AL57="","",(BAR!AL57-BAR!AL56)*0.005)</f>
        <v/>
      </c>
      <c r="AM56" t="str">
        <f>IF(BAR!AM57="","",(BAR!AM57-BAR!AM56)*0.005)</f>
        <v/>
      </c>
      <c r="AN56" t="str">
        <f>IF(BAR!AN57="","",(BAR!AN57-BAR!AN56)*0.005)</f>
        <v/>
      </c>
      <c r="AO56" t="str">
        <f>IF(BAR!AO57="","",(BAR!AO57-BAR!AO56)*0.005)</f>
        <v/>
      </c>
      <c r="AP56" t="str">
        <f>IF(BAR!AP57="","",(BAR!AP57-BAR!AP56)*0.005)</f>
        <v/>
      </c>
      <c r="AQ56" t="str">
        <f>IF(BAR!AQ57="","",(BAR!AQ57-BAR!AQ56)*0.005)</f>
        <v/>
      </c>
      <c r="AR56" t="str">
        <f>IF(BAR!AR57="","",(BAR!AR57-BAR!AR56)*0.005)</f>
        <v/>
      </c>
      <c r="AS56" t="str">
        <f>IF(BAR!AS57="","",(BAR!AS57-BAR!AS56)*0.005)</f>
        <v/>
      </c>
      <c r="AT56" t="str">
        <f>IF(BAR!AT57="","",(BAR!AT57-BAR!AT56)*0.005)</f>
        <v/>
      </c>
      <c r="AU56" t="str">
        <f>IF(BAR!AU57="","",(BAR!AU57-BAR!AU56)*0.005)</f>
        <v/>
      </c>
      <c r="AV56" t="str">
        <f>IF(BAR!AV57="","",(BAR!AV57-BAR!AV56)*0.005)</f>
        <v/>
      </c>
      <c r="AW56" t="str">
        <f>IF(BAR!AW57="","",(BAR!AW57-BAR!AW56)*0.005)</f>
        <v/>
      </c>
      <c r="AX56" t="str">
        <f>IF(BAR!AX57="","",(BAR!AX57-BAR!AX56)*0.005)</f>
        <v/>
      </c>
      <c r="AY56" t="str">
        <f>IF(BAR!AY57="","",(BAR!AY57-BAR!AY56)*0.005)</f>
        <v/>
      </c>
      <c r="AZ56" t="str">
        <f>IF(BAR!AZ57="","",(BAR!AZ57-BAR!AZ56)*0.005)</f>
        <v/>
      </c>
      <c r="BA56" t="str">
        <f>IF(BAR!BA57="","",(BAR!BA57-BAR!BA56)*0.005)</f>
        <v/>
      </c>
      <c r="BB56" t="str">
        <f>IF(BAR!BB57="","",(BAR!BB57-BAR!BB56)*0.005)</f>
        <v/>
      </c>
      <c r="BC56" t="str">
        <f>IF(BAR!BC57="","",(BAR!BC57-BAR!BC56)*0.005)</f>
        <v/>
      </c>
      <c r="BD56" t="str">
        <f>IF(BAR!BD57="","",(BAR!BD57-BAR!BD56)*0.005)</f>
        <v/>
      </c>
      <c r="BE56" t="str">
        <f>IF(BAR!BE57="","",(BAR!BE57-BAR!BE56)*0.005)</f>
        <v/>
      </c>
      <c r="BF56" t="str">
        <f>IF(BAR!BF57="","",(BAR!BF57-BAR!BF56)*0.005)</f>
        <v/>
      </c>
      <c r="BG56" t="str">
        <f>IF(BAR!BG57="","",(BAR!BG57-BAR!BG56)*0.005)</f>
        <v/>
      </c>
      <c r="BH56" t="str">
        <f>IF(BAR!BH57="","",(BAR!BH57-BAR!BH56)*0.005)</f>
        <v/>
      </c>
    </row>
    <row r="57" spans="1:64" x14ac:dyDescent="0.3">
      <c r="A57" t="str">
        <f>IF(BAR!A58="","",(BAR!A58-BAR!A57)*0.005)</f>
        <v/>
      </c>
      <c r="B57" t="str">
        <f>IF(BAR!B58="","",(BAR!B58-BAR!B57)*0.005)</f>
        <v/>
      </c>
      <c r="C57" t="str">
        <f>IF(BAR!C58="","",(BAR!C58-BAR!C57)*0.005)</f>
        <v/>
      </c>
      <c r="D57" t="str">
        <f>IF(BAR!D58="","",(BAR!D58-BAR!D57)*0.005)</f>
        <v/>
      </c>
      <c r="E57" t="str">
        <f>IF(BAR!E58="","",(BAR!E58-BAR!E57)*0.005)</f>
        <v/>
      </c>
      <c r="F57" t="str">
        <f>IF(BAR!F58="","",(BAR!F58-BAR!F57)*0.005)</f>
        <v/>
      </c>
      <c r="G57" t="str">
        <f>IF(BAR!G58="","",(BAR!G58-BAR!G57)*0.005)</f>
        <v/>
      </c>
      <c r="H57" t="str">
        <f>IF(BAR!H58="","",(BAR!H58-BAR!H57)*0.005)</f>
        <v/>
      </c>
      <c r="I57" t="str">
        <f>IF(BAR!I58="","",(BAR!I58-BAR!I57)*0.005)</f>
        <v/>
      </c>
      <c r="J57" t="str">
        <f>IF(BAR!J58="","",(BAR!J58-BAR!J57)*0.005)</f>
        <v/>
      </c>
      <c r="K57" t="str">
        <f>IF(BAR!K58="","",(BAR!K58-BAR!K57)*0.005)</f>
        <v/>
      </c>
      <c r="L57" t="str">
        <f>IF(BAR!L58="","",(BAR!L58-BAR!L57)*0.005)</f>
        <v/>
      </c>
      <c r="M57" t="str">
        <f>IF(BAR!M58="","",(BAR!M58-BAR!M57)*0.005)</f>
        <v/>
      </c>
      <c r="N57" t="str">
        <f>IF(BAR!N58="","",(BAR!N58-BAR!N57)*0.005)</f>
        <v/>
      </c>
      <c r="O57" t="str">
        <f>IF(BAR!O58="","",(BAR!O58-BAR!O57)*0.005)</f>
        <v/>
      </c>
      <c r="P57" t="str">
        <f>IF(BAR!P58="","",(BAR!P58-BAR!P57)*0.005)</f>
        <v/>
      </c>
      <c r="Q57" t="str">
        <f>IF(BAR!Q58="","",(BAR!Q58-BAR!Q57)*0.005)</f>
        <v/>
      </c>
      <c r="R57" t="str">
        <f>IF(BAR!R58="","",(BAR!R58-BAR!R57)*0.005)</f>
        <v/>
      </c>
      <c r="S57" t="str">
        <f>IF(BAR!S58="","",(BAR!S58-BAR!S57)*0.005)</f>
        <v/>
      </c>
      <c r="T57" t="str">
        <f>IF(BAR!T58="","",(BAR!T58-BAR!T57)*0.005)</f>
        <v/>
      </c>
      <c r="U57" t="str">
        <f>IF(BAR!U58="","",(BAR!U58-BAR!U57)*0.005)</f>
        <v/>
      </c>
      <c r="V57" t="str">
        <f>IF(BAR!V58="","",(BAR!V58-BAR!V57)*0.005)</f>
        <v/>
      </c>
      <c r="W57" t="str">
        <f>IF(BAR!W58="","",(BAR!W58-BAR!W57)*0.005)</f>
        <v/>
      </c>
      <c r="X57" t="str">
        <f>IF(BAR!X58="","",(BAR!X58-BAR!X57)*0.005)</f>
        <v/>
      </c>
      <c r="Y57" t="str">
        <f>IF(BAR!Y58="","",(BAR!Y58-BAR!Y57)*0.005)</f>
        <v/>
      </c>
      <c r="Z57" t="str">
        <f>IF(BAR!Z58="","",(BAR!Z58-BAR!Z57)*0.005)</f>
        <v/>
      </c>
      <c r="AA57" t="str">
        <f>IF(BAR!AA58="","",(BAR!AA58-BAR!AA57)*0.005)</f>
        <v/>
      </c>
      <c r="AB57" t="str">
        <f>IF(BAR!AB58="","",(BAR!AB58-BAR!AB57)*0.005)</f>
        <v/>
      </c>
      <c r="AC57" t="str">
        <f>IF(BAR!AC58="","",(BAR!AC58-BAR!AC57)*0.005)</f>
        <v/>
      </c>
      <c r="AD57" t="str">
        <f>IF(BAR!AD58="","",(BAR!AD58-BAR!AD57)*0.005)</f>
        <v/>
      </c>
      <c r="AE57" t="str">
        <f>IF(BAR!AE58="","",(BAR!AE58-BAR!AE57)*0.005)</f>
        <v/>
      </c>
      <c r="AF57" t="str">
        <f>IF(BAR!AF58="","",(BAR!AF58-BAR!AF57)*0.005)</f>
        <v/>
      </c>
      <c r="AG57" t="str">
        <f>IF(BAR!AG58="","",(BAR!AG58-BAR!AG57)*0.005)</f>
        <v/>
      </c>
      <c r="AH57" t="str">
        <f>IF(BAR!AH58="","",(BAR!AH58-BAR!AH57)*0.005)</f>
        <v/>
      </c>
      <c r="AI57" t="str">
        <f>IF(BAR!AI58="","",(BAR!AI58-BAR!AI57)*0.005)</f>
        <v/>
      </c>
      <c r="AJ57" t="str">
        <f>IF(BAR!AJ58="","",(BAR!AJ58-BAR!AJ57)*0.005)</f>
        <v/>
      </c>
      <c r="AK57" t="str">
        <f>IF(BAR!AK58="","",(BAR!AK58-BAR!AK57)*0.005)</f>
        <v/>
      </c>
      <c r="AL57" t="str">
        <f>IF(BAR!AL58="","",(BAR!AL58-BAR!AL57)*0.005)</f>
        <v/>
      </c>
      <c r="AM57" t="str">
        <f>IF(BAR!AM58="","",(BAR!AM58-BAR!AM57)*0.005)</f>
        <v/>
      </c>
      <c r="AN57" t="str">
        <f>IF(BAR!AN58="","",(BAR!AN58-BAR!AN57)*0.005)</f>
        <v/>
      </c>
      <c r="AO57" t="str">
        <f>IF(BAR!AO58="","",(BAR!AO58-BAR!AO57)*0.005)</f>
        <v/>
      </c>
      <c r="AP57" t="str">
        <f>IF(BAR!AP58="","",(BAR!AP58-BAR!AP57)*0.005)</f>
        <v/>
      </c>
      <c r="AQ57" t="str">
        <f>IF(BAR!AQ58="","",(BAR!AQ58-BAR!AQ57)*0.005)</f>
        <v/>
      </c>
      <c r="AR57" t="str">
        <f>IF(BAR!AR58="","",(BAR!AR58-BAR!AR57)*0.005)</f>
        <v/>
      </c>
      <c r="AS57" t="str">
        <f>IF(BAR!AS58="","",(BAR!AS58-BAR!AS57)*0.005)</f>
        <v/>
      </c>
      <c r="AT57" t="str">
        <f>IF(BAR!AT58="","",(BAR!AT58-BAR!AT57)*0.005)</f>
        <v/>
      </c>
      <c r="AU57" t="str">
        <f>IF(BAR!AU58="","",(BAR!AU58-BAR!AU57)*0.005)</f>
        <v/>
      </c>
      <c r="AV57" t="str">
        <f>IF(BAR!AV58="","",(BAR!AV58-BAR!AV57)*0.005)</f>
        <v/>
      </c>
      <c r="AW57" t="str">
        <f>IF(BAR!AW58="","",(BAR!AW58-BAR!AW57)*0.005)</f>
        <v/>
      </c>
      <c r="AX57" t="str">
        <f>IF(BAR!AX58="","",(BAR!AX58-BAR!AX57)*0.005)</f>
        <v/>
      </c>
      <c r="AY57" t="str">
        <f>IF(BAR!AY58="","",(BAR!AY58-BAR!AY57)*0.005)</f>
        <v/>
      </c>
      <c r="AZ57" t="str">
        <f>IF(BAR!AZ58="","",(BAR!AZ58-BAR!AZ57)*0.005)</f>
        <v/>
      </c>
      <c r="BA57" t="str">
        <f>IF(BAR!BA58="","",(BAR!BA58-BAR!BA57)*0.005)</f>
        <v/>
      </c>
      <c r="BB57" t="str">
        <f>IF(BAR!BB58="","",(BAR!BB58-BAR!BB57)*0.005)</f>
        <v/>
      </c>
      <c r="BC57" t="str">
        <f>IF(BAR!BC58="","",(BAR!BC58-BAR!BC57)*0.005)</f>
        <v/>
      </c>
      <c r="BD57" t="str">
        <f>IF(BAR!BD58="","",(BAR!BD58-BAR!BD57)*0.005)</f>
        <v/>
      </c>
      <c r="BE57" t="str">
        <f>IF(BAR!BE58="","",(BAR!BE58-BAR!BE57)*0.005)</f>
        <v/>
      </c>
      <c r="BF57" t="str">
        <f>IF(BAR!BF58="","",(BAR!BF58-BAR!BF57)*0.005)</f>
        <v/>
      </c>
      <c r="BG57" t="str">
        <f>IF(BAR!BG58="","",(BAR!BG58-BAR!BG57)*0.005)</f>
        <v/>
      </c>
      <c r="BH57" t="str">
        <f>IF(BAR!BH58="","",(BAR!BH58-BAR!BH57)*0.005)</f>
        <v/>
      </c>
    </row>
    <row r="58" spans="1:64" x14ac:dyDescent="0.3">
      <c r="A58" t="str">
        <f>IF(BAR!A59="","",(BAR!A59-BAR!A58)*0.005)</f>
        <v/>
      </c>
      <c r="B58" t="str">
        <f>IF(BAR!B59="","",(BAR!B59-BAR!B58)*0.005)</f>
        <v/>
      </c>
      <c r="C58" t="str">
        <f>IF(BAR!C59="","",(BAR!C59-BAR!C58)*0.005)</f>
        <v/>
      </c>
      <c r="D58" t="str">
        <f>IF(BAR!D59="","",(BAR!D59-BAR!D58)*0.005)</f>
        <v/>
      </c>
      <c r="E58" t="str">
        <f>IF(BAR!E59="","",(BAR!E59-BAR!E58)*0.005)</f>
        <v/>
      </c>
      <c r="F58" t="str">
        <f>IF(BAR!F59="","",(BAR!F59-BAR!F58)*0.005)</f>
        <v/>
      </c>
      <c r="G58" t="str">
        <f>IF(BAR!G59="","",(BAR!G59-BAR!G58)*0.005)</f>
        <v/>
      </c>
      <c r="H58" t="str">
        <f>IF(BAR!H59="","",(BAR!H59-BAR!H58)*0.005)</f>
        <v/>
      </c>
      <c r="I58" t="str">
        <f>IF(BAR!I59="","",(BAR!I59-BAR!I58)*0.005)</f>
        <v/>
      </c>
      <c r="J58" t="str">
        <f>IF(BAR!J59="","",(BAR!J59-BAR!J58)*0.005)</f>
        <v/>
      </c>
      <c r="K58" t="str">
        <f>IF(BAR!K59="","",(BAR!K59-BAR!K58)*0.005)</f>
        <v/>
      </c>
      <c r="L58" t="str">
        <f>IF(BAR!L59="","",(BAR!L59-BAR!L58)*0.005)</f>
        <v/>
      </c>
      <c r="M58" t="str">
        <f>IF(BAR!M59="","",(BAR!M59-BAR!M58)*0.005)</f>
        <v/>
      </c>
      <c r="N58" t="str">
        <f>IF(BAR!N59="","",(BAR!N59-BAR!N58)*0.005)</f>
        <v/>
      </c>
      <c r="O58" t="str">
        <f>IF(BAR!O59="","",(BAR!O59-BAR!O58)*0.005)</f>
        <v/>
      </c>
      <c r="P58" t="str">
        <f>IF(BAR!P59="","",(BAR!P59-BAR!P58)*0.005)</f>
        <v/>
      </c>
      <c r="Q58" t="str">
        <f>IF(BAR!Q59="","",(BAR!Q59-BAR!Q58)*0.005)</f>
        <v/>
      </c>
      <c r="R58" t="str">
        <f>IF(BAR!R59="","",(BAR!R59-BAR!R58)*0.005)</f>
        <v/>
      </c>
      <c r="S58" t="str">
        <f>IF(BAR!S59="","",(BAR!S59-BAR!S58)*0.005)</f>
        <v/>
      </c>
      <c r="T58" t="str">
        <f>IF(BAR!T59="","",(BAR!T59-BAR!T58)*0.005)</f>
        <v/>
      </c>
      <c r="U58" t="str">
        <f>IF(BAR!U59="","",(BAR!U59-BAR!U58)*0.005)</f>
        <v/>
      </c>
      <c r="V58" t="str">
        <f>IF(BAR!V59="","",(BAR!V59-BAR!V58)*0.005)</f>
        <v/>
      </c>
      <c r="W58" t="str">
        <f>IF(BAR!W59="","",(BAR!W59-BAR!W58)*0.005)</f>
        <v/>
      </c>
      <c r="X58" t="str">
        <f>IF(BAR!X59="","",(BAR!X59-BAR!X58)*0.005)</f>
        <v/>
      </c>
      <c r="Y58" t="str">
        <f>IF(BAR!Y59="","",(BAR!Y59-BAR!Y58)*0.005)</f>
        <v/>
      </c>
      <c r="Z58" t="str">
        <f>IF(BAR!Z59="","",(BAR!Z59-BAR!Z58)*0.005)</f>
        <v/>
      </c>
      <c r="AA58" t="str">
        <f>IF(BAR!AA59="","",(BAR!AA59-BAR!AA58)*0.005)</f>
        <v/>
      </c>
      <c r="AB58" t="str">
        <f>IF(BAR!AB59="","",(BAR!AB59-BAR!AB58)*0.005)</f>
        <v/>
      </c>
      <c r="AC58" t="str">
        <f>IF(BAR!AC59="","",(BAR!AC59-BAR!AC58)*0.005)</f>
        <v/>
      </c>
      <c r="AD58" t="str">
        <f>IF(BAR!AD59="","",(BAR!AD59-BAR!AD58)*0.005)</f>
        <v/>
      </c>
      <c r="AE58" t="str">
        <f>IF(BAR!AE59="","",(BAR!AE59-BAR!AE58)*0.005)</f>
        <v/>
      </c>
      <c r="AF58" t="str">
        <f>IF(BAR!AF59="","",(BAR!AF59-BAR!AF58)*0.005)</f>
        <v/>
      </c>
      <c r="AG58" t="str">
        <f>IF(BAR!AG59="","",(BAR!AG59-BAR!AG58)*0.005)</f>
        <v/>
      </c>
      <c r="AH58" t="str">
        <f>IF(BAR!AH59="","",(BAR!AH59-BAR!AH58)*0.005)</f>
        <v/>
      </c>
      <c r="AI58" t="str">
        <f>IF(BAR!AI59="","",(BAR!AI59-BAR!AI58)*0.005)</f>
        <v/>
      </c>
      <c r="AJ58" t="str">
        <f>IF(BAR!AJ59="","",(BAR!AJ59-BAR!AJ58)*0.005)</f>
        <v/>
      </c>
      <c r="AK58" t="str">
        <f>IF(BAR!AK59="","",(BAR!AK59-BAR!AK58)*0.005)</f>
        <v/>
      </c>
      <c r="AL58" t="str">
        <f>IF(BAR!AL59="","",(BAR!AL59-BAR!AL58)*0.005)</f>
        <v/>
      </c>
      <c r="AM58" t="str">
        <f>IF(BAR!AM59="","",(BAR!AM59-BAR!AM58)*0.005)</f>
        <v/>
      </c>
      <c r="AN58" t="str">
        <f>IF(BAR!AN59="","",(BAR!AN59-BAR!AN58)*0.005)</f>
        <v/>
      </c>
      <c r="AO58" t="str">
        <f>IF(BAR!AO59="","",(BAR!AO59-BAR!AO58)*0.005)</f>
        <v/>
      </c>
      <c r="AP58" t="str">
        <f>IF(BAR!AP59="","",(BAR!AP59-BAR!AP58)*0.005)</f>
        <v/>
      </c>
      <c r="AQ58" t="str">
        <f>IF(BAR!AQ59="","",(BAR!AQ59-BAR!AQ58)*0.005)</f>
        <v/>
      </c>
      <c r="AR58" t="str">
        <f>IF(BAR!AR59="","",(BAR!AR59-BAR!AR58)*0.005)</f>
        <v/>
      </c>
      <c r="AS58" t="str">
        <f>IF(BAR!AS59="","",(BAR!AS59-BAR!AS58)*0.005)</f>
        <v/>
      </c>
      <c r="AT58" t="str">
        <f>IF(BAR!AT59="","",(BAR!AT59-BAR!AT58)*0.005)</f>
        <v/>
      </c>
      <c r="AU58" t="str">
        <f>IF(BAR!AU59="","",(BAR!AU59-BAR!AU58)*0.005)</f>
        <v/>
      </c>
      <c r="AV58" t="str">
        <f>IF(BAR!AV59="","",(BAR!AV59-BAR!AV58)*0.005)</f>
        <v/>
      </c>
      <c r="AW58" t="str">
        <f>IF(BAR!AW59="","",(BAR!AW59-BAR!AW58)*0.005)</f>
        <v/>
      </c>
      <c r="AX58" t="str">
        <f>IF(BAR!AX59="","",(BAR!AX59-BAR!AX58)*0.005)</f>
        <v/>
      </c>
      <c r="AY58" t="str">
        <f>IF(BAR!AY59="","",(BAR!AY59-BAR!AY58)*0.005)</f>
        <v/>
      </c>
      <c r="AZ58" t="str">
        <f>IF(BAR!AZ59="","",(BAR!AZ59-BAR!AZ58)*0.005)</f>
        <v/>
      </c>
      <c r="BA58" t="str">
        <f>IF(BAR!BA59="","",(BAR!BA59-BAR!BA58)*0.005)</f>
        <v/>
      </c>
      <c r="BB58" t="str">
        <f>IF(BAR!BB59="","",(BAR!BB59-BAR!BB58)*0.005)</f>
        <v/>
      </c>
      <c r="BC58" t="str">
        <f>IF(BAR!BC59="","",(BAR!BC59-BAR!BC58)*0.005)</f>
        <v/>
      </c>
      <c r="BD58" t="str">
        <f>IF(BAR!BD59="","",(BAR!BD59-BAR!BD58)*0.005)</f>
        <v/>
      </c>
      <c r="BE58" t="str">
        <f>IF(BAR!BE59="","",(BAR!BE59-BAR!BE58)*0.005)</f>
        <v/>
      </c>
      <c r="BF58" t="str">
        <f>IF(BAR!BF59="","",(BAR!BF59-BAR!BF58)*0.005)</f>
        <v/>
      </c>
      <c r="BG58" t="str">
        <f>IF(BAR!BG59="","",(BAR!BG59-BAR!BG58)*0.005)</f>
        <v/>
      </c>
      <c r="BH58" t="str">
        <f>IF(BAR!BH59="","",(BAR!BH59-BAR!BH58)*0.005)</f>
        <v/>
      </c>
    </row>
    <row r="59" spans="1:64" x14ac:dyDescent="0.3">
      <c r="A59" t="str">
        <f>IF(BAR!A60="","",(BAR!A60-BAR!A59)*0.005)</f>
        <v/>
      </c>
      <c r="B59" t="str">
        <f>IF(BAR!B60="","",(BAR!B60-BAR!B59)*0.005)</f>
        <v/>
      </c>
      <c r="C59" t="str">
        <f>IF(BAR!C60="","",(BAR!C60-BAR!C59)*0.005)</f>
        <v/>
      </c>
      <c r="D59" t="str">
        <f>IF(BAR!D60="","",(BAR!D60-BAR!D59)*0.005)</f>
        <v/>
      </c>
      <c r="E59" t="str">
        <f>IF(BAR!E60="","",(BAR!E60-BAR!E59)*0.005)</f>
        <v/>
      </c>
      <c r="F59" t="str">
        <f>IF(BAR!F60="","",(BAR!F60-BAR!F59)*0.005)</f>
        <v/>
      </c>
      <c r="G59" t="str">
        <f>IF(BAR!G60="","",(BAR!G60-BAR!G59)*0.005)</f>
        <v/>
      </c>
      <c r="H59" t="str">
        <f>IF(BAR!H60="","",(BAR!H60-BAR!H59)*0.005)</f>
        <v/>
      </c>
      <c r="I59" t="str">
        <f>IF(BAR!I60="","",(BAR!I60-BAR!I59)*0.005)</f>
        <v/>
      </c>
      <c r="J59" t="str">
        <f>IF(BAR!J60="","",(BAR!J60-BAR!J59)*0.005)</f>
        <v/>
      </c>
      <c r="K59" t="str">
        <f>IF(BAR!K60="","",(BAR!K60-BAR!K59)*0.005)</f>
        <v/>
      </c>
      <c r="L59" t="str">
        <f>IF(BAR!L60="","",(BAR!L60-BAR!L59)*0.005)</f>
        <v/>
      </c>
      <c r="M59" t="str">
        <f>IF(BAR!M60="","",(BAR!M60-BAR!M59)*0.005)</f>
        <v/>
      </c>
      <c r="N59" t="str">
        <f>IF(BAR!N60="","",(BAR!N60-BAR!N59)*0.005)</f>
        <v/>
      </c>
      <c r="O59" t="str">
        <f>IF(BAR!O60="","",(BAR!O60-BAR!O59)*0.005)</f>
        <v/>
      </c>
      <c r="P59" t="str">
        <f>IF(BAR!P60="","",(BAR!P60-BAR!P59)*0.005)</f>
        <v/>
      </c>
      <c r="Q59" t="str">
        <f>IF(BAR!Q60="","",(BAR!Q60-BAR!Q59)*0.005)</f>
        <v/>
      </c>
      <c r="R59" t="str">
        <f>IF(BAR!R60="","",(BAR!R60-BAR!R59)*0.005)</f>
        <v/>
      </c>
      <c r="S59" t="str">
        <f>IF(BAR!S60="","",(BAR!S60-BAR!S59)*0.005)</f>
        <v/>
      </c>
      <c r="T59" t="str">
        <f>IF(BAR!T60="","",(BAR!T60-BAR!T59)*0.005)</f>
        <v/>
      </c>
      <c r="U59" t="str">
        <f>IF(BAR!U60="","",(BAR!U60-BAR!U59)*0.005)</f>
        <v/>
      </c>
      <c r="V59" t="str">
        <f>IF(BAR!V60="","",(BAR!V60-BAR!V59)*0.005)</f>
        <v/>
      </c>
      <c r="W59" t="str">
        <f>IF(BAR!W60="","",(BAR!W60-BAR!W59)*0.005)</f>
        <v/>
      </c>
      <c r="X59" t="str">
        <f>IF(BAR!X60="","",(BAR!X60-BAR!X59)*0.005)</f>
        <v/>
      </c>
      <c r="Y59" t="str">
        <f>IF(BAR!Y60="","",(BAR!Y60-BAR!Y59)*0.005)</f>
        <v/>
      </c>
      <c r="Z59" t="str">
        <f>IF(BAR!Z60="","",(BAR!Z60-BAR!Z59)*0.005)</f>
        <v/>
      </c>
      <c r="AA59" t="str">
        <f>IF(BAR!AA60="","",(BAR!AA60-BAR!AA59)*0.005)</f>
        <v/>
      </c>
      <c r="AB59" t="str">
        <f>IF(BAR!AB60="","",(BAR!AB60-BAR!AB59)*0.005)</f>
        <v/>
      </c>
      <c r="AC59" t="str">
        <f>IF(BAR!AC60="","",(BAR!AC60-BAR!AC59)*0.005)</f>
        <v/>
      </c>
      <c r="AD59" t="str">
        <f>IF(BAR!AD60="","",(BAR!AD60-BAR!AD59)*0.005)</f>
        <v/>
      </c>
      <c r="AE59" t="str">
        <f>IF(BAR!AE60="","",(BAR!AE60-BAR!AE59)*0.005)</f>
        <v/>
      </c>
      <c r="AF59" t="str">
        <f>IF(BAR!AF60="","",(BAR!AF60-BAR!AF59)*0.005)</f>
        <v/>
      </c>
      <c r="AG59" t="str">
        <f>IF(BAR!AG60="","",(BAR!AG60-BAR!AG59)*0.005)</f>
        <v/>
      </c>
      <c r="AH59" t="str">
        <f>IF(BAR!AH60="","",(BAR!AH60-BAR!AH59)*0.005)</f>
        <v/>
      </c>
      <c r="AI59" t="str">
        <f>IF(BAR!AI60="","",(BAR!AI60-BAR!AI59)*0.005)</f>
        <v/>
      </c>
      <c r="AJ59" t="str">
        <f>IF(BAR!AJ60="","",(BAR!AJ60-BAR!AJ59)*0.005)</f>
        <v/>
      </c>
      <c r="AK59" t="str">
        <f>IF(BAR!AK60="","",(BAR!AK60-BAR!AK59)*0.005)</f>
        <v/>
      </c>
      <c r="AL59" t="str">
        <f>IF(BAR!AL60="","",(BAR!AL60-BAR!AL59)*0.005)</f>
        <v/>
      </c>
      <c r="AM59" t="str">
        <f>IF(BAR!AM60="","",(BAR!AM60-BAR!AM59)*0.005)</f>
        <v/>
      </c>
      <c r="AN59" t="str">
        <f>IF(BAR!AN60="","",(BAR!AN60-BAR!AN59)*0.005)</f>
        <v/>
      </c>
      <c r="AO59" t="str">
        <f>IF(BAR!AO60="","",(BAR!AO60-BAR!AO59)*0.005)</f>
        <v/>
      </c>
      <c r="AP59" t="str">
        <f>IF(BAR!AP60="","",(BAR!AP60-BAR!AP59)*0.005)</f>
        <v/>
      </c>
      <c r="AQ59" t="str">
        <f>IF(BAR!AQ60="","",(BAR!AQ60-BAR!AQ59)*0.005)</f>
        <v/>
      </c>
      <c r="AR59" t="str">
        <f>IF(BAR!AR60="","",(BAR!AR60-BAR!AR59)*0.005)</f>
        <v/>
      </c>
      <c r="AS59" t="str">
        <f>IF(BAR!AS60="","",(BAR!AS60-BAR!AS59)*0.005)</f>
        <v/>
      </c>
      <c r="AT59" t="str">
        <f>IF(BAR!AT60="","",(BAR!AT60-BAR!AT59)*0.005)</f>
        <v/>
      </c>
      <c r="AU59" t="str">
        <f>IF(BAR!AU60="","",(BAR!AU60-BAR!AU59)*0.005)</f>
        <v/>
      </c>
      <c r="AV59" t="str">
        <f>IF(BAR!AV60="","",(BAR!AV60-BAR!AV59)*0.005)</f>
        <v/>
      </c>
      <c r="AW59" t="str">
        <f>IF(BAR!AW60="","",(BAR!AW60-BAR!AW59)*0.005)</f>
        <v/>
      </c>
      <c r="AX59" t="str">
        <f>IF(BAR!AX60="","",(BAR!AX60-BAR!AX59)*0.005)</f>
        <v/>
      </c>
      <c r="AY59" t="str">
        <f>IF(BAR!AY60="","",(BAR!AY60-BAR!AY59)*0.005)</f>
        <v/>
      </c>
      <c r="AZ59" t="str">
        <f>IF(BAR!AZ60="","",(BAR!AZ60-BAR!AZ59)*0.005)</f>
        <v/>
      </c>
      <c r="BA59" t="str">
        <f>IF(BAR!BA60="","",(BAR!BA60-BAR!BA59)*0.005)</f>
        <v/>
      </c>
      <c r="BB59" t="str">
        <f>IF(BAR!BB60="","",(BAR!BB60-BAR!BB59)*0.005)</f>
        <v/>
      </c>
      <c r="BC59" t="str">
        <f>IF(BAR!BC60="","",(BAR!BC60-BAR!BC59)*0.005)</f>
        <v/>
      </c>
      <c r="BD59" t="str">
        <f>IF(BAR!BD60="","",(BAR!BD60-BAR!BD59)*0.005)</f>
        <v/>
      </c>
      <c r="BE59" t="str">
        <f>IF(BAR!BE60="","",(BAR!BE60-BAR!BE59)*0.005)</f>
        <v/>
      </c>
      <c r="BF59" t="str">
        <f>IF(BAR!BF60="","",(BAR!BF60-BAR!BF59)*0.005)</f>
        <v/>
      </c>
      <c r="BG59" t="str">
        <f>IF(BAR!BG60="","",(BAR!BG60-BAR!BG59)*0.005)</f>
        <v/>
      </c>
      <c r="BH59" t="str">
        <f>IF(BAR!BH60="","",(BAR!BH60-BAR!BH59)*0.005)</f>
        <v/>
      </c>
    </row>
    <row r="60" spans="1:64" x14ac:dyDescent="0.3">
      <c r="A60" t="str">
        <f>IF(BAR!A61="","",(BAR!A61-BAR!A60)*0.005)</f>
        <v/>
      </c>
      <c r="B60" t="str">
        <f>IF(BAR!B61="","",(BAR!B61-BAR!B60)*0.005)</f>
        <v/>
      </c>
      <c r="C60" t="str">
        <f>IF(BAR!C61="","",(BAR!C61-BAR!C60)*0.005)</f>
        <v/>
      </c>
      <c r="D60" t="str">
        <f>IF(BAR!D61="","",(BAR!D61-BAR!D60)*0.005)</f>
        <v/>
      </c>
      <c r="E60" t="str">
        <f>IF(BAR!E61="","",(BAR!E61-BAR!E60)*0.005)</f>
        <v/>
      </c>
      <c r="F60" t="str">
        <f>IF(BAR!F61="","",(BAR!F61-BAR!F60)*0.005)</f>
        <v/>
      </c>
      <c r="G60" t="str">
        <f>IF(BAR!G61="","",(BAR!G61-BAR!G60)*0.005)</f>
        <v/>
      </c>
      <c r="H60" t="str">
        <f>IF(BAR!H61="","",(BAR!H61-BAR!H60)*0.005)</f>
        <v/>
      </c>
      <c r="I60" t="str">
        <f>IF(BAR!I61="","",(BAR!I61-BAR!I60)*0.005)</f>
        <v/>
      </c>
      <c r="J60" t="str">
        <f>IF(BAR!J61="","",(BAR!J61-BAR!J60)*0.005)</f>
        <v/>
      </c>
      <c r="K60" t="str">
        <f>IF(BAR!K61="","",(BAR!K61-BAR!K60)*0.005)</f>
        <v/>
      </c>
      <c r="L60" t="str">
        <f>IF(BAR!L61="","",(BAR!L61-BAR!L60)*0.005)</f>
        <v/>
      </c>
      <c r="M60" t="str">
        <f>IF(BAR!M61="","",(BAR!M61-BAR!M60)*0.005)</f>
        <v/>
      </c>
      <c r="N60" t="str">
        <f>IF(BAR!N61="","",(BAR!N61-BAR!N60)*0.005)</f>
        <v/>
      </c>
      <c r="O60" t="str">
        <f>IF(BAR!O61="","",(BAR!O61-BAR!O60)*0.005)</f>
        <v/>
      </c>
      <c r="P60" t="str">
        <f>IF(BAR!P61="","",(BAR!P61-BAR!P60)*0.005)</f>
        <v/>
      </c>
      <c r="Q60" t="str">
        <f>IF(BAR!Q61="","",(BAR!Q61-BAR!Q60)*0.005)</f>
        <v/>
      </c>
      <c r="R60" t="str">
        <f>IF(BAR!R61="","",(BAR!R61-BAR!R60)*0.005)</f>
        <v/>
      </c>
      <c r="S60" t="str">
        <f>IF(BAR!S61="","",(BAR!S61-BAR!S60)*0.005)</f>
        <v/>
      </c>
      <c r="T60" t="str">
        <f>IF(BAR!T61="","",(BAR!T61-BAR!T60)*0.005)</f>
        <v/>
      </c>
      <c r="U60" t="str">
        <f>IF(BAR!U61="","",(BAR!U61-BAR!U60)*0.005)</f>
        <v/>
      </c>
      <c r="V60" t="str">
        <f>IF(BAR!V61="","",(BAR!V61-BAR!V60)*0.005)</f>
        <v/>
      </c>
      <c r="W60" t="str">
        <f>IF(BAR!W61="","",(BAR!W61-BAR!W60)*0.005)</f>
        <v/>
      </c>
      <c r="X60" t="str">
        <f>IF(BAR!X61="","",(BAR!X61-BAR!X60)*0.005)</f>
        <v/>
      </c>
      <c r="Y60" t="str">
        <f>IF(BAR!Y61="","",(BAR!Y61-BAR!Y60)*0.005)</f>
        <v/>
      </c>
      <c r="Z60" t="str">
        <f>IF(BAR!Z61="","",(BAR!Z61-BAR!Z60)*0.005)</f>
        <v/>
      </c>
      <c r="AA60" t="str">
        <f>IF(BAR!AA61="","",(BAR!AA61-BAR!AA60)*0.005)</f>
        <v/>
      </c>
      <c r="AB60" t="str">
        <f>IF(BAR!AB61="","",(BAR!AB61-BAR!AB60)*0.005)</f>
        <v/>
      </c>
      <c r="AC60" t="str">
        <f>IF(BAR!AC61="","",(BAR!AC61-BAR!AC60)*0.005)</f>
        <v/>
      </c>
      <c r="AD60" t="str">
        <f>IF(BAR!AD61="","",(BAR!AD61-BAR!AD60)*0.005)</f>
        <v/>
      </c>
      <c r="AE60" t="str">
        <f>IF(BAR!AE61="","",(BAR!AE61-BAR!AE60)*0.005)</f>
        <v/>
      </c>
      <c r="AF60" t="str">
        <f>IF(BAR!AF61="","",(BAR!AF61-BAR!AF60)*0.005)</f>
        <v/>
      </c>
      <c r="AG60" t="str">
        <f>IF(BAR!AG61="","",(BAR!AG61-BAR!AG60)*0.005)</f>
        <v/>
      </c>
      <c r="AH60" t="str">
        <f>IF(BAR!AH61="","",(BAR!AH61-BAR!AH60)*0.005)</f>
        <v/>
      </c>
      <c r="AI60" t="str">
        <f>IF(BAR!AI61="","",(BAR!AI61-BAR!AI60)*0.005)</f>
        <v/>
      </c>
      <c r="AJ60" t="str">
        <f>IF(BAR!AJ61="","",(BAR!AJ61-BAR!AJ60)*0.005)</f>
        <v/>
      </c>
      <c r="AK60" t="str">
        <f>IF(BAR!AK61="","",(BAR!AK61-BAR!AK60)*0.005)</f>
        <v/>
      </c>
      <c r="AL60" t="str">
        <f>IF(BAR!AL61="","",(BAR!AL61-BAR!AL60)*0.005)</f>
        <v/>
      </c>
      <c r="AM60" t="str">
        <f>IF(BAR!AM61="","",(BAR!AM61-BAR!AM60)*0.005)</f>
        <v/>
      </c>
      <c r="AN60" t="str">
        <f>IF(BAR!AN61="","",(BAR!AN61-BAR!AN60)*0.005)</f>
        <v/>
      </c>
      <c r="AO60" t="str">
        <f>IF(BAR!AO61="","",(BAR!AO61-BAR!AO60)*0.005)</f>
        <v/>
      </c>
      <c r="AP60" t="str">
        <f>IF(BAR!AP61="","",(BAR!AP61-BAR!AP60)*0.005)</f>
        <v/>
      </c>
      <c r="AQ60" t="str">
        <f>IF(BAR!AQ61="","",(BAR!AQ61-BAR!AQ60)*0.005)</f>
        <v/>
      </c>
      <c r="AR60" t="str">
        <f>IF(BAR!AR61="","",(BAR!AR61-BAR!AR60)*0.005)</f>
        <v/>
      </c>
      <c r="AS60" t="str">
        <f>IF(BAR!AS61="","",(BAR!AS61-BAR!AS60)*0.005)</f>
        <v/>
      </c>
      <c r="AT60" t="str">
        <f>IF(BAR!AT61="","",(BAR!AT61-BAR!AT60)*0.005)</f>
        <v/>
      </c>
      <c r="AU60" t="str">
        <f>IF(BAR!AU61="","",(BAR!AU61-BAR!AU60)*0.005)</f>
        <v/>
      </c>
      <c r="AV60" t="str">
        <f>IF(BAR!AV61="","",(BAR!AV61-BAR!AV60)*0.005)</f>
        <v/>
      </c>
      <c r="AW60" t="str">
        <f>IF(BAR!AW61="","",(BAR!AW61-BAR!AW60)*0.005)</f>
        <v/>
      </c>
      <c r="AX60" t="str">
        <f>IF(BAR!AX61="","",(BAR!AX61-BAR!AX60)*0.005)</f>
        <v/>
      </c>
      <c r="AY60" t="str">
        <f>IF(BAR!AY61="","",(BAR!AY61-BAR!AY60)*0.005)</f>
        <v/>
      </c>
      <c r="AZ60" t="str">
        <f>IF(BAR!AZ61="","",(BAR!AZ61-BAR!AZ60)*0.005)</f>
        <v/>
      </c>
      <c r="BA60" t="str">
        <f>IF(BAR!BA61="","",(BAR!BA61-BAR!BA60)*0.005)</f>
        <v/>
      </c>
      <c r="BB60" t="str">
        <f>IF(BAR!BB61="","",(BAR!BB61-BAR!BB60)*0.005)</f>
        <v/>
      </c>
      <c r="BC60" t="str">
        <f>IF(BAR!BC61="","",(BAR!BC61-BAR!BC60)*0.005)</f>
        <v/>
      </c>
      <c r="BD60" t="str">
        <f>IF(BAR!BD61="","",(BAR!BD61-BAR!BD60)*0.005)</f>
        <v/>
      </c>
      <c r="BE60" t="str">
        <f>IF(BAR!BE61="","",(BAR!BE61-BAR!BE60)*0.005)</f>
        <v/>
      </c>
      <c r="BF60" t="str">
        <f>IF(BAR!BF61="","",(BAR!BF61-BAR!BF60)*0.005)</f>
        <v/>
      </c>
      <c r="BG60" t="str">
        <f>IF(BAR!BG61="","",(BAR!BG61-BAR!BG60)*0.005)</f>
        <v/>
      </c>
      <c r="BH60" t="str">
        <f>IF(BAR!BH61="","",(BAR!BH61-BAR!BH60)*0.005)</f>
        <v/>
      </c>
    </row>
    <row r="61" spans="1:64" x14ac:dyDescent="0.3">
      <c r="A61" t="str">
        <f>IF(BAR!A62="","",(BAR!A62-BAR!A61)*0.005)</f>
        <v/>
      </c>
      <c r="B61" t="str">
        <f>IF(BAR!B62="","",(BAR!B62-BAR!B61)*0.005)</f>
        <v/>
      </c>
      <c r="C61" t="str">
        <f>IF(BAR!C62="","",(BAR!C62-BAR!C61)*0.005)</f>
        <v/>
      </c>
      <c r="D61" t="str">
        <f>IF(BAR!D62="","",(BAR!D62-BAR!D61)*0.005)</f>
        <v/>
      </c>
      <c r="E61" t="str">
        <f>IF(BAR!E62="","",(BAR!E62-BAR!E61)*0.005)</f>
        <v/>
      </c>
      <c r="F61" t="str">
        <f>IF(BAR!F62="","",(BAR!F62-BAR!F61)*0.005)</f>
        <v/>
      </c>
      <c r="G61" t="str">
        <f>IF(BAR!G62="","",(BAR!G62-BAR!G61)*0.005)</f>
        <v/>
      </c>
      <c r="H61" t="str">
        <f>IF(BAR!H62="","",(BAR!H62-BAR!H61)*0.005)</f>
        <v/>
      </c>
      <c r="I61" t="str">
        <f>IF(BAR!I62="","",(BAR!I62-BAR!I61)*0.005)</f>
        <v/>
      </c>
      <c r="J61" t="str">
        <f>IF(BAR!J62="","",(BAR!J62-BAR!J61)*0.005)</f>
        <v/>
      </c>
      <c r="K61" t="str">
        <f>IF(BAR!K62="","",(BAR!K62-BAR!K61)*0.005)</f>
        <v/>
      </c>
      <c r="L61" t="str">
        <f>IF(BAR!L62="","",(BAR!L62-BAR!L61)*0.005)</f>
        <v/>
      </c>
      <c r="M61" t="str">
        <f>IF(BAR!M62="","",(BAR!M62-BAR!M61)*0.005)</f>
        <v/>
      </c>
      <c r="N61" t="str">
        <f>IF(BAR!N62="","",(BAR!N62-BAR!N61)*0.005)</f>
        <v/>
      </c>
      <c r="O61" t="str">
        <f>IF(BAR!O62="","",(BAR!O62-BAR!O61)*0.005)</f>
        <v/>
      </c>
      <c r="P61" t="str">
        <f>IF(BAR!P62="","",(BAR!P62-BAR!P61)*0.005)</f>
        <v/>
      </c>
      <c r="Q61" t="str">
        <f>IF(BAR!Q62="","",(BAR!Q62-BAR!Q61)*0.005)</f>
        <v/>
      </c>
      <c r="R61" t="str">
        <f>IF(BAR!R62="","",(BAR!R62-BAR!R61)*0.005)</f>
        <v/>
      </c>
      <c r="S61" t="str">
        <f>IF(BAR!S62="","",(BAR!S62-BAR!S61)*0.005)</f>
        <v/>
      </c>
      <c r="T61" t="str">
        <f>IF(BAR!T62="","",(BAR!T62-BAR!T61)*0.005)</f>
        <v/>
      </c>
      <c r="U61" t="str">
        <f>IF(BAR!U62="","",(BAR!U62-BAR!U61)*0.005)</f>
        <v/>
      </c>
      <c r="V61" t="str">
        <f>IF(BAR!V62="","",(BAR!V62-BAR!V61)*0.005)</f>
        <v/>
      </c>
      <c r="W61" t="str">
        <f>IF(BAR!W62="","",(BAR!W62-BAR!W61)*0.005)</f>
        <v/>
      </c>
      <c r="X61" t="str">
        <f>IF(BAR!X62="","",(BAR!X62-BAR!X61)*0.005)</f>
        <v/>
      </c>
      <c r="Y61" t="str">
        <f>IF(BAR!Y62="","",(BAR!Y62-BAR!Y61)*0.005)</f>
        <v/>
      </c>
      <c r="Z61" t="str">
        <f>IF(BAR!Z62="","",(BAR!Z62-BAR!Z61)*0.005)</f>
        <v/>
      </c>
      <c r="AA61" t="str">
        <f>IF(BAR!AA62="","",(BAR!AA62-BAR!AA61)*0.005)</f>
        <v/>
      </c>
      <c r="AB61" t="str">
        <f>IF(BAR!AB62="","",(BAR!AB62-BAR!AB61)*0.005)</f>
        <v/>
      </c>
      <c r="AC61" t="str">
        <f>IF(BAR!AC62="","",(BAR!AC62-BAR!AC61)*0.005)</f>
        <v/>
      </c>
      <c r="AD61" t="str">
        <f>IF(BAR!AD62="","",(BAR!AD62-BAR!AD61)*0.005)</f>
        <v/>
      </c>
      <c r="AE61" t="str">
        <f>IF(BAR!AE62="","",(BAR!AE62-BAR!AE61)*0.005)</f>
        <v/>
      </c>
      <c r="AF61" t="str">
        <f>IF(BAR!AF62="","",(BAR!AF62-BAR!AF61)*0.005)</f>
        <v/>
      </c>
      <c r="AG61" t="str">
        <f>IF(BAR!AG62="","",(BAR!AG62-BAR!AG61)*0.005)</f>
        <v/>
      </c>
      <c r="AH61" t="str">
        <f>IF(BAR!AH62="","",(BAR!AH62-BAR!AH61)*0.005)</f>
        <v/>
      </c>
      <c r="AI61" t="str">
        <f>IF(BAR!AI62="","",(BAR!AI62-BAR!AI61)*0.005)</f>
        <v/>
      </c>
      <c r="AJ61" t="str">
        <f>IF(BAR!AJ62="","",(BAR!AJ62-BAR!AJ61)*0.005)</f>
        <v/>
      </c>
      <c r="AK61" t="str">
        <f>IF(BAR!AK62="","",(BAR!AK62-BAR!AK61)*0.005)</f>
        <v/>
      </c>
      <c r="AL61" t="str">
        <f>IF(BAR!AL62="","",(BAR!AL62-BAR!AL61)*0.005)</f>
        <v/>
      </c>
      <c r="AM61" t="str">
        <f>IF(BAR!AM62="","",(BAR!AM62-BAR!AM61)*0.005)</f>
        <v/>
      </c>
      <c r="AN61" t="str">
        <f>IF(BAR!AN62="","",(BAR!AN62-BAR!AN61)*0.005)</f>
        <v/>
      </c>
      <c r="AO61" t="str">
        <f>IF(BAR!AO62="","",(BAR!AO62-BAR!AO61)*0.005)</f>
        <v/>
      </c>
      <c r="AP61" t="str">
        <f>IF(BAR!AP62="","",(BAR!AP62-BAR!AP61)*0.005)</f>
        <v/>
      </c>
      <c r="AQ61" t="str">
        <f>IF(BAR!AQ62="","",(BAR!AQ62-BAR!AQ61)*0.005)</f>
        <v/>
      </c>
      <c r="AR61" t="str">
        <f>IF(BAR!AR62="","",(BAR!AR62-BAR!AR61)*0.005)</f>
        <v/>
      </c>
      <c r="AS61" t="str">
        <f>IF(BAR!AS62="","",(BAR!AS62-BAR!AS61)*0.005)</f>
        <v/>
      </c>
      <c r="AT61" t="str">
        <f>IF(BAR!AT62="","",(BAR!AT62-BAR!AT61)*0.005)</f>
        <v/>
      </c>
      <c r="AU61" t="str">
        <f>IF(BAR!AU62="","",(BAR!AU62-BAR!AU61)*0.005)</f>
        <v/>
      </c>
      <c r="AV61" t="str">
        <f>IF(BAR!AV62="","",(BAR!AV62-BAR!AV61)*0.005)</f>
        <v/>
      </c>
      <c r="AW61" t="str">
        <f>IF(BAR!AW62="","",(BAR!AW62-BAR!AW61)*0.005)</f>
        <v/>
      </c>
      <c r="AX61" t="str">
        <f>IF(BAR!AX62="","",(BAR!AX62-BAR!AX61)*0.005)</f>
        <v/>
      </c>
      <c r="AY61" t="str">
        <f>IF(BAR!AY62="","",(BAR!AY62-BAR!AY61)*0.005)</f>
        <v/>
      </c>
      <c r="AZ61" t="str">
        <f>IF(BAR!AZ62="","",(BAR!AZ62-BAR!AZ61)*0.005)</f>
        <v/>
      </c>
      <c r="BA61" t="str">
        <f>IF(BAR!BA62="","",(BAR!BA62-BAR!BA61)*0.005)</f>
        <v/>
      </c>
      <c r="BB61" t="str">
        <f>IF(BAR!BB62="","",(BAR!BB62-BAR!BB61)*0.005)</f>
        <v/>
      </c>
      <c r="BC61" t="str">
        <f>IF(BAR!BC62="","",(BAR!BC62-BAR!BC61)*0.005)</f>
        <v/>
      </c>
      <c r="BD61" t="str">
        <f>IF(BAR!BD62="","",(BAR!BD62-BAR!BD61)*0.005)</f>
        <v/>
      </c>
      <c r="BE61" t="str">
        <f>IF(BAR!BE62="","",(BAR!BE62-BAR!BE61)*0.005)</f>
        <v/>
      </c>
      <c r="BF61" t="str">
        <f>IF(BAR!BF62="","",(BAR!BF62-BAR!BF61)*0.005)</f>
        <v/>
      </c>
      <c r="BG61" t="str">
        <f>IF(BAR!BG62="","",(BAR!BG62-BAR!BG61)*0.005)</f>
        <v/>
      </c>
      <c r="BH61" t="str">
        <f>IF(BAR!BH62="","",(BAR!BH62-BAR!BH61)*0.005)</f>
        <v/>
      </c>
    </row>
    <row r="62" spans="1:64" x14ac:dyDescent="0.3">
      <c r="A62" t="str">
        <f>IF(BAR!A63="","",(BAR!A63-BAR!A62)*0.005)</f>
        <v/>
      </c>
      <c r="B62" t="str">
        <f>IF(BAR!B63="","",(BAR!B63-BAR!B62)*0.005)</f>
        <v/>
      </c>
      <c r="C62" t="str">
        <f>IF(BAR!C63="","",(BAR!C63-BAR!C62)*0.005)</f>
        <v/>
      </c>
      <c r="D62" t="str">
        <f>IF(BAR!D63="","",(BAR!D63-BAR!D62)*0.005)</f>
        <v/>
      </c>
      <c r="E62" t="str">
        <f>IF(BAR!E63="","",(BAR!E63-BAR!E62)*0.005)</f>
        <v/>
      </c>
      <c r="F62" t="str">
        <f>IF(BAR!F63="","",(BAR!F63-BAR!F62)*0.005)</f>
        <v/>
      </c>
      <c r="G62" t="str">
        <f>IF(BAR!G63="","",(BAR!G63-BAR!G62)*0.005)</f>
        <v/>
      </c>
      <c r="H62" t="str">
        <f>IF(BAR!H63="","",(BAR!H63-BAR!H62)*0.005)</f>
        <v/>
      </c>
      <c r="I62" t="str">
        <f>IF(BAR!I63="","",(BAR!I63-BAR!I62)*0.005)</f>
        <v/>
      </c>
      <c r="J62" t="str">
        <f>IF(BAR!J63="","",(BAR!J63-BAR!J62)*0.005)</f>
        <v/>
      </c>
      <c r="K62" t="str">
        <f>IF(BAR!K63="","",(BAR!K63-BAR!K62)*0.005)</f>
        <v/>
      </c>
      <c r="L62" t="str">
        <f>IF(BAR!L63="","",(BAR!L63-BAR!L62)*0.005)</f>
        <v/>
      </c>
      <c r="M62" t="str">
        <f>IF(BAR!M63="","",(BAR!M63-BAR!M62)*0.005)</f>
        <v/>
      </c>
      <c r="N62" t="str">
        <f>IF(BAR!N63="","",(BAR!N63-BAR!N62)*0.005)</f>
        <v/>
      </c>
      <c r="O62" t="str">
        <f>IF(BAR!O63="","",(BAR!O63-BAR!O62)*0.005)</f>
        <v/>
      </c>
      <c r="P62" t="str">
        <f>IF(BAR!P63="","",(BAR!P63-BAR!P62)*0.005)</f>
        <v/>
      </c>
      <c r="Q62" t="str">
        <f>IF(BAR!Q63="","",(BAR!Q63-BAR!Q62)*0.005)</f>
        <v/>
      </c>
      <c r="R62" t="str">
        <f>IF(BAR!R63="","",(BAR!R63-BAR!R62)*0.005)</f>
        <v/>
      </c>
      <c r="S62" t="str">
        <f>IF(BAR!S63="","",(BAR!S63-BAR!S62)*0.005)</f>
        <v/>
      </c>
      <c r="T62" t="str">
        <f>IF(BAR!T63="","",(BAR!T63-BAR!T62)*0.005)</f>
        <v/>
      </c>
      <c r="U62" t="str">
        <f>IF(BAR!U63="","",(BAR!U63-BAR!U62)*0.005)</f>
        <v/>
      </c>
      <c r="V62" t="str">
        <f>IF(BAR!V63="","",(BAR!V63-BAR!V62)*0.005)</f>
        <v/>
      </c>
      <c r="W62" t="str">
        <f>IF(BAR!W63="","",(BAR!W63-BAR!W62)*0.005)</f>
        <v/>
      </c>
      <c r="X62" t="str">
        <f>IF(BAR!X63="","",(BAR!X63-BAR!X62)*0.005)</f>
        <v/>
      </c>
      <c r="Y62" t="str">
        <f>IF(BAR!Y63="","",(BAR!Y63-BAR!Y62)*0.005)</f>
        <v/>
      </c>
      <c r="Z62" t="str">
        <f>IF(BAR!Z63="","",(BAR!Z63-BAR!Z62)*0.005)</f>
        <v/>
      </c>
      <c r="AA62" t="str">
        <f>IF(BAR!AA63="","",(BAR!AA63-BAR!AA62)*0.005)</f>
        <v/>
      </c>
      <c r="AB62" t="str">
        <f>IF(BAR!AB63="","",(BAR!AB63-BAR!AB62)*0.005)</f>
        <v/>
      </c>
      <c r="AC62" t="str">
        <f>IF(BAR!AC63="","",(BAR!AC63-BAR!AC62)*0.005)</f>
        <v/>
      </c>
      <c r="AD62" t="str">
        <f>IF(BAR!AD63="","",(BAR!AD63-BAR!AD62)*0.005)</f>
        <v/>
      </c>
      <c r="AE62" t="str">
        <f>IF(BAR!AE63="","",(BAR!AE63-BAR!AE62)*0.005)</f>
        <v/>
      </c>
      <c r="AF62" t="str">
        <f>IF(BAR!AF63="","",(BAR!AF63-BAR!AF62)*0.005)</f>
        <v/>
      </c>
      <c r="AG62" t="str">
        <f>IF(BAR!AG63="","",(BAR!AG63-BAR!AG62)*0.005)</f>
        <v/>
      </c>
      <c r="AH62" t="str">
        <f>IF(BAR!AH63="","",(BAR!AH63-BAR!AH62)*0.005)</f>
        <v/>
      </c>
      <c r="AI62" t="str">
        <f>IF(BAR!AI63="","",(BAR!AI63-BAR!AI62)*0.005)</f>
        <v/>
      </c>
      <c r="AJ62" t="str">
        <f>IF(BAR!AJ63="","",(BAR!AJ63-BAR!AJ62)*0.005)</f>
        <v/>
      </c>
      <c r="AK62" t="str">
        <f>IF(BAR!AK63="","",(BAR!AK63-BAR!AK62)*0.005)</f>
        <v/>
      </c>
      <c r="AL62" t="str">
        <f>IF(BAR!AL63="","",(BAR!AL63-BAR!AL62)*0.005)</f>
        <v/>
      </c>
      <c r="AM62" t="str">
        <f>IF(BAR!AM63="","",(BAR!AM63-BAR!AM62)*0.005)</f>
        <v/>
      </c>
      <c r="AN62" t="str">
        <f>IF(BAR!AN63="","",(BAR!AN63-BAR!AN62)*0.005)</f>
        <v/>
      </c>
      <c r="AO62" t="str">
        <f>IF(BAR!AO63="","",(BAR!AO63-BAR!AO62)*0.005)</f>
        <v/>
      </c>
      <c r="AP62" t="str">
        <f>IF(BAR!AP63="","",(BAR!AP63-BAR!AP62)*0.005)</f>
        <v/>
      </c>
      <c r="AQ62" t="str">
        <f>IF(BAR!AQ63="","",(BAR!AQ63-BAR!AQ62)*0.005)</f>
        <v/>
      </c>
      <c r="AR62" t="str">
        <f>IF(BAR!AR63="","",(BAR!AR63-BAR!AR62)*0.005)</f>
        <v/>
      </c>
      <c r="AS62" t="str">
        <f>IF(BAR!AS63="","",(BAR!AS63-BAR!AS62)*0.005)</f>
        <v/>
      </c>
      <c r="AT62" t="str">
        <f>IF(BAR!AT63="","",(BAR!AT63-BAR!AT62)*0.005)</f>
        <v/>
      </c>
      <c r="AU62" t="str">
        <f>IF(BAR!AU63="","",(BAR!AU63-BAR!AU62)*0.005)</f>
        <v/>
      </c>
      <c r="AV62" t="str">
        <f>IF(BAR!AV63="","",(BAR!AV63-BAR!AV62)*0.005)</f>
        <v/>
      </c>
      <c r="AW62" t="str">
        <f>IF(BAR!AW63="","",(BAR!AW63-BAR!AW62)*0.005)</f>
        <v/>
      </c>
      <c r="AX62" t="str">
        <f>IF(BAR!AX63="","",(BAR!AX63-BAR!AX62)*0.005)</f>
        <v/>
      </c>
      <c r="AY62" t="str">
        <f>IF(BAR!AY63="","",(BAR!AY63-BAR!AY62)*0.005)</f>
        <v/>
      </c>
      <c r="AZ62" t="str">
        <f>IF(BAR!AZ63="","",(BAR!AZ63-BAR!AZ62)*0.005)</f>
        <v/>
      </c>
      <c r="BA62" t="str">
        <f>IF(BAR!BA63="","",(BAR!BA63-BAR!BA62)*0.005)</f>
        <v/>
      </c>
      <c r="BB62" t="str">
        <f>IF(BAR!BB63="","",(BAR!BB63-BAR!BB62)*0.005)</f>
        <v/>
      </c>
      <c r="BC62" t="str">
        <f>IF(BAR!BC63="","",(BAR!BC63-BAR!BC62)*0.005)</f>
        <v/>
      </c>
      <c r="BD62" t="str">
        <f>IF(BAR!BD63="","",(BAR!BD63-BAR!BD62)*0.005)</f>
        <v/>
      </c>
      <c r="BE62" t="str">
        <f>IF(BAR!BE63="","",(BAR!BE63-BAR!BE62)*0.005)</f>
        <v/>
      </c>
      <c r="BF62" t="str">
        <f>IF(BAR!BF63="","",(BAR!BF63-BAR!BF62)*0.005)</f>
        <v/>
      </c>
      <c r="BG62" t="str">
        <f>IF(BAR!BG63="","",(BAR!BG63-BAR!BG62)*0.005)</f>
        <v/>
      </c>
      <c r="BH62" t="str">
        <f>IF(BAR!BH63="","",(BAR!BH63-BAR!BH62)*0.005)</f>
        <v/>
      </c>
    </row>
    <row r="63" spans="1:64" x14ac:dyDescent="0.3">
      <c r="A63" t="str">
        <f>IF(BAR!A64="","",(BAR!A64-BAR!A63)*0.005)</f>
        <v/>
      </c>
      <c r="B63" t="str">
        <f>IF(BAR!B64="","",(BAR!B64-BAR!B63)*0.005)</f>
        <v/>
      </c>
      <c r="C63" t="str">
        <f>IF(BAR!C64="","",(BAR!C64-BAR!C63)*0.005)</f>
        <v/>
      </c>
      <c r="D63" t="str">
        <f>IF(BAR!D64="","",(BAR!D64-BAR!D63)*0.005)</f>
        <v/>
      </c>
      <c r="E63" t="str">
        <f>IF(BAR!E64="","",(BAR!E64-BAR!E63)*0.005)</f>
        <v/>
      </c>
      <c r="F63" t="str">
        <f>IF(BAR!F64="","",(BAR!F64-BAR!F63)*0.005)</f>
        <v/>
      </c>
      <c r="G63" t="str">
        <f>IF(BAR!G64="","",(BAR!G64-BAR!G63)*0.005)</f>
        <v/>
      </c>
      <c r="H63" t="str">
        <f>IF(BAR!H64="","",(BAR!H64-BAR!H63)*0.005)</f>
        <v/>
      </c>
      <c r="I63" t="str">
        <f>IF(BAR!I64="","",(BAR!I64-BAR!I63)*0.005)</f>
        <v/>
      </c>
      <c r="J63" t="str">
        <f>IF(BAR!J64="","",(BAR!J64-BAR!J63)*0.005)</f>
        <v/>
      </c>
      <c r="K63" t="str">
        <f>IF(BAR!K64="","",(BAR!K64-BAR!K63)*0.005)</f>
        <v/>
      </c>
      <c r="L63" t="str">
        <f>IF(BAR!L64="","",(BAR!L64-BAR!L63)*0.005)</f>
        <v/>
      </c>
      <c r="M63" t="str">
        <f>IF(BAR!M64="","",(BAR!M64-BAR!M63)*0.005)</f>
        <v/>
      </c>
      <c r="N63" t="str">
        <f>IF(BAR!N64="","",(BAR!N64-BAR!N63)*0.005)</f>
        <v/>
      </c>
      <c r="O63" t="str">
        <f>IF(BAR!O64="","",(BAR!O64-BAR!O63)*0.005)</f>
        <v/>
      </c>
      <c r="P63" t="str">
        <f>IF(BAR!P64="","",(BAR!P64-BAR!P63)*0.005)</f>
        <v/>
      </c>
      <c r="Q63" t="str">
        <f>IF(BAR!Q64="","",(BAR!Q64-BAR!Q63)*0.005)</f>
        <v/>
      </c>
      <c r="R63" t="str">
        <f>IF(BAR!R64="","",(BAR!R64-BAR!R63)*0.005)</f>
        <v/>
      </c>
      <c r="S63" t="str">
        <f>IF(BAR!S64="","",(BAR!S64-BAR!S63)*0.005)</f>
        <v/>
      </c>
      <c r="T63" t="str">
        <f>IF(BAR!T64="","",(BAR!T64-BAR!T63)*0.005)</f>
        <v/>
      </c>
      <c r="U63" t="str">
        <f>IF(BAR!U64="","",(BAR!U64-BAR!U63)*0.005)</f>
        <v/>
      </c>
      <c r="V63" t="str">
        <f>IF(BAR!V64="","",(BAR!V64-BAR!V63)*0.005)</f>
        <v/>
      </c>
      <c r="W63" t="str">
        <f>IF(BAR!W64="","",(BAR!W64-BAR!W63)*0.005)</f>
        <v/>
      </c>
      <c r="X63" t="str">
        <f>IF(BAR!X64="","",(BAR!X64-BAR!X63)*0.005)</f>
        <v/>
      </c>
      <c r="Y63" t="str">
        <f>IF(BAR!Y64="","",(BAR!Y64-BAR!Y63)*0.005)</f>
        <v/>
      </c>
      <c r="Z63" t="str">
        <f>IF(BAR!Z64="","",(BAR!Z64-BAR!Z63)*0.005)</f>
        <v/>
      </c>
      <c r="AA63" t="str">
        <f>IF(BAR!AA64="","",(BAR!AA64-BAR!AA63)*0.005)</f>
        <v/>
      </c>
      <c r="AB63" t="str">
        <f>IF(BAR!AB64="","",(BAR!AB64-BAR!AB63)*0.005)</f>
        <v/>
      </c>
      <c r="AC63" t="str">
        <f>IF(BAR!AC64="","",(BAR!AC64-BAR!AC63)*0.005)</f>
        <v/>
      </c>
      <c r="AD63" t="str">
        <f>IF(BAR!AD64="","",(BAR!AD64-BAR!AD63)*0.005)</f>
        <v/>
      </c>
      <c r="AE63" t="str">
        <f>IF(BAR!AE64="","",(BAR!AE64-BAR!AE63)*0.005)</f>
        <v/>
      </c>
      <c r="AF63" t="str">
        <f>IF(BAR!AF64="","",(BAR!AF64-BAR!AF63)*0.005)</f>
        <v/>
      </c>
      <c r="AG63" t="str">
        <f>IF(BAR!AG64="","",(BAR!AG64-BAR!AG63)*0.005)</f>
        <v/>
      </c>
      <c r="AH63" t="str">
        <f>IF(BAR!AH64="","",(BAR!AH64-BAR!AH63)*0.005)</f>
        <v/>
      </c>
      <c r="AI63" t="str">
        <f>IF(BAR!AI64="","",(BAR!AI64-BAR!AI63)*0.005)</f>
        <v/>
      </c>
      <c r="AJ63" t="str">
        <f>IF(BAR!AJ64="","",(BAR!AJ64-BAR!AJ63)*0.005)</f>
        <v/>
      </c>
      <c r="AK63" t="str">
        <f>IF(BAR!AK64="","",(BAR!AK64-BAR!AK63)*0.005)</f>
        <v/>
      </c>
      <c r="AL63" t="str">
        <f>IF(BAR!AL64="","",(BAR!AL64-BAR!AL63)*0.005)</f>
        <v/>
      </c>
      <c r="AM63" t="str">
        <f>IF(BAR!AM64="","",(BAR!AM64-BAR!AM63)*0.005)</f>
        <v/>
      </c>
      <c r="AN63" t="str">
        <f>IF(BAR!AN64="","",(BAR!AN64-BAR!AN63)*0.005)</f>
        <v/>
      </c>
      <c r="AO63" t="str">
        <f>IF(BAR!AO64="","",(BAR!AO64-BAR!AO63)*0.005)</f>
        <v/>
      </c>
      <c r="AP63" t="str">
        <f>IF(BAR!AP64="","",(BAR!AP64-BAR!AP63)*0.005)</f>
        <v/>
      </c>
      <c r="AQ63" t="str">
        <f>IF(BAR!AQ64="","",(BAR!AQ64-BAR!AQ63)*0.005)</f>
        <v/>
      </c>
      <c r="AR63" t="str">
        <f>IF(BAR!AR64="","",(BAR!AR64-BAR!AR63)*0.005)</f>
        <v/>
      </c>
      <c r="AS63" t="str">
        <f>IF(BAR!AS64="","",(BAR!AS64-BAR!AS63)*0.005)</f>
        <v/>
      </c>
      <c r="AT63" t="str">
        <f>IF(BAR!AT64="","",(BAR!AT64-BAR!AT63)*0.005)</f>
        <v/>
      </c>
      <c r="AU63" t="str">
        <f>IF(BAR!AU64="","",(BAR!AU64-BAR!AU63)*0.005)</f>
        <v/>
      </c>
      <c r="AV63" t="str">
        <f>IF(BAR!AV64="","",(BAR!AV64-BAR!AV63)*0.005)</f>
        <v/>
      </c>
      <c r="AW63" t="str">
        <f>IF(BAR!AW64="","",(BAR!AW64-BAR!AW63)*0.005)</f>
        <v/>
      </c>
      <c r="AX63" t="str">
        <f>IF(BAR!AX64="","",(BAR!AX64-BAR!AX63)*0.005)</f>
        <v/>
      </c>
      <c r="AY63" t="str">
        <f>IF(BAR!AY64="","",(BAR!AY64-BAR!AY63)*0.005)</f>
        <v/>
      </c>
      <c r="AZ63" t="str">
        <f>IF(BAR!AZ64="","",(BAR!AZ64-BAR!AZ63)*0.005)</f>
        <v/>
      </c>
      <c r="BA63" t="str">
        <f>IF(BAR!BA64="","",(BAR!BA64-BAR!BA63)*0.005)</f>
        <v/>
      </c>
      <c r="BB63" t="str">
        <f>IF(BAR!BB64="","",(BAR!BB64-BAR!BB63)*0.005)</f>
        <v/>
      </c>
      <c r="BC63" t="str">
        <f>IF(BAR!BC64="","",(BAR!BC64-BAR!BC63)*0.005)</f>
        <v/>
      </c>
      <c r="BD63" t="str">
        <f>IF(BAR!BD64="","",(BAR!BD64-BAR!BD63)*0.005)</f>
        <v/>
      </c>
      <c r="BE63" t="str">
        <f>IF(BAR!BE64="","",(BAR!BE64-BAR!BE63)*0.005)</f>
        <v/>
      </c>
      <c r="BF63" t="str">
        <f>IF(BAR!BF64="","",(BAR!BF64-BAR!BF63)*0.005)</f>
        <v/>
      </c>
      <c r="BG63" t="str">
        <f>IF(BAR!BG64="","",(BAR!BG64-BAR!BG63)*0.005)</f>
        <v/>
      </c>
      <c r="BH63" t="str">
        <f>IF(BAR!BH64="","",(BAR!BH64-BAR!BH63)*0.005)</f>
        <v/>
      </c>
    </row>
    <row r="64" spans="1:64" x14ac:dyDescent="0.3">
      <c r="A64" t="str">
        <f>IF(BAR!A65="","",(BAR!A65-BAR!A64)*0.005)</f>
        <v/>
      </c>
      <c r="B64" t="str">
        <f>IF(BAR!B65="","",(BAR!B65-BAR!B64)*0.005)</f>
        <v/>
      </c>
      <c r="C64" t="str">
        <f>IF(BAR!C65="","",(BAR!C65-BAR!C64)*0.005)</f>
        <v/>
      </c>
      <c r="D64" t="str">
        <f>IF(BAR!D65="","",(BAR!D65-BAR!D64)*0.005)</f>
        <v/>
      </c>
      <c r="E64" t="str">
        <f>IF(BAR!E65="","",(BAR!E65-BAR!E64)*0.005)</f>
        <v/>
      </c>
      <c r="F64" t="str">
        <f>IF(BAR!F65="","",(BAR!F65-BAR!F64)*0.005)</f>
        <v/>
      </c>
      <c r="G64" t="str">
        <f>IF(BAR!G65="","",(BAR!G65-BAR!G64)*0.005)</f>
        <v/>
      </c>
      <c r="H64" t="str">
        <f>IF(BAR!H65="","",(BAR!H65-BAR!H64)*0.005)</f>
        <v/>
      </c>
      <c r="I64" t="str">
        <f>IF(BAR!I65="","",(BAR!I65-BAR!I64)*0.005)</f>
        <v/>
      </c>
      <c r="J64" t="str">
        <f>IF(BAR!J65="","",(BAR!J65-BAR!J64)*0.005)</f>
        <v/>
      </c>
      <c r="K64" t="str">
        <f>IF(BAR!K65="","",(BAR!K65-BAR!K64)*0.005)</f>
        <v/>
      </c>
      <c r="L64" t="str">
        <f>IF(BAR!L65="","",(BAR!L65-BAR!L64)*0.005)</f>
        <v/>
      </c>
      <c r="M64" t="str">
        <f>IF(BAR!M65="","",(BAR!M65-BAR!M64)*0.005)</f>
        <v/>
      </c>
      <c r="N64" t="str">
        <f>IF(BAR!N65="","",(BAR!N65-BAR!N64)*0.005)</f>
        <v/>
      </c>
      <c r="O64" t="str">
        <f>IF(BAR!O65="","",(BAR!O65-BAR!O64)*0.005)</f>
        <v/>
      </c>
      <c r="P64" t="str">
        <f>IF(BAR!P65="","",(BAR!P65-BAR!P64)*0.005)</f>
        <v/>
      </c>
      <c r="Q64" t="str">
        <f>IF(BAR!Q65="","",(BAR!Q65-BAR!Q64)*0.005)</f>
        <v/>
      </c>
      <c r="R64" t="str">
        <f>IF(BAR!R65="","",(BAR!R65-BAR!R64)*0.005)</f>
        <v/>
      </c>
      <c r="S64" t="str">
        <f>IF(BAR!S65="","",(BAR!S65-BAR!S64)*0.005)</f>
        <v/>
      </c>
      <c r="T64" t="str">
        <f>IF(BAR!T65="","",(BAR!T65-BAR!T64)*0.005)</f>
        <v/>
      </c>
      <c r="U64" t="str">
        <f>IF(BAR!U65="","",(BAR!U65-BAR!U64)*0.005)</f>
        <v/>
      </c>
      <c r="V64" t="str">
        <f>IF(BAR!V65="","",(BAR!V65-BAR!V64)*0.005)</f>
        <v/>
      </c>
      <c r="W64" t="str">
        <f>IF(BAR!W65="","",(BAR!W65-BAR!W64)*0.005)</f>
        <v/>
      </c>
      <c r="X64" t="str">
        <f>IF(BAR!X65="","",(BAR!X65-BAR!X64)*0.005)</f>
        <v/>
      </c>
      <c r="Y64" t="str">
        <f>IF(BAR!Y65="","",(BAR!Y65-BAR!Y64)*0.005)</f>
        <v/>
      </c>
      <c r="Z64" t="str">
        <f>IF(BAR!Z65="","",(BAR!Z65-BAR!Z64)*0.005)</f>
        <v/>
      </c>
      <c r="AA64" t="str">
        <f>IF(BAR!AA65="","",(BAR!AA65-BAR!AA64)*0.005)</f>
        <v/>
      </c>
      <c r="AB64" t="str">
        <f>IF(BAR!AB65="","",(BAR!AB65-BAR!AB64)*0.005)</f>
        <v/>
      </c>
      <c r="AC64" t="str">
        <f>IF(BAR!AC65="","",(BAR!AC65-BAR!AC64)*0.005)</f>
        <v/>
      </c>
      <c r="AD64" t="str">
        <f>IF(BAR!AD65="","",(BAR!AD65-BAR!AD64)*0.005)</f>
        <v/>
      </c>
      <c r="AE64" t="str">
        <f>IF(BAR!AE65="","",(BAR!AE65-BAR!AE64)*0.005)</f>
        <v/>
      </c>
      <c r="AF64" t="str">
        <f>IF(BAR!AF65="","",(BAR!AF65-BAR!AF64)*0.005)</f>
        <v/>
      </c>
      <c r="AG64" t="str">
        <f>IF(BAR!AG65="","",(BAR!AG65-BAR!AG64)*0.005)</f>
        <v/>
      </c>
      <c r="AH64" t="str">
        <f>IF(BAR!AH65="","",(BAR!AH65-BAR!AH64)*0.005)</f>
        <v/>
      </c>
      <c r="AI64" t="str">
        <f>IF(BAR!AI65="","",(BAR!AI65-BAR!AI64)*0.005)</f>
        <v/>
      </c>
      <c r="AJ64" t="str">
        <f>IF(BAR!AJ65="","",(BAR!AJ65-BAR!AJ64)*0.005)</f>
        <v/>
      </c>
      <c r="AK64" t="str">
        <f>IF(BAR!AK65="","",(BAR!AK65-BAR!AK64)*0.005)</f>
        <v/>
      </c>
      <c r="AL64" t="str">
        <f>IF(BAR!AL65="","",(BAR!AL65-BAR!AL64)*0.005)</f>
        <v/>
      </c>
      <c r="AM64" t="str">
        <f>IF(BAR!AM65="","",(BAR!AM65-BAR!AM64)*0.005)</f>
        <v/>
      </c>
      <c r="AN64" t="str">
        <f>IF(BAR!AN65="","",(BAR!AN65-BAR!AN64)*0.005)</f>
        <v/>
      </c>
      <c r="AO64" t="str">
        <f>IF(BAR!AO65="","",(BAR!AO65-BAR!AO64)*0.005)</f>
        <v/>
      </c>
      <c r="AP64" t="str">
        <f>IF(BAR!AP65="","",(BAR!AP65-BAR!AP64)*0.005)</f>
        <v/>
      </c>
      <c r="AQ64" t="str">
        <f>IF(BAR!AQ65="","",(BAR!AQ65-BAR!AQ64)*0.005)</f>
        <v/>
      </c>
      <c r="AR64" t="str">
        <f>IF(BAR!AR65="","",(BAR!AR65-BAR!AR64)*0.005)</f>
        <v/>
      </c>
      <c r="AS64" t="str">
        <f>IF(BAR!AS65="","",(BAR!AS65-BAR!AS64)*0.005)</f>
        <v/>
      </c>
      <c r="AT64" t="str">
        <f>IF(BAR!AT65="","",(BAR!AT65-BAR!AT64)*0.005)</f>
        <v/>
      </c>
      <c r="AU64" t="str">
        <f>IF(BAR!AU65="","",(BAR!AU65-BAR!AU64)*0.005)</f>
        <v/>
      </c>
      <c r="AV64" t="str">
        <f>IF(BAR!AV65="","",(BAR!AV65-BAR!AV64)*0.005)</f>
        <v/>
      </c>
      <c r="AW64" t="str">
        <f>IF(BAR!AW65="","",(BAR!AW65-BAR!AW64)*0.005)</f>
        <v/>
      </c>
      <c r="AX64" t="str">
        <f>IF(BAR!AX65="","",(BAR!AX65-BAR!AX64)*0.005)</f>
        <v/>
      </c>
      <c r="AY64" t="str">
        <f>IF(BAR!AY65="","",(BAR!AY65-BAR!AY64)*0.005)</f>
        <v/>
      </c>
      <c r="AZ64" t="str">
        <f>IF(BAR!AZ65="","",(BAR!AZ65-BAR!AZ64)*0.005)</f>
        <v/>
      </c>
      <c r="BA64" t="str">
        <f>IF(BAR!BA65="","",(BAR!BA65-BAR!BA64)*0.005)</f>
        <v/>
      </c>
      <c r="BB64" t="str">
        <f>IF(BAR!BB65="","",(BAR!BB65-BAR!BB64)*0.005)</f>
        <v/>
      </c>
      <c r="BC64" t="str">
        <f>IF(BAR!BC65="","",(BAR!BC65-BAR!BC64)*0.005)</f>
        <v/>
      </c>
      <c r="BD64" t="str">
        <f>IF(BAR!BD65="","",(BAR!BD65-BAR!BD64)*0.005)</f>
        <v/>
      </c>
      <c r="BE64" t="str">
        <f>IF(BAR!BE65="","",(BAR!BE65-BAR!BE64)*0.005)</f>
        <v/>
      </c>
      <c r="BF64" t="str">
        <f>IF(BAR!BF65="","",(BAR!BF65-BAR!BF64)*0.005)</f>
        <v/>
      </c>
      <c r="BG64" t="str">
        <f>IF(BAR!BG65="","",(BAR!BG65-BAR!BG64)*0.005)</f>
        <v/>
      </c>
      <c r="BH64" t="str">
        <f>IF(BAR!BH65="","",(BAR!BH65-BAR!BH64)*0.005)</f>
        <v/>
      </c>
    </row>
    <row r="65" spans="1:60" x14ac:dyDescent="0.3">
      <c r="A65" t="str">
        <f>IF(BAR!A66="","",(BAR!A66-BAR!A65)*0.005)</f>
        <v/>
      </c>
      <c r="B65" t="str">
        <f>IF(BAR!B66="","",(BAR!B66-BAR!B65)*0.005)</f>
        <v/>
      </c>
      <c r="C65" t="str">
        <f>IF(BAR!C66="","",(BAR!C66-BAR!C65)*0.005)</f>
        <v/>
      </c>
      <c r="D65" t="str">
        <f>IF(BAR!D66="","",(BAR!D66-BAR!D65)*0.005)</f>
        <v/>
      </c>
      <c r="E65" t="str">
        <f>IF(BAR!E66="","",(BAR!E66-BAR!E65)*0.005)</f>
        <v/>
      </c>
      <c r="F65" t="str">
        <f>IF(BAR!F66="","",(BAR!F66-BAR!F65)*0.005)</f>
        <v/>
      </c>
      <c r="G65" t="str">
        <f>IF(BAR!G66="","",(BAR!G66-BAR!G65)*0.005)</f>
        <v/>
      </c>
      <c r="H65" t="str">
        <f>IF(BAR!H66="","",(BAR!H66-BAR!H65)*0.005)</f>
        <v/>
      </c>
      <c r="I65" t="str">
        <f>IF(BAR!I66="","",(BAR!I66-BAR!I65)*0.005)</f>
        <v/>
      </c>
      <c r="J65" t="str">
        <f>IF(BAR!J66="","",(BAR!J66-BAR!J65)*0.005)</f>
        <v/>
      </c>
      <c r="K65" t="str">
        <f>IF(BAR!K66="","",(BAR!K66-BAR!K65)*0.005)</f>
        <v/>
      </c>
      <c r="L65" t="str">
        <f>IF(BAR!L66="","",(BAR!L66-BAR!L65)*0.005)</f>
        <v/>
      </c>
      <c r="M65" t="str">
        <f>IF(BAR!M66="","",(BAR!M66-BAR!M65)*0.005)</f>
        <v/>
      </c>
      <c r="N65" t="str">
        <f>IF(BAR!N66="","",(BAR!N66-BAR!N65)*0.005)</f>
        <v/>
      </c>
      <c r="O65" t="str">
        <f>IF(BAR!O66="","",(BAR!O66-BAR!O65)*0.005)</f>
        <v/>
      </c>
      <c r="P65" t="str">
        <f>IF(BAR!P66="","",(BAR!P66-BAR!P65)*0.005)</f>
        <v/>
      </c>
      <c r="Q65" t="str">
        <f>IF(BAR!Q66="","",(BAR!Q66-BAR!Q65)*0.005)</f>
        <v/>
      </c>
      <c r="R65" t="str">
        <f>IF(BAR!R66="","",(BAR!R66-BAR!R65)*0.005)</f>
        <v/>
      </c>
      <c r="S65" t="str">
        <f>IF(BAR!S66="","",(BAR!S66-BAR!S65)*0.005)</f>
        <v/>
      </c>
      <c r="T65" t="str">
        <f>IF(BAR!T66="","",(BAR!T66-BAR!T65)*0.005)</f>
        <v/>
      </c>
      <c r="U65" t="str">
        <f>IF(BAR!U66="","",(BAR!U66-BAR!U65)*0.005)</f>
        <v/>
      </c>
      <c r="V65" t="str">
        <f>IF(BAR!V66="","",(BAR!V66-BAR!V65)*0.005)</f>
        <v/>
      </c>
      <c r="W65" t="str">
        <f>IF(BAR!W66="","",(BAR!W66-BAR!W65)*0.005)</f>
        <v/>
      </c>
      <c r="X65" t="str">
        <f>IF(BAR!X66="","",(BAR!X66-BAR!X65)*0.005)</f>
        <v/>
      </c>
      <c r="Y65" t="str">
        <f>IF(BAR!Y66="","",(BAR!Y66-BAR!Y65)*0.005)</f>
        <v/>
      </c>
      <c r="Z65" t="str">
        <f>IF(BAR!Z66="","",(BAR!Z66-BAR!Z65)*0.005)</f>
        <v/>
      </c>
      <c r="AA65" t="str">
        <f>IF(BAR!AA66="","",(BAR!AA66-BAR!AA65)*0.005)</f>
        <v/>
      </c>
      <c r="AB65" t="str">
        <f>IF(BAR!AB66="","",(BAR!AB66-BAR!AB65)*0.005)</f>
        <v/>
      </c>
      <c r="AC65" t="str">
        <f>IF(BAR!AC66="","",(BAR!AC66-BAR!AC65)*0.005)</f>
        <v/>
      </c>
      <c r="AD65" t="str">
        <f>IF(BAR!AD66="","",(BAR!AD66-BAR!AD65)*0.005)</f>
        <v/>
      </c>
      <c r="AE65" t="str">
        <f>IF(BAR!AE66="","",(BAR!AE66-BAR!AE65)*0.005)</f>
        <v/>
      </c>
      <c r="AF65" t="str">
        <f>IF(BAR!AF66="","",(BAR!AF66-BAR!AF65)*0.005)</f>
        <v/>
      </c>
      <c r="AG65" t="str">
        <f>IF(BAR!AG66="","",(BAR!AG66-BAR!AG65)*0.005)</f>
        <v/>
      </c>
      <c r="AH65" t="str">
        <f>IF(BAR!AH66="","",(BAR!AH66-BAR!AH65)*0.005)</f>
        <v/>
      </c>
      <c r="AI65" t="str">
        <f>IF(BAR!AI66="","",(BAR!AI66-BAR!AI65)*0.005)</f>
        <v/>
      </c>
      <c r="AJ65" t="str">
        <f>IF(BAR!AJ66="","",(BAR!AJ66-BAR!AJ65)*0.005)</f>
        <v/>
      </c>
      <c r="AK65" t="str">
        <f>IF(BAR!AK66="","",(BAR!AK66-BAR!AK65)*0.005)</f>
        <v/>
      </c>
      <c r="AL65" t="str">
        <f>IF(BAR!AL66="","",(BAR!AL66-BAR!AL65)*0.005)</f>
        <v/>
      </c>
      <c r="AM65" t="str">
        <f>IF(BAR!AM66="","",(BAR!AM66-BAR!AM65)*0.005)</f>
        <v/>
      </c>
      <c r="AN65" t="str">
        <f>IF(BAR!AN66="","",(BAR!AN66-BAR!AN65)*0.005)</f>
        <v/>
      </c>
      <c r="AO65" t="str">
        <f>IF(BAR!AO66="","",(BAR!AO66-BAR!AO65)*0.005)</f>
        <v/>
      </c>
      <c r="AP65" t="str">
        <f>IF(BAR!AP66="","",(BAR!AP66-BAR!AP65)*0.005)</f>
        <v/>
      </c>
      <c r="AQ65" t="str">
        <f>IF(BAR!AQ66="","",(BAR!AQ66-BAR!AQ65)*0.005)</f>
        <v/>
      </c>
      <c r="AR65" t="str">
        <f>IF(BAR!AR66="","",(BAR!AR66-BAR!AR65)*0.005)</f>
        <v/>
      </c>
      <c r="AS65" t="str">
        <f>IF(BAR!AS66="","",(BAR!AS66-BAR!AS65)*0.005)</f>
        <v/>
      </c>
      <c r="AT65" t="str">
        <f>IF(BAR!AT66="","",(BAR!AT66-BAR!AT65)*0.005)</f>
        <v/>
      </c>
      <c r="AU65" t="str">
        <f>IF(BAR!AU66="","",(BAR!AU66-BAR!AU65)*0.005)</f>
        <v/>
      </c>
      <c r="AV65" t="str">
        <f>IF(BAR!AV66="","",(BAR!AV66-BAR!AV65)*0.005)</f>
        <v/>
      </c>
      <c r="AW65" t="str">
        <f>IF(BAR!AW66="","",(BAR!AW66-BAR!AW65)*0.005)</f>
        <v/>
      </c>
      <c r="AX65" t="str">
        <f>IF(BAR!AX66="","",(BAR!AX66-BAR!AX65)*0.005)</f>
        <v/>
      </c>
      <c r="AY65" t="str">
        <f>IF(BAR!AY66="","",(BAR!AY66-BAR!AY65)*0.005)</f>
        <v/>
      </c>
      <c r="AZ65" t="str">
        <f>IF(BAR!AZ66="","",(BAR!AZ66-BAR!AZ65)*0.005)</f>
        <v/>
      </c>
      <c r="BA65" t="str">
        <f>IF(BAR!BA66="","",(BAR!BA66-BAR!BA65)*0.005)</f>
        <v/>
      </c>
      <c r="BB65" t="str">
        <f>IF(BAR!BB66="","",(BAR!BB66-BAR!BB65)*0.005)</f>
        <v/>
      </c>
      <c r="BC65" t="str">
        <f>IF(BAR!BC66="","",(BAR!BC66-BAR!BC65)*0.005)</f>
        <v/>
      </c>
      <c r="BD65" t="str">
        <f>IF(BAR!BD66="","",(BAR!BD66-BAR!BD65)*0.005)</f>
        <v/>
      </c>
      <c r="BE65" t="str">
        <f>IF(BAR!BE66="","",(BAR!BE66-BAR!BE65)*0.005)</f>
        <v/>
      </c>
      <c r="BF65" t="str">
        <f>IF(BAR!BF66="","",(BAR!BF66-BAR!BF65)*0.005)</f>
        <v/>
      </c>
      <c r="BG65" t="str">
        <f>IF(BAR!BG66="","",(BAR!BG66-BAR!BG65)*0.005)</f>
        <v/>
      </c>
      <c r="BH65" t="str">
        <f>IF(BAR!BH66="","",(BAR!BH66-BAR!BH65)*0.005)</f>
        <v/>
      </c>
    </row>
    <row r="66" spans="1:60" x14ac:dyDescent="0.3">
      <c r="A66" t="str">
        <f>IF(BAR!A67="","",(BAR!A67-BAR!A66)*0.005)</f>
        <v/>
      </c>
      <c r="B66" t="str">
        <f>IF(BAR!B67="","",(BAR!B67-BAR!B66)*0.005)</f>
        <v/>
      </c>
      <c r="C66" t="str">
        <f>IF(BAR!C67="","",(BAR!C67-BAR!C66)*0.005)</f>
        <v/>
      </c>
      <c r="D66" t="str">
        <f>IF(BAR!D67="","",(BAR!D67-BAR!D66)*0.005)</f>
        <v/>
      </c>
      <c r="E66" t="str">
        <f>IF(BAR!E67="","",(BAR!E67-BAR!E66)*0.005)</f>
        <v/>
      </c>
      <c r="F66" t="str">
        <f>IF(BAR!F67="","",(BAR!F67-BAR!F66)*0.005)</f>
        <v/>
      </c>
      <c r="G66" t="str">
        <f>IF(BAR!G67="","",(BAR!G67-BAR!G66)*0.005)</f>
        <v/>
      </c>
      <c r="H66" t="str">
        <f>IF(BAR!H67="","",(BAR!H67-BAR!H66)*0.005)</f>
        <v/>
      </c>
      <c r="I66" t="str">
        <f>IF(BAR!I67="","",(BAR!I67-BAR!I66)*0.005)</f>
        <v/>
      </c>
      <c r="J66" t="str">
        <f>IF(BAR!J67="","",(BAR!J67-BAR!J66)*0.005)</f>
        <v/>
      </c>
      <c r="K66" t="str">
        <f>IF(BAR!K67="","",(BAR!K67-BAR!K66)*0.005)</f>
        <v/>
      </c>
      <c r="L66" t="str">
        <f>IF(BAR!L67="","",(BAR!L67-BAR!L66)*0.005)</f>
        <v/>
      </c>
      <c r="M66" t="str">
        <f>IF(BAR!M67="","",(BAR!M67-BAR!M66)*0.005)</f>
        <v/>
      </c>
      <c r="N66" t="str">
        <f>IF(BAR!N67="","",(BAR!N67-BAR!N66)*0.005)</f>
        <v/>
      </c>
      <c r="O66" t="str">
        <f>IF(BAR!O67="","",(BAR!O67-BAR!O66)*0.005)</f>
        <v/>
      </c>
      <c r="P66" t="str">
        <f>IF(BAR!P67="","",(BAR!P67-BAR!P66)*0.005)</f>
        <v/>
      </c>
      <c r="Q66" t="str">
        <f>IF(BAR!Q67="","",(BAR!Q67-BAR!Q66)*0.005)</f>
        <v/>
      </c>
      <c r="R66" t="str">
        <f>IF(BAR!R67="","",(BAR!R67-BAR!R66)*0.005)</f>
        <v/>
      </c>
      <c r="S66" t="str">
        <f>IF(BAR!S67="","",(BAR!S67-BAR!S66)*0.005)</f>
        <v/>
      </c>
      <c r="T66" t="str">
        <f>IF(BAR!T67="","",(BAR!T67-BAR!T66)*0.005)</f>
        <v/>
      </c>
      <c r="U66" t="str">
        <f>IF(BAR!U67="","",(BAR!U67-BAR!U66)*0.005)</f>
        <v/>
      </c>
      <c r="V66" t="str">
        <f>IF(BAR!V67="","",(BAR!V67-BAR!V66)*0.005)</f>
        <v/>
      </c>
      <c r="W66" t="str">
        <f>IF(BAR!W67="","",(BAR!W67-BAR!W66)*0.005)</f>
        <v/>
      </c>
      <c r="X66" t="str">
        <f>IF(BAR!X67="","",(BAR!X67-BAR!X66)*0.005)</f>
        <v/>
      </c>
      <c r="Y66" t="str">
        <f>IF(BAR!Y67="","",(BAR!Y67-BAR!Y66)*0.005)</f>
        <v/>
      </c>
      <c r="Z66" t="str">
        <f>IF(BAR!Z67="","",(BAR!Z67-BAR!Z66)*0.005)</f>
        <v/>
      </c>
      <c r="AA66" t="str">
        <f>IF(BAR!AA67="","",(BAR!AA67-BAR!AA66)*0.005)</f>
        <v/>
      </c>
      <c r="AB66" t="str">
        <f>IF(BAR!AB67="","",(BAR!AB67-BAR!AB66)*0.005)</f>
        <v/>
      </c>
      <c r="AC66" t="str">
        <f>IF(BAR!AC67="","",(BAR!AC67-BAR!AC66)*0.005)</f>
        <v/>
      </c>
      <c r="AD66" t="str">
        <f>IF(BAR!AD67="","",(BAR!AD67-BAR!AD66)*0.005)</f>
        <v/>
      </c>
      <c r="AE66" t="str">
        <f>IF(BAR!AE67="","",(BAR!AE67-BAR!AE66)*0.005)</f>
        <v/>
      </c>
      <c r="AF66" t="str">
        <f>IF(BAR!AF67="","",(BAR!AF67-BAR!AF66)*0.005)</f>
        <v/>
      </c>
      <c r="AG66" t="str">
        <f>IF(BAR!AG67="","",(BAR!AG67-BAR!AG66)*0.005)</f>
        <v/>
      </c>
      <c r="AH66" t="str">
        <f>IF(BAR!AH67="","",(BAR!AH67-BAR!AH66)*0.005)</f>
        <v/>
      </c>
      <c r="AI66" t="str">
        <f>IF(BAR!AI67="","",(BAR!AI67-BAR!AI66)*0.005)</f>
        <v/>
      </c>
      <c r="AJ66" t="str">
        <f>IF(BAR!AJ67="","",(BAR!AJ67-BAR!AJ66)*0.005)</f>
        <v/>
      </c>
      <c r="AK66" t="str">
        <f>IF(BAR!AK67="","",(BAR!AK67-BAR!AK66)*0.005)</f>
        <v/>
      </c>
      <c r="AL66" t="str">
        <f>IF(BAR!AL67="","",(BAR!AL67-BAR!AL66)*0.005)</f>
        <v/>
      </c>
      <c r="AM66" t="str">
        <f>IF(BAR!AM67="","",(BAR!AM67-BAR!AM66)*0.005)</f>
        <v/>
      </c>
      <c r="AN66" t="str">
        <f>IF(BAR!AN67="","",(BAR!AN67-BAR!AN66)*0.005)</f>
        <v/>
      </c>
      <c r="AO66" t="str">
        <f>IF(BAR!AO67="","",(BAR!AO67-BAR!AO66)*0.005)</f>
        <v/>
      </c>
      <c r="AP66" t="str">
        <f>IF(BAR!AP67="","",(BAR!AP67-BAR!AP66)*0.005)</f>
        <v/>
      </c>
      <c r="AQ66" t="str">
        <f>IF(BAR!AQ67="","",(BAR!AQ67-BAR!AQ66)*0.005)</f>
        <v/>
      </c>
      <c r="AR66" t="str">
        <f>IF(BAR!AR67="","",(BAR!AR67-BAR!AR66)*0.005)</f>
        <v/>
      </c>
      <c r="AS66" t="str">
        <f>IF(BAR!AS67="","",(BAR!AS67-BAR!AS66)*0.005)</f>
        <v/>
      </c>
      <c r="AT66" t="str">
        <f>IF(BAR!AT67="","",(BAR!AT67-BAR!AT66)*0.005)</f>
        <v/>
      </c>
      <c r="AU66" t="str">
        <f>IF(BAR!AU67="","",(BAR!AU67-BAR!AU66)*0.005)</f>
        <v/>
      </c>
      <c r="AV66" t="str">
        <f>IF(BAR!AV67="","",(BAR!AV67-BAR!AV66)*0.005)</f>
        <v/>
      </c>
      <c r="AW66" t="str">
        <f>IF(BAR!AW67="","",(BAR!AW67-BAR!AW66)*0.005)</f>
        <v/>
      </c>
      <c r="AX66" t="str">
        <f>IF(BAR!AX67="","",(BAR!AX67-BAR!AX66)*0.005)</f>
        <v/>
      </c>
      <c r="AY66" t="str">
        <f>IF(BAR!AY67="","",(BAR!AY67-BAR!AY66)*0.005)</f>
        <v/>
      </c>
      <c r="AZ66" t="str">
        <f>IF(BAR!AZ67="","",(BAR!AZ67-BAR!AZ66)*0.005)</f>
        <v/>
      </c>
      <c r="BA66" t="str">
        <f>IF(BAR!BA67="","",(BAR!BA67-BAR!BA66)*0.005)</f>
        <v/>
      </c>
      <c r="BB66" t="str">
        <f>IF(BAR!BB67="","",(BAR!BB67-BAR!BB66)*0.005)</f>
        <v/>
      </c>
      <c r="BC66" t="str">
        <f>IF(BAR!BC67="","",(BAR!BC67-BAR!BC66)*0.005)</f>
        <v/>
      </c>
      <c r="BD66" t="str">
        <f>IF(BAR!BD67="","",(BAR!BD67-BAR!BD66)*0.005)</f>
        <v/>
      </c>
      <c r="BE66" t="str">
        <f>IF(BAR!BE67="","",(BAR!BE67-BAR!BE66)*0.005)</f>
        <v/>
      </c>
      <c r="BF66" t="str">
        <f>IF(BAR!BF67="","",(BAR!BF67-BAR!BF66)*0.005)</f>
        <v/>
      </c>
      <c r="BG66" t="str">
        <f>IF(BAR!BG67="","",(BAR!BG67-BAR!BG66)*0.005)</f>
        <v/>
      </c>
      <c r="BH66" t="str">
        <f>IF(BAR!BH67="","",(BAR!BH67-BAR!BH66)*0.005)</f>
        <v/>
      </c>
    </row>
    <row r="67" spans="1:60" x14ac:dyDescent="0.3">
      <c r="A67" t="str">
        <f>IF(BAR!A68="","",(BAR!A68-BAR!A67)*0.005)</f>
        <v/>
      </c>
      <c r="B67" t="str">
        <f>IF(BAR!B68="","",(BAR!B68-BAR!B67)*0.005)</f>
        <v/>
      </c>
      <c r="C67" t="str">
        <f>IF(BAR!C68="","",(BAR!C68-BAR!C67)*0.005)</f>
        <v/>
      </c>
      <c r="D67" t="str">
        <f>IF(BAR!D68="","",(BAR!D68-BAR!D67)*0.005)</f>
        <v/>
      </c>
      <c r="E67" t="str">
        <f>IF(BAR!E68="","",(BAR!E68-BAR!E67)*0.005)</f>
        <v/>
      </c>
      <c r="F67" t="str">
        <f>IF(BAR!F68="","",(BAR!F68-BAR!F67)*0.005)</f>
        <v/>
      </c>
      <c r="G67" t="str">
        <f>IF(BAR!G68="","",(BAR!G68-BAR!G67)*0.005)</f>
        <v/>
      </c>
      <c r="H67" t="str">
        <f>IF(BAR!H68="","",(BAR!H68-BAR!H67)*0.005)</f>
        <v/>
      </c>
      <c r="I67" t="str">
        <f>IF(BAR!I68="","",(BAR!I68-BAR!I67)*0.005)</f>
        <v/>
      </c>
      <c r="J67" t="str">
        <f>IF(BAR!J68="","",(BAR!J68-BAR!J67)*0.005)</f>
        <v/>
      </c>
      <c r="K67" t="str">
        <f>IF(BAR!K68="","",(BAR!K68-BAR!K67)*0.005)</f>
        <v/>
      </c>
      <c r="L67" t="str">
        <f>IF(BAR!L68="","",(BAR!L68-BAR!L67)*0.005)</f>
        <v/>
      </c>
      <c r="M67" t="str">
        <f>IF(BAR!M68="","",(BAR!M68-BAR!M67)*0.005)</f>
        <v/>
      </c>
      <c r="N67" t="str">
        <f>IF(BAR!N68="","",(BAR!N68-BAR!N67)*0.005)</f>
        <v/>
      </c>
      <c r="O67" t="str">
        <f>IF(BAR!O68="","",(BAR!O68-BAR!O67)*0.005)</f>
        <v/>
      </c>
      <c r="P67" t="str">
        <f>IF(BAR!P68="","",(BAR!P68-BAR!P67)*0.005)</f>
        <v/>
      </c>
      <c r="Q67" t="str">
        <f>IF(BAR!Q68="","",(BAR!Q68-BAR!Q67)*0.005)</f>
        <v/>
      </c>
      <c r="R67" t="str">
        <f>IF(BAR!R68="","",(BAR!R68-BAR!R67)*0.005)</f>
        <v/>
      </c>
      <c r="S67" t="str">
        <f>IF(BAR!S68="","",(BAR!S68-BAR!S67)*0.005)</f>
        <v/>
      </c>
      <c r="T67" t="str">
        <f>IF(BAR!T68="","",(BAR!T68-BAR!T67)*0.005)</f>
        <v/>
      </c>
      <c r="U67" t="str">
        <f>IF(BAR!U68="","",(BAR!U68-BAR!U67)*0.005)</f>
        <v/>
      </c>
      <c r="V67" t="str">
        <f>IF(BAR!V68="","",(BAR!V68-BAR!V67)*0.005)</f>
        <v/>
      </c>
      <c r="W67" t="str">
        <f>IF(BAR!W68="","",(BAR!W68-BAR!W67)*0.005)</f>
        <v/>
      </c>
      <c r="X67" t="str">
        <f>IF(BAR!X68="","",(BAR!X68-BAR!X67)*0.005)</f>
        <v/>
      </c>
      <c r="Y67" t="str">
        <f>IF(BAR!Y68="","",(BAR!Y68-BAR!Y67)*0.005)</f>
        <v/>
      </c>
      <c r="Z67" t="str">
        <f>IF(BAR!Z68="","",(BAR!Z68-BAR!Z67)*0.005)</f>
        <v/>
      </c>
      <c r="AA67" t="str">
        <f>IF(BAR!AA68="","",(BAR!AA68-BAR!AA67)*0.005)</f>
        <v/>
      </c>
      <c r="AB67" t="str">
        <f>IF(BAR!AB68="","",(BAR!AB68-BAR!AB67)*0.005)</f>
        <v/>
      </c>
      <c r="AC67" t="str">
        <f>IF(BAR!AC68="","",(BAR!AC68-BAR!AC67)*0.005)</f>
        <v/>
      </c>
      <c r="AD67" t="str">
        <f>IF(BAR!AD68="","",(BAR!AD68-BAR!AD67)*0.005)</f>
        <v/>
      </c>
      <c r="AE67" t="str">
        <f>IF(BAR!AE68="","",(BAR!AE68-BAR!AE67)*0.005)</f>
        <v/>
      </c>
      <c r="AF67" t="str">
        <f>IF(BAR!AF68="","",(BAR!AF68-BAR!AF67)*0.005)</f>
        <v/>
      </c>
      <c r="AG67" t="str">
        <f>IF(BAR!AG68="","",(BAR!AG68-BAR!AG67)*0.005)</f>
        <v/>
      </c>
      <c r="AH67" t="str">
        <f>IF(BAR!AH68="","",(BAR!AH68-BAR!AH67)*0.005)</f>
        <v/>
      </c>
      <c r="AI67" t="str">
        <f>IF(BAR!AI68="","",(BAR!AI68-BAR!AI67)*0.005)</f>
        <v/>
      </c>
      <c r="AJ67" t="str">
        <f>IF(BAR!AJ68="","",(BAR!AJ68-BAR!AJ67)*0.005)</f>
        <v/>
      </c>
      <c r="AK67" t="str">
        <f>IF(BAR!AK68="","",(BAR!AK68-BAR!AK67)*0.005)</f>
        <v/>
      </c>
      <c r="AL67" t="str">
        <f>IF(BAR!AL68="","",(BAR!AL68-BAR!AL67)*0.005)</f>
        <v/>
      </c>
      <c r="AM67" t="str">
        <f>IF(BAR!AM68="","",(BAR!AM68-BAR!AM67)*0.005)</f>
        <v/>
      </c>
      <c r="AN67" t="str">
        <f>IF(BAR!AN68="","",(BAR!AN68-BAR!AN67)*0.005)</f>
        <v/>
      </c>
      <c r="AO67" t="str">
        <f>IF(BAR!AO68="","",(BAR!AO68-BAR!AO67)*0.005)</f>
        <v/>
      </c>
      <c r="AP67" t="str">
        <f>IF(BAR!AP68="","",(BAR!AP68-BAR!AP67)*0.005)</f>
        <v/>
      </c>
      <c r="AQ67" t="str">
        <f>IF(BAR!AQ68="","",(BAR!AQ68-BAR!AQ67)*0.005)</f>
        <v/>
      </c>
      <c r="AR67" t="str">
        <f>IF(BAR!AR68="","",(BAR!AR68-BAR!AR67)*0.005)</f>
        <v/>
      </c>
      <c r="AS67" t="str">
        <f>IF(BAR!AS68="","",(BAR!AS68-BAR!AS67)*0.005)</f>
        <v/>
      </c>
      <c r="AT67" t="str">
        <f>IF(BAR!AT68="","",(BAR!AT68-BAR!AT67)*0.005)</f>
        <v/>
      </c>
      <c r="AU67" t="str">
        <f>IF(BAR!AU68="","",(BAR!AU68-BAR!AU67)*0.005)</f>
        <v/>
      </c>
      <c r="AV67" t="str">
        <f>IF(BAR!AV68="","",(BAR!AV68-BAR!AV67)*0.005)</f>
        <v/>
      </c>
      <c r="AW67" t="str">
        <f>IF(BAR!AW68="","",(BAR!AW68-BAR!AW67)*0.005)</f>
        <v/>
      </c>
      <c r="AX67" t="str">
        <f>IF(BAR!AX68="","",(BAR!AX68-BAR!AX67)*0.005)</f>
        <v/>
      </c>
      <c r="AY67" t="str">
        <f>IF(BAR!AY68="","",(BAR!AY68-BAR!AY67)*0.005)</f>
        <v/>
      </c>
      <c r="AZ67" t="str">
        <f>IF(BAR!AZ68="","",(BAR!AZ68-BAR!AZ67)*0.005)</f>
        <v/>
      </c>
      <c r="BA67" t="str">
        <f>IF(BAR!BA68="","",(BAR!BA68-BAR!BA67)*0.005)</f>
        <v/>
      </c>
      <c r="BB67" t="str">
        <f>IF(BAR!BB68="","",(BAR!BB68-BAR!BB67)*0.005)</f>
        <v/>
      </c>
      <c r="BC67" t="str">
        <f>IF(BAR!BC68="","",(BAR!BC68-BAR!BC67)*0.005)</f>
        <v/>
      </c>
      <c r="BD67" t="str">
        <f>IF(BAR!BD68="","",(BAR!BD68-BAR!BD67)*0.005)</f>
        <v/>
      </c>
      <c r="BE67" t="str">
        <f>IF(BAR!BE68="","",(BAR!BE68-BAR!BE67)*0.005)</f>
        <v/>
      </c>
      <c r="BF67" t="str">
        <f>IF(BAR!BF68="","",(BAR!BF68-BAR!BF67)*0.005)</f>
        <v/>
      </c>
      <c r="BG67" t="str">
        <f>IF(BAR!BG68="","",(BAR!BG68-BAR!BG67)*0.005)</f>
        <v/>
      </c>
      <c r="BH67" t="str">
        <f>IF(BAR!BH68="","",(BAR!BH68-BAR!BH67)*0.005)</f>
        <v/>
      </c>
    </row>
    <row r="68" spans="1:60" x14ac:dyDescent="0.3">
      <c r="A68" t="str">
        <f>IF(BAR!A69="","",(BAR!A69-BAR!A68)*0.005)</f>
        <v/>
      </c>
      <c r="B68" t="str">
        <f>IF(BAR!B69="","",(BAR!B69-BAR!B68)*0.005)</f>
        <v/>
      </c>
      <c r="C68" t="str">
        <f>IF(BAR!C69="","",(BAR!C69-BAR!C68)*0.005)</f>
        <v/>
      </c>
      <c r="D68" t="str">
        <f>IF(BAR!D69="","",(BAR!D69-BAR!D68)*0.005)</f>
        <v/>
      </c>
      <c r="E68" t="str">
        <f>IF(BAR!E69="","",(BAR!E69-BAR!E68)*0.005)</f>
        <v/>
      </c>
      <c r="F68" t="str">
        <f>IF(BAR!F69="","",(BAR!F69-BAR!F68)*0.005)</f>
        <v/>
      </c>
      <c r="G68" t="str">
        <f>IF(BAR!G69="","",(BAR!G69-BAR!G68)*0.005)</f>
        <v/>
      </c>
      <c r="H68" t="str">
        <f>IF(BAR!H69="","",(BAR!H69-BAR!H68)*0.005)</f>
        <v/>
      </c>
      <c r="I68" t="str">
        <f>IF(BAR!I69="","",(BAR!I69-BAR!I68)*0.005)</f>
        <v/>
      </c>
      <c r="J68" t="str">
        <f>IF(BAR!J69="","",(BAR!J69-BAR!J68)*0.005)</f>
        <v/>
      </c>
      <c r="K68" t="str">
        <f>IF(BAR!K69="","",(BAR!K69-BAR!K68)*0.005)</f>
        <v/>
      </c>
      <c r="L68" t="str">
        <f>IF(BAR!L69="","",(BAR!L69-BAR!L68)*0.005)</f>
        <v/>
      </c>
      <c r="M68" t="str">
        <f>IF(BAR!M69="","",(BAR!M69-BAR!M68)*0.005)</f>
        <v/>
      </c>
      <c r="N68" t="str">
        <f>IF(BAR!N69="","",(BAR!N69-BAR!N68)*0.005)</f>
        <v/>
      </c>
      <c r="O68" t="str">
        <f>IF(BAR!O69="","",(BAR!O69-BAR!O68)*0.005)</f>
        <v/>
      </c>
      <c r="P68" t="str">
        <f>IF(BAR!P69="","",(BAR!P69-BAR!P68)*0.005)</f>
        <v/>
      </c>
      <c r="Q68" t="str">
        <f>IF(BAR!Q69="","",(BAR!Q69-BAR!Q68)*0.005)</f>
        <v/>
      </c>
      <c r="R68" t="str">
        <f>IF(BAR!R69="","",(BAR!R69-BAR!R68)*0.005)</f>
        <v/>
      </c>
      <c r="S68" t="str">
        <f>IF(BAR!S69="","",(BAR!S69-BAR!S68)*0.005)</f>
        <v/>
      </c>
      <c r="T68" t="str">
        <f>IF(BAR!T69="","",(BAR!T69-BAR!T68)*0.005)</f>
        <v/>
      </c>
      <c r="U68" t="str">
        <f>IF(BAR!U69="","",(BAR!U69-BAR!U68)*0.005)</f>
        <v/>
      </c>
      <c r="V68" t="str">
        <f>IF(BAR!V69="","",(BAR!V69-BAR!V68)*0.005)</f>
        <v/>
      </c>
      <c r="W68" t="str">
        <f>IF(BAR!W69="","",(BAR!W69-BAR!W68)*0.005)</f>
        <v/>
      </c>
      <c r="X68" t="str">
        <f>IF(BAR!X69="","",(BAR!X69-BAR!X68)*0.005)</f>
        <v/>
      </c>
      <c r="Y68" t="str">
        <f>IF(BAR!Y69="","",(BAR!Y69-BAR!Y68)*0.005)</f>
        <v/>
      </c>
      <c r="Z68" t="str">
        <f>IF(BAR!Z69="","",(BAR!Z69-BAR!Z68)*0.005)</f>
        <v/>
      </c>
      <c r="AA68" t="str">
        <f>IF(BAR!AA69="","",(BAR!AA69-BAR!AA68)*0.005)</f>
        <v/>
      </c>
      <c r="AB68" t="str">
        <f>IF(BAR!AB69="","",(BAR!AB69-BAR!AB68)*0.005)</f>
        <v/>
      </c>
      <c r="AC68" t="str">
        <f>IF(BAR!AC69="","",(BAR!AC69-BAR!AC68)*0.005)</f>
        <v/>
      </c>
      <c r="AD68" t="str">
        <f>IF(BAR!AD69="","",(BAR!AD69-BAR!AD68)*0.005)</f>
        <v/>
      </c>
      <c r="AE68" t="str">
        <f>IF(BAR!AE69="","",(BAR!AE69-BAR!AE68)*0.005)</f>
        <v/>
      </c>
      <c r="AF68" t="str">
        <f>IF(BAR!AF69="","",(BAR!AF69-BAR!AF68)*0.005)</f>
        <v/>
      </c>
      <c r="AG68" t="str">
        <f>IF(BAR!AG69="","",(BAR!AG69-BAR!AG68)*0.005)</f>
        <v/>
      </c>
      <c r="AH68" t="str">
        <f>IF(BAR!AH69="","",(BAR!AH69-BAR!AH68)*0.005)</f>
        <v/>
      </c>
      <c r="AI68" t="str">
        <f>IF(BAR!AI69="","",(BAR!AI69-BAR!AI68)*0.005)</f>
        <v/>
      </c>
      <c r="AJ68" t="str">
        <f>IF(BAR!AJ69="","",(BAR!AJ69-BAR!AJ68)*0.005)</f>
        <v/>
      </c>
      <c r="AK68" t="str">
        <f>IF(BAR!AK69="","",(BAR!AK69-BAR!AK68)*0.005)</f>
        <v/>
      </c>
      <c r="AL68" t="str">
        <f>IF(BAR!AL69="","",(BAR!AL69-BAR!AL68)*0.005)</f>
        <v/>
      </c>
      <c r="AM68" t="str">
        <f>IF(BAR!AM69="","",(BAR!AM69-BAR!AM68)*0.005)</f>
        <v/>
      </c>
      <c r="AN68" t="str">
        <f>IF(BAR!AN69="","",(BAR!AN69-BAR!AN68)*0.005)</f>
        <v/>
      </c>
      <c r="AO68" t="str">
        <f>IF(BAR!AO69="","",(BAR!AO69-BAR!AO68)*0.005)</f>
        <v/>
      </c>
      <c r="AP68" t="str">
        <f>IF(BAR!AP69="","",(BAR!AP69-BAR!AP68)*0.005)</f>
        <v/>
      </c>
      <c r="AQ68" t="str">
        <f>IF(BAR!AQ69="","",(BAR!AQ69-BAR!AQ68)*0.005)</f>
        <v/>
      </c>
      <c r="AR68" t="str">
        <f>IF(BAR!AR69="","",(BAR!AR69-BAR!AR68)*0.005)</f>
        <v/>
      </c>
      <c r="AS68" t="str">
        <f>IF(BAR!AS69="","",(BAR!AS69-BAR!AS68)*0.005)</f>
        <v/>
      </c>
      <c r="AT68" t="str">
        <f>IF(BAR!AT69="","",(BAR!AT69-BAR!AT68)*0.005)</f>
        <v/>
      </c>
      <c r="AU68" t="str">
        <f>IF(BAR!AU69="","",(BAR!AU69-BAR!AU68)*0.005)</f>
        <v/>
      </c>
      <c r="AV68" t="str">
        <f>IF(BAR!AV69="","",(BAR!AV69-BAR!AV68)*0.005)</f>
        <v/>
      </c>
      <c r="AW68" t="str">
        <f>IF(BAR!AW69="","",(BAR!AW69-BAR!AW68)*0.005)</f>
        <v/>
      </c>
      <c r="AX68" t="str">
        <f>IF(BAR!AX69="","",(BAR!AX69-BAR!AX68)*0.005)</f>
        <v/>
      </c>
      <c r="AY68" t="str">
        <f>IF(BAR!AY69="","",(BAR!AY69-BAR!AY68)*0.005)</f>
        <v/>
      </c>
      <c r="AZ68" t="str">
        <f>IF(BAR!AZ69="","",(BAR!AZ69-BAR!AZ68)*0.005)</f>
        <v/>
      </c>
      <c r="BA68" t="str">
        <f>IF(BAR!BA69="","",(BAR!BA69-BAR!BA68)*0.005)</f>
        <v/>
      </c>
      <c r="BB68" t="str">
        <f>IF(BAR!BB69="","",(BAR!BB69-BAR!BB68)*0.005)</f>
        <v/>
      </c>
      <c r="BC68" t="str">
        <f>IF(BAR!BC69="","",(BAR!BC69-BAR!BC68)*0.005)</f>
        <v/>
      </c>
      <c r="BD68" t="str">
        <f>IF(BAR!BD69="","",(BAR!BD69-BAR!BD68)*0.005)</f>
        <v/>
      </c>
      <c r="BE68" t="str">
        <f>IF(BAR!BE69="","",(BAR!BE69-BAR!BE68)*0.005)</f>
        <v/>
      </c>
      <c r="BF68" t="str">
        <f>IF(BAR!BF69="","",(BAR!BF69-BAR!BF68)*0.005)</f>
        <v/>
      </c>
      <c r="BG68" t="str">
        <f>IF(BAR!BG69="","",(BAR!BG69-BAR!BG68)*0.005)</f>
        <v/>
      </c>
      <c r="BH68" t="str">
        <f>IF(BAR!BH69="","",(BAR!BH69-BAR!BH68)*0.005)</f>
        <v/>
      </c>
    </row>
    <row r="69" spans="1:60" x14ac:dyDescent="0.3">
      <c r="A69" t="str">
        <f>IF(BAR!A70="","",(BAR!A70-BAR!A69)*0.005)</f>
        <v/>
      </c>
      <c r="B69" t="str">
        <f>IF(BAR!B70="","",(BAR!B70-BAR!B69)*0.005)</f>
        <v/>
      </c>
      <c r="C69" t="str">
        <f>IF(BAR!C70="","",(BAR!C70-BAR!C69)*0.005)</f>
        <v/>
      </c>
      <c r="D69" t="str">
        <f>IF(BAR!D70="","",(BAR!D70-BAR!D69)*0.005)</f>
        <v/>
      </c>
      <c r="E69" t="str">
        <f>IF(BAR!E70="","",(BAR!E70-BAR!E69)*0.005)</f>
        <v/>
      </c>
      <c r="F69" t="str">
        <f>IF(BAR!F70="","",(BAR!F70-BAR!F69)*0.005)</f>
        <v/>
      </c>
      <c r="G69" t="str">
        <f>IF(BAR!G70="","",(BAR!G70-BAR!G69)*0.005)</f>
        <v/>
      </c>
      <c r="H69" t="str">
        <f>IF(BAR!H70="","",(BAR!H70-BAR!H69)*0.005)</f>
        <v/>
      </c>
      <c r="I69" t="str">
        <f>IF(BAR!I70="","",(BAR!I70-BAR!I69)*0.005)</f>
        <v/>
      </c>
      <c r="J69" t="str">
        <f>IF(BAR!J70="","",(BAR!J70-BAR!J69)*0.005)</f>
        <v/>
      </c>
      <c r="K69" t="str">
        <f>IF(BAR!K70="","",(BAR!K70-BAR!K69)*0.005)</f>
        <v/>
      </c>
      <c r="L69" t="str">
        <f>IF(BAR!L70="","",(BAR!L70-BAR!L69)*0.005)</f>
        <v/>
      </c>
      <c r="M69" t="str">
        <f>IF(BAR!M70="","",(BAR!M70-BAR!M69)*0.005)</f>
        <v/>
      </c>
      <c r="N69" t="str">
        <f>IF(BAR!N70="","",(BAR!N70-BAR!N69)*0.005)</f>
        <v/>
      </c>
      <c r="O69" t="str">
        <f>IF(BAR!O70="","",(BAR!O70-BAR!O69)*0.005)</f>
        <v/>
      </c>
      <c r="P69" t="str">
        <f>IF(BAR!P70="","",(BAR!P70-BAR!P69)*0.005)</f>
        <v/>
      </c>
      <c r="Q69" t="str">
        <f>IF(BAR!Q70="","",(BAR!Q70-BAR!Q69)*0.005)</f>
        <v/>
      </c>
      <c r="R69" t="str">
        <f>IF(BAR!R70="","",(BAR!R70-BAR!R69)*0.005)</f>
        <v/>
      </c>
      <c r="S69" t="str">
        <f>IF(BAR!S70="","",(BAR!S70-BAR!S69)*0.005)</f>
        <v/>
      </c>
      <c r="T69" t="str">
        <f>IF(BAR!T70="","",(BAR!T70-BAR!T69)*0.005)</f>
        <v/>
      </c>
      <c r="U69" t="str">
        <f>IF(BAR!U70="","",(BAR!U70-BAR!U69)*0.005)</f>
        <v/>
      </c>
      <c r="V69" t="str">
        <f>IF(BAR!V70="","",(BAR!V70-BAR!V69)*0.005)</f>
        <v/>
      </c>
      <c r="W69" t="str">
        <f>IF(BAR!W70="","",(BAR!W70-BAR!W69)*0.005)</f>
        <v/>
      </c>
      <c r="X69" t="str">
        <f>IF(BAR!X70="","",(BAR!X70-BAR!X69)*0.005)</f>
        <v/>
      </c>
      <c r="Y69" t="str">
        <f>IF(BAR!Y70="","",(BAR!Y70-BAR!Y69)*0.005)</f>
        <v/>
      </c>
      <c r="Z69" t="str">
        <f>IF(BAR!Z70="","",(BAR!Z70-BAR!Z69)*0.005)</f>
        <v/>
      </c>
      <c r="AA69" t="str">
        <f>IF(BAR!AA70="","",(BAR!AA70-BAR!AA69)*0.005)</f>
        <v/>
      </c>
      <c r="AB69" t="str">
        <f>IF(BAR!AB70="","",(BAR!AB70-BAR!AB69)*0.005)</f>
        <v/>
      </c>
      <c r="AC69" t="str">
        <f>IF(BAR!AC70="","",(BAR!AC70-BAR!AC69)*0.005)</f>
        <v/>
      </c>
      <c r="AD69" t="str">
        <f>IF(BAR!AD70="","",(BAR!AD70-BAR!AD69)*0.005)</f>
        <v/>
      </c>
      <c r="AE69" t="str">
        <f>IF(BAR!AE70="","",(BAR!AE70-BAR!AE69)*0.005)</f>
        <v/>
      </c>
      <c r="AF69" t="str">
        <f>IF(BAR!AF70="","",(BAR!AF70-BAR!AF69)*0.005)</f>
        <v/>
      </c>
      <c r="AG69" t="str">
        <f>IF(BAR!AG70="","",(BAR!AG70-BAR!AG69)*0.005)</f>
        <v/>
      </c>
      <c r="AH69" t="str">
        <f>IF(BAR!AH70="","",(BAR!AH70-BAR!AH69)*0.005)</f>
        <v/>
      </c>
      <c r="AI69" t="str">
        <f>IF(BAR!AI70="","",(BAR!AI70-BAR!AI69)*0.005)</f>
        <v/>
      </c>
      <c r="AJ69" t="str">
        <f>IF(BAR!AJ70="","",(BAR!AJ70-BAR!AJ69)*0.005)</f>
        <v/>
      </c>
      <c r="AK69" t="str">
        <f>IF(BAR!AK70="","",(BAR!AK70-BAR!AK69)*0.005)</f>
        <v/>
      </c>
      <c r="AL69" t="str">
        <f>IF(BAR!AL70="","",(BAR!AL70-BAR!AL69)*0.005)</f>
        <v/>
      </c>
      <c r="AM69" t="str">
        <f>IF(BAR!AM70="","",(BAR!AM70-BAR!AM69)*0.005)</f>
        <v/>
      </c>
      <c r="AN69" t="str">
        <f>IF(BAR!AN70="","",(BAR!AN70-BAR!AN69)*0.005)</f>
        <v/>
      </c>
      <c r="AO69" t="str">
        <f>IF(BAR!AO70="","",(BAR!AO70-BAR!AO69)*0.005)</f>
        <v/>
      </c>
      <c r="AP69" t="str">
        <f>IF(BAR!AP70="","",(BAR!AP70-BAR!AP69)*0.005)</f>
        <v/>
      </c>
      <c r="AQ69" t="str">
        <f>IF(BAR!AQ70="","",(BAR!AQ70-BAR!AQ69)*0.005)</f>
        <v/>
      </c>
      <c r="AR69" t="str">
        <f>IF(BAR!AR70="","",(BAR!AR70-BAR!AR69)*0.005)</f>
        <v/>
      </c>
      <c r="AS69" t="str">
        <f>IF(BAR!AS70="","",(BAR!AS70-BAR!AS69)*0.005)</f>
        <v/>
      </c>
      <c r="AT69" t="str">
        <f>IF(BAR!AT70="","",(BAR!AT70-BAR!AT69)*0.005)</f>
        <v/>
      </c>
      <c r="AU69" t="str">
        <f>IF(BAR!AU70="","",(BAR!AU70-BAR!AU69)*0.005)</f>
        <v/>
      </c>
      <c r="AV69" t="str">
        <f>IF(BAR!AV70="","",(BAR!AV70-BAR!AV69)*0.005)</f>
        <v/>
      </c>
      <c r="AW69" t="str">
        <f>IF(BAR!AW70="","",(BAR!AW70-BAR!AW69)*0.005)</f>
        <v/>
      </c>
      <c r="AX69" t="str">
        <f>IF(BAR!AX70="","",(BAR!AX70-BAR!AX69)*0.005)</f>
        <v/>
      </c>
      <c r="AY69" t="str">
        <f>IF(BAR!AY70="","",(BAR!AY70-BAR!AY69)*0.005)</f>
        <v/>
      </c>
      <c r="AZ69" t="str">
        <f>IF(BAR!AZ70="","",(BAR!AZ70-BAR!AZ69)*0.005)</f>
        <v/>
      </c>
      <c r="BA69" t="str">
        <f>IF(BAR!BA70="","",(BAR!BA70-BAR!BA69)*0.005)</f>
        <v/>
      </c>
      <c r="BB69" t="str">
        <f>IF(BAR!BB70="","",(BAR!BB70-BAR!BB69)*0.005)</f>
        <v/>
      </c>
      <c r="BC69" t="str">
        <f>IF(BAR!BC70="","",(BAR!BC70-BAR!BC69)*0.005)</f>
        <v/>
      </c>
      <c r="BD69" t="str">
        <f>IF(BAR!BD70="","",(BAR!BD70-BAR!BD69)*0.005)</f>
        <v/>
      </c>
      <c r="BE69" t="str">
        <f>IF(BAR!BE70="","",(BAR!BE70-BAR!BE69)*0.005)</f>
        <v/>
      </c>
      <c r="BF69" t="str">
        <f>IF(BAR!BF70="","",(BAR!BF70-BAR!BF69)*0.005)</f>
        <v/>
      </c>
      <c r="BG69" t="str">
        <f>IF(BAR!BG70="","",(BAR!BG70-BAR!BG69)*0.005)</f>
        <v/>
      </c>
      <c r="BH69" t="str">
        <f>IF(BAR!BH70="","",(BAR!BH70-BAR!BH69)*0.005)</f>
        <v/>
      </c>
    </row>
    <row r="70" spans="1:60" x14ac:dyDescent="0.3">
      <c r="A70" t="str">
        <f>IF(BAR!A71="","",(BAR!A71-BAR!A70)*0.005)</f>
        <v/>
      </c>
      <c r="B70" t="str">
        <f>IF(BAR!B71="","",(BAR!B71-BAR!B70)*0.005)</f>
        <v/>
      </c>
      <c r="C70" t="str">
        <f>IF(BAR!C71="","",(BAR!C71-BAR!C70)*0.005)</f>
        <v/>
      </c>
      <c r="D70" t="str">
        <f>IF(BAR!D71="","",(BAR!D71-BAR!D70)*0.005)</f>
        <v/>
      </c>
      <c r="E70" t="str">
        <f>IF(BAR!E71="","",(BAR!E71-BAR!E70)*0.005)</f>
        <v/>
      </c>
      <c r="F70" t="str">
        <f>IF(BAR!F71="","",(BAR!F71-BAR!F70)*0.005)</f>
        <v/>
      </c>
      <c r="G70" t="str">
        <f>IF(BAR!G71="","",(BAR!G71-BAR!G70)*0.005)</f>
        <v/>
      </c>
      <c r="H70" t="str">
        <f>IF(BAR!H71="","",(BAR!H71-BAR!H70)*0.005)</f>
        <v/>
      </c>
      <c r="I70" t="str">
        <f>IF(BAR!I71="","",(BAR!I71-BAR!I70)*0.005)</f>
        <v/>
      </c>
      <c r="J70" t="str">
        <f>IF(BAR!J71="","",(BAR!J71-BAR!J70)*0.005)</f>
        <v/>
      </c>
      <c r="K70" t="str">
        <f>IF(BAR!K71="","",(BAR!K71-BAR!K70)*0.005)</f>
        <v/>
      </c>
      <c r="L70" t="str">
        <f>IF(BAR!L71="","",(BAR!L71-BAR!L70)*0.005)</f>
        <v/>
      </c>
      <c r="M70" t="str">
        <f>IF(BAR!M71="","",(BAR!M71-BAR!M70)*0.005)</f>
        <v/>
      </c>
      <c r="N70" t="str">
        <f>IF(BAR!N71="","",(BAR!N71-BAR!N70)*0.005)</f>
        <v/>
      </c>
      <c r="O70" t="str">
        <f>IF(BAR!O71="","",(BAR!O71-BAR!O70)*0.005)</f>
        <v/>
      </c>
      <c r="P70" t="str">
        <f>IF(BAR!P71="","",(BAR!P71-BAR!P70)*0.005)</f>
        <v/>
      </c>
      <c r="Q70" t="str">
        <f>IF(BAR!Q71="","",(BAR!Q71-BAR!Q70)*0.005)</f>
        <v/>
      </c>
      <c r="R70" t="str">
        <f>IF(BAR!R71="","",(BAR!R71-BAR!R70)*0.005)</f>
        <v/>
      </c>
      <c r="S70" t="str">
        <f>IF(BAR!S71="","",(BAR!S71-BAR!S70)*0.005)</f>
        <v/>
      </c>
      <c r="T70" t="str">
        <f>IF(BAR!T71="","",(BAR!T71-BAR!T70)*0.005)</f>
        <v/>
      </c>
      <c r="U70" t="str">
        <f>IF(BAR!U71="","",(BAR!U71-BAR!U70)*0.005)</f>
        <v/>
      </c>
      <c r="V70" t="str">
        <f>IF(BAR!V71="","",(BAR!V71-BAR!V70)*0.005)</f>
        <v/>
      </c>
      <c r="W70" t="str">
        <f>IF(BAR!W71="","",(BAR!W71-BAR!W70)*0.005)</f>
        <v/>
      </c>
      <c r="X70" t="str">
        <f>IF(BAR!X71="","",(BAR!X71-BAR!X70)*0.005)</f>
        <v/>
      </c>
      <c r="Y70" t="str">
        <f>IF(BAR!Y71="","",(BAR!Y71-BAR!Y70)*0.005)</f>
        <v/>
      </c>
      <c r="Z70" t="str">
        <f>IF(BAR!Z71="","",(BAR!Z71-BAR!Z70)*0.005)</f>
        <v/>
      </c>
      <c r="AA70" t="str">
        <f>IF(BAR!AA71="","",(BAR!AA71-BAR!AA70)*0.005)</f>
        <v/>
      </c>
      <c r="AB70" t="str">
        <f>IF(BAR!AB71="","",(BAR!AB71-BAR!AB70)*0.005)</f>
        <v/>
      </c>
      <c r="AC70" t="str">
        <f>IF(BAR!AC71="","",(BAR!AC71-BAR!AC70)*0.005)</f>
        <v/>
      </c>
      <c r="AD70" t="str">
        <f>IF(BAR!AD71="","",(BAR!AD71-BAR!AD70)*0.005)</f>
        <v/>
      </c>
      <c r="AE70" t="str">
        <f>IF(BAR!AE71="","",(BAR!AE71-BAR!AE70)*0.005)</f>
        <v/>
      </c>
      <c r="AF70" t="str">
        <f>IF(BAR!AF71="","",(BAR!AF71-BAR!AF70)*0.005)</f>
        <v/>
      </c>
      <c r="AG70" t="str">
        <f>IF(BAR!AG71="","",(BAR!AG71-BAR!AG70)*0.005)</f>
        <v/>
      </c>
      <c r="AH70" t="str">
        <f>IF(BAR!AH71="","",(BAR!AH71-BAR!AH70)*0.005)</f>
        <v/>
      </c>
      <c r="AI70" t="str">
        <f>IF(BAR!AI71="","",(BAR!AI71-BAR!AI70)*0.005)</f>
        <v/>
      </c>
      <c r="AJ70" t="str">
        <f>IF(BAR!AJ71="","",(BAR!AJ71-BAR!AJ70)*0.005)</f>
        <v/>
      </c>
      <c r="AK70" t="str">
        <f>IF(BAR!AK71="","",(BAR!AK71-BAR!AK70)*0.005)</f>
        <v/>
      </c>
      <c r="AL70" t="str">
        <f>IF(BAR!AL71="","",(BAR!AL71-BAR!AL70)*0.005)</f>
        <v/>
      </c>
      <c r="AM70" t="str">
        <f>IF(BAR!AM71="","",(BAR!AM71-BAR!AM70)*0.005)</f>
        <v/>
      </c>
      <c r="AN70" t="str">
        <f>IF(BAR!AN71="","",(BAR!AN71-BAR!AN70)*0.005)</f>
        <v/>
      </c>
      <c r="AO70" t="str">
        <f>IF(BAR!AO71="","",(BAR!AO71-BAR!AO70)*0.005)</f>
        <v/>
      </c>
      <c r="AP70" t="str">
        <f>IF(BAR!AP71="","",(BAR!AP71-BAR!AP70)*0.005)</f>
        <v/>
      </c>
      <c r="AQ70" t="str">
        <f>IF(BAR!AQ71="","",(BAR!AQ71-BAR!AQ70)*0.005)</f>
        <v/>
      </c>
      <c r="AR70" t="str">
        <f>IF(BAR!AR71="","",(BAR!AR71-BAR!AR70)*0.005)</f>
        <v/>
      </c>
      <c r="AS70" t="str">
        <f>IF(BAR!AS71="","",(BAR!AS71-BAR!AS70)*0.005)</f>
        <v/>
      </c>
      <c r="AT70" t="str">
        <f>IF(BAR!AT71="","",(BAR!AT71-BAR!AT70)*0.005)</f>
        <v/>
      </c>
      <c r="AU70" t="str">
        <f>IF(BAR!AU71="","",(BAR!AU71-BAR!AU70)*0.005)</f>
        <v/>
      </c>
      <c r="AV70" t="str">
        <f>IF(BAR!AV71="","",(BAR!AV71-BAR!AV70)*0.005)</f>
        <v/>
      </c>
      <c r="AW70" t="str">
        <f>IF(BAR!AW71="","",(BAR!AW71-BAR!AW70)*0.005)</f>
        <v/>
      </c>
      <c r="AX70" t="str">
        <f>IF(BAR!AX71="","",(BAR!AX71-BAR!AX70)*0.005)</f>
        <v/>
      </c>
      <c r="AY70" t="str">
        <f>IF(BAR!AY71="","",(BAR!AY71-BAR!AY70)*0.005)</f>
        <v/>
      </c>
      <c r="AZ70" t="str">
        <f>IF(BAR!AZ71="","",(BAR!AZ71-BAR!AZ70)*0.005)</f>
        <v/>
      </c>
      <c r="BA70" t="str">
        <f>IF(BAR!BA71="","",(BAR!BA71-BAR!BA70)*0.005)</f>
        <v/>
      </c>
      <c r="BB70" t="str">
        <f>IF(BAR!BB71="","",(BAR!BB71-BAR!BB70)*0.005)</f>
        <v/>
      </c>
      <c r="BC70" t="str">
        <f>IF(BAR!BC71="","",(BAR!BC71-BAR!BC70)*0.005)</f>
        <v/>
      </c>
      <c r="BD70" t="str">
        <f>IF(BAR!BD71="","",(BAR!BD71-BAR!BD70)*0.005)</f>
        <v/>
      </c>
      <c r="BE70" t="str">
        <f>IF(BAR!BE71="","",(BAR!BE71-BAR!BE70)*0.005)</f>
        <v/>
      </c>
      <c r="BF70" t="str">
        <f>IF(BAR!BF71="","",(BAR!BF71-BAR!BF70)*0.005)</f>
        <v/>
      </c>
      <c r="BG70" t="str">
        <f>IF(BAR!BG71="","",(BAR!BG71-BAR!BG70)*0.005)</f>
        <v/>
      </c>
      <c r="BH70" t="str">
        <f>IF(BAR!BH71="","",(BAR!BH71-BAR!BH70)*0.005)</f>
        <v/>
      </c>
    </row>
    <row r="71" spans="1:60" x14ac:dyDescent="0.3">
      <c r="A71" t="str">
        <f>IF(BAR!A72="","",(BAR!A72-BAR!A71)*0.005)</f>
        <v/>
      </c>
      <c r="B71" t="str">
        <f>IF(BAR!B72="","",(BAR!B72-BAR!B71)*0.005)</f>
        <v/>
      </c>
      <c r="C71" t="str">
        <f>IF(BAR!C72="","",(BAR!C72-BAR!C71)*0.005)</f>
        <v/>
      </c>
      <c r="D71" t="str">
        <f>IF(BAR!D72="","",(BAR!D72-BAR!D71)*0.005)</f>
        <v/>
      </c>
      <c r="E71" t="str">
        <f>IF(BAR!E72="","",(BAR!E72-BAR!E71)*0.005)</f>
        <v/>
      </c>
      <c r="F71" t="str">
        <f>IF(BAR!F72="","",(BAR!F72-BAR!F71)*0.005)</f>
        <v/>
      </c>
      <c r="G71" t="str">
        <f>IF(BAR!G72="","",(BAR!G72-BAR!G71)*0.005)</f>
        <v/>
      </c>
      <c r="H71" t="str">
        <f>IF(BAR!H72="","",(BAR!H72-BAR!H71)*0.005)</f>
        <v/>
      </c>
      <c r="I71" t="str">
        <f>IF(BAR!I72="","",(BAR!I72-BAR!I71)*0.005)</f>
        <v/>
      </c>
      <c r="J71" t="str">
        <f>IF(BAR!J72="","",(BAR!J72-BAR!J71)*0.005)</f>
        <v/>
      </c>
      <c r="K71" t="str">
        <f>IF(BAR!K72="","",(BAR!K72-BAR!K71)*0.005)</f>
        <v/>
      </c>
      <c r="L71" t="str">
        <f>IF(BAR!L72="","",(BAR!L72-BAR!L71)*0.005)</f>
        <v/>
      </c>
      <c r="M71" t="str">
        <f>IF(BAR!M72="","",(BAR!M72-BAR!M71)*0.005)</f>
        <v/>
      </c>
      <c r="N71" t="str">
        <f>IF(BAR!N72="","",(BAR!N72-BAR!N71)*0.005)</f>
        <v/>
      </c>
      <c r="O71" t="str">
        <f>IF(BAR!O72="","",(BAR!O72-BAR!O71)*0.005)</f>
        <v/>
      </c>
      <c r="P71" t="str">
        <f>IF(BAR!P72="","",(BAR!P72-BAR!P71)*0.005)</f>
        <v/>
      </c>
      <c r="Q71" t="str">
        <f>IF(BAR!Q72="","",(BAR!Q72-BAR!Q71)*0.005)</f>
        <v/>
      </c>
      <c r="R71" t="str">
        <f>IF(BAR!R72="","",(BAR!R72-BAR!R71)*0.005)</f>
        <v/>
      </c>
      <c r="S71" t="str">
        <f>IF(BAR!S72="","",(BAR!S72-BAR!S71)*0.005)</f>
        <v/>
      </c>
      <c r="T71" t="str">
        <f>IF(BAR!T72="","",(BAR!T72-BAR!T71)*0.005)</f>
        <v/>
      </c>
      <c r="U71" t="str">
        <f>IF(BAR!U72="","",(BAR!U72-BAR!U71)*0.005)</f>
        <v/>
      </c>
      <c r="V71" t="str">
        <f>IF(BAR!V72="","",(BAR!V72-BAR!V71)*0.005)</f>
        <v/>
      </c>
      <c r="W71" t="str">
        <f>IF(BAR!W72="","",(BAR!W72-BAR!W71)*0.005)</f>
        <v/>
      </c>
      <c r="X71" t="str">
        <f>IF(BAR!X72="","",(BAR!X72-BAR!X71)*0.005)</f>
        <v/>
      </c>
      <c r="Y71" t="str">
        <f>IF(BAR!Y72="","",(BAR!Y72-BAR!Y71)*0.005)</f>
        <v/>
      </c>
      <c r="Z71" t="str">
        <f>IF(BAR!Z72="","",(BAR!Z72-BAR!Z71)*0.005)</f>
        <v/>
      </c>
      <c r="AA71" t="str">
        <f>IF(BAR!AA72="","",(BAR!AA72-BAR!AA71)*0.005)</f>
        <v/>
      </c>
      <c r="AB71" t="str">
        <f>IF(BAR!AB72="","",(BAR!AB72-BAR!AB71)*0.005)</f>
        <v/>
      </c>
      <c r="AC71" t="str">
        <f>IF(BAR!AC72="","",(BAR!AC72-BAR!AC71)*0.005)</f>
        <v/>
      </c>
      <c r="AD71" t="str">
        <f>IF(BAR!AD72="","",(BAR!AD72-BAR!AD71)*0.005)</f>
        <v/>
      </c>
      <c r="AE71" t="str">
        <f>IF(BAR!AE72="","",(BAR!AE72-BAR!AE71)*0.005)</f>
        <v/>
      </c>
      <c r="AF71" t="str">
        <f>IF(BAR!AF72="","",(BAR!AF72-BAR!AF71)*0.005)</f>
        <v/>
      </c>
      <c r="AG71" t="str">
        <f>IF(BAR!AG72="","",(BAR!AG72-BAR!AG71)*0.005)</f>
        <v/>
      </c>
      <c r="AH71" t="str">
        <f>IF(BAR!AH72="","",(BAR!AH72-BAR!AH71)*0.005)</f>
        <v/>
      </c>
      <c r="AI71" t="str">
        <f>IF(BAR!AI72="","",(BAR!AI72-BAR!AI71)*0.005)</f>
        <v/>
      </c>
      <c r="AJ71" t="str">
        <f>IF(BAR!AJ72="","",(BAR!AJ72-BAR!AJ71)*0.005)</f>
        <v/>
      </c>
      <c r="AK71" t="str">
        <f>IF(BAR!AK72="","",(BAR!AK72-BAR!AK71)*0.005)</f>
        <v/>
      </c>
      <c r="AL71" t="str">
        <f>IF(BAR!AL72="","",(BAR!AL72-BAR!AL71)*0.005)</f>
        <v/>
      </c>
      <c r="AM71" t="str">
        <f>IF(BAR!AM72="","",(BAR!AM72-BAR!AM71)*0.005)</f>
        <v/>
      </c>
      <c r="AN71" t="str">
        <f>IF(BAR!AN72="","",(BAR!AN72-BAR!AN71)*0.005)</f>
        <v/>
      </c>
      <c r="AO71" t="str">
        <f>IF(BAR!AO72="","",(BAR!AO72-BAR!AO71)*0.005)</f>
        <v/>
      </c>
      <c r="AP71" t="str">
        <f>IF(BAR!AP72="","",(BAR!AP72-BAR!AP71)*0.005)</f>
        <v/>
      </c>
      <c r="AQ71" t="str">
        <f>IF(BAR!AQ72="","",(BAR!AQ72-BAR!AQ71)*0.005)</f>
        <v/>
      </c>
      <c r="AR71" t="str">
        <f>IF(BAR!AR72="","",(BAR!AR72-BAR!AR71)*0.005)</f>
        <v/>
      </c>
      <c r="AS71" t="str">
        <f>IF(BAR!AS72="","",(BAR!AS72-BAR!AS71)*0.005)</f>
        <v/>
      </c>
      <c r="AT71" t="str">
        <f>IF(BAR!AT72="","",(BAR!AT72-BAR!AT71)*0.005)</f>
        <v/>
      </c>
      <c r="AU71" t="str">
        <f>IF(BAR!AU72="","",(BAR!AU72-BAR!AU71)*0.005)</f>
        <v/>
      </c>
      <c r="AV71" t="str">
        <f>IF(BAR!AV72="","",(BAR!AV72-BAR!AV71)*0.005)</f>
        <v/>
      </c>
      <c r="AW71" t="str">
        <f>IF(BAR!AW72="","",(BAR!AW72-BAR!AW71)*0.005)</f>
        <v/>
      </c>
      <c r="AX71" t="str">
        <f>IF(BAR!AX72="","",(BAR!AX72-BAR!AX71)*0.005)</f>
        <v/>
      </c>
      <c r="AY71" t="str">
        <f>IF(BAR!AY72="","",(BAR!AY72-BAR!AY71)*0.005)</f>
        <v/>
      </c>
      <c r="AZ71" t="str">
        <f>IF(BAR!AZ72="","",(BAR!AZ72-BAR!AZ71)*0.005)</f>
        <v/>
      </c>
      <c r="BA71" t="str">
        <f>IF(BAR!BA72="","",(BAR!BA72-BAR!BA71)*0.005)</f>
        <v/>
      </c>
      <c r="BB71" t="str">
        <f>IF(BAR!BB72="","",(BAR!BB72-BAR!BB71)*0.005)</f>
        <v/>
      </c>
      <c r="BC71" t="str">
        <f>IF(BAR!BC72="","",(BAR!BC72-BAR!BC71)*0.005)</f>
        <v/>
      </c>
      <c r="BD71" t="str">
        <f>IF(BAR!BD72="","",(BAR!BD72-BAR!BD71)*0.005)</f>
        <v/>
      </c>
      <c r="BE71" t="str">
        <f>IF(BAR!BE72="","",(BAR!BE72-BAR!BE71)*0.005)</f>
        <v/>
      </c>
      <c r="BF71" t="str">
        <f>IF(BAR!BF72="","",(BAR!BF72-BAR!BF71)*0.005)</f>
        <v/>
      </c>
      <c r="BG71" t="str">
        <f>IF(BAR!BG72="","",(BAR!BG72-BAR!BG71)*0.005)</f>
        <v/>
      </c>
      <c r="BH71" t="str">
        <f>IF(BAR!BH72="","",(BAR!BH72-BAR!BH71)*0.005)</f>
        <v/>
      </c>
    </row>
    <row r="72" spans="1:60" x14ac:dyDescent="0.3">
      <c r="A72" t="str">
        <f>IF(BAR!A73="","",(BAR!A73-BAR!A72)*0.005)</f>
        <v/>
      </c>
      <c r="B72" t="str">
        <f>IF(BAR!B73="","",(BAR!B73-BAR!B72)*0.005)</f>
        <v/>
      </c>
      <c r="C72" t="str">
        <f>IF(BAR!C73="","",(BAR!C73-BAR!C72)*0.005)</f>
        <v/>
      </c>
      <c r="D72" t="str">
        <f>IF(BAR!D73="","",(BAR!D73-BAR!D72)*0.005)</f>
        <v/>
      </c>
      <c r="E72" t="str">
        <f>IF(BAR!E73="","",(BAR!E73-BAR!E72)*0.005)</f>
        <v/>
      </c>
      <c r="F72" t="str">
        <f>IF(BAR!F73="","",(BAR!F73-BAR!F72)*0.005)</f>
        <v/>
      </c>
      <c r="G72" t="str">
        <f>IF(BAR!G73="","",(BAR!G73-BAR!G72)*0.005)</f>
        <v/>
      </c>
      <c r="H72" t="str">
        <f>IF(BAR!H73="","",(BAR!H73-BAR!H72)*0.005)</f>
        <v/>
      </c>
      <c r="I72" t="str">
        <f>IF(BAR!I73="","",(BAR!I73-BAR!I72)*0.005)</f>
        <v/>
      </c>
      <c r="J72" t="str">
        <f>IF(BAR!J73="","",(BAR!J73-BAR!J72)*0.005)</f>
        <v/>
      </c>
      <c r="K72" t="str">
        <f>IF(BAR!K73="","",(BAR!K73-BAR!K72)*0.005)</f>
        <v/>
      </c>
      <c r="L72" t="str">
        <f>IF(BAR!L73="","",(BAR!L73-BAR!L72)*0.005)</f>
        <v/>
      </c>
      <c r="M72" t="str">
        <f>IF(BAR!M73="","",(BAR!M73-BAR!M72)*0.005)</f>
        <v/>
      </c>
      <c r="N72" t="str">
        <f>IF(BAR!N73="","",(BAR!N73-BAR!N72)*0.005)</f>
        <v/>
      </c>
      <c r="O72" t="str">
        <f>IF(BAR!O73="","",(BAR!O73-BAR!O72)*0.005)</f>
        <v/>
      </c>
      <c r="P72" t="str">
        <f>IF(BAR!P73="","",(BAR!P73-BAR!P72)*0.005)</f>
        <v/>
      </c>
      <c r="Q72" t="str">
        <f>IF(BAR!Q73="","",(BAR!Q73-BAR!Q72)*0.005)</f>
        <v/>
      </c>
      <c r="R72" t="str">
        <f>IF(BAR!R73="","",(BAR!R73-BAR!R72)*0.005)</f>
        <v/>
      </c>
      <c r="S72" t="str">
        <f>IF(BAR!S73="","",(BAR!S73-BAR!S72)*0.005)</f>
        <v/>
      </c>
      <c r="T72" t="str">
        <f>IF(BAR!T73="","",(BAR!T73-BAR!T72)*0.005)</f>
        <v/>
      </c>
      <c r="U72" t="str">
        <f>IF(BAR!U73="","",(BAR!U73-BAR!U72)*0.005)</f>
        <v/>
      </c>
      <c r="V72" t="str">
        <f>IF(BAR!V73="","",(BAR!V73-BAR!V72)*0.005)</f>
        <v/>
      </c>
      <c r="W72" t="str">
        <f>IF(BAR!W73="","",(BAR!W73-BAR!W72)*0.005)</f>
        <v/>
      </c>
      <c r="X72" t="str">
        <f>IF(BAR!X73="","",(BAR!X73-BAR!X72)*0.005)</f>
        <v/>
      </c>
      <c r="Y72" t="str">
        <f>IF(BAR!Y73="","",(BAR!Y73-BAR!Y72)*0.005)</f>
        <v/>
      </c>
      <c r="Z72" t="str">
        <f>IF(BAR!Z73="","",(BAR!Z73-BAR!Z72)*0.005)</f>
        <v/>
      </c>
      <c r="AA72" t="str">
        <f>IF(BAR!AA73="","",(BAR!AA73-BAR!AA72)*0.005)</f>
        <v/>
      </c>
      <c r="AB72" t="str">
        <f>IF(BAR!AB73="","",(BAR!AB73-BAR!AB72)*0.005)</f>
        <v/>
      </c>
      <c r="AC72" t="str">
        <f>IF(BAR!AC73="","",(BAR!AC73-BAR!AC72)*0.005)</f>
        <v/>
      </c>
      <c r="AD72" t="str">
        <f>IF(BAR!AD73="","",(BAR!AD73-BAR!AD72)*0.005)</f>
        <v/>
      </c>
      <c r="AE72" t="str">
        <f>IF(BAR!AE73="","",(BAR!AE73-BAR!AE72)*0.005)</f>
        <v/>
      </c>
      <c r="AF72" t="str">
        <f>IF(BAR!AF73="","",(BAR!AF73-BAR!AF72)*0.005)</f>
        <v/>
      </c>
      <c r="AG72" t="str">
        <f>IF(BAR!AG73="","",(BAR!AG73-BAR!AG72)*0.005)</f>
        <v/>
      </c>
      <c r="AH72" t="str">
        <f>IF(BAR!AH73="","",(BAR!AH73-BAR!AH72)*0.005)</f>
        <v/>
      </c>
      <c r="AI72" t="str">
        <f>IF(BAR!AI73="","",(BAR!AI73-BAR!AI72)*0.005)</f>
        <v/>
      </c>
      <c r="AJ72" t="str">
        <f>IF(BAR!AJ73="","",(BAR!AJ73-BAR!AJ72)*0.005)</f>
        <v/>
      </c>
      <c r="AK72" t="str">
        <f>IF(BAR!AK73="","",(BAR!AK73-BAR!AK72)*0.005)</f>
        <v/>
      </c>
      <c r="AL72" t="str">
        <f>IF(BAR!AL73="","",(BAR!AL73-BAR!AL72)*0.005)</f>
        <v/>
      </c>
      <c r="AM72" t="str">
        <f>IF(BAR!AM73="","",(BAR!AM73-BAR!AM72)*0.005)</f>
        <v/>
      </c>
      <c r="AN72" t="str">
        <f>IF(BAR!AN73="","",(BAR!AN73-BAR!AN72)*0.005)</f>
        <v/>
      </c>
      <c r="AO72" t="str">
        <f>IF(BAR!AO73="","",(BAR!AO73-BAR!AO72)*0.005)</f>
        <v/>
      </c>
      <c r="AP72" t="str">
        <f>IF(BAR!AP73="","",(BAR!AP73-BAR!AP72)*0.005)</f>
        <v/>
      </c>
      <c r="AQ72" t="str">
        <f>IF(BAR!AQ73="","",(BAR!AQ73-BAR!AQ72)*0.005)</f>
        <v/>
      </c>
      <c r="AR72" t="str">
        <f>IF(BAR!AR73="","",(BAR!AR73-BAR!AR72)*0.005)</f>
        <v/>
      </c>
      <c r="AS72" t="str">
        <f>IF(BAR!AS73="","",(BAR!AS73-BAR!AS72)*0.005)</f>
        <v/>
      </c>
      <c r="AT72" t="str">
        <f>IF(BAR!AT73="","",(BAR!AT73-BAR!AT72)*0.005)</f>
        <v/>
      </c>
      <c r="AU72" t="str">
        <f>IF(BAR!AU73="","",(BAR!AU73-BAR!AU72)*0.005)</f>
        <v/>
      </c>
      <c r="AV72" t="str">
        <f>IF(BAR!AV73="","",(BAR!AV73-BAR!AV72)*0.005)</f>
        <v/>
      </c>
      <c r="AW72" t="str">
        <f>IF(BAR!AW73="","",(BAR!AW73-BAR!AW72)*0.005)</f>
        <v/>
      </c>
      <c r="AX72" t="str">
        <f>IF(BAR!AX73="","",(BAR!AX73-BAR!AX72)*0.005)</f>
        <v/>
      </c>
      <c r="AY72" t="str">
        <f>IF(BAR!AY73="","",(BAR!AY73-BAR!AY72)*0.005)</f>
        <v/>
      </c>
      <c r="AZ72" t="str">
        <f>IF(BAR!AZ73="","",(BAR!AZ73-BAR!AZ72)*0.005)</f>
        <v/>
      </c>
      <c r="BA72" t="str">
        <f>IF(BAR!BA73="","",(BAR!BA73-BAR!BA72)*0.005)</f>
        <v/>
      </c>
      <c r="BB72" t="str">
        <f>IF(BAR!BB73="","",(BAR!BB73-BAR!BB72)*0.005)</f>
        <v/>
      </c>
      <c r="BC72" t="str">
        <f>IF(BAR!BC73="","",(BAR!BC73-BAR!BC72)*0.005)</f>
        <v/>
      </c>
      <c r="BD72" t="str">
        <f>IF(BAR!BD73="","",(BAR!BD73-BAR!BD72)*0.005)</f>
        <v/>
      </c>
      <c r="BE72" t="str">
        <f>IF(BAR!BE73="","",(BAR!BE73-BAR!BE72)*0.005)</f>
        <v/>
      </c>
      <c r="BF72" t="str">
        <f>IF(BAR!BF73="","",(BAR!BF73-BAR!BF72)*0.005)</f>
        <v/>
      </c>
      <c r="BG72" t="str">
        <f>IF(BAR!BG73="","",(BAR!BG73-BAR!BG72)*0.005)</f>
        <v/>
      </c>
      <c r="BH72" t="str">
        <f>IF(BAR!BH73="","",(BAR!BH73-BAR!BH72)*0.005)</f>
        <v/>
      </c>
    </row>
    <row r="73" spans="1:60" x14ac:dyDescent="0.3">
      <c r="A73" t="str">
        <f>IF(BAR!A74="","",(BAR!A74-BAR!A73)*0.005)</f>
        <v/>
      </c>
      <c r="B73" t="str">
        <f>IF(BAR!B74="","",(BAR!B74-BAR!B73)*0.005)</f>
        <v/>
      </c>
      <c r="C73" t="str">
        <f>IF(BAR!C74="","",(BAR!C74-BAR!C73)*0.005)</f>
        <v/>
      </c>
      <c r="D73" t="str">
        <f>IF(BAR!D74="","",(BAR!D74-BAR!D73)*0.005)</f>
        <v/>
      </c>
      <c r="E73" t="str">
        <f>IF(BAR!E74="","",(BAR!E74-BAR!E73)*0.005)</f>
        <v/>
      </c>
      <c r="F73" t="str">
        <f>IF(BAR!F74="","",(BAR!F74-BAR!F73)*0.005)</f>
        <v/>
      </c>
      <c r="G73" t="str">
        <f>IF(BAR!G74="","",(BAR!G74-BAR!G73)*0.005)</f>
        <v/>
      </c>
      <c r="H73" t="str">
        <f>IF(BAR!H74="","",(BAR!H74-BAR!H73)*0.005)</f>
        <v/>
      </c>
      <c r="I73" t="str">
        <f>IF(BAR!I74="","",(BAR!I74-BAR!I73)*0.005)</f>
        <v/>
      </c>
      <c r="J73" t="str">
        <f>IF(BAR!J74="","",(BAR!J74-BAR!J73)*0.005)</f>
        <v/>
      </c>
      <c r="K73" t="str">
        <f>IF(BAR!K74="","",(BAR!K74-BAR!K73)*0.005)</f>
        <v/>
      </c>
      <c r="L73" t="str">
        <f>IF(BAR!L74="","",(BAR!L74-BAR!L73)*0.005)</f>
        <v/>
      </c>
      <c r="M73" t="str">
        <f>IF(BAR!M74="","",(BAR!M74-BAR!M73)*0.005)</f>
        <v/>
      </c>
      <c r="N73" t="str">
        <f>IF(BAR!N74="","",(BAR!N74-BAR!N73)*0.005)</f>
        <v/>
      </c>
      <c r="O73" t="str">
        <f>IF(BAR!O74="","",(BAR!O74-BAR!O73)*0.005)</f>
        <v/>
      </c>
      <c r="P73" t="str">
        <f>IF(BAR!P74="","",(BAR!P74-BAR!P73)*0.005)</f>
        <v/>
      </c>
      <c r="Q73" t="str">
        <f>IF(BAR!Q74="","",(BAR!Q74-BAR!Q73)*0.005)</f>
        <v/>
      </c>
      <c r="R73" t="str">
        <f>IF(BAR!R74="","",(BAR!R74-BAR!R73)*0.005)</f>
        <v/>
      </c>
      <c r="S73" t="str">
        <f>IF(BAR!S74="","",(BAR!S74-BAR!S73)*0.005)</f>
        <v/>
      </c>
      <c r="T73" t="str">
        <f>IF(BAR!T74="","",(BAR!T74-BAR!T73)*0.005)</f>
        <v/>
      </c>
      <c r="U73" t="str">
        <f>IF(BAR!U74="","",(BAR!U74-BAR!U73)*0.005)</f>
        <v/>
      </c>
      <c r="V73" t="str">
        <f>IF(BAR!V74="","",(BAR!V74-BAR!V73)*0.005)</f>
        <v/>
      </c>
      <c r="W73" t="str">
        <f>IF(BAR!W74="","",(BAR!W74-BAR!W73)*0.005)</f>
        <v/>
      </c>
      <c r="X73" t="str">
        <f>IF(BAR!X74="","",(BAR!X74-BAR!X73)*0.005)</f>
        <v/>
      </c>
      <c r="Y73" t="str">
        <f>IF(BAR!Y74="","",(BAR!Y74-BAR!Y73)*0.005)</f>
        <v/>
      </c>
      <c r="Z73" t="str">
        <f>IF(BAR!Z74="","",(BAR!Z74-BAR!Z73)*0.005)</f>
        <v/>
      </c>
      <c r="AA73" t="str">
        <f>IF(BAR!AA74="","",(BAR!AA74-BAR!AA73)*0.005)</f>
        <v/>
      </c>
      <c r="AB73" t="str">
        <f>IF(BAR!AB74="","",(BAR!AB74-BAR!AB73)*0.005)</f>
        <v/>
      </c>
      <c r="AC73" t="str">
        <f>IF(BAR!AC74="","",(BAR!AC74-BAR!AC73)*0.005)</f>
        <v/>
      </c>
      <c r="AD73" t="str">
        <f>IF(BAR!AD74="","",(BAR!AD74-BAR!AD73)*0.005)</f>
        <v/>
      </c>
      <c r="AE73" t="str">
        <f>IF(BAR!AE74="","",(BAR!AE74-BAR!AE73)*0.005)</f>
        <v/>
      </c>
      <c r="AF73" t="str">
        <f>IF(BAR!AF74="","",(BAR!AF74-BAR!AF73)*0.005)</f>
        <v/>
      </c>
      <c r="AG73" t="str">
        <f>IF(BAR!AG74="","",(BAR!AG74-BAR!AG73)*0.005)</f>
        <v/>
      </c>
      <c r="AH73" t="str">
        <f>IF(BAR!AH74="","",(BAR!AH74-BAR!AH73)*0.005)</f>
        <v/>
      </c>
      <c r="AI73" t="str">
        <f>IF(BAR!AI74="","",(BAR!AI74-BAR!AI73)*0.005)</f>
        <v/>
      </c>
      <c r="AJ73" t="str">
        <f>IF(BAR!AJ74="","",(BAR!AJ74-BAR!AJ73)*0.005)</f>
        <v/>
      </c>
      <c r="AK73" t="str">
        <f>IF(BAR!AK74="","",(BAR!AK74-BAR!AK73)*0.005)</f>
        <v/>
      </c>
      <c r="AL73" t="str">
        <f>IF(BAR!AL74="","",(BAR!AL74-BAR!AL73)*0.005)</f>
        <v/>
      </c>
      <c r="AM73" t="str">
        <f>IF(BAR!AM74="","",(BAR!AM74-BAR!AM73)*0.005)</f>
        <v/>
      </c>
      <c r="AN73" t="str">
        <f>IF(BAR!AN74="","",(BAR!AN74-BAR!AN73)*0.005)</f>
        <v/>
      </c>
      <c r="AO73" t="str">
        <f>IF(BAR!AO74="","",(BAR!AO74-BAR!AO73)*0.005)</f>
        <v/>
      </c>
      <c r="AP73" t="str">
        <f>IF(BAR!AP74="","",(BAR!AP74-BAR!AP73)*0.005)</f>
        <v/>
      </c>
      <c r="AQ73" t="str">
        <f>IF(BAR!AQ74="","",(BAR!AQ74-BAR!AQ73)*0.005)</f>
        <v/>
      </c>
      <c r="AR73" t="str">
        <f>IF(BAR!AR74="","",(BAR!AR74-BAR!AR73)*0.005)</f>
        <v/>
      </c>
      <c r="AS73" t="str">
        <f>IF(BAR!AS74="","",(BAR!AS74-BAR!AS73)*0.005)</f>
        <v/>
      </c>
      <c r="AT73" t="str">
        <f>IF(BAR!AT74="","",(BAR!AT74-BAR!AT73)*0.005)</f>
        <v/>
      </c>
      <c r="AU73" t="str">
        <f>IF(BAR!AU74="","",(BAR!AU74-BAR!AU73)*0.005)</f>
        <v/>
      </c>
      <c r="AV73" t="str">
        <f>IF(BAR!AV74="","",(BAR!AV74-BAR!AV73)*0.005)</f>
        <v/>
      </c>
      <c r="AW73" t="str">
        <f>IF(BAR!AW74="","",(BAR!AW74-BAR!AW73)*0.005)</f>
        <v/>
      </c>
      <c r="AX73" t="str">
        <f>IF(BAR!AX74="","",(BAR!AX74-BAR!AX73)*0.005)</f>
        <v/>
      </c>
      <c r="AY73" t="str">
        <f>IF(BAR!AY74="","",(BAR!AY74-BAR!AY73)*0.005)</f>
        <v/>
      </c>
      <c r="AZ73" t="str">
        <f>IF(BAR!AZ74="","",(BAR!AZ74-BAR!AZ73)*0.005)</f>
        <v/>
      </c>
      <c r="BA73" t="str">
        <f>IF(BAR!BA74="","",(BAR!BA74-BAR!BA73)*0.005)</f>
        <v/>
      </c>
      <c r="BB73" t="str">
        <f>IF(BAR!BB74="","",(BAR!BB74-BAR!BB73)*0.005)</f>
        <v/>
      </c>
      <c r="BC73" t="str">
        <f>IF(BAR!BC74="","",(BAR!BC74-BAR!BC73)*0.005)</f>
        <v/>
      </c>
      <c r="BD73" t="str">
        <f>IF(BAR!BD74="","",(BAR!BD74-BAR!BD73)*0.005)</f>
        <v/>
      </c>
      <c r="BE73" t="str">
        <f>IF(BAR!BE74="","",(BAR!BE74-BAR!BE73)*0.005)</f>
        <v/>
      </c>
      <c r="BF73" t="str">
        <f>IF(BAR!BF74="","",(BAR!BF74-BAR!BF73)*0.005)</f>
        <v/>
      </c>
      <c r="BG73" t="str">
        <f>IF(BAR!BG74="","",(BAR!BG74-BAR!BG73)*0.005)</f>
        <v/>
      </c>
      <c r="BH73" t="str">
        <f>IF(BAR!BH74="","",(BAR!BH74-BAR!BH73)*0.005)</f>
        <v/>
      </c>
    </row>
    <row r="74" spans="1:60" x14ac:dyDescent="0.3">
      <c r="A74" t="str">
        <f>IF(BAR!A75="","",(BAR!A75-BAR!A74)*0.005)</f>
        <v/>
      </c>
      <c r="B74" t="str">
        <f>IF(BAR!B75="","",(BAR!B75-BAR!B74)*0.005)</f>
        <v/>
      </c>
      <c r="C74" t="str">
        <f>IF(BAR!C75="","",(BAR!C75-BAR!C74)*0.005)</f>
        <v/>
      </c>
      <c r="D74" t="str">
        <f>IF(BAR!D75="","",(BAR!D75-BAR!D74)*0.005)</f>
        <v/>
      </c>
      <c r="E74" t="str">
        <f>IF(BAR!E75="","",(BAR!E75-BAR!E74)*0.005)</f>
        <v/>
      </c>
      <c r="F74" t="str">
        <f>IF(BAR!F75="","",(BAR!F75-BAR!F74)*0.005)</f>
        <v/>
      </c>
      <c r="G74" t="str">
        <f>IF(BAR!G75="","",(BAR!G75-BAR!G74)*0.005)</f>
        <v/>
      </c>
      <c r="H74" t="str">
        <f>IF(BAR!H75="","",(BAR!H75-BAR!H74)*0.005)</f>
        <v/>
      </c>
      <c r="I74" t="str">
        <f>IF(BAR!I75="","",(BAR!I75-BAR!I74)*0.005)</f>
        <v/>
      </c>
      <c r="J74" t="str">
        <f>IF(BAR!J75="","",(BAR!J75-BAR!J74)*0.005)</f>
        <v/>
      </c>
      <c r="K74" t="str">
        <f>IF(BAR!K75="","",(BAR!K75-BAR!K74)*0.005)</f>
        <v/>
      </c>
      <c r="L74" t="str">
        <f>IF(BAR!L75="","",(BAR!L75-BAR!L74)*0.005)</f>
        <v/>
      </c>
      <c r="M74" t="str">
        <f>IF(BAR!M75="","",(BAR!M75-BAR!M74)*0.005)</f>
        <v/>
      </c>
      <c r="N74" t="str">
        <f>IF(BAR!N75="","",(BAR!N75-BAR!N74)*0.005)</f>
        <v/>
      </c>
      <c r="O74" t="str">
        <f>IF(BAR!O75="","",(BAR!O75-BAR!O74)*0.005)</f>
        <v/>
      </c>
      <c r="P74" t="str">
        <f>IF(BAR!P75="","",(BAR!P75-BAR!P74)*0.005)</f>
        <v/>
      </c>
      <c r="Q74" t="str">
        <f>IF(BAR!Q75="","",(BAR!Q75-BAR!Q74)*0.005)</f>
        <v/>
      </c>
      <c r="R74" t="str">
        <f>IF(BAR!R75="","",(BAR!R75-BAR!R74)*0.005)</f>
        <v/>
      </c>
      <c r="S74" t="str">
        <f>IF(BAR!S75="","",(BAR!S75-BAR!S74)*0.005)</f>
        <v/>
      </c>
      <c r="T74" t="str">
        <f>IF(BAR!T75="","",(BAR!T75-BAR!T74)*0.005)</f>
        <v/>
      </c>
      <c r="U74" t="str">
        <f>IF(BAR!U75="","",(BAR!U75-BAR!U74)*0.005)</f>
        <v/>
      </c>
      <c r="V74" t="str">
        <f>IF(BAR!V75="","",(BAR!V75-BAR!V74)*0.005)</f>
        <v/>
      </c>
      <c r="W74" t="str">
        <f>IF(BAR!W75="","",(BAR!W75-BAR!W74)*0.005)</f>
        <v/>
      </c>
      <c r="X74" t="str">
        <f>IF(BAR!X75="","",(BAR!X75-BAR!X74)*0.005)</f>
        <v/>
      </c>
      <c r="Y74" t="str">
        <f>IF(BAR!Y75="","",(BAR!Y75-BAR!Y74)*0.005)</f>
        <v/>
      </c>
      <c r="Z74" t="str">
        <f>IF(BAR!Z75="","",(BAR!Z75-BAR!Z74)*0.005)</f>
        <v/>
      </c>
      <c r="AA74" t="str">
        <f>IF(BAR!AA75="","",(BAR!AA75-BAR!AA74)*0.005)</f>
        <v/>
      </c>
      <c r="AB74" t="str">
        <f>IF(BAR!AB75="","",(BAR!AB75-BAR!AB74)*0.005)</f>
        <v/>
      </c>
      <c r="AC74" t="str">
        <f>IF(BAR!AC75="","",(BAR!AC75-BAR!AC74)*0.005)</f>
        <v/>
      </c>
      <c r="AD74" t="str">
        <f>IF(BAR!AD75="","",(BAR!AD75-BAR!AD74)*0.005)</f>
        <v/>
      </c>
      <c r="AE74" t="str">
        <f>IF(BAR!AE75="","",(BAR!AE75-BAR!AE74)*0.005)</f>
        <v/>
      </c>
      <c r="AF74" t="str">
        <f>IF(BAR!AF75="","",(BAR!AF75-BAR!AF74)*0.005)</f>
        <v/>
      </c>
      <c r="AG74" t="str">
        <f>IF(BAR!AG75="","",(BAR!AG75-BAR!AG74)*0.005)</f>
        <v/>
      </c>
      <c r="AH74" t="str">
        <f>IF(BAR!AH75="","",(BAR!AH75-BAR!AH74)*0.005)</f>
        <v/>
      </c>
      <c r="AI74" t="str">
        <f>IF(BAR!AI75="","",(BAR!AI75-BAR!AI74)*0.005)</f>
        <v/>
      </c>
      <c r="AJ74" t="str">
        <f>IF(BAR!AJ75="","",(BAR!AJ75-BAR!AJ74)*0.005)</f>
        <v/>
      </c>
      <c r="AK74" t="str">
        <f>IF(BAR!AK75="","",(BAR!AK75-BAR!AK74)*0.005)</f>
        <v/>
      </c>
      <c r="AL74" t="str">
        <f>IF(BAR!AL75="","",(BAR!AL75-BAR!AL74)*0.005)</f>
        <v/>
      </c>
      <c r="AM74" t="str">
        <f>IF(BAR!AM75="","",(BAR!AM75-BAR!AM74)*0.005)</f>
        <v/>
      </c>
      <c r="AN74" t="str">
        <f>IF(BAR!AN75="","",(BAR!AN75-BAR!AN74)*0.005)</f>
        <v/>
      </c>
      <c r="AO74" t="str">
        <f>IF(BAR!AO75="","",(BAR!AO75-BAR!AO74)*0.005)</f>
        <v/>
      </c>
      <c r="AP74" t="str">
        <f>IF(BAR!AP75="","",(BAR!AP75-BAR!AP74)*0.005)</f>
        <v/>
      </c>
      <c r="AQ74" t="str">
        <f>IF(BAR!AQ75="","",(BAR!AQ75-BAR!AQ74)*0.005)</f>
        <v/>
      </c>
      <c r="AR74" t="str">
        <f>IF(BAR!AR75="","",(BAR!AR75-BAR!AR74)*0.005)</f>
        <v/>
      </c>
      <c r="AS74" t="str">
        <f>IF(BAR!AS75="","",(BAR!AS75-BAR!AS74)*0.005)</f>
        <v/>
      </c>
      <c r="AT74" t="str">
        <f>IF(BAR!AT75="","",(BAR!AT75-BAR!AT74)*0.005)</f>
        <v/>
      </c>
      <c r="AU74" t="str">
        <f>IF(BAR!AU75="","",(BAR!AU75-BAR!AU74)*0.005)</f>
        <v/>
      </c>
      <c r="AV74" t="str">
        <f>IF(BAR!AV75="","",(BAR!AV75-BAR!AV74)*0.005)</f>
        <v/>
      </c>
      <c r="AW74" t="str">
        <f>IF(BAR!AW75="","",(BAR!AW75-BAR!AW74)*0.005)</f>
        <v/>
      </c>
      <c r="AX74" t="str">
        <f>IF(BAR!AX75="","",(BAR!AX75-BAR!AX74)*0.005)</f>
        <v/>
      </c>
      <c r="AY74" t="str">
        <f>IF(BAR!AY75="","",(BAR!AY75-BAR!AY74)*0.005)</f>
        <v/>
      </c>
      <c r="AZ74" t="str">
        <f>IF(BAR!AZ75="","",(BAR!AZ75-BAR!AZ74)*0.005)</f>
        <v/>
      </c>
      <c r="BA74" t="str">
        <f>IF(BAR!BA75="","",(BAR!BA75-BAR!BA74)*0.005)</f>
        <v/>
      </c>
      <c r="BB74" t="str">
        <f>IF(BAR!BB75="","",(BAR!BB75-BAR!BB74)*0.005)</f>
        <v/>
      </c>
      <c r="BC74" t="str">
        <f>IF(BAR!BC75="","",(BAR!BC75-BAR!BC74)*0.005)</f>
        <v/>
      </c>
      <c r="BD74" t="str">
        <f>IF(BAR!BD75="","",(BAR!BD75-BAR!BD74)*0.005)</f>
        <v/>
      </c>
      <c r="BE74" t="str">
        <f>IF(BAR!BE75="","",(BAR!BE75-BAR!BE74)*0.005)</f>
        <v/>
      </c>
      <c r="BF74" t="str">
        <f>IF(BAR!BF75="","",(BAR!BF75-BAR!BF74)*0.005)</f>
        <v/>
      </c>
      <c r="BG74" t="str">
        <f>IF(BAR!BG75="","",(BAR!BG75-BAR!BG74)*0.005)</f>
        <v/>
      </c>
      <c r="BH74" t="str">
        <f>IF(BAR!BH75="","",(BAR!BH75-BAR!BH74)*0.005)</f>
        <v/>
      </c>
    </row>
    <row r="75" spans="1:60" x14ac:dyDescent="0.3">
      <c r="A75" t="str">
        <f>IF(BAR!A76="","",(BAR!A76-BAR!A75)*0.005)</f>
        <v/>
      </c>
      <c r="B75" t="str">
        <f>IF(BAR!B76="","",(BAR!B76-BAR!B75)*0.005)</f>
        <v/>
      </c>
      <c r="C75" t="str">
        <f>IF(BAR!C76="","",(BAR!C76-BAR!C75)*0.005)</f>
        <v/>
      </c>
      <c r="D75" t="str">
        <f>IF(BAR!D76="","",(BAR!D76-BAR!D75)*0.005)</f>
        <v/>
      </c>
      <c r="E75" t="str">
        <f>IF(BAR!E76="","",(BAR!E76-BAR!E75)*0.005)</f>
        <v/>
      </c>
      <c r="F75" t="str">
        <f>IF(BAR!F76="","",(BAR!F76-BAR!F75)*0.005)</f>
        <v/>
      </c>
      <c r="G75" t="str">
        <f>IF(BAR!G76="","",(BAR!G76-BAR!G75)*0.005)</f>
        <v/>
      </c>
      <c r="H75" t="str">
        <f>IF(BAR!H76="","",(BAR!H76-BAR!H75)*0.005)</f>
        <v/>
      </c>
      <c r="I75" t="str">
        <f>IF(BAR!I76="","",(BAR!I76-BAR!I75)*0.005)</f>
        <v/>
      </c>
      <c r="J75" t="str">
        <f>IF(BAR!J76="","",(BAR!J76-BAR!J75)*0.005)</f>
        <v/>
      </c>
      <c r="K75" t="str">
        <f>IF(BAR!K76="","",(BAR!K76-BAR!K75)*0.005)</f>
        <v/>
      </c>
      <c r="L75" t="str">
        <f>IF(BAR!L76="","",(BAR!L76-BAR!L75)*0.005)</f>
        <v/>
      </c>
      <c r="M75" t="str">
        <f>IF(BAR!M76="","",(BAR!M76-BAR!M75)*0.005)</f>
        <v/>
      </c>
      <c r="N75" t="str">
        <f>IF(BAR!N76="","",(BAR!N76-BAR!N75)*0.005)</f>
        <v/>
      </c>
      <c r="O75" t="str">
        <f>IF(BAR!O76="","",(BAR!O76-BAR!O75)*0.005)</f>
        <v/>
      </c>
      <c r="P75" t="str">
        <f>IF(BAR!P76="","",(BAR!P76-BAR!P75)*0.005)</f>
        <v/>
      </c>
      <c r="Q75" t="str">
        <f>IF(BAR!Q76="","",(BAR!Q76-BAR!Q75)*0.005)</f>
        <v/>
      </c>
      <c r="R75" t="str">
        <f>IF(BAR!R76="","",(BAR!R76-BAR!R75)*0.005)</f>
        <v/>
      </c>
      <c r="S75" t="str">
        <f>IF(BAR!S76="","",(BAR!S76-BAR!S75)*0.005)</f>
        <v/>
      </c>
      <c r="T75" t="str">
        <f>IF(BAR!T76="","",(BAR!T76-BAR!T75)*0.005)</f>
        <v/>
      </c>
      <c r="U75" t="str">
        <f>IF(BAR!U76="","",(BAR!U76-BAR!U75)*0.005)</f>
        <v/>
      </c>
      <c r="V75" t="str">
        <f>IF(BAR!V76="","",(BAR!V76-BAR!V75)*0.005)</f>
        <v/>
      </c>
      <c r="W75" t="str">
        <f>IF(BAR!W76="","",(BAR!W76-BAR!W75)*0.005)</f>
        <v/>
      </c>
      <c r="X75" t="str">
        <f>IF(BAR!X76="","",(BAR!X76-BAR!X75)*0.005)</f>
        <v/>
      </c>
      <c r="Y75" t="str">
        <f>IF(BAR!Y76="","",(BAR!Y76-BAR!Y75)*0.005)</f>
        <v/>
      </c>
      <c r="Z75" t="str">
        <f>IF(BAR!Z76="","",(BAR!Z76-BAR!Z75)*0.005)</f>
        <v/>
      </c>
      <c r="AA75" t="str">
        <f>IF(BAR!AA76="","",(BAR!AA76-BAR!AA75)*0.005)</f>
        <v/>
      </c>
      <c r="AB75" t="str">
        <f>IF(BAR!AB76="","",(BAR!AB76-BAR!AB75)*0.005)</f>
        <v/>
      </c>
      <c r="AC75" t="str">
        <f>IF(BAR!AC76="","",(BAR!AC76-BAR!AC75)*0.005)</f>
        <v/>
      </c>
      <c r="AD75" t="str">
        <f>IF(BAR!AD76="","",(BAR!AD76-BAR!AD75)*0.005)</f>
        <v/>
      </c>
      <c r="AE75" t="str">
        <f>IF(BAR!AE76="","",(BAR!AE76-BAR!AE75)*0.005)</f>
        <v/>
      </c>
      <c r="AF75" t="str">
        <f>IF(BAR!AF76="","",(BAR!AF76-BAR!AF75)*0.005)</f>
        <v/>
      </c>
      <c r="AG75" t="str">
        <f>IF(BAR!AG76="","",(BAR!AG76-BAR!AG75)*0.005)</f>
        <v/>
      </c>
      <c r="AH75" t="str">
        <f>IF(BAR!AH76="","",(BAR!AH76-BAR!AH75)*0.005)</f>
        <v/>
      </c>
      <c r="AI75" t="str">
        <f>IF(BAR!AI76="","",(BAR!AI76-BAR!AI75)*0.005)</f>
        <v/>
      </c>
      <c r="AJ75" t="str">
        <f>IF(BAR!AJ76="","",(BAR!AJ76-BAR!AJ75)*0.005)</f>
        <v/>
      </c>
      <c r="AK75" t="str">
        <f>IF(BAR!AK76="","",(BAR!AK76-BAR!AK75)*0.005)</f>
        <v/>
      </c>
      <c r="AL75" t="str">
        <f>IF(BAR!AL76="","",(BAR!AL76-BAR!AL75)*0.005)</f>
        <v/>
      </c>
      <c r="AM75" t="str">
        <f>IF(BAR!AM76="","",(BAR!AM76-BAR!AM75)*0.005)</f>
        <v/>
      </c>
      <c r="AN75" t="str">
        <f>IF(BAR!AN76="","",(BAR!AN76-BAR!AN75)*0.005)</f>
        <v/>
      </c>
      <c r="AO75" t="str">
        <f>IF(BAR!AO76="","",(BAR!AO76-BAR!AO75)*0.005)</f>
        <v/>
      </c>
      <c r="AP75" t="str">
        <f>IF(BAR!AP76="","",(BAR!AP76-BAR!AP75)*0.005)</f>
        <v/>
      </c>
      <c r="AQ75" t="str">
        <f>IF(BAR!AQ76="","",(BAR!AQ76-BAR!AQ75)*0.005)</f>
        <v/>
      </c>
      <c r="AR75" t="str">
        <f>IF(BAR!AR76="","",(BAR!AR76-BAR!AR75)*0.005)</f>
        <v/>
      </c>
      <c r="AS75" t="str">
        <f>IF(BAR!AS76="","",(BAR!AS76-BAR!AS75)*0.005)</f>
        <v/>
      </c>
      <c r="AT75" t="str">
        <f>IF(BAR!AT76="","",(BAR!AT76-BAR!AT75)*0.005)</f>
        <v/>
      </c>
      <c r="AU75" t="str">
        <f>IF(BAR!AU76="","",(BAR!AU76-BAR!AU75)*0.005)</f>
        <v/>
      </c>
      <c r="AV75" t="str">
        <f>IF(BAR!AV76="","",(BAR!AV76-BAR!AV75)*0.005)</f>
        <v/>
      </c>
      <c r="AW75" t="str">
        <f>IF(BAR!AW76="","",(BAR!AW76-BAR!AW75)*0.005)</f>
        <v/>
      </c>
      <c r="AX75" t="str">
        <f>IF(BAR!AX76="","",(BAR!AX76-BAR!AX75)*0.005)</f>
        <v/>
      </c>
      <c r="AY75" t="str">
        <f>IF(BAR!AY76="","",(BAR!AY76-BAR!AY75)*0.005)</f>
        <v/>
      </c>
      <c r="AZ75" t="str">
        <f>IF(BAR!AZ76="","",(BAR!AZ76-BAR!AZ75)*0.005)</f>
        <v/>
      </c>
      <c r="BA75" t="str">
        <f>IF(BAR!BA76="","",(BAR!BA76-BAR!BA75)*0.005)</f>
        <v/>
      </c>
      <c r="BB75" t="str">
        <f>IF(BAR!BB76="","",(BAR!BB76-BAR!BB75)*0.005)</f>
        <v/>
      </c>
      <c r="BC75" t="str">
        <f>IF(BAR!BC76="","",(BAR!BC76-BAR!BC75)*0.005)</f>
        <v/>
      </c>
      <c r="BD75" t="str">
        <f>IF(BAR!BD76="","",(BAR!BD76-BAR!BD75)*0.005)</f>
        <v/>
      </c>
      <c r="BE75" t="str">
        <f>IF(BAR!BE76="","",(BAR!BE76-BAR!BE75)*0.005)</f>
        <v/>
      </c>
      <c r="BF75" t="str">
        <f>IF(BAR!BF76="","",(BAR!BF76-BAR!BF75)*0.005)</f>
        <v/>
      </c>
      <c r="BG75" t="str">
        <f>IF(BAR!BG76="","",(BAR!BG76-BAR!BG75)*0.005)</f>
        <v/>
      </c>
      <c r="BH75" t="str">
        <f>IF(BAR!BH76="","",(BAR!BH76-BAR!BH75)*0.005)</f>
        <v/>
      </c>
    </row>
    <row r="76" spans="1:60" x14ac:dyDescent="0.3">
      <c r="A76" t="str">
        <f>IF(BAR!A77="","",(BAR!A77-BAR!A76)*0.005)</f>
        <v/>
      </c>
      <c r="B76" t="str">
        <f>IF(BAR!B77="","",(BAR!B77-BAR!B76)*0.005)</f>
        <v/>
      </c>
      <c r="C76" t="str">
        <f>IF(BAR!C77="","",(BAR!C77-BAR!C76)*0.005)</f>
        <v/>
      </c>
      <c r="D76" t="str">
        <f>IF(BAR!D77="","",(BAR!D77-BAR!D76)*0.005)</f>
        <v/>
      </c>
      <c r="E76" t="str">
        <f>IF(BAR!E77="","",(BAR!E77-BAR!E76)*0.005)</f>
        <v/>
      </c>
      <c r="F76" t="str">
        <f>IF(BAR!F77="","",(BAR!F77-BAR!F76)*0.005)</f>
        <v/>
      </c>
      <c r="G76" t="str">
        <f>IF(BAR!G77="","",(BAR!G77-BAR!G76)*0.005)</f>
        <v/>
      </c>
      <c r="H76" t="str">
        <f>IF(BAR!H77="","",(BAR!H77-BAR!H76)*0.005)</f>
        <v/>
      </c>
      <c r="I76" t="str">
        <f>IF(BAR!I77="","",(BAR!I77-BAR!I76)*0.005)</f>
        <v/>
      </c>
      <c r="J76" t="str">
        <f>IF(BAR!J77="","",(BAR!J77-BAR!J76)*0.005)</f>
        <v/>
      </c>
      <c r="K76" t="str">
        <f>IF(BAR!K77="","",(BAR!K77-BAR!K76)*0.005)</f>
        <v/>
      </c>
      <c r="L76" t="str">
        <f>IF(BAR!L77="","",(BAR!L77-BAR!L76)*0.005)</f>
        <v/>
      </c>
      <c r="M76" t="str">
        <f>IF(BAR!M77="","",(BAR!M77-BAR!M76)*0.005)</f>
        <v/>
      </c>
      <c r="N76" t="str">
        <f>IF(BAR!N77="","",(BAR!N77-BAR!N76)*0.005)</f>
        <v/>
      </c>
      <c r="O76" t="str">
        <f>IF(BAR!O77="","",(BAR!O77-BAR!O76)*0.005)</f>
        <v/>
      </c>
      <c r="P76" t="str">
        <f>IF(BAR!P77="","",(BAR!P77-BAR!P76)*0.005)</f>
        <v/>
      </c>
      <c r="Q76" t="str">
        <f>IF(BAR!Q77="","",(BAR!Q77-BAR!Q76)*0.005)</f>
        <v/>
      </c>
      <c r="R76" t="str">
        <f>IF(BAR!R77="","",(BAR!R77-BAR!R76)*0.005)</f>
        <v/>
      </c>
      <c r="S76" t="str">
        <f>IF(BAR!S77="","",(BAR!S77-BAR!S76)*0.005)</f>
        <v/>
      </c>
      <c r="T76" t="str">
        <f>IF(BAR!T77="","",(BAR!T77-BAR!T76)*0.005)</f>
        <v/>
      </c>
      <c r="U76" t="str">
        <f>IF(BAR!U77="","",(BAR!U77-BAR!U76)*0.005)</f>
        <v/>
      </c>
      <c r="V76" t="str">
        <f>IF(BAR!V77="","",(BAR!V77-BAR!V76)*0.005)</f>
        <v/>
      </c>
      <c r="W76" t="str">
        <f>IF(BAR!W77="","",(BAR!W77-BAR!W76)*0.005)</f>
        <v/>
      </c>
      <c r="X76" t="str">
        <f>IF(BAR!X77="","",(BAR!X77-BAR!X76)*0.005)</f>
        <v/>
      </c>
      <c r="Y76" t="str">
        <f>IF(BAR!Y77="","",(BAR!Y77-BAR!Y76)*0.005)</f>
        <v/>
      </c>
      <c r="Z76" t="str">
        <f>IF(BAR!Z77="","",(BAR!Z77-BAR!Z76)*0.005)</f>
        <v/>
      </c>
      <c r="AA76" t="str">
        <f>IF(BAR!AA77="","",(BAR!AA77-BAR!AA76)*0.005)</f>
        <v/>
      </c>
      <c r="AB76" t="str">
        <f>IF(BAR!AB77="","",(BAR!AB77-BAR!AB76)*0.005)</f>
        <v/>
      </c>
      <c r="AC76" t="str">
        <f>IF(BAR!AC77="","",(BAR!AC77-BAR!AC76)*0.005)</f>
        <v/>
      </c>
      <c r="AD76" t="str">
        <f>IF(BAR!AD77="","",(BAR!AD77-BAR!AD76)*0.005)</f>
        <v/>
      </c>
      <c r="AE76" t="str">
        <f>IF(BAR!AE77="","",(BAR!AE77-BAR!AE76)*0.005)</f>
        <v/>
      </c>
      <c r="AF76" t="str">
        <f>IF(BAR!AF77="","",(BAR!AF77-BAR!AF76)*0.005)</f>
        <v/>
      </c>
      <c r="AG76" t="str">
        <f>IF(BAR!AG77="","",(BAR!AG77-BAR!AG76)*0.005)</f>
        <v/>
      </c>
      <c r="AH76" t="str">
        <f>IF(BAR!AH77="","",(BAR!AH77-BAR!AH76)*0.005)</f>
        <v/>
      </c>
      <c r="AI76" t="str">
        <f>IF(BAR!AI77="","",(BAR!AI77-BAR!AI76)*0.005)</f>
        <v/>
      </c>
      <c r="AJ76" t="str">
        <f>IF(BAR!AJ77="","",(BAR!AJ77-BAR!AJ76)*0.005)</f>
        <v/>
      </c>
      <c r="AK76" t="str">
        <f>IF(BAR!AK77="","",(BAR!AK77-BAR!AK76)*0.005)</f>
        <v/>
      </c>
      <c r="AL76" t="str">
        <f>IF(BAR!AL77="","",(BAR!AL77-BAR!AL76)*0.005)</f>
        <v/>
      </c>
      <c r="AM76" t="str">
        <f>IF(BAR!AM77="","",(BAR!AM77-BAR!AM76)*0.005)</f>
        <v/>
      </c>
      <c r="AN76" t="str">
        <f>IF(BAR!AN77="","",(BAR!AN77-BAR!AN76)*0.005)</f>
        <v/>
      </c>
      <c r="AO76" t="str">
        <f>IF(BAR!AO77="","",(BAR!AO77-BAR!AO76)*0.005)</f>
        <v/>
      </c>
      <c r="AP76" t="str">
        <f>IF(BAR!AP77="","",(BAR!AP77-BAR!AP76)*0.005)</f>
        <v/>
      </c>
      <c r="AQ76" t="str">
        <f>IF(BAR!AQ77="","",(BAR!AQ77-BAR!AQ76)*0.005)</f>
        <v/>
      </c>
      <c r="AR76" t="str">
        <f>IF(BAR!AR77="","",(BAR!AR77-BAR!AR76)*0.005)</f>
        <v/>
      </c>
      <c r="AS76" t="str">
        <f>IF(BAR!AS77="","",(BAR!AS77-BAR!AS76)*0.005)</f>
        <v/>
      </c>
      <c r="AT76" t="str">
        <f>IF(BAR!AT77="","",(BAR!AT77-BAR!AT76)*0.005)</f>
        <v/>
      </c>
      <c r="AU76" t="str">
        <f>IF(BAR!AU77="","",(BAR!AU77-BAR!AU76)*0.005)</f>
        <v/>
      </c>
      <c r="AV76" t="str">
        <f>IF(BAR!AV77="","",(BAR!AV77-BAR!AV76)*0.005)</f>
        <v/>
      </c>
      <c r="AW76" t="str">
        <f>IF(BAR!AW77="","",(BAR!AW77-BAR!AW76)*0.005)</f>
        <v/>
      </c>
      <c r="AX76" t="str">
        <f>IF(BAR!AX77="","",(BAR!AX77-BAR!AX76)*0.005)</f>
        <v/>
      </c>
      <c r="AY76" t="str">
        <f>IF(BAR!AY77="","",(BAR!AY77-BAR!AY76)*0.005)</f>
        <v/>
      </c>
      <c r="AZ76" t="str">
        <f>IF(BAR!AZ77="","",(BAR!AZ77-BAR!AZ76)*0.005)</f>
        <v/>
      </c>
      <c r="BA76" t="str">
        <f>IF(BAR!BA77="","",(BAR!BA77-BAR!BA76)*0.005)</f>
        <v/>
      </c>
      <c r="BB76" t="str">
        <f>IF(BAR!BB77="","",(BAR!BB77-BAR!BB76)*0.005)</f>
        <v/>
      </c>
      <c r="BC76" t="str">
        <f>IF(BAR!BC77="","",(BAR!BC77-BAR!BC76)*0.005)</f>
        <v/>
      </c>
      <c r="BD76" t="str">
        <f>IF(BAR!BD77="","",(BAR!BD77-BAR!BD76)*0.005)</f>
        <v/>
      </c>
      <c r="BE76" t="str">
        <f>IF(BAR!BE77="","",(BAR!BE77-BAR!BE76)*0.005)</f>
        <v/>
      </c>
      <c r="BF76" t="str">
        <f>IF(BAR!BF77="","",(BAR!BF77-BAR!BF76)*0.005)</f>
        <v/>
      </c>
      <c r="BG76" t="str">
        <f>IF(BAR!BG77="","",(BAR!BG77-BAR!BG76)*0.005)</f>
        <v/>
      </c>
      <c r="BH76" t="str">
        <f>IF(BAR!BH77="","",(BAR!BH77-BAR!BH76)*0.005)</f>
        <v/>
      </c>
    </row>
    <row r="77" spans="1:60" x14ac:dyDescent="0.3">
      <c r="A77" t="str">
        <f>IF(BAR!A78="","",(BAR!A78-BAR!A77)*0.005)</f>
        <v/>
      </c>
      <c r="B77" t="str">
        <f>IF(BAR!B78="","",(BAR!B78-BAR!B77)*0.005)</f>
        <v/>
      </c>
      <c r="C77" t="str">
        <f>IF(BAR!C78="","",(BAR!C78-BAR!C77)*0.005)</f>
        <v/>
      </c>
      <c r="D77" t="str">
        <f>IF(BAR!D78="","",(BAR!D78-BAR!D77)*0.005)</f>
        <v/>
      </c>
      <c r="E77" t="str">
        <f>IF(BAR!E78="","",(BAR!E78-BAR!E77)*0.005)</f>
        <v/>
      </c>
      <c r="F77" t="str">
        <f>IF(BAR!F78="","",(BAR!F78-BAR!F77)*0.005)</f>
        <v/>
      </c>
      <c r="G77" t="str">
        <f>IF(BAR!G78="","",(BAR!G78-BAR!G77)*0.005)</f>
        <v/>
      </c>
      <c r="H77" t="str">
        <f>IF(BAR!H78="","",(BAR!H78-BAR!H77)*0.005)</f>
        <v/>
      </c>
      <c r="I77" t="str">
        <f>IF(BAR!I78="","",(BAR!I78-BAR!I77)*0.005)</f>
        <v/>
      </c>
      <c r="J77" t="str">
        <f>IF(BAR!J78="","",(BAR!J78-BAR!J77)*0.005)</f>
        <v/>
      </c>
      <c r="K77" t="str">
        <f>IF(BAR!K78="","",(BAR!K78-BAR!K77)*0.005)</f>
        <v/>
      </c>
      <c r="L77" t="str">
        <f>IF(BAR!L78="","",(BAR!L78-BAR!L77)*0.005)</f>
        <v/>
      </c>
      <c r="M77" t="str">
        <f>IF(BAR!M78="","",(BAR!M78-BAR!M77)*0.005)</f>
        <v/>
      </c>
      <c r="N77" t="str">
        <f>IF(BAR!N78="","",(BAR!N78-BAR!N77)*0.005)</f>
        <v/>
      </c>
      <c r="O77" t="str">
        <f>IF(BAR!O78="","",(BAR!O78-BAR!O77)*0.005)</f>
        <v/>
      </c>
      <c r="P77" t="str">
        <f>IF(BAR!P78="","",(BAR!P78-BAR!P77)*0.005)</f>
        <v/>
      </c>
      <c r="Q77" t="str">
        <f>IF(BAR!Q78="","",(BAR!Q78-BAR!Q77)*0.005)</f>
        <v/>
      </c>
      <c r="R77" t="str">
        <f>IF(BAR!R78="","",(BAR!R78-BAR!R77)*0.005)</f>
        <v/>
      </c>
      <c r="S77" t="str">
        <f>IF(BAR!S78="","",(BAR!S78-BAR!S77)*0.005)</f>
        <v/>
      </c>
      <c r="T77" t="str">
        <f>IF(BAR!T78="","",(BAR!T78-BAR!T77)*0.005)</f>
        <v/>
      </c>
      <c r="U77" t="str">
        <f>IF(BAR!U78="","",(BAR!U78-BAR!U77)*0.005)</f>
        <v/>
      </c>
      <c r="V77" t="str">
        <f>IF(BAR!V78="","",(BAR!V78-BAR!V77)*0.005)</f>
        <v/>
      </c>
      <c r="W77" t="str">
        <f>IF(BAR!W78="","",(BAR!W78-BAR!W77)*0.005)</f>
        <v/>
      </c>
      <c r="X77" t="str">
        <f>IF(BAR!X78="","",(BAR!X78-BAR!X77)*0.005)</f>
        <v/>
      </c>
      <c r="Y77" t="str">
        <f>IF(BAR!Y78="","",(BAR!Y78-BAR!Y77)*0.005)</f>
        <v/>
      </c>
      <c r="Z77" t="str">
        <f>IF(BAR!Z78="","",(BAR!Z78-BAR!Z77)*0.005)</f>
        <v/>
      </c>
      <c r="AA77" t="str">
        <f>IF(BAR!AA78="","",(BAR!AA78-BAR!AA77)*0.005)</f>
        <v/>
      </c>
      <c r="AB77" t="str">
        <f>IF(BAR!AB78="","",(BAR!AB78-BAR!AB77)*0.005)</f>
        <v/>
      </c>
      <c r="AC77" t="str">
        <f>IF(BAR!AC78="","",(BAR!AC78-BAR!AC77)*0.005)</f>
        <v/>
      </c>
      <c r="AD77" t="str">
        <f>IF(BAR!AD78="","",(BAR!AD78-BAR!AD77)*0.005)</f>
        <v/>
      </c>
      <c r="AE77" t="str">
        <f>IF(BAR!AE78="","",(BAR!AE78-BAR!AE77)*0.005)</f>
        <v/>
      </c>
      <c r="AF77" t="str">
        <f>IF(BAR!AF78="","",(BAR!AF78-BAR!AF77)*0.005)</f>
        <v/>
      </c>
      <c r="AG77" t="str">
        <f>IF(BAR!AG78="","",(BAR!AG78-BAR!AG77)*0.005)</f>
        <v/>
      </c>
      <c r="AH77" t="str">
        <f>IF(BAR!AH78="","",(BAR!AH78-BAR!AH77)*0.005)</f>
        <v/>
      </c>
      <c r="AI77" t="str">
        <f>IF(BAR!AI78="","",(BAR!AI78-BAR!AI77)*0.005)</f>
        <v/>
      </c>
      <c r="AJ77" t="str">
        <f>IF(BAR!AJ78="","",(BAR!AJ78-BAR!AJ77)*0.005)</f>
        <v/>
      </c>
      <c r="AK77" t="str">
        <f>IF(BAR!AK78="","",(BAR!AK78-BAR!AK77)*0.005)</f>
        <v/>
      </c>
      <c r="AL77" t="str">
        <f>IF(BAR!AL78="","",(BAR!AL78-BAR!AL77)*0.005)</f>
        <v/>
      </c>
      <c r="AM77" t="str">
        <f>IF(BAR!AM78="","",(BAR!AM78-BAR!AM77)*0.005)</f>
        <v/>
      </c>
      <c r="AN77" t="str">
        <f>IF(BAR!AN78="","",(BAR!AN78-BAR!AN77)*0.005)</f>
        <v/>
      </c>
      <c r="AO77" t="str">
        <f>IF(BAR!AO78="","",(BAR!AO78-BAR!AO77)*0.005)</f>
        <v/>
      </c>
      <c r="AP77" t="str">
        <f>IF(BAR!AP78="","",(BAR!AP78-BAR!AP77)*0.005)</f>
        <v/>
      </c>
      <c r="AQ77" t="str">
        <f>IF(BAR!AQ78="","",(BAR!AQ78-BAR!AQ77)*0.005)</f>
        <v/>
      </c>
      <c r="AR77" t="str">
        <f>IF(BAR!AR78="","",(BAR!AR78-BAR!AR77)*0.005)</f>
        <v/>
      </c>
      <c r="AS77" t="str">
        <f>IF(BAR!AS78="","",(BAR!AS78-BAR!AS77)*0.005)</f>
        <v/>
      </c>
      <c r="AT77" t="str">
        <f>IF(BAR!AT78="","",(BAR!AT78-BAR!AT77)*0.005)</f>
        <v/>
      </c>
      <c r="AU77" t="str">
        <f>IF(BAR!AU78="","",(BAR!AU78-BAR!AU77)*0.005)</f>
        <v/>
      </c>
      <c r="AV77" t="str">
        <f>IF(BAR!AV78="","",(BAR!AV78-BAR!AV77)*0.005)</f>
        <v/>
      </c>
      <c r="AW77" t="str">
        <f>IF(BAR!AW78="","",(BAR!AW78-BAR!AW77)*0.005)</f>
        <v/>
      </c>
      <c r="AX77" t="str">
        <f>IF(BAR!AX78="","",(BAR!AX78-BAR!AX77)*0.005)</f>
        <v/>
      </c>
      <c r="AY77" t="str">
        <f>IF(BAR!AY78="","",(BAR!AY78-BAR!AY77)*0.005)</f>
        <v/>
      </c>
      <c r="AZ77" t="str">
        <f>IF(BAR!AZ78="","",(BAR!AZ78-BAR!AZ77)*0.005)</f>
        <v/>
      </c>
      <c r="BA77" t="str">
        <f>IF(BAR!BA78="","",(BAR!BA78-BAR!BA77)*0.005)</f>
        <v/>
      </c>
      <c r="BB77" t="str">
        <f>IF(BAR!BB78="","",(BAR!BB78-BAR!BB77)*0.005)</f>
        <v/>
      </c>
      <c r="BC77" t="str">
        <f>IF(BAR!BC78="","",(BAR!BC78-BAR!BC77)*0.005)</f>
        <v/>
      </c>
      <c r="BD77" t="str">
        <f>IF(BAR!BD78="","",(BAR!BD78-BAR!BD77)*0.005)</f>
        <v/>
      </c>
      <c r="BE77" t="str">
        <f>IF(BAR!BE78="","",(BAR!BE78-BAR!BE77)*0.005)</f>
        <v/>
      </c>
      <c r="BF77" t="str">
        <f>IF(BAR!BF78="","",(BAR!BF78-BAR!BF77)*0.005)</f>
        <v/>
      </c>
      <c r="BG77" t="str">
        <f>IF(BAR!BG78="","",(BAR!BG78-BAR!BG77)*0.005)</f>
        <v/>
      </c>
      <c r="BH77" t="str">
        <f>IF(BAR!BH78="","",(BAR!BH78-BAR!BH77)*0.005)</f>
        <v/>
      </c>
    </row>
    <row r="78" spans="1:60" x14ac:dyDescent="0.3">
      <c r="A78" t="str">
        <f>IF(BAR!A79="","",(BAR!A79-BAR!A78)*0.005)</f>
        <v/>
      </c>
      <c r="B78" t="str">
        <f>IF(BAR!B79="","",(BAR!B79-BAR!B78)*0.005)</f>
        <v/>
      </c>
      <c r="C78" t="str">
        <f>IF(BAR!C79="","",(BAR!C79-BAR!C78)*0.005)</f>
        <v/>
      </c>
      <c r="D78" t="str">
        <f>IF(BAR!D79="","",(BAR!D79-BAR!D78)*0.005)</f>
        <v/>
      </c>
      <c r="E78" t="str">
        <f>IF(BAR!E79="","",(BAR!E79-BAR!E78)*0.005)</f>
        <v/>
      </c>
      <c r="F78" t="str">
        <f>IF(BAR!F79="","",(BAR!F79-BAR!F78)*0.005)</f>
        <v/>
      </c>
      <c r="G78" t="str">
        <f>IF(BAR!G79="","",(BAR!G79-BAR!G78)*0.005)</f>
        <v/>
      </c>
      <c r="H78" t="str">
        <f>IF(BAR!H79="","",(BAR!H79-BAR!H78)*0.005)</f>
        <v/>
      </c>
      <c r="I78" t="str">
        <f>IF(BAR!I79="","",(BAR!I79-BAR!I78)*0.005)</f>
        <v/>
      </c>
      <c r="J78" t="str">
        <f>IF(BAR!J79="","",(BAR!J79-BAR!J78)*0.005)</f>
        <v/>
      </c>
      <c r="K78" t="str">
        <f>IF(BAR!K79="","",(BAR!K79-BAR!K78)*0.005)</f>
        <v/>
      </c>
      <c r="L78" t="str">
        <f>IF(BAR!L79="","",(BAR!L79-BAR!L78)*0.005)</f>
        <v/>
      </c>
      <c r="M78" t="str">
        <f>IF(BAR!M79="","",(BAR!M79-BAR!M78)*0.005)</f>
        <v/>
      </c>
      <c r="N78" t="str">
        <f>IF(BAR!N79="","",(BAR!N79-BAR!N78)*0.005)</f>
        <v/>
      </c>
      <c r="O78" t="str">
        <f>IF(BAR!O79="","",(BAR!O79-BAR!O78)*0.005)</f>
        <v/>
      </c>
      <c r="P78" t="str">
        <f>IF(BAR!P79="","",(BAR!P79-BAR!P78)*0.005)</f>
        <v/>
      </c>
      <c r="Q78" t="str">
        <f>IF(BAR!Q79="","",(BAR!Q79-BAR!Q78)*0.005)</f>
        <v/>
      </c>
      <c r="R78" t="str">
        <f>IF(BAR!R79="","",(BAR!R79-BAR!R78)*0.005)</f>
        <v/>
      </c>
      <c r="S78" t="str">
        <f>IF(BAR!S79="","",(BAR!S79-BAR!S78)*0.005)</f>
        <v/>
      </c>
      <c r="T78" t="str">
        <f>IF(BAR!T79="","",(BAR!T79-BAR!T78)*0.005)</f>
        <v/>
      </c>
      <c r="U78" t="str">
        <f>IF(BAR!U79="","",(BAR!U79-BAR!U78)*0.005)</f>
        <v/>
      </c>
      <c r="V78" t="str">
        <f>IF(BAR!V79="","",(BAR!V79-BAR!V78)*0.005)</f>
        <v/>
      </c>
      <c r="W78" t="str">
        <f>IF(BAR!W79="","",(BAR!W79-BAR!W78)*0.005)</f>
        <v/>
      </c>
      <c r="X78" t="str">
        <f>IF(BAR!X79="","",(BAR!X79-BAR!X78)*0.005)</f>
        <v/>
      </c>
      <c r="Y78" t="str">
        <f>IF(BAR!Y79="","",(BAR!Y79-BAR!Y78)*0.005)</f>
        <v/>
      </c>
      <c r="Z78" t="str">
        <f>IF(BAR!Z79="","",(BAR!Z79-BAR!Z78)*0.005)</f>
        <v/>
      </c>
      <c r="AA78" t="str">
        <f>IF(BAR!AA79="","",(BAR!AA79-BAR!AA78)*0.005)</f>
        <v/>
      </c>
      <c r="AB78" t="str">
        <f>IF(BAR!AB79="","",(BAR!AB79-BAR!AB78)*0.005)</f>
        <v/>
      </c>
      <c r="AC78" t="str">
        <f>IF(BAR!AC79="","",(BAR!AC79-BAR!AC78)*0.005)</f>
        <v/>
      </c>
      <c r="AD78" t="str">
        <f>IF(BAR!AD79="","",(BAR!AD79-BAR!AD78)*0.005)</f>
        <v/>
      </c>
      <c r="AE78" t="str">
        <f>IF(BAR!AE79="","",(BAR!AE79-BAR!AE78)*0.005)</f>
        <v/>
      </c>
      <c r="AF78" t="str">
        <f>IF(BAR!AF79="","",(BAR!AF79-BAR!AF78)*0.005)</f>
        <v/>
      </c>
      <c r="AG78" t="str">
        <f>IF(BAR!AG79="","",(BAR!AG79-BAR!AG78)*0.005)</f>
        <v/>
      </c>
      <c r="AH78" t="str">
        <f>IF(BAR!AH79="","",(BAR!AH79-BAR!AH78)*0.005)</f>
        <v/>
      </c>
      <c r="AI78" t="str">
        <f>IF(BAR!AI79="","",(BAR!AI79-BAR!AI78)*0.005)</f>
        <v/>
      </c>
      <c r="AJ78" t="str">
        <f>IF(BAR!AJ79="","",(BAR!AJ79-BAR!AJ78)*0.005)</f>
        <v/>
      </c>
      <c r="AK78" t="str">
        <f>IF(BAR!AK79="","",(BAR!AK79-BAR!AK78)*0.005)</f>
        <v/>
      </c>
      <c r="AL78" t="str">
        <f>IF(BAR!AL79="","",(BAR!AL79-BAR!AL78)*0.005)</f>
        <v/>
      </c>
      <c r="AM78" t="str">
        <f>IF(BAR!AM79="","",(BAR!AM79-BAR!AM78)*0.005)</f>
        <v/>
      </c>
      <c r="AN78" t="str">
        <f>IF(BAR!AN79="","",(BAR!AN79-BAR!AN78)*0.005)</f>
        <v/>
      </c>
      <c r="AO78" t="str">
        <f>IF(BAR!AO79="","",(BAR!AO79-BAR!AO78)*0.005)</f>
        <v/>
      </c>
      <c r="AP78" t="str">
        <f>IF(BAR!AP79="","",(BAR!AP79-BAR!AP78)*0.005)</f>
        <v/>
      </c>
      <c r="AQ78" t="str">
        <f>IF(BAR!AQ79="","",(BAR!AQ79-BAR!AQ78)*0.005)</f>
        <v/>
      </c>
      <c r="AR78" t="str">
        <f>IF(BAR!AR79="","",(BAR!AR79-BAR!AR78)*0.005)</f>
        <v/>
      </c>
      <c r="AS78" t="str">
        <f>IF(BAR!AS79="","",(BAR!AS79-BAR!AS78)*0.005)</f>
        <v/>
      </c>
      <c r="AT78" t="str">
        <f>IF(BAR!AT79="","",(BAR!AT79-BAR!AT78)*0.005)</f>
        <v/>
      </c>
      <c r="AU78" t="str">
        <f>IF(BAR!AU79="","",(BAR!AU79-BAR!AU78)*0.005)</f>
        <v/>
      </c>
      <c r="AV78" t="str">
        <f>IF(BAR!AV79="","",(BAR!AV79-BAR!AV78)*0.005)</f>
        <v/>
      </c>
      <c r="AW78" t="str">
        <f>IF(BAR!AW79="","",(BAR!AW79-BAR!AW78)*0.005)</f>
        <v/>
      </c>
      <c r="AX78" t="str">
        <f>IF(BAR!AX79="","",(BAR!AX79-BAR!AX78)*0.005)</f>
        <v/>
      </c>
      <c r="AY78" t="str">
        <f>IF(BAR!AY79="","",(BAR!AY79-BAR!AY78)*0.005)</f>
        <v/>
      </c>
      <c r="AZ78" t="str">
        <f>IF(BAR!AZ79="","",(BAR!AZ79-BAR!AZ78)*0.005)</f>
        <v/>
      </c>
      <c r="BA78" t="str">
        <f>IF(BAR!BA79="","",(BAR!BA79-BAR!BA78)*0.005)</f>
        <v/>
      </c>
      <c r="BB78" t="str">
        <f>IF(BAR!BB79="","",(BAR!BB79-BAR!BB78)*0.005)</f>
        <v/>
      </c>
      <c r="BC78" t="str">
        <f>IF(BAR!BC79="","",(BAR!BC79-BAR!BC78)*0.005)</f>
        <v/>
      </c>
      <c r="BD78" t="str">
        <f>IF(BAR!BD79="","",(BAR!BD79-BAR!BD78)*0.005)</f>
        <v/>
      </c>
      <c r="BE78" t="str">
        <f>IF(BAR!BE79="","",(BAR!BE79-BAR!BE78)*0.005)</f>
        <v/>
      </c>
      <c r="BF78" t="str">
        <f>IF(BAR!BF79="","",(BAR!BF79-BAR!BF78)*0.005)</f>
        <v/>
      </c>
      <c r="BG78" t="str">
        <f>IF(BAR!BG79="","",(BAR!BG79-BAR!BG78)*0.005)</f>
        <v/>
      </c>
      <c r="BH78" t="str">
        <f>IF(BAR!BH79="","",(BAR!BH79-BAR!BH78)*0.005)</f>
        <v/>
      </c>
    </row>
    <row r="79" spans="1:60" x14ac:dyDescent="0.3">
      <c r="A79" t="str">
        <f>IF(BAR!A80="","",(BAR!A80-BAR!A79)*0.005)</f>
        <v/>
      </c>
      <c r="B79" t="str">
        <f>IF(BAR!B80="","",(BAR!B80-BAR!B79)*0.005)</f>
        <v/>
      </c>
      <c r="C79" t="str">
        <f>IF(BAR!C80="","",(BAR!C80-BAR!C79)*0.005)</f>
        <v/>
      </c>
      <c r="D79" t="str">
        <f>IF(BAR!D80="","",(BAR!D80-BAR!D79)*0.005)</f>
        <v/>
      </c>
      <c r="E79" t="str">
        <f>IF(BAR!E80="","",(BAR!E80-BAR!E79)*0.005)</f>
        <v/>
      </c>
      <c r="F79" t="str">
        <f>IF(BAR!F80="","",(BAR!F80-BAR!F79)*0.005)</f>
        <v/>
      </c>
      <c r="G79" t="str">
        <f>IF(BAR!G80="","",(BAR!G80-BAR!G79)*0.005)</f>
        <v/>
      </c>
      <c r="H79" t="str">
        <f>IF(BAR!H80="","",(BAR!H80-BAR!H79)*0.005)</f>
        <v/>
      </c>
      <c r="I79" t="str">
        <f>IF(BAR!I80="","",(BAR!I80-BAR!I79)*0.005)</f>
        <v/>
      </c>
      <c r="J79" t="str">
        <f>IF(BAR!J80="","",(BAR!J80-BAR!J79)*0.005)</f>
        <v/>
      </c>
      <c r="K79" t="str">
        <f>IF(BAR!K80="","",(BAR!K80-BAR!K79)*0.005)</f>
        <v/>
      </c>
      <c r="L79" t="str">
        <f>IF(BAR!L80="","",(BAR!L80-BAR!L79)*0.005)</f>
        <v/>
      </c>
      <c r="M79" t="str">
        <f>IF(BAR!M80="","",(BAR!M80-BAR!M79)*0.005)</f>
        <v/>
      </c>
      <c r="N79" t="str">
        <f>IF(BAR!N80="","",(BAR!N80-BAR!N79)*0.005)</f>
        <v/>
      </c>
      <c r="O79" t="str">
        <f>IF(BAR!O80="","",(BAR!O80-BAR!O79)*0.005)</f>
        <v/>
      </c>
      <c r="P79" t="str">
        <f>IF(BAR!P80="","",(BAR!P80-BAR!P79)*0.005)</f>
        <v/>
      </c>
      <c r="Q79" t="str">
        <f>IF(BAR!Q80="","",(BAR!Q80-BAR!Q79)*0.005)</f>
        <v/>
      </c>
      <c r="R79" t="str">
        <f>IF(BAR!R80="","",(BAR!R80-BAR!R79)*0.005)</f>
        <v/>
      </c>
      <c r="S79" t="str">
        <f>IF(BAR!S80="","",(BAR!S80-BAR!S79)*0.005)</f>
        <v/>
      </c>
      <c r="T79" t="str">
        <f>IF(BAR!T80="","",(BAR!T80-BAR!T79)*0.005)</f>
        <v/>
      </c>
      <c r="U79" t="str">
        <f>IF(BAR!U80="","",(BAR!U80-BAR!U79)*0.005)</f>
        <v/>
      </c>
      <c r="V79" t="str">
        <f>IF(BAR!V80="","",(BAR!V80-BAR!V79)*0.005)</f>
        <v/>
      </c>
      <c r="W79" t="str">
        <f>IF(BAR!W80="","",(BAR!W80-BAR!W79)*0.005)</f>
        <v/>
      </c>
      <c r="X79" t="str">
        <f>IF(BAR!X80="","",(BAR!X80-BAR!X79)*0.005)</f>
        <v/>
      </c>
      <c r="Y79" t="str">
        <f>IF(BAR!Y80="","",(BAR!Y80-BAR!Y79)*0.005)</f>
        <v/>
      </c>
      <c r="Z79" t="str">
        <f>IF(BAR!Z80="","",(BAR!Z80-BAR!Z79)*0.005)</f>
        <v/>
      </c>
      <c r="AA79" t="str">
        <f>IF(BAR!AA80="","",(BAR!AA80-BAR!AA79)*0.005)</f>
        <v/>
      </c>
      <c r="AB79" t="str">
        <f>IF(BAR!AB80="","",(BAR!AB80-BAR!AB79)*0.005)</f>
        <v/>
      </c>
      <c r="AC79" t="str">
        <f>IF(BAR!AC80="","",(BAR!AC80-BAR!AC79)*0.005)</f>
        <v/>
      </c>
      <c r="AD79" t="str">
        <f>IF(BAR!AD80="","",(BAR!AD80-BAR!AD79)*0.005)</f>
        <v/>
      </c>
      <c r="AE79" t="str">
        <f>IF(BAR!AE80="","",(BAR!AE80-BAR!AE79)*0.005)</f>
        <v/>
      </c>
      <c r="AF79" t="str">
        <f>IF(BAR!AF80="","",(BAR!AF80-BAR!AF79)*0.005)</f>
        <v/>
      </c>
      <c r="AG79" t="str">
        <f>IF(BAR!AG80="","",(BAR!AG80-BAR!AG79)*0.005)</f>
        <v/>
      </c>
      <c r="AH79" t="str">
        <f>IF(BAR!AH80="","",(BAR!AH80-BAR!AH79)*0.005)</f>
        <v/>
      </c>
      <c r="AI79" t="str">
        <f>IF(BAR!AI80="","",(BAR!AI80-BAR!AI79)*0.005)</f>
        <v/>
      </c>
      <c r="AJ79" t="str">
        <f>IF(BAR!AJ80="","",(BAR!AJ80-BAR!AJ79)*0.005)</f>
        <v/>
      </c>
      <c r="AK79" t="str">
        <f>IF(BAR!AK80="","",(BAR!AK80-BAR!AK79)*0.005)</f>
        <v/>
      </c>
      <c r="AL79" t="str">
        <f>IF(BAR!AL80="","",(BAR!AL80-BAR!AL79)*0.005)</f>
        <v/>
      </c>
      <c r="AM79" t="str">
        <f>IF(BAR!AM80="","",(BAR!AM80-BAR!AM79)*0.005)</f>
        <v/>
      </c>
      <c r="AN79" t="str">
        <f>IF(BAR!AN80="","",(BAR!AN80-BAR!AN79)*0.005)</f>
        <v/>
      </c>
      <c r="AO79" t="str">
        <f>IF(BAR!AO80="","",(BAR!AO80-BAR!AO79)*0.005)</f>
        <v/>
      </c>
      <c r="AP79" t="str">
        <f>IF(BAR!AP80="","",(BAR!AP80-BAR!AP79)*0.005)</f>
        <v/>
      </c>
      <c r="AQ79" t="str">
        <f>IF(BAR!AQ80="","",(BAR!AQ80-BAR!AQ79)*0.005)</f>
        <v/>
      </c>
      <c r="AR79" t="str">
        <f>IF(BAR!AR80="","",(BAR!AR80-BAR!AR79)*0.005)</f>
        <v/>
      </c>
      <c r="AS79" t="str">
        <f>IF(BAR!AS80="","",(BAR!AS80-BAR!AS79)*0.005)</f>
        <v/>
      </c>
      <c r="AT79" t="str">
        <f>IF(BAR!AT80="","",(BAR!AT80-BAR!AT79)*0.005)</f>
        <v/>
      </c>
      <c r="AU79" t="str">
        <f>IF(BAR!AU80="","",(BAR!AU80-BAR!AU79)*0.005)</f>
        <v/>
      </c>
      <c r="AV79" t="str">
        <f>IF(BAR!AV80="","",(BAR!AV80-BAR!AV79)*0.005)</f>
        <v/>
      </c>
      <c r="AW79" t="str">
        <f>IF(BAR!AW80="","",(BAR!AW80-BAR!AW79)*0.005)</f>
        <v/>
      </c>
      <c r="AX79" t="str">
        <f>IF(BAR!AX80="","",(BAR!AX80-BAR!AX79)*0.005)</f>
        <v/>
      </c>
      <c r="AY79" t="str">
        <f>IF(BAR!AY80="","",(BAR!AY80-BAR!AY79)*0.005)</f>
        <v/>
      </c>
      <c r="AZ79" t="str">
        <f>IF(BAR!AZ80="","",(BAR!AZ80-BAR!AZ79)*0.005)</f>
        <v/>
      </c>
      <c r="BA79" t="str">
        <f>IF(BAR!BA80="","",(BAR!BA80-BAR!BA79)*0.005)</f>
        <v/>
      </c>
      <c r="BB79" t="str">
        <f>IF(BAR!BB80="","",(BAR!BB80-BAR!BB79)*0.005)</f>
        <v/>
      </c>
      <c r="BC79" t="str">
        <f>IF(BAR!BC80="","",(BAR!BC80-BAR!BC79)*0.005)</f>
        <v/>
      </c>
      <c r="BD79" t="str">
        <f>IF(BAR!BD80="","",(BAR!BD80-BAR!BD79)*0.005)</f>
        <v/>
      </c>
      <c r="BE79" t="str">
        <f>IF(BAR!BE80="","",(BAR!BE80-BAR!BE79)*0.005)</f>
        <v/>
      </c>
      <c r="BF79" t="str">
        <f>IF(BAR!BF80="","",(BAR!BF80-BAR!BF79)*0.005)</f>
        <v/>
      </c>
      <c r="BG79" t="str">
        <f>IF(BAR!BG80="","",(BAR!BG80-BAR!BG79)*0.005)</f>
        <v/>
      </c>
      <c r="BH79" t="str">
        <f>IF(BAR!BH80="","",(BAR!BH80-BAR!BH79)*0.005)</f>
        <v/>
      </c>
    </row>
    <row r="80" spans="1:60" x14ac:dyDescent="0.3">
      <c r="A80" t="str">
        <f>IF(BAR!A81="","",(BAR!A81-BAR!A80)*0.005)</f>
        <v/>
      </c>
      <c r="B80" t="str">
        <f>IF(BAR!B81="","",(BAR!B81-BAR!B80)*0.005)</f>
        <v/>
      </c>
      <c r="C80" t="str">
        <f>IF(BAR!C81="","",(BAR!C81-BAR!C80)*0.005)</f>
        <v/>
      </c>
      <c r="D80" t="str">
        <f>IF(BAR!D81="","",(BAR!D81-BAR!D80)*0.005)</f>
        <v/>
      </c>
      <c r="E80" t="str">
        <f>IF(BAR!E81="","",(BAR!E81-BAR!E80)*0.005)</f>
        <v/>
      </c>
      <c r="F80" t="str">
        <f>IF(BAR!F81="","",(BAR!F81-BAR!F80)*0.005)</f>
        <v/>
      </c>
      <c r="G80" t="str">
        <f>IF(BAR!G81="","",(BAR!G81-BAR!G80)*0.005)</f>
        <v/>
      </c>
      <c r="H80" t="str">
        <f>IF(BAR!H81="","",(BAR!H81-BAR!H80)*0.005)</f>
        <v/>
      </c>
      <c r="I80" t="str">
        <f>IF(BAR!I81="","",(BAR!I81-BAR!I80)*0.005)</f>
        <v/>
      </c>
      <c r="J80" t="str">
        <f>IF(BAR!J81="","",(BAR!J81-BAR!J80)*0.005)</f>
        <v/>
      </c>
      <c r="K80" t="str">
        <f>IF(BAR!K81="","",(BAR!K81-BAR!K80)*0.005)</f>
        <v/>
      </c>
      <c r="L80" t="str">
        <f>IF(BAR!L81="","",(BAR!L81-BAR!L80)*0.005)</f>
        <v/>
      </c>
      <c r="M80" t="str">
        <f>IF(BAR!M81="","",(BAR!M81-BAR!M80)*0.005)</f>
        <v/>
      </c>
      <c r="N80" t="str">
        <f>IF(BAR!N81="","",(BAR!N81-BAR!N80)*0.005)</f>
        <v/>
      </c>
      <c r="O80" t="str">
        <f>IF(BAR!O81="","",(BAR!O81-BAR!O80)*0.005)</f>
        <v/>
      </c>
      <c r="P80" t="str">
        <f>IF(BAR!P81="","",(BAR!P81-BAR!P80)*0.005)</f>
        <v/>
      </c>
      <c r="Q80" t="str">
        <f>IF(BAR!Q81="","",(BAR!Q81-BAR!Q80)*0.005)</f>
        <v/>
      </c>
      <c r="R80" t="str">
        <f>IF(BAR!R81="","",(BAR!R81-BAR!R80)*0.005)</f>
        <v/>
      </c>
      <c r="S80" t="str">
        <f>IF(BAR!S81="","",(BAR!S81-BAR!S80)*0.005)</f>
        <v/>
      </c>
      <c r="T80" t="str">
        <f>IF(BAR!T81="","",(BAR!T81-BAR!T80)*0.005)</f>
        <v/>
      </c>
      <c r="U80" t="str">
        <f>IF(BAR!U81="","",(BAR!U81-BAR!U80)*0.005)</f>
        <v/>
      </c>
      <c r="V80" t="str">
        <f>IF(BAR!V81="","",(BAR!V81-BAR!V80)*0.005)</f>
        <v/>
      </c>
      <c r="W80" t="str">
        <f>IF(BAR!W81="","",(BAR!W81-BAR!W80)*0.005)</f>
        <v/>
      </c>
      <c r="X80" t="str">
        <f>IF(BAR!X81="","",(BAR!X81-BAR!X80)*0.005)</f>
        <v/>
      </c>
      <c r="Y80" t="str">
        <f>IF(BAR!Y81="","",(BAR!Y81-BAR!Y80)*0.005)</f>
        <v/>
      </c>
      <c r="Z80" t="str">
        <f>IF(BAR!Z81="","",(BAR!Z81-BAR!Z80)*0.005)</f>
        <v/>
      </c>
      <c r="AA80" t="str">
        <f>IF(BAR!AA81="","",(BAR!AA81-BAR!AA80)*0.005)</f>
        <v/>
      </c>
      <c r="AB80" t="str">
        <f>IF(BAR!AB81="","",(BAR!AB81-BAR!AB80)*0.005)</f>
        <v/>
      </c>
      <c r="AC80" t="str">
        <f>IF(BAR!AC81="","",(BAR!AC81-BAR!AC80)*0.005)</f>
        <v/>
      </c>
      <c r="AD80" t="str">
        <f>IF(BAR!AD81="","",(BAR!AD81-BAR!AD80)*0.005)</f>
        <v/>
      </c>
      <c r="AE80" t="str">
        <f>IF(BAR!AE81="","",(BAR!AE81-BAR!AE80)*0.005)</f>
        <v/>
      </c>
      <c r="AF80" t="str">
        <f>IF(BAR!AF81="","",(BAR!AF81-BAR!AF80)*0.005)</f>
        <v/>
      </c>
      <c r="AG80" t="str">
        <f>IF(BAR!AG81="","",(BAR!AG81-BAR!AG80)*0.005)</f>
        <v/>
      </c>
      <c r="AH80" t="str">
        <f>IF(BAR!AH81="","",(BAR!AH81-BAR!AH80)*0.005)</f>
        <v/>
      </c>
      <c r="AI80" t="str">
        <f>IF(BAR!AI81="","",(BAR!AI81-BAR!AI80)*0.005)</f>
        <v/>
      </c>
      <c r="AJ80" t="str">
        <f>IF(BAR!AJ81="","",(BAR!AJ81-BAR!AJ80)*0.005)</f>
        <v/>
      </c>
      <c r="AK80" t="str">
        <f>IF(BAR!AK81="","",(BAR!AK81-BAR!AK80)*0.005)</f>
        <v/>
      </c>
      <c r="AL80" t="str">
        <f>IF(BAR!AL81="","",(BAR!AL81-BAR!AL80)*0.005)</f>
        <v/>
      </c>
      <c r="AM80" t="str">
        <f>IF(BAR!AM81="","",(BAR!AM81-BAR!AM80)*0.005)</f>
        <v/>
      </c>
      <c r="AN80" t="str">
        <f>IF(BAR!AN81="","",(BAR!AN81-BAR!AN80)*0.005)</f>
        <v/>
      </c>
      <c r="AO80" t="str">
        <f>IF(BAR!AO81="","",(BAR!AO81-BAR!AO80)*0.005)</f>
        <v/>
      </c>
      <c r="AP80" t="str">
        <f>IF(BAR!AP81="","",(BAR!AP81-BAR!AP80)*0.005)</f>
        <v/>
      </c>
      <c r="AQ80" t="str">
        <f>IF(BAR!AQ81="","",(BAR!AQ81-BAR!AQ80)*0.005)</f>
        <v/>
      </c>
      <c r="AR80" t="str">
        <f>IF(BAR!AR81="","",(BAR!AR81-BAR!AR80)*0.005)</f>
        <v/>
      </c>
      <c r="AS80" t="str">
        <f>IF(BAR!AS81="","",(BAR!AS81-BAR!AS80)*0.005)</f>
        <v/>
      </c>
      <c r="AT80" t="str">
        <f>IF(BAR!AT81="","",(BAR!AT81-BAR!AT80)*0.005)</f>
        <v/>
      </c>
      <c r="AU80" t="str">
        <f>IF(BAR!AU81="","",(BAR!AU81-BAR!AU80)*0.005)</f>
        <v/>
      </c>
      <c r="AV80" t="str">
        <f>IF(BAR!AV81="","",(BAR!AV81-BAR!AV80)*0.005)</f>
        <v/>
      </c>
      <c r="AW80" t="str">
        <f>IF(BAR!AW81="","",(BAR!AW81-BAR!AW80)*0.005)</f>
        <v/>
      </c>
      <c r="AX80" t="str">
        <f>IF(BAR!AX81="","",(BAR!AX81-BAR!AX80)*0.005)</f>
        <v/>
      </c>
      <c r="AY80" t="str">
        <f>IF(BAR!AY81="","",(BAR!AY81-BAR!AY80)*0.005)</f>
        <v/>
      </c>
      <c r="AZ80" t="str">
        <f>IF(BAR!AZ81="","",(BAR!AZ81-BAR!AZ80)*0.005)</f>
        <v/>
      </c>
      <c r="BA80" t="str">
        <f>IF(BAR!BA81="","",(BAR!BA81-BAR!BA80)*0.005)</f>
        <v/>
      </c>
      <c r="BB80" t="str">
        <f>IF(BAR!BB81="","",(BAR!BB81-BAR!BB80)*0.005)</f>
        <v/>
      </c>
      <c r="BC80" t="str">
        <f>IF(BAR!BC81="","",(BAR!BC81-BAR!BC80)*0.005)</f>
        <v/>
      </c>
      <c r="BD80" t="str">
        <f>IF(BAR!BD81="","",(BAR!BD81-BAR!BD80)*0.005)</f>
        <v/>
      </c>
      <c r="BE80" t="str">
        <f>IF(BAR!BE81="","",(BAR!BE81-BAR!BE80)*0.005)</f>
        <v/>
      </c>
      <c r="BF80" t="str">
        <f>IF(BAR!BF81="","",(BAR!BF81-BAR!BF80)*0.005)</f>
        <v/>
      </c>
      <c r="BG80" t="str">
        <f>IF(BAR!BG81="","",(BAR!BG81-BAR!BG80)*0.005)</f>
        <v/>
      </c>
      <c r="BH80" t="str">
        <f>IF(BAR!BH81="","",(BAR!BH81-BAR!BH80)*0.005)</f>
        <v/>
      </c>
    </row>
    <row r="81" spans="1:60" x14ac:dyDescent="0.3">
      <c r="A81" t="str">
        <f>IF(BAR!A82="","",(BAR!A82-BAR!A81)*0.005)</f>
        <v/>
      </c>
      <c r="B81" t="str">
        <f>IF(BAR!B82="","",(BAR!B82-BAR!B81)*0.005)</f>
        <v/>
      </c>
      <c r="C81" t="str">
        <f>IF(BAR!C82="","",(BAR!C82-BAR!C81)*0.005)</f>
        <v/>
      </c>
      <c r="D81" t="str">
        <f>IF(BAR!D82="","",(BAR!D82-BAR!D81)*0.005)</f>
        <v/>
      </c>
      <c r="E81" t="str">
        <f>IF(BAR!E82="","",(BAR!E82-BAR!E81)*0.005)</f>
        <v/>
      </c>
      <c r="F81" t="str">
        <f>IF(BAR!F82="","",(BAR!F82-BAR!F81)*0.005)</f>
        <v/>
      </c>
      <c r="G81" t="str">
        <f>IF(BAR!G82="","",(BAR!G82-BAR!G81)*0.005)</f>
        <v/>
      </c>
      <c r="H81" t="str">
        <f>IF(BAR!H82="","",(BAR!H82-BAR!H81)*0.005)</f>
        <v/>
      </c>
      <c r="I81" t="str">
        <f>IF(BAR!I82="","",(BAR!I82-BAR!I81)*0.005)</f>
        <v/>
      </c>
      <c r="J81" t="str">
        <f>IF(BAR!J82="","",(BAR!J82-BAR!J81)*0.005)</f>
        <v/>
      </c>
      <c r="K81" t="str">
        <f>IF(BAR!K82="","",(BAR!K82-BAR!K81)*0.005)</f>
        <v/>
      </c>
      <c r="L81" t="str">
        <f>IF(BAR!L82="","",(BAR!L82-BAR!L81)*0.005)</f>
        <v/>
      </c>
      <c r="M81" t="str">
        <f>IF(BAR!M82="","",(BAR!M82-BAR!M81)*0.005)</f>
        <v/>
      </c>
      <c r="N81" t="str">
        <f>IF(BAR!N82="","",(BAR!N82-BAR!N81)*0.005)</f>
        <v/>
      </c>
      <c r="O81" t="str">
        <f>IF(BAR!O82="","",(BAR!O82-BAR!O81)*0.005)</f>
        <v/>
      </c>
      <c r="P81" t="str">
        <f>IF(BAR!P82="","",(BAR!P82-BAR!P81)*0.005)</f>
        <v/>
      </c>
      <c r="Q81" t="str">
        <f>IF(BAR!Q82="","",(BAR!Q82-BAR!Q81)*0.005)</f>
        <v/>
      </c>
      <c r="R81" t="str">
        <f>IF(BAR!R82="","",(BAR!R82-BAR!R81)*0.005)</f>
        <v/>
      </c>
      <c r="S81" t="str">
        <f>IF(BAR!S82="","",(BAR!S82-BAR!S81)*0.005)</f>
        <v/>
      </c>
      <c r="T81" t="str">
        <f>IF(BAR!T82="","",(BAR!T82-BAR!T81)*0.005)</f>
        <v/>
      </c>
      <c r="U81" t="str">
        <f>IF(BAR!U82="","",(BAR!U82-BAR!U81)*0.005)</f>
        <v/>
      </c>
      <c r="V81" t="str">
        <f>IF(BAR!V82="","",(BAR!V82-BAR!V81)*0.005)</f>
        <v/>
      </c>
      <c r="W81" t="str">
        <f>IF(BAR!W82="","",(BAR!W82-BAR!W81)*0.005)</f>
        <v/>
      </c>
      <c r="X81" t="str">
        <f>IF(BAR!X82="","",(BAR!X82-BAR!X81)*0.005)</f>
        <v/>
      </c>
      <c r="Y81" t="str">
        <f>IF(BAR!Y82="","",(BAR!Y82-BAR!Y81)*0.005)</f>
        <v/>
      </c>
      <c r="Z81" t="str">
        <f>IF(BAR!Z82="","",(BAR!Z82-BAR!Z81)*0.005)</f>
        <v/>
      </c>
      <c r="AA81" t="str">
        <f>IF(BAR!AA82="","",(BAR!AA82-BAR!AA81)*0.005)</f>
        <v/>
      </c>
      <c r="AB81" t="str">
        <f>IF(BAR!AB82="","",(BAR!AB82-BAR!AB81)*0.005)</f>
        <v/>
      </c>
      <c r="AC81" t="str">
        <f>IF(BAR!AC82="","",(BAR!AC82-BAR!AC81)*0.005)</f>
        <v/>
      </c>
      <c r="AD81" t="str">
        <f>IF(BAR!AD82="","",(BAR!AD82-BAR!AD81)*0.005)</f>
        <v/>
      </c>
      <c r="AE81" t="str">
        <f>IF(BAR!AE82="","",(BAR!AE82-BAR!AE81)*0.005)</f>
        <v/>
      </c>
      <c r="AF81" t="str">
        <f>IF(BAR!AF82="","",(BAR!AF82-BAR!AF81)*0.005)</f>
        <v/>
      </c>
      <c r="AG81" t="str">
        <f>IF(BAR!AG82="","",(BAR!AG82-BAR!AG81)*0.005)</f>
        <v/>
      </c>
      <c r="AH81" t="str">
        <f>IF(BAR!AH82="","",(BAR!AH82-BAR!AH81)*0.005)</f>
        <v/>
      </c>
      <c r="AI81" t="str">
        <f>IF(BAR!AI82="","",(BAR!AI82-BAR!AI81)*0.005)</f>
        <v/>
      </c>
      <c r="AJ81" t="str">
        <f>IF(BAR!AJ82="","",(BAR!AJ82-BAR!AJ81)*0.005)</f>
        <v/>
      </c>
      <c r="AK81" t="str">
        <f>IF(BAR!AK82="","",(BAR!AK82-BAR!AK81)*0.005)</f>
        <v/>
      </c>
      <c r="AL81" t="str">
        <f>IF(BAR!AL82="","",(BAR!AL82-BAR!AL81)*0.005)</f>
        <v/>
      </c>
      <c r="AM81" t="str">
        <f>IF(BAR!AM82="","",(BAR!AM82-BAR!AM81)*0.005)</f>
        <v/>
      </c>
      <c r="AN81" t="str">
        <f>IF(BAR!AN82="","",(BAR!AN82-BAR!AN81)*0.005)</f>
        <v/>
      </c>
      <c r="AO81" t="str">
        <f>IF(BAR!AO82="","",(BAR!AO82-BAR!AO81)*0.005)</f>
        <v/>
      </c>
      <c r="AP81" t="str">
        <f>IF(BAR!AP82="","",(BAR!AP82-BAR!AP81)*0.005)</f>
        <v/>
      </c>
      <c r="AQ81" t="str">
        <f>IF(BAR!AQ82="","",(BAR!AQ82-BAR!AQ81)*0.005)</f>
        <v/>
      </c>
      <c r="AR81" t="str">
        <f>IF(BAR!AR82="","",(BAR!AR82-BAR!AR81)*0.005)</f>
        <v/>
      </c>
      <c r="AS81" t="str">
        <f>IF(BAR!AS82="","",(BAR!AS82-BAR!AS81)*0.005)</f>
        <v/>
      </c>
      <c r="AT81" t="str">
        <f>IF(BAR!AT82="","",(BAR!AT82-BAR!AT81)*0.005)</f>
        <v/>
      </c>
      <c r="AU81" t="str">
        <f>IF(BAR!AU82="","",(BAR!AU82-BAR!AU81)*0.005)</f>
        <v/>
      </c>
      <c r="AV81" t="str">
        <f>IF(BAR!AV82="","",(BAR!AV82-BAR!AV81)*0.005)</f>
        <v/>
      </c>
      <c r="AW81" t="str">
        <f>IF(BAR!AW82="","",(BAR!AW82-BAR!AW81)*0.005)</f>
        <v/>
      </c>
      <c r="AX81" t="str">
        <f>IF(BAR!AX82="","",(BAR!AX82-BAR!AX81)*0.005)</f>
        <v/>
      </c>
      <c r="AY81" t="str">
        <f>IF(BAR!AY82="","",(BAR!AY82-BAR!AY81)*0.005)</f>
        <v/>
      </c>
      <c r="AZ81" t="str">
        <f>IF(BAR!AZ82="","",(BAR!AZ82-BAR!AZ81)*0.005)</f>
        <v/>
      </c>
      <c r="BA81" t="str">
        <f>IF(BAR!BA82="","",(BAR!BA82-BAR!BA81)*0.005)</f>
        <v/>
      </c>
      <c r="BB81" t="str">
        <f>IF(BAR!BB82="","",(BAR!BB82-BAR!BB81)*0.005)</f>
        <v/>
      </c>
      <c r="BC81" t="str">
        <f>IF(BAR!BC82="","",(BAR!BC82-BAR!BC81)*0.005)</f>
        <v/>
      </c>
      <c r="BD81" t="str">
        <f>IF(BAR!BD82="","",(BAR!BD82-BAR!BD81)*0.005)</f>
        <v/>
      </c>
      <c r="BE81" t="str">
        <f>IF(BAR!BE82="","",(BAR!BE82-BAR!BE81)*0.005)</f>
        <v/>
      </c>
      <c r="BF81" t="str">
        <f>IF(BAR!BF82="","",(BAR!BF82-BAR!BF81)*0.005)</f>
        <v/>
      </c>
      <c r="BG81" t="str">
        <f>IF(BAR!BG82="","",(BAR!BG82-BAR!BG81)*0.005)</f>
        <v/>
      </c>
      <c r="BH81" t="str">
        <f>IF(BAR!BH82="","",(BAR!BH82-BAR!BH81)*0.005)</f>
        <v/>
      </c>
    </row>
    <row r="82" spans="1:60" x14ac:dyDescent="0.3">
      <c r="A82" t="str">
        <f>IF(BAR!A83="","",(BAR!A83-BAR!A82)*0.005)</f>
        <v/>
      </c>
      <c r="B82" t="str">
        <f>IF(BAR!B83="","",(BAR!B83-BAR!B82)*0.005)</f>
        <v/>
      </c>
      <c r="C82" t="str">
        <f>IF(BAR!C83="","",(BAR!C83-BAR!C82)*0.005)</f>
        <v/>
      </c>
      <c r="D82" t="str">
        <f>IF(BAR!D83="","",(BAR!D83-BAR!D82)*0.005)</f>
        <v/>
      </c>
      <c r="E82" t="str">
        <f>IF(BAR!E83="","",(BAR!E83-BAR!E82)*0.005)</f>
        <v/>
      </c>
      <c r="F82" t="str">
        <f>IF(BAR!F83="","",(BAR!F83-BAR!F82)*0.005)</f>
        <v/>
      </c>
      <c r="G82" t="str">
        <f>IF(BAR!G83="","",(BAR!G83-BAR!G82)*0.005)</f>
        <v/>
      </c>
      <c r="H82" t="str">
        <f>IF(BAR!H83="","",(BAR!H83-BAR!H82)*0.005)</f>
        <v/>
      </c>
      <c r="I82" t="str">
        <f>IF(BAR!I83="","",(BAR!I83-BAR!I82)*0.005)</f>
        <v/>
      </c>
      <c r="J82" t="str">
        <f>IF(BAR!J83="","",(BAR!J83-BAR!J82)*0.005)</f>
        <v/>
      </c>
      <c r="K82" t="str">
        <f>IF(BAR!K83="","",(BAR!K83-BAR!K82)*0.005)</f>
        <v/>
      </c>
      <c r="L82" t="str">
        <f>IF(BAR!L83="","",(BAR!L83-BAR!L82)*0.005)</f>
        <v/>
      </c>
      <c r="M82" t="str">
        <f>IF(BAR!M83="","",(BAR!M83-BAR!M82)*0.005)</f>
        <v/>
      </c>
      <c r="N82" t="str">
        <f>IF(BAR!N83="","",(BAR!N83-BAR!N82)*0.005)</f>
        <v/>
      </c>
      <c r="O82" t="str">
        <f>IF(BAR!O83="","",(BAR!O83-BAR!O82)*0.005)</f>
        <v/>
      </c>
      <c r="P82" t="str">
        <f>IF(BAR!P83="","",(BAR!P83-BAR!P82)*0.005)</f>
        <v/>
      </c>
      <c r="Q82" t="str">
        <f>IF(BAR!Q83="","",(BAR!Q83-BAR!Q82)*0.005)</f>
        <v/>
      </c>
      <c r="R82" t="str">
        <f>IF(BAR!R83="","",(BAR!R83-BAR!R82)*0.005)</f>
        <v/>
      </c>
      <c r="S82" t="str">
        <f>IF(BAR!S83="","",(BAR!S83-BAR!S82)*0.005)</f>
        <v/>
      </c>
      <c r="T82" t="str">
        <f>IF(BAR!T83="","",(BAR!T83-BAR!T82)*0.005)</f>
        <v/>
      </c>
      <c r="U82" t="str">
        <f>IF(BAR!U83="","",(BAR!U83-BAR!U82)*0.005)</f>
        <v/>
      </c>
      <c r="V82" t="str">
        <f>IF(BAR!V83="","",(BAR!V83-BAR!V82)*0.005)</f>
        <v/>
      </c>
      <c r="W82" t="str">
        <f>IF(BAR!W83="","",(BAR!W83-BAR!W82)*0.005)</f>
        <v/>
      </c>
      <c r="X82" t="str">
        <f>IF(BAR!X83="","",(BAR!X83-BAR!X82)*0.005)</f>
        <v/>
      </c>
      <c r="Y82" t="str">
        <f>IF(BAR!Y83="","",(BAR!Y83-BAR!Y82)*0.005)</f>
        <v/>
      </c>
      <c r="Z82" t="str">
        <f>IF(BAR!Z83="","",(BAR!Z83-BAR!Z82)*0.005)</f>
        <v/>
      </c>
      <c r="AA82" t="str">
        <f>IF(BAR!AA83="","",(BAR!AA83-BAR!AA82)*0.005)</f>
        <v/>
      </c>
      <c r="AB82" t="str">
        <f>IF(BAR!AB83="","",(BAR!AB83-BAR!AB82)*0.005)</f>
        <v/>
      </c>
      <c r="AC82" t="str">
        <f>IF(BAR!AC83="","",(BAR!AC83-BAR!AC82)*0.005)</f>
        <v/>
      </c>
      <c r="AD82" t="str">
        <f>IF(BAR!AD83="","",(BAR!AD83-BAR!AD82)*0.005)</f>
        <v/>
      </c>
      <c r="AE82" t="str">
        <f>IF(BAR!AE83="","",(BAR!AE83-BAR!AE82)*0.005)</f>
        <v/>
      </c>
      <c r="AF82" t="str">
        <f>IF(BAR!AF83="","",(BAR!AF83-BAR!AF82)*0.005)</f>
        <v/>
      </c>
      <c r="AG82" t="str">
        <f>IF(BAR!AG83="","",(BAR!AG83-BAR!AG82)*0.005)</f>
        <v/>
      </c>
      <c r="AH82" t="str">
        <f>IF(BAR!AH83="","",(BAR!AH83-BAR!AH82)*0.005)</f>
        <v/>
      </c>
      <c r="AI82" t="str">
        <f>IF(BAR!AI83="","",(BAR!AI83-BAR!AI82)*0.005)</f>
        <v/>
      </c>
      <c r="AJ82" t="str">
        <f>IF(BAR!AJ83="","",(BAR!AJ83-BAR!AJ82)*0.005)</f>
        <v/>
      </c>
      <c r="AK82" t="str">
        <f>IF(BAR!AK83="","",(BAR!AK83-BAR!AK82)*0.005)</f>
        <v/>
      </c>
      <c r="AL82" t="str">
        <f>IF(BAR!AL83="","",(BAR!AL83-BAR!AL82)*0.005)</f>
        <v/>
      </c>
      <c r="AM82" t="str">
        <f>IF(BAR!AM83="","",(BAR!AM83-BAR!AM82)*0.005)</f>
        <v/>
      </c>
      <c r="AN82" t="str">
        <f>IF(BAR!AN83="","",(BAR!AN83-BAR!AN82)*0.005)</f>
        <v/>
      </c>
      <c r="AO82" t="str">
        <f>IF(BAR!AO83="","",(BAR!AO83-BAR!AO82)*0.005)</f>
        <v/>
      </c>
      <c r="AP82" t="str">
        <f>IF(BAR!AP83="","",(BAR!AP83-BAR!AP82)*0.005)</f>
        <v/>
      </c>
      <c r="AQ82" t="str">
        <f>IF(BAR!AQ83="","",(BAR!AQ83-BAR!AQ82)*0.005)</f>
        <v/>
      </c>
      <c r="AR82" t="str">
        <f>IF(BAR!AR83="","",(BAR!AR83-BAR!AR82)*0.005)</f>
        <v/>
      </c>
      <c r="AS82" t="str">
        <f>IF(BAR!AS83="","",(BAR!AS83-BAR!AS82)*0.005)</f>
        <v/>
      </c>
      <c r="AT82" t="str">
        <f>IF(BAR!AT83="","",(BAR!AT83-BAR!AT82)*0.005)</f>
        <v/>
      </c>
      <c r="AU82" t="str">
        <f>IF(BAR!AU83="","",(BAR!AU83-BAR!AU82)*0.005)</f>
        <v/>
      </c>
      <c r="AV82" t="str">
        <f>IF(BAR!AV83="","",(BAR!AV83-BAR!AV82)*0.005)</f>
        <v/>
      </c>
      <c r="AW82" t="str">
        <f>IF(BAR!AW83="","",(BAR!AW83-BAR!AW82)*0.005)</f>
        <v/>
      </c>
      <c r="AX82" t="str">
        <f>IF(BAR!AX83="","",(BAR!AX83-BAR!AX82)*0.005)</f>
        <v/>
      </c>
      <c r="AY82" t="str">
        <f>IF(BAR!AY83="","",(BAR!AY83-BAR!AY82)*0.005)</f>
        <v/>
      </c>
      <c r="AZ82" t="str">
        <f>IF(BAR!AZ83="","",(BAR!AZ83-BAR!AZ82)*0.005)</f>
        <v/>
      </c>
      <c r="BA82" t="str">
        <f>IF(BAR!BA83="","",(BAR!BA83-BAR!BA82)*0.005)</f>
        <v/>
      </c>
      <c r="BB82" t="str">
        <f>IF(BAR!BB83="","",(BAR!BB83-BAR!BB82)*0.005)</f>
        <v/>
      </c>
      <c r="BC82" t="str">
        <f>IF(BAR!BC83="","",(BAR!BC83-BAR!BC82)*0.005)</f>
        <v/>
      </c>
      <c r="BD82" t="str">
        <f>IF(BAR!BD83="","",(BAR!BD83-BAR!BD82)*0.005)</f>
        <v/>
      </c>
      <c r="BE82" t="str">
        <f>IF(BAR!BE83="","",(BAR!BE83-BAR!BE82)*0.005)</f>
        <v/>
      </c>
      <c r="BF82" t="str">
        <f>IF(BAR!BF83="","",(BAR!BF83-BAR!BF82)*0.005)</f>
        <v/>
      </c>
      <c r="BG82" t="str">
        <f>IF(BAR!BG83="","",(BAR!BG83-BAR!BG82)*0.005)</f>
        <v/>
      </c>
      <c r="BH82" t="str">
        <f>IF(BAR!BH83="","",(BAR!BH83-BAR!BH82)*0.005)</f>
        <v/>
      </c>
    </row>
    <row r="83" spans="1:60" x14ac:dyDescent="0.3">
      <c r="A83" t="str">
        <f>IF(BAR!A84="","",(BAR!A84-BAR!A83)*0.005)</f>
        <v/>
      </c>
      <c r="B83" t="str">
        <f>IF(BAR!B84="","",(BAR!B84-BAR!B83)*0.005)</f>
        <v/>
      </c>
      <c r="C83" t="str">
        <f>IF(BAR!C84="","",(BAR!C84-BAR!C83)*0.005)</f>
        <v/>
      </c>
      <c r="D83" t="str">
        <f>IF(BAR!D84="","",(BAR!D84-BAR!D83)*0.005)</f>
        <v/>
      </c>
      <c r="E83" t="str">
        <f>IF(BAR!E84="","",(BAR!E84-BAR!E83)*0.005)</f>
        <v/>
      </c>
      <c r="F83" t="str">
        <f>IF(BAR!F84="","",(BAR!F84-BAR!F83)*0.005)</f>
        <v/>
      </c>
      <c r="G83" t="str">
        <f>IF(BAR!G84="","",(BAR!G84-BAR!G83)*0.005)</f>
        <v/>
      </c>
      <c r="H83" t="str">
        <f>IF(BAR!H84="","",(BAR!H84-BAR!H83)*0.005)</f>
        <v/>
      </c>
      <c r="I83" t="str">
        <f>IF(BAR!I84="","",(BAR!I84-BAR!I83)*0.005)</f>
        <v/>
      </c>
      <c r="J83" t="str">
        <f>IF(BAR!J84="","",(BAR!J84-BAR!J83)*0.005)</f>
        <v/>
      </c>
      <c r="K83" t="str">
        <f>IF(BAR!K84="","",(BAR!K84-BAR!K83)*0.005)</f>
        <v/>
      </c>
      <c r="L83" t="str">
        <f>IF(BAR!L84="","",(BAR!L84-BAR!L83)*0.005)</f>
        <v/>
      </c>
      <c r="M83" t="str">
        <f>IF(BAR!M84="","",(BAR!M84-BAR!M83)*0.005)</f>
        <v/>
      </c>
      <c r="N83" t="str">
        <f>IF(BAR!N84="","",(BAR!N84-BAR!N83)*0.005)</f>
        <v/>
      </c>
      <c r="O83" t="str">
        <f>IF(BAR!O84="","",(BAR!O84-BAR!O83)*0.005)</f>
        <v/>
      </c>
      <c r="P83" t="str">
        <f>IF(BAR!P84="","",(BAR!P84-BAR!P83)*0.005)</f>
        <v/>
      </c>
      <c r="Q83" t="str">
        <f>IF(BAR!Q84="","",(BAR!Q84-BAR!Q83)*0.005)</f>
        <v/>
      </c>
      <c r="R83" t="str">
        <f>IF(BAR!R84="","",(BAR!R84-BAR!R83)*0.005)</f>
        <v/>
      </c>
      <c r="S83" t="str">
        <f>IF(BAR!S84="","",(BAR!S84-BAR!S83)*0.005)</f>
        <v/>
      </c>
      <c r="T83" t="str">
        <f>IF(BAR!T84="","",(BAR!T84-BAR!T83)*0.005)</f>
        <v/>
      </c>
      <c r="U83" t="str">
        <f>IF(BAR!U84="","",(BAR!U84-BAR!U83)*0.005)</f>
        <v/>
      </c>
      <c r="V83" t="str">
        <f>IF(BAR!V84="","",(BAR!V84-BAR!V83)*0.005)</f>
        <v/>
      </c>
      <c r="W83" t="str">
        <f>IF(BAR!W84="","",(BAR!W84-BAR!W83)*0.005)</f>
        <v/>
      </c>
      <c r="X83" t="str">
        <f>IF(BAR!X84="","",(BAR!X84-BAR!X83)*0.005)</f>
        <v/>
      </c>
      <c r="Y83" t="str">
        <f>IF(BAR!Y84="","",(BAR!Y84-BAR!Y83)*0.005)</f>
        <v/>
      </c>
      <c r="Z83" t="str">
        <f>IF(BAR!Z84="","",(BAR!Z84-BAR!Z83)*0.005)</f>
        <v/>
      </c>
      <c r="AA83" t="str">
        <f>IF(BAR!AA84="","",(BAR!AA84-BAR!AA83)*0.005)</f>
        <v/>
      </c>
      <c r="AB83" t="str">
        <f>IF(BAR!AB84="","",(BAR!AB84-BAR!AB83)*0.005)</f>
        <v/>
      </c>
      <c r="AC83" t="str">
        <f>IF(BAR!AC84="","",(BAR!AC84-BAR!AC83)*0.005)</f>
        <v/>
      </c>
      <c r="AD83" t="str">
        <f>IF(BAR!AD84="","",(BAR!AD84-BAR!AD83)*0.005)</f>
        <v/>
      </c>
      <c r="AE83" t="str">
        <f>IF(BAR!AE84="","",(BAR!AE84-BAR!AE83)*0.005)</f>
        <v/>
      </c>
      <c r="AF83" t="str">
        <f>IF(BAR!AF84="","",(BAR!AF84-BAR!AF83)*0.005)</f>
        <v/>
      </c>
      <c r="AG83" t="str">
        <f>IF(BAR!AG84="","",(BAR!AG84-BAR!AG83)*0.005)</f>
        <v/>
      </c>
      <c r="AH83" t="str">
        <f>IF(BAR!AH84="","",(BAR!AH84-BAR!AH83)*0.005)</f>
        <v/>
      </c>
      <c r="AI83" t="str">
        <f>IF(BAR!AI84="","",(BAR!AI84-BAR!AI83)*0.005)</f>
        <v/>
      </c>
      <c r="AJ83" t="str">
        <f>IF(BAR!AJ84="","",(BAR!AJ84-BAR!AJ83)*0.005)</f>
        <v/>
      </c>
      <c r="AK83" t="str">
        <f>IF(BAR!AK84="","",(BAR!AK84-BAR!AK83)*0.005)</f>
        <v/>
      </c>
      <c r="AL83" t="str">
        <f>IF(BAR!AL84="","",(BAR!AL84-BAR!AL83)*0.005)</f>
        <v/>
      </c>
      <c r="AM83" t="str">
        <f>IF(BAR!AM84="","",(BAR!AM84-BAR!AM83)*0.005)</f>
        <v/>
      </c>
      <c r="AN83" t="str">
        <f>IF(BAR!AN84="","",(BAR!AN84-BAR!AN83)*0.005)</f>
        <v/>
      </c>
      <c r="AO83" t="str">
        <f>IF(BAR!AO84="","",(BAR!AO84-BAR!AO83)*0.005)</f>
        <v/>
      </c>
      <c r="AP83" t="str">
        <f>IF(BAR!AP84="","",(BAR!AP84-BAR!AP83)*0.005)</f>
        <v/>
      </c>
      <c r="AQ83" t="str">
        <f>IF(BAR!AQ84="","",(BAR!AQ84-BAR!AQ83)*0.005)</f>
        <v/>
      </c>
      <c r="AR83" t="str">
        <f>IF(BAR!AR84="","",(BAR!AR84-BAR!AR83)*0.005)</f>
        <v/>
      </c>
      <c r="AS83" t="str">
        <f>IF(BAR!AS84="","",(BAR!AS84-BAR!AS83)*0.005)</f>
        <v/>
      </c>
      <c r="AT83" t="str">
        <f>IF(BAR!AT84="","",(BAR!AT84-BAR!AT83)*0.005)</f>
        <v/>
      </c>
      <c r="AU83" t="str">
        <f>IF(BAR!AU84="","",(BAR!AU84-BAR!AU83)*0.005)</f>
        <v/>
      </c>
      <c r="AV83" t="str">
        <f>IF(BAR!AV84="","",(BAR!AV84-BAR!AV83)*0.005)</f>
        <v/>
      </c>
      <c r="AW83" t="str">
        <f>IF(BAR!AW84="","",(BAR!AW84-BAR!AW83)*0.005)</f>
        <v/>
      </c>
      <c r="AX83" t="str">
        <f>IF(BAR!AX84="","",(BAR!AX84-BAR!AX83)*0.005)</f>
        <v/>
      </c>
      <c r="AY83" t="str">
        <f>IF(BAR!AY84="","",(BAR!AY84-BAR!AY83)*0.005)</f>
        <v/>
      </c>
      <c r="AZ83" t="str">
        <f>IF(BAR!AZ84="","",(BAR!AZ84-BAR!AZ83)*0.005)</f>
        <v/>
      </c>
      <c r="BA83" t="str">
        <f>IF(BAR!BA84="","",(BAR!BA84-BAR!BA83)*0.005)</f>
        <v/>
      </c>
      <c r="BB83" t="str">
        <f>IF(BAR!BB84="","",(BAR!BB84-BAR!BB83)*0.005)</f>
        <v/>
      </c>
      <c r="BC83" t="str">
        <f>IF(BAR!BC84="","",(BAR!BC84-BAR!BC83)*0.005)</f>
        <v/>
      </c>
      <c r="BD83" t="str">
        <f>IF(BAR!BD84="","",(BAR!BD84-BAR!BD83)*0.005)</f>
        <v/>
      </c>
      <c r="BE83" t="str">
        <f>IF(BAR!BE84="","",(BAR!BE84-BAR!BE83)*0.005)</f>
        <v/>
      </c>
      <c r="BF83" t="str">
        <f>IF(BAR!BF84="","",(BAR!BF84-BAR!BF83)*0.005)</f>
        <v/>
      </c>
      <c r="BG83" t="str">
        <f>IF(BAR!BG84="","",(BAR!BG84-BAR!BG83)*0.005)</f>
        <v/>
      </c>
      <c r="BH83" t="str">
        <f>IF(BAR!BH84="","",(BAR!BH84-BAR!BH83)*0.005)</f>
        <v/>
      </c>
    </row>
    <row r="84" spans="1:60" x14ac:dyDescent="0.3">
      <c r="A84" t="str">
        <f>IF(BAR!A85="","",(BAR!A85-BAR!A84)*0.005)</f>
        <v/>
      </c>
      <c r="B84" t="str">
        <f>IF(BAR!B85="","",(BAR!B85-BAR!B84)*0.005)</f>
        <v/>
      </c>
      <c r="C84" t="str">
        <f>IF(BAR!C85="","",(BAR!C85-BAR!C84)*0.005)</f>
        <v/>
      </c>
      <c r="D84" t="str">
        <f>IF(BAR!D85="","",(BAR!D85-BAR!D84)*0.005)</f>
        <v/>
      </c>
      <c r="E84" t="str">
        <f>IF(BAR!E85="","",(BAR!E85-BAR!E84)*0.005)</f>
        <v/>
      </c>
      <c r="F84" t="str">
        <f>IF(BAR!F85="","",(BAR!F85-BAR!F84)*0.005)</f>
        <v/>
      </c>
      <c r="G84" t="str">
        <f>IF(BAR!G85="","",(BAR!G85-BAR!G84)*0.005)</f>
        <v/>
      </c>
      <c r="H84" t="str">
        <f>IF(BAR!H85="","",(BAR!H85-BAR!H84)*0.005)</f>
        <v/>
      </c>
      <c r="I84" t="str">
        <f>IF(BAR!I85="","",(BAR!I85-BAR!I84)*0.005)</f>
        <v/>
      </c>
      <c r="J84" t="str">
        <f>IF(BAR!J85="","",(BAR!J85-BAR!J84)*0.005)</f>
        <v/>
      </c>
      <c r="K84" t="str">
        <f>IF(BAR!K85="","",(BAR!K85-BAR!K84)*0.005)</f>
        <v/>
      </c>
      <c r="L84" t="str">
        <f>IF(BAR!L85="","",(BAR!L85-BAR!L84)*0.005)</f>
        <v/>
      </c>
      <c r="M84" t="str">
        <f>IF(BAR!M85="","",(BAR!M85-BAR!M84)*0.005)</f>
        <v/>
      </c>
      <c r="N84" t="str">
        <f>IF(BAR!N85="","",(BAR!N85-BAR!N84)*0.005)</f>
        <v/>
      </c>
      <c r="O84" t="str">
        <f>IF(BAR!O85="","",(BAR!O85-BAR!O84)*0.005)</f>
        <v/>
      </c>
      <c r="P84" t="str">
        <f>IF(BAR!P85="","",(BAR!P85-BAR!P84)*0.005)</f>
        <v/>
      </c>
      <c r="Q84" t="str">
        <f>IF(BAR!Q85="","",(BAR!Q85-BAR!Q84)*0.005)</f>
        <v/>
      </c>
      <c r="R84" t="str">
        <f>IF(BAR!R85="","",(BAR!R85-BAR!R84)*0.005)</f>
        <v/>
      </c>
      <c r="S84" t="str">
        <f>IF(BAR!S85="","",(BAR!S85-BAR!S84)*0.005)</f>
        <v/>
      </c>
      <c r="T84" t="str">
        <f>IF(BAR!T85="","",(BAR!T85-BAR!T84)*0.005)</f>
        <v/>
      </c>
      <c r="U84" t="str">
        <f>IF(BAR!U85="","",(BAR!U85-BAR!U84)*0.005)</f>
        <v/>
      </c>
      <c r="V84" t="str">
        <f>IF(BAR!V85="","",(BAR!V85-BAR!V84)*0.005)</f>
        <v/>
      </c>
      <c r="W84" t="str">
        <f>IF(BAR!W85="","",(BAR!W85-BAR!W84)*0.005)</f>
        <v/>
      </c>
      <c r="X84" t="str">
        <f>IF(BAR!X85="","",(BAR!X85-BAR!X84)*0.005)</f>
        <v/>
      </c>
      <c r="Y84" t="str">
        <f>IF(BAR!Y85="","",(BAR!Y85-BAR!Y84)*0.005)</f>
        <v/>
      </c>
      <c r="Z84" t="str">
        <f>IF(BAR!Z85="","",(BAR!Z85-BAR!Z84)*0.005)</f>
        <v/>
      </c>
      <c r="AA84" t="str">
        <f>IF(BAR!AA85="","",(BAR!AA85-BAR!AA84)*0.005)</f>
        <v/>
      </c>
      <c r="AB84" t="str">
        <f>IF(BAR!AB85="","",(BAR!AB85-BAR!AB84)*0.005)</f>
        <v/>
      </c>
      <c r="AC84" t="str">
        <f>IF(BAR!AC85="","",(BAR!AC85-BAR!AC84)*0.005)</f>
        <v/>
      </c>
      <c r="AD84" t="str">
        <f>IF(BAR!AD85="","",(BAR!AD85-BAR!AD84)*0.005)</f>
        <v/>
      </c>
      <c r="AE84" t="str">
        <f>IF(BAR!AE85="","",(BAR!AE85-BAR!AE84)*0.005)</f>
        <v/>
      </c>
      <c r="AF84" t="str">
        <f>IF(BAR!AF85="","",(BAR!AF85-BAR!AF84)*0.005)</f>
        <v/>
      </c>
      <c r="AG84" t="str">
        <f>IF(BAR!AG85="","",(BAR!AG85-BAR!AG84)*0.005)</f>
        <v/>
      </c>
      <c r="AH84" t="str">
        <f>IF(BAR!AH85="","",(BAR!AH85-BAR!AH84)*0.005)</f>
        <v/>
      </c>
      <c r="AI84" t="str">
        <f>IF(BAR!AI85="","",(BAR!AI85-BAR!AI84)*0.005)</f>
        <v/>
      </c>
      <c r="AJ84" t="str">
        <f>IF(BAR!AJ85="","",(BAR!AJ85-BAR!AJ84)*0.005)</f>
        <v/>
      </c>
      <c r="AK84" t="str">
        <f>IF(BAR!AK85="","",(BAR!AK85-BAR!AK84)*0.005)</f>
        <v/>
      </c>
      <c r="AL84" t="str">
        <f>IF(BAR!AL85="","",(BAR!AL85-BAR!AL84)*0.005)</f>
        <v/>
      </c>
      <c r="AM84" t="str">
        <f>IF(BAR!AM85="","",(BAR!AM85-BAR!AM84)*0.005)</f>
        <v/>
      </c>
      <c r="AN84" t="str">
        <f>IF(BAR!AN85="","",(BAR!AN85-BAR!AN84)*0.005)</f>
        <v/>
      </c>
      <c r="AO84" t="str">
        <f>IF(BAR!AO85="","",(BAR!AO85-BAR!AO84)*0.005)</f>
        <v/>
      </c>
      <c r="AP84" t="str">
        <f>IF(BAR!AP85="","",(BAR!AP85-BAR!AP84)*0.005)</f>
        <v/>
      </c>
      <c r="AQ84" t="str">
        <f>IF(BAR!AQ85="","",(BAR!AQ85-BAR!AQ84)*0.005)</f>
        <v/>
      </c>
      <c r="AR84" t="str">
        <f>IF(BAR!AR85="","",(BAR!AR85-BAR!AR84)*0.005)</f>
        <v/>
      </c>
      <c r="AS84" t="str">
        <f>IF(BAR!AS85="","",(BAR!AS85-BAR!AS84)*0.005)</f>
        <v/>
      </c>
      <c r="AT84" t="str">
        <f>IF(BAR!AT85="","",(BAR!AT85-BAR!AT84)*0.005)</f>
        <v/>
      </c>
      <c r="AU84" t="str">
        <f>IF(BAR!AU85="","",(BAR!AU85-BAR!AU84)*0.005)</f>
        <v/>
      </c>
      <c r="AV84" t="str">
        <f>IF(BAR!AV85="","",(BAR!AV85-BAR!AV84)*0.005)</f>
        <v/>
      </c>
      <c r="AW84" t="str">
        <f>IF(BAR!AW85="","",(BAR!AW85-BAR!AW84)*0.005)</f>
        <v/>
      </c>
      <c r="AX84" t="str">
        <f>IF(BAR!AX85="","",(BAR!AX85-BAR!AX84)*0.005)</f>
        <v/>
      </c>
      <c r="AY84" t="str">
        <f>IF(BAR!AY85="","",(BAR!AY85-BAR!AY84)*0.005)</f>
        <v/>
      </c>
      <c r="AZ84" t="str">
        <f>IF(BAR!AZ85="","",(BAR!AZ85-BAR!AZ84)*0.005)</f>
        <v/>
      </c>
      <c r="BA84" t="str">
        <f>IF(BAR!BA85="","",(BAR!BA85-BAR!BA84)*0.005)</f>
        <v/>
      </c>
      <c r="BB84" t="str">
        <f>IF(BAR!BB85="","",(BAR!BB85-BAR!BB84)*0.005)</f>
        <v/>
      </c>
      <c r="BC84" t="str">
        <f>IF(BAR!BC85="","",(BAR!BC85-BAR!BC84)*0.005)</f>
        <v/>
      </c>
      <c r="BD84" t="str">
        <f>IF(BAR!BD85="","",(BAR!BD85-BAR!BD84)*0.005)</f>
        <v/>
      </c>
      <c r="BE84" t="str">
        <f>IF(BAR!BE85="","",(BAR!BE85-BAR!BE84)*0.005)</f>
        <v/>
      </c>
      <c r="BF84" t="str">
        <f>IF(BAR!BF85="","",(BAR!BF85-BAR!BF84)*0.005)</f>
        <v/>
      </c>
      <c r="BG84" t="str">
        <f>IF(BAR!BG85="","",(BAR!BG85-BAR!BG84)*0.005)</f>
        <v/>
      </c>
      <c r="BH84" t="str">
        <f>IF(BAR!BH85="","",(BAR!BH85-BAR!BH84)*0.005)</f>
        <v/>
      </c>
    </row>
    <row r="85" spans="1:60" x14ac:dyDescent="0.3">
      <c r="A85" t="str">
        <f>IF(BAR!A86="","",(BAR!A86-BAR!A85)*0.005)</f>
        <v/>
      </c>
      <c r="B85" t="str">
        <f>IF(BAR!B86="","",(BAR!B86-BAR!B85)*0.005)</f>
        <v/>
      </c>
      <c r="C85" t="str">
        <f>IF(BAR!C86="","",(BAR!C86-BAR!C85)*0.005)</f>
        <v/>
      </c>
      <c r="D85" t="str">
        <f>IF(BAR!D86="","",(BAR!D86-BAR!D85)*0.005)</f>
        <v/>
      </c>
      <c r="E85" t="str">
        <f>IF(BAR!E86="","",(BAR!E86-BAR!E85)*0.005)</f>
        <v/>
      </c>
      <c r="F85" t="str">
        <f>IF(BAR!F86="","",(BAR!F86-BAR!F85)*0.005)</f>
        <v/>
      </c>
      <c r="G85" t="str">
        <f>IF(BAR!G86="","",(BAR!G86-BAR!G85)*0.005)</f>
        <v/>
      </c>
      <c r="H85" t="str">
        <f>IF(BAR!H86="","",(BAR!H86-BAR!H85)*0.005)</f>
        <v/>
      </c>
      <c r="I85" t="str">
        <f>IF(BAR!I86="","",(BAR!I86-BAR!I85)*0.005)</f>
        <v/>
      </c>
      <c r="J85" t="str">
        <f>IF(BAR!J86="","",(BAR!J86-BAR!J85)*0.005)</f>
        <v/>
      </c>
      <c r="K85" t="str">
        <f>IF(BAR!K86="","",(BAR!K86-BAR!K85)*0.005)</f>
        <v/>
      </c>
      <c r="L85" t="str">
        <f>IF(BAR!L86="","",(BAR!L86-BAR!L85)*0.005)</f>
        <v/>
      </c>
      <c r="M85" t="str">
        <f>IF(BAR!M86="","",(BAR!M86-BAR!M85)*0.005)</f>
        <v/>
      </c>
      <c r="N85" t="str">
        <f>IF(BAR!N86="","",(BAR!N86-BAR!N85)*0.005)</f>
        <v/>
      </c>
      <c r="O85" t="str">
        <f>IF(BAR!O86="","",(BAR!O86-BAR!O85)*0.005)</f>
        <v/>
      </c>
      <c r="P85" t="str">
        <f>IF(BAR!P86="","",(BAR!P86-BAR!P85)*0.005)</f>
        <v/>
      </c>
      <c r="Q85" t="str">
        <f>IF(BAR!Q86="","",(BAR!Q86-BAR!Q85)*0.005)</f>
        <v/>
      </c>
      <c r="R85" t="str">
        <f>IF(BAR!R86="","",(BAR!R86-BAR!R85)*0.005)</f>
        <v/>
      </c>
      <c r="S85" t="str">
        <f>IF(BAR!S86="","",(BAR!S86-BAR!S85)*0.005)</f>
        <v/>
      </c>
      <c r="T85" t="str">
        <f>IF(BAR!T86="","",(BAR!T86-BAR!T85)*0.005)</f>
        <v/>
      </c>
      <c r="U85" t="str">
        <f>IF(BAR!U86="","",(BAR!U86-BAR!U85)*0.005)</f>
        <v/>
      </c>
      <c r="V85" t="str">
        <f>IF(BAR!V86="","",(BAR!V86-BAR!V85)*0.005)</f>
        <v/>
      </c>
      <c r="W85" t="str">
        <f>IF(BAR!W86="","",(BAR!W86-BAR!W85)*0.005)</f>
        <v/>
      </c>
      <c r="X85" t="str">
        <f>IF(BAR!X86="","",(BAR!X86-BAR!X85)*0.005)</f>
        <v/>
      </c>
      <c r="Y85" t="str">
        <f>IF(BAR!Y86="","",(BAR!Y86-BAR!Y85)*0.005)</f>
        <v/>
      </c>
      <c r="Z85" t="str">
        <f>IF(BAR!Z86="","",(BAR!Z86-BAR!Z85)*0.005)</f>
        <v/>
      </c>
      <c r="AA85" t="str">
        <f>IF(BAR!AA86="","",(BAR!AA86-BAR!AA85)*0.005)</f>
        <v/>
      </c>
      <c r="AB85" t="str">
        <f>IF(BAR!AB86="","",(BAR!AB86-BAR!AB85)*0.005)</f>
        <v/>
      </c>
      <c r="AC85" t="str">
        <f>IF(BAR!AC86="","",(BAR!AC86-BAR!AC85)*0.005)</f>
        <v/>
      </c>
      <c r="AD85" t="str">
        <f>IF(BAR!AD86="","",(BAR!AD86-BAR!AD85)*0.005)</f>
        <v/>
      </c>
      <c r="AE85" t="str">
        <f>IF(BAR!AE86="","",(BAR!AE86-BAR!AE85)*0.005)</f>
        <v/>
      </c>
      <c r="AF85" t="str">
        <f>IF(BAR!AF86="","",(BAR!AF86-BAR!AF85)*0.005)</f>
        <v/>
      </c>
      <c r="AG85" t="str">
        <f>IF(BAR!AG86="","",(BAR!AG86-BAR!AG85)*0.005)</f>
        <v/>
      </c>
      <c r="AH85" t="str">
        <f>IF(BAR!AH86="","",(BAR!AH86-BAR!AH85)*0.005)</f>
        <v/>
      </c>
      <c r="AI85" t="str">
        <f>IF(BAR!AI86="","",(BAR!AI86-BAR!AI85)*0.005)</f>
        <v/>
      </c>
      <c r="AJ85" t="str">
        <f>IF(BAR!AJ86="","",(BAR!AJ86-BAR!AJ85)*0.005)</f>
        <v/>
      </c>
      <c r="AK85" t="str">
        <f>IF(BAR!AK86="","",(BAR!AK86-BAR!AK85)*0.005)</f>
        <v/>
      </c>
      <c r="AL85" t="str">
        <f>IF(BAR!AL86="","",(BAR!AL86-BAR!AL85)*0.005)</f>
        <v/>
      </c>
      <c r="AM85" t="str">
        <f>IF(BAR!AM86="","",(BAR!AM86-BAR!AM85)*0.005)</f>
        <v/>
      </c>
      <c r="AN85" t="str">
        <f>IF(BAR!AN86="","",(BAR!AN86-BAR!AN85)*0.005)</f>
        <v/>
      </c>
      <c r="AO85" t="str">
        <f>IF(BAR!AO86="","",(BAR!AO86-BAR!AO85)*0.005)</f>
        <v/>
      </c>
      <c r="AP85" t="str">
        <f>IF(BAR!AP86="","",(BAR!AP86-BAR!AP85)*0.005)</f>
        <v/>
      </c>
      <c r="AQ85" t="str">
        <f>IF(BAR!AQ86="","",(BAR!AQ86-BAR!AQ85)*0.005)</f>
        <v/>
      </c>
      <c r="AR85" t="str">
        <f>IF(BAR!AR86="","",(BAR!AR86-BAR!AR85)*0.005)</f>
        <v/>
      </c>
      <c r="AS85" t="str">
        <f>IF(BAR!AS86="","",(BAR!AS86-BAR!AS85)*0.005)</f>
        <v/>
      </c>
      <c r="AT85" t="str">
        <f>IF(BAR!AT86="","",(BAR!AT86-BAR!AT85)*0.005)</f>
        <v/>
      </c>
      <c r="AU85" t="str">
        <f>IF(BAR!AU86="","",(BAR!AU86-BAR!AU85)*0.005)</f>
        <v/>
      </c>
      <c r="AV85" t="str">
        <f>IF(BAR!AV86="","",(BAR!AV86-BAR!AV85)*0.005)</f>
        <v/>
      </c>
      <c r="AW85" t="str">
        <f>IF(BAR!AW86="","",(BAR!AW86-BAR!AW85)*0.005)</f>
        <v/>
      </c>
      <c r="AX85" t="str">
        <f>IF(BAR!AX86="","",(BAR!AX86-BAR!AX85)*0.005)</f>
        <v/>
      </c>
      <c r="AY85" t="str">
        <f>IF(BAR!AY86="","",(BAR!AY86-BAR!AY85)*0.005)</f>
        <v/>
      </c>
      <c r="AZ85" t="str">
        <f>IF(BAR!AZ86="","",(BAR!AZ86-BAR!AZ85)*0.005)</f>
        <v/>
      </c>
      <c r="BA85" t="str">
        <f>IF(BAR!BA86="","",(BAR!BA86-BAR!BA85)*0.005)</f>
        <v/>
      </c>
      <c r="BB85" t="str">
        <f>IF(BAR!BB86="","",(BAR!BB86-BAR!BB85)*0.005)</f>
        <v/>
      </c>
      <c r="BC85" t="str">
        <f>IF(BAR!BC86="","",(BAR!BC86-BAR!BC85)*0.005)</f>
        <v/>
      </c>
      <c r="BD85" t="str">
        <f>IF(BAR!BD86="","",(BAR!BD86-BAR!BD85)*0.005)</f>
        <v/>
      </c>
      <c r="BE85" t="str">
        <f>IF(BAR!BE86="","",(BAR!BE86-BAR!BE85)*0.005)</f>
        <v/>
      </c>
      <c r="BF85" t="str">
        <f>IF(BAR!BF86="","",(BAR!BF86-BAR!BF85)*0.005)</f>
        <v/>
      </c>
      <c r="BG85" t="str">
        <f>IF(BAR!BG86="","",(BAR!BG86-BAR!BG85)*0.005)</f>
        <v/>
      </c>
      <c r="BH85" t="str">
        <f>IF(BAR!BH86="","",(BAR!BH86-BAR!BH85)*0.005)</f>
        <v/>
      </c>
    </row>
    <row r="86" spans="1:60" x14ac:dyDescent="0.3">
      <c r="A86" t="str">
        <f>IF(BAR!A87="","",(BAR!A87-BAR!A86)*0.005)</f>
        <v/>
      </c>
      <c r="B86" t="str">
        <f>IF(BAR!B87="","",(BAR!B87-BAR!B86)*0.005)</f>
        <v/>
      </c>
      <c r="C86" t="str">
        <f>IF(BAR!C87="","",(BAR!C87-BAR!C86)*0.005)</f>
        <v/>
      </c>
      <c r="D86" t="str">
        <f>IF(BAR!D87="","",(BAR!D87-BAR!D86)*0.005)</f>
        <v/>
      </c>
      <c r="E86" t="str">
        <f>IF(BAR!E87="","",(BAR!E87-BAR!E86)*0.005)</f>
        <v/>
      </c>
      <c r="F86" t="str">
        <f>IF(BAR!F87="","",(BAR!F87-BAR!F86)*0.005)</f>
        <v/>
      </c>
      <c r="G86" t="str">
        <f>IF(BAR!G87="","",(BAR!G87-BAR!G86)*0.005)</f>
        <v/>
      </c>
      <c r="H86" t="str">
        <f>IF(BAR!H87="","",(BAR!H87-BAR!H86)*0.005)</f>
        <v/>
      </c>
      <c r="I86" t="str">
        <f>IF(BAR!I87="","",(BAR!I87-BAR!I86)*0.005)</f>
        <v/>
      </c>
      <c r="J86" t="str">
        <f>IF(BAR!J87="","",(BAR!J87-BAR!J86)*0.005)</f>
        <v/>
      </c>
      <c r="K86" t="str">
        <f>IF(BAR!K87="","",(BAR!K87-BAR!K86)*0.005)</f>
        <v/>
      </c>
      <c r="L86" t="str">
        <f>IF(BAR!L87="","",(BAR!L87-BAR!L86)*0.005)</f>
        <v/>
      </c>
      <c r="M86" t="str">
        <f>IF(BAR!M87="","",(BAR!M87-BAR!M86)*0.005)</f>
        <v/>
      </c>
      <c r="N86" t="str">
        <f>IF(BAR!N87="","",(BAR!N87-BAR!N86)*0.005)</f>
        <v/>
      </c>
      <c r="O86" t="str">
        <f>IF(BAR!O87="","",(BAR!O87-BAR!O86)*0.005)</f>
        <v/>
      </c>
      <c r="P86" t="str">
        <f>IF(BAR!P87="","",(BAR!P87-BAR!P86)*0.005)</f>
        <v/>
      </c>
      <c r="Q86" t="str">
        <f>IF(BAR!Q87="","",(BAR!Q87-BAR!Q86)*0.005)</f>
        <v/>
      </c>
      <c r="R86" t="str">
        <f>IF(BAR!R87="","",(BAR!R87-BAR!R86)*0.005)</f>
        <v/>
      </c>
      <c r="S86" t="str">
        <f>IF(BAR!S87="","",(BAR!S87-BAR!S86)*0.005)</f>
        <v/>
      </c>
      <c r="T86" t="str">
        <f>IF(BAR!T87="","",(BAR!T87-BAR!T86)*0.005)</f>
        <v/>
      </c>
      <c r="U86" t="str">
        <f>IF(BAR!U87="","",(BAR!U87-BAR!U86)*0.005)</f>
        <v/>
      </c>
      <c r="V86" t="str">
        <f>IF(BAR!V87="","",(BAR!V87-BAR!V86)*0.005)</f>
        <v/>
      </c>
      <c r="W86" t="str">
        <f>IF(BAR!W87="","",(BAR!W87-BAR!W86)*0.005)</f>
        <v/>
      </c>
      <c r="X86" t="str">
        <f>IF(BAR!X87="","",(BAR!X87-BAR!X86)*0.005)</f>
        <v/>
      </c>
      <c r="Y86" t="str">
        <f>IF(BAR!Y87="","",(BAR!Y87-BAR!Y86)*0.005)</f>
        <v/>
      </c>
      <c r="Z86" t="str">
        <f>IF(BAR!Z87="","",(BAR!Z87-BAR!Z86)*0.005)</f>
        <v/>
      </c>
      <c r="AA86" t="str">
        <f>IF(BAR!AA87="","",(BAR!AA87-BAR!AA86)*0.005)</f>
        <v/>
      </c>
      <c r="AB86" t="str">
        <f>IF(BAR!AB87="","",(BAR!AB87-BAR!AB86)*0.005)</f>
        <v/>
      </c>
      <c r="AC86" t="str">
        <f>IF(BAR!AC87="","",(BAR!AC87-BAR!AC86)*0.005)</f>
        <v/>
      </c>
      <c r="AD86" t="str">
        <f>IF(BAR!AD87="","",(BAR!AD87-BAR!AD86)*0.005)</f>
        <v/>
      </c>
      <c r="AE86" t="str">
        <f>IF(BAR!AE87="","",(BAR!AE87-BAR!AE86)*0.005)</f>
        <v/>
      </c>
      <c r="AF86" t="str">
        <f>IF(BAR!AF87="","",(BAR!AF87-BAR!AF86)*0.005)</f>
        <v/>
      </c>
      <c r="AG86" t="str">
        <f>IF(BAR!AG87="","",(BAR!AG87-BAR!AG86)*0.005)</f>
        <v/>
      </c>
      <c r="AH86" t="str">
        <f>IF(BAR!AH87="","",(BAR!AH87-BAR!AH86)*0.005)</f>
        <v/>
      </c>
      <c r="AI86" t="str">
        <f>IF(BAR!AI87="","",(BAR!AI87-BAR!AI86)*0.005)</f>
        <v/>
      </c>
      <c r="AJ86" t="str">
        <f>IF(BAR!AJ87="","",(BAR!AJ87-BAR!AJ86)*0.005)</f>
        <v/>
      </c>
      <c r="AK86" t="str">
        <f>IF(BAR!AK87="","",(BAR!AK87-BAR!AK86)*0.005)</f>
        <v/>
      </c>
      <c r="AL86" t="str">
        <f>IF(BAR!AL87="","",(BAR!AL87-BAR!AL86)*0.005)</f>
        <v/>
      </c>
      <c r="AM86" t="str">
        <f>IF(BAR!AM87="","",(BAR!AM87-BAR!AM86)*0.005)</f>
        <v/>
      </c>
      <c r="AN86" t="str">
        <f>IF(BAR!AN87="","",(BAR!AN87-BAR!AN86)*0.005)</f>
        <v/>
      </c>
      <c r="AO86" t="str">
        <f>IF(BAR!AO87="","",(BAR!AO87-BAR!AO86)*0.005)</f>
        <v/>
      </c>
      <c r="AP86" t="str">
        <f>IF(BAR!AP87="","",(BAR!AP87-BAR!AP86)*0.005)</f>
        <v/>
      </c>
      <c r="AQ86" t="str">
        <f>IF(BAR!AQ87="","",(BAR!AQ87-BAR!AQ86)*0.005)</f>
        <v/>
      </c>
      <c r="AR86" t="str">
        <f>IF(BAR!AR87="","",(BAR!AR87-BAR!AR86)*0.005)</f>
        <v/>
      </c>
      <c r="AS86" t="str">
        <f>IF(BAR!AS87="","",(BAR!AS87-BAR!AS86)*0.005)</f>
        <v/>
      </c>
      <c r="AT86" t="str">
        <f>IF(BAR!AT87="","",(BAR!AT87-BAR!AT86)*0.005)</f>
        <v/>
      </c>
      <c r="AU86" t="str">
        <f>IF(BAR!AU87="","",(BAR!AU87-BAR!AU86)*0.005)</f>
        <v/>
      </c>
      <c r="AV86" t="str">
        <f>IF(BAR!AV87="","",(BAR!AV87-BAR!AV86)*0.005)</f>
        <v/>
      </c>
      <c r="AW86" t="str">
        <f>IF(BAR!AW87="","",(BAR!AW87-BAR!AW86)*0.005)</f>
        <v/>
      </c>
      <c r="AX86" t="str">
        <f>IF(BAR!AX87="","",(BAR!AX87-BAR!AX86)*0.005)</f>
        <v/>
      </c>
      <c r="AY86" t="str">
        <f>IF(BAR!AY87="","",(BAR!AY87-BAR!AY86)*0.005)</f>
        <v/>
      </c>
      <c r="AZ86" t="str">
        <f>IF(BAR!AZ87="","",(BAR!AZ87-BAR!AZ86)*0.005)</f>
        <v/>
      </c>
      <c r="BA86" t="str">
        <f>IF(BAR!BA87="","",(BAR!BA87-BAR!BA86)*0.005)</f>
        <v/>
      </c>
      <c r="BB86" t="str">
        <f>IF(BAR!BB87="","",(BAR!BB87-BAR!BB86)*0.005)</f>
        <v/>
      </c>
      <c r="BC86" t="str">
        <f>IF(BAR!BC87="","",(BAR!BC87-BAR!BC86)*0.005)</f>
        <v/>
      </c>
      <c r="BD86" t="str">
        <f>IF(BAR!BD87="","",(BAR!BD87-BAR!BD86)*0.005)</f>
        <v/>
      </c>
      <c r="BE86" t="str">
        <f>IF(BAR!BE87="","",(BAR!BE87-BAR!BE86)*0.005)</f>
        <v/>
      </c>
      <c r="BF86" t="str">
        <f>IF(BAR!BF87="","",(BAR!BF87-BAR!BF86)*0.005)</f>
        <v/>
      </c>
      <c r="BG86" t="str">
        <f>IF(BAR!BG87="","",(BAR!BG87-BAR!BG86)*0.005)</f>
        <v/>
      </c>
      <c r="BH86" t="str">
        <f>IF(BAR!BH87="","",(BAR!BH87-BAR!BH86)*0.005)</f>
        <v/>
      </c>
    </row>
    <row r="87" spans="1:60" x14ac:dyDescent="0.3">
      <c r="A87" t="str">
        <f>IF(BAR!A88="","",(BAR!A88-BAR!A87)*0.005)</f>
        <v/>
      </c>
      <c r="B87" t="str">
        <f>IF(BAR!B88="","",(BAR!B88-BAR!B87)*0.005)</f>
        <v/>
      </c>
      <c r="C87" t="str">
        <f>IF(BAR!C88="","",(BAR!C88-BAR!C87)*0.005)</f>
        <v/>
      </c>
      <c r="D87" t="str">
        <f>IF(BAR!D88="","",(BAR!D88-BAR!D87)*0.005)</f>
        <v/>
      </c>
      <c r="E87" t="str">
        <f>IF(BAR!E88="","",(BAR!E88-BAR!E87)*0.005)</f>
        <v/>
      </c>
      <c r="F87" t="str">
        <f>IF(BAR!F88="","",(BAR!F88-BAR!F87)*0.005)</f>
        <v/>
      </c>
      <c r="G87" t="str">
        <f>IF(BAR!G88="","",(BAR!G88-BAR!G87)*0.005)</f>
        <v/>
      </c>
      <c r="H87" t="str">
        <f>IF(BAR!H88="","",(BAR!H88-BAR!H87)*0.005)</f>
        <v/>
      </c>
      <c r="I87" t="str">
        <f>IF(BAR!I88="","",(BAR!I88-BAR!I87)*0.005)</f>
        <v/>
      </c>
      <c r="J87" t="str">
        <f>IF(BAR!J88="","",(BAR!J88-BAR!J87)*0.005)</f>
        <v/>
      </c>
      <c r="K87" t="str">
        <f>IF(BAR!K88="","",(BAR!K88-BAR!K87)*0.005)</f>
        <v/>
      </c>
      <c r="L87" t="str">
        <f>IF(BAR!L88="","",(BAR!L88-BAR!L87)*0.005)</f>
        <v/>
      </c>
      <c r="M87" t="str">
        <f>IF(BAR!M88="","",(BAR!M88-BAR!M87)*0.005)</f>
        <v/>
      </c>
      <c r="N87" t="str">
        <f>IF(BAR!N88="","",(BAR!N88-BAR!N87)*0.005)</f>
        <v/>
      </c>
      <c r="O87" t="str">
        <f>IF(BAR!O88="","",(BAR!O88-BAR!O87)*0.005)</f>
        <v/>
      </c>
      <c r="P87" t="str">
        <f>IF(BAR!P88="","",(BAR!P88-BAR!P87)*0.005)</f>
        <v/>
      </c>
      <c r="Q87" t="str">
        <f>IF(BAR!Q88="","",(BAR!Q88-BAR!Q87)*0.005)</f>
        <v/>
      </c>
      <c r="R87" t="str">
        <f>IF(BAR!R88="","",(BAR!R88-BAR!R87)*0.005)</f>
        <v/>
      </c>
      <c r="S87" t="str">
        <f>IF(BAR!S88="","",(BAR!S88-BAR!S87)*0.005)</f>
        <v/>
      </c>
      <c r="T87" t="str">
        <f>IF(BAR!T88="","",(BAR!T88-BAR!T87)*0.005)</f>
        <v/>
      </c>
      <c r="U87" t="str">
        <f>IF(BAR!U88="","",(BAR!U88-BAR!U87)*0.005)</f>
        <v/>
      </c>
      <c r="V87" t="str">
        <f>IF(BAR!V88="","",(BAR!V88-BAR!V87)*0.005)</f>
        <v/>
      </c>
      <c r="W87" t="str">
        <f>IF(BAR!W88="","",(BAR!W88-BAR!W87)*0.005)</f>
        <v/>
      </c>
      <c r="X87" t="str">
        <f>IF(BAR!X88="","",(BAR!X88-BAR!X87)*0.005)</f>
        <v/>
      </c>
      <c r="Y87" t="str">
        <f>IF(BAR!Y88="","",(BAR!Y88-BAR!Y87)*0.005)</f>
        <v/>
      </c>
      <c r="Z87" t="str">
        <f>IF(BAR!Z88="","",(BAR!Z88-BAR!Z87)*0.005)</f>
        <v/>
      </c>
      <c r="AA87" t="str">
        <f>IF(BAR!AA88="","",(BAR!AA88-BAR!AA87)*0.005)</f>
        <v/>
      </c>
      <c r="AB87" t="str">
        <f>IF(BAR!AB88="","",(BAR!AB88-BAR!AB87)*0.005)</f>
        <v/>
      </c>
      <c r="AC87" t="str">
        <f>IF(BAR!AC88="","",(BAR!AC88-BAR!AC87)*0.005)</f>
        <v/>
      </c>
      <c r="AD87" t="str">
        <f>IF(BAR!AD88="","",(BAR!AD88-BAR!AD87)*0.005)</f>
        <v/>
      </c>
      <c r="AE87" t="str">
        <f>IF(BAR!AE88="","",(BAR!AE88-BAR!AE87)*0.005)</f>
        <v/>
      </c>
      <c r="AF87" t="str">
        <f>IF(BAR!AF88="","",(BAR!AF88-BAR!AF87)*0.005)</f>
        <v/>
      </c>
      <c r="AG87" t="str">
        <f>IF(BAR!AG88="","",(BAR!AG88-BAR!AG87)*0.005)</f>
        <v/>
      </c>
      <c r="AH87" t="str">
        <f>IF(BAR!AH88="","",(BAR!AH88-BAR!AH87)*0.005)</f>
        <v/>
      </c>
      <c r="AI87" t="str">
        <f>IF(BAR!AI88="","",(BAR!AI88-BAR!AI87)*0.005)</f>
        <v/>
      </c>
      <c r="AJ87" t="str">
        <f>IF(BAR!AJ88="","",(BAR!AJ88-BAR!AJ87)*0.005)</f>
        <v/>
      </c>
      <c r="AK87" t="str">
        <f>IF(BAR!AK88="","",(BAR!AK88-BAR!AK87)*0.005)</f>
        <v/>
      </c>
      <c r="AL87" t="str">
        <f>IF(BAR!AL88="","",(BAR!AL88-BAR!AL87)*0.005)</f>
        <v/>
      </c>
      <c r="AM87" t="str">
        <f>IF(BAR!AM88="","",(BAR!AM88-BAR!AM87)*0.005)</f>
        <v/>
      </c>
      <c r="AN87" t="str">
        <f>IF(BAR!AN88="","",(BAR!AN88-BAR!AN87)*0.005)</f>
        <v/>
      </c>
      <c r="AO87" t="str">
        <f>IF(BAR!AO88="","",(BAR!AO88-BAR!AO87)*0.005)</f>
        <v/>
      </c>
      <c r="AP87" t="str">
        <f>IF(BAR!AP88="","",(BAR!AP88-BAR!AP87)*0.005)</f>
        <v/>
      </c>
      <c r="AQ87" t="str">
        <f>IF(BAR!AQ88="","",(BAR!AQ88-BAR!AQ87)*0.005)</f>
        <v/>
      </c>
      <c r="AR87" t="str">
        <f>IF(BAR!AR88="","",(BAR!AR88-BAR!AR87)*0.005)</f>
        <v/>
      </c>
      <c r="AS87" t="str">
        <f>IF(BAR!AS88="","",(BAR!AS88-BAR!AS87)*0.005)</f>
        <v/>
      </c>
      <c r="AT87" t="str">
        <f>IF(BAR!AT88="","",(BAR!AT88-BAR!AT87)*0.005)</f>
        <v/>
      </c>
      <c r="AU87" t="str">
        <f>IF(BAR!AU88="","",(BAR!AU88-BAR!AU87)*0.005)</f>
        <v/>
      </c>
      <c r="AV87" t="str">
        <f>IF(BAR!AV88="","",(BAR!AV88-BAR!AV87)*0.005)</f>
        <v/>
      </c>
      <c r="AW87" t="str">
        <f>IF(BAR!AW88="","",(BAR!AW88-BAR!AW87)*0.005)</f>
        <v/>
      </c>
      <c r="AX87" t="str">
        <f>IF(BAR!AX88="","",(BAR!AX88-BAR!AX87)*0.005)</f>
        <v/>
      </c>
      <c r="AY87" t="str">
        <f>IF(BAR!AY88="","",(BAR!AY88-BAR!AY87)*0.005)</f>
        <v/>
      </c>
      <c r="AZ87" t="str">
        <f>IF(BAR!AZ88="","",(BAR!AZ88-BAR!AZ87)*0.005)</f>
        <v/>
      </c>
      <c r="BA87" t="str">
        <f>IF(BAR!BA88="","",(BAR!BA88-BAR!BA87)*0.005)</f>
        <v/>
      </c>
      <c r="BB87" t="str">
        <f>IF(BAR!BB88="","",(BAR!BB88-BAR!BB87)*0.005)</f>
        <v/>
      </c>
      <c r="BC87" t="str">
        <f>IF(BAR!BC88="","",(BAR!BC88-BAR!BC87)*0.005)</f>
        <v/>
      </c>
      <c r="BD87" t="str">
        <f>IF(BAR!BD88="","",(BAR!BD88-BAR!BD87)*0.005)</f>
        <v/>
      </c>
      <c r="BE87" t="str">
        <f>IF(BAR!BE88="","",(BAR!BE88-BAR!BE87)*0.005)</f>
        <v/>
      </c>
      <c r="BF87" t="str">
        <f>IF(BAR!BF88="","",(BAR!BF88-BAR!BF87)*0.005)</f>
        <v/>
      </c>
      <c r="BG87" t="str">
        <f>IF(BAR!BG88="","",(BAR!BG88-BAR!BG87)*0.005)</f>
        <v/>
      </c>
      <c r="BH87" t="str">
        <f>IF(BAR!BH88="","",(BAR!BH88-BAR!BH87)*0.005)</f>
        <v/>
      </c>
    </row>
    <row r="88" spans="1:60" x14ac:dyDescent="0.3">
      <c r="A88" t="str">
        <f>IF(BAR!A89="","",(BAR!A89-BAR!A88)*0.005)</f>
        <v/>
      </c>
      <c r="B88" t="str">
        <f>IF(BAR!B89="","",(BAR!B89-BAR!B88)*0.005)</f>
        <v/>
      </c>
      <c r="C88" t="str">
        <f>IF(BAR!C89="","",(BAR!C89-BAR!C88)*0.005)</f>
        <v/>
      </c>
      <c r="D88" t="str">
        <f>IF(BAR!D89="","",(BAR!D89-BAR!D88)*0.005)</f>
        <v/>
      </c>
      <c r="E88" t="str">
        <f>IF(BAR!E89="","",(BAR!E89-BAR!E88)*0.005)</f>
        <v/>
      </c>
      <c r="F88" t="str">
        <f>IF(BAR!F89="","",(BAR!F89-BAR!F88)*0.005)</f>
        <v/>
      </c>
      <c r="G88" t="str">
        <f>IF(BAR!G89="","",(BAR!G89-BAR!G88)*0.005)</f>
        <v/>
      </c>
      <c r="H88" t="str">
        <f>IF(BAR!H89="","",(BAR!H89-BAR!H88)*0.005)</f>
        <v/>
      </c>
      <c r="I88" t="str">
        <f>IF(BAR!I89="","",(BAR!I89-BAR!I88)*0.005)</f>
        <v/>
      </c>
      <c r="J88" t="str">
        <f>IF(BAR!J89="","",(BAR!J89-BAR!J88)*0.005)</f>
        <v/>
      </c>
      <c r="K88" t="str">
        <f>IF(BAR!K89="","",(BAR!K89-BAR!K88)*0.005)</f>
        <v/>
      </c>
      <c r="L88" t="str">
        <f>IF(BAR!L89="","",(BAR!L89-BAR!L88)*0.005)</f>
        <v/>
      </c>
      <c r="M88" t="str">
        <f>IF(BAR!M89="","",(BAR!M89-BAR!M88)*0.005)</f>
        <v/>
      </c>
      <c r="N88" t="str">
        <f>IF(BAR!N89="","",(BAR!N89-BAR!N88)*0.005)</f>
        <v/>
      </c>
      <c r="O88" t="str">
        <f>IF(BAR!O89="","",(BAR!O89-BAR!O88)*0.005)</f>
        <v/>
      </c>
      <c r="P88" t="str">
        <f>IF(BAR!P89="","",(BAR!P89-BAR!P88)*0.005)</f>
        <v/>
      </c>
      <c r="Q88" t="str">
        <f>IF(BAR!Q89="","",(BAR!Q89-BAR!Q88)*0.005)</f>
        <v/>
      </c>
      <c r="R88" t="str">
        <f>IF(BAR!R89="","",(BAR!R89-BAR!R88)*0.005)</f>
        <v/>
      </c>
      <c r="S88" t="str">
        <f>IF(BAR!S89="","",(BAR!S89-BAR!S88)*0.005)</f>
        <v/>
      </c>
      <c r="T88" t="str">
        <f>IF(BAR!T89="","",(BAR!T89-BAR!T88)*0.005)</f>
        <v/>
      </c>
      <c r="U88" t="str">
        <f>IF(BAR!U89="","",(BAR!U89-BAR!U88)*0.005)</f>
        <v/>
      </c>
      <c r="V88" t="str">
        <f>IF(BAR!V89="","",(BAR!V89-BAR!V88)*0.005)</f>
        <v/>
      </c>
      <c r="W88" t="str">
        <f>IF(BAR!W89="","",(BAR!W89-BAR!W88)*0.005)</f>
        <v/>
      </c>
      <c r="X88" t="str">
        <f>IF(BAR!X89="","",(BAR!X89-BAR!X88)*0.005)</f>
        <v/>
      </c>
      <c r="Y88" t="str">
        <f>IF(BAR!Y89="","",(BAR!Y89-BAR!Y88)*0.005)</f>
        <v/>
      </c>
      <c r="Z88" t="str">
        <f>IF(BAR!Z89="","",(BAR!Z89-BAR!Z88)*0.005)</f>
        <v/>
      </c>
      <c r="AA88" t="str">
        <f>IF(BAR!AA89="","",(BAR!AA89-BAR!AA88)*0.005)</f>
        <v/>
      </c>
      <c r="AB88" t="str">
        <f>IF(BAR!AB89="","",(BAR!AB89-BAR!AB88)*0.005)</f>
        <v/>
      </c>
      <c r="AC88" t="str">
        <f>IF(BAR!AC89="","",(BAR!AC89-BAR!AC88)*0.005)</f>
        <v/>
      </c>
      <c r="AD88" t="str">
        <f>IF(BAR!AD89="","",(BAR!AD89-BAR!AD88)*0.005)</f>
        <v/>
      </c>
      <c r="AE88" t="str">
        <f>IF(BAR!AE89="","",(BAR!AE89-BAR!AE88)*0.005)</f>
        <v/>
      </c>
      <c r="AF88" t="str">
        <f>IF(BAR!AF89="","",(BAR!AF89-BAR!AF88)*0.005)</f>
        <v/>
      </c>
      <c r="AG88" t="str">
        <f>IF(BAR!AG89="","",(BAR!AG89-BAR!AG88)*0.005)</f>
        <v/>
      </c>
      <c r="AH88" t="str">
        <f>IF(BAR!AH89="","",(BAR!AH89-BAR!AH88)*0.005)</f>
        <v/>
      </c>
      <c r="AI88" t="str">
        <f>IF(BAR!AI89="","",(BAR!AI89-BAR!AI88)*0.005)</f>
        <v/>
      </c>
      <c r="AJ88" t="str">
        <f>IF(BAR!AJ89="","",(BAR!AJ89-BAR!AJ88)*0.005)</f>
        <v/>
      </c>
      <c r="AK88" t="str">
        <f>IF(BAR!AK89="","",(BAR!AK89-BAR!AK88)*0.005)</f>
        <v/>
      </c>
      <c r="AL88" t="str">
        <f>IF(BAR!AL89="","",(BAR!AL89-BAR!AL88)*0.005)</f>
        <v/>
      </c>
      <c r="AM88" t="str">
        <f>IF(BAR!AM89="","",(BAR!AM89-BAR!AM88)*0.005)</f>
        <v/>
      </c>
      <c r="AN88" t="str">
        <f>IF(BAR!AN89="","",(BAR!AN89-BAR!AN88)*0.005)</f>
        <v/>
      </c>
      <c r="AO88" t="str">
        <f>IF(BAR!AO89="","",(BAR!AO89-BAR!AO88)*0.005)</f>
        <v/>
      </c>
      <c r="AP88" t="str">
        <f>IF(BAR!AP89="","",(BAR!AP89-BAR!AP88)*0.005)</f>
        <v/>
      </c>
      <c r="AQ88" t="str">
        <f>IF(BAR!AQ89="","",(BAR!AQ89-BAR!AQ88)*0.005)</f>
        <v/>
      </c>
      <c r="AR88" t="str">
        <f>IF(BAR!AR89="","",(BAR!AR89-BAR!AR88)*0.005)</f>
        <v/>
      </c>
      <c r="AS88" t="str">
        <f>IF(BAR!AS89="","",(BAR!AS89-BAR!AS88)*0.005)</f>
        <v/>
      </c>
      <c r="AT88" t="str">
        <f>IF(BAR!AT89="","",(BAR!AT89-BAR!AT88)*0.005)</f>
        <v/>
      </c>
      <c r="AU88" t="str">
        <f>IF(BAR!AU89="","",(BAR!AU89-BAR!AU88)*0.005)</f>
        <v/>
      </c>
      <c r="AV88" t="str">
        <f>IF(BAR!AV89="","",(BAR!AV89-BAR!AV88)*0.005)</f>
        <v/>
      </c>
      <c r="AW88" t="str">
        <f>IF(BAR!AW89="","",(BAR!AW89-BAR!AW88)*0.005)</f>
        <v/>
      </c>
      <c r="AX88" t="str">
        <f>IF(BAR!AX89="","",(BAR!AX89-BAR!AX88)*0.005)</f>
        <v/>
      </c>
      <c r="AY88" t="str">
        <f>IF(BAR!AY89="","",(BAR!AY89-BAR!AY88)*0.005)</f>
        <v/>
      </c>
      <c r="AZ88" t="str">
        <f>IF(BAR!AZ89="","",(BAR!AZ89-BAR!AZ88)*0.005)</f>
        <v/>
      </c>
      <c r="BA88" t="str">
        <f>IF(BAR!BA89="","",(BAR!BA89-BAR!BA88)*0.005)</f>
        <v/>
      </c>
      <c r="BB88" t="str">
        <f>IF(BAR!BB89="","",(BAR!BB89-BAR!BB88)*0.005)</f>
        <v/>
      </c>
      <c r="BC88" t="str">
        <f>IF(BAR!BC89="","",(BAR!BC89-BAR!BC88)*0.005)</f>
        <v/>
      </c>
      <c r="BD88" t="str">
        <f>IF(BAR!BD89="","",(BAR!BD89-BAR!BD88)*0.005)</f>
        <v/>
      </c>
      <c r="BE88" t="str">
        <f>IF(BAR!BE89="","",(BAR!BE89-BAR!BE88)*0.005)</f>
        <v/>
      </c>
      <c r="BF88" t="str">
        <f>IF(BAR!BF89="","",(BAR!BF89-BAR!BF88)*0.005)</f>
        <v/>
      </c>
      <c r="BG88" t="str">
        <f>IF(BAR!BG89="","",(BAR!BG89-BAR!BG88)*0.005)</f>
        <v/>
      </c>
      <c r="BH88" t="str">
        <f>IF(BAR!BH89="","",(BAR!BH89-BAR!BH88)*0.005)</f>
        <v/>
      </c>
    </row>
    <row r="89" spans="1:60" x14ac:dyDescent="0.3">
      <c r="A89" t="str">
        <f>IF(BAR!A90="","",(BAR!A90-BAR!A89)*0.005)</f>
        <v/>
      </c>
      <c r="B89" t="str">
        <f>IF(BAR!B90="","",(BAR!B90-BAR!B89)*0.005)</f>
        <v/>
      </c>
      <c r="C89" t="str">
        <f>IF(BAR!C90="","",(BAR!C90-BAR!C89)*0.005)</f>
        <v/>
      </c>
      <c r="D89" t="str">
        <f>IF(BAR!D90="","",(BAR!D90-BAR!D89)*0.005)</f>
        <v/>
      </c>
      <c r="E89" t="str">
        <f>IF(BAR!E90="","",(BAR!E90-BAR!E89)*0.005)</f>
        <v/>
      </c>
      <c r="F89" t="str">
        <f>IF(BAR!F90="","",(BAR!F90-BAR!F89)*0.005)</f>
        <v/>
      </c>
      <c r="G89" t="str">
        <f>IF(BAR!G90="","",(BAR!G90-BAR!G89)*0.005)</f>
        <v/>
      </c>
      <c r="H89" t="str">
        <f>IF(BAR!H90="","",(BAR!H90-BAR!H89)*0.005)</f>
        <v/>
      </c>
      <c r="I89" t="str">
        <f>IF(BAR!I90="","",(BAR!I90-BAR!I89)*0.005)</f>
        <v/>
      </c>
      <c r="J89" t="str">
        <f>IF(BAR!J90="","",(BAR!J90-BAR!J89)*0.005)</f>
        <v/>
      </c>
      <c r="K89" t="str">
        <f>IF(BAR!K90="","",(BAR!K90-BAR!K89)*0.005)</f>
        <v/>
      </c>
      <c r="L89" t="str">
        <f>IF(BAR!L90="","",(BAR!L90-BAR!L89)*0.005)</f>
        <v/>
      </c>
      <c r="M89" t="str">
        <f>IF(BAR!M90="","",(BAR!M90-BAR!M89)*0.005)</f>
        <v/>
      </c>
      <c r="N89" t="str">
        <f>IF(BAR!N90="","",(BAR!N90-BAR!N89)*0.005)</f>
        <v/>
      </c>
      <c r="O89" t="str">
        <f>IF(BAR!O90="","",(BAR!O90-BAR!O89)*0.005)</f>
        <v/>
      </c>
      <c r="P89" t="str">
        <f>IF(BAR!P90="","",(BAR!P90-BAR!P89)*0.005)</f>
        <v/>
      </c>
      <c r="Q89" t="str">
        <f>IF(BAR!Q90="","",(BAR!Q90-BAR!Q89)*0.005)</f>
        <v/>
      </c>
      <c r="R89" t="str">
        <f>IF(BAR!R90="","",(BAR!R90-BAR!R89)*0.005)</f>
        <v/>
      </c>
      <c r="S89" t="str">
        <f>IF(BAR!S90="","",(BAR!S90-BAR!S89)*0.005)</f>
        <v/>
      </c>
      <c r="T89" t="str">
        <f>IF(BAR!T90="","",(BAR!T90-BAR!T89)*0.005)</f>
        <v/>
      </c>
      <c r="U89" t="str">
        <f>IF(BAR!U90="","",(BAR!U90-BAR!U89)*0.005)</f>
        <v/>
      </c>
      <c r="V89" t="str">
        <f>IF(BAR!V90="","",(BAR!V90-BAR!V89)*0.005)</f>
        <v/>
      </c>
      <c r="W89" t="str">
        <f>IF(BAR!W90="","",(BAR!W90-BAR!W89)*0.005)</f>
        <v/>
      </c>
      <c r="X89" t="str">
        <f>IF(BAR!X90="","",(BAR!X90-BAR!X89)*0.005)</f>
        <v/>
      </c>
      <c r="Y89" t="str">
        <f>IF(BAR!Y90="","",(BAR!Y90-BAR!Y89)*0.005)</f>
        <v/>
      </c>
      <c r="Z89" t="str">
        <f>IF(BAR!Z90="","",(BAR!Z90-BAR!Z89)*0.005)</f>
        <v/>
      </c>
      <c r="AA89" t="str">
        <f>IF(BAR!AA90="","",(BAR!AA90-BAR!AA89)*0.005)</f>
        <v/>
      </c>
      <c r="AB89" t="str">
        <f>IF(BAR!AB90="","",(BAR!AB90-BAR!AB89)*0.005)</f>
        <v/>
      </c>
      <c r="AC89" t="str">
        <f>IF(BAR!AC90="","",(BAR!AC90-BAR!AC89)*0.005)</f>
        <v/>
      </c>
      <c r="AD89" t="str">
        <f>IF(BAR!AD90="","",(BAR!AD90-BAR!AD89)*0.005)</f>
        <v/>
      </c>
      <c r="AE89" t="str">
        <f>IF(BAR!AE90="","",(BAR!AE90-BAR!AE89)*0.005)</f>
        <v/>
      </c>
      <c r="AF89" t="str">
        <f>IF(BAR!AF90="","",(BAR!AF90-BAR!AF89)*0.005)</f>
        <v/>
      </c>
      <c r="AG89" t="str">
        <f>IF(BAR!AG90="","",(BAR!AG90-BAR!AG89)*0.005)</f>
        <v/>
      </c>
      <c r="AH89" t="str">
        <f>IF(BAR!AH90="","",(BAR!AH90-BAR!AH89)*0.005)</f>
        <v/>
      </c>
      <c r="AI89" t="str">
        <f>IF(BAR!AI90="","",(BAR!AI90-BAR!AI89)*0.005)</f>
        <v/>
      </c>
      <c r="AJ89" t="str">
        <f>IF(BAR!AJ90="","",(BAR!AJ90-BAR!AJ89)*0.005)</f>
        <v/>
      </c>
      <c r="AK89" t="str">
        <f>IF(BAR!AK90="","",(BAR!AK90-BAR!AK89)*0.005)</f>
        <v/>
      </c>
      <c r="AL89" t="str">
        <f>IF(BAR!AL90="","",(BAR!AL90-BAR!AL89)*0.005)</f>
        <v/>
      </c>
      <c r="AM89" t="str">
        <f>IF(BAR!AM90="","",(BAR!AM90-BAR!AM89)*0.005)</f>
        <v/>
      </c>
      <c r="AN89" t="str">
        <f>IF(BAR!AN90="","",(BAR!AN90-BAR!AN89)*0.005)</f>
        <v/>
      </c>
      <c r="AO89" t="str">
        <f>IF(BAR!AO90="","",(BAR!AO90-BAR!AO89)*0.005)</f>
        <v/>
      </c>
      <c r="AP89" t="str">
        <f>IF(BAR!AP90="","",(BAR!AP90-BAR!AP89)*0.005)</f>
        <v/>
      </c>
      <c r="AQ89" t="str">
        <f>IF(BAR!AQ90="","",(BAR!AQ90-BAR!AQ89)*0.005)</f>
        <v/>
      </c>
      <c r="AR89" t="str">
        <f>IF(BAR!AR90="","",(BAR!AR90-BAR!AR89)*0.005)</f>
        <v/>
      </c>
      <c r="AS89" t="str">
        <f>IF(BAR!AS90="","",(BAR!AS90-BAR!AS89)*0.005)</f>
        <v/>
      </c>
      <c r="AT89" t="str">
        <f>IF(BAR!AT90="","",(BAR!AT90-BAR!AT89)*0.005)</f>
        <v/>
      </c>
      <c r="AU89" t="str">
        <f>IF(BAR!AU90="","",(BAR!AU90-BAR!AU89)*0.005)</f>
        <v/>
      </c>
      <c r="AV89" t="str">
        <f>IF(BAR!AV90="","",(BAR!AV90-BAR!AV89)*0.005)</f>
        <v/>
      </c>
      <c r="AW89" t="str">
        <f>IF(BAR!AW90="","",(BAR!AW90-BAR!AW89)*0.005)</f>
        <v/>
      </c>
      <c r="AX89" t="str">
        <f>IF(BAR!AX90="","",(BAR!AX90-BAR!AX89)*0.005)</f>
        <v/>
      </c>
      <c r="AY89" t="str">
        <f>IF(BAR!AY90="","",(BAR!AY90-BAR!AY89)*0.005)</f>
        <v/>
      </c>
      <c r="AZ89" t="str">
        <f>IF(BAR!AZ90="","",(BAR!AZ90-BAR!AZ89)*0.005)</f>
        <v/>
      </c>
      <c r="BA89" t="str">
        <f>IF(BAR!BA90="","",(BAR!BA90-BAR!BA89)*0.005)</f>
        <v/>
      </c>
      <c r="BB89" t="str">
        <f>IF(BAR!BB90="","",(BAR!BB90-BAR!BB89)*0.005)</f>
        <v/>
      </c>
      <c r="BC89" t="str">
        <f>IF(BAR!BC90="","",(BAR!BC90-BAR!BC89)*0.005)</f>
        <v/>
      </c>
      <c r="BD89" t="str">
        <f>IF(BAR!BD90="","",(BAR!BD90-BAR!BD89)*0.005)</f>
        <v/>
      </c>
      <c r="BE89" t="str">
        <f>IF(BAR!BE90="","",(BAR!BE90-BAR!BE89)*0.005)</f>
        <v/>
      </c>
      <c r="BF89" t="str">
        <f>IF(BAR!BF90="","",(BAR!BF90-BAR!BF89)*0.005)</f>
        <v/>
      </c>
      <c r="BG89" t="str">
        <f>IF(BAR!BG90="","",(BAR!BG90-BAR!BG89)*0.005)</f>
        <v/>
      </c>
      <c r="BH89" t="str">
        <f>IF(BAR!BH90="","",(BAR!BH90-BAR!BH89)*0.005)</f>
        <v/>
      </c>
    </row>
    <row r="90" spans="1:60" x14ac:dyDescent="0.3">
      <c r="A90" t="str">
        <f>IF(BAR!A91="","",(BAR!A91-BAR!A90)*0.005)</f>
        <v/>
      </c>
      <c r="B90" t="str">
        <f>IF(BAR!B91="","",(BAR!B91-BAR!B90)*0.005)</f>
        <v/>
      </c>
      <c r="C90" t="str">
        <f>IF(BAR!C91="","",(BAR!C91-BAR!C90)*0.005)</f>
        <v/>
      </c>
      <c r="D90" t="str">
        <f>IF(BAR!D91="","",(BAR!D91-BAR!D90)*0.005)</f>
        <v/>
      </c>
      <c r="E90" t="str">
        <f>IF(BAR!E91="","",(BAR!E91-BAR!E90)*0.005)</f>
        <v/>
      </c>
      <c r="F90" t="str">
        <f>IF(BAR!F91="","",(BAR!F91-BAR!F90)*0.005)</f>
        <v/>
      </c>
      <c r="G90" t="str">
        <f>IF(BAR!G91="","",(BAR!G91-BAR!G90)*0.005)</f>
        <v/>
      </c>
      <c r="H90" t="str">
        <f>IF(BAR!H91="","",(BAR!H91-BAR!H90)*0.005)</f>
        <v/>
      </c>
      <c r="I90" t="str">
        <f>IF(BAR!I91="","",(BAR!I91-BAR!I90)*0.005)</f>
        <v/>
      </c>
      <c r="J90" t="str">
        <f>IF(BAR!J91="","",(BAR!J91-BAR!J90)*0.005)</f>
        <v/>
      </c>
      <c r="K90" t="str">
        <f>IF(BAR!K91="","",(BAR!K91-BAR!K90)*0.005)</f>
        <v/>
      </c>
      <c r="L90" t="str">
        <f>IF(BAR!L91="","",(BAR!L91-BAR!L90)*0.005)</f>
        <v/>
      </c>
      <c r="M90" t="str">
        <f>IF(BAR!M91="","",(BAR!M91-BAR!M90)*0.005)</f>
        <v/>
      </c>
      <c r="N90" t="str">
        <f>IF(BAR!N91="","",(BAR!N91-BAR!N90)*0.005)</f>
        <v/>
      </c>
      <c r="O90" t="str">
        <f>IF(BAR!O91="","",(BAR!O91-BAR!O90)*0.005)</f>
        <v/>
      </c>
      <c r="P90" t="str">
        <f>IF(BAR!P91="","",(BAR!P91-BAR!P90)*0.005)</f>
        <v/>
      </c>
      <c r="Q90" t="str">
        <f>IF(BAR!Q91="","",(BAR!Q91-BAR!Q90)*0.005)</f>
        <v/>
      </c>
      <c r="R90" t="str">
        <f>IF(BAR!R91="","",(BAR!R91-BAR!R90)*0.005)</f>
        <v/>
      </c>
      <c r="S90" t="str">
        <f>IF(BAR!S91="","",(BAR!S91-BAR!S90)*0.005)</f>
        <v/>
      </c>
      <c r="T90" t="str">
        <f>IF(BAR!T91="","",(BAR!T91-BAR!T90)*0.005)</f>
        <v/>
      </c>
      <c r="U90" t="str">
        <f>IF(BAR!U91="","",(BAR!U91-BAR!U90)*0.005)</f>
        <v/>
      </c>
      <c r="V90" t="str">
        <f>IF(BAR!V91="","",(BAR!V91-BAR!V90)*0.005)</f>
        <v/>
      </c>
      <c r="W90" t="str">
        <f>IF(BAR!W91="","",(BAR!W91-BAR!W90)*0.005)</f>
        <v/>
      </c>
      <c r="X90" t="str">
        <f>IF(BAR!X91="","",(BAR!X91-BAR!X90)*0.005)</f>
        <v/>
      </c>
      <c r="Y90" t="str">
        <f>IF(BAR!Y91="","",(BAR!Y91-BAR!Y90)*0.005)</f>
        <v/>
      </c>
      <c r="Z90" t="str">
        <f>IF(BAR!Z91="","",(BAR!Z91-BAR!Z90)*0.005)</f>
        <v/>
      </c>
      <c r="AA90" t="str">
        <f>IF(BAR!AA91="","",(BAR!AA91-BAR!AA90)*0.005)</f>
        <v/>
      </c>
      <c r="AB90" t="str">
        <f>IF(BAR!AB91="","",(BAR!AB91-BAR!AB90)*0.005)</f>
        <v/>
      </c>
      <c r="AC90" t="str">
        <f>IF(BAR!AC91="","",(BAR!AC91-BAR!AC90)*0.005)</f>
        <v/>
      </c>
      <c r="AD90" t="str">
        <f>IF(BAR!AD91="","",(BAR!AD91-BAR!AD90)*0.005)</f>
        <v/>
      </c>
      <c r="AE90" t="str">
        <f>IF(BAR!AE91="","",(BAR!AE91-BAR!AE90)*0.005)</f>
        <v/>
      </c>
      <c r="AF90" t="str">
        <f>IF(BAR!AF91="","",(BAR!AF91-BAR!AF90)*0.005)</f>
        <v/>
      </c>
      <c r="AG90" t="str">
        <f>IF(BAR!AG91="","",(BAR!AG91-BAR!AG90)*0.005)</f>
        <v/>
      </c>
      <c r="AH90" t="str">
        <f>IF(BAR!AH91="","",(BAR!AH91-BAR!AH90)*0.005)</f>
        <v/>
      </c>
      <c r="AI90" t="str">
        <f>IF(BAR!AI91="","",(BAR!AI91-BAR!AI90)*0.005)</f>
        <v/>
      </c>
      <c r="AJ90" t="str">
        <f>IF(BAR!AJ91="","",(BAR!AJ91-BAR!AJ90)*0.005)</f>
        <v/>
      </c>
      <c r="AK90" t="str">
        <f>IF(BAR!AK91="","",(BAR!AK91-BAR!AK90)*0.005)</f>
        <v/>
      </c>
      <c r="AL90" t="str">
        <f>IF(BAR!AL91="","",(BAR!AL91-BAR!AL90)*0.005)</f>
        <v/>
      </c>
      <c r="AM90" t="str">
        <f>IF(BAR!AM91="","",(BAR!AM91-BAR!AM90)*0.005)</f>
        <v/>
      </c>
      <c r="AN90" t="str">
        <f>IF(BAR!AN91="","",(BAR!AN91-BAR!AN90)*0.005)</f>
        <v/>
      </c>
      <c r="AO90" t="str">
        <f>IF(BAR!AO91="","",(BAR!AO91-BAR!AO90)*0.005)</f>
        <v/>
      </c>
      <c r="AP90" t="str">
        <f>IF(BAR!AP91="","",(BAR!AP91-BAR!AP90)*0.005)</f>
        <v/>
      </c>
      <c r="AQ90" t="str">
        <f>IF(BAR!AQ91="","",(BAR!AQ91-BAR!AQ90)*0.005)</f>
        <v/>
      </c>
      <c r="AR90" t="str">
        <f>IF(BAR!AR91="","",(BAR!AR91-BAR!AR90)*0.005)</f>
        <v/>
      </c>
      <c r="AS90" t="str">
        <f>IF(BAR!AS91="","",(BAR!AS91-BAR!AS90)*0.005)</f>
        <v/>
      </c>
      <c r="AT90" t="str">
        <f>IF(BAR!AT91="","",(BAR!AT91-BAR!AT90)*0.005)</f>
        <v/>
      </c>
      <c r="AU90" t="str">
        <f>IF(BAR!AU91="","",(BAR!AU91-BAR!AU90)*0.005)</f>
        <v/>
      </c>
      <c r="AV90" t="str">
        <f>IF(BAR!AV91="","",(BAR!AV91-BAR!AV90)*0.005)</f>
        <v/>
      </c>
      <c r="AW90" t="str">
        <f>IF(BAR!AW91="","",(BAR!AW91-BAR!AW90)*0.005)</f>
        <v/>
      </c>
      <c r="AX90" t="str">
        <f>IF(BAR!AX91="","",(BAR!AX91-BAR!AX90)*0.005)</f>
        <v/>
      </c>
      <c r="AY90" t="str">
        <f>IF(BAR!AY91="","",(BAR!AY91-BAR!AY90)*0.005)</f>
        <v/>
      </c>
      <c r="AZ90" t="str">
        <f>IF(BAR!AZ91="","",(BAR!AZ91-BAR!AZ90)*0.005)</f>
        <v/>
      </c>
      <c r="BA90" t="str">
        <f>IF(BAR!BA91="","",(BAR!BA91-BAR!BA90)*0.005)</f>
        <v/>
      </c>
      <c r="BB90" t="str">
        <f>IF(BAR!BB91="","",(BAR!BB91-BAR!BB90)*0.005)</f>
        <v/>
      </c>
      <c r="BC90" t="str">
        <f>IF(BAR!BC91="","",(BAR!BC91-BAR!BC90)*0.005)</f>
        <v/>
      </c>
      <c r="BD90" t="str">
        <f>IF(BAR!BD91="","",(BAR!BD91-BAR!BD90)*0.005)</f>
        <v/>
      </c>
      <c r="BE90" t="str">
        <f>IF(BAR!BE91="","",(BAR!BE91-BAR!BE90)*0.005)</f>
        <v/>
      </c>
      <c r="BF90" t="str">
        <f>IF(BAR!BF91="","",(BAR!BF91-BAR!BF90)*0.005)</f>
        <v/>
      </c>
      <c r="BG90" t="str">
        <f>IF(BAR!BG91="","",(BAR!BG91-BAR!BG90)*0.005)</f>
        <v/>
      </c>
      <c r="BH90" t="str">
        <f>IF(BAR!BH91="","",(BAR!BH91-BAR!BH90)*0.005)</f>
        <v/>
      </c>
    </row>
    <row r="91" spans="1:60" x14ac:dyDescent="0.3">
      <c r="A91" t="str">
        <f>IF(BAR!A92="","",(BAR!A92-BAR!A91)*0.005)</f>
        <v/>
      </c>
      <c r="B91" t="str">
        <f>IF(BAR!B92="","",(BAR!B92-BAR!B91)*0.005)</f>
        <v/>
      </c>
      <c r="C91" t="str">
        <f>IF(BAR!C92="","",(BAR!C92-BAR!C91)*0.005)</f>
        <v/>
      </c>
      <c r="D91" t="str">
        <f>IF(BAR!D92="","",(BAR!D92-BAR!D91)*0.005)</f>
        <v/>
      </c>
      <c r="E91" t="str">
        <f>IF(BAR!E92="","",(BAR!E92-BAR!E91)*0.005)</f>
        <v/>
      </c>
      <c r="F91" t="str">
        <f>IF(BAR!F92="","",(BAR!F92-BAR!F91)*0.005)</f>
        <v/>
      </c>
      <c r="G91" t="str">
        <f>IF(BAR!G92="","",(BAR!G92-BAR!G91)*0.005)</f>
        <v/>
      </c>
      <c r="H91" t="str">
        <f>IF(BAR!H92="","",(BAR!H92-BAR!H91)*0.005)</f>
        <v/>
      </c>
      <c r="I91" t="str">
        <f>IF(BAR!I92="","",(BAR!I92-BAR!I91)*0.005)</f>
        <v/>
      </c>
      <c r="J91" t="str">
        <f>IF(BAR!J92="","",(BAR!J92-BAR!J91)*0.005)</f>
        <v/>
      </c>
      <c r="K91" t="str">
        <f>IF(BAR!K92="","",(BAR!K92-BAR!K91)*0.005)</f>
        <v/>
      </c>
      <c r="L91" t="str">
        <f>IF(BAR!L92="","",(BAR!L92-BAR!L91)*0.005)</f>
        <v/>
      </c>
      <c r="M91" t="str">
        <f>IF(BAR!M92="","",(BAR!M92-BAR!M91)*0.005)</f>
        <v/>
      </c>
      <c r="N91" t="str">
        <f>IF(BAR!N92="","",(BAR!N92-BAR!N91)*0.005)</f>
        <v/>
      </c>
      <c r="O91" t="str">
        <f>IF(BAR!O92="","",(BAR!O92-BAR!O91)*0.005)</f>
        <v/>
      </c>
      <c r="P91" t="str">
        <f>IF(BAR!P92="","",(BAR!P92-BAR!P91)*0.005)</f>
        <v/>
      </c>
      <c r="Q91" t="str">
        <f>IF(BAR!Q92="","",(BAR!Q92-BAR!Q91)*0.005)</f>
        <v/>
      </c>
      <c r="R91" t="str">
        <f>IF(BAR!R92="","",(BAR!R92-BAR!R91)*0.005)</f>
        <v/>
      </c>
      <c r="S91" t="str">
        <f>IF(BAR!S92="","",(BAR!S92-BAR!S91)*0.005)</f>
        <v/>
      </c>
      <c r="T91" t="str">
        <f>IF(BAR!T92="","",(BAR!T92-BAR!T91)*0.005)</f>
        <v/>
      </c>
      <c r="U91" t="str">
        <f>IF(BAR!U92="","",(BAR!U92-BAR!U91)*0.005)</f>
        <v/>
      </c>
      <c r="V91" t="str">
        <f>IF(BAR!V92="","",(BAR!V92-BAR!V91)*0.005)</f>
        <v/>
      </c>
      <c r="W91" t="str">
        <f>IF(BAR!W92="","",(BAR!W92-BAR!W91)*0.005)</f>
        <v/>
      </c>
      <c r="X91" t="str">
        <f>IF(BAR!X92="","",(BAR!X92-BAR!X91)*0.005)</f>
        <v/>
      </c>
      <c r="Y91" t="str">
        <f>IF(BAR!Y92="","",(BAR!Y92-BAR!Y91)*0.005)</f>
        <v/>
      </c>
      <c r="Z91" t="str">
        <f>IF(BAR!Z92="","",(BAR!Z92-BAR!Z91)*0.005)</f>
        <v/>
      </c>
      <c r="AA91" t="str">
        <f>IF(BAR!AA92="","",(BAR!AA92-BAR!AA91)*0.005)</f>
        <v/>
      </c>
      <c r="AB91" t="str">
        <f>IF(BAR!AB92="","",(BAR!AB92-BAR!AB91)*0.005)</f>
        <v/>
      </c>
      <c r="AC91" t="str">
        <f>IF(BAR!AC92="","",(BAR!AC92-BAR!AC91)*0.005)</f>
        <v/>
      </c>
      <c r="AD91" t="str">
        <f>IF(BAR!AD92="","",(BAR!AD92-BAR!AD91)*0.005)</f>
        <v/>
      </c>
      <c r="AE91" t="str">
        <f>IF(BAR!AE92="","",(BAR!AE92-BAR!AE91)*0.005)</f>
        <v/>
      </c>
      <c r="AF91" t="str">
        <f>IF(BAR!AF92="","",(BAR!AF92-BAR!AF91)*0.005)</f>
        <v/>
      </c>
      <c r="AG91" t="str">
        <f>IF(BAR!AG92="","",(BAR!AG92-BAR!AG91)*0.005)</f>
        <v/>
      </c>
      <c r="AH91" t="str">
        <f>IF(BAR!AH92="","",(BAR!AH92-BAR!AH91)*0.005)</f>
        <v/>
      </c>
      <c r="AI91" t="str">
        <f>IF(BAR!AI92="","",(BAR!AI92-BAR!AI91)*0.005)</f>
        <v/>
      </c>
      <c r="AJ91" t="str">
        <f>IF(BAR!AJ92="","",(BAR!AJ92-BAR!AJ91)*0.005)</f>
        <v/>
      </c>
      <c r="AK91" t="str">
        <f>IF(BAR!AK92="","",(BAR!AK92-BAR!AK91)*0.005)</f>
        <v/>
      </c>
      <c r="AL91" t="str">
        <f>IF(BAR!AL92="","",(BAR!AL92-BAR!AL91)*0.005)</f>
        <v/>
      </c>
      <c r="AM91" t="str">
        <f>IF(BAR!AM92="","",(BAR!AM92-BAR!AM91)*0.005)</f>
        <v/>
      </c>
      <c r="AN91" t="str">
        <f>IF(BAR!AN92="","",(BAR!AN92-BAR!AN91)*0.005)</f>
        <v/>
      </c>
      <c r="AO91" t="str">
        <f>IF(BAR!AO92="","",(BAR!AO92-BAR!AO91)*0.005)</f>
        <v/>
      </c>
      <c r="AP91" t="str">
        <f>IF(BAR!AP92="","",(BAR!AP92-BAR!AP91)*0.005)</f>
        <v/>
      </c>
      <c r="AQ91" t="str">
        <f>IF(BAR!AQ92="","",(BAR!AQ92-BAR!AQ91)*0.005)</f>
        <v/>
      </c>
      <c r="AR91" t="str">
        <f>IF(BAR!AR92="","",(BAR!AR92-BAR!AR91)*0.005)</f>
        <v/>
      </c>
      <c r="AS91" t="str">
        <f>IF(BAR!AS92="","",(BAR!AS92-BAR!AS91)*0.005)</f>
        <v/>
      </c>
      <c r="AT91" t="str">
        <f>IF(BAR!AT92="","",(BAR!AT92-BAR!AT91)*0.005)</f>
        <v/>
      </c>
      <c r="AU91" t="str">
        <f>IF(BAR!AU92="","",(BAR!AU92-BAR!AU91)*0.005)</f>
        <v/>
      </c>
      <c r="AV91" t="str">
        <f>IF(BAR!AV92="","",(BAR!AV92-BAR!AV91)*0.005)</f>
        <v/>
      </c>
      <c r="AW91" t="str">
        <f>IF(BAR!AW92="","",(BAR!AW92-BAR!AW91)*0.005)</f>
        <v/>
      </c>
      <c r="AX91" t="str">
        <f>IF(BAR!AX92="","",(BAR!AX92-BAR!AX91)*0.005)</f>
        <v/>
      </c>
      <c r="AY91" t="str">
        <f>IF(BAR!AY92="","",(BAR!AY92-BAR!AY91)*0.005)</f>
        <v/>
      </c>
      <c r="AZ91" t="str">
        <f>IF(BAR!AZ92="","",(BAR!AZ92-BAR!AZ91)*0.005)</f>
        <v/>
      </c>
      <c r="BA91" t="str">
        <f>IF(BAR!BA92="","",(BAR!BA92-BAR!BA91)*0.005)</f>
        <v/>
      </c>
      <c r="BB91" t="str">
        <f>IF(BAR!BB92="","",(BAR!BB92-BAR!BB91)*0.005)</f>
        <v/>
      </c>
      <c r="BC91" t="str">
        <f>IF(BAR!BC92="","",(BAR!BC92-BAR!BC91)*0.005)</f>
        <v/>
      </c>
      <c r="BD91" t="str">
        <f>IF(BAR!BD92="","",(BAR!BD92-BAR!BD91)*0.005)</f>
        <v/>
      </c>
      <c r="BE91" t="str">
        <f>IF(BAR!BE92="","",(BAR!BE92-BAR!BE91)*0.005)</f>
        <v/>
      </c>
      <c r="BF91" t="str">
        <f>IF(BAR!BF92="","",(BAR!BF92-BAR!BF91)*0.005)</f>
        <v/>
      </c>
      <c r="BG91" t="str">
        <f>IF(BAR!BG92="","",(BAR!BG92-BAR!BG91)*0.005)</f>
        <v/>
      </c>
      <c r="BH91" t="str">
        <f>IF(BAR!BH92="","",(BAR!BH92-BAR!BH91)*0.005)</f>
        <v/>
      </c>
    </row>
    <row r="92" spans="1:60" x14ac:dyDescent="0.3">
      <c r="A92" t="str">
        <f>IF(BAR!A93="","",(BAR!A93-BAR!A92)*0.005)</f>
        <v/>
      </c>
      <c r="B92" t="str">
        <f>IF(BAR!B93="","",(BAR!B93-BAR!B92)*0.005)</f>
        <v/>
      </c>
      <c r="C92" t="str">
        <f>IF(BAR!C93="","",(BAR!C93-BAR!C92)*0.005)</f>
        <v/>
      </c>
      <c r="D92" t="str">
        <f>IF(BAR!D93="","",(BAR!D93-BAR!D92)*0.005)</f>
        <v/>
      </c>
      <c r="E92" t="str">
        <f>IF(BAR!E93="","",(BAR!E93-BAR!E92)*0.005)</f>
        <v/>
      </c>
      <c r="F92" t="str">
        <f>IF(BAR!F93="","",(BAR!F93-BAR!F92)*0.005)</f>
        <v/>
      </c>
      <c r="G92" t="str">
        <f>IF(BAR!G93="","",(BAR!G93-BAR!G92)*0.005)</f>
        <v/>
      </c>
      <c r="H92" t="str">
        <f>IF(BAR!H93="","",(BAR!H93-BAR!H92)*0.005)</f>
        <v/>
      </c>
      <c r="I92" t="str">
        <f>IF(BAR!I93="","",(BAR!I93-BAR!I92)*0.005)</f>
        <v/>
      </c>
      <c r="J92" t="str">
        <f>IF(BAR!J93="","",(BAR!J93-BAR!J92)*0.005)</f>
        <v/>
      </c>
      <c r="K92" t="str">
        <f>IF(BAR!K93="","",(BAR!K93-BAR!K92)*0.005)</f>
        <v/>
      </c>
      <c r="L92" t="str">
        <f>IF(BAR!L93="","",(BAR!L93-BAR!L92)*0.005)</f>
        <v/>
      </c>
      <c r="M92" t="str">
        <f>IF(BAR!M93="","",(BAR!M93-BAR!M92)*0.005)</f>
        <v/>
      </c>
      <c r="N92" t="str">
        <f>IF(BAR!N93="","",(BAR!N93-BAR!N92)*0.005)</f>
        <v/>
      </c>
      <c r="O92" t="str">
        <f>IF(BAR!O93="","",(BAR!O93-BAR!O92)*0.005)</f>
        <v/>
      </c>
      <c r="P92" t="str">
        <f>IF(BAR!P93="","",(BAR!P93-BAR!P92)*0.005)</f>
        <v/>
      </c>
      <c r="Q92" t="str">
        <f>IF(BAR!Q93="","",(BAR!Q93-BAR!Q92)*0.005)</f>
        <v/>
      </c>
      <c r="R92" t="str">
        <f>IF(BAR!R93="","",(BAR!R93-BAR!R92)*0.005)</f>
        <v/>
      </c>
      <c r="S92" t="str">
        <f>IF(BAR!S93="","",(BAR!S93-BAR!S92)*0.005)</f>
        <v/>
      </c>
      <c r="T92" t="str">
        <f>IF(BAR!T93="","",(BAR!T93-BAR!T92)*0.005)</f>
        <v/>
      </c>
      <c r="U92" t="str">
        <f>IF(BAR!U93="","",(BAR!U93-BAR!U92)*0.005)</f>
        <v/>
      </c>
      <c r="V92" t="str">
        <f>IF(BAR!V93="","",(BAR!V93-BAR!V92)*0.005)</f>
        <v/>
      </c>
      <c r="W92" t="str">
        <f>IF(BAR!W93="","",(BAR!W93-BAR!W92)*0.005)</f>
        <v/>
      </c>
      <c r="X92" t="str">
        <f>IF(BAR!X93="","",(BAR!X93-BAR!X92)*0.005)</f>
        <v/>
      </c>
      <c r="Y92" t="str">
        <f>IF(BAR!Y93="","",(BAR!Y93-BAR!Y92)*0.005)</f>
        <v/>
      </c>
      <c r="Z92" t="str">
        <f>IF(BAR!Z93="","",(BAR!Z93-BAR!Z92)*0.005)</f>
        <v/>
      </c>
      <c r="AA92" t="str">
        <f>IF(BAR!AA93="","",(BAR!AA93-BAR!AA92)*0.005)</f>
        <v/>
      </c>
      <c r="AB92" t="str">
        <f>IF(BAR!AB93="","",(BAR!AB93-BAR!AB92)*0.005)</f>
        <v/>
      </c>
      <c r="AC92" t="str">
        <f>IF(BAR!AC93="","",(BAR!AC93-BAR!AC92)*0.005)</f>
        <v/>
      </c>
      <c r="AD92" t="str">
        <f>IF(BAR!AD93="","",(BAR!AD93-BAR!AD92)*0.005)</f>
        <v/>
      </c>
      <c r="AE92" t="str">
        <f>IF(BAR!AE93="","",(BAR!AE93-BAR!AE92)*0.005)</f>
        <v/>
      </c>
      <c r="AF92" t="str">
        <f>IF(BAR!AF93="","",(BAR!AF93-BAR!AF92)*0.005)</f>
        <v/>
      </c>
      <c r="AG92" t="str">
        <f>IF(BAR!AG93="","",(BAR!AG93-BAR!AG92)*0.005)</f>
        <v/>
      </c>
      <c r="AH92" t="str">
        <f>IF(BAR!AH93="","",(BAR!AH93-BAR!AH92)*0.005)</f>
        <v/>
      </c>
      <c r="AI92" t="str">
        <f>IF(BAR!AI93="","",(BAR!AI93-BAR!AI92)*0.005)</f>
        <v/>
      </c>
      <c r="AJ92" t="str">
        <f>IF(BAR!AJ93="","",(BAR!AJ93-BAR!AJ92)*0.005)</f>
        <v/>
      </c>
      <c r="AK92" t="str">
        <f>IF(BAR!AK93="","",(BAR!AK93-BAR!AK92)*0.005)</f>
        <v/>
      </c>
      <c r="AL92" t="str">
        <f>IF(BAR!AL93="","",(BAR!AL93-BAR!AL92)*0.005)</f>
        <v/>
      </c>
      <c r="AM92" t="str">
        <f>IF(BAR!AM93="","",(BAR!AM93-BAR!AM92)*0.005)</f>
        <v/>
      </c>
      <c r="AN92" t="str">
        <f>IF(BAR!AN93="","",(BAR!AN93-BAR!AN92)*0.005)</f>
        <v/>
      </c>
      <c r="AO92" t="str">
        <f>IF(BAR!AO93="","",(BAR!AO93-BAR!AO92)*0.005)</f>
        <v/>
      </c>
      <c r="AP92" t="str">
        <f>IF(BAR!AP93="","",(BAR!AP93-BAR!AP92)*0.005)</f>
        <v/>
      </c>
      <c r="AQ92" t="str">
        <f>IF(BAR!AQ93="","",(BAR!AQ93-BAR!AQ92)*0.005)</f>
        <v/>
      </c>
      <c r="AR92" t="str">
        <f>IF(BAR!AR93="","",(BAR!AR93-BAR!AR92)*0.005)</f>
        <v/>
      </c>
      <c r="AS92" t="str">
        <f>IF(BAR!AS93="","",(BAR!AS93-BAR!AS92)*0.005)</f>
        <v/>
      </c>
      <c r="AT92" t="str">
        <f>IF(BAR!AT93="","",(BAR!AT93-BAR!AT92)*0.005)</f>
        <v/>
      </c>
      <c r="AU92" t="str">
        <f>IF(BAR!AU93="","",(BAR!AU93-BAR!AU92)*0.005)</f>
        <v/>
      </c>
      <c r="AV92" t="str">
        <f>IF(BAR!AV93="","",(BAR!AV93-BAR!AV92)*0.005)</f>
        <v/>
      </c>
      <c r="AW92" t="str">
        <f>IF(BAR!AW93="","",(BAR!AW93-BAR!AW92)*0.005)</f>
        <v/>
      </c>
      <c r="AX92" t="str">
        <f>IF(BAR!AX93="","",(BAR!AX93-BAR!AX92)*0.005)</f>
        <v/>
      </c>
      <c r="AY92" t="str">
        <f>IF(BAR!AY93="","",(BAR!AY93-BAR!AY92)*0.005)</f>
        <v/>
      </c>
      <c r="AZ92" t="str">
        <f>IF(BAR!AZ93="","",(BAR!AZ93-BAR!AZ92)*0.005)</f>
        <v/>
      </c>
      <c r="BA92" t="str">
        <f>IF(BAR!BA93="","",(BAR!BA93-BAR!BA92)*0.005)</f>
        <v/>
      </c>
      <c r="BB92" t="str">
        <f>IF(BAR!BB93="","",(BAR!BB93-BAR!BB92)*0.005)</f>
        <v/>
      </c>
      <c r="BC92" t="str">
        <f>IF(BAR!BC93="","",(BAR!BC93-BAR!BC92)*0.005)</f>
        <v/>
      </c>
      <c r="BD92" t="str">
        <f>IF(BAR!BD93="","",(BAR!BD93-BAR!BD92)*0.005)</f>
        <v/>
      </c>
      <c r="BE92" t="str">
        <f>IF(BAR!BE93="","",(BAR!BE93-BAR!BE92)*0.005)</f>
        <v/>
      </c>
      <c r="BF92" t="str">
        <f>IF(BAR!BF93="","",(BAR!BF93-BAR!BF92)*0.005)</f>
        <v/>
      </c>
      <c r="BG92" t="str">
        <f>IF(BAR!BG93="","",(BAR!BG93-BAR!BG92)*0.005)</f>
        <v/>
      </c>
      <c r="BH92" t="str">
        <f>IF(BAR!BH93="","",(BAR!BH93-BAR!BH92)*0.005)</f>
        <v/>
      </c>
    </row>
    <row r="93" spans="1:60" x14ac:dyDescent="0.3">
      <c r="A93" t="str">
        <f>IF(BAR!A94="","",(BAR!A94-BAR!A93)*0.005)</f>
        <v/>
      </c>
      <c r="B93" t="str">
        <f>IF(BAR!B94="","",(BAR!B94-BAR!B93)*0.005)</f>
        <v/>
      </c>
      <c r="C93" t="str">
        <f>IF(BAR!C94="","",(BAR!C94-BAR!C93)*0.005)</f>
        <v/>
      </c>
      <c r="D93" t="str">
        <f>IF(BAR!D94="","",(BAR!D94-BAR!D93)*0.005)</f>
        <v/>
      </c>
      <c r="E93" t="str">
        <f>IF(BAR!E94="","",(BAR!E94-BAR!E93)*0.005)</f>
        <v/>
      </c>
      <c r="F93" t="str">
        <f>IF(BAR!F94="","",(BAR!F94-BAR!F93)*0.005)</f>
        <v/>
      </c>
      <c r="G93" t="str">
        <f>IF(BAR!G94="","",(BAR!G94-BAR!G93)*0.005)</f>
        <v/>
      </c>
      <c r="H93" t="str">
        <f>IF(BAR!H94="","",(BAR!H94-BAR!H93)*0.005)</f>
        <v/>
      </c>
      <c r="I93" t="str">
        <f>IF(BAR!I94="","",(BAR!I94-BAR!I93)*0.005)</f>
        <v/>
      </c>
      <c r="J93" t="str">
        <f>IF(BAR!J94="","",(BAR!J94-BAR!J93)*0.005)</f>
        <v/>
      </c>
      <c r="K93" t="str">
        <f>IF(BAR!K94="","",(BAR!K94-BAR!K93)*0.005)</f>
        <v/>
      </c>
      <c r="L93" t="str">
        <f>IF(BAR!L94="","",(BAR!L94-BAR!L93)*0.005)</f>
        <v/>
      </c>
      <c r="M93" t="str">
        <f>IF(BAR!M94="","",(BAR!M94-BAR!M93)*0.005)</f>
        <v/>
      </c>
      <c r="N93" t="str">
        <f>IF(BAR!N94="","",(BAR!N94-BAR!N93)*0.005)</f>
        <v/>
      </c>
      <c r="O93" t="str">
        <f>IF(BAR!O94="","",(BAR!O94-BAR!O93)*0.005)</f>
        <v/>
      </c>
      <c r="P93" t="str">
        <f>IF(BAR!P94="","",(BAR!P94-BAR!P93)*0.005)</f>
        <v/>
      </c>
      <c r="Q93" t="str">
        <f>IF(BAR!Q94="","",(BAR!Q94-BAR!Q93)*0.005)</f>
        <v/>
      </c>
      <c r="R93" t="str">
        <f>IF(BAR!R94="","",(BAR!R94-BAR!R93)*0.005)</f>
        <v/>
      </c>
      <c r="S93" t="str">
        <f>IF(BAR!S94="","",(BAR!S94-BAR!S93)*0.005)</f>
        <v/>
      </c>
      <c r="T93" t="str">
        <f>IF(BAR!T94="","",(BAR!T94-BAR!T93)*0.005)</f>
        <v/>
      </c>
      <c r="U93" t="str">
        <f>IF(BAR!U94="","",(BAR!U94-BAR!U93)*0.005)</f>
        <v/>
      </c>
      <c r="V93" t="str">
        <f>IF(BAR!V94="","",(BAR!V94-BAR!V93)*0.005)</f>
        <v/>
      </c>
      <c r="W93" t="str">
        <f>IF(BAR!W94="","",(BAR!W94-BAR!W93)*0.005)</f>
        <v/>
      </c>
      <c r="X93" t="str">
        <f>IF(BAR!X94="","",(BAR!X94-BAR!X93)*0.005)</f>
        <v/>
      </c>
      <c r="Y93" t="str">
        <f>IF(BAR!Y94="","",(BAR!Y94-BAR!Y93)*0.005)</f>
        <v/>
      </c>
      <c r="Z93" t="str">
        <f>IF(BAR!Z94="","",(BAR!Z94-BAR!Z93)*0.005)</f>
        <v/>
      </c>
      <c r="AA93" t="str">
        <f>IF(BAR!AA94="","",(BAR!AA94-BAR!AA93)*0.005)</f>
        <v/>
      </c>
      <c r="AB93" t="str">
        <f>IF(BAR!AB94="","",(BAR!AB94-BAR!AB93)*0.005)</f>
        <v/>
      </c>
      <c r="AC93" t="str">
        <f>IF(BAR!AC94="","",(BAR!AC94-BAR!AC93)*0.005)</f>
        <v/>
      </c>
      <c r="AD93" t="str">
        <f>IF(BAR!AD94="","",(BAR!AD94-BAR!AD93)*0.005)</f>
        <v/>
      </c>
      <c r="AE93" t="str">
        <f>IF(BAR!AE94="","",(BAR!AE94-BAR!AE93)*0.005)</f>
        <v/>
      </c>
      <c r="AF93" t="str">
        <f>IF(BAR!AF94="","",(BAR!AF94-BAR!AF93)*0.005)</f>
        <v/>
      </c>
      <c r="AG93" t="str">
        <f>IF(BAR!AG94="","",(BAR!AG94-BAR!AG93)*0.005)</f>
        <v/>
      </c>
      <c r="AH93" t="str">
        <f>IF(BAR!AH94="","",(BAR!AH94-BAR!AH93)*0.005)</f>
        <v/>
      </c>
      <c r="AI93" t="str">
        <f>IF(BAR!AI94="","",(BAR!AI94-BAR!AI93)*0.005)</f>
        <v/>
      </c>
      <c r="AJ93" t="str">
        <f>IF(BAR!AJ94="","",(BAR!AJ94-BAR!AJ93)*0.005)</f>
        <v/>
      </c>
      <c r="AK93" t="str">
        <f>IF(BAR!AK94="","",(BAR!AK94-BAR!AK93)*0.005)</f>
        <v/>
      </c>
      <c r="AL93" t="str">
        <f>IF(BAR!AL94="","",(BAR!AL94-BAR!AL93)*0.005)</f>
        <v/>
      </c>
      <c r="AM93" t="str">
        <f>IF(BAR!AM94="","",(BAR!AM94-BAR!AM93)*0.005)</f>
        <v/>
      </c>
      <c r="AN93" t="str">
        <f>IF(BAR!AN94="","",(BAR!AN94-BAR!AN93)*0.005)</f>
        <v/>
      </c>
      <c r="AO93" t="str">
        <f>IF(BAR!AO94="","",(BAR!AO94-BAR!AO93)*0.005)</f>
        <v/>
      </c>
      <c r="AP93" t="str">
        <f>IF(BAR!AP94="","",(BAR!AP94-BAR!AP93)*0.005)</f>
        <v/>
      </c>
      <c r="AQ93" t="str">
        <f>IF(BAR!AQ94="","",(BAR!AQ94-BAR!AQ93)*0.005)</f>
        <v/>
      </c>
      <c r="AR93" t="str">
        <f>IF(BAR!AR94="","",(BAR!AR94-BAR!AR93)*0.005)</f>
        <v/>
      </c>
      <c r="AS93" t="str">
        <f>IF(BAR!AS94="","",(BAR!AS94-BAR!AS93)*0.005)</f>
        <v/>
      </c>
      <c r="AT93" t="str">
        <f>IF(BAR!AT94="","",(BAR!AT94-BAR!AT93)*0.005)</f>
        <v/>
      </c>
      <c r="AU93" t="str">
        <f>IF(BAR!AU94="","",(BAR!AU94-BAR!AU93)*0.005)</f>
        <v/>
      </c>
      <c r="AV93" t="str">
        <f>IF(BAR!AV94="","",(BAR!AV94-BAR!AV93)*0.005)</f>
        <v/>
      </c>
      <c r="AW93" t="str">
        <f>IF(BAR!AW94="","",(BAR!AW94-BAR!AW93)*0.005)</f>
        <v/>
      </c>
      <c r="AX93" t="str">
        <f>IF(BAR!AX94="","",(BAR!AX94-BAR!AX93)*0.005)</f>
        <v/>
      </c>
      <c r="AY93" t="str">
        <f>IF(BAR!AY94="","",(BAR!AY94-BAR!AY93)*0.005)</f>
        <v/>
      </c>
      <c r="AZ93" t="str">
        <f>IF(BAR!AZ94="","",(BAR!AZ94-BAR!AZ93)*0.005)</f>
        <v/>
      </c>
      <c r="BA93" t="str">
        <f>IF(BAR!BA94="","",(BAR!BA94-BAR!BA93)*0.005)</f>
        <v/>
      </c>
      <c r="BB93" t="str">
        <f>IF(BAR!BB94="","",(BAR!BB94-BAR!BB93)*0.005)</f>
        <v/>
      </c>
      <c r="BC93" t="str">
        <f>IF(BAR!BC94="","",(BAR!BC94-BAR!BC93)*0.005)</f>
        <v/>
      </c>
      <c r="BD93" t="str">
        <f>IF(BAR!BD94="","",(BAR!BD94-BAR!BD93)*0.005)</f>
        <v/>
      </c>
      <c r="BE93" t="str">
        <f>IF(BAR!BE94="","",(BAR!BE94-BAR!BE93)*0.005)</f>
        <v/>
      </c>
      <c r="BF93" t="str">
        <f>IF(BAR!BF94="","",(BAR!BF94-BAR!BF93)*0.005)</f>
        <v/>
      </c>
      <c r="BG93" t="str">
        <f>IF(BAR!BG94="","",(BAR!BG94-BAR!BG93)*0.005)</f>
        <v/>
      </c>
      <c r="BH93" t="str">
        <f>IF(BAR!BH94="","",(BAR!BH94-BAR!BH93)*0.005)</f>
        <v/>
      </c>
    </row>
    <row r="94" spans="1:60" x14ac:dyDescent="0.3">
      <c r="A94" t="str">
        <f>IF(BAR!A95="","",(BAR!A95-BAR!A94)*0.005)</f>
        <v/>
      </c>
      <c r="B94" t="str">
        <f>IF(BAR!B95="","",(BAR!B95-BAR!B94)*0.005)</f>
        <v/>
      </c>
      <c r="C94" t="str">
        <f>IF(BAR!C95="","",(BAR!C95-BAR!C94)*0.005)</f>
        <v/>
      </c>
      <c r="D94" t="str">
        <f>IF(BAR!D95="","",(BAR!D95-BAR!D94)*0.005)</f>
        <v/>
      </c>
      <c r="E94" t="str">
        <f>IF(BAR!E95="","",(BAR!E95-BAR!E94)*0.005)</f>
        <v/>
      </c>
      <c r="F94" t="str">
        <f>IF(BAR!F95="","",(BAR!F95-BAR!F94)*0.005)</f>
        <v/>
      </c>
      <c r="G94" t="str">
        <f>IF(BAR!G95="","",(BAR!G95-BAR!G94)*0.005)</f>
        <v/>
      </c>
      <c r="H94" t="str">
        <f>IF(BAR!H95="","",(BAR!H95-BAR!H94)*0.005)</f>
        <v/>
      </c>
      <c r="I94" t="str">
        <f>IF(BAR!I95="","",(BAR!I95-BAR!I94)*0.005)</f>
        <v/>
      </c>
      <c r="J94" t="str">
        <f>IF(BAR!J95="","",(BAR!J95-BAR!J94)*0.005)</f>
        <v/>
      </c>
      <c r="K94" t="str">
        <f>IF(BAR!K95="","",(BAR!K95-BAR!K94)*0.005)</f>
        <v/>
      </c>
      <c r="L94" t="str">
        <f>IF(BAR!L95="","",(BAR!L95-BAR!L94)*0.005)</f>
        <v/>
      </c>
      <c r="M94" t="str">
        <f>IF(BAR!M95="","",(BAR!M95-BAR!M94)*0.005)</f>
        <v/>
      </c>
      <c r="N94" t="str">
        <f>IF(BAR!N95="","",(BAR!N95-BAR!N94)*0.005)</f>
        <v/>
      </c>
      <c r="O94" t="str">
        <f>IF(BAR!O95="","",(BAR!O95-BAR!O94)*0.005)</f>
        <v/>
      </c>
      <c r="P94" t="str">
        <f>IF(BAR!P95="","",(BAR!P95-BAR!P94)*0.005)</f>
        <v/>
      </c>
      <c r="Q94" t="str">
        <f>IF(BAR!Q95="","",(BAR!Q95-BAR!Q94)*0.005)</f>
        <v/>
      </c>
      <c r="R94" t="str">
        <f>IF(BAR!R95="","",(BAR!R95-BAR!R94)*0.005)</f>
        <v/>
      </c>
      <c r="S94" t="str">
        <f>IF(BAR!S95="","",(BAR!S95-BAR!S94)*0.005)</f>
        <v/>
      </c>
      <c r="T94" t="str">
        <f>IF(BAR!T95="","",(BAR!T95-BAR!T94)*0.005)</f>
        <v/>
      </c>
      <c r="U94" t="str">
        <f>IF(BAR!U95="","",(BAR!U95-BAR!U94)*0.005)</f>
        <v/>
      </c>
      <c r="V94" t="str">
        <f>IF(BAR!V95="","",(BAR!V95-BAR!V94)*0.005)</f>
        <v/>
      </c>
      <c r="W94" t="str">
        <f>IF(BAR!W95="","",(BAR!W95-BAR!W94)*0.005)</f>
        <v/>
      </c>
      <c r="X94" t="str">
        <f>IF(BAR!X95="","",(BAR!X95-BAR!X94)*0.005)</f>
        <v/>
      </c>
      <c r="Y94" t="str">
        <f>IF(BAR!Y95="","",(BAR!Y95-BAR!Y94)*0.005)</f>
        <v/>
      </c>
      <c r="Z94" t="str">
        <f>IF(BAR!Z95="","",(BAR!Z95-BAR!Z94)*0.005)</f>
        <v/>
      </c>
      <c r="AA94" t="str">
        <f>IF(BAR!AA95="","",(BAR!AA95-BAR!AA94)*0.005)</f>
        <v/>
      </c>
      <c r="AB94" t="str">
        <f>IF(BAR!AB95="","",(BAR!AB95-BAR!AB94)*0.005)</f>
        <v/>
      </c>
      <c r="AC94" t="str">
        <f>IF(BAR!AC95="","",(BAR!AC95-BAR!AC94)*0.005)</f>
        <v/>
      </c>
      <c r="AD94" t="str">
        <f>IF(BAR!AD95="","",(BAR!AD95-BAR!AD94)*0.005)</f>
        <v/>
      </c>
      <c r="AE94" t="str">
        <f>IF(BAR!AE95="","",(BAR!AE95-BAR!AE94)*0.005)</f>
        <v/>
      </c>
      <c r="AF94" t="str">
        <f>IF(BAR!AF95="","",(BAR!AF95-BAR!AF94)*0.005)</f>
        <v/>
      </c>
      <c r="AG94" t="str">
        <f>IF(BAR!AG95="","",(BAR!AG95-BAR!AG94)*0.005)</f>
        <v/>
      </c>
      <c r="AH94" t="str">
        <f>IF(BAR!AH95="","",(BAR!AH95-BAR!AH94)*0.005)</f>
        <v/>
      </c>
      <c r="AI94" t="str">
        <f>IF(BAR!AI95="","",(BAR!AI95-BAR!AI94)*0.005)</f>
        <v/>
      </c>
      <c r="AJ94" t="str">
        <f>IF(BAR!AJ95="","",(BAR!AJ95-BAR!AJ94)*0.005)</f>
        <v/>
      </c>
      <c r="AK94" t="str">
        <f>IF(BAR!AK95="","",(BAR!AK95-BAR!AK94)*0.005)</f>
        <v/>
      </c>
      <c r="AL94" t="str">
        <f>IF(BAR!AL95="","",(BAR!AL95-BAR!AL94)*0.005)</f>
        <v/>
      </c>
      <c r="AM94" t="str">
        <f>IF(BAR!AM95="","",(BAR!AM95-BAR!AM94)*0.005)</f>
        <v/>
      </c>
      <c r="AN94" t="str">
        <f>IF(BAR!AN95="","",(BAR!AN95-BAR!AN94)*0.005)</f>
        <v/>
      </c>
      <c r="AO94" t="str">
        <f>IF(BAR!AO95="","",(BAR!AO95-BAR!AO94)*0.005)</f>
        <v/>
      </c>
      <c r="AP94" t="str">
        <f>IF(BAR!AP95="","",(BAR!AP95-BAR!AP94)*0.005)</f>
        <v/>
      </c>
      <c r="AQ94" t="str">
        <f>IF(BAR!AQ95="","",(BAR!AQ95-BAR!AQ94)*0.005)</f>
        <v/>
      </c>
      <c r="AR94" t="str">
        <f>IF(BAR!AR95="","",(BAR!AR95-BAR!AR94)*0.005)</f>
        <v/>
      </c>
      <c r="AS94" t="str">
        <f>IF(BAR!AS95="","",(BAR!AS95-BAR!AS94)*0.005)</f>
        <v/>
      </c>
      <c r="AT94" t="str">
        <f>IF(BAR!AT95="","",(BAR!AT95-BAR!AT94)*0.005)</f>
        <v/>
      </c>
      <c r="AU94" t="str">
        <f>IF(BAR!AU95="","",(BAR!AU95-BAR!AU94)*0.005)</f>
        <v/>
      </c>
      <c r="AV94" t="str">
        <f>IF(BAR!AV95="","",(BAR!AV95-BAR!AV94)*0.005)</f>
        <v/>
      </c>
      <c r="AW94" t="str">
        <f>IF(BAR!AW95="","",(BAR!AW95-BAR!AW94)*0.005)</f>
        <v/>
      </c>
      <c r="AX94" t="str">
        <f>IF(BAR!AX95="","",(BAR!AX95-BAR!AX94)*0.005)</f>
        <v/>
      </c>
      <c r="AY94" t="str">
        <f>IF(BAR!AY95="","",(BAR!AY95-BAR!AY94)*0.005)</f>
        <v/>
      </c>
      <c r="AZ94" t="str">
        <f>IF(BAR!AZ95="","",(BAR!AZ95-BAR!AZ94)*0.005)</f>
        <v/>
      </c>
      <c r="BA94" t="str">
        <f>IF(BAR!BA95="","",(BAR!BA95-BAR!BA94)*0.005)</f>
        <v/>
      </c>
      <c r="BB94" t="str">
        <f>IF(BAR!BB95="","",(BAR!BB95-BAR!BB94)*0.005)</f>
        <v/>
      </c>
      <c r="BC94" t="str">
        <f>IF(BAR!BC95="","",(BAR!BC95-BAR!BC94)*0.005)</f>
        <v/>
      </c>
      <c r="BD94" t="str">
        <f>IF(BAR!BD95="","",(BAR!BD95-BAR!BD94)*0.005)</f>
        <v/>
      </c>
      <c r="BE94" t="str">
        <f>IF(BAR!BE95="","",(BAR!BE95-BAR!BE94)*0.005)</f>
        <v/>
      </c>
      <c r="BF94" t="str">
        <f>IF(BAR!BF95="","",(BAR!BF95-BAR!BF94)*0.005)</f>
        <v/>
      </c>
      <c r="BG94" t="str">
        <f>IF(BAR!BG95="","",(BAR!BG95-BAR!BG94)*0.005)</f>
        <v/>
      </c>
      <c r="BH94" t="str">
        <f>IF(BAR!BH95="","",(BAR!BH95-BAR!BH94)*0.005)</f>
        <v/>
      </c>
    </row>
    <row r="95" spans="1:60" x14ac:dyDescent="0.3">
      <c r="A95" t="str">
        <f>IF(BAR!A96="","",(BAR!A96-BAR!A95)*0.005)</f>
        <v/>
      </c>
      <c r="B95" t="str">
        <f>IF(BAR!B96="","",(BAR!B96-BAR!B95)*0.005)</f>
        <v/>
      </c>
      <c r="C95" t="str">
        <f>IF(BAR!C96="","",(BAR!C96-BAR!C95)*0.005)</f>
        <v/>
      </c>
      <c r="D95" t="str">
        <f>IF(BAR!D96="","",(BAR!D96-BAR!D95)*0.005)</f>
        <v/>
      </c>
      <c r="E95" t="str">
        <f>IF(BAR!E96="","",(BAR!E96-BAR!E95)*0.005)</f>
        <v/>
      </c>
      <c r="F95" t="str">
        <f>IF(BAR!F96="","",(BAR!F96-BAR!F95)*0.005)</f>
        <v/>
      </c>
      <c r="G95" t="str">
        <f>IF(BAR!G96="","",(BAR!G96-BAR!G95)*0.005)</f>
        <v/>
      </c>
      <c r="H95" t="str">
        <f>IF(BAR!H96="","",(BAR!H96-BAR!H95)*0.005)</f>
        <v/>
      </c>
      <c r="I95" t="str">
        <f>IF(BAR!I96="","",(BAR!I96-BAR!I95)*0.005)</f>
        <v/>
      </c>
      <c r="J95" t="str">
        <f>IF(BAR!J96="","",(BAR!J96-BAR!J95)*0.005)</f>
        <v/>
      </c>
      <c r="K95" t="str">
        <f>IF(BAR!K96="","",(BAR!K96-BAR!K95)*0.005)</f>
        <v/>
      </c>
      <c r="L95" t="str">
        <f>IF(BAR!L96="","",(BAR!L96-BAR!L95)*0.005)</f>
        <v/>
      </c>
      <c r="M95" t="str">
        <f>IF(BAR!M96="","",(BAR!M96-BAR!M95)*0.005)</f>
        <v/>
      </c>
      <c r="N95" t="str">
        <f>IF(BAR!N96="","",(BAR!N96-BAR!N95)*0.005)</f>
        <v/>
      </c>
      <c r="O95" t="str">
        <f>IF(BAR!O96="","",(BAR!O96-BAR!O95)*0.005)</f>
        <v/>
      </c>
      <c r="P95" t="str">
        <f>IF(BAR!P96="","",(BAR!P96-BAR!P95)*0.005)</f>
        <v/>
      </c>
      <c r="Q95" t="str">
        <f>IF(BAR!Q96="","",(BAR!Q96-BAR!Q95)*0.005)</f>
        <v/>
      </c>
      <c r="R95" t="str">
        <f>IF(BAR!R96="","",(BAR!R96-BAR!R95)*0.005)</f>
        <v/>
      </c>
      <c r="S95" t="str">
        <f>IF(BAR!S96="","",(BAR!S96-BAR!S95)*0.005)</f>
        <v/>
      </c>
      <c r="T95" t="str">
        <f>IF(BAR!T96="","",(BAR!T96-BAR!T95)*0.005)</f>
        <v/>
      </c>
      <c r="U95" t="str">
        <f>IF(BAR!U96="","",(BAR!U96-BAR!U95)*0.005)</f>
        <v/>
      </c>
      <c r="V95" t="str">
        <f>IF(BAR!V96="","",(BAR!V96-BAR!V95)*0.005)</f>
        <v/>
      </c>
      <c r="W95" t="str">
        <f>IF(BAR!W96="","",(BAR!W96-BAR!W95)*0.005)</f>
        <v/>
      </c>
      <c r="X95" t="str">
        <f>IF(BAR!X96="","",(BAR!X96-BAR!X95)*0.005)</f>
        <v/>
      </c>
      <c r="Y95" t="str">
        <f>IF(BAR!Y96="","",(BAR!Y96-BAR!Y95)*0.005)</f>
        <v/>
      </c>
      <c r="Z95" t="str">
        <f>IF(BAR!Z96="","",(BAR!Z96-BAR!Z95)*0.005)</f>
        <v/>
      </c>
      <c r="AA95" t="str">
        <f>IF(BAR!AA96="","",(BAR!AA96-BAR!AA95)*0.005)</f>
        <v/>
      </c>
      <c r="AB95" t="str">
        <f>IF(BAR!AB96="","",(BAR!AB96-BAR!AB95)*0.005)</f>
        <v/>
      </c>
      <c r="AC95" t="str">
        <f>IF(BAR!AC96="","",(BAR!AC96-BAR!AC95)*0.005)</f>
        <v/>
      </c>
      <c r="AD95" t="str">
        <f>IF(BAR!AD96="","",(BAR!AD96-BAR!AD95)*0.005)</f>
        <v/>
      </c>
      <c r="AE95" t="str">
        <f>IF(BAR!AE96="","",(BAR!AE96-BAR!AE95)*0.005)</f>
        <v/>
      </c>
      <c r="AF95" t="str">
        <f>IF(BAR!AF96="","",(BAR!AF96-BAR!AF95)*0.005)</f>
        <v/>
      </c>
      <c r="AG95" t="str">
        <f>IF(BAR!AG96="","",(BAR!AG96-BAR!AG95)*0.005)</f>
        <v/>
      </c>
      <c r="AH95" t="str">
        <f>IF(BAR!AH96="","",(BAR!AH96-BAR!AH95)*0.005)</f>
        <v/>
      </c>
      <c r="AI95" t="str">
        <f>IF(BAR!AI96="","",(BAR!AI96-BAR!AI95)*0.005)</f>
        <v/>
      </c>
      <c r="AJ95" t="str">
        <f>IF(BAR!AJ96="","",(BAR!AJ96-BAR!AJ95)*0.005)</f>
        <v/>
      </c>
      <c r="AK95" t="str">
        <f>IF(BAR!AK96="","",(BAR!AK96-BAR!AK95)*0.005)</f>
        <v/>
      </c>
      <c r="AL95" t="str">
        <f>IF(BAR!AL96="","",(BAR!AL96-BAR!AL95)*0.005)</f>
        <v/>
      </c>
      <c r="AM95" t="str">
        <f>IF(BAR!AM96="","",(BAR!AM96-BAR!AM95)*0.005)</f>
        <v/>
      </c>
      <c r="AN95" t="str">
        <f>IF(BAR!AN96="","",(BAR!AN96-BAR!AN95)*0.005)</f>
        <v/>
      </c>
      <c r="AO95" t="str">
        <f>IF(BAR!AO96="","",(BAR!AO96-BAR!AO95)*0.005)</f>
        <v/>
      </c>
      <c r="AP95" t="str">
        <f>IF(BAR!AP96="","",(BAR!AP96-BAR!AP95)*0.005)</f>
        <v/>
      </c>
      <c r="AQ95" t="str">
        <f>IF(BAR!AQ96="","",(BAR!AQ96-BAR!AQ95)*0.005)</f>
        <v/>
      </c>
      <c r="AR95" t="str">
        <f>IF(BAR!AR96="","",(BAR!AR96-BAR!AR95)*0.005)</f>
        <v/>
      </c>
      <c r="AS95" t="str">
        <f>IF(BAR!AS96="","",(BAR!AS96-BAR!AS95)*0.005)</f>
        <v/>
      </c>
      <c r="AT95" t="str">
        <f>IF(BAR!AT96="","",(BAR!AT96-BAR!AT95)*0.005)</f>
        <v/>
      </c>
      <c r="AU95" t="str">
        <f>IF(BAR!AU96="","",(BAR!AU96-BAR!AU95)*0.005)</f>
        <v/>
      </c>
      <c r="AV95" t="str">
        <f>IF(BAR!AV96="","",(BAR!AV96-BAR!AV95)*0.005)</f>
        <v/>
      </c>
      <c r="AW95" t="str">
        <f>IF(BAR!AW96="","",(BAR!AW96-BAR!AW95)*0.005)</f>
        <v/>
      </c>
      <c r="AX95" t="str">
        <f>IF(BAR!AX96="","",(BAR!AX96-BAR!AX95)*0.005)</f>
        <v/>
      </c>
      <c r="AY95" t="str">
        <f>IF(BAR!AY96="","",(BAR!AY96-BAR!AY95)*0.005)</f>
        <v/>
      </c>
      <c r="AZ95" t="str">
        <f>IF(BAR!AZ96="","",(BAR!AZ96-BAR!AZ95)*0.005)</f>
        <v/>
      </c>
      <c r="BA95" t="str">
        <f>IF(BAR!BA96="","",(BAR!BA96-BAR!BA95)*0.005)</f>
        <v/>
      </c>
      <c r="BB95" t="str">
        <f>IF(BAR!BB96="","",(BAR!BB96-BAR!BB95)*0.005)</f>
        <v/>
      </c>
      <c r="BC95" t="str">
        <f>IF(BAR!BC96="","",(BAR!BC96-BAR!BC95)*0.005)</f>
        <v/>
      </c>
      <c r="BD95" t="str">
        <f>IF(BAR!BD96="","",(BAR!BD96-BAR!BD95)*0.005)</f>
        <v/>
      </c>
      <c r="BE95" t="str">
        <f>IF(BAR!BE96="","",(BAR!BE96-BAR!BE95)*0.005)</f>
        <v/>
      </c>
      <c r="BF95" t="str">
        <f>IF(BAR!BF96="","",(BAR!BF96-BAR!BF95)*0.005)</f>
        <v/>
      </c>
      <c r="BG95" t="str">
        <f>IF(BAR!BG96="","",(BAR!BG96-BAR!BG95)*0.005)</f>
        <v/>
      </c>
      <c r="BH95" t="str">
        <f>IF(BAR!BH96="","",(BAR!BH96-BAR!BH95)*0.005)</f>
        <v/>
      </c>
    </row>
    <row r="96" spans="1:60" x14ac:dyDescent="0.3">
      <c r="A96" t="str">
        <f>IF(BAR!A97="","",(BAR!A97-BAR!A96)*0.005)</f>
        <v/>
      </c>
      <c r="B96" t="str">
        <f>IF(BAR!B97="","",(BAR!B97-BAR!B96)*0.005)</f>
        <v/>
      </c>
      <c r="C96" t="str">
        <f>IF(BAR!C97="","",(BAR!C97-BAR!C96)*0.005)</f>
        <v/>
      </c>
      <c r="D96" t="str">
        <f>IF(BAR!D97="","",(BAR!D97-BAR!D96)*0.005)</f>
        <v/>
      </c>
      <c r="E96" t="str">
        <f>IF(BAR!E97="","",(BAR!E97-BAR!E96)*0.005)</f>
        <v/>
      </c>
      <c r="F96" t="str">
        <f>IF(BAR!F97="","",(BAR!F97-BAR!F96)*0.005)</f>
        <v/>
      </c>
      <c r="G96" t="str">
        <f>IF(BAR!G97="","",(BAR!G97-BAR!G96)*0.005)</f>
        <v/>
      </c>
      <c r="H96" t="str">
        <f>IF(BAR!H97="","",(BAR!H97-BAR!H96)*0.005)</f>
        <v/>
      </c>
      <c r="I96" t="str">
        <f>IF(BAR!I97="","",(BAR!I97-BAR!I96)*0.005)</f>
        <v/>
      </c>
      <c r="J96" t="str">
        <f>IF(BAR!J97="","",(BAR!J97-BAR!J96)*0.005)</f>
        <v/>
      </c>
      <c r="K96" t="str">
        <f>IF(BAR!K97="","",(BAR!K97-BAR!K96)*0.005)</f>
        <v/>
      </c>
      <c r="L96" t="str">
        <f>IF(BAR!L97="","",(BAR!L97-BAR!L96)*0.005)</f>
        <v/>
      </c>
      <c r="M96" t="str">
        <f>IF(BAR!M97="","",(BAR!M97-BAR!M96)*0.005)</f>
        <v/>
      </c>
      <c r="N96" t="str">
        <f>IF(BAR!N97="","",(BAR!N97-BAR!N96)*0.005)</f>
        <v/>
      </c>
      <c r="O96" t="str">
        <f>IF(BAR!O97="","",(BAR!O97-BAR!O96)*0.005)</f>
        <v/>
      </c>
      <c r="P96" t="str">
        <f>IF(BAR!P97="","",(BAR!P97-BAR!P96)*0.005)</f>
        <v/>
      </c>
      <c r="Q96" t="str">
        <f>IF(BAR!Q97="","",(BAR!Q97-BAR!Q96)*0.005)</f>
        <v/>
      </c>
      <c r="R96" t="str">
        <f>IF(BAR!R97="","",(BAR!R97-BAR!R96)*0.005)</f>
        <v/>
      </c>
      <c r="S96" t="str">
        <f>IF(BAR!S97="","",(BAR!S97-BAR!S96)*0.005)</f>
        <v/>
      </c>
      <c r="T96" t="str">
        <f>IF(BAR!T97="","",(BAR!T97-BAR!T96)*0.005)</f>
        <v/>
      </c>
      <c r="U96" t="str">
        <f>IF(BAR!U97="","",(BAR!U97-BAR!U96)*0.005)</f>
        <v/>
      </c>
      <c r="V96" t="str">
        <f>IF(BAR!V97="","",(BAR!V97-BAR!V96)*0.005)</f>
        <v/>
      </c>
      <c r="W96" t="str">
        <f>IF(BAR!W97="","",(BAR!W97-BAR!W96)*0.005)</f>
        <v/>
      </c>
      <c r="X96" t="str">
        <f>IF(BAR!X97="","",(BAR!X97-BAR!X96)*0.005)</f>
        <v/>
      </c>
      <c r="Y96" t="str">
        <f>IF(BAR!Y97="","",(BAR!Y97-BAR!Y96)*0.005)</f>
        <v/>
      </c>
      <c r="Z96" t="str">
        <f>IF(BAR!Z97="","",(BAR!Z97-BAR!Z96)*0.005)</f>
        <v/>
      </c>
      <c r="AA96" t="str">
        <f>IF(BAR!AA97="","",(BAR!AA97-BAR!AA96)*0.005)</f>
        <v/>
      </c>
      <c r="AB96" t="str">
        <f>IF(BAR!AB97="","",(BAR!AB97-BAR!AB96)*0.005)</f>
        <v/>
      </c>
      <c r="AC96" t="str">
        <f>IF(BAR!AC97="","",(BAR!AC97-BAR!AC96)*0.005)</f>
        <v/>
      </c>
      <c r="AD96" t="str">
        <f>IF(BAR!AD97="","",(BAR!AD97-BAR!AD96)*0.005)</f>
        <v/>
      </c>
      <c r="AE96" t="str">
        <f>IF(BAR!AE97="","",(BAR!AE97-BAR!AE96)*0.005)</f>
        <v/>
      </c>
      <c r="AF96" t="str">
        <f>IF(BAR!AF97="","",(BAR!AF97-BAR!AF96)*0.005)</f>
        <v/>
      </c>
      <c r="AG96" t="str">
        <f>IF(BAR!AG97="","",(BAR!AG97-BAR!AG96)*0.005)</f>
        <v/>
      </c>
      <c r="AH96" t="str">
        <f>IF(BAR!AH97="","",(BAR!AH97-BAR!AH96)*0.005)</f>
        <v/>
      </c>
      <c r="AI96" t="str">
        <f>IF(BAR!AI97="","",(BAR!AI97-BAR!AI96)*0.005)</f>
        <v/>
      </c>
      <c r="AJ96" t="str">
        <f>IF(BAR!AJ97="","",(BAR!AJ97-BAR!AJ96)*0.005)</f>
        <v/>
      </c>
      <c r="AK96" t="str">
        <f>IF(BAR!AK97="","",(BAR!AK97-BAR!AK96)*0.005)</f>
        <v/>
      </c>
      <c r="AL96" t="str">
        <f>IF(BAR!AL97="","",(BAR!AL97-BAR!AL96)*0.005)</f>
        <v/>
      </c>
      <c r="AM96" t="str">
        <f>IF(BAR!AM97="","",(BAR!AM97-BAR!AM96)*0.005)</f>
        <v/>
      </c>
      <c r="AN96" t="str">
        <f>IF(BAR!AN97="","",(BAR!AN97-BAR!AN96)*0.005)</f>
        <v/>
      </c>
      <c r="AO96" t="str">
        <f>IF(BAR!AO97="","",(BAR!AO97-BAR!AO96)*0.005)</f>
        <v/>
      </c>
      <c r="AP96" t="str">
        <f>IF(BAR!AP97="","",(BAR!AP97-BAR!AP96)*0.005)</f>
        <v/>
      </c>
      <c r="AQ96" t="str">
        <f>IF(BAR!AQ97="","",(BAR!AQ97-BAR!AQ96)*0.005)</f>
        <v/>
      </c>
      <c r="AR96" t="str">
        <f>IF(BAR!AR97="","",(BAR!AR97-BAR!AR96)*0.005)</f>
        <v/>
      </c>
      <c r="AS96" t="str">
        <f>IF(BAR!AS97="","",(BAR!AS97-BAR!AS96)*0.005)</f>
        <v/>
      </c>
      <c r="AT96" t="str">
        <f>IF(BAR!AT97="","",(BAR!AT97-BAR!AT96)*0.005)</f>
        <v/>
      </c>
      <c r="AU96" t="str">
        <f>IF(BAR!AU97="","",(BAR!AU97-BAR!AU96)*0.005)</f>
        <v/>
      </c>
      <c r="AV96" t="str">
        <f>IF(BAR!AV97="","",(BAR!AV97-BAR!AV96)*0.005)</f>
        <v/>
      </c>
      <c r="AW96" t="str">
        <f>IF(BAR!AW97="","",(BAR!AW97-BAR!AW96)*0.005)</f>
        <v/>
      </c>
      <c r="AX96" t="str">
        <f>IF(BAR!AX97="","",(BAR!AX97-BAR!AX96)*0.005)</f>
        <v/>
      </c>
      <c r="AY96" t="str">
        <f>IF(BAR!AY97="","",(BAR!AY97-BAR!AY96)*0.005)</f>
        <v/>
      </c>
      <c r="AZ96" t="str">
        <f>IF(BAR!AZ97="","",(BAR!AZ97-BAR!AZ96)*0.005)</f>
        <v/>
      </c>
      <c r="BA96" t="str">
        <f>IF(BAR!BA97="","",(BAR!BA97-BAR!BA96)*0.005)</f>
        <v/>
      </c>
      <c r="BB96" t="str">
        <f>IF(BAR!BB97="","",(BAR!BB97-BAR!BB96)*0.005)</f>
        <v/>
      </c>
      <c r="BC96" t="str">
        <f>IF(BAR!BC97="","",(BAR!BC97-BAR!BC96)*0.005)</f>
        <v/>
      </c>
      <c r="BD96" t="str">
        <f>IF(BAR!BD97="","",(BAR!BD97-BAR!BD96)*0.005)</f>
        <v/>
      </c>
      <c r="BE96" t="str">
        <f>IF(BAR!BE97="","",(BAR!BE97-BAR!BE96)*0.005)</f>
        <v/>
      </c>
      <c r="BF96" t="str">
        <f>IF(BAR!BF97="","",(BAR!BF97-BAR!BF96)*0.005)</f>
        <v/>
      </c>
      <c r="BG96" t="str">
        <f>IF(BAR!BG97="","",(BAR!BG97-BAR!BG96)*0.005)</f>
        <v/>
      </c>
      <c r="BH96" t="str">
        <f>IF(BAR!BH97="","",(BAR!BH97-BAR!BH96)*0.005)</f>
        <v/>
      </c>
    </row>
    <row r="97" spans="1:60" x14ac:dyDescent="0.3">
      <c r="A97" t="str">
        <f>IF(BAR!A98="","",(BAR!A98-BAR!A97)*0.005)</f>
        <v/>
      </c>
      <c r="B97" t="str">
        <f>IF(BAR!B98="","",(BAR!B98-BAR!B97)*0.005)</f>
        <v/>
      </c>
      <c r="C97" t="str">
        <f>IF(BAR!C98="","",(BAR!C98-BAR!C97)*0.005)</f>
        <v/>
      </c>
      <c r="D97" t="str">
        <f>IF(BAR!D98="","",(BAR!D98-BAR!D97)*0.005)</f>
        <v/>
      </c>
      <c r="E97" t="str">
        <f>IF(BAR!E98="","",(BAR!E98-BAR!E97)*0.005)</f>
        <v/>
      </c>
      <c r="F97" t="str">
        <f>IF(BAR!F98="","",(BAR!F98-BAR!F97)*0.005)</f>
        <v/>
      </c>
      <c r="G97" t="str">
        <f>IF(BAR!G98="","",(BAR!G98-BAR!G97)*0.005)</f>
        <v/>
      </c>
      <c r="H97" t="str">
        <f>IF(BAR!H98="","",(BAR!H98-BAR!H97)*0.005)</f>
        <v/>
      </c>
      <c r="I97" t="str">
        <f>IF(BAR!I98="","",(BAR!I98-BAR!I97)*0.005)</f>
        <v/>
      </c>
      <c r="J97" t="str">
        <f>IF(BAR!J98="","",(BAR!J98-BAR!J97)*0.005)</f>
        <v/>
      </c>
      <c r="K97" t="str">
        <f>IF(BAR!K98="","",(BAR!K98-BAR!K97)*0.005)</f>
        <v/>
      </c>
      <c r="L97" t="str">
        <f>IF(BAR!L98="","",(BAR!L98-BAR!L97)*0.005)</f>
        <v/>
      </c>
      <c r="M97" t="str">
        <f>IF(BAR!M98="","",(BAR!M98-BAR!M97)*0.005)</f>
        <v/>
      </c>
      <c r="N97" t="str">
        <f>IF(BAR!N98="","",(BAR!N98-BAR!N97)*0.005)</f>
        <v/>
      </c>
      <c r="O97" t="str">
        <f>IF(BAR!O98="","",(BAR!O98-BAR!O97)*0.005)</f>
        <v/>
      </c>
      <c r="P97" t="str">
        <f>IF(BAR!P98="","",(BAR!P98-BAR!P97)*0.005)</f>
        <v/>
      </c>
      <c r="Q97" t="str">
        <f>IF(BAR!Q98="","",(BAR!Q98-BAR!Q97)*0.005)</f>
        <v/>
      </c>
      <c r="R97" t="str">
        <f>IF(BAR!R98="","",(BAR!R98-BAR!R97)*0.005)</f>
        <v/>
      </c>
      <c r="S97" t="str">
        <f>IF(BAR!S98="","",(BAR!S98-BAR!S97)*0.005)</f>
        <v/>
      </c>
      <c r="T97" t="str">
        <f>IF(BAR!T98="","",(BAR!T98-BAR!T97)*0.005)</f>
        <v/>
      </c>
      <c r="U97" t="str">
        <f>IF(BAR!U98="","",(BAR!U98-BAR!U97)*0.005)</f>
        <v/>
      </c>
      <c r="V97" t="str">
        <f>IF(BAR!V98="","",(BAR!V98-BAR!V97)*0.005)</f>
        <v/>
      </c>
      <c r="W97" t="str">
        <f>IF(BAR!W98="","",(BAR!W98-BAR!W97)*0.005)</f>
        <v/>
      </c>
      <c r="X97" t="str">
        <f>IF(BAR!X98="","",(BAR!X98-BAR!X97)*0.005)</f>
        <v/>
      </c>
      <c r="Y97" t="str">
        <f>IF(BAR!Y98="","",(BAR!Y98-BAR!Y97)*0.005)</f>
        <v/>
      </c>
      <c r="Z97" t="str">
        <f>IF(BAR!Z98="","",(BAR!Z98-BAR!Z97)*0.005)</f>
        <v/>
      </c>
      <c r="AA97" t="str">
        <f>IF(BAR!AA98="","",(BAR!AA98-BAR!AA97)*0.005)</f>
        <v/>
      </c>
      <c r="AB97" t="str">
        <f>IF(BAR!AB98="","",(BAR!AB98-BAR!AB97)*0.005)</f>
        <v/>
      </c>
      <c r="AC97" t="str">
        <f>IF(BAR!AC98="","",(BAR!AC98-BAR!AC97)*0.005)</f>
        <v/>
      </c>
      <c r="AD97" t="str">
        <f>IF(BAR!AD98="","",(BAR!AD98-BAR!AD97)*0.005)</f>
        <v/>
      </c>
      <c r="AE97" t="str">
        <f>IF(BAR!AE98="","",(BAR!AE98-BAR!AE97)*0.005)</f>
        <v/>
      </c>
      <c r="AF97" t="str">
        <f>IF(BAR!AF98="","",(BAR!AF98-BAR!AF97)*0.005)</f>
        <v/>
      </c>
      <c r="AG97" t="str">
        <f>IF(BAR!AG98="","",(BAR!AG98-BAR!AG97)*0.005)</f>
        <v/>
      </c>
      <c r="AH97" t="str">
        <f>IF(BAR!AH98="","",(BAR!AH98-BAR!AH97)*0.005)</f>
        <v/>
      </c>
      <c r="AI97" t="str">
        <f>IF(BAR!AI98="","",(BAR!AI98-BAR!AI97)*0.005)</f>
        <v/>
      </c>
      <c r="AJ97" t="str">
        <f>IF(BAR!AJ98="","",(BAR!AJ98-BAR!AJ97)*0.005)</f>
        <v/>
      </c>
      <c r="AK97" t="str">
        <f>IF(BAR!AK98="","",(BAR!AK98-BAR!AK97)*0.005)</f>
        <v/>
      </c>
      <c r="AL97" t="str">
        <f>IF(BAR!AL98="","",(BAR!AL98-BAR!AL97)*0.005)</f>
        <v/>
      </c>
      <c r="AM97" t="str">
        <f>IF(BAR!AM98="","",(BAR!AM98-BAR!AM97)*0.005)</f>
        <v/>
      </c>
      <c r="AN97" t="str">
        <f>IF(BAR!AN98="","",(BAR!AN98-BAR!AN97)*0.005)</f>
        <v/>
      </c>
      <c r="AO97" t="str">
        <f>IF(BAR!AO98="","",(BAR!AO98-BAR!AO97)*0.005)</f>
        <v/>
      </c>
      <c r="AP97" t="str">
        <f>IF(BAR!AP98="","",(BAR!AP98-BAR!AP97)*0.005)</f>
        <v/>
      </c>
      <c r="AQ97" t="str">
        <f>IF(BAR!AQ98="","",(BAR!AQ98-BAR!AQ97)*0.005)</f>
        <v/>
      </c>
      <c r="AR97" t="str">
        <f>IF(BAR!AR98="","",(BAR!AR98-BAR!AR97)*0.005)</f>
        <v/>
      </c>
      <c r="AS97" t="str">
        <f>IF(BAR!AS98="","",(BAR!AS98-BAR!AS97)*0.005)</f>
        <v/>
      </c>
      <c r="AT97" t="str">
        <f>IF(BAR!AT98="","",(BAR!AT98-BAR!AT97)*0.005)</f>
        <v/>
      </c>
      <c r="AU97" t="str">
        <f>IF(BAR!AU98="","",(BAR!AU98-BAR!AU97)*0.005)</f>
        <v/>
      </c>
      <c r="AV97" t="str">
        <f>IF(BAR!AV98="","",(BAR!AV98-BAR!AV97)*0.005)</f>
        <v/>
      </c>
      <c r="AW97" t="str">
        <f>IF(BAR!AW98="","",(BAR!AW98-BAR!AW97)*0.005)</f>
        <v/>
      </c>
      <c r="AX97" t="str">
        <f>IF(BAR!AX98="","",(BAR!AX98-BAR!AX97)*0.005)</f>
        <v/>
      </c>
      <c r="AY97" t="str">
        <f>IF(BAR!AY98="","",(BAR!AY98-BAR!AY97)*0.005)</f>
        <v/>
      </c>
      <c r="AZ97" t="str">
        <f>IF(BAR!AZ98="","",(BAR!AZ98-BAR!AZ97)*0.005)</f>
        <v/>
      </c>
      <c r="BA97" t="str">
        <f>IF(BAR!BA98="","",(BAR!BA98-BAR!BA97)*0.005)</f>
        <v/>
      </c>
      <c r="BB97" t="str">
        <f>IF(BAR!BB98="","",(BAR!BB98-BAR!BB97)*0.005)</f>
        <v/>
      </c>
      <c r="BC97" t="str">
        <f>IF(BAR!BC98="","",(BAR!BC98-BAR!BC97)*0.005)</f>
        <v/>
      </c>
      <c r="BD97" t="str">
        <f>IF(BAR!BD98="","",(BAR!BD98-BAR!BD97)*0.005)</f>
        <v/>
      </c>
      <c r="BE97" t="str">
        <f>IF(BAR!BE98="","",(BAR!BE98-BAR!BE97)*0.005)</f>
        <v/>
      </c>
      <c r="BF97" t="str">
        <f>IF(BAR!BF98="","",(BAR!BF98-BAR!BF97)*0.005)</f>
        <v/>
      </c>
      <c r="BG97" t="str">
        <f>IF(BAR!BG98="","",(BAR!BG98-BAR!BG97)*0.005)</f>
        <v/>
      </c>
      <c r="BH97" t="str">
        <f>IF(BAR!BH98="","",(BAR!BH98-BAR!BH97)*0.005)</f>
        <v/>
      </c>
    </row>
    <row r="98" spans="1:60" x14ac:dyDescent="0.3">
      <c r="A98" t="str">
        <f>IF(BAR!A99="","",(BAR!A99-BAR!A98)*0.005)</f>
        <v/>
      </c>
      <c r="B98" t="str">
        <f>IF(BAR!B99="","",(BAR!B99-BAR!B98)*0.005)</f>
        <v/>
      </c>
      <c r="C98" t="str">
        <f>IF(BAR!C99="","",(BAR!C99-BAR!C98)*0.005)</f>
        <v/>
      </c>
      <c r="D98" t="str">
        <f>IF(BAR!D99="","",(BAR!D99-BAR!D98)*0.005)</f>
        <v/>
      </c>
      <c r="E98" t="str">
        <f>IF(BAR!E99="","",(BAR!E99-BAR!E98)*0.005)</f>
        <v/>
      </c>
      <c r="F98" t="str">
        <f>IF(BAR!F99="","",(BAR!F99-BAR!F98)*0.005)</f>
        <v/>
      </c>
      <c r="G98" t="str">
        <f>IF(BAR!G99="","",(BAR!G99-BAR!G98)*0.005)</f>
        <v/>
      </c>
      <c r="H98" t="str">
        <f>IF(BAR!H99="","",(BAR!H99-BAR!H98)*0.005)</f>
        <v/>
      </c>
      <c r="I98" t="str">
        <f>IF(BAR!I99="","",(BAR!I99-BAR!I98)*0.005)</f>
        <v/>
      </c>
      <c r="J98" t="str">
        <f>IF(BAR!J99="","",(BAR!J99-BAR!J98)*0.005)</f>
        <v/>
      </c>
      <c r="K98" t="str">
        <f>IF(BAR!K99="","",(BAR!K99-BAR!K98)*0.005)</f>
        <v/>
      </c>
      <c r="L98" t="str">
        <f>IF(BAR!L99="","",(BAR!L99-BAR!L98)*0.005)</f>
        <v/>
      </c>
      <c r="M98" t="str">
        <f>IF(BAR!M99="","",(BAR!M99-BAR!M98)*0.005)</f>
        <v/>
      </c>
      <c r="N98" t="str">
        <f>IF(BAR!N99="","",(BAR!N99-BAR!N98)*0.005)</f>
        <v/>
      </c>
      <c r="O98" t="str">
        <f>IF(BAR!O99="","",(BAR!O99-BAR!O98)*0.005)</f>
        <v/>
      </c>
      <c r="P98" t="str">
        <f>IF(BAR!P99="","",(BAR!P99-BAR!P98)*0.005)</f>
        <v/>
      </c>
      <c r="Q98" t="str">
        <f>IF(BAR!Q99="","",(BAR!Q99-BAR!Q98)*0.005)</f>
        <v/>
      </c>
      <c r="R98" t="str">
        <f>IF(BAR!R99="","",(BAR!R99-BAR!R98)*0.005)</f>
        <v/>
      </c>
      <c r="S98" t="str">
        <f>IF(BAR!S99="","",(BAR!S99-BAR!S98)*0.005)</f>
        <v/>
      </c>
      <c r="T98" t="str">
        <f>IF(BAR!T99="","",(BAR!T99-BAR!T98)*0.005)</f>
        <v/>
      </c>
      <c r="U98" t="str">
        <f>IF(BAR!U99="","",(BAR!U99-BAR!U98)*0.005)</f>
        <v/>
      </c>
      <c r="V98" t="str">
        <f>IF(BAR!V99="","",(BAR!V99-BAR!V98)*0.005)</f>
        <v/>
      </c>
      <c r="W98" t="str">
        <f>IF(BAR!W99="","",(BAR!W99-BAR!W98)*0.005)</f>
        <v/>
      </c>
      <c r="X98" t="str">
        <f>IF(BAR!X99="","",(BAR!X99-BAR!X98)*0.005)</f>
        <v/>
      </c>
      <c r="Y98" t="str">
        <f>IF(BAR!Y99="","",(BAR!Y99-BAR!Y98)*0.005)</f>
        <v/>
      </c>
      <c r="Z98" t="str">
        <f>IF(BAR!Z99="","",(BAR!Z99-BAR!Z98)*0.005)</f>
        <v/>
      </c>
      <c r="AA98" t="str">
        <f>IF(BAR!AA99="","",(BAR!AA99-BAR!AA98)*0.005)</f>
        <v/>
      </c>
      <c r="AB98" t="str">
        <f>IF(BAR!AB99="","",(BAR!AB99-BAR!AB98)*0.005)</f>
        <v/>
      </c>
      <c r="AC98" t="str">
        <f>IF(BAR!AC99="","",(BAR!AC99-BAR!AC98)*0.005)</f>
        <v/>
      </c>
      <c r="AD98" t="str">
        <f>IF(BAR!AD99="","",(BAR!AD99-BAR!AD98)*0.005)</f>
        <v/>
      </c>
      <c r="AE98" t="str">
        <f>IF(BAR!AE99="","",(BAR!AE99-BAR!AE98)*0.005)</f>
        <v/>
      </c>
      <c r="AF98" t="str">
        <f>IF(BAR!AF99="","",(BAR!AF99-BAR!AF98)*0.005)</f>
        <v/>
      </c>
      <c r="AG98" t="str">
        <f>IF(BAR!AG99="","",(BAR!AG99-BAR!AG98)*0.005)</f>
        <v/>
      </c>
      <c r="AH98" t="str">
        <f>IF(BAR!AH99="","",(BAR!AH99-BAR!AH98)*0.005)</f>
        <v/>
      </c>
      <c r="AI98" t="str">
        <f>IF(BAR!AI99="","",(BAR!AI99-BAR!AI98)*0.005)</f>
        <v/>
      </c>
      <c r="AJ98" t="str">
        <f>IF(BAR!AJ99="","",(BAR!AJ99-BAR!AJ98)*0.005)</f>
        <v/>
      </c>
      <c r="AK98" t="str">
        <f>IF(BAR!AK99="","",(BAR!AK99-BAR!AK98)*0.005)</f>
        <v/>
      </c>
      <c r="AL98" t="str">
        <f>IF(BAR!AL99="","",(BAR!AL99-BAR!AL98)*0.005)</f>
        <v/>
      </c>
      <c r="AM98" t="str">
        <f>IF(BAR!AM99="","",(BAR!AM99-BAR!AM98)*0.005)</f>
        <v/>
      </c>
      <c r="AN98" t="str">
        <f>IF(BAR!AN99="","",(BAR!AN99-BAR!AN98)*0.005)</f>
        <v/>
      </c>
      <c r="AO98" t="str">
        <f>IF(BAR!AO99="","",(BAR!AO99-BAR!AO98)*0.005)</f>
        <v/>
      </c>
      <c r="AP98" t="str">
        <f>IF(BAR!AP99="","",(BAR!AP99-BAR!AP98)*0.005)</f>
        <v/>
      </c>
      <c r="AQ98" t="str">
        <f>IF(BAR!AQ99="","",(BAR!AQ99-BAR!AQ98)*0.005)</f>
        <v/>
      </c>
      <c r="AR98" t="str">
        <f>IF(BAR!AR99="","",(BAR!AR99-BAR!AR98)*0.005)</f>
        <v/>
      </c>
      <c r="AS98" t="str">
        <f>IF(BAR!AS99="","",(BAR!AS99-BAR!AS98)*0.005)</f>
        <v/>
      </c>
      <c r="AT98" t="str">
        <f>IF(BAR!AT99="","",(BAR!AT99-BAR!AT98)*0.005)</f>
        <v/>
      </c>
      <c r="AU98" t="str">
        <f>IF(BAR!AU99="","",(BAR!AU99-BAR!AU98)*0.005)</f>
        <v/>
      </c>
      <c r="AV98" t="str">
        <f>IF(BAR!AV99="","",(BAR!AV99-BAR!AV98)*0.005)</f>
        <v/>
      </c>
      <c r="AW98" t="str">
        <f>IF(BAR!AW99="","",(BAR!AW99-BAR!AW98)*0.005)</f>
        <v/>
      </c>
      <c r="AX98" t="str">
        <f>IF(BAR!AX99="","",(BAR!AX99-BAR!AX98)*0.005)</f>
        <v/>
      </c>
      <c r="AY98" t="str">
        <f>IF(BAR!AY99="","",(BAR!AY99-BAR!AY98)*0.005)</f>
        <v/>
      </c>
      <c r="AZ98" t="str">
        <f>IF(BAR!AZ99="","",(BAR!AZ99-BAR!AZ98)*0.005)</f>
        <v/>
      </c>
      <c r="BA98" t="str">
        <f>IF(BAR!BA99="","",(BAR!BA99-BAR!BA98)*0.005)</f>
        <v/>
      </c>
      <c r="BB98" t="str">
        <f>IF(BAR!BB99="","",(BAR!BB99-BAR!BB98)*0.005)</f>
        <v/>
      </c>
      <c r="BC98" t="str">
        <f>IF(BAR!BC99="","",(BAR!BC99-BAR!BC98)*0.005)</f>
        <v/>
      </c>
      <c r="BD98" t="str">
        <f>IF(BAR!BD99="","",(BAR!BD99-BAR!BD98)*0.005)</f>
        <v/>
      </c>
      <c r="BE98" t="str">
        <f>IF(BAR!BE99="","",(BAR!BE99-BAR!BE98)*0.005)</f>
        <v/>
      </c>
      <c r="BF98" t="str">
        <f>IF(BAR!BF99="","",(BAR!BF99-BAR!BF98)*0.005)</f>
        <v/>
      </c>
      <c r="BG98" t="str">
        <f>IF(BAR!BG99="","",(BAR!BG99-BAR!BG98)*0.005)</f>
        <v/>
      </c>
      <c r="BH98" t="str">
        <f>IF(BAR!BH99="","",(BAR!BH99-BAR!BH98)*0.005)</f>
        <v/>
      </c>
    </row>
    <row r="99" spans="1:60" x14ac:dyDescent="0.3">
      <c r="A99" t="str">
        <f>IF(BAR!A100="","",(BAR!A100-BAR!A99)*0.005)</f>
        <v/>
      </c>
      <c r="B99" t="str">
        <f>IF(BAR!B100="","",(BAR!B100-BAR!B99)*0.005)</f>
        <v/>
      </c>
      <c r="C99" t="str">
        <f>IF(BAR!C100="","",(BAR!C100-BAR!C99)*0.005)</f>
        <v/>
      </c>
      <c r="D99" t="str">
        <f>IF(BAR!D100="","",(BAR!D100-BAR!D99)*0.005)</f>
        <v/>
      </c>
      <c r="E99" t="str">
        <f>IF(BAR!E100="","",(BAR!E100-BAR!E99)*0.005)</f>
        <v/>
      </c>
      <c r="F99" t="str">
        <f>IF(BAR!F100="","",(BAR!F100-BAR!F99)*0.005)</f>
        <v/>
      </c>
      <c r="G99" t="str">
        <f>IF(BAR!G100="","",(BAR!G100-BAR!G99)*0.005)</f>
        <v/>
      </c>
      <c r="H99" t="str">
        <f>IF(BAR!H100="","",(BAR!H100-BAR!H99)*0.005)</f>
        <v/>
      </c>
      <c r="I99" t="str">
        <f>IF(BAR!I100="","",(BAR!I100-BAR!I99)*0.005)</f>
        <v/>
      </c>
      <c r="J99" t="str">
        <f>IF(BAR!J100="","",(BAR!J100-BAR!J99)*0.005)</f>
        <v/>
      </c>
      <c r="K99" t="str">
        <f>IF(BAR!K100="","",(BAR!K100-BAR!K99)*0.005)</f>
        <v/>
      </c>
      <c r="L99" t="str">
        <f>IF(BAR!L100="","",(BAR!L100-BAR!L99)*0.005)</f>
        <v/>
      </c>
      <c r="M99" t="str">
        <f>IF(BAR!M100="","",(BAR!M100-BAR!M99)*0.005)</f>
        <v/>
      </c>
      <c r="N99" t="str">
        <f>IF(BAR!N100="","",(BAR!N100-BAR!N99)*0.005)</f>
        <v/>
      </c>
      <c r="O99" t="str">
        <f>IF(BAR!O100="","",(BAR!O100-BAR!O99)*0.005)</f>
        <v/>
      </c>
      <c r="P99" t="str">
        <f>IF(BAR!P100="","",(BAR!P100-BAR!P99)*0.005)</f>
        <v/>
      </c>
      <c r="Q99" t="str">
        <f>IF(BAR!Q100="","",(BAR!Q100-BAR!Q99)*0.005)</f>
        <v/>
      </c>
      <c r="R99" t="str">
        <f>IF(BAR!R100="","",(BAR!R100-BAR!R99)*0.005)</f>
        <v/>
      </c>
      <c r="S99" t="str">
        <f>IF(BAR!S100="","",(BAR!S100-BAR!S99)*0.005)</f>
        <v/>
      </c>
      <c r="T99" t="str">
        <f>IF(BAR!T100="","",(BAR!T100-BAR!T99)*0.005)</f>
        <v/>
      </c>
      <c r="U99" t="str">
        <f>IF(BAR!U100="","",(BAR!U100-BAR!U99)*0.005)</f>
        <v/>
      </c>
      <c r="V99" t="str">
        <f>IF(BAR!V100="","",(BAR!V100-BAR!V99)*0.005)</f>
        <v/>
      </c>
      <c r="W99" t="str">
        <f>IF(BAR!W100="","",(BAR!W100-BAR!W99)*0.005)</f>
        <v/>
      </c>
      <c r="X99" t="str">
        <f>IF(BAR!X100="","",(BAR!X100-BAR!X99)*0.005)</f>
        <v/>
      </c>
      <c r="Y99" t="str">
        <f>IF(BAR!Y100="","",(BAR!Y100-BAR!Y99)*0.005)</f>
        <v/>
      </c>
      <c r="Z99" t="str">
        <f>IF(BAR!Z100="","",(BAR!Z100-BAR!Z99)*0.005)</f>
        <v/>
      </c>
      <c r="AA99" t="str">
        <f>IF(BAR!AA100="","",(BAR!AA100-BAR!AA99)*0.005)</f>
        <v/>
      </c>
      <c r="AB99" t="str">
        <f>IF(BAR!AB100="","",(BAR!AB100-BAR!AB99)*0.005)</f>
        <v/>
      </c>
      <c r="AC99" t="str">
        <f>IF(BAR!AC100="","",(BAR!AC100-BAR!AC99)*0.005)</f>
        <v/>
      </c>
      <c r="AD99" t="str">
        <f>IF(BAR!AD100="","",(BAR!AD100-BAR!AD99)*0.005)</f>
        <v/>
      </c>
      <c r="AE99" t="str">
        <f>IF(BAR!AE100="","",(BAR!AE100-BAR!AE99)*0.005)</f>
        <v/>
      </c>
      <c r="AF99" t="str">
        <f>IF(BAR!AF100="","",(BAR!AF100-BAR!AF99)*0.005)</f>
        <v/>
      </c>
      <c r="AG99" t="str">
        <f>IF(BAR!AG100="","",(BAR!AG100-BAR!AG99)*0.005)</f>
        <v/>
      </c>
      <c r="AH99" t="str">
        <f>IF(BAR!AH100="","",(BAR!AH100-BAR!AH99)*0.005)</f>
        <v/>
      </c>
      <c r="AI99" t="str">
        <f>IF(BAR!AI100="","",(BAR!AI100-BAR!AI99)*0.005)</f>
        <v/>
      </c>
      <c r="AJ99" t="str">
        <f>IF(BAR!AJ100="","",(BAR!AJ100-BAR!AJ99)*0.005)</f>
        <v/>
      </c>
      <c r="AK99" t="str">
        <f>IF(BAR!AK100="","",(BAR!AK100-BAR!AK99)*0.005)</f>
        <v/>
      </c>
      <c r="AL99" t="str">
        <f>IF(BAR!AL100="","",(BAR!AL100-BAR!AL99)*0.005)</f>
        <v/>
      </c>
      <c r="AM99" t="str">
        <f>IF(BAR!AM100="","",(BAR!AM100-BAR!AM99)*0.005)</f>
        <v/>
      </c>
      <c r="AN99" t="str">
        <f>IF(BAR!AN100="","",(BAR!AN100-BAR!AN99)*0.005)</f>
        <v/>
      </c>
      <c r="AO99" t="str">
        <f>IF(BAR!AO100="","",(BAR!AO100-BAR!AO99)*0.005)</f>
        <v/>
      </c>
      <c r="AP99" t="str">
        <f>IF(BAR!AP100="","",(BAR!AP100-BAR!AP99)*0.005)</f>
        <v/>
      </c>
      <c r="AQ99" t="str">
        <f>IF(BAR!AQ100="","",(BAR!AQ100-BAR!AQ99)*0.005)</f>
        <v/>
      </c>
      <c r="AR99" t="str">
        <f>IF(BAR!AR100="","",(BAR!AR100-BAR!AR99)*0.005)</f>
        <v/>
      </c>
      <c r="AS99" t="str">
        <f>IF(BAR!AS100="","",(BAR!AS100-BAR!AS99)*0.005)</f>
        <v/>
      </c>
      <c r="AT99" t="str">
        <f>IF(BAR!AT100="","",(BAR!AT100-BAR!AT99)*0.005)</f>
        <v/>
      </c>
      <c r="AU99" t="str">
        <f>IF(BAR!AU100="","",(BAR!AU100-BAR!AU99)*0.005)</f>
        <v/>
      </c>
      <c r="AV99" t="str">
        <f>IF(BAR!AV100="","",(BAR!AV100-BAR!AV99)*0.005)</f>
        <v/>
      </c>
      <c r="AW99" t="str">
        <f>IF(BAR!AW100="","",(BAR!AW100-BAR!AW99)*0.005)</f>
        <v/>
      </c>
      <c r="AX99" t="str">
        <f>IF(BAR!AX100="","",(BAR!AX100-BAR!AX99)*0.005)</f>
        <v/>
      </c>
      <c r="AY99" t="str">
        <f>IF(BAR!AY100="","",(BAR!AY100-BAR!AY99)*0.005)</f>
        <v/>
      </c>
      <c r="AZ99" t="str">
        <f>IF(BAR!AZ100="","",(BAR!AZ100-BAR!AZ99)*0.005)</f>
        <v/>
      </c>
      <c r="BA99" t="str">
        <f>IF(BAR!BA100="","",(BAR!BA100-BAR!BA99)*0.005)</f>
        <v/>
      </c>
      <c r="BB99" t="str">
        <f>IF(BAR!BB100="","",(BAR!BB100-BAR!BB99)*0.005)</f>
        <v/>
      </c>
      <c r="BC99" t="str">
        <f>IF(BAR!BC100="","",(BAR!BC100-BAR!BC99)*0.005)</f>
        <v/>
      </c>
      <c r="BD99" t="str">
        <f>IF(BAR!BD100="","",(BAR!BD100-BAR!BD99)*0.005)</f>
        <v/>
      </c>
      <c r="BE99" t="str">
        <f>IF(BAR!BE100="","",(BAR!BE100-BAR!BE99)*0.005)</f>
        <v/>
      </c>
      <c r="BF99" t="str">
        <f>IF(BAR!BF100="","",(BAR!BF100-BAR!BF99)*0.005)</f>
        <v/>
      </c>
      <c r="BG99" t="str">
        <f>IF(BAR!BG100="","",(BAR!BG100-BAR!BG99)*0.005)</f>
        <v/>
      </c>
      <c r="BH99" t="str">
        <f>IF(BAR!BH100="","",(BAR!BH100-BAR!BH99)*0.005)</f>
        <v/>
      </c>
    </row>
    <row r="100" spans="1:60" x14ac:dyDescent="0.3">
      <c r="A100" t="str">
        <f>IF(BAR!A101="","",(BAR!A101-BAR!A100)*0.005)</f>
        <v/>
      </c>
      <c r="B100" t="str">
        <f>IF(BAR!B101="","",(BAR!B101-BAR!B100)*0.005)</f>
        <v/>
      </c>
      <c r="C100" t="str">
        <f>IF(BAR!C101="","",(BAR!C101-BAR!C100)*0.005)</f>
        <v/>
      </c>
      <c r="D100" t="str">
        <f>IF(BAR!D101="","",(BAR!D101-BAR!D100)*0.005)</f>
        <v/>
      </c>
      <c r="E100" t="str">
        <f>IF(BAR!E101="","",(BAR!E101-BAR!E100)*0.005)</f>
        <v/>
      </c>
      <c r="F100" t="str">
        <f>IF(BAR!F101="","",(BAR!F101-BAR!F100)*0.005)</f>
        <v/>
      </c>
      <c r="G100" t="str">
        <f>IF(BAR!G101="","",(BAR!G101-BAR!G100)*0.005)</f>
        <v/>
      </c>
      <c r="H100" t="str">
        <f>IF(BAR!H101="","",(BAR!H101-BAR!H100)*0.005)</f>
        <v/>
      </c>
      <c r="I100" t="str">
        <f>IF(BAR!I101="","",(BAR!I101-BAR!I100)*0.005)</f>
        <v/>
      </c>
      <c r="J100" t="str">
        <f>IF(BAR!J101="","",(BAR!J101-BAR!J100)*0.005)</f>
        <v/>
      </c>
      <c r="K100" t="str">
        <f>IF(BAR!K101="","",(BAR!K101-BAR!K100)*0.005)</f>
        <v/>
      </c>
      <c r="L100" t="str">
        <f>IF(BAR!L101="","",(BAR!L101-BAR!L100)*0.005)</f>
        <v/>
      </c>
      <c r="M100" t="str">
        <f>IF(BAR!M101="","",(BAR!M101-BAR!M100)*0.005)</f>
        <v/>
      </c>
      <c r="N100" t="str">
        <f>IF(BAR!N101="","",(BAR!N101-BAR!N100)*0.005)</f>
        <v/>
      </c>
      <c r="O100" t="str">
        <f>IF(BAR!O101="","",(BAR!O101-BAR!O100)*0.005)</f>
        <v/>
      </c>
      <c r="P100" t="str">
        <f>IF(BAR!P101="","",(BAR!P101-BAR!P100)*0.005)</f>
        <v/>
      </c>
      <c r="Q100" t="str">
        <f>IF(BAR!Q101="","",(BAR!Q101-BAR!Q100)*0.005)</f>
        <v/>
      </c>
      <c r="R100" t="str">
        <f>IF(BAR!R101="","",(BAR!R101-BAR!R100)*0.005)</f>
        <v/>
      </c>
      <c r="S100" t="str">
        <f>IF(BAR!S101="","",(BAR!S101-BAR!S100)*0.005)</f>
        <v/>
      </c>
      <c r="T100" t="str">
        <f>IF(BAR!T101="","",(BAR!T101-BAR!T100)*0.005)</f>
        <v/>
      </c>
      <c r="U100" t="str">
        <f>IF(BAR!U101="","",(BAR!U101-BAR!U100)*0.005)</f>
        <v/>
      </c>
      <c r="V100" t="str">
        <f>IF(BAR!V101="","",(BAR!V101-BAR!V100)*0.005)</f>
        <v/>
      </c>
      <c r="W100" t="str">
        <f>IF(BAR!W101="","",(BAR!W101-BAR!W100)*0.005)</f>
        <v/>
      </c>
      <c r="X100" t="str">
        <f>IF(BAR!X101="","",(BAR!X101-BAR!X100)*0.005)</f>
        <v/>
      </c>
      <c r="Y100" t="str">
        <f>IF(BAR!Y101="","",(BAR!Y101-BAR!Y100)*0.005)</f>
        <v/>
      </c>
      <c r="Z100" t="str">
        <f>IF(BAR!Z101="","",(BAR!Z101-BAR!Z100)*0.005)</f>
        <v/>
      </c>
      <c r="AA100" t="str">
        <f>IF(BAR!AA101="","",(BAR!AA101-BAR!AA100)*0.005)</f>
        <v/>
      </c>
      <c r="AB100" t="str">
        <f>IF(BAR!AB101="","",(BAR!AB101-BAR!AB100)*0.005)</f>
        <v/>
      </c>
      <c r="AC100" t="str">
        <f>IF(BAR!AC101="","",(BAR!AC101-BAR!AC100)*0.005)</f>
        <v/>
      </c>
      <c r="AD100" t="str">
        <f>IF(BAR!AD101="","",(BAR!AD101-BAR!AD100)*0.005)</f>
        <v/>
      </c>
      <c r="AE100" t="str">
        <f>IF(BAR!AE101="","",(BAR!AE101-BAR!AE100)*0.005)</f>
        <v/>
      </c>
      <c r="AF100" t="str">
        <f>IF(BAR!AF101="","",(BAR!AF101-BAR!AF100)*0.005)</f>
        <v/>
      </c>
      <c r="AG100" t="str">
        <f>IF(BAR!AG101="","",(BAR!AG101-BAR!AG100)*0.005)</f>
        <v/>
      </c>
      <c r="AH100" t="str">
        <f>IF(BAR!AH101="","",(BAR!AH101-BAR!AH100)*0.005)</f>
        <v/>
      </c>
      <c r="AI100" t="str">
        <f>IF(BAR!AI101="","",(BAR!AI101-BAR!AI100)*0.005)</f>
        <v/>
      </c>
      <c r="AJ100" t="str">
        <f>IF(BAR!AJ101="","",(BAR!AJ101-BAR!AJ100)*0.005)</f>
        <v/>
      </c>
      <c r="AK100" t="str">
        <f>IF(BAR!AK101="","",(BAR!AK101-BAR!AK100)*0.005)</f>
        <v/>
      </c>
      <c r="AL100" t="str">
        <f>IF(BAR!AL101="","",(BAR!AL101-BAR!AL100)*0.005)</f>
        <v/>
      </c>
      <c r="AM100" t="str">
        <f>IF(BAR!AM101="","",(BAR!AM101-BAR!AM100)*0.005)</f>
        <v/>
      </c>
      <c r="AN100" t="str">
        <f>IF(BAR!AN101="","",(BAR!AN101-BAR!AN100)*0.005)</f>
        <v/>
      </c>
      <c r="AO100" t="str">
        <f>IF(BAR!AO101="","",(BAR!AO101-BAR!AO100)*0.005)</f>
        <v/>
      </c>
      <c r="AP100" t="str">
        <f>IF(BAR!AP101="","",(BAR!AP101-BAR!AP100)*0.005)</f>
        <v/>
      </c>
      <c r="AQ100" t="str">
        <f>IF(BAR!AQ101="","",(BAR!AQ101-BAR!AQ100)*0.005)</f>
        <v/>
      </c>
      <c r="AR100" t="str">
        <f>IF(BAR!AR101="","",(BAR!AR101-BAR!AR100)*0.005)</f>
        <v/>
      </c>
      <c r="AS100" t="str">
        <f>IF(BAR!AS101="","",(BAR!AS101-BAR!AS100)*0.005)</f>
        <v/>
      </c>
      <c r="AT100" t="str">
        <f>IF(BAR!AT101="","",(BAR!AT101-BAR!AT100)*0.005)</f>
        <v/>
      </c>
      <c r="AU100" t="str">
        <f>IF(BAR!AU101="","",(BAR!AU101-BAR!AU100)*0.005)</f>
        <v/>
      </c>
      <c r="AV100" t="str">
        <f>IF(BAR!AV101="","",(BAR!AV101-BAR!AV100)*0.005)</f>
        <v/>
      </c>
      <c r="AW100" t="str">
        <f>IF(BAR!AW101="","",(BAR!AW101-BAR!AW100)*0.005)</f>
        <v/>
      </c>
      <c r="AX100" t="str">
        <f>IF(BAR!AX101="","",(BAR!AX101-BAR!AX100)*0.005)</f>
        <v/>
      </c>
      <c r="AY100" t="str">
        <f>IF(BAR!AY101="","",(BAR!AY101-BAR!AY100)*0.005)</f>
        <v/>
      </c>
      <c r="AZ100" t="str">
        <f>IF(BAR!AZ101="","",(BAR!AZ101-BAR!AZ100)*0.005)</f>
        <v/>
      </c>
      <c r="BA100" t="str">
        <f>IF(BAR!BA101="","",(BAR!BA101-BAR!BA100)*0.005)</f>
        <v/>
      </c>
      <c r="BB100" t="str">
        <f>IF(BAR!BB101="","",(BAR!BB101-BAR!BB100)*0.005)</f>
        <v/>
      </c>
      <c r="BC100" t="str">
        <f>IF(BAR!BC101="","",(BAR!BC101-BAR!BC100)*0.005)</f>
        <v/>
      </c>
      <c r="BD100" t="str">
        <f>IF(BAR!BD101="","",(BAR!BD101-BAR!BD100)*0.005)</f>
        <v/>
      </c>
      <c r="BE100" t="str">
        <f>IF(BAR!BE101="","",(BAR!BE101-BAR!BE100)*0.005)</f>
        <v/>
      </c>
      <c r="BF100" t="str">
        <f>IF(BAR!BF101="","",(BAR!BF101-BAR!BF100)*0.005)</f>
        <v/>
      </c>
      <c r="BG100" t="str">
        <f>IF(BAR!BG101="","",(BAR!BG101-BAR!BG100)*0.005)</f>
        <v/>
      </c>
      <c r="BH100" t="str">
        <f>IF(BAR!BH101="","",(BAR!BH101-BAR!BH100)*0.005)</f>
        <v/>
      </c>
    </row>
    <row r="101" spans="1:60" x14ac:dyDescent="0.3">
      <c r="A101" t="str">
        <f>IF(BAR!A102="","",(BAR!A102-BAR!A101)*0.005)</f>
        <v/>
      </c>
      <c r="B101" t="str">
        <f>IF(BAR!B102="","",(BAR!B102-BAR!B101)*0.005)</f>
        <v/>
      </c>
      <c r="C101" t="str">
        <f>IF(BAR!C102="","",(BAR!C102-BAR!C101)*0.005)</f>
        <v/>
      </c>
      <c r="D101" t="str">
        <f>IF(BAR!D102="","",(BAR!D102-BAR!D101)*0.005)</f>
        <v/>
      </c>
      <c r="E101" t="str">
        <f>IF(BAR!E102="","",(BAR!E102-BAR!E101)*0.005)</f>
        <v/>
      </c>
      <c r="F101" t="str">
        <f>IF(BAR!F102="","",(BAR!F102-BAR!F101)*0.005)</f>
        <v/>
      </c>
      <c r="G101" t="str">
        <f>IF(BAR!G102="","",(BAR!G102-BAR!G101)*0.005)</f>
        <v/>
      </c>
      <c r="H101" t="str">
        <f>IF(BAR!H102="","",(BAR!H102-BAR!H101)*0.005)</f>
        <v/>
      </c>
      <c r="I101" t="str">
        <f>IF(BAR!I102="","",(BAR!I102-BAR!I101)*0.005)</f>
        <v/>
      </c>
      <c r="J101" t="str">
        <f>IF(BAR!J102="","",(BAR!J102-BAR!J101)*0.005)</f>
        <v/>
      </c>
      <c r="K101" t="str">
        <f>IF(BAR!K102="","",(BAR!K102-BAR!K101)*0.005)</f>
        <v/>
      </c>
      <c r="L101" t="str">
        <f>IF(BAR!L102="","",(BAR!L102-BAR!L101)*0.005)</f>
        <v/>
      </c>
      <c r="M101" t="str">
        <f>IF(BAR!M102="","",(BAR!M102-BAR!M101)*0.005)</f>
        <v/>
      </c>
      <c r="N101" t="str">
        <f>IF(BAR!N102="","",(BAR!N102-BAR!N101)*0.005)</f>
        <v/>
      </c>
      <c r="O101" t="str">
        <f>IF(BAR!O102="","",(BAR!O102-BAR!O101)*0.005)</f>
        <v/>
      </c>
      <c r="P101" t="str">
        <f>IF(BAR!P102="","",(BAR!P102-BAR!P101)*0.005)</f>
        <v/>
      </c>
      <c r="Q101" t="str">
        <f>IF(BAR!Q102="","",(BAR!Q102-BAR!Q101)*0.005)</f>
        <v/>
      </c>
      <c r="R101" t="str">
        <f>IF(BAR!R102="","",(BAR!R102-BAR!R101)*0.005)</f>
        <v/>
      </c>
      <c r="S101" t="str">
        <f>IF(BAR!S102="","",(BAR!S102-BAR!S101)*0.005)</f>
        <v/>
      </c>
      <c r="T101" t="str">
        <f>IF(BAR!T102="","",(BAR!T102-BAR!T101)*0.005)</f>
        <v/>
      </c>
      <c r="U101" t="str">
        <f>IF(BAR!U102="","",(BAR!U102-BAR!U101)*0.005)</f>
        <v/>
      </c>
      <c r="V101" t="str">
        <f>IF(BAR!V102="","",(BAR!V102-BAR!V101)*0.005)</f>
        <v/>
      </c>
      <c r="W101" t="str">
        <f>IF(BAR!W102="","",(BAR!W102-BAR!W101)*0.005)</f>
        <v/>
      </c>
      <c r="X101" t="str">
        <f>IF(BAR!X102="","",(BAR!X102-BAR!X101)*0.005)</f>
        <v/>
      </c>
      <c r="Y101" t="str">
        <f>IF(BAR!Y102="","",(BAR!Y102-BAR!Y101)*0.005)</f>
        <v/>
      </c>
      <c r="Z101" t="str">
        <f>IF(BAR!Z102="","",(BAR!Z102-BAR!Z101)*0.005)</f>
        <v/>
      </c>
      <c r="AA101" t="str">
        <f>IF(BAR!AA102="","",(BAR!AA102-BAR!AA101)*0.005)</f>
        <v/>
      </c>
      <c r="AB101" t="str">
        <f>IF(BAR!AB102="","",(BAR!AB102-BAR!AB101)*0.005)</f>
        <v/>
      </c>
      <c r="AC101" t="str">
        <f>IF(BAR!AC102="","",(BAR!AC102-BAR!AC101)*0.005)</f>
        <v/>
      </c>
      <c r="AD101" t="str">
        <f>IF(BAR!AD102="","",(BAR!AD102-BAR!AD101)*0.005)</f>
        <v/>
      </c>
      <c r="AE101" t="str">
        <f>IF(BAR!AE102="","",(BAR!AE102-BAR!AE101)*0.005)</f>
        <v/>
      </c>
      <c r="AF101" t="str">
        <f>IF(BAR!AF102="","",(BAR!AF102-BAR!AF101)*0.005)</f>
        <v/>
      </c>
      <c r="AG101" t="str">
        <f>IF(BAR!AG102="","",(BAR!AG102-BAR!AG101)*0.005)</f>
        <v/>
      </c>
      <c r="AH101" t="str">
        <f>IF(BAR!AH102="","",(BAR!AH102-BAR!AH101)*0.005)</f>
        <v/>
      </c>
      <c r="AI101" t="str">
        <f>IF(BAR!AI102="","",(BAR!AI102-BAR!AI101)*0.005)</f>
        <v/>
      </c>
      <c r="AJ101" t="str">
        <f>IF(BAR!AJ102="","",(BAR!AJ102-BAR!AJ101)*0.005)</f>
        <v/>
      </c>
      <c r="AK101" t="str">
        <f>IF(BAR!AK102="","",(BAR!AK102-BAR!AK101)*0.005)</f>
        <v/>
      </c>
      <c r="AL101" t="str">
        <f>IF(BAR!AL102="","",(BAR!AL102-BAR!AL101)*0.005)</f>
        <v/>
      </c>
      <c r="AM101" t="str">
        <f>IF(BAR!AM102="","",(BAR!AM102-BAR!AM101)*0.005)</f>
        <v/>
      </c>
      <c r="AN101" t="str">
        <f>IF(BAR!AN102="","",(BAR!AN102-BAR!AN101)*0.005)</f>
        <v/>
      </c>
      <c r="AO101" t="str">
        <f>IF(BAR!AO102="","",(BAR!AO102-BAR!AO101)*0.005)</f>
        <v/>
      </c>
      <c r="AP101" t="str">
        <f>IF(BAR!AP102="","",(BAR!AP102-BAR!AP101)*0.005)</f>
        <v/>
      </c>
      <c r="AQ101" t="str">
        <f>IF(BAR!AQ102="","",(BAR!AQ102-BAR!AQ101)*0.005)</f>
        <v/>
      </c>
      <c r="AR101" t="str">
        <f>IF(BAR!AR102="","",(BAR!AR102-BAR!AR101)*0.005)</f>
        <v/>
      </c>
      <c r="AS101" t="str">
        <f>IF(BAR!AS102="","",(BAR!AS102-BAR!AS101)*0.005)</f>
        <v/>
      </c>
      <c r="AT101" t="str">
        <f>IF(BAR!AT102="","",(BAR!AT102-BAR!AT101)*0.005)</f>
        <v/>
      </c>
      <c r="AU101" t="str">
        <f>IF(BAR!AU102="","",(BAR!AU102-BAR!AU101)*0.005)</f>
        <v/>
      </c>
      <c r="AV101" t="str">
        <f>IF(BAR!AV102="","",(BAR!AV102-BAR!AV101)*0.005)</f>
        <v/>
      </c>
      <c r="AW101" t="str">
        <f>IF(BAR!AW102="","",(BAR!AW102-BAR!AW101)*0.005)</f>
        <v/>
      </c>
      <c r="AX101" t="str">
        <f>IF(BAR!AX102="","",(BAR!AX102-BAR!AX101)*0.005)</f>
        <v/>
      </c>
      <c r="AY101" t="str">
        <f>IF(BAR!AY102="","",(BAR!AY102-BAR!AY101)*0.005)</f>
        <v/>
      </c>
      <c r="AZ101" t="str">
        <f>IF(BAR!AZ102="","",(BAR!AZ102-BAR!AZ101)*0.005)</f>
        <v/>
      </c>
      <c r="BA101" t="str">
        <f>IF(BAR!BA102="","",(BAR!BA102-BAR!BA101)*0.005)</f>
        <v/>
      </c>
      <c r="BB101" t="str">
        <f>IF(BAR!BB102="","",(BAR!BB102-BAR!BB101)*0.005)</f>
        <v/>
      </c>
      <c r="BC101" t="str">
        <f>IF(BAR!BC102="","",(BAR!BC102-BAR!BC101)*0.005)</f>
        <v/>
      </c>
      <c r="BD101" t="str">
        <f>IF(BAR!BD102="","",(BAR!BD102-BAR!BD101)*0.005)</f>
        <v/>
      </c>
      <c r="BE101" t="str">
        <f>IF(BAR!BE102="","",(BAR!BE102-BAR!BE101)*0.005)</f>
        <v/>
      </c>
      <c r="BF101" t="str">
        <f>IF(BAR!BF102="","",(BAR!BF102-BAR!BF101)*0.005)</f>
        <v/>
      </c>
      <c r="BG101" t="str">
        <f>IF(BAR!BG102="","",(BAR!BG102-BAR!BG101)*0.005)</f>
        <v/>
      </c>
      <c r="BH101" t="str">
        <f>IF(BAR!BH102="","",(BAR!BH102-BAR!BH101)*0.005)</f>
        <v/>
      </c>
    </row>
    <row r="102" spans="1:60" x14ac:dyDescent="0.3">
      <c r="A102" t="str">
        <f>IF(BAR!A103="","",(BAR!A103-BAR!A102)*0.005)</f>
        <v/>
      </c>
      <c r="B102" t="str">
        <f>IF(BAR!B103="","",(BAR!B103-BAR!B102)*0.005)</f>
        <v/>
      </c>
      <c r="C102" t="str">
        <f>IF(BAR!C103="","",(BAR!C103-BAR!C102)*0.005)</f>
        <v/>
      </c>
      <c r="D102" t="str">
        <f>IF(BAR!D103="","",(BAR!D103-BAR!D102)*0.005)</f>
        <v/>
      </c>
      <c r="E102" t="str">
        <f>IF(BAR!E103="","",(BAR!E103-BAR!E102)*0.005)</f>
        <v/>
      </c>
      <c r="F102" t="str">
        <f>IF(BAR!F103="","",(BAR!F103-BAR!F102)*0.005)</f>
        <v/>
      </c>
      <c r="G102" t="str">
        <f>IF(BAR!G103="","",(BAR!G103-BAR!G102)*0.005)</f>
        <v/>
      </c>
      <c r="H102" t="str">
        <f>IF(BAR!H103="","",(BAR!H103-BAR!H102)*0.005)</f>
        <v/>
      </c>
      <c r="I102" t="str">
        <f>IF(BAR!I103="","",(BAR!I103-BAR!I102)*0.005)</f>
        <v/>
      </c>
      <c r="J102" t="str">
        <f>IF(BAR!J103="","",(BAR!J103-BAR!J102)*0.005)</f>
        <v/>
      </c>
      <c r="K102" t="str">
        <f>IF(BAR!K103="","",(BAR!K103-BAR!K102)*0.005)</f>
        <v/>
      </c>
      <c r="L102" t="str">
        <f>IF(BAR!L103="","",(BAR!L103-BAR!L102)*0.005)</f>
        <v/>
      </c>
      <c r="M102" t="str">
        <f>IF(BAR!M103="","",(BAR!M103-BAR!M102)*0.005)</f>
        <v/>
      </c>
      <c r="N102" t="str">
        <f>IF(BAR!N103="","",(BAR!N103-BAR!N102)*0.005)</f>
        <v/>
      </c>
      <c r="O102" t="str">
        <f>IF(BAR!O103="","",(BAR!O103-BAR!O102)*0.005)</f>
        <v/>
      </c>
      <c r="P102" t="str">
        <f>IF(BAR!P103="","",(BAR!P103-BAR!P102)*0.005)</f>
        <v/>
      </c>
      <c r="Q102" t="str">
        <f>IF(BAR!Q103="","",(BAR!Q103-BAR!Q102)*0.005)</f>
        <v/>
      </c>
      <c r="R102" t="str">
        <f>IF(BAR!R103="","",(BAR!R103-BAR!R102)*0.005)</f>
        <v/>
      </c>
      <c r="S102" t="str">
        <f>IF(BAR!S103="","",(BAR!S103-BAR!S102)*0.005)</f>
        <v/>
      </c>
      <c r="T102" t="str">
        <f>IF(BAR!T103="","",(BAR!T103-BAR!T102)*0.005)</f>
        <v/>
      </c>
      <c r="U102" t="str">
        <f>IF(BAR!U103="","",(BAR!U103-BAR!U102)*0.005)</f>
        <v/>
      </c>
      <c r="V102" t="str">
        <f>IF(BAR!V103="","",(BAR!V103-BAR!V102)*0.005)</f>
        <v/>
      </c>
      <c r="W102" t="str">
        <f>IF(BAR!W103="","",(BAR!W103-BAR!W102)*0.005)</f>
        <v/>
      </c>
      <c r="X102" t="str">
        <f>IF(BAR!X103="","",(BAR!X103-BAR!X102)*0.005)</f>
        <v/>
      </c>
      <c r="Y102" t="str">
        <f>IF(BAR!Y103="","",(BAR!Y103-BAR!Y102)*0.005)</f>
        <v/>
      </c>
      <c r="Z102" t="str">
        <f>IF(BAR!Z103="","",(BAR!Z103-BAR!Z102)*0.005)</f>
        <v/>
      </c>
      <c r="AA102" t="str">
        <f>IF(BAR!AA103="","",(BAR!AA103-BAR!AA102)*0.005)</f>
        <v/>
      </c>
      <c r="AB102" t="str">
        <f>IF(BAR!AB103="","",(BAR!AB103-BAR!AB102)*0.005)</f>
        <v/>
      </c>
      <c r="AC102" t="str">
        <f>IF(BAR!AC103="","",(BAR!AC103-BAR!AC102)*0.005)</f>
        <v/>
      </c>
      <c r="AD102" t="str">
        <f>IF(BAR!AD103="","",(BAR!AD103-BAR!AD102)*0.005)</f>
        <v/>
      </c>
      <c r="AE102" t="str">
        <f>IF(BAR!AE103="","",(BAR!AE103-BAR!AE102)*0.005)</f>
        <v/>
      </c>
      <c r="AF102" t="str">
        <f>IF(BAR!AF103="","",(BAR!AF103-BAR!AF102)*0.005)</f>
        <v/>
      </c>
      <c r="AG102" t="str">
        <f>IF(BAR!AG103="","",(BAR!AG103-BAR!AG102)*0.005)</f>
        <v/>
      </c>
      <c r="AH102" t="str">
        <f>IF(BAR!AH103="","",(BAR!AH103-BAR!AH102)*0.005)</f>
        <v/>
      </c>
      <c r="AI102" t="str">
        <f>IF(BAR!AI103="","",(BAR!AI103-BAR!AI102)*0.005)</f>
        <v/>
      </c>
      <c r="AJ102" t="str">
        <f>IF(BAR!AJ103="","",(BAR!AJ103-BAR!AJ102)*0.005)</f>
        <v/>
      </c>
      <c r="AK102" t="str">
        <f>IF(BAR!AK103="","",(BAR!AK103-BAR!AK102)*0.005)</f>
        <v/>
      </c>
      <c r="AL102" t="str">
        <f>IF(BAR!AL103="","",(BAR!AL103-BAR!AL102)*0.005)</f>
        <v/>
      </c>
      <c r="AM102" t="str">
        <f>IF(BAR!AM103="","",(BAR!AM103-BAR!AM102)*0.005)</f>
        <v/>
      </c>
      <c r="AN102" t="str">
        <f>IF(BAR!AN103="","",(BAR!AN103-BAR!AN102)*0.005)</f>
        <v/>
      </c>
      <c r="AO102" t="str">
        <f>IF(BAR!AO103="","",(BAR!AO103-BAR!AO102)*0.005)</f>
        <v/>
      </c>
      <c r="AP102" t="str">
        <f>IF(BAR!AP103="","",(BAR!AP103-BAR!AP102)*0.005)</f>
        <v/>
      </c>
      <c r="AQ102" t="str">
        <f>IF(BAR!AQ103="","",(BAR!AQ103-BAR!AQ102)*0.005)</f>
        <v/>
      </c>
      <c r="AR102" t="str">
        <f>IF(BAR!AR103="","",(BAR!AR103-BAR!AR102)*0.005)</f>
        <v/>
      </c>
      <c r="AS102" t="str">
        <f>IF(BAR!AS103="","",(BAR!AS103-BAR!AS102)*0.005)</f>
        <v/>
      </c>
      <c r="AT102" t="str">
        <f>IF(BAR!AT103="","",(BAR!AT103-BAR!AT102)*0.005)</f>
        <v/>
      </c>
      <c r="AU102" t="str">
        <f>IF(BAR!AU103="","",(BAR!AU103-BAR!AU102)*0.005)</f>
        <v/>
      </c>
      <c r="AV102" t="str">
        <f>IF(BAR!AV103="","",(BAR!AV103-BAR!AV102)*0.005)</f>
        <v/>
      </c>
      <c r="AW102" t="str">
        <f>IF(BAR!AW103="","",(BAR!AW103-BAR!AW102)*0.005)</f>
        <v/>
      </c>
      <c r="AX102" t="str">
        <f>IF(BAR!AX103="","",(BAR!AX103-BAR!AX102)*0.005)</f>
        <v/>
      </c>
      <c r="AY102" t="str">
        <f>IF(BAR!AY103="","",(BAR!AY103-BAR!AY102)*0.005)</f>
        <v/>
      </c>
      <c r="AZ102" t="str">
        <f>IF(BAR!AZ103="","",(BAR!AZ103-BAR!AZ102)*0.005)</f>
        <v/>
      </c>
      <c r="BA102" t="str">
        <f>IF(BAR!BA103="","",(BAR!BA103-BAR!BA102)*0.005)</f>
        <v/>
      </c>
      <c r="BB102" t="str">
        <f>IF(BAR!BB103="","",(BAR!BB103-BAR!BB102)*0.005)</f>
        <v/>
      </c>
      <c r="BC102" t="str">
        <f>IF(BAR!BC103="","",(BAR!BC103-BAR!BC102)*0.005)</f>
        <v/>
      </c>
      <c r="BD102" t="str">
        <f>IF(BAR!BD103="","",(BAR!BD103-BAR!BD102)*0.005)</f>
        <v/>
      </c>
      <c r="BE102" t="str">
        <f>IF(BAR!BE103="","",(BAR!BE103-BAR!BE102)*0.005)</f>
        <v/>
      </c>
      <c r="BF102" t="str">
        <f>IF(BAR!BF103="","",(BAR!BF103-BAR!BF102)*0.005)</f>
        <v/>
      </c>
      <c r="BG102" t="str">
        <f>IF(BAR!BG103="","",(BAR!BG103-BAR!BG102)*0.005)</f>
        <v/>
      </c>
      <c r="BH102" t="str">
        <f>IF(BAR!BH103="","",(BAR!BH103-BAR!BH102)*0.005)</f>
        <v/>
      </c>
    </row>
    <row r="103" spans="1:60" x14ac:dyDescent="0.3">
      <c r="A103" t="str">
        <f>IF(BAR!A104="","",(BAR!A104-BAR!A103)*0.005)</f>
        <v/>
      </c>
      <c r="B103" t="str">
        <f>IF(BAR!B104="","",(BAR!B104-BAR!B103)*0.005)</f>
        <v/>
      </c>
      <c r="C103" t="str">
        <f>IF(BAR!C104="","",(BAR!C104-BAR!C103)*0.005)</f>
        <v/>
      </c>
      <c r="D103" t="str">
        <f>IF(BAR!D104="","",(BAR!D104-BAR!D103)*0.005)</f>
        <v/>
      </c>
      <c r="E103" t="str">
        <f>IF(BAR!E104="","",(BAR!E104-BAR!E103)*0.005)</f>
        <v/>
      </c>
      <c r="F103" t="str">
        <f>IF(BAR!F104="","",(BAR!F104-BAR!F103)*0.005)</f>
        <v/>
      </c>
      <c r="G103" t="str">
        <f>IF(BAR!G104="","",(BAR!G104-BAR!G103)*0.005)</f>
        <v/>
      </c>
      <c r="H103" t="str">
        <f>IF(BAR!H104="","",(BAR!H104-BAR!H103)*0.005)</f>
        <v/>
      </c>
      <c r="I103" t="str">
        <f>IF(BAR!I104="","",(BAR!I104-BAR!I103)*0.005)</f>
        <v/>
      </c>
      <c r="J103" t="str">
        <f>IF(BAR!J104="","",(BAR!J104-BAR!J103)*0.005)</f>
        <v/>
      </c>
      <c r="K103" t="str">
        <f>IF(BAR!K104="","",(BAR!K104-BAR!K103)*0.005)</f>
        <v/>
      </c>
      <c r="L103" t="str">
        <f>IF(BAR!L104="","",(BAR!L104-BAR!L103)*0.005)</f>
        <v/>
      </c>
      <c r="M103" t="str">
        <f>IF(BAR!M104="","",(BAR!M104-BAR!M103)*0.005)</f>
        <v/>
      </c>
      <c r="N103" t="str">
        <f>IF(BAR!N104="","",(BAR!N104-BAR!N103)*0.005)</f>
        <v/>
      </c>
      <c r="O103" t="str">
        <f>IF(BAR!O104="","",(BAR!O104-BAR!O103)*0.005)</f>
        <v/>
      </c>
      <c r="P103" t="str">
        <f>IF(BAR!P104="","",(BAR!P104-BAR!P103)*0.005)</f>
        <v/>
      </c>
      <c r="Q103" t="str">
        <f>IF(BAR!Q104="","",(BAR!Q104-BAR!Q103)*0.005)</f>
        <v/>
      </c>
      <c r="R103" t="str">
        <f>IF(BAR!R104="","",(BAR!R104-BAR!R103)*0.005)</f>
        <v/>
      </c>
      <c r="S103" t="str">
        <f>IF(BAR!S104="","",(BAR!S104-BAR!S103)*0.005)</f>
        <v/>
      </c>
      <c r="T103" t="str">
        <f>IF(BAR!T104="","",(BAR!T104-BAR!T103)*0.005)</f>
        <v/>
      </c>
      <c r="U103" t="str">
        <f>IF(BAR!U104="","",(BAR!U104-BAR!U103)*0.005)</f>
        <v/>
      </c>
      <c r="V103" t="str">
        <f>IF(BAR!V104="","",(BAR!V104-BAR!V103)*0.005)</f>
        <v/>
      </c>
      <c r="W103" t="str">
        <f>IF(BAR!W104="","",(BAR!W104-BAR!W103)*0.005)</f>
        <v/>
      </c>
      <c r="X103" t="str">
        <f>IF(BAR!X104="","",(BAR!X104-BAR!X103)*0.005)</f>
        <v/>
      </c>
      <c r="Y103" t="str">
        <f>IF(BAR!Y104="","",(BAR!Y104-BAR!Y103)*0.005)</f>
        <v/>
      </c>
      <c r="Z103" t="str">
        <f>IF(BAR!Z104="","",(BAR!Z104-BAR!Z103)*0.005)</f>
        <v/>
      </c>
      <c r="AA103" t="str">
        <f>IF(BAR!AA104="","",(BAR!AA104-BAR!AA103)*0.005)</f>
        <v/>
      </c>
      <c r="AB103" t="str">
        <f>IF(BAR!AB104="","",(BAR!AB104-BAR!AB103)*0.005)</f>
        <v/>
      </c>
      <c r="AC103" t="str">
        <f>IF(BAR!AC104="","",(BAR!AC104-BAR!AC103)*0.005)</f>
        <v/>
      </c>
      <c r="AD103" t="str">
        <f>IF(BAR!AD104="","",(BAR!AD104-BAR!AD103)*0.005)</f>
        <v/>
      </c>
      <c r="AE103" t="str">
        <f>IF(BAR!AE104="","",(BAR!AE104-BAR!AE103)*0.005)</f>
        <v/>
      </c>
      <c r="AF103" t="str">
        <f>IF(BAR!AF104="","",(BAR!AF104-BAR!AF103)*0.005)</f>
        <v/>
      </c>
      <c r="AG103" t="str">
        <f>IF(BAR!AG104="","",(BAR!AG104-BAR!AG103)*0.005)</f>
        <v/>
      </c>
      <c r="AH103" t="str">
        <f>IF(BAR!AH104="","",(BAR!AH104-BAR!AH103)*0.005)</f>
        <v/>
      </c>
      <c r="AI103" t="str">
        <f>IF(BAR!AI104="","",(BAR!AI104-BAR!AI103)*0.005)</f>
        <v/>
      </c>
      <c r="AJ103" t="str">
        <f>IF(BAR!AJ104="","",(BAR!AJ104-BAR!AJ103)*0.005)</f>
        <v/>
      </c>
      <c r="AK103" t="str">
        <f>IF(BAR!AK104="","",(BAR!AK104-BAR!AK103)*0.005)</f>
        <v/>
      </c>
      <c r="AL103" t="str">
        <f>IF(BAR!AL104="","",(BAR!AL104-BAR!AL103)*0.005)</f>
        <v/>
      </c>
      <c r="AM103" t="str">
        <f>IF(BAR!AM104="","",(BAR!AM104-BAR!AM103)*0.005)</f>
        <v/>
      </c>
      <c r="AN103" t="str">
        <f>IF(BAR!AN104="","",(BAR!AN104-BAR!AN103)*0.005)</f>
        <v/>
      </c>
      <c r="AO103" t="str">
        <f>IF(BAR!AO104="","",(BAR!AO104-BAR!AO103)*0.005)</f>
        <v/>
      </c>
      <c r="AP103" t="str">
        <f>IF(BAR!AP104="","",(BAR!AP104-BAR!AP103)*0.005)</f>
        <v/>
      </c>
      <c r="AQ103" t="str">
        <f>IF(BAR!AQ104="","",(BAR!AQ104-BAR!AQ103)*0.005)</f>
        <v/>
      </c>
      <c r="AR103" t="str">
        <f>IF(BAR!AR104="","",(BAR!AR104-BAR!AR103)*0.005)</f>
        <v/>
      </c>
      <c r="AS103" t="str">
        <f>IF(BAR!AS104="","",(BAR!AS104-BAR!AS103)*0.005)</f>
        <v/>
      </c>
      <c r="AT103" t="str">
        <f>IF(BAR!AT104="","",(BAR!AT104-BAR!AT103)*0.005)</f>
        <v/>
      </c>
      <c r="AU103" t="str">
        <f>IF(BAR!AU104="","",(BAR!AU104-BAR!AU103)*0.005)</f>
        <v/>
      </c>
      <c r="AV103" t="str">
        <f>IF(BAR!AV104="","",(BAR!AV104-BAR!AV103)*0.005)</f>
        <v/>
      </c>
      <c r="AW103" t="str">
        <f>IF(BAR!AW104="","",(BAR!AW104-BAR!AW103)*0.005)</f>
        <v/>
      </c>
      <c r="AX103" t="str">
        <f>IF(BAR!AX104="","",(BAR!AX104-BAR!AX103)*0.005)</f>
        <v/>
      </c>
      <c r="AY103" t="str">
        <f>IF(BAR!AY104="","",(BAR!AY104-BAR!AY103)*0.005)</f>
        <v/>
      </c>
      <c r="AZ103" t="str">
        <f>IF(BAR!AZ104="","",(BAR!AZ104-BAR!AZ103)*0.005)</f>
        <v/>
      </c>
      <c r="BA103" t="str">
        <f>IF(BAR!BA104="","",(BAR!BA104-BAR!BA103)*0.005)</f>
        <v/>
      </c>
      <c r="BB103" t="str">
        <f>IF(BAR!BB104="","",(BAR!BB104-BAR!BB103)*0.005)</f>
        <v/>
      </c>
      <c r="BC103" t="str">
        <f>IF(BAR!BC104="","",(BAR!BC104-BAR!BC103)*0.005)</f>
        <v/>
      </c>
      <c r="BD103" t="str">
        <f>IF(BAR!BD104="","",(BAR!BD104-BAR!BD103)*0.005)</f>
        <v/>
      </c>
      <c r="BE103" t="str">
        <f>IF(BAR!BE104="","",(BAR!BE104-BAR!BE103)*0.005)</f>
        <v/>
      </c>
      <c r="BF103" t="str">
        <f>IF(BAR!BF104="","",(BAR!BF104-BAR!BF103)*0.005)</f>
        <v/>
      </c>
      <c r="BG103" t="str">
        <f>IF(BAR!BG104="","",(BAR!BG104-BAR!BG103)*0.005)</f>
        <v/>
      </c>
      <c r="BH103" t="str">
        <f>IF(BAR!BH104="","",(BAR!BH104-BAR!BH103)*0.005)</f>
        <v/>
      </c>
    </row>
    <row r="104" spans="1:60" x14ac:dyDescent="0.3">
      <c r="A104" t="str">
        <f>IF(BAR!A105="","",(BAR!A105-BAR!A104)*0.005)</f>
        <v/>
      </c>
      <c r="B104" t="str">
        <f>IF(BAR!B105="","",(BAR!B105-BAR!B104)*0.005)</f>
        <v/>
      </c>
      <c r="C104" t="str">
        <f>IF(BAR!C105="","",(BAR!C105-BAR!C104)*0.005)</f>
        <v/>
      </c>
      <c r="D104" t="str">
        <f>IF(BAR!D105="","",(BAR!D105-BAR!D104)*0.005)</f>
        <v/>
      </c>
      <c r="E104" t="str">
        <f>IF(BAR!E105="","",(BAR!E105-BAR!E104)*0.005)</f>
        <v/>
      </c>
      <c r="F104" t="str">
        <f>IF(BAR!F105="","",(BAR!F105-BAR!F104)*0.005)</f>
        <v/>
      </c>
      <c r="G104" t="str">
        <f>IF(BAR!G105="","",(BAR!G105-BAR!G104)*0.005)</f>
        <v/>
      </c>
      <c r="H104" t="str">
        <f>IF(BAR!H105="","",(BAR!H105-BAR!H104)*0.005)</f>
        <v/>
      </c>
      <c r="I104" t="str">
        <f>IF(BAR!I105="","",(BAR!I105-BAR!I104)*0.005)</f>
        <v/>
      </c>
      <c r="J104" t="str">
        <f>IF(BAR!J105="","",(BAR!J105-BAR!J104)*0.005)</f>
        <v/>
      </c>
      <c r="K104" t="str">
        <f>IF(BAR!K105="","",(BAR!K105-BAR!K104)*0.005)</f>
        <v/>
      </c>
      <c r="L104" t="str">
        <f>IF(BAR!L105="","",(BAR!L105-BAR!L104)*0.005)</f>
        <v/>
      </c>
      <c r="M104" t="str">
        <f>IF(BAR!M105="","",(BAR!M105-BAR!M104)*0.005)</f>
        <v/>
      </c>
      <c r="N104" t="str">
        <f>IF(BAR!N105="","",(BAR!N105-BAR!N104)*0.005)</f>
        <v/>
      </c>
      <c r="O104" t="str">
        <f>IF(BAR!O105="","",(BAR!O105-BAR!O104)*0.005)</f>
        <v/>
      </c>
      <c r="P104" t="str">
        <f>IF(BAR!P105="","",(BAR!P105-BAR!P104)*0.005)</f>
        <v/>
      </c>
      <c r="Q104" t="str">
        <f>IF(BAR!Q105="","",(BAR!Q105-BAR!Q104)*0.005)</f>
        <v/>
      </c>
      <c r="R104" t="str">
        <f>IF(BAR!R105="","",(BAR!R105-BAR!R104)*0.005)</f>
        <v/>
      </c>
      <c r="S104" t="str">
        <f>IF(BAR!S105="","",(BAR!S105-BAR!S104)*0.005)</f>
        <v/>
      </c>
      <c r="T104" t="str">
        <f>IF(BAR!T105="","",(BAR!T105-BAR!T104)*0.005)</f>
        <v/>
      </c>
      <c r="U104" t="str">
        <f>IF(BAR!U105="","",(BAR!U105-BAR!U104)*0.005)</f>
        <v/>
      </c>
      <c r="V104" t="str">
        <f>IF(BAR!V105="","",(BAR!V105-BAR!V104)*0.005)</f>
        <v/>
      </c>
      <c r="W104" t="str">
        <f>IF(BAR!W105="","",(BAR!W105-BAR!W104)*0.005)</f>
        <v/>
      </c>
      <c r="X104" t="str">
        <f>IF(BAR!X105="","",(BAR!X105-BAR!X104)*0.005)</f>
        <v/>
      </c>
      <c r="Y104" t="str">
        <f>IF(BAR!Y105="","",(BAR!Y105-BAR!Y104)*0.005)</f>
        <v/>
      </c>
      <c r="Z104" t="str">
        <f>IF(BAR!Z105="","",(BAR!Z105-BAR!Z104)*0.005)</f>
        <v/>
      </c>
      <c r="AA104" t="str">
        <f>IF(BAR!AA105="","",(BAR!AA105-BAR!AA104)*0.005)</f>
        <v/>
      </c>
      <c r="AB104" t="str">
        <f>IF(BAR!AB105="","",(BAR!AB105-BAR!AB104)*0.005)</f>
        <v/>
      </c>
      <c r="AC104" t="str">
        <f>IF(BAR!AC105="","",(BAR!AC105-BAR!AC104)*0.005)</f>
        <v/>
      </c>
      <c r="AD104" t="str">
        <f>IF(BAR!AD105="","",(BAR!AD105-BAR!AD104)*0.005)</f>
        <v/>
      </c>
      <c r="AE104" t="str">
        <f>IF(BAR!AE105="","",(BAR!AE105-BAR!AE104)*0.005)</f>
        <v/>
      </c>
      <c r="AF104" t="str">
        <f>IF(BAR!AF105="","",(BAR!AF105-BAR!AF104)*0.005)</f>
        <v/>
      </c>
      <c r="AG104" t="str">
        <f>IF(BAR!AG105="","",(BAR!AG105-BAR!AG104)*0.005)</f>
        <v/>
      </c>
      <c r="AH104" t="str">
        <f>IF(BAR!AH105="","",(BAR!AH105-BAR!AH104)*0.005)</f>
        <v/>
      </c>
      <c r="AI104" t="str">
        <f>IF(BAR!AI105="","",(BAR!AI105-BAR!AI104)*0.005)</f>
        <v/>
      </c>
      <c r="AJ104" t="str">
        <f>IF(BAR!AJ105="","",(BAR!AJ105-BAR!AJ104)*0.005)</f>
        <v/>
      </c>
      <c r="AK104" t="str">
        <f>IF(BAR!AK105="","",(BAR!AK105-BAR!AK104)*0.005)</f>
        <v/>
      </c>
      <c r="AL104" t="str">
        <f>IF(BAR!AL105="","",(BAR!AL105-BAR!AL104)*0.005)</f>
        <v/>
      </c>
      <c r="AM104" t="str">
        <f>IF(BAR!AM105="","",(BAR!AM105-BAR!AM104)*0.005)</f>
        <v/>
      </c>
      <c r="AN104" t="str">
        <f>IF(BAR!AN105="","",(BAR!AN105-BAR!AN104)*0.005)</f>
        <v/>
      </c>
      <c r="AO104" t="str">
        <f>IF(BAR!AO105="","",(BAR!AO105-BAR!AO104)*0.005)</f>
        <v/>
      </c>
      <c r="AP104" t="str">
        <f>IF(BAR!AP105="","",(BAR!AP105-BAR!AP104)*0.005)</f>
        <v/>
      </c>
      <c r="AQ104" t="str">
        <f>IF(BAR!AQ105="","",(BAR!AQ105-BAR!AQ104)*0.005)</f>
        <v/>
      </c>
      <c r="AR104" t="str">
        <f>IF(BAR!AR105="","",(BAR!AR105-BAR!AR104)*0.005)</f>
        <v/>
      </c>
      <c r="AS104" t="str">
        <f>IF(BAR!AS105="","",(BAR!AS105-BAR!AS104)*0.005)</f>
        <v/>
      </c>
      <c r="AT104" t="str">
        <f>IF(BAR!AT105="","",(BAR!AT105-BAR!AT104)*0.005)</f>
        <v/>
      </c>
      <c r="AU104" t="str">
        <f>IF(BAR!AU105="","",(BAR!AU105-BAR!AU104)*0.005)</f>
        <v/>
      </c>
      <c r="AV104" t="str">
        <f>IF(BAR!AV105="","",(BAR!AV105-BAR!AV104)*0.005)</f>
        <v/>
      </c>
      <c r="AW104" t="str">
        <f>IF(BAR!AW105="","",(BAR!AW105-BAR!AW104)*0.005)</f>
        <v/>
      </c>
      <c r="AX104" t="str">
        <f>IF(BAR!AX105="","",(BAR!AX105-BAR!AX104)*0.005)</f>
        <v/>
      </c>
      <c r="AY104" t="str">
        <f>IF(BAR!AY105="","",(BAR!AY105-BAR!AY104)*0.005)</f>
        <v/>
      </c>
      <c r="AZ104" t="str">
        <f>IF(BAR!AZ105="","",(BAR!AZ105-BAR!AZ104)*0.005)</f>
        <v/>
      </c>
      <c r="BA104" t="str">
        <f>IF(BAR!BA105="","",(BAR!BA105-BAR!BA104)*0.005)</f>
        <v/>
      </c>
      <c r="BB104" t="str">
        <f>IF(BAR!BB105="","",(BAR!BB105-BAR!BB104)*0.005)</f>
        <v/>
      </c>
      <c r="BC104" t="str">
        <f>IF(BAR!BC105="","",(BAR!BC105-BAR!BC104)*0.005)</f>
        <v/>
      </c>
      <c r="BD104" t="str">
        <f>IF(BAR!BD105="","",(BAR!BD105-BAR!BD104)*0.005)</f>
        <v/>
      </c>
      <c r="BE104" t="str">
        <f>IF(BAR!BE105="","",(BAR!BE105-BAR!BE104)*0.005)</f>
        <v/>
      </c>
      <c r="BF104" t="str">
        <f>IF(BAR!BF105="","",(BAR!BF105-BAR!BF104)*0.005)</f>
        <v/>
      </c>
      <c r="BG104" t="str">
        <f>IF(BAR!BG105="","",(BAR!BG105-BAR!BG104)*0.005)</f>
        <v/>
      </c>
      <c r="BH104" t="str">
        <f>IF(BAR!BH105="","",(BAR!BH105-BAR!BH104)*0.005)</f>
        <v/>
      </c>
    </row>
    <row r="105" spans="1:60" x14ac:dyDescent="0.3">
      <c r="A105" t="str">
        <f>IF(BAR!A106="","",(BAR!A106-BAR!A105)*0.005)</f>
        <v/>
      </c>
      <c r="B105" t="str">
        <f>IF(BAR!B106="","",(BAR!B106-BAR!B105)*0.005)</f>
        <v/>
      </c>
      <c r="C105" t="str">
        <f>IF(BAR!C106="","",(BAR!C106-BAR!C105)*0.005)</f>
        <v/>
      </c>
      <c r="D105" t="str">
        <f>IF(BAR!D106="","",(BAR!D106-BAR!D105)*0.005)</f>
        <v/>
      </c>
      <c r="E105" t="str">
        <f>IF(BAR!E106="","",(BAR!E106-BAR!E105)*0.005)</f>
        <v/>
      </c>
      <c r="F105" t="str">
        <f>IF(BAR!F106="","",(BAR!F106-BAR!F105)*0.005)</f>
        <v/>
      </c>
      <c r="G105" t="str">
        <f>IF(BAR!G106="","",(BAR!G106-BAR!G105)*0.005)</f>
        <v/>
      </c>
      <c r="H105" t="str">
        <f>IF(BAR!H106="","",(BAR!H106-BAR!H105)*0.005)</f>
        <v/>
      </c>
      <c r="I105" t="str">
        <f>IF(BAR!I106="","",(BAR!I106-BAR!I105)*0.005)</f>
        <v/>
      </c>
      <c r="J105" t="str">
        <f>IF(BAR!J106="","",(BAR!J106-BAR!J105)*0.005)</f>
        <v/>
      </c>
      <c r="K105" t="str">
        <f>IF(BAR!K106="","",(BAR!K106-BAR!K105)*0.005)</f>
        <v/>
      </c>
      <c r="L105" t="str">
        <f>IF(BAR!L106="","",(BAR!L106-BAR!L105)*0.005)</f>
        <v/>
      </c>
      <c r="M105" t="str">
        <f>IF(BAR!M106="","",(BAR!M106-BAR!M105)*0.005)</f>
        <v/>
      </c>
      <c r="N105" t="str">
        <f>IF(BAR!N106="","",(BAR!N106-BAR!N105)*0.005)</f>
        <v/>
      </c>
      <c r="O105" t="str">
        <f>IF(BAR!O106="","",(BAR!O106-BAR!O105)*0.005)</f>
        <v/>
      </c>
      <c r="P105" t="str">
        <f>IF(BAR!P106="","",(BAR!P106-BAR!P105)*0.005)</f>
        <v/>
      </c>
      <c r="Q105" t="str">
        <f>IF(BAR!Q106="","",(BAR!Q106-BAR!Q105)*0.005)</f>
        <v/>
      </c>
      <c r="R105" t="str">
        <f>IF(BAR!R106="","",(BAR!R106-BAR!R105)*0.005)</f>
        <v/>
      </c>
      <c r="S105" t="str">
        <f>IF(BAR!S106="","",(BAR!S106-BAR!S105)*0.005)</f>
        <v/>
      </c>
      <c r="T105" t="str">
        <f>IF(BAR!T106="","",(BAR!T106-BAR!T105)*0.005)</f>
        <v/>
      </c>
      <c r="U105" t="str">
        <f>IF(BAR!U106="","",(BAR!U106-BAR!U105)*0.005)</f>
        <v/>
      </c>
      <c r="V105" t="str">
        <f>IF(BAR!V106="","",(BAR!V106-BAR!V105)*0.005)</f>
        <v/>
      </c>
      <c r="W105" t="str">
        <f>IF(BAR!W106="","",(BAR!W106-BAR!W105)*0.005)</f>
        <v/>
      </c>
      <c r="X105" t="str">
        <f>IF(BAR!X106="","",(BAR!X106-BAR!X105)*0.005)</f>
        <v/>
      </c>
      <c r="Y105" t="str">
        <f>IF(BAR!Y106="","",(BAR!Y106-BAR!Y105)*0.005)</f>
        <v/>
      </c>
      <c r="Z105" t="str">
        <f>IF(BAR!Z106="","",(BAR!Z106-BAR!Z105)*0.005)</f>
        <v/>
      </c>
      <c r="AA105" t="str">
        <f>IF(BAR!AA106="","",(BAR!AA106-BAR!AA105)*0.005)</f>
        <v/>
      </c>
      <c r="AB105" t="str">
        <f>IF(BAR!AB106="","",(BAR!AB106-BAR!AB105)*0.005)</f>
        <v/>
      </c>
      <c r="AC105" t="str">
        <f>IF(BAR!AC106="","",(BAR!AC106-BAR!AC105)*0.005)</f>
        <v/>
      </c>
      <c r="AD105" t="str">
        <f>IF(BAR!AD106="","",(BAR!AD106-BAR!AD105)*0.005)</f>
        <v/>
      </c>
      <c r="AE105" t="str">
        <f>IF(BAR!AE106="","",(BAR!AE106-BAR!AE105)*0.005)</f>
        <v/>
      </c>
      <c r="AF105" t="str">
        <f>IF(BAR!AF106="","",(BAR!AF106-BAR!AF105)*0.005)</f>
        <v/>
      </c>
      <c r="AG105" t="str">
        <f>IF(BAR!AG106="","",(BAR!AG106-BAR!AG105)*0.005)</f>
        <v/>
      </c>
      <c r="AH105" t="str">
        <f>IF(BAR!AH106="","",(BAR!AH106-BAR!AH105)*0.005)</f>
        <v/>
      </c>
      <c r="AI105" t="str">
        <f>IF(BAR!AI106="","",(BAR!AI106-BAR!AI105)*0.005)</f>
        <v/>
      </c>
      <c r="AJ105" t="str">
        <f>IF(BAR!AJ106="","",(BAR!AJ106-BAR!AJ105)*0.005)</f>
        <v/>
      </c>
      <c r="AK105" t="str">
        <f>IF(BAR!AK106="","",(BAR!AK106-BAR!AK105)*0.005)</f>
        <v/>
      </c>
      <c r="AL105" t="str">
        <f>IF(BAR!AL106="","",(BAR!AL106-BAR!AL105)*0.005)</f>
        <v/>
      </c>
      <c r="AM105" t="str">
        <f>IF(BAR!AM106="","",(BAR!AM106-BAR!AM105)*0.005)</f>
        <v/>
      </c>
      <c r="AN105" t="str">
        <f>IF(BAR!AN106="","",(BAR!AN106-BAR!AN105)*0.005)</f>
        <v/>
      </c>
      <c r="AO105" t="str">
        <f>IF(BAR!AO106="","",(BAR!AO106-BAR!AO105)*0.005)</f>
        <v/>
      </c>
      <c r="AP105" t="str">
        <f>IF(BAR!AP106="","",(BAR!AP106-BAR!AP105)*0.005)</f>
        <v/>
      </c>
      <c r="AQ105" t="str">
        <f>IF(BAR!AQ106="","",(BAR!AQ106-BAR!AQ105)*0.005)</f>
        <v/>
      </c>
      <c r="AR105" t="str">
        <f>IF(BAR!AR106="","",(BAR!AR106-BAR!AR105)*0.005)</f>
        <v/>
      </c>
      <c r="AS105" t="str">
        <f>IF(BAR!AS106="","",(BAR!AS106-BAR!AS105)*0.005)</f>
        <v/>
      </c>
      <c r="AT105" t="str">
        <f>IF(BAR!AT106="","",(BAR!AT106-BAR!AT105)*0.005)</f>
        <v/>
      </c>
      <c r="AU105" t="str">
        <f>IF(BAR!AU106="","",(BAR!AU106-BAR!AU105)*0.005)</f>
        <v/>
      </c>
      <c r="AV105" t="str">
        <f>IF(BAR!AV106="","",(BAR!AV106-BAR!AV105)*0.005)</f>
        <v/>
      </c>
      <c r="AW105" t="str">
        <f>IF(BAR!AW106="","",(BAR!AW106-BAR!AW105)*0.005)</f>
        <v/>
      </c>
      <c r="AX105" t="str">
        <f>IF(BAR!AX106="","",(BAR!AX106-BAR!AX105)*0.005)</f>
        <v/>
      </c>
      <c r="AY105" t="str">
        <f>IF(BAR!AY106="","",(BAR!AY106-BAR!AY105)*0.005)</f>
        <v/>
      </c>
      <c r="AZ105" t="str">
        <f>IF(BAR!AZ106="","",(BAR!AZ106-BAR!AZ105)*0.005)</f>
        <v/>
      </c>
      <c r="BA105" t="str">
        <f>IF(BAR!BA106="","",(BAR!BA106-BAR!BA105)*0.005)</f>
        <v/>
      </c>
      <c r="BB105" t="str">
        <f>IF(BAR!BB106="","",(BAR!BB106-BAR!BB105)*0.005)</f>
        <v/>
      </c>
      <c r="BC105" t="str">
        <f>IF(BAR!BC106="","",(BAR!BC106-BAR!BC105)*0.005)</f>
        <v/>
      </c>
      <c r="BD105" t="str">
        <f>IF(BAR!BD106="","",(BAR!BD106-BAR!BD105)*0.005)</f>
        <v/>
      </c>
      <c r="BE105" t="str">
        <f>IF(BAR!BE106="","",(BAR!BE106-BAR!BE105)*0.005)</f>
        <v/>
      </c>
      <c r="BF105" t="str">
        <f>IF(BAR!BF106="","",(BAR!BF106-BAR!BF105)*0.005)</f>
        <v/>
      </c>
      <c r="BG105" t="str">
        <f>IF(BAR!BG106="","",(BAR!BG106-BAR!BG105)*0.005)</f>
        <v/>
      </c>
      <c r="BH105" t="str">
        <f>IF(BAR!BH106="","",(BAR!BH106-BAR!BH105)*0.005)</f>
        <v/>
      </c>
    </row>
    <row r="106" spans="1:60" x14ac:dyDescent="0.3">
      <c r="A106" t="str">
        <f>IF(BAR!A107="","",(BAR!A107-BAR!A106)*0.005)</f>
        <v/>
      </c>
      <c r="B106" t="str">
        <f>IF(BAR!B107="","",(BAR!B107-BAR!B106)*0.005)</f>
        <v/>
      </c>
      <c r="C106" t="str">
        <f>IF(BAR!C107="","",(BAR!C107-BAR!C106)*0.005)</f>
        <v/>
      </c>
      <c r="D106" t="str">
        <f>IF(BAR!D107="","",(BAR!D107-BAR!D106)*0.005)</f>
        <v/>
      </c>
      <c r="E106" t="str">
        <f>IF(BAR!E107="","",(BAR!E107-BAR!E106)*0.005)</f>
        <v/>
      </c>
      <c r="F106" t="str">
        <f>IF(BAR!F107="","",(BAR!F107-BAR!F106)*0.005)</f>
        <v/>
      </c>
      <c r="G106" t="str">
        <f>IF(BAR!G107="","",(BAR!G107-BAR!G106)*0.005)</f>
        <v/>
      </c>
      <c r="H106" t="str">
        <f>IF(BAR!H107="","",(BAR!H107-BAR!H106)*0.005)</f>
        <v/>
      </c>
      <c r="I106" t="str">
        <f>IF(BAR!I107="","",(BAR!I107-BAR!I106)*0.005)</f>
        <v/>
      </c>
      <c r="J106" t="str">
        <f>IF(BAR!J107="","",(BAR!J107-BAR!J106)*0.005)</f>
        <v/>
      </c>
      <c r="K106" t="str">
        <f>IF(BAR!K107="","",(BAR!K107-BAR!K106)*0.005)</f>
        <v/>
      </c>
      <c r="L106" t="str">
        <f>IF(BAR!L107="","",(BAR!L107-BAR!L106)*0.005)</f>
        <v/>
      </c>
      <c r="M106" t="str">
        <f>IF(BAR!M107="","",(BAR!M107-BAR!M106)*0.005)</f>
        <v/>
      </c>
      <c r="N106" t="str">
        <f>IF(BAR!N107="","",(BAR!N107-BAR!N106)*0.005)</f>
        <v/>
      </c>
      <c r="O106" t="str">
        <f>IF(BAR!O107="","",(BAR!O107-BAR!O106)*0.005)</f>
        <v/>
      </c>
      <c r="P106" t="str">
        <f>IF(BAR!P107="","",(BAR!P107-BAR!P106)*0.005)</f>
        <v/>
      </c>
      <c r="Q106" t="str">
        <f>IF(BAR!Q107="","",(BAR!Q107-BAR!Q106)*0.005)</f>
        <v/>
      </c>
      <c r="R106" t="str">
        <f>IF(BAR!R107="","",(BAR!R107-BAR!R106)*0.005)</f>
        <v/>
      </c>
      <c r="S106" t="str">
        <f>IF(BAR!S107="","",(BAR!S107-BAR!S106)*0.005)</f>
        <v/>
      </c>
      <c r="T106" t="str">
        <f>IF(BAR!T107="","",(BAR!T107-BAR!T106)*0.005)</f>
        <v/>
      </c>
      <c r="U106" t="str">
        <f>IF(BAR!U107="","",(BAR!U107-BAR!U106)*0.005)</f>
        <v/>
      </c>
      <c r="V106" t="str">
        <f>IF(BAR!V107="","",(BAR!V107-BAR!V106)*0.005)</f>
        <v/>
      </c>
      <c r="W106" t="str">
        <f>IF(BAR!W107="","",(BAR!W107-BAR!W106)*0.005)</f>
        <v/>
      </c>
      <c r="X106" t="str">
        <f>IF(BAR!X107="","",(BAR!X107-BAR!X106)*0.005)</f>
        <v/>
      </c>
      <c r="Y106" t="str">
        <f>IF(BAR!Y107="","",(BAR!Y107-BAR!Y106)*0.005)</f>
        <v/>
      </c>
      <c r="Z106" t="str">
        <f>IF(BAR!Z107="","",(BAR!Z107-BAR!Z106)*0.005)</f>
        <v/>
      </c>
      <c r="AA106" t="str">
        <f>IF(BAR!AA107="","",(BAR!AA107-BAR!AA106)*0.005)</f>
        <v/>
      </c>
      <c r="AB106" t="str">
        <f>IF(BAR!AB107="","",(BAR!AB107-BAR!AB106)*0.005)</f>
        <v/>
      </c>
      <c r="AC106" t="str">
        <f>IF(BAR!AC107="","",(BAR!AC107-BAR!AC106)*0.005)</f>
        <v/>
      </c>
      <c r="AD106" t="str">
        <f>IF(BAR!AD107="","",(BAR!AD107-BAR!AD106)*0.005)</f>
        <v/>
      </c>
      <c r="AE106" t="str">
        <f>IF(BAR!AE107="","",(BAR!AE107-BAR!AE106)*0.005)</f>
        <v/>
      </c>
      <c r="AF106" t="str">
        <f>IF(BAR!AF107="","",(BAR!AF107-BAR!AF106)*0.005)</f>
        <v/>
      </c>
      <c r="AG106" t="str">
        <f>IF(BAR!AG107="","",(BAR!AG107-BAR!AG106)*0.005)</f>
        <v/>
      </c>
      <c r="AH106" t="str">
        <f>IF(BAR!AH107="","",(BAR!AH107-BAR!AH106)*0.005)</f>
        <v/>
      </c>
      <c r="AI106" t="str">
        <f>IF(BAR!AI107="","",(BAR!AI107-BAR!AI106)*0.005)</f>
        <v/>
      </c>
      <c r="AJ106" t="str">
        <f>IF(BAR!AJ107="","",(BAR!AJ107-BAR!AJ106)*0.005)</f>
        <v/>
      </c>
      <c r="AK106" t="str">
        <f>IF(BAR!AK107="","",(BAR!AK107-BAR!AK106)*0.005)</f>
        <v/>
      </c>
      <c r="AL106" t="str">
        <f>IF(BAR!AL107="","",(BAR!AL107-BAR!AL106)*0.005)</f>
        <v/>
      </c>
      <c r="AM106" t="str">
        <f>IF(BAR!AM107="","",(BAR!AM107-BAR!AM106)*0.005)</f>
        <v/>
      </c>
      <c r="AN106" t="str">
        <f>IF(BAR!AN107="","",(BAR!AN107-BAR!AN106)*0.005)</f>
        <v/>
      </c>
      <c r="AO106" t="str">
        <f>IF(BAR!AO107="","",(BAR!AO107-BAR!AO106)*0.005)</f>
        <v/>
      </c>
      <c r="AP106" t="str">
        <f>IF(BAR!AP107="","",(BAR!AP107-BAR!AP106)*0.005)</f>
        <v/>
      </c>
      <c r="AQ106" t="str">
        <f>IF(BAR!AQ107="","",(BAR!AQ107-BAR!AQ106)*0.005)</f>
        <v/>
      </c>
      <c r="AR106" t="str">
        <f>IF(BAR!AR107="","",(BAR!AR107-BAR!AR106)*0.005)</f>
        <v/>
      </c>
      <c r="AS106" t="str">
        <f>IF(BAR!AS107="","",(BAR!AS107-BAR!AS106)*0.005)</f>
        <v/>
      </c>
      <c r="AT106" t="str">
        <f>IF(BAR!AT107="","",(BAR!AT107-BAR!AT106)*0.005)</f>
        <v/>
      </c>
      <c r="AU106" t="str">
        <f>IF(BAR!AU107="","",(BAR!AU107-BAR!AU106)*0.005)</f>
        <v/>
      </c>
      <c r="AV106" t="str">
        <f>IF(BAR!AV107="","",(BAR!AV107-BAR!AV106)*0.005)</f>
        <v/>
      </c>
      <c r="AW106" t="str">
        <f>IF(BAR!AW107="","",(BAR!AW107-BAR!AW106)*0.005)</f>
        <v/>
      </c>
      <c r="AX106" t="str">
        <f>IF(BAR!AX107="","",(BAR!AX107-BAR!AX106)*0.005)</f>
        <v/>
      </c>
      <c r="AY106" t="str">
        <f>IF(BAR!AY107="","",(BAR!AY107-BAR!AY106)*0.005)</f>
        <v/>
      </c>
      <c r="AZ106" t="str">
        <f>IF(BAR!AZ107="","",(BAR!AZ107-BAR!AZ106)*0.005)</f>
        <v/>
      </c>
      <c r="BA106" t="str">
        <f>IF(BAR!BA107="","",(BAR!BA107-BAR!BA106)*0.005)</f>
        <v/>
      </c>
      <c r="BB106" t="str">
        <f>IF(BAR!BB107="","",(BAR!BB107-BAR!BB106)*0.005)</f>
        <v/>
      </c>
      <c r="BC106" t="str">
        <f>IF(BAR!BC107="","",(BAR!BC107-BAR!BC106)*0.005)</f>
        <v/>
      </c>
      <c r="BD106" t="str">
        <f>IF(BAR!BD107="","",(BAR!BD107-BAR!BD106)*0.005)</f>
        <v/>
      </c>
      <c r="BE106" t="str">
        <f>IF(BAR!BE107="","",(BAR!BE107-BAR!BE106)*0.005)</f>
        <v/>
      </c>
      <c r="BF106" t="str">
        <f>IF(BAR!BF107="","",(BAR!BF107-BAR!BF106)*0.005)</f>
        <v/>
      </c>
      <c r="BG106" t="str">
        <f>IF(BAR!BG107="","",(BAR!BG107-BAR!BG106)*0.005)</f>
        <v/>
      </c>
      <c r="BH106" t="str">
        <f>IF(BAR!BH107="","",(BAR!BH107-BAR!BH106)*0.005)</f>
        <v/>
      </c>
    </row>
    <row r="107" spans="1:60" x14ac:dyDescent="0.3">
      <c r="A107" t="str">
        <f>IF(BAR!A108="","",(BAR!A108-BAR!A107)*0.005)</f>
        <v/>
      </c>
      <c r="B107" t="str">
        <f>IF(BAR!B108="","",(BAR!B108-BAR!B107)*0.005)</f>
        <v/>
      </c>
      <c r="C107" t="str">
        <f>IF(BAR!C108="","",(BAR!C108-BAR!C107)*0.005)</f>
        <v/>
      </c>
      <c r="D107" t="str">
        <f>IF(BAR!D108="","",(BAR!D108-BAR!D107)*0.005)</f>
        <v/>
      </c>
      <c r="E107" t="str">
        <f>IF(BAR!E108="","",(BAR!E108-BAR!E107)*0.005)</f>
        <v/>
      </c>
      <c r="F107" t="str">
        <f>IF(BAR!F108="","",(BAR!F108-BAR!F107)*0.005)</f>
        <v/>
      </c>
      <c r="G107" t="str">
        <f>IF(BAR!G108="","",(BAR!G108-BAR!G107)*0.005)</f>
        <v/>
      </c>
      <c r="H107" t="str">
        <f>IF(BAR!H108="","",(BAR!H108-BAR!H107)*0.005)</f>
        <v/>
      </c>
      <c r="I107" t="str">
        <f>IF(BAR!I108="","",(BAR!I108-BAR!I107)*0.005)</f>
        <v/>
      </c>
      <c r="J107" t="str">
        <f>IF(BAR!J108="","",(BAR!J108-BAR!J107)*0.005)</f>
        <v/>
      </c>
      <c r="K107" t="str">
        <f>IF(BAR!K108="","",(BAR!K108-BAR!K107)*0.005)</f>
        <v/>
      </c>
      <c r="L107" t="str">
        <f>IF(BAR!L108="","",(BAR!L108-BAR!L107)*0.005)</f>
        <v/>
      </c>
      <c r="M107" t="str">
        <f>IF(BAR!M108="","",(BAR!M108-BAR!M107)*0.005)</f>
        <v/>
      </c>
      <c r="N107" t="str">
        <f>IF(BAR!N108="","",(BAR!N108-BAR!N107)*0.005)</f>
        <v/>
      </c>
      <c r="O107" t="str">
        <f>IF(BAR!O108="","",(BAR!O108-BAR!O107)*0.005)</f>
        <v/>
      </c>
      <c r="P107" t="str">
        <f>IF(BAR!P108="","",(BAR!P108-BAR!P107)*0.005)</f>
        <v/>
      </c>
      <c r="Q107" t="str">
        <f>IF(BAR!Q108="","",(BAR!Q108-BAR!Q107)*0.005)</f>
        <v/>
      </c>
      <c r="R107" t="str">
        <f>IF(BAR!R108="","",(BAR!R108-BAR!R107)*0.005)</f>
        <v/>
      </c>
      <c r="S107" t="str">
        <f>IF(BAR!S108="","",(BAR!S108-BAR!S107)*0.005)</f>
        <v/>
      </c>
      <c r="T107" t="str">
        <f>IF(BAR!T108="","",(BAR!T108-BAR!T107)*0.005)</f>
        <v/>
      </c>
      <c r="U107" t="str">
        <f>IF(BAR!U108="","",(BAR!U108-BAR!U107)*0.005)</f>
        <v/>
      </c>
      <c r="V107" t="str">
        <f>IF(BAR!V108="","",(BAR!V108-BAR!V107)*0.005)</f>
        <v/>
      </c>
      <c r="W107" t="str">
        <f>IF(BAR!W108="","",(BAR!W108-BAR!W107)*0.005)</f>
        <v/>
      </c>
      <c r="X107" t="str">
        <f>IF(BAR!X108="","",(BAR!X108-BAR!X107)*0.005)</f>
        <v/>
      </c>
      <c r="Y107" t="str">
        <f>IF(BAR!Y108="","",(BAR!Y108-BAR!Y107)*0.005)</f>
        <v/>
      </c>
      <c r="Z107" t="str">
        <f>IF(BAR!Z108="","",(BAR!Z108-BAR!Z107)*0.005)</f>
        <v/>
      </c>
      <c r="AA107" t="str">
        <f>IF(BAR!AA108="","",(BAR!AA108-BAR!AA107)*0.005)</f>
        <v/>
      </c>
      <c r="AB107" t="str">
        <f>IF(BAR!AB108="","",(BAR!AB108-BAR!AB107)*0.005)</f>
        <v/>
      </c>
      <c r="AC107" t="str">
        <f>IF(BAR!AC108="","",(BAR!AC108-BAR!AC107)*0.005)</f>
        <v/>
      </c>
      <c r="AD107" t="str">
        <f>IF(BAR!AD108="","",(BAR!AD108-BAR!AD107)*0.005)</f>
        <v/>
      </c>
      <c r="AE107" t="str">
        <f>IF(BAR!AE108="","",(BAR!AE108-BAR!AE107)*0.005)</f>
        <v/>
      </c>
      <c r="AF107" t="str">
        <f>IF(BAR!AF108="","",(BAR!AF108-BAR!AF107)*0.005)</f>
        <v/>
      </c>
      <c r="AG107" t="str">
        <f>IF(BAR!AG108="","",(BAR!AG108-BAR!AG107)*0.005)</f>
        <v/>
      </c>
      <c r="AH107" t="str">
        <f>IF(BAR!AH108="","",(BAR!AH108-BAR!AH107)*0.005)</f>
        <v/>
      </c>
      <c r="AI107" t="str">
        <f>IF(BAR!AI108="","",(BAR!AI108-BAR!AI107)*0.005)</f>
        <v/>
      </c>
      <c r="AJ107" t="str">
        <f>IF(BAR!AJ108="","",(BAR!AJ108-BAR!AJ107)*0.005)</f>
        <v/>
      </c>
      <c r="AK107" t="str">
        <f>IF(BAR!AK108="","",(BAR!AK108-BAR!AK107)*0.005)</f>
        <v/>
      </c>
      <c r="AL107" t="str">
        <f>IF(BAR!AL108="","",(BAR!AL108-BAR!AL107)*0.005)</f>
        <v/>
      </c>
      <c r="AM107" t="str">
        <f>IF(BAR!AM108="","",(BAR!AM108-BAR!AM107)*0.005)</f>
        <v/>
      </c>
      <c r="AN107" t="str">
        <f>IF(BAR!AN108="","",(BAR!AN108-BAR!AN107)*0.005)</f>
        <v/>
      </c>
      <c r="AO107" t="str">
        <f>IF(BAR!AO108="","",(BAR!AO108-BAR!AO107)*0.005)</f>
        <v/>
      </c>
      <c r="AP107" t="str">
        <f>IF(BAR!AP108="","",(BAR!AP108-BAR!AP107)*0.005)</f>
        <v/>
      </c>
      <c r="AQ107" t="str">
        <f>IF(BAR!AQ108="","",(BAR!AQ108-BAR!AQ107)*0.005)</f>
        <v/>
      </c>
      <c r="AR107" t="str">
        <f>IF(BAR!AR108="","",(BAR!AR108-BAR!AR107)*0.005)</f>
        <v/>
      </c>
      <c r="AS107" t="str">
        <f>IF(BAR!AS108="","",(BAR!AS108-BAR!AS107)*0.005)</f>
        <v/>
      </c>
      <c r="AT107" t="str">
        <f>IF(BAR!AT108="","",(BAR!AT108-BAR!AT107)*0.005)</f>
        <v/>
      </c>
      <c r="AU107" t="str">
        <f>IF(BAR!AU108="","",(BAR!AU108-BAR!AU107)*0.005)</f>
        <v/>
      </c>
      <c r="AV107" t="str">
        <f>IF(BAR!AV108="","",(BAR!AV108-BAR!AV107)*0.005)</f>
        <v/>
      </c>
      <c r="AW107" t="str">
        <f>IF(BAR!AW108="","",(BAR!AW108-BAR!AW107)*0.005)</f>
        <v/>
      </c>
      <c r="AX107" t="str">
        <f>IF(BAR!AX108="","",(BAR!AX108-BAR!AX107)*0.005)</f>
        <v/>
      </c>
      <c r="AY107" t="str">
        <f>IF(BAR!AY108="","",(BAR!AY108-BAR!AY107)*0.005)</f>
        <v/>
      </c>
      <c r="AZ107" t="str">
        <f>IF(BAR!AZ108="","",(BAR!AZ108-BAR!AZ107)*0.005)</f>
        <v/>
      </c>
      <c r="BA107" t="str">
        <f>IF(BAR!BA108="","",(BAR!BA108-BAR!BA107)*0.005)</f>
        <v/>
      </c>
      <c r="BB107" t="str">
        <f>IF(BAR!BB108="","",(BAR!BB108-BAR!BB107)*0.005)</f>
        <v/>
      </c>
      <c r="BC107" t="str">
        <f>IF(BAR!BC108="","",(BAR!BC108-BAR!BC107)*0.005)</f>
        <v/>
      </c>
      <c r="BD107" t="str">
        <f>IF(BAR!BD108="","",(BAR!BD108-BAR!BD107)*0.005)</f>
        <v/>
      </c>
      <c r="BE107" t="str">
        <f>IF(BAR!BE108="","",(BAR!BE108-BAR!BE107)*0.005)</f>
        <v/>
      </c>
      <c r="BF107" t="str">
        <f>IF(BAR!BF108="","",(BAR!BF108-BAR!BF107)*0.005)</f>
        <v/>
      </c>
      <c r="BG107" t="str">
        <f>IF(BAR!BG108="","",(BAR!BG108-BAR!BG107)*0.005)</f>
        <v/>
      </c>
      <c r="BH107" t="str">
        <f>IF(BAR!BH108="","",(BAR!BH108-BAR!BH107)*0.005)</f>
        <v/>
      </c>
    </row>
    <row r="108" spans="1:60" x14ac:dyDescent="0.3">
      <c r="A108" t="str">
        <f>IF(BAR!A109="","",(BAR!A109-BAR!A108)*0.005)</f>
        <v/>
      </c>
      <c r="B108" t="str">
        <f>IF(BAR!B109="","",(BAR!B109-BAR!B108)*0.005)</f>
        <v/>
      </c>
      <c r="C108" t="str">
        <f>IF(BAR!C109="","",(BAR!C109-BAR!C108)*0.005)</f>
        <v/>
      </c>
      <c r="D108" t="str">
        <f>IF(BAR!D109="","",(BAR!D109-BAR!D108)*0.005)</f>
        <v/>
      </c>
      <c r="E108" t="str">
        <f>IF(BAR!E109="","",(BAR!E109-BAR!E108)*0.005)</f>
        <v/>
      </c>
      <c r="F108" t="str">
        <f>IF(BAR!F109="","",(BAR!F109-BAR!F108)*0.005)</f>
        <v/>
      </c>
      <c r="G108" t="str">
        <f>IF(BAR!G109="","",(BAR!G109-BAR!G108)*0.005)</f>
        <v/>
      </c>
      <c r="H108" t="str">
        <f>IF(BAR!H109="","",(BAR!H109-BAR!H108)*0.005)</f>
        <v/>
      </c>
      <c r="I108" t="str">
        <f>IF(BAR!I109="","",(BAR!I109-BAR!I108)*0.005)</f>
        <v/>
      </c>
      <c r="J108" t="str">
        <f>IF(BAR!J109="","",(BAR!J109-BAR!J108)*0.005)</f>
        <v/>
      </c>
      <c r="K108" t="str">
        <f>IF(BAR!K109="","",(BAR!K109-BAR!K108)*0.005)</f>
        <v/>
      </c>
      <c r="L108" t="str">
        <f>IF(BAR!L109="","",(BAR!L109-BAR!L108)*0.005)</f>
        <v/>
      </c>
      <c r="M108" t="str">
        <f>IF(BAR!M109="","",(BAR!M109-BAR!M108)*0.005)</f>
        <v/>
      </c>
      <c r="N108" t="str">
        <f>IF(BAR!N109="","",(BAR!N109-BAR!N108)*0.005)</f>
        <v/>
      </c>
      <c r="O108" t="str">
        <f>IF(BAR!O109="","",(BAR!O109-BAR!O108)*0.005)</f>
        <v/>
      </c>
      <c r="P108" t="str">
        <f>IF(BAR!P109="","",(BAR!P109-BAR!P108)*0.005)</f>
        <v/>
      </c>
      <c r="Q108" t="str">
        <f>IF(BAR!Q109="","",(BAR!Q109-BAR!Q108)*0.005)</f>
        <v/>
      </c>
      <c r="R108" t="str">
        <f>IF(BAR!R109="","",(BAR!R109-BAR!R108)*0.005)</f>
        <v/>
      </c>
      <c r="S108" t="str">
        <f>IF(BAR!S109="","",(BAR!S109-BAR!S108)*0.005)</f>
        <v/>
      </c>
      <c r="T108" t="str">
        <f>IF(BAR!T109="","",(BAR!T109-BAR!T108)*0.005)</f>
        <v/>
      </c>
      <c r="U108" t="str">
        <f>IF(BAR!U109="","",(BAR!U109-BAR!U108)*0.005)</f>
        <v/>
      </c>
      <c r="V108" t="str">
        <f>IF(BAR!V109="","",(BAR!V109-BAR!V108)*0.005)</f>
        <v/>
      </c>
      <c r="W108" t="str">
        <f>IF(BAR!W109="","",(BAR!W109-BAR!W108)*0.005)</f>
        <v/>
      </c>
      <c r="X108" t="str">
        <f>IF(BAR!X109="","",(BAR!X109-BAR!X108)*0.005)</f>
        <v/>
      </c>
      <c r="Y108" t="str">
        <f>IF(BAR!Y109="","",(BAR!Y109-BAR!Y108)*0.005)</f>
        <v/>
      </c>
      <c r="Z108" t="str">
        <f>IF(BAR!Z109="","",(BAR!Z109-BAR!Z108)*0.005)</f>
        <v/>
      </c>
      <c r="AA108" t="str">
        <f>IF(BAR!AA109="","",(BAR!AA109-BAR!AA108)*0.005)</f>
        <v/>
      </c>
      <c r="AB108" t="str">
        <f>IF(BAR!AB109="","",(BAR!AB109-BAR!AB108)*0.005)</f>
        <v/>
      </c>
      <c r="AC108" t="str">
        <f>IF(BAR!AC109="","",(BAR!AC109-BAR!AC108)*0.005)</f>
        <v/>
      </c>
      <c r="AD108" t="str">
        <f>IF(BAR!AD109="","",(BAR!AD109-BAR!AD108)*0.005)</f>
        <v/>
      </c>
      <c r="AE108" t="str">
        <f>IF(BAR!AE109="","",(BAR!AE109-BAR!AE108)*0.005)</f>
        <v/>
      </c>
      <c r="AF108" t="str">
        <f>IF(BAR!AF109="","",(BAR!AF109-BAR!AF108)*0.005)</f>
        <v/>
      </c>
      <c r="AG108" t="str">
        <f>IF(BAR!AG109="","",(BAR!AG109-BAR!AG108)*0.005)</f>
        <v/>
      </c>
      <c r="AH108" t="str">
        <f>IF(BAR!AH109="","",(BAR!AH109-BAR!AH108)*0.005)</f>
        <v/>
      </c>
      <c r="AI108" t="str">
        <f>IF(BAR!AI109="","",(BAR!AI109-BAR!AI108)*0.005)</f>
        <v/>
      </c>
      <c r="AJ108" t="str">
        <f>IF(BAR!AJ109="","",(BAR!AJ109-BAR!AJ108)*0.005)</f>
        <v/>
      </c>
      <c r="AK108" t="str">
        <f>IF(BAR!AK109="","",(BAR!AK109-BAR!AK108)*0.005)</f>
        <v/>
      </c>
      <c r="AL108" t="str">
        <f>IF(BAR!AL109="","",(BAR!AL109-BAR!AL108)*0.005)</f>
        <v/>
      </c>
      <c r="AM108" t="str">
        <f>IF(BAR!AM109="","",(BAR!AM109-BAR!AM108)*0.005)</f>
        <v/>
      </c>
      <c r="AN108" t="str">
        <f>IF(BAR!AN109="","",(BAR!AN109-BAR!AN108)*0.005)</f>
        <v/>
      </c>
      <c r="AO108" t="str">
        <f>IF(BAR!AO109="","",(BAR!AO109-BAR!AO108)*0.005)</f>
        <v/>
      </c>
      <c r="AP108" t="str">
        <f>IF(BAR!AP109="","",(BAR!AP109-BAR!AP108)*0.005)</f>
        <v/>
      </c>
      <c r="AQ108" t="str">
        <f>IF(BAR!AQ109="","",(BAR!AQ109-BAR!AQ108)*0.005)</f>
        <v/>
      </c>
      <c r="AR108" t="str">
        <f>IF(BAR!AR109="","",(BAR!AR109-BAR!AR108)*0.005)</f>
        <v/>
      </c>
      <c r="AS108" t="str">
        <f>IF(BAR!AS109="","",(BAR!AS109-BAR!AS108)*0.005)</f>
        <v/>
      </c>
      <c r="AT108" t="str">
        <f>IF(BAR!AT109="","",(BAR!AT109-BAR!AT108)*0.005)</f>
        <v/>
      </c>
      <c r="AU108" t="str">
        <f>IF(BAR!AU109="","",(BAR!AU109-BAR!AU108)*0.005)</f>
        <v/>
      </c>
      <c r="AV108" t="str">
        <f>IF(BAR!AV109="","",(BAR!AV109-BAR!AV108)*0.005)</f>
        <v/>
      </c>
      <c r="AW108" t="str">
        <f>IF(BAR!AW109="","",(BAR!AW109-BAR!AW108)*0.005)</f>
        <v/>
      </c>
      <c r="AX108" t="str">
        <f>IF(BAR!AX109="","",(BAR!AX109-BAR!AX108)*0.005)</f>
        <v/>
      </c>
      <c r="AY108" t="str">
        <f>IF(BAR!AY109="","",(BAR!AY109-BAR!AY108)*0.005)</f>
        <v/>
      </c>
      <c r="AZ108" t="str">
        <f>IF(BAR!AZ109="","",(BAR!AZ109-BAR!AZ108)*0.005)</f>
        <v/>
      </c>
      <c r="BA108" t="str">
        <f>IF(BAR!BA109="","",(BAR!BA109-BAR!BA108)*0.005)</f>
        <v/>
      </c>
      <c r="BB108" t="str">
        <f>IF(BAR!BB109="","",(BAR!BB109-BAR!BB108)*0.005)</f>
        <v/>
      </c>
      <c r="BC108" t="str">
        <f>IF(BAR!BC109="","",(BAR!BC109-BAR!BC108)*0.005)</f>
        <v/>
      </c>
      <c r="BD108" t="str">
        <f>IF(BAR!BD109="","",(BAR!BD109-BAR!BD108)*0.005)</f>
        <v/>
      </c>
      <c r="BE108" t="str">
        <f>IF(BAR!BE109="","",(BAR!BE109-BAR!BE108)*0.005)</f>
        <v/>
      </c>
      <c r="BF108" t="str">
        <f>IF(BAR!BF109="","",(BAR!BF109-BAR!BF108)*0.005)</f>
        <v/>
      </c>
      <c r="BG108" t="str">
        <f>IF(BAR!BG109="","",(BAR!BG109-BAR!BG108)*0.005)</f>
        <v/>
      </c>
      <c r="BH108" t="str">
        <f>IF(BAR!BH109="","",(BAR!BH109-BAR!BH108)*0.005)</f>
        <v/>
      </c>
    </row>
    <row r="109" spans="1:60" x14ac:dyDescent="0.3">
      <c r="A109" t="str">
        <f>IF(BAR!A110="","",(BAR!A110-BAR!A109)*0.005)</f>
        <v/>
      </c>
      <c r="B109" t="str">
        <f>IF(BAR!B110="","",(BAR!B110-BAR!B109)*0.005)</f>
        <v/>
      </c>
      <c r="C109" t="str">
        <f>IF(BAR!C110="","",(BAR!C110-BAR!C109)*0.005)</f>
        <v/>
      </c>
      <c r="D109" t="str">
        <f>IF(BAR!D110="","",(BAR!D110-BAR!D109)*0.005)</f>
        <v/>
      </c>
      <c r="E109" t="str">
        <f>IF(BAR!E110="","",(BAR!E110-BAR!E109)*0.005)</f>
        <v/>
      </c>
      <c r="F109" t="str">
        <f>IF(BAR!F110="","",(BAR!F110-BAR!F109)*0.005)</f>
        <v/>
      </c>
      <c r="G109" t="str">
        <f>IF(BAR!G110="","",(BAR!G110-BAR!G109)*0.005)</f>
        <v/>
      </c>
      <c r="H109" t="str">
        <f>IF(BAR!H110="","",(BAR!H110-BAR!H109)*0.005)</f>
        <v/>
      </c>
      <c r="I109" t="str">
        <f>IF(BAR!I110="","",(BAR!I110-BAR!I109)*0.005)</f>
        <v/>
      </c>
      <c r="J109" t="str">
        <f>IF(BAR!J110="","",(BAR!J110-BAR!J109)*0.005)</f>
        <v/>
      </c>
      <c r="K109" t="str">
        <f>IF(BAR!K110="","",(BAR!K110-BAR!K109)*0.005)</f>
        <v/>
      </c>
      <c r="L109" t="str">
        <f>IF(BAR!L110="","",(BAR!L110-BAR!L109)*0.005)</f>
        <v/>
      </c>
      <c r="M109" t="str">
        <f>IF(BAR!M110="","",(BAR!M110-BAR!M109)*0.005)</f>
        <v/>
      </c>
      <c r="N109" t="str">
        <f>IF(BAR!N110="","",(BAR!N110-BAR!N109)*0.005)</f>
        <v/>
      </c>
      <c r="O109" t="str">
        <f>IF(BAR!O110="","",(BAR!O110-BAR!O109)*0.005)</f>
        <v/>
      </c>
      <c r="P109" t="str">
        <f>IF(BAR!P110="","",(BAR!P110-BAR!P109)*0.005)</f>
        <v/>
      </c>
      <c r="Q109" t="str">
        <f>IF(BAR!Q110="","",(BAR!Q110-BAR!Q109)*0.005)</f>
        <v/>
      </c>
      <c r="R109" t="str">
        <f>IF(BAR!R110="","",(BAR!R110-BAR!R109)*0.005)</f>
        <v/>
      </c>
      <c r="S109" t="str">
        <f>IF(BAR!S110="","",(BAR!S110-BAR!S109)*0.005)</f>
        <v/>
      </c>
      <c r="T109" t="str">
        <f>IF(BAR!T110="","",(BAR!T110-BAR!T109)*0.005)</f>
        <v/>
      </c>
      <c r="U109" t="str">
        <f>IF(BAR!U110="","",(BAR!U110-BAR!U109)*0.005)</f>
        <v/>
      </c>
      <c r="V109" t="str">
        <f>IF(BAR!V110="","",(BAR!V110-BAR!V109)*0.005)</f>
        <v/>
      </c>
      <c r="W109" t="str">
        <f>IF(BAR!W110="","",(BAR!W110-BAR!W109)*0.005)</f>
        <v/>
      </c>
      <c r="X109" t="str">
        <f>IF(BAR!X110="","",(BAR!X110-BAR!X109)*0.005)</f>
        <v/>
      </c>
      <c r="Y109" t="str">
        <f>IF(BAR!Y110="","",(BAR!Y110-BAR!Y109)*0.005)</f>
        <v/>
      </c>
      <c r="Z109" t="str">
        <f>IF(BAR!Z110="","",(BAR!Z110-BAR!Z109)*0.005)</f>
        <v/>
      </c>
      <c r="AA109" t="str">
        <f>IF(BAR!AA110="","",(BAR!AA110-BAR!AA109)*0.005)</f>
        <v/>
      </c>
      <c r="AB109" t="str">
        <f>IF(BAR!AB110="","",(BAR!AB110-BAR!AB109)*0.005)</f>
        <v/>
      </c>
      <c r="AC109" t="str">
        <f>IF(BAR!AC110="","",(BAR!AC110-BAR!AC109)*0.005)</f>
        <v/>
      </c>
      <c r="AD109" t="str">
        <f>IF(BAR!AD110="","",(BAR!AD110-BAR!AD109)*0.005)</f>
        <v/>
      </c>
      <c r="AE109" t="str">
        <f>IF(BAR!AE110="","",(BAR!AE110-BAR!AE109)*0.005)</f>
        <v/>
      </c>
      <c r="AF109" t="str">
        <f>IF(BAR!AF110="","",(BAR!AF110-BAR!AF109)*0.005)</f>
        <v/>
      </c>
      <c r="AG109" t="str">
        <f>IF(BAR!AG110="","",(BAR!AG110-BAR!AG109)*0.005)</f>
        <v/>
      </c>
      <c r="AH109" t="str">
        <f>IF(BAR!AH110="","",(BAR!AH110-BAR!AH109)*0.005)</f>
        <v/>
      </c>
      <c r="AI109" t="str">
        <f>IF(BAR!AI110="","",(BAR!AI110-BAR!AI109)*0.005)</f>
        <v/>
      </c>
      <c r="AJ109" t="str">
        <f>IF(BAR!AJ110="","",(BAR!AJ110-BAR!AJ109)*0.005)</f>
        <v/>
      </c>
      <c r="AK109" t="str">
        <f>IF(BAR!AK110="","",(BAR!AK110-BAR!AK109)*0.005)</f>
        <v/>
      </c>
      <c r="AL109" t="str">
        <f>IF(BAR!AL110="","",(BAR!AL110-BAR!AL109)*0.005)</f>
        <v/>
      </c>
      <c r="AM109" t="str">
        <f>IF(BAR!AM110="","",(BAR!AM110-BAR!AM109)*0.005)</f>
        <v/>
      </c>
      <c r="AN109" t="str">
        <f>IF(BAR!AN110="","",(BAR!AN110-BAR!AN109)*0.005)</f>
        <v/>
      </c>
      <c r="AO109" t="str">
        <f>IF(BAR!AO110="","",(BAR!AO110-BAR!AO109)*0.005)</f>
        <v/>
      </c>
      <c r="AP109" t="str">
        <f>IF(BAR!AP110="","",(BAR!AP110-BAR!AP109)*0.005)</f>
        <v/>
      </c>
      <c r="AQ109" t="str">
        <f>IF(BAR!AQ110="","",(BAR!AQ110-BAR!AQ109)*0.005)</f>
        <v/>
      </c>
      <c r="AR109" t="str">
        <f>IF(BAR!AR110="","",(BAR!AR110-BAR!AR109)*0.005)</f>
        <v/>
      </c>
      <c r="AS109" t="str">
        <f>IF(BAR!AS110="","",(BAR!AS110-BAR!AS109)*0.005)</f>
        <v/>
      </c>
      <c r="AT109" t="str">
        <f>IF(BAR!AT110="","",(BAR!AT110-BAR!AT109)*0.005)</f>
        <v/>
      </c>
      <c r="AU109" t="str">
        <f>IF(BAR!AU110="","",(BAR!AU110-BAR!AU109)*0.005)</f>
        <v/>
      </c>
      <c r="AV109" t="str">
        <f>IF(BAR!AV110="","",(BAR!AV110-BAR!AV109)*0.005)</f>
        <v/>
      </c>
      <c r="AW109" t="str">
        <f>IF(BAR!AW110="","",(BAR!AW110-BAR!AW109)*0.005)</f>
        <v/>
      </c>
      <c r="AX109" t="str">
        <f>IF(BAR!AX110="","",(BAR!AX110-BAR!AX109)*0.005)</f>
        <v/>
      </c>
      <c r="AY109" t="str">
        <f>IF(BAR!AY110="","",(BAR!AY110-BAR!AY109)*0.005)</f>
        <v/>
      </c>
      <c r="AZ109" t="str">
        <f>IF(BAR!AZ110="","",(BAR!AZ110-BAR!AZ109)*0.005)</f>
        <v/>
      </c>
      <c r="BA109" t="str">
        <f>IF(BAR!BA110="","",(BAR!BA110-BAR!BA109)*0.005)</f>
        <v/>
      </c>
      <c r="BB109" t="str">
        <f>IF(BAR!BB110="","",(BAR!BB110-BAR!BB109)*0.005)</f>
        <v/>
      </c>
      <c r="BC109" t="str">
        <f>IF(BAR!BC110="","",(BAR!BC110-BAR!BC109)*0.005)</f>
        <v/>
      </c>
      <c r="BD109" t="str">
        <f>IF(BAR!BD110="","",(BAR!BD110-BAR!BD109)*0.005)</f>
        <v/>
      </c>
      <c r="BE109" t="str">
        <f>IF(BAR!BE110="","",(BAR!BE110-BAR!BE109)*0.005)</f>
        <v/>
      </c>
      <c r="BF109" t="str">
        <f>IF(BAR!BF110="","",(BAR!BF110-BAR!BF109)*0.005)</f>
        <v/>
      </c>
      <c r="BG109" t="str">
        <f>IF(BAR!BG110="","",(BAR!BG110-BAR!BG109)*0.005)</f>
        <v/>
      </c>
      <c r="BH109" t="str">
        <f>IF(BAR!BH110="","",(BAR!BH110-BAR!BH109)*0.005)</f>
        <v/>
      </c>
    </row>
    <row r="110" spans="1:60" x14ac:dyDescent="0.3">
      <c r="A110" t="str">
        <f>IF(BAR!A111="","",(BAR!A111-BAR!A110)*0.005)</f>
        <v/>
      </c>
      <c r="B110" t="str">
        <f>IF(BAR!B111="","",(BAR!B111-BAR!B110)*0.005)</f>
        <v/>
      </c>
      <c r="C110" t="str">
        <f>IF(BAR!C111="","",(BAR!C111-BAR!C110)*0.005)</f>
        <v/>
      </c>
      <c r="D110" t="str">
        <f>IF(BAR!D111="","",(BAR!D111-BAR!D110)*0.005)</f>
        <v/>
      </c>
      <c r="E110" t="str">
        <f>IF(BAR!E111="","",(BAR!E111-BAR!E110)*0.005)</f>
        <v/>
      </c>
      <c r="F110" t="str">
        <f>IF(BAR!F111="","",(BAR!F111-BAR!F110)*0.005)</f>
        <v/>
      </c>
      <c r="G110" t="str">
        <f>IF(BAR!G111="","",(BAR!G111-BAR!G110)*0.005)</f>
        <v/>
      </c>
      <c r="H110" t="str">
        <f>IF(BAR!H111="","",(BAR!H111-BAR!H110)*0.005)</f>
        <v/>
      </c>
      <c r="I110" t="str">
        <f>IF(BAR!I111="","",(BAR!I111-BAR!I110)*0.005)</f>
        <v/>
      </c>
      <c r="J110" t="str">
        <f>IF(BAR!J111="","",(BAR!J111-BAR!J110)*0.005)</f>
        <v/>
      </c>
      <c r="K110" t="str">
        <f>IF(BAR!K111="","",(BAR!K111-BAR!K110)*0.005)</f>
        <v/>
      </c>
      <c r="L110" t="str">
        <f>IF(BAR!L111="","",(BAR!L111-BAR!L110)*0.005)</f>
        <v/>
      </c>
      <c r="M110" t="str">
        <f>IF(BAR!M111="","",(BAR!M111-BAR!M110)*0.005)</f>
        <v/>
      </c>
      <c r="N110" t="str">
        <f>IF(BAR!N111="","",(BAR!N111-BAR!N110)*0.005)</f>
        <v/>
      </c>
      <c r="O110" t="str">
        <f>IF(BAR!O111="","",(BAR!O111-BAR!O110)*0.005)</f>
        <v/>
      </c>
      <c r="P110" t="str">
        <f>IF(BAR!P111="","",(BAR!P111-BAR!P110)*0.005)</f>
        <v/>
      </c>
      <c r="Q110" t="str">
        <f>IF(BAR!Q111="","",(BAR!Q111-BAR!Q110)*0.005)</f>
        <v/>
      </c>
      <c r="R110" t="str">
        <f>IF(BAR!R111="","",(BAR!R111-BAR!R110)*0.005)</f>
        <v/>
      </c>
      <c r="S110" t="str">
        <f>IF(BAR!S111="","",(BAR!S111-BAR!S110)*0.005)</f>
        <v/>
      </c>
      <c r="T110" t="str">
        <f>IF(BAR!T111="","",(BAR!T111-BAR!T110)*0.005)</f>
        <v/>
      </c>
      <c r="U110" t="str">
        <f>IF(BAR!U111="","",(BAR!U111-BAR!U110)*0.005)</f>
        <v/>
      </c>
      <c r="V110" t="str">
        <f>IF(BAR!V111="","",(BAR!V111-BAR!V110)*0.005)</f>
        <v/>
      </c>
      <c r="W110" t="str">
        <f>IF(BAR!W111="","",(BAR!W111-BAR!W110)*0.005)</f>
        <v/>
      </c>
      <c r="X110" t="str">
        <f>IF(BAR!X111="","",(BAR!X111-BAR!X110)*0.005)</f>
        <v/>
      </c>
      <c r="Y110" t="str">
        <f>IF(BAR!Y111="","",(BAR!Y111-BAR!Y110)*0.005)</f>
        <v/>
      </c>
      <c r="Z110" t="str">
        <f>IF(BAR!Z111="","",(BAR!Z111-BAR!Z110)*0.005)</f>
        <v/>
      </c>
      <c r="AA110" t="str">
        <f>IF(BAR!AA111="","",(BAR!AA111-BAR!AA110)*0.005)</f>
        <v/>
      </c>
      <c r="AB110" t="str">
        <f>IF(BAR!AB111="","",(BAR!AB111-BAR!AB110)*0.005)</f>
        <v/>
      </c>
      <c r="AC110" t="str">
        <f>IF(BAR!AC111="","",(BAR!AC111-BAR!AC110)*0.005)</f>
        <v/>
      </c>
      <c r="AD110" t="str">
        <f>IF(BAR!AD111="","",(BAR!AD111-BAR!AD110)*0.005)</f>
        <v/>
      </c>
      <c r="AE110" t="str">
        <f>IF(BAR!AE111="","",(BAR!AE111-BAR!AE110)*0.005)</f>
        <v/>
      </c>
      <c r="AF110" t="str">
        <f>IF(BAR!AF111="","",(BAR!AF111-BAR!AF110)*0.005)</f>
        <v/>
      </c>
      <c r="AG110" t="str">
        <f>IF(BAR!AG111="","",(BAR!AG111-BAR!AG110)*0.005)</f>
        <v/>
      </c>
      <c r="AH110" t="str">
        <f>IF(BAR!AH111="","",(BAR!AH111-BAR!AH110)*0.005)</f>
        <v/>
      </c>
      <c r="AI110" t="str">
        <f>IF(BAR!AI111="","",(BAR!AI111-BAR!AI110)*0.005)</f>
        <v/>
      </c>
      <c r="AJ110" t="str">
        <f>IF(BAR!AJ111="","",(BAR!AJ111-BAR!AJ110)*0.005)</f>
        <v/>
      </c>
      <c r="AK110" t="str">
        <f>IF(BAR!AK111="","",(BAR!AK111-BAR!AK110)*0.005)</f>
        <v/>
      </c>
      <c r="AL110" t="str">
        <f>IF(BAR!AL111="","",(BAR!AL111-BAR!AL110)*0.005)</f>
        <v/>
      </c>
      <c r="AM110" t="str">
        <f>IF(BAR!AM111="","",(BAR!AM111-BAR!AM110)*0.005)</f>
        <v/>
      </c>
      <c r="AN110" t="str">
        <f>IF(BAR!AN111="","",(BAR!AN111-BAR!AN110)*0.005)</f>
        <v/>
      </c>
      <c r="AO110" t="str">
        <f>IF(BAR!AO111="","",(BAR!AO111-BAR!AO110)*0.005)</f>
        <v/>
      </c>
      <c r="AP110" t="str">
        <f>IF(BAR!AP111="","",(BAR!AP111-BAR!AP110)*0.005)</f>
        <v/>
      </c>
      <c r="AQ110" t="str">
        <f>IF(BAR!AQ111="","",(BAR!AQ111-BAR!AQ110)*0.005)</f>
        <v/>
      </c>
      <c r="AR110" t="str">
        <f>IF(BAR!AR111="","",(BAR!AR111-BAR!AR110)*0.005)</f>
        <v/>
      </c>
      <c r="AS110" t="str">
        <f>IF(BAR!AS111="","",(BAR!AS111-BAR!AS110)*0.005)</f>
        <v/>
      </c>
      <c r="AT110" t="str">
        <f>IF(BAR!AT111="","",(BAR!AT111-BAR!AT110)*0.005)</f>
        <v/>
      </c>
      <c r="AU110" t="str">
        <f>IF(BAR!AU111="","",(BAR!AU111-BAR!AU110)*0.005)</f>
        <v/>
      </c>
      <c r="AV110" t="str">
        <f>IF(BAR!AV111="","",(BAR!AV111-BAR!AV110)*0.005)</f>
        <v/>
      </c>
      <c r="AW110" t="str">
        <f>IF(BAR!AW111="","",(BAR!AW111-BAR!AW110)*0.005)</f>
        <v/>
      </c>
      <c r="AX110" t="str">
        <f>IF(BAR!AX111="","",(BAR!AX111-BAR!AX110)*0.005)</f>
        <v/>
      </c>
      <c r="AY110" t="str">
        <f>IF(BAR!AY111="","",(BAR!AY111-BAR!AY110)*0.005)</f>
        <v/>
      </c>
      <c r="AZ110" t="str">
        <f>IF(BAR!AZ111="","",(BAR!AZ111-BAR!AZ110)*0.005)</f>
        <v/>
      </c>
      <c r="BA110" t="str">
        <f>IF(BAR!BA111="","",(BAR!BA111-BAR!BA110)*0.005)</f>
        <v/>
      </c>
      <c r="BB110" t="str">
        <f>IF(BAR!BB111="","",(BAR!BB111-BAR!BB110)*0.005)</f>
        <v/>
      </c>
      <c r="BC110" t="str">
        <f>IF(BAR!BC111="","",(BAR!BC111-BAR!BC110)*0.005)</f>
        <v/>
      </c>
      <c r="BD110" t="str">
        <f>IF(BAR!BD111="","",(BAR!BD111-BAR!BD110)*0.005)</f>
        <v/>
      </c>
      <c r="BE110" t="str">
        <f>IF(BAR!BE111="","",(BAR!BE111-BAR!BE110)*0.005)</f>
        <v/>
      </c>
      <c r="BF110" t="str">
        <f>IF(BAR!BF111="","",(BAR!BF111-BAR!BF110)*0.005)</f>
        <v/>
      </c>
      <c r="BG110" t="str">
        <f>IF(BAR!BG111="","",(BAR!BG111-BAR!BG110)*0.005)</f>
        <v/>
      </c>
      <c r="BH110" t="str">
        <f>IF(BAR!BH111="","",(BAR!BH111-BAR!BH110)*0.005)</f>
        <v/>
      </c>
    </row>
    <row r="111" spans="1:60" x14ac:dyDescent="0.3">
      <c r="A111" t="str">
        <f>IF(BAR!A112="","",(BAR!A112-BAR!A111)*0.005)</f>
        <v/>
      </c>
      <c r="B111" t="str">
        <f>IF(BAR!B112="","",(BAR!B112-BAR!B111)*0.005)</f>
        <v/>
      </c>
      <c r="C111" t="str">
        <f>IF(BAR!C112="","",(BAR!C112-BAR!C111)*0.005)</f>
        <v/>
      </c>
      <c r="D111" t="str">
        <f>IF(BAR!D112="","",(BAR!D112-BAR!D111)*0.005)</f>
        <v/>
      </c>
      <c r="E111" t="str">
        <f>IF(BAR!E112="","",(BAR!E112-BAR!E111)*0.005)</f>
        <v/>
      </c>
      <c r="F111" t="str">
        <f>IF(BAR!F112="","",(BAR!F112-BAR!F111)*0.005)</f>
        <v/>
      </c>
      <c r="G111" t="str">
        <f>IF(BAR!G112="","",(BAR!G112-BAR!G111)*0.005)</f>
        <v/>
      </c>
      <c r="H111" t="str">
        <f>IF(BAR!H112="","",(BAR!H112-BAR!H111)*0.005)</f>
        <v/>
      </c>
      <c r="I111" t="str">
        <f>IF(BAR!I112="","",(BAR!I112-BAR!I111)*0.005)</f>
        <v/>
      </c>
      <c r="J111" t="str">
        <f>IF(BAR!J112="","",(BAR!J112-BAR!J111)*0.005)</f>
        <v/>
      </c>
      <c r="K111" t="str">
        <f>IF(BAR!K112="","",(BAR!K112-BAR!K111)*0.005)</f>
        <v/>
      </c>
      <c r="L111" t="str">
        <f>IF(BAR!L112="","",(BAR!L112-BAR!L111)*0.005)</f>
        <v/>
      </c>
      <c r="M111" t="str">
        <f>IF(BAR!M112="","",(BAR!M112-BAR!M111)*0.005)</f>
        <v/>
      </c>
      <c r="N111" t="str">
        <f>IF(BAR!N112="","",(BAR!N112-BAR!N111)*0.005)</f>
        <v/>
      </c>
      <c r="O111" t="str">
        <f>IF(BAR!O112="","",(BAR!O112-BAR!O111)*0.005)</f>
        <v/>
      </c>
      <c r="P111" t="str">
        <f>IF(BAR!P112="","",(BAR!P112-BAR!P111)*0.005)</f>
        <v/>
      </c>
      <c r="Q111" t="str">
        <f>IF(BAR!Q112="","",(BAR!Q112-BAR!Q111)*0.005)</f>
        <v/>
      </c>
      <c r="R111" t="str">
        <f>IF(BAR!R112="","",(BAR!R112-BAR!R111)*0.005)</f>
        <v/>
      </c>
      <c r="S111" t="str">
        <f>IF(BAR!S112="","",(BAR!S112-BAR!S111)*0.005)</f>
        <v/>
      </c>
      <c r="T111" t="str">
        <f>IF(BAR!T112="","",(BAR!T112-BAR!T111)*0.005)</f>
        <v/>
      </c>
      <c r="U111" t="str">
        <f>IF(BAR!U112="","",(BAR!U112-BAR!U111)*0.005)</f>
        <v/>
      </c>
      <c r="V111" t="str">
        <f>IF(BAR!V112="","",(BAR!V112-BAR!V111)*0.005)</f>
        <v/>
      </c>
      <c r="W111" t="str">
        <f>IF(BAR!W112="","",(BAR!W112-BAR!W111)*0.005)</f>
        <v/>
      </c>
      <c r="X111" t="str">
        <f>IF(BAR!X112="","",(BAR!X112-BAR!X111)*0.005)</f>
        <v/>
      </c>
      <c r="Y111" t="str">
        <f>IF(BAR!Y112="","",(BAR!Y112-BAR!Y111)*0.005)</f>
        <v/>
      </c>
      <c r="Z111" t="str">
        <f>IF(BAR!Z112="","",(BAR!Z112-BAR!Z111)*0.005)</f>
        <v/>
      </c>
      <c r="AA111" t="str">
        <f>IF(BAR!AA112="","",(BAR!AA112-BAR!AA111)*0.005)</f>
        <v/>
      </c>
      <c r="AB111" t="str">
        <f>IF(BAR!AB112="","",(BAR!AB112-BAR!AB111)*0.005)</f>
        <v/>
      </c>
      <c r="AC111" t="str">
        <f>IF(BAR!AC112="","",(BAR!AC112-BAR!AC111)*0.005)</f>
        <v/>
      </c>
      <c r="AD111" t="str">
        <f>IF(BAR!AD112="","",(BAR!AD112-BAR!AD111)*0.005)</f>
        <v/>
      </c>
      <c r="AE111" t="str">
        <f>IF(BAR!AE112="","",(BAR!AE112-BAR!AE111)*0.005)</f>
        <v/>
      </c>
      <c r="AF111" t="str">
        <f>IF(BAR!AF112="","",(BAR!AF112-BAR!AF111)*0.005)</f>
        <v/>
      </c>
      <c r="AG111" t="str">
        <f>IF(BAR!AG112="","",(BAR!AG112-BAR!AG111)*0.005)</f>
        <v/>
      </c>
      <c r="AH111" t="str">
        <f>IF(BAR!AH112="","",(BAR!AH112-BAR!AH111)*0.005)</f>
        <v/>
      </c>
      <c r="AI111" t="str">
        <f>IF(BAR!AI112="","",(BAR!AI112-BAR!AI111)*0.005)</f>
        <v/>
      </c>
      <c r="AJ111" t="str">
        <f>IF(BAR!AJ112="","",(BAR!AJ112-BAR!AJ111)*0.005)</f>
        <v/>
      </c>
      <c r="AK111" t="str">
        <f>IF(BAR!AK112="","",(BAR!AK112-BAR!AK111)*0.005)</f>
        <v/>
      </c>
      <c r="AL111" t="str">
        <f>IF(BAR!AL112="","",(BAR!AL112-BAR!AL111)*0.005)</f>
        <v/>
      </c>
      <c r="AM111" t="str">
        <f>IF(BAR!AM112="","",(BAR!AM112-BAR!AM111)*0.005)</f>
        <v/>
      </c>
      <c r="AN111" t="str">
        <f>IF(BAR!AN112="","",(BAR!AN112-BAR!AN111)*0.005)</f>
        <v/>
      </c>
      <c r="AO111" t="str">
        <f>IF(BAR!AO112="","",(BAR!AO112-BAR!AO111)*0.005)</f>
        <v/>
      </c>
      <c r="AP111" t="str">
        <f>IF(BAR!AP112="","",(BAR!AP112-BAR!AP111)*0.005)</f>
        <v/>
      </c>
      <c r="AQ111" t="str">
        <f>IF(BAR!AQ112="","",(BAR!AQ112-BAR!AQ111)*0.005)</f>
        <v/>
      </c>
      <c r="AR111" t="str">
        <f>IF(BAR!AR112="","",(BAR!AR112-BAR!AR111)*0.005)</f>
        <v/>
      </c>
      <c r="AS111" t="str">
        <f>IF(BAR!AS112="","",(BAR!AS112-BAR!AS111)*0.005)</f>
        <v/>
      </c>
      <c r="AT111" t="str">
        <f>IF(BAR!AT112="","",(BAR!AT112-BAR!AT111)*0.005)</f>
        <v/>
      </c>
      <c r="AU111" t="str">
        <f>IF(BAR!AU112="","",(BAR!AU112-BAR!AU111)*0.005)</f>
        <v/>
      </c>
      <c r="AV111" t="str">
        <f>IF(BAR!AV112="","",(BAR!AV112-BAR!AV111)*0.005)</f>
        <v/>
      </c>
      <c r="AW111" t="str">
        <f>IF(BAR!AW112="","",(BAR!AW112-BAR!AW111)*0.005)</f>
        <v/>
      </c>
      <c r="AX111" t="str">
        <f>IF(BAR!AX112="","",(BAR!AX112-BAR!AX111)*0.005)</f>
        <v/>
      </c>
      <c r="AY111" t="str">
        <f>IF(BAR!AY112="","",(BAR!AY112-BAR!AY111)*0.005)</f>
        <v/>
      </c>
      <c r="AZ111" t="str">
        <f>IF(BAR!AZ112="","",(BAR!AZ112-BAR!AZ111)*0.005)</f>
        <v/>
      </c>
      <c r="BA111" t="str">
        <f>IF(BAR!BA112="","",(BAR!BA112-BAR!BA111)*0.005)</f>
        <v/>
      </c>
      <c r="BB111" t="str">
        <f>IF(BAR!BB112="","",(BAR!BB112-BAR!BB111)*0.005)</f>
        <v/>
      </c>
      <c r="BC111" t="str">
        <f>IF(BAR!BC112="","",(BAR!BC112-BAR!BC111)*0.005)</f>
        <v/>
      </c>
      <c r="BD111" t="str">
        <f>IF(BAR!BD112="","",(BAR!BD112-BAR!BD111)*0.005)</f>
        <v/>
      </c>
      <c r="BE111" t="str">
        <f>IF(BAR!BE112="","",(BAR!BE112-BAR!BE111)*0.005)</f>
        <v/>
      </c>
      <c r="BF111" t="str">
        <f>IF(BAR!BF112="","",(BAR!BF112-BAR!BF111)*0.005)</f>
        <v/>
      </c>
      <c r="BG111" t="str">
        <f>IF(BAR!BG112="","",(BAR!BG112-BAR!BG111)*0.005)</f>
        <v/>
      </c>
      <c r="BH111" t="str">
        <f>IF(BAR!BH112="","",(BAR!BH112-BAR!BH111)*0.005)</f>
        <v/>
      </c>
    </row>
    <row r="112" spans="1:60" x14ac:dyDescent="0.3">
      <c r="A112" t="str">
        <f>IF(BAR!A113="","",(BAR!A113-BAR!A112)*0.005)</f>
        <v/>
      </c>
      <c r="B112" t="str">
        <f>IF(BAR!B113="","",(BAR!B113-BAR!B112)*0.005)</f>
        <v/>
      </c>
      <c r="C112" t="str">
        <f>IF(BAR!C113="","",(BAR!C113-BAR!C112)*0.005)</f>
        <v/>
      </c>
      <c r="D112" t="str">
        <f>IF(BAR!D113="","",(BAR!D113-BAR!D112)*0.005)</f>
        <v/>
      </c>
      <c r="E112" t="str">
        <f>IF(BAR!E113="","",(BAR!E113-BAR!E112)*0.005)</f>
        <v/>
      </c>
      <c r="F112" t="str">
        <f>IF(BAR!F113="","",(BAR!F113-BAR!F112)*0.005)</f>
        <v/>
      </c>
      <c r="G112" t="str">
        <f>IF(BAR!G113="","",(BAR!G113-BAR!G112)*0.005)</f>
        <v/>
      </c>
      <c r="H112" t="str">
        <f>IF(BAR!H113="","",(BAR!H113-BAR!H112)*0.005)</f>
        <v/>
      </c>
      <c r="I112" t="str">
        <f>IF(BAR!I113="","",(BAR!I113-BAR!I112)*0.005)</f>
        <v/>
      </c>
      <c r="J112" t="str">
        <f>IF(BAR!J113="","",(BAR!J113-BAR!J112)*0.005)</f>
        <v/>
      </c>
      <c r="K112" t="str">
        <f>IF(BAR!K113="","",(BAR!K113-BAR!K112)*0.005)</f>
        <v/>
      </c>
      <c r="L112" t="str">
        <f>IF(BAR!L113="","",(BAR!L113-BAR!L112)*0.005)</f>
        <v/>
      </c>
      <c r="M112" t="str">
        <f>IF(BAR!M113="","",(BAR!M113-BAR!M112)*0.005)</f>
        <v/>
      </c>
      <c r="N112" t="str">
        <f>IF(BAR!N113="","",(BAR!N113-BAR!N112)*0.005)</f>
        <v/>
      </c>
      <c r="O112" t="str">
        <f>IF(BAR!O113="","",(BAR!O113-BAR!O112)*0.005)</f>
        <v/>
      </c>
      <c r="P112" t="str">
        <f>IF(BAR!P113="","",(BAR!P113-BAR!P112)*0.005)</f>
        <v/>
      </c>
      <c r="Q112" t="str">
        <f>IF(BAR!Q113="","",(BAR!Q113-BAR!Q112)*0.005)</f>
        <v/>
      </c>
      <c r="R112" t="str">
        <f>IF(BAR!R113="","",(BAR!R113-BAR!R112)*0.005)</f>
        <v/>
      </c>
      <c r="S112" t="str">
        <f>IF(BAR!S113="","",(BAR!S113-BAR!S112)*0.005)</f>
        <v/>
      </c>
      <c r="T112" t="str">
        <f>IF(BAR!T113="","",(BAR!T113-BAR!T112)*0.005)</f>
        <v/>
      </c>
      <c r="U112" t="str">
        <f>IF(BAR!U113="","",(BAR!U113-BAR!U112)*0.005)</f>
        <v/>
      </c>
      <c r="V112" t="str">
        <f>IF(BAR!V113="","",(BAR!V113-BAR!V112)*0.005)</f>
        <v/>
      </c>
      <c r="W112" t="str">
        <f>IF(BAR!W113="","",(BAR!W113-BAR!W112)*0.005)</f>
        <v/>
      </c>
      <c r="X112" t="str">
        <f>IF(BAR!X113="","",(BAR!X113-BAR!X112)*0.005)</f>
        <v/>
      </c>
      <c r="Y112" t="str">
        <f>IF(BAR!Y113="","",(BAR!Y113-BAR!Y112)*0.005)</f>
        <v/>
      </c>
      <c r="Z112" t="str">
        <f>IF(BAR!Z113="","",(BAR!Z113-BAR!Z112)*0.005)</f>
        <v/>
      </c>
      <c r="AA112" t="str">
        <f>IF(BAR!AA113="","",(BAR!AA113-BAR!AA112)*0.005)</f>
        <v/>
      </c>
      <c r="AB112" t="str">
        <f>IF(BAR!AB113="","",(BAR!AB113-BAR!AB112)*0.005)</f>
        <v/>
      </c>
      <c r="AC112" t="str">
        <f>IF(BAR!AC113="","",(BAR!AC113-BAR!AC112)*0.005)</f>
        <v/>
      </c>
      <c r="AD112" t="str">
        <f>IF(BAR!AD113="","",(BAR!AD113-BAR!AD112)*0.005)</f>
        <v/>
      </c>
      <c r="AE112" t="str">
        <f>IF(BAR!AE113="","",(BAR!AE113-BAR!AE112)*0.005)</f>
        <v/>
      </c>
      <c r="AF112" t="str">
        <f>IF(BAR!AF113="","",(BAR!AF113-BAR!AF112)*0.005)</f>
        <v/>
      </c>
      <c r="AG112" t="str">
        <f>IF(BAR!AG113="","",(BAR!AG113-BAR!AG112)*0.005)</f>
        <v/>
      </c>
      <c r="AH112" t="str">
        <f>IF(BAR!AH113="","",(BAR!AH113-BAR!AH112)*0.005)</f>
        <v/>
      </c>
      <c r="AI112" t="str">
        <f>IF(BAR!AI113="","",(BAR!AI113-BAR!AI112)*0.005)</f>
        <v/>
      </c>
      <c r="AJ112" t="str">
        <f>IF(BAR!AJ113="","",(BAR!AJ113-BAR!AJ112)*0.005)</f>
        <v/>
      </c>
      <c r="AK112" t="str">
        <f>IF(BAR!AK113="","",(BAR!AK113-BAR!AK112)*0.005)</f>
        <v/>
      </c>
      <c r="AL112" t="str">
        <f>IF(BAR!AL113="","",(BAR!AL113-BAR!AL112)*0.005)</f>
        <v/>
      </c>
      <c r="AM112" t="str">
        <f>IF(BAR!AM113="","",(BAR!AM113-BAR!AM112)*0.005)</f>
        <v/>
      </c>
      <c r="AN112" t="str">
        <f>IF(BAR!AN113="","",(BAR!AN113-BAR!AN112)*0.005)</f>
        <v/>
      </c>
      <c r="AO112" t="str">
        <f>IF(BAR!AO113="","",(BAR!AO113-BAR!AO112)*0.005)</f>
        <v/>
      </c>
      <c r="AP112" t="str">
        <f>IF(BAR!AP113="","",(BAR!AP113-BAR!AP112)*0.005)</f>
        <v/>
      </c>
      <c r="AQ112" t="str">
        <f>IF(BAR!AQ113="","",(BAR!AQ113-BAR!AQ112)*0.005)</f>
        <v/>
      </c>
      <c r="AR112" t="str">
        <f>IF(BAR!AR113="","",(BAR!AR113-BAR!AR112)*0.005)</f>
        <v/>
      </c>
      <c r="AS112" t="str">
        <f>IF(BAR!AS113="","",(BAR!AS113-BAR!AS112)*0.005)</f>
        <v/>
      </c>
      <c r="AT112" t="str">
        <f>IF(BAR!AT113="","",(BAR!AT113-BAR!AT112)*0.005)</f>
        <v/>
      </c>
      <c r="AU112" t="str">
        <f>IF(BAR!AU113="","",(BAR!AU113-BAR!AU112)*0.005)</f>
        <v/>
      </c>
      <c r="AV112" t="str">
        <f>IF(BAR!AV113="","",(BAR!AV113-BAR!AV112)*0.005)</f>
        <v/>
      </c>
      <c r="AW112" t="str">
        <f>IF(BAR!AW113="","",(BAR!AW113-BAR!AW112)*0.005)</f>
        <v/>
      </c>
      <c r="AX112" t="str">
        <f>IF(BAR!AX113="","",(BAR!AX113-BAR!AX112)*0.005)</f>
        <v/>
      </c>
      <c r="AY112" t="str">
        <f>IF(BAR!AY113="","",(BAR!AY113-BAR!AY112)*0.005)</f>
        <v/>
      </c>
      <c r="AZ112" t="str">
        <f>IF(BAR!AZ113="","",(BAR!AZ113-BAR!AZ112)*0.005)</f>
        <v/>
      </c>
      <c r="BA112" t="str">
        <f>IF(BAR!BA113="","",(BAR!BA113-BAR!BA112)*0.005)</f>
        <v/>
      </c>
      <c r="BB112" t="str">
        <f>IF(BAR!BB113="","",(BAR!BB113-BAR!BB112)*0.005)</f>
        <v/>
      </c>
      <c r="BC112" t="str">
        <f>IF(BAR!BC113="","",(BAR!BC113-BAR!BC112)*0.005)</f>
        <v/>
      </c>
      <c r="BD112" t="str">
        <f>IF(BAR!BD113="","",(BAR!BD113-BAR!BD112)*0.005)</f>
        <v/>
      </c>
      <c r="BE112" t="str">
        <f>IF(BAR!BE113="","",(BAR!BE113-BAR!BE112)*0.005)</f>
        <v/>
      </c>
      <c r="BF112" t="str">
        <f>IF(BAR!BF113="","",(BAR!BF113-BAR!BF112)*0.005)</f>
        <v/>
      </c>
      <c r="BG112" t="str">
        <f>IF(BAR!BG113="","",(BAR!BG113-BAR!BG112)*0.005)</f>
        <v/>
      </c>
      <c r="BH112" t="str">
        <f>IF(BAR!BH113="","",(BAR!BH113-BAR!BH112)*0.005)</f>
        <v/>
      </c>
    </row>
    <row r="113" spans="1:60" x14ac:dyDescent="0.3">
      <c r="A113" t="str">
        <f>IF(BAR!A114="","",(BAR!A114-BAR!A113)*0.005)</f>
        <v/>
      </c>
      <c r="B113" t="str">
        <f>IF(BAR!B114="","",(BAR!B114-BAR!B113)*0.005)</f>
        <v/>
      </c>
      <c r="C113" t="str">
        <f>IF(BAR!C114="","",(BAR!C114-BAR!C113)*0.005)</f>
        <v/>
      </c>
      <c r="D113" t="str">
        <f>IF(BAR!D114="","",(BAR!D114-BAR!D113)*0.005)</f>
        <v/>
      </c>
      <c r="E113" t="str">
        <f>IF(BAR!E114="","",(BAR!E114-BAR!E113)*0.005)</f>
        <v/>
      </c>
      <c r="F113" t="str">
        <f>IF(BAR!F114="","",(BAR!F114-BAR!F113)*0.005)</f>
        <v/>
      </c>
      <c r="G113" t="str">
        <f>IF(BAR!G114="","",(BAR!G114-BAR!G113)*0.005)</f>
        <v/>
      </c>
      <c r="H113" t="str">
        <f>IF(BAR!H114="","",(BAR!H114-BAR!H113)*0.005)</f>
        <v/>
      </c>
      <c r="I113" t="str">
        <f>IF(BAR!I114="","",(BAR!I114-BAR!I113)*0.005)</f>
        <v/>
      </c>
      <c r="J113" t="str">
        <f>IF(BAR!J114="","",(BAR!J114-BAR!J113)*0.005)</f>
        <v/>
      </c>
      <c r="K113" t="str">
        <f>IF(BAR!K114="","",(BAR!K114-BAR!K113)*0.005)</f>
        <v/>
      </c>
      <c r="L113" t="str">
        <f>IF(BAR!L114="","",(BAR!L114-BAR!L113)*0.005)</f>
        <v/>
      </c>
      <c r="M113" t="str">
        <f>IF(BAR!M114="","",(BAR!M114-BAR!M113)*0.005)</f>
        <v/>
      </c>
      <c r="N113" t="str">
        <f>IF(BAR!N114="","",(BAR!N114-BAR!N113)*0.005)</f>
        <v/>
      </c>
      <c r="O113" t="str">
        <f>IF(BAR!O114="","",(BAR!O114-BAR!O113)*0.005)</f>
        <v/>
      </c>
      <c r="P113" t="str">
        <f>IF(BAR!P114="","",(BAR!P114-BAR!P113)*0.005)</f>
        <v/>
      </c>
      <c r="Q113" t="str">
        <f>IF(BAR!Q114="","",(BAR!Q114-BAR!Q113)*0.005)</f>
        <v/>
      </c>
      <c r="R113" t="str">
        <f>IF(BAR!R114="","",(BAR!R114-BAR!R113)*0.005)</f>
        <v/>
      </c>
      <c r="S113" t="str">
        <f>IF(BAR!S114="","",(BAR!S114-BAR!S113)*0.005)</f>
        <v/>
      </c>
      <c r="T113" t="str">
        <f>IF(BAR!T114="","",(BAR!T114-BAR!T113)*0.005)</f>
        <v/>
      </c>
      <c r="U113" t="str">
        <f>IF(BAR!U114="","",(BAR!U114-BAR!U113)*0.005)</f>
        <v/>
      </c>
      <c r="V113" t="str">
        <f>IF(BAR!V114="","",(BAR!V114-BAR!V113)*0.005)</f>
        <v/>
      </c>
      <c r="W113" t="str">
        <f>IF(BAR!W114="","",(BAR!W114-BAR!W113)*0.005)</f>
        <v/>
      </c>
      <c r="X113" t="str">
        <f>IF(BAR!X114="","",(BAR!X114-BAR!X113)*0.005)</f>
        <v/>
      </c>
      <c r="Y113" t="str">
        <f>IF(BAR!Y114="","",(BAR!Y114-BAR!Y113)*0.005)</f>
        <v/>
      </c>
      <c r="Z113" t="str">
        <f>IF(BAR!Z114="","",(BAR!Z114-BAR!Z113)*0.005)</f>
        <v/>
      </c>
      <c r="AA113" t="str">
        <f>IF(BAR!AA114="","",(BAR!AA114-BAR!AA113)*0.005)</f>
        <v/>
      </c>
      <c r="AB113" t="str">
        <f>IF(BAR!AB114="","",(BAR!AB114-BAR!AB113)*0.005)</f>
        <v/>
      </c>
      <c r="AC113" t="str">
        <f>IF(BAR!AC114="","",(BAR!AC114-BAR!AC113)*0.005)</f>
        <v/>
      </c>
      <c r="AD113" t="str">
        <f>IF(BAR!AD114="","",(BAR!AD114-BAR!AD113)*0.005)</f>
        <v/>
      </c>
      <c r="AE113" t="str">
        <f>IF(BAR!AE114="","",(BAR!AE114-BAR!AE113)*0.005)</f>
        <v/>
      </c>
      <c r="AF113" t="str">
        <f>IF(BAR!AF114="","",(BAR!AF114-BAR!AF113)*0.005)</f>
        <v/>
      </c>
      <c r="AG113" t="str">
        <f>IF(BAR!AG114="","",(BAR!AG114-BAR!AG113)*0.005)</f>
        <v/>
      </c>
      <c r="AH113" t="str">
        <f>IF(BAR!AH114="","",(BAR!AH114-BAR!AH113)*0.005)</f>
        <v/>
      </c>
      <c r="AI113" t="str">
        <f>IF(BAR!AI114="","",(BAR!AI114-BAR!AI113)*0.005)</f>
        <v/>
      </c>
      <c r="AJ113" t="str">
        <f>IF(BAR!AJ114="","",(BAR!AJ114-BAR!AJ113)*0.005)</f>
        <v/>
      </c>
      <c r="AK113" t="str">
        <f>IF(BAR!AK114="","",(BAR!AK114-BAR!AK113)*0.005)</f>
        <v/>
      </c>
      <c r="AL113" t="str">
        <f>IF(BAR!AL114="","",(BAR!AL114-BAR!AL113)*0.005)</f>
        <v/>
      </c>
      <c r="AM113" t="str">
        <f>IF(BAR!AM114="","",(BAR!AM114-BAR!AM113)*0.005)</f>
        <v/>
      </c>
      <c r="AN113" t="str">
        <f>IF(BAR!AN114="","",(BAR!AN114-BAR!AN113)*0.005)</f>
        <v/>
      </c>
      <c r="AO113" t="str">
        <f>IF(BAR!AO114="","",(BAR!AO114-BAR!AO113)*0.005)</f>
        <v/>
      </c>
      <c r="AP113" t="str">
        <f>IF(BAR!AP114="","",(BAR!AP114-BAR!AP113)*0.005)</f>
        <v/>
      </c>
      <c r="AQ113" t="str">
        <f>IF(BAR!AQ114="","",(BAR!AQ114-BAR!AQ113)*0.005)</f>
        <v/>
      </c>
      <c r="AR113" t="str">
        <f>IF(BAR!AR114="","",(BAR!AR114-BAR!AR113)*0.005)</f>
        <v/>
      </c>
      <c r="AS113" t="str">
        <f>IF(BAR!AS114="","",(BAR!AS114-BAR!AS113)*0.005)</f>
        <v/>
      </c>
      <c r="AT113" t="str">
        <f>IF(BAR!AT114="","",(BAR!AT114-BAR!AT113)*0.005)</f>
        <v/>
      </c>
      <c r="AU113" t="str">
        <f>IF(BAR!AU114="","",(BAR!AU114-BAR!AU113)*0.005)</f>
        <v/>
      </c>
      <c r="AV113" t="str">
        <f>IF(BAR!AV114="","",(BAR!AV114-BAR!AV113)*0.005)</f>
        <v/>
      </c>
      <c r="AW113" t="str">
        <f>IF(BAR!AW114="","",(BAR!AW114-BAR!AW113)*0.005)</f>
        <v/>
      </c>
      <c r="AX113" t="str">
        <f>IF(BAR!AX114="","",(BAR!AX114-BAR!AX113)*0.005)</f>
        <v/>
      </c>
      <c r="AY113" t="str">
        <f>IF(BAR!AY114="","",(BAR!AY114-BAR!AY113)*0.005)</f>
        <v/>
      </c>
      <c r="AZ113" t="str">
        <f>IF(BAR!AZ114="","",(BAR!AZ114-BAR!AZ113)*0.005)</f>
        <v/>
      </c>
      <c r="BA113" t="str">
        <f>IF(BAR!BA114="","",(BAR!BA114-BAR!BA113)*0.005)</f>
        <v/>
      </c>
      <c r="BB113" t="str">
        <f>IF(BAR!BB114="","",(BAR!BB114-BAR!BB113)*0.005)</f>
        <v/>
      </c>
      <c r="BC113" t="str">
        <f>IF(BAR!BC114="","",(BAR!BC114-BAR!BC113)*0.005)</f>
        <v/>
      </c>
      <c r="BD113" t="str">
        <f>IF(BAR!BD114="","",(BAR!BD114-BAR!BD113)*0.005)</f>
        <v/>
      </c>
      <c r="BE113" t="str">
        <f>IF(BAR!BE114="","",(BAR!BE114-BAR!BE113)*0.005)</f>
        <v/>
      </c>
      <c r="BF113" t="str">
        <f>IF(BAR!BF114="","",(BAR!BF114-BAR!BF113)*0.005)</f>
        <v/>
      </c>
      <c r="BG113" t="str">
        <f>IF(BAR!BG114="","",(BAR!BG114-BAR!BG113)*0.005)</f>
        <v/>
      </c>
      <c r="BH113" t="str">
        <f>IF(BAR!BH114="","",(BAR!BH114-BAR!BH113)*0.005)</f>
        <v/>
      </c>
    </row>
    <row r="114" spans="1:60" x14ac:dyDescent="0.3">
      <c r="A114" t="str">
        <f>IF(BAR!A115="","",(BAR!A115-BAR!A114)*0.005)</f>
        <v/>
      </c>
      <c r="B114" t="str">
        <f>IF(BAR!B115="","",(BAR!B115-BAR!B114)*0.005)</f>
        <v/>
      </c>
      <c r="C114" t="str">
        <f>IF(BAR!C115="","",(BAR!C115-BAR!C114)*0.005)</f>
        <v/>
      </c>
      <c r="D114" t="str">
        <f>IF(BAR!D115="","",(BAR!D115-BAR!D114)*0.005)</f>
        <v/>
      </c>
      <c r="E114" t="str">
        <f>IF(BAR!E115="","",(BAR!E115-BAR!E114)*0.005)</f>
        <v/>
      </c>
      <c r="F114" t="str">
        <f>IF(BAR!F115="","",(BAR!F115-BAR!F114)*0.005)</f>
        <v/>
      </c>
      <c r="G114" t="str">
        <f>IF(BAR!G115="","",(BAR!G115-BAR!G114)*0.005)</f>
        <v/>
      </c>
      <c r="H114" t="str">
        <f>IF(BAR!H115="","",(BAR!H115-BAR!H114)*0.005)</f>
        <v/>
      </c>
      <c r="I114" t="str">
        <f>IF(BAR!I115="","",(BAR!I115-BAR!I114)*0.005)</f>
        <v/>
      </c>
      <c r="J114" t="str">
        <f>IF(BAR!J115="","",(BAR!J115-BAR!J114)*0.005)</f>
        <v/>
      </c>
      <c r="K114" t="str">
        <f>IF(BAR!K115="","",(BAR!K115-BAR!K114)*0.005)</f>
        <v/>
      </c>
      <c r="L114" t="str">
        <f>IF(BAR!L115="","",(BAR!L115-BAR!L114)*0.005)</f>
        <v/>
      </c>
      <c r="M114" t="str">
        <f>IF(BAR!M115="","",(BAR!M115-BAR!M114)*0.005)</f>
        <v/>
      </c>
      <c r="N114" t="str">
        <f>IF(BAR!N115="","",(BAR!N115-BAR!N114)*0.005)</f>
        <v/>
      </c>
      <c r="O114" t="str">
        <f>IF(BAR!O115="","",(BAR!O115-BAR!O114)*0.005)</f>
        <v/>
      </c>
      <c r="P114" t="str">
        <f>IF(BAR!P115="","",(BAR!P115-BAR!P114)*0.005)</f>
        <v/>
      </c>
      <c r="Q114" t="str">
        <f>IF(BAR!Q115="","",(BAR!Q115-BAR!Q114)*0.005)</f>
        <v/>
      </c>
      <c r="R114" t="str">
        <f>IF(BAR!R115="","",(BAR!R115-BAR!R114)*0.005)</f>
        <v/>
      </c>
      <c r="S114" t="str">
        <f>IF(BAR!S115="","",(BAR!S115-BAR!S114)*0.005)</f>
        <v/>
      </c>
      <c r="T114" t="str">
        <f>IF(BAR!T115="","",(BAR!T115-BAR!T114)*0.005)</f>
        <v/>
      </c>
      <c r="U114" t="str">
        <f>IF(BAR!U115="","",(BAR!U115-BAR!U114)*0.005)</f>
        <v/>
      </c>
      <c r="V114" t="str">
        <f>IF(BAR!V115="","",(BAR!V115-BAR!V114)*0.005)</f>
        <v/>
      </c>
      <c r="W114" t="str">
        <f>IF(BAR!W115="","",(BAR!W115-BAR!W114)*0.005)</f>
        <v/>
      </c>
      <c r="X114" t="str">
        <f>IF(BAR!X115="","",(BAR!X115-BAR!X114)*0.005)</f>
        <v/>
      </c>
      <c r="Y114" t="str">
        <f>IF(BAR!Y115="","",(BAR!Y115-BAR!Y114)*0.005)</f>
        <v/>
      </c>
      <c r="Z114" t="str">
        <f>IF(BAR!Z115="","",(BAR!Z115-BAR!Z114)*0.005)</f>
        <v/>
      </c>
      <c r="AA114" t="str">
        <f>IF(BAR!AA115="","",(BAR!AA115-BAR!AA114)*0.005)</f>
        <v/>
      </c>
      <c r="AB114" t="str">
        <f>IF(BAR!AB115="","",(BAR!AB115-BAR!AB114)*0.005)</f>
        <v/>
      </c>
      <c r="AC114" t="str">
        <f>IF(BAR!AC115="","",(BAR!AC115-BAR!AC114)*0.005)</f>
        <v/>
      </c>
      <c r="AD114" t="str">
        <f>IF(BAR!AD115="","",(BAR!AD115-BAR!AD114)*0.005)</f>
        <v/>
      </c>
      <c r="AE114" t="str">
        <f>IF(BAR!AE115="","",(BAR!AE115-BAR!AE114)*0.005)</f>
        <v/>
      </c>
      <c r="AF114" t="str">
        <f>IF(BAR!AF115="","",(BAR!AF115-BAR!AF114)*0.005)</f>
        <v/>
      </c>
      <c r="AG114" t="str">
        <f>IF(BAR!AG115="","",(BAR!AG115-BAR!AG114)*0.005)</f>
        <v/>
      </c>
      <c r="AH114" t="str">
        <f>IF(BAR!AH115="","",(BAR!AH115-BAR!AH114)*0.005)</f>
        <v/>
      </c>
      <c r="AI114" t="str">
        <f>IF(BAR!AI115="","",(BAR!AI115-BAR!AI114)*0.005)</f>
        <v/>
      </c>
      <c r="AJ114" t="str">
        <f>IF(BAR!AJ115="","",(BAR!AJ115-BAR!AJ114)*0.005)</f>
        <v/>
      </c>
      <c r="AK114" t="str">
        <f>IF(BAR!AK115="","",(BAR!AK115-BAR!AK114)*0.005)</f>
        <v/>
      </c>
      <c r="AL114" t="str">
        <f>IF(BAR!AL115="","",(BAR!AL115-BAR!AL114)*0.005)</f>
        <v/>
      </c>
      <c r="AM114" t="str">
        <f>IF(BAR!AM115="","",(BAR!AM115-BAR!AM114)*0.005)</f>
        <v/>
      </c>
      <c r="AN114" t="str">
        <f>IF(BAR!AN115="","",(BAR!AN115-BAR!AN114)*0.005)</f>
        <v/>
      </c>
      <c r="AO114" t="str">
        <f>IF(BAR!AO115="","",(BAR!AO115-BAR!AO114)*0.005)</f>
        <v/>
      </c>
      <c r="AP114" t="str">
        <f>IF(BAR!AP115="","",(BAR!AP115-BAR!AP114)*0.005)</f>
        <v/>
      </c>
      <c r="AQ114" t="str">
        <f>IF(BAR!AQ115="","",(BAR!AQ115-BAR!AQ114)*0.005)</f>
        <v/>
      </c>
      <c r="AR114" t="str">
        <f>IF(BAR!AR115="","",(BAR!AR115-BAR!AR114)*0.005)</f>
        <v/>
      </c>
      <c r="AS114" t="str">
        <f>IF(BAR!AS115="","",(BAR!AS115-BAR!AS114)*0.005)</f>
        <v/>
      </c>
      <c r="AT114" t="str">
        <f>IF(BAR!AT115="","",(BAR!AT115-BAR!AT114)*0.005)</f>
        <v/>
      </c>
      <c r="AU114" t="str">
        <f>IF(BAR!AU115="","",(BAR!AU115-BAR!AU114)*0.005)</f>
        <v/>
      </c>
      <c r="AV114" t="str">
        <f>IF(BAR!AV115="","",(BAR!AV115-BAR!AV114)*0.005)</f>
        <v/>
      </c>
      <c r="AW114" t="str">
        <f>IF(BAR!AW115="","",(BAR!AW115-BAR!AW114)*0.005)</f>
        <v/>
      </c>
      <c r="AX114" t="str">
        <f>IF(BAR!AX115="","",(BAR!AX115-BAR!AX114)*0.005)</f>
        <v/>
      </c>
      <c r="AY114" t="str">
        <f>IF(BAR!AY115="","",(BAR!AY115-BAR!AY114)*0.005)</f>
        <v/>
      </c>
      <c r="AZ114" t="str">
        <f>IF(BAR!AZ115="","",(BAR!AZ115-BAR!AZ114)*0.005)</f>
        <v/>
      </c>
      <c r="BA114" t="str">
        <f>IF(BAR!BA115="","",(BAR!BA115-BAR!BA114)*0.005)</f>
        <v/>
      </c>
      <c r="BB114" t="str">
        <f>IF(BAR!BB115="","",(BAR!BB115-BAR!BB114)*0.005)</f>
        <v/>
      </c>
      <c r="BC114" t="str">
        <f>IF(BAR!BC115="","",(BAR!BC115-BAR!BC114)*0.005)</f>
        <v/>
      </c>
      <c r="BD114" t="str">
        <f>IF(BAR!BD115="","",(BAR!BD115-BAR!BD114)*0.005)</f>
        <v/>
      </c>
      <c r="BE114" t="str">
        <f>IF(BAR!BE115="","",(BAR!BE115-BAR!BE114)*0.005)</f>
        <v/>
      </c>
      <c r="BF114" t="str">
        <f>IF(BAR!BF115="","",(BAR!BF115-BAR!BF114)*0.005)</f>
        <v/>
      </c>
      <c r="BG114" t="str">
        <f>IF(BAR!BG115="","",(BAR!BG115-BAR!BG114)*0.005)</f>
        <v/>
      </c>
      <c r="BH114" t="str">
        <f>IF(BAR!BH115="","",(BAR!BH115-BAR!BH114)*0.005)</f>
        <v/>
      </c>
    </row>
    <row r="115" spans="1:60" x14ac:dyDescent="0.3">
      <c r="A115" t="str">
        <f>IF(BAR!A116="","",(BAR!A116-BAR!A115)*0.005)</f>
        <v/>
      </c>
      <c r="B115" t="str">
        <f>IF(BAR!B116="","",(BAR!B116-BAR!B115)*0.005)</f>
        <v/>
      </c>
      <c r="C115" t="str">
        <f>IF(BAR!C116="","",(BAR!C116-BAR!C115)*0.005)</f>
        <v/>
      </c>
      <c r="D115" t="str">
        <f>IF(BAR!D116="","",(BAR!D116-BAR!D115)*0.005)</f>
        <v/>
      </c>
      <c r="E115" t="str">
        <f>IF(BAR!E116="","",(BAR!E116-BAR!E115)*0.005)</f>
        <v/>
      </c>
      <c r="F115" t="str">
        <f>IF(BAR!F116="","",(BAR!F116-BAR!F115)*0.005)</f>
        <v/>
      </c>
      <c r="G115" t="str">
        <f>IF(BAR!G116="","",(BAR!G116-BAR!G115)*0.005)</f>
        <v/>
      </c>
      <c r="H115" t="str">
        <f>IF(BAR!H116="","",(BAR!H116-BAR!H115)*0.005)</f>
        <v/>
      </c>
      <c r="I115" t="str">
        <f>IF(BAR!I116="","",(BAR!I116-BAR!I115)*0.005)</f>
        <v/>
      </c>
      <c r="J115" t="str">
        <f>IF(BAR!J116="","",(BAR!J116-BAR!J115)*0.005)</f>
        <v/>
      </c>
      <c r="K115" t="str">
        <f>IF(BAR!K116="","",(BAR!K116-BAR!K115)*0.005)</f>
        <v/>
      </c>
      <c r="L115" t="str">
        <f>IF(BAR!L116="","",(BAR!L116-BAR!L115)*0.005)</f>
        <v/>
      </c>
      <c r="M115" t="str">
        <f>IF(BAR!M116="","",(BAR!M116-BAR!M115)*0.005)</f>
        <v/>
      </c>
      <c r="N115" t="str">
        <f>IF(BAR!N116="","",(BAR!N116-BAR!N115)*0.005)</f>
        <v/>
      </c>
      <c r="O115" t="str">
        <f>IF(BAR!O116="","",(BAR!O116-BAR!O115)*0.005)</f>
        <v/>
      </c>
      <c r="P115" t="str">
        <f>IF(BAR!P116="","",(BAR!P116-BAR!P115)*0.005)</f>
        <v/>
      </c>
      <c r="Q115" t="str">
        <f>IF(BAR!Q116="","",(BAR!Q116-BAR!Q115)*0.005)</f>
        <v/>
      </c>
      <c r="R115" t="str">
        <f>IF(BAR!R116="","",(BAR!R116-BAR!R115)*0.005)</f>
        <v/>
      </c>
      <c r="S115" t="str">
        <f>IF(BAR!S116="","",(BAR!S116-BAR!S115)*0.005)</f>
        <v/>
      </c>
      <c r="T115" t="str">
        <f>IF(BAR!T116="","",(BAR!T116-BAR!T115)*0.005)</f>
        <v/>
      </c>
      <c r="U115" t="str">
        <f>IF(BAR!U116="","",(BAR!U116-BAR!U115)*0.005)</f>
        <v/>
      </c>
      <c r="V115" t="str">
        <f>IF(BAR!V116="","",(BAR!V116-BAR!V115)*0.005)</f>
        <v/>
      </c>
      <c r="W115" t="str">
        <f>IF(BAR!W116="","",(BAR!W116-BAR!W115)*0.005)</f>
        <v/>
      </c>
      <c r="X115" t="str">
        <f>IF(BAR!X116="","",(BAR!X116-BAR!X115)*0.005)</f>
        <v/>
      </c>
      <c r="Y115" t="str">
        <f>IF(BAR!Y116="","",(BAR!Y116-BAR!Y115)*0.005)</f>
        <v/>
      </c>
      <c r="Z115" t="str">
        <f>IF(BAR!Z116="","",(BAR!Z116-BAR!Z115)*0.005)</f>
        <v/>
      </c>
      <c r="AA115" t="str">
        <f>IF(BAR!AA116="","",(BAR!AA116-BAR!AA115)*0.005)</f>
        <v/>
      </c>
      <c r="AB115" t="str">
        <f>IF(BAR!AB116="","",(BAR!AB116-BAR!AB115)*0.005)</f>
        <v/>
      </c>
      <c r="AC115" t="str">
        <f>IF(BAR!AC116="","",(BAR!AC116-BAR!AC115)*0.005)</f>
        <v/>
      </c>
      <c r="AD115" t="str">
        <f>IF(BAR!AD116="","",(BAR!AD116-BAR!AD115)*0.005)</f>
        <v/>
      </c>
      <c r="AE115" t="str">
        <f>IF(BAR!AE116="","",(BAR!AE116-BAR!AE115)*0.005)</f>
        <v/>
      </c>
      <c r="AF115" t="str">
        <f>IF(BAR!AF116="","",(BAR!AF116-BAR!AF115)*0.005)</f>
        <v/>
      </c>
      <c r="AG115" t="str">
        <f>IF(BAR!AG116="","",(BAR!AG116-BAR!AG115)*0.005)</f>
        <v/>
      </c>
      <c r="AH115" t="str">
        <f>IF(BAR!AH116="","",(BAR!AH116-BAR!AH115)*0.005)</f>
        <v/>
      </c>
      <c r="AI115" t="str">
        <f>IF(BAR!AI116="","",(BAR!AI116-BAR!AI115)*0.005)</f>
        <v/>
      </c>
      <c r="AJ115" t="str">
        <f>IF(BAR!AJ116="","",(BAR!AJ116-BAR!AJ115)*0.005)</f>
        <v/>
      </c>
      <c r="AK115" t="str">
        <f>IF(BAR!AK116="","",(BAR!AK116-BAR!AK115)*0.005)</f>
        <v/>
      </c>
      <c r="AL115" t="str">
        <f>IF(BAR!AL116="","",(BAR!AL116-BAR!AL115)*0.005)</f>
        <v/>
      </c>
      <c r="AM115" t="str">
        <f>IF(BAR!AM116="","",(BAR!AM116-BAR!AM115)*0.005)</f>
        <v/>
      </c>
      <c r="AN115" t="str">
        <f>IF(BAR!AN116="","",(BAR!AN116-BAR!AN115)*0.005)</f>
        <v/>
      </c>
      <c r="AO115" t="str">
        <f>IF(BAR!AO116="","",(BAR!AO116-BAR!AO115)*0.005)</f>
        <v/>
      </c>
      <c r="AP115" t="str">
        <f>IF(BAR!AP116="","",(BAR!AP116-BAR!AP115)*0.005)</f>
        <v/>
      </c>
      <c r="AQ115" t="str">
        <f>IF(BAR!AQ116="","",(BAR!AQ116-BAR!AQ115)*0.005)</f>
        <v/>
      </c>
      <c r="AR115" t="str">
        <f>IF(BAR!AR116="","",(BAR!AR116-BAR!AR115)*0.005)</f>
        <v/>
      </c>
      <c r="AS115" t="str">
        <f>IF(BAR!AS116="","",(BAR!AS116-BAR!AS115)*0.005)</f>
        <v/>
      </c>
      <c r="AT115" t="str">
        <f>IF(BAR!AT116="","",(BAR!AT116-BAR!AT115)*0.005)</f>
        <v/>
      </c>
      <c r="AU115" t="str">
        <f>IF(BAR!AU116="","",(BAR!AU116-BAR!AU115)*0.005)</f>
        <v/>
      </c>
      <c r="AV115" t="str">
        <f>IF(BAR!AV116="","",(BAR!AV116-BAR!AV115)*0.005)</f>
        <v/>
      </c>
      <c r="AW115" t="str">
        <f>IF(BAR!AW116="","",(BAR!AW116-BAR!AW115)*0.005)</f>
        <v/>
      </c>
      <c r="AX115" t="str">
        <f>IF(BAR!AX116="","",(BAR!AX116-BAR!AX115)*0.005)</f>
        <v/>
      </c>
      <c r="AY115" t="str">
        <f>IF(BAR!AY116="","",(BAR!AY116-BAR!AY115)*0.005)</f>
        <v/>
      </c>
      <c r="AZ115" t="str">
        <f>IF(BAR!AZ116="","",(BAR!AZ116-BAR!AZ115)*0.005)</f>
        <v/>
      </c>
      <c r="BA115" t="str">
        <f>IF(BAR!BA116="","",(BAR!BA116-BAR!BA115)*0.005)</f>
        <v/>
      </c>
      <c r="BB115" t="str">
        <f>IF(BAR!BB116="","",(BAR!BB116-BAR!BB115)*0.005)</f>
        <v/>
      </c>
      <c r="BC115" t="str">
        <f>IF(BAR!BC116="","",(BAR!BC116-BAR!BC115)*0.005)</f>
        <v/>
      </c>
      <c r="BD115" t="str">
        <f>IF(BAR!BD116="","",(BAR!BD116-BAR!BD115)*0.005)</f>
        <v/>
      </c>
      <c r="BE115" t="str">
        <f>IF(BAR!BE116="","",(BAR!BE116-BAR!BE115)*0.005)</f>
        <v/>
      </c>
      <c r="BF115" t="str">
        <f>IF(BAR!BF116="","",(BAR!BF116-BAR!BF115)*0.005)</f>
        <v/>
      </c>
      <c r="BG115" t="str">
        <f>IF(BAR!BG116="","",(BAR!BG116-BAR!BG115)*0.005)</f>
        <v/>
      </c>
      <c r="BH115" t="str">
        <f>IF(BAR!BH116="","",(BAR!BH116-BAR!BH115)*0.005)</f>
        <v/>
      </c>
    </row>
    <row r="116" spans="1:60" x14ac:dyDescent="0.3">
      <c r="A116" t="str">
        <f>IF(BAR!A117="","",(BAR!A117-BAR!A116)*0.005)</f>
        <v/>
      </c>
      <c r="B116" t="str">
        <f>IF(BAR!B117="","",(BAR!B117-BAR!B116)*0.005)</f>
        <v/>
      </c>
      <c r="C116" t="str">
        <f>IF(BAR!C117="","",(BAR!C117-BAR!C116)*0.005)</f>
        <v/>
      </c>
      <c r="D116" t="str">
        <f>IF(BAR!D117="","",(BAR!D117-BAR!D116)*0.005)</f>
        <v/>
      </c>
      <c r="E116" t="str">
        <f>IF(BAR!E117="","",(BAR!E117-BAR!E116)*0.005)</f>
        <v/>
      </c>
      <c r="F116" t="str">
        <f>IF(BAR!F117="","",(BAR!F117-BAR!F116)*0.005)</f>
        <v/>
      </c>
      <c r="G116" t="str">
        <f>IF(BAR!G117="","",(BAR!G117-BAR!G116)*0.005)</f>
        <v/>
      </c>
      <c r="H116" t="str">
        <f>IF(BAR!H117="","",(BAR!H117-BAR!H116)*0.005)</f>
        <v/>
      </c>
      <c r="I116" t="str">
        <f>IF(BAR!I117="","",(BAR!I117-BAR!I116)*0.005)</f>
        <v/>
      </c>
      <c r="J116" t="str">
        <f>IF(BAR!J117="","",(BAR!J117-BAR!J116)*0.005)</f>
        <v/>
      </c>
      <c r="K116" t="str">
        <f>IF(BAR!K117="","",(BAR!K117-BAR!K116)*0.005)</f>
        <v/>
      </c>
      <c r="L116" t="str">
        <f>IF(BAR!L117="","",(BAR!L117-BAR!L116)*0.005)</f>
        <v/>
      </c>
      <c r="M116" t="str">
        <f>IF(BAR!M117="","",(BAR!M117-BAR!M116)*0.005)</f>
        <v/>
      </c>
      <c r="N116" t="str">
        <f>IF(BAR!N117="","",(BAR!N117-BAR!N116)*0.005)</f>
        <v/>
      </c>
      <c r="O116" t="str">
        <f>IF(BAR!O117="","",(BAR!O117-BAR!O116)*0.005)</f>
        <v/>
      </c>
      <c r="P116" t="str">
        <f>IF(BAR!P117="","",(BAR!P117-BAR!P116)*0.005)</f>
        <v/>
      </c>
      <c r="Q116" t="str">
        <f>IF(BAR!Q117="","",(BAR!Q117-BAR!Q116)*0.005)</f>
        <v/>
      </c>
      <c r="R116" t="str">
        <f>IF(BAR!R117="","",(BAR!R117-BAR!R116)*0.005)</f>
        <v/>
      </c>
      <c r="S116" t="str">
        <f>IF(BAR!S117="","",(BAR!S117-BAR!S116)*0.005)</f>
        <v/>
      </c>
      <c r="T116" t="str">
        <f>IF(BAR!T117="","",(BAR!T117-BAR!T116)*0.005)</f>
        <v/>
      </c>
      <c r="U116" t="str">
        <f>IF(BAR!U117="","",(BAR!U117-BAR!U116)*0.005)</f>
        <v/>
      </c>
      <c r="V116" t="str">
        <f>IF(BAR!V117="","",(BAR!V117-BAR!V116)*0.005)</f>
        <v/>
      </c>
      <c r="W116" t="str">
        <f>IF(BAR!W117="","",(BAR!W117-BAR!W116)*0.005)</f>
        <v/>
      </c>
      <c r="X116" t="str">
        <f>IF(BAR!X117="","",(BAR!X117-BAR!X116)*0.005)</f>
        <v/>
      </c>
      <c r="Y116" t="str">
        <f>IF(BAR!Y117="","",(BAR!Y117-BAR!Y116)*0.005)</f>
        <v/>
      </c>
      <c r="Z116" t="str">
        <f>IF(BAR!Z117="","",(BAR!Z117-BAR!Z116)*0.005)</f>
        <v/>
      </c>
      <c r="AA116" t="str">
        <f>IF(BAR!AA117="","",(BAR!AA117-BAR!AA116)*0.005)</f>
        <v/>
      </c>
      <c r="AB116" t="str">
        <f>IF(BAR!AB117="","",(BAR!AB117-BAR!AB116)*0.005)</f>
        <v/>
      </c>
      <c r="AC116" t="str">
        <f>IF(BAR!AC117="","",(BAR!AC117-BAR!AC116)*0.005)</f>
        <v/>
      </c>
      <c r="AD116" t="str">
        <f>IF(BAR!AD117="","",(BAR!AD117-BAR!AD116)*0.005)</f>
        <v/>
      </c>
      <c r="AE116" t="str">
        <f>IF(BAR!AE117="","",(BAR!AE117-BAR!AE116)*0.005)</f>
        <v/>
      </c>
      <c r="AF116" t="str">
        <f>IF(BAR!AF117="","",(BAR!AF117-BAR!AF116)*0.005)</f>
        <v/>
      </c>
      <c r="AG116" t="str">
        <f>IF(BAR!AG117="","",(BAR!AG117-BAR!AG116)*0.005)</f>
        <v/>
      </c>
      <c r="AH116" t="str">
        <f>IF(BAR!AH117="","",(BAR!AH117-BAR!AH116)*0.005)</f>
        <v/>
      </c>
      <c r="AI116" t="str">
        <f>IF(BAR!AI117="","",(BAR!AI117-BAR!AI116)*0.005)</f>
        <v/>
      </c>
      <c r="AJ116" t="str">
        <f>IF(BAR!AJ117="","",(BAR!AJ117-BAR!AJ116)*0.005)</f>
        <v/>
      </c>
      <c r="AK116" t="str">
        <f>IF(BAR!AK117="","",(BAR!AK117-BAR!AK116)*0.005)</f>
        <v/>
      </c>
      <c r="AL116" t="str">
        <f>IF(BAR!AL117="","",(BAR!AL117-BAR!AL116)*0.005)</f>
        <v/>
      </c>
      <c r="AM116" t="str">
        <f>IF(BAR!AM117="","",(BAR!AM117-BAR!AM116)*0.005)</f>
        <v/>
      </c>
      <c r="AN116" t="str">
        <f>IF(BAR!AN117="","",(BAR!AN117-BAR!AN116)*0.005)</f>
        <v/>
      </c>
      <c r="AO116" t="str">
        <f>IF(BAR!AO117="","",(BAR!AO117-BAR!AO116)*0.005)</f>
        <v/>
      </c>
      <c r="AP116" t="str">
        <f>IF(BAR!AP117="","",(BAR!AP117-BAR!AP116)*0.005)</f>
        <v/>
      </c>
      <c r="AQ116" t="str">
        <f>IF(BAR!AQ117="","",(BAR!AQ117-BAR!AQ116)*0.005)</f>
        <v/>
      </c>
      <c r="AR116" t="str">
        <f>IF(BAR!AR117="","",(BAR!AR117-BAR!AR116)*0.005)</f>
        <v/>
      </c>
      <c r="AS116" t="str">
        <f>IF(BAR!AS117="","",(BAR!AS117-BAR!AS116)*0.005)</f>
        <v/>
      </c>
      <c r="AT116" t="str">
        <f>IF(BAR!AT117="","",(BAR!AT117-BAR!AT116)*0.005)</f>
        <v/>
      </c>
      <c r="AU116" t="str">
        <f>IF(BAR!AU117="","",(BAR!AU117-BAR!AU116)*0.005)</f>
        <v/>
      </c>
      <c r="AV116" t="str">
        <f>IF(BAR!AV117="","",(BAR!AV117-BAR!AV116)*0.005)</f>
        <v/>
      </c>
      <c r="AW116" t="str">
        <f>IF(BAR!AW117="","",(BAR!AW117-BAR!AW116)*0.005)</f>
        <v/>
      </c>
      <c r="AX116" t="str">
        <f>IF(BAR!AX117="","",(BAR!AX117-BAR!AX116)*0.005)</f>
        <v/>
      </c>
      <c r="AY116" t="str">
        <f>IF(BAR!AY117="","",(BAR!AY117-BAR!AY116)*0.005)</f>
        <v/>
      </c>
      <c r="AZ116" t="str">
        <f>IF(BAR!AZ117="","",(BAR!AZ117-BAR!AZ116)*0.005)</f>
        <v/>
      </c>
      <c r="BA116" t="str">
        <f>IF(BAR!BA117="","",(BAR!BA117-BAR!BA116)*0.005)</f>
        <v/>
      </c>
      <c r="BB116" t="str">
        <f>IF(BAR!BB117="","",(BAR!BB117-BAR!BB116)*0.005)</f>
        <v/>
      </c>
      <c r="BC116" t="str">
        <f>IF(BAR!BC117="","",(BAR!BC117-BAR!BC116)*0.005)</f>
        <v/>
      </c>
      <c r="BD116" t="str">
        <f>IF(BAR!BD117="","",(BAR!BD117-BAR!BD116)*0.005)</f>
        <v/>
      </c>
      <c r="BE116" t="str">
        <f>IF(BAR!BE117="","",(BAR!BE117-BAR!BE116)*0.005)</f>
        <v/>
      </c>
      <c r="BF116" t="str">
        <f>IF(BAR!BF117="","",(BAR!BF117-BAR!BF116)*0.005)</f>
        <v/>
      </c>
      <c r="BG116" t="str">
        <f>IF(BAR!BG117="","",(BAR!BG117-BAR!BG116)*0.005)</f>
        <v/>
      </c>
      <c r="BH116" t="str">
        <f>IF(BAR!BH117="","",(BAR!BH117-BAR!BH116)*0.005)</f>
        <v/>
      </c>
    </row>
    <row r="117" spans="1:60" x14ac:dyDescent="0.3">
      <c r="A117" t="str">
        <f>IF(BAR!A118="","",(BAR!A118-BAR!A117)*0.005)</f>
        <v/>
      </c>
      <c r="B117" t="str">
        <f>IF(BAR!B118="","",(BAR!B118-BAR!B117)*0.005)</f>
        <v/>
      </c>
      <c r="C117" t="str">
        <f>IF(BAR!C118="","",(BAR!C118-BAR!C117)*0.005)</f>
        <v/>
      </c>
      <c r="D117" t="str">
        <f>IF(BAR!D118="","",(BAR!D118-BAR!D117)*0.005)</f>
        <v/>
      </c>
      <c r="E117" t="str">
        <f>IF(BAR!E118="","",(BAR!E118-BAR!E117)*0.005)</f>
        <v/>
      </c>
      <c r="F117" t="str">
        <f>IF(BAR!F118="","",(BAR!F118-BAR!F117)*0.005)</f>
        <v/>
      </c>
      <c r="G117" t="str">
        <f>IF(BAR!G118="","",(BAR!G118-BAR!G117)*0.005)</f>
        <v/>
      </c>
      <c r="H117" t="str">
        <f>IF(BAR!H118="","",(BAR!H118-BAR!H117)*0.005)</f>
        <v/>
      </c>
      <c r="I117" t="str">
        <f>IF(BAR!I118="","",(BAR!I118-BAR!I117)*0.005)</f>
        <v/>
      </c>
      <c r="J117" t="str">
        <f>IF(BAR!J118="","",(BAR!J118-BAR!J117)*0.005)</f>
        <v/>
      </c>
      <c r="K117" t="str">
        <f>IF(BAR!K118="","",(BAR!K118-BAR!K117)*0.005)</f>
        <v/>
      </c>
      <c r="L117" t="str">
        <f>IF(BAR!L118="","",(BAR!L118-BAR!L117)*0.005)</f>
        <v/>
      </c>
      <c r="M117" t="str">
        <f>IF(BAR!M118="","",(BAR!M118-BAR!M117)*0.005)</f>
        <v/>
      </c>
      <c r="N117" t="str">
        <f>IF(BAR!N118="","",(BAR!N118-BAR!N117)*0.005)</f>
        <v/>
      </c>
      <c r="O117" t="str">
        <f>IF(BAR!O118="","",(BAR!O118-BAR!O117)*0.005)</f>
        <v/>
      </c>
      <c r="P117" t="str">
        <f>IF(BAR!P118="","",(BAR!P118-BAR!P117)*0.005)</f>
        <v/>
      </c>
      <c r="Q117" t="str">
        <f>IF(BAR!Q118="","",(BAR!Q118-BAR!Q117)*0.005)</f>
        <v/>
      </c>
      <c r="R117" t="str">
        <f>IF(BAR!R118="","",(BAR!R118-BAR!R117)*0.005)</f>
        <v/>
      </c>
      <c r="S117" t="str">
        <f>IF(BAR!S118="","",(BAR!S118-BAR!S117)*0.005)</f>
        <v/>
      </c>
      <c r="T117" t="str">
        <f>IF(BAR!T118="","",(BAR!T118-BAR!T117)*0.005)</f>
        <v/>
      </c>
      <c r="U117" t="str">
        <f>IF(BAR!U118="","",(BAR!U118-BAR!U117)*0.005)</f>
        <v/>
      </c>
      <c r="V117" t="str">
        <f>IF(BAR!V118="","",(BAR!V118-BAR!V117)*0.005)</f>
        <v/>
      </c>
      <c r="W117" t="str">
        <f>IF(BAR!W118="","",(BAR!W118-BAR!W117)*0.005)</f>
        <v/>
      </c>
      <c r="X117" t="str">
        <f>IF(BAR!X118="","",(BAR!X118-BAR!X117)*0.005)</f>
        <v/>
      </c>
      <c r="Y117" t="str">
        <f>IF(BAR!Y118="","",(BAR!Y118-BAR!Y117)*0.005)</f>
        <v/>
      </c>
      <c r="Z117" t="str">
        <f>IF(BAR!Z118="","",(BAR!Z118-BAR!Z117)*0.005)</f>
        <v/>
      </c>
      <c r="AA117" t="str">
        <f>IF(BAR!AA118="","",(BAR!AA118-BAR!AA117)*0.005)</f>
        <v/>
      </c>
      <c r="AB117" t="str">
        <f>IF(BAR!AB118="","",(BAR!AB118-BAR!AB117)*0.005)</f>
        <v/>
      </c>
      <c r="AC117" t="str">
        <f>IF(BAR!AC118="","",(BAR!AC118-BAR!AC117)*0.005)</f>
        <v/>
      </c>
      <c r="AD117" t="str">
        <f>IF(BAR!AD118="","",(BAR!AD118-BAR!AD117)*0.005)</f>
        <v/>
      </c>
      <c r="AE117" t="str">
        <f>IF(BAR!AE118="","",(BAR!AE118-BAR!AE117)*0.005)</f>
        <v/>
      </c>
      <c r="AF117" t="str">
        <f>IF(BAR!AF118="","",(BAR!AF118-BAR!AF117)*0.005)</f>
        <v/>
      </c>
      <c r="AG117" t="str">
        <f>IF(BAR!AG118="","",(BAR!AG118-BAR!AG117)*0.005)</f>
        <v/>
      </c>
      <c r="AH117" t="str">
        <f>IF(BAR!AH118="","",(BAR!AH118-BAR!AH117)*0.005)</f>
        <v/>
      </c>
      <c r="AI117" t="str">
        <f>IF(BAR!AI118="","",(BAR!AI118-BAR!AI117)*0.005)</f>
        <v/>
      </c>
      <c r="AJ117" t="str">
        <f>IF(BAR!AJ118="","",(BAR!AJ118-BAR!AJ117)*0.005)</f>
        <v/>
      </c>
      <c r="AK117" t="str">
        <f>IF(BAR!AK118="","",(BAR!AK118-BAR!AK117)*0.005)</f>
        <v/>
      </c>
      <c r="AL117" t="str">
        <f>IF(BAR!AL118="","",(BAR!AL118-BAR!AL117)*0.005)</f>
        <v/>
      </c>
      <c r="AM117" t="str">
        <f>IF(BAR!AM118="","",(BAR!AM118-BAR!AM117)*0.005)</f>
        <v/>
      </c>
      <c r="AN117" t="str">
        <f>IF(BAR!AN118="","",(BAR!AN118-BAR!AN117)*0.005)</f>
        <v/>
      </c>
      <c r="AO117" t="str">
        <f>IF(BAR!AO118="","",(BAR!AO118-BAR!AO117)*0.005)</f>
        <v/>
      </c>
      <c r="AP117" t="str">
        <f>IF(BAR!AP118="","",(BAR!AP118-BAR!AP117)*0.005)</f>
        <v/>
      </c>
      <c r="AQ117" t="str">
        <f>IF(BAR!AQ118="","",(BAR!AQ118-BAR!AQ117)*0.005)</f>
        <v/>
      </c>
      <c r="AR117" t="str">
        <f>IF(BAR!AR118="","",(BAR!AR118-BAR!AR117)*0.005)</f>
        <v/>
      </c>
      <c r="AS117" t="str">
        <f>IF(BAR!AS118="","",(BAR!AS118-BAR!AS117)*0.005)</f>
        <v/>
      </c>
      <c r="AT117" t="str">
        <f>IF(BAR!AT118="","",(BAR!AT118-BAR!AT117)*0.005)</f>
        <v/>
      </c>
      <c r="AU117" t="str">
        <f>IF(BAR!AU118="","",(BAR!AU118-BAR!AU117)*0.005)</f>
        <v/>
      </c>
      <c r="AV117" t="str">
        <f>IF(BAR!AV118="","",(BAR!AV118-BAR!AV117)*0.005)</f>
        <v/>
      </c>
      <c r="AW117" t="str">
        <f>IF(BAR!AW118="","",(BAR!AW118-BAR!AW117)*0.005)</f>
        <v/>
      </c>
      <c r="AX117" t="str">
        <f>IF(BAR!AX118="","",(BAR!AX118-BAR!AX117)*0.005)</f>
        <v/>
      </c>
      <c r="AY117" t="str">
        <f>IF(BAR!AY118="","",(BAR!AY118-BAR!AY117)*0.005)</f>
        <v/>
      </c>
      <c r="AZ117" t="str">
        <f>IF(BAR!AZ118="","",(BAR!AZ118-BAR!AZ117)*0.005)</f>
        <v/>
      </c>
      <c r="BA117" t="str">
        <f>IF(BAR!BA118="","",(BAR!BA118-BAR!BA117)*0.005)</f>
        <v/>
      </c>
      <c r="BB117" t="str">
        <f>IF(BAR!BB118="","",(BAR!BB118-BAR!BB117)*0.005)</f>
        <v/>
      </c>
      <c r="BC117" t="str">
        <f>IF(BAR!BC118="","",(BAR!BC118-BAR!BC117)*0.005)</f>
        <v/>
      </c>
      <c r="BD117" t="str">
        <f>IF(BAR!BD118="","",(BAR!BD118-BAR!BD117)*0.005)</f>
        <v/>
      </c>
      <c r="BE117" t="str">
        <f>IF(BAR!BE118="","",(BAR!BE118-BAR!BE117)*0.005)</f>
        <v/>
      </c>
      <c r="BF117" t="str">
        <f>IF(BAR!BF118="","",(BAR!BF118-BAR!BF117)*0.005)</f>
        <v/>
      </c>
      <c r="BG117" t="str">
        <f>IF(BAR!BG118="","",(BAR!BG118-BAR!BG117)*0.005)</f>
        <v/>
      </c>
      <c r="BH117" t="str">
        <f>IF(BAR!BH118="","",(BAR!BH118-BAR!BH117)*0.005)</f>
        <v/>
      </c>
    </row>
    <row r="118" spans="1:60" x14ac:dyDescent="0.3">
      <c r="A118" t="str">
        <f>IF(BAR!A119="","",(BAR!A119-BAR!A118)*0.005)</f>
        <v/>
      </c>
      <c r="B118" t="str">
        <f>IF(BAR!B119="","",(BAR!B119-BAR!B118)*0.005)</f>
        <v/>
      </c>
      <c r="C118" t="str">
        <f>IF(BAR!C119="","",(BAR!C119-BAR!C118)*0.005)</f>
        <v/>
      </c>
      <c r="D118" t="str">
        <f>IF(BAR!D119="","",(BAR!D119-BAR!D118)*0.005)</f>
        <v/>
      </c>
      <c r="E118" t="str">
        <f>IF(BAR!E119="","",(BAR!E119-BAR!E118)*0.005)</f>
        <v/>
      </c>
      <c r="F118" t="str">
        <f>IF(BAR!F119="","",(BAR!F119-BAR!F118)*0.005)</f>
        <v/>
      </c>
      <c r="G118" t="str">
        <f>IF(BAR!G119="","",(BAR!G119-BAR!G118)*0.005)</f>
        <v/>
      </c>
      <c r="H118" t="str">
        <f>IF(BAR!H119="","",(BAR!H119-BAR!H118)*0.005)</f>
        <v/>
      </c>
      <c r="I118" t="str">
        <f>IF(BAR!I119="","",(BAR!I119-BAR!I118)*0.005)</f>
        <v/>
      </c>
      <c r="J118" t="str">
        <f>IF(BAR!J119="","",(BAR!J119-BAR!J118)*0.005)</f>
        <v/>
      </c>
      <c r="K118" t="str">
        <f>IF(BAR!K119="","",(BAR!K119-BAR!K118)*0.005)</f>
        <v/>
      </c>
      <c r="L118" t="str">
        <f>IF(BAR!L119="","",(BAR!L119-BAR!L118)*0.005)</f>
        <v/>
      </c>
      <c r="M118" t="str">
        <f>IF(BAR!M119="","",(BAR!M119-BAR!M118)*0.005)</f>
        <v/>
      </c>
      <c r="N118" t="str">
        <f>IF(BAR!N119="","",(BAR!N119-BAR!N118)*0.005)</f>
        <v/>
      </c>
      <c r="O118" t="str">
        <f>IF(BAR!O119="","",(BAR!O119-BAR!O118)*0.005)</f>
        <v/>
      </c>
      <c r="P118" t="str">
        <f>IF(BAR!P119="","",(BAR!P119-BAR!P118)*0.005)</f>
        <v/>
      </c>
      <c r="Q118" t="str">
        <f>IF(BAR!Q119="","",(BAR!Q119-BAR!Q118)*0.005)</f>
        <v/>
      </c>
      <c r="R118" t="str">
        <f>IF(BAR!R119="","",(BAR!R119-BAR!R118)*0.005)</f>
        <v/>
      </c>
      <c r="S118" t="str">
        <f>IF(BAR!S119="","",(BAR!S119-BAR!S118)*0.005)</f>
        <v/>
      </c>
      <c r="T118" t="str">
        <f>IF(BAR!T119="","",(BAR!T119-BAR!T118)*0.005)</f>
        <v/>
      </c>
      <c r="U118" t="str">
        <f>IF(BAR!U119="","",(BAR!U119-BAR!U118)*0.005)</f>
        <v/>
      </c>
      <c r="V118" t="str">
        <f>IF(BAR!V119="","",(BAR!V119-BAR!V118)*0.005)</f>
        <v/>
      </c>
      <c r="W118" t="str">
        <f>IF(BAR!W119="","",(BAR!W119-BAR!W118)*0.005)</f>
        <v/>
      </c>
      <c r="X118" t="str">
        <f>IF(BAR!X119="","",(BAR!X119-BAR!X118)*0.005)</f>
        <v/>
      </c>
      <c r="Y118" t="str">
        <f>IF(BAR!Y119="","",(BAR!Y119-BAR!Y118)*0.005)</f>
        <v/>
      </c>
      <c r="Z118" t="str">
        <f>IF(BAR!Z119="","",(BAR!Z119-BAR!Z118)*0.005)</f>
        <v/>
      </c>
      <c r="AA118" t="str">
        <f>IF(BAR!AA119="","",(BAR!AA119-BAR!AA118)*0.005)</f>
        <v/>
      </c>
      <c r="AB118" t="str">
        <f>IF(BAR!AB119="","",(BAR!AB119-BAR!AB118)*0.005)</f>
        <v/>
      </c>
      <c r="AC118" t="str">
        <f>IF(BAR!AC119="","",(BAR!AC119-BAR!AC118)*0.005)</f>
        <v/>
      </c>
      <c r="AD118" t="str">
        <f>IF(BAR!AD119="","",(BAR!AD119-BAR!AD118)*0.005)</f>
        <v/>
      </c>
      <c r="AE118" t="str">
        <f>IF(BAR!AE119="","",(BAR!AE119-BAR!AE118)*0.005)</f>
        <v/>
      </c>
      <c r="AF118" t="str">
        <f>IF(BAR!AF119="","",(BAR!AF119-BAR!AF118)*0.005)</f>
        <v/>
      </c>
      <c r="AG118" t="str">
        <f>IF(BAR!AG119="","",(BAR!AG119-BAR!AG118)*0.005)</f>
        <v/>
      </c>
      <c r="AH118" t="str">
        <f>IF(BAR!AH119="","",(BAR!AH119-BAR!AH118)*0.005)</f>
        <v/>
      </c>
      <c r="AI118" t="str">
        <f>IF(BAR!AI119="","",(BAR!AI119-BAR!AI118)*0.005)</f>
        <v/>
      </c>
      <c r="AJ118" t="str">
        <f>IF(BAR!AJ119="","",(BAR!AJ119-BAR!AJ118)*0.005)</f>
        <v/>
      </c>
      <c r="AK118" t="str">
        <f>IF(BAR!AK119="","",(BAR!AK119-BAR!AK118)*0.005)</f>
        <v/>
      </c>
      <c r="AL118" t="str">
        <f>IF(BAR!AL119="","",(BAR!AL119-BAR!AL118)*0.005)</f>
        <v/>
      </c>
      <c r="AM118" t="str">
        <f>IF(BAR!AM119="","",(BAR!AM119-BAR!AM118)*0.005)</f>
        <v/>
      </c>
      <c r="AN118" t="str">
        <f>IF(BAR!AN119="","",(BAR!AN119-BAR!AN118)*0.005)</f>
        <v/>
      </c>
      <c r="AO118" t="str">
        <f>IF(BAR!AO119="","",(BAR!AO119-BAR!AO118)*0.005)</f>
        <v/>
      </c>
      <c r="AP118" t="str">
        <f>IF(BAR!AP119="","",(BAR!AP119-BAR!AP118)*0.005)</f>
        <v/>
      </c>
      <c r="AQ118" t="str">
        <f>IF(BAR!AQ119="","",(BAR!AQ119-BAR!AQ118)*0.005)</f>
        <v/>
      </c>
      <c r="AR118" t="str">
        <f>IF(BAR!AR119="","",(BAR!AR119-BAR!AR118)*0.005)</f>
        <v/>
      </c>
      <c r="AS118" t="str">
        <f>IF(BAR!AS119="","",(BAR!AS119-BAR!AS118)*0.005)</f>
        <v/>
      </c>
      <c r="AT118" t="str">
        <f>IF(BAR!AT119="","",(BAR!AT119-BAR!AT118)*0.005)</f>
        <v/>
      </c>
      <c r="AU118" t="str">
        <f>IF(BAR!AU119="","",(BAR!AU119-BAR!AU118)*0.005)</f>
        <v/>
      </c>
      <c r="AV118" t="str">
        <f>IF(BAR!AV119="","",(BAR!AV119-BAR!AV118)*0.005)</f>
        <v/>
      </c>
      <c r="AW118" t="str">
        <f>IF(BAR!AW119="","",(BAR!AW119-BAR!AW118)*0.005)</f>
        <v/>
      </c>
      <c r="AX118" t="str">
        <f>IF(BAR!AX119="","",(BAR!AX119-BAR!AX118)*0.005)</f>
        <v/>
      </c>
      <c r="AY118" t="str">
        <f>IF(BAR!AY119="","",(BAR!AY119-BAR!AY118)*0.005)</f>
        <v/>
      </c>
      <c r="AZ118" t="str">
        <f>IF(BAR!AZ119="","",(BAR!AZ119-BAR!AZ118)*0.005)</f>
        <v/>
      </c>
      <c r="BA118" t="str">
        <f>IF(BAR!BA119="","",(BAR!BA119-BAR!BA118)*0.005)</f>
        <v/>
      </c>
      <c r="BB118" t="str">
        <f>IF(BAR!BB119="","",(BAR!BB119-BAR!BB118)*0.005)</f>
        <v/>
      </c>
      <c r="BC118" t="str">
        <f>IF(BAR!BC119="","",(BAR!BC119-BAR!BC118)*0.005)</f>
        <v/>
      </c>
      <c r="BD118" t="str">
        <f>IF(BAR!BD119="","",(BAR!BD119-BAR!BD118)*0.005)</f>
        <v/>
      </c>
      <c r="BE118" t="str">
        <f>IF(BAR!BE119="","",(BAR!BE119-BAR!BE118)*0.005)</f>
        <v/>
      </c>
      <c r="BF118" t="str">
        <f>IF(BAR!BF119="","",(BAR!BF119-BAR!BF118)*0.005)</f>
        <v/>
      </c>
      <c r="BG118" t="str">
        <f>IF(BAR!BG119="","",(BAR!BG119-BAR!BG118)*0.005)</f>
        <v/>
      </c>
      <c r="BH118" t="str">
        <f>IF(BAR!BH119="","",(BAR!BH119-BAR!BH118)*0.005)</f>
        <v/>
      </c>
    </row>
    <row r="119" spans="1:60" x14ac:dyDescent="0.3">
      <c r="A119" t="str">
        <f>IF(BAR!A120="","",(BAR!A120-BAR!A119)*0.005)</f>
        <v/>
      </c>
      <c r="B119" t="str">
        <f>IF(BAR!B120="","",(BAR!B120-BAR!B119)*0.005)</f>
        <v/>
      </c>
      <c r="C119" t="str">
        <f>IF(BAR!C120="","",(BAR!C120-BAR!C119)*0.005)</f>
        <v/>
      </c>
      <c r="D119" t="str">
        <f>IF(BAR!D120="","",(BAR!D120-BAR!D119)*0.005)</f>
        <v/>
      </c>
      <c r="E119" t="str">
        <f>IF(BAR!E120="","",(BAR!E120-BAR!E119)*0.005)</f>
        <v/>
      </c>
      <c r="F119" t="str">
        <f>IF(BAR!F120="","",(BAR!F120-BAR!F119)*0.005)</f>
        <v/>
      </c>
      <c r="G119" t="str">
        <f>IF(BAR!G120="","",(BAR!G120-BAR!G119)*0.005)</f>
        <v/>
      </c>
      <c r="H119" t="str">
        <f>IF(BAR!H120="","",(BAR!H120-BAR!H119)*0.005)</f>
        <v/>
      </c>
      <c r="I119" t="str">
        <f>IF(BAR!I120="","",(BAR!I120-BAR!I119)*0.005)</f>
        <v/>
      </c>
      <c r="J119" t="str">
        <f>IF(BAR!J120="","",(BAR!J120-BAR!J119)*0.005)</f>
        <v/>
      </c>
      <c r="K119" t="str">
        <f>IF(BAR!K120="","",(BAR!K120-BAR!K119)*0.005)</f>
        <v/>
      </c>
      <c r="L119" t="str">
        <f>IF(BAR!L120="","",(BAR!L120-BAR!L119)*0.005)</f>
        <v/>
      </c>
      <c r="M119" t="str">
        <f>IF(BAR!M120="","",(BAR!M120-BAR!M119)*0.005)</f>
        <v/>
      </c>
      <c r="N119" t="str">
        <f>IF(BAR!N120="","",(BAR!N120-BAR!N119)*0.005)</f>
        <v/>
      </c>
      <c r="O119" t="str">
        <f>IF(BAR!O120="","",(BAR!O120-BAR!O119)*0.005)</f>
        <v/>
      </c>
      <c r="P119" t="str">
        <f>IF(BAR!P120="","",(BAR!P120-BAR!P119)*0.005)</f>
        <v/>
      </c>
      <c r="Q119" t="str">
        <f>IF(BAR!Q120="","",(BAR!Q120-BAR!Q119)*0.005)</f>
        <v/>
      </c>
      <c r="R119" t="str">
        <f>IF(BAR!R120="","",(BAR!R120-BAR!R119)*0.005)</f>
        <v/>
      </c>
      <c r="S119" t="str">
        <f>IF(BAR!S120="","",(BAR!S120-BAR!S119)*0.005)</f>
        <v/>
      </c>
      <c r="T119" t="str">
        <f>IF(BAR!T120="","",(BAR!T120-BAR!T119)*0.005)</f>
        <v/>
      </c>
      <c r="U119" t="str">
        <f>IF(BAR!U120="","",(BAR!U120-BAR!U119)*0.005)</f>
        <v/>
      </c>
      <c r="V119" t="str">
        <f>IF(BAR!V120="","",(BAR!V120-BAR!V119)*0.005)</f>
        <v/>
      </c>
      <c r="W119" t="str">
        <f>IF(BAR!W120="","",(BAR!W120-BAR!W119)*0.005)</f>
        <v/>
      </c>
      <c r="X119" t="str">
        <f>IF(BAR!X120="","",(BAR!X120-BAR!X119)*0.005)</f>
        <v/>
      </c>
      <c r="Y119" t="str">
        <f>IF(BAR!Y120="","",(BAR!Y120-BAR!Y119)*0.005)</f>
        <v/>
      </c>
      <c r="Z119" t="str">
        <f>IF(BAR!Z120="","",(BAR!Z120-BAR!Z119)*0.005)</f>
        <v/>
      </c>
      <c r="AA119" t="str">
        <f>IF(BAR!AA120="","",(BAR!AA120-BAR!AA119)*0.005)</f>
        <v/>
      </c>
      <c r="AB119" t="str">
        <f>IF(BAR!AB120="","",(BAR!AB120-BAR!AB119)*0.005)</f>
        <v/>
      </c>
      <c r="AC119" t="str">
        <f>IF(BAR!AC120="","",(BAR!AC120-BAR!AC119)*0.005)</f>
        <v/>
      </c>
      <c r="AD119" t="str">
        <f>IF(BAR!AD120="","",(BAR!AD120-BAR!AD119)*0.005)</f>
        <v/>
      </c>
      <c r="AE119" t="str">
        <f>IF(BAR!AE120="","",(BAR!AE120-BAR!AE119)*0.005)</f>
        <v/>
      </c>
      <c r="AF119" t="str">
        <f>IF(BAR!AF120="","",(BAR!AF120-BAR!AF119)*0.005)</f>
        <v/>
      </c>
      <c r="AG119" t="str">
        <f>IF(BAR!AG120="","",(BAR!AG120-BAR!AG119)*0.005)</f>
        <v/>
      </c>
      <c r="AH119" t="str">
        <f>IF(BAR!AH120="","",(BAR!AH120-BAR!AH119)*0.005)</f>
        <v/>
      </c>
      <c r="AI119" t="str">
        <f>IF(BAR!AI120="","",(BAR!AI120-BAR!AI119)*0.005)</f>
        <v/>
      </c>
      <c r="AJ119" t="str">
        <f>IF(BAR!AJ120="","",(BAR!AJ120-BAR!AJ119)*0.005)</f>
        <v/>
      </c>
      <c r="AK119" t="str">
        <f>IF(BAR!AK120="","",(BAR!AK120-BAR!AK119)*0.005)</f>
        <v/>
      </c>
      <c r="AL119" t="str">
        <f>IF(BAR!AL120="","",(BAR!AL120-BAR!AL119)*0.005)</f>
        <v/>
      </c>
      <c r="AM119" t="str">
        <f>IF(BAR!AM120="","",(BAR!AM120-BAR!AM119)*0.005)</f>
        <v/>
      </c>
      <c r="AN119" t="str">
        <f>IF(BAR!AN120="","",(BAR!AN120-BAR!AN119)*0.005)</f>
        <v/>
      </c>
      <c r="AO119" t="str">
        <f>IF(BAR!AO120="","",(BAR!AO120-BAR!AO119)*0.005)</f>
        <v/>
      </c>
      <c r="AP119" t="str">
        <f>IF(BAR!AP120="","",(BAR!AP120-BAR!AP119)*0.005)</f>
        <v/>
      </c>
      <c r="AQ119" t="str">
        <f>IF(BAR!AQ120="","",(BAR!AQ120-BAR!AQ119)*0.005)</f>
        <v/>
      </c>
      <c r="AR119" t="str">
        <f>IF(BAR!AR120="","",(BAR!AR120-BAR!AR119)*0.005)</f>
        <v/>
      </c>
      <c r="AS119" t="str">
        <f>IF(BAR!AS120="","",(BAR!AS120-BAR!AS119)*0.005)</f>
        <v/>
      </c>
      <c r="AT119" t="str">
        <f>IF(BAR!AT120="","",(BAR!AT120-BAR!AT119)*0.005)</f>
        <v/>
      </c>
      <c r="AU119" t="str">
        <f>IF(BAR!AU120="","",(BAR!AU120-BAR!AU119)*0.005)</f>
        <v/>
      </c>
      <c r="AV119" t="str">
        <f>IF(BAR!AV120="","",(BAR!AV120-BAR!AV119)*0.005)</f>
        <v/>
      </c>
      <c r="AW119" t="str">
        <f>IF(BAR!AW120="","",(BAR!AW120-BAR!AW119)*0.005)</f>
        <v/>
      </c>
      <c r="AX119" t="str">
        <f>IF(BAR!AX120="","",(BAR!AX120-BAR!AX119)*0.005)</f>
        <v/>
      </c>
      <c r="AY119" t="str">
        <f>IF(BAR!AY120="","",(BAR!AY120-BAR!AY119)*0.005)</f>
        <v/>
      </c>
      <c r="AZ119" t="str">
        <f>IF(BAR!AZ120="","",(BAR!AZ120-BAR!AZ119)*0.005)</f>
        <v/>
      </c>
      <c r="BA119" t="str">
        <f>IF(BAR!BA120="","",(BAR!BA120-BAR!BA119)*0.005)</f>
        <v/>
      </c>
      <c r="BB119" t="str">
        <f>IF(BAR!BB120="","",(BAR!BB120-BAR!BB119)*0.005)</f>
        <v/>
      </c>
      <c r="BC119" t="str">
        <f>IF(BAR!BC120="","",(BAR!BC120-BAR!BC119)*0.005)</f>
        <v/>
      </c>
      <c r="BD119" t="str">
        <f>IF(BAR!BD120="","",(BAR!BD120-BAR!BD119)*0.005)</f>
        <v/>
      </c>
      <c r="BE119" t="str">
        <f>IF(BAR!BE120="","",(BAR!BE120-BAR!BE119)*0.005)</f>
        <v/>
      </c>
      <c r="BF119" t="str">
        <f>IF(BAR!BF120="","",(BAR!BF120-BAR!BF119)*0.005)</f>
        <v/>
      </c>
      <c r="BG119" t="str">
        <f>IF(BAR!BG120="","",(BAR!BG120-BAR!BG119)*0.005)</f>
        <v/>
      </c>
      <c r="BH119" t="str">
        <f>IF(BAR!BH120="","",(BAR!BH120-BAR!BH119)*0.005)</f>
        <v/>
      </c>
    </row>
    <row r="120" spans="1:60" x14ac:dyDescent="0.3">
      <c r="A120" t="str">
        <f>IF(BAR!A121="","",(BAR!A121-BAR!A120)*0.005)</f>
        <v/>
      </c>
      <c r="B120" t="str">
        <f>IF(BAR!B121="","",(BAR!B121-BAR!B120)*0.005)</f>
        <v/>
      </c>
      <c r="C120" t="str">
        <f>IF(BAR!C121="","",(BAR!C121-BAR!C120)*0.005)</f>
        <v/>
      </c>
      <c r="D120" t="str">
        <f>IF(BAR!D121="","",(BAR!D121-BAR!D120)*0.005)</f>
        <v/>
      </c>
      <c r="E120" t="str">
        <f>IF(BAR!E121="","",(BAR!E121-BAR!E120)*0.005)</f>
        <v/>
      </c>
      <c r="F120" t="str">
        <f>IF(BAR!F121="","",(BAR!F121-BAR!F120)*0.005)</f>
        <v/>
      </c>
      <c r="G120" t="str">
        <f>IF(BAR!G121="","",(BAR!G121-BAR!G120)*0.005)</f>
        <v/>
      </c>
      <c r="H120" t="str">
        <f>IF(BAR!H121="","",(BAR!H121-BAR!H120)*0.005)</f>
        <v/>
      </c>
      <c r="I120" t="str">
        <f>IF(BAR!I121="","",(BAR!I121-BAR!I120)*0.005)</f>
        <v/>
      </c>
      <c r="J120" t="str">
        <f>IF(BAR!J121="","",(BAR!J121-BAR!J120)*0.005)</f>
        <v/>
      </c>
      <c r="K120" t="str">
        <f>IF(BAR!K121="","",(BAR!K121-BAR!K120)*0.005)</f>
        <v/>
      </c>
      <c r="L120" t="str">
        <f>IF(BAR!L121="","",(BAR!L121-BAR!L120)*0.005)</f>
        <v/>
      </c>
      <c r="M120" t="str">
        <f>IF(BAR!M121="","",(BAR!M121-BAR!M120)*0.005)</f>
        <v/>
      </c>
      <c r="N120" t="str">
        <f>IF(BAR!N121="","",(BAR!N121-BAR!N120)*0.005)</f>
        <v/>
      </c>
      <c r="O120" t="str">
        <f>IF(BAR!O121="","",(BAR!O121-BAR!O120)*0.005)</f>
        <v/>
      </c>
      <c r="P120" t="str">
        <f>IF(BAR!P121="","",(BAR!P121-BAR!P120)*0.005)</f>
        <v/>
      </c>
      <c r="Q120" t="str">
        <f>IF(BAR!Q121="","",(BAR!Q121-BAR!Q120)*0.005)</f>
        <v/>
      </c>
      <c r="R120" t="str">
        <f>IF(BAR!R121="","",(BAR!R121-BAR!R120)*0.005)</f>
        <v/>
      </c>
      <c r="S120" t="str">
        <f>IF(BAR!S121="","",(BAR!S121-BAR!S120)*0.005)</f>
        <v/>
      </c>
      <c r="T120" t="str">
        <f>IF(BAR!T121="","",(BAR!T121-BAR!T120)*0.005)</f>
        <v/>
      </c>
      <c r="U120" t="str">
        <f>IF(BAR!U121="","",(BAR!U121-BAR!U120)*0.005)</f>
        <v/>
      </c>
      <c r="V120" t="str">
        <f>IF(BAR!V121="","",(BAR!V121-BAR!V120)*0.005)</f>
        <v/>
      </c>
      <c r="W120" t="str">
        <f>IF(BAR!W121="","",(BAR!W121-BAR!W120)*0.005)</f>
        <v/>
      </c>
      <c r="X120" t="str">
        <f>IF(BAR!X121="","",(BAR!X121-BAR!X120)*0.005)</f>
        <v/>
      </c>
      <c r="Y120" t="str">
        <f>IF(BAR!Y121="","",(BAR!Y121-BAR!Y120)*0.005)</f>
        <v/>
      </c>
      <c r="Z120" t="str">
        <f>IF(BAR!Z121="","",(BAR!Z121-BAR!Z120)*0.005)</f>
        <v/>
      </c>
      <c r="AA120" t="str">
        <f>IF(BAR!AA121="","",(BAR!AA121-BAR!AA120)*0.005)</f>
        <v/>
      </c>
      <c r="AB120" t="str">
        <f>IF(BAR!AB121="","",(BAR!AB121-BAR!AB120)*0.005)</f>
        <v/>
      </c>
      <c r="AC120" t="str">
        <f>IF(BAR!AC121="","",(BAR!AC121-BAR!AC120)*0.005)</f>
        <v/>
      </c>
      <c r="AD120" t="str">
        <f>IF(BAR!AD121="","",(BAR!AD121-BAR!AD120)*0.005)</f>
        <v/>
      </c>
      <c r="AE120" t="str">
        <f>IF(BAR!AE121="","",(BAR!AE121-BAR!AE120)*0.005)</f>
        <v/>
      </c>
      <c r="AF120" t="str">
        <f>IF(BAR!AF121="","",(BAR!AF121-BAR!AF120)*0.005)</f>
        <v/>
      </c>
      <c r="AG120" t="str">
        <f>IF(BAR!AG121="","",(BAR!AG121-BAR!AG120)*0.005)</f>
        <v/>
      </c>
      <c r="AH120" t="str">
        <f>IF(BAR!AH121="","",(BAR!AH121-BAR!AH120)*0.005)</f>
        <v/>
      </c>
      <c r="AI120" t="str">
        <f>IF(BAR!AI121="","",(BAR!AI121-BAR!AI120)*0.005)</f>
        <v/>
      </c>
      <c r="AJ120" t="str">
        <f>IF(BAR!AJ121="","",(BAR!AJ121-BAR!AJ120)*0.005)</f>
        <v/>
      </c>
      <c r="AK120" t="str">
        <f>IF(BAR!AK121="","",(BAR!AK121-BAR!AK120)*0.005)</f>
        <v/>
      </c>
      <c r="AL120" t="str">
        <f>IF(BAR!AL121="","",(BAR!AL121-BAR!AL120)*0.005)</f>
        <v/>
      </c>
      <c r="AM120" t="str">
        <f>IF(BAR!AM121="","",(BAR!AM121-BAR!AM120)*0.005)</f>
        <v/>
      </c>
      <c r="AN120" t="str">
        <f>IF(BAR!AN121="","",(BAR!AN121-BAR!AN120)*0.005)</f>
        <v/>
      </c>
      <c r="AO120" t="str">
        <f>IF(BAR!AO121="","",(BAR!AO121-BAR!AO120)*0.005)</f>
        <v/>
      </c>
      <c r="AP120" t="str">
        <f>IF(BAR!AP121="","",(BAR!AP121-BAR!AP120)*0.005)</f>
        <v/>
      </c>
      <c r="AQ120" t="str">
        <f>IF(BAR!AQ121="","",(BAR!AQ121-BAR!AQ120)*0.005)</f>
        <v/>
      </c>
      <c r="AR120" t="str">
        <f>IF(BAR!AR121="","",(BAR!AR121-BAR!AR120)*0.005)</f>
        <v/>
      </c>
      <c r="AS120" t="str">
        <f>IF(BAR!AS121="","",(BAR!AS121-BAR!AS120)*0.005)</f>
        <v/>
      </c>
      <c r="AT120" t="str">
        <f>IF(BAR!AT121="","",(BAR!AT121-BAR!AT120)*0.005)</f>
        <v/>
      </c>
      <c r="AU120" t="str">
        <f>IF(BAR!AU121="","",(BAR!AU121-BAR!AU120)*0.005)</f>
        <v/>
      </c>
      <c r="AV120" t="str">
        <f>IF(BAR!AV121="","",(BAR!AV121-BAR!AV120)*0.005)</f>
        <v/>
      </c>
      <c r="AW120" t="str">
        <f>IF(BAR!AW121="","",(BAR!AW121-BAR!AW120)*0.005)</f>
        <v/>
      </c>
      <c r="AX120" t="str">
        <f>IF(BAR!AX121="","",(BAR!AX121-BAR!AX120)*0.005)</f>
        <v/>
      </c>
      <c r="AY120" t="str">
        <f>IF(BAR!AY121="","",(BAR!AY121-BAR!AY120)*0.005)</f>
        <v/>
      </c>
      <c r="AZ120" t="str">
        <f>IF(BAR!AZ121="","",(BAR!AZ121-BAR!AZ120)*0.005)</f>
        <v/>
      </c>
      <c r="BA120" t="str">
        <f>IF(BAR!BA121="","",(BAR!BA121-BAR!BA120)*0.005)</f>
        <v/>
      </c>
      <c r="BB120" t="str">
        <f>IF(BAR!BB121="","",(BAR!BB121-BAR!BB120)*0.005)</f>
        <v/>
      </c>
      <c r="BC120" t="str">
        <f>IF(BAR!BC121="","",(BAR!BC121-BAR!BC120)*0.005)</f>
        <v/>
      </c>
      <c r="BD120" t="str">
        <f>IF(BAR!BD121="","",(BAR!BD121-BAR!BD120)*0.005)</f>
        <v/>
      </c>
      <c r="BE120" t="str">
        <f>IF(BAR!BE121="","",(BAR!BE121-BAR!BE120)*0.005)</f>
        <v/>
      </c>
      <c r="BF120" t="str">
        <f>IF(BAR!BF121="","",(BAR!BF121-BAR!BF120)*0.005)</f>
        <v/>
      </c>
      <c r="BG120" t="str">
        <f>IF(BAR!BG121="","",(BAR!BG121-BAR!BG120)*0.005)</f>
        <v/>
      </c>
      <c r="BH120" t="str">
        <f>IF(BAR!BH121="","",(BAR!BH121-BAR!BH120)*0.005)</f>
        <v/>
      </c>
    </row>
    <row r="121" spans="1:60" x14ac:dyDescent="0.3">
      <c r="A121" t="str">
        <f>IF(BAR!A122="","",(BAR!A122-BAR!A121)*0.005)</f>
        <v/>
      </c>
      <c r="B121" t="str">
        <f>IF(BAR!B122="","",(BAR!B122-BAR!B121)*0.005)</f>
        <v/>
      </c>
      <c r="C121" t="str">
        <f>IF(BAR!C122="","",(BAR!C122-BAR!C121)*0.005)</f>
        <v/>
      </c>
      <c r="D121" t="str">
        <f>IF(BAR!D122="","",(BAR!D122-BAR!D121)*0.005)</f>
        <v/>
      </c>
      <c r="E121" t="str">
        <f>IF(BAR!E122="","",(BAR!E122-BAR!E121)*0.005)</f>
        <v/>
      </c>
      <c r="F121" t="str">
        <f>IF(BAR!F122="","",(BAR!F122-BAR!F121)*0.005)</f>
        <v/>
      </c>
      <c r="G121" t="str">
        <f>IF(BAR!G122="","",(BAR!G122-BAR!G121)*0.005)</f>
        <v/>
      </c>
      <c r="H121" t="str">
        <f>IF(BAR!H122="","",(BAR!H122-BAR!H121)*0.005)</f>
        <v/>
      </c>
      <c r="I121" t="str">
        <f>IF(BAR!I122="","",(BAR!I122-BAR!I121)*0.005)</f>
        <v/>
      </c>
      <c r="J121" t="str">
        <f>IF(BAR!J122="","",(BAR!J122-BAR!J121)*0.005)</f>
        <v/>
      </c>
      <c r="K121" t="str">
        <f>IF(BAR!K122="","",(BAR!K122-BAR!K121)*0.005)</f>
        <v/>
      </c>
      <c r="L121" t="str">
        <f>IF(BAR!L122="","",(BAR!L122-BAR!L121)*0.005)</f>
        <v/>
      </c>
      <c r="M121" t="str">
        <f>IF(BAR!M122="","",(BAR!M122-BAR!M121)*0.005)</f>
        <v/>
      </c>
      <c r="N121" t="str">
        <f>IF(BAR!N122="","",(BAR!N122-BAR!N121)*0.005)</f>
        <v/>
      </c>
      <c r="O121" t="str">
        <f>IF(BAR!O122="","",(BAR!O122-BAR!O121)*0.005)</f>
        <v/>
      </c>
      <c r="P121" t="str">
        <f>IF(BAR!P122="","",(BAR!P122-BAR!P121)*0.005)</f>
        <v/>
      </c>
      <c r="Q121" t="str">
        <f>IF(BAR!Q122="","",(BAR!Q122-BAR!Q121)*0.005)</f>
        <v/>
      </c>
      <c r="R121" t="str">
        <f>IF(BAR!R122="","",(BAR!R122-BAR!R121)*0.005)</f>
        <v/>
      </c>
      <c r="S121" t="str">
        <f>IF(BAR!S122="","",(BAR!S122-BAR!S121)*0.005)</f>
        <v/>
      </c>
      <c r="T121" t="str">
        <f>IF(BAR!T122="","",(BAR!T122-BAR!T121)*0.005)</f>
        <v/>
      </c>
      <c r="U121" t="str">
        <f>IF(BAR!U122="","",(BAR!U122-BAR!U121)*0.005)</f>
        <v/>
      </c>
      <c r="V121" t="str">
        <f>IF(BAR!V122="","",(BAR!V122-BAR!V121)*0.005)</f>
        <v/>
      </c>
      <c r="W121" t="str">
        <f>IF(BAR!W122="","",(BAR!W122-BAR!W121)*0.005)</f>
        <v/>
      </c>
      <c r="X121" t="str">
        <f>IF(BAR!X122="","",(BAR!X122-BAR!X121)*0.005)</f>
        <v/>
      </c>
      <c r="Y121" t="str">
        <f>IF(BAR!Y122="","",(BAR!Y122-BAR!Y121)*0.005)</f>
        <v/>
      </c>
      <c r="Z121" t="str">
        <f>IF(BAR!Z122="","",(BAR!Z122-BAR!Z121)*0.005)</f>
        <v/>
      </c>
      <c r="AA121" t="str">
        <f>IF(BAR!AA122="","",(BAR!AA122-BAR!AA121)*0.005)</f>
        <v/>
      </c>
      <c r="AB121" t="str">
        <f>IF(BAR!AB122="","",(BAR!AB122-BAR!AB121)*0.005)</f>
        <v/>
      </c>
      <c r="AC121" t="str">
        <f>IF(BAR!AC122="","",(BAR!AC122-BAR!AC121)*0.005)</f>
        <v/>
      </c>
      <c r="AD121" t="str">
        <f>IF(BAR!AD122="","",(BAR!AD122-BAR!AD121)*0.005)</f>
        <v/>
      </c>
      <c r="AE121" t="str">
        <f>IF(BAR!AE122="","",(BAR!AE122-BAR!AE121)*0.005)</f>
        <v/>
      </c>
      <c r="AF121" t="str">
        <f>IF(BAR!AF122="","",(BAR!AF122-BAR!AF121)*0.005)</f>
        <v/>
      </c>
      <c r="AG121" t="str">
        <f>IF(BAR!AG122="","",(BAR!AG122-BAR!AG121)*0.005)</f>
        <v/>
      </c>
      <c r="AH121" t="str">
        <f>IF(BAR!AH122="","",(BAR!AH122-BAR!AH121)*0.005)</f>
        <v/>
      </c>
      <c r="AI121" t="str">
        <f>IF(BAR!AI122="","",(BAR!AI122-BAR!AI121)*0.005)</f>
        <v/>
      </c>
      <c r="AJ121" t="str">
        <f>IF(BAR!AJ122="","",(BAR!AJ122-BAR!AJ121)*0.005)</f>
        <v/>
      </c>
      <c r="AK121" t="str">
        <f>IF(BAR!AK122="","",(BAR!AK122-BAR!AK121)*0.005)</f>
        <v/>
      </c>
      <c r="AL121" t="str">
        <f>IF(BAR!AL122="","",(BAR!AL122-BAR!AL121)*0.005)</f>
        <v/>
      </c>
      <c r="AM121" t="str">
        <f>IF(BAR!AM122="","",(BAR!AM122-BAR!AM121)*0.005)</f>
        <v/>
      </c>
      <c r="AN121" t="str">
        <f>IF(BAR!AN122="","",(BAR!AN122-BAR!AN121)*0.005)</f>
        <v/>
      </c>
      <c r="AO121" t="str">
        <f>IF(BAR!AO122="","",(BAR!AO122-BAR!AO121)*0.005)</f>
        <v/>
      </c>
      <c r="AP121" t="str">
        <f>IF(BAR!AP122="","",(BAR!AP122-BAR!AP121)*0.005)</f>
        <v/>
      </c>
      <c r="AQ121" t="str">
        <f>IF(BAR!AQ122="","",(BAR!AQ122-BAR!AQ121)*0.005)</f>
        <v/>
      </c>
      <c r="AR121" t="str">
        <f>IF(BAR!AR122="","",(BAR!AR122-BAR!AR121)*0.005)</f>
        <v/>
      </c>
      <c r="AS121" t="str">
        <f>IF(BAR!AS122="","",(BAR!AS122-BAR!AS121)*0.005)</f>
        <v/>
      </c>
      <c r="AT121" t="str">
        <f>IF(BAR!AT122="","",(BAR!AT122-BAR!AT121)*0.005)</f>
        <v/>
      </c>
      <c r="AU121" t="str">
        <f>IF(BAR!AU122="","",(BAR!AU122-BAR!AU121)*0.005)</f>
        <v/>
      </c>
      <c r="AV121" t="str">
        <f>IF(BAR!AV122="","",(BAR!AV122-BAR!AV121)*0.005)</f>
        <v/>
      </c>
      <c r="AW121" t="str">
        <f>IF(BAR!AW122="","",(BAR!AW122-BAR!AW121)*0.005)</f>
        <v/>
      </c>
      <c r="AX121" t="str">
        <f>IF(BAR!AX122="","",(BAR!AX122-BAR!AX121)*0.005)</f>
        <v/>
      </c>
      <c r="AY121" t="str">
        <f>IF(BAR!AY122="","",(BAR!AY122-BAR!AY121)*0.005)</f>
        <v/>
      </c>
      <c r="AZ121" t="str">
        <f>IF(BAR!AZ122="","",(BAR!AZ122-BAR!AZ121)*0.005)</f>
        <v/>
      </c>
      <c r="BA121" t="str">
        <f>IF(BAR!BA122="","",(BAR!BA122-BAR!BA121)*0.005)</f>
        <v/>
      </c>
      <c r="BB121" t="str">
        <f>IF(BAR!BB122="","",(BAR!BB122-BAR!BB121)*0.005)</f>
        <v/>
      </c>
      <c r="BC121" t="str">
        <f>IF(BAR!BC122="","",(BAR!BC122-BAR!BC121)*0.005)</f>
        <v/>
      </c>
      <c r="BD121" t="str">
        <f>IF(BAR!BD122="","",(BAR!BD122-BAR!BD121)*0.005)</f>
        <v/>
      </c>
      <c r="BE121" t="str">
        <f>IF(BAR!BE122="","",(BAR!BE122-BAR!BE121)*0.005)</f>
        <v/>
      </c>
      <c r="BF121" t="str">
        <f>IF(BAR!BF122="","",(BAR!BF122-BAR!BF121)*0.005)</f>
        <v/>
      </c>
      <c r="BG121" t="str">
        <f>IF(BAR!BG122="","",(BAR!BG122-BAR!BG121)*0.005)</f>
        <v/>
      </c>
      <c r="BH121" t="str">
        <f>IF(BAR!BH122="","",(BAR!BH122-BAR!BH121)*0.005)</f>
        <v/>
      </c>
    </row>
    <row r="122" spans="1:60" x14ac:dyDescent="0.3">
      <c r="A122" t="str">
        <f>IF(BAR!A123="","",(BAR!A123-BAR!A122)*0.005)</f>
        <v/>
      </c>
      <c r="B122" t="str">
        <f>IF(BAR!B123="","",(BAR!B123-BAR!B122)*0.005)</f>
        <v/>
      </c>
      <c r="C122" t="str">
        <f>IF(BAR!C123="","",(BAR!C123-BAR!C122)*0.005)</f>
        <v/>
      </c>
      <c r="D122" t="str">
        <f>IF(BAR!D123="","",(BAR!D123-BAR!D122)*0.005)</f>
        <v/>
      </c>
      <c r="E122" t="str">
        <f>IF(BAR!E123="","",(BAR!E123-BAR!E122)*0.005)</f>
        <v/>
      </c>
      <c r="F122" t="str">
        <f>IF(BAR!F123="","",(BAR!F123-BAR!F122)*0.005)</f>
        <v/>
      </c>
      <c r="G122" t="str">
        <f>IF(BAR!G123="","",(BAR!G123-BAR!G122)*0.005)</f>
        <v/>
      </c>
      <c r="H122" t="str">
        <f>IF(BAR!H123="","",(BAR!H123-BAR!H122)*0.005)</f>
        <v/>
      </c>
      <c r="I122" t="str">
        <f>IF(BAR!I123="","",(BAR!I123-BAR!I122)*0.005)</f>
        <v/>
      </c>
      <c r="J122" t="str">
        <f>IF(BAR!J123="","",(BAR!J123-BAR!J122)*0.005)</f>
        <v/>
      </c>
      <c r="K122" t="str">
        <f>IF(BAR!K123="","",(BAR!K123-BAR!K122)*0.005)</f>
        <v/>
      </c>
      <c r="L122" t="str">
        <f>IF(BAR!L123="","",(BAR!L123-BAR!L122)*0.005)</f>
        <v/>
      </c>
      <c r="M122" t="str">
        <f>IF(BAR!M123="","",(BAR!M123-BAR!M122)*0.005)</f>
        <v/>
      </c>
      <c r="N122" t="str">
        <f>IF(BAR!N123="","",(BAR!N123-BAR!N122)*0.005)</f>
        <v/>
      </c>
      <c r="O122" t="str">
        <f>IF(BAR!O123="","",(BAR!O123-BAR!O122)*0.005)</f>
        <v/>
      </c>
      <c r="P122" t="str">
        <f>IF(BAR!P123="","",(BAR!P123-BAR!P122)*0.005)</f>
        <v/>
      </c>
      <c r="Q122" t="str">
        <f>IF(BAR!Q123="","",(BAR!Q123-BAR!Q122)*0.005)</f>
        <v/>
      </c>
      <c r="R122" t="str">
        <f>IF(BAR!R123="","",(BAR!R123-BAR!R122)*0.005)</f>
        <v/>
      </c>
      <c r="S122" t="str">
        <f>IF(BAR!S123="","",(BAR!S123-BAR!S122)*0.005)</f>
        <v/>
      </c>
      <c r="T122" t="str">
        <f>IF(BAR!T123="","",(BAR!T123-BAR!T122)*0.005)</f>
        <v/>
      </c>
      <c r="U122" t="str">
        <f>IF(BAR!U123="","",(BAR!U123-BAR!U122)*0.005)</f>
        <v/>
      </c>
      <c r="V122" t="str">
        <f>IF(BAR!V123="","",(BAR!V123-BAR!V122)*0.005)</f>
        <v/>
      </c>
      <c r="W122" t="str">
        <f>IF(BAR!W123="","",(BAR!W123-BAR!W122)*0.005)</f>
        <v/>
      </c>
      <c r="X122" t="str">
        <f>IF(BAR!X123="","",(BAR!X123-BAR!X122)*0.005)</f>
        <v/>
      </c>
      <c r="Y122" t="str">
        <f>IF(BAR!Y123="","",(BAR!Y123-BAR!Y122)*0.005)</f>
        <v/>
      </c>
      <c r="Z122" t="str">
        <f>IF(BAR!Z123="","",(BAR!Z123-BAR!Z122)*0.005)</f>
        <v/>
      </c>
      <c r="AA122" t="str">
        <f>IF(BAR!AA123="","",(BAR!AA123-BAR!AA122)*0.005)</f>
        <v/>
      </c>
      <c r="AB122" t="str">
        <f>IF(BAR!AB123="","",(BAR!AB123-BAR!AB122)*0.005)</f>
        <v/>
      </c>
      <c r="AC122" t="str">
        <f>IF(BAR!AC123="","",(BAR!AC123-BAR!AC122)*0.005)</f>
        <v/>
      </c>
      <c r="AD122" t="str">
        <f>IF(BAR!AD123="","",(BAR!AD123-BAR!AD122)*0.005)</f>
        <v/>
      </c>
      <c r="AE122" t="str">
        <f>IF(BAR!AE123="","",(BAR!AE123-BAR!AE122)*0.005)</f>
        <v/>
      </c>
      <c r="AF122" t="str">
        <f>IF(BAR!AF123="","",(BAR!AF123-BAR!AF122)*0.005)</f>
        <v/>
      </c>
      <c r="AG122" t="str">
        <f>IF(BAR!AG123="","",(BAR!AG123-BAR!AG122)*0.005)</f>
        <v/>
      </c>
      <c r="AH122" t="str">
        <f>IF(BAR!AH123="","",(BAR!AH123-BAR!AH122)*0.005)</f>
        <v/>
      </c>
      <c r="AI122" t="str">
        <f>IF(BAR!AI123="","",(BAR!AI123-BAR!AI122)*0.005)</f>
        <v/>
      </c>
      <c r="AJ122" t="str">
        <f>IF(BAR!AJ123="","",(BAR!AJ123-BAR!AJ122)*0.005)</f>
        <v/>
      </c>
      <c r="AK122" t="str">
        <f>IF(BAR!AK123="","",(BAR!AK123-BAR!AK122)*0.005)</f>
        <v/>
      </c>
      <c r="AL122" t="str">
        <f>IF(BAR!AL123="","",(BAR!AL123-BAR!AL122)*0.005)</f>
        <v/>
      </c>
      <c r="AM122" t="str">
        <f>IF(BAR!AM123="","",(BAR!AM123-BAR!AM122)*0.005)</f>
        <v/>
      </c>
      <c r="AN122" t="str">
        <f>IF(BAR!AN123="","",(BAR!AN123-BAR!AN122)*0.005)</f>
        <v/>
      </c>
      <c r="AO122" t="str">
        <f>IF(BAR!AO123="","",(BAR!AO123-BAR!AO122)*0.005)</f>
        <v/>
      </c>
      <c r="AP122" t="str">
        <f>IF(BAR!AP123="","",(BAR!AP123-BAR!AP122)*0.005)</f>
        <v/>
      </c>
      <c r="AQ122" t="str">
        <f>IF(BAR!AQ123="","",(BAR!AQ123-BAR!AQ122)*0.005)</f>
        <v/>
      </c>
      <c r="AR122" t="str">
        <f>IF(BAR!AR123="","",(BAR!AR123-BAR!AR122)*0.005)</f>
        <v/>
      </c>
      <c r="AS122" t="str">
        <f>IF(BAR!AS123="","",(BAR!AS123-BAR!AS122)*0.005)</f>
        <v/>
      </c>
      <c r="AT122" t="str">
        <f>IF(BAR!AT123="","",(BAR!AT123-BAR!AT122)*0.005)</f>
        <v/>
      </c>
      <c r="AU122" t="str">
        <f>IF(BAR!AU123="","",(BAR!AU123-BAR!AU122)*0.005)</f>
        <v/>
      </c>
      <c r="AV122" t="str">
        <f>IF(BAR!AV123="","",(BAR!AV123-BAR!AV122)*0.005)</f>
        <v/>
      </c>
      <c r="AW122" t="str">
        <f>IF(BAR!AW123="","",(BAR!AW123-BAR!AW122)*0.005)</f>
        <v/>
      </c>
      <c r="AX122" t="str">
        <f>IF(BAR!AX123="","",(BAR!AX123-BAR!AX122)*0.005)</f>
        <v/>
      </c>
      <c r="AY122" t="str">
        <f>IF(BAR!AY123="","",(BAR!AY123-BAR!AY122)*0.005)</f>
        <v/>
      </c>
      <c r="AZ122" t="str">
        <f>IF(BAR!AZ123="","",(BAR!AZ123-BAR!AZ122)*0.005)</f>
        <v/>
      </c>
      <c r="BA122" t="str">
        <f>IF(BAR!BA123="","",(BAR!BA123-BAR!BA122)*0.005)</f>
        <v/>
      </c>
      <c r="BB122" t="str">
        <f>IF(BAR!BB123="","",(BAR!BB123-BAR!BB122)*0.005)</f>
        <v/>
      </c>
      <c r="BC122" t="str">
        <f>IF(BAR!BC123="","",(BAR!BC123-BAR!BC122)*0.005)</f>
        <v/>
      </c>
      <c r="BD122" t="str">
        <f>IF(BAR!BD123="","",(BAR!BD123-BAR!BD122)*0.005)</f>
        <v/>
      </c>
      <c r="BE122" t="str">
        <f>IF(BAR!BE123="","",(BAR!BE123-BAR!BE122)*0.005)</f>
        <v/>
      </c>
      <c r="BF122" t="str">
        <f>IF(BAR!BF123="","",(BAR!BF123-BAR!BF122)*0.005)</f>
        <v/>
      </c>
      <c r="BG122" t="str">
        <f>IF(BAR!BG123="","",(BAR!BG123-BAR!BG122)*0.005)</f>
        <v/>
      </c>
      <c r="BH122" t="str">
        <f>IF(BAR!BH123="","",(BAR!BH123-BAR!BH122)*0.005)</f>
        <v/>
      </c>
    </row>
    <row r="123" spans="1:60" x14ac:dyDescent="0.3">
      <c r="A123" t="str">
        <f>IF(BAR!A124="","",(BAR!A124-BAR!A123)*0.005)</f>
        <v/>
      </c>
      <c r="B123" t="str">
        <f>IF(BAR!B124="","",(BAR!B124-BAR!B123)*0.005)</f>
        <v/>
      </c>
      <c r="C123" t="str">
        <f>IF(BAR!C124="","",(BAR!C124-BAR!C123)*0.005)</f>
        <v/>
      </c>
      <c r="D123" t="str">
        <f>IF(BAR!D124="","",(BAR!D124-BAR!D123)*0.005)</f>
        <v/>
      </c>
      <c r="E123" t="str">
        <f>IF(BAR!E124="","",(BAR!E124-BAR!E123)*0.005)</f>
        <v/>
      </c>
      <c r="F123" t="str">
        <f>IF(BAR!F124="","",(BAR!F124-BAR!F123)*0.005)</f>
        <v/>
      </c>
      <c r="G123" t="str">
        <f>IF(BAR!G124="","",(BAR!G124-BAR!G123)*0.005)</f>
        <v/>
      </c>
      <c r="H123" t="str">
        <f>IF(BAR!H124="","",(BAR!H124-BAR!H123)*0.005)</f>
        <v/>
      </c>
      <c r="I123" t="str">
        <f>IF(BAR!I124="","",(BAR!I124-BAR!I123)*0.005)</f>
        <v/>
      </c>
      <c r="J123" t="str">
        <f>IF(BAR!J124="","",(BAR!J124-BAR!J123)*0.005)</f>
        <v/>
      </c>
      <c r="K123" t="str">
        <f>IF(BAR!K124="","",(BAR!K124-BAR!K123)*0.005)</f>
        <v/>
      </c>
      <c r="L123" t="str">
        <f>IF(BAR!L124="","",(BAR!L124-BAR!L123)*0.005)</f>
        <v/>
      </c>
      <c r="M123" t="str">
        <f>IF(BAR!M124="","",(BAR!M124-BAR!M123)*0.005)</f>
        <v/>
      </c>
      <c r="N123" t="str">
        <f>IF(BAR!N124="","",(BAR!N124-BAR!N123)*0.005)</f>
        <v/>
      </c>
      <c r="O123" t="str">
        <f>IF(BAR!O124="","",(BAR!O124-BAR!O123)*0.005)</f>
        <v/>
      </c>
      <c r="P123" t="str">
        <f>IF(BAR!P124="","",(BAR!P124-BAR!P123)*0.005)</f>
        <v/>
      </c>
      <c r="Q123" t="str">
        <f>IF(BAR!Q124="","",(BAR!Q124-BAR!Q123)*0.005)</f>
        <v/>
      </c>
      <c r="R123" t="str">
        <f>IF(BAR!R124="","",(BAR!R124-BAR!R123)*0.005)</f>
        <v/>
      </c>
      <c r="S123" t="str">
        <f>IF(BAR!S124="","",(BAR!S124-BAR!S123)*0.005)</f>
        <v/>
      </c>
      <c r="T123" t="str">
        <f>IF(BAR!T124="","",(BAR!T124-BAR!T123)*0.005)</f>
        <v/>
      </c>
      <c r="U123" t="str">
        <f>IF(BAR!U124="","",(BAR!U124-BAR!U123)*0.005)</f>
        <v/>
      </c>
      <c r="V123" t="str">
        <f>IF(BAR!V124="","",(BAR!V124-BAR!V123)*0.005)</f>
        <v/>
      </c>
      <c r="W123" t="str">
        <f>IF(BAR!W124="","",(BAR!W124-BAR!W123)*0.005)</f>
        <v/>
      </c>
      <c r="X123" t="str">
        <f>IF(BAR!X124="","",(BAR!X124-BAR!X123)*0.005)</f>
        <v/>
      </c>
      <c r="Y123" t="str">
        <f>IF(BAR!Y124="","",(BAR!Y124-BAR!Y123)*0.005)</f>
        <v/>
      </c>
      <c r="Z123" t="str">
        <f>IF(BAR!Z124="","",(BAR!Z124-BAR!Z123)*0.005)</f>
        <v/>
      </c>
      <c r="AA123" t="str">
        <f>IF(BAR!AA124="","",(BAR!AA124-BAR!AA123)*0.005)</f>
        <v/>
      </c>
      <c r="AB123" t="str">
        <f>IF(BAR!AB124="","",(BAR!AB124-BAR!AB123)*0.005)</f>
        <v/>
      </c>
      <c r="AC123" t="str">
        <f>IF(BAR!AC124="","",(BAR!AC124-BAR!AC123)*0.005)</f>
        <v/>
      </c>
      <c r="AD123" t="str">
        <f>IF(BAR!AD124="","",(BAR!AD124-BAR!AD123)*0.005)</f>
        <v/>
      </c>
      <c r="AE123" t="str">
        <f>IF(BAR!AE124="","",(BAR!AE124-BAR!AE123)*0.005)</f>
        <v/>
      </c>
      <c r="AF123" t="str">
        <f>IF(BAR!AF124="","",(BAR!AF124-BAR!AF123)*0.005)</f>
        <v/>
      </c>
      <c r="AG123" t="str">
        <f>IF(BAR!AG124="","",(BAR!AG124-BAR!AG123)*0.005)</f>
        <v/>
      </c>
      <c r="AH123" t="str">
        <f>IF(BAR!AH124="","",(BAR!AH124-BAR!AH123)*0.005)</f>
        <v/>
      </c>
      <c r="AI123" t="str">
        <f>IF(BAR!AI124="","",(BAR!AI124-BAR!AI123)*0.005)</f>
        <v/>
      </c>
      <c r="AJ123" t="str">
        <f>IF(BAR!AJ124="","",(BAR!AJ124-BAR!AJ123)*0.005)</f>
        <v/>
      </c>
      <c r="AK123" t="str">
        <f>IF(BAR!AK124="","",(BAR!AK124-BAR!AK123)*0.005)</f>
        <v/>
      </c>
      <c r="AL123" t="str">
        <f>IF(BAR!AL124="","",(BAR!AL124-BAR!AL123)*0.005)</f>
        <v/>
      </c>
      <c r="AM123" t="str">
        <f>IF(BAR!AM124="","",(BAR!AM124-BAR!AM123)*0.005)</f>
        <v/>
      </c>
      <c r="AN123" t="str">
        <f>IF(BAR!AN124="","",(BAR!AN124-BAR!AN123)*0.005)</f>
        <v/>
      </c>
      <c r="AO123" t="str">
        <f>IF(BAR!AO124="","",(BAR!AO124-BAR!AO123)*0.005)</f>
        <v/>
      </c>
      <c r="AP123" t="str">
        <f>IF(BAR!AP124="","",(BAR!AP124-BAR!AP123)*0.005)</f>
        <v/>
      </c>
      <c r="AQ123" t="str">
        <f>IF(BAR!AQ124="","",(BAR!AQ124-BAR!AQ123)*0.005)</f>
        <v/>
      </c>
      <c r="AR123" t="str">
        <f>IF(BAR!AR124="","",(BAR!AR124-BAR!AR123)*0.005)</f>
        <v/>
      </c>
      <c r="AS123" t="str">
        <f>IF(BAR!AS124="","",(BAR!AS124-BAR!AS123)*0.005)</f>
        <v/>
      </c>
      <c r="AT123" t="str">
        <f>IF(BAR!AT124="","",(BAR!AT124-BAR!AT123)*0.005)</f>
        <v/>
      </c>
      <c r="AU123" t="str">
        <f>IF(BAR!AU124="","",(BAR!AU124-BAR!AU123)*0.005)</f>
        <v/>
      </c>
      <c r="AV123" t="str">
        <f>IF(BAR!AV124="","",(BAR!AV124-BAR!AV123)*0.005)</f>
        <v/>
      </c>
      <c r="AW123" t="str">
        <f>IF(BAR!AW124="","",(BAR!AW124-BAR!AW123)*0.005)</f>
        <v/>
      </c>
      <c r="AX123" t="str">
        <f>IF(BAR!AX124="","",(BAR!AX124-BAR!AX123)*0.005)</f>
        <v/>
      </c>
      <c r="AY123" t="str">
        <f>IF(BAR!AY124="","",(BAR!AY124-BAR!AY123)*0.005)</f>
        <v/>
      </c>
      <c r="AZ123" t="str">
        <f>IF(BAR!AZ124="","",(BAR!AZ124-BAR!AZ123)*0.005)</f>
        <v/>
      </c>
      <c r="BA123" t="str">
        <f>IF(BAR!BA124="","",(BAR!BA124-BAR!BA123)*0.005)</f>
        <v/>
      </c>
      <c r="BB123" t="str">
        <f>IF(BAR!BB124="","",(BAR!BB124-BAR!BB123)*0.005)</f>
        <v/>
      </c>
      <c r="BC123" t="str">
        <f>IF(BAR!BC124="","",(BAR!BC124-BAR!BC123)*0.005)</f>
        <v/>
      </c>
      <c r="BD123" t="str">
        <f>IF(BAR!BD124="","",(BAR!BD124-BAR!BD123)*0.005)</f>
        <v/>
      </c>
      <c r="BE123" t="str">
        <f>IF(BAR!BE124="","",(BAR!BE124-BAR!BE123)*0.005)</f>
        <v/>
      </c>
      <c r="BF123" t="str">
        <f>IF(BAR!BF124="","",(BAR!BF124-BAR!BF123)*0.005)</f>
        <v/>
      </c>
      <c r="BG123" t="str">
        <f>IF(BAR!BG124="","",(BAR!BG124-BAR!BG123)*0.005)</f>
        <v/>
      </c>
      <c r="BH123" t="str">
        <f>IF(BAR!BH124="","",(BAR!BH124-BAR!BH123)*0.005)</f>
        <v/>
      </c>
    </row>
    <row r="124" spans="1:60" x14ac:dyDescent="0.3">
      <c r="A124" t="str">
        <f>IF(BAR!A125="","",(BAR!A125-BAR!A124)*0.005)</f>
        <v/>
      </c>
      <c r="B124" t="str">
        <f>IF(BAR!B125="","",(BAR!B125-BAR!B124)*0.005)</f>
        <v/>
      </c>
      <c r="C124" t="str">
        <f>IF(BAR!C125="","",(BAR!C125-BAR!C124)*0.005)</f>
        <v/>
      </c>
      <c r="D124" t="str">
        <f>IF(BAR!D125="","",(BAR!D125-BAR!D124)*0.005)</f>
        <v/>
      </c>
      <c r="E124" t="str">
        <f>IF(BAR!E125="","",(BAR!E125-BAR!E124)*0.005)</f>
        <v/>
      </c>
      <c r="F124" t="str">
        <f>IF(BAR!F125="","",(BAR!F125-BAR!F124)*0.005)</f>
        <v/>
      </c>
      <c r="G124" t="str">
        <f>IF(BAR!G125="","",(BAR!G125-BAR!G124)*0.005)</f>
        <v/>
      </c>
      <c r="H124" t="str">
        <f>IF(BAR!H125="","",(BAR!H125-BAR!H124)*0.005)</f>
        <v/>
      </c>
      <c r="I124" t="str">
        <f>IF(BAR!I125="","",(BAR!I125-BAR!I124)*0.005)</f>
        <v/>
      </c>
      <c r="J124" t="str">
        <f>IF(BAR!J125="","",(BAR!J125-BAR!J124)*0.005)</f>
        <v/>
      </c>
      <c r="K124" t="str">
        <f>IF(BAR!K125="","",(BAR!K125-BAR!K124)*0.005)</f>
        <v/>
      </c>
      <c r="L124" t="str">
        <f>IF(BAR!L125="","",(BAR!L125-BAR!L124)*0.005)</f>
        <v/>
      </c>
      <c r="M124" t="str">
        <f>IF(BAR!M125="","",(BAR!M125-BAR!M124)*0.005)</f>
        <v/>
      </c>
      <c r="N124" t="str">
        <f>IF(BAR!N125="","",(BAR!N125-BAR!N124)*0.005)</f>
        <v/>
      </c>
      <c r="O124" t="str">
        <f>IF(BAR!O125="","",(BAR!O125-BAR!O124)*0.005)</f>
        <v/>
      </c>
      <c r="P124" t="str">
        <f>IF(BAR!P125="","",(BAR!P125-BAR!P124)*0.005)</f>
        <v/>
      </c>
      <c r="Q124" t="str">
        <f>IF(BAR!Q125="","",(BAR!Q125-BAR!Q124)*0.005)</f>
        <v/>
      </c>
      <c r="R124" t="str">
        <f>IF(BAR!R125="","",(BAR!R125-BAR!R124)*0.005)</f>
        <v/>
      </c>
      <c r="S124" t="str">
        <f>IF(BAR!S125="","",(BAR!S125-BAR!S124)*0.005)</f>
        <v/>
      </c>
      <c r="T124" t="str">
        <f>IF(BAR!T125="","",(BAR!T125-BAR!T124)*0.005)</f>
        <v/>
      </c>
      <c r="U124" t="str">
        <f>IF(BAR!U125="","",(BAR!U125-BAR!U124)*0.005)</f>
        <v/>
      </c>
      <c r="V124" t="str">
        <f>IF(BAR!V125="","",(BAR!V125-BAR!V124)*0.005)</f>
        <v/>
      </c>
      <c r="W124" t="str">
        <f>IF(BAR!W125="","",(BAR!W125-BAR!W124)*0.005)</f>
        <v/>
      </c>
      <c r="X124" t="str">
        <f>IF(BAR!X125="","",(BAR!X125-BAR!X124)*0.005)</f>
        <v/>
      </c>
      <c r="Y124" t="str">
        <f>IF(BAR!Y125="","",(BAR!Y125-BAR!Y124)*0.005)</f>
        <v/>
      </c>
      <c r="Z124" t="str">
        <f>IF(BAR!Z125="","",(BAR!Z125-BAR!Z124)*0.005)</f>
        <v/>
      </c>
      <c r="AA124" t="str">
        <f>IF(BAR!AA125="","",(BAR!AA125-BAR!AA124)*0.005)</f>
        <v/>
      </c>
      <c r="AB124" t="str">
        <f>IF(BAR!AB125="","",(BAR!AB125-BAR!AB124)*0.005)</f>
        <v/>
      </c>
      <c r="AC124" t="str">
        <f>IF(BAR!AC125="","",(BAR!AC125-BAR!AC124)*0.005)</f>
        <v/>
      </c>
      <c r="AD124" t="str">
        <f>IF(BAR!AD125="","",(BAR!AD125-BAR!AD124)*0.005)</f>
        <v/>
      </c>
      <c r="AE124" t="str">
        <f>IF(BAR!AE125="","",(BAR!AE125-BAR!AE124)*0.005)</f>
        <v/>
      </c>
      <c r="AF124" t="str">
        <f>IF(BAR!AF125="","",(BAR!AF125-BAR!AF124)*0.005)</f>
        <v/>
      </c>
      <c r="AG124" t="str">
        <f>IF(BAR!AG125="","",(BAR!AG125-BAR!AG124)*0.005)</f>
        <v/>
      </c>
      <c r="AH124" t="str">
        <f>IF(BAR!AH125="","",(BAR!AH125-BAR!AH124)*0.005)</f>
        <v/>
      </c>
      <c r="AI124" t="str">
        <f>IF(BAR!AI125="","",(BAR!AI125-BAR!AI124)*0.005)</f>
        <v/>
      </c>
      <c r="AJ124" t="str">
        <f>IF(BAR!AJ125="","",(BAR!AJ125-BAR!AJ124)*0.005)</f>
        <v/>
      </c>
      <c r="AK124" t="str">
        <f>IF(BAR!AK125="","",(BAR!AK125-BAR!AK124)*0.005)</f>
        <v/>
      </c>
      <c r="AL124" t="str">
        <f>IF(BAR!AL125="","",(BAR!AL125-BAR!AL124)*0.005)</f>
        <v/>
      </c>
      <c r="AM124" t="str">
        <f>IF(BAR!AM125="","",(BAR!AM125-BAR!AM124)*0.005)</f>
        <v/>
      </c>
      <c r="AN124" t="str">
        <f>IF(BAR!AN125="","",(BAR!AN125-BAR!AN124)*0.005)</f>
        <v/>
      </c>
      <c r="AO124" t="str">
        <f>IF(BAR!AO125="","",(BAR!AO125-BAR!AO124)*0.005)</f>
        <v/>
      </c>
      <c r="AP124" t="str">
        <f>IF(BAR!AP125="","",(BAR!AP125-BAR!AP124)*0.005)</f>
        <v/>
      </c>
      <c r="AQ124" t="str">
        <f>IF(BAR!AQ125="","",(BAR!AQ125-BAR!AQ124)*0.005)</f>
        <v/>
      </c>
      <c r="AR124" t="str">
        <f>IF(BAR!AR125="","",(BAR!AR125-BAR!AR124)*0.005)</f>
        <v/>
      </c>
      <c r="AS124" t="str">
        <f>IF(BAR!AS125="","",(BAR!AS125-BAR!AS124)*0.005)</f>
        <v/>
      </c>
      <c r="AT124" t="str">
        <f>IF(BAR!AT125="","",(BAR!AT125-BAR!AT124)*0.005)</f>
        <v/>
      </c>
      <c r="AU124" t="str">
        <f>IF(BAR!AU125="","",(BAR!AU125-BAR!AU124)*0.005)</f>
        <v/>
      </c>
      <c r="AV124" t="str">
        <f>IF(BAR!AV125="","",(BAR!AV125-BAR!AV124)*0.005)</f>
        <v/>
      </c>
      <c r="AW124" t="str">
        <f>IF(BAR!AW125="","",(BAR!AW125-BAR!AW124)*0.005)</f>
        <v/>
      </c>
      <c r="AX124" t="str">
        <f>IF(BAR!AX125="","",(BAR!AX125-BAR!AX124)*0.005)</f>
        <v/>
      </c>
      <c r="AY124" t="str">
        <f>IF(BAR!AY125="","",(BAR!AY125-BAR!AY124)*0.005)</f>
        <v/>
      </c>
      <c r="AZ124" t="str">
        <f>IF(BAR!AZ125="","",(BAR!AZ125-BAR!AZ124)*0.005)</f>
        <v/>
      </c>
      <c r="BA124" t="str">
        <f>IF(BAR!BA125="","",(BAR!BA125-BAR!BA124)*0.005)</f>
        <v/>
      </c>
      <c r="BB124" t="str">
        <f>IF(BAR!BB125="","",(BAR!BB125-BAR!BB124)*0.005)</f>
        <v/>
      </c>
      <c r="BC124" t="str">
        <f>IF(BAR!BC125="","",(BAR!BC125-BAR!BC124)*0.005)</f>
        <v/>
      </c>
      <c r="BD124" t="str">
        <f>IF(BAR!BD125="","",(BAR!BD125-BAR!BD124)*0.005)</f>
        <v/>
      </c>
      <c r="BE124" t="str">
        <f>IF(BAR!BE125="","",(BAR!BE125-BAR!BE124)*0.005)</f>
        <v/>
      </c>
      <c r="BF124" t="str">
        <f>IF(BAR!BF125="","",(BAR!BF125-BAR!BF124)*0.005)</f>
        <v/>
      </c>
      <c r="BG124" t="str">
        <f>IF(BAR!BG125="","",(BAR!BG125-BAR!BG124)*0.005)</f>
        <v/>
      </c>
      <c r="BH124" t="str">
        <f>IF(BAR!BH125="","",(BAR!BH125-BAR!BH124)*0.005)</f>
        <v/>
      </c>
    </row>
    <row r="125" spans="1:60" x14ac:dyDescent="0.3">
      <c r="A125" t="str">
        <f>IF(BAR!A126="","",(BAR!A126-BAR!A125)*0.005)</f>
        <v/>
      </c>
      <c r="B125" t="str">
        <f>IF(BAR!B126="","",(BAR!B126-BAR!B125)*0.005)</f>
        <v/>
      </c>
      <c r="C125" t="str">
        <f>IF(BAR!C126="","",(BAR!C126-BAR!C125)*0.005)</f>
        <v/>
      </c>
      <c r="D125" t="str">
        <f>IF(BAR!D126="","",(BAR!D126-BAR!D125)*0.005)</f>
        <v/>
      </c>
      <c r="E125" t="str">
        <f>IF(BAR!E126="","",(BAR!E126-BAR!E125)*0.005)</f>
        <v/>
      </c>
      <c r="F125" t="str">
        <f>IF(BAR!F126="","",(BAR!F126-BAR!F125)*0.005)</f>
        <v/>
      </c>
      <c r="G125" t="str">
        <f>IF(BAR!G126="","",(BAR!G126-BAR!G125)*0.005)</f>
        <v/>
      </c>
      <c r="H125" t="str">
        <f>IF(BAR!H126="","",(BAR!H126-BAR!H125)*0.005)</f>
        <v/>
      </c>
      <c r="I125" t="str">
        <f>IF(BAR!I126="","",(BAR!I126-BAR!I125)*0.005)</f>
        <v/>
      </c>
      <c r="J125" t="str">
        <f>IF(BAR!J126="","",(BAR!J126-BAR!J125)*0.005)</f>
        <v/>
      </c>
      <c r="K125" t="str">
        <f>IF(BAR!K126="","",(BAR!K126-BAR!K125)*0.005)</f>
        <v/>
      </c>
      <c r="L125" t="str">
        <f>IF(BAR!L126="","",(BAR!L126-BAR!L125)*0.005)</f>
        <v/>
      </c>
      <c r="M125" t="str">
        <f>IF(BAR!M126="","",(BAR!M126-BAR!M125)*0.005)</f>
        <v/>
      </c>
      <c r="N125" t="str">
        <f>IF(BAR!N126="","",(BAR!N126-BAR!N125)*0.005)</f>
        <v/>
      </c>
      <c r="O125" t="str">
        <f>IF(BAR!O126="","",(BAR!O126-BAR!O125)*0.005)</f>
        <v/>
      </c>
      <c r="P125" t="str">
        <f>IF(BAR!P126="","",(BAR!P126-BAR!P125)*0.005)</f>
        <v/>
      </c>
      <c r="Q125" t="str">
        <f>IF(BAR!Q126="","",(BAR!Q126-BAR!Q125)*0.005)</f>
        <v/>
      </c>
      <c r="R125" t="str">
        <f>IF(BAR!R126="","",(BAR!R126-BAR!R125)*0.005)</f>
        <v/>
      </c>
      <c r="S125" t="str">
        <f>IF(BAR!S126="","",(BAR!S126-BAR!S125)*0.005)</f>
        <v/>
      </c>
      <c r="T125" t="str">
        <f>IF(BAR!T126="","",(BAR!T126-BAR!T125)*0.005)</f>
        <v/>
      </c>
      <c r="U125" t="str">
        <f>IF(BAR!U126="","",(BAR!U126-BAR!U125)*0.005)</f>
        <v/>
      </c>
      <c r="V125" t="str">
        <f>IF(BAR!V126="","",(BAR!V126-BAR!V125)*0.005)</f>
        <v/>
      </c>
      <c r="W125" t="str">
        <f>IF(BAR!W126="","",(BAR!W126-BAR!W125)*0.005)</f>
        <v/>
      </c>
      <c r="X125" t="str">
        <f>IF(BAR!X126="","",(BAR!X126-BAR!X125)*0.005)</f>
        <v/>
      </c>
      <c r="Y125" t="str">
        <f>IF(BAR!Y126="","",(BAR!Y126-BAR!Y125)*0.005)</f>
        <v/>
      </c>
      <c r="Z125" t="str">
        <f>IF(BAR!Z126="","",(BAR!Z126-BAR!Z125)*0.005)</f>
        <v/>
      </c>
      <c r="AA125" t="str">
        <f>IF(BAR!AA126="","",(BAR!AA126-BAR!AA125)*0.005)</f>
        <v/>
      </c>
      <c r="AB125" t="str">
        <f>IF(BAR!AB126="","",(BAR!AB126-BAR!AB125)*0.005)</f>
        <v/>
      </c>
      <c r="AC125" t="str">
        <f>IF(BAR!AC126="","",(BAR!AC126-BAR!AC125)*0.005)</f>
        <v/>
      </c>
      <c r="AD125" t="str">
        <f>IF(BAR!AD126="","",(BAR!AD126-BAR!AD125)*0.005)</f>
        <v/>
      </c>
      <c r="AE125" t="str">
        <f>IF(BAR!AE126="","",(BAR!AE126-BAR!AE125)*0.005)</f>
        <v/>
      </c>
      <c r="AF125" t="str">
        <f>IF(BAR!AF126="","",(BAR!AF126-BAR!AF125)*0.005)</f>
        <v/>
      </c>
      <c r="AG125" t="str">
        <f>IF(BAR!AG126="","",(BAR!AG126-BAR!AG125)*0.005)</f>
        <v/>
      </c>
      <c r="AH125" t="str">
        <f>IF(BAR!AH126="","",(BAR!AH126-BAR!AH125)*0.005)</f>
        <v/>
      </c>
      <c r="AI125" t="str">
        <f>IF(BAR!AI126="","",(BAR!AI126-BAR!AI125)*0.005)</f>
        <v/>
      </c>
      <c r="AJ125" t="str">
        <f>IF(BAR!AJ126="","",(BAR!AJ126-BAR!AJ125)*0.005)</f>
        <v/>
      </c>
      <c r="AK125" t="str">
        <f>IF(BAR!AK126="","",(BAR!AK126-BAR!AK125)*0.005)</f>
        <v/>
      </c>
      <c r="AL125" t="str">
        <f>IF(BAR!AL126="","",(BAR!AL126-BAR!AL125)*0.005)</f>
        <v/>
      </c>
      <c r="AM125" t="str">
        <f>IF(BAR!AM126="","",(BAR!AM126-BAR!AM125)*0.005)</f>
        <v/>
      </c>
      <c r="AN125" t="str">
        <f>IF(BAR!AN126="","",(BAR!AN126-BAR!AN125)*0.005)</f>
        <v/>
      </c>
      <c r="AO125" t="str">
        <f>IF(BAR!AO126="","",(BAR!AO126-BAR!AO125)*0.005)</f>
        <v/>
      </c>
      <c r="AP125" t="str">
        <f>IF(BAR!AP126="","",(BAR!AP126-BAR!AP125)*0.005)</f>
        <v/>
      </c>
      <c r="AQ125" t="str">
        <f>IF(BAR!AQ126="","",(BAR!AQ126-BAR!AQ125)*0.005)</f>
        <v/>
      </c>
      <c r="AR125" t="str">
        <f>IF(BAR!AR126="","",(BAR!AR126-BAR!AR125)*0.005)</f>
        <v/>
      </c>
      <c r="AS125" t="str">
        <f>IF(BAR!AS126="","",(BAR!AS126-BAR!AS125)*0.005)</f>
        <v/>
      </c>
      <c r="AT125" t="str">
        <f>IF(BAR!AT126="","",(BAR!AT126-BAR!AT125)*0.005)</f>
        <v/>
      </c>
      <c r="AU125" t="str">
        <f>IF(BAR!AU126="","",(BAR!AU126-BAR!AU125)*0.005)</f>
        <v/>
      </c>
      <c r="AV125" t="str">
        <f>IF(BAR!AV126="","",(BAR!AV126-BAR!AV125)*0.005)</f>
        <v/>
      </c>
      <c r="AW125" t="str">
        <f>IF(BAR!AW126="","",(BAR!AW126-BAR!AW125)*0.005)</f>
        <v/>
      </c>
      <c r="AX125" t="str">
        <f>IF(BAR!AX126="","",(BAR!AX126-BAR!AX125)*0.005)</f>
        <v/>
      </c>
      <c r="AY125" t="str">
        <f>IF(BAR!AY126="","",(BAR!AY126-BAR!AY125)*0.005)</f>
        <v/>
      </c>
      <c r="AZ125" t="str">
        <f>IF(BAR!AZ126="","",(BAR!AZ126-BAR!AZ125)*0.005)</f>
        <v/>
      </c>
      <c r="BA125" t="str">
        <f>IF(BAR!BA126="","",(BAR!BA126-BAR!BA125)*0.005)</f>
        <v/>
      </c>
      <c r="BB125" t="str">
        <f>IF(BAR!BB126="","",(BAR!BB126-BAR!BB125)*0.005)</f>
        <v/>
      </c>
      <c r="BC125" t="str">
        <f>IF(BAR!BC126="","",(BAR!BC126-BAR!BC125)*0.005)</f>
        <v/>
      </c>
      <c r="BD125" t="str">
        <f>IF(BAR!BD126="","",(BAR!BD126-BAR!BD125)*0.005)</f>
        <v/>
      </c>
      <c r="BE125" t="str">
        <f>IF(BAR!BE126="","",(BAR!BE126-BAR!BE125)*0.005)</f>
        <v/>
      </c>
      <c r="BF125" t="str">
        <f>IF(BAR!BF126="","",(BAR!BF126-BAR!BF125)*0.005)</f>
        <v/>
      </c>
      <c r="BG125" t="str">
        <f>IF(BAR!BG126="","",(BAR!BG126-BAR!BG125)*0.005)</f>
        <v/>
      </c>
      <c r="BH125" t="str">
        <f>IF(BAR!BH126="","",(BAR!BH126-BAR!BH125)*0.005)</f>
        <v/>
      </c>
    </row>
    <row r="126" spans="1:60" x14ac:dyDescent="0.3">
      <c r="A126" t="str">
        <f>IF(BAR!A127="","",(BAR!A127-BAR!A126)*0.005)</f>
        <v/>
      </c>
      <c r="B126" t="str">
        <f>IF(BAR!B127="","",(BAR!B127-BAR!B126)*0.005)</f>
        <v/>
      </c>
      <c r="C126" t="str">
        <f>IF(BAR!C127="","",(BAR!C127-BAR!C126)*0.005)</f>
        <v/>
      </c>
      <c r="D126" t="str">
        <f>IF(BAR!D127="","",(BAR!D127-BAR!D126)*0.005)</f>
        <v/>
      </c>
      <c r="E126" t="str">
        <f>IF(BAR!E127="","",(BAR!E127-BAR!E126)*0.005)</f>
        <v/>
      </c>
      <c r="F126" t="str">
        <f>IF(BAR!F127="","",(BAR!F127-BAR!F126)*0.005)</f>
        <v/>
      </c>
      <c r="G126" t="str">
        <f>IF(BAR!G127="","",(BAR!G127-BAR!G126)*0.005)</f>
        <v/>
      </c>
      <c r="H126" t="str">
        <f>IF(BAR!H127="","",(BAR!H127-BAR!H126)*0.005)</f>
        <v/>
      </c>
      <c r="I126" t="str">
        <f>IF(BAR!I127="","",(BAR!I127-BAR!I126)*0.005)</f>
        <v/>
      </c>
      <c r="J126" t="str">
        <f>IF(BAR!J127="","",(BAR!J127-BAR!J126)*0.005)</f>
        <v/>
      </c>
      <c r="K126" t="str">
        <f>IF(BAR!K127="","",(BAR!K127-BAR!K126)*0.005)</f>
        <v/>
      </c>
      <c r="L126" t="str">
        <f>IF(BAR!L127="","",(BAR!L127-BAR!L126)*0.005)</f>
        <v/>
      </c>
      <c r="M126" t="str">
        <f>IF(BAR!M127="","",(BAR!M127-BAR!M126)*0.005)</f>
        <v/>
      </c>
      <c r="N126" t="str">
        <f>IF(BAR!N127="","",(BAR!N127-BAR!N126)*0.005)</f>
        <v/>
      </c>
      <c r="O126" t="str">
        <f>IF(BAR!O127="","",(BAR!O127-BAR!O126)*0.005)</f>
        <v/>
      </c>
      <c r="P126" t="str">
        <f>IF(BAR!P127="","",(BAR!P127-BAR!P126)*0.005)</f>
        <v/>
      </c>
      <c r="Q126" t="str">
        <f>IF(BAR!Q127="","",(BAR!Q127-BAR!Q126)*0.005)</f>
        <v/>
      </c>
      <c r="R126" t="str">
        <f>IF(BAR!R127="","",(BAR!R127-BAR!R126)*0.005)</f>
        <v/>
      </c>
      <c r="S126" t="str">
        <f>IF(BAR!S127="","",(BAR!S127-BAR!S126)*0.005)</f>
        <v/>
      </c>
      <c r="T126" t="str">
        <f>IF(BAR!T127="","",(BAR!T127-BAR!T126)*0.005)</f>
        <v/>
      </c>
      <c r="U126" t="str">
        <f>IF(BAR!U127="","",(BAR!U127-BAR!U126)*0.005)</f>
        <v/>
      </c>
      <c r="V126" t="str">
        <f>IF(BAR!V127="","",(BAR!V127-BAR!V126)*0.005)</f>
        <v/>
      </c>
      <c r="W126" t="str">
        <f>IF(BAR!W127="","",(BAR!W127-BAR!W126)*0.005)</f>
        <v/>
      </c>
      <c r="X126" t="str">
        <f>IF(BAR!X127="","",(BAR!X127-BAR!X126)*0.005)</f>
        <v/>
      </c>
      <c r="Y126" t="str">
        <f>IF(BAR!Y127="","",(BAR!Y127-BAR!Y126)*0.005)</f>
        <v/>
      </c>
      <c r="Z126" t="str">
        <f>IF(BAR!Z127="","",(BAR!Z127-BAR!Z126)*0.005)</f>
        <v/>
      </c>
      <c r="AA126" t="str">
        <f>IF(BAR!AA127="","",(BAR!AA127-BAR!AA126)*0.005)</f>
        <v/>
      </c>
      <c r="AB126" t="str">
        <f>IF(BAR!AB127="","",(BAR!AB127-BAR!AB126)*0.005)</f>
        <v/>
      </c>
      <c r="AC126" t="str">
        <f>IF(BAR!AC127="","",(BAR!AC127-BAR!AC126)*0.005)</f>
        <v/>
      </c>
      <c r="AD126" t="str">
        <f>IF(BAR!AD127="","",(BAR!AD127-BAR!AD126)*0.005)</f>
        <v/>
      </c>
      <c r="AE126" t="str">
        <f>IF(BAR!AE127="","",(BAR!AE127-BAR!AE126)*0.005)</f>
        <v/>
      </c>
      <c r="AF126" t="str">
        <f>IF(BAR!AF127="","",(BAR!AF127-BAR!AF126)*0.005)</f>
        <v/>
      </c>
      <c r="AG126" t="str">
        <f>IF(BAR!AG127="","",(BAR!AG127-BAR!AG126)*0.005)</f>
        <v/>
      </c>
      <c r="AH126" t="str">
        <f>IF(BAR!AH127="","",(BAR!AH127-BAR!AH126)*0.005)</f>
        <v/>
      </c>
      <c r="AI126" t="str">
        <f>IF(BAR!AI127="","",(BAR!AI127-BAR!AI126)*0.005)</f>
        <v/>
      </c>
      <c r="AJ126" t="str">
        <f>IF(BAR!AJ127="","",(BAR!AJ127-BAR!AJ126)*0.005)</f>
        <v/>
      </c>
      <c r="AK126" t="str">
        <f>IF(BAR!AK127="","",(BAR!AK127-BAR!AK126)*0.005)</f>
        <v/>
      </c>
      <c r="AL126" t="str">
        <f>IF(BAR!AL127="","",(BAR!AL127-BAR!AL126)*0.005)</f>
        <v/>
      </c>
      <c r="AM126" t="str">
        <f>IF(BAR!AM127="","",(BAR!AM127-BAR!AM126)*0.005)</f>
        <v/>
      </c>
      <c r="AN126" t="str">
        <f>IF(BAR!AN127="","",(BAR!AN127-BAR!AN126)*0.005)</f>
        <v/>
      </c>
      <c r="AO126" t="str">
        <f>IF(BAR!AO127="","",(BAR!AO127-BAR!AO126)*0.005)</f>
        <v/>
      </c>
      <c r="AP126" t="str">
        <f>IF(BAR!AP127="","",(BAR!AP127-BAR!AP126)*0.005)</f>
        <v/>
      </c>
      <c r="AQ126" t="str">
        <f>IF(BAR!AQ127="","",(BAR!AQ127-BAR!AQ126)*0.005)</f>
        <v/>
      </c>
      <c r="AR126" t="str">
        <f>IF(BAR!AR127="","",(BAR!AR127-BAR!AR126)*0.005)</f>
        <v/>
      </c>
      <c r="AS126" t="str">
        <f>IF(BAR!AS127="","",(BAR!AS127-BAR!AS126)*0.005)</f>
        <v/>
      </c>
      <c r="AT126" t="str">
        <f>IF(BAR!AT127="","",(BAR!AT127-BAR!AT126)*0.005)</f>
        <v/>
      </c>
      <c r="AU126" t="str">
        <f>IF(BAR!AU127="","",(BAR!AU127-BAR!AU126)*0.005)</f>
        <v/>
      </c>
      <c r="AV126" t="str">
        <f>IF(BAR!AV127="","",(BAR!AV127-BAR!AV126)*0.005)</f>
        <v/>
      </c>
      <c r="AW126" t="str">
        <f>IF(BAR!AW127="","",(BAR!AW127-BAR!AW126)*0.005)</f>
        <v/>
      </c>
      <c r="AX126" t="str">
        <f>IF(BAR!AX127="","",(BAR!AX127-BAR!AX126)*0.005)</f>
        <v/>
      </c>
      <c r="AY126" t="str">
        <f>IF(BAR!AY127="","",(BAR!AY127-BAR!AY126)*0.005)</f>
        <v/>
      </c>
      <c r="AZ126" t="str">
        <f>IF(BAR!AZ127="","",(BAR!AZ127-BAR!AZ126)*0.005)</f>
        <v/>
      </c>
      <c r="BA126" t="str">
        <f>IF(BAR!BA127="","",(BAR!BA127-BAR!BA126)*0.005)</f>
        <v/>
      </c>
      <c r="BB126" t="str">
        <f>IF(BAR!BB127="","",(BAR!BB127-BAR!BB126)*0.005)</f>
        <v/>
      </c>
      <c r="BC126" t="str">
        <f>IF(BAR!BC127="","",(BAR!BC127-BAR!BC126)*0.005)</f>
        <v/>
      </c>
      <c r="BD126" t="str">
        <f>IF(BAR!BD127="","",(BAR!BD127-BAR!BD126)*0.005)</f>
        <v/>
      </c>
      <c r="BE126" t="str">
        <f>IF(BAR!BE127="","",(BAR!BE127-BAR!BE126)*0.005)</f>
        <v/>
      </c>
      <c r="BF126" t="str">
        <f>IF(BAR!BF127="","",(BAR!BF127-BAR!BF126)*0.005)</f>
        <v/>
      </c>
      <c r="BG126" t="str">
        <f>IF(BAR!BG127="","",(BAR!BG127-BAR!BG126)*0.005)</f>
        <v/>
      </c>
      <c r="BH126" t="str">
        <f>IF(BAR!BH127="","",(BAR!BH127-BAR!BH126)*0.005)</f>
        <v/>
      </c>
    </row>
    <row r="127" spans="1:60" x14ac:dyDescent="0.3">
      <c r="A127" t="str">
        <f>IF(BAR!A128="","",(BAR!A128-BAR!A127)*0.005)</f>
        <v/>
      </c>
      <c r="B127" t="str">
        <f>IF(BAR!B128="","",(BAR!B128-BAR!B127)*0.005)</f>
        <v/>
      </c>
      <c r="C127" t="str">
        <f>IF(BAR!C128="","",(BAR!C128-BAR!C127)*0.005)</f>
        <v/>
      </c>
      <c r="D127" t="str">
        <f>IF(BAR!D128="","",(BAR!D128-BAR!D127)*0.005)</f>
        <v/>
      </c>
      <c r="E127" t="str">
        <f>IF(BAR!E128="","",(BAR!E128-BAR!E127)*0.005)</f>
        <v/>
      </c>
      <c r="F127" t="str">
        <f>IF(BAR!F128="","",(BAR!F128-BAR!F127)*0.005)</f>
        <v/>
      </c>
      <c r="G127" t="str">
        <f>IF(BAR!G128="","",(BAR!G128-BAR!G127)*0.005)</f>
        <v/>
      </c>
      <c r="H127" t="str">
        <f>IF(BAR!H128="","",(BAR!H128-BAR!H127)*0.005)</f>
        <v/>
      </c>
      <c r="I127" t="str">
        <f>IF(BAR!I128="","",(BAR!I128-BAR!I127)*0.005)</f>
        <v/>
      </c>
      <c r="J127" t="str">
        <f>IF(BAR!J128="","",(BAR!J128-BAR!J127)*0.005)</f>
        <v/>
      </c>
      <c r="K127" t="str">
        <f>IF(BAR!K128="","",(BAR!K128-BAR!K127)*0.005)</f>
        <v/>
      </c>
      <c r="L127" t="str">
        <f>IF(BAR!L128="","",(BAR!L128-BAR!L127)*0.005)</f>
        <v/>
      </c>
      <c r="M127" t="str">
        <f>IF(BAR!M128="","",(BAR!M128-BAR!M127)*0.005)</f>
        <v/>
      </c>
      <c r="N127" t="str">
        <f>IF(BAR!N128="","",(BAR!N128-BAR!N127)*0.005)</f>
        <v/>
      </c>
      <c r="O127" t="str">
        <f>IF(BAR!O128="","",(BAR!O128-BAR!O127)*0.005)</f>
        <v/>
      </c>
      <c r="P127" t="str">
        <f>IF(BAR!P128="","",(BAR!P128-BAR!P127)*0.005)</f>
        <v/>
      </c>
      <c r="Q127" t="str">
        <f>IF(BAR!Q128="","",(BAR!Q128-BAR!Q127)*0.005)</f>
        <v/>
      </c>
      <c r="R127" t="str">
        <f>IF(BAR!R128="","",(BAR!R128-BAR!R127)*0.005)</f>
        <v/>
      </c>
      <c r="S127" t="str">
        <f>IF(BAR!S128="","",(BAR!S128-BAR!S127)*0.005)</f>
        <v/>
      </c>
      <c r="T127" t="str">
        <f>IF(BAR!T128="","",(BAR!T128-BAR!T127)*0.005)</f>
        <v/>
      </c>
      <c r="U127" t="str">
        <f>IF(BAR!U128="","",(BAR!U128-BAR!U127)*0.005)</f>
        <v/>
      </c>
      <c r="V127" t="str">
        <f>IF(BAR!V128="","",(BAR!V128-BAR!V127)*0.005)</f>
        <v/>
      </c>
      <c r="W127" t="str">
        <f>IF(BAR!W128="","",(BAR!W128-BAR!W127)*0.005)</f>
        <v/>
      </c>
      <c r="X127" t="str">
        <f>IF(BAR!X128="","",(BAR!X128-BAR!X127)*0.005)</f>
        <v/>
      </c>
      <c r="Y127" t="str">
        <f>IF(BAR!Y128="","",(BAR!Y128-BAR!Y127)*0.005)</f>
        <v/>
      </c>
      <c r="Z127" t="str">
        <f>IF(BAR!Z128="","",(BAR!Z128-BAR!Z127)*0.005)</f>
        <v/>
      </c>
      <c r="AA127" t="str">
        <f>IF(BAR!AA128="","",(BAR!AA128-BAR!AA127)*0.005)</f>
        <v/>
      </c>
      <c r="AB127" t="str">
        <f>IF(BAR!AB128="","",(BAR!AB128-BAR!AB127)*0.005)</f>
        <v/>
      </c>
      <c r="AC127" t="str">
        <f>IF(BAR!AC128="","",(BAR!AC128-BAR!AC127)*0.005)</f>
        <v/>
      </c>
      <c r="AD127" t="str">
        <f>IF(BAR!AD128="","",(BAR!AD128-BAR!AD127)*0.005)</f>
        <v/>
      </c>
      <c r="AE127" t="str">
        <f>IF(BAR!AE128="","",(BAR!AE128-BAR!AE127)*0.005)</f>
        <v/>
      </c>
      <c r="AF127" t="str">
        <f>IF(BAR!AF128="","",(BAR!AF128-BAR!AF127)*0.005)</f>
        <v/>
      </c>
      <c r="AG127" t="str">
        <f>IF(BAR!AG128="","",(BAR!AG128-BAR!AG127)*0.005)</f>
        <v/>
      </c>
      <c r="AH127" t="str">
        <f>IF(BAR!AH128="","",(BAR!AH128-BAR!AH127)*0.005)</f>
        <v/>
      </c>
      <c r="AI127" t="str">
        <f>IF(BAR!AI128="","",(BAR!AI128-BAR!AI127)*0.005)</f>
        <v/>
      </c>
      <c r="AJ127" t="str">
        <f>IF(BAR!AJ128="","",(BAR!AJ128-BAR!AJ127)*0.005)</f>
        <v/>
      </c>
      <c r="AK127" t="str">
        <f>IF(BAR!AK128="","",(BAR!AK128-BAR!AK127)*0.005)</f>
        <v/>
      </c>
      <c r="AL127" t="str">
        <f>IF(BAR!AL128="","",(BAR!AL128-BAR!AL127)*0.005)</f>
        <v/>
      </c>
      <c r="AM127" t="str">
        <f>IF(BAR!AM128="","",(BAR!AM128-BAR!AM127)*0.005)</f>
        <v/>
      </c>
      <c r="AN127" t="str">
        <f>IF(BAR!AN128="","",(BAR!AN128-BAR!AN127)*0.005)</f>
        <v/>
      </c>
      <c r="AO127" t="str">
        <f>IF(BAR!AO128="","",(BAR!AO128-BAR!AO127)*0.005)</f>
        <v/>
      </c>
      <c r="AP127" t="str">
        <f>IF(BAR!AP128="","",(BAR!AP128-BAR!AP127)*0.005)</f>
        <v/>
      </c>
      <c r="AQ127" t="str">
        <f>IF(BAR!AQ128="","",(BAR!AQ128-BAR!AQ127)*0.005)</f>
        <v/>
      </c>
      <c r="AR127" t="str">
        <f>IF(BAR!AR128="","",(BAR!AR128-BAR!AR127)*0.005)</f>
        <v/>
      </c>
      <c r="AS127" t="str">
        <f>IF(BAR!AS128="","",(BAR!AS128-BAR!AS127)*0.005)</f>
        <v/>
      </c>
      <c r="AT127" t="str">
        <f>IF(BAR!AT128="","",(BAR!AT128-BAR!AT127)*0.005)</f>
        <v/>
      </c>
      <c r="AU127" t="str">
        <f>IF(BAR!AU128="","",(BAR!AU128-BAR!AU127)*0.005)</f>
        <v/>
      </c>
      <c r="AV127" t="str">
        <f>IF(BAR!AV128="","",(BAR!AV128-BAR!AV127)*0.005)</f>
        <v/>
      </c>
      <c r="AW127" t="str">
        <f>IF(BAR!AW128="","",(BAR!AW128-BAR!AW127)*0.005)</f>
        <v/>
      </c>
      <c r="AX127" t="str">
        <f>IF(BAR!AX128="","",(BAR!AX128-BAR!AX127)*0.005)</f>
        <v/>
      </c>
      <c r="AY127" t="str">
        <f>IF(BAR!AY128="","",(BAR!AY128-BAR!AY127)*0.005)</f>
        <v/>
      </c>
      <c r="AZ127" t="str">
        <f>IF(BAR!AZ128="","",(BAR!AZ128-BAR!AZ127)*0.005)</f>
        <v/>
      </c>
      <c r="BA127" t="str">
        <f>IF(BAR!BA128="","",(BAR!BA128-BAR!BA127)*0.005)</f>
        <v/>
      </c>
      <c r="BB127" t="str">
        <f>IF(BAR!BB128="","",(BAR!BB128-BAR!BB127)*0.005)</f>
        <v/>
      </c>
      <c r="BC127" t="str">
        <f>IF(BAR!BC128="","",(BAR!BC128-BAR!BC127)*0.005)</f>
        <v/>
      </c>
      <c r="BD127" t="str">
        <f>IF(BAR!BD128="","",(BAR!BD128-BAR!BD127)*0.005)</f>
        <v/>
      </c>
      <c r="BE127" t="str">
        <f>IF(BAR!BE128="","",(BAR!BE128-BAR!BE127)*0.005)</f>
        <v/>
      </c>
      <c r="BF127" t="str">
        <f>IF(BAR!BF128="","",(BAR!BF128-BAR!BF127)*0.005)</f>
        <v/>
      </c>
      <c r="BG127" t="str">
        <f>IF(BAR!BG128="","",(BAR!BG128-BAR!BG127)*0.005)</f>
        <v/>
      </c>
      <c r="BH127" t="str">
        <f>IF(BAR!BH128="","",(BAR!BH128-BAR!BH127)*0.005)</f>
        <v/>
      </c>
    </row>
    <row r="128" spans="1:60" x14ac:dyDescent="0.3">
      <c r="A128" t="str">
        <f>IF(BAR!A129="","",(BAR!A129-BAR!A128)*0.005)</f>
        <v/>
      </c>
      <c r="B128" t="str">
        <f>IF(BAR!B129="","",(BAR!B129-BAR!B128)*0.005)</f>
        <v/>
      </c>
      <c r="C128" t="str">
        <f>IF(BAR!C129="","",(BAR!C129-BAR!C128)*0.005)</f>
        <v/>
      </c>
      <c r="D128" t="str">
        <f>IF(BAR!D129="","",(BAR!D129-BAR!D128)*0.005)</f>
        <v/>
      </c>
      <c r="E128" t="str">
        <f>IF(BAR!E129="","",(BAR!E129-BAR!E128)*0.005)</f>
        <v/>
      </c>
      <c r="F128" t="str">
        <f>IF(BAR!F129="","",(BAR!F129-BAR!F128)*0.005)</f>
        <v/>
      </c>
      <c r="G128" t="str">
        <f>IF(BAR!G129="","",(BAR!G129-BAR!G128)*0.005)</f>
        <v/>
      </c>
      <c r="H128" t="str">
        <f>IF(BAR!H129="","",(BAR!H129-BAR!H128)*0.005)</f>
        <v/>
      </c>
      <c r="I128" t="str">
        <f>IF(BAR!I129="","",(BAR!I129-BAR!I128)*0.005)</f>
        <v/>
      </c>
      <c r="J128" t="str">
        <f>IF(BAR!J129="","",(BAR!J129-BAR!J128)*0.005)</f>
        <v/>
      </c>
      <c r="K128" t="str">
        <f>IF(BAR!K129="","",(BAR!K129-BAR!K128)*0.005)</f>
        <v/>
      </c>
      <c r="L128" t="str">
        <f>IF(BAR!L129="","",(BAR!L129-BAR!L128)*0.005)</f>
        <v/>
      </c>
      <c r="M128" t="str">
        <f>IF(BAR!M129="","",(BAR!M129-BAR!M128)*0.005)</f>
        <v/>
      </c>
      <c r="N128" t="str">
        <f>IF(BAR!N129="","",(BAR!N129-BAR!N128)*0.005)</f>
        <v/>
      </c>
      <c r="O128" t="str">
        <f>IF(BAR!O129="","",(BAR!O129-BAR!O128)*0.005)</f>
        <v/>
      </c>
      <c r="P128" t="str">
        <f>IF(BAR!P129="","",(BAR!P129-BAR!P128)*0.005)</f>
        <v/>
      </c>
      <c r="Q128" t="str">
        <f>IF(BAR!Q129="","",(BAR!Q129-BAR!Q128)*0.005)</f>
        <v/>
      </c>
      <c r="R128" t="str">
        <f>IF(BAR!R129="","",(BAR!R129-BAR!R128)*0.005)</f>
        <v/>
      </c>
      <c r="S128" t="str">
        <f>IF(BAR!S129="","",(BAR!S129-BAR!S128)*0.005)</f>
        <v/>
      </c>
      <c r="T128" t="str">
        <f>IF(BAR!T129="","",(BAR!T129-BAR!T128)*0.005)</f>
        <v/>
      </c>
      <c r="U128" t="str">
        <f>IF(BAR!U129="","",(BAR!U129-BAR!U128)*0.005)</f>
        <v/>
      </c>
      <c r="V128" t="str">
        <f>IF(BAR!V129="","",(BAR!V129-BAR!V128)*0.005)</f>
        <v/>
      </c>
      <c r="W128" t="str">
        <f>IF(BAR!W129="","",(BAR!W129-BAR!W128)*0.005)</f>
        <v/>
      </c>
      <c r="X128" t="str">
        <f>IF(BAR!X129="","",(BAR!X129-BAR!X128)*0.005)</f>
        <v/>
      </c>
      <c r="Y128" t="str">
        <f>IF(BAR!Y129="","",(BAR!Y129-BAR!Y128)*0.005)</f>
        <v/>
      </c>
      <c r="Z128" t="str">
        <f>IF(BAR!Z129="","",(BAR!Z129-BAR!Z128)*0.005)</f>
        <v/>
      </c>
      <c r="AA128" t="str">
        <f>IF(BAR!AA129="","",(BAR!AA129-BAR!AA128)*0.005)</f>
        <v/>
      </c>
      <c r="AB128" t="str">
        <f>IF(BAR!AB129="","",(BAR!AB129-BAR!AB128)*0.005)</f>
        <v/>
      </c>
      <c r="AC128" t="str">
        <f>IF(BAR!AC129="","",(BAR!AC129-BAR!AC128)*0.005)</f>
        <v/>
      </c>
      <c r="AD128" t="str">
        <f>IF(BAR!AD129="","",(BAR!AD129-BAR!AD128)*0.005)</f>
        <v/>
      </c>
      <c r="AE128" t="str">
        <f>IF(BAR!AE129="","",(BAR!AE129-BAR!AE128)*0.005)</f>
        <v/>
      </c>
      <c r="AF128" t="str">
        <f>IF(BAR!AF129="","",(BAR!AF129-BAR!AF128)*0.005)</f>
        <v/>
      </c>
      <c r="AG128" t="str">
        <f>IF(BAR!AG129="","",(BAR!AG129-BAR!AG128)*0.005)</f>
        <v/>
      </c>
      <c r="AH128" t="str">
        <f>IF(BAR!AH129="","",(BAR!AH129-BAR!AH128)*0.005)</f>
        <v/>
      </c>
      <c r="AI128" t="str">
        <f>IF(BAR!AI129="","",(BAR!AI129-BAR!AI128)*0.005)</f>
        <v/>
      </c>
      <c r="AJ128" t="str">
        <f>IF(BAR!AJ129="","",(BAR!AJ129-BAR!AJ128)*0.005)</f>
        <v/>
      </c>
      <c r="AK128" t="str">
        <f>IF(BAR!AK129="","",(BAR!AK129-BAR!AK128)*0.005)</f>
        <v/>
      </c>
      <c r="AL128" t="str">
        <f>IF(BAR!AL129="","",(BAR!AL129-BAR!AL128)*0.005)</f>
        <v/>
      </c>
      <c r="AM128" t="str">
        <f>IF(BAR!AM129="","",(BAR!AM129-BAR!AM128)*0.005)</f>
        <v/>
      </c>
      <c r="AN128" t="str">
        <f>IF(BAR!AN129="","",(BAR!AN129-BAR!AN128)*0.005)</f>
        <v/>
      </c>
      <c r="AO128" t="str">
        <f>IF(BAR!AO129="","",(BAR!AO129-BAR!AO128)*0.005)</f>
        <v/>
      </c>
      <c r="AP128" t="str">
        <f>IF(BAR!AP129="","",(BAR!AP129-BAR!AP128)*0.005)</f>
        <v/>
      </c>
      <c r="AQ128" t="str">
        <f>IF(BAR!AQ129="","",(BAR!AQ129-BAR!AQ128)*0.005)</f>
        <v/>
      </c>
      <c r="AR128" t="str">
        <f>IF(BAR!AR129="","",(BAR!AR129-BAR!AR128)*0.005)</f>
        <v/>
      </c>
      <c r="AS128" t="str">
        <f>IF(BAR!AS129="","",(BAR!AS129-BAR!AS128)*0.005)</f>
        <v/>
      </c>
      <c r="AT128" t="str">
        <f>IF(BAR!AT129="","",(BAR!AT129-BAR!AT128)*0.005)</f>
        <v/>
      </c>
      <c r="AU128" t="str">
        <f>IF(BAR!AU129="","",(BAR!AU129-BAR!AU128)*0.005)</f>
        <v/>
      </c>
      <c r="AV128" t="str">
        <f>IF(BAR!AV129="","",(BAR!AV129-BAR!AV128)*0.005)</f>
        <v/>
      </c>
      <c r="AW128" t="str">
        <f>IF(BAR!AW129="","",(BAR!AW129-BAR!AW128)*0.005)</f>
        <v/>
      </c>
      <c r="AX128" t="str">
        <f>IF(BAR!AX129="","",(BAR!AX129-BAR!AX128)*0.005)</f>
        <v/>
      </c>
      <c r="AY128" t="str">
        <f>IF(BAR!AY129="","",(BAR!AY129-BAR!AY128)*0.005)</f>
        <v/>
      </c>
      <c r="AZ128" t="str">
        <f>IF(BAR!AZ129="","",(BAR!AZ129-BAR!AZ128)*0.005)</f>
        <v/>
      </c>
      <c r="BA128" t="str">
        <f>IF(BAR!BA129="","",(BAR!BA129-BAR!BA128)*0.005)</f>
        <v/>
      </c>
      <c r="BB128" t="str">
        <f>IF(BAR!BB129="","",(BAR!BB129-BAR!BB128)*0.005)</f>
        <v/>
      </c>
      <c r="BC128" t="str">
        <f>IF(BAR!BC129="","",(BAR!BC129-BAR!BC128)*0.005)</f>
        <v/>
      </c>
      <c r="BD128" t="str">
        <f>IF(BAR!BD129="","",(BAR!BD129-BAR!BD128)*0.005)</f>
        <v/>
      </c>
      <c r="BE128" t="str">
        <f>IF(BAR!BE129="","",(BAR!BE129-BAR!BE128)*0.005)</f>
        <v/>
      </c>
      <c r="BF128" t="str">
        <f>IF(BAR!BF129="","",(BAR!BF129-BAR!BF128)*0.005)</f>
        <v/>
      </c>
      <c r="BG128" t="str">
        <f>IF(BAR!BG129="","",(BAR!BG129-BAR!BG128)*0.005)</f>
        <v/>
      </c>
      <c r="BH128" t="str">
        <f>IF(BAR!BH129="","",(BAR!BH129-BAR!BH128)*0.005)</f>
        <v/>
      </c>
    </row>
    <row r="129" spans="1:60" x14ac:dyDescent="0.3">
      <c r="A129" t="str">
        <f>IF(BAR!A130="","",(BAR!A130-BAR!A129)*0.005)</f>
        <v/>
      </c>
      <c r="B129" t="str">
        <f>IF(BAR!B130="","",(BAR!B130-BAR!B129)*0.005)</f>
        <v/>
      </c>
      <c r="C129" t="str">
        <f>IF(BAR!C130="","",(BAR!C130-BAR!C129)*0.005)</f>
        <v/>
      </c>
      <c r="D129" t="str">
        <f>IF(BAR!D130="","",(BAR!D130-BAR!D129)*0.005)</f>
        <v/>
      </c>
      <c r="E129" t="str">
        <f>IF(BAR!E130="","",(BAR!E130-BAR!E129)*0.005)</f>
        <v/>
      </c>
      <c r="F129" t="str">
        <f>IF(BAR!F130="","",(BAR!F130-BAR!F129)*0.005)</f>
        <v/>
      </c>
      <c r="G129" t="str">
        <f>IF(BAR!G130="","",(BAR!G130-BAR!G129)*0.005)</f>
        <v/>
      </c>
      <c r="H129" t="str">
        <f>IF(BAR!H130="","",(BAR!H130-BAR!H129)*0.005)</f>
        <v/>
      </c>
      <c r="I129" t="str">
        <f>IF(BAR!I130="","",(BAR!I130-BAR!I129)*0.005)</f>
        <v/>
      </c>
      <c r="J129" t="str">
        <f>IF(BAR!J130="","",(BAR!J130-BAR!J129)*0.005)</f>
        <v/>
      </c>
      <c r="K129" t="str">
        <f>IF(BAR!K130="","",(BAR!K130-BAR!K129)*0.005)</f>
        <v/>
      </c>
      <c r="L129" t="str">
        <f>IF(BAR!L130="","",(BAR!L130-BAR!L129)*0.005)</f>
        <v/>
      </c>
      <c r="M129" t="str">
        <f>IF(BAR!M130="","",(BAR!M130-BAR!M129)*0.005)</f>
        <v/>
      </c>
      <c r="N129" t="str">
        <f>IF(BAR!N130="","",(BAR!N130-BAR!N129)*0.005)</f>
        <v/>
      </c>
      <c r="O129" t="str">
        <f>IF(BAR!O130="","",(BAR!O130-BAR!O129)*0.005)</f>
        <v/>
      </c>
      <c r="P129" t="str">
        <f>IF(BAR!P130="","",(BAR!P130-BAR!P129)*0.005)</f>
        <v/>
      </c>
      <c r="Q129" t="str">
        <f>IF(BAR!Q130="","",(BAR!Q130-BAR!Q129)*0.005)</f>
        <v/>
      </c>
      <c r="R129" t="str">
        <f>IF(BAR!R130="","",(BAR!R130-BAR!R129)*0.005)</f>
        <v/>
      </c>
      <c r="S129" t="str">
        <f>IF(BAR!S130="","",(BAR!S130-BAR!S129)*0.005)</f>
        <v/>
      </c>
      <c r="T129" t="str">
        <f>IF(BAR!T130="","",(BAR!T130-BAR!T129)*0.005)</f>
        <v/>
      </c>
      <c r="U129" t="str">
        <f>IF(BAR!U130="","",(BAR!U130-BAR!U129)*0.005)</f>
        <v/>
      </c>
      <c r="V129" t="str">
        <f>IF(BAR!V130="","",(BAR!V130-BAR!V129)*0.005)</f>
        <v/>
      </c>
      <c r="W129" t="str">
        <f>IF(BAR!W130="","",(BAR!W130-BAR!W129)*0.005)</f>
        <v/>
      </c>
      <c r="X129" t="str">
        <f>IF(BAR!X130="","",(BAR!X130-BAR!X129)*0.005)</f>
        <v/>
      </c>
      <c r="Y129" t="str">
        <f>IF(BAR!Y130="","",(BAR!Y130-BAR!Y129)*0.005)</f>
        <v/>
      </c>
      <c r="Z129" t="str">
        <f>IF(BAR!Z130="","",(BAR!Z130-BAR!Z129)*0.005)</f>
        <v/>
      </c>
      <c r="AA129" t="str">
        <f>IF(BAR!AA130="","",(BAR!AA130-BAR!AA129)*0.005)</f>
        <v/>
      </c>
      <c r="AB129" t="str">
        <f>IF(BAR!AB130="","",(BAR!AB130-BAR!AB129)*0.005)</f>
        <v/>
      </c>
      <c r="AC129" t="str">
        <f>IF(BAR!AC130="","",(BAR!AC130-BAR!AC129)*0.005)</f>
        <v/>
      </c>
      <c r="AD129" t="str">
        <f>IF(BAR!AD130="","",(BAR!AD130-BAR!AD129)*0.005)</f>
        <v/>
      </c>
      <c r="AE129" t="str">
        <f>IF(BAR!AE130="","",(BAR!AE130-BAR!AE129)*0.005)</f>
        <v/>
      </c>
      <c r="AF129" t="str">
        <f>IF(BAR!AF130="","",(BAR!AF130-BAR!AF129)*0.005)</f>
        <v/>
      </c>
      <c r="AG129" t="str">
        <f>IF(BAR!AG130="","",(BAR!AG130-BAR!AG129)*0.005)</f>
        <v/>
      </c>
      <c r="AH129" t="str">
        <f>IF(BAR!AH130="","",(BAR!AH130-BAR!AH129)*0.005)</f>
        <v/>
      </c>
      <c r="AI129" t="str">
        <f>IF(BAR!AI130="","",(BAR!AI130-BAR!AI129)*0.005)</f>
        <v/>
      </c>
      <c r="AJ129" t="str">
        <f>IF(BAR!AJ130="","",(BAR!AJ130-BAR!AJ129)*0.005)</f>
        <v/>
      </c>
      <c r="AK129" t="str">
        <f>IF(BAR!AK130="","",(BAR!AK130-BAR!AK129)*0.005)</f>
        <v/>
      </c>
      <c r="AL129" t="str">
        <f>IF(BAR!AL130="","",(BAR!AL130-BAR!AL129)*0.005)</f>
        <v/>
      </c>
      <c r="AM129" t="str">
        <f>IF(BAR!AM130="","",(BAR!AM130-BAR!AM129)*0.005)</f>
        <v/>
      </c>
      <c r="AN129" t="str">
        <f>IF(BAR!AN130="","",(BAR!AN130-BAR!AN129)*0.005)</f>
        <v/>
      </c>
      <c r="AO129" t="str">
        <f>IF(BAR!AO130="","",(BAR!AO130-BAR!AO129)*0.005)</f>
        <v/>
      </c>
      <c r="AP129" t="str">
        <f>IF(BAR!AP130="","",(BAR!AP130-BAR!AP129)*0.005)</f>
        <v/>
      </c>
      <c r="AQ129" t="str">
        <f>IF(BAR!AQ130="","",(BAR!AQ130-BAR!AQ129)*0.005)</f>
        <v/>
      </c>
      <c r="AR129" t="str">
        <f>IF(BAR!AR130="","",(BAR!AR130-BAR!AR129)*0.005)</f>
        <v/>
      </c>
      <c r="AS129" t="str">
        <f>IF(BAR!AS130="","",(BAR!AS130-BAR!AS129)*0.005)</f>
        <v/>
      </c>
      <c r="AT129" t="str">
        <f>IF(BAR!AT130="","",(BAR!AT130-BAR!AT129)*0.005)</f>
        <v/>
      </c>
      <c r="AU129" t="str">
        <f>IF(BAR!AU130="","",(BAR!AU130-BAR!AU129)*0.005)</f>
        <v/>
      </c>
      <c r="AV129" t="str">
        <f>IF(BAR!AV130="","",(BAR!AV130-BAR!AV129)*0.005)</f>
        <v/>
      </c>
      <c r="AW129" t="str">
        <f>IF(BAR!AW130="","",(BAR!AW130-BAR!AW129)*0.005)</f>
        <v/>
      </c>
      <c r="AX129" t="str">
        <f>IF(BAR!AX130="","",(BAR!AX130-BAR!AX129)*0.005)</f>
        <v/>
      </c>
      <c r="AY129" t="str">
        <f>IF(BAR!AY130="","",(BAR!AY130-BAR!AY129)*0.005)</f>
        <v/>
      </c>
      <c r="AZ129" t="str">
        <f>IF(BAR!AZ130="","",(BAR!AZ130-BAR!AZ129)*0.005)</f>
        <v/>
      </c>
      <c r="BA129" t="str">
        <f>IF(BAR!BA130="","",(BAR!BA130-BAR!BA129)*0.005)</f>
        <v/>
      </c>
      <c r="BB129" t="str">
        <f>IF(BAR!BB130="","",(BAR!BB130-BAR!BB129)*0.005)</f>
        <v/>
      </c>
      <c r="BC129" t="str">
        <f>IF(BAR!BC130="","",(BAR!BC130-BAR!BC129)*0.005)</f>
        <v/>
      </c>
      <c r="BD129" t="str">
        <f>IF(BAR!BD130="","",(BAR!BD130-BAR!BD129)*0.005)</f>
        <v/>
      </c>
      <c r="BE129" t="str">
        <f>IF(BAR!BE130="","",(BAR!BE130-BAR!BE129)*0.005)</f>
        <v/>
      </c>
      <c r="BF129" t="str">
        <f>IF(BAR!BF130="","",(BAR!BF130-BAR!BF129)*0.005)</f>
        <v/>
      </c>
      <c r="BG129" t="str">
        <f>IF(BAR!BG130="","",(BAR!BG130-BAR!BG129)*0.005)</f>
        <v/>
      </c>
      <c r="BH129" t="str">
        <f>IF(BAR!BH130="","",(BAR!BH130-BAR!BH129)*0.005)</f>
        <v/>
      </c>
    </row>
    <row r="130" spans="1:60" x14ac:dyDescent="0.3">
      <c r="A130" t="str">
        <f>IF(BAR!A131="","",(BAR!A131-BAR!A130)*0.005)</f>
        <v/>
      </c>
      <c r="B130" t="str">
        <f>IF(BAR!B131="","",(BAR!B131-BAR!B130)*0.005)</f>
        <v/>
      </c>
      <c r="C130" t="str">
        <f>IF(BAR!C131="","",(BAR!C131-BAR!C130)*0.005)</f>
        <v/>
      </c>
      <c r="D130" t="str">
        <f>IF(BAR!D131="","",(BAR!D131-BAR!D130)*0.005)</f>
        <v/>
      </c>
      <c r="E130" t="str">
        <f>IF(BAR!E131="","",(BAR!E131-BAR!E130)*0.005)</f>
        <v/>
      </c>
      <c r="F130" t="str">
        <f>IF(BAR!F131="","",(BAR!F131-BAR!F130)*0.005)</f>
        <v/>
      </c>
      <c r="G130" t="str">
        <f>IF(BAR!G131="","",(BAR!G131-BAR!G130)*0.005)</f>
        <v/>
      </c>
      <c r="H130" t="str">
        <f>IF(BAR!H131="","",(BAR!H131-BAR!H130)*0.005)</f>
        <v/>
      </c>
      <c r="I130" t="str">
        <f>IF(BAR!I131="","",(BAR!I131-BAR!I130)*0.005)</f>
        <v/>
      </c>
      <c r="J130" t="str">
        <f>IF(BAR!J131="","",(BAR!J131-BAR!J130)*0.005)</f>
        <v/>
      </c>
      <c r="K130" t="str">
        <f>IF(BAR!K131="","",(BAR!K131-BAR!K130)*0.005)</f>
        <v/>
      </c>
      <c r="L130" t="str">
        <f>IF(BAR!L131="","",(BAR!L131-BAR!L130)*0.005)</f>
        <v/>
      </c>
      <c r="M130" t="str">
        <f>IF(BAR!M131="","",(BAR!M131-BAR!M130)*0.005)</f>
        <v/>
      </c>
      <c r="N130" t="str">
        <f>IF(BAR!N131="","",(BAR!N131-BAR!N130)*0.005)</f>
        <v/>
      </c>
      <c r="O130" t="str">
        <f>IF(BAR!O131="","",(BAR!O131-BAR!O130)*0.005)</f>
        <v/>
      </c>
      <c r="P130" t="str">
        <f>IF(BAR!P131="","",(BAR!P131-BAR!P130)*0.005)</f>
        <v/>
      </c>
      <c r="Q130" t="str">
        <f>IF(BAR!Q131="","",(BAR!Q131-BAR!Q130)*0.005)</f>
        <v/>
      </c>
      <c r="R130" t="str">
        <f>IF(BAR!R131="","",(BAR!R131-BAR!R130)*0.005)</f>
        <v/>
      </c>
      <c r="S130" t="str">
        <f>IF(BAR!S131="","",(BAR!S131-BAR!S130)*0.005)</f>
        <v/>
      </c>
      <c r="T130" t="str">
        <f>IF(BAR!T131="","",(BAR!T131-BAR!T130)*0.005)</f>
        <v/>
      </c>
      <c r="U130" t="str">
        <f>IF(BAR!U131="","",(BAR!U131-BAR!U130)*0.005)</f>
        <v/>
      </c>
      <c r="V130" t="str">
        <f>IF(BAR!V131="","",(BAR!V131-BAR!V130)*0.005)</f>
        <v/>
      </c>
      <c r="W130" t="str">
        <f>IF(BAR!W131="","",(BAR!W131-BAR!W130)*0.005)</f>
        <v/>
      </c>
      <c r="X130" t="str">
        <f>IF(BAR!X131="","",(BAR!X131-BAR!X130)*0.005)</f>
        <v/>
      </c>
      <c r="Y130" t="str">
        <f>IF(BAR!Y131="","",(BAR!Y131-BAR!Y130)*0.005)</f>
        <v/>
      </c>
      <c r="Z130" t="str">
        <f>IF(BAR!Z131="","",(BAR!Z131-BAR!Z130)*0.005)</f>
        <v/>
      </c>
      <c r="AA130" t="str">
        <f>IF(BAR!AA131="","",(BAR!AA131-BAR!AA130)*0.005)</f>
        <v/>
      </c>
      <c r="AB130" t="str">
        <f>IF(BAR!AB131="","",(BAR!AB131-BAR!AB130)*0.005)</f>
        <v/>
      </c>
      <c r="AC130" t="str">
        <f>IF(BAR!AC131="","",(BAR!AC131-BAR!AC130)*0.005)</f>
        <v/>
      </c>
      <c r="AD130" t="str">
        <f>IF(BAR!AD131="","",(BAR!AD131-BAR!AD130)*0.005)</f>
        <v/>
      </c>
      <c r="AE130" t="str">
        <f>IF(BAR!AE131="","",(BAR!AE131-BAR!AE130)*0.005)</f>
        <v/>
      </c>
      <c r="AF130" t="str">
        <f>IF(BAR!AF131="","",(BAR!AF131-BAR!AF130)*0.005)</f>
        <v/>
      </c>
      <c r="AG130" t="str">
        <f>IF(BAR!AG131="","",(BAR!AG131-BAR!AG130)*0.005)</f>
        <v/>
      </c>
      <c r="AH130" t="str">
        <f>IF(BAR!AH131="","",(BAR!AH131-BAR!AH130)*0.005)</f>
        <v/>
      </c>
      <c r="AI130" t="str">
        <f>IF(BAR!AI131="","",(BAR!AI131-BAR!AI130)*0.005)</f>
        <v/>
      </c>
      <c r="AJ130" t="str">
        <f>IF(BAR!AJ131="","",(BAR!AJ131-BAR!AJ130)*0.005)</f>
        <v/>
      </c>
      <c r="AK130" t="str">
        <f>IF(BAR!AK131="","",(BAR!AK131-BAR!AK130)*0.005)</f>
        <v/>
      </c>
      <c r="AL130" t="str">
        <f>IF(BAR!AL131="","",(BAR!AL131-BAR!AL130)*0.005)</f>
        <v/>
      </c>
      <c r="AM130" t="str">
        <f>IF(BAR!AM131="","",(BAR!AM131-BAR!AM130)*0.005)</f>
        <v/>
      </c>
      <c r="AN130" t="str">
        <f>IF(BAR!AN131="","",(BAR!AN131-BAR!AN130)*0.005)</f>
        <v/>
      </c>
      <c r="AO130" t="str">
        <f>IF(BAR!AO131="","",(BAR!AO131-BAR!AO130)*0.005)</f>
        <v/>
      </c>
      <c r="AP130" t="str">
        <f>IF(BAR!AP131="","",(BAR!AP131-BAR!AP130)*0.005)</f>
        <v/>
      </c>
      <c r="AQ130" t="str">
        <f>IF(BAR!AQ131="","",(BAR!AQ131-BAR!AQ130)*0.005)</f>
        <v/>
      </c>
      <c r="AR130" t="str">
        <f>IF(BAR!AR131="","",(BAR!AR131-BAR!AR130)*0.005)</f>
        <v/>
      </c>
      <c r="AS130" t="str">
        <f>IF(BAR!AS131="","",(BAR!AS131-BAR!AS130)*0.005)</f>
        <v/>
      </c>
      <c r="AT130" t="str">
        <f>IF(BAR!AT131="","",(BAR!AT131-BAR!AT130)*0.005)</f>
        <v/>
      </c>
      <c r="AU130" t="str">
        <f>IF(BAR!AU131="","",(BAR!AU131-BAR!AU130)*0.005)</f>
        <v/>
      </c>
      <c r="AV130" t="str">
        <f>IF(BAR!AV131="","",(BAR!AV131-BAR!AV130)*0.005)</f>
        <v/>
      </c>
      <c r="AW130" t="str">
        <f>IF(BAR!AW131="","",(BAR!AW131-BAR!AW130)*0.005)</f>
        <v/>
      </c>
      <c r="AX130" t="str">
        <f>IF(BAR!AX131="","",(BAR!AX131-BAR!AX130)*0.005)</f>
        <v/>
      </c>
      <c r="AY130" t="str">
        <f>IF(BAR!AY131="","",(BAR!AY131-BAR!AY130)*0.005)</f>
        <v/>
      </c>
      <c r="AZ130" t="str">
        <f>IF(BAR!AZ131="","",(BAR!AZ131-BAR!AZ130)*0.005)</f>
        <v/>
      </c>
      <c r="BA130" t="str">
        <f>IF(BAR!BA131="","",(BAR!BA131-BAR!BA130)*0.005)</f>
        <v/>
      </c>
      <c r="BB130" t="str">
        <f>IF(BAR!BB131="","",(BAR!BB131-BAR!BB130)*0.005)</f>
        <v/>
      </c>
      <c r="BC130" t="str">
        <f>IF(BAR!BC131="","",(BAR!BC131-BAR!BC130)*0.005)</f>
        <v/>
      </c>
      <c r="BD130" t="str">
        <f>IF(BAR!BD131="","",(BAR!BD131-BAR!BD130)*0.005)</f>
        <v/>
      </c>
      <c r="BE130" t="str">
        <f>IF(BAR!BE131="","",(BAR!BE131-BAR!BE130)*0.005)</f>
        <v/>
      </c>
      <c r="BF130" t="str">
        <f>IF(BAR!BF131="","",(BAR!BF131-BAR!BF130)*0.005)</f>
        <v/>
      </c>
      <c r="BG130" t="str">
        <f>IF(BAR!BG131="","",(BAR!BG131-BAR!BG130)*0.005)</f>
        <v/>
      </c>
      <c r="BH130" t="str">
        <f>IF(BAR!BH131="","",(BAR!BH131-BAR!BH130)*0.005)</f>
        <v/>
      </c>
    </row>
    <row r="131" spans="1:60" x14ac:dyDescent="0.3">
      <c r="A131" t="str">
        <f>IF(BAR!A132="","",(BAR!A132-BAR!A131)*0.005)</f>
        <v/>
      </c>
      <c r="B131" t="str">
        <f>IF(BAR!B132="","",(BAR!B132-BAR!B131)*0.005)</f>
        <v/>
      </c>
      <c r="C131" t="str">
        <f>IF(BAR!C132="","",(BAR!C132-BAR!C131)*0.005)</f>
        <v/>
      </c>
      <c r="D131" t="str">
        <f>IF(BAR!D132="","",(BAR!D132-BAR!D131)*0.005)</f>
        <v/>
      </c>
      <c r="E131" t="str">
        <f>IF(BAR!E132="","",(BAR!E132-BAR!E131)*0.005)</f>
        <v/>
      </c>
      <c r="F131" t="str">
        <f>IF(BAR!F132="","",(BAR!F132-BAR!F131)*0.005)</f>
        <v/>
      </c>
      <c r="G131" t="str">
        <f>IF(BAR!G132="","",(BAR!G132-BAR!G131)*0.005)</f>
        <v/>
      </c>
      <c r="H131" t="str">
        <f>IF(BAR!H132="","",(BAR!H132-BAR!H131)*0.005)</f>
        <v/>
      </c>
      <c r="I131" t="str">
        <f>IF(BAR!I132="","",(BAR!I132-BAR!I131)*0.005)</f>
        <v/>
      </c>
      <c r="J131" t="str">
        <f>IF(BAR!J132="","",(BAR!J132-BAR!J131)*0.005)</f>
        <v/>
      </c>
      <c r="K131" t="str">
        <f>IF(BAR!K132="","",(BAR!K132-BAR!K131)*0.005)</f>
        <v/>
      </c>
      <c r="L131" t="str">
        <f>IF(BAR!L132="","",(BAR!L132-BAR!L131)*0.005)</f>
        <v/>
      </c>
      <c r="M131" t="str">
        <f>IF(BAR!M132="","",(BAR!M132-BAR!M131)*0.005)</f>
        <v/>
      </c>
      <c r="N131" t="str">
        <f>IF(BAR!N132="","",(BAR!N132-BAR!N131)*0.005)</f>
        <v/>
      </c>
      <c r="O131" t="str">
        <f>IF(BAR!O132="","",(BAR!O132-BAR!O131)*0.005)</f>
        <v/>
      </c>
      <c r="P131" t="str">
        <f>IF(BAR!P132="","",(BAR!P132-BAR!P131)*0.005)</f>
        <v/>
      </c>
      <c r="Q131" t="str">
        <f>IF(BAR!Q132="","",(BAR!Q132-BAR!Q131)*0.005)</f>
        <v/>
      </c>
      <c r="R131" t="str">
        <f>IF(BAR!R132="","",(BAR!R132-BAR!R131)*0.005)</f>
        <v/>
      </c>
      <c r="S131" t="str">
        <f>IF(BAR!S132="","",(BAR!S132-BAR!S131)*0.005)</f>
        <v/>
      </c>
      <c r="T131" t="str">
        <f>IF(BAR!T132="","",(BAR!T132-BAR!T131)*0.005)</f>
        <v/>
      </c>
      <c r="U131" t="str">
        <f>IF(BAR!U132="","",(BAR!U132-BAR!U131)*0.005)</f>
        <v/>
      </c>
      <c r="V131" t="str">
        <f>IF(BAR!V132="","",(BAR!V132-BAR!V131)*0.005)</f>
        <v/>
      </c>
      <c r="W131" t="str">
        <f>IF(BAR!W132="","",(BAR!W132-BAR!W131)*0.005)</f>
        <v/>
      </c>
      <c r="X131" t="str">
        <f>IF(BAR!X132="","",(BAR!X132-BAR!X131)*0.005)</f>
        <v/>
      </c>
      <c r="Y131" t="str">
        <f>IF(BAR!Y132="","",(BAR!Y132-BAR!Y131)*0.005)</f>
        <v/>
      </c>
      <c r="Z131" t="str">
        <f>IF(BAR!Z132="","",(BAR!Z132-BAR!Z131)*0.005)</f>
        <v/>
      </c>
      <c r="AA131" t="str">
        <f>IF(BAR!AA132="","",(BAR!AA132-BAR!AA131)*0.005)</f>
        <v/>
      </c>
      <c r="AB131" t="str">
        <f>IF(BAR!AB132="","",(BAR!AB132-BAR!AB131)*0.005)</f>
        <v/>
      </c>
      <c r="AC131" t="str">
        <f>IF(BAR!AC132="","",(BAR!AC132-BAR!AC131)*0.005)</f>
        <v/>
      </c>
      <c r="AD131" t="str">
        <f>IF(BAR!AD132="","",(BAR!AD132-BAR!AD131)*0.005)</f>
        <v/>
      </c>
      <c r="AE131" t="str">
        <f>IF(BAR!AE132="","",(BAR!AE132-BAR!AE131)*0.005)</f>
        <v/>
      </c>
      <c r="AF131" t="str">
        <f>IF(BAR!AF132="","",(BAR!AF132-BAR!AF131)*0.005)</f>
        <v/>
      </c>
      <c r="AG131" t="str">
        <f>IF(BAR!AG132="","",(BAR!AG132-BAR!AG131)*0.005)</f>
        <v/>
      </c>
      <c r="AH131" t="str">
        <f>IF(BAR!AH132="","",(BAR!AH132-BAR!AH131)*0.005)</f>
        <v/>
      </c>
      <c r="AI131" t="str">
        <f>IF(BAR!AI132="","",(BAR!AI132-BAR!AI131)*0.005)</f>
        <v/>
      </c>
      <c r="AJ131" t="str">
        <f>IF(BAR!AJ132="","",(BAR!AJ132-BAR!AJ131)*0.005)</f>
        <v/>
      </c>
      <c r="AK131" t="str">
        <f>IF(BAR!AK132="","",(BAR!AK132-BAR!AK131)*0.005)</f>
        <v/>
      </c>
      <c r="AL131" t="str">
        <f>IF(BAR!AL132="","",(BAR!AL132-BAR!AL131)*0.005)</f>
        <v/>
      </c>
      <c r="AM131" t="str">
        <f>IF(BAR!AM132="","",(BAR!AM132-BAR!AM131)*0.005)</f>
        <v/>
      </c>
      <c r="AN131" t="str">
        <f>IF(BAR!AN132="","",(BAR!AN132-BAR!AN131)*0.005)</f>
        <v/>
      </c>
      <c r="AO131" t="str">
        <f>IF(BAR!AO132="","",(BAR!AO132-BAR!AO131)*0.005)</f>
        <v/>
      </c>
      <c r="AP131" t="str">
        <f>IF(BAR!AP132="","",(BAR!AP132-BAR!AP131)*0.005)</f>
        <v/>
      </c>
      <c r="AQ131" t="str">
        <f>IF(BAR!AQ132="","",(BAR!AQ132-BAR!AQ131)*0.005)</f>
        <v/>
      </c>
      <c r="AR131" t="str">
        <f>IF(BAR!AR132="","",(BAR!AR132-BAR!AR131)*0.005)</f>
        <v/>
      </c>
      <c r="AS131" t="str">
        <f>IF(BAR!AS132="","",(BAR!AS132-BAR!AS131)*0.005)</f>
        <v/>
      </c>
      <c r="AT131" t="str">
        <f>IF(BAR!AT132="","",(BAR!AT132-BAR!AT131)*0.005)</f>
        <v/>
      </c>
      <c r="AU131" t="str">
        <f>IF(BAR!AU132="","",(BAR!AU132-BAR!AU131)*0.005)</f>
        <v/>
      </c>
      <c r="AV131" t="str">
        <f>IF(BAR!AV132="","",(BAR!AV132-BAR!AV131)*0.005)</f>
        <v/>
      </c>
      <c r="AW131" t="str">
        <f>IF(BAR!AW132="","",(BAR!AW132-BAR!AW131)*0.005)</f>
        <v/>
      </c>
      <c r="AX131" t="str">
        <f>IF(BAR!AX132="","",(BAR!AX132-BAR!AX131)*0.005)</f>
        <v/>
      </c>
      <c r="AY131" t="str">
        <f>IF(BAR!AY132="","",(BAR!AY132-BAR!AY131)*0.005)</f>
        <v/>
      </c>
      <c r="AZ131" t="str">
        <f>IF(BAR!AZ132="","",(BAR!AZ132-BAR!AZ131)*0.005)</f>
        <v/>
      </c>
      <c r="BA131" t="str">
        <f>IF(BAR!BA132="","",(BAR!BA132-BAR!BA131)*0.005)</f>
        <v/>
      </c>
      <c r="BB131" t="str">
        <f>IF(BAR!BB132="","",(BAR!BB132-BAR!BB131)*0.005)</f>
        <v/>
      </c>
      <c r="BC131" t="str">
        <f>IF(BAR!BC132="","",(BAR!BC132-BAR!BC131)*0.005)</f>
        <v/>
      </c>
      <c r="BD131" t="str">
        <f>IF(BAR!BD132="","",(BAR!BD132-BAR!BD131)*0.005)</f>
        <v/>
      </c>
      <c r="BE131" t="str">
        <f>IF(BAR!BE132="","",(BAR!BE132-BAR!BE131)*0.005)</f>
        <v/>
      </c>
      <c r="BF131" t="str">
        <f>IF(BAR!BF132="","",(BAR!BF132-BAR!BF131)*0.005)</f>
        <v/>
      </c>
      <c r="BG131" t="str">
        <f>IF(BAR!BG132="","",(BAR!BG132-BAR!BG131)*0.005)</f>
        <v/>
      </c>
      <c r="BH131" t="str">
        <f>IF(BAR!BH132="","",(BAR!BH132-BAR!BH131)*0.005)</f>
        <v/>
      </c>
    </row>
    <row r="132" spans="1:60" x14ac:dyDescent="0.3">
      <c r="A132" t="str">
        <f>IF(BAR!A133="","",(BAR!A133-BAR!A132)*0.005)</f>
        <v/>
      </c>
      <c r="B132" t="str">
        <f>IF(BAR!B133="","",(BAR!B133-BAR!B132)*0.005)</f>
        <v/>
      </c>
      <c r="C132" t="str">
        <f>IF(BAR!C133="","",(BAR!C133-BAR!C132)*0.005)</f>
        <v/>
      </c>
      <c r="D132" t="str">
        <f>IF(BAR!D133="","",(BAR!D133-BAR!D132)*0.005)</f>
        <v/>
      </c>
      <c r="E132" t="str">
        <f>IF(BAR!E133="","",(BAR!E133-BAR!E132)*0.005)</f>
        <v/>
      </c>
      <c r="F132" t="str">
        <f>IF(BAR!F133="","",(BAR!F133-BAR!F132)*0.005)</f>
        <v/>
      </c>
      <c r="G132" t="str">
        <f>IF(BAR!G133="","",(BAR!G133-BAR!G132)*0.005)</f>
        <v/>
      </c>
      <c r="H132" t="str">
        <f>IF(BAR!H133="","",(BAR!H133-BAR!H132)*0.005)</f>
        <v/>
      </c>
      <c r="I132" t="str">
        <f>IF(BAR!I133="","",(BAR!I133-BAR!I132)*0.005)</f>
        <v/>
      </c>
      <c r="J132" t="str">
        <f>IF(BAR!J133="","",(BAR!J133-BAR!J132)*0.005)</f>
        <v/>
      </c>
      <c r="K132" t="str">
        <f>IF(BAR!K133="","",(BAR!K133-BAR!K132)*0.005)</f>
        <v/>
      </c>
      <c r="L132" t="str">
        <f>IF(BAR!L133="","",(BAR!L133-BAR!L132)*0.005)</f>
        <v/>
      </c>
      <c r="M132" t="str">
        <f>IF(BAR!M133="","",(BAR!M133-BAR!M132)*0.005)</f>
        <v/>
      </c>
      <c r="N132" t="str">
        <f>IF(BAR!N133="","",(BAR!N133-BAR!N132)*0.005)</f>
        <v/>
      </c>
      <c r="O132" t="str">
        <f>IF(BAR!O133="","",(BAR!O133-BAR!O132)*0.005)</f>
        <v/>
      </c>
      <c r="P132" t="str">
        <f>IF(BAR!P133="","",(BAR!P133-BAR!P132)*0.005)</f>
        <v/>
      </c>
      <c r="Q132" t="str">
        <f>IF(BAR!Q133="","",(BAR!Q133-BAR!Q132)*0.005)</f>
        <v/>
      </c>
      <c r="R132" t="str">
        <f>IF(BAR!R133="","",(BAR!R133-BAR!R132)*0.005)</f>
        <v/>
      </c>
      <c r="S132" t="str">
        <f>IF(BAR!S133="","",(BAR!S133-BAR!S132)*0.005)</f>
        <v/>
      </c>
      <c r="T132" t="str">
        <f>IF(BAR!T133="","",(BAR!T133-BAR!T132)*0.005)</f>
        <v/>
      </c>
      <c r="U132" t="str">
        <f>IF(BAR!U133="","",(BAR!U133-BAR!U132)*0.005)</f>
        <v/>
      </c>
      <c r="V132" t="str">
        <f>IF(BAR!V133="","",(BAR!V133-BAR!V132)*0.005)</f>
        <v/>
      </c>
      <c r="W132" t="str">
        <f>IF(BAR!W133="","",(BAR!W133-BAR!W132)*0.005)</f>
        <v/>
      </c>
      <c r="X132" t="str">
        <f>IF(BAR!X133="","",(BAR!X133-BAR!X132)*0.005)</f>
        <v/>
      </c>
      <c r="Y132" t="str">
        <f>IF(BAR!Y133="","",(BAR!Y133-BAR!Y132)*0.005)</f>
        <v/>
      </c>
      <c r="Z132" t="str">
        <f>IF(BAR!Z133="","",(BAR!Z133-BAR!Z132)*0.005)</f>
        <v/>
      </c>
      <c r="AA132" t="str">
        <f>IF(BAR!AA133="","",(BAR!AA133-BAR!AA132)*0.005)</f>
        <v/>
      </c>
      <c r="AB132" t="str">
        <f>IF(BAR!AB133="","",(BAR!AB133-BAR!AB132)*0.005)</f>
        <v/>
      </c>
      <c r="AC132" t="str">
        <f>IF(BAR!AC133="","",(BAR!AC133-BAR!AC132)*0.005)</f>
        <v/>
      </c>
      <c r="AD132" t="str">
        <f>IF(BAR!AD133="","",(BAR!AD133-BAR!AD132)*0.005)</f>
        <v/>
      </c>
      <c r="AE132" t="str">
        <f>IF(BAR!AE133="","",(BAR!AE133-BAR!AE132)*0.005)</f>
        <v/>
      </c>
      <c r="AF132" t="str">
        <f>IF(BAR!AF133="","",(BAR!AF133-BAR!AF132)*0.005)</f>
        <v/>
      </c>
      <c r="AG132" t="str">
        <f>IF(BAR!AG133="","",(BAR!AG133-BAR!AG132)*0.005)</f>
        <v/>
      </c>
      <c r="AH132" t="str">
        <f>IF(BAR!AH133="","",(BAR!AH133-BAR!AH132)*0.005)</f>
        <v/>
      </c>
      <c r="AI132" t="str">
        <f>IF(BAR!AI133="","",(BAR!AI133-BAR!AI132)*0.005)</f>
        <v/>
      </c>
      <c r="AJ132" t="str">
        <f>IF(BAR!AJ133="","",(BAR!AJ133-BAR!AJ132)*0.005)</f>
        <v/>
      </c>
      <c r="AK132" t="str">
        <f>IF(BAR!AK133="","",(BAR!AK133-BAR!AK132)*0.005)</f>
        <v/>
      </c>
      <c r="AL132" t="str">
        <f>IF(BAR!AL133="","",(BAR!AL133-BAR!AL132)*0.005)</f>
        <v/>
      </c>
      <c r="AM132" t="str">
        <f>IF(BAR!AM133="","",(BAR!AM133-BAR!AM132)*0.005)</f>
        <v/>
      </c>
      <c r="AN132" t="str">
        <f>IF(BAR!AN133="","",(BAR!AN133-BAR!AN132)*0.005)</f>
        <v/>
      </c>
      <c r="AO132" t="str">
        <f>IF(BAR!AO133="","",(BAR!AO133-BAR!AO132)*0.005)</f>
        <v/>
      </c>
      <c r="AP132" t="str">
        <f>IF(BAR!AP133="","",(BAR!AP133-BAR!AP132)*0.005)</f>
        <v/>
      </c>
      <c r="AQ132" t="str">
        <f>IF(BAR!AQ133="","",(BAR!AQ133-BAR!AQ132)*0.005)</f>
        <v/>
      </c>
      <c r="AR132" t="str">
        <f>IF(BAR!AR133="","",(BAR!AR133-BAR!AR132)*0.005)</f>
        <v/>
      </c>
      <c r="AS132" t="str">
        <f>IF(BAR!AS133="","",(BAR!AS133-BAR!AS132)*0.005)</f>
        <v/>
      </c>
      <c r="AT132" t="str">
        <f>IF(BAR!AT133="","",(BAR!AT133-BAR!AT132)*0.005)</f>
        <v/>
      </c>
      <c r="AU132" t="str">
        <f>IF(BAR!AU133="","",(BAR!AU133-BAR!AU132)*0.005)</f>
        <v/>
      </c>
      <c r="AV132" t="str">
        <f>IF(BAR!AV133="","",(BAR!AV133-BAR!AV132)*0.005)</f>
        <v/>
      </c>
      <c r="AW132" t="str">
        <f>IF(BAR!AW133="","",(BAR!AW133-BAR!AW132)*0.005)</f>
        <v/>
      </c>
      <c r="AX132" t="str">
        <f>IF(BAR!AX133="","",(BAR!AX133-BAR!AX132)*0.005)</f>
        <v/>
      </c>
      <c r="AY132" t="str">
        <f>IF(BAR!AY133="","",(BAR!AY133-BAR!AY132)*0.005)</f>
        <v/>
      </c>
      <c r="AZ132" t="str">
        <f>IF(BAR!AZ133="","",(BAR!AZ133-BAR!AZ132)*0.005)</f>
        <v/>
      </c>
      <c r="BA132" t="str">
        <f>IF(BAR!BA133="","",(BAR!BA133-BAR!BA132)*0.005)</f>
        <v/>
      </c>
      <c r="BB132" t="str">
        <f>IF(BAR!BB133="","",(BAR!BB133-BAR!BB132)*0.005)</f>
        <v/>
      </c>
      <c r="BC132" t="str">
        <f>IF(BAR!BC133="","",(BAR!BC133-BAR!BC132)*0.005)</f>
        <v/>
      </c>
      <c r="BD132" t="str">
        <f>IF(BAR!BD133="","",(BAR!BD133-BAR!BD132)*0.005)</f>
        <v/>
      </c>
      <c r="BE132" t="str">
        <f>IF(BAR!BE133="","",(BAR!BE133-BAR!BE132)*0.005)</f>
        <v/>
      </c>
      <c r="BF132" t="str">
        <f>IF(BAR!BF133="","",(BAR!BF133-BAR!BF132)*0.005)</f>
        <v/>
      </c>
      <c r="BG132" t="str">
        <f>IF(BAR!BG133="","",(BAR!BG133-BAR!BG132)*0.005)</f>
        <v/>
      </c>
      <c r="BH132" t="str">
        <f>IF(BAR!BH133="","",(BAR!BH133-BAR!BH132)*0.005)</f>
        <v/>
      </c>
    </row>
    <row r="133" spans="1:60" x14ac:dyDescent="0.3">
      <c r="A133" t="str">
        <f>IF(BAR!A134="","",(BAR!A134-BAR!A133)*0.005)</f>
        <v/>
      </c>
      <c r="B133" t="str">
        <f>IF(BAR!B134="","",(BAR!B134-BAR!B133)*0.005)</f>
        <v/>
      </c>
      <c r="C133" t="str">
        <f>IF(BAR!C134="","",(BAR!C134-BAR!C133)*0.005)</f>
        <v/>
      </c>
      <c r="D133" t="str">
        <f>IF(BAR!D134="","",(BAR!D134-BAR!D133)*0.005)</f>
        <v/>
      </c>
      <c r="E133" t="str">
        <f>IF(BAR!E134="","",(BAR!E134-BAR!E133)*0.005)</f>
        <v/>
      </c>
      <c r="F133" t="str">
        <f>IF(BAR!F134="","",(BAR!F134-BAR!F133)*0.005)</f>
        <v/>
      </c>
      <c r="G133" t="str">
        <f>IF(BAR!G134="","",(BAR!G134-BAR!G133)*0.005)</f>
        <v/>
      </c>
      <c r="H133" t="str">
        <f>IF(BAR!H134="","",(BAR!H134-BAR!H133)*0.005)</f>
        <v/>
      </c>
      <c r="I133" t="str">
        <f>IF(BAR!I134="","",(BAR!I134-BAR!I133)*0.005)</f>
        <v/>
      </c>
      <c r="J133" t="str">
        <f>IF(BAR!J134="","",(BAR!J134-BAR!J133)*0.005)</f>
        <v/>
      </c>
      <c r="K133" t="str">
        <f>IF(BAR!K134="","",(BAR!K134-BAR!K133)*0.005)</f>
        <v/>
      </c>
      <c r="L133" t="str">
        <f>IF(BAR!L134="","",(BAR!L134-BAR!L133)*0.005)</f>
        <v/>
      </c>
      <c r="M133" t="str">
        <f>IF(BAR!M134="","",(BAR!M134-BAR!M133)*0.005)</f>
        <v/>
      </c>
      <c r="N133" t="str">
        <f>IF(BAR!N134="","",(BAR!N134-BAR!N133)*0.005)</f>
        <v/>
      </c>
      <c r="O133" t="str">
        <f>IF(BAR!O134="","",(BAR!O134-BAR!O133)*0.005)</f>
        <v/>
      </c>
      <c r="P133" t="str">
        <f>IF(BAR!P134="","",(BAR!P134-BAR!P133)*0.005)</f>
        <v/>
      </c>
      <c r="Q133" t="str">
        <f>IF(BAR!Q134="","",(BAR!Q134-BAR!Q133)*0.005)</f>
        <v/>
      </c>
      <c r="R133" t="str">
        <f>IF(BAR!R134="","",(BAR!R134-BAR!R133)*0.005)</f>
        <v/>
      </c>
      <c r="S133" t="str">
        <f>IF(BAR!S134="","",(BAR!S134-BAR!S133)*0.005)</f>
        <v/>
      </c>
      <c r="T133" t="str">
        <f>IF(BAR!T134="","",(BAR!T134-BAR!T133)*0.005)</f>
        <v/>
      </c>
      <c r="U133" t="str">
        <f>IF(BAR!U134="","",(BAR!U134-BAR!U133)*0.005)</f>
        <v/>
      </c>
      <c r="V133" t="str">
        <f>IF(BAR!V134="","",(BAR!V134-BAR!V133)*0.005)</f>
        <v/>
      </c>
      <c r="W133" t="str">
        <f>IF(BAR!W134="","",(BAR!W134-BAR!W133)*0.005)</f>
        <v/>
      </c>
      <c r="X133" t="str">
        <f>IF(BAR!X134="","",(BAR!X134-BAR!X133)*0.005)</f>
        <v/>
      </c>
      <c r="Y133" t="str">
        <f>IF(BAR!Y134="","",(BAR!Y134-BAR!Y133)*0.005)</f>
        <v/>
      </c>
      <c r="Z133" t="str">
        <f>IF(BAR!Z134="","",(BAR!Z134-BAR!Z133)*0.005)</f>
        <v/>
      </c>
      <c r="AA133" t="str">
        <f>IF(BAR!AA134="","",(BAR!AA134-BAR!AA133)*0.005)</f>
        <v/>
      </c>
      <c r="AB133" t="str">
        <f>IF(BAR!AB134="","",(BAR!AB134-BAR!AB133)*0.005)</f>
        <v/>
      </c>
      <c r="AC133" t="str">
        <f>IF(BAR!AC134="","",(BAR!AC134-BAR!AC133)*0.005)</f>
        <v/>
      </c>
      <c r="AD133" t="str">
        <f>IF(BAR!AD134="","",(BAR!AD134-BAR!AD133)*0.005)</f>
        <v/>
      </c>
      <c r="AE133" t="str">
        <f>IF(BAR!AE134="","",(BAR!AE134-BAR!AE133)*0.005)</f>
        <v/>
      </c>
      <c r="AF133" t="str">
        <f>IF(BAR!AF134="","",(BAR!AF134-BAR!AF133)*0.005)</f>
        <v/>
      </c>
      <c r="AG133" t="str">
        <f>IF(BAR!AG134="","",(BAR!AG134-BAR!AG133)*0.005)</f>
        <v/>
      </c>
      <c r="AH133" t="str">
        <f>IF(BAR!AH134="","",(BAR!AH134-BAR!AH133)*0.005)</f>
        <v/>
      </c>
      <c r="AI133" t="str">
        <f>IF(BAR!AI134="","",(BAR!AI134-BAR!AI133)*0.005)</f>
        <v/>
      </c>
      <c r="AJ133" t="str">
        <f>IF(BAR!AJ134="","",(BAR!AJ134-BAR!AJ133)*0.005)</f>
        <v/>
      </c>
      <c r="AK133" t="str">
        <f>IF(BAR!AK134="","",(BAR!AK134-BAR!AK133)*0.005)</f>
        <v/>
      </c>
      <c r="AL133" t="str">
        <f>IF(BAR!AL134="","",(BAR!AL134-BAR!AL133)*0.005)</f>
        <v/>
      </c>
      <c r="AM133" t="str">
        <f>IF(BAR!AM134="","",(BAR!AM134-BAR!AM133)*0.005)</f>
        <v/>
      </c>
      <c r="AN133" t="str">
        <f>IF(BAR!AN134="","",(BAR!AN134-BAR!AN133)*0.005)</f>
        <v/>
      </c>
      <c r="AO133" t="str">
        <f>IF(BAR!AO134="","",(BAR!AO134-BAR!AO133)*0.005)</f>
        <v/>
      </c>
      <c r="AP133" t="str">
        <f>IF(BAR!AP134="","",(BAR!AP134-BAR!AP133)*0.005)</f>
        <v/>
      </c>
      <c r="AQ133" t="str">
        <f>IF(BAR!AQ134="","",(BAR!AQ134-BAR!AQ133)*0.005)</f>
        <v/>
      </c>
      <c r="AR133" t="str">
        <f>IF(BAR!AR134="","",(BAR!AR134-BAR!AR133)*0.005)</f>
        <v/>
      </c>
      <c r="AS133" t="str">
        <f>IF(BAR!AS134="","",(BAR!AS134-BAR!AS133)*0.005)</f>
        <v/>
      </c>
      <c r="AT133" t="str">
        <f>IF(BAR!AT134="","",(BAR!AT134-BAR!AT133)*0.005)</f>
        <v/>
      </c>
      <c r="AU133" t="str">
        <f>IF(BAR!AU134="","",(BAR!AU134-BAR!AU133)*0.005)</f>
        <v/>
      </c>
      <c r="AV133" t="str">
        <f>IF(BAR!AV134="","",(BAR!AV134-BAR!AV133)*0.005)</f>
        <v/>
      </c>
      <c r="AW133" t="str">
        <f>IF(BAR!AW134="","",(BAR!AW134-BAR!AW133)*0.005)</f>
        <v/>
      </c>
      <c r="AX133" t="str">
        <f>IF(BAR!AX134="","",(BAR!AX134-BAR!AX133)*0.005)</f>
        <v/>
      </c>
      <c r="AY133" t="str">
        <f>IF(BAR!AY134="","",(BAR!AY134-BAR!AY133)*0.005)</f>
        <v/>
      </c>
      <c r="AZ133" t="str">
        <f>IF(BAR!AZ134="","",(BAR!AZ134-BAR!AZ133)*0.005)</f>
        <v/>
      </c>
      <c r="BA133" t="str">
        <f>IF(BAR!BA134="","",(BAR!BA134-BAR!BA133)*0.005)</f>
        <v/>
      </c>
      <c r="BB133" t="str">
        <f>IF(BAR!BB134="","",(BAR!BB134-BAR!BB133)*0.005)</f>
        <v/>
      </c>
      <c r="BC133" t="str">
        <f>IF(BAR!BC134="","",(BAR!BC134-BAR!BC133)*0.005)</f>
        <v/>
      </c>
      <c r="BD133" t="str">
        <f>IF(BAR!BD134="","",(BAR!BD134-BAR!BD133)*0.005)</f>
        <v/>
      </c>
      <c r="BE133" t="str">
        <f>IF(BAR!BE134="","",(BAR!BE134-BAR!BE133)*0.005)</f>
        <v/>
      </c>
      <c r="BF133" t="str">
        <f>IF(BAR!BF134="","",(BAR!BF134-BAR!BF133)*0.005)</f>
        <v/>
      </c>
      <c r="BG133" t="str">
        <f>IF(BAR!BG134="","",(BAR!BG134-BAR!BG133)*0.005)</f>
        <v/>
      </c>
      <c r="BH133" t="str">
        <f>IF(BAR!BH134="","",(BAR!BH134-BAR!BH133)*0.005)</f>
        <v/>
      </c>
    </row>
    <row r="134" spans="1:60" x14ac:dyDescent="0.3">
      <c r="A134" t="str">
        <f>IF(BAR!A135="","",(BAR!A135-BAR!A134)*0.005)</f>
        <v/>
      </c>
      <c r="B134" t="str">
        <f>IF(BAR!B135="","",(BAR!B135-BAR!B134)*0.005)</f>
        <v/>
      </c>
      <c r="C134" t="str">
        <f>IF(BAR!C135="","",(BAR!C135-BAR!C134)*0.005)</f>
        <v/>
      </c>
      <c r="D134" t="str">
        <f>IF(BAR!D135="","",(BAR!D135-BAR!D134)*0.005)</f>
        <v/>
      </c>
      <c r="E134" t="str">
        <f>IF(BAR!E135="","",(BAR!E135-BAR!E134)*0.005)</f>
        <v/>
      </c>
      <c r="F134" t="str">
        <f>IF(BAR!F135="","",(BAR!F135-BAR!F134)*0.005)</f>
        <v/>
      </c>
      <c r="G134" t="str">
        <f>IF(BAR!G135="","",(BAR!G135-BAR!G134)*0.005)</f>
        <v/>
      </c>
      <c r="H134" t="str">
        <f>IF(BAR!H135="","",(BAR!H135-BAR!H134)*0.005)</f>
        <v/>
      </c>
      <c r="I134" t="str">
        <f>IF(BAR!I135="","",(BAR!I135-BAR!I134)*0.005)</f>
        <v/>
      </c>
      <c r="J134" t="str">
        <f>IF(BAR!J135="","",(BAR!J135-BAR!J134)*0.005)</f>
        <v/>
      </c>
      <c r="K134" t="str">
        <f>IF(BAR!K135="","",(BAR!K135-BAR!K134)*0.005)</f>
        <v/>
      </c>
      <c r="L134" t="str">
        <f>IF(BAR!L135="","",(BAR!L135-BAR!L134)*0.005)</f>
        <v/>
      </c>
      <c r="M134" t="str">
        <f>IF(BAR!M135="","",(BAR!M135-BAR!M134)*0.005)</f>
        <v/>
      </c>
      <c r="N134" t="str">
        <f>IF(BAR!N135="","",(BAR!N135-BAR!N134)*0.005)</f>
        <v/>
      </c>
      <c r="O134" t="str">
        <f>IF(BAR!O135="","",(BAR!O135-BAR!O134)*0.005)</f>
        <v/>
      </c>
      <c r="P134" t="str">
        <f>IF(BAR!P135="","",(BAR!P135-BAR!P134)*0.005)</f>
        <v/>
      </c>
      <c r="Q134" t="str">
        <f>IF(BAR!Q135="","",(BAR!Q135-BAR!Q134)*0.005)</f>
        <v/>
      </c>
      <c r="R134" t="str">
        <f>IF(BAR!R135="","",(BAR!R135-BAR!R134)*0.005)</f>
        <v/>
      </c>
      <c r="S134" t="str">
        <f>IF(BAR!S135="","",(BAR!S135-BAR!S134)*0.005)</f>
        <v/>
      </c>
      <c r="T134" t="str">
        <f>IF(BAR!T135="","",(BAR!T135-BAR!T134)*0.005)</f>
        <v/>
      </c>
      <c r="U134" t="str">
        <f>IF(BAR!U135="","",(BAR!U135-BAR!U134)*0.005)</f>
        <v/>
      </c>
      <c r="V134" t="str">
        <f>IF(BAR!V135="","",(BAR!V135-BAR!V134)*0.005)</f>
        <v/>
      </c>
      <c r="W134" t="str">
        <f>IF(BAR!W135="","",(BAR!W135-BAR!W134)*0.005)</f>
        <v/>
      </c>
      <c r="X134" t="str">
        <f>IF(BAR!X135="","",(BAR!X135-BAR!X134)*0.005)</f>
        <v/>
      </c>
      <c r="Y134" t="str">
        <f>IF(BAR!Y135="","",(BAR!Y135-BAR!Y134)*0.005)</f>
        <v/>
      </c>
      <c r="Z134" t="str">
        <f>IF(BAR!Z135="","",(BAR!Z135-BAR!Z134)*0.005)</f>
        <v/>
      </c>
      <c r="AA134" t="str">
        <f>IF(BAR!AA135="","",(BAR!AA135-BAR!AA134)*0.005)</f>
        <v/>
      </c>
      <c r="AB134" t="str">
        <f>IF(BAR!AB135="","",(BAR!AB135-BAR!AB134)*0.005)</f>
        <v/>
      </c>
      <c r="AC134" t="str">
        <f>IF(BAR!AC135="","",(BAR!AC135-BAR!AC134)*0.005)</f>
        <v/>
      </c>
      <c r="AD134" t="str">
        <f>IF(BAR!AD135="","",(BAR!AD135-BAR!AD134)*0.005)</f>
        <v/>
      </c>
      <c r="AE134" t="str">
        <f>IF(BAR!AE135="","",(BAR!AE135-BAR!AE134)*0.005)</f>
        <v/>
      </c>
      <c r="AF134" t="str">
        <f>IF(BAR!AF135="","",(BAR!AF135-BAR!AF134)*0.005)</f>
        <v/>
      </c>
      <c r="AG134" t="str">
        <f>IF(BAR!AG135="","",(BAR!AG135-BAR!AG134)*0.005)</f>
        <v/>
      </c>
      <c r="AH134" t="str">
        <f>IF(BAR!AH135="","",(BAR!AH135-BAR!AH134)*0.005)</f>
        <v/>
      </c>
      <c r="AI134" t="str">
        <f>IF(BAR!AI135="","",(BAR!AI135-BAR!AI134)*0.005)</f>
        <v/>
      </c>
      <c r="AJ134" t="str">
        <f>IF(BAR!AJ135="","",(BAR!AJ135-BAR!AJ134)*0.005)</f>
        <v/>
      </c>
      <c r="AK134" t="str">
        <f>IF(BAR!AK135="","",(BAR!AK135-BAR!AK134)*0.005)</f>
        <v/>
      </c>
      <c r="AL134" t="str">
        <f>IF(BAR!AL135="","",(BAR!AL135-BAR!AL134)*0.005)</f>
        <v/>
      </c>
      <c r="AM134" t="str">
        <f>IF(BAR!AM135="","",(BAR!AM135-BAR!AM134)*0.005)</f>
        <v/>
      </c>
      <c r="AN134" t="str">
        <f>IF(BAR!AN135="","",(BAR!AN135-BAR!AN134)*0.005)</f>
        <v/>
      </c>
      <c r="AO134" t="str">
        <f>IF(BAR!AO135="","",(BAR!AO135-BAR!AO134)*0.005)</f>
        <v/>
      </c>
      <c r="AP134" t="str">
        <f>IF(BAR!AP135="","",(BAR!AP135-BAR!AP134)*0.005)</f>
        <v/>
      </c>
      <c r="AQ134" t="str">
        <f>IF(BAR!AQ135="","",(BAR!AQ135-BAR!AQ134)*0.005)</f>
        <v/>
      </c>
      <c r="AR134" t="str">
        <f>IF(BAR!AR135="","",(BAR!AR135-BAR!AR134)*0.005)</f>
        <v/>
      </c>
      <c r="AS134" t="str">
        <f>IF(BAR!AS135="","",(BAR!AS135-BAR!AS134)*0.005)</f>
        <v/>
      </c>
      <c r="AT134" t="str">
        <f>IF(BAR!AT135="","",(BAR!AT135-BAR!AT134)*0.005)</f>
        <v/>
      </c>
      <c r="AU134" t="str">
        <f>IF(BAR!AU135="","",(BAR!AU135-BAR!AU134)*0.005)</f>
        <v/>
      </c>
      <c r="AV134" t="str">
        <f>IF(BAR!AV135="","",(BAR!AV135-BAR!AV134)*0.005)</f>
        <v/>
      </c>
      <c r="AW134" t="str">
        <f>IF(BAR!AW135="","",(BAR!AW135-BAR!AW134)*0.005)</f>
        <v/>
      </c>
      <c r="AX134" t="str">
        <f>IF(BAR!AX135="","",(BAR!AX135-BAR!AX134)*0.005)</f>
        <v/>
      </c>
      <c r="AY134" t="str">
        <f>IF(BAR!AY135="","",(BAR!AY135-BAR!AY134)*0.005)</f>
        <v/>
      </c>
      <c r="AZ134" t="str">
        <f>IF(BAR!AZ135="","",(BAR!AZ135-BAR!AZ134)*0.005)</f>
        <v/>
      </c>
      <c r="BA134" t="str">
        <f>IF(BAR!BA135="","",(BAR!BA135-BAR!BA134)*0.005)</f>
        <v/>
      </c>
      <c r="BB134" t="str">
        <f>IF(BAR!BB135="","",(BAR!BB135-BAR!BB134)*0.005)</f>
        <v/>
      </c>
      <c r="BC134" t="str">
        <f>IF(BAR!BC135="","",(BAR!BC135-BAR!BC134)*0.005)</f>
        <v/>
      </c>
      <c r="BD134" t="str">
        <f>IF(BAR!BD135="","",(BAR!BD135-BAR!BD134)*0.005)</f>
        <v/>
      </c>
      <c r="BE134" t="str">
        <f>IF(BAR!BE135="","",(BAR!BE135-BAR!BE134)*0.005)</f>
        <v/>
      </c>
      <c r="BF134" t="str">
        <f>IF(BAR!BF135="","",(BAR!BF135-BAR!BF134)*0.005)</f>
        <v/>
      </c>
      <c r="BG134" t="str">
        <f>IF(BAR!BG135="","",(BAR!BG135-BAR!BG134)*0.005)</f>
        <v/>
      </c>
      <c r="BH134" t="str">
        <f>IF(BAR!BH135="","",(BAR!BH135-BAR!BH134)*0.005)</f>
        <v/>
      </c>
    </row>
    <row r="135" spans="1:60" x14ac:dyDescent="0.3">
      <c r="A135" t="str">
        <f>IF(BAR!A136="","",(BAR!A136-BAR!A135)*0.005)</f>
        <v/>
      </c>
      <c r="B135" t="str">
        <f>IF(BAR!B136="","",(BAR!B136-BAR!B135)*0.005)</f>
        <v/>
      </c>
      <c r="C135" t="str">
        <f>IF(BAR!C136="","",(BAR!C136-BAR!C135)*0.005)</f>
        <v/>
      </c>
      <c r="D135" t="str">
        <f>IF(BAR!D136="","",(BAR!D136-BAR!D135)*0.005)</f>
        <v/>
      </c>
      <c r="E135" t="str">
        <f>IF(BAR!E136="","",(BAR!E136-BAR!E135)*0.005)</f>
        <v/>
      </c>
      <c r="F135" t="str">
        <f>IF(BAR!F136="","",(BAR!F136-BAR!F135)*0.005)</f>
        <v/>
      </c>
      <c r="G135" t="str">
        <f>IF(BAR!G136="","",(BAR!G136-BAR!G135)*0.005)</f>
        <v/>
      </c>
      <c r="H135" t="str">
        <f>IF(BAR!H136="","",(BAR!H136-BAR!H135)*0.005)</f>
        <v/>
      </c>
      <c r="I135" t="str">
        <f>IF(BAR!I136="","",(BAR!I136-BAR!I135)*0.005)</f>
        <v/>
      </c>
      <c r="J135" t="str">
        <f>IF(BAR!J136="","",(BAR!J136-BAR!J135)*0.005)</f>
        <v/>
      </c>
      <c r="K135" t="str">
        <f>IF(BAR!K136="","",(BAR!K136-BAR!K135)*0.005)</f>
        <v/>
      </c>
      <c r="L135" t="str">
        <f>IF(BAR!L136="","",(BAR!L136-BAR!L135)*0.005)</f>
        <v/>
      </c>
      <c r="M135" t="str">
        <f>IF(BAR!M136="","",(BAR!M136-BAR!M135)*0.005)</f>
        <v/>
      </c>
      <c r="N135" t="str">
        <f>IF(BAR!N136="","",(BAR!N136-BAR!N135)*0.005)</f>
        <v/>
      </c>
      <c r="O135" t="str">
        <f>IF(BAR!O136="","",(BAR!O136-BAR!O135)*0.005)</f>
        <v/>
      </c>
      <c r="P135" t="str">
        <f>IF(BAR!P136="","",(BAR!P136-BAR!P135)*0.005)</f>
        <v/>
      </c>
      <c r="Q135" t="str">
        <f>IF(BAR!Q136="","",(BAR!Q136-BAR!Q135)*0.005)</f>
        <v/>
      </c>
      <c r="R135" t="str">
        <f>IF(BAR!R136="","",(BAR!R136-BAR!R135)*0.005)</f>
        <v/>
      </c>
      <c r="S135" t="str">
        <f>IF(BAR!S136="","",(BAR!S136-BAR!S135)*0.005)</f>
        <v/>
      </c>
      <c r="T135" t="str">
        <f>IF(BAR!T136="","",(BAR!T136-BAR!T135)*0.005)</f>
        <v/>
      </c>
      <c r="U135" t="str">
        <f>IF(BAR!U136="","",(BAR!U136-BAR!U135)*0.005)</f>
        <v/>
      </c>
      <c r="V135" t="str">
        <f>IF(BAR!V136="","",(BAR!V136-BAR!V135)*0.005)</f>
        <v/>
      </c>
      <c r="W135" t="str">
        <f>IF(BAR!W136="","",(BAR!W136-BAR!W135)*0.005)</f>
        <v/>
      </c>
      <c r="X135" t="str">
        <f>IF(BAR!X136="","",(BAR!X136-BAR!X135)*0.005)</f>
        <v/>
      </c>
      <c r="Y135" t="str">
        <f>IF(BAR!Y136="","",(BAR!Y136-BAR!Y135)*0.005)</f>
        <v/>
      </c>
      <c r="Z135" t="str">
        <f>IF(BAR!Z136="","",(BAR!Z136-BAR!Z135)*0.005)</f>
        <v/>
      </c>
      <c r="AA135" t="str">
        <f>IF(BAR!AA136="","",(BAR!AA136-BAR!AA135)*0.005)</f>
        <v/>
      </c>
      <c r="AB135" t="str">
        <f>IF(BAR!AB136="","",(BAR!AB136-BAR!AB135)*0.005)</f>
        <v/>
      </c>
      <c r="AC135" t="str">
        <f>IF(BAR!AC136="","",(BAR!AC136-BAR!AC135)*0.005)</f>
        <v/>
      </c>
      <c r="AD135" t="str">
        <f>IF(BAR!AD136="","",(BAR!AD136-BAR!AD135)*0.005)</f>
        <v/>
      </c>
      <c r="AE135" t="str">
        <f>IF(BAR!AE136="","",(BAR!AE136-BAR!AE135)*0.005)</f>
        <v/>
      </c>
      <c r="AF135" t="str">
        <f>IF(BAR!AF136="","",(BAR!AF136-BAR!AF135)*0.005)</f>
        <v/>
      </c>
      <c r="AG135" t="str">
        <f>IF(BAR!AG136="","",(BAR!AG136-BAR!AG135)*0.005)</f>
        <v/>
      </c>
      <c r="AH135" t="str">
        <f>IF(BAR!AH136="","",(BAR!AH136-BAR!AH135)*0.005)</f>
        <v/>
      </c>
      <c r="AI135" t="str">
        <f>IF(BAR!AI136="","",(BAR!AI136-BAR!AI135)*0.005)</f>
        <v/>
      </c>
      <c r="AJ135" t="str">
        <f>IF(BAR!AJ136="","",(BAR!AJ136-BAR!AJ135)*0.005)</f>
        <v/>
      </c>
      <c r="AK135" t="str">
        <f>IF(BAR!AK136="","",(BAR!AK136-BAR!AK135)*0.005)</f>
        <v/>
      </c>
      <c r="AL135" t="str">
        <f>IF(BAR!AL136="","",(BAR!AL136-BAR!AL135)*0.005)</f>
        <v/>
      </c>
      <c r="AM135" t="str">
        <f>IF(BAR!AM136="","",(BAR!AM136-BAR!AM135)*0.005)</f>
        <v/>
      </c>
      <c r="AN135" t="str">
        <f>IF(BAR!AN136="","",(BAR!AN136-BAR!AN135)*0.005)</f>
        <v/>
      </c>
      <c r="AO135" t="str">
        <f>IF(BAR!AO136="","",(BAR!AO136-BAR!AO135)*0.005)</f>
        <v/>
      </c>
      <c r="AP135" t="str">
        <f>IF(BAR!AP136="","",(BAR!AP136-BAR!AP135)*0.005)</f>
        <v/>
      </c>
      <c r="AQ135" t="str">
        <f>IF(BAR!AQ136="","",(BAR!AQ136-BAR!AQ135)*0.005)</f>
        <v/>
      </c>
      <c r="AR135" t="str">
        <f>IF(BAR!AR136="","",(BAR!AR136-BAR!AR135)*0.005)</f>
        <v/>
      </c>
      <c r="AS135" t="str">
        <f>IF(BAR!AS136="","",(BAR!AS136-BAR!AS135)*0.005)</f>
        <v/>
      </c>
      <c r="AT135" t="str">
        <f>IF(BAR!AT136="","",(BAR!AT136-BAR!AT135)*0.005)</f>
        <v/>
      </c>
      <c r="AU135" t="str">
        <f>IF(BAR!AU136="","",(BAR!AU136-BAR!AU135)*0.005)</f>
        <v/>
      </c>
      <c r="AV135" t="str">
        <f>IF(BAR!AV136="","",(BAR!AV136-BAR!AV135)*0.005)</f>
        <v/>
      </c>
      <c r="AW135" t="str">
        <f>IF(BAR!AW136="","",(BAR!AW136-BAR!AW135)*0.005)</f>
        <v/>
      </c>
      <c r="AX135" t="str">
        <f>IF(BAR!AX136="","",(BAR!AX136-BAR!AX135)*0.005)</f>
        <v/>
      </c>
      <c r="AY135" t="str">
        <f>IF(BAR!AY136="","",(BAR!AY136-BAR!AY135)*0.005)</f>
        <v/>
      </c>
      <c r="AZ135" t="str">
        <f>IF(BAR!AZ136="","",(BAR!AZ136-BAR!AZ135)*0.005)</f>
        <v/>
      </c>
      <c r="BA135" t="str">
        <f>IF(BAR!BA136="","",(BAR!BA136-BAR!BA135)*0.005)</f>
        <v/>
      </c>
      <c r="BB135" t="str">
        <f>IF(BAR!BB136="","",(BAR!BB136-BAR!BB135)*0.005)</f>
        <v/>
      </c>
      <c r="BC135" t="str">
        <f>IF(BAR!BC136="","",(BAR!BC136-BAR!BC135)*0.005)</f>
        <v/>
      </c>
      <c r="BD135" t="str">
        <f>IF(BAR!BD136="","",(BAR!BD136-BAR!BD135)*0.005)</f>
        <v/>
      </c>
      <c r="BE135" t="str">
        <f>IF(BAR!BE136="","",(BAR!BE136-BAR!BE135)*0.005)</f>
        <v/>
      </c>
      <c r="BF135" t="str">
        <f>IF(BAR!BF136="","",(BAR!BF136-BAR!BF135)*0.005)</f>
        <v/>
      </c>
      <c r="BG135" t="str">
        <f>IF(BAR!BG136="","",(BAR!BG136-BAR!BG135)*0.005)</f>
        <v/>
      </c>
      <c r="BH135" t="str">
        <f>IF(BAR!BH136="","",(BAR!BH136-BAR!BH135)*0.005)</f>
        <v/>
      </c>
    </row>
    <row r="136" spans="1:60" x14ac:dyDescent="0.3">
      <c r="A136" t="str">
        <f>IF(BAR!A137="","",(BAR!A137-BAR!A136)*0.005)</f>
        <v/>
      </c>
      <c r="B136" t="str">
        <f>IF(BAR!B137="","",(BAR!B137-BAR!B136)*0.005)</f>
        <v/>
      </c>
      <c r="C136" t="str">
        <f>IF(BAR!C137="","",(BAR!C137-BAR!C136)*0.005)</f>
        <v/>
      </c>
      <c r="D136" t="str">
        <f>IF(BAR!D137="","",(BAR!D137-BAR!D136)*0.005)</f>
        <v/>
      </c>
      <c r="E136" t="str">
        <f>IF(BAR!E137="","",(BAR!E137-BAR!E136)*0.005)</f>
        <v/>
      </c>
      <c r="F136" t="str">
        <f>IF(BAR!F137="","",(BAR!F137-BAR!F136)*0.005)</f>
        <v/>
      </c>
      <c r="G136" t="str">
        <f>IF(BAR!G137="","",(BAR!G137-BAR!G136)*0.005)</f>
        <v/>
      </c>
      <c r="H136" t="str">
        <f>IF(BAR!H137="","",(BAR!H137-BAR!H136)*0.005)</f>
        <v/>
      </c>
      <c r="I136" t="str">
        <f>IF(BAR!I137="","",(BAR!I137-BAR!I136)*0.005)</f>
        <v/>
      </c>
      <c r="J136" t="str">
        <f>IF(BAR!J137="","",(BAR!J137-BAR!J136)*0.005)</f>
        <v/>
      </c>
      <c r="K136" t="str">
        <f>IF(BAR!K137="","",(BAR!K137-BAR!K136)*0.005)</f>
        <v/>
      </c>
      <c r="L136" t="str">
        <f>IF(BAR!L137="","",(BAR!L137-BAR!L136)*0.005)</f>
        <v/>
      </c>
      <c r="M136" t="str">
        <f>IF(BAR!M137="","",(BAR!M137-BAR!M136)*0.005)</f>
        <v/>
      </c>
      <c r="N136" t="str">
        <f>IF(BAR!N137="","",(BAR!N137-BAR!N136)*0.005)</f>
        <v/>
      </c>
      <c r="O136" t="str">
        <f>IF(BAR!O137="","",(BAR!O137-BAR!O136)*0.005)</f>
        <v/>
      </c>
      <c r="P136" t="str">
        <f>IF(BAR!P137="","",(BAR!P137-BAR!P136)*0.005)</f>
        <v/>
      </c>
      <c r="Q136" t="str">
        <f>IF(BAR!Q137="","",(BAR!Q137-BAR!Q136)*0.005)</f>
        <v/>
      </c>
      <c r="R136" t="str">
        <f>IF(BAR!R137="","",(BAR!R137-BAR!R136)*0.005)</f>
        <v/>
      </c>
      <c r="S136" t="str">
        <f>IF(BAR!S137="","",(BAR!S137-BAR!S136)*0.005)</f>
        <v/>
      </c>
      <c r="T136" t="str">
        <f>IF(BAR!T137="","",(BAR!T137-BAR!T136)*0.005)</f>
        <v/>
      </c>
      <c r="U136" t="str">
        <f>IF(BAR!U137="","",(BAR!U137-BAR!U136)*0.005)</f>
        <v/>
      </c>
      <c r="V136" t="str">
        <f>IF(BAR!V137="","",(BAR!V137-BAR!V136)*0.005)</f>
        <v/>
      </c>
      <c r="W136" t="str">
        <f>IF(BAR!W137="","",(BAR!W137-BAR!W136)*0.005)</f>
        <v/>
      </c>
      <c r="X136" t="str">
        <f>IF(BAR!X137="","",(BAR!X137-BAR!X136)*0.005)</f>
        <v/>
      </c>
      <c r="Y136" t="str">
        <f>IF(BAR!Y137="","",(BAR!Y137-BAR!Y136)*0.005)</f>
        <v/>
      </c>
      <c r="Z136" t="str">
        <f>IF(BAR!Z137="","",(BAR!Z137-BAR!Z136)*0.005)</f>
        <v/>
      </c>
      <c r="AA136" t="str">
        <f>IF(BAR!AA137="","",(BAR!AA137-BAR!AA136)*0.005)</f>
        <v/>
      </c>
      <c r="AB136" t="str">
        <f>IF(BAR!AB137="","",(BAR!AB137-BAR!AB136)*0.005)</f>
        <v/>
      </c>
      <c r="AC136" t="str">
        <f>IF(BAR!AC137="","",(BAR!AC137-BAR!AC136)*0.005)</f>
        <v/>
      </c>
      <c r="AD136" t="str">
        <f>IF(BAR!AD137="","",(BAR!AD137-BAR!AD136)*0.005)</f>
        <v/>
      </c>
      <c r="AE136" t="str">
        <f>IF(BAR!AE137="","",(BAR!AE137-BAR!AE136)*0.005)</f>
        <v/>
      </c>
      <c r="AF136" t="str">
        <f>IF(BAR!AF137="","",(BAR!AF137-BAR!AF136)*0.005)</f>
        <v/>
      </c>
      <c r="AG136" t="str">
        <f>IF(BAR!AG137="","",(BAR!AG137-BAR!AG136)*0.005)</f>
        <v/>
      </c>
      <c r="AH136" t="str">
        <f>IF(BAR!AH137="","",(BAR!AH137-BAR!AH136)*0.005)</f>
        <v/>
      </c>
      <c r="AI136" t="str">
        <f>IF(BAR!AI137="","",(BAR!AI137-BAR!AI136)*0.005)</f>
        <v/>
      </c>
      <c r="AJ136" t="str">
        <f>IF(BAR!AJ137="","",(BAR!AJ137-BAR!AJ136)*0.005)</f>
        <v/>
      </c>
      <c r="AK136" t="str">
        <f>IF(BAR!AK137="","",(BAR!AK137-BAR!AK136)*0.005)</f>
        <v/>
      </c>
      <c r="AL136" t="str">
        <f>IF(BAR!AL137="","",(BAR!AL137-BAR!AL136)*0.005)</f>
        <v/>
      </c>
      <c r="AM136" t="str">
        <f>IF(BAR!AM137="","",(BAR!AM137-BAR!AM136)*0.005)</f>
        <v/>
      </c>
      <c r="AN136" t="str">
        <f>IF(BAR!AN137="","",(BAR!AN137-BAR!AN136)*0.005)</f>
        <v/>
      </c>
      <c r="AO136" t="str">
        <f>IF(BAR!AO137="","",(BAR!AO137-BAR!AO136)*0.005)</f>
        <v/>
      </c>
      <c r="AP136" t="str">
        <f>IF(BAR!AP137="","",(BAR!AP137-BAR!AP136)*0.005)</f>
        <v/>
      </c>
      <c r="AQ136" t="str">
        <f>IF(BAR!AQ137="","",(BAR!AQ137-BAR!AQ136)*0.005)</f>
        <v/>
      </c>
      <c r="AR136" t="str">
        <f>IF(BAR!AR137="","",(BAR!AR137-BAR!AR136)*0.005)</f>
        <v/>
      </c>
      <c r="AS136" t="str">
        <f>IF(BAR!AS137="","",(BAR!AS137-BAR!AS136)*0.005)</f>
        <v/>
      </c>
      <c r="AT136" t="str">
        <f>IF(BAR!AT137="","",(BAR!AT137-BAR!AT136)*0.005)</f>
        <v/>
      </c>
      <c r="AU136" t="str">
        <f>IF(BAR!AU137="","",(BAR!AU137-BAR!AU136)*0.005)</f>
        <v/>
      </c>
      <c r="AV136" t="str">
        <f>IF(BAR!AV137="","",(BAR!AV137-BAR!AV136)*0.005)</f>
        <v/>
      </c>
      <c r="AW136" t="str">
        <f>IF(BAR!AW137="","",(BAR!AW137-BAR!AW136)*0.005)</f>
        <v/>
      </c>
      <c r="AX136" t="str">
        <f>IF(BAR!AX137="","",(BAR!AX137-BAR!AX136)*0.005)</f>
        <v/>
      </c>
      <c r="AY136" t="str">
        <f>IF(BAR!AY137="","",(BAR!AY137-BAR!AY136)*0.005)</f>
        <v/>
      </c>
      <c r="AZ136" t="str">
        <f>IF(BAR!AZ137="","",(BAR!AZ137-BAR!AZ136)*0.005)</f>
        <v/>
      </c>
      <c r="BA136" t="str">
        <f>IF(BAR!BA137="","",(BAR!BA137-BAR!BA136)*0.005)</f>
        <v/>
      </c>
      <c r="BB136" t="str">
        <f>IF(BAR!BB137="","",(BAR!BB137-BAR!BB136)*0.005)</f>
        <v/>
      </c>
      <c r="BC136" t="str">
        <f>IF(BAR!BC137="","",(BAR!BC137-BAR!BC136)*0.005)</f>
        <v/>
      </c>
      <c r="BD136" t="str">
        <f>IF(BAR!BD137="","",(BAR!BD137-BAR!BD136)*0.005)</f>
        <v/>
      </c>
      <c r="BE136" t="str">
        <f>IF(BAR!BE137="","",(BAR!BE137-BAR!BE136)*0.005)</f>
        <v/>
      </c>
      <c r="BF136" t="str">
        <f>IF(BAR!BF137="","",(BAR!BF137-BAR!BF136)*0.005)</f>
        <v/>
      </c>
      <c r="BG136" t="str">
        <f>IF(BAR!BG137="","",(BAR!BG137-BAR!BG136)*0.005)</f>
        <v/>
      </c>
      <c r="BH136" t="str">
        <f>IF(BAR!BH137="","",(BAR!BH137-BAR!BH136)*0.005)</f>
        <v/>
      </c>
    </row>
    <row r="137" spans="1:60" x14ac:dyDescent="0.3">
      <c r="A137" t="str">
        <f>IF(BAR!A138="","",(BAR!A138-BAR!A137)*0.005)</f>
        <v/>
      </c>
      <c r="B137" t="str">
        <f>IF(BAR!B138="","",(BAR!B138-BAR!B137)*0.005)</f>
        <v/>
      </c>
      <c r="C137" t="str">
        <f>IF(BAR!C138="","",(BAR!C138-BAR!C137)*0.005)</f>
        <v/>
      </c>
      <c r="D137" t="str">
        <f>IF(BAR!D138="","",(BAR!D138-BAR!D137)*0.005)</f>
        <v/>
      </c>
      <c r="E137" t="str">
        <f>IF(BAR!E138="","",(BAR!E138-BAR!E137)*0.005)</f>
        <v/>
      </c>
      <c r="F137" t="str">
        <f>IF(BAR!F138="","",(BAR!F138-BAR!F137)*0.005)</f>
        <v/>
      </c>
      <c r="G137" t="str">
        <f>IF(BAR!G138="","",(BAR!G138-BAR!G137)*0.005)</f>
        <v/>
      </c>
      <c r="H137" t="str">
        <f>IF(BAR!H138="","",(BAR!H138-BAR!H137)*0.005)</f>
        <v/>
      </c>
      <c r="I137" t="str">
        <f>IF(BAR!I138="","",(BAR!I138-BAR!I137)*0.005)</f>
        <v/>
      </c>
      <c r="J137" t="str">
        <f>IF(BAR!J138="","",(BAR!J138-BAR!J137)*0.005)</f>
        <v/>
      </c>
      <c r="K137" t="str">
        <f>IF(BAR!K138="","",(BAR!K138-BAR!K137)*0.005)</f>
        <v/>
      </c>
      <c r="L137" t="str">
        <f>IF(BAR!L138="","",(BAR!L138-BAR!L137)*0.005)</f>
        <v/>
      </c>
      <c r="M137" t="str">
        <f>IF(BAR!M138="","",(BAR!M138-BAR!M137)*0.005)</f>
        <v/>
      </c>
      <c r="N137" t="str">
        <f>IF(BAR!N138="","",(BAR!N138-BAR!N137)*0.005)</f>
        <v/>
      </c>
      <c r="O137" t="str">
        <f>IF(BAR!O138="","",(BAR!O138-BAR!O137)*0.005)</f>
        <v/>
      </c>
      <c r="P137" t="str">
        <f>IF(BAR!P138="","",(BAR!P138-BAR!P137)*0.005)</f>
        <v/>
      </c>
      <c r="Q137" t="str">
        <f>IF(BAR!Q138="","",(BAR!Q138-BAR!Q137)*0.005)</f>
        <v/>
      </c>
      <c r="R137" t="str">
        <f>IF(BAR!R138="","",(BAR!R138-BAR!R137)*0.005)</f>
        <v/>
      </c>
      <c r="S137" t="str">
        <f>IF(BAR!S138="","",(BAR!S138-BAR!S137)*0.005)</f>
        <v/>
      </c>
      <c r="T137" t="str">
        <f>IF(BAR!T138="","",(BAR!T138-BAR!T137)*0.005)</f>
        <v/>
      </c>
      <c r="U137" t="str">
        <f>IF(BAR!U138="","",(BAR!U138-BAR!U137)*0.005)</f>
        <v/>
      </c>
      <c r="V137" t="str">
        <f>IF(BAR!V138="","",(BAR!V138-BAR!V137)*0.005)</f>
        <v/>
      </c>
      <c r="W137" t="str">
        <f>IF(BAR!W138="","",(BAR!W138-BAR!W137)*0.005)</f>
        <v/>
      </c>
      <c r="X137" t="str">
        <f>IF(BAR!X138="","",(BAR!X138-BAR!X137)*0.005)</f>
        <v/>
      </c>
      <c r="Y137" t="str">
        <f>IF(BAR!Y138="","",(BAR!Y138-BAR!Y137)*0.005)</f>
        <v/>
      </c>
      <c r="Z137" t="str">
        <f>IF(BAR!Z138="","",(BAR!Z138-BAR!Z137)*0.005)</f>
        <v/>
      </c>
      <c r="AA137" t="str">
        <f>IF(BAR!AA138="","",(BAR!AA138-BAR!AA137)*0.005)</f>
        <v/>
      </c>
      <c r="AB137" t="str">
        <f>IF(BAR!AB138="","",(BAR!AB138-BAR!AB137)*0.005)</f>
        <v/>
      </c>
      <c r="AC137" t="str">
        <f>IF(BAR!AC138="","",(BAR!AC138-BAR!AC137)*0.005)</f>
        <v/>
      </c>
      <c r="AD137" t="str">
        <f>IF(BAR!AD138="","",(BAR!AD138-BAR!AD137)*0.005)</f>
        <v/>
      </c>
      <c r="AE137" t="str">
        <f>IF(BAR!AE138="","",(BAR!AE138-BAR!AE137)*0.005)</f>
        <v/>
      </c>
      <c r="AF137" t="str">
        <f>IF(BAR!AF138="","",(BAR!AF138-BAR!AF137)*0.005)</f>
        <v/>
      </c>
      <c r="AG137" t="str">
        <f>IF(BAR!AG138="","",(BAR!AG138-BAR!AG137)*0.005)</f>
        <v/>
      </c>
      <c r="AH137" t="str">
        <f>IF(BAR!AH138="","",(BAR!AH138-BAR!AH137)*0.005)</f>
        <v/>
      </c>
      <c r="AI137" t="str">
        <f>IF(BAR!AI138="","",(BAR!AI138-BAR!AI137)*0.005)</f>
        <v/>
      </c>
      <c r="AJ137" t="str">
        <f>IF(BAR!AJ138="","",(BAR!AJ138-BAR!AJ137)*0.005)</f>
        <v/>
      </c>
      <c r="AK137" t="str">
        <f>IF(BAR!AK138="","",(BAR!AK138-BAR!AK137)*0.005)</f>
        <v/>
      </c>
      <c r="AL137" t="str">
        <f>IF(BAR!AL138="","",(BAR!AL138-BAR!AL137)*0.005)</f>
        <v/>
      </c>
      <c r="AM137" t="str">
        <f>IF(BAR!AM138="","",(BAR!AM138-BAR!AM137)*0.005)</f>
        <v/>
      </c>
      <c r="AN137" t="str">
        <f>IF(BAR!AN138="","",(BAR!AN138-BAR!AN137)*0.005)</f>
        <v/>
      </c>
      <c r="AO137" t="str">
        <f>IF(BAR!AO138="","",(BAR!AO138-BAR!AO137)*0.005)</f>
        <v/>
      </c>
      <c r="AP137" t="str">
        <f>IF(BAR!AP138="","",(BAR!AP138-BAR!AP137)*0.005)</f>
        <v/>
      </c>
      <c r="AQ137" t="str">
        <f>IF(BAR!AQ138="","",(BAR!AQ138-BAR!AQ137)*0.005)</f>
        <v/>
      </c>
      <c r="AR137" t="str">
        <f>IF(BAR!AR138="","",(BAR!AR138-BAR!AR137)*0.005)</f>
        <v/>
      </c>
      <c r="AS137" t="str">
        <f>IF(BAR!AS138="","",(BAR!AS138-BAR!AS137)*0.005)</f>
        <v/>
      </c>
      <c r="AT137" t="str">
        <f>IF(BAR!AT138="","",(BAR!AT138-BAR!AT137)*0.005)</f>
        <v/>
      </c>
      <c r="AU137" t="str">
        <f>IF(BAR!AU138="","",(BAR!AU138-BAR!AU137)*0.005)</f>
        <v/>
      </c>
      <c r="AV137" t="str">
        <f>IF(BAR!AV138="","",(BAR!AV138-BAR!AV137)*0.005)</f>
        <v/>
      </c>
      <c r="AW137" t="str">
        <f>IF(BAR!AW138="","",(BAR!AW138-BAR!AW137)*0.005)</f>
        <v/>
      </c>
      <c r="AX137" t="str">
        <f>IF(BAR!AX138="","",(BAR!AX138-BAR!AX137)*0.005)</f>
        <v/>
      </c>
      <c r="AY137" t="str">
        <f>IF(BAR!AY138="","",(BAR!AY138-BAR!AY137)*0.005)</f>
        <v/>
      </c>
      <c r="AZ137" t="str">
        <f>IF(BAR!AZ138="","",(BAR!AZ138-BAR!AZ137)*0.005)</f>
        <v/>
      </c>
      <c r="BA137" t="str">
        <f>IF(BAR!BA138="","",(BAR!BA138-BAR!BA137)*0.005)</f>
        <v/>
      </c>
      <c r="BB137" t="str">
        <f>IF(BAR!BB138="","",(BAR!BB138-BAR!BB137)*0.005)</f>
        <v/>
      </c>
      <c r="BC137" t="str">
        <f>IF(BAR!BC138="","",(BAR!BC138-BAR!BC137)*0.005)</f>
        <v/>
      </c>
      <c r="BD137" t="str">
        <f>IF(BAR!BD138="","",(BAR!BD138-BAR!BD137)*0.005)</f>
        <v/>
      </c>
      <c r="BE137" t="str">
        <f>IF(BAR!BE138="","",(BAR!BE138-BAR!BE137)*0.005)</f>
        <v/>
      </c>
      <c r="BF137" t="str">
        <f>IF(BAR!BF138="","",(BAR!BF138-BAR!BF137)*0.005)</f>
        <v/>
      </c>
      <c r="BG137" t="str">
        <f>IF(BAR!BG138="","",(BAR!BG138-BAR!BG137)*0.005)</f>
        <v/>
      </c>
      <c r="BH137" t="str">
        <f>IF(BAR!BH138="","",(BAR!BH138-BAR!BH137)*0.005)</f>
        <v/>
      </c>
    </row>
    <row r="138" spans="1:60" x14ac:dyDescent="0.3">
      <c r="A138" t="str">
        <f>IF(BAR!A139="","",(BAR!A139-BAR!A138)*0.005)</f>
        <v/>
      </c>
      <c r="B138" t="str">
        <f>IF(BAR!B139="","",(BAR!B139-BAR!B138)*0.005)</f>
        <v/>
      </c>
      <c r="C138" t="str">
        <f>IF(BAR!C139="","",(BAR!C139-BAR!C138)*0.005)</f>
        <v/>
      </c>
      <c r="D138" t="str">
        <f>IF(BAR!D139="","",(BAR!D139-BAR!D138)*0.005)</f>
        <v/>
      </c>
      <c r="E138" t="str">
        <f>IF(BAR!E139="","",(BAR!E139-BAR!E138)*0.005)</f>
        <v/>
      </c>
      <c r="F138" t="str">
        <f>IF(BAR!F139="","",(BAR!F139-BAR!F138)*0.005)</f>
        <v/>
      </c>
      <c r="G138" t="str">
        <f>IF(BAR!G139="","",(BAR!G139-BAR!G138)*0.005)</f>
        <v/>
      </c>
      <c r="H138" t="str">
        <f>IF(BAR!H139="","",(BAR!H139-BAR!H138)*0.005)</f>
        <v/>
      </c>
      <c r="I138" t="str">
        <f>IF(BAR!I139="","",(BAR!I139-BAR!I138)*0.005)</f>
        <v/>
      </c>
      <c r="J138" t="str">
        <f>IF(BAR!J139="","",(BAR!J139-BAR!J138)*0.005)</f>
        <v/>
      </c>
      <c r="K138" t="str">
        <f>IF(BAR!K139="","",(BAR!K139-BAR!K138)*0.005)</f>
        <v/>
      </c>
      <c r="L138" t="str">
        <f>IF(BAR!L139="","",(BAR!L139-BAR!L138)*0.005)</f>
        <v/>
      </c>
      <c r="M138" t="str">
        <f>IF(BAR!M139="","",(BAR!M139-BAR!M138)*0.005)</f>
        <v/>
      </c>
      <c r="N138" t="str">
        <f>IF(BAR!N139="","",(BAR!N139-BAR!N138)*0.005)</f>
        <v/>
      </c>
      <c r="O138" t="str">
        <f>IF(BAR!O139="","",(BAR!O139-BAR!O138)*0.005)</f>
        <v/>
      </c>
      <c r="P138" t="str">
        <f>IF(BAR!P139="","",(BAR!P139-BAR!P138)*0.005)</f>
        <v/>
      </c>
      <c r="Q138" t="str">
        <f>IF(BAR!Q139="","",(BAR!Q139-BAR!Q138)*0.005)</f>
        <v/>
      </c>
      <c r="R138" t="str">
        <f>IF(BAR!R139="","",(BAR!R139-BAR!R138)*0.005)</f>
        <v/>
      </c>
      <c r="S138" t="str">
        <f>IF(BAR!S139="","",(BAR!S139-BAR!S138)*0.005)</f>
        <v/>
      </c>
      <c r="T138" t="str">
        <f>IF(BAR!T139="","",(BAR!T139-BAR!T138)*0.005)</f>
        <v/>
      </c>
      <c r="U138" t="str">
        <f>IF(BAR!U139="","",(BAR!U139-BAR!U138)*0.005)</f>
        <v/>
      </c>
      <c r="V138" t="str">
        <f>IF(BAR!V139="","",(BAR!V139-BAR!V138)*0.005)</f>
        <v/>
      </c>
      <c r="W138" t="str">
        <f>IF(BAR!W139="","",(BAR!W139-BAR!W138)*0.005)</f>
        <v/>
      </c>
      <c r="X138" t="str">
        <f>IF(BAR!X139="","",(BAR!X139-BAR!X138)*0.005)</f>
        <v/>
      </c>
      <c r="Y138" t="str">
        <f>IF(BAR!Y139="","",(BAR!Y139-BAR!Y138)*0.005)</f>
        <v/>
      </c>
      <c r="Z138" t="str">
        <f>IF(BAR!Z139="","",(BAR!Z139-BAR!Z138)*0.005)</f>
        <v/>
      </c>
      <c r="AA138" t="str">
        <f>IF(BAR!AA139="","",(BAR!AA139-BAR!AA138)*0.005)</f>
        <v/>
      </c>
      <c r="AB138" t="str">
        <f>IF(BAR!AB139="","",(BAR!AB139-BAR!AB138)*0.005)</f>
        <v/>
      </c>
      <c r="AC138" t="str">
        <f>IF(BAR!AC139="","",(BAR!AC139-BAR!AC138)*0.005)</f>
        <v/>
      </c>
      <c r="AD138" t="str">
        <f>IF(BAR!AD139="","",(BAR!AD139-BAR!AD138)*0.005)</f>
        <v/>
      </c>
      <c r="AE138" t="str">
        <f>IF(BAR!AE139="","",(BAR!AE139-BAR!AE138)*0.005)</f>
        <v/>
      </c>
      <c r="AF138" t="str">
        <f>IF(BAR!AF139="","",(BAR!AF139-BAR!AF138)*0.005)</f>
        <v/>
      </c>
      <c r="AG138" t="str">
        <f>IF(BAR!AG139="","",(BAR!AG139-BAR!AG138)*0.005)</f>
        <v/>
      </c>
      <c r="AH138" t="str">
        <f>IF(BAR!AH139="","",(BAR!AH139-BAR!AH138)*0.005)</f>
        <v/>
      </c>
      <c r="AI138" t="str">
        <f>IF(BAR!AI139="","",(BAR!AI139-BAR!AI138)*0.005)</f>
        <v/>
      </c>
      <c r="AJ138" t="str">
        <f>IF(BAR!AJ139="","",(BAR!AJ139-BAR!AJ138)*0.005)</f>
        <v/>
      </c>
      <c r="AK138" t="str">
        <f>IF(BAR!AK139="","",(BAR!AK139-BAR!AK138)*0.005)</f>
        <v/>
      </c>
      <c r="AL138" t="str">
        <f>IF(BAR!AL139="","",(BAR!AL139-BAR!AL138)*0.005)</f>
        <v/>
      </c>
      <c r="AM138" t="str">
        <f>IF(BAR!AM139="","",(BAR!AM139-BAR!AM138)*0.005)</f>
        <v/>
      </c>
      <c r="AN138" t="str">
        <f>IF(BAR!AN139="","",(BAR!AN139-BAR!AN138)*0.005)</f>
        <v/>
      </c>
      <c r="AO138" t="str">
        <f>IF(BAR!AO139="","",(BAR!AO139-BAR!AO138)*0.005)</f>
        <v/>
      </c>
      <c r="AP138" t="str">
        <f>IF(BAR!AP139="","",(BAR!AP139-BAR!AP138)*0.005)</f>
        <v/>
      </c>
      <c r="AQ138" t="str">
        <f>IF(BAR!AQ139="","",(BAR!AQ139-BAR!AQ138)*0.005)</f>
        <v/>
      </c>
      <c r="AR138" t="str">
        <f>IF(BAR!AR139="","",(BAR!AR139-BAR!AR138)*0.005)</f>
        <v/>
      </c>
      <c r="AS138" t="str">
        <f>IF(BAR!AS139="","",(BAR!AS139-BAR!AS138)*0.005)</f>
        <v/>
      </c>
      <c r="AT138" t="str">
        <f>IF(BAR!AT139="","",(BAR!AT139-BAR!AT138)*0.005)</f>
        <v/>
      </c>
      <c r="AU138" t="str">
        <f>IF(BAR!AU139="","",(BAR!AU139-BAR!AU138)*0.005)</f>
        <v/>
      </c>
      <c r="AV138" t="str">
        <f>IF(BAR!AV139="","",(BAR!AV139-BAR!AV138)*0.005)</f>
        <v/>
      </c>
      <c r="AW138" t="str">
        <f>IF(BAR!AW139="","",(BAR!AW139-BAR!AW138)*0.005)</f>
        <v/>
      </c>
      <c r="AX138" t="str">
        <f>IF(BAR!AX139="","",(BAR!AX139-BAR!AX138)*0.005)</f>
        <v/>
      </c>
      <c r="AY138" t="str">
        <f>IF(BAR!AY139="","",(BAR!AY139-BAR!AY138)*0.005)</f>
        <v/>
      </c>
      <c r="AZ138" t="str">
        <f>IF(BAR!AZ139="","",(BAR!AZ139-BAR!AZ138)*0.005)</f>
        <v/>
      </c>
      <c r="BA138" t="str">
        <f>IF(BAR!BA139="","",(BAR!BA139-BAR!BA138)*0.005)</f>
        <v/>
      </c>
      <c r="BB138" t="str">
        <f>IF(BAR!BB139="","",(BAR!BB139-BAR!BB138)*0.005)</f>
        <v/>
      </c>
      <c r="BC138" t="str">
        <f>IF(BAR!BC139="","",(BAR!BC139-BAR!BC138)*0.005)</f>
        <v/>
      </c>
      <c r="BD138" t="str">
        <f>IF(BAR!BD139="","",(BAR!BD139-BAR!BD138)*0.005)</f>
        <v/>
      </c>
      <c r="BE138" t="str">
        <f>IF(BAR!BE139="","",(BAR!BE139-BAR!BE138)*0.005)</f>
        <v/>
      </c>
      <c r="BF138" t="str">
        <f>IF(BAR!BF139="","",(BAR!BF139-BAR!BF138)*0.005)</f>
        <v/>
      </c>
      <c r="BG138" t="str">
        <f>IF(BAR!BG139="","",(BAR!BG139-BAR!BG138)*0.005)</f>
        <v/>
      </c>
      <c r="BH138" t="str">
        <f>IF(BAR!BH139="","",(BAR!BH139-BAR!BH138)*0.005)</f>
        <v/>
      </c>
    </row>
    <row r="139" spans="1:60" x14ac:dyDescent="0.3">
      <c r="A139" t="str">
        <f>IF(BAR!A140="","",(BAR!A140-BAR!A139)*0.005)</f>
        <v/>
      </c>
      <c r="B139" t="str">
        <f>IF(BAR!B140="","",(BAR!B140-BAR!B139)*0.005)</f>
        <v/>
      </c>
      <c r="C139" t="str">
        <f>IF(BAR!C140="","",(BAR!C140-BAR!C139)*0.005)</f>
        <v/>
      </c>
      <c r="D139" t="str">
        <f>IF(BAR!D140="","",(BAR!D140-BAR!D139)*0.005)</f>
        <v/>
      </c>
      <c r="E139" t="str">
        <f>IF(BAR!E140="","",(BAR!E140-BAR!E139)*0.005)</f>
        <v/>
      </c>
      <c r="F139" t="str">
        <f>IF(BAR!F140="","",(BAR!F140-BAR!F139)*0.005)</f>
        <v/>
      </c>
      <c r="G139" t="str">
        <f>IF(BAR!G140="","",(BAR!G140-BAR!G139)*0.005)</f>
        <v/>
      </c>
      <c r="H139" t="str">
        <f>IF(BAR!H140="","",(BAR!H140-BAR!H139)*0.005)</f>
        <v/>
      </c>
      <c r="I139" t="str">
        <f>IF(BAR!I140="","",(BAR!I140-BAR!I139)*0.005)</f>
        <v/>
      </c>
      <c r="J139" t="str">
        <f>IF(BAR!J140="","",(BAR!J140-BAR!J139)*0.005)</f>
        <v/>
      </c>
      <c r="K139" t="str">
        <f>IF(BAR!K140="","",(BAR!K140-BAR!K139)*0.005)</f>
        <v/>
      </c>
      <c r="L139" t="str">
        <f>IF(BAR!L140="","",(BAR!L140-BAR!L139)*0.005)</f>
        <v/>
      </c>
      <c r="M139" t="str">
        <f>IF(BAR!M140="","",(BAR!M140-BAR!M139)*0.005)</f>
        <v/>
      </c>
      <c r="N139" t="str">
        <f>IF(BAR!N140="","",(BAR!N140-BAR!N139)*0.005)</f>
        <v/>
      </c>
      <c r="O139" t="str">
        <f>IF(BAR!O140="","",(BAR!O140-BAR!O139)*0.005)</f>
        <v/>
      </c>
      <c r="P139" t="str">
        <f>IF(BAR!P140="","",(BAR!P140-BAR!P139)*0.005)</f>
        <v/>
      </c>
      <c r="Q139" t="str">
        <f>IF(BAR!Q140="","",(BAR!Q140-BAR!Q139)*0.005)</f>
        <v/>
      </c>
      <c r="R139" t="str">
        <f>IF(BAR!R140="","",(BAR!R140-BAR!R139)*0.005)</f>
        <v/>
      </c>
      <c r="S139" t="str">
        <f>IF(BAR!S140="","",(BAR!S140-BAR!S139)*0.005)</f>
        <v/>
      </c>
      <c r="T139" t="str">
        <f>IF(BAR!T140="","",(BAR!T140-BAR!T139)*0.005)</f>
        <v/>
      </c>
      <c r="U139" t="str">
        <f>IF(BAR!U140="","",(BAR!U140-BAR!U139)*0.005)</f>
        <v/>
      </c>
      <c r="V139" t="str">
        <f>IF(BAR!V140="","",(BAR!V140-BAR!V139)*0.005)</f>
        <v/>
      </c>
      <c r="W139" t="str">
        <f>IF(BAR!W140="","",(BAR!W140-BAR!W139)*0.005)</f>
        <v/>
      </c>
      <c r="X139" t="str">
        <f>IF(BAR!X140="","",(BAR!X140-BAR!X139)*0.005)</f>
        <v/>
      </c>
      <c r="Y139" t="str">
        <f>IF(BAR!Y140="","",(BAR!Y140-BAR!Y139)*0.005)</f>
        <v/>
      </c>
      <c r="Z139" t="str">
        <f>IF(BAR!Z140="","",(BAR!Z140-BAR!Z139)*0.005)</f>
        <v/>
      </c>
      <c r="AA139" t="str">
        <f>IF(BAR!AA140="","",(BAR!AA140-BAR!AA139)*0.005)</f>
        <v/>
      </c>
      <c r="AB139" t="str">
        <f>IF(BAR!AB140="","",(BAR!AB140-BAR!AB139)*0.005)</f>
        <v/>
      </c>
      <c r="AC139" t="str">
        <f>IF(BAR!AC140="","",(BAR!AC140-BAR!AC139)*0.005)</f>
        <v/>
      </c>
      <c r="AD139" t="str">
        <f>IF(BAR!AD140="","",(BAR!AD140-BAR!AD139)*0.005)</f>
        <v/>
      </c>
      <c r="AE139" t="str">
        <f>IF(BAR!AE140="","",(BAR!AE140-BAR!AE139)*0.005)</f>
        <v/>
      </c>
      <c r="AF139" t="str">
        <f>IF(BAR!AF140="","",(BAR!AF140-BAR!AF139)*0.005)</f>
        <v/>
      </c>
      <c r="AG139" t="str">
        <f>IF(BAR!AG140="","",(BAR!AG140-BAR!AG139)*0.005)</f>
        <v/>
      </c>
      <c r="AH139" t="str">
        <f>IF(BAR!AH140="","",(BAR!AH140-BAR!AH139)*0.005)</f>
        <v/>
      </c>
      <c r="AI139" t="str">
        <f>IF(BAR!AI140="","",(BAR!AI140-BAR!AI139)*0.005)</f>
        <v/>
      </c>
      <c r="AJ139" t="str">
        <f>IF(BAR!AJ140="","",(BAR!AJ140-BAR!AJ139)*0.005)</f>
        <v/>
      </c>
      <c r="AK139" t="str">
        <f>IF(BAR!AK140="","",(BAR!AK140-BAR!AK139)*0.005)</f>
        <v/>
      </c>
      <c r="AL139" t="str">
        <f>IF(BAR!AL140="","",(BAR!AL140-BAR!AL139)*0.005)</f>
        <v/>
      </c>
      <c r="AM139" t="str">
        <f>IF(BAR!AM140="","",(BAR!AM140-BAR!AM139)*0.005)</f>
        <v/>
      </c>
      <c r="AN139" t="str">
        <f>IF(BAR!AN140="","",(BAR!AN140-BAR!AN139)*0.005)</f>
        <v/>
      </c>
      <c r="AO139" t="str">
        <f>IF(BAR!AO140="","",(BAR!AO140-BAR!AO139)*0.005)</f>
        <v/>
      </c>
      <c r="AP139" t="str">
        <f>IF(BAR!AP140="","",(BAR!AP140-BAR!AP139)*0.005)</f>
        <v/>
      </c>
      <c r="AQ139" t="str">
        <f>IF(BAR!AQ140="","",(BAR!AQ140-BAR!AQ139)*0.005)</f>
        <v/>
      </c>
      <c r="AR139" t="str">
        <f>IF(BAR!AR140="","",(BAR!AR140-BAR!AR139)*0.005)</f>
        <v/>
      </c>
      <c r="AS139" t="str">
        <f>IF(BAR!AS140="","",(BAR!AS140-BAR!AS139)*0.005)</f>
        <v/>
      </c>
      <c r="AT139" t="str">
        <f>IF(BAR!AT140="","",(BAR!AT140-BAR!AT139)*0.005)</f>
        <v/>
      </c>
      <c r="AU139" t="str">
        <f>IF(BAR!AU140="","",(BAR!AU140-BAR!AU139)*0.005)</f>
        <v/>
      </c>
      <c r="AV139" t="str">
        <f>IF(BAR!AV140="","",(BAR!AV140-BAR!AV139)*0.005)</f>
        <v/>
      </c>
      <c r="AW139" t="str">
        <f>IF(BAR!AW140="","",(BAR!AW140-BAR!AW139)*0.005)</f>
        <v/>
      </c>
      <c r="AX139" t="str">
        <f>IF(BAR!AX140="","",(BAR!AX140-BAR!AX139)*0.005)</f>
        <v/>
      </c>
      <c r="AY139" t="str">
        <f>IF(BAR!AY140="","",(BAR!AY140-BAR!AY139)*0.005)</f>
        <v/>
      </c>
      <c r="AZ139" t="str">
        <f>IF(BAR!AZ140="","",(BAR!AZ140-BAR!AZ139)*0.005)</f>
        <v/>
      </c>
      <c r="BA139" t="str">
        <f>IF(BAR!BA140="","",(BAR!BA140-BAR!BA139)*0.005)</f>
        <v/>
      </c>
      <c r="BB139" t="str">
        <f>IF(BAR!BB140="","",(BAR!BB140-BAR!BB139)*0.005)</f>
        <v/>
      </c>
      <c r="BC139" t="str">
        <f>IF(BAR!BC140="","",(BAR!BC140-BAR!BC139)*0.005)</f>
        <v/>
      </c>
      <c r="BD139" t="str">
        <f>IF(BAR!BD140="","",(BAR!BD140-BAR!BD139)*0.005)</f>
        <v/>
      </c>
      <c r="BE139" t="str">
        <f>IF(BAR!BE140="","",(BAR!BE140-BAR!BE139)*0.005)</f>
        <v/>
      </c>
      <c r="BF139" t="str">
        <f>IF(BAR!BF140="","",(BAR!BF140-BAR!BF139)*0.005)</f>
        <v/>
      </c>
      <c r="BG139" t="str">
        <f>IF(BAR!BG140="","",(BAR!BG140-BAR!BG139)*0.005)</f>
        <v/>
      </c>
      <c r="BH139" t="str">
        <f>IF(BAR!BH140="","",(BAR!BH140-BAR!BH139)*0.005)</f>
        <v/>
      </c>
    </row>
    <row r="140" spans="1:60" x14ac:dyDescent="0.3">
      <c r="A140" t="str">
        <f>IF(BAR!A141="","",(BAR!A141-BAR!A140)*0.005)</f>
        <v/>
      </c>
      <c r="B140" t="str">
        <f>IF(BAR!B141="","",(BAR!B141-BAR!B140)*0.005)</f>
        <v/>
      </c>
      <c r="C140" t="str">
        <f>IF(BAR!C141="","",(BAR!C141-BAR!C140)*0.005)</f>
        <v/>
      </c>
      <c r="D140" t="str">
        <f>IF(BAR!D141="","",(BAR!D141-BAR!D140)*0.005)</f>
        <v/>
      </c>
      <c r="E140" t="str">
        <f>IF(BAR!E141="","",(BAR!E141-BAR!E140)*0.005)</f>
        <v/>
      </c>
      <c r="F140" t="str">
        <f>IF(BAR!F141="","",(BAR!F141-BAR!F140)*0.005)</f>
        <v/>
      </c>
      <c r="G140" t="str">
        <f>IF(BAR!G141="","",(BAR!G141-BAR!G140)*0.005)</f>
        <v/>
      </c>
      <c r="H140" t="str">
        <f>IF(BAR!H141="","",(BAR!H141-BAR!H140)*0.005)</f>
        <v/>
      </c>
      <c r="I140" t="str">
        <f>IF(BAR!I141="","",(BAR!I141-BAR!I140)*0.005)</f>
        <v/>
      </c>
      <c r="J140" t="str">
        <f>IF(BAR!J141="","",(BAR!J141-BAR!J140)*0.005)</f>
        <v/>
      </c>
      <c r="K140" t="str">
        <f>IF(BAR!K141="","",(BAR!K141-BAR!K140)*0.005)</f>
        <v/>
      </c>
      <c r="L140" t="str">
        <f>IF(BAR!L141="","",(BAR!L141-BAR!L140)*0.005)</f>
        <v/>
      </c>
      <c r="M140" t="str">
        <f>IF(BAR!M141="","",(BAR!M141-BAR!M140)*0.005)</f>
        <v/>
      </c>
      <c r="N140" t="str">
        <f>IF(BAR!N141="","",(BAR!N141-BAR!N140)*0.005)</f>
        <v/>
      </c>
      <c r="O140" t="str">
        <f>IF(BAR!O141="","",(BAR!O141-BAR!O140)*0.005)</f>
        <v/>
      </c>
      <c r="P140" t="str">
        <f>IF(BAR!P141="","",(BAR!P141-BAR!P140)*0.005)</f>
        <v/>
      </c>
      <c r="Q140" t="str">
        <f>IF(BAR!Q141="","",(BAR!Q141-BAR!Q140)*0.005)</f>
        <v/>
      </c>
      <c r="R140" t="str">
        <f>IF(BAR!R141="","",(BAR!R141-BAR!R140)*0.005)</f>
        <v/>
      </c>
      <c r="S140" t="str">
        <f>IF(BAR!S141="","",(BAR!S141-BAR!S140)*0.005)</f>
        <v/>
      </c>
      <c r="T140" t="str">
        <f>IF(BAR!T141="","",(BAR!T141-BAR!T140)*0.005)</f>
        <v/>
      </c>
      <c r="U140" t="str">
        <f>IF(BAR!U141="","",(BAR!U141-BAR!U140)*0.005)</f>
        <v/>
      </c>
      <c r="V140" t="str">
        <f>IF(BAR!V141="","",(BAR!V141-BAR!V140)*0.005)</f>
        <v/>
      </c>
      <c r="W140" t="str">
        <f>IF(BAR!W141="","",(BAR!W141-BAR!W140)*0.005)</f>
        <v/>
      </c>
      <c r="X140" t="str">
        <f>IF(BAR!X141="","",(BAR!X141-BAR!X140)*0.005)</f>
        <v/>
      </c>
      <c r="Y140" t="str">
        <f>IF(BAR!Y141="","",(BAR!Y141-BAR!Y140)*0.005)</f>
        <v/>
      </c>
      <c r="Z140" t="str">
        <f>IF(BAR!Z141="","",(BAR!Z141-BAR!Z140)*0.005)</f>
        <v/>
      </c>
      <c r="AA140" t="str">
        <f>IF(BAR!AA141="","",(BAR!AA141-BAR!AA140)*0.005)</f>
        <v/>
      </c>
      <c r="AB140" t="str">
        <f>IF(BAR!AB141="","",(BAR!AB141-BAR!AB140)*0.005)</f>
        <v/>
      </c>
      <c r="AC140" t="str">
        <f>IF(BAR!AC141="","",(BAR!AC141-BAR!AC140)*0.005)</f>
        <v/>
      </c>
      <c r="AD140" t="str">
        <f>IF(BAR!AD141="","",(BAR!AD141-BAR!AD140)*0.005)</f>
        <v/>
      </c>
      <c r="AE140" t="str">
        <f>IF(BAR!AE141="","",(BAR!AE141-BAR!AE140)*0.005)</f>
        <v/>
      </c>
      <c r="AF140" t="str">
        <f>IF(BAR!AF141="","",(BAR!AF141-BAR!AF140)*0.005)</f>
        <v/>
      </c>
      <c r="AG140" t="str">
        <f>IF(BAR!AG141="","",(BAR!AG141-BAR!AG140)*0.005)</f>
        <v/>
      </c>
      <c r="AH140" t="str">
        <f>IF(BAR!AH141="","",(BAR!AH141-BAR!AH140)*0.005)</f>
        <v/>
      </c>
      <c r="AI140" t="str">
        <f>IF(BAR!AI141="","",(BAR!AI141-BAR!AI140)*0.005)</f>
        <v/>
      </c>
      <c r="AJ140" t="str">
        <f>IF(BAR!AJ141="","",(BAR!AJ141-BAR!AJ140)*0.005)</f>
        <v/>
      </c>
      <c r="AK140" t="str">
        <f>IF(BAR!AK141="","",(BAR!AK141-BAR!AK140)*0.005)</f>
        <v/>
      </c>
      <c r="AL140" t="str">
        <f>IF(BAR!AL141="","",(BAR!AL141-BAR!AL140)*0.005)</f>
        <v/>
      </c>
      <c r="AM140" t="str">
        <f>IF(BAR!AM141="","",(BAR!AM141-BAR!AM140)*0.005)</f>
        <v/>
      </c>
      <c r="AN140" t="str">
        <f>IF(BAR!AN141="","",(BAR!AN141-BAR!AN140)*0.005)</f>
        <v/>
      </c>
      <c r="AO140" t="str">
        <f>IF(BAR!AO141="","",(BAR!AO141-BAR!AO140)*0.005)</f>
        <v/>
      </c>
      <c r="AP140" t="str">
        <f>IF(BAR!AP141="","",(BAR!AP141-BAR!AP140)*0.005)</f>
        <v/>
      </c>
      <c r="AQ140" t="str">
        <f>IF(BAR!AQ141="","",(BAR!AQ141-BAR!AQ140)*0.005)</f>
        <v/>
      </c>
      <c r="AR140" t="str">
        <f>IF(BAR!AR141="","",(BAR!AR141-BAR!AR140)*0.005)</f>
        <v/>
      </c>
      <c r="AS140" t="str">
        <f>IF(BAR!AS141="","",(BAR!AS141-BAR!AS140)*0.005)</f>
        <v/>
      </c>
      <c r="AT140" t="str">
        <f>IF(BAR!AT141="","",(BAR!AT141-BAR!AT140)*0.005)</f>
        <v/>
      </c>
      <c r="AU140" t="str">
        <f>IF(BAR!AU141="","",(BAR!AU141-BAR!AU140)*0.005)</f>
        <v/>
      </c>
      <c r="AV140" t="str">
        <f>IF(BAR!AV141="","",(BAR!AV141-BAR!AV140)*0.005)</f>
        <v/>
      </c>
      <c r="AW140" t="str">
        <f>IF(BAR!AW141="","",(BAR!AW141-BAR!AW140)*0.005)</f>
        <v/>
      </c>
      <c r="AX140" t="str">
        <f>IF(BAR!AX141="","",(BAR!AX141-BAR!AX140)*0.005)</f>
        <v/>
      </c>
      <c r="AY140" t="str">
        <f>IF(BAR!AY141="","",(BAR!AY141-BAR!AY140)*0.005)</f>
        <v/>
      </c>
      <c r="AZ140" t="str">
        <f>IF(BAR!AZ141="","",(BAR!AZ141-BAR!AZ140)*0.005)</f>
        <v/>
      </c>
      <c r="BA140" t="str">
        <f>IF(BAR!BA141="","",(BAR!BA141-BAR!BA140)*0.005)</f>
        <v/>
      </c>
      <c r="BB140" t="str">
        <f>IF(BAR!BB141="","",(BAR!BB141-BAR!BB140)*0.005)</f>
        <v/>
      </c>
      <c r="BC140" t="str">
        <f>IF(BAR!BC141="","",(BAR!BC141-BAR!BC140)*0.005)</f>
        <v/>
      </c>
      <c r="BD140" t="str">
        <f>IF(BAR!BD141="","",(BAR!BD141-BAR!BD140)*0.005)</f>
        <v/>
      </c>
      <c r="BE140" t="str">
        <f>IF(BAR!BE141="","",(BAR!BE141-BAR!BE140)*0.005)</f>
        <v/>
      </c>
      <c r="BF140" t="str">
        <f>IF(BAR!BF141="","",(BAR!BF141-BAR!BF140)*0.005)</f>
        <v/>
      </c>
      <c r="BG140" t="str">
        <f>IF(BAR!BG141="","",(BAR!BG141-BAR!BG140)*0.005)</f>
        <v/>
      </c>
      <c r="BH140" t="str">
        <f>IF(BAR!BH141="","",(BAR!BH141-BAR!BH140)*0.005)</f>
        <v/>
      </c>
    </row>
    <row r="141" spans="1:60" x14ac:dyDescent="0.3">
      <c r="A141" t="str">
        <f>IF(BAR!A142="","",(BAR!A142-BAR!A141)*0.005)</f>
        <v/>
      </c>
      <c r="B141" t="str">
        <f>IF(BAR!B142="","",(BAR!B142-BAR!B141)*0.005)</f>
        <v/>
      </c>
      <c r="C141" t="str">
        <f>IF(BAR!C142="","",(BAR!C142-BAR!C141)*0.005)</f>
        <v/>
      </c>
      <c r="D141" t="str">
        <f>IF(BAR!D142="","",(BAR!D142-BAR!D141)*0.005)</f>
        <v/>
      </c>
      <c r="E141" t="str">
        <f>IF(BAR!E142="","",(BAR!E142-BAR!E141)*0.005)</f>
        <v/>
      </c>
      <c r="F141" t="str">
        <f>IF(BAR!F142="","",(BAR!F142-BAR!F141)*0.005)</f>
        <v/>
      </c>
      <c r="G141" t="str">
        <f>IF(BAR!G142="","",(BAR!G142-BAR!G141)*0.005)</f>
        <v/>
      </c>
      <c r="H141" t="str">
        <f>IF(BAR!H142="","",(BAR!H142-BAR!H141)*0.005)</f>
        <v/>
      </c>
      <c r="I141" t="str">
        <f>IF(BAR!I142="","",(BAR!I142-BAR!I141)*0.005)</f>
        <v/>
      </c>
      <c r="J141" t="str">
        <f>IF(BAR!J142="","",(BAR!J142-BAR!J141)*0.005)</f>
        <v/>
      </c>
      <c r="K141" t="str">
        <f>IF(BAR!K142="","",(BAR!K142-BAR!K141)*0.005)</f>
        <v/>
      </c>
      <c r="L141" t="str">
        <f>IF(BAR!L142="","",(BAR!L142-BAR!L141)*0.005)</f>
        <v/>
      </c>
      <c r="M141" t="str">
        <f>IF(BAR!M142="","",(BAR!M142-BAR!M141)*0.005)</f>
        <v/>
      </c>
      <c r="N141" t="str">
        <f>IF(BAR!N142="","",(BAR!N142-BAR!N141)*0.005)</f>
        <v/>
      </c>
      <c r="O141" t="str">
        <f>IF(BAR!O142="","",(BAR!O142-BAR!O141)*0.005)</f>
        <v/>
      </c>
      <c r="P141" t="str">
        <f>IF(BAR!P142="","",(BAR!P142-BAR!P141)*0.005)</f>
        <v/>
      </c>
      <c r="Q141" t="str">
        <f>IF(BAR!Q142="","",(BAR!Q142-BAR!Q141)*0.005)</f>
        <v/>
      </c>
      <c r="R141" t="str">
        <f>IF(BAR!R142="","",(BAR!R142-BAR!R141)*0.005)</f>
        <v/>
      </c>
      <c r="S141" t="str">
        <f>IF(BAR!S142="","",(BAR!S142-BAR!S141)*0.005)</f>
        <v/>
      </c>
      <c r="T141" t="str">
        <f>IF(BAR!T142="","",(BAR!T142-BAR!T141)*0.005)</f>
        <v/>
      </c>
      <c r="U141" t="str">
        <f>IF(BAR!U142="","",(BAR!U142-BAR!U141)*0.005)</f>
        <v/>
      </c>
      <c r="V141" t="str">
        <f>IF(BAR!V142="","",(BAR!V142-BAR!V141)*0.005)</f>
        <v/>
      </c>
      <c r="W141" t="str">
        <f>IF(BAR!W142="","",(BAR!W142-BAR!W141)*0.005)</f>
        <v/>
      </c>
      <c r="X141" t="str">
        <f>IF(BAR!X142="","",(BAR!X142-BAR!X141)*0.005)</f>
        <v/>
      </c>
      <c r="Y141" t="str">
        <f>IF(BAR!Y142="","",(BAR!Y142-BAR!Y141)*0.005)</f>
        <v/>
      </c>
      <c r="Z141" t="str">
        <f>IF(BAR!Z142="","",(BAR!Z142-BAR!Z141)*0.005)</f>
        <v/>
      </c>
      <c r="AA141" t="str">
        <f>IF(BAR!AA142="","",(BAR!AA142-BAR!AA141)*0.005)</f>
        <v/>
      </c>
      <c r="AB141" t="str">
        <f>IF(BAR!AB142="","",(BAR!AB142-BAR!AB141)*0.005)</f>
        <v/>
      </c>
      <c r="AC141" t="str">
        <f>IF(BAR!AC142="","",(BAR!AC142-BAR!AC141)*0.005)</f>
        <v/>
      </c>
      <c r="AD141" t="str">
        <f>IF(BAR!AD142="","",(BAR!AD142-BAR!AD141)*0.005)</f>
        <v/>
      </c>
      <c r="AE141" t="str">
        <f>IF(BAR!AE142="","",(BAR!AE142-BAR!AE141)*0.005)</f>
        <v/>
      </c>
      <c r="AF141" t="str">
        <f>IF(BAR!AF142="","",(BAR!AF142-BAR!AF141)*0.005)</f>
        <v/>
      </c>
      <c r="AG141" t="str">
        <f>IF(BAR!AG142="","",(BAR!AG142-BAR!AG141)*0.005)</f>
        <v/>
      </c>
      <c r="AH141" t="str">
        <f>IF(BAR!AH142="","",(BAR!AH142-BAR!AH141)*0.005)</f>
        <v/>
      </c>
      <c r="AI141" t="str">
        <f>IF(BAR!AI142="","",(BAR!AI142-BAR!AI141)*0.005)</f>
        <v/>
      </c>
      <c r="AJ141" t="str">
        <f>IF(BAR!AJ142="","",(BAR!AJ142-BAR!AJ141)*0.005)</f>
        <v/>
      </c>
      <c r="AK141" t="str">
        <f>IF(BAR!AK142="","",(BAR!AK142-BAR!AK141)*0.005)</f>
        <v/>
      </c>
      <c r="AL141" t="str">
        <f>IF(BAR!AL142="","",(BAR!AL142-BAR!AL141)*0.005)</f>
        <v/>
      </c>
      <c r="AM141" t="str">
        <f>IF(BAR!AM142="","",(BAR!AM142-BAR!AM141)*0.005)</f>
        <v/>
      </c>
      <c r="AN141" t="str">
        <f>IF(BAR!AN142="","",(BAR!AN142-BAR!AN141)*0.005)</f>
        <v/>
      </c>
      <c r="AO141" t="str">
        <f>IF(BAR!AO142="","",(BAR!AO142-BAR!AO141)*0.005)</f>
        <v/>
      </c>
      <c r="AP141" t="str">
        <f>IF(BAR!AP142="","",(BAR!AP142-BAR!AP141)*0.005)</f>
        <v/>
      </c>
      <c r="AQ141" t="str">
        <f>IF(BAR!AQ142="","",(BAR!AQ142-BAR!AQ141)*0.005)</f>
        <v/>
      </c>
      <c r="AR141" t="str">
        <f>IF(BAR!AR142="","",(BAR!AR142-BAR!AR141)*0.005)</f>
        <v/>
      </c>
      <c r="AS141" t="str">
        <f>IF(BAR!AS142="","",(BAR!AS142-BAR!AS141)*0.005)</f>
        <v/>
      </c>
      <c r="AT141" t="str">
        <f>IF(BAR!AT142="","",(BAR!AT142-BAR!AT141)*0.005)</f>
        <v/>
      </c>
      <c r="AU141" t="str">
        <f>IF(BAR!AU142="","",(BAR!AU142-BAR!AU141)*0.005)</f>
        <v/>
      </c>
      <c r="AV141" t="str">
        <f>IF(BAR!AV142="","",(BAR!AV142-BAR!AV141)*0.005)</f>
        <v/>
      </c>
      <c r="AW141" t="str">
        <f>IF(BAR!AW142="","",(BAR!AW142-BAR!AW141)*0.005)</f>
        <v/>
      </c>
      <c r="AX141" t="str">
        <f>IF(BAR!AX142="","",(BAR!AX142-BAR!AX141)*0.005)</f>
        <v/>
      </c>
      <c r="AY141" t="str">
        <f>IF(BAR!AY142="","",(BAR!AY142-BAR!AY141)*0.005)</f>
        <v/>
      </c>
      <c r="AZ141" t="str">
        <f>IF(BAR!AZ142="","",(BAR!AZ142-BAR!AZ141)*0.005)</f>
        <v/>
      </c>
      <c r="BA141" t="str">
        <f>IF(BAR!BA142="","",(BAR!BA142-BAR!BA141)*0.005)</f>
        <v/>
      </c>
      <c r="BB141" t="str">
        <f>IF(BAR!BB142="","",(BAR!BB142-BAR!BB141)*0.005)</f>
        <v/>
      </c>
      <c r="BC141" t="str">
        <f>IF(BAR!BC142="","",(BAR!BC142-BAR!BC141)*0.005)</f>
        <v/>
      </c>
      <c r="BD141" t="str">
        <f>IF(BAR!BD142="","",(BAR!BD142-BAR!BD141)*0.005)</f>
        <v/>
      </c>
      <c r="BE141" t="str">
        <f>IF(BAR!BE142="","",(BAR!BE142-BAR!BE141)*0.005)</f>
        <v/>
      </c>
      <c r="BF141" t="str">
        <f>IF(BAR!BF142="","",(BAR!BF142-BAR!BF141)*0.005)</f>
        <v/>
      </c>
      <c r="BG141" t="str">
        <f>IF(BAR!BG142="","",(BAR!BG142-BAR!BG141)*0.005)</f>
        <v/>
      </c>
      <c r="BH141" t="str">
        <f>IF(BAR!BH142="","",(BAR!BH142-BAR!BH141)*0.005)</f>
        <v/>
      </c>
    </row>
    <row r="142" spans="1:60" x14ac:dyDescent="0.3">
      <c r="A142" t="str">
        <f>IF(BAR!A143="","",(BAR!A143-BAR!A142)*0.005)</f>
        <v/>
      </c>
      <c r="B142" t="str">
        <f>IF(BAR!B143="","",(BAR!B143-BAR!B142)*0.005)</f>
        <v/>
      </c>
      <c r="C142" t="str">
        <f>IF(BAR!C143="","",(BAR!C143-BAR!C142)*0.005)</f>
        <v/>
      </c>
      <c r="D142" t="str">
        <f>IF(BAR!D143="","",(BAR!D143-BAR!D142)*0.005)</f>
        <v/>
      </c>
      <c r="E142" t="str">
        <f>IF(BAR!E143="","",(BAR!E143-BAR!E142)*0.005)</f>
        <v/>
      </c>
      <c r="F142" t="str">
        <f>IF(BAR!F143="","",(BAR!F143-BAR!F142)*0.005)</f>
        <v/>
      </c>
      <c r="G142" t="str">
        <f>IF(BAR!G143="","",(BAR!G143-BAR!G142)*0.005)</f>
        <v/>
      </c>
      <c r="H142" t="str">
        <f>IF(BAR!H143="","",(BAR!H143-BAR!H142)*0.005)</f>
        <v/>
      </c>
      <c r="I142" t="str">
        <f>IF(BAR!I143="","",(BAR!I143-BAR!I142)*0.005)</f>
        <v/>
      </c>
      <c r="J142" t="str">
        <f>IF(BAR!J143="","",(BAR!J143-BAR!J142)*0.005)</f>
        <v/>
      </c>
      <c r="K142" t="str">
        <f>IF(BAR!K143="","",(BAR!K143-BAR!K142)*0.005)</f>
        <v/>
      </c>
      <c r="L142" t="str">
        <f>IF(BAR!L143="","",(BAR!L143-BAR!L142)*0.005)</f>
        <v/>
      </c>
      <c r="M142" t="str">
        <f>IF(BAR!M143="","",(BAR!M143-BAR!M142)*0.005)</f>
        <v/>
      </c>
      <c r="N142" t="str">
        <f>IF(BAR!N143="","",(BAR!N143-BAR!N142)*0.005)</f>
        <v/>
      </c>
      <c r="O142" t="str">
        <f>IF(BAR!O143="","",(BAR!O143-BAR!O142)*0.005)</f>
        <v/>
      </c>
      <c r="P142" t="str">
        <f>IF(BAR!P143="","",(BAR!P143-BAR!P142)*0.005)</f>
        <v/>
      </c>
      <c r="Q142" t="str">
        <f>IF(BAR!Q143="","",(BAR!Q143-BAR!Q142)*0.005)</f>
        <v/>
      </c>
      <c r="R142" t="str">
        <f>IF(BAR!R143="","",(BAR!R143-BAR!R142)*0.005)</f>
        <v/>
      </c>
      <c r="S142" t="str">
        <f>IF(BAR!S143="","",(BAR!S143-BAR!S142)*0.005)</f>
        <v/>
      </c>
      <c r="T142" t="str">
        <f>IF(BAR!T143="","",(BAR!T143-BAR!T142)*0.005)</f>
        <v/>
      </c>
      <c r="U142" t="str">
        <f>IF(BAR!U143="","",(BAR!U143-BAR!U142)*0.005)</f>
        <v/>
      </c>
      <c r="V142" t="str">
        <f>IF(BAR!V143="","",(BAR!V143-BAR!V142)*0.005)</f>
        <v/>
      </c>
      <c r="W142" t="str">
        <f>IF(BAR!W143="","",(BAR!W143-BAR!W142)*0.005)</f>
        <v/>
      </c>
      <c r="X142" t="str">
        <f>IF(BAR!X143="","",(BAR!X143-BAR!X142)*0.005)</f>
        <v/>
      </c>
      <c r="Y142" t="str">
        <f>IF(BAR!Y143="","",(BAR!Y143-BAR!Y142)*0.005)</f>
        <v/>
      </c>
      <c r="Z142" t="str">
        <f>IF(BAR!Z143="","",(BAR!Z143-BAR!Z142)*0.005)</f>
        <v/>
      </c>
      <c r="AA142" t="str">
        <f>IF(BAR!AA143="","",(BAR!AA143-BAR!AA142)*0.005)</f>
        <v/>
      </c>
      <c r="AB142" t="str">
        <f>IF(BAR!AB143="","",(BAR!AB143-BAR!AB142)*0.005)</f>
        <v/>
      </c>
      <c r="AC142" t="str">
        <f>IF(BAR!AC143="","",(BAR!AC143-BAR!AC142)*0.005)</f>
        <v/>
      </c>
      <c r="AD142" t="str">
        <f>IF(BAR!AD143="","",(BAR!AD143-BAR!AD142)*0.005)</f>
        <v/>
      </c>
      <c r="AE142" t="str">
        <f>IF(BAR!AE143="","",(BAR!AE143-BAR!AE142)*0.005)</f>
        <v/>
      </c>
      <c r="AF142" t="str">
        <f>IF(BAR!AF143="","",(BAR!AF143-BAR!AF142)*0.005)</f>
        <v/>
      </c>
      <c r="AG142" t="str">
        <f>IF(BAR!AG143="","",(BAR!AG143-BAR!AG142)*0.005)</f>
        <v/>
      </c>
      <c r="AH142" t="str">
        <f>IF(BAR!AH143="","",(BAR!AH143-BAR!AH142)*0.005)</f>
        <v/>
      </c>
      <c r="AI142" t="str">
        <f>IF(BAR!AI143="","",(BAR!AI143-BAR!AI142)*0.005)</f>
        <v/>
      </c>
      <c r="AJ142" t="str">
        <f>IF(BAR!AJ143="","",(BAR!AJ143-BAR!AJ142)*0.005)</f>
        <v/>
      </c>
      <c r="AK142" t="str">
        <f>IF(BAR!AK143="","",(BAR!AK143-BAR!AK142)*0.005)</f>
        <v/>
      </c>
      <c r="AL142" t="str">
        <f>IF(BAR!AL143="","",(BAR!AL143-BAR!AL142)*0.005)</f>
        <v/>
      </c>
      <c r="AM142" t="str">
        <f>IF(BAR!AM143="","",(BAR!AM143-BAR!AM142)*0.005)</f>
        <v/>
      </c>
      <c r="AN142" t="str">
        <f>IF(BAR!AN143="","",(BAR!AN143-BAR!AN142)*0.005)</f>
        <v/>
      </c>
      <c r="AO142" t="str">
        <f>IF(BAR!AO143="","",(BAR!AO143-BAR!AO142)*0.005)</f>
        <v/>
      </c>
      <c r="AP142" t="str">
        <f>IF(BAR!AP143="","",(BAR!AP143-BAR!AP142)*0.005)</f>
        <v/>
      </c>
      <c r="AQ142" t="str">
        <f>IF(BAR!AQ143="","",(BAR!AQ143-BAR!AQ142)*0.005)</f>
        <v/>
      </c>
      <c r="AR142" t="str">
        <f>IF(BAR!AR143="","",(BAR!AR143-BAR!AR142)*0.005)</f>
        <v/>
      </c>
      <c r="AS142" t="str">
        <f>IF(BAR!AS143="","",(BAR!AS143-BAR!AS142)*0.005)</f>
        <v/>
      </c>
      <c r="AT142" t="str">
        <f>IF(BAR!AT143="","",(BAR!AT143-BAR!AT142)*0.005)</f>
        <v/>
      </c>
      <c r="AU142" t="str">
        <f>IF(BAR!AU143="","",(BAR!AU143-BAR!AU142)*0.005)</f>
        <v/>
      </c>
      <c r="AV142" t="str">
        <f>IF(BAR!AV143="","",(BAR!AV143-BAR!AV142)*0.005)</f>
        <v/>
      </c>
      <c r="AW142" t="str">
        <f>IF(BAR!AW143="","",(BAR!AW143-BAR!AW142)*0.005)</f>
        <v/>
      </c>
      <c r="AX142" t="str">
        <f>IF(BAR!AX143="","",(BAR!AX143-BAR!AX142)*0.005)</f>
        <v/>
      </c>
      <c r="AY142" t="str">
        <f>IF(BAR!AY143="","",(BAR!AY143-BAR!AY142)*0.005)</f>
        <v/>
      </c>
      <c r="AZ142" t="str">
        <f>IF(BAR!AZ143="","",(BAR!AZ143-BAR!AZ142)*0.005)</f>
        <v/>
      </c>
      <c r="BA142" t="str">
        <f>IF(BAR!BA143="","",(BAR!BA143-BAR!BA142)*0.005)</f>
        <v/>
      </c>
      <c r="BB142" t="str">
        <f>IF(BAR!BB143="","",(BAR!BB143-BAR!BB142)*0.005)</f>
        <v/>
      </c>
      <c r="BC142" t="str">
        <f>IF(BAR!BC143="","",(BAR!BC143-BAR!BC142)*0.005)</f>
        <v/>
      </c>
      <c r="BD142" t="str">
        <f>IF(BAR!BD143="","",(BAR!BD143-BAR!BD142)*0.005)</f>
        <v/>
      </c>
      <c r="BE142" t="str">
        <f>IF(BAR!BE143="","",(BAR!BE143-BAR!BE142)*0.005)</f>
        <v/>
      </c>
      <c r="BF142" t="str">
        <f>IF(BAR!BF143="","",(BAR!BF143-BAR!BF142)*0.005)</f>
        <v/>
      </c>
      <c r="BG142" t="str">
        <f>IF(BAR!BG143="","",(BAR!BG143-BAR!BG142)*0.005)</f>
        <v/>
      </c>
      <c r="BH142" t="str">
        <f>IF(BAR!BH143="","",(BAR!BH143-BAR!BH142)*0.005)</f>
        <v/>
      </c>
    </row>
    <row r="143" spans="1:60" x14ac:dyDescent="0.3">
      <c r="A143" t="str">
        <f>IF(BAR!A144="","",(BAR!A144-BAR!A143)*0.005)</f>
        <v/>
      </c>
      <c r="B143" t="str">
        <f>IF(BAR!B144="","",(BAR!B144-BAR!B143)*0.005)</f>
        <v/>
      </c>
      <c r="C143" t="str">
        <f>IF(BAR!C144="","",(BAR!C144-BAR!C143)*0.005)</f>
        <v/>
      </c>
      <c r="D143" t="str">
        <f>IF(BAR!D144="","",(BAR!D144-BAR!D143)*0.005)</f>
        <v/>
      </c>
      <c r="E143" t="str">
        <f>IF(BAR!E144="","",(BAR!E144-BAR!E143)*0.005)</f>
        <v/>
      </c>
      <c r="F143" t="str">
        <f>IF(BAR!F144="","",(BAR!F144-BAR!F143)*0.005)</f>
        <v/>
      </c>
      <c r="G143" t="str">
        <f>IF(BAR!G144="","",(BAR!G144-BAR!G143)*0.005)</f>
        <v/>
      </c>
      <c r="H143" t="str">
        <f>IF(BAR!H144="","",(BAR!H144-BAR!H143)*0.005)</f>
        <v/>
      </c>
      <c r="I143" t="str">
        <f>IF(BAR!I144="","",(BAR!I144-BAR!I143)*0.005)</f>
        <v/>
      </c>
      <c r="J143" t="str">
        <f>IF(BAR!J144="","",(BAR!J144-BAR!J143)*0.005)</f>
        <v/>
      </c>
      <c r="K143" t="str">
        <f>IF(BAR!K144="","",(BAR!K144-BAR!K143)*0.005)</f>
        <v/>
      </c>
      <c r="L143" t="str">
        <f>IF(BAR!L144="","",(BAR!L144-BAR!L143)*0.005)</f>
        <v/>
      </c>
      <c r="M143" t="str">
        <f>IF(BAR!M144="","",(BAR!M144-BAR!M143)*0.005)</f>
        <v/>
      </c>
      <c r="N143" t="str">
        <f>IF(BAR!N144="","",(BAR!N144-BAR!N143)*0.005)</f>
        <v/>
      </c>
      <c r="O143" t="str">
        <f>IF(BAR!O144="","",(BAR!O144-BAR!O143)*0.005)</f>
        <v/>
      </c>
      <c r="P143" t="str">
        <f>IF(BAR!P144="","",(BAR!P144-BAR!P143)*0.005)</f>
        <v/>
      </c>
      <c r="Q143" t="str">
        <f>IF(BAR!Q144="","",(BAR!Q144-BAR!Q143)*0.005)</f>
        <v/>
      </c>
      <c r="R143" t="str">
        <f>IF(BAR!R144="","",(BAR!R144-BAR!R143)*0.005)</f>
        <v/>
      </c>
      <c r="S143" t="str">
        <f>IF(BAR!S144="","",(BAR!S144-BAR!S143)*0.005)</f>
        <v/>
      </c>
      <c r="T143" t="str">
        <f>IF(BAR!T144="","",(BAR!T144-BAR!T143)*0.005)</f>
        <v/>
      </c>
      <c r="U143" t="str">
        <f>IF(BAR!U144="","",(BAR!U144-BAR!U143)*0.005)</f>
        <v/>
      </c>
      <c r="V143" t="str">
        <f>IF(BAR!V144="","",(BAR!V144-BAR!V143)*0.005)</f>
        <v/>
      </c>
      <c r="W143" t="str">
        <f>IF(BAR!W144="","",(BAR!W144-BAR!W143)*0.005)</f>
        <v/>
      </c>
      <c r="X143" t="str">
        <f>IF(BAR!X144="","",(BAR!X144-BAR!X143)*0.005)</f>
        <v/>
      </c>
      <c r="Y143" t="str">
        <f>IF(BAR!Y144="","",(BAR!Y144-BAR!Y143)*0.005)</f>
        <v/>
      </c>
      <c r="Z143" t="str">
        <f>IF(BAR!Z144="","",(BAR!Z144-BAR!Z143)*0.005)</f>
        <v/>
      </c>
      <c r="AA143" t="str">
        <f>IF(BAR!AA144="","",(BAR!AA144-BAR!AA143)*0.005)</f>
        <v/>
      </c>
      <c r="AB143" t="str">
        <f>IF(BAR!AB144="","",(BAR!AB144-BAR!AB143)*0.005)</f>
        <v/>
      </c>
      <c r="AC143" t="str">
        <f>IF(BAR!AC144="","",(BAR!AC144-BAR!AC143)*0.005)</f>
        <v/>
      </c>
      <c r="AD143" t="str">
        <f>IF(BAR!AD144="","",(BAR!AD144-BAR!AD143)*0.005)</f>
        <v/>
      </c>
      <c r="AE143" t="str">
        <f>IF(BAR!AE144="","",(BAR!AE144-BAR!AE143)*0.005)</f>
        <v/>
      </c>
      <c r="AF143" t="str">
        <f>IF(BAR!AF144="","",(BAR!AF144-BAR!AF143)*0.005)</f>
        <v/>
      </c>
      <c r="AG143" t="str">
        <f>IF(BAR!AG144="","",(BAR!AG144-BAR!AG143)*0.005)</f>
        <v/>
      </c>
      <c r="AH143" t="str">
        <f>IF(BAR!AH144="","",(BAR!AH144-BAR!AH143)*0.005)</f>
        <v/>
      </c>
      <c r="AI143" t="str">
        <f>IF(BAR!AI144="","",(BAR!AI144-BAR!AI143)*0.005)</f>
        <v/>
      </c>
      <c r="AJ143" t="str">
        <f>IF(BAR!AJ144="","",(BAR!AJ144-BAR!AJ143)*0.005)</f>
        <v/>
      </c>
      <c r="AK143" t="str">
        <f>IF(BAR!AK144="","",(BAR!AK144-BAR!AK143)*0.005)</f>
        <v/>
      </c>
      <c r="AL143" t="str">
        <f>IF(BAR!AL144="","",(BAR!AL144-BAR!AL143)*0.005)</f>
        <v/>
      </c>
      <c r="AM143" t="str">
        <f>IF(BAR!AM144="","",(BAR!AM144-BAR!AM143)*0.005)</f>
        <v/>
      </c>
      <c r="AN143" t="str">
        <f>IF(BAR!AN144="","",(BAR!AN144-BAR!AN143)*0.005)</f>
        <v/>
      </c>
      <c r="AO143" t="str">
        <f>IF(BAR!AO144="","",(BAR!AO144-BAR!AO143)*0.005)</f>
        <v/>
      </c>
      <c r="AP143" t="str">
        <f>IF(BAR!AP144="","",(BAR!AP144-BAR!AP143)*0.005)</f>
        <v/>
      </c>
      <c r="AQ143" t="str">
        <f>IF(BAR!AQ144="","",(BAR!AQ144-BAR!AQ143)*0.005)</f>
        <v/>
      </c>
      <c r="AR143" t="str">
        <f>IF(BAR!AR144="","",(BAR!AR144-BAR!AR143)*0.005)</f>
        <v/>
      </c>
      <c r="AS143" t="str">
        <f>IF(BAR!AS144="","",(BAR!AS144-BAR!AS143)*0.005)</f>
        <v/>
      </c>
      <c r="AT143" t="str">
        <f>IF(BAR!AT144="","",(BAR!AT144-BAR!AT143)*0.005)</f>
        <v/>
      </c>
      <c r="AU143" t="str">
        <f>IF(BAR!AU144="","",(BAR!AU144-BAR!AU143)*0.005)</f>
        <v/>
      </c>
      <c r="AV143" t="str">
        <f>IF(BAR!AV144="","",(BAR!AV144-BAR!AV143)*0.005)</f>
        <v/>
      </c>
      <c r="AW143" t="str">
        <f>IF(BAR!AW144="","",(BAR!AW144-BAR!AW143)*0.005)</f>
        <v/>
      </c>
      <c r="AX143" t="str">
        <f>IF(BAR!AX144="","",(BAR!AX144-BAR!AX143)*0.005)</f>
        <v/>
      </c>
      <c r="AY143" t="str">
        <f>IF(BAR!AY144="","",(BAR!AY144-BAR!AY143)*0.005)</f>
        <v/>
      </c>
      <c r="AZ143" t="str">
        <f>IF(BAR!AZ144="","",(BAR!AZ144-BAR!AZ143)*0.005)</f>
        <v/>
      </c>
      <c r="BA143" t="str">
        <f>IF(BAR!BA144="","",(BAR!BA144-BAR!BA143)*0.005)</f>
        <v/>
      </c>
      <c r="BB143" t="str">
        <f>IF(BAR!BB144="","",(BAR!BB144-BAR!BB143)*0.005)</f>
        <v/>
      </c>
      <c r="BC143" t="str">
        <f>IF(BAR!BC144="","",(BAR!BC144-BAR!BC143)*0.005)</f>
        <v/>
      </c>
      <c r="BD143" t="str">
        <f>IF(BAR!BD144="","",(BAR!BD144-BAR!BD143)*0.005)</f>
        <v/>
      </c>
      <c r="BE143" t="str">
        <f>IF(BAR!BE144="","",(BAR!BE144-BAR!BE143)*0.005)</f>
        <v/>
      </c>
      <c r="BF143" t="str">
        <f>IF(BAR!BF144="","",(BAR!BF144-BAR!BF143)*0.005)</f>
        <v/>
      </c>
      <c r="BG143" t="str">
        <f>IF(BAR!BG144="","",(BAR!BG144-BAR!BG143)*0.005)</f>
        <v/>
      </c>
      <c r="BH143" t="str">
        <f>IF(BAR!BH144="","",(BAR!BH144-BAR!BH143)*0.005)</f>
        <v/>
      </c>
    </row>
    <row r="144" spans="1:60" x14ac:dyDescent="0.3">
      <c r="A144" t="str">
        <f>IF(BAR!A145="","",(BAR!A145-BAR!A144)*0.005)</f>
        <v/>
      </c>
      <c r="B144" t="str">
        <f>IF(BAR!B145="","",(BAR!B145-BAR!B144)*0.005)</f>
        <v/>
      </c>
      <c r="C144" t="str">
        <f>IF(BAR!C145="","",(BAR!C145-BAR!C144)*0.005)</f>
        <v/>
      </c>
      <c r="D144" t="str">
        <f>IF(BAR!D145="","",(BAR!D145-BAR!D144)*0.005)</f>
        <v/>
      </c>
      <c r="E144" t="str">
        <f>IF(BAR!E145="","",(BAR!E145-BAR!E144)*0.005)</f>
        <v/>
      </c>
      <c r="F144" t="str">
        <f>IF(BAR!F145="","",(BAR!F145-BAR!F144)*0.005)</f>
        <v/>
      </c>
      <c r="G144" t="str">
        <f>IF(BAR!G145="","",(BAR!G145-BAR!G144)*0.005)</f>
        <v/>
      </c>
      <c r="H144" t="str">
        <f>IF(BAR!H145="","",(BAR!H145-BAR!H144)*0.005)</f>
        <v/>
      </c>
      <c r="I144" t="str">
        <f>IF(BAR!I145="","",(BAR!I145-BAR!I144)*0.005)</f>
        <v/>
      </c>
      <c r="J144" t="str">
        <f>IF(BAR!J145="","",(BAR!J145-BAR!J144)*0.005)</f>
        <v/>
      </c>
      <c r="K144" t="str">
        <f>IF(BAR!K145="","",(BAR!K145-BAR!K144)*0.005)</f>
        <v/>
      </c>
      <c r="L144" t="str">
        <f>IF(BAR!L145="","",(BAR!L145-BAR!L144)*0.005)</f>
        <v/>
      </c>
      <c r="M144" t="str">
        <f>IF(BAR!M145="","",(BAR!M145-BAR!M144)*0.005)</f>
        <v/>
      </c>
      <c r="N144" t="str">
        <f>IF(BAR!N145="","",(BAR!N145-BAR!N144)*0.005)</f>
        <v/>
      </c>
      <c r="O144" t="str">
        <f>IF(BAR!O145="","",(BAR!O145-BAR!O144)*0.005)</f>
        <v/>
      </c>
      <c r="P144" t="str">
        <f>IF(BAR!P145="","",(BAR!P145-BAR!P144)*0.005)</f>
        <v/>
      </c>
      <c r="Q144" t="str">
        <f>IF(BAR!Q145="","",(BAR!Q145-BAR!Q144)*0.005)</f>
        <v/>
      </c>
      <c r="R144" t="str">
        <f>IF(BAR!R145="","",(BAR!R145-BAR!R144)*0.005)</f>
        <v/>
      </c>
      <c r="S144" t="str">
        <f>IF(BAR!S145="","",(BAR!S145-BAR!S144)*0.005)</f>
        <v/>
      </c>
      <c r="T144" t="str">
        <f>IF(BAR!T145="","",(BAR!T145-BAR!T144)*0.005)</f>
        <v/>
      </c>
      <c r="U144" t="str">
        <f>IF(BAR!U145="","",(BAR!U145-BAR!U144)*0.005)</f>
        <v/>
      </c>
      <c r="V144" t="str">
        <f>IF(BAR!V145="","",(BAR!V145-BAR!V144)*0.005)</f>
        <v/>
      </c>
      <c r="W144" t="str">
        <f>IF(BAR!W145="","",(BAR!W145-BAR!W144)*0.005)</f>
        <v/>
      </c>
      <c r="X144" t="str">
        <f>IF(BAR!X145="","",(BAR!X145-BAR!X144)*0.005)</f>
        <v/>
      </c>
      <c r="Y144" t="str">
        <f>IF(BAR!Y145="","",(BAR!Y145-BAR!Y144)*0.005)</f>
        <v/>
      </c>
      <c r="Z144" t="str">
        <f>IF(BAR!Z145="","",(BAR!Z145-BAR!Z144)*0.005)</f>
        <v/>
      </c>
      <c r="AA144" t="str">
        <f>IF(BAR!AA145="","",(BAR!AA145-BAR!AA144)*0.005)</f>
        <v/>
      </c>
      <c r="AB144" t="str">
        <f>IF(BAR!AB145="","",(BAR!AB145-BAR!AB144)*0.005)</f>
        <v/>
      </c>
      <c r="AC144" t="str">
        <f>IF(BAR!AC145="","",(BAR!AC145-BAR!AC144)*0.005)</f>
        <v/>
      </c>
      <c r="AD144" t="str">
        <f>IF(BAR!AD145="","",(BAR!AD145-BAR!AD144)*0.005)</f>
        <v/>
      </c>
      <c r="AE144" t="str">
        <f>IF(BAR!AE145="","",(BAR!AE145-BAR!AE144)*0.005)</f>
        <v/>
      </c>
      <c r="AF144" t="str">
        <f>IF(BAR!AF145="","",(BAR!AF145-BAR!AF144)*0.005)</f>
        <v/>
      </c>
      <c r="AG144" t="str">
        <f>IF(BAR!AG145="","",(BAR!AG145-BAR!AG144)*0.005)</f>
        <v/>
      </c>
      <c r="AH144" t="str">
        <f>IF(BAR!AH145="","",(BAR!AH145-BAR!AH144)*0.005)</f>
        <v/>
      </c>
      <c r="AI144" t="str">
        <f>IF(BAR!AI145="","",(BAR!AI145-BAR!AI144)*0.005)</f>
        <v/>
      </c>
      <c r="AJ144" t="str">
        <f>IF(BAR!AJ145="","",(BAR!AJ145-BAR!AJ144)*0.005)</f>
        <v/>
      </c>
      <c r="AK144" t="str">
        <f>IF(BAR!AK145="","",(BAR!AK145-BAR!AK144)*0.005)</f>
        <v/>
      </c>
      <c r="AL144" t="str">
        <f>IF(BAR!AL145="","",(BAR!AL145-BAR!AL144)*0.005)</f>
        <v/>
      </c>
      <c r="AM144" t="str">
        <f>IF(BAR!AM145="","",(BAR!AM145-BAR!AM144)*0.005)</f>
        <v/>
      </c>
      <c r="AN144" t="str">
        <f>IF(BAR!AN145="","",(BAR!AN145-BAR!AN144)*0.005)</f>
        <v/>
      </c>
      <c r="AO144" t="str">
        <f>IF(BAR!AO145="","",(BAR!AO145-BAR!AO144)*0.005)</f>
        <v/>
      </c>
      <c r="AP144" t="str">
        <f>IF(BAR!AP145="","",(BAR!AP145-BAR!AP144)*0.005)</f>
        <v/>
      </c>
      <c r="AQ144" t="str">
        <f>IF(BAR!AQ145="","",(BAR!AQ145-BAR!AQ144)*0.005)</f>
        <v/>
      </c>
      <c r="AR144" t="str">
        <f>IF(BAR!AR145="","",(BAR!AR145-BAR!AR144)*0.005)</f>
        <v/>
      </c>
      <c r="AS144" t="str">
        <f>IF(BAR!AS145="","",(BAR!AS145-BAR!AS144)*0.005)</f>
        <v/>
      </c>
      <c r="AT144" t="str">
        <f>IF(BAR!AT145="","",(BAR!AT145-BAR!AT144)*0.005)</f>
        <v/>
      </c>
      <c r="AU144" t="str">
        <f>IF(BAR!AU145="","",(BAR!AU145-BAR!AU144)*0.005)</f>
        <v/>
      </c>
      <c r="AV144" t="str">
        <f>IF(BAR!AV145="","",(BAR!AV145-BAR!AV144)*0.005)</f>
        <v/>
      </c>
      <c r="AW144" t="str">
        <f>IF(BAR!AW145="","",(BAR!AW145-BAR!AW144)*0.005)</f>
        <v/>
      </c>
      <c r="AX144" t="str">
        <f>IF(BAR!AX145="","",(BAR!AX145-BAR!AX144)*0.005)</f>
        <v/>
      </c>
      <c r="AY144" t="str">
        <f>IF(BAR!AY145="","",(BAR!AY145-BAR!AY144)*0.005)</f>
        <v/>
      </c>
      <c r="AZ144" t="str">
        <f>IF(BAR!AZ145="","",(BAR!AZ145-BAR!AZ144)*0.005)</f>
        <v/>
      </c>
      <c r="BA144" t="str">
        <f>IF(BAR!BA145="","",(BAR!BA145-BAR!BA144)*0.005)</f>
        <v/>
      </c>
      <c r="BB144" t="str">
        <f>IF(BAR!BB145="","",(BAR!BB145-BAR!BB144)*0.005)</f>
        <v/>
      </c>
      <c r="BC144" t="str">
        <f>IF(BAR!BC145="","",(BAR!BC145-BAR!BC144)*0.005)</f>
        <v/>
      </c>
      <c r="BD144" t="str">
        <f>IF(BAR!BD145="","",(BAR!BD145-BAR!BD144)*0.005)</f>
        <v/>
      </c>
      <c r="BE144" t="str">
        <f>IF(BAR!BE145="","",(BAR!BE145-BAR!BE144)*0.005)</f>
        <v/>
      </c>
      <c r="BF144" t="str">
        <f>IF(BAR!BF145="","",(BAR!BF145-BAR!BF144)*0.005)</f>
        <v/>
      </c>
      <c r="BG144" t="str">
        <f>IF(BAR!BG145="","",(BAR!BG145-BAR!BG144)*0.005)</f>
        <v/>
      </c>
      <c r="BH144" t="str">
        <f>IF(BAR!BH145="","",(BAR!BH145-BAR!BH144)*0.005)</f>
        <v/>
      </c>
    </row>
    <row r="145" spans="1:60" x14ac:dyDescent="0.3">
      <c r="A145" t="str">
        <f>IF(BAR!A146="","",(BAR!A146-BAR!A145)*0.005)</f>
        <v/>
      </c>
      <c r="B145" t="str">
        <f>IF(BAR!B146="","",(BAR!B146-BAR!B145)*0.005)</f>
        <v/>
      </c>
      <c r="C145" t="str">
        <f>IF(BAR!C146="","",(BAR!C146-BAR!C145)*0.005)</f>
        <v/>
      </c>
      <c r="D145" t="str">
        <f>IF(BAR!D146="","",(BAR!D146-BAR!D145)*0.005)</f>
        <v/>
      </c>
      <c r="E145" t="str">
        <f>IF(BAR!E146="","",(BAR!E146-BAR!E145)*0.005)</f>
        <v/>
      </c>
      <c r="F145" t="str">
        <f>IF(BAR!F146="","",(BAR!F146-BAR!F145)*0.005)</f>
        <v/>
      </c>
      <c r="G145" t="str">
        <f>IF(BAR!G146="","",(BAR!G146-BAR!G145)*0.005)</f>
        <v/>
      </c>
      <c r="H145" t="str">
        <f>IF(BAR!H146="","",(BAR!H146-BAR!H145)*0.005)</f>
        <v/>
      </c>
      <c r="I145" t="str">
        <f>IF(BAR!I146="","",(BAR!I146-BAR!I145)*0.005)</f>
        <v/>
      </c>
      <c r="J145" t="str">
        <f>IF(BAR!J146="","",(BAR!J146-BAR!J145)*0.005)</f>
        <v/>
      </c>
      <c r="K145" t="str">
        <f>IF(BAR!K146="","",(BAR!K146-BAR!K145)*0.005)</f>
        <v/>
      </c>
      <c r="L145" t="str">
        <f>IF(BAR!L146="","",(BAR!L146-BAR!L145)*0.005)</f>
        <v/>
      </c>
      <c r="M145" t="str">
        <f>IF(BAR!M146="","",(BAR!M146-BAR!M145)*0.005)</f>
        <v/>
      </c>
      <c r="N145" t="str">
        <f>IF(BAR!N146="","",(BAR!N146-BAR!N145)*0.005)</f>
        <v/>
      </c>
      <c r="O145" t="str">
        <f>IF(BAR!O146="","",(BAR!O146-BAR!O145)*0.005)</f>
        <v/>
      </c>
      <c r="P145" t="str">
        <f>IF(BAR!P146="","",(BAR!P146-BAR!P145)*0.005)</f>
        <v/>
      </c>
      <c r="Q145" t="str">
        <f>IF(BAR!Q146="","",(BAR!Q146-BAR!Q145)*0.005)</f>
        <v/>
      </c>
      <c r="R145" t="str">
        <f>IF(BAR!R146="","",(BAR!R146-BAR!R145)*0.005)</f>
        <v/>
      </c>
      <c r="S145" t="str">
        <f>IF(BAR!S146="","",(BAR!S146-BAR!S145)*0.005)</f>
        <v/>
      </c>
      <c r="T145" t="str">
        <f>IF(BAR!T146="","",(BAR!T146-BAR!T145)*0.005)</f>
        <v/>
      </c>
      <c r="U145" t="str">
        <f>IF(BAR!U146="","",(BAR!U146-BAR!U145)*0.005)</f>
        <v/>
      </c>
      <c r="V145" t="str">
        <f>IF(BAR!V146="","",(BAR!V146-BAR!V145)*0.005)</f>
        <v/>
      </c>
      <c r="W145" t="str">
        <f>IF(BAR!W146="","",(BAR!W146-BAR!W145)*0.005)</f>
        <v/>
      </c>
      <c r="X145" t="str">
        <f>IF(BAR!X146="","",(BAR!X146-BAR!X145)*0.005)</f>
        <v/>
      </c>
      <c r="Y145" t="str">
        <f>IF(BAR!Y146="","",(BAR!Y146-BAR!Y145)*0.005)</f>
        <v/>
      </c>
      <c r="Z145" t="str">
        <f>IF(BAR!Z146="","",(BAR!Z146-BAR!Z145)*0.005)</f>
        <v/>
      </c>
      <c r="AA145" t="str">
        <f>IF(BAR!AA146="","",(BAR!AA146-BAR!AA145)*0.005)</f>
        <v/>
      </c>
      <c r="AB145" t="str">
        <f>IF(BAR!AB146="","",(BAR!AB146-BAR!AB145)*0.005)</f>
        <v/>
      </c>
      <c r="AC145" t="str">
        <f>IF(BAR!AC146="","",(BAR!AC146-BAR!AC145)*0.005)</f>
        <v/>
      </c>
      <c r="AD145" t="str">
        <f>IF(BAR!AD146="","",(BAR!AD146-BAR!AD145)*0.005)</f>
        <v/>
      </c>
      <c r="AE145" t="str">
        <f>IF(BAR!AE146="","",(BAR!AE146-BAR!AE145)*0.005)</f>
        <v/>
      </c>
      <c r="AF145" t="str">
        <f>IF(BAR!AF146="","",(BAR!AF146-BAR!AF145)*0.005)</f>
        <v/>
      </c>
      <c r="AG145" t="str">
        <f>IF(BAR!AG146="","",(BAR!AG146-BAR!AG145)*0.005)</f>
        <v/>
      </c>
      <c r="AH145" t="str">
        <f>IF(BAR!AH146="","",(BAR!AH146-BAR!AH145)*0.005)</f>
        <v/>
      </c>
      <c r="AI145" t="str">
        <f>IF(BAR!AI146="","",(BAR!AI146-BAR!AI145)*0.005)</f>
        <v/>
      </c>
      <c r="AJ145" t="str">
        <f>IF(BAR!AJ146="","",(BAR!AJ146-BAR!AJ145)*0.005)</f>
        <v/>
      </c>
      <c r="AK145" t="str">
        <f>IF(BAR!AK146="","",(BAR!AK146-BAR!AK145)*0.005)</f>
        <v/>
      </c>
      <c r="AL145" t="str">
        <f>IF(BAR!AL146="","",(BAR!AL146-BAR!AL145)*0.005)</f>
        <v/>
      </c>
      <c r="AM145" t="str">
        <f>IF(BAR!AM146="","",(BAR!AM146-BAR!AM145)*0.005)</f>
        <v/>
      </c>
      <c r="AN145" t="str">
        <f>IF(BAR!AN146="","",(BAR!AN146-BAR!AN145)*0.005)</f>
        <v/>
      </c>
      <c r="AO145" t="str">
        <f>IF(BAR!AO146="","",(BAR!AO146-BAR!AO145)*0.005)</f>
        <v/>
      </c>
      <c r="AP145" t="str">
        <f>IF(BAR!AP146="","",(BAR!AP146-BAR!AP145)*0.005)</f>
        <v/>
      </c>
      <c r="AQ145" t="str">
        <f>IF(BAR!AQ146="","",(BAR!AQ146-BAR!AQ145)*0.005)</f>
        <v/>
      </c>
      <c r="AR145" t="str">
        <f>IF(BAR!AR146="","",(BAR!AR146-BAR!AR145)*0.005)</f>
        <v/>
      </c>
      <c r="AS145" t="str">
        <f>IF(BAR!AS146="","",(BAR!AS146-BAR!AS145)*0.005)</f>
        <v/>
      </c>
      <c r="AT145" t="str">
        <f>IF(BAR!AT146="","",(BAR!AT146-BAR!AT145)*0.005)</f>
        <v/>
      </c>
      <c r="AU145" t="str">
        <f>IF(BAR!AU146="","",(BAR!AU146-BAR!AU145)*0.005)</f>
        <v/>
      </c>
      <c r="AV145" t="str">
        <f>IF(BAR!AV146="","",(BAR!AV146-BAR!AV145)*0.005)</f>
        <v/>
      </c>
      <c r="AW145" t="str">
        <f>IF(BAR!AW146="","",(BAR!AW146-BAR!AW145)*0.005)</f>
        <v/>
      </c>
      <c r="AX145" t="str">
        <f>IF(BAR!AX146="","",(BAR!AX146-BAR!AX145)*0.005)</f>
        <v/>
      </c>
      <c r="AY145" t="str">
        <f>IF(BAR!AY146="","",(BAR!AY146-BAR!AY145)*0.005)</f>
        <v/>
      </c>
      <c r="AZ145" t="str">
        <f>IF(BAR!AZ146="","",(BAR!AZ146-BAR!AZ145)*0.005)</f>
        <v/>
      </c>
      <c r="BA145" t="str">
        <f>IF(BAR!BA146="","",(BAR!BA146-BAR!BA145)*0.005)</f>
        <v/>
      </c>
      <c r="BB145" t="str">
        <f>IF(BAR!BB146="","",(BAR!BB146-BAR!BB145)*0.005)</f>
        <v/>
      </c>
      <c r="BC145" t="str">
        <f>IF(BAR!BC146="","",(BAR!BC146-BAR!BC145)*0.005)</f>
        <v/>
      </c>
      <c r="BD145" t="str">
        <f>IF(BAR!BD146="","",(BAR!BD146-BAR!BD145)*0.005)</f>
        <v/>
      </c>
      <c r="BE145" t="str">
        <f>IF(BAR!BE146="","",(BAR!BE146-BAR!BE145)*0.005)</f>
        <v/>
      </c>
      <c r="BF145" t="str">
        <f>IF(BAR!BF146="","",(BAR!BF146-BAR!BF145)*0.005)</f>
        <v/>
      </c>
      <c r="BG145" t="str">
        <f>IF(BAR!BG146="","",(BAR!BG146-BAR!BG145)*0.005)</f>
        <v/>
      </c>
      <c r="BH145" t="str">
        <f>IF(BAR!BH146="","",(BAR!BH146-BAR!BH145)*0.005)</f>
        <v/>
      </c>
    </row>
    <row r="146" spans="1:60" x14ac:dyDescent="0.3">
      <c r="A146" t="str">
        <f>IF(BAR!A147="","",(BAR!A147-BAR!A146)*0.005)</f>
        <v/>
      </c>
      <c r="B146" t="str">
        <f>IF(BAR!B147="","",(BAR!B147-BAR!B146)*0.005)</f>
        <v/>
      </c>
      <c r="C146" t="str">
        <f>IF(BAR!C147="","",(BAR!C147-BAR!C146)*0.005)</f>
        <v/>
      </c>
      <c r="D146" t="str">
        <f>IF(BAR!D147="","",(BAR!D147-BAR!D146)*0.005)</f>
        <v/>
      </c>
      <c r="E146" t="str">
        <f>IF(BAR!E147="","",(BAR!E147-BAR!E146)*0.005)</f>
        <v/>
      </c>
      <c r="F146" t="str">
        <f>IF(BAR!F147="","",(BAR!F147-BAR!F146)*0.005)</f>
        <v/>
      </c>
      <c r="G146" t="str">
        <f>IF(BAR!G147="","",(BAR!G147-BAR!G146)*0.005)</f>
        <v/>
      </c>
      <c r="H146" t="str">
        <f>IF(BAR!H147="","",(BAR!H147-BAR!H146)*0.005)</f>
        <v/>
      </c>
      <c r="I146" t="str">
        <f>IF(BAR!I147="","",(BAR!I147-BAR!I146)*0.005)</f>
        <v/>
      </c>
      <c r="J146" t="str">
        <f>IF(BAR!J147="","",(BAR!J147-BAR!J146)*0.005)</f>
        <v/>
      </c>
      <c r="K146" t="str">
        <f>IF(BAR!K147="","",(BAR!K147-BAR!K146)*0.005)</f>
        <v/>
      </c>
      <c r="L146" t="str">
        <f>IF(BAR!L147="","",(BAR!L147-BAR!L146)*0.005)</f>
        <v/>
      </c>
      <c r="M146" t="str">
        <f>IF(BAR!M147="","",(BAR!M147-BAR!M146)*0.005)</f>
        <v/>
      </c>
      <c r="N146" t="str">
        <f>IF(BAR!N147="","",(BAR!N147-BAR!N146)*0.005)</f>
        <v/>
      </c>
      <c r="O146" t="str">
        <f>IF(BAR!O147="","",(BAR!O147-BAR!O146)*0.005)</f>
        <v/>
      </c>
      <c r="P146" t="str">
        <f>IF(BAR!P147="","",(BAR!P147-BAR!P146)*0.005)</f>
        <v/>
      </c>
      <c r="Q146" t="str">
        <f>IF(BAR!Q147="","",(BAR!Q147-BAR!Q146)*0.005)</f>
        <v/>
      </c>
      <c r="R146" t="str">
        <f>IF(BAR!R147="","",(BAR!R147-BAR!R146)*0.005)</f>
        <v/>
      </c>
      <c r="S146" t="str">
        <f>IF(BAR!S147="","",(BAR!S147-BAR!S146)*0.005)</f>
        <v/>
      </c>
      <c r="T146" t="str">
        <f>IF(BAR!T147="","",(BAR!T147-BAR!T146)*0.005)</f>
        <v/>
      </c>
      <c r="U146" t="str">
        <f>IF(BAR!U147="","",(BAR!U147-BAR!U146)*0.005)</f>
        <v/>
      </c>
      <c r="V146" t="str">
        <f>IF(BAR!V147="","",(BAR!V147-BAR!V146)*0.005)</f>
        <v/>
      </c>
      <c r="W146" t="str">
        <f>IF(BAR!W147="","",(BAR!W147-BAR!W146)*0.005)</f>
        <v/>
      </c>
      <c r="X146" t="str">
        <f>IF(BAR!X147="","",(BAR!X147-BAR!X146)*0.005)</f>
        <v/>
      </c>
      <c r="Y146" t="str">
        <f>IF(BAR!Y147="","",(BAR!Y147-BAR!Y146)*0.005)</f>
        <v/>
      </c>
      <c r="Z146" t="str">
        <f>IF(BAR!Z147="","",(BAR!Z147-BAR!Z146)*0.005)</f>
        <v/>
      </c>
      <c r="AA146" t="str">
        <f>IF(BAR!AA147="","",(BAR!AA147-BAR!AA146)*0.005)</f>
        <v/>
      </c>
      <c r="AB146" t="str">
        <f>IF(BAR!AB147="","",(BAR!AB147-BAR!AB146)*0.005)</f>
        <v/>
      </c>
      <c r="AC146" t="str">
        <f>IF(BAR!AC147="","",(BAR!AC147-BAR!AC146)*0.005)</f>
        <v/>
      </c>
      <c r="AD146" t="str">
        <f>IF(BAR!AD147="","",(BAR!AD147-BAR!AD146)*0.005)</f>
        <v/>
      </c>
      <c r="AE146" t="str">
        <f>IF(BAR!AE147="","",(BAR!AE147-BAR!AE146)*0.005)</f>
        <v/>
      </c>
      <c r="AF146" t="str">
        <f>IF(BAR!AF147="","",(BAR!AF147-BAR!AF146)*0.005)</f>
        <v/>
      </c>
      <c r="AG146" t="str">
        <f>IF(BAR!AG147="","",(BAR!AG147-BAR!AG146)*0.005)</f>
        <v/>
      </c>
      <c r="AH146" t="str">
        <f>IF(BAR!AH147="","",(BAR!AH147-BAR!AH146)*0.005)</f>
        <v/>
      </c>
      <c r="AI146" t="str">
        <f>IF(BAR!AI147="","",(BAR!AI147-BAR!AI146)*0.005)</f>
        <v/>
      </c>
      <c r="AJ146" t="str">
        <f>IF(BAR!AJ147="","",(BAR!AJ147-BAR!AJ146)*0.005)</f>
        <v/>
      </c>
      <c r="AK146" t="str">
        <f>IF(BAR!AK147="","",(BAR!AK147-BAR!AK146)*0.005)</f>
        <v/>
      </c>
      <c r="AL146" t="str">
        <f>IF(BAR!AL147="","",(BAR!AL147-BAR!AL146)*0.005)</f>
        <v/>
      </c>
      <c r="AM146" t="str">
        <f>IF(BAR!AM147="","",(BAR!AM147-BAR!AM146)*0.005)</f>
        <v/>
      </c>
      <c r="AN146" t="str">
        <f>IF(BAR!AN147="","",(BAR!AN147-BAR!AN146)*0.005)</f>
        <v/>
      </c>
      <c r="AO146" t="str">
        <f>IF(BAR!AO147="","",(BAR!AO147-BAR!AO146)*0.005)</f>
        <v/>
      </c>
      <c r="AP146" t="str">
        <f>IF(BAR!AP147="","",(BAR!AP147-BAR!AP146)*0.005)</f>
        <v/>
      </c>
      <c r="AQ146" t="str">
        <f>IF(BAR!AQ147="","",(BAR!AQ147-BAR!AQ146)*0.005)</f>
        <v/>
      </c>
      <c r="AR146" t="str">
        <f>IF(BAR!AR147="","",(BAR!AR147-BAR!AR146)*0.005)</f>
        <v/>
      </c>
      <c r="AS146" t="str">
        <f>IF(BAR!AS147="","",(BAR!AS147-BAR!AS146)*0.005)</f>
        <v/>
      </c>
      <c r="AT146" t="str">
        <f>IF(BAR!AT147="","",(BAR!AT147-BAR!AT146)*0.005)</f>
        <v/>
      </c>
      <c r="AU146" t="str">
        <f>IF(BAR!AU147="","",(BAR!AU147-BAR!AU146)*0.005)</f>
        <v/>
      </c>
      <c r="AV146" t="str">
        <f>IF(BAR!AV147="","",(BAR!AV147-BAR!AV146)*0.005)</f>
        <v/>
      </c>
      <c r="AW146" t="str">
        <f>IF(BAR!AW147="","",(BAR!AW147-BAR!AW146)*0.005)</f>
        <v/>
      </c>
      <c r="AX146" t="str">
        <f>IF(BAR!AX147="","",(BAR!AX147-BAR!AX146)*0.005)</f>
        <v/>
      </c>
      <c r="AY146" t="str">
        <f>IF(BAR!AY147="","",(BAR!AY147-BAR!AY146)*0.005)</f>
        <v/>
      </c>
      <c r="AZ146" t="str">
        <f>IF(BAR!AZ147="","",(BAR!AZ147-BAR!AZ146)*0.005)</f>
        <v/>
      </c>
      <c r="BA146" t="str">
        <f>IF(BAR!BA147="","",(BAR!BA147-BAR!BA146)*0.005)</f>
        <v/>
      </c>
      <c r="BB146" t="str">
        <f>IF(BAR!BB147="","",(BAR!BB147-BAR!BB146)*0.005)</f>
        <v/>
      </c>
      <c r="BC146" t="str">
        <f>IF(BAR!BC147="","",(BAR!BC147-BAR!BC146)*0.005)</f>
        <v/>
      </c>
      <c r="BD146" t="str">
        <f>IF(BAR!BD147="","",(BAR!BD147-BAR!BD146)*0.005)</f>
        <v/>
      </c>
      <c r="BE146" t="str">
        <f>IF(BAR!BE147="","",(BAR!BE147-BAR!BE146)*0.005)</f>
        <v/>
      </c>
      <c r="BF146" t="str">
        <f>IF(BAR!BF147="","",(BAR!BF147-BAR!BF146)*0.005)</f>
        <v/>
      </c>
      <c r="BG146" t="str">
        <f>IF(BAR!BG147="","",(BAR!BG147-BAR!BG146)*0.005)</f>
        <v/>
      </c>
      <c r="BH146" t="str">
        <f>IF(BAR!BH147="","",(BAR!BH147-BAR!BH146)*0.005)</f>
        <v/>
      </c>
    </row>
    <row r="147" spans="1:60" x14ac:dyDescent="0.3">
      <c r="A147" t="str">
        <f>IF(BAR!A148="","",(BAR!A148-BAR!A147)*0.005)</f>
        <v/>
      </c>
      <c r="B147" t="str">
        <f>IF(BAR!B148="","",(BAR!B148-BAR!B147)*0.005)</f>
        <v/>
      </c>
      <c r="C147" t="str">
        <f>IF(BAR!C148="","",(BAR!C148-BAR!C147)*0.005)</f>
        <v/>
      </c>
      <c r="D147" t="str">
        <f>IF(BAR!D148="","",(BAR!D148-BAR!D147)*0.005)</f>
        <v/>
      </c>
      <c r="E147" t="str">
        <f>IF(BAR!E148="","",(BAR!E148-BAR!E147)*0.005)</f>
        <v/>
      </c>
      <c r="F147" t="str">
        <f>IF(BAR!F148="","",(BAR!F148-BAR!F147)*0.005)</f>
        <v/>
      </c>
      <c r="G147" t="str">
        <f>IF(BAR!G148="","",(BAR!G148-BAR!G147)*0.005)</f>
        <v/>
      </c>
      <c r="H147" t="str">
        <f>IF(BAR!H148="","",(BAR!H148-BAR!H147)*0.005)</f>
        <v/>
      </c>
      <c r="I147" t="str">
        <f>IF(BAR!I148="","",(BAR!I148-BAR!I147)*0.005)</f>
        <v/>
      </c>
      <c r="J147" t="str">
        <f>IF(BAR!J148="","",(BAR!J148-BAR!J147)*0.005)</f>
        <v/>
      </c>
      <c r="K147" t="str">
        <f>IF(BAR!K148="","",(BAR!K148-BAR!K147)*0.005)</f>
        <v/>
      </c>
      <c r="L147" t="str">
        <f>IF(BAR!L148="","",(BAR!L148-BAR!L147)*0.005)</f>
        <v/>
      </c>
      <c r="M147" t="str">
        <f>IF(BAR!M148="","",(BAR!M148-BAR!M147)*0.005)</f>
        <v/>
      </c>
      <c r="N147" t="str">
        <f>IF(BAR!N148="","",(BAR!N148-BAR!N147)*0.005)</f>
        <v/>
      </c>
      <c r="O147" t="str">
        <f>IF(BAR!O148="","",(BAR!O148-BAR!O147)*0.005)</f>
        <v/>
      </c>
      <c r="P147" t="str">
        <f>IF(BAR!P148="","",(BAR!P148-BAR!P147)*0.005)</f>
        <v/>
      </c>
      <c r="Q147" t="str">
        <f>IF(BAR!Q148="","",(BAR!Q148-BAR!Q147)*0.005)</f>
        <v/>
      </c>
      <c r="R147" t="str">
        <f>IF(BAR!R148="","",(BAR!R148-BAR!R147)*0.005)</f>
        <v/>
      </c>
      <c r="S147" t="str">
        <f>IF(BAR!S148="","",(BAR!S148-BAR!S147)*0.005)</f>
        <v/>
      </c>
      <c r="T147" t="str">
        <f>IF(BAR!T148="","",(BAR!T148-BAR!T147)*0.005)</f>
        <v/>
      </c>
      <c r="U147" t="str">
        <f>IF(BAR!U148="","",(BAR!U148-BAR!U147)*0.005)</f>
        <v/>
      </c>
      <c r="V147" t="str">
        <f>IF(BAR!V148="","",(BAR!V148-BAR!V147)*0.005)</f>
        <v/>
      </c>
      <c r="W147" t="str">
        <f>IF(BAR!W148="","",(BAR!W148-BAR!W147)*0.005)</f>
        <v/>
      </c>
      <c r="X147" t="str">
        <f>IF(BAR!X148="","",(BAR!X148-BAR!X147)*0.005)</f>
        <v/>
      </c>
      <c r="Y147" t="str">
        <f>IF(BAR!Y148="","",(BAR!Y148-BAR!Y147)*0.005)</f>
        <v/>
      </c>
      <c r="Z147" t="str">
        <f>IF(BAR!Z148="","",(BAR!Z148-BAR!Z147)*0.005)</f>
        <v/>
      </c>
      <c r="AA147" t="str">
        <f>IF(BAR!AA148="","",(BAR!AA148-BAR!AA147)*0.005)</f>
        <v/>
      </c>
      <c r="AB147" t="str">
        <f>IF(BAR!AB148="","",(BAR!AB148-BAR!AB147)*0.005)</f>
        <v/>
      </c>
      <c r="AC147" t="str">
        <f>IF(BAR!AC148="","",(BAR!AC148-BAR!AC147)*0.005)</f>
        <v/>
      </c>
      <c r="AD147" t="str">
        <f>IF(BAR!AD148="","",(BAR!AD148-BAR!AD147)*0.005)</f>
        <v/>
      </c>
      <c r="AE147" t="str">
        <f>IF(BAR!AE148="","",(BAR!AE148-BAR!AE147)*0.005)</f>
        <v/>
      </c>
      <c r="AF147" t="str">
        <f>IF(BAR!AF148="","",(BAR!AF148-BAR!AF147)*0.005)</f>
        <v/>
      </c>
      <c r="AG147" t="str">
        <f>IF(BAR!AG148="","",(BAR!AG148-BAR!AG147)*0.005)</f>
        <v/>
      </c>
      <c r="AH147" t="str">
        <f>IF(BAR!AH148="","",(BAR!AH148-BAR!AH147)*0.005)</f>
        <v/>
      </c>
      <c r="AI147" t="str">
        <f>IF(BAR!AI148="","",(BAR!AI148-BAR!AI147)*0.005)</f>
        <v/>
      </c>
      <c r="AJ147" t="str">
        <f>IF(BAR!AJ148="","",(BAR!AJ148-BAR!AJ147)*0.005)</f>
        <v/>
      </c>
      <c r="AK147" t="str">
        <f>IF(BAR!AK148="","",(BAR!AK148-BAR!AK147)*0.005)</f>
        <v/>
      </c>
      <c r="AL147" t="str">
        <f>IF(BAR!AL148="","",(BAR!AL148-BAR!AL147)*0.005)</f>
        <v/>
      </c>
      <c r="AM147" t="str">
        <f>IF(BAR!AM148="","",(BAR!AM148-BAR!AM147)*0.005)</f>
        <v/>
      </c>
      <c r="AN147" t="str">
        <f>IF(BAR!AN148="","",(BAR!AN148-BAR!AN147)*0.005)</f>
        <v/>
      </c>
      <c r="AO147" t="str">
        <f>IF(BAR!AO148="","",(BAR!AO148-BAR!AO147)*0.005)</f>
        <v/>
      </c>
      <c r="AP147" t="str">
        <f>IF(BAR!AP148="","",(BAR!AP148-BAR!AP147)*0.005)</f>
        <v/>
      </c>
      <c r="AQ147" t="str">
        <f>IF(BAR!AQ148="","",(BAR!AQ148-BAR!AQ147)*0.005)</f>
        <v/>
      </c>
      <c r="AR147" t="str">
        <f>IF(BAR!AR148="","",(BAR!AR148-BAR!AR147)*0.005)</f>
        <v/>
      </c>
      <c r="AS147" t="str">
        <f>IF(BAR!AS148="","",(BAR!AS148-BAR!AS147)*0.005)</f>
        <v/>
      </c>
      <c r="AT147" t="str">
        <f>IF(BAR!AT148="","",(BAR!AT148-BAR!AT147)*0.005)</f>
        <v/>
      </c>
      <c r="AU147" t="str">
        <f>IF(BAR!AU148="","",(BAR!AU148-BAR!AU147)*0.005)</f>
        <v/>
      </c>
      <c r="AV147" t="str">
        <f>IF(BAR!AV148="","",(BAR!AV148-BAR!AV147)*0.005)</f>
        <v/>
      </c>
      <c r="AW147" t="str">
        <f>IF(BAR!AW148="","",(BAR!AW148-BAR!AW147)*0.005)</f>
        <v/>
      </c>
      <c r="AX147" t="str">
        <f>IF(BAR!AX148="","",(BAR!AX148-BAR!AX147)*0.005)</f>
        <v/>
      </c>
      <c r="AY147" t="str">
        <f>IF(BAR!AY148="","",(BAR!AY148-BAR!AY147)*0.005)</f>
        <v/>
      </c>
      <c r="AZ147" t="str">
        <f>IF(BAR!AZ148="","",(BAR!AZ148-BAR!AZ147)*0.005)</f>
        <v/>
      </c>
      <c r="BA147" t="str">
        <f>IF(BAR!BA148="","",(BAR!BA148-BAR!BA147)*0.005)</f>
        <v/>
      </c>
      <c r="BB147" t="str">
        <f>IF(BAR!BB148="","",(BAR!BB148-BAR!BB147)*0.005)</f>
        <v/>
      </c>
      <c r="BC147" t="str">
        <f>IF(BAR!BC148="","",(BAR!BC148-BAR!BC147)*0.005)</f>
        <v/>
      </c>
      <c r="BD147" t="str">
        <f>IF(BAR!BD148="","",(BAR!BD148-BAR!BD147)*0.005)</f>
        <v/>
      </c>
      <c r="BE147" t="str">
        <f>IF(BAR!BE148="","",(BAR!BE148-BAR!BE147)*0.005)</f>
        <v/>
      </c>
      <c r="BF147" t="str">
        <f>IF(BAR!BF148="","",(BAR!BF148-BAR!BF147)*0.005)</f>
        <v/>
      </c>
      <c r="BG147" t="str">
        <f>IF(BAR!BG148="","",(BAR!BG148-BAR!BG147)*0.005)</f>
        <v/>
      </c>
      <c r="BH147" t="str">
        <f>IF(BAR!BH148="","",(BAR!BH148-BAR!BH147)*0.005)</f>
        <v/>
      </c>
    </row>
    <row r="148" spans="1:60" x14ac:dyDescent="0.3">
      <c r="A148" t="str">
        <f>IF(BAR!A149="","",(BAR!A149-BAR!A148)*0.005)</f>
        <v/>
      </c>
      <c r="B148" t="str">
        <f>IF(BAR!B149="","",(BAR!B149-BAR!B148)*0.005)</f>
        <v/>
      </c>
      <c r="C148" t="str">
        <f>IF(BAR!C149="","",(BAR!C149-BAR!C148)*0.005)</f>
        <v/>
      </c>
      <c r="D148" t="str">
        <f>IF(BAR!D149="","",(BAR!D149-BAR!D148)*0.005)</f>
        <v/>
      </c>
      <c r="E148" t="str">
        <f>IF(BAR!E149="","",(BAR!E149-BAR!E148)*0.005)</f>
        <v/>
      </c>
      <c r="F148" t="str">
        <f>IF(BAR!F149="","",(BAR!F149-BAR!F148)*0.005)</f>
        <v/>
      </c>
      <c r="G148" t="str">
        <f>IF(BAR!G149="","",(BAR!G149-BAR!G148)*0.005)</f>
        <v/>
      </c>
      <c r="H148" t="str">
        <f>IF(BAR!H149="","",(BAR!H149-BAR!H148)*0.005)</f>
        <v/>
      </c>
      <c r="I148" t="str">
        <f>IF(BAR!I149="","",(BAR!I149-BAR!I148)*0.005)</f>
        <v/>
      </c>
      <c r="J148" t="str">
        <f>IF(BAR!J149="","",(BAR!J149-BAR!J148)*0.005)</f>
        <v/>
      </c>
      <c r="K148" t="str">
        <f>IF(BAR!K149="","",(BAR!K149-BAR!K148)*0.005)</f>
        <v/>
      </c>
      <c r="L148" t="str">
        <f>IF(BAR!L149="","",(BAR!L149-BAR!L148)*0.005)</f>
        <v/>
      </c>
      <c r="M148" t="str">
        <f>IF(BAR!M149="","",(BAR!M149-BAR!M148)*0.005)</f>
        <v/>
      </c>
      <c r="N148" t="str">
        <f>IF(BAR!N149="","",(BAR!N149-BAR!N148)*0.005)</f>
        <v/>
      </c>
      <c r="O148" t="str">
        <f>IF(BAR!O149="","",(BAR!O149-BAR!O148)*0.005)</f>
        <v/>
      </c>
      <c r="P148" t="str">
        <f>IF(BAR!P149="","",(BAR!P149-BAR!P148)*0.005)</f>
        <v/>
      </c>
      <c r="Q148" t="str">
        <f>IF(BAR!Q149="","",(BAR!Q149-BAR!Q148)*0.005)</f>
        <v/>
      </c>
      <c r="R148" t="str">
        <f>IF(BAR!R149="","",(BAR!R149-BAR!R148)*0.005)</f>
        <v/>
      </c>
      <c r="S148" t="str">
        <f>IF(BAR!S149="","",(BAR!S149-BAR!S148)*0.005)</f>
        <v/>
      </c>
      <c r="T148" t="str">
        <f>IF(BAR!T149="","",(BAR!T149-BAR!T148)*0.005)</f>
        <v/>
      </c>
      <c r="U148" t="str">
        <f>IF(BAR!U149="","",(BAR!U149-BAR!U148)*0.005)</f>
        <v/>
      </c>
      <c r="V148" t="str">
        <f>IF(BAR!V149="","",(BAR!V149-BAR!V148)*0.005)</f>
        <v/>
      </c>
      <c r="W148" t="str">
        <f>IF(BAR!W149="","",(BAR!W149-BAR!W148)*0.005)</f>
        <v/>
      </c>
      <c r="X148" t="str">
        <f>IF(BAR!X149="","",(BAR!X149-BAR!X148)*0.005)</f>
        <v/>
      </c>
      <c r="Y148" t="str">
        <f>IF(BAR!Y149="","",(BAR!Y149-BAR!Y148)*0.005)</f>
        <v/>
      </c>
      <c r="Z148" t="str">
        <f>IF(BAR!Z149="","",(BAR!Z149-BAR!Z148)*0.005)</f>
        <v/>
      </c>
      <c r="AA148" t="str">
        <f>IF(BAR!AA149="","",(BAR!AA149-BAR!AA148)*0.005)</f>
        <v/>
      </c>
      <c r="AB148" t="str">
        <f>IF(BAR!AB149="","",(BAR!AB149-BAR!AB148)*0.005)</f>
        <v/>
      </c>
      <c r="AC148" t="str">
        <f>IF(BAR!AC149="","",(BAR!AC149-BAR!AC148)*0.005)</f>
        <v/>
      </c>
      <c r="AD148" t="str">
        <f>IF(BAR!AD149="","",(BAR!AD149-BAR!AD148)*0.005)</f>
        <v/>
      </c>
      <c r="AE148" t="str">
        <f>IF(BAR!AE149="","",(BAR!AE149-BAR!AE148)*0.005)</f>
        <v/>
      </c>
      <c r="AF148" t="str">
        <f>IF(BAR!AF149="","",(BAR!AF149-BAR!AF148)*0.005)</f>
        <v/>
      </c>
      <c r="AG148" t="str">
        <f>IF(BAR!AG149="","",(BAR!AG149-BAR!AG148)*0.005)</f>
        <v/>
      </c>
      <c r="AH148" t="str">
        <f>IF(BAR!AH149="","",(BAR!AH149-BAR!AH148)*0.005)</f>
        <v/>
      </c>
      <c r="AI148" t="str">
        <f>IF(BAR!AI149="","",(BAR!AI149-BAR!AI148)*0.005)</f>
        <v/>
      </c>
      <c r="AJ148" t="str">
        <f>IF(BAR!AJ149="","",(BAR!AJ149-BAR!AJ148)*0.005)</f>
        <v/>
      </c>
      <c r="AK148" t="str">
        <f>IF(BAR!AK149="","",(BAR!AK149-BAR!AK148)*0.005)</f>
        <v/>
      </c>
      <c r="AL148" t="str">
        <f>IF(BAR!AL149="","",(BAR!AL149-BAR!AL148)*0.005)</f>
        <v/>
      </c>
      <c r="AM148" t="str">
        <f>IF(BAR!AM149="","",(BAR!AM149-BAR!AM148)*0.005)</f>
        <v/>
      </c>
      <c r="AN148" t="str">
        <f>IF(BAR!AN149="","",(BAR!AN149-BAR!AN148)*0.005)</f>
        <v/>
      </c>
      <c r="AO148" t="str">
        <f>IF(BAR!AO149="","",(BAR!AO149-BAR!AO148)*0.005)</f>
        <v/>
      </c>
      <c r="AP148" t="str">
        <f>IF(BAR!AP149="","",(BAR!AP149-BAR!AP148)*0.005)</f>
        <v/>
      </c>
      <c r="AQ148" t="str">
        <f>IF(BAR!AQ149="","",(BAR!AQ149-BAR!AQ148)*0.005)</f>
        <v/>
      </c>
      <c r="AR148" t="str">
        <f>IF(BAR!AR149="","",(BAR!AR149-BAR!AR148)*0.005)</f>
        <v/>
      </c>
      <c r="AS148" t="str">
        <f>IF(BAR!AS149="","",(BAR!AS149-BAR!AS148)*0.005)</f>
        <v/>
      </c>
      <c r="AT148" t="str">
        <f>IF(BAR!AT149="","",(BAR!AT149-BAR!AT148)*0.005)</f>
        <v/>
      </c>
      <c r="AU148" t="str">
        <f>IF(BAR!AU149="","",(BAR!AU149-BAR!AU148)*0.005)</f>
        <v/>
      </c>
      <c r="AV148" t="str">
        <f>IF(BAR!AV149="","",(BAR!AV149-BAR!AV148)*0.005)</f>
        <v/>
      </c>
      <c r="AW148" t="str">
        <f>IF(BAR!AW149="","",(BAR!AW149-BAR!AW148)*0.005)</f>
        <v/>
      </c>
      <c r="AX148" t="str">
        <f>IF(BAR!AX149="","",(BAR!AX149-BAR!AX148)*0.005)</f>
        <v/>
      </c>
      <c r="AY148" t="str">
        <f>IF(BAR!AY149="","",(BAR!AY149-BAR!AY148)*0.005)</f>
        <v/>
      </c>
      <c r="AZ148" t="str">
        <f>IF(BAR!AZ149="","",(BAR!AZ149-BAR!AZ148)*0.005)</f>
        <v/>
      </c>
      <c r="BA148" t="str">
        <f>IF(BAR!BA149="","",(BAR!BA149-BAR!BA148)*0.005)</f>
        <v/>
      </c>
      <c r="BB148" t="str">
        <f>IF(BAR!BB149="","",(BAR!BB149-BAR!BB148)*0.005)</f>
        <v/>
      </c>
      <c r="BC148" t="str">
        <f>IF(BAR!BC149="","",(BAR!BC149-BAR!BC148)*0.005)</f>
        <v/>
      </c>
      <c r="BD148" t="str">
        <f>IF(BAR!BD149="","",(BAR!BD149-BAR!BD148)*0.005)</f>
        <v/>
      </c>
      <c r="BE148" t="str">
        <f>IF(BAR!BE149="","",(BAR!BE149-BAR!BE148)*0.005)</f>
        <v/>
      </c>
      <c r="BF148" t="str">
        <f>IF(BAR!BF149="","",(BAR!BF149-BAR!BF148)*0.005)</f>
        <v/>
      </c>
      <c r="BG148" t="str">
        <f>IF(BAR!BG149="","",(BAR!BG149-BAR!BG148)*0.005)</f>
        <v/>
      </c>
      <c r="BH148" t="str">
        <f>IF(BAR!BH149="","",(BAR!BH149-BAR!BH148)*0.005)</f>
        <v/>
      </c>
    </row>
    <row r="149" spans="1:60" x14ac:dyDescent="0.3">
      <c r="A149" t="str">
        <f>IF(BAR!A150="","",(BAR!A150-BAR!A149)*0.005)</f>
        <v/>
      </c>
      <c r="B149" t="str">
        <f>IF(BAR!B150="","",(BAR!B150-BAR!B149)*0.005)</f>
        <v/>
      </c>
      <c r="C149" t="str">
        <f>IF(BAR!C150="","",(BAR!C150-BAR!C149)*0.005)</f>
        <v/>
      </c>
      <c r="D149" t="str">
        <f>IF(BAR!D150="","",(BAR!D150-BAR!D149)*0.005)</f>
        <v/>
      </c>
      <c r="E149" t="str">
        <f>IF(BAR!E150="","",(BAR!E150-BAR!E149)*0.005)</f>
        <v/>
      </c>
      <c r="F149" t="str">
        <f>IF(BAR!F150="","",(BAR!F150-BAR!F149)*0.005)</f>
        <v/>
      </c>
      <c r="G149" t="str">
        <f>IF(BAR!G150="","",(BAR!G150-BAR!G149)*0.005)</f>
        <v/>
      </c>
      <c r="H149" t="str">
        <f>IF(BAR!H150="","",(BAR!H150-BAR!H149)*0.005)</f>
        <v/>
      </c>
      <c r="I149" t="str">
        <f>IF(BAR!I150="","",(BAR!I150-BAR!I149)*0.005)</f>
        <v/>
      </c>
      <c r="J149" t="str">
        <f>IF(BAR!J150="","",(BAR!J150-BAR!J149)*0.005)</f>
        <v/>
      </c>
      <c r="K149" t="str">
        <f>IF(BAR!K150="","",(BAR!K150-BAR!K149)*0.005)</f>
        <v/>
      </c>
      <c r="L149" t="str">
        <f>IF(BAR!L150="","",(BAR!L150-BAR!L149)*0.005)</f>
        <v/>
      </c>
      <c r="M149" t="str">
        <f>IF(BAR!M150="","",(BAR!M150-BAR!M149)*0.005)</f>
        <v/>
      </c>
      <c r="N149" t="str">
        <f>IF(BAR!N150="","",(BAR!N150-BAR!N149)*0.005)</f>
        <v/>
      </c>
      <c r="O149" t="str">
        <f>IF(BAR!O150="","",(BAR!O150-BAR!O149)*0.005)</f>
        <v/>
      </c>
      <c r="P149" t="str">
        <f>IF(BAR!P150="","",(BAR!P150-BAR!P149)*0.005)</f>
        <v/>
      </c>
      <c r="Q149" t="str">
        <f>IF(BAR!Q150="","",(BAR!Q150-BAR!Q149)*0.005)</f>
        <v/>
      </c>
      <c r="R149" t="str">
        <f>IF(BAR!R150="","",(BAR!R150-BAR!R149)*0.005)</f>
        <v/>
      </c>
      <c r="S149" t="str">
        <f>IF(BAR!S150="","",(BAR!S150-BAR!S149)*0.005)</f>
        <v/>
      </c>
      <c r="T149" t="str">
        <f>IF(BAR!T150="","",(BAR!T150-BAR!T149)*0.005)</f>
        <v/>
      </c>
      <c r="U149" t="str">
        <f>IF(BAR!U150="","",(BAR!U150-BAR!U149)*0.005)</f>
        <v/>
      </c>
      <c r="V149" t="str">
        <f>IF(BAR!V150="","",(BAR!V150-BAR!V149)*0.005)</f>
        <v/>
      </c>
      <c r="W149" t="str">
        <f>IF(BAR!W150="","",(BAR!W150-BAR!W149)*0.005)</f>
        <v/>
      </c>
      <c r="X149" t="str">
        <f>IF(BAR!X150="","",(BAR!X150-BAR!X149)*0.005)</f>
        <v/>
      </c>
      <c r="Y149" t="str">
        <f>IF(BAR!Y150="","",(BAR!Y150-BAR!Y149)*0.005)</f>
        <v/>
      </c>
      <c r="Z149" t="str">
        <f>IF(BAR!Z150="","",(BAR!Z150-BAR!Z149)*0.005)</f>
        <v/>
      </c>
      <c r="AA149" t="str">
        <f>IF(BAR!AA150="","",(BAR!AA150-BAR!AA149)*0.005)</f>
        <v/>
      </c>
      <c r="AB149" t="str">
        <f>IF(BAR!AB150="","",(BAR!AB150-BAR!AB149)*0.005)</f>
        <v/>
      </c>
      <c r="AC149" t="str">
        <f>IF(BAR!AC150="","",(BAR!AC150-BAR!AC149)*0.005)</f>
        <v/>
      </c>
      <c r="AD149" t="str">
        <f>IF(BAR!AD150="","",(BAR!AD150-BAR!AD149)*0.005)</f>
        <v/>
      </c>
      <c r="AE149" t="str">
        <f>IF(BAR!AE150="","",(BAR!AE150-BAR!AE149)*0.005)</f>
        <v/>
      </c>
      <c r="AF149" t="str">
        <f>IF(BAR!AF150="","",(BAR!AF150-BAR!AF149)*0.005)</f>
        <v/>
      </c>
      <c r="AG149" t="str">
        <f>IF(BAR!AG150="","",(BAR!AG150-BAR!AG149)*0.005)</f>
        <v/>
      </c>
      <c r="AH149" t="str">
        <f>IF(BAR!AH150="","",(BAR!AH150-BAR!AH149)*0.005)</f>
        <v/>
      </c>
      <c r="AI149" t="str">
        <f>IF(BAR!AI150="","",(BAR!AI150-BAR!AI149)*0.005)</f>
        <v/>
      </c>
      <c r="AJ149" t="str">
        <f>IF(BAR!AJ150="","",(BAR!AJ150-BAR!AJ149)*0.005)</f>
        <v/>
      </c>
      <c r="AK149" t="str">
        <f>IF(BAR!AK150="","",(BAR!AK150-BAR!AK149)*0.005)</f>
        <v/>
      </c>
      <c r="AL149" t="str">
        <f>IF(BAR!AL150="","",(BAR!AL150-BAR!AL149)*0.005)</f>
        <v/>
      </c>
      <c r="AM149" t="str">
        <f>IF(BAR!AM150="","",(BAR!AM150-BAR!AM149)*0.005)</f>
        <v/>
      </c>
      <c r="AN149" t="str">
        <f>IF(BAR!AN150="","",(BAR!AN150-BAR!AN149)*0.005)</f>
        <v/>
      </c>
      <c r="AO149" t="str">
        <f>IF(BAR!AO150="","",(BAR!AO150-BAR!AO149)*0.005)</f>
        <v/>
      </c>
      <c r="AP149" t="str">
        <f>IF(BAR!AP150="","",(BAR!AP150-BAR!AP149)*0.005)</f>
        <v/>
      </c>
      <c r="AQ149" t="str">
        <f>IF(BAR!AQ150="","",(BAR!AQ150-BAR!AQ149)*0.005)</f>
        <v/>
      </c>
      <c r="AR149" t="str">
        <f>IF(BAR!AR150="","",(BAR!AR150-BAR!AR149)*0.005)</f>
        <v/>
      </c>
      <c r="AS149" t="str">
        <f>IF(BAR!AS150="","",(BAR!AS150-BAR!AS149)*0.005)</f>
        <v/>
      </c>
      <c r="AT149" t="str">
        <f>IF(BAR!AT150="","",(BAR!AT150-BAR!AT149)*0.005)</f>
        <v/>
      </c>
      <c r="AU149" t="str">
        <f>IF(BAR!AU150="","",(BAR!AU150-BAR!AU149)*0.005)</f>
        <v/>
      </c>
      <c r="AV149" t="str">
        <f>IF(BAR!AV150="","",(BAR!AV150-BAR!AV149)*0.005)</f>
        <v/>
      </c>
      <c r="AW149" t="str">
        <f>IF(BAR!AW150="","",(BAR!AW150-BAR!AW149)*0.005)</f>
        <v/>
      </c>
      <c r="AX149" t="str">
        <f>IF(BAR!AX150="","",(BAR!AX150-BAR!AX149)*0.005)</f>
        <v/>
      </c>
      <c r="AY149" t="str">
        <f>IF(BAR!AY150="","",(BAR!AY150-BAR!AY149)*0.005)</f>
        <v/>
      </c>
      <c r="AZ149" t="str">
        <f>IF(BAR!AZ150="","",(BAR!AZ150-BAR!AZ149)*0.005)</f>
        <v/>
      </c>
      <c r="BA149" t="str">
        <f>IF(BAR!BA150="","",(BAR!BA150-BAR!BA149)*0.005)</f>
        <v/>
      </c>
      <c r="BB149" t="str">
        <f>IF(BAR!BB150="","",(BAR!BB150-BAR!BB149)*0.005)</f>
        <v/>
      </c>
      <c r="BC149" t="str">
        <f>IF(BAR!BC150="","",(BAR!BC150-BAR!BC149)*0.005)</f>
        <v/>
      </c>
      <c r="BD149" t="str">
        <f>IF(BAR!BD150="","",(BAR!BD150-BAR!BD149)*0.005)</f>
        <v/>
      </c>
      <c r="BE149" t="str">
        <f>IF(BAR!BE150="","",(BAR!BE150-BAR!BE149)*0.005)</f>
        <v/>
      </c>
      <c r="BF149" t="str">
        <f>IF(BAR!BF150="","",(BAR!BF150-BAR!BF149)*0.005)</f>
        <v/>
      </c>
      <c r="BG149" t="str">
        <f>IF(BAR!BG150="","",(BAR!BG150-BAR!BG149)*0.005)</f>
        <v/>
      </c>
      <c r="BH149" t="str">
        <f>IF(BAR!BH150="","",(BAR!BH150-BAR!BH149)*0.005)</f>
        <v/>
      </c>
    </row>
    <row r="150" spans="1:60" x14ac:dyDescent="0.3">
      <c r="A150" t="str">
        <f>IF(BAR!A151="","",(BAR!A151-BAR!A150)*0.005)</f>
        <v/>
      </c>
      <c r="B150" t="str">
        <f>IF(BAR!B151="","",(BAR!B151-BAR!B150)*0.005)</f>
        <v/>
      </c>
      <c r="C150" t="str">
        <f>IF(BAR!C151="","",(BAR!C151-BAR!C150)*0.005)</f>
        <v/>
      </c>
      <c r="D150" t="str">
        <f>IF(BAR!D151="","",(BAR!D151-BAR!D150)*0.005)</f>
        <v/>
      </c>
      <c r="E150" t="str">
        <f>IF(BAR!E151="","",(BAR!E151-BAR!E150)*0.005)</f>
        <v/>
      </c>
      <c r="F150" t="str">
        <f>IF(BAR!F151="","",(BAR!F151-BAR!F150)*0.005)</f>
        <v/>
      </c>
      <c r="G150" t="str">
        <f>IF(BAR!G151="","",(BAR!G151-BAR!G150)*0.005)</f>
        <v/>
      </c>
      <c r="H150" t="str">
        <f>IF(BAR!H151="","",(BAR!H151-BAR!H150)*0.005)</f>
        <v/>
      </c>
      <c r="I150" t="str">
        <f>IF(BAR!I151="","",(BAR!I151-BAR!I150)*0.005)</f>
        <v/>
      </c>
      <c r="J150" t="str">
        <f>IF(BAR!J151="","",(BAR!J151-BAR!J150)*0.005)</f>
        <v/>
      </c>
      <c r="K150" t="str">
        <f>IF(BAR!K151="","",(BAR!K151-BAR!K150)*0.005)</f>
        <v/>
      </c>
      <c r="L150" t="str">
        <f>IF(BAR!L151="","",(BAR!L151-BAR!L150)*0.005)</f>
        <v/>
      </c>
      <c r="M150" t="str">
        <f>IF(BAR!M151="","",(BAR!M151-BAR!M150)*0.005)</f>
        <v/>
      </c>
      <c r="N150" t="str">
        <f>IF(BAR!N151="","",(BAR!N151-BAR!N150)*0.005)</f>
        <v/>
      </c>
      <c r="O150" t="str">
        <f>IF(BAR!O151="","",(BAR!O151-BAR!O150)*0.005)</f>
        <v/>
      </c>
      <c r="P150" t="str">
        <f>IF(BAR!P151="","",(BAR!P151-BAR!P150)*0.005)</f>
        <v/>
      </c>
      <c r="Q150" t="str">
        <f>IF(BAR!Q151="","",(BAR!Q151-BAR!Q150)*0.005)</f>
        <v/>
      </c>
      <c r="R150" t="str">
        <f>IF(BAR!R151="","",(BAR!R151-BAR!R150)*0.005)</f>
        <v/>
      </c>
      <c r="S150" t="str">
        <f>IF(BAR!S151="","",(BAR!S151-BAR!S150)*0.005)</f>
        <v/>
      </c>
      <c r="T150" t="str">
        <f>IF(BAR!T151="","",(BAR!T151-BAR!T150)*0.005)</f>
        <v/>
      </c>
      <c r="U150" t="str">
        <f>IF(BAR!U151="","",(BAR!U151-BAR!U150)*0.005)</f>
        <v/>
      </c>
      <c r="V150" t="str">
        <f>IF(BAR!V151="","",(BAR!V151-BAR!V150)*0.005)</f>
        <v/>
      </c>
      <c r="W150" t="str">
        <f>IF(BAR!W151="","",(BAR!W151-BAR!W150)*0.005)</f>
        <v/>
      </c>
      <c r="X150" t="str">
        <f>IF(BAR!X151="","",(BAR!X151-BAR!X150)*0.005)</f>
        <v/>
      </c>
      <c r="Y150" t="str">
        <f>IF(BAR!Y151="","",(BAR!Y151-BAR!Y150)*0.005)</f>
        <v/>
      </c>
      <c r="Z150" t="str">
        <f>IF(BAR!Z151="","",(BAR!Z151-BAR!Z150)*0.005)</f>
        <v/>
      </c>
      <c r="AA150" t="str">
        <f>IF(BAR!AA151="","",(BAR!AA151-BAR!AA150)*0.005)</f>
        <v/>
      </c>
      <c r="AB150" t="str">
        <f>IF(BAR!AB151="","",(BAR!AB151-BAR!AB150)*0.005)</f>
        <v/>
      </c>
      <c r="AC150" t="str">
        <f>IF(BAR!AC151="","",(BAR!AC151-BAR!AC150)*0.005)</f>
        <v/>
      </c>
      <c r="AD150" t="str">
        <f>IF(BAR!AD151="","",(BAR!AD151-BAR!AD150)*0.005)</f>
        <v/>
      </c>
      <c r="AE150" t="str">
        <f>IF(BAR!AE151="","",(BAR!AE151-BAR!AE150)*0.005)</f>
        <v/>
      </c>
      <c r="AF150" t="str">
        <f>IF(BAR!AF151="","",(BAR!AF151-BAR!AF150)*0.005)</f>
        <v/>
      </c>
      <c r="AG150" t="str">
        <f>IF(BAR!AG151="","",(BAR!AG151-BAR!AG150)*0.005)</f>
        <v/>
      </c>
      <c r="AH150" t="str">
        <f>IF(BAR!AH151="","",(BAR!AH151-BAR!AH150)*0.005)</f>
        <v/>
      </c>
      <c r="AI150" t="str">
        <f>IF(BAR!AI151="","",(BAR!AI151-BAR!AI150)*0.005)</f>
        <v/>
      </c>
      <c r="AJ150" t="str">
        <f>IF(BAR!AJ151="","",(BAR!AJ151-BAR!AJ150)*0.005)</f>
        <v/>
      </c>
      <c r="AK150" t="str">
        <f>IF(BAR!AK151="","",(BAR!AK151-BAR!AK150)*0.005)</f>
        <v/>
      </c>
      <c r="AL150" t="str">
        <f>IF(BAR!AL151="","",(BAR!AL151-BAR!AL150)*0.005)</f>
        <v/>
      </c>
      <c r="AM150" t="str">
        <f>IF(BAR!AM151="","",(BAR!AM151-BAR!AM150)*0.005)</f>
        <v/>
      </c>
      <c r="AN150" t="str">
        <f>IF(BAR!AN151="","",(BAR!AN151-BAR!AN150)*0.005)</f>
        <v/>
      </c>
      <c r="AO150" t="str">
        <f>IF(BAR!AO151="","",(BAR!AO151-BAR!AO150)*0.005)</f>
        <v/>
      </c>
      <c r="AP150" t="str">
        <f>IF(BAR!AP151="","",(BAR!AP151-BAR!AP150)*0.005)</f>
        <v/>
      </c>
      <c r="AQ150" t="str">
        <f>IF(BAR!AQ151="","",(BAR!AQ151-BAR!AQ150)*0.005)</f>
        <v/>
      </c>
      <c r="AR150" t="str">
        <f>IF(BAR!AR151="","",(BAR!AR151-BAR!AR150)*0.005)</f>
        <v/>
      </c>
      <c r="AS150" t="str">
        <f>IF(BAR!AS151="","",(BAR!AS151-BAR!AS150)*0.005)</f>
        <v/>
      </c>
      <c r="AT150" t="str">
        <f>IF(BAR!AT151="","",(BAR!AT151-BAR!AT150)*0.005)</f>
        <v/>
      </c>
      <c r="AU150" t="str">
        <f>IF(BAR!AU151="","",(BAR!AU151-BAR!AU150)*0.005)</f>
        <v/>
      </c>
      <c r="AV150" t="str">
        <f>IF(BAR!AV151="","",(BAR!AV151-BAR!AV150)*0.005)</f>
        <v/>
      </c>
      <c r="AW150" t="str">
        <f>IF(BAR!AW151="","",(BAR!AW151-BAR!AW150)*0.005)</f>
        <v/>
      </c>
      <c r="AX150" t="str">
        <f>IF(BAR!AX151="","",(BAR!AX151-BAR!AX150)*0.005)</f>
        <v/>
      </c>
      <c r="AY150" t="str">
        <f>IF(BAR!AY151="","",(BAR!AY151-BAR!AY150)*0.005)</f>
        <v/>
      </c>
      <c r="AZ150" t="str">
        <f>IF(BAR!AZ151="","",(BAR!AZ151-BAR!AZ150)*0.005)</f>
        <v/>
      </c>
      <c r="BA150" t="str">
        <f>IF(BAR!BA151="","",(BAR!BA151-BAR!BA150)*0.005)</f>
        <v/>
      </c>
      <c r="BB150" t="str">
        <f>IF(BAR!BB151="","",(BAR!BB151-BAR!BB150)*0.005)</f>
        <v/>
      </c>
      <c r="BC150" t="str">
        <f>IF(BAR!BC151="","",(BAR!BC151-BAR!BC150)*0.005)</f>
        <v/>
      </c>
      <c r="BD150" t="str">
        <f>IF(BAR!BD151="","",(BAR!BD151-BAR!BD150)*0.005)</f>
        <v/>
      </c>
      <c r="BE150" t="str">
        <f>IF(BAR!BE151="","",(BAR!BE151-BAR!BE150)*0.005)</f>
        <v/>
      </c>
      <c r="BF150" t="str">
        <f>IF(BAR!BF151="","",(BAR!BF151-BAR!BF150)*0.005)</f>
        <v/>
      </c>
      <c r="BG150" t="str">
        <f>IF(BAR!BG151="","",(BAR!BG151-BAR!BG150)*0.005)</f>
        <v/>
      </c>
      <c r="BH150" t="str">
        <f>IF(BAR!BH151="","",(BAR!BH151-BAR!BH150)*0.005)</f>
        <v/>
      </c>
    </row>
    <row r="151" spans="1:60" x14ac:dyDescent="0.3">
      <c r="A151" t="str">
        <f>IF(BAR!A152="","",(BAR!A152-BAR!A151)*0.005)</f>
        <v/>
      </c>
      <c r="B151" t="str">
        <f>IF(BAR!B152="","",(BAR!B152-BAR!B151)*0.005)</f>
        <v/>
      </c>
      <c r="C151" t="str">
        <f>IF(BAR!C152="","",(BAR!C152-BAR!C151)*0.005)</f>
        <v/>
      </c>
      <c r="D151" t="str">
        <f>IF(BAR!D152="","",(BAR!D152-BAR!D151)*0.005)</f>
        <v/>
      </c>
      <c r="E151" t="str">
        <f>IF(BAR!E152="","",(BAR!E152-BAR!E151)*0.005)</f>
        <v/>
      </c>
      <c r="F151" t="str">
        <f>IF(BAR!F152="","",(BAR!F152-BAR!F151)*0.005)</f>
        <v/>
      </c>
      <c r="G151" t="str">
        <f>IF(BAR!G152="","",(BAR!G152-BAR!G151)*0.005)</f>
        <v/>
      </c>
      <c r="H151" t="str">
        <f>IF(BAR!H152="","",(BAR!H152-BAR!H151)*0.005)</f>
        <v/>
      </c>
      <c r="I151" t="str">
        <f>IF(BAR!I152="","",(BAR!I152-BAR!I151)*0.005)</f>
        <v/>
      </c>
      <c r="J151" t="str">
        <f>IF(BAR!J152="","",(BAR!J152-BAR!J151)*0.005)</f>
        <v/>
      </c>
      <c r="K151" t="str">
        <f>IF(BAR!K152="","",(BAR!K152-BAR!K151)*0.005)</f>
        <v/>
      </c>
      <c r="L151" t="str">
        <f>IF(BAR!L152="","",(BAR!L152-BAR!L151)*0.005)</f>
        <v/>
      </c>
      <c r="M151" t="str">
        <f>IF(BAR!M152="","",(BAR!M152-BAR!M151)*0.005)</f>
        <v/>
      </c>
      <c r="N151" t="str">
        <f>IF(BAR!N152="","",(BAR!N152-BAR!N151)*0.005)</f>
        <v/>
      </c>
      <c r="O151" t="str">
        <f>IF(BAR!O152="","",(BAR!O152-BAR!O151)*0.005)</f>
        <v/>
      </c>
      <c r="P151" t="str">
        <f>IF(BAR!P152="","",(BAR!P152-BAR!P151)*0.005)</f>
        <v/>
      </c>
      <c r="Q151" t="str">
        <f>IF(BAR!Q152="","",(BAR!Q152-BAR!Q151)*0.005)</f>
        <v/>
      </c>
      <c r="R151" t="str">
        <f>IF(BAR!R152="","",(BAR!R152-BAR!R151)*0.005)</f>
        <v/>
      </c>
      <c r="S151" t="str">
        <f>IF(BAR!S152="","",(BAR!S152-BAR!S151)*0.005)</f>
        <v/>
      </c>
      <c r="T151" t="str">
        <f>IF(BAR!T152="","",(BAR!T152-BAR!T151)*0.005)</f>
        <v/>
      </c>
      <c r="U151" t="str">
        <f>IF(BAR!U152="","",(BAR!U152-BAR!U151)*0.005)</f>
        <v/>
      </c>
      <c r="V151" t="str">
        <f>IF(BAR!V152="","",(BAR!V152-BAR!V151)*0.005)</f>
        <v/>
      </c>
      <c r="W151" t="str">
        <f>IF(BAR!W152="","",(BAR!W152-BAR!W151)*0.005)</f>
        <v/>
      </c>
      <c r="X151" t="str">
        <f>IF(BAR!X152="","",(BAR!X152-BAR!X151)*0.005)</f>
        <v/>
      </c>
      <c r="Y151" t="str">
        <f>IF(BAR!Y152="","",(BAR!Y152-BAR!Y151)*0.005)</f>
        <v/>
      </c>
      <c r="Z151" t="str">
        <f>IF(BAR!Z152="","",(BAR!Z152-BAR!Z151)*0.005)</f>
        <v/>
      </c>
      <c r="AA151" t="str">
        <f>IF(BAR!AA152="","",(BAR!AA152-BAR!AA151)*0.005)</f>
        <v/>
      </c>
      <c r="AB151" t="str">
        <f>IF(BAR!AB152="","",(BAR!AB152-BAR!AB151)*0.005)</f>
        <v/>
      </c>
      <c r="AC151" t="str">
        <f>IF(BAR!AC152="","",(BAR!AC152-BAR!AC151)*0.005)</f>
        <v/>
      </c>
      <c r="AD151" t="str">
        <f>IF(BAR!AD152="","",(BAR!AD152-BAR!AD151)*0.005)</f>
        <v/>
      </c>
      <c r="AE151" t="str">
        <f>IF(BAR!AE152="","",(BAR!AE152-BAR!AE151)*0.005)</f>
        <v/>
      </c>
      <c r="AF151" t="str">
        <f>IF(BAR!AF152="","",(BAR!AF152-BAR!AF151)*0.005)</f>
        <v/>
      </c>
      <c r="AG151" t="str">
        <f>IF(BAR!AG152="","",(BAR!AG152-BAR!AG151)*0.005)</f>
        <v/>
      </c>
      <c r="AH151" t="str">
        <f>IF(BAR!AH152="","",(BAR!AH152-BAR!AH151)*0.005)</f>
        <v/>
      </c>
      <c r="AI151" t="str">
        <f>IF(BAR!AI152="","",(BAR!AI152-BAR!AI151)*0.005)</f>
        <v/>
      </c>
      <c r="AJ151" t="str">
        <f>IF(BAR!AJ152="","",(BAR!AJ152-BAR!AJ151)*0.005)</f>
        <v/>
      </c>
      <c r="AK151" t="str">
        <f>IF(BAR!AK152="","",(BAR!AK152-BAR!AK151)*0.005)</f>
        <v/>
      </c>
      <c r="AL151" t="str">
        <f>IF(BAR!AL152="","",(BAR!AL152-BAR!AL151)*0.005)</f>
        <v/>
      </c>
      <c r="AM151" t="str">
        <f>IF(BAR!AM152="","",(BAR!AM152-BAR!AM151)*0.005)</f>
        <v/>
      </c>
      <c r="AN151" t="str">
        <f>IF(BAR!AN152="","",(BAR!AN152-BAR!AN151)*0.005)</f>
        <v/>
      </c>
      <c r="AO151" t="str">
        <f>IF(BAR!AO152="","",(BAR!AO152-BAR!AO151)*0.005)</f>
        <v/>
      </c>
      <c r="AP151" t="str">
        <f>IF(BAR!AP152="","",(BAR!AP152-BAR!AP151)*0.005)</f>
        <v/>
      </c>
      <c r="AQ151" t="str">
        <f>IF(BAR!AQ152="","",(BAR!AQ152-BAR!AQ151)*0.005)</f>
        <v/>
      </c>
      <c r="AR151" t="str">
        <f>IF(BAR!AR152="","",(BAR!AR152-BAR!AR151)*0.005)</f>
        <v/>
      </c>
      <c r="AS151" t="str">
        <f>IF(BAR!AS152="","",(BAR!AS152-BAR!AS151)*0.005)</f>
        <v/>
      </c>
      <c r="AT151" t="str">
        <f>IF(BAR!AT152="","",(BAR!AT152-BAR!AT151)*0.005)</f>
        <v/>
      </c>
      <c r="AU151" t="str">
        <f>IF(BAR!AU152="","",(BAR!AU152-BAR!AU151)*0.005)</f>
        <v/>
      </c>
      <c r="AV151" t="str">
        <f>IF(BAR!AV152="","",(BAR!AV152-BAR!AV151)*0.005)</f>
        <v/>
      </c>
      <c r="AW151" t="str">
        <f>IF(BAR!AW152="","",(BAR!AW152-BAR!AW151)*0.005)</f>
        <v/>
      </c>
      <c r="AX151" t="str">
        <f>IF(BAR!AX152="","",(BAR!AX152-BAR!AX151)*0.005)</f>
        <v/>
      </c>
      <c r="AY151" t="str">
        <f>IF(BAR!AY152="","",(BAR!AY152-BAR!AY151)*0.005)</f>
        <v/>
      </c>
      <c r="AZ151" t="str">
        <f>IF(BAR!AZ152="","",(BAR!AZ152-BAR!AZ151)*0.005)</f>
        <v/>
      </c>
      <c r="BA151" t="str">
        <f>IF(BAR!BA152="","",(BAR!BA152-BAR!BA151)*0.005)</f>
        <v/>
      </c>
      <c r="BB151" t="str">
        <f>IF(BAR!BB152="","",(BAR!BB152-BAR!BB151)*0.005)</f>
        <v/>
      </c>
      <c r="BC151" t="str">
        <f>IF(BAR!BC152="","",(BAR!BC152-BAR!BC151)*0.005)</f>
        <v/>
      </c>
      <c r="BD151" t="str">
        <f>IF(BAR!BD152="","",(BAR!BD152-BAR!BD151)*0.005)</f>
        <v/>
      </c>
      <c r="BE151" t="str">
        <f>IF(BAR!BE152="","",(BAR!BE152-BAR!BE151)*0.005)</f>
        <v/>
      </c>
      <c r="BF151" t="str">
        <f>IF(BAR!BF152="","",(BAR!BF152-BAR!BF151)*0.005)</f>
        <v/>
      </c>
      <c r="BG151" t="str">
        <f>IF(BAR!BG152="","",(BAR!BG152-BAR!BG151)*0.005)</f>
        <v/>
      </c>
      <c r="BH151" t="str">
        <f>IF(BAR!BH152="","",(BAR!BH152-BAR!BH151)*0.005)</f>
        <v/>
      </c>
    </row>
    <row r="152" spans="1:60" x14ac:dyDescent="0.3">
      <c r="A152" t="str">
        <f>IF(BAR!A153="","",(BAR!A153-BAR!A152)*0.005)</f>
        <v/>
      </c>
      <c r="B152" t="str">
        <f>IF(BAR!B153="","",(BAR!B153-BAR!B152)*0.005)</f>
        <v/>
      </c>
      <c r="C152" t="str">
        <f>IF(BAR!C153="","",(BAR!C153-BAR!C152)*0.005)</f>
        <v/>
      </c>
      <c r="D152" t="str">
        <f>IF(BAR!D153="","",(BAR!D153-BAR!D152)*0.005)</f>
        <v/>
      </c>
      <c r="E152" t="str">
        <f>IF(BAR!E153="","",(BAR!E153-BAR!E152)*0.005)</f>
        <v/>
      </c>
      <c r="F152" t="str">
        <f>IF(BAR!F153="","",(BAR!F153-BAR!F152)*0.005)</f>
        <v/>
      </c>
      <c r="G152" t="str">
        <f>IF(BAR!G153="","",(BAR!G153-BAR!G152)*0.005)</f>
        <v/>
      </c>
      <c r="H152" t="str">
        <f>IF(BAR!H153="","",(BAR!H153-BAR!H152)*0.005)</f>
        <v/>
      </c>
      <c r="I152" t="str">
        <f>IF(BAR!I153="","",(BAR!I153-BAR!I152)*0.005)</f>
        <v/>
      </c>
      <c r="J152" t="str">
        <f>IF(BAR!J153="","",(BAR!J153-BAR!J152)*0.005)</f>
        <v/>
      </c>
      <c r="K152" t="str">
        <f>IF(BAR!K153="","",(BAR!K153-BAR!K152)*0.005)</f>
        <v/>
      </c>
      <c r="L152" t="str">
        <f>IF(BAR!L153="","",(BAR!L153-BAR!L152)*0.005)</f>
        <v/>
      </c>
      <c r="M152" t="str">
        <f>IF(BAR!M153="","",(BAR!M153-BAR!M152)*0.005)</f>
        <v/>
      </c>
      <c r="N152" t="str">
        <f>IF(BAR!N153="","",(BAR!N153-BAR!N152)*0.005)</f>
        <v/>
      </c>
      <c r="O152" t="str">
        <f>IF(BAR!O153="","",(BAR!O153-BAR!O152)*0.005)</f>
        <v/>
      </c>
      <c r="P152" t="str">
        <f>IF(BAR!P153="","",(BAR!P153-BAR!P152)*0.005)</f>
        <v/>
      </c>
      <c r="Q152" t="str">
        <f>IF(BAR!Q153="","",(BAR!Q153-BAR!Q152)*0.005)</f>
        <v/>
      </c>
      <c r="R152" t="str">
        <f>IF(BAR!R153="","",(BAR!R153-BAR!R152)*0.005)</f>
        <v/>
      </c>
      <c r="S152" t="str">
        <f>IF(BAR!S153="","",(BAR!S153-BAR!S152)*0.005)</f>
        <v/>
      </c>
      <c r="T152" t="str">
        <f>IF(BAR!T153="","",(BAR!T153-BAR!T152)*0.005)</f>
        <v/>
      </c>
      <c r="U152" t="str">
        <f>IF(BAR!U153="","",(BAR!U153-BAR!U152)*0.005)</f>
        <v/>
      </c>
      <c r="V152" t="str">
        <f>IF(BAR!V153="","",(BAR!V153-BAR!V152)*0.005)</f>
        <v/>
      </c>
      <c r="W152" t="str">
        <f>IF(BAR!W153="","",(BAR!W153-BAR!W152)*0.005)</f>
        <v/>
      </c>
      <c r="X152" t="str">
        <f>IF(BAR!X153="","",(BAR!X153-BAR!X152)*0.005)</f>
        <v/>
      </c>
      <c r="Y152" t="str">
        <f>IF(BAR!Y153="","",(BAR!Y153-BAR!Y152)*0.005)</f>
        <v/>
      </c>
      <c r="Z152" t="str">
        <f>IF(BAR!Z153="","",(BAR!Z153-BAR!Z152)*0.005)</f>
        <v/>
      </c>
      <c r="AA152" t="str">
        <f>IF(BAR!AA153="","",(BAR!AA153-BAR!AA152)*0.005)</f>
        <v/>
      </c>
      <c r="AB152" t="str">
        <f>IF(BAR!AB153="","",(BAR!AB153-BAR!AB152)*0.005)</f>
        <v/>
      </c>
      <c r="AC152" t="str">
        <f>IF(BAR!AC153="","",(BAR!AC153-BAR!AC152)*0.005)</f>
        <v/>
      </c>
      <c r="AD152" t="str">
        <f>IF(BAR!AD153="","",(BAR!AD153-BAR!AD152)*0.005)</f>
        <v/>
      </c>
      <c r="AE152" t="str">
        <f>IF(BAR!AE153="","",(BAR!AE153-BAR!AE152)*0.005)</f>
        <v/>
      </c>
      <c r="AF152" t="str">
        <f>IF(BAR!AF153="","",(BAR!AF153-BAR!AF152)*0.005)</f>
        <v/>
      </c>
      <c r="AG152" t="str">
        <f>IF(BAR!AG153="","",(BAR!AG153-BAR!AG152)*0.005)</f>
        <v/>
      </c>
      <c r="AH152" t="str">
        <f>IF(BAR!AH153="","",(BAR!AH153-BAR!AH152)*0.005)</f>
        <v/>
      </c>
      <c r="AI152" t="str">
        <f>IF(BAR!AI153="","",(BAR!AI153-BAR!AI152)*0.005)</f>
        <v/>
      </c>
      <c r="AJ152" t="str">
        <f>IF(BAR!AJ153="","",(BAR!AJ153-BAR!AJ152)*0.005)</f>
        <v/>
      </c>
      <c r="AK152" t="str">
        <f>IF(BAR!AK153="","",(BAR!AK153-BAR!AK152)*0.005)</f>
        <v/>
      </c>
      <c r="AL152" t="str">
        <f>IF(BAR!AL153="","",(BAR!AL153-BAR!AL152)*0.005)</f>
        <v/>
      </c>
      <c r="AM152" t="str">
        <f>IF(BAR!AM153="","",(BAR!AM153-BAR!AM152)*0.005)</f>
        <v/>
      </c>
      <c r="AN152" t="str">
        <f>IF(BAR!AN153="","",(BAR!AN153-BAR!AN152)*0.005)</f>
        <v/>
      </c>
      <c r="AO152" t="str">
        <f>IF(BAR!AO153="","",(BAR!AO153-BAR!AO152)*0.005)</f>
        <v/>
      </c>
      <c r="AP152" t="str">
        <f>IF(BAR!AP153="","",(BAR!AP153-BAR!AP152)*0.005)</f>
        <v/>
      </c>
      <c r="AQ152" t="str">
        <f>IF(BAR!AQ153="","",(BAR!AQ153-BAR!AQ152)*0.005)</f>
        <v/>
      </c>
      <c r="AR152" t="str">
        <f>IF(BAR!AR153="","",(BAR!AR153-BAR!AR152)*0.005)</f>
        <v/>
      </c>
      <c r="AS152" t="str">
        <f>IF(BAR!AS153="","",(BAR!AS153-BAR!AS152)*0.005)</f>
        <v/>
      </c>
      <c r="AT152" t="str">
        <f>IF(BAR!AT153="","",(BAR!AT153-BAR!AT152)*0.005)</f>
        <v/>
      </c>
      <c r="AU152" t="str">
        <f>IF(BAR!AU153="","",(BAR!AU153-BAR!AU152)*0.005)</f>
        <v/>
      </c>
      <c r="AV152" t="str">
        <f>IF(BAR!AV153="","",(BAR!AV153-BAR!AV152)*0.005)</f>
        <v/>
      </c>
      <c r="AW152" t="str">
        <f>IF(BAR!AW153="","",(BAR!AW153-BAR!AW152)*0.005)</f>
        <v/>
      </c>
      <c r="AX152" t="str">
        <f>IF(BAR!AX153="","",(BAR!AX153-BAR!AX152)*0.005)</f>
        <v/>
      </c>
      <c r="AY152" t="str">
        <f>IF(BAR!AY153="","",(BAR!AY153-BAR!AY152)*0.005)</f>
        <v/>
      </c>
      <c r="AZ152" t="str">
        <f>IF(BAR!AZ153="","",(BAR!AZ153-BAR!AZ152)*0.005)</f>
        <v/>
      </c>
      <c r="BA152" t="str">
        <f>IF(BAR!BA153="","",(BAR!BA153-BAR!BA152)*0.005)</f>
        <v/>
      </c>
      <c r="BB152" t="str">
        <f>IF(BAR!BB153="","",(BAR!BB153-BAR!BB152)*0.005)</f>
        <v/>
      </c>
      <c r="BC152" t="str">
        <f>IF(BAR!BC153="","",(BAR!BC153-BAR!BC152)*0.005)</f>
        <v/>
      </c>
      <c r="BD152" t="str">
        <f>IF(BAR!BD153="","",(BAR!BD153-BAR!BD152)*0.005)</f>
        <v/>
      </c>
      <c r="BE152" t="str">
        <f>IF(BAR!BE153="","",(BAR!BE153-BAR!BE152)*0.005)</f>
        <v/>
      </c>
      <c r="BF152" t="str">
        <f>IF(BAR!BF153="","",(BAR!BF153-BAR!BF152)*0.005)</f>
        <v/>
      </c>
      <c r="BG152" t="str">
        <f>IF(BAR!BG153="","",(BAR!BG153-BAR!BG152)*0.005)</f>
        <v/>
      </c>
      <c r="BH152" t="str">
        <f>IF(BAR!BH153="","",(BAR!BH153-BAR!BH152)*0.005)</f>
        <v/>
      </c>
    </row>
    <row r="153" spans="1:60" x14ac:dyDescent="0.3">
      <c r="A153" t="str">
        <f>IF(BAR!A154="","",(BAR!A154-BAR!A153)*0.005)</f>
        <v/>
      </c>
      <c r="B153" t="str">
        <f>IF(BAR!B154="","",(BAR!B154-BAR!B153)*0.005)</f>
        <v/>
      </c>
      <c r="C153" t="str">
        <f>IF(BAR!C154="","",(BAR!C154-BAR!C153)*0.005)</f>
        <v/>
      </c>
      <c r="D153" t="str">
        <f>IF(BAR!D154="","",(BAR!D154-BAR!D153)*0.005)</f>
        <v/>
      </c>
      <c r="E153" t="str">
        <f>IF(BAR!E154="","",(BAR!E154-BAR!E153)*0.005)</f>
        <v/>
      </c>
      <c r="F153" t="str">
        <f>IF(BAR!F154="","",(BAR!F154-BAR!F153)*0.005)</f>
        <v/>
      </c>
      <c r="G153" t="str">
        <f>IF(BAR!G154="","",(BAR!G154-BAR!G153)*0.005)</f>
        <v/>
      </c>
      <c r="H153" t="str">
        <f>IF(BAR!H154="","",(BAR!H154-BAR!H153)*0.005)</f>
        <v/>
      </c>
      <c r="I153" t="str">
        <f>IF(BAR!I154="","",(BAR!I154-BAR!I153)*0.005)</f>
        <v/>
      </c>
      <c r="J153" t="str">
        <f>IF(BAR!J154="","",(BAR!J154-BAR!J153)*0.005)</f>
        <v/>
      </c>
      <c r="K153" t="str">
        <f>IF(BAR!K154="","",(BAR!K154-BAR!K153)*0.005)</f>
        <v/>
      </c>
      <c r="L153" t="str">
        <f>IF(BAR!L154="","",(BAR!L154-BAR!L153)*0.005)</f>
        <v/>
      </c>
      <c r="M153" t="str">
        <f>IF(BAR!M154="","",(BAR!M154-BAR!M153)*0.005)</f>
        <v/>
      </c>
      <c r="N153" t="str">
        <f>IF(BAR!N154="","",(BAR!N154-BAR!N153)*0.005)</f>
        <v/>
      </c>
      <c r="O153" t="str">
        <f>IF(BAR!O154="","",(BAR!O154-BAR!O153)*0.005)</f>
        <v/>
      </c>
      <c r="P153" t="str">
        <f>IF(BAR!P154="","",(BAR!P154-BAR!P153)*0.005)</f>
        <v/>
      </c>
      <c r="Q153" t="str">
        <f>IF(BAR!Q154="","",(BAR!Q154-BAR!Q153)*0.005)</f>
        <v/>
      </c>
      <c r="R153" t="str">
        <f>IF(BAR!R154="","",(BAR!R154-BAR!R153)*0.005)</f>
        <v/>
      </c>
      <c r="S153" t="str">
        <f>IF(BAR!S154="","",(BAR!S154-BAR!S153)*0.005)</f>
        <v/>
      </c>
      <c r="T153" t="str">
        <f>IF(BAR!T154="","",(BAR!T154-BAR!T153)*0.005)</f>
        <v/>
      </c>
      <c r="U153" t="str">
        <f>IF(BAR!U154="","",(BAR!U154-BAR!U153)*0.005)</f>
        <v/>
      </c>
      <c r="V153" t="str">
        <f>IF(BAR!V154="","",(BAR!V154-BAR!V153)*0.005)</f>
        <v/>
      </c>
      <c r="W153" t="str">
        <f>IF(BAR!W154="","",(BAR!W154-BAR!W153)*0.005)</f>
        <v/>
      </c>
      <c r="X153" t="str">
        <f>IF(BAR!X154="","",(BAR!X154-BAR!X153)*0.005)</f>
        <v/>
      </c>
      <c r="Y153" t="str">
        <f>IF(BAR!Y154="","",(BAR!Y154-BAR!Y153)*0.005)</f>
        <v/>
      </c>
      <c r="Z153" t="str">
        <f>IF(BAR!Z154="","",(BAR!Z154-BAR!Z153)*0.005)</f>
        <v/>
      </c>
      <c r="AA153" t="str">
        <f>IF(BAR!AA154="","",(BAR!AA154-BAR!AA153)*0.005)</f>
        <v/>
      </c>
      <c r="AB153" t="str">
        <f>IF(BAR!AB154="","",(BAR!AB154-BAR!AB153)*0.005)</f>
        <v/>
      </c>
      <c r="AC153" t="str">
        <f>IF(BAR!AC154="","",(BAR!AC154-BAR!AC153)*0.005)</f>
        <v/>
      </c>
      <c r="AD153" t="str">
        <f>IF(BAR!AD154="","",(BAR!AD154-BAR!AD153)*0.005)</f>
        <v/>
      </c>
      <c r="AE153" t="str">
        <f>IF(BAR!AE154="","",(BAR!AE154-BAR!AE153)*0.005)</f>
        <v/>
      </c>
      <c r="AF153" t="str">
        <f>IF(BAR!AF154="","",(BAR!AF154-BAR!AF153)*0.005)</f>
        <v/>
      </c>
      <c r="AG153" t="str">
        <f>IF(BAR!AG154="","",(BAR!AG154-BAR!AG153)*0.005)</f>
        <v/>
      </c>
      <c r="AH153" t="str">
        <f>IF(BAR!AH154="","",(BAR!AH154-BAR!AH153)*0.005)</f>
        <v/>
      </c>
      <c r="AI153" t="str">
        <f>IF(BAR!AI154="","",(BAR!AI154-BAR!AI153)*0.005)</f>
        <v/>
      </c>
      <c r="AJ153" t="str">
        <f>IF(BAR!AJ154="","",(BAR!AJ154-BAR!AJ153)*0.005)</f>
        <v/>
      </c>
      <c r="AK153" t="str">
        <f>IF(BAR!AK154="","",(BAR!AK154-BAR!AK153)*0.005)</f>
        <v/>
      </c>
      <c r="AL153" t="str">
        <f>IF(BAR!AL154="","",(BAR!AL154-BAR!AL153)*0.005)</f>
        <v/>
      </c>
      <c r="AM153" t="str">
        <f>IF(BAR!AM154="","",(BAR!AM154-BAR!AM153)*0.005)</f>
        <v/>
      </c>
      <c r="AN153" t="str">
        <f>IF(BAR!AN154="","",(BAR!AN154-BAR!AN153)*0.005)</f>
        <v/>
      </c>
      <c r="AO153" t="str">
        <f>IF(BAR!AO154="","",(BAR!AO154-BAR!AO153)*0.005)</f>
        <v/>
      </c>
      <c r="AP153" t="str">
        <f>IF(BAR!AP154="","",(BAR!AP154-BAR!AP153)*0.005)</f>
        <v/>
      </c>
      <c r="AQ153" t="str">
        <f>IF(BAR!AQ154="","",(BAR!AQ154-BAR!AQ153)*0.005)</f>
        <v/>
      </c>
      <c r="AR153" t="str">
        <f>IF(BAR!AR154="","",(BAR!AR154-BAR!AR153)*0.005)</f>
        <v/>
      </c>
      <c r="AS153" t="str">
        <f>IF(BAR!AS154="","",(BAR!AS154-BAR!AS153)*0.005)</f>
        <v/>
      </c>
      <c r="AT153" t="str">
        <f>IF(BAR!AT154="","",(BAR!AT154-BAR!AT153)*0.005)</f>
        <v/>
      </c>
      <c r="AU153" t="str">
        <f>IF(BAR!AU154="","",(BAR!AU154-BAR!AU153)*0.005)</f>
        <v/>
      </c>
      <c r="AV153" t="str">
        <f>IF(BAR!AV154="","",(BAR!AV154-BAR!AV153)*0.005)</f>
        <v/>
      </c>
      <c r="AW153" t="str">
        <f>IF(BAR!AW154="","",(BAR!AW154-BAR!AW153)*0.005)</f>
        <v/>
      </c>
      <c r="AX153" t="str">
        <f>IF(BAR!AX154="","",(BAR!AX154-BAR!AX153)*0.005)</f>
        <v/>
      </c>
      <c r="AY153" t="str">
        <f>IF(BAR!AY154="","",(BAR!AY154-BAR!AY153)*0.005)</f>
        <v/>
      </c>
      <c r="AZ153" t="str">
        <f>IF(BAR!AZ154="","",(BAR!AZ154-BAR!AZ153)*0.005)</f>
        <v/>
      </c>
      <c r="BA153" t="str">
        <f>IF(BAR!BA154="","",(BAR!BA154-BAR!BA153)*0.005)</f>
        <v/>
      </c>
      <c r="BB153" t="str">
        <f>IF(BAR!BB154="","",(BAR!BB154-BAR!BB153)*0.005)</f>
        <v/>
      </c>
      <c r="BC153" t="str">
        <f>IF(BAR!BC154="","",(BAR!BC154-BAR!BC153)*0.005)</f>
        <v/>
      </c>
      <c r="BD153" t="str">
        <f>IF(BAR!BD154="","",(BAR!BD154-BAR!BD153)*0.005)</f>
        <v/>
      </c>
      <c r="BE153" t="str">
        <f>IF(BAR!BE154="","",(BAR!BE154-BAR!BE153)*0.005)</f>
        <v/>
      </c>
      <c r="BF153" t="str">
        <f>IF(BAR!BF154="","",(BAR!BF154-BAR!BF153)*0.005)</f>
        <v/>
      </c>
      <c r="BG153" t="str">
        <f>IF(BAR!BG154="","",(BAR!BG154-BAR!BG153)*0.005)</f>
        <v/>
      </c>
      <c r="BH153" t="str">
        <f>IF(BAR!BH154="","",(BAR!BH154-BAR!BH153)*0.005)</f>
        <v/>
      </c>
    </row>
    <row r="154" spans="1:60" x14ac:dyDescent="0.3">
      <c r="A154" t="str">
        <f>IF(BAR!A155="","",(BAR!A155-BAR!A154)*0.005)</f>
        <v/>
      </c>
      <c r="B154" t="str">
        <f>IF(BAR!B155="","",(BAR!B155-BAR!B154)*0.005)</f>
        <v/>
      </c>
      <c r="C154" t="str">
        <f>IF(BAR!C155="","",(BAR!C155-BAR!C154)*0.005)</f>
        <v/>
      </c>
      <c r="D154" t="str">
        <f>IF(BAR!D155="","",(BAR!D155-BAR!D154)*0.005)</f>
        <v/>
      </c>
      <c r="E154" t="str">
        <f>IF(BAR!E155="","",(BAR!E155-BAR!E154)*0.005)</f>
        <v/>
      </c>
      <c r="F154" t="str">
        <f>IF(BAR!F155="","",(BAR!F155-BAR!F154)*0.005)</f>
        <v/>
      </c>
      <c r="G154" t="str">
        <f>IF(BAR!G155="","",(BAR!G155-BAR!G154)*0.005)</f>
        <v/>
      </c>
      <c r="H154" t="str">
        <f>IF(BAR!H155="","",(BAR!H155-BAR!H154)*0.005)</f>
        <v/>
      </c>
      <c r="I154" t="str">
        <f>IF(BAR!I155="","",(BAR!I155-BAR!I154)*0.005)</f>
        <v/>
      </c>
      <c r="J154" t="str">
        <f>IF(BAR!J155="","",(BAR!J155-BAR!J154)*0.005)</f>
        <v/>
      </c>
      <c r="K154" t="str">
        <f>IF(BAR!K155="","",(BAR!K155-BAR!K154)*0.005)</f>
        <v/>
      </c>
      <c r="L154" t="str">
        <f>IF(BAR!L155="","",(BAR!L155-BAR!L154)*0.005)</f>
        <v/>
      </c>
      <c r="M154" t="str">
        <f>IF(BAR!M155="","",(BAR!M155-BAR!M154)*0.005)</f>
        <v/>
      </c>
      <c r="N154" t="str">
        <f>IF(BAR!N155="","",(BAR!N155-BAR!N154)*0.005)</f>
        <v/>
      </c>
      <c r="O154" t="str">
        <f>IF(BAR!O155="","",(BAR!O155-BAR!O154)*0.005)</f>
        <v/>
      </c>
      <c r="P154" t="str">
        <f>IF(BAR!P155="","",(BAR!P155-BAR!P154)*0.005)</f>
        <v/>
      </c>
      <c r="Q154" t="str">
        <f>IF(BAR!Q155="","",(BAR!Q155-BAR!Q154)*0.005)</f>
        <v/>
      </c>
      <c r="R154" t="str">
        <f>IF(BAR!R155="","",(BAR!R155-BAR!R154)*0.005)</f>
        <v/>
      </c>
      <c r="S154" t="str">
        <f>IF(BAR!S155="","",(BAR!S155-BAR!S154)*0.005)</f>
        <v/>
      </c>
      <c r="T154" t="str">
        <f>IF(BAR!T155="","",(BAR!T155-BAR!T154)*0.005)</f>
        <v/>
      </c>
      <c r="U154" t="str">
        <f>IF(BAR!U155="","",(BAR!U155-BAR!U154)*0.005)</f>
        <v/>
      </c>
      <c r="V154" t="str">
        <f>IF(BAR!V155="","",(BAR!V155-BAR!V154)*0.005)</f>
        <v/>
      </c>
      <c r="W154" t="str">
        <f>IF(BAR!W155="","",(BAR!W155-BAR!W154)*0.005)</f>
        <v/>
      </c>
      <c r="X154" t="str">
        <f>IF(BAR!X155="","",(BAR!X155-BAR!X154)*0.005)</f>
        <v/>
      </c>
      <c r="Y154" t="str">
        <f>IF(BAR!Y155="","",(BAR!Y155-BAR!Y154)*0.005)</f>
        <v/>
      </c>
      <c r="Z154" t="str">
        <f>IF(BAR!Z155="","",(BAR!Z155-BAR!Z154)*0.005)</f>
        <v/>
      </c>
      <c r="AA154" t="str">
        <f>IF(BAR!AA155="","",(BAR!AA155-BAR!AA154)*0.005)</f>
        <v/>
      </c>
      <c r="AB154" t="str">
        <f>IF(BAR!AB155="","",(BAR!AB155-BAR!AB154)*0.005)</f>
        <v/>
      </c>
      <c r="AC154" t="str">
        <f>IF(BAR!AC155="","",(BAR!AC155-BAR!AC154)*0.005)</f>
        <v/>
      </c>
      <c r="AD154" t="str">
        <f>IF(BAR!AD155="","",(BAR!AD155-BAR!AD154)*0.005)</f>
        <v/>
      </c>
      <c r="AE154" t="str">
        <f>IF(BAR!AE155="","",(BAR!AE155-BAR!AE154)*0.005)</f>
        <v/>
      </c>
      <c r="AF154" t="str">
        <f>IF(BAR!AF155="","",(BAR!AF155-BAR!AF154)*0.005)</f>
        <v/>
      </c>
      <c r="AG154" t="str">
        <f>IF(BAR!AG155="","",(BAR!AG155-BAR!AG154)*0.005)</f>
        <v/>
      </c>
      <c r="AH154" t="str">
        <f>IF(BAR!AH155="","",(BAR!AH155-BAR!AH154)*0.005)</f>
        <v/>
      </c>
      <c r="AI154" t="str">
        <f>IF(BAR!AI155="","",(BAR!AI155-BAR!AI154)*0.005)</f>
        <v/>
      </c>
      <c r="AJ154" t="str">
        <f>IF(BAR!AJ155="","",(BAR!AJ155-BAR!AJ154)*0.005)</f>
        <v/>
      </c>
      <c r="AK154" t="str">
        <f>IF(BAR!AK155="","",(BAR!AK155-BAR!AK154)*0.005)</f>
        <v/>
      </c>
      <c r="AL154" t="str">
        <f>IF(BAR!AL155="","",(BAR!AL155-BAR!AL154)*0.005)</f>
        <v/>
      </c>
      <c r="AM154" t="str">
        <f>IF(BAR!AM155="","",(BAR!AM155-BAR!AM154)*0.005)</f>
        <v/>
      </c>
      <c r="AN154" t="str">
        <f>IF(BAR!AN155="","",(BAR!AN155-BAR!AN154)*0.005)</f>
        <v/>
      </c>
      <c r="AO154" t="str">
        <f>IF(BAR!AO155="","",(BAR!AO155-BAR!AO154)*0.005)</f>
        <v/>
      </c>
      <c r="AP154" t="str">
        <f>IF(BAR!AP155="","",(BAR!AP155-BAR!AP154)*0.005)</f>
        <v/>
      </c>
      <c r="AQ154" t="str">
        <f>IF(BAR!AQ155="","",(BAR!AQ155-BAR!AQ154)*0.005)</f>
        <v/>
      </c>
      <c r="AR154" t="str">
        <f>IF(BAR!AR155="","",(BAR!AR155-BAR!AR154)*0.005)</f>
        <v/>
      </c>
      <c r="AS154" t="str">
        <f>IF(BAR!AS155="","",(BAR!AS155-BAR!AS154)*0.005)</f>
        <v/>
      </c>
      <c r="AT154" t="str">
        <f>IF(BAR!AT155="","",(BAR!AT155-BAR!AT154)*0.005)</f>
        <v/>
      </c>
      <c r="AU154" t="str">
        <f>IF(BAR!AU155="","",(BAR!AU155-BAR!AU154)*0.005)</f>
        <v/>
      </c>
      <c r="AV154" t="str">
        <f>IF(BAR!AV155="","",(BAR!AV155-BAR!AV154)*0.005)</f>
        <v/>
      </c>
      <c r="AW154" t="str">
        <f>IF(BAR!AW155="","",(BAR!AW155-BAR!AW154)*0.005)</f>
        <v/>
      </c>
      <c r="AX154" t="str">
        <f>IF(BAR!AX155="","",(BAR!AX155-BAR!AX154)*0.005)</f>
        <v/>
      </c>
      <c r="AY154" t="str">
        <f>IF(BAR!AY155="","",(BAR!AY155-BAR!AY154)*0.005)</f>
        <v/>
      </c>
      <c r="AZ154" t="str">
        <f>IF(BAR!AZ155="","",(BAR!AZ155-BAR!AZ154)*0.005)</f>
        <v/>
      </c>
      <c r="BA154" t="str">
        <f>IF(BAR!BA155="","",(BAR!BA155-BAR!BA154)*0.005)</f>
        <v/>
      </c>
      <c r="BB154" t="str">
        <f>IF(BAR!BB155="","",(BAR!BB155-BAR!BB154)*0.005)</f>
        <v/>
      </c>
      <c r="BC154" t="str">
        <f>IF(BAR!BC155="","",(BAR!BC155-BAR!BC154)*0.005)</f>
        <v/>
      </c>
      <c r="BD154" t="str">
        <f>IF(BAR!BD155="","",(BAR!BD155-BAR!BD154)*0.005)</f>
        <v/>
      </c>
      <c r="BE154" t="str">
        <f>IF(BAR!BE155="","",(BAR!BE155-BAR!BE154)*0.005)</f>
        <v/>
      </c>
      <c r="BF154" t="str">
        <f>IF(BAR!BF155="","",(BAR!BF155-BAR!BF154)*0.005)</f>
        <v/>
      </c>
      <c r="BG154" t="str">
        <f>IF(BAR!BG155="","",(BAR!BG155-BAR!BG154)*0.005)</f>
        <v/>
      </c>
      <c r="BH154" t="str">
        <f>IF(BAR!BH155="","",(BAR!BH155-BAR!BH154)*0.005)</f>
        <v/>
      </c>
    </row>
    <row r="155" spans="1:60" x14ac:dyDescent="0.3">
      <c r="A155" t="str">
        <f>IF(BAR!A156="","",(BAR!A156-BAR!A155)*0.005)</f>
        <v/>
      </c>
      <c r="B155" t="str">
        <f>IF(BAR!B156="","",(BAR!B156-BAR!B155)*0.005)</f>
        <v/>
      </c>
      <c r="C155" t="str">
        <f>IF(BAR!C156="","",(BAR!C156-BAR!C155)*0.005)</f>
        <v/>
      </c>
      <c r="D155" t="str">
        <f>IF(BAR!D156="","",(BAR!D156-BAR!D155)*0.005)</f>
        <v/>
      </c>
      <c r="E155" t="str">
        <f>IF(BAR!E156="","",(BAR!E156-BAR!E155)*0.005)</f>
        <v/>
      </c>
      <c r="F155" t="str">
        <f>IF(BAR!F156="","",(BAR!F156-BAR!F155)*0.005)</f>
        <v/>
      </c>
      <c r="G155" t="str">
        <f>IF(BAR!G156="","",(BAR!G156-BAR!G155)*0.005)</f>
        <v/>
      </c>
      <c r="H155" t="str">
        <f>IF(BAR!H156="","",(BAR!H156-BAR!H155)*0.005)</f>
        <v/>
      </c>
      <c r="I155" t="str">
        <f>IF(BAR!I156="","",(BAR!I156-BAR!I155)*0.005)</f>
        <v/>
      </c>
      <c r="J155" t="str">
        <f>IF(BAR!J156="","",(BAR!J156-BAR!J155)*0.005)</f>
        <v/>
      </c>
      <c r="K155" t="str">
        <f>IF(BAR!K156="","",(BAR!K156-BAR!K155)*0.005)</f>
        <v/>
      </c>
      <c r="L155" t="str">
        <f>IF(BAR!L156="","",(BAR!L156-BAR!L155)*0.005)</f>
        <v/>
      </c>
      <c r="M155" t="str">
        <f>IF(BAR!M156="","",(BAR!M156-BAR!M155)*0.005)</f>
        <v/>
      </c>
      <c r="N155" t="str">
        <f>IF(BAR!N156="","",(BAR!N156-BAR!N155)*0.005)</f>
        <v/>
      </c>
      <c r="O155" t="str">
        <f>IF(BAR!O156="","",(BAR!O156-BAR!O155)*0.005)</f>
        <v/>
      </c>
      <c r="P155" t="str">
        <f>IF(BAR!P156="","",(BAR!P156-BAR!P155)*0.005)</f>
        <v/>
      </c>
      <c r="Q155" t="str">
        <f>IF(BAR!Q156="","",(BAR!Q156-BAR!Q155)*0.005)</f>
        <v/>
      </c>
      <c r="R155" t="str">
        <f>IF(BAR!R156="","",(BAR!R156-BAR!R155)*0.005)</f>
        <v/>
      </c>
      <c r="S155" t="str">
        <f>IF(BAR!S156="","",(BAR!S156-BAR!S155)*0.005)</f>
        <v/>
      </c>
      <c r="T155" t="str">
        <f>IF(BAR!T156="","",(BAR!T156-BAR!T155)*0.005)</f>
        <v/>
      </c>
      <c r="U155" t="str">
        <f>IF(BAR!U156="","",(BAR!U156-BAR!U155)*0.005)</f>
        <v/>
      </c>
      <c r="V155" t="str">
        <f>IF(BAR!V156="","",(BAR!V156-BAR!V155)*0.005)</f>
        <v/>
      </c>
      <c r="W155" t="str">
        <f>IF(BAR!W156="","",(BAR!W156-BAR!W155)*0.005)</f>
        <v/>
      </c>
      <c r="X155" t="str">
        <f>IF(BAR!X156="","",(BAR!X156-BAR!X155)*0.005)</f>
        <v/>
      </c>
      <c r="Y155" t="str">
        <f>IF(BAR!Y156="","",(BAR!Y156-BAR!Y155)*0.005)</f>
        <v/>
      </c>
      <c r="Z155" t="str">
        <f>IF(BAR!Z156="","",(BAR!Z156-BAR!Z155)*0.005)</f>
        <v/>
      </c>
      <c r="AA155" t="str">
        <f>IF(BAR!AA156="","",(BAR!AA156-BAR!AA155)*0.005)</f>
        <v/>
      </c>
      <c r="AB155" t="str">
        <f>IF(BAR!AB156="","",(BAR!AB156-BAR!AB155)*0.005)</f>
        <v/>
      </c>
      <c r="AC155" t="str">
        <f>IF(BAR!AC156="","",(BAR!AC156-BAR!AC155)*0.005)</f>
        <v/>
      </c>
      <c r="AD155" t="str">
        <f>IF(BAR!AD156="","",(BAR!AD156-BAR!AD155)*0.005)</f>
        <v/>
      </c>
      <c r="AE155" t="str">
        <f>IF(BAR!AE156="","",(BAR!AE156-BAR!AE155)*0.005)</f>
        <v/>
      </c>
      <c r="AF155" t="str">
        <f>IF(BAR!AF156="","",(BAR!AF156-BAR!AF155)*0.005)</f>
        <v/>
      </c>
      <c r="AG155" t="str">
        <f>IF(BAR!AG156="","",(BAR!AG156-BAR!AG155)*0.005)</f>
        <v/>
      </c>
      <c r="AH155" t="str">
        <f>IF(BAR!AH156="","",(BAR!AH156-BAR!AH155)*0.005)</f>
        <v/>
      </c>
      <c r="AI155" t="str">
        <f>IF(BAR!AI156="","",(BAR!AI156-BAR!AI155)*0.005)</f>
        <v/>
      </c>
      <c r="AJ155" t="str">
        <f>IF(BAR!AJ156="","",(BAR!AJ156-BAR!AJ155)*0.005)</f>
        <v/>
      </c>
      <c r="AK155" t="str">
        <f>IF(BAR!AK156="","",(BAR!AK156-BAR!AK155)*0.005)</f>
        <v/>
      </c>
      <c r="AL155" t="str">
        <f>IF(BAR!AL156="","",(BAR!AL156-BAR!AL155)*0.005)</f>
        <v/>
      </c>
      <c r="AM155" t="str">
        <f>IF(BAR!AM156="","",(BAR!AM156-BAR!AM155)*0.005)</f>
        <v/>
      </c>
      <c r="AN155" t="str">
        <f>IF(BAR!AN156="","",(BAR!AN156-BAR!AN155)*0.005)</f>
        <v/>
      </c>
      <c r="AO155" t="str">
        <f>IF(BAR!AO156="","",(BAR!AO156-BAR!AO155)*0.005)</f>
        <v/>
      </c>
      <c r="AP155" t="str">
        <f>IF(BAR!AP156="","",(BAR!AP156-BAR!AP155)*0.005)</f>
        <v/>
      </c>
      <c r="AQ155" t="str">
        <f>IF(BAR!AQ156="","",(BAR!AQ156-BAR!AQ155)*0.005)</f>
        <v/>
      </c>
      <c r="AR155" t="str">
        <f>IF(BAR!AR156="","",(BAR!AR156-BAR!AR155)*0.005)</f>
        <v/>
      </c>
      <c r="AS155" t="str">
        <f>IF(BAR!AS156="","",(BAR!AS156-BAR!AS155)*0.005)</f>
        <v/>
      </c>
      <c r="AT155" t="str">
        <f>IF(BAR!AT156="","",(BAR!AT156-BAR!AT155)*0.005)</f>
        <v/>
      </c>
      <c r="AU155" t="str">
        <f>IF(BAR!AU156="","",(BAR!AU156-BAR!AU155)*0.005)</f>
        <v/>
      </c>
      <c r="AV155" t="str">
        <f>IF(BAR!AV156="","",(BAR!AV156-BAR!AV155)*0.005)</f>
        <v/>
      </c>
      <c r="AW155" t="str">
        <f>IF(BAR!AW156="","",(BAR!AW156-BAR!AW155)*0.005)</f>
        <v/>
      </c>
      <c r="AX155" t="str">
        <f>IF(BAR!AX156="","",(BAR!AX156-BAR!AX155)*0.005)</f>
        <v/>
      </c>
      <c r="AY155" t="str">
        <f>IF(BAR!AY156="","",(BAR!AY156-BAR!AY155)*0.005)</f>
        <v/>
      </c>
      <c r="AZ155" t="str">
        <f>IF(BAR!AZ156="","",(BAR!AZ156-BAR!AZ155)*0.005)</f>
        <v/>
      </c>
      <c r="BA155" t="str">
        <f>IF(BAR!BA156="","",(BAR!BA156-BAR!BA155)*0.005)</f>
        <v/>
      </c>
      <c r="BB155" t="str">
        <f>IF(BAR!BB156="","",(BAR!BB156-BAR!BB155)*0.005)</f>
        <v/>
      </c>
      <c r="BC155" t="str">
        <f>IF(BAR!BC156="","",(BAR!BC156-BAR!BC155)*0.005)</f>
        <v/>
      </c>
      <c r="BD155" t="str">
        <f>IF(BAR!BD156="","",(BAR!BD156-BAR!BD155)*0.005)</f>
        <v/>
      </c>
      <c r="BE155" t="str">
        <f>IF(BAR!BE156="","",(BAR!BE156-BAR!BE155)*0.005)</f>
        <v/>
      </c>
      <c r="BF155" t="str">
        <f>IF(BAR!BF156="","",(BAR!BF156-BAR!BF155)*0.005)</f>
        <v/>
      </c>
      <c r="BG155" t="str">
        <f>IF(BAR!BG156="","",(BAR!BG156-BAR!BG155)*0.005)</f>
        <v/>
      </c>
      <c r="BH155" t="str">
        <f>IF(BAR!BH156="","",(BAR!BH156-BAR!BH155)*0.005)</f>
        <v/>
      </c>
    </row>
    <row r="156" spans="1:60" x14ac:dyDescent="0.3">
      <c r="A156" t="str">
        <f>IF(BAR!A157="","",(BAR!A157-BAR!A156)*0.005)</f>
        <v/>
      </c>
      <c r="B156" t="str">
        <f>IF(BAR!B157="","",(BAR!B157-BAR!B156)*0.005)</f>
        <v/>
      </c>
      <c r="C156" t="str">
        <f>IF(BAR!C157="","",(BAR!C157-BAR!C156)*0.005)</f>
        <v/>
      </c>
      <c r="D156" t="str">
        <f>IF(BAR!D157="","",(BAR!D157-BAR!D156)*0.005)</f>
        <v/>
      </c>
      <c r="E156" t="str">
        <f>IF(BAR!E157="","",(BAR!E157-BAR!E156)*0.005)</f>
        <v/>
      </c>
      <c r="F156" t="str">
        <f>IF(BAR!F157="","",(BAR!F157-BAR!F156)*0.005)</f>
        <v/>
      </c>
      <c r="G156" t="str">
        <f>IF(BAR!G157="","",(BAR!G157-BAR!G156)*0.005)</f>
        <v/>
      </c>
      <c r="H156" t="str">
        <f>IF(BAR!H157="","",(BAR!H157-BAR!H156)*0.005)</f>
        <v/>
      </c>
      <c r="I156" t="str">
        <f>IF(BAR!I157="","",(BAR!I157-BAR!I156)*0.005)</f>
        <v/>
      </c>
      <c r="J156" t="str">
        <f>IF(BAR!J157="","",(BAR!J157-BAR!J156)*0.005)</f>
        <v/>
      </c>
      <c r="K156" t="str">
        <f>IF(BAR!K157="","",(BAR!K157-BAR!K156)*0.005)</f>
        <v/>
      </c>
      <c r="L156" t="str">
        <f>IF(BAR!L157="","",(BAR!L157-BAR!L156)*0.005)</f>
        <v/>
      </c>
      <c r="M156" t="str">
        <f>IF(BAR!M157="","",(BAR!M157-BAR!M156)*0.005)</f>
        <v/>
      </c>
      <c r="N156" t="str">
        <f>IF(BAR!N157="","",(BAR!N157-BAR!N156)*0.005)</f>
        <v/>
      </c>
      <c r="O156" t="str">
        <f>IF(BAR!O157="","",(BAR!O157-BAR!O156)*0.005)</f>
        <v/>
      </c>
      <c r="P156" t="str">
        <f>IF(BAR!P157="","",(BAR!P157-BAR!P156)*0.005)</f>
        <v/>
      </c>
      <c r="Q156" t="str">
        <f>IF(BAR!Q157="","",(BAR!Q157-BAR!Q156)*0.005)</f>
        <v/>
      </c>
      <c r="R156" t="str">
        <f>IF(BAR!R157="","",(BAR!R157-BAR!R156)*0.005)</f>
        <v/>
      </c>
      <c r="S156" t="str">
        <f>IF(BAR!S157="","",(BAR!S157-BAR!S156)*0.005)</f>
        <v/>
      </c>
      <c r="T156" t="str">
        <f>IF(BAR!T157="","",(BAR!T157-BAR!T156)*0.005)</f>
        <v/>
      </c>
      <c r="U156" t="str">
        <f>IF(BAR!U157="","",(BAR!U157-BAR!U156)*0.005)</f>
        <v/>
      </c>
      <c r="V156" t="str">
        <f>IF(BAR!V157="","",(BAR!V157-BAR!V156)*0.005)</f>
        <v/>
      </c>
      <c r="W156" t="str">
        <f>IF(BAR!W157="","",(BAR!W157-BAR!W156)*0.005)</f>
        <v/>
      </c>
      <c r="X156" t="str">
        <f>IF(BAR!X157="","",(BAR!X157-BAR!X156)*0.005)</f>
        <v/>
      </c>
      <c r="Y156" t="str">
        <f>IF(BAR!Y157="","",(BAR!Y157-BAR!Y156)*0.005)</f>
        <v/>
      </c>
      <c r="Z156" t="str">
        <f>IF(BAR!Z157="","",(BAR!Z157-BAR!Z156)*0.005)</f>
        <v/>
      </c>
      <c r="AA156" t="str">
        <f>IF(BAR!AA157="","",(BAR!AA157-BAR!AA156)*0.005)</f>
        <v/>
      </c>
      <c r="AB156" t="str">
        <f>IF(BAR!AB157="","",(BAR!AB157-BAR!AB156)*0.005)</f>
        <v/>
      </c>
      <c r="AC156" t="str">
        <f>IF(BAR!AC157="","",(BAR!AC157-BAR!AC156)*0.005)</f>
        <v/>
      </c>
      <c r="AD156" t="str">
        <f>IF(BAR!AD157="","",(BAR!AD157-BAR!AD156)*0.005)</f>
        <v/>
      </c>
      <c r="AE156" t="str">
        <f>IF(BAR!AE157="","",(BAR!AE157-BAR!AE156)*0.005)</f>
        <v/>
      </c>
      <c r="AF156" t="str">
        <f>IF(BAR!AF157="","",(BAR!AF157-BAR!AF156)*0.005)</f>
        <v/>
      </c>
      <c r="AG156" t="str">
        <f>IF(BAR!AG157="","",(BAR!AG157-BAR!AG156)*0.005)</f>
        <v/>
      </c>
      <c r="AH156" t="str">
        <f>IF(BAR!AH157="","",(BAR!AH157-BAR!AH156)*0.005)</f>
        <v/>
      </c>
      <c r="AI156" t="str">
        <f>IF(BAR!AI157="","",(BAR!AI157-BAR!AI156)*0.005)</f>
        <v/>
      </c>
      <c r="AJ156" t="str">
        <f>IF(BAR!AJ157="","",(BAR!AJ157-BAR!AJ156)*0.005)</f>
        <v/>
      </c>
      <c r="AK156" t="str">
        <f>IF(BAR!AK157="","",(BAR!AK157-BAR!AK156)*0.005)</f>
        <v/>
      </c>
      <c r="AL156" t="str">
        <f>IF(BAR!AL157="","",(BAR!AL157-BAR!AL156)*0.005)</f>
        <v/>
      </c>
      <c r="AM156" t="str">
        <f>IF(BAR!AM157="","",(BAR!AM157-BAR!AM156)*0.005)</f>
        <v/>
      </c>
      <c r="AN156" t="str">
        <f>IF(BAR!AN157="","",(BAR!AN157-BAR!AN156)*0.005)</f>
        <v/>
      </c>
      <c r="AO156" t="str">
        <f>IF(BAR!AO157="","",(BAR!AO157-BAR!AO156)*0.005)</f>
        <v/>
      </c>
      <c r="AP156" t="str">
        <f>IF(BAR!AP157="","",(BAR!AP157-BAR!AP156)*0.005)</f>
        <v/>
      </c>
      <c r="AQ156" t="str">
        <f>IF(BAR!AQ157="","",(BAR!AQ157-BAR!AQ156)*0.005)</f>
        <v/>
      </c>
      <c r="AR156" t="str">
        <f>IF(BAR!AR157="","",(BAR!AR157-BAR!AR156)*0.005)</f>
        <v/>
      </c>
      <c r="AS156" t="str">
        <f>IF(BAR!AS157="","",(BAR!AS157-BAR!AS156)*0.005)</f>
        <v/>
      </c>
      <c r="AT156" t="str">
        <f>IF(BAR!AT157="","",(BAR!AT157-BAR!AT156)*0.005)</f>
        <v/>
      </c>
      <c r="AU156" t="str">
        <f>IF(BAR!AU157="","",(BAR!AU157-BAR!AU156)*0.005)</f>
        <v/>
      </c>
      <c r="AV156" t="str">
        <f>IF(BAR!AV157="","",(BAR!AV157-BAR!AV156)*0.005)</f>
        <v/>
      </c>
      <c r="AW156" t="str">
        <f>IF(BAR!AW157="","",(BAR!AW157-BAR!AW156)*0.005)</f>
        <v/>
      </c>
      <c r="AX156" t="str">
        <f>IF(BAR!AX157="","",(BAR!AX157-BAR!AX156)*0.005)</f>
        <v/>
      </c>
      <c r="AY156" t="str">
        <f>IF(BAR!AY157="","",(BAR!AY157-BAR!AY156)*0.005)</f>
        <v/>
      </c>
      <c r="AZ156" t="str">
        <f>IF(BAR!AZ157="","",(BAR!AZ157-BAR!AZ156)*0.005)</f>
        <v/>
      </c>
      <c r="BA156" t="str">
        <f>IF(BAR!BA157="","",(BAR!BA157-BAR!BA156)*0.005)</f>
        <v/>
      </c>
      <c r="BB156" t="str">
        <f>IF(BAR!BB157="","",(BAR!BB157-BAR!BB156)*0.005)</f>
        <v/>
      </c>
      <c r="BC156" t="str">
        <f>IF(BAR!BC157="","",(BAR!BC157-BAR!BC156)*0.005)</f>
        <v/>
      </c>
      <c r="BD156" t="str">
        <f>IF(BAR!BD157="","",(BAR!BD157-BAR!BD156)*0.005)</f>
        <v/>
      </c>
      <c r="BE156" t="str">
        <f>IF(BAR!BE157="","",(BAR!BE157-BAR!BE156)*0.005)</f>
        <v/>
      </c>
      <c r="BF156" t="str">
        <f>IF(BAR!BF157="","",(BAR!BF157-BAR!BF156)*0.005)</f>
        <v/>
      </c>
      <c r="BG156" t="str">
        <f>IF(BAR!BG157="","",(BAR!BG157-BAR!BG156)*0.005)</f>
        <v/>
      </c>
      <c r="BH156" t="str">
        <f>IF(BAR!BH157="","",(BAR!BH157-BAR!BH156)*0.005)</f>
        <v/>
      </c>
    </row>
    <row r="157" spans="1:60" x14ac:dyDescent="0.3">
      <c r="A157" t="str">
        <f>IF(BAR!A158="","",(BAR!A158-BAR!A157)*0.005)</f>
        <v/>
      </c>
      <c r="B157" t="str">
        <f>IF(BAR!B158="","",(BAR!B158-BAR!B157)*0.005)</f>
        <v/>
      </c>
      <c r="C157" t="str">
        <f>IF(BAR!C158="","",(BAR!C158-BAR!C157)*0.005)</f>
        <v/>
      </c>
      <c r="D157" t="str">
        <f>IF(BAR!D158="","",(BAR!D158-BAR!D157)*0.005)</f>
        <v/>
      </c>
      <c r="E157" t="str">
        <f>IF(BAR!E158="","",(BAR!E158-BAR!E157)*0.005)</f>
        <v/>
      </c>
      <c r="F157" t="str">
        <f>IF(BAR!F158="","",(BAR!F158-BAR!F157)*0.005)</f>
        <v/>
      </c>
      <c r="G157" t="str">
        <f>IF(BAR!G158="","",(BAR!G158-BAR!G157)*0.005)</f>
        <v/>
      </c>
      <c r="H157" t="str">
        <f>IF(BAR!H158="","",(BAR!H158-BAR!H157)*0.005)</f>
        <v/>
      </c>
      <c r="I157" t="str">
        <f>IF(BAR!I158="","",(BAR!I158-BAR!I157)*0.005)</f>
        <v/>
      </c>
      <c r="J157" t="str">
        <f>IF(BAR!J158="","",(BAR!J158-BAR!J157)*0.005)</f>
        <v/>
      </c>
      <c r="K157" t="str">
        <f>IF(BAR!K158="","",(BAR!K158-BAR!K157)*0.005)</f>
        <v/>
      </c>
      <c r="L157" t="str">
        <f>IF(BAR!L158="","",(BAR!L158-BAR!L157)*0.005)</f>
        <v/>
      </c>
      <c r="M157" t="str">
        <f>IF(BAR!M158="","",(BAR!M158-BAR!M157)*0.005)</f>
        <v/>
      </c>
      <c r="N157" t="str">
        <f>IF(BAR!N158="","",(BAR!N158-BAR!N157)*0.005)</f>
        <v/>
      </c>
      <c r="O157" t="str">
        <f>IF(BAR!O158="","",(BAR!O158-BAR!O157)*0.005)</f>
        <v/>
      </c>
      <c r="P157" t="str">
        <f>IF(BAR!P158="","",(BAR!P158-BAR!P157)*0.005)</f>
        <v/>
      </c>
      <c r="Q157" t="str">
        <f>IF(BAR!Q158="","",(BAR!Q158-BAR!Q157)*0.005)</f>
        <v/>
      </c>
      <c r="R157" t="str">
        <f>IF(BAR!R158="","",(BAR!R158-BAR!R157)*0.005)</f>
        <v/>
      </c>
      <c r="S157" t="str">
        <f>IF(BAR!S158="","",(BAR!S158-BAR!S157)*0.005)</f>
        <v/>
      </c>
      <c r="T157" t="str">
        <f>IF(BAR!T158="","",(BAR!T158-BAR!T157)*0.005)</f>
        <v/>
      </c>
      <c r="U157" t="str">
        <f>IF(BAR!U158="","",(BAR!U158-BAR!U157)*0.005)</f>
        <v/>
      </c>
      <c r="V157" t="str">
        <f>IF(BAR!V158="","",(BAR!V158-BAR!V157)*0.005)</f>
        <v/>
      </c>
      <c r="W157" t="str">
        <f>IF(BAR!W158="","",(BAR!W158-BAR!W157)*0.005)</f>
        <v/>
      </c>
      <c r="X157" t="str">
        <f>IF(BAR!X158="","",(BAR!X158-BAR!X157)*0.005)</f>
        <v/>
      </c>
      <c r="Y157" t="str">
        <f>IF(BAR!Y158="","",(BAR!Y158-BAR!Y157)*0.005)</f>
        <v/>
      </c>
      <c r="Z157" t="str">
        <f>IF(BAR!Z158="","",(BAR!Z158-BAR!Z157)*0.005)</f>
        <v/>
      </c>
      <c r="AA157" t="str">
        <f>IF(BAR!AA158="","",(BAR!AA158-BAR!AA157)*0.005)</f>
        <v/>
      </c>
      <c r="AB157" t="str">
        <f>IF(BAR!AB158="","",(BAR!AB158-BAR!AB157)*0.005)</f>
        <v/>
      </c>
      <c r="AC157" t="str">
        <f>IF(BAR!AC158="","",(BAR!AC158-BAR!AC157)*0.005)</f>
        <v/>
      </c>
      <c r="AD157" t="str">
        <f>IF(BAR!AD158="","",(BAR!AD158-BAR!AD157)*0.005)</f>
        <v/>
      </c>
      <c r="AE157" t="str">
        <f>IF(BAR!AE158="","",(BAR!AE158-BAR!AE157)*0.005)</f>
        <v/>
      </c>
      <c r="AF157" t="str">
        <f>IF(BAR!AF158="","",(BAR!AF158-BAR!AF157)*0.005)</f>
        <v/>
      </c>
      <c r="AG157" t="str">
        <f>IF(BAR!AG158="","",(BAR!AG158-BAR!AG157)*0.005)</f>
        <v/>
      </c>
      <c r="AH157" t="str">
        <f>IF(BAR!AH158="","",(BAR!AH158-BAR!AH157)*0.005)</f>
        <v/>
      </c>
      <c r="AI157" t="str">
        <f>IF(BAR!AI158="","",(BAR!AI158-BAR!AI157)*0.005)</f>
        <v/>
      </c>
      <c r="AJ157" t="str">
        <f>IF(BAR!AJ158="","",(BAR!AJ158-BAR!AJ157)*0.005)</f>
        <v/>
      </c>
      <c r="AK157" t="str">
        <f>IF(BAR!AK158="","",(BAR!AK158-BAR!AK157)*0.005)</f>
        <v/>
      </c>
      <c r="AL157" t="str">
        <f>IF(BAR!AL158="","",(BAR!AL158-BAR!AL157)*0.005)</f>
        <v/>
      </c>
      <c r="AM157" t="str">
        <f>IF(BAR!AM158="","",(BAR!AM158-BAR!AM157)*0.005)</f>
        <v/>
      </c>
      <c r="AN157" t="str">
        <f>IF(BAR!AN158="","",(BAR!AN158-BAR!AN157)*0.005)</f>
        <v/>
      </c>
      <c r="AO157" t="str">
        <f>IF(BAR!AO158="","",(BAR!AO158-BAR!AO157)*0.005)</f>
        <v/>
      </c>
      <c r="AP157" t="str">
        <f>IF(BAR!AP158="","",(BAR!AP158-BAR!AP157)*0.005)</f>
        <v/>
      </c>
      <c r="AQ157" t="str">
        <f>IF(BAR!AQ158="","",(BAR!AQ158-BAR!AQ157)*0.005)</f>
        <v/>
      </c>
      <c r="AR157" t="str">
        <f>IF(BAR!AR158="","",(BAR!AR158-BAR!AR157)*0.005)</f>
        <v/>
      </c>
      <c r="AS157" t="str">
        <f>IF(BAR!AS158="","",(BAR!AS158-BAR!AS157)*0.005)</f>
        <v/>
      </c>
      <c r="AT157" t="str">
        <f>IF(BAR!AT158="","",(BAR!AT158-BAR!AT157)*0.005)</f>
        <v/>
      </c>
      <c r="AU157" t="str">
        <f>IF(BAR!AU158="","",(BAR!AU158-BAR!AU157)*0.005)</f>
        <v/>
      </c>
      <c r="AV157" t="str">
        <f>IF(BAR!AV158="","",(BAR!AV158-BAR!AV157)*0.005)</f>
        <v/>
      </c>
      <c r="AW157" t="str">
        <f>IF(BAR!AW158="","",(BAR!AW158-BAR!AW157)*0.005)</f>
        <v/>
      </c>
      <c r="AX157" t="str">
        <f>IF(BAR!AX158="","",(BAR!AX158-BAR!AX157)*0.005)</f>
        <v/>
      </c>
      <c r="AY157" t="str">
        <f>IF(BAR!AY158="","",(BAR!AY158-BAR!AY157)*0.005)</f>
        <v/>
      </c>
      <c r="AZ157" t="str">
        <f>IF(BAR!AZ158="","",(BAR!AZ158-BAR!AZ157)*0.005)</f>
        <v/>
      </c>
      <c r="BA157" t="str">
        <f>IF(BAR!BA158="","",(BAR!BA158-BAR!BA157)*0.005)</f>
        <v/>
      </c>
      <c r="BB157" t="str">
        <f>IF(BAR!BB158="","",(BAR!BB158-BAR!BB157)*0.005)</f>
        <v/>
      </c>
      <c r="BC157" t="str">
        <f>IF(BAR!BC158="","",(BAR!BC158-BAR!BC157)*0.005)</f>
        <v/>
      </c>
      <c r="BD157" t="str">
        <f>IF(BAR!BD158="","",(BAR!BD158-BAR!BD157)*0.005)</f>
        <v/>
      </c>
      <c r="BE157" t="str">
        <f>IF(BAR!BE158="","",(BAR!BE158-BAR!BE157)*0.005)</f>
        <v/>
      </c>
      <c r="BF157" t="str">
        <f>IF(BAR!BF158="","",(BAR!BF158-BAR!BF157)*0.005)</f>
        <v/>
      </c>
      <c r="BG157" t="str">
        <f>IF(BAR!BG158="","",(BAR!BG158-BAR!BG157)*0.005)</f>
        <v/>
      </c>
      <c r="BH157" t="str">
        <f>IF(BAR!BH158="","",(BAR!BH158-BAR!BH157)*0.005)</f>
        <v/>
      </c>
    </row>
    <row r="158" spans="1:60" x14ac:dyDescent="0.3">
      <c r="A158" t="str">
        <f>IF(BAR!A159="","",(BAR!A159-BAR!A158)*0.005)</f>
        <v/>
      </c>
      <c r="B158" t="str">
        <f>IF(BAR!B159="","",(BAR!B159-BAR!B158)*0.005)</f>
        <v/>
      </c>
      <c r="C158" t="str">
        <f>IF(BAR!C159="","",(BAR!C159-BAR!C158)*0.005)</f>
        <v/>
      </c>
      <c r="D158" t="str">
        <f>IF(BAR!D159="","",(BAR!D159-BAR!D158)*0.005)</f>
        <v/>
      </c>
      <c r="E158" t="str">
        <f>IF(BAR!E159="","",(BAR!E159-BAR!E158)*0.005)</f>
        <v/>
      </c>
      <c r="F158" t="str">
        <f>IF(BAR!F159="","",(BAR!F159-BAR!F158)*0.005)</f>
        <v/>
      </c>
      <c r="G158" t="str">
        <f>IF(BAR!G159="","",(BAR!G159-BAR!G158)*0.005)</f>
        <v/>
      </c>
      <c r="H158" t="str">
        <f>IF(BAR!H159="","",(BAR!H159-BAR!H158)*0.005)</f>
        <v/>
      </c>
      <c r="I158" t="str">
        <f>IF(BAR!I159="","",(BAR!I159-BAR!I158)*0.005)</f>
        <v/>
      </c>
      <c r="J158" t="str">
        <f>IF(BAR!J159="","",(BAR!J159-BAR!J158)*0.005)</f>
        <v/>
      </c>
      <c r="K158" t="str">
        <f>IF(BAR!K159="","",(BAR!K159-BAR!K158)*0.005)</f>
        <v/>
      </c>
      <c r="L158" t="str">
        <f>IF(BAR!L159="","",(BAR!L159-BAR!L158)*0.005)</f>
        <v/>
      </c>
      <c r="M158" t="str">
        <f>IF(BAR!M159="","",(BAR!M159-BAR!M158)*0.005)</f>
        <v/>
      </c>
      <c r="N158" t="str">
        <f>IF(BAR!N159="","",(BAR!N159-BAR!N158)*0.005)</f>
        <v/>
      </c>
      <c r="O158" t="str">
        <f>IF(BAR!O159="","",(BAR!O159-BAR!O158)*0.005)</f>
        <v/>
      </c>
      <c r="P158" t="str">
        <f>IF(BAR!P159="","",(BAR!P159-BAR!P158)*0.005)</f>
        <v/>
      </c>
      <c r="Q158" t="str">
        <f>IF(BAR!Q159="","",(BAR!Q159-BAR!Q158)*0.005)</f>
        <v/>
      </c>
      <c r="R158" t="str">
        <f>IF(BAR!R159="","",(BAR!R159-BAR!R158)*0.005)</f>
        <v/>
      </c>
      <c r="S158" t="str">
        <f>IF(BAR!S159="","",(BAR!S159-BAR!S158)*0.005)</f>
        <v/>
      </c>
      <c r="T158" t="str">
        <f>IF(BAR!T159="","",(BAR!T159-BAR!T158)*0.005)</f>
        <v/>
      </c>
      <c r="U158" t="str">
        <f>IF(BAR!U159="","",(BAR!U159-BAR!U158)*0.005)</f>
        <v/>
      </c>
      <c r="V158" t="str">
        <f>IF(BAR!V159="","",(BAR!V159-BAR!V158)*0.005)</f>
        <v/>
      </c>
      <c r="W158" t="str">
        <f>IF(BAR!W159="","",(BAR!W159-BAR!W158)*0.005)</f>
        <v/>
      </c>
      <c r="X158" t="str">
        <f>IF(BAR!X159="","",(BAR!X159-BAR!X158)*0.005)</f>
        <v/>
      </c>
      <c r="Y158" t="str">
        <f>IF(BAR!Y159="","",(BAR!Y159-BAR!Y158)*0.005)</f>
        <v/>
      </c>
      <c r="Z158" t="str">
        <f>IF(BAR!Z159="","",(BAR!Z159-BAR!Z158)*0.005)</f>
        <v/>
      </c>
      <c r="AA158" t="str">
        <f>IF(BAR!AA159="","",(BAR!AA159-BAR!AA158)*0.005)</f>
        <v/>
      </c>
      <c r="AB158" t="str">
        <f>IF(BAR!AB159="","",(BAR!AB159-BAR!AB158)*0.005)</f>
        <v/>
      </c>
      <c r="AC158" t="str">
        <f>IF(BAR!AC159="","",(BAR!AC159-BAR!AC158)*0.005)</f>
        <v/>
      </c>
      <c r="AD158" t="str">
        <f>IF(BAR!AD159="","",(BAR!AD159-BAR!AD158)*0.005)</f>
        <v/>
      </c>
      <c r="AE158" t="str">
        <f>IF(BAR!AE159="","",(BAR!AE159-BAR!AE158)*0.005)</f>
        <v/>
      </c>
      <c r="AF158" t="str">
        <f>IF(BAR!AF159="","",(BAR!AF159-BAR!AF158)*0.005)</f>
        <v/>
      </c>
      <c r="AG158" t="str">
        <f>IF(BAR!AG159="","",(BAR!AG159-BAR!AG158)*0.005)</f>
        <v/>
      </c>
      <c r="AH158" t="str">
        <f>IF(BAR!AH159="","",(BAR!AH159-BAR!AH158)*0.005)</f>
        <v/>
      </c>
      <c r="AI158" t="str">
        <f>IF(BAR!AI159="","",(BAR!AI159-BAR!AI158)*0.005)</f>
        <v/>
      </c>
      <c r="AJ158" t="str">
        <f>IF(BAR!AJ159="","",(BAR!AJ159-BAR!AJ158)*0.005)</f>
        <v/>
      </c>
      <c r="AK158" t="str">
        <f>IF(BAR!AK159="","",(BAR!AK159-BAR!AK158)*0.005)</f>
        <v/>
      </c>
      <c r="AL158" t="str">
        <f>IF(BAR!AL159="","",(BAR!AL159-BAR!AL158)*0.005)</f>
        <v/>
      </c>
      <c r="AM158" t="str">
        <f>IF(BAR!AM159="","",(BAR!AM159-BAR!AM158)*0.005)</f>
        <v/>
      </c>
      <c r="AN158" t="str">
        <f>IF(BAR!AN159="","",(BAR!AN159-BAR!AN158)*0.005)</f>
        <v/>
      </c>
      <c r="AO158" t="str">
        <f>IF(BAR!AO159="","",(BAR!AO159-BAR!AO158)*0.005)</f>
        <v/>
      </c>
      <c r="AP158" t="str">
        <f>IF(BAR!AP159="","",(BAR!AP159-BAR!AP158)*0.005)</f>
        <v/>
      </c>
      <c r="AQ158" t="str">
        <f>IF(BAR!AQ159="","",(BAR!AQ159-BAR!AQ158)*0.005)</f>
        <v/>
      </c>
      <c r="AR158" t="str">
        <f>IF(BAR!AR159="","",(BAR!AR159-BAR!AR158)*0.005)</f>
        <v/>
      </c>
      <c r="AS158" t="str">
        <f>IF(BAR!AS159="","",(BAR!AS159-BAR!AS158)*0.005)</f>
        <v/>
      </c>
      <c r="AT158" t="str">
        <f>IF(BAR!AT159="","",(BAR!AT159-BAR!AT158)*0.005)</f>
        <v/>
      </c>
      <c r="AU158" t="str">
        <f>IF(BAR!AU159="","",(BAR!AU159-BAR!AU158)*0.005)</f>
        <v/>
      </c>
      <c r="AV158" t="str">
        <f>IF(BAR!AV159="","",(BAR!AV159-BAR!AV158)*0.005)</f>
        <v/>
      </c>
      <c r="AW158" t="str">
        <f>IF(BAR!AW159="","",(BAR!AW159-BAR!AW158)*0.005)</f>
        <v/>
      </c>
      <c r="AX158" t="str">
        <f>IF(BAR!AX159="","",(BAR!AX159-BAR!AX158)*0.005)</f>
        <v/>
      </c>
      <c r="AY158" t="str">
        <f>IF(BAR!AY159="","",(BAR!AY159-BAR!AY158)*0.005)</f>
        <v/>
      </c>
      <c r="AZ158" t="str">
        <f>IF(BAR!AZ159="","",(BAR!AZ159-BAR!AZ158)*0.005)</f>
        <v/>
      </c>
      <c r="BA158" t="str">
        <f>IF(BAR!BA159="","",(BAR!BA159-BAR!BA158)*0.005)</f>
        <v/>
      </c>
      <c r="BB158" t="str">
        <f>IF(BAR!BB159="","",(BAR!BB159-BAR!BB158)*0.005)</f>
        <v/>
      </c>
      <c r="BC158" t="str">
        <f>IF(BAR!BC159="","",(BAR!BC159-BAR!BC158)*0.005)</f>
        <v/>
      </c>
      <c r="BD158" t="str">
        <f>IF(BAR!BD159="","",(BAR!BD159-BAR!BD158)*0.005)</f>
        <v/>
      </c>
      <c r="BE158" t="str">
        <f>IF(BAR!BE159="","",(BAR!BE159-BAR!BE158)*0.005)</f>
        <v/>
      </c>
      <c r="BF158" t="str">
        <f>IF(BAR!BF159="","",(BAR!BF159-BAR!BF158)*0.005)</f>
        <v/>
      </c>
      <c r="BG158" t="str">
        <f>IF(BAR!BG159="","",(BAR!BG159-BAR!BG158)*0.005)</f>
        <v/>
      </c>
      <c r="BH158" t="str">
        <f>IF(BAR!BH159="","",(BAR!BH159-BAR!BH158)*0.005)</f>
        <v/>
      </c>
    </row>
    <row r="159" spans="1:60" x14ac:dyDescent="0.3">
      <c r="A159" t="str">
        <f>IF(BAR!A160="","",(BAR!A160-BAR!A159)*0.005)</f>
        <v/>
      </c>
      <c r="B159" t="str">
        <f>IF(BAR!B160="","",(BAR!B160-BAR!B159)*0.005)</f>
        <v/>
      </c>
      <c r="C159" t="str">
        <f>IF(BAR!C160="","",(BAR!C160-BAR!C159)*0.005)</f>
        <v/>
      </c>
      <c r="D159" t="str">
        <f>IF(BAR!D160="","",(BAR!D160-BAR!D159)*0.005)</f>
        <v/>
      </c>
      <c r="E159" t="str">
        <f>IF(BAR!E160="","",(BAR!E160-BAR!E159)*0.005)</f>
        <v/>
      </c>
      <c r="F159" t="str">
        <f>IF(BAR!F160="","",(BAR!F160-BAR!F159)*0.005)</f>
        <v/>
      </c>
      <c r="G159" t="str">
        <f>IF(BAR!G160="","",(BAR!G160-BAR!G159)*0.005)</f>
        <v/>
      </c>
      <c r="H159" t="str">
        <f>IF(BAR!H160="","",(BAR!H160-BAR!H159)*0.005)</f>
        <v/>
      </c>
      <c r="I159" t="str">
        <f>IF(BAR!I160="","",(BAR!I160-BAR!I159)*0.005)</f>
        <v/>
      </c>
      <c r="J159" t="str">
        <f>IF(BAR!J160="","",(BAR!J160-BAR!J159)*0.005)</f>
        <v/>
      </c>
      <c r="K159" t="str">
        <f>IF(BAR!K160="","",(BAR!K160-BAR!K159)*0.005)</f>
        <v/>
      </c>
      <c r="L159" t="str">
        <f>IF(BAR!L160="","",(BAR!L160-BAR!L159)*0.005)</f>
        <v/>
      </c>
      <c r="M159" t="str">
        <f>IF(BAR!M160="","",(BAR!M160-BAR!M159)*0.005)</f>
        <v/>
      </c>
      <c r="N159" t="str">
        <f>IF(BAR!N160="","",(BAR!N160-BAR!N159)*0.005)</f>
        <v/>
      </c>
      <c r="O159" t="str">
        <f>IF(BAR!O160="","",(BAR!O160-BAR!O159)*0.005)</f>
        <v/>
      </c>
      <c r="P159" t="str">
        <f>IF(BAR!P160="","",(BAR!P160-BAR!P159)*0.005)</f>
        <v/>
      </c>
      <c r="Q159" t="str">
        <f>IF(BAR!Q160="","",(BAR!Q160-BAR!Q159)*0.005)</f>
        <v/>
      </c>
      <c r="R159" t="str">
        <f>IF(BAR!R160="","",(BAR!R160-BAR!R159)*0.005)</f>
        <v/>
      </c>
      <c r="S159" t="str">
        <f>IF(BAR!S160="","",(BAR!S160-BAR!S159)*0.005)</f>
        <v/>
      </c>
      <c r="T159" t="str">
        <f>IF(BAR!T160="","",(BAR!T160-BAR!T159)*0.005)</f>
        <v/>
      </c>
      <c r="U159" t="str">
        <f>IF(BAR!U160="","",(BAR!U160-BAR!U159)*0.005)</f>
        <v/>
      </c>
      <c r="V159" t="str">
        <f>IF(BAR!V160="","",(BAR!V160-BAR!V159)*0.005)</f>
        <v/>
      </c>
      <c r="W159" t="str">
        <f>IF(BAR!W160="","",(BAR!W160-BAR!W159)*0.005)</f>
        <v/>
      </c>
      <c r="X159" t="str">
        <f>IF(BAR!X160="","",(BAR!X160-BAR!X159)*0.005)</f>
        <v/>
      </c>
      <c r="Y159" t="str">
        <f>IF(BAR!Y160="","",(BAR!Y160-BAR!Y159)*0.005)</f>
        <v/>
      </c>
      <c r="Z159" t="str">
        <f>IF(BAR!Z160="","",(BAR!Z160-BAR!Z159)*0.005)</f>
        <v/>
      </c>
      <c r="AA159" t="str">
        <f>IF(BAR!AA160="","",(BAR!AA160-BAR!AA159)*0.005)</f>
        <v/>
      </c>
      <c r="AB159" t="str">
        <f>IF(BAR!AB160="","",(BAR!AB160-BAR!AB159)*0.005)</f>
        <v/>
      </c>
      <c r="AC159" t="str">
        <f>IF(BAR!AC160="","",(BAR!AC160-BAR!AC159)*0.005)</f>
        <v/>
      </c>
      <c r="AD159" t="str">
        <f>IF(BAR!AD160="","",(BAR!AD160-BAR!AD159)*0.005)</f>
        <v/>
      </c>
      <c r="AE159" t="str">
        <f>IF(BAR!AE160="","",(BAR!AE160-BAR!AE159)*0.005)</f>
        <v/>
      </c>
      <c r="AF159" t="str">
        <f>IF(BAR!AF160="","",(BAR!AF160-BAR!AF159)*0.005)</f>
        <v/>
      </c>
      <c r="AG159" t="str">
        <f>IF(BAR!AG160="","",(BAR!AG160-BAR!AG159)*0.005)</f>
        <v/>
      </c>
      <c r="AH159" t="str">
        <f>IF(BAR!AH160="","",(BAR!AH160-BAR!AH159)*0.005)</f>
        <v/>
      </c>
      <c r="AI159" t="str">
        <f>IF(BAR!AI160="","",(BAR!AI160-BAR!AI159)*0.005)</f>
        <v/>
      </c>
      <c r="AJ159" t="str">
        <f>IF(BAR!AJ160="","",(BAR!AJ160-BAR!AJ159)*0.005)</f>
        <v/>
      </c>
      <c r="AK159" t="str">
        <f>IF(BAR!AK160="","",(BAR!AK160-BAR!AK159)*0.005)</f>
        <v/>
      </c>
      <c r="AL159" t="str">
        <f>IF(BAR!AL160="","",(BAR!AL160-BAR!AL159)*0.005)</f>
        <v/>
      </c>
      <c r="AM159" t="str">
        <f>IF(BAR!AM160="","",(BAR!AM160-BAR!AM159)*0.005)</f>
        <v/>
      </c>
      <c r="AN159" t="str">
        <f>IF(BAR!AN160="","",(BAR!AN160-BAR!AN159)*0.005)</f>
        <v/>
      </c>
      <c r="AO159" t="str">
        <f>IF(BAR!AO160="","",(BAR!AO160-BAR!AO159)*0.005)</f>
        <v/>
      </c>
      <c r="AP159" t="str">
        <f>IF(BAR!AP160="","",(BAR!AP160-BAR!AP159)*0.005)</f>
        <v/>
      </c>
      <c r="AQ159" t="str">
        <f>IF(BAR!AQ160="","",(BAR!AQ160-BAR!AQ159)*0.005)</f>
        <v/>
      </c>
      <c r="AR159" t="str">
        <f>IF(BAR!AR160="","",(BAR!AR160-BAR!AR159)*0.005)</f>
        <v/>
      </c>
      <c r="AS159" t="str">
        <f>IF(BAR!AS160="","",(BAR!AS160-BAR!AS159)*0.005)</f>
        <v/>
      </c>
      <c r="AT159" t="str">
        <f>IF(BAR!AT160="","",(BAR!AT160-BAR!AT159)*0.005)</f>
        <v/>
      </c>
      <c r="AU159" t="str">
        <f>IF(BAR!AU160="","",(BAR!AU160-BAR!AU159)*0.005)</f>
        <v/>
      </c>
      <c r="AV159" t="str">
        <f>IF(BAR!AV160="","",(BAR!AV160-BAR!AV159)*0.005)</f>
        <v/>
      </c>
      <c r="AW159" t="str">
        <f>IF(BAR!AW160="","",(BAR!AW160-BAR!AW159)*0.005)</f>
        <v/>
      </c>
      <c r="AX159" t="str">
        <f>IF(BAR!AX160="","",(BAR!AX160-BAR!AX159)*0.005)</f>
        <v/>
      </c>
      <c r="AY159" t="str">
        <f>IF(BAR!AY160="","",(BAR!AY160-BAR!AY159)*0.005)</f>
        <v/>
      </c>
      <c r="AZ159" t="str">
        <f>IF(BAR!AZ160="","",(BAR!AZ160-BAR!AZ159)*0.005)</f>
        <v/>
      </c>
      <c r="BA159" t="str">
        <f>IF(BAR!BA160="","",(BAR!BA160-BAR!BA159)*0.005)</f>
        <v/>
      </c>
      <c r="BB159" t="str">
        <f>IF(BAR!BB160="","",(BAR!BB160-BAR!BB159)*0.005)</f>
        <v/>
      </c>
      <c r="BC159" t="str">
        <f>IF(BAR!BC160="","",(BAR!BC160-BAR!BC159)*0.005)</f>
        <v/>
      </c>
      <c r="BD159" t="str">
        <f>IF(BAR!BD160="","",(BAR!BD160-BAR!BD159)*0.005)</f>
        <v/>
      </c>
      <c r="BE159" t="str">
        <f>IF(BAR!BE160="","",(BAR!BE160-BAR!BE159)*0.005)</f>
        <v/>
      </c>
      <c r="BF159" t="str">
        <f>IF(BAR!BF160="","",(BAR!BF160-BAR!BF159)*0.005)</f>
        <v/>
      </c>
      <c r="BG159" t="str">
        <f>IF(BAR!BG160="","",(BAR!BG160-BAR!BG159)*0.005)</f>
        <v/>
      </c>
      <c r="BH159" t="str">
        <f>IF(BAR!BH160="","",(BAR!BH160-BAR!BH159)*0.005)</f>
        <v/>
      </c>
    </row>
    <row r="160" spans="1:60" x14ac:dyDescent="0.3">
      <c r="A160" t="str">
        <f>IF(BAR!A161="","",(BAR!A161-BAR!A160)*0.005)</f>
        <v/>
      </c>
      <c r="B160" t="str">
        <f>IF(BAR!B161="","",(BAR!B161-BAR!B160)*0.005)</f>
        <v/>
      </c>
      <c r="C160" t="str">
        <f>IF(BAR!C161="","",(BAR!C161-BAR!C160)*0.005)</f>
        <v/>
      </c>
      <c r="D160" t="str">
        <f>IF(BAR!D161="","",(BAR!D161-BAR!D160)*0.005)</f>
        <v/>
      </c>
      <c r="E160" t="str">
        <f>IF(BAR!E161="","",(BAR!E161-BAR!E160)*0.005)</f>
        <v/>
      </c>
      <c r="F160" t="str">
        <f>IF(BAR!F161="","",(BAR!F161-BAR!F160)*0.005)</f>
        <v/>
      </c>
      <c r="G160" t="str">
        <f>IF(BAR!G161="","",(BAR!G161-BAR!G160)*0.005)</f>
        <v/>
      </c>
      <c r="H160" t="str">
        <f>IF(BAR!H161="","",(BAR!H161-BAR!H160)*0.005)</f>
        <v/>
      </c>
      <c r="I160" t="str">
        <f>IF(BAR!I161="","",(BAR!I161-BAR!I160)*0.005)</f>
        <v/>
      </c>
      <c r="J160" t="str">
        <f>IF(BAR!J161="","",(BAR!J161-BAR!J160)*0.005)</f>
        <v/>
      </c>
      <c r="K160" t="str">
        <f>IF(BAR!K161="","",(BAR!K161-BAR!K160)*0.005)</f>
        <v/>
      </c>
      <c r="L160" t="str">
        <f>IF(BAR!L161="","",(BAR!L161-BAR!L160)*0.005)</f>
        <v/>
      </c>
      <c r="M160" t="str">
        <f>IF(BAR!M161="","",(BAR!M161-BAR!M160)*0.005)</f>
        <v/>
      </c>
      <c r="N160" t="str">
        <f>IF(BAR!N161="","",(BAR!N161-BAR!N160)*0.005)</f>
        <v/>
      </c>
      <c r="O160" t="str">
        <f>IF(BAR!O161="","",(BAR!O161-BAR!O160)*0.005)</f>
        <v/>
      </c>
      <c r="P160" t="str">
        <f>IF(BAR!P161="","",(BAR!P161-BAR!P160)*0.005)</f>
        <v/>
      </c>
      <c r="Q160" t="str">
        <f>IF(BAR!Q161="","",(BAR!Q161-BAR!Q160)*0.005)</f>
        <v/>
      </c>
      <c r="R160" t="str">
        <f>IF(BAR!R161="","",(BAR!R161-BAR!R160)*0.005)</f>
        <v/>
      </c>
      <c r="S160" t="str">
        <f>IF(BAR!S161="","",(BAR!S161-BAR!S160)*0.005)</f>
        <v/>
      </c>
      <c r="T160" t="str">
        <f>IF(BAR!T161="","",(BAR!T161-BAR!T160)*0.005)</f>
        <v/>
      </c>
      <c r="U160" t="str">
        <f>IF(BAR!U161="","",(BAR!U161-BAR!U160)*0.005)</f>
        <v/>
      </c>
      <c r="V160" t="str">
        <f>IF(BAR!V161="","",(BAR!V161-BAR!V160)*0.005)</f>
        <v/>
      </c>
      <c r="W160" t="str">
        <f>IF(BAR!W161="","",(BAR!W161-BAR!W160)*0.005)</f>
        <v/>
      </c>
      <c r="X160" t="str">
        <f>IF(BAR!X161="","",(BAR!X161-BAR!X160)*0.005)</f>
        <v/>
      </c>
      <c r="Y160" t="str">
        <f>IF(BAR!Y161="","",(BAR!Y161-BAR!Y160)*0.005)</f>
        <v/>
      </c>
      <c r="Z160" t="str">
        <f>IF(BAR!Z161="","",(BAR!Z161-BAR!Z160)*0.005)</f>
        <v/>
      </c>
      <c r="AA160" t="str">
        <f>IF(BAR!AA161="","",(BAR!AA161-BAR!AA160)*0.005)</f>
        <v/>
      </c>
      <c r="AB160" t="str">
        <f>IF(BAR!AB161="","",(BAR!AB161-BAR!AB160)*0.005)</f>
        <v/>
      </c>
      <c r="AC160" t="str">
        <f>IF(BAR!AC161="","",(BAR!AC161-BAR!AC160)*0.005)</f>
        <v/>
      </c>
      <c r="AD160" t="str">
        <f>IF(BAR!AD161="","",(BAR!AD161-BAR!AD160)*0.005)</f>
        <v/>
      </c>
      <c r="AE160" t="str">
        <f>IF(BAR!AE161="","",(BAR!AE161-BAR!AE160)*0.005)</f>
        <v/>
      </c>
      <c r="AF160" t="str">
        <f>IF(BAR!AF161="","",(BAR!AF161-BAR!AF160)*0.005)</f>
        <v/>
      </c>
      <c r="AG160" t="str">
        <f>IF(BAR!AG161="","",(BAR!AG161-BAR!AG160)*0.005)</f>
        <v/>
      </c>
      <c r="AH160" t="str">
        <f>IF(BAR!AH161="","",(BAR!AH161-BAR!AH160)*0.005)</f>
        <v/>
      </c>
      <c r="AI160" t="str">
        <f>IF(BAR!AI161="","",(BAR!AI161-BAR!AI160)*0.005)</f>
        <v/>
      </c>
      <c r="AJ160" t="str">
        <f>IF(BAR!AJ161="","",(BAR!AJ161-BAR!AJ160)*0.005)</f>
        <v/>
      </c>
      <c r="AK160" t="str">
        <f>IF(BAR!AK161="","",(BAR!AK161-BAR!AK160)*0.005)</f>
        <v/>
      </c>
      <c r="AL160" t="str">
        <f>IF(BAR!AL161="","",(BAR!AL161-BAR!AL160)*0.005)</f>
        <v/>
      </c>
      <c r="AM160" t="str">
        <f>IF(BAR!AM161="","",(BAR!AM161-BAR!AM160)*0.005)</f>
        <v/>
      </c>
      <c r="AN160" t="str">
        <f>IF(BAR!AN161="","",(BAR!AN161-BAR!AN160)*0.005)</f>
        <v/>
      </c>
      <c r="AO160" t="str">
        <f>IF(BAR!AO161="","",(BAR!AO161-BAR!AO160)*0.005)</f>
        <v/>
      </c>
      <c r="AP160" t="str">
        <f>IF(BAR!AP161="","",(BAR!AP161-BAR!AP160)*0.005)</f>
        <v/>
      </c>
      <c r="AQ160" t="str">
        <f>IF(BAR!AQ161="","",(BAR!AQ161-BAR!AQ160)*0.005)</f>
        <v/>
      </c>
      <c r="AR160" t="str">
        <f>IF(BAR!AR161="","",(BAR!AR161-BAR!AR160)*0.005)</f>
        <v/>
      </c>
      <c r="AS160" t="str">
        <f>IF(BAR!AS161="","",(BAR!AS161-BAR!AS160)*0.005)</f>
        <v/>
      </c>
      <c r="AT160" t="str">
        <f>IF(BAR!AT161="","",(BAR!AT161-BAR!AT160)*0.005)</f>
        <v/>
      </c>
      <c r="AU160" t="str">
        <f>IF(BAR!AU161="","",(BAR!AU161-BAR!AU160)*0.005)</f>
        <v/>
      </c>
      <c r="AV160" t="str">
        <f>IF(BAR!AV161="","",(BAR!AV161-BAR!AV160)*0.005)</f>
        <v/>
      </c>
      <c r="AW160" t="str">
        <f>IF(BAR!AW161="","",(BAR!AW161-BAR!AW160)*0.005)</f>
        <v/>
      </c>
      <c r="AX160" t="str">
        <f>IF(BAR!AX161="","",(BAR!AX161-BAR!AX160)*0.005)</f>
        <v/>
      </c>
      <c r="AY160" t="str">
        <f>IF(BAR!AY161="","",(BAR!AY161-BAR!AY160)*0.005)</f>
        <v/>
      </c>
      <c r="AZ160" t="str">
        <f>IF(BAR!AZ161="","",(BAR!AZ161-BAR!AZ160)*0.005)</f>
        <v/>
      </c>
      <c r="BA160" t="str">
        <f>IF(BAR!BA161="","",(BAR!BA161-BAR!BA160)*0.005)</f>
        <v/>
      </c>
      <c r="BB160" t="str">
        <f>IF(BAR!BB161="","",(BAR!BB161-BAR!BB160)*0.005)</f>
        <v/>
      </c>
      <c r="BC160" t="str">
        <f>IF(BAR!BC161="","",(BAR!BC161-BAR!BC160)*0.005)</f>
        <v/>
      </c>
      <c r="BD160" t="str">
        <f>IF(BAR!BD161="","",(BAR!BD161-BAR!BD160)*0.005)</f>
        <v/>
      </c>
      <c r="BE160" t="str">
        <f>IF(BAR!BE161="","",(BAR!BE161-BAR!BE160)*0.005)</f>
        <v/>
      </c>
      <c r="BF160" t="str">
        <f>IF(BAR!BF161="","",(BAR!BF161-BAR!BF160)*0.005)</f>
        <v/>
      </c>
      <c r="BG160" t="str">
        <f>IF(BAR!BG161="","",(BAR!BG161-BAR!BG160)*0.005)</f>
        <v/>
      </c>
      <c r="BH160" t="str">
        <f>IF(BAR!BH161="","",(BAR!BH161-BAR!BH160)*0.005)</f>
        <v/>
      </c>
    </row>
    <row r="161" spans="1:60" x14ac:dyDescent="0.3">
      <c r="A161" t="str">
        <f>IF(BAR!A162="","",(BAR!A162-BAR!A161)*0.005)</f>
        <v/>
      </c>
      <c r="B161" t="str">
        <f>IF(BAR!B162="","",(BAR!B162-BAR!B161)*0.005)</f>
        <v/>
      </c>
      <c r="C161" t="str">
        <f>IF(BAR!C162="","",(BAR!C162-BAR!C161)*0.005)</f>
        <v/>
      </c>
      <c r="D161" t="str">
        <f>IF(BAR!D162="","",(BAR!D162-BAR!D161)*0.005)</f>
        <v/>
      </c>
      <c r="E161" t="str">
        <f>IF(BAR!E162="","",(BAR!E162-BAR!E161)*0.005)</f>
        <v/>
      </c>
      <c r="F161" t="str">
        <f>IF(BAR!F162="","",(BAR!F162-BAR!F161)*0.005)</f>
        <v/>
      </c>
      <c r="G161" t="str">
        <f>IF(BAR!G162="","",(BAR!G162-BAR!G161)*0.005)</f>
        <v/>
      </c>
      <c r="H161" t="str">
        <f>IF(BAR!H162="","",(BAR!H162-BAR!H161)*0.005)</f>
        <v/>
      </c>
      <c r="I161" t="str">
        <f>IF(BAR!I162="","",(BAR!I162-BAR!I161)*0.005)</f>
        <v/>
      </c>
      <c r="J161" t="str">
        <f>IF(BAR!J162="","",(BAR!J162-BAR!J161)*0.005)</f>
        <v/>
      </c>
      <c r="K161" t="str">
        <f>IF(BAR!K162="","",(BAR!K162-BAR!K161)*0.005)</f>
        <v/>
      </c>
      <c r="L161" t="str">
        <f>IF(BAR!L162="","",(BAR!L162-BAR!L161)*0.005)</f>
        <v/>
      </c>
      <c r="M161" t="str">
        <f>IF(BAR!M162="","",(BAR!M162-BAR!M161)*0.005)</f>
        <v/>
      </c>
      <c r="N161" t="str">
        <f>IF(BAR!N162="","",(BAR!N162-BAR!N161)*0.005)</f>
        <v/>
      </c>
      <c r="O161" t="str">
        <f>IF(BAR!O162="","",(BAR!O162-BAR!O161)*0.005)</f>
        <v/>
      </c>
      <c r="P161" t="str">
        <f>IF(BAR!P162="","",(BAR!P162-BAR!P161)*0.005)</f>
        <v/>
      </c>
      <c r="Q161" t="str">
        <f>IF(BAR!Q162="","",(BAR!Q162-BAR!Q161)*0.005)</f>
        <v/>
      </c>
      <c r="R161" t="str">
        <f>IF(BAR!R162="","",(BAR!R162-BAR!R161)*0.005)</f>
        <v/>
      </c>
      <c r="S161" t="str">
        <f>IF(BAR!S162="","",(BAR!S162-BAR!S161)*0.005)</f>
        <v/>
      </c>
      <c r="T161" t="str">
        <f>IF(BAR!T162="","",(BAR!T162-BAR!T161)*0.005)</f>
        <v/>
      </c>
      <c r="U161" t="str">
        <f>IF(BAR!U162="","",(BAR!U162-BAR!U161)*0.005)</f>
        <v/>
      </c>
      <c r="V161" t="str">
        <f>IF(BAR!V162="","",(BAR!V162-BAR!V161)*0.005)</f>
        <v/>
      </c>
      <c r="W161" t="str">
        <f>IF(BAR!W162="","",(BAR!W162-BAR!W161)*0.005)</f>
        <v/>
      </c>
      <c r="X161" t="str">
        <f>IF(BAR!X162="","",(BAR!X162-BAR!X161)*0.005)</f>
        <v/>
      </c>
      <c r="Y161" t="str">
        <f>IF(BAR!Y162="","",(BAR!Y162-BAR!Y161)*0.005)</f>
        <v/>
      </c>
      <c r="Z161" t="str">
        <f>IF(BAR!Z162="","",(BAR!Z162-BAR!Z161)*0.005)</f>
        <v/>
      </c>
      <c r="AA161" t="str">
        <f>IF(BAR!AA162="","",(BAR!AA162-BAR!AA161)*0.005)</f>
        <v/>
      </c>
      <c r="AB161" t="str">
        <f>IF(BAR!AB162="","",(BAR!AB162-BAR!AB161)*0.005)</f>
        <v/>
      </c>
      <c r="AC161" t="str">
        <f>IF(BAR!AC162="","",(BAR!AC162-BAR!AC161)*0.005)</f>
        <v/>
      </c>
      <c r="AD161" t="str">
        <f>IF(BAR!AD162="","",(BAR!AD162-BAR!AD161)*0.005)</f>
        <v/>
      </c>
      <c r="AE161" t="str">
        <f>IF(BAR!AE162="","",(BAR!AE162-BAR!AE161)*0.005)</f>
        <v/>
      </c>
      <c r="AF161" t="str">
        <f>IF(BAR!AF162="","",(BAR!AF162-BAR!AF161)*0.005)</f>
        <v/>
      </c>
      <c r="AG161" t="str">
        <f>IF(BAR!AG162="","",(BAR!AG162-BAR!AG161)*0.005)</f>
        <v/>
      </c>
      <c r="AH161" t="str">
        <f>IF(BAR!AH162="","",(BAR!AH162-BAR!AH161)*0.005)</f>
        <v/>
      </c>
      <c r="AI161" t="str">
        <f>IF(BAR!AI162="","",(BAR!AI162-BAR!AI161)*0.005)</f>
        <v/>
      </c>
      <c r="AJ161" t="str">
        <f>IF(BAR!AJ162="","",(BAR!AJ162-BAR!AJ161)*0.005)</f>
        <v/>
      </c>
      <c r="AK161" t="str">
        <f>IF(BAR!AK162="","",(BAR!AK162-BAR!AK161)*0.005)</f>
        <v/>
      </c>
      <c r="AL161" t="str">
        <f>IF(BAR!AL162="","",(BAR!AL162-BAR!AL161)*0.005)</f>
        <v/>
      </c>
      <c r="AM161" t="str">
        <f>IF(BAR!AM162="","",(BAR!AM162-BAR!AM161)*0.005)</f>
        <v/>
      </c>
      <c r="AN161" t="str">
        <f>IF(BAR!AN162="","",(BAR!AN162-BAR!AN161)*0.005)</f>
        <v/>
      </c>
      <c r="AO161" t="str">
        <f>IF(BAR!AO162="","",(BAR!AO162-BAR!AO161)*0.005)</f>
        <v/>
      </c>
      <c r="AP161" t="str">
        <f>IF(BAR!AP162="","",(BAR!AP162-BAR!AP161)*0.005)</f>
        <v/>
      </c>
      <c r="AQ161" t="str">
        <f>IF(BAR!AQ162="","",(BAR!AQ162-BAR!AQ161)*0.005)</f>
        <v/>
      </c>
      <c r="AR161" t="str">
        <f>IF(BAR!AR162="","",(BAR!AR162-BAR!AR161)*0.005)</f>
        <v/>
      </c>
      <c r="AS161" t="str">
        <f>IF(BAR!AS162="","",(BAR!AS162-BAR!AS161)*0.005)</f>
        <v/>
      </c>
      <c r="AT161" t="str">
        <f>IF(BAR!AT162="","",(BAR!AT162-BAR!AT161)*0.005)</f>
        <v/>
      </c>
      <c r="AU161" t="str">
        <f>IF(BAR!AU162="","",(BAR!AU162-BAR!AU161)*0.005)</f>
        <v/>
      </c>
      <c r="AV161" t="str">
        <f>IF(BAR!AV162="","",(BAR!AV162-BAR!AV161)*0.005)</f>
        <v/>
      </c>
      <c r="AW161" t="str">
        <f>IF(BAR!AW162="","",(BAR!AW162-BAR!AW161)*0.005)</f>
        <v/>
      </c>
      <c r="AX161" t="str">
        <f>IF(BAR!AX162="","",(BAR!AX162-BAR!AX161)*0.005)</f>
        <v/>
      </c>
      <c r="AY161" t="str">
        <f>IF(BAR!AY162="","",(BAR!AY162-BAR!AY161)*0.005)</f>
        <v/>
      </c>
      <c r="AZ161" t="str">
        <f>IF(BAR!AZ162="","",(BAR!AZ162-BAR!AZ161)*0.005)</f>
        <v/>
      </c>
      <c r="BA161" t="str">
        <f>IF(BAR!BA162="","",(BAR!BA162-BAR!BA161)*0.005)</f>
        <v/>
      </c>
      <c r="BB161" t="str">
        <f>IF(BAR!BB162="","",(BAR!BB162-BAR!BB161)*0.005)</f>
        <v/>
      </c>
      <c r="BC161" t="str">
        <f>IF(BAR!BC162="","",(BAR!BC162-BAR!BC161)*0.005)</f>
        <v/>
      </c>
      <c r="BD161" t="str">
        <f>IF(BAR!BD162="","",(BAR!BD162-BAR!BD161)*0.005)</f>
        <v/>
      </c>
      <c r="BE161" t="str">
        <f>IF(BAR!BE162="","",(BAR!BE162-BAR!BE161)*0.005)</f>
        <v/>
      </c>
      <c r="BF161" t="str">
        <f>IF(BAR!BF162="","",(BAR!BF162-BAR!BF161)*0.005)</f>
        <v/>
      </c>
      <c r="BG161" t="str">
        <f>IF(BAR!BG162="","",(BAR!BG162-BAR!BG161)*0.005)</f>
        <v/>
      </c>
      <c r="BH161" t="str">
        <f>IF(BAR!BH162="","",(BAR!BH162-BAR!BH161)*0.005)</f>
        <v/>
      </c>
    </row>
    <row r="162" spans="1:60" x14ac:dyDescent="0.3">
      <c r="A162" t="str">
        <f>IF(BAR!A163="","",(BAR!A163-BAR!A162)*0.005)</f>
        <v/>
      </c>
      <c r="B162" t="str">
        <f>IF(BAR!B163="","",(BAR!B163-BAR!B162)*0.005)</f>
        <v/>
      </c>
      <c r="C162" t="str">
        <f>IF(BAR!C163="","",(BAR!C163-BAR!C162)*0.005)</f>
        <v/>
      </c>
      <c r="D162" t="str">
        <f>IF(BAR!D163="","",(BAR!D163-BAR!D162)*0.005)</f>
        <v/>
      </c>
      <c r="E162" t="str">
        <f>IF(BAR!E163="","",(BAR!E163-BAR!E162)*0.005)</f>
        <v/>
      </c>
      <c r="F162" t="str">
        <f>IF(BAR!F163="","",(BAR!F163-BAR!F162)*0.005)</f>
        <v/>
      </c>
      <c r="G162" t="str">
        <f>IF(BAR!G163="","",(BAR!G163-BAR!G162)*0.005)</f>
        <v/>
      </c>
      <c r="H162" t="str">
        <f>IF(BAR!H163="","",(BAR!H163-BAR!H162)*0.005)</f>
        <v/>
      </c>
      <c r="I162" t="str">
        <f>IF(BAR!I163="","",(BAR!I163-BAR!I162)*0.005)</f>
        <v/>
      </c>
      <c r="J162" t="str">
        <f>IF(BAR!J163="","",(BAR!J163-BAR!J162)*0.005)</f>
        <v/>
      </c>
      <c r="K162" t="str">
        <f>IF(BAR!K163="","",(BAR!K163-BAR!K162)*0.005)</f>
        <v/>
      </c>
      <c r="L162" t="str">
        <f>IF(BAR!L163="","",(BAR!L163-BAR!L162)*0.005)</f>
        <v/>
      </c>
      <c r="M162" t="str">
        <f>IF(BAR!M163="","",(BAR!M163-BAR!M162)*0.005)</f>
        <v/>
      </c>
      <c r="N162" t="str">
        <f>IF(BAR!N163="","",(BAR!N163-BAR!N162)*0.005)</f>
        <v/>
      </c>
      <c r="O162" t="str">
        <f>IF(BAR!O163="","",(BAR!O163-BAR!O162)*0.005)</f>
        <v/>
      </c>
      <c r="P162" t="str">
        <f>IF(BAR!P163="","",(BAR!P163-BAR!P162)*0.005)</f>
        <v/>
      </c>
      <c r="Q162" t="str">
        <f>IF(BAR!Q163="","",(BAR!Q163-BAR!Q162)*0.005)</f>
        <v/>
      </c>
      <c r="R162" t="str">
        <f>IF(BAR!R163="","",(BAR!R163-BAR!R162)*0.005)</f>
        <v/>
      </c>
      <c r="S162" t="str">
        <f>IF(BAR!S163="","",(BAR!S163-BAR!S162)*0.005)</f>
        <v/>
      </c>
      <c r="T162" t="str">
        <f>IF(BAR!T163="","",(BAR!T163-BAR!T162)*0.005)</f>
        <v/>
      </c>
      <c r="U162" t="str">
        <f>IF(BAR!U163="","",(BAR!U163-BAR!U162)*0.005)</f>
        <v/>
      </c>
      <c r="V162" t="str">
        <f>IF(BAR!V163="","",(BAR!V163-BAR!V162)*0.005)</f>
        <v/>
      </c>
      <c r="W162" t="str">
        <f>IF(BAR!W163="","",(BAR!W163-BAR!W162)*0.005)</f>
        <v/>
      </c>
      <c r="X162" t="str">
        <f>IF(BAR!X163="","",(BAR!X163-BAR!X162)*0.005)</f>
        <v/>
      </c>
      <c r="Y162" t="str">
        <f>IF(BAR!Y163="","",(BAR!Y163-BAR!Y162)*0.005)</f>
        <v/>
      </c>
      <c r="Z162" t="str">
        <f>IF(BAR!Z163="","",(BAR!Z163-BAR!Z162)*0.005)</f>
        <v/>
      </c>
      <c r="AA162" t="str">
        <f>IF(BAR!AA163="","",(BAR!AA163-BAR!AA162)*0.005)</f>
        <v/>
      </c>
      <c r="AB162" t="str">
        <f>IF(BAR!AB163="","",(BAR!AB163-BAR!AB162)*0.005)</f>
        <v/>
      </c>
      <c r="AC162" t="str">
        <f>IF(BAR!AC163="","",(BAR!AC163-BAR!AC162)*0.005)</f>
        <v/>
      </c>
      <c r="AD162" t="str">
        <f>IF(BAR!AD163="","",(BAR!AD163-BAR!AD162)*0.005)</f>
        <v/>
      </c>
      <c r="AE162" t="str">
        <f>IF(BAR!AE163="","",(BAR!AE163-BAR!AE162)*0.005)</f>
        <v/>
      </c>
      <c r="AF162" t="str">
        <f>IF(BAR!AF163="","",(BAR!AF163-BAR!AF162)*0.005)</f>
        <v/>
      </c>
      <c r="AG162" t="str">
        <f>IF(BAR!AG163="","",(BAR!AG163-BAR!AG162)*0.005)</f>
        <v/>
      </c>
      <c r="AH162" t="str">
        <f>IF(BAR!AH163="","",(BAR!AH163-BAR!AH162)*0.005)</f>
        <v/>
      </c>
      <c r="AI162" t="str">
        <f>IF(BAR!AI163="","",(BAR!AI163-BAR!AI162)*0.005)</f>
        <v/>
      </c>
      <c r="AJ162" t="str">
        <f>IF(BAR!AJ163="","",(BAR!AJ163-BAR!AJ162)*0.005)</f>
        <v/>
      </c>
      <c r="AK162" t="str">
        <f>IF(BAR!AK163="","",(BAR!AK163-BAR!AK162)*0.005)</f>
        <v/>
      </c>
      <c r="AL162" t="str">
        <f>IF(BAR!AL163="","",(BAR!AL163-BAR!AL162)*0.005)</f>
        <v/>
      </c>
      <c r="AM162" t="str">
        <f>IF(BAR!AM163="","",(BAR!AM163-BAR!AM162)*0.005)</f>
        <v/>
      </c>
      <c r="AN162" t="str">
        <f>IF(BAR!AN163="","",(BAR!AN163-BAR!AN162)*0.005)</f>
        <v/>
      </c>
      <c r="AO162" t="str">
        <f>IF(BAR!AO163="","",(BAR!AO163-BAR!AO162)*0.005)</f>
        <v/>
      </c>
      <c r="AP162" t="str">
        <f>IF(BAR!AP163="","",(BAR!AP163-BAR!AP162)*0.005)</f>
        <v/>
      </c>
      <c r="AQ162" t="str">
        <f>IF(BAR!AQ163="","",(BAR!AQ163-BAR!AQ162)*0.005)</f>
        <v/>
      </c>
      <c r="AR162" t="str">
        <f>IF(BAR!AR163="","",(BAR!AR163-BAR!AR162)*0.005)</f>
        <v/>
      </c>
      <c r="AS162" t="str">
        <f>IF(BAR!AS163="","",(BAR!AS163-BAR!AS162)*0.005)</f>
        <v/>
      </c>
      <c r="AT162" t="str">
        <f>IF(BAR!AT163="","",(BAR!AT163-BAR!AT162)*0.005)</f>
        <v/>
      </c>
      <c r="AU162" t="str">
        <f>IF(BAR!AU163="","",(BAR!AU163-BAR!AU162)*0.005)</f>
        <v/>
      </c>
      <c r="AV162" t="str">
        <f>IF(BAR!AV163="","",(BAR!AV163-BAR!AV162)*0.005)</f>
        <v/>
      </c>
      <c r="AW162" t="str">
        <f>IF(BAR!AW163="","",(BAR!AW163-BAR!AW162)*0.005)</f>
        <v/>
      </c>
      <c r="AX162" t="str">
        <f>IF(BAR!AX163="","",(BAR!AX163-BAR!AX162)*0.005)</f>
        <v/>
      </c>
      <c r="AY162" t="str">
        <f>IF(BAR!AY163="","",(BAR!AY163-BAR!AY162)*0.005)</f>
        <v/>
      </c>
      <c r="AZ162" t="str">
        <f>IF(BAR!AZ163="","",(BAR!AZ163-BAR!AZ162)*0.005)</f>
        <v/>
      </c>
      <c r="BA162" t="str">
        <f>IF(BAR!BA163="","",(BAR!BA163-BAR!BA162)*0.005)</f>
        <v/>
      </c>
      <c r="BB162" t="str">
        <f>IF(BAR!BB163="","",(BAR!BB163-BAR!BB162)*0.005)</f>
        <v/>
      </c>
      <c r="BC162" t="str">
        <f>IF(BAR!BC163="","",(BAR!BC163-BAR!BC162)*0.005)</f>
        <v/>
      </c>
      <c r="BD162" t="str">
        <f>IF(BAR!BD163="","",(BAR!BD163-BAR!BD162)*0.005)</f>
        <v/>
      </c>
      <c r="BE162" t="str">
        <f>IF(BAR!BE163="","",(BAR!BE163-BAR!BE162)*0.005)</f>
        <v/>
      </c>
      <c r="BF162" t="str">
        <f>IF(BAR!BF163="","",(BAR!BF163-BAR!BF162)*0.005)</f>
        <v/>
      </c>
      <c r="BG162" t="str">
        <f>IF(BAR!BG163="","",(BAR!BG163-BAR!BG162)*0.005)</f>
        <v/>
      </c>
      <c r="BH162" t="str">
        <f>IF(BAR!BH163="","",(BAR!BH163-BAR!BH162)*0.005)</f>
        <v/>
      </c>
    </row>
    <row r="163" spans="1:60" x14ac:dyDescent="0.3">
      <c r="A163" t="str">
        <f>IF(BAR!A164="","",(BAR!A164-BAR!A163)*0.005)</f>
        <v/>
      </c>
      <c r="B163" t="str">
        <f>IF(BAR!B164="","",(BAR!B164-BAR!B163)*0.005)</f>
        <v/>
      </c>
      <c r="C163" t="str">
        <f>IF(BAR!C164="","",(BAR!C164-BAR!C163)*0.005)</f>
        <v/>
      </c>
      <c r="D163" t="str">
        <f>IF(BAR!D164="","",(BAR!D164-BAR!D163)*0.005)</f>
        <v/>
      </c>
      <c r="E163" t="str">
        <f>IF(BAR!E164="","",(BAR!E164-BAR!E163)*0.005)</f>
        <v/>
      </c>
      <c r="F163" t="str">
        <f>IF(BAR!F164="","",(BAR!F164-BAR!F163)*0.005)</f>
        <v/>
      </c>
      <c r="G163" t="str">
        <f>IF(BAR!G164="","",(BAR!G164-BAR!G163)*0.005)</f>
        <v/>
      </c>
      <c r="H163" t="str">
        <f>IF(BAR!H164="","",(BAR!H164-BAR!H163)*0.005)</f>
        <v/>
      </c>
      <c r="I163" t="str">
        <f>IF(BAR!I164="","",(BAR!I164-BAR!I163)*0.005)</f>
        <v/>
      </c>
      <c r="J163" t="str">
        <f>IF(BAR!J164="","",(BAR!J164-BAR!J163)*0.005)</f>
        <v/>
      </c>
      <c r="K163" t="str">
        <f>IF(BAR!K164="","",(BAR!K164-BAR!K163)*0.005)</f>
        <v/>
      </c>
      <c r="L163" t="str">
        <f>IF(BAR!L164="","",(BAR!L164-BAR!L163)*0.005)</f>
        <v/>
      </c>
      <c r="M163" t="str">
        <f>IF(BAR!M164="","",(BAR!M164-BAR!M163)*0.005)</f>
        <v/>
      </c>
      <c r="N163" t="str">
        <f>IF(BAR!N164="","",(BAR!N164-BAR!N163)*0.005)</f>
        <v/>
      </c>
      <c r="O163" t="str">
        <f>IF(BAR!O164="","",(BAR!O164-BAR!O163)*0.005)</f>
        <v/>
      </c>
      <c r="P163" t="str">
        <f>IF(BAR!P164="","",(BAR!P164-BAR!P163)*0.005)</f>
        <v/>
      </c>
      <c r="Q163" t="str">
        <f>IF(BAR!Q164="","",(BAR!Q164-BAR!Q163)*0.005)</f>
        <v/>
      </c>
      <c r="R163" t="str">
        <f>IF(BAR!R164="","",(BAR!R164-BAR!R163)*0.005)</f>
        <v/>
      </c>
      <c r="S163" t="str">
        <f>IF(BAR!S164="","",(BAR!S164-BAR!S163)*0.005)</f>
        <v/>
      </c>
      <c r="T163" t="str">
        <f>IF(BAR!T164="","",(BAR!T164-BAR!T163)*0.005)</f>
        <v/>
      </c>
      <c r="U163" t="str">
        <f>IF(BAR!U164="","",(BAR!U164-BAR!U163)*0.005)</f>
        <v/>
      </c>
      <c r="V163" t="str">
        <f>IF(BAR!V164="","",(BAR!V164-BAR!V163)*0.005)</f>
        <v/>
      </c>
      <c r="W163" t="str">
        <f>IF(BAR!W164="","",(BAR!W164-BAR!W163)*0.005)</f>
        <v/>
      </c>
      <c r="X163" t="str">
        <f>IF(BAR!X164="","",(BAR!X164-BAR!X163)*0.005)</f>
        <v/>
      </c>
      <c r="Y163" t="str">
        <f>IF(BAR!Y164="","",(BAR!Y164-BAR!Y163)*0.005)</f>
        <v/>
      </c>
      <c r="Z163" t="str">
        <f>IF(BAR!Z164="","",(BAR!Z164-BAR!Z163)*0.005)</f>
        <v/>
      </c>
      <c r="AA163" t="str">
        <f>IF(BAR!AA164="","",(BAR!AA164-BAR!AA163)*0.005)</f>
        <v/>
      </c>
      <c r="AB163" t="str">
        <f>IF(BAR!AB164="","",(BAR!AB164-BAR!AB163)*0.005)</f>
        <v/>
      </c>
      <c r="AC163" t="str">
        <f>IF(BAR!AC164="","",(BAR!AC164-BAR!AC163)*0.005)</f>
        <v/>
      </c>
      <c r="AD163" t="str">
        <f>IF(BAR!AD164="","",(BAR!AD164-BAR!AD163)*0.005)</f>
        <v/>
      </c>
      <c r="AE163" t="str">
        <f>IF(BAR!AE164="","",(BAR!AE164-BAR!AE163)*0.005)</f>
        <v/>
      </c>
      <c r="AF163" t="str">
        <f>IF(BAR!AF164="","",(BAR!AF164-BAR!AF163)*0.005)</f>
        <v/>
      </c>
      <c r="AG163" t="str">
        <f>IF(BAR!AG164="","",(BAR!AG164-BAR!AG163)*0.005)</f>
        <v/>
      </c>
      <c r="AH163" t="str">
        <f>IF(BAR!AH164="","",(BAR!AH164-BAR!AH163)*0.005)</f>
        <v/>
      </c>
      <c r="AI163" t="str">
        <f>IF(BAR!AI164="","",(BAR!AI164-BAR!AI163)*0.005)</f>
        <v/>
      </c>
      <c r="AJ163" t="str">
        <f>IF(BAR!AJ164="","",(BAR!AJ164-BAR!AJ163)*0.005)</f>
        <v/>
      </c>
      <c r="AK163" t="str">
        <f>IF(BAR!AK164="","",(BAR!AK164-BAR!AK163)*0.005)</f>
        <v/>
      </c>
      <c r="AL163" t="str">
        <f>IF(BAR!AL164="","",(BAR!AL164-BAR!AL163)*0.005)</f>
        <v/>
      </c>
      <c r="AM163" t="str">
        <f>IF(BAR!AM164="","",(BAR!AM164-BAR!AM163)*0.005)</f>
        <v/>
      </c>
      <c r="AN163" t="str">
        <f>IF(BAR!AN164="","",(BAR!AN164-BAR!AN163)*0.005)</f>
        <v/>
      </c>
      <c r="AO163" t="str">
        <f>IF(BAR!AO164="","",(BAR!AO164-BAR!AO163)*0.005)</f>
        <v/>
      </c>
      <c r="AP163" t="str">
        <f>IF(BAR!AP164="","",(BAR!AP164-BAR!AP163)*0.005)</f>
        <v/>
      </c>
      <c r="AQ163" t="str">
        <f>IF(BAR!AQ164="","",(BAR!AQ164-BAR!AQ163)*0.005)</f>
        <v/>
      </c>
      <c r="AR163" t="str">
        <f>IF(BAR!AR164="","",(BAR!AR164-BAR!AR163)*0.005)</f>
        <v/>
      </c>
      <c r="AS163" t="str">
        <f>IF(BAR!AS164="","",(BAR!AS164-BAR!AS163)*0.005)</f>
        <v/>
      </c>
      <c r="AT163" t="str">
        <f>IF(BAR!AT164="","",(BAR!AT164-BAR!AT163)*0.005)</f>
        <v/>
      </c>
      <c r="AU163" t="str">
        <f>IF(BAR!AU164="","",(BAR!AU164-BAR!AU163)*0.005)</f>
        <v/>
      </c>
      <c r="AV163" t="str">
        <f>IF(BAR!AV164="","",(BAR!AV164-BAR!AV163)*0.005)</f>
        <v/>
      </c>
      <c r="AW163" t="str">
        <f>IF(BAR!AW164="","",(BAR!AW164-BAR!AW163)*0.005)</f>
        <v/>
      </c>
      <c r="AX163" t="str">
        <f>IF(BAR!AX164="","",(BAR!AX164-BAR!AX163)*0.005)</f>
        <v/>
      </c>
      <c r="AY163" t="str">
        <f>IF(BAR!AY164="","",(BAR!AY164-BAR!AY163)*0.005)</f>
        <v/>
      </c>
      <c r="AZ163" t="str">
        <f>IF(BAR!AZ164="","",(BAR!AZ164-BAR!AZ163)*0.005)</f>
        <v/>
      </c>
      <c r="BA163" t="str">
        <f>IF(BAR!BA164="","",(BAR!BA164-BAR!BA163)*0.005)</f>
        <v/>
      </c>
      <c r="BB163" t="str">
        <f>IF(BAR!BB164="","",(BAR!BB164-BAR!BB163)*0.005)</f>
        <v/>
      </c>
      <c r="BC163" t="str">
        <f>IF(BAR!BC164="","",(BAR!BC164-BAR!BC163)*0.005)</f>
        <v/>
      </c>
      <c r="BD163" t="str">
        <f>IF(BAR!BD164="","",(BAR!BD164-BAR!BD163)*0.005)</f>
        <v/>
      </c>
      <c r="BE163" t="str">
        <f>IF(BAR!BE164="","",(BAR!BE164-BAR!BE163)*0.005)</f>
        <v/>
      </c>
      <c r="BF163" t="str">
        <f>IF(BAR!BF164="","",(BAR!BF164-BAR!BF163)*0.005)</f>
        <v/>
      </c>
      <c r="BG163" t="str">
        <f>IF(BAR!BG164="","",(BAR!BG164-BAR!BG163)*0.005)</f>
        <v/>
      </c>
      <c r="BH163" t="str">
        <f>IF(BAR!BH164="","",(BAR!BH164-BAR!BH163)*0.005)</f>
        <v/>
      </c>
    </row>
    <row r="164" spans="1:60" x14ac:dyDescent="0.3">
      <c r="A164" t="str">
        <f>IF(BAR!A165="","",(BAR!A165-BAR!A164)*0.005)</f>
        <v/>
      </c>
      <c r="B164" t="str">
        <f>IF(BAR!B165="","",(BAR!B165-BAR!B164)*0.005)</f>
        <v/>
      </c>
      <c r="C164" t="str">
        <f>IF(BAR!C165="","",(BAR!C165-BAR!C164)*0.005)</f>
        <v/>
      </c>
      <c r="D164" t="str">
        <f>IF(BAR!D165="","",(BAR!D165-BAR!D164)*0.005)</f>
        <v/>
      </c>
      <c r="E164" t="str">
        <f>IF(BAR!E165="","",(BAR!E165-BAR!E164)*0.005)</f>
        <v/>
      </c>
      <c r="F164" t="str">
        <f>IF(BAR!F165="","",(BAR!F165-BAR!F164)*0.005)</f>
        <v/>
      </c>
      <c r="G164" t="str">
        <f>IF(BAR!G165="","",(BAR!G165-BAR!G164)*0.005)</f>
        <v/>
      </c>
      <c r="H164" t="str">
        <f>IF(BAR!H165="","",(BAR!H165-BAR!H164)*0.005)</f>
        <v/>
      </c>
      <c r="I164" t="str">
        <f>IF(BAR!I165="","",(BAR!I165-BAR!I164)*0.005)</f>
        <v/>
      </c>
      <c r="J164" t="str">
        <f>IF(BAR!J165="","",(BAR!J165-BAR!J164)*0.005)</f>
        <v/>
      </c>
      <c r="K164" t="str">
        <f>IF(BAR!K165="","",(BAR!K165-BAR!K164)*0.005)</f>
        <v/>
      </c>
      <c r="L164" t="str">
        <f>IF(BAR!L165="","",(BAR!L165-BAR!L164)*0.005)</f>
        <v/>
      </c>
      <c r="M164" t="str">
        <f>IF(BAR!M165="","",(BAR!M165-BAR!M164)*0.005)</f>
        <v/>
      </c>
      <c r="N164" t="str">
        <f>IF(BAR!N165="","",(BAR!N165-BAR!N164)*0.005)</f>
        <v/>
      </c>
      <c r="O164" t="str">
        <f>IF(BAR!O165="","",(BAR!O165-BAR!O164)*0.005)</f>
        <v/>
      </c>
      <c r="P164" t="str">
        <f>IF(BAR!P165="","",(BAR!P165-BAR!P164)*0.005)</f>
        <v/>
      </c>
      <c r="Q164" t="str">
        <f>IF(BAR!Q165="","",(BAR!Q165-BAR!Q164)*0.005)</f>
        <v/>
      </c>
      <c r="R164" t="str">
        <f>IF(BAR!R165="","",(BAR!R165-BAR!R164)*0.005)</f>
        <v/>
      </c>
      <c r="S164" t="str">
        <f>IF(BAR!S165="","",(BAR!S165-BAR!S164)*0.005)</f>
        <v/>
      </c>
      <c r="T164" t="str">
        <f>IF(BAR!T165="","",(BAR!T165-BAR!T164)*0.005)</f>
        <v/>
      </c>
      <c r="U164" t="str">
        <f>IF(BAR!U165="","",(BAR!U165-BAR!U164)*0.005)</f>
        <v/>
      </c>
      <c r="V164" t="str">
        <f>IF(BAR!V165="","",(BAR!V165-BAR!V164)*0.005)</f>
        <v/>
      </c>
      <c r="W164" t="str">
        <f>IF(BAR!W165="","",(BAR!W165-BAR!W164)*0.005)</f>
        <v/>
      </c>
      <c r="X164" t="str">
        <f>IF(BAR!X165="","",(BAR!X165-BAR!X164)*0.005)</f>
        <v/>
      </c>
      <c r="Y164" t="str">
        <f>IF(BAR!Y165="","",(BAR!Y165-BAR!Y164)*0.005)</f>
        <v/>
      </c>
      <c r="Z164" t="str">
        <f>IF(BAR!Z165="","",(BAR!Z165-BAR!Z164)*0.005)</f>
        <v/>
      </c>
      <c r="AA164" t="str">
        <f>IF(BAR!AA165="","",(BAR!AA165-BAR!AA164)*0.005)</f>
        <v/>
      </c>
      <c r="AB164" t="str">
        <f>IF(BAR!AB165="","",(BAR!AB165-BAR!AB164)*0.005)</f>
        <v/>
      </c>
      <c r="AC164" t="str">
        <f>IF(BAR!AC165="","",(BAR!AC165-BAR!AC164)*0.005)</f>
        <v/>
      </c>
      <c r="AD164" t="str">
        <f>IF(BAR!AD165="","",(BAR!AD165-BAR!AD164)*0.005)</f>
        <v/>
      </c>
      <c r="AE164" t="str">
        <f>IF(BAR!AE165="","",(BAR!AE165-BAR!AE164)*0.005)</f>
        <v/>
      </c>
      <c r="AF164" t="str">
        <f>IF(BAR!AF165="","",(BAR!AF165-BAR!AF164)*0.005)</f>
        <v/>
      </c>
      <c r="AG164" t="str">
        <f>IF(BAR!AG165="","",(BAR!AG165-BAR!AG164)*0.005)</f>
        <v/>
      </c>
      <c r="AH164" t="str">
        <f>IF(BAR!AH165="","",(BAR!AH165-BAR!AH164)*0.005)</f>
        <v/>
      </c>
      <c r="AI164" t="str">
        <f>IF(BAR!AI165="","",(BAR!AI165-BAR!AI164)*0.005)</f>
        <v/>
      </c>
      <c r="AJ164" t="str">
        <f>IF(BAR!AJ165="","",(BAR!AJ165-BAR!AJ164)*0.005)</f>
        <v/>
      </c>
      <c r="AK164" t="str">
        <f>IF(BAR!AK165="","",(BAR!AK165-BAR!AK164)*0.005)</f>
        <v/>
      </c>
      <c r="AL164" t="str">
        <f>IF(BAR!AL165="","",(BAR!AL165-BAR!AL164)*0.005)</f>
        <v/>
      </c>
      <c r="AM164" t="str">
        <f>IF(BAR!AM165="","",(BAR!AM165-BAR!AM164)*0.005)</f>
        <v/>
      </c>
      <c r="AN164" t="str">
        <f>IF(BAR!AN165="","",(BAR!AN165-BAR!AN164)*0.005)</f>
        <v/>
      </c>
      <c r="AO164" t="str">
        <f>IF(BAR!AO165="","",(BAR!AO165-BAR!AO164)*0.005)</f>
        <v/>
      </c>
      <c r="AP164" t="str">
        <f>IF(BAR!AP165="","",(BAR!AP165-BAR!AP164)*0.005)</f>
        <v/>
      </c>
      <c r="AQ164" t="str">
        <f>IF(BAR!AQ165="","",(BAR!AQ165-BAR!AQ164)*0.005)</f>
        <v/>
      </c>
      <c r="AR164" t="str">
        <f>IF(BAR!AR165="","",(BAR!AR165-BAR!AR164)*0.005)</f>
        <v/>
      </c>
      <c r="AS164" t="str">
        <f>IF(BAR!AS165="","",(BAR!AS165-BAR!AS164)*0.005)</f>
        <v/>
      </c>
      <c r="AT164" t="str">
        <f>IF(BAR!AT165="","",(BAR!AT165-BAR!AT164)*0.005)</f>
        <v/>
      </c>
      <c r="AU164" t="str">
        <f>IF(BAR!AU165="","",(BAR!AU165-BAR!AU164)*0.005)</f>
        <v/>
      </c>
      <c r="AV164" t="str">
        <f>IF(BAR!AV165="","",(BAR!AV165-BAR!AV164)*0.005)</f>
        <v/>
      </c>
      <c r="AW164" t="str">
        <f>IF(BAR!AW165="","",(BAR!AW165-BAR!AW164)*0.005)</f>
        <v/>
      </c>
      <c r="AX164" t="str">
        <f>IF(BAR!AX165="","",(BAR!AX165-BAR!AX164)*0.005)</f>
        <v/>
      </c>
      <c r="AY164" t="str">
        <f>IF(BAR!AY165="","",(BAR!AY165-BAR!AY164)*0.005)</f>
        <v/>
      </c>
      <c r="AZ164" t="str">
        <f>IF(BAR!AZ165="","",(BAR!AZ165-BAR!AZ164)*0.005)</f>
        <v/>
      </c>
      <c r="BA164" t="str">
        <f>IF(BAR!BA165="","",(BAR!BA165-BAR!BA164)*0.005)</f>
        <v/>
      </c>
      <c r="BB164" t="str">
        <f>IF(BAR!BB165="","",(BAR!BB165-BAR!BB164)*0.005)</f>
        <v/>
      </c>
      <c r="BC164" t="str">
        <f>IF(BAR!BC165="","",(BAR!BC165-BAR!BC164)*0.005)</f>
        <v/>
      </c>
      <c r="BD164" t="str">
        <f>IF(BAR!BD165="","",(BAR!BD165-BAR!BD164)*0.005)</f>
        <v/>
      </c>
      <c r="BE164" t="str">
        <f>IF(BAR!BE165="","",(BAR!BE165-BAR!BE164)*0.005)</f>
        <v/>
      </c>
      <c r="BF164" t="str">
        <f>IF(BAR!BF165="","",(BAR!BF165-BAR!BF164)*0.005)</f>
        <v/>
      </c>
      <c r="BG164" t="str">
        <f>IF(BAR!BG165="","",(BAR!BG165-BAR!BG164)*0.005)</f>
        <v/>
      </c>
      <c r="BH164" t="str">
        <f>IF(BAR!BH165="","",(BAR!BH165-BAR!BH164)*0.005)</f>
        <v/>
      </c>
    </row>
    <row r="165" spans="1:60" x14ac:dyDescent="0.3">
      <c r="A165" t="str">
        <f>IF(BAR!A166="","",(BAR!A166-BAR!A165)*0.005)</f>
        <v/>
      </c>
      <c r="B165" t="str">
        <f>IF(BAR!B166="","",(BAR!B166-BAR!B165)*0.005)</f>
        <v/>
      </c>
      <c r="C165" t="str">
        <f>IF(BAR!C166="","",(BAR!C166-BAR!C165)*0.005)</f>
        <v/>
      </c>
      <c r="D165" t="str">
        <f>IF(BAR!D166="","",(BAR!D166-BAR!D165)*0.005)</f>
        <v/>
      </c>
      <c r="E165" t="str">
        <f>IF(BAR!E166="","",(BAR!E166-BAR!E165)*0.005)</f>
        <v/>
      </c>
      <c r="F165" t="str">
        <f>IF(BAR!F166="","",(BAR!F166-BAR!F165)*0.005)</f>
        <v/>
      </c>
      <c r="G165" t="str">
        <f>IF(BAR!G166="","",(BAR!G166-BAR!G165)*0.005)</f>
        <v/>
      </c>
      <c r="H165" t="str">
        <f>IF(BAR!H166="","",(BAR!H166-BAR!H165)*0.005)</f>
        <v/>
      </c>
      <c r="I165" t="str">
        <f>IF(BAR!I166="","",(BAR!I166-BAR!I165)*0.005)</f>
        <v/>
      </c>
      <c r="J165" t="str">
        <f>IF(BAR!J166="","",(BAR!J166-BAR!J165)*0.005)</f>
        <v/>
      </c>
      <c r="K165" t="str">
        <f>IF(BAR!K166="","",(BAR!K166-BAR!K165)*0.005)</f>
        <v/>
      </c>
      <c r="L165" t="str">
        <f>IF(BAR!L166="","",(BAR!L166-BAR!L165)*0.005)</f>
        <v/>
      </c>
      <c r="M165" t="str">
        <f>IF(BAR!M166="","",(BAR!M166-BAR!M165)*0.005)</f>
        <v/>
      </c>
      <c r="N165" t="str">
        <f>IF(BAR!N166="","",(BAR!N166-BAR!N165)*0.005)</f>
        <v/>
      </c>
      <c r="O165" t="str">
        <f>IF(BAR!O166="","",(BAR!O166-BAR!O165)*0.005)</f>
        <v/>
      </c>
      <c r="P165" t="str">
        <f>IF(BAR!P166="","",(BAR!P166-BAR!P165)*0.005)</f>
        <v/>
      </c>
      <c r="Q165" t="str">
        <f>IF(BAR!Q166="","",(BAR!Q166-BAR!Q165)*0.005)</f>
        <v/>
      </c>
      <c r="R165" t="str">
        <f>IF(BAR!R166="","",(BAR!R166-BAR!R165)*0.005)</f>
        <v/>
      </c>
      <c r="S165" t="str">
        <f>IF(BAR!S166="","",(BAR!S166-BAR!S165)*0.005)</f>
        <v/>
      </c>
      <c r="T165" t="str">
        <f>IF(BAR!T166="","",(BAR!T166-BAR!T165)*0.005)</f>
        <v/>
      </c>
      <c r="U165" t="str">
        <f>IF(BAR!U166="","",(BAR!U166-BAR!U165)*0.005)</f>
        <v/>
      </c>
      <c r="V165" t="str">
        <f>IF(BAR!V166="","",(BAR!V166-BAR!V165)*0.005)</f>
        <v/>
      </c>
      <c r="W165" t="str">
        <f>IF(BAR!W166="","",(BAR!W166-BAR!W165)*0.005)</f>
        <v/>
      </c>
      <c r="X165" t="str">
        <f>IF(BAR!X166="","",(BAR!X166-BAR!X165)*0.005)</f>
        <v/>
      </c>
      <c r="Y165" t="str">
        <f>IF(BAR!Y166="","",(BAR!Y166-BAR!Y165)*0.005)</f>
        <v/>
      </c>
      <c r="Z165" t="str">
        <f>IF(BAR!Z166="","",(BAR!Z166-BAR!Z165)*0.005)</f>
        <v/>
      </c>
      <c r="AA165" t="str">
        <f>IF(BAR!AA166="","",(BAR!AA166-BAR!AA165)*0.005)</f>
        <v/>
      </c>
      <c r="AB165" t="str">
        <f>IF(BAR!AB166="","",(BAR!AB166-BAR!AB165)*0.005)</f>
        <v/>
      </c>
      <c r="AC165" t="str">
        <f>IF(BAR!AC166="","",(BAR!AC166-BAR!AC165)*0.005)</f>
        <v/>
      </c>
      <c r="AD165" t="str">
        <f>IF(BAR!AD166="","",(BAR!AD166-BAR!AD165)*0.005)</f>
        <v/>
      </c>
      <c r="AE165" t="str">
        <f>IF(BAR!AE166="","",(BAR!AE166-BAR!AE165)*0.005)</f>
        <v/>
      </c>
      <c r="AF165" t="str">
        <f>IF(BAR!AF166="","",(BAR!AF166-BAR!AF165)*0.005)</f>
        <v/>
      </c>
      <c r="AG165" t="str">
        <f>IF(BAR!AG166="","",(BAR!AG166-BAR!AG165)*0.005)</f>
        <v/>
      </c>
      <c r="AH165" t="str">
        <f>IF(BAR!AH166="","",(BAR!AH166-BAR!AH165)*0.005)</f>
        <v/>
      </c>
      <c r="AI165" t="str">
        <f>IF(BAR!AI166="","",(BAR!AI166-BAR!AI165)*0.005)</f>
        <v/>
      </c>
      <c r="AJ165" t="str">
        <f>IF(BAR!AJ166="","",(BAR!AJ166-BAR!AJ165)*0.005)</f>
        <v/>
      </c>
      <c r="AK165" t="str">
        <f>IF(BAR!AK166="","",(BAR!AK166-BAR!AK165)*0.005)</f>
        <v/>
      </c>
      <c r="AL165" t="str">
        <f>IF(BAR!AL166="","",(BAR!AL166-BAR!AL165)*0.005)</f>
        <v/>
      </c>
      <c r="AM165" t="str">
        <f>IF(BAR!AM166="","",(BAR!AM166-BAR!AM165)*0.005)</f>
        <v/>
      </c>
      <c r="AN165" t="str">
        <f>IF(BAR!AN166="","",(BAR!AN166-BAR!AN165)*0.005)</f>
        <v/>
      </c>
      <c r="AO165" t="str">
        <f>IF(BAR!AO166="","",(BAR!AO166-BAR!AO165)*0.005)</f>
        <v/>
      </c>
      <c r="AP165" t="str">
        <f>IF(BAR!AP166="","",(BAR!AP166-BAR!AP165)*0.005)</f>
        <v/>
      </c>
      <c r="AQ165" t="str">
        <f>IF(BAR!AQ166="","",(BAR!AQ166-BAR!AQ165)*0.005)</f>
        <v/>
      </c>
      <c r="AR165" t="str">
        <f>IF(BAR!AR166="","",(BAR!AR166-BAR!AR165)*0.005)</f>
        <v/>
      </c>
      <c r="AS165" t="str">
        <f>IF(BAR!AS166="","",(BAR!AS166-BAR!AS165)*0.005)</f>
        <v/>
      </c>
      <c r="AT165" t="str">
        <f>IF(BAR!AT166="","",(BAR!AT166-BAR!AT165)*0.005)</f>
        <v/>
      </c>
      <c r="AU165" t="str">
        <f>IF(BAR!AU166="","",(BAR!AU166-BAR!AU165)*0.005)</f>
        <v/>
      </c>
      <c r="AV165" t="str">
        <f>IF(BAR!AV166="","",(BAR!AV166-BAR!AV165)*0.005)</f>
        <v/>
      </c>
      <c r="AW165" t="str">
        <f>IF(BAR!AW166="","",(BAR!AW166-BAR!AW165)*0.005)</f>
        <v/>
      </c>
      <c r="AX165" t="str">
        <f>IF(BAR!AX166="","",(BAR!AX166-BAR!AX165)*0.005)</f>
        <v/>
      </c>
      <c r="AY165" t="str">
        <f>IF(BAR!AY166="","",(BAR!AY166-BAR!AY165)*0.005)</f>
        <v/>
      </c>
      <c r="AZ165" t="str">
        <f>IF(BAR!AZ166="","",(BAR!AZ166-BAR!AZ165)*0.005)</f>
        <v/>
      </c>
      <c r="BA165" t="str">
        <f>IF(BAR!BA166="","",(BAR!BA166-BAR!BA165)*0.005)</f>
        <v/>
      </c>
      <c r="BB165" t="str">
        <f>IF(BAR!BB166="","",(BAR!BB166-BAR!BB165)*0.005)</f>
        <v/>
      </c>
      <c r="BC165" t="str">
        <f>IF(BAR!BC166="","",(BAR!BC166-BAR!BC165)*0.005)</f>
        <v/>
      </c>
      <c r="BD165" t="str">
        <f>IF(BAR!BD166="","",(BAR!BD166-BAR!BD165)*0.005)</f>
        <v/>
      </c>
      <c r="BE165" t="str">
        <f>IF(BAR!BE166="","",(BAR!BE166-BAR!BE165)*0.005)</f>
        <v/>
      </c>
      <c r="BF165" t="str">
        <f>IF(BAR!BF166="","",(BAR!BF166-BAR!BF165)*0.005)</f>
        <v/>
      </c>
      <c r="BG165" t="str">
        <f>IF(BAR!BG166="","",(BAR!BG166-BAR!BG165)*0.005)</f>
        <v/>
      </c>
      <c r="BH165" t="str">
        <f>IF(BAR!BH166="","",(BAR!BH166-BAR!BH165)*0.005)</f>
        <v/>
      </c>
    </row>
    <row r="166" spans="1:60" x14ac:dyDescent="0.3">
      <c r="A166" t="str">
        <f>IF(BAR!A167="","",(BAR!A167-BAR!A166)*0.005)</f>
        <v/>
      </c>
      <c r="B166" t="str">
        <f>IF(BAR!B167="","",(BAR!B167-BAR!B166)*0.005)</f>
        <v/>
      </c>
      <c r="C166" t="str">
        <f>IF(BAR!C167="","",(BAR!C167-BAR!C166)*0.005)</f>
        <v/>
      </c>
      <c r="D166" t="str">
        <f>IF(BAR!D167="","",(BAR!D167-BAR!D166)*0.005)</f>
        <v/>
      </c>
      <c r="E166" t="str">
        <f>IF(BAR!E167="","",(BAR!E167-BAR!E166)*0.005)</f>
        <v/>
      </c>
      <c r="F166" t="str">
        <f>IF(BAR!F167="","",(BAR!F167-BAR!F166)*0.005)</f>
        <v/>
      </c>
      <c r="G166" t="str">
        <f>IF(BAR!G167="","",(BAR!G167-BAR!G166)*0.005)</f>
        <v/>
      </c>
      <c r="H166" t="str">
        <f>IF(BAR!H167="","",(BAR!H167-BAR!H166)*0.005)</f>
        <v/>
      </c>
      <c r="I166" t="str">
        <f>IF(BAR!I167="","",(BAR!I167-BAR!I166)*0.005)</f>
        <v/>
      </c>
      <c r="J166" t="str">
        <f>IF(BAR!J167="","",(BAR!J167-BAR!J166)*0.005)</f>
        <v/>
      </c>
      <c r="K166" t="str">
        <f>IF(BAR!K167="","",(BAR!K167-BAR!K166)*0.005)</f>
        <v/>
      </c>
      <c r="L166" t="str">
        <f>IF(BAR!L167="","",(BAR!L167-BAR!L166)*0.005)</f>
        <v/>
      </c>
      <c r="M166" t="str">
        <f>IF(BAR!M167="","",(BAR!M167-BAR!M166)*0.005)</f>
        <v/>
      </c>
      <c r="N166" t="str">
        <f>IF(BAR!N167="","",(BAR!N167-BAR!N166)*0.005)</f>
        <v/>
      </c>
      <c r="O166" t="str">
        <f>IF(BAR!O167="","",(BAR!O167-BAR!O166)*0.005)</f>
        <v/>
      </c>
      <c r="P166" t="str">
        <f>IF(BAR!P167="","",(BAR!P167-BAR!P166)*0.005)</f>
        <v/>
      </c>
      <c r="Q166" t="str">
        <f>IF(BAR!Q167="","",(BAR!Q167-BAR!Q166)*0.005)</f>
        <v/>
      </c>
      <c r="R166" t="str">
        <f>IF(BAR!R167="","",(BAR!R167-BAR!R166)*0.005)</f>
        <v/>
      </c>
      <c r="S166" t="str">
        <f>IF(BAR!S167="","",(BAR!S167-BAR!S166)*0.005)</f>
        <v/>
      </c>
      <c r="T166" t="str">
        <f>IF(BAR!T167="","",(BAR!T167-BAR!T166)*0.005)</f>
        <v/>
      </c>
      <c r="U166" t="str">
        <f>IF(BAR!U167="","",(BAR!U167-BAR!U166)*0.005)</f>
        <v/>
      </c>
      <c r="V166" t="str">
        <f>IF(BAR!V167="","",(BAR!V167-BAR!V166)*0.005)</f>
        <v/>
      </c>
      <c r="W166" t="str">
        <f>IF(BAR!W167="","",(BAR!W167-BAR!W166)*0.005)</f>
        <v/>
      </c>
      <c r="X166" t="str">
        <f>IF(BAR!X167="","",(BAR!X167-BAR!X166)*0.005)</f>
        <v/>
      </c>
      <c r="Y166" t="str">
        <f>IF(BAR!Y167="","",(BAR!Y167-BAR!Y166)*0.005)</f>
        <v/>
      </c>
      <c r="Z166" t="str">
        <f>IF(BAR!Z167="","",(BAR!Z167-BAR!Z166)*0.005)</f>
        <v/>
      </c>
      <c r="AA166" t="str">
        <f>IF(BAR!AA167="","",(BAR!AA167-BAR!AA166)*0.005)</f>
        <v/>
      </c>
      <c r="AB166" t="str">
        <f>IF(BAR!AB167="","",(BAR!AB167-BAR!AB166)*0.005)</f>
        <v/>
      </c>
      <c r="AC166" t="str">
        <f>IF(BAR!AC167="","",(BAR!AC167-BAR!AC166)*0.005)</f>
        <v/>
      </c>
      <c r="AD166" t="str">
        <f>IF(BAR!AD167="","",(BAR!AD167-BAR!AD166)*0.005)</f>
        <v/>
      </c>
      <c r="AE166" t="str">
        <f>IF(BAR!AE167="","",(BAR!AE167-BAR!AE166)*0.005)</f>
        <v/>
      </c>
      <c r="AF166" t="str">
        <f>IF(BAR!AF167="","",(BAR!AF167-BAR!AF166)*0.005)</f>
        <v/>
      </c>
      <c r="AG166" t="str">
        <f>IF(BAR!AG167="","",(BAR!AG167-BAR!AG166)*0.005)</f>
        <v/>
      </c>
      <c r="AH166" t="str">
        <f>IF(BAR!AH167="","",(BAR!AH167-BAR!AH166)*0.005)</f>
        <v/>
      </c>
      <c r="AI166" t="str">
        <f>IF(BAR!AI167="","",(BAR!AI167-BAR!AI166)*0.005)</f>
        <v/>
      </c>
      <c r="AJ166" t="str">
        <f>IF(BAR!AJ167="","",(BAR!AJ167-BAR!AJ166)*0.005)</f>
        <v/>
      </c>
      <c r="AK166" t="str">
        <f>IF(BAR!AK167="","",(BAR!AK167-BAR!AK166)*0.005)</f>
        <v/>
      </c>
      <c r="AL166" t="str">
        <f>IF(BAR!AL167="","",(BAR!AL167-BAR!AL166)*0.005)</f>
        <v/>
      </c>
      <c r="AM166" t="str">
        <f>IF(BAR!AM167="","",(BAR!AM167-BAR!AM166)*0.005)</f>
        <v/>
      </c>
      <c r="AN166" t="str">
        <f>IF(BAR!AN167="","",(BAR!AN167-BAR!AN166)*0.005)</f>
        <v/>
      </c>
      <c r="AO166" t="str">
        <f>IF(BAR!AO167="","",(BAR!AO167-BAR!AO166)*0.005)</f>
        <v/>
      </c>
      <c r="AP166" t="str">
        <f>IF(BAR!AP167="","",(BAR!AP167-BAR!AP166)*0.005)</f>
        <v/>
      </c>
      <c r="AQ166" t="str">
        <f>IF(BAR!AQ167="","",(BAR!AQ167-BAR!AQ166)*0.005)</f>
        <v/>
      </c>
      <c r="AR166" t="str">
        <f>IF(BAR!AR167="","",(BAR!AR167-BAR!AR166)*0.005)</f>
        <v/>
      </c>
      <c r="AS166" t="str">
        <f>IF(BAR!AS167="","",(BAR!AS167-BAR!AS166)*0.005)</f>
        <v/>
      </c>
      <c r="AT166" t="str">
        <f>IF(BAR!AT167="","",(BAR!AT167-BAR!AT166)*0.005)</f>
        <v/>
      </c>
      <c r="AU166" t="str">
        <f>IF(BAR!AU167="","",(BAR!AU167-BAR!AU166)*0.005)</f>
        <v/>
      </c>
      <c r="AV166" t="str">
        <f>IF(BAR!AV167="","",(BAR!AV167-BAR!AV166)*0.005)</f>
        <v/>
      </c>
      <c r="AW166" t="str">
        <f>IF(BAR!AW167="","",(BAR!AW167-BAR!AW166)*0.005)</f>
        <v/>
      </c>
      <c r="AX166" t="str">
        <f>IF(BAR!AX167="","",(BAR!AX167-BAR!AX166)*0.005)</f>
        <v/>
      </c>
      <c r="AY166" t="str">
        <f>IF(BAR!AY167="","",(BAR!AY167-BAR!AY166)*0.005)</f>
        <v/>
      </c>
      <c r="AZ166" t="str">
        <f>IF(BAR!AZ167="","",(BAR!AZ167-BAR!AZ166)*0.005)</f>
        <v/>
      </c>
      <c r="BA166" t="str">
        <f>IF(BAR!BA167="","",(BAR!BA167-BAR!BA166)*0.005)</f>
        <v/>
      </c>
      <c r="BB166" t="str">
        <f>IF(BAR!BB167="","",(BAR!BB167-BAR!BB166)*0.005)</f>
        <v/>
      </c>
      <c r="BC166" t="str">
        <f>IF(BAR!BC167="","",(BAR!BC167-BAR!BC166)*0.005)</f>
        <v/>
      </c>
      <c r="BD166" t="str">
        <f>IF(BAR!BD167="","",(BAR!BD167-BAR!BD166)*0.005)</f>
        <v/>
      </c>
      <c r="BE166" t="str">
        <f>IF(BAR!BE167="","",(BAR!BE167-BAR!BE166)*0.005)</f>
        <v/>
      </c>
      <c r="BF166" t="str">
        <f>IF(BAR!BF167="","",(BAR!BF167-BAR!BF166)*0.005)</f>
        <v/>
      </c>
      <c r="BG166" t="str">
        <f>IF(BAR!BG167="","",(BAR!BG167-BAR!BG166)*0.005)</f>
        <v/>
      </c>
      <c r="BH166" t="str">
        <f>IF(BAR!BH167="","",(BAR!BH167-BAR!BH166)*0.005)</f>
        <v/>
      </c>
    </row>
    <row r="167" spans="1:60" x14ac:dyDescent="0.3">
      <c r="A167" t="str">
        <f>IF(BAR!A168="","",(BAR!A168-BAR!A167)*0.005)</f>
        <v/>
      </c>
      <c r="B167" t="str">
        <f>IF(BAR!B168="","",(BAR!B168-BAR!B167)*0.005)</f>
        <v/>
      </c>
      <c r="C167" t="str">
        <f>IF(BAR!C168="","",(BAR!C168-BAR!C167)*0.005)</f>
        <v/>
      </c>
      <c r="D167" t="str">
        <f>IF(BAR!D168="","",(BAR!D168-BAR!D167)*0.005)</f>
        <v/>
      </c>
      <c r="E167" t="str">
        <f>IF(BAR!E168="","",(BAR!E168-BAR!E167)*0.005)</f>
        <v/>
      </c>
      <c r="F167" t="str">
        <f>IF(BAR!F168="","",(BAR!F168-BAR!F167)*0.005)</f>
        <v/>
      </c>
      <c r="G167" t="str">
        <f>IF(BAR!G168="","",(BAR!G168-BAR!G167)*0.005)</f>
        <v/>
      </c>
      <c r="H167" t="str">
        <f>IF(BAR!H168="","",(BAR!H168-BAR!H167)*0.005)</f>
        <v/>
      </c>
      <c r="I167" t="str">
        <f>IF(BAR!I168="","",(BAR!I168-BAR!I167)*0.005)</f>
        <v/>
      </c>
      <c r="J167" t="str">
        <f>IF(BAR!J168="","",(BAR!J168-BAR!J167)*0.005)</f>
        <v/>
      </c>
      <c r="K167" t="str">
        <f>IF(BAR!K168="","",(BAR!K168-BAR!K167)*0.005)</f>
        <v/>
      </c>
      <c r="L167" t="str">
        <f>IF(BAR!L168="","",(BAR!L168-BAR!L167)*0.005)</f>
        <v/>
      </c>
      <c r="M167" t="str">
        <f>IF(BAR!M168="","",(BAR!M168-BAR!M167)*0.005)</f>
        <v/>
      </c>
      <c r="N167" t="str">
        <f>IF(BAR!N168="","",(BAR!N168-BAR!N167)*0.005)</f>
        <v/>
      </c>
      <c r="O167" t="str">
        <f>IF(BAR!O168="","",(BAR!O168-BAR!O167)*0.005)</f>
        <v/>
      </c>
      <c r="P167" t="str">
        <f>IF(BAR!P168="","",(BAR!P168-BAR!P167)*0.005)</f>
        <v/>
      </c>
      <c r="Q167" t="str">
        <f>IF(BAR!Q168="","",(BAR!Q168-BAR!Q167)*0.005)</f>
        <v/>
      </c>
      <c r="R167" t="str">
        <f>IF(BAR!R168="","",(BAR!R168-BAR!R167)*0.005)</f>
        <v/>
      </c>
      <c r="S167" t="str">
        <f>IF(BAR!S168="","",(BAR!S168-BAR!S167)*0.005)</f>
        <v/>
      </c>
      <c r="T167" t="str">
        <f>IF(BAR!T168="","",(BAR!T168-BAR!T167)*0.005)</f>
        <v/>
      </c>
      <c r="U167" t="str">
        <f>IF(BAR!U168="","",(BAR!U168-BAR!U167)*0.005)</f>
        <v/>
      </c>
      <c r="V167" t="str">
        <f>IF(BAR!V168="","",(BAR!V168-BAR!V167)*0.005)</f>
        <v/>
      </c>
      <c r="W167" t="str">
        <f>IF(BAR!W168="","",(BAR!W168-BAR!W167)*0.005)</f>
        <v/>
      </c>
      <c r="X167" t="str">
        <f>IF(BAR!X168="","",(BAR!X168-BAR!X167)*0.005)</f>
        <v/>
      </c>
      <c r="Y167" t="str">
        <f>IF(BAR!Y168="","",(BAR!Y168-BAR!Y167)*0.005)</f>
        <v/>
      </c>
      <c r="Z167" t="str">
        <f>IF(BAR!Z168="","",(BAR!Z168-BAR!Z167)*0.005)</f>
        <v/>
      </c>
      <c r="AA167" t="str">
        <f>IF(BAR!AA168="","",(BAR!AA168-BAR!AA167)*0.005)</f>
        <v/>
      </c>
      <c r="AB167" t="str">
        <f>IF(BAR!AB168="","",(BAR!AB168-BAR!AB167)*0.005)</f>
        <v/>
      </c>
      <c r="AC167" t="str">
        <f>IF(BAR!AC168="","",(BAR!AC168-BAR!AC167)*0.005)</f>
        <v/>
      </c>
      <c r="AD167" t="str">
        <f>IF(BAR!AD168="","",(BAR!AD168-BAR!AD167)*0.005)</f>
        <v/>
      </c>
      <c r="AE167" t="str">
        <f>IF(BAR!AE168="","",(BAR!AE168-BAR!AE167)*0.005)</f>
        <v/>
      </c>
      <c r="AF167" t="str">
        <f>IF(BAR!AF168="","",(BAR!AF168-BAR!AF167)*0.005)</f>
        <v/>
      </c>
      <c r="AG167" t="str">
        <f>IF(BAR!AG168="","",(BAR!AG168-BAR!AG167)*0.005)</f>
        <v/>
      </c>
      <c r="AH167" t="str">
        <f>IF(BAR!AH168="","",(BAR!AH168-BAR!AH167)*0.005)</f>
        <v/>
      </c>
      <c r="AI167" t="str">
        <f>IF(BAR!AI168="","",(BAR!AI168-BAR!AI167)*0.005)</f>
        <v/>
      </c>
      <c r="AJ167" t="str">
        <f>IF(BAR!AJ168="","",(BAR!AJ168-BAR!AJ167)*0.005)</f>
        <v/>
      </c>
      <c r="AK167" t="str">
        <f>IF(BAR!AK168="","",(BAR!AK168-BAR!AK167)*0.005)</f>
        <v/>
      </c>
      <c r="AL167" t="str">
        <f>IF(BAR!AL168="","",(BAR!AL168-BAR!AL167)*0.005)</f>
        <v/>
      </c>
      <c r="AM167" t="str">
        <f>IF(BAR!AM168="","",(BAR!AM168-BAR!AM167)*0.005)</f>
        <v/>
      </c>
      <c r="AN167" t="str">
        <f>IF(BAR!AN168="","",(BAR!AN168-BAR!AN167)*0.005)</f>
        <v/>
      </c>
      <c r="AO167" t="str">
        <f>IF(BAR!AO168="","",(BAR!AO168-BAR!AO167)*0.005)</f>
        <v/>
      </c>
      <c r="AP167" t="str">
        <f>IF(BAR!AP168="","",(BAR!AP168-BAR!AP167)*0.005)</f>
        <v/>
      </c>
      <c r="AQ167" t="str">
        <f>IF(BAR!AQ168="","",(BAR!AQ168-BAR!AQ167)*0.005)</f>
        <v/>
      </c>
      <c r="AR167" t="str">
        <f>IF(BAR!AR168="","",(BAR!AR168-BAR!AR167)*0.005)</f>
        <v/>
      </c>
      <c r="AS167" t="str">
        <f>IF(BAR!AS168="","",(BAR!AS168-BAR!AS167)*0.005)</f>
        <v/>
      </c>
      <c r="AT167" t="str">
        <f>IF(BAR!AT168="","",(BAR!AT168-BAR!AT167)*0.005)</f>
        <v/>
      </c>
      <c r="AU167" t="str">
        <f>IF(BAR!AU168="","",(BAR!AU168-BAR!AU167)*0.005)</f>
        <v/>
      </c>
      <c r="AV167" t="str">
        <f>IF(BAR!AV168="","",(BAR!AV168-BAR!AV167)*0.005)</f>
        <v/>
      </c>
      <c r="AW167" t="str">
        <f>IF(BAR!AW168="","",(BAR!AW168-BAR!AW167)*0.005)</f>
        <v/>
      </c>
      <c r="AX167" t="str">
        <f>IF(BAR!AX168="","",(BAR!AX168-BAR!AX167)*0.005)</f>
        <v/>
      </c>
      <c r="AY167" t="str">
        <f>IF(BAR!AY168="","",(BAR!AY168-BAR!AY167)*0.005)</f>
        <v/>
      </c>
      <c r="AZ167" t="str">
        <f>IF(BAR!AZ168="","",(BAR!AZ168-BAR!AZ167)*0.005)</f>
        <v/>
      </c>
      <c r="BA167" t="str">
        <f>IF(BAR!BA168="","",(BAR!BA168-BAR!BA167)*0.005)</f>
        <v/>
      </c>
      <c r="BB167" t="str">
        <f>IF(BAR!BB168="","",(BAR!BB168-BAR!BB167)*0.005)</f>
        <v/>
      </c>
      <c r="BC167" t="str">
        <f>IF(BAR!BC168="","",(BAR!BC168-BAR!BC167)*0.005)</f>
        <v/>
      </c>
      <c r="BD167" t="str">
        <f>IF(BAR!BD168="","",(BAR!BD168-BAR!BD167)*0.005)</f>
        <v/>
      </c>
      <c r="BE167" t="str">
        <f>IF(BAR!BE168="","",(BAR!BE168-BAR!BE167)*0.005)</f>
        <v/>
      </c>
      <c r="BF167" t="str">
        <f>IF(BAR!BF168="","",(BAR!BF168-BAR!BF167)*0.005)</f>
        <v/>
      </c>
      <c r="BG167" t="str">
        <f>IF(BAR!BG168="","",(BAR!BG168-BAR!BG167)*0.005)</f>
        <v/>
      </c>
      <c r="BH167" t="str">
        <f>IF(BAR!BH168="","",(BAR!BH168-BAR!BH167)*0.005)</f>
        <v/>
      </c>
    </row>
    <row r="168" spans="1:60" x14ac:dyDescent="0.3">
      <c r="A168" t="str">
        <f>IF(BAR!A169="","",(BAR!A169-BAR!A168)*0.005)</f>
        <v/>
      </c>
      <c r="B168" t="str">
        <f>IF(BAR!B169="","",(BAR!B169-BAR!B168)*0.005)</f>
        <v/>
      </c>
      <c r="C168" t="str">
        <f>IF(BAR!C169="","",(BAR!C169-BAR!C168)*0.005)</f>
        <v/>
      </c>
      <c r="D168" t="str">
        <f>IF(BAR!D169="","",(BAR!D169-BAR!D168)*0.005)</f>
        <v/>
      </c>
      <c r="E168" t="str">
        <f>IF(BAR!E169="","",(BAR!E169-BAR!E168)*0.005)</f>
        <v/>
      </c>
      <c r="F168" t="str">
        <f>IF(BAR!F169="","",(BAR!F169-BAR!F168)*0.005)</f>
        <v/>
      </c>
      <c r="G168" t="str">
        <f>IF(BAR!G169="","",(BAR!G169-BAR!G168)*0.005)</f>
        <v/>
      </c>
      <c r="H168" t="str">
        <f>IF(BAR!H169="","",(BAR!H169-BAR!H168)*0.005)</f>
        <v/>
      </c>
      <c r="I168" t="str">
        <f>IF(BAR!I169="","",(BAR!I169-BAR!I168)*0.005)</f>
        <v/>
      </c>
      <c r="J168" t="str">
        <f>IF(BAR!J169="","",(BAR!J169-BAR!J168)*0.005)</f>
        <v/>
      </c>
      <c r="K168" t="str">
        <f>IF(BAR!K169="","",(BAR!K169-BAR!K168)*0.005)</f>
        <v/>
      </c>
      <c r="L168" t="str">
        <f>IF(BAR!L169="","",(BAR!L169-BAR!L168)*0.005)</f>
        <v/>
      </c>
      <c r="M168" t="str">
        <f>IF(BAR!M169="","",(BAR!M169-BAR!M168)*0.005)</f>
        <v/>
      </c>
      <c r="N168" t="str">
        <f>IF(BAR!N169="","",(BAR!N169-BAR!N168)*0.005)</f>
        <v/>
      </c>
      <c r="O168" t="str">
        <f>IF(BAR!O169="","",(BAR!O169-BAR!O168)*0.005)</f>
        <v/>
      </c>
      <c r="P168" t="str">
        <f>IF(BAR!P169="","",(BAR!P169-BAR!P168)*0.005)</f>
        <v/>
      </c>
      <c r="Q168" t="str">
        <f>IF(BAR!Q169="","",(BAR!Q169-BAR!Q168)*0.005)</f>
        <v/>
      </c>
      <c r="R168" t="str">
        <f>IF(BAR!R169="","",(BAR!R169-BAR!R168)*0.005)</f>
        <v/>
      </c>
      <c r="S168" t="str">
        <f>IF(BAR!S169="","",(BAR!S169-BAR!S168)*0.005)</f>
        <v/>
      </c>
      <c r="T168" t="str">
        <f>IF(BAR!T169="","",(BAR!T169-BAR!T168)*0.005)</f>
        <v/>
      </c>
      <c r="U168" t="str">
        <f>IF(BAR!U169="","",(BAR!U169-BAR!U168)*0.005)</f>
        <v/>
      </c>
      <c r="V168" t="str">
        <f>IF(BAR!V169="","",(BAR!V169-BAR!V168)*0.005)</f>
        <v/>
      </c>
      <c r="W168" t="str">
        <f>IF(BAR!W169="","",(BAR!W169-BAR!W168)*0.005)</f>
        <v/>
      </c>
      <c r="X168" t="str">
        <f>IF(BAR!X169="","",(BAR!X169-BAR!X168)*0.005)</f>
        <v/>
      </c>
      <c r="Y168" t="str">
        <f>IF(BAR!Y169="","",(BAR!Y169-BAR!Y168)*0.005)</f>
        <v/>
      </c>
      <c r="Z168" t="str">
        <f>IF(BAR!Z169="","",(BAR!Z169-BAR!Z168)*0.005)</f>
        <v/>
      </c>
      <c r="AA168" t="str">
        <f>IF(BAR!AA169="","",(BAR!AA169-BAR!AA168)*0.005)</f>
        <v/>
      </c>
      <c r="AB168" t="str">
        <f>IF(BAR!AB169="","",(BAR!AB169-BAR!AB168)*0.005)</f>
        <v/>
      </c>
      <c r="AC168" t="str">
        <f>IF(BAR!AC169="","",(BAR!AC169-BAR!AC168)*0.005)</f>
        <v/>
      </c>
      <c r="AD168" t="str">
        <f>IF(BAR!AD169="","",(BAR!AD169-BAR!AD168)*0.005)</f>
        <v/>
      </c>
      <c r="AE168" t="str">
        <f>IF(BAR!AE169="","",(BAR!AE169-BAR!AE168)*0.005)</f>
        <v/>
      </c>
      <c r="AF168" t="str">
        <f>IF(BAR!AF169="","",(BAR!AF169-BAR!AF168)*0.005)</f>
        <v/>
      </c>
      <c r="AG168" t="str">
        <f>IF(BAR!AG169="","",(BAR!AG169-BAR!AG168)*0.005)</f>
        <v/>
      </c>
      <c r="AH168" t="str">
        <f>IF(BAR!AH169="","",(BAR!AH169-BAR!AH168)*0.005)</f>
        <v/>
      </c>
      <c r="AI168" t="str">
        <f>IF(BAR!AI169="","",(BAR!AI169-BAR!AI168)*0.005)</f>
        <v/>
      </c>
      <c r="AJ168" t="str">
        <f>IF(BAR!AJ169="","",(BAR!AJ169-BAR!AJ168)*0.005)</f>
        <v/>
      </c>
      <c r="AK168" t="str">
        <f>IF(BAR!AK169="","",(BAR!AK169-BAR!AK168)*0.005)</f>
        <v/>
      </c>
      <c r="AL168" t="str">
        <f>IF(BAR!AL169="","",(BAR!AL169-BAR!AL168)*0.005)</f>
        <v/>
      </c>
      <c r="AM168" t="str">
        <f>IF(BAR!AM169="","",(BAR!AM169-BAR!AM168)*0.005)</f>
        <v/>
      </c>
      <c r="AN168" t="str">
        <f>IF(BAR!AN169="","",(BAR!AN169-BAR!AN168)*0.005)</f>
        <v/>
      </c>
      <c r="AO168" t="str">
        <f>IF(BAR!AO169="","",(BAR!AO169-BAR!AO168)*0.005)</f>
        <v/>
      </c>
      <c r="AP168" t="str">
        <f>IF(BAR!AP169="","",(BAR!AP169-BAR!AP168)*0.005)</f>
        <v/>
      </c>
      <c r="AQ168" t="str">
        <f>IF(BAR!AQ169="","",(BAR!AQ169-BAR!AQ168)*0.005)</f>
        <v/>
      </c>
      <c r="AR168" t="str">
        <f>IF(BAR!AR169="","",(BAR!AR169-BAR!AR168)*0.005)</f>
        <v/>
      </c>
      <c r="AS168" t="str">
        <f>IF(BAR!AS169="","",(BAR!AS169-BAR!AS168)*0.005)</f>
        <v/>
      </c>
      <c r="AT168" t="str">
        <f>IF(BAR!AT169="","",(BAR!AT169-BAR!AT168)*0.005)</f>
        <v/>
      </c>
      <c r="AU168" t="str">
        <f>IF(BAR!AU169="","",(BAR!AU169-BAR!AU168)*0.005)</f>
        <v/>
      </c>
      <c r="AV168" t="str">
        <f>IF(BAR!AV169="","",(BAR!AV169-BAR!AV168)*0.005)</f>
        <v/>
      </c>
      <c r="AW168" t="str">
        <f>IF(BAR!AW169="","",(BAR!AW169-BAR!AW168)*0.005)</f>
        <v/>
      </c>
      <c r="AX168" t="str">
        <f>IF(BAR!AX169="","",(BAR!AX169-BAR!AX168)*0.005)</f>
        <v/>
      </c>
      <c r="AY168" t="str">
        <f>IF(BAR!AY169="","",(BAR!AY169-BAR!AY168)*0.005)</f>
        <v/>
      </c>
      <c r="AZ168" t="str">
        <f>IF(BAR!AZ169="","",(BAR!AZ169-BAR!AZ168)*0.005)</f>
        <v/>
      </c>
      <c r="BA168" t="str">
        <f>IF(BAR!BA169="","",(BAR!BA169-BAR!BA168)*0.005)</f>
        <v/>
      </c>
      <c r="BB168" t="str">
        <f>IF(BAR!BB169="","",(BAR!BB169-BAR!BB168)*0.005)</f>
        <v/>
      </c>
      <c r="BC168" t="str">
        <f>IF(BAR!BC169="","",(BAR!BC169-BAR!BC168)*0.005)</f>
        <v/>
      </c>
      <c r="BD168" t="str">
        <f>IF(BAR!BD169="","",(BAR!BD169-BAR!BD168)*0.005)</f>
        <v/>
      </c>
      <c r="BE168" t="str">
        <f>IF(BAR!BE169="","",(BAR!BE169-BAR!BE168)*0.005)</f>
        <v/>
      </c>
      <c r="BF168" t="str">
        <f>IF(BAR!BF169="","",(BAR!BF169-BAR!BF168)*0.005)</f>
        <v/>
      </c>
      <c r="BG168" t="str">
        <f>IF(BAR!BG169="","",(BAR!BG169-BAR!BG168)*0.005)</f>
        <v/>
      </c>
      <c r="BH168" t="str">
        <f>IF(BAR!BH169="","",(BAR!BH169-BAR!BH168)*0.005)</f>
        <v/>
      </c>
    </row>
    <row r="169" spans="1:60" x14ac:dyDescent="0.3">
      <c r="A169" t="str">
        <f>IF(BAR!A170="","",(BAR!A170-BAR!A169)*0.005)</f>
        <v/>
      </c>
      <c r="B169" t="str">
        <f>IF(BAR!B170="","",(BAR!B170-BAR!B169)*0.005)</f>
        <v/>
      </c>
      <c r="C169" t="str">
        <f>IF(BAR!C170="","",(BAR!C170-BAR!C169)*0.005)</f>
        <v/>
      </c>
      <c r="D169" t="str">
        <f>IF(BAR!D170="","",(BAR!D170-BAR!D169)*0.005)</f>
        <v/>
      </c>
      <c r="E169" t="str">
        <f>IF(BAR!E170="","",(BAR!E170-BAR!E169)*0.005)</f>
        <v/>
      </c>
      <c r="F169" t="str">
        <f>IF(BAR!F170="","",(BAR!F170-BAR!F169)*0.005)</f>
        <v/>
      </c>
      <c r="G169" t="str">
        <f>IF(BAR!G170="","",(BAR!G170-BAR!G169)*0.005)</f>
        <v/>
      </c>
      <c r="H169" t="str">
        <f>IF(BAR!H170="","",(BAR!H170-BAR!H169)*0.005)</f>
        <v/>
      </c>
      <c r="I169" t="str">
        <f>IF(BAR!I170="","",(BAR!I170-BAR!I169)*0.005)</f>
        <v/>
      </c>
      <c r="J169" t="str">
        <f>IF(BAR!J170="","",(BAR!J170-BAR!J169)*0.005)</f>
        <v/>
      </c>
      <c r="K169" t="str">
        <f>IF(BAR!K170="","",(BAR!K170-BAR!K169)*0.005)</f>
        <v/>
      </c>
      <c r="L169" t="str">
        <f>IF(BAR!L170="","",(BAR!L170-BAR!L169)*0.005)</f>
        <v/>
      </c>
      <c r="M169" t="str">
        <f>IF(BAR!M170="","",(BAR!M170-BAR!M169)*0.005)</f>
        <v/>
      </c>
      <c r="N169" t="str">
        <f>IF(BAR!N170="","",(BAR!N170-BAR!N169)*0.005)</f>
        <v/>
      </c>
      <c r="O169" t="str">
        <f>IF(BAR!O170="","",(BAR!O170-BAR!O169)*0.005)</f>
        <v/>
      </c>
      <c r="P169" t="str">
        <f>IF(BAR!P170="","",(BAR!P170-BAR!P169)*0.005)</f>
        <v/>
      </c>
      <c r="Q169" t="str">
        <f>IF(BAR!Q170="","",(BAR!Q170-BAR!Q169)*0.005)</f>
        <v/>
      </c>
      <c r="R169" t="str">
        <f>IF(BAR!R170="","",(BAR!R170-BAR!R169)*0.005)</f>
        <v/>
      </c>
      <c r="S169" t="str">
        <f>IF(BAR!S170="","",(BAR!S170-BAR!S169)*0.005)</f>
        <v/>
      </c>
      <c r="T169" t="str">
        <f>IF(BAR!T170="","",(BAR!T170-BAR!T169)*0.005)</f>
        <v/>
      </c>
      <c r="U169" t="str">
        <f>IF(BAR!U170="","",(BAR!U170-BAR!U169)*0.005)</f>
        <v/>
      </c>
      <c r="V169" t="str">
        <f>IF(BAR!V170="","",(BAR!V170-BAR!V169)*0.005)</f>
        <v/>
      </c>
      <c r="W169" t="str">
        <f>IF(BAR!W170="","",(BAR!W170-BAR!W169)*0.005)</f>
        <v/>
      </c>
      <c r="X169" t="str">
        <f>IF(BAR!X170="","",(BAR!X170-BAR!X169)*0.005)</f>
        <v/>
      </c>
      <c r="Y169" t="str">
        <f>IF(BAR!Y170="","",(BAR!Y170-BAR!Y169)*0.005)</f>
        <v/>
      </c>
      <c r="Z169" t="str">
        <f>IF(BAR!Z170="","",(BAR!Z170-BAR!Z169)*0.005)</f>
        <v/>
      </c>
      <c r="AA169" t="str">
        <f>IF(BAR!AA170="","",(BAR!AA170-BAR!AA169)*0.005)</f>
        <v/>
      </c>
      <c r="AB169" t="str">
        <f>IF(BAR!AB170="","",(BAR!AB170-BAR!AB169)*0.005)</f>
        <v/>
      </c>
      <c r="AC169" t="str">
        <f>IF(BAR!AC170="","",(BAR!AC170-BAR!AC169)*0.005)</f>
        <v/>
      </c>
      <c r="AD169" t="str">
        <f>IF(BAR!AD170="","",(BAR!AD170-BAR!AD169)*0.005)</f>
        <v/>
      </c>
      <c r="AE169" t="str">
        <f>IF(BAR!AE170="","",(BAR!AE170-BAR!AE169)*0.005)</f>
        <v/>
      </c>
      <c r="AF169" t="str">
        <f>IF(BAR!AF170="","",(BAR!AF170-BAR!AF169)*0.005)</f>
        <v/>
      </c>
      <c r="AG169" t="str">
        <f>IF(BAR!AG170="","",(BAR!AG170-BAR!AG169)*0.005)</f>
        <v/>
      </c>
      <c r="AH169" t="str">
        <f>IF(BAR!AH170="","",(BAR!AH170-BAR!AH169)*0.005)</f>
        <v/>
      </c>
      <c r="AI169" t="str">
        <f>IF(BAR!AI170="","",(BAR!AI170-BAR!AI169)*0.005)</f>
        <v/>
      </c>
      <c r="AJ169" t="str">
        <f>IF(BAR!AJ170="","",(BAR!AJ170-BAR!AJ169)*0.005)</f>
        <v/>
      </c>
      <c r="AK169" t="str">
        <f>IF(BAR!AK170="","",(BAR!AK170-BAR!AK169)*0.005)</f>
        <v/>
      </c>
      <c r="AL169" t="str">
        <f>IF(BAR!AL170="","",(BAR!AL170-BAR!AL169)*0.005)</f>
        <v/>
      </c>
      <c r="AM169" t="str">
        <f>IF(BAR!AM170="","",(BAR!AM170-BAR!AM169)*0.005)</f>
        <v/>
      </c>
      <c r="AN169" t="str">
        <f>IF(BAR!AN170="","",(BAR!AN170-BAR!AN169)*0.005)</f>
        <v/>
      </c>
      <c r="AO169" t="str">
        <f>IF(BAR!AO170="","",(BAR!AO170-BAR!AO169)*0.005)</f>
        <v/>
      </c>
      <c r="AP169" t="str">
        <f>IF(BAR!AP170="","",(BAR!AP170-BAR!AP169)*0.005)</f>
        <v/>
      </c>
      <c r="AQ169" t="str">
        <f>IF(BAR!AQ170="","",(BAR!AQ170-BAR!AQ169)*0.005)</f>
        <v/>
      </c>
      <c r="AR169" t="str">
        <f>IF(BAR!AR170="","",(BAR!AR170-BAR!AR169)*0.005)</f>
        <v/>
      </c>
      <c r="AS169" t="str">
        <f>IF(BAR!AS170="","",(BAR!AS170-BAR!AS169)*0.005)</f>
        <v/>
      </c>
      <c r="AT169" t="str">
        <f>IF(BAR!AT170="","",(BAR!AT170-BAR!AT169)*0.005)</f>
        <v/>
      </c>
      <c r="AU169" t="str">
        <f>IF(BAR!AU170="","",(BAR!AU170-BAR!AU169)*0.005)</f>
        <v/>
      </c>
      <c r="AV169" t="str">
        <f>IF(BAR!AV170="","",(BAR!AV170-BAR!AV169)*0.005)</f>
        <v/>
      </c>
      <c r="AW169" t="str">
        <f>IF(BAR!AW170="","",(BAR!AW170-BAR!AW169)*0.005)</f>
        <v/>
      </c>
      <c r="AX169" t="str">
        <f>IF(BAR!AX170="","",(BAR!AX170-BAR!AX169)*0.005)</f>
        <v/>
      </c>
      <c r="AY169" t="str">
        <f>IF(BAR!AY170="","",(BAR!AY170-BAR!AY169)*0.005)</f>
        <v/>
      </c>
      <c r="AZ169" t="str">
        <f>IF(BAR!AZ170="","",(BAR!AZ170-BAR!AZ169)*0.005)</f>
        <v/>
      </c>
      <c r="BA169" t="str">
        <f>IF(BAR!BA170="","",(BAR!BA170-BAR!BA169)*0.005)</f>
        <v/>
      </c>
      <c r="BB169" t="str">
        <f>IF(BAR!BB170="","",(BAR!BB170-BAR!BB169)*0.005)</f>
        <v/>
      </c>
      <c r="BC169" t="str">
        <f>IF(BAR!BC170="","",(BAR!BC170-BAR!BC169)*0.005)</f>
        <v/>
      </c>
      <c r="BD169" t="str">
        <f>IF(BAR!BD170="","",(BAR!BD170-BAR!BD169)*0.005)</f>
        <v/>
      </c>
      <c r="BE169" t="str">
        <f>IF(BAR!BE170="","",(BAR!BE170-BAR!BE169)*0.005)</f>
        <v/>
      </c>
      <c r="BF169" t="str">
        <f>IF(BAR!BF170="","",(BAR!BF170-BAR!BF169)*0.005)</f>
        <v/>
      </c>
      <c r="BG169" t="str">
        <f>IF(BAR!BG170="","",(BAR!BG170-BAR!BG169)*0.005)</f>
        <v/>
      </c>
      <c r="BH169" t="str">
        <f>IF(BAR!BH170="","",(BAR!BH170-BAR!BH169)*0.005)</f>
        <v/>
      </c>
    </row>
    <row r="170" spans="1:60" x14ac:dyDescent="0.3">
      <c r="A170" t="str">
        <f>IF(BAR!A171="","",(BAR!A171-BAR!A170)*0.005)</f>
        <v/>
      </c>
      <c r="B170" t="str">
        <f>IF(BAR!B171="","",(BAR!B171-BAR!B170)*0.005)</f>
        <v/>
      </c>
      <c r="C170" t="str">
        <f>IF(BAR!C171="","",(BAR!C171-BAR!C170)*0.005)</f>
        <v/>
      </c>
      <c r="D170" t="str">
        <f>IF(BAR!D171="","",(BAR!D171-BAR!D170)*0.005)</f>
        <v/>
      </c>
      <c r="E170" t="str">
        <f>IF(BAR!E171="","",(BAR!E171-BAR!E170)*0.005)</f>
        <v/>
      </c>
      <c r="F170" t="str">
        <f>IF(BAR!F171="","",(BAR!F171-BAR!F170)*0.005)</f>
        <v/>
      </c>
      <c r="G170" t="str">
        <f>IF(BAR!G171="","",(BAR!G171-BAR!G170)*0.005)</f>
        <v/>
      </c>
      <c r="H170" t="str">
        <f>IF(BAR!H171="","",(BAR!H171-BAR!H170)*0.005)</f>
        <v/>
      </c>
      <c r="I170" t="str">
        <f>IF(BAR!I171="","",(BAR!I171-BAR!I170)*0.005)</f>
        <v/>
      </c>
      <c r="J170" t="str">
        <f>IF(BAR!J171="","",(BAR!J171-BAR!J170)*0.005)</f>
        <v/>
      </c>
      <c r="K170" t="str">
        <f>IF(BAR!K171="","",(BAR!K171-BAR!K170)*0.005)</f>
        <v/>
      </c>
      <c r="L170" t="str">
        <f>IF(BAR!L171="","",(BAR!L171-BAR!L170)*0.005)</f>
        <v/>
      </c>
      <c r="M170" t="str">
        <f>IF(BAR!M171="","",(BAR!M171-BAR!M170)*0.005)</f>
        <v/>
      </c>
      <c r="N170" t="str">
        <f>IF(BAR!N171="","",(BAR!N171-BAR!N170)*0.005)</f>
        <v/>
      </c>
      <c r="O170" t="str">
        <f>IF(BAR!O171="","",(BAR!O171-BAR!O170)*0.005)</f>
        <v/>
      </c>
      <c r="P170" t="str">
        <f>IF(BAR!P171="","",(BAR!P171-BAR!P170)*0.005)</f>
        <v/>
      </c>
      <c r="Q170" t="str">
        <f>IF(BAR!Q171="","",(BAR!Q171-BAR!Q170)*0.005)</f>
        <v/>
      </c>
      <c r="R170" t="str">
        <f>IF(BAR!R171="","",(BAR!R171-BAR!R170)*0.005)</f>
        <v/>
      </c>
      <c r="S170" t="str">
        <f>IF(BAR!S171="","",(BAR!S171-BAR!S170)*0.005)</f>
        <v/>
      </c>
      <c r="T170" t="str">
        <f>IF(BAR!T171="","",(BAR!T171-BAR!T170)*0.005)</f>
        <v/>
      </c>
      <c r="U170" t="str">
        <f>IF(BAR!U171="","",(BAR!U171-BAR!U170)*0.005)</f>
        <v/>
      </c>
      <c r="V170" t="str">
        <f>IF(BAR!V171="","",(BAR!V171-BAR!V170)*0.005)</f>
        <v/>
      </c>
      <c r="W170" t="str">
        <f>IF(BAR!W171="","",(BAR!W171-BAR!W170)*0.005)</f>
        <v/>
      </c>
      <c r="X170" t="str">
        <f>IF(BAR!X171="","",(BAR!X171-BAR!X170)*0.005)</f>
        <v/>
      </c>
      <c r="Y170" t="str">
        <f>IF(BAR!Y171="","",(BAR!Y171-BAR!Y170)*0.005)</f>
        <v/>
      </c>
      <c r="Z170" t="str">
        <f>IF(BAR!Z171="","",(BAR!Z171-BAR!Z170)*0.005)</f>
        <v/>
      </c>
      <c r="AA170" t="str">
        <f>IF(BAR!AA171="","",(BAR!AA171-BAR!AA170)*0.005)</f>
        <v/>
      </c>
      <c r="AB170" t="str">
        <f>IF(BAR!AB171="","",(BAR!AB171-BAR!AB170)*0.005)</f>
        <v/>
      </c>
      <c r="AC170" t="str">
        <f>IF(BAR!AC171="","",(BAR!AC171-BAR!AC170)*0.005)</f>
        <v/>
      </c>
      <c r="AD170" t="str">
        <f>IF(BAR!AD171="","",(BAR!AD171-BAR!AD170)*0.005)</f>
        <v/>
      </c>
      <c r="AE170" t="str">
        <f>IF(BAR!AE171="","",(BAR!AE171-BAR!AE170)*0.005)</f>
        <v/>
      </c>
      <c r="AF170" t="str">
        <f>IF(BAR!AF171="","",(BAR!AF171-BAR!AF170)*0.005)</f>
        <v/>
      </c>
      <c r="AG170" t="str">
        <f>IF(BAR!AG171="","",(BAR!AG171-BAR!AG170)*0.005)</f>
        <v/>
      </c>
      <c r="AH170" t="str">
        <f>IF(BAR!AH171="","",(BAR!AH171-BAR!AH170)*0.005)</f>
        <v/>
      </c>
      <c r="AI170" t="str">
        <f>IF(BAR!AI171="","",(BAR!AI171-BAR!AI170)*0.005)</f>
        <v/>
      </c>
      <c r="AJ170" t="str">
        <f>IF(BAR!AJ171="","",(BAR!AJ171-BAR!AJ170)*0.005)</f>
        <v/>
      </c>
      <c r="AK170" t="str">
        <f>IF(BAR!AK171="","",(BAR!AK171-BAR!AK170)*0.005)</f>
        <v/>
      </c>
      <c r="AL170" t="str">
        <f>IF(BAR!AL171="","",(BAR!AL171-BAR!AL170)*0.005)</f>
        <v/>
      </c>
      <c r="AM170" t="str">
        <f>IF(BAR!AM171="","",(BAR!AM171-BAR!AM170)*0.005)</f>
        <v/>
      </c>
      <c r="AN170" t="str">
        <f>IF(BAR!AN171="","",(BAR!AN171-BAR!AN170)*0.005)</f>
        <v/>
      </c>
      <c r="AO170" t="str">
        <f>IF(BAR!AO171="","",(BAR!AO171-BAR!AO170)*0.005)</f>
        <v/>
      </c>
      <c r="AP170" t="str">
        <f>IF(BAR!AP171="","",(BAR!AP171-BAR!AP170)*0.005)</f>
        <v/>
      </c>
      <c r="AQ170" t="str">
        <f>IF(BAR!AQ171="","",(BAR!AQ171-BAR!AQ170)*0.005)</f>
        <v/>
      </c>
      <c r="AR170" t="str">
        <f>IF(BAR!AR171="","",(BAR!AR171-BAR!AR170)*0.005)</f>
        <v/>
      </c>
      <c r="AS170" t="str">
        <f>IF(BAR!AS171="","",(BAR!AS171-BAR!AS170)*0.005)</f>
        <v/>
      </c>
      <c r="AT170" t="str">
        <f>IF(BAR!AT171="","",(BAR!AT171-BAR!AT170)*0.005)</f>
        <v/>
      </c>
      <c r="AU170" t="str">
        <f>IF(BAR!AU171="","",(BAR!AU171-BAR!AU170)*0.005)</f>
        <v/>
      </c>
      <c r="AV170" t="str">
        <f>IF(BAR!AV171="","",(BAR!AV171-BAR!AV170)*0.005)</f>
        <v/>
      </c>
      <c r="AW170" t="str">
        <f>IF(BAR!AW171="","",(BAR!AW171-BAR!AW170)*0.005)</f>
        <v/>
      </c>
      <c r="AX170" t="str">
        <f>IF(BAR!AX171="","",(BAR!AX171-BAR!AX170)*0.005)</f>
        <v/>
      </c>
      <c r="AY170" t="str">
        <f>IF(BAR!AY171="","",(BAR!AY171-BAR!AY170)*0.005)</f>
        <v/>
      </c>
      <c r="AZ170" t="str">
        <f>IF(BAR!AZ171="","",(BAR!AZ171-BAR!AZ170)*0.005)</f>
        <v/>
      </c>
      <c r="BA170" t="str">
        <f>IF(BAR!BA171="","",(BAR!BA171-BAR!BA170)*0.005)</f>
        <v/>
      </c>
      <c r="BB170" t="str">
        <f>IF(BAR!BB171="","",(BAR!BB171-BAR!BB170)*0.005)</f>
        <v/>
      </c>
      <c r="BC170" t="str">
        <f>IF(BAR!BC171="","",(BAR!BC171-BAR!BC170)*0.005)</f>
        <v/>
      </c>
      <c r="BD170" t="str">
        <f>IF(BAR!BD171="","",(BAR!BD171-BAR!BD170)*0.005)</f>
        <v/>
      </c>
      <c r="BE170" t="str">
        <f>IF(BAR!BE171="","",(BAR!BE171-BAR!BE170)*0.005)</f>
        <v/>
      </c>
      <c r="BF170" t="str">
        <f>IF(BAR!BF171="","",(BAR!BF171-BAR!BF170)*0.005)</f>
        <v/>
      </c>
      <c r="BG170" t="str">
        <f>IF(BAR!BG171="","",(BAR!BG171-BAR!BG170)*0.005)</f>
        <v/>
      </c>
      <c r="BH170" t="str">
        <f>IF(BAR!BH171="","",(BAR!BH171-BAR!BH170)*0.005)</f>
        <v/>
      </c>
    </row>
    <row r="171" spans="1:60" x14ac:dyDescent="0.3">
      <c r="A171" t="str">
        <f>IF(BAR!A172="","",(BAR!A172-BAR!A171)*0.005)</f>
        <v/>
      </c>
      <c r="B171" t="str">
        <f>IF(BAR!B172="","",(BAR!B172-BAR!B171)*0.005)</f>
        <v/>
      </c>
      <c r="C171" t="str">
        <f>IF(BAR!C172="","",(BAR!C172-BAR!C171)*0.005)</f>
        <v/>
      </c>
      <c r="D171" t="str">
        <f>IF(BAR!D172="","",(BAR!D172-BAR!D171)*0.005)</f>
        <v/>
      </c>
      <c r="E171" t="str">
        <f>IF(BAR!E172="","",(BAR!E172-BAR!E171)*0.005)</f>
        <v/>
      </c>
      <c r="F171" t="str">
        <f>IF(BAR!F172="","",(BAR!F172-BAR!F171)*0.005)</f>
        <v/>
      </c>
      <c r="G171" t="str">
        <f>IF(BAR!G172="","",(BAR!G172-BAR!G171)*0.005)</f>
        <v/>
      </c>
      <c r="H171" t="str">
        <f>IF(BAR!H172="","",(BAR!H172-BAR!H171)*0.005)</f>
        <v/>
      </c>
      <c r="I171" t="str">
        <f>IF(BAR!I172="","",(BAR!I172-BAR!I171)*0.005)</f>
        <v/>
      </c>
      <c r="J171" t="str">
        <f>IF(BAR!J172="","",(BAR!J172-BAR!J171)*0.005)</f>
        <v/>
      </c>
      <c r="K171" t="str">
        <f>IF(BAR!K172="","",(BAR!K172-BAR!K171)*0.005)</f>
        <v/>
      </c>
      <c r="L171" t="str">
        <f>IF(BAR!L172="","",(BAR!L172-BAR!L171)*0.005)</f>
        <v/>
      </c>
      <c r="M171" t="str">
        <f>IF(BAR!M172="","",(BAR!M172-BAR!M171)*0.005)</f>
        <v/>
      </c>
      <c r="N171" t="str">
        <f>IF(BAR!N172="","",(BAR!N172-BAR!N171)*0.005)</f>
        <v/>
      </c>
      <c r="O171" t="str">
        <f>IF(BAR!O172="","",(BAR!O172-BAR!O171)*0.005)</f>
        <v/>
      </c>
      <c r="P171" t="str">
        <f>IF(BAR!P172="","",(BAR!P172-BAR!P171)*0.005)</f>
        <v/>
      </c>
      <c r="Q171" t="str">
        <f>IF(BAR!Q172="","",(BAR!Q172-BAR!Q171)*0.005)</f>
        <v/>
      </c>
      <c r="R171" t="str">
        <f>IF(BAR!R172="","",(BAR!R172-BAR!R171)*0.005)</f>
        <v/>
      </c>
      <c r="S171" t="str">
        <f>IF(BAR!S172="","",(BAR!S172-BAR!S171)*0.005)</f>
        <v/>
      </c>
      <c r="T171" t="str">
        <f>IF(BAR!T172="","",(BAR!T172-BAR!T171)*0.005)</f>
        <v/>
      </c>
      <c r="U171" t="str">
        <f>IF(BAR!U172="","",(BAR!U172-BAR!U171)*0.005)</f>
        <v/>
      </c>
      <c r="V171" t="str">
        <f>IF(BAR!V172="","",(BAR!V172-BAR!V171)*0.005)</f>
        <v/>
      </c>
      <c r="W171" t="str">
        <f>IF(BAR!W172="","",(BAR!W172-BAR!W171)*0.005)</f>
        <v/>
      </c>
      <c r="X171" t="str">
        <f>IF(BAR!X172="","",(BAR!X172-BAR!X171)*0.005)</f>
        <v/>
      </c>
      <c r="Y171" t="str">
        <f>IF(BAR!Y172="","",(BAR!Y172-BAR!Y171)*0.005)</f>
        <v/>
      </c>
      <c r="Z171" t="str">
        <f>IF(BAR!Z172="","",(BAR!Z172-BAR!Z171)*0.005)</f>
        <v/>
      </c>
      <c r="AA171" t="str">
        <f>IF(BAR!AA172="","",(BAR!AA172-BAR!AA171)*0.005)</f>
        <v/>
      </c>
      <c r="AB171" t="str">
        <f>IF(BAR!AB172="","",(BAR!AB172-BAR!AB171)*0.005)</f>
        <v/>
      </c>
      <c r="AC171" t="str">
        <f>IF(BAR!AC172="","",(BAR!AC172-BAR!AC171)*0.005)</f>
        <v/>
      </c>
      <c r="AD171" t="str">
        <f>IF(BAR!AD172="","",(BAR!AD172-BAR!AD171)*0.005)</f>
        <v/>
      </c>
      <c r="AE171" t="str">
        <f>IF(BAR!AE172="","",(BAR!AE172-BAR!AE171)*0.005)</f>
        <v/>
      </c>
      <c r="AF171" t="str">
        <f>IF(BAR!AF172="","",(BAR!AF172-BAR!AF171)*0.005)</f>
        <v/>
      </c>
      <c r="AG171" t="str">
        <f>IF(BAR!AG172="","",(BAR!AG172-BAR!AG171)*0.005)</f>
        <v/>
      </c>
      <c r="AH171" t="str">
        <f>IF(BAR!AH172="","",(BAR!AH172-BAR!AH171)*0.005)</f>
        <v/>
      </c>
      <c r="AI171" t="str">
        <f>IF(BAR!AI172="","",(BAR!AI172-BAR!AI171)*0.005)</f>
        <v/>
      </c>
      <c r="AJ171" t="str">
        <f>IF(BAR!AJ172="","",(BAR!AJ172-BAR!AJ171)*0.005)</f>
        <v/>
      </c>
      <c r="AK171" t="str">
        <f>IF(BAR!AK172="","",(BAR!AK172-BAR!AK171)*0.005)</f>
        <v/>
      </c>
      <c r="AL171" t="str">
        <f>IF(BAR!AL172="","",(BAR!AL172-BAR!AL171)*0.005)</f>
        <v/>
      </c>
      <c r="AM171" t="str">
        <f>IF(BAR!AM172="","",(BAR!AM172-BAR!AM171)*0.005)</f>
        <v/>
      </c>
      <c r="AN171" t="str">
        <f>IF(BAR!AN172="","",(BAR!AN172-BAR!AN171)*0.005)</f>
        <v/>
      </c>
      <c r="AO171" t="str">
        <f>IF(BAR!AO172="","",(BAR!AO172-BAR!AO171)*0.005)</f>
        <v/>
      </c>
      <c r="AP171" t="str">
        <f>IF(BAR!AP172="","",(BAR!AP172-BAR!AP171)*0.005)</f>
        <v/>
      </c>
      <c r="AQ171" t="str">
        <f>IF(BAR!AQ172="","",(BAR!AQ172-BAR!AQ171)*0.005)</f>
        <v/>
      </c>
      <c r="AR171" t="str">
        <f>IF(BAR!AR172="","",(BAR!AR172-BAR!AR171)*0.005)</f>
        <v/>
      </c>
      <c r="AS171" t="str">
        <f>IF(BAR!AS172="","",(BAR!AS172-BAR!AS171)*0.005)</f>
        <v/>
      </c>
      <c r="AT171" t="str">
        <f>IF(BAR!AT172="","",(BAR!AT172-BAR!AT171)*0.005)</f>
        <v/>
      </c>
      <c r="AU171" t="str">
        <f>IF(BAR!AU172="","",(BAR!AU172-BAR!AU171)*0.005)</f>
        <v/>
      </c>
      <c r="AV171" t="str">
        <f>IF(BAR!AV172="","",(BAR!AV172-BAR!AV171)*0.005)</f>
        <v/>
      </c>
      <c r="AW171" t="str">
        <f>IF(BAR!AW172="","",(BAR!AW172-BAR!AW171)*0.005)</f>
        <v/>
      </c>
      <c r="AX171" t="str">
        <f>IF(BAR!AX172="","",(BAR!AX172-BAR!AX171)*0.005)</f>
        <v/>
      </c>
      <c r="AY171" t="str">
        <f>IF(BAR!AY172="","",(BAR!AY172-BAR!AY171)*0.005)</f>
        <v/>
      </c>
      <c r="AZ171" t="str">
        <f>IF(BAR!AZ172="","",(BAR!AZ172-BAR!AZ171)*0.005)</f>
        <v/>
      </c>
      <c r="BA171" t="str">
        <f>IF(BAR!BA172="","",(BAR!BA172-BAR!BA171)*0.005)</f>
        <v/>
      </c>
      <c r="BB171" t="str">
        <f>IF(BAR!BB172="","",(BAR!BB172-BAR!BB171)*0.005)</f>
        <v/>
      </c>
      <c r="BC171" t="str">
        <f>IF(BAR!BC172="","",(BAR!BC172-BAR!BC171)*0.005)</f>
        <v/>
      </c>
      <c r="BD171" t="str">
        <f>IF(BAR!BD172="","",(BAR!BD172-BAR!BD171)*0.005)</f>
        <v/>
      </c>
      <c r="BE171" t="str">
        <f>IF(BAR!BE172="","",(BAR!BE172-BAR!BE171)*0.005)</f>
        <v/>
      </c>
      <c r="BF171" t="str">
        <f>IF(BAR!BF172="","",(BAR!BF172-BAR!BF171)*0.005)</f>
        <v/>
      </c>
      <c r="BG171" t="str">
        <f>IF(BAR!BG172="","",(BAR!BG172-BAR!BG171)*0.005)</f>
        <v/>
      </c>
      <c r="BH171" t="str">
        <f>IF(BAR!BH172="","",(BAR!BH172-BAR!BH171)*0.005)</f>
        <v/>
      </c>
    </row>
    <row r="172" spans="1:60" x14ac:dyDescent="0.3">
      <c r="A172" t="str">
        <f>IF(BAR!A173="","",(BAR!A173-BAR!A172)*0.005)</f>
        <v/>
      </c>
      <c r="B172" t="str">
        <f>IF(BAR!B173="","",(BAR!B173-BAR!B172)*0.005)</f>
        <v/>
      </c>
      <c r="C172" t="str">
        <f>IF(BAR!C173="","",(BAR!C173-BAR!C172)*0.005)</f>
        <v/>
      </c>
      <c r="D172" t="str">
        <f>IF(BAR!D173="","",(BAR!D173-BAR!D172)*0.005)</f>
        <v/>
      </c>
      <c r="E172" t="str">
        <f>IF(BAR!E173="","",(BAR!E173-BAR!E172)*0.005)</f>
        <v/>
      </c>
      <c r="F172" t="str">
        <f>IF(BAR!F173="","",(BAR!F173-BAR!F172)*0.005)</f>
        <v/>
      </c>
      <c r="G172" t="str">
        <f>IF(BAR!G173="","",(BAR!G173-BAR!G172)*0.005)</f>
        <v/>
      </c>
      <c r="H172" t="str">
        <f>IF(BAR!H173="","",(BAR!H173-BAR!H172)*0.005)</f>
        <v/>
      </c>
      <c r="I172" t="str">
        <f>IF(BAR!I173="","",(BAR!I173-BAR!I172)*0.005)</f>
        <v/>
      </c>
      <c r="J172" t="str">
        <f>IF(BAR!J173="","",(BAR!J173-BAR!J172)*0.005)</f>
        <v/>
      </c>
      <c r="K172" t="str">
        <f>IF(BAR!K173="","",(BAR!K173-BAR!K172)*0.005)</f>
        <v/>
      </c>
      <c r="L172" t="str">
        <f>IF(BAR!L173="","",(BAR!L173-BAR!L172)*0.005)</f>
        <v/>
      </c>
      <c r="M172" t="str">
        <f>IF(BAR!M173="","",(BAR!M173-BAR!M172)*0.005)</f>
        <v/>
      </c>
      <c r="N172" t="str">
        <f>IF(BAR!N173="","",(BAR!N173-BAR!N172)*0.005)</f>
        <v/>
      </c>
      <c r="O172" t="str">
        <f>IF(BAR!O173="","",(BAR!O173-BAR!O172)*0.005)</f>
        <v/>
      </c>
      <c r="P172" t="str">
        <f>IF(BAR!P173="","",(BAR!P173-BAR!P172)*0.005)</f>
        <v/>
      </c>
      <c r="Q172" t="str">
        <f>IF(BAR!Q173="","",(BAR!Q173-BAR!Q172)*0.005)</f>
        <v/>
      </c>
      <c r="R172" t="str">
        <f>IF(BAR!R173="","",(BAR!R173-BAR!R172)*0.005)</f>
        <v/>
      </c>
      <c r="S172" t="str">
        <f>IF(BAR!S173="","",(BAR!S173-BAR!S172)*0.005)</f>
        <v/>
      </c>
      <c r="T172" t="str">
        <f>IF(BAR!T173="","",(BAR!T173-BAR!T172)*0.005)</f>
        <v/>
      </c>
      <c r="U172" t="str">
        <f>IF(BAR!U173="","",(BAR!U173-BAR!U172)*0.005)</f>
        <v/>
      </c>
      <c r="V172" t="str">
        <f>IF(BAR!V173="","",(BAR!V173-BAR!V172)*0.005)</f>
        <v/>
      </c>
      <c r="W172" t="str">
        <f>IF(BAR!W173="","",(BAR!W173-BAR!W172)*0.005)</f>
        <v/>
      </c>
      <c r="X172" t="str">
        <f>IF(BAR!X173="","",(BAR!X173-BAR!X172)*0.005)</f>
        <v/>
      </c>
      <c r="Y172" t="str">
        <f>IF(BAR!Y173="","",(BAR!Y173-BAR!Y172)*0.005)</f>
        <v/>
      </c>
      <c r="Z172" t="str">
        <f>IF(BAR!Z173="","",(BAR!Z173-BAR!Z172)*0.005)</f>
        <v/>
      </c>
      <c r="AA172" t="str">
        <f>IF(BAR!AA173="","",(BAR!AA173-BAR!AA172)*0.005)</f>
        <v/>
      </c>
      <c r="AB172" t="str">
        <f>IF(BAR!AB173="","",(BAR!AB173-BAR!AB172)*0.005)</f>
        <v/>
      </c>
      <c r="AC172" t="str">
        <f>IF(BAR!AC173="","",(BAR!AC173-BAR!AC172)*0.005)</f>
        <v/>
      </c>
      <c r="AD172" t="str">
        <f>IF(BAR!AD173="","",(BAR!AD173-BAR!AD172)*0.005)</f>
        <v/>
      </c>
      <c r="AE172" t="str">
        <f>IF(BAR!AE173="","",(BAR!AE173-BAR!AE172)*0.005)</f>
        <v/>
      </c>
      <c r="AF172" t="str">
        <f>IF(BAR!AF173="","",(BAR!AF173-BAR!AF172)*0.005)</f>
        <v/>
      </c>
      <c r="AG172" t="str">
        <f>IF(BAR!AG173="","",(BAR!AG173-BAR!AG172)*0.005)</f>
        <v/>
      </c>
      <c r="AH172" t="str">
        <f>IF(BAR!AH173="","",(BAR!AH173-BAR!AH172)*0.005)</f>
        <v/>
      </c>
      <c r="AI172" t="str">
        <f>IF(BAR!AI173="","",(BAR!AI173-BAR!AI172)*0.005)</f>
        <v/>
      </c>
      <c r="AJ172" t="str">
        <f>IF(BAR!AJ173="","",(BAR!AJ173-BAR!AJ172)*0.005)</f>
        <v/>
      </c>
      <c r="AK172" t="str">
        <f>IF(BAR!AK173="","",(BAR!AK173-BAR!AK172)*0.005)</f>
        <v/>
      </c>
      <c r="AL172" t="str">
        <f>IF(BAR!AL173="","",(BAR!AL173-BAR!AL172)*0.005)</f>
        <v/>
      </c>
      <c r="AM172" t="str">
        <f>IF(BAR!AM173="","",(BAR!AM173-BAR!AM172)*0.005)</f>
        <v/>
      </c>
      <c r="AN172" t="str">
        <f>IF(BAR!AN173="","",(BAR!AN173-BAR!AN172)*0.005)</f>
        <v/>
      </c>
      <c r="AO172" t="str">
        <f>IF(BAR!AO173="","",(BAR!AO173-BAR!AO172)*0.005)</f>
        <v/>
      </c>
      <c r="AP172" t="str">
        <f>IF(BAR!AP173="","",(BAR!AP173-BAR!AP172)*0.005)</f>
        <v/>
      </c>
      <c r="AQ172" t="str">
        <f>IF(BAR!AQ173="","",(BAR!AQ173-BAR!AQ172)*0.005)</f>
        <v/>
      </c>
      <c r="AR172" t="str">
        <f>IF(BAR!AR173="","",(BAR!AR173-BAR!AR172)*0.005)</f>
        <v/>
      </c>
      <c r="AS172" t="str">
        <f>IF(BAR!AS173="","",(BAR!AS173-BAR!AS172)*0.005)</f>
        <v/>
      </c>
      <c r="AT172" t="str">
        <f>IF(BAR!AT173="","",(BAR!AT173-BAR!AT172)*0.005)</f>
        <v/>
      </c>
      <c r="AU172" t="str">
        <f>IF(BAR!AU173="","",(BAR!AU173-BAR!AU172)*0.005)</f>
        <v/>
      </c>
      <c r="AV172" t="str">
        <f>IF(BAR!AV173="","",(BAR!AV173-BAR!AV172)*0.005)</f>
        <v/>
      </c>
      <c r="AW172" t="str">
        <f>IF(BAR!AW173="","",(BAR!AW173-BAR!AW172)*0.005)</f>
        <v/>
      </c>
      <c r="AX172" t="str">
        <f>IF(BAR!AX173="","",(BAR!AX173-BAR!AX172)*0.005)</f>
        <v/>
      </c>
      <c r="AY172" t="str">
        <f>IF(BAR!AY173="","",(BAR!AY173-BAR!AY172)*0.005)</f>
        <v/>
      </c>
      <c r="AZ172" t="str">
        <f>IF(BAR!AZ173="","",(BAR!AZ173-BAR!AZ172)*0.005)</f>
        <v/>
      </c>
      <c r="BA172" t="str">
        <f>IF(BAR!BA173="","",(BAR!BA173-BAR!BA172)*0.005)</f>
        <v/>
      </c>
      <c r="BB172" t="str">
        <f>IF(BAR!BB173="","",(BAR!BB173-BAR!BB172)*0.005)</f>
        <v/>
      </c>
      <c r="BC172" t="str">
        <f>IF(BAR!BC173="","",(BAR!BC173-BAR!BC172)*0.005)</f>
        <v/>
      </c>
      <c r="BD172" t="str">
        <f>IF(BAR!BD173="","",(BAR!BD173-BAR!BD172)*0.005)</f>
        <v/>
      </c>
      <c r="BE172" t="str">
        <f>IF(BAR!BE173="","",(BAR!BE173-BAR!BE172)*0.005)</f>
        <v/>
      </c>
      <c r="BF172" t="str">
        <f>IF(BAR!BF173="","",(BAR!BF173-BAR!BF172)*0.005)</f>
        <v/>
      </c>
      <c r="BG172" t="str">
        <f>IF(BAR!BG173="","",(BAR!BG173-BAR!BG172)*0.005)</f>
        <v/>
      </c>
      <c r="BH172" t="str">
        <f>IF(BAR!BH173="","",(BAR!BH173-BAR!BH172)*0.005)</f>
        <v/>
      </c>
    </row>
    <row r="173" spans="1:60" x14ac:dyDescent="0.3">
      <c r="A173" t="str">
        <f>IF(BAR!A174="","",(BAR!A174-BAR!A173)*0.005)</f>
        <v/>
      </c>
      <c r="B173" t="str">
        <f>IF(BAR!B174="","",(BAR!B174-BAR!B173)*0.005)</f>
        <v/>
      </c>
      <c r="C173" t="str">
        <f>IF(BAR!C174="","",(BAR!C174-BAR!C173)*0.005)</f>
        <v/>
      </c>
      <c r="D173" t="str">
        <f>IF(BAR!D174="","",(BAR!D174-BAR!D173)*0.005)</f>
        <v/>
      </c>
      <c r="E173" t="str">
        <f>IF(BAR!E174="","",(BAR!E174-BAR!E173)*0.005)</f>
        <v/>
      </c>
      <c r="F173" t="str">
        <f>IF(BAR!F174="","",(BAR!F174-BAR!F173)*0.005)</f>
        <v/>
      </c>
      <c r="G173" t="str">
        <f>IF(BAR!G174="","",(BAR!G174-BAR!G173)*0.005)</f>
        <v/>
      </c>
      <c r="H173" t="str">
        <f>IF(BAR!H174="","",(BAR!H174-BAR!H173)*0.005)</f>
        <v/>
      </c>
      <c r="I173" t="str">
        <f>IF(BAR!I174="","",(BAR!I174-BAR!I173)*0.005)</f>
        <v/>
      </c>
      <c r="J173" t="str">
        <f>IF(BAR!J174="","",(BAR!J174-BAR!J173)*0.005)</f>
        <v/>
      </c>
      <c r="K173" t="str">
        <f>IF(BAR!K174="","",(BAR!K174-BAR!K173)*0.005)</f>
        <v/>
      </c>
      <c r="L173" t="str">
        <f>IF(BAR!L174="","",(BAR!L174-BAR!L173)*0.005)</f>
        <v/>
      </c>
      <c r="M173" t="str">
        <f>IF(BAR!M174="","",(BAR!M174-BAR!M173)*0.005)</f>
        <v/>
      </c>
      <c r="N173" t="str">
        <f>IF(BAR!N174="","",(BAR!N174-BAR!N173)*0.005)</f>
        <v/>
      </c>
      <c r="O173" t="str">
        <f>IF(BAR!O174="","",(BAR!O174-BAR!O173)*0.005)</f>
        <v/>
      </c>
      <c r="P173" t="str">
        <f>IF(BAR!P174="","",(BAR!P174-BAR!P173)*0.005)</f>
        <v/>
      </c>
      <c r="Q173" t="str">
        <f>IF(BAR!Q174="","",(BAR!Q174-BAR!Q173)*0.005)</f>
        <v/>
      </c>
      <c r="R173" t="str">
        <f>IF(BAR!R174="","",(BAR!R174-BAR!R173)*0.005)</f>
        <v/>
      </c>
      <c r="S173" t="str">
        <f>IF(BAR!S174="","",(BAR!S174-BAR!S173)*0.005)</f>
        <v/>
      </c>
      <c r="T173" t="str">
        <f>IF(BAR!T174="","",(BAR!T174-BAR!T173)*0.005)</f>
        <v/>
      </c>
      <c r="U173" t="str">
        <f>IF(BAR!U174="","",(BAR!U174-BAR!U173)*0.005)</f>
        <v/>
      </c>
      <c r="V173" t="str">
        <f>IF(BAR!V174="","",(BAR!V174-BAR!V173)*0.005)</f>
        <v/>
      </c>
      <c r="W173" t="str">
        <f>IF(BAR!W174="","",(BAR!W174-BAR!W173)*0.005)</f>
        <v/>
      </c>
      <c r="X173" t="str">
        <f>IF(BAR!X174="","",(BAR!X174-BAR!X173)*0.005)</f>
        <v/>
      </c>
      <c r="Y173" t="str">
        <f>IF(BAR!Y174="","",(BAR!Y174-BAR!Y173)*0.005)</f>
        <v/>
      </c>
      <c r="Z173" t="str">
        <f>IF(BAR!Z174="","",(BAR!Z174-BAR!Z173)*0.005)</f>
        <v/>
      </c>
      <c r="AA173" t="str">
        <f>IF(BAR!AA174="","",(BAR!AA174-BAR!AA173)*0.005)</f>
        <v/>
      </c>
      <c r="AB173" t="str">
        <f>IF(BAR!AB174="","",(BAR!AB174-BAR!AB173)*0.005)</f>
        <v/>
      </c>
      <c r="AC173" t="str">
        <f>IF(BAR!AC174="","",(BAR!AC174-BAR!AC173)*0.005)</f>
        <v/>
      </c>
      <c r="AD173" t="str">
        <f>IF(BAR!AD174="","",(BAR!AD174-BAR!AD173)*0.005)</f>
        <v/>
      </c>
      <c r="AE173" t="str">
        <f>IF(BAR!AE174="","",(BAR!AE174-BAR!AE173)*0.005)</f>
        <v/>
      </c>
      <c r="AF173" t="str">
        <f>IF(BAR!AF174="","",(BAR!AF174-BAR!AF173)*0.005)</f>
        <v/>
      </c>
      <c r="AG173" t="str">
        <f>IF(BAR!AG174="","",(BAR!AG174-BAR!AG173)*0.005)</f>
        <v/>
      </c>
      <c r="AH173" t="str">
        <f>IF(BAR!AH174="","",(BAR!AH174-BAR!AH173)*0.005)</f>
        <v/>
      </c>
      <c r="AI173" t="str">
        <f>IF(BAR!AI174="","",(BAR!AI174-BAR!AI173)*0.005)</f>
        <v/>
      </c>
      <c r="AJ173" t="str">
        <f>IF(BAR!AJ174="","",(BAR!AJ174-BAR!AJ173)*0.005)</f>
        <v/>
      </c>
      <c r="AK173" t="str">
        <f>IF(BAR!AK174="","",(BAR!AK174-BAR!AK173)*0.005)</f>
        <v/>
      </c>
      <c r="AL173" t="str">
        <f>IF(BAR!AL174="","",(BAR!AL174-BAR!AL173)*0.005)</f>
        <v/>
      </c>
      <c r="AM173" t="str">
        <f>IF(BAR!AM174="","",(BAR!AM174-BAR!AM173)*0.005)</f>
        <v/>
      </c>
      <c r="AN173" t="str">
        <f>IF(BAR!AN174="","",(BAR!AN174-BAR!AN173)*0.005)</f>
        <v/>
      </c>
      <c r="AO173" t="str">
        <f>IF(BAR!AO174="","",(BAR!AO174-BAR!AO173)*0.005)</f>
        <v/>
      </c>
      <c r="AP173" t="str">
        <f>IF(BAR!AP174="","",(BAR!AP174-BAR!AP173)*0.005)</f>
        <v/>
      </c>
      <c r="AQ173" t="str">
        <f>IF(BAR!AQ174="","",(BAR!AQ174-BAR!AQ173)*0.005)</f>
        <v/>
      </c>
      <c r="AR173" t="str">
        <f>IF(BAR!AR174="","",(BAR!AR174-BAR!AR173)*0.005)</f>
        <v/>
      </c>
      <c r="AS173" t="str">
        <f>IF(BAR!AS174="","",(BAR!AS174-BAR!AS173)*0.005)</f>
        <v/>
      </c>
      <c r="AT173" t="str">
        <f>IF(BAR!AT174="","",(BAR!AT174-BAR!AT173)*0.005)</f>
        <v/>
      </c>
      <c r="AU173" t="str">
        <f>IF(BAR!AU174="","",(BAR!AU174-BAR!AU173)*0.005)</f>
        <v/>
      </c>
      <c r="AV173" t="str">
        <f>IF(BAR!AV174="","",(BAR!AV174-BAR!AV173)*0.005)</f>
        <v/>
      </c>
      <c r="AW173" t="str">
        <f>IF(BAR!AW174="","",(BAR!AW174-BAR!AW173)*0.005)</f>
        <v/>
      </c>
      <c r="AX173" t="str">
        <f>IF(BAR!AX174="","",(BAR!AX174-BAR!AX173)*0.005)</f>
        <v/>
      </c>
      <c r="AY173" t="str">
        <f>IF(BAR!AY174="","",(BAR!AY174-BAR!AY173)*0.005)</f>
        <v/>
      </c>
      <c r="AZ173" t="str">
        <f>IF(BAR!AZ174="","",(BAR!AZ174-BAR!AZ173)*0.005)</f>
        <v/>
      </c>
      <c r="BA173" t="str">
        <f>IF(BAR!BA174="","",(BAR!BA174-BAR!BA173)*0.005)</f>
        <v/>
      </c>
      <c r="BB173" t="str">
        <f>IF(BAR!BB174="","",(BAR!BB174-BAR!BB173)*0.005)</f>
        <v/>
      </c>
      <c r="BC173" t="str">
        <f>IF(BAR!BC174="","",(BAR!BC174-BAR!BC173)*0.005)</f>
        <v/>
      </c>
      <c r="BD173" t="str">
        <f>IF(BAR!BD174="","",(BAR!BD174-BAR!BD173)*0.005)</f>
        <v/>
      </c>
      <c r="BE173" t="str">
        <f>IF(BAR!BE174="","",(BAR!BE174-BAR!BE173)*0.005)</f>
        <v/>
      </c>
      <c r="BF173" t="str">
        <f>IF(BAR!BF174="","",(BAR!BF174-BAR!BF173)*0.005)</f>
        <v/>
      </c>
      <c r="BG173" t="str">
        <f>IF(BAR!BG174="","",(BAR!BG174-BAR!BG173)*0.005)</f>
        <v/>
      </c>
      <c r="BH173" t="str">
        <f>IF(BAR!BH174="","",(BAR!BH174-BAR!BH173)*0.005)</f>
        <v/>
      </c>
    </row>
    <row r="174" spans="1:60" x14ac:dyDescent="0.3">
      <c r="A174" t="str">
        <f>IF(BAR!A175="","",(BAR!A175-BAR!A174)*0.005)</f>
        <v/>
      </c>
      <c r="B174" t="str">
        <f>IF(BAR!B175="","",(BAR!B175-BAR!B174)*0.005)</f>
        <v/>
      </c>
      <c r="C174" t="str">
        <f>IF(BAR!C175="","",(BAR!C175-BAR!C174)*0.005)</f>
        <v/>
      </c>
      <c r="D174" t="str">
        <f>IF(BAR!D175="","",(BAR!D175-BAR!D174)*0.005)</f>
        <v/>
      </c>
      <c r="E174" t="str">
        <f>IF(BAR!E175="","",(BAR!E175-BAR!E174)*0.005)</f>
        <v/>
      </c>
      <c r="F174" t="str">
        <f>IF(BAR!F175="","",(BAR!F175-BAR!F174)*0.005)</f>
        <v/>
      </c>
      <c r="G174" t="str">
        <f>IF(BAR!G175="","",(BAR!G175-BAR!G174)*0.005)</f>
        <v/>
      </c>
      <c r="H174" t="str">
        <f>IF(BAR!H175="","",(BAR!H175-BAR!H174)*0.005)</f>
        <v/>
      </c>
      <c r="I174" t="str">
        <f>IF(BAR!I175="","",(BAR!I175-BAR!I174)*0.005)</f>
        <v/>
      </c>
      <c r="J174" t="str">
        <f>IF(BAR!J175="","",(BAR!J175-BAR!J174)*0.005)</f>
        <v/>
      </c>
      <c r="K174" t="str">
        <f>IF(BAR!K175="","",(BAR!K175-BAR!K174)*0.005)</f>
        <v/>
      </c>
      <c r="L174" t="str">
        <f>IF(BAR!L175="","",(BAR!L175-BAR!L174)*0.005)</f>
        <v/>
      </c>
      <c r="M174" t="str">
        <f>IF(BAR!M175="","",(BAR!M175-BAR!M174)*0.005)</f>
        <v/>
      </c>
      <c r="N174" t="str">
        <f>IF(BAR!N175="","",(BAR!N175-BAR!N174)*0.005)</f>
        <v/>
      </c>
      <c r="O174" t="str">
        <f>IF(BAR!O175="","",(BAR!O175-BAR!O174)*0.005)</f>
        <v/>
      </c>
      <c r="P174" t="str">
        <f>IF(BAR!P175="","",(BAR!P175-BAR!P174)*0.005)</f>
        <v/>
      </c>
      <c r="Q174" t="str">
        <f>IF(BAR!Q175="","",(BAR!Q175-BAR!Q174)*0.005)</f>
        <v/>
      </c>
      <c r="R174" t="str">
        <f>IF(BAR!R175="","",(BAR!R175-BAR!R174)*0.005)</f>
        <v/>
      </c>
      <c r="S174" t="str">
        <f>IF(BAR!S175="","",(BAR!S175-BAR!S174)*0.005)</f>
        <v/>
      </c>
      <c r="T174" t="str">
        <f>IF(BAR!T175="","",(BAR!T175-BAR!T174)*0.005)</f>
        <v/>
      </c>
      <c r="U174" t="str">
        <f>IF(BAR!U175="","",(BAR!U175-BAR!U174)*0.005)</f>
        <v/>
      </c>
      <c r="V174" t="str">
        <f>IF(BAR!V175="","",(BAR!V175-BAR!V174)*0.005)</f>
        <v/>
      </c>
      <c r="W174" t="str">
        <f>IF(BAR!W175="","",(BAR!W175-BAR!W174)*0.005)</f>
        <v/>
      </c>
      <c r="X174" t="str">
        <f>IF(BAR!X175="","",(BAR!X175-BAR!X174)*0.005)</f>
        <v/>
      </c>
      <c r="Y174" t="str">
        <f>IF(BAR!Y175="","",(BAR!Y175-BAR!Y174)*0.005)</f>
        <v/>
      </c>
      <c r="Z174" t="str">
        <f>IF(BAR!Z175="","",(BAR!Z175-BAR!Z174)*0.005)</f>
        <v/>
      </c>
      <c r="AA174" t="str">
        <f>IF(BAR!AA175="","",(BAR!AA175-BAR!AA174)*0.005)</f>
        <v/>
      </c>
      <c r="AB174" t="str">
        <f>IF(BAR!AB175="","",(BAR!AB175-BAR!AB174)*0.005)</f>
        <v/>
      </c>
      <c r="AC174" t="str">
        <f>IF(BAR!AC175="","",(BAR!AC175-BAR!AC174)*0.005)</f>
        <v/>
      </c>
      <c r="AD174" t="str">
        <f>IF(BAR!AD175="","",(BAR!AD175-BAR!AD174)*0.005)</f>
        <v/>
      </c>
      <c r="AE174" t="str">
        <f>IF(BAR!AE175="","",(BAR!AE175-BAR!AE174)*0.005)</f>
        <v/>
      </c>
      <c r="AF174" t="str">
        <f>IF(BAR!AF175="","",(BAR!AF175-BAR!AF174)*0.005)</f>
        <v/>
      </c>
      <c r="AG174" t="str">
        <f>IF(BAR!AG175="","",(BAR!AG175-BAR!AG174)*0.005)</f>
        <v/>
      </c>
      <c r="AH174" t="str">
        <f>IF(BAR!AH175="","",(BAR!AH175-BAR!AH174)*0.005)</f>
        <v/>
      </c>
      <c r="AI174" t="str">
        <f>IF(BAR!AI175="","",(BAR!AI175-BAR!AI174)*0.005)</f>
        <v/>
      </c>
      <c r="AJ174" t="str">
        <f>IF(BAR!AJ175="","",(BAR!AJ175-BAR!AJ174)*0.005)</f>
        <v/>
      </c>
      <c r="AK174" t="str">
        <f>IF(BAR!AK175="","",(BAR!AK175-BAR!AK174)*0.005)</f>
        <v/>
      </c>
      <c r="AL174" t="str">
        <f>IF(BAR!AL175="","",(BAR!AL175-BAR!AL174)*0.005)</f>
        <v/>
      </c>
      <c r="AM174" t="str">
        <f>IF(BAR!AM175="","",(BAR!AM175-BAR!AM174)*0.005)</f>
        <v/>
      </c>
      <c r="AN174" t="str">
        <f>IF(BAR!AN175="","",(BAR!AN175-BAR!AN174)*0.005)</f>
        <v/>
      </c>
      <c r="AO174" t="str">
        <f>IF(BAR!AO175="","",(BAR!AO175-BAR!AO174)*0.005)</f>
        <v/>
      </c>
      <c r="AP174" t="str">
        <f>IF(BAR!AP175="","",(BAR!AP175-BAR!AP174)*0.005)</f>
        <v/>
      </c>
      <c r="AQ174" t="str">
        <f>IF(BAR!AQ175="","",(BAR!AQ175-BAR!AQ174)*0.005)</f>
        <v/>
      </c>
      <c r="AR174" t="str">
        <f>IF(BAR!AR175="","",(BAR!AR175-BAR!AR174)*0.005)</f>
        <v/>
      </c>
      <c r="AS174" t="str">
        <f>IF(BAR!AS175="","",(BAR!AS175-BAR!AS174)*0.005)</f>
        <v/>
      </c>
      <c r="AT174" t="str">
        <f>IF(BAR!AT175="","",(BAR!AT175-BAR!AT174)*0.005)</f>
        <v/>
      </c>
      <c r="AU174" t="str">
        <f>IF(BAR!AU175="","",(BAR!AU175-BAR!AU174)*0.005)</f>
        <v/>
      </c>
      <c r="AV174" t="str">
        <f>IF(BAR!AV175="","",(BAR!AV175-BAR!AV174)*0.005)</f>
        <v/>
      </c>
      <c r="AW174" t="str">
        <f>IF(BAR!AW175="","",(BAR!AW175-BAR!AW174)*0.005)</f>
        <v/>
      </c>
      <c r="AX174" t="str">
        <f>IF(BAR!AX175="","",(BAR!AX175-BAR!AX174)*0.005)</f>
        <v/>
      </c>
      <c r="AY174" t="str">
        <f>IF(BAR!AY175="","",(BAR!AY175-BAR!AY174)*0.005)</f>
        <v/>
      </c>
      <c r="AZ174" t="str">
        <f>IF(BAR!AZ175="","",(BAR!AZ175-BAR!AZ174)*0.005)</f>
        <v/>
      </c>
      <c r="BA174" t="str">
        <f>IF(BAR!BA175="","",(BAR!BA175-BAR!BA174)*0.005)</f>
        <v/>
      </c>
      <c r="BB174" t="str">
        <f>IF(BAR!BB175="","",(BAR!BB175-BAR!BB174)*0.005)</f>
        <v/>
      </c>
      <c r="BC174" t="str">
        <f>IF(BAR!BC175="","",(BAR!BC175-BAR!BC174)*0.005)</f>
        <v/>
      </c>
      <c r="BD174" t="str">
        <f>IF(BAR!BD175="","",(BAR!BD175-BAR!BD174)*0.005)</f>
        <v/>
      </c>
      <c r="BE174" t="str">
        <f>IF(BAR!BE175="","",(BAR!BE175-BAR!BE174)*0.005)</f>
        <v/>
      </c>
      <c r="BF174" t="str">
        <f>IF(BAR!BF175="","",(BAR!BF175-BAR!BF174)*0.005)</f>
        <v/>
      </c>
      <c r="BG174" t="str">
        <f>IF(BAR!BG175="","",(BAR!BG175-BAR!BG174)*0.005)</f>
        <v/>
      </c>
      <c r="BH174" t="str">
        <f>IF(BAR!BH175="","",(BAR!BH175-BAR!BH174)*0.005)</f>
        <v/>
      </c>
    </row>
    <row r="175" spans="1:60" x14ac:dyDescent="0.3">
      <c r="A175" t="str">
        <f>IF(BAR!A176="","",(BAR!A176-BAR!A175)*0.005)</f>
        <v/>
      </c>
      <c r="B175" t="str">
        <f>IF(BAR!B176="","",(BAR!B176-BAR!B175)*0.005)</f>
        <v/>
      </c>
      <c r="C175" t="str">
        <f>IF(BAR!C176="","",(BAR!C176-BAR!C175)*0.005)</f>
        <v/>
      </c>
      <c r="D175" t="str">
        <f>IF(BAR!D176="","",(BAR!D176-BAR!D175)*0.005)</f>
        <v/>
      </c>
      <c r="E175" t="str">
        <f>IF(BAR!E176="","",(BAR!E176-BAR!E175)*0.005)</f>
        <v/>
      </c>
      <c r="F175" t="str">
        <f>IF(BAR!F176="","",(BAR!F176-BAR!F175)*0.005)</f>
        <v/>
      </c>
      <c r="G175" t="str">
        <f>IF(BAR!G176="","",(BAR!G176-BAR!G175)*0.005)</f>
        <v/>
      </c>
      <c r="H175" t="str">
        <f>IF(BAR!H176="","",(BAR!H176-BAR!H175)*0.005)</f>
        <v/>
      </c>
      <c r="I175" t="str">
        <f>IF(BAR!I176="","",(BAR!I176-BAR!I175)*0.005)</f>
        <v/>
      </c>
      <c r="J175" t="str">
        <f>IF(BAR!J176="","",(BAR!J176-BAR!J175)*0.005)</f>
        <v/>
      </c>
      <c r="K175" t="str">
        <f>IF(BAR!K176="","",(BAR!K176-BAR!K175)*0.005)</f>
        <v/>
      </c>
      <c r="L175" t="str">
        <f>IF(BAR!L176="","",(BAR!L176-BAR!L175)*0.005)</f>
        <v/>
      </c>
      <c r="M175" t="str">
        <f>IF(BAR!M176="","",(BAR!M176-BAR!M175)*0.005)</f>
        <v/>
      </c>
      <c r="N175" t="str">
        <f>IF(BAR!N176="","",(BAR!N176-BAR!N175)*0.005)</f>
        <v/>
      </c>
      <c r="O175" t="str">
        <f>IF(BAR!O176="","",(BAR!O176-BAR!O175)*0.005)</f>
        <v/>
      </c>
      <c r="P175" t="str">
        <f>IF(BAR!P176="","",(BAR!P176-BAR!P175)*0.005)</f>
        <v/>
      </c>
      <c r="Q175" t="str">
        <f>IF(BAR!Q176="","",(BAR!Q176-BAR!Q175)*0.005)</f>
        <v/>
      </c>
      <c r="R175" t="str">
        <f>IF(BAR!R176="","",(BAR!R176-BAR!R175)*0.005)</f>
        <v/>
      </c>
      <c r="S175" t="str">
        <f>IF(BAR!S176="","",(BAR!S176-BAR!S175)*0.005)</f>
        <v/>
      </c>
      <c r="T175" t="str">
        <f>IF(BAR!T176="","",(BAR!T176-BAR!T175)*0.005)</f>
        <v/>
      </c>
      <c r="U175" t="str">
        <f>IF(BAR!U176="","",(BAR!U176-BAR!U175)*0.005)</f>
        <v/>
      </c>
      <c r="V175" t="str">
        <f>IF(BAR!V176="","",(BAR!V176-BAR!V175)*0.005)</f>
        <v/>
      </c>
      <c r="W175" t="str">
        <f>IF(BAR!W176="","",(BAR!W176-BAR!W175)*0.005)</f>
        <v/>
      </c>
      <c r="X175" t="str">
        <f>IF(BAR!X176="","",(BAR!X176-BAR!X175)*0.005)</f>
        <v/>
      </c>
      <c r="Y175" t="str">
        <f>IF(BAR!Y176="","",(BAR!Y176-BAR!Y175)*0.005)</f>
        <v/>
      </c>
      <c r="Z175" t="str">
        <f>IF(BAR!Z176="","",(BAR!Z176-BAR!Z175)*0.005)</f>
        <v/>
      </c>
      <c r="AA175" t="str">
        <f>IF(BAR!AA176="","",(BAR!AA176-BAR!AA175)*0.005)</f>
        <v/>
      </c>
      <c r="AB175" t="str">
        <f>IF(BAR!AB176="","",(BAR!AB176-BAR!AB175)*0.005)</f>
        <v/>
      </c>
      <c r="AC175" t="str">
        <f>IF(BAR!AC176="","",(BAR!AC176-BAR!AC175)*0.005)</f>
        <v/>
      </c>
      <c r="AD175" t="str">
        <f>IF(BAR!AD176="","",(BAR!AD176-BAR!AD175)*0.005)</f>
        <v/>
      </c>
      <c r="AE175" t="str">
        <f>IF(BAR!AE176="","",(BAR!AE176-BAR!AE175)*0.005)</f>
        <v/>
      </c>
      <c r="AF175" t="str">
        <f>IF(BAR!AF176="","",(BAR!AF176-BAR!AF175)*0.005)</f>
        <v/>
      </c>
      <c r="AG175" t="str">
        <f>IF(BAR!AG176="","",(BAR!AG176-BAR!AG175)*0.005)</f>
        <v/>
      </c>
      <c r="AH175" t="str">
        <f>IF(BAR!AH176="","",(BAR!AH176-BAR!AH175)*0.005)</f>
        <v/>
      </c>
      <c r="AI175" t="str">
        <f>IF(BAR!AI176="","",(BAR!AI176-BAR!AI175)*0.005)</f>
        <v/>
      </c>
      <c r="AJ175" t="str">
        <f>IF(BAR!AJ176="","",(BAR!AJ176-BAR!AJ175)*0.005)</f>
        <v/>
      </c>
      <c r="AK175" t="str">
        <f>IF(BAR!AK176="","",(BAR!AK176-BAR!AK175)*0.005)</f>
        <v/>
      </c>
      <c r="AL175" t="str">
        <f>IF(BAR!AL176="","",(BAR!AL176-BAR!AL175)*0.005)</f>
        <v/>
      </c>
      <c r="AM175" t="str">
        <f>IF(BAR!AM176="","",(BAR!AM176-BAR!AM175)*0.005)</f>
        <v/>
      </c>
      <c r="AN175" t="str">
        <f>IF(BAR!AN176="","",(BAR!AN176-BAR!AN175)*0.005)</f>
        <v/>
      </c>
      <c r="AO175" t="str">
        <f>IF(BAR!AO176="","",(BAR!AO176-BAR!AO175)*0.005)</f>
        <v/>
      </c>
      <c r="AP175" t="str">
        <f>IF(BAR!AP176="","",(BAR!AP176-BAR!AP175)*0.005)</f>
        <v/>
      </c>
      <c r="AQ175" t="str">
        <f>IF(BAR!AQ176="","",(BAR!AQ176-BAR!AQ175)*0.005)</f>
        <v/>
      </c>
      <c r="AR175" t="str">
        <f>IF(BAR!AR176="","",(BAR!AR176-BAR!AR175)*0.005)</f>
        <v/>
      </c>
      <c r="AS175" t="str">
        <f>IF(BAR!AS176="","",(BAR!AS176-BAR!AS175)*0.005)</f>
        <v/>
      </c>
      <c r="AT175" t="str">
        <f>IF(BAR!AT176="","",(BAR!AT176-BAR!AT175)*0.005)</f>
        <v/>
      </c>
      <c r="AU175" t="str">
        <f>IF(BAR!AU176="","",(BAR!AU176-BAR!AU175)*0.005)</f>
        <v/>
      </c>
      <c r="AV175" t="str">
        <f>IF(BAR!AV176="","",(BAR!AV176-BAR!AV175)*0.005)</f>
        <v/>
      </c>
      <c r="AW175" t="str">
        <f>IF(BAR!AW176="","",(BAR!AW176-BAR!AW175)*0.005)</f>
        <v/>
      </c>
      <c r="AX175" t="str">
        <f>IF(BAR!AX176="","",(BAR!AX176-BAR!AX175)*0.005)</f>
        <v/>
      </c>
      <c r="AY175" t="str">
        <f>IF(BAR!AY176="","",(BAR!AY176-BAR!AY175)*0.005)</f>
        <v/>
      </c>
      <c r="AZ175" t="str">
        <f>IF(BAR!AZ176="","",(BAR!AZ176-BAR!AZ175)*0.005)</f>
        <v/>
      </c>
      <c r="BA175" t="str">
        <f>IF(BAR!BA176="","",(BAR!BA176-BAR!BA175)*0.005)</f>
        <v/>
      </c>
      <c r="BB175" t="str">
        <f>IF(BAR!BB176="","",(BAR!BB176-BAR!BB175)*0.005)</f>
        <v/>
      </c>
      <c r="BC175" t="str">
        <f>IF(BAR!BC176="","",(BAR!BC176-BAR!BC175)*0.005)</f>
        <v/>
      </c>
      <c r="BD175" t="str">
        <f>IF(BAR!BD176="","",(BAR!BD176-BAR!BD175)*0.005)</f>
        <v/>
      </c>
      <c r="BE175" t="str">
        <f>IF(BAR!BE176="","",(BAR!BE176-BAR!BE175)*0.005)</f>
        <v/>
      </c>
      <c r="BF175" t="str">
        <f>IF(BAR!BF176="","",(BAR!BF176-BAR!BF175)*0.005)</f>
        <v/>
      </c>
      <c r="BG175" t="str">
        <f>IF(BAR!BG176="","",(BAR!BG176-BAR!BG175)*0.005)</f>
        <v/>
      </c>
      <c r="BH175" t="str">
        <f>IF(BAR!BH176="","",(BAR!BH176-BAR!BH175)*0.005)</f>
        <v/>
      </c>
    </row>
    <row r="176" spans="1:60" x14ac:dyDescent="0.3">
      <c r="A176" t="str">
        <f>IF(BAR!A177="","",(BAR!A177-BAR!A176)*0.005)</f>
        <v/>
      </c>
      <c r="B176" t="str">
        <f>IF(BAR!B177="","",(BAR!B177-BAR!B176)*0.005)</f>
        <v/>
      </c>
      <c r="C176" t="str">
        <f>IF(BAR!C177="","",(BAR!C177-BAR!C176)*0.005)</f>
        <v/>
      </c>
      <c r="D176" t="str">
        <f>IF(BAR!D177="","",(BAR!D177-BAR!D176)*0.005)</f>
        <v/>
      </c>
      <c r="E176" t="str">
        <f>IF(BAR!E177="","",(BAR!E177-BAR!E176)*0.005)</f>
        <v/>
      </c>
      <c r="F176" t="str">
        <f>IF(BAR!F177="","",(BAR!F177-BAR!F176)*0.005)</f>
        <v/>
      </c>
      <c r="G176" t="str">
        <f>IF(BAR!G177="","",(BAR!G177-BAR!G176)*0.005)</f>
        <v/>
      </c>
      <c r="H176" t="str">
        <f>IF(BAR!H177="","",(BAR!H177-BAR!H176)*0.005)</f>
        <v/>
      </c>
      <c r="I176" t="str">
        <f>IF(BAR!I177="","",(BAR!I177-BAR!I176)*0.005)</f>
        <v/>
      </c>
      <c r="J176" t="str">
        <f>IF(BAR!J177="","",(BAR!J177-BAR!J176)*0.005)</f>
        <v/>
      </c>
      <c r="K176" t="str">
        <f>IF(BAR!K177="","",(BAR!K177-BAR!K176)*0.005)</f>
        <v/>
      </c>
      <c r="L176" t="str">
        <f>IF(BAR!L177="","",(BAR!L177-BAR!L176)*0.005)</f>
        <v/>
      </c>
      <c r="M176" t="str">
        <f>IF(BAR!M177="","",(BAR!M177-BAR!M176)*0.005)</f>
        <v/>
      </c>
      <c r="N176" t="str">
        <f>IF(BAR!N177="","",(BAR!N177-BAR!N176)*0.005)</f>
        <v/>
      </c>
      <c r="O176" t="str">
        <f>IF(BAR!O177="","",(BAR!O177-BAR!O176)*0.005)</f>
        <v/>
      </c>
      <c r="P176" t="str">
        <f>IF(BAR!P177="","",(BAR!P177-BAR!P176)*0.005)</f>
        <v/>
      </c>
      <c r="Q176" t="str">
        <f>IF(BAR!Q177="","",(BAR!Q177-BAR!Q176)*0.005)</f>
        <v/>
      </c>
      <c r="R176" t="str">
        <f>IF(BAR!R177="","",(BAR!R177-BAR!R176)*0.005)</f>
        <v/>
      </c>
      <c r="S176" t="str">
        <f>IF(BAR!S177="","",(BAR!S177-BAR!S176)*0.005)</f>
        <v/>
      </c>
      <c r="T176" t="str">
        <f>IF(BAR!T177="","",(BAR!T177-BAR!T176)*0.005)</f>
        <v/>
      </c>
      <c r="U176" t="str">
        <f>IF(BAR!U177="","",(BAR!U177-BAR!U176)*0.005)</f>
        <v/>
      </c>
      <c r="V176" t="str">
        <f>IF(BAR!V177="","",(BAR!V177-BAR!V176)*0.005)</f>
        <v/>
      </c>
      <c r="W176" t="str">
        <f>IF(BAR!W177="","",(BAR!W177-BAR!W176)*0.005)</f>
        <v/>
      </c>
      <c r="X176" t="str">
        <f>IF(BAR!X177="","",(BAR!X177-BAR!X176)*0.005)</f>
        <v/>
      </c>
      <c r="Y176" t="str">
        <f>IF(BAR!Y177="","",(BAR!Y177-BAR!Y176)*0.005)</f>
        <v/>
      </c>
      <c r="Z176" t="str">
        <f>IF(BAR!Z177="","",(BAR!Z177-BAR!Z176)*0.005)</f>
        <v/>
      </c>
      <c r="AA176" t="str">
        <f>IF(BAR!AA177="","",(BAR!AA177-BAR!AA176)*0.005)</f>
        <v/>
      </c>
      <c r="AB176" t="str">
        <f>IF(BAR!AB177="","",(BAR!AB177-BAR!AB176)*0.005)</f>
        <v/>
      </c>
      <c r="AC176" t="str">
        <f>IF(BAR!AC177="","",(BAR!AC177-BAR!AC176)*0.005)</f>
        <v/>
      </c>
      <c r="AD176" t="str">
        <f>IF(BAR!AD177="","",(BAR!AD177-BAR!AD176)*0.005)</f>
        <v/>
      </c>
      <c r="AE176" t="str">
        <f>IF(BAR!AE177="","",(BAR!AE177-BAR!AE176)*0.005)</f>
        <v/>
      </c>
      <c r="AF176" t="str">
        <f>IF(BAR!AF177="","",(BAR!AF177-BAR!AF176)*0.005)</f>
        <v/>
      </c>
      <c r="AG176" t="str">
        <f>IF(BAR!AG177="","",(BAR!AG177-BAR!AG176)*0.005)</f>
        <v/>
      </c>
      <c r="AH176" t="str">
        <f>IF(BAR!AH177="","",(BAR!AH177-BAR!AH176)*0.005)</f>
        <v/>
      </c>
      <c r="AI176" t="str">
        <f>IF(BAR!AI177="","",(BAR!AI177-BAR!AI176)*0.005)</f>
        <v/>
      </c>
      <c r="AJ176" t="str">
        <f>IF(BAR!AJ177="","",(BAR!AJ177-BAR!AJ176)*0.005)</f>
        <v/>
      </c>
      <c r="AK176" t="str">
        <f>IF(BAR!AK177="","",(BAR!AK177-BAR!AK176)*0.005)</f>
        <v/>
      </c>
      <c r="AL176" t="str">
        <f>IF(BAR!AL177="","",(BAR!AL177-BAR!AL176)*0.005)</f>
        <v/>
      </c>
      <c r="AM176" t="str">
        <f>IF(BAR!AM177="","",(BAR!AM177-BAR!AM176)*0.005)</f>
        <v/>
      </c>
      <c r="AN176" t="str">
        <f>IF(BAR!AN177="","",(BAR!AN177-BAR!AN176)*0.005)</f>
        <v/>
      </c>
      <c r="AO176" t="str">
        <f>IF(BAR!AO177="","",(BAR!AO177-BAR!AO176)*0.005)</f>
        <v/>
      </c>
      <c r="AP176" t="str">
        <f>IF(BAR!AP177="","",(BAR!AP177-BAR!AP176)*0.005)</f>
        <v/>
      </c>
      <c r="AQ176" t="str">
        <f>IF(BAR!AQ177="","",(BAR!AQ177-BAR!AQ176)*0.005)</f>
        <v/>
      </c>
      <c r="AR176" t="str">
        <f>IF(BAR!AR177="","",(BAR!AR177-BAR!AR176)*0.005)</f>
        <v/>
      </c>
      <c r="AS176" t="str">
        <f>IF(BAR!AS177="","",(BAR!AS177-BAR!AS176)*0.005)</f>
        <v/>
      </c>
      <c r="AT176" t="str">
        <f>IF(BAR!AT177="","",(BAR!AT177-BAR!AT176)*0.005)</f>
        <v/>
      </c>
      <c r="AU176" t="str">
        <f>IF(BAR!AU177="","",(BAR!AU177-BAR!AU176)*0.005)</f>
        <v/>
      </c>
      <c r="AV176" t="str">
        <f>IF(BAR!AV177="","",(BAR!AV177-BAR!AV176)*0.005)</f>
        <v/>
      </c>
      <c r="AW176" t="str">
        <f>IF(BAR!AW177="","",(BAR!AW177-BAR!AW176)*0.005)</f>
        <v/>
      </c>
      <c r="AX176" t="str">
        <f>IF(BAR!AX177="","",(BAR!AX177-BAR!AX176)*0.005)</f>
        <v/>
      </c>
      <c r="AY176" t="str">
        <f>IF(BAR!AY177="","",(BAR!AY177-BAR!AY176)*0.005)</f>
        <v/>
      </c>
      <c r="AZ176" t="str">
        <f>IF(BAR!AZ177="","",(BAR!AZ177-BAR!AZ176)*0.005)</f>
        <v/>
      </c>
      <c r="BA176" t="str">
        <f>IF(BAR!BA177="","",(BAR!BA177-BAR!BA176)*0.005)</f>
        <v/>
      </c>
      <c r="BB176" t="str">
        <f>IF(BAR!BB177="","",(BAR!BB177-BAR!BB176)*0.005)</f>
        <v/>
      </c>
      <c r="BC176" t="str">
        <f>IF(BAR!BC177="","",(BAR!BC177-BAR!BC176)*0.005)</f>
        <v/>
      </c>
      <c r="BD176" t="str">
        <f>IF(BAR!BD177="","",(BAR!BD177-BAR!BD176)*0.005)</f>
        <v/>
      </c>
      <c r="BE176" t="str">
        <f>IF(BAR!BE177="","",(BAR!BE177-BAR!BE176)*0.005)</f>
        <v/>
      </c>
      <c r="BF176" t="str">
        <f>IF(BAR!BF177="","",(BAR!BF177-BAR!BF176)*0.005)</f>
        <v/>
      </c>
      <c r="BG176" t="str">
        <f>IF(BAR!BG177="","",(BAR!BG177-BAR!BG176)*0.005)</f>
        <v/>
      </c>
      <c r="BH176" t="str">
        <f>IF(BAR!BH177="","",(BAR!BH177-BAR!BH176)*0.005)</f>
        <v/>
      </c>
    </row>
    <row r="177" spans="1:60" x14ac:dyDescent="0.3">
      <c r="A177" t="str">
        <f>IF(BAR!A178="","",(BAR!A178-BAR!A177)*0.005)</f>
        <v/>
      </c>
      <c r="B177" t="str">
        <f>IF(BAR!B178="","",(BAR!B178-BAR!B177)*0.005)</f>
        <v/>
      </c>
      <c r="C177" t="str">
        <f>IF(BAR!C178="","",(BAR!C178-BAR!C177)*0.005)</f>
        <v/>
      </c>
      <c r="D177" t="str">
        <f>IF(BAR!D178="","",(BAR!D178-BAR!D177)*0.005)</f>
        <v/>
      </c>
      <c r="E177" t="str">
        <f>IF(BAR!E178="","",(BAR!E178-BAR!E177)*0.005)</f>
        <v/>
      </c>
      <c r="F177" t="str">
        <f>IF(BAR!F178="","",(BAR!F178-BAR!F177)*0.005)</f>
        <v/>
      </c>
      <c r="G177" t="str">
        <f>IF(BAR!G178="","",(BAR!G178-BAR!G177)*0.005)</f>
        <v/>
      </c>
      <c r="H177" t="str">
        <f>IF(BAR!H178="","",(BAR!H178-BAR!H177)*0.005)</f>
        <v/>
      </c>
      <c r="I177" t="str">
        <f>IF(BAR!I178="","",(BAR!I178-BAR!I177)*0.005)</f>
        <v/>
      </c>
      <c r="J177" t="str">
        <f>IF(BAR!J178="","",(BAR!J178-BAR!J177)*0.005)</f>
        <v/>
      </c>
      <c r="K177" t="str">
        <f>IF(BAR!K178="","",(BAR!K178-BAR!K177)*0.005)</f>
        <v/>
      </c>
      <c r="L177" t="str">
        <f>IF(BAR!L178="","",(BAR!L178-BAR!L177)*0.005)</f>
        <v/>
      </c>
      <c r="M177" t="str">
        <f>IF(BAR!M178="","",(BAR!M178-BAR!M177)*0.005)</f>
        <v/>
      </c>
      <c r="N177" t="str">
        <f>IF(BAR!N178="","",(BAR!N178-BAR!N177)*0.005)</f>
        <v/>
      </c>
      <c r="O177" t="str">
        <f>IF(BAR!O178="","",(BAR!O178-BAR!O177)*0.005)</f>
        <v/>
      </c>
      <c r="P177" t="str">
        <f>IF(BAR!P178="","",(BAR!P178-BAR!P177)*0.005)</f>
        <v/>
      </c>
      <c r="Q177" t="str">
        <f>IF(BAR!Q178="","",(BAR!Q178-BAR!Q177)*0.005)</f>
        <v/>
      </c>
      <c r="R177" t="str">
        <f>IF(BAR!R178="","",(BAR!R178-BAR!R177)*0.005)</f>
        <v/>
      </c>
      <c r="S177" t="str">
        <f>IF(BAR!S178="","",(BAR!S178-BAR!S177)*0.005)</f>
        <v/>
      </c>
      <c r="T177" t="str">
        <f>IF(BAR!T178="","",(BAR!T178-BAR!T177)*0.005)</f>
        <v/>
      </c>
      <c r="U177" t="str">
        <f>IF(BAR!U178="","",(BAR!U178-BAR!U177)*0.005)</f>
        <v/>
      </c>
      <c r="V177" t="str">
        <f>IF(BAR!V178="","",(BAR!V178-BAR!V177)*0.005)</f>
        <v/>
      </c>
      <c r="W177" t="str">
        <f>IF(BAR!W178="","",(BAR!W178-BAR!W177)*0.005)</f>
        <v/>
      </c>
      <c r="X177" t="str">
        <f>IF(BAR!X178="","",(BAR!X178-BAR!X177)*0.005)</f>
        <v/>
      </c>
      <c r="Y177" t="str">
        <f>IF(BAR!Y178="","",(BAR!Y178-BAR!Y177)*0.005)</f>
        <v/>
      </c>
      <c r="Z177" t="str">
        <f>IF(BAR!Z178="","",(BAR!Z178-BAR!Z177)*0.005)</f>
        <v/>
      </c>
      <c r="AA177" t="str">
        <f>IF(BAR!AA178="","",(BAR!AA178-BAR!AA177)*0.005)</f>
        <v/>
      </c>
      <c r="AB177" t="str">
        <f>IF(BAR!AB178="","",(BAR!AB178-BAR!AB177)*0.005)</f>
        <v/>
      </c>
      <c r="AC177" t="str">
        <f>IF(BAR!AC178="","",(BAR!AC178-BAR!AC177)*0.005)</f>
        <v/>
      </c>
      <c r="AD177" t="str">
        <f>IF(BAR!AD178="","",(BAR!AD178-BAR!AD177)*0.005)</f>
        <v/>
      </c>
      <c r="AE177" t="str">
        <f>IF(BAR!AE178="","",(BAR!AE178-BAR!AE177)*0.005)</f>
        <v/>
      </c>
      <c r="AF177" t="str">
        <f>IF(BAR!AF178="","",(BAR!AF178-BAR!AF177)*0.005)</f>
        <v/>
      </c>
      <c r="AG177" t="str">
        <f>IF(BAR!AG178="","",(BAR!AG178-BAR!AG177)*0.005)</f>
        <v/>
      </c>
      <c r="AH177" t="str">
        <f>IF(BAR!AH178="","",(BAR!AH178-BAR!AH177)*0.005)</f>
        <v/>
      </c>
      <c r="AI177" t="str">
        <f>IF(BAR!AI178="","",(BAR!AI178-BAR!AI177)*0.005)</f>
        <v/>
      </c>
      <c r="AJ177" t="str">
        <f>IF(BAR!AJ178="","",(BAR!AJ178-BAR!AJ177)*0.005)</f>
        <v/>
      </c>
      <c r="AK177" t="str">
        <f>IF(BAR!AK178="","",(BAR!AK178-BAR!AK177)*0.005)</f>
        <v/>
      </c>
      <c r="AL177" t="str">
        <f>IF(BAR!AL178="","",(BAR!AL178-BAR!AL177)*0.005)</f>
        <v/>
      </c>
      <c r="AM177" t="str">
        <f>IF(BAR!AM178="","",(BAR!AM178-BAR!AM177)*0.005)</f>
        <v/>
      </c>
      <c r="AN177" t="str">
        <f>IF(BAR!AN178="","",(BAR!AN178-BAR!AN177)*0.005)</f>
        <v/>
      </c>
      <c r="AO177" t="str">
        <f>IF(BAR!AO178="","",(BAR!AO178-BAR!AO177)*0.005)</f>
        <v/>
      </c>
      <c r="AP177" t="str">
        <f>IF(BAR!AP178="","",(BAR!AP178-BAR!AP177)*0.005)</f>
        <v/>
      </c>
      <c r="AQ177" t="str">
        <f>IF(BAR!AQ178="","",(BAR!AQ178-BAR!AQ177)*0.005)</f>
        <v/>
      </c>
      <c r="AR177" t="str">
        <f>IF(BAR!AR178="","",(BAR!AR178-BAR!AR177)*0.005)</f>
        <v/>
      </c>
      <c r="AS177" t="str">
        <f>IF(BAR!AS178="","",(BAR!AS178-BAR!AS177)*0.005)</f>
        <v/>
      </c>
      <c r="AT177" t="str">
        <f>IF(BAR!AT178="","",(BAR!AT178-BAR!AT177)*0.005)</f>
        <v/>
      </c>
      <c r="AU177" t="str">
        <f>IF(BAR!AU178="","",(BAR!AU178-BAR!AU177)*0.005)</f>
        <v/>
      </c>
      <c r="AV177" t="str">
        <f>IF(BAR!AV178="","",(BAR!AV178-BAR!AV177)*0.005)</f>
        <v/>
      </c>
      <c r="AW177" t="str">
        <f>IF(BAR!AW178="","",(BAR!AW178-BAR!AW177)*0.005)</f>
        <v/>
      </c>
      <c r="AX177" t="str">
        <f>IF(BAR!AX178="","",(BAR!AX178-BAR!AX177)*0.005)</f>
        <v/>
      </c>
      <c r="AY177" t="str">
        <f>IF(BAR!AY178="","",(BAR!AY178-BAR!AY177)*0.005)</f>
        <v/>
      </c>
      <c r="AZ177" t="str">
        <f>IF(BAR!AZ178="","",(BAR!AZ178-BAR!AZ177)*0.005)</f>
        <v/>
      </c>
      <c r="BA177" t="str">
        <f>IF(BAR!BA178="","",(BAR!BA178-BAR!BA177)*0.005)</f>
        <v/>
      </c>
      <c r="BB177" t="str">
        <f>IF(BAR!BB178="","",(BAR!BB178-BAR!BB177)*0.005)</f>
        <v/>
      </c>
      <c r="BC177" t="str">
        <f>IF(BAR!BC178="","",(BAR!BC178-BAR!BC177)*0.005)</f>
        <v/>
      </c>
      <c r="BD177" t="str">
        <f>IF(BAR!BD178="","",(BAR!BD178-BAR!BD177)*0.005)</f>
        <v/>
      </c>
      <c r="BE177" t="str">
        <f>IF(BAR!BE178="","",(BAR!BE178-BAR!BE177)*0.005)</f>
        <v/>
      </c>
      <c r="BF177" t="str">
        <f>IF(BAR!BF178="","",(BAR!BF178-BAR!BF177)*0.005)</f>
        <v/>
      </c>
      <c r="BG177" t="str">
        <f>IF(BAR!BG178="","",(BAR!BG178-BAR!BG177)*0.005)</f>
        <v/>
      </c>
      <c r="BH177" t="str">
        <f>IF(BAR!BH178="","",(BAR!BH178-BAR!BH177)*0.005)</f>
        <v/>
      </c>
    </row>
    <row r="178" spans="1:60" x14ac:dyDescent="0.3">
      <c r="A178" t="str">
        <f>IF(BAR!A179="","",(BAR!A179-BAR!A178)*0.005)</f>
        <v/>
      </c>
      <c r="B178" t="str">
        <f>IF(BAR!B179="","",(BAR!B179-BAR!B178)*0.005)</f>
        <v/>
      </c>
      <c r="C178" t="str">
        <f>IF(BAR!C179="","",(BAR!C179-BAR!C178)*0.005)</f>
        <v/>
      </c>
      <c r="D178" t="str">
        <f>IF(BAR!D179="","",(BAR!D179-BAR!D178)*0.005)</f>
        <v/>
      </c>
      <c r="E178" t="str">
        <f>IF(BAR!E179="","",(BAR!E179-BAR!E178)*0.005)</f>
        <v/>
      </c>
      <c r="F178" t="str">
        <f>IF(BAR!F179="","",(BAR!F179-BAR!F178)*0.005)</f>
        <v/>
      </c>
      <c r="G178" t="str">
        <f>IF(BAR!G179="","",(BAR!G179-BAR!G178)*0.005)</f>
        <v/>
      </c>
      <c r="H178" t="str">
        <f>IF(BAR!H179="","",(BAR!H179-BAR!H178)*0.005)</f>
        <v/>
      </c>
      <c r="I178" t="str">
        <f>IF(BAR!I179="","",(BAR!I179-BAR!I178)*0.005)</f>
        <v/>
      </c>
      <c r="J178" t="str">
        <f>IF(BAR!J179="","",(BAR!J179-BAR!J178)*0.005)</f>
        <v/>
      </c>
      <c r="K178" t="str">
        <f>IF(BAR!K179="","",(BAR!K179-BAR!K178)*0.005)</f>
        <v/>
      </c>
      <c r="L178" t="str">
        <f>IF(BAR!L179="","",(BAR!L179-BAR!L178)*0.005)</f>
        <v/>
      </c>
      <c r="M178" t="str">
        <f>IF(BAR!M179="","",(BAR!M179-BAR!M178)*0.005)</f>
        <v/>
      </c>
      <c r="N178" t="str">
        <f>IF(BAR!N179="","",(BAR!N179-BAR!N178)*0.005)</f>
        <v/>
      </c>
      <c r="O178" t="str">
        <f>IF(BAR!O179="","",(BAR!O179-BAR!O178)*0.005)</f>
        <v/>
      </c>
      <c r="P178" t="str">
        <f>IF(BAR!P179="","",(BAR!P179-BAR!P178)*0.005)</f>
        <v/>
      </c>
      <c r="Q178" t="str">
        <f>IF(BAR!Q179="","",(BAR!Q179-BAR!Q178)*0.005)</f>
        <v/>
      </c>
      <c r="R178" t="str">
        <f>IF(BAR!R179="","",(BAR!R179-BAR!R178)*0.005)</f>
        <v/>
      </c>
      <c r="S178" t="str">
        <f>IF(BAR!S179="","",(BAR!S179-BAR!S178)*0.005)</f>
        <v/>
      </c>
      <c r="T178" t="str">
        <f>IF(BAR!T179="","",(BAR!T179-BAR!T178)*0.005)</f>
        <v/>
      </c>
      <c r="U178" t="str">
        <f>IF(BAR!U179="","",(BAR!U179-BAR!U178)*0.005)</f>
        <v/>
      </c>
      <c r="V178" t="str">
        <f>IF(BAR!V179="","",(BAR!V179-BAR!V178)*0.005)</f>
        <v/>
      </c>
      <c r="W178" t="str">
        <f>IF(BAR!W179="","",(BAR!W179-BAR!W178)*0.005)</f>
        <v/>
      </c>
      <c r="X178" t="str">
        <f>IF(BAR!X179="","",(BAR!X179-BAR!X178)*0.005)</f>
        <v/>
      </c>
      <c r="Y178" t="str">
        <f>IF(BAR!Y179="","",(BAR!Y179-BAR!Y178)*0.005)</f>
        <v/>
      </c>
      <c r="Z178" t="str">
        <f>IF(BAR!Z179="","",(BAR!Z179-BAR!Z178)*0.005)</f>
        <v/>
      </c>
      <c r="AA178" t="str">
        <f>IF(BAR!AA179="","",(BAR!AA179-BAR!AA178)*0.005)</f>
        <v/>
      </c>
      <c r="AB178" t="str">
        <f>IF(BAR!AB179="","",(BAR!AB179-BAR!AB178)*0.005)</f>
        <v/>
      </c>
      <c r="AC178" t="str">
        <f>IF(BAR!AC179="","",(BAR!AC179-BAR!AC178)*0.005)</f>
        <v/>
      </c>
      <c r="AD178" t="str">
        <f>IF(BAR!AD179="","",(BAR!AD179-BAR!AD178)*0.005)</f>
        <v/>
      </c>
      <c r="AE178" t="str">
        <f>IF(BAR!AE179="","",(BAR!AE179-BAR!AE178)*0.005)</f>
        <v/>
      </c>
      <c r="AF178" t="str">
        <f>IF(BAR!AF179="","",(BAR!AF179-BAR!AF178)*0.005)</f>
        <v/>
      </c>
      <c r="AG178" t="str">
        <f>IF(BAR!AG179="","",(BAR!AG179-BAR!AG178)*0.005)</f>
        <v/>
      </c>
      <c r="AH178" t="str">
        <f>IF(BAR!AH179="","",(BAR!AH179-BAR!AH178)*0.005)</f>
        <v/>
      </c>
      <c r="AI178" t="str">
        <f>IF(BAR!AI179="","",(BAR!AI179-BAR!AI178)*0.005)</f>
        <v/>
      </c>
      <c r="AJ178" t="str">
        <f>IF(BAR!AJ179="","",(BAR!AJ179-BAR!AJ178)*0.005)</f>
        <v/>
      </c>
      <c r="AK178" t="str">
        <f>IF(BAR!AK179="","",(BAR!AK179-BAR!AK178)*0.005)</f>
        <v/>
      </c>
      <c r="AL178" t="str">
        <f>IF(BAR!AL179="","",(BAR!AL179-BAR!AL178)*0.005)</f>
        <v/>
      </c>
      <c r="AM178" t="str">
        <f>IF(BAR!AM179="","",(BAR!AM179-BAR!AM178)*0.005)</f>
        <v/>
      </c>
      <c r="AN178" t="str">
        <f>IF(BAR!AN179="","",(BAR!AN179-BAR!AN178)*0.005)</f>
        <v/>
      </c>
      <c r="AO178" t="str">
        <f>IF(BAR!AO179="","",(BAR!AO179-BAR!AO178)*0.005)</f>
        <v/>
      </c>
      <c r="AP178" t="str">
        <f>IF(BAR!AP179="","",(BAR!AP179-BAR!AP178)*0.005)</f>
        <v/>
      </c>
      <c r="AQ178" t="str">
        <f>IF(BAR!AQ179="","",(BAR!AQ179-BAR!AQ178)*0.005)</f>
        <v/>
      </c>
      <c r="AR178" t="str">
        <f>IF(BAR!AR179="","",(BAR!AR179-BAR!AR178)*0.005)</f>
        <v/>
      </c>
      <c r="AS178" t="str">
        <f>IF(BAR!AS179="","",(BAR!AS179-BAR!AS178)*0.005)</f>
        <v/>
      </c>
      <c r="AT178" t="str">
        <f>IF(BAR!AT179="","",(BAR!AT179-BAR!AT178)*0.005)</f>
        <v/>
      </c>
      <c r="AU178" t="str">
        <f>IF(BAR!AU179="","",(BAR!AU179-BAR!AU178)*0.005)</f>
        <v/>
      </c>
      <c r="AV178" t="str">
        <f>IF(BAR!AV179="","",(BAR!AV179-BAR!AV178)*0.005)</f>
        <v/>
      </c>
      <c r="AW178" t="str">
        <f>IF(BAR!AW179="","",(BAR!AW179-BAR!AW178)*0.005)</f>
        <v/>
      </c>
      <c r="AX178" t="str">
        <f>IF(BAR!AX179="","",(BAR!AX179-BAR!AX178)*0.005)</f>
        <v/>
      </c>
      <c r="AY178" t="str">
        <f>IF(BAR!AY179="","",(BAR!AY179-BAR!AY178)*0.005)</f>
        <v/>
      </c>
      <c r="AZ178" t="str">
        <f>IF(BAR!AZ179="","",(BAR!AZ179-BAR!AZ178)*0.005)</f>
        <v/>
      </c>
      <c r="BA178" t="str">
        <f>IF(BAR!BA179="","",(BAR!BA179-BAR!BA178)*0.005)</f>
        <v/>
      </c>
      <c r="BB178" t="str">
        <f>IF(BAR!BB179="","",(BAR!BB179-BAR!BB178)*0.005)</f>
        <v/>
      </c>
      <c r="BC178" t="str">
        <f>IF(BAR!BC179="","",(BAR!BC179-BAR!BC178)*0.005)</f>
        <v/>
      </c>
      <c r="BD178" t="str">
        <f>IF(BAR!BD179="","",(BAR!BD179-BAR!BD178)*0.005)</f>
        <v/>
      </c>
      <c r="BE178" t="str">
        <f>IF(BAR!BE179="","",(BAR!BE179-BAR!BE178)*0.005)</f>
        <v/>
      </c>
      <c r="BF178" t="str">
        <f>IF(BAR!BF179="","",(BAR!BF179-BAR!BF178)*0.005)</f>
        <v/>
      </c>
      <c r="BG178" t="str">
        <f>IF(BAR!BG179="","",(BAR!BG179-BAR!BG178)*0.005)</f>
        <v/>
      </c>
      <c r="BH178" t="str">
        <f>IF(BAR!BH179="","",(BAR!BH179-BAR!BH178)*0.005)</f>
        <v/>
      </c>
    </row>
    <row r="179" spans="1:60" x14ac:dyDescent="0.3">
      <c r="A179" t="str">
        <f>IF(BAR!A180="","",(BAR!A180-BAR!A179)*0.005)</f>
        <v/>
      </c>
      <c r="B179" t="str">
        <f>IF(BAR!B180="","",(BAR!B180-BAR!B179)*0.005)</f>
        <v/>
      </c>
      <c r="C179" t="str">
        <f>IF(BAR!C180="","",(BAR!C180-BAR!C179)*0.005)</f>
        <v/>
      </c>
      <c r="D179" t="str">
        <f>IF(BAR!D180="","",(BAR!D180-BAR!D179)*0.005)</f>
        <v/>
      </c>
      <c r="E179" t="str">
        <f>IF(BAR!E180="","",(BAR!E180-BAR!E179)*0.005)</f>
        <v/>
      </c>
      <c r="F179" t="str">
        <f>IF(BAR!F180="","",(BAR!F180-BAR!F179)*0.005)</f>
        <v/>
      </c>
      <c r="G179" t="str">
        <f>IF(BAR!G180="","",(BAR!G180-BAR!G179)*0.005)</f>
        <v/>
      </c>
      <c r="H179" t="str">
        <f>IF(BAR!H180="","",(BAR!H180-BAR!H179)*0.005)</f>
        <v/>
      </c>
      <c r="I179" t="str">
        <f>IF(BAR!I180="","",(BAR!I180-BAR!I179)*0.005)</f>
        <v/>
      </c>
      <c r="J179" t="str">
        <f>IF(BAR!J180="","",(BAR!J180-BAR!J179)*0.005)</f>
        <v/>
      </c>
      <c r="K179" t="str">
        <f>IF(BAR!K180="","",(BAR!K180-BAR!K179)*0.005)</f>
        <v/>
      </c>
      <c r="L179" t="str">
        <f>IF(BAR!L180="","",(BAR!L180-BAR!L179)*0.005)</f>
        <v/>
      </c>
      <c r="M179" t="str">
        <f>IF(BAR!M180="","",(BAR!M180-BAR!M179)*0.005)</f>
        <v/>
      </c>
      <c r="N179" t="str">
        <f>IF(BAR!N180="","",(BAR!N180-BAR!N179)*0.005)</f>
        <v/>
      </c>
      <c r="O179" t="str">
        <f>IF(BAR!O180="","",(BAR!O180-BAR!O179)*0.005)</f>
        <v/>
      </c>
      <c r="P179" t="str">
        <f>IF(BAR!P180="","",(BAR!P180-BAR!P179)*0.005)</f>
        <v/>
      </c>
      <c r="Q179" t="str">
        <f>IF(BAR!Q180="","",(BAR!Q180-BAR!Q179)*0.005)</f>
        <v/>
      </c>
      <c r="R179" t="str">
        <f>IF(BAR!R180="","",(BAR!R180-BAR!R179)*0.005)</f>
        <v/>
      </c>
      <c r="S179" t="str">
        <f>IF(BAR!S180="","",(BAR!S180-BAR!S179)*0.005)</f>
        <v/>
      </c>
      <c r="T179" t="str">
        <f>IF(BAR!T180="","",(BAR!T180-BAR!T179)*0.005)</f>
        <v/>
      </c>
      <c r="U179" t="str">
        <f>IF(BAR!U180="","",(BAR!U180-BAR!U179)*0.005)</f>
        <v/>
      </c>
      <c r="V179" t="str">
        <f>IF(BAR!V180="","",(BAR!V180-BAR!V179)*0.005)</f>
        <v/>
      </c>
      <c r="W179" t="str">
        <f>IF(BAR!W180="","",(BAR!W180-BAR!W179)*0.005)</f>
        <v/>
      </c>
      <c r="X179" t="str">
        <f>IF(BAR!X180="","",(BAR!X180-BAR!X179)*0.005)</f>
        <v/>
      </c>
      <c r="Y179" t="str">
        <f>IF(BAR!Y180="","",(BAR!Y180-BAR!Y179)*0.005)</f>
        <v/>
      </c>
      <c r="Z179" t="str">
        <f>IF(BAR!Z180="","",(BAR!Z180-BAR!Z179)*0.005)</f>
        <v/>
      </c>
      <c r="AA179" t="str">
        <f>IF(BAR!AA180="","",(BAR!AA180-BAR!AA179)*0.005)</f>
        <v/>
      </c>
      <c r="AB179" t="str">
        <f>IF(BAR!AB180="","",(BAR!AB180-BAR!AB179)*0.005)</f>
        <v/>
      </c>
      <c r="AC179" t="str">
        <f>IF(BAR!AC180="","",(BAR!AC180-BAR!AC179)*0.005)</f>
        <v/>
      </c>
      <c r="AD179" t="str">
        <f>IF(BAR!AD180="","",(BAR!AD180-BAR!AD179)*0.005)</f>
        <v/>
      </c>
      <c r="AE179" t="str">
        <f>IF(BAR!AE180="","",(BAR!AE180-BAR!AE179)*0.005)</f>
        <v/>
      </c>
      <c r="AF179" t="str">
        <f>IF(BAR!AF180="","",(BAR!AF180-BAR!AF179)*0.005)</f>
        <v/>
      </c>
      <c r="AG179" t="str">
        <f>IF(BAR!AG180="","",(BAR!AG180-BAR!AG179)*0.005)</f>
        <v/>
      </c>
      <c r="AH179" t="str">
        <f>IF(BAR!AH180="","",(BAR!AH180-BAR!AH179)*0.005)</f>
        <v/>
      </c>
      <c r="AI179" t="str">
        <f>IF(BAR!AI180="","",(BAR!AI180-BAR!AI179)*0.005)</f>
        <v/>
      </c>
      <c r="AJ179" t="str">
        <f>IF(BAR!AJ180="","",(BAR!AJ180-BAR!AJ179)*0.005)</f>
        <v/>
      </c>
      <c r="AK179" t="str">
        <f>IF(BAR!AK180="","",(BAR!AK180-BAR!AK179)*0.005)</f>
        <v/>
      </c>
      <c r="AL179" t="str">
        <f>IF(BAR!AL180="","",(BAR!AL180-BAR!AL179)*0.005)</f>
        <v/>
      </c>
      <c r="AM179" t="str">
        <f>IF(BAR!AM180="","",(BAR!AM180-BAR!AM179)*0.005)</f>
        <v/>
      </c>
      <c r="AN179" t="str">
        <f>IF(BAR!AN180="","",(BAR!AN180-BAR!AN179)*0.005)</f>
        <v/>
      </c>
      <c r="AO179" t="str">
        <f>IF(BAR!AO180="","",(BAR!AO180-BAR!AO179)*0.005)</f>
        <v/>
      </c>
      <c r="AP179" t="str">
        <f>IF(BAR!AP180="","",(BAR!AP180-BAR!AP179)*0.005)</f>
        <v/>
      </c>
      <c r="AQ179" t="str">
        <f>IF(BAR!AQ180="","",(BAR!AQ180-BAR!AQ179)*0.005)</f>
        <v/>
      </c>
      <c r="AR179" t="str">
        <f>IF(BAR!AR180="","",(BAR!AR180-BAR!AR179)*0.005)</f>
        <v/>
      </c>
      <c r="AS179" t="str">
        <f>IF(BAR!AS180="","",(BAR!AS180-BAR!AS179)*0.005)</f>
        <v/>
      </c>
      <c r="AT179" t="str">
        <f>IF(BAR!AT180="","",(BAR!AT180-BAR!AT179)*0.005)</f>
        <v/>
      </c>
      <c r="AU179" t="str">
        <f>IF(BAR!AU180="","",(BAR!AU180-BAR!AU179)*0.005)</f>
        <v/>
      </c>
      <c r="AV179" t="str">
        <f>IF(BAR!AV180="","",(BAR!AV180-BAR!AV179)*0.005)</f>
        <v/>
      </c>
      <c r="AW179" t="str">
        <f>IF(BAR!AW180="","",(BAR!AW180-BAR!AW179)*0.005)</f>
        <v/>
      </c>
      <c r="AX179" t="str">
        <f>IF(BAR!AX180="","",(BAR!AX180-BAR!AX179)*0.005)</f>
        <v/>
      </c>
      <c r="AY179" t="str">
        <f>IF(BAR!AY180="","",(BAR!AY180-BAR!AY179)*0.005)</f>
        <v/>
      </c>
      <c r="AZ179" t="str">
        <f>IF(BAR!AZ180="","",(BAR!AZ180-BAR!AZ179)*0.005)</f>
        <v/>
      </c>
      <c r="BA179" t="str">
        <f>IF(BAR!BA180="","",(BAR!BA180-BAR!BA179)*0.005)</f>
        <v/>
      </c>
      <c r="BB179" t="str">
        <f>IF(BAR!BB180="","",(BAR!BB180-BAR!BB179)*0.005)</f>
        <v/>
      </c>
      <c r="BC179" t="str">
        <f>IF(BAR!BC180="","",(BAR!BC180-BAR!BC179)*0.005)</f>
        <v/>
      </c>
      <c r="BD179" t="str">
        <f>IF(BAR!BD180="","",(BAR!BD180-BAR!BD179)*0.005)</f>
        <v/>
      </c>
      <c r="BE179" t="str">
        <f>IF(BAR!BE180="","",(BAR!BE180-BAR!BE179)*0.005)</f>
        <v/>
      </c>
      <c r="BF179" t="str">
        <f>IF(BAR!BF180="","",(BAR!BF180-BAR!BF179)*0.005)</f>
        <v/>
      </c>
      <c r="BG179" t="str">
        <f>IF(BAR!BG180="","",(BAR!BG180-BAR!BG179)*0.005)</f>
        <v/>
      </c>
      <c r="BH179" t="str">
        <f>IF(BAR!BH180="","",(BAR!BH180-BAR!BH179)*0.005)</f>
        <v/>
      </c>
    </row>
    <row r="180" spans="1:60" x14ac:dyDescent="0.3">
      <c r="A180" t="str">
        <f>IF(BAR!A181="","",(BAR!A181-BAR!A180)*0.005)</f>
        <v/>
      </c>
      <c r="B180" t="str">
        <f>IF(BAR!B181="","",(BAR!B181-BAR!B180)*0.005)</f>
        <v/>
      </c>
      <c r="C180" t="str">
        <f>IF(BAR!C181="","",(BAR!C181-BAR!C180)*0.005)</f>
        <v/>
      </c>
      <c r="D180" t="str">
        <f>IF(BAR!D181="","",(BAR!D181-BAR!D180)*0.005)</f>
        <v/>
      </c>
      <c r="E180" t="str">
        <f>IF(BAR!E181="","",(BAR!E181-BAR!E180)*0.005)</f>
        <v/>
      </c>
      <c r="F180" t="str">
        <f>IF(BAR!F181="","",(BAR!F181-BAR!F180)*0.005)</f>
        <v/>
      </c>
      <c r="G180" t="str">
        <f>IF(BAR!G181="","",(BAR!G181-BAR!G180)*0.005)</f>
        <v/>
      </c>
      <c r="H180" t="str">
        <f>IF(BAR!H181="","",(BAR!H181-BAR!H180)*0.005)</f>
        <v/>
      </c>
      <c r="I180" t="str">
        <f>IF(BAR!I181="","",(BAR!I181-BAR!I180)*0.005)</f>
        <v/>
      </c>
      <c r="J180" t="str">
        <f>IF(BAR!J181="","",(BAR!J181-BAR!J180)*0.005)</f>
        <v/>
      </c>
      <c r="K180" t="str">
        <f>IF(BAR!K181="","",(BAR!K181-BAR!K180)*0.005)</f>
        <v/>
      </c>
      <c r="L180" t="str">
        <f>IF(BAR!L181="","",(BAR!L181-BAR!L180)*0.005)</f>
        <v/>
      </c>
      <c r="M180" t="str">
        <f>IF(BAR!M181="","",(BAR!M181-BAR!M180)*0.005)</f>
        <v/>
      </c>
      <c r="N180" t="str">
        <f>IF(BAR!N181="","",(BAR!N181-BAR!N180)*0.005)</f>
        <v/>
      </c>
      <c r="O180" t="str">
        <f>IF(BAR!O181="","",(BAR!O181-BAR!O180)*0.005)</f>
        <v/>
      </c>
      <c r="P180" t="str">
        <f>IF(BAR!P181="","",(BAR!P181-BAR!P180)*0.005)</f>
        <v/>
      </c>
      <c r="Q180" t="str">
        <f>IF(BAR!Q181="","",(BAR!Q181-BAR!Q180)*0.005)</f>
        <v/>
      </c>
      <c r="R180" t="str">
        <f>IF(BAR!R181="","",(BAR!R181-BAR!R180)*0.005)</f>
        <v/>
      </c>
      <c r="S180" t="str">
        <f>IF(BAR!S181="","",(BAR!S181-BAR!S180)*0.005)</f>
        <v/>
      </c>
      <c r="T180" t="str">
        <f>IF(BAR!T181="","",(BAR!T181-BAR!T180)*0.005)</f>
        <v/>
      </c>
      <c r="U180" t="str">
        <f>IF(BAR!U181="","",(BAR!U181-BAR!U180)*0.005)</f>
        <v/>
      </c>
      <c r="V180" t="str">
        <f>IF(BAR!V181="","",(BAR!V181-BAR!V180)*0.005)</f>
        <v/>
      </c>
      <c r="W180" t="str">
        <f>IF(BAR!W181="","",(BAR!W181-BAR!W180)*0.005)</f>
        <v/>
      </c>
      <c r="X180" t="str">
        <f>IF(BAR!X181="","",(BAR!X181-BAR!X180)*0.005)</f>
        <v/>
      </c>
      <c r="Y180" t="str">
        <f>IF(BAR!Y181="","",(BAR!Y181-BAR!Y180)*0.005)</f>
        <v/>
      </c>
      <c r="Z180" t="str">
        <f>IF(BAR!Z181="","",(BAR!Z181-BAR!Z180)*0.005)</f>
        <v/>
      </c>
      <c r="AA180" t="str">
        <f>IF(BAR!AA181="","",(BAR!AA181-BAR!AA180)*0.005)</f>
        <v/>
      </c>
      <c r="AB180" t="str">
        <f>IF(BAR!AB181="","",(BAR!AB181-BAR!AB180)*0.005)</f>
        <v/>
      </c>
      <c r="AC180" t="str">
        <f>IF(BAR!AC181="","",(BAR!AC181-BAR!AC180)*0.005)</f>
        <v/>
      </c>
      <c r="AD180" t="str">
        <f>IF(BAR!AD181="","",(BAR!AD181-BAR!AD180)*0.005)</f>
        <v/>
      </c>
      <c r="AE180" t="str">
        <f>IF(BAR!AE181="","",(BAR!AE181-BAR!AE180)*0.005)</f>
        <v/>
      </c>
      <c r="AF180" t="str">
        <f>IF(BAR!AF181="","",(BAR!AF181-BAR!AF180)*0.005)</f>
        <v/>
      </c>
      <c r="AG180" t="str">
        <f>IF(BAR!AG181="","",(BAR!AG181-BAR!AG180)*0.005)</f>
        <v/>
      </c>
      <c r="AH180" t="str">
        <f>IF(BAR!AH181="","",(BAR!AH181-BAR!AH180)*0.005)</f>
        <v/>
      </c>
      <c r="AI180" t="str">
        <f>IF(BAR!AI181="","",(BAR!AI181-BAR!AI180)*0.005)</f>
        <v/>
      </c>
      <c r="AJ180" t="str">
        <f>IF(BAR!AJ181="","",(BAR!AJ181-BAR!AJ180)*0.005)</f>
        <v/>
      </c>
      <c r="AK180" t="str">
        <f>IF(BAR!AK181="","",(BAR!AK181-BAR!AK180)*0.005)</f>
        <v/>
      </c>
      <c r="AL180" t="str">
        <f>IF(BAR!AL181="","",(BAR!AL181-BAR!AL180)*0.005)</f>
        <v/>
      </c>
      <c r="AM180" t="str">
        <f>IF(BAR!AM181="","",(BAR!AM181-BAR!AM180)*0.005)</f>
        <v/>
      </c>
      <c r="AN180" t="str">
        <f>IF(BAR!AN181="","",(BAR!AN181-BAR!AN180)*0.005)</f>
        <v/>
      </c>
      <c r="AO180" t="str">
        <f>IF(BAR!AO181="","",(BAR!AO181-BAR!AO180)*0.005)</f>
        <v/>
      </c>
      <c r="AP180" t="str">
        <f>IF(BAR!AP181="","",(BAR!AP181-BAR!AP180)*0.005)</f>
        <v/>
      </c>
      <c r="AQ180" t="str">
        <f>IF(BAR!AQ181="","",(BAR!AQ181-BAR!AQ180)*0.005)</f>
        <v/>
      </c>
      <c r="AR180" t="str">
        <f>IF(BAR!AR181="","",(BAR!AR181-BAR!AR180)*0.005)</f>
        <v/>
      </c>
      <c r="AS180" t="str">
        <f>IF(BAR!AS181="","",(BAR!AS181-BAR!AS180)*0.005)</f>
        <v/>
      </c>
      <c r="AT180" t="str">
        <f>IF(BAR!AT181="","",(BAR!AT181-BAR!AT180)*0.005)</f>
        <v/>
      </c>
      <c r="AU180" t="str">
        <f>IF(BAR!AU181="","",(BAR!AU181-BAR!AU180)*0.005)</f>
        <v/>
      </c>
      <c r="AV180" t="str">
        <f>IF(BAR!AV181="","",(BAR!AV181-BAR!AV180)*0.005)</f>
        <v/>
      </c>
      <c r="AW180" t="str">
        <f>IF(BAR!AW181="","",(BAR!AW181-BAR!AW180)*0.005)</f>
        <v/>
      </c>
      <c r="AX180" t="str">
        <f>IF(BAR!AX181="","",(BAR!AX181-BAR!AX180)*0.005)</f>
        <v/>
      </c>
      <c r="AY180" t="str">
        <f>IF(BAR!AY181="","",(BAR!AY181-BAR!AY180)*0.005)</f>
        <v/>
      </c>
      <c r="AZ180" t="str">
        <f>IF(BAR!AZ181="","",(BAR!AZ181-BAR!AZ180)*0.005)</f>
        <v/>
      </c>
      <c r="BA180" t="str">
        <f>IF(BAR!BA181="","",(BAR!BA181-BAR!BA180)*0.005)</f>
        <v/>
      </c>
      <c r="BB180" t="str">
        <f>IF(BAR!BB181="","",(BAR!BB181-BAR!BB180)*0.005)</f>
        <v/>
      </c>
      <c r="BC180" t="str">
        <f>IF(BAR!BC181="","",(BAR!BC181-BAR!BC180)*0.005)</f>
        <v/>
      </c>
      <c r="BD180" t="str">
        <f>IF(BAR!BD181="","",(BAR!BD181-BAR!BD180)*0.005)</f>
        <v/>
      </c>
      <c r="BE180" t="str">
        <f>IF(BAR!BE181="","",(BAR!BE181-BAR!BE180)*0.005)</f>
        <v/>
      </c>
      <c r="BF180" t="str">
        <f>IF(BAR!BF181="","",(BAR!BF181-BAR!BF180)*0.005)</f>
        <v/>
      </c>
      <c r="BG180" t="str">
        <f>IF(BAR!BG181="","",(BAR!BG181-BAR!BG180)*0.005)</f>
        <v/>
      </c>
      <c r="BH180" t="str">
        <f>IF(BAR!BH181="","",(BAR!BH181-BAR!BH180)*0.005)</f>
        <v/>
      </c>
    </row>
    <row r="181" spans="1:60" x14ac:dyDescent="0.3">
      <c r="A181" t="str">
        <f>IF(BAR!A182="","",(BAR!A182-BAR!A181)*0.005)</f>
        <v/>
      </c>
      <c r="B181" t="str">
        <f>IF(BAR!B182="","",(BAR!B182-BAR!B181)*0.005)</f>
        <v/>
      </c>
      <c r="C181" t="str">
        <f>IF(BAR!C182="","",(BAR!C182-BAR!C181)*0.005)</f>
        <v/>
      </c>
      <c r="D181" t="str">
        <f>IF(BAR!D182="","",(BAR!D182-BAR!D181)*0.005)</f>
        <v/>
      </c>
      <c r="E181" t="str">
        <f>IF(BAR!E182="","",(BAR!E182-BAR!E181)*0.005)</f>
        <v/>
      </c>
      <c r="F181" t="str">
        <f>IF(BAR!F182="","",(BAR!F182-BAR!F181)*0.005)</f>
        <v/>
      </c>
      <c r="G181" t="str">
        <f>IF(BAR!G182="","",(BAR!G182-BAR!G181)*0.005)</f>
        <v/>
      </c>
      <c r="H181" t="str">
        <f>IF(BAR!H182="","",(BAR!H182-BAR!H181)*0.005)</f>
        <v/>
      </c>
      <c r="I181" t="str">
        <f>IF(BAR!I182="","",(BAR!I182-BAR!I181)*0.005)</f>
        <v/>
      </c>
      <c r="J181" t="str">
        <f>IF(BAR!J182="","",(BAR!J182-BAR!J181)*0.005)</f>
        <v/>
      </c>
      <c r="K181" t="str">
        <f>IF(BAR!K182="","",(BAR!K182-BAR!K181)*0.005)</f>
        <v/>
      </c>
      <c r="L181" t="str">
        <f>IF(BAR!L182="","",(BAR!L182-BAR!L181)*0.005)</f>
        <v/>
      </c>
      <c r="M181" t="str">
        <f>IF(BAR!M182="","",(BAR!M182-BAR!M181)*0.005)</f>
        <v/>
      </c>
      <c r="N181" t="str">
        <f>IF(BAR!N182="","",(BAR!N182-BAR!N181)*0.005)</f>
        <v/>
      </c>
      <c r="O181" t="str">
        <f>IF(BAR!O182="","",(BAR!O182-BAR!O181)*0.005)</f>
        <v/>
      </c>
      <c r="P181" t="str">
        <f>IF(BAR!P182="","",(BAR!P182-BAR!P181)*0.005)</f>
        <v/>
      </c>
      <c r="Q181" t="str">
        <f>IF(BAR!Q182="","",(BAR!Q182-BAR!Q181)*0.005)</f>
        <v/>
      </c>
      <c r="R181" t="str">
        <f>IF(BAR!R182="","",(BAR!R182-BAR!R181)*0.005)</f>
        <v/>
      </c>
      <c r="S181" t="str">
        <f>IF(BAR!S182="","",(BAR!S182-BAR!S181)*0.005)</f>
        <v/>
      </c>
      <c r="T181" t="str">
        <f>IF(BAR!T182="","",(BAR!T182-BAR!T181)*0.005)</f>
        <v/>
      </c>
      <c r="U181" t="str">
        <f>IF(BAR!U182="","",(BAR!U182-BAR!U181)*0.005)</f>
        <v/>
      </c>
      <c r="V181" t="str">
        <f>IF(BAR!V182="","",(BAR!V182-BAR!V181)*0.005)</f>
        <v/>
      </c>
      <c r="W181" t="str">
        <f>IF(BAR!W182="","",(BAR!W182-BAR!W181)*0.005)</f>
        <v/>
      </c>
      <c r="X181" t="str">
        <f>IF(BAR!X182="","",(BAR!X182-BAR!X181)*0.005)</f>
        <v/>
      </c>
      <c r="Y181" t="str">
        <f>IF(BAR!Y182="","",(BAR!Y182-BAR!Y181)*0.005)</f>
        <v/>
      </c>
      <c r="Z181" t="str">
        <f>IF(BAR!Z182="","",(BAR!Z182-BAR!Z181)*0.005)</f>
        <v/>
      </c>
      <c r="AA181" t="str">
        <f>IF(BAR!AA182="","",(BAR!AA182-BAR!AA181)*0.005)</f>
        <v/>
      </c>
      <c r="AB181" t="str">
        <f>IF(BAR!AB182="","",(BAR!AB182-BAR!AB181)*0.005)</f>
        <v/>
      </c>
      <c r="AC181" t="str">
        <f>IF(BAR!AC182="","",(BAR!AC182-BAR!AC181)*0.005)</f>
        <v/>
      </c>
      <c r="AD181" t="str">
        <f>IF(BAR!AD182="","",(BAR!AD182-BAR!AD181)*0.005)</f>
        <v/>
      </c>
      <c r="AE181" t="str">
        <f>IF(BAR!AE182="","",(BAR!AE182-BAR!AE181)*0.005)</f>
        <v/>
      </c>
      <c r="AF181" t="str">
        <f>IF(BAR!AF182="","",(BAR!AF182-BAR!AF181)*0.005)</f>
        <v/>
      </c>
      <c r="AG181" t="str">
        <f>IF(BAR!AG182="","",(BAR!AG182-BAR!AG181)*0.005)</f>
        <v/>
      </c>
      <c r="AH181" t="str">
        <f>IF(BAR!AH182="","",(BAR!AH182-BAR!AH181)*0.005)</f>
        <v/>
      </c>
      <c r="AI181" t="str">
        <f>IF(BAR!AI182="","",(BAR!AI182-BAR!AI181)*0.005)</f>
        <v/>
      </c>
      <c r="AJ181" t="str">
        <f>IF(BAR!AJ182="","",(BAR!AJ182-BAR!AJ181)*0.005)</f>
        <v/>
      </c>
      <c r="AK181" t="str">
        <f>IF(BAR!AK182="","",(BAR!AK182-BAR!AK181)*0.005)</f>
        <v/>
      </c>
      <c r="AL181" t="str">
        <f>IF(BAR!AL182="","",(BAR!AL182-BAR!AL181)*0.005)</f>
        <v/>
      </c>
      <c r="AM181" t="str">
        <f>IF(BAR!AM182="","",(BAR!AM182-BAR!AM181)*0.005)</f>
        <v/>
      </c>
      <c r="AN181" t="str">
        <f>IF(BAR!AN182="","",(BAR!AN182-BAR!AN181)*0.005)</f>
        <v/>
      </c>
      <c r="AO181" t="str">
        <f>IF(BAR!AO182="","",(BAR!AO182-BAR!AO181)*0.005)</f>
        <v/>
      </c>
      <c r="AP181" t="str">
        <f>IF(BAR!AP182="","",(BAR!AP182-BAR!AP181)*0.005)</f>
        <v/>
      </c>
      <c r="AQ181" t="str">
        <f>IF(BAR!AQ182="","",(BAR!AQ182-BAR!AQ181)*0.005)</f>
        <v/>
      </c>
      <c r="AR181" t="str">
        <f>IF(BAR!AR182="","",(BAR!AR182-BAR!AR181)*0.005)</f>
        <v/>
      </c>
      <c r="AS181" t="str">
        <f>IF(BAR!AS182="","",(BAR!AS182-BAR!AS181)*0.005)</f>
        <v/>
      </c>
      <c r="AT181" t="str">
        <f>IF(BAR!AT182="","",(BAR!AT182-BAR!AT181)*0.005)</f>
        <v/>
      </c>
      <c r="AU181" t="str">
        <f>IF(BAR!AU182="","",(BAR!AU182-BAR!AU181)*0.005)</f>
        <v/>
      </c>
      <c r="AV181" t="str">
        <f>IF(BAR!AV182="","",(BAR!AV182-BAR!AV181)*0.005)</f>
        <v/>
      </c>
      <c r="AW181" t="str">
        <f>IF(BAR!AW182="","",(BAR!AW182-BAR!AW181)*0.005)</f>
        <v/>
      </c>
      <c r="AX181" t="str">
        <f>IF(BAR!AX182="","",(BAR!AX182-BAR!AX181)*0.005)</f>
        <v/>
      </c>
      <c r="AY181" t="str">
        <f>IF(BAR!AY182="","",(BAR!AY182-BAR!AY181)*0.005)</f>
        <v/>
      </c>
      <c r="AZ181" t="str">
        <f>IF(BAR!AZ182="","",(BAR!AZ182-BAR!AZ181)*0.005)</f>
        <v/>
      </c>
      <c r="BA181" t="str">
        <f>IF(BAR!BA182="","",(BAR!BA182-BAR!BA181)*0.005)</f>
        <v/>
      </c>
      <c r="BB181" t="str">
        <f>IF(BAR!BB182="","",(BAR!BB182-BAR!BB181)*0.005)</f>
        <v/>
      </c>
      <c r="BC181" t="str">
        <f>IF(BAR!BC182="","",(BAR!BC182-BAR!BC181)*0.005)</f>
        <v/>
      </c>
      <c r="BD181" t="str">
        <f>IF(BAR!BD182="","",(BAR!BD182-BAR!BD181)*0.005)</f>
        <v/>
      </c>
      <c r="BE181" t="str">
        <f>IF(BAR!BE182="","",(BAR!BE182-BAR!BE181)*0.005)</f>
        <v/>
      </c>
      <c r="BF181" t="str">
        <f>IF(BAR!BF182="","",(BAR!BF182-BAR!BF181)*0.005)</f>
        <v/>
      </c>
      <c r="BG181" t="str">
        <f>IF(BAR!BG182="","",(BAR!BG182-BAR!BG181)*0.005)</f>
        <v/>
      </c>
      <c r="BH181" t="str">
        <f>IF(BAR!BH182="","",(BAR!BH182-BAR!BH181)*0.005)</f>
        <v/>
      </c>
    </row>
    <row r="182" spans="1:60" x14ac:dyDescent="0.3">
      <c r="A182" t="str">
        <f>IF(BAR!A183="","",(BAR!A183-BAR!A182)*0.005)</f>
        <v/>
      </c>
      <c r="B182" t="str">
        <f>IF(BAR!B183="","",(BAR!B183-BAR!B182)*0.005)</f>
        <v/>
      </c>
      <c r="C182" t="str">
        <f>IF(BAR!C183="","",(BAR!C183-BAR!C182)*0.005)</f>
        <v/>
      </c>
      <c r="D182" t="str">
        <f>IF(BAR!D183="","",(BAR!D183-BAR!D182)*0.005)</f>
        <v/>
      </c>
      <c r="E182" t="str">
        <f>IF(BAR!E183="","",(BAR!E183-BAR!E182)*0.005)</f>
        <v/>
      </c>
      <c r="F182" t="str">
        <f>IF(BAR!F183="","",(BAR!F183-BAR!F182)*0.005)</f>
        <v/>
      </c>
      <c r="G182" t="str">
        <f>IF(BAR!G183="","",(BAR!G183-BAR!G182)*0.005)</f>
        <v/>
      </c>
      <c r="H182" t="str">
        <f>IF(BAR!H183="","",(BAR!H183-BAR!H182)*0.005)</f>
        <v/>
      </c>
      <c r="I182" t="str">
        <f>IF(BAR!I183="","",(BAR!I183-BAR!I182)*0.005)</f>
        <v/>
      </c>
      <c r="J182" t="str">
        <f>IF(BAR!J183="","",(BAR!J183-BAR!J182)*0.005)</f>
        <v/>
      </c>
      <c r="K182" t="str">
        <f>IF(BAR!K183="","",(BAR!K183-BAR!K182)*0.005)</f>
        <v/>
      </c>
      <c r="L182" t="str">
        <f>IF(BAR!L183="","",(BAR!L183-BAR!L182)*0.005)</f>
        <v/>
      </c>
      <c r="M182" t="str">
        <f>IF(BAR!M183="","",(BAR!M183-BAR!M182)*0.005)</f>
        <v/>
      </c>
      <c r="N182" t="str">
        <f>IF(BAR!N183="","",(BAR!N183-BAR!N182)*0.005)</f>
        <v/>
      </c>
      <c r="O182" t="str">
        <f>IF(BAR!O183="","",(BAR!O183-BAR!O182)*0.005)</f>
        <v/>
      </c>
      <c r="P182" t="str">
        <f>IF(BAR!P183="","",(BAR!P183-BAR!P182)*0.005)</f>
        <v/>
      </c>
      <c r="Q182" t="str">
        <f>IF(BAR!Q183="","",(BAR!Q183-BAR!Q182)*0.005)</f>
        <v/>
      </c>
      <c r="R182" t="str">
        <f>IF(BAR!R183="","",(BAR!R183-BAR!R182)*0.005)</f>
        <v/>
      </c>
      <c r="S182" t="str">
        <f>IF(BAR!S183="","",(BAR!S183-BAR!S182)*0.005)</f>
        <v/>
      </c>
      <c r="T182" t="str">
        <f>IF(BAR!T183="","",(BAR!T183-BAR!T182)*0.005)</f>
        <v/>
      </c>
      <c r="U182" t="str">
        <f>IF(BAR!U183="","",(BAR!U183-BAR!U182)*0.005)</f>
        <v/>
      </c>
      <c r="V182" t="str">
        <f>IF(BAR!V183="","",(BAR!V183-BAR!V182)*0.005)</f>
        <v/>
      </c>
      <c r="W182" t="str">
        <f>IF(BAR!W183="","",(BAR!W183-BAR!W182)*0.005)</f>
        <v/>
      </c>
      <c r="X182" t="str">
        <f>IF(BAR!X183="","",(BAR!X183-BAR!X182)*0.005)</f>
        <v/>
      </c>
      <c r="Y182" t="str">
        <f>IF(BAR!Y183="","",(BAR!Y183-BAR!Y182)*0.005)</f>
        <v/>
      </c>
      <c r="Z182" t="str">
        <f>IF(BAR!Z183="","",(BAR!Z183-BAR!Z182)*0.005)</f>
        <v/>
      </c>
      <c r="AA182" t="str">
        <f>IF(BAR!AA183="","",(BAR!AA183-BAR!AA182)*0.005)</f>
        <v/>
      </c>
      <c r="AB182" t="str">
        <f>IF(BAR!AB183="","",(BAR!AB183-BAR!AB182)*0.005)</f>
        <v/>
      </c>
      <c r="AC182" t="str">
        <f>IF(BAR!AC183="","",(BAR!AC183-BAR!AC182)*0.005)</f>
        <v/>
      </c>
      <c r="AD182" t="str">
        <f>IF(BAR!AD183="","",(BAR!AD183-BAR!AD182)*0.005)</f>
        <v/>
      </c>
      <c r="AE182" t="str">
        <f>IF(BAR!AE183="","",(BAR!AE183-BAR!AE182)*0.005)</f>
        <v/>
      </c>
      <c r="AF182" t="str">
        <f>IF(BAR!AF183="","",(BAR!AF183-BAR!AF182)*0.005)</f>
        <v/>
      </c>
      <c r="AG182" t="str">
        <f>IF(BAR!AG183="","",(BAR!AG183-BAR!AG182)*0.005)</f>
        <v/>
      </c>
      <c r="AH182" t="str">
        <f>IF(BAR!AH183="","",(BAR!AH183-BAR!AH182)*0.005)</f>
        <v/>
      </c>
      <c r="AI182" t="str">
        <f>IF(BAR!AI183="","",(BAR!AI183-BAR!AI182)*0.005)</f>
        <v/>
      </c>
      <c r="AJ182" t="str">
        <f>IF(BAR!AJ183="","",(BAR!AJ183-BAR!AJ182)*0.005)</f>
        <v/>
      </c>
      <c r="AK182" t="str">
        <f>IF(BAR!AK183="","",(BAR!AK183-BAR!AK182)*0.005)</f>
        <v/>
      </c>
      <c r="AL182" t="str">
        <f>IF(BAR!AL183="","",(BAR!AL183-BAR!AL182)*0.005)</f>
        <v/>
      </c>
      <c r="AM182" t="str">
        <f>IF(BAR!AM183="","",(BAR!AM183-BAR!AM182)*0.005)</f>
        <v/>
      </c>
      <c r="AN182" t="str">
        <f>IF(BAR!AN183="","",(BAR!AN183-BAR!AN182)*0.005)</f>
        <v/>
      </c>
      <c r="AO182" t="str">
        <f>IF(BAR!AO183="","",(BAR!AO183-BAR!AO182)*0.005)</f>
        <v/>
      </c>
      <c r="AP182" t="str">
        <f>IF(BAR!AP183="","",(BAR!AP183-BAR!AP182)*0.005)</f>
        <v/>
      </c>
      <c r="AQ182" t="str">
        <f>IF(BAR!AQ183="","",(BAR!AQ183-BAR!AQ182)*0.005)</f>
        <v/>
      </c>
      <c r="AR182" t="str">
        <f>IF(BAR!AR183="","",(BAR!AR183-BAR!AR182)*0.005)</f>
        <v/>
      </c>
      <c r="AS182" t="str">
        <f>IF(BAR!AS183="","",(BAR!AS183-BAR!AS182)*0.005)</f>
        <v/>
      </c>
      <c r="AT182" t="str">
        <f>IF(BAR!AT183="","",(BAR!AT183-BAR!AT182)*0.005)</f>
        <v/>
      </c>
      <c r="AU182" t="str">
        <f>IF(BAR!AU183="","",(BAR!AU183-BAR!AU182)*0.005)</f>
        <v/>
      </c>
      <c r="AV182" t="str">
        <f>IF(BAR!AV183="","",(BAR!AV183-BAR!AV182)*0.005)</f>
        <v/>
      </c>
      <c r="AW182" t="str">
        <f>IF(BAR!AW183="","",(BAR!AW183-BAR!AW182)*0.005)</f>
        <v/>
      </c>
      <c r="AX182" t="str">
        <f>IF(BAR!AX183="","",(BAR!AX183-BAR!AX182)*0.005)</f>
        <v/>
      </c>
      <c r="AY182" t="str">
        <f>IF(BAR!AY183="","",(BAR!AY183-BAR!AY182)*0.005)</f>
        <v/>
      </c>
      <c r="AZ182" t="str">
        <f>IF(BAR!AZ183="","",(BAR!AZ183-BAR!AZ182)*0.005)</f>
        <v/>
      </c>
      <c r="BA182" t="str">
        <f>IF(BAR!BA183="","",(BAR!BA183-BAR!BA182)*0.005)</f>
        <v/>
      </c>
      <c r="BB182" t="str">
        <f>IF(BAR!BB183="","",(BAR!BB183-BAR!BB182)*0.005)</f>
        <v/>
      </c>
      <c r="BC182" t="str">
        <f>IF(BAR!BC183="","",(BAR!BC183-BAR!BC182)*0.005)</f>
        <v/>
      </c>
      <c r="BD182" t="str">
        <f>IF(BAR!BD183="","",(BAR!BD183-BAR!BD182)*0.005)</f>
        <v/>
      </c>
      <c r="BE182" t="str">
        <f>IF(BAR!BE183="","",(BAR!BE183-BAR!BE182)*0.005)</f>
        <v/>
      </c>
      <c r="BF182" t="str">
        <f>IF(BAR!BF183="","",(BAR!BF183-BAR!BF182)*0.005)</f>
        <v/>
      </c>
      <c r="BG182" t="str">
        <f>IF(BAR!BG183="","",(BAR!BG183-BAR!BG182)*0.005)</f>
        <v/>
      </c>
      <c r="BH182" t="str">
        <f>IF(BAR!BH183="","",(BAR!BH183-BAR!BH182)*0.005)</f>
        <v/>
      </c>
    </row>
    <row r="183" spans="1:60" x14ac:dyDescent="0.3">
      <c r="A183" t="str">
        <f>IF(BAR!A184="","",(BAR!A184-BAR!A183)*0.005)</f>
        <v/>
      </c>
      <c r="B183" t="str">
        <f>IF(BAR!B184="","",(BAR!B184-BAR!B183)*0.005)</f>
        <v/>
      </c>
      <c r="C183" t="str">
        <f>IF(BAR!C184="","",(BAR!C184-BAR!C183)*0.005)</f>
        <v/>
      </c>
      <c r="D183" t="str">
        <f>IF(BAR!D184="","",(BAR!D184-BAR!D183)*0.005)</f>
        <v/>
      </c>
      <c r="E183" t="str">
        <f>IF(BAR!E184="","",(BAR!E184-BAR!E183)*0.005)</f>
        <v/>
      </c>
      <c r="F183" t="str">
        <f>IF(BAR!F184="","",(BAR!F184-BAR!F183)*0.005)</f>
        <v/>
      </c>
      <c r="G183" t="str">
        <f>IF(BAR!G184="","",(BAR!G184-BAR!G183)*0.005)</f>
        <v/>
      </c>
      <c r="H183" t="str">
        <f>IF(BAR!H184="","",(BAR!H184-BAR!H183)*0.005)</f>
        <v/>
      </c>
      <c r="I183" t="str">
        <f>IF(BAR!I184="","",(BAR!I184-BAR!I183)*0.005)</f>
        <v/>
      </c>
      <c r="J183" t="str">
        <f>IF(BAR!J184="","",(BAR!J184-BAR!J183)*0.005)</f>
        <v/>
      </c>
      <c r="K183" t="str">
        <f>IF(BAR!K184="","",(BAR!K184-BAR!K183)*0.005)</f>
        <v/>
      </c>
      <c r="L183" t="str">
        <f>IF(BAR!L184="","",(BAR!L184-BAR!L183)*0.005)</f>
        <v/>
      </c>
      <c r="M183" t="str">
        <f>IF(BAR!M184="","",(BAR!M184-BAR!M183)*0.005)</f>
        <v/>
      </c>
      <c r="N183" t="str">
        <f>IF(BAR!N184="","",(BAR!N184-BAR!N183)*0.005)</f>
        <v/>
      </c>
      <c r="O183" t="str">
        <f>IF(BAR!O184="","",(BAR!O184-BAR!O183)*0.005)</f>
        <v/>
      </c>
      <c r="P183" t="str">
        <f>IF(BAR!P184="","",(BAR!P184-BAR!P183)*0.005)</f>
        <v/>
      </c>
      <c r="Q183" t="str">
        <f>IF(BAR!Q184="","",(BAR!Q184-BAR!Q183)*0.005)</f>
        <v/>
      </c>
      <c r="R183" t="str">
        <f>IF(BAR!R184="","",(BAR!R184-BAR!R183)*0.005)</f>
        <v/>
      </c>
      <c r="S183" t="str">
        <f>IF(BAR!S184="","",(BAR!S184-BAR!S183)*0.005)</f>
        <v/>
      </c>
      <c r="T183" t="str">
        <f>IF(BAR!T184="","",(BAR!T184-BAR!T183)*0.005)</f>
        <v/>
      </c>
      <c r="U183" t="str">
        <f>IF(BAR!U184="","",(BAR!U184-BAR!U183)*0.005)</f>
        <v/>
      </c>
      <c r="V183" t="str">
        <f>IF(BAR!V184="","",(BAR!V184-BAR!V183)*0.005)</f>
        <v/>
      </c>
      <c r="W183" t="str">
        <f>IF(BAR!W184="","",(BAR!W184-BAR!W183)*0.005)</f>
        <v/>
      </c>
      <c r="X183" t="str">
        <f>IF(BAR!X184="","",(BAR!X184-BAR!X183)*0.005)</f>
        <v/>
      </c>
      <c r="Y183" t="str">
        <f>IF(BAR!Y184="","",(BAR!Y184-BAR!Y183)*0.005)</f>
        <v/>
      </c>
      <c r="Z183" t="str">
        <f>IF(BAR!Z184="","",(BAR!Z184-BAR!Z183)*0.005)</f>
        <v/>
      </c>
      <c r="AA183" t="str">
        <f>IF(BAR!AA184="","",(BAR!AA184-BAR!AA183)*0.005)</f>
        <v/>
      </c>
      <c r="AB183" t="str">
        <f>IF(BAR!AB184="","",(BAR!AB184-BAR!AB183)*0.005)</f>
        <v/>
      </c>
      <c r="AC183" t="str">
        <f>IF(BAR!AC184="","",(BAR!AC184-BAR!AC183)*0.005)</f>
        <v/>
      </c>
      <c r="AD183" t="str">
        <f>IF(BAR!AD184="","",(BAR!AD184-BAR!AD183)*0.005)</f>
        <v/>
      </c>
      <c r="AE183" t="str">
        <f>IF(BAR!AE184="","",(BAR!AE184-BAR!AE183)*0.005)</f>
        <v/>
      </c>
      <c r="AF183" t="str">
        <f>IF(BAR!AF184="","",(BAR!AF184-BAR!AF183)*0.005)</f>
        <v/>
      </c>
      <c r="AG183" t="str">
        <f>IF(BAR!AG184="","",(BAR!AG184-BAR!AG183)*0.005)</f>
        <v/>
      </c>
      <c r="AH183" t="str">
        <f>IF(BAR!AH184="","",(BAR!AH184-BAR!AH183)*0.005)</f>
        <v/>
      </c>
      <c r="AI183" t="str">
        <f>IF(BAR!AI184="","",(BAR!AI184-BAR!AI183)*0.005)</f>
        <v/>
      </c>
      <c r="AJ183" t="str">
        <f>IF(BAR!AJ184="","",(BAR!AJ184-BAR!AJ183)*0.005)</f>
        <v/>
      </c>
      <c r="AK183" t="str">
        <f>IF(BAR!AK184="","",(BAR!AK184-BAR!AK183)*0.005)</f>
        <v/>
      </c>
      <c r="AL183" t="str">
        <f>IF(BAR!AL184="","",(BAR!AL184-BAR!AL183)*0.005)</f>
        <v/>
      </c>
      <c r="AM183" t="str">
        <f>IF(BAR!AM184="","",(BAR!AM184-BAR!AM183)*0.005)</f>
        <v/>
      </c>
      <c r="AN183" t="str">
        <f>IF(BAR!AN184="","",(BAR!AN184-BAR!AN183)*0.005)</f>
        <v/>
      </c>
      <c r="AO183" t="str">
        <f>IF(BAR!AO184="","",(BAR!AO184-BAR!AO183)*0.005)</f>
        <v/>
      </c>
      <c r="AP183" t="str">
        <f>IF(BAR!AP184="","",(BAR!AP184-BAR!AP183)*0.005)</f>
        <v/>
      </c>
      <c r="AQ183" t="str">
        <f>IF(BAR!AQ184="","",(BAR!AQ184-BAR!AQ183)*0.005)</f>
        <v/>
      </c>
      <c r="AR183" t="str">
        <f>IF(BAR!AR184="","",(BAR!AR184-BAR!AR183)*0.005)</f>
        <v/>
      </c>
      <c r="AS183" t="str">
        <f>IF(BAR!AS184="","",(BAR!AS184-BAR!AS183)*0.005)</f>
        <v/>
      </c>
      <c r="AT183" t="str">
        <f>IF(BAR!AT184="","",(BAR!AT184-BAR!AT183)*0.005)</f>
        <v/>
      </c>
      <c r="AU183" t="str">
        <f>IF(BAR!AU184="","",(BAR!AU184-BAR!AU183)*0.005)</f>
        <v/>
      </c>
      <c r="AV183" t="str">
        <f>IF(BAR!AV184="","",(BAR!AV184-BAR!AV183)*0.005)</f>
        <v/>
      </c>
      <c r="AW183" t="str">
        <f>IF(BAR!AW184="","",(BAR!AW184-BAR!AW183)*0.005)</f>
        <v/>
      </c>
      <c r="AX183" t="str">
        <f>IF(BAR!AX184="","",(BAR!AX184-BAR!AX183)*0.005)</f>
        <v/>
      </c>
      <c r="AY183" t="str">
        <f>IF(BAR!AY184="","",(BAR!AY184-BAR!AY183)*0.005)</f>
        <v/>
      </c>
      <c r="AZ183" t="str">
        <f>IF(BAR!AZ184="","",(BAR!AZ184-BAR!AZ183)*0.005)</f>
        <v/>
      </c>
      <c r="BA183" t="str">
        <f>IF(BAR!BA184="","",(BAR!BA184-BAR!BA183)*0.005)</f>
        <v/>
      </c>
      <c r="BB183" t="str">
        <f>IF(BAR!BB184="","",(BAR!BB184-BAR!BB183)*0.005)</f>
        <v/>
      </c>
      <c r="BC183" t="str">
        <f>IF(BAR!BC184="","",(BAR!BC184-BAR!BC183)*0.005)</f>
        <v/>
      </c>
      <c r="BD183" t="str">
        <f>IF(BAR!BD184="","",(BAR!BD184-BAR!BD183)*0.005)</f>
        <v/>
      </c>
      <c r="BE183" t="str">
        <f>IF(BAR!BE184="","",(BAR!BE184-BAR!BE183)*0.005)</f>
        <v/>
      </c>
      <c r="BF183" t="str">
        <f>IF(BAR!BF184="","",(BAR!BF184-BAR!BF183)*0.005)</f>
        <v/>
      </c>
      <c r="BG183" t="str">
        <f>IF(BAR!BG184="","",(BAR!BG184-BAR!BG183)*0.005)</f>
        <v/>
      </c>
      <c r="BH183" t="str">
        <f>IF(BAR!BH184="","",(BAR!BH184-BAR!BH183)*0.005)</f>
        <v/>
      </c>
    </row>
    <row r="184" spans="1:60" x14ac:dyDescent="0.3">
      <c r="A184" t="str">
        <f>IF(BAR!A185="","",(BAR!A185-BAR!A184)*0.005)</f>
        <v/>
      </c>
      <c r="B184" t="str">
        <f>IF(BAR!B185="","",(BAR!B185-BAR!B184)*0.005)</f>
        <v/>
      </c>
      <c r="C184" t="str">
        <f>IF(BAR!C185="","",(BAR!C185-BAR!C184)*0.005)</f>
        <v/>
      </c>
      <c r="D184" t="str">
        <f>IF(BAR!D185="","",(BAR!D185-BAR!D184)*0.005)</f>
        <v/>
      </c>
      <c r="E184" t="str">
        <f>IF(BAR!E185="","",(BAR!E185-BAR!E184)*0.005)</f>
        <v/>
      </c>
      <c r="F184" t="str">
        <f>IF(BAR!F185="","",(BAR!F185-BAR!F184)*0.005)</f>
        <v/>
      </c>
      <c r="G184" t="str">
        <f>IF(BAR!G185="","",(BAR!G185-BAR!G184)*0.005)</f>
        <v/>
      </c>
      <c r="H184" t="str">
        <f>IF(BAR!H185="","",(BAR!H185-BAR!H184)*0.005)</f>
        <v/>
      </c>
      <c r="I184" t="str">
        <f>IF(BAR!I185="","",(BAR!I185-BAR!I184)*0.005)</f>
        <v/>
      </c>
      <c r="J184" t="str">
        <f>IF(BAR!J185="","",(BAR!J185-BAR!J184)*0.005)</f>
        <v/>
      </c>
      <c r="K184" t="str">
        <f>IF(BAR!K185="","",(BAR!K185-BAR!K184)*0.005)</f>
        <v/>
      </c>
      <c r="L184" t="str">
        <f>IF(BAR!L185="","",(BAR!L185-BAR!L184)*0.005)</f>
        <v/>
      </c>
      <c r="M184" t="str">
        <f>IF(BAR!M185="","",(BAR!M185-BAR!M184)*0.005)</f>
        <v/>
      </c>
      <c r="N184" t="str">
        <f>IF(BAR!N185="","",(BAR!N185-BAR!N184)*0.005)</f>
        <v/>
      </c>
      <c r="O184" t="str">
        <f>IF(BAR!O185="","",(BAR!O185-BAR!O184)*0.005)</f>
        <v/>
      </c>
      <c r="P184" t="str">
        <f>IF(BAR!P185="","",(BAR!P185-BAR!P184)*0.005)</f>
        <v/>
      </c>
      <c r="Q184" t="str">
        <f>IF(BAR!Q185="","",(BAR!Q185-BAR!Q184)*0.005)</f>
        <v/>
      </c>
      <c r="R184" t="str">
        <f>IF(BAR!R185="","",(BAR!R185-BAR!R184)*0.005)</f>
        <v/>
      </c>
      <c r="S184" t="str">
        <f>IF(BAR!S185="","",(BAR!S185-BAR!S184)*0.005)</f>
        <v/>
      </c>
      <c r="T184" t="str">
        <f>IF(BAR!T185="","",(BAR!T185-BAR!T184)*0.005)</f>
        <v/>
      </c>
      <c r="U184" t="str">
        <f>IF(BAR!U185="","",(BAR!U185-BAR!U184)*0.005)</f>
        <v/>
      </c>
      <c r="V184" t="str">
        <f>IF(BAR!V185="","",(BAR!V185-BAR!V184)*0.005)</f>
        <v/>
      </c>
      <c r="W184" t="str">
        <f>IF(BAR!W185="","",(BAR!W185-BAR!W184)*0.005)</f>
        <v/>
      </c>
      <c r="X184" t="str">
        <f>IF(BAR!X185="","",(BAR!X185-BAR!X184)*0.005)</f>
        <v/>
      </c>
      <c r="Y184" t="str">
        <f>IF(BAR!Y185="","",(BAR!Y185-BAR!Y184)*0.005)</f>
        <v/>
      </c>
      <c r="Z184" t="str">
        <f>IF(BAR!Z185="","",(BAR!Z185-BAR!Z184)*0.005)</f>
        <v/>
      </c>
      <c r="AA184" t="str">
        <f>IF(BAR!AA185="","",(BAR!AA185-BAR!AA184)*0.005)</f>
        <v/>
      </c>
      <c r="AB184" t="str">
        <f>IF(BAR!AB185="","",(BAR!AB185-BAR!AB184)*0.005)</f>
        <v/>
      </c>
      <c r="AC184" t="str">
        <f>IF(BAR!AC185="","",(BAR!AC185-BAR!AC184)*0.005)</f>
        <v/>
      </c>
      <c r="AD184" t="str">
        <f>IF(BAR!AD185="","",(BAR!AD185-BAR!AD184)*0.005)</f>
        <v/>
      </c>
      <c r="AE184" t="str">
        <f>IF(BAR!AE185="","",(BAR!AE185-BAR!AE184)*0.005)</f>
        <v/>
      </c>
      <c r="AF184" t="str">
        <f>IF(BAR!AF185="","",(BAR!AF185-BAR!AF184)*0.005)</f>
        <v/>
      </c>
      <c r="AG184" t="str">
        <f>IF(BAR!AG185="","",(BAR!AG185-BAR!AG184)*0.005)</f>
        <v/>
      </c>
      <c r="AH184" t="str">
        <f>IF(BAR!AH185="","",(BAR!AH185-BAR!AH184)*0.005)</f>
        <v/>
      </c>
      <c r="AI184" t="str">
        <f>IF(BAR!AI185="","",(BAR!AI185-BAR!AI184)*0.005)</f>
        <v/>
      </c>
      <c r="AJ184" t="str">
        <f>IF(BAR!AJ185="","",(BAR!AJ185-BAR!AJ184)*0.005)</f>
        <v/>
      </c>
      <c r="AK184" t="str">
        <f>IF(BAR!AK185="","",(BAR!AK185-BAR!AK184)*0.005)</f>
        <v/>
      </c>
      <c r="AL184" t="str">
        <f>IF(BAR!AL185="","",(BAR!AL185-BAR!AL184)*0.005)</f>
        <v/>
      </c>
      <c r="AM184" t="str">
        <f>IF(BAR!AM185="","",(BAR!AM185-BAR!AM184)*0.005)</f>
        <v/>
      </c>
      <c r="AN184" t="str">
        <f>IF(BAR!AN185="","",(BAR!AN185-BAR!AN184)*0.005)</f>
        <v/>
      </c>
      <c r="AO184" t="str">
        <f>IF(BAR!AO185="","",(BAR!AO185-BAR!AO184)*0.005)</f>
        <v/>
      </c>
      <c r="AP184" t="str">
        <f>IF(BAR!AP185="","",(BAR!AP185-BAR!AP184)*0.005)</f>
        <v/>
      </c>
      <c r="AQ184" t="str">
        <f>IF(BAR!AQ185="","",(BAR!AQ185-BAR!AQ184)*0.005)</f>
        <v/>
      </c>
      <c r="AR184" t="str">
        <f>IF(BAR!AR185="","",(BAR!AR185-BAR!AR184)*0.005)</f>
        <v/>
      </c>
      <c r="AS184" t="str">
        <f>IF(BAR!AS185="","",(BAR!AS185-BAR!AS184)*0.005)</f>
        <v/>
      </c>
      <c r="AT184" t="str">
        <f>IF(BAR!AT185="","",(BAR!AT185-BAR!AT184)*0.005)</f>
        <v/>
      </c>
      <c r="AU184" t="str">
        <f>IF(BAR!AU185="","",(BAR!AU185-BAR!AU184)*0.005)</f>
        <v/>
      </c>
      <c r="AV184" t="str">
        <f>IF(BAR!AV185="","",(BAR!AV185-BAR!AV184)*0.005)</f>
        <v/>
      </c>
      <c r="AW184" t="str">
        <f>IF(BAR!AW185="","",(BAR!AW185-BAR!AW184)*0.005)</f>
        <v/>
      </c>
      <c r="AX184" t="str">
        <f>IF(BAR!AX185="","",(BAR!AX185-BAR!AX184)*0.005)</f>
        <v/>
      </c>
      <c r="AY184" t="str">
        <f>IF(BAR!AY185="","",(BAR!AY185-BAR!AY184)*0.005)</f>
        <v/>
      </c>
      <c r="AZ184" t="str">
        <f>IF(BAR!AZ185="","",(BAR!AZ185-BAR!AZ184)*0.005)</f>
        <v/>
      </c>
      <c r="BA184" t="str">
        <f>IF(BAR!BA185="","",(BAR!BA185-BAR!BA184)*0.005)</f>
        <v/>
      </c>
      <c r="BB184" t="str">
        <f>IF(BAR!BB185="","",(BAR!BB185-BAR!BB184)*0.005)</f>
        <v/>
      </c>
      <c r="BC184" t="str">
        <f>IF(BAR!BC185="","",(BAR!BC185-BAR!BC184)*0.005)</f>
        <v/>
      </c>
      <c r="BD184" t="str">
        <f>IF(BAR!BD185="","",(BAR!BD185-BAR!BD184)*0.005)</f>
        <v/>
      </c>
      <c r="BE184" t="str">
        <f>IF(BAR!BE185="","",(BAR!BE185-BAR!BE184)*0.005)</f>
        <v/>
      </c>
      <c r="BF184" t="str">
        <f>IF(BAR!BF185="","",(BAR!BF185-BAR!BF184)*0.005)</f>
        <v/>
      </c>
      <c r="BG184" t="str">
        <f>IF(BAR!BG185="","",(BAR!BG185-BAR!BG184)*0.005)</f>
        <v/>
      </c>
      <c r="BH184" t="str">
        <f>IF(BAR!BH185="","",(BAR!BH185-BAR!BH184)*0.005)</f>
        <v/>
      </c>
    </row>
    <row r="185" spans="1:60" x14ac:dyDescent="0.3">
      <c r="A185" t="str">
        <f>IF(BAR!A186="","",(BAR!A186-BAR!A185)*0.005)</f>
        <v/>
      </c>
      <c r="B185" t="str">
        <f>IF(BAR!B186="","",(BAR!B186-BAR!B185)*0.005)</f>
        <v/>
      </c>
      <c r="C185" t="str">
        <f>IF(BAR!C186="","",(BAR!C186-BAR!C185)*0.005)</f>
        <v/>
      </c>
      <c r="D185" t="str">
        <f>IF(BAR!D186="","",(BAR!D186-BAR!D185)*0.005)</f>
        <v/>
      </c>
      <c r="E185" t="str">
        <f>IF(BAR!E186="","",(BAR!E186-BAR!E185)*0.005)</f>
        <v/>
      </c>
      <c r="F185" t="str">
        <f>IF(BAR!F186="","",(BAR!F186-BAR!F185)*0.005)</f>
        <v/>
      </c>
      <c r="G185" t="str">
        <f>IF(BAR!G186="","",(BAR!G186-BAR!G185)*0.005)</f>
        <v/>
      </c>
      <c r="H185" t="str">
        <f>IF(BAR!H186="","",(BAR!H186-BAR!H185)*0.005)</f>
        <v/>
      </c>
      <c r="I185" t="str">
        <f>IF(BAR!I186="","",(BAR!I186-BAR!I185)*0.005)</f>
        <v/>
      </c>
      <c r="J185" t="str">
        <f>IF(BAR!J186="","",(BAR!J186-BAR!J185)*0.005)</f>
        <v/>
      </c>
      <c r="K185" t="str">
        <f>IF(BAR!K186="","",(BAR!K186-BAR!K185)*0.005)</f>
        <v/>
      </c>
      <c r="L185" t="str">
        <f>IF(BAR!L186="","",(BAR!L186-BAR!L185)*0.005)</f>
        <v/>
      </c>
      <c r="M185" t="str">
        <f>IF(BAR!M186="","",(BAR!M186-BAR!M185)*0.005)</f>
        <v/>
      </c>
      <c r="N185" t="str">
        <f>IF(BAR!N186="","",(BAR!N186-BAR!N185)*0.005)</f>
        <v/>
      </c>
      <c r="O185" t="str">
        <f>IF(BAR!O186="","",(BAR!O186-BAR!O185)*0.005)</f>
        <v/>
      </c>
      <c r="P185" t="str">
        <f>IF(BAR!P186="","",(BAR!P186-BAR!P185)*0.005)</f>
        <v/>
      </c>
      <c r="Q185" t="str">
        <f>IF(BAR!Q186="","",(BAR!Q186-BAR!Q185)*0.005)</f>
        <v/>
      </c>
      <c r="R185" t="str">
        <f>IF(BAR!R186="","",(BAR!R186-BAR!R185)*0.005)</f>
        <v/>
      </c>
      <c r="S185" t="str">
        <f>IF(BAR!S186="","",(BAR!S186-BAR!S185)*0.005)</f>
        <v/>
      </c>
      <c r="T185" t="str">
        <f>IF(BAR!T186="","",(BAR!T186-BAR!T185)*0.005)</f>
        <v/>
      </c>
      <c r="U185" t="str">
        <f>IF(BAR!U186="","",(BAR!U186-BAR!U185)*0.005)</f>
        <v/>
      </c>
      <c r="V185" t="str">
        <f>IF(BAR!V186="","",(BAR!V186-BAR!V185)*0.005)</f>
        <v/>
      </c>
      <c r="W185" t="str">
        <f>IF(BAR!W186="","",(BAR!W186-BAR!W185)*0.005)</f>
        <v/>
      </c>
      <c r="X185" t="str">
        <f>IF(BAR!X186="","",(BAR!X186-BAR!X185)*0.005)</f>
        <v/>
      </c>
      <c r="Y185" t="str">
        <f>IF(BAR!Y186="","",(BAR!Y186-BAR!Y185)*0.005)</f>
        <v/>
      </c>
      <c r="Z185" t="str">
        <f>IF(BAR!Z186="","",(BAR!Z186-BAR!Z185)*0.005)</f>
        <v/>
      </c>
      <c r="AA185" t="str">
        <f>IF(BAR!AA186="","",(BAR!AA186-BAR!AA185)*0.005)</f>
        <v/>
      </c>
      <c r="AB185" t="str">
        <f>IF(BAR!AB186="","",(BAR!AB186-BAR!AB185)*0.005)</f>
        <v/>
      </c>
      <c r="AC185" t="str">
        <f>IF(BAR!AC186="","",(BAR!AC186-BAR!AC185)*0.005)</f>
        <v/>
      </c>
      <c r="AD185" t="str">
        <f>IF(BAR!AD186="","",(BAR!AD186-BAR!AD185)*0.005)</f>
        <v/>
      </c>
      <c r="AE185" t="str">
        <f>IF(BAR!AE186="","",(BAR!AE186-BAR!AE185)*0.005)</f>
        <v/>
      </c>
      <c r="AF185" t="str">
        <f>IF(BAR!AF186="","",(BAR!AF186-BAR!AF185)*0.005)</f>
        <v/>
      </c>
      <c r="AG185" t="str">
        <f>IF(BAR!AG186="","",(BAR!AG186-BAR!AG185)*0.005)</f>
        <v/>
      </c>
      <c r="AH185" t="str">
        <f>IF(BAR!AH186="","",(BAR!AH186-BAR!AH185)*0.005)</f>
        <v/>
      </c>
      <c r="AI185" t="str">
        <f>IF(BAR!AI186="","",(BAR!AI186-BAR!AI185)*0.005)</f>
        <v/>
      </c>
      <c r="AJ185" t="str">
        <f>IF(BAR!AJ186="","",(BAR!AJ186-BAR!AJ185)*0.005)</f>
        <v/>
      </c>
      <c r="AK185" t="str">
        <f>IF(BAR!AK186="","",(BAR!AK186-BAR!AK185)*0.005)</f>
        <v/>
      </c>
      <c r="AL185" t="str">
        <f>IF(BAR!AL186="","",(BAR!AL186-BAR!AL185)*0.005)</f>
        <v/>
      </c>
      <c r="AM185" t="str">
        <f>IF(BAR!AM186="","",(BAR!AM186-BAR!AM185)*0.005)</f>
        <v/>
      </c>
      <c r="AN185" t="str">
        <f>IF(BAR!AN186="","",(BAR!AN186-BAR!AN185)*0.005)</f>
        <v/>
      </c>
      <c r="AO185" t="str">
        <f>IF(BAR!AO186="","",(BAR!AO186-BAR!AO185)*0.005)</f>
        <v/>
      </c>
      <c r="AP185" t="str">
        <f>IF(BAR!AP186="","",(BAR!AP186-BAR!AP185)*0.005)</f>
        <v/>
      </c>
      <c r="AQ185" t="str">
        <f>IF(BAR!AQ186="","",(BAR!AQ186-BAR!AQ185)*0.005)</f>
        <v/>
      </c>
      <c r="AR185" t="str">
        <f>IF(BAR!AR186="","",(BAR!AR186-BAR!AR185)*0.005)</f>
        <v/>
      </c>
      <c r="AS185" t="str">
        <f>IF(BAR!AS186="","",(BAR!AS186-BAR!AS185)*0.005)</f>
        <v/>
      </c>
      <c r="AT185" t="str">
        <f>IF(BAR!AT186="","",(BAR!AT186-BAR!AT185)*0.005)</f>
        <v/>
      </c>
      <c r="AU185" t="str">
        <f>IF(BAR!AU186="","",(BAR!AU186-BAR!AU185)*0.005)</f>
        <v/>
      </c>
      <c r="AV185" t="str">
        <f>IF(BAR!AV186="","",(BAR!AV186-BAR!AV185)*0.005)</f>
        <v/>
      </c>
      <c r="AW185" t="str">
        <f>IF(BAR!AW186="","",(BAR!AW186-BAR!AW185)*0.005)</f>
        <v/>
      </c>
      <c r="AX185" t="str">
        <f>IF(BAR!AX186="","",(BAR!AX186-BAR!AX185)*0.005)</f>
        <v/>
      </c>
      <c r="AY185" t="str">
        <f>IF(BAR!AY186="","",(BAR!AY186-BAR!AY185)*0.005)</f>
        <v/>
      </c>
      <c r="AZ185" t="str">
        <f>IF(BAR!AZ186="","",(BAR!AZ186-BAR!AZ185)*0.005)</f>
        <v/>
      </c>
      <c r="BA185" t="str">
        <f>IF(BAR!BA186="","",(BAR!BA186-BAR!BA185)*0.005)</f>
        <v/>
      </c>
      <c r="BB185" t="str">
        <f>IF(BAR!BB186="","",(BAR!BB186-BAR!BB185)*0.005)</f>
        <v/>
      </c>
      <c r="BC185" t="str">
        <f>IF(BAR!BC186="","",(BAR!BC186-BAR!BC185)*0.005)</f>
        <v/>
      </c>
      <c r="BD185" t="str">
        <f>IF(BAR!BD186="","",(BAR!BD186-BAR!BD185)*0.005)</f>
        <v/>
      </c>
      <c r="BE185" t="str">
        <f>IF(BAR!BE186="","",(BAR!BE186-BAR!BE185)*0.005)</f>
        <v/>
      </c>
      <c r="BF185" t="str">
        <f>IF(BAR!BF186="","",(BAR!BF186-BAR!BF185)*0.005)</f>
        <v/>
      </c>
      <c r="BG185" t="str">
        <f>IF(BAR!BG186="","",(BAR!BG186-BAR!BG185)*0.005)</f>
        <v/>
      </c>
      <c r="BH185" t="str">
        <f>IF(BAR!BH186="","",(BAR!BH186-BAR!BH185)*0.005)</f>
        <v/>
      </c>
    </row>
    <row r="186" spans="1:60" x14ac:dyDescent="0.3">
      <c r="A186" t="str">
        <f>IF(BAR!A187="","",(BAR!A187-BAR!A186)*0.005)</f>
        <v/>
      </c>
      <c r="B186" t="str">
        <f>IF(BAR!B187="","",(BAR!B187-BAR!B186)*0.005)</f>
        <v/>
      </c>
      <c r="C186" t="str">
        <f>IF(BAR!C187="","",(BAR!C187-BAR!C186)*0.005)</f>
        <v/>
      </c>
      <c r="D186" t="str">
        <f>IF(BAR!D187="","",(BAR!D187-BAR!D186)*0.005)</f>
        <v/>
      </c>
      <c r="E186" t="str">
        <f>IF(BAR!E187="","",(BAR!E187-BAR!E186)*0.005)</f>
        <v/>
      </c>
      <c r="F186" t="str">
        <f>IF(BAR!F187="","",(BAR!F187-BAR!F186)*0.005)</f>
        <v/>
      </c>
      <c r="G186" t="str">
        <f>IF(BAR!G187="","",(BAR!G187-BAR!G186)*0.005)</f>
        <v/>
      </c>
      <c r="H186" t="str">
        <f>IF(BAR!H187="","",(BAR!H187-BAR!H186)*0.005)</f>
        <v/>
      </c>
      <c r="I186" t="str">
        <f>IF(BAR!I187="","",(BAR!I187-BAR!I186)*0.005)</f>
        <v/>
      </c>
      <c r="J186" t="str">
        <f>IF(BAR!J187="","",(BAR!J187-BAR!J186)*0.005)</f>
        <v/>
      </c>
      <c r="K186" t="str">
        <f>IF(BAR!K187="","",(BAR!K187-BAR!K186)*0.005)</f>
        <v/>
      </c>
      <c r="L186" t="str">
        <f>IF(BAR!L187="","",(BAR!L187-BAR!L186)*0.005)</f>
        <v/>
      </c>
      <c r="M186" t="str">
        <f>IF(BAR!M187="","",(BAR!M187-BAR!M186)*0.005)</f>
        <v/>
      </c>
      <c r="N186" t="str">
        <f>IF(BAR!N187="","",(BAR!N187-BAR!N186)*0.005)</f>
        <v/>
      </c>
      <c r="O186" t="str">
        <f>IF(BAR!O187="","",(BAR!O187-BAR!O186)*0.005)</f>
        <v/>
      </c>
      <c r="P186" t="str">
        <f>IF(BAR!P187="","",(BAR!P187-BAR!P186)*0.005)</f>
        <v/>
      </c>
      <c r="Q186" t="str">
        <f>IF(BAR!Q187="","",(BAR!Q187-BAR!Q186)*0.005)</f>
        <v/>
      </c>
      <c r="R186" t="str">
        <f>IF(BAR!R187="","",(BAR!R187-BAR!R186)*0.005)</f>
        <v/>
      </c>
      <c r="S186" t="str">
        <f>IF(BAR!S187="","",(BAR!S187-BAR!S186)*0.005)</f>
        <v/>
      </c>
      <c r="T186" t="str">
        <f>IF(BAR!T187="","",(BAR!T187-BAR!T186)*0.005)</f>
        <v/>
      </c>
      <c r="U186" t="str">
        <f>IF(BAR!U187="","",(BAR!U187-BAR!U186)*0.005)</f>
        <v/>
      </c>
      <c r="V186" t="str">
        <f>IF(BAR!V187="","",(BAR!V187-BAR!V186)*0.005)</f>
        <v/>
      </c>
      <c r="W186" t="str">
        <f>IF(BAR!W187="","",(BAR!W187-BAR!W186)*0.005)</f>
        <v/>
      </c>
      <c r="X186" t="str">
        <f>IF(BAR!X187="","",(BAR!X187-BAR!X186)*0.005)</f>
        <v/>
      </c>
      <c r="Y186" t="str">
        <f>IF(BAR!Y187="","",(BAR!Y187-BAR!Y186)*0.005)</f>
        <v/>
      </c>
      <c r="Z186" t="str">
        <f>IF(BAR!Z187="","",(BAR!Z187-BAR!Z186)*0.005)</f>
        <v/>
      </c>
      <c r="AA186" t="str">
        <f>IF(BAR!AA187="","",(BAR!AA187-BAR!AA186)*0.005)</f>
        <v/>
      </c>
      <c r="AB186" t="str">
        <f>IF(BAR!AB187="","",(BAR!AB187-BAR!AB186)*0.005)</f>
        <v/>
      </c>
      <c r="AC186" t="str">
        <f>IF(BAR!AC187="","",(BAR!AC187-BAR!AC186)*0.005)</f>
        <v/>
      </c>
      <c r="AD186" t="str">
        <f>IF(BAR!AD187="","",(BAR!AD187-BAR!AD186)*0.005)</f>
        <v/>
      </c>
      <c r="AE186" t="str">
        <f>IF(BAR!AE187="","",(BAR!AE187-BAR!AE186)*0.005)</f>
        <v/>
      </c>
      <c r="AF186" t="str">
        <f>IF(BAR!AF187="","",(BAR!AF187-BAR!AF186)*0.005)</f>
        <v/>
      </c>
      <c r="AG186" t="str">
        <f>IF(BAR!AG187="","",(BAR!AG187-BAR!AG186)*0.005)</f>
        <v/>
      </c>
      <c r="AH186" t="str">
        <f>IF(BAR!AH187="","",(BAR!AH187-BAR!AH186)*0.005)</f>
        <v/>
      </c>
      <c r="AI186" t="str">
        <f>IF(BAR!AI187="","",(BAR!AI187-BAR!AI186)*0.005)</f>
        <v/>
      </c>
      <c r="AJ186" t="str">
        <f>IF(BAR!AJ187="","",(BAR!AJ187-BAR!AJ186)*0.005)</f>
        <v/>
      </c>
      <c r="AK186" t="str">
        <f>IF(BAR!AK187="","",(BAR!AK187-BAR!AK186)*0.005)</f>
        <v/>
      </c>
      <c r="AL186" t="str">
        <f>IF(BAR!AL187="","",(BAR!AL187-BAR!AL186)*0.005)</f>
        <v/>
      </c>
      <c r="AM186" t="str">
        <f>IF(BAR!AM187="","",(BAR!AM187-BAR!AM186)*0.005)</f>
        <v/>
      </c>
      <c r="AN186" t="str">
        <f>IF(BAR!AN187="","",(BAR!AN187-BAR!AN186)*0.005)</f>
        <v/>
      </c>
      <c r="AO186" t="str">
        <f>IF(BAR!AO187="","",(BAR!AO187-BAR!AO186)*0.005)</f>
        <v/>
      </c>
      <c r="AP186" t="str">
        <f>IF(BAR!AP187="","",(BAR!AP187-BAR!AP186)*0.005)</f>
        <v/>
      </c>
      <c r="AQ186" t="str">
        <f>IF(BAR!AQ187="","",(BAR!AQ187-BAR!AQ186)*0.005)</f>
        <v/>
      </c>
      <c r="AR186" t="str">
        <f>IF(BAR!AR187="","",(BAR!AR187-BAR!AR186)*0.005)</f>
        <v/>
      </c>
      <c r="AS186" t="str">
        <f>IF(BAR!AS187="","",(BAR!AS187-BAR!AS186)*0.005)</f>
        <v/>
      </c>
      <c r="AT186" t="str">
        <f>IF(BAR!AT187="","",(BAR!AT187-BAR!AT186)*0.005)</f>
        <v/>
      </c>
      <c r="AU186" t="str">
        <f>IF(BAR!AU187="","",(BAR!AU187-BAR!AU186)*0.005)</f>
        <v/>
      </c>
      <c r="AV186" t="str">
        <f>IF(BAR!AV187="","",(BAR!AV187-BAR!AV186)*0.005)</f>
        <v/>
      </c>
      <c r="AW186" t="str">
        <f>IF(BAR!AW187="","",(BAR!AW187-BAR!AW186)*0.005)</f>
        <v/>
      </c>
      <c r="AX186" t="str">
        <f>IF(BAR!AX187="","",(BAR!AX187-BAR!AX186)*0.005)</f>
        <v/>
      </c>
      <c r="AY186" t="str">
        <f>IF(BAR!AY187="","",(BAR!AY187-BAR!AY186)*0.005)</f>
        <v/>
      </c>
      <c r="AZ186" t="str">
        <f>IF(BAR!AZ187="","",(BAR!AZ187-BAR!AZ186)*0.005)</f>
        <v/>
      </c>
      <c r="BA186" t="str">
        <f>IF(BAR!BA187="","",(BAR!BA187-BAR!BA186)*0.005)</f>
        <v/>
      </c>
      <c r="BB186" t="str">
        <f>IF(BAR!BB187="","",(BAR!BB187-BAR!BB186)*0.005)</f>
        <v/>
      </c>
      <c r="BC186" t="str">
        <f>IF(BAR!BC187="","",(BAR!BC187-BAR!BC186)*0.005)</f>
        <v/>
      </c>
      <c r="BD186" t="str">
        <f>IF(BAR!BD187="","",(BAR!BD187-BAR!BD186)*0.005)</f>
        <v/>
      </c>
      <c r="BE186" t="str">
        <f>IF(BAR!BE187="","",(BAR!BE187-BAR!BE186)*0.005)</f>
        <v/>
      </c>
      <c r="BF186" t="str">
        <f>IF(BAR!BF187="","",(BAR!BF187-BAR!BF186)*0.005)</f>
        <v/>
      </c>
      <c r="BG186" t="str">
        <f>IF(BAR!BG187="","",(BAR!BG187-BAR!BG186)*0.005)</f>
        <v/>
      </c>
      <c r="BH186" t="str">
        <f>IF(BAR!BH187="","",(BAR!BH187-BAR!BH186)*0.005)</f>
        <v/>
      </c>
    </row>
    <row r="187" spans="1:60" x14ac:dyDescent="0.3">
      <c r="A187" t="str">
        <f>IF(BAR!A188="","",(BAR!A188-BAR!A187)*0.005)</f>
        <v/>
      </c>
      <c r="B187" t="str">
        <f>IF(BAR!B188="","",(BAR!B188-BAR!B187)*0.005)</f>
        <v/>
      </c>
      <c r="C187" t="str">
        <f>IF(BAR!C188="","",(BAR!C188-BAR!C187)*0.005)</f>
        <v/>
      </c>
      <c r="D187" t="str">
        <f>IF(BAR!D188="","",(BAR!D188-BAR!D187)*0.005)</f>
        <v/>
      </c>
      <c r="E187" t="str">
        <f>IF(BAR!E188="","",(BAR!E188-BAR!E187)*0.005)</f>
        <v/>
      </c>
      <c r="F187" t="str">
        <f>IF(BAR!F188="","",(BAR!F188-BAR!F187)*0.005)</f>
        <v/>
      </c>
      <c r="G187" t="str">
        <f>IF(BAR!G188="","",(BAR!G188-BAR!G187)*0.005)</f>
        <v/>
      </c>
      <c r="H187" t="str">
        <f>IF(BAR!H188="","",(BAR!H188-BAR!H187)*0.005)</f>
        <v/>
      </c>
      <c r="I187" t="str">
        <f>IF(BAR!I188="","",(BAR!I188-BAR!I187)*0.005)</f>
        <v/>
      </c>
      <c r="J187" t="str">
        <f>IF(BAR!J188="","",(BAR!J188-BAR!J187)*0.005)</f>
        <v/>
      </c>
      <c r="K187" t="str">
        <f>IF(BAR!K188="","",(BAR!K188-BAR!K187)*0.005)</f>
        <v/>
      </c>
      <c r="L187" t="str">
        <f>IF(BAR!L188="","",(BAR!L188-BAR!L187)*0.005)</f>
        <v/>
      </c>
      <c r="M187" t="str">
        <f>IF(BAR!M188="","",(BAR!M188-BAR!M187)*0.005)</f>
        <v/>
      </c>
      <c r="N187" t="str">
        <f>IF(BAR!N188="","",(BAR!N188-BAR!N187)*0.005)</f>
        <v/>
      </c>
      <c r="O187" t="str">
        <f>IF(BAR!O188="","",(BAR!O188-BAR!O187)*0.005)</f>
        <v/>
      </c>
      <c r="P187" t="str">
        <f>IF(BAR!P188="","",(BAR!P188-BAR!P187)*0.005)</f>
        <v/>
      </c>
      <c r="Q187" t="str">
        <f>IF(BAR!Q188="","",(BAR!Q188-BAR!Q187)*0.005)</f>
        <v/>
      </c>
      <c r="R187" t="str">
        <f>IF(BAR!R188="","",(BAR!R188-BAR!R187)*0.005)</f>
        <v/>
      </c>
      <c r="S187" t="str">
        <f>IF(BAR!S188="","",(BAR!S188-BAR!S187)*0.005)</f>
        <v/>
      </c>
      <c r="T187" t="str">
        <f>IF(BAR!T188="","",(BAR!T188-BAR!T187)*0.005)</f>
        <v/>
      </c>
      <c r="U187" t="str">
        <f>IF(BAR!U188="","",(BAR!U188-BAR!U187)*0.005)</f>
        <v/>
      </c>
      <c r="V187" t="str">
        <f>IF(BAR!V188="","",(BAR!V188-BAR!V187)*0.005)</f>
        <v/>
      </c>
      <c r="W187" t="str">
        <f>IF(BAR!W188="","",(BAR!W188-BAR!W187)*0.005)</f>
        <v/>
      </c>
      <c r="X187" t="str">
        <f>IF(BAR!X188="","",(BAR!X188-BAR!X187)*0.005)</f>
        <v/>
      </c>
      <c r="Y187" t="str">
        <f>IF(BAR!Y188="","",(BAR!Y188-BAR!Y187)*0.005)</f>
        <v/>
      </c>
      <c r="Z187" t="str">
        <f>IF(BAR!Z188="","",(BAR!Z188-BAR!Z187)*0.005)</f>
        <v/>
      </c>
      <c r="AA187" t="str">
        <f>IF(BAR!AA188="","",(BAR!AA188-BAR!AA187)*0.005)</f>
        <v/>
      </c>
      <c r="AB187" t="str">
        <f>IF(BAR!AB188="","",(BAR!AB188-BAR!AB187)*0.005)</f>
        <v/>
      </c>
      <c r="AC187" t="str">
        <f>IF(BAR!AC188="","",(BAR!AC188-BAR!AC187)*0.005)</f>
        <v/>
      </c>
      <c r="AD187" t="str">
        <f>IF(BAR!AD188="","",(BAR!AD188-BAR!AD187)*0.005)</f>
        <v/>
      </c>
      <c r="AE187" t="str">
        <f>IF(BAR!AE188="","",(BAR!AE188-BAR!AE187)*0.005)</f>
        <v/>
      </c>
      <c r="AF187" t="str">
        <f>IF(BAR!AF188="","",(BAR!AF188-BAR!AF187)*0.005)</f>
        <v/>
      </c>
      <c r="AG187" t="str">
        <f>IF(BAR!AG188="","",(BAR!AG188-BAR!AG187)*0.005)</f>
        <v/>
      </c>
      <c r="AH187" t="str">
        <f>IF(BAR!AH188="","",(BAR!AH188-BAR!AH187)*0.005)</f>
        <v/>
      </c>
      <c r="AI187" t="str">
        <f>IF(BAR!AI188="","",(BAR!AI188-BAR!AI187)*0.005)</f>
        <v/>
      </c>
      <c r="AJ187" t="str">
        <f>IF(BAR!AJ188="","",(BAR!AJ188-BAR!AJ187)*0.005)</f>
        <v/>
      </c>
      <c r="AK187" t="str">
        <f>IF(BAR!AK188="","",(BAR!AK188-BAR!AK187)*0.005)</f>
        <v/>
      </c>
      <c r="AL187" t="str">
        <f>IF(BAR!AL188="","",(BAR!AL188-BAR!AL187)*0.005)</f>
        <v/>
      </c>
      <c r="AM187" t="str">
        <f>IF(BAR!AM188="","",(BAR!AM188-BAR!AM187)*0.005)</f>
        <v/>
      </c>
      <c r="AN187" t="str">
        <f>IF(BAR!AN188="","",(BAR!AN188-BAR!AN187)*0.005)</f>
        <v/>
      </c>
      <c r="AO187" t="str">
        <f>IF(BAR!AO188="","",(BAR!AO188-BAR!AO187)*0.005)</f>
        <v/>
      </c>
      <c r="AP187" t="str">
        <f>IF(BAR!AP188="","",(BAR!AP188-BAR!AP187)*0.005)</f>
        <v/>
      </c>
      <c r="AQ187" t="str">
        <f>IF(BAR!AQ188="","",(BAR!AQ188-BAR!AQ187)*0.005)</f>
        <v/>
      </c>
      <c r="AR187" t="str">
        <f>IF(BAR!AR188="","",(BAR!AR188-BAR!AR187)*0.005)</f>
        <v/>
      </c>
      <c r="AS187" t="str">
        <f>IF(BAR!AS188="","",(BAR!AS188-BAR!AS187)*0.005)</f>
        <v/>
      </c>
      <c r="AT187" t="str">
        <f>IF(BAR!AT188="","",(BAR!AT188-BAR!AT187)*0.005)</f>
        <v/>
      </c>
      <c r="AU187" t="str">
        <f>IF(BAR!AU188="","",(BAR!AU188-BAR!AU187)*0.005)</f>
        <v/>
      </c>
      <c r="AV187" t="str">
        <f>IF(BAR!AV188="","",(BAR!AV188-BAR!AV187)*0.005)</f>
        <v/>
      </c>
      <c r="AW187" t="str">
        <f>IF(BAR!AW188="","",(BAR!AW188-BAR!AW187)*0.005)</f>
        <v/>
      </c>
      <c r="AX187" t="str">
        <f>IF(BAR!AX188="","",(BAR!AX188-BAR!AX187)*0.005)</f>
        <v/>
      </c>
      <c r="AY187" t="str">
        <f>IF(BAR!AY188="","",(BAR!AY188-BAR!AY187)*0.005)</f>
        <v/>
      </c>
      <c r="AZ187" t="str">
        <f>IF(BAR!AZ188="","",(BAR!AZ188-BAR!AZ187)*0.005)</f>
        <v/>
      </c>
      <c r="BA187" t="str">
        <f>IF(BAR!BA188="","",(BAR!BA188-BAR!BA187)*0.005)</f>
        <v/>
      </c>
      <c r="BB187" t="str">
        <f>IF(BAR!BB188="","",(BAR!BB188-BAR!BB187)*0.005)</f>
        <v/>
      </c>
      <c r="BC187" t="str">
        <f>IF(BAR!BC188="","",(BAR!BC188-BAR!BC187)*0.005)</f>
        <v/>
      </c>
      <c r="BD187" t="str">
        <f>IF(BAR!BD188="","",(BAR!BD188-BAR!BD187)*0.005)</f>
        <v/>
      </c>
      <c r="BE187" t="str">
        <f>IF(BAR!BE188="","",(BAR!BE188-BAR!BE187)*0.005)</f>
        <v/>
      </c>
      <c r="BF187" t="str">
        <f>IF(BAR!BF188="","",(BAR!BF188-BAR!BF187)*0.005)</f>
        <v/>
      </c>
      <c r="BG187" t="str">
        <f>IF(BAR!BG188="","",(BAR!BG188-BAR!BG187)*0.005)</f>
        <v/>
      </c>
      <c r="BH187" t="str">
        <f>IF(BAR!BH188="","",(BAR!BH188-BAR!BH187)*0.005)</f>
        <v/>
      </c>
    </row>
    <row r="188" spans="1:60" x14ac:dyDescent="0.3">
      <c r="A188" t="str">
        <f>IF(BAR!A189="","",(BAR!A189-BAR!A188)*0.005)</f>
        <v/>
      </c>
      <c r="B188" t="str">
        <f>IF(BAR!B189="","",(BAR!B189-BAR!B188)*0.005)</f>
        <v/>
      </c>
      <c r="C188" t="str">
        <f>IF(BAR!C189="","",(BAR!C189-BAR!C188)*0.005)</f>
        <v/>
      </c>
      <c r="D188" t="str">
        <f>IF(BAR!D189="","",(BAR!D189-BAR!D188)*0.005)</f>
        <v/>
      </c>
      <c r="E188" t="str">
        <f>IF(BAR!E189="","",(BAR!E189-BAR!E188)*0.005)</f>
        <v/>
      </c>
      <c r="F188" t="str">
        <f>IF(BAR!F189="","",(BAR!F189-BAR!F188)*0.005)</f>
        <v/>
      </c>
      <c r="G188" t="str">
        <f>IF(BAR!G189="","",(BAR!G189-BAR!G188)*0.005)</f>
        <v/>
      </c>
      <c r="H188" t="str">
        <f>IF(BAR!H189="","",(BAR!H189-BAR!H188)*0.005)</f>
        <v/>
      </c>
      <c r="I188" t="str">
        <f>IF(BAR!I189="","",(BAR!I189-BAR!I188)*0.005)</f>
        <v/>
      </c>
      <c r="J188" t="str">
        <f>IF(BAR!J189="","",(BAR!J189-BAR!J188)*0.005)</f>
        <v/>
      </c>
      <c r="K188" t="str">
        <f>IF(BAR!K189="","",(BAR!K189-BAR!K188)*0.005)</f>
        <v/>
      </c>
      <c r="L188" t="str">
        <f>IF(BAR!L189="","",(BAR!L189-BAR!L188)*0.005)</f>
        <v/>
      </c>
      <c r="M188" t="str">
        <f>IF(BAR!M189="","",(BAR!M189-BAR!M188)*0.005)</f>
        <v/>
      </c>
      <c r="N188" t="str">
        <f>IF(BAR!N189="","",(BAR!N189-BAR!N188)*0.005)</f>
        <v/>
      </c>
      <c r="O188" t="str">
        <f>IF(BAR!O189="","",(BAR!O189-BAR!O188)*0.005)</f>
        <v/>
      </c>
      <c r="P188" t="str">
        <f>IF(BAR!P189="","",(BAR!P189-BAR!P188)*0.005)</f>
        <v/>
      </c>
      <c r="Q188" t="str">
        <f>IF(BAR!Q189="","",(BAR!Q189-BAR!Q188)*0.005)</f>
        <v/>
      </c>
      <c r="R188" t="str">
        <f>IF(BAR!R189="","",(BAR!R189-BAR!R188)*0.005)</f>
        <v/>
      </c>
      <c r="S188" t="str">
        <f>IF(BAR!S189="","",(BAR!S189-BAR!S188)*0.005)</f>
        <v/>
      </c>
      <c r="T188" t="str">
        <f>IF(BAR!T189="","",(BAR!T189-BAR!T188)*0.005)</f>
        <v/>
      </c>
      <c r="U188" t="str">
        <f>IF(BAR!U189="","",(BAR!U189-BAR!U188)*0.005)</f>
        <v/>
      </c>
      <c r="V188" t="str">
        <f>IF(BAR!V189="","",(BAR!V189-BAR!V188)*0.005)</f>
        <v/>
      </c>
      <c r="W188" t="str">
        <f>IF(BAR!W189="","",(BAR!W189-BAR!W188)*0.005)</f>
        <v/>
      </c>
      <c r="X188" t="str">
        <f>IF(BAR!X189="","",(BAR!X189-BAR!X188)*0.005)</f>
        <v/>
      </c>
      <c r="Y188" t="str">
        <f>IF(BAR!Y189="","",(BAR!Y189-BAR!Y188)*0.005)</f>
        <v/>
      </c>
      <c r="Z188" t="str">
        <f>IF(BAR!Z189="","",(BAR!Z189-BAR!Z188)*0.005)</f>
        <v/>
      </c>
      <c r="AA188" t="str">
        <f>IF(BAR!AA189="","",(BAR!AA189-BAR!AA188)*0.005)</f>
        <v/>
      </c>
      <c r="AB188" t="str">
        <f>IF(BAR!AB189="","",(BAR!AB189-BAR!AB188)*0.005)</f>
        <v/>
      </c>
      <c r="AC188" t="str">
        <f>IF(BAR!AC189="","",(BAR!AC189-BAR!AC188)*0.005)</f>
        <v/>
      </c>
      <c r="AD188" t="str">
        <f>IF(BAR!AD189="","",(BAR!AD189-BAR!AD188)*0.005)</f>
        <v/>
      </c>
      <c r="AE188" t="str">
        <f>IF(BAR!AE189="","",(BAR!AE189-BAR!AE188)*0.005)</f>
        <v/>
      </c>
      <c r="AF188" t="str">
        <f>IF(BAR!AF189="","",(BAR!AF189-BAR!AF188)*0.005)</f>
        <v/>
      </c>
      <c r="AG188" t="str">
        <f>IF(BAR!AG189="","",(BAR!AG189-BAR!AG188)*0.005)</f>
        <v/>
      </c>
      <c r="AH188" t="str">
        <f>IF(BAR!AH189="","",(BAR!AH189-BAR!AH188)*0.005)</f>
        <v/>
      </c>
      <c r="AI188" t="str">
        <f>IF(BAR!AI189="","",(BAR!AI189-BAR!AI188)*0.005)</f>
        <v/>
      </c>
      <c r="AJ188" t="str">
        <f>IF(BAR!AJ189="","",(BAR!AJ189-BAR!AJ188)*0.005)</f>
        <v/>
      </c>
      <c r="AK188" t="str">
        <f>IF(BAR!AK189="","",(BAR!AK189-BAR!AK188)*0.005)</f>
        <v/>
      </c>
      <c r="AL188" t="str">
        <f>IF(BAR!AL189="","",(BAR!AL189-BAR!AL188)*0.005)</f>
        <v/>
      </c>
      <c r="AM188" t="str">
        <f>IF(BAR!AM189="","",(BAR!AM189-BAR!AM188)*0.005)</f>
        <v/>
      </c>
      <c r="AN188" t="str">
        <f>IF(BAR!AN189="","",(BAR!AN189-BAR!AN188)*0.005)</f>
        <v/>
      </c>
      <c r="AO188" t="str">
        <f>IF(BAR!AO189="","",(BAR!AO189-BAR!AO188)*0.005)</f>
        <v/>
      </c>
      <c r="AP188" t="str">
        <f>IF(BAR!AP189="","",(BAR!AP189-BAR!AP188)*0.005)</f>
        <v/>
      </c>
      <c r="AQ188" t="str">
        <f>IF(BAR!AQ189="","",(BAR!AQ189-BAR!AQ188)*0.005)</f>
        <v/>
      </c>
      <c r="AR188" t="str">
        <f>IF(BAR!AR189="","",(BAR!AR189-BAR!AR188)*0.005)</f>
        <v/>
      </c>
      <c r="AS188" t="str">
        <f>IF(BAR!AS189="","",(BAR!AS189-BAR!AS188)*0.005)</f>
        <v/>
      </c>
      <c r="AT188" t="str">
        <f>IF(BAR!AT189="","",(BAR!AT189-BAR!AT188)*0.005)</f>
        <v/>
      </c>
      <c r="AU188" t="str">
        <f>IF(BAR!AU189="","",(BAR!AU189-BAR!AU188)*0.005)</f>
        <v/>
      </c>
      <c r="AV188" t="str">
        <f>IF(BAR!AV189="","",(BAR!AV189-BAR!AV188)*0.005)</f>
        <v/>
      </c>
      <c r="AW188" t="str">
        <f>IF(BAR!AW189="","",(BAR!AW189-BAR!AW188)*0.005)</f>
        <v/>
      </c>
      <c r="AX188" t="str">
        <f>IF(BAR!AX189="","",(BAR!AX189-BAR!AX188)*0.005)</f>
        <v/>
      </c>
      <c r="AY188" t="str">
        <f>IF(BAR!AY189="","",(BAR!AY189-BAR!AY188)*0.005)</f>
        <v/>
      </c>
      <c r="AZ188" t="str">
        <f>IF(BAR!AZ189="","",(BAR!AZ189-BAR!AZ188)*0.005)</f>
        <v/>
      </c>
      <c r="BA188" t="str">
        <f>IF(BAR!BA189="","",(BAR!BA189-BAR!BA188)*0.005)</f>
        <v/>
      </c>
      <c r="BB188" t="str">
        <f>IF(BAR!BB189="","",(BAR!BB189-BAR!BB188)*0.005)</f>
        <v/>
      </c>
      <c r="BC188" t="str">
        <f>IF(BAR!BC189="","",(BAR!BC189-BAR!BC188)*0.005)</f>
        <v/>
      </c>
      <c r="BD188" t="str">
        <f>IF(BAR!BD189="","",(BAR!BD189-BAR!BD188)*0.005)</f>
        <v/>
      </c>
      <c r="BE188" t="str">
        <f>IF(BAR!BE189="","",(BAR!BE189-BAR!BE188)*0.005)</f>
        <v/>
      </c>
      <c r="BF188" t="str">
        <f>IF(BAR!BF189="","",(BAR!BF189-BAR!BF188)*0.005)</f>
        <v/>
      </c>
      <c r="BG188" t="str">
        <f>IF(BAR!BG189="","",(BAR!BG189-BAR!BG188)*0.005)</f>
        <v/>
      </c>
      <c r="BH188" t="str">
        <f>IF(BAR!BH189="","",(BAR!BH189-BAR!BH188)*0.005)</f>
        <v/>
      </c>
    </row>
    <row r="189" spans="1:60" x14ac:dyDescent="0.3">
      <c r="A189" t="str">
        <f>IF(BAR!A190="","",(BAR!A190-BAR!A189)*0.005)</f>
        <v/>
      </c>
      <c r="B189" t="str">
        <f>IF(BAR!B190="","",(BAR!B190-BAR!B189)*0.005)</f>
        <v/>
      </c>
      <c r="C189" t="str">
        <f>IF(BAR!C190="","",(BAR!C190-BAR!C189)*0.005)</f>
        <v/>
      </c>
      <c r="D189" t="str">
        <f>IF(BAR!D190="","",(BAR!D190-BAR!D189)*0.005)</f>
        <v/>
      </c>
      <c r="E189" t="str">
        <f>IF(BAR!E190="","",(BAR!E190-BAR!E189)*0.005)</f>
        <v/>
      </c>
      <c r="F189" t="str">
        <f>IF(BAR!F190="","",(BAR!F190-BAR!F189)*0.005)</f>
        <v/>
      </c>
      <c r="G189" t="str">
        <f>IF(BAR!G190="","",(BAR!G190-BAR!G189)*0.005)</f>
        <v/>
      </c>
      <c r="H189" t="str">
        <f>IF(BAR!H190="","",(BAR!H190-BAR!H189)*0.005)</f>
        <v/>
      </c>
      <c r="I189" t="str">
        <f>IF(BAR!I190="","",(BAR!I190-BAR!I189)*0.005)</f>
        <v/>
      </c>
      <c r="J189" t="str">
        <f>IF(BAR!J190="","",(BAR!J190-BAR!J189)*0.005)</f>
        <v/>
      </c>
      <c r="K189" t="str">
        <f>IF(BAR!K190="","",(BAR!K190-BAR!K189)*0.005)</f>
        <v/>
      </c>
      <c r="L189" t="str">
        <f>IF(BAR!L190="","",(BAR!L190-BAR!L189)*0.005)</f>
        <v/>
      </c>
      <c r="M189" t="str">
        <f>IF(BAR!M190="","",(BAR!M190-BAR!M189)*0.005)</f>
        <v/>
      </c>
      <c r="N189" t="str">
        <f>IF(BAR!N190="","",(BAR!N190-BAR!N189)*0.005)</f>
        <v/>
      </c>
      <c r="O189" t="str">
        <f>IF(BAR!O190="","",(BAR!O190-BAR!O189)*0.005)</f>
        <v/>
      </c>
      <c r="P189" t="str">
        <f>IF(BAR!P190="","",(BAR!P190-BAR!P189)*0.005)</f>
        <v/>
      </c>
      <c r="Q189" t="str">
        <f>IF(BAR!Q190="","",(BAR!Q190-BAR!Q189)*0.005)</f>
        <v/>
      </c>
      <c r="R189" t="str">
        <f>IF(BAR!R190="","",(BAR!R190-BAR!R189)*0.005)</f>
        <v/>
      </c>
      <c r="S189" t="str">
        <f>IF(BAR!S190="","",(BAR!S190-BAR!S189)*0.005)</f>
        <v/>
      </c>
      <c r="T189" t="str">
        <f>IF(BAR!T190="","",(BAR!T190-BAR!T189)*0.005)</f>
        <v/>
      </c>
      <c r="U189" t="str">
        <f>IF(BAR!U190="","",(BAR!U190-BAR!U189)*0.005)</f>
        <v/>
      </c>
      <c r="V189" t="str">
        <f>IF(BAR!V190="","",(BAR!V190-BAR!V189)*0.005)</f>
        <v/>
      </c>
      <c r="W189" t="str">
        <f>IF(BAR!W190="","",(BAR!W190-BAR!W189)*0.005)</f>
        <v/>
      </c>
      <c r="X189" t="str">
        <f>IF(BAR!X190="","",(BAR!X190-BAR!X189)*0.005)</f>
        <v/>
      </c>
      <c r="Y189" t="str">
        <f>IF(BAR!Y190="","",(BAR!Y190-BAR!Y189)*0.005)</f>
        <v/>
      </c>
      <c r="Z189" t="str">
        <f>IF(BAR!Z190="","",(BAR!Z190-BAR!Z189)*0.005)</f>
        <v/>
      </c>
      <c r="AA189" t="str">
        <f>IF(BAR!AA190="","",(BAR!AA190-BAR!AA189)*0.005)</f>
        <v/>
      </c>
      <c r="AB189" t="str">
        <f>IF(BAR!AB190="","",(BAR!AB190-BAR!AB189)*0.005)</f>
        <v/>
      </c>
      <c r="AC189" t="str">
        <f>IF(BAR!AC190="","",(BAR!AC190-BAR!AC189)*0.005)</f>
        <v/>
      </c>
      <c r="AD189" t="str">
        <f>IF(BAR!AD190="","",(BAR!AD190-BAR!AD189)*0.005)</f>
        <v/>
      </c>
      <c r="AE189" t="str">
        <f>IF(BAR!AE190="","",(BAR!AE190-BAR!AE189)*0.005)</f>
        <v/>
      </c>
      <c r="AF189" t="str">
        <f>IF(BAR!AF190="","",(BAR!AF190-BAR!AF189)*0.005)</f>
        <v/>
      </c>
      <c r="AG189" t="str">
        <f>IF(BAR!AG190="","",(BAR!AG190-BAR!AG189)*0.005)</f>
        <v/>
      </c>
      <c r="AH189" t="str">
        <f>IF(BAR!AH190="","",(BAR!AH190-BAR!AH189)*0.005)</f>
        <v/>
      </c>
      <c r="AI189" t="str">
        <f>IF(BAR!AI190="","",(BAR!AI190-BAR!AI189)*0.005)</f>
        <v/>
      </c>
      <c r="AJ189" t="str">
        <f>IF(BAR!AJ190="","",(BAR!AJ190-BAR!AJ189)*0.005)</f>
        <v/>
      </c>
      <c r="AK189" t="str">
        <f>IF(BAR!AK190="","",(BAR!AK190-BAR!AK189)*0.005)</f>
        <v/>
      </c>
      <c r="AL189" t="str">
        <f>IF(BAR!AL190="","",(BAR!AL190-BAR!AL189)*0.005)</f>
        <v/>
      </c>
      <c r="AM189" t="str">
        <f>IF(BAR!AM190="","",(BAR!AM190-BAR!AM189)*0.005)</f>
        <v/>
      </c>
      <c r="AN189" t="str">
        <f>IF(BAR!AN190="","",(BAR!AN190-BAR!AN189)*0.005)</f>
        <v/>
      </c>
      <c r="AO189" t="str">
        <f>IF(BAR!AO190="","",(BAR!AO190-BAR!AO189)*0.005)</f>
        <v/>
      </c>
      <c r="AP189" t="str">
        <f>IF(BAR!AP190="","",(BAR!AP190-BAR!AP189)*0.005)</f>
        <v/>
      </c>
      <c r="AQ189" t="str">
        <f>IF(BAR!AQ190="","",(BAR!AQ190-BAR!AQ189)*0.005)</f>
        <v/>
      </c>
      <c r="AR189" t="str">
        <f>IF(BAR!AR190="","",(BAR!AR190-BAR!AR189)*0.005)</f>
        <v/>
      </c>
      <c r="AS189" t="str">
        <f>IF(BAR!AS190="","",(BAR!AS190-BAR!AS189)*0.005)</f>
        <v/>
      </c>
      <c r="AT189" t="str">
        <f>IF(BAR!AT190="","",(BAR!AT190-BAR!AT189)*0.005)</f>
        <v/>
      </c>
      <c r="AU189" t="str">
        <f>IF(BAR!AU190="","",(BAR!AU190-BAR!AU189)*0.005)</f>
        <v/>
      </c>
      <c r="AV189" t="str">
        <f>IF(BAR!AV190="","",(BAR!AV190-BAR!AV189)*0.005)</f>
        <v/>
      </c>
      <c r="AW189" t="str">
        <f>IF(BAR!AW190="","",(BAR!AW190-BAR!AW189)*0.005)</f>
        <v/>
      </c>
      <c r="AX189" t="str">
        <f>IF(BAR!AX190="","",(BAR!AX190-BAR!AX189)*0.005)</f>
        <v/>
      </c>
      <c r="AY189" t="str">
        <f>IF(BAR!AY190="","",(BAR!AY190-BAR!AY189)*0.005)</f>
        <v/>
      </c>
      <c r="AZ189" t="str">
        <f>IF(BAR!AZ190="","",(BAR!AZ190-BAR!AZ189)*0.005)</f>
        <v/>
      </c>
      <c r="BA189" t="str">
        <f>IF(BAR!BA190="","",(BAR!BA190-BAR!BA189)*0.005)</f>
        <v/>
      </c>
      <c r="BB189" t="str">
        <f>IF(BAR!BB190="","",(BAR!BB190-BAR!BB189)*0.005)</f>
        <v/>
      </c>
      <c r="BC189" t="str">
        <f>IF(BAR!BC190="","",(BAR!BC190-BAR!BC189)*0.005)</f>
        <v/>
      </c>
      <c r="BD189" t="str">
        <f>IF(BAR!BD190="","",(BAR!BD190-BAR!BD189)*0.005)</f>
        <v/>
      </c>
      <c r="BE189" t="str">
        <f>IF(BAR!BE190="","",(BAR!BE190-BAR!BE189)*0.005)</f>
        <v/>
      </c>
      <c r="BF189" t="str">
        <f>IF(BAR!BF190="","",(BAR!BF190-BAR!BF189)*0.005)</f>
        <v/>
      </c>
      <c r="BG189" t="str">
        <f>IF(BAR!BG190="","",(BAR!BG190-BAR!BG189)*0.005)</f>
        <v/>
      </c>
      <c r="BH189" t="str">
        <f>IF(BAR!BH190="","",(BAR!BH190-BAR!BH189)*0.005)</f>
        <v/>
      </c>
    </row>
    <row r="190" spans="1:60" x14ac:dyDescent="0.3">
      <c r="A190" t="str">
        <f>IF(BAR!A191="","",(BAR!A191-BAR!A190)*0.005)</f>
        <v/>
      </c>
      <c r="B190" t="str">
        <f>IF(BAR!B191="","",(BAR!B191-BAR!B190)*0.005)</f>
        <v/>
      </c>
      <c r="C190" t="str">
        <f>IF(BAR!C191="","",(BAR!C191-BAR!C190)*0.005)</f>
        <v/>
      </c>
      <c r="D190" t="str">
        <f>IF(BAR!D191="","",(BAR!D191-BAR!D190)*0.005)</f>
        <v/>
      </c>
      <c r="E190" t="str">
        <f>IF(BAR!E191="","",(BAR!E191-BAR!E190)*0.005)</f>
        <v/>
      </c>
      <c r="F190" t="str">
        <f>IF(BAR!F191="","",(BAR!F191-BAR!F190)*0.005)</f>
        <v/>
      </c>
      <c r="G190" t="str">
        <f>IF(BAR!G191="","",(BAR!G191-BAR!G190)*0.005)</f>
        <v/>
      </c>
      <c r="H190" t="str">
        <f>IF(BAR!H191="","",(BAR!H191-BAR!H190)*0.005)</f>
        <v/>
      </c>
      <c r="I190" t="str">
        <f>IF(BAR!I191="","",(BAR!I191-BAR!I190)*0.005)</f>
        <v/>
      </c>
      <c r="J190" t="str">
        <f>IF(BAR!J191="","",(BAR!J191-BAR!J190)*0.005)</f>
        <v/>
      </c>
      <c r="K190" t="str">
        <f>IF(BAR!K191="","",(BAR!K191-BAR!K190)*0.005)</f>
        <v/>
      </c>
      <c r="L190" t="str">
        <f>IF(BAR!L191="","",(BAR!L191-BAR!L190)*0.005)</f>
        <v/>
      </c>
      <c r="M190" t="str">
        <f>IF(BAR!M191="","",(BAR!M191-BAR!M190)*0.005)</f>
        <v/>
      </c>
      <c r="N190" t="str">
        <f>IF(BAR!N191="","",(BAR!N191-BAR!N190)*0.005)</f>
        <v/>
      </c>
      <c r="O190" t="str">
        <f>IF(BAR!O191="","",(BAR!O191-BAR!O190)*0.005)</f>
        <v/>
      </c>
      <c r="P190" t="str">
        <f>IF(BAR!P191="","",(BAR!P191-BAR!P190)*0.005)</f>
        <v/>
      </c>
      <c r="Q190" t="str">
        <f>IF(BAR!Q191="","",(BAR!Q191-BAR!Q190)*0.005)</f>
        <v/>
      </c>
      <c r="R190" t="str">
        <f>IF(BAR!R191="","",(BAR!R191-BAR!R190)*0.005)</f>
        <v/>
      </c>
      <c r="S190" t="str">
        <f>IF(BAR!S191="","",(BAR!S191-BAR!S190)*0.005)</f>
        <v/>
      </c>
      <c r="T190" t="str">
        <f>IF(BAR!T191="","",(BAR!T191-BAR!T190)*0.005)</f>
        <v/>
      </c>
      <c r="U190" t="str">
        <f>IF(BAR!U191="","",(BAR!U191-BAR!U190)*0.005)</f>
        <v/>
      </c>
      <c r="V190" t="str">
        <f>IF(BAR!V191="","",(BAR!V191-BAR!V190)*0.005)</f>
        <v/>
      </c>
      <c r="W190" t="str">
        <f>IF(BAR!W191="","",(BAR!W191-BAR!W190)*0.005)</f>
        <v/>
      </c>
      <c r="X190" t="str">
        <f>IF(BAR!X191="","",(BAR!X191-BAR!X190)*0.005)</f>
        <v/>
      </c>
      <c r="Y190" t="str">
        <f>IF(BAR!Y191="","",(BAR!Y191-BAR!Y190)*0.005)</f>
        <v/>
      </c>
      <c r="Z190" t="str">
        <f>IF(BAR!Z191="","",(BAR!Z191-BAR!Z190)*0.005)</f>
        <v/>
      </c>
      <c r="AA190" t="str">
        <f>IF(BAR!AA191="","",(BAR!AA191-BAR!AA190)*0.005)</f>
        <v/>
      </c>
      <c r="AB190" t="str">
        <f>IF(BAR!AB191="","",(BAR!AB191-BAR!AB190)*0.005)</f>
        <v/>
      </c>
      <c r="AC190" t="str">
        <f>IF(BAR!AC191="","",(BAR!AC191-BAR!AC190)*0.005)</f>
        <v/>
      </c>
      <c r="AD190" t="str">
        <f>IF(BAR!AD191="","",(BAR!AD191-BAR!AD190)*0.005)</f>
        <v/>
      </c>
      <c r="AE190" t="str">
        <f>IF(BAR!AE191="","",(BAR!AE191-BAR!AE190)*0.005)</f>
        <v/>
      </c>
      <c r="AF190" t="str">
        <f>IF(BAR!AF191="","",(BAR!AF191-BAR!AF190)*0.005)</f>
        <v/>
      </c>
      <c r="AG190" t="str">
        <f>IF(BAR!AG191="","",(BAR!AG191-BAR!AG190)*0.005)</f>
        <v/>
      </c>
      <c r="AH190" t="str">
        <f>IF(BAR!AH191="","",(BAR!AH191-BAR!AH190)*0.005)</f>
        <v/>
      </c>
      <c r="AI190" t="str">
        <f>IF(BAR!AI191="","",(BAR!AI191-BAR!AI190)*0.005)</f>
        <v/>
      </c>
      <c r="AJ190" t="str">
        <f>IF(BAR!AJ191="","",(BAR!AJ191-BAR!AJ190)*0.005)</f>
        <v/>
      </c>
      <c r="AK190" t="str">
        <f>IF(BAR!AK191="","",(BAR!AK191-BAR!AK190)*0.005)</f>
        <v/>
      </c>
      <c r="AL190" t="str">
        <f>IF(BAR!AL191="","",(BAR!AL191-BAR!AL190)*0.005)</f>
        <v/>
      </c>
      <c r="AM190" t="str">
        <f>IF(BAR!AM191="","",(BAR!AM191-BAR!AM190)*0.005)</f>
        <v/>
      </c>
      <c r="AN190" t="str">
        <f>IF(BAR!AN191="","",(BAR!AN191-BAR!AN190)*0.005)</f>
        <v/>
      </c>
      <c r="AO190" t="str">
        <f>IF(BAR!AO191="","",(BAR!AO191-BAR!AO190)*0.005)</f>
        <v/>
      </c>
      <c r="AP190" t="str">
        <f>IF(BAR!AP191="","",(BAR!AP191-BAR!AP190)*0.005)</f>
        <v/>
      </c>
      <c r="AQ190" t="str">
        <f>IF(BAR!AQ191="","",(BAR!AQ191-BAR!AQ190)*0.005)</f>
        <v/>
      </c>
      <c r="AR190" t="str">
        <f>IF(BAR!AR191="","",(BAR!AR191-BAR!AR190)*0.005)</f>
        <v/>
      </c>
      <c r="AS190" t="str">
        <f>IF(BAR!AS191="","",(BAR!AS191-BAR!AS190)*0.005)</f>
        <v/>
      </c>
      <c r="AT190" t="str">
        <f>IF(BAR!AT191="","",(BAR!AT191-BAR!AT190)*0.005)</f>
        <v/>
      </c>
      <c r="AU190" t="str">
        <f>IF(BAR!AU191="","",(BAR!AU191-BAR!AU190)*0.005)</f>
        <v/>
      </c>
      <c r="AV190" t="str">
        <f>IF(BAR!AV191="","",(BAR!AV191-BAR!AV190)*0.005)</f>
        <v/>
      </c>
      <c r="AW190" t="str">
        <f>IF(BAR!AW191="","",(BAR!AW191-BAR!AW190)*0.005)</f>
        <v/>
      </c>
      <c r="AX190" t="str">
        <f>IF(BAR!AX191="","",(BAR!AX191-BAR!AX190)*0.005)</f>
        <v/>
      </c>
      <c r="AY190" t="str">
        <f>IF(BAR!AY191="","",(BAR!AY191-BAR!AY190)*0.005)</f>
        <v/>
      </c>
      <c r="AZ190" t="str">
        <f>IF(BAR!AZ191="","",(BAR!AZ191-BAR!AZ190)*0.005)</f>
        <v/>
      </c>
      <c r="BA190" t="str">
        <f>IF(BAR!BA191="","",(BAR!BA191-BAR!BA190)*0.005)</f>
        <v/>
      </c>
      <c r="BB190" t="str">
        <f>IF(BAR!BB191="","",(BAR!BB191-BAR!BB190)*0.005)</f>
        <v/>
      </c>
      <c r="BC190" t="str">
        <f>IF(BAR!BC191="","",(BAR!BC191-BAR!BC190)*0.005)</f>
        <v/>
      </c>
      <c r="BD190" t="str">
        <f>IF(BAR!BD191="","",(BAR!BD191-BAR!BD190)*0.005)</f>
        <v/>
      </c>
      <c r="BE190" t="str">
        <f>IF(BAR!BE191="","",(BAR!BE191-BAR!BE190)*0.005)</f>
        <v/>
      </c>
      <c r="BF190" t="str">
        <f>IF(BAR!BF191="","",(BAR!BF191-BAR!BF190)*0.005)</f>
        <v/>
      </c>
      <c r="BG190" t="str">
        <f>IF(BAR!BG191="","",(BAR!BG191-BAR!BG190)*0.005)</f>
        <v/>
      </c>
      <c r="BH190" t="str">
        <f>IF(BAR!BH191="","",(BAR!BH191-BAR!BH190)*0.005)</f>
        <v/>
      </c>
    </row>
    <row r="191" spans="1:60" x14ac:dyDescent="0.3">
      <c r="A191" t="str">
        <f>IF(BAR!A192="","",(BAR!A192-BAR!A191)*0.005)</f>
        <v/>
      </c>
      <c r="B191" t="str">
        <f>IF(BAR!B192="","",(BAR!B192-BAR!B191)*0.005)</f>
        <v/>
      </c>
      <c r="C191" t="str">
        <f>IF(BAR!C192="","",(BAR!C192-BAR!C191)*0.005)</f>
        <v/>
      </c>
      <c r="D191" t="str">
        <f>IF(BAR!D192="","",(BAR!D192-BAR!D191)*0.005)</f>
        <v/>
      </c>
      <c r="E191" t="str">
        <f>IF(BAR!E192="","",(BAR!E192-BAR!E191)*0.005)</f>
        <v/>
      </c>
      <c r="F191" t="str">
        <f>IF(BAR!F192="","",(BAR!F192-BAR!F191)*0.005)</f>
        <v/>
      </c>
      <c r="G191" t="str">
        <f>IF(BAR!G192="","",(BAR!G192-BAR!G191)*0.005)</f>
        <v/>
      </c>
      <c r="H191" t="str">
        <f>IF(BAR!H192="","",(BAR!H192-BAR!H191)*0.005)</f>
        <v/>
      </c>
      <c r="I191" t="str">
        <f>IF(BAR!I192="","",(BAR!I192-BAR!I191)*0.005)</f>
        <v/>
      </c>
      <c r="J191" t="str">
        <f>IF(BAR!J192="","",(BAR!J192-BAR!J191)*0.005)</f>
        <v/>
      </c>
      <c r="K191" t="str">
        <f>IF(BAR!K192="","",(BAR!K192-BAR!K191)*0.005)</f>
        <v/>
      </c>
      <c r="L191" t="str">
        <f>IF(BAR!L192="","",(BAR!L192-BAR!L191)*0.005)</f>
        <v/>
      </c>
      <c r="M191" t="str">
        <f>IF(BAR!M192="","",(BAR!M192-BAR!M191)*0.005)</f>
        <v/>
      </c>
      <c r="N191" t="str">
        <f>IF(BAR!N192="","",(BAR!N192-BAR!N191)*0.005)</f>
        <v/>
      </c>
      <c r="O191" t="str">
        <f>IF(BAR!O192="","",(BAR!O192-BAR!O191)*0.005)</f>
        <v/>
      </c>
      <c r="P191" t="str">
        <f>IF(BAR!P192="","",(BAR!P192-BAR!P191)*0.005)</f>
        <v/>
      </c>
      <c r="Q191" t="str">
        <f>IF(BAR!Q192="","",(BAR!Q192-BAR!Q191)*0.005)</f>
        <v/>
      </c>
      <c r="R191" t="str">
        <f>IF(BAR!R192="","",(BAR!R192-BAR!R191)*0.005)</f>
        <v/>
      </c>
      <c r="S191" t="str">
        <f>IF(BAR!S192="","",(BAR!S192-BAR!S191)*0.005)</f>
        <v/>
      </c>
      <c r="T191" t="str">
        <f>IF(BAR!T192="","",(BAR!T192-BAR!T191)*0.005)</f>
        <v/>
      </c>
      <c r="U191" t="str">
        <f>IF(BAR!U192="","",(BAR!U192-BAR!U191)*0.005)</f>
        <v/>
      </c>
      <c r="V191" t="str">
        <f>IF(BAR!V192="","",(BAR!V192-BAR!V191)*0.005)</f>
        <v/>
      </c>
      <c r="W191" t="str">
        <f>IF(BAR!W192="","",(BAR!W192-BAR!W191)*0.005)</f>
        <v/>
      </c>
      <c r="X191" t="str">
        <f>IF(BAR!X192="","",(BAR!X192-BAR!X191)*0.005)</f>
        <v/>
      </c>
      <c r="Y191" t="str">
        <f>IF(BAR!Y192="","",(BAR!Y192-BAR!Y191)*0.005)</f>
        <v/>
      </c>
      <c r="Z191" t="str">
        <f>IF(BAR!Z192="","",(BAR!Z192-BAR!Z191)*0.005)</f>
        <v/>
      </c>
      <c r="AA191" t="str">
        <f>IF(BAR!AA192="","",(BAR!AA192-BAR!AA191)*0.005)</f>
        <v/>
      </c>
      <c r="AB191" t="str">
        <f>IF(BAR!AB192="","",(BAR!AB192-BAR!AB191)*0.005)</f>
        <v/>
      </c>
      <c r="AC191" t="str">
        <f>IF(BAR!AC192="","",(BAR!AC192-BAR!AC191)*0.005)</f>
        <v/>
      </c>
      <c r="AD191" t="str">
        <f>IF(BAR!AD192="","",(BAR!AD192-BAR!AD191)*0.005)</f>
        <v/>
      </c>
      <c r="AE191" t="str">
        <f>IF(BAR!AE192="","",(BAR!AE192-BAR!AE191)*0.005)</f>
        <v/>
      </c>
      <c r="AF191" t="str">
        <f>IF(BAR!AF192="","",(BAR!AF192-BAR!AF191)*0.005)</f>
        <v/>
      </c>
      <c r="AG191" t="str">
        <f>IF(BAR!AG192="","",(BAR!AG192-BAR!AG191)*0.005)</f>
        <v/>
      </c>
      <c r="AH191" t="str">
        <f>IF(BAR!AH192="","",(BAR!AH192-BAR!AH191)*0.005)</f>
        <v/>
      </c>
      <c r="AI191" t="str">
        <f>IF(BAR!AI192="","",(BAR!AI192-BAR!AI191)*0.005)</f>
        <v/>
      </c>
      <c r="AJ191" t="str">
        <f>IF(BAR!AJ192="","",(BAR!AJ192-BAR!AJ191)*0.005)</f>
        <v/>
      </c>
      <c r="AK191" t="str">
        <f>IF(BAR!AK192="","",(BAR!AK192-BAR!AK191)*0.005)</f>
        <v/>
      </c>
      <c r="AL191" t="str">
        <f>IF(BAR!AL192="","",(BAR!AL192-BAR!AL191)*0.005)</f>
        <v/>
      </c>
      <c r="AM191" t="str">
        <f>IF(BAR!AM192="","",(BAR!AM192-BAR!AM191)*0.005)</f>
        <v/>
      </c>
      <c r="AN191" t="str">
        <f>IF(BAR!AN192="","",(BAR!AN192-BAR!AN191)*0.005)</f>
        <v/>
      </c>
      <c r="AO191" t="str">
        <f>IF(BAR!AO192="","",(BAR!AO192-BAR!AO191)*0.005)</f>
        <v/>
      </c>
      <c r="AP191" t="str">
        <f>IF(BAR!AP192="","",(BAR!AP192-BAR!AP191)*0.005)</f>
        <v/>
      </c>
      <c r="AQ191" t="str">
        <f>IF(BAR!AQ192="","",(BAR!AQ192-BAR!AQ191)*0.005)</f>
        <v/>
      </c>
      <c r="AR191" t="str">
        <f>IF(BAR!AR192="","",(BAR!AR192-BAR!AR191)*0.005)</f>
        <v/>
      </c>
      <c r="AS191" t="str">
        <f>IF(BAR!AS192="","",(BAR!AS192-BAR!AS191)*0.005)</f>
        <v/>
      </c>
      <c r="AT191" t="str">
        <f>IF(BAR!AT192="","",(BAR!AT192-BAR!AT191)*0.005)</f>
        <v/>
      </c>
      <c r="AU191" t="str">
        <f>IF(BAR!AU192="","",(BAR!AU192-BAR!AU191)*0.005)</f>
        <v/>
      </c>
      <c r="AV191" t="str">
        <f>IF(BAR!AV192="","",(BAR!AV192-BAR!AV191)*0.005)</f>
        <v/>
      </c>
      <c r="AW191" t="str">
        <f>IF(BAR!AW192="","",(BAR!AW192-BAR!AW191)*0.005)</f>
        <v/>
      </c>
      <c r="AX191" t="str">
        <f>IF(BAR!AX192="","",(BAR!AX192-BAR!AX191)*0.005)</f>
        <v/>
      </c>
      <c r="AY191" t="str">
        <f>IF(BAR!AY192="","",(BAR!AY192-BAR!AY191)*0.005)</f>
        <v/>
      </c>
      <c r="AZ191" t="str">
        <f>IF(BAR!AZ192="","",(BAR!AZ192-BAR!AZ191)*0.005)</f>
        <v/>
      </c>
      <c r="BA191" t="str">
        <f>IF(BAR!BA192="","",(BAR!BA192-BAR!BA191)*0.005)</f>
        <v/>
      </c>
      <c r="BB191" t="str">
        <f>IF(BAR!BB192="","",(BAR!BB192-BAR!BB191)*0.005)</f>
        <v/>
      </c>
      <c r="BC191" t="str">
        <f>IF(BAR!BC192="","",(BAR!BC192-BAR!BC191)*0.005)</f>
        <v/>
      </c>
      <c r="BD191" t="str">
        <f>IF(BAR!BD192="","",(BAR!BD192-BAR!BD191)*0.005)</f>
        <v/>
      </c>
      <c r="BE191" t="str">
        <f>IF(BAR!BE192="","",(BAR!BE192-BAR!BE191)*0.005)</f>
        <v/>
      </c>
      <c r="BF191" t="str">
        <f>IF(BAR!BF192="","",(BAR!BF192-BAR!BF191)*0.005)</f>
        <v/>
      </c>
      <c r="BG191" t="str">
        <f>IF(BAR!BG192="","",(BAR!BG192-BAR!BG191)*0.005)</f>
        <v/>
      </c>
      <c r="BH191" t="str">
        <f>IF(BAR!BH192="","",(BAR!BH192-BAR!BH191)*0.005)</f>
        <v/>
      </c>
    </row>
    <row r="192" spans="1:60" x14ac:dyDescent="0.3">
      <c r="A192" t="str">
        <f>IF(BAR!A193="","",(BAR!A193-BAR!A192)*0.005)</f>
        <v/>
      </c>
      <c r="B192" t="str">
        <f>IF(BAR!B193="","",(BAR!B193-BAR!B192)*0.005)</f>
        <v/>
      </c>
      <c r="C192" t="str">
        <f>IF(BAR!C193="","",(BAR!C193-BAR!C192)*0.005)</f>
        <v/>
      </c>
      <c r="D192" t="str">
        <f>IF(BAR!D193="","",(BAR!D193-BAR!D192)*0.005)</f>
        <v/>
      </c>
      <c r="E192" t="str">
        <f>IF(BAR!E193="","",(BAR!E193-BAR!E192)*0.005)</f>
        <v/>
      </c>
      <c r="F192" t="str">
        <f>IF(BAR!F193="","",(BAR!F193-BAR!F192)*0.005)</f>
        <v/>
      </c>
      <c r="G192" t="str">
        <f>IF(BAR!G193="","",(BAR!G193-BAR!G192)*0.005)</f>
        <v/>
      </c>
      <c r="H192" t="str">
        <f>IF(BAR!H193="","",(BAR!H193-BAR!H192)*0.005)</f>
        <v/>
      </c>
      <c r="I192" t="str">
        <f>IF(BAR!I193="","",(BAR!I193-BAR!I192)*0.005)</f>
        <v/>
      </c>
      <c r="J192" t="str">
        <f>IF(BAR!J193="","",(BAR!J193-BAR!J192)*0.005)</f>
        <v/>
      </c>
      <c r="K192" t="str">
        <f>IF(BAR!K193="","",(BAR!K193-BAR!K192)*0.005)</f>
        <v/>
      </c>
      <c r="L192" t="str">
        <f>IF(BAR!L193="","",(BAR!L193-BAR!L192)*0.005)</f>
        <v/>
      </c>
      <c r="M192" t="str">
        <f>IF(BAR!M193="","",(BAR!M193-BAR!M192)*0.005)</f>
        <v/>
      </c>
      <c r="N192" t="str">
        <f>IF(BAR!N193="","",(BAR!N193-BAR!N192)*0.005)</f>
        <v/>
      </c>
      <c r="O192" t="str">
        <f>IF(BAR!O193="","",(BAR!O193-BAR!O192)*0.005)</f>
        <v/>
      </c>
      <c r="P192" t="str">
        <f>IF(BAR!P193="","",(BAR!P193-BAR!P192)*0.005)</f>
        <v/>
      </c>
      <c r="Q192" t="str">
        <f>IF(BAR!Q193="","",(BAR!Q193-BAR!Q192)*0.005)</f>
        <v/>
      </c>
      <c r="R192" t="str">
        <f>IF(BAR!R193="","",(BAR!R193-BAR!R192)*0.005)</f>
        <v/>
      </c>
      <c r="S192" t="str">
        <f>IF(BAR!S193="","",(BAR!S193-BAR!S192)*0.005)</f>
        <v/>
      </c>
      <c r="T192" t="str">
        <f>IF(BAR!T193="","",(BAR!T193-BAR!T192)*0.005)</f>
        <v/>
      </c>
      <c r="U192" t="str">
        <f>IF(BAR!U193="","",(BAR!U193-BAR!U192)*0.005)</f>
        <v/>
      </c>
      <c r="V192" t="str">
        <f>IF(BAR!V193="","",(BAR!V193-BAR!V192)*0.005)</f>
        <v/>
      </c>
      <c r="W192" t="str">
        <f>IF(BAR!W193="","",(BAR!W193-BAR!W192)*0.005)</f>
        <v/>
      </c>
      <c r="X192" t="str">
        <f>IF(BAR!X193="","",(BAR!X193-BAR!X192)*0.005)</f>
        <v/>
      </c>
      <c r="Y192" t="str">
        <f>IF(BAR!Y193="","",(BAR!Y193-BAR!Y192)*0.005)</f>
        <v/>
      </c>
      <c r="Z192" t="str">
        <f>IF(BAR!Z193="","",(BAR!Z193-BAR!Z192)*0.005)</f>
        <v/>
      </c>
      <c r="AA192" t="str">
        <f>IF(BAR!AA193="","",(BAR!AA193-BAR!AA192)*0.005)</f>
        <v/>
      </c>
      <c r="AB192" t="str">
        <f>IF(BAR!AB193="","",(BAR!AB193-BAR!AB192)*0.005)</f>
        <v/>
      </c>
      <c r="AC192" t="str">
        <f>IF(BAR!AC193="","",(BAR!AC193-BAR!AC192)*0.005)</f>
        <v/>
      </c>
      <c r="AD192" t="str">
        <f>IF(BAR!AD193="","",(BAR!AD193-BAR!AD192)*0.005)</f>
        <v/>
      </c>
      <c r="AE192" t="str">
        <f>IF(BAR!AE193="","",(BAR!AE193-BAR!AE192)*0.005)</f>
        <v/>
      </c>
      <c r="AF192" t="str">
        <f>IF(BAR!AF193="","",(BAR!AF193-BAR!AF192)*0.005)</f>
        <v/>
      </c>
      <c r="AG192" t="str">
        <f>IF(BAR!AG193="","",(BAR!AG193-BAR!AG192)*0.005)</f>
        <v/>
      </c>
      <c r="AH192" t="str">
        <f>IF(BAR!AH193="","",(BAR!AH193-BAR!AH192)*0.005)</f>
        <v/>
      </c>
      <c r="AI192" t="str">
        <f>IF(BAR!AI193="","",(BAR!AI193-BAR!AI192)*0.005)</f>
        <v/>
      </c>
      <c r="AJ192" t="str">
        <f>IF(BAR!AJ193="","",(BAR!AJ193-BAR!AJ192)*0.005)</f>
        <v/>
      </c>
      <c r="AK192" t="str">
        <f>IF(BAR!AK193="","",(BAR!AK193-BAR!AK192)*0.005)</f>
        <v/>
      </c>
      <c r="AL192" t="str">
        <f>IF(BAR!AL193="","",(BAR!AL193-BAR!AL192)*0.005)</f>
        <v/>
      </c>
      <c r="AM192" t="str">
        <f>IF(BAR!AM193="","",(BAR!AM193-BAR!AM192)*0.005)</f>
        <v/>
      </c>
      <c r="AN192" t="str">
        <f>IF(BAR!AN193="","",(BAR!AN193-BAR!AN192)*0.005)</f>
        <v/>
      </c>
      <c r="AO192" t="str">
        <f>IF(BAR!AO193="","",(BAR!AO193-BAR!AO192)*0.005)</f>
        <v/>
      </c>
      <c r="AP192" t="str">
        <f>IF(BAR!AP193="","",(BAR!AP193-BAR!AP192)*0.005)</f>
        <v/>
      </c>
      <c r="AQ192" t="str">
        <f>IF(BAR!AQ193="","",(BAR!AQ193-BAR!AQ192)*0.005)</f>
        <v/>
      </c>
      <c r="AR192" t="str">
        <f>IF(BAR!AR193="","",(BAR!AR193-BAR!AR192)*0.005)</f>
        <v/>
      </c>
      <c r="AS192" t="str">
        <f>IF(BAR!AS193="","",(BAR!AS193-BAR!AS192)*0.005)</f>
        <v/>
      </c>
      <c r="AT192" t="str">
        <f>IF(BAR!AT193="","",(BAR!AT193-BAR!AT192)*0.005)</f>
        <v/>
      </c>
      <c r="AU192" t="str">
        <f>IF(BAR!AU193="","",(BAR!AU193-BAR!AU192)*0.005)</f>
        <v/>
      </c>
      <c r="AV192" t="str">
        <f>IF(BAR!AV193="","",(BAR!AV193-BAR!AV192)*0.005)</f>
        <v/>
      </c>
      <c r="AW192" t="str">
        <f>IF(BAR!AW193="","",(BAR!AW193-BAR!AW192)*0.005)</f>
        <v/>
      </c>
      <c r="AX192" t="str">
        <f>IF(BAR!AX193="","",(BAR!AX193-BAR!AX192)*0.005)</f>
        <v/>
      </c>
      <c r="AY192" t="str">
        <f>IF(BAR!AY193="","",(BAR!AY193-BAR!AY192)*0.005)</f>
        <v/>
      </c>
      <c r="AZ192" t="str">
        <f>IF(BAR!AZ193="","",(BAR!AZ193-BAR!AZ192)*0.005)</f>
        <v/>
      </c>
      <c r="BA192" t="str">
        <f>IF(BAR!BA193="","",(BAR!BA193-BAR!BA192)*0.005)</f>
        <v/>
      </c>
      <c r="BB192" t="str">
        <f>IF(BAR!BB193="","",(BAR!BB193-BAR!BB192)*0.005)</f>
        <v/>
      </c>
      <c r="BC192" t="str">
        <f>IF(BAR!BC193="","",(BAR!BC193-BAR!BC192)*0.005)</f>
        <v/>
      </c>
      <c r="BD192" t="str">
        <f>IF(BAR!BD193="","",(BAR!BD193-BAR!BD192)*0.005)</f>
        <v/>
      </c>
      <c r="BE192" t="str">
        <f>IF(BAR!BE193="","",(BAR!BE193-BAR!BE192)*0.005)</f>
        <v/>
      </c>
      <c r="BF192" t="str">
        <f>IF(BAR!BF193="","",(BAR!BF193-BAR!BF192)*0.005)</f>
        <v/>
      </c>
      <c r="BG192" t="str">
        <f>IF(BAR!BG193="","",(BAR!BG193-BAR!BG192)*0.005)</f>
        <v/>
      </c>
      <c r="BH192" t="str">
        <f>IF(BAR!BH193="","",(BAR!BH193-BAR!BH192)*0.005)</f>
        <v/>
      </c>
    </row>
    <row r="193" spans="1:60" x14ac:dyDescent="0.3">
      <c r="A193" t="str">
        <f>IF(BAR!A194="","",(BAR!A194-BAR!A193)*0.005)</f>
        <v/>
      </c>
      <c r="B193" t="str">
        <f>IF(BAR!B194="","",(BAR!B194-BAR!B193)*0.005)</f>
        <v/>
      </c>
      <c r="C193" t="str">
        <f>IF(BAR!C194="","",(BAR!C194-BAR!C193)*0.005)</f>
        <v/>
      </c>
      <c r="D193" t="str">
        <f>IF(BAR!D194="","",(BAR!D194-BAR!D193)*0.005)</f>
        <v/>
      </c>
      <c r="E193" t="str">
        <f>IF(BAR!E194="","",(BAR!E194-BAR!E193)*0.005)</f>
        <v/>
      </c>
      <c r="F193" t="str">
        <f>IF(BAR!F194="","",(BAR!F194-BAR!F193)*0.005)</f>
        <v/>
      </c>
      <c r="G193" t="str">
        <f>IF(BAR!G194="","",(BAR!G194-BAR!G193)*0.005)</f>
        <v/>
      </c>
      <c r="H193" t="str">
        <f>IF(BAR!H194="","",(BAR!H194-BAR!H193)*0.005)</f>
        <v/>
      </c>
      <c r="I193" t="str">
        <f>IF(BAR!I194="","",(BAR!I194-BAR!I193)*0.005)</f>
        <v/>
      </c>
      <c r="J193" t="str">
        <f>IF(BAR!J194="","",(BAR!J194-BAR!J193)*0.005)</f>
        <v/>
      </c>
      <c r="K193" t="str">
        <f>IF(BAR!K194="","",(BAR!K194-BAR!K193)*0.005)</f>
        <v/>
      </c>
      <c r="L193" t="str">
        <f>IF(BAR!L194="","",(BAR!L194-BAR!L193)*0.005)</f>
        <v/>
      </c>
      <c r="M193" t="str">
        <f>IF(BAR!M194="","",(BAR!M194-BAR!M193)*0.005)</f>
        <v/>
      </c>
      <c r="N193" t="str">
        <f>IF(BAR!N194="","",(BAR!N194-BAR!N193)*0.005)</f>
        <v/>
      </c>
      <c r="O193" t="str">
        <f>IF(BAR!O194="","",(BAR!O194-BAR!O193)*0.005)</f>
        <v/>
      </c>
      <c r="P193" t="str">
        <f>IF(BAR!P194="","",(BAR!P194-BAR!P193)*0.005)</f>
        <v/>
      </c>
      <c r="Q193" t="str">
        <f>IF(BAR!Q194="","",(BAR!Q194-BAR!Q193)*0.005)</f>
        <v/>
      </c>
      <c r="R193" t="str">
        <f>IF(BAR!R194="","",(BAR!R194-BAR!R193)*0.005)</f>
        <v/>
      </c>
      <c r="S193" t="str">
        <f>IF(BAR!S194="","",(BAR!S194-BAR!S193)*0.005)</f>
        <v/>
      </c>
      <c r="T193" t="str">
        <f>IF(BAR!T194="","",(BAR!T194-BAR!T193)*0.005)</f>
        <v/>
      </c>
      <c r="U193" t="str">
        <f>IF(BAR!U194="","",(BAR!U194-BAR!U193)*0.005)</f>
        <v/>
      </c>
      <c r="V193" t="str">
        <f>IF(BAR!V194="","",(BAR!V194-BAR!V193)*0.005)</f>
        <v/>
      </c>
      <c r="W193" t="str">
        <f>IF(BAR!W194="","",(BAR!W194-BAR!W193)*0.005)</f>
        <v/>
      </c>
      <c r="X193" t="str">
        <f>IF(BAR!X194="","",(BAR!X194-BAR!X193)*0.005)</f>
        <v/>
      </c>
      <c r="Y193" t="str">
        <f>IF(BAR!Y194="","",(BAR!Y194-BAR!Y193)*0.005)</f>
        <v/>
      </c>
      <c r="Z193" t="str">
        <f>IF(BAR!Z194="","",(BAR!Z194-BAR!Z193)*0.005)</f>
        <v/>
      </c>
      <c r="AA193" t="str">
        <f>IF(BAR!AA194="","",(BAR!AA194-BAR!AA193)*0.005)</f>
        <v/>
      </c>
      <c r="AB193" t="str">
        <f>IF(BAR!AB194="","",(BAR!AB194-BAR!AB193)*0.005)</f>
        <v/>
      </c>
      <c r="AC193" t="str">
        <f>IF(BAR!AC194="","",(BAR!AC194-BAR!AC193)*0.005)</f>
        <v/>
      </c>
      <c r="AD193" t="str">
        <f>IF(BAR!AD194="","",(BAR!AD194-BAR!AD193)*0.005)</f>
        <v/>
      </c>
      <c r="AE193" t="str">
        <f>IF(BAR!AE194="","",(BAR!AE194-BAR!AE193)*0.005)</f>
        <v/>
      </c>
      <c r="AF193" t="str">
        <f>IF(BAR!AF194="","",(BAR!AF194-BAR!AF193)*0.005)</f>
        <v/>
      </c>
      <c r="AG193" t="str">
        <f>IF(BAR!AG194="","",(BAR!AG194-BAR!AG193)*0.005)</f>
        <v/>
      </c>
      <c r="AH193" t="str">
        <f>IF(BAR!AH194="","",(BAR!AH194-BAR!AH193)*0.005)</f>
        <v/>
      </c>
      <c r="AI193" t="str">
        <f>IF(BAR!AI194="","",(BAR!AI194-BAR!AI193)*0.005)</f>
        <v/>
      </c>
      <c r="AJ193" t="str">
        <f>IF(BAR!AJ194="","",(BAR!AJ194-BAR!AJ193)*0.005)</f>
        <v/>
      </c>
      <c r="AK193" t="str">
        <f>IF(BAR!AK194="","",(BAR!AK194-BAR!AK193)*0.005)</f>
        <v/>
      </c>
      <c r="AL193" t="str">
        <f>IF(BAR!AL194="","",(BAR!AL194-BAR!AL193)*0.005)</f>
        <v/>
      </c>
      <c r="AM193" t="str">
        <f>IF(BAR!AM194="","",(BAR!AM194-BAR!AM193)*0.005)</f>
        <v/>
      </c>
      <c r="AN193" t="str">
        <f>IF(BAR!AN194="","",(BAR!AN194-BAR!AN193)*0.005)</f>
        <v/>
      </c>
      <c r="AO193" t="str">
        <f>IF(BAR!AO194="","",(BAR!AO194-BAR!AO193)*0.005)</f>
        <v/>
      </c>
      <c r="AP193" t="str">
        <f>IF(BAR!AP194="","",(BAR!AP194-BAR!AP193)*0.005)</f>
        <v/>
      </c>
      <c r="AQ193" t="str">
        <f>IF(BAR!AQ194="","",(BAR!AQ194-BAR!AQ193)*0.005)</f>
        <v/>
      </c>
      <c r="AR193" t="str">
        <f>IF(BAR!AR194="","",(BAR!AR194-BAR!AR193)*0.005)</f>
        <v/>
      </c>
      <c r="AS193" t="str">
        <f>IF(BAR!AS194="","",(BAR!AS194-BAR!AS193)*0.005)</f>
        <v/>
      </c>
      <c r="AT193" t="str">
        <f>IF(BAR!AT194="","",(BAR!AT194-BAR!AT193)*0.005)</f>
        <v/>
      </c>
      <c r="AU193" t="str">
        <f>IF(BAR!AU194="","",(BAR!AU194-BAR!AU193)*0.005)</f>
        <v/>
      </c>
      <c r="AV193" t="str">
        <f>IF(BAR!AV194="","",(BAR!AV194-BAR!AV193)*0.005)</f>
        <v/>
      </c>
      <c r="AW193" t="str">
        <f>IF(BAR!AW194="","",(BAR!AW194-BAR!AW193)*0.005)</f>
        <v/>
      </c>
      <c r="AX193" t="str">
        <f>IF(BAR!AX194="","",(BAR!AX194-BAR!AX193)*0.005)</f>
        <v/>
      </c>
      <c r="AY193" t="str">
        <f>IF(BAR!AY194="","",(BAR!AY194-BAR!AY193)*0.005)</f>
        <v/>
      </c>
      <c r="AZ193" t="str">
        <f>IF(BAR!AZ194="","",(BAR!AZ194-BAR!AZ193)*0.005)</f>
        <v/>
      </c>
      <c r="BA193" t="str">
        <f>IF(BAR!BA194="","",(BAR!BA194-BAR!BA193)*0.005)</f>
        <v/>
      </c>
      <c r="BB193" t="str">
        <f>IF(BAR!BB194="","",(BAR!BB194-BAR!BB193)*0.005)</f>
        <v/>
      </c>
      <c r="BC193" t="str">
        <f>IF(BAR!BC194="","",(BAR!BC194-BAR!BC193)*0.005)</f>
        <v/>
      </c>
      <c r="BD193" t="str">
        <f>IF(BAR!BD194="","",(BAR!BD194-BAR!BD193)*0.005)</f>
        <v/>
      </c>
      <c r="BE193" t="str">
        <f>IF(BAR!BE194="","",(BAR!BE194-BAR!BE193)*0.005)</f>
        <v/>
      </c>
      <c r="BF193" t="str">
        <f>IF(BAR!BF194="","",(BAR!BF194-BAR!BF193)*0.005)</f>
        <v/>
      </c>
      <c r="BG193" t="str">
        <f>IF(BAR!BG194="","",(BAR!BG194-BAR!BG193)*0.005)</f>
        <v/>
      </c>
      <c r="BH193" t="str">
        <f>IF(BAR!BH194="","",(BAR!BH194-BAR!BH193)*0.005)</f>
        <v/>
      </c>
    </row>
    <row r="194" spans="1:60" x14ac:dyDescent="0.3">
      <c r="A194" t="str">
        <f>IF(BAR!A195="","",(BAR!A195-BAR!A194)*0.005)</f>
        <v/>
      </c>
      <c r="B194" t="str">
        <f>IF(BAR!B195="","",(BAR!B195-BAR!B194)*0.005)</f>
        <v/>
      </c>
      <c r="C194" t="str">
        <f>IF(BAR!C195="","",(BAR!C195-BAR!C194)*0.005)</f>
        <v/>
      </c>
      <c r="D194" t="str">
        <f>IF(BAR!D195="","",(BAR!D195-BAR!D194)*0.005)</f>
        <v/>
      </c>
      <c r="E194" t="str">
        <f>IF(BAR!E195="","",(BAR!E195-BAR!E194)*0.005)</f>
        <v/>
      </c>
      <c r="F194" t="str">
        <f>IF(BAR!F195="","",(BAR!F195-BAR!F194)*0.005)</f>
        <v/>
      </c>
      <c r="G194" t="str">
        <f>IF(BAR!G195="","",(BAR!G195-BAR!G194)*0.005)</f>
        <v/>
      </c>
      <c r="H194" t="str">
        <f>IF(BAR!H195="","",(BAR!H195-BAR!H194)*0.005)</f>
        <v/>
      </c>
      <c r="I194" t="str">
        <f>IF(BAR!I195="","",(BAR!I195-BAR!I194)*0.005)</f>
        <v/>
      </c>
      <c r="J194" t="str">
        <f>IF(BAR!J195="","",(BAR!J195-BAR!J194)*0.005)</f>
        <v/>
      </c>
      <c r="K194" t="str">
        <f>IF(BAR!K195="","",(BAR!K195-BAR!K194)*0.005)</f>
        <v/>
      </c>
      <c r="L194" t="str">
        <f>IF(BAR!L195="","",(BAR!L195-BAR!L194)*0.005)</f>
        <v/>
      </c>
      <c r="M194" t="str">
        <f>IF(BAR!M195="","",(BAR!M195-BAR!M194)*0.005)</f>
        <v/>
      </c>
      <c r="N194" t="str">
        <f>IF(BAR!N195="","",(BAR!N195-BAR!N194)*0.005)</f>
        <v/>
      </c>
      <c r="O194" t="str">
        <f>IF(BAR!O195="","",(BAR!O195-BAR!O194)*0.005)</f>
        <v/>
      </c>
      <c r="P194" t="str">
        <f>IF(BAR!P195="","",(BAR!P195-BAR!P194)*0.005)</f>
        <v/>
      </c>
      <c r="Q194" t="str">
        <f>IF(BAR!Q195="","",(BAR!Q195-BAR!Q194)*0.005)</f>
        <v/>
      </c>
      <c r="R194" t="str">
        <f>IF(BAR!R195="","",(BAR!R195-BAR!R194)*0.005)</f>
        <v/>
      </c>
      <c r="S194" t="str">
        <f>IF(BAR!S195="","",(BAR!S195-BAR!S194)*0.005)</f>
        <v/>
      </c>
      <c r="T194" t="str">
        <f>IF(BAR!T195="","",(BAR!T195-BAR!T194)*0.005)</f>
        <v/>
      </c>
      <c r="U194" t="str">
        <f>IF(BAR!U195="","",(BAR!U195-BAR!U194)*0.005)</f>
        <v/>
      </c>
      <c r="V194" t="str">
        <f>IF(BAR!V195="","",(BAR!V195-BAR!V194)*0.005)</f>
        <v/>
      </c>
      <c r="W194" t="str">
        <f>IF(BAR!W195="","",(BAR!W195-BAR!W194)*0.005)</f>
        <v/>
      </c>
      <c r="X194" t="str">
        <f>IF(BAR!X195="","",(BAR!X195-BAR!X194)*0.005)</f>
        <v/>
      </c>
      <c r="Y194" t="str">
        <f>IF(BAR!Y195="","",(BAR!Y195-BAR!Y194)*0.005)</f>
        <v/>
      </c>
      <c r="Z194" t="str">
        <f>IF(BAR!Z195="","",(BAR!Z195-BAR!Z194)*0.005)</f>
        <v/>
      </c>
      <c r="AA194" t="str">
        <f>IF(BAR!AA195="","",(BAR!AA195-BAR!AA194)*0.005)</f>
        <v/>
      </c>
      <c r="AB194" t="str">
        <f>IF(BAR!AB195="","",(BAR!AB195-BAR!AB194)*0.005)</f>
        <v/>
      </c>
      <c r="AC194" t="str">
        <f>IF(BAR!AC195="","",(BAR!AC195-BAR!AC194)*0.005)</f>
        <v/>
      </c>
      <c r="AD194" t="str">
        <f>IF(BAR!AD195="","",(BAR!AD195-BAR!AD194)*0.005)</f>
        <v/>
      </c>
      <c r="AE194" t="str">
        <f>IF(BAR!AE195="","",(BAR!AE195-BAR!AE194)*0.005)</f>
        <v/>
      </c>
      <c r="AF194" t="str">
        <f>IF(BAR!AF195="","",(BAR!AF195-BAR!AF194)*0.005)</f>
        <v/>
      </c>
      <c r="AG194" t="str">
        <f>IF(BAR!AG195="","",(BAR!AG195-BAR!AG194)*0.005)</f>
        <v/>
      </c>
      <c r="AH194" t="str">
        <f>IF(BAR!AH195="","",(BAR!AH195-BAR!AH194)*0.005)</f>
        <v/>
      </c>
      <c r="AI194" t="str">
        <f>IF(BAR!AI195="","",(BAR!AI195-BAR!AI194)*0.005)</f>
        <v/>
      </c>
      <c r="AJ194" t="str">
        <f>IF(BAR!AJ195="","",(BAR!AJ195-BAR!AJ194)*0.005)</f>
        <v/>
      </c>
      <c r="AK194" t="str">
        <f>IF(BAR!AK195="","",(BAR!AK195-BAR!AK194)*0.005)</f>
        <v/>
      </c>
      <c r="AL194" t="str">
        <f>IF(BAR!AL195="","",(BAR!AL195-BAR!AL194)*0.005)</f>
        <v/>
      </c>
      <c r="AM194" t="str">
        <f>IF(BAR!AM195="","",(BAR!AM195-BAR!AM194)*0.005)</f>
        <v/>
      </c>
      <c r="AN194" t="str">
        <f>IF(BAR!AN195="","",(BAR!AN195-BAR!AN194)*0.005)</f>
        <v/>
      </c>
      <c r="AO194" t="str">
        <f>IF(BAR!AO195="","",(BAR!AO195-BAR!AO194)*0.005)</f>
        <v/>
      </c>
      <c r="AP194" t="str">
        <f>IF(BAR!AP195="","",(BAR!AP195-BAR!AP194)*0.005)</f>
        <v/>
      </c>
      <c r="AQ194" t="str">
        <f>IF(BAR!AQ195="","",(BAR!AQ195-BAR!AQ194)*0.005)</f>
        <v/>
      </c>
      <c r="AR194" t="str">
        <f>IF(BAR!AR195="","",(BAR!AR195-BAR!AR194)*0.005)</f>
        <v/>
      </c>
      <c r="AS194" t="str">
        <f>IF(BAR!AS195="","",(BAR!AS195-BAR!AS194)*0.005)</f>
        <v/>
      </c>
      <c r="AT194" t="str">
        <f>IF(BAR!AT195="","",(BAR!AT195-BAR!AT194)*0.005)</f>
        <v/>
      </c>
      <c r="AU194" t="str">
        <f>IF(BAR!AU195="","",(BAR!AU195-BAR!AU194)*0.005)</f>
        <v/>
      </c>
      <c r="AV194" t="str">
        <f>IF(BAR!AV195="","",(BAR!AV195-BAR!AV194)*0.005)</f>
        <v/>
      </c>
      <c r="AW194" t="str">
        <f>IF(BAR!AW195="","",(BAR!AW195-BAR!AW194)*0.005)</f>
        <v/>
      </c>
      <c r="AX194" t="str">
        <f>IF(BAR!AX195="","",(BAR!AX195-BAR!AX194)*0.005)</f>
        <v/>
      </c>
      <c r="AY194" t="str">
        <f>IF(BAR!AY195="","",(BAR!AY195-BAR!AY194)*0.005)</f>
        <v/>
      </c>
      <c r="AZ194" t="str">
        <f>IF(BAR!AZ195="","",(BAR!AZ195-BAR!AZ194)*0.005)</f>
        <v/>
      </c>
      <c r="BA194" t="str">
        <f>IF(BAR!BA195="","",(BAR!BA195-BAR!BA194)*0.005)</f>
        <v/>
      </c>
      <c r="BB194" t="str">
        <f>IF(BAR!BB195="","",(BAR!BB195-BAR!BB194)*0.005)</f>
        <v/>
      </c>
      <c r="BC194" t="str">
        <f>IF(BAR!BC195="","",(BAR!BC195-BAR!BC194)*0.005)</f>
        <v/>
      </c>
      <c r="BD194" t="str">
        <f>IF(BAR!BD195="","",(BAR!BD195-BAR!BD194)*0.005)</f>
        <v/>
      </c>
      <c r="BE194" t="str">
        <f>IF(BAR!BE195="","",(BAR!BE195-BAR!BE194)*0.005)</f>
        <v/>
      </c>
      <c r="BF194" t="str">
        <f>IF(BAR!BF195="","",(BAR!BF195-BAR!BF194)*0.005)</f>
        <v/>
      </c>
      <c r="BG194" t="str">
        <f>IF(BAR!BG195="","",(BAR!BG195-BAR!BG194)*0.005)</f>
        <v/>
      </c>
      <c r="BH194" t="str">
        <f>IF(BAR!BH195="","",(BAR!BH195-BAR!BH194)*0.005)</f>
        <v/>
      </c>
    </row>
    <row r="195" spans="1:60" x14ac:dyDescent="0.3">
      <c r="A195" t="str">
        <f>IF(BAR!A196="","",(BAR!A196-BAR!A195)*0.005)</f>
        <v/>
      </c>
      <c r="B195" t="str">
        <f>IF(BAR!B196="","",(BAR!B196-BAR!B195)*0.005)</f>
        <v/>
      </c>
      <c r="C195" t="str">
        <f>IF(BAR!C196="","",(BAR!C196-BAR!C195)*0.005)</f>
        <v/>
      </c>
      <c r="D195" t="str">
        <f>IF(BAR!D196="","",(BAR!D196-BAR!D195)*0.005)</f>
        <v/>
      </c>
      <c r="E195" t="str">
        <f>IF(BAR!E196="","",(BAR!E196-BAR!E195)*0.005)</f>
        <v/>
      </c>
      <c r="F195" t="str">
        <f>IF(BAR!F196="","",(BAR!F196-BAR!F195)*0.005)</f>
        <v/>
      </c>
      <c r="G195" t="str">
        <f>IF(BAR!G196="","",(BAR!G196-BAR!G195)*0.005)</f>
        <v/>
      </c>
      <c r="H195" t="str">
        <f>IF(BAR!H196="","",(BAR!H196-BAR!H195)*0.005)</f>
        <v/>
      </c>
      <c r="I195" t="str">
        <f>IF(BAR!I196="","",(BAR!I196-BAR!I195)*0.005)</f>
        <v/>
      </c>
      <c r="J195" t="str">
        <f>IF(BAR!J196="","",(BAR!J196-BAR!J195)*0.005)</f>
        <v/>
      </c>
      <c r="K195" t="str">
        <f>IF(BAR!K196="","",(BAR!K196-BAR!K195)*0.005)</f>
        <v/>
      </c>
      <c r="L195" t="str">
        <f>IF(BAR!L196="","",(BAR!L196-BAR!L195)*0.005)</f>
        <v/>
      </c>
      <c r="M195" t="str">
        <f>IF(BAR!M196="","",(BAR!M196-BAR!M195)*0.005)</f>
        <v/>
      </c>
      <c r="N195" t="str">
        <f>IF(BAR!N196="","",(BAR!N196-BAR!N195)*0.005)</f>
        <v/>
      </c>
      <c r="O195" t="str">
        <f>IF(BAR!O196="","",(BAR!O196-BAR!O195)*0.005)</f>
        <v/>
      </c>
      <c r="P195" t="str">
        <f>IF(BAR!P196="","",(BAR!P196-BAR!P195)*0.005)</f>
        <v/>
      </c>
      <c r="Q195" t="str">
        <f>IF(BAR!Q196="","",(BAR!Q196-BAR!Q195)*0.005)</f>
        <v/>
      </c>
      <c r="R195" t="str">
        <f>IF(BAR!R196="","",(BAR!R196-BAR!R195)*0.005)</f>
        <v/>
      </c>
      <c r="S195" t="str">
        <f>IF(BAR!S196="","",(BAR!S196-BAR!S195)*0.005)</f>
        <v/>
      </c>
      <c r="T195" t="str">
        <f>IF(BAR!T196="","",(BAR!T196-BAR!T195)*0.005)</f>
        <v/>
      </c>
      <c r="U195" t="str">
        <f>IF(BAR!U196="","",(BAR!U196-BAR!U195)*0.005)</f>
        <v/>
      </c>
      <c r="V195" t="str">
        <f>IF(BAR!V196="","",(BAR!V196-BAR!V195)*0.005)</f>
        <v/>
      </c>
      <c r="W195" t="str">
        <f>IF(BAR!W196="","",(BAR!W196-BAR!W195)*0.005)</f>
        <v/>
      </c>
      <c r="X195" t="str">
        <f>IF(BAR!X196="","",(BAR!X196-BAR!X195)*0.005)</f>
        <v/>
      </c>
      <c r="Y195" t="str">
        <f>IF(BAR!Y196="","",(BAR!Y196-BAR!Y195)*0.005)</f>
        <v/>
      </c>
      <c r="Z195" t="str">
        <f>IF(BAR!Z196="","",(BAR!Z196-BAR!Z195)*0.005)</f>
        <v/>
      </c>
      <c r="AA195" t="str">
        <f>IF(BAR!AA196="","",(BAR!AA196-BAR!AA195)*0.005)</f>
        <v/>
      </c>
      <c r="AB195" t="str">
        <f>IF(BAR!AB196="","",(BAR!AB196-BAR!AB195)*0.005)</f>
        <v/>
      </c>
      <c r="AC195" t="str">
        <f>IF(BAR!AC196="","",(BAR!AC196-BAR!AC195)*0.005)</f>
        <v/>
      </c>
      <c r="AD195" t="str">
        <f>IF(BAR!AD196="","",(BAR!AD196-BAR!AD195)*0.005)</f>
        <v/>
      </c>
      <c r="AE195" t="str">
        <f>IF(BAR!AE196="","",(BAR!AE196-BAR!AE195)*0.005)</f>
        <v/>
      </c>
      <c r="AF195" t="str">
        <f>IF(BAR!AF196="","",(BAR!AF196-BAR!AF195)*0.005)</f>
        <v/>
      </c>
      <c r="AG195" t="str">
        <f>IF(BAR!AG196="","",(BAR!AG196-BAR!AG195)*0.005)</f>
        <v/>
      </c>
      <c r="AH195" t="str">
        <f>IF(BAR!AH196="","",(BAR!AH196-BAR!AH195)*0.005)</f>
        <v/>
      </c>
      <c r="AI195" t="str">
        <f>IF(BAR!AI196="","",(BAR!AI196-BAR!AI195)*0.005)</f>
        <v/>
      </c>
      <c r="AJ195" t="str">
        <f>IF(BAR!AJ196="","",(BAR!AJ196-BAR!AJ195)*0.005)</f>
        <v/>
      </c>
      <c r="AK195" t="str">
        <f>IF(BAR!AK196="","",(BAR!AK196-BAR!AK195)*0.005)</f>
        <v/>
      </c>
      <c r="AL195" t="str">
        <f>IF(BAR!AL196="","",(BAR!AL196-BAR!AL195)*0.005)</f>
        <v/>
      </c>
      <c r="AM195" t="str">
        <f>IF(BAR!AM196="","",(BAR!AM196-BAR!AM195)*0.005)</f>
        <v/>
      </c>
      <c r="AN195" t="str">
        <f>IF(BAR!AN196="","",(BAR!AN196-BAR!AN195)*0.005)</f>
        <v/>
      </c>
      <c r="AO195" t="str">
        <f>IF(BAR!AO196="","",(BAR!AO196-BAR!AO195)*0.005)</f>
        <v/>
      </c>
      <c r="AP195" t="str">
        <f>IF(BAR!AP196="","",(BAR!AP196-BAR!AP195)*0.005)</f>
        <v/>
      </c>
      <c r="AQ195" t="str">
        <f>IF(BAR!AQ196="","",(BAR!AQ196-BAR!AQ195)*0.005)</f>
        <v/>
      </c>
      <c r="AR195" t="str">
        <f>IF(BAR!AR196="","",(BAR!AR196-BAR!AR195)*0.005)</f>
        <v/>
      </c>
      <c r="AS195" t="str">
        <f>IF(BAR!AS196="","",(BAR!AS196-BAR!AS195)*0.005)</f>
        <v/>
      </c>
      <c r="AT195" t="str">
        <f>IF(BAR!AT196="","",(BAR!AT196-BAR!AT195)*0.005)</f>
        <v/>
      </c>
      <c r="AU195" t="str">
        <f>IF(BAR!AU196="","",(BAR!AU196-BAR!AU195)*0.005)</f>
        <v/>
      </c>
      <c r="AV195" t="str">
        <f>IF(BAR!AV196="","",(BAR!AV196-BAR!AV195)*0.005)</f>
        <v/>
      </c>
      <c r="AW195" t="str">
        <f>IF(BAR!AW196="","",(BAR!AW196-BAR!AW195)*0.005)</f>
        <v/>
      </c>
      <c r="AX195" t="str">
        <f>IF(BAR!AX196="","",(BAR!AX196-BAR!AX195)*0.005)</f>
        <v/>
      </c>
      <c r="AY195" t="str">
        <f>IF(BAR!AY196="","",(BAR!AY196-BAR!AY195)*0.005)</f>
        <v/>
      </c>
      <c r="AZ195" t="str">
        <f>IF(BAR!AZ196="","",(BAR!AZ196-BAR!AZ195)*0.005)</f>
        <v/>
      </c>
      <c r="BA195" t="str">
        <f>IF(BAR!BA196="","",(BAR!BA196-BAR!BA195)*0.005)</f>
        <v/>
      </c>
      <c r="BB195" t="str">
        <f>IF(BAR!BB196="","",(BAR!BB196-BAR!BB195)*0.005)</f>
        <v/>
      </c>
      <c r="BC195" t="str">
        <f>IF(BAR!BC196="","",(BAR!BC196-BAR!BC195)*0.005)</f>
        <v/>
      </c>
      <c r="BD195" t="str">
        <f>IF(BAR!BD196="","",(BAR!BD196-BAR!BD195)*0.005)</f>
        <v/>
      </c>
      <c r="BE195" t="str">
        <f>IF(BAR!BE196="","",(BAR!BE196-BAR!BE195)*0.005)</f>
        <v/>
      </c>
      <c r="BF195" t="str">
        <f>IF(BAR!BF196="","",(BAR!BF196-BAR!BF195)*0.005)</f>
        <v/>
      </c>
      <c r="BG195" t="str">
        <f>IF(BAR!BG196="","",(BAR!BG196-BAR!BG195)*0.005)</f>
        <v/>
      </c>
      <c r="BH195" t="str">
        <f>IF(BAR!BH196="","",(BAR!BH196-BAR!BH195)*0.005)</f>
        <v/>
      </c>
    </row>
    <row r="196" spans="1:60" x14ac:dyDescent="0.3">
      <c r="A196" t="str">
        <f>IF(BAR!A197="","",(BAR!A197-BAR!A196)*0.005)</f>
        <v/>
      </c>
      <c r="B196" t="str">
        <f>IF(BAR!B197="","",(BAR!B197-BAR!B196)*0.005)</f>
        <v/>
      </c>
      <c r="C196" t="str">
        <f>IF(BAR!C197="","",(BAR!C197-BAR!C196)*0.005)</f>
        <v/>
      </c>
      <c r="D196" t="str">
        <f>IF(BAR!D197="","",(BAR!D197-BAR!D196)*0.005)</f>
        <v/>
      </c>
      <c r="E196" t="str">
        <f>IF(BAR!E197="","",(BAR!E197-BAR!E196)*0.005)</f>
        <v/>
      </c>
      <c r="F196" t="str">
        <f>IF(BAR!F197="","",(BAR!F197-BAR!F196)*0.005)</f>
        <v/>
      </c>
      <c r="G196" t="str">
        <f>IF(BAR!G197="","",(BAR!G197-BAR!G196)*0.005)</f>
        <v/>
      </c>
      <c r="H196" t="str">
        <f>IF(BAR!H197="","",(BAR!H197-BAR!H196)*0.005)</f>
        <v/>
      </c>
      <c r="I196" t="str">
        <f>IF(BAR!I197="","",(BAR!I197-BAR!I196)*0.005)</f>
        <v/>
      </c>
      <c r="J196" t="str">
        <f>IF(BAR!J197="","",(BAR!J197-BAR!J196)*0.005)</f>
        <v/>
      </c>
      <c r="K196" t="str">
        <f>IF(BAR!K197="","",(BAR!K197-BAR!K196)*0.005)</f>
        <v/>
      </c>
      <c r="L196" t="str">
        <f>IF(BAR!L197="","",(BAR!L197-BAR!L196)*0.005)</f>
        <v/>
      </c>
      <c r="M196" t="str">
        <f>IF(BAR!M197="","",(BAR!M197-BAR!M196)*0.005)</f>
        <v/>
      </c>
      <c r="N196" t="str">
        <f>IF(BAR!N197="","",(BAR!N197-BAR!N196)*0.005)</f>
        <v/>
      </c>
      <c r="O196" t="str">
        <f>IF(BAR!O197="","",(BAR!O197-BAR!O196)*0.005)</f>
        <v/>
      </c>
      <c r="P196" t="str">
        <f>IF(BAR!P197="","",(BAR!P197-BAR!P196)*0.005)</f>
        <v/>
      </c>
      <c r="Q196" t="str">
        <f>IF(BAR!Q197="","",(BAR!Q197-BAR!Q196)*0.005)</f>
        <v/>
      </c>
      <c r="R196" t="str">
        <f>IF(BAR!R197="","",(BAR!R197-BAR!R196)*0.005)</f>
        <v/>
      </c>
      <c r="S196" t="str">
        <f>IF(BAR!S197="","",(BAR!S197-BAR!S196)*0.005)</f>
        <v/>
      </c>
      <c r="T196" t="str">
        <f>IF(BAR!T197="","",(BAR!T197-BAR!T196)*0.005)</f>
        <v/>
      </c>
      <c r="U196" t="str">
        <f>IF(BAR!U197="","",(BAR!U197-BAR!U196)*0.005)</f>
        <v/>
      </c>
      <c r="V196" t="str">
        <f>IF(BAR!V197="","",(BAR!V197-BAR!V196)*0.005)</f>
        <v/>
      </c>
      <c r="W196" t="str">
        <f>IF(BAR!W197="","",(BAR!W197-BAR!W196)*0.005)</f>
        <v/>
      </c>
      <c r="X196" t="str">
        <f>IF(BAR!X197="","",(BAR!X197-BAR!X196)*0.005)</f>
        <v/>
      </c>
      <c r="Y196" t="str">
        <f>IF(BAR!Y197="","",(BAR!Y197-BAR!Y196)*0.005)</f>
        <v/>
      </c>
      <c r="Z196" t="str">
        <f>IF(BAR!Z197="","",(BAR!Z197-BAR!Z196)*0.005)</f>
        <v/>
      </c>
      <c r="AA196" t="str">
        <f>IF(BAR!AA197="","",(BAR!AA197-BAR!AA196)*0.005)</f>
        <v/>
      </c>
      <c r="AB196" t="str">
        <f>IF(BAR!AB197="","",(BAR!AB197-BAR!AB196)*0.005)</f>
        <v/>
      </c>
      <c r="AC196" t="str">
        <f>IF(BAR!AC197="","",(BAR!AC197-BAR!AC196)*0.005)</f>
        <v/>
      </c>
      <c r="AD196" t="str">
        <f>IF(BAR!AD197="","",(BAR!AD197-BAR!AD196)*0.005)</f>
        <v/>
      </c>
      <c r="AE196" t="str">
        <f>IF(BAR!AE197="","",(BAR!AE197-BAR!AE196)*0.005)</f>
        <v/>
      </c>
      <c r="AF196" t="str">
        <f>IF(BAR!AF197="","",(BAR!AF197-BAR!AF196)*0.005)</f>
        <v/>
      </c>
      <c r="AG196" t="str">
        <f>IF(BAR!AG197="","",(BAR!AG197-BAR!AG196)*0.005)</f>
        <v/>
      </c>
      <c r="AH196" t="str">
        <f>IF(BAR!AH197="","",(BAR!AH197-BAR!AH196)*0.005)</f>
        <v/>
      </c>
      <c r="AI196" t="str">
        <f>IF(BAR!AI197="","",(BAR!AI197-BAR!AI196)*0.005)</f>
        <v/>
      </c>
      <c r="AJ196" t="str">
        <f>IF(BAR!AJ197="","",(BAR!AJ197-BAR!AJ196)*0.005)</f>
        <v/>
      </c>
      <c r="AK196" t="str">
        <f>IF(BAR!AK197="","",(BAR!AK197-BAR!AK196)*0.005)</f>
        <v/>
      </c>
      <c r="AL196" t="str">
        <f>IF(BAR!AL197="","",(BAR!AL197-BAR!AL196)*0.005)</f>
        <v/>
      </c>
      <c r="AM196" t="str">
        <f>IF(BAR!AM197="","",(BAR!AM197-BAR!AM196)*0.005)</f>
        <v/>
      </c>
      <c r="AN196" t="str">
        <f>IF(BAR!AN197="","",(BAR!AN197-BAR!AN196)*0.005)</f>
        <v/>
      </c>
      <c r="AO196" t="str">
        <f>IF(BAR!AO197="","",(BAR!AO197-BAR!AO196)*0.005)</f>
        <v/>
      </c>
      <c r="AP196" t="str">
        <f>IF(BAR!AP197="","",(BAR!AP197-BAR!AP196)*0.005)</f>
        <v/>
      </c>
      <c r="AQ196" t="str">
        <f>IF(BAR!AQ197="","",(BAR!AQ197-BAR!AQ196)*0.005)</f>
        <v/>
      </c>
      <c r="AR196" t="str">
        <f>IF(BAR!AR197="","",(BAR!AR197-BAR!AR196)*0.005)</f>
        <v/>
      </c>
      <c r="AS196" t="str">
        <f>IF(BAR!AS197="","",(BAR!AS197-BAR!AS196)*0.005)</f>
        <v/>
      </c>
      <c r="AT196" t="str">
        <f>IF(BAR!AT197="","",(BAR!AT197-BAR!AT196)*0.005)</f>
        <v/>
      </c>
      <c r="AU196" t="str">
        <f>IF(BAR!AU197="","",(BAR!AU197-BAR!AU196)*0.005)</f>
        <v/>
      </c>
      <c r="AV196" t="str">
        <f>IF(BAR!AV197="","",(BAR!AV197-BAR!AV196)*0.005)</f>
        <v/>
      </c>
      <c r="AW196" t="str">
        <f>IF(BAR!AW197="","",(BAR!AW197-BAR!AW196)*0.005)</f>
        <v/>
      </c>
      <c r="AX196" t="str">
        <f>IF(BAR!AX197="","",(BAR!AX197-BAR!AX196)*0.005)</f>
        <v/>
      </c>
      <c r="AY196" t="str">
        <f>IF(BAR!AY197="","",(BAR!AY197-BAR!AY196)*0.005)</f>
        <v/>
      </c>
      <c r="AZ196" t="str">
        <f>IF(BAR!AZ197="","",(BAR!AZ197-BAR!AZ196)*0.005)</f>
        <v/>
      </c>
      <c r="BA196" t="str">
        <f>IF(BAR!BA197="","",(BAR!BA197-BAR!BA196)*0.005)</f>
        <v/>
      </c>
      <c r="BB196" t="str">
        <f>IF(BAR!BB197="","",(BAR!BB197-BAR!BB196)*0.005)</f>
        <v/>
      </c>
      <c r="BC196" t="str">
        <f>IF(BAR!BC197="","",(BAR!BC197-BAR!BC196)*0.005)</f>
        <v/>
      </c>
      <c r="BD196" t="str">
        <f>IF(BAR!BD197="","",(BAR!BD197-BAR!BD196)*0.005)</f>
        <v/>
      </c>
      <c r="BE196" t="str">
        <f>IF(BAR!BE197="","",(BAR!BE197-BAR!BE196)*0.005)</f>
        <v/>
      </c>
      <c r="BF196" t="str">
        <f>IF(BAR!BF197="","",(BAR!BF197-BAR!BF196)*0.005)</f>
        <v/>
      </c>
      <c r="BG196" t="str">
        <f>IF(BAR!BG197="","",(BAR!BG197-BAR!BG196)*0.005)</f>
        <v/>
      </c>
      <c r="BH196" t="str">
        <f>IF(BAR!BH197="","",(BAR!BH197-BAR!BH196)*0.005)</f>
        <v/>
      </c>
    </row>
    <row r="197" spans="1:60" x14ac:dyDescent="0.3">
      <c r="A197" t="str">
        <f>IF(BAR!A198="","",(BAR!A198-BAR!A197)*0.005)</f>
        <v/>
      </c>
      <c r="B197" t="str">
        <f>IF(BAR!B198="","",(BAR!B198-BAR!B197)*0.005)</f>
        <v/>
      </c>
      <c r="C197" t="str">
        <f>IF(BAR!C198="","",(BAR!C198-BAR!C197)*0.005)</f>
        <v/>
      </c>
      <c r="D197" t="str">
        <f>IF(BAR!D198="","",(BAR!D198-BAR!D197)*0.005)</f>
        <v/>
      </c>
      <c r="E197" t="str">
        <f>IF(BAR!E198="","",(BAR!E198-BAR!E197)*0.005)</f>
        <v/>
      </c>
      <c r="F197" t="str">
        <f>IF(BAR!F198="","",(BAR!F198-BAR!F197)*0.005)</f>
        <v/>
      </c>
      <c r="G197" t="str">
        <f>IF(BAR!G198="","",(BAR!G198-BAR!G197)*0.005)</f>
        <v/>
      </c>
      <c r="H197" t="str">
        <f>IF(BAR!H198="","",(BAR!H198-BAR!H197)*0.005)</f>
        <v/>
      </c>
      <c r="I197" t="str">
        <f>IF(BAR!I198="","",(BAR!I198-BAR!I197)*0.005)</f>
        <v/>
      </c>
      <c r="J197" t="str">
        <f>IF(BAR!J198="","",(BAR!J198-BAR!J197)*0.005)</f>
        <v/>
      </c>
      <c r="K197" t="str">
        <f>IF(BAR!K198="","",(BAR!K198-BAR!K197)*0.005)</f>
        <v/>
      </c>
      <c r="L197" t="str">
        <f>IF(BAR!L198="","",(BAR!L198-BAR!L197)*0.005)</f>
        <v/>
      </c>
      <c r="M197" t="str">
        <f>IF(BAR!M198="","",(BAR!M198-BAR!M197)*0.005)</f>
        <v/>
      </c>
      <c r="N197" t="str">
        <f>IF(BAR!N198="","",(BAR!N198-BAR!N197)*0.005)</f>
        <v/>
      </c>
      <c r="O197" t="str">
        <f>IF(BAR!O198="","",(BAR!O198-BAR!O197)*0.005)</f>
        <v/>
      </c>
      <c r="P197" t="str">
        <f>IF(BAR!P198="","",(BAR!P198-BAR!P197)*0.005)</f>
        <v/>
      </c>
      <c r="Q197" t="str">
        <f>IF(BAR!Q198="","",(BAR!Q198-BAR!Q197)*0.005)</f>
        <v/>
      </c>
      <c r="R197" t="str">
        <f>IF(BAR!R198="","",(BAR!R198-BAR!R197)*0.005)</f>
        <v/>
      </c>
      <c r="S197" t="str">
        <f>IF(BAR!S198="","",(BAR!S198-BAR!S197)*0.005)</f>
        <v/>
      </c>
      <c r="T197" t="str">
        <f>IF(BAR!T198="","",(BAR!T198-BAR!T197)*0.005)</f>
        <v/>
      </c>
      <c r="U197" t="str">
        <f>IF(BAR!U198="","",(BAR!U198-BAR!U197)*0.005)</f>
        <v/>
      </c>
      <c r="V197" t="str">
        <f>IF(BAR!V198="","",(BAR!V198-BAR!V197)*0.005)</f>
        <v/>
      </c>
      <c r="W197" t="str">
        <f>IF(BAR!W198="","",(BAR!W198-BAR!W197)*0.005)</f>
        <v/>
      </c>
      <c r="X197" t="str">
        <f>IF(BAR!X198="","",(BAR!X198-BAR!X197)*0.005)</f>
        <v/>
      </c>
      <c r="Y197" t="str">
        <f>IF(BAR!Y198="","",(BAR!Y198-BAR!Y197)*0.005)</f>
        <v/>
      </c>
      <c r="Z197" t="str">
        <f>IF(BAR!Z198="","",(BAR!Z198-BAR!Z197)*0.005)</f>
        <v/>
      </c>
      <c r="AA197" t="str">
        <f>IF(BAR!AA198="","",(BAR!AA198-BAR!AA197)*0.005)</f>
        <v/>
      </c>
      <c r="AB197" t="str">
        <f>IF(BAR!AB198="","",(BAR!AB198-BAR!AB197)*0.005)</f>
        <v/>
      </c>
      <c r="AC197" t="str">
        <f>IF(BAR!AC198="","",(BAR!AC198-BAR!AC197)*0.005)</f>
        <v/>
      </c>
      <c r="AD197" t="str">
        <f>IF(BAR!AD198="","",(BAR!AD198-BAR!AD197)*0.005)</f>
        <v/>
      </c>
      <c r="AE197" t="str">
        <f>IF(BAR!AE198="","",(BAR!AE198-BAR!AE197)*0.005)</f>
        <v/>
      </c>
      <c r="AF197" t="str">
        <f>IF(BAR!AF198="","",(BAR!AF198-BAR!AF197)*0.005)</f>
        <v/>
      </c>
      <c r="AG197" t="str">
        <f>IF(BAR!AG198="","",(BAR!AG198-BAR!AG197)*0.005)</f>
        <v/>
      </c>
      <c r="AH197" t="str">
        <f>IF(BAR!AH198="","",(BAR!AH198-BAR!AH197)*0.005)</f>
        <v/>
      </c>
      <c r="AI197" t="str">
        <f>IF(BAR!AI198="","",(BAR!AI198-BAR!AI197)*0.005)</f>
        <v/>
      </c>
      <c r="AJ197" t="str">
        <f>IF(BAR!AJ198="","",(BAR!AJ198-BAR!AJ197)*0.005)</f>
        <v/>
      </c>
      <c r="AK197" t="str">
        <f>IF(BAR!AK198="","",(BAR!AK198-BAR!AK197)*0.005)</f>
        <v/>
      </c>
      <c r="AL197" t="str">
        <f>IF(BAR!AL198="","",(BAR!AL198-BAR!AL197)*0.005)</f>
        <v/>
      </c>
      <c r="AM197" t="str">
        <f>IF(BAR!AM198="","",(BAR!AM198-BAR!AM197)*0.005)</f>
        <v/>
      </c>
      <c r="AN197" t="str">
        <f>IF(BAR!AN198="","",(BAR!AN198-BAR!AN197)*0.005)</f>
        <v/>
      </c>
      <c r="AO197" t="str">
        <f>IF(BAR!AO198="","",(BAR!AO198-BAR!AO197)*0.005)</f>
        <v/>
      </c>
      <c r="AP197" t="str">
        <f>IF(BAR!AP198="","",(BAR!AP198-BAR!AP197)*0.005)</f>
        <v/>
      </c>
      <c r="AQ197" t="str">
        <f>IF(BAR!AQ198="","",(BAR!AQ198-BAR!AQ197)*0.005)</f>
        <v/>
      </c>
      <c r="AR197" t="str">
        <f>IF(BAR!AR198="","",(BAR!AR198-BAR!AR197)*0.005)</f>
        <v/>
      </c>
      <c r="AS197" t="str">
        <f>IF(BAR!AS198="","",(BAR!AS198-BAR!AS197)*0.005)</f>
        <v/>
      </c>
      <c r="AT197" t="str">
        <f>IF(BAR!AT198="","",(BAR!AT198-BAR!AT197)*0.005)</f>
        <v/>
      </c>
      <c r="AU197" t="str">
        <f>IF(BAR!AU198="","",(BAR!AU198-BAR!AU197)*0.005)</f>
        <v/>
      </c>
      <c r="AV197" t="str">
        <f>IF(BAR!AV198="","",(BAR!AV198-BAR!AV197)*0.005)</f>
        <v/>
      </c>
      <c r="AW197" t="str">
        <f>IF(BAR!AW198="","",(BAR!AW198-BAR!AW197)*0.005)</f>
        <v/>
      </c>
      <c r="AX197" t="str">
        <f>IF(BAR!AX198="","",(BAR!AX198-BAR!AX197)*0.005)</f>
        <v/>
      </c>
      <c r="AY197" t="str">
        <f>IF(BAR!AY198="","",(BAR!AY198-BAR!AY197)*0.005)</f>
        <v/>
      </c>
      <c r="AZ197" t="str">
        <f>IF(BAR!AZ198="","",(BAR!AZ198-BAR!AZ197)*0.005)</f>
        <v/>
      </c>
      <c r="BA197" t="str">
        <f>IF(BAR!BA198="","",(BAR!BA198-BAR!BA197)*0.005)</f>
        <v/>
      </c>
      <c r="BB197" t="str">
        <f>IF(BAR!BB198="","",(BAR!BB198-BAR!BB197)*0.005)</f>
        <v/>
      </c>
      <c r="BC197" t="str">
        <f>IF(BAR!BC198="","",(BAR!BC198-BAR!BC197)*0.005)</f>
        <v/>
      </c>
      <c r="BD197" t="str">
        <f>IF(BAR!BD198="","",(BAR!BD198-BAR!BD197)*0.005)</f>
        <v/>
      </c>
      <c r="BE197" t="str">
        <f>IF(BAR!BE198="","",(BAR!BE198-BAR!BE197)*0.005)</f>
        <v/>
      </c>
      <c r="BF197" t="str">
        <f>IF(BAR!BF198="","",(BAR!BF198-BAR!BF197)*0.005)</f>
        <v/>
      </c>
      <c r="BG197" t="str">
        <f>IF(BAR!BG198="","",(BAR!BG198-BAR!BG197)*0.005)</f>
        <v/>
      </c>
      <c r="BH197" t="str">
        <f>IF(BAR!BH198="","",(BAR!BH198-BAR!BH197)*0.005)</f>
        <v/>
      </c>
    </row>
    <row r="198" spans="1:60" x14ac:dyDescent="0.3">
      <c r="A198" t="str">
        <f>IF(BAR!A199="","",(BAR!A199-BAR!A198)*0.005)</f>
        <v/>
      </c>
      <c r="B198" t="str">
        <f>IF(BAR!B199="","",(BAR!B199-BAR!B198)*0.005)</f>
        <v/>
      </c>
      <c r="C198" t="str">
        <f>IF(BAR!C199="","",(BAR!C199-BAR!C198)*0.005)</f>
        <v/>
      </c>
      <c r="D198" t="str">
        <f>IF(BAR!D199="","",(BAR!D199-BAR!D198)*0.005)</f>
        <v/>
      </c>
      <c r="E198" t="str">
        <f>IF(BAR!E199="","",(BAR!E199-BAR!E198)*0.005)</f>
        <v/>
      </c>
      <c r="F198" t="str">
        <f>IF(BAR!F199="","",(BAR!F199-BAR!F198)*0.005)</f>
        <v/>
      </c>
      <c r="G198" t="str">
        <f>IF(BAR!G199="","",(BAR!G199-BAR!G198)*0.005)</f>
        <v/>
      </c>
      <c r="H198" t="str">
        <f>IF(BAR!H199="","",(BAR!H199-BAR!H198)*0.005)</f>
        <v/>
      </c>
      <c r="I198" t="str">
        <f>IF(BAR!I199="","",(BAR!I199-BAR!I198)*0.005)</f>
        <v/>
      </c>
      <c r="J198" t="str">
        <f>IF(BAR!J199="","",(BAR!J199-BAR!J198)*0.005)</f>
        <v/>
      </c>
      <c r="K198" t="str">
        <f>IF(BAR!K199="","",(BAR!K199-BAR!K198)*0.005)</f>
        <v/>
      </c>
      <c r="L198" t="str">
        <f>IF(BAR!L199="","",(BAR!L199-BAR!L198)*0.005)</f>
        <v/>
      </c>
      <c r="M198" t="str">
        <f>IF(BAR!M199="","",(BAR!M199-BAR!M198)*0.005)</f>
        <v/>
      </c>
      <c r="N198" t="str">
        <f>IF(BAR!N199="","",(BAR!N199-BAR!N198)*0.005)</f>
        <v/>
      </c>
      <c r="O198" t="str">
        <f>IF(BAR!O199="","",(BAR!O199-BAR!O198)*0.005)</f>
        <v/>
      </c>
      <c r="P198" t="str">
        <f>IF(BAR!P199="","",(BAR!P199-BAR!P198)*0.005)</f>
        <v/>
      </c>
      <c r="Q198" t="str">
        <f>IF(BAR!Q199="","",(BAR!Q199-BAR!Q198)*0.005)</f>
        <v/>
      </c>
      <c r="R198" t="str">
        <f>IF(BAR!R199="","",(BAR!R199-BAR!R198)*0.005)</f>
        <v/>
      </c>
      <c r="S198" t="str">
        <f>IF(BAR!S199="","",(BAR!S199-BAR!S198)*0.005)</f>
        <v/>
      </c>
      <c r="T198" t="str">
        <f>IF(BAR!T199="","",(BAR!T199-BAR!T198)*0.005)</f>
        <v/>
      </c>
      <c r="U198" t="str">
        <f>IF(BAR!U199="","",(BAR!U199-BAR!U198)*0.005)</f>
        <v/>
      </c>
      <c r="V198" t="str">
        <f>IF(BAR!V199="","",(BAR!V199-BAR!V198)*0.005)</f>
        <v/>
      </c>
      <c r="W198" t="str">
        <f>IF(BAR!W199="","",(BAR!W199-BAR!W198)*0.005)</f>
        <v/>
      </c>
      <c r="X198" t="str">
        <f>IF(BAR!X199="","",(BAR!X199-BAR!X198)*0.005)</f>
        <v/>
      </c>
      <c r="Y198" t="str">
        <f>IF(BAR!Y199="","",(BAR!Y199-BAR!Y198)*0.005)</f>
        <v/>
      </c>
      <c r="Z198" t="str">
        <f>IF(BAR!Z199="","",(BAR!Z199-BAR!Z198)*0.005)</f>
        <v/>
      </c>
      <c r="AA198" t="str">
        <f>IF(BAR!AA199="","",(BAR!AA199-BAR!AA198)*0.005)</f>
        <v/>
      </c>
      <c r="AB198" t="str">
        <f>IF(BAR!AB199="","",(BAR!AB199-BAR!AB198)*0.005)</f>
        <v/>
      </c>
      <c r="AC198" t="str">
        <f>IF(BAR!AC199="","",(BAR!AC199-BAR!AC198)*0.005)</f>
        <v/>
      </c>
      <c r="AD198" t="str">
        <f>IF(BAR!AD199="","",(BAR!AD199-BAR!AD198)*0.005)</f>
        <v/>
      </c>
      <c r="AE198" t="str">
        <f>IF(BAR!AE199="","",(BAR!AE199-BAR!AE198)*0.005)</f>
        <v/>
      </c>
      <c r="AF198" t="str">
        <f>IF(BAR!AF199="","",(BAR!AF199-BAR!AF198)*0.005)</f>
        <v/>
      </c>
      <c r="AG198" t="str">
        <f>IF(BAR!AG199="","",(BAR!AG199-BAR!AG198)*0.005)</f>
        <v/>
      </c>
      <c r="AH198" t="str">
        <f>IF(BAR!AH199="","",(BAR!AH199-BAR!AH198)*0.005)</f>
        <v/>
      </c>
      <c r="AI198" t="str">
        <f>IF(BAR!AI199="","",(BAR!AI199-BAR!AI198)*0.005)</f>
        <v/>
      </c>
      <c r="AJ198" t="str">
        <f>IF(BAR!AJ199="","",(BAR!AJ199-BAR!AJ198)*0.005)</f>
        <v/>
      </c>
      <c r="AK198" t="str">
        <f>IF(BAR!AK199="","",(BAR!AK199-BAR!AK198)*0.005)</f>
        <v/>
      </c>
      <c r="AL198" t="str">
        <f>IF(BAR!AL199="","",(BAR!AL199-BAR!AL198)*0.005)</f>
        <v/>
      </c>
      <c r="AM198" t="str">
        <f>IF(BAR!AM199="","",(BAR!AM199-BAR!AM198)*0.005)</f>
        <v/>
      </c>
      <c r="AN198" t="str">
        <f>IF(BAR!AN199="","",(BAR!AN199-BAR!AN198)*0.005)</f>
        <v/>
      </c>
      <c r="AO198" t="str">
        <f>IF(BAR!AO199="","",(BAR!AO199-BAR!AO198)*0.005)</f>
        <v/>
      </c>
      <c r="AP198" t="str">
        <f>IF(BAR!AP199="","",(BAR!AP199-BAR!AP198)*0.005)</f>
        <v/>
      </c>
      <c r="AQ198" t="str">
        <f>IF(BAR!AQ199="","",(BAR!AQ199-BAR!AQ198)*0.005)</f>
        <v/>
      </c>
      <c r="AR198" t="str">
        <f>IF(BAR!AR199="","",(BAR!AR199-BAR!AR198)*0.005)</f>
        <v/>
      </c>
      <c r="AS198" t="str">
        <f>IF(BAR!AS199="","",(BAR!AS199-BAR!AS198)*0.005)</f>
        <v/>
      </c>
      <c r="AT198" t="str">
        <f>IF(BAR!AT199="","",(BAR!AT199-BAR!AT198)*0.005)</f>
        <v/>
      </c>
      <c r="AU198" t="str">
        <f>IF(BAR!AU199="","",(BAR!AU199-BAR!AU198)*0.005)</f>
        <v/>
      </c>
      <c r="AV198" t="str">
        <f>IF(BAR!AV199="","",(BAR!AV199-BAR!AV198)*0.005)</f>
        <v/>
      </c>
      <c r="AW198" t="str">
        <f>IF(BAR!AW199="","",(BAR!AW199-BAR!AW198)*0.005)</f>
        <v/>
      </c>
      <c r="AX198" t="str">
        <f>IF(BAR!AX199="","",(BAR!AX199-BAR!AX198)*0.005)</f>
        <v/>
      </c>
      <c r="AY198" t="str">
        <f>IF(BAR!AY199="","",(BAR!AY199-BAR!AY198)*0.005)</f>
        <v/>
      </c>
      <c r="AZ198" t="str">
        <f>IF(BAR!AZ199="","",(BAR!AZ199-BAR!AZ198)*0.005)</f>
        <v/>
      </c>
      <c r="BA198" t="str">
        <f>IF(BAR!BA199="","",(BAR!BA199-BAR!BA198)*0.005)</f>
        <v/>
      </c>
      <c r="BB198" t="str">
        <f>IF(BAR!BB199="","",(BAR!BB199-BAR!BB198)*0.005)</f>
        <v/>
      </c>
      <c r="BC198" t="str">
        <f>IF(BAR!BC199="","",(BAR!BC199-BAR!BC198)*0.005)</f>
        <v/>
      </c>
      <c r="BD198" t="str">
        <f>IF(BAR!BD199="","",(BAR!BD199-BAR!BD198)*0.005)</f>
        <v/>
      </c>
      <c r="BE198" t="str">
        <f>IF(BAR!BE199="","",(BAR!BE199-BAR!BE198)*0.005)</f>
        <v/>
      </c>
      <c r="BF198" t="str">
        <f>IF(BAR!BF199="","",(BAR!BF199-BAR!BF198)*0.005)</f>
        <v/>
      </c>
      <c r="BG198" t="str">
        <f>IF(BAR!BG199="","",(BAR!BG199-BAR!BG198)*0.005)</f>
        <v/>
      </c>
      <c r="BH198" t="str">
        <f>IF(BAR!BH199="","",(BAR!BH199-BAR!BH198)*0.005)</f>
        <v/>
      </c>
    </row>
    <row r="199" spans="1:60" x14ac:dyDescent="0.3">
      <c r="A199" t="str">
        <f>IF(BAR!A200="","",(BAR!A200-BAR!A199)*0.005)</f>
        <v/>
      </c>
      <c r="B199" t="str">
        <f>IF(BAR!B200="","",(BAR!B200-BAR!B199)*0.005)</f>
        <v/>
      </c>
      <c r="C199" t="str">
        <f>IF(BAR!C200="","",(BAR!C200-BAR!C199)*0.005)</f>
        <v/>
      </c>
      <c r="D199" t="str">
        <f>IF(BAR!D200="","",(BAR!D200-BAR!D199)*0.005)</f>
        <v/>
      </c>
      <c r="E199" t="str">
        <f>IF(BAR!E200="","",(BAR!E200-BAR!E199)*0.005)</f>
        <v/>
      </c>
      <c r="F199" t="str">
        <f>IF(BAR!F200="","",(BAR!F200-BAR!F199)*0.005)</f>
        <v/>
      </c>
      <c r="G199" t="str">
        <f>IF(BAR!G200="","",(BAR!G200-BAR!G199)*0.005)</f>
        <v/>
      </c>
      <c r="H199" t="str">
        <f>IF(BAR!H200="","",(BAR!H200-BAR!H199)*0.005)</f>
        <v/>
      </c>
      <c r="I199" t="str">
        <f>IF(BAR!I200="","",(BAR!I200-BAR!I199)*0.005)</f>
        <v/>
      </c>
      <c r="J199" t="str">
        <f>IF(BAR!J200="","",(BAR!J200-BAR!J199)*0.005)</f>
        <v/>
      </c>
      <c r="K199" t="str">
        <f>IF(BAR!K200="","",(BAR!K200-BAR!K199)*0.005)</f>
        <v/>
      </c>
      <c r="L199" t="str">
        <f>IF(BAR!L200="","",(BAR!L200-BAR!L199)*0.005)</f>
        <v/>
      </c>
      <c r="M199" t="str">
        <f>IF(BAR!M200="","",(BAR!M200-BAR!M199)*0.005)</f>
        <v/>
      </c>
      <c r="N199" t="str">
        <f>IF(BAR!N200="","",(BAR!N200-BAR!N199)*0.005)</f>
        <v/>
      </c>
      <c r="O199" t="str">
        <f>IF(BAR!O200="","",(BAR!O200-BAR!O199)*0.005)</f>
        <v/>
      </c>
      <c r="P199" t="str">
        <f>IF(BAR!P200="","",(BAR!P200-BAR!P199)*0.005)</f>
        <v/>
      </c>
      <c r="Q199" t="str">
        <f>IF(BAR!Q200="","",(BAR!Q200-BAR!Q199)*0.005)</f>
        <v/>
      </c>
      <c r="R199" t="str">
        <f>IF(BAR!R200="","",(BAR!R200-BAR!R199)*0.005)</f>
        <v/>
      </c>
      <c r="S199" t="str">
        <f>IF(BAR!S200="","",(BAR!S200-BAR!S199)*0.005)</f>
        <v/>
      </c>
      <c r="T199" t="str">
        <f>IF(BAR!T200="","",(BAR!T200-BAR!T199)*0.005)</f>
        <v/>
      </c>
      <c r="U199" t="str">
        <f>IF(BAR!U200="","",(BAR!U200-BAR!U199)*0.005)</f>
        <v/>
      </c>
      <c r="V199" t="str">
        <f>IF(BAR!V200="","",(BAR!V200-BAR!V199)*0.005)</f>
        <v/>
      </c>
      <c r="W199" t="str">
        <f>IF(BAR!W200="","",(BAR!W200-BAR!W199)*0.005)</f>
        <v/>
      </c>
      <c r="X199" t="str">
        <f>IF(BAR!X200="","",(BAR!X200-BAR!X199)*0.005)</f>
        <v/>
      </c>
      <c r="Y199" t="str">
        <f>IF(BAR!Y200="","",(BAR!Y200-BAR!Y199)*0.005)</f>
        <v/>
      </c>
      <c r="Z199" t="str">
        <f>IF(BAR!Z200="","",(BAR!Z200-BAR!Z199)*0.005)</f>
        <v/>
      </c>
      <c r="AA199" t="str">
        <f>IF(BAR!AA200="","",(BAR!AA200-BAR!AA199)*0.005)</f>
        <v/>
      </c>
      <c r="AB199" t="str">
        <f>IF(BAR!AB200="","",(BAR!AB200-BAR!AB199)*0.005)</f>
        <v/>
      </c>
      <c r="AC199" t="str">
        <f>IF(BAR!AC200="","",(BAR!AC200-BAR!AC199)*0.005)</f>
        <v/>
      </c>
      <c r="AD199" t="str">
        <f>IF(BAR!AD200="","",(BAR!AD200-BAR!AD199)*0.005)</f>
        <v/>
      </c>
      <c r="AE199" t="str">
        <f>IF(BAR!AE200="","",(BAR!AE200-BAR!AE199)*0.005)</f>
        <v/>
      </c>
      <c r="AF199" t="str">
        <f>IF(BAR!AF200="","",(BAR!AF200-BAR!AF199)*0.005)</f>
        <v/>
      </c>
      <c r="AG199" t="str">
        <f>IF(BAR!AG200="","",(BAR!AG200-BAR!AG199)*0.005)</f>
        <v/>
      </c>
      <c r="AH199" t="str">
        <f>IF(BAR!AH200="","",(BAR!AH200-BAR!AH199)*0.005)</f>
        <v/>
      </c>
      <c r="AI199" t="str">
        <f>IF(BAR!AI200="","",(BAR!AI200-BAR!AI199)*0.005)</f>
        <v/>
      </c>
      <c r="AJ199" t="str">
        <f>IF(BAR!AJ200="","",(BAR!AJ200-BAR!AJ199)*0.005)</f>
        <v/>
      </c>
      <c r="AK199" t="str">
        <f>IF(BAR!AK200="","",(BAR!AK200-BAR!AK199)*0.005)</f>
        <v/>
      </c>
      <c r="AL199" t="str">
        <f>IF(BAR!AL200="","",(BAR!AL200-BAR!AL199)*0.005)</f>
        <v/>
      </c>
      <c r="AM199" t="str">
        <f>IF(BAR!AM200="","",(BAR!AM200-BAR!AM199)*0.005)</f>
        <v/>
      </c>
      <c r="AN199" t="str">
        <f>IF(BAR!AN200="","",(BAR!AN200-BAR!AN199)*0.005)</f>
        <v/>
      </c>
      <c r="AO199" t="str">
        <f>IF(BAR!AO200="","",(BAR!AO200-BAR!AO199)*0.005)</f>
        <v/>
      </c>
      <c r="AP199" t="str">
        <f>IF(BAR!AP200="","",(BAR!AP200-BAR!AP199)*0.005)</f>
        <v/>
      </c>
      <c r="AQ199" t="str">
        <f>IF(BAR!AQ200="","",(BAR!AQ200-BAR!AQ199)*0.005)</f>
        <v/>
      </c>
      <c r="AR199" t="str">
        <f>IF(BAR!AR200="","",(BAR!AR200-BAR!AR199)*0.005)</f>
        <v/>
      </c>
      <c r="AS199" t="str">
        <f>IF(BAR!AS200="","",(BAR!AS200-BAR!AS199)*0.005)</f>
        <v/>
      </c>
      <c r="AT199" t="str">
        <f>IF(BAR!AT200="","",(BAR!AT200-BAR!AT199)*0.005)</f>
        <v/>
      </c>
      <c r="AU199" t="str">
        <f>IF(BAR!AU200="","",(BAR!AU200-BAR!AU199)*0.005)</f>
        <v/>
      </c>
      <c r="AV199" t="str">
        <f>IF(BAR!AV200="","",(BAR!AV200-BAR!AV199)*0.005)</f>
        <v/>
      </c>
      <c r="AW199" t="str">
        <f>IF(BAR!AW200="","",(BAR!AW200-BAR!AW199)*0.005)</f>
        <v/>
      </c>
      <c r="AX199" t="str">
        <f>IF(BAR!AX200="","",(BAR!AX200-BAR!AX199)*0.005)</f>
        <v/>
      </c>
      <c r="AY199" t="str">
        <f>IF(BAR!AY200="","",(BAR!AY200-BAR!AY199)*0.005)</f>
        <v/>
      </c>
      <c r="AZ199" t="str">
        <f>IF(BAR!AZ200="","",(BAR!AZ200-BAR!AZ199)*0.005)</f>
        <v/>
      </c>
      <c r="BA199" t="str">
        <f>IF(BAR!BA200="","",(BAR!BA200-BAR!BA199)*0.005)</f>
        <v/>
      </c>
      <c r="BB199" t="str">
        <f>IF(BAR!BB200="","",(BAR!BB200-BAR!BB199)*0.005)</f>
        <v/>
      </c>
      <c r="BC199" t="str">
        <f>IF(BAR!BC200="","",(BAR!BC200-BAR!BC199)*0.005)</f>
        <v/>
      </c>
      <c r="BD199" t="str">
        <f>IF(BAR!BD200="","",(BAR!BD200-BAR!BD199)*0.005)</f>
        <v/>
      </c>
      <c r="BE199" t="str">
        <f>IF(BAR!BE200="","",(BAR!BE200-BAR!BE199)*0.005)</f>
        <v/>
      </c>
      <c r="BF199" t="str">
        <f>IF(BAR!BF200="","",(BAR!BF200-BAR!BF199)*0.005)</f>
        <v/>
      </c>
      <c r="BG199" t="str">
        <f>IF(BAR!BG200="","",(BAR!BG200-BAR!BG199)*0.005)</f>
        <v/>
      </c>
      <c r="BH199" t="str">
        <f>IF(BAR!BH200="","",(BAR!BH200-BAR!BH199)*0.005)</f>
        <v/>
      </c>
    </row>
    <row r="200" spans="1:60" x14ac:dyDescent="0.3">
      <c r="A200" t="str">
        <f>IF(BAR!A201="","",(BAR!A201-BAR!A200)*0.005)</f>
        <v/>
      </c>
      <c r="B200" t="str">
        <f>IF(BAR!B201="","",(BAR!B201-BAR!B200)*0.005)</f>
        <v/>
      </c>
      <c r="C200" t="str">
        <f>IF(BAR!C201="","",(BAR!C201-BAR!C200)*0.005)</f>
        <v/>
      </c>
      <c r="D200" t="str">
        <f>IF(BAR!D201="","",(BAR!D201-BAR!D200)*0.005)</f>
        <v/>
      </c>
      <c r="E200" t="str">
        <f>IF(BAR!E201="","",(BAR!E201-BAR!E200)*0.005)</f>
        <v/>
      </c>
      <c r="F200" t="str">
        <f>IF(BAR!F201="","",(BAR!F201-BAR!F200)*0.005)</f>
        <v/>
      </c>
      <c r="G200" t="str">
        <f>IF(BAR!G201="","",(BAR!G201-BAR!G200)*0.005)</f>
        <v/>
      </c>
      <c r="H200" t="str">
        <f>IF(BAR!H201="","",(BAR!H201-BAR!H200)*0.005)</f>
        <v/>
      </c>
      <c r="I200" t="str">
        <f>IF(BAR!I201="","",(BAR!I201-BAR!I200)*0.005)</f>
        <v/>
      </c>
      <c r="J200" t="str">
        <f>IF(BAR!J201="","",(BAR!J201-BAR!J200)*0.005)</f>
        <v/>
      </c>
      <c r="K200" t="str">
        <f>IF(BAR!K201="","",(BAR!K201-BAR!K200)*0.005)</f>
        <v/>
      </c>
      <c r="L200" t="str">
        <f>IF(BAR!L201="","",(BAR!L201-BAR!L200)*0.005)</f>
        <v/>
      </c>
      <c r="M200" t="str">
        <f>IF(BAR!M201="","",(BAR!M201-BAR!M200)*0.005)</f>
        <v/>
      </c>
      <c r="N200" t="str">
        <f>IF(BAR!N201="","",(BAR!N201-BAR!N200)*0.005)</f>
        <v/>
      </c>
      <c r="O200" t="str">
        <f>IF(BAR!O201="","",(BAR!O201-BAR!O200)*0.005)</f>
        <v/>
      </c>
      <c r="P200" t="str">
        <f>IF(BAR!P201="","",(BAR!P201-BAR!P200)*0.005)</f>
        <v/>
      </c>
      <c r="Q200" t="str">
        <f>IF(BAR!Q201="","",(BAR!Q201-BAR!Q200)*0.005)</f>
        <v/>
      </c>
      <c r="R200" t="str">
        <f>IF(BAR!R201="","",(BAR!R201-BAR!R200)*0.005)</f>
        <v/>
      </c>
      <c r="S200" t="str">
        <f>IF(BAR!S201="","",(BAR!S201-BAR!S200)*0.005)</f>
        <v/>
      </c>
      <c r="T200" t="str">
        <f>IF(BAR!T201="","",(BAR!T201-BAR!T200)*0.005)</f>
        <v/>
      </c>
      <c r="U200" t="str">
        <f>IF(BAR!U201="","",(BAR!U201-BAR!U200)*0.005)</f>
        <v/>
      </c>
      <c r="V200" t="str">
        <f>IF(BAR!V201="","",(BAR!V201-BAR!V200)*0.005)</f>
        <v/>
      </c>
      <c r="W200" t="str">
        <f>IF(BAR!W201="","",(BAR!W201-BAR!W200)*0.005)</f>
        <v/>
      </c>
      <c r="X200" t="str">
        <f>IF(BAR!X201="","",(BAR!X201-BAR!X200)*0.005)</f>
        <v/>
      </c>
      <c r="Y200" t="str">
        <f>IF(BAR!Y201="","",(BAR!Y201-BAR!Y200)*0.005)</f>
        <v/>
      </c>
      <c r="Z200" t="str">
        <f>IF(BAR!Z201="","",(BAR!Z201-BAR!Z200)*0.005)</f>
        <v/>
      </c>
      <c r="AA200" t="str">
        <f>IF(BAR!AA201="","",(BAR!AA201-BAR!AA200)*0.005)</f>
        <v/>
      </c>
      <c r="AB200" t="str">
        <f>IF(BAR!AB201="","",(BAR!AB201-BAR!AB200)*0.005)</f>
        <v/>
      </c>
      <c r="AC200" t="str">
        <f>IF(BAR!AC201="","",(BAR!AC201-BAR!AC200)*0.005)</f>
        <v/>
      </c>
      <c r="AD200" t="str">
        <f>IF(BAR!AD201="","",(BAR!AD201-BAR!AD200)*0.005)</f>
        <v/>
      </c>
      <c r="AE200" t="str">
        <f>IF(BAR!AE201="","",(BAR!AE201-BAR!AE200)*0.005)</f>
        <v/>
      </c>
      <c r="AF200" t="str">
        <f>IF(BAR!AF201="","",(BAR!AF201-BAR!AF200)*0.005)</f>
        <v/>
      </c>
      <c r="AG200" t="str">
        <f>IF(BAR!AG201="","",(BAR!AG201-BAR!AG200)*0.005)</f>
        <v/>
      </c>
      <c r="AH200" t="str">
        <f>IF(BAR!AH201="","",(BAR!AH201-BAR!AH200)*0.005)</f>
        <v/>
      </c>
      <c r="AI200" t="str">
        <f>IF(BAR!AI201="","",(BAR!AI201-BAR!AI200)*0.005)</f>
        <v/>
      </c>
      <c r="AJ200" t="str">
        <f>IF(BAR!AJ201="","",(BAR!AJ201-BAR!AJ200)*0.005)</f>
        <v/>
      </c>
      <c r="AK200" t="str">
        <f>IF(BAR!AK201="","",(BAR!AK201-BAR!AK200)*0.005)</f>
        <v/>
      </c>
      <c r="AL200" t="str">
        <f>IF(BAR!AL201="","",(BAR!AL201-BAR!AL200)*0.005)</f>
        <v/>
      </c>
      <c r="AM200" t="str">
        <f>IF(BAR!AM201="","",(BAR!AM201-BAR!AM200)*0.005)</f>
        <v/>
      </c>
      <c r="AN200" t="str">
        <f>IF(BAR!AN201="","",(BAR!AN201-BAR!AN200)*0.005)</f>
        <v/>
      </c>
      <c r="AO200" t="str">
        <f>IF(BAR!AO201="","",(BAR!AO201-BAR!AO200)*0.005)</f>
        <v/>
      </c>
      <c r="AP200" t="str">
        <f>IF(BAR!AP201="","",(BAR!AP201-BAR!AP200)*0.005)</f>
        <v/>
      </c>
      <c r="AQ200" t="str">
        <f>IF(BAR!AQ201="","",(BAR!AQ201-BAR!AQ200)*0.005)</f>
        <v/>
      </c>
      <c r="AR200" t="str">
        <f>IF(BAR!AR201="","",(BAR!AR201-BAR!AR200)*0.005)</f>
        <v/>
      </c>
      <c r="AS200" t="str">
        <f>IF(BAR!AS201="","",(BAR!AS201-BAR!AS200)*0.005)</f>
        <v/>
      </c>
      <c r="AT200" t="str">
        <f>IF(BAR!AT201="","",(BAR!AT201-BAR!AT200)*0.005)</f>
        <v/>
      </c>
      <c r="AU200" t="str">
        <f>IF(BAR!AU201="","",(BAR!AU201-BAR!AU200)*0.005)</f>
        <v/>
      </c>
      <c r="AV200" t="str">
        <f>IF(BAR!AV201="","",(BAR!AV201-BAR!AV200)*0.005)</f>
        <v/>
      </c>
      <c r="AW200" t="str">
        <f>IF(BAR!AW201="","",(BAR!AW201-BAR!AW200)*0.005)</f>
        <v/>
      </c>
      <c r="AX200" t="str">
        <f>IF(BAR!AX201="","",(BAR!AX201-BAR!AX200)*0.005)</f>
        <v/>
      </c>
      <c r="AY200" t="str">
        <f>IF(BAR!AY201="","",(BAR!AY201-BAR!AY200)*0.005)</f>
        <v/>
      </c>
      <c r="AZ200" t="str">
        <f>IF(BAR!AZ201="","",(BAR!AZ201-BAR!AZ200)*0.005)</f>
        <v/>
      </c>
      <c r="BA200" t="str">
        <f>IF(BAR!BA201="","",(BAR!BA201-BAR!BA200)*0.005)</f>
        <v/>
      </c>
      <c r="BB200" t="str">
        <f>IF(BAR!BB201="","",(BAR!BB201-BAR!BB200)*0.005)</f>
        <v/>
      </c>
      <c r="BC200" t="str">
        <f>IF(BAR!BC201="","",(BAR!BC201-BAR!BC200)*0.005)</f>
        <v/>
      </c>
      <c r="BD200" t="str">
        <f>IF(BAR!BD201="","",(BAR!BD201-BAR!BD200)*0.005)</f>
        <v/>
      </c>
      <c r="BE200" t="str">
        <f>IF(BAR!BE201="","",(BAR!BE201-BAR!BE200)*0.005)</f>
        <v/>
      </c>
      <c r="BF200" t="str">
        <f>IF(BAR!BF201="","",(BAR!BF201-BAR!BF200)*0.005)</f>
        <v/>
      </c>
      <c r="BG200" t="str">
        <f>IF(BAR!BG201="","",(BAR!BG201-BAR!BG200)*0.005)</f>
        <v/>
      </c>
      <c r="BH200" t="str">
        <f>IF(BAR!BH201="","",(BAR!BH201-BAR!BH200)*0.005)</f>
        <v/>
      </c>
    </row>
    <row r="201" spans="1:60" x14ac:dyDescent="0.3">
      <c r="A201" t="str">
        <f>IF(BAR!A202="","",(BAR!A202-BAR!A201)*0.005)</f>
        <v/>
      </c>
      <c r="B201" t="str">
        <f>IF(BAR!B202="","",(BAR!B202-BAR!B201)*0.005)</f>
        <v/>
      </c>
      <c r="C201" t="str">
        <f>IF(BAR!C202="","",(BAR!C202-BAR!C201)*0.005)</f>
        <v/>
      </c>
      <c r="D201" t="str">
        <f>IF(BAR!D202="","",(BAR!D202-BAR!D201)*0.005)</f>
        <v/>
      </c>
      <c r="E201" t="str">
        <f>IF(BAR!E202="","",(BAR!E202-BAR!E201)*0.005)</f>
        <v/>
      </c>
      <c r="F201" t="str">
        <f>IF(BAR!F202="","",(BAR!F202-BAR!F201)*0.005)</f>
        <v/>
      </c>
      <c r="G201" t="str">
        <f>IF(BAR!G202="","",(BAR!G202-BAR!G201)*0.005)</f>
        <v/>
      </c>
      <c r="H201" t="str">
        <f>IF(BAR!H202="","",(BAR!H202-BAR!H201)*0.005)</f>
        <v/>
      </c>
      <c r="I201" t="str">
        <f>IF(BAR!I202="","",(BAR!I202-BAR!I201)*0.005)</f>
        <v/>
      </c>
      <c r="J201" t="str">
        <f>IF(BAR!J202="","",(BAR!J202-BAR!J201)*0.005)</f>
        <v/>
      </c>
      <c r="K201" t="str">
        <f>IF(BAR!K202="","",(BAR!K202-BAR!K201)*0.005)</f>
        <v/>
      </c>
      <c r="L201" t="str">
        <f>IF(BAR!L202="","",(BAR!L202-BAR!L201)*0.005)</f>
        <v/>
      </c>
      <c r="M201" t="str">
        <f>IF(BAR!M202="","",(BAR!M202-BAR!M201)*0.005)</f>
        <v/>
      </c>
      <c r="N201" t="str">
        <f>IF(BAR!N202="","",(BAR!N202-BAR!N201)*0.005)</f>
        <v/>
      </c>
      <c r="O201" t="str">
        <f>IF(BAR!O202="","",(BAR!O202-BAR!O201)*0.005)</f>
        <v/>
      </c>
      <c r="P201" t="str">
        <f>IF(BAR!P202="","",(BAR!P202-BAR!P201)*0.005)</f>
        <v/>
      </c>
      <c r="Q201" t="str">
        <f>IF(BAR!Q202="","",(BAR!Q202-BAR!Q201)*0.005)</f>
        <v/>
      </c>
      <c r="R201" t="str">
        <f>IF(BAR!R202="","",(BAR!R202-BAR!R201)*0.005)</f>
        <v/>
      </c>
      <c r="S201" t="str">
        <f>IF(BAR!S202="","",(BAR!S202-BAR!S201)*0.005)</f>
        <v/>
      </c>
      <c r="T201" t="str">
        <f>IF(BAR!T202="","",(BAR!T202-BAR!T201)*0.005)</f>
        <v/>
      </c>
      <c r="U201" t="str">
        <f>IF(BAR!U202="","",(BAR!U202-BAR!U201)*0.005)</f>
        <v/>
      </c>
      <c r="V201" t="str">
        <f>IF(BAR!V202="","",(BAR!V202-BAR!V201)*0.005)</f>
        <v/>
      </c>
      <c r="W201" t="str">
        <f>IF(BAR!W202="","",(BAR!W202-BAR!W201)*0.005)</f>
        <v/>
      </c>
      <c r="X201" t="str">
        <f>IF(BAR!X202="","",(BAR!X202-BAR!X201)*0.005)</f>
        <v/>
      </c>
      <c r="Y201" t="str">
        <f>IF(BAR!Y202="","",(BAR!Y202-BAR!Y201)*0.005)</f>
        <v/>
      </c>
      <c r="Z201" t="str">
        <f>IF(BAR!Z202="","",(BAR!Z202-BAR!Z201)*0.005)</f>
        <v/>
      </c>
      <c r="AA201" t="str">
        <f>IF(BAR!AA202="","",(BAR!AA202-BAR!AA201)*0.005)</f>
        <v/>
      </c>
      <c r="AB201" t="str">
        <f>IF(BAR!AB202="","",(BAR!AB202-BAR!AB201)*0.005)</f>
        <v/>
      </c>
      <c r="AC201" t="str">
        <f>IF(BAR!AC202="","",(BAR!AC202-BAR!AC201)*0.005)</f>
        <v/>
      </c>
      <c r="AD201" t="str">
        <f>IF(BAR!AD202="","",(BAR!AD202-BAR!AD201)*0.005)</f>
        <v/>
      </c>
      <c r="AE201" t="str">
        <f>IF(BAR!AE202="","",(BAR!AE202-BAR!AE201)*0.005)</f>
        <v/>
      </c>
      <c r="AF201" t="str">
        <f>IF(BAR!AF202="","",(BAR!AF202-BAR!AF201)*0.005)</f>
        <v/>
      </c>
      <c r="AG201" t="str">
        <f>IF(BAR!AG202="","",(BAR!AG202-BAR!AG201)*0.005)</f>
        <v/>
      </c>
      <c r="AH201" t="str">
        <f>IF(BAR!AH202="","",(BAR!AH202-BAR!AH201)*0.005)</f>
        <v/>
      </c>
      <c r="AI201" t="str">
        <f>IF(BAR!AI202="","",(BAR!AI202-BAR!AI201)*0.005)</f>
        <v/>
      </c>
      <c r="AJ201" t="str">
        <f>IF(BAR!AJ202="","",(BAR!AJ202-BAR!AJ201)*0.005)</f>
        <v/>
      </c>
      <c r="AK201" t="str">
        <f>IF(BAR!AK202="","",(BAR!AK202-BAR!AK201)*0.005)</f>
        <v/>
      </c>
      <c r="AL201" t="str">
        <f>IF(BAR!AL202="","",(BAR!AL202-BAR!AL201)*0.005)</f>
        <v/>
      </c>
      <c r="AM201" t="str">
        <f>IF(BAR!AM202="","",(BAR!AM202-BAR!AM201)*0.005)</f>
        <v/>
      </c>
      <c r="AN201" t="str">
        <f>IF(BAR!AN202="","",(BAR!AN202-BAR!AN201)*0.005)</f>
        <v/>
      </c>
      <c r="AO201" t="str">
        <f>IF(BAR!AO202="","",(BAR!AO202-BAR!AO201)*0.005)</f>
        <v/>
      </c>
      <c r="AP201" t="str">
        <f>IF(BAR!AP202="","",(BAR!AP202-BAR!AP201)*0.005)</f>
        <v/>
      </c>
      <c r="AQ201" t="str">
        <f>IF(BAR!AQ202="","",(BAR!AQ202-BAR!AQ201)*0.005)</f>
        <v/>
      </c>
      <c r="AR201" t="str">
        <f>IF(BAR!AR202="","",(BAR!AR202-BAR!AR201)*0.005)</f>
        <v/>
      </c>
      <c r="AS201" t="str">
        <f>IF(BAR!AS202="","",(BAR!AS202-BAR!AS201)*0.005)</f>
        <v/>
      </c>
      <c r="AT201" t="str">
        <f>IF(BAR!AT202="","",(BAR!AT202-BAR!AT201)*0.005)</f>
        <v/>
      </c>
      <c r="AU201" t="str">
        <f>IF(BAR!AU202="","",(BAR!AU202-BAR!AU201)*0.005)</f>
        <v/>
      </c>
      <c r="AV201" t="str">
        <f>IF(BAR!AV202="","",(BAR!AV202-BAR!AV201)*0.005)</f>
        <v/>
      </c>
      <c r="AW201" t="str">
        <f>IF(BAR!AW202="","",(BAR!AW202-BAR!AW201)*0.005)</f>
        <v/>
      </c>
      <c r="AX201" t="str">
        <f>IF(BAR!AX202="","",(BAR!AX202-BAR!AX201)*0.005)</f>
        <v/>
      </c>
      <c r="AY201" t="str">
        <f>IF(BAR!AY202="","",(BAR!AY202-BAR!AY201)*0.005)</f>
        <v/>
      </c>
      <c r="AZ201" t="str">
        <f>IF(BAR!AZ202="","",(BAR!AZ202-BAR!AZ201)*0.005)</f>
        <v/>
      </c>
      <c r="BA201" t="str">
        <f>IF(BAR!BA202="","",(BAR!BA202-BAR!BA201)*0.005)</f>
        <v/>
      </c>
      <c r="BB201" t="str">
        <f>IF(BAR!BB202="","",(BAR!BB202-BAR!BB201)*0.005)</f>
        <v/>
      </c>
      <c r="BC201" t="str">
        <f>IF(BAR!BC202="","",(BAR!BC202-BAR!BC201)*0.005)</f>
        <v/>
      </c>
      <c r="BD201" t="str">
        <f>IF(BAR!BD202="","",(BAR!BD202-BAR!BD201)*0.005)</f>
        <v/>
      </c>
      <c r="BE201" t="str">
        <f>IF(BAR!BE202="","",(BAR!BE202-BAR!BE201)*0.005)</f>
        <v/>
      </c>
      <c r="BF201" t="str">
        <f>IF(BAR!BF202="","",(BAR!BF202-BAR!BF201)*0.005)</f>
        <v/>
      </c>
      <c r="BG201" t="str">
        <f>IF(BAR!BG202="","",(BAR!BG202-BAR!BG201)*0.005)</f>
        <v/>
      </c>
      <c r="BH201" t="str">
        <f>IF(BAR!BH202="","",(BAR!BH202-BAR!BH201)*0.005)</f>
        <v/>
      </c>
    </row>
    <row r="202" spans="1:60" x14ac:dyDescent="0.3">
      <c r="A202" t="str">
        <f>IF(BAR!A203="","",(BAR!A203-BAR!A202)*0.005)</f>
        <v/>
      </c>
      <c r="B202" t="str">
        <f>IF(BAR!B203="","",(BAR!B203-BAR!B202)*0.005)</f>
        <v/>
      </c>
      <c r="C202" t="str">
        <f>IF(BAR!C203="","",(BAR!C203-BAR!C202)*0.005)</f>
        <v/>
      </c>
      <c r="D202" t="str">
        <f>IF(BAR!D203="","",(BAR!D203-BAR!D202)*0.005)</f>
        <v/>
      </c>
      <c r="E202" t="str">
        <f>IF(BAR!E203="","",(BAR!E203-BAR!E202)*0.005)</f>
        <v/>
      </c>
      <c r="F202" t="str">
        <f>IF(BAR!F203="","",(BAR!F203-BAR!F202)*0.005)</f>
        <v/>
      </c>
      <c r="G202" t="str">
        <f>IF(BAR!G203="","",(BAR!G203-BAR!G202)*0.005)</f>
        <v/>
      </c>
      <c r="H202" t="str">
        <f>IF(BAR!H203="","",(BAR!H203-BAR!H202)*0.005)</f>
        <v/>
      </c>
      <c r="I202" t="str">
        <f>IF(BAR!I203="","",(BAR!I203-BAR!I202)*0.005)</f>
        <v/>
      </c>
      <c r="J202" t="str">
        <f>IF(BAR!J203="","",(BAR!J203-BAR!J202)*0.005)</f>
        <v/>
      </c>
      <c r="K202" t="str">
        <f>IF(BAR!K203="","",(BAR!K203-BAR!K202)*0.005)</f>
        <v/>
      </c>
      <c r="L202" t="str">
        <f>IF(BAR!L203="","",(BAR!L203-BAR!L202)*0.005)</f>
        <v/>
      </c>
      <c r="M202" t="str">
        <f>IF(BAR!M203="","",(BAR!M203-BAR!M202)*0.005)</f>
        <v/>
      </c>
      <c r="N202" t="str">
        <f>IF(BAR!N203="","",(BAR!N203-BAR!N202)*0.005)</f>
        <v/>
      </c>
      <c r="O202" t="str">
        <f>IF(BAR!O203="","",(BAR!O203-BAR!O202)*0.005)</f>
        <v/>
      </c>
      <c r="P202" t="str">
        <f>IF(BAR!P203="","",(BAR!P203-BAR!P202)*0.005)</f>
        <v/>
      </c>
      <c r="Q202" t="str">
        <f>IF(BAR!Q203="","",(BAR!Q203-BAR!Q202)*0.005)</f>
        <v/>
      </c>
      <c r="R202" t="str">
        <f>IF(BAR!R203="","",(BAR!R203-BAR!R202)*0.005)</f>
        <v/>
      </c>
      <c r="S202" t="str">
        <f>IF(BAR!S203="","",(BAR!S203-BAR!S202)*0.005)</f>
        <v/>
      </c>
      <c r="T202" t="str">
        <f>IF(BAR!T203="","",(BAR!T203-BAR!T202)*0.005)</f>
        <v/>
      </c>
      <c r="U202" t="str">
        <f>IF(BAR!U203="","",(BAR!U203-BAR!U202)*0.005)</f>
        <v/>
      </c>
      <c r="V202" t="str">
        <f>IF(BAR!V203="","",(BAR!V203-BAR!V202)*0.005)</f>
        <v/>
      </c>
      <c r="W202" t="str">
        <f>IF(BAR!W203="","",(BAR!W203-BAR!W202)*0.005)</f>
        <v/>
      </c>
      <c r="X202" t="str">
        <f>IF(BAR!X203="","",(BAR!X203-BAR!X202)*0.005)</f>
        <v/>
      </c>
      <c r="Y202" t="str">
        <f>IF(BAR!Y203="","",(BAR!Y203-BAR!Y202)*0.005)</f>
        <v/>
      </c>
      <c r="Z202" t="str">
        <f>IF(BAR!Z203="","",(BAR!Z203-BAR!Z202)*0.005)</f>
        <v/>
      </c>
      <c r="AA202" t="str">
        <f>IF(BAR!AA203="","",(BAR!AA203-BAR!AA202)*0.005)</f>
        <v/>
      </c>
      <c r="AB202" t="str">
        <f>IF(BAR!AB203="","",(BAR!AB203-BAR!AB202)*0.005)</f>
        <v/>
      </c>
      <c r="AC202" t="str">
        <f>IF(BAR!AC203="","",(BAR!AC203-BAR!AC202)*0.005)</f>
        <v/>
      </c>
      <c r="AD202" t="str">
        <f>IF(BAR!AD203="","",(BAR!AD203-BAR!AD202)*0.005)</f>
        <v/>
      </c>
      <c r="AE202" t="str">
        <f>IF(BAR!AE203="","",(BAR!AE203-BAR!AE202)*0.005)</f>
        <v/>
      </c>
      <c r="AF202" t="str">
        <f>IF(BAR!AF203="","",(BAR!AF203-BAR!AF202)*0.005)</f>
        <v/>
      </c>
      <c r="AG202" t="str">
        <f>IF(BAR!AG203="","",(BAR!AG203-BAR!AG202)*0.005)</f>
        <v/>
      </c>
      <c r="AH202" t="str">
        <f>IF(BAR!AH203="","",(BAR!AH203-BAR!AH202)*0.005)</f>
        <v/>
      </c>
      <c r="AI202" t="str">
        <f>IF(BAR!AI203="","",(BAR!AI203-BAR!AI202)*0.005)</f>
        <v/>
      </c>
      <c r="AJ202" t="str">
        <f>IF(BAR!AJ203="","",(BAR!AJ203-BAR!AJ202)*0.005)</f>
        <v/>
      </c>
      <c r="AK202" t="str">
        <f>IF(BAR!AK203="","",(BAR!AK203-BAR!AK202)*0.005)</f>
        <v/>
      </c>
      <c r="AL202" t="str">
        <f>IF(BAR!AL203="","",(BAR!AL203-BAR!AL202)*0.005)</f>
        <v/>
      </c>
      <c r="AM202" t="str">
        <f>IF(BAR!AM203="","",(BAR!AM203-BAR!AM202)*0.005)</f>
        <v/>
      </c>
      <c r="AN202" t="str">
        <f>IF(BAR!AN203="","",(BAR!AN203-BAR!AN202)*0.005)</f>
        <v/>
      </c>
      <c r="AO202" t="str">
        <f>IF(BAR!AO203="","",(BAR!AO203-BAR!AO202)*0.005)</f>
        <v/>
      </c>
      <c r="AP202" t="str">
        <f>IF(BAR!AP203="","",(BAR!AP203-BAR!AP202)*0.005)</f>
        <v/>
      </c>
      <c r="AQ202" t="str">
        <f>IF(BAR!AQ203="","",(BAR!AQ203-BAR!AQ202)*0.005)</f>
        <v/>
      </c>
      <c r="AR202" t="str">
        <f>IF(BAR!AR203="","",(BAR!AR203-BAR!AR202)*0.005)</f>
        <v/>
      </c>
      <c r="AS202" t="str">
        <f>IF(BAR!AS203="","",(BAR!AS203-BAR!AS202)*0.005)</f>
        <v/>
      </c>
      <c r="AT202" t="str">
        <f>IF(BAR!AT203="","",(BAR!AT203-BAR!AT202)*0.005)</f>
        <v/>
      </c>
      <c r="AU202" t="str">
        <f>IF(BAR!AU203="","",(BAR!AU203-BAR!AU202)*0.005)</f>
        <v/>
      </c>
      <c r="AV202" t="str">
        <f>IF(BAR!AV203="","",(BAR!AV203-BAR!AV202)*0.005)</f>
        <v/>
      </c>
      <c r="AW202" t="str">
        <f>IF(BAR!AW203="","",(BAR!AW203-BAR!AW202)*0.005)</f>
        <v/>
      </c>
      <c r="AX202" t="str">
        <f>IF(BAR!AX203="","",(BAR!AX203-BAR!AX202)*0.005)</f>
        <v/>
      </c>
      <c r="AY202" t="str">
        <f>IF(BAR!AY203="","",(BAR!AY203-BAR!AY202)*0.005)</f>
        <v/>
      </c>
      <c r="AZ202" t="str">
        <f>IF(BAR!AZ203="","",(BAR!AZ203-BAR!AZ202)*0.005)</f>
        <v/>
      </c>
      <c r="BA202" t="str">
        <f>IF(BAR!BA203="","",(BAR!BA203-BAR!BA202)*0.005)</f>
        <v/>
      </c>
      <c r="BB202" t="str">
        <f>IF(BAR!BB203="","",(BAR!BB203-BAR!BB202)*0.005)</f>
        <v/>
      </c>
      <c r="BC202" t="str">
        <f>IF(BAR!BC203="","",(BAR!BC203-BAR!BC202)*0.005)</f>
        <v/>
      </c>
      <c r="BD202" t="str">
        <f>IF(BAR!BD203="","",(BAR!BD203-BAR!BD202)*0.005)</f>
        <v/>
      </c>
      <c r="BE202" t="str">
        <f>IF(BAR!BE203="","",(BAR!BE203-BAR!BE202)*0.005)</f>
        <v/>
      </c>
      <c r="BF202" t="str">
        <f>IF(BAR!BF203="","",(BAR!BF203-BAR!BF202)*0.005)</f>
        <v/>
      </c>
      <c r="BG202" t="str">
        <f>IF(BAR!BG203="","",(BAR!BG203-BAR!BG202)*0.005)</f>
        <v/>
      </c>
      <c r="BH202" t="str">
        <f>IF(BAR!BH203="","",(BAR!BH203-BAR!BH202)*0.005)</f>
        <v/>
      </c>
    </row>
    <row r="203" spans="1:60" x14ac:dyDescent="0.3">
      <c r="A203" t="str">
        <f>IF(BAR!A204="","",(BAR!A204-BAR!A203)*0.005)</f>
        <v/>
      </c>
      <c r="B203" t="str">
        <f>IF(BAR!B204="","",(BAR!B204-BAR!B203)*0.005)</f>
        <v/>
      </c>
      <c r="C203" t="str">
        <f>IF(BAR!C204="","",(BAR!C204-BAR!C203)*0.005)</f>
        <v/>
      </c>
      <c r="D203" t="str">
        <f>IF(BAR!D204="","",(BAR!D204-BAR!D203)*0.005)</f>
        <v/>
      </c>
      <c r="E203" t="str">
        <f>IF(BAR!E204="","",(BAR!E204-BAR!E203)*0.005)</f>
        <v/>
      </c>
      <c r="F203" t="str">
        <f>IF(BAR!F204="","",(BAR!F204-BAR!F203)*0.005)</f>
        <v/>
      </c>
      <c r="G203" t="str">
        <f>IF(BAR!G204="","",(BAR!G204-BAR!G203)*0.005)</f>
        <v/>
      </c>
      <c r="H203" t="str">
        <f>IF(BAR!H204="","",(BAR!H204-BAR!H203)*0.005)</f>
        <v/>
      </c>
      <c r="I203" t="str">
        <f>IF(BAR!I204="","",(BAR!I204-BAR!I203)*0.005)</f>
        <v/>
      </c>
      <c r="J203" t="str">
        <f>IF(BAR!J204="","",(BAR!J204-BAR!J203)*0.005)</f>
        <v/>
      </c>
      <c r="K203" t="str">
        <f>IF(BAR!K204="","",(BAR!K204-BAR!K203)*0.005)</f>
        <v/>
      </c>
      <c r="L203" t="str">
        <f>IF(BAR!L204="","",(BAR!L204-BAR!L203)*0.005)</f>
        <v/>
      </c>
      <c r="M203" t="str">
        <f>IF(BAR!M204="","",(BAR!M204-BAR!M203)*0.005)</f>
        <v/>
      </c>
      <c r="N203" t="str">
        <f>IF(BAR!N204="","",(BAR!N204-BAR!N203)*0.005)</f>
        <v/>
      </c>
      <c r="O203" t="str">
        <f>IF(BAR!O204="","",(BAR!O204-BAR!O203)*0.005)</f>
        <v/>
      </c>
      <c r="P203" t="str">
        <f>IF(BAR!P204="","",(BAR!P204-BAR!P203)*0.005)</f>
        <v/>
      </c>
      <c r="Q203" t="str">
        <f>IF(BAR!Q204="","",(BAR!Q204-BAR!Q203)*0.005)</f>
        <v/>
      </c>
      <c r="R203" t="str">
        <f>IF(BAR!R204="","",(BAR!R204-BAR!R203)*0.005)</f>
        <v/>
      </c>
      <c r="S203" t="str">
        <f>IF(BAR!S204="","",(BAR!S204-BAR!S203)*0.005)</f>
        <v/>
      </c>
      <c r="T203" t="str">
        <f>IF(BAR!T204="","",(BAR!T204-BAR!T203)*0.005)</f>
        <v/>
      </c>
      <c r="U203" t="str">
        <f>IF(BAR!U204="","",(BAR!U204-BAR!U203)*0.005)</f>
        <v/>
      </c>
      <c r="V203" t="str">
        <f>IF(BAR!V204="","",(BAR!V204-BAR!V203)*0.005)</f>
        <v/>
      </c>
      <c r="W203" t="str">
        <f>IF(BAR!W204="","",(BAR!W204-BAR!W203)*0.005)</f>
        <v/>
      </c>
      <c r="X203" t="str">
        <f>IF(BAR!X204="","",(BAR!X204-BAR!X203)*0.005)</f>
        <v/>
      </c>
      <c r="Y203" t="str">
        <f>IF(BAR!Y204="","",(BAR!Y204-BAR!Y203)*0.005)</f>
        <v/>
      </c>
      <c r="Z203" t="str">
        <f>IF(BAR!Z204="","",(BAR!Z204-BAR!Z203)*0.005)</f>
        <v/>
      </c>
      <c r="AA203" t="str">
        <f>IF(BAR!AA204="","",(BAR!AA204-BAR!AA203)*0.005)</f>
        <v/>
      </c>
      <c r="AB203" t="str">
        <f>IF(BAR!AB204="","",(BAR!AB204-BAR!AB203)*0.005)</f>
        <v/>
      </c>
      <c r="AC203" t="str">
        <f>IF(BAR!AC204="","",(BAR!AC204-BAR!AC203)*0.005)</f>
        <v/>
      </c>
      <c r="AD203" t="str">
        <f>IF(BAR!AD204="","",(BAR!AD204-BAR!AD203)*0.005)</f>
        <v/>
      </c>
      <c r="AE203" t="str">
        <f>IF(BAR!AE204="","",(BAR!AE204-BAR!AE203)*0.005)</f>
        <v/>
      </c>
      <c r="AF203" t="str">
        <f>IF(BAR!AF204="","",(BAR!AF204-BAR!AF203)*0.005)</f>
        <v/>
      </c>
      <c r="AG203" t="str">
        <f>IF(BAR!AG204="","",(BAR!AG204-BAR!AG203)*0.005)</f>
        <v/>
      </c>
      <c r="AH203" t="str">
        <f>IF(BAR!AH204="","",(BAR!AH204-BAR!AH203)*0.005)</f>
        <v/>
      </c>
      <c r="AI203" t="str">
        <f>IF(BAR!AI204="","",(BAR!AI204-BAR!AI203)*0.005)</f>
        <v/>
      </c>
      <c r="AJ203" t="str">
        <f>IF(BAR!AJ204="","",(BAR!AJ204-BAR!AJ203)*0.005)</f>
        <v/>
      </c>
      <c r="AK203" t="str">
        <f>IF(BAR!AK204="","",(BAR!AK204-BAR!AK203)*0.005)</f>
        <v/>
      </c>
      <c r="AL203" t="str">
        <f>IF(BAR!AL204="","",(BAR!AL204-BAR!AL203)*0.005)</f>
        <v/>
      </c>
      <c r="AM203" t="str">
        <f>IF(BAR!AM204="","",(BAR!AM204-BAR!AM203)*0.005)</f>
        <v/>
      </c>
      <c r="AN203" t="str">
        <f>IF(BAR!AN204="","",(BAR!AN204-BAR!AN203)*0.005)</f>
        <v/>
      </c>
      <c r="AO203" t="str">
        <f>IF(BAR!AO204="","",(BAR!AO204-BAR!AO203)*0.005)</f>
        <v/>
      </c>
      <c r="AP203" t="str">
        <f>IF(BAR!AP204="","",(BAR!AP204-BAR!AP203)*0.005)</f>
        <v/>
      </c>
      <c r="AQ203" t="str">
        <f>IF(BAR!AQ204="","",(BAR!AQ204-BAR!AQ203)*0.005)</f>
        <v/>
      </c>
      <c r="AR203" t="str">
        <f>IF(BAR!AR204="","",(BAR!AR204-BAR!AR203)*0.005)</f>
        <v/>
      </c>
      <c r="AS203" t="str">
        <f>IF(BAR!AS204="","",(BAR!AS204-BAR!AS203)*0.005)</f>
        <v/>
      </c>
      <c r="AT203" t="str">
        <f>IF(BAR!AT204="","",(BAR!AT204-BAR!AT203)*0.005)</f>
        <v/>
      </c>
      <c r="AU203" t="str">
        <f>IF(BAR!AU204="","",(BAR!AU204-BAR!AU203)*0.005)</f>
        <v/>
      </c>
      <c r="AV203" t="str">
        <f>IF(BAR!AV204="","",(BAR!AV204-BAR!AV203)*0.005)</f>
        <v/>
      </c>
      <c r="AW203" t="str">
        <f>IF(BAR!AW204="","",(BAR!AW204-BAR!AW203)*0.005)</f>
        <v/>
      </c>
      <c r="AX203" t="str">
        <f>IF(BAR!AX204="","",(BAR!AX204-BAR!AX203)*0.005)</f>
        <v/>
      </c>
      <c r="AY203" t="str">
        <f>IF(BAR!AY204="","",(BAR!AY204-BAR!AY203)*0.005)</f>
        <v/>
      </c>
      <c r="AZ203" t="str">
        <f>IF(BAR!AZ204="","",(BAR!AZ204-BAR!AZ203)*0.005)</f>
        <v/>
      </c>
      <c r="BA203" t="str">
        <f>IF(BAR!BA204="","",(BAR!BA204-BAR!BA203)*0.005)</f>
        <v/>
      </c>
      <c r="BB203" t="str">
        <f>IF(BAR!BB204="","",(BAR!BB204-BAR!BB203)*0.005)</f>
        <v/>
      </c>
      <c r="BC203" t="str">
        <f>IF(BAR!BC204="","",(BAR!BC204-BAR!BC203)*0.005)</f>
        <v/>
      </c>
      <c r="BD203" t="str">
        <f>IF(BAR!BD204="","",(BAR!BD204-BAR!BD203)*0.005)</f>
        <v/>
      </c>
      <c r="BE203" t="str">
        <f>IF(BAR!BE204="","",(BAR!BE204-BAR!BE203)*0.005)</f>
        <v/>
      </c>
      <c r="BF203" t="str">
        <f>IF(BAR!BF204="","",(BAR!BF204-BAR!BF203)*0.005)</f>
        <v/>
      </c>
      <c r="BG203" t="str">
        <f>IF(BAR!BG204="","",(BAR!BG204-BAR!BG203)*0.005)</f>
        <v/>
      </c>
      <c r="BH203" t="str">
        <f>IF(BAR!BH204="","",(BAR!BH204-BAR!BH203)*0.005)</f>
        <v/>
      </c>
    </row>
    <row r="204" spans="1:60" x14ac:dyDescent="0.3">
      <c r="A204" t="str">
        <f>IF(BAR!A205="","",(BAR!A205-BAR!A204)*0.005)</f>
        <v/>
      </c>
      <c r="B204" t="str">
        <f>IF(BAR!B205="","",(BAR!B205-BAR!B204)*0.005)</f>
        <v/>
      </c>
      <c r="C204" t="str">
        <f>IF(BAR!C205="","",(BAR!C205-BAR!C204)*0.005)</f>
        <v/>
      </c>
      <c r="D204" t="str">
        <f>IF(BAR!D205="","",(BAR!D205-BAR!D204)*0.005)</f>
        <v/>
      </c>
      <c r="E204" t="str">
        <f>IF(BAR!E205="","",(BAR!E205-BAR!E204)*0.005)</f>
        <v/>
      </c>
      <c r="F204" t="str">
        <f>IF(BAR!F205="","",(BAR!F205-BAR!F204)*0.005)</f>
        <v/>
      </c>
      <c r="G204" t="str">
        <f>IF(BAR!G205="","",(BAR!G205-BAR!G204)*0.005)</f>
        <v/>
      </c>
      <c r="H204" t="str">
        <f>IF(BAR!H205="","",(BAR!H205-BAR!H204)*0.005)</f>
        <v/>
      </c>
      <c r="I204" t="str">
        <f>IF(BAR!I205="","",(BAR!I205-BAR!I204)*0.005)</f>
        <v/>
      </c>
      <c r="J204" t="str">
        <f>IF(BAR!J205="","",(BAR!J205-BAR!J204)*0.005)</f>
        <v/>
      </c>
      <c r="K204" t="str">
        <f>IF(BAR!K205="","",(BAR!K205-BAR!K204)*0.005)</f>
        <v/>
      </c>
      <c r="L204" t="str">
        <f>IF(BAR!L205="","",(BAR!L205-BAR!L204)*0.005)</f>
        <v/>
      </c>
      <c r="M204" t="str">
        <f>IF(BAR!M205="","",(BAR!M205-BAR!M204)*0.005)</f>
        <v/>
      </c>
      <c r="N204" t="str">
        <f>IF(BAR!N205="","",(BAR!N205-BAR!N204)*0.005)</f>
        <v/>
      </c>
      <c r="O204" t="str">
        <f>IF(BAR!O205="","",(BAR!O205-BAR!O204)*0.005)</f>
        <v/>
      </c>
      <c r="P204" t="str">
        <f>IF(BAR!P205="","",(BAR!P205-BAR!P204)*0.005)</f>
        <v/>
      </c>
      <c r="Q204" t="str">
        <f>IF(BAR!Q205="","",(BAR!Q205-BAR!Q204)*0.005)</f>
        <v/>
      </c>
      <c r="R204" t="str">
        <f>IF(BAR!R205="","",(BAR!R205-BAR!R204)*0.005)</f>
        <v/>
      </c>
      <c r="S204" t="str">
        <f>IF(BAR!S205="","",(BAR!S205-BAR!S204)*0.005)</f>
        <v/>
      </c>
      <c r="T204" t="str">
        <f>IF(BAR!T205="","",(BAR!T205-BAR!T204)*0.005)</f>
        <v/>
      </c>
      <c r="U204" t="str">
        <f>IF(BAR!U205="","",(BAR!U205-BAR!U204)*0.005)</f>
        <v/>
      </c>
      <c r="V204" t="str">
        <f>IF(BAR!V205="","",(BAR!V205-BAR!V204)*0.005)</f>
        <v/>
      </c>
      <c r="W204" t="str">
        <f>IF(BAR!W205="","",(BAR!W205-BAR!W204)*0.005)</f>
        <v/>
      </c>
      <c r="X204" t="str">
        <f>IF(BAR!X205="","",(BAR!X205-BAR!X204)*0.005)</f>
        <v/>
      </c>
      <c r="Y204" t="str">
        <f>IF(BAR!Y205="","",(BAR!Y205-BAR!Y204)*0.005)</f>
        <v/>
      </c>
      <c r="Z204" t="str">
        <f>IF(BAR!Z205="","",(BAR!Z205-BAR!Z204)*0.005)</f>
        <v/>
      </c>
      <c r="AA204" t="str">
        <f>IF(BAR!AA205="","",(BAR!AA205-BAR!AA204)*0.005)</f>
        <v/>
      </c>
      <c r="AB204" t="str">
        <f>IF(BAR!AB205="","",(BAR!AB205-BAR!AB204)*0.005)</f>
        <v/>
      </c>
      <c r="AC204" t="str">
        <f>IF(BAR!AC205="","",(BAR!AC205-BAR!AC204)*0.005)</f>
        <v/>
      </c>
      <c r="AD204" t="str">
        <f>IF(BAR!AD205="","",(BAR!AD205-BAR!AD204)*0.005)</f>
        <v/>
      </c>
      <c r="AE204" t="str">
        <f>IF(BAR!AE205="","",(BAR!AE205-BAR!AE204)*0.005)</f>
        <v/>
      </c>
      <c r="AF204" t="str">
        <f>IF(BAR!AF205="","",(BAR!AF205-BAR!AF204)*0.005)</f>
        <v/>
      </c>
      <c r="AG204" t="str">
        <f>IF(BAR!AG205="","",(BAR!AG205-BAR!AG204)*0.005)</f>
        <v/>
      </c>
      <c r="AH204" t="str">
        <f>IF(BAR!AH205="","",(BAR!AH205-BAR!AH204)*0.005)</f>
        <v/>
      </c>
      <c r="AI204" t="str">
        <f>IF(BAR!AI205="","",(BAR!AI205-BAR!AI204)*0.005)</f>
        <v/>
      </c>
      <c r="AJ204" t="str">
        <f>IF(BAR!AJ205="","",(BAR!AJ205-BAR!AJ204)*0.005)</f>
        <v/>
      </c>
      <c r="AK204" t="str">
        <f>IF(BAR!AK205="","",(BAR!AK205-BAR!AK204)*0.005)</f>
        <v/>
      </c>
      <c r="AL204" t="str">
        <f>IF(BAR!AL205="","",(BAR!AL205-BAR!AL204)*0.005)</f>
        <v/>
      </c>
      <c r="AM204" t="str">
        <f>IF(BAR!AM205="","",(BAR!AM205-BAR!AM204)*0.005)</f>
        <v/>
      </c>
      <c r="AN204" t="str">
        <f>IF(BAR!AN205="","",(BAR!AN205-BAR!AN204)*0.005)</f>
        <v/>
      </c>
      <c r="AO204" t="str">
        <f>IF(BAR!AO205="","",(BAR!AO205-BAR!AO204)*0.005)</f>
        <v/>
      </c>
      <c r="AP204" t="str">
        <f>IF(BAR!AP205="","",(BAR!AP205-BAR!AP204)*0.005)</f>
        <v/>
      </c>
      <c r="AQ204" t="str">
        <f>IF(BAR!AQ205="","",(BAR!AQ205-BAR!AQ204)*0.005)</f>
        <v/>
      </c>
      <c r="AR204" t="str">
        <f>IF(BAR!AR205="","",(BAR!AR205-BAR!AR204)*0.005)</f>
        <v/>
      </c>
      <c r="AS204" t="str">
        <f>IF(BAR!AS205="","",(BAR!AS205-BAR!AS204)*0.005)</f>
        <v/>
      </c>
      <c r="AT204" t="str">
        <f>IF(BAR!AT205="","",(BAR!AT205-BAR!AT204)*0.005)</f>
        <v/>
      </c>
      <c r="AU204" t="str">
        <f>IF(BAR!AU205="","",(BAR!AU205-BAR!AU204)*0.005)</f>
        <v/>
      </c>
      <c r="AV204" t="str">
        <f>IF(BAR!AV205="","",(BAR!AV205-BAR!AV204)*0.005)</f>
        <v/>
      </c>
      <c r="AW204" t="str">
        <f>IF(BAR!AW205="","",(BAR!AW205-BAR!AW204)*0.005)</f>
        <v/>
      </c>
      <c r="AX204" t="str">
        <f>IF(BAR!AX205="","",(BAR!AX205-BAR!AX204)*0.005)</f>
        <v/>
      </c>
      <c r="AY204" t="str">
        <f>IF(BAR!AY205="","",(BAR!AY205-BAR!AY204)*0.005)</f>
        <v/>
      </c>
      <c r="AZ204" t="str">
        <f>IF(BAR!AZ205="","",(BAR!AZ205-BAR!AZ204)*0.005)</f>
        <v/>
      </c>
      <c r="BA204" t="str">
        <f>IF(BAR!BA205="","",(BAR!BA205-BAR!BA204)*0.005)</f>
        <v/>
      </c>
      <c r="BB204" t="str">
        <f>IF(BAR!BB205="","",(BAR!BB205-BAR!BB204)*0.005)</f>
        <v/>
      </c>
      <c r="BC204" t="str">
        <f>IF(BAR!BC205="","",(BAR!BC205-BAR!BC204)*0.005)</f>
        <v/>
      </c>
      <c r="BD204" t="str">
        <f>IF(BAR!BD205="","",(BAR!BD205-BAR!BD204)*0.005)</f>
        <v/>
      </c>
      <c r="BE204" t="str">
        <f>IF(BAR!BE205="","",(BAR!BE205-BAR!BE204)*0.005)</f>
        <v/>
      </c>
      <c r="BF204" t="str">
        <f>IF(BAR!BF205="","",(BAR!BF205-BAR!BF204)*0.005)</f>
        <v/>
      </c>
      <c r="BG204" t="str">
        <f>IF(BAR!BG205="","",(BAR!BG205-BAR!BG204)*0.005)</f>
        <v/>
      </c>
      <c r="BH204" t="str">
        <f>IF(BAR!BH205="","",(BAR!BH205-BAR!BH204)*0.005)</f>
        <v/>
      </c>
    </row>
    <row r="205" spans="1:60" x14ac:dyDescent="0.3">
      <c r="A205" t="str">
        <f>IF(BAR!A206="","",(BAR!A206-BAR!A205)*0.005)</f>
        <v/>
      </c>
      <c r="B205" t="str">
        <f>IF(BAR!B206="","",(BAR!B206-BAR!B205)*0.005)</f>
        <v/>
      </c>
      <c r="C205" t="str">
        <f>IF(BAR!C206="","",(BAR!C206-BAR!C205)*0.005)</f>
        <v/>
      </c>
      <c r="D205" t="str">
        <f>IF(BAR!D206="","",(BAR!D206-BAR!D205)*0.005)</f>
        <v/>
      </c>
      <c r="E205" t="str">
        <f>IF(BAR!E206="","",(BAR!E206-BAR!E205)*0.005)</f>
        <v/>
      </c>
      <c r="F205" t="str">
        <f>IF(BAR!F206="","",(BAR!F206-BAR!F205)*0.005)</f>
        <v/>
      </c>
      <c r="G205" t="str">
        <f>IF(BAR!G206="","",(BAR!G206-BAR!G205)*0.005)</f>
        <v/>
      </c>
      <c r="H205" t="str">
        <f>IF(BAR!H206="","",(BAR!H206-BAR!H205)*0.005)</f>
        <v/>
      </c>
      <c r="I205" t="str">
        <f>IF(BAR!I206="","",(BAR!I206-BAR!I205)*0.005)</f>
        <v/>
      </c>
      <c r="J205" t="str">
        <f>IF(BAR!J206="","",(BAR!J206-BAR!J205)*0.005)</f>
        <v/>
      </c>
      <c r="K205" t="str">
        <f>IF(BAR!K206="","",(BAR!K206-BAR!K205)*0.005)</f>
        <v/>
      </c>
      <c r="L205" t="str">
        <f>IF(BAR!L206="","",(BAR!L206-BAR!L205)*0.005)</f>
        <v/>
      </c>
      <c r="M205" t="str">
        <f>IF(BAR!M206="","",(BAR!M206-BAR!M205)*0.005)</f>
        <v/>
      </c>
      <c r="N205" t="str">
        <f>IF(BAR!N206="","",(BAR!N206-BAR!N205)*0.005)</f>
        <v/>
      </c>
      <c r="O205" t="str">
        <f>IF(BAR!O206="","",(BAR!O206-BAR!O205)*0.005)</f>
        <v/>
      </c>
      <c r="P205" t="str">
        <f>IF(BAR!P206="","",(BAR!P206-BAR!P205)*0.005)</f>
        <v/>
      </c>
      <c r="Q205" t="str">
        <f>IF(BAR!Q206="","",(BAR!Q206-BAR!Q205)*0.005)</f>
        <v/>
      </c>
      <c r="R205" t="str">
        <f>IF(BAR!R206="","",(BAR!R206-BAR!R205)*0.005)</f>
        <v/>
      </c>
      <c r="S205" t="str">
        <f>IF(BAR!S206="","",(BAR!S206-BAR!S205)*0.005)</f>
        <v/>
      </c>
      <c r="T205" t="str">
        <f>IF(BAR!T206="","",(BAR!T206-BAR!T205)*0.005)</f>
        <v/>
      </c>
      <c r="U205" t="str">
        <f>IF(BAR!U206="","",(BAR!U206-BAR!U205)*0.005)</f>
        <v/>
      </c>
      <c r="V205" t="str">
        <f>IF(BAR!V206="","",(BAR!V206-BAR!V205)*0.005)</f>
        <v/>
      </c>
      <c r="W205" t="str">
        <f>IF(BAR!W206="","",(BAR!W206-BAR!W205)*0.005)</f>
        <v/>
      </c>
      <c r="X205" t="str">
        <f>IF(BAR!X206="","",(BAR!X206-BAR!X205)*0.005)</f>
        <v/>
      </c>
      <c r="Y205" t="str">
        <f>IF(BAR!Y206="","",(BAR!Y206-BAR!Y205)*0.005)</f>
        <v/>
      </c>
      <c r="Z205" t="str">
        <f>IF(BAR!Z206="","",(BAR!Z206-BAR!Z205)*0.005)</f>
        <v/>
      </c>
      <c r="AA205" t="str">
        <f>IF(BAR!AA206="","",(BAR!AA206-BAR!AA205)*0.005)</f>
        <v/>
      </c>
      <c r="AB205" t="str">
        <f>IF(BAR!AB206="","",(BAR!AB206-BAR!AB205)*0.005)</f>
        <v/>
      </c>
      <c r="AC205" t="str">
        <f>IF(BAR!AC206="","",(BAR!AC206-BAR!AC205)*0.005)</f>
        <v/>
      </c>
      <c r="AD205" t="str">
        <f>IF(BAR!AD206="","",(BAR!AD206-BAR!AD205)*0.005)</f>
        <v/>
      </c>
      <c r="AE205" t="str">
        <f>IF(BAR!AE206="","",(BAR!AE206-BAR!AE205)*0.005)</f>
        <v/>
      </c>
      <c r="AF205" t="str">
        <f>IF(BAR!AF206="","",(BAR!AF206-BAR!AF205)*0.005)</f>
        <v/>
      </c>
      <c r="AG205" t="str">
        <f>IF(BAR!AG206="","",(BAR!AG206-BAR!AG205)*0.005)</f>
        <v/>
      </c>
      <c r="AH205" t="str">
        <f>IF(BAR!AH206="","",(BAR!AH206-BAR!AH205)*0.005)</f>
        <v/>
      </c>
      <c r="AI205" t="str">
        <f>IF(BAR!AI206="","",(BAR!AI206-BAR!AI205)*0.005)</f>
        <v/>
      </c>
      <c r="AJ205" t="str">
        <f>IF(BAR!AJ206="","",(BAR!AJ206-BAR!AJ205)*0.005)</f>
        <v/>
      </c>
      <c r="AK205" t="str">
        <f>IF(BAR!AK206="","",(BAR!AK206-BAR!AK205)*0.005)</f>
        <v/>
      </c>
      <c r="AL205" t="str">
        <f>IF(BAR!AL206="","",(BAR!AL206-BAR!AL205)*0.005)</f>
        <v/>
      </c>
      <c r="AM205" t="str">
        <f>IF(BAR!AM206="","",(BAR!AM206-BAR!AM205)*0.005)</f>
        <v/>
      </c>
      <c r="AN205" t="str">
        <f>IF(BAR!AN206="","",(BAR!AN206-BAR!AN205)*0.005)</f>
        <v/>
      </c>
      <c r="AO205" t="str">
        <f>IF(BAR!AO206="","",(BAR!AO206-BAR!AO205)*0.005)</f>
        <v/>
      </c>
      <c r="AP205" t="str">
        <f>IF(BAR!AP206="","",(BAR!AP206-BAR!AP205)*0.005)</f>
        <v/>
      </c>
      <c r="AQ205" t="str">
        <f>IF(BAR!AQ206="","",(BAR!AQ206-BAR!AQ205)*0.005)</f>
        <v/>
      </c>
      <c r="AR205" t="str">
        <f>IF(BAR!AR206="","",(BAR!AR206-BAR!AR205)*0.005)</f>
        <v/>
      </c>
      <c r="AS205" t="str">
        <f>IF(BAR!AS206="","",(BAR!AS206-BAR!AS205)*0.005)</f>
        <v/>
      </c>
      <c r="AT205" t="str">
        <f>IF(BAR!AT206="","",(BAR!AT206-BAR!AT205)*0.005)</f>
        <v/>
      </c>
      <c r="AU205" t="str">
        <f>IF(BAR!AU206="","",(BAR!AU206-BAR!AU205)*0.005)</f>
        <v/>
      </c>
      <c r="AV205" t="str">
        <f>IF(BAR!AV206="","",(BAR!AV206-BAR!AV205)*0.005)</f>
        <v/>
      </c>
      <c r="AW205" t="str">
        <f>IF(BAR!AW206="","",(BAR!AW206-BAR!AW205)*0.005)</f>
        <v/>
      </c>
      <c r="AX205" t="str">
        <f>IF(BAR!AX206="","",(BAR!AX206-BAR!AX205)*0.005)</f>
        <v/>
      </c>
      <c r="AY205" t="str">
        <f>IF(BAR!AY206="","",(BAR!AY206-BAR!AY205)*0.005)</f>
        <v/>
      </c>
      <c r="AZ205" t="str">
        <f>IF(BAR!AZ206="","",(BAR!AZ206-BAR!AZ205)*0.005)</f>
        <v/>
      </c>
      <c r="BA205" t="str">
        <f>IF(BAR!BA206="","",(BAR!BA206-BAR!BA205)*0.005)</f>
        <v/>
      </c>
      <c r="BB205" t="str">
        <f>IF(BAR!BB206="","",(BAR!BB206-BAR!BB205)*0.005)</f>
        <v/>
      </c>
      <c r="BC205" t="str">
        <f>IF(BAR!BC206="","",(BAR!BC206-BAR!BC205)*0.005)</f>
        <v/>
      </c>
      <c r="BD205" t="str">
        <f>IF(BAR!BD206="","",(BAR!BD206-BAR!BD205)*0.005)</f>
        <v/>
      </c>
      <c r="BE205" t="str">
        <f>IF(BAR!BE206="","",(BAR!BE206-BAR!BE205)*0.005)</f>
        <v/>
      </c>
      <c r="BF205" t="str">
        <f>IF(BAR!BF206="","",(BAR!BF206-BAR!BF205)*0.005)</f>
        <v/>
      </c>
      <c r="BG205" t="str">
        <f>IF(BAR!BG206="","",(BAR!BG206-BAR!BG205)*0.005)</f>
        <v/>
      </c>
      <c r="BH205" t="str">
        <f>IF(BAR!BH206="","",(BAR!BH206-BAR!BH205)*0.005)</f>
        <v/>
      </c>
    </row>
    <row r="206" spans="1:60" x14ac:dyDescent="0.3">
      <c r="A206" t="str">
        <f>IF(BAR!A207="","",(BAR!A207-BAR!A206)*0.005)</f>
        <v/>
      </c>
      <c r="B206" t="str">
        <f>IF(BAR!B207="","",(BAR!B207-BAR!B206)*0.005)</f>
        <v/>
      </c>
      <c r="C206" t="str">
        <f>IF(BAR!C207="","",(BAR!C207-BAR!C206)*0.005)</f>
        <v/>
      </c>
      <c r="D206" t="str">
        <f>IF(BAR!D207="","",(BAR!D207-BAR!D206)*0.005)</f>
        <v/>
      </c>
      <c r="E206" t="str">
        <f>IF(BAR!E207="","",(BAR!E207-BAR!E206)*0.005)</f>
        <v/>
      </c>
      <c r="F206" t="str">
        <f>IF(BAR!F207="","",(BAR!F207-BAR!F206)*0.005)</f>
        <v/>
      </c>
      <c r="G206" t="str">
        <f>IF(BAR!G207="","",(BAR!G207-BAR!G206)*0.005)</f>
        <v/>
      </c>
      <c r="H206" t="str">
        <f>IF(BAR!H207="","",(BAR!H207-BAR!H206)*0.005)</f>
        <v/>
      </c>
      <c r="I206" t="str">
        <f>IF(BAR!I207="","",(BAR!I207-BAR!I206)*0.005)</f>
        <v/>
      </c>
      <c r="J206" t="str">
        <f>IF(BAR!J207="","",(BAR!J207-BAR!J206)*0.005)</f>
        <v/>
      </c>
      <c r="K206" t="str">
        <f>IF(BAR!K207="","",(BAR!K207-BAR!K206)*0.005)</f>
        <v/>
      </c>
      <c r="L206" t="str">
        <f>IF(BAR!L207="","",(BAR!L207-BAR!L206)*0.005)</f>
        <v/>
      </c>
      <c r="M206" t="str">
        <f>IF(BAR!M207="","",(BAR!M207-BAR!M206)*0.005)</f>
        <v/>
      </c>
      <c r="N206" t="str">
        <f>IF(BAR!N207="","",(BAR!N207-BAR!N206)*0.005)</f>
        <v/>
      </c>
      <c r="O206" t="str">
        <f>IF(BAR!O207="","",(BAR!O207-BAR!O206)*0.005)</f>
        <v/>
      </c>
      <c r="P206" t="str">
        <f>IF(BAR!P207="","",(BAR!P207-BAR!P206)*0.005)</f>
        <v/>
      </c>
      <c r="Q206" t="str">
        <f>IF(BAR!Q207="","",(BAR!Q207-BAR!Q206)*0.005)</f>
        <v/>
      </c>
      <c r="R206" t="str">
        <f>IF(BAR!R207="","",(BAR!R207-BAR!R206)*0.005)</f>
        <v/>
      </c>
      <c r="S206" t="str">
        <f>IF(BAR!S207="","",(BAR!S207-BAR!S206)*0.005)</f>
        <v/>
      </c>
      <c r="T206" t="str">
        <f>IF(BAR!T207="","",(BAR!T207-BAR!T206)*0.005)</f>
        <v/>
      </c>
      <c r="U206" t="str">
        <f>IF(BAR!U207="","",(BAR!U207-BAR!U206)*0.005)</f>
        <v/>
      </c>
      <c r="V206" t="str">
        <f>IF(BAR!V207="","",(BAR!V207-BAR!V206)*0.005)</f>
        <v/>
      </c>
      <c r="W206" t="str">
        <f>IF(BAR!W207="","",(BAR!W207-BAR!W206)*0.005)</f>
        <v/>
      </c>
      <c r="X206" t="str">
        <f>IF(BAR!X207="","",(BAR!X207-BAR!X206)*0.005)</f>
        <v/>
      </c>
      <c r="Y206" t="str">
        <f>IF(BAR!Y207="","",(BAR!Y207-BAR!Y206)*0.005)</f>
        <v/>
      </c>
      <c r="Z206" t="str">
        <f>IF(BAR!Z207="","",(BAR!Z207-BAR!Z206)*0.005)</f>
        <v/>
      </c>
      <c r="AA206" t="str">
        <f>IF(BAR!AA207="","",(BAR!AA207-BAR!AA206)*0.005)</f>
        <v/>
      </c>
      <c r="AB206" t="str">
        <f>IF(BAR!AB207="","",(BAR!AB207-BAR!AB206)*0.005)</f>
        <v/>
      </c>
      <c r="AC206" t="str">
        <f>IF(BAR!AC207="","",(BAR!AC207-BAR!AC206)*0.005)</f>
        <v/>
      </c>
      <c r="AD206" t="str">
        <f>IF(BAR!AD207="","",(BAR!AD207-BAR!AD206)*0.005)</f>
        <v/>
      </c>
      <c r="AE206" t="str">
        <f>IF(BAR!AE207="","",(BAR!AE207-BAR!AE206)*0.005)</f>
        <v/>
      </c>
      <c r="AF206" t="str">
        <f>IF(BAR!AF207="","",(BAR!AF207-BAR!AF206)*0.005)</f>
        <v/>
      </c>
      <c r="AG206" t="str">
        <f>IF(BAR!AG207="","",(BAR!AG207-BAR!AG206)*0.005)</f>
        <v/>
      </c>
      <c r="AH206" t="str">
        <f>IF(BAR!AH207="","",(BAR!AH207-BAR!AH206)*0.005)</f>
        <v/>
      </c>
      <c r="AI206" t="str">
        <f>IF(BAR!AI207="","",(BAR!AI207-BAR!AI206)*0.005)</f>
        <v/>
      </c>
      <c r="AJ206" t="str">
        <f>IF(BAR!AJ207="","",(BAR!AJ207-BAR!AJ206)*0.005)</f>
        <v/>
      </c>
      <c r="AK206" t="str">
        <f>IF(BAR!AK207="","",(BAR!AK207-BAR!AK206)*0.005)</f>
        <v/>
      </c>
      <c r="AL206" t="str">
        <f>IF(BAR!AL207="","",(BAR!AL207-BAR!AL206)*0.005)</f>
        <v/>
      </c>
      <c r="AM206" t="str">
        <f>IF(BAR!AM207="","",(BAR!AM207-BAR!AM206)*0.005)</f>
        <v/>
      </c>
      <c r="AN206" t="str">
        <f>IF(BAR!AN207="","",(BAR!AN207-BAR!AN206)*0.005)</f>
        <v/>
      </c>
      <c r="AO206" t="str">
        <f>IF(BAR!AO207="","",(BAR!AO207-BAR!AO206)*0.005)</f>
        <v/>
      </c>
      <c r="AP206" t="str">
        <f>IF(BAR!AP207="","",(BAR!AP207-BAR!AP206)*0.005)</f>
        <v/>
      </c>
      <c r="AQ206" t="str">
        <f>IF(BAR!AQ207="","",(BAR!AQ207-BAR!AQ206)*0.005)</f>
        <v/>
      </c>
      <c r="AR206" t="str">
        <f>IF(BAR!AR207="","",(BAR!AR207-BAR!AR206)*0.005)</f>
        <v/>
      </c>
      <c r="AS206" t="str">
        <f>IF(BAR!AS207="","",(BAR!AS207-BAR!AS206)*0.005)</f>
        <v/>
      </c>
      <c r="AT206" t="str">
        <f>IF(BAR!AT207="","",(BAR!AT207-BAR!AT206)*0.005)</f>
        <v/>
      </c>
      <c r="AU206" t="str">
        <f>IF(BAR!AU207="","",(BAR!AU207-BAR!AU206)*0.005)</f>
        <v/>
      </c>
      <c r="AV206" t="str">
        <f>IF(BAR!AV207="","",(BAR!AV207-BAR!AV206)*0.005)</f>
        <v/>
      </c>
      <c r="AW206" t="str">
        <f>IF(BAR!AW207="","",(BAR!AW207-BAR!AW206)*0.005)</f>
        <v/>
      </c>
      <c r="AX206" t="str">
        <f>IF(BAR!AX207="","",(BAR!AX207-BAR!AX206)*0.005)</f>
        <v/>
      </c>
      <c r="AY206" t="str">
        <f>IF(BAR!AY207="","",(BAR!AY207-BAR!AY206)*0.005)</f>
        <v/>
      </c>
      <c r="AZ206" t="str">
        <f>IF(BAR!AZ207="","",(BAR!AZ207-BAR!AZ206)*0.005)</f>
        <v/>
      </c>
      <c r="BA206" t="str">
        <f>IF(BAR!BA207="","",(BAR!BA207-BAR!BA206)*0.005)</f>
        <v/>
      </c>
      <c r="BB206" t="str">
        <f>IF(BAR!BB207="","",(BAR!BB207-BAR!BB206)*0.005)</f>
        <v/>
      </c>
      <c r="BC206" t="str">
        <f>IF(BAR!BC207="","",(BAR!BC207-BAR!BC206)*0.005)</f>
        <v/>
      </c>
      <c r="BD206" t="str">
        <f>IF(BAR!BD207="","",(BAR!BD207-BAR!BD206)*0.005)</f>
        <v/>
      </c>
      <c r="BE206" t="str">
        <f>IF(BAR!BE207="","",(BAR!BE207-BAR!BE206)*0.005)</f>
        <v/>
      </c>
      <c r="BF206" t="str">
        <f>IF(BAR!BF207="","",(BAR!BF207-BAR!BF206)*0.005)</f>
        <v/>
      </c>
      <c r="BG206" t="str">
        <f>IF(BAR!BG207="","",(BAR!BG207-BAR!BG206)*0.005)</f>
        <v/>
      </c>
      <c r="BH206" t="str">
        <f>IF(BAR!BH207="","",(BAR!BH207-BAR!BH206)*0.005)</f>
        <v/>
      </c>
    </row>
    <row r="207" spans="1:60" x14ac:dyDescent="0.3">
      <c r="A207" t="str">
        <f>IF(BAR!A208="","",(BAR!A208-BAR!A207)*0.005)</f>
        <v/>
      </c>
      <c r="B207" t="str">
        <f>IF(BAR!B208="","",(BAR!B208-BAR!B207)*0.005)</f>
        <v/>
      </c>
      <c r="C207" t="str">
        <f>IF(BAR!C208="","",(BAR!C208-BAR!C207)*0.005)</f>
        <v/>
      </c>
      <c r="D207" t="str">
        <f>IF(BAR!D208="","",(BAR!D208-BAR!D207)*0.005)</f>
        <v/>
      </c>
      <c r="E207" t="str">
        <f>IF(BAR!E208="","",(BAR!E208-BAR!E207)*0.005)</f>
        <v/>
      </c>
      <c r="F207" t="str">
        <f>IF(BAR!F208="","",(BAR!F208-BAR!F207)*0.005)</f>
        <v/>
      </c>
      <c r="G207" t="str">
        <f>IF(BAR!G208="","",(BAR!G208-BAR!G207)*0.005)</f>
        <v/>
      </c>
      <c r="H207" t="str">
        <f>IF(BAR!H208="","",(BAR!H208-BAR!H207)*0.005)</f>
        <v/>
      </c>
      <c r="I207" t="str">
        <f>IF(BAR!I208="","",(BAR!I208-BAR!I207)*0.005)</f>
        <v/>
      </c>
      <c r="J207" t="str">
        <f>IF(BAR!J208="","",(BAR!J208-BAR!J207)*0.005)</f>
        <v/>
      </c>
      <c r="K207" t="str">
        <f>IF(BAR!K208="","",(BAR!K208-BAR!K207)*0.005)</f>
        <v/>
      </c>
      <c r="L207" t="str">
        <f>IF(BAR!L208="","",(BAR!L208-BAR!L207)*0.005)</f>
        <v/>
      </c>
      <c r="M207" t="str">
        <f>IF(BAR!M208="","",(BAR!M208-BAR!M207)*0.005)</f>
        <v/>
      </c>
      <c r="N207" t="str">
        <f>IF(BAR!N208="","",(BAR!N208-BAR!N207)*0.005)</f>
        <v/>
      </c>
      <c r="O207" t="str">
        <f>IF(BAR!O208="","",(BAR!O208-BAR!O207)*0.005)</f>
        <v/>
      </c>
      <c r="P207" t="str">
        <f>IF(BAR!P208="","",(BAR!P208-BAR!P207)*0.005)</f>
        <v/>
      </c>
      <c r="Q207" t="str">
        <f>IF(BAR!Q208="","",(BAR!Q208-BAR!Q207)*0.005)</f>
        <v/>
      </c>
      <c r="R207" t="str">
        <f>IF(BAR!R208="","",(BAR!R208-BAR!R207)*0.005)</f>
        <v/>
      </c>
      <c r="S207" t="str">
        <f>IF(BAR!S208="","",(BAR!S208-BAR!S207)*0.005)</f>
        <v/>
      </c>
      <c r="T207" t="str">
        <f>IF(BAR!T208="","",(BAR!T208-BAR!T207)*0.005)</f>
        <v/>
      </c>
      <c r="U207" t="str">
        <f>IF(BAR!U208="","",(BAR!U208-BAR!U207)*0.005)</f>
        <v/>
      </c>
      <c r="V207" t="str">
        <f>IF(BAR!V208="","",(BAR!V208-BAR!V207)*0.005)</f>
        <v/>
      </c>
      <c r="W207" t="str">
        <f>IF(BAR!W208="","",(BAR!W208-BAR!W207)*0.005)</f>
        <v/>
      </c>
      <c r="X207" t="str">
        <f>IF(BAR!X208="","",(BAR!X208-BAR!X207)*0.005)</f>
        <v/>
      </c>
      <c r="Y207" t="str">
        <f>IF(BAR!Y208="","",(BAR!Y208-BAR!Y207)*0.005)</f>
        <v/>
      </c>
      <c r="Z207" t="str">
        <f>IF(BAR!Z208="","",(BAR!Z208-BAR!Z207)*0.005)</f>
        <v/>
      </c>
      <c r="AA207" t="str">
        <f>IF(BAR!AA208="","",(BAR!AA208-BAR!AA207)*0.005)</f>
        <v/>
      </c>
      <c r="AB207" t="str">
        <f>IF(BAR!AB208="","",(BAR!AB208-BAR!AB207)*0.005)</f>
        <v/>
      </c>
      <c r="AC207" t="str">
        <f>IF(BAR!AC208="","",(BAR!AC208-BAR!AC207)*0.005)</f>
        <v/>
      </c>
      <c r="AD207" t="str">
        <f>IF(BAR!AD208="","",(BAR!AD208-BAR!AD207)*0.005)</f>
        <v/>
      </c>
      <c r="AE207" t="str">
        <f>IF(BAR!AE208="","",(BAR!AE208-BAR!AE207)*0.005)</f>
        <v/>
      </c>
      <c r="AF207" t="str">
        <f>IF(BAR!AF208="","",(BAR!AF208-BAR!AF207)*0.005)</f>
        <v/>
      </c>
      <c r="AG207" t="str">
        <f>IF(BAR!AG208="","",(BAR!AG208-BAR!AG207)*0.005)</f>
        <v/>
      </c>
      <c r="AH207" t="str">
        <f>IF(BAR!AH208="","",(BAR!AH208-BAR!AH207)*0.005)</f>
        <v/>
      </c>
      <c r="AI207" t="str">
        <f>IF(BAR!AI208="","",(BAR!AI208-BAR!AI207)*0.005)</f>
        <v/>
      </c>
      <c r="AJ207" t="str">
        <f>IF(BAR!AJ208="","",(BAR!AJ208-BAR!AJ207)*0.005)</f>
        <v/>
      </c>
      <c r="AK207" t="str">
        <f>IF(BAR!AK208="","",(BAR!AK208-BAR!AK207)*0.005)</f>
        <v/>
      </c>
      <c r="AL207" t="str">
        <f>IF(BAR!AL208="","",(BAR!AL208-BAR!AL207)*0.005)</f>
        <v/>
      </c>
      <c r="AM207" t="str">
        <f>IF(BAR!AM208="","",(BAR!AM208-BAR!AM207)*0.005)</f>
        <v/>
      </c>
      <c r="AN207" t="str">
        <f>IF(BAR!AN208="","",(BAR!AN208-BAR!AN207)*0.005)</f>
        <v/>
      </c>
      <c r="AO207" t="str">
        <f>IF(BAR!AO208="","",(BAR!AO208-BAR!AO207)*0.005)</f>
        <v/>
      </c>
      <c r="AP207" t="str">
        <f>IF(BAR!AP208="","",(BAR!AP208-BAR!AP207)*0.005)</f>
        <v/>
      </c>
      <c r="AQ207" t="str">
        <f>IF(BAR!AQ208="","",(BAR!AQ208-BAR!AQ207)*0.005)</f>
        <v/>
      </c>
      <c r="AR207" t="str">
        <f>IF(BAR!AR208="","",(BAR!AR208-BAR!AR207)*0.005)</f>
        <v/>
      </c>
      <c r="AS207" t="str">
        <f>IF(BAR!AS208="","",(BAR!AS208-BAR!AS207)*0.005)</f>
        <v/>
      </c>
      <c r="AT207" t="str">
        <f>IF(BAR!AT208="","",(BAR!AT208-BAR!AT207)*0.005)</f>
        <v/>
      </c>
      <c r="AU207" t="str">
        <f>IF(BAR!AU208="","",(BAR!AU208-BAR!AU207)*0.005)</f>
        <v/>
      </c>
      <c r="AV207" t="str">
        <f>IF(BAR!AV208="","",(BAR!AV208-BAR!AV207)*0.005)</f>
        <v/>
      </c>
      <c r="AW207" t="str">
        <f>IF(BAR!AW208="","",(BAR!AW208-BAR!AW207)*0.005)</f>
        <v/>
      </c>
      <c r="AX207" t="str">
        <f>IF(BAR!AX208="","",(BAR!AX208-BAR!AX207)*0.005)</f>
        <v/>
      </c>
      <c r="AY207" t="str">
        <f>IF(BAR!AY208="","",(BAR!AY208-BAR!AY207)*0.005)</f>
        <v/>
      </c>
      <c r="AZ207" t="str">
        <f>IF(BAR!AZ208="","",(BAR!AZ208-BAR!AZ207)*0.005)</f>
        <v/>
      </c>
      <c r="BA207" t="str">
        <f>IF(BAR!BA208="","",(BAR!BA208-BAR!BA207)*0.005)</f>
        <v/>
      </c>
      <c r="BB207" t="str">
        <f>IF(BAR!BB208="","",(BAR!BB208-BAR!BB207)*0.005)</f>
        <v/>
      </c>
      <c r="BC207" t="str">
        <f>IF(BAR!BC208="","",(BAR!BC208-BAR!BC207)*0.005)</f>
        <v/>
      </c>
      <c r="BD207" t="str">
        <f>IF(BAR!BD208="","",(BAR!BD208-BAR!BD207)*0.005)</f>
        <v/>
      </c>
      <c r="BE207" t="str">
        <f>IF(BAR!BE208="","",(BAR!BE208-BAR!BE207)*0.005)</f>
        <v/>
      </c>
      <c r="BF207" t="str">
        <f>IF(BAR!BF208="","",(BAR!BF208-BAR!BF207)*0.005)</f>
        <v/>
      </c>
      <c r="BG207" t="str">
        <f>IF(BAR!BG208="","",(BAR!BG208-BAR!BG207)*0.005)</f>
        <v/>
      </c>
      <c r="BH207" t="str">
        <f>IF(BAR!BH208="","",(BAR!BH208-BAR!BH207)*0.005)</f>
        <v/>
      </c>
    </row>
    <row r="208" spans="1:60" x14ac:dyDescent="0.3">
      <c r="A208" t="str">
        <f>IF(BAR!A209="","",(BAR!A209-BAR!A208)*0.005)</f>
        <v/>
      </c>
      <c r="B208" t="str">
        <f>IF(BAR!B209="","",(BAR!B209-BAR!B208)*0.005)</f>
        <v/>
      </c>
      <c r="C208" t="str">
        <f>IF(BAR!C209="","",(BAR!C209-BAR!C208)*0.005)</f>
        <v/>
      </c>
      <c r="D208" t="str">
        <f>IF(BAR!D209="","",(BAR!D209-BAR!D208)*0.005)</f>
        <v/>
      </c>
      <c r="E208" t="str">
        <f>IF(BAR!E209="","",(BAR!E209-BAR!E208)*0.005)</f>
        <v/>
      </c>
      <c r="F208" t="str">
        <f>IF(BAR!F209="","",(BAR!F209-BAR!F208)*0.005)</f>
        <v/>
      </c>
      <c r="G208" t="str">
        <f>IF(BAR!G209="","",(BAR!G209-BAR!G208)*0.005)</f>
        <v/>
      </c>
      <c r="H208" t="str">
        <f>IF(BAR!H209="","",(BAR!H209-BAR!H208)*0.005)</f>
        <v/>
      </c>
      <c r="I208" t="str">
        <f>IF(BAR!I209="","",(BAR!I209-BAR!I208)*0.005)</f>
        <v/>
      </c>
      <c r="J208" t="str">
        <f>IF(BAR!J209="","",(BAR!J209-BAR!J208)*0.005)</f>
        <v/>
      </c>
      <c r="K208" t="str">
        <f>IF(BAR!K209="","",(BAR!K209-BAR!K208)*0.005)</f>
        <v/>
      </c>
      <c r="L208" t="str">
        <f>IF(BAR!L209="","",(BAR!L209-BAR!L208)*0.005)</f>
        <v/>
      </c>
      <c r="M208" t="str">
        <f>IF(BAR!M209="","",(BAR!M209-BAR!M208)*0.005)</f>
        <v/>
      </c>
      <c r="N208" t="str">
        <f>IF(BAR!N209="","",(BAR!N209-BAR!N208)*0.005)</f>
        <v/>
      </c>
      <c r="O208" t="str">
        <f>IF(BAR!O209="","",(BAR!O209-BAR!O208)*0.005)</f>
        <v/>
      </c>
      <c r="P208" t="str">
        <f>IF(BAR!P209="","",(BAR!P209-BAR!P208)*0.005)</f>
        <v/>
      </c>
      <c r="Q208" t="str">
        <f>IF(BAR!Q209="","",(BAR!Q209-BAR!Q208)*0.005)</f>
        <v/>
      </c>
      <c r="R208" t="str">
        <f>IF(BAR!R209="","",(BAR!R209-BAR!R208)*0.005)</f>
        <v/>
      </c>
      <c r="S208" t="str">
        <f>IF(BAR!S209="","",(BAR!S209-BAR!S208)*0.005)</f>
        <v/>
      </c>
      <c r="T208" t="str">
        <f>IF(BAR!T209="","",(BAR!T209-BAR!T208)*0.005)</f>
        <v/>
      </c>
      <c r="U208" t="str">
        <f>IF(BAR!U209="","",(BAR!U209-BAR!U208)*0.005)</f>
        <v/>
      </c>
      <c r="V208" t="str">
        <f>IF(BAR!V209="","",(BAR!V209-BAR!V208)*0.005)</f>
        <v/>
      </c>
      <c r="W208" t="str">
        <f>IF(BAR!W209="","",(BAR!W209-BAR!W208)*0.005)</f>
        <v/>
      </c>
      <c r="X208" t="str">
        <f>IF(BAR!X209="","",(BAR!X209-BAR!X208)*0.005)</f>
        <v/>
      </c>
      <c r="Y208" t="str">
        <f>IF(BAR!Y209="","",(BAR!Y209-BAR!Y208)*0.005)</f>
        <v/>
      </c>
      <c r="Z208" t="str">
        <f>IF(BAR!Z209="","",(BAR!Z209-BAR!Z208)*0.005)</f>
        <v/>
      </c>
      <c r="AA208" t="str">
        <f>IF(BAR!AA209="","",(BAR!AA209-BAR!AA208)*0.005)</f>
        <v/>
      </c>
      <c r="AB208" t="str">
        <f>IF(BAR!AB209="","",(BAR!AB209-BAR!AB208)*0.005)</f>
        <v/>
      </c>
      <c r="AC208" t="str">
        <f>IF(BAR!AC209="","",(BAR!AC209-BAR!AC208)*0.005)</f>
        <v/>
      </c>
      <c r="AD208" t="str">
        <f>IF(BAR!AD209="","",(BAR!AD209-BAR!AD208)*0.005)</f>
        <v/>
      </c>
      <c r="AE208" t="str">
        <f>IF(BAR!AE209="","",(BAR!AE209-BAR!AE208)*0.005)</f>
        <v/>
      </c>
      <c r="AF208" t="str">
        <f>IF(BAR!AF209="","",(BAR!AF209-BAR!AF208)*0.005)</f>
        <v/>
      </c>
      <c r="AG208" t="str">
        <f>IF(BAR!AG209="","",(BAR!AG209-BAR!AG208)*0.005)</f>
        <v/>
      </c>
      <c r="AH208" t="str">
        <f>IF(BAR!AH209="","",(BAR!AH209-BAR!AH208)*0.005)</f>
        <v/>
      </c>
      <c r="AI208" t="str">
        <f>IF(BAR!AI209="","",(BAR!AI209-BAR!AI208)*0.005)</f>
        <v/>
      </c>
      <c r="AJ208" t="str">
        <f>IF(BAR!AJ209="","",(BAR!AJ209-BAR!AJ208)*0.005)</f>
        <v/>
      </c>
      <c r="AK208" t="str">
        <f>IF(BAR!AK209="","",(BAR!AK209-BAR!AK208)*0.005)</f>
        <v/>
      </c>
      <c r="AL208" t="str">
        <f>IF(BAR!AL209="","",(BAR!AL209-BAR!AL208)*0.005)</f>
        <v/>
      </c>
      <c r="AM208" t="str">
        <f>IF(BAR!AM209="","",(BAR!AM209-BAR!AM208)*0.005)</f>
        <v/>
      </c>
      <c r="AN208" t="str">
        <f>IF(BAR!AN209="","",(BAR!AN209-BAR!AN208)*0.005)</f>
        <v/>
      </c>
      <c r="AO208" t="str">
        <f>IF(BAR!AO209="","",(BAR!AO209-BAR!AO208)*0.005)</f>
        <v/>
      </c>
      <c r="AP208" t="str">
        <f>IF(BAR!AP209="","",(BAR!AP209-BAR!AP208)*0.005)</f>
        <v/>
      </c>
      <c r="AQ208" t="str">
        <f>IF(BAR!AQ209="","",(BAR!AQ209-BAR!AQ208)*0.005)</f>
        <v/>
      </c>
      <c r="AR208" t="str">
        <f>IF(BAR!AR209="","",(BAR!AR209-BAR!AR208)*0.005)</f>
        <v/>
      </c>
      <c r="AS208" t="str">
        <f>IF(BAR!AS209="","",(BAR!AS209-BAR!AS208)*0.005)</f>
        <v/>
      </c>
      <c r="AT208" t="str">
        <f>IF(BAR!AT209="","",(BAR!AT209-BAR!AT208)*0.005)</f>
        <v/>
      </c>
      <c r="AU208" t="str">
        <f>IF(BAR!AU209="","",(BAR!AU209-BAR!AU208)*0.005)</f>
        <v/>
      </c>
      <c r="AV208" t="str">
        <f>IF(BAR!AV209="","",(BAR!AV209-BAR!AV208)*0.005)</f>
        <v/>
      </c>
      <c r="AW208" t="str">
        <f>IF(BAR!AW209="","",(BAR!AW209-BAR!AW208)*0.005)</f>
        <v/>
      </c>
      <c r="AX208" t="str">
        <f>IF(BAR!AX209="","",(BAR!AX209-BAR!AX208)*0.005)</f>
        <v/>
      </c>
      <c r="AY208" t="str">
        <f>IF(BAR!AY209="","",(BAR!AY209-BAR!AY208)*0.005)</f>
        <v/>
      </c>
      <c r="AZ208" t="str">
        <f>IF(BAR!AZ209="","",(BAR!AZ209-BAR!AZ208)*0.005)</f>
        <v/>
      </c>
      <c r="BA208" t="str">
        <f>IF(BAR!BA209="","",(BAR!BA209-BAR!BA208)*0.005)</f>
        <v/>
      </c>
      <c r="BB208" t="str">
        <f>IF(BAR!BB209="","",(BAR!BB209-BAR!BB208)*0.005)</f>
        <v/>
      </c>
      <c r="BC208" t="str">
        <f>IF(BAR!BC209="","",(BAR!BC209-BAR!BC208)*0.005)</f>
        <v/>
      </c>
      <c r="BD208" t="str">
        <f>IF(BAR!BD209="","",(BAR!BD209-BAR!BD208)*0.005)</f>
        <v/>
      </c>
      <c r="BE208" t="str">
        <f>IF(BAR!BE209="","",(BAR!BE209-BAR!BE208)*0.005)</f>
        <v/>
      </c>
      <c r="BF208" t="str">
        <f>IF(BAR!BF209="","",(BAR!BF209-BAR!BF208)*0.005)</f>
        <v/>
      </c>
      <c r="BG208" t="str">
        <f>IF(BAR!BG209="","",(BAR!BG209-BAR!BG208)*0.005)</f>
        <v/>
      </c>
      <c r="BH208" t="str">
        <f>IF(BAR!BH209="","",(BAR!BH209-BAR!BH208)*0.005)</f>
        <v/>
      </c>
    </row>
    <row r="209" spans="1:60" x14ac:dyDescent="0.3">
      <c r="A209" t="str">
        <f>IF(BAR!A210="","",(BAR!A210-BAR!A209)*0.005)</f>
        <v/>
      </c>
      <c r="B209" t="str">
        <f>IF(BAR!B210="","",(BAR!B210-BAR!B209)*0.005)</f>
        <v/>
      </c>
      <c r="C209" t="str">
        <f>IF(BAR!C210="","",(BAR!C210-BAR!C209)*0.005)</f>
        <v/>
      </c>
      <c r="D209" t="str">
        <f>IF(BAR!D210="","",(BAR!D210-BAR!D209)*0.005)</f>
        <v/>
      </c>
      <c r="E209" t="str">
        <f>IF(BAR!E210="","",(BAR!E210-BAR!E209)*0.005)</f>
        <v/>
      </c>
      <c r="F209" t="str">
        <f>IF(BAR!F210="","",(BAR!F210-BAR!F209)*0.005)</f>
        <v/>
      </c>
      <c r="G209" t="str">
        <f>IF(BAR!G210="","",(BAR!G210-BAR!G209)*0.005)</f>
        <v/>
      </c>
      <c r="H209" t="str">
        <f>IF(BAR!H210="","",(BAR!H210-BAR!H209)*0.005)</f>
        <v/>
      </c>
      <c r="I209" t="str">
        <f>IF(BAR!I210="","",(BAR!I210-BAR!I209)*0.005)</f>
        <v/>
      </c>
      <c r="J209" t="str">
        <f>IF(BAR!J210="","",(BAR!J210-BAR!J209)*0.005)</f>
        <v/>
      </c>
      <c r="K209" t="str">
        <f>IF(BAR!K210="","",(BAR!K210-BAR!K209)*0.005)</f>
        <v/>
      </c>
      <c r="L209" t="str">
        <f>IF(BAR!L210="","",(BAR!L210-BAR!L209)*0.005)</f>
        <v/>
      </c>
      <c r="M209" t="str">
        <f>IF(BAR!M210="","",(BAR!M210-BAR!M209)*0.005)</f>
        <v/>
      </c>
      <c r="N209" t="str">
        <f>IF(BAR!N210="","",(BAR!N210-BAR!N209)*0.005)</f>
        <v/>
      </c>
      <c r="O209" t="str">
        <f>IF(BAR!O210="","",(BAR!O210-BAR!O209)*0.005)</f>
        <v/>
      </c>
      <c r="P209" t="str">
        <f>IF(BAR!P210="","",(BAR!P210-BAR!P209)*0.005)</f>
        <v/>
      </c>
      <c r="Q209" t="str">
        <f>IF(BAR!Q210="","",(BAR!Q210-BAR!Q209)*0.005)</f>
        <v/>
      </c>
      <c r="R209" t="str">
        <f>IF(BAR!R210="","",(BAR!R210-BAR!R209)*0.005)</f>
        <v/>
      </c>
      <c r="S209" t="str">
        <f>IF(BAR!S210="","",(BAR!S210-BAR!S209)*0.005)</f>
        <v/>
      </c>
      <c r="T209" t="str">
        <f>IF(BAR!T210="","",(BAR!T210-BAR!T209)*0.005)</f>
        <v/>
      </c>
      <c r="U209" t="str">
        <f>IF(BAR!U210="","",(BAR!U210-BAR!U209)*0.005)</f>
        <v/>
      </c>
      <c r="V209" t="str">
        <f>IF(BAR!V210="","",(BAR!V210-BAR!V209)*0.005)</f>
        <v/>
      </c>
      <c r="W209" t="str">
        <f>IF(BAR!W210="","",(BAR!W210-BAR!W209)*0.005)</f>
        <v/>
      </c>
      <c r="X209" t="str">
        <f>IF(BAR!X210="","",(BAR!X210-BAR!X209)*0.005)</f>
        <v/>
      </c>
      <c r="Y209" t="str">
        <f>IF(BAR!Y210="","",(BAR!Y210-BAR!Y209)*0.005)</f>
        <v/>
      </c>
      <c r="Z209" t="str">
        <f>IF(BAR!Z210="","",(BAR!Z210-BAR!Z209)*0.005)</f>
        <v/>
      </c>
      <c r="AA209" t="str">
        <f>IF(BAR!AA210="","",(BAR!AA210-BAR!AA209)*0.005)</f>
        <v/>
      </c>
      <c r="AB209" t="str">
        <f>IF(BAR!AB210="","",(BAR!AB210-BAR!AB209)*0.005)</f>
        <v/>
      </c>
      <c r="AC209" t="str">
        <f>IF(BAR!AC210="","",(BAR!AC210-BAR!AC209)*0.005)</f>
        <v/>
      </c>
      <c r="AD209" t="str">
        <f>IF(BAR!AD210="","",(BAR!AD210-BAR!AD209)*0.005)</f>
        <v/>
      </c>
      <c r="AE209" t="str">
        <f>IF(BAR!AE210="","",(BAR!AE210-BAR!AE209)*0.005)</f>
        <v/>
      </c>
      <c r="AF209" t="str">
        <f>IF(BAR!AF210="","",(BAR!AF210-BAR!AF209)*0.005)</f>
        <v/>
      </c>
      <c r="AG209" t="str">
        <f>IF(BAR!AG210="","",(BAR!AG210-BAR!AG209)*0.005)</f>
        <v/>
      </c>
      <c r="AH209" t="str">
        <f>IF(BAR!AH210="","",(BAR!AH210-BAR!AH209)*0.005)</f>
        <v/>
      </c>
      <c r="AI209" t="str">
        <f>IF(BAR!AI210="","",(BAR!AI210-BAR!AI209)*0.005)</f>
        <v/>
      </c>
      <c r="AJ209" t="str">
        <f>IF(BAR!AJ210="","",(BAR!AJ210-BAR!AJ209)*0.005)</f>
        <v/>
      </c>
      <c r="AK209" t="str">
        <f>IF(BAR!AK210="","",(BAR!AK210-BAR!AK209)*0.005)</f>
        <v/>
      </c>
      <c r="AL209" t="str">
        <f>IF(BAR!AL210="","",(BAR!AL210-BAR!AL209)*0.005)</f>
        <v/>
      </c>
      <c r="AM209" t="str">
        <f>IF(BAR!AM210="","",(BAR!AM210-BAR!AM209)*0.005)</f>
        <v/>
      </c>
      <c r="AN209" t="str">
        <f>IF(BAR!AN210="","",(BAR!AN210-BAR!AN209)*0.005)</f>
        <v/>
      </c>
      <c r="AO209" t="str">
        <f>IF(BAR!AO210="","",(BAR!AO210-BAR!AO209)*0.005)</f>
        <v/>
      </c>
      <c r="AP209" t="str">
        <f>IF(BAR!AP210="","",(BAR!AP210-BAR!AP209)*0.005)</f>
        <v/>
      </c>
      <c r="AQ209" t="str">
        <f>IF(BAR!AQ210="","",(BAR!AQ210-BAR!AQ209)*0.005)</f>
        <v/>
      </c>
      <c r="AR209" t="str">
        <f>IF(BAR!AR210="","",(BAR!AR210-BAR!AR209)*0.005)</f>
        <v/>
      </c>
      <c r="AS209" t="str">
        <f>IF(BAR!AS210="","",(BAR!AS210-BAR!AS209)*0.005)</f>
        <v/>
      </c>
      <c r="AT209" t="str">
        <f>IF(BAR!AT210="","",(BAR!AT210-BAR!AT209)*0.005)</f>
        <v/>
      </c>
      <c r="AU209" t="str">
        <f>IF(BAR!AU210="","",(BAR!AU210-BAR!AU209)*0.005)</f>
        <v/>
      </c>
      <c r="AV209" t="str">
        <f>IF(BAR!AV210="","",(BAR!AV210-BAR!AV209)*0.005)</f>
        <v/>
      </c>
      <c r="AW209" t="str">
        <f>IF(BAR!AW210="","",(BAR!AW210-BAR!AW209)*0.005)</f>
        <v/>
      </c>
      <c r="AX209" t="str">
        <f>IF(BAR!AX210="","",(BAR!AX210-BAR!AX209)*0.005)</f>
        <v/>
      </c>
      <c r="AY209" t="str">
        <f>IF(BAR!AY210="","",(BAR!AY210-BAR!AY209)*0.005)</f>
        <v/>
      </c>
      <c r="AZ209" t="str">
        <f>IF(BAR!AZ210="","",(BAR!AZ210-BAR!AZ209)*0.005)</f>
        <v/>
      </c>
      <c r="BA209" t="str">
        <f>IF(BAR!BA210="","",(BAR!BA210-BAR!BA209)*0.005)</f>
        <v/>
      </c>
      <c r="BB209" t="str">
        <f>IF(BAR!BB210="","",(BAR!BB210-BAR!BB209)*0.005)</f>
        <v/>
      </c>
      <c r="BC209" t="str">
        <f>IF(BAR!BC210="","",(BAR!BC210-BAR!BC209)*0.005)</f>
        <v/>
      </c>
      <c r="BD209" t="str">
        <f>IF(BAR!BD210="","",(BAR!BD210-BAR!BD209)*0.005)</f>
        <v/>
      </c>
      <c r="BE209" t="str">
        <f>IF(BAR!BE210="","",(BAR!BE210-BAR!BE209)*0.005)</f>
        <v/>
      </c>
      <c r="BF209" t="str">
        <f>IF(BAR!BF210="","",(BAR!BF210-BAR!BF209)*0.005)</f>
        <v/>
      </c>
      <c r="BG209" t="str">
        <f>IF(BAR!BG210="","",(BAR!BG210-BAR!BG209)*0.005)</f>
        <v/>
      </c>
      <c r="BH209" t="str">
        <f>IF(BAR!BH210="","",(BAR!BH210-BAR!BH209)*0.005)</f>
        <v/>
      </c>
    </row>
    <row r="210" spans="1:60" x14ac:dyDescent="0.3">
      <c r="A210" t="str">
        <f>IF(BAR!A211="","",(BAR!A211-BAR!A210)*0.005)</f>
        <v/>
      </c>
      <c r="B210" t="str">
        <f>IF(BAR!B211="","",(BAR!B211-BAR!B210)*0.005)</f>
        <v/>
      </c>
      <c r="C210" t="str">
        <f>IF(BAR!C211="","",(BAR!C211-BAR!C210)*0.005)</f>
        <v/>
      </c>
      <c r="D210" t="str">
        <f>IF(BAR!D211="","",(BAR!D211-BAR!D210)*0.005)</f>
        <v/>
      </c>
      <c r="E210" t="str">
        <f>IF(BAR!E211="","",(BAR!E211-BAR!E210)*0.005)</f>
        <v/>
      </c>
      <c r="F210" t="str">
        <f>IF(BAR!F211="","",(BAR!F211-BAR!F210)*0.005)</f>
        <v/>
      </c>
      <c r="G210" t="str">
        <f>IF(BAR!G211="","",(BAR!G211-BAR!G210)*0.005)</f>
        <v/>
      </c>
      <c r="H210" t="str">
        <f>IF(BAR!H211="","",(BAR!H211-BAR!H210)*0.005)</f>
        <v/>
      </c>
      <c r="I210" t="str">
        <f>IF(BAR!I211="","",(BAR!I211-BAR!I210)*0.005)</f>
        <v/>
      </c>
      <c r="J210" t="str">
        <f>IF(BAR!J211="","",(BAR!J211-BAR!J210)*0.005)</f>
        <v/>
      </c>
      <c r="K210" t="str">
        <f>IF(BAR!K211="","",(BAR!K211-BAR!K210)*0.005)</f>
        <v/>
      </c>
      <c r="L210" t="str">
        <f>IF(BAR!L211="","",(BAR!L211-BAR!L210)*0.005)</f>
        <v/>
      </c>
      <c r="M210" t="str">
        <f>IF(BAR!M211="","",(BAR!M211-BAR!M210)*0.005)</f>
        <v/>
      </c>
      <c r="N210" t="str">
        <f>IF(BAR!N211="","",(BAR!N211-BAR!N210)*0.005)</f>
        <v/>
      </c>
      <c r="O210" t="str">
        <f>IF(BAR!O211="","",(BAR!O211-BAR!O210)*0.005)</f>
        <v/>
      </c>
      <c r="P210" t="str">
        <f>IF(BAR!P211="","",(BAR!P211-BAR!P210)*0.005)</f>
        <v/>
      </c>
      <c r="Q210" t="str">
        <f>IF(BAR!Q211="","",(BAR!Q211-BAR!Q210)*0.005)</f>
        <v/>
      </c>
      <c r="R210" t="str">
        <f>IF(BAR!R211="","",(BAR!R211-BAR!R210)*0.005)</f>
        <v/>
      </c>
      <c r="S210" t="str">
        <f>IF(BAR!S211="","",(BAR!S211-BAR!S210)*0.005)</f>
        <v/>
      </c>
      <c r="T210" t="str">
        <f>IF(BAR!T211="","",(BAR!T211-BAR!T210)*0.005)</f>
        <v/>
      </c>
      <c r="U210" t="str">
        <f>IF(BAR!U211="","",(BAR!U211-BAR!U210)*0.005)</f>
        <v/>
      </c>
      <c r="V210" t="str">
        <f>IF(BAR!V211="","",(BAR!V211-BAR!V210)*0.005)</f>
        <v/>
      </c>
      <c r="W210" t="str">
        <f>IF(BAR!W211="","",(BAR!W211-BAR!W210)*0.005)</f>
        <v/>
      </c>
      <c r="X210" t="str">
        <f>IF(BAR!X211="","",(BAR!X211-BAR!X210)*0.005)</f>
        <v/>
      </c>
      <c r="Y210" t="str">
        <f>IF(BAR!Y211="","",(BAR!Y211-BAR!Y210)*0.005)</f>
        <v/>
      </c>
      <c r="Z210" t="str">
        <f>IF(BAR!Z211="","",(BAR!Z211-BAR!Z210)*0.005)</f>
        <v/>
      </c>
      <c r="AA210" t="str">
        <f>IF(BAR!AA211="","",(BAR!AA211-BAR!AA210)*0.005)</f>
        <v/>
      </c>
      <c r="AB210" t="str">
        <f>IF(BAR!AB211="","",(BAR!AB211-BAR!AB210)*0.005)</f>
        <v/>
      </c>
      <c r="AC210" t="str">
        <f>IF(BAR!AC211="","",(BAR!AC211-BAR!AC210)*0.005)</f>
        <v/>
      </c>
      <c r="AD210" t="str">
        <f>IF(BAR!AD211="","",(BAR!AD211-BAR!AD210)*0.005)</f>
        <v/>
      </c>
      <c r="AE210" t="str">
        <f>IF(BAR!AE211="","",(BAR!AE211-BAR!AE210)*0.005)</f>
        <v/>
      </c>
      <c r="AF210" t="str">
        <f>IF(BAR!AF211="","",(BAR!AF211-BAR!AF210)*0.005)</f>
        <v/>
      </c>
      <c r="AG210" t="str">
        <f>IF(BAR!AG211="","",(BAR!AG211-BAR!AG210)*0.005)</f>
        <v/>
      </c>
      <c r="AH210" t="str">
        <f>IF(BAR!AH211="","",(BAR!AH211-BAR!AH210)*0.005)</f>
        <v/>
      </c>
      <c r="AI210" t="str">
        <f>IF(BAR!AI211="","",(BAR!AI211-BAR!AI210)*0.005)</f>
        <v/>
      </c>
      <c r="AJ210" t="str">
        <f>IF(BAR!AJ211="","",(BAR!AJ211-BAR!AJ210)*0.005)</f>
        <v/>
      </c>
      <c r="AK210" t="str">
        <f>IF(BAR!AK211="","",(BAR!AK211-BAR!AK210)*0.005)</f>
        <v/>
      </c>
      <c r="AL210" t="str">
        <f>IF(BAR!AL211="","",(BAR!AL211-BAR!AL210)*0.005)</f>
        <v/>
      </c>
      <c r="AM210" t="str">
        <f>IF(BAR!AM211="","",(BAR!AM211-BAR!AM210)*0.005)</f>
        <v/>
      </c>
      <c r="AN210" t="str">
        <f>IF(BAR!AN211="","",(BAR!AN211-BAR!AN210)*0.005)</f>
        <v/>
      </c>
      <c r="AO210" t="str">
        <f>IF(BAR!AO211="","",(BAR!AO211-BAR!AO210)*0.005)</f>
        <v/>
      </c>
      <c r="AP210" t="str">
        <f>IF(BAR!AP211="","",(BAR!AP211-BAR!AP210)*0.005)</f>
        <v/>
      </c>
      <c r="AQ210" t="str">
        <f>IF(BAR!AQ211="","",(BAR!AQ211-BAR!AQ210)*0.005)</f>
        <v/>
      </c>
      <c r="AR210" t="str">
        <f>IF(BAR!AR211="","",(BAR!AR211-BAR!AR210)*0.005)</f>
        <v/>
      </c>
      <c r="AS210" t="str">
        <f>IF(BAR!AS211="","",(BAR!AS211-BAR!AS210)*0.005)</f>
        <v/>
      </c>
      <c r="AT210" t="str">
        <f>IF(BAR!AT211="","",(BAR!AT211-BAR!AT210)*0.005)</f>
        <v/>
      </c>
      <c r="AU210" t="str">
        <f>IF(BAR!AU211="","",(BAR!AU211-BAR!AU210)*0.005)</f>
        <v/>
      </c>
      <c r="AV210" t="str">
        <f>IF(BAR!AV211="","",(BAR!AV211-BAR!AV210)*0.005)</f>
        <v/>
      </c>
      <c r="AW210" t="str">
        <f>IF(BAR!AW211="","",(BAR!AW211-BAR!AW210)*0.005)</f>
        <v/>
      </c>
      <c r="AX210" t="str">
        <f>IF(BAR!AX211="","",(BAR!AX211-BAR!AX210)*0.005)</f>
        <v/>
      </c>
      <c r="AY210" t="str">
        <f>IF(BAR!AY211="","",(BAR!AY211-BAR!AY210)*0.005)</f>
        <v/>
      </c>
      <c r="AZ210" t="str">
        <f>IF(BAR!AZ211="","",(BAR!AZ211-BAR!AZ210)*0.005)</f>
        <v/>
      </c>
      <c r="BA210" t="str">
        <f>IF(BAR!BA211="","",(BAR!BA211-BAR!BA210)*0.005)</f>
        <v/>
      </c>
      <c r="BB210" t="str">
        <f>IF(BAR!BB211="","",(BAR!BB211-BAR!BB210)*0.005)</f>
        <v/>
      </c>
      <c r="BC210" t="str">
        <f>IF(BAR!BC211="","",(BAR!BC211-BAR!BC210)*0.005)</f>
        <v/>
      </c>
      <c r="BD210" t="str">
        <f>IF(BAR!BD211="","",(BAR!BD211-BAR!BD210)*0.005)</f>
        <v/>
      </c>
      <c r="BE210" t="str">
        <f>IF(BAR!BE211="","",(BAR!BE211-BAR!BE210)*0.005)</f>
        <v/>
      </c>
      <c r="BF210" t="str">
        <f>IF(BAR!BF211="","",(BAR!BF211-BAR!BF210)*0.005)</f>
        <v/>
      </c>
      <c r="BG210" t="str">
        <f>IF(BAR!BG211="","",(BAR!BG211-BAR!BG210)*0.005)</f>
        <v/>
      </c>
      <c r="BH210" t="str">
        <f>IF(BAR!BH211="","",(BAR!BH211-BAR!BH210)*0.005)</f>
        <v/>
      </c>
    </row>
    <row r="211" spans="1:60" x14ac:dyDescent="0.3">
      <c r="A211" t="str">
        <f>IF(BAR!A212="","",(BAR!A212-BAR!A211)*0.005)</f>
        <v/>
      </c>
      <c r="B211" t="str">
        <f>IF(BAR!B212="","",(BAR!B212-BAR!B211)*0.005)</f>
        <v/>
      </c>
      <c r="C211" t="str">
        <f>IF(BAR!C212="","",(BAR!C212-BAR!C211)*0.005)</f>
        <v/>
      </c>
      <c r="D211" t="str">
        <f>IF(BAR!D212="","",(BAR!D212-BAR!D211)*0.005)</f>
        <v/>
      </c>
      <c r="E211" t="str">
        <f>IF(BAR!E212="","",(BAR!E212-BAR!E211)*0.005)</f>
        <v/>
      </c>
      <c r="F211" t="str">
        <f>IF(BAR!F212="","",(BAR!F212-BAR!F211)*0.005)</f>
        <v/>
      </c>
      <c r="G211" t="str">
        <f>IF(BAR!G212="","",(BAR!G212-BAR!G211)*0.005)</f>
        <v/>
      </c>
      <c r="H211" t="str">
        <f>IF(BAR!H212="","",(BAR!H212-BAR!H211)*0.005)</f>
        <v/>
      </c>
      <c r="I211" t="str">
        <f>IF(BAR!I212="","",(BAR!I212-BAR!I211)*0.005)</f>
        <v/>
      </c>
      <c r="J211" t="str">
        <f>IF(BAR!J212="","",(BAR!J212-BAR!J211)*0.005)</f>
        <v/>
      </c>
      <c r="K211" t="str">
        <f>IF(BAR!K212="","",(BAR!K212-BAR!K211)*0.005)</f>
        <v/>
      </c>
      <c r="L211" t="str">
        <f>IF(BAR!L212="","",(BAR!L212-BAR!L211)*0.005)</f>
        <v/>
      </c>
      <c r="M211" t="str">
        <f>IF(BAR!M212="","",(BAR!M212-BAR!M211)*0.005)</f>
        <v/>
      </c>
      <c r="N211" t="str">
        <f>IF(BAR!N212="","",(BAR!N212-BAR!N211)*0.005)</f>
        <v/>
      </c>
      <c r="O211" t="str">
        <f>IF(BAR!O212="","",(BAR!O212-BAR!O211)*0.005)</f>
        <v/>
      </c>
      <c r="P211" t="str">
        <f>IF(BAR!P212="","",(BAR!P212-BAR!P211)*0.005)</f>
        <v/>
      </c>
      <c r="Q211" t="str">
        <f>IF(BAR!Q212="","",(BAR!Q212-BAR!Q211)*0.005)</f>
        <v/>
      </c>
      <c r="R211" t="str">
        <f>IF(BAR!R212="","",(BAR!R212-BAR!R211)*0.005)</f>
        <v/>
      </c>
      <c r="S211" t="str">
        <f>IF(BAR!S212="","",(BAR!S212-BAR!S211)*0.005)</f>
        <v/>
      </c>
      <c r="T211" t="str">
        <f>IF(BAR!T212="","",(BAR!T212-BAR!T211)*0.005)</f>
        <v/>
      </c>
      <c r="U211" t="str">
        <f>IF(BAR!U212="","",(BAR!U212-BAR!U211)*0.005)</f>
        <v/>
      </c>
      <c r="V211" t="str">
        <f>IF(BAR!V212="","",(BAR!V212-BAR!V211)*0.005)</f>
        <v/>
      </c>
      <c r="W211" t="str">
        <f>IF(BAR!W212="","",(BAR!W212-BAR!W211)*0.005)</f>
        <v/>
      </c>
      <c r="X211" t="str">
        <f>IF(BAR!X212="","",(BAR!X212-BAR!X211)*0.005)</f>
        <v/>
      </c>
      <c r="Y211" t="str">
        <f>IF(BAR!Y212="","",(BAR!Y212-BAR!Y211)*0.005)</f>
        <v/>
      </c>
      <c r="Z211" t="str">
        <f>IF(BAR!Z212="","",(BAR!Z212-BAR!Z211)*0.005)</f>
        <v/>
      </c>
      <c r="AA211" t="str">
        <f>IF(BAR!AA212="","",(BAR!AA212-BAR!AA211)*0.005)</f>
        <v/>
      </c>
      <c r="AB211" t="str">
        <f>IF(BAR!AB212="","",(BAR!AB212-BAR!AB211)*0.005)</f>
        <v/>
      </c>
      <c r="AC211" t="str">
        <f>IF(BAR!AC212="","",(BAR!AC212-BAR!AC211)*0.005)</f>
        <v/>
      </c>
      <c r="AD211" t="str">
        <f>IF(BAR!AD212="","",(BAR!AD212-BAR!AD211)*0.005)</f>
        <v/>
      </c>
      <c r="AE211" t="str">
        <f>IF(BAR!AE212="","",(BAR!AE212-BAR!AE211)*0.005)</f>
        <v/>
      </c>
      <c r="AF211" t="str">
        <f>IF(BAR!AF212="","",(BAR!AF212-BAR!AF211)*0.005)</f>
        <v/>
      </c>
      <c r="AG211" t="str">
        <f>IF(BAR!AG212="","",(BAR!AG212-BAR!AG211)*0.005)</f>
        <v/>
      </c>
      <c r="AH211" t="str">
        <f>IF(BAR!AH212="","",(BAR!AH212-BAR!AH211)*0.005)</f>
        <v/>
      </c>
      <c r="AI211" t="str">
        <f>IF(BAR!AI212="","",(BAR!AI212-BAR!AI211)*0.005)</f>
        <v/>
      </c>
      <c r="AJ211" t="str">
        <f>IF(BAR!AJ212="","",(BAR!AJ212-BAR!AJ211)*0.005)</f>
        <v/>
      </c>
      <c r="AK211" t="str">
        <f>IF(BAR!AK212="","",(BAR!AK212-BAR!AK211)*0.005)</f>
        <v/>
      </c>
      <c r="AL211" t="str">
        <f>IF(BAR!AL212="","",(BAR!AL212-BAR!AL211)*0.005)</f>
        <v/>
      </c>
      <c r="AM211" t="str">
        <f>IF(BAR!AM212="","",(BAR!AM212-BAR!AM211)*0.005)</f>
        <v/>
      </c>
      <c r="AN211" t="str">
        <f>IF(BAR!AN212="","",(BAR!AN212-BAR!AN211)*0.005)</f>
        <v/>
      </c>
      <c r="AO211" t="str">
        <f>IF(BAR!AO212="","",(BAR!AO212-BAR!AO211)*0.005)</f>
        <v/>
      </c>
      <c r="AP211" t="str">
        <f>IF(BAR!AP212="","",(BAR!AP212-BAR!AP211)*0.005)</f>
        <v/>
      </c>
      <c r="AQ211" t="str">
        <f>IF(BAR!AQ212="","",(BAR!AQ212-BAR!AQ211)*0.005)</f>
        <v/>
      </c>
      <c r="AR211" t="str">
        <f>IF(BAR!AR212="","",(BAR!AR212-BAR!AR211)*0.005)</f>
        <v/>
      </c>
      <c r="AS211" t="str">
        <f>IF(BAR!AS212="","",(BAR!AS212-BAR!AS211)*0.005)</f>
        <v/>
      </c>
      <c r="AT211" t="str">
        <f>IF(BAR!AT212="","",(BAR!AT212-BAR!AT211)*0.005)</f>
        <v/>
      </c>
      <c r="AU211" t="str">
        <f>IF(BAR!AU212="","",(BAR!AU212-BAR!AU211)*0.005)</f>
        <v/>
      </c>
      <c r="AV211" t="str">
        <f>IF(BAR!AV212="","",(BAR!AV212-BAR!AV211)*0.005)</f>
        <v/>
      </c>
      <c r="AW211" t="str">
        <f>IF(BAR!AW212="","",(BAR!AW212-BAR!AW211)*0.005)</f>
        <v/>
      </c>
      <c r="AX211" t="str">
        <f>IF(BAR!AX212="","",(BAR!AX212-BAR!AX211)*0.005)</f>
        <v/>
      </c>
      <c r="AY211" t="str">
        <f>IF(BAR!AY212="","",(BAR!AY212-BAR!AY211)*0.005)</f>
        <v/>
      </c>
      <c r="AZ211" t="str">
        <f>IF(BAR!AZ212="","",(BAR!AZ212-BAR!AZ211)*0.005)</f>
        <v/>
      </c>
      <c r="BA211" t="str">
        <f>IF(BAR!BA212="","",(BAR!BA212-BAR!BA211)*0.005)</f>
        <v/>
      </c>
      <c r="BB211" t="str">
        <f>IF(BAR!BB212="","",(BAR!BB212-BAR!BB211)*0.005)</f>
        <v/>
      </c>
      <c r="BC211" t="str">
        <f>IF(BAR!BC212="","",(BAR!BC212-BAR!BC211)*0.005)</f>
        <v/>
      </c>
      <c r="BD211" t="str">
        <f>IF(BAR!BD212="","",(BAR!BD212-BAR!BD211)*0.005)</f>
        <v/>
      </c>
      <c r="BE211" t="str">
        <f>IF(BAR!BE212="","",(BAR!BE212-BAR!BE211)*0.005)</f>
        <v/>
      </c>
      <c r="BF211" t="str">
        <f>IF(BAR!BF212="","",(BAR!BF212-BAR!BF211)*0.005)</f>
        <v/>
      </c>
      <c r="BG211" t="str">
        <f>IF(BAR!BG212="","",(BAR!BG212-BAR!BG211)*0.005)</f>
        <v/>
      </c>
      <c r="BH211" t="str">
        <f>IF(BAR!BH212="","",(BAR!BH212-BAR!BH211)*0.005)</f>
        <v/>
      </c>
    </row>
    <row r="212" spans="1:60" x14ac:dyDescent="0.3">
      <c r="A212" t="str">
        <f>IF(BAR!A213="","",(BAR!A213-BAR!A212)*0.005)</f>
        <v/>
      </c>
      <c r="B212" t="str">
        <f>IF(BAR!B213="","",(BAR!B213-BAR!B212)*0.005)</f>
        <v/>
      </c>
      <c r="C212" t="str">
        <f>IF(BAR!C213="","",(BAR!C213-BAR!C212)*0.005)</f>
        <v/>
      </c>
      <c r="D212" t="str">
        <f>IF(BAR!D213="","",(BAR!D213-BAR!D212)*0.005)</f>
        <v/>
      </c>
      <c r="E212" t="str">
        <f>IF(BAR!E213="","",(BAR!E213-BAR!E212)*0.005)</f>
        <v/>
      </c>
      <c r="F212" t="str">
        <f>IF(BAR!F213="","",(BAR!F213-BAR!F212)*0.005)</f>
        <v/>
      </c>
      <c r="G212" t="str">
        <f>IF(BAR!G213="","",(BAR!G213-BAR!G212)*0.005)</f>
        <v/>
      </c>
      <c r="H212" t="str">
        <f>IF(BAR!H213="","",(BAR!H213-BAR!H212)*0.005)</f>
        <v/>
      </c>
      <c r="I212" t="str">
        <f>IF(BAR!I213="","",(BAR!I213-BAR!I212)*0.005)</f>
        <v/>
      </c>
      <c r="J212" t="str">
        <f>IF(BAR!J213="","",(BAR!J213-BAR!J212)*0.005)</f>
        <v/>
      </c>
      <c r="K212" t="str">
        <f>IF(BAR!K213="","",(BAR!K213-BAR!K212)*0.005)</f>
        <v/>
      </c>
      <c r="L212" t="str">
        <f>IF(BAR!L213="","",(BAR!L213-BAR!L212)*0.005)</f>
        <v/>
      </c>
      <c r="M212" t="str">
        <f>IF(BAR!M213="","",(BAR!M213-BAR!M212)*0.005)</f>
        <v/>
      </c>
      <c r="N212" t="str">
        <f>IF(BAR!N213="","",(BAR!N213-BAR!N212)*0.005)</f>
        <v/>
      </c>
      <c r="O212" t="str">
        <f>IF(BAR!O213="","",(BAR!O213-BAR!O212)*0.005)</f>
        <v/>
      </c>
      <c r="P212" t="str">
        <f>IF(BAR!P213="","",(BAR!P213-BAR!P212)*0.005)</f>
        <v/>
      </c>
      <c r="Q212" t="str">
        <f>IF(BAR!Q213="","",(BAR!Q213-BAR!Q212)*0.005)</f>
        <v/>
      </c>
      <c r="R212" t="str">
        <f>IF(BAR!R213="","",(BAR!R213-BAR!R212)*0.005)</f>
        <v/>
      </c>
      <c r="S212" t="str">
        <f>IF(BAR!S213="","",(BAR!S213-BAR!S212)*0.005)</f>
        <v/>
      </c>
      <c r="T212" t="str">
        <f>IF(BAR!T213="","",(BAR!T213-BAR!T212)*0.005)</f>
        <v/>
      </c>
      <c r="U212" t="str">
        <f>IF(BAR!U213="","",(BAR!U213-BAR!U212)*0.005)</f>
        <v/>
      </c>
      <c r="V212" t="str">
        <f>IF(BAR!V213="","",(BAR!V213-BAR!V212)*0.005)</f>
        <v/>
      </c>
      <c r="W212" t="str">
        <f>IF(BAR!W213="","",(BAR!W213-BAR!W212)*0.005)</f>
        <v/>
      </c>
      <c r="X212" t="str">
        <f>IF(BAR!X213="","",(BAR!X213-BAR!X212)*0.005)</f>
        <v/>
      </c>
      <c r="Y212" t="str">
        <f>IF(BAR!Y213="","",(BAR!Y213-BAR!Y212)*0.005)</f>
        <v/>
      </c>
      <c r="Z212" t="str">
        <f>IF(BAR!Z213="","",(BAR!Z213-BAR!Z212)*0.005)</f>
        <v/>
      </c>
      <c r="AA212" t="str">
        <f>IF(BAR!AA213="","",(BAR!AA213-BAR!AA212)*0.005)</f>
        <v/>
      </c>
      <c r="AB212" t="str">
        <f>IF(BAR!AB213="","",(BAR!AB213-BAR!AB212)*0.005)</f>
        <v/>
      </c>
      <c r="AC212" t="str">
        <f>IF(BAR!AC213="","",(BAR!AC213-BAR!AC212)*0.005)</f>
        <v/>
      </c>
      <c r="AD212" t="str">
        <f>IF(BAR!AD213="","",(BAR!AD213-BAR!AD212)*0.005)</f>
        <v/>
      </c>
      <c r="AE212" t="str">
        <f>IF(BAR!AE213="","",(BAR!AE213-BAR!AE212)*0.005)</f>
        <v/>
      </c>
      <c r="AF212" t="str">
        <f>IF(BAR!AF213="","",(BAR!AF213-BAR!AF212)*0.005)</f>
        <v/>
      </c>
      <c r="AG212" t="str">
        <f>IF(BAR!AG213="","",(BAR!AG213-BAR!AG212)*0.005)</f>
        <v/>
      </c>
      <c r="AH212" t="str">
        <f>IF(BAR!AH213="","",(BAR!AH213-BAR!AH212)*0.005)</f>
        <v/>
      </c>
      <c r="AI212" t="str">
        <f>IF(BAR!AI213="","",(BAR!AI213-BAR!AI212)*0.005)</f>
        <v/>
      </c>
      <c r="AJ212" t="str">
        <f>IF(BAR!AJ213="","",(BAR!AJ213-BAR!AJ212)*0.005)</f>
        <v/>
      </c>
      <c r="AK212" t="str">
        <f>IF(BAR!AK213="","",(BAR!AK213-BAR!AK212)*0.005)</f>
        <v/>
      </c>
      <c r="AL212" t="str">
        <f>IF(BAR!AL213="","",(BAR!AL213-BAR!AL212)*0.005)</f>
        <v/>
      </c>
      <c r="AM212" t="str">
        <f>IF(BAR!AM213="","",(BAR!AM213-BAR!AM212)*0.005)</f>
        <v/>
      </c>
      <c r="AN212" t="str">
        <f>IF(BAR!AN213="","",(BAR!AN213-BAR!AN212)*0.005)</f>
        <v/>
      </c>
      <c r="AO212" t="str">
        <f>IF(BAR!AO213="","",(BAR!AO213-BAR!AO212)*0.005)</f>
        <v/>
      </c>
      <c r="AP212" t="str">
        <f>IF(BAR!AP213="","",(BAR!AP213-BAR!AP212)*0.005)</f>
        <v/>
      </c>
      <c r="AQ212" t="str">
        <f>IF(BAR!AQ213="","",(BAR!AQ213-BAR!AQ212)*0.005)</f>
        <v/>
      </c>
      <c r="AR212" t="str">
        <f>IF(BAR!AR213="","",(BAR!AR213-BAR!AR212)*0.005)</f>
        <v/>
      </c>
      <c r="AS212" t="str">
        <f>IF(BAR!AS213="","",(BAR!AS213-BAR!AS212)*0.005)</f>
        <v/>
      </c>
      <c r="AT212" t="str">
        <f>IF(BAR!AT213="","",(BAR!AT213-BAR!AT212)*0.005)</f>
        <v/>
      </c>
      <c r="AU212" t="str">
        <f>IF(BAR!AU213="","",(BAR!AU213-BAR!AU212)*0.005)</f>
        <v/>
      </c>
      <c r="AV212" t="str">
        <f>IF(BAR!AV213="","",(BAR!AV213-BAR!AV212)*0.005)</f>
        <v/>
      </c>
      <c r="AW212" t="str">
        <f>IF(BAR!AW213="","",(BAR!AW213-BAR!AW212)*0.005)</f>
        <v/>
      </c>
      <c r="AX212" t="str">
        <f>IF(BAR!AX213="","",(BAR!AX213-BAR!AX212)*0.005)</f>
        <v/>
      </c>
      <c r="AY212" t="str">
        <f>IF(BAR!AY213="","",(BAR!AY213-BAR!AY212)*0.005)</f>
        <v/>
      </c>
      <c r="AZ212" t="str">
        <f>IF(BAR!AZ213="","",(BAR!AZ213-BAR!AZ212)*0.005)</f>
        <v/>
      </c>
      <c r="BA212" t="str">
        <f>IF(BAR!BA213="","",(BAR!BA213-BAR!BA212)*0.005)</f>
        <v/>
      </c>
      <c r="BB212" t="str">
        <f>IF(BAR!BB213="","",(BAR!BB213-BAR!BB212)*0.005)</f>
        <v/>
      </c>
      <c r="BC212" t="str">
        <f>IF(BAR!BC213="","",(BAR!BC213-BAR!BC212)*0.005)</f>
        <v/>
      </c>
      <c r="BD212" t="str">
        <f>IF(BAR!BD213="","",(BAR!BD213-BAR!BD212)*0.005)</f>
        <v/>
      </c>
      <c r="BE212" t="str">
        <f>IF(BAR!BE213="","",(BAR!BE213-BAR!BE212)*0.005)</f>
        <v/>
      </c>
      <c r="BF212" t="str">
        <f>IF(BAR!BF213="","",(BAR!BF213-BAR!BF212)*0.005)</f>
        <v/>
      </c>
      <c r="BG212" t="str">
        <f>IF(BAR!BG213="","",(BAR!BG213-BAR!BG212)*0.005)</f>
        <v/>
      </c>
      <c r="BH212" t="str">
        <f>IF(BAR!BH213="","",(BAR!BH213-BAR!BH212)*0.005)</f>
        <v/>
      </c>
    </row>
    <row r="213" spans="1:60" x14ac:dyDescent="0.3">
      <c r="A213" t="str">
        <f>IF(BAR!A214="","",(BAR!A214-BAR!A213)*0.005)</f>
        <v/>
      </c>
      <c r="B213" t="str">
        <f>IF(BAR!B214="","",(BAR!B214-BAR!B213)*0.005)</f>
        <v/>
      </c>
      <c r="C213" t="str">
        <f>IF(BAR!C214="","",(BAR!C214-BAR!C213)*0.005)</f>
        <v/>
      </c>
      <c r="D213" t="str">
        <f>IF(BAR!D214="","",(BAR!D214-BAR!D213)*0.005)</f>
        <v/>
      </c>
      <c r="E213" t="str">
        <f>IF(BAR!E214="","",(BAR!E214-BAR!E213)*0.005)</f>
        <v/>
      </c>
      <c r="F213" t="str">
        <f>IF(BAR!F214="","",(BAR!F214-BAR!F213)*0.005)</f>
        <v/>
      </c>
      <c r="G213" t="str">
        <f>IF(BAR!G214="","",(BAR!G214-BAR!G213)*0.005)</f>
        <v/>
      </c>
      <c r="H213" t="str">
        <f>IF(BAR!H214="","",(BAR!H214-BAR!H213)*0.005)</f>
        <v/>
      </c>
      <c r="I213" t="str">
        <f>IF(BAR!I214="","",(BAR!I214-BAR!I213)*0.005)</f>
        <v/>
      </c>
      <c r="J213" t="str">
        <f>IF(BAR!J214="","",(BAR!J214-BAR!J213)*0.005)</f>
        <v/>
      </c>
      <c r="K213" t="str">
        <f>IF(BAR!K214="","",(BAR!K214-BAR!K213)*0.005)</f>
        <v/>
      </c>
      <c r="L213" t="str">
        <f>IF(BAR!L214="","",(BAR!L214-BAR!L213)*0.005)</f>
        <v/>
      </c>
      <c r="M213" t="str">
        <f>IF(BAR!M214="","",(BAR!M214-BAR!M213)*0.005)</f>
        <v/>
      </c>
      <c r="N213" t="str">
        <f>IF(BAR!N214="","",(BAR!N214-BAR!N213)*0.005)</f>
        <v/>
      </c>
      <c r="O213" t="str">
        <f>IF(BAR!O214="","",(BAR!O214-BAR!O213)*0.005)</f>
        <v/>
      </c>
      <c r="P213" t="str">
        <f>IF(BAR!P214="","",(BAR!P214-BAR!P213)*0.005)</f>
        <v/>
      </c>
      <c r="Q213" t="str">
        <f>IF(BAR!Q214="","",(BAR!Q214-BAR!Q213)*0.005)</f>
        <v/>
      </c>
      <c r="R213" t="str">
        <f>IF(BAR!R214="","",(BAR!R214-BAR!R213)*0.005)</f>
        <v/>
      </c>
      <c r="S213" t="str">
        <f>IF(BAR!S214="","",(BAR!S214-BAR!S213)*0.005)</f>
        <v/>
      </c>
      <c r="T213" t="str">
        <f>IF(BAR!T214="","",(BAR!T214-BAR!T213)*0.005)</f>
        <v/>
      </c>
      <c r="U213" t="str">
        <f>IF(BAR!U214="","",(BAR!U214-BAR!U213)*0.005)</f>
        <v/>
      </c>
      <c r="V213" t="str">
        <f>IF(BAR!V214="","",(BAR!V214-BAR!V213)*0.005)</f>
        <v/>
      </c>
      <c r="W213" t="str">
        <f>IF(BAR!W214="","",(BAR!W214-BAR!W213)*0.005)</f>
        <v/>
      </c>
      <c r="X213" t="str">
        <f>IF(BAR!X214="","",(BAR!X214-BAR!X213)*0.005)</f>
        <v/>
      </c>
      <c r="Y213" t="str">
        <f>IF(BAR!Y214="","",(BAR!Y214-BAR!Y213)*0.005)</f>
        <v/>
      </c>
      <c r="Z213" t="str">
        <f>IF(BAR!Z214="","",(BAR!Z214-BAR!Z213)*0.005)</f>
        <v/>
      </c>
      <c r="AA213" t="str">
        <f>IF(BAR!AA214="","",(BAR!AA214-BAR!AA213)*0.005)</f>
        <v/>
      </c>
      <c r="AB213" t="str">
        <f>IF(BAR!AB214="","",(BAR!AB214-BAR!AB213)*0.005)</f>
        <v/>
      </c>
      <c r="AC213" t="str">
        <f>IF(BAR!AC214="","",(BAR!AC214-BAR!AC213)*0.005)</f>
        <v/>
      </c>
      <c r="AD213" t="str">
        <f>IF(BAR!AD214="","",(BAR!AD214-BAR!AD213)*0.005)</f>
        <v/>
      </c>
      <c r="AE213" t="str">
        <f>IF(BAR!AE214="","",(BAR!AE214-BAR!AE213)*0.005)</f>
        <v/>
      </c>
      <c r="AF213" t="str">
        <f>IF(BAR!AF214="","",(BAR!AF214-BAR!AF213)*0.005)</f>
        <v/>
      </c>
      <c r="AG213" t="str">
        <f>IF(BAR!AG214="","",(BAR!AG214-BAR!AG213)*0.005)</f>
        <v/>
      </c>
      <c r="AH213" t="str">
        <f>IF(BAR!AH214="","",(BAR!AH214-BAR!AH213)*0.005)</f>
        <v/>
      </c>
      <c r="AI213" t="str">
        <f>IF(BAR!AI214="","",(BAR!AI214-BAR!AI213)*0.005)</f>
        <v/>
      </c>
      <c r="AJ213" t="str">
        <f>IF(BAR!AJ214="","",(BAR!AJ214-BAR!AJ213)*0.005)</f>
        <v/>
      </c>
      <c r="AK213" t="str">
        <f>IF(BAR!AK214="","",(BAR!AK214-BAR!AK213)*0.005)</f>
        <v/>
      </c>
      <c r="AL213" t="str">
        <f>IF(BAR!AL214="","",(BAR!AL214-BAR!AL213)*0.005)</f>
        <v/>
      </c>
      <c r="AM213" t="str">
        <f>IF(BAR!AM214="","",(BAR!AM214-BAR!AM213)*0.005)</f>
        <v/>
      </c>
      <c r="AN213" t="str">
        <f>IF(BAR!AN214="","",(BAR!AN214-BAR!AN213)*0.005)</f>
        <v/>
      </c>
      <c r="AO213" t="str">
        <f>IF(BAR!AO214="","",(BAR!AO214-BAR!AO213)*0.005)</f>
        <v/>
      </c>
      <c r="AP213" t="str">
        <f>IF(BAR!AP214="","",(BAR!AP214-BAR!AP213)*0.005)</f>
        <v/>
      </c>
      <c r="AQ213" t="str">
        <f>IF(BAR!AQ214="","",(BAR!AQ214-BAR!AQ213)*0.005)</f>
        <v/>
      </c>
      <c r="AR213" t="str">
        <f>IF(BAR!AR214="","",(BAR!AR214-BAR!AR213)*0.005)</f>
        <v/>
      </c>
      <c r="AS213" t="str">
        <f>IF(BAR!AS214="","",(BAR!AS214-BAR!AS213)*0.005)</f>
        <v/>
      </c>
      <c r="AT213" t="str">
        <f>IF(BAR!AT214="","",(BAR!AT214-BAR!AT213)*0.005)</f>
        <v/>
      </c>
      <c r="AU213" t="str">
        <f>IF(BAR!AU214="","",(BAR!AU214-BAR!AU213)*0.005)</f>
        <v/>
      </c>
      <c r="AV213" t="str">
        <f>IF(BAR!AV214="","",(BAR!AV214-BAR!AV213)*0.005)</f>
        <v/>
      </c>
      <c r="AW213" t="str">
        <f>IF(BAR!AW214="","",(BAR!AW214-BAR!AW213)*0.005)</f>
        <v/>
      </c>
      <c r="AX213" t="str">
        <f>IF(BAR!AX214="","",(BAR!AX214-BAR!AX213)*0.005)</f>
        <v/>
      </c>
      <c r="AY213" t="str">
        <f>IF(BAR!AY214="","",(BAR!AY214-BAR!AY213)*0.005)</f>
        <v/>
      </c>
      <c r="AZ213" t="str">
        <f>IF(BAR!AZ214="","",(BAR!AZ214-BAR!AZ213)*0.005)</f>
        <v/>
      </c>
      <c r="BA213" t="str">
        <f>IF(BAR!BA214="","",(BAR!BA214-BAR!BA213)*0.005)</f>
        <v/>
      </c>
      <c r="BB213" t="str">
        <f>IF(BAR!BB214="","",(BAR!BB214-BAR!BB213)*0.005)</f>
        <v/>
      </c>
      <c r="BC213" t="str">
        <f>IF(BAR!BC214="","",(BAR!BC214-BAR!BC213)*0.005)</f>
        <v/>
      </c>
      <c r="BD213" t="str">
        <f>IF(BAR!BD214="","",(BAR!BD214-BAR!BD213)*0.005)</f>
        <v/>
      </c>
      <c r="BE213" t="str">
        <f>IF(BAR!BE214="","",(BAR!BE214-BAR!BE213)*0.005)</f>
        <v/>
      </c>
      <c r="BF213" t="str">
        <f>IF(BAR!BF214="","",(BAR!BF214-BAR!BF213)*0.005)</f>
        <v/>
      </c>
      <c r="BG213" t="str">
        <f>IF(BAR!BG214="","",(BAR!BG214-BAR!BG213)*0.005)</f>
        <v/>
      </c>
      <c r="BH213" t="str">
        <f>IF(BAR!BH214="","",(BAR!BH214-BAR!BH213)*0.005)</f>
        <v/>
      </c>
    </row>
    <row r="214" spans="1:60" x14ac:dyDescent="0.3">
      <c r="A214" t="str">
        <f>IF(BAR!A215="","",(BAR!A215-BAR!A214)*0.005)</f>
        <v/>
      </c>
      <c r="B214" t="str">
        <f>IF(BAR!B215="","",(BAR!B215-BAR!B214)*0.005)</f>
        <v/>
      </c>
      <c r="C214" t="str">
        <f>IF(BAR!C215="","",(BAR!C215-BAR!C214)*0.005)</f>
        <v/>
      </c>
      <c r="D214" t="str">
        <f>IF(BAR!D215="","",(BAR!D215-BAR!D214)*0.005)</f>
        <v/>
      </c>
      <c r="E214" t="str">
        <f>IF(BAR!E215="","",(BAR!E215-BAR!E214)*0.005)</f>
        <v/>
      </c>
      <c r="F214" t="str">
        <f>IF(BAR!F215="","",(BAR!F215-BAR!F214)*0.005)</f>
        <v/>
      </c>
      <c r="G214" t="str">
        <f>IF(BAR!G215="","",(BAR!G215-BAR!G214)*0.005)</f>
        <v/>
      </c>
      <c r="H214" t="str">
        <f>IF(BAR!H215="","",(BAR!H215-BAR!H214)*0.005)</f>
        <v/>
      </c>
      <c r="I214" t="str">
        <f>IF(BAR!I215="","",(BAR!I215-BAR!I214)*0.005)</f>
        <v/>
      </c>
      <c r="J214" t="str">
        <f>IF(BAR!J215="","",(BAR!J215-BAR!J214)*0.005)</f>
        <v/>
      </c>
      <c r="K214" t="str">
        <f>IF(BAR!K215="","",(BAR!K215-BAR!K214)*0.005)</f>
        <v/>
      </c>
      <c r="L214" t="str">
        <f>IF(BAR!L215="","",(BAR!L215-BAR!L214)*0.005)</f>
        <v/>
      </c>
      <c r="M214" t="str">
        <f>IF(BAR!M215="","",(BAR!M215-BAR!M214)*0.005)</f>
        <v/>
      </c>
      <c r="N214" t="str">
        <f>IF(BAR!N215="","",(BAR!N215-BAR!N214)*0.005)</f>
        <v/>
      </c>
      <c r="O214" t="str">
        <f>IF(BAR!O215="","",(BAR!O215-BAR!O214)*0.005)</f>
        <v/>
      </c>
      <c r="P214" t="str">
        <f>IF(BAR!P215="","",(BAR!P215-BAR!P214)*0.005)</f>
        <v/>
      </c>
      <c r="Q214" t="str">
        <f>IF(BAR!Q215="","",(BAR!Q215-BAR!Q214)*0.005)</f>
        <v/>
      </c>
      <c r="R214" t="str">
        <f>IF(BAR!R215="","",(BAR!R215-BAR!R214)*0.005)</f>
        <v/>
      </c>
      <c r="S214" t="str">
        <f>IF(BAR!S215="","",(BAR!S215-BAR!S214)*0.005)</f>
        <v/>
      </c>
      <c r="T214" t="str">
        <f>IF(BAR!T215="","",(BAR!T215-BAR!T214)*0.005)</f>
        <v/>
      </c>
      <c r="U214" t="str">
        <f>IF(BAR!U215="","",(BAR!U215-BAR!U214)*0.005)</f>
        <v/>
      </c>
      <c r="V214" t="str">
        <f>IF(BAR!V215="","",(BAR!V215-BAR!V214)*0.005)</f>
        <v/>
      </c>
      <c r="W214" t="str">
        <f>IF(BAR!W215="","",(BAR!W215-BAR!W214)*0.005)</f>
        <v/>
      </c>
      <c r="X214" t="str">
        <f>IF(BAR!X215="","",(BAR!X215-BAR!X214)*0.005)</f>
        <v/>
      </c>
      <c r="Y214" t="str">
        <f>IF(BAR!Y215="","",(BAR!Y215-BAR!Y214)*0.005)</f>
        <v/>
      </c>
      <c r="Z214" t="str">
        <f>IF(BAR!Z215="","",(BAR!Z215-BAR!Z214)*0.005)</f>
        <v/>
      </c>
      <c r="AA214" t="str">
        <f>IF(BAR!AA215="","",(BAR!AA215-BAR!AA214)*0.005)</f>
        <v/>
      </c>
      <c r="AB214" t="str">
        <f>IF(BAR!AB215="","",(BAR!AB215-BAR!AB214)*0.005)</f>
        <v/>
      </c>
      <c r="AC214" t="str">
        <f>IF(BAR!AC215="","",(BAR!AC215-BAR!AC214)*0.005)</f>
        <v/>
      </c>
      <c r="AD214" t="str">
        <f>IF(BAR!AD215="","",(BAR!AD215-BAR!AD214)*0.005)</f>
        <v/>
      </c>
      <c r="AE214" t="str">
        <f>IF(BAR!AE215="","",(BAR!AE215-BAR!AE214)*0.005)</f>
        <v/>
      </c>
      <c r="AF214" t="str">
        <f>IF(BAR!AF215="","",(BAR!AF215-BAR!AF214)*0.005)</f>
        <v/>
      </c>
      <c r="AG214" t="str">
        <f>IF(BAR!AG215="","",(BAR!AG215-BAR!AG214)*0.005)</f>
        <v/>
      </c>
      <c r="AH214" t="str">
        <f>IF(BAR!AH215="","",(BAR!AH215-BAR!AH214)*0.005)</f>
        <v/>
      </c>
      <c r="AI214" t="str">
        <f>IF(BAR!AI215="","",(BAR!AI215-BAR!AI214)*0.005)</f>
        <v/>
      </c>
      <c r="AJ214" t="str">
        <f>IF(BAR!AJ215="","",(BAR!AJ215-BAR!AJ214)*0.005)</f>
        <v/>
      </c>
      <c r="AK214" t="str">
        <f>IF(BAR!AK215="","",(BAR!AK215-BAR!AK214)*0.005)</f>
        <v/>
      </c>
      <c r="AL214" t="str">
        <f>IF(BAR!AL215="","",(BAR!AL215-BAR!AL214)*0.005)</f>
        <v/>
      </c>
      <c r="AM214" t="str">
        <f>IF(BAR!AM215="","",(BAR!AM215-BAR!AM214)*0.005)</f>
        <v/>
      </c>
      <c r="AN214" t="str">
        <f>IF(BAR!AN215="","",(BAR!AN215-BAR!AN214)*0.005)</f>
        <v/>
      </c>
      <c r="AO214" t="str">
        <f>IF(BAR!AO215="","",(BAR!AO215-BAR!AO214)*0.005)</f>
        <v/>
      </c>
      <c r="AP214" t="str">
        <f>IF(BAR!AP215="","",(BAR!AP215-BAR!AP214)*0.005)</f>
        <v/>
      </c>
      <c r="AQ214" t="str">
        <f>IF(BAR!AQ215="","",(BAR!AQ215-BAR!AQ214)*0.005)</f>
        <v/>
      </c>
      <c r="AR214" t="str">
        <f>IF(BAR!AR215="","",(BAR!AR215-BAR!AR214)*0.005)</f>
        <v/>
      </c>
      <c r="AS214" t="str">
        <f>IF(BAR!AS215="","",(BAR!AS215-BAR!AS214)*0.005)</f>
        <v/>
      </c>
      <c r="AT214" t="str">
        <f>IF(BAR!AT215="","",(BAR!AT215-BAR!AT214)*0.005)</f>
        <v/>
      </c>
      <c r="AU214" t="str">
        <f>IF(BAR!AU215="","",(BAR!AU215-BAR!AU214)*0.005)</f>
        <v/>
      </c>
      <c r="AV214" t="str">
        <f>IF(BAR!AV215="","",(BAR!AV215-BAR!AV214)*0.005)</f>
        <v/>
      </c>
      <c r="AW214" t="str">
        <f>IF(BAR!AW215="","",(BAR!AW215-BAR!AW214)*0.005)</f>
        <v/>
      </c>
      <c r="AX214" t="str">
        <f>IF(BAR!AX215="","",(BAR!AX215-BAR!AX214)*0.005)</f>
        <v/>
      </c>
      <c r="AY214" t="str">
        <f>IF(BAR!AY215="","",(BAR!AY215-BAR!AY214)*0.005)</f>
        <v/>
      </c>
      <c r="AZ214" t="str">
        <f>IF(BAR!AZ215="","",(BAR!AZ215-BAR!AZ214)*0.005)</f>
        <v/>
      </c>
      <c r="BA214" t="str">
        <f>IF(BAR!BA215="","",(BAR!BA215-BAR!BA214)*0.005)</f>
        <v/>
      </c>
      <c r="BB214" t="str">
        <f>IF(BAR!BB215="","",(BAR!BB215-BAR!BB214)*0.005)</f>
        <v/>
      </c>
      <c r="BC214" t="str">
        <f>IF(BAR!BC215="","",(BAR!BC215-BAR!BC214)*0.005)</f>
        <v/>
      </c>
      <c r="BD214" t="str">
        <f>IF(BAR!BD215="","",(BAR!BD215-BAR!BD214)*0.005)</f>
        <v/>
      </c>
      <c r="BE214" t="str">
        <f>IF(BAR!BE215="","",(BAR!BE215-BAR!BE214)*0.005)</f>
        <v/>
      </c>
      <c r="BF214" t="str">
        <f>IF(BAR!BF215="","",(BAR!BF215-BAR!BF214)*0.005)</f>
        <v/>
      </c>
      <c r="BG214" t="str">
        <f>IF(BAR!BG215="","",(BAR!BG215-BAR!BG214)*0.005)</f>
        <v/>
      </c>
      <c r="BH214" t="str">
        <f>IF(BAR!BH215="","",(BAR!BH215-BAR!BH214)*0.005)</f>
        <v/>
      </c>
    </row>
    <row r="215" spans="1:60" x14ac:dyDescent="0.3">
      <c r="A215" t="str">
        <f>IF(BAR!A216="","",(BAR!A216-BAR!A215)*0.005)</f>
        <v/>
      </c>
      <c r="B215" t="str">
        <f>IF(BAR!B216="","",(BAR!B216-BAR!B215)*0.005)</f>
        <v/>
      </c>
      <c r="C215" t="str">
        <f>IF(BAR!C216="","",(BAR!C216-BAR!C215)*0.005)</f>
        <v/>
      </c>
      <c r="D215" t="str">
        <f>IF(BAR!D216="","",(BAR!D216-BAR!D215)*0.005)</f>
        <v/>
      </c>
      <c r="E215" t="str">
        <f>IF(BAR!E216="","",(BAR!E216-BAR!E215)*0.005)</f>
        <v/>
      </c>
      <c r="F215" t="str">
        <f>IF(BAR!F216="","",(BAR!F216-BAR!F215)*0.005)</f>
        <v/>
      </c>
      <c r="G215" t="str">
        <f>IF(BAR!G216="","",(BAR!G216-BAR!G215)*0.005)</f>
        <v/>
      </c>
      <c r="H215" t="str">
        <f>IF(BAR!H216="","",(BAR!H216-BAR!H215)*0.005)</f>
        <v/>
      </c>
      <c r="I215" t="str">
        <f>IF(BAR!I216="","",(BAR!I216-BAR!I215)*0.005)</f>
        <v/>
      </c>
      <c r="J215" t="str">
        <f>IF(BAR!J216="","",(BAR!J216-BAR!J215)*0.005)</f>
        <v/>
      </c>
      <c r="K215" t="str">
        <f>IF(BAR!K216="","",(BAR!K216-BAR!K215)*0.005)</f>
        <v/>
      </c>
      <c r="L215" t="str">
        <f>IF(BAR!L216="","",(BAR!L216-BAR!L215)*0.005)</f>
        <v/>
      </c>
      <c r="M215" t="str">
        <f>IF(BAR!M216="","",(BAR!M216-BAR!M215)*0.005)</f>
        <v/>
      </c>
      <c r="N215" t="str">
        <f>IF(BAR!N216="","",(BAR!N216-BAR!N215)*0.005)</f>
        <v/>
      </c>
      <c r="O215" t="str">
        <f>IF(BAR!O216="","",(BAR!O216-BAR!O215)*0.005)</f>
        <v/>
      </c>
      <c r="P215" t="str">
        <f>IF(BAR!P216="","",(BAR!P216-BAR!P215)*0.005)</f>
        <v/>
      </c>
      <c r="Q215" t="str">
        <f>IF(BAR!Q216="","",(BAR!Q216-BAR!Q215)*0.005)</f>
        <v/>
      </c>
      <c r="R215" t="str">
        <f>IF(BAR!R216="","",(BAR!R216-BAR!R215)*0.005)</f>
        <v/>
      </c>
      <c r="S215" t="str">
        <f>IF(BAR!S216="","",(BAR!S216-BAR!S215)*0.005)</f>
        <v/>
      </c>
      <c r="T215" t="str">
        <f>IF(BAR!T216="","",(BAR!T216-BAR!T215)*0.005)</f>
        <v/>
      </c>
      <c r="U215" t="str">
        <f>IF(BAR!U216="","",(BAR!U216-BAR!U215)*0.005)</f>
        <v/>
      </c>
      <c r="V215" t="str">
        <f>IF(BAR!V216="","",(BAR!V216-BAR!V215)*0.005)</f>
        <v/>
      </c>
      <c r="W215" t="str">
        <f>IF(BAR!W216="","",(BAR!W216-BAR!W215)*0.005)</f>
        <v/>
      </c>
      <c r="X215" t="str">
        <f>IF(BAR!X216="","",(BAR!X216-BAR!X215)*0.005)</f>
        <v/>
      </c>
      <c r="Y215" t="str">
        <f>IF(BAR!Y216="","",(BAR!Y216-BAR!Y215)*0.005)</f>
        <v/>
      </c>
      <c r="Z215" t="str">
        <f>IF(BAR!Z216="","",(BAR!Z216-BAR!Z215)*0.005)</f>
        <v/>
      </c>
      <c r="AA215" t="str">
        <f>IF(BAR!AA216="","",(BAR!AA216-BAR!AA215)*0.005)</f>
        <v/>
      </c>
      <c r="AB215" t="str">
        <f>IF(BAR!AB216="","",(BAR!AB216-BAR!AB215)*0.005)</f>
        <v/>
      </c>
      <c r="AC215" t="str">
        <f>IF(BAR!AC216="","",(BAR!AC216-BAR!AC215)*0.005)</f>
        <v/>
      </c>
      <c r="AD215" t="str">
        <f>IF(BAR!AD216="","",(BAR!AD216-BAR!AD215)*0.005)</f>
        <v/>
      </c>
      <c r="AE215" t="str">
        <f>IF(BAR!AE216="","",(BAR!AE216-BAR!AE215)*0.005)</f>
        <v/>
      </c>
      <c r="AF215" t="str">
        <f>IF(BAR!AF216="","",(BAR!AF216-BAR!AF215)*0.005)</f>
        <v/>
      </c>
      <c r="AG215" t="str">
        <f>IF(BAR!AG216="","",(BAR!AG216-BAR!AG215)*0.005)</f>
        <v/>
      </c>
      <c r="AH215" t="str">
        <f>IF(BAR!AH216="","",(BAR!AH216-BAR!AH215)*0.005)</f>
        <v/>
      </c>
      <c r="AI215" t="str">
        <f>IF(BAR!AI216="","",(BAR!AI216-BAR!AI215)*0.005)</f>
        <v/>
      </c>
      <c r="AJ215" t="str">
        <f>IF(BAR!AJ216="","",(BAR!AJ216-BAR!AJ215)*0.005)</f>
        <v/>
      </c>
      <c r="AK215" t="str">
        <f>IF(BAR!AK216="","",(BAR!AK216-BAR!AK215)*0.005)</f>
        <v/>
      </c>
      <c r="AL215" t="str">
        <f>IF(BAR!AL216="","",(BAR!AL216-BAR!AL215)*0.005)</f>
        <v/>
      </c>
      <c r="AM215" t="str">
        <f>IF(BAR!AM216="","",(BAR!AM216-BAR!AM215)*0.005)</f>
        <v/>
      </c>
      <c r="AN215" t="str">
        <f>IF(BAR!AN216="","",(BAR!AN216-BAR!AN215)*0.005)</f>
        <v/>
      </c>
      <c r="AO215" t="str">
        <f>IF(BAR!AO216="","",(BAR!AO216-BAR!AO215)*0.005)</f>
        <v/>
      </c>
      <c r="AP215" t="str">
        <f>IF(BAR!AP216="","",(BAR!AP216-BAR!AP215)*0.005)</f>
        <v/>
      </c>
      <c r="AQ215" t="str">
        <f>IF(BAR!AQ216="","",(BAR!AQ216-BAR!AQ215)*0.005)</f>
        <v/>
      </c>
      <c r="AR215" t="str">
        <f>IF(BAR!AR216="","",(BAR!AR216-BAR!AR215)*0.005)</f>
        <v/>
      </c>
      <c r="AS215" t="str">
        <f>IF(BAR!AS216="","",(BAR!AS216-BAR!AS215)*0.005)</f>
        <v/>
      </c>
      <c r="AT215" t="str">
        <f>IF(BAR!AT216="","",(BAR!AT216-BAR!AT215)*0.005)</f>
        <v/>
      </c>
      <c r="AU215" t="str">
        <f>IF(BAR!AU216="","",(BAR!AU216-BAR!AU215)*0.005)</f>
        <v/>
      </c>
      <c r="AV215" t="str">
        <f>IF(BAR!AV216="","",(BAR!AV216-BAR!AV215)*0.005)</f>
        <v/>
      </c>
      <c r="AW215" t="str">
        <f>IF(BAR!AW216="","",(BAR!AW216-BAR!AW215)*0.005)</f>
        <v/>
      </c>
      <c r="AX215" t="str">
        <f>IF(BAR!AX216="","",(BAR!AX216-BAR!AX215)*0.005)</f>
        <v/>
      </c>
      <c r="AY215" t="str">
        <f>IF(BAR!AY216="","",(BAR!AY216-BAR!AY215)*0.005)</f>
        <v/>
      </c>
      <c r="AZ215" t="str">
        <f>IF(BAR!AZ216="","",(BAR!AZ216-BAR!AZ215)*0.005)</f>
        <v/>
      </c>
      <c r="BA215" t="str">
        <f>IF(BAR!BA216="","",(BAR!BA216-BAR!BA215)*0.005)</f>
        <v/>
      </c>
      <c r="BB215" t="str">
        <f>IF(BAR!BB216="","",(BAR!BB216-BAR!BB215)*0.005)</f>
        <v/>
      </c>
      <c r="BC215" t="str">
        <f>IF(BAR!BC216="","",(BAR!BC216-BAR!BC215)*0.005)</f>
        <v/>
      </c>
      <c r="BD215" t="str">
        <f>IF(BAR!BD216="","",(BAR!BD216-BAR!BD215)*0.005)</f>
        <v/>
      </c>
      <c r="BE215" t="str">
        <f>IF(BAR!BE216="","",(BAR!BE216-BAR!BE215)*0.005)</f>
        <v/>
      </c>
      <c r="BF215" t="str">
        <f>IF(BAR!BF216="","",(BAR!BF216-BAR!BF215)*0.005)</f>
        <v/>
      </c>
      <c r="BG215" t="str">
        <f>IF(BAR!BG216="","",(BAR!BG216-BAR!BG215)*0.005)</f>
        <v/>
      </c>
      <c r="BH215" t="str">
        <f>IF(BAR!BH216="","",(BAR!BH216-BAR!BH215)*0.005)</f>
        <v/>
      </c>
    </row>
    <row r="216" spans="1:60" x14ac:dyDescent="0.3">
      <c r="A216" t="str">
        <f>IF(BAR!A217="","",(BAR!A217-BAR!A216)*0.005)</f>
        <v/>
      </c>
      <c r="B216" t="str">
        <f>IF(BAR!B217="","",(BAR!B217-BAR!B216)*0.005)</f>
        <v/>
      </c>
      <c r="C216" t="str">
        <f>IF(BAR!C217="","",(BAR!C217-BAR!C216)*0.005)</f>
        <v/>
      </c>
      <c r="D216" t="str">
        <f>IF(BAR!D217="","",(BAR!D217-BAR!D216)*0.005)</f>
        <v/>
      </c>
      <c r="E216" t="str">
        <f>IF(BAR!E217="","",(BAR!E217-BAR!E216)*0.005)</f>
        <v/>
      </c>
      <c r="F216" t="str">
        <f>IF(BAR!F217="","",(BAR!F217-BAR!F216)*0.005)</f>
        <v/>
      </c>
      <c r="G216" t="str">
        <f>IF(BAR!G217="","",(BAR!G217-BAR!G216)*0.005)</f>
        <v/>
      </c>
      <c r="H216" t="str">
        <f>IF(BAR!H217="","",(BAR!H217-BAR!H216)*0.005)</f>
        <v/>
      </c>
      <c r="I216" t="str">
        <f>IF(BAR!I217="","",(BAR!I217-BAR!I216)*0.005)</f>
        <v/>
      </c>
      <c r="J216" t="str">
        <f>IF(BAR!J217="","",(BAR!J217-BAR!J216)*0.005)</f>
        <v/>
      </c>
      <c r="K216" t="str">
        <f>IF(BAR!K217="","",(BAR!K217-BAR!K216)*0.005)</f>
        <v/>
      </c>
      <c r="L216" t="str">
        <f>IF(BAR!L217="","",(BAR!L217-BAR!L216)*0.005)</f>
        <v/>
      </c>
      <c r="M216" t="str">
        <f>IF(BAR!M217="","",(BAR!M217-BAR!M216)*0.005)</f>
        <v/>
      </c>
      <c r="N216" t="str">
        <f>IF(BAR!N217="","",(BAR!N217-BAR!N216)*0.005)</f>
        <v/>
      </c>
      <c r="O216" t="str">
        <f>IF(BAR!O217="","",(BAR!O217-BAR!O216)*0.005)</f>
        <v/>
      </c>
      <c r="P216" t="str">
        <f>IF(BAR!P217="","",(BAR!P217-BAR!P216)*0.005)</f>
        <v/>
      </c>
      <c r="Q216" t="str">
        <f>IF(BAR!Q217="","",(BAR!Q217-BAR!Q216)*0.005)</f>
        <v/>
      </c>
      <c r="R216" t="str">
        <f>IF(BAR!R217="","",(BAR!R217-BAR!R216)*0.005)</f>
        <v/>
      </c>
      <c r="S216" t="str">
        <f>IF(BAR!S217="","",(BAR!S217-BAR!S216)*0.005)</f>
        <v/>
      </c>
      <c r="T216" t="str">
        <f>IF(BAR!T217="","",(BAR!T217-BAR!T216)*0.005)</f>
        <v/>
      </c>
      <c r="U216" t="str">
        <f>IF(BAR!U217="","",(BAR!U217-BAR!U216)*0.005)</f>
        <v/>
      </c>
      <c r="V216" t="str">
        <f>IF(BAR!V217="","",(BAR!V217-BAR!V216)*0.005)</f>
        <v/>
      </c>
      <c r="W216" t="str">
        <f>IF(BAR!W217="","",(BAR!W217-BAR!W216)*0.005)</f>
        <v/>
      </c>
      <c r="X216" t="str">
        <f>IF(BAR!X217="","",(BAR!X217-BAR!X216)*0.005)</f>
        <v/>
      </c>
      <c r="Y216" t="str">
        <f>IF(BAR!Y217="","",(BAR!Y217-BAR!Y216)*0.005)</f>
        <v/>
      </c>
      <c r="Z216" t="str">
        <f>IF(BAR!Z217="","",(BAR!Z217-BAR!Z216)*0.005)</f>
        <v/>
      </c>
      <c r="AA216" t="str">
        <f>IF(BAR!AA217="","",(BAR!AA217-BAR!AA216)*0.005)</f>
        <v/>
      </c>
      <c r="AB216" t="str">
        <f>IF(BAR!AB217="","",(BAR!AB217-BAR!AB216)*0.005)</f>
        <v/>
      </c>
      <c r="AC216" t="str">
        <f>IF(BAR!AC217="","",(BAR!AC217-BAR!AC216)*0.005)</f>
        <v/>
      </c>
      <c r="AD216" t="str">
        <f>IF(BAR!AD217="","",(BAR!AD217-BAR!AD216)*0.005)</f>
        <v/>
      </c>
      <c r="AE216" t="str">
        <f>IF(BAR!AE217="","",(BAR!AE217-BAR!AE216)*0.005)</f>
        <v/>
      </c>
      <c r="AF216" t="str">
        <f>IF(BAR!AF217="","",(BAR!AF217-BAR!AF216)*0.005)</f>
        <v/>
      </c>
      <c r="AG216" t="str">
        <f>IF(BAR!AG217="","",(BAR!AG217-BAR!AG216)*0.005)</f>
        <v/>
      </c>
      <c r="AH216" t="str">
        <f>IF(BAR!AH217="","",(BAR!AH217-BAR!AH216)*0.005)</f>
        <v/>
      </c>
      <c r="AI216" t="str">
        <f>IF(BAR!AI217="","",(BAR!AI217-BAR!AI216)*0.005)</f>
        <v/>
      </c>
      <c r="AJ216" t="str">
        <f>IF(BAR!AJ217="","",(BAR!AJ217-BAR!AJ216)*0.005)</f>
        <v/>
      </c>
      <c r="AK216" t="str">
        <f>IF(BAR!AK217="","",(BAR!AK217-BAR!AK216)*0.005)</f>
        <v/>
      </c>
      <c r="AL216" t="str">
        <f>IF(BAR!AL217="","",(BAR!AL217-BAR!AL216)*0.005)</f>
        <v/>
      </c>
      <c r="AM216" t="str">
        <f>IF(BAR!AM217="","",(BAR!AM217-BAR!AM216)*0.005)</f>
        <v/>
      </c>
      <c r="AN216" t="str">
        <f>IF(BAR!AN217="","",(BAR!AN217-BAR!AN216)*0.005)</f>
        <v/>
      </c>
      <c r="AO216" t="str">
        <f>IF(BAR!AO217="","",(BAR!AO217-BAR!AO216)*0.005)</f>
        <v/>
      </c>
      <c r="AP216" t="str">
        <f>IF(BAR!AP217="","",(BAR!AP217-BAR!AP216)*0.005)</f>
        <v/>
      </c>
      <c r="AQ216" t="str">
        <f>IF(BAR!AQ217="","",(BAR!AQ217-BAR!AQ216)*0.005)</f>
        <v/>
      </c>
      <c r="AR216" t="str">
        <f>IF(BAR!AR217="","",(BAR!AR217-BAR!AR216)*0.005)</f>
        <v/>
      </c>
      <c r="AS216" t="str">
        <f>IF(BAR!AS217="","",(BAR!AS217-BAR!AS216)*0.005)</f>
        <v/>
      </c>
      <c r="AT216" t="str">
        <f>IF(BAR!AT217="","",(BAR!AT217-BAR!AT216)*0.005)</f>
        <v/>
      </c>
      <c r="AU216" t="str">
        <f>IF(BAR!AU217="","",(BAR!AU217-BAR!AU216)*0.005)</f>
        <v/>
      </c>
      <c r="AV216" t="str">
        <f>IF(BAR!AV217="","",(BAR!AV217-BAR!AV216)*0.005)</f>
        <v/>
      </c>
      <c r="AW216" t="str">
        <f>IF(BAR!AW217="","",(BAR!AW217-BAR!AW216)*0.005)</f>
        <v/>
      </c>
      <c r="AX216" t="str">
        <f>IF(BAR!AX217="","",(BAR!AX217-BAR!AX216)*0.005)</f>
        <v/>
      </c>
      <c r="AY216" t="str">
        <f>IF(BAR!AY217="","",(BAR!AY217-BAR!AY216)*0.005)</f>
        <v/>
      </c>
      <c r="AZ216" t="str">
        <f>IF(BAR!AZ217="","",(BAR!AZ217-BAR!AZ216)*0.005)</f>
        <v/>
      </c>
      <c r="BA216" t="str">
        <f>IF(BAR!BA217="","",(BAR!BA217-BAR!BA216)*0.005)</f>
        <v/>
      </c>
      <c r="BB216" t="str">
        <f>IF(BAR!BB217="","",(BAR!BB217-BAR!BB216)*0.005)</f>
        <v/>
      </c>
      <c r="BC216" t="str">
        <f>IF(BAR!BC217="","",(BAR!BC217-BAR!BC216)*0.005)</f>
        <v/>
      </c>
      <c r="BD216" t="str">
        <f>IF(BAR!BD217="","",(BAR!BD217-BAR!BD216)*0.005)</f>
        <v/>
      </c>
      <c r="BE216" t="str">
        <f>IF(BAR!BE217="","",(BAR!BE217-BAR!BE216)*0.005)</f>
        <v/>
      </c>
      <c r="BF216" t="str">
        <f>IF(BAR!BF217="","",(BAR!BF217-BAR!BF216)*0.005)</f>
        <v/>
      </c>
      <c r="BG216" t="str">
        <f>IF(BAR!BG217="","",(BAR!BG217-BAR!BG216)*0.005)</f>
        <v/>
      </c>
      <c r="BH216" t="str">
        <f>IF(BAR!BH217="","",(BAR!BH217-BAR!BH216)*0.005)</f>
        <v/>
      </c>
    </row>
    <row r="217" spans="1:60" x14ac:dyDescent="0.3">
      <c r="A217" t="str">
        <f>IF(BAR!A218="","",(BAR!A218-BAR!A217)*0.005)</f>
        <v/>
      </c>
      <c r="B217" t="str">
        <f>IF(BAR!B218="","",(BAR!B218-BAR!B217)*0.005)</f>
        <v/>
      </c>
      <c r="C217" t="str">
        <f>IF(BAR!C218="","",(BAR!C218-BAR!C217)*0.005)</f>
        <v/>
      </c>
      <c r="D217" t="str">
        <f>IF(BAR!D218="","",(BAR!D218-BAR!D217)*0.005)</f>
        <v/>
      </c>
      <c r="E217" t="str">
        <f>IF(BAR!E218="","",(BAR!E218-BAR!E217)*0.005)</f>
        <v/>
      </c>
      <c r="F217" t="str">
        <f>IF(BAR!F218="","",(BAR!F218-BAR!F217)*0.005)</f>
        <v/>
      </c>
      <c r="G217" t="str">
        <f>IF(BAR!G218="","",(BAR!G218-BAR!G217)*0.005)</f>
        <v/>
      </c>
      <c r="H217" t="str">
        <f>IF(BAR!H218="","",(BAR!H218-BAR!H217)*0.005)</f>
        <v/>
      </c>
      <c r="I217" t="str">
        <f>IF(BAR!I218="","",(BAR!I218-BAR!I217)*0.005)</f>
        <v/>
      </c>
      <c r="J217" t="str">
        <f>IF(BAR!J218="","",(BAR!J218-BAR!J217)*0.005)</f>
        <v/>
      </c>
      <c r="K217" t="str">
        <f>IF(BAR!K218="","",(BAR!K218-BAR!K217)*0.005)</f>
        <v/>
      </c>
      <c r="L217" t="str">
        <f>IF(BAR!L218="","",(BAR!L218-BAR!L217)*0.005)</f>
        <v/>
      </c>
      <c r="M217" t="str">
        <f>IF(BAR!M218="","",(BAR!M218-BAR!M217)*0.005)</f>
        <v/>
      </c>
      <c r="N217" t="str">
        <f>IF(BAR!N218="","",(BAR!N218-BAR!N217)*0.005)</f>
        <v/>
      </c>
      <c r="O217" t="str">
        <f>IF(BAR!O218="","",(BAR!O218-BAR!O217)*0.005)</f>
        <v/>
      </c>
      <c r="P217" t="str">
        <f>IF(BAR!P218="","",(BAR!P218-BAR!P217)*0.005)</f>
        <v/>
      </c>
      <c r="Q217" t="str">
        <f>IF(BAR!Q218="","",(BAR!Q218-BAR!Q217)*0.005)</f>
        <v/>
      </c>
      <c r="R217" t="str">
        <f>IF(BAR!R218="","",(BAR!R218-BAR!R217)*0.005)</f>
        <v/>
      </c>
      <c r="S217" t="str">
        <f>IF(BAR!S218="","",(BAR!S218-BAR!S217)*0.005)</f>
        <v/>
      </c>
      <c r="T217" t="str">
        <f>IF(BAR!T218="","",(BAR!T218-BAR!T217)*0.005)</f>
        <v/>
      </c>
      <c r="U217" t="str">
        <f>IF(BAR!U218="","",(BAR!U218-BAR!U217)*0.005)</f>
        <v/>
      </c>
      <c r="V217" t="str">
        <f>IF(BAR!V218="","",(BAR!V218-BAR!V217)*0.005)</f>
        <v/>
      </c>
      <c r="W217" t="str">
        <f>IF(BAR!W218="","",(BAR!W218-BAR!W217)*0.005)</f>
        <v/>
      </c>
      <c r="X217" t="str">
        <f>IF(BAR!X218="","",(BAR!X218-BAR!X217)*0.005)</f>
        <v/>
      </c>
      <c r="Y217" t="str">
        <f>IF(BAR!Y218="","",(BAR!Y218-BAR!Y217)*0.005)</f>
        <v/>
      </c>
      <c r="Z217" t="str">
        <f>IF(BAR!Z218="","",(BAR!Z218-BAR!Z217)*0.005)</f>
        <v/>
      </c>
      <c r="AA217" t="str">
        <f>IF(BAR!AA218="","",(BAR!AA218-BAR!AA217)*0.005)</f>
        <v/>
      </c>
      <c r="AB217" t="str">
        <f>IF(BAR!AB218="","",(BAR!AB218-BAR!AB217)*0.005)</f>
        <v/>
      </c>
      <c r="AC217" t="str">
        <f>IF(BAR!AC218="","",(BAR!AC218-BAR!AC217)*0.005)</f>
        <v/>
      </c>
      <c r="AD217" t="str">
        <f>IF(BAR!AD218="","",(BAR!AD218-BAR!AD217)*0.005)</f>
        <v/>
      </c>
      <c r="AE217" t="str">
        <f>IF(BAR!AE218="","",(BAR!AE218-BAR!AE217)*0.005)</f>
        <v/>
      </c>
      <c r="AF217" t="str">
        <f>IF(BAR!AF218="","",(BAR!AF218-BAR!AF217)*0.005)</f>
        <v/>
      </c>
      <c r="AG217" t="str">
        <f>IF(BAR!AG218="","",(BAR!AG218-BAR!AG217)*0.005)</f>
        <v/>
      </c>
      <c r="AH217" t="str">
        <f>IF(BAR!AH218="","",(BAR!AH218-BAR!AH217)*0.005)</f>
        <v/>
      </c>
      <c r="AI217" t="str">
        <f>IF(BAR!AI218="","",(BAR!AI218-BAR!AI217)*0.005)</f>
        <v/>
      </c>
      <c r="AJ217" t="str">
        <f>IF(BAR!AJ218="","",(BAR!AJ218-BAR!AJ217)*0.005)</f>
        <v/>
      </c>
      <c r="AK217" t="str">
        <f>IF(BAR!AK218="","",(BAR!AK218-BAR!AK217)*0.005)</f>
        <v/>
      </c>
      <c r="AL217" t="str">
        <f>IF(BAR!AL218="","",(BAR!AL218-BAR!AL217)*0.005)</f>
        <v/>
      </c>
      <c r="AM217" t="str">
        <f>IF(BAR!AM218="","",(BAR!AM218-BAR!AM217)*0.005)</f>
        <v/>
      </c>
      <c r="AN217" t="str">
        <f>IF(BAR!AN218="","",(BAR!AN218-BAR!AN217)*0.005)</f>
        <v/>
      </c>
      <c r="AO217" t="str">
        <f>IF(BAR!AO218="","",(BAR!AO218-BAR!AO217)*0.005)</f>
        <v/>
      </c>
      <c r="AP217" t="str">
        <f>IF(BAR!AP218="","",(BAR!AP218-BAR!AP217)*0.005)</f>
        <v/>
      </c>
      <c r="AQ217" t="str">
        <f>IF(BAR!AQ218="","",(BAR!AQ218-BAR!AQ217)*0.005)</f>
        <v/>
      </c>
      <c r="AR217" t="str">
        <f>IF(BAR!AR218="","",(BAR!AR218-BAR!AR217)*0.005)</f>
        <v/>
      </c>
      <c r="AS217" t="str">
        <f>IF(BAR!AS218="","",(BAR!AS218-BAR!AS217)*0.005)</f>
        <v/>
      </c>
      <c r="AT217" t="str">
        <f>IF(BAR!AT218="","",(BAR!AT218-BAR!AT217)*0.005)</f>
        <v/>
      </c>
      <c r="AU217" t="str">
        <f>IF(BAR!AU218="","",(BAR!AU218-BAR!AU217)*0.005)</f>
        <v/>
      </c>
      <c r="AV217" t="str">
        <f>IF(BAR!AV218="","",(BAR!AV218-BAR!AV217)*0.005)</f>
        <v/>
      </c>
      <c r="AW217" t="str">
        <f>IF(BAR!AW218="","",(BAR!AW218-BAR!AW217)*0.005)</f>
        <v/>
      </c>
      <c r="AX217" t="str">
        <f>IF(BAR!AX218="","",(BAR!AX218-BAR!AX217)*0.005)</f>
        <v/>
      </c>
      <c r="AY217" t="str">
        <f>IF(BAR!AY218="","",(BAR!AY218-BAR!AY217)*0.005)</f>
        <v/>
      </c>
      <c r="AZ217" t="str">
        <f>IF(BAR!AZ218="","",(BAR!AZ218-BAR!AZ217)*0.005)</f>
        <v/>
      </c>
      <c r="BA217" t="str">
        <f>IF(BAR!BA218="","",(BAR!BA218-BAR!BA217)*0.005)</f>
        <v/>
      </c>
      <c r="BB217" t="str">
        <f>IF(BAR!BB218="","",(BAR!BB218-BAR!BB217)*0.005)</f>
        <v/>
      </c>
      <c r="BC217" t="str">
        <f>IF(BAR!BC218="","",(BAR!BC218-BAR!BC217)*0.005)</f>
        <v/>
      </c>
      <c r="BD217" t="str">
        <f>IF(BAR!BD218="","",(BAR!BD218-BAR!BD217)*0.005)</f>
        <v/>
      </c>
      <c r="BE217" t="str">
        <f>IF(BAR!BE218="","",(BAR!BE218-BAR!BE217)*0.005)</f>
        <v/>
      </c>
      <c r="BF217" t="str">
        <f>IF(BAR!BF218="","",(BAR!BF218-BAR!BF217)*0.005)</f>
        <v/>
      </c>
      <c r="BG217" t="str">
        <f>IF(BAR!BG218="","",(BAR!BG218-BAR!BG217)*0.005)</f>
        <v/>
      </c>
      <c r="BH217" t="str">
        <f>IF(BAR!BH218="","",(BAR!BH218-BAR!BH217)*0.005)</f>
        <v/>
      </c>
    </row>
    <row r="218" spans="1:60" x14ac:dyDescent="0.3">
      <c r="A218" t="str">
        <f>IF(BAR!A219="","",(BAR!A219-BAR!A218)*0.005)</f>
        <v/>
      </c>
      <c r="B218" t="str">
        <f>IF(BAR!B219="","",(BAR!B219-BAR!B218)*0.005)</f>
        <v/>
      </c>
      <c r="C218" t="str">
        <f>IF(BAR!C219="","",(BAR!C219-BAR!C218)*0.005)</f>
        <v/>
      </c>
      <c r="D218" t="str">
        <f>IF(BAR!D219="","",(BAR!D219-BAR!D218)*0.005)</f>
        <v/>
      </c>
      <c r="E218" t="str">
        <f>IF(BAR!E219="","",(BAR!E219-BAR!E218)*0.005)</f>
        <v/>
      </c>
      <c r="F218" t="str">
        <f>IF(BAR!F219="","",(BAR!F219-BAR!F218)*0.005)</f>
        <v/>
      </c>
      <c r="G218" t="str">
        <f>IF(BAR!G219="","",(BAR!G219-BAR!G218)*0.005)</f>
        <v/>
      </c>
      <c r="H218" t="str">
        <f>IF(BAR!H219="","",(BAR!H219-BAR!H218)*0.005)</f>
        <v/>
      </c>
      <c r="I218" t="str">
        <f>IF(BAR!I219="","",(BAR!I219-BAR!I218)*0.005)</f>
        <v/>
      </c>
      <c r="J218" t="str">
        <f>IF(BAR!J219="","",(BAR!J219-BAR!J218)*0.005)</f>
        <v/>
      </c>
      <c r="K218" t="str">
        <f>IF(BAR!K219="","",(BAR!K219-BAR!K218)*0.005)</f>
        <v/>
      </c>
      <c r="L218" t="str">
        <f>IF(BAR!L219="","",(BAR!L219-BAR!L218)*0.005)</f>
        <v/>
      </c>
      <c r="M218" t="str">
        <f>IF(BAR!M219="","",(BAR!M219-BAR!M218)*0.005)</f>
        <v/>
      </c>
      <c r="N218" t="str">
        <f>IF(BAR!N219="","",(BAR!N219-BAR!N218)*0.005)</f>
        <v/>
      </c>
      <c r="O218" t="str">
        <f>IF(BAR!O219="","",(BAR!O219-BAR!O218)*0.005)</f>
        <v/>
      </c>
      <c r="P218" t="str">
        <f>IF(BAR!P219="","",(BAR!P219-BAR!P218)*0.005)</f>
        <v/>
      </c>
      <c r="Q218" t="str">
        <f>IF(BAR!Q219="","",(BAR!Q219-BAR!Q218)*0.005)</f>
        <v/>
      </c>
      <c r="R218" t="str">
        <f>IF(BAR!R219="","",(BAR!R219-BAR!R218)*0.005)</f>
        <v/>
      </c>
      <c r="S218" t="str">
        <f>IF(BAR!S219="","",(BAR!S219-BAR!S218)*0.005)</f>
        <v/>
      </c>
      <c r="T218" t="str">
        <f>IF(BAR!T219="","",(BAR!T219-BAR!T218)*0.005)</f>
        <v/>
      </c>
      <c r="U218" t="str">
        <f>IF(BAR!U219="","",(BAR!U219-BAR!U218)*0.005)</f>
        <v/>
      </c>
      <c r="V218" t="str">
        <f>IF(BAR!V219="","",(BAR!V219-BAR!V218)*0.005)</f>
        <v/>
      </c>
      <c r="W218" t="str">
        <f>IF(BAR!W219="","",(BAR!W219-BAR!W218)*0.005)</f>
        <v/>
      </c>
      <c r="X218" t="str">
        <f>IF(BAR!X219="","",(BAR!X219-BAR!X218)*0.005)</f>
        <v/>
      </c>
      <c r="Y218" t="str">
        <f>IF(BAR!Y219="","",(BAR!Y219-BAR!Y218)*0.005)</f>
        <v/>
      </c>
      <c r="Z218" t="str">
        <f>IF(BAR!Z219="","",(BAR!Z219-BAR!Z218)*0.005)</f>
        <v/>
      </c>
      <c r="AA218" t="str">
        <f>IF(BAR!AA219="","",(BAR!AA219-BAR!AA218)*0.005)</f>
        <v/>
      </c>
      <c r="AB218" t="str">
        <f>IF(BAR!AB219="","",(BAR!AB219-BAR!AB218)*0.005)</f>
        <v/>
      </c>
      <c r="AC218" t="str">
        <f>IF(BAR!AC219="","",(BAR!AC219-BAR!AC218)*0.005)</f>
        <v/>
      </c>
      <c r="AD218" t="str">
        <f>IF(BAR!AD219="","",(BAR!AD219-BAR!AD218)*0.005)</f>
        <v/>
      </c>
      <c r="AE218" t="str">
        <f>IF(BAR!AE219="","",(BAR!AE219-BAR!AE218)*0.005)</f>
        <v/>
      </c>
      <c r="AF218" t="str">
        <f>IF(BAR!AF219="","",(BAR!AF219-BAR!AF218)*0.005)</f>
        <v/>
      </c>
      <c r="AG218" t="str">
        <f>IF(BAR!AG219="","",(BAR!AG219-BAR!AG218)*0.005)</f>
        <v/>
      </c>
      <c r="AH218" t="str">
        <f>IF(BAR!AH219="","",(BAR!AH219-BAR!AH218)*0.005)</f>
        <v/>
      </c>
      <c r="AI218" t="str">
        <f>IF(BAR!AI219="","",(BAR!AI219-BAR!AI218)*0.005)</f>
        <v/>
      </c>
      <c r="AJ218" t="str">
        <f>IF(BAR!AJ219="","",(BAR!AJ219-BAR!AJ218)*0.005)</f>
        <v/>
      </c>
      <c r="AK218" t="str">
        <f>IF(BAR!AK219="","",(BAR!AK219-BAR!AK218)*0.005)</f>
        <v/>
      </c>
      <c r="AL218" t="str">
        <f>IF(BAR!AL219="","",(BAR!AL219-BAR!AL218)*0.005)</f>
        <v/>
      </c>
      <c r="AM218" t="str">
        <f>IF(BAR!AM219="","",(BAR!AM219-BAR!AM218)*0.005)</f>
        <v/>
      </c>
      <c r="AN218" t="str">
        <f>IF(BAR!AN219="","",(BAR!AN219-BAR!AN218)*0.005)</f>
        <v/>
      </c>
      <c r="AO218" t="str">
        <f>IF(BAR!AO219="","",(BAR!AO219-BAR!AO218)*0.005)</f>
        <v/>
      </c>
      <c r="AP218" t="str">
        <f>IF(BAR!AP219="","",(BAR!AP219-BAR!AP218)*0.005)</f>
        <v/>
      </c>
      <c r="AQ218" t="str">
        <f>IF(BAR!AQ219="","",(BAR!AQ219-BAR!AQ218)*0.005)</f>
        <v/>
      </c>
      <c r="AR218" t="str">
        <f>IF(BAR!AR219="","",(BAR!AR219-BAR!AR218)*0.005)</f>
        <v/>
      </c>
      <c r="AS218" t="str">
        <f>IF(BAR!AS219="","",(BAR!AS219-BAR!AS218)*0.005)</f>
        <v/>
      </c>
      <c r="AT218" t="str">
        <f>IF(BAR!AT219="","",(BAR!AT219-BAR!AT218)*0.005)</f>
        <v/>
      </c>
      <c r="AU218" t="str">
        <f>IF(BAR!AU219="","",(BAR!AU219-BAR!AU218)*0.005)</f>
        <v/>
      </c>
      <c r="AV218" t="str">
        <f>IF(BAR!AV219="","",(BAR!AV219-BAR!AV218)*0.005)</f>
        <v/>
      </c>
      <c r="AW218" t="str">
        <f>IF(BAR!AW219="","",(BAR!AW219-BAR!AW218)*0.005)</f>
        <v/>
      </c>
      <c r="AX218" t="str">
        <f>IF(BAR!AX219="","",(BAR!AX219-BAR!AX218)*0.005)</f>
        <v/>
      </c>
      <c r="AY218" t="str">
        <f>IF(BAR!AY219="","",(BAR!AY219-BAR!AY218)*0.005)</f>
        <v/>
      </c>
      <c r="AZ218" t="str">
        <f>IF(BAR!AZ219="","",(BAR!AZ219-BAR!AZ218)*0.005)</f>
        <v/>
      </c>
      <c r="BA218" t="str">
        <f>IF(BAR!BA219="","",(BAR!BA219-BAR!BA218)*0.005)</f>
        <v/>
      </c>
      <c r="BB218" t="str">
        <f>IF(BAR!BB219="","",(BAR!BB219-BAR!BB218)*0.005)</f>
        <v/>
      </c>
      <c r="BC218" t="str">
        <f>IF(BAR!BC219="","",(BAR!BC219-BAR!BC218)*0.005)</f>
        <v/>
      </c>
      <c r="BD218" t="str">
        <f>IF(BAR!BD219="","",(BAR!BD219-BAR!BD218)*0.005)</f>
        <v/>
      </c>
      <c r="BE218" t="str">
        <f>IF(BAR!BE219="","",(BAR!BE219-BAR!BE218)*0.005)</f>
        <v/>
      </c>
      <c r="BF218" t="str">
        <f>IF(BAR!BF219="","",(BAR!BF219-BAR!BF218)*0.005)</f>
        <v/>
      </c>
      <c r="BG218" t="str">
        <f>IF(BAR!BG219="","",(BAR!BG219-BAR!BG218)*0.005)</f>
        <v/>
      </c>
      <c r="BH218" t="str">
        <f>IF(BAR!BH219="","",(BAR!BH219-BAR!BH218)*0.005)</f>
        <v/>
      </c>
    </row>
    <row r="219" spans="1:60" x14ac:dyDescent="0.3">
      <c r="A219" t="str">
        <f>IF(BAR!A220="","",(BAR!A220-BAR!A219)*0.005)</f>
        <v/>
      </c>
      <c r="B219" t="str">
        <f>IF(BAR!B220="","",(BAR!B220-BAR!B219)*0.005)</f>
        <v/>
      </c>
      <c r="C219" t="str">
        <f>IF(BAR!C220="","",(BAR!C220-BAR!C219)*0.005)</f>
        <v/>
      </c>
      <c r="D219" t="str">
        <f>IF(BAR!D220="","",(BAR!D220-BAR!D219)*0.005)</f>
        <v/>
      </c>
      <c r="E219" t="str">
        <f>IF(BAR!E220="","",(BAR!E220-BAR!E219)*0.005)</f>
        <v/>
      </c>
      <c r="F219" t="str">
        <f>IF(BAR!F220="","",(BAR!F220-BAR!F219)*0.005)</f>
        <v/>
      </c>
      <c r="G219" t="str">
        <f>IF(BAR!G220="","",(BAR!G220-BAR!G219)*0.005)</f>
        <v/>
      </c>
      <c r="H219" t="str">
        <f>IF(BAR!H220="","",(BAR!H220-BAR!H219)*0.005)</f>
        <v/>
      </c>
      <c r="I219" t="str">
        <f>IF(BAR!I220="","",(BAR!I220-BAR!I219)*0.005)</f>
        <v/>
      </c>
      <c r="J219" t="str">
        <f>IF(BAR!J220="","",(BAR!J220-BAR!J219)*0.005)</f>
        <v/>
      </c>
      <c r="K219" t="str">
        <f>IF(BAR!K220="","",(BAR!K220-BAR!K219)*0.005)</f>
        <v/>
      </c>
      <c r="L219" t="str">
        <f>IF(BAR!L220="","",(BAR!L220-BAR!L219)*0.005)</f>
        <v/>
      </c>
      <c r="M219" t="str">
        <f>IF(BAR!M220="","",(BAR!M220-BAR!M219)*0.005)</f>
        <v/>
      </c>
      <c r="N219" t="str">
        <f>IF(BAR!N220="","",(BAR!N220-BAR!N219)*0.005)</f>
        <v/>
      </c>
      <c r="O219" t="str">
        <f>IF(BAR!O220="","",(BAR!O220-BAR!O219)*0.005)</f>
        <v/>
      </c>
      <c r="P219" t="str">
        <f>IF(BAR!P220="","",(BAR!P220-BAR!P219)*0.005)</f>
        <v/>
      </c>
      <c r="Q219" t="str">
        <f>IF(BAR!Q220="","",(BAR!Q220-BAR!Q219)*0.005)</f>
        <v/>
      </c>
      <c r="R219" t="str">
        <f>IF(BAR!R220="","",(BAR!R220-BAR!R219)*0.005)</f>
        <v/>
      </c>
      <c r="S219" t="str">
        <f>IF(BAR!S220="","",(BAR!S220-BAR!S219)*0.005)</f>
        <v/>
      </c>
      <c r="T219" t="str">
        <f>IF(BAR!T220="","",(BAR!T220-BAR!T219)*0.005)</f>
        <v/>
      </c>
      <c r="U219" t="str">
        <f>IF(BAR!U220="","",(BAR!U220-BAR!U219)*0.005)</f>
        <v/>
      </c>
      <c r="V219" t="str">
        <f>IF(BAR!V220="","",(BAR!V220-BAR!V219)*0.005)</f>
        <v/>
      </c>
      <c r="W219" t="str">
        <f>IF(BAR!W220="","",(BAR!W220-BAR!W219)*0.005)</f>
        <v/>
      </c>
      <c r="X219" t="str">
        <f>IF(BAR!X220="","",(BAR!X220-BAR!X219)*0.005)</f>
        <v/>
      </c>
      <c r="Y219" t="str">
        <f>IF(BAR!Y220="","",(BAR!Y220-BAR!Y219)*0.005)</f>
        <v/>
      </c>
      <c r="Z219" t="str">
        <f>IF(BAR!Z220="","",(BAR!Z220-BAR!Z219)*0.005)</f>
        <v/>
      </c>
      <c r="AA219" t="str">
        <f>IF(BAR!AA220="","",(BAR!AA220-BAR!AA219)*0.005)</f>
        <v/>
      </c>
      <c r="AB219" t="str">
        <f>IF(BAR!AB220="","",(BAR!AB220-BAR!AB219)*0.005)</f>
        <v/>
      </c>
      <c r="AC219" t="str">
        <f>IF(BAR!AC220="","",(BAR!AC220-BAR!AC219)*0.005)</f>
        <v/>
      </c>
      <c r="AD219" t="str">
        <f>IF(BAR!AD220="","",(BAR!AD220-BAR!AD219)*0.005)</f>
        <v/>
      </c>
      <c r="AE219" t="str">
        <f>IF(BAR!AE220="","",(BAR!AE220-BAR!AE219)*0.005)</f>
        <v/>
      </c>
      <c r="AF219" t="str">
        <f>IF(BAR!AF220="","",(BAR!AF220-BAR!AF219)*0.005)</f>
        <v/>
      </c>
      <c r="AG219" t="str">
        <f>IF(BAR!AG220="","",(BAR!AG220-BAR!AG219)*0.005)</f>
        <v/>
      </c>
      <c r="AH219" t="str">
        <f>IF(BAR!AH220="","",(BAR!AH220-BAR!AH219)*0.005)</f>
        <v/>
      </c>
      <c r="AI219" t="str">
        <f>IF(BAR!AI220="","",(BAR!AI220-BAR!AI219)*0.005)</f>
        <v/>
      </c>
      <c r="AJ219" t="str">
        <f>IF(BAR!AJ220="","",(BAR!AJ220-BAR!AJ219)*0.005)</f>
        <v/>
      </c>
      <c r="AK219" t="str">
        <f>IF(BAR!AK220="","",(BAR!AK220-BAR!AK219)*0.005)</f>
        <v/>
      </c>
      <c r="AL219" t="str">
        <f>IF(BAR!AL220="","",(BAR!AL220-BAR!AL219)*0.005)</f>
        <v/>
      </c>
      <c r="AM219" t="str">
        <f>IF(BAR!AM220="","",(BAR!AM220-BAR!AM219)*0.005)</f>
        <v/>
      </c>
      <c r="AN219" t="str">
        <f>IF(BAR!AN220="","",(BAR!AN220-BAR!AN219)*0.005)</f>
        <v/>
      </c>
      <c r="AO219" t="str">
        <f>IF(BAR!AO220="","",(BAR!AO220-BAR!AO219)*0.005)</f>
        <v/>
      </c>
      <c r="AP219" t="str">
        <f>IF(BAR!AP220="","",(BAR!AP220-BAR!AP219)*0.005)</f>
        <v/>
      </c>
      <c r="AQ219" t="str">
        <f>IF(BAR!AQ220="","",(BAR!AQ220-BAR!AQ219)*0.005)</f>
        <v/>
      </c>
      <c r="AR219" t="str">
        <f>IF(BAR!AR220="","",(BAR!AR220-BAR!AR219)*0.005)</f>
        <v/>
      </c>
      <c r="AS219" t="str">
        <f>IF(BAR!AS220="","",(BAR!AS220-BAR!AS219)*0.005)</f>
        <v/>
      </c>
      <c r="AT219" t="str">
        <f>IF(BAR!AT220="","",(BAR!AT220-BAR!AT219)*0.005)</f>
        <v/>
      </c>
      <c r="AU219" t="str">
        <f>IF(BAR!AU220="","",(BAR!AU220-BAR!AU219)*0.005)</f>
        <v/>
      </c>
      <c r="AV219" t="str">
        <f>IF(BAR!AV220="","",(BAR!AV220-BAR!AV219)*0.005)</f>
        <v/>
      </c>
      <c r="AW219" t="str">
        <f>IF(BAR!AW220="","",(BAR!AW220-BAR!AW219)*0.005)</f>
        <v/>
      </c>
      <c r="AX219" t="str">
        <f>IF(BAR!AX220="","",(BAR!AX220-BAR!AX219)*0.005)</f>
        <v/>
      </c>
      <c r="AY219" t="str">
        <f>IF(BAR!AY220="","",(BAR!AY220-BAR!AY219)*0.005)</f>
        <v/>
      </c>
      <c r="AZ219" t="str">
        <f>IF(BAR!AZ220="","",(BAR!AZ220-BAR!AZ219)*0.005)</f>
        <v/>
      </c>
      <c r="BA219" t="str">
        <f>IF(BAR!BA220="","",(BAR!BA220-BAR!BA219)*0.005)</f>
        <v/>
      </c>
      <c r="BB219" t="str">
        <f>IF(BAR!BB220="","",(BAR!BB220-BAR!BB219)*0.005)</f>
        <v/>
      </c>
      <c r="BC219" t="str">
        <f>IF(BAR!BC220="","",(BAR!BC220-BAR!BC219)*0.005)</f>
        <v/>
      </c>
      <c r="BD219" t="str">
        <f>IF(BAR!BD220="","",(BAR!BD220-BAR!BD219)*0.005)</f>
        <v/>
      </c>
      <c r="BE219" t="str">
        <f>IF(BAR!BE220="","",(BAR!BE220-BAR!BE219)*0.005)</f>
        <v/>
      </c>
      <c r="BF219" t="str">
        <f>IF(BAR!BF220="","",(BAR!BF220-BAR!BF219)*0.005)</f>
        <v/>
      </c>
      <c r="BG219" t="str">
        <f>IF(BAR!BG220="","",(BAR!BG220-BAR!BG219)*0.005)</f>
        <v/>
      </c>
      <c r="BH219" t="str">
        <f>IF(BAR!BH220="","",(BAR!BH220-BAR!BH219)*0.005)</f>
        <v/>
      </c>
    </row>
    <row r="220" spans="1:60" x14ac:dyDescent="0.3">
      <c r="A220" t="str">
        <f>IF(BAR!A221="","",(BAR!A221-BAR!A220)*0.005)</f>
        <v/>
      </c>
      <c r="B220" t="str">
        <f>IF(BAR!B221="","",(BAR!B221-BAR!B220)*0.005)</f>
        <v/>
      </c>
      <c r="C220" t="str">
        <f>IF(BAR!C221="","",(BAR!C221-BAR!C220)*0.005)</f>
        <v/>
      </c>
      <c r="D220" t="str">
        <f>IF(BAR!D221="","",(BAR!D221-BAR!D220)*0.005)</f>
        <v/>
      </c>
      <c r="E220" t="str">
        <f>IF(BAR!E221="","",(BAR!E221-BAR!E220)*0.005)</f>
        <v/>
      </c>
      <c r="F220" t="str">
        <f>IF(BAR!F221="","",(BAR!F221-BAR!F220)*0.005)</f>
        <v/>
      </c>
      <c r="G220" t="str">
        <f>IF(BAR!G221="","",(BAR!G221-BAR!G220)*0.005)</f>
        <v/>
      </c>
      <c r="H220" t="str">
        <f>IF(BAR!H221="","",(BAR!H221-BAR!H220)*0.005)</f>
        <v/>
      </c>
      <c r="I220" t="str">
        <f>IF(BAR!I221="","",(BAR!I221-BAR!I220)*0.005)</f>
        <v/>
      </c>
      <c r="J220" t="str">
        <f>IF(BAR!J221="","",(BAR!J221-BAR!J220)*0.005)</f>
        <v/>
      </c>
      <c r="K220" t="str">
        <f>IF(BAR!K221="","",(BAR!K221-BAR!K220)*0.005)</f>
        <v/>
      </c>
      <c r="L220" t="str">
        <f>IF(BAR!L221="","",(BAR!L221-BAR!L220)*0.005)</f>
        <v/>
      </c>
      <c r="M220" t="str">
        <f>IF(BAR!M221="","",(BAR!M221-BAR!M220)*0.005)</f>
        <v/>
      </c>
      <c r="N220" t="str">
        <f>IF(BAR!N221="","",(BAR!N221-BAR!N220)*0.005)</f>
        <v/>
      </c>
      <c r="O220" t="str">
        <f>IF(BAR!O221="","",(BAR!O221-BAR!O220)*0.005)</f>
        <v/>
      </c>
      <c r="P220" t="str">
        <f>IF(BAR!P221="","",(BAR!P221-BAR!P220)*0.005)</f>
        <v/>
      </c>
      <c r="Q220" t="str">
        <f>IF(BAR!Q221="","",(BAR!Q221-BAR!Q220)*0.005)</f>
        <v/>
      </c>
      <c r="R220" t="str">
        <f>IF(BAR!R221="","",(BAR!R221-BAR!R220)*0.005)</f>
        <v/>
      </c>
      <c r="S220" t="str">
        <f>IF(BAR!S221="","",(BAR!S221-BAR!S220)*0.005)</f>
        <v/>
      </c>
      <c r="T220" t="str">
        <f>IF(BAR!T221="","",(BAR!T221-BAR!T220)*0.005)</f>
        <v/>
      </c>
      <c r="U220" t="str">
        <f>IF(BAR!U221="","",(BAR!U221-BAR!U220)*0.005)</f>
        <v/>
      </c>
      <c r="V220" t="str">
        <f>IF(BAR!V221="","",(BAR!V221-BAR!V220)*0.005)</f>
        <v/>
      </c>
      <c r="W220" t="str">
        <f>IF(BAR!W221="","",(BAR!W221-BAR!W220)*0.005)</f>
        <v/>
      </c>
      <c r="X220" t="str">
        <f>IF(BAR!X221="","",(BAR!X221-BAR!X220)*0.005)</f>
        <v/>
      </c>
      <c r="Y220" t="str">
        <f>IF(BAR!Y221="","",(BAR!Y221-BAR!Y220)*0.005)</f>
        <v/>
      </c>
      <c r="Z220" t="str">
        <f>IF(BAR!Z221="","",(BAR!Z221-BAR!Z220)*0.005)</f>
        <v/>
      </c>
      <c r="AA220" t="str">
        <f>IF(BAR!AA221="","",(BAR!AA221-BAR!AA220)*0.005)</f>
        <v/>
      </c>
      <c r="AB220" t="str">
        <f>IF(BAR!AB221="","",(BAR!AB221-BAR!AB220)*0.005)</f>
        <v/>
      </c>
      <c r="AC220" t="str">
        <f>IF(BAR!AC221="","",(BAR!AC221-BAR!AC220)*0.005)</f>
        <v/>
      </c>
      <c r="AD220" t="str">
        <f>IF(BAR!AD221="","",(BAR!AD221-BAR!AD220)*0.005)</f>
        <v/>
      </c>
      <c r="AE220" t="str">
        <f>IF(BAR!AE221="","",(BAR!AE221-BAR!AE220)*0.005)</f>
        <v/>
      </c>
      <c r="AF220" t="str">
        <f>IF(BAR!AF221="","",(BAR!AF221-BAR!AF220)*0.005)</f>
        <v/>
      </c>
      <c r="AG220" t="str">
        <f>IF(BAR!AG221="","",(BAR!AG221-BAR!AG220)*0.005)</f>
        <v/>
      </c>
      <c r="AH220" t="str">
        <f>IF(BAR!AH221="","",(BAR!AH221-BAR!AH220)*0.005)</f>
        <v/>
      </c>
      <c r="AI220" t="str">
        <f>IF(BAR!AI221="","",(BAR!AI221-BAR!AI220)*0.005)</f>
        <v/>
      </c>
      <c r="AJ220" t="str">
        <f>IF(BAR!AJ221="","",(BAR!AJ221-BAR!AJ220)*0.005)</f>
        <v/>
      </c>
      <c r="AK220" t="str">
        <f>IF(BAR!AK221="","",(BAR!AK221-BAR!AK220)*0.005)</f>
        <v/>
      </c>
      <c r="AL220" t="str">
        <f>IF(BAR!AL221="","",(BAR!AL221-BAR!AL220)*0.005)</f>
        <v/>
      </c>
      <c r="AM220" t="str">
        <f>IF(BAR!AM221="","",(BAR!AM221-BAR!AM220)*0.005)</f>
        <v/>
      </c>
      <c r="AN220" t="str">
        <f>IF(BAR!AN221="","",(BAR!AN221-BAR!AN220)*0.005)</f>
        <v/>
      </c>
      <c r="AO220" t="str">
        <f>IF(BAR!AO221="","",(BAR!AO221-BAR!AO220)*0.005)</f>
        <v/>
      </c>
      <c r="AP220" t="str">
        <f>IF(BAR!AP221="","",(BAR!AP221-BAR!AP220)*0.005)</f>
        <v/>
      </c>
      <c r="AQ220" t="str">
        <f>IF(BAR!AQ221="","",(BAR!AQ221-BAR!AQ220)*0.005)</f>
        <v/>
      </c>
      <c r="AR220" t="str">
        <f>IF(BAR!AR221="","",(BAR!AR221-BAR!AR220)*0.005)</f>
        <v/>
      </c>
      <c r="AS220" t="str">
        <f>IF(BAR!AS221="","",(BAR!AS221-BAR!AS220)*0.005)</f>
        <v/>
      </c>
      <c r="AT220" t="str">
        <f>IF(BAR!AT221="","",(BAR!AT221-BAR!AT220)*0.005)</f>
        <v/>
      </c>
      <c r="AU220" t="str">
        <f>IF(BAR!AU221="","",(BAR!AU221-BAR!AU220)*0.005)</f>
        <v/>
      </c>
      <c r="AV220" t="str">
        <f>IF(BAR!AV221="","",(BAR!AV221-BAR!AV220)*0.005)</f>
        <v/>
      </c>
      <c r="AW220" t="str">
        <f>IF(BAR!AW221="","",(BAR!AW221-BAR!AW220)*0.005)</f>
        <v/>
      </c>
      <c r="AX220" t="str">
        <f>IF(BAR!AX221="","",(BAR!AX221-BAR!AX220)*0.005)</f>
        <v/>
      </c>
      <c r="AY220" t="str">
        <f>IF(BAR!AY221="","",(BAR!AY221-BAR!AY220)*0.005)</f>
        <v/>
      </c>
      <c r="AZ220" t="str">
        <f>IF(BAR!AZ221="","",(BAR!AZ221-BAR!AZ220)*0.005)</f>
        <v/>
      </c>
      <c r="BA220" t="str">
        <f>IF(BAR!BA221="","",(BAR!BA221-BAR!BA220)*0.005)</f>
        <v/>
      </c>
      <c r="BB220" t="str">
        <f>IF(BAR!BB221="","",(BAR!BB221-BAR!BB220)*0.005)</f>
        <v/>
      </c>
      <c r="BC220" t="str">
        <f>IF(BAR!BC221="","",(BAR!BC221-BAR!BC220)*0.005)</f>
        <v/>
      </c>
      <c r="BD220" t="str">
        <f>IF(BAR!BD221="","",(BAR!BD221-BAR!BD220)*0.005)</f>
        <v/>
      </c>
      <c r="BE220" t="str">
        <f>IF(BAR!BE221="","",(BAR!BE221-BAR!BE220)*0.005)</f>
        <v/>
      </c>
      <c r="BF220" t="str">
        <f>IF(BAR!BF221="","",(BAR!BF221-BAR!BF220)*0.005)</f>
        <v/>
      </c>
      <c r="BG220" t="str">
        <f>IF(BAR!BG221="","",(BAR!BG221-BAR!BG220)*0.005)</f>
        <v/>
      </c>
      <c r="BH220" t="str">
        <f>IF(BAR!BH221="","",(BAR!BH221-BAR!BH220)*0.005)</f>
        <v/>
      </c>
    </row>
    <row r="221" spans="1:60" x14ac:dyDescent="0.3">
      <c r="A221" t="str">
        <f>IF(BAR!A222="","",(BAR!A222-BAR!A221)*0.005)</f>
        <v/>
      </c>
      <c r="B221" t="str">
        <f>IF(BAR!B222="","",(BAR!B222-BAR!B221)*0.005)</f>
        <v/>
      </c>
      <c r="C221" t="str">
        <f>IF(BAR!C222="","",(BAR!C222-BAR!C221)*0.005)</f>
        <v/>
      </c>
      <c r="D221" t="str">
        <f>IF(BAR!D222="","",(BAR!D222-BAR!D221)*0.005)</f>
        <v/>
      </c>
      <c r="E221" t="str">
        <f>IF(BAR!E222="","",(BAR!E222-BAR!E221)*0.005)</f>
        <v/>
      </c>
      <c r="F221" t="str">
        <f>IF(BAR!F222="","",(BAR!F222-BAR!F221)*0.005)</f>
        <v/>
      </c>
      <c r="G221" t="str">
        <f>IF(BAR!G222="","",(BAR!G222-BAR!G221)*0.005)</f>
        <v/>
      </c>
      <c r="H221" t="str">
        <f>IF(BAR!H222="","",(BAR!H222-BAR!H221)*0.005)</f>
        <v/>
      </c>
      <c r="I221" t="str">
        <f>IF(BAR!I222="","",(BAR!I222-BAR!I221)*0.005)</f>
        <v/>
      </c>
      <c r="J221" t="str">
        <f>IF(BAR!J222="","",(BAR!J222-BAR!J221)*0.005)</f>
        <v/>
      </c>
      <c r="K221" t="str">
        <f>IF(BAR!K222="","",(BAR!K222-BAR!K221)*0.005)</f>
        <v/>
      </c>
      <c r="L221" t="str">
        <f>IF(BAR!L222="","",(BAR!L222-BAR!L221)*0.005)</f>
        <v/>
      </c>
      <c r="M221" t="str">
        <f>IF(BAR!M222="","",(BAR!M222-BAR!M221)*0.005)</f>
        <v/>
      </c>
      <c r="N221" t="str">
        <f>IF(BAR!N222="","",(BAR!N222-BAR!N221)*0.005)</f>
        <v/>
      </c>
      <c r="O221" t="str">
        <f>IF(BAR!O222="","",(BAR!O222-BAR!O221)*0.005)</f>
        <v/>
      </c>
      <c r="P221" t="str">
        <f>IF(BAR!P222="","",(BAR!P222-BAR!P221)*0.005)</f>
        <v/>
      </c>
      <c r="Q221" t="str">
        <f>IF(BAR!Q222="","",(BAR!Q222-BAR!Q221)*0.005)</f>
        <v/>
      </c>
      <c r="R221" t="str">
        <f>IF(BAR!R222="","",(BAR!R222-BAR!R221)*0.005)</f>
        <v/>
      </c>
      <c r="S221" t="str">
        <f>IF(BAR!S222="","",(BAR!S222-BAR!S221)*0.005)</f>
        <v/>
      </c>
      <c r="T221" t="str">
        <f>IF(BAR!T222="","",(BAR!T222-BAR!T221)*0.005)</f>
        <v/>
      </c>
      <c r="U221" t="str">
        <f>IF(BAR!U222="","",(BAR!U222-BAR!U221)*0.005)</f>
        <v/>
      </c>
      <c r="V221" t="str">
        <f>IF(BAR!V222="","",(BAR!V222-BAR!V221)*0.005)</f>
        <v/>
      </c>
      <c r="W221" t="str">
        <f>IF(BAR!W222="","",(BAR!W222-BAR!W221)*0.005)</f>
        <v/>
      </c>
      <c r="X221" t="str">
        <f>IF(BAR!X222="","",(BAR!X222-BAR!X221)*0.005)</f>
        <v/>
      </c>
      <c r="Y221" t="str">
        <f>IF(BAR!Y222="","",(BAR!Y222-BAR!Y221)*0.005)</f>
        <v/>
      </c>
      <c r="Z221" t="str">
        <f>IF(BAR!Z222="","",(BAR!Z222-BAR!Z221)*0.005)</f>
        <v/>
      </c>
      <c r="AA221" t="str">
        <f>IF(BAR!AA222="","",(BAR!AA222-BAR!AA221)*0.005)</f>
        <v/>
      </c>
      <c r="AB221" t="str">
        <f>IF(BAR!AB222="","",(BAR!AB222-BAR!AB221)*0.005)</f>
        <v/>
      </c>
      <c r="AC221" t="str">
        <f>IF(BAR!AC222="","",(BAR!AC222-BAR!AC221)*0.005)</f>
        <v/>
      </c>
      <c r="AD221" t="str">
        <f>IF(BAR!AD222="","",(BAR!AD222-BAR!AD221)*0.005)</f>
        <v/>
      </c>
      <c r="AE221" t="str">
        <f>IF(BAR!AE222="","",(BAR!AE222-BAR!AE221)*0.005)</f>
        <v/>
      </c>
      <c r="AF221" t="str">
        <f>IF(BAR!AF222="","",(BAR!AF222-BAR!AF221)*0.005)</f>
        <v/>
      </c>
      <c r="AG221" t="str">
        <f>IF(BAR!AG222="","",(BAR!AG222-BAR!AG221)*0.005)</f>
        <v/>
      </c>
      <c r="AH221" t="str">
        <f>IF(BAR!AH222="","",(BAR!AH222-BAR!AH221)*0.005)</f>
        <v/>
      </c>
      <c r="AI221" t="str">
        <f>IF(BAR!AI222="","",(BAR!AI222-BAR!AI221)*0.005)</f>
        <v/>
      </c>
      <c r="AJ221" t="str">
        <f>IF(BAR!AJ222="","",(BAR!AJ222-BAR!AJ221)*0.005)</f>
        <v/>
      </c>
      <c r="AK221" t="str">
        <f>IF(BAR!AK222="","",(BAR!AK222-BAR!AK221)*0.005)</f>
        <v/>
      </c>
      <c r="AL221" t="str">
        <f>IF(BAR!AL222="","",(BAR!AL222-BAR!AL221)*0.005)</f>
        <v/>
      </c>
      <c r="AM221" t="str">
        <f>IF(BAR!AM222="","",(BAR!AM222-BAR!AM221)*0.005)</f>
        <v/>
      </c>
      <c r="AN221" t="str">
        <f>IF(BAR!AN222="","",(BAR!AN222-BAR!AN221)*0.005)</f>
        <v/>
      </c>
      <c r="AO221" t="str">
        <f>IF(BAR!AO222="","",(BAR!AO222-BAR!AO221)*0.005)</f>
        <v/>
      </c>
      <c r="AP221" t="str">
        <f>IF(BAR!AP222="","",(BAR!AP222-BAR!AP221)*0.005)</f>
        <v/>
      </c>
      <c r="AQ221" t="str">
        <f>IF(BAR!AQ222="","",(BAR!AQ222-BAR!AQ221)*0.005)</f>
        <v/>
      </c>
      <c r="AR221" t="str">
        <f>IF(BAR!AR222="","",(BAR!AR222-BAR!AR221)*0.005)</f>
        <v/>
      </c>
      <c r="AS221" t="str">
        <f>IF(BAR!AS222="","",(BAR!AS222-BAR!AS221)*0.005)</f>
        <v/>
      </c>
      <c r="AT221" t="str">
        <f>IF(BAR!AT222="","",(BAR!AT222-BAR!AT221)*0.005)</f>
        <v/>
      </c>
      <c r="AU221" t="str">
        <f>IF(BAR!AU222="","",(BAR!AU222-BAR!AU221)*0.005)</f>
        <v/>
      </c>
      <c r="AV221" t="str">
        <f>IF(BAR!AV222="","",(BAR!AV222-BAR!AV221)*0.005)</f>
        <v/>
      </c>
      <c r="AW221" t="str">
        <f>IF(BAR!AW222="","",(BAR!AW222-BAR!AW221)*0.005)</f>
        <v/>
      </c>
      <c r="AX221" t="str">
        <f>IF(BAR!AX222="","",(BAR!AX222-BAR!AX221)*0.005)</f>
        <v/>
      </c>
      <c r="AY221" t="str">
        <f>IF(BAR!AY222="","",(BAR!AY222-BAR!AY221)*0.005)</f>
        <v/>
      </c>
      <c r="AZ221" t="str">
        <f>IF(BAR!AZ222="","",(BAR!AZ222-BAR!AZ221)*0.005)</f>
        <v/>
      </c>
      <c r="BA221" t="str">
        <f>IF(BAR!BA222="","",(BAR!BA222-BAR!BA221)*0.005)</f>
        <v/>
      </c>
      <c r="BB221" t="str">
        <f>IF(BAR!BB222="","",(BAR!BB222-BAR!BB221)*0.005)</f>
        <v/>
      </c>
      <c r="BC221" t="str">
        <f>IF(BAR!BC222="","",(BAR!BC222-BAR!BC221)*0.005)</f>
        <v/>
      </c>
      <c r="BD221" t="str">
        <f>IF(BAR!BD222="","",(BAR!BD222-BAR!BD221)*0.005)</f>
        <v/>
      </c>
      <c r="BE221" t="str">
        <f>IF(BAR!BE222="","",(BAR!BE222-BAR!BE221)*0.005)</f>
        <v/>
      </c>
      <c r="BF221" t="str">
        <f>IF(BAR!BF222="","",(BAR!BF222-BAR!BF221)*0.005)</f>
        <v/>
      </c>
      <c r="BG221" t="str">
        <f>IF(BAR!BG222="","",(BAR!BG222-BAR!BG221)*0.005)</f>
        <v/>
      </c>
      <c r="BH221" t="str">
        <f>IF(BAR!BH222="","",(BAR!BH222-BAR!BH221)*0.005)</f>
        <v/>
      </c>
    </row>
    <row r="222" spans="1:60" x14ac:dyDescent="0.3">
      <c r="A222" t="str">
        <f>IF(BAR!A223="","",(BAR!A223-BAR!A222)*0.005)</f>
        <v/>
      </c>
      <c r="B222" t="str">
        <f>IF(BAR!B223="","",(BAR!B223-BAR!B222)*0.005)</f>
        <v/>
      </c>
      <c r="C222" t="str">
        <f>IF(BAR!C223="","",(BAR!C223-BAR!C222)*0.005)</f>
        <v/>
      </c>
      <c r="D222" t="str">
        <f>IF(BAR!D223="","",(BAR!D223-BAR!D222)*0.005)</f>
        <v/>
      </c>
      <c r="E222" t="str">
        <f>IF(BAR!E223="","",(BAR!E223-BAR!E222)*0.005)</f>
        <v/>
      </c>
      <c r="F222" t="str">
        <f>IF(BAR!F223="","",(BAR!F223-BAR!F222)*0.005)</f>
        <v/>
      </c>
      <c r="G222" t="str">
        <f>IF(BAR!G223="","",(BAR!G223-BAR!G222)*0.005)</f>
        <v/>
      </c>
      <c r="H222" t="str">
        <f>IF(BAR!H223="","",(BAR!H223-BAR!H222)*0.005)</f>
        <v/>
      </c>
      <c r="I222" t="str">
        <f>IF(BAR!I223="","",(BAR!I223-BAR!I222)*0.005)</f>
        <v/>
      </c>
      <c r="J222" t="str">
        <f>IF(BAR!J223="","",(BAR!J223-BAR!J222)*0.005)</f>
        <v/>
      </c>
      <c r="K222" t="str">
        <f>IF(BAR!K223="","",(BAR!K223-BAR!K222)*0.005)</f>
        <v/>
      </c>
      <c r="L222" t="str">
        <f>IF(BAR!L223="","",(BAR!L223-BAR!L222)*0.005)</f>
        <v/>
      </c>
      <c r="M222" t="str">
        <f>IF(BAR!M223="","",(BAR!M223-BAR!M222)*0.005)</f>
        <v/>
      </c>
      <c r="N222" t="str">
        <f>IF(BAR!N223="","",(BAR!N223-BAR!N222)*0.005)</f>
        <v/>
      </c>
      <c r="O222" t="str">
        <f>IF(BAR!O223="","",(BAR!O223-BAR!O222)*0.005)</f>
        <v/>
      </c>
      <c r="P222" t="str">
        <f>IF(BAR!P223="","",(BAR!P223-BAR!P222)*0.005)</f>
        <v/>
      </c>
      <c r="Q222" t="str">
        <f>IF(BAR!Q223="","",(BAR!Q223-BAR!Q222)*0.005)</f>
        <v/>
      </c>
      <c r="R222" t="str">
        <f>IF(BAR!R223="","",(BAR!R223-BAR!R222)*0.005)</f>
        <v/>
      </c>
      <c r="S222" t="str">
        <f>IF(BAR!S223="","",(BAR!S223-BAR!S222)*0.005)</f>
        <v/>
      </c>
      <c r="T222" t="str">
        <f>IF(BAR!T223="","",(BAR!T223-BAR!T222)*0.005)</f>
        <v/>
      </c>
      <c r="U222" t="str">
        <f>IF(BAR!U223="","",(BAR!U223-BAR!U222)*0.005)</f>
        <v/>
      </c>
      <c r="V222" t="str">
        <f>IF(BAR!V223="","",(BAR!V223-BAR!V222)*0.005)</f>
        <v/>
      </c>
      <c r="W222" t="str">
        <f>IF(BAR!W223="","",(BAR!W223-BAR!W222)*0.005)</f>
        <v/>
      </c>
      <c r="X222" t="str">
        <f>IF(BAR!X223="","",(BAR!X223-BAR!X222)*0.005)</f>
        <v/>
      </c>
      <c r="Y222" t="str">
        <f>IF(BAR!Y223="","",(BAR!Y223-BAR!Y222)*0.005)</f>
        <v/>
      </c>
      <c r="Z222" t="str">
        <f>IF(BAR!Z223="","",(BAR!Z223-BAR!Z222)*0.005)</f>
        <v/>
      </c>
      <c r="AA222" t="str">
        <f>IF(BAR!AA223="","",(BAR!AA223-BAR!AA222)*0.005)</f>
        <v/>
      </c>
      <c r="AB222" t="str">
        <f>IF(BAR!AB223="","",(BAR!AB223-BAR!AB222)*0.005)</f>
        <v/>
      </c>
      <c r="AC222" t="str">
        <f>IF(BAR!AC223="","",(BAR!AC223-BAR!AC222)*0.005)</f>
        <v/>
      </c>
      <c r="AD222" t="str">
        <f>IF(BAR!AD223="","",(BAR!AD223-BAR!AD222)*0.005)</f>
        <v/>
      </c>
      <c r="AE222" t="str">
        <f>IF(BAR!AE223="","",(BAR!AE223-BAR!AE222)*0.005)</f>
        <v/>
      </c>
      <c r="AF222" t="str">
        <f>IF(BAR!AF223="","",(BAR!AF223-BAR!AF222)*0.005)</f>
        <v/>
      </c>
      <c r="AG222" t="str">
        <f>IF(BAR!AG223="","",(BAR!AG223-BAR!AG222)*0.005)</f>
        <v/>
      </c>
      <c r="AH222" t="str">
        <f>IF(BAR!AH223="","",(BAR!AH223-BAR!AH222)*0.005)</f>
        <v/>
      </c>
      <c r="AI222" t="str">
        <f>IF(BAR!AI223="","",(BAR!AI223-BAR!AI222)*0.005)</f>
        <v/>
      </c>
      <c r="AJ222" t="str">
        <f>IF(BAR!AJ223="","",(BAR!AJ223-BAR!AJ222)*0.005)</f>
        <v/>
      </c>
      <c r="AK222" t="str">
        <f>IF(BAR!AK223="","",(BAR!AK223-BAR!AK222)*0.005)</f>
        <v/>
      </c>
      <c r="AL222" t="str">
        <f>IF(BAR!AL223="","",(BAR!AL223-BAR!AL222)*0.005)</f>
        <v/>
      </c>
      <c r="AM222" t="str">
        <f>IF(BAR!AM223="","",(BAR!AM223-BAR!AM222)*0.005)</f>
        <v/>
      </c>
      <c r="AN222" t="str">
        <f>IF(BAR!AN223="","",(BAR!AN223-BAR!AN222)*0.005)</f>
        <v/>
      </c>
      <c r="AO222" t="str">
        <f>IF(BAR!AO223="","",(BAR!AO223-BAR!AO222)*0.005)</f>
        <v/>
      </c>
      <c r="AP222" t="str">
        <f>IF(BAR!AP223="","",(BAR!AP223-BAR!AP222)*0.005)</f>
        <v/>
      </c>
      <c r="AQ222" t="str">
        <f>IF(BAR!AQ223="","",(BAR!AQ223-BAR!AQ222)*0.005)</f>
        <v/>
      </c>
      <c r="AR222" t="str">
        <f>IF(BAR!AR223="","",(BAR!AR223-BAR!AR222)*0.005)</f>
        <v/>
      </c>
      <c r="AS222" t="str">
        <f>IF(BAR!AS223="","",(BAR!AS223-BAR!AS222)*0.005)</f>
        <v/>
      </c>
      <c r="AT222" t="str">
        <f>IF(BAR!AT223="","",(BAR!AT223-BAR!AT222)*0.005)</f>
        <v/>
      </c>
      <c r="AU222" t="str">
        <f>IF(BAR!AU223="","",(BAR!AU223-BAR!AU222)*0.005)</f>
        <v/>
      </c>
      <c r="AV222" t="str">
        <f>IF(BAR!AV223="","",(BAR!AV223-BAR!AV222)*0.005)</f>
        <v/>
      </c>
      <c r="AW222" t="str">
        <f>IF(BAR!AW223="","",(BAR!AW223-BAR!AW222)*0.005)</f>
        <v/>
      </c>
      <c r="AX222" t="str">
        <f>IF(BAR!AX223="","",(BAR!AX223-BAR!AX222)*0.005)</f>
        <v/>
      </c>
      <c r="AY222" t="str">
        <f>IF(BAR!AY223="","",(BAR!AY223-BAR!AY222)*0.005)</f>
        <v/>
      </c>
      <c r="AZ222" t="str">
        <f>IF(BAR!AZ223="","",(BAR!AZ223-BAR!AZ222)*0.005)</f>
        <v/>
      </c>
      <c r="BA222" t="str">
        <f>IF(BAR!BA223="","",(BAR!BA223-BAR!BA222)*0.005)</f>
        <v/>
      </c>
      <c r="BB222" t="str">
        <f>IF(BAR!BB223="","",(BAR!BB223-BAR!BB222)*0.005)</f>
        <v/>
      </c>
      <c r="BC222" t="str">
        <f>IF(BAR!BC223="","",(BAR!BC223-BAR!BC222)*0.005)</f>
        <v/>
      </c>
      <c r="BD222" t="str">
        <f>IF(BAR!BD223="","",(BAR!BD223-BAR!BD222)*0.005)</f>
        <v/>
      </c>
      <c r="BE222" t="str">
        <f>IF(BAR!BE223="","",(BAR!BE223-BAR!BE222)*0.005)</f>
        <v/>
      </c>
      <c r="BF222" t="str">
        <f>IF(BAR!BF223="","",(BAR!BF223-BAR!BF222)*0.005)</f>
        <v/>
      </c>
      <c r="BG222" t="str">
        <f>IF(BAR!BG223="","",(BAR!BG223-BAR!BG222)*0.005)</f>
        <v/>
      </c>
      <c r="BH222" t="str">
        <f>IF(BAR!BH223="","",(BAR!BH223-BAR!BH222)*0.005)</f>
        <v/>
      </c>
    </row>
    <row r="223" spans="1:60" x14ac:dyDescent="0.3">
      <c r="A223" t="str">
        <f>IF(BAR!A224="","",(BAR!A224-BAR!A223)*0.005)</f>
        <v/>
      </c>
      <c r="B223" t="str">
        <f>IF(BAR!B224="","",(BAR!B224-BAR!B223)*0.005)</f>
        <v/>
      </c>
      <c r="C223" t="str">
        <f>IF(BAR!C224="","",(BAR!C224-BAR!C223)*0.005)</f>
        <v/>
      </c>
      <c r="D223" t="str">
        <f>IF(BAR!D224="","",(BAR!D224-BAR!D223)*0.005)</f>
        <v/>
      </c>
      <c r="E223" t="str">
        <f>IF(BAR!E224="","",(BAR!E224-BAR!E223)*0.005)</f>
        <v/>
      </c>
      <c r="F223" t="str">
        <f>IF(BAR!F224="","",(BAR!F224-BAR!F223)*0.005)</f>
        <v/>
      </c>
      <c r="G223" t="str">
        <f>IF(BAR!G224="","",(BAR!G224-BAR!G223)*0.005)</f>
        <v/>
      </c>
      <c r="H223" t="str">
        <f>IF(BAR!H224="","",(BAR!H224-BAR!H223)*0.005)</f>
        <v/>
      </c>
      <c r="I223" t="str">
        <f>IF(BAR!I224="","",(BAR!I224-BAR!I223)*0.005)</f>
        <v/>
      </c>
      <c r="J223" t="str">
        <f>IF(BAR!J224="","",(BAR!J224-BAR!J223)*0.005)</f>
        <v/>
      </c>
      <c r="K223" t="str">
        <f>IF(BAR!K224="","",(BAR!K224-BAR!K223)*0.005)</f>
        <v/>
      </c>
      <c r="L223" t="str">
        <f>IF(BAR!L224="","",(BAR!L224-BAR!L223)*0.005)</f>
        <v/>
      </c>
      <c r="M223" t="str">
        <f>IF(BAR!M224="","",(BAR!M224-BAR!M223)*0.005)</f>
        <v/>
      </c>
      <c r="N223" t="str">
        <f>IF(BAR!N224="","",(BAR!N224-BAR!N223)*0.005)</f>
        <v/>
      </c>
      <c r="O223" t="str">
        <f>IF(BAR!O224="","",(BAR!O224-BAR!O223)*0.005)</f>
        <v/>
      </c>
      <c r="P223" t="str">
        <f>IF(BAR!P224="","",(BAR!P224-BAR!P223)*0.005)</f>
        <v/>
      </c>
      <c r="Q223" t="str">
        <f>IF(BAR!Q224="","",(BAR!Q224-BAR!Q223)*0.005)</f>
        <v/>
      </c>
      <c r="R223" t="str">
        <f>IF(BAR!R224="","",(BAR!R224-BAR!R223)*0.005)</f>
        <v/>
      </c>
      <c r="S223" t="str">
        <f>IF(BAR!S224="","",(BAR!S224-BAR!S223)*0.005)</f>
        <v/>
      </c>
      <c r="T223" t="str">
        <f>IF(BAR!T224="","",(BAR!T224-BAR!T223)*0.005)</f>
        <v/>
      </c>
      <c r="U223" t="str">
        <f>IF(BAR!U224="","",(BAR!U224-BAR!U223)*0.005)</f>
        <v/>
      </c>
      <c r="V223" t="str">
        <f>IF(BAR!V224="","",(BAR!V224-BAR!V223)*0.005)</f>
        <v/>
      </c>
      <c r="W223" t="str">
        <f>IF(BAR!W224="","",(BAR!W224-BAR!W223)*0.005)</f>
        <v/>
      </c>
      <c r="X223" t="str">
        <f>IF(BAR!X224="","",(BAR!X224-BAR!X223)*0.005)</f>
        <v/>
      </c>
      <c r="Y223" t="str">
        <f>IF(BAR!Y224="","",(BAR!Y224-BAR!Y223)*0.005)</f>
        <v/>
      </c>
      <c r="Z223" t="str">
        <f>IF(BAR!Z224="","",(BAR!Z224-BAR!Z223)*0.005)</f>
        <v/>
      </c>
      <c r="AA223" t="str">
        <f>IF(BAR!AA224="","",(BAR!AA224-BAR!AA223)*0.005)</f>
        <v/>
      </c>
      <c r="AB223" t="str">
        <f>IF(BAR!AB224="","",(BAR!AB224-BAR!AB223)*0.005)</f>
        <v/>
      </c>
      <c r="AC223" t="str">
        <f>IF(BAR!AC224="","",(BAR!AC224-BAR!AC223)*0.005)</f>
        <v/>
      </c>
      <c r="AD223" t="str">
        <f>IF(BAR!AD224="","",(BAR!AD224-BAR!AD223)*0.005)</f>
        <v/>
      </c>
      <c r="AE223" t="str">
        <f>IF(BAR!AE224="","",(BAR!AE224-BAR!AE223)*0.005)</f>
        <v/>
      </c>
      <c r="AF223" t="str">
        <f>IF(BAR!AF224="","",(BAR!AF224-BAR!AF223)*0.005)</f>
        <v/>
      </c>
      <c r="AG223" t="str">
        <f>IF(BAR!AG224="","",(BAR!AG224-BAR!AG223)*0.005)</f>
        <v/>
      </c>
      <c r="AH223" t="str">
        <f>IF(BAR!AH224="","",(BAR!AH224-BAR!AH223)*0.005)</f>
        <v/>
      </c>
      <c r="AI223" t="str">
        <f>IF(BAR!AI224="","",(BAR!AI224-BAR!AI223)*0.005)</f>
        <v/>
      </c>
      <c r="AJ223" t="str">
        <f>IF(BAR!AJ224="","",(BAR!AJ224-BAR!AJ223)*0.005)</f>
        <v/>
      </c>
      <c r="AK223" t="str">
        <f>IF(BAR!AK224="","",(BAR!AK224-BAR!AK223)*0.005)</f>
        <v/>
      </c>
      <c r="AL223" t="str">
        <f>IF(BAR!AL224="","",(BAR!AL224-BAR!AL223)*0.005)</f>
        <v/>
      </c>
      <c r="AM223" t="str">
        <f>IF(BAR!AM224="","",(BAR!AM224-BAR!AM223)*0.005)</f>
        <v/>
      </c>
      <c r="AN223" t="str">
        <f>IF(BAR!AN224="","",(BAR!AN224-BAR!AN223)*0.005)</f>
        <v/>
      </c>
      <c r="AO223" t="str">
        <f>IF(BAR!AO224="","",(BAR!AO224-BAR!AO223)*0.005)</f>
        <v/>
      </c>
      <c r="AP223" t="str">
        <f>IF(BAR!AP224="","",(BAR!AP224-BAR!AP223)*0.005)</f>
        <v/>
      </c>
      <c r="AQ223" t="str">
        <f>IF(BAR!AQ224="","",(BAR!AQ224-BAR!AQ223)*0.005)</f>
        <v/>
      </c>
      <c r="AR223" t="str">
        <f>IF(BAR!AR224="","",(BAR!AR224-BAR!AR223)*0.005)</f>
        <v/>
      </c>
      <c r="AS223" t="str">
        <f>IF(BAR!AS224="","",(BAR!AS224-BAR!AS223)*0.005)</f>
        <v/>
      </c>
      <c r="AT223" t="str">
        <f>IF(BAR!AT224="","",(BAR!AT224-BAR!AT223)*0.005)</f>
        <v/>
      </c>
      <c r="AU223" t="str">
        <f>IF(BAR!AU224="","",(BAR!AU224-BAR!AU223)*0.005)</f>
        <v/>
      </c>
      <c r="AV223" t="str">
        <f>IF(BAR!AV224="","",(BAR!AV224-BAR!AV223)*0.005)</f>
        <v/>
      </c>
      <c r="AW223" t="str">
        <f>IF(BAR!AW224="","",(BAR!AW224-BAR!AW223)*0.005)</f>
        <v/>
      </c>
      <c r="AX223" t="str">
        <f>IF(BAR!AX224="","",(BAR!AX224-BAR!AX223)*0.005)</f>
        <v/>
      </c>
      <c r="AY223" t="str">
        <f>IF(BAR!AY224="","",(BAR!AY224-BAR!AY223)*0.005)</f>
        <v/>
      </c>
      <c r="AZ223" t="str">
        <f>IF(BAR!AZ224="","",(BAR!AZ224-BAR!AZ223)*0.005)</f>
        <v/>
      </c>
      <c r="BA223" t="str">
        <f>IF(BAR!BA224="","",(BAR!BA224-BAR!BA223)*0.005)</f>
        <v/>
      </c>
      <c r="BB223" t="str">
        <f>IF(BAR!BB224="","",(BAR!BB224-BAR!BB223)*0.005)</f>
        <v/>
      </c>
      <c r="BC223" t="str">
        <f>IF(BAR!BC224="","",(BAR!BC224-BAR!BC223)*0.005)</f>
        <v/>
      </c>
      <c r="BD223" t="str">
        <f>IF(BAR!BD224="","",(BAR!BD224-BAR!BD223)*0.005)</f>
        <v/>
      </c>
      <c r="BE223" t="str">
        <f>IF(BAR!BE224="","",(BAR!BE224-BAR!BE223)*0.005)</f>
        <v/>
      </c>
      <c r="BF223" t="str">
        <f>IF(BAR!BF224="","",(BAR!BF224-BAR!BF223)*0.005)</f>
        <v/>
      </c>
      <c r="BG223" t="str">
        <f>IF(BAR!BG224="","",(BAR!BG224-BAR!BG223)*0.005)</f>
        <v/>
      </c>
      <c r="BH223" t="str">
        <f>IF(BAR!BH224="","",(BAR!BH224-BAR!BH223)*0.005)</f>
        <v/>
      </c>
    </row>
    <row r="224" spans="1:60" x14ac:dyDescent="0.3">
      <c r="A224" t="str">
        <f>IF(BAR!A225="","",(BAR!A225-BAR!A224)*0.005)</f>
        <v/>
      </c>
      <c r="B224" t="str">
        <f>IF(BAR!B225="","",(BAR!B225-BAR!B224)*0.005)</f>
        <v/>
      </c>
      <c r="C224" t="str">
        <f>IF(BAR!C225="","",(BAR!C225-BAR!C224)*0.005)</f>
        <v/>
      </c>
      <c r="D224" t="str">
        <f>IF(BAR!D225="","",(BAR!D225-BAR!D224)*0.005)</f>
        <v/>
      </c>
      <c r="E224" t="str">
        <f>IF(BAR!E225="","",(BAR!E225-BAR!E224)*0.005)</f>
        <v/>
      </c>
      <c r="F224" t="str">
        <f>IF(BAR!F225="","",(BAR!F225-BAR!F224)*0.005)</f>
        <v/>
      </c>
      <c r="G224" t="str">
        <f>IF(BAR!G225="","",(BAR!G225-BAR!G224)*0.005)</f>
        <v/>
      </c>
      <c r="H224" t="str">
        <f>IF(BAR!H225="","",(BAR!H225-BAR!H224)*0.005)</f>
        <v/>
      </c>
      <c r="I224" t="str">
        <f>IF(BAR!I225="","",(BAR!I225-BAR!I224)*0.005)</f>
        <v/>
      </c>
      <c r="J224" t="str">
        <f>IF(BAR!J225="","",(BAR!J225-BAR!J224)*0.005)</f>
        <v/>
      </c>
      <c r="K224" t="str">
        <f>IF(BAR!K225="","",(BAR!K225-BAR!K224)*0.005)</f>
        <v/>
      </c>
      <c r="L224" t="str">
        <f>IF(BAR!L225="","",(BAR!L225-BAR!L224)*0.005)</f>
        <v/>
      </c>
      <c r="M224" t="str">
        <f>IF(BAR!M225="","",(BAR!M225-BAR!M224)*0.005)</f>
        <v/>
      </c>
      <c r="N224" t="str">
        <f>IF(BAR!N225="","",(BAR!N225-BAR!N224)*0.005)</f>
        <v/>
      </c>
      <c r="O224" t="str">
        <f>IF(BAR!O225="","",(BAR!O225-BAR!O224)*0.005)</f>
        <v/>
      </c>
      <c r="P224" t="str">
        <f>IF(BAR!P225="","",(BAR!P225-BAR!P224)*0.005)</f>
        <v/>
      </c>
      <c r="Q224" t="str">
        <f>IF(BAR!Q225="","",(BAR!Q225-BAR!Q224)*0.005)</f>
        <v/>
      </c>
      <c r="R224" t="str">
        <f>IF(BAR!R225="","",(BAR!R225-BAR!R224)*0.005)</f>
        <v/>
      </c>
      <c r="S224" t="str">
        <f>IF(BAR!S225="","",(BAR!S225-BAR!S224)*0.005)</f>
        <v/>
      </c>
      <c r="T224" t="str">
        <f>IF(BAR!T225="","",(BAR!T225-BAR!T224)*0.005)</f>
        <v/>
      </c>
      <c r="U224" t="str">
        <f>IF(BAR!U225="","",(BAR!U225-BAR!U224)*0.005)</f>
        <v/>
      </c>
      <c r="V224" t="str">
        <f>IF(BAR!V225="","",(BAR!V225-BAR!V224)*0.005)</f>
        <v/>
      </c>
      <c r="W224" t="str">
        <f>IF(BAR!W225="","",(BAR!W225-BAR!W224)*0.005)</f>
        <v/>
      </c>
      <c r="X224" t="str">
        <f>IF(BAR!X225="","",(BAR!X225-BAR!X224)*0.005)</f>
        <v/>
      </c>
      <c r="Y224" t="str">
        <f>IF(BAR!Y225="","",(BAR!Y225-BAR!Y224)*0.005)</f>
        <v/>
      </c>
      <c r="Z224" t="str">
        <f>IF(BAR!Z225="","",(BAR!Z225-BAR!Z224)*0.005)</f>
        <v/>
      </c>
      <c r="AA224" t="str">
        <f>IF(BAR!AA225="","",(BAR!AA225-BAR!AA224)*0.005)</f>
        <v/>
      </c>
      <c r="AB224" t="str">
        <f>IF(BAR!AB225="","",(BAR!AB225-BAR!AB224)*0.005)</f>
        <v/>
      </c>
      <c r="AC224" t="str">
        <f>IF(BAR!AC225="","",(BAR!AC225-BAR!AC224)*0.005)</f>
        <v/>
      </c>
      <c r="AD224" t="str">
        <f>IF(BAR!AD225="","",(BAR!AD225-BAR!AD224)*0.005)</f>
        <v/>
      </c>
      <c r="AE224" t="str">
        <f>IF(BAR!AE225="","",(BAR!AE225-BAR!AE224)*0.005)</f>
        <v/>
      </c>
      <c r="AF224" t="str">
        <f>IF(BAR!AF225="","",(BAR!AF225-BAR!AF224)*0.005)</f>
        <v/>
      </c>
      <c r="AG224" t="str">
        <f>IF(BAR!AG225="","",(BAR!AG225-BAR!AG224)*0.005)</f>
        <v/>
      </c>
      <c r="AH224" t="str">
        <f>IF(BAR!AH225="","",(BAR!AH225-BAR!AH224)*0.005)</f>
        <v/>
      </c>
      <c r="AI224" t="str">
        <f>IF(BAR!AI225="","",(BAR!AI225-BAR!AI224)*0.005)</f>
        <v/>
      </c>
      <c r="AJ224" t="str">
        <f>IF(BAR!AJ225="","",(BAR!AJ225-BAR!AJ224)*0.005)</f>
        <v/>
      </c>
      <c r="AK224" t="str">
        <f>IF(BAR!AK225="","",(BAR!AK225-BAR!AK224)*0.005)</f>
        <v/>
      </c>
      <c r="AL224" t="str">
        <f>IF(BAR!AL225="","",(BAR!AL225-BAR!AL224)*0.005)</f>
        <v/>
      </c>
      <c r="AM224" t="str">
        <f>IF(BAR!AM225="","",(BAR!AM225-BAR!AM224)*0.005)</f>
        <v/>
      </c>
      <c r="AN224" t="str">
        <f>IF(BAR!AN225="","",(BAR!AN225-BAR!AN224)*0.005)</f>
        <v/>
      </c>
      <c r="AO224" t="str">
        <f>IF(BAR!AO225="","",(BAR!AO225-BAR!AO224)*0.005)</f>
        <v/>
      </c>
      <c r="AP224" t="str">
        <f>IF(BAR!AP225="","",(BAR!AP225-BAR!AP224)*0.005)</f>
        <v/>
      </c>
      <c r="AQ224" t="str">
        <f>IF(BAR!AQ225="","",(BAR!AQ225-BAR!AQ224)*0.005)</f>
        <v/>
      </c>
      <c r="AR224" t="str">
        <f>IF(BAR!AR225="","",(BAR!AR225-BAR!AR224)*0.005)</f>
        <v/>
      </c>
      <c r="AS224" t="str">
        <f>IF(BAR!AS225="","",(BAR!AS225-BAR!AS224)*0.005)</f>
        <v/>
      </c>
      <c r="AT224" t="str">
        <f>IF(BAR!AT225="","",(BAR!AT225-BAR!AT224)*0.005)</f>
        <v/>
      </c>
      <c r="AU224" t="str">
        <f>IF(BAR!AU225="","",(BAR!AU225-BAR!AU224)*0.005)</f>
        <v/>
      </c>
      <c r="AV224" t="str">
        <f>IF(BAR!AV225="","",(BAR!AV225-BAR!AV224)*0.005)</f>
        <v/>
      </c>
      <c r="AW224" t="str">
        <f>IF(BAR!AW225="","",(BAR!AW225-BAR!AW224)*0.005)</f>
        <v/>
      </c>
      <c r="AX224" t="str">
        <f>IF(BAR!AX225="","",(BAR!AX225-BAR!AX224)*0.005)</f>
        <v/>
      </c>
      <c r="AY224" t="str">
        <f>IF(BAR!AY225="","",(BAR!AY225-BAR!AY224)*0.005)</f>
        <v/>
      </c>
      <c r="AZ224" t="str">
        <f>IF(BAR!AZ225="","",(BAR!AZ225-BAR!AZ224)*0.005)</f>
        <v/>
      </c>
      <c r="BA224" t="str">
        <f>IF(BAR!BA225="","",(BAR!BA225-BAR!BA224)*0.005)</f>
        <v/>
      </c>
      <c r="BB224" t="str">
        <f>IF(BAR!BB225="","",(BAR!BB225-BAR!BB224)*0.005)</f>
        <v/>
      </c>
      <c r="BC224" t="str">
        <f>IF(BAR!BC225="","",(BAR!BC225-BAR!BC224)*0.005)</f>
        <v/>
      </c>
      <c r="BD224" t="str">
        <f>IF(BAR!BD225="","",(BAR!BD225-BAR!BD224)*0.005)</f>
        <v/>
      </c>
      <c r="BE224" t="str">
        <f>IF(BAR!BE225="","",(BAR!BE225-BAR!BE224)*0.005)</f>
        <v/>
      </c>
      <c r="BF224" t="str">
        <f>IF(BAR!BF225="","",(BAR!BF225-BAR!BF224)*0.005)</f>
        <v/>
      </c>
      <c r="BG224" t="str">
        <f>IF(BAR!BG225="","",(BAR!BG225-BAR!BG224)*0.005)</f>
        <v/>
      </c>
      <c r="BH224" t="str">
        <f>IF(BAR!BH225="","",(BAR!BH225-BAR!BH224)*0.005)</f>
        <v/>
      </c>
    </row>
    <row r="225" spans="1:60" x14ac:dyDescent="0.3">
      <c r="A225" t="str">
        <f>IF(BAR!A226="","",(BAR!A226-BAR!A225)*0.005)</f>
        <v/>
      </c>
      <c r="B225" t="str">
        <f>IF(BAR!B226="","",(BAR!B226-BAR!B225)*0.005)</f>
        <v/>
      </c>
      <c r="C225" t="str">
        <f>IF(BAR!C226="","",(BAR!C226-BAR!C225)*0.005)</f>
        <v/>
      </c>
      <c r="D225" t="str">
        <f>IF(BAR!D226="","",(BAR!D226-BAR!D225)*0.005)</f>
        <v/>
      </c>
      <c r="E225" t="str">
        <f>IF(BAR!E226="","",(BAR!E226-BAR!E225)*0.005)</f>
        <v/>
      </c>
      <c r="F225" t="str">
        <f>IF(BAR!F226="","",(BAR!F226-BAR!F225)*0.005)</f>
        <v/>
      </c>
      <c r="G225" t="str">
        <f>IF(BAR!G226="","",(BAR!G226-BAR!G225)*0.005)</f>
        <v/>
      </c>
      <c r="H225" t="str">
        <f>IF(BAR!H226="","",(BAR!H226-BAR!H225)*0.005)</f>
        <v/>
      </c>
      <c r="I225" t="str">
        <f>IF(BAR!I226="","",(BAR!I226-BAR!I225)*0.005)</f>
        <v/>
      </c>
      <c r="J225" t="str">
        <f>IF(BAR!J226="","",(BAR!J226-BAR!J225)*0.005)</f>
        <v/>
      </c>
      <c r="K225" t="str">
        <f>IF(BAR!K226="","",(BAR!K226-BAR!K225)*0.005)</f>
        <v/>
      </c>
      <c r="L225" t="str">
        <f>IF(BAR!L226="","",(BAR!L226-BAR!L225)*0.005)</f>
        <v/>
      </c>
      <c r="M225" t="str">
        <f>IF(BAR!M226="","",(BAR!M226-BAR!M225)*0.005)</f>
        <v/>
      </c>
      <c r="N225" t="str">
        <f>IF(BAR!N226="","",(BAR!N226-BAR!N225)*0.005)</f>
        <v/>
      </c>
      <c r="O225" t="str">
        <f>IF(BAR!O226="","",(BAR!O226-BAR!O225)*0.005)</f>
        <v/>
      </c>
      <c r="P225" t="str">
        <f>IF(BAR!P226="","",(BAR!P226-BAR!P225)*0.005)</f>
        <v/>
      </c>
      <c r="Q225" t="str">
        <f>IF(BAR!Q226="","",(BAR!Q226-BAR!Q225)*0.005)</f>
        <v/>
      </c>
      <c r="R225" t="str">
        <f>IF(BAR!R226="","",(BAR!R226-BAR!R225)*0.005)</f>
        <v/>
      </c>
      <c r="S225" t="str">
        <f>IF(BAR!S226="","",(BAR!S226-BAR!S225)*0.005)</f>
        <v/>
      </c>
      <c r="T225" t="str">
        <f>IF(BAR!T226="","",(BAR!T226-BAR!T225)*0.005)</f>
        <v/>
      </c>
      <c r="U225" t="str">
        <f>IF(BAR!U226="","",(BAR!U226-BAR!U225)*0.005)</f>
        <v/>
      </c>
      <c r="V225" t="str">
        <f>IF(BAR!V226="","",(BAR!V226-BAR!V225)*0.005)</f>
        <v/>
      </c>
      <c r="W225" t="str">
        <f>IF(BAR!W226="","",(BAR!W226-BAR!W225)*0.005)</f>
        <v/>
      </c>
      <c r="X225" t="str">
        <f>IF(BAR!X226="","",(BAR!X226-BAR!X225)*0.005)</f>
        <v/>
      </c>
      <c r="Y225" t="str">
        <f>IF(BAR!Y226="","",(BAR!Y226-BAR!Y225)*0.005)</f>
        <v/>
      </c>
      <c r="Z225" t="str">
        <f>IF(BAR!Z226="","",(BAR!Z226-BAR!Z225)*0.005)</f>
        <v/>
      </c>
      <c r="AA225" t="str">
        <f>IF(BAR!AA226="","",(BAR!AA226-BAR!AA225)*0.005)</f>
        <v/>
      </c>
      <c r="AB225" t="str">
        <f>IF(BAR!AB226="","",(BAR!AB226-BAR!AB225)*0.005)</f>
        <v/>
      </c>
      <c r="AC225" t="str">
        <f>IF(BAR!AC226="","",(BAR!AC226-BAR!AC225)*0.005)</f>
        <v/>
      </c>
      <c r="AD225" t="str">
        <f>IF(BAR!AD226="","",(BAR!AD226-BAR!AD225)*0.005)</f>
        <v/>
      </c>
      <c r="AE225" t="str">
        <f>IF(BAR!AE226="","",(BAR!AE226-BAR!AE225)*0.005)</f>
        <v/>
      </c>
      <c r="AF225" t="str">
        <f>IF(BAR!AF226="","",(BAR!AF226-BAR!AF225)*0.005)</f>
        <v/>
      </c>
      <c r="AG225" t="str">
        <f>IF(BAR!AG226="","",(BAR!AG226-BAR!AG225)*0.005)</f>
        <v/>
      </c>
      <c r="AH225" t="str">
        <f>IF(BAR!AH226="","",(BAR!AH226-BAR!AH225)*0.005)</f>
        <v/>
      </c>
      <c r="AI225" t="str">
        <f>IF(BAR!AI226="","",(BAR!AI226-BAR!AI225)*0.005)</f>
        <v/>
      </c>
      <c r="AJ225" t="str">
        <f>IF(BAR!AJ226="","",(BAR!AJ226-BAR!AJ225)*0.005)</f>
        <v/>
      </c>
      <c r="AK225" t="str">
        <f>IF(BAR!AK226="","",(BAR!AK226-BAR!AK225)*0.005)</f>
        <v/>
      </c>
      <c r="AL225" t="str">
        <f>IF(BAR!AL226="","",(BAR!AL226-BAR!AL225)*0.005)</f>
        <v/>
      </c>
      <c r="AM225" t="str">
        <f>IF(BAR!AM226="","",(BAR!AM226-BAR!AM225)*0.005)</f>
        <v/>
      </c>
      <c r="AN225" t="str">
        <f>IF(BAR!AN226="","",(BAR!AN226-BAR!AN225)*0.005)</f>
        <v/>
      </c>
      <c r="AO225" t="str">
        <f>IF(BAR!AO226="","",(BAR!AO226-BAR!AO225)*0.005)</f>
        <v/>
      </c>
      <c r="AP225" t="str">
        <f>IF(BAR!AP226="","",(BAR!AP226-BAR!AP225)*0.005)</f>
        <v/>
      </c>
      <c r="AQ225" t="str">
        <f>IF(BAR!AQ226="","",(BAR!AQ226-BAR!AQ225)*0.005)</f>
        <v/>
      </c>
      <c r="AR225" t="str">
        <f>IF(BAR!AR226="","",(BAR!AR226-BAR!AR225)*0.005)</f>
        <v/>
      </c>
      <c r="AS225" t="str">
        <f>IF(BAR!AS226="","",(BAR!AS226-BAR!AS225)*0.005)</f>
        <v/>
      </c>
      <c r="AT225" t="str">
        <f>IF(BAR!AT226="","",(BAR!AT226-BAR!AT225)*0.005)</f>
        <v/>
      </c>
      <c r="AU225" t="str">
        <f>IF(BAR!AU226="","",(BAR!AU226-BAR!AU225)*0.005)</f>
        <v/>
      </c>
      <c r="AV225" t="str">
        <f>IF(BAR!AV226="","",(BAR!AV226-BAR!AV225)*0.005)</f>
        <v/>
      </c>
      <c r="AW225" t="str">
        <f>IF(BAR!AW226="","",(BAR!AW226-BAR!AW225)*0.005)</f>
        <v/>
      </c>
      <c r="AX225" t="str">
        <f>IF(BAR!AX226="","",(BAR!AX226-BAR!AX225)*0.005)</f>
        <v/>
      </c>
      <c r="AY225" t="str">
        <f>IF(BAR!AY226="","",(BAR!AY226-BAR!AY225)*0.005)</f>
        <v/>
      </c>
      <c r="AZ225" t="str">
        <f>IF(BAR!AZ226="","",(BAR!AZ226-BAR!AZ225)*0.005)</f>
        <v/>
      </c>
      <c r="BA225" t="str">
        <f>IF(BAR!BA226="","",(BAR!BA226-BAR!BA225)*0.005)</f>
        <v/>
      </c>
      <c r="BB225" t="str">
        <f>IF(BAR!BB226="","",(BAR!BB226-BAR!BB225)*0.005)</f>
        <v/>
      </c>
      <c r="BC225" t="str">
        <f>IF(BAR!BC226="","",(BAR!BC226-BAR!BC225)*0.005)</f>
        <v/>
      </c>
      <c r="BD225" t="str">
        <f>IF(BAR!BD226="","",(BAR!BD226-BAR!BD225)*0.005)</f>
        <v/>
      </c>
      <c r="BE225" t="str">
        <f>IF(BAR!BE226="","",(BAR!BE226-BAR!BE225)*0.005)</f>
        <v/>
      </c>
      <c r="BF225" t="str">
        <f>IF(BAR!BF226="","",(BAR!BF226-BAR!BF225)*0.005)</f>
        <v/>
      </c>
      <c r="BG225" t="str">
        <f>IF(BAR!BG226="","",(BAR!BG226-BAR!BG225)*0.005)</f>
        <v/>
      </c>
      <c r="BH225" t="str">
        <f>IF(BAR!BH226="","",(BAR!BH226-BAR!BH225)*0.005)</f>
        <v/>
      </c>
    </row>
    <row r="226" spans="1:60" x14ac:dyDescent="0.3">
      <c r="A226" t="str">
        <f>IF(BAR!A227="","",(BAR!A227-BAR!A226)*0.005)</f>
        <v/>
      </c>
      <c r="B226" t="str">
        <f>IF(BAR!B227="","",(BAR!B227-BAR!B226)*0.005)</f>
        <v/>
      </c>
      <c r="C226" t="str">
        <f>IF(BAR!C227="","",(BAR!C227-BAR!C226)*0.005)</f>
        <v/>
      </c>
      <c r="D226" t="str">
        <f>IF(BAR!D227="","",(BAR!D227-BAR!D226)*0.005)</f>
        <v/>
      </c>
      <c r="E226" t="str">
        <f>IF(BAR!E227="","",(BAR!E227-BAR!E226)*0.005)</f>
        <v/>
      </c>
      <c r="F226" t="str">
        <f>IF(BAR!F227="","",(BAR!F227-BAR!F226)*0.005)</f>
        <v/>
      </c>
      <c r="G226" t="str">
        <f>IF(BAR!G227="","",(BAR!G227-BAR!G226)*0.005)</f>
        <v/>
      </c>
      <c r="H226" t="str">
        <f>IF(BAR!H227="","",(BAR!H227-BAR!H226)*0.005)</f>
        <v/>
      </c>
      <c r="I226" t="str">
        <f>IF(BAR!I227="","",(BAR!I227-BAR!I226)*0.005)</f>
        <v/>
      </c>
      <c r="J226" t="str">
        <f>IF(BAR!J227="","",(BAR!J227-BAR!J226)*0.005)</f>
        <v/>
      </c>
      <c r="K226" t="str">
        <f>IF(BAR!K227="","",(BAR!K227-BAR!K226)*0.005)</f>
        <v/>
      </c>
      <c r="L226" t="str">
        <f>IF(BAR!L227="","",(BAR!L227-BAR!L226)*0.005)</f>
        <v/>
      </c>
      <c r="M226" t="str">
        <f>IF(BAR!M227="","",(BAR!M227-BAR!M226)*0.005)</f>
        <v/>
      </c>
      <c r="N226" t="str">
        <f>IF(BAR!N227="","",(BAR!N227-BAR!N226)*0.005)</f>
        <v/>
      </c>
      <c r="O226" t="str">
        <f>IF(BAR!O227="","",(BAR!O227-BAR!O226)*0.005)</f>
        <v/>
      </c>
      <c r="P226" t="str">
        <f>IF(BAR!P227="","",(BAR!P227-BAR!P226)*0.005)</f>
        <v/>
      </c>
      <c r="Q226" t="str">
        <f>IF(BAR!Q227="","",(BAR!Q227-BAR!Q226)*0.005)</f>
        <v/>
      </c>
      <c r="R226" t="str">
        <f>IF(BAR!R227="","",(BAR!R227-BAR!R226)*0.005)</f>
        <v/>
      </c>
      <c r="S226" t="str">
        <f>IF(BAR!S227="","",(BAR!S227-BAR!S226)*0.005)</f>
        <v/>
      </c>
      <c r="T226" t="str">
        <f>IF(BAR!T227="","",(BAR!T227-BAR!T226)*0.005)</f>
        <v/>
      </c>
      <c r="U226" t="str">
        <f>IF(BAR!U227="","",(BAR!U227-BAR!U226)*0.005)</f>
        <v/>
      </c>
      <c r="V226" t="str">
        <f>IF(BAR!V227="","",(BAR!V227-BAR!V226)*0.005)</f>
        <v/>
      </c>
      <c r="W226" t="str">
        <f>IF(BAR!W227="","",(BAR!W227-BAR!W226)*0.005)</f>
        <v/>
      </c>
      <c r="X226" t="str">
        <f>IF(BAR!X227="","",(BAR!X227-BAR!X226)*0.005)</f>
        <v/>
      </c>
      <c r="Y226" t="str">
        <f>IF(BAR!Y227="","",(BAR!Y227-BAR!Y226)*0.005)</f>
        <v/>
      </c>
      <c r="Z226" t="str">
        <f>IF(BAR!Z227="","",(BAR!Z227-BAR!Z226)*0.005)</f>
        <v/>
      </c>
      <c r="AA226" t="str">
        <f>IF(BAR!AA227="","",(BAR!AA227-BAR!AA226)*0.005)</f>
        <v/>
      </c>
      <c r="AB226" t="str">
        <f>IF(BAR!AB227="","",(BAR!AB227-BAR!AB226)*0.005)</f>
        <v/>
      </c>
      <c r="AC226" t="str">
        <f>IF(BAR!AC227="","",(BAR!AC227-BAR!AC226)*0.005)</f>
        <v/>
      </c>
      <c r="AD226" t="str">
        <f>IF(BAR!AD227="","",(BAR!AD227-BAR!AD226)*0.005)</f>
        <v/>
      </c>
      <c r="AE226" t="str">
        <f>IF(BAR!AE227="","",(BAR!AE227-BAR!AE226)*0.005)</f>
        <v/>
      </c>
      <c r="AF226" t="str">
        <f>IF(BAR!AF227="","",(BAR!AF227-BAR!AF226)*0.005)</f>
        <v/>
      </c>
      <c r="AG226" t="str">
        <f>IF(BAR!AG227="","",(BAR!AG227-BAR!AG226)*0.005)</f>
        <v/>
      </c>
      <c r="AH226" t="str">
        <f>IF(BAR!AH227="","",(BAR!AH227-BAR!AH226)*0.005)</f>
        <v/>
      </c>
      <c r="AI226" t="str">
        <f>IF(BAR!AI227="","",(BAR!AI227-BAR!AI226)*0.005)</f>
        <v/>
      </c>
      <c r="AJ226" t="str">
        <f>IF(BAR!AJ227="","",(BAR!AJ227-BAR!AJ226)*0.005)</f>
        <v/>
      </c>
      <c r="AK226" t="str">
        <f>IF(BAR!AK227="","",(BAR!AK227-BAR!AK226)*0.005)</f>
        <v/>
      </c>
      <c r="AL226" t="str">
        <f>IF(BAR!AL227="","",(BAR!AL227-BAR!AL226)*0.005)</f>
        <v/>
      </c>
      <c r="AM226" t="str">
        <f>IF(BAR!AM227="","",(BAR!AM227-BAR!AM226)*0.005)</f>
        <v/>
      </c>
      <c r="AN226" t="str">
        <f>IF(BAR!AN227="","",(BAR!AN227-BAR!AN226)*0.005)</f>
        <v/>
      </c>
      <c r="AO226" t="str">
        <f>IF(BAR!AO227="","",(BAR!AO227-BAR!AO226)*0.005)</f>
        <v/>
      </c>
      <c r="AP226" t="str">
        <f>IF(BAR!AP227="","",(BAR!AP227-BAR!AP226)*0.005)</f>
        <v/>
      </c>
      <c r="AQ226" t="str">
        <f>IF(BAR!AQ227="","",(BAR!AQ227-BAR!AQ226)*0.005)</f>
        <v/>
      </c>
      <c r="AR226" t="str">
        <f>IF(BAR!AR227="","",(BAR!AR227-BAR!AR226)*0.005)</f>
        <v/>
      </c>
      <c r="AS226" t="str">
        <f>IF(BAR!AS227="","",(BAR!AS227-BAR!AS226)*0.005)</f>
        <v/>
      </c>
      <c r="AT226" t="str">
        <f>IF(BAR!AT227="","",(BAR!AT227-BAR!AT226)*0.005)</f>
        <v/>
      </c>
      <c r="AU226" t="str">
        <f>IF(BAR!AU227="","",(BAR!AU227-BAR!AU226)*0.005)</f>
        <v/>
      </c>
      <c r="AV226" t="str">
        <f>IF(BAR!AV227="","",(BAR!AV227-BAR!AV226)*0.005)</f>
        <v/>
      </c>
      <c r="AW226" t="str">
        <f>IF(BAR!AW227="","",(BAR!AW227-BAR!AW226)*0.005)</f>
        <v/>
      </c>
      <c r="AX226" t="str">
        <f>IF(BAR!AX227="","",(BAR!AX227-BAR!AX226)*0.005)</f>
        <v/>
      </c>
      <c r="AY226" t="str">
        <f>IF(BAR!AY227="","",(BAR!AY227-BAR!AY226)*0.005)</f>
        <v/>
      </c>
      <c r="AZ226" t="str">
        <f>IF(BAR!AZ227="","",(BAR!AZ227-BAR!AZ226)*0.005)</f>
        <v/>
      </c>
      <c r="BA226" t="str">
        <f>IF(BAR!BA227="","",(BAR!BA227-BAR!BA226)*0.005)</f>
        <v/>
      </c>
      <c r="BB226" t="str">
        <f>IF(BAR!BB227="","",(BAR!BB227-BAR!BB226)*0.005)</f>
        <v/>
      </c>
      <c r="BC226" t="str">
        <f>IF(BAR!BC227="","",(BAR!BC227-BAR!BC226)*0.005)</f>
        <v/>
      </c>
      <c r="BD226" t="str">
        <f>IF(BAR!BD227="","",(BAR!BD227-BAR!BD226)*0.005)</f>
        <v/>
      </c>
      <c r="BE226" t="str">
        <f>IF(BAR!BE227="","",(BAR!BE227-BAR!BE226)*0.005)</f>
        <v/>
      </c>
      <c r="BF226" t="str">
        <f>IF(BAR!BF227="","",(BAR!BF227-BAR!BF226)*0.005)</f>
        <v/>
      </c>
      <c r="BG226" t="str">
        <f>IF(BAR!BG227="","",(BAR!BG227-BAR!BG226)*0.005)</f>
        <v/>
      </c>
      <c r="BH226" t="str">
        <f>IF(BAR!BH227="","",(BAR!BH227-BAR!BH226)*0.005)</f>
        <v/>
      </c>
    </row>
    <row r="227" spans="1:60" x14ac:dyDescent="0.3">
      <c r="A227" t="str">
        <f>IF(BAR!A228="","",(BAR!A228-BAR!A227)*0.005)</f>
        <v/>
      </c>
      <c r="B227" t="str">
        <f>IF(BAR!B228="","",(BAR!B228-BAR!B227)*0.005)</f>
        <v/>
      </c>
      <c r="C227" t="str">
        <f>IF(BAR!C228="","",(BAR!C228-BAR!C227)*0.005)</f>
        <v/>
      </c>
      <c r="D227" t="str">
        <f>IF(BAR!D228="","",(BAR!D228-BAR!D227)*0.005)</f>
        <v/>
      </c>
      <c r="E227" t="str">
        <f>IF(BAR!E228="","",(BAR!E228-BAR!E227)*0.005)</f>
        <v/>
      </c>
      <c r="F227" t="str">
        <f>IF(BAR!F228="","",(BAR!F228-BAR!F227)*0.005)</f>
        <v/>
      </c>
      <c r="G227" t="str">
        <f>IF(BAR!G228="","",(BAR!G228-BAR!G227)*0.005)</f>
        <v/>
      </c>
      <c r="H227" t="str">
        <f>IF(BAR!H228="","",(BAR!H228-BAR!H227)*0.005)</f>
        <v/>
      </c>
      <c r="I227" t="str">
        <f>IF(BAR!I228="","",(BAR!I228-BAR!I227)*0.005)</f>
        <v/>
      </c>
      <c r="J227" t="str">
        <f>IF(BAR!J228="","",(BAR!J228-BAR!J227)*0.005)</f>
        <v/>
      </c>
      <c r="K227" t="str">
        <f>IF(BAR!K228="","",(BAR!K228-BAR!K227)*0.005)</f>
        <v/>
      </c>
      <c r="L227" t="str">
        <f>IF(BAR!L228="","",(BAR!L228-BAR!L227)*0.005)</f>
        <v/>
      </c>
      <c r="M227" t="str">
        <f>IF(BAR!M228="","",(BAR!M228-BAR!M227)*0.005)</f>
        <v/>
      </c>
      <c r="N227" t="str">
        <f>IF(BAR!N228="","",(BAR!N228-BAR!N227)*0.005)</f>
        <v/>
      </c>
      <c r="O227" t="str">
        <f>IF(BAR!O228="","",(BAR!O228-BAR!O227)*0.005)</f>
        <v/>
      </c>
      <c r="P227" t="str">
        <f>IF(BAR!P228="","",(BAR!P228-BAR!P227)*0.005)</f>
        <v/>
      </c>
      <c r="Q227" t="str">
        <f>IF(BAR!Q228="","",(BAR!Q228-BAR!Q227)*0.005)</f>
        <v/>
      </c>
      <c r="R227" t="str">
        <f>IF(BAR!R228="","",(BAR!R228-BAR!R227)*0.005)</f>
        <v/>
      </c>
      <c r="S227" t="str">
        <f>IF(BAR!S228="","",(BAR!S228-BAR!S227)*0.005)</f>
        <v/>
      </c>
      <c r="T227" t="str">
        <f>IF(BAR!T228="","",(BAR!T228-BAR!T227)*0.005)</f>
        <v/>
      </c>
      <c r="U227" t="str">
        <f>IF(BAR!U228="","",(BAR!U228-BAR!U227)*0.005)</f>
        <v/>
      </c>
      <c r="V227" t="str">
        <f>IF(BAR!V228="","",(BAR!V228-BAR!V227)*0.005)</f>
        <v/>
      </c>
      <c r="W227" t="str">
        <f>IF(BAR!W228="","",(BAR!W228-BAR!W227)*0.005)</f>
        <v/>
      </c>
      <c r="X227" t="str">
        <f>IF(BAR!X228="","",(BAR!X228-BAR!X227)*0.005)</f>
        <v/>
      </c>
      <c r="Y227" t="str">
        <f>IF(BAR!Y228="","",(BAR!Y228-BAR!Y227)*0.005)</f>
        <v/>
      </c>
      <c r="Z227" t="str">
        <f>IF(BAR!Z228="","",(BAR!Z228-BAR!Z227)*0.005)</f>
        <v/>
      </c>
      <c r="AA227" t="str">
        <f>IF(BAR!AA228="","",(BAR!AA228-BAR!AA227)*0.005)</f>
        <v/>
      </c>
      <c r="AB227" t="str">
        <f>IF(BAR!AB228="","",(BAR!AB228-BAR!AB227)*0.005)</f>
        <v/>
      </c>
      <c r="AC227" t="str">
        <f>IF(BAR!AC228="","",(BAR!AC228-BAR!AC227)*0.005)</f>
        <v/>
      </c>
      <c r="AD227" t="str">
        <f>IF(BAR!AD228="","",(BAR!AD228-BAR!AD227)*0.005)</f>
        <v/>
      </c>
      <c r="AE227" t="str">
        <f>IF(BAR!AE228="","",(BAR!AE228-BAR!AE227)*0.005)</f>
        <v/>
      </c>
      <c r="AF227" t="str">
        <f>IF(BAR!AF228="","",(BAR!AF228-BAR!AF227)*0.005)</f>
        <v/>
      </c>
      <c r="AG227" t="str">
        <f>IF(BAR!AG228="","",(BAR!AG228-BAR!AG227)*0.005)</f>
        <v/>
      </c>
      <c r="AH227" t="str">
        <f>IF(BAR!AH228="","",(BAR!AH228-BAR!AH227)*0.005)</f>
        <v/>
      </c>
      <c r="AI227" t="str">
        <f>IF(BAR!AI228="","",(BAR!AI228-BAR!AI227)*0.005)</f>
        <v/>
      </c>
      <c r="AJ227" t="str">
        <f>IF(BAR!AJ228="","",(BAR!AJ228-BAR!AJ227)*0.005)</f>
        <v/>
      </c>
      <c r="AK227" t="str">
        <f>IF(BAR!AK228="","",(BAR!AK228-BAR!AK227)*0.005)</f>
        <v/>
      </c>
      <c r="AL227" t="str">
        <f>IF(BAR!AL228="","",(BAR!AL228-BAR!AL227)*0.005)</f>
        <v/>
      </c>
      <c r="AM227" t="str">
        <f>IF(BAR!AM228="","",(BAR!AM228-BAR!AM227)*0.005)</f>
        <v/>
      </c>
      <c r="AN227" t="str">
        <f>IF(BAR!AN228="","",(BAR!AN228-BAR!AN227)*0.005)</f>
        <v/>
      </c>
      <c r="AO227" t="str">
        <f>IF(BAR!AO228="","",(BAR!AO228-BAR!AO227)*0.005)</f>
        <v/>
      </c>
      <c r="AP227" t="str">
        <f>IF(BAR!AP228="","",(BAR!AP228-BAR!AP227)*0.005)</f>
        <v/>
      </c>
      <c r="AQ227" t="str">
        <f>IF(BAR!AQ228="","",(BAR!AQ228-BAR!AQ227)*0.005)</f>
        <v/>
      </c>
      <c r="AR227" t="str">
        <f>IF(BAR!AR228="","",(BAR!AR228-BAR!AR227)*0.005)</f>
        <v/>
      </c>
      <c r="AS227" t="str">
        <f>IF(BAR!AS228="","",(BAR!AS228-BAR!AS227)*0.005)</f>
        <v/>
      </c>
      <c r="AT227" t="str">
        <f>IF(BAR!AT228="","",(BAR!AT228-BAR!AT227)*0.005)</f>
        <v/>
      </c>
      <c r="AU227" t="str">
        <f>IF(BAR!AU228="","",(BAR!AU228-BAR!AU227)*0.005)</f>
        <v/>
      </c>
      <c r="AV227" t="str">
        <f>IF(BAR!AV228="","",(BAR!AV228-BAR!AV227)*0.005)</f>
        <v/>
      </c>
      <c r="AW227" t="str">
        <f>IF(BAR!AW228="","",(BAR!AW228-BAR!AW227)*0.005)</f>
        <v/>
      </c>
      <c r="AX227" t="str">
        <f>IF(BAR!AX228="","",(BAR!AX228-BAR!AX227)*0.005)</f>
        <v/>
      </c>
      <c r="AY227" t="str">
        <f>IF(BAR!AY228="","",(BAR!AY228-BAR!AY227)*0.005)</f>
        <v/>
      </c>
      <c r="AZ227" t="str">
        <f>IF(BAR!AZ228="","",(BAR!AZ228-BAR!AZ227)*0.005)</f>
        <v/>
      </c>
      <c r="BA227" t="str">
        <f>IF(BAR!BA228="","",(BAR!BA228-BAR!BA227)*0.005)</f>
        <v/>
      </c>
      <c r="BB227" t="str">
        <f>IF(BAR!BB228="","",(BAR!BB228-BAR!BB227)*0.005)</f>
        <v/>
      </c>
      <c r="BC227" t="str">
        <f>IF(BAR!BC228="","",(BAR!BC228-BAR!BC227)*0.005)</f>
        <v/>
      </c>
      <c r="BD227" t="str">
        <f>IF(BAR!BD228="","",(BAR!BD228-BAR!BD227)*0.005)</f>
        <v/>
      </c>
      <c r="BE227" t="str">
        <f>IF(BAR!BE228="","",(BAR!BE228-BAR!BE227)*0.005)</f>
        <v/>
      </c>
      <c r="BF227" t="str">
        <f>IF(BAR!BF228="","",(BAR!BF228-BAR!BF227)*0.005)</f>
        <v/>
      </c>
      <c r="BG227" t="str">
        <f>IF(BAR!BG228="","",(BAR!BG228-BAR!BG227)*0.005)</f>
        <v/>
      </c>
      <c r="BH227" t="str">
        <f>IF(BAR!BH228="","",(BAR!BH228-BAR!BH227)*0.005)</f>
        <v/>
      </c>
    </row>
    <row r="228" spans="1:60" x14ac:dyDescent="0.3">
      <c r="A228" t="str">
        <f>IF(BAR!A229="","",(BAR!A229-BAR!A228)*0.005)</f>
        <v/>
      </c>
      <c r="B228" t="str">
        <f>IF(BAR!B229="","",(BAR!B229-BAR!B228)*0.005)</f>
        <v/>
      </c>
      <c r="C228" t="str">
        <f>IF(BAR!C229="","",(BAR!C229-BAR!C228)*0.005)</f>
        <v/>
      </c>
      <c r="D228" t="str">
        <f>IF(BAR!D229="","",(BAR!D229-BAR!D228)*0.005)</f>
        <v/>
      </c>
      <c r="E228" t="str">
        <f>IF(BAR!E229="","",(BAR!E229-BAR!E228)*0.005)</f>
        <v/>
      </c>
      <c r="F228" t="str">
        <f>IF(BAR!F229="","",(BAR!F229-BAR!F228)*0.005)</f>
        <v/>
      </c>
      <c r="G228" t="str">
        <f>IF(BAR!G229="","",(BAR!G229-BAR!G228)*0.005)</f>
        <v/>
      </c>
      <c r="H228" t="str">
        <f>IF(BAR!H229="","",(BAR!H229-BAR!H228)*0.005)</f>
        <v/>
      </c>
      <c r="I228" t="str">
        <f>IF(BAR!I229="","",(BAR!I229-BAR!I228)*0.005)</f>
        <v/>
      </c>
      <c r="J228" t="str">
        <f>IF(BAR!J229="","",(BAR!J229-BAR!J228)*0.005)</f>
        <v/>
      </c>
      <c r="K228" t="str">
        <f>IF(BAR!K229="","",(BAR!K229-BAR!K228)*0.005)</f>
        <v/>
      </c>
      <c r="L228" t="str">
        <f>IF(BAR!L229="","",(BAR!L229-BAR!L228)*0.005)</f>
        <v/>
      </c>
      <c r="M228" t="str">
        <f>IF(BAR!M229="","",(BAR!M229-BAR!M228)*0.005)</f>
        <v/>
      </c>
      <c r="N228" t="str">
        <f>IF(BAR!N229="","",(BAR!N229-BAR!N228)*0.005)</f>
        <v/>
      </c>
      <c r="O228" t="str">
        <f>IF(BAR!O229="","",(BAR!O229-BAR!O228)*0.005)</f>
        <v/>
      </c>
      <c r="P228" t="str">
        <f>IF(BAR!P229="","",(BAR!P229-BAR!P228)*0.005)</f>
        <v/>
      </c>
      <c r="Q228" t="str">
        <f>IF(BAR!Q229="","",(BAR!Q229-BAR!Q228)*0.005)</f>
        <v/>
      </c>
      <c r="R228" t="str">
        <f>IF(BAR!R229="","",(BAR!R229-BAR!R228)*0.005)</f>
        <v/>
      </c>
      <c r="S228" t="str">
        <f>IF(BAR!S229="","",(BAR!S229-BAR!S228)*0.005)</f>
        <v/>
      </c>
      <c r="T228" t="str">
        <f>IF(BAR!T229="","",(BAR!T229-BAR!T228)*0.005)</f>
        <v/>
      </c>
      <c r="U228" t="str">
        <f>IF(BAR!U229="","",(BAR!U229-BAR!U228)*0.005)</f>
        <v/>
      </c>
      <c r="V228" t="str">
        <f>IF(BAR!V229="","",(BAR!V229-BAR!V228)*0.005)</f>
        <v/>
      </c>
      <c r="W228" t="str">
        <f>IF(BAR!W229="","",(BAR!W229-BAR!W228)*0.005)</f>
        <v/>
      </c>
      <c r="X228" t="str">
        <f>IF(BAR!X229="","",(BAR!X229-BAR!X228)*0.005)</f>
        <v/>
      </c>
      <c r="Y228" t="str">
        <f>IF(BAR!Y229="","",(BAR!Y229-BAR!Y228)*0.005)</f>
        <v/>
      </c>
      <c r="Z228" t="str">
        <f>IF(BAR!Z229="","",(BAR!Z229-BAR!Z228)*0.005)</f>
        <v/>
      </c>
      <c r="AA228" t="str">
        <f>IF(BAR!AA229="","",(BAR!AA229-BAR!AA228)*0.005)</f>
        <v/>
      </c>
      <c r="AB228" t="str">
        <f>IF(BAR!AB229="","",(BAR!AB229-BAR!AB228)*0.005)</f>
        <v/>
      </c>
      <c r="AC228" t="str">
        <f>IF(BAR!AC229="","",(BAR!AC229-BAR!AC228)*0.005)</f>
        <v/>
      </c>
      <c r="AD228" t="str">
        <f>IF(BAR!AD229="","",(BAR!AD229-BAR!AD228)*0.005)</f>
        <v/>
      </c>
      <c r="AE228" t="str">
        <f>IF(BAR!AE229="","",(BAR!AE229-BAR!AE228)*0.005)</f>
        <v/>
      </c>
      <c r="AF228" t="str">
        <f>IF(BAR!AF229="","",(BAR!AF229-BAR!AF228)*0.005)</f>
        <v/>
      </c>
      <c r="AG228" t="str">
        <f>IF(BAR!AG229="","",(BAR!AG229-BAR!AG228)*0.005)</f>
        <v/>
      </c>
      <c r="AH228" t="str">
        <f>IF(BAR!AH229="","",(BAR!AH229-BAR!AH228)*0.005)</f>
        <v/>
      </c>
      <c r="AI228" t="str">
        <f>IF(BAR!AI229="","",(BAR!AI229-BAR!AI228)*0.005)</f>
        <v/>
      </c>
      <c r="AJ228" t="str">
        <f>IF(BAR!AJ229="","",(BAR!AJ229-BAR!AJ228)*0.005)</f>
        <v/>
      </c>
      <c r="AK228" t="str">
        <f>IF(BAR!AK229="","",(BAR!AK229-BAR!AK228)*0.005)</f>
        <v/>
      </c>
      <c r="AL228" t="str">
        <f>IF(BAR!AL229="","",(BAR!AL229-BAR!AL228)*0.005)</f>
        <v/>
      </c>
      <c r="AM228" t="str">
        <f>IF(BAR!AM229="","",(BAR!AM229-BAR!AM228)*0.005)</f>
        <v/>
      </c>
      <c r="AN228" t="str">
        <f>IF(BAR!AN229="","",(BAR!AN229-BAR!AN228)*0.005)</f>
        <v/>
      </c>
      <c r="AO228" t="str">
        <f>IF(BAR!AO229="","",(BAR!AO229-BAR!AO228)*0.005)</f>
        <v/>
      </c>
      <c r="AP228" t="str">
        <f>IF(BAR!AP229="","",(BAR!AP229-BAR!AP228)*0.005)</f>
        <v/>
      </c>
      <c r="AQ228" t="str">
        <f>IF(BAR!AQ229="","",(BAR!AQ229-BAR!AQ228)*0.005)</f>
        <v/>
      </c>
      <c r="AR228" t="str">
        <f>IF(BAR!AR229="","",(BAR!AR229-BAR!AR228)*0.005)</f>
        <v/>
      </c>
      <c r="AS228" t="str">
        <f>IF(BAR!AS229="","",(BAR!AS229-BAR!AS228)*0.005)</f>
        <v/>
      </c>
      <c r="AT228" t="str">
        <f>IF(BAR!AT229="","",(BAR!AT229-BAR!AT228)*0.005)</f>
        <v/>
      </c>
      <c r="AU228" t="str">
        <f>IF(BAR!AU229="","",(BAR!AU229-BAR!AU228)*0.005)</f>
        <v/>
      </c>
      <c r="AV228" t="str">
        <f>IF(BAR!AV229="","",(BAR!AV229-BAR!AV228)*0.005)</f>
        <v/>
      </c>
      <c r="AW228" t="str">
        <f>IF(BAR!AW229="","",(BAR!AW229-BAR!AW228)*0.005)</f>
        <v/>
      </c>
      <c r="AX228" t="str">
        <f>IF(BAR!AX229="","",(BAR!AX229-BAR!AX228)*0.005)</f>
        <v/>
      </c>
      <c r="AY228" t="str">
        <f>IF(BAR!AY229="","",(BAR!AY229-BAR!AY228)*0.005)</f>
        <v/>
      </c>
      <c r="AZ228" t="str">
        <f>IF(BAR!AZ229="","",(BAR!AZ229-BAR!AZ228)*0.005)</f>
        <v/>
      </c>
      <c r="BA228" t="str">
        <f>IF(BAR!BA229="","",(BAR!BA229-BAR!BA228)*0.005)</f>
        <v/>
      </c>
      <c r="BB228" t="str">
        <f>IF(BAR!BB229="","",(BAR!BB229-BAR!BB228)*0.005)</f>
        <v/>
      </c>
      <c r="BC228" t="str">
        <f>IF(BAR!BC229="","",(BAR!BC229-BAR!BC228)*0.005)</f>
        <v/>
      </c>
      <c r="BD228" t="str">
        <f>IF(BAR!BD229="","",(BAR!BD229-BAR!BD228)*0.005)</f>
        <v/>
      </c>
      <c r="BE228" t="str">
        <f>IF(BAR!BE229="","",(BAR!BE229-BAR!BE228)*0.005)</f>
        <v/>
      </c>
      <c r="BF228" t="str">
        <f>IF(BAR!BF229="","",(BAR!BF229-BAR!BF228)*0.005)</f>
        <v/>
      </c>
      <c r="BG228" t="str">
        <f>IF(BAR!BG229="","",(BAR!BG229-BAR!BG228)*0.005)</f>
        <v/>
      </c>
      <c r="BH228" t="str">
        <f>IF(BAR!BH229="","",(BAR!BH229-BAR!BH228)*0.005)</f>
        <v/>
      </c>
    </row>
    <row r="229" spans="1:60" x14ac:dyDescent="0.3">
      <c r="A229" t="str">
        <f>IF(BAR!A230="","",(BAR!A230-BAR!A229)*0.005)</f>
        <v/>
      </c>
      <c r="B229" t="str">
        <f>IF(BAR!B230="","",(BAR!B230-BAR!B229)*0.005)</f>
        <v/>
      </c>
      <c r="C229" t="str">
        <f>IF(BAR!C230="","",(BAR!C230-BAR!C229)*0.005)</f>
        <v/>
      </c>
      <c r="D229" t="str">
        <f>IF(BAR!D230="","",(BAR!D230-BAR!D229)*0.005)</f>
        <v/>
      </c>
      <c r="E229" t="str">
        <f>IF(BAR!E230="","",(BAR!E230-BAR!E229)*0.005)</f>
        <v/>
      </c>
      <c r="F229" t="str">
        <f>IF(BAR!F230="","",(BAR!F230-BAR!F229)*0.005)</f>
        <v/>
      </c>
      <c r="G229" t="str">
        <f>IF(BAR!G230="","",(BAR!G230-BAR!G229)*0.005)</f>
        <v/>
      </c>
      <c r="H229" t="str">
        <f>IF(BAR!H230="","",(BAR!H230-BAR!H229)*0.005)</f>
        <v/>
      </c>
      <c r="I229" t="str">
        <f>IF(BAR!I230="","",(BAR!I230-BAR!I229)*0.005)</f>
        <v/>
      </c>
      <c r="J229" t="str">
        <f>IF(BAR!J230="","",(BAR!J230-BAR!J229)*0.005)</f>
        <v/>
      </c>
      <c r="K229" t="str">
        <f>IF(BAR!K230="","",(BAR!K230-BAR!K229)*0.005)</f>
        <v/>
      </c>
      <c r="L229" t="str">
        <f>IF(BAR!L230="","",(BAR!L230-BAR!L229)*0.005)</f>
        <v/>
      </c>
      <c r="M229" t="str">
        <f>IF(BAR!M230="","",(BAR!M230-BAR!M229)*0.005)</f>
        <v/>
      </c>
      <c r="N229" t="str">
        <f>IF(BAR!N230="","",(BAR!N230-BAR!N229)*0.005)</f>
        <v/>
      </c>
      <c r="O229" t="str">
        <f>IF(BAR!O230="","",(BAR!O230-BAR!O229)*0.005)</f>
        <v/>
      </c>
      <c r="P229" t="str">
        <f>IF(BAR!P230="","",(BAR!P230-BAR!P229)*0.005)</f>
        <v/>
      </c>
      <c r="Q229" t="str">
        <f>IF(BAR!Q230="","",(BAR!Q230-BAR!Q229)*0.005)</f>
        <v/>
      </c>
      <c r="R229" t="str">
        <f>IF(BAR!R230="","",(BAR!R230-BAR!R229)*0.005)</f>
        <v/>
      </c>
      <c r="S229" t="str">
        <f>IF(BAR!S230="","",(BAR!S230-BAR!S229)*0.005)</f>
        <v/>
      </c>
      <c r="T229" t="str">
        <f>IF(BAR!T230="","",(BAR!T230-BAR!T229)*0.005)</f>
        <v/>
      </c>
      <c r="U229" t="str">
        <f>IF(BAR!U230="","",(BAR!U230-BAR!U229)*0.005)</f>
        <v/>
      </c>
      <c r="V229" t="str">
        <f>IF(BAR!V230="","",(BAR!V230-BAR!V229)*0.005)</f>
        <v/>
      </c>
      <c r="W229" t="str">
        <f>IF(BAR!W230="","",(BAR!W230-BAR!W229)*0.005)</f>
        <v/>
      </c>
      <c r="X229" t="str">
        <f>IF(BAR!X230="","",(BAR!X230-BAR!X229)*0.005)</f>
        <v/>
      </c>
      <c r="Y229" t="str">
        <f>IF(BAR!Y230="","",(BAR!Y230-BAR!Y229)*0.005)</f>
        <v/>
      </c>
      <c r="Z229" t="str">
        <f>IF(BAR!Z230="","",(BAR!Z230-BAR!Z229)*0.005)</f>
        <v/>
      </c>
      <c r="AA229" t="str">
        <f>IF(BAR!AA230="","",(BAR!AA230-BAR!AA229)*0.005)</f>
        <v/>
      </c>
      <c r="AB229" t="str">
        <f>IF(BAR!AB230="","",(BAR!AB230-BAR!AB229)*0.005)</f>
        <v/>
      </c>
      <c r="AC229" t="str">
        <f>IF(BAR!AC230="","",(BAR!AC230-BAR!AC229)*0.005)</f>
        <v/>
      </c>
      <c r="AD229" t="str">
        <f>IF(BAR!AD230="","",(BAR!AD230-BAR!AD229)*0.005)</f>
        <v/>
      </c>
      <c r="AE229" t="str">
        <f>IF(BAR!AE230="","",(BAR!AE230-BAR!AE229)*0.005)</f>
        <v/>
      </c>
      <c r="AF229" t="str">
        <f>IF(BAR!AF230="","",(BAR!AF230-BAR!AF229)*0.005)</f>
        <v/>
      </c>
      <c r="AG229" t="str">
        <f>IF(BAR!AG230="","",(BAR!AG230-BAR!AG229)*0.005)</f>
        <v/>
      </c>
      <c r="AH229" t="str">
        <f>IF(BAR!AH230="","",(BAR!AH230-BAR!AH229)*0.005)</f>
        <v/>
      </c>
      <c r="AI229" t="str">
        <f>IF(BAR!AI230="","",(BAR!AI230-BAR!AI229)*0.005)</f>
        <v/>
      </c>
      <c r="AJ229" t="str">
        <f>IF(BAR!AJ230="","",(BAR!AJ230-BAR!AJ229)*0.005)</f>
        <v/>
      </c>
      <c r="AK229" t="str">
        <f>IF(BAR!AK230="","",(BAR!AK230-BAR!AK229)*0.005)</f>
        <v/>
      </c>
      <c r="AL229" t="str">
        <f>IF(BAR!AL230="","",(BAR!AL230-BAR!AL229)*0.005)</f>
        <v/>
      </c>
      <c r="AM229" t="str">
        <f>IF(BAR!AM230="","",(BAR!AM230-BAR!AM229)*0.005)</f>
        <v/>
      </c>
      <c r="AN229" t="str">
        <f>IF(BAR!AN230="","",(BAR!AN230-BAR!AN229)*0.005)</f>
        <v/>
      </c>
      <c r="AO229" t="str">
        <f>IF(BAR!AO230="","",(BAR!AO230-BAR!AO229)*0.005)</f>
        <v/>
      </c>
      <c r="AP229" t="str">
        <f>IF(BAR!AP230="","",(BAR!AP230-BAR!AP229)*0.005)</f>
        <v/>
      </c>
      <c r="AQ229" t="str">
        <f>IF(BAR!AQ230="","",(BAR!AQ230-BAR!AQ229)*0.005)</f>
        <v/>
      </c>
      <c r="AR229" t="str">
        <f>IF(BAR!AR230="","",(BAR!AR230-BAR!AR229)*0.005)</f>
        <v/>
      </c>
      <c r="AS229" t="str">
        <f>IF(BAR!AS230="","",(BAR!AS230-BAR!AS229)*0.005)</f>
        <v/>
      </c>
      <c r="AT229" t="str">
        <f>IF(BAR!AT230="","",(BAR!AT230-BAR!AT229)*0.005)</f>
        <v/>
      </c>
      <c r="AU229" t="str">
        <f>IF(BAR!AU230="","",(BAR!AU230-BAR!AU229)*0.005)</f>
        <v/>
      </c>
      <c r="AV229" t="str">
        <f>IF(BAR!AV230="","",(BAR!AV230-BAR!AV229)*0.005)</f>
        <v/>
      </c>
      <c r="AW229" t="str">
        <f>IF(BAR!AW230="","",(BAR!AW230-BAR!AW229)*0.005)</f>
        <v/>
      </c>
      <c r="AX229" t="str">
        <f>IF(BAR!AX230="","",(BAR!AX230-BAR!AX229)*0.005)</f>
        <v/>
      </c>
      <c r="AY229" t="str">
        <f>IF(BAR!AY230="","",(BAR!AY230-BAR!AY229)*0.005)</f>
        <v/>
      </c>
      <c r="AZ229" t="str">
        <f>IF(BAR!AZ230="","",(BAR!AZ230-BAR!AZ229)*0.005)</f>
        <v/>
      </c>
      <c r="BA229" t="str">
        <f>IF(BAR!BA230="","",(BAR!BA230-BAR!BA229)*0.005)</f>
        <v/>
      </c>
      <c r="BB229" t="str">
        <f>IF(BAR!BB230="","",(BAR!BB230-BAR!BB229)*0.005)</f>
        <v/>
      </c>
      <c r="BC229" t="str">
        <f>IF(BAR!BC230="","",(BAR!BC230-BAR!BC229)*0.005)</f>
        <v/>
      </c>
      <c r="BD229" t="str">
        <f>IF(BAR!BD230="","",(BAR!BD230-BAR!BD229)*0.005)</f>
        <v/>
      </c>
      <c r="BE229" t="str">
        <f>IF(BAR!BE230="","",(BAR!BE230-BAR!BE229)*0.005)</f>
        <v/>
      </c>
      <c r="BF229" t="str">
        <f>IF(BAR!BF230="","",(BAR!BF230-BAR!BF229)*0.005)</f>
        <v/>
      </c>
      <c r="BG229" t="str">
        <f>IF(BAR!BG230="","",(BAR!BG230-BAR!BG229)*0.005)</f>
        <v/>
      </c>
      <c r="BH229" t="str">
        <f>IF(BAR!BH230="","",(BAR!BH230-BAR!BH229)*0.005)</f>
        <v/>
      </c>
    </row>
    <row r="230" spans="1:60" x14ac:dyDescent="0.3">
      <c r="A230" t="str">
        <f>IF(BAR!A231="","",(BAR!A231-BAR!A230)*0.005)</f>
        <v/>
      </c>
      <c r="B230" t="str">
        <f>IF(BAR!B231="","",(BAR!B231-BAR!B230)*0.005)</f>
        <v/>
      </c>
      <c r="C230" t="str">
        <f>IF(BAR!C231="","",(BAR!C231-BAR!C230)*0.005)</f>
        <v/>
      </c>
      <c r="D230" t="str">
        <f>IF(BAR!D231="","",(BAR!D231-BAR!D230)*0.005)</f>
        <v/>
      </c>
      <c r="E230" t="str">
        <f>IF(BAR!E231="","",(BAR!E231-BAR!E230)*0.005)</f>
        <v/>
      </c>
      <c r="F230" t="str">
        <f>IF(BAR!F231="","",(BAR!F231-BAR!F230)*0.005)</f>
        <v/>
      </c>
      <c r="G230" t="str">
        <f>IF(BAR!G231="","",(BAR!G231-BAR!G230)*0.005)</f>
        <v/>
      </c>
      <c r="H230" t="str">
        <f>IF(BAR!H231="","",(BAR!H231-BAR!H230)*0.005)</f>
        <v/>
      </c>
      <c r="I230" t="str">
        <f>IF(BAR!I231="","",(BAR!I231-BAR!I230)*0.005)</f>
        <v/>
      </c>
      <c r="J230" t="str">
        <f>IF(BAR!J231="","",(BAR!J231-BAR!J230)*0.005)</f>
        <v/>
      </c>
      <c r="K230" t="str">
        <f>IF(BAR!K231="","",(BAR!K231-BAR!K230)*0.005)</f>
        <v/>
      </c>
      <c r="L230" t="str">
        <f>IF(BAR!L231="","",(BAR!L231-BAR!L230)*0.005)</f>
        <v/>
      </c>
      <c r="M230" t="str">
        <f>IF(BAR!M231="","",(BAR!M231-BAR!M230)*0.005)</f>
        <v/>
      </c>
      <c r="N230" t="str">
        <f>IF(BAR!N231="","",(BAR!N231-BAR!N230)*0.005)</f>
        <v/>
      </c>
      <c r="O230" t="str">
        <f>IF(BAR!O231="","",(BAR!O231-BAR!O230)*0.005)</f>
        <v/>
      </c>
      <c r="P230" t="str">
        <f>IF(BAR!P231="","",(BAR!P231-BAR!P230)*0.005)</f>
        <v/>
      </c>
      <c r="Q230" t="str">
        <f>IF(BAR!Q231="","",(BAR!Q231-BAR!Q230)*0.005)</f>
        <v/>
      </c>
      <c r="R230" t="str">
        <f>IF(BAR!R231="","",(BAR!R231-BAR!R230)*0.005)</f>
        <v/>
      </c>
      <c r="S230" t="str">
        <f>IF(BAR!S231="","",(BAR!S231-BAR!S230)*0.005)</f>
        <v/>
      </c>
      <c r="T230" t="str">
        <f>IF(BAR!T231="","",(BAR!T231-BAR!T230)*0.005)</f>
        <v/>
      </c>
      <c r="U230" t="str">
        <f>IF(BAR!U231="","",(BAR!U231-BAR!U230)*0.005)</f>
        <v/>
      </c>
      <c r="V230" t="str">
        <f>IF(BAR!V231="","",(BAR!V231-BAR!V230)*0.005)</f>
        <v/>
      </c>
      <c r="W230" t="str">
        <f>IF(BAR!W231="","",(BAR!W231-BAR!W230)*0.005)</f>
        <v/>
      </c>
      <c r="X230" t="str">
        <f>IF(BAR!X231="","",(BAR!X231-BAR!X230)*0.005)</f>
        <v/>
      </c>
      <c r="Y230" t="str">
        <f>IF(BAR!Y231="","",(BAR!Y231-BAR!Y230)*0.005)</f>
        <v/>
      </c>
      <c r="Z230" t="str">
        <f>IF(BAR!Z231="","",(BAR!Z231-BAR!Z230)*0.005)</f>
        <v/>
      </c>
      <c r="AA230" t="str">
        <f>IF(BAR!AA231="","",(BAR!AA231-BAR!AA230)*0.005)</f>
        <v/>
      </c>
      <c r="AB230" t="str">
        <f>IF(BAR!AB231="","",(BAR!AB231-BAR!AB230)*0.005)</f>
        <v/>
      </c>
      <c r="AC230" t="str">
        <f>IF(BAR!AC231="","",(BAR!AC231-BAR!AC230)*0.005)</f>
        <v/>
      </c>
      <c r="AD230" t="str">
        <f>IF(BAR!AD231="","",(BAR!AD231-BAR!AD230)*0.005)</f>
        <v/>
      </c>
      <c r="AE230" t="str">
        <f>IF(BAR!AE231="","",(BAR!AE231-BAR!AE230)*0.005)</f>
        <v/>
      </c>
      <c r="AF230" t="str">
        <f>IF(BAR!AF231="","",(BAR!AF231-BAR!AF230)*0.005)</f>
        <v/>
      </c>
      <c r="AG230" t="str">
        <f>IF(BAR!AG231="","",(BAR!AG231-BAR!AG230)*0.005)</f>
        <v/>
      </c>
      <c r="AH230" t="str">
        <f>IF(BAR!AH231="","",(BAR!AH231-BAR!AH230)*0.005)</f>
        <v/>
      </c>
      <c r="AI230" t="str">
        <f>IF(BAR!AI231="","",(BAR!AI231-BAR!AI230)*0.005)</f>
        <v/>
      </c>
      <c r="AJ230" t="str">
        <f>IF(BAR!AJ231="","",(BAR!AJ231-BAR!AJ230)*0.005)</f>
        <v/>
      </c>
      <c r="AK230" t="str">
        <f>IF(BAR!AK231="","",(BAR!AK231-BAR!AK230)*0.005)</f>
        <v/>
      </c>
      <c r="AL230" t="str">
        <f>IF(BAR!AL231="","",(BAR!AL231-BAR!AL230)*0.005)</f>
        <v/>
      </c>
      <c r="AM230" t="str">
        <f>IF(BAR!AM231="","",(BAR!AM231-BAR!AM230)*0.005)</f>
        <v/>
      </c>
      <c r="AN230" t="str">
        <f>IF(BAR!AN231="","",(BAR!AN231-BAR!AN230)*0.005)</f>
        <v/>
      </c>
      <c r="AO230" t="str">
        <f>IF(BAR!AO231="","",(BAR!AO231-BAR!AO230)*0.005)</f>
        <v/>
      </c>
      <c r="AP230" t="str">
        <f>IF(BAR!AP231="","",(BAR!AP231-BAR!AP230)*0.005)</f>
        <v/>
      </c>
      <c r="AQ230" t="str">
        <f>IF(BAR!AQ231="","",(BAR!AQ231-BAR!AQ230)*0.005)</f>
        <v/>
      </c>
      <c r="AR230" t="str">
        <f>IF(BAR!AR231="","",(BAR!AR231-BAR!AR230)*0.005)</f>
        <v/>
      </c>
      <c r="AS230" t="str">
        <f>IF(BAR!AS231="","",(BAR!AS231-BAR!AS230)*0.005)</f>
        <v/>
      </c>
      <c r="AT230" t="str">
        <f>IF(BAR!AT231="","",(BAR!AT231-BAR!AT230)*0.005)</f>
        <v/>
      </c>
      <c r="AU230" t="str">
        <f>IF(BAR!AU231="","",(BAR!AU231-BAR!AU230)*0.005)</f>
        <v/>
      </c>
      <c r="AV230" t="str">
        <f>IF(BAR!AV231="","",(BAR!AV231-BAR!AV230)*0.005)</f>
        <v/>
      </c>
      <c r="AW230" t="str">
        <f>IF(BAR!AW231="","",(BAR!AW231-BAR!AW230)*0.005)</f>
        <v/>
      </c>
      <c r="AX230" t="str">
        <f>IF(BAR!AX231="","",(BAR!AX231-BAR!AX230)*0.005)</f>
        <v/>
      </c>
      <c r="AY230" t="str">
        <f>IF(BAR!AY231="","",(BAR!AY231-BAR!AY230)*0.005)</f>
        <v/>
      </c>
      <c r="AZ230" t="str">
        <f>IF(BAR!AZ231="","",(BAR!AZ231-BAR!AZ230)*0.005)</f>
        <v/>
      </c>
      <c r="BA230" t="str">
        <f>IF(BAR!BA231="","",(BAR!BA231-BAR!BA230)*0.005)</f>
        <v/>
      </c>
      <c r="BB230" t="str">
        <f>IF(BAR!BB231="","",(BAR!BB231-BAR!BB230)*0.005)</f>
        <v/>
      </c>
      <c r="BC230" t="str">
        <f>IF(BAR!BC231="","",(BAR!BC231-BAR!BC230)*0.005)</f>
        <v/>
      </c>
      <c r="BD230" t="str">
        <f>IF(BAR!BD231="","",(BAR!BD231-BAR!BD230)*0.005)</f>
        <v/>
      </c>
      <c r="BE230" t="str">
        <f>IF(BAR!BE231="","",(BAR!BE231-BAR!BE230)*0.005)</f>
        <v/>
      </c>
      <c r="BF230" t="str">
        <f>IF(BAR!BF231="","",(BAR!BF231-BAR!BF230)*0.005)</f>
        <v/>
      </c>
      <c r="BG230" t="str">
        <f>IF(BAR!BG231="","",(BAR!BG231-BAR!BG230)*0.005)</f>
        <v/>
      </c>
      <c r="BH230" t="str">
        <f>IF(BAR!BH231="","",(BAR!BH231-BAR!BH230)*0.005)</f>
        <v/>
      </c>
    </row>
    <row r="231" spans="1:60" x14ac:dyDescent="0.3">
      <c r="A231" t="str">
        <f>IF(BAR!A232="","",(BAR!A232-BAR!A231)*0.005)</f>
        <v/>
      </c>
      <c r="B231" t="str">
        <f>IF(BAR!B232="","",(BAR!B232-BAR!B231)*0.005)</f>
        <v/>
      </c>
      <c r="C231" t="str">
        <f>IF(BAR!C232="","",(BAR!C232-BAR!C231)*0.005)</f>
        <v/>
      </c>
      <c r="D231" t="str">
        <f>IF(BAR!D232="","",(BAR!D232-BAR!D231)*0.005)</f>
        <v/>
      </c>
      <c r="E231" t="str">
        <f>IF(BAR!E232="","",(BAR!E232-BAR!E231)*0.005)</f>
        <v/>
      </c>
      <c r="F231" t="str">
        <f>IF(BAR!F232="","",(BAR!F232-BAR!F231)*0.005)</f>
        <v/>
      </c>
      <c r="G231" t="str">
        <f>IF(BAR!G232="","",(BAR!G232-BAR!G231)*0.005)</f>
        <v/>
      </c>
      <c r="H231" t="str">
        <f>IF(BAR!H232="","",(BAR!H232-BAR!H231)*0.005)</f>
        <v/>
      </c>
      <c r="I231" t="str">
        <f>IF(BAR!I232="","",(BAR!I232-BAR!I231)*0.005)</f>
        <v/>
      </c>
      <c r="J231" t="str">
        <f>IF(BAR!J232="","",(BAR!J232-BAR!J231)*0.005)</f>
        <v/>
      </c>
      <c r="K231" t="str">
        <f>IF(BAR!K232="","",(BAR!K232-BAR!K231)*0.005)</f>
        <v/>
      </c>
      <c r="L231" t="str">
        <f>IF(BAR!L232="","",(BAR!L232-BAR!L231)*0.005)</f>
        <v/>
      </c>
      <c r="M231" t="str">
        <f>IF(BAR!M232="","",(BAR!M232-BAR!M231)*0.005)</f>
        <v/>
      </c>
      <c r="N231" t="str">
        <f>IF(BAR!N232="","",(BAR!N232-BAR!N231)*0.005)</f>
        <v/>
      </c>
      <c r="O231" t="str">
        <f>IF(BAR!O232="","",(BAR!O232-BAR!O231)*0.005)</f>
        <v/>
      </c>
      <c r="P231" t="str">
        <f>IF(BAR!P232="","",(BAR!P232-BAR!P231)*0.005)</f>
        <v/>
      </c>
      <c r="Q231" t="str">
        <f>IF(BAR!Q232="","",(BAR!Q232-BAR!Q231)*0.005)</f>
        <v/>
      </c>
      <c r="R231" t="str">
        <f>IF(BAR!R232="","",(BAR!R232-BAR!R231)*0.005)</f>
        <v/>
      </c>
      <c r="S231" t="str">
        <f>IF(BAR!S232="","",(BAR!S232-BAR!S231)*0.005)</f>
        <v/>
      </c>
      <c r="T231" t="str">
        <f>IF(BAR!T232="","",(BAR!T232-BAR!T231)*0.005)</f>
        <v/>
      </c>
      <c r="U231" t="str">
        <f>IF(BAR!U232="","",(BAR!U232-BAR!U231)*0.005)</f>
        <v/>
      </c>
      <c r="V231" t="str">
        <f>IF(BAR!V232="","",(BAR!V232-BAR!V231)*0.005)</f>
        <v/>
      </c>
      <c r="W231" t="str">
        <f>IF(BAR!W232="","",(BAR!W232-BAR!W231)*0.005)</f>
        <v/>
      </c>
      <c r="X231" t="str">
        <f>IF(BAR!X232="","",(BAR!X232-BAR!X231)*0.005)</f>
        <v/>
      </c>
      <c r="Y231" t="str">
        <f>IF(BAR!Y232="","",(BAR!Y232-BAR!Y231)*0.005)</f>
        <v/>
      </c>
      <c r="Z231" t="str">
        <f>IF(BAR!Z232="","",(BAR!Z232-BAR!Z231)*0.005)</f>
        <v/>
      </c>
      <c r="AA231" t="str">
        <f>IF(BAR!AA232="","",(BAR!AA232-BAR!AA231)*0.005)</f>
        <v/>
      </c>
      <c r="AB231" t="str">
        <f>IF(BAR!AB232="","",(BAR!AB232-BAR!AB231)*0.005)</f>
        <v/>
      </c>
      <c r="AC231" t="str">
        <f>IF(BAR!AC232="","",(BAR!AC232-BAR!AC231)*0.005)</f>
        <v/>
      </c>
      <c r="AD231" t="str">
        <f>IF(BAR!AD232="","",(BAR!AD232-BAR!AD231)*0.005)</f>
        <v/>
      </c>
      <c r="AE231" t="str">
        <f>IF(BAR!AE232="","",(BAR!AE232-BAR!AE231)*0.005)</f>
        <v/>
      </c>
      <c r="AF231" t="str">
        <f>IF(BAR!AF232="","",(BAR!AF232-BAR!AF231)*0.005)</f>
        <v/>
      </c>
      <c r="AG231" t="str">
        <f>IF(BAR!AG232="","",(BAR!AG232-BAR!AG231)*0.005)</f>
        <v/>
      </c>
      <c r="AH231" t="str">
        <f>IF(BAR!AH232="","",(BAR!AH232-BAR!AH231)*0.005)</f>
        <v/>
      </c>
      <c r="AI231" t="str">
        <f>IF(BAR!AI232="","",(BAR!AI232-BAR!AI231)*0.005)</f>
        <v/>
      </c>
      <c r="AJ231" t="str">
        <f>IF(BAR!AJ232="","",(BAR!AJ232-BAR!AJ231)*0.005)</f>
        <v/>
      </c>
      <c r="AK231" t="str">
        <f>IF(BAR!AK232="","",(BAR!AK232-BAR!AK231)*0.005)</f>
        <v/>
      </c>
      <c r="AL231" t="str">
        <f>IF(BAR!AL232="","",(BAR!AL232-BAR!AL231)*0.005)</f>
        <v/>
      </c>
      <c r="AM231" t="str">
        <f>IF(BAR!AM232="","",(BAR!AM232-BAR!AM231)*0.005)</f>
        <v/>
      </c>
      <c r="AN231" t="str">
        <f>IF(BAR!AN232="","",(BAR!AN232-BAR!AN231)*0.005)</f>
        <v/>
      </c>
      <c r="AO231" t="str">
        <f>IF(BAR!AO232="","",(BAR!AO232-BAR!AO231)*0.005)</f>
        <v/>
      </c>
      <c r="AP231" t="str">
        <f>IF(BAR!AP232="","",(BAR!AP232-BAR!AP231)*0.005)</f>
        <v/>
      </c>
      <c r="AQ231" t="str">
        <f>IF(BAR!AQ232="","",(BAR!AQ232-BAR!AQ231)*0.005)</f>
        <v/>
      </c>
      <c r="AR231" t="str">
        <f>IF(BAR!AR232="","",(BAR!AR232-BAR!AR231)*0.005)</f>
        <v/>
      </c>
      <c r="AS231" t="str">
        <f>IF(BAR!AS232="","",(BAR!AS232-BAR!AS231)*0.005)</f>
        <v/>
      </c>
      <c r="AT231" t="str">
        <f>IF(BAR!AT232="","",(BAR!AT232-BAR!AT231)*0.005)</f>
        <v/>
      </c>
      <c r="AU231" t="str">
        <f>IF(BAR!AU232="","",(BAR!AU232-BAR!AU231)*0.005)</f>
        <v/>
      </c>
      <c r="AV231" t="str">
        <f>IF(BAR!AV232="","",(BAR!AV232-BAR!AV231)*0.005)</f>
        <v/>
      </c>
      <c r="AW231" t="str">
        <f>IF(BAR!AW232="","",(BAR!AW232-BAR!AW231)*0.005)</f>
        <v/>
      </c>
      <c r="AX231" t="str">
        <f>IF(BAR!AX232="","",(BAR!AX232-BAR!AX231)*0.005)</f>
        <v/>
      </c>
      <c r="AY231" t="str">
        <f>IF(BAR!AY232="","",(BAR!AY232-BAR!AY231)*0.005)</f>
        <v/>
      </c>
      <c r="AZ231" t="str">
        <f>IF(BAR!AZ232="","",(BAR!AZ232-BAR!AZ231)*0.005)</f>
        <v/>
      </c>
      <c r="BA231" t="str">
        <f>IF(BAR!BA232="","",(BAR!BA232-BAR!BA231)*0.005)</f>
        <v/>
      </c>
      <c r="BB231" t="str">
        <f>IF(BAR!BB232="","",(BAR!BB232-BAR!BB231)*0.005)</f>
        <v/>
      </c>
      <c r="BC231" t="str">
        <f>IF(BAR!BC232="","",(BAR!BC232-BAR!BC231)*0.005)</f>
        <v/>
      </c>
      <c r="BD231" t="str">
        <f>IF(BAR!BD232="","",(BAR!BD232-BAR!BD231)*0.005)</f>
        <v/>
      </c>
      <c r="BE231" t="str">
        <f>IF(BAR!BE232="","",(BAR!BE232-BAR!BE231)*0.005)</f>
        <v/>
      </c>
      <c r="BF231" t="str">
        <f>IF(BAR!BF232="","",(BAR!BF232-BAR!BF231)*0.005)</f>
        <v/>
      </c>
      <c r="BG231" t="str">
        <f>IF(BAR!BG232="","",(BAR!BG232-BAR!BG231)*0.005)</f>
        <v/>
      </c>
      <c r="BH231" t="str">
        <f>IF(BAR!BH232="","",(BAR!BH232-BAR!BH231)*0.005)</f>
        <v/>
      </c>
    </row>
    <row r="232" spans="1:60" x14ac:dyDescent="0.3">
      <c r="A232" t="str">
        <f>IF(BAR!A233="","",(BAR!A233-BAR!A232)*0.005)</f>
        <v/>
      </c>
      <c r="B232" t="str">
        <f>IF(BAR!B233="","",(BAR!B233-BAR!B232)*0.005)</f>
        <v/>
      </c>
      <c r="C232" t="str">
        <f>IF(BAR!C233="","",(BAR!C233-BAR!C232)*0.005)</f>
        <v/>
      </c>
      <c r="D232" t="str">
        <f>IF(BAR!D233="","",(BAR!D233-BAR!D232)*0.005)</f>
        <v/>
      </c>
      <c r="E232" t="str">
        <f>IF(BAR!E233="","",(BAR!E233-BAR!E232)*0.005)</f>
        <v/>
      </c>
      <c r="F232" t="str">
        <f>IF(BAR!F233="","",(BAR!F233-BAR!F232)*0.005)</f>
        <v/>
      </c>
      <c r="G232" t="str">
        <f>IF(BAR!G233="","",(BAR!G233-BAR!G232)*0.005)</f>
        <v/>
      </c>
      <c r="H232" t="str">
        <f>IF(BAR!H233="","",(BAR!H233-BAR!H232)*0.005)</f>
        <v/>
      </c>
      <c r="I232" t="str">
        <f>IF(BAR!I233="","",(BAR!I233-BAR!I232)*0.005)</f>
        <v/>
      </c>
      <c r="J232" t="str">
        <f>IF(BAR!J233="","",(BAR!J233-BAR!J232)*0.005)</f>
        <v/>
      </c>
      <c r="K232" t="str">
        <f>IF(BAR!K233="","",(BAR!K233-BAR!K232)*0.005)</f>
        <v/>
      </c>
      <c r="L232" t="str">
        <f>IF(BAR!L233="","",(BAR!L233-BAR!L232)*0.005)</f>
        <v/>
      </c>
      <c r="M232" t="str">
        <f>IF(BAR!M233="","",(BAR!M233-BAR!M232)*0.005)</f>
        <v/>
      </c>
      <c r="N232" t="str">
        <f>IF(BAR!N233="","",(BAR!N233-BAR!N232)*0.005)</f>
        <v/>
      </c>
      <c r="O232" t="str">
        <f>IF(BAR!O233="","",(BAR!O233-BAR!O232)*0.005)</f>
        <v/>
      </c>
      <c r="P232" t="str">
        <f>IF(BAR!P233="","",(BAR!P233-BAR!P232)*0.005)</f>
        <v/>
      </c>
      <c r="Q232" t="str">
        <f>IF(BAR!Q233="","",(BAR!Q233-BAR!Q232)*0.005)</f>
        <v/>
      </c>
      <c r="R232" t="str">
        <f>IF(BAR!R233="","",(BAR!R233-BAR!R232)*0.005)</f>
        <v/>
      </c>
      <c r="S232" t="str">
        <f>IF(BAR!S233="","",(BAR!S233-BAR!S232)*0.005)</f>
        <v/>
      </c>
      <c r="T232" t="str">
        <f>IF(BAR!T233="","",(BAR!T233-BAR!T232)*0.005)</f>
        <v/>
      </c>
      <c r="U232" t="str">
        <f>IF(BAR!U233="","",(BAR!U233-BAR!U232)*0.005)</f>
        <v/>
      </c>
      <c r="V232" t="str">
        <f>IF(BAR!V233="","",(BAR!V233-BAR!V232)*0.005)</f>
        <v/>
      </c>
      <c r="W232" t="str">
        <f>IF(BAR!W233="","",(BAR!W233-BAR!W232)*0.005)</f>
        <v/>
      </c>
      <c r="X232" t="str">
        <f>IF(BAR!X233="","",(BAR!X233-BAR!X232)*0.005)</f>
        <v/>
      </c>
      <c r="Y232" t="str">
        <f>IF(BAR!Y233="","",(BAR!Y233-BAR!Y232)*0.005)</f>
        <v/>
      </c>
      <c r="Z232" t="str">
        <f>IF(BAR!Z233="","",(BAR!Z233-BAR!Z232)*0.005)</f>
        <v/>
      </c>
      <c r="AA232" t="str">
        <f>IF(BAR!AA233="","",(BAR!AA233-BAR!AA232)*0.005)</f>
        <v/>
      </c>
      <c r="AB232" t="str">
        <f>IF(BAR!AB233="","",(BAR!AB233-BAR!AB232)*0.005)</f>
        <v/>
      </c>
      <c r="AC232" t="str">
        <f>IF(BAR!AC233="","",(BAR!AC233-BAR!AC232)*0.005)</f>
        <v/>
      </c>
      <c r="AD232" t="str">
        <f>IF(BAR!AD233="","",(BAR!AD233-BAR!AD232)*0.005)</f>
        <v/>
      </c>
      <c r="AE232" t="str">
        <f>IF(BAR!AE233="","",(BAR!AE233-BAR!AE232)*0.005)</f>
        <v/>
      </c>
      <c r="AF232" t="str">
        <f>IF(BAR!AF233="","",(BAR!AF233-BAR!AF232)*0.005)</f>
        <v/>
      </c>
      <c r="AG232" t="str">
        <f>IF(BAR!AG233="","",(BAR!AG233-BAR!AG232)*0.005)</f>
        <v/>
      </c>
      <c r="AH232" t="str">
        <f>IF(BAR!AH233="","",(BAR!AH233-BAR!AH232)*0.005)</f>
        <v/>
      </c>
      <c r="AI232" t="str">
        <f>IF(BAR!AI233="","",(BAR!AI233-BAR!AI232)*0.005)</f>
        <v/>
      </c>
      <c r="AJ232" t="str">
        <f>IF(BAR!AJ233="","",(BAR!AJ233-BAR!AJ232)*0.005)</f>
        <v/>
      </c>
      <c r="AK232" t="str">
        <f>IF(BAR!AK233="","",(BAR!AK233-BAR!AK232)*0.005)</f>
        <v/>
      </c>
      <c r="AL232" t="str">
        <f>IF(BAR!AL233="","",(BAR!AL233-BAR!AL232)*0.005)</f>
        <v/>
      </c>
      <c r="AM232" t="str">
        <f>IF(BAR!AM233="","",(BAR!AM233-BAR!AM232)*0.005)</f>
        <v/>
      </c>
      <c r="AN232" t="str">
        <f>IF(BAR!AN233="","",(BAR!AN233-BAR!AN232)*0.005)</f>
        <v/>
      </c>
      <c r="AO232" t="str">
        <f>IF(BAR!AO233="","",(BAR!AO233-BAR!AO232)*0.005)</f>
        <v/>
      </c>
      <c r="AP232" t="str">
        <f>IF(BAR!AP233="","",(BAR!AP233-BAR!AP232)*0.005)</f>
        <v/>
      </c>
      <c r="AQ232" t="str">
        <f>IF(BAR!AQ233="","",(BAR!AQ233-BAR!AQ232)*0.005)</f>
        <v/>
      </c>
      <c r="AR232" t="str">
        <f>IF(BAR!AR233="","",(BAR!AR233-BAR!AR232)*0.005)</f>
        <v/>
      </c>
      <c r="AS232" t="str">
        <f>IF(BAR!AS233="","",(BAR!AS233-BAR!AS232)*0.005)</f>
        <v/>
      </c>
      <c r="AT232" t="str">
        <f>IF(BAR!AT233="","",(BAR!AT233-BAR!AT232)*0.005)</f>
        <v/>
      </c>
      <c r="AU232" t="str">
        <f>IF(BAR!AU233="","",(BAR!AU233-BAR!AU232)*0.005)</f>
        <v/>
      </c>
      <c r="AV232" t="str">
        <f>IF(BAR!AV233="","",(BAR!AV233-BAR!AV232)*0.005)</f>
        <v/>
      </c>
      <c r="AW232" t="str">
        <f>IF(BAR!AW233="","",(BAR!AW233-BAR!AW232)*0.005)</f>
        <v/>
      </c>
      <c r="AX232" t="str">
        <f>IF(BAR!AX233="","",(BAR!AX233-BAR!AX232)*0.005)</f>
        <v/>
      </c>
      <c r="AY232" t="str">
        <f>IF(BAR!AY233="","",(BAR!AY233-BAR!AY232)*0.005)</f>
        <v/>
      </c>
      <c r="AZ232" t="str">
        <f>IF(BAR!AZ233="","",(BAR!AZ233-BAR!AZ232)*0.005)</f>
        <v/>
      </c>
      <c r="BA232" t="str">
        <f>IF(BAR!BA233="","",(BAR!BA233-BAR!BA232)*0.005)</f>
        <v/>
      </c>
      <c r="BB232" t="str">
        <f>IF(BAR!BB233="","",(BAR!BB233-BAR!BB232)*0.005)</f>
        <v/>
      </c>
      <c r="BC232" t="str">
        <f>IF(BAR!BC233="","",(BAR!BC233-BAR!BC232)*0.005)</f>
        <v/>
      </c>
      <c r="BD232" t="str">
        <f>IF(BAR!BD233="","",(BAR!BD233-BAR!BD232)*0.005)</f>
        <v/>
      </c>
      <c r="BE232" t="str">
        <f>IF(BAR!BE233="","",(BAR!BE233-BAR!BE232)*0.005)</f>
        <v/>
      </c>
      <c r="BF232" t="str">
        <f>IF(BAR!BF233="","",(BAR!BF233-BAR!BF232)*0.005)</f>
        <v/>
      </c>
      <c r="BG232" t="str">
        <f>IF(BAR!BG233="","",(BAR!BG233-BAR!BG232)*0.005)</f>
        <v/>
      </c>
      <c r="BH232" t="str">
        <f>IF(BAR!BH233="","",(BAR!BH233-BAR!BH232)*0.005)</f>
        <v/>
      </c>
    </row>
    <row r="233" spans="1:60" x14ac:dyDescent="0.3">
      <c r="A233" t="str">
        <f>IF(BAR!A234="","",(BAR!A234-BAR!A233)*0.005)</f>
        <v/>
      </c>
      <c r="B233" t="str">
        <f>IF(BAR!B234="","",(BAR!B234-BAR!B233)*0.005)</f>
        <v/>
      </c>
      <c r="C233" t="str">
        <f>IF(BAR!C234="","",(BAR!C234-BAR!C233)*0.005)</f>
        <v/>
      </c>
      <c r="D233" t="str">
        <f>IF(BAR!D234="","",(BAR!D234-BAR!D233)*0.005)</f>
        <v/>
      </c>
      <c r="E233" t="str">
        <f>IF(BAR!E234="","",(BAR!E234-BAR!E233)*0.005)</f>
        <v/>
      </c>
      <c r="F233" t="str">
        <f>IF(BAR!F234="","",(BAR!F234-BAR!F233)*0.005)</f>
        <v/>
      </c>
      <c r="G233" t="str">
        <f>IF(BAR!G234="","",(BAR!G234-BAR!G233)*0.005)</f>
        <v/>
      </c>
      <c r="H233" t="str">
        <f>IF(BAR!H234="","",(BAR!H234-BAR!H233)*0.005)</f>
        <v/>
      </c>
      <c r="I233" t="str">
        <f>IF(BAR!I234="","",(BAR!I234-BAR!I233)*0.005)</f>
        <v/>
      </c>
      <c r="J233" t="str">
        <f>IF(BAR!J234="","",(BAR!J234-BAR!J233)*0.005)</f>
        <v/>
      </c>
      <c r="K233" t="str">
        <f>IF(BAR!K234="","",(BAR!K234-BAR!K233)*0.005)</f>
        <v/>
      </c>
      <c r="L233" t="str">
        <f>IF(BAR!L234="","",(BAR!L234-BAR!L233)*0.005)</f>
        <v/>
      </c>
      <c r="M233" t="str">
        <f>IF(BAR!M234="","",(BAR!M234-BAR!M233)*0.005)</f>
        <v/>
      </c>
      <c r="N233" t="str">
        <f>IF(BAR!N234="","",(BAR!N234-BAR!N233)*0.005)</f>
        <v/>
      </c>
      <c r="O233" t="str">
        <f>IF(BAR!O234="","",(BAR!O234-BAR!O233)*0.005)</f>
        <v/>
      </c>
      <c r="P233" t="str">
        <f>IF(BAR!P234="","",(BAR!P234-BAR!P233)*0.005)</f>
        <v/>
      </c>
      <c r="Q233" t="str">
        <f>IF(BAR!Q234="","",(BAR!Q234-BAR!Q233)*0.005)</f>
        <v/>
      </c>
      <c r="R233" t="str">
        <f>IF(BAR!R234="","",(BAR!R234-BAR!R233)*0.005)</f>
        <v/>
      </c>
      <c r="S233" t="str">
        <f>IF(BAR!S234="","",(BAR!S234-BAR!S233)*0.005)</f>
        <v/>
      </c>
      <c r="T233" t="str">
        <f>IF(BAR!T234="","",(BAR!T234-BAR!T233)*0.005)</f>
        <v/>
      </c>
      <c r="U233" t="str">
        <f>IF(BAR!U234="","",(BAR!U234-BAR!U233)*0.005)</f>
        <v/>
      </c>
      <c r="V233" t="str">
        <f>IF(BAR!V234="","",(BAR!V234-BAR!V233)*0.005)</f>
        <v/>
      </c>
      <c r="W233" t="str">
        <f>IF(BAR!W234="","",(BAR!W234-BAR!W233)*0.005)</f>
        <v/>
      </c>
      <c r="X233" t="str">
        <f>IF(BAR!X234="","",(BAR!X234-BAR!X233)*0.005)</f>
        <v/>
      </c>
      <c r="Y233" t="str">
        <f>IF(BAR!Y234="","",(BAR!Y234-BAR!Y233)*0.005)</f>
        <v/>
      </c>
      <c r="Z233" t="str">
        <f>IF(BAR!Z234="","",(BAR!Z234-BAR!Z233)*0.005)</f>
        <v/>
      </c>
      <c r="AA233" t="str">
        <f>IF(BAR!AA234="","",(BAR!AA234-BAR!AA233)*0.005)</f>
        <v/>
      </c>
      <c r="AB233" t="str">
        <f>IF(BAR!AB234="","",(BAR!AB234-BAR!AB233)*0.005)</f>
        <v/>
      </c>
      <c r="AC233" t="str">
        <f>IF(BAR!AC234="","",(BAR!AC234-BAR!AC233)*0.005)</f>
        <v/>
      </c>
      <c r="AD233" t="str">
        <f>IF(BAR!AD234="","",(BAR!AD234-BAR!AD233)*0.005)</f>
        <v/>
      </c>
      <c r="AE233" t="str">
        <f>IF(BAR!AE234="","",(BAR!AE234-BAR!AE233)*0.005)</f>
        <v/>
      </c>
      <c r="AF233" t="str">
        <f>IF(BAR!AF234="","",(BAR!AF234-BAR!AF233)*0.005)</f>
        <v/>
      </c>
      <c r="AG233" t="str">
        <f>IF(BAR!AG234="","",(BAR!AG234-BAR!AG233)*0.005)</f>
        <v/>
      </c>
      <c r="AH233" t="str">
        <f>IF(BAR!AH234="","",(BAR!AH234-BAR!AH233)*0.005)</f>
        <v/>
      </c>
      <c r="AI233" t="str">
        <f>IF(BAR!AI234="","",(BAR!AI234-BAR!AI233)*0.005)</f>
        <v/>
      </c>
      <c r="AJ233" t="str">
        <f>IF(BAR!AJ234="","",(BAR!AJ234-BAR!AJ233)*0.005)</f>
        <v/>
      </c>
      <c r="AK233" t="str">
        <f>IF(BAR!AK234="","",(BAR!AK234-BAR!AK233)*0.005)</f>
        <v/>
      </c>
      <c r="AL233" t="str">
        <f>IF(BAR!AL234="","",(BAR!AL234-BAR!AL233)*0.005)</f>
        <v/>
      </c>
      <c r="AM233" t="str">
        <f>IF(BAR!AM234="","",(BAR!AM234-BAR!AM233)*0.005)</f>
        <v/>
      </c>
      <c r="AN233" t="str">
        <f>IF(BAR!AN234="","",(BAR!AN234-BAR!AN233)*0.005)</f>
        <v/>
      </c>
      <c r="AO233" t="str">
        <f>IF(BAR!AO234="","",(BAR!AO234-BAR!AO233)*0.005)</f>
        <v/>
      </c>
      <c r="AP233" t="str">
        <f>IF(BAR!AP234="","",(BAR!AP234-BAR!AP233)*0.005)</f>
        <v/>
      </c>
      <c r="AQ233" t="str">
        <f>IF(BAR!AQ234="","",(BAR!AQ234-BAR!AQ233)*0.005)</f>
        <v/>
      </c>
      <c r="AR233" t="str">
        <f>IF(BAR!AR234="","",(BAR!AR234-BAR!AR233)*0.005)</f>
        <v/>
      </c>
      <c r="AS233" t="str">
        <f>IF(BAR!AS234="","",(BAR!AS234-BAR!AS233)*0.005)</f>
        <v/>
      </c>
      <c r="AT233" t="str">
        <f>IF(BAR!AT234="","",(BAR!AT234-BAR!AT233)*0.005)</f>
        <v/>
      </c>
      <c r="AU233" t="str">
        <f>IF(BAR!AU234="","",(BAR!AU234-BAR!AU233)*0.005)</f>
        <v/>
      </c>
      <c r="AV233" t="str">
        <f>IF(BAR!AV234="","",(BAR!AV234-BAR!AV233)*0.005)</f>
        <v/>
      </c>
      <c r="AW233" t="str">
        <f>IF(BAR!AW234="","",(BAR!AW234-BAR!AW233)*0.005)</f>
        <v/>
      </c>
      <c r="AX233" t="str">
        <f>IF(BAR!AX234="","",(BAR!AX234-BAR!AX233)*0.005)</f>
        <v/>
      </c>
      <c r="AY233" t="str">
        <f>IF(BAR!AY234="","",(BAR!AY234-BAR!AY233)*0.005)</f>
        <v/>
      </c>
      <c r="AZ233" t="str">
        <f>IF(BAR!AZ234="","",(BAR!AZ234-BAR!AZ233)*0.005)</f>
        <v/>
      </c>
      <c r="BA233" t="str">
        <f>IF(BAR!BA234="","",(BAR!BA234-BAR!BA233)*0.005)</f>
        <v/>
      </c>
      <c r="BB233" t="str">
        <f>IF(BAR!BB234="","",(BAR!BB234-BAR!BB233)*0.005)</f>
        <v/>
      </c>
      <c r="BC233" t="str">
        <f>IF(BAR!BC234="","",(BAR!BC234-BAR!BC233)*0.005)</f>
        <v/>
      </c>
      <c r="BD233" t="str">
        <f>IF(BAR!BD234="","",(BAR!BD234-BAR!BD233)*0.005)</f>
        <v/>
      </c>
      <c r="BE233" t="str">
        <f>IF(BAR!BE234="","",(BAR!BE234-BAR!BE233)*0.005)</f>
        <v/>
      </c>
      <c r="BF233" t="str">
        <f>IF(BAR!BF234="","",(BAR!BF234-BAR!BF233)*0.005)</f>
        <v/>
      </c>
      <c r="BG233" t="str">
        <f>IF(BAR!BG234="","",(BAR!BG234-BAR!BG233)*0.005)</f>
        <v/>
      </c>
      <c r="BH233" t="str">
        <f>IF(BAR!BH234="","",(BAR!BH234-BAR!BH233)*0.005)</f>
        <v/>
      </c>
    </row>
    <row r="234" spans="1:60" x14ac:dyDescent="0.3">
      <c r="A234" t="str">
        <f>IF(BAR!A235="","",(BAR!A235-BAR!A234)*0.005)</f>
        <v/>
      </c>
      <c r="B234" t="str">
        <f>IF(BAR!B235="","",(BAR!B235-BAR!B234)*0.005)</f>
        <v/>
      </c>
      <c r="C234" t="str">
        <f>IF(BAR!C235="","",(BAR!C235-BAR!C234)*0.005)</f>
        <v/>
      </c>
      <c r="D234" t="str">
        <f>IF(BAR!D235="","",(BAR!D235-BAR!D234)*0.005)</f>
        <v/>
      </c>
      <c r="E234" t="str">
        <f>IF(BAR!E235="","",(BAR!E235-BAR!E234)*0.005)</f>
        <v/>
      </c>
      <c r="F234" t="str">
        <f>IF(BAR!F235="","",(BAR!F235-BAR!F234)*0.005)</f>
        <v/>
      </c>
      <c r="G234" t="str">
        <f>IF(BAR!G235="","",(BAR!G235-BAR!G234)*0.005)</f>
        <v/>
      </c>
      <c r="H234" t="str">
        <f>IF(BAR!H235="","",(BAR!H235-BAR!H234)*0.005)</f>
        <v/>
      </c>
      <c r="I234" t="str">
        <f>IF(BAR!I235="","",(BAR!I235-BAR!I234)*0.005)</f>
        <v/>
      </c>
      <c r="J234" t="str">
        <f>IF(BAR!J235="","",(BAR!J235-BAR!J234)*0.005)</f>
        <v/>
      </c>
      <c r="K234" t="str">
        <f>IF(BAR!K235="","",(BAR!K235-BAR!K234)*0.005)</f>
        <v/>
      </c>
      <c r="L234" t="str">
        <f>IF(BAR!L235="","",(BAR!L235-BAR!L234)*0.005)</f>
        <v/>
      </c>
      <c r="M234" t="str">
        <f>IF(BAR!M235="","",(BAR!M235-BAR!M234)*0.005)</f>
        <v/>
      </c>
      <c r="N234" t="str">
        <f>IF(BAR!N235="","",(BAR!N235-BAR!N234)*0.005)</f>
        <v/>
      </c>
      <c r="O234" t="str">
        <f>IF(BAR!O235="","",(BAR!O235-BAR!O234)*0.005)</f>
        <v/>
      </c>
      <c r="P234" t="str">
        <f>IF(BAR!P235="","",(BAR!P235-BAR!P234)*0.005)</f>
        <v/>
      </c>
      <c r="Q234" t="str">
        <f>IF(BAR!Q235="","",(BAR!Q235-BAR!Q234)*0.005)</f>
        <v/>
      </c>
      <c r="R234" t="str">
        <f>IF(BAR!R235="","",(BAR!R235-BAR!R234)*0.005)</f>
        <v/>
      </c>
      <c r="S234" t="str">
        <f>IF(BAR!S235="","",(BAR!S235-BAR!S234)*0.005)</f>
        <v/>
      </c>
      <c r="T234" t="str">
        <f>IF(BAR!T235="","",(BAR!T235-BAR!T234)*0.005)</f>
        <v/>
      </c>
      <c r="U234" t="str">
        <f>IF(BAR!U235="","",(BAR!U235-BAR!U234)*0.005)</f>
        <v/>
      </c>
      <c r="V234" t="str">
        <f>IF(BAR!V235="","",(BAR!V235-BAR!V234)*0.005)</f>
        <v/>
      </c>
      <c r="W234" t="str">
        <f>IF(BAR!W235="","",(BAR!W235-BAR!W234)*0.005)</f>
        <v/>
      </c>
      <c r="X234" t="str">
        <f>IF(BAR!X235="","",(BAR!X235-BAR!X234)*0.005)</f>
        <v/>
      </c>
      <c r="Y234" t="str">
        <f>IF(BAR!Y235="","",(BAR!Y235-BAR!Y234)*0.005)</f>
        <v/>
      </c>
      <c r="Z234" t="str">
        <f>IF(BAR!Z235="","",(BAR!Z235-BAR!Z234)*0.005)</f>
        <v/>
      </c>
      <c r="AA234" t="str">
        <f>IF(BAR!AA235="","",(BAR!AA235-BAR!AA234)*0.005)</f>
        <v/>
      </c>
      <c r="AB234" t="str">
        <f>IF(BAR!AB235="","",(BAR!AB235-BAR!AB234)*0.005)</f>
        <v/>
      </c>
      <c r="AC234" t="str">
        <f>IF(BAR!AC235="","",(BAR!AC235-BAR!AC234)*0.005)</f>
        <v/>
      </c>
      <c r="AD234" t="str">
        <f>IF(BAR!AD235="","",(BAR!AD235-BAR!AD234)*0.005)</f>
        <v/>
      </c>
      <c r="AE234" t="str">
        <f>IF(BAR!AE235="","",(BAR!AE235-BAR!AE234)*0.005)</f>
        <v/>
      </c>
      <c r="AF234" t="str">
        <f>IF(BAR!AF235="","",(BAR!AF235-BAR!AF234)*0.005)</f>
        <v/>
      </c>
      <c r="AG234" t="str">
        <f>IF(BAR!AG235="","",(BAR!AG235-BAR!AG234)*0.005)</f>
        <v/>
      </c>
      <c r="AH234" t="str">
        <f>IF(BAR!AH235="","",(BAR!AH235-BAR!AH234)*0.005)</f>
        <v/>
      </c>
      <c r="AI234" t="str">
        <f>IF(BAR!AI235="","",(BAR!AI235-BAR!AI234)*0.005)</f>
        <v/>
      </c>
      <c r="AJ234" t="str">
        <f>IF(BAR!AJ235="","",(BAR!AJ235-BAR!AJ234)*0.005)</f>
        <v/>
      </c>
      <c r="AK234" t="str">
        <f>IF(BAR!AK235="","",(BAR!AK235-BAR!AK234)*0.005)</f>
        <v/>
      </c>
      <c r="AL234" t="str">
        <f>IF(BAR!AL235="","",(BAR!AL235-BAR!AL234)*0.005)</f>
        <v/>
      </c>
      <c r="AM234" t="str">
        <f>IF(BAR!AM235="","",(BAR!AM235-BAR!AM234)*0.005)</f>
        <v/>
      </c>
      <c r="AN234" t="str">
        <f>IF(BAR!AN235="","",(BAR!AN235-BAR!AN234)*0.005)</f>
        <v/>
      </c>
      <c r="AO234" t="str">
        <f>IF(BAR!AO235="","",(BAR!AO235-BAR!AO234)*0.005)</f>
        <v/>
      </c>
      <c r="AP234" t="str">
        <f>IF(BAR!AP235="","",(BAR!AP235-BAR!AP234)*0.005)</f>
        <v/>
      </c>
      <c r="AQ234" t="str">
        <f>IF(BAR!AQ235="","",(BAR!AQ235-BAR!AQ234)*0.005)</f>
        <v/>
      </c>
      <c r="AR234" t="str">
        <f>IF(BAR!AR235="","",(BAR!AR235-BAR!AR234)*0.005)</f>
        <v/>
      </c>
      <c r="AS234" t="str">
        <f>IF(BAR!AS235="","",(BAR!AS235-BAR!AS234)*0.005)</f>
        <v/>
      </c>
      <c r="AT234" t="str">
        <f>IF(BAR!AT235="","",(BAR!AT235-BAR!AT234)*0.005)</f>
        <v/>
      </c>
      <c r="AU234" t="str">
        <f>IF(BAR!AU235="","",(BAR!AU235-BAR!AU234)*0.005)</f>
        <v/>
      </c>
      <c r="AV234" t="str">
        <f>IF(BAR!AV235="","",(BAR!AV235-BAR!AV234)*0.005)</f>
        <v/>
      </c>
      <c r="AW234" t="str">
        <f>IF(BAR!AW235="","",(BAR!AW235-BAR!AW234)*0.005)</f>
        <v/>
      </c>
      <c r="AX234" t="str">
        <f>IF(BAR!AX235="","",(BAR!AX235-BAR!AX234)*0.005)</f>
        <v/>
      </c>
      <c r="AY234" t="str">
        <f>IF(BAR!AY235="","",(BAR!AY235-BAR!AY234)*0.005)</f>
        <v/>
      </c>
      <c r="AZ234" t="str">
        <f>IF(BAR!AZ235="","",(BAR!AZ235-BAR!AZ234)*0.005)</f>
        <v/>
      </c>
      <c r="BA234" t="str">
        <f>IF(BAR!BA235="","",(BAR!BA235-BAR!BA234)*0.005)</f>
        <v/>
      </c>
      <c r="BB234" t="str">
        <f>IF(BAR!BB235="","",(BAR!BB235-BAR!BB234)*0.005)</f>
        <v/>
      </c>
      <c r="BC234" t="str">
        <f>IF(BAR!BC235="","",(BAR!BC235-BAR!BC234)*0.005)</f>
        <v/>
      </c>
      <c r="BD234" t="str">
        <f>IF(BAR!BD235="","",(BAR!BD235-BAR!BD234)*0.005)</f>
        <v/>
      </c>
      <c r="BE234" t="str">
        <f>IF(BAR!BE235="","",(BAR!BE235-BAR!BE234)*0.005)</f>
        <v/>
      </c>
      <c r="BF234" t="str">
        <f>IF(BAR!BF235="","",(BAR!BF235-BAR!BF234)*0.005)</f>
        <v/>
      </c>
      <c r="BG234" t="str">
        <f>IF(BAR!BG235="","",(BAR!BG235-BAR!BG234)*0.005)</f>
        <v/>
      </c>
      <c r="BH234" t="str">
        <f>IF(BAR!BH235="","",(BAR!BH235-BAR!BH234)*0.005)</f>
        <v/>
      </c>
    </row>
    <row r="235" spans="1:60" x14ac:dyDescent="0.3">
      <c r="A235" t="str">
        <f>IF(BAR!A236="","",(BAR!A236-BAR!A235)*0.005)</f>
        <v/>
      </c>
      <c r="B235" t="str">
        <f>IF(BAR!B236="","",(BAR!B236-BAR!B235)*0.005)</f>
        <v/>
      </c>
      <c r="C235" t="str">
        <f>IF(BAR!C236="","",(BAR!C236-BAR!C235)*0.005)</f>
        <v/>
      </c>
      <c r="D235" t="str">
        <f>IF(BAR!D236="","",(BAR!D236-BAR!D235)*0.005)</f>
        <v/>
      </c>
      <c r="E235" t="str">
        <f>IF(BAR!E236="","",(BAR!E236-BAR!E235)*0.005)</f>
        <v/>
      </c>
      <c r="F235" t="str">
        <f>IF(BAR!F236="","",(BAR!F236-BAR!F235)*0.005)</f>
        <v/>
      </c>
      <c r="G235" t="str">
        <f>IF(BAR!G236="","",(BAR!G236-BAR!G235)*0.005)</f>
        <v/>
      </c>
      <c r="H235" t="str">
        <f>IF(BAR!H236="","",(BAR!H236-BAR!H235)*0.005)</f>
        <v/>
      </c>
      <c r="I235" t="str">
        <f>IF(BAR!I236="","",(BAR!I236-BAR!I235)*0.005)</f>
        <v/>
      </c>
      <c r="J235" t="str">
        <f>IF(BAR!J236="","",(BAR!J236-BAR!J235)*0.005)</f>
        <v/>
      </c>
      <c r="K235" t="str">
        <f>IF(BAR!K236="","",(BAR!K236-BAR!K235)*0.005)</f>
        <v/>
      </c>
      <c r="L235" t="str">
        <f>IF(BAR!L236="","",(BAR!L236-BAR!L235)*0.005)</f>
        <v/>
      </c>
      <c r="M235" t="str">
        <f>IF(BAR!M236="","",(BAR!M236-BAR!M235)*0.005)</f>
        <v/>
      </c>
      <c r="N235" t="str">
        <f>IF(BAR!N236="","",(BAR!N236-BAR!N235)*0.005)</f>
        <v/>
      </c>
      <c r="O235" t="str">
        <f>IF(BAR!O236="","",(BAR!O236-BAR!O235)*0.005)</f>
        <v/>
      </c>
      <c r="P235" t="str">
        <f>IF(BAR!P236="","",(BAR!P236-BAR!P235)*0.005)</f>
        <v/>
      </c>
      <c r="Q235" t="str">
        <f>IF(BAR!Q236="","",(BAR!Q236-BAR!Q235)*0.005)</f>
        <v/>
      </c>
      <c r="R235" t="str">
        <f>IF(BAR!R236="","",(BAR!R236-BAR!R235)*0.005)</f>
        <v/>
      </c>
      <c r="S235" t="str">
        <f>IF(BAR!S236="","",(BAR!S236-BAR!S235)*0.005)</f>
        <v/>
      </c>
      <c r="T235" t="str">
        <f>IF(BAR!T236="","",(BAR!T236-BAR!T235)*0.005)</f>
        <v/>
      </c>
      <c r="U235" t="str">
        <f>IF(BAR!U236="","",(BAR!U236-BAR!U235)*0.005)</f>
        <v/>
      </c>
      <c r="V235" t="str">
        <f>IF(BAR!V236="","",(BAR!V236-BAR!V235)*0.005)</f>
        <v/>
      </c>
      <c r="W235" t="str">
        <f>IF(BAR!W236="","",(BAR!W236-BAR!W235)*0.005)</f>
        <v/>
      </c>
      <c r="X235" t="str">
        <f>IF(BAR!X236="","",(BAR!X236-BAR!X235)*0.005)</f>
        <v/>
      </c>
      <c r="Y235" t="str">
        <f>IF(BAR!Y236="","",(BAR!Y236-BAR!Y235)*0.005)</f>
        <v/>
      </c>
      <c r="Z235" t="str">
        <f>IF(BAR!Z236="","",(BAR!Z236-BAR!Z235)*0.005)</f>
        <v/>
      </c>
      <c r="AA235" t="str">
        <f>IF(BAR!AA236="","",(BAR!AA236-BAR!AA235)*0.005)</f>
        <v/>
      </c>
      <c r="AB235" t="str">
        <f>IF(BAR!AB236="","",(BAR!AB236-BAR!AB235)*0.005)</f>
        <v/>
      </c>
      <c r="AC235" t="str">
        <f>IF(BAR!AC236="","",(BAR!AC236-BAR!AC235)*0.005)</f>
        <v/>
      </c>
      <c r="AD235" t="str">
        <f>IF(BAR!AD236="","",(BAR!AD236-BAR!AD235)*0.005)</f>
        <v/>
      </c>
      <c r="AE235" t="str">
        <f>IF(BAR!AE236="","",(BAR!AE236-BAR!AE235)*0.005)</f>
        <v/>
      </c>
      <c r="AF235" t="str">
        <f>IF(BAR!AF236="","",(BAR!AF236-BAR!AF235)*0.005)</f>
        <v/>
      </c>
      <c r="AG235" t="str">
        <f>IF(BAR!AG236="","",(BAR!AG236-BAR!AG235)*0.005)</f>
        <v/>
      </c>
      <c r="AH235" t="str">
        <f>IF(BAR!AH236="","",(BAR!AH236-BAR!AH235)*0.005)</f>
        <v/>
      </c>
      <c r="AI235" t="str">
        <f>IF(BAR!AI236="","",(BAR!AI236-BAR!AI235)*0.005)</f>
        <v/>
      </c>
      <c r="AJ235" t="str">
        <f>IF(BAR!AJ236="","",(BAR!AJ236-BAR!AJ235)*0.005)</f>
        <v/>
      </c>
      <c r="AK235" t="str">
        <f>IF(BAR!AK236="","",(BAR!AK236-BAR!AK235)*0.005)</f>
        <v/>
      </c>
      <c r="AL235" t="str">
        <f>IF(BAR!AL236="","",(BAR!AL236-BAR!AL235)*0.005)</f>
        <v/>
      </c>
      <c r="AM235" t="str">
        <f>IF(BAR!AM236="","",(BAR!AM236-BAR!AM235)*0.005)</f>
        <v/>
      </c>
      <c r="AN235" t="str">
        <f>IF(BAR!AN236="","",(BAR!AN236-BAR!AN235)*0.005)</f>
        <v/>
      </c>
      <c r="AO235" t="str">
        <f>IF(BAR!AO236="","",(BAR!AO236-BAR!AO235)*0.005)</f>
        <v/>
      </c>
      <c r="AP235" t="str">
        <f>IF(BAR!AP236="","",(BAR!AP236-BAR!AP235)*0.005)</f>
        <v/>
      </c>
      <c r="AQ235" t="str">
        <f>IF(BAR!AQ236="","",(BAR!AQ236-BAR!AQ235)*0.005)</f>
        <v/>
      </c>
      <c r="AR235" t="str">
        <f>IF(BAR!AR236="","",(BAR!AR236-BAR!AR235)*0.005)</f>
        <v/>
      </c>
      <c r="AS235" t="str">
        <f>IF(BAR!AS236="","",(BAR!AS236-BAR!AS235)*0.005)</f>
        <v/>
      </c>
      <c r="AT235" t="str">
        <f>IF(BAR!AT236="","",(BAR!AT236-BAR!AT235)*0.005)</f>
        <v/>
      </c>
      <c r="AU235" t="str">
        <f>IF(BAR!AU236="","",(BAR!AU236-BAR!AU235)*0.005)</f>
        <v/>
      </c>
      <c r="AV235" t="str">
        <f>IF(BAR!AV236="","",(BAR!AV236-BAR!AV235)*0.005)</f>
        <v/>
      </c>
      <c r="AW235" t="str">
        <f>IF(BAR!AW236="","",(BAR!AW236-BAR!AW235)*0.005)</f>
        <v/>
      </c>
      <c r="AX235" t="str">
        <f>IF(BAR!AX236="","",(BAR!AX236-BAR!AX235)*0.005)</f>
        <v/>
      </c>
      <c r="AY235" t="str">
        <f>IF(BAR!AY236="","",(BAR!AY236-BAR!AY235)*0.005)</f>
        <v/>
      </c>
      <c r="AZ235" t="str">
        <f>IF(BAR!AZ236="","",(BAR!AZ236-BAR!AZ235)*0.005)</f>
        <v/>
      </c>
      <c r="BA235" t="str">
        <f>IF(BAR!BA236="","",(BAR!BA236-BAR!BA235)*0.005)</f>
        <v/>
      </c>
      <c r="BB235" t="str">
        <f>IF(BAR!BB236="","",(BAR!BB236-BAR!BB235)*0.005)</f>
        <v/>
      </c>
      <c r="BC235" t="str">
        <f>IF(BAR!BC236="","",(BAR!BC236-BAR!BC235)*0.005)</f>
        <v/>
      </c>
      <c r="BD235" t="str">
        <f>IF(BAR!BD236="","",(BAR!BD236-BAR!BD235)*0.005)</f>
        <v/>
      </c>
      <c r="BE235" t="str">
        <f>IF(BAR!BE236="","",(BAR!BE236-BAR!BE235)*0.005)</f>
        <v/>
      </c>
      <c r="BF235" t="str">
        <f>IF(BAR!BF236="","",(BAR!BF236-BAR!BF235)*0.005)</f>
        <v/>
      </c>
      <c r="BG235" t="str">
        <f>IF(BAR!BG236="","",(BAR!BG236-BAR!BG235)*0.005)</f>
        <v/>
      </c>
      <c r="BH235" t="str">
        <f>IF(BAR!BH236="","",(BAR!BH236-BAR!BH235)*0.005)</f>
        <v/>
      </c>
    </row>
    <row r="236" spans="1:60" x14ac:dyDescent="0.3">
      <c r="A236" t="str">
        <f>IF(BAR!A237="","",(BAR!A237-BAR!A236)*0.005)</f>
        <v/>
      </c>
      <c r="B236" t="str">
        <f>IF(BAR!B237="","",(BAR!B237-BAR!B236)*0.005)</f>
        <v/>
      </c>
      <c r="C236" t="str">
        <f>IF(BAR!C237="","",(BAR!C237-BAR!C236)*0.005)</f>
        <v/>
      </c>
      <c r="D236" t="str">
        <f>IF(BAR!D237="","",(BAR!D237-BAR!D236)*0.005)</f>
        <v/>
      </c>
      <c r="E236" t="str">
        <f>IF(BAR!E237="","",(BAR!E237-BAR!E236)*0.005)</f>
        <v/>
      </c>
      <c r="F236" t="str">
        <f>IF(BAR!F237="","",(BAR!F237-BAR!F236)*0.005)</f>
        <v/>
      </c>
      <c r="G236" t="str">
        <f>IF(BAR!G237="","",(BAR!G237-BAR!G236)*0.005)</f>
        <v/>
      </c>
      <c r="H236" t="str">
        <f>IF(BAR!H237="","",(BAR!H237-BAR!H236)*0.005)</f>
        <v/>
      </c>
      <c r="I236" t="str">
        <f>IF(BAR!I237="","",(BAR!I237-BAR!I236)*0.005)</f>
        <v/>
      </c>
      <c r="J236" t="str">
        <f>IF(BAR!J237="","",(BAR!J237-BAR!J236)*0.005)</f>
        <v/>
      </c>
      <c r="K236" t="str">
        <f>IF(BAR!K237="","",(BAR!K237-BAR!K236)*0.005)</f>
        <v/>
      </c>
      <c r="L236" t="str">
        <f>IF(BAR!L237="","",(BAR!L237-BAR!L236)*0.005)</f>
        <v/>
      </c>
      <c r="M236" t="str">
        <f>IF(BAR!M237="","",(BAR!M237-BAR!M236)*0.005)</f>
        <v/>
      </c>
      <c r="N236" t="str">
        <f>IF(BAR!N237="","",(BAR!N237-BAR!N236)*0.005)</f>
        <v/>
      </c>
      <c r="O236" t="str">
        <f>IF(BAR!O237="","",(BAR!O237-BAR!O236)*0.005)</f>
        <v/>
      </c>
      <c r="P236" t="str">
        <f>IF(BAR!P237="","",(BAR!P237-BAR!P236)*0.005)</f>
        <v/>
      </c>
      <c r="Q236" t="str">
        <f>IF(BAR!Q237="","",(BAR!Q237-BAR!Q236)*0.005)</f>
        <v/>
      </c>
      <c r="R236" t="str">
        <f>IF(BAR!R237="","",(BAR!R237-BAR!R236)*0.005)</f>
        <v/>
      </c>
      <c r="S236" t="str">
        <f>IF(BAR!S237="","",(BAR!S237-BAR!S236)*0.005)</f>
        <v/>
      </c>
      <c r="T236" t="str">
        <f>IF(BAR!T237="","",(BAR!T237-BAR!T236)*0.005)</f>
        <v/>
      </c>
      <c r="U236" t="str">
        <f>IF(BAR!U237="","",(BAR!U237-BAR!U236)*0.005)</f>
        <v/>
      </c>
      <c r="V236" t="str">
        <f>IF(BAR!V237="","",(BAR!V237-BAR!V236)*0.005)</f>
        <v/>
      </c>
      <c r="W236" t="str">
        <f>IF(BAR!W237="","",(BAR!W237-BAR!W236)*0.005)</f>
        <v/>
      </c>
      <c r="X236" t="str">
        <f>IF(BAR!X237="","",(BAR!X237-BAR!X236)*0.005)</f>
        <v/>
      </c>
      <c r="Y236" t="str">
        <f>IF(BAR!Y237="","",(BAR!Y237-BAR!Y236)*0.005)</f>
        <v/>
      </c>
      <c r="Z236" t="str">
        <f>IF(BAR!Z237="","",(BAR!Z237-BAR!Z236)*0.005)</f>
        <v/>
      </c>
      <c r="AA236" t="str">
        <f>IF(BAR!AA237="","",(BAR!AA237-BAR!AA236)*0.005)</f>
        <v/>
      </c>
      <c r="AB236" t="str">
        <f>IF(BAR!AB237="","",(BAR!AB237-BAR!AB236)*0.005)</f>
        <v/>
      </c>
      <c r="AC236" t="str">
        <f>IF(BAR!AC237="","",(BAR!AC237-BAR!AC236)*0.005)</f>
        <v/>
      </c>
      <c r="AD236" t="str">
        <f>IF(BAR!AD237="","",(BAR!AD237-BAR!AD236)*0.005)</f>
        <v/>
      </c>
      <c r="AE236" t="str">
        <f>IF(BAR!AE237="","",(BAR!AE237-BAR!AE236)*0.005)</f>
        <v/>
      </c>
      <c r="AF236" t="str">
        <f>IF(BAR!AF237="","",(BAR!AF237-BAR!AF236)*0.005)</f>
        <v/>
      </c>
      <c r="AG236" t="str">
        <f>IF(BAR!AG237="","",(BAR!AG237-BAR!AG236)*0.005)</f>
        <v/>
      </c>
      <c r="AH236" t="str">
        <f>IF(BAR!AH237="","",(BAR!AH237-BAR!AH236)*0.005)</f>
        <v/>
      </c>
      <c r="AI236" t="str">
        <f>IF(BAR!AI237="","",(BAR!AI237-BAR!AI236)*0.005)</f>
        <v/>
      </c>
      <c r="AJ236" t="str">
        <f>IF(BAR!AJ237="","",(BAR!AJ237-BAR!AJ236)*0.005)</f>
        <v/>
      </c>
      <c r="AK236" t="str">
        <f>IF(BAR!AK237="","",(BAR!AK237-BAR!AK236)*0.005)</f>
        <v/>
      </c>
      <c r="AL236" t="str">
        <f>IF(BAR!AL237="","",(BAR!AL237-BAR!AL236)*0.005)</f>
        <v/>
      </c>
      <c r="AM236" t="str">
        <f>IF(BAR!AM237="","",(BAR!AM237-BAR!AM236)*0.005)</f>
        <v/>
      </c>
      <c r="AN236" t="str">
        <f>IF(BAR!AN237="","",(BAR!AN237-BAR!AN236)*0.005)</f>
        <v/>
      </c>
      <c r="AO236" t="str">
        <f>IF(BAR!AO237="","",(BAR!AO237-BAR!AO236)*0.005)</f>
        <v/>
      </c>
      <c r="AP236" t="str">
        <f>IF(BAR!AP237="","",(BAR!AP237-BAR!AP236)*0.005)</f>
        <v/>
      </c>
      <c r="AQ236" t="str">
        <f>IF(BAR!AQ237="","",(BAR!AQ237-BAR!AQ236)*0.005)</f>
        <v/>
      </c>
      <c r="AR236" t="str">
        <f>IF(BAR!AR237="","",(BAR!AR237-BAR!AR236)*0.005)</f>
        <v/>
      </c>
      <c r="AS236" t="str">
        <f>IF(BAR!AS237="","",(BAR!AS237-BAR!AS236)*0.005)</f>
        <v/>
      </c>
      <c r="AT236" t="str">
        <f>IF(BAR!AT237="","",(BAR!AT237-BAR!AT236)*0.005)</f>
        <v/>
      </c>
      <c r="AU236" t="str">
        <f>IF(BAR!AU237="","",(BAR!AU237-BAR!AU236)*0.005)</f>
        <v/>
      </c>
      <c r="AV236" t="str">
        <f>IF(BAR!AV237="","",(BAR!AV237-BAR!AV236)*0.005)</f>
        <v/>
      </c>
      <c r="AW236" t="str">
        <f>IF(BAR!AW237="","",(BAR!AW237-BAR!AW236)*0.005)</f>
        <v/>
      </c>
      <c r="AX236" t="str">
        <f>IF(BAR!AX237="","",(BAR!AX237-BAR!AX236)*0.005)</f>
        <v/>
      </c>
      <c r="AY236" t="str">
        <f>IF(BAR!AY237="","",(BAR!AY237-BAR!AY236)*0.005)</f>
        <v/>
      </c>
      <c r="AZ236" t="str">
        <f>IF(BAR!AZ237="","",(BAR!AZ237-BAR!AZ236)*0.005)</f>
        <v/>
      </c>
      <c r="BA236" t="str">
        <f>IF(BAR!BA237="","",(BAR!BA237-BAR!BA236)*0.005)</f>
        <v/>
      </c>
      <c r="BB236" t="str">
        <f>IF(BAR!BB237="","",(BAR!BB237-BAR!BB236)*0.005)</f>
        <v/>
      </c>
      <c r="BC236" t="str">
        <f>IF(BAR!BC237="","",(BAR!BC237-BAR!BC236)*0.005)</f>
        <v/>
      </c>
      <c r="BD236" t="str">
        <f>IF(BAR!BD237="","",(BAR!BD237-BAR!BD236)*0.005)</f>
        <v/>
      </c>
      <c r="BE236" t="str">
        <f>IF(BAR!BE237="","",(BAR!BE237-BAR!BE236)*0.005)</f>
        <v/>
      </c>
      <c r="BF236" t="str">
        <f>IF(BAR!BF237="","",(BAR!BF237-BAR!BF236)*0.005)</f>
        <v/>
      </c>
      <c r="BG236" t="str">
        <f>IF(BAR!BG237="","",(BAR!BG237-BAR!BG236)*0.005)</f>
        <v/>
      </c>
      <c r="BH236" t="str">
        <f>IF(BAR!BH237="","",(BAR!BH237-BAR!BH236)*0.005)</f>
        <v/>
      </c>
    </row>
    <row r="237" spans="1:60" x14ac:dyDescent="0.3">
      <c r="A237" t="str">
        <f>IF(BAR!A238="","",(BAR!A238-BAR!A237)*0.005)</f>
        <v/>
      </c>
      <c r="B237" t="str">
        <f>IF(BAR!B238="","",(BAR!B238-BAR!B237)*0.005)</f>
        <v/>
      </c>
      <c r="C237" t="str">
        <f>IF(BAR!C238="","",(BAR!C238-BAR!C237)*0.005)</f>
        <v/>
      </c>
      <c r="D237" t="str">
        <f>IF(BAR!D238="","",(BAR!D238-BAR!D237)*0.005)</f>
        <v/>
      </c>
      <c r="E237" t="str">
        <f>IF(BAR!E238="","",(BAR!E238-BAR!E237)*0.005)</f>
        <v/>
      </c>
      <c r="F237" t="str">
        <f>IF(BAR!F238="","",(BAR!F238-BAR!F237)*0.005)</f>
        <v/>
      </c>
      <c r="G237" t="str">
        <f>IF(BAR!G238="","",(BAR!G238-BAR!G237)*0.005)</f>
        <v/>
      </c>
      <c r="H237" t="str">
        <f>IF(BAR!H238="","",(BAR!H238-BAR!H237)*0.005)</f>
        <v/>
      </c>
      <c r="I237" t="str">
        <f>IF(BAR!I238="","",(BAR!I238-BAR!I237)*0.005)</f>
        <v/>
      </c>
      <c r="J237" t="str">
        <f>IF(BAR!J238="","",(BAR!J238-BAR!J237)*0.005)</f>
        <v/>
      </c>
      <c r="K237" t="str">
        <f>IF(BAR!K238="","",(BAR!K238-BAR!K237)*0.005)</f>
        <v/>
      </c>
      <c r="L237" t="str">
        <f>IF(BAR!L238="","",(BAR!L238-BAR!L237)*0.005)</f>
        <v/>
      </c>
      <c r="M237" t="str">
        <f>IF(BAR!M238="","",(BAR!M238-BAR!M237)*0.005)</f>
        <v/>
      </c>
      <c r="N237" t="str">
        <f>IF(BAR!N238="","",(BAR!N238-BAR!N237)*0.005)</f>
        <v/>
      </c>
      <c r="O237" t="str">
        <f>IF(BAR!O238="","",(BAR!O238-BAR!O237)*0.005)</f>
        <v/>
      </c>
      <c r="P237" t="str">
        <f>IF(BAR!P238="","",(BAR!P238-BAR!P237)*0.005)</f>
        <v/>
      </c>
      <c r="Q237" t="str">
        <f>IF(BAR!Q238="","",(BAR!Q238-BAR!Q237)*0.005)</f>
        <v/>
      </c>
      <c r="R237" t="str">
        <f>IF(BAR!R238="","",(BAR!R238-BAR!R237)*0.005)</f>
        <v/>
      </c>
      <c r="S237" t="str">
        <f>IF(BAR!S238="","",(BAR!S238-BAR!S237)*0.005)</f>
        <v/>
      </c>
      <c r="T237" t="str">
        <f>IF(BAR!T238="","",(BAR!T238-BAR!T237)*0.005)</f>
        <v/>
      </c>
      <c r="U237" t="str">
        <f>IF(BAR!U238="","",(BAR!U238-BAR!U237)*0.005)</f>
        <v/>
      </c>
      <c r="V237" t="str">
        <f>IF(BAR!V238="","",(BAR!V238-BAR!V237)*0.005)</f>
        <v/>
      </c>
      <c r="W237" t="str">
        <f>IF(BAR!W238="","",(BAR!W238-BAR!W237)*0.005)</f>
        <v/>
      </c>
      <c r="X237" t="str">
        <f>IF(BAR!X238="","",(BAR!X238-BAR!X237)*0.005)</f>
        <v/>
      </c>
      <c r="Y237" t="str">
        <f>IF(BAR!Y238="","",(BAR!Y238-BAR!Y237)*0.005)</f>
        <v/>
      </c>
      <c r="Z237" t="str">
        <f>IF(BAR!Z238="","",(BAR!Z238-BAR!Z237)*0.005)</f>
        <v/>
      </c>
      <c r="AA237" t="str">
        <f>IF(BAR!AA238="","",(BAR!AA238-BAR!AA237)*0.005)</f>
        <v/>
      </c>
      <c r="AB237" t="str">
        <f>IF(BAR!AB238="","",(BAR!AB238-BAR!AB237)*0.005)</f>
        <v/>
      </c>
      <c r="AC237" t="str">
        <f>IF(BAR!AC238="","",(BAR!AC238-BAR!AC237)*0.005)</f>
        <v/>
      </c>
      <c r="AD237" t="str">
        <f>IF(BAR!AD238="","",(BAR!AD238-BAR!AD237)*0.005)</f>
        <v/>
      </c>
      <c r="AE237" t="str">
        <f>IF(BAR!AE238="","",(BAR!AE238-BAR!AE237)*0.005)</f>
        <v/>
      </c>
      <c r="AF237" t="str">
        <f>IF(BAR!AF238="","",(BAR!AF238-BAR!AF237)*0.005)</f>
        <v/>
      </c>
      <c r="AG237" t="str">
        <f>IF(BAR!AG238="","",(BAR!AG238-BAR!AG237)*0.005)</f>
        <v/>
      </c>
      <c r="AH237" t="str">
        <f>IF(BAR!AH238="","",(BAR!AH238-BAR!AH237)*0.005)</f>
        <v/>
      </c>
      <c r="AI237" t="str">
        <f>IF(BAR!AI238="","",(BAR!AI238-BAR!AI237)*0.005)</f>
        <v/>
      </c>
      <c r="AJ237" t="str">
        <f>IF(BAR!AJ238="","",(BAR!AJ238-BAR!AJ237)*0.005)</f>
        <v/>
      </c>
      <c r="AK237" t="str">
        <f>IF(BAR!AK238="","",(BAR!AK238-BAR!AK237)*0.005)</f>
        <v/>
      </c>
      <c r="AL237" t="str">
        <f>IF(BAR!AL238="","",(BAR!AL238-BAR!AL237)*0.005)</f>
        <v/>
      </c>
      <c r="AM237" t="str">
        <f>IF(BAR!AM238="","",(BAR!AM238-BAR!AM237)*0.005)</f>
        <v/>
      </c>
      <c r="AN237" t="str">
        <f>IF(BAR!AN238="","",(BAR!AN238-BAR!AN237)*0.005)</f>
        <v/>
      </c>
      <c r="AO237" t="str">
        <f>IF(BAR!AO238="","",(BAR!AO238-BAR!AO237)*0.005)</f>
        <v/>
      </c>
      <c r="AP237" t="str">
        <f>IF(BAR!AP238="","",(BAR!AP238-BAR!AP237)*0.005)</f>
        <v/>
      </c>
      <c r="AQ237" t="str">
        <f>IF(BAR!AQ238="","",(BAR!AQ238-BAR!AQ237)*0.005)</f>
        <v/>
      </c>
      <c r="AR237" t="str">
        <f>IF(BAR!AR238="","",(BAR!AR238-BAR!AR237)*0.005)</f>
        <v/>
      </c>
      <c r="AS237" t="str">
        <f>IF(BAR!AS238="","",(BAR!AS238-BAR!AS237)*0.005)</f>
        <v/>
      </c>
      <c r="AT237" t="str">
        <f>IF(BAR!AT238="","",(BAR!AT238-BAR!AT237)*0.005)</f>
        <v/>
      </c>
      <c r="AU237" t="str">
        <f>IF(BAR!AU238="","",(BAR!AU238-BAR!AU237)*0.005)</f>
        <v/>
      </c>
      <c r="AV237" t="str">
        <f>IF(BAR!AV238="","",(BAR!AV238-BAR!AV237)*0.005)</f>
        <v/>
      </c>
      <c r="AW237" t="str">
        <f>IF(BAR!AW238="","",(BAR!AW238-BAR!AW237)*0.005)</f>
        <v/>
      </c>
      <c r="AX237" t="str">
        <f>IF(BAR!AX238="","",(BAR!AX238-BAR!AX237)*0.005)</f>
        <v/>
      </c>
      <c r="AY237" t="str">
        <f>IF(BAR!AY238="","",(BAR!AY238-BAR!AY237)*0.005)</f>
        <v/>
      </c>
      <c r="AZ237" t="str">
        <f>IF(BAR!AZ238="","",(BAR!AZ238-BAR!AZ237)*0.005)</f>
        <v/>
      </c>
      <c r="BA237" t="str">
        <f>IF(BAR!BA238="","",(BAR!BA238-BAR!BA237)*0.005)</f>
        <v/>
      </c>
      <c r="BB237" t="str">
        <f>IF(BAR!BB238="","",(BAR!BB238-BAR!BB237)*0.005)</f>
        <v/>
      </c>
      <c r="BC237" t="str">
        <f>IF(BAR!BC238="","",(BAR!BC238-BAR!BC237)*0.005)</f>
        <v/>
      </c>
      <c r="BD237" t="str">
        <f>IF(BAR!BD238="","",(BAR!BD238-BAR!BD237)*0.005)</f>
        <v/>
      </c>
      <c r="BE237" t="str">
        <f>IF(BAR!BE238="","",(BAR!BE238-BAR!BE237)*0.005)</f>
        <v/>
      </c>
      <c r="BF237" t="str">
        <f>IF(BAR!BF238="","",(BAR!BF238-BAR!BF237)*0.005)</f>
        <v/>
      </c>
      <c r="BG237" t="str">
        <f>IF(BAR!BG238="","",(BAR!BG238-BAR!BG237)*0.005)</f>
        <v/>
      </c>
      <c r="BH237" t="str">
        <f>IF(BAR!BH238="","",(BAR!BH238-BAR!BH237)*0.005)</f>
        <v/>
      </c>
    </row>
    <row r="238" spans="1:60" x14ac:dyDescent="0.3">
      <c r="A238" t="str">
        <f>IF(BAR!A239="","",(BAR!A239-BAR!A238)*0.005)</f>
        <v/>
      </c>
      <c r="B238" t="str">
        <f>IF(BAR!B239="","",(BAR!B239-BAR!B238)*0.005)</f>
        <v/>
      </c>
      <c r="C238" t="str">
        <f>IF(BAR!C239="","",(BAR!C239-BAR!C238)*0.005)</f>
        <v/>
      </c>
      <c r="D238" t="str">
        <f>IF(BAR!D239="","",(BAR!D239-BAR!D238)*0.005)</f>
        <v/>
      </c>
      <c r="E238" t="str">
        <f>IF(BAR!E239="","",(BAR!E239-BAR!E238)*0.005)</f>
        <v/>
      </c>
      <c r="F238" t="str">
        <f>IF(BAR!F239="","",(BAR!F239-BAR!F238)*0.005)</f>
        <v/>
      </c>
      <c r="G238" t="str">
        <f>IF(BAR!G239="","",(BAR!G239-BAR!G238)*0.005)</f>
        <v/>
      </c>
      <c r="H238" t="str">
        <f>IF(BAR!H239="","",(BAR!H239-BAR!H238)*0.005)</f>
        <v/>
      </c>
      <c r="I238" t="str">
        <f>IF(BAR!I239="","",(BAR!I239-BAR!I238)*0.005)</f>
        <v/>
      </c>
      <c r="J238" t="str">
        <f>IF(BAR!J239="","",(BAR!J239-BAR!J238)*0.005)</f>
        <v/>
      </c>
      <c r="K238" t="str">
        <f>IF(BAR!K239="","",(BAR!K239-BAR!K238)*0.005)</f>
        <v/>
      </c>
      <c r="L238" t="str">
        <f>IF(BAR!L239="","",(BAR!L239-BAR!L238)*0.005)</f>
        <v/>
      </c>
      <c r="M238" t="str">
        <f>IF(BAR!M239="","",(BAR!M239-BAR!M238)*0.005)</f>
        <v/>
      </c>
      <c r="N238" t="str">
        <f>IF(BAR!N239="","",(BAR!N239-BAR!N238)*0.005)</f>
        <v/>
      </c>
      <c r="O238" t="str">
        <f>IF(BAR!O239="","",(BAR!O239-BAR!O238)*0.005)</f>
        <v/>
      </c>
      <c r="P238" t="str">
        <f>IF(BAR!P239="","",(BAR!P239-BAR!P238)*0.005)</f>
        <v/>
      </c>
      <c r="Q238" t="str">
        <f>IF(BAR!Q239="","",(BAR!Q239-BAR!Q238)*0.005)</f>
        <v/>
      </c>
      <c r="R238" t="str">
        <f>IF(BAR!R239="","",(BAR!R239-BAR!R238)*0.005)</f>
        <v/>
      </c>
      <c r="S238" t="str">
        <f>IF(BAR!S239="","",(BAR!S239-BAR!S238)*0.005)</f>
        <v/>
      </c>
      <c r="T238" t="str">
        <f>IF(BAR!T239="","",(BAR!T239-BAR!T238)*0.005)</f>
        <v/>
      </c>
      <c r="U238" t="str">
        <f>IF(BAR!U239="","",(BAR!U239-BAR!U238)*0.005)</f>
        <v/>
      </c>
      <c r="V238" t="str">
        <f>IF(BAR!V239="","",(BAR!V239-BAR!V238)*0.005)</f>
        <v/>
      </c>
      <c r="W238" t="str">
        <f>IF(BAR!W239="","",(BAR!W239-BAR!W238)*0.005)</f>
        <v/>
      </c>
      <c r="X238" t="str">
        <f>IF(BAR!X239="","",(BAR!X239-BAR!X238)*0.005)</f>
        <v/>
      </c>
      <c r="Y238" t="str">
        <f>IF(BAR!Y239="","",(BAR!Y239-BAR!Y238)*0.005)</f>
        <v/>
      </c>
      <c r="Z238" t="str">
        <f>IF(BAR!Z239="","",(BAR!Z239-BAR!Z238)*0.005)</f>
        <v/>
      </c>
      <c r="AA238" t="str">
        <f>IF(BAR!AA239="","",(BAR!AA239-BAR!AA238)*0.005)</f>
        <v/>
      </c>
      <c r="AB238" t="str">
        <f>IF(BAR!AB239="","",(BAR!AB239-BAR!AB238)*0.005)</f>
        <v/>
      </c>
      <c r="AC238" t="str">
        <f>IF(BAR!AC239="","",(BAR!AC239-BAR!AC238)*0.005)</f>
        <v/>
      </c>
      <c r="AD238" t="str">
        <f>IF(BAR!AD239="","",(BAR!AD239-BAR!AD238)*0.005)</f>
        <v/>
      </c>
      <c r="AE238" t="str">
        <f>IF(BAR!AE239="","",(BAR!AE239-BAR!AE238)*0.005)</f>
        <v/>
      </c>
      <c r="AF238" t="str">
        <f>IF(BAR!AF239="","",(BAR!AF239-BAR!AF238)*0.005)</f>
        <v/>
      </c>
      <c r="AG238" t="str">
        <f>IF(BAR!AG239="","",(BAR!AG239-BAR!AG238)*0.005)</f>
        <v/>
      </c>
      <c r="AH238" t="str">
        <f>IF(BAR!AH239="","",(BAR!AH239-BAR!AH238)*0.005)</f>
        <v/>
      </c>
      <c r="AI238" t="str">
        <f>IF(BAR!AI239="","",(BAR!AI239-BAR!AI238)*0.005)</f>
        <v/>
      </c>
      <c r="AJ238" t="str">
        <f>IF(BAR!AJ239="","",(BAR!AJ239-BAR!AJ238)*0.005)</f>
        <v/>
      </c>
      <c r="AK238" t="str">
        <f>IF(BAR!AK239="","",(BAR!AK239-BAR!AK238)*0.005)</f>
        <v/>
      </c>
      <c r="AL238" t="str">
        <f>IF(BAR!AL239="","",(BAR!AL239-BAR!AL238)*0.005)</f>
        <v/>
      </c>
      <c r="AM238" t="str">
        <f>IF(BAR!AM239="","",(BAR!AM239-BAR!AM238)*0.005)</f>
        <v/>
      </c>
      <c r="AN238" t="str">
        <f>IF(BAR!AN239="","",(BAR!AN239-BAR!AN238)*0.005)</f>
        <v/>
      </c>
      <c r="AO238" t="str">
        <f>IF(BAR!AO239="","",(BAR!AO239-BAR!AO238)*0.005)</f>
        <v/>
      </c>
      <c r="AP238" t="str">
        <f>IF(BAR!AP239="","",(BAR!AP239-BAR!AP238)*0.005)</f>
        <v/>
      </c>
      <c r="AQ238" t="str">
        <f>IF(BAR!AQ239="","",(BAR!AQ239-BAR!AQ238)*0.005)</f>
        <v/>
      </c>
      <c r="AR238" t="str">
        <f>IF(BAR!AR239="","",(BAR!AR239-BAR!AR238)*0.005)</f>
        <v/>
      </c>
      <c r="AS238" t="str">
        <f>IF(BAR!AS239="","",(BAR!AS239-BAR!AS238)*0.005)</f>
        <v/>
      </c>
      <c r="AT238" t="str">
        <f>IF(BAR!AT239="","",(BAR!AT239-BAR!AT238)*0.005)</f>
        <v/>
      </c>
      <c r="AU238" t="str">
        <f>IF(BAR!AU239="","",(BAR!AU239-BAR!AU238)*0.005)</f>
        <v/>
      </c>
      <c r="AV238" t="str">
        <f>IF(BAR!AV239="","",(BAR!AV239-BAR!AV238)*0.005)</f>
        <v/>
      </c>
      <c r="AW238" t="str">
        <f>IF(BAR!AW239="","",(BAR!AW239-BAR!AW238)*0.005)</f>
        <v/>
      </c>
      <c r="AX238" t="str">
        <f>IF(BAR!AX239="","",(BAR!AX239-BAR!AX238)*0.005)</f>
        <v/>
      </c>
      <c r="AY238" t="str">
        <f>IF(BAR!AY239="","",(BAR!AY239-BAR!AY238)*0.005)</f>
        <v/>
      </c>
      <c r="AZ238" t="str">
        <f>IF(BAR!AZ239="","",(BAR!AZ239-BAR!AZ238)*0.005)</f>
        <v/>
      </c>
      <c r="BA238" t="str">
        <f>IF(BAR!BA239="","",(BAR!BA239-BAR!BA238)*0.005)</f>
        <v/>
      </c>
      <c r="BB238" t="str">
        <f>IF(BAR!BB239="","",(BAR!BB239-BAR!BB238)*0.005)</f>
        <v/>
      </c>
      <c r="BC238" t="str">
        <f>IF(BAR!BC239="","",(BAR!BC239-BAR!BC238)*0.005)</f>
        <v/>
      </c>
      <c r="BD238" t="str">
        <f>IF(BAR!BD239="","",(BAR!BD239-BAR!BD238)*0.005)</f>
        <v/>
      </c>
      <c r="BE238" t="str">
        <f>IF(BAR!BE239="","",(BAR!BE239-BAR!BE238)*0.005)</f>
        <v/>
      </c>
      <c r="BF238" t="str">
        <f>IF(BAR!BF239="","",(BAR!BF239-BAR!BF238)*0.005)</f>
        <v/>
      </c>
      <c r="BG238" t="str">
        <f>IF(BAR!BG239="","",(BAR!BG239-BAR!BG238)*0.005)</f>
        <v/>
      </c>
      <c r="BH238" t="str">
        <f>IF(BAR!BH239="","",(BAR!BH239-BAR!BH238)*0.005)</f>
        <v/>
      </c>
    </row>
    <row r="239" spans="1:60" x14ac:dyDescent="0.3">
      <c r="A239" t="str">
        <f>IF(BAR!A240="","",(BAR!A240-BAR!A239)*0.005)</f>
        <v/>
      </c>
      <c r="B239" t="str">
        <f>IF(BAR!B240="","",(BAR!B240-BAR!B239)*0.005)</f>
        <v/>
      </c>
      <c r="C239" t="str">
        <f>IF(BAR!C240="","",(BAR!C240-BAR!C239)*0.005)</f>
        <v/>
      </c>
      <c r="D239" t="str">
        <f>IF(BAR!D240="","",(BAR!D240-BAR!D239)*0.005)</f>
        <v/>
      </c>
      <c r="E239" t="str">
        <f>IF(BAR!E240="","",(BAR!E240-BAR!E239)*0.005)</f>
        <v/>
      </c>
      <c r="F239" t="str">
        <f>IF(BAR!F240="","",(BAR!F240-BAR!F239)*0.005)</f>
        <v/>
      </c>
      <c r="G239" t="str">
        <f>IF(BAR!G240="","",(BAR!G240-BAR!G239)*0.005)</f>
        <v/>
      </c>
      <c r="H239" t="str">
        <f>IF(BAR!H240="","",(BAR!H240-BAR!H239)*0.005)</f>
        <v/>
      </c>
      <c r="I239" t="str">
        <f>IF(BAR!I240="","",(BAR!I240-BAR!I239)*0.005)</f>
        <v/>
      </c>
      <c r="J239" t="str">
        <f>IF(BAR!J240="","",(BAR!J240-BAR!J239)*0.005)</f>
        <v/>
      </c>
      <c r="K239" t="str">
        <f>IF(BAR!K240="","",(BAR!K240-BAR!K239)*0.005)</f>
        <v/>
      </c>
      <c r="L239" t="str">
        <f>IF(BAR!L240="","",(BAR!L240-BAR!L239)*0.005)</f>
        <v/>
      </c>
      <c r="M239" t="str">
        <f>IF(BAR!M240="","",(BAR!M240-BAR!M239)*0.005)</f>
        <v/>
      </c>
      <c r="N239" t="str">
        <f>IF(BAR!N240="","",(BAR!N240-BAR!N239)*0.005)</f>
        <v/>
      </c>
      <c r="O239" t="str">
        <f>IF(BAR!O240="","",(BAR!O240-BAR!O239)*0.005)</f>
        <v/>
      </c>
      <c r="P239" t="str">
        <f>IF(BAR!P240="","",(BAR!P240-BAR!P239)*0.005)</f>
        <v/>
      </c>
      <c r="Q239" t="str">
        <f>IF(BAR!Q240="","",(BAR!Q240-BAR!Q239)*0.005)</f>
        <v/>
      </c>
      <c r="R239" t="str">
        <f>IF(BAR!R240="","",(BAR!R240-BAR!R239)*0.005)</f>
        <v/>
      </c>
      <c r="S239" t="str">
        <f>IF(BAR!S240="","",(BAR!S240-BAR!S239)*0.005)</f>
        <v/>
      </c>
      <c r="T239" t="str">
        <f>IF(BAR!T240="","",(BAR!T240-BAR!T239)*0.005)</f>
        <v/>
      </c>
      <c r="U239" t="str">
        <f>IF(BAR!U240="","",(BAR!U240-BAR!U239)*0.005)</f>
        <v/>
      </c>
      <c r="V239" t="str">
        <f>IF(BAR!V240="","",(BAR!V240-BAR!V239)*0.005)</f>
        <v/>
      </c>
      <c r="W239" t="str">
        <f>IF(BAR!W240="","",(BAR!W240-BAR!W239)*0.005)</f>
        <v/>
      </c>
      <c r="X239" t="str">
        <f>IF(BAR!X240="","",(BAR!X240-BAR!X239)*0.005)</f>
        <v/>
      </c>
      <c r="Y239" t="str">
        <f>IF(BAR!Y240="","",(BAR!Y240-BAR!Y239)*0.005)</f>
        <v/>
      </c>
      <c r="Z239" t="str">
        <f>IF(BAR!Z240="","",(BAR!Z240-BAR!Z239)*0.005)</f>
        <v/>
      </c>
      <c r="AA239" t="str">
        <f>IF(BAR!AA240="","",(BAR!AA240-BAR!AA239)*0.005)</f>
        <v/>
      </c>
      <c r="AB239" t="str">
        <f>IF(BAR!AB240="","",(BAR!AB240-BAR!AB239)*0.005)</f>
        <v/>
      </c>
      <c r="AC239" t="str">
        <f>IF(BAR!AC240="","",(BAR!AC240-BAR!AC239)*0.005)</f>
        <v/>
      </c>
      <c r="AD239" t="str">
        <f>IF(BAR!AD240="","",(BAR!AD240-BAR!AD239)*0.005)</f>
        <v/>
      </c>
      <c r="AE239" t="str">
        <f>IF(BAR!AE240="","",(BAR!AE240-BAR!AE239)*0.005)</f>
        <v/>
      </c>
      <c r="AF239" t="str">
        <f>IF(BAR!AF240="","",(BAR!AF240-BAR!AF239)*0.005)</f>
        <v/>
      </c>
      <c r="AG239" t="str">
        <f>IF(BAR!AG240="","",(BAR!AG240-BAR!AG239)*0.005)</f>
        <v/>
      </c>
      <c r="AH239" t="str">
        <f>IF(BAR!AH240="","",(BAR!AH240-BAR!AH239)*0.005)</f>
        <v/>
      </c>
      <c r="AI239" t="str">
        <f>IF(BAR!AI240="","",(BAR!AI240-BAR!AI239)*0.005)</f>
        <v/>
      </c>
      <c r="AJ239" t="str">
        <f>IF(BAR!AJ240="","",(BAR!AJ240-BAR!AJ239)*0.005)</f>
        <v/>
      </c>
      <c r="AK239" t="str">
        <f>IF(BAR!AK240="","",(BAR!AK240-BAR!AK239)*0.005)</f>
        <v/>
      </c>
      <c r="AL239" t="str">
        <f>IF(BAR!AL240="","",(BAR!AL240-BAR!AL239)*0.005)</f>
        <v/>
      </c>
      <c r="AM239" t="str">
        <f>IF(BAR!AM240="","",(BAR!AM240-BAR!AM239)*0.005)</f>
        <v/>
      </c>
      <c r="AN239" t="str">
        <f>IF(BAR!AN240="","",(BAR!AN240-BAR!AN239)*0.005)</f>
        <v/>
      </c>
      <c r="AO239" t="str">
        <f>IF(BAR!AO240="","",(BAR!AO240-BAR!AO239)*0.005)</f>
        <v/>
      </c>
      <c r="AP239" t="str">
        <f>IF(BAR!AP240="","",(BAR!AP240-BAR!AP239)*0.005)</f>
        <v/>
      </c>
      <c r="AQ239" t="str">
        <f>IF(BAR!AQ240="","",(BAR!AQ240-BAR!AQ239)*0.005)</f>
        <v/>
      </c>
      <c r="AR239" t="str">
        <f>IF(BAR!AR240="","",(BAR!AR240-BAR!AR239)*0.005)</f>
        <v/>
      </c>
      <c r="AS239" t="str">
        <f>IF(BAR!AS240="","",(BAR!AS240-BAR!AS239)*0.005)</f>
        <v/>
      </c>
      <c r="AT239" t="str">
        <f>IF(BAR!AT240="","",(BAR!AT240-BAR!AT239)*0.005)</f>
        <v/>
      </c>
      <c r="AU239" t="str">
        <f>IF(BAR!AU240="","",(BAR!AU240-BAR!AU239)*0.005)</f>
        <v/>
      </c>
      <c r="AV239" t="str">
        <f>IF(BAR!AV240="","",(BAR!AV240-BAR!AV239)*0.005)</f>
        <v/>
      </c>
      <c r="AW239" t="str">
        <f>IF(BAR!AW240="","",(BAR!AW240-BAR!AW239)*0.005)</f>
        <v/>
      </c>
      <c r="AX239" t="str">
        <f>IF(BAR!AX240="","",(BAR!AX240-BAR!AX239)*0.005)</f>
        <v/>
      </c>
      <c r="AY239" t="str">
        <f>IF(BAR!AY240="","",(BAR!AY240-BAR!AY239)*0.005)</f>
        <v/>
      </c>
      <c r="AZ239" t="str">
        <f>IF(BAR!AZ240="","",(BAR!AZ240-BAR!AZ239)*0.005)</f>
        <v/>
      </c>
      <c r="BA239" t="str">
        <f>IF(BAR!BA240="","",(BAR!BA240-BAR!BA239)*0.005)</f>
        <v/>
      </c>
      <c r="BB239" t="str">
        <f>IF(BAR!BB240="","",(BAR!BB240-BAR!BB239)*0.005)</f>
        <v/>
      </c>
      <c r="BC239" t="str">
        <f>IF(BAR!BC240="","",(BAR!BC240-BAR!BC239)*0.005)</f>
        <v/>
      </c>
      <c r="BD239" t="str">
        <f>IF(BAR!BD240="","",(BAR!BD240-BAR!BD239)*0.005)</f>
        <v/>
      </c>
      <c r="BE239" t="str">
        <f>IF(BAR!BE240="","",(BAR!BE240-BAR!BE239)*0.005)</f>
        <v/>
      </c>
      <c r="BF239" t="str">
        <f>IF(BAR!BF240="","",(BAR!BF240-BAR!BF239)*0.005)</f>
        <v/>
      </c>
      <c r="BG239" t="str">
        <f>IF(BAR!BG240="","",(BAR!BG240-BAR!BG239)*0.005)</f>
        <v/>
      </c>
      <c r="BH239" t="str">
        <f>IF(BAR!BH240="","",(BAR!BH240-BAR!BH239)*0.005)</f>
        <v/>
      </c>
    </row>
    <row r="240" spans="1:60" x14ac:dyDescent="0.3">
      <c r="A240" t="str">
        <f>IF(BAR!A241="","",(BAR!A241-BAR!A240)*0.005)</f>
        <v/>
      </c>
      <c r="B240" t="str">
        <f>IF(BAR!B241="","",(BAR!B241-BAR!B240)*0.005)</f>
        <v/>
      </c>
      <c r="C240" t="str">
        <f>IF(BAR!C241="","",(BAR!C241-BAR!C240)*0.005)</f>
        <v/>
      </c>
      <c r="D240" t="str">
        <f>IF(BAR!D241="","",(BAR!D241-BAR!D240)*0.005)</f>
        <v/>
      </c>
      <c r="E240" t="str">
        <f>IF(BAR!E241="","",(BAR!E241-BAR!E240)*0.005)</f>
        <v/>
      </c>
      <c r="F240" t="str">
        <f>IF(BAR!F241="","",(BAR!F241-BAR!F240)*0.005)</f>
        <v/>
      </c>
      <c r="G240" t="str">
        <f>IF(BAR!G241="","",(BAR!G241-BAR!G240)*0.005)</f>
        <v/>
      </c>
      <c r="H240" t="str">
        <f>IF(BAR!H241="","",(BAR!H241-BAR!H240)*0.005)</f>
        <v/>
      </c>
      <c r="I240" t="str">
        <f>IF(BAR!I241="","",(BAR!I241-BAR!I240)*0.005)</f>
        <v/>
      </c>
      <c r="J240" t="str">
        <f>IF(BAR!J241="","",(BAR!J241-BAR!J240)*0.005)</f>
        <v/>
      </c>
      <c r="K240" t="str">
        <f>IF(BAR!K241="","",(BAR!K241-BAR!K240)*0.005)</f>
        <v/>
      </c>
      <c r="L240" t="str">
        <f>IF(BAR!L241="","",(BAR!L241-BAR!L240)*0.005)</f>
        <v/>
      </c>
      <c r="M240" t="str">
        <f>IF(BAR!M241="","",(BAR!M241-BAR!M240)*0.005)</f>
        <v/>
      </c>
      <c r="N240" t="str">
        <f>IF(BAR!N241="","",(BAR!N241-BAR!N240)*0.005)</f>
        <v/>
      </c>
      <c r="O240" t="str">
        <f>IF(BAR!O241="","",(BAR!O241-BAR!O240)*0.005)</f>
        <v/>
      </c>
      <c r="P240" t="str">
        <f>IF(BAR!P241="","",(BAR!P241-BAR!P240)*0.005)</f>
        <v/>
      </c>
      <c r="Q240" t="str">
        <f>IF(BAR!Q241="","",(BAR!Q241-BAR!Q240)*0.005)</f>
        <v/>
      </c>
      <c r="R240" t="str">
        <f>IF(BAR!R241="","",(BAR!R241-BAR!R240)*0.005)</f>
        <v/>
      </c>
      <c r="S240" t="str">
        <f>IF(BAR!S241="","",(BAR!S241-BAR!S240)*0.005)</f>
        <v/>
      </c>
      <c r="T240" t="str">
        <f>IF(BAR!T241="","",(BAR!T241-BAR!T240)*0.005)</f>
        <v/>
      </c>
      <c r="U240" t="str">
        <f>IF(BAR!U241="","",(BAR!U241-BAR!U240)*0.005)</f>
        <v/>
      </c>
      <c r="V240" t="str">
        <f>IF(BAR!V241="","",(BAR!V241-BAR!V240)*0.005)</f>
        <v/>
      </c>
      <c r="W240" t="str">
        <f>IF(BAR!W241="","",(BAR!W241-BAR!W240)*0.005)</f>
        <v/>
      </c>
      <c r="X240" t="str">
        <f>IF(BAR!X241="","",(BAR!X241-BAR!X240)*0.005)</f>
        <v/>
      </c>
      <c r="Y240" t="str">
        <f>IF(BAR!Y241="","",(BAR!Y241-BAR!Y240)*0.005)</f>
        <v/>
      </c>
      <c r="Z240" t="str">
        <f>IF(BAR!Z241="","",(BAR!Z241-BAR!Z240)*0.005)</f>
        <v/>
      </c>
      <c r="AA240" t="str">
        <f>IF(BAR!AA241="","",(BAR!AA241-BAR!AA240)*0.005)</f>
        <v/>
      </c>
      <c r="AB240" t="str">
        <f>IF(BAR!AB241="","",(BAR!AB241-BAR!AB240)*0.005)</f>
        <v/>
      </c>
      <c r="AC240" t="str">
        <f>IF(BAR!AC241="","",(BAR!AC241-BAR!AC240)*0.005)</f>
        <v/>
      </c>
      <c r="AD240" t="str">
        <f>IF(BAR!AD241="","",(BAR!AD241-BAR!AD240)*0.005)</f>
        <v/>
      </c>
      <c r="AE240" t="str">
        <f>IF(BAR!AE241="","",(BAR!AE241-BAR!AE240)*0.005)</f>
        <v/>
      </c>
      <c r="AF240" t="str">
        <f>IF(BAR!AF241="","",(BAR!AF241-BAR!AF240)*0.005)</f>
        <v/>
      </c>
      <c r="AG240" t="str">
        <f>IF(BAR!AG241="","",(BAR!AG241-BAR!AG240)*0.005)</f>
        <v/>
      </c>
      <c r="AH240" t="str">
        <f>IF(BAR!AH241="","",(BAR!AH241-BAR!AH240)*0.005)</f>
        <v/>
      </c>
      <c r="AI240" t="str">
        <f>IF(BAR!AI241="","",(BAR!AI241-BAR!AI240)*0.005)</f>
        <v/>
      </c>
      <c r="AJ240" t="str">
        <f>IF(BAR!AJ241="","",(BAR!AJ241-BAR!AJ240)*0.005)</f>
        <v/>
      </c>
      <c r="AK240" t="str">
        <f>IF(BAR!AK241="","",(BAR!AK241-BAR!AK240)*0.005)</f>
        <v/>
      </c>
      <c r="AL240" t="str">
        <f>IF(BAR!AL241="","",(BAR!AL241-BAR!AL240)*0.005)</f>
        <v/>
      </c>
      <c r="AM240" t="str">
        <f>IF(BAR!AM241="","",(BAR!AM241-BAR!AM240)*0.005)</f>
        <v/>
      </c>
      <c r="AN240" t="str">
        <f>IF(BAR!AN241="","",(BAR!AN241-BAR!AN240)*0.005)</f>
        <v/>
      </c>
      <c r="AO240" t="str">
        <f>IF(BAR!AO241="","",(BAR!AO241-BAR!AO240)*0.005)</f>
        <v/>
      </c>
      <c r="AP240" t="str">
        <f>IF(BAR!AP241="","",(BAR!AP241-BAR!AP240)*0.005)</f>
        <v/>
      </c>
      <c r="AQ240" t="str">
        <f>IF(BAR!AQ241="","",(BAR!AQ241-BAR!AQ240)*0.005)</f>
        <v/>
      </c>
      <c r="AR240" t="str">
        <f>IF(BAR!AR241="","",(BAR!AR241-BAR!AR240)*0.005)</f>
        <v/>
      </c>
      <c r="AS240" t="str">
        <f>IF(BAR!AS241="","",(BAR!AS241-BAR!AS240)*0.005)</f>
        <v/>
      </c>
      <c r="AT240" t="str">
        <f>IF(BAR!AT241="","",(BAR!AT241-BAR!AT240)*0.005)</f>
        <v/>
      </c>
      <c r="AU240" t="str">
        <f>IF(BAR!AU241="","",(BAR!AU241-BAR!AU240)*0.005)</f>
        <v/>
      </c>
      <c r="AV240" t="str">
        <f>IF(BAR!AV241="","",(BAR!AV241-BAR!AV240)*0.005)</f>
        <v/>
      </c>
      <c r="AW240" t="str">
        <f>IF(BAR!AW241="","",(BAR!AW241-BAR!AW240)*0.005)</f>
        <v/>
      </c>
      <c r="AX240" t="str">
        <f>IF(BAR!AX241="","",(BAR!AX241-BAR!AX240)*0.005)</f>
        <v/>
      </c>
      <c r="AY240" t="str">
        <f>IF(BAR!AY241="","",(BAR!AY241-BAR!AY240)*0.005)</f>
        <v/>
      </c>
      <c r="AZ240" t="str">
        <f>IF(BAR!AZ241="","",(BAR!AZ241-BAR!AZ240)*0.005)</f>
        <v/>
      </c>
      <c r="BA240" t="str">
        <f>IF(BAR!BA241="","",(BAR!BA241-BAR!BA240)*0.005)</f>
        <v/>
      </c>
      <c r="BB240" t="str">
        <f>IF(BAR!BB241="","",(BAR!BB241-BAR!BB240)*0.005)</f>
        <v/>
      </c>
      <c r="BC240" t="str">
        <f>IF(BAR!BC241="","",(BAR!BC241-BAR!BC240)*0.005)</f>
        <v/>
      </c>
      <c r="BD240" t="str">
        <f>IF(BAR!BD241="","",(BAR!BD241-BAR!BD240)*0.005)</f>
        <v/>
      </c>
      <c r="BE240" t="str">
        <f>IF(BAR!BE241="","",(BAR!BE241-BAR!BE240)*0.005)</f>
        <v/>
      </c>
      <c r="BF240" t="str">
        <f>IF(BAR!BF241="","",(BAR!BF241-BAR!BF240)*0.005)</f>
        <v/>
      </c>
      <c r="BG240" t="str">
        <f>IF(BAR!BG241="","",(BAR!BG241-BAR!BG240)*0.005)</f>
        <v/>
      </c>
      <c r="BH240" t="str">
        <f>IF(BAR!BH241="","",(BAR!BH241-BAR!BH240)*0.005)</f>
        <v/>
      </c>
    </row>
    <row r="241" spans="1:60" x14ac:dyDescent="0.3">
      <c r="A241" t="str">
        <f>IF(BAR!A242="","",(BAR!A242-BAR!A241)*0.005)</f>
        <v/>
      </c>
      <c r="B241" t="str">
        <f>IF(BAR!B242="","",(BAR!B242-BAR!B241)*0.005)</f>
        <v/>
      </c>
      <c r="C241" t="str">
        <f>IF(BAR!C242="","",(BAR!C242-BAR!C241)*0.005)</f>
        <v/>
      </c>
      <c r="D241" t="str">
        <f>IF(BAR!D242="","",(BAR!D242-BAR!D241)*0.005)</f>
        <v/>
      </c>
      <c r="E241" t="str">
        <f>IF(BAR!E242="","",(BAR!E242-BAR!E241)*0.005)</f>
        <v/>
      </c>
      <c r="F241" t="str">
        <f>IF(BAR!F242="","",(BAR!F242-BAR!F241)*0.005)</f>
        <v/>
      </c>
      <c r="G241" t="str">
        <f>IF(BAR!G242="","",(BAR!G242-BAR!G241)*0.005)</f>
        <v/>
      </c>
      <c r="H241" t="str">
        <f>IF(BAR!H242="","",(BAR!H242-BAR!H241)*0.005)</f>
        <v/>
      </c>
      <c r="I241" t="str">
        <f>IF(BAR!I242="","",(BAR!I242-BAR!I241)*0.005)</f>
        <v/>
      </c>
      <c r="J241" t="str">
        <f>IF(BAR!J242="","",(BAR!J242-BAR!J241)*0.005)</f>
        <v/>
      </c>
      <c r="K241" t="str">
        <f>IF(BAR!K242="","",(BAR!K242-BAR!K241)*0.005)</f>
        <v/>
      </c>
      <c r="L241" t="str">
        <f>IF(BAR!L242="","",(BAR!L242-BAR!L241)*0.005)</f>
        <v/>
      </c>
      <c r="M241" t="str">
        <f>IF(BAR!M242="","",(BAR!M242-BAR!M241)*0.005)</f>
        <v/>
      </c>
      <c r="N241" t="str">
        <f>IF(BAR!N242="","",(BAR!N242-BAR!N241)*0.005)</f>
        <v/>
      </c>
      <c r="O241" t="str">
        <f>IF(BAR!O242="","",(BAR!O242-BAR!O241)*0.005)</f>
        <v/>
      </c>
      <c r="P241" t="str">
        <f>IF(BAR!P242="","",(BAR!P242-BAR!P241)*0.005)</f>
        <v/>
      </c>
      <c r="Q241" t="str">
        <f>IF(BAR!Q242="","",(BAR!Q242-BAR!Q241)*0.005)</f>
        <v/>
      </c>
      <c r="R241" t="str">
        <f>IF(BAR!R242="","",(BAR!R242-BAR!R241)*0.005)</f>
        <v/>
      </c>
      <c r="S241" t="str">
        <f>IF(BAR!S242="","",(BAR!S242-BAR!S241)*0.005)</f>
        <v/>
      </c>
      <c r="T241" t="str">
        <f>IF(BAR!T242="","",(BAR!T242-BAR!T241)*0.005)</f>
        <v/>
      </c>
      <c r="U241" t="str">
        <f>IF(BAR!U242="","",(BAR!U242-BAR!U241)*0.005)</f>
        <v/>
      </c>
      <c r="V241" t="str">
        <f>IF(BAR!V242="","",(BAR!V242-BAR!V241)*0.005)</f>
        <v/>
      </c>
      <c r="W241" t="str">
        <f>IF(BAR!W242="","",(BAR!W242-BAR!W241)*0.005)</f>
        <v/>
      </c>
      <c r="X241" t="str">
        <f>IF(BAR!X242="","",(BAR!X242-BAR!X241)*0.005)</f>
        <v/>
      </c>
      <c r="Y241" t="str">
        <f>IF(BAR!Y242="","",(BAR!Y242-BAR!Y241)*0.005)</f>
        <v/>
      </c>
      <c r="Z241" t="str">
        <f>IF(BAR!Z242="","",(BAR!Z242-BAR!Z241)*0.005)</f>
        <v/>
      </c>
      <c r="AA241" t="str">
        <f>IF(BAR!AA242="","",(BAR!AA242-BAR!AA241)*0.005)</f>
        <v/>
      </c>
      <c r="AB241" t="str">
        <f>IF(BAR!AB242="","",(BAR!AB242-BAR!AB241)*0.005)</f>
        <v/>
      </c>
      <c r="AC241" t="str">
        <f>IF(BAR!AC242="","",(BAR!AC242-BAR!AC241)*0.005)</f>
        <v/>
      </c>
      <c r="AD241" t="str">
        <f>IF(BAR!AD242="","",(BAR!AD242-BAR!AD241)*0.005)</f>
        <v/>
      </c>
      <c r="AE241" t="str">
        <f>IF(BAR!AE242="","",(BAR!AE242-BAR!AE241)*0.005)</f>
        <v/>
      </c>
      <c r="AF241" t="str">
        <f>IF(BAR!AF242="","",(BAR!AF242-BAR!AF241)*0.005)</f>
        <v/>
      </c>
      <c r="AG241" t="str">
        <f>IF(BAR!AG242="","",(BAR!AG242-BAR!AG241)*0.005)</f>
        <v/>
      </c>
      <c r="AH241" t="str">
        <f>IF(BAR!AH242="","",(BAR!AH242-BAR!AH241)*0.005)</f>
        <v/>
      </c>
      <c r="AI241" t="str">
        <f>IF(BAR!AI242="","",(BAR!AI242-BAR!AI241)*0.005)</f>
        <v/>
      </c>
      <c r="AJ241" t="str">
        <f>IF(BAR!AJ242="","",(BAR!AJ242-BAR!AJ241)*0.005)</f>
        <v/>
      </c>
      <c r="AK241" t="str">
        <f>IF(BAR!AK242="","",(BAR!AK242-BAR!AK241)*0.005)</f>
        <v/>
      </c>
      <c r="AL241" t="str">
        <f>IF(BAR!AL242="","",(BAR!AL242-BAR!AL241)*0.005)</f>
        <v/>
      </c>
      <c r="AM241" t="str">
        <f>IF(BAR!AM242="","",(BAR!AM242-BAR!AM241)*0.005)</f>
        <v/>
      </c>
      <c r="AN241" t="str">
        <f>IF(BAR!AN242="","",(BAR!AN242-BAR!AN241)*0.005)</f>
        <v/>
      </c>
      <c r="AO241" t="str">
        <f>IF(BAR!AO242="","",(BAR!AO242-BAR!AO241)*0.005)</f>
        <v/>
      </c>
      <c r="AP241" t="str">
        <f>IF(BAR!AP242="","",(BAR!AP242-BAR!AP241)*0.005)</f>
        <v/>
      </c>
      <c r="AQ241" t="str">
        <f>IF(BAR!AQ242="","",(BAR!AQ242-BAR!AQ241)*0.005)</f>
        <v/>
      </c>
      <c r="AR241" t="str">
        <f>IF(BAR!AR242="","",(BAR!AR242-BAR!AR241)*0.005)</f>
        <v/>
      </c>
      <c r="AS241" t="str">
        <f>IF(BAR!AS242="","",(BAR!AS242-BAR!AS241)*0.005)</f>
        <v/>
      </c>
      <c r="AT241" t="str">
        <f>IF(BAR!AT242="","",(BAR!AT242-BAR!AT241)*0.005)</f>
        <v/>
      </c>
      <c r="AU241" t="str">
        <f>IF(BAR!AU242="","",(BAR!AU242-BAR!AU241)*0.005)</f>
        <v/>
      </c>
      <c r="AV241" t="str">
        <f>IF(BAR!AV242="","",(BAR!AV242-BAR!AV241)*0.005)</f>
        <v/>
      </c>
      <c r="AW241" t="str">
        <f>IF(BAR!AW242="","",(BAR!AW242-BAR!AW241)*0.005)</f>
        <v/>
      </c>
      <c r="AX241" t="str">
        <f>IF(BAR!AX242="","",(BAR!AX242-BAR!AX241)*0.005)</f>
        <v/>
      </c>
      <c r="AY241" t="str">
        <f>IF(BAR!AY242="","",(BAR!AY242-BAR!AY241)*0.005)</f>
        <v/>
      </c>
      <c r="AZ241" t="str">
        <f>IF(BAR!AZ242="","",(BAR!AZ242-BAR!AZ241)*0.005)</f>
        <v/>
      </c>
      <c r="BA241" t="str">
        <f>IF(BAR!BA242="","",(BAR!BA242-BAR!BA241)*0.005)</f>
        <v/>
      </c>
      <c r="BB241" t="str">
        <f>IF(BAR!BB242="","",(BAR!BB242-BAR!BB241)*0.005)</f>
        <v/>
      </c>
      <c r="BC241" t="str">
        <f>IF(BAR!BC242="","",(BAR!BC242-BAR!BC241)*0.005)</f>
        <v/>
      </c>
      <c r="BD241" t="str">
        <f>IF(BAR!BD242="","",(BAR!BD242-BAR!BD241)*0.005)</f>
        <v/>
      </c>
      <c r="BE241" t="str">
        <f>IF(BAR!BE242="","",(BAR!BE242-BAR!BE241)*0.005)</f>
        <v/>
      </c>
      <c r="BF241" t="str">
        <f>IF(BAR!BF242="","",(BAR!BF242-BAR!BF241)*0.005)</f>
        <v/>
      </c>
      <c r="BG241" t="str">
        <f>IF(BAR!BG242="","",(BAR!BG242-BAR!BG241)*0.005)</f>
        <v/>
      </c>
      <c r="BH241" t="str">
        <f>IF(BAR!BH242="","",(BAR!BH242-BAR!BH241)*0.005)</f>
        <v/>
      </c>
    </row>
    <row r="242" spans="1:60" x14ac:dyDescent="0.3">
      <c r="A242" t="str">
        <f>IF(BAR!A243="","",(BAR!A243-BAR!A242)*0.005)</f>
        <v/>
      </c>
      <c r="B242" t="str">
        <f>IF(BAR!B243="","",(BAR!B243-BAR!B242)*0.005)</f>
        <v/>
      </c>
      <c r="C242" t="str">
        <f>IF(BAR!C243="","",(BAR!C243-BAR!C242)*0.005)</f>
        <v/>
      </c>
      <c r="D242" t="str">
        <f>IF(BAR!D243="","",(BAR!D243-BAR!D242)*0.005)</f>
        <v/>
      </c>
      <c r="E242" t="str">
        <f>IF(BAR!E243="","",(BAR!E243-BAR!E242)*0.005)</f>
        <v/>
      </c>
      <c r="F242" t="str">
        <f>IF(BAR!F243="","",(BAR!F243-BAR!F242)*0.005)</f>
        <v/>
      </c>
      <c r="G242" t="str">
        <f>IF(BAR!G243="","",(BAR!G243-BAR!G242)*0.005)</f>
        <v/>
      </c>
      <c r="H242" t="str">
        <f>IF(BAR!H243="","",(BAR!H243-BAR!H242)*0.005)</f>
        <v/>
      </c>
      <c r="I242" t="str">
        <f>IF(BAR!I243="","",(BAR!I243-BAR!I242)*0.005)</f>
        <v/>
      </c>
      <c r="J242" t="str">
        <f>IF(BAR!J243="","",(BAR!J243-BAR!J242)*0.005)</f>
        <v/>
      </c>
      <c r="K242" t="str">
        <f>IF(BAR!K243="","",(BAR!K243-BAR!K242)*0.005)</f>
        <v/>
      </c>
      <c r="L242" t="str">
        <f>IF(BAR!L243="","",(BAR!L243-BAR!L242)*0.005)</f>
        <v/>
      </c>
      <c r="M242" t="str">
        <f>IF(BAR!M243="","",(BAR!M243-BAR!M242)*0.005)</f>
        <v/>
      </c>
      <c r="N242" t="str">
        <f>IF(BAR!N243="","",(BAR!N243-BAR!N242)*0.005)</f>
        <v/>
      </c>
      <c r="O242" t="str">
        <f>IF(BAR!O243="","",(BAR!O243-BAR!O242)*0.005)</f>
        <v/>
      </c>
      <c r="P242" t="str">
        <f>IF(BAR!P243="","",(BAR!P243-BAR!P242)*0.005)</f>
        <v/>
      </c>
      <c r="Q242" t="str">
        <f>IF(BAR!Q243="","",(BAR!Q243-BAR!Q242)*0.005)</f>
        <v/>
      </c>
      <c r="R242" t="str">
        <f>IF(BAR!R243="","",(BAR!R243-BAR!R242)*0.005)</f>
        <v/>
      </c>
      <c r="S242" t="str">
        <f>IF(BAR!S243="","",(BAR!S243-BAR!S242)*0.005)</f>
        <v/>
      </c>
      <c r="T242" t="str">
        <f>IF(BAR!T243="","",(BAR!T243-BAR!T242)*0.005)</f>
        <v/>
      </c>
      <c r="U242" t="str">
        <f>IF(BAR!U243="","",(BAR!U243-BAR!U242)*0.005)</f>
        <v/>
      </c>
      <c r="V242" t="str">
        <f>IF(BAR!V243="","",(BAR!V243-BAR!V242)*0.005)</f>
        <v/>
      </c>
      <c r="W242" t="str">
        <f>IF(BAR!W243="","",(BAR!W243-BAR!W242)*0.005)</f>
        <v/>
      </c>
      <c r="X242" t="str">
        <f>IF(BAR!X243="","",(BAR!X243-BAR!X242)*0.005)</f>
        <v/>
      </c>
      <c r="Y242" t="str">
        <f>IF(BAR!Y243="","",(BAR!Y243-BAR!Y242)*0.005)</f>
        <v/>
      </c>
      <c r="Z242" t="str">
        <f>IF(BAR!Z243="","",(BAR!Z243-BAR!Z242)*0.005)</f>
        <v/>
      </c>
      <c r="AA242" t="str">
        <f>IF(BAR!AA243="","",(BAR!AA243-BAR!AA242)*0.005)</f>
        <v/>
      </c>
      <c r="AB242" t="str">
        <f>IF(BAR!AB243="","",(BAR!AB243-BAR!AB242)*0.005)</f>
        <v/>
      </c>
      <c r="AC242" t="str">
        <f>IF(BAR!AC243="","",(BAR!AC243-BAR!AC242)*0.005)</f>
        <v/>
      </c>
      <c r="AD242" t="str">
        <f>IF(BAR!AD243="","",(BAR!AD243-BAR!AD242)*0.005)</f>
        <v/>
      </c>
      <c r="AE242" t="str">
        <f>IF(BAR!AE243="","",(BAR!AE243-BAR!AE242)*0.005)</f>
        <v/>
      </c>
      <c r="AF242" t="str">
        <f>IF(BAR!AF243="","",(BAR!AF243-BAR!AF242)*0.005)</f>
        <v/>
      </c>
      <c r="AG242" t="str">
        <f>IF(BAR!AG243="","",(BAR!AG243-BAR!AG242)*0.005)</f>
        <v/>
      </c>
      <c r="AH242" t="str">
        <f>IF(BAR!AH243="","",(BAR!AH243-BAR!AH242)*0.005)</f>
        <v/>
      </c>
      <c r="AI242" t="str">
        <f>IF(BAR!AI243="","",(BAR!AI243-BAR!AI242)*0.005)</f>
        <v/>
      </c>
      <c r="AJ242" t="str">
        <f>IF(BAR!AJ243="","",(BAR!AJ243-BAR!AJ242)*0.005)</f>
        <v/>
      </c>
      <c r="AK242" t="str">
        <f>IF(BAR!AK243="","",(BAR!AK243-BAR!AK242)*0.005)</f>
        <v/>
      </c>
      <c r="AL242" t="str">
        <f>IF(BAR!AL243="","",(BAR!AL243-BAR!AL242)*0.005)</f>
        <v/>
      </c>
      <c r="AM242" t="str">
        <f>IF(BAR!AM243="","",(BAR!AM243-BAR!AM242)*0.005)</f>
        <v/>
      </c>
      <c r="AN242" t="str">
        <f>IF(BAR!AN243="","",(BAR!AN243-BAR!AN242)*0.005)</f>
        <v/>
      </c>
      <c r="AO242" t="str">
        <f>IF(BAR!AO243="","",(BAR!AO243-BAR!AO242)*0.005)</f>
        <v/>
      </c>
      <c r="AP242" t="str">
        <f>IF(BAR!AP243="","",(BAR!AP243-BAR!AP242)*0.005)</f>
        <v/>
      </c>
      <c r="AQ242" t="str">
        <f>IF(BAR!AQ243="","",(BAR!AQ243-BAR!AQ242)*0.005)</f>
        <v/>
      </c>
      <c r="AR242" t="str">
        <f>IF(BAR!AR243="","",(BAR!AR243-BAR!AR242)*0.005)</f>
        <v/>
      </c>
      <c r="AS242" t="str">
        <f>IF(BAR!AS243="","",(BAR!AS243-BAR!AS242)*0.005)</f>
        <v/>
      </c>
      <c r="AT242" t="str">
        <f>IF(BAR!AT243="","",(BAR!AT243-BAR!AT242)*0.005)</f>
        <v/>
      </c>
      <c r="AU242" t="str">
        <f>IF(BAR!AU243="","",(BAR!AU243-BAR!AU242)*0.005)</f>
        <v/>
      </c>
      <c r="AV242" t="str">
        <f>IF(BAR!AV243="","",(BAR!AV243-BAR!AV242)*0.005)</f>
        <v/>
      </c>
      <c r="AW242" t="str">
        <f>IF(BAR!AW243="","",(BAR!AW243-BAR!AW242)*0.005)</f>
        <v/>
      </c>
      <c r="AX242" t="str">
        <f>IF(BAR!AX243="","",(BAR!AX243-BAR!AX242)*0.005)</f>
        <v/>
      </c>
      <c r="AY242" t="str">
        <f>IF(BAR!AY243="","",(BAR!AY243-BAR!AY242)*0.005)</f>
        <v/>
      </c>
      <c r="AZ242" t="str">
        <f>IF(BAR!AZ243="","",(BAR!AZ243-BAR!AZ242)*0.005)</f>
        <v/>
      </c>
      <c r="BA242" t="str">
        <f>IF(BAR!BA243="","",(BAR!BA243-BAR!BA242)*0.005)</f>
        <v/>
      </c>
      <c r="BB242" t="str">
        <f>IF(BAR!BB243="","",(BAR!BB243-BAR!BB242)*0.005)</f>
        <v/>
      </c>
      <c r="BC242" t="str">
        <f>IF(BAR!BC243="","",(BAR!BC243-BAR!BC242)*0.005)</f>
        <v/>
      </c>
      <c r="BD242" t="str">
        <f>IF(BAR!BD243="","",(BAR!BD243-BAR!BD242)*0.005)</f>
        <v/>
      </c>
      <c r="BE242" t="str">
        <f>IF(BAR!BE243="","",(BAR!BE243-BAR!BE242)*0.005)</f>
        <v/>
      </c>
      <c r="BF242" t="str">
        <f>IF(BAR!BF243="","",(BAR!BF243-BAR!BF242)*0.005)</f>
        <v/>
      </c>
      <c r="BG242" t="str">
        <f>IF(BAR!BG243="","",(BAR!BG243-BAR!BG242)*0.005)</f>
        <v/>
      </c>
      <c r="BH242" t="str">
        <f>IF(BAR!BH243="","",(BAR!BH243-BAR!BH242)*0.005)</f>
        <v/>
      </c>
    </row>
    <row r="243" spans="1:60" x14ac:dyDescent="0.3">
      <c r="A243" t="str">
        <f>IF(BAR!A244="","",(BAR!A244-BAR!A243)*0.005)</f>
        <v/>
      </c>
      <c r="B243" t="str">
        <f>IF(BAR!B244="","",(BAR!B244-BAR!B243)*0.005)</f>
        <v/>
      </c>
      <c r="C243" t="str">
        <f>IF(BAR!C244="","",(BAR!C244-BAR!C243)*0.005)</f>
        <v/>
      </c>
      <c r="D243" t="str">
        <f>IF(BAR!D244="","",(BAR!D244-BAR!D243)*0.005)</f>
        <v/>
      </c>
      <c r="E243" t="str">
        <f>IF(BAR!E244="","",(BAR!E244-BAR!E243)*0.005)</f>
        <v/>
      </c>
      <c r="F243" t="str">
        <f>IF(BAR!F244="","",(BAR!F244-BAR!F243)*0.005)</f>
        <v/>
      </c>
      <c r="G243" t="str">
        <f>IF(BAR!G244="","",(BAR!G244-BAR!G243)*0.005)</f>
        <v/>
      </c>
      <c r="H243" t="str">
        <f>IF(BAR!H244="","",(BAR!H244-BAR!H243)*0.005)</f>
        <v/>
      </c>
      <c r="I243" t="str">
        <f>IF(BAR!I244="","",(BAR!I244-BAR!I243)*0.005)</f>
        <v/>
      </c>
      <c r="J243" t="str">
        <f>IF(BAR!J244="","",(BAR!J244-BAR!J243)*0.005)</f>
        <v/>
      </c>
      <c r="K243" t="str">
        <f>IF(BAR!K244="","",(BAR!K244-BAR!K243)*0.005)</f>
        <v/>
      </c>
      <c r="L243" t="str">
        <f>IF(BAR!L244="","",(BAR!L244-BAR!L243)*0.005)</f>
        <v/>
      </c>
      <c r="M243" t="str">
        <f>IF(BAR!M244="","",(BAR!M244-BAR!M243)*0.005)</f>
        <v/>
      </c>
      <c r="N243" t="str">
        <f>IF(BAR!N244="","",(BAR!N244-BAR!N243)*0.005)</f>
        <v/>
      </c>
      <c r="O243" t="str">
        <f>IF(BAR!O244="","",(BAR!O244-BAR!O243)*0.005)</f>
        <v/>
      </c>
      <c r="P243" t="str">
        <f>IF(BAR!P244="","",(BAR!P244-BAR!P243)*0.005)</f>
        <v/>
      </c>
      <c r="Q243" t="str">
        <f>IF(BAR!Q244="","",(BAR!Q244-BAR!Q243)*0.005)</f>
        <v/>
      </c>
      <c r="R243" t="str">
        <f>IF(BAR!R244="","",(BAR!R244-BAR!R243)*0.005)</f>
        <v/>
      </c>
      <c r="S243" t="str">
        <f>IF(BAR!S244="","",(BAR!S244-BAR!S243)*0.005)</f>
        <v/>
      </c>
      <c r="T243" t="str">
        <f>IF(BAR!T244="","",(BAR!T244-BAR!T243)*0.005)</f>
        <v/>
      </c>
      <c r="U243" t="str">
        <f>IF(BAR!U244="","",(BAR!U244-BAR!U243)*0.005)</f>
        <v/>
      </c>
      <c r="V243" t="str">
        <f>IF(BAR!V244="","",(BAR!V244-BAR!V243)*0.005)</f>
        <v/>
      </c>
      <c r="W243" t="str">
        <f>IF(BAR!W244="","",(BAR!W244-BAR!W243)*0.005)</f>
        <v/>
      </c>
      <c r="X243" t="str">
        <f>IF(BAR!X244="","",(BAR!X244-BAR!X243)*0.005)</f>
        <v/>
      </c>
      <c r="Y243" t="str">
        <f>IF(BAR!Y244="","",(BAR!Y244-BAR!Y243)*0.005)</f>
        <v/>
      </c>
      <c r="Z243" t="str">
        <f>IF(BAR!Z244="","",(BAR!Z244-BAR!Z243)*0.005)</f>
        <v/>
      </c>
      <c r="AA243" t="str">
        <f>IF(BAR!AA244="","",(BAR!AA244-BAR!AA243)*0.005)</f>
        <v/>
      </c>
      <c r="AB243" t="str">
        <f>IF(BAR!AB244="","",(BAR!AB244-BAR!AB243)*0.005)</f>
        <v/>
      </c>
      <c r="AC243" t="str">
        <f>IF(BAR!AC244="","",(BAR!AC244-BAR!AC243)*0.005)</f>
        <v/>
      </c>
      <c r="AD243" t="str">
        <f>IF(BAR!AD244="","",(BAR!AD244-BAR!AD243)*0.005)</f>
        <v/>
      </c>
      <c r="AE243" t="str">
        <f>IF(BAR!AE244="","",(BAR!AE244-BAR!AE243)*0.005)</f>
        <v/>
      </c>
      <c r="AF243" t="str">
        <f>IF(BAR!AF244="","",(BAR!AF244-BAR!AF243)*0.005)</f>
        <v/>
      </c>
      <c r="AG243" t="str">
        <f>IF(BAR!AG244="","",(BAR!AG244-BAR!AG243)*0.005)</f>
        <v/>
      </c>
      <c r="AH243" t="str">
        <f>IF(BAR!AH244="","",(BAR!AH244-BAR!AH243)*0.005)</f>
        <v/>
      </c>
      <c r="AI243" t="str">
        <f>IF(BAR!AI244="","",(BAR!AI244-BAR!AI243)*0.005)</f>
        <v/>
      </c>
      <c r="AJ243" t="str">
        <f>IF(BAR!AJ244="","",(BAR!AJ244-BAR!AJ243)*0.005)</f>
        <v/>
      </c>
      <c r="AK243" t="str">
        <f>IF(BAR!AK244="","",(BAR!AK244-BAR!AK243)*0.005)</f>
        <v/>
      </c>
      <c r="AL243" t="str">
        <f>IF(BAR!AL244="","",(BAR!AL244-BAR!AL243)*0.005)</f>
        <v/>
      </c>
      <c r="AM243" t="str">
        <f>IF(BAR!AM244="","",(BAR!AM244-BAR!AM243)*0.005)</f>
        <v/>
      </c>
      <c r="AN243" t="str">
        <f>IF(BAR!AN244="","",(BAR!AN244-BAR!AN243)*0.005)</f>
        <v/>
      </c>
      <c r="AO243" t="str">
        <f>IF(BAR!AO244="","",(BAR!AO244-BAR!AO243)*0.005)</f>
        <v/>
      </c>
      <c r="AP243" t="str">
        <f>IF(BAR!AP244="","",(BAR!AP244-BAR!AP243)*0.005)</f>
        <v/>
      </c>
      <c r="AQ243" t="str">
        <f>IF(BAR!AQ244="","",(BAR!AQ244-BAR!AQ243)*0.005)</f>
        <v/>
      </c>
      <c r="AR243" t="str">
        <f>IF(BAR!AR244="","",(BAR!AR244-BAR!AR243)*0.005)</f>
        <v/>
      </c>
      <c r="AS243" t="str">
        <f>IF(BAR!AS244="","",(BAR!AS244-BAR!AS243)*0.005)</f>
        <v/>
      </c>
      <c r="AT243" t="str">
        <f>IF(BAR!AT244="","",(BAR!AT244-BAR!AT243)*0.005)</f>
        <v/>
      </c>
      <c r="AU243" t="str">
        <f>IF(BAR!AU244="","",(BAR!AU244-BAR!AU243)*0.005)</f>
        <v/>
      </c>
      <c r="AV243" t="str">
        <f>IF(BAR!AV244="","",(BAR!AV244-BAR!AV243)*0.005)</f>
        <v/>
      </c>
      <c r="AW243" t="str">
        <f>IF(BAR!AW244="","",(BAR!AW244-BAR!AW243)*0.005)</f>
        <v/>
      </c>
      <c r="AX243" t="str">
        <f>IF(BAR!AX244="","",(BAR!AX244-BAR!AX243)*0.005)</f>
        <v/>
      </c>
      <c r="AY243" t="str">
        <f>IF(BAR!AY244="","",(BAR!AY244-BAR!AY243)*0.005)</f>
        <v/>
      </c>
      <c r="AZ243" t="str">
        <f>IF(BAR!AZ244="","",(BAR!AZ244-BAR!AZ243)*0.005)</f>
        <v/>
      </c>
      <c r="BA243" t="str">
        <f>IF(BAR!BA244="","",(BAR!BA244-BAR!BA243)*0.005)</f>
        <v/>
      </c>
      <c r="BB243" t="str">
        <f>IF(BAR!BB244="","",(BAR!BB244-BAR!BB243)*0.005)</f>
        <v/>
      </c>
      <c r="BC243" t="str">
        <f>IF(BAR!BC244="","",(BAR!BC244-BAR!BC243)*0.005)</f>
        <v/>
      </c>
      <c r="BD243" t="str">
        <f>IF(BAR!BD244="","",(BAR!BD244-BAR!BD243)*0.005)</f>
        <v/>
      </c>
      <c r="BE243" t="str">
        <f>IF(BAR!BE244="","",(BAR!BE244-BAR!BE243)*0.005)</f>
        <v/>
      </c>
      <c r="BF243" t="str">
        <f>IF(BAR!BF244="","",(BAR!BF244-BAR!BF243)*0.005)</f>
        <v/>
      </c>
      <c r="BG243" t="str">
        <f>IF(BAR!BG244="","",(BAR!BG244-BAR!BG243)*0.005)</f>
        <v/>
      </c>
      <c r="BH243" t="str">
        <f>IF(BAR!BH244="","",(BAR!BH244-BAR!BH243)*0.005)</f>
        <v/>
      </c>
    </row>
    <row r="244" spans="1:60" x14ac:dyDescent="0.3">
      <c r="A244" t="str">
        <f>IF(BAR!A245="","",(BAR!A245-BAR!A244)*0.005)</f>
        <v/>
      </c>
      <c r="B244" t="str">
        <f>IF(BAR!B245="","",(BAR!B245-BAR!B244)*0.005)</f>
        <v/>
      </c>
      <c r="C244" t="str">
        <f>IF(BAR!C245="","",(BAR!C245-BAR!C244)*0.005)</f>
        <v/>
      </c>
      <c r="D244" t="str">
        <f>IF(BAR!D245="","",(BAR!D245-BAR!D244)*0.005)</f>
        <v/>
      </c>
      <c r="E244" t="str">
        <f>IF(BAR!E245="","",(BAR!E245-BAR!E244)*0.005)</f>
        <v/>
      </c>
      <c r="F244" t="str">
        <f>IF(BAR!F245="","",(BAR!F245-BAR!F244)*0.005)</f>
        <v/>
      </c>
      <c r="G244" t="str">
        <f>IF(BAR!G245="","",(BAR!G245-BAR!G244)*0.005)</f>
        <v/>
      </c>
      <c r="H244" t="str">
        <f>IF(BAR!H245="","",(BAR!H245-BAR!H244)*0.005)</f>
        <v/>
      </c>
      <c r="I244" t="str">
        <f>IF(BAR!I245="","",(BAR!I245-BAR!I244)*0.005)</f>
        <v/>
      </c>
      <c r="J244" t="str">
        <f>IF(BAR!J245="","",(BAR!J245-BAR!J244)*0.005)</f>
        <v/>
      </c>
      <c r="K244" t="str">
        <f>IF(BAR!K245="","",(BAR!K245-BAR!K244)*0.005)</f>
        <v/>
      </c>
      <c r="L244" t="str">
        <f>IF(BAR!L245="","",(BAR!L245-BAR!L244)*0.005)</f>
        <v/>
      </c>
      <c r="M244" t="str">
        <f>IF(BAR!M245="","",(BAR!M245-BAR!M244)*0.005)</f>
        <v/>
      </c>
      <c r="N244" t="str">
        <f>IF(BAR!N245="","",(BAR!N245-BAR!N244)*0.005)</f>
        <v/>
      </c>
      <c r="O244" t="str">
        <f>IF(BAR!O245="","",(BAR!O245-BAR!O244)*0.005)</f>
        <v/>
      </c>
      <c r="P244" t="str">
        <f>IF(BAR!P245="","",(BAR!P245-BAR!P244)*0.005)</f>
        <v/>
      </c>
      <c r="Q244" t="str">
        <f>IF(BAR!Q245="","",(BAR!Q245-BAR!Q244)*0.005)</f>
        <v/>
      </c>
      <c r="R244" t="str">
        <f>IF(BAR!R245="","",(BAR!R245-BAR!R244)*0.005)</f>
        <v/>
      </c>
      <c r="S244" t="str">
        <f>IF(BAR!S245="","",(BAR!S245-BAR!S244)*0.005)</f>
        <v/>
      </c>
      <c r="T244" t="str">
        <f>IF(BAR!T245="","",(BAR!T245-BAR!T244)*0.005)</f>
        <v/>
      </c>
      <c r="U244" t="str">
        <f>IF(BAR!U245="","",(BAR!U245-BAR!U244)*0.005)</f>
        <v/>
      </c>
      <c r="V244" t="str">
        <f>IF(BAR!V245="","",(BAR!V245-BAR!V244)*0.005)</f>
        <v/>
      </c>
      <c r="W244" t="str">
        <f>IF(BAR!W245="","",(BAR!W245-BAR!W244)*0.005)</f>
        <v/>
      </c>
      <c r="X244" t="str">
        <f>IF(BAR!X245="","",(BAR!X245-BAR!X244)*0.005)</f>
        <v/>
      </c>
      <c r="Y244" t="str">
        <f>IF(BAR!Y245="","",(BAR!Y245-BAR!Y244)*0.005)</f>
        <v/>
      </c>
      <c r="Z244" t="str">
        <f>IF(BAR!Z245="","",(BAR!Z245-BAR!Z244)*0.005)</f>
        <v/>
      </c>
      <c r="AA244" t="str">
        <f>IF(BAR!AA245="","",(BAR!AA245-BAR!AA244)*0.005)</f>
        <v/>
      </c>
      <c r="AB244" t="str">
        <f>IF(BAR!AB245="","",(BAR!AB245-BAR!AB244)*0.005)</f>
        <v/>
      </c>
      <c r="AC244" t="str">
        <f>IF(BAR!AC245="","",(BAR!AC245-BAR!AC244)*0.005)</f>
        <v/>
      </c>
      <c r="AD244" t="str">
        <f>IF(BAR!AD245="","",(BAR!AD245-BAR!AD244)*0.005)</f>
        <v/>
      </c>
      <c r="AE244" t="str">
        <f>IF(BAR!AE245="","",(BAR!AE245-BAR!AE244)*0.005)</f>
        <v/>
      </c>
      <c r="AF244" t="str">
        <f>IF(BAR!AF245="","",(BAR!AF245-BAR!AF244)*0.005)</f>
        <v/>
      </c>
      <c r="AG244" t="str">
        <f>IF(BAR!AG245="","",(BAR!AG245-BAR!AG244)*0.005)</f>
        <v/>
      </c>
      <c r="AH244" t="str">
        <f>IF(BAR!AH245="","",(BAR!AH245-BAR!AH244)*0.005)</f>
        <v/>
      </c>
      <c r="AI244" t="str">
        <f>IF(BAR!AI245="","",(BAR!AI245-BAR!AI244)*0.005)</f>
        <v/>
      </c>
      <c r="AJ244" t="str">
        <f>IF(BAR!AJ245="","",(BAR!AJ245-BAR!AJ244)*0.005)</f>
        <v/>
      </c>
      <c r="AK244" t="str">
        <f>IF(BAR!AK245="","",(BAR!AK245-BAR!AK244)*0.005)</f>
        <v/>
      </c>
      <c r="AL244" t="str">
        <f>IF(BAR!AL245="","",(BAR!AL245-BAR!AL244)*0.005)</f>
        <v/>
      </c>
      <c r="AM244" t="str">
        <f>IF(BAR!AM245="","",(BAR!AM245-BAR!AM244)*0.005)</f>
        <v/>
      </c>
      <c r="AN244" t="str">
        <f>IF(BAR!AN245="","",(BAR!AN245-BAR!AN244)*0.005)</f>
        <v/>
      </c>
      <c r="AO244" t="str">
        <f>IF(BAR!AO245="","",(BAR!AO245-BAR!AO244)*0.005)</f>
        <v/>
      </c>
      <c r="AP244" t="str">
        <f>IF(BAR!AP245="","",(BAR!AP245-BAR!AP244)*0.005)</f>
        <v/>
      </c>
      <c r="AQ244" t="str">
        <f>IF(BAR!AQ245="","",(BAR!AQ245-BAR!AQ244)*0.005)</f>
        <v/>
      </c>
      <c r="AR244" t="str">
        <f>IF(BAR!AR245="","",(BAR!AR245-BAR!AR244)*0.005)</f>
        <v/>
      </c>
      <c r="AS244" t="str">
        <f>IF(BAR!AS245="","",(BAR!AS245-BAR!AS244)*0.005)</f>
        <v/>
      </c>
      <c r="AT244" t="str">
        <f>IF(BAR!AT245="","",(BAR!AT245-BAR!AT244)*0.005)</f>
        <v/>
      </c>
      <c r="AU244" t="str">
        <f>IF(BAR!AU245="","",(BAR!AU245-BAR!AU244)*0.005)</f>
        <v/>
      </c>
      <c r="AV244" t="str">
        <f>IF(BAR!AV245="","",(BAR!AV245-BAR!AV244)*0.005)</f>
        <v/>
      </c>
      <c r="AW244" t="str">
        <f>IF(BAR!AW245="","",(BAR!AW245-BAR!AW244)*0.005)</f>
        <v/>
      </c>
      <c r="AX244" t="str">
        <f>IF(BAR!AX245="","",(BAR!AX245-BAR!AX244)*0.005)</f>
        <v/>
      </c>
      <c r="AY244" t="str">
        <f>IF(BAR!AY245="","",(BAR!AY245-BAR!AY244)*0.005)</f>
        <v/>
      </c>
      <c r="AZ244" t="str">
        <f>IF(BAR!AZ245="","",(BAR!AZ245-BAR!AZ244)*0.005)</f>
        <v/>
      </c>
      <c r="BA244" t="str">
        <f>IF(BAR!BA245="","",(BAR!BA245-BAR!BA244)*0.005)</f>
        <v/>
      </c>
      <c r="BB244" t="str">
        <f>IF(BAR!BB245="","",(BAR!BB245-BAR!BB244)*0.005)</f>
        <v/>
      </c>
      <c r="BC244" t="str">
        <f>IF(BAR!BC245="","",(BAR!BC245-BAR!BC244)*0.005)</f>
        <v/>
      </c>
      <c r="BD244" t="str">
        <f>IF(BAR!BD245="","",(BAR!BD245-BAR!BD244)*0.005)</f>
        <v/>
      </c>
      <c r="BE244" t="str">
        <f>IF(BAR!BE245="","",(BAR!BE245-BAR!BE244)*0.005)</f>
        <v/>
      </c>
      <c r="BF244" t="str">
        <f>IF(BAR!BF245="","",(BAR!BF245-BAR!BF244)*0.005)</f>
        <v/>
      </c>
      <c r="BG244" t="str">
        <f>IF(BAR!BG245="","",(BAR!BG245-BAR!BG244)*0.005)</f>
        <v/>
      </c>
      <c r="BH244" t="str">
        <f>IF(BAR!BH245="","",(BAR!BH245-BAR!BH244)*0.005)</f>
        <v/>
      </c>
    </row>
    <row r="245" spans="1:60" x14ac:dyDescent="0.3">
      <c r="A245" t="str">
        <f>IF(BAR!A246="","",(BAR!A246-BAR!A245)*0.005)</f>
        <v/>
      </c>
      <c r="B245" t="str">
        <f>IF(BAR!B246="","",(BAR!B246-BAR!B245)*0.005)</f>
        <v/>
      </c>
      <c r="C245" t="str">
        <f>IF(BAR!C246="","",(BAR!C246-BAR!C245)*0.005)</f>
        <v/>
      </c>
      <c r="D245" t="str">
        <f>IF(BAR!D246="","",(BAR!D246-BAR!D245)*0.005)</f>
        <v/>
      </c>
      <c r="E245" t="str">
        <f>IF(BAR!E246="","",(BAR!E246-BAR!E245)*0.005)</f>
        <v/>
      </c>
      <c r="F245" t="str">
        <f>IF(BAR!F246="","",(BAR!F246-BAR!F245)*0.005)</f>
        <v/>
      </c>
      <c r="G245" t="str">
        <f>IF(BAR!G246="","",(BAR!G246-BAR!G245)*0.005)</f>
        <v/>
      </c>
      <c r="H245" t="str">
        <f>IF(BAR!H246="","",(BAR!H246-BAR!H245)*0.005)</f>
        <v/>
      </c>
      <c r="I245" t="str">
        <f>IF(BAR!I246="","",(BAR!I246-BAR!I245)*0.005)</f>
        <v/>
      </c>
      <c r="J245" t="str">
        <f>IF(BAR!J246="","",(BAR!J246-BAR!J245)*0.005)</f>
        <v/>
      </c>
      <c r="K245" t="str">
        <f>IF(BAR!K246="","",(BAR!K246-BAR!K245)*0.005)</f>
        <v/>
      </c>
      <c r="L245" t="str">
        <f>IF(BAR!L246="","",(BAR!L246-BAR!L245)*0.005)</f>
        <v/>
      </c>
      <c r="M245" t="str">
        <f>IF(BAR!M246="","",(BAR!M246-BAR!M245)*0.005)</f>
        <v/>
      </c>
      <c r="N245" t="str">
        <f>IF(BAR!N246="","",(BAR!N246-BAR!N245)*0.005)</f>
        <v/>
      </c>
      <c r="O245" t="str">
        <f>IF(BAR!O246="","",(BAR!O246-BAR!O245)*0.005)</f>
        <v/>
      </c>
      <c r="P245" t="str">
        <f>IF(BAR!P246="","",(BAR!P246-BAR!P245)*0.005)</f>
        <v/>
      </c>
      <c r="Q245" t="str">
        <f>IF(BAR!Q246="","",(BAR!Q246-BAR!Q245)*0.005)</f>
        <v/>
      </c>
      <c r="R245" t="str">
        <f>IF(BAR!R246="","",(BAR!R246-BAR!R245)*0.005)</f>
        <v/>
      </c>
      <c r="S245" t="str">
        <f>IF(BAR!S246="","",(BAR!S246-BAR!S245)*0.005)</f>
        <v/>
      </c>
      <c r="T245" t="str">
        <f>IF(BAR!T246="","",(BAR!T246-BAR!T245)*0.005)</f>
        <v/>
      </c>
      <c r="U245" t="str">
        <f>IF(BAR!U246="","",(BAR!U246-BAR!U245)*0.005)</f>
        <v/>
      </c>
      <c r="V245" t="str">
        <f>IF(BAR!V246="","",(BAR!V246-BAR!V245)*0.005)</f>
        <v/>
      </c>
      <c r="W245" t="str">
        <f>IF(BAR!W246="","",(BAR!W246-BAR!W245)*0.005)</f>
        <v/>
      </c>
      <c r="X245" t="str">
        <f>IF(BAR!X246="","",(BAR!X246-BAR!X245)*0.005)</f>
        <v/>
      </c>
      <c r="Y245" t="str">
        <f>IF(BAR!Y246="","",(BAR!Y246-BAR!Y245)*0.005)</f>
        <v/>
      </c>
      <c r="Z245" t="str">
        <f>IF(BAR!Z246="","",(BAR!Z246-BAR!Z245)*0.005)</f>
        <v/>
      </c>
      <c r="AA245" t="str">
        <f>IF(BAR!AA246="","",(BAR!AA246-BAR!AA245)*0.005)</f>
        <v/>
      </c>
      <c r="AB245" t="str">
        <f>IF(BAR!AB246="","",(BAR!AB246-BAR!AB245)*0.005)</f>
        <v/>
      </c>
      <c r="AC245" t="str">
        <f>IF(BAR!AC246="","",(BAR!AC246-BAR!AC245)*0.005)</f>
        <v/>
      </c>
      <c r="AD245" t="str">
        <f>IF(BAR!AD246="","",(BAR!AD246-BAR!AD245)*0.005)</f>
        <v/>
      </c>
      <c r="AE245" t="str">
        <f>IF(BAR!AE246="","",(BAR!AE246-BAR!AE245)*0.005)</f>
        <v/>
      </c>
      <c r="AF245" t="str">
        <f>IF(BAR!AF246="","",(BAR!AF246-BAR!AF245)*0.005)</f>
        <v/>
      </c>
      <c r="AG245" t="str">
        <f>IF(BAR!AG246="","",(BAR!AG246-BAR!AG245)*0.005)</f>
        <v/>
      </c>
      <c r="AH245" t="str">
        <f>IF(BAR!AH246="","",(BAR!AH246-BAR!AH245)*0.005)</f>
        <v/>
      </c>
      <c r="AI245" t="str">
        <f>IF(BAR!AI246="","",(BAR!AI246-BAR!AI245)*0.005)</f>
        <v/>
      </c>
      <c r="AJ245" t="str">
        <f>IF(BAR!AJ246="","",(BAR!AJ246-BAR!AJ245)*0.005)</f>
        <v/>
      </c>
      <c r="AK245" t="str">
        <f>IF(BAR!AK246="","",(BAR!AK246-BAR!AK245)*0.005)</f>
        <v/>
      </c>
      <c r="AL245" t="str">
        <f>IF(BAR!AL246="","",(BAR!AL246-BAR!AL245)*0.005)</f>
        <v/>
      </c>
      <c r="AM245" t="str">
        <f>IF(BAR!AM246="","",(BAR!AM246-BAR!AM245)*0.005)</f>
        <v/>
      </c>
      <c r="AN245" t="str">
        <f>IF(BAR!AN246="","",(BAR!AN246-BAR!AN245)*0.005)</f>
        <v/>
      </c>
      <c r="AO245" t="str">
        <f>IF(BAR!AO246="","",(BAR!AO246-BAR!AO245)*0.005)</f>
        <v/>
      </c>
      <c r="AP245" t="str">
        <f>IF(BAR!AP246="","",(BAR!AP246-BAR!AP245)*0.005)</f>
        <v/>
      </c>
      <c r="AQ245" t="str">
        <f>IF(BAR!AQ246="","",(BAR!AQ246-BAR!AQ245)*0.005)</f>
        <v/>
      </c>
      <c r="AR245" t="str">
        <f>IF(BAR!AR246="","",(BAR!AR246-BAR!AR245)*0.005)</f>
        <v/>
      </c>
      <c r="AS245" t="str">
        <f>IF(BAR!AS246="","",(BAR!AS246-BAR!AS245)*0.005)</f>
        <v/>
      </c>
      <c r="AT245" t="str">
        <f>IF(BAR!AT246="","",(BAR!AT246-BAR!AT245)*0.005)</f>
        <v/>
      </c>
      <c r="AU245" t="str">
        <f>IF(BAR!AU246="","",(BAR!AU246-BAR!AU245)*0.005)</f>
        <v/>
      </c>
      <c r="AV245" t="str">
        <f>IF(BAR!AV246="","",(BAR!AV246-BAR!AV245)*0.005)</f>
        <v/>
      </c>
      <c r="AW245" t="str">
        <f>IF(BAR!AW246="","",(BAR!AW246-BAR!AW245)*0.005)</f>
        <v/>
      </c>
      <c r="AX245" t="str">
        <f>IF(BAR!AX246="","",(BAR!AX246-BAR!AX245)*0.005)</f>
        <v/>
      </c>
      <c r="AY245" t="str">
        <f>IF(BAR!AY246="","",(BAR!AY246-BAR!AY245)*0.005)</f>
        <v/>
      </c>
      <c r="AZ245" t="str">
        <f>IF(BAR!AZ246="","",(BAR!AZ246-BAR!AZ245)*0.005)</f>
        <v/>
      </c>
      <c r="BA245" t="str">
        <f>IF(BAR!BA246="","",(BAR!BA246-BAR!BA245)*0.005)</f>
        <v/>
      </c>
      <c r="BB245" t="str">
        <f>IF(BAR!BB246="","",(BAR!BB246-BAR!BB245)*0.005)</f>
        <v/>
      </c>
      <c r="BC245" t="str">
        <f>IF(BAR!BC246="","",(BAR!BC246-BAR!BC245)*0.005)</f>
        <v/>
      </c>
      <c r="BD245" t="str">
        <f>IF(BAR!BD246="","",(BAR!BD246-BAR!BD245)*0.005)</f>
        <v/>
      </c>
      <c r="BE245" t="str">
        <f>IF(BAR!BE246="","",(BAR!BE246-BAR!BE245)*0.005)</f>
        <v/>
      </c>
      <c r="BF245" t="str">
        <f>IF(BAR!BF246="","",(BAR!BF246-BAR!BF245)*0.005)</f>
        <v/>
      </c>
      <c r="BG245" t="str">
        <f>IF(BAR!BG246="","",(BAR!BG246-BAR!BG245)*0.005)</f>
        <v/>
      </c>
      <c r="BH245" t="str">
        <f>IF(BAR!BH246="","",(BAR!BH246-BAR!BH245)*0.005)</f>
        <v/>
      </c>
    </row>
    <row r="246" spans="1:60" x14ac:dyDescent="0.3">
      <c r="A246" t="str">
        <f>IF(BAR!A247="","",(BAR!A247-BAR!A246)*0.005)</f>
        <v/>
      </c>
      <c r="B246" t="str">
        <f>IF(BAR!B247="","",(BAR!B247-BAR!B246)*0.005)</f>
        <v/>
      </c>
      <c r="C246" t="str">
        <f>IF(BAR!C247="","",(BAR!C247-BAR!C246)*0.005)</f>
        <v/>
      </c>
      <c r="D246" t="str">
        <f>IF(BAR!D247="","",(BAR!D247-BAR!D246)*0.005)</f>
        <v/>
      </c>
      <c r="E246" t="str">
        <f>IF(BAR!E247="","",(BAR!E247-BAR!E246)*0.005)</f>
        <v/>
      </c>
      <c r="F246" t="str">
        <f>IF(BAR!F247="","",(BAR!F247-BAR!F246)*0.005)</f>
        <v/>
      </c>
      <c r="G246" t="str">
        <f>IF(BAR!G247="","",(BAR!G247-BAR!G246)*0.005)</f>
        <v/>
      </c>
      <c r="H246" t="str">
        <f>IF(BAR!H247="","",(BAR!H247-BAR!H246)*0.005)</f>
        <v/>
      </c>
      <c r="I246" t="str">
        <f>IF(BAR!I247="","",(BAR!I247-BAR!I246)*0.005)</f>
        <v/>
      </c>
      <c r="J246" t="str">
        <f>IF(BAR!J247="","",(BAR!J247-BAR!J246)*0.005)</f>
        <v/>
      </c>
      <c r="K246" t="str">
        <f>IF(BAR!K247="","",(BAR!K247-BAR!K246)*0.005)</f>
        <v/>
      </c>
      <c r="L246" t="str">
        <f>IF(BAR!L247="","",(BAR!L247-BAR!L246)*0.005)</f>
        <v/>
      </c>
      <c r="M246" t="str">
        <f>IF(BAR!M247="","",(BAR!M247-BAR!M246)*0.005)</f>
        <v/>
      </c>
      <c r="N246" t="str">
        <f>IF(BAR!N247="","",(BAR!N247-BAR!N246)*0.005)</f>
        <v/>
      </c>
      <c r="O246" t="str">
        <f>IF(BAR!O247="","",(BAR!O247-BAR!O246)*0.005)</f>
        <v/>
      </c>
      <c r="P246" t="str">
        <f>IF(BAR!P247="","",(BAR!P247-BAR!P246)*0.005)</f>
        <v/>
      </c>
      <c r="Q246" t="str">
        <f>IF(BAR!Q247="","",(BAR!Q247-BAR!Q246)*0.005)</f>
        <v/>
      </c>
      <c r="R246" t="str">
        <f>IF(BAR!R247="","",(BAR!R247-BAR!R246)*0.005)</f>
        <v/>
      </c>
      <c r="S246" t="str">
        <f>IF(BAR!S247="","",(BAR!S247-BAR!S246)*0.005)</f>
        <v/>
      </c>
      <c r="T246" t="str">
        <f>IF(BAR!T247="","",(BAR!T247-BAR!T246)*0.005)</f>
        <v/>
      </c>
      <c r="U246" t="str">
        <f>IF(BAR!U247="","",(BAR!U247-BAR!U246)*0.005)</f>
        <v/>
      </c>
      <c r="V246" t="str">
        <f>IF(BAR!V247="","",(BAR!V247-BAR!V246)*0.005)</f>
        <v/>
      </c>
      <c r="W246" t="str">
        <f>IF(BAR!W247="","",(BAR!W247-BAR!W246)*0.005)</f>
        <v/>
      </c>
      <c r="X246" t="str">
        <f>IF(BAR!X247="","",(BAR!X247-BAR!X246)*0.005)</f>
        <v/>
      </c>
      <c r="Y246" t="str">
        <f>IF(BAR!Y247="","",(BAR!Y247-BAR!Y246)*0.005)</f>
        <v/>
      </c>
      <c r="Z246" t="str">
        <f>IF(BAR!Z247="","",(BAR!Z247-BAR!Z246)*0.005)</f>
        <v/>
      </c>
      <c r="AA246" t="str">
        <f>IF(BAR!AA247="","",(BAR!AA247-BAR!AA246)*0.005)</f>
        <v/>
      </c>
      <c r="AB246" t="str">
        <f>IF(BAR!AB247="","",(BAR!AB247-BAR!AB246)*0.005)</f>
        <v/>
      </c>
      <c r="AC246" t="str">
        <f>IF(BAR!AC247="","",(BAR!AC247-BAR!AC246)*0.005)</f>
        <v/>
      </c>
      <c r="AD246" t="str">
        <f>IF(BAR!AD247="","",(BAR!AD247-BAR!AD246)*0.005)</f>
        <v/>
      </c>
      <c r="AE246" t="str">
        <f>IF(BAR!AE247="","",(BAR!AE247-BAR!AE246)*0.005)</f>
        <v/>
      </c>
      <c r="AF246" t="str">
        <f>IF(BAR!AF247="","",(BAR!AF247-BAR!AF246)*0.005)</f>
        <v/>
      </c>
      <c r="AG246" t="str">
        <f>IF(BAR!AG247="","",(BAR!AG247-BAR!AG246)*0.005)</f>
        <v/>
      </c>
      <c r="AH246" t="str">
        <f>IF(BAR!AH247="","",(BAR!AH247-BAR!AH246)*0.005)</f>
        <v/>
      </c>
      <c r="AI246" t="str">
        <f>IF(BAR!AI247="","",(BAR!AI247-BAR!AI246)*0.005)</f>
        <v/>
      </c>
      <c r="AJ246" t="str">
        <f>IF(BAR!AJ247="","",(BAR!AJ247-BAR!AJ246)*0.005)</f>
        <v/>
      </c>
      <c r="AK246" t="str">
        <f>IF(BAR!AK247="","",(BAR!AK247-BAR!AK246)*0.005)</f>
        <v/>
      </c>
      <c r="AL246" t="str">
        <f>IF(BAR!AL247="","",(BAR!AL247-BAR!AL246)*0.005)</f>
        <v/>
      </c>
      <c r="AM246" t="str">
        <f>IF(BAR!AM247="","",(BAR!AM247-BAR!AM246)*0.005)</f>
        <v/>
      </c>
      <c r="AN246" t="str">
        <f>IF(BAR!AN247="","",(BAR!AN247-BAR!AN246)*0.005)</f>
        <v/>
      </c>
      <c r="AO246" t="str">
        <f>IF(BAR!AO247="","",(BAR!AO247-BAR!AO246)*0.005)</f>
        <v/>
      </c>
      <c r="AP246" t="str">
        <f>IF(BAR!AP247="","",(BAR!AP247-BAR!AP246)*0.005)</f>
        <v/>
      </c>
      <c r="AQ246" t="str">
        <f>IF(BAR!AQ247="","",(BAR!AQ247-BAR!AQ246)*0.005)</f>
        <v/>
      </c>
      <c r="AR246" t="str">
        <f>IF(BAR!AR247="","",(BAR!AR247-BAR!AR246)*0.005)</f>
        <v/>
      </c>
      <c r="AS246" t="str">
        <f>IF(BAR!AS247="","",(BAR!AS247-BAR!AS246)*0.005)</f>
        <v/>
      </c>
      <c r="AT246" t="str">
        <f>IF(BAR!AT247="","",(BAR!AT247-BAR!AT246)*0.005)</f>
        <v/>
      </c>
      <c r="AU246" t="str">
        <f>IF(BAR!AU247="","",(BAR!AU247-BAR!AU246)*0.005)</f>
        <v/>
      </c>
      <c r="AV246" t="str">
        <f>IF(BAR!AV247="","",(BAR!AV247-BAR!AV246)*0.005)</f>
        <v/>
      </c>
      <c r="AW246" t="str">
        <f>IF(BAR!AW247="","",(BAR!AW247-BAR!AW246)*0.005)</f>
        <v/>
      </c>
      <c r="AX246" t="str">
        <f>IF(BAR!AX247="","",(BAR!AX247-BAR!AX246)*0.005)</f>
        <v/>
      </c>
      <c r="AY246" t="str">
        <f>IF(BAR!AY247="","",(BAR!AY247-BAR!AY246)*0.005)</f>
        <v/>
      </c>
      <c r="AZ246" t="str">
        <f>IF(BAR!AZ247="","",(BAR!AZ247-BAR!AZ246)*0.005)</f>
        <v/>
      </c>
      <c r="BA246" t="str">
        <f>IF(BAR!BA247="","",(BAR!BA247-BAR!BA246)*0.005)</f>
        <v/>
      </c>
      <c r="BB246" t="str">
        <f>IF(BAR!BB247="","",(BAR!BB247-BAR!BB246)*0.005)</f>
        <v/>
      </c>
      <c r="BC246" t="str">
        <f>IF(BAR!BC247="","",(BAR!BC247-BAR!BC246)*0.005)</f>
        <v/>
      </c>
      <c r="BD246" t="str">
        <f>IF(BAR!BD247="","",(BAR!BD247-BAR!BD246)*0.005)</f>
        <v/>
      </c>
      <c r="BE246" t="str">
        <f>IF(BAR!BE247="","",(BAR!BE247-BAR!BE246)*0.005)</f>
        <v/>
      </c>
      <c r="BF246" t="str">
        <f>IF(BAR!BF247="","",(BAR!BF247-BAR!BF246)*0.005)</f>
        <v/>
      </c>
      <c r="BG246" t="str">
        <f>IF(BAR!BG247="","",(BAR!BG247-BAR!BG246)*0.005)</f>
        <v/>
      </c>
      <c r="BH246" t="str">
        <f>IF(BAR!BH247="","",(BAR!BH247-BAR!BH246)*0.005)</f>
        <v/>
      </c>
    </row>
    <row r="247" spans="1:60" x14ac:dyDescent="0.3">
      <c r="A247" t="str">
        <f>IF(BAR!A248="","",(BAR!A248-BAR!A247)*0.005)</f>
        <v/>
      </c>
      <c r="B247" t="str">
        <f>IF(BAR!B248="","",(BAR!B248-BAR!B247)*0.005)</f>
        <v/>
      </c>
      <c r="C247" t="str">
        <f>IF(BAR!C248="","",(BAR!C248-BAR!C247)*0.005)</f>
        <v/>
      </c>
      <c r="D247" t="str">
        <f>IF(BAR!D248="","",(BAR!D248-BAR!D247)*0.005)</f>
        <v/>
      </c>
      <c r="E247" t="str">
        <f>IF(BAR!E248="","",(BAR!E248-BAR!E247)*0.005)</f>
        <v/>
      </c>
      <c r="F247" t="str">
        <f>IF(BAR!F248="","",(BAR!F248-BAR!F247)*0.005)</f>
        <v/>
      </c>
      <c r="G247" t="str">
        <f>IF(BAR!G248="","",(BAR!G248-BAR!G247)*0.005)</f>
        <v/>
      </c>
      <c r="H247" t="str">
        <f>IF(BAR!H248="","",(BAR!H248-BAR!H247)*0.005)</f>
        <v/>
      </c>
      <c r="I247" t="str">
        <f>IF(BAR!I248="","",(BAR!I248-BAR!I247)*0.005)</f>
        <v/>
      </c>
      <c r="J247" t="str">
        <f>IF(BAR!J248="","",(BAR!J248-BAR!J247)*0.005)</f>
        <v/>
      </c>
      <c r="K247" t="str">
        <f>IF(BAR!K248="","",(BAR!K248-BAR!K247)*0.005)</f>
        <v/>
      </c>
      <c r="L247" t="str">
        <f>IF(BAR!L248="","",(BAR!L248-BAR!L247)*0.005)</f>
        <v/>
      </c>
      <c r="M247" t="str">
        <f>IF(BAR!M248="","",(BAR!M248-BAR!M247)*0.005)</f>
        <v/>
      </c>
      <c r="N247" t="str">
        <f>IF(BAR!N248="","",(BAR!N248-BAR!N247)*0.005)</f>
        <v/>
      </c>
      <c r="O247" t="str">
        <f>IF(BAR!O248="","",(BAR!O248-BAR!O247)*0.005)</f>
        <v/>
      </c>
      <c r="P247" t="str">
        <f>IF(BAR!P248="","",(BAR!P248-BAR!P247)*0.005)</f>
        <v/>
      </c>
      <c r="Q247" t="str">
        <f>IF(BAR!Q248="","",(BAR!Q248-BAR!Q247)*0.005)</f>
        <v/>
      </c>
      <c r="R247" t="str">
        <f>IF(BAR!R248="","",(BAR!R248-BAR!R247)*0.005)</f>
        <v/>
      </c>
      <c r="S247" t="str">
        <f>IF(BAR!S248="","",(BAR!S248-BAR!S247)*0.005)</f>
        <v/>
      </c>
      <c r="T247" t="str">
        <f>IF(BAR!T248="","",(BAR!T248-BAR!T247)*0.005)</f>
        <v/>
      </c>
      <c r="U247" t="str">
        <f>IF(BAR!U248="","",(BAR!U248-BAR!U247)*0.005)</f>
        <v/>
      </c>
      <c r="V247" t="str">
        <f>IF(BAR!V248="","",(BAR!V248-BAR!V247)*0.005)</f>
        <v/>
      </c>
      <c r="W247" t="str">
        <f>IF(BAR!W248="","",(BAR!W248-BAR!W247)*0.005)</f>
        <v/>
      </c>
      <c r="X247" t="str">
        <f>IF(BAR!X248="","",(BAR!X248-BAR!X247)*0.005)</f>
        <v/>
      </c>
      <c r="Y247" t="str">
        <f>IF(BAR!Y248="","",(BAR!Y248-BAR!Y247)*0.005)</f>
        <v/>
      </c>
      <c r="Z247" t="str">
        <f>IF(BAR!Z248="","",(BAR!Z248-BAR!Z247)*0.005)</f>
        <v/>
      </c>
      <c r="AA247" t="str">
        <f>IF(BAR!AA248="","",(BAR!AA248-BAR!AA247)*0.005)</f>
        <v/>
      </c>
      <c r="AB247" t="str">
        <f>IF(BAR!AB248="","",(BAR!AB248-BAR!AB247)*0.005)</f>
        <v/>
      </c>
      <c r="AC247" t="str">
        <f>IF(BAR!AC248="","",(BAR!AC248-BAR!AC247)*0.005)</f>
        <v/>
      </c>
      <c r="AD247" t="str">
        <f>IF(BAR!AD248="","",(BAR!AD248-BAR!AD247)*0.005)</f>
        <v/>
      </c>
      <c r="AE247" t="str">
        <f>IF(BAR!AE248="","",(BAR!AE248-BAR!AE247)*0.005)</f>
        <v/>
      </c>
      <c r="AF247" t="str">
        <f>IF(BAR!AF248="","",(BAR!AF248-BAR!AF247)*0.005)</f>
        <v/>
      </c>
      <c r="AG247" t="str">
        <f>IF(BAR!AG248="","",(BAR!AG248-BAR!AG247)*0.005)</f>
        <v/>
      </c>
      <c r="AH247" t="str">
        <f>IF(BAR!AH248="","",(BAR!AH248-BAR!AH247)*0.005)</f>
        <v/>
      </c>
      <c r="AI247" t="str">
        <f>IF(BAR!AI248="","",(BAR!AI248-BAR!AI247)*0.005)</f>
        <v/>
      </c>
      <c r="AJ247" t="str">
        <f>IF(BAR!AJ248="","",(BAR!AJ248-BAR!AJ247)*0.005)</f>
        <v/>
      </c>
      <c r="AK247" t="str">
        <f>IF(BAR!AK248="","",(BAR!AK248-BAR!AK247)*0.005)</f>
        <v/>
      </c>
      <c r="AL247" t="str">
        <f>IF(BAR!AL248="","",(BAR!AL248-BAR!AL247)*0.005)</f>
        <v/>
      </c>
      <c r="AM247" t="str">
        <f>IF(BAR!AM248="","",(BAR!AM248-BAR!AM247)*0.005)</f>
        <v/>
      </c>
      <c r="AN247" t="str">
        <f>IF(BAR!AN248="","",(BAR!AN248-BAR!AN247)*0.005)</f>
        <v/>
      </c>
      <c r="AO247" t="str">
        <f>IF(BAR!AO248="","",(BAR!AO248-BAR!AO247)*0.005)</f>
        <v/>
      </c>
      <c r="AP247" t="str">
        <f>IF(BAR!AP248="","",(BAR!AP248-BAR!AP247)*0.005)</f>
        <v/>
      </c>
      <c r="AQ247" t="str">
        <f>IF(BAR!AQ248="","",(BAR!AQ248-BAR!AQ247)*0.005)</f>
        <v/>
      </c>
      <c r="AR247" t="str">
        <f>IF(BAR!AR248="","",(BAR!AR248-BAR!AR247)*0.005)</f>
        <v/>
      </c>
      <c r="AS247" t="str">
        <f>IF(BAR!AS248="","",(BAR!AS248-BAR!AS247)*0.005)</f>
        <v/>
      </c>
      <c r="AT247" t="str">
        <f>IF(BAR!AT248="","",(BAR!AT248-BAR!AT247)*0.005)</f>
        <v/>
      </c>
      <c r="AU247" t="str">
        <f>IF(BAR!AU248="","",(BAR!AU248-BAR!AU247)*0.005)</f>
        <v/>
      </c>
      <c r="AV247" t="str">
        <f>IF(BAR!AV248="","",(BAR!AV248-BAR!AV247)*0.005)</f>
        <v/>
      </c>
      <c r="AW247" t="str">
        <f>IF(BAR!AW248="","",(BAR!AW248-BAR!AW247)*0.005)</f>
        <v/>
      </c>
      <c r="AX247" t="str">
        <f>IF(BAR!AX248="","",(BAR!AX248-BAR!AX247)*0.005)</f>
        <v/>
      </c>
      <c r="AY247" t="str">
        <f>IF(BAR!AY248="","",(BAR!AY248-BAR!AY247)*0.005)</f>
        <v/>
      </c>
      <c r="AZ247" t="str">
        <f>IF(BAR!AZ248="","",(BAR!AZ248-BAR!AZ247)*0.005)</f>
        <v/>
      </c>
      <c r="BA247" t="str">
        <f>IF(BAR!BA248="","",(BAR!BA248-BAR!BA247)*0.005)</f>
        <v/>
      </c>
      <c r="BB247" t="str">
        <f>IF(BAR!BB248="","",(BAR!BB248-BAR!BB247)*0.005)</f>
        <v/>
      </c>
      <c r="BC247" t="str">
        <f>IF(BAR!BC248="","",(BAR!BC248-BAR!BC247)*0.005)</f>
        <v/>
      </c>
      <c r="BD247" t="str">
        <f>IF(BAR!BD248="","",(BAR!BD248-BAR!BD247)*0.005)</f>
        <v/>
      </c>
      <c r="BE247" t="str">
        <f>IF(BAR!BE248="","",(BAR!BE248-BAR!BE247)*0.005)</f>
        <v/>
      </c>
      <c r="BF247" t="str">
        <f>IF(BAR!BF248="","",(BAR!BF248-BAR!BF247)*0.005)</f>
        <v/>
      </c>
      <c r="BG247" t="str">
        <f>IF(BAR!BG248="","",(BAR!BG248-BAR!BG247)*0.005)</f>
        <v/>
      </c>
      <c r="BH247" t="str">
        <f>IF(BAR!BH248="","",(BAR!BH248-BAR!BH247)*0.005)</f>
        <v/>
      </c>
    </row>
    <row r="248" spans="1:60" x14ac:dyDescent="0.3">
      <c r="A248" t="str">
        <f>IF(BAR!A249="","",(BAR!A249-BAR!A248)*0.005)</f>
        <v/>
      </c>
      <c r="B248" t="str">
        <f>IF(BAR!B249="","",(BAR!B249-BAR!B248)*0.005)</f>
        <v/>
      </c>
      <c r="C248" t="str">
        <f>IF(BAR!C249="","",(BAR!C249-BAR!C248)*0.005)</f>
        <v/>
      </c>
      <c r="D248" t="str">
        <f>IF(BAR!D249="","",(BAR!D249-BAR!D248)*0.005)</f>
        <v/>
      </c>
      <c r="E248" t="str">
        <f>IF(BAR!E249="","",(BAR!E249-BAR!E248)*0.005)</f>
        <v/>
      </c>
      <c r="F248" t="str">
        <f>IF(BAR!F249="","",(BAR!F249-BAR!F248)*0.005)</f>
        <v/>
      </c>
      <c r="G248" t="str">
        <f>IF(BAR!G249="","",(BAR!G249-BAR!G248)*0.005)</f>
        <v/>
      </c>
      <c r="H248" t="str">
        <f>IF(BAR!H249="","",(BAR!H249-BAR!H248)*0.005)</f>
        <v/>
      </c>
      <c r="I248" t="str">
        <f>IF(BAR!I249="","",(BAR!I249-BAR!I248)*0.005)</f>
        <v/>
      </c>
      <c r="J248" t="str">
        <f>IF(BAR!J249="","",(BAR!J249-BAR!J248)*0.005)</f>
        <v/>
      </c>
      <c r="K248" t="str">
        <f>IF(BAR!K249="","",(BAR!K249-BAR!K248)*0.005)</f>
        <v/>
      </c>
      <c r="L248" t="str">
        <f>IF(BAR!L249="","",(BAR!L249-BAR!L248)*0.005)</f>
        <v/>
      </c>
      <c r="M248" t="str">
        <f>IF(BAR!M249="","",(BAR!M249-BAR!M248)*0.005)</f>
        <v/>
      </c>
      <c r="N248" t="str">
        <f>IF(BAR!N249="","",(BAR!N249-BAR!N248)*0.005)</f>
        <v/>
      </c>
      <c r="O248" t="str">
        <f>IF(BAR!O249="","",(BAR!O249-BAR!O248)*0.005)</f>
        <v/>
      </c>
      <c r="P248" t="str">
        <f>IF(BAR!P249="","",(BAR!P249-BAR!P248)*0.005)</f>
        <v/>
      </c>
      <c r="Q248" t="str">
        <f>IF(BAR!Q249="","",(BAR!Q249-BAR!Q248)*0.005)</f>
        <v/>
      </c>
      <c r="R248" t="str">
        <f>IF(BAR!R249="","",(BAR!R249-BAR!R248)*0.005)</f>
        <v/>
      </c>
      <c r="S248" t="str">
        <f>IF(BAR!S249="","",(BAR!S249-BAR!S248)*0.005)</f>
        <v/>
      </c>
      <c r="T248" t="str">
        <f>IF(BAR!T249="","",(BAR!T249-BAR!T248)*0.005)</f>
        <v/>
      </c>
      <c r="U248" t="str">
        <f>IF(BAR!U249="","",(BAR!U249-BAR!U248)*0.005)</f>
        <v/>
      </c>
      <c r="V248" t="str">
        <f>IF(BAR!V249="","",(BAR!V249-BAR!V248)*0.005)</f>
        <v/>
      </c>
      <c r="W248" t="str">
        <f>IF(BAR!W249="","",(BAR!W249-BAR!W248)*0.005)</f>
        <v/>
      </c>
      <c r="X248" t="str">
        <f>IF(BAR!X249="","",(BAR!X249-BAR!X248)*0.005)</f>
        <v/>
      </c>
      <c r="Y248" t="str">
        <f>IF(BAR!Y249="","",(BAR!Y249-BAR!Y248)*0.005)</f>
        <v/>
      </c>
      <c r="Z248" t="str">
        <f>IF(BAR!Z249="","",(BAR!Z249-BAR!Z248)*0.005)</f>
        <v/>
      </c>
      <c r="AA248" t="str">
        <f>IF(BAR!AA249="","",(BAR!AA249-BAR!AA248)*0.005)</f>
        <v/>
      </c>
      <c r="AB248" t="str">
        <f>IF(BAR!AB249="","",(BAR!AB249-BAR!AB248)*0.005)</f>
        <v/>
      </c>
      <c r="AC248" t="str">
        <f>IF(BAR!AC249="","",(BAR!AC249-BAR!AC248)*0.005)</f>
        <v/>
      </c>
      <c r="AD248" t="str">
        <f>IF(BAR!AD249="","",(BAR!AD249-BAR!AD248)*0.005)</f>
        <v/>
      </c>
      <c r="AE248" t="str">
        <f>IF(BAR!AE249="","",(BAR!AE249-BAR!AE248)*0.005)</f>
        <v/>
      </c>
      <c r="AF248" t="str">
        <f>IF(BAR!AF249="","",(BAR!AF249-BAR!AF248)*0.005)</f>
        <v/>
      </c>
      <c r="AG248" t="str">
        <f>IF(BAR!AG249="","",(BAR!AG249-BAR!AG248)*0.005)</f>
        <v/>
      </c>
      <c r="AH248" t="str">
        <f>IF(BAR!AH249="","",(BAR!AH249-BAR!AH248)*0.005)</f>
        <v/>
      </c>
      <c r="AI248" t="str">
        <f>IF(BAR!AI249="","",(BAR!AI249-BAR!AI248)*0.005)</f>
        <v/>
      </c>
      <c r="AJ248" t="str">
        <f>IF(BAR!AJ249="","",(BAR!AJ249-BAR!AJ248)*0.005)</f>
        <v/>
      </c>
      <c r="AK248" t="str">
        <f>IF(BAR!AK249="","",(BAR!AK249-BAR!AK248)*0.005)</f>
        <v/>
      </c>
      <c r="AL248" t="str">
        <f>IF(BAR!AL249="","",(BAR!AL249-BAR!AL248)*0.005)</f>
        <v/>
      </c>
      <c r="AM248" t="str">
        <f>IF(BAR!AM249="","",(BAR!AM249-BAR!AM248)*0.005)</f>
        <v/>
      </c>
      <c r="AN248" t="str">
        <f>IF(BAR!AN249="","",(BAR!AN249-BAR!AN248)*0.005)</f>
        <v/>
      </c>
      <c r="AO248" t="str">
        <f>IF(BAR!AO249="","",(BAR!AO249-BAR!AO248)*0.005)</f>
        <v/>
      </c>
      <c r="AP248" t="str">
        <f>IF(BAR!AP249="","",(BAR!AP249-BAR!AP248)*0.005)</f>
        <v/>
      </c>
      <c r="AQ248" t="str">
        <f>IF(BAR!AQ249="","",(BAR!AQ249-BAR!AQ248)*0.005)</f>
        <v/>
      </c>
      <c r="AR248" t="str">
        <f>IF(BAR!AR249="","",(BAR!AR249-BAR!AR248)*0.005)</f>
        <v/>
      </c>
      <c r="AS248" t="str">
        <f>IF(BAR!AS249="","",(BAR!AS249-BAR!AS248)*0.005)</f>
        <v/>
      </c>
      <c r="AT248" t="str">
        <f>IF(BAR!AT249="","",(BAR!AT249-BAR!AT248)*0.005)</f>
        <v/>
      </c>
      <c r="AU248" t="str">
        <f>IF(BAR!AU249="","",(BAR!AU249-BAR!AU248)*0.005)</f>
        <v/>
      </c>
      <c r="AV248" t="str">
        <f>IF(BAR!AV249="","",(BAR!AV249-BAR!AV248)*0.005)</f>
        <v/>
      </c>
      <c r="AW248" t="str">
        <f>IF(BAR!AW249="","",(BAR!AW249-BAR!AW248)*0.005)</f>
        <v/>
      </c>
      <c r="AX248" t="str">
        <f>IF(BAR!AX249="","",(BAR!AX249-BAR!AX248)*0.005)</f>
        <v/>
      </c>
      <c r="AY248" t="str">
        <f>IF(BAR!AY249="","",(BAR!AY249-BAR!AY248)*0.005)</f>
        <v/>
      </c>
      <c r="AZ248" t="str">
        <f>IF(BAR!AZ249="","",(BAR!AZ249-BAR!AZ248)*0.005)</f>
        <v/>
      </c>
      <c r="BA248" t="str">
        <f>IF(BAR!BA249="","",(BAR!BA249-BAR!BA248)*0.005)</f>
        <v/>
      </c>
      <c r="BB248" t="str">
        <f>IF(BAR!BB249="","",(BAR!BB249-BAR!BB248)*0.005)</f>
        <v/>
      </c>
      <c r="BC248" t="str">
        <f>IF(BAR!BC249="","",(BAR!BC249-BAR!BC248)*0.005)</f>
        <v/>
      </c>
      <c r="BD248" t="str">
        <f>IF(BAR!BD249="","",(BAR!BD249-BAR!BD248)*0.005)</f>
        <v/>
      </c>
      <c r="BE248" t="str">
        <f>IF(BAR!BE249="","",(BAR!BE249-BAR!BE248)*0.005)</f>
        <v/>
      </c>
      <c r="BF248" t="str">
        <f>IF(BAR!BF249="","",(BAR!BF249-BAR!BF248)*0.005)</f>
        <v/>
      </c>
      <c r="BG248" t="str">
        <f>IF(BAR!BG249="","",(BAR!BG249-BAR!BG248)*0.005)</f>
        <v/>
      </c>
      <c r="BH248" t="str">
        <f>IF(BAR!BH249="","",(BAR!BH249-BAR!BH248)*0.005)</f>
        <v/>
      </c>
    </row>
    <row r="249" spans="1:60" x14ac:dyDescent="0.3">
      <c r="A249" t="str">
        <f>IF(BAR!A250="","",(BAR!A250-BAR!A249)*0.005)</f>
        <v/>
      </c>
      <c r="B249" t="str">
        <f>IF(BAR!B250="","",(BAR!B250-BAR!B249)*0.005)</f>
        <v/>
      </c>
      <c r="C249" t="str">
        <f>IF(BAR!C250="","",(BAR!C250-BAR!C249)*0.005)</f>
        <v/>
      </c>
      <c r="D249" t="str">
        <f>IF(BAR!D250="","",(BAR!D250-BAR!D249)*0.005)</f>
        <v/>
      </c>
      <c r="E249" t="str">
        <f>IF(BAR!E250="","",(BAR!E250-BAR!E249)*0.005)</f>
        <v/>
      </c>
      <c r="F249" t="str">
        <f>IF(BAR!F250="","",(BAR!F250-BAR!F249)*0.005)</f>
        <v/>
      </c>
      <c r="G249" t="str">
        <f>IF(BAR!G250="","",(BAR!G250-BAR!G249)*0.005)</f>
        <v/>
      </c>
      <c r="H249" t="str">
        <f>IF(BAR!H250="","",(BAR!H250-BAR!H249)*0.005)</f>
        <v/>
      </c>
      <c r="I249" t="str">
        <f>IF(BAR!I250="","",(BAR!I250-BAR!I249)*0.005)</f>
        <v/>
      </c>
      <c r="J249" t="str">
        <f>IF(BAR!J250="","",(BAR!J250-BAR!J249)*0.005)</f>
        <v/>
      </c>
      <c r="K249" t="str">
        <f>IF(BAR!K250="","",(BAR!K250-BAR!K249)*0.005)</f>
        <v/>
      </c>
      <c r="L249" t="str">
        <f>IF(BAR!L250="","",(BAR!L250-BAR!L249)*0.005)</f>
        <v/>
      </c>
      <c r="M249" t="str">
        <f>IF(BAR!M250="","",(BAR!M250-BAR!M249)*0.005)</f>
        <v/>
      </c>
      <c r="N249" t="str">
        <f>IF(BAR!N250="","",(BAR!N250-BAR!N249)*0.005)</f>
        <v/>
      </c>
      <c r="O249" t="str">
        <f>IF(BAR!O250="","",(BAR!O250-BAR!O249)*0.005)</f>
        <v/>
      </c>
      <c r="P249" t="str">
        <f>IF(BAR!P250="","",(BAR!P250-BAR!P249)*0.005)</f>
        <v/>
      </c>
      <c r="Q249" t="str">
        <f>IF(BAR!Q250="","",(BAR!Q250-BAR!Q249)*0.005)</f>
        <v/>
      </c>
      <c r="R249" t="str">
        <f>IF(BAR!R250="","",(BAR!R250-BAR!R249)*0.005)</f>
        <v/>
      </c>
      <c r="S249" t="str">
        <f>IF(BAR!S250="","",(BAR!S250-BAR!S249)*0.005)</f>
        <v/>
      </c>
      <c r="T249" t="str">
        <f>IF(BAR!T250="","",(BAR!T250-BAR!T249)*0.005)</f>
        <v/>
      </c>
      <c r="U249" t="str">
        <f>IF(BAR!U250="","",(BAR!U250-BAR!U249)*0.005)</f>
        <v/>
      </c>
      <c r="V249" t="str">
        <f>IF(BAR!V250="","",(BAR!V250-BAR!V249)*0.005)</f>
        <v/>
      </c>
      <c r="W249" t="str">
        <f>IF(BAR!W250="","",(BAR!W250-BAR!W249)*0.005)</f>
        <v/>
      </c>
      <c r="X249" t="str">
        <f>IF(BAR!X250="","",(BAR!X250-BAR!X249)*0.005)</f>
        <v/>
      </c>
      <c r="Y249" t="str">
        <f>IF(BAR!Y250="","",(BAR!Y250-BAR!Y249)*0.005)</f>
        <v/>
      </c>
      <c r="Z249" t="str">
        <f>IF(BAR!Z250="","",(BAR!Z250-BAR!Z249)*0.005)</f>
        <v/>
      </c>
      <c r="AA249" t="str">
        <f>IF(BAR!AA250="","",(BAR!AA250-BAR!AA249)*0.005)</f>
        <v/>
      </c>
      <c r="AB249" t="str">
        <f>IF(BAR!AB250="","",(BAR!AB250-BAR!AB249)*0.005)</f>
        <v/>
      </c>
      <c r="AC249" t="str">
        <f>IF(BAR!AC250="","",(BAR!AC250-BAR!AC249)*0.005)</f>
        <v/>
      </c>
      <c r="AD249" t="str">
        <f>IF(BAR!AD250="","",(BAR!AD250-BAR!AD249)*0.005)</f>
        <v/>
      </c>
      <c r="AE249" t="str">
        <f>IF(BAR!AE250="","",(BAR!AE250-BAR!AE249)*0.005)</f>
        <v/>
      </c>
      <c r="AF249" t="str">
        <f>IF(BAR!AF250="","",(BAR!AF250-BAR!AF249)*0.005)</f>
        <v/>
      </c>
      <c r="AG249" t="str">
        <f>IF(BAR!AG250="","",(BAR!AG250-BAR!AG249)*0.005)</f>
        <v/>
      </c>
      <c r="AH249" t="str">
        <f>IF(BAR!AH250="","",(BAR!AH250-BAR!AH249)*0.005)</f>
        <v/>
      </c>
      <c r="AI249" t="str">
        <f>IF(BAR!AI250="","",(BAR!AI250-BAR!AI249)*0.005)</f>
        <v/>
      </c>
      <c r="AJ249" t="str">
        <f>IF(BAR!AJ250="","",(BAR!AJ250-BAR!AJ249)*0.005)</f>
        <v/>
      </c>
      <c r="AK249" t="str">
        <f>IF(BAR!AK250="","",(BAR!AK250-BAR!AK249)*0.005)</f>
        <v/>
      </c>
      <c r="AL249" t="str">
        <f>IF(BAR!AL250="","",(BAR!AL250-BAR!AL249)*0.005)</f>
        <v/>
      </c>
      <c r="AM249" t="str">
        <f>IF(BAR!AM250="","",(BAR!AM250-BAR!AM249)*0.005)</f>
        <v/>
      </c>
      <c r="AN249" t="str">
        <f>IF(BAR!AN250="","",(BAR!AN250-BAR!AN249)*0.005)</f>
        <v/>
      </c>
      <c r="AO249" t="str">
        <f>IF(BAR!AO250="","",(BAR!AO250-BAR!AO249)*0.005)</f>
        <v/>
      </c>
      <c r="AP249" t="str">
        <f>IF(BAR!AP250="","",(BAR!AP250-BAR!AP249)*0.005)</f>
        <v/>
      </c>
      <c r="AQ249" t="str">
        <f>IF(BAR!AQ250="","",(BAR!AQ250-BAR!AQ249)*0.005)</f>
        <v/>
      </c>
      <c r="AR249" t="str">
        <f>IF(BAR!AR250="","",(BAR!AR250-BAR!AR249)*0.005)</f>
        <v/>
      </c>
      <c r="AS249" t="str">
        <f>IF(BAR!AS250="","",(BAR!AS250-BAR!AS249)*0.005)</f>
        <v/>
      </c>
      <c r="AT249" t="str">
        <f>IF(BAR!AT250="","",(BAR!AT250-BAR!AT249)*0.005)</f>
        <v/>
      </c>
      <c r="AU249" t="str">
        <f>IF(BAR!AU250="","",(BAR!AU250-BAR!AU249)*0.005)</f>
        <v/>
      </c>
      <c r="AV249" t="str">
        <f>IF(BAR!AV250="","",(BAR!AV250-BAR!AV249)*0.005)</f>
        <v/>
      </c>
      <c r="AW249" t="str">
        <f>IF(BAR!AW250="","",(BAR!AW250-BAR!AW249)*0.005)</f>
        <v/>
      </c>
      <c r="AX249" t="str">
        <f>IF(BAR!AX250="","",(BAR!AX250-BAR!AX249)*0.005)</f>
        <v/>
      </c>
      <c r="AY249" t="str">
        <f>IF(BAR!AY250="","",(BAR!AY250-BAR!AY249)*0.005)</f>
        <v/>
      </c>
      <c r="AZ249" t="str">
        <f>IF(BAR!AZ250="","",(BAR!AZ250-BAR!AZ249)*0.005)</f>
        <v/>
      </c>
      <c r="BA249" t="str">
        <f>IF(BAR!BA250="","",(BAR!BA250-BAR!BA249)*0.005)</f>
        <v/>
      </c>
      <c r="BB249" t="str">
        <f>IF(BAR!BB250="","",(BAR!BB250-BAR!BB249)*0.005)</f>
        <v/>
      </c>
      <c r="BC249" t="str">
        <f>IF(BAR!BC250="","",(BAR!BC250-BAR!BC249)*0.005)</f>
        <v/>
      </c>
      <c r="BD249" t="str">
        <f>IF(BAR!BD250="","",(BAR!BD250-BAR!BD249)*0.005)</f>
        <v/>
      </c>
      <c r="BE249" t="str">
        <f>IF(BAR!BE250="","",(BAR!BE250-BAR!BE249)*0.005)</f>
        <v/>
      </c>
      <c r="BF249" t="str">
        <f>IF(BAR!BF250="","",(BAR!BF250-BAR!BF249)*0.005)</f>
        <v/>
      </c>
      <c r="BG249" t="str">
        <f>IF(BAR!BG250="","",(BAR!BG250-BAR!BG249)*0.005)</f>
        <v/>
      </c>
      <c r="BH249" t="str">
        <f>IF(BAR!BH250="","",(BAR!BH250-BAR!BH249)*0.005)</f>
        <v/>
      </c>
    </row>
    <row r="250" spans="1:60" x14ac:dyDescent="0.3">
      <c r="A250" t="str">
        <f>IF(BAR!A251="","",(BAR!A251-BAR!A250)*0.005)</f>
        <v/>
      </c>
      <c r="B250" t="str">
        <f>IF(BAR!B251="","",(BAR!B251-BAR!B250)*0.005)</f>
        <v/>
      </c>
      <c r="C250" t="str">
        <f>IF(BAR!C251="","",(BAR!C251-BAR!C250)*0.005)</f>
        <v/>
      </c>
      <c r="D250" t="str">
        <f>IF(BAR!D251="","",(BAR!D251-BAR!D250)*0.005)</f>
        <v/>
      </c>
      <c r="E250" t="str">
        <f>IF(BAR!E251="","",(BAR!E251-BAR!E250)*0.005)</f>
        <v/>
      </c>
      <c r="F250" t="str">
        <f>IF(BAR!F251="","",(BAR!F251-BAR!F250)*0.005)</f>
        <v/>
      </c>
      <c r="G250" t="str">
        <f>IF(BAR!G251="","",(BAR!G251-BAR!G250)*0.005)</f>
        <v/>
      </c>
      <c r="H250" t="str">
        <f>IF(BAR!H251="","",(BAR!H251-BAR!H250)*0.005)</f>
        <v/>
      </c>
      <c r="I250" t="str">
        <f>IF(BAR!I251="","",(BAR!I251-BAR!I250)*0.005)</f>
        <v/>
      </c>
      <c r="J250" t="str">
        <f>IF(BAR!J251="","",(BAR!J251-BAR!J250)*0.005)</f>
        <v/>
      </c>
      <c r="K250" t="str">
        <f>IF(BAR!K251="","",(BAR!K251-BAR!K250)*0.005)</f>
        <v/>
      </c>
      <c r="L250" t="str">
        <f>IF(BAR!L251="","",(BAR!L251-BAR!L250)*0.005)</f>
        <v/>
      </c>
      <c r="M250" t="str">
        <f>IF(BAR!M251="","",(BAR!M251-BAR!M250)*0.005)</f>
        <v/>
      </c>
      <c r="N250" t="str">
        <f>IF(BAR!N251="","",(BAR!N251-BAR!N250)*0.005)</f>
        <v/>
      </c>
      <c r="O250" t="str">
        <f>IF(BAR!O251="","",(BAR!O251-BAR!O250)*0.005)</f>
        <v/>
      </c>
      <c r="P250" t="str">
        <f>IF(BAR!P251="","",(BAR!P251-BAR!P250)*0.005)</f>
        <v/>
      </c>
      <c r="Q250" t="str">
        <f>IF(BAR!Q251="","",(BAR!Q251-BAR!Q250)*0.005)</f>
        <v/>
      </c>
      <c r="R250" t="str">
        <f>IF(BAR!R251="","",(BAR!R251-BAR!R250)*0.005)</f>
        <v/>
      </c>
      <c r="S250" t="str">
        <f>IF(BAR!S251="","",(BAR!S251-BAR!S250)*0.005)</f>
        <v/>
      </c>
      <c r="T250" t="str">
        <f>IF(BAR!T251="","",(BAR!T251-BAR!T250)*0.005)</f>
        <v/>
      </c>
      <c r="U250" t="str">
        <f>IF(BAR!U251="","",(BAR!U251-BAR!U250)*0.005)</f>
        <v/>
      </c>
      <c r="V250" t="str">
        <f>IF(BAR!V251="","",(BAR!V251-BAR!V250)*0.005)</f>
        <v/>
      </c>
      <c r="W250" t="str">
        <f>IF(BAR!W251="","",(BAR!W251-BAR!W250)*0.005)</f>
        <v/>
      </c>
      <c r="X250" t="str">
        <f>IF(BAR!X251="","",(BAR!X251-BAR!X250)*0.005)</f>
        <v/>
      </c>
      <c r="Y250" t="str">
        <f>IF(BAR!Y251="","",(BAR!Y251-BAR!Y250)*0.005)</f>
        <v/>
      </c>
      <c r="Z250" t="str">
        <f>IF(BAR!Z251="","",(BAR!Z251-BAR!Z250)*0.005)</f>
        <v/>
      </c>
      <c r="AA250" t="str">
        <f>IF(BAR!AA251="","",(BAR!AA251-BAR!AA250)*0.005)</f>
        <v/>
      </c>
      <c r="AB250" t="str">
        <f>IF(BAR!AB251="","",(BAR!AB251-BAR!AB250)*0.005)</f>
        <v/>
      </c>
      <c r="AC250" t="str">
        <f>IF(BAR!AC251="","",(BAR!AC251-BAR!AC250)*0.005)</f>
        <v/>
      </c>
      <c r="AD250" t="str">
        <f>IF(BAR!AD251="","",(BAR!AD251-BAR!AD250)*0.005)</f>
        <v/>
      </c>
      <c r="AE250" t="str">
        <f>IF(BAR!AE251="","",(BAR!AE251-BAR!AE250)*0.005)</f>
        <v/>
      </c>
      <c r="AF250" t="str">
        <f>IF(BAR!AF251="","",(BAR!AF251-BAR!AF250)*0.005)</f>
        <v/>
      </c>
      <c r="AG250" t="str">
        <f>IF(BAR!AG251="","",(BAR!AG251-BAR!AG250)*0.005)</f>
        <v/>
      </c>
      <c r="AH250" t="str">
        <f>IF(BAR!AH251="","",(BAR!AH251-BAR!AH250)*0.005)</f>
        <v/>
      </c>
      <c r="AI250" t="str">
        <f>IF(BAR!AI251="","",(BAR!AI251-BAR!AI250)*0.005)</f>
        <v/>
      </c>
      <c r="AJ250" t="str">
        <f>IF(BAR!AJ251="","",(BAR!AJ251-BAR!AJ250)*0.005)</f>
        <v/>
      </c>
      <c r="AK250" t="str">
        <f>IF(BAR!AK251="","",(BAR!AK251-BAR!AK250)*0.005)</f>
        <v/>
      </c>
      <c r="AL250" t="str">
        <f>IF(BAR!AL251="","",(BAR!AL251-BAR!AL250)*0.005)</f>
        <v/>
      </c>
      <c r="AM250" t="str">
        <f>IF(BAR!AM251="","",(BAR!AM251-BAR!AM250)*0.005)</f>
        <v/>
      </c>
      <c r="AN250" t="str">
        <f>IF(BAR!AN251="","",(BAR!AN251-BAR!AN250)*0.005)</f>
        <v/>
      </c>
      <c r="AO250" t="str">
        <f>IF(BAR!AO251="","",(BAR!AO251-BAR!AO250)*0.005)</f>
        <v/>
      </c>
      <c r="AP250" t="str">
        <f>IF(BAR!AP251="","",(BAR!AP251-BAR!AP250)*0.005)</f>
        <v/>
      </c>
      <c r="AQ250" t="str">
        <f>IF(BAR!AQ251="","",(BAR!AQ251-BAR!AQ250)*0.005)</f>
        <v/>
      </c>
      <c r="AR250" t="str">
        <f>IF(BAR!AR251="","",(BAR!AR251-BAR!AR250)*0.005)</f>
        <v/>
      </c>
      <c r="AS250" t="str">
        <f>IF(BAR!AS251="","",(BAR!AS251-BAR!AS250)*0.005)</f>
        <v/>
      </c>
      <c r="AT250" t="str">
        <f>IF(BAR!AT251="","",(BAR!AT251-BAR!AT250)*0.005)</f>
        <v/>
      </c>
      <c r="AU250" t="str">
        <f>IF(BAR!AU251="","",(BAR!AU251-BAR!AU250)*0.005)</f>
        <v/>
      </c>
      <c r="AV250" t="str">
        <f>IF(BAR!AV251="","",(BAR!AV251-BAR!AV250)*0.005)</f>
        <v/>
      </c>
      <c r="AW250" t="str">
        <f>IF(BAR!AW251="","",(BAR!AW251-BAR!AW250)*0.005)</f>
        <v/>
      </c>
      <c r="AX250" t="str">
        <f>IF(BAR!AX251="","",(BAR!AX251-BAR!AX250)*0.005)</f>
        <v/>
      </c>
      <c r="AY250" t="str">
        <f>IF(BAR!AY251="","",(BAR!AY251-BAR!AY250)*0.005)</f>
        <v/>
      </c>
      <c r="AZ250" t="str">
        <f>IF(BAR!AZ251="","",(BAR!AZ251-BAR!AZ250)*0.005)</f>
        <v/>
      </c>
      <c r="BA250" t="str">
        <f>IF(BAR!BA251="","",(BAR!BA251-BAR!BA250)*0.005)</f>
        <v/>
      </c>
      <c r="BB250" t="str">
        <f>IF(BAR!BB251="","",(BAR!BB251-BAR!BB250)*0.005)</f>
        <v/>
      </c>
      <c r="BC250" t="str">
        <f>IF(BAR!BC251="","",(BAR!BC251-BAR!BC250)*0.005)</f>
        <v/>
      </c>
      <c r="BD250" t="str">
        <f>IF(BAR!BD251="","",(BAR!BD251-BAR!BD250)*0.005)</f>
        <v/>
      </c>
      <c r="BE250" t="str">
        <f>IF(BAR!BE251="","",(BAR!BE251-BAR!BE250)*0.005)</f>
        <v/>
      </c>
      <c r="BF250" t="str">
        <f>IF(BAR!BF251="","",(BAR!BF251-BAR!BF250)*0.005)</f>
        <v/>
      </c>
      <c r="BG250" t="str">
        <f>IF(BAR!BG251="","",(BAR!BG251-BAR!BG250)*0.005)</f>
        <v/>
      </c>
      <c r="BH250" t="str">
        <f>IF(BAR!BH251="","",(BAR!BH251-BAR!BH250)*0.005)</f>
        <v/>
      </c>
    </row>
    <row r="251" spans="1:60" x14ac:dyDescent="0.3">
      <c r="A251" t="str">
        <f>IF(BAR!A252="","",(BAR!A252-BAR!A251)*0.005)</f>
        <v/>
      </c>
      <c r="B251" t="str">
        <f>IF(BAR!B252="","",(BAR!B252-BAR!B251)*0.005)</f>
        <v/>
      </c>
      <c r="C251" t="str">
        <f>IF(BAR!C252="","",(BAR!C252-BAR!C251)*0.005)</f>
        <v/>
      </c>
      <c r="D251" t="str">
        <f>IF(BAR!D252="","",(BAR!D252-BAR!D251)*0.005)</f>
        <v/>
      </c>
      <c r="E251" t="str">
        <f>IF(BAR!E252="","",(BAR!E252-BAR!E251)*0.005)</f>
        <v/>
      </c>
      <c r="F251" t="str">
        <f>IF(BAR!F252="","",(BAR!F252-BAR!F251)*0.005)</f>
        <v/>
      </c>
      <c r="G251" t="str">
        <f>IF(BAR!G252="","",(BAR!G252-BAR!G251)*0.005)</f>
        <v/>
      </c>
      <c r="H251" t="str">
        <f>IF(BAR!H252="","",(BAR!H252-BAR!H251)*0.005)</f>
        <v/>
      </c>
      <c r="I251" t="str">
        <f>IF(BAR!I252="","",(BAR!I252-BAR!I251)*0.005)</f>
        <v/>
      </c>
      <c r="J251" t="str">
        <f>IF(BAR!J252="","",(BAR!J252-BAR!J251)*0.005)</f>
        <v/>
      </c>
      <c r="K251" t="str">
        <f>IF(BAR!K252="","",(BAR!K252-BAR!K251)*0.005)</f>
        <v/>
      </c>
      <c r="L251" t="str">
        <f>IF(BAR!L252="","",(BAR!L252-BAR!L251)*0.005)</f>
        <v/>
      </c>
      <c r="M251" t="str">
        <f>IF(BAR!M252="","",(BAR!M252-BAR!M251)*0.005)</f>
        <v/>
      </c>
      <c r="N251" t="str">
        <f>IF(BAR!N252="","",(BAR!N252-BAR!N251)*0.005)</f>
        <v/>
      </c>
      <c r="O251" t="str">
        <f>IF(BAR!O252="","",(BAR!O252-BAR!O251)*0.005)</f>
        <v/>
      </c>
      <c r="P251" t="str">
        <f>IF(BAR!P252="","",(BAR!P252-BAR!P251)*0.005)</f>
        <v/>
      </c>
      <c r="Q251" t="str">
        <f>IF(BAR!Q252="","",(BAR!Q252-BAR!Q251)*0.005)</f>
        <v/>
      </c>
      <c r="R251" t="str">
        <f>IF(BAR!R252="","",(BAR!R252-BAR!R251)*0.005)</f>
        <v/>
      </c>
      <c r="S251" t="str">
        <f>IF(BAR!S252="","",(BAR!S252-BAR!S251)*0.005)</f>
        <v/>
      </c>
      <c r="T251" t="str">
        <f>IF(BAR!T252="","",(BAR!T252-BAR!T251)*0.005)</f>
        <v/>
      </c>
      <c r="U251" t="str">
        <f>IF(BAR!U252="","",(BAR!U252-BAR!U251)*0.005)</f>
        <v/>
      </c>
      <c r="V251" t="str">
        <f>IF(BAR!V252="","",(BAR!V252-BAR!V251)*0.005)</f>
        <v/>
      </c>
      <c r="W251" t="str">
        <f>IF(BAR!W252="","",(BAR!W252-BAR!W251)*0.005)</f>
        <v/>
      </c>
      <c r="X251" t="str">
        <f>IF(BAR!X252="","",(BAR!X252-BAR!X251)*0.005)</f>
        <v/>
      </c>
      <c r="Y251" t="str">
        <f>IF(BAR!Y252="","",(BAR!Y252-BAR!Y251)*0.005)</f>
        <v/>
      </c>
      <c r="Z251" t="str">
        <f>IF(BAR!Z252="","",(BAR!Z252-BAR!Z251)*0.005)</f>
        <v/>
      </c>
      <c r="AA251" t="str">
        <f>IF(BAR!AA252="","",(BAR!AA252-BAR!AA251)*0.005)</f>
        <v/>
      </c>
      <c r="AB251" t="str">
        <f>IF(BAR!AB252="","",(BAR!AB252-BAR!AB251)*0.005)</f>
        <v/>
      </c>
      <c r="AC251" t="str">
        <f>IF(BAR!AC252="","",(BAR!AC252-BAR!AC251)*0.005)</f>
        <v/>
      </c>
      <c r="AD251" t="str">
        <f>IF(BAR!AD252="","",(BAR!AD252-BAR!AD251)*0.005)</f>
        <v/>
      </c>
      <c r="AE251" t="str">
        <f>IF(BAR!AE252="","",(BAR!AE252-BAR!AE251)*0.005)</f>
        <v/>
      </c>
      <c r="AF251" t="str">
        <f>IF(BAR!AF252="","",(BAR!AF252-BAR!AF251)*0.005)</f>
        <v/>
      </c>
      <c r="AG251" t="str">
        <f>IF(BAR!AG252="","",(BAR!AG252-BAR!AG251)*0.005)</f>
        <v/>
      </c>
      <c r="AH251" t="str">
        <f>IF(BAR!AH252="","",(BAR!AH252-BAR!AH251)*0.005)</f>
        <v/>
      </c>
      <c r="AI251" t="str">
        <f>IF(BAR!AI252="","",(BAR!AI252-BAR!AI251)*0.005)</f>
        <v/>
      </c>
      <c r="AJ251" t="str">
        <f>IF(BAR!AJ252="","",(BAR!AJ252-BAR!AJ251)*0.005)</f>
        <v/>
      </c>
      <c r="AK251" t="str">
        <f>IF(BAR!AK252="","",(BAR!AK252-BAR!AK251)*0.005)</f>
        <v/>
      </c>
      <c r="AL251" t="str">
        <f>IF(BAR!AL252="","",(BAR!AL252-BAR!AL251)*0.005)</f>
        <v/>
      </c>
      <c r="AM251" t="str">
        <f>IF(BAR!AM252="","",(BAR!AM252-BAR!AM251)*0.005)</f>
        <v/>
      </c>
      <c r="AN251" t="str">
        <f>IF(BAR!AN252="","",(BAR!AN252-BAR!AN251)*0.005)</f>
        <v/>
      </c>
      <c r="AO251" t="str">
        <f>IF(BAR!AO252="","",(BAR!AO252-BAR!AO251)*0.005)</f>
        <v/>
      </c>
      <c r="AP251" t="str">
        <f>IF(BAR!AP252="","",(BAR!AP252-BAR!AP251)*0.005)</f>
        <v/>
      </c>
      <c r="AQ251" t="str">
        <f>IF(BAR!AQ252="","",(BAR!AQ252-BAR!AQ251)*0.005)</f>
        <v/>
      </c>
      <c r="AR251" t="str">
        <f>IF(BAR!AR252="","",(BAR!AR252-BAR!AR251)*0.005)</f>
        <v/>
      </c>
      <c r="AS251" t="str">
        <f>IF(BAR!AS252="","",(BAR!AS252-BAR!AS251)*0.005)</f>
        <v/>
      </c>
      <c r="AT251" t="str">
        <f>IF(BAR!AT252="","",(BAR!AT252-BAR!AT251)*0.005)</f>
        <v/>
      </c>
      <c r="AU251" t="str">
        <f>IF(BAR!AU252="","",(BAR!AU252-BAR!AU251)*0.005)</f>
        <v/>
      </c>
      <c r="AV251" t="str">
        <f>IF(BAR!AV252="","",(BAR!AV252-BAR!AV251)*0.005)</f>
        <v/>
      </c>
      <c r="AW251" t="str">
        <f>IF(BAR!AW252="","",(BAR!AW252-BAR!AW251)*0.005)</f>
        <v/>
      </c>
      <c r="AX251" t="str">
        <f>IF(BAR!AX252="","",(BAR!AX252-BAR!AX251)*0.005)</f>
        <v/>
      </c>
      <c r="AY251" t="str">
        <f>IF(BAR!AY252="","",(BAR!AY252-BAR!AY251)*0.005)</f>
        <v/>
      </c>
      <c r="AZ251" t="str">
        <f>IF(BAR!AZ252="","",(BAR!AZ252-BAR!AZ251)*0.005)</f>
        <v/>
      </c>
      <c r="BA251" t="str">
        <f>IF(BAR!BA252="","",(BAR!BA252-BAR!BA251)*0.005)</f>
        <v/>
      </c>
      <c r="BB251" t="str">
        <f>IF(BAR!BB252="","",(BAR!BB252-BAR!BB251)*0.005)</f>
        <v/>
      </c>
      <c r="BC251" t="str">
        <f>IF(BAR!BC252="","",(BAR!BC252-BAR!BC251)*0.005)</f>
        <v/>
      </c>
      <c r="BD251" t="str">
        <f>IF(BAR!BD252="","",(BAR!BD252-BAR!BD251)*0.005)</f>
        <v/>
      </c>
      <c r="BE251" t="str">
        <f>IF(BAR!BE252="","",(BAR!BE252-BAR!BE251)*0.005)</f>
        <v/>
      </c>
      <c r="BF251" t="str">
        <f>IF(BAR!BF252="","",(BAR!BF252-BAR!BF251)*0.005)</f>
        <v/>
      </c>
      <c r="BG251" t="str">
        <f>IF(BAR!BG252="","",(BAR!BG252-BAR!BG251)*0.005)</f>
        <v/>
      </c>
      <c r="BH251" t="str">
        <f>IF(BAR!BH252="","",(BAR!BH252-BAR!BH251)*0.005)</f>
        <v/>
      </c>
    </row>
    <row r="252" spans="1:60" x14ac:dyDescent="0.3">
      <c r="A252" t="str">
        <f>IF(BAR!A253="","",(BAR!A253-BAR!A252)*0.005)</f>
        <v/>
      </c>
      <c r="B252" t="str">
        <f>IF(BAR!B253="","",(BAR!B253-BAR!B252)*0.005)</f>
        <v/>
      </c>
      <c r="C252" t="str">
        <f>IF(BAR!C253="","",(BAR!C253-BAR!C252)*0.005)</f>
        <v/>
      </c>
      <c r="D252" t="str">
        <f>IF(BAR!D253="","",(BAR!D253-BAR!D252)*0.005)</f>
        <v/>
      </c>
      <c r="E252" t="str">
        <f>IF(BAR!E253="","",(BAR!E253-BAR!E252)*0.005)</f>
        <v/>
      </c>
      <c r="F252" t="str">
        <f>IF(BAR!F253="","",(BAR!F253-BAR!F252)*0.005)</f>
        <v/>
      </c>
      <c r="G252" t="str">
        <f>IF(BAR!G253="","",(BAR!G253-BAR!G252)*0.005)</f>
        <v/>
      </c>
      <c r="H252" t="str">
        <f>IF(BAR!H253="","",(BAR!H253-BAR!H252)*0.005)</f>
        <v/>
      </c>
      <c r="I252" t="str">
        <f>IF(BAR!I253="","",(BAR!I253-BAR!I252)*0.005)</f>
        <v/>
      </c>
      <c r="J252" t="str">
        <f>IF(BAR!J253="","",(BAR!J253-BAR!J252)*0.005)</f>
        <v/>
      </c>
      <c r="K252" t="str">
        <f>IF(BAR!K253="","",(BAR!K253-BAR!K252)*0.005)</f>
        <v/>
      </c>
      <c r="L252" t="str">
        <f>IF(BAR!L253="","",(BAR!L253-BAR!L252)*0.005)</f>
        <v/>
      </c>
      <c r="M252" t="str">
        <f>IF(BAR!M253="","",(BAR!M253-BAR!M252)*0.005)</f>
        <v/>
      </c>
      <c r="N252" t="str">
        <f>IF(BAR!N253="","",(BAR!N253-BAR!N252)*0.005)</f>
        <v/>
      </c>
      <c r="O252" t="str">
        <f>IF(BAR!O253="","",(BAR!O253-BAR!O252)*0.005)</f>
        <v/>
      </c>
      <c r="P252" t="str">
        <f>IF(BAR!P253="","",(BAR!P253-BAR!P252)*0.005)</f>
        <v/>
      </c>
      <c r="Q252" t="str">
        <f>IF(BAR!Q253="","",(BAR!Q253-BAR!Q252)*0.005)</f>
        <v/>
      </c>
      <c r="R252" t="str">
        <f>IF(BAR!R253="","",(BAR!R253-BAR!R252)*0.005)</f>
        <v/>
      </c>
      <c r="S252" t="str">
        <f>IF(BAR!S253="","",(BAR!S253-BAR!S252)*0.005)</f>
        <v/>
      </c>
      <c r="T252" t="str">
        <f>IF(BAR!T253="","",(BAR!T253-BAR!T252)*0.005)</f>
        <v/>
      </c>
      <c r="U252" t="str">
        <f>IF(BAR!U253="","",(BAR!U253-BAR!U252)*0.005)</f>
        <v/>
      </c>
      <c r="V252" t="str">
        <f>IF(BAR!V253="","",(BAR!V253-BAR!V252)*0.005)</f>
        <v/>
      </c>
      <c r="W252" t="str">
        <f>IF(BAR!W253="","",(BAR!W253-BAR!W252)*0.005)</f>
        <v/>
      </c>
      <c r="X252" t="str">
        <f>IF(BAR!X253="","",(BAR!X253-BAR!X252)*0.005)</f>
        <v/>
      </c>
      <c r="Y252" t="str">
        <f>IF(BAR!Y253="","",(BAR!Y253-BAR!Y252)*0.005)</f>
        <v/>
      </c>
      <c r="Z252" t="str">
        <f>IF(BAR!Z253="","",(BAR!Z253-BAR!Z252)*0.005)</f>
        <v/>
      </c>
      <c r="AA252" t="str">
        <f>IF(BAR!AA253="","",(BAR!AA253-BAR!AA252)*0.005)</f>
        <v/>
      </c>
      <c r="AB252" t="str">
        <f>IF(BAR!AB253="","",(BAR!AB253-BAR!AB252)*0.005)</f>
        <v/>
      </c>
      <c r="AC252" t="str">
        <f>IF(BAR!AC253="","",(BAR!AC253-BAR!AC252)*0.005)</f>
        <v/>
      </c>
      <c r="AD252" t="str">
        <f>IF(BAR!AD253="","",(BAR!AD253-BAR!AD252)*0.005)</f>
        <v/>
      </c>
      <c r="AE252" t="str">
        <f>IF(BAR!AE253="","",(BAR!AE253-BAR!AE252)*0.005)</f>
        <v/>
      </c>
      <c r="AF252" t="str">
        <f>IF(BAR!AF253="","",(BAR!AF253-BAR!AF252)*0.005)</f>
        <v/>
      </c>
      <c r="AG252" t="str">
        <f>IF(BAR!AG253="","",(BAR!AG253-BAR!AG252)*0.005)</f>
        <v/>
      </c>
      <c r="AH252" t="str">
        <f>IF(BAR!AH253="","",(BAR!AH253-BAR!AH252)*0.005)</f>
        <v/>
      </c>
      <c r="AI252" t="str">
        <f>IF(BAR!AI253="","",(BAR!AI253-BAR!AI252)*0.005)</f>
        <v/>
      </c>
      <c r="AJ252" t="str">
        <f>IF(BAR!AJ253="","",(BAR!AJ253-BAR!AJ252)*0.005)</f>
        <v/>
      </c>
      <c r="AK252" t="str">
        <f>IF(BAR!AK253="","",(BAR!AK253-BAR!AK252)*0.005)</f>
        <v/>
      </c>
      <c r="AL252" t="str">
        <f>IF(BAR!AL253="","",(BAR!AL253-BAR!AL252)*0.005)</f>
        <v/>
      </c>
      <c r="AM252" t="str">
        <f>IF(BAR!AM253="","",(BAR!AM253-BAR!AM252)*0.005)</f>
        <v/>
      </c>
      <c r="AN252" t="str">
        <f>IF(BAR!AN253="","",(BAR!AN253-BAR!AN252)*0.005)</f>
        <v/>
      </c>
      <c r="AO252" t="str">
        <f>IF(BAR!AO253="","",(BAR!AO253-BAR!AO252)*0.005)</f>
        <v/>
      </c>
      <c r="AP252" t="str">
        <f>IF(BAR!AP253="","",(BAR!AP253-BAR!AP252)*0.005)</f>
        <v/>
      </c>
      <c r="AQ252" t="str">
        <f>IF(BAR!AQ253="","",(BAR!AQ253-BAR!AQ252)*0.005)</f>
        <v/>
      </c>
      <c r="AR252" t="str">
        <f>IF(BAR!AR253="","",(BAR!AR253-BAR!AR252)*0.005)</f>
        <v/>
      </c>
      <c r="AS252" t="str">
        <f>IF(BAR!AS253="","",(BAR!AS253-BAR!AS252)*0.005)</f>
        <v/>
      </c>
      <c r="AT252" t="str">
        <f>IF(BAR!AT253="","",(BAR!AT253-BAR!AT252)*0.005)</f>
        <v/>
      </c>
      <c r="AU252" t="str">
        <f>IF(BAR!AU253="","",(BAR!AU253-BAR!AU252)*0.005)</f>
        <v/>
      </c>
      <c r="AV252" t="str">
        <f>IF(BAR!AV253="","",(BAR!AV253-BAR!AV252)*0.005)</f>
        <v/>
      </c>
      <c r="AW252" t="str">
        <f>IF(BAR!AW253="","",(BAR!AW253-BAR!AW252)*0.005)</f>
        <v/>
      </c>
      <c r="AX252" t="str">
        <f>IF(BAR!AX253="","",(BAR!AX253-BAR!AX252)*0.005)</f>
        <v/>
      </c>
      <c r="AY252" t="str">
        <f>IF(BAR!AY253="","",(BAR!AY253-BAR!AY252)*0.005)</f>
        <v/>
      </c>
      <c r="AZ252" t="str">
        <f>IF(BAR!AZ253="","",(BAR!AZ253-BAR!AZ252)*0.005)</f>
        <v/>
      </c>
      <c r="BA252" t="str">
        <f>IF(BAR!BA253="","",(BAR!BA253-BAR!BA252)*0.005)</f>
        <v/>
      </c>
      <c r="BB252" t="str">
        <f>IF(BAR!BB253="","",(BAR!BB253-BAR!BB252)*0.005)</f>
        <v/>
      </c>
      <c r="BC252" t="str">
        <f>IF(BAR!BC253="","",(BAR!BC253-BAR!BC252)*0.005)</f>
        <v/>
      </c>
      <c r="BD252" t="str">
        <f>IF(BAR!BD253="","",(BAR!BD253-BAR!BD252)*0.005)</f>
        <v/>
      </c>
      <c r="BE252" t="str">
        <f>IF(BAR!BE253="","",(BAR!BE253-BAR!BE252)*0.005)</f>
        <v/>
      </c>
      <c r="BF252" t="str">
        <f>IF(BAR!BF253="","",(BAR!BF253-BAR!BF252)*0.005)</f>
        <v/>
      </c>
      <c r="BG252" t="str">
        <f>IF(BAR!BG253="","",(BAR!BG253-BAR!BG252)*0.005)</f>
        <v/>
      </c>
      <c r="BH252" t="str">
        <f>IF(BAR!BH253="","",(BAR!BH253-BAR!BH252)*0.005)</f>
        <v/>
      </c>
    </row>
    <row r="253" spans="1:60" x14ac:dyDescent="0.3">
      <c r="A253" t="str">
        <f>IF(BAR!A254="","",(BAR!A254-BAR!A253)*0.005)</f>
        <v/>
      </c>
      <c r="B253" t="str">
        <f>IF(BAR!B254="","",(BAR!B254-BAR!B253)*0.005)</f>
        <v/>
      </c>
      <c r="C253" t="str">
        <f>IF(BAR!C254="","",(BAR!C254-BAR!C253)*0.005)</f>
        <v/>
      </c>
      <c r="D253" t="str">
        <f>IF(BAR!D254="","",(BAR!D254-BAR!D253)*0.005)</f>
        <v/>
      </c>
      <c r="E253" t="str">
        <f>IF(BAR!E254="","",(BAR!E254-BAR!E253)*0.005)</f>
        <v/>
      </c>
      <c r="F253" t="str">
        <f>IF(BAR!F254="","",(BAR!F254-BAR!F253)*0.005)</f>
        <v/>
      </c>
      <c r="G253" t="str">
        <f>IF(BAR!G254="","",(BAR!G254-BAR!G253)*0.005)</f>
        <v/>
      </c>
      <c r="H253" t="str">
        <f>IF(BAR!H254="","",(BAR!H254-BAR!H253)*0.005)</f>
        <v/>
      </c>
      <c r="I253" t="str">
        <f>IF(BAR!I254="","",(BAR!I254-BAR!I253)*0.005)</f>
        <v/>
      </c>
      <c r="J253" t="str">
        <f>IF(BAR!J254="","",(BAR!J254-BAR!J253)*0.005)</f>
        <v/>
      </c>
      <c r="K253" t="str">
        <f>IF(BAR!K254="","",(BAR!K254-BAR!K253)*0.005)</f>
        <v/>
      </c>
      <c r="L253" t="str">
        <f>IF(BAR!L254="","",(BAR!L254-BAR!L253)*0.005)</f>
        <v/>
      </c>
      <c r="M253" t="str">
        <f>IF(BAR!M254="","",(BAR!M254-BAR!M253)*0.005)</f>
        <v/>
      </c>
      <c r="N253" t="str">
        <f>IF(BAR!N254="","",(BAR!N254-BAR!N253)*0.005)</f>
        <v/>
      </c>
      <c r="O253" t="str">
        <f>IF(BAR!O254="","",(BAR!O254-BAR!O253)*0.005)</f>
        <v/>
      </c>
      <c r="P253" t="str">
        <f>IF(BAR!P254="","",(BAR!P254-BAR!P253)*0.005)</f>
        <v/>
      </c>
      <c r="Q253" t="str">
        <f>IF(BAR!Q254="","",(BAR!Q254-BAR!Q253)*0.005)</f>
        <v/>
      </c>
      <c r="R253" t="str">
        <f>IF(BAR!R254="","",(BAR!R254-BAR!R253)*0.005)</f>
        <v/>
      </c>
      <c r="S253" t="str">
        <f>IF(BAR!S254="","",(BAR!S254-BAR!S253)*0.005)</f>
        <v/>
      </c>
      <c r="T253" t="str">
        <f>IF(BAR!T254="","",(BAR!T254-BAR!T253)*0.005)</f>
        <v/>
      </c>
      <c r="U253" t="str">
        <f>IF(BAR!U254="","",(BAR!U254-BAR!U253)*0.005)</f>
        <v/>
      </c>
      <c r="V253" t="str">
        <f>IF(BAR!V254="","",(BAR!V254-BAR!V253)*0.005)</f>
        <v/>
      </c>
      <c r="W253" t="str">
        <f>IF(BAR!W254="","",(BAR!W254-BAR!W253)*0.005)</f>
        <v/>
      </c>
      <c r="X253" t="str">
        <f>IF(BAR!X254="","",(BAR!X254-BAR!X253)*0.005)</f>
        <v/>
      </c>
      <c r="Y253" t="str">
        <f>IF(BAR!Y254="","",(BAR!Y254-BAR!Y253)*0.005)</f>
        <v/>
      </c>
      <c r="Z253" t="str">
        <f>IF(BAR!Z254="","",(BAR!Z254-BAR!Z253)*0.005)</f>
        <v/>
      </c>
      <c r="AA253" t="str">
        <f>IF(BAR!AA254="","",(BAR!AA254-BAR!AA253)*0.005)</f>
        <v/>
      </c>
      <c r="AB253" t="str">
        <f>IF(BAR!AB254="","",(BAR!AB254-BAR!AB253)*0.005)</f>
        <v/>
      </c>
      <c r="AC253" t="str">
        <f>IF(BAR!AC254="","",(BAR!AC254-BAR!AC253)*0.005)</f>
        <v/>
      </c>
      <c r="AD253" t="str">
        <f>IF(BAR!AD254="","",(BAR!AD254-BAR!AD253)*0.005)</f>
        <v/>
      </c>
      <c r="AE253" t="str">
        <f>IF(BAR!AE254="","",(BAR!AE254-BAR!AE253)*0.005)</f>
        <v/>
      </c>
      <c r="AF253" t="str">
        <f>IF(BAR!AF254="","",(BAR!AF254-BAR!AF253)*0.005)</f>
        <v/>
      </c>
      <c r="AG253" t="str">
        <f>IF(BAR!AG254="","",(BAR!AG254-BAR!AG253)*0.005)</f>
        <v/>
      </c>
      <c r="AH253" t="str">
        <f>IF(BAR!AH254="","",(BAR!AH254-BAR!AH253)*0.005)</f>
        <v/>
      </c>
      <c r="AI253" t="str">
        <f>IF(BAR!AI254="","",(BAR!AI254-BAR!AI253)*0.005)</f>
        <v/>
      </c>
      <c r="AJ253" t="str">
        <f>IF(BAR!AJ254="","",(BAR!AJ254-BAR!AJ253)*0.005)</f>
        <v/>
      </c>
      <c r="AK253" t="str">
        <f>IF(BAR!AK254="","",(BAR!AK254-BAR!AK253)*0.005)</f>
        <v/>
      </c>
      <c r="AL253" t="str">
        <f>IF(BAR!AL254="","",(BAR!AL254-BAR!AL253)*0.005)</f>
        <v/>
      </c>
      <c r="AM253" t="str">
        <f>IF(BAR!AM254="","",(BAR!AM254-BAR!AM253)*0.005)</f>
        <v/>
      </c>
      <c r="AN253" t="str">
        <f>IF(BAR!AN254="","",(BAR!AN254-BAR!AN253)*0.005)</f>
        <v/>
      </c>
      <c r="AO253" t="str">
        <f>IF(BAR!AO254="","",(BAR!AO254-BAR!AO253)*0.005)</f>
        <v/>
      </c>
      <c r="AP253" t="str">
        <f>IF(BAR!AP254="","",(BAR!AP254-BAR!AP253)*0.005)</f>
        <v/>
      </c>
      <c r="AQ253" t="str">
        <f>IF(BAR!AQ254="","",(BAR!AQ254-BAR!AQ253)*0.005)</f>
        <v/>
      </c>
      <c r="AR253" t="str">
        <f>IF(BAR!AR254="","",(BAR!AR254-BAR!AR253)*0.005)</f>
        <v/>
      </c>
      <c r="AS253" t="str">
        <f>IF(BAR!AS254="","",(BAR!AS254-BAR!AS253)*0.005)</f>
        <v/>
      </c>
      <c r="AT253" t="str">
        <f>IF(BAR!AT254="","",(BAR!AT254-BAR!AT253)*0.005)</f>
        <v/>
      </c>
      <c r="AU253" t="str">
        <f>IF(BAR!AU254="","",(BAR!AU254-BAR!AU253)*0.005)</f>
        <v/>
      </c>
      <c r="AV253" t="str">
        <f>IF(BAR!AV254="","",(BAR!AV254-BAR!AV253)*0.005)</f>
        <v/>
      </c>
      <c r="AW253" t="str">
        <f>IF(BAR!AW254="","",(BAR!AW254-BAR!AW253)*0.005)</f>
        <v/>
      </c>
      <c r="AX253" t="str">
        <f>IF(BAR!AX254="","",(BAR!AX254-BAR!AX253)*0.005)</f>
        <v/>
      </c>
      <c r="AY253" t="str">
        <f>IF(BAR!AY254="","",(BAR!AY254-BAR!AY253)*0.005)</f>
        <v/>
      </c>
      <c r="AZ253" t="str">
        <f>IF(BAR!AZ254="","",(BAR!AZ254-BAR!AZ253)*0.005)</f>
        <v/>
      </c>
      <c r="BA253" t="str">
        <f>IF(BAR!BA254="","",(BAR!BA254-BAR!BA253)*0.005)</f>
        <v/>
      </c>
      <c r="BB253" t="str">
        <f>IF(BAR!BB254="","",(BAR!BB254-BAR!BB253)*0.005)</f>
        <v/>
      </c>
      <c r="BC253" t="str">
        <f>IF(BAR!BC254="","",(BAR!BC254-BAR!BC253)*0.005)</f>
        <v/>
      </c>
      <c r="BD253" t="str">
        <f>IF(BAR!BD254="","",(BAR!BD254-BAR!BD253)*0.005)</f>
        <v/>
      </c>
      <c r="BE253" t="str">
        <f>IF(BAR!BE254="","",(BAR!BE254-BAR!BE253)*0.005)</f>
        <v/>
      </c>
      <c r="BF253" t="str">
        <f>IF(BAR!BF254="","",(BAR!BF254-BAR!BF253)*0.005)</f>
        <v/>
      </c>
      <c r="BG253" t="str">
        <f>IF(BAR!BG254="","",(BAR!BG254-BAR!BG253)*0.005)</f>
        <v/>
      </c>
      <c r="BH253" t="str">
        <f>IF(BAR!BH254="","",(BAR!BH254-BAR!BH253)*0.005)</f>
        <v/>
      </c>
    </row>
    <row r="254" spans="1:60" x14ac:dyDescent="0.3">
      <c r="A254" t="str">
        <f>IF(BAR!A255="","",(BAR!A255-BAR!A254)*0.005)</f>
        <v/>
      </c>
      <c r="B254" t="str">
        <f>IF(BAR!B255="","",(BAR!B255-BAR!B254)*0.005)</f>
        <v/>
      </c>
      <c r="C254" t="str">
        <f>IF(BAR!C255="","",(BAR!C255-BAR!C254)*0.005)</f>
        <v/>
      </c>
      <c r="D254" t="str">
        <f>IF(BAR!D255="","",(BAR!D255-BAR!D254)*0.005)</f>
        <v/>
      </c>
      <c r="E254" t="str">
        <f>IF(BAR!E255="","",(BAR!E255-BAR!E254)*0.005)</f>
        <v/>
      </c>
      <c r="F254" t="str">
        <f>IF(BAR!F255="","",(BAR!F255-BAR!F254)*0.005)</f>
        <v/>
      </c>
      <c r="G254" t="str">
        <f>IF(BAR!G255="","",(BAR!G255-BAR!G254)*0.005)</f>
        <v/>
      </c>
      <c r="H254" t="str">
        <f>IF(BAR!H255="","",(BAR!H255-BAR!H254)*0.005)</f>
        <v/>
      </c>
      <c r="I254" t="str">
        <f>IF(BAR!I255="","",(BAR!I255-BAR!I254)*0.005)</f>
        <v/>
      </c>
      <c r="J254" t="str">
        <f>IF(BAR!J255="","",(BAR!J255-BAR!J254)*0.005)</f>
        <v/>
      </c>
      <c r="K254" t="str">
        <f>IF(BAR!K255="","",(BAR!K255-BAR!K254)*0.005)</f>
        <v/>
      </c>
      <c r="L254" t="str">
        <f>IF(BAR!L255="","",(BAR!L255-BAR!L254)*0.005)</f>
        <v/>
      </c>
      <c r="M254" t="str">
        <f>IF(BAR!M255="","",(BAR!M255-BAR!M254)*0.005)</f>
        <v/>
      </c>
      <c r="N254" t="str">
        <f>IF(BAR!N255="","",(BAR!N255-BAR!N254)*0.005)</f>
        <v/>
      </c>
      <c r="O254" t="str">
        <f>IF(BAR!O255="","",(BAR!O255-BAR!O254)*0.005)</f>
        <v/>
      </c>
      <c r="P254" t="str">
        <f>IF(BAR!P255="","",(BAR!P255-BAR!P254)*0.005)</f>
        <v/>
      </c>
      <c r="Q254" t="str">
        <f>IF(BAR!Q255="","",(BAR!Q255-BAR!Q254)*0.005)</f>
        <v/>
      </c>
      <c r="R254" t="str">
        <f>IF(BAR!R255="","",(BAR!R255-BAR!R254)*0.005)</f>
        <v/>
      </c>
      <c r="S254" t="str">
        <f>IF(BAR!S255="","",(BAR!S255-BAR!S254)*0.005)</f>
        <v/>
      </c>
      <c r="T254" t="str">
        <f>IF(BAR!T255="","",(BAR!T255-BAR!T254)*0.005)</f>
        <v/>
      </c>
      <c r="U254" t="str">
        <f>IF(BAR!U255="","",(BAR!U255-BAR!U254)*0.005)</f>
        <v/>
      </c>
      <c r="V254" t="str">
        <f>IF(BAR!V255="","",(BAR!V255-BAR!V254)*0.005)</f>
        <v/>
      </c>
      <c r="W254" t="str">
        <f>IF(BAR!W255="","",(BAR!W255-BAR!W254)*0.005)</f>
        <v/>
      </c>
      <c r="X254" t="str">
        <f>IF(BAR!X255="","",(BAR!X255-BAR!X254)*0.005)</f>
        <v/>
      </c>
      <c r="Y254" t="str">
        <f>IF(BAR!Y255="","",(BAR!Y255-BAR!Y254)*0.005)</f>
        <v/>
      </c>
      <c r="Z254" t="str">
        <f>IF(BAR!Z255="","",(BAR!Z255-BAR!Z254)*0.005)</f>
        <v/>
      </c>
      <c r="AA254" t="str">
        <f>IF(BAR!AA255="","",(BAR!AA255-BAR!AA254)*0.005)</f>
        <v/>
      </c>
      <c r="AB254" t="str">
        <f>IF(BAR!AB255="","",(BAR!AB255-BAR!AB254)*0.005)</f>
        <v/>
      </c>
      <c r="AC254" t="str">
        <f>IF(BAR!AC255="","",(BAR!AC255-BAR!AC254)*0.005)</f>
        <v/>
      </c>
      <c r="AD254" t="str">
        <f>IF(BAR!AD255="","",(BAR!AD255-BAR!AD254)*0.005)</f>
        <v/>
      </c>
      <c r="AE254" t="str">
        <f>IF(BAR!AE255="","",(BAR!AE255-BAR!AE254)*0.005)</f>
        <v/>
      </c>
      <c r="AF254" t="str">
        <f>IF(BAR!AF255="","",(BAR!AF255-BAR!AF254)*0.005)</f>
        <v/>
      </c>
      <c r="AG254" t="str">
        <f>IF(BAR!AG255="","",(BAR!AG255-BAR!AG254)*0.005)</f>
        <v/>
      </c>
      <c r="AH254" t="str">
        <f>IF(BAR!AH255="","",(BAR!AH255-BAR!AH254)*0.005)</f>
        <v/>
      </c>
      <c r="AI254" t="str">
        <f>IF(BAR!AI255="","",(BAR!AI255-BAR!AI254)*0.005)</f>
        <v/>
      </c>
      <c r="AJ254" t="str">
        <f>IF(BAR!AJ255="","",(BAR!AJ255-BAR!AJ254)*0.005)</f>
        <v/>
      </c>
      <c r="AK254" t="str">
        <f>IF(BAR!AK255="","",(BAR!AK255-BAR!AK254)*0.005)</f>
        <v/>
      </c>
      <c r="AL254" t="str">
        <f>IF(BAR!AL255="","",(BAR!AL255-BAR!AL254)*0.005)</f>
        <v/>
      </c>
      <c r="AM254" t="str">
        <f>IF(BAR!AM255="","",(BAR!AM255-BAR!AM254)*0.005)</f>
        <v/>
      </c>
      <c r="AN254" t="str">
        <f>IF(BAR!AN255="","",(BAR!AN255-BAR!AN254)*0.005)</f>
        <v/>
      </c>
      <c r="AO254" t="str">
        <f>IF(BAR!AO255="","",(BAR!AO255-BAR!AO254)*0.005)</f>
        <v/>
      </c>
      <c r="AP254" t="str">
        <f>IF(BAR!AP255="","",(BAR!AP255-BAR!AP254)*0.005)</f>
        <v/>
      </c>
      <c r="AQ254" t="str">
        <f>IF(BAR!AQ255="","",(BAR!AQ255-BAR!AQ254)*0.005)</f>
        <v/>
      </c>
      <c r="AR254" t="str">
        <f>IF(BAR!AR255="","",(BAR!AR255-BAR!AR254)*0.005)</f>
        <v/>
      </c>
      <c r="AS254" t="str">
        <f>IF(BAR!AS255="","",(BAR!AS255-BAR!AS254)*0.005)</f>
        <v/>
      </c>
      <c r="AT254" t="str">
        <f>IF(BAR!AT255="","",(BAR!AT255-BAR!AT254)*0.005)</f>
        <v/>
      </c>
      <c r="AU254" t="str">
        <f>IF(BAR!AU255="","",(BAR!AU255-BAR!AU254)*0.005)</f>
        <v/>
      </c>
      <c r="AV254" t="str">
        <f>IF(BAR!AV255="","",(BAR!AV255-BAR!AV254)*0.005)</f>
        <v/>
      </c>
      <c r="AW254" t="str">
        <f>IF(BAR!AW255="","",(BAR!AW255-BAR!AW254)*0.005)</f>
        <v/>
      </c>
      <c r="AX254" t="str">
        <f>IF(BAR!AX255="","",(BAR!AX255-BAR!AX254)*0.005)</f>
        <v/>
      </c>
      <c r="AY254" t="str">
        <f>IF(BAR!AY255="","",(BAR!AY255-BAR!AY254)*0.005)</f>
        <v/>
      </c>
      <c r="AZ254" t="str">
        <f>IF(BAR!AZ255="","",(BAR!AZ255-BAR!AZ254)*0.005)</f>
        <v/>
      </c>
      <c r="BA254" t="str">
        <f>IF(BAR!BA255="","",(BAR!BA255-BAR!BA254)*0.005)</f>
        <v/>
      </c>
      <c r="BB254" t="str">
        <f>IF(BAR!BB255="","",(BAR!BB255-BAR!BB254)*0.005)</f>
        <v/>
      </c>
      <c r="BC254" t="str">
        <f>IF(BAR!BC255="","",(BAR!BC255-BAR!BC254)*0.005)</f>
        <v/>
      </c>
      <c r="BD254" t="str">
        <f>IF(BAR!BD255="","",(BAR!BD255-BAR!BD254)*0.005)</f>
        <v/>
      </c>
      <c r="BE254" t="str">
        <f>IF(BAR!BE255="","",(BAR!BE255-BAR!BE254)*0.005)</f>
        <v/>
      </c>
      <c r="BF254" t="str">
        <f>IF(BAR!BF255="","",(BAR!BF255-BAR!BF254)*0.005)</f>
        <v/>
      </c>
      <c r="BG254" t="str">
        <f>IF(BAR!BG255="","",(BAR!BG255-BAR!BG254)*0.005)</f>
        <v/>
      </c>
      <c r="BH254" t="str">
        <f>IF(BAR!BH255="","",(BAR!BH255-BAR!BH254)*0.005)</f>
        <v/>
      </c>
    </row>
    <row r="255" spans="1:60" x14ac:dyDescent="0.3">
      <c r="A255" t="str">
        <f>IF(BAR!A256="","",(BAR!A256-BAR!A255)*0.005)</f>
        <v/>
      </c>
      <c r="B255" t="str">
        <f>IF(BAR!B256="","",(BAR!B256-BAR!B255)*0.005)</f>
        <v/>
      </c>
      <c r="C255" t="str">
        <f>IF(BAR!C256="","",(BAR!C256-BAR!C255)*0.005)</f>
        <v/>
      </c>
      <c r="D255" t="str">
        <f>IF(BAR!D256="","",(BAR!D256-BAR!D255)*0.005)</f>
        <v/>
      </c>
      <c r="E255" t="str">
        <f>IF(BAR!E256="","",(BAR!E256-BAR!E255)*0.005)</f>
        <v/>
      </c>
      <c r="F255" t="str">
        <f>IF(BAR!F256="","",(BAR!F256-BAR!F255)*0.005)</f>
        <v/>
      </c>
      <c r="G255" t="str">
        <f>IF(BAR!G256="","",(BAR!G256-BAR!G255)*0.005)</f>
        <v/>
      </c>
      <c r="H255" t="str">
        <f>IF(BAR!H256="","",(BAR!H256-BAR!H255)*0.005)</f>
        <v/>
      </c>
      <c r="I255" t="str">
        <f>IF(BAR!I256="","",(BAR!I256-BAR!I255)*0.005)</f>
        <v/>
      </c>
      <c r="J255" t="str">
        <f>IF(BAR!J256="","",(BAR!J256-BAR!J255)*0.005)</f>
        <v/>
      </c>
      <c r="K255" t="str">
        <f>IF(BAR!K256="","",(BAR!K256-BAR!K255)*0.005)</f>
        <v/>
      </c>
      <c r="L255" t="str">
        <f>IF(BAR!L256="","",(BAR!L256-BAR!L255)*0.005)</f>
        <v/>
      </c>
      <c r="M255" t="str">
        <f>IF(BAR!M256="","",(BAR!M256-BAR!M255)*0.005)</f>
        <v/>
      </c>
      <c r="N255" t="str">
        <f>IF(BAR!N256="","",(BAR!N256-BAR!N255)*0.005)</f>
        <v/>
      </c>
      <c r="O255" t="str">
        <f>IF(BAR!O256="","",(BAR!O256-BAR!O255)*0.005)</f>
        <v/>
      </c>
      <c r="P255" t="str">
        <f>IF(BAR!P256="","",(BAR!P256-BAR!P255)*0.005)</f>
        <v/>
      </c>
      <c r="Q255" t="str">
        <f>IF(BAR!Q256="","",(BAR!Q256-BAR!Q255)*0.005)</f>
        <v/>
      </c>
      <c r="R255" t="str">
        <f>IF(BAR!R256="","",(BAR!R256-BAR!R255)*0.005)</f>
        <v/>
      </c>
      <c r="S255" t="str">
        <f>IF(BAR!S256="","",(BAR!S256-BAR!S255)*0.005)</f>
        <v/>
      </c>
      <c r="T255" t="str">
        <f>IF(BAR!T256="","",(BAR!T256-BAR!T255)*0.005)</f>
        <v/>
      </c>
      <c r="U255" t="str">
        <f>IF(BAR!U256="","",(BAR!U256-BAR!U255)*0.005)</f>
        <v/>
      </c>
      <c r="V255" t="str">
        <f>IF(BAR!V256="","",(BAR!V256-BAR!V255)*0.005)</f>
        <v/>
      </c>
      <c r="W255" t="str">
        <f>IF(BAR!W256="","",(BAR!W256-BAR!W255)*0.005)</f>
        <v/>
      </c>
      <c r="X255" t="str">
        <f>IF(BAR!X256="","",(BAR!X256-BAR!X255)*0.005)</f>
        <v/>
      </c>
      <c r="Y255" t="str">
        <f>IF(BAR!Y256="","",(BAR!Y256-BAR!Y255)*0.005)</f>
        <v/>
      </c>
      <c r="Z255" t="str">
        <f>IF(BAR!Z256="","",(BAR!Z256-BAR!Z255)*0.005)</f>
        <v/>
      </c>
      <c r="AA255" t="str">
        <f>IF(BAR!AA256="","",(BAR!AA256-BAR!AA255)*0.005)</f>
        <v/>
      </c>
      <c r="AB255" t="str">
        <f>IF(BAR!AB256="","",(BAR!AB256-BAR!AB255)*0.005)</f>
        <v/>
      </c>
      <c r="AC255" t="str">
        <f>IF(BAR!AC256="","",(BAR!AC256-BAR!AC255)*0.005)</f>
        <v/>
      </c>
      <c r="AD255" t="str">
        <f>IF(BAR!AD256="","",(BAR!AD256-BAR!AD255)*0.005)</f>
        <v/>
      </c>
      <c r="AE255" t="str">
        <f>IF(BAR!AE256="","",(BAR!AE256-BAR!AE255)*0.005)</f>
        <v/>
      </c>
      <c r="AF255" t="str">
        <f>IF(BAR!AF256="","",(BAR!AF256-BAR!AF255)*0.005)</f>
        <v/>
      </c>
      <c r="AG255" t="str">
        <f>IF(BAR!AG256="","",(BAR!AG256-BAR!AG255)*0.005)</f>
        <v/>
      </c>
      <c r="AH255" t="str">
        <f>IF(BAR!AH256="","",(BAR!AH256-BAR!AH255)*0.005)</f>
        <v/>
      </c>
      <c r="AI255" t="str">
        <f>IF(BAR!AI256="","",(BAR!AI256-BAR!AI255)*0.005)</f>
        <v/>
      </c>
      <c r="AJ255" t="str">
        <f>IF(BAR!AJ256="","",(BAR!AJ256-BAR!AJ255)*0.005)</f>
        <v/>
      </c>
      <c r="AK255" t="str">
        <f>IF(BAR!AK256="","",(BAR!AK256-BAR!AK255)*0.005)</f>
        <v/>
      </c>
      <c r="AL255" t="str">
        <f>IF(BAR!AL256="","",(BAR!AL256-BAR!AL255)*0.005)</f>
        <v/>
      </c>
      <c r="AM255" t="str">
        <f>IF(BAR!AM256="","",(BAR!AM256-BAR!AM255)*0.005)</f>
        <v/>
      </c>
      <c r="AN255" t="str">
        <f>IF(BAR!AN256="","",(BAR!AN256-BAR!AN255)*0.005)</f>
        <v/>
      </c>
      <c r="AO255" t="str">
        <f>IF(BAR!AO256="","",(BAR!AO256-BAR!AO255)*0.005)</f>
        <v/>
      </c>
      <c r="AP255" t="str">
        <f>IF(BAR!AP256="","",(BAR!AP256-BAR!AP255)*0.005)</f>
        <v/>
      </c>
      <c r="AQ255" t="str">
        <f>IF(BAR!AQ256="","",(BAR!AQ256-BAR!AQ255)*0.005)</f>
        <v/>
      </c>
      <c r="AR255" t="str">
        <f>IF(BAR!AR256="","",(BAR!AR256-BAR!AR255)*0.005)</f>
        <v/>
      </c>
      <c r="AS255" t="str">
        <f>IF(BAR!AS256="","",(BAR!AS256-BAR!AS255)*0.005)</f>
        <v/>
      </c>
      <c r="AT255" t="str">
        <f>IF(BAR!AT256="","",(BAR!AT256-BAR!AT255)*0.005)</f>
        <v/>
      </c>
      <c r="AU255" t="str">
        <f>IF(BAR!AU256="","",(BAR!AU256-BAR!AU255)*0.005)</f>
        <v/>
      </c>
      <c r="AV255" t="str">
        <f>IF(BAR!AV256="","",(BAR!AV256-BAR!AV255)*0.005)</f>
        <v/>
      </c>
      <c r="AW255" t="str">
        <f>IF(BAR!AW256="","",(BAR!AW256-BAR!AW255)*0.005)</f>
        <v/>
      </c>
      <c r="AX255" t="str">
        <f>IF(BAR!AX256="","",(BAR!AX256-BAR!AX255)*0.005)</f>
        <v/>
      </c>
      <c r="AY255" t="str">
        <f>IF(BAR!AY256="","",(BAR!AY256-BAR!AY255)*0.005)</f>
        <v/>
      </c>
      <c r="AZ255" t="str">
        <f>IF(BAR!AZ256="","",(BAR!AZ256-BAR!AZ255)*0.005)</f>
        <v/>
      </c>
      <c r="BA255" t="str">
        <f>IF(BAR!BA256="","",(BAR!BA256-BAR!BA255)*0.005)</f>
        <v/>
      </c>
      <c r="BB255" t="str">
        <f>IF(BAR!BB256="","",(BAR!BB256-BAR!BB255)*0.005)</f>
        <v/>
      </c>
      <c r="BC255" t="str">
        <f>IF(BAR!BC256="","",(BAR!BC256-BAR!BC255)*0.005)</f>
        <v/>
      </c>
      <c r="BD255" t="str">
        <f>IF(BAR!BD256="","",(BAR!BD256-BAR!BD255)*0.005)</f>
        <v/>
      </c>
      <c r="BE255" t="str">
        <f>IF(BAR!BE256="","",(BAR!BE256-BAR!BE255)*0.005)</f>
        <v/>
      </c>
      <c r="BF255" t="str">
        <f>IF(BAR!BF256="","",(BAR!BF256-BAR!BF255)*0.005)</f>
        <v/>
      </c>
      <c r="BG255" t="str">
        <f>IF(BAR!BG256="","",(BAR!BG256-BAR!BG255)*0.005)</f>
        <v/>
      </c>
      <c r="BH255" t="str">
        <f>IF(BAR!BH256="","",(BAR!BH256-BAR!BH255)*0.005)</f>
        <v/>
      </c>
    </row>
    <row r="256" spans="1:60" x14ac:dyDescent="0.3">
      <c r="A256" t="str">
        <f>IF(BAR!A257="","",(BAR!A257-BAR!A256)*0.005)</f>
        <v/>
      </c>
      <c r="B256" t="str">
        <f>IF(BAR!B257="","",(BAR!B257-BAR!B256)*0.005)</f>
        <v/>
      </c>
      <c r="C256" t="str">
        <f>IF(BAR!C257="","",(BAR!C257-BAR!C256)*0.005)</f>
        <v/>
      </c>
      <c r="D256" t="str">
        <f>IF(BAR!D257="","",(BAR!D257-BAR!D256)*0.005)</f>
        <v/>
      </c>
      <c r="E256" t="str">
        <f>IF(BAR!E257="","",(BAR!E257-BAR!E256)*0.005)</f>
        <v/>
      </c>
      <c r="F256" t="str">
        <f>IF(BAR!F257="","",(BAR!F257-BAR!F256)*0.005)</f>
        <v/>
      </c>
      <c r="G256" t="str">
        <f>IF(BAR!G257="","",(BAR!G257-BAR!G256)*0.005)</f>
        <v/>
      </c>
      <c r="H256" t="str">
        <f>IF(BAR!H257="","",(BAR!H257-BAR!H256)*0.005)</f>
        <v/>
      </c>
      <c r="I256" t="str">
        <f>IF(BAR!I257="","",(BAR!I257-BAR!I256)*0.005)</f>
        <v/>
      </c>
      <c r="J256" t="str">
        <f>IF(BAR!J257="","",(BAR!J257-BAR!J256)*0.005)</f>
        <v/>
      </c>
      <c r="K256" t="str">
        <f>IF(BAR!K257="","",(BAR!K257-BAR!K256)*0.005)</f>
        <v/>
      </c>
      <c r="L256" t="str">
        <f>IF(BAR!L257="","",(BAR!L257-BAR!L256)*0.005)</f>
        <v/>
      </c>
      <c r="M256" t="str">
        <f>IF(BAR!M257="","",(BAR!M257-BAR!M256)*0.005)</f>
        <v/>
      </c>
      <c r="N256" t="str">
        <f>IF(BAR!N257="","",(BAR!N257-BAR!N256)*0.005)</f>
        <v/>
      </c>
      <c r="O256" t="str">
        <f>IF(BAR!O257="","",(BAR!O257-BAR!O256)*0.005)</f>
        <v/>
      </c>
      <c r="P256" t="str">
        <f>IF(BAR!P257="","",(BAR!P257-BAR!P256)*0.005)</f>
        <v/>
      </c>
      <c r="Q256" t="str">
        <f>IF(BAR!Q257="","",(BAR!Q257-BAR!Q256)*0.005)</f>
        <v/>
      </c>
      <c r="R256" t="str">
        <f>IF(BAR!R257="","",(BAR!R257-BAR!R256)*0.005)</f>
        <v/>
      </c>
      <c r="S256" t="str">
        <f>IF(BAR!S257="","",(BAR!S257-BAR!S256)*0.005)</f>
        <v/>
      </c>
      <c r="T256" t="str">
        <f>IF(BAR!T257="","",(BAR!T257-BAR!T256)*0.005)</f>
        <v/>
      </c>
      <c r="U256" t="str">
        <f>IF(BAR!U257="","",(BAR!U257-BAR!U256)*0.005)</f>
        <v/>
      </c>
      <c r="V256" t="str">
        <f>IF(BAR!V257="","",(BAR!V257-BAR!V256)*0.005)</f>
        <v/>
      </c>
      <c r="W256" t="str">
        <f>IF(BAR!W257="","",(BAR!W257-BAR!W256)*0.005)</f>
        <v/>
      </c>
      <c r="X256" t="str">
        <f>IF(BAR!X257="","",(BAR!X257-BAR!X256)*0.005)</f>
        <v/>
      </c>
      <c r="Y256" t="str">
        <f>IF(BAR!Y257="","",(BAR!Y257-BAR!Y256)*0.005)</f>
        <v/>
      </c>
      <c r="Z256" t="str">
        <f>IF(BAR!Z257="","",(BAR!Z257-BAR!Z256)*0.005)</f>
        <v/>
      </c>
      <c r="AA256" t="str">
        <f>IF(BAR!AA257="","",(BAR!AA257-BAR!AA256)*0.005)</f>
        <v/>
      </c>
      <c r="AB256" t="str">
        <f>IF(BAR!AB257="","",(BAR!AB257-BAR!AB256)*0.005)</f>
        <v/>
      </c>
      <c r="AC256" t="str">
        <f>IF(BAR!AC257="","",(BAR!AC257-BAR!AC256)*0.005)</f>
        <v/>
      </c>
      <c r="AD256" t="str">
        <f>IF(BAR!AD257="","",(BAR!AD257-BAR!AD256)*0.005)</f>
        <v/>
      </c>
      <c r="AE256" t="str">
        <f>IF(BAR!AE257="","",(BAR!AE257-BAR!AE256)*0.005)</f>
        <v/>
      </c>
      <c r="AF256" t="str">
        <f>IF(BAR!AF257="","",(BAR!AF257-BAR!AF256)*0.005)</f>
        <v/>
      </c>
      <c r="AG256" t="str">
        <f>IF(BAR!AG257="","",(BAR!AG257-BAR!AG256)*0.005)</f>
        <v/>
      </c>
      <c r="AH256" t="str">
        <f>IF(BAR!AH257="","",(BAR!AH257-BAR!AH256)*0.005)</f>
        <v/>
      </c>
      <c r="AI256" t="str">
        <f>IF(BAR!AI257="","",(BAR!AI257-BAR!AI256)*0.005)</f>
        <v/>
      </c>
      <c r="AJ256" t="str">
        <f>IF(BAR!AJ257="","",(BAR!AJ257-BAR!AJ256)*0.005)</f>
        <v/>
      </c>
      <c r="AK256" t="str">
        <f>IF(BAR!AK257="","",(BAR!AK257-BAR!AK256)*0.005)</f>
        <v/>
      </c>
      <c r="AL256" t="str">
        <f>IF(BAR!AL257="","",(BAR!AL257-BAR!AL256)*0.005)</f>
        <v/>
      </c>
      <c r="AM256" t="str">
        <f>IF(BAR!AM257="","",(BAR!AM257-BAR!AM256)*0.005)</f>
        <v/>
      </c>
      <c r="AN256" t="str">
        <f>IF(BAR!AN257="","",(BAR!AN257-BAR!AN256)*0.005)</f>
        <v/>
      </c>
      <c r="AO256" t="str">
        <f>IF(BAR!AO257="","",(BAR!AO257-BAR!AO256)*0.005)</f>
        <v/>
      </c>
      <c r="AP256" t="str">
        <f>IF(BAR!AP257="","",(BAR!AP257-BAR!AP256)*0.005)</f>
        <v/>
      </c>
      <c r="AQ256" t="str">
        <f>IF(BAR!AQ257="","",(BAR!AQ257-BAR!AQ256)*0.005)</f>
        <v/>
      </c>
      <c r="AR256" t="str">
        <f>IF(BAR!AR257="","",(BAR!AR257-BAR!AR256)*0.005)</f>
        <v/>
      </c>
      <c r="AS256" t="str">
        <f>IF(BAR!AS257="","",(BAR!AS257-BAR!AS256)*0.005)</f>
        <v/>
      </c>
      <c r="AT256" t="str">
        <f>IF(BAR!AT257="","",(BAR!AT257-BAR!AT256)*0.005)</f>
        <v/>
      </c>
      <c r="AU256" t="str">
        <f>IF(BAR!AU257="","",(BAR!AU257-BAR!AU256)*0.005)</f>
        <v/>
      </c>
      <c r="AV256" t="str">
        <f>IF(BAR!AV257="","",(BAR!AV257-BAR!AV256)*0.005)</f>
        <v/>
      </c>
      <c r="AW256" t="str">
        <f>IF(BAR!AW257="","",(BAR!AW257-BAR!AW256)*0.005)</f>
        <v/>
      </c>
      <c r="AX256" t="str">
        <f>IF(BAR!AX257="","",(BAR!AX257-BAR!AX256)*0.005)</f>
        <v/>
      </c>
      <c r="AY256" t="str">
        <f>IF(BAR!AY257="","",(BAR!AY257-BAR!AY256)*0.005)</f>
        <v/>
      </c>
      <c r="AZ256" t="str">
        <f>IF(BAR!AZ257="","",(BAR!AZ257-BAR!AZ256)*0.005)</f>
        <v/>
      </c>
      <c r="BA256" t="str">
        <f>IF(BAR!BA257="","",(BAR!BA257-BAR!BA256)*0.005)</f>
        <v/>
      </c>
      <c r="BB256" t="str">
        <f>IF(BAR!BB257="","",(BAR!BB257-BAR!BB256)*0.005)</f>
        <v/>
      </c>
      <c r="BC256" t="str">
        <f>IF(BAR!BC257="","",(BAR!BC257-BAR!BC256)*0.005)</f>
        <v/>
      </c>
      <c r="BD256" t="str">
        <f>IF(BAR!BD257="","",(BAR!BD257-BAR!BD256)*0.005)</f>
        <v/>
      </c>
      <c r="BE256" t="str">
        <f>IF(BAR!BE257="","",(BAR!BE257-BAR!BE256)*0.005)</f>
        <v/>
      </c>
      <c r="BF256" t="str">
        <f>IF(BAR!BF257="","",(BAR!BF257-BAR!BF256)*0.005)</f>
        <v/>
      </c>
      <c r="BG256" t="str">
        <f>IF(BAR!BG257="","",(BAR!BG257-BAR!BG256)*0.005)</f>
        <v/>
      </c>
      <c r="BH256" t="str">
        <f>IF(BAR!BH257="","",(BAR!BH257-BAR!BH256)*0.005)</f>
        <v/>
      </c>
    </row>
    <row r="257" spans="1:60" x14ac:dyDescent="0.3">
      <c r="A257" t="str">
        <f>IF(BAR!A258="","",(BAR!A258-BAR!A257)*0.005)</f>
        <v/>
      </c>
      <c r="B257" t="str">
        <f>IF(BAR!B258="","",(BAR!B258-BAR!B257)*0.005)</f>
        <v/>
      </c>
      <c r="C257" t="str">
        <f>IF(BAR!C258="","",(BAR!C258-BAR!C257)*0.005)</f>
        <v/>
      </c>
      <c r="D257" t="str">
        <f>IF(BAR!D258="","",(BAR!D258-BAR!D257)*0.005)</f>
        <v/>
      </c>
      <c r="E257" t="str">
        <f>IF(BAR!E258="","",(BAR!E258-BAR!E257)*0.005)</f>
        <v/>
      </c>
      <c r="F257" t="str">
        <f>IF(BAR!F258="","",(BAR!F258-BAR!F257)*0.005)</f>
        <v/>
      </c>
      <c r="G257" t="str">
        <f>IF(BAR!G258="","",(BAR!G258-BAR!G257)*0.005)</f>
        <v/>
      </c>
      <c r="H257" t="str">
        <f>IF(BAR!H258="","",(BAR!H258-BAR!H257)*0.005)</f>
        <v/>
      </c>
      <c r="I257" t="str">
        <f>IF(BAR!I258="","",(BAR!I258-BAR!I257)*0.005)</f>
        <v/>
      </c>
      <c r="J257" t="str">
        <f>IF(BAR!J258="","",(BAR!J258-BAR!J257)*0.005)</f>
        <v/>
      </c>
      <c r="K257" t="str">
        <f>IF(BAR!K258="","",(BAR!K258-BAR!K257)*0.005)</f>
        <v/>
      </c>
      <c r="L257" t="str">
        <f>IF(BAR!L258="","",(BAR!L258-BAR!L257)*0.005)</f>
        <v/>
      </c>
      <c r="M257" t="str">
        <f>IF(BAR!M258="","",(BAR!M258-BAR!M257)*0.005)</f>
        <v/>
      </c>
      <c r="N257" t="str">
        <f>IF(BAR!N258="","",(BAR!N258-BAR!N257)*0.005)</f>
        <v/>
      </c>
      <c r="O257" t="str">
        <f>IF(BAR!O258="","",(BAR!O258-BAR!O257)*0.005)</f>
        <v/>
      </c>
      <c r="P257" t="str">
        <f>IF(BAR!P258="","",(BAR!P258-BAR!P257)*0.005)</f>
        <v/>
      </c>
      <c r="Q257" t="str">
        <f>IF(BAR!Q258="","",(BAR!Q258-BAR!Q257)*0.005)</f>
        <v/>
      </c>
      <c r="R257" t="str">
        <f>IF(BAR!R258="","",(BAR!R258-BAR!R257)*0.005)</f>
        <v/>
      </c>
      <c r="S257" t="str">
        <f>IF(BAR!S258="","",(BAR!S258-BAR!S257)*0.005)</f>
        <v/>
      </c>
      <c r="T257" t="str">
        <f>IF(BAR!T258="","",(BAR!T258-BAR!T257)*0.005)</f>
        <v/>
      </c>
      <c r="U257" t="str">
        <f>IF(BAR!U258="","",(BAR!U258-BAR!U257)*0.005)</f>
        <v/>
      </c>
      <c r="V257" t="str">
        <f>IF(BAR!V258="","",(BAR!V258-BAR!V257)*0.005)</f>
        <v/>
      </c>
      <c r="W257" t="str">
        <f>IF(BAR!W258="","",(BAR!W258-BAR!W257)*0.005)</f>
        <v/>
      </c>
      <c r="X257" t="str">
        <f>IF(BAR!X258="","",(BAR!X258-BAR!X257)*0.005)</f>
        <v/>
      </c>
      <c r="Y257" t="str">
        <f>IF(BAR!Y258="","",(BAR!Y258-BAR!Y257)*0.005)</f>
        <v/>
      </c>
      <c r="Z257" t="str">
        <f>IF(BAR!Z258="","",(BAR!Z258-BAR!Z257)*0.005)</f>
        <v/>
      </c>
      <c r="AA257" t="str">
        <f>IF(BAR!AA258="","",(BAR!AA258-BAR!AA257)*0.005)</f>
        <v/>
      </c>
      <c r="AB257" t="str">
        <f>IF(BAR!AB258="","",(BAR!AB258-BAR!AB257)*0.005)</f>
        <v/>
      </c>
      <c r="AC257" t="str">
        <f>IF(BAR!AC258="","",(BAR!AC258-BAR!AC257)*0.005)</f>
        <v/>
      </c>
      <c r="AD257" t="str">
        <f>IF(BAR!AD258="","",(BAR!AD258-BAR!AD257)*0.005)</f>
        <v/>
      </c>
      <c r="AE257" t="str">
        <f>IF(BAR!AE258="","",(BAR!AE258-BAR!AE257)*0.005)</f>
        <v/>
      </c>
      <c r="AF257" t="str">
        <f>IF(BAR!AF258="","",(BAR!AF258-BAR!AF257)*0.005)</f>
        <v/>
      </c>
      <c r="AG257" t="str">
        <f>IF(BAR!AG258="","",(BAR!AG258-BAR!AG257)*0.005)</f>
        <v/>
      </c>
      <c r="AH257" t="str">
        <f>IF(BAR!AH258="","",(BAR!AH258-BAR!AH257)*0.005)</f>
        <v/>
      </c>
      <c r="AI257" t="str">
        <f>IF(BAR!AI258="","",(BAR!AI258-BAR!AI257)*0.005)</f>
        <v/>
      </c>
      <c r="AJ257" t="str">
        <f>IF(BAR!AJ258="","",(BAR!AJ258-BAR!AJ257)*0.005)</f>
        <v/>
      </c>
      <c r="AK257" t="str">
        <f>IF(BAR!AK258="","",(BAR!AK258-BAR!AK257)*0.005)</f>
        <v/>
      </c>
      <c r="AL257" t="str">
        <f>IF(BAR!AL258="","",(BAR!AL258-BAR!AL257)*0.005)</f>
        <v/>
      </c>
      <c r="AM257" t="str">
        <f>IF(BAR!AM258="","",(BAR!AM258-BAR!AM257)*0.005)</f>
        <v/>
      </c>
      <c r="AN257" t="str">
        <f>IF(BAR!AN258="","",(BAR!AN258-BAR!AN257)*0.005)</f>
        <v/>
      </c>
      <c r="AO257" t="str">
        <f>IF(BAR!AO258="","",(BAR!AO258-BAR!AO257)*0.005)</f>
        <v/>
      </c>
      <c r="AP257" t="str">
        <f>IF(BAR!AP258="","",(BAR!AP258-BAR!AP257)*0.005)</f>
        <v/>
      </c>
      <c r="AQ257" t="str">
        <f>IF(BAR!AQ258="","",(BAR!AQ258-BAR!AQ257)*0.005)</f>
        <v/>
      </c>
      <c r="AR257" t="str">
        <f>IF(BAR!AR258="","",(BAR!AR258-BAR!AR257)*0.005)</f>
        <v/>
      </c>
      <c r="AS257" t="str">
        <f>IF(BAR!AS258="","",(BAR!AS258-BAR!AS257)*0.005)</f>
        <v/>
      </c>
      <c r="AT257" t="str">
        <f>IF(BAR!AT258="","",(BAR!AT258-BAR!AT257)*0.005)</f>
        <v/>
      </c>
      <c r="AU257" t="str">
        <f>IF(BAR!AU258="","",(BAR!AU258-BAR!AU257)*0.005)</f>
        <v/>
      </c>
      <c r="AV257" t="str">
        <f>IF(BAR!AV258="","",(BAR!AV258-BAR!AV257)*0.005)</f>
        <v/>
      </c>
      <c r="AW257" t="str">
        <f>IF(BAR!AW258="","",(BAR!AW258-BAR!AW257)*0.005)</f>
        <v/>
      </c>
      <c r="AX257" t="str">
        <f>IF(BAR!AX258="","",(BAR!AX258-BAR!AX257)*0.005)</f>
        <v/>
      </c>
      <c r="AY257" t="str">
        <f>IF(BAR!AY258="","",(BAR!AY258-BAR!AY257)*0.005)</f>
        <v/>
      </c>
      <c r="AZ257" t="str">
        <f>IF(BAR!AZ258="","",(BAR!AZ258-BAR!AZ257)*0.005)</f>
        <v/>
      </c>
      <c r="BA257" t="str">
        <f>IF(BAR!BA258="","",(BAR!BA258-BAR!BA257)*0.005)</f>
        <v/>
      </c>
      <c r="BB257" t="str">
        <f>IF(BAR!BB258="","",(BAR!BB258-BAR!BB257)*0.005)</f>
        <v/>
      </c>
      <c r="BC257" t="str">
        <f>IF(BAR!BC258="","",(BAR!BC258-BAR!BC257)*0.005)</f>
        <v/>
      </c>
      <c r="BD257" t="str">
        <f>IF(BAR!BD258="","",(BAR!BD258-BAR!BD257)*0.005)</f>
        <v/>
      </c>
      <c r="BE257" t="str">
        <f>IF(BAR!BE258="","",(BAR!BE258-BAR!BE257)*0.005)</f>
        <v/>
      </c>
      <c r="BF257" t="str">
        <f>IF(BAR!BF258="","",(BAR!BF258-BAR!BF257)*0.005)</f>
        <v/>
      </c>
      <c r="BG257" t="str">
        <f>IF(BAR!BG258="","",(BAR!BG258-BAR!BG257)*0.005)</f>
        <v/>
      </c>
      <c r="BH257" t="str">
        <f>IF(BAR!BH258="","",(BAR!BH258-BAR!BH257)*0.005)</f>
        <v/>
      </c>
    </row>
    <row r="258" spans="1:60" x14ac:dyDescent="0.3">
      <c r="A258" t="str">
        <f>IF(BAR!A259="","",(BAR!A259-BAR!A258)*0.005)</f>
        <v/>
      </c>
      <c r="B258" t="str">
        <f>IF(BAR!B259="","",(BAR!B259-BAR!B258)*0.005)</f>
        <v/>
      </c>
      <c r="C258" t="str">
        <f>IF(BAR!C259="","",(BAR!C259-BAR!C258)*0.005)</f>
        <v/>
      </c>
      <c r="D258" t="str">
        <f>IF(BAR!D259="","",(BAR!D259-BAR!D258)*0.005)</f>
        <v/>
      </c>
      <c r="E258" t="str">
        <f>IF(BAR!E259="","",(BAR!E259-BAR!E258)*0.005)</f>
        <v/>
      </c>
      <c r="F258" t="str">
        <f>IF(BAR!F259="","",(BAR!F259-BAR!F258)*0.005)</f>
        <v/>
      </c>
      <c r="G258" t="str">
        <f>IF(BAR!G259="","",(BAR!G259-BAR!G258)*0.005)</f>
        <v/>
      </c>
      <c r="H258" t="str">
        <f>IF(BAR!H259="","",(BAR!H259-BAR!H258)*0.005)</f>
        <v/>
      </c>
      <c r="I258" t="str">
        <f>IF(BAR!I259="","",(BAR!I259-BAR!I258)*0.005)</f>
        <v/>
      </c>
      <c r="J258" t="str">
        <f>IF(BAR!J259="","",(BAR!J259-BAR!J258)*0.005)</f>
        <v/>
      </c>
      <c r="K258" t="str">
        <f>IF(BAR!K259="","",(BAR!K259-BAR!K258)*0.005)</f>
        <v/>
      </c>
      <c r="L258" t="str">
        <f>IF(BAR!L259="","",(BAR!L259-BAR!L258)*0.005)</f>
        <v/>
      </c>
      <c r="M258" t="str">
        <f>IF(BAR!M259="","",(BAR!M259-BAR!M258)*0.005)</f>
        <v/>
      </c>
      <c r="N258" t="str">
        <f>IF(BAR!N259="","",(BAR!N259-BAR!N258)*0.005)</f>
        <v/>
      </c>
      <c r="O258" t="str">
        <f>IF(BAR!O259="","",(BAR!O259-BAR!O258)*0.005)</f>
        <v/>
      </c>
      <c r="P258" t="str">
        <f>IF(BAR!P259="","",(BAR!P259-BAR!P258)*0.005)</f>
        <v/>
      </c>
      <c r="Q258" t="str">
        <f>IF(BAR!Q259="","",(BAR!Q259-BAR!Q258)*0.005)</f>
        <v/>
      </c>
      <c r="R258" t="str">
        <f>IF(BAR!R259="","",(BAR!R259-BAR!R258)*0.005)</f>
        <v/>
      </c>
      <c r="S258" t="str">
        <f>IF(BAR!S259="","",(BAR!S259-BAR!S258)*0.005)</f>
        <v/>
      </c>
      <c r="T258" t="str">
        <f>IF(BAR!T259="","",(BAR!T259-BAR!T258)*0.005)</f>
        <v/>
      </c>
      <c r="U258" t="str">
        <f>IF(BAR!U259="","",(BAR!U259-BAR!U258)*0.005)</f>
        <v/>
      </c>
      <c r="V258" t="str">
        <f>IF(BAR!V259="","",(BAR!V259-BAR!V258)*0.005)</f>
        <v/>
      </c>
      <c r="W258" t="str">
        <f>IF(BAR!W259="","",(BAR!W259-BAR!W258)*0.005)</f>
        <v/>
      </c>
      <c r="X258" t="str">
        <f>IF(BAR!X259="","",(BAR!X259-BAR!X258)*0.005)</f>
        <v/>
      </c>
      <c r="Y258" t="str">
        <f>IF(BAR!Y259="","",(BAR!Y259-BAR!Y258)*0.005)</f>
        <v/>
      </c>
      <c r="Z258" t="str">
        <f>IF(BAR!Z259="","",(BAR!Z259-BAR!Z258)*0.005)</f>
        <v/>
      </c>
      <c r="AA258" t="str">
        <f>IF(BAR!AA259="","",(BAR!AA259-BAR!AA258)*0.005)</f>
        <v/>
      </c>
      <c r="AB258" t="str">
        <f>IF(BAR!AB259="","",(BAR!AB259-BAR!AB258)*0.005)</f>
        <v/>
      </c>
      <c r="AC258" t="str">
        <f>IF(BAR!AC259="","",(BAR!AC259-BAR!AC258)*0.005)</f>
        <v/>
      </c>
      <c r="AD258" t="str">
        <f>IF(BAR!AD259="","",(BAR!AD259-BAR!AD258)*0.005)</f>
        <v/>
      </c>
      <c r="AE258" t="str">
        <f>IF(BAR!AE259="","",(BAR!AE259-BAR!AE258)*0.005)</f>
        <v/>
      </c>
      <c r="AF258" t="str">
        <f>IF(BAR!AF259="","",(BAR!AF259-BAR!AF258)*0.005)</f>
        <v/>
      </c>
      <c r="AG258" t="str">
        <f>IF(BAR!AG259="","",(BAR!AG259-BAR!AG258)*0.005)</f>
        <v/>
      </c>
      <c r="AH258" t="str">
        <f>IF(BAR!AH259="","",(BAR!AH259-BAR!AH258)*0.005)</f>
        <v/>
      </c>
      <c r="AI258" t="str">
        <f>IF(BAR!AI259="","",(BAR!AI259-BAR!AI258)*0.005)</f>
        <v/>
      </c>
      <c r="AJ258" t="str">
        <f>IF(BAR!AJ259="","",(BAR!AJ259-BAR!AJ258)*0.005)</f>
        <v/>
      </c>
      <c r="AK258" t="str">
        <f>IF(BAR!AK259="","",(BAR!AK259-BAR!AK258)*0.005)</f>
        <v/>
      </c>
      <c r="AL258" t="str">
        <f>IF(BAR!AL259="","",(BAR!AL259-BAR!AL258)*0.005)</f>
        <v/>
      </c>
      <c r="AM258" t="str">
        <f>IF(BAR!AM259="","",(BAR!AM259-BAR!AM258)*0.005)</f>
        <v/>
      </c>
      <c r="AN258" t="str">
        <f>IF(BAR!AN259="","",(BAR!AN259-BAR!AN258)*0.005)</f>
        <v/>
      </c>
      <c r="AO258" t="str">
        <f>IF(BAR!AO259="","",(BAR!AO259-BAR!AO258)*0.005)</f>
        <v/>
      </c>
      <c r="AP258" t="str">
        <f>IF(BAR!AP259="","",(BAR!AP259-BAR!AP258)*0.005)</f>
        <v/>
      </c>
      <c r="AQ258" t="str">
        <f>IF(BAR!AQ259="","",(BAR!AQ259-BAR!AQ258)*0.005)</f>
        <v/>
      </c>
      <c r="AR258" t="str">
        <f>IF(BAR!AR259="","",(BAR!AR259-BAR!AR258)*0.005)</f>
        <v/>
      </c>
      <c r="AS258" t="str">
        <f>IF(BAR!AS259="","",(BAR!AS259-BAR!AS258)*0.005)</f>
        <v/>
      </c>
      <c r="AT258" t="str">
        <f>IF(BAR!AT259="","",(BAR!AT259-BAR!AT258)*0.005)</f>
        <v/>
      </c>
      <c r="AU258" t="str">
        <f>IF(BAR!AU259="","",(BAR!AU259-BAR!AU258)*0.005)</f>
        <v/>
      </c>
      <c r="AV258" t="str">
        <f>IF(BAR!AV259="","",(BAR!AV259-BAR!AV258)*0.005)</f>
        <v/>
      </c>
      <c r="AW258" t="str">
        <f>IF(BAR!AW259="","",(BAR!AW259-BAR!AW258)*0.005)</f>
        <v/>
      </c>
      <c r="AX258" t="str">
        <f>IF(BAR!AX259="","",(BAR!AX259-BAR!AX258)*0.005)</f>
        <v/>
      </c>
      <c r="AY258" t="str">
        <f>IF(BAR!AY259="","",(BAR!AY259-BAR!AY258)*0.005)</f>
        <v/>
      </c>
      <c r="AZ258" t="str">
        <f>IF(BAR!AZ259="","",(BAR!AZ259-BAR!AZ258)*0.005)</f>
        <v/>
      </c>
      <c r="BA258" t="str">
        <f>IF(BAR!BA259="","",(BAR!BA259-BAR!BA258)*0.005)</f>
        <v/>
      </c>
      <c r="BB258" t="str">
        <f>IF(BAR!BB259="","",(BAR!BB259-BAR!BB258)*0.005)</f>
        <v/>
      </c>
      <c r="BC258" t="str">
        <f>IF(BAR!BC259="","",(BAR!BC259-BAR!BC258)*0.005)</f>
        <v/>
      </c>
      <c r="BD258" t="str">
        <f>IF(BAR!BD259="","",(BAR!BD259-BAR!BD258)*0.005)</f>
        <v/>
      </c>
      <c r="BE258" t="str">
        <f>IF(BAR!BE259="","",(BAR!BE259-BAR!BE258)*0.005)</f>
        <v/>
      </c>
      <c r="BF258" t="str">
        <f>IF(BAR!BF259="","",(BAR!BF259-BAR!BF258)*0.005)</f>
        <v/>
      </c>
      <c r="BG258" t="str">
        <f>IF(BAR!BG259="","",(BAR!BG259-BAR!BG258)*0.005)</f>
        <v/>
      </c>
      <c r="BH258" t="str">
        <f>IF(BAR!BH259="","",(BAR!BH259-BAR!BH258)*0.005)</f>
        <v/>
      </c>
    </row>
    <row r="259" spans="1:60" x14ac:dyDescent="0.3">
      <c r="A259" t="str">
        <f>IF(BAR!A260="","",(BAR!A260-BAR!A259)*0.005)</f>
        <v/>
      </c>
      <c r="B259" t="str">
        <f>IF(BAR!B260="","",(BAR!B260-BAR!B259)*0.005)</f>
        <v/>
      </c>
      <c r="C259" t="str">
        <f>IF(BAR!C260="","",(BAR!C260-BAR!C259)*0.005)</f>
        <v/>
      </c>
      <c r="D259" t="str">
        <f>IF(BAR!D260="","",(BAR!D260-BAR!D259)*0.005)</f>
        <v/>
      </c>
      <c r="E259" t="str">
        <f>IF(BAR!E260="","",(BAR!E260-BAR!E259)*0.005)</f>
        <v/>
      </c>
      <c r="F259" t="str">
        <f>IF(BAR!F260="","",(BAR!F260-BAR!F259)*0.005)</f>
        <v/>
      </c>
      <c r="G259" t="str">
        <f>IF(BAR!G260="","",(BAR!G260-BAR!G259)*0.005)</f>
        <v/>
      </c>
      <c r="H259" t="str">
        <f>IF(BAR!H260="","",(BAR!H260-BAR!H259)*0.005)</f>
        <v/>
      </c>
      <c r="I259" t="str">
        <f>IF(BAR!I260="","",(BAR!I260-BAR!I259)*0.005)</f>
        <v/>
      </c>
      <c r="J259" t="str">
        <f>IF(BAR!J260="","",(BAR!J260-BAR!J259)*0.005)</f>
        <v/>
      </c>
      <c r="K259" t="str">
        <f>IF(BAR!K260="","",(BAR!K260-BAR!K259)*0.005)</f>
        <v/>
      </c>
      <c r="L259" t="str">
        <f>IF(BAR!L260="","",(BAR!L260-BAR!L259)*0.005)</f>
        <v/>
      </c>
      <c r="M259" t="str">
        <f>IF(BAR!M260="","",(BAR!M260-BAR!M259)*0.005)</f>
        <v/>
      </c>
      <c r="N259" t="str">
        <f>IF(BAR!N260="","",(BAR!N260-BAR!N259)*0.005)</f>
        <v/>
      </c>
      <c r="O259" t="str">
        <f>IF(BAR!O260="","",(BAR!O260-BAR!O259)*0.005)</f>
        <v/>
      </c>
      <c r="P259" t="str">
        <f>IF(BAR!P260="","",(BAR!P260-BAR!P259)*0.005)</f>
        <v/>
      </c>
      <c r="Q259" t="str">
        <f>IF(BAR!Q260="","",(BAR!Q260-BAR!Q259)*0.005)</f>
        <v/>
      </c>
      <c r="R259" t="str">
        <f>IF(BAR!R260="","",(BAR!R260-BAR!R259)*0.005)</f>
        <v/>
      </c>
      <c r="S259" t="str">
        <f>IF(BAR!S260="","",(BAR!S260-BAR!S259)*0.005)</f>
        <v/>
      </c>
      <c r="T259" t="str">
        <f>IF(BAR!T260="","",(BAR!T260-BAR!T259)*0.005)</f>
        <v/>
      </c>
      <c r="U259" t="str">
        <f>IF(BAR!U260="","",(BAR!U260-BAR!U259)*0.005)</f>
        <v/>
      </c>
      <c r="V259" t="str">
        <f>IF(BAR!V260="","",(BAR!V260-BAR!V259)*0.005)</f>
        <v/>
      </c>
      <c r="W259" t="str">
        <f>IF(BAR!W260="","",(BAR!W260-BAR!W259)*0.005)</f>
        <v/>
      </c>
      <c r="X259" t="str">
        <f>IF(BAR!X260="","",(BAR!X260-BAR!X259)*0.005)</f>
        <v/>
      </c>
      <c r="Y259" t="str">
        <f>IF(BAR!Y260="","",(BAR!Y260-BAR!Y259)*0.005)</f>
        <v/>
      </c>
      <c r="Z259" t="str">
        <f>IF(BAR!Z260="","",(BAR!Z260-BAR!Z259)*0.005)</f>
        <v/>
      </c>
      <c r="AA259" t="str">
        <f>IF(BAR!AA260="","",(BAR!AA260-BAR!AA259)*0.005)</f>
        <v/>
      </c>
      <c r="AB259" t="str">
        <f>IF(BAR!AB260="","",(BAR!AB260-BAR!AB259)*0.005)</f>
        <v/>
      </c>
      <c r="AC259" t="str">
        <f>IF(BAR!AC260="","",(BAR!AC260-BAR!AC259)*0.005)</f>
        <v/>
      </c>
      <c r="AD259" t="str">
        <f>IF(BAR!AD260="","",(BAR!AD260-BAR!AD259)*0.005)</f>
        <v/>
      </c>
      <c r="AE259" t="str">
        <f>IF(BAR!AE260="","",(BAR!AE260-BAR!AE259)*0.005)</f>
        <v/>
      </c>
      <c r="AF259" t="str">
        <f>IF(BAR!AF260="","",(BAR!AF260-BAR!AF259)*0.005)</f>
        <v/>
      </c>
      <c r="AG259" t="str">
        <f>IF(BAR!AG260="","",(BAR!AG260-BAR!AG259)*0.005)</f>
        <v/>
      </c>
      <c r="AH259" t="str">
        <f>IF(BAR!AH260="","",(BAR!AH260-BAR!AH259)*0.005)</f>
        <v/>
      </c>
      <c r="AI259" t="str">
        <f>IF(BAR!AI260="","",(BAR!AI260-BAR!AI259)*0.005)</f>
        <v/>
      </c>
      <c r="AJ259" t="str">
        <f>IF(BAR!AJ260="","",(BAR!AJ260-BAR!AJ259)*0.005)</f>
        <v/>
      </c>
      <c r="AK259" t="str">
        <f>IF(BAR!AK260="","",(BAR!AK260-BAR!AK259)*0.005)</f>
        <v/>
      </c>
      <c r="AL259" t="str">
        <f>IF(BAR!AL260="","",(BAR!AL260-BAR!AL259)*0.005)</f>
        <v/>
      </c>
      <c r="AM259" t="str">
        <f>IF(BAR!AM260="","",(BAR!AM260-BAR!AM259)*0.005)</f>
        <v/>
      </c>
      <c r="AN259" t="str">
        <f>IF(BAR!AN260="","",(BAR!AN260-BAR!AN259)*0.005)</f>
        <v/>
      </c>
      <c r="AO259" t="str">
        <f>IF(BAR!AO260="","",(BAR!AO260-BAR!AO259)*0.005)</f>
        <v/>
      </c>
      <c r="AP259" t="str">
        <f>IF(BAR!AP260="","",(BAR!AP260-BAR!AP259)*0.005)</f>
        <v/>
      </c>
      <c r="AQ259" t="str">
        <f>IF(BAR!AQ260="","",(BAR!AQ260-BAR!AQ259)*0.005)</f>
        <v/>
      </c>
      <c r="AR259" t="str">
        <f>IF(BAR!AR260="","",(BAR!AR260-BAR!AR259)*0.005)</f>
        <v/>
      </c>
      <c r="AS259" t="str">
        <f>IF(BAR!AS260="","",(BAR!AS260-BAR!AS259)*0.005)</f>
        <v/>
      </c>
      <c r="AT259" t="str">
        <f>IF(BAR!AT260="","",(BAR!AT260-BAR!AT259)*0.005)</f>
        <v/>
      </c>
      <c r="AU259" t="str">
        <f>IF(BAR!AU260="","",(BAR!AU260-BAR!AU259)*0.005)</f>
        <v/>
      </c>
      <c r="AV259" t="str">
        <f>IF(BAR!AV260="","",(BAR!AV260-BAR!AV259)*0.005)</f>
        <v/>
      </c>
      <c r="AW259" t="str">
        <f>IF(BAR!AW260="","",(BAR!AW260-BAR!AW259)*0.005)</f>
        <v/>
      </c>
      <c r="AX259" t="str">
        <f>IF(BAR!AX260="","",(BAR!AX260-BAR!AX259)*0.005)</f>
        <v/>
      </c>
      <c r="AY259" t="str">
        <f>IF(BAR!AY260="","",(BAR!AY260-BAR!AY259)*0.005)</f>
        <v/>
      </c>
      <c r="AZ259" t="str">
        <f>IF(BAR!AZ260="","",(BAR!AZ260-BAR!AZ259)*0.005)</f>
        <v/>
      </c>
      <c r="BA259" t="str">
        <f>IF(BAR!BA260="","",(BAR!BA260-BAR!BA259)*0.005)</f>
        <v/>
      </c>
      <c r="BB259" t="str">
        <f>IF(BAR!BB260="","",(BAR!BB260-BAR!BB259)*0.005)</f>
        <v/>
      </c>
      <c r="BC259" t="str">
        <f>IF(BAR!BC260="","",(BAR!BC260-BAR!BC259)*0.005)</f>
        <v/>
      </c>
      <c r="BD259" t="str">
        <f>IF(BAR!BD260="","",(BAR!BD260-BAR!BD259)*0.005)</f>
        <v/>
      </c>
      <c r="BE259" t="str">
        <f>IF(BAR!BE260="","",(BAR!BE260-BAR!BE259)*0.005)</f>
        <v/>
      </c>
      <c r="BF259" t="str">
        <f>IF(BAR!BF260="","",(BAR!BF260-BAR!BF259)*0.005)</f>
        <v/>
      </c>
      <c r="BG259" t="str">
        <f>IF(BAR!BG260="","",(BAR!BG260-BAR!BG259)*0.005)</f>
        <v/>
      </c>
      <c r="BH259" t="str">
        <f>IF(BAR!BH260="","",(BAR!BH260-BAR!BH259)*0.005)</f>
        <v/>
      </c>
    </row>
    <row r="260" spans="1:60" x14ac:dyDescent="0.3">
      <c r="A260" t="str">
        <f>IF(BAR!A261="","",(BAR!A261-BAR!A260)*0.005)</f>
        <v/>
      </c>
      <c r="B260" t="str">
        <f>IF(BAR!B261="","",(BAR!B261-BAR!B260)*0.005)</f>
        <v/>
      </c>
      <c r="C260" t="str">
        <f>IF(BAR!C261="","",(BAR!C261-BAR!C260)*0.005)</f>
        <v/>
      </c>
      <c r="D260" t="str">
        <f>IF(BAR!D261="","",(BAR!D261-BAR!D260)*0.005)</f>
        <v/>
      </c>
      <c r="E260" t="str">
        <f>IF(BAR!E261="","",(BAR!E261-BAR!E260)*0.005)</f>
        <v/>
      </c>
      <c r="F260" t="str">
        <f>IF(BAR!F261="","",(BAR!F261-BAR!F260)*0.005)</f>
        <v/>
      </c>
      <c r="G260" t="str">
        <f>IF(BAR!G261="","",(BAR!G261-BAR!G260)*0.005)</f>
        <v/>
      </c>
      <c r="H260" t="str">
        <f>IF(BAR!H261="","",(BAR!H261-BAR!H260)*0.005)</f>
        <v/>
      </c>
      <c r="I260" t="str">
        <f>IF(BAR!I261="","",(BAR!I261-BAR!I260)*0.005)</f>
        <v/>
      </c>
      <c r="J260" t="str">
        <f>IF(BAR!J261="","",(BAR!J261-BAR!J260)*0.005)</f>
        <v/>
      </c>
      <c r="K260" t="str">
        <f>IF(BAR!K261="","",(BAR!K261-BAR!K260)*0.005)</f>
        <v/>
      </c>
      <c r="L260" t="str">
        <f>IF(BAR!L261="","",(BAR!L261-BAR!L260)*0.005)</f>
        <v/>
      </c>
      <c r="M260" t="str">
        <f>IF(BAR!M261="","",(BAR!M261-BAR!M260)*0.005)</f>
        <v/>
      </c>
      <c r="N260" t="str">
        <f>IF(BAR!N261="","",(BAR!N261-BAR!N260)*0.005)</f>
        <v/>
      </c>
      <c r="O260" t="str">
        <f>IF(BAR!O261="","",(BAR!O261-BAR!O260)*0.005)</f>
        <v/>
      </c>
      <c r="P260" t="str">
        <f>IF(BAR!P261="","",(BAR!P261-BAR!P260)*0.005)</f>
        <v/>
      </c>
      <c r="Q260" t="str">
        <f>IF(BAR!Q261="","",(BAR!Q261-BAR!Q260)*0.005)</f>
        <v/>
      </c>
      <c r="R260" t="str">
        <f>IF(BAR!R261="","",(BAR!R261-BAR!R260)*0.005)</f>
        <v/>
      </c>
      <c r="S260" t="str">
        <f>IF(BAR!S261="","",(BAR!S261-BAR!S260)*0.005)</f>
        <v/>
      </c>
      <c r="T260" t="str">
        <f>IF(BAR!T261="","",(BAR!T261-BAR!T260)*0.005)</f>
        <v/>
      </c>
      <c r="U260" t="str">
        <f>IF(BAR!U261="","",(BAR!U261-BAR!U260)*0.005)</f>
        <v/>
      </c>
      <c r="V260" t="str">
        <f>IF(BAR!V261="","",(BAR!V261-BAR!V260)*0.005)</f>
        <v/>
      </c>
      <c r="W260" t="str">
        <f>IF(BAR!W261="","",(BAR!W261-BAR!W260)*0.005)</f>
        <v/>
      </c>
      <c r="X260" t="str">
        <f>IF(BAR!X261="","",(BAR!X261-BAR!X260)*0.005)</f>
        <v/>
      </c>
      <c r="Y260" t="str">
        <f>IF(BAR!Y261="","",(BAR!Y261-BAR!Y260)*0.005)</f>
        <v/>
      </c>
      <c r="Z260" t="str">
        <f>IF(BAR!Z261="","",(BAR!Z261-BAR!Z260)*0.005)</f>
        <v/>
      </c>
      <c r="AA260" t="str">
        <f>IF(BAR!AA261="","",(BAR!AA261-BAR!AA260)*0.005)</f>
        <v/>
      </c>
      <c r="AB260" t="str">
        <f>IF(BAR!AB261="","",(BAR!AB261-BAR!AB260)*0.005)</f>
        <v/>
      </c>
      <c r="AC260" t="str">
        <f>IF(BAR!AC261="","",(BAR!AC261-BAR!AC260)*0.005)</f>
        <v/>
      </c>
      <c r="AD260" t="str">
        <f>IF(BAR!AD261="","",(BAR!AD261-BAR!AD260)*0.005)</f>
        <v/>
      </c>
      <c r="AE260" t="str">
        <f>IF(BAR!AE261="","",(BAR!AE261-BAR!AE260)*0.005)</f>
        <v/>
      </c>
      <c r="AF260" t="str">
        <f>IF(BAR!AF261="","",(BAR!AF261-BAR!AF260)*0.005)</f>
        <v/>
      </c>
      <c r="AG260" t="str">
        <f>IF(BAR!AG261="","",(BAR!AG261-BAR!AG260)*0.005)</f>
        <v/>
      </c>
      <c r="AH260" t="str">
        <f>IF(BAR!AH261="","",(BAR!AH261-BAR!AH260)*0.005)</f>
        <v/>
      </c>
      <c r="AI260" t="str">
        <f>IF(BAR!AI261="","",(BAR!AI261-BAR!AI260)*0.005)</f>
        <v/>
      </c>
      <c r="AJ260" t="str">
        <f>IF(BAR!AJ261="","",(BAR!AJ261-BAR!AJ260)*0.005)</f>
        <v/>
      </c>
      <c r="AK260" t="str">
        <f>IF(BAR!AK261="","",(BAR!AK261-BAR!AK260)*0.005)</f>
        <v/>
      </c>
      <c r="AL260" t="str">
        <f>IF(BAR!AL261="","",(BAR!AL261-BAR!AL260)*0.005)</f>
        <v/>
      </c>
      <c r="AM260" t="str">
        <f>IF(BAR!AM261="","",(BAR!AM261-BAR!AM260)*0.005)</f>
        <v/>
      </c>
      <c r="AN260" t="str">
        <f>IF(BAR!AN261="","",(BAR!AN261-BAR!AN260)*0.005)</f>
        <v/>
      </c>
      <c r="AO260" t="str">
        <f>IF(BAR!AO261="","",(BAR!AO261-BAR!AO260)*0.005)</f>
        <v/>
      </c>
      <c r="AP260" t="str">
        <f>IF(BAR!AP261="","",(BAR!AP261-BAR!AP260)*0.005)</f>
        <v/>
      </c>
      <c r="AQ260" t="str">
        <f>IF(BAR!AQ261="","",(BAR!AQ261-BAR!AQ260)*0.005)</f>
        <v/>
      </c>
      <c r="AR260" t="str">
        <f>IF(BAR!AR261="","",(BAR!AR261-BAR!AR260)*0.005)</f>
        <v/>
      </c>
      <c r="AS260" t="str">
        <f>IF(BAR!AS261="","",(BAR!AS261-BAR!AS260)*0.005)</f>
        <v/>
      </c>
      <c r="AT260" t="str">
        <f>IF(BAR!AT261="","",(BAR!AT261-BAR!AT260)*0.005)</f>
        <v/>
      </c>
      <c r="AU260" t="str">
        <f>IF(BAR!AU261="","",(BAR!AU261-BAR!AU260)*0.005)</f>
        <v/>
      </c>
      <c r="AV260" t="str">
        <f>IF(BAR!AV261="","",(BAR!AV261-BAR!AV260)*0.005)</f>
        <v/>
      </c>
      <c r="AW260" t="str">
        <f>IF(BAR!AW261="","",(BAR!AW261-BAR!AW260)*0.005)</f>
        <v/>
      </c>
      <c r="AX260" t="str">
        <f>IF(BAR!AX261="","",(BAR!AX261-BAR!AX260)*0.005)</f>
        <v/>
      </c>
      <c r="AY260" t="str">
        <f>IF(BAR!AY261="","",(BAR!AY261-BAR!AY260)*0.005)</f>
        <v/>
      </c>
      <c r="AZ260" t="str">
        <f>IF(BAR!AZ261="","",(BAR!AZ261-BAR!AZ260)*0.005)</f>
        <v/>
      </c>
      <c r="BA260" t="str">
        <f>IF(BAR!BA261="","",(BAR!BA261-BAR!BA260)*0.005)</f>
        <v/>
      </c>
      <c r="BB260" t="str">
        <f>IF(BAR!BB261="","",(BAR!BB261-BAR!BB260)*0.005)</f>
        <v/>
      </c>
      <c r="BC260" t="str">
        <f>IF(BAR!BC261="","",(BAR!BC261-BAR!BC260)*0.005)</f>
        <v/>
      </c>
      <c r="BD260" t="str">
        <f>IF(BAR!BD261="","",(BAR!BD261-BAR!BD260)*0.005)</f>
        <v/>
      </c>
      <c r="BE260" t="str">
        <f>IF(BAR!BE261="","",(BAR!BE261-BAR!BE260)*0.005)</f>
        <v/>
      </c>
      <c r="BF260" t="str">
        <f>IF(BAR!BF261="","",(BAR!BF261-BAR!BF260)*0.005)</f>
        <v/>
      </c>
      <c r="BG260" t="str">
        <f>IF(BAR!BG261="","",(BAR!BG261-BAR!BG260)*0.005)</f>
        <v/>
      </c>
      <c r="BH260" t="str">
        <f>IF(BAR!BH261="","",(BAR!BH261-BAR!BH260)*0.005)</f>
        <v/>
      </c>
    </row>
    <row r="261" spans="1:60" x14ac:dyDescent="0.3">
      <c r="A261" t="str">
        <f>IF(BAR!A262="","",(BAR!A262-BAR!A261)*0.005)</f>
        <v/>
      </c>
      <c r="B261" t="str">
        <f>IF(BAR!B262="","",(BAR!B262-BAR!B261)*0.005)</f>
        <v/>
      </c>
      <c r="C261" t="str">
        <f>IF(BAR!C262="","",(BAR!C262-BAR!C261)*0.005)</f>
        <v/>
      </c>
      <c r="D261" t="str">
        <f>IF(BAR!D262="","",(BAR!D262-BAR!D261)*0.005)</f>
        <v/>
      </c>
      <c r="E261" t="str">
        <f>IF(BAR!E262="","",(BAR!E262-BAR!E261)*0.005)</f>
        <v/>
      </c>
      <c r="F261" t="str">
        <f>IF(BAR!F262="","",(BAR!F262-BAR!F261)*0.005)</f>
        <v/>
      </c>
      <c r="G261" t="str">
        <f>IF(BAR!G262="","",(BAR!G262-BAR!G261)*0.005)</f>
        <v/>
      </c>
      <c r="H261" t="str">
        <f>IF(BAR!H262="","",(BAR!H262-BAR!H261)*0.005)</f>
        <v/>
      </c>
      <c r="I261" t="str">
        <f>IF(BAR!I262="","",(BAR!I262-BAR!I261)*0.005)</f>
        <v/>
      </c>
      <c r="J261" t="str">
        <f>IF(BAR!J262="","",(BAR!J262-BAR!J261)*0.005)</f>
        <v/>
      </c>
      <c r="K261" t="str">
        <f>IF(BAR!K262="","",(BAR!K262-BAR!K261)*0.005)</f>
        <v/>
      </c>
      <c r="L261" t="str">
        <f>IF(BAR!L262="","",(BAR!L262-BAR!L261)*0.005)</f>
        <v/>
      </c>
      <c r="M261" t="str">
        <f>IF(BAR!M262="","",(BAR!M262-BAR!M261)*0.005)</f>
        <v/>
      </c>
      <c r="N261" t="str">
        <f>IF(BAR!N262="","",(BAR!N262-BAR!N261)*0.005)</f>
        <v/>
      </c>
      <c r="O261" t="str">
        <f>IF(BAR!O262="","",(BAR!O262-BAR!O261)*0.005)</f>
        <v/>
      </c>
      <c r="P261" t="str">
        <f>IF(BAR!P262="","",(BAR!P262-BAR!P261)*0.005)</f>
        <v/>
      </c>
      <c r="Q261" t="str">
        <f>IF(BAR!Q262="","",(BAR!Q262-BAR!Q261)*0.005)</f>
        <v/>
      </c>
      <c r="R261" t="str">
        <f>IF(BAR!R262="","",(BAR!R262-BAR!R261)*0.005)</f>
        <v/>
      </c>
      <c r="S261" t="str">
        <f>IF(BAR!S262="","",(BAR!S262-BAR!S261)*0.005)</f>
        <v/>
      </c>
      <c r="T261" t="str">
        <f>IF(BAR!T262="","",(BAR!T262-BAR!T261)*0.005)</f>
        <v/>
      </c>
      <c r="U261" t="str">
        <f>IF(BAR!U262="","",(BAR!U262-BAR!U261)*0.005)</f>
        <v/>
      </c>
      <c r="V261" t="str">
        <f>IF(BAR!V262="","",(BAR!V262-BAR!V261)*0.005)</f>
        <v/>
      </c>
      <c r="W261" t="str">
        <f>IF(BAR!W262="","",(BAR!W262-BAR!W261)*0.005)</f>
        <v/>
      </c>
      <c r="X261" t="str">
        <f>IF(BAR!X262="","",(BAR!X262-BAR!X261)*0.005)</f>
        <v/>
      </c>
      <c r="Y261" t="str">
        <f>IF(BAR!Y262="","",(BAR!Y262-BAR!Y261)*0.005)</f>
        <v/>
      </c>
      <c r="Z261" t="str">
        <f>IF(BAR!Z262="","",(BAR!Z262-BAR!Z261)*0.005)</f>
        <v/>
      </c>
      <c r="AA261" t="str">
        <f>IF(BAR!AA262="","",(BAR!AA262-BAR!AA261)*0.005)</f>
        <v/>
      </c>
      <c r="AB261" t="str">
        <f>IF(BAR!AB262="","",(BAR!AB262-BAR!AB261)*0.005)</f>
        <v/>
      </c>
      <c r="AC261" t="str">
        <f>IF(BAR!AC262="","",(BAR!AC262-BAR!AC261)*0.005)</f>
        <v/>
      </c>
      <c r="AD261" t="str">
        <f>IF(BAR!AD262="","",(BAR!AD262-BAR!AD261)*0.005)</f>
        <v/>
      </c>
      <c r="AE261" t="str">
        <f>IF(BAR!AE262="","",(BAR!AE262-BAR!AE261)*0.005)</f>
        <v/>
      </c>
      <c r="AF261" t="str">
        <f>IF(BAR!AF262="","",(BAR!AF262-BAR!AF261)*0.005)</f>
        <v/>
      </c>
      <c r="AG261" t="str">
        <f>IF(BAR!AG262="","",(BAR!AG262-BAR!AG261)*0.005)</f>
        <v/>
      </c>
      <c r="AH261" t="str">
        <f>IF(BAR!AH262="","",(BAR!AH262-BAR!AH261)*0.005)</f>
        <v/>
      </c>
      <c r="AI261" t="str">
        <f>IF(BAR!AI262="","",(BAR!AI262-BAR!AI261)*0.005)</f>
        <v/>
      </c>
      <c r="AJ261" t="str">
        <f>IF(BAR!AJ262="","",(BAR!AJ262-BAR!AJ261)*0.005)</f>
        <v/>
      </c>
      <c r="AK261" t="str">
        <f>IF(BAR!AK262="","",(BAR!AK262-BAR!AK261)*0.005)</f>
        <v/>
      </c>
      <c r="AL261" t="str">
        <f>IF(BAR!AL262="","",(BAR!AL262-BAR!AL261)*0.005)</f>
        <v/>
      </c>
      <c r="AM261" t="str">
        <f>IF(BAR!AM262="","",(BAR!AM262-BAR!AM261)*0.005)</f>
        <v/>
      </c>
      <c r="AN261" t="str">
        <f>IF(BAR!AN262="","",(BAR!AN262-BAR!AN261)*0.005)</f>
        <v/>
      </c>
      <c r="AO261" t="str">
        <f>IF(BAR!AO262="","",(BAR!AO262-BAR!AO261)*0.005)</f>
        <v/>
      </c>
      <c r="AP261" t="str">
        <f>IF(BAR!AP262="","",(BAR!AP262-BAR!AP261)*0.005)</f>
        <v/>
      </c>
      <c r="AQ261" t="str">
        <f>IF(BAR!AQ262="","",(BAR!AQ262-BAR!AQ261)*0.005)</f>
        <v/>
      </c>
      <c r="AR261" t="str">
        <f>IF(BAR!AR262="","",(BAR!AR262-BAR!AR261)*0.005)</f>
        <v/>
      </c>
      <c r="AS261" t="str">
        <f>IF(BAR!AS262="","",(BAR!AS262-BAR!AS261)*0.005)</f>
        <v/>
      </c>
      <c r="AT261" t="str">
        <f>IF(BAR!AT262="","",(BAR!AT262-BAR!AT261)*0.005)</f>
        <v/>
      </c>
      <c r="AU261" t="str">
        <f>IF(BAR!AU262="","",(BAR!AU262-BAR!AU261)*0.005)</f>
        <v/>
      </c>
      <c r="AV261" t="str">
        <f>IF(BAR!AV262="","",(BAR!AV262-BAR!AV261)*0.005)</f>
        <v/>
      </c>
      <c r="AW261" t="str">
        <f>IF(BAR!AW262="","",(BAR!AW262-BAR!AW261)*0.005)</f>
        <v/>
      </c>
      <c r="AX261" t="str">
        <f>IF(BAR!AX262="","",(BAR!AX262-BAR!AX261)*0.005)</f>
        <v/>
      </c>
      <c r="AY261" t="str">
        <f>IF(BAR!AY262="","",(BAR!AY262-BAR!AY261)*0.005)</f>
        <v/>
      </c>
      <c r="AZ261" t="str">
        <f>IF(BAR!AZ262="","",(BAR!AZ262-BAR!AZ261)*0.005)</f>
        <v/>
      </c>
      <c r="BA261" t="str">
        <f>IF(BAR!BA262="","",(BAR!BA262-BAR!BA261)*0.005)</f>
        <v/>
      </c>
      <c r="BB261" t="str">
        <f>IF(BAR!BB262="","",(BAR!BB262-BAR!BB261)*0.005)</f>
        <v/>
      </c>
      <c r="BC261" t="str">
        <f>IF(BAR!BC262="","",(BAR!BC262-BAR!BC261)*0.005)</f>
        <v/>
      </c>
      <c r="BD261" t="str">
        <f>IF(BAR!BD262="","",(BAR!BD262-BAR!BD261)*0.005)</f>
        <v/>
      </c>
      <c r="BE261" t="str">
        <f>IF(BAR!BE262="","",(BAR!BE262-BAR!BE261)*0.005)</f>
        <v/>
      </c>
      <c r="BF261" t="str">
        <f>IF(BAR!BF262="","",(BAR!BF262-BAR!BF261)*0.005)</f>
        <v/>
      </c>
      <c r="BG261" t="str">
        <f>IF(BAR!BG262="","",(BAR!BG262-BAR!BG261)*0.005)</f>
        <v/>
      </c>
      <c r="BH261" t="str">
        <f>IF(BAR!BH262="","",(BAR!BH262-BAR!BH261)*0.005)</f>
        <v/>
      </c>
    </row>
    <row r="262" spans="1:60" x14ac:dyDescent="0.3">
      <c r="A262" t="str">
        <f>IF(BAR!A263="","",(BAR!A263-BAR!A262)*0.005)</f>
        <v/>
      </c>
      <c r="B262" t="str">
        <f>IF(BAR!B263="","",(BAR!B263-BAR!B262)*0.005)</f>
        <v/>
      </c>
      <c r="C262" t="str">
        <f>IF(BAR!C263="","",(BAR!C263-BAR!C262)*0.005)</f>
        <v/>
      </c>
      <c r="D262" t="str">
        <f>IF(BAR!D263="","",(BAR!D263-BAR!D262)*0.005)</f>
        <v/>
      </c>
      <c r="E262" t="str">
        <f>IF(BAR!E263="","",(BAR!E263-BAR!E262)*0.005)</f>
        <v/>
      </c>
      <c r="F262" t="str">
        <f>IF(BAR!F263="","",(BAR!F263-BAR!F262)*0.005)</f>
        <v/>
      </c>
      <c r="G262" t="str">
        <f>IF(BAR!G263="","",(BAR!G263-BAR!G262)*0.005)</f>
        <v/>
      </c>
      <c r="H262" t="str">
        <f>IF(BAR!H263="","",(BAR!H263-BAR!H262)*0.005)</f>
        <v/>
      </c>
      <c r="I262" t="str">
        <f>IF(BAR!I263="","",(BAR!I263-BAR!I262)*0.005)</f>
        <v/>
      </c>
      <c r="J262" t="str">
        <f>IF(BAR!J263="","",(BAR!J263-BAR!J262)*0.005)</f>
        <v/>
      </c>
      <c r="K262" t="str">
        <f>IF(BAR!K263="","",(BAR!K263-BAR!K262)*0.005)</f>
        <v/>
      </c>
      <c r="L262" t="str">
        <f>IF(BAR!L263="","",(BAR!L263-BAR!L262)*0.005)</f>
        <v/>
      </c>
      <c r="M262" t="str">
        <f>IF(BAR!M263="","",(BAR!M263-BAR!M262)*0.005)</f>
        <v/>
      </c>
      <c r="N262" t="str">
        <f>IF(BAR!N263="","",(BAR!N263-BAR!N262)*0.005)</f>
        <v/>
      </c>
      <c r="O262" t="str">
        <f>IF(BAR!O263="","",(BAR!O263-BAR!O262)*0.005)</f>
        <v/>
      </c>
      <c r="P262" t="str">
        <f>IF(BAR!P263="","",(BAR!P263-BAR!P262)*0.005)</f>
        <v/>
      </c>
      <c r="Q262" t="str">
        <f>IF(BAR!Q263="","",(BAR!Q263-BAR!Q262)*0.005)</f>
        <v/>
      </c>
      <c r="R262" t="str">
        <f>IF(BAR!R263="","",(BAR!R263-BAR!R262)*0.005)</f>
        <v/>
      </c>
      <c r="S262" t="str">
        <f>IF(BAR!S263="","",(BAR!S263-BAR!S262)*0.005)</f>
        <v/>
      </c>
      <c r="T262" t="str">
        <f>IF(BAR!T263="","",(BAR!T263-BAR!T262)*0.005)</f>
        <v/>
      </c>
      <c r="U262" t="str">
        <f>IF(BAR!U263="","",(BAR!U263-BAR!U262)*0.005)</f>
        <v/>
      </c>
      <c r="V262" t="str">
        <f>IF(BAR!V263="","",(BAR!V263-BAR!V262)*0.005)</f>
        <v/>
      </c>
      <c r="W262" t="str">
        <f>IF(BAR!W263="","",(BAR!W263-BAR!W262)*0.005)</f>
        <v/>
      </c>
      <c r="X262" t="str">
        <f>IF(BAR!X263="","",(BAR!X263-BAR!X262)*0.005)</f>
        <v/>
      </c>
      <c r="Y262" t="str">
        <f>IF(BAR!Y263="","",(BAR!Y263-BAR!Y262)*0.005)</f>
        <v/>
      </c>
      <c r="Z262" t="str">
        <f>IF(BAR!Z263="","",(BAR!Z263-BAR!Z262)*0.005)</f>
        <v/>
      </c>
      <c r="AA262" t="str">
        <f>IF(BAR!AA263="","",(BAR!AA263-BAR!AA262)*0.005)</f>
        <v/>
      </c>
      <c r="AB262" t="str">
        <f>IF(BAR!AB263="","",(BAR!AB263-BAR!AB262)*0.005)</f>
        <v/>
      </c>
      <c r="AC262" t="str">
        <f>IF(BAR!AC263="","",(BAR!AC263-BAR!AC262)*0.005)</f>
        <v/>
      </c>
      <c r="AD262" t="str">
        <f>IF(BAR!AD263="","",(BAR!AD263-BAR!AD262)*0.005)</f>
        <v/>
      </c>
      <c r="AE262" t="str">
        <f>IF(BAR!AE263="","",(BAR!AE263-BAR!AE262)*0.005)</f>
        <v/>
      </c>
      <c r="AF262" t="str">
        <f>IF(BAR!AF263="","",(BAR!AF263-BAR!AF262)*0.005)</f>
        <v/>
      </c>
      <c r="AG262" t="str">
        <f>IF(BAR!AG263="","",(BAR!AG263-BAR!AG262)*0.005)</f>
        <v/>
      </c>
      <c r="AH262" t="str">
        <f>IF(BAR!AH263="","",(BAR!AH263-BAR!AH262)*0.005)</f>
        <v/>
      </c>
      <c r="AI262" t="str">
        <f>IF(BAR!AI263="","",(BAR!AI263-BAR!AI262)*0.005)</f>
        <v/>
      </c>
      <c r="AJ262" t="str">
        <f>IF(BAR!AJ263="","",(BAR!AJ263-BAR!AJ262)*0.005)</f>
        <v/>
      </c>
      <c r="AK262" t="str">
        <f>IF(BAR!AK263="","",(BAR!AK263-BAR!AK262)*0.005)</f>
        <v/>
      </c>
      <c r="AL262" t="str">
        <f>IF(BAR!AL263="","",(BAR!AL263-BAR!AL262)*0.005)</f>
        <v/>
      </c>
      <c r="AM262" t="str">
        <f>IF(BAR!AM263="","",(BAR!AM263-BAR!AM262)*0.005)</f>
        <v/>
      </c>
      <c r="AN262" t="str">
        <f>IF(BAR!AN263="","",(BAR!AN263-BAR!AN262)*0.005)</f>
        <v/>
      </c>
      <c r="AO262" t="str">
        <f>IF(BAR!AO263="","",(BAR!AO263-BAR!AO262)*0.005)</f>
        <v/>
      </c>
      <c r="AP262" t="str">
        <f>IF(BAR!AP263="","",(BAR!AP263-BAR!AP262)*0.005)</f>
        <v/>
      </c>
      <c r="AQ262" t="str">
        <f>IF(BAR!AQ263="","",(BAR!AQ263-BAR!AQ262)*0.005)</f>
        <v/>
      </c>
      <c r="AR262" t="str">
        <f>IF(BAR!AR263="","",(BAR!AR263-BAR!AR262)*0.005)</f>
        <v/>
      </c>
      <c r="AS262" t="str">
        <f>IF(BAR!AS263="","",(BAR!AS263-BAR!AS262)*0.005)</f>
        <v/>
      </c>
      <c r="AT262" t="str">
        <f>IF(BAR!AT263="","",(BAR!AT263-BAR!AT262)*0.005)</f>
        <v/>
      </c>
      <c r="AU262" t="str">
        <f>IF(BAR!AU263="","",(BAR!AU263-BAR!AU262)*0.005)</f>
        <v/>
      </c>
      <c r="AV262" t="str">
        <f>IF(BAR!AV263="","",(BAR!AV263-BAR!AV262)*0.005)</f>
        <v/>
      </c>
      <c r="AW262" t="str">
        <f>IF(BAR!AW263="","",(BAR!AW263-BAR!AW262)*0.005)</f>
        <v/>
      </c>
      <c r="AX262" t="str">
        <f>IF(BAR!AX263="","",(BAR!AX263-BAR!AX262)*0.005)</f>
        <v/>
      </c>
      <c r="AY262" t="str">
        <f>IF(BAR!AY263="","",(BAR!AY263-BAR!AY262)*0.005)</f>
        <v/>
      </c>
      <c r="AZ262" t="str">
        <f>IF(BAR!AZ263="","",(BAR!AZ263-BAR!AZ262)*0.005)</f>
        <v/>
      </c>
      <c r="BA262" t="str">
        <f>IF(BAR!BA263="","",(BAR!BA263-BAR!BA262)*0.005)</f>
        <v/>
      </c>
      <c r="BB262" t="str">
        <f>IF(BAR!BB263="","",(BAR!BB263-BAR!BB262)*0.005)</f>
        <v/>
      </c>
      <c r="BC262" t="str">
        <f>IF(BAR!BC263="","",(BAR!BC263-BAR!BC262)*0.005)</f>
        <v/>
      </c>
      <c r="BD262" t="str">
        <f>IF(BAR!BD263="","",(BAR!BD263-BAR!BD262)*0.005)</f>
        <v/>
      </c>
      <c r="BE262" t="str">
        <f>IF(BAR!BE263="","",(BAR!BE263-BAR!BE262)*0.005)</f>
        <v/>
      </c>
      <c r="BF262" t="str">
        <f>IF(BAR!BF263="","",(BAR!BF263-BAR!BF262)*0.005)</f>
        <v/>
      </c>
      <c r="BG262" t="str">
        <f>IF(BAR!BG263="","",(BAR!BG263-BAR!BG262)*0.005)</f>
        <v/>
      </c>
      <c r="BH262" t="str">
        <f>IF(BAR!BH263="","",(BAR!BH263-BAR!BH262)*0.005)</f>
        <v/>
      </c>
    </row>
    <row r="263" spans="1:60" x14ac:dyDescent="0.3">
      <c r="A263" t="str">
        <f>IF(BAR!A264="","",(BAR!A264-BAR!A263)*0.005)</f>
        <v/>
      </c>
      <c r="B263" t="str">
        <f>IF(BAR!B264="","",(BAR!B264-BAR!B263)*0.005)</f>
        <v/>
      </c>
      <c r="C263" t="str">
        <f>IF(BAR!C264="","",(BAR!C264-BAR!C263)*0.005)</f>
        <v/>
      </c>
      <c r="D263" t="str">
        <f>IF(BAR!D264="","",(BAR!D264-BAR!D263)*0.005)</f>
        <v/>
      </c>
      <c r="E263" t="str">
        <f>IF(BAR!E264="","",(BAR!E264-BAR!E263)*0.005)</f>
        <v/>
      </c>
      <c r="F263" t="str">
        <f>IF(BAR!F264="","",(BAR!F264-BAR!F263)*0.005)</f>
        <v/>
      </c>
      <c r="G263" t="str">
        <f>IF(BAR!G264="","",(BAR!G264-BAR!G263)*0.005)</f>
        <v/>
      </c>
      <c r="H263" t="str">
        <f>IF(BAR!H264="","",(BAR!H264-BAR!H263)*0.005)</f>
        <v/>
      </c>
      <c r="I263" t="str">
        <f>IF(BAR!I264="","",(BAR!I264-BAR!I263)*0.005)</f>
        <v/>
      </c>
      <c r="J263" t="str">
        <f>IF(BAR!J264="","",(BAR!J264-BAR!J263)*0.005)</f>
        <v/>
      </c>
      <c r="K263" t="str">
        <f>IF(BAR!K264="","",(BAR!K264-BAR!K263)*0.005)</f>
        <v/>
      </c>
      <c r="L263" t="str">
        <f>IF(BAR!L264="","",(BAR!L264-BAR!L263)*0.005)</f>
        <v/>
      </c>
      <c r="M263" t="str">
        <f>IF(BAR!M264="","",(BAR!M264-BAR!M263)*0.005)</f>
        <v/>
      </c>
      <c r="N263" t="str">
        <f>IF(BAR!N264="","",(BAR!N264-BAR!N263)*0.005)</f>
        <v/>
      </c>
      <c r="O263" t="str">
        <f>IF(BAR!O264="","",(BAR!O264-BAR!O263)*0.005)</f>
        <v/>
      </c>
      <c r="P263" t="str">
        <f>IF(BAR!P264="","",(BAR!P264-BAR!P263)*0.005)</f>
        <v/>
      </c>
      <c r="Q263" t="str">
        <f>IF(BAR!Q264="","",(BAR!Q264-BAR!Q263)*0.005)</f>
        <v/>
      </c>
      <c r="R263" t="str">
        <f>IF(BAR!R264="","",(BAR!R264-BAR!R263)*0.005)</f>
        <v/>
      </c>
      <c r="S263" t="str">
        <f>IF(BAR!S264="","",(BAR!S264-BAR!S263)*0.005)</f>
        <v/>
      </c>
      <c r="T263" t="str">
        <f>IF(BAR!T264="","",(BAR!T264-BAR!T263)*0.005)</f>
        <v/>
      </c>
      <c r="U263" t="str">
        <f>IF(BAR!U264="","",(BAR!U264-BAR!U263)*0.005)</f>
        <v/>
      </c>
      <c r="V263" t="str">
        <f>IF(BAR!V264="","",(BAR!V264-BAR!V263)*0.005)</f>
        <v/>
      </c>
      <c r="W263" t="str">
        <f>IF(BAR!W264="","",(BAR!W264-BAR!W263)*0.005)</f>
        <v/>
      </c>
      <c r="X263" t="str">
        <f>IF(BAR!X264="","",(BAR!X264-BAR!X263)*0.005)</f>
        <v/>
      </c>
      <c r="Y263" t="str">
        <f>IF(BAR!Y264="","",(BAR!Y264-BAR!Y263)*0.005)</f>
        <v/>
      </c>
      <c r="Z263" t="str">
        <f>IF(BAR!Z264="","",(BAR!Z264-BAR!Z263)*0.005)</f>
        <v/>
      </c>
      <c r="AA263" t="str">
        <f>IF(BAR!AA264="","",(BAR!AA264-BAR!AA263)*0.005)</f>
        <v/>
      </c>
      <c r="AB263" t="str">
        <f>IF(BAR!AB264="","",(BAR!AB264-BAR!AB263)*0.005)</f>
        <v/>
      </c>
      <c r="AC263" t="str">
        <f>IF(BAR!AC264="","",(BAR!AC264-BAR!AC263)*0.005)</f>
        <v/>
      </c>
      <c r="AD263" t="str">
        <f>IF(BAR!AD264="","",(BAR!AD264-BAR!AD263)*0.005)</f>
        <v/>
      </c>
      <c r="AE263" t="str">
        <f>IF(BAR!AE264="","",(BAR!AE264-BAR!AE263)*0.005)</f>
        <v/>
      </c>
      <c r="AF263" t="str">
        <f>IF(BAR!AF264="","",(BAR!AF264-BAR!AF263)*0.005)</f>
        <v/>
      </c>
      <c r="AG263" t="str">
        <f>IF(BAR!AG264="","",(BAR!AG264-BAR!AG263)*0.005)</f>
        <v/>
      </c>
      <c r="AH263" t="str">
        <f>IF(BAR!AH264="","",(BAR!AH264-BAR!AH263)*0.005)</f>
        <v/>
      </c>
      <c r="AI263" t="str">
        <f>IF(BAR!AI264="","",(BAR!AI264-BAR!AI263)*0.005)</f>
        <v/>
      </c>
      <c r="AJ263" t="str">
        <f>IF(BAR!AJ264="","",(BAR!AJ264-BAR!AJ263)*0.005)</f>
        <v/>
      </c>
      <c r="AK263" t="str">
        <f>IF(BAR!AK264="","",(BAR!AK264-BAR!AK263)*0.005)</f>
        <v/>
      </c>
      <c r="AL263" t="str">
        <f>IF(BAR!AL264="","",(BAR!AL264-BAR!AL263)*0.005)</f>
        <v/>
      </c>
      <c r="AM263" t="str">
        <f>IF(BAR!AM264="","",(BAR!AM264-BAR!AM263)*0.005)</f>
        <v/>
      </c>
      <c r="AN263" t="str">
        <f>IF(BAR!AN264="","",(BAR!AN264-BAR!AN263)*0.005)</f>
        <v/>
      </c>
      <c r="AO263" t="str">
        <f>IF(BAR!AO264="","",(BAR!AO264-BAR!AO263)*0.005)</f>
        <v/>
      </c>
      <c r="AP263" t="str">
        <f>IF(BAR!AP264="","",(BAR!AP264-BAR!AP263)*0.005)</f>
        <v/>
      </c>
      <c r="AQ263" t="str">
        <f>IF(BAR!AQ264="","",(BAR!AQ264-BAR!AQ263)*0.005)</f>
        <v/>
      </c>
      <c r="AR263" t="str">
        <f>IF(BAR!AR264="","",(BAR!AR264-BAR!AR263)*0.005)</f>
        <v/>
      </c>
      <c r="AS263" t="str">
        <f>IF(BAR!AS264="","",(BAR!AS264-BAR!AS263)*0.005)</f>
        <v/>
      </c>
      <c r="AT263" t="str">
        <f>IF(BAR!AT264="","",(BAR!AT264-BAR!AT263)*0.005)</f>
        <v/>
      </c>
      <c r="AU263" t="str">
        <f>IF(BAR!AU264="","",(BAR!AU264-BAR!AU263)*0.005)</f>
        <v/>
      </c>
      <c r="AV263" t="str">
        <f>IF(BAR!AV264="","",(BAR!AV264-BAR!AV263)*0.005)</f>
        <v/>
      </c>
      <c r="AW263" t="str">
        <f>IF(BAR!AW264="","",(BAR!AW264-BAR!AW263)*0.005)</f>
        <v/>
      </c>
      <c r="AX263" t="str">
        <f>IF(BAR!AX264="","",(BAR!AX264-BAR!AX263)*0.005)</f>
        <v/>
      </c>
      <c r="AY263" t="str">
        <f>IF(BAR!AY264="","",(BAR!AY264-BAR!AY263)*0.005)</f>
        <v/>
      </c>
      <c r="AZ263" t="str">
        <f>IF(BAR!AZ264="","",(BAR!AZ264-BAR!AZ263)*0.005)</f>
        <v/>
      </c>
      <c r="BA263" t="str">
        <f>IF(BAR!BA264="","",(BAR!BA264-BAR!BA263)*0.005)</f>
        <v/>
      </c>
      <c r="BB263" t="str">
        <f>IF(BAR!BB264="","",(BAR!BB264-BAR!BB263)*0.005)</f>
        <v/>
      </c>
      <c r="BC263" t="str">
        <f>IF(BAR!BC264="","",(BAR!BC264-BAR!BC263)*0.005)</f>
        <v/>
      </c>
      <c r="BD263" t="str">
        <f>IF(BAR!BD264="","",(BAR!BD264-BAR!BD263)*0.005)</f>
        <v/>
      </c>
      <c r="BE263" t="str">
        <f>IF(BAR!BE264="","",(BAR!BE264-BAR!BE263)*0.005)</f>
        <v/>
      </c>
      <c r="BF263" t="str">
        <f>IF(BAR!BF264="","",(BAR!BF264-BAR!BF263)*0.005)</f>
        <v/>
      </c>
      <c r="BG263" t="str">
        <f>IF(BAR!BG264="","",(BAR!BG264-BAR!BG263)*0.005)</f>
        <v/>
      </c>
      <c r="BH263" t="str">
        <f>IF(BAR!BH264="","",(BAR!BH264-BAR!BH263)*0.005)</f>
        <v/>
      </c>
    </row>
    <row r="264" spans="1:60" x14ac:dyDescent="0.3">
      <c r="A264" t="str">
        <f>IF(BAR!A265="","",(BAR!A265-BAR!A264)*0.005)</f>
        <v/>
      </c>
      <c r="B264" t="str">
        <f>IF(BAR!B265="","",(BAR!B265-BAR!B264)*0.005)</f>
        <v/>
      </c>
      <c r="C264" t="str">
        <f>IF(BAR!C265="","",(BAR!C265-BAR!C264)*0.005)</f>
        <v/>
      </c>
      <c r="D264" t="str">
        <f>IF(BAR!D265="","",(BAR!D265-BAR!D264)*0.005)</f>
        <v/>
      </c>
      <c r="E264" t="str">
        <f>IF(BAR!E265="","",(BAR!E265-BAR!E264)*0.005)</f>
        <v/>
      </c>
      <c r="F264" t="str">
        <f>IF(BAR!F265="","",(BAR!F265-BAR!F264)*0.005)</f>
        <v/>
      </c>
      <c r="G264" t="str">
        <f>IF(BAR!G265="","",(BAR!G265-BAR!G264)*0.005)</f>
        <v/>
      </c>
      <c r="H264" t="str">
        <f>IF(BAR!H265="","",(BAR!H265-BAR!H264)*0.005)</f>
        <v/>
      </c>
      <c r="I264" t="str">
        <f>IF(BAR!I265="","",(BAR!I265-BAR!I264)*0.005)</f>
        <v/>
      </c>
      <c r="J264" t="str">
        <f>IF(BAR!J265="","",(BAR!J265-BAR!J264)*0.005)</f>
        <v/>
      </c>
      <c r="K264" t="str">
        <f>IF(BAR!K265="","",(BAR!K265-BAR!K264)*0.005)</f>
        <v/>
      </c>
      <c r="L264" t="str">
        <f>IF(BAR!L265="","",(BAR!L265-BAR!L264)*0.005)</f>
        <v/>
      </c>
      <c r="M264" t="str">
        <f>IF(BAR!M265="","",(BAR!M265-BAR!M264)*0.005)</f>
        <v/>
      </c>
      <c r="N264" t="str">
        <f>IF(BAR!N265="","",(BAR!N265-BAR!N264)*0.005)</f>
        <v/>
      </c>
      <c r="O264" t="str">
        <f>IF(BAR!O265="","",(BAR!O265-BAR!O264)*0.005)</f>
        <v/>
      </c>
      <c r="P264" t="str">
        <f>IF(BAR!P265="","",(BAR!P265-BAR!P264)*0.005)</f>
        <v/>
      </c>
      <c r="Q264" t="str">
        <f>IF(BAR!Q265="","",(BAR!Q265-BAR!Q264)*0.005)</f>
        <v/>
      </c>
      <c r="R264" t="str">
        <f>IF(BAR!R265="","",(BAR!R265-BAR!R264)*0.005)</f>
        <v/>
      </c>
      <c r="S264" t="str">
        <f>IF(BAR!S265="","",(BAR!S265-BAR!S264)*0.005)</f>
        <v/>
      </c>
      <c r="T264" t="str">
        <f>IF(BAR!T265="","",(BAR!T265-BAR!T264)*0.005)</f>
        <v/>
      </c>
      <c r="U264" t="str">
        <f>IF(BAR!U265="","",(BAR!U265-BAR!U264)*0.005)</f>
        <v/>
      </c>
      <c r="V264" t="str">
        <f>IF(BAR!V265="","",(BAR!V265-BAR!V264)*0.005)</f>
        <v/>
      </c>
      <c r="W264" t="str">
        <f>IF(BAR!W265="","",(BAR!W265-BAR!W264)*0.005)</f>
        <v/>
      </c>
      <c r="X264" t="str">
        <f>IF(BAR!X265="","",(BAR!X265-BAR!X264)*0.005)</f>
        <v/>
      </c>
      <c r="Y264" t="str">
        <f>IF(BAR!Y265="","",(BAR!Y265-BAR!Y264)*0.005)</f>
        <v/>
      </c>
      <c r="Z264" t="str">
        <f>IF(BAR!Z265="","",(BAR!Z265-BAR!Z264)*0.005)</f>
        <v/>
      </c>
      <c r="AA264" t="str">
        <f>IF(BAR!AA265="","",(BAR!AA265-BAR!AA264)*0.005)</f>
        <v/>
      </c>
      <c r="AB264" t="str">
        <f>IF(BAR!AB265="","",(BAR!AB265-BAR!AB264)*0.005)</f>
        <v/>
      </c>
      <c r="AC264" t="str">
        <f>IF(BAR!AC265="","",(BAR!AC265-BAR!AC264)*0.005)</f>
        <v/>
      </c>
      <c r="AD264" t="str">
        <f>IF(BAR!AD265="","",(BAR!AD265-BAR!AD264)*0.005)</f>
        <v/>
      </c>
      <c r="AE264" t="str">
        <f>IF(BAR!AE265="","",(BAR!AE265-BAR!AE264)*0.005)</f>
        <v/>
      </c>
      <c r="AF264" t="str">
        <f>IF(BAR!AF265="","",(BAR!AF265-BAR!AF264)*0.005)</f>
        <v/>
      </c>
      <c r="AG264" t="str">
        <f>IF(BAR!AG265="","",(BAR!AG265-BAR!AG264)*0.005)</f>
        <v/>
      </c>
      <c r="AH264" t="str">
        <f>IF(BAR!AH265="","",(BAR!AH265-BAR!AH264)*0.005)</f>
        <v/>
      </c>
      <c r="AI264" t="str">
        <f>IF(BAR!AI265="","",(BAR!AI265-BAR!AI264)*0.005)</f>
        <v/>
      </c>
      <c r="AJ264" t="str">
        <f>IF(BAR!AJ265="","",(BAR!AJ265-BAR!AJ264)*0.005)</f>
        <v/>
      </c>
      <c r="AK264" t="str">
        <f>IF(BAR!AK265="","",(BAR!AK265-BAR!AK264)*0.005)</f>
        <v/>
      </c>
      <c r="AL264" t="str">
        <f>IF(BAR!AL265="","",(BAR!AL265-BAR!AL264)*0.005)</f>
        <v/>
      </c>
      <c r="AM264" t="str">
        <f>IF(BAR!AM265="","",(BAR!AM265-BAR!AM264)*0.005)</f>
        <v/>
      </c>
      <c r="AN264" t="str">
        <f>IF(BAR!AN265="","",(BAR!AN265-BAR!AN264)*0.005)</f>
        <v/>
      </c>
      <c r="AO264" t="str">
        <f>IF(BAR!AO265="","",(BAR!AO265-BAR!AO264)*0.005)</f>
        <v/>
      </c>
      <c r="AP264" t="str">
        <f>IF(BAR!AP265="","",(BAR!AP265-BAR!AP264)*0.005)</f>
        <v/>
      </c>
      <c r="AQ264" t="str">
        <f>IF(BAR!AQ265="","",(BAR!AQ265-BAR!AQ264)*0.005)</f>
        <v/>
      </c>
      <c r="AR264" t="str">
        <f>IF(BAR!AR265="","",(BAR!AR265-BAR!AR264)*0.005)</f>
        <v/>
      </c>
      <c r="AS264" t="str">
        <f>IF(BAR!AS265="","",(BAR!AS265-BAR!AS264)*0.005)</f>
        <v/>
      </c>
      <c r="AT264" t="str">
        <f>IF(BAR!AT265="","",(BAR!AT265-BAR!AT264)*0.005)</f>
        <v/>
      </c>
      <c r="AU264" t="str">
        <f>IF(BAR!AU265="","",(BAR!AU265-BAR!AU264)*0.005)</f>
        <v/>
      </c>
      <c r="AV264" t="str">
        <f>IF(BAR!AV265="","",(BAR!AV265-BAR!AV264)*0.005)</f>
        <v/>
      </c>
      <c r="AW264" t="str">
        <f>IF(BAR!AW265="","",(BAR!AW265-BAR!AW264)*0.005)</f>
        <v/>
      </c>
      <c r="AX264" t="str">
        <f>IF(BAR!AX265="","",(BAR!AX265-BAR!AX264)*0.005)</f>
        <v/>
      </c>
      <c r="AY264" t="str">
        <f>IF(BAR!AY265="","",(BAR!AY265-BAR!AY264)*0.005)</f>
        <v/>
      </c>
      <c r="AZ264" t="str">
        <f>IF(BAR!AZ265="","",(BAR!AZ265-BAR!AZ264)*0.005)</f>
        <v/>
      </c>
      <c r="BA264" t="str">
        <f>IF(BAR!BA265="","",(BAR!BA265-BAR!BA264)*0.005)</f>
        <v/>
      </c>
      <c r="BB264" t="str">
        <f>IF(BAR!BB265="","",(BAR!BB265-BAR!BB264)*0.005)</f>
        <v/>
      </c>
      <c r="BC264" t="str">
        <f>IF(BAR!BC265="","",(BAR!BC265-BAR!BC264)*0.005)</f>
        <v/>
      </c>
      <c r="BD264" t="str">
        <f>IF(BAR!BD265="","",(BAR!BD265-BAR!BD264)*0.005)</f>
        <v/>
      </c>
      <c r="BE264" t="str">
        <f>IF(BAR!BE265="","",(BAR!BE265-BAR!BE264)*0.005)</f>
        <v/>
      </c>
      <c r="BF264" t="str">
        <f>IF(BAR!BF265="","",(BAR!BF265-BAR!BF264)*0.005)</f>
        <v/>
      </c>
      <c r="BG264" t="str">
        <f>IF(BAR!BG265="","",(BAR!BG265-BAR!BG264)*0.005)</f>
        <v/>
      </c>
      <c r="BH264" t="str">
        <f>IF(BAR!BH265="","",(BAR!BH265-BAR!BH264)*0.005)</f>
        <v/>
      </c>
    </row>
    <row r="265" spans="1:60" x14ac:dyDescent="0.3">
      <c r="A265" t="str">
        <f>IF(BAR!A266="","",(BAR!A266-BAR!A265)*0.005)</f>
        <v/>
      </c>
      <c r="B265" t="str">
        <f>IF(BAR!B266="","",(BAR!B266-BAR!B265)*0.005)</f>
        <v/>
      </c>
      <c r="C265" t="str">
        <f>IF(BAR!C266="","",(BAR!C266-BAR!C265)*0.005)</f>
        <v/>
      </c>
      <c r="D265" t="str">
        <f>IF(BAR!D266="","",(BAR!D266-BAR!D265)*0.005)</f>
        <v/>
      </c>
      <c r="E265" t="str">
        <f>IF(BAR!E266="","",(BAR!E266-BAR!E265)*0.005)</f>
        <v/>
      </c>
      <c r="F265" t="str">
        <f>IF(BAR!F266="","",(BAR!F266-BAR!F265)*0.005)</f>
        <v/>
      </c>
      <c r="G265" t="str">
        <f>IF(BAR!G266="","",(BAR!G266-BAR!G265)*0.005)</f>
        <v/>
      </c>
      <c r="H265" t="str">
        <f>IF(BAR!H266="","",(BAR!H266-BAR!H265)*0.005)</f>
        <v/>
      </c>
      <c r="I265" t="str">
        <f>IF(BAR!I266="","",(BAR!I266-BAR!I265)*0.005)</f>
        <v/>
      </c>
      <c r="J265" t="str">
        <f>IF(BAR!J266="","",(BAR!J266-BAR!J265)*0.005)</f>
        <v/>
      </c>
      <c r="K265" t="str">
        <f>IF(BAR!K266="","",(BAR!K266-BAR!K265)*0.005)</f>
        <v/>
      </c>
      <c r="L265" t="str">
        <f>IF(BAR!L266="","",(BAR!L266-BAR!L265)*0.005)</f>
        <v/>
      </c>
      <c r="M265" t="str">
        <f>IF(BAR!M266="","",(BAR!M266-BAR!M265)*0.005)</f>
        <v/>
      </c>
      <c r="N265" t="str">
        <f>IF(BAR!N266="","",(BAR!N266-BAR!N265)*0.005)</f>
        <v/>
      </c>
      <c r="O265" t="str">
        <f>IF(BAR!O266="","",(BAR!O266-BAR!O265)*0.005)</f>
        <v/>
      </c>
      <c r="P265" t="str">
        <f>IF(BAR!P266="","",(BAR!P266-BAR!P265)*0.005)</f>
        <v/>
      </c>
      <c r="Q265" t="str">
        <f>IF(BAR!Q266="","",(BAR!Q266-BAR!Q265)*0.005)</f>
        <v/>
      </c>
      <c r="R265" t="str">
        <f>IF(BAR!R266="","",(BAR!R266-BAR!R265)*0.005)</f>
        <v/>
      </c>
      <c r="S265" t="str">
        <f>IF(BAR!S266="","",(BAR!S266-BAR!S265)*0.005)</f>
        <v/>
      </c>
      <c r="T265" t="str">
        <f>IF(BAR!T266="","",(BAR!T266-BAR!T265)*0.005)</f>
        <v/>
      </c>
      <c r="U265" t="str">
        <f>IF(BAR!U266="","",(BAR!U266-BAR!U265)*0.005)</f>
        <v/>
      </c>
      <c r="V265" t="str">
        <f>IF(BAR!V266="","",(BAR!V266-BAR!V265)*0.005)</f>
        <v/>
      </c>
      <c r="W265" t="str">
        <f>IF(BAR!W266="","",(BAR!W266-BAR!W265)*0.005)</f>
        <v/>
      </c>
      <c r="X265" t="str">
        <f>IF(BAR!X266="","",(BAR!X266-BAR!X265)*0.005)</f>
        <v/>
      </c>
      <c r="Y265" t="str">
        <f>IF(BAR!Y266="","",(BAR!Y266-BAR!Y265)*0.005)</f>
        <v/>
      </c>
      <c r="Z265" t="str">
        <f>IF(BAR!Z266="","",(BAR!Z266-BAR!Z265)*0.005)</f>
        <v/>
      </c>
      <c r="AA265" t="str">
        <f>IF(BAR!AA266="","",(BAR!AA266-BAR!AA265)*0.005)</f>
        <v/>
      </c>
      <c r="AB265" t="str">
        <f>IF(BAR!AB266="","",(BAR!AB266-BAR!AB265)*0.005)</f>
        <v/>
      </c>
      <c r="AC265" t="str">
        <f>IF(BAR!AC266="","",(BAR!AC266-BAR!AC265)*0.005)</f>
        <v/>
      </c>
      <c r="AD265" t="str">
        <f>IF(BAR!AD266="","",(BAR!AD266-BAR!AD265)*0.005)</f>
        <v/>
      </c>
      <c r="AE265" t="str">
        <f>IF(BAR!AE266="","",(BAR!AE266-BAR!AE265)*0.005)</f>
        <v/>
      </c>
      <c r="AF265" t="str">
        <f>IF(BAR!AF266="","",(BAR!AF266-BAR!AF265)*0.005)</f>
        <v/>
      </c>
      <c r="AG265" t="str">
        <f>IF(BAR!AG266="","",(BAR!AG266-BAR!AG265)*0.005)</f>
        <v/>
      </c>
      <c r="AH265" t="str">
        <f>IF(BAR!AH266="","",(BAR!AH266-BAR!AH265)*0.005)</f>
        <v/>
      </c>
      <c r="AI265" t="str">
        <f>IF(BAR!AI266="","",(BAR!AI266-BAR!AI265)*0.005)</f>
        <v/>
      </c>
      <c r="AJ265" t="str">
        <f>IF(BAR!AJ266="","",(BAR!AJ266-BAR!AJ265)*0.005)</f>
        <v/>
      </c>
      <c r="AK265" t="str">
        <f>IF(BAR!AK266="","",(BAR!AK266-BAR!AK265)*0.005)</f>
        <v/>
      </c>
      <c r="AL265" t="str">
        <f>IF(BAR!AL266="","",(BAR!AL266-BAR!AL265)*0.005)</f>
        <v/>
      </c>
      <c r="AM265" t="str">
        <f>IF(BAR!AM266="","",(BAR!AM266-BAR!AM265)*0.005)</f>
        <v/>
      </c>
      <c r="AN265" t="str">
        <f>IF(BAR!AN266="","",(BAR!AN266-BAR!AN265)*0.005)</f>
        <v/>
      </c>
      <c r="AO265" t="str">
        <f>IF(BAR!AO266="","",(BAR!AO266-BAR!AO265)*0.005)</f>
        <v/>
      </c>
      <c r="AP265" t="str">
        <f>IF(BAR!AP266="","",(BAR!AP266-BAR!AP265)*0.005)</f>
        <v/>
      </c>
      <c r="AQ265" t="str">
        <f>IF(BAR!AQ266="","",(BAR!AQ266-BAR!AQ265)*0.005)</f>
        <v/>
      </c>
      <c r="AR265" t="str">
        <f>IF(BAR!AR266="","",(BAR!AR266-BAR!AR265)*0.005)</f>
        <v/>
      </c>
      <c r="AS265" t="str">
        <f>IF(BAR!AS266="","",(BAR!AS266-BAR!AS265)*0.005)</f>
        <v/>
      </c>
      <c r="AT265" t="str">
        <f>IF(BAR!AT266="","",(BAR!AT266-BAR!AT265)*0.005)</f>
        <v/>
      </c>
      <c r="AU265" t="str">
        <f>IF(BAR!AU266="","",(BAR!AU266-BAR!AU265)*0.005)</f>
        <v/>
      </c>
      <c r="AV265" t="str">
        <f>IF(BAR!AV266="","",(BAR!AV266-BAR!AV265)*0.005)</f>
        <v/>
      </c>
      <c r="AW265" t="str">
        <f>IF(BAR!AW266="","",(BAR!AW266-BAR!AW265)*0.005)</f>
        <v/>
      </c>
      <c r="AX265" t="str">
        <f>IF(BAR!AX266="","",(BAR!AX266-BAR!AX265)*0.005)</f>
        <v/>
      </c>
      <c r="AY265" t="str">
        <f>IF(BAR!AY266="","",(BAR!AY266-BAR!AY265)*0.005)</f>
        <v/>
      </c>
      <c r="AZ265" t="str">
        <f>IF(BAR!AZ266="","",(BAR!AZ266-BAR!AZ265)*0.005)</f>
        <v/>
      </c>
      <c r="BA265" t="str">
        <f>IF(BAR!BA266="","",(BAR!BA266-BAR!BA265)*0.005)</f>
        <v/>
      </c>
      <c r="BB265" t="str">
        <f>IF(BAR!BB266="","",(BAR!BB266-BAR!BB265)*0.005)</f>
        <v/>
      </c>
      <c r="BC265" t="str">
        <f>IF(BAR!BC266="","",(BAR!BC266-BAR!BC265)*0.005)</f>
        <v/>
      </c>
      <c r="BD265" t="str">
        <f>IF(BAR!BD266="","",(BAR!BD266-BAR!BD265)*0.005)</f>
        <v/>
      </c>
      <c r="BE265" t="str">
        <f>IF(BAR!BE266="","",(BAR!BE266-BAR!BE265)*0.005)</f>
        <v/>
      </c>
      <c r="BF265" t="str">
        <f>IF(BAR!BF266="","",(BAR!BF266-BAR!BF265)*0.005)</f>
        <v/>
      </c>
      <c r="BG265" t="str">
        <f>IF(BAR!BG266="","",(BAR!BG266-BAR!BG265)*0.005)</f>
        <v/>
      </c>
      <c r="BH265" t="str">
        <f>IF(BAR!BH266="","",(BAR!BH266-BAR!BH265)*0.005)</f>
        <v/>
      </c>
    </row>
    <row r="266" spans="1:60" x14ac:dyDescent="0.3">
      <c r="A266" t="str">
        <f>IF(BAR!A267="","",(BAR!A267-BAR!A266)*0.005)</f>
        <v/>
      </c>
      <c r="B266" t="str">
        <f>IF(BAR!B267="","",(BAR!B267-BAR!B266)*0.005)</f>
        <v/>
      </c>
      <c r="C266" t="str">
        <f>IF(BAR!C267="","",(BAR!C267-BAR!C266)*0.005)</f>
        <v/>
      </c>
      <c r="D266" t="str">
        <f>IF(BAR!D267="","",(BAR!D267-BAR!D266)*0.005)</f>
        <v/>
      </c>
      <c r="E266" t="str">
        <f>IF(BAR!E267="","",(BAR!E267-BAR!E266)*0.005)</f>
        <v/>
      </c>
      <c r="F266" t="str">
        <f>IF(BAR!F267="","",(BAR!F267-BAR!F266)*0.005)</f>
        <v/>
      </c>
      <c r="G266" t="str">
        <f>IF(BAR!G267="","",(BAR!G267-BAR!G266)*0.005)</f>
        <v/>
      </c>
      <c r="H266" t="str">
        <f>IF(BAR!H267="","",(BAR!H267-BAR!H266)*0.005)</f>
        <v/>
      </c>
      <c r="I266" t="str">
        <f>IF(BAR!I267="","",(BAR!I267-BAR!I266)*0.005)</f>
        <v/>
      </c>
      <c r="J266" t="str">
        <f>IF(BAR!J267="","",(BAR!J267-BAR!J266)*0.005)</f>
        <v/>
      </c>
      <c r="K266" t="str">
        <f>IF(BAR!K267="","",(BAR!K267-BAR!K266)*0.005)</f>
        <v/>
      </c>
      <c r="L266" t="str">
        <f>IF(BAR!L267="","",(BAR!L267-BAR!L266)*0.005)</f>
        <v/>
      </c>
      <c r="M266" t="str">
        <f>IF(BAR!M267="","",(BAR!M267-BAR!M266)*0.005)</f>
        <v/>
      </c>
      <c r="N266" t="str">
        <f>IF(BAR!N267="","",(BAR!N267-BAR!N266)*0.005)</f>
        <v/>
      </c>
      <c r="O266" t="str">
        <f>IF(BAR!O267="","",(BAR!O267-BAR!O266)*0.005)</f>
        <v/>
      </c>
      <c r="P266" t="str">
        <f>IF(BAR!P267="","",(BAR!P267-BAR!P266)*0.005)</f>
        <v/>
      </c>
      <c r="Q266" t="str">
        <f>IF(BAR!Q267="","",(BAR!Q267-BAR!Q266)*0.005)</f>
        <v/>
      </c>
      <c r="R266" t="str">
        <f>IF(BAR!R267="","",(BAR!R267-BAR!R266)*0.005)</f>
        <v/>
      </c>
      <c r="S266" t="str">
        <f>IF(BAR!S267="","",(BAR!S267-BAR!S266)*0.005)</f>
        <v/>
      </c>
      <c r="T266" t="str">
        <f>IF(BAR!T267="","",(BAR!T267-BAR!T266)*0.005)</f>
        <v/>
      </c>
      <c r="U266" t="str">
        <f>IF(BAR!U267="","",(BAR!U267-BAR!U266)*0.005)</f>
        <v/>
      </c>
      <c r="V266" t="str">
        <f>IF(BAR!V267="","",(BAR!V267-BAR!V266)*0.005)</f>
        <v/>
      </c>
      <c r="W266" t="str">
        <f>IF(BAR!W267="","",(BAR!W267-BAR!W266)*0.005)</f>
        <v/>
      </c>
      <c r="X266" t="str">
        <f>IF(BAR!X267="","",(BAR!X267-BAR!X266)*0.005)</f>
        <v/>
      </c>
      <c r="Y266" t="str">
        <f>IF(BAR!Y267="","",(BAR!Y267-BAR!Y266)*0.005)</f>
        <v/>
      </c>
      <c r="Z266" t="str">
        <f>IF(BAR!Z267="","",(BAR!Z267-BAR!Z266)*0.005)</f>
        <v/>
      </c>
      <c r="AA266" t="str">
        <f>IF(BAR!AA267="","",(BAR!AA267-BAR!AA266)*0.005)</f>
        <v/>
      </c>
      <c r="AB266" t="str">
        <f>IF(BAR!AB267="","",(BAR!AB267-BAR!AB266)*0.005)</f>
        <v/>
      </c>
      <c r="AC266" t="str">
        <f>IF(BAR!AC267="","",(BAR!AC267-BAR!AC266)*0.005)</f>
        <v/>
      </c>
      <c r="AD266" t="str">
        <f>IF(BAR!AD267="","",(BAR!AD267-BAR!AD266)*0.005)</f>
        <v/>
      </c>
      <c r="AE266" t="str">
        <f>IF(BAR!AE267="","",(BAR!AE267-BAR!AE266)*0.005)</f>
        <v/>
      </c>
      <c r="AF266" t="str">
        <f>IF(BAR!AF267="","",(BAR!AF267-BAR!AF266)*0.005)</f>
        <v/>
      </c>
      <c r="AG266" t="str">
        <f>IF(BAR!AG267="","",(BAR!AG267-BAR!AG266)*0.005)</f>
        <v/>
      </c>
      <c r="AH266" t="str">
        <f>IF(BAR!AH267="","",(BAR!AH267-BAR!AH266)*0.005)</f>
        <v/>
      </c>
      <c r="AI266" t="str">
        <f>IF(BAR!AI267="","",(BAR!AI267-BAR!AI266)*0.005)</f>
        <v/>
      </c>
      <c r="AJ266" t="str">
        <f>IF(BAR!AJ267="","",(BAR!AJ267-BAR!AJ266)*0.005)</f>
        <v/>
      </c>
      <c r="AK266" t="str">
        <f>IF(BAR!AK267="","",(BAR!AK267-BAR!AK266)*0.005)</f>
        <v/>
      </c>
      <c r="AL266" t="str">
        <f>IF(BAR!AL267="","",(BAR!AL267-BAR!AL266)*0.005)</f>
        <v/>
      </c>
      <c r="AM266" t="str">
        <f>IF(BAR!AM267="","",(BAR!AM267-BAR!AM266)*0.005)</f>
        <v/>
      </c>
      <c r="AN266" t="str">
        <f>IF(BAR!AN267="","",(BAR!AN267-BAR!AN266)*0.005)</f>
        <v/>
      </c>
      <c r="AO266" t="str">
        <f>IF(BAR!AO267="","",(BAR!AO267-BAR!AO266)*0.005)</f>
        <v/>
      </c>
      <c r="AP266" t="str">
        <f>IF(BAR!AP267="","",(BAR!AP267-BAR!AP266)*0.005)</f>
        <v/>
      </c>
      <c r="AQ266" t="str">
        <f>IF(BAR!AQ267="","",(BAR!AQ267-BAR!AQ266)*0.005)</f>
        <v/>
      </c>
      <c r="AR266" t="str">
        <f>IF(BAR!AR267="","",(BAR!AR267-BAR!AR266)*0.005)</f>
        <v/>
      </c>
      <c r="AS266" t="str">
        <f>IF(BAR!AS267="","",(BAR!AS267-BAR!AS266)*0.005)</f>
        <v/>
      </c>
      <c r="AT266" t="str">
        <f>IF(BAR!AT267="","",(BAR!AT267-BAR!AT266)*0.005)</f>
        <v/>
      </c>
      <c r="AU266" t="str">
        <f>IF(BAR!AU267="","",(BAR!AU267-BAR!AU266)*0.005)</f>
        <v/>
      </c>
      <c r="AV266" t="str">
        <f>IF(BAR!AV267="","",(BAR!AV267-BAR!AV266)*0.005)</f>
        <v/>
      </c>
      <c r="AW266" t="str">
        <f>IF(BAR!AW267="","",(BAR!AW267-BAR!AW266)*0.005)</f>
        <v/>
      </c>
      <c r="AX266" t="str">
        <f>IF(BAR!AX267="","",(BAR!AX267-BAR!AX266)*0.005)</f>
        <v/>
      </c>
      <c r="AY266" t="str">
        <f>IF(BAR!AY267="","",(BAR!AY267-BAR!AY266)*0.005)</f>
        <v/>
      </c>
      <c r="AZ266" t="str">
        <f>IF(BAR!AZ267="","",(BAR!AZ267-BAR!AZ266)*0.005)</f>
        <v/>
      </c>
      <c r="BA266" t="str">
        <f>IF(BAR!BA267="","",(BAR!BA267-BAR!BA266)*0.005)</f>
        <v/>
      </c>
      <c r="BB266" t="str">
        <f>IF(BAR!BB267="","",(BAR!BB267-BAR!BB266)*0.005)</f>
        <v/>
      </c>
      <c r="BC266" t="str">
        <f>IF(BAR!BC267="","",(BAR!BC267-BAR!BC266)*0.005)</f>
        <v/>
      </c>
      <c r="BD266" t="str">
        <f>IF(BAR!BD267="","",(BAR!BD267-BAR!BD266)*0.005)</f>
        <v/>
      </c>
      <c r="BE266" t="str">
        <f>IF(BAR!BE267="","",(BAR!BE267-BAR!BE266)*0.005)</f>
        <v/>
      </c>
      <c r="BF266" t="str">
        <f>IF(BAR!BF267="","",(BAR!BF267-BAR!BF266)*0.005)</f>
        <v/>
      </c>
      <c r="BG266" t="str">
        <f>IF(BAR!BG267="","",(BAR!BG267-BAR!BG266)*0.005)</f>
        <v/>
      </c>
      <c r="BH266" t="str">
        <f>IF(BAR!BH267="","",(BAR!BH267-BAR!BH266)*0.005)</f>
        <v/>
      </c>
    </row>
    <row r="267" spans="1:60" x14ac:dyDescent="0.3">
      <c r="A267" t="str">
        <f>IF(BAR!A268="","",(BAR!A268-BAR!A267)*0.005)</f>
        <v/>
      </c>
      <c r="B267" t="str">
        <f>IF(BAR!B268="","",(BAR!B268-BAR!B267)*0.005)</f>
        <v/>
      </c>
      <c r="C267" t="str">
        <f>IF(BAR!C268="","",(BAR!C268-BAR!C267)*0.005)</f>
        <v/>
      </c>
      <c r="D267" t="str">
        <f>IF(BAR!D268="","",(BAR!D268-BAR!D267)*0.005)</f>
        <v/>
      </c>
      <c r="E267" t="str">
        <f>IF(BAR!E268="","",(BAR!E268-BAR!E267)*0.005)</f>
        <v/>
      </c>
      <c r="F267" t="str">
        <f>IF(BAR!F268="","",(BAR!F268-BAR!F267)*0.005)</f>
        <v/>
      </c>
      <c r="G267" t="str">
        <f>IF(BAR!G268="","",(BAR!G268-BAR!G267)*0.005)</f>
        <v/>
      </c>
      <c r="H267" t="str">
        <f>IF(BAR!H268="","",(BAR!H268-BAR!H267)*0.005)</f>
        <v/>
      </c>
      <c r="I267" t="str">
        <f>IF(BAR!I268="","",(BAR!I268-BAR!I267)*0.005)</f>
        <v/>
      </c>
      <c r="J267" t="str">
        <f>IF(BAR!J268="","",(BAR!J268-BAR!J267)*0.005)</f>
        <v/>
      </c>
      <c r="K267" t="str">
        <f>IF(BAR!K268="","",(BAR!K268-BAR!K267)*0.005)</f>
        <v/>
      </c>
      <c r="L267" t="str">
        <f>IF(BAR!L268="","",(BAR!L268-BAR!L267)*0.005)</f>
        <v/>
      </c>
      <c r="M267" t="str">
        <f>IF(BAR!M268="","",(BAR!M268-BAR!M267)*0.005)</f>
        <v/>
      </c>
      <c r="N267" t="str">
        <f>IF(BAR!N268="","",(BAR!N268-BAR!N267)*0.005)</f>
        <v/>
      </c>
      <c r="O267" t="str">
        <f>IF(BAR!O268="","",(BAR!O268-BAR!O267)*0.005)</f>
        <v/>
      </c>
      <c r="P267" t="str">
        <f>IF(BAR!P268="","",(BAR!P268-BAR!P267)*0.005)</f>
        <v/>
      </c>
      <c r="Q267" t="str">
        <f>IF(BAR!Q268="","",(BAR!Q268-BAR!Q267)*0.005)</f>
        <v/>
      </c>
      <c r="R267" t="str">
        <f>IF(BAR!R268="","",(BAR!R268-BAR!R267)*0.005)</f>
        <v/>
      </c>
      <c r="S267" t="str">
        <f>IF(BAR!S268="","",(BAR!S268-BAR!S267)*0.005)</f>
        <v/>
      </c>
      <c r="T267" t="str">
        <f>IF(BAR!T268="","",(BAR!T268-BAR!T267)*0.005)</f>
        <v/>
      </c>
      <c r="U267" t="str">
        <f>IF(BAR!U268="","",(BAR!U268-BAR!U267)*0.005)</f>
        <v/>
      </c>
      <c r="V267" t="str">
        <f>IF(BAR!V268="","",(BAR!V268-BAR!V267)*0.005)</f>
        <v/>
      </c>
      <c r="W267" t="str">
        <f>IF(BAR!W268="","",(BAR!W268-BAR!W267)*0.005)</f>
        <v/>
      </c>
      <c r="X267" t="str">
        <f>IF(BAR!X268="","",(BAR!X268-BAR!X267)*0.005)</f>
        <v/>
      </c>
      <c r="Y267" t="str">
        <f>IF(BAR!Y268="","",(BAR!Y268-BAR!Y267)*0.005)</f>
        <v/>
      </c>
      <c r="Z267" t="str">
        <f>IF(BAR!Z268="","",(BAR!Z268-BAR!Z267)*0.005)</f>
        <v/>
      </c>
      <c r="AA267" t="str">
        <f>IF(BAR!AA268="","",(BAR!AA268-BAR!AA267)*0.005)</f>
        <v/>
      </c>
      <c r="AB267" t="str">
        <f>IF(BAR!AB268="","",(BAR!AB268-BAR!AB267)*0.005)</f>
        <v/>
      </c>
      <c r="AC267" t="str">
        <f>IF(BAR!AC268="","",(BAR!AC268-BAR!AC267)*0.005)</f>
        <v/>
      </c>
      <c r="AD267" t="str">
        <f>IF(BAR!AD268="","",(BAR!AD268-BAR!AD267)*0.005)</f>
        <v/>
      </c>
      <c r="AE267" t="str">
        <f>IF(BAR!AE268="","",(BAR!AE268-BAR!AE267)*0.005)</f>
        <v/>
      </c>
      <c r="AF267" t="str">
        <f>IF(BAR!AF268="","",(BAR!AF268-BAR!AF267)*0.005)</f>
        <v/>
      </c>
      <c r="AG267" t="str">
        <f>IF(BAR!AG268="","",(BAR!AG268-BAR!AG267)*0.005)</f>
        <v/>
      </c>
      <c r="AH267" t="str">
        <f>IF(BAR!AH268="","",(BAR!AH268-BAR!AH267)*0.005)</f>
        <v/>
      </c>
      <c r="AI267" t="str">
        <f>IF(BAR!AI268="","",(BAR!AI268-BAR!AI267)*0.005)</f>
        <v/>
      </c>
      <c r="AJ267" t="str">
        <f>IF(BAR!AJ268="","",(BAR!AJ268-BAR!AJ267)*0.005)</f>
        <v/>
      </c>
      <c r="AK267" t="str">
        <f>IF(BAR!AK268="","",(BAR!AK268-BAR!AK267)*0.005)</f>
        <v/>
      </c>
      <c r="AL267" t="str">
        <f>IF(BAR!AL268="","",(BAR!AL268-BAR!AL267)*0.005)</f>
        <v/>
      </c>
      <c r="AM267" t="str">
        <f>IF(BAR!AM268="","",(BAR!AM268-BAR!AM267)*0.005)</f>
        <v/>
      </c>
      <c r="AN267" t="str">
        <f>IF(BAR!AN268="","",(BAR!AN268-BAR!AN267)*0.005)</f>
        <v/>
      </c>
      <c r="AO267" t="str">
        <f>IF(BAR!AO268="","",(BAR!AO268-BAR!AO267)*0.005)</f>
        <v/>
      </c>
      <c r="AP267" t="str">
        <f>IF(BAR!AP268="","",(BAR!AP268-BAR!AP267)*0.005)</f>
        <v/>
      </c>
      <c r="AQ267" t="str">
        <f>IF(BAR!AQ268="","",(BAR!AQ268-BAR!AQ267)*0.005)</f>
        <v/>
      </c>
      <c r="AR267" t="str">
        <f>IF(BAR!AR268="","",(BAR!AR268-BAR!AR267)*0.005)</f>
        <v/>
      </c>
      <c r="AS267" t="str">
        <f>IF(BAR!AS268="","",(BAR!AS268-BAR!AS267)*0.005)</f>
        <v/>
      </c>
      <c r="AT267" t="str">
        <f>IF(BAR!AT268="","",(BAR!AT268-BAR!AT267)*0.005)</f>
        <v/>
      </c>
      <c r="AU267" t="str">
        <f>IF(BAR!AU268="","",(BAR!AU268-BAR!AU267)*0.005)</f>
        <v/>
      </c>
      <c r="AV267" t="str">
        <f>IF(BAR!AV268="","",(BAR!AV268-BAR!AV267)*0.005)</f>
        <v/>
      </c>
      <c r="AW267" t="str">
        <f>IF(BAR!AW268="","",(BAR!AW268-BAR!AW267)*0.005)</f>
        <v/>
      </c>
      <c r="AX267" t="str">
        <f>IF(BAR!AX268="","",(BAR!AX268-BAR!AX267)*0.005)</f>
        <v/>
      </c>
      <c r="AY267" t="str">
        <f>IF(BAR!AY268="","",(BAR!AY268-BAR!AY267)*0.005)</f>
        <v/>
      </c>
      <c r="AZ267" t="str">
        <f>IF(BAR!AZ268="","",(BAR!AZ268-BAR!AZ267)*0.005)</f>
        <v/>
      </c>
      <c r="BA267" t="str">
        <f>IF(BAR!BA268="","",(BAR!BA268-BAR!BA267)*0.005)</f>
        <v/>
      </c>
      <c r="BB267" t="str">
        <f>IF(BAR!BB268="","",(BAR!BB268-BAR!BB267)*0.005)</f>
        <v/>
      </c>
      <c r="BC267" t="str">
        <f>IF(BAR!BC268="","",(BAR!BC268-BAR!BC267)*0.005)</f>
        <v/>
      </c>
      <c r="BD267" t="str">
        <f>IF(BAR!BD268="","",(BAR!BD268-BAR!BD267)*0.005)</f>
        <v/>
      </c>
      <c r="BE267" t="str">
        <f>IF(BAR!BE268="","",(BAR!BE268-BAR!BE267)*0.005)</f>
        <v/>
      </c>
      <c r="BF267" t="str">
        <f>IF(BAR!BF268="","",(BAR!BF268-BAR!BF267)*0.005)</f>
        <v/>
      </c>
      <c r="BG267" t="str">
        <f>IF(BAR!BG268="","",(BAR!BG268-BAR!BG267)*0.005)</f>
        <v/>
      </c>
      <c r="BH267" t="str">
        <f>IF(BAR!BH268="","",(BAR!BH268-BAR!BH267)*0.005)</f>
        <v/>
      </c>
    </row>
    <row r="268" spans="1:60" x14ac:dyDescent="0.3">
      <c r="A268" t="str">
        <f>IF(BAR!A269="","",(BAR!A269-BAR!A268)*0.005)</f>
        <v/>
      </c>
      <c r="B268" t="str">
        <f>IF(BAR!B269="","",(BAR!B269-BAR!B268)*0.005)</f>
        <v/>
      </c>
      <c r="C268" t="str">
        <f>IF(BAR!C269="","",(BAR!C269-BAR!C268)*0.005)</f>
        <v/>
      </c>
      <c r="D268" t="str">
        <f>IF(BAR!D269="","",(BAR!D269-BAR!D268)*0.005)</f>
        <v/>
      </c>
      <c r="E268" t="str">
        <f>IF(BAR!E269="","",(BAR!E269-BAR!E268)*0.005)</f>
        <v/>
      </c>
      <c r="F268" t="str">
        <f>IF(BAR!F269="","",(BAR!F269-BAR!F268)*0.005)</f>
        <v/>
      </c>
      <c r="G268" t="str">
        <f>IF(BAR!G269="","",(BAR!G269-BAR!G268)*0.005)</f>
        <v/>
      </c>
      <c r="H268" t="str">
        <f>IF(BAR!H269="","",(BAR!H269-BAR!H268)*0.005)</f>
        <v/>
      </c>
      <c r="I268" t="str">
        <f>IF(BAR!I269="","",(BAR!I269-BAR!I268)*0.005)</f>
        <v/>
      </c>
      <c r="J268" t="str">
        <f>IF(BAR!J269="","",(BAR!J269-BAR!J268)*0.005)</f>
        <v/>
      </c>
      <c r="K268" t="str">
        <f>IF(BAR!K269="","",(BAR!K269-BAR!K268)*0.005)</f>
        <v/>
      </c>
      <c r="L268" t="str">
        <f>IF(BAR!L269="","",(BAR!L269-BAR!L268)*0.005)</f>
        <v/>
      </c>
      <c r="M268" t="str">
        <f>IF(BAR!M269="","",(BAR!M269-BAR!M268)*0.005)</f>
        <v/>
      </c>
      <c r="N268" t="str">
        <f>IF(BAR!N269="","",(BAR!N269-BAR!N268)*0.005)</f>
        <v/>
      </c>
      <c r="O268" t="str">
        <f>IF(BAR!O269="","",(BAR!O269-BAR!O268)*0.005)</f>
        <v/>
      </c>
      <c r="P268" t="str">
        <f>IF(BAR!P269="","",(BAR!P269-BAR!P268)*0.005)</f>
        <v/>
      </c>
      <c r="Q268" t="str">
        <f>IF(BAR!Q269="","",(BAR!Q269-BAR!Q268)*0.005)</f>
        <v/>
      </c>
      <c r="R268" t="str">
        <f>IF(BAR!R269="","",(BAR!R269-BAR!R268)*0.005)</f>
        <v/>
      </c>
      <c r="S268" t="str">
        <f>IF(BAR!S269="","",(BAR!S269-BAR!S268)*0.005)</f>
        <v/>
      </c>
      <c r="T268" t="str">
        <f>IF(BAR!T269="","",(BAR!T269-BAR!T268)*0.005)</f>
        <v/>
      </c>
      <c r="U268" t="str">
        <f>IF(BAR!U269="","",(BAR!U269-BAR!U268)*0.005)</f>
        <v/>
      </c>
      <c r="V268" t="str">
        <f>IF(BAR!V269="","",(BAR!V269-BAR!V268)*0.005)</f>
        <v/>
      </c>
      <c r="W268" t="str">
        <f>IF(BAR!W269="","",(BAR!W269-BAR!W268)*0.005)</f>
        <v/>
      </c>
      <c r="X268" t="str">
        <f>IF(BAR!X269="","",(BAR!X269-BAR!X268)*0.005)</f>
        <v/>
      </c>
      <c r="Y268" t="str">
        <f>IF(BAR!Y269="","",(BAR!Y269-BAR!Y268)*0.005)</f>
        <v/>
      </c>
      <c r="Z268" t="str">
        <f>IF(BAR!Z269="","",(BAR!Z269-BAR!Z268)*0.005)</f>
        <v/>
      </c>
      <c r="AA268" t="str">
        <f>IF(BAR!AA269="","",(BAR!AA269-BAR!AA268)*0.005)</f>
        <v/>
      </c>
      <c r="AB268" t="str">
        <f>IF(BAR!AB269="","",(BAR!AB269-BAR!AB268)*0.005)</f>
        <v/>
      </c>
      <c r="AC268" t="str">
        <f>IF(BAR!AC269="","",(BAR!AC269-BAR!AC268)*0.005)</f>
        <v/>
      </c>
      <c r="AD268" t="str">
        <f>IF(BAR!AD269="","",(BAR!AD269-BAR!AD268)*0.005)</f>
        <v/>
      </c>
      <c r="AE268" t="str">
        <f>IF(BAR!AE269="","",(BAR!AE269-BAR!AE268)*0.005)</f>
        <v/>
      </c>
      <c r="AF268" t="str">
        <f>IF(BAR!AF269="","",(BAR!AF269-BAR!AF268)*0.005)</f>
        <v/>
      </c>
      <c r="AG268" t="str">
        <f>IF(BAR!AG269="","",(BAR!AG269-BAR!AG268)*0.005)</f>
        <v/>
      </c>
      <c r="AH268" t="str">
        <f>IF(BAR!AH269="","",(BAR!AH269-BAR!AH268)*0.005)</f>
        <v/>
      </c>
      <c r="AI268" t="str">
        <f>IF(BAR!AI269="","",(BAR!AI269-BAR!AI268)*0.005)</f>
        <v/>
      </c>
      <c r="AJ268" t="str">
        <f>IF(BAR!AJ269="","",(BAR!AJ269-BAR!AJ268)*0.005)</f>
        <v/>
      </c>
      <c r="AK268" t="str">
        <f>IF(BAR!AK269="","",(BAR!AK269-BAR!AK268)*0.005)</f>
        <v/>
      </c>
      <c r="AL268" t="str">
        <f>IF(BAR!AL269="","",(BAR!AL269-BAR!AL268)*0.005)</f>
        <v/>
      </c>
      <c r="AM268" t="str">
        <f>IF(BAR!AM269="","",(BAR!AM269-BAR!AM268)*0.005)</f>
        <v/>
      </c>
      <c r="AN268" t="str">
        <f>IF(BAR!AN269="","",(BAR!AN269-BAR!AN268)*0.005)</f>
        <v/>
      </c>
      <c r="AO268" t="str">
        <f>IF(BAR!AO269="","",(BAR!AO269-BAR!AO268)*0.005)</f>
        <v/>
      </c>
      <c r="AP268" t="str">
        <f>IF(BAR!AP269="","",(BAR!AP269-BAR!AP268)*0.005)</f>
        <v/>
      </c>
      <c r="AQ268" t="str">
        <f>IF(BAR!AQ269="","",(BAR!AQ269-BAR!AQ268)*0.005)</f>
        <v/>
      </c>
      <c r="AR268" t="str">
        <f>IF(BAR!AR269="","",(BAR!AR269-BAR!AR268)*0.005)</f>
        <v/>
      </c>
      <c r="AS268" t="str">
        <f>IF(BAR!AS269="","",(BAR!AS269-BAR!AS268)*0.005)</f>
        <v/>
      </c>
      <c r="AT268" t="str">
        <f>IF(BAR!AT269="","",(BAR!AT269-BAR!AT268)*0.005)</f>
        <v/>
      </c>
      <c r="AU268" t="str">
        <f>IF(BAR!AU269="","",(BAR!AU269-BAR!AU268)*0.005)</f>
        <v/>
      </c>
      <c r="AV268" t="str">
        <f>IF(BAR!AV269="","",(BAR!AV269-BAR!AV268)*0.005)</f>
        <v/>
      </c>
      <c r="AW268" t="str">
        <f>IF(BAR!AW269="","",(BAR!AW269-BAR!AW268)*0.005)</f>
        <v/>
      </c>
      <c r="AX268" t="str">
        <f>IF(BAR!AX269="","",(BAR!AX269-BAR!AX268)*0.005)</f>
        <v/>
      </c>
      <c r="AY268" t="str">
        <f>IF(BAR!AY269="","",(BAR!AY269-BAR!AY268)*0.005)</f>
        <v/>
      </c>
      <c r="AZ268" t="str">
        <f>IF(BAR!AZ269="","",(BAR!AZ269-BAR!AZ268)*0.005)</f>
        <v/>
      </c>
      <c r="BA268" t="str">
        <f>IF(BAR!BA269="","",(BAR!BA269-BAR!BA268)*0.005)</f>
        <v/>
      </c>
      <c r="BB268" t="str">
        <f>IF(BAR!BB269="","",(BAR!BB269-BAR!BB268)*0.005)</f>
        <v/>
      </c>
      <c r="BC268" t="str">
        <f>IF(BAR!BC269="","",(BAR!BC269-BAR!BC268)*0.005)</f>
        <v/>
      </c>
      <c r="BD268" t="str">
        <f>IF(BAR!BD269="","",(BAR!BD269-BAR!BD268)*0.005)</f>
        <v/>
      </c>
      <c r="BE268" t="str">
        <f>IF(BAR!BE269="","",(BAR!BE269-BAR!BE268)*0.005)</f>
        <v/>
      </c>
      <c r="BF268" t="str">
        <f>IF(BAR!BF269="","",(BAR!BF269-BAR!BF268)*0.005)</f>
        <v/>
      </c>
      <c r="BG268" t="str">
        <f>IF(BAR!BG269="","",(BAR!BG269-BAR!BG268)*0.005)</f>
        <v/>
      </c>
      <c r="BH268" t="str">
        <f>IF(BAR!BH269="","",(BAR!BH269-BAR!BH268)*0.005)</f>
        <v/>
      </c>
    </row>
    <row r="269" spans="1:60" x14ac:dyDescent="0.3">
      <c r="A269" t="str">
        <f>IF(BAR!A270="","",(BAR!A270-BAR!A269)*0.005)</f>
        <v/>
      </c>
      <c r="B269" t="str">
        <f>IF(BAR!B270="","",(BAR!B270-BAR!B269)*0.005)</f>
        <v/>
      </c>
      <c r="C269" t="str">
        <f>IF(BAR!C270="","",(BAR!C270-BAR!C269)*0.005)</f>
        <v/>
      </c>
      <c r="D269" t="str">
        <f>IF(BAR!D270="","",(BAR!D270-BAR!D269)*0.005)</f>
        <v/>
      </c>
      <c r="E269" t="str">
        <f>IF(BAR!E270="","",(BAR!E270-BAR!E269)*0.005)</f>
        <v/>
      </c>
      <c r="F269" t="str">
        <f>IF(BAR!F270="","",(BAR!F270-BAR!F269)*0.005)</f>
        <v/>
      </c>
      <c r="G269" t="str">
        <f>IF(BAR!G270="","",(BAR!G270-BAR!G269)*0.005)</f>
        <v/>
      </c>
      <c r="H269" t="str">
        <f>IF(BAR!H270="","",(BAR!H270-BAR!H269)*0.005)</f>
        <v/>
      </c>
      <c r="I269" t="str">
        <f>IF(BAR!I270="","",(BAR!I270-BAR!I269)*0.005)</f>
        <v/>
      </c>
      <c r="J269" t="str">
        <f>IF(BAR!J270="","",(BAR!J270-BAR!J269)*0.005)</f>
        <v/>
      </c>
      <c r="K269" t="str">
        <f>IF(BAR!K270="","",(BAR!K270-BAR!K269)*0.005)</f>
        <v/>
      </c>
      <c r="L269" t="str">
        <f>IF(BAR!L270="","",(BAR!L270-BAR!L269)*0.005)</f>
        <v/>
      </c>
      <c r="M269" t="str">
        <f>IF(BAR!M270="","",(BAR!M270-BAR!M269)*0.005)</f>
        <v/>
      </c>
      <c r="N269" t="str">
        <f>IF(BAR!N270="","",(BAR!N270-BAR!N269)*0.005)</f>
        <v/>
      </c>
      <c r="O269" t="str">
        <f>IF(BAR!O270="","",(BAR!O270-BAR!O269)*0.005)</f>
        <v/>
      </c>
      <c r="P269" t="str">
        <f>IF(BAR!P270="","",(BAR!P270-BAR!P269)*0.005)</f>
        <v/>
      </c>
      <c r="Q269" t="str">
        <f>IF(BAR!Q270="","",(BAR!Q270-BAR!Q269)*0.005)</f>
        <v/>
      </c>
      <c r="R269" t="str">
        <f>IF(BAR!R270="","",(BAR!R270-BAR!R269)*0.005)</f>
        <v/>
      </c>
      <c r="S269" t="str">
        <f>IF(BAR!S270="","",(BAR!S270-BAR!S269)*0.005)</f>
        <v/>
      </c>
      <c r="T269" t="str">
        <f>IF(BAR!T270="","",(BAR!T270-BAR!T269)*0.005)</f>
        <v/>
      </c>
      <c r="U269" t="str">
        <f>IF(BAR!U270="","",(BAR!U270-BAR!U269)*0.005)</f>
        <v/>
      </c>
      <c r="V269" t="str">
        <f>IF(BAR!V270="","",(BAR!V270-BAR!V269)*0.005)</f>
        <v/>
      </c>
      <c r="W269" t="str">
        <f>IF(BAR!W270="","",(BAR!W270-BAR!W269)*0.005)</f>
        <v/>
      </c>
      <c r="X269" t="str">
        <f>IF(BAR!X270="","",(BAR!X270-BAR!X269)*0.005)</f>
        <v/>
      </c>
      <c r="Y269" t="str">
        <f>IF(BAR!Y270="","",(BAR!Y270-BAR!Y269)*0.005)</f>
        <v/>
      </c>
      <c r="Z269" t="str">
        <f>IF(BAR!Z270="","",(BAR!Z270-BAR!Z269)*0.005)</f>
        <v/>
      </c>
      <c r="AA269" t="str">
        <f>IF(BAR!AA270="","",(BAR!AA270-BAR!AA269)*0.005)</f>
        <v/>
      </c>
      <c r="AB269" t="str">
        <f>IF(BAR!AB270="","",(BAR!AB270-BAR!AB269)*0.005)</f>
        <v/>
      </c>
      <c r="AC269" t="str">
        <f>IF(BAR!AC270="","",(BAR!AC270-BAR!AC269)*0.005)</f>
        <v/>
      </c>
      <c r="AD269" t="str">
        <f>IF(BAR!AD270="","",(BAR!AD270-BAR!AD269)*0.005)</f>
        <v/>
      </c>
      <c r="AE269" t="str">
        <f>IF(BAR!AE270="","",(BAR!AE270-BAR!AE269)*0.005)</f>
        <v/>
      </c>
      <c r="AF269" t="str">
        <f>IF(BAR!AF270="","",(BAR!AF270-BAR!AF269)*0.005)</f>
        <v/>
      </c>
      <c r="AG269" t="str">
        <f>IF(BAR!AG270="","",(BAR!AG270-BAR!AG269)*0.005)</f>
        <v/>
      </c>
      <c r="AH269" t="str">
        <f>IF(BAR!AH270="","",(BAR!AH270-BAR!AH269)*0.005)</f>
        <v/>
      </c>
      <c r="AI269" t="str">
        <f>IF(BAR!AI270="","",(BAR!AI270-BAR!AI269)*0.005)</f>
        <v/>
      </c>
      <c r="AJ269" t="str">
        <f>IF(BAR!AJ270="","",(BAR!AJ270-BAR!AJ269)*0.005)</f>
        <v/>
      </c>
      <c r="AK269" t="str">
        <f>IF(BAR!AK270="","",(BAR!AK270-BAR!AK269)*0.005)</f>
        <v/>
      </c>
      <c r="AL269" t="str">
        <f>IF(BAR!AL270="","",(BAR!AL270-BAR!AL269)*0.005)</f>
        <v/>
      </c>
      <c r="AM269" t="str">
        <f>IF(BAR!AM270="","",(BAR!AM270-BAR!AM269)*0.005)</f>
        <v/>
      </c>
      <c r="AN269" t="str">
        <f>IF(BAR!AN270="","",(BAR!AN270-BAR!AN269)*0.005)</f>
        <v/>
      </c>
      <c r="AO269" t="str">
        <f>IF(BAR!AO270="","",(BAR!AO270-BAR!AO269)*0.005)</f>
        <v/>
      </c>
      <c r="AP269" t="str">
        <f>IF(BAR!AP270="","",(BAR!AP270-BAR!AP269)*0.005)</f>
        <v/>
      </c>
      <c r="AQ269" t="str">
        <f>IF(BAR!AQ270="","",(BAR!AQ270-BAR!AQ269)*0.005)</f>
        <v/>
      </c>
      <c r="AR269" t="str">
        <f>IF(BAR!AR270="","",(BAR!AR270-BAR!AR269)*0.005)</f>
        <v/>
      </c>
      <c r="AS269" t="str">
        <f>IF(BAR!AS270="","",(BAR!AS270-BAR!AS269)*0.005)</f>
        <v/>
      </c>
      <c r="AT269" t="str">
        <f>IF(BAR!AT270="","",(BAR!AT270-BAR!AT269)*0.005)</f>
        <v/>
      </c>
      <c r="AU269" t="str">
        <f>IF(BAR!AU270="","",(BAR!AU270-BAR!AU269)*0.005)</f>
        <v/>
      </c>
      <c r="AV269" t="str">
        <f>IF(BAR!AV270="","",(BAR!AV270-BAR!AV269)*0.005)</f>
        <v/>
      </c>
      <c r="AW269" t="str">
        <f>IF(BAR!AW270="","",(BAR!AW270-BAR!AW269)*0.005)</f>
        <v/>
      </c>
      <c r="AX269" t="str">
        <f>IF(BAR!AX270="","",(BAR!AX270-BAR!AX269)*0.005)</f>
        <v/>
      </c>
      <c r="AY269" t="str">
        <f>IF(BAR!AY270="","",(BAR!AY270-BAR!AY269)*0.005)</f>
        <v/>
      </c>
      <c r="AZ269" t="str">
        <f>IF(BAR!AZ270="","",(BAR!AZ270-BAR!AZ269)*0.005)</f>
        <v/>
      </c>
      <c r="BA269" t="str">
        <f>IF(BAR!BA270="","",(BAR!BA270-BAR!BA269)*0.005)</f>
        <v/>
      </c>
      <c r="BB269" t="str">
        <f>IF(BAR!BB270="","",(BAR!BB270-BAR!BB269)*0.005)</f>
        <v/>
      </c>
      <c r="BC269" t="str">
        <f>IF(BAR!BC270="","",(BAR!BC270-BAR!BC269)*0.005)</f>
        <v/>
      </c>
      <c r="BD269" t="str">
        <f>IF(BAR!BD270="","",(BAR!BD270-BAR!BD269)*0.005)</f>
        <v/>
      </c>
      <c r="BE269" t="str">
        <f>IF(BAR!BE270="","",(BAR!BE270-BAR!BE269)*0.005)</f>
        <v/>
      </c>
      <c r="BF269" t="str">
        <f>IF(BAR!BF270="","",(BAR!BF270-BAR!BF269)*0.005)</f>
        <v/>
      </c>
      <c r="BG269" t="str">
        <f>IF(BAR!BG270="","",(BAR!BG270-BAR!BG269)*0.005)</f>
        <v/>
      </c>
      <c r="BH269" t="str">
        <f>IF(BAR!BH270="","",(BAR!BH270-BAR!BH269)*0.005)</f>
        <v/>
      </c>
    </row>
    <row r="270" spans="1:60" x14ac:dyDescent="0.3">
      <c r="A270" t="str">
        <f>IF(BAR!A271="","",(BAR!A271-BAR!A270)*0.005)</f>
        <v/>
      </c>
      <c r="B270" t="str">
        <f>IF(BAR!B271="","",(BAR!B271-BAR!B270)*0.005)</f>
        <v/>
      </c>
      <c r="C270" t="str">
        <f>IF(BAR!C271="","",(BAR!C271-BAR!C270)*0.005)</f>
        <v/>
      </c>
      <c r="D270" t="str">
        <f>IF(BAR!D271="","",(BAR!D271-BAR!D270)*0.005)</f>
        <v/>
      </c>
      <c r="E270" t="str">
        <f>IF(BAR!E271="","",(BAR!E271-BAR!E270)*0.005)</f>
        <v/>
      </c>
      <c r="F270" t="str">
        <f>IF(BAR!F271="","",(BAR!F271-BAR!F270)*0.005)</f>
        <v/>
      </c>
      <c r="G270" t="str">
        <f>IF(BAR!G271="","",(BAR!G271-BAR!G270)*0.005)</f>
        <v/>
      </c>
      <c r="H270" t="str">
        <f>IF(BAR!H271="","",(BAR!H271-BAR!H270)*0.005)</f>
        <v/>
      </c>
      <c r="I270" t="str">
        <f>IF(BAR!I271="","",(BAR!I271-BAR!I270)*0.005)</f>
        <v/>
      </c>
      <c r="J270" t="str">
        <f>IF(BAR!J271="","",(BAR!J271-BAR!J270)*0.005)</f>
        <v/>
      </c>
      <c r="K270" t="str">
        <f>IF(BAR!K271="","",(BAR!K271-BAR!K270)*0.005)</f>
        <v/>
      </c>
      <c r="L270" t="str">
        <f>IF(BAR!L271="","",(BAR!L271-BAR!L270)*0.005)</f>
        <v/>
      </c>
      <c r="M270" t="str">
        <f>IF(BAR!M271="","",(BAR!M271-BAR!M270)*0.005)</f>
        <v/>
      </c>
      <c r="N270" t="str">
        <f>IF(BAR!N271="","",(BAR!N271-BAR!N270)*0.005)</f>
        <v/>
      </c>
      <c r="O270" t="str">
        <f>IF(BAR!O271="","",(BAR!O271-BAR!O270)*0.005)</f>
        <v/>
      </c>
      <c r="P270" t="str">
        <f>IF(BAR!P271="","",(BAR!P271-BAR!P270)*0.005)</f>
        <v/>
      </c>
      <c r="Q270" t="str">
        <f>IF(BAR!Q271="","",(BAR!Q271-BAR!Q270)*0.005)</f>
        <v/>
      </c>
      <c r="R270" t="str">
        <f>IF(BAR!R271="","",(BAR!R271-BAR!R270)*0.005)</f>
        <v/>
      </c>
      <c r="S270" t="str">
        <f>IF(BAR!S271="","",(BAR!S271-BAR!S270)*0.005)</f>
        <v/>
      </c>
      <c r="T270" t="str">
        <f>IF(BAR!T271="","",(BAR!T271-BAR!T270)*0.005)</f>
        <v/>
      </c>
      <c r="U270" t="str">
        <f>IF(BAR!U271="","",(BAR!U271-BAR!U270)*0.005)</f>
        <v/>
      </c>
      <c r="V270" t="str">
        <f>IF(BAR!V271="","",(BAR!V271-BAR!V270)*0.005)</f>
        <v/>
      </c>
      <c r="W270" t="str">
        <f>IF(BAR!W271="","",(BAR!W271-BAR!W270)*0.005)</f>
        <v/>
      </c>
      <c r="X270" t="str">
        <f>IF(BAR!X271="","",(BAR!X271-BAR!X270)*0.005)</f>
        <v/>
      </c>
      <c r="Y270" t="str">
        <f>IF(BAR!Y271="","",(BAR!Y271-BAR!Y270)*0.005)</f>
        <v/>
      </c>
      <c r="Z270" t="str">
        <f>IF(BAR!Z271="","",(BAR!Z271-BAR!Z270)*0.005)</f>
        <v/>
      </c>
      <c r="AA270" t="str">
        <f>IF(BAR!AA271="","",(BAR!AA271-BAR!AA270)*0.005)</f>
        <v/>
      </c>
      <c r="AB270" t="str">
        <f>IF(BAR!AB271="","",(BAR!AB271-BAR!AB270)*0.005)</f>
        <v/>
      </c>
      <c r="AC270" t="str">
        <f>IF(BAR!AC271="","",(BAR!AC271-BAR!AC270)*0.005)</f>
        <v/>
      </c>
      <c r="AD270" t="str">
        <f>IF(BAR!AD271="","",(BAR!AD271-BAR!AD270)*0.005)</f>
        <v/>
      </c>
      <c r="AE270" t="str">
        <f>IF(BAR!AE271="","",(BAR!AE271-BAR!AE270)*0.005)</f>
        <v/>
      </c>
      <c r="AF270" t="str">
        <f>IF(BAR!AF271="","",(BAR!AF271-BAR!AF270)*0.005)</f>
        <v/>
      </c>
      <c r="AG270" t="str">
        <f>IF(BAR!AG271="","",(BAR!AG271-BAR!AG270)*0.005)</f>
        <v/>
      </c>
      <c r="AH270" t="str">
        <f>IF(BAR!AH271="","",(BAR!AH271-BAR!AH270)*0.005)</f>
        <v/>
      </c>
      <c r="AI270" t="str">
        <f>IF(BAR!AI271="","",(BAR!AI271-BAR!AI270)*0.005)</f>
        <v/>
      </c>
      <c r="AJ270" t="str">
        <f>IF(BAR!AJ271="","",(BAR!AJ271-BAR!AJ270)*0.005)</f>
        <v/>
      </c>
      <c r="AK270" t="str">
        <f>IF(BAR!AK271="","",(BAR!AK271-BAR!AK270)*0.005)</f>
        <v/>
      </c>
      <c r="AL270" t="str">
        <f>IF(BAR!AL271="","",(BAR!AL271-BAR!AL270)*0.005)</f>
        <v/>
      </c>
      <c r="AM270" t="str">
        <f>IF(BAR!AM271="","",(BAR!AM271-BAR!AM270)*0.005)</f>
        <v/>
      </c>
      <c r="AN270" t="str">
        <f>IF(BAR!AN271="","",(BAR!AN271-BAR!AN270)*0.005)</f>
        <v/>
      </c>
      <c r="AO270" t="str">
        <f>IF(BAR!AO271="","",(BAR!AO271-BAR!AO270)*0.005)</f>
        <v/>
      </c>
      <c r="AP270" t="str">
        <f>IF(BAR!AP271="","",(BAR!AP271-BAR!AP270)*0.005)</f>
        <v/>
      </c>
      <c r="AQ270" t="str">
        <f>IF(BAR!AQ271="","",(BAR!AQ271-BAR!AQ270)*0.005)</f>
        <v/>
      </c>
      <c r="AR270" t="str">
        <f>IF(BAR!AR271="","",(BAR!AR271-BAR!AR270)*0.005)</f>
        <v/>
      </c>
      <c r="AS270" t="str">
        <f>IF(BAR!AS271="","",(BAR!AS271-BAR!AS270)*0.005)</f>
        <v/>
      </c>
      <c r="AT270" t="str">
        <f>IF(BAR!AT271="","",(BAR!AT271-BAR!AT270)*0.005)</f>
        <v/>
      </c>
      <c r="AU270" t="str">
        <f>IF(BAR!AU271="","",(BAR!AU271-BAR!AU270)*0.005)</f>
        <v/>
      </c>
      <c r="AV270" t="str">
        <f>IF(BAR!AV271="","",(BAR!AV271-BAR!AV270)*0.005)</f>
        <v/>
      </c>
      <c r="AW270" t="str">
        <f>IF(BAR!AW271="","",(BAR!AW271-BAR!AW270)*0.005)</f>
        <v/>
      </c>
      <c r="AX270" t="str">
        <f>IF(BAR!AX271="","",(BAR!AX271-BAR!AX270)*0.005)</f>
        <v/>
      </c>
      <c r="AY270" t="str">
        <f>IF(BAR!AY271="","",(BAR!AY271-BAR!AY270)*0.005)</f>
        <v/>
      </c>
      <c r="AZ270" t="str">
        <f>IF(BAR!AZ271="","",(BAR!AZ271-BAR!AZ270)*0.005)</f>
        <v/>
      </c>
      <c r="BA270" t="str">
        <f>IF(BAR!BA271="","",(BAR!BA271-BAR!BA270)*0.005)</f>
        <v/>
      </c>
      <c r="BB270" t="str">
        <f>IF(BAR!BB271="","",(BAR!BB271-BAR!BB270)*0.005)</f>
        <v/>
      </c>
      <c r="BC270" t="str">
        <f>IF(BAR!BC271="","",(BAR!BC271-BAR!BC270)*0.005)</f>
        <v/>
      </c>
      <c r="BD270" t="str">
        <f>IF(BAR!BD271="","",(BAR!BD271-BAR!BD270)*0.005)</f>
        <v/>
      </c>
      <c r="BE270" t="str">
        <f>IF(BAR!BE271="","",(BAR!BE271-BAR!BE270)*0.005)</f>
        <v/>
      </c>
      <c r="BF270" t="str">
        <f>IF(BAR!BF271="","",(BAR!BF271-BAR!BF270)*0.005)</f>
        <v/>
      </c>
      <c r="BG270" t="str">
        <f>IF(BAR!BG271="","",(BAR!BG271-BAR!BG270)*0.005)</f>
        <v/>
      </c>
      <c r="BH270" t="str">
        <f>IF(BAR!BH271="","",(BAR!BH271-BAR!BH270)*0.005)</f>
        <v/>
      </c>
    </row>
    <row r="271" spans="1:60" x14ac:dyDescent="0.3">
      <c r="A271" t="str">
        <f>IF(BAR!A272="","",(BAR!A272-BAR!A271)*0.005)</f>
        <v/>
      </c>
      <c r="B271" t="str">
        <f>IF(BAR!B272="","",(BAR!B272-BAR!B271)*0.005)</f>
        <v/>
      </c>
      <c r="C271" t="str">
        <f>IF(BAR!C272="","",(BAR!C272-BAR!C271)*0.005)</f>
        <v/>
      </c>
      <c r="D271" t="str">
        <f>IF(BAR!D272="","",(BAR!D272-BAR!D271)*0.005)</f>
        <v/>
      </c>
      <c r="E271" t="str">
        <f>IF(BAR!E272="","",(BAR!E272-BAR!E271)*0.005)</f>
        <v/>
      </c>
      <c r="F271" t="str">
        <f>IF(BAR!F272="","",(BAR!F272-BAR!F271)*0.005)</f>
        <v/>
      </c>
      <c r="G271" t="str">
        <f>IF(BAR!G272="","",(BAR!G272-BAR!G271)*0.005)</f>
        <v/>
      </c>
      <c r="H271" t="str">
        <f>IF(BAR!H272="","",(BAR!H272-BAR!H271)*0.005)</f>
        <v/>
      </c>
      <c r="I271" t="str">
        <f>IF(BAR!I272="","",(BAR!I272-BAR!I271)*0.005)</f>
        <v/>
      </c>
      <c r="J271" t="str">
        <f>IF(BAR!J272="","",(BAR!J272-BAR!J271)*0.005)</f>
        <v/>
      </c>
      <c r="K271" t="str">
        <f>IF(BAR!K272="","",(BAR!K272-BAR!K271)*0.005)</f>
        <v/>
      </c>
      <c r="L271" t="str">
        <f>IF(BAR!L272="","",(BAR!L272-BAR!L271)*0.005)</f>
        <v/>
      </c>
      <c r="M271" t="str">
        <f>IF(BAR!M272="","",(BAR!M272-BAR!M271)*0.005)</f>
        <v/>
      </c>
      <c r="N271" t="str">
        <f>IF(BAR!N272="","",(BAR!N272-BAR!N271)*0.005)</f>
        <v/>
      </c>
      <c r="O271" t="str">
        <f>IF(BAR!O272="","",(BAR!O272-BAR!O271)*0.005)</f>
        <v/>
      </c>
      <c r="P271" t="str">
        <f>IF(BAR!P272="","",(BAR!P272-BAR!P271)*0.005)</f>
        <v/>
      </c>
      <c r="Q271" t="str">
        <f>IF(BAR!Q272="","",(BAR!Q272-BAR!Q271)*0.005)</f>
        <v/>
      </c>
      <c r="R271" t="str">
        <f>IF(BAR!R272="","",(BAR!R272-BAR!R271)*0.005)</f>
        <v/>
      </c>
      <c r="S271" t="str">
        <f>IF(BAR!S272="","",(BAR!S272-BAR!S271)*0.005)</f>
        <v/>
      </c>
      <c r="T271" t="str">
        <f>IF(BAR!T272="","",(BAR!T272-BAR!T271)*0.005)</f>
        <v/>
      </c>
      <c r="U271" t="str">
        <f>IF(BAR!U272="","",(BAR!U272-BAR!U271)*0.005)</f>
        <v/>
      </c>
      <c r="V271" t="str">
        <f>IF(BAR!V272="","",(BAR!V272-BAR!V271)*0.005)</f>
        <v/>
      </c>
      <c r="W271" t="str">
        <f>IF(BAR!W272="","",(BAR!W272-BAR!W271)*0.005)</f>
        <v/>
      </c>
      <c r="X271" t="str">
        <f>IF(BAR!X272="","",(BAR!X272-BAR!X271)*0.005)</f>
        <v/>
      </c>
      <c r="Y271" t="str">
        <f>IF(BAR!Y272="","",(BAR!Y272-BAR!Y271)*0.005)</f>
        <v/>
      </c>
      <c r="Z271" t="str">
        <f>IF(BAR!Z272="","",(BAR!Z272-BAR!Z271)*0.005)</f>
        <v/>
      </c>
      <c r="AA271" t="str">
        <f>IF(BAR!AA272="","",(BAR!AA272-BAR!AA271)*0.005)</f>
        <v/>
      </c>
      <c r="AB271" t="str">
        <f>IF(BAR!AB272="","",(BAR!AB272-BAR!AB271)*0.005)</f>
        <v/>
      </c>
      <c r="AC271" t="str">
        <f>IF(BAR!AC272="","",(BAR!AC272-BAR!AC271)*0.005)</f>
        <v/>
      </c>
      <c r="AD271" t="str">
        <f>IF(BAR!AD272="","",(BAR!AD272-BAR!AD271)*0.005)</f>
        <v/>
      </c>
      <c r="AE271" t="str">
        <f>IF(BAR!AE272="","",(BAR!AE272-BAR!AE271)*0.005)</f>
        <v/>
      </c>
      <c r="AF271" t="str">
        <f>IF(BAR!AF272="","",(BAR!AF272-BAR!AF271)*0.005)</f>
        <v/>
      </c>
      <c r="AG271" t="str">
        <f>IF(BAR!AG272="","",(BAR!AG272-BAR!AG271)*0.005)</f>
        <v/>
      </c>
      <c r="AH271" t="str">
        <f>IF(BAR!AH272="","",(BAR!AH272-BAR!AH271)*0.005)</f>
        <v/>
      </c>
      <c r="AI271" t="str">
        <f>IF(BAR!AI272="","",(BAR!AI272-BAR!AI271)*0.005)</f>
        <v/>
      </c>
      <c r="AJ271" t="str">
        <f>IF(BAR!AJ272="","",(BAR!AJ272-BAR!AJ271)*0.005)</f>
        <v/>
      </c>
      <c r="AK271" t="str">
        <f>IF(BAR!AK272="","",(BAR!AK272-BAR!AK271)*0.005)</f>
        <v/>
      </c>
      <c r="AL271" t="str">
        <f>IF(BAR!AL272="","",(BAR!AL272-BAR!AL271)*0.005)</f>
        <v/>
      </c>
      <c r="AM271" t="str">
        <f>IF(BAR!AM272="","",(BAR!AM272-BAR!AM271)*0.005)</f>
        <v/>
      </c>
      <c r="AN271" t="str">
        <f>IF(BAR!AN272="","",(BAR!AN272-BAR!AN271)*0.005)</f>
        <v/>
      </c>
      <c r="AO271" t="str">
        <f>IF(BAR!AO272="","",(BAR!AO272-BAR!AO271)*0.005)</f>
        <v/>
      </c>
      <c r="AP271" t="str">
        <f>IF(BAR!AP272="","",(BAR!AP272-BAR!AP271)*0.005)</f>
        <v/>
      </c>
      <c r="AQ271" t="str">
        <f>IF(BAR!AQ272="","",(BAR!AQ272-BAR!AQ271)*0.005)</f>
        <v/>
      </c>
      <c r="AR271" t="str">
        <f>IF(BAR!AR272="","",(BAR!AR272-BAR!AR271)*0.005)</f>
        <v/>
      </c>
      <c r="AS271" t="str">
        <f>IF(BAR!AS272="","",(BAR!AS272-BAR!AS271)*0.005)</f>
        <v/>
      </c>
      <c r="AT271" t="str">
        <f>IF(BAR!AT272="","",(BAR!AT272-BAR!AT271)*0.005)</f>
        <v/>
      </c>
      <c r="AU271" t="str">
        <f>IF(BAR!AU272="","",(BAR!AU272-BAR!AU271)*0.005)</f>
        <v/>
      </c>
      <c r="AV271" t="str">
        <f>IF(BAR!AV272="","",(BAR!AV272-BAR!AV271)*0.005)</f>
        <v/>
      </c>
      <c r="AW271" t="str">
        <f>IF(BAR!AW272="","",(BAR!AW272-BAR!AW271)*0.005)</f>
        <v/>
      </c>
      <c r="AX271" t="str">
        <f>IF(BAR!AX272="","",(BAR!AX272-BAR!AX271)*0.005)</f>
        <v/>
      </c>
      <c r="AY271" t="str">
        <f>IF(BAR!AY272="","",(BAR!AY272-BAR!AY271)*0.005)</f>
        <v/>
      </c>
      <c r="AZ271" t="str">
        <f>IF(BAR!AZ272="","",(BAR!AZ272-BAR!AZ271)*0.005)</f>
        <v/>
      </c>
      <c r="BA271" t="str">
        <f>IF(BAR!BA272="","",(BAR!BA272-BAR!BA271)*0.005)</f>
        <v/>
      </c>
      <c r="BB271" t="str">
        <f>IF(BAR!BB272="","",(BAR!BB272-BAR!BB271)*0.005)</f>
        <v/>
      </c>
      <c r="BC271" t="str">
        <f>IF(BAR!BC272="","",(BAR!BC272-BAR!BC271)*0.005)</f>
        <v/>
      </c>
      <c r="BD271" t="str">
        <f>IF(BAR!BD272="","",(BAR!BD272-BAR!BD271)*0.005)</f>
        <v/>
      </c>
      <c r="BE271" t="str">
        <f>IF(BAR!BE272="","",(BAR!BE272-BAR!BE271)*0.005)</f>
        <v/>
      </c>
      <c r="BF271" t="str">
        <f>IF(BAR!BF272="","",(BAR!BF272-BAR!BF271)*0.005)</f>
        <v/>
      </c>
      <c r="BG271" t="str">
        <f>IF(BAR!BG272="","",(BAR!BG272-BAR!BG271)*0.005)</f>
        <v/>
      </c>
      <c r="BH271" t="str">
        <f>IF(BAR!BH272="","",(BAR!BH272-BAR!BH271)*0.005)</f>
        <v/>
      </c>
    </row>
    <row r="272" spans="1:60" x14ac:dyDescent="0.3">
      <c r="A272" t="str">
        <f>IF(BAR!A273="","",(BAR!A273-BAR!A272)*0.005)</f>
        <v/>
      </c>
      <c r="B272" t="str">
        <f>IF(BAR!B273="","",(BAR!B273-BAR!B272)*0.005)</f>
        <v/>
      </c>
      <c r="C272" t="str">
        <f>IF(BAR!C273="","",(BAR!C273-BAR!C272)*0.005)</f>
        <v/>
      </c>
      <c r="D272" t="str">
        <f>IF(BAR!D273="","",(BAR!D273-BAR!D272)*0.005)</f>
        <v/>
      </c>
      <c r="E272" t="str">
        <f>IF(BAR!E273="","",(BAR!E273-BAR!E272)*0.005)</f>
        <v/>
      </c>
      <c r="F272" t="str">
        <f>IF(BAR!F273="","",(BAR!F273-BAR!F272)*0.005)</f>
        <v/>
      </c>
      <c r="G272" t="str">
        <f>IF(BAR!G273="","",(BAR!G273-BAR!G272)*0.005)</f>
        <v/>
      </c>
      <c r="H272" t="str">
        <f>IF(BAR!H273="","",(BAR!H273-BAR!H272)*0.005)</f>
        <v/>
      </c>
      <c r="I272" t="str">
        <f>IF(BAR!I273="","",(BAR!I273-BAR!I272)*0.005)</f>
        <v/>
      </c>
      <c r="J272" t="str">
        <f>IF(BAR!J273="","",(BAR!J273-BAR!J272)*0.005)</f>
        <v/>
      </c>
      <c r="K272" t="str">
        <f>IF(BAR!K273="","",(BAR!K273-BAR!K272)*0.005)</f>
        <v/>
      </c>
      <c r="L272" t="str">
        <f>IF(BAR!L273="","",(BAR!L273-BAR!L272)*0.005)</f>
        <v/>
      </c>
      <c r="M272" t="str">
        <f>IF(BAR!M273="","",(BAR!M273-BAR!M272)*0.005)</f>
        <v/>
      </c>
      <c r="N272" t="str">
        <f>IF(BAR!N273="","",(BAR!N273-BAR!N272)*0.005)</f>
        <v/>
      </c>
      <c r="O272" t="str">
        <f>IF(BAR!O273="","",(BAR!O273-BAR!O272)*0.005)</f>
        <v/>
      </c>
      <c r="P272" t="str">
        <f>IF(BAR!P273="","",(BAR!P273-BAR!P272)*0.005)</f>
        <v/>
      </c>
      <c r="Q272" t="str">
        <f>IF(BAR!Q273="","",(BAR!Q273-BAR!Q272)*0.005)</f>
        <v/>
      </c>
      <c r="R272" t="str">
        <f>IF(BAR!R273="","",(BAR!R273-BAR!R272)*0.005)</f>
        <v/>
      </c>
      <c r="S272" t="str">
        <f>IF(BAR!S273="","",(BAR!S273-BAR!S272)*0.005)</f>
        <v/>
      </c>
      <c r="T272" t="str">
        <f>IF(BAR!T273="","",(BAR!T273-BAR!T272)*0.005)</f>
        <v/>
      </c>
      <c r="U272" t="str">
        <f>IF(BAR!U273="","",(BAR!U273-BAR!U272)*0.005)</f>
        <v/>
      </c>
      <c r="V272" t="str">
        <f>IF(BAR!V273="","",(BAR!V273-BAR!V272)*0.005)</f>
        <v/>
      </c>
      <c r="W272" t="str">
        <f>IF(BAR!W273="","",(BAR!W273-BAR!W272)*0.005)</f>
        <v/>
      </c>
      <c r="X272" t="str">
        <f>IF(BAR!X273="","",(BAR!X273-BAR!X272)*0.005)</f>
        <v/>
      </c>
      <c r="Y272" t="str">
        <f>IF(BAR!Y273="","",(BAR!Y273-BAR!Y272)*0.005)</f>
        <v/>
      </c>
      <c r="Z272" t="str">
        <f>IF(BAR!Z273="","",(BAR!Z273-BAR!Z272)*0.005)</f>
        <v/>
      </c>
      <c r="AA272" t="str">
        <f>IF(BAR!AA273="","",(BAR!AA273-BAR!AA272)*0.005)</f>
        <v/>
      </c>
      <c r="AB272" t="str">
        <f>IF(BAR!AB273="","",(BAR!AB273-BAR!AB272)*0.005)</f>
        <v/>
      </c>
      <c r="AC272" t="str">
        <f>IF(BAR!AC273="","",(BAR!AC273-BAR!AC272)*0.005)</f>
        <v/>
      </c>
      <c r="AD272" t="str">
        <f>IF(BAR!AD273="","",(BAR!AD273-BAR!AD272)*0.005)</f>
        <v/>
      </c>
      <c r="AE272" t="str">
        <f>IF(BAR!AE273="","",(BAR!AE273-BAR!AE272)*0.005)</f>
        <v/>
      </c>
      <c r="AF272" t="str">
        <f>IF(BAR!AF273="","",(BAR!AF273-BAR!AF272)*0.005)</f>
        <v/>
      </c>
      <c r="AG272" t="str">
        <f>IF(BAR!AG273="","",(BAR!AG273-BAR!AG272)*0.005)</f>
        <v/>
      </c>
      <c r="AH272" t="str">
        <f>IF(BAR!AH273="","",(BAR!AH273-BAR!AH272)*0.005)</f>
        <v/>
      </c>
      <c r="AI272" t="str">
        <f>IF(BAR!AI273="","",(BAR!AI273-BAR!AI272)*0.005)</f>
        <v/>
      </c>
      <c r="AJ272" t="str">
        <f>IF(BAR!AJ273="","",(BAR!AJ273-BAR!AJ272)*0.005)</f>
        <v/>
      </c>
      <c r="AK272" t="str">
        <f>IF(BAR!AK273="","",(BAR!AK273-BAR!AK272)*0.005)</f>
        <v/>
      </c>
      <c r="AL272" t="str">
        <f>IF(BAR!AL273="","",(BAR!AL273-BAR!AL272)*0.005)</f>
        <v/>
      </c>
      <c r="AM272" t="str">
        <f>IF(BAR!AM273="","",(BAR!AM273-BAR!AM272)*0.005)</f>
        <v/>
      </c>
      <c r="AN272" t="str">
        <f>IF(BAR!AN273="","",(BAR!AN273-BAR!AN272)*0.005)</f>
        <v/>
      </c>
      <c r="AO272" t="str">
        <f>IF(BAR!AO273="","",(BAR!AO273-BAR!AO272)*0.005)</f>
        <v/>
      </c>
      <c r="AP272" t="str">
        <f>IF(BAR!AP273="","",(BAR!AP273-BAR!AP272)*0.005)</f>
        <v/>
      </c>
      <c r="AQ272" t="str">
        <f>IF(BAR!AQ273="","",(BAR!AQ273-BAR!AQ272)*0.005)</f>
        <v/>
      </c>
      <c r="AR272" t="str">
        <f>IF(BAR!AR273="","",(BAR!AR273-BAR!AR272)*0.005)</f>
        <v/>
      </c>
      <c r="AS272" t="str">
        <f>IF(BAR!AS273="","",(BAR!AS273-BAR!AS272)*0.005)</f>
        <v/>
      </c>
      <c r="AT272" t="str">
        <f>IF(BAR!AT273="","",(BAR!AT273-BAR!AT272)*0.005)</f>
        <v/>
      </c>
      <c r="AU272" t="str">
        <f>IF(BAR!AU273="","",(BAR!AU273-BAR!AU272)*0.005)</f>
        <v/>
      </c>
      <c r="AV272" t="str">
        <f>IF(BAR!AV273="","",(BAR!AV273-BAR!AV272)*0.005)</f>
        <v/>
      </c>
      <c r="AW272" t="str">
        <f>IF(BAR!AW273="","",(BAR!AW273-BAR!AW272)*0.005)</f>
        <v/>
      </c>
      <c r="AX272" t="str">
        <f>IF(BAR!AX273="","",(BAR!AX273-BAR!AX272)*0.005)</f>
        <v/>
      </c>
      <c r="AY272" t="str">
        <f>IF(BAR!AY273="","",(BAR!AY273-BAR!AY272)*0.005)</f>
        <v/>
      </c>
      <c r="AZ272" t="str">
        <f>IF(BAR!AZ273="","",(BAR!AZ273-BAR!AZ272)*0.005)</f>
        <v/>
      </c>
      <c r="BA272" t="str">
        <f>IF(BAR!BA273="","",(BAR!BA273-BAR!BA272)*0.005)</f>
        <v/>
      </c>
      <c r="BB272" t="str">
        <f>IF(BAR!BB273="","",(BAR!BB273-BAR!BB272)*0.005)</f>
        <v/>
      </c>
      <c r="BC272" t="str">
        <f>IF(BAR!BC273="","",(BAR!BC273-BAR!BC272)*0.005)</f>
        <v/>
      </c>
      <c r="BD272" t="str">
        <f>IF(BAR!BD273="","",(BAR!BD273-BAR!BD272)*0.005)</f>
        <v/>
      </c>
      <c r="BE272" t="str">
        <f>IF(BAR!BE273="","",(BAR!BE273-BAR!BE272)*0.005)</f>
        <v/>
      </c>
      <c r="BF272" t="str">
        <f>IF(BAR!BF273="","",(BAR!BF273-BAR!BF272)*0.005)</f>
        <v/>
      </c>
      <c r="BG272" t="str">
        <f>IF(BAR!BG273="","",(BAR!BG273-BAR!BG272)*0.005)</f>
        <v/>
      </c>
      <c r="BH272" t="str">
        <f>IF(BAR!BH273="","",(BAR!BH273-BAR!BH272)*0.005)</f>
        <v/>
      </c>
    </row>
    <row r="273" spans="1:60" x14ac:dyDescent="0.3">
      <c r="A273" t="str">
        <f>IF(BAR!A274="","",(BAR!A274-BAR!A273)*0.005)</f>
        <v/>
      </c>
      <c r="B273" t="str">
        <f>IF(BAR!B274="","",(BAR!B274-BAR!B273)*0.005)</f>
        <v/>
      </c>
      <c r="C273" t="str">
        <f>IF(BAR!C274="","",(BAR!C274-BAR!C273)*0.005)</f>
        <v/>
      </c>
      <c r="D273" t="str">
        <f>IF(BAR!D274="","",(BAR!D274-BAR!D273)*0.005)</f>
        <v/>
      </c>
      <c r="E273" t="str">
        <f>IF(BAR!E274="","",(BAR!E274-BAR!E273)*0.005)</f>
        <v/>
      </c>
      <c r="F273" t="str">
        <f>IF(BAR!F274="","",(BAR!F274-BAR!F273)*0.005)</f>
        <v/>
      </c>
      <c r="G273" t="str">
        <f>IF(BAR!G274="","",(BAR!G274-BAR!G273)*0.005)</f>
        <v/>
      </c>
      <c r="H273" t="str">
        <f>IF(BAR!H274="","",(BAR!H274-BAR!H273)*0.005)</f>
        <v/>
      </c>
      <c r="I273" t="str">
        <f>IF(BAR!I274="","",(BAR!I274-BAR!I273)*0.005)</f>
        <v/>
      </c>
      <c r="J273" t="str">
        <f>IF(BAR!J274="","",(BAR!J274-BAR!J273)*0.005)</f>
        <v/>
      </c>
      <c r="K273" t="str">
        <f>IF(BAR!K274="","",(BAR!K274-BAR!K273)*0.005)</f>
        <v/>
      </c>
      <c r="L273" t="str">
        <f>IF(BAR!L274="","",(BAR!L274-BAR!L273)*0.005)</f>
        <v/>
      </c>
      <c r="M273" t="str">
        <f>IF(BAR!M274="","",(BAR!M274-BAR!M273)*0.005)</f>
        <v/>
      </c>
      <c r="N273" t="str">
        <f>IF(BAR!N274="","",(BAR!N274-BAR!N273)*0.005)</f>
        <v/>
      </c>
      <c r="O273" t="str">
        <f>IF(BAR!O274="","",(BAR!O274-BAR!O273)*0.005)</f>
        <v/>
      </c>
      <c r="P273" t="str">
        <f>IF(BAR!P274="","",(BAR!P274-BAR!P273)*0.005)</f>
        <v/>
      </c>
      <c r="Q273" t="str">
        <f>IF(BAR!Q274="","",(BAR!Q274-BAR!Q273)*0.005)</f>
        <v/>
      </c>
      <c r="R273" t="str">
        <f>IF(BAR!R274="","",(BAR!R274-BAR!R273)*0.005)</f>
        <v/>
      </c>
      <c r="S273" t="str">
        <f>IF(BAR!S274="","",(BAR!S274-BAR!S273)*0.005)</f>
        <v/>
      </c>
      <c r="T273" t="str">
        <f>IF(BAR!T274="","",(BAR!T274-BAR!T273)*0.005)</f>
        <v/>
      </c>
      <c r="U273" t="str">
        <f>IF(BAR!U274="","",(BAR!U274-BAR!U273)*0.005)</f>
        <v/>
      </c>
      <c r="V273" t="str">
        <f>IF(BAR!V274="","",(BAR!V274-BAR!V273)*0.005)</f>
        <v/>
      </c>
      <c r="W273" t="str">
        <f>IF(BAR!W274="","",(BAR!W274-BAR!W273)*0.005)</f>
        <v/>
      </c>
      <c r="X273" t="str">
        <f>IF(BAR!X274="","",(BAR!X274-BAR!X273)*0.005)</f>
        <v/>
      </c>
      <c r="Y273" t="str">
        <f>IF(BAR!Y274="","",(BAR!Y274-BAR!Y273)*0.005)</f>
        <v/>
      </c>
      <c r="Z273" t="str">
        <f>IF(BAR!Z274="","",(BAR!Z274-BAR!Z273)*0.005)</f>
        <v/>
      </c>
      <c r="AA273" t="str">
        <f>IF(BAR!AA274="","",(BAR!AA274-BAR!AA273)*0.005)</f>
        <v/>
      </c>
      <c r="AB273" t="str">
        <f>IF(BAR!AB274="","",(BAR!AB274-BAR!AB273)*0.005)</f>
        <v/>
      </c>
      <c r="AC273" t="str">
        <f>IF(BAR!AC274="","",(BAR!AC274-BAR!AC273)*0.005)</f>
        <v/>
      </c>
      <c r="AD273" t="str">
        <f>IF(BAR!AD274="","",(BAR!AD274-BAR!AD273)*0.005)</f>
        <v/>
      </c>
      <c r="AE273" t="str">
        <f>IF(BAR!AE274="","",(BAR!AE274-BAR!AE273)*0.005)</f>
        <v/>
      </c>
      <c r="AF273" t="str">
        <f>IF(BAR!AF274="","",(BAR!AF274-BAR!AF273)*0.005)</f>
        <v/>
      </c>
      <c r="AG273" t="str">
        <f>IF(BAR!AG274="","",(BAR!AG274-BAR!AG273)*0.005)</f>
        <v/>
      </c>
      <c r="AH273" t="str">
        <f>IF(BAR!AH274="","",(BAR!AH274-BAR!AH273)*0.005)</f>
        <v/>
      </c>
      <c r="AI273" t="str">
        <f>IF(BAR!AI274="","",(BAR!AI274-BAR!AI273)*0.005)</f>
        <v/>
      </c>
      <c r="AJ273" t="str">
        <f>IF(BAR!AJ274="","",(BAR!AJ274-BAR!AJ273)*0.005)</f>
        <v/>
      </c>
      <c r="AK273" t="str">
        <f>IF(BAR!AK274="","",(BAR!AK274-BAR!AK273)*0.005)</f>
        <v/>
      </c>
      <c r="AL273" t="str">
        <f>IF(BAR!AL274="","",(BAR!AL274-BAR!AL273)*0.005)</f>
        <v/>
      </c>
      <c r="AM273" t="str">
        <f>IF(BAR!AM274="","",(BAR!AM274-BAR!AM273)*0.005)</f>
        <v/>
      </c>
      <c r="AN273" t="str">
        <f>IF(BAR!AN274="","",(BAR!AN274-BAR!AN273)*0.005)</f>
        <v/>
      </c>
      <c r="AO273" t="str">
        <f>IF(BAR!AO274="","",(BAR!AO274-BAR!AO273)*0.005)</f>
        <v/>
      </c>
      <c r="AP273" t="str">
        <f>IF(BAR!AP274="","",(BAR!AP274-BAR!AP273)*0.005)</f>
        <v/>
      </c>
      <c r="AQ273" t="str">
        <f>IF(BAR!AQ274="","",(BAR!AQ274-BAR!AQ273)*0.005)</f>
        <v/>
      </c>
      <c r="AR273" t="str">
        <f>IF(BAR!AR274="","",(BAR!AR274-BAR!AR273)*0.005)</f>
        <v/>
      </c>
      <c r="AS273" t="str">
        <f>IF(BAR!AS274="","",(BAR!AS274-BAR!AS273)*0.005)</f>
        <v/>
      </c>
      <c r="AT273" t="str">
        <f>IF(BAR!AT274="","",(BAR!AT274-BAR!AT273)*0.005)</f>
        <v/>
      </c>
      <c r="AU273" t="str">
        <f>IF(BAR!AU274="","",(BAR!AU274-BAR!AU273)*0.005)</f>
        <v/>
      </c>
      <c r="AV273" t="str">
        <f>IF(BAR!AV274="","",(BAR!AV274-BAR!AV273)*0.005)</f>
        <v/>
      </c>
      <c r="AW273" t="str">
        <f>IF(BAR!AW274="","",(BAR!AW274-BAR!AW273)*0.005)</f>
        <v/>
      </c>
      <c r="AX273" t="str">
        <f>IF(BAR!AX274="","",(BAR!AX274-BAR!AX273)*0.005)</f>
        <v/>
      </c>
      <c r="AY273" t="str">
        <f>IF(BAR!AY274="","",(BAR!AY274-BAR!AY273)*0.005)</f>
        <v/>
      </c>
      <c r="AZ273" t="str">
        <f>IF(BAR!AZ274="","",(BAR!AZ274-BAR!AZ273)*0.005)</f>
        <v/>
      </c>
      <c r="BA273" t="str">
        <f>IF(BAR!BA274="","",(BAR!BA274-BAR!BA273)*0.005)</f>
        <v/>
      </c>
      <c r="BB273" t="str">
        <f>IF(BAR!BB274="","",(BAR!BB274-BAR!BB273)*0.005)</f>
        <v/>
      </c>
      <c r="BC273" t="str">
        <f>IF(BAR!BC274="","",(BAR!BC274-BAR!BC273)*0.005)</f>
        <v/>
      </c>
      <c r="BD273" t="str">
        <f>IF(BAR!BD274="","",(BAR!BD274-BAR!BD273)*0.005)</f>
        <v/>
      </c>
      <c r="BE273" t="str">
        <f>IF(BAR!BE274="","",(BAR!BE274-BAR!BE273)*0.005)</f>
        <v/>
      </c>
      <c r="BF273" t="str">
        <f>IF(BAR!BF274="","",(BAR!BF274-BAR!BF273)*0.005)</f>
        <v/>
      </c>
      <c r="BG273" t="str">
        <f>IF(BAR!BG274="","",(BAR!BG274-BAR!BG273)*0.005)</f>
        <v/>
      </c>
      <c r="BH273" t="str">
        <f>IF(BAR!BH274="","",(BAR!BH274-BAR!BH273)*0.005)</f>
        <v/>
      </c>
    </row>
    <row r="274" spans="1:60" x14ac:dyDescent="0.3">
      <c r="A274" t="str">
        <f>IF(BAR!A275="","",(BAR!A275-BAR!A274)*0.005)</f>
        <v/>
      </c>
      <c r="B274" t="str">
        <f>IF(BAR!B275="","",(BAR!B275-BAR!B274)*0.005)</f>
        <v/>
      </c>
      <c r="C274" t="str">
        <f>IF(BAR!C275="","",(BAR!C275-BAR!C274)*0.005)</f>
        <v/>
      </c>
      <c r="D274" t="str">
        <f>IF(BAR!D275="","",(BAR!D275-BAR!D274)*0.005)</f>
        <v/>
      </c>
      <c r="E274" t="str">
        <f>IF(BAR!E275="","",(BAR!E275-BAR!E274)*0.005)</f>
        <v/>
      </c>
      <c r="F274" t="str">
        <f>IF(BAR!F275="","",(BAR!F275-BAR!F274)*0.005)</f>
        <v/>
      </c>
      <c r="G274" t="str">
        <f>IF(BAR!G275="","",(BAR!G275-BAR!G274)*0.005)</f>
        <v/>
      </c>
      <c r="H274" t="str">
        <f>IF(BAR!H275="","",(BAR!H275-BAR!H274)*0.005)</f>
        <v/>
      </c>
      <c r="I274" t="str">
        <f>IF(BAR!I275="","",(BAR!I275-BAR!I274)*0.005)</f>
        <v/>
      </c>
      <c r="J274" t="str">
        <f>IF(BAR!J275="","",(BAR!J275-BAR!J274)*0.005)</f>
        <v/>
      </c>
      <c r="K274" t="str">
        <f>IF(BAR!K275="","",(BAR!K275-BAR!K274)*0.005)</f>
        <v/>
      </c>
      <c r="L274" t="str">
        <f>IF(BAR!L275="","",(BAR!L275-BAR!L274)*0.005)</f>
        <v/>
      </c>
      <c r="M274" t="str">
        <f>IF(BAR!M275="","",(BAR!M275-BAR!M274)*0.005)</f>
        <v/>
      </c>
      <c r="N274" t="str">
        <f>IF(BAR!N275="","",(BAR!N275-BAR!N274)*0.005)</f>
        <v/>
      </c>
      <c r="O274" t="str">
        <f>IF(BAR!O275="","",(BAR!O275-BAR!O274)*0.005)</f>
        <v/>
      </c>
      <c r="P274" t="str">
        <f>IF(BAR!P275="","",(BAR!P275-BAR!P274)*0.005)</f>
        <v/>
      </c>
      <c r="Q274" t="str">
        <f>IF(BAR!Q275="","",(BAR!Q275-BAR!Q274)*0.005)</f>
        <v/>
      </c>
      <c r="R274" t="str">
        <f>IF(BAR!R275="","",(BAR!R275-BAR!R274)*0.005)</f>
        <v/>
      </c>
      <c r="S274" t="str">
        <f>IF(BAR!S275="","",(BAR!S275-BAR!S274)*0.005)</f>
        <v/>
      </c>
      <c r="T274" t="str">
        <f>IF(BAR!T275="","",(BAR!T275-BAR!T274)*0.005)</f>
        <v/>
      </c>
      <c r="U274" t="str">
        <f>IF(BAR!U275="","",(BAR!U275-BAR!U274)*0.005)</f>
        <v/>
      </c>
      <c r="V274" t="str">
        <f>IF(BAR!V275="","",(BAR!V275-BAR!V274)*0.005)</f>
        <v/>
      </c>
      <c r="W274" t="str">
        <f>IF(BAR!W275="","",(BAR!W275-BAR!W274)*0.005)</f>
        <v/>
      </c>
      <c r="X274" t="str">
        <f>IF(BAR!X275="","",(BAR!X275-BAR!X274)*0.005)</f>
        <v/>
      </c>
      <c r="Y274" t="str">
        <f>IF(BAR!Y275="","",(BAR!Y275-BAR!Y274)*0.005)</f>
        <v/>
      </c>
      <c r="Z274" t="str">
        <f>IF(BAR!Z275="","",(BAR!Z275-BAR!Z274)*0.005)</f>
        <v/>
      </c>
      <c r="AA274" t="str">
        <f>IF(BAR!AA275="","",(BAR!AA275-BAR!AA274)*0.005)</f>
        <v/>
      </c>
      <c r="AB274" t="str">
        <f>IF(BAR!AB275="","",(BAR!AB275-BAR!AB274)*0.005)</f>
        <v/>
      </c>
      <c r="AC274" t="str">
        <f>IF(BAR!AC275="","",(BAR!AC275-BAR!AC274)*0.005)</f>
        <v/>
      </c>
      <c r="AD274" t="str">
        <f>IF(BAR!AD275="","",(BAR!AD275-BAR!AD274)*0.005)</f>
        <v/>
      </c>
      <c r="AE274" t="str">
        <f>IF(BAR!AE275="","",(BAR!AE275-BAR!AE274)*0.005)</f>
        <v/>
      </c>
      <c r="AF274" t="str">
        <f>IF(BAR!AF275="","",(BAR!AF275-BAR!AF274)*0.005)</f>
        <v/>
      </c>
      <c r="AG274" t="str">
        <f>IF(BAR!AG275="","",(BAR!AG275-BAR!AG274)*0.005)</f>
        <v/>
      </c>
      <c r="AH274" t="str">
        <f>IF(BAR!AH275="","",(BAR!AH275-BAR!AH274)*0.005)</f>
        <v/>
      </c>
      <c r="AI274" t="str">
        <f>IF(BAR!AI275="","",(BAR!AI275-BAR!AI274)*0.005)</f>
        <v/>
      </c>
      <c r="AJ274" t="str">
        <f>IF(BAR!AJ275="","",(BAR!AJ275-BAR!AJ274)*0.005)</f>
        <v/>
      </c>
      <c r="AK274" t="str">
        <f>IF(BAR!AK275="","",(BAR!AK275-BAR!AK274)*0.005)</f>
        <v/>
      </c>
      <c r="AL274" t="str">
        <f>IF(BAR!AL275="","",(BAR!AL275-BAR!AL274)*0.005)</f>
        <v/>
      </c>
      <c r="AM274" t="str">
        <f>IF(BAR!AM275="","",(BAR!AM275-BAR!AM274)*0.005)</f>
        <v/>
      </c>
      <c r="AN274" t="str">
        <f>IF(BAR!AN275="","",(BAR!AN275-BAR!AN274)*0.005)</f>
        <v/>
      </c>
      <c r="AO274" t="str">
        <f>IF(BAR!AO275="","",(BAR!AO275-BAR!AO274)*0.005)</f>
        <v/>
      </c>
      <c r="AP274" t="str">
        <f>IF(BAR!AP275="","",(BAR!AP275-BAR!AP274)*0.005)</f>
        <v/>
      </c>
      <c r="AQ274" t="str">
        <f>IF(BAR!AQ275="","",(BAR!AQ275-BAR!AQ274)*0.005)</f>
        <v/>
      </c>
      <c r="AR274" t="str">
        <f>IF(BAR!AR275="","",(BAR!AR275-BAR!AR274)*0.005)</f>
        <v/>
      </c>
      <c r="AS274" t="str">
        <f>IF(BAR!AS275="","",(BAR!AS275-BAR!AS274)*0.005)</f>
        <v/>
      </c>
      <c r="AT274" t="str">
        <f>IF(BAR!AT275="","",(BAR!AT275-BAR!AT274)*0.005)</f>
        <v/>
      </c>
      <c r="AU274" t="str">
        <f>IF(BAR!AU275="","",(BAR!AU275-BAR!AU274)*0.005)</f>
        <v/>
      </c>
      <c r="AV274" t="str">
        <f>IF(BAR!AV275="","",(BAR!AV275-BAR!AV274)*0.005)</f>
        <v/>
      </c>
      <c r="AW274" t="str">
        <f>IF(BAR!AW275="","",(BAR!AW275-BAR!AW274)*0.005)</f>
        <v/>
      </c>
      <c r="AX274" t="str">
        <f>IF(BAR!AX275="","",(BAR!AX275-BAR!AX274)*0.005)</f>
        <v/>
      </c>
      <c r="AY274" t="str">
        <f>IF(BAR!AY275="","",(BAR!AY275-BAR!AY274)*0.005)</f>
        <v/>
      </c>
      <c r="AZ274" t="str">
        <f>IF(BAR!AZ275="","",(BAR!AZ275-BAR!AZ274)*0.005)</f>
        <v/>
      </c>
      <c r="BA274" t="str">
        <f>IF(BAR!BA275="","",(BAR!BA275-BAR!BA274)*0.005)</f>
        <v/>
      </c>
      <c r="BB274" t="str">
        <f>IF(BAR!BB275="","",(BAR!BB275-BAR!BB274)*0.005)</f>
        <v/>
      </c>
      <c r="BC274" t="str">
        <f>IF(BAR!BC275="","",(BAR!BC275-BAR!BC274)*0.005)</f>
        <v/>
      </c>
      <c r="BD274" t="str">
        <f>IF(BAR!BD275="","",(BAR!BD275-BAR!BD274)*0.005)</f>
        <v/>
      </c>
      <c r="BE274" t="str">
        <f>IF(BAR!BE275="","",(BAR!BE275-BAR!BE274)*0.005)</f>
        <v/>
      </c>
      <c r="BF274" t="str">
        <f>IF(BAR!BF275="","",(BAR!BF275-BAR!BF274)*0.005)</f>
        <v/>
      </c>
      <c r="BG274" t="str">
        <f>IF(BAR!BG275="","",(BAR!BG275-BAR!BG274)*0.005)</f>
        <v/>
      </c>
      <c r="BH274" t="str">
        <f>IF(BAR!BH275="","",(BAR!BH275-BAR!BH274)*0.005)</f>
        <v/>
      </c>
    </row>
    <row r="275" spans="1:60" x14ac:dyDescent="0.3">
      <c r="A275" t="str">
        <f>IF(BAR!A276="","",(BAR!A276-BAR!A275)*0.005)</f>
        <v/>
      </c>
      <c r="B275" t="str">
        <f>IF(BAR!B276="","",(BAR!B276-BAR!B275)*0.005)</f>
        <v/>
      </c>
      <c r="C275" t="str">
        <f>IF(BAR!C276="","",(BAR!C276-BAR!C275)*0.005)</f>
        <v/>
      </c>
      <c r="D275" t="str">
        <f>IF(BAR!D276="","",(BAR!D276-BAR!D275)*0.005)</f>
        <v/>
      </c>
      <c r="E275" t="str">
        <f>IF(BAR!E276="","",(BAR!E276-BAR!E275)*0.005)</f>
        <v/>
      </c>
      <c r="F275" t="str">
        <f>IF(BAR!F276="","",(BAR!F276-BAR!F275)*0.005)</f>
        <v/>
      </c>
      <c r="G275" t="str">
        <f>IF(BAR!G276="","",(BAR!G276-BAR!G275)*0.005)</f>
        <v/>
      </c>
      <c r="H275" t="str">
        <f>IF(BAR!H276="","",(BAR!H276-BAR!H275)*0.005)</f>
        <v/>
      </c>
      <c r="I275" t="str">
        <f>IF(BAR!I276="","",(BAR!I276-BAR!I275)*0.005)</f>
        <v/>
      </c>
      <c r="J275" t="str">
        <f>IF(BAR!J276="","",(BAR!J276-BAR!J275)*0.005)</f>
        <v/>
      </c>
      <c r="K275" t="str">
        <f>IF(BAR!K276="","",(BAR!K276-BAR!K275)*0.005)</f>
        <v/>
      </c>
      <c r="L275" t="str">
        <f>IF(BAR!L276="","",(BAR!L276-BAR!L275)*0.005)</f>
        <v/>
      </c>
      <c r="M275" t="str">
        <f>IF(BAR!M276="","",(BAR!M276-BAR!M275)*0.005)</f>
        <v/>
      </c>
      <c r="N275" t="str">
        <f>IF(BAR!N276="","",(BAR!N276-BAR!N275)*0.005)</f>
        <v/>
      </c>
      <c r="O275" t="str">
        <f>IF(BAR!O276="","",(BAR!O276-BAR!O275)*0.005)</f>
        <v/>
      </c>
      <c r="P275" t="str">
        <f>IF(BAR!P276="","",(BAR!P276-BAR!P275)*0.005)</f>
        <v/>
      </c>
      <c r="Q275" t="str">
        <f>IF(BAR!Q276="","",(BAR!Q276-BAR!Q275)*0.005)</f>
        <v/>
      </c>
      <c r="R275" t="str">
        <f>IF(BAR!R276="","",(BAR!R276-BAR!R275)*0.005)</f>
        <v/>
      </c>
      <c r="S275" t="str">
        <f>IF(BAR!S276="","",(BAR!S276-BAR!S275)*0.005)</f>
        <v/>
      </c>
      <c r="T275" t="str">
        <f>IF(BAR!T276="","",(BAR!T276-BAR!T275)*0.005)</f>
        <v/>
      </c>
      <c r="U275" t="str">
        <f>IF(BAR!U276="","",(BAR!U276-BAR!U275)*0.005)</f>
        <v/>
      </c>
      <c r="V275" t="str">
        <f>IF(BAR!V276="","",(BAR!V276-BAR!V275)*0.005)</f>
        <v/>
      </c>
      <c r="W275" t="str">
        <f>IF(BAR!W276="","",(BAR!W276-BAR!W275)*0.005)</f>
        <v/>
      </c>
      <c r="X275" t="str">
        <f>IF(BAR!X276="","",(BAR!X276-BAR!X275)*0.005)</f>
        <v/>
      </c>
      <c r="Y275" t="str">
        <f>IF(BAR!Y276="","",(BAR!Y276-BAR!Y275)*0.005)</f>
        <v/>
      </c>
      <c r="Z275" t="str">
        <f>IF(BAR!Z276="","",(BAR!Z276-BAR!Z275)*0.005)</f>
        <v/>
      </c>
      <c r="AA275" t="str">
        <f>IF(BAR!AA276="","",(BAR!AA276-BAR!AA275)*0.005)</f>
        <v/>
      </c>
      <c r="AB275" t="str">
        <f>IF(BAR!AB276="","",(BAR!AB276-BAR!AB275)*0.005)</f>
        <v/>
      </c>
      <c r="AC275" t="str">
        <f>IF(BAR!AC276="","",(BAR!AC276-BAR!AC275)*0.005)</f>
        <v/>
      </c>
      <c r="AD275" t="str">
        <f>IF(BAR!AD276="","",(BAR!AD276-BAR!AD275)*0.005)</f>
        <v/>
      </c>
      <c r="AE275" t="str">
        <f>IF(BAR!AE276="","",(BAR!AE276-BAR!AE275)*0.005)</f>
        <v/>
      </c>
      <c r="AF275" t="str">
        <f>IF(BAR!AF276="","",(BAR!AF276-BAR!AF275)*0.005)</f>
        <v/>
      </c>
      <c r="AG275" t="str">
        <f>IF(BAR!AG276="","",(BAR!AG276-BAR!AG275)*0.005)</f>
        <v/>
      </c>
      <c r="AH275" t="str">
        <f>IF(BAR!AH276="","",(BAR!AH276-BAR!AH275)*0.005)</f>
        <v/>
      </c>
      <c r="AI275" t="str">
        <f>IF(BAR!AI276="","",(BAR!AI276-BAR!AI275)*0.005)</f>
        <v/>
      </c>
      <c r="AJ275" t="str">
        <f>IF(BAR!AJ276="","",(BAR!AJ276-BAR!AJ275)*0.005)</f>
        <v/>
      </c>
      <c r="AK275" t="str">
        <f>IF(BAR!AK276="","",(BAR!AK276-BAR!AK275)*0.005)</f>
        <v/>
      </c>
      <c r="AL275" t="str">
        <f>IF(BAR!AL276="","",(BAR!AL276-BAR!AL275)*0.005)</f>
        <v/>
      </c>
      <c r="AM275" t="str">
        <f>IF(BAR!AM276="","",(BAR!AM276-BAR!AM275)*0.005)</f>
        <v/>
      </c>
      <c r="AN275" t="str">
        <f>IF(BAR!AN276="","",(BAR!AN276-BAR!AN275)*0.005)</f>
        <v/>
      </c>
      <c r="AO275" t="str">
        <f>IF(BAR!AO276="","",(BAR!AO276-BAR!AO275)*0.005)</f>
        <v/>
      </c>
      <c r="AP275" t="str">
        <f>IF(BAR!AP276="","",(BAR!AP276-BAR!AP275)*0.005)</f>
        <v/>
      </c>
      <c r="AQ275" t="str">
        <f>IF(BAR!AQ276="","",(BAR!AQ276-BAR!AQ275)*0.005)</f>
        <v/>
      </c>
      <c r="AR275" t="str">
        <f>IF(BAR!AR276="","",(BAR!AR276-BAR!AR275)*0.005)</f>
        <v/>
      </c>
      <c r="AS275" t="str">
        <f>IF(BAR!AS276="","",(BAR!AS276-BAR!AS275)*0.005)</f>
        <v/>
      </c>
      <c r="AT275" t="str">
        <f>IF(BAR!AT276="","",(BAR!AT276-BAR!AT275)*0.005)</f>
        <v/>
      </c>
      <c r="AU275" t="str">
        <f>IF(BAR!AU276="","",(BAR!AU276-BAR!AU275)*0.005)</f>
        <v/>
      </c>
      <c r="AV275" t="str">
        <f>IF(BAR!AV276="","",(BAR!AV276-BAR!AV275)*0.005)</f>
        <v/>
      </c>
      <c r="AW275" t="str">
        <f>IF(BAR!AW276="","",(BAR!AW276-BAR!AW275)*0.005)</f>
        <v/>
      </c>
      <c r="AX275" t="str">
        <f>IF(BAR!AX276="","",(BAR!AX276-BAR!AX275)*0.005)</f>
        <v/>
      </c>
      <c r="AY275" t="str">
        <f>IF(BAR!AY276="","",(BAR!AY276-BAR!AY275)*0.005)</f>
        <v/>
      </c>
      <c r="AZ275" t="str">
        <f>IF(BAR!AZ276="","",(BAR!AZ276-BAR!AZ275)*0.005)</f>
        <v/>
      </c>
      <c r="BA275" t="str">
        <f>IF(BAR!BA276="","",(BAR!BA276-BAR!BA275)*0.005)</f>
        <v/>
      </c>
      <c r="BB275" t="str">
        <f>IF(BAR!BB276="","",(BAR!BB276-BAR!BB275)*0.005)</f>
        <v/>
      </c>
      <c r="BC275" t="str">
        <f>IF(BAR!BC276="","",(BAR!BC276-BAR!BC275)*0.005)</f>
        <v/>
      </c>
      <c r="BD275" t="str">
        <f>IF(BAR!BD276="","",(BAR!BD276-BAR!BD275)*0.005)</f>
        <v/>
      </c>
      <c r="BE275" t="str">
        <f>IF(BAR!BE276="","",(BAR!BE276-BAR!BE275)*0.005)</f>
        <v/>
      </c>
      <c r="BF275" t="str">
        <f>IF(BAR!BF276="","",(BAR!BF276-BAR!BF275)*0.005)</f>
        <v/>
      </c>
      <c r="BG275" t="str">
        <f>IF(BAR!BG276="","",(BAR!BG276-BAR!BG275)*0.005)</f>
        <v/>
      </c>
      <c r="BH275" t="str">
        <f>IF(BAR!BH276="","",(BAR!BH276-BAR!BH275)*0.005)</f>
        <v/>
      </c>
    </row>
    <row r="276" spans="1:60" x14ac:dyDescent="0.3">
      <c r="A276" t="str">
        <f>IF(BAR!A277="","",(BAR!A277-BAR!A276)*0.005)</f>
        <v/>
      </c>
      <c r="B276" t="str">
        <f>IF(BAR!B277="","",(BAR!B277-BAR!B276)*0.005)</f>
        <v/>
      </c>
      <c r="C276" t="str">
        <f>IF(BAR!C277="","",(BAR!C277-BAR!C276)*0.005)</f>
        <v/>
      </c>
      <c r="D276" t="str">
        <f>IF(BAR!D277="","",(BAR!D277-BAR!D276)*0.005)</f>
        <v/>
      </c>
      <c r="E276" t="str">
        <f>IF(BAR!E277="","",(BAR!E277-BAR!E276)*0.005)</f>
        <v/>
      </c>
      <c r="F276" t="str">
        <f>IF(BAR!F277="","",(BAR!F277-BAR!F276)*0.005)</f>
        <v/>
      </c>
      <c r="G276" t="str">
        <f>IF(BAR!G277="","",(BAR!G277-BAR!G276)*0.005)</f>
        <v/>
      </c>
      <c r="H276" t="str">
        <f>IF(BAR!H277="","",(BAR!H277-BAR!H276)*0.005)</f>
        <v/>
      </c>
      <c r="I276" t="str">
        <f>IF(BAR!I277="","",(BAR!I277-BAR!I276)*0.005)</f>
        <v/>
      </c>
      <c r="J276" t="str">
        <f>IF(BAR!J277="","",(BAR!J277-BAR!J276)*0.005)</f>
        <v/>
      </c>
      <c r="K276" t="str">
        <f>IF(BAR!K277="","",(BAR!K277-BAR!K276)*0.005)</f>
        <v/>
      </c>
      <c r="L276" t="str">
        <f>IF(BAR!L277="","",(BAR!L277-BAR!L276)*0.005)</f>
        <v/>
      </c>
      <c r="M276" t="str">
        <f>IF(BAR!M277="","",(BAR!M277-BAR!M276)*0.005)</f>
        <v/>
      </c>
      <c r="N276" t="str">
        <f>IF(BAR!N277="","",(BAR!N277-BAR!N276)*0.005)</f>
        <v/>
      </c>
      <c r="O276" t="str">
        <f>IF(BAR!O277="","",(BAR!O277-BAR!O276)*0.005)</f>
        <v/>
      </c>
      <c r="P276" t="str">
        <f>IF(BAR!P277="","",(BAR!P277-BAR!P276)*0.005)</f>
        <v/>
      </c>
      <c r="Q276" t="str">
        <f>IF(BAR!Q277="","",(BAR!Q277-BAR!Q276)*0.005)</f>
        <v/>
      </c>
      <c r="R276" t="str">
        <f>IF(BAR!R277="","",(BAR!R277-BAR!R276)*0.005)</f>
        <v/>
      </c>
      <c r="S276" t="str">
        <f>IF(BAR!S277="","",(BAR!S277-BAR!S276)*0.005)</f>
        <v/>
      </c>
      <c r="T276" t="str">
        <f>IF(BAR!T277="","",(BAR!T277-BAR!T276)*0.005)</f>
        <v/>
      </c>
      <c r="U276" t="str">
        <f>IF(BAR!U277="","",(BAR!U277-BAR!U276)*0.005)</f>
        <v/>
      </c>
      <c r="V276" t="str">
        <f>IF(BAR!V277="","",(BAR!V277-BAR!V276)*0.005)</f>
        <v/>
      </c>
      <c r="W276" t="str">
        <f>IF(BAR!W277="","",(BAR!W277-BAR!W276)*0.005)</f>
        <v/>
      </c>
      <c r="X276" t="str">
        <f>IF(BAR!X277="","",(BAR!X277-BAR!X276)*0.005)</f>
        <v/>
      </c>
      <c r="Y276" t="str">
        <f>IF(BAR!Y277="","",(BAR!Y277-BAR!Y276)*0.005)</f>
        <v/>
      </c>
      <c r="Z276" t="str">
        <f>IF(BAR!Z277="","",(BAR!Z277-BAR!Z276)*0.005)</f>
        <v/>
      </c>
      <c r="AA276" t="str">
        <f>IF(BAR!AA277="","",(BAR!AA277-BAR!AA276)*0.005)</f>
        <v/>
      </c>
      <c r="AB276" t="str">
        <f>IF(BAR!AB277="","",(BAR!AB277-BAR!AB276)*0.005)</f>
        <v/>
      </c>
      <c r="AC276" t="str">
        <f>IF(BAR!AC277="","",(BAR!AC277-BAR!AC276)*0.005)</f>
        <v/>
      </c>
      <c r="AD276" t="str">
        <f>IF(BAR!AD277="","",(BAR!AD277-BAR!AD276)*0.005)</f>
        <v/>
      </c>
      <c r="AE276" t="str">
        <f>IF(BAR!AE277="","",(BAR!AE277-BAR!AE276)*0.005)</f>
        <v/>
      </c>
      <c r="AF276" t="str">
        <f>IF(BAR!AF277="","",(BAR!AF277-BAR!AF276)*0.005)</f>
        <v/>
      </c>
      <c r="AG276" t="str">
        <f>IF(BAR!AG277="","",(BAR!AG277-BAR!AG276)*0.005)</f>
        <v/>
      </c>
      <c r="AH276" t="str">
        <f>IF(BAR!AH277="","",(BAR!AH277-BAR!AH276)*0.005)</f>
        <v/>
      </c>
      <c r="AI276" t="str">
        <f>IF(BAR!AI277="","",(BAR!AI277-BAR!AI276)*0.005)</f>
        <v/>
      </c>
      <c r="AJ276" t="str">
        <f>IF(BAR!AJ277="","",(BAR!AJ277-BAR!AJ276)*0.005)</f>
        <v/>
      </c>
      <c r="AK276" t="str">
        <f>IF(BAR!AK277="","",(BAR!AK277-BAR!AK276)*0.005)</f>
        <v/>
      </c>
      <c r="AL276" t="str">
        <f>IF(BAR!AL277="","",(BAR!AL277-BAR!AL276)*0.005)</f>
        <v/>
      </c>
      <c r="AM276" t="str">
        <f>IF(BAR!AM277="","",(BAR!AM277-BAR!AM276)*0.005)</f>
        <v/>
      </c>
      <c r="AN276" t="str">
        <f>IF(BAR!AN277="","",(BAR!AN277-BAR!AN276)*0.005)</f>
        <v/>
      </c>
      <c r="AO276" t="str">
        <f>IF(BAR!AO277="","",(BAR!AO277-BAR!AO276)*0.005)</f>
        <v/>
      </c>
      <c r="AP276" t="str">
        <f>IF(BAR!AP277="","",(BAR!AP277-BAR!AP276)*0.005)</f>
        <v/>
      </c>
      <c r="AQ276" t="str">
        <f>IF(BAR!AQ277="","",(BAR!AQ277-BAR!AQ276)*0.005)</f>
        <v/>
      </c>
      <c r="AR276" t="str">
        <f>IF(BAR!AR277="","",(BAR!AR277-BAR!AR276)*0.005)</f>
        <v/>
      </c>
      <c r="AS276" t="str">
        <f>IF(BAR!AS277="","",(BAR!AS277-BAR!AS276)*0.005)</f>
        <v/>
      </c>
      <c r="AT276" t="str">
        <f>IF(BAR!AT277="","",(BAR!AT277-BAR!AT276)*0.005)</f>
        <v/>
      </c>
      <c r="AU276" t="str">
        <f>IF(BAR!AU277="","",(BAR!AU277-BAR!AU276)*0.005)</f>
        <v/>
      </c>
      <c r="AV276" t="str">
        <f>IF(BAR!AV277="","",(BAR!AV277-BAR!AV276)*0.005)</f>
        <v/>
      </c>
      <c r="AW276" t="str">
        <f>IF(BAR!AW277="","",(BAR!AW277-BAR!AW276)*0.005)</f>
        <v/>
      </c>
      <c r="AX276" t="str">
        <f>IF(BAR!AX277="","",(BAR!AX277-BAR!AX276)*0.005)</f>
        <v/>
      </c>
      <c r="AY276" t="str">
        <f>IF(BAR!AY277="","",(BAR!AY277-BAR!AY276)*0.005)</f>
        <v/>
      </c>
      <c r="AZ276" t="str">
        <f>IF(BAR!AZ277="","",(BAR!AZ277-BAR!AZ276)*0.005)</f>
        <v/>
      </c>
      <c r="BA276" t="str">
        <f>IF(BAR!BA277="","",(BAR!BA277-BAR!BA276)*0.005)</f>
        <v/>
      </c>
      <c r="BB276" t="str">
        <f>IF(BAR!BB277="","",(BAR!BB277-BAR!BB276)*0.005)</f>
        <v/>
      </c>
      <c r="BC276" t="str">
        <f>IF(BAR!BC277="","",(BAR!BC277-BAR!BC276)*0.005)</f>
        <v/>
      </c>
      <c r="BD276" t="str">
        <f>IF(BAR!BD277="","",(BAR!BD277-BAR!BD276)*0.005)</f>
        <v/>
      </c>
      <c r="BE276" t="str">
        <f>IF(BAR!BE277="","",(BAR!BE277-BAR!BE276)*0.005)</f>
        <v/>
      </c>
      <c r="BF276" t="str">
        <f>IF(BAR!BF277="","",(BAR!BF277-BAR!BF276)*0.005)</f>
        <v/>
      </c>
      <c r="BG276" t="str">
        <f>IF(BAR!BG277="","",(BAR!BG277-BAR!BG276)*0.005)</f>
        <v/>
      </c>
      <c r="BH276" t="str">
        <f>IF(BAR!BH277="","",(BAR!BH277-BAR!BH276)*0.005)</f>
        <v/>
      </c>
    </row>
    <row r="277" spans="1:60" x14ac:dyDescent="0.3">
      <c r="A277" t="str">
        <f>IF(BAR!A278="","",(BAR!A278-BAR!A277)*0.005)</f>
        <v/>
      </c>
      <c r="B277" t="str">
        <f>IF(BAR!B278="","",(BAR!B278-BAR!B277)*0.005)</f>
        <v/>
      </c>
      <c r="C277" t="str">
        <f>IF(BAR!C278="","",(BAR!C278-BAR!C277)*0.005)</f>
        <v/>
      </c>
      <c r="D277" t="str">
        <f>IF(BAR!D278="","",(BAR!D278-BAR!D277)*0.005)</f>
        <v/>
      </c>
      <c r="E277" t="str">
        <f>IF(BAR!E278="","",(BAR!E278-BAR!E277)*0.005)</f>
        <v/>
      </c>
      <c r="F277" t="str">
        <f>IF(BAR!F278="","",(BAR!F278-BAR!F277)*0.005)</f>
        <v/>
      </c>
      <c r="G277" t="str">
        <f>IF(BAR!G278="","",(BAR!G278-BAR!G277)*0.005)</f>
        <v/>
      </c>
      <c r="H277" t="str">
        <f>IF(BAR!H278="","",(BAR!H278-BAR!H277)*0.005)</f>
        <v/>
      </c>
      <c r="I277" t="str">
        <f>IF(BAR!I278="","",(BAR!I278-BAR!I277)*0.005)</f>
        <v/>
      </c>
      <c r="J277" t="str">
        <f>IF(BAR!J278="","",(BAR!J278-BAR!J277)*0.005)</f>
        <v/>
      </c>
      <c r="K277" t="str">
        <f>IF(BAR!K278="","",(BAR!K278-BAR!K277)*0.005)</f>
        <v/>
      </c>
      <c r="L277" t="str">
        <f>IF(BAR!L278="","",(BAR!L278-BAR!L277)*0.005)</f>
        <v/>
      </c>
      <c r="M277" t="str">
        <f>IF(BAR!M278="","",(BAR!M278-BAR!M277)*0.005)</f>
        <v/>
      </c>
      <c r="N277" t="str">
        <f>IF(BAR!N278="","",(BAR!N278-BAR!N277)*0.005)</f>
        <v/>
      </c>
      <c r="O277" t="str">
        <f>IF(BAR!O278="","",(BAR!O278-BAR!O277)*0.005)</f>
        <v/>
      </c>
      <c r="P277" t="str">
        <f>IF(BAR!P278="","",(BAR!P278-BAR!P277)*0.005)</f>
        <v/>
      </c>
      <c r="Q277" t="str">
        <f>IF(BAR!Q278="","",(BAR!Q278-BAR!Q277)*0.005)</f>
        <v/>
      </c>
      <c r="R277" t="str">
        <f>IF(BAR!R278="","",(BAR!R278-BAR!R277)*0.005)</f>
        <v/>
      </c>
      <c r="S277" t="str">
        <f>IF(BAR!S278="","",(BAR!S278-BAR!S277)*0.005)</f>
        <v/>
      </c>
      <c r="T277" t="str">
        <f>IF(BAR!T278="","",(BAR!T278-BAR!T277)*0.005)</f>
        <v/>
      </c>
      <c r="U277" t="str">
        <f>IF(BAR!U278="","",(BAR!U278-BAR!U277)*0.005)</f>
        <v/>
      </c>
      <c r="V277" t="str">
        <f>IF(BAR!V278="","",(BAR!V278-BAR!V277)*0.005)</f>
        <v/>
      </c>
      <c r="W277" t="str">
        <f>IF(BAR!W278="","",(BAR!W278-BAR!W277)*0.005)</f>
        <v/>
      </c>
      <c r="X277" t="str">
        <f>IF(BAR!X278="","",(BAR!X278-BAR!X277)*0.005)</f>
        <v/>
      </c>
      <c r="Y277" t="str">
        <f>IF(BAR!Y278="","",(BAR!Y278-BAR!Y277)*0.005)</f>
        <v/>
      </c>
      <c r="Z277" t="str">
        <f>IF(BAR!Z278="","",(BAR!Z278-BAR!Z277)*0.005)</f>
        <v/>
      </c>
      <c r="AA277" t="str">
        <f>IF(BAR!AA278="","",(BAR!AA278-BAR!AA277)*0.005)</f>
        <v/>
      </c>
      <c r="AB277" t="str">
        <f>IF(BAR!AB278="","",(BAR!AB278-BAR!AB277)*0.005)</f>
        <v/>
      </c>
      <c r="AC277" t="str">
        <f>IF(BAR!AC278="","",(BAR!AC278-BAR!AC277)*0.005)</f>
        <v/>
      </c>
      <c r="AD277" t="str">
        <f>IF(BAR!AD278="","",(BAR!AD278-BAR!AD277)*0.005)</f>
        <v/>
      </c>
      <c r="AE277" t="str">
        <f>IF(BAR!AE278="","",(BAR!AE278-BAR!AE277)*0.005)</f>
        <v/>
      </c>
      <c r="AF277" t="str">
        <f>IF(BAR!AF278="","",(BAR!AF278-BAR!AF277)*0.005)</f>
        <v/>
      </c>
      <c r="AG277" t="str">
        <f>IF(BAR!AG278="","",(BAR!AG278-BAR!AG277)*0.005)</f>
        <v/>
      </c>
      <c r="AH277" t="str">
        <f>IF(BAR!AH278="","",(BAR!AH278-BAR!AH277)*0.005)</f>
        <v/>
      </c>
      <c r="AI277" t="str">
        <f>IF(BAR!AI278="","",(BAR!AI278-BAR!AI277)*0.005)</f>
        <v/>
      </c>
      <c r="AJ277" t="str">
        <f>IF(BAR!AJ278="","",(BAR!AJ278-BAR!AJ277)*0.005)</f>
        <v/>
      </c>
      <c r="AK277" t="str">
        <f>IF(BAR!AK278="","",(BAR!AK278-BAR!AK277)*0.005)</f>
        <v/>
      </c>
      <c r="AL277" t="str">
        <f>IF(BAR!AL278="","",(BAR!AL278-BAR!AL277)*0.005)</f>
        <v/>
      </c>
      <c r="AM277" t="str">
        <f>IF(BAR!AM278="","",(BAR!AM278-BAR!AM277)*0.005)</f>
        <v/>
      </c>
      <c r="AN277" t="str">
        <f>IF(BAR!AN278="","",(BAR!AN278-BAR!AN277)*0.005)</f>
        <v/>
      </c>
      <c r="AO277" t="str">
        <f>IF(BAR!AO278="","",(BAR!AO278-BAR!AO277)*0.005)</f>
        <v/>
      </c>
      <c r="AP277" t="str">
        <f>IF(BAR!AP278="","",(BAR!AP278-BAR!AP277)*0.005)</f>
        <v/>
      </c>
      <c r="AQ277" t="str">
        <f>IF(BAR!AQ278="","",(BAR!AQ278-BAR!AQ277)*0.005)</f>
        <v/>
      </c>
      <c r="AR277" t="str">
        <f>IF(BAR!AR278="","",(BAR!AR278-BAR!AR277)*0.005)</f>
        <v/>
      </c>
      <c r="AS277" t="str">
        <f>IF(BAR!AS278="","",(BAR!AS278-BAR!AS277)*0.005)</f>
        <v/>
      </c>
      <c r="AT277" t="str">
        <f>IF(BAR!AT278="","",(BAR!AT278-BAR!AT277)*0.005)</f>
        <v/>
      </c>
      <c r="AU277" t="str">
        <f>IF(BAR!AU278="","",(BAR!AU278-BAR!AU277)*0.005)</f>
        <v/>
      </c>
      <c r="AV277" t="str">
        <f>IF(BAR!AV278="","",(BAR!AV278-BAR!AV277)*0.005)</f>
        <v/>
      </c>
      <c r="AW277" t="str">
        <f>IF(BAR!AW278="","",(BAR!AW278-BAR!AW277)*0.005)</f>
        <v/>
      </c>
      <c r="AX277" t="str">
        <f>IF(BAR!AX278="","",(BAR!AX278-BAR!AX277)*0.005)</f>
        <v/>
      </c>
      <c r="AY277" t="str">
        <f>IF(BAR!AY278="","",(BAR!AY278-BAR!AY277)*0.005)</f>
        <v/>
      </c>
      <c r="AZ277" t="str">
        <f>IF(BAR!AZ278="","",(BAR!AZ278-BAR!AZ277)*0.005)</f>
        <v/>
      </c>
      <c r="BA277" t="str">
        <f>IF(BAR!BA278="","",(BAR!BA278-BAR!BA277)*0.005)</f>
        <v/>
      </c>
      <c r="BB277" t="str">
        <f>IF(BAR!BB278="","",(BAR!BB278-BAR!BB277)*0.005)</f>
        <v/>
      </c>
      <c r="BC277" t="str">
        <f>IF(BAR!BC278="","",(BAR!BC278-BAR!BC277)*0.005)</f>
        <v/>
      </c>
      <c r="BD277" t="str">
        <f>IF(BAR!BD278="","",(BAR!BD278-BAR!BD277)*0.005)</f>
        <v/>
      </c>
      <c r="BE277" t="str">
        <f>IF(BAR!BE278="","",(BAR!BE278-BAR!BE277)*0.005)</f>
        <v/>
      </c>
      <c r="BF277" t="str">
        <f>IF(BAR!BF278="","",(BAR!BF278-BAR!BF277)*0.005)</f>
        <v/>
      </c>
      <c r="BG277" t="str">
        <f>IF(BAR!BG278="","",(BAR!BG278-BAR!BG277)*0.005)</f>
        <v/>
      </c>
      <c r="BH277" t="str">
        <f>IF(BAR!BH278="","",(BAR!BH278-BAR!BH277)*0.005)</f>
        <v/>
      </c>
    </row>
    <row r="278" spans="1:60" x14ac:dyDescent="0.3">
      <c r="A278" t="str">
        <f>IF(BAR!A279="","",(BAR!A279-BAR!A278)*0.005)</f>
        <v/>
      </c>
      <c r="B278" t="str">
        <f>IF(BAR!B279="","",(BAR!B279-BAR!B278)*0.005)</f>
        <v/>
      </c>
      <c r="C278" t="str">
        <f>IF(BAR!C279="","",(BAR!C279-BAR!C278)*0.005)</f>
        <v/>
      </c>
      <c r="D278" t="str">
        <f>IF(BAR!D279="","",(BAR!D279-BAR!D278)*0.005)</f>
        <v/>
      </c>
      <c r="E278" t="str">
        <f>IF(BAR!E279="","",(BAR!E279-BAR!E278)*0.005)</f>
        <v/>
      </c>
      <c r="F278" t="str">
        <f>IF(BAR!F279="","",(BAR!F279-BAR!F278)*0.005)</f>
        <v/>
      </c>
      <c r="G278" t="str">
        <f>IF(BAR!G279="","",(BAR!G279-BAR!G278)*0.005)</f>
        <v/>
      </c>
      <c r="H278" t="str">
        <f>IF(BAR!H279="","",(BAR!H279-BAR!H278)*0.005)</f>
        <v/>
      </c>
      <c r="I278" t="str">
        <f>IF(BAR!I279="","",(BAR!I279-BAR!I278)*0.005)</f>
        <v/>
      </c>
      <c r="J278" t="str">
        <f>IF(BAR!J279="","",(BAR!J279-BAR!J278)*0.005)</f>
        <v/>
      </c>
      <c r="K278" t="str">
        <f>IF(BAR!K279="","",(BAR!K279-BAR!K278)*0.005)</f>
        <v/>
      </c>
      <c r="L278" t="str">
        <f>IF(BAR!L279="","",(BAR!L279-BAR!L278)*0.005)</f>
        <v/>
      </c>
      <c r="M278" t="str">
        <f>IF(BAR!M279="","",(BAR!M279-BAR!M278)*0.005)</f>
        <v/>
      </c>
      <c r="N278" t="str">
        <f>IF(BAR!N279="","",(BAR!N279-BAR!N278)*0.005)</f>
        <v/>
      </c>
      <c r="O278" t="str">
        <f>IF(BAR!O279="","",(BAR!O279-BAR!O278)*0.005)</f>
        <v/>
      </c>
      <c r="P278" t="str">
        <f>IF(BAR!P279="","",(BAR!P279-BAR!P278)*0.005)</f>
        <v/>
      </c>
      <c r="Q278" t="str">
        <f>IF(BAR!Q279="","",(BAR!Q279-BAR!Q278)*0.005)</f>
        <v/>
      </c>
      <c r="R278" t="str">
        <f>IF(BAR!R279="","",(BAR!R279-BAR!R278)*0.005)</f>
        <v/>
      </c>
      <c r="S278" t="str">
        <f>IF(BAR!S279="","",(BAR!S279-BAR!S278)*0.005)</f>
        <v/>
      </c>
      <c r="T278" t="str">
        <f>IF(BAR!T279="","",(BAR!T279-BAR!T278)*0.005)</f>
        <v/>
      </c>
      <c r="U278" t="str">
        <f>IF(BAR!U279="","",(BAR!U279-BAR!U278)*0.005)</f>
        <v/>
      </c>
      <c r="V278" t="str">
        <f>IF(BAR!V279="","",(BAR!V279-BAR!V278)*0.005)</f>
        <v/>
      </c>
      <c r="W278" t="str">
        <f>IF(BAR!W279="","",(BAR!W279-BAR!W278)*0.005)</f>
        <v/>
      </c>
      <c r="X278" t="str">
        <f>IF(BAR!X279="","",(BAR!X279-BAR!X278)*0.005)</f>
        <v/>
      </c>
      <c r="Y278" t="str">
        <f>IF(BAR!Y279="","",(BAR!Y279-BAR!Y278)*0.005)</f>
        <v/>
      </c>
      <c r="Z278" t="str">
        <f>IF(BAR!Z279="","",(BAR!Z279-BAR!Z278)*0.005)</f>
        <v/>
      </c>
      <c r="AA278" t="str">
        <f>IF(BAR!AA279="","",(BAR!AA279-BAR!AA278)*0.005)</f>
        <v/>
      </c>
      <c r="AB278" t="str">
        <f>IF(BAR!AB279="","",(BAR!AB279-BAR!AB278)*0.005)</f>
        <v/>
      </c>
      <c r="AC278" t="str">
        <f>IF(BAR!AC279="","",(BAR!AC279-BAR!AC278)*0.005)</f>
        <v/>
      </c>
      <c r="AD278" t="str">
        <f>IF(BAR!AD279="","",(BAR!AD279-BAR!AD278)*0.005)</f>
        <v/>
      </c>
      <c r="AE278" t="str">
        <f>IF(BAR!AE279="","",(BAR!AE279-BAR!AE278)*0.005)</f>
        <v/>
      </c>
      <c r="AF278" t="str">
        <f>IF(BAR!AF279="","",(BAR!AF279-BAR!AF278)*0.005)</f>
        <v/>
      </c>
      <c r="AG278" t="str">
        <f>IF(BAR!AG279="","",(BAR!AG279-BAR!AG278)*0.005)</f>
        <v/>
      </c>
      <c r="AH278" t="str">
        <f>IF(BAR!AH279="","",(BAR!AH279-BAR!AH278)*0.005)</f>
        <v/>
      </c>
      <c r="AI278" t="str">
        <f>IF(BAR!AI279="","",(BAR!AI279-BAR!AI278)*0.005)</f>
        <v/>
      </c>
      <c r="AJ278" t="str">
        <f>IF(BAR!AJ279="","",(BAR!AJ279-BAR!AJ278)*0.005)</f>
        <v/>
      </c>
      <c r="AK278" t="str">
        <f>IF(BAR!AK279="","",(BAR!AK279-BAR!AK278)*0.005)</f>
        <v/>
      </c>
      <c r="AL278" t="str">
        <f>IF(BAR!AL279="","",(BAR!AL279-BAR!AL278)*0.005)</f>
        <v/>
      </c>
      <c r="AM278" t="str">
        <f>IF(BAR!AM279="","",(BAR!AM279-BAR!AM278)*0.005)</f>
        <v/>
      </c>
      <c r="AN278" t="str">
        <f>IF(BAR!AN279="","",(BAR!AN279-BAR!AN278)*0.005)</f>
        <v/>
      </c>
      <c r="AO278" t="str">
        <f>IF(BAR!AO279="","",(BAR!AO279-BAR!AO278)*0.005)</f>
        <v/>
      </c>
      <c r="AP278" t="str">
        <f>IF(BAR!AP279="","",(BAR!AP279-BAR!AP278)*0.005)</f>
        <v/>
      </c>
      <c r="AQ278" t="str">
        <f>IF(BAR!AQ279="","",(BAR!AQ279-BAR!AQ278)*0.005)</f>
        <v/>
      </c>
      <c r="AR278" t="str">
        <f>IF(BAR!AR279="","",(BAR!AR279-BAR!AR278)*0.005)</f>
        <v/>
      </c>
      <c r="AS278" t="str">
        <f>IF(BAR!AS279="","",(BAR!AS279-BAR!AS278)*0.005)</f>
        <v/>
      </c>
      <c r="AT278" t="str">
        <f>IF(BAR!AT279="","",(BAR!AT279-BAR!AT278)*0.005)</f>
        <v/>
      </c>
      <c r="AU278" t="str">
        <f>IF(BAR!AU279="","",(BAR!AU279-BAR!AU278)*0.005)</f>
        <v/>
      </c>
      <c r="AV278" t="str">
        <f>IF(BAR!AV279="","",(BAR!AV279-BAR!AV278)*0.005)</f>
        <v/>
      </c>
      <c r="AW278" t="str">
        <f>IF(BAR!AW279="","",(BAR!AW279-BAR!AW278)*0.005)</f>
        <v/>
      </c>
      <c r="AX278" t="str">
        <f>IF(BAR!AX279="","",(BAR!AX279-BAR!AX278)*0.005)</f>
        <v/>
      </c>
      <c r="AY278" t="str">
        <f>IF(BAR!AY279="","",(BAR!AY279-BAR!AY278)*0.005)</f>
        <v/>
      </c>
      <c r="AZ278" t="str">
        <f>IF(BAR!AZ279="","",(BAR!AZ279-BAR!AZ278)*0.005)</f>
        <v/>
      </c>
      <c r="BA278" t="str">
        <f>IF(BAR!BA279="","",(BAR!BA279-BAR!BA278)*0.005)</f>
        <v/>
      </c>
      <c r="BB278" t="str">
        <f>IF(BAR!BB279="","",(BAR!BB279-BAR!BB278)*0.005)</f>
        <v/>
      </c>
      <c r="BC278" t="str">
        <f>IF(BAR!BC279="","",(BAR!BC279-BAR!BC278)*0.005)</f>
        <v/>
      </c>
      <c r="BD278" t="str">
        <f>IF(BAR!BD279="","",(BAR!BD279-BAR!BD278)*0.005)</f>
        <v/>
      </c>
      <c r="BE278" t="str">
        <f>IF(BAR!BE279="","",(BAR!BE279-BAR!BE278)*0.005)</f>
        <v/>
      </c>
      <c r="BF278" t="str">
        <f>IF(BAR!BF279="","",(BAR!BF279-BAR!BF278)*0.005)</f>
        <v/>
      </c>
      <c r="BG278" t="str">
        <f>IF(BAR!BG279="","",(BAR!BG279-BAR!BG278)*0.005)</f>
        <v/>
      </c>
      <c r="BH278" t="str">
        <f>IF(BAR!BH279="","",(BAR!BH279-BAR!BH278)*0.005)</f>
        <v/>
      </c>
    </row>
    <row r="279" spans="1:60" x14ac:dyDescent="0.3">
      <c r="A279" t="str">
        <f>IF(BAR!A280="","",(BAR!A280-BAR!A279)*0.005)</f>
        <v/>
      </c>
      <c r="B279" t="str">
        <f>IF(BAR!B280="","",(BAR!B280-BAR!B279)*0.005)</f>
        <v/>
      </c>
      <c r="C279" t="str">
        <f>IF(BAR!C280="","",(BAR!C280-BAR!C279)*0.005)</f>
        <v/>
      </c>
      <c r="D279" t="str">
        <f>IF(BAR!D280="","",(BAR!D280-BAR!D279)*0.005)</f>
        <v/>
      </c>
      <c r="E279" t="str">
        <f>IF(BAR!E280="","",(BAR!E280-BAR!E279)*0.005)</f>
        <v/>
      </c>
      <c r="F279" t="str">
        <f>IF(BAR!F280="","",(BAR!F280-BAR!F279)*0.005)</f>
        <v/>
      </c>
      <c r="G279" t="str">
        <f>IF(BAR!G280="","",(BAR!G280-BAR!G279)*0.005)</f>
        <v/>
      </c>
      <c r="H279" t="str">
        <f>IF(BAR!H280="","",(BAR!H280-BAR!H279)*0.005)</f>
        <v/>
      </c>
      <c r="I279" t="str">
        <f>IF(BAR!I280="","",(BAR!I280-BAR!I279)*0.005)</f>
        <v/>
      </c>
      <c r="J279" t="str">
        <f>IF(BAR!J280="","",(BAR!J280-BAR!J279)*0.005)</f>
        <v/>
      </c>
      <c r="K279" t="str">
        <f>IF(BAR!K280="","",(BAR!K280-BAR!K279)*0.005)</f>
        <v/>
      </c>
      <c r="L279" t="str">
        <f>IF(BAR!L280="","",(BAR!L280-BAR!L279)*0.005)</f>
        <v/>
      </c>
      <c r="M279" t="str">
        <f>IF(BAR!M280="","",(BAR!M280-BAR!M279)*0.005)</f>
        <v/>
      </c>
      <c r="N279" t="str">
        <f>IF(BAR!N280="","",(BAR!N280-BAR!N279)*0.005)</f>
        <v/>
      </c>
      <c r="O279" t="str">
        <f>IF(BAR!O280="","",(BAR!O280-BAR!O279)*0.005)</f>
        <v/>
      </c>
      <c r="P279" t="str">
        <f>IF(BAR!P280="","",(BAR!P280-BAR!P279)*0.005)</f>
        <v/>
      </c>
      <c r="Q279" t="str">
        <f>IF(BAR!Q280="","",(BAR!Q280-BAR!Q279)*0.005)</f>
        <v/>
      </c>
      <c r="R279" t="str">
        <f>IF(BAR!R280="","",(BAR!R280-BAR!R279)*0.005)</f>
        <v/>
      </c>
      <c r="S279" t="str">
        <f>IF(BAR!S280="","",(BAR!S280-BAR!S279)*0.005)</f>
        <v/>
      </c>
      <c r="T279" t="str">
        <f>IF(BAR!T280="","",(BAR!T280-BAR!T279)*0.005)</f>
        <v/>
      </c>
      <c r="U279" t="str">
        <f>IF(BAR!U280="","",(BAR!U280-BAR!U279)*0.005)</f>
        <v/>
      </c>
      <c r="V279" t="str">
        <f>IF(BAR!V280="","",(BAR!V280-BAR!V279)*0.005)</f>
        <v/>
      </c>
      <c r="W279" t="str">
        <f>IF(BAR!W280="","",(BAR!W280-BAR!W279)*0.005)</f>
        <v/>
      </c>
      <c r="X279" t="str">
        <f>IF(BAR!X280="","",(BAR!X280-BAR!X279)*0.005)</f>
        <v/>
      </c>
      <c r="Y279" t="str">
        <f>IF(BAR!Y280="","",(BAR!Y280-BAR!Y279)*0.005)</f>
        <v/>
      </c>
      <c r="Z279" t="str">
        <f>IF(BAR!Z280="","",(BAR!Z280-BAR!Z279)*0.005)</f>
        <v/>
      </c>
      <c r="AA279" t="str">
        <f>IF(BAR!AA280="","",(BAR!AA280-BAR!AA279)*0.005)</f>
        <v/>
      </c>
      <c r="AB279" t="str">
        <f>IF(BAR!AB280="","",(BAR!AB280-BAR!AB279)*0.005)</f>
        <v/>
      </c>
      <c r="AC279" t="str">
        <f>IF(BAR!AC280="","",(BAR!AC280-BAR!AC279)*0.005)</f>
        <v/>
      </c>
      <c r="AD279" t="str">
        <f>IF(BAR!AD280="","",(BAR!AD280-BAR!AD279)*0.005)</f>
        <v/>
      </c>
      <c r="AE279" t="str">
        <f>IF(BAR!AE280="","",(BAR!AE280-BAR!AE279)*0.005)</f>
        <v/>
      </c>
      <c r="AF279" t="str">
        <f>IF(BAR!AF280="","",(BAR!AF280-BAR!AF279)*0.005)</f>
        <v/>
      </c>
      <c r="AG279" t="str">
        <f>IF(BAR!AG280="","",(BAR!AG280-BAR!AG279)*0.005)</f>
        <v/>
      </c>
      <c r="AH279" t="str">
        <f>IF(BAR!AH280="","",(BAR!AH280-BAR!AH279)*0.005)</f>
        <v/>
      </c>
      <c r="AI279" t="str">
        <f>IF(BAR!AI280="","",(BAR!AI280-BAR!AI279)*0.005)</f>
        <v/>
      </c>
      <c r="AJ279" t="str">
        <f>IF(BAR!AJ280="","",(BAR!AJ280-BAR!AJ279)*0.005)</f>
        <v/>
      </c>
      <c r="AK279" t="str">
        <f>IF(BAR!AK280="","",(BAR!AK280-BAR!AK279)*0.005)</f>
        <v/>
      </c>
      <c r="AL279" t="str">
        <f>IF(BAR!AL280="","",(BAR!AL280-BAR!AL279)*0.005)</f>
        <v/>
      </c>
      <c r="AM279" t="str">
        <f>IF(BAR!AM280="","",(BAR!AM280-BAR!AM279)*0.005)</f>
        <v/>
      </c>
      <c r="AN279" t="str">
        <f>IF(BAR!AN280="","",(BAR!AN280-BAR!AN279)*0.005)</f>
        <v/>
      </c>
      <c r="AO279" t="str">
        <f>IF(BAR!AO280="","",(BAR!AO280-BAR!AO279)*0.005)</f>
        <v/>
      </c>
      <c r="AP279" t="str">
        <f>IF(BAR!AP280="","",(BAR!AP280-BAR!AP279)*0.005)</f>
        <v/>
      </c>
      <c r="AQ279" t="str">
        <f>IF(BAR!AQ280="","",(BAR!AQ280-BAR!AQ279)*0.005)</f>
        <v/>
      </c>
      <c r="AR279" t="str">
        <f>IF(BAR!AR280="","",(BAR!AR280-BAR!AR279)*0.005)</f>
        <v/>
      </c>
      <c r="AS279" t="str">
        <f>IF(BAR!AS280="","",(BAR!AS280-BAR!AS279)*0.005)</f>
        <v/>
      </c>
      <c r="AT279" t="str">
        <f>IF(BAR!AT280="","",(BAR!AT280-BAR!AT279)*0.005)</f>
        <v/>
      </c>
      <c r="AU279" t="str">
        <f>IF(BAR!AU280="","",(BAR!AU280-BAR!AU279)*0.005)</f>
        <v/>
      </c>
      <c r="AV279" t="str">
        <f>IF(BAR!AV280="","",(BAR!AV280-BAR!AV279)*0.005)</f>
        <v/>
      </c>
      <c r="AW279" t="str">
        <f>IF(BAR!AW280="","",(BAR!AW280-BAR!AW279)*0.005)</f>
        <v/>
      </c>
      <c r="AX279" t="str">
        <f>IF(BAR!AX280="","",(BAR!AX280-BAR!AX279)*0.005)</f>
        <v/>
      </c>
      <c r="AY279" t="str">
        <f>IF(BAR!AY280="","",(BAR!AY280-BAR!AY279)*0.005)</f>
        <v/>
      </c>
      <c r="AZ279" t="str">
        <f>IF(BAR!AZ280="","",(BAR!AZ280-BAR!AZ279)*0.005)</f>
        <v/>
      </c>
      <c r="BA279" t="str">
        <f>IF(BAR!BA280="","",(BAR!BA280-BAR!BA279)*0.005)</f>
        <v/>
      </c>
      <c r="BB279" t="str">
        <f>IF(BAR!BB280="","",(BAR!BB280-BAR!BB279)*0.005)</f>
        <v/>
      </c>
      <c r="BC279" t="str">
        <f>IF(BAR!BC280="","",(BAR!BC280-BAR!BC279)*0.005)</f>
        <v/>
      </c>
      <c r="BD279" t="str">
        <f>IF(BAR!BD280="","",(BAR!BD280-BAR!BD279)*0.005)</f>
        <v/>
      </c>
      <c r="BE279" t="str">
        <f>IF(BAR!BE280="","",(BAR!BE280-BAR!BE279)*0.005)</f>
        <v/>
      </c>
      <c r="BF279" t="str">
        <f>IF(BAR!BF280="","",(BAR!BF280-BAR!BF279)*0.005)</f>
        <v/>
      </c>
      <c r="BG279" t="str">
        <f>IF(BAR!BG280="","",(BAR!BG280-BAR!BG279)*0.005)</f>
        <v/>
      </c>
      <c r="BH279" t="str">
        <f>IF(BAR!BH280="","",(BAR!BH280-BAR!BH279)*0.005)</f>
        <v/>
      </c>
    </row>
    <row r="280" spans="1:60" x14ac:dyDescent="0.3">
      <c r="A280" t="str">
        <f>IF(BAR!A281="","",(BAR!A281-BAR!A280)*0.005)</f>
        <v/>
      </c>
      <c r="B280" t="str">
        <f>IF(BAR!B281="","",(BAR!B281-BAR!B280)*0.005)</f>
        <v/>
      </c>
      <c r="C280" t="str">
        <f>IF(BAR!C281="","",(BAR!C281-BAR!C280)*0.005)</f>
        <v/>
      </c>
      <c r="D280" t="str">
        <f>IF(BAR!D281="","",(BAR!D281-BAR!D280)*0.005)</f>
        <v/>
      </c>
      <c r="E280" t="str">
        <f>IF(BAR!E281="","",(BAR!E281-BAR!E280)*0.005)</f>
        <v/>
      </c>
      <c r="F280" t="str">
        <f>IF(BAR!F281="","",(BAR!F281-BAR!F280)*0.005)</f>
        <v/>
      </c>
      <c r="G280" t="str">
        <f>IF(BAR!G281="","",(BAR!G281-BAR!G280)*0.005)</f>
        <v/>
      </c>
      <c r="H280" t="str">
        <f>IF(BAR!H281="","",(BAR!H281-BAR!H280)*0.005)</f>
        <v/>
      </c>
      <c r="I280" t="str">
        <f>IF(BAR!I281="","",(BAR!I281-BAR!I280)*0.005)</f>
        <v/>
      </c>
      <c r="J280" t="str">
        <f>IF(BAR!J281="","",(BAR!J281-BAR!J280)*0.005)</f>
        <v/>
      </c>
      <c r="K280" t="str">
        <f>IF(BAR!K281="","",(BAR!K281-BAR!K280)*0.005)</f>
        <v/>
      </c>
      <c r="L280" t="str">
        <f>IF(BAR!L281="","",(BAR!L281-BAR!L280)*0.005)</f>
        <v/>
      </c>
      <c r="M280" t="str">
        <f>IF(BAR!M281="","",(BAR!M281-BAR!M280)*0.005)</f>
        <v/>
      </c>
      <c r="N280" t="str">
        <f>IF(BAR!N281="","",(BAR!N281-BAR!N280)*0.005)</f>
        <v/>
      </c>
      <c r="O280" t="str">
        <f>IF(BAR!O281="","",(BAR!O281-BAR!O280)*0.005)</f>
        <v/>
      </c>
      <c r="P280" t="str">
        <f>IF(BAR!P281="","",(BAR!P281-BAR!P280)*0.005)</f>
        <v/>
      </c>
      <c r="Q280" t="str">
        <f>IF(BAR!Q281="","",(BAR!Q281-BAR!Q280)*0.005)</f>
        <v/>
      </c>
      <c r="R280" t="str">
        <f>IF(BAR!R281="","",(BAR!R281-BAR!R280)*0.005)</f>
        <v/>
      </c>
      <c r="S280" t="str">
        <f>IF(BAR!S281="","",(BAR!S281-BAR!S280)*0.005)</f>
        <v/>
      </c>
      <c r="T280" t="str">
        <f>IF(BAR!T281="","",(BAR!T281-BAR!T280)*0.005)</f>
        <v/>
      </c>
      <c r="U280" t="str">
        <f>IF(BAR!U281="","",(BAR!U281-BAR!U280)*0.005)</f>
        <v/>
      </c>
      <c r="V280" t="str">
        <f>IF(BAR!V281="","",(BAR!V281-BAR!V280)*0.005)</f>
        <v/>
      </c>
      <c r="W280" t="str">
        <f>IF(BAR!W281="","",(BAR!W281-BAR!W280)*0.005)</f>
        <v/>
      </c>
      <c r="X280" t="str">
        <f>IF(BAR!X281="","",(BAR!X281-BAR!X280)*0.005)</f>
        <v/>
      </c>
      <c r="Y280" t="str">
        <f>IF(BAR!Y281="","",(BAR!Y281-BAR!Y280)*0.005)</f>
        <v/>
      </c>
      <c r="Z280" t="str">
        <f>IF(BAR!Z281="","",(BAR!Z281-BAR!Z280)*0.005)</f>
        <v/>
      </c>
      <c r="AA280" t="str">
        <f>IF(BAR!AA281="","",(BAR!AA281-BAR!AA280)*0.005)</f>
        <v/>
      </c>
      <c r="AB280" t="str">
        <f>IF(BAR!AB281="","",(BAR!AB281-BAR!AB280)*0.005)</f>
        <v/>
      </c>
      <c r="AC280" t="str">
        <f>IF(BAR!AC281="","",(BAR!AC281-BAR!AC280)*0.005)</f>
        <v/>
      </c>
      <c r="AD280" t="str">
        <f>IF(BAR!AD281="","",(BAR!AD281-BAR!AD280)*0.005)</f>
        <v/>
      </c>
      <c r="AE280" t="str">
        <f>IF(BAR!AE281="","",(BAR!AE281-BAR!AE280)*0.005)</f>
        <v/>
      </c>
      <c r="AF280" t="str">
        <f>IF(BAR!AF281="","",(BAR!AF281-BAR!AF280)*0.005)</f>
        <v/>
      </c>
      <c r="AG280" t="str">
        <f>IF(BAR!AG281="","",(BAR!AG281-BAR!AG280)*0.005)</f>
        <v/>
      </c>
      <c r="AH280" t="str">
        <f>IF(BAR!AH281="","",(BAR!AH281-BAR!AH280)*0.005)</f>
        <v/>
      </c>
      <c r="AI280" t="str">
        <f>IF(BAR!AI281="","",(BAR!AI281-BAR!AI280)*0.005)</f>
        <v/>
      </c>
      <c r="AJ280" t="str">
        <f>IF(BAR!AJ281="","",(BAR!AJ281-BAR!AJ280)*0.005)</f>
        <v/>
      </c>
      <c r="AK280" t="str">
        <f>IF(BAR!AK281="","",(BAR!AK281-BAR!AK280)*0.005)</f>
        <v/>
      </c>
      <c r="AL280" t="str">
        <f>IF(BAR!AL281="","",(BAR!AL281-BAR!AL280)*0.005)</f>
        <v/>
      </c>
      <c r="AM280" t="str">
        <f>IF(BAR!AM281="","",(BAR!AM281-BAR!AM280)*0.005)</f>
        <v/>
      </c>
      <c r="AN280" t="str">
        <f>IF(BAR!AN281="","",(BAR!AN281-BAR!AN280)*0.005)</f>
        <v/>
      </c>
      <c r="AO280" t="str">
        <f>IF(BAR!AO281="","",(BAR!AO281-BAR!AO280)*0.005)</f>
        <v/>
      </c>
      <c r="AP280" t="str">
        <f>IF(BAR!AP281="","",(BAR!AP281-BAR!AP280)*0.005)</f>
        <v/>
      </c>
      <c r="AQ280" t="str">
        <f>IF(BAR!AQ281="","",(BAR!AQ281-BAR!AQ280)*0.005)</f>
        <v/>
      </c>
      <c r="AR280" t="str">
        <f>IF(BAR!AR281="","",(BAR!AR281-BAR!AR280)*0.005)</f>
        <v/>
      </c>
      <c r="AS280" t="str">
        <f>IF(BAR!AS281="","",(BAR!AS281-BAR!AS280)*0.005)</f>
        <v/>
      </c>
      <c r="AT280" t="str">
        <f>IF(BAR!AT281="","",(BAR!AT281-BAR!AT280)*0.005)</f>
        <v/>
      </c>
      <c r="AU280" t="str">
        <f>IF(BAR!AU281="","",(BAR!AU281-BAR!AU280)*0.005)</f>
        <v/>
      </c>
      <c r="AV280" t="str">
        <f>IF(BAR!AV281="","",(BAR!AV281-BAR!AV280)*0.005)</f>
        <v/>
      </c>
      <c r="AW280" t="str">
        <f>IF(BAR!AW281="","",(BAR!AW281-BAR!AW280)*0.005)</f>
        <v/>
      </c>
      <c r="AX280" t="str">
        <f>IF(BAR!AX281="","",(BAR!AX281-BAR!AX280)*0.005)</f>
        <v/>
      </c>
      <c r="AY280" t="str">
        <f>IF(BAR!AY281="","",(BAR!AY281-BAR!AY280)*0.005)</f>
        <v/>
      </c>
      <c r="AZ280" t="str">
        <f>IF(BAR!AZ281="","",(BAR!AZ281-BAR!AZ280)*0.005)</f>
        <v/>
      </c>
      <c r="BA280" t="str">
        <f>IF(BAR!BA281="","",(BAR!BA281-BAR!BA280)*0.005)</f>
        <v/>
      </c>
      <c r="BB280" t="str">
        <f>IF(BAR!BB281="","",(BAR!BB281-BAR!BB280)*0.005)</f>
        <v/>
      </c>
      <c r="BC280" t="str">
        <f>IF(BAR!BC281="","",(BAR!BC281-BAR!BC280)*0.005)</f>
        <v/>
      </c>
      <c r="BD280" t="str">
        <f>IF(BAR!BD281="","",(BAR!BD281-BAR!BD280)*0.005)</f>
        <v/>
      </c>
      <c r="BE280" t="str">
        <f>IF(BAR!BE281="","",(BAR!BE281-BAR!BE280)*0.005)</f>
        <v/>
      </c>
      <c r="BF280" t="str">
        <f>IF(BAR!BF281="","",(BAR!BF281-BAR!BF280)*0.005)</f>
        <v/>
      </c>
      <c r="BG280" t="str">
        <f>IF(BAR!BG281="","",(BAR!BG281-BAR!BG280)*0.005)</f>
        <v/>
      </c>
      <c r="BH280" t="str">
        <f>IF(BAR!BH281="","",(BAR!BH281-BAR!BH280)*0.005)</f>
        <v/>
      </c>
    </row>
    <row r="281" spans="1:60" x14ac:dyDescent="0.3">
      <c r="A281" t="str">
        <f>IF(BAR!A282="","",(BAR!A282-BAR!A281)*0.005)</f>
        <v/>
      </c>
      <c r="B281" t="str">
        <f>IF(BAR!B282="","",(BAR!B282-BAR!B281)*0.005)</f>
        <v/>
      </c>
      <c r="C281" t="str">
        <f>IF(BAR!C282="","",(BAR!C282-BAR!C281)*0.005)</f>
        <v/>
      </c>
      <c r="D281" t="str">
        <f>IF(BAR!D282="","",(BAR!D282-BAR!D281)*0.005)</f>
        <v/>
      </c>
      <c r="E281" t="str">
        <f>IF(BAR!E282="","",(BAR!E282-BAR!E281)*0.005)</f>
        <v/>
      </c>
      <c r="F281" t="str">
        <f>IF(BAR!F282="","",(BAR!F282-BAR!F281)*0.005)</f>
        <v/>
      </c>
      <c r="G281" t="str">
        <f>IF(BAR!G282="","",(BAR!G282-BAR!G281)*0.005)</f>
        <v/>
      </c>
      <c r="H281" t="str">
        <f>IF(BAR!H282="","",(BAR!H282-BAR!H281)*0.005)</f>
        <v/>
      </c>
      <c r="I281" t="str">
        <f>IF(BAR!I282="","",(BAR!I282-BAR!I281)*0.005)</f>
        <v/>
      </c>
      <c r="J281" t="str">
        <f>IF(BAR!J282="","",(BAR!J282-BAR!J281)*0.005)</f>
        <v/>
      </c>
      <c r="K281" t="str">
        <f>IF(BAR!K282="","",(BAR!K282-BAR!K281)*0.005)</f>
        <v/>
      </c>
      <c r="L281" t="str">
        <f>IF(BAR!L282="","",(BAR!L282-BAR!L281)*0.005)</f>
        <v/>
      </c>
      <c r="M281" t="str">
        <f>IF(BAR!M282="","",(BAR!M282-BAR!M281)*0.005)</f>
        <v/>
      </c>
      <c r="N281" t="str">
        <f>IF(BAR!N282="","",(BAR!N282-BAR!N281)*0.005)</f>
        <v/>
      </c>
      <c r="O281" t="str">
        <f>IF(BAR!O282="","",(BAR!O282-BAR!O281)*0.005)</f>
        <v/>
      </c>
      <c r="P281" t="str">
        <f>IF(BAR!P282="","",(BAR!P282-BAR!P281)*0.005)</f>
        <v/>
      </c>
      <c r="Q281" t="str">
        <f>IF(BAR!Q282="","",(BAR!Q282-BAR!Q281)*0.005)</f>
        <v/>
      </c>
      <c r="R281" t="str">
        <f>IF(BAR!R282="","",(BAR!R282-BAR!R281)*0.005)</f>
        <v/>
      </c>
      <c r="S281" t="str">
        <f>IF(BAR!S282="","",(BAR!S282-BAR!S281)*0.005)</f>
        <v/>
      </c>
      <c r="T281" t="str">
        <f>IF(BAR!T282="","",(BAR!T282-BAR!T281)*0.005)</f>
        <v/>
      </c>
      <c r="U281" t="str">
        <f>IF(BAR!U282="","",(BAR!U282-BAR!U281)*0.005)</f>
        <v/>
      </c>
      <c r="V281" t="str">
        <f>IF(BAR!V282="","",(BAR!V282-BAR!V281)*0.005)</f>
        <v/>
      </c>
      <c r="W281" t="str">
        <f>IF(BAR!W282="","",(BAR!W282-BAR!W281)*0.005)</f>
        <v/>
      </c>
      <c r="X281" t="str">
        <f>IF(BAR!X282="","",(BAR!X282-BAR!X281)*0.005)</f>
        <v/>
      </c>
      <c r="Y281" t="str">
        <f>IF(BAR!Y282="","",(BAR!Y282-BAR!Y281)*0.005)</f>
        <v/>
      </c>
      <c r="Z281" t="str">
        <f>IF(BAR!Z282="","",(BAR!Z282-BAR!Z281)*0.005)</f>
        <v/>
      </c>
      <c r="AA281" t="str">
        <f>IF(BAR!AA282="","",(BAR!AA282-BAR!AA281)*0.005)</f>
        <v/>
      </c>
      <c r="AB281" t="str">
        <f>IF(BAR!AB282="","",(BAR!AB282-BAR!AB281)*0.005)</f>
        <v/>
      </c>
      <c r="AC281" t="str">
        <f>IF(BAR!AC282="","",(BAR!AC282-BAR!AC281)*0.005)</f>
        <v/>
      </c>
      <c r="AD281" t="str">
        <f>IF(BAR!AD282="","",(BAR!AD282-BAR!AD281)*0.005)</f>
        <v/>
      </c>
      <c r="AE281" t="str">
        <f>IF(BAR!AE282="","",(BAR!AE282-BAR!AE281)*0.005)</f>
        <v/>
      </c>
      <c r="AF281" t="str">
        <f>IF(BAR!AF282="","",(BAR!AF282-BAR!AF281)*0.005)</f>
        <v/>
      </c>
      <c r="AG281" t="str">
        <f>IF(BAR!AG282="","",(BAR!AG282-BAR!AG281)*0.005)</f>
        <v/>
      </c>
      <c r="AH281" t="str">
        <f>IF(BAR!AH282="","",(BAR!AH282-BAR!AH281)*0.005)</f>
        <v/>
      </c>
      <c r="AI281" t="str">
        <f>IF(BAR!AI282="","",(BAR!AI282-BAR!AI281)*0.005)</f>
        <v/>
      </c>
      <c r="AJ281" t="str">
        <f>IF(BAR!AJ282="","",(BAR!AJ282-BAR!AJ281)*0.005)</f>
        <v/>
      </c>
      <c r="AK281" t="str">
        <f>IF(BAR!AK282="","",(BAR!AK282-BAR!AK281)*0.005)</f>
        <v/>
      </c>
      <c r="AL281" t="str">
        <f>IF(BAR!AL282="","",(BAR!AL282-BAR!AL281)*0.005)</f>
        <v/>
      </c>
      <c r="AM281" t="str">
        <f>IF(BAR!AM282="","",(BAR!AM282-BAR!AM281)*0.005)</f>
        <v/>
      </c>
      <c r="AN281" t="str">
        <f>IF(BAR!AN282="","",(BAR!AN282-BAR!AN281)*0.005)</f>
        <v/>
      </c>
      <c r="AO281" t="str">
        <f>IF(BAR!AO282="","",(BAR!AO282-BAR!AO281)*0.005)</f>
        <v/>
      </c>
      <c r="AP281" t="str">
        <f>IF(BAR!AP282="","",(BAR!AP282-BAR!AP281)*0.005)</f>
        <v/>
      </c>
      <c r="AQ281" t="str">
        <f>IF(BAR!AQ282="","",(BAR!AQ282-BAR!AQ281)*0.005)</f>
        <v/>
      </c>
      <c r="AR281" t="str">
        <f>IF(BAR!AR282="","",(BAR!AR282-BAR!AR281)*0.005)</f>
        <v/>
      </c>
      <c r="AS281" t="str">
        <f>IF(BAR!AS282="","",(BAR!AS282-BAR!AS281)*0.005)</f>
        <v/>
      </c>
      <c r="AT281" t="str">
        <f>IF(BAR!AT282="","",(BAR!AT282-BAR!AT281)*0.005)</f>
        <v/>
      </c>
      <c r="AU281" t="str">
        <f>IF(BAR!AU282="","",(BAR!AU282-BAR!AU281)*0.005)</f>
        <v/>
      </c>
      <c r="AV281" t="str">
        <f>IF(BAR!AV282="","",(BAR!AV282-BAR!AV281)*0.005)</f>
        <v/>
      </c>
      <c r="AW281" t="str">
        <f>IF(BAR!AW282="","",(BAR!AW282-BAR!AW281)*0.005)</f>
        <v/>
      </c>
      <c r="AX281" t="str">
        <f>IF(BAR!AX282="","",(BAR!AX282-BAR!AX281)*0.005)</f>
        <v/>
      </c>
      <c r="AY281" t="str">
        <f>IF(BAR!AY282="","",(BAR!AY282-BAR!AY281)*0.005)</f>
        <v/>
      </c>
      <c r="AZ281" t="str">
        <f>IF(BAR!AZ282="","",(BAR!AZ282-BAR!AZ281)*0.005)</f>
        <v/>
      </c>
      <c r="BA281" t="str">
        <f>IF(BAR!BA282="","",(BAR!BA282-BAR!BA281)*0.005)</f>
        <v/>
      </c>
      <c r="BB281" t="str">
        <f>IF(BAR!BB282="","",(BAR!BB282-BAR!BB281)*0.005)</f>
        <v/>
      </c>
      <c r="BC281" t="str">
        <f>IF(BAR!BC282="","",(BAR!BC282-BAR!BC281)*0.005)</f>
        <v/>
      </c>
      <c r="BD281" t="str">
        <f>IF(BAR!BD282="","",(BAR!BD282-BAR!BD281)*0.005)</f>
        <v/>
      </c>
      <c r="BE281" t="str">
        <f>IF(BAR!BE282="","",(BAR!BE282-BAR!BE281)*0.005)</f>
        <v/>
      </c>
      <c r="BF281" t="str">
        <f>IF(BAR!BF282="","",(BAR!BF282-BAR!BF281)*0.005)</f>
        <v/>
      </c>
      <c r="BG281" t="str">
        <f>IF(BAR!BG282="","",(BAR!BG282-BAR!BG281)*0.005)</f>
        <v/>
      </c>
      <c r="BH281" t="str">
        <f>IF(BAR!BH282="","",(BAR!BH282-BAR!BH281)*0.005)</f>
        <v/>
      </c>
    </row>
    <row r="282" spans="1:60" x14ac:dyDescent="0.3">
      <c r="A282" t="str">
        <f>IF(BAR!A283="","",(BAR!A283-BAR!A282)*0.005)</f>
        <v/>
      </c>
      <c r="B282" t="str">
        <f>IF(BAR!B283="","",(BAR!B283-BAR!B282)*0.005)</f>
        <v/>
      </c>
      <c r="C282" t="str">
        <f>IF(BAR!C283="","",(BAR!C283-BAR!C282)*0.005)</f>
        <v/>
      </c>
      <c r="D282" t="str">
        <f>IF(BAR!D283="","",(BAR!D283-BAR!D282)*0.005)</f>
        <v/>
      </c>
      <c r="E282" t="str">
        <f>IF(BAR!E283="","",(BAR!E283-BAR!E282)*0.005)</f>
        <v/>
      </c>
      <c r="F282" t="str">
        <f>IF(BAR!F283="","",(BAR!F283-BAR!F282)*0.005)</f>
        <v/>
      </c>
      <c r="G282" t="str">
        <f>IF(BAR!G283="","",(BAR!G283-BAR!G282)*0.005)</f>
        <v/>
      </c>
      <c r="H282" t="str">
        <f>IF(BAR!H283="","",(BAR!H283-BAR!H282)*0.005)</f>
        <v/>
      </c>
      <c r="I282" t="str">
        <f>IF(BAR!I283="","",(BAR!I283-BAR!I282)*0.005)</f>
        <v/>
      </c>
      <c r="J282" t="str">
        <f>IF(BAR!J283="","",(BAR!J283-BAR!J282)*0.005)</f>
        <v/>
      </c>
      <c r="K282" t="str">
        <f>IF(BAR!K283="","",(BAR!K283-BAR!K282)*0.005)</f>
        <v/>
      </c>
      <c r="L282" t="str">
        <f>IF(BAR!L283="","",(BAR!L283-BAR!L282)*0.005)</f>
        <v/>
      </c>
      <c r="M282" t="str">
        <f>IF(BAR!M283="","",(BAR!M283-BAR!M282)*0.005)</f>
        <v/>
      </c>
      <c r="N282" t="str">
        <f>IF(BAR!N283="","",(BAR!N283-BAR!N282)*0.005)</f>
        <v/>
      </c>
      <c r="O282" t="str">
        <f>IF(BAR!O283="","",(BAR!O283-BAR!O282)*0.005)</f>
        <v/>
      </c>
      <c r="P282" t="str">
        <f>IF(BAR!P283="","",(BAR!P283-BAR!P282)*0.005)</f>
        <v/>
      </c>
      <c r="Q282" t="str">
        <f>IF(BAR!Q283="","",(BAR!Q283-BAR!Q282)*0.005)</f>
        <v/>
      </c>
      <c r="R282" t="str">
        <f>IF(BAR!R283="","",(BAR!R283-BAR!R282)*0.005)</f>
        <v/>
      </c>
      <c r="S282" t="str">
        <f>IF(BAR!S283="","",(BAR!S283-BAR!S282)*0.005)</f>
        <v/>
      </c>
      <c r="T282" t="str">
        <f>IF(BAR!T283="","",(BAR!T283-BAR!T282)*0.005)</f>
        <v/>
      </c>
      <c r="U282" t="str">
        <f>IF(BAR!U283="","",(BAR!U283-BAR!U282)*0.005)</f>
        <v/>
      </c>
      <c r="V282" t="str">
        <f>IF(BAR!V283="","",(BAR!V283-BAR!V282)*0.005)</f>
        <v/>
      </c>
      <c r="W282" t="str">
        <f>IF(BAR!W283="","",(BAR!W283-BAR!W282)*0.005)</f>
        <v/>
      </c>
      <c r="X282" t="str">
        <f>IF(BAR!X283="","",(BAR!X283-BAR!X282)*0.005)</f>
        <v/>
      </c>
      <c r="Y282" t="str">
        <f>IF(BAR!Y283="","",(BAR!Y283-BAR!Y282)*0.005)</f>
        <v/>
      </c>
      <c r="Z282" t="str">
        <f>IF(BAR!Z283="","",(BAR!Z283-BAR!Z282)*0.005)</f>
        <v/>
      </c>
      <c r="AA282" t="str">
        <f>IF(BAR!AA283="","",(BAR!AA283-BAR!AA282)*0.005)</f>
        <v/>
      </c>
      <c r="AB282" t="str">
        <f>IF(BAR!AB283="","",(BAR!AB283-BAR!AB282)*0.005)</f>
        <v/>
      </c>
      <c r="AC282" t="str">
        <f>IF(BAR!AC283="","",(BAR!AC283-BAR!AC282)*0.005)</f>
        <v/>
      </c>
      <c r="AD282" t="str">
        <f>IF(BAR!AD283="","",(BAR!AD283-BAR!AD282)*0.005)</f>
        <v/>
      </c>
      <c r="AE282" t="str">
        <f>IF(BAR!AE283="","",(BAR!AE283-BAR!AE282)*0.005)</f>
        <v/>
      </c>
      <c r="AF282" t="str">
        <f>IF(BAR!AF283="","",(BAR!AF283-BAR!AF282)*0.005)</f>
        <v/>
      </c>
      <c r="AG282" t="str">
        <f>IF(BAR!AG283="","",(BAR!AG283-BAR!AG282)*0.005)</f>
        <v/>
      </c>
      <c r="AH282" t="str">
        <f>IF(BAR!AH283="","",(BAR!AH283-BAR!AH282)*0.005)</f>
        <v/>
      </c>
      <c r="AI282" t="str">
        <f>IF(BAR!AI283="","",(BAR!AI283-BAR!AI282)*0.005)</f>
        <v/>
      </c>
      <c r="AJ282" t="str">
        <f>IF(BAR!AJ283="","",(BAR!AJ283-BAR!AJ282)*0.005)</f>
        <v/>
      </c>
      <c r="AK282" t="str">
        <f>IF(BAR!AK283="","",(BAR!AK283-BAR!AK282)*0.005)</f>
        <v/>
      </c>
      <c r="AL282" t="str">
        <f>IF(BAR!AL283="","",(BAR!AL283-BAR!AL282)*0.005)</f>
        <v/>
      </c>
      <c r="AM282" t="str">
        <f>IF(BAR!AM283="","",(BAR!AM283-BAR!AM282)*0.005)</f>
        <v/>
      </c>
      <c r="AN282" t="str">
        <f>IF(BAR!AN283="","",(BAR!AN283-BAR!AN282)*0.005)</f>
        <v/>
      </c>
      <c r="AO282" t="str">
        <f>IF(BAR!AO283="","",(BAR!AO283-BAR!AO282)*0.005)</f>
        <v/>
      </c>
      <c r="AP282" t="str">
        <f>IF(BAR!AP283="","",(BAR!AP283-BAR!AP282)*0.005)</f>
        <v/>
      </c>
      <c r="AQ282" t="str">
        <f>IF(BAR!AQ283="","",(BAR!AQ283-BAR!AQ282)*0.005)</f>
        <v/>
      </c>
      <c r="AR282" t="str">
        <f>IF(BAR!AR283="","",(BAR!AR283-BAR!AR282)*0.005)</f>
        <v/>
      </c>
      <c r="AS282" t="str">
        <f>IF(BAR!AS283="","",(BAR!AS283-BAR!AS282)*0.005)</f>
        <v/>
      </c>
      <c r="AT282" t="str">
        <f>IF(BAR!AT283="","",(BAR!AT283-BAR!AT282)*0.005)</f>
        <v/>
      </c>
      <c r="AU282" t="str">
        <f>IF(BAR!AU283="","",(BAR!AU283-BAR!AU282)*0.005)</f>
        <v/>
      </c>
      <c r="AV282" t="str">
        <f>IF(BAR!AV283="","",(BAR!AV283-BAR!AV282)*0.005)</f>
        <v/>
      </c>
      <c r="AW282" t="str">
        <f>IF(BAR!AW283="","",(BAR!AW283-BAR!AW282)*0.005)</f>
        <v/>
      </c>
      <c r="AX282" t="str">
        <f>IF(BAR!AX283="","",(BAR!AX283-BAR!AX282)*0.005)</f>
        <v/>
      </c>
      <c r="AY282" t="str">
        <f>IF(BAR!AY283="","",(BAR!AY283-BAR!AY282)*0.005)</f>
        <v/>
      </c>
      <c r="AZ282" t="str">
        <f>IF(BAR!AZ283="","",(BAR!AZ283-BAR!AZ282)*0.005)</f>
        <v/>
      </c>
      <c r="BA282" t="str">
        <f>IF(BAR!BA283="","",(BAR!BA283-BAR!BA282)*0.005)</f>
        <v/>
      </c>
      <c r="BB282" t="str">
        <f>IF(BAR!BB283="","",(BAR!BB283-BAR!BB282)*0.005)</f>
        <v/>
      </c>
      <c r="BC282" t="str">
        <f>IF(BAR!BC283="","",(BAR!BC283-BAR!BC282)*0.005)</f>
        <v/>
      </c>
      <c r="BD282" t="str">
        <f>IF(BAR!BD283="","",(BAR!BD283-BAR!BD282)*0.005)</f>
        <v/>
      </c>
      <c r="BE282" t="str">
        <f>IF(BAR!BE283="","",(BAR!BE283-BAR!BE282)*0.005)</f>
        <v/>
      </c>
      <c r="BF282" t="str">
        <f>IF(BAR!BF283="","",(BAR!BF283-BAR!BF282)*0.005)</f>
        <v/>
      </c>
      <c r="BG282" t="str">
        <f>IF(BAR!BG283="","",(BAR!BG283-BAR!BG282)*0.005)</f>
        <v/>
      </c>
      <c r="BH282" t="str">
        <f>IF(BAR!BH283="","",(BAR!BH283-BAR!BH282)*0.005)</f>
        <v/>
      </c>
    </row>
    <row r="283" spans="1:60" x14ac:dyDescent="0.3">
      <c r="A283" t="str">
        <f>IF(BAR!A284="","",(BAR!A284-BAR!A283)*0.005)</f>
        <v/>
      </c>
      <c r="B283" t="str">
        <f>IF(BAR!B284="","",(BAR!B284-BAR!B283)*0.005)</f>
        <v/>
      </c>
      <c r="C283" t="str">
        <f>IF(BAR!C284="","",(BAR!C284-BAR!C283)*0.005)</f>
        <v/>
      </c>
      <c r="D283" t="str">
        <f>IF(BAR!D284="","",(BAR!D284-BAR!D283)*0.005)</f>
        <v/>
      </c>
      <c r="E283" t="str">
        <f>IF(BAR!E284="","",(BAR!E284-BAR!E283)*0.005)</f>
        <v/>
      </c>
      <c r="F283" t="str">
        <f>IF(BAR!F284="","",(BAR!F284-BAR!F283)*0.005)</f>
        <v/>
      </c>
      <c r="G283" t="str">
        <f>IF(BAR!G284="","",(BAR!G284-BAR!G283)*0.005)</f>
        <v/>
      </c>
      <c r="H283" t="str">
        <f>IF(BAR!H284="","",(BAR!H284-BAR!H283)*0.005)</f>
        <v/>
      </c>
      <c r="I283" t="str">
        <f>IF(BAR!I284="","",(BAR!I284-BAR!I283)*0.005)</f>
        <v/>
      </c>
      <c r="J283" t="str">
        <f>IF(BAR!J284="","",(BAR!J284-BAR!J283)*0.005)</f>
        <v/>
      </c>
      <c r="K283" t="str">
        <f>IF(BAR!K284="","",(BAR!K284-BAR!K283)*0.005)</f>
        <v/>
      </c>
      <c r="L283" t="str">
        <f>IF(BAR!L284="","",(BAR!L284-BAR!L283)*0.005)</f>
        <v/>
      </c>
      <c r="M283" t="str">
        <f>IF(BAR!M284="","",(BAR!M284-BAR!M283)*0.005)</f>
        <v/>
      </c>
      <c r="N283" t="str">
        <f>IF(BAR!N284="","",(BAR!N284-BAR!N283)*0.005)</f>
        <v/>
      </c>
      <c r="O283" t="str">
        <f>IF(BAR!O284="","",(BAR!O284-BAR!O283)*0.005)</f>
        <v/>
      </c>
      <c r="P283" t="str">
        <f>IF(BAR!P284="","",(BAR!P284-BAR!P283)*0.005)</f>
        <v/>
      </c>
      <c r="Q283" t="str">
        <f>IF(BAR!Q284="","",(BAR!Q284-BAR!Q283)*0.005)</f>
        <v/>
      </c>
      <c r="R283" t="str">
        <f>IF(BAR!R284="","",(BAR!R284-BAR!R283)*0.005)</f>
        <v/>
      </c>
      <c r="S283" t="str">
        <f>IF(BAR!S284="","",(BAR!S284-BAR!S283)*0.005)</f>
        <v/>
      </c>
      <c r="T283" t="str">
        <f>IF(BAR!T284="","",(BAR!T284-BAR!T283)*0.005)</f>
        <v/>
      </c>
      <c r="U283" t="str">
        <f>IF(BAR!U284="","",(BAR!U284-BAR!U283)*0.005)</f>
        <v/>
      </c>
      <c r="V283" t="str">
        <f>IF(BAR!V284="","",(BAR!V284-BAR!V283)*0.005)</f>
        <v/>
      </c>
      <c r="W283" t="str">
        <f>IF(BAR!W284="","",(BAR!W284-BAR!W283)*0.005)</f>
        <v/>
      </c>
      <c r="X283" t="str">
        <f>IF(BAR!X284="","",(BAR!X284-BAR!X283)*0.005)</f>
        <v/>
      </c>
      <c r="Y283" t="str">
        <f>IF(BAR!Y284="","",(BAR!Y284-BAR!Y283)*0.005)</f>
        <v/>
      </c>
      <c r="Z283" t="str">
        <f>IF(BAR!Z284="","",(BAR!Z284-BAR!Z283)*0.005)</f>
        <v/>
      </c>
      <c r="AA283" t="str">
        <f>IF(BAR!AA284="","",(BAR!AA284-BAR!AA283)*0.005)</f>
        <v/>
      </c>
      <c r="AB283" t="str">
        <f>IF(BAR!AB284="","",(BAR!AB284-BAR!AB283)*0.005)</f>
        <v/>
      </c>
      <c r="AC283" t="str">
        <f>IF(BAR!AC284="","",(BAR!AC284-BAR!AC283)*0.005)</f>
        <v/>
      </c>
      <c r="AD283" t="str">
        <f>IF(BAR!AD284="","",(BAR!AD284-BAR!AD283)*0.005)</f>
        <v/>
      </c>
      <c r="AE283" t="str">
        <f>IF(BAR!AE284="","",(BAR!AE284-BAR!AE283)*0.005)</f>
        <v/>
      </c>
      <c r="AF283" t="str">
        <f>IF(BAR!AF284="","",(BAR!AF284-BAR!AF283)*0.005)</f>
        <v/>
      </c>
      <c r="AG283" t="str">
        <f>IF(BAR!AG284="","",(BAR!AG284-BAR!AG283)*0.005)</f>
        <v/>
      </c>
      <c r="AH283" t="str">
        <f>IF(BAR!AH284="","",(BAR!AH284-BAR!AH283)*0.005)</f>
        <v/>
      </c>
      <c r="AI283" t="str">
        <f>IF(BAR!AI284="","",(BAR!AI284-BAR!AI283)*0.005)</f>
        <v/>
      </c>
      <c r="AJ283" t="str">
        <f>IF(BAR!AJ284="","",(BAR!AJ284-BAR!AJ283)*0.005)</f>
        <v/>
      </c>
      <c r="AK283" t="str">
        <f>IF(BAR!AK284="","",(BAR!AK284-BAR!AK283)*0.005)</f>
        <v/>
      </c>
      <c r="AL283" t="str">
        <f>IF(BAR!AL284="","",(BAR!AL284-BAR!AL283)*0.005)</f>
        <v/>
      </c>
      <c r="AM283" t="str">
        <f>IF(BAR!AM284="","",(BAR!AM284-BAR!AM283)*0.005)</f>
        <v/>
      </c>
      <c r="AN283" t="str">
        <f>IF(BAR!AN284="","",(BAR!AN284-BAR!AN283)*0.005)</f>
        <v/>
      </c>
      <c r="AO283" t="str">
        <f>IF(BAR!AO284="","",(BAR!AO284-BAR!AO283)*0.005)</f>
        <v/>
      </c>
      <c r="AP283" t="str">
        <f>IF(BAR!AP284="","",(BAR!AP284-BAR!AP283)*0.005)</f>
        <v/>
      </c>
      <c r="AQ283" t="str">
        <f>IF(BAR!AQ284="","",(BAR!AQ284-BAR!AQ283)*0.005)</f>
        <v/>
      </c>
      <c r="AR283" t="str">
        <f>IF(BAR!AR284="","",(BAR!AR284-BAR!AR283)*0.005)</f>
        <v/>
      </c>
      <c r="AS283" t="str">
        <f>IF(BAR!AS284="","",(BAR!AS284-BAR!AS283)*0.005)</f>
        <v/>
      </c>
      <c r="AT283" t="str">
        <f>IF(BAR!AT284="","",(BAR!AT284-BAR!AT283)*0.005)</f>
        <v/>
      </c>
      <c r="AU283" t="str">
        <f>IF(BAR!AU284="","",(BAR!AU284-BAR!AU283)*0.005)</f>
        <v/>
      </c>
      <c r="AV283" t="str">
        <f>IF(BAR!AV284="","",(BAR!AV284-BAR!AV283)*0.005)</f>
        <v/>
      </c>
      <c r="AW283" t="str">
        <f>IF(BAR!AW284="","",(BAR!AW284-BAR!AW283)*0.005)</f>
        <v/>
      </c>
      <c r="AX283" t="str">
        <f>IF(BAR!AX284="","",(BAR!AX284-BAR!AX283)*0.005)</f>
        <v/>
      </c>
      <c r="AY283" t="str">
        <f>IF(BAR!AY284="","",(BAR!AY284-BAR!AY283)*0.005)</f>
        <v/>
      </c>
      <c r="AZ283" t="str">
        <f>IF(BAR!AZ284="","",(BAR!AZ284-BAR!AZ283)*0.005)</f>
        <v/>
      </c>
      <c r="BA283" t="str">
        <f>IF(BAR!BA284="","",(BAR!BA284-BAR!BA283)*0.005)</f>
        <v/>
      </c>
      <c r="BB283" t="str">
        <f>IF(BAR!BB284="","",(BAR!BB284-BAR!BB283)*0.005)</f>
        <v/>
      </c>
      <c r="BC283" t="str">
        <f>IF(BAR!BC284="","",(BAR!BC284-BAR!BC283)*0.005)</f>
        <v/>
      </c>
      <c r="BD283" t="str">
        <f>IF(BAR!BD284="","",(BAR!BD284-BAR!BD283)*0.005)</f>
        <v/>
      </c>
      <c r="BE283" t="str">
        <f>IF(BAR!BE284="","",(BAR!BE284-BAR!BE283)*0.005)</f>
        <v/>
      </c>
      <c r="BF283" t="str">
        <f>IF(BAR!BF284="","",(BAR!BF284-BAR!BF283)*0.005)</f>
        <v/>
      </c>
      <c r="BG283" t="str">
        <f>IF(BAR!BG284="","",(BAR!BG284-BAR!BG283)*0.005)</f>
        <v/>
      </c>
      <c r="BH283" t="str">
        <f>IF(BAR!BH284="","",(BAR!BH284-BAR!BH283)*0.005)</f>
        <v/>
      </c>
    </row>
    <row r="284" spans="1:60" x14ac:dyDescent="0.3">
      <c r="A284" t="str">
        <f>IF(BAR!A285="","",(BAR!A285-BAR!A284)*0.005)</f>
        <v/>
      </c>
      <c r="B284" t="str">
        <f>IF(BAR!B285="","",(BAR!B285-BAR!B284)*0.005)</f>
        <v/>
      </c>
      <c r="C284" t="str">
        <f>IF(BAR!C285="","",(BAR!C285-BAR!C284)*0.005)</f>
        <v/>
      </c>
      <c r="D284" t="str">
        <f>IF(BAR!D285="","",(BAR!D285-BAR!D284)*0.005)</f>
        <v/>
      </c>
      <c r="E284" t="str">
        <f>IF(BAR!E285="","",(BAR!E285-BAR!E284)*0.005)</f>
        <v/>
      </c>
      <c r="F284" t="str">
        <f>IF(BAR!F285="","",(BAR!F285-BAR!F284)*0.005)</f>
        <v/>
      </c>
      <c r="G284" t="str">
        <f>IF(BAR!G285="","",(BAR!G285-BAR!G284)*0.005)</f>
        <v/>
      </c>
      <c r="H284" t="str">
        <f>IF(BAR!H285="","",(BAR!H285-BAR!H284)*0.005)</f>
        <v/>
      </c>
      <c r="I284" t="str">
        <f>IF(BAR!I285="","",(BAR!I285-BAR!I284)*0.005)</f>
        <v/>
      </c>
      <c r="J284" t="str">
        <f>IF(BAR!J285="","",(BAR!J285-BAR!J284)*0.005)</f>
        <v/>
      </c>
      <c r="K284" t="str">
        <f>IF(BAR!K285="","",(BAR!K285-BAR!K284)*0.005)</f>
        <v/>
      </c>
      <c r="L284" t="str">
        <f>IF(BAR!L285="","",(BAR!L285-BAR!L284)*0.005)</f>
        <v/>
      </c>
      <c r="M284" t="str">
        <f>IF(BAR!M285="","",(BAR!M285-BAR!M284)*0.005)</f>
        <v/>
      </c>
      <c r="N284" t="str">
        <f>IF(BAR!N285="","",(BAR!N285-BAR!N284)*0.005)</f>
        <v/>
      </c>
      <c r="O284" t="str">
        <f>IF(BAR!O285="","",(BAR!O285-BAR!O284)*0.005)</f>
        <v/>
      </c>
      <c r="P284" t="str">
        <f>IF(BAR!P285="","",(BAR!P285-BAR!P284)*0.005)</f>
        <v/>
      </c>
      <c r="Q284" t="str">
        <f>IF(BAR!Q285="","",(BAR!Q285-BAR!Q284)*0.005)</f>
        <v/>
      </c>
      <c r="R284" t="str">
        <f>IF(BAR!R285="","",(BAR!R285-BAR!R284)*0.005)</f>
        <v/>
      </c>
      <c r="S284" t="str">
        <f>IF(BAR!S285="","",(BAR!S285-BAR!S284)*0.005)</f>
        <v/>
      </c>
      <c r="T284" t="str">
        <f>IF(BAR!T285="","",(BAR!T285-BAR!T284)*0.005)</f>
        <v/>
      </c>
      <c r="U284" t="str">
        <f>IF(BAR!U285="","",(BAR!U285-BAR!U284)*0.005)</f>
        <v/>
      </c>
      <c r="V284" t="str">
        <f>IF(BAR!V285="","",(BAR!V285-BAR!V284)*0.005)</f>
        <v/>
      </c>
      <c r="W284" t="str">
        <f>IF(BAR!W285="","",(BAR!W285-BAR!W284)*0.005)</f>
        <v/>
      </c>
      <c r="X284" t="str">
        <f>IF(BAR!X285="","",(BAR!X285-BAR!X284)*0.005)</f>
        <v/>
      </c>
      <c r="Y284" t="str">
        <f>IF(BAR!Y285="","",(BAR!Y285-BAR!Y284)*0.005)</f>
        <v/>
      </c>
      <c r="Z284" t="str">
        <f>IF(BAR!Z285="","",(BAR!Z285-BAR!Z284)*0.005)</f>
        <v/>
      </c>
      <c r="AA284" t="str">
        <f>IF(BAR!AA285="","",(BAR!AA285-BAR!AA284)*0.005)</f>
        <v/>
      </c>
      <c r="AB284" t="str">
        <f>IF(BAR!AB285="","",(BAR!AB285-BAR!AB284)*0.005)</f>
        <v/>
      </c>
      <c r="AC284" t="str">
        <f>IF(BAR!AC285="","",(BAR!AC285-BAR!AC284)*0.005)</f>
        <v/>
      </c>
      <c r="AD284" t="str">
        <f>IF(BAR!AD285="","",(BAR!AD285-BAR!AD284)*0.005)</f>
        <v/>
      </c>
      <c r="AE284" t="str">
        <f>IF(BAR!AE285="","",(BAR!AE285-BAR!AE284)*0.005)</f>
        <v/>
      </c>
      <c r="AF284" t="str">
        <f>IF(BAR!AF285="","",(BAR!AF285-BAR!AF284)*0.005)</f>
        <v/>
      </c>
      <c r="AG284" t="str">
        <f>IF(BAR!AG285="","",(BAR!AG285-BAR!AG284)*0.005)</f>
        <v/>
      </c>
      <c r="AH284" t="str">
        <f>IF(BAR!AH285="","",(BAR!AH285-BAR!AH284)*0.005)</f>
        <v/>
      </c>
      <c r="AI284" t="str">
        <f>IF(BAR!AI285="","",(BAR!AI285-BAR!AI284)*0.005)</f>
        <v/>
      </c>
      <c r="AJ284" t="str">
        <f>IF(BAR!AJ285="","",(BAR!AJ285-BAR!AJ284)*0.005)</f>
        <v/>
      </c>
      <c r="AK284" t="str">
        <f>IF(BAR!AK285="","",(BAR!AK285-BAR!AK284)*0.005)</f>
        <v/>
      </c>
      <c r="AL284" t="str">
        <f>IF(BAR!AL285="","",(BAR!AL285-BAR!AL284)*0.005)</f>
        <v/>
      </c>
      <c r="AM284" t="str">
        <f>IF(BAR!AM285="","",(BAR!AM285-BAR!AM284)*0.005)</f>
        <v/>
      </c>
      <c r="AN284" t="str">
        <f>IF(BAR!AN285="","",(BAR!AN285-BAR!AN284)*0.005)</f>
        <v/>
      </c>
      <c r="AO284" t="str">
        <f>IF(BAR!AO285="","",(BAR!AO285-BAR!AO284)*0.005)</f>
        <v/>
      </c>
      <c r="AP284" t="str">
        <f>IF(BAR!AP285="","",(BAR!AP285-BAR!AP284)*0.005)</f>
        <v/>
      </c>
      <c r="AQ284" t="str">
        <f>IF(BAR!AQ285="","",(BAR!AQ285-BAR!AQ284)*0.005)</f>
        <v/>
      </c>
      <c r="AR284" t="str">
        <f>IF(BAR!AR285="","",(BAR!AR285-BAR!AR284)*0.005)</f>
        <v/>
      </c>
      <c r="AS284" t="str">
        <f>IF(BAR!AS285="","",(BAR!AS285-BAR!AS284)*0.005)</f>
        <v/>
      </c>
      <c r="AT284" t="str">
        <f>IF(BAR!AT285="","",(BAR!AT285-BAR!AT284)*0.005)</f>
        <v/>
      </c>
      <c r="AU284" t="str">
        <f>IF(BAR!AU285="","",(BAR!AU285-BAR!AU284)*0.005)</f>
        <v/>
      </c>
      <c r="AV284" t="str">
        <f>IF(BAR!AV285="","",(BAR!AV285-BAR!AV284)*0.005)</f>
        <v/>
      </c>
      <c r="AW284" t="str">
        <f>IF(BAR!AW285="","",(BAR!AW285-BAR!AW284)*0.005)</f>
        <v/>
      </c>
      <c r="AX284" t="str">
        <f>IF(BAR!AX285="","",(BAR!AX285-BAR!AX284)*0.005)</f>
        <v/>
      </c>
      <c r="AY284" t="str">
        <f>IF(BAR!AY285="","",(BAR!AY285-BAR!AY284)*0.005)</f>
        <v/>
      </c>
      <c r="AZ284" t="str">
        <f>IF(BAR!AZ285="","",(BAR!AZ285-BAR!AZ284)*0.005)</f>
        <v/>
      </c>
      <c r="BA284" t="str">
        <f>IF(BAR!BA285="","",(BAR!BA285-BAR!BA284)*0.005)</f>
        <v/>
      </c>
      <c r="BB284" t="str">
        <f>IF(BAR!BB285="","",(BAR!BB285-BAR!BB284)*0.005)</f>
        <v/>
      </c>
      <c r="BC284" t="str">
        <f>IF(BAR!BC285="","",(BAR!BC285-BAR!BC284)*0.005)</f>
        <v/>
      </c>
      <c r="BD284" t="str">
        <f>IF(BAR!BD285="","",(BAR!BD285-BAR!BD284)*0.005)</f>
        <v/>
      </c>
      <c r="BE284" t="str">
        <f>IF(BAR!BE285="","",(BAR!BE285-BAR!BE284)*0.005)</f>
        <v/>
      </c>
      <c r="BF284" t="str">
        <f>IF(BAR!BF285="","",(BAR!BF285-BAR!BF284)*0.005)</f>
        <v/>
      </c>
      <c r="BG284" t="str">
        <f>IF(BAR!BG285="","",(BAR!BG285-BAR!BG284)*0.005)</f>
        <v/>
      </c>
      <c r="BH284" t="str">
        <f>IF(BAR!BH285="","",(BAR!BH285-BAR!BH284)*0.005)</f>
        <v/>
      </c>
    </row>
    <row r="285" spans="1:60" x14ac:dyDescent="0.3">
      <c r="A285" t="str">
        <f>IF(BAR!A286="","",(BAR!A286-BAR!A285)*0.005)</f>
        <v/>
      </c>
      <c r="B285" t="str">
        <f>IF(BAR!B286="","",(BAR!B286-BAR!B285)*0.005)</f>
        <v/>
      </c>
      <c r="C285" t="str">
        <f>IF(BAR!C286="","",(BAR!C286-BAR!C285)*0.005)</f>
        <v/>
      </c>
      <c r="D285" t="str">
        <f>IF(BAR!D286="","",(BAR!D286-BAR!D285)*0.005)</f>
        <v/>
      </c>
      <c r="E285" t="str">
        <f>IF(BAR!E286="","",(BAR!E286-BAR!E285)*0.005)</f>
        <v/>
      </c>
      <c r="F285" t="str">
        <f>IF(BAR!F286="","",(BAR!F286-BAR!F285)*0.005)</f>
        <v/>
      </c>
      <c r="G285" t="str">
        <f>IF(BAR!G286="","",(BAR!G286-BAR!G285)*0.005)</f>
        <v/>
      </c>
      <c r="H285" t="str">
        <f>IF(BAR!H286="","",(BAR!H286-BAR!H285)*0.005)</f>
        <v/>
      </c>
      <c r="I285" t="str">
        <f>IF(BAR!I286="","",(BAR!I286-BAR!I285)*0.005)</f>
        <v/>
      </c>
      <c r="J285" t="str">
        <f>IF(BAR!J286="","",(BAR!J286-BAR!J285)*0.005)</f>
        <v/>
      </c>
      <c r="K285" t="str">
        <f>IF(BAR!K286="","",(BAR!K286-BAR!K285)*0.005)</f>
        <v/>
      </c>
      <c r="L285" t="str">
        <f>IF(BAR!L286="","",(BAR!L286-BAR!L285)*0.005)</f>
        <v/>
      </c>
      <c r="M285" t="str">
        <f>IF(BAR!M286="","",(BAR!M286-BAR!M285)*0.005)</f>
        <v/>
      </c>
      <c r="N285" t="str">
        <f>IF(BAR!N286="","",(BAR!N286-BAR!N285)*0.005)</f>
        <v/>
      </c>
      <c r="O285" t="str">
        <f>IF(BAR!O286="","",(BAR!O286-BAR!O285)*0.005)</f>
        <v/>
      </c>
      <c r="P285" t="str">
        <f>IF(BAR!P286="","",(BAR!P286-BAR!P285)*0.005)</f>
        <v/>
      </c>
      <c r="Q285" t="str">
        <f>IF(BAR!Q286="","",(BAR!Q286-BAR!Q285)*0.005)</f>
        <v/>
      </c>
      <c r="R285" t="str">
        <f>IF(BAR!R286="","",(BAR!R286-BAR!R285)*0.005)</f>
        <v/>
      </c>
      <c r="S285" t="str">
        <f>IF(BAR!S286="","",(BAR!S286-BAR!S285)*0.005)</f>
        <v/>
      </c>
      <c r="T285" t="str">
        <f>IF(BAR!T286="","",(BAR!T286-BAR!T285)*0.005)</f>
        <v/>
      </c>
      <c r="U285" t="str">
        <f>IF(BAR!U286="","",(BAR!U286-BAR!U285)*0.005)</f>
        <v/>
      </c>
      <c r="V285" t="str">
        <f>IF(BAR!V286="","",(BAR!V286-BAR!V285)*0.005)</f>
        <v/>
      </c>
      <c r="W285" t="str">
        <f>IF(BAR!W286="","",(BAR!W286-BAR!W285)*0.005)</f>
        <v/>
      </c>
      <c r="X285" t="str">
        <f>IF(BAR!X286="","",(BAR!X286-BAR!X285)*0.005)</f>
        <v/>
      </c>
      <c r="Y285" t="str">
        <f>IF(BAR!Y286="","",(BAR!Y286-BAR!Y285)*0.005)</f>
        <v/>
      </c>
      <c r="Z285" t="str">
        <f>IF(BAR!Z286="","",(BAR!Z286-BAR!Z285)*0.005)</f>
        <v/>
      </c>
      <c r="AA285" t="str">
        <f>IF(BAR!AA286="","",(BAR!AA286-BAR!AA285)*0.005)</f>
        <v/>
      </c>
      <c r="AB285" t="str">
        <f>IF(BAR!AB286="","",(BAR!AB286-BAR!AB285)*0.005)</f>
        <v/>
      </c>
      <c r="AC285" t="str">
        <f>IF(BAR!AC286="","",(BAR!AC286-BAR!AC285)*0.005)</f>
        <v/>
      </c>
      <c r="AD285" t="str">
        <f>IF(BAR!AD286="","",(BAR!AD286-BAR!AD285)*0.005)</f>
        <v/>
      </c>
      <c r="AE285" t="str">
        <f>IF(BAR!AE286="","",(BAR!AE286-BAR!AE285)*0.005)</f>
        <v/>
      </c>
      <c r="AF285" t="str">
        <f>IF(BAR!AF286="","",(BAR!AF286-BAR!AF285)*0.005)</f>
        <v/>
      </c>
      <c r="AG285" t="str">
        <f>IF(BAR!AG286="","",(BAR!AG286-BAR!AG285)*0.005)</f>
        <v/>
      </c>
      <c r="AH285" t="str">
        <f>IF(BAR!AH286="","",(BAR!AH286-BAR!AH285)*0.005)</f>
        <v/>
      </c>
      <c r="AI285" t="str">
        <f>IF(BAR!AI286="","",(BAR!AI286-BAR!AI285)*0.005)</f>
        <v/>
      </c>
      <c r="AJ285" t="str">
        <f>IF(BAR!AJ286="","",(BAR!AJ286-BAR!AJ285)*0.005)</f>
        <v/>
      </c>
      <c r="AK285" t="str">
        <f>IF(BAR!AK286="","",(BAR!AK286-BAR!AK285)*0.005)</f>
        <v/>
      </c>
      <c r="AL285" t="str">
        <f>IF(BAR!AL286="","",(BAR!AL286-BAR!AL285)*0.005)</f>
        <v/>
      </c>
      <c r="AM285" t="str">
        <f>IF(BAR!AM286="","",(BAR!AM286-BAR!AM285)*0.005)</f>
        <v/>
      </c>
      <c r="AN285" t="str">
        <f>IF(BAR!AN286="","",(BAR!AN286-BAR!AN285)*0.005)</f>
        <v/>
      </c>
      <c r="AO285" t="str">
        <f>IF(BAR!AO286="","",(BAR!AO286-BAR!AO285)*0.005)</f>
        <v/>
      </c>
      <c r="AP285" t="str">
        <f>IF(BAR!AP286="","",(BAR!AP286-BAR!AP285)*0.005)</f>
        <v/>
      </c>
      <c r="AQ285" t="str">
        <f>IF(BAR!AQ286="","",(BAR!AQ286-BAR!AQ285)*0.005)</f>
        <v/>
      </c>
      <c r="AR285" t="str">
        <f>IF(BAR!AR286="","",(BAR!AR286-BAR!AR285)*0.005)</f>
        <v/>
      </c>
      <c r="AS285" t="str">
        <f>IF(BAR!AS286="","",(BAR!AS286-BAR!AS285)*0.005)</f>
        <v/>
      </c>
      <c r="AT285" t="str">
        <f>IF(BAR!AT286="","",(BAR!AT286-BAR!AT285)*0.005)</f>
        <v/>
      </c>
      <c r="AU285" t="str">
        <f>IF(BAR!AU286="","",(BAR!AU286-BAR!AU285)*0.005)</f>
        <v/>
      </c>
      <c r="AV285" t="str">
        <f>IF(BAR!AV286="","",(BAR!AV286-BAR!AV285)*0.005)</f>
        <v/>
      </c>
      <c r="AW285" t="str">
        <f>IF(BAR!AW286="","",(BAR!AW286-BAR!AW285)*0.005)</f>
        <v/>
      </c>
      <c r="AX285" t="str">
        <f>IF(BAR!AX286="","",(BAR!AX286-BAR!AX285)*0.005)</f>
        <v/>
      </c>
      <c r="AY285" t="str">
        <f>IF(BAR!AY286="","",(BAR!AY286-BAR!AY285)*0.005)</f>
        <v/>
      </c>
      <c r="AZ285" t="str">
        <f>IF(BAR!AZ286="","",(BAR!AZ286-BAR!AZ285)*0.005)</f>
        <v/>
      </c>
      <c r="BA285" t="str">
        <f>IF(BAR!BA286="","",(BAR!BA286-BAR!BA285)*0.005)</f>
        <v/>
      </c>
      <c r="BB285" t="str">
        <f>IF(BAR!BB286="","",(BAR!BB286-BAR!BB285)*0.005)</f>
        <v/>
      </c>
      <c r="BC285" t="str">
        <f>IF(BAR!BC286="","",(BAR!BC286-BAR!BC285)*0.005)</f>
        <v/>
      </c>
      <c r="BD285" t="str">
        <f>IF(BAR!BD286="","",(BAR!BD286-BAR!BD285)*0.005)</f>
        <v/>
      </c>
      <c r="BE285" t="str">
        <f>IF(BAR!BE286="","",(BAR!BE286-BAR!BE285)*0.005)</f>
        <v/>
      </c>
      <c r="BF285" t="str">
        <f>IF(BAR!BF286="","",(BAR!BF286-BAR!BF285)*0.005)</f>
        <v/>
      </c>
      <c r="BG285" t="str">
        <f>IF(BAR!BG286="","",(BAR!BG286-BAR!BG285)*0.005)</f>
        <v/>
      </c>
      <c r="BH285" t="str">
        <f>IF(BAR!BH286="","",(BAR!BH286-BAR!BH285)*0.005)</f>
        <v/>
      </c>
    </row>
    <row r="286" spans="1:60" x14ac:dyDescent="0.3">
      <c r="A286" t="str">
        <f>IF(BAR!A287="","",(BAR!A287-BAR!A286)*0.005)</f>
        <v/>
      </c>
      <c r="B286" t="str">
        <f>IF(BAR!B287="","",(BAR!B287-BAR!B286)*0.005)</f>
        <v/>
      </c>
      <c r="C286" t="str">
        <f>IF(BAR!C287="","",(BAR!C287-BAR!C286)*0.005)</f>
        <v/>
      </c>
      <c r="D286" t="str">
        <f>IF(BAR!D287="","",(BAR!D287-BAR!D286)*0.005)</f>
        <v/>
      </c>
      <c r="E286" t="str">
        <f>IF(BAR!E287="","",(BAR!E287-BAR!E286)*0.005)</f>
        <v/>
      </c>
      <c r="F286" t="str">
        <f>IF(BAR!F287="","",(BAR!F287-BAR!F286)*0.005)</f>
        <v/>
      </c>
      <c r="G286" t="str">
        <f>IF(BAR!G287="","",(BAR!G287-BAR!G286)*0.005)</f>
        <v/>
      </c>
      <c r="H286" t="str">
        <f>IF(BAR!H287="","",(BAR!H287-BAR!H286)*0.005)</f>
        <v/>
      </c>
      <c r="I286" t="str">
        <f>IF(BAR!I287="","",(BAR!I287-BAR!I286)*0.005)</f>
        <v/>
      </c>
      <c r="J286" t="str">
        <f>IF(BAR!J287="","",(BAR!J287-BAR!J286)*0.005)</f>
        <v/>
      </c>
      <c r="K286" t="str">
        <f>IF(BAR!K287="","",(BAR!K287-BAR!K286)*0.005)</f>
        <v/>
      </c>
      <c r="L286" t="str">
        <f>IF(BAR!L287="","",(BAR!L287-BAR!L286)*0.005)</f>
        <v/>
      </c>
      <c r="M286" t="str">
        <f>IF(BAR!M287="","",(BAR!M287-BAR!M286)*0.005)</f>
        <v/>
      </c>
      <c r="N286" t="str">
        <f>IF(BAR!N287="","",(BAR!N287-BAR!N286)*0.005)</f>
        <v/>
      </c>
      <c r="O286" t="str">
        <f>IF(BAR!O287="","",(BAR!O287-BAR!O286)*0.005)</f>
        <v/>
      </c>
      <c r="P286" t="str">
        <f>IF(BAR!P287="","",(BAR!P287-BAR!P286)*0.005)</f>
        <v/>
      </c>
      <c r="Q286" t="str">
        <f>IF(BAR!Q287="","",(BAR!Q287-BAR!Q286)*0.005)</f>
        <v/>
      </c>
      <c r="R286" t="str">
        <f>IF(BAR!R287="","",(BAR!R287-BAR!R286)*0.005)</f>
        <v/>
      </c>
      <c r="S286" t="str">
        <f>IF(BAR!S287="","",(BAR!S287-BAR!S286)*0.005)</f>
        <v/>
      </c>
      <c r="T286" t="str">
        <f>IF(BAR!T287="","",(BAR!T287-BAR!T286)*0.005)</f>
        <v/>
      </c>
      <c r="U286" t="str">
        <f>IF(BAR!U287="","",(BAR!U287-BAR!U286)*0.005)</f>
        <v/>
      </c>
      <c r="V286" t="str">
        <f>IF(BAR!V287="","",(BAR!V287-BAR!V286)*0.005)</f>
        <v/>
      </c>
      <c r="W286" t="str">
        <f>IF(BAR!W287="","",(BAR!W287-BAR!W286)*0.005)</f>
        <v/>
      </c>
      <c r="X286" t="str">
        <f>IF(BAR!X287="","",(BAR!X287-BAR!X286)*0.005)</f>
        <v/>
      </c>
      <c r="Y286" t="str">
        <f>IF(BAR!Y287="","",(BAR!Y287-BAR!Y286)*0.005)</f>
        <v/>
      </c>
      <c r="Z286" t="str">
        <f>IF(BAR!Z287="","",(BAR!Z287-BAR!Z286)*0.005)</f>
        <v/>
      </c>
      <c r="AA286" t="str">
        <f>IF(BAR!AA287="","",(BAR!AA287-BAR!AA286)*0.005)</f>
        <v/>
      </c>
      <c r="AB286" t="str">
        <f>IF(BAR!AB287="","",(BAR!AB287-BAR!AB286)*0.005)</f>
        <v/>
      </c>
      <c r="AC286" t="str">
        <f>IF(BAR!AC287="","",(BAR!AC287-BAR!AC286)*0.005)</f>
        <v/>
      </c>
      <c r="AD286" t="str">
        <f>IF(BAR!AD287="","",(BAR!AD287-BAR!AD286)*0.005)</f>
        <v/>
      </c>
      <c r="AE286" t="str">
        <f>IF(BAR!AE287="","",(BAR!AE287-BAR!AE286)*0.005)</f>
        <v/>
      </c>
      <c r="AF286" t="str">
        <f>IF(BAR!AF287="","",(BAR!AF287-BAR!AF286)*0.005)</f>
        <v/>
      </c>
      <c r="AG286" t="str">
        <f>IF(BAR!AG287="","",(BAR!AG287-BAR!AG286)*0.005)</f>
        <v/>
      </c>
      <c r="AH286" t="str">
        <f>IF(BAR!AH287="","",(BAR!AH287-BAR!AH286)*0.005)</f>
        <v/>
      </c>
      <c r="AI286" t="str">
        <f>IF(BAR!AI287="","",(BAR!AI287-BAR!AI286)*0.005)</f>
        <v/>
      </c>
      <c r="AJ286" t="str">
        <f>IF(BAR!AJ287="","",(BAR!AJ287-BAR!AJ286)*0.005)</f>
        <v/>
      </c>
      <c r="AK286" t="str">
        <f>IF(BAR!AK287="","",(BAR!AK287-BAR!AK286)*0.005)</f>
        <v/>
      </c>
      <c r="AL286" t="str">
        <f>IF(BAR!AL287="","",(BAR!AL287-BAR!AL286)*0.005)</f>
        <v/>
      </c>
      <c r="AM286" t="str">
        <f>IF(BAR!AM287="","",(BAR!AM287-BAR!AM286)*0.005)</f>
        <v/>
      </c>
      <c r="AN286" t="str">
        <f>IF(BAR!AN287="","",(BAR!AN287-BAR!AN286)*0.005)</f>
        <v/>
      </c>
      <c r="AO286" t="str">
        <f>IF(BAR!AO287="","",(BAR!AO287-BAR!AO286)*0.005)</f>
        <v/>
      </c>
      <c r="AP286" t="str">
        <f>IF(BAR!AP287="","",(BAR!AP287-BAR!AP286)*0.005)</f>
        <v/>
      </c>
      <c r="AQ286" t="str">
        <f>IF(BAR!AQ287="","",(BAR!AQ287-BAR!AQ286)*0.005)</f>
        <v/>
      </c>
      <c r="AR286" t="str">
        <f>IF(BAR!AR287="","",(BAR!AR287-BAR!AR286)*0.005)</f>
        <v/>
      </c>
      <c r="AS286" t="str">
        <f>IF(BAR!AS287="","",(BAR!AS287-BAR!AS286)*0.005)</f>
        <v/>
      </c>
      <c r="AT286" t="str">
        <f>IF(BAR!AT287="","",(BAR!AT287-BAR!AT286)*0.005)</f>
        <v/>
      </c>
      <c r="AU286" t="str">
        <f>IF(BAR!AU287="","",(BAR!AU287-BAR!AU286)*0.005)</f>
        <v/>
      </c>
      <c r="AV286" t="str">
        <f>IF(BAR!AV287="","",(BAR!AV287-BAR!AV286)*0.005)</f>
        <v/>
      </c>
      <c r="AW286" t="str">
        <f>IF(BAR!AW287="","",(BAR!AW287-BAR!AW286)*0.005)</f>
        <v/>
      </c>
      <c r="AX286" t="str">
        <f>IF(BAR!AX287="","",(BAR!AX287-BAR!AX286)*0.005)</f>
        <v/>
      </c>
      <c r="AY286" t="str">
        <f>IF(BAR!AY287="","",(BAR!AY287-BAR!AY286)*0.005)</f>
        <v/>
      </c>
      <c r="AZ286" t="str">
        <f>IF(BAR!AZ287="","",(BAR!AZ287-BAR!AZ286)*0.005)</f>
        <v/>
      </c>
      <c r="BA286" t="str">
        <f>IF(BAR!BA287="","",(BAR!BA287-BAR!BA286)*0.005)</f>
        <v/>
      </c>
      <c r="BB286" t="str">
        <f>IF(BAR!BB287="","",(BAR!BB287-BAR!BB286)*0.005)</f>
        <v/>
      </c>
      <c r="BC286" t="str">
        <f>IF(BAR!BC287="","",(BAR!BC287-BAR!BC286)*0.005)</f>
        <v/>
      </c>
      <c r="BD286" t="str">
        <f>IF(BAR!BD287="","",(BAR!BD287-BAR!BD286)*0.005)</f>
        <v/>
      </c>
      <c r="BE286" t="str">
        <f>IF(BAR!BE287="","",(BAR!BE287-BAR!BE286)*0.005)</f>
        <v/>
      </c>
      <c r="BF286" t="str">
        <f>IF(BAR!BF287="","",(BAR!BF287-BAR!BF286)*0.005)</f>
        <v/>
      </c>
      <c r="BG286" t="str">
        <f>IF(BAR!BG287="","",(BAR!BG287-BAR!BG286)*0.005)</f>
        <v/>
      </c>
      <c r="BH286" t="str">
        <f>IF(BAR!BH287="","",(BAR!BH287-BAR!BH286)*0.005)</f>
        <v/>
      </c>
    </row>
    <row r="287" spans="1:60" x14ac:dyDescent="0.3">
      <c r="A287" t="str">
        <f>IF(BAR!A288="","",(BAR!A288-BAR!A287)*0.005)</f>
        <v/>
      </c>
      <c r="B287" t="str">
        <f>IF(BAR!B288="","",(BAR!B288-BAR!B287)*0.005)</f>
        <v/>
      </c>
      <c r="C287" t="str">
        <f>IF(BAR!C288="","",(BAR!C288-BAR!C287)*0.005)</f>
        <v/>
      </c>
      <c r="D287" t="str">
        <f>IF(BAR!D288="","",(BAR!D288-BAR!D287)*0.005)</f>
        <v/>
      </c>
      <c r="E287" t="str">
        <f>IF(BAR!E288="","",(BAR!E288-BAR!E287)*0.005)</f>
        <v/>
      </c>
      <c r="F287" t="str">
        <f>IF(BAR!F288="","",(BAR!F288-BAR!F287)*0.005)</f>
        <v/>
      </c>
      <c r="G287" t="str">
        <f>IF(BAR!G288="","",(BAR!G288-BAR!G287)*0.005)</f>
        <v/>
      </c>
      <c r="H287" t="str">
        <f>IF(BAR!H288="","",(BAR!H288-BAR!H287)*0.005)</f>
        <v/>
      </c>
      <c r="I287" t="str">
        <f>IF(BAR!I288="","",(BAR!I288-BAR!I287)*0.005)</f>
        <v/>
      </c>
      <c r="J287" t="str">
        <f>IF(BAR!J288="","",(BAR!J288-BAR!J287)*0.005)</f>
        <v/>
      </c>
      <c r="K287" t="str">
        <f>IF(BAR!K288="","",(BAR!K288-BAR!K287)*0.005)</f>
        <v/>
      </c>
      <c r="L287" t="str">
        <f>IF(BAR!L288="","",(BAR!L288-BAR!L287)*0.005)</f>
        <v/>
      </c>
      <c r="M287" t="str">
        <f>IF(BAR!M288="","",(BAR!M288-BAR!M287)*0.005)</f>
        <v/>
      </c>
      <c r="N287" t="str">
        <f>IF(BAR!N288="","",(BAR!N288-BAR!N287)*0.005)</f>
        <v/>
      </c>
      <c r="O287" t="str">
        <f>IF(BAR!O288="","",(BAR!O288-BAR!O287)*0.005)</f>
        <v/>
      </c>
      <c r="P287" t="str">
        <f>IF(BAR!P288="","",(BAR!P288-BAR!P287)*0.005)</f>
        <v/>
      </c>
      <c r="Q287" t="str">
        <f>IF(BAR!Q288="","",(BAR!Q288-BAR!Q287)*0.005)</f>
        <v/>
      </c>
      <c r="R287" t="str">
        <f>IF(BAR!R288="","",(BAR!R288-BAR!R287)*0.005)</f>
        <v/>
      </c>
      <c r="S287" t="str">
        <f>IF(BAR!S288="","",(BAR!S288-BAR!S287)*0.005)</f>
        <v/>
      </c>
      <c r="T287" t="str">
        <f>IF(BAR!T288="","",(BAR!T288-BAR!T287)*0.005)</f>
        <v/>
      </c>
      <c r="U287" t="str">
        <f>IF(BAR!U288="","",(BAR!U288-BAR!U287)*0.005)</f>
        <v/>
      </c>
      <c r="V287" t="str">
        <f>IF(BAR!V288="","",(BAR!V288-BAR!V287)*0.005)</f>
        <v/>
      </c>
      <c r="W287" t="str">
        <f>IF(BAR!W288="","",(BAR!W288-BAR!W287)*0.005)</f>
        <v/>
      </c>
      <c r="X287" t="str">
        <f>IF(BAR!X288="","",(BAR!X288-BAR!X287)*0.005)</f>
        <v/>
      </c>
      <c r="Y287" t="str">
        <f>IF(BAR!Y288="","",(BAR!Y288-BAR!Y287)*0.005)</f>
        <v/>
      </c>
      <c r="Z287" t="str">
        <f>IF(BAR!Z288="","",(BAR!Z288-BAR!Z287)*0.005)</f>
        <v/>
      </c>
      <c r="AA287" t="str">
        <f>IF(BAR!AA288="","",(BAR!AA288-BAR!AA287)*0.005)</f>
        <v/>
      </c>
      <c r="AB287" t="str">
        <f>IF(BAR!AB288="","",(BAR!AB288-BAR!AB287)*0.005)</f>
        <v/>
      </c>
      <c r="AC287" t="str">
        <f>IF(BAR!AC288="","",(BAR!AC288-BAR!AC287)*0.005)</f>
        <v/>
      </c>
      <c r="AD287" t="str">
        <f>IF(BAR!AD288="","",(BAR!AD288-BAR!AD287)*0.005)</f>
        <v/>
      </c>
      <c r="AE287" t="str">
        <f>IF(BAR!AE288="","",(BAR!AE288-BAR!AE287)*0.005)</f>
        <v/>
      </c>
      <c r="AF287" t="str">
        <f>IF(BAR!AF288="","",(BAR!AF288-BAR!AF287)*0.005)</f>
        <v/>
      </c>
      <c r="AG287" t="str">
        <f>IF(BAR!AG288="","",(BAR!AG288-BAR!AG287)*0.005)</f>
        <v/>
      </c>
      <c r="AH287" t="str">
        <f>IF(BAR!AH288="","",(BAR!AH288-BAR!AH287)*0.005)</f>
        <v/>
      </c>
      <c r="AI287" t="str">
        <f>IF(BAR!AI288="","",(BAR!AI288-BAR!AI287)*0.005)</f>
        <v/>
      </c>
      <c r="AJ287" t="str">
        <f>IF(BAR!AJ288="","",(BAR!AJ288-BAR!AJ287)*0.005)</f>
        <v/>
      </c>
      <c r="AK287" t="str">
        <f>IF(BAR!AK288="","",(BAR!AK288-BAR!AK287)*0.005)</f>
        <v/>
      </c>
      <c r="AL287" t="str">
        <f>IF(BAR!AL288="","",(BAR!AL288-BAR!AL287)*0.005)</f>
        <v/>
      </c>
      <c r="AM287" t="str">
        <f>IF(BAR!AM288="","",(BAR!AM288-BAR!AM287)*0.005)</f>
        <v/>
      </c>
      <c r="AN287" t="str">
        <f>IF(BAR!AN288="","",(BAR!AN288-BAR!AN287)*0.005)</f>
        <v/>
      </c>
      <c r="AO287" t="str">
        <f>IF(BAR!AO288="","",(BAR!AO288-BAR!AO287)*0.005)</f>
        <v/>
      </c>
      <c r="AP287" t="str">
        <f>IF(BAR!AP288="","",(BAR!AP288-BAR!AP287)*0.005)</f>
        <v/>
      </c>
      <c r="AQ287" t="str">
        <f>IF(BAR!AQ288="","",(BAR!AQ288-BAR!AQ287)*0.005)</f>
        <v/>
      </c>
      <c r="AR287" t="str">
        <f>IF(BAR!AR288="","",(BAR!AR288-BAR!AR287)*0.005)</f>
        <v/>
      </c>
      <c r="AS287" t="str">
        <f>IF(BAR!AS288="","",(BAR!AS288-BAR!AS287)*0.005)</f>
        <v/>
      </c>
      <c r="AT287" t="str">
        <f>IF(BAR!AT288="","",(BAR!AT288-BAR!AT287)*0.005)</f>
        <v/>
      </c>
      <c r="AU287" t="str">
        <f>IF(BAR!AU288="","",(BAR!AU288-BAR!AU287)*0.005)</f>
        <v/>
      </c>
      <c r="AV287" t="str">
        <f>IF(BAR!AV288="","",(BAR!AV288-BAR!AV287)*0.005)</f>
        <v/>
      </c>
      <c r="AW287" t="str">
        <f>IF(BAR!AW288="","",(BAR!AW288-BAR!AW287)*0.005)</f>
        <v/>
      </c>
      <c r="AX287" t="str">
        <f>IF(BAR!AX288="","",(BAR!AX288-BAR!AX287)*0.005)</f>
        <v/>
      </c>
      <c r="AY287" t="str">
        <f>IF(BAR!AY288="","",(BAR!AY288-BAR!AY287)*0.005)</f>
        <v/>
      </c>
      <c r="AZ287" t="str">
        <f>IF(BAR!AZ288="","",(BAR!AZ288-BAR!AZ287)*0.005)</f>
        <v/>
      </c>
      <c r="BA287" t="str">
        <f>IF(BAR!BA288="","",(BAR!BA288-BAR!BA287)*0.005)</f>
        <v/>
      </c>
      <c r="BB287" t="str">
        <f>IF(BAR!BB288="","",(BAR!BB288-BAR!BB287)*0.005)</f>
        <v/>
      </c>
      <c r="BC287" t="str">
        <f>IF(BAR!BC288="","",(BAR!BC288-BAR!BC287)*0.005)</f>
        <v/>
      </c>
      <c r="BD287" t="str">
        <f>IF(BAR!BD288="","",(BAR!BD288-BAR!BD287)*0.005)</f>
        <v/>
      </c>
      <c r="BE287" t="str">
        <f>IF(BAR!BE288="","",(BAR!BE288-BAR!BE287)*0.005)</f>
        <v/>
      </c>
      <c r="BF287" t="str">
        <f>IF(BAR!BF288="","",(BAR!BF288-BAR!BF287)*0.005)</f>
        <v/>
      </c>
      <c r="BG287" t="str">
        <f>IF(BAR!BG288="","",(BAR!BG288-BAR!BG287)*0.005)</f>
        <v/>
      </c>
      <c r="BH287" t="str">
        <f>IF(BAR!BH288="","",(BAR!BH288-BAR!BH287)*0.005)</f>
        <v/>
      </c>
    </row>
    <row r="288" spans="1:60" x14ac:dyDescent="0.3">
      <c r="A288" t="str">
        <f>IF(BAR!A289="","",(BAR!A289-BAR!A288)*0.005)</f>
        <v/>
      </c>
      <c r="B288" t="str">
        <f>IF(BAR!B289="","",(BAR!B289-BAR!B288)*0.005)</f>
        <v/>
      </c>
      <c r="C288" t="str">
        <f>IF(BAR!C289="","",(BAR!C289-BAR!C288)*0.005)</f>
        <v/>
      </c>
      <c r="D288" t="str">
        <f>IF(BAR!D289="","",(BAR!D289-BAR!D288)*0.005)</f>
        <v/>
      </c>
      <c r="E288" t="str">
        <f>IF(BAR!E289="","",(BAR!E289-BAR!E288)*0.005)</f>
        <v/>
      </c>
      <c r="F288" t="str">
        <f>IF(BAR!F289="","",(BAR!F289-BAR!F288)*0.005)</f>
        <v/>
      </c>
      <c r="G288" t="str">
        <f>IF(BAR!G289="","",(BAR!G289-BAR!G288)*0.005)</f>
        <v/>
      </c>
      <c r="H288" t="str">
        <f>IF(BAR!H289="","",(BAR!H289-BAR!H288)*0.005)</f>
        <v/>
      </c>
      <c r="I288" t="str">
        <f>IF(BAR!I289="","",(BAR!I289-BAR!I288)*0.005)</f>
        <v/>
      </c>
      <c r="J288" t="str">
        <f>IF(BAR!J289="","",(BAR!J289-BAR!J288)*0.005)</f>
        <v/>
      </c>
      <c r="K288" t="str">
        <f>IF(BAR!K289="","",(BAR!K289-BAR!K288)*0.005)</f>
        <v/>
      </c>
      <c r="L288" t="str">
        <f>IF(BAR!L289="","",(BAR!L289-BAR!L288)*0.005)</f>
        <v/>
      </c>
      <c r="M288" t="str">
        <f>IF(BAR!M289="","",(BAR!M289-BAR!M288)*0.005)</f>
        <v/>
      </c>
      <c r="N288" t="str">
        <f>IF(BAR!N289="","",(BAR!N289-BAR!N288)*0.005)</f>
        <v/>
      </c>
      <c r="O288" t="str">
        <f>IF(BAR!O289="","",(BAR!O289-BAR!O288)*0.005)</f>
        <v/>
      </c>
      <c r="P288" t="str">
        <f>IF(BAR!P289="","",(BAR!P289-BAR!P288)*0.005)</f>
        <v/>
      </c>
      <c r="Q288" t="str">
        <f>IF(BAR!Q289="","",(BAR!Q289-BAR!Q288)*0.005)</f>
        <v/>
      </c>
      <c r="R288" t="str">
        <f>IF(BAR!R289="","",(BAR!R289-BAR!R288)*0.005)</f>
        <v/>
      </c>
      <c r="S288" t="str">
        <f>IF(BAR!S289="","",(BAR!S289-BAR!S288)*0.005)</f>
        <v/>
      </c>
      <c r="T288" t="str">
        <f>IF(BAR!T289="","",(BAR!T289-BAR!T288)*0.005)</f>
        <v/>
      </c>
      <c r="U288" t="str">
        <f>IF(BAR!U289="","",(BAR!U289-BAR!U288)*0.005)</f>
        <v/>
      </c>
      <c r="V288" t="str">
        <f>IF(BAR!V289="","",(BAR!V289-BAR!V288)*0.005)</f>
        <v/>
      </c>
      <c r="W288" t="str">
        <f>IF(BAR!W289="","",(BAR!W289-BAR!W288)*0.005)</f>
        <v/>
      </c>
      <c r="X288" t="str">
        <f>IF(BAR!X289="","",(BAR!X289-BAR!X288)*0.005)</f>
        <v/>
      </c>
      <c r="Y288" t="str">
        <f>IF(BAR!Y289="","",(BAR!Y289-BAR!Y288)*0.005)</f>
        <v/>
      </c>
      <c r="Z288" t="str">
        <f>IF(BAR!Z289="","",(BAR!Z289-BAR!Z288)*0.005)</f>
        <v/>
      </c>
      <c r="AA288" t="str">
        <f>IF(BAR!AA289="","",(BAR!AA289-BAR!AA288)*0.005)</f>
        <v/>
      </c>
      <c r="AB288" t="str">
        <f>IF(BAR!AB289="","",(BAR!AB289-BAR!AB288)*0.005)</f>
        <v/>
      </c>
      <c r="AC288" t="str">
        <f>IF(BAR!AC289="","",(BAR!AC289-BAR!AC288)*0.005)</f>
        <v/>
      </c>
      <c r="AD288" t="str">
        <f>IF(BAR!AD289="","",(BAR!AD289-BAR!AD288)*0.005)</f>
        <v/>
      </c>
      <c r="AE288" t="str">
        <f>IF(BAR!AE289="","",(BAR!AE289-BAR!AE288)*0.005)</f>
        <v/>
      </c>
      <c r="AF288" t="str">
        <f>IF(BAR!AF289="","",(BAR!AF289-BAR!AF288)*0.005)</f>
        <v/>
      </c>
      <c r="AG288" t="str">
        <f>IF(BAR!AG289="","",(BAR!AG289-BAR!AG288)*0.005)</f>
        <v/>
      </c>
      <c r="AH288" t="str">
        <f>IF(BAR!AH289="","",(BAR!AH289-BAR!AH288)*0.005)</f>
        <v/>
      </c>
      <c r="AI288" t="str">
        <f>IF(BAR!AI289="","",(BAR!AI289-BAR!AI288)*0.005)</f>
        <v/>
      </c>
      <c r="AJ288" t="str">
        <f>IF(BAR!AJ289="","",(BAR!AJ289-BAR!AJ288)*0.005)</f>
        <v/>
      </c>
      <c r="AK288" t="str">
        <f>IF(BAR!AK289="","",(BAR!AK289-BAR!AK288)*0.005)</f>
        <v/>
      </c>
      <c r="AL288" t="str">
        <f>IF(BAR!AL289="","",(BAR!AL289-BAR!AL288)*0.005)</f>
        <v/>
      </c>
      <c r="AM288" t="str">
        <f>IF(BAR!AM289="","",(BAR!AM289-BAR!AM288)*0.005)</f>
        <v/>
      </c>
      <c r="AN288" t="str">
        <f>IF(BAR!AN289="","",(BAR!AN289-BAR!AN288)*0.005)</f>
        <v/>
      </c>
      <c r="AO288" t="str">
        <f>IF(BAR!AO289="","",(BAR!AO289-BAR!AO288)*0.005)</f>
        <v/>
      </c>
      <c r="AP288" t="str">
        <f>IF(BAR!AP289="","",(BAR!AP289-BAR!AP288)*0.005)</f>
        <v/>
      </c>
      <c r="AQ288" t="str">
        <f>IF(BAR!AQ289="","",(BAR!AQ289-BAR!AQ288)*0.005)</f>
        <v/>
      </c>
      <c r="AR288" t="str">
        <f>IF(BAR!AR289="","",(BAR!AR289-BAR!AR288)*0.005)</f>
        <v/>
      </c>
      <c r="AS288" t="str">
        <f>IF(BAR!AS289="","",(BAR!AS289-BAR!AS288)*0.005)</f>
        <v/>
      </c>
      <c r="AT288" t="str">
        <f>IF(BAR!AT289="","",(BAR!AT289-BAR!AT288)*0.005)</f>
        <v/>
      </c>
      <c r="AU288" t="str">
        <f>IF(BAR!AU289="","",(BAR!AU289-BAR!AU288)*0.005)</f>
        <v/>
      </c>
      <c r="AV288" t="str">
        <f>IF(BAR!AV289="","",(BAR!AV289-BAR!AV288)*0.005)</f>
        <v/>
      </c>
      <c r="AW288" t="str">
        <f>IF(BAR!AW289="","",(BAR!AW289-BAR!AW288)*0.005)</f>
        <v/>
      </c>
      <c r="AX288" t="str">
        <f>IF(BAR!AX289="","",(BAR!AX289-BAR!AX288)*0.005)</f>
        <v/>
      </c>
      <c r="AY288" t="str">
        <f>IF(BAR!AY289="","",(BAR!AY289-BAR!AY288)*0.005)</f>
        <v/>
      </c>
      <c r="AZ288" t="str">
        <f>IF(BAR!AZ289="","",(BAR!AZ289-BAR!AZ288)*0.005)</f>
        <v/>
      </c>
      <c r="BA288" t="str">
        <f>IF(BAR!BA289="","",(BAR!BA289-BAR!BA288)*0.005)</f>
        <v/>
      </c>
      <c r="BB288" t="str">
        <f>IF(BAR!BB289="","",(BAR!BB289-BAR!BB288)*0.005)</f>
        <v/>
      </c>
      <c r="BC288" t="str">
        <f>IF(BAR!BC289="","",(BAR!BC289-BAR!BC288)*0.005)</f>
        <v/>
      </c>
      <c r="BD288" t="str">
        <f>IF(BAR!BD289="","",(BAR!BD289-BAR!BD288)*0.005)</f>
        <v/>
      </c>
      <c r="BE288" t="str">
        <f>IF(BAR!BE289="","",(BAR!BE289-BAR!BE288)*0.005)</f>
        <v/>
      </c>
      <c r="BF288" t="str">
        <f>IF(BAR!BF289="","",(BAR!BF289-BAR!BF288)*0.005)</f>
        <v/>
      </c>
      <c r="BG288" t="str">
        <f>IF(BAR!BG289="","",(BAR!BG289-BAR!BG288)*0.005)</f>
        <v/>
      </c>
      <c r="BH288" t="str">
        <f>IF(BAR!BH289="","",(BAR!BH289-BAR!BH288)*0.005)</f>
        <v/>
      </c>
    </row>
    <row r="289" spans="1:60" x14ac:dyDescent="0.3">
      <c r="A289" t="str">
        <f>IF(BAR!A290="","",(BAR!A290-BAR!A289)*0.005)</f>
        <v/>
      </c>
      <c r="B289" t="str">
        <f>IF(BAR!B290="","",(BAR!B290-BAR!B289)*0.005)</f>
        <v/>
      </c>
      <c r="C289" t="str">
        <f>IF(BAR!C290="","",(BAR!C290-BAR!C289)*0.005)</f>
        <v/>
      </c>
      <c r="D289" t="str">
        <f>IF(BAR!D290="","",(BAR!D290-BAR!D289)*0.005)</f>
        <v/>
      </c>
      <c r="E289" t="str">
        <f>IF(BAR!E290="","",(BAR!E290-BAR!E289)*0.005)</f>
        <v/>
      </c>
      <c r="F289" t="str">
        <f>IF(BAR!F290="","",(BAR!F290-BAR!F289)*0.005)</f>
        <v/>
      </c>
      <c r="G289" t="str">
        <f>IF(BAR!G290="","",(BAR!G290-BAR!G289)*0.005)</f>
        <v/>
      </c>
      <c r="H289" t="str">
        <f>IF(BAR!H290="","",(BAR!H290-BAR!H289)*0.005)</f>
        <v/>
      </c>
      <c r="I289" t="str">
        <f>IF(BAR!I290="","",(BAR!I290-BAR!I289)*0.005)</f>
        <v/>
      </c>
      <c r="J289" t="str">
        <f>IF(BAR!J290="","",(BAR!J290-BAR!J289)*0.005)</f>
        <v/>
      </c>
      <c r="K289" t="str">
        <f>IF(BAR!K290="","",(BAR!K290-BAR!K289)*0.005)</f>
        <v/>
      </c>
      <c r="L289" t="str">
        <f>IF(BAR!L290="","",(BAR!L290-BAR!L289)*0.005)</f>
        <v/>
      </c>
      <c r="M289" t="str">
        <f>IF(BAR!M290="","",(BAR!M290-BAR!M289)*0.005)</f>
        <v/>
      </c>
      <c r="N289" t="str">
        <f>IF(BAR!N290="","",(BAR!N290-BAR!N289)*0.005)</f>
        <v/>
      </c>
      <c r="O289" t="str">
        <f>IF(BAR!O290="","",(BAR!O290-BAR!O289)*0.005)</f>
        <v/>
      </c>
      <c r="P289" t="str">
        <f>IF(BAR!P290="","",(BAR!P290-BAR!P289)*0.005)</f>
        <v/>
      </c>
      <c r="Q289" t="str">
        <f>IF(BAR!Q290="","",(BAR!Q290-BAR!Q289)*0.005)</f>
        <v/>
      </c>
      <c r="R289" t="str">
        <f>IF(BAR!R290="","",(BAR!R290-BAR!R289)*0.005)</f>
        <v/>
      </c>
      <c r="S289" t="str">
        <f>IF(BAR!S290="","",(BAR!S290-BAR!S289)*0.005)</f>
        <v/>
      </c>
      <c r="T289" t="str">
        <f>IF(BAR!T290="","",(BAR!T290-BAR!T289)*0.005)</f>
        <v/>
      </c>
      <c r="U289" t="str">
        <f>IF(BAR!U290="","",(BAR!U290-BAR!U289)*0.005)</f>
        <v/>
      </c>
      <c r="V289" t="str">
        <f>IF(BAR!V290="","",(BAR!V290-BAR!V289)*0.005)</f>
        <v/>
      </c>
      <c r="W289" t="str">
        <f>IF(BAR!W290="","",(BAR!W290-BAR!W289)*0.005)</f>
        <v/>
      </c>
      <c r="X289" t="str">
        <f>IF(BAR!X290="","",(BAR!X290-BAR!X289)*0.005)</f>
        <v/>
      </c>
      <c r="Y289" t="str">
        <f>IF(BAR!Y290="","",(BAR!Y290-BAR!Y289)*0.005)</f>
        <v/>
      </c>
      <c r="Z289" t="str">
        <f>IF(BAR!Z290="","",(BAR!Z290-BAR!Z289)*0.005)</f>
        <v/>
      </c>
      <c r="AA289" t="str">
        <f>IF(BAR!AA290="","",(BAR!AA290-BAR!AA289)*0.005)</f>
        <v/>
      </c>
      <c r="AB289" t="str">
        <f>IF(BAR!AB290="","",(BAR!AB290-BAR!AB289)*0.005)</f>
        <v/>
      </c>
      <c r="AC289" t="str">
        <f>IF(BAR!AC290="","",(BAR!AC290-BAR!AC289)*0.005)</f>
        <v/>
      </c>
      <c r="AD289" t="str">
        <f>IF(BAR!AD290="","",(BAR!AD290-BAR!AD289)*0.005)</f>
        <v/>
      </c>
      <c r="AE289" t="str">
        <f>IF(BAR!AE290="","",(BAR!AE290-BAR!AE289)*0.005)</f>
        <v/>
      </c>
      <c r="AF289" t="str">
        <f>IF(BAR!AF290="","",(BAR!AF290-BAR!AF289)*0.005)</f>
        <v/>
      </c>
      <c r="AG289" t="str">
        <f>IF(BAR!AG290="","",(BAR!AG290-BAR!AG289)*0.005)</f>
        <v/>
      </c>
      <c r="AH289" t="str">
        <f>IF(BAR!AH290="","",(BAR!AH290-BAR!AH289)*0.005)</f>
        <v/>
      </c>
      <c r="AI289" t="str">
        <f>IF(BAR!AI290="","",(BAR!AI290-BAR!AI289)*0.005)</f>
        <v/>
      </c>
      <c r="AJ289" t="str">
        <f>IF(BAR!AJ290="","",(BAR!AJ290-BAR!AJ289)*0.005)</f>
        <v/>
      </c>
      <c r="AK289" t="str">
        <f>IF(BAR!AK290="","",(BAR!AK290-BAR!AK289)*0.005)</f>
        <v/>
      </c>
      <c r="AL289" t="str">
        <f>IF(BAR!AL290="","",(BAR!AL290-BAR!AL289)*0.005)</f>
        <v/>
      </c>
      <c r="AM289" t="str">
        <f>IF(BAR!AM290="","",(BAR!AM290-BAR!AM289)*0.005)</f>
        <v/>
      </c>
      <c r="AN289" t="str">
        <f>IF(BAR!AN290="","",(BAR!AN290-BAR!AN289)*0.005)</f>
        <v/>
      </c>
      <c r="AO289" t="str">
        <f>IF(BAR!AO290="","",(BAR!AO290-BAR!AO289)*0.005)</f>
        <v/>
      </c>
      <c r="AP289" t="str">
        <f>IF(BAR!AP290="","",(BAR!AP290-BAR!AP289)*0.005)</f>
        <v/>
      </c>
      <c r="AQ289" t="str">
        <f>IF(BAR!AQ290="","",(BAR!AQ290-BAR!AQ289)*0.005)</f>
        <v/>
      </c>
      <c r="AR289" t="str">
        <f>IF(BAR!AR290="","",(BAR!AR290-BAR!AR289)*0.005)</f>
        <v/>
      </c>
      <c r="AS289" t="str">
        <f>IF(BAR!AS290="","",(BAR!AS290-BAR!AS289)*0.005)</f>
        <v/>
      </c>
      <c r="AT289" t="str">
        <f>IF(BAR!AT290="","",(BAR!AT290-BAR!AT289)*0.005)</f>
        <v/>
      </c>
      <c r="AU289" t="str">
        <f>IF(BAR!AU290="","",(BAR!AU290-BAR!AU289)*0.005)</f>
        <v/>
      </c>
      <c r="AV289" t="str">
        <f>IF(BAR!AV290="","",(BAR!AV290-BAR!AV289)*0.005)</f>
        <v/>
      </c>
      <c r="AW289" t="str">
        <f>IF(BAR!AW290="","",(BAR!AW290-BAR!AW289)*0.005)</f>
        <v/>
      </c>
      <c r="AX289" t="str">
        <f>IF(BAR!AX290="","",(BAR!AX290-BAR!AX289)*0.005)</f>
        <v/>
      </c>
      <c r="AY289" t="str">
        <f>IF(BAR!AY290="","",(BAR!AY290-BAR!AY289)*0.005)</f>
        <v/>
      </c>
      <c r="AZ289" t="str">
        <f>IF(BAR!AZ290="","",(BAR!AZ290-BAR!AZ289)*0.005)</f>
        <v/>
      </c>
      <c r="BA289" t="str">
        <f>IF(BAR!BA290="","",(BAR!BA290-BAR!BA289)*0.005)</f>
        <v/>
      </c>
      <c r="BB289" t="str">
        <f>IF(BAR!BB290="","",(BAR!BB290-BAR!BB289)*0.005)</f>
        <v/>
      </c>
      <c r="BC289" t="str">
        <f>IF(BAR!BC290="","",(BAR!BC290-BAR!BC289)*0.005)</f>
        <v/>
      </c>
      <c r="BD289" t="str">
        <f>IF(BAR!BD290="","",(BAR!BD290-BAR!BD289)*0.005)</f>
        <v/>
      </c>
      <c r="BE289" t="str">
        <f>IF(BAR!BE290="","",(BAR!BE290-BAR!BE289)*0.005)</f>
        <v/>
      </c>
      <c r="BF289" t="str">
        <f>IF(BAR!BF290="","",(BAR!BF290-BAR!BF289)*0.005)</f>
        <v/>
      </c>
      <c r="BG289" t="str">
        <f>IF(BAR!BG290="","",(BAR!BG290-BAR!BG289)*0.005)</f>
        <v/>
      </c>
      <c r="BH289" t="str">
        <f>IF(BAR!BH290="","",(BAR!BH290-BAR!BH289)*0.005)</f>
        <v/>
      </c>
    </row>
    <row r="290" spans="1:60" x14ac:dyDescent="0.3">
      <c r="A290" t="str">
        <f>IF(BAR!A291="","",(BAR!A291-BAR!A290)*0.005)</f>
        <v/>
      </c>
      <c r="B290" t="str">
        <f>IF(BAR!B291="","",(BAR!B291-BAR!B290)*0.005)</f>
        <v/>
      </c>
      <c r="C290" t="str">
        <f>IF(BAR!C291="","",(BAR!C291-BAR!C290)*0.005)</f>
        <v/>
      </c>
      <c r="D290" t="str">
        <f>IF(BAR!D291="","",(BAR!D291-BAR!D290)*0.005)</f>
        <v/>
      </c>
      <c r="E290" t="str">
        <f>IF(BAR!E291="","",(BAR!E291-BAR!E290)*0.005)</f>
        <v/>
      </c>
      <c r="F290" t="str">
        <f>IF(BAR!F291="","",(BAR!F291-BAR!F290)*0.005)</f>
        <v/>
      </c>
      <c r="G290" t="str">
        <f>IF(BAR!G291="","",(BAR!G291-BAR!G290)*0.005)</f>
        <v/>
      </c>
      <c r="H290" t="str">
        <f>IF(BAR!H291="","",(BAR!H291-BAR!H290)*0.005)</f>
        <v/>
      </c>
      <c r="I290" t="str">
        <f>IF(BAR!I291="","",(BAR!I291-BAR!I290)*0.005)</f>
        <v/>
      </c>
      <c r="J290" t="str">
        <f>IF(BAR!J291="","",(BAR!J291-BAR!J290)*0.005)</f>
        <v/>
      </c>
      <c r="K290" t="str">
        <f>IF(BAR!K291="","",(BAR!K291-BAR!K290)*0.005)</f>
        <v/>
      </c>
      <c r="L290" t="str">
        <f>IF(BAR!L291="","",(BAR!L291-BAR!L290)*0.005)</f>
        <v/>
      </c>
      <c r="M290" t="str">
        <f>IF(BAR!M291="","",(BAR!M291-BAR!M290)*0.005)</f>
        <v/>
      </c>
      <c r="N290" t="str">
        <f>IF(BAR!N291="","",(BAR!N291-BAR!N290)*0.005)</f>
        <v/>
      </c>
      <c r="O290" t="str">
        <f>IF(BAR!O291="","",(BAR!O291-BAR!O290)*0.005)</f>
        <v/>
      </c>
      <c r="P290" t="str">
        <f>IF(BAR!P291="","",(BAR!P291-BAR!P290)*0.005)</f>
        <v/>
      </c>
      <c r="Q290" t="str">
        <f>IF(BAR!Q291="","",(BAR!Q291-BAR!Q290)*0.005)</f>
        <v/>
      </c>
      <c r="R290" t="str">
        <f>IF(BAR!R291="","",(BAR!R291-BAR!R290)*0.005)</f>
        <v/>
      </c>
      <c r="S290" t="str">
        <f>IF(BAR!S291="","",(BAR!S291-BAR!S290)*0.005)</f>
        <v/>
      </c>
      <c r="T290" t="str">
        <f>IF(BAR!T291="","",(BAR!T291-BAR!T290)*0.005)</f>
        <v/>
      </c>
      <c r="U290" t="str">
        <f>IF(BAR!U291="","",(BAR!U291-BAR!U290)*0.005)</f>
        <v/>
      </c>
      <c r="V290" t="str">
        <f>IF(BAR!V291="","",(BAR!V291-BAR!V290)*0.005)</f>
        <v/>
      </c>
      <c r="W290" t="str">
        <f>IF(BAR!W291="","",(BAR!W291-BAR!W290)*0.005)</f>
        <v/>
      </c>
      <c r="X290" t="str">
        <f>IF(BAR!X291="","",(BAR!X291-BAR!X290)*0.005)</f>
        <v/>
      </c>
      <c r="Y290" t="str">
        <f>IF(BAR!Y291="","",(BAR!Y291-BAR!Y290)*0.005)</f>
        <v/>
      </c>
      <c r="Z290" t="str">
        <f>IF(BAR!Z291="","",(BAR!Z291-BAR!Z290)*0.005)</f>
        <v/>
      </c>
      <c r="AA290" t="str">
        <f>IF(BAR!AA291="","",(BAR!AA291-BAR!AA290)*0.005)</f>
        <v/>
      </c>
      <c r="AB290" t="str">
        <f>IF(BAR!AB291="","",(BAR!AB291-BAR!AB290)*0.005)</f>
        <v/>
      </c>
      <c r="AC290" t="str">
        <f>IF(BAR!AC291="","",(BAR!AC291-BAR!AC290)*0.005)</f>
        <v/>
      </c>
      <c r="AD290" t="str">
        <f>IF(BAR!AD291="","",(BAR!AD291-BAR!AD290)*0.005)</f>
        <v/>
      </c>
      <c r="AE290" t="str">
        <f>IF(BAR!AE291="","",(BAR!AE291-BAR!AE290)*0.005)</f>
        <v/>
      </c>
      <c r="AF290" t="str">
        <f>IF(BAR!AF291="","",(BAR!AF291-BAR!AF290)*0.005)</f>
        <v/>
      </c>
      <c r="AG290" t="str">
        <f>IF(BAR!AG291="","",(BAR!AG291-BAR!AG290)*0.005)</f>
        <v/>
      </c>
      <c r="AH290" t="str">
        <f>IF(BAR!AH291="","",(BAR!AH291-BAR!AH290)*0.005)</f>
        <v/>
      </c>
      <c r="AI290" t="str">
        <f>IF(BAR!AI291="","",(BAR!AI291-BAR!AI290)*0.005)</f>
        <v/>
      </c>
      <c r="AJ290" t="str">
        <f>IF(BAR!AJ291="","",(BAR!AJ291-BAR!AJ290)*0.005)</f>
        <v/>
      </c>
      <c r="AK290" t="str">
        <f>IF(BAR!AK291="","",(BAR!AK291-BAR!AK290)*0.005)</f>
        <v/>
      </c>
      <c r="AL290" t="str">
        <f>IF(BAR!AL291="","",(BAR!AL291-BAR!AL290)*0.005)</f>
        <v/>
      </c>
      <c r="AM290" t="str">
        <f>IF(BAR!AM291="","",(BAR!AM291-BAR!AM290)*0.005)</f>
        <v/>
      </c>
      <c r="AN290" t="str">
        <f>IF(BAR!AN291="","",(BAR!AN291-BAR!AN290)*0.005)</f>
        <v/>
      </c>
      <c r="AO290" t="str">
        <f>IF(BAR!AO291="","",(BAR!AO291-BAR!AO290)*0.005)</f>
        <v/>
      </c>
      <c r="AP290" t="str">
        <f>IF(BAR!AP291="","",(BAR!AP291-BAR!AP290)*0.005)</f>
        <v/>
      </c>
      <c r="AQ290" t="str">
        <f>IF(BAR!AQ291="","",(BAR!AQ291-BAR!AQ290)*0.005)</f>
        <v/>
      </c>
      <c r="AR290" t="str">
        <f>IF(BAR!AR291="","",(BAR!AR291-BAR!AR290)*0.005)</f>
        <v/>
      </c>
      <c r="AS290" t="str">
        <f>IF(BAR!AS291="","",(BAR!AS291-BAR!AS290)*0.005)</f>
        <v/>
      </c>
      <c r="AT290" t="str">
        <f>IF(BAR!AT291="","",(BAR!AT291-BAR!AT290)*0.005)</f>
        <v/>
      </c>
      <c r="AU290" t="str">
        <f>IF(BAR!AU291="","",(BAR!AU291-BAR!AU290)*0.005)</f>
        <v/>
      </c>
      <c r="AV290" t="str">
        <f>IF(BAR!AV291="","",(BAR!AV291-BAR!AV290)*0.005)</f>
        <v/>
      </c>
      <c r="AW290" t="str">
        <f>IF(BAR!AW291="","",(BAR!AW291-BAR!AW290)*0.005)</f>
        <v/>
      </c>
      <c r="AX290" t="str">
        <f>IF(BAR!AX291="","",(BAR!AX291-BAR!AX290)*0.005)</f>
        <v/>
      </c>
      <c r="AY290" t="str">
        <f>IF(BAR!AY291="","",(BAR!AY291-BAR!AY290)*0.005)</f>
        <v/>
      </c>
      <c r="AZ290" t="str">
        <f>IF(BAR!AZ291="","",(BAR!AZ291-BAR!AZ290)*0.005)</f>
        <v/>
      </c>
      <c r="BA290" t="str">
        <f>IF(BAR!BA291="","",(BAR!BA291-BAR!BA290)*0.005)</f>
        <v/>
      </c>
      <c r="BB290" t="str">
        <f>IF(BAR!BB291="","",(BAR!BB291-BAR!BB290)*0.005)</f>
        <v/>
      </c>
      <c r="BC290" t="str">
        <f>IF(BAR!BC291="","",(BAR!BC291-BAR!BC290)*0.005)</f>
        <v/>
      </c>
      <c r="BD290" t="str">
        <f>IF(BAR!BD291="","",(BAR!BD291-BAR!BD290)*0.005)</f>
        <v/>
      </c>
      <c r="BE290" t="str">
        <f>IF(BAR!BE291="","",(BAR!BE291-BAR!BE290)*0.005)</f>
        <v/>
      </c>
      <c r="BF290" t="str">
        <f>IF(BAR!BF291="","",(BAR!BF291-BAR!BF290)*0.005)</f>
        <v/>
      </c>
      <c r="BG290" t="str">
        <f>IF(BAR!BG291="","",(BAR!BG291-BAR!BG290)*0.005)</f>
        <v/>
      </c>
      <c r="BH290" t="str">
        <f>IF(BAR!BH291="","",(BAR!BH291-BAR!BH290)*0.005)</f>
        <v/>
      </c>
    </row>
    <row r="291" spans="1:60" x14ac:dyDescent="0.3">
      <c r="A291" t="str">
        <f>IF(BAR!A292="","",(BAR!A292-BAR!A291)*0.005)</f>
        <v/>
      </c>
      <c r="B291" t="str">
        <f>IF(BAR!B292="","",(BAR!B292-BAR!B291)*0.005)</f>
        <v/>
      </c>
      <c r="C291" t="str">
        <f>IF(BAR!C292="","",(BAR!C292-BAR!C291)*0.005)</f>
        <v/>
      </c>
      <c r="D291" t="str">
        <f>IF(BAR!D292="","",(BAR!D292-BAR!D291)*0.005)</f>
        <v/>
      </c>
      <c r="E291" t="str">
        <f>IF(BAR!E292="","",(BAR!E292-BAR!E291)*0.005)</f>
        <v/>
      </c>
      <c r="F291" t="str">
        <f>IF(BAR!F292="","",(BAR!F292-BAR!F291)*0.005)</f>
        <v/>
      </c>
      <c r="G291" t="str">
        <f>IF(BAR!G292="","",(BAR!G292-BAR!G291)*0.005)</f>
        <v/>
      </c>
      <c r="H291" t="str">
        <f>IF(BAR!H292="","",(BAR!H292-BAR!H291)*0.005)</f>
        <v/>
      </c>
      <c r="I291" t="str">
        <f>IF(BAR!I292="","",(BAR!I292-BAR!I291)*0.005)</f>
        <v/>
      </c>
      <c r="J291" t="str">
        <f>IF(BAR!J292="","",(BAR!J292-BAR!J291)*0.005)</f>
        <v/>
      </c>
      <c r="K291" t="str">
        <f>IF(BAR!K292="","",(BAR!K292-BAR!K291)*0.005)</f>
        <v/>
      </c>
      <c r="L291" t="str">
        <f>IF(BAR!L292="","",(BAR!L292-BAR!L291)*0.005)</f>
        <v/>
      </c>
      <c r="M291" t="str">
        <f>IF(BAR!M292="","",(BAR!M292-BAR!M291)*0.005)</f>
        <v/>
      </c>
      <c r="N291" t="str">
        <f>IF(BAR!N292="","",(BAR!N292-BAR!N291)*0.005)</f>
        <v/>
      </c>
      <c r="O291" t="str">
        <f>IF(BAR!O292="","",(BAR!O292-BAR!O291)*0.005)</f>
        <v/>
      </c>
      <c r="P291" t="str">
        <f>IF(BAR!P292="","",(BAR!P292-BAR!P291)*0.005)</f>
        <v/>
      </c>
      <c r="Q291" t="str">
        <f>IF(BAR!Q292="","",(BAR!Q292-BAR!Q291)*0.005)</f>
        <v/>
      </c>
      <c r="R291" t="str">
        <f>IF(BAR!R292="","",(BAR!R292-BAR!R291)*0.005)</f>
        <v/>
      </c>
      <c r="S291" t="str">
        <f>IF(BAR!S292="","",(BAR!S292-BAR!S291)*0.005)</f>
        <v/>
      </c>
      <c r="T291" t="str">
        <f>IF(BAR!T292="","",(BAR!T292-BAR!T291)*0.005)</f>
        <v/>
      </c>
      <c r="U291" t="str">
        <f>IF(BAR!U292="","",(BAR!U292-BAR!U291)*0.005)</f>
        <v/>
      </c>
      <c r="V291" t="str">
        <f>IF(BAR!V292="","",(BAR!V292-BAR!V291)*0.005)</f>
        <v/>
      </c>
      <c r="W291" t="str">
        <f>IF(BAR!W292="","",(BAR!W292-BAR!W291)*0.005)</f>
        <v/>
      </c>
      <c r="X291" t="str">
        <f>IF(BAR!X292="","",(BAR!X292-BAR!X291)*0.005)</f>
        <v/>
      </c>
      <c r="Y291" t="str">
        <f>IF(BAR!Y292="","",(BAR!Y292-BAR!Y291)*0.005)</f>
        <v/>
      </c>
      <c r="Z291" t="str">
        <f>IF(BAR!Z292="","",(BAR!Z292-BAR!Z291)*0.005)</f>
        <v/>
      </c>
      <c r="AA291" t="str">
        <f>IF(BAR!AA292="","",(BAR!AA292-BAR!AA291)*0.005)</f>
        <v/>
      </c>
      <c r="AB291" t="str">
        <f>IF(BAR!AB292="","",(BAR!AB292-BAR!AB291)*0.005)</f>
        <v/>
      </c>
      <c r="AC291" t="str">
        <f>IF(BAR!AC292="","",(BAR!AC292-BAR!AC291)*0.005)</f>
        <v/>
      </c>
      <c r="AD291" t="str">
        <f>IF(BAR!AD292="","",(BAR!AD292-BAR!AD291)*0.005)</f>
        <v/>
      </c>
      <c r="AE291" t="str">
        <f>IF(BAR!AE292="","",(BAR!AE292-BAR!AE291)*0.005)</f>
        <v/>
      </c>
      <c r="AF291" t="str">
        <f>IF(BAR!AF292="","",(BAR!AF292-BAR!AF291)*0.005)</f>
        <v/>
      </c>
      <c r="AG291" t="str">
        <f>IF(BAR!AG292="","",(BAR!AG292-BAR!AG291)*0.005)</f>
        <v/>
      </c>
      <c r="AH291" t="str">
        <f>IF(BAR!AH292="","",(BAR!AH292-BAR!AH291)*0.005)</f>
        <v/>
      </c>
      <c r="AI291" t="str">
        <f>IF(BAR!AI292="","",(BAR!AI292-BAR!AI291)*0.005)</f>
        <v/>
      </c>
      <c r="AJ291" t="str">
        <f>IF(BAR!AJ292="","",(BAR!AJ292-BAR!AJ291)*0.005)</f>
        <v/>
      </c>
      <c r="AK291" t="str">
        <f>IF(BAR!AK292="","",(BAR!AK292-BAR!AK291)*0.005)</f>
        <v/>
      </c>
      <c r="AL291" t="str">
        <f>IF(BAR!AL292="","",(BAR!AL292-BAR!AL291)*0.005)</f>
        <v/>
      </c>
      <c r="AM291" t="str">
        <f>IF(BAR!AM292="","",(BAR!AM292-BAR!AM291)*0.005)</f>
        <v/>
      </c>
      <c r="AN291" t="str">
        <f>IF(BAR!AN292="","",(BAR!AN292-BAR!AN291)*0.005)</f>
        <v/>
      </c>
      <c r="AO291" t="str">
        <f>IF(BAR!AO292="","",(BAR!AO292-BAR!AO291)*0.005)</f>
        <v/>
      </c>
      <c r="AP291" t="str">
        <f>IF(BAR!AP292="","",(BAR!AP292-BAR!AP291)*0.005)</f>
        <v/>
      </c>
      <c r="AQ291" t="str">
        <f>IF(BAR!AQ292="","",(BAR!AQ292-BAR!AQ291)*0.005)</f>
        <v/>
      </c>
      <c r="AR291" t="str">
        <f>IF(BAR!AR292="","",(BAR!AR292-BAR!AR291)*0.005)</f>
        <v/>
      </c>
      <c r="AS291" t="str">
        <f>IF(BAR!AS292="","",(BAR!AS292-BAR!AS291)*0.005)</f>
        <v/>
      </c>
      <c r="AT291" t="str">
        <f>IF(BAR!AT292="","",(BAR!AT292-BAR!AT291)*0.005)</f>
        <v/>
      </c>
      <c r="AU291" t="str">
        <f>IF(BAR!AU292="","",(BAR!AU292-BAR!AU291)*0.005)</f>
        <v/>
      </c>
      <c r="AV291" t="str">
        <f>IF(BAR!AV292="","",(BAR!AV292-BAR!AV291)*0.005)</f>
        <v/>
      </c>
      <c r="AW291" t="str">
        <f>IF(BAR!AW292="","",(BAR!AW292-BAR!AW291)*0.005)</f>
        <v/>
      </c>
      <c r="AX291" t="str">
        <f>IF(BAR!AX292="","",(BAR!AX292-BAR!AX291)*0.005)</f>
        <v/>
      </c>
      <c r="AY291" t="str">
        <f>IF(BAR!AY292="","",(BAR!AY292-BAR!AY291)*0.005)</f>
        <v/>
      </c>
      <c r="AZ291" t="str">
        <f>IF(BAR!AZ292="","",(BAR!AZ292-BAR!AZ291)*0.005)</f>
        <v/>
      </c>
      <c r="BA291" t="str">
        <f>IF(BAR!BA292="","",(BAR!BA292-BAR!BA291)*0.005)</f>
        <v/>
      </c>
      <c r="BB291" t="str">
        <f>IF(BAR!BB292="","",(BAR!BB292-BAR!BB291)*0.005)</f>
        <v/>
      </c>
      <c r="BC291" t="str">
        <f>IF(BAR!BC292="","",(BAR!BC292-BAR!BC291)*0.005)</f>
        <v/>
      </c>
      <c r="BD291" t="str">
        <f>IF(BAR!BD292="","",(BAR!BD292-BAR!BD291)*0.005)</f>
        <v/>
      </c>
      <c r="BE291" t="str">
        <f>IF(BAR!BE292="","",(BAR!BE292-BAR!BE291)*0.005)</f>
        <v/>
      </c>
      <c r="BF291" t="str">
        <f>IF(BAR!BF292="","",(BAR!BF292-BAR!BF291)*0.005)</f>
        <v/>
      </c>
      <c r="BG291" t="str">
        <f>IF(BAR!BG292="","",(BAR!BG292-BAR!BG291)*0.005)</f>
        <v/>
      </c>
      <c r="BH291" t="str">
        <f>IF(BAR!BH292="","",(BAR!BH292-BAR!BH291)*0.005)</f>
        <v/>
      </c>
    </row>
    <row r="292" spans="1:60" x14ac:dyDescent="0.3">
      <c r="A292" t="str">
        <f>IF(BAR!A293="","",(BAR!A293-BAR!A292)*0.005)</f>
        <v/>
      </c>
      <c r="B292" t="str">
        <f>IF(BAR!B293="","",(BAR!B293-BAR!B292)*0.005)</f>
        <v/>
      </c>
      <c r="C292" t="str">
        <f>IF(BAR!C293="","",(BAR!C293-BAR!C292)*0.005)</f>
        <v/>
      </c>
      <c r="D292" t="str">
        <f>IF(BAR!D293="","",(BAR!D293-BAR!D292)*0.005)</f>
        <v/>
      </c>
      <c r="E292" t="str">
        <f>IF(BAR!E293="","",(BAR!E293-BAR!E292)*0.005)</f>
        <v/>
      </c>
      <c r="F292" t="str">
        <f>IF(BAR!F293="","",(BAR!F293-BAR!F292)*0.005)</f>
        <v/>
      </c>
      <c r="G292" t="str">
        <f>IF(BAR!G293="","",(BAR!G293-BAR!G292)*0.005)</f>
        <v/>
      </c>
      <c r="H292" t="str">
        <f>IF(BAR!H293="","",(BAR!H293-BAR!H292)*0.005)</f>
        <v/>
      </c>
      <c r="I292" t="str">
        <f>IF(BAR!I293="","",(BAR!I293-BAR!I292)*0.005)</f>
        <v/>
      </c>
      <c r="J292" t="str">
        <f>IF(BAR!J293="","",(BAR!J293-BAR!J292)*0.005)</f>
        <v/>
      </c>
      <c r="K292" t="str">
        <f>IF(BAR!K293="","",(BAR!K293-BAR!K292)*0.005)</f>
        <v/>
      </c>
      <c r="L292" t="str">
        <f>IF(BAR!L293="","",(BAR!L293-BAR!L292)*0.005)</f>
        <v/>
      </c>
      <c r="M292" t="str">
        <f>IF(BAR!M293="","",(BAR!M293-BAR!M292)*0.005)</f>
        <v/>
      </c>
      <c r="N292" t="str">
        <f>IF(BAR!N293="","",(BAR!N293-BAR!N292)*0.005)</f>
        <v/>
      </c>
      <c r="O292" t="str">
        <f>IF(BAR!O293="","",(BAR!O293-BAR!O292)*0.005)</f>
        <v/>
      </c>
      <c r="P292" t="str">
        <f>IF(BAR!P293="","",(BAR!P293-BAR!P292)*0.005)</f>
        <v/>
      </c>
      <c r="Q292" t="str">
        <f>IF(BAR!Q293="","",(BAR!Q293-BAR!Q292)*0.005)</f>
        <v/>
      </c>
      <c r="R292" t="str">
        <f>IF(BAR!R293="","",(BAR!R293-BAR!R292)*0.005)</f>
        <v/>
      </c>
      <c r="S292" t="str">
        <f>IF(BAR!S293="","",(BAR!S293-BAR!S292)*0.005)</f>
        <v/>
      </c>
      <c r="T292" t="str">
        <f>IF(BAR!T293="","",(BAR!T293-BAR!T292)*0.005)</f>
        <v/>
      </c>
      <c r="U292" t="str">
        <f>IF(BAR!U293="","",(BAR!U293-BAR!U292)*0.005)</f>
        <v/>
      </c>
      <c r="V292" t="str">
        <f>IF(BAR!V293="","",(BAR!V293-BAR!V292)*0.005)</f>
        <v/>
      </c>
      <c r="W292" t="str">
        <f>IF(BAR!W293="","",(BAR!W293-BAR!W292)*0.005)</f>
        <v/>
      </c>
      <c r="X292" t="str">
        <f>IF(BAR!X293="","",(BAR!X293-BAR!X292)*0.005)</f>
        <v/>
      </c>
      <c r="Y292" t="str">
        <f>IF(BAR!Y293="","",(BAR!Y293-BAR!Y292)*0.005)</f>
        <v/>
      </c>
      <c r="Z292" t="str">
        <f>IF(BAR!Z293="","",(BAR!Z293-BAR!Z292)*0.005)</f>
        <v/>
      </c>
      <c r="AA292" t="str">
        <f>IF(BAR!AA293="","",(BAR!AA293-BAR!AA292)*0.005)</f>
        <v/>
      </c>
      <c r="AB292" t="str">
        <f>IF(BAR!AB293="","",(BAR!AB293-BAR!AB292)*0.005)</f>
        <v/>
      </c>
      <c r="AC292" t="str">
        <f>IF(BAR!AC293="","",(BAR!AC293-BAR!AC292)*0.005)</f>
        <v/>
      </c>
      <c r="AD292" t="str">
        <f>IF(BAR!AD293="","",(BAR!AD293-BAR!AD292)*0.005)</f>
        <v/>
      </c>
      <c r="AE292" t="str">
        <f>IF(BAR!AE293="","",(BAR!AE293-BAR!AE292)*0.005)</f>
        <v/>
      </c>
      <c r="AF292" t="str">
        <f>IF(BAR!AF293="","",(BAR!AF293-BAR!AF292)*0.005)</f>
        <v/>
      </c>
      <c r="AG292" t="str">
        <f>IF(BAR!AG293="","",(BAR!AG293-BAR!AG292)*0.005)</f>
        <v/>
      </c>
      <c r="AH292" t="str">
        <f>IF(BAR!AH293="","",(BAR!AH293-BAR!AH292)*0.005)</f>
        <v/>
      </c>
      <c r="AI292" t="str">
        <f>IF(BAR!AI293="","",(BAR!AI293-BAR!AI292)*0.005)</f>
        <v/>
      </c>
      <c r="AJ292" t="str">
        <f>IF(BAR!AJ293="","",(BAR!AJ293-BAR!AJ292)*0.005)</f>
        <v/>
      </c>
      <c r="AK292" t="str">
        <f>IF(BAR!AK293="","",(BAR!AK293-BAR!AK292)*0.005)</f>
        <v/>
      </c>
      <c r="AL292" t="str">
        <f>IF(BAR!AL293="","",(BAR!AL293-BAR!AL292)*0.005)</f>
        <v/>
      </c>
      <c r="AM292" t="str">
        <f>IF(BAR!AM293="","",(BAR!AM293-BAR!AM292)*0.005)</f>
        <v/>
      </c>
      <c r="AN292" t="str">
        <f>IF(BAR!AN293="","",(BAR!AN293-BAR!AN292)*0.005)</f>
        <v/>
      </c>
      <c r="AO292" t="str">
        <f>IF(BAR!AO293="","",(BAR!AO293-BAR!AO292)*0.005)</f>
        <v/>
      </c>
      <c r="AP292" t="str">
        <f>IF(BAR!AP293="","",(BAR!AP293-BAR!AP292)*0.005)</f>
        <v/>
      </c>
      <c r="AQ292" t="str">
        <f>IF(BAR!AQ293="","",(BAR!AQ293-BAR!AQ292)*0.005)</f>
        <v/>
      </c>
      <c r="AR292" t="str">
        <f>IF(BAR!AR293="","",(BAR!AR293-BAR!AR292)*0.005)</f>
        <v/>
      </c>
      <c r="AS292" t="str">
        <f>IF(BAR!AS293="","",(BAR!AS293-BAR!AS292)*0.005)</f>
        <v/>
      </c>
      <c r="AT292" t="str">
        <f>IF(BAR!AT293="","",(BAR!AT293-BAR!AT292)*0.005)</f>
        <v/>
      </c>
      <c r="AU292" t="str">
        <f>IF(BAR!AU293="","",(BAR!AU293-BAR!AU292)*0.005)</f>
        <v/>
      </c>
      <c r="AV292" t="str">
        <f>IF(BAR!AV293="","",(BAR!AV293-BAR!AV292)*0.005)</f>
        <v/>
      </c>
      <c r="AW292" t="str">
        <f>IF(BAR!AW293="","",(BAR!AW293-BAR!AW292)*0.005)</f>
        <v/>
      </c>
      <c r="AX292" t="str">
        <f>IF(BAR!AX293="","",(BAR!AX293-BAR!AX292)*0.005)</f>
        <v/>
      </c>
      <c r="AY292" t="str">
        <f>IF(BAR!AY293="","",(BAR!AY293-BAR!AY292)*0.005)</f>
        <v/>
      </c>
      <c r="AZ292" t="str">
        <f>IF(BAR!AZ293="","",(BAR!AZ293-BAR!AZ292)*0.005)</f>
        <v/>
      </c>
      <c r="BA292" t="str">
        <f>IF(BAR!BA293="","",(BAR!BA293-BAR!BA292)*0.005)</f>
        <v/>
      </c>
      <c r="BB292" t="str">
        <f>IF(BAR!BB293="","",(BAR!BB293-BAR!BB292)*0.005)</f>
        <v/>
      </c>
      <c r="BC292" t="str">
        <f>IF(BAR!BC293="","",(BAR!BC293-BAR!BC292)*0.005)</f>
        <v/>
      </c>
      <c r="BD292" t="str">
        <f>IF(BAR!BD293="","",(BAR!BD293-BAR!BD292)*0.005)</f>
        <v/>
      </c>
      <c r="BE292" t="str">
        <f>IF(BAR!BE293="","",(BAR!BE293-BAR!BE292)*0.005)</f>
        <v/>
      </c>
      <c r="BF292" t="str">
        <f>IF(BAR!BF293="","",(BAR!BF293-BAR!BF292)*0.005)</f>
        <v/>
      </c>
      <c r="BG292" t="str">
        <f>IF(BAR!BG293="","",(BAR!BG293-BAR!BG292)*0.005)</f>
        <v/>
      </c>
      <c r="BH292" t="str">
        <f>IF(BAR!BH293="","",(BAR!BH293-BAR!BH292)*0.005)</f>
        <v/>
      </c>
    </row>
    <row r="293" spans="1:60" x14ac:dyDescent="0.3">
      <c r="A293" t="str">
        <f>IF(BAR!A294="","",(BAR!A294-BAR!A293)*0.005)</f>
        <v/>
      </c>
      <c r="B293" t="str">
        <f>IF(BAR!B294="","",(BAR!B294-BAR!B293)*0.005)</f>
        <v/>
      </c>
      <c r="C293" t="str">
        <f>IF(BAR!C294="","",(BAR!C294-BAR!C293)*0.005)</f>
        <v/>
      </c>
      <c r="D293" t="str">
        <f>IF(BAR!D294="","",(BAR!D294-BAR!D293)*0.005)</f>
        <v/>
      </c>
      <c r="E293" t="str">
        <f>IF(BAR!E294="","",(BAR!E294-BAR!E293)*0.005)</f>
        <v/>
      </c>
      <c r="F293" t="str">
        <f>IF(BAR!F294="","",(BAR!F294-BAR!F293)*0.005)</f>
        <v/>
      </c>
      <c r="G293" t="str">
        <f>IF(BAR!G294="","",(BAR!G294-BAR!G293)*0.005)</f>
        <v/>
      </c>
      <c r="H293" t="str">
        <f>IF(BAR!H294="","",(BAR!H294-BAR!H293)*0.005)</f>
        <v/>
      </c>
      <c r="I293" t="str">
        <f>IF(BAR!I294="","",(BAR!I294-BAR!I293)*0.005)</f>
        <v/>
      </c>
      <c r="J293" t="str">
        <f>IF(BAR!J294="","",(BAR!J294-BAR!J293)*0.005)</f>
        <v/>
      </c>
      <c r="K293" t="str">
        <f>IF(BAR!K294="","",(BAR!K294-BAR!K293)*0.005)</f>
        <v/>
      </c>
      <c r="L293" t="str">
        <f>IF(BAR!L294="","",(BAR!L294-BAR!L293)*0.005)</f>
        <v/>
      </c>
      <c r="M293" t="str">
        <f>IF(BAR!M294="","",(BAR!M294-BAR!M293)*0.005)</f>
        <v/>
      </c>
      <c r="N293" t="str">
        <f>IF(BAR!N294="","",(BAR!N294-BAR!N293)*0.005)</f>
        <v/>
      </c>
      <c r="O293" t="str">
        <f>IF(BAR!O294="","",(BAR!O294-BAR!O293)*0.005)</f>
        <v/>
      </c>
      <c r="P293" t="str">
        <f>IF(BAR!P294="","",(BAR!P294-BAR!P293)*0.005)</f>
        <v/>
      </c>
      <c r="Q293" t="str">
        <f>IF(BAR!Q294="","",(BAR!Q294-BAR!Q293)*0.005)</f>
        <v/>
      </c>
      <c r="R293" t="str">
        <f>IF(BAR!R294="","",(BAR!R294-BAR!R293)*0.005)</f>
        <v/>
      </c>
      <c r="S293" t="str">
        <f>IF(BAR!S294="","",(BAR!S294-BAR!S293)*0.005)</f>
        <v/>
      </c>
      <c r="T293" t="str">
        <f>IF(BAR!T294="","",(BAR!T294-BAR!T293)*0.005)</f>
        <v/>
      </c>
      <c r="U293" t="str">
        <f>IF(BAR!U294="","",(BAR!U294-BAR!U293)*0.005)</f>
        <v/>
      </c>
      <c r="V293" t="str">
        <f>IF(BAR!V294="","",(BAR!V294-BAR!V293)*0.005)</f>
        <v/>
      </c>
      <c r="W293" t="str">
        <f>IF(BAR!W294="","",(BAR!W294-BAR!W293)*0.005)</f>
        <v/>
      </c>
      <c r="X293" t="str">
        <f>IF(BAR!X294="","",(BAR!X294-BAR!X293)*0.005)</f>
        <v/>
      </c>
      <c r="Y293" t="str">
        <f>IF(BAR!Y294="","",(BAR!Y294-BAR!Y293)*0.005)</f>
        <v/>
      </c>
      <c r="Z293" t="str">
        <f>IF(BAR!Z294="","",(BAR!Z294-BAR!Z293)*0.005)</f>
        <v/>
      </c>
      <c r="AA293" t="str">
        <f>IF(BAR!AA294="","",(BAR!AA294-BAR!AA293)*0.005)</f>
        <v/>
      </c>
      <c r="AB293" t="str">
        <f>IF(BAR!AB294="","",(BAR!AB294-BAR!AB293)*0.005)</f>
        <v/>
      </c>
      <c r="AC293" t="str">
        <f>IF(BAR!AC294="","",(BAR!AC294-BAR!AC293)*0.005)</f>
        <v/>
      </c>
      <c r="AD293" t="str">
        <f>IF(BAR!AD294="","",(BAR!AD294-BAR!AD293)*0.005)</f>
        <v/>
      </c>
      <c r="AE293" t="str">
        <f>IF(BAR!AE294="","",(BAR!AE294-BAR!AE293)*0.005)</f>
        <v/>
      </c>
      <c r="AF293" t="str">
        <f>IF(BAR!AF294="","",(BAR!AF294-BAR!AF293)*0.005)</f>
        <v/>
      </c>
      <c r="AG293" t="str">
        <f>IF(BAR!AG294="","",(BAR!AG294-BAR!AG293)*0.005)</f>
        <v/>
      </c>
      <c r="AH293" t="str">
        <f>IF(BAR!AH294="","",(BAR!AH294-BAR!AH293)*0.005)</f>
        <v/>
      </c>
      <c r="AI293" t="str">
        <f>IF(BAR!AI294="","",(BAR!AI294-BAR!AI293)*0.005)</f>
        <v/>
      </c>
      <c r="AJ293" t="str">
        <f>IF(BAR!AJ294="","",(BAR!AJ294-BAR!AJ293)*0.005)</f>
        <v/>
      </c>
      <c r="AK293" t="str">
        <f>IF(BAR!AK294="","",(BAR!AK294-BAR!AK293)*0.005)</f>
        <v/>
      </c>
      <c r="AL293" t="str">
        <f>IF(BAR!AL294="","",(BAR!AL294-BAR!AL293)*0.005)</f>
        <v/>
      </c>
      <c r="AM293" t="str">
        <f>IF(BAR!AM294="","",(BAR!AM294-BAR!AM293)*0.005)</f>
        <v/>
      </c>
      <c r="AN293" t="str">
        <f>IF(BAR!AN294="","",(BAR!AN294-BAR!AN293)*0.005)</f>
        <v/>
      </c>
      <c r="AO293" t="str">
        <f>IF(BAR!AO294="","",(BAR!AO294-BAR!AO293)*0.005)</f>
        <v/>
      </c>
      <c r="AP293" t="str">
        <f>IF(BAR!AP294="","",(BAR!AP294-BAR!AP293)*0.005)</f>
        <v/>
      </c>
      <c r="AQ293" t="str">
        <f>IF(BAR!AQ294="","",(BAR!AQ294-BAR!AQ293)*0.005)</f>
        <v/>
      </c>
      <c r="AR293" t="str">
        <f>IF(BAR!AR294="","",(BAR!AR294-BAR!AR293)*0.005)</f>
        <v/>
      </c>
      <c r="AS293" t="str">
        <f>IF(BAR!AS294="","",(BAR!AS294-BAR!AS293)*0.005)</f>
        <v/>
      </c>
      <c r="AT293" t="str">
        <f>IF(BAR!AT294="","",(BAR!AT294-BAR!AT293)*0.005)</f>
        <v/>
      </c>
      <c r="AU293" t="str">
        <f>IF(BAR!AU294="","",(BAR!AU294-BAR!AU293)*0.005)</f>
        <v/>
      </c>
      <c r="AV293" t="str">
        <f>IF(BAR!AV294="","",(BAR!AV294-BAR!AV293)*0.005)</f>
        <v/>
      </c>
      <c r="AW293" t="str">
        <f>IF(BAR!AW294="","",(BAR!AW294-BAR!AW293)*0.005)</f>
        <v/>
      </c>
      <c r="AX293" t="str">
        <f>IF(BAR!AX294="","",(BAR!AX294-BAR!AX293)*0.005)</f>
        <v/>
      </c>
      <c r="AY293" t="str">
        <f>IF(BAR!AY294="","",(BAR!AY294-BAR!AY293)*0.005)</f>
        <v/>
      </c>
      <c r="AZ293" t="str">
        <f>IF(BAR!AZ294="","",(BAR!AZ294-BAR!AZ293)*0.005)</f>
        <v/>
      </c>
      <c r="BA293" t="str">
        <f>IF(BAR!BA294="","",(BAR!BA294-BAR!BA293)*0.005)</f>
        <v/>
      </c>
      <c r="BB293" t="str">
        <f>IF(BAR!BB294="","",(BAR!BB294-BAR!BB293)*0.005)</f>
        <v/>
      </c>
      <c r="BC293" t="str">
        <f>IF(BAR!BC294="","",(BAR!BC294-BAR!BC293)*0.005)</f>
        <v/>
      </c>
      <c r="BD293" t="str">
        <f>IF(BAR!BD294="","",(BAR!BD294-BAR!BD293)*0.005)</f>
        <v/>
      </c>
      <c r="BE293" t="str">
        <f>IF(BAR!BE294="","",(BAR!BE294-BAR!BE293)*0.005)</f>
        <v/>
      </c>
      <c r="BF293" t="str">
        <f>IF(BAR!BF294="","",(BAR!BF294-BAR!BF293)*0.005)</f>
        <v/>
      </c>
      <c r="BG293" t="str">
        <f>IF(BAR!BG294="","",(BAR!BG294-BAR!BG293)*0.005)</f>
        <v/>
      </c>
      <c r="BH293" t="str">
        <f>IF(BAR!BH294="","",(BAR!BH294-BAR!BH293)*0.005)</f>
        <v/>
      </c>
    </row>
    <row r="294" spans="1:60" x14ac:dyDescent="0.3">
      <c r="A294" t="str">
        <f>IF(BAR!A295="","",(BAR!A295-BAR!A294)*0.005)</f>
        <v/>
      </c>
      <c r="B294" t="str">
        <f>IF(BAR!B295="","",(BAR!B295-BAR!B294)*0.005)</f>
        <v/>
      </c>
      <c r="C294" t="str">
        <f>IF(BAR!C295="","",(BAR!C295-BAR!C294)*0.005)</f>
        <v/>
      </c>
      <c r="D294" t="str">
        <f>IF(BAR!D295="","",(BAR!D295-BAR!D294)*0.005)</f>
        <v/>
      </c>
      <c r="E294" t="str">
        <f>IF(BAR!E295="","",(BAR!E295-BAR!E294)*0.005)</f>
        <v/>
      </c>
      <c r="F294" t="str">
        <f>IF(BAR!F295="","",(BAR!F295-BAR!F294)*0.005)</f>
        <v/>
      </c>
      <c r="G294" t="str">
        <f>IF(BAR!G295="","",(BAR!G295-BAR!G294)*0.005)</f>
        <v/>
      </c>
      <c r="H294" t="str">
        <f>IF(BAR!H295="","",(BAR!H295-BAR!H294)*0.005)</f>
        <v/>
      </c>
      <c r="I294" t="str">
        <f>IF(BAR!I295="","",(BAR!I295-BAR!I294)*0.005)</f>
        <v/>
      </c>
      <c r="J294" t="str">
        <f>IF(BAR!J295="","",(BAR!J295-BAR!J294)*0.005)</f>
        <v/>
      </c>
      <c r="K294" t="str">
        <f>IF(BAR!K295="","",(BAR!K295-BAR!K294)*0.005)</f>
        <v/>
      </c>
      <c r="L294" t="str">
        <f>IF(BAR!L295="","",(BAR!L295-BAR!L294)*0.005)</f>
        <v/>
      </c>
      <c r="M294" t="str">
        <f>IF(BAR!M295="","",(BAR!M295-BAR!M294)*0.005)</f>
        <v/>
      </c>
      <c r="N294" t="str">
        <f>IF(BAR!N295="","",(BAR!N295-BAR!N294)*0.005)</f>
        <v/>
      </c>
      <c r="O294" t="str">
        <f>IF(BAR!O295="","",(BAR!O295-BAR!O294)*0.005)</f>
        <v/>
      </c>
      <c r="P294" t="str">
        <f>IF(BAR!P295="","",(BAR!P295-BAR!P294)*0.005)</f>
        <v/>
      </c>
      <c r="Q294" t="str">
        <f>IF(BAR!Q295="","",(BAR!Q295-BAR!Q294)*0.005)</f>
        <v/>
      </c>
      <c r="R294" t="str">
        <f>IF(BAR!R295="","",(BAR!R295-BAR!R294)*0.005)</f>
        <v/>
      </c>
      <c r="S294" t="str">
        <f>IF(BAR!S295="","",(BAR!S295-BAR!S294)*0.005)</f>
        <v/>
      </c>
      <c r="T294" t="str">
        <f>IF(BAR!T295="","",(BAR!T295-BAR!T294)*0.005)</f>
        <v/>
      </c>
      <c r="U294" t="str">
        <f>IF(BAR!U295="","",(BAR!U295-BAR!U294)*0.005)</f>
        <v/>
      </c>
      <c r="V294" t="str">
        <f>IF(BAR!V295="","",(BAR!V295-BAR!V294)*0.005)</f>
        <v/>
      </c>
      <c r="W294" t="str">
        <f>IF(BAR!W295="","",(BAR!W295-BAR!W294)*0.005)</f>
        <v/>
      </c>
      <c r="X294" t="str">
        <f>IF(BAR!X295="","",(BAR!X295-BAR!X294)*0.005)</f>
        <v/>
      </c>
      <c r="Y294" t="str">
        <f>IF(BAR!Y295="","",(BAR!Y295-BAR!Y294)*0.005)</f>
        <v/>
      </c>
      <c r="Z294" t="str">
        <f>IF(BAR!Z295="","",(BAR!Z295-BAR!Z294)*0.005)</f>
        <v/>
      </c>
      <c r="AA294" t="str">
        <f>IF(BAR!AA295="","",(BAR!AA295-BAR!AA294)*0.005)</f>
        <v/>
      </c>
      <c r="AB294" t="str">
        <f>IF(BAR!AB295="","",(BAR!AB295-BAR!AB294)*0.005)</f>
        <v/>
      </c>
      <c r="AC294" t="str">
        <f>IF(BAR!AC295="","",(BAR!AC295-BAR!AC294)*0.005)</f>
        <v/>
      </c>
      <c r="AD294" t="str">
        <f>IF(BAR!AD295="","",(BAR!AD295-BAR!AD294)*0.005)</f>
        <v/>
      </c>
      <c r="AE294" t="str">
        <f>IF(BAR!AE295="","",(BAR!AE295-BAR!AE294)*0.005)</f>
        <v/>
      </c>
      <c r="AF294" t="str">
        <f>IF(BAR!AF295="","",(BAR!AF295-BAR!AF294)*0.005)</f>
        <v/>
      </c>
      <c r="AG294" t="str">
        <f>IF(BAR!AG295="","",(BAR!AG295-BAR!AG294)*0.005)</f>
        <v/>
      </c>
      <c r="AH294" t="str">
        <f>IF(BAR!AH295="","",(BAR!AH295-BAR!AH294)*0.005)</f>
        <v/>
      </c>
      <c r="AI294" t="str">
        <f>IF(BAR!AI295="","",(BAR!AI295-BAR!AI294)*0.005)</f>
        <v/>
      </c>
      <c r="AJ294" t="str">
        <f>IF(BAR!AJ295="","",(BAR!AJ295-BAR!AJ294)*0.005)</f>
        <v/>
      </c>
      <c r="AK294" t="str">
        <f>IF(BAR!AK295="","",(BAR!AK295-BAR!AK294)*0.005)</f>
        <v/>
      </c>
      <c r="AL294" t="str">
        <f>IF(BAR!AL295="","",(BAR!AL295-BAR!AL294)*0.005)</f>
        <v/>
      </c>
      <c r="AM294" t="str">
        <f>IF(BAR!AM295="","",(BAR!AM295-BAR!AM294)*0.005)</f>
        <v/>
      </c>
      <c r="AN294" t="str">
        <f>IF(BAR!AN295="","",(BAR!AN295-BAR!AN294)*0.005)</f>
        <v/>
      </c>
      <c r="AO294" t="str">
        <f>IF(BAR!AO295="","",(BAR!AO295-BAR!AO294)*0.005)</f>
        <v/>
      </c>
      <c r="AP294" t="str">
        <f>IF(BAR!AP295="","",(BAR!AP295-BAR!AP294)*0.005)</f>
        <v/>
      </c>
      <c r="AQ294" t="str">
        <f>IF(BAR!AQ295="","",(BAR!AQ295-BAR!AQ294)*0.005)</f>
        <v/>
      </c>
      <c r="AR294" t="str">
        <f>IF(BAR!AR295="","",(BAR!AR295-BAR!AR294)*0.005)</f>
        <v/>
      </c>
      <c r="AS294" t="str">
        <f>IF(BAR!AS295="","",(BAR!AS295-BAR!AS294)*0.005)</f>
        <v/>
      </c>
      <c r="AT294" t="str">
        <f>IF(BAR!AT295="","",(BAR!AT295-BAR!AT294)*0.005)</f>
        <v/>
      </c>
      <c r="AU294" t="str">
        <f>IF(BAR!AU295="","",(BAR!AU295-BAR!AU294)*0.005)</f>
        <v/>
      </c>
      <c r="AV294" t="str">
        <f>IF(BAR!AV295="","",(BAR!AV295-BAR!AV294)*0.005)</f>
        <v/>
      </c>
      <c r="AW294" t="str">
        <f>IF(BAR!AW295="","",(BAR!AW295-BAR!AW294)*0.005)</f>
        <v/>
      </c>
      <c r="AX294" t="str">
        <f>IF(BAR!AX295="","",(BAR!AX295-BAR!AX294)*0.005)</f>
        <v/>
      </c>
      <c r="AY294" t="str">
        <f>IF(BAR!AY295="","",(BAR!AY295-BAR!AY294)*0.005)</f>
        <v/>
      </c>
      <c r="AZ294" t="str">
        <f>IF(BAR!AZ295="","",(BAR!AZ295-BAR!AZ294)*0.005)</f>
        <v/>
      </c>
      <c r="BA294" t="str">
        <f>IF(BAR!BA295="","",(BAR!BA295-BAR!BA294)*0.005)</f>
        <v/>
      </c>
      <c r="BB294" t="str">
        <f>IF(BAR!BB295="","",(BAR!BB295-BAR!BB294)*0.005)</f>
        <v/>
      </c>
      <c r="BC294" t="str">
        <f>IF(BAR!BC295="","",(BAR!BC295-BAR!BC294)*0.005)</f>
        <v/>
      </c>
      <c r="BD294" t="str">
        <f>IF(BAR!BD295="","",(BAR!BD295-BAR!BD294)*0.005)</f>
        <v/>
      </c>
      <c r="BE294" t="str">
        <f>IF(BAR!BE295="","",(BAR!BE295-BAR!BE294)*0.005)</f>
        <v/>
      </c>
      <c r="BF294" t="str">
        <f>IF(BAR!BF295="","",(BAR!BF295-BAR!BF294)*0.005)</f>
        <v/>
      </c>
      <c r="BG294" t="str">
        <f>IF(BAR!BG295="","",(BAR!BG295-BAR!BG294)*0.005)</f>
        <v/>
      </c>
      <c r="BH294" t="str">
        <f>IF(BAR!BH295="","",(BAR!BH295-BAR!BH294)*0.005)</f>
        <v/>
      </c>
    </row>
    <row r="295" spans="1:60" x14ac:dyDescent="0.3">
      <c r="A295" t="str">
        <f>IF(BAR!A296="","",(BAR!A296-BAR!A295)*0.005)</f>
        <v/>
      </c>
      <c r="B295" t="str">
        <f>IF(BAR!B296="","",(BAR!B296-BAR!B295)*0.005)</f>
        <v/>
      </c>
      <c r="C295" t="str">
        <f>IF(BAR!C296="","",(BAR!C296-BAR!C295)*0.005)</f>
        <v/>
      </c>
      <c r="D295" t="str">
        <f>IF(BAR!D296="","",(BAR!D296-BAR!D295)*0.005)</f>
        <v/>
      </c>
      <c r="E295" t="str">
        <f>IF(BAR!E296="","",(BAR!E296-BAR!E295)*0.005)</f>
        <v/>
      </c>
      <c r="F295" t="str">
        <f>IF(BAR!F296="","",(BAR!F296-BAR!F295)*0.005)</f>
        <v/>
      </c>
      <c r="G295" t="str">
        <f>IF(BAR!G296="","",(BAR!G296-BAR!G295)*0.005)</f>
        <v/>
      </c>
      <c r="H295" t="str">
        <f>IF(BAR!H296="","",(BAR!H296-BAR!H295)*0.005)</f>
        <v/>
      </c>
      <c r="I295" t="str">
        <f>IF(BAR!I296="","",(BAR!I296-BAR!I295)*0.005)</f>
        <v/>
      </c>
      <c r="J295" t="str">
        <f>IF(BAR!J296="","",(BAR!J296-BAR!J295)*0.005)</f>
        <v/>
      </c>
      <c r="K295" t="str">
        <f>IF(BAR!K296="","",(BAR!K296-BAR!K295)*0.005)</f>
        <v/>
      </c>
      <c r="L295" t="str">
        <f>IF(BAR!L296="","",(BAR!L296-BAR!L295)*0.005)</f>
        <v/>
      </c>
      <c r="M295" t="str">
        <f>IF(BAR!M296="","",(BAR!M296-BAR!M295)*0.005)</f>
        <v/>
      </c>
      <c r="N295" t="str">
        <f>IF(BAR!N296="","",(BAR!N296-BAR!N295)*0.005)</f>
        <v/>
      </c>
      <c r="O295" t="str">
        <f>IF(BAR!O296="","",(BAR!O296-BAR!O295)*0.005)</f>
        <v/>
      </c>
      <c r="P295" t="str">
        <f>IF(BAR!P296="","",(BAR!P296-BAR!P295)*0.005)</f>
        <v/>
      </c>
      <c r="Q295" t="str">
        <f>IF(BAR!Q296="","",(BAR!Q296-BAR!Q295)*0.005)</f>
        <v/>
      </c>
      <c r="R295" t="str">
        <f>IF(BAR!R296="","",(BAR!R296-BAR!R295)*0.005)</f>
        <v/>
      </c>
      <c r="S295" t="str">
        <f>IF(BAR!S296="","",(BAR!S296-BAR!S295)*0.005)</f>
        <v/>
      </c>
      <c r="T295" t="str">
        <f>IF(BAR!T296="","",(BAR!T296-BAR!T295)*0.005)</f>
        <v/>
      </c>
      <c r="U295" t="str">
        <f>IF(BAR!U296="","",(BAR!U296-BAR!U295)*0.005)</f>
        <v/>
      </c>
      <c r="V295" t="str">
        <f>IF(BAR!V296="","",(BAR!V296-BAR!V295)*0.005)</f>
        <v/>
      </c>
      <c r="W295" t="str">
        <f>IF(BAR!W296="","",(BAR!W296-BAR!W295)*0.005)</f>
        <v/>
      </c>
      <c r="X295" t="str">
        <f>IF(BAR!X296="","",(BAR!X296-BAR!X295)*0.005)</f>
        <v/>
      </c>
      <c r="Y295" t="str">
        <f>IF(BAR!Y296="","",(BAR!Y296-BAR!Y295)*0.005)</f>
        <v/>
      </c>
      <c r="Z295" t="str">
        <f>IF(BAR!Z296="","",(BAR!Z296-BAR!Z295)*0.005)</f>
        <v/>
      </c>
      <c r="AA295" t="str">
        <f>IF(BAR!AA296="","",(BAR!AA296-BAR!AA295)*0.005)</f>
        <v/>
      </c>
      <c r="AB295" t="str">
        <f>IF(BAR!AB296="","",(BAR!AB296-BAR!AB295)*0.005)</f>
        <v/>
      </c>
      <c r="AC295" t="str">
        <f>IF(BAR!AC296="","",(BAR!AC296-BAR!AC295)*0.005)</f>
        <v/>
      </c>
      <c r="AD295" t="str">
        <f>IF(BAR!AD296="","",(BAR!AD296-BAR!AD295)*0.005)</f>
        <v/>
      </c>
      <c r="AE295" t="str">
        <f>IF(BAR!AE296="","",(BAR!AE296-BAR!AE295)*0.005)</f>
        <v/>
      </c>
      <c r="AF295" t="str">
        <f>IF(BAR!AF296="","",(BAR!AF296-BAR!AF295)*0.005)</f>
        <v/>
      </c>
      <c r="AG295" t="str">
        <f>IF(BAR!AG296="","",(BAR!AG296-BAR!AG295)*0.005)</f>
        <v/>
      </c>
      <c r="AH295" t="str">
        <f>IF(BAR!AH296="","",(BAR!AH296-BAR!AH295)*0.005)</f>
        <v/>
      </c>
      <c r="AI295" t="str">
        <f>IF(BAR!AI296="","",(BAR!AI296-BAR!AI295)*0.005)</f>
        <v/>
      </c>
      <c r="AJ295" t="str">
        <f>IF(BAR!AJ296="","",(BAR!AJ296-BAR!AJ295)*0.005)</f>
        <v/>
      </c>
      <c r="AK295" t="str">
        <f>IF(BAR!AK296="","",(BAR!AK296-BAR!AK295)*0.005)</f>
        <v/>
      </c>
      <c r="AL295" t="str">
        <f>IF(BAR!AL296="","",(BAR!AL296-BAR!AL295)*0.005)</f>
        <v/>
      </c>
      <c r="AM295" t="str">
        <f>IF(BAR!AM296="","",(BAR!AM296-BAR!AM295)*0.005)</f>
        <v/>
      </c>
      <c r="AN295" t="str">
        <f>IF(BAR!AN296="","",(BAR!AN296-BAR!AN295)*0.005)</f>
        <v/>
      </c>
      <c r="AO295" t="str">
        <f>IF(BAR!AO296="","",(BAR!AO296-BAR!AO295)*0.005)</f>
        <v/>
      </c>
      <c r="AP295" t="str">
        <f>IF(BAR!AP296="","",(BAR!AP296-BAR!AP295)*0.005)</f>
        <v/>
      </c>
      <c r="AQ295" t="str">
        <f>IF(BAR!AQ296="","",(BAR!AQ296-BAR!AQ295)*0.005)</f>
        <v/>
      </c>
      <c r="AR295" t="str">
        <f>IF(BAR!AR296="","",(BAR!AR296-BAR!AR295)*0.005)</f>
        <v/>
      </c>
      <c r="AS295" t="str">
        <f>IF(BAR!AS296="","",(BAR!AS296-BAR!AS295)*0.005)</f>
        <v/>
      </c>
      <c r="AT295" t="str">
        <f>IF(BAR!AT296="","",(BAR!AT296-BAR!AT295)*0.005)</f>
        <v/>
      </c>
      <c r="AU295" t="str">
        <f>IF(BAR!AU296="","",(BAR!AU296-BAR!AU295)*0.005)</f>
        <v/>
      </c>
      <c r="AV295" t="str">
        <f>IF(BAR!AV296="","",(BAR!AV296-BAR!AV295)*0.005)</f>
        <v/>
      </c>
      <c r="AW295" t="str">
        <f>IF(BAR!AW296="","",(BAR!AW296-BAR!AW295)*0.005)</f>
        <v/>
      </c>
      <c r="AX295" t="str">
        <f>IF(BAR!AX296="","",(BAR!AX296-BAR!AX295)*0.005)</f>
        <v/>
      </c>
      <c r="AY295" t="str">
        <f>IF(BAR!AY296="","",(BAR!AY296-BAR!AY295)*0.005)</f>
        <v/>
      </c>
      <c r="AZ295" t="str">
        <f>IF(BAR!AZ296="","",(BAR!AZ296-BAR!AZ295)*0.005)</f>
        <v/>
      </c>
      <c r="BA295" t="str">
        <f>IF(BAR!BA296="","",(BAR!BA296-BAR!BA295)*0.005)</f>
        <v/>
      </c>
      <c r="BB295" t="str">
        <f>IF(BAR!BB296="","",(BAR!BB296-BAR!BB295)*0.005)</f>
        <v/>
      </c>
      <c r="BC295" t="str">
        <f>IF(BAR!BC296="","",(BAR!BC296-BAR!BC295)*0.005)</f>
        <v/>
      </c>
      <c r="BD295" t="str">
        <f>IF(BAR!BD296="","",(BAR!BD296-BAR!BD295)*0.005)</f>
        <v/>
      </c>
      <c r="BE295" t="str">
        <f>IF(BAR!BE296="","",(BAR!BE296-BAR!BE295)*0.005)</f>
        <v/>
      </c>
      <c r="BF295" t="str">
        <f>IF(BAR!BF296="","",(BAR!BF296-BAR!BF295)*0.005)</f>
        <v/>
      </c>
      <c r="BG295" t="str">
        <f>IF(BAR!BG296="","",(BAR!BG296-BAR!BG295)*0.005)</f>
        <v/>
      </c>
      <c r="BH295" t="str">
        <f>IF(BAR!BH296="","",(BAR!BH296-BAR!BH295)*0.005)</f>
        <v/>
      </c>
    </row>
    <row r="296" spans="1:60" x14ac:dyDescent="0.3">
      <c r="A296" t="str">
        <f>IF(BAR!A297="","",(BAR!A297-BAR!A296)*0.005)</f>
        <v/>
      </c>
      <c r="B296" t="str">
        <f>IF(BAR!B297="","",(BAR!B297-BAR!B296)*0.005)</f>
        <v/>
      </c>
      <c r="C296" t="str">
        <f>IF(BAR!C297="","",(BAR!C297-BAR!C296)*0.005)</f>
        <v/>
      </c>
      <c r="D296" t="str">
        <f>IF(BAR!D297="","",(BAR!D297-BAR!D296)*0.005)</f>
        <v/>
      </c>
      <c r="E296" t="str">
        <f>IF(BAR!E297="","",(BAR!E297-BAR!E296)*0.005)</f>
        <v/>
      </c>
      <c r="F296" t="str">
        <f>IF(BAR!F297="","",(BAR!F297-BAR!F296)*0.005)</f>
        <v/>
      </c>
      <c r="G296" t="str">
        <f>IF(BAR!G297="","",(BAR!G297-BAR!G296)*0.005)</f>
        <v/>
      </c>
      <c r="H296" t="str">
        <f>IF(BAR!H297="","",(BAR!H297-BAR!H296)*0.005)</f>
        <v/>
      </c>
      <c r="I296" t="str">
        <f>IF(BAR!I297="","",(BAR!I297-BAR!I296)*0.005)</f>
        <v/>
      </c>
      <c r="J296" t="str">
        <f>IF(BAR!J297="","",(BAR!J297-BAR!J296)*0.005)</f>
        <v/>
      </c>
      <c r="K296" t="str">
        <f>IF(BAR!K297="","",(BAR!K297-BAR!K296)*0.005)</f>
        <v/>
      </c>
      <c r="L296" t="str">
        <f>IF(BAR!L297="","",(BAR!L297-BAR!L296)*0.005)</f>
        <v/>
      </c>
      <c r="M296" t="str">
        <f>IF(BAR!M297="","",(BAR!M297-BAR!M296)*0.005)</f>
        <v/>
      </c>
      <c r="N296" t="str">
        <f>IF(BAR!N297="","",(BAR!N297-BAR!N296)*0.005)</f>
        <v/>
      </c>
      <c r="O296" t="str">
        <f>IF(BAR!O297="","",(BAR!O297-BAR!O296)*0.005)</f>
        <v/>
      </c>
      <c r="P296" t="str">
        <f>IF(BAR!P297="","",(BAR!P297-BAR!P296)*0.005)</f>
        <v/>
      </c>
      <c r="Q296" t="str">
        <f>IF(BAR!Q297="","",(BAR!Q297-BAR!Q296)*0.005)</f>
        <v/>
      </c>
      <c r="R296" t="str">
        <f>IF(BAR!R297="","",(BAR!R297-BAR!R296)*0.005)</f>
        <v/>
      </c>
      <c r="S296" t="str">
        <f>IF(BAR!S297="","",(BAR!S297-BAR!S296)*0.005)</f>
        <v/>
      </c>
      <c r="T296" t="str">
        <f>IF(BAR!T297="","",(BAR!T297-BAR!T296)*0.005)</f>
        <v/>
      </c>
      <c r="U296" t="str">
        <f>IF(BAR!U297="","",(BAR!U297-BAR!U296)*0.005)</f>
        <v/>
      </c>
      <c r="V296" t="str">
        <f>IF(BAR!V297="","",(BAR!V297-BAR!V296)*0.005)</f>
        <v/>
      </c>
      <c r="W296" t="str">
        <f>IF(BAR!W297="","",(BAR!W297-BAR!W296)*0.005)</f>
        <v/>
      </c>
      <c r="X296" t="str">
        <f>IF(BAR!X297="","",(BAR!X297-BAR!X296)*0.005)</f>
        <v/>
      </c>
      <c r="Y296" t="str">
        <f>IF(BAR!Y297="","",(BAR!Y297-BAR!Y296)*0.005)</f>
        <v/>
      </c>
      <c r="Z296" t="str">
        <f>IF(BAR!Z297="","",(BAR!Z297-BAR!Z296)*0.005)</f>
        <v/>
      </c>
      <c r="AA296" t="str">
        <f>IF(BAR!AA297="","",(BAR!AA297-BAR!AA296)*0.005)</f>
        <v/>
      </c>
      <c r="AB296" t="str">
        <f>IF(BAR!AB297="","",(BAR!AB297-BAR!AB296)*0.005)</f>
        <v/>
      </c>
      <c r="AC296" t="str">
        <f>IF(BAR!AC297="","",(BAR!AC297-BAR!AC296)*0.005)</f>
        <v/>
      </c>
      <c r="AD296" t="str">
        <f>IF(BAR!AD297="","",(BAR!AD297-BAR!AD296)*0.005)</f>
        <v/>
      </c>
      <c r="AE296" t="str">
        <f>IF(BAR!AE297="","",(BAR!AE297-BAR!AE296)*0.005)</f>
        <v/>
      </c>
      <c r="AF296" t="str">
        <f>IF(BAR!AF297="","",(BAR!AF297-BAR!AF296)*0.005)</f>
        <v/>
      </c>
      <c r="AG296" t="str">
        <f>IF(BAR!AG297="","",(BAR!AG297-BAR!AG296)*0.005)</f>
        <v/>
      </c>
      <c r="AH296" t="str">
        <f>IF(BAR!AH297="","",(BAR!AH297-BAR!AH296)*0.005)</f>
        <v/>
      </c>
      <c r="AI296" t="str">
        <f>IF(BAR!AI297="","",(BAR!AI297-BAR!AI296)*0.005)</f>
        <v/>
      </c>
      <c r="AJ296" t="str">
        <f>IF(BAR!AJ297="","",(BAR!AJ297-BAR!AJ296)*0.005)</f>
        <v/>
      </c>
      <c r="AK296" t="str">
        <f>IF(BAR!AK297="","",(BAR!AK297-BAR!AK296)*0.005)</f>
        <v/>
      </c>
      <c r="AL296" t="str">
        <f>IF(BAR!AL297="","",(BAR!AL297-BAR!AL296)*0.005)</f>
        <v/>
      </c>
      <c r="AM296" t="str">
        <f>IF(BAR!AM297="","",(BAR!AM297-BAR!AM296)*0.005)</f>
        <v/>
      </c>
      <c r="AN296" t="str">
        <f>IF(BAR!AN297="","",(BAR!AN297-BAR!AN296)*0.005)</f>
        <v/>
      </c>
      <c r="AO296" t="str">
        <f>IF(BAR!AO297="","",(BAR!AO297-BAR!AO296)*0.005)</f>
        <v/>
      </c>
      <c r="AP296" t="str">
        <f>IF(BAR!AP297="","",(BAR!AP297-BAR!AP296)*0.005)</f>
        <v/>
      </c>
      <c r="AQ296" t="str">
        <f>IF(BAR!AQ297="","",(BAR!AQ297-BAR!AQ296)*0.005)</f>
        <v/>
      </c>
      <c r="AR296" t="str">
        <f>IF(BAR!AR297="","",(BAR!AR297-BAR!AR296)*0.005)</f>
        <v/>
      </c>
      <c r="AS296" t="str">
        <f>IF(BAR!AS297="","",(BAR!AS297-BAR!AS296)*0.005)</f>
        <v/>
      </c>
      <c r="AT296" t="str">
        <f>IF(BAR!AT297="","",(BAR!AT297-BAR!AT296)*0.005)</f>
        <v/>
      </c>
      <c r="AU296" t="str">
        <f>IF(BAR!AU297="","",(BAR!AU297-BAR!AU296)*0.005)</f>
        <v/>
      </c>
      <c r="AV296" t="str">
        <f>IF(BAR!AV297="","",(BAR!AV297-BAR!AV296)*0.005)</f>
        <v/>
      </c>
      <c r="AW296" t="str">
        <f>IF(BAR!AW297="","",(BAR!AW297-BAR!AW296)*0.005)</f>
        <v/>
      </c>
      <c r="AX296" t="str">
        <f>IF(BAR!AX297="","",(BAR!AX297-BAR!AX296)*0.005)</f>
        <v/>
      </c>
      <c r="AY296" t="str">
        <f>IF(BAR!AY297="","",(BAR!AY297-BAR!AY296)*0.005)</f>
        <v/>
      </c>
      <c r="AZ296" t="str">
        <f>IF(BAR!AZ297="","",(BAR!AZ297-BAR!AZ296)*0.005)</f>
        <v/>
      </c>
      <c r="BA296" t="str">
        <f>IF(BAR!BA297="","",(BAR!BA297-BAR!BA296)*0.005)</f>
        <v/>
      </c>
      <c r="BB296" t="str">
        <f>IF(BAR!BB297="","",(BAR!BB297-BAR!BB296)*0.005)</f>
        <v/>
      </c>
      <c r="BC296" t="str">
        <f>IF(BAR!BC297="","",(BAR!BC297-BAR!BC296)*0.005)</f>
        <v/>
      </c>
      <c r="BD296" t="str">
        <f>IF(BAR!BD297="","",(BAR!BD297-BAR!BD296)*0.005)</f>
        <v/>
      </c>
      <c r="BE296" t="str">
        <f>IF(BAR!BE297="","",(BAR!BE297-BAR!BE296)*0.005)</f>
        <v/>
      </c>
      <c r="BF296" t="str">
        <f>IF(BAR!BF297="","",(BAR!BF297-BAR!BF296)*0.005)</f>
        <v/>
      </c>
      <c r="BG296" t="str">
        <f>IF(BAR!BG297="","",(BAR!BG297-BAR!BG296)*0.005)</f>
        <v/>
      </c>
      <c r="BH296" t="str">
        <f>IF(BAR!BH297="","",(BAR!BH297-BAR!BH296)*0.005)</f>
        <v/>
      </c>
    </row>
    <row r="297" spans="1:60" x14ac:dyDescent="0.3">
      <c r="A297" t="str">
        <f>IF(BAR!A298="","",(BAR!A298-BAR!A297)*0.005)</f>
        <v/>
      </c>
      <c r="B297" t="str">
        <f>IF(BAR!B298="","",(BAR!B298-BAR!B297)*0.005)</f>
        <v/>
      </c>
      <c r="C297" t="str">
        <f>IF(BAR!C298="","",(BAR!C298-BAR!C297)*0.005)</f>
        <v/>
      </c>
      <c r="D297" t="str">
        <f>IF(BAR!D298="","",(BAR!D298-BAR!D297)*0.005)</f>
        <v/>
      </c>
      <c r="E297" t="str">
        <f>IF(BAR!E298="","",(BAR!E298-BAR!E297)*0.005)</f>
        <v/>
      </c>
      <c r="F297" t="str">
        <f>IF(BAR!F298="","",(BAR!F298-BAR!F297)*0.005)</f>
        <v/>
      </c>
      <c r="G297" t="str">
        <f>IF(BAR!G298="","",(BAR!G298-BAR!G297)*0.005)</f>
        <v/>
      </c>
      <c r="H297" t="str">
        <f>IF(BAR!H298="","",(BAR!H298-BAR!H297)*0.005)</f>
        <v/>
      </c>
      <c r="I297" t="str">
        <f>IF(BAR!I298="","",(BAR!I298-BAR!I297)*0.005)</f>
        <v/>
      </c>
      <c r="J297" t="str">
        <f>IF(BAR!J298="","",(BAR!J298-BAR!J297)*0.005)</f>
        <v/>
      </c>
      <c r="K297" t="str">
        <f>IF(BAR!K298="","",(BAR!K298-BAR!K297)*0.005)</f>
        <v/>
      </c>
      <c r="L297" t="str">
        <f>IF(BAR!L298="","",(BAR!L298-BAR!L297)*0.005)</f>
        <v/>
      </c>
      <c r="M297" t="str">
        <f>IF(BAR!M298="","",(BAR!M298-BAR!M297)*0.005)</f>
        <v/>
      </c>
      <c r="N297" t="str">
        <f>IF(BAR!N298="","",(BAR!N298-BAR!N297)*0.005)</f>
        <v/>
      </c>
      <c r="O297" t="str">
        <f>IF(BAR!O298="","",(BAR!O298-BAR!O297)*0.005)</f>
        <v/>
      </c>
      <c r="P297" t="str">
        <f>IF(BAR!P298="","",(BAR!P298-BAR!P297)*0.005)</f>
        <v/>
      </c>
      <c r="Q297" t="str">
        <f>IF(BAR!Q298="","",(BAR!Q298-BAR!Q297)*0.005)</f>
        <v/>
      </c>
      <c r="R297" t="str">
        <f>IF(BAR!R298="","",(BAR!R298-BAR!R297)*0.005)</f>
        <v/>
      </c>
      <c r="S297" t="str">
        <f>IF(BAR!S298="","",(BAR!S298-BAR!S297)*0.005)</f>
        <v/>
      </c>
      <c r="T297" t="str">
        <f>IF(BAR!T298="","",(BAR!T298-BAR!T297)*0.005)</f>
        <v/>
      </c>
      <c r="U297" t="str">
        <f>IF(BAR!U298="","",(BAR!U298-BAR!U297)*0.005)</f>
        <v/>
      </c>
      <c r="V297" t="str">
        <f>IF(BAR!V298="","",(BAR!V298-BAR!V297)*0.005)</f>
        <v/>
      </c>
      <c r="W297" t="str">
        <f>IF(BAR!W298="","",(BAR!W298-BAR!W297)*0.005)</f>
        <v/>
      </c>
      <c r="X297" t="str">
        <f>IF(BAR!X298="","",(BAR!X298-BAR!X297)*0.005)</f>
        <v/>
      </c>
      <c r="Y297" t="str">
        <f>IF(BAR!Y298="","",(BAR!Y298-BAR!Y297)*0.005)</f>
        <v/>
      </c>
      <c r="Z297" t="str">
        <f>IF(BAR!Z298="","",(BAR!Z298-BAR!Z297)*0.005)</f>
        <v/>
      </c>
      <c r="AA297" t="str">
        <f>IF(BAR!AA298="","",(BAR!AA298-BAR!AA297)*0.005)</f>
        <v/>
      </c>
      <c r="AB297" t="str">
        <f>IF(BAR!AB298="","",(BAR!AB298-BAR!AB297)*0.005)</f>
        <v/>
      </c>
      <c r="AC297" t="str">
        <f>IF(BAR!AC298="","",(BAR!AC298-BAR!AC297)*0.005)</f>
        <v/>
      </c>
      <c r="AD297" t="str">
        <f>IF(BAR!AD298="","",(BAR!AD298-BAR!AD297)*0.005)</f>
        <v/>
      </c>
      <c r="AE297" t="str">
        <f>IF(BAR!AE298="","",(BAR!AE298-BAR!AE297)*0.005)</f>
        <v/>
      </c>
      <c r="AF297" t="str">
        <f>IF(BAR!AF298="","",(BAR!AF298-BAR!AF297)*0.005)</f>
        <v/>
      </c>
      <c r="AG297" t="str">
        <f>IF(BAR!AG298="","",(BAR!AG298-BAR!AG297)*0.005)</f>
        <v/>
      </c>
      <c r="AH297" t="str">
        <f>IF(BAR!AH298="","",(BAR!AH298-BAR!AH297)*0.005)</f>
        <v/>
      </c>
      <c r="AI297" t="str">
        <f>IF(BAR!AI298="","",(BAR!AI298-BAR!AI297)*0.005)</f>
        <v/>
      </c>
      <c r="AJ297" t="str">
        <f>IF(BAR!AJ298="","",(BAR!AJ298-BAR!AJ297)*0.005)</f>
        <v/>
      </c>
      <c r="AK297" t="str">
        <f>IF(BAR!AK298="","",(BAR!AK298-BAR!AK297)*0.005)</f>
        <v/>
      </c>
      <c r="AL297" t="str">
        <f>IF(BAR!AL298="","",(BAR!AL298-BAR!AL297)*0.005)</f>
        <v/>
      </c>
      <c r="AM297" t="str">
        <f>IF(BAR!AM298="","",(BAR!AM298-BAR!AM297)*0.005)</f>
        <v/>
      </c>
      <c r="AN297" t="str">
        <f>IF(BAR!AN298="","",(BAR!AN298-BAR!AN297)*0.005)</f>
        <v/>
      </c>
      <c r="AO297" t="str">
        <f>IF(BAR!AO298="","",(BAR!AO298-BAR!AO297)*0.005)</f>
        <v/>
      </c>
      <c r="AP297" t="str">
        <f>IF(BAR!AP298="","",(BAR!AP298-BAR!AP297)*0.005)</f>
        <v/>
      </c>
      <c r="AQ297" t="str">
        <f>IF(BAR!AQ298="","",(BAR!AQ298-BAR!AQ297)*0.005)</f>
        <v/>
      </c>
      <c r="AR297" t="str">
        <f>IF(BAR!AR298="","",(BAR!AR298-BAR!AR297)*0.005)</f>
        <v/>
      </c>
      <c r="AS297" t="str">
        <f>IF(BAR!AS298="","",(BAR!AS298-BAR!AS297)*0.005)</f>
        <v/>
      </c>
      <c r="AT297" t="str">
        <f>IF(BAR!AT298="","",(BAR!AT298-BAR!AT297)*0.005)</f>
        <v/>
      </c>
      <c r="AU297" t="str">
        <f>IF(BAR!AU298="","",(BAR!AU298-BAR!AU297)*0.005)</f>
        <v/>
      </c>
      <c r="AV297" t="str">
        <f>IF(BAR!AV298="","",(BAR!AV298-BAR!AV297)*0.005)</f>
        <v/>
      </c>
      <c r="AW297" t="str">
        <f>IF(BAR!AW298="","",(BAR!AW298-BAR!AW297)*0.005)</f>
        <v/>
      </c>
      <c r="AX297" t="str">
        <f>IF(BAR!AX298="","",(BAR!AX298-BAR!AX297)*0.005)</f>
        <v/>
      </c>
      <c r="AY297" t="str">
        <f>IF(BAR!AY298="","",(BAR!AY298-BAR!AY297)*0.005)</f>
        <v/>
      </c>
      <c r="AZ297" t="str">
        <f>IF(BAR!AZ298="","",(BAR!AZ298-BAR!AZ297)*0.005)</f>
        <v/>
      </c>
      <c r="BA297" t="str">
        <f>IF(BAR!BA298="","",(BAR!BA298-BAR!BA297)*0.005)</f>
        <v/>
      </c>
      <c r="BB297" t="str">
        <f>IF(BAR!BB298="","",(BAR!BB298-BAR!BB297)*0.005)</f>
        <v/>
      </c>
      <c r="BC297" t="str">
        <f>IF(BAR!BC298="","",(BAR!BC298-BAR!BC297)*0.005)</f>
        <v/>
      </c>
      <c r="BD297" t="str">
        <f>IF(BAR!BD298="","",(BAR!BD298-BAR!BD297)*0.005)</f>
        <v/>
      </c>
      <c r="BE297" t="str">
        <f>IF(BAR!BE298="","",(BAR!BE298-BAR!BE297)*0.005)</f>
        <v/>
      </c>
      <c r="BF297" t="str">
        <f>IF(BAR!BF298="","",(BAR!BF298-BAR!BF297)*0.005)</f>
        <v/>
      </c>
      <c r="BG297" t="str">
        <f>IF(BAR!BG298="","",(BAR!BG298-BAR!BG297)*0.005)</f>
        <v/>
      </c>
      <c r="BH297" t="str">
        <f>IF(BAR!BH298="","",(BAR!BH298-BAR!BH297)*0.005)</f>
        <v/>
      </c>
    </row>
    <row r="298" spans="1:60" x14ac:dyDescent="0.3">
      <c r="A298" t="str">
        <f>IF(BAR!A299="","",(BAR!A299-BAR!A298)*0.005)</f>
        <v/>
      </c>
      <c r="B298" t="str">
        <f>IF(BAR!B299="","",(BAR!B299-BAR!B298)*0.005)</f>
        <v/>
      </c>
      <c r="C298" t="str">
        <f>IF(BAR!C299="","",(BAR!C299-BAR!C298)*0.005)</f>
        <v/>
      </c>
      <c r="D298" t="str">
        <f>IF(BAR!D299="","",(BAR!D299-BAR!D298)*0.005)</f>
        <v/>
      </c>
      <c r="E298" t="str">
        <f>IF(BAR!E299="","",(BAR!E299-BAR!E298)*0.005)</f>
        <v/>
      </c>
      <c r="F298" t="str">
        <f>IF(BAR!F299="","",(BAR!F299-BAR!F298)*0.005)</f>
        <v/>
      </c>
      <c r="G298" t="str">
        <f>IF(BAR!G299="","",(BAR!G299-BAR!G298)*0.005)</f>
        <v/>
      </c>
      <c r="H298" t="str">
        <f>IF(BAR!H299="","",(BAR!H299-BAR!H298)*0.005)</f>
        <v/>
      </c>
      <c r="I298" t="str">
        <f>IF(BAR!I299="","",(BAR!I299-BAR!I298)*0.005)</f>
        <v/>
      </c>
      <c r="J298" t="str">
        <f>IF(BAR!J299="","",(BAR!J299-BAR!J298)*0.005)</f>
        <v/>
      </c>
      <c r="K298" t="str">
        <f>IF(BAR!K299="","",(BAR!K299-BAR!K298)*0.005)</f>
        <v/>
      </c>
      <c r="L298" t="str">
        <f>IF(BAR!L299="","",(BAR!L299-BAR!L298)*0.005)</f>
        <v/>
      </c>
      <c r="M298" t="str">
        <f>IF(BAR!M299="","",(BAR!M299-BAR!M298)*0.005)</f>
        <v/>
      </c>
      <c r="N298" t="str">
        <f>IF(BAR!N299="","",(BAR!N299-BAR!N298)*0.005)</f>
        <v/>
      </c>
      <c r="O298" t="str">
        <f>IF(BAR!O299="","",(BAR!O299-BAR!O298)*0.005)</f>
        <v/>
      </c>
      <c r="P298" t="str">
        <f>IF(BAR!P299="","",(BAR!P299-BAR!P298)*0.005)</f>
        <v/>
      </c>
      <c r="Q298" t="str">
        <f>IF(BAR!Q299="","",(BAR!Q299-BAR!Q298)*0.005)</f>
        <v/>
      </c>
      <c r="R298" t="str">
        <f>IF(BAR!R299="","",(BAR!R299-BAR!R298)*0.005)</f>
        <v/>
      </c>
      <c r="S298" t="str">
        <f>IF(BAR!S299="","",(BAR!S299-BAR!S298)*0.005)</f>
        <v/>
      </c>
      <c r="T298" t="str">
        <f>IF(BAR!T299="","",(BAR!T299-BAR!T298)*0.005)</f>
        <v/>
      </c>
      <c r="U298" t="str">
        <f>IF(BAR!U299="","",(BAR!U299-BAR!U298)*0.005)</f>
        <v/>
      </c>
      <c r="V298" t="str">
        <f>IF(BAR!V299="","",(BAR!V299-BAR!V298)*0.005)</f>
        <v/>
      </c>
      <c r="W298" t="str">
        <f>IF(BAR!W299="","",(BAR!W299-BAR!W298)*0.005)</f>
        <v/>
      </c>
      <c r="X298" t="str">
        <f>IF(BAR!X299="","",(BAR!X299-BAR!X298)*0.005)</f>
        <v/>
      </c>
      <c r="Y298" t="str">
        <f>IF(BAR!Y299="","",(BAR!Y299-BAR!Y298)*0.005)</f>
        <v/>
      </c>
      <c r="Z298" t="str">
        <f>IF(BAR!Z299="","",(BAR!Z299-BAR!Z298)*0.005)</f>
        <v/>
      </c>
      <c r="AA298" t="str">
        <f>IF(BAR!AA299="","",(BAR!AA299-BAR!AA298)*0.005)</f>
        <v/>
      </c>
      <c r="AB298" t="str">
        <f>IF(BAR!AB299="","",(BAR!AB299-BAR!AB298)*0.005)</f>
        <v/>
      </c>
      <c r="AC298" t="str">
        <f>IF(BAR!AC299="","",(BAR!AC299-BAR!AC298)*0.005)</f>
        <v/>
      </c>
      <c r="AD298" t="str">
        <f>IF(BAR!AD299="","",(BAR!AD299-BAR!AD298)*0.005)</f>
        <v/>
      </c>
      <c r="AE298" t="str">
        <f>IF(BAR!AE299="","",(BAR!AE299-BAR!AE298)*0.005)</f>
        <v/>
      </c>
      <c r="AF298" t="str">
        <f>IF(BAR!AF299="","",(BAR!AF299-BAR!AF298)*0.005)</f>
        <v/>
      </c>
      <c r="AG298" t="str">
        <f>IF(BAR!AG299="","",(BAR!AG299-BAR!AG298)*0.005)</f>
        <v/>
      </c>
      <c r="AH298" t="str">
        <f>IF(BAR!AH299="","",(BAR!AH299-BAR!AH298)*0.005)</f>
        <v/>
      </c>
      <c r="AI298" t="str">
        <f>IF(BAR!AI299="","",(BAR!AI299-BAR!AI298)*0.005)</f>
        <v/>
      </c>
      <c r="AJ298" t="str">
        <f>IF(BAR!AJ299="","",(BAR!AJ299-BAR!AJ298)*0.005)</f>
        <v/>
      </c>
      <c r="AK298" t="str">
        <f>IF(BAR!AK299="","",(BAR!AK299-BAR!AK298)*0.005)</f>
        <v/>
      </c>
      <c r="AL298" t="str">
        <f>IF(BAR!AL299="","",(BAR!AL299-BAR!AL298)*0.005)</f>
        <v/>
      </c>
      <c r="AM298" t="str">
        <f>IF(BAR!AM299="","",(BAR!AM299-BAR!AM298)*0.005)</f>
        <v/>
      </c>
      <c r="AN298" t="str">
        <f>IF(BAR!AN299="","",(BAR!AN299-BAR!AN298)*0.005)</f>
        <v/>
      </c>
      <c r="AO298" t="str">
        <f>IF(BAR!AO299="","",(BAR!AO299-BAR!AO298)*0.005)</f>
        <v/>
      </c>
      <c r="AP298" t="str">
        <f>IF(BAR!AP299="","",(BAR!AP299-BAR!AP298)*0.005)</f>
        <v/>
      </c>
      <c r="AQ298" t="str">
        <f>IF(BAR!AQ299="","",(BAR!AQ299-BAR!AQ298)*0.005)</f>
        <v/>
      </c>
      <c r="AR298" t="str">
        <f>IF(BAR!AR299="","",(BAR!AR299-BAR!AR298)*0.005)</f>
        <v/>
      </c>
      <c r="AS298" t="str">
        <f>IF(BAR!AS299="","",(BAR!AS299-BAR!AS298)*0.005)</f>
        <v/>
      </c>
      <c r="AT298" t="str">
        <f>IF(BAR!AT299="","",(BAR!AT299-BAR!AT298)*0.005)</f>
        <v/>
      </c>
      <c r="AU298" t="str">
        <f>IF(BAR!AU299="","",(BAR!AU299-BAR!AU298)*0.005)</f>
        <v/>
      </c>
      <c r="AV298" t="str">
        <f>IF(BAR!AV299="","",(BAR!AV299-BAR!AV298)*0.005)</f>
        <v/>
      </c>
      <c r="AW298" t="str">
        <f>IF(BAR!AW299="","",(BAR!AW299-BAR!AW298)*0.005)</f>
        <v/>
      </c>
      <c r="AX298" t="str">
        <f>IF(BAR!AX299="","",(BAR!AX299-BAR!AX298)*0.005)</f>
        <v/>
      </c>
      <c r="AY298" t="str">
        <f>IF(BAR!AY299="","",(BAR!AY299-BAR!AY298)*0.005)</f>
        <v/>
      </c>
      <c r="AZ298" t="str">
        <f>IF(BAR!AZ299="","",(BAR!AZ299-BAR!AZ298)*0.005)</f>
        <v/>
      </c>
      <c r="BA298" t="str">
        <f>IF(BAR!BA299="","",(BAR!BA299-BAR!BA298)*0.005)</f>
        <v/>
      </c>
      <c r="BB298" t="str">
        <f>IF(BAR!BB299="","",(BAR!BB299-BAR!BB298)*0.005)</f>
        <v/>
      </c>
      <c r="BC298" t="str">
        <f>IF(BAR!BC299="","",(BAR!BC299-BAR!BC298)*0.005)</f>
        <v/>
      </c>
      <c r="BD298" t="str">
        <f>IF(BAR!BD299="","",(BAR!BD299-BAR!BD298)*0.005)</f>
        <v/>
      </c>
      <c r="BE298" t="str">
        <f>IF(BAR!BE299="","",(BAR!BE299-BAR!BE298)*0.005)</f>
        <v/>
      </c>
      <c r="BF298" t="str">
        <f>IF(BAR!BF299="","",(BAR!BF299-BAR!BF298)*0.005)</f>
        <v/>
      </c>
      <c r="BG298" t="str">
        <f>IF(BAR!BG299="","",(BAR!BG299-BAR!BG298)*0.005)</f>
        <v/>
      </c>
      <c r="BH298" t="str">
        <f>IF(BAR!BH299="","",(BAR!BH299-BAR!BH298)*0.005)</f>
        <v/>
      </c>
    </row>
    <row r="299" spans="1:60" x14ac:dyDescent="0.3">
      <c r="A299" t="str">
        <f>IF(BAR!A300="","",(BAR!A300-BAR!A299)*0.005)</f>
        <v/>
      </c>
      <c r="B299" t="str">
        <f>IF(BAR!B300="","",(BAR!B300-BAR!B299)*0.005)</f>
        <v/>
      </c>
      <c r="C299" t="str">
        <f>IF(BAR!C300="","",(BAR!C300-BAR!C299)*0.005)</f>
        <v/>
      </c>
      <c r="D299" t="str">
        <f>IF(BAR!D300="","",(BAR!D300-BAR!D299)*0.005)</f>
        <v/>
      </c>
      <c r="E299" t="str">
        <f>IF(BAR!E300="","",(BAR!E300-BAR!E299)*0.005)</f>
        <v/>
      </c>
      <c r="F299" t="str">
        <f>IF(BAR!F300="","",(BAR!F300-BAR!F299)*0.005)</f>
        <v/>
      </c>
      <c r="G299" t="str">
        <f>IF(BAR!G300="","",(BAR!G300-BAR!G299)*0.005)</f>
        <v/>
      </c>
      <c r="H299" t="str">
        <f>IF(BAR!H300="","",(BAR!H300-BAR!H299)*0.005)</f>
        <v/>
      </c>
      <c r="I299" t="str">
        <f>IF(BAR!I300="","",(BAR!I300-BAR!I299)*0.005)</f>
        <v/>
      </c>
      <c r="J299" t="str">
        <f>IF(BAR!J300="","",(BAR!J300-BAR!J299)*0.005)</f>
        <v/>
      </c>
      <c r="K299" t="str">
        <f>IF(BAR!K300="","",(BAR!K300-BAR!K299)*0.005)</f>
        <v/>
      </c>
      <c r="L299" t="str">
        <f>IF(BAR!L300="","",(BAR!L300-BAR!L299)*0.005)</f>
        <v/>
      </c>
      <c r="M299" t="str">
        <f>IF(BAR!M300="","",(BAR!M300-BAR!M299)*0.005)</f>
        <v/>
      </c>
      <c r="N299" t="str">
        <f>IF(BAR!N300="","",(BAR!N300-BAR!N299)*0.005)</f>
        <v/>
      </c>
      <c r="O299" t="str">
        <f>IF(BAR!O300="","",(BAR!O300-BAR!O299)*0.005)</f>
        <v/>
      </c>
      <c r="P299" t="str">
        <f>IF(BAR!P300="","",(BAR!P300-BAR!P299)*0.005)</f>
        <v/>
      </c>
      <c r="Q299" t="str">
        <f>IF(BAR!Q300="","",(BAR!Q300-BAR!Q299)*0.005)</f>
        <v/>
      </c>
      <c r="R299" t="str">
        <f>IF(BAR!R300="","",(BAR!R300-BAR!R299)*0.005)</f>
        <v/>
      </c>
      <c r="S299" t="str">
        <f>IF(BAR!S300="","",(BAR!S300-BAR!S299)*0.005)</f>
        <v/>
      </c>
      <c r="T299" t="str">
        <f>IF(BAR!T300="","",(BAR!T300-BAR!T299)*0.005)</f>
        <v/>
      </c>
      <c r="U299" t="str">
        <f>IF(BAR!U300="","",(BAR!U300-BAR!U299)*0.005)</f>
        <v/>
      </c>
      <c r="V299" t="str">
        <f>IF(BAR!V300="","",(BAR!V300-BAR!V299)*0.005)</f>
        <v/>
      </c>
      <c r="W299" t="str">
        <f>IF(BAR!W300="","",(BAR!W300-BAR!W299)*0.005)</f>
        <v/>
      </c>
      <c r="X299" t="str">
        <f>IF(BAR!X300="","",(BAR!X300-BAR!X299)*0.005)</f>
        <v/>
      </c>
      <c r="Y299" t="str">
        <f>IF(BAR!Y300="","",(BAR!Y300-BAR!Y299)*0.005)</f>
        <v/>
      </c>
      <c r="Z299" t="str">
        <f>IF(BAR!Z300="","",(BAR!Z300-BAR!Z299)*0.005)</f>
        <v/>
      </c>
      <c r="AA299" t="str">
        <f>IF(BAR!AA300="","",(BAR!AA300-BAR!AA299)*0.005)</f>
        <v/>
      </c>
      <c r="AB299" t="str">
        <f>IF(BAR!AB300="","",(BAR!AB300-BAR!AB299)*0.005)</f>
        <v/>
      </c>
      <c r="AC299" t="str">
        <f>IF(BAR!AC300="","",(BAR!AC300-BAR!AC299)*0.005)</f>
        <v/>
      </c>
      <c r="AD299" t="str">
        <f>IF(BAR!AD300="","",(BAR!AD300-BAR!AD299)*0.005)</f>
        <v/>
      </c>
      <c r="AE299" t="str">
        <f>IF(BAR!AE300="","",(BAR!AE300-BAR!AE299)*0.005)</f>
        <v/>
      </c>
      <c r="AF299" t="str">
        <f>IF(BAR!AF300="","",(BAR!AF300-BAR!AF299)*0.005)</f>
        <v/>
      </c>
      <c r="AG299" t="str">
        <f>IF(BAR!AG300="","",(BAR!AG300-BAR!AG299)*0.005)</f>
        <v/>
      </c>
      <c r="AH299" t="str">
        <f>IF(BAR!AH300="","",(BAR!AH300-BAR!AH299)*0.005)</f>
        <v/>
      </c>
      <c r="AI299" t="str">
        <f>IF(BAR!AI300="","",(BAR!AI300-BAR!AI299)*0.005)</f>
        <v/>
      </c>
      <c r="AJ299" t="str">
        <f>IF(BAR!AJ300="","",(BAR!AJ300-BAR!AJ299)*0.005)</f>
        <v/>
      </c>
      <c r="AK299" t="str">
        <f>IF(BAR!AK300="","",(BAR!AK300-BAR!AK299)*0.005)</f>
        <v/>
      </c>
      <c r="AL299" t="str">
        <f>IF(BAR!AL300="","",(BAR!AL300-BAR!AL299)*0.005)</f>
        <v/>
      </c>
      <c r="AM299" t="str">
        <f>IF(BAR!AM300="","",(BAR!AM300-BAR!AM299)*0.005)</f>
        <v/>
      </c>
      <c r="AN299" t="str">
        <f>IF(BAR!AN300="","",(BAR!AN300-BAR!AN299)*0.005)</f>
        <v/>
      </c>
      <c r="AO299" t="str">
        <f>IF(BAR!AO300="","",(BAR!AO300-BAR!AO299)*0.005)</f>
        <v/>
      </c>
      <c r="AP299" t="str">
        <f>IF(BAR!AP300="","",(BAR!AP300-BAR!AP299)*0.005)</f>
        <v/>
      </c>
      <c r="AQ299" t="str">
        <f>IF(BAR!AQ300="","",(BAR!AQ300-BAR!AQ299)*0.005)</f>
        <v/>
      </c>
      <c r="AR299" t="str">
        <f>IF(BAR!AR300="","",(BAR!AR300-BAR!AR299)*0.005)</f>
        <v/>
      </c>
      <c r="AS299" t="str">
        <f>IF(BAR!AS300="","",(BAR!AS300-BAR!AS299)*0.005)</f>
        <v/>
      </c>
      <c r="AT299" t="str">
        <f>IF(BAR!AT300="","",(BAR!AT300-BAR!AT299)*0.005)</f>
        <v/>
      </c>
      <c r="AU299" t="str">
        <f>IF(BAR!AU300="","",(BAR!AU300-BAR!AU299)*0.005)</f>
        <v/>
      </c>
      <c r="AV299" t="str">
        <f>IF(BAR!AV300="","",(BAR!AV300-BAR!AV299)*0.005)</f>
        <v/>
      </c>
      <c r="AW299" t="str">
        <f>IF(BAR!AW300="","",(BAR!AW300-BAR!AW299)*0.005)</f>
        <v/>
      </c>
      <c r="AX299" t="str">
        <f>IF(BAR!AX300="","",(BAR!AX300-BAR!AX299)*0.005)</f>
        <v/>
      </c>
      <c r="AY299" t="str">
        <f>IF(BAR!AY300="","",(BAR!AY300-BAR!AY299)*0.005)</f>
        <v/>
      </c>
      <c r="AZ299" t="str">
        <f>IF(BAR!AZ300="","",(BAR!AZ300-BAR!AZ299)*0.005)</f>
        <v/>
      </c>
      <c r="BA299" t="str">
        <f>IF(BAR!BA300="","",(BAR!BA300-BAR!BA299)*0.005)</f>
        <v/>
      </c>
      <c r="BB299" t="str">
        <f>IF(BAR!BB300="","",(BAR!BB300-BAR!BB299)*0.005)</f>
        <v/>
      </c>
      <c r="BC299" t="str">
        <f>IF(BAR!BC300="","",(BAR!BC300-BAR!BC299)*0.005)</f>
        <v/>
      </c>
      <c r="BD299" t="str">
        <f>IF(BAR!BD300="","",(BAR!BD300-BAR!BD299)*0.005)</f>
        <v/>
      </c>
      <c r="BE299" t="str">
        <f>IF(BAR!BE300="","",(BAR!BE300-BAR!BE299)*0.005)</f>
        <v/>
      </c>
      <c r="BF299" t="str">
        <f>IF(BAR!BF300="","",(BAR!BF300-BAR!BF299)*0.005)</f>
        <v/>
      </c>
      <c r="BG299" t="str">
        <f>IF(BAR!BG300="","",(BAR!BG300-BAR!BG299)*0.005)</f>
        <v/>
      </c>
      <c r="BH299" t="str">
        <f>IF(BAR!BH300="","",(BAR!BH300-BAR!BH299)*0.005)</f>
        <v/>
      </c>
    </row>
    <row r="300" spans="1:60" x14ac:dyDescent="0.3">
      <c r="A300" t="str">
        <f>IF(BAR!A301="","",(BAR!A301-BAR!A300)*0.005)</f>
        <v/>
      </c>
      <c r="B300" t="str">
        <f>IF(BAR!B301="","",(BAR!B301-BAR!B300)*0.005)</f>
        <v/>
      </c>
      <c r="C300" t="str">
        <f>IF(BAR!C301="","",(BAR!C301-BAR!C300)*0.005)</f>
        <v/>
      </c>
      <c r="D300" t="str">
        <f>IF(BAR!D301="","",(BAR!D301-BAR!D300)*0.005)</f>
        <v/>
      </c>
      <c r="E300" t="str">
        <f>IF(BAR!E301="","",(BAR!E301-BAR!E300)*0.005)</f>
        <v/>
      </c>
      <c r="F300" t="str">
        <f>IF(BAR!F301="","",(BAR!F301-BAR!F300)*0.005)</f>
        <v/>
      </c>
      <c r="G300" t="str">
        <f>IF(BAR!G301="","",(BAR!G301-BAR!G300)*0.005)</f>
        <v/>
      </c>
      <c r="H300" t="str">
        <f>IF(BAR!H301="","",(BAR!H301-BAR!H300)*0.005)</f>
        <v/>
      </c>
      <c r="I300" t="str">
        <f>IF(BAR!I301="","",(BAR!I301-BAR!I300)*0.005)</f>
        <v/>
      </c>
      <c r="J300" t="str">
        <f>IF(BAR!J301="","",(BAR!J301-BAR!J300)*0.005)</f>
        <v/>
      </c>
      <c r="K300" t="str">
        <f>IF(BAR!K301="","",(BAR!K301-BAR!K300)*0.005)</f>
        <v/>
      </c>
      <c r="L300" t="str">
        <f>IF(BAR!L301="","",(BAR!L301-BAR!L300)*0.005)</f>
        <v/>
      </c>
      <c r="M300" t="str">
        <f>IF(BAR!M301="","",(BAR!M301-BAR!M300)*0.005)</f>
        <v/>
      </c>
      <c r="N300" t="str">
        <f>IF(BAR!N301="","",(BAR!N301-BAR!N300)*0.005)</f>
        <v/>
      </c>
      <c r="O300" t="str">
        <f>IF(BAR!O301="","",(BAR!O301-BAR!O300)*0.005)</f>
        <v/>
      </c>
      <c r="P300" t="str">
        <f>IF(BAR!P301="","",(BAR!P301-BAR!P300)*0.005)</f>
        <v/>
      </c>
      <c r="Q300" t="str">
        <f>IF(BAR!Q301="","",(BAR!Q301-BAR!Q300)*0.005)</f>
        <v/>
      </c>
      <c r="R300" t="str">
        <f>IF(BAR!R301="","",(BAR!R301-BAR!R300)*0.005)</f>
        <v/>
      </c>
      <c r="S300" t="str">
        <f>IF(BAR!S301="","",(BAR!S301-BAR!S300)*0.005)</f>
        <v/>
      </c>
      <c r="T300" t="str">
        <f>IF(BAR!T301="","",(BAR!T301-BAR!T300)*0.005)</f>
        <v/>
      </c>
      <c r="U300" t="str">
        <f>IF(BAR!U301="","",(BAR!U301-BAR!U300)*0.005)</f>
        <v/>
      </c>
      <c r="V300" t="str">
        <f>IF(BAR!V301="","",(BAR!V301-BAR!V300)*0.005)</f>
        <v/>
      </c>
      <c r="W300" t="str">
        <f>IF(BAR!W301="","",(BAR!W301-BAR!W300)*0.005)</f>
        <v/>
      </c>
      <c r="X300" t="str">
        <f>IF(BAR!X301="","",(BAR!X301-BAR!X300)*0.005)</f>
        <v/>
      </c>
      <c r="Y300" t="str">
        <f>IF(BAR!Y301="","",(BAR!Y301-BAR!Y300)*0.005)</f>
        <v/>
      </c>
      <c r="Z300" t="str">
        <f>IF(BAR!Z301="","",(BAR!Z301-BAR!Z300)*0.005)</f>
        <v/>
      </c>
      <c r="AA300" t="str">
        <f>IF(BAR!AA301="","",(BAR!AA301-BAR!AA300)*0.005)</f>
        <v/>
      </c>
      <c r="AB300" t="str">
        <f>IF(BAR!AB301="","",(BAR!AB301-BAR!AB300)*0.005)</f>
        <v/>
      </c>
      <c r="AC300" t="str">
        <f>IF(BAR!AC301="","",(BAR!AC301-BAR!AC300)*0.005)</f>
        <v/>
      </c>
      <c r="AD300" t="str">
        <f>IF(BAR!AD301="","",(BAR!AD301-BAR!AD300)*0.005)</f>
        <v/>
      </c>
      <c r="AE300" t="str">
        <f>IF(BAR!AE301="","",(BAR!AE301-BAR!AE300)*0.005)</f>
        <v/>
      </c>
      <c r="AF300" t="str">
        <f>IF(BAR!AF301="","",(BAR!AF301-BAR!AF300)*0.005)</f>
        <v/>
      </c>
      <c r="AG300" t="str">
        <f>IF(BAR!AG301="","",(BAR!AG301-BAR!AG300)*0.005)</f>
        <v/>
      </c>
      <c r="AH300" t="str">
        <f>IF(BAR!AH301="","",(BAR!AH301-BAR!AH300)*0.005)</f>
        <v/>
      </c>
      <c r="AI300" t="str">
        <f>IF(BAR!AI301="","",(BAR!AI301-BAR!AI300)*0.005)</f>
        <v/>
      </c>
      <c r="AJ300" t="str">
        <f>IF(BAR!AJ301="","",(BAR!AJ301-BAR!AJ300)*0.005)</f>
        <v/>
      </c>
      <c r="AK300" t="str">
        <f>IF(BAR!AK301="","",(BAR!AK301-BAR!AK300)*0.005)</f>
        <v/>
      </c>
      <c r="AL300" t="str">
        <f>IF(BAR!AL301="","",(BAR!AL301-BAR!AL300)*0.005)</f>
        <v/>
      </c>
      <c r="AM300" t="str">
        <f>IF(BAR!AM301="","",(BAR!AM301-BAR!AM300)*0.005)</f>
        <v/>
      </c>
      <c r="AN300" t="str">
        <f>IF(BAR!AN301="","",(BAR!AN301-BAR!AN300)*0.005)</f>
        <v/>
      </c>
      <c r="AO300" t="str">
        <f>IF(BAR!AO301="","",(BAR!AO301-BAR!AO300)*0.005)</f>
        <v/>
      </c>
      <c r="AP300" t="str">
        <f>IF(BAR!AP301="","",(BAR!AP301-BAR!AP300)*0.005)</f>
        <v/>
      </c>
      <c r="AQ300" t="str">
        <f>IF(BAR!AQ301="","",(BAR!AQ301-BAR!AQ300)*0.005)</f>
        <v/>
      </c>
      <c r="AR300" t="str">
        <f>IF(BAR!AR301="","",(BAR!AR301-BAR!AR300)*0.005)</f>
        <v/>
      </c>
      <c r="AS300" t="str">
        <f>IF(BAR!AS301="","",(BAR!AS301-BAR!AS300)*0.005)</f>
        <v/>
      </c>
      <c r="AT300" t="str">
        <f>IF(BAR!AT301="","",(BAR!AT301-BAR!AT300)*0.005)</f>
        <v/>
      </c>
      <c r="AU300" t="str">
        <f>IF(BAR!AU301="","",(BAR!AU301-BAR!AU300)*0.005)</f>
        <v/>
      </c>
      <c r="AV300" t="str">
        <f>IF(BAR!AV301="","",(BAR!AV301-BAR!AV300)*0.005)</f>
        <v/>
      </c>
      <c r="AW300" t="str">
        <f>IF(BAR!AW301="","",(BAR!AW301-BAR!AW300)*0.005)</f>
        <v/>
      </c>
      <c r="AX300" t="str">
        <f>IF(BAR!AX301="","",(BAR!AX301-BAR!AX300)*0.005)</f>
        <v/>
      </c>
      <c r="AY300" t="str">
        <f>IF(BAR!AY301="","",(BAR!AY301-BAR!AY300)*0.005)</f>
        <v/>
      </c>
      <c r="AZ300" t="str">
        <f>IF(BAR!AZ301="","",(BAR!AZ301-BAR!AZ300)*0.005)</f>
        <v/>
      </c>
      <c r="BA300" t="str">
        <f>IF(BAR!BA301="","",(BAR!BA301-BAR!BA300)*0.005)</f>
        <v/>
      </c>
      <c r="BB300" t="str">
        <f>IF(BAR!BB301="","",(BAR!BB301-BAR!BB300)*0.005)</f>
        <v/>
      </c>
      <c r="BC300" t="str">
        <f>IF(BAR!BC301="","",(BAR!BC301-BAR!BC300)*0.005)</f>
        <v/>
      </c>
      <c r="BD300" t="str">
        <f>IF(BAR!BD301="","",(BAR!BD301-BAR!BD300)*0.005)</f>
        <v/>
      </c>
      <c r="BE300" t="str">
        <f>IF(BAR!BE301="","",(BAR!BE301-BAR!BE300)*0.005)</f>
        <v/>
      </c>
      <c r="BF300" t="str">
        <f>IF(BAR!BF301="","",(BAR!BF301-BAR!BF300)*0.005)</f>
        <v/>
      </c>
      <c r="BG300" t="str">
        <f>IF(BAR!BG301="","",(BAR!BG301-BAR!BG300)*0.005)</f>
        <v/>
      </c>
      <c r="BH300" t="str">
        <f>IF(BAR!BH301="","",(BAR!BH301-BAR!BH300)*0.005)</f>
        <v/>
      </c>
    </row>
    <row r="301" spans="1:60" x14ac:dyDescent="0.3">
      <c r="A301" t="str">
        <f>IF(BAR!A302="","",(BAR!A302-BAR!A301)*0.005)</f>
        <v/>
      </c>
      <c r="B301" t="str">
        <f>IF(BAR!B302="","",(BAR!B302-BAR!B301)*0.005)</f>
        <v/>
      </c>
      <c r="C301" t="str">
        <f>IF(BAR!C302="","",(BAR!C302-BAR!C301)*0.005)</f>
        <v/>
      </c>
      <c r="D301" t="str">
        <f>IF(BAR!D302="","",(BAR!D302-BAR!D301)*0.005)</f>
        <v/>
      </c>
      <c r="E301" t="str">
        <f>IF(BAR!E302="","",(BAR!E302-BAR!E301)*0.005)</f>
        <v/>
      </c>
      <c r="F301" t="str">
        <f>IF(BAR!F302="","",(BAR!F302-BAR!F301)*0.005)</f>
        <v/>
      </c>
      <c r="G301" t="str">
        <f>IF(BAR!G302="","",(BAR!G302-BAR!G301)*0.005)</f>
        <v/>
      </c>
      <c r="H301" t="str">
        <f>IF(BAR!H302="","",(BAR!H302-BAR!H301)*0.005)</f>
        <v/>
      </c>
      <c r="I301" t="str">
        <f>IF(BAR!I302="","",(BAR!I302-BAR!I301)*0.005)</f>
        <v/>
      </c>
      <c r="J301" t="str">
        <f>IF(BAR!J302="","",(BAR!J302-BAR!J301)*0.005)</f>
        <v/>
      </c>
      <c r="K301" t="str">
        <f>IF(BAR!K302="","",(BAR!K302-BAR!K301)*0.005)</f>
        <v/>
      </c>
      <c r="L301" t="str">
        <f>IF(BAR!L302="","",(BAR!L302-BAR!L301)*0.005)</f>
        <v/>
      </c>
      <c r="M301" t="str">
        <f>IF(BAR!M302="","",(BAR!M302-BAR!M301)*0.005)</f>
        <v/>
      </c>
      <c r="N301" t="str">
        <f>IF(BAR!N302="","",(BAR!N302-BAR!N301)*0.005)</f>
        <v/>
      </c>
      <c r="O301" t="str">
        <f>IF(BAR!O302="","",(BAR!O302-BAR!O301)*0.005)</f>
        <v/>
      </c>
      <c r="P301" t="str">
        <f>IF(BAR!P302="","",(BAR!P302-BAR!P301)*0.005)</f>
        <v/>
      </c>
      <c r="Q301" t="str">
        <f>IF(BAR!Q302="","",(BAR!Q302-BAR!Q301)*0.005)</f>
        <v/>
      </c>
      <c r="R301" t="str">
        <f>IF(BAR!R302="","",(BAR!R302-BAR!R301)*0.005)</f>
        <v/>
      </c>
      <c r="S301" t="str">
        <f>IF(BAR!S302="","",(BAR!S302-BAR!S301)*0.005)</f>
        <v/>
      </c>
      <c r="T301" t="str">
        <f>IF(BAR!T302="","",(BAR!T302-BAR!T301)*0.005)</f>
        <v/>
      </c>
      <c r="U301" t="str">
        <f>IF(BAR!U302="","",(BAR!U302-BAR!U301)*0.005)</f>
        <v/>
      </c>
      <c r="V301" t="str">
        <f>IF(BAR!V302="","",(BAR!V302-BAR!V301)*0.005)</f>
        <v/>
      </c>
      <c r="W301" t="str">
        <f>IF(BAR!W302="","",(BAR!W302-BAR!W301)*0.005)</f>
        <v/>
      </c>
      <c r="X301" t="str">
        <f>IF(BAR!X302="","",(BAR!X302-BAR!X301)*0.005)</f>
        <v/>
      </c>
      <c r="Y301" t="str">
        <f>IF(BAR!Y302="","",(BAR!Y302-BAR!Y301)*0.005)</f>
        <v/>
      </c>
      <c r="Z301" t="str">
        <f>IF(BAR!Z302="","",(BAR!Z302-BAR!Z301)*0.005)</f>
        <v/>
      </c>
      <c r="AA301" t="str">
        <f>IF(BAR!AA302="","",(BAR!AA302-BAR!AA301)*0.005)</f>
        <v/>
      </c>
      <c r="AB301" t="str">
        <f>IF(BAR!AB302="","",(BAR!AB302-BAR!AB301)*0.005)</f>
        <v/>
      </c>
      <c r="AC301" t="str">
        <f>IF(BAR!AC302="","",(BAR!AC302-BAR!AC301)*0.005)</f>
        <v/>
      </c>
      <c r="AD301" t="str">
        <f>IF(BAR!AD302="","",(BAR!AD302-BAR!AD301)*0.005)</f>
        <v/>
      </c>
      <c r="AE301" t="str">
        <f>IF(BAR!AE302="","",(BAR!AE302-BAR!AE301)*0.005)</f>
        <v/>
      </c>
      <c r="AF301" t="str">
        <f>IF(BAR!AF302="","",(BAR!AF302-BAR!AF301)*0.005)</f>
        <v/>
      </c>
      <c r="AG301" t="str">
        <f>IF(BAR!AG302="","",(BAR!AG302-BAR!AG301)*0.005)</f>
        <v/>
      </c>
      <c r="AH301" t="str">
        <f>IF(BAR!AH302="","",(BAR!AH302-BAR!AH301)*0.005)</f>
        <v/>
      </c>
      <c r="AI301" t="str">
        <f>IF(BAR!AI302="","",(BAR!AI302-BAR!AI301)*0.005)</f>
        <v/>
      </c>
      <c r="AJ301" t="str">
        <f>IF(BAR!AJ302="","",(BAR!AJ302-BAR!AJ301)*0.005)</f>
        <v/>
      </c>
      <c r="AK301" t="str">
        <f>IF(BAR!AK302="","",(BAR!AK302-BAR!AK301)*0.005)</f>
        <v/>
      </c>
      <c r="AL301" t="str">
        <f>IF(BAR!AL302="","",(BAR!AL302-BAR!AL301)*0.005)</f>
        <v/>
      </c>
      <c r="AM301" t="str">
        <f>IF(BAR!AM302="","",(BAR!AM302-BAR!AM301)*0.005)</f>
        <v/>
      </c>
      <c r="AN301" t="str">
        <f>IF(BAR!AN302="","",(BAR!AN302-BAR!AN301)*0.005)</f>
        <v/>
      </c>
      <c r="AO301" t="str">
        <f>IF(BAR!AO302="","",(BAR!AO302-BAR!AO301)*0.005)</f>
        <v/>
      </c>
      <c r="AP301" t="str">
        <f>IF(BAR!AP302="","",(BAR!AP302-BAR!AP301)*0.005)</f>
        <v/>
      </c>
      <c r="AQ301" t="str">
        <f>IF(BAR!AQ302="","",(BAR!AQ302-BAR!AQ301)*0.005)</f>
        <v/>
      </c>
      <c r="AR301" t="str">
        <f>IF(BAR!AR302="","",(BAR!AR302-BAR!AR301)*0.005)</f>
        <v/>
      </c>
      <c r="AS301" t="str">
        <f>IF(BAR!AS302="","",(BAR!AS302-BAR!AS301)*0.005)</f>
        <v/>
      </c>
      <c r="AT301" t="str">
        <f>IF(BAR!AT302="","",(BAR!AT302-BAR!AT301)*0.005)</f>
        <v/>
      </c>
      <c r="AU301" t="str">
        <f>IF(BAR!AU302="","",(BAR!AU302-BAR!AU301)*0.005)</f>
        <v/>
      </c>
      <c r="AV301" t="str">
        <f>IF(BAR!AV302="","",(BAR!AV302-BAR!AV301)*0.005)</f>
        <v/>
      </c>
      <c r="AW301" t="str">
        <f>IF(BAR!AW302="","",(BAR!AW302-BAR!AW301)*0.005)</f>
        <v/>
      </c>
      <c r="AX301" t="str">
        <f>IF(BAR!AX302="","",(BAR!AX302-BAR!AX301)*0.005)</f>
        <v/>
      </c>
      <c r="AY301" t="str">
        <f>IF(BAR!AY302="","",(BAR!AY302-BAR!AY301)*0.005)</f>
        <v/>
      </c>
      <c r="AZ301" t="str">
        <f>IF(BAR!AZ302="","",(BAR!AZ302-BAR!AZ301)*0.005)</f>
        <v/>
      </c>
      <c r="BA301" t="str">
        <f>IF(BAR!BA302="","",(BAR!BA302-BAR!BA301)*0.005)</f>
        <v/>
      </c>
      <c r="BB301" t="str">
        <f>IF(BAR!BB302="","",(BAR!BB302-BAR!BB301)*0.005)</f>
        <v/>
      </c>
      <c r="BC301" t="str">
        <f>IF(BAR!BC302="","",(BAR!BC302-BAR!BC301)*0.005)</f>
        <v/>
      </c>
      <c r="BD301" t="str">
        <f>IF(BAR!BD302="","",(BAR!BD302-BAR!BD301)*0.005)</f>
        <v/>
      </c>
      <c r="BE301" t="str">
        <f>IF(BAR!BE302="","",(BAR!BE302-BAR!BE301)*0.005)</f>
        <v/>
      </c>
      <c r="BF301" t="str">
        <f>IF(BAR!BF302="","",(BAR!BF302-BAR!BF301)*0.005)</f>
        <v/>
      </c>
      <c r="BG301" t="str">
        <f>IF(BAR!BG302="","",(BAR!BG302-BAR!BG301)*0.005)</f>
        <v/>
      </c>
      <c r="BH301" t="str">
        <f>IF(BAR!BH302="","",(BAR!BH302-BAR!BH301)*0.005)</f>
        <v/>
      </c>
    </row>
    <row r="302" spans="1:60" x14ac:dyDescent="0.3">
      <c r="A302" t="str">
        <f>IF(BAR!A303="","",(BAR!A303-BAR!A302)*0.005)</f>
        <v/>
      </c>
      <c r="B302" t="str">
        <f>IF(BAR!B303="","",(BAR!B303-BAR!B302)*0.005)</f>
        <v/>
      </c>
      <c r="C302" t="str">
        <f>IF(BAR!C303="","",(BAR!C303-BAR!C302)*0.005)</f>
        <v/>
      </c>
      <c r="D302" t="str">
        <f>IF(BAR!D303="","",(BAR!D303-BAR!D302)*0.005)</f>
        <v/>
      </c>
      <c r="E302" t="str">
        <f>IF(BAR!E303="","",(BAR!E303-BAR!E302)*0.005)</f>
        <v/>
      </c>
      <c r="F302" t="str">
        <f>IF(BAR!F303="","",(BAR!F303-BAR!F302)*0.005)</f>
        <v/>
      </c>
      <c r="G302" t="str">
        <f>IF(BAR!G303="","",(BAR!G303-BAR!G302)*0.005)</f>
        <v/>
      </c>
      <c r="H302" t="str">
        <f>IF(BAR!H303="","",(BAR!H303-BAR!H302)*0.005)</f>
        <v/>
      </c>
      <c r="I302" t="str">
        <f>IF(BAR!I303="","",(BAR!I303-BAR!I302)*0.005)</f>
        <v/>
      </c>
      <c r="J302" t="str">
        <f>IF(BAR!J303="","",(BAR!J303-BAR!J302)*0.005)</f>
        <v/>
      </c>
      <c r="K302" t="str">
        <f>IF(BAR!K303="","",(BAR!K303-BAR!K302)*0.005)</f>
        <v/>
      </c>
      <c r="L302" t="str">
        <f>IF(BAR!L303="","",(BAR!L303-BAR!L302)*0.005)</f>
        <v/>
      </c>
      <c r="M302" t="str">
        <f>IF(BAR!M303="","",(BAR!M303-BAR!M302)*0.005)</f>
        <v/>
      </c>
      <c r="N302" t="str">
        <f>IF(BAR!N303="","",(BAR!N303-BAR!N302)*0.005)</f>
        <v/>
      </c>
      <c r="O302" t="str">
        <f>IF(BAR!O303="","",(BAR!O303-BAR!O302)*0.005)</f>
        <v/>
      </c>
      <c r="P302" t="str">
        <f>IF(BAR!P303="","",(BAR!P303-BAR!P302)*0.005)</f>
        <v/>
      </c>
      <c r="Q302" t="str">
        <f>IF(BAR!Q303="","",(BAR!Q303-BAR!Q302)*0.005)</f>
        <v/>
      </c>
      <c r="R302" t="str">
        <f>IF(BAR!R303="","",(BAR!R303-BAR!R302)*0.005)</f>
        <v/>
      </c>
      <c r="S302" t="str">
        <f>IF(BAR!S303="","",(BAR!S303-BAR!S302)*0.005)</f>
        <v/>
      </c>
      <c r="T302" t="str">
        <f>IF(BAR!T303="","",(BAR!T303-BAR!T302)*0.005)</f>
        <v/>
      </c>
      <c r="U302" t="str">
        <f>IF(BAR!U303="","",(BAR!U303-BAR!U302)*0.005)</f>
        <v/>
      </c>
      <c r="V302" t="str">
        <f>IF(BAR!V303="","",(BAR!V303-BAR!V302)*0.005)</f>
        <v/>
      </c>
      <c r="W302" t="str">
        <f>IF(BAR!W303="","",(BAR!W303-BAR!W302)*0.005)</f>
        <v/>
      </c>
      <c r="X302" t="str">
        <f>IF(BAR!X303="","",(BAR!X303-BAR!X302)*0.005)</f>
        <v/>
      </c>
      <c r="Y302" t="str">
        <f>IF(BAR!Y303="","",(BAR!Y303-BAR!Y302)*0.005)</f>
        <v/>
      </c>
      <c r="Z302" t="str">
        <f>IF(BAR!Z303="","",(BAR!Z303-BAR!Z302)*0.005)</f>
        <v/>
      </c>
      <c r="AA302" t="str">
        <f>IF(BAR!AA303="","",(BAR!AA303-BAR!AA302)*0.005)</f>
        <v/>
      </c>
      <c r="AB302" t="str">
        <f>IF(BAR!AB303="","",(BAR!AB303-BAR!AB302)*0.005)</f>
        <v/>
      </c>
      <c r="AC302" t="str">
        <f>IF(BAR!AC303="","",(BAR!AC303-BAR!AC302)*0.005)</f>
        <v/>
      </c>
      <c r="AD302" t="str">
        <f>IF(BAR!AD303="","",(BAR!AD303-BAR!AD302)*0.005)</f>
        <v/>
      </c>
      <c r="AE302" t="str">
        <f>IF(BAR!AE303="","",(BAR!AE303-BAR!AE302)*0.005)</f>
        <v/>
      </c>
      <c r="AF302" t="str">
        <f>IF(BAR!AF303="","",(BAR!AF303-BAR!AF302)*0.005)</f>
        <v/>
      </c>
      <c r="AG302" t="str">
        <f>IF(BAR!AG303="","",(BAR!AG303-BAR!AG302)*0.005)</f>
        <v/>
      </c>
      <c r="AH302" t="str">
        <f>IF(BAR!AH303="","",(BAR!AH303-BAR!AH302)*0.005)</f>
        <v/>
      </c>
      <c r="AI302" t="str">
        <f>IF(BAR!AI303="","",(BAR!AI303-BAR!AI302)*0.005)</f>
        <v/>
      </c>
      <c r="AJ302" t="str">
        <f>IF(BAR!AJ303="","",(BAR!AJ303-BAR!AJ302)*0.005)</f>
        <v/>
      </c>
      <c r="AK302" t="str">
        <f>IF(BAR!AK303="","",(BAR!AK303-BAR!AK302)*0.005)</f>
        <v/>
      </c>
      <c r="AL302" t="str">
        <f>IF(BAR!AL303="","",(BAR!AL303-BAR!AL302)*0.005)</f>
        <v/>
      </c>
      <c r="AM302" t="str">
        <f>IF(BAR!AM303="","",(BAR!AM303-BAR!AM302)*0.005)</f>
        <v/>
      </c>
      <c r="AN302" t="str">
        <f>IF(BAR!AN303="","",(BAR!AN303-BAR!AN302)*0.005)</f>
        <v/>
      </c>
      <c r="AO302" t="str">
        <f>IF(BAR!AO303="","",(BAR!AO303-BAR!AO302)*0.005)</f>
        <v/>
      </c>
      <c r="AP302" t="str">
        <f>IF(BAR!AP303="","",(BAR!AP303-BAR!AP302)*0.005)</f>
        <v/>
      </c>
      <c r="AQ302" t="str">
        <f>IF(BAR!AQ303="","",(BAR!AQ303-BAR!AQ302)*0.005)</f>
        <v/>
      </c>
      <c r="AR302" t="str">
        <f>IF(BAR!AR303="","",(BAR!AR303-BAR!AR302)*0.005)</f>
        <v/>
      </c>
      <c r="AS302" t="str">
        <f>IF(BAR!AS303="","",(BAR!AS303-BAR!AS302)*0.005)</f>
        <v/>
      </c>
      <c r="AT302" t="str">
        <f>IF(BAR!AT303="","",(BAR!AT303-BAR!AT302)*0.005)</f>
        <v/>
      </c>
      <c r="AU302" t="str">
        <f>IF(BAR!AU303="","",(BAR!AU303-BAR!AU302)*0.005)</f>
        <v/>
      </c>
      <c r="AV302" t="str">
        <f>IF(BAR!AV303="","",(BAR!AV303-BAR!AV302)*0.005)</f>
        <v/>
      </c>
      <c r="AW302" t="str">
        <f>IF(BAR!AW303="","",(BAR!AW303-BAR!AW302)*0.005)</f>
        <v/>
      </c>
      <c r="AX302" t="str">
        <f>IF(BAR!AX303="","",(BAR!AX303-BAR!AX302)*0.005)</f>
        <v/>
      </c>
      <c r="AY302" t="str">
        <f>IF(BAR!AY303="","",(BAR!AY303-BAR!AY302)*0.005)</f>
        <v/>
      </c>
      <c r="AZ302" t="str">
        <f>IF(BAR!AZ303="","",(BAR!AZ303-BAR!AZ302)*0.005)</f>
        <v/>
      </c>
      <c r="BA302" t="str">
        <f>IF(BAR!BA303="","",(BAR!BA303-BAR!BA302)*0.005)</f>
        <v/>
      </c>
      <c r="BB302" t="str">
        <f>IF(BAR!BB303="","",(BAR!BB303-BAR!BB302)*0.005)</f>
        <v/>
      </c>
      <c r="BC302" t="str">
        <f>IF(BAR!BC303="","",(BAR!BC303-BAR!BC302)*0.005)</f>
        <v/>
      </c>
      <c r="BD302" t="str">
        <f>IF(BAR!BD303="","",(BAR!BD303-BAR!BD302)*0.005)</f>
        <v/>
      </c>
      <c r="BE302" t="str">
        <f>IF(BAR!BE303="","",(BAR!BE303-BAR!BE302)*0.005)</f>
        <v/>
      </c>
      <c r="BF302" t="str">
        <f>IF(BAR!BF303="","",(BAR!BF303-BAR!BF302)*0.005)</f>
        <v/>
      </c>
      <c r="BG302" t="str">
        <f>IF(BAR!BG303="","",(BAR!BG303-BAR!BG302)*0.005)</f>
        <v/>
      </c>
      <c r="BH302" t="str">
        <f>IF(BAR!BH303="","",(BAR!BH303-BAR!BH302)*0.005)</f>
        <v/>
      </c>
    </row>
    <row r="303" spans="1:60" x14ac:dyDescent="0.3">
      <c r="A303" t="str">
        <f>IF(BAR!A304="","",(BAR!A304-BAR!A303)*0.005)</f>
        <v/>
      </c>
      <c r="B303" t="str">
        <f>IF(BAR!B304="","",(BAR!B304-BAR!B303)*0.005)</f>
        <v/>
      </c>
      <c r="C303" t="str">
        <f>IF(BAR!C304="","",(BAR!C304-BAR!C303)*0.005)</f>
        <v/>
      </c>
      <c r="D303" t="str">
        <f>IF(BAR!D304="","",(BAR!D304-BAR!D303)*0.005)</f>
        <v/>
      </c>
      <c r="E303" t="str">
        <f>IF(BAR!E304="","",(BAR!E304-BAR!E303)*0.005)</f>
        <v/>
      </c>
      <c r="F303" t="str">
        <f>IF(BAR!F304="","",(BAR!F304-BAR!F303)*0.005)</f>
        <v/>
      </c>
      <c r="G303" t="str">
        <f>IF(BAR!G304="","",(BAR!G304-BAR!G303)*0.005)</f>
        <v/>
      </c>
      <c r="H303" t="str">
        <f>IF(BAR!H304="","",(BAR!H304-BAR!H303)*0.005)</f>
        <v/>
      </c>
      <c r="I303" t="str">
        <f>IF(BAR!I304="","",(BAR!I304-BAR!I303)*0.005)</f>
        <v/>
      </c>
      <c r="J303" t="str">
        <f>IF(BAR!J304="","",(BAR!J304-BAR!J303)*0.005)</f>
        <v/>
      </c>
      <c r="K303" t="str">
        <f>IF(BAR!K304="","",(BAR!K304-BAR!K303)*0.005)</f>
        <v/>
      </c>
      <c r="L303" t="str">
        <f>IF(BAR!L304="","",(BAR!L304-BAR!L303)*0.005)</f>
        <v/>
      </c>
      <c r="M303" t="str">
        <f>IF(BAR!M304="","",(BAR!M304-BAR!M303)*0.005)</f>
        <v/>
      </c>
      <c r="N303" t="str">
        <f>IF(BAR!N304="","",(BAR!N304-BAR!N303)*0.005)</f>
        <v/>
      </c>
      <c r="O303" t="str">
        <f>IF(BAR!O304="","",(BAR!O304-BAR!O303)*0.005)</f>
        <v/>
      </c>
      <c r="P303" t="str">
        <f>IF(BAR!P304="","",(BAR!P304-BAR!P303)*0.005)</f>
        <v/>
      </c>
      <c r="Q303" t="str">
        <f>IF(BAR!Q304="","",(BAR!Q304-BAR!Q303)*0.005)</f>
        <v/>
      </c>
      <c r="R303" t="str">
        <f>IF(BAR!R304="","",(BAR!R304-BAR!R303)*0.005)</f>
        <v/>
      </c>
      <c r="S303" t="str">
        <f>IF(BAR!S304="","",(BAR!S304-BAR!S303)*0.005)</f>
        <v/>
      </c>
      <c r="T303" t="str">
        <f>IF(BAR!T304="","",(BAR!T304-BAR!T303)*0.005)</f>
        <v/>
      </c>
      <c r="U303" t="str">
        <f>IF(BAR!U304="","",(BAR!U304-BAR!U303)*0.005)</f>
        <v/>
      </c>
      <c r="V303" t="str">
        <f>IF(BAR!V304="","",(BAR!V304-BAR!V303)*0.005)</f>
        <v/>
      </c>
      <c r="W303" t="str">
        <f>IF(BAR!W304="","",(BAR!W304-BAR!W303)*0.005)</f>
        <v/>
      </c>
      <c r="X303" t="str">
        <f>IF(BAR!X304="","",(BAR!X304-BAR!X303)*0.005)</f>
        <v/>
      </c>
      <c r="Y303" t="str">
        <f>IF(BAR!Y304="","",(BAR!Y304-BAR!Y303)*0.005)</f>
        <v/>
      </c>
      <c r="Z303" t="str">
        <f>IF(BAR!Z304="","",(BAR!Z304-BAR!Z303)*0.005)</f>
        <v/>
      </c>
      <c r="AA303" t="str">
        <f>IF(BAR!AA304="","",(BAR!AA304-BAR!AA303)*0.005)</f>
        <v/>
      </c>
      <c r="AB303" t="str">
        <f>IF(BAR!AB304="","",(BAR!AB304-BAR!AB303)*0.005)</f>
        <v/>
      </c>
      <c r="AC303" t="str">
        <f>IF(BAR!AC304="","",(BAR!AC304-BAR!AC303)*0.005)</f>
        <v/>
      </c>
      <c r="AD303" t="str">
        <f>IF(BAR!AD304="","",(BAR!AD304-BAR!AD303)*0.005)</f>
        <v/>
      </c>
      <c r="AE303" t="str">
        <f>IF(BAR!AE304="","",(BAR!AE304-BAR!AE303)*0.005)</f>
        <v/>
      </c>
      <c r="AF303" t="str">
        <f>IF(BAR!AF304="","",(BAR!AF304-BAR!AF303)*0.005)</f>
        <v/>
      </c>
      <c r="AG303" t="str">
        <f>IF(BAR!AG304="","",(BAR!AG304-BAR!AG303)*0.005)</f>
        <v/>
      </c>
      <c r="AH303" t="str">
        <f>IF(BAR!AH304="","",(BAR!AH304-BAR!AH303)*0.005)</f>
        <v/>
      </c>
      <c r="AI303" t="str">
        <f>IF(BAR!AI304="","",(BAR!AI304-BAR!AI303)*0.005)</f>
        <v/>
      </c>
      <c r="AJ303" t="str">
        <f>IF(BAR!AJ304="","",(BAR!AJ304-BAR!AJ303)*0.005)</f>
        <v/>
      </c>
      <c r="AK303" t="str">
        <f>IF(BAR!AK304="","",(BAR!AK304-BAR!AK303)*0.005)</f>
        <v/>
      </c>
      <c r="AL303" t="str">
        <f>IF(BAR!AL304="","",(BAR!AL304-BAR!AL303)*0.005)</f>
        <v/>
      </c>
      <c r="AM303" t="str">
        <f>IF(BAR!AM304="","",(BAR!AM304-BAR!AM303)*0.005)</f>
        <v/>
      </c>
      <c r="AN303" t="str">
        <f>IF(BAR!AN304="","",(BAR!AN304-BAR!AN303)*0.005)</f>
        <v/>
      </c>
      <c r="AO303" t="str">
        <f>IF(BAR!AO304="","",(BAR!AO304-BAR!AO303)*0.005)</f>
        <v/>
      </c>
      <c r="AP303" t="str">
        <f>IF(BAR!AP304="","",(BAR!AP304-BAR!AP303)*0.005)</f>
        <v/>
      </c>
      <c r="AQ303" t="str">
        <f>IF(BAR!AQ304="","",(BAR!AQ304-BAR!AQ303)*0.005)</f>
        <v/>
      </c>
      <c r="AR303" t="str">
        <f>IF(BAR!AR304="","",(BAR!AR304-BAR!AR303)*0.005)</f>
        <v/>
      </c>
      <c r="AS303" t="str">
        <f>IF(BAR!AS304="","",(BAR!AS304-BAR!AS303)*0.005)</f>
        <v/>
      </c>
      <c r="AT303" t="str">
        <f>IF(BAR!AT304="","",(BAR!AT304-BAR!AT303)*0.005)</f>
        <v/>
      </c>
      <c r="AU303" t="str">
        <f>IF(BAR!AU304="","",(BAR!AU304-BAR!AU303)*0.005)</f>
        <v/>
      </c>
      <c r="AV303" t="str">
        <f>IF(BAR!AV304="","",(BAR!AV304-BAR!AV303)*0.005)</f>
        <v/>
      </c>
      <c r="AW303" t="str">
        <f>IF(BAR!AW304="","",(BAR!AW304-BAR!AW303)*0.005)</f>
        <v/>
      </c>
      <c r="AX303" t="str">
        <f>IF(BAR!AX304="","",(BAR!AX304-BAR!AX303)*0.005)</f>
        <v/>
      </c>
      <c r="AY303" t="str">
        <f>IF(BAR!AY304="","",(BAR!AY304-BAR!AY303)*0.005)</f>
        <v/>
      </c>
      <c r="AZ303" t="str">
        <f>IF(BAR!AZ304="","",(BAR!AZ304-BAR!AZ303)*0.005)</f>
        <v/>
      </c>
      <c r="BA303" t="str">
        <f>IF(BAR!BA304="","",(BAR!BA304-BAR!BA303)*0.005)</f>
        <v/>
      </c>
      <c r="BB303" t="str">
        <f>IF(BAR!BB304="","",(BAR!BB304-BAR!BB303)*0.005)</f>
        <v/>
      </c>
      <c r="BC303" t="str">
        <f>IF(BAR!BC304="","",(BAR!BC304-BAR!BC303)*0.005)</f>
        <v/>
      </c>
      <c r="BD303" t="str">
        <f>IF(BAR!BD304="","",(BAR!BD304-BAR!BD303)*0.005)</f>
        <v/>
      </c>
      <c r="BE303" t="str">
        <f>IF(BAR!BE304="","",(BAR!BE304-BAR!BE303)*0.005)</f>
        <v/>
      </c>
      <c r="BF303" t="str">
        <f>IF(BAR!BF304="","",(BAR!BF304-BAR!BF303)*0.005)</f>
        <v/>
      </c>
      <c r="BG303" t="str">
        <f>IF(BAR!BG304="","",(BAR!BG304-BAR!BG303)*0.005)</f>
        <v/>
      </c>
      <c r="BH303" t="str">
        <f>IF(BAR!BH304="","",(BAR!BH304-BAR!BH303)*0.005)</f>
        <v/>
      </c>
    </row>
    <row r="304" spans="1:60" x14ac:dyDescent="0.3">
      <c r="A304" t="str">
        <f>IF(BAR!A305="","",(BAR!A305-BAR!A304)*0.005)</f>
        <v/>
      </c>
      <c r="B304" t="str">
        <f>IF(BAR!B305="","",(BAR!B305-BAR!B304)*0.005)</f>
        <v/>
      </c>
      <c r="C304" t="str">
        <f>IF(BAR!C305="","",(BAR!C305-BAR!C304)*0.005)</f>
        <v/>
      </c>
      <c r="D304" t="str">
        <f>IF(BAR!D305="","",(BAR!D305-BAR!D304)*0.005)</f>
        <v/>
      </c>
      <c r="E304" t="str">
        <f>IF(BAR!E305="","",(BAR!E305-BAR!E304)*0.005)</f>
        <v/>
      </c>
      <c r="F304" t="str">
        <f>IF(BAR!F305="","",(BAR!F305-BAR!F304)*0.005)</f>
        <v/>
      </c>
      <c r="G304" t="str">
        <f>IF(BAR!G305="","",(BAR!G305-BAR!G304)*0.005)</f>
        <v/>
      </c>
      <c r="H304" t="str">
        <f>IF(BAR!H305="","",(BAR!H305-BAR!H304)*0.005)</f>
        <v/>
      </c>
      <c r="I304" t="str">
        <f>IF(BAR!I305="","",(BAR!I305-BAR!I304)*0.005)</f>
        <v/>
      </c>
      <c r="J304" t="str">
        <f>IF(BAR!J305="","",(BAR!J305-BAR!J304)*0.005)</f>
        <v/>
      </c>
      <c r="K304" t="str">
        <f>IF(BAR!K305="","",(BAR!K305-BAR!K304)*0.005)</f>
        <v/>
      </c>
      <c r="L304" t="str">
        <f>IF(BAR!L305="","",(BAR!L305-BAR!L304)*0.005)</f>
        <v/>
      </c>
      <c r="M304" t="str">
        <f>IF(BAR!M305="","",(BAR!M305-BAR!M304)*0.005)</f>
        <v/>
      </c>
      <c r="N304" t="str">
        <f>IF(BAR!N305="","",(BAR!N305-BAR!N304)*0.005)</f>
        <v/>
      </c>
      <c r="O304" t="str">
        <f>IF(BAR!O305="","",(BAR!O305-BAR!O304)*0.005)</f>
        <v/>
      </c>
      <c r="P304" t="str">
        <f>IF(BAR!P305="","",(BAR!P305-BAR!P304)*0.005)</f>
        <v/>
      </c>
      <c r="Q304" t="str">
        <f>IF(BAR!Q305="","",(BAR!Q305-BAR!Q304)*0.005)</f>
        <v/>
      </c>
      <c r="R304" t="str">
        <f>IF(BAR!R305="","",(BAR!R305-BAR!R304)*0.005)</f>
        <v/>
      </c>
      <c r="S304" t="str">
        <f>IF(BAR!S305="","",(BAR!S305-BAR!S304)*0.005)</f>
        <v/>
      </c>
      <c r="T304" t="str">
        <f>IF(BAR!T305="","",(BAR!T305-BAR!T304)*0.005)</f>
        <v/>
      </c>
      <c r="U304" t="str">
        <f>IF(BAR!U305="","",(BAR!U305-BAR!U304)*0.005)</f>
        <v/>
      </c>
      <c r="V304" t="str">
        <f>IF(BAR!V305="","",(BAR!V305-BAR!V304)*0.005)</f>
        <v/>
      </c>
      <c r="W304" t="str">
        <f>IF(BAR!W305="","",(BAR!W305-BAR!W304)*0.005)</f>
        <v/>
      </c>
      <c r="X304" t="str">
        <f>IF(BAR!X305="","",(BAR!X305-BAR!X304)*0.005)</f>
        <v/>
      </c>
      <c r="Y304" t="str">
        <f>IF(BAR!Y305="","",(BAR!Y305-BAR!Y304)*0.005)</f>
        <v/>
      </c>
      <c r="Z304" t="str">
        <f>IF(BAR!Z305="","",(BAR!Z305-BAR!Z304)*0.005)</f>
        <v/>
      </c>
      <c r="AA304" t="str">
        <f>IF(BAR!AA305="","",(BAR!AA305-BAR!AA304)*0.005)</f>
        <v/>
      </c>
      <c r="AB304" t="str">
        <f>IF(BAR!AB305="","",(BAR!AB305-BAR!AB304)*0.005)</f>
        <v/>
      </c>
      <c r="AC304" t="str">
        <f>IF(BAR!AC305="","",(BAR!AC305-BAR!AC304)*0.005)</f>
        <v/>
      </c>
      <c r="AD304" t="str">
        <f>IF(BAR!AD305="","",(BAR!AD305-BAR!AD304)*0.005)</f>
        <v/>
      </c>
      <c r="AE304" t="str">
        <f>IF(BAR!AE305="","",(BAR!AE305-BAR!AE304)*0.005)</f>
        <v/>
      </c>
      <c r="AF304" t="str">
        <f>IF(BAR!AF305="","",(BAR!AF305-BAR!AF304)*0.005)</f>
        <v/>
      </c>
      <c r="AG304" t="str">
        <f>IF(BAR!AG305="","",(BAR!AG305-BAR!AG304)*0.005)</f>
        <v/>
      </c>
      <c r="AH304" t="str">
        <f>IF(BAR!AH305="","",(BAR!AH305-BAR!AH304)*0.005)</f>
        <v/>
      </c>
      <c r="AI304" t="str">
        <f>IF(BAR!AI305="","",(BAR!AI305-BAR!AI304)*0.005)</f>
        <v/>
      </c>
      <c r="AJ304" t="str">
        <f>IF(BAR!AJ305="","",(BAR!AJ305-BAR!AJ304)*0.005)</f>
        <v/>
      </c>
      <c r="AK304" t="str">
        <f>IF(BAR!AK305="","",(BAR!AK305-BAR!AK304)*0.005)</f>
        <v/>
      </c>
      <c r="AL304" t="str">
        <f>IF(BAR!AL305="","",(BAR!AL305-BAR!AL304)*0.005)</f>
        <v/>
      </c>
      <c r="AM304" t="str">
        <f>IF(BAR!AM305="","",(BAR!AM305-BAR!AM304)*0.005)</f>
        <v/>
      </c>
      <c r="AN304" t="str">
        <f>IF(BAR!AN305="","",(BAR!AN305-BAR!AN304)*0.005)</f>
        <v/>
      </c>
      <c r="AO304" t="str">
        <f>IF(BAR!AO305="","",(BAR!AO305-BAR!AO304)*0.005)</f>
        <v/>
      </c>
      <c r="AP304" t="str">
        <f>IF(BAR!AP305="","",(BAR!AP305-BAR!AP304)*0.005)</f>
        <v/>
      </c>
      <c r="AQ304" t="str">
        <f>IF(BAR!AQ305="","",(BAR!AQ305-BAR!AQ304)*0.005)</f>
        <v/>
      </c>
      <c r="AR304" t="str">
        <f>IF(BAR!AR305="","",(BAR!AR305-BAR!AR304)*0.005)</f>
        <v/>
      </c>
      <c r="AS304" t="str">
        <f>IF(BAR!AS305="","",(BAR!AS305-BAR!AS304)*0.005)</f>
        <v/>
      </c>
      <c r="AT304" t="str">
        <f>IF(BAR!AT305="","",(BAR!AT305-BAR!AT304)*0.005)</f>
        <v/>
      </c>
      <c r="AU304" t="str">
        <f>IF(BAR!AU305="","",(BAR!AU305-BAR!AU304)*0.005)</f>
        <v/>
      </c>
      <c r="AV304" t="str">
        <f>IF(BAR!AV305="","",(BAR!AV305-BAR!AV304)*0.005)</f>
        <v/>
      </c>
      <c r="AW304" t="str">
        <f>IF(BAR!AW305="","",(BAR!AW305-BAR!AW304)*0.005)</f>
        <v/>
      </c>
      <c r="AX304" t="str">
        <f>IF(BAR!AX305="","",(BAR!AX305-BAR!AX304)*0.005)</f>
        <v/>
      </c>
      <c r="AY304" t="str">
        <f>IF(BAR!AY305="","",(BAR!AY305-BAR!AY304)*0.005)</f>
        <v/>
      </c>
      <c r="AZ304" t="str">
        <f>IF(BAR!AZ305="","",(BAR!AZ305-BAR!AZ304)*0.005)</f>
        <v/>
      </c>
      <c r="BA304" t="str">
        <f>IF(BAR!BA305="","",(BAR!BA305-BAR!BA304)*0.005)</f>
        <v/>
      </c>
      <c r="BB304" t="str">
        <f>IF(BAR!BB305="","",(BAR!BB305-BAR!BB304)*0.005)</f>
        <v/>
      </c>
      <c r="BC304" t="str">
        <f>IF(BAR!BC305="","",(BAR!BC305-BAR!BC304)*0.005)</f>
        <v/>
      </c>
      <c r="BD304" t="str">
        <f>IF(BAR!BD305="","",(BAR!BD305-BAR!BD304)*0.005)</f>
        <v/>
      </c>
      <c r="BE304" t="str">
        <f>IF(BAR!BE305="","",(BAR!BE305-BAR!BE304)*0.005)</f>
        <v/>
      </c>
      <c r="BF304" t="str">
        <f>IF(BAR!BF305="","",(BAR!BF305-BAR!BF304)*0.005)</f>
        <v/>
      </c>
      <c r="BG304" t="str">
        <f>IF(BAR!BG305="","",(BAR!BG305-BAR!BG304)*0.005)</f>
        <v/>
      </c>
      <c r="BH304" t="str">
        <f>IF(BAR!BH305="","",(BAR!BH305-BAR!BH304)*0.005)</f>
        <v/>
      </c>
    </row>
    <row r="305" spans="1:60" x14ac:dyDescent="0.3">
      <c r="A305" t="str">
        <f>IF(BAR!A306="","",(BAR!A306-BAR!A305)*0.005)</f>
        <v/>
      </c>
      <c r="B305" t="str">
        <f>IF(BAR!B306="","",(BAR!B306-BAR!B305)*0.005)</f>
        <v/>
      </c>
      <c r="C305" t="str">
        <f>IF(BAR!C306="","",(BAR!C306-BAR!C305)*0.005)</f>
        <v/>
      </c>
      <c r="D305" t="str">
        <f>IF(BAR!D306="","",(BAR!D306-BAR!D305)*0.005)</f>
        <v/>
      </c>
      <c r="E305" t="str">
        <f>IF(BAR!E306="","",(BAR!E306-BAR!E305)*0.005)</f>
        <v/>
      </c>
      <c r="F305" t="str">
        <f>IF(BAR!F306="","",(BAR!F306-BAR!F305)*0.005)</f>
        <v/>
      </c>
      <c r="G305" t="str">
        <f>IF(BAR!G306="","",(BAR!G306-BAR!G305)*0.005)</f>
        <v/>
      </c>
      <c r="H305" t="str">
        <f>IF(BAR!H306="","",(BAR!H306-BAR!H305)*0.005)</f>
        <v/>
      </c>
      <c r="I305" t="str">
        <f>IF(BAR!I306="","",(BAR!I306-BAR!I305)*0.005)</f>
        <v/>
      </c>
      <c r="J305" t="str">
        <f>IF(BAR!J306="","",(BAR!J306-BAR!J305)*0.005)</f>
        <v/>
      </c>
      <c r="K305" t="str">
        <f>IF(BAR!K306="","",(BAR!K306-BAR!K305)*0.005)</f>
        <v/>
      </c>
      <c r="L305" t="str">
        <f>IF(BAR!L306="","",(BAR!L306-BAR!L305)*0.005)</f>
        <v/>
      </c>
      <c r="M305" t="str">
        <f>IF(BAR!M306="","",(BAR!M306-BAR!M305)*0.005)</f>
        <v/>
      </c>
      <c r="N305" t="str">
        <f>IF(BAR!N306="","",(BAR!N306-BAR!N305)*0.005)</f>
        <v/>
      </c>
      <c r="O305" t="str">
        <f>IF(BAR!O306="","",(BAR!O306-BAR!O305)*0.005)</f>
        <v/>
      </c>
      <c r="P305" t="str">
        <f>IF(BAR!P306="","",(BAR!P306-BAR!P305)*0.005)</f>
        <v/>
      </c>
      <c r="Q305" t="str">
        <f>IF(BAR!Q306="","",(BAR!Q306-BAR!Q305)*0.005)</f>
        <v/>
      </c>
      <c r="R305" t="str">
        <f>IF(BAR!R306="","",(BAR!R306-BAR!R305)*0.005)</f>
        <v/>
      </c>
      <c r="S305" t="str">
        <f>IF(BAR!S306="","",(BAR!S306-BAR!S305)*0.005)</f>
        <v/>
      </c>
      <c r="T305" t="str">
        <f>IF(BAR!T306="","",(BAR!T306-BAR!T305)*0.005)</f>
        <v/>
      </c>
      <c r="U305" t="str">
        <f>IF(BAR!U306="","",(BAR!U306-BAR!U305)*0.005)</f>
        <v/>
      </c>
      <c r="V305" t="str">
        <f>IF(BAR!V306="","",(BAR!V306-BAR!V305)*0.005)</f>
        <v/>
      </c>
      <c r="W305" t="str">
        <f>IF(BAR!W306="","",(BAR!W306-BAR!W305)*0.005)</f>
        <v/>
      </c>
      <c r="X305" t="str">
        <f>IF(BAR!X306="","",(BAR!X306-BAR!X305)*0.005)</f>
        <v/>
      </c>
      <c r="Y305" t="str">
        <f>IF(BAR!Y306="","",(BAR!Y306-BAR!Y305)*0.005)</f>
        <v/>
      </c>
      <c r="Z305" t="str">
        <f>IF(BAR!Z306="","",(BAR!Z306-BAR!Z305)*0.005)</f>
        <v/>
      </c>
      <c r="AA305" t="str">
        <f>IF(BAR!AA306="","",(BAR!AA306-BAR!AA305)*0.005)</f>
        <v/>
      </c>
      <c r="AB305" t="str">
        <f>IF(BAR!AB306="","",(BAR!AB306-BAR!AB305)*0.005)</f>
        <v/>
      </c>
      <c r="AC305" t="str">
        <f>IF(BAR!AC306="","",(BAR!AC306-BAR!AC305)*0.005)</f>
        <v/>
      </c>
      <c r="AD305" t="str">
        <f>IF(BAR!AD306="","",(BAR!AD306-BAR!AD305)*0.005)</f>
        <v/>
      </c>
      <c r="AE305" t="str">
        <f>IF(BAR!AE306="","",(BAR!AE306-BAR!AE305)*0.005)</f>
        <v/>
      </c>
      <c r="AF305" t="str">
        <f>IF(BAR!AF306="","",(BAR!AF306-BAR!AF305)*0.005)</f>
        <v/>
      </c>
      <c r="AG305" t="str">
        <f>IF(BAR!AG306="","",(BAR!AG306-BAR!AG305)*0.005)</f>
        <v/>
      </c>
      <c r="AH305" t="str">
        <f>IF(BAR!AH306="","",(BAR!AH306-BAR!AH305)*0.005)</f>
        <v/>
      </c>
      <c r="AI305" t="str">
        <f>IF(BAR!AI306="","",(BAR!AI306-BAR!AI305)*0.005)</f>
        <v/>
      </c>
      <c r="AJ305" t="str">
        <f>IF(BAR!AJ306="","",(BAR!AJ306-BAR!AJ305)*0.005)</f>
        <v/>
      </c>
      <c r="AK305" t="str">
        <f>IF(BAR!AK306="","",(BAR!AK306-BAR!AK305)*0.005)</f>
        <v/>
      </c>
      <c r="AL305" t="str">
        <f>IF(BAR!AL306="","",(BAR!AL306-BAR!AL305)*0.005)</f>
        <v/>
      </c>
      <c r="AM305" t="str">
        <f>IF(BAR!AM306="","",(BAR!AM306-BAR!AM305)*0.005)</f>
        <v/>
      </c>
      <c r="AN305" t="str">
        <f>IF(BAR!AN306="","",(BAR!AN306-BAR!AN305)*0.005)</f>
        <v/>
      </c>
      <c r="AO305" t="str">
        <f>IF(BAR!AO306="","",(BAR!AO306-BAR!AO305)*0.005)</f>
        <v/>
      </c>
      <c r="AP305" t="str">
        <f>IF(BAR!AP306="","",(BAR!AP306-BAR!AP305)*0.005)</f>
        <v/>
      </c>
      <c r="AQ305" t="str">
        <f>IF(BAR!AQ306="","",(BAR!AQ306-BAR!AQ305)*0.005)</f>
        <v/>
      </c>
      <c r="AR305" t="str">
        <f>IF(BAR!AR306="","",(BAR!AR306-BAR!AR305)*0.005)</f>
        <v/>
      </c>
      <c r="AS305" t="str">
        <f>IF(BAR!AS306="","",(BAR!AS306-BAR!AS305)*0.005)</f>
        <v/>
      </c>
      <c r="AT305" t="str">
        <f>IF(BAR!AT306="","",(BAR!AT306-BAR!AT305)*0.005)</f>
        <v/>
      </c>
      <c r="AU305" t="str">
        <f>IF(BAR!AU306="","",(BAR!AU306-BAR!AU305)*0.005)</f>
        <v/>
      </c>
      <c r="AV305" t="str">
        <f>IF(BAR!AV306="","",(BAR!AV306-BAR!AV305)*0.005)</f>
        <v/>
      </c>
      <c r="AW305" t="str">
        <f>IF(BAR!AW306="","",(BAR!AW306-BAR!AW305)*0.005)</f>
        <v/>
      </c>
      <c r="AX305" t="str">
        <f>IF(BAR!AX306="","",(BAR!AX306-BAR!AX305)*0.005)</f>
        <v/>
      </c>
      <c r="AY305" t="str">
        <f>IF(BAR!AY306="","",(BAR!AY306-BAR!AY305)*0.005)</f>
        <v/>
      </c>
      <c r="AZ305" t="str">
        <f>IF(BAR!AZ306="","",(BAR!AZ306-BAR!AZ305)*0.005)</f>
        <v/>
      </c>
      <c r="BA305" t="str">
        <f>IF(BAR!BA306="","",(BAR!BA306-BAR!BA305)*0.005)</f>
        <v/>
      </c>
      <c r="BB305" t="str">
        <f>IF(BAR!BB306="","",(BAR!BB306-BAR!BB305)*0.005)</f>
        <v/>
      </c>
      <c r="BC305" t="str">
        <f>IF(BAR!BC306="","",(BAR!BC306-BAR!BC305)*0.005)</f>
        <v/>
      </c>
      <c r="BD305" t="str">
        <f>IF(BAR!BD306="","",(BAR!BD306-BAR!BD305)*0.005)</f>
        <v/>
      </c>
      <c r="BE305" t="str">
        <f>IF(BAR!BE306="","",(BAR!BE306-BAR!BE305)*0.005)</f>
        <v/>
      </c>
      <c r="BF305" t="str">
        <f>IF(BAR!BF306="","",(BAR!BF306-BAR!BF305)*0.005)</f>
        <v/>
      </c>
      <c r="BG305" t="str">
        <f>IF(BAR!BG306="","",(BAR!BG306-BAR!BG305)*0.005)</f>
        <v/>
      </c>
      <c r="BH305" t="str">
        <f>IF(BAR!BH306="","",(BAR!BH306-BAR!BH305)*0.005)</f>
        <v/>
      </c>
    </row>
    <row r="306" spans="1:60" x14ac:dyDescent="0.3">
      <c r="A306" t="str">
        <f>IF(BAR!A307="","",(BAR!A307-BAR!A306)*0.005)</f>
        <v/>
      </c>
      <c r="B306" t="str">
        <f>IF(BAR!B307="","",(BAR!B307-BAR!B306)*0.005)</f>
        <v/>
      </c>
      <c r="C306" t="str">
        <f>IF(BAR!C307="","",(BAR!C307-BAR!C306)*0.005)</f>
        <v/>
      </c>
      <c r="D306" t="str">
        <f>IF(BAR!D307="","",(BAR!D307-BAR!D306)*0.005)</f>
        <v/>
      </c>
      <c r="E306" t="str">
        <f>IF(BAR!E307="","",(BAR!E307-BAR!E306)*0.005)</f>
        <v/>
      </c>
      <c r="F306" t="str">
        <f>IF(BAR!F307="","",(BAR!F307-BAR!F306)*0.005)</f>
        <v/>
      </c>
      <c r="G306" t="str">
        <f>IF(BAR!G307="","",(BAR!G307-BAR!G306)*0.005)</f>
        <v/>
      </c>
      <c r="H306" t="str">
        <f>IF(BAR!H307="","",(BAR!H307-BAR!H306)*0.005)</f>
        <v/>
      </c>
      <c r="I306" t="str">
        <f>IF(BAR!I307="","",(BAR!I307-BAR!I306)*0.005)</f>
        <v/>
      </c>
      <c r="J306" t="str">
        <f>IF(BAR!J307="","",(BAR!J307-BAR!J306)*0.005)</f>
        <v/>
      </c>
      <c r="K306" t="str">
        <f>IF(BAR!K307="","",(BAR!K307-BAR!K306)*0.005)</f>
        <v/>
      </c>
      <c r="L306" t="str">
        <f>IF(BAR!L307="","",(BAR!L307-BAR!L306)*0.005)</f>
        <v/>
      </c>
      <c r="M306" t="str">
        <f>IF(BAR!M307="","",(BAR!M307-BAR!M306)*0.005)</f>
        <v/>
      </c>
      <c r="N306" t="str">
        <f>IF(BAR!N307="","",(BAR!N307-BAR!N306)*0.005)</f>
        <v/>
      </c>
      <c r="O306" t="str">
        <f>IF(BAR!O307="","",(BAR!O307-BAR!O306)*0.005)</f>
        <v/>
      </c>
      <c r="P306" t="str">
        <f>IF(BAR!P307="","",(BAR!P307-BAR!P306)*0.005)</f>
        <v/>
      </c>
      <c r="Q306" t="str">
        <f>IF(BAR!Q307="","",(BAR!Q307-BAR!Q306)*0.005)</f>
        <v/>
      </c>
      <c r="R306" t="str">
        <f>IF(BAR!R307="","",(BAR!R307-BAR!R306)*0.005)</f>
        <v/>
      </c>
      <c r="S306" t="str">
        <f>IF(BAR!S307="","",(BAR!S307-BAR!S306)*0.005)</f>
        <v/>
      </c>
      <c r="T306" t="str">
        <f>IF(BAR!T307="","",(BAR!T307-BAR!T306)*0.005)</f>
        <v/>
      </c>
      <c r="U306" t="str">
        <f>IF(BAR!U307="","",(BAR!U307-BAR!U306)*0.005)</f>
        <v/>
      </c>
      <c r="V306" t="str">
        <f>IF(BAR!V307="","",(BAR!V307-BAR!V306)*0.005)</f>
        <v/>
      </c>
      <c r="W306" t="str">
        <f>IF(BAR!W307="","",(BAR!W307-BAR!W306)*0.005)</f>
        <v/>
      </c>
      <c r="X306" t="str">
        <f>IF(BAR!X307="","",(BAR!X307-BAR!X306)*0.005)</f>
        <v/>
      </c>
      <c r="Y306" t="str">
        <f>IF(BAR!Y307="","",(BAR!Y307-BAR!Y306)*0.005)</f>
        <v/>
      </c>
      <c r="Z306" t="str">
        <f>IF(BAR!Z307="","",(BAR!Z307-BAR!Z306)*0.005)</f>
        <v/>
      </c>
      <c r="AA306" t="str">
        <f>IF(BAR!AA307="","",(BAR!AA307-BAR!AA306)*0.005)</f>
        <v/>
      </c>
      <c r="AB306" t="str">
        <f>IF(BAR!AB307="","",(BAR!AB307-BAR!AB306)*0.005)</f>
        <v/>
      </c>
      <c r="AC306" t="str">
        <f>IF(BAR!AC307="","",(BAR!AC307-BAR!AC306)*0.005)</f>
        <v/>
      </c>
      <c r="AD306" t="str">
        <f>IF(BAR!AD307="","",(BAR!AD307-BAR!AD306)*0.005)</f>
        <v/>
      </c>
      <c r="AE306" t="str">
        <f>IF(BAR!AE307="","",(BAR!AE307-BAR!AE306)*0.005)</f>
        <v/>
      </c>
      <c r="AF306" t="str">
        <f>IF(BAR!AF307="","",(BAR!AF307-BAR!AF306)*0.005)</f>
        <v/>
      </c>
      <c r="AG306" t="str">
        <f>IF(BAR!AG307="","",(BAR!AG307-BAR!AG306)*0.005)</f>
        <v/>
      </c>
      <c r="AH306" t="str">
        <f>IF(BAR!AH307="","",(BAR!AH307-BAR!AH306)*0.005)</f>
        <v/>
      </c>
      <c r="AI306" t="str">
        <f>IF(BAR!AI307="","",(BAR!AI307-BAR!AI306)*0.005)</f>
        <v/>
      </c>
      <c r="AJ306" t="str">
        <f>IF(BAR!AJ307="","",(BAR!AJ307-BAR!AJ306)*0.005)</f>
        <v/>
      </c>
      <c r="AK306" t="str">
        <f>IF(BAR!AK307="","",(BAR!AK307-BAR!AK306)*0.005)</f>
        <v/>
      </c>
      <c r="AL306" t="str">
        <f>IF(BAR!AL307="","",(BAR!AL307-BAR!AL306)*0.005)</f>
        <v/>
      </c>
      <c r="AM306" t="str">
        <f>IF(BAR!AM307="","",(BAR!AM307-BAR!AM306)*0.005)</f>
        <v/>
      </c>
      <c r="AN306" t="str">
        <f>IF(BAR!AN307="","",(BAR!AN307-BAR!AN306)*0.005)</f>
        <v/>
      </c>
      <c r="AO306" t="str">
        <f>IF(BAR!AO307="","",(BAR!AO307-BAR!AO306)*0.005)</f>
        <v/>
      </c>
      <c r="AP306" t="str">
        <f>IF(BAR!AP307="","",(BAR!AP307-BAR!AP306)*0.005)</f>
        <v/>
      </c>
      <c r="AQ306" t="str">
        <f>IF(BAR!AQ307="","",(BAR!AQ307-BAR!AQ306)*0.005)</f>
        <v/>
      </c>
      <c r="AR306" t="str">
        <f>IF(BAR!AR307="","",(BAR!AR307-BAR!AR306)*0.005)</f>
        <v/>
      </c>
      <c r="AS306" t="str">
        <f>IF(BAR!AS307="","",(BAR!AS307-BAR!AS306)*0.005)</f>
        <v/>
      </c>
      <c r="AT306" t="str">
        <f>IF(BAR!AT307="","",(BAR!AT307-BAR!AT306)*0.005)</f>
        <v/>
      </c>
      <c r="AU306" t="str">
        <f>IF(BAR!AU307="","",(BAR!AU307-BAR!AU306)*0.005)</f>
        <v/>
      </c>
      <c r="AV306" t="str">
        <f>IF(BAR!AV307="","",(BAR!AV307-BAR!AV306)*0.005)</f>
        <v/>
      </c>
      <c r="AW306" t="str">
        <f>IF(BAR!AW307="","",(BAR!AW307-BAR!AW306)*0.005)</f>
        <v/>
      </c>
      <c r="AX306" t="str">
        <f>IF(BAR!AX307="","",(BAR!AX307-BAR!AX306)*0.005)</f>
        <v/>
      </c>
      <c r="AY306" t="str">
        <f>IF(BAR!AY307="","",(BAR!AY307-BAR!AY306)*0.005)</f>
        <v/>
      </c>
      <c r="AZ306" t="str">
        <f>IF(BAR!AZ307="","",(BAR!AZ307-BAR!AZ306)*0.005)</f>
        <v/>
      </c>
      <c r="BA306" t="str">
        <f>IF(BAR!BA307="","",(BAR!BA307-BAR!BA306)*0.005)</f>
        <v/>
      </c>
      <c r="BB306" t="str">
        <f>IF(BAR!BB307="","",(BAR!BB307-BAR!BB306)*0.005)</f>
        <v/>
      </c>
      <c r="BC306" t="str">
        <f>IF(BAR!BC307="","",(BAR!BC307-BAR!BC306)*0.005)</f>
        <v/>
      </c>
      <c r="BD306" t="str">
        <f>IF(BAR!BD307="","",(BAR!BD307-BAR!BD306)*0.005)</f>
        <v/>
      </c>
      <c r="BE306" t="str">
        <f>IF(BAR!BE307="","",(BAR!BE307-BAR!BE306)*0.005)</f>
        <v/>
      </c>
      <c r="BF306" t="str">
        <f>IF(BAR!BF307="","",(BAR!BF307-BAR!BF306)*0.005)</f>
        <v/>
      </c>
      <c r="BG306" t="str">
        <f>IF(BAR!BG307="","",(BAR!BG307-BAR!BG306)*0.005)</f>
        <v/>
      </c>
      <c r="BH306" t="str">
        <f>IF(BAR!BH307="","",(BAR!BH307-BAR!BH306)*0.005)</f>
        <v/>
      </c>
    </row>
    <row r="307" spans="1:60" x14ac:dyDescent="0.3">
      <c r="A307" t="str">
        <f>IF(BAR!A308="","",(BAR!A308-BAR!A307)*0.005)</f>
        <v/>
      </c>
      <c r="B307" t="str">
        <f>IF(BAR!B308="","",(BAR!B308-BAR!B307)*0.005)</f>
        <v/>
      </c>
      <c r="C307" t="str">
        <f>IF(BAR!C308="","",(BAR!C308-BAR!C307)*0.005)</f>
        <v/>
      </c>
      <c r="D307" t="str">
        <f>IF(BAR!D308="","",(BAR!D308-BAR!D307)*0.005)</f>
        <v/>
      </c>
      <c r="E307" t="str">
        <f>IF(BAR!E308="","",(BAR!E308-BAR!E307)*0.005)</f>
        <v/>
      </c>
      <c r="F307" t="str">
        <f>IF(BAR!F308="","",(BAR!F308-BAR!F307)*0.005)</f>
        <v/>
      </c>
      <c r="G307" t="str">
        <f>IF(BAR!G308="","",(BAR!G308-BAR!G307)*0.005)</f>
        <v/>
      </c>
      <c r="H307" t="str">
        <f>IF(BAR!H308="","",(BAR!H308-BAR!H307)*0.005)</f>
        <v/>
      </c>
      <c r="I307" t="str">
        <f>IF(BAR!I308="","",(BAR!I308-BAR!I307)*0.005)</f>
        <v/>
      </c>
      <c r="J307" t="str">
        <f>IF(BAR!J308="","",(BAR!J308-BAR!J307)*0.005)</f>
        <v/>
      </c>
      <c r="K307" t="str">
        <f>IF(BAR!K308="","",(BAR!K308-BAR!K307)*0.005)</f>
        <v/>
      </c>
      <c r="L307" t="str">
        <f>IF(BAR!L308="","",(BAR!L308-BAR!L307)*0.005)</f>
        <v/>
      </c>
      <c r="M307" t="str">
        <f>IF(BAR!M308="","",(BAR!M308-BAR!M307)*0.005)</f>
        <v/>
      </c>
      <c r="N307" t="str">
        <f>IF(BAR!N308="","",(BAR!N308-BAR!N307)*0.005)</f>
        <v/>
      </c>
      <c r="O307" t="str">
        <f>IF(BAR!O308="","",(BAR!O308-BAR!O307)*0.005)</f>
        <v/>
      </c>
      <c r="P307" t="str">
        <f>IF(BAR!P308="","",(BAR!P308-BAR!P307)*0.005)</f>
        <v/>
      </c>
      <c r="Q307" t="str">
        <f>IF(BAR!Q308="","",(BAR!Q308-BAR!Q307)*0.005)</f>
        <v/>
      </c>
      <c r="R307" t="str">
        <f>IF(BAR!R308="","",(BAR!R308-BAR!R307)*0.005)</f>
        <v/>
      </c>
      <c r="S307" t="str">
        <f>IF(BAR!S308="","",(BAR!S308-BAR!S307)*0.005)</f>
        <v/>
      </c>
      <c r="T307" t="str">
        <f>IF(BAR!T308="","",(BAR!T308-BAR!T307)*0.005)</f>
        <v/>
      </c>
      <c r="U307" t="str">
        <f>IF(BAR!U308="","",(BAR!U308-BAR!U307)*0.005)</f>
        <v/>
      </c>
      <c r="V307" t="str">
        <f>IF(BAR!V308="","",(BAR!V308-BAR!V307)*0.005)</f>
        <v/>
      </c>
      <c r="W307" t="str">
        <f>IF(BAR!W308="","",(BAR!W308-BAR!W307)*0.005)</f>
        <v/>
      </c>
      <c r="X307" t="str">
        <f>IF(BAR!X308="","",(BAR!X308-BAR!X307)*0.005)</f>
        <v/>
      </c>
      <c r="Y307" t="str">
        <f>IF(BAR!Y308="","",(BAR!Y308-BAR!Y307)*0.005)</f>
        <v/>
      </c>
      <c r="Z307" t="str">
        <f>IF(BAR!Z308="","",(BAR!Z308-BAR!Z307)*0.005)</f>
        <v/>
      </c>
      <c r="AA307" t="str">
        <f>IF(BAR!AA308="","",(BAR!AA308-BAR!AA307)*0.005)</f>
        <v/>
      </c>
      <c r="AB307" t="str">
        <f>IF(BAR!AB308="","",(BAR!AB308-BAR!AB307)*0.005)</f>
        <v/>
      </c>
      <c r="AC307" t="str">
        <f>IF(BAR!AC308="","",(BAR!AC308-BAR!AC307)*0.005)</f>
        <v/>
      </c>
      <c r="AD307" t="str">
        <f>IF(BAR!AD308="","",(BAR!AD308-BAR!AD307)*0.005)</f>
        <v/>
      </c>
      <c r="AE307" t="str">
        <f>IF(BAR!AE308="","",(BAR!AE308-BAR!AE307)*0.005)</f>
        <v/>
      </c>
      <c r="AF307" t="str">
        <f>IF(BAR!AF308="","",(BAR!AF308-BAR!AF307)*0.005)</f>
        <v/>
      </c>
      <c r="AG307" t="str">
        <f>IF(BAR!AG308="","",(BAR!AG308-BAR!AG307)*0.005)</f>
        <v/>
      </c>
      <c r="AH307" t="str">
        <f>IF(BAR!AH308="","",(BAR!AH308-BAR!AH307)*0.005)</f>
        <v/>
      </c>
      <c r="AI307" t="str">
        <f>IF(BAR!AI308="","",(BAR!AI308-BAR!AI307)*0.005)</f>
        <v/>
      </c>
      <c r="AJ307" t="str">
        <f>IF(BAR!AJ308="","",(BAR!AJ308-BAR!AJ307)*0.005)</f>
        <v/>
      </c>
      <c r="AK307" t="str">
        <f>IF(BAR!AK308="","",(BAR!AK308-BAR!AK307)*0.005)</f>
        <v/>
      </c>
      <c r="AL307" t="str">
        <f>IF(BAR!AL308="","",(BAR!AL308-BAR!AL307)*0.005)</f>
        <v/>
      </c>
      <c r="AM307" t="str">
        <f>IF(BAR!AM308="","",(BAR!AM308-BAR!AM307)*0.005)</f>
        <v/>
      </c>
      <c r="AN307" t="str">
        <f>IF(BAR!AN308="","",(BAR!AN308-BAR!AN307)*0.005)</f>
        <v/>
      </c>
      <c r="AO307" t="str">
        <f>IF(BAR!AO308="","",(BAR!AO308-BAR!AO307)*0.005)</f>
        <v/>
      </c>
      <c r="AP307" t="str">
        <f>IF(BAR!AP308="","",(BAR!AP308-BAR!AP307)*0.005)</f>
        <v/>
      </c>
      <c r="AQ307" t="str">
        <f>IF(BAR!AQ308="","",(BAR!AQ308-BAR!AQ307)*0.005)</f>
        <v/>
      </c>
      <c r="AR307" t="str">
        <f>IF(BAR!AR308="","",(BAR!AR308-BAR!AR307)*0.005)</f>
        <v/>
      </c>
      <c r="AS307" t="str">
        <f>IF(BAR!AS308="","",(BAR!AS308-BAR!AS307)*0.005)</f>
        <v/>
      </c>
      <c r="AT307" t="str">
        <f>IF(BAR!AT308="","",(BAR!AT308-BAR!AT307)*0.005)</f>
        <v/>
      </c>
      <c r="AU307" t="str">
        <f>IF(BAR!AU308="","",(BAR!AU308-BAR!AU307)*0.005)</f>
        <v/>
      </c>
      <c r="AV307" t="str">
        <f>IF(BAR!AV308="","",(BAR!AV308-BAR!AV307)*0.005)</f>
        <v/>
      </c>
      <c r="AW307" t="str">
        <f>IF(BAR!AW308="","",(BAR!AW308-BAR!AW307)*0.005)</f>
        <v/>
      </c>
      <c r="AX307" t="str">
        <f>IF(BAR!AX308="","",(BAR!AX308-BAR!AX307)*0.005)</f>
        <v/>
      </c>
      <c r="AY307" t="str">
        <f>IF(BAR!AY308="","",(BAR!AY308-BAR!AY307)*0.005)</f>
        <v/>
      </c>
      <c r="AZ307" t="str">
        <f>IF(BAR!AZ308="","",(BAR!AZ308-BAR!AZ307)*0.005)</f>
        <v/>
      </c>
      <c r="BA307" t="str">
        <f>IF(BAR!BA308="","",(BAR!BA308-BAR!BA307)*0.005)</f>
        <v/>
      </c>
      <c r="BB307" t="str">
        <f>IF(BAR!BB308="","",(BAR!BB308-BAR!BB307)*0.005)</f>
        <v/>
      </c>
      <c r="BC307" t="str">
        <f>IF(BAR!BC308="","",(BAR!BC308-BAR!BC307)*0.005)</f>
        <v/>
      </c>
      <c r="BD307" t="str">
        <f>IF(BAR!BD308="","",(BAR!BD308-BAR!BD307)*0.005)</f>
        <v/>
      </c>
      <c r="BE307" t="str">
        <f>IF(BAR!BE308="","",(BAR!BE308-BAR!BE307)*0.005)</f>
        <v/>
      </c>
      <c r="BF307" t="str">
        <f>IF(BAR!BF308="","",(BAR!BF308-BAR!BF307)*0.005)</f>
        <v/>
      </c>
      <c r="BG307" t="str">
        <f>IF(BAR!BG308="","",(BAR!BG308-BAR!BG307)*0.005)</f>
        <v/>
      </c>
      <c r="BH307" t="str">
        <f>IF(BAR!BH308="","",(BAR!BH308-BAR!BH307)*0.005)</f>
        <v/>
      </c>
    </row>
    <row r="308" spans="1:60" x14ac:dyDescent="0.3">
      <c r="A308" t="str">
        <f>IF(BAR!A309="","",(BAR!A309-BAR!A308)*0.005)</f>
        <v/>
      </c>
      <c r="B308" t="str">
        <f>IF(BAR!B309="","",(BAR!B309-BAR!B308)*0.005)</f>
        <v/>
      </c>
      <c r="C308" t="str">
        <f>IF(BAR!C309="","",(BAR!C309-BAR!C308)*0.005)</f>
        <v/>
      </c>
      <c r="D308" t="str">
        <f>IF(BAR!D309="","",(BAR!D309-BAR!D308)*0.005)</f>
        <v/>
      </c>
      <c r="E308" t="str">
        <f>IF(BAR!E309="","",(BAR!E309-BAR!E308)*0.005)</f>
        <v/>
      </c>
      <c r="F308" t="str">
        <f>IF(BAR!F309="","",(BAR!F309-BAR!F308)*0.005)</f>
        <v/>
      </c>
      <c r="G308" t="str">
        <f>IF(BAR!G309="","",(BAR!G309-BAR!G308)*0.005)</f>
        <v/>
      </c>
      <c r="H308" t="str">
        <f>IF(BAR!H309="","",(BAR!H309-BAR!H308)*0.005)</f>
        <v/>
      </c>
      <c r="I308" t="str">
        <f>IF(BAR!I309="","",(BAR!I309-BAR!I308)*0.005)</f>
        <v/>
      </c>
      <c r="J308" t="str">
        <f>IF(BAR!J309="","",(BAR!J309-BAR!J308)*0.005)</f>
        <v/>
      </c>
      <c r="K308" t="str">
        <f>IF(BAR!K309="","",(BAR!K309-BAR!K308)*0.005)</f>
        <v/>
      </c>
      <c r="L308" t="str">
        <f>IF(BAR!L309="","",(BAR!L309-BAR!L308)*0.005)</f>
        <v/>
      </c>
      <c r="M308" t="str">
        <f>IF(BAR!M309="","",(BAR!M309-BAR!M308)*0.005)</f>
        <v/>
      </c>
      <c r="N308" t="str">
        <f>IF(BAR!N309="","",(BAR!N309-BAR!N308)*0.005)</f>
        <v/>
      </c>
      <c r="O308" t="str">
        <f>IF(BAR!O309="","",(BAR!O309-BAR!O308)*0.005)</f>
        <v/>
      </c>
      <c r="P308" t="str">
        <f>IF(BAR!P309="","",(BAR!P309-BAR!P308)*0.005)</f>
        <v/>
      </c>
      <c r="Q308" t="str">
        <f>IF(BAR!Q309="","",(BAR!Q309-BAR!Q308)*0.005)</f>
        <v/>
      </c>
      <c r="R308" t="str">
        <f>IF(BAR!R309="","",(BAR!R309-BAR!R308)*0.005)</f>
        <v/>
      </c>
      <c r="S308" t="str">
        <f>IF(BAR!S309="","",(BAR!S309-BAR!S308)*0.005)</f>
        <v/>
      </c>
      <c r="T308" t="str">
        <f>IF(BAR!T309="","",(BAR!T309-BAR!T308)*0.005)</f>
        <v/>
      </c>
      <c r="U308" t="str">
        <f>IF(BAR!U309="","",(BAR!U309-BAR!U308)*0.005)</f>
        <v/>
      </c>
      <c r="V308" t="str">
        <f>IF(BAR!V309="","",(BAR!V309-BAR!V308)*0.005)</f>
        <v/>
      </c>
      <c r="W308" t="str">
        <f>IF(BAR!W309="","",(BAR!W309-BAR!W308)*0.005)</f>
        <v/>
      </c>
      <c r="X308" t="str">
        <f>IF(BAR!X309="","",(BAR!X309-BAR!X308)*0.005)</f>
        <v/>
      </c>
      <c r="Y308" t="str">
        <f>IF(BAR!Y309="","",(BAR!Y309-BAR!Y308)*0.005)</f>
        <v/>
      </c>
      <c r="Z308" t="str">
        <f>IF(BAR!Z309="","",(BAR!Z309-BAR!Z308)*0.005)</f>
        <v/>
      </c>
      <c r="AA308" t="str">
        <f>IF(BAR!AA309="","",(BAR!AA309-BAR!AA308)*0.005)</f>
        <v/>
      </c>
      <c r="AB308" t="str">
        <f>IF(BAR!AB309="","",(BAR!AB309-BAR!AB308)*0.005)</f>
        <v/>
      </c>
      <c r="AC308" t="str">
        <f>IF(BAR!AC309="","",(BAR!AC309-BAR!AC308)*0.005)</f>
        <v/>
      </c>
      <c r="AD308" t="str">
        <f>IF(BAR!AD309="","",(BAR!AD309-BAR!AD308)*0.005)</f>
        <v/>
      </c>
      <c r="AE308" t="str">
        <f>IF(BAR!AE309="","",(BAR!AE309-BAR!AE308)*0.005)</f>
        <v/>
      </c>
      <c r="AF308" t="str">
        <f>IF(BAR!AF309="","",(BAR!AF309-BAR!AF308)*0.005)</f>
        <v/>
      </c>
      <c r="AG308" t="str">
        <f>IF(BAR!AG309="","",(BAR!AG309-BAR!AG308)*0.005)</f>
        <v/>
      </c>
      <c r="AH308" t="str">
        <f>IF(BAR!AH309="","",(BAR!AH309-BAR!AH308)*0.005)</f>
        <v/>
      </c>
      <c r="AI308" t="str">
        <f>IF(BAR!AI309="","",(BAR!AI309-BAR!AI308)*0.005)</f>
        <v/>
      </c>
      <c r="AJ308" t="str">
        <f>IF(BAR!AJ309="","",(BAR!AJ309-BAR!AJ308)*0.005)</f>
        <v/>
      </c>
      <c r="AK308" t="str">
        <f>IF(BAR!AK309="","",(BAR!AK309-BAR!AK308)*0.005)</f>
        <v/>
      </c>
      <c r="AL308" t="str">
        <f>IF(BAR!AL309="","",(BAR!AL309-BAR!AL308)*0.005)</f>
        <v/>
      </c>
      <c r="AM308" t="str">
        <f>IF(BAR!AM309="","",(BAR!AM309-BAR!AM308)*0.005)</f>
        <v/>
      </c>
      <c r="AN308" t="str">
        <f>IF(BAR!AN309="","",(BAR!AN309-BAR!AN308)*0.005)</f>
        <v/>
      </c>
      <c r="AO308" t="str">
        <f>IF(BAR!AO309="","",(BAR!AO309-BAR!AO308)*0.005)</f>
        <v/>
      </c>
      <c r="AP308" t="str">
        <f>IF(BAR!AP309="","",(BAR!AP309-BAR!AP308)*0.005)</f>
        <v/>
      </c>
      <c r="AQ308" t="str">
        <f>IF(BAR!AQ309="","",(BAR!AQ309-BAR!AQ308)*0.005)</f>
        <v/>
      </c>
      <c r="AR308" t="str">
        <f>IF(BAR!AR309="","",(BAR!AR309-BAR!AR308)*0.005)</f>
        <v/>
      </c>
      <c r="AS308" t="str">
        <f>IF(BAR!AS309="","",(BAR!AS309-BAR!AS308)*0.005)</f>
        <v/>
      </c>
      <c r="AT308" t="str">
        <f>IF(BAR!AT309="","",(BAR!AT309-BAR!AT308)*0.005)</f>
        <v/>
      </c>
      <c r="AU308" t="str">
        <f>IF(BAR!AU309="","",(BAR!AU309-BAR!AU308)*0.005)</f>
        <v/>
      </c>
      <c r="AV308" t="str">
        <f>IF(BAR!AV309="","",(BAR!AV309-BAR!AV308)*0.005)</f>
        <v/>
      </c>
      <c r="AW308" t="str">
        <f>IF(BAR!AW309="","",(BAR!AW309-BAR!AW308)*0.005)</f>
        <v/>
      </c>
      <c r="AX308" t="str">
        <f>IF(BAR!AX309="","",(BAR!AX309-BAR!AX308)*0.005)</f>
        <v/>
      </c>
      <c r="AY308" t="str">
        <f>IF(BAR!AY309="","",(BAR!AY309-BAR!AY308)*0.005)</f>
        <v/>
      </c>
      <c r="AZ308" t="str">
        <f>IF(BAR!AZ309="","",(BAR!AZ309-BAR!AZ308)*0.005)</f>
        <v/>
      </c>
      <c r="BA308" t="str">
        <f>IF(BAR!BA309="","",(BAR!BA309-BAR!BA308)*0.005)</f>
        <v/>
      </c>
      <c r="BB308" t="str">
        <f>IF(BAR!BB309="","",(BAR!BB309-BAR!BB308)*0.005)</f>
        <v/>
      </c>
      <c r="BC308" t="str">
        <f>IF(BAR!BC309="","",(BAR!BC309-BAR!BC308)*0.005)</f>
        <v/>
      </c>
      <c r="BD308" t="str">
        <f>IF(BAR!BD309="","",(BAR!BD309-BAR!BD308)*0.005)</f>
        <v/>
      </c>
      <c r="BE308" t="str">
        <f>IF(BAR!BE309="","",(BAR!BE309-BAR!BE308)*0.005)</f>
        <v/>
      </c>
      <c r="BF308" t="str">
        <f>IF(BAR!BF309="","",(BAR!BF309-BAR!BF308)*0.005)</f>
        <v/>
      </c>
      <c r="BG308" t="str">
        <f>IF(BAR!BG309="","",(BAR!BG309-BAR!BG308)*0.005)</f>
        <v/>
      </c>
      <c r="BH308" t="str">
        <f>IF(BAR!BH309="","",(BAR!BH309-BAR!BH308)*0.005)</f>
        <v/>
      </c>
    </row>
    <row r="309" spans="1:60" x14ac:dyDescent="0.3">
      <c r="A309" t="str">
        <f>IF(BAR!A310="","",(BAR!A310-BAR!A309)*0.005)</f>
        <v/>
      </c>
      <c r="B309" t="str">
        <f>IF(BAR!B310="","",(BAR!B310-BAR!B309)*0.005)</f>
        <v/>
      </c>
      <c r="C309" t="str">
        <f>IF(BAR!C310="","",(BAR!C310-BAR!C309)*0.005)</f>
        <v/>
      </c>
      <c r="D309" t="str">
        <f>IF(BAR!D310="","",(BAR!D310-BAR!D309)*0.005)</f>
        <v/>
      </c>
      <c r="E309" t="str">
        <f>IF(BAR!E310="","",(BAR!E310-BAR!E309)*0.005)</f>
        <v/>
      </c>
      <c r="F309" t="str">
        <f>IF(BAR!F310="","",(BAR!F310-BAR!F309)*0.005)</f>
        <v/>
      </c>
      <c r="G309" t="str">
        <f>IF(BAR!G310="","",(BAR!G310-BAR!G309)*0.005)</f>
        <v/>
      </c>
      <c r="H309" t="str">
        <f>IF(BAR!H310="","",(BAR!H310-BAR!H309)*0.005)</f>
        <v/>
      </c>
      <c r="I309" t="str">
        <f>IF(BAR!I310="","",(BAR!I310-BAR!I309)*0.005)</f>
        <v/>
      </c>
      <c r="J309" t="str">
        <f>IF(BAR!J310="","",(BAR!J310-BAR!J309)*0.005)</f>
        <v/>
      </c>
      <c r="K309" t="str">
        <f>IF(BAR!K310="","",(BAR!K310-BAR!K309)*0.005)</f>
        <v/>
      </c>
      <c r="L309" t="str">
        <f>IF(BAR!L310="","",(BAR!L310-BAR!L309)*0.005)</f>
        <v/>
      </c>
      <c r="M309" t="str">
        <f>IF(BAR!M310="","",(BAR!M310-BAR!M309)*0.005)</f>
        <v/>
      </c>
      <c r="N309" t="str">
        <f>IF(BAR!N310="","",(BAR!N310-BAR!N309)*0.005)</f>
        <v/>
      </c>
      <c r="O309" t="str">
        <f>IF(BAR!O310="","",(BAR!O310-BAR!O309)*0.005)</f>
        <v/>
      </c>
      <c r="P309" t="str">
        <f>IF(BAR!P310="","",(BAR!P310-BAR!P309)*0.005)</f>
        <v/>
      </c>
      <c r="Q309" t="str">
        <f>IF(BAR!Q310="","",(BAR!Q310-BAR!Q309)*0.005)</f>
        <v/>
      </c>
      <c r="R309" t="str">
        <f>IF(BAR!R310="","",(BAR!R310-BAR!R309)*0.005)</f>
        <v/>
      </c>
      <c r="S309" t="str">
        <f>IF(BAR!S310="","",(BAR!S310-BAR!S309)*0.005)</f>
        <v/>
      </c>
      <c r="T309" t="str">
        <f>IF(BAR!T310="","",(BAR!T310-BAR!T309)*0.005)</f>
        <v/>
      </c>
      <c r="U309" t="str">
        <f>IF(BAR!U310="","",(BAR!U310-BAR!U309)*0.005)</f>
        <v/>
      </c>
      <c r="V309" t="str">
        <f>IF(BAR!V310="","",(BAR!V310-BAR!V309)*0.005)</f>
        <v/>
      </c>
      <c r="W309" t="str">
        <f>IF(BAR!W310="","",(BAR!W310-BAR!W309)*0.005)</f>
        <v/>
      </c>
      <c r="X309" t="str">
        <f>IF(BAR!X310="","",(BAR!X310-BAR!X309)*0.005)</f>
        <v/>
      </c>
      <c r="Y309" t="str">
        <f>IF(BAR!Y310="","",(BAR!Y310-BAR!Y309)*0.005)</f>
        <v/>
      </c>
      <c r="Z309" t="str">
        <f>IF(BAR!Z310="","",(BAR!Z310-BAR!Z309)*0.005)</f>
        <v/>
      </c>
      <c r="AA309" t="str">
        <f>IF(BAR!AA310="","",(BAR!AA310-BAR!AA309)*0.005)</f>
        <v/>
      </c>
      <c r="AB309" t="str">
        <f>IF(BAR!AB310="","",(BAR!AB310-BAR!AB309)*0.005)</f>
        <v/>
      </c>
      <c r="AC309" t="str">
        <f>IF(BAR!AC310="","",(BAR!AC310-BAR!AC309)*0.005)</f>
        <v/>
      </c>
      <c r="AD309" t="str">
        <f>IF(BAR!AD310="","",(BAR!AD310-BAR!AD309)*0.005)</f>
        <v/>
      </c>
      <c r="AE309" t="str">
        <f>IF(BAR!AE310="","",(BAR!AE310-BAR!AE309)*0.005)</f>
        <v/>
      </c>
      <c r="AF309" t="str">
        <f>IF(BAR!AF310="","",(BAR!AF310-BAR!AF309)*0.005)</f>
        <v/>
      </c>
      <c r="AG309" t="str">
        <f>IF(BAR!AG310="","",(BAR!AG310-BAR!AG309)*0.005)</f>
        <v/>
      </c>
      <c r="AH309" t="str">
        <f>IF(BAR!AH310="","",(BAR!AH310-BAR!AH309)*0.005)</f>
        <v/>
      </c>
      <c r="AI309" t="str">
        <f>IF(BAR!AI310="","",(BAR!AI310-BAR!AI309)*0.005)</f>
        <v/>
      </c>
      <c r="AJ309" t="str">
        <f>IF(BAR!AJ310="","",(BAR!AJ310-BAR!AJ309)*0.005)</f>
        <v/>
      </c>
      <c r="AK309" t="str">
        <f>IF(BAR!AK310="","",(BAR!AK310-BAR!AK309)*0.005)</f>
        <v/>
      </c>
      <c r="AL309" t="str">
        <f>IF(BAR!AL310="","",(BAR!AL310-BAR!AL309)*0.005)</f>
        <v/>
      </c>
      <c r="AM309" t="str">
        <f>IF(BAR!AM310="","",(BAR!AM310-BAR!AM309)*0.005)</f>
        <v/>
      </c>
      <c r="AN309" t="str">
        <f>IF(BAR!AN310="","",(BAR!AN310-BAR!AN309)*0.005)</f>
        <v/>
      </c>
      <c r="AO309" t="str">
        <f>IF(BAR!AO310="","",(BAR!AO310-BAR!AO309)*0.005)</f>
        <v/>
      </c>
      <c r="AP309" t="str">
        <f>IF(BAR!AP310="","",(BAR!AP310-BAR!AP309)*0.005)</f>
        <v/>
      </c>
      <c r="AQ309" t="str">
        <f>IF(BAR!AQ310="","",(BAR!AQ310-BAR!AQ309)*0.005)</f>
        <v/>
      </c>
      <c r="AR309" t="str">
        <f>IF(BAR!AR310="","",(BAR!AR310-BAR!AR309)*0.005)</f>
        <v/>
      </c>
      <c r="AS309" t="str">
        <f>IF(BAR!AS310="","",(BAR!AS310-BAR!AS309)*0.005)</f>
        <v/>
      </c>
      <c r="AT309" t="str">
        <f>IF(BAR!AT310="","",(BAR!AT310-BAR!AT309)*0.005)</f>
        <v/>
      </c>
      <c r="AU309" t="str">
        <f>IF(BAR!AU310="","",(BAR!AU310-BAR!AU309)*0.005)</f>
        <v/>
      </c>
      <c r="AV309" t="str">
        <f>IF(BAR!AV310="","",(BAR!AV310-BAR!AV309)*0.005)</f>
        <v/>
      </c>
      <c r="AW309" t="str">
        <f>IF(BAR!AW310="","",(BAR!AW310-BAR!AW309)*0.005)</f>
        <v/>
      </c>
      <c r="AX309" t="str">
        <f>IF(BAR!AX310="","",(BAR!AX310-BAR!AX309)*0.005)</f>
        <v/>
      </c>
      <c r="AY309" t="str">
        <f>IF(BAR!AY310="","",(BAR!AY310-BAR!AY309)*0.005)</f>
        <v/>
      </c>
      <c r="AZ309" t="str">
        <f>IF(BAR!AZ310="","",(BAR!AZ310-BAR!AZ309)*0.005)</f>
        <v/>
      </c>
      <c r="BA309" t="str">
        <f>IF(BAR!BA310="","",(BAR!BA310-BAR!BA309)*0.005)</f>
        <v/>
      </c>
      <c r="BB309" t="str">
        <f>IF(BAR!BB310="","",(BAR!BB310-BAR!BB309)*0.005)</f>
        <v/>
      </c>
      <c r="BC309" t="str">
        <f>IF(BAR!BC310="","",(BAR!BC310-BAR!BC309)*0.005)</f>
        <v/>
      </c>
      <c r="BD309" t="str">
        <f>IF(BAR!BD310="","",(BAR!BD310-BAR!BD309)*0.005)</f>
        <v/>
      </c>
      <c r="BE309" t="str">
        <f>IF(BAR!BE310="","",(BAR!BE310-BAR!BE309)*0.005)</f>
        <v/>
      </c>
      <c r="BF309" t="str">
        <f>IF(BAR!BF310="","",(BAR!BF310-BAR!BF309)*0.005)</f>
        <v/>
      </c>
      <c r="BG309" t="str">
        <f>IF(BAR!BG310="","",(BAR!BG310-BAR!BG309)*0.005)</f>
        <v/>
      </c>
      <c r="BH309" t="str">
        <f>IF(BAR!BH310="","",(BAR!BH310-BAR!BH309)*0.005)</f>
        <v/>
      </c>
    </row>
    <row r="310" spans="1:60" x14ac:dyDescent="0.3">
      <c r="A310" t="str">
        <f>IF(BAR!A311="","",(BAR!A311-BAR!A310)*0.005)</f>
        <v/>
      </c>
      <c r="B310" t="str">
        <f>IF(BAR!B311="","",(BAR!B311-BAR!B310)*0.005)</f>
        <v/>
      </c>
      <c r="C310" t="str">
        <f>IF(BAR!C311="","",(BAR!C311-BAR!C310)*0.005)</f>
        <v/>
      </c>
      <c r="D310" t="str">
        <f>IF(BAR!D311="","",(BAR!D311-BAR!D310)*0.005)</f>
        <v/>
      </c>
      <c r="E310" t="str">
        <f>IF(BAR!E311="","",(BAR!E311-BAR!E310)*0.005)</f>
        <v/>
      </c>
      <c r="F310" t="str">
        <f>IF(BAR!F311="","",(BAR!F311-BAR!F310)*0.005)</f>
        <v/>
      </c>
      <c r="G310" t="str">
        <f>IF(BAR!G311="","",(BAR!G311-BAR!G310)*0.005)</f>
        <v/>
      </c>
      <c r="H310" t="str">
        <f>IF(BAR!H311="","",(BAR!H311-BAR!H310)*0.005)</f>
        <v/>
      </c>
      <c r="I310" t="str">
        <f>IF(BAR!I311="","",(BAR!I311-BAR!I310)*0.005)</f>
        <v/>
      </c>
      <c r="J310" t="str">
        <f>IF(BAR!J311="","",(BAR!J311-BAR!J310)*0.005)</f>
        <v/>
      </c>
      <c r="K310" t="str">
        <f>IF(BAR!K311="","",(BAR!K311-BAR!K310)*0.005)</f>
        <v/>
      </c>
      <c r="L310" t="str">
        <f>IF(BAR!L311="","",(BAR!L311-BAR!L310)*0.005)</f>
        <v/>
      </c>
      <c r="M310" t="str">
        <f>IF(BAR!M311="","",(BAR!M311-BAR!M310)*0.005)</f>
        <v/>
      </c>
      <c r="N310" t="str">
        <f>IF(BAR!N311="","",(BAR!N311-BAR!N310)*0.005)</f>
        <v/>
      </c>
      <c r="O310" t="str">
        <f>IF(BAR!O311="","",(BAR!O311-BAR!O310)*0.005)</f>
        <v/>
      </c>
      <c r="P310" t="str">
        <f>IF(BAR!P311="","",(BAR!P311-BAR!P310)*0.005)</f>
        <v/>
      </c>
      <c r="Q310" t="str">
        <f>IF(BAR!Q311="","",(BAR!Q311-BAR!Q310)*0.005)</f>
        <v/>
      </c>
      <c r="R310" t="str">
        <f>IF(BAR!R311="","",(BAR!R311-BAR!R310)*0.005)</f>
        <v/>
      </c>
      <c r="S310" t="str">
        <f>IF(BAR!S311="","",(BAR!S311-BAR!S310)*0.005)</f>
        <v/>
      </c>
      <c r="T310" t="str">
        <f>IF(BAR!T311="","",(BAR!T311-BAR!T310)*0.005)</f>
        <v/>
      </c>
      <c r="U310" t="str">
        <f>IF(BAR!U311="","",(BAR!U311-BAR!U310)*0.005)</f>
        <v/>
      </c>
      <c r="V310" t="str">
        <f>IF(BAR!V311="","",(BAR!V311-BAR!V310)*0.005)</f>
        <v/>
      </c>
      <c r="W310" t="str">
        <f>IF(BAR!W311="","",(BAR!W311-BAR!W310)*0.005)</f>
        <v/>
      </c>
      <c r="X310" t="str">
        <f>IF(BAR!X311="","",(BAR!X311-BAR!X310)*0.005)</f>
        <v/>
      </c>
      <c r="Y310" t="str">
        <f>IF(BAR!Y311="","",(BAR!Y311-BAR!Y310)*0.005)</f>
        <v/>
      </c>
      <c r="Z310" t="str">
        <f>IF(BAR!Z311="","",(BAR!Z311-BAR!Z310)*0.005)</f>
        <v/>
      </c>
      <c r="AA310" t="str">
        <f>IF(BAR!AA311="","",(BAR!AA311-BAR!AA310)*0.005)</f>
        <v/>
      </c>
      <c r="AB310" t="str">
        <f>IF(BAR!AB311="","",(BAR!AB311-BAR!AB310)*0.005)</f>
        <v/>
      </c>
      <c r="AC310" t="str">
        <f>IF(BAR!AC311="","",(BAR!AC311-BAR!AC310)*0.005)</f>
        <v/>
      </c>
      <c r="AD310" t="str">
        <f>IF(BAR!AD311="","",(BAR!AD311-BAR!AD310)*0.005)</f>
        <v/>
      </c>
      <c r="AE310" t="str">
        <f>IF(BAR!AE311="","",(BAR!AE311-BAR!AE310)*0.005)</f>
        <v/>
      </c>
      <c r="AF310" t="str">
        <f>IF(BAR!AF311="","",(BAR!AF311-BAR!AF310)*0.005)</f>
        <v/>
      </c>
      <c r="AG310" t="str">
        <f>IF(BAR!AG311="","",(BAR!AG311-BAR!AG310)*0.005)</f>
        <v/>
      </c>
      <c r="AH310" t="str">
        <f>IF(BAR!AH311="","",(BAR!AH311-BAR!AH310)*0.005)</f>
        <v/>
      </c>
      <c r="AI310" t="str">
        <f>IF(BAR!AI311="","",(BAR!AI311-BAR!AI310)*0.005)</f>
        <v/>
      </c>
      <c r="AJ310" t="str">
        <f>IF(BAR!AJ311="","",(BAR!AJ311-BAR!AJ310)*0.005)</f>
        <v/>
      </c>
      <c r="AK310" t="str">
        <f>IF(BAR!AK311="","",(BAR!AK311-BAR!AK310)*0.005)</f>
        <v/>
      </c>
      <c r="AL310" t="str">
        <f>IF(BAR!AL311="","",(BAR!AL311-BAR!AL310)*0.005)</f>
        <v/>
      </c>
      <c r="AM310" t="str">
        <f>IF(BAR!AM311="","",(BAR!AM311-BAR!AM310)*0.005)</f>
        <v/>
      </c>
      <c r="AN310" t="str">
        <f>IF(BAR!AN311="","",(BAR!AN311-BAR!AN310)*0.005)</f>
        <v/>
      </c>
      <c r="AO310" t="str">
        <f>IF(BAR!AO311="","",(BAR!AO311-BAR!AO310)*0.005)</f>
        <v/>
      </c>
      <c r="AP310" t="str">
        <f>IF(BAR!AP311="","",(BAR!AP311-BAR!AP310)*0.005)</f>
        <v/>
      </c>
      <c r="AQ310" t="str">
        <f>IF(BAR!AQ311="","",(BAR!AQ311-BAR!AQ310)*0.005)</f>
        <v/>
      </c>
      <c r="AR310" t="str">
        <f>IF(BAR!AR311="","",(BAR!AR311-BAR!AR310)*0.005)</f>
        <v/>
      </c>
      <c r="AS310" t="str">
        <f>IF(BAR!AS311="","",(BAR!AS311-BAR!AS310)*0.005)</f>
        <v/>
      </c>
      <c r="AT310" t="str">
        <f>IF(BAR!AT311="","",(BAR!AT311-BAR!AT310)*0.005)</f>
        <v/>
      </c>
      <c r="AU310" t="str">
        <f>IF(BAR!AU311="","",(BAR!AU311-BAR!AU310)*0.005)</f>
        <v/>
      </c>
      <c r="AV310" t="str">
        <f>IF(BAR!AV311="","",(BAR!AV311-BAR!AV310)*0.005)</f>
        <v/>
      </c>
      <c r="AW310" t="str">
        <f>IF(BAR!AW311="","",(BAR!AW311-BAR!AW310)*0.005)</f>
        <v/>
      </c>
      <c r="AX310" t="str">
        <f>IF(BAR!AX311="","",(BAR!AX311-BAR!AX310)*0.005)</f>
        <v/>
      </c>
      <c r="AY310" t="str">
        <f>IF(BAR!AY311="","",(BAR!AY311-BAR!AY310)*0.005)</f>
        <v/>
      </c>
      <c r="AZ310" t="str">
        <f>IF(BAR!AZ311="","",(BAR!AZ311-BAR!AZ310)*0.005)</f>
        <v/>
      </c>
      <c r="BA310" t="str">
        <f>IF(BAR!BA311="","",(BAR!BA311-BAR!BA310)*0.005)</f>
        <v/>
      </c>
      <c r="BB310" t="str">
        <f>IF(BAR!BB311="","",(BAR!BB311-BAR!BB310)*0.005)</f>
        <v/>
      </c>
      <c r="BC310" t="str">
        <f>IF(BAR!BC311="","",(BAR!BC311-BAR!BC310)*0.005)</f>
        <v/>
      </c>
      <c r="BD310" t="str">
        <f>IF(BAR!BD311="","",(BAR!BD311-BAR!BD310)*0.005)</f>
        <v/>
      </c>
      <c r="BE310" t="str">
        <f>IF(BAR!BE311="","",(BAR!BE311-BAR!BE310)*0.005)</f>
        <v/>
      </c>
      <c r="BF310" t="str">
        <f>IF(BAR!BF311="","",(BAR!BF311-BAR!BF310)*0.005)</f>
        <v/>
      </c>
      <c r="BG310" t="str">
        <f>IF(BAR!BG311="","",(BAR!BG311-BAR!BG310)*0.005)</f>
        <v/>
      </c>
      <c r="BH310" t="str">
        <f>IF(BAR!BH311="","",(BAR!BH311-BAR!BH310)*0.005)</f>
        <v/>
      </c>
    </row>
    <row r="311" spans="1:60" x14ac:dyDescent="0.3">
      <c r="A311" t="str">
        <f>IF(BAR!A312="","",(BAR!A312-BAR!A311)*0.005)</f>
        <v/>
      </c>
      <c r="B311" t="str">
        <f>IF(BAR!B312="","",(BAR!B312-BAR!B311)*0.005)</f>
        <v/>
      </c>
      <c r="C311" t="str">
        <f>IF(BAR!C312="","",(BAR!C312-BAR!C311)*0.005)</f>
        <v/>
      </c>
      <c r="D311" t="str">
        <f>IF(BAR!D312="","",(BAR!D312-BAR!D311)*0.005)</f>
        <v/>
      </c>
      <c r="E311" t="str">
        <f>IF(BAR!E312="","",(BAR!E312-BAR!E311)*0.005)</f>
        <v/>
      </c>
      <c r="F311" t="str">
        <f>IF(BAR!F312="","",(BAR!F312-BAR!F311)*0.005)</f>
        <v/>
      </c>
      <c r="G311" t="str">
        <f>IF(BAR!G312="","",(BAR!G312-BAR!G311)*0.005)</f>
        <v/>
      </c>
      <c r="H311" t="str">
        <f>IF(BAR!H312="","",(BAR!H312-BAR!H311)*0.005)</f>
        <v/>
      </c>
      <c r="I311" t="str">
        <f>IF(BAR!I312="","",(BAR!I312-BAR!I311)*0.005)</f>
        <v/>
      </c>
      <c r="J311" t="str">
        <f>IF(BAR!J312="","",(BAR!J312-BAR!J311)*0.005)</f>
        <v/>
      </c>
      <c r="K311" t="str">
        <f>IF(BAR!K312="","",(BAR!K312-BAR!K311)*0.005)</f>
        <v/>
      </c>
      <c r="L311" t="str">
        <f>IF(BAR!L312="","",(BAR!L312-BAR!L311)*0.005)</f>
        <v/>
      </c>
      <c r="M311" t="str">
        <f>IF(BAR!M312="","",(BAR!M312-BAR!M311)*0.005)</f>
        <v/>
      </c>
      <c r="N311" t="str">
        <f>IF(BAR!N312="","",(BAR!N312-BAR!N311)*0.005)</f>
        <v/>
      </c>
      <c r="O311" t="str">
        <f>IF(BAR!O312="","",(BAR!O312-BAR!O311)*0.005)</f>
        <v/>
      </c>
      <c r="P311" t="str">
        <f>IF(BAR!P312="","",(BAR!P312-BAR!P311)*0.005)</f>
        <v/>
      </c>
      <c r="Q311" t="str">
        <f>IF(BAR!Q312="","",(BAR!Q312-BAR!Q311)*0.005)</f>
        <v/>
      </c>
      <c r="R311" t="str">
        <f>IF(BAR!R312="","",(BAR!R312-BAR!R311)*0.005)</f>
        <v/>
      </c>
      <c r="S311" t="str">
        <f>IF(BAR!S312="","",(BAR!S312-BAR!S311)*0.005)</f>
        <v/>
      </c>
      <c r="T311" t="str">
        <f>IF(BAR!T312="","",(BAR!T312-BAR!T311)*0.005)</f>
        <v/>
      </c>
      <c r="U311" t="str">
        <f>IF(BAR!U312="","",(BAR!U312-BAR!U311)*0.005)</f>
        <v/>
      </c>
      <c r="V311" t="str">
        <f>IF(BAR!V312="","",(BAR!V312-BAR!V311)*0.005)</f>
        <v/>
      </c>
      <c r="W311" t="str">
        <f>IF(BAR!W312="","",(BAR!W312-BAR!W311)*0.005)</f>
        <v/>
      </c>
      <c r="X311" t="str">
        <f>IF(BAR!X312="","",(BAR!X312-BAR!X311)*0.005)</f>
        <v/>
      </c>
      <c r="Y311" t="str">
        <f>IF(BAR!Y312="","",(BAR!Y312-BAR!Y311)*0.005)</f>
        <v/>
      </c>
      <c r="Z311" t="str">
        <f>IF(BAR!Z312="","",(BAR!Z312-BAR!Z311)*0.005)</f>
        <v/>
      </c>
      <c r="AA311" t="str">
        <f>IF(BAR!AA312="","",(BAR!AA312-BAR!AA311)*0.005)</f>
        <v/>
      </c>
      <c r="AB311" t="str">
        <f>IF(BAR!AB312="","",(BAR!AB312-BAR!AB311)*0.005)</f>
        <v/>
      </c>
      <c r="AC311" t="str">
        <f>IF(BAR!AC312="","",(BAR!AC312-BAR!AC311)*0.005)</f>
        <v/>
      </c>
      <c r="AD311" t="str">
        <f>IF(BAR!AD312="","",(BAR!AD312-BAR!AD311)*0.005)</f>
        <v/>
      </c>
      <c r="AE311" t="str">
        <f>IF(BAR!AE312="","",(BAR!AE312-BAR!AE311)*0.005)</f>
        <v/>
      </c>
      <c r="AF311" t="str">
        <f>IF(BAR!AF312="","",(BAR!AF312-BAR!AF311)*0.005)</f>
        <v/>
      </c>
      <c r="AG311" t="str">
        <f>IF(BAR!AG312="","",(BAR!AG312-BAR!AG311)*0.005)</f>
        <v/>
      </c>
      <c r="AH311" t="str">
        <f>IF(BAR!AH312="","",(BAR!AH312-BAR!AH311)*0.005)</f>
        <v/>
      </c>
      <c r="AI311" t="str">
        <f>IF(BAR!AI312="","",(BAR!AI312-BAR!AI311)*0.005)</f>
        <v/>
      </c>
      <c r="AJ311" t="str">
        <f>IF(BAR!AJ312="","",(BAR!AJ312-BAR!AJ311)*0.005)</f>
        <v/>
      </c>
      <c r="AK311" t="str">
        <f>IF(BAR!AK312="","",(BAR!AK312-BAR!AK311)*0.005)</f>
        <v/>
      </c>
      <c r="AL311" t="str">
        <f>IF(BAR!AL312="","",(BAR!AL312-BAR!AL311)*0.005)</f>
        <v/>
      </c>
      <c r="AM311" t="str">
        <f>IF(BAR!AM312="","",(BAR!AM312-BAR!AM311)*0.005)</f>
        <v/>
      </c>
      <c r="AN311" t="str">
        <f>IF(BAR!AN312="","",(BAR!AN312-BAR!AN311)*0.005)</f>
        <v/>
      </c>
      <c r="AO311" t="str">
        <f>IF(BAR!AO312="","",(BAR!AO312-BAR!AO311)*0.005)</f>
        <v/>
      </c>
      <c r="AP311" t="str">
        <f>IF(BAR!AP312="","",(BAR!AP312-BAR!AP311)*0.005)</f>
        <v/>
      </c>
      <c r="AQ311" t="str">
        <f>IF(BAR!AQ312="","",(BAR!AQ312-BAR!AQ311)*0.005)</f>
        <v/>
      </c>
      <c r="AR311" t="str">
        <f>IF(BAR!AR312="","",(BAR!AR312-BAR!AR311)*0.005)</f>
        <v/>
      </c>
      <c r="AS311" t="str">
        <f>IF(BAR!AS312="","",(BAR!AS312-BAR!AS311)*0.005)</f>
        <v/>
      </c>
      <c r="AT311" t="str">
        <f>IF(BAR!AT312="","",(BAR!AT312-BAR!AT311)*0.005)</f>
        <v/>
      </c>
      <c r="AU311" t="str">
        <f>IF(BAR!AU312="","",(BAR!AU312-BAR!AU311)*0.005)</f>
        <v/>
      </c>
      <c r="AV311" t="str">
        <f>IF(BAR!AV312="","",(BAR!AV312-BAR!AV311)*0.005)</f>
        <v/>
      </c>
      <c r="AW311" t="str">
        <f>IF(BAR!AW312="","",(BAR!AW312-BAR!AW311)*0.005)</f>
        <v/>
      </c>
      <c r="AX311" t="str">
        <f>IF(BAR!AX312="","",(BAR!AX312-BAR!AX311)*0.005)</f>
        <v/>
      </c>
      <c r="AY311" t="str">
        <f>IF(BAR!AY312="","",(BAR!AY312-BAR!AY311)*0.005)</f>
        <v/>
      </c>
      <c r="AZ311" t="str">
        <f>IF(BAR!AZ312="","",(BAR!AZ312-BAR!AZ311)*0.005)</f>
        <v/>
      </c>
      <c r="BA311" t="str">
        <f>IF(BAR!BA312="","",(BAR!BA312-BAR!BA311)*0.005)</f>
        <v/>
      </c>
      <c r="BB311" t="str">
        <f>IF(BAR!BB312="","",(BAR!BB312-BAR!BB311)*0.005)</f>
        <v/>
      </c>
      <c r="BC311" t="str">
        <f>IF(BAR!BC312="","",(BAR!BC312-BAR!BC311)*0.005)</f>
        <v/>
      </c>
      <c r="BD311" t="str">
        <f>IF(BAR!BD312="","",(BAR!BD312-BAR!BD311)*0.005)</f>
        <v/>
      </c>
      <c r="BE311" t="str">
        <f>IF(BAR!BE312="","",(BAR!BE312-BAR!BE311)*0.005)</f>
        <v/>
      </c>
      <c r="BF311" t="str">
        <f>IF(BAR!BF312="","",(BAR!BF312-BAR!BF311)*0.005)</f>
        <v/>
      </c>
      <c r="BG311" t="str">
        <f>IF(BAR!BG312="","",(BAR!BG312-BAR!BG311)*0.005)</f>
        <v/>
      </c>
      <c r="BH311" t="str">
        <f>IF(BAR!BH312="","",(BAR!BH312-BAR!BH311)*0.005)</f>
        <v/>
      </c>
    </row>
    <row r="312" spans="1:60" x14ac:dyDescent="0.3">
      <c r="A312" t="str">
        <f>IF(BAR!A313="","",(BAR!A313-BAR!A312)*0.005)</f>
        <v/>
      </c>
      <c r="B312" t="str">
        <f>IF(BAR!B313="","",(BAR!B313-BAR!B312)*0.005)</f>
        <v/>
      </c>
      <c r="C312" t="str">
        <f>IF(BAR!C313="","",(BAR!C313-BAR!C312)*0.005)</f>
        <v/>
      </c>
      <c r="D312" t="str">
        <f>IF(BAR!D313="","",(BAR!D313-BAR!D312)*0.005)</f>
        <v/>
      </c>
      <c r="E312" t="str">
        <f>IF(BAR!E313="","",(BAR!E313-BAR!E312)*0.005)</f>
        <v/>
      </c>
      <c r="F312" t="str">
        <f>IF(BAR!F313="","",(BAR!F313-BAR!F312)*0.005)</f>
        <v/>
      </c>
      <c r="G312" t="str">
        <f>IF(BAR!G313="","",(BAR!G313-BAR!G312)*0.005)</f>
        <v/>
      </c>
      <c r="H312" t="str">
        <f>IF(BAR!H313="","",(BAR!H313-BAR!H312)*0.005)</f>
        <v/>
      </c>
      <c r="I312" t="str">
        <f>IF(BAR!I313="","",(BAR!I313-BAR!I312)*0.005)</f>
        <v/>
      </c>
      <c r="J312" t="str">
        <f>IF(BAR!J313="","",(BAR!J313-BAR!J312)*0.005)</f>
        <v/>
      </c>
      <c r="K312" t="str">
        <f>IF(BAR!K313="","",(BAR!K313-BAR!K312)*0.005)</f>
        <v/>
      </c>
      <c r="L312" t="str">
        <f>IF(BAR!L313="","",(BAR!L313-BAR!L312)*0.005)</f>
        <v/>
      </c>
      <c r="M312" t="str">
        <f>IF(BAR!M313="","",(BAR!M313-BAR!M312)*0.005)</f>
        <v/>
      </c>
      <c r="N312" t="str">
        <f>IF(BAR!N313="","",(BAR!N313-BAR!N312)*0.005)</f>
        <v/>
      </c>
      <c r="O312" t="str">
        <f>IF(BAR!O313="","",(BAR!O313-BAR!O312)*0.005)</f>
        <v/>
      </c>
      <c r="P312" t="str">
        <f>IF(BAR!P313="","",(BAR!P313-BAR!P312)*0.005)</f>
        <v/>
      </c>
      <c r="Q312" t="str">
        <f>IF(BAR!Q313="","",(BAR!Q313-BAR!Q312)*0.005)</f>
        <v/>
      </c>
      <c r="R312" t="str">
        <f>IF(BAR!R313="","",(BAR!R313-BAR!R312)*0.005)</f>
        <v/>
      </c>
      <c r="S312" t="str">
        <f>IF(BAR!S313="","",(BAR!S313-BAR!S312)*0.005)</f>
        <v/>
      </c>
      <c r="T312" t="str">
        <f>IF(BAR!T313="","",(BAR!T313-BAR!T312)*0.005)</f>
        <v/>
      </c>
      <c r="U312" t="str">
        <f>IF(BAR!U313="","",(BAR!U313-BAR!U312)*0.005)</f>
        <v/>
      </c>
      <c r="V312" t="str">
        <f>IF(BAR!V313="","",(BAR!V313-BAR!V312)*0.005)</f>
        <v/>
      </c>
      <c r="W312" t="str">
        <f>IF(BAR!W313="","",(BAR!W313-BAR!W312)*0.005)</f>
        <v/>
      </c>
      <c r="X312" t="str">
        <f>IF(BAR!X313="","",(BAR!X313-BAR!X312)*0.005)</f>
        <v/>
      </c>
      <c r="Y312" t="str">
        <f>IF(BAR!Y313="","",(BAR!Y313-BAR!Y312)*0.005)</f>
        <v/>
      </c>
      <c r="Z312" t="str">
        <f>IF(BAR!Z313="","",(BAR!Z313-BAR!Z312)*0.005)</f>
        <v/>
      </c>
      <c r="AA312" t="str">
        <f>IF(BAR!AA313="","",(BAR!AA313-BAR!AA312)*0.005)</f>
        <v/>
      </c>
      <c r="AB312" t="str">
        <f>IF(BAR!AB313="","",(BAR!AB313-BAR!AB312)*0.005)</f>
        <v/>
      </c>
      <c r="AC312" t="str">
        <f>IF(BAR!AC313="","",(BAR!AC313-BAR!AC312)*0.005)</f>
        <v/>
      </c>
      <c r="AD312" t="str">
        <f>IF(BAR!AD313="","",(BAR!AD313-BAR!AD312)*0.005)</f>
        <v/>
      </c>
      <c r="AE312" t="str">
        <f>IF(BAR!AE313="","",(BAR!AE313-BAR!AE312)*0.005)</f>
        <v/>
      </c>
      <c r="AF312" t="str">
        <f>IF(BAR!AF313="","",(BAR!AF313-BAR!AF312)*0.005)</f>
        <v/>
      </c>
      <c r="AG312" t="str">
        <f>IF(BAR!AG313="","",(BAR!AG313-BAR!AG312)*0.005)</f>
        <v/>
      </c>
      <c r="AH312" t="str">
        <f>IF(BAR!AH313="","",(BAR!AH313-BAR!AH312)*0.005)</f>
        <v/>
      </c>
      <c r="AI312" t="str">
        <f>IF(BAR!AI313="","",(BAR!AI313-BAR!AI312)*0.005)</f>
        <v/>
      </c>
      <c r="AJ312" t="str">
        <f>IF(BAR!AJ313="","",(BAR!AJ313-BAR!AJ312)*0.005)</f>
        <v/>
      </c>
      <c r="AK312" t="str">
        <f>IF(BAR!AK313="","",(BAR!AK313-BAR!AK312)*0.005)</f>
        <v/>
      </c>
      <c r="AL312" t="str">
        <f>IF(BAR!AL313="","",(BAR!AL313-BAR!AL312)*0.005)</f>
        <v/>
      </c>
      <c r="AM312" t="str">
        <f>IF(BAR!AM313="","",(BAR!AM313-BAR!AM312)*0.005)</f>
        <v/>
      </c>
      <c r="AN312" t="str">
        <f>IF(BAR!AN313="","",(BAR!AN313-BAR!AN312)*0.005)</f>
        <v/>
      </c>
      <c r="AO312" t="str">
        <f>IF(BAR!AO313="","",(BAR!AO313-BAR!AO312)*0.005)</f>
        <v/>
      </c>
      <c r="AP312" t="str">
        <f>IF(BAR!AP313="","",(BAR!AP313-BAR!AP312)*0.005)</f>
        <v/>
      </c>
      <c r="AQ312" t="str">
        <f>IF(BAR!AQ313="","",(BAR!AQ313-BAR!AQ312)*0.005)</f>
        <v/>
      </c>
      <c r="AR312" t="str">
        <f>IF(BAR!AR313="","",(BAR!AR313-BAR!AR312)*0.005)</f>
        <v/>
      </c>
      <c r="AS312" t="str">
        <f>IF(BAR!AS313="","",(BAR!AS313-BAR!AS312)*0.005)</f>
        <v/>
      </c>
      <c r="AT312" t="str">
        <f>IF(BAR!AT313="","",(BAR!AT313-BAR!AT312)*0.005)</f>
        <v/>
      </c>
      <c r="AU312" t="str">
        <f>IF(BAR!AU313="","",(BAR!AU313-BAR!AU312)*0.005)</f>
        <v/>
      </c>
      <c r="AV312" t="str">
        <f>IF(BAR!AV313="","",(BAR!AV313-BAR!AV312)*0.005)</f>
        <v/>
      </c>
      <c r="AW312" t="str">
        <f>IF(BAR!AW313="","",(BAR!AW313-BAR!AW312)*0.005)</f>
        <v/>
      </c>
      <c r="AX312" t="str">
        <f>IF(BAR!AX313="","",(BAR!AX313-BAR!AX312)*0.005)</f>
        <v/>
      </c>
      <c r="AY312" t="str">
        <f>IF(BAR!AY313="","",(BAR!AY313-BAR!AY312)*0.005)</f>
        <v/>
      </c>
      <c r="AZ312" t="str">
        <f>IF(BAR!AZ313="","",(BAR!AZ313-BAR!AZ312)*0.005)</f>
        <v/>
      </c>
      <c r="BA312" t="str">
        <f>IF(BAR!BA313="","",(BAR!BA313-BAR!BA312)*0.005)</f>
        <v/>
      </c>
      <c r="BB312" t="str">
        <f>IF(BAR!BB313="","",(BAR!BB313-BAR!BB312)*0.005)</f>
        <v/>
      </c>
      <c r="BC312" t="str">
        <f>IF(BAR!BC313="","",(BAR!BC313-BAR!BC312)*0.005)</f>
        <v/>
      </c>
      <c r="BD312" t="str">
        <f>IF(BAR!BD313="","",(BAR!BD313-BAR!BD312)*0.005)</f>
        <v/>
      </c>
      <c r="BE312" t="str">
        <f>IF(BAR!BE313="","",(BAR!BE313-BAR!BE312)*0.005)</f>
        <v/>
      </c>
      <c r="BF312" t="str">
        <f>IF(BAR!BF313="","",(BAR!BF313-BAR!BF312)*0.005)</f>
        <v/>
      </c>
      <c r="BG312" t="str">
        <f>IF(BAR!BG313="","",(BAR!BG313-BAR!BG312)*0.005)</f>
        <v/>
      </c>
      <c r="BH312" t="str">
        <f>IF(BAR!BH313="","",(BAR!BH313-BAR!BH312)*0.005)</f>
        <v/>
      </c>
    </row>
    <row r="313" spans="1:60" x14ac:dyDescent="0.3">
      <c r="A313" t="str">
        <f>IF(BAR!A314="","",(BAR!A314-BAR!A313)*0.005)</f>
        <v/>
      </c>
      <c r="B313" t="str">
        <f>IF(BAR!B314="","",(BAR!B314-BAR!B313)*0.005)</f>
        <v/>
      </c>
      <c r="C313" t="str">
        <f>IF(BAR!C314="","",(BAR!C314-BAR!C313)*0.005)</f>
        <v/>
      </c>
      <c r="D313" t="str">
        <f>IF(BAR!D314="","",(BAR!D314-BAR!D313)*0.005)</f>
        <v/>
      </c>
      <c r="E313" t="str">
        <f>IF(BAR!E314="","",(BAR!E314-BAR!E313)*0.005)</f>
        <v/>
      </c>
      <c r="F313" t="str">
        <f>IF(BAR!F314="","",(BAR!F314-BAR!F313)*0.005)</f>
        <v/>
      </c>
      <c r="G313" t="str">
        <f>IF(BAR!G314="","",(BAR!G314-BAR!G313)*0.005)</f>
        <v/>
      </c>
      <c r="H313" t="str">
        <f>IF(BAR!H314="","",(BAR!H314-BAR!H313)*0.005)</f>
        <v/>
      </c>
      <c r="I313" t="str">
        <f>IF(BAR!I314="","",(BAR!I314-BAR!I313)*0.005)</f>
        <v/>
      </c>
      <c r="J313" t="str">
        <f>IF(BAR!J314="","",(BAR!J314-BAR!J313)*0.005)</f>
        <v/>
      </c>
      <c r="K313" t="str">
        <f>IF(BAR!K314="","",(BAR!K314-BAR!K313)*0.005)</f>
        <v/>
      </c>
      <c r="L313" t="str">
        <f>IF(BAR!L314="","",(BAR!L314-BAR!L313)*0.005)</f>
        <v/>
      </c>
      <c r="M313" t="str">
        <f>IF(BAR!M314="","",(BAR!M314-BAR!M313)*0.005)</f>
        <v/>
      </c>
      <c r="N313" t="str">
        <f>IF(BAR!N314="","",(BAR!N314-BAR!N313)*0.005)</f>
        <v/>
      </c>
      <c r="O313" t="str">
        <f>IF(BAR!O314="","",(BAR!O314-BAR!O313)*0.005)</f>
        <v/>
      </c>
      <c r="P313" t="str">
        <f>IF(BAR!P314="","",(BAR!P314-BAR!P313)*0.005)</f>
        <v/>
      </c>
      <c r="Q313" t="str">
        <f>IF(BAR!Q314="","",(BAR!Q314-BAR!Q313)*0.005)</f>
        <v/>
      </c>
      <c r="R313" t="str">
        <f>IF(BAR!R314="","",(BAR!R314-BAR!R313)*0.005)</f>
        <v/>
      </c>
      <c r="S313" t="str">
        <f>IF(BAR!S314="","",(BAR!S314-BAR!S313)*0.005)</f>
        <v/>
      </c>
      <c r="T313" t="str">
        <f>IF(BAR!T314="","",(BAR!T314-BAR!T313)*0.005)</f>
        <v/>
      </c>
      <c r="U313" t="str">
        <f>IF(BAR!U314="","",(BAR!U314-BAR!U313)*0.005)</f>
        <v/>
      </c>
      <c r="V313" t="str">
        <f>IF(BAR!V314="","",(BAR!V314-BAR!V313)*0.005)</f>
        <v/>
      </c>
      <c r="W313" t="str">
        <f>IF(BAR!W314="","",(BAR!W314-BAR!W313)*0.005)</f>
        <v/>
      </c>
      <c r="X313" t="str">
        <f>IF(BAR!X314="","",(BAR!X314-BAR!X313)*0.005)</f>
        <v/>
      </c>
      <c r="Y313" t="str">
        <f>IF(BAR!Y314="","",(BAR!Y314-BAR!Y313)*0.005)</f>
        <v/>
      </c>
      <c r="Z313" t="str">
        <f>IF(BAR!Z314="","",(BAR!Z314-BAR!Z313)*0.005)</f>
        <v/>
      </c>
      <c r="AA313" t="str">
        <f>IF(BAR!AA314="","",(BAR!AA314-BAR!AA313)*0.005)</f>
        <v/>
      </c>
      <c r="AB313" t="str">
        <f>IF(BAR!AB314="","",(BAR!AB314-BAR!AB313)*0.005)</f>
        <v/>
      </c>
      <c r="AC313" t="str">
        <f>IF(BAR!AC314="","",(BAR!AC314-BAR!AC313)*0.005)</f>
        <v/>
      </c>
      <c r="AD313" t="str">
        <f>IF(BAR!AD314="","",(BAR!AD314-BAR!AD313)*0.005)</f>
        <v/>
      </c>
      <c r="AE313" t="str">
        <f>IF(BAR!AE314="","",(BAR!AE314-BAR!AE313)*0.005)</f>
        <v/>
      </c>
      <c r="AF313" t="str">
        <f>IF(BAR!AF314="","",(BAR!AF314-BAR!AF313)*0.005)</f>
        <v/>
      </c>
      <c r="AG313" t="str">
        <f>IF(BAR!AG314="","",(BAR!AG314-BAR!AG313)*0.005)</f>
        <v/>
      </c>
      <c r="AH313" t="str">
        <f>IF(BAR!AH314="","",(BAR!AH314-BAR!AH313)*0.005)</f>
        <v/>
      </c>
      <c r="AI313" t="str">
        <f>IF(BAR!AI314="","",(BAR!AI314-BAR!AI313)*0.005)</f>
        <v/>
      </c>
      <c r="AJ313" t="str">
        <f>IF(BAR!AJ314="","",(BAR!AJ314-BAR!AJ313)*0.005)</f>
        <v/>
      </c>
      <c r="AK313" t="str">
        <f>IF(BAR!AK314="","",(BAR!AK314-BAR!AK313)*0.005)</f>
        <v/>
      </c>
      <c r="AL313" t="str">
        <f>IF(BAR!AL314="","",(BAR!AL314-BAR!AL313)*0.005)</f>
        <v/>
      </c>
      <c r="AM313" t="str">
        <f>IF(BAR!AM314="","",(BAR!AM314-BAR!AM313)*0.005)</f>
        <v/>
      </c>
      <c r="AN313" t="str">
        <f>IF(BAR!AN314="","",(BAR!AN314-BAR!AN313)*0.005)</f>
        <v/>
      </c>
      <c r="AO313" t="str">
        <f>IF(BAR!AO314="","",(BAR!AO314-BAR!AO313)*0.005)</f>
        <v/>
      </c>
      <c r="AP313" t="str">
        <f>IF(BAR!AP314="","",(BAR!AP314-BAR!AP313)*0.005)</f>
        <v/>
      </c>
      <c r="AQ313" t="str">
        <f>IF(BAR!AQ314="","",(BAR!AQ314-BAR!AQ313)*0.005)</f>
        <v/>
      </c>
      <c r="AR313" t="str">
        <f>IF(BAR!AR314="","",(BAR!AR314-BAR!AR313)*0.005)</f>
        <v/>
      </c>
      <c r="AS313" t="str">
        <f>IF(BAR!AS314="","",(BAR!AS314-BAR!AS313)*0.005)</f>
        <v/>
      </c>
      <c r="AT313" t="str">
        <f>IF(BAR!AT314="","",(BAR!AT314-BAR!AT313)*0.005)</f>
        <v/>
      </c>
      <c r="AU313" t="str">
        <f>IF(BAR!AU314="","",(BAR!AU314-BAR!AU313)*0.005)</f>
        <v/>
      </c>
      <c r="AV313" t="str">
        <f>IF(BAR!AV314="","",(BAR!AV314-BAR!AV313)*0.005)</f>
        <v/>
      </c>
      <c r="AW313" t="str">
        <f>IF(BAR!AW314="","",(BAR!AW314-BAR!AW313)*0.005)</f>
        <v/>
      </c>
      <c r="AX313" t="str">
        <f>IF(BAR!AX314="","",(BAR!AX314-BAR!AX313)*0.005)</f>
        <v/>
      </c>
      <c r="AY313" t="str">
        <f>IF(BAR!AY314="","",(BAR!AY314-BAR!AY313)*0.005)</f>
        <v/>
      </c>
      <c r="AZ313" t="str">
        <f>IF(BAR!AZ314="","",(BAR!AZ314-BAR!AZ313)*0.005)</f>
        <v/>
      </c>
      <c r="BA313" t="str">
        <f>IF(BAR!BA314="","",(BAR!BA314-BAR!BA313)*0.005)</f>
        <v/>
      </c>
      <c r="BB313" t="str">
        <f>IF(BAR!BB314="","",(BAR!BB314-BAR!BB313)*0.005)</f>
        <v/>
      </c>
      <c r="BC313" t="str">
        <f>IF(BAR!BC314="","",(BAR!BC314-BAR!BC313)*0.005)</f>
        <v/>
      </c>
      <c r="BD313" t="str">
        <f>IF(BAR!BD314="","",(BAR!BD314-BAR!BD313)*0.005)</f>
        <v/>
      </c>
      <c r="BE313" t="str">
        <f>IF(BAR!BE314="","",(BAR!BE314-BAR!BE313)*0.005)</f>
        <v/>
      </c>
      <c r="BF313" t="str">
        <f>IF(BAR!BF314="","",(BAR!BF314-BAR!BF313)*0.005)</f>
        <v/>
      </c>
      <c r="BG313" t="str">
        <f>IF(BAR!BG314="","",(BAR!BG314-BAR!BG313)*0.005)</f>
        <v/>
      </c>
      <c r="BH313" t="str">
        <f>IF(BAR!BH314="","",(BAR!BH314-BAR!BH313)*0.005)</f>
        <v/>
      </c>
    </row>
    <row r="314" spans="1:60" x14ac:dyDescent="0.3">
      <c r="A314" t="str">
        <f>IF(BAR!A315="","",(BAR!A315-BAR!A314)*0.005)</f>
        <v/>
      </c>
      <c r="B314" t="str">
        <f>IF(BAR!B315="","",(BAR!B315-BAR!B314)*0.005)</f>
        <v/>
      </c>
      <c r="C314" t="str">
        <f>IF(BAR!C315="","",(BAR!C315-BAR!C314)*0.005)</f>
        <v/>
      </c>
      <c r="D314" t="str">
        <f>IF(BAR!D315="","",(BAR!D315-BAR!D314)*0.005)</f>
        <v/>
      </c>
      <c r="E314" t="str">
        <f>IF(BAR!E315="","",(BAR!E315-BAR!E314)*0.005)</f>
        <v/>
      </c>
      <c r="F314" t="str">
        <f>IF(BAR!F315="","",(BAR!F315-BAR!F314)*0.005)</f>
        <v/>
      </c>
      <c r="G314" t="str">
        <f>IF(BAR!G315="","",(BAR!G315-BAR!G314)*0.005)</f>
        <v/>
      </c>
      <c r="H314" t="str">
        <f>IF(BAR!H315="","",(BAR!H315-BAR!H314)*0.005)</f>
        <v/>
      </c>
      <c r="I314" t="str">
        <f>IF(BAR!I315="","",(BAR!I315-BAR!I314)*0.005)</f>
        <v/>
      </c>
      <c r="J314" t="str">
        <f>IF(BAR!J315="","",(BAR!J315-BAR!J314)*0.005)</f>
        <v/>
      </c>
      <c r="K314" t="str">
        <f>IF(BAR!K315="","",(BAR!K315-BAR!K314)*0.005)</f>
        <v/>
      </c>
      <c r="L314" t="str">
        <f>IF(BAR!L315="","",(BAR!L315-BAR!L314)*0.005)</f>
        <v/>
      </c>
      <c r="M314" t="str">
        <f>IF(BAR!M315="","",(BAR!M315-BAR!M314)*0.005)</f>
        <v/>
      </c>
      <c r="N314" t="str">
        <f>IF(BAR!N315="","",(BAR!N315-BAR!N314)*0.005)</f>
        <v/>
      </c>
      <c r="O314" t="str">
        <f>IF(BAR!O315="","",(BAR!O315-BAR!O314)*0.005)</f>
        <v/>
      </c>
      <c r="P314" t="str">
        <f>IF(BAR!P315="","",(BAR!P315-BAR!P314)*0.005)</f>
        <v/>
      </c>
      <c r="Q314" t="str">
        <f>IF(BAR!Q315="","",(BAR!Q315-BAR!Q314)*0.005)</f>
        <v/>
      </c>
      <c r="R314" t="str">
        <f>IF(BAR!R315="","",(BAR!R315-BAR!R314)*0.005)</f>
        <v/>
      </c>
      <c r="S314" t="str">
        <f>IF(BAR!S315="","",(BAR!S315-BAR!S314)*0.005)</f>
        <v/>
      </c>
      <c r="T314" t="str">
        <f>IF(BAR!T315="","",(BAR!T315-BAR!T314)*0.005)</f>
        <v/>
      </c>
      <c r="U314" t="str">
        <f>IF(BAR!U315="","",(BAR!U315-BAR!U314)*0.005)</f>
        <v/>
      </c>
      <c r="V314" t="str">
        <f>IF(BAR!V315="","",(BAR!V315-BAR!V314)*0.005)</f>
        <v/>
      </c>
      <c r="W314" t="str">
        <f>IF(BAR!W315="","",(BAR!W315-BAR!W314)*0.005)</f>
        <v/>
      </c>
      <c r="X314" t="str">
        <f>IF(BAR!X315="","",(BAR!X315-BAR!X314)*0.005)</f>
        <v/>
      </c>
      <c r="Y314" t="str">
        <f>IF(BAR!Y315="","",(BAR!Y315-BAR!Y314)*0.005)</f>
        <v/>
      </c>
      <c r="Z314" t="str">
        <f>IF(BAR!Z315="","",(BAR!Z315-BAR!Z314)*0.005)</f>
        <v/>
      </c>
      <c r="AA314" t="str">
        <f>IF(BAR!AA315="","",(BAR!AA315-BAR!AA314)*0.005)</f>
        <v/>
      </c>
      <c r="AB314" t="str">
        <f>IF(BAR!AB315="","",(BAR!AB315-BAR!AB314)*0.005)</f>
        <v/>
      </c>
      <c r="AC314" t="str">
        <f>IF(BAR!AC315="","",(BAR!AC315-BAR!AC314)*0.005)</f>
        <v/>
      </c>
      <c r="AD314" t="str">
        <f>IF(BAR!AD315="","",(BAR!AD315-BAR!AD314)*0.005)</f>
        <v/>
      </c>
      <c r="AE314" t="str">
        <f>IF(BAR!AE315="","",(BAR!AE315-BAR!AE314)*0.005)</f>
        <v/>
      </c>
      <c r="AF314" t="str">
        <f>IF(BAR!AF315="","",(BAR!AF315-BAR!AF314)*0.005)</f>
        <v/>
      </c>
      <c r="AG314" t="str">
        <f>IF(BAR!AG315="","",(BAR!AG315-BAR!AG314)*0.005)</f>
        <v/>
      </c>
      <c r="AH314" t="str">
        <f>IF(BAR!AH315="","",(BAR!AH315-BAR!AH314)*0.005)</f>
        <v/>
      </c>
      <c r="AI314" t="str">
        <f>IF(BAR!AI315="","",(BAR!AI315-BAR!AI314)*0.005)</f>
        <v/>
      </c>
      <c r="AJ314" t="str">
        <f>IF(BAR!AJ315="","",(BAR!AJ315-BAR!AJ314)*0.005)</f>
        <v/>
      </c>
      <c r="AK314" t="str">
        <f>IF(BAR!AK315="","",(BAR!AK315-BAR!AK314)*0.005)</f>
        <v/>
      </c>
      <c r="AL314" t="str">
        <f>IF(BAR!AL315="","",(BAR!AL315-BAR!AL314)*0.005)</f>
        <v/>
      </c>
      <c r="AM314" t="str">
        <f>IF(BAR!AM315="","",(BAR!AM315-BAR!AM314)*0.005)</f>
        <v/>
      </c>
      <c r="AN314" t="str">
        <f>IF(BAR!AN315="","",(BAR!AN315-BAR!AN314)*0.005)</f>
        <v/>
      </c>
      <c r="AO314" t="str">
        <f>IF(BAR!AO315="","",(BAR!AO315-BAR!AO314)*0.005)</f>
        <v/>
      </c>
      <c r="AP314" t="str">
        <f>IF(BAR!AP315="","",(BAR!AP315-BAR!AP314)*0.005)</f>
        <v/>
      </c>
      <c r="AQ314" t="str">
        <f>IF(BAR!AQ315="","",(BAR!AQ315-BAR!AQ314)*0.005)</f>
        <v/>
      </c>
      <c r="AR314" t="str">
        <f>IF(BAR!AR315="","",(BAR!AR315-BAR!AR314)*0.005)</f>
        <v/>
      </c>
      <c r="AS314" t="str">
        <f>IF(BAR!AS315="","",(BAR!AS315-BAR!AS314)*0.005)</f>
        <v/>
      </c>
      <c r="AT314" t="str">
        <f>IF(BAR!AT315="","",(BAR!AT315-BAR!AT314)*0.005)</f>
        <v/>
      </c>
      <c r="AU314" t="str">
        <f>IF(BAR!AU315="","",(BAR!AU315-BAR!AU314)*0.005)</f>
        <v/>
      </c>
      <c r="AV314" t="str">
        <f>IF(BAR!AV315="","",(BAR!AV315-BAR!AV314)*0.005)</f>
        <v/>
      </c>
      <c r="AW314" t="str">
        <f>IF(BAR!AW315="","",(BAR!AW315-BAR!AW314)*0.005)</f>
        <v/>
      </c>
      <c r="AX314" t="str">
        <f>IF(BAR!AX315="","",(BAR!AX315-BAR!AX314)*0.005)</f>
        <v/>
      </c>
      <c r="AY314" t="str">
        <f>IF(BAR!AY315="","",(BAR!AY315-BAR!AY314)*0.005)</f>
        <v/>
      </c>
      <c r="AZ314" t="str">
        <f>IF(BAR!AZ315="","",(BAR!AZ315-BAR!AZ314)*0.005)</f>
        <v/>
      </c>
      <c r="BA314" t="str">
        <f>IF(BAR!BA315="","",(BAR!BA315-BAR!BA314)*0.005)</f>
        <v/>
      </c>
      <c r="BB314" t="str">
        <f>IF(BAR!BB315="","",(BAR!BB315-BAR!BB314)*0.005)</f>
        <v/>
      </c>
      <c r="BC314" t="str">
        <f>IF(BAR!BC315="","",(BAR!BC315-BAR!BC314)*0.005)</f>
        <v/>
      </c>
      <c r="BD314" t="str">
        <f>IF(BAR!BD315="","",(BAR!BD315-BAR!BD314)*0.005)</f>
        <v/>
      </c>
      <c r="BE314" t="str">
        <f>IF(BAR!BE315="","",(BAR!BE315-BAR!BE314)*0.005)</f>
        <v/>
      </c>
      <c r="BF314" t="str">
        <f>IF(BAR!BF315="","",(BAR!BF315-BAR!BF314)*0.005)</f>
        <v/>
      </c>
      <c r="BG314" t="str">
        <f>IF(BAR!BG315="","",(BAR!BG315-BAR!BG314)*0.005)</f>
        <v/>
      </c>
      <c r="BH314" t="str">
        <f>IF(BAR!BH315="","",(BAR!BH315-BAR!BH314)*0.005)</f>
        <v/>
      </c>
    </row>
    <row r="315" spans="1:60" x14ac:dyDescent="0.3">
      <c r="A315" t="str">
        <f>IF(BAR!A316="","",(BAR!A316-BAR!A315)*0.005)</f>
        <v/>
      </c>
      <c r="B315" t="str">
        <f>IF(BAR!B316="","",(BAR!B316-BAR!B315)*0.005)</f>
        <v/>
      </c>
      <c r="C315" t="str">
        <f>IF(BAR!C316="","",(BAR!C316-BAR!C315)*0.005)</f>
        <v/>
      </c>
      <c r="D315" t="str">
        <f>IF(BAR!D316="","",(BAR!D316-BAR!D315)*0.005)</f>
        <v/>
      </c>
      <c r="E315" t="str">
        <f>IF(BAR!E316="","",(BAR!E316-BAR!E315)*0.005)</f>
        <v/>
      </c>
      <c r="F315" t="str">
        <f>IF(BAR!F316="","",(BAR!F316-BAR!F315)*0.005)</f>
        <v/>
      </c>
      <c r="G315" t="str">
        <f>IF(BAR!G316="","",(BAR!G316-BAR!G315)*0.005)</f>
        <v/>
      </c>
      <c r="H315" t="str">
        <f>IF(BAR!H316="","",(BAR!H316-BAR!H315)*0.005)</f>
        <v/>
      </c>
      <c r="I315" t="str">
        <f>IF(BAR!I316="","",(BAR!I316-BAR!I315)*0.005)</f>
        <v/>
      </c>
      <c r="J315" t="str">
        <f>IF(BAR!J316="","",(BAR!J316-BAR!J315)*0.005)</f>
        <v/>
      </c>
      <c r="K315" t="str">
        <f>IF(BAR!K316="","",(BAR!K316-BAR!K315)*0.005)</f>
        <v/>
      </c>
      <c r="L315" t="str">
        <f>IF(BAR!L316="","",(BAR!L316-BAR!L315)*0.005)</f>
        <v/>
      </c>
      <c r="M315" t="str">
        <f>IF(BAR!M316="","",(BAR!M316-BAR!M315)*0.005)</f>
        <v/>
      </c>
      <c r="N315" t="str">
        <f>IF(BAR!N316="","",(BAR!N316-BAR!N315)*0.005)</f>
        <v/>
      </c>
      <c r="O315" t="str">
        <f>IF(BAR!O316="","",(BAR!O316-BAR!O315)*0.005)</f>
        <v/>
      </c>
      <c r="P315" t="str">
        <f>IF(BAR!P316="","",(BAR!P316-BAR!P315)*0.005)</f>
        <v/>
      </c>
      <c r="Q315" t="str">
        <f>IF(BAR!Q316="","",(BAR!Q316-BAR!Q315)*0.005)</f>
        <v/>
      </c>
      <c r="R315" t="str">
        <f>IF(BAR!R316="","",(BAR!R316-BAR!R315)*0.005)</f>
        <v/>
      </c>
      <c r="S315" t="str">
        <f>IF(BAR!S316="","",(BAR!S316-BAR!S315)*0.005)</f>
        <v/>
      </c>
      <c r="T315" t="str">
        <f>IF(BAR!T316="","",(BAR!T316-BAR!T315)*0.005)</f>
        <v/>
      </c>
      <c r="U315" t="str">
        <f>IF(BAR!U316="","",(BAR!U316-BAR!U315)*0.005)</f>
        <v/>
      </c>
      <c r="V315" t="str">
        <f>IF(BAR!V316="","",(BAR!V316-BAR!V315)*0.005)</f>
        <v/>
      </c>
      <c r="W315" t="str">
        <f>IF(BAR!W316="","",(BAR!W316-BAR!W315)*0.005)</f>
        <v/>
      </c>
      <c r="X315" t="str">
        <f>IF(BAR!X316="","",(BAR!X316-BAR!X315)*0.005)</f>
        <v/>
      </c>
      <c r="Y315" t="str">
        <f>IF(BAR!Y316="","",(BAR!Y316-BAR!Y315)*0.005)</f>
        <v/>
      </c>
      <c r="Z315" t="str">
        <f>IF(BAR!Z316="","",(BAR!Z316-BAR!Z315)*0.005)</f>
        <v/>
      </c>
      <c r="AA315" t="str">
        <f>IF(BAR!AA316="","",(BAR!AA316-BAR!AA315)*0.005)</f>
        <v/>
      </c>
      <c r="AB315" t="str">
        <f>IF(BAR!AB316="","",(BAR!AB316-BAR!AB315)*0.005)</f>
        <v/>
      </c>
      <c r="AC315" t="str">
        <f>IF(BAR!AC316="","",(BAR!AC316-BAR!AC315)*0.005)</f>
        <v/>
      </c>
      <c r="AD315" t="str">
        <f>IF(BAR!AD316="","",(BAR!AD316-BAR!AD315)*0.005)</f>
        <v/>
      </c>
      <c r="AE315" t="str">
        <f>IF(BAR!AE316="","",(BAR!AE316-BAR!AE315)*0.005)</f>
        <v/>
      </c>
      <c r="AF315" t="str">
        <f>IF(BAR!AF316="","",(BAR!AF316-BAR!AF315)*0.005)</f>
        <v/>
      </c>
      <c r="AG315" t="str">
        <f>IF(BAR!AG316="","",(BAR!AG316-BAR!AG315)*0.005)</f>
        <v/>
      </c>
      <c r="AH315" t="str">
        <f>IF(BAR!AH316="","",(BAR!AH316-BAR!AH315)*0.005)</f>
        <v/>
      </c>
      <c r="AI315" t="str">
        <f>IF(BAR!AI316="","",(BAR!AI316-BAR!AI315)*0.005)</f>
        <v/>
      </c>
      <c r="AJ315" t="str">
        <f>IF(BAR!AJ316="","",(BAR!AJ316-BAR!AJ315)*0.005)</f>
        <v/>
      </c>
      <c r="AK315" t="str">
        <f>IF(BAR!AK316="","",(BAR!AK316-BAR!AK315)*0.005)</f>
        <v/>
      </c>
      <c r="AL315" t="str">
        <f>IF(BAR!AL316="","",(BAR!AL316-BAR!AL315)*0.005)</f>
        <v/>
      </c>
      <c r="AM315" t="str">
        <f>IF(BAR!AM316="","",(BAR!AM316-BAR!AM315)*0.005)</f>
        <v/>
      </c>
      <c r="AN315" t="str">
        <f>IF(BAR!AN316="","",(BAR!AN316-BAR!AN315)*0.005)</f>
        <v/>
      </c>
      <c r="AO315" t="str">
        <f>IF(BAR!AO316="","",(BAR!AO316-BAR!AO315)*0.005)</f>
        <v/>
      </c>
      <c r="AP315" t="str">
        <f>IF(BAR!AP316="","",(BAR!AP316-BAR!AP315)*0.005)</f>
        <v/>
      </c>
      <c r="AQ315" t="str">
        <f>IF(BAR!AQ316="","",(BAR!AQ316-BAR!AQ315)*0.005)</f>
        <v/>
      </c>
      <c r="AR315" t="str">
        <f>IF(BAR!AR316="","",(BAR!AR316-BAR!AR315)*0.005)</f>
        <v/>
      </c>
      <c r="AS315" t="str">
        <f>IF(BAR!AS316="","",(BAR!AS316-BAR!AS315)*0.005)</f>
        <v/>
      </c>
      <c r="AT315" t="str">
        <f>IF(BAR!AT316="","",(BAR!AT316-BAR!AT315)*0.005)</f>
        <v/>
      </c>
      <c r="AU315" t="str">
        <f>IF(BAR!AU316="","",(BAR!AU316-BAR!AU315)*0.005)</f>
        <v/>
      </c>
      <c r="AV315" t="str">
        <f>IF(BAR!AV316="","",(BAR!AV316-BAR!AV315)*0.005)</f>
        <v/>
      </c>
      <c r="AW315" t="str">
        <f>IF(BAR!AW316="","",(BAR!AW316-BAR!AW315)*0.005)</f>
        <v/>
      </c>
      <c r="AX315" t="str">
        <f>IF(BAR!AX316="","",(BAR!AX316-BAR!AX315)*0.005)</f>
        <v/>
      </c>
      <c r="AY315" t="str">
        <f>IF(BAR!AY316="","",(BAR!AY316-BAR!AY315)*0.005)</f>
        <v/>
      </c>
      <c r="AZ315" t="str">
        <f>IF(BAR!AZ316="","",(BAR!AZ316-BAR!AZ315)*0.005)</f>
        <v/>
      </c>
      <c r="BA315" t="str">
        <f>IF(BAR!BA316="","",(BAR!BA316-BAR!BA315)*0.005)</f>
        <v/>
      </c>
      <c r="BB315" t="str">
        <f>IF(BAR!BB316="","",(BAR!BB316-BAR!BB315)*0.005)</f>
        <v/>
      </c>
      <c r="BC315" t="str">
        <f>IF(BAR!BC316="","",(BAR!BC316-BAR!BC315)*0.005)</f>
        <v/>
      </c>
      <c r="BD315" t="str">
        <f>IF(BAR!BD316="","",(BAR!BD316-BAR!BD315)*0.005)</f>
        <v/>
      </c>
      <c r="BE315" t="str">
        <f>IF(BAR!BE316="","",(BAR!BE316-BAR!BE315)*0.005)</f>
        <v/>
      </c>
      <c r="BF315" t="str">
        <f>IF(BAR!BF316="","",(BAR!BF316-BAR!BF315)*0.005)</f>
        <v/>
      </c>
      <c r="BG315" t="str">
        <f>IF(BAR!BG316="","",(BAR!BG316-BAR!BG315)*0.005)</f>
        <v/>
      </c>
      <c r="BH315" t="str">
        <f>IF(BAR!BH316="","",(BAR!BH316-BAR!BH315)*0.005)</f>
        <v/>
      </c>
    </row>
    <row r="316" spans="1:60" x14ac:dyDescent="0.3">
      <c r="A316" t="str">
        <f>IF(BAR!A317="","",(BAR!A317-BAR!A316)*0.005)</f>
        <v/>
      </c>
      <c r="B316" t="str">
        <f>IF(BAR!B317="","",(BAR!B317-BAR!B316)*0.005)</f>
        <v/>
      </c>
      <c r="C316" t="str">
        <f>IF(BAR!C317="","",(BAR!C317-BAR!C316)*0.005)</f>
        <v/>
      </c>
      <c r="D316" t="str">
        <f>IF(BAR!D317="","",(BAR!D317-BAR!D316)*0.005)</f>
        <v/>
      </c>
      <c r="E316" t="str">
        <f>IF(BAR!E317="","",(BAR!E317-BAR!E316)*0.005)</f>
        <v/>
      </c>
      <c r="F316" t="str">
        <f>IF(BAR!F317="","",(BAR!F317-BAR!F316)*0.005)</f>
        <v/>
      </c>
      <c r="G316" t="str">
        <f>IF(BAR!G317="","",(BAR!G317-BAR!G316)*0.005)</f>
        <v/>
      </c>
      <c r="H316" t="str">
        <f>IF(BAR!H317="","",(BAR!H317-BAR!H316)*0.005)</f>
        <v/>
      </c>
      <c r="I316" t="str">
        <f>IF(BAR!I317="","",(BAR!I317-BAR!I316)*0.005)</f>
        <v/>
      </c>
      <c r="J316" t="str">
        <f>IF(BAR!J317="","",(BAR!J317-BAR!J316)*0.005)</f>
        <v/>
      </c>
      <c r="K316" t="str">
        <f>IF(BAR!K317="","",(BAR!K317-BAR!K316)*0.005)</f>
        <v/>
      </c>
      <c r="L316" t="str">
        <f>IF(BAR!L317="","",(BAR!L317-BAR!L316)*0.005)</f>
        <v/>
      </c>
      <c r="M316" t="str">
        <f>IF(BAR!M317="","",(BAR!M317-BAR!M316)*0.005)</f>
        <v/>
      </c>
      <c r="N316" t="str">
        <f>IF(BAR!N317="","",(BAR!N317-BAR!N316)*0.005)</f>
        <v/>
      </c>
      <c r="O316" t="str">
        <f>IF(BAR!O317="","",(BAR!O317-BAR!O316)*0.005)</f>
        <v/>
      </c>
      <c r="P316" t="str">
        <f>IF(BAR!P317="","",(BAR!P317-BAR!P316)*0.005)</f>
        <v/>
      </c>
      <c r="Q316" t="str">
        <f>IF(BAR!Q317="","",(BAR!Q317-BAR!Q316)*0.005)</f>
        <v/>
      </c>
      <c r="R316" t="str">
        <f>IF(BAR!R317="","",(BAR!R317-BAR!R316)*0.005)</f>
        <v/>
      </c>
      <c r="S316" t="str">
        <f>IF(BAR!S317="","",(BAR!S317-BAR!S316)*0.005)</f>
        <v/>
      </c>
      <c r="T316" t="str">
        <f>IF(BAR!T317="","",(BAR!T317-BAR!T316)*0.005)</f>
        <v/>
      </c>
      <c r="U316" t="str">
        <f>IF(BAR!U317="","",(BAR!U317-BAR!U316)*0.005)</f>
        <v/>
      </c>
      <c r="V316" t="str">
        <f>IF(BAR!V317="","",(BAR!V317-BAR!V316)*0.005)</f>
        <v/>
      </c>
      <c r="W316" t="str">
        <f>IF(BAR!W317="","",(BAR!W317-BAR!W316)*0.005)</f>
        <v/>
      </c>
      <c r="X316" t="str">
        <f>IF(BAR!X317="","",(BAR!X317-BAR!X316)*0.005)</f>
        <v/>
      </c>
      <c r="Y316" t="str">
        <f>IF(BAR!Y317="","",(BAR!Y317-BAR!Y316)*0.005)</f>
        <v/>
      </c>
      <c r="Z316" t="str">
        <f>IF(BAR!Z317="","",(BAR!Z317-BAR!Z316)*0.005)</f>
        <v/>
      </c>
      <c r="AA316" t="str">
        <f>IF(BAR!AA317="","",(BAR!AA317-BAR!AA316)*0.005)</f>
        <v/>
      </c>
      <c r="AB316" t="str">
        <f>IF(BAR!AB317="","",(BAR!AB317-BAR!AB316)*0.005)</f>
        <v/>
      </c>
      <c r="AC316" t="str">
        <f>IF(BAR!AC317="","",(BAR!AC317-BAR!AC316)*0.005)</f>
        <v/>
      </c>
      <c r="AD316" t="str">
        <f>IF(BAR!AD317="","",(BAR!AD317-BAR!AD316)*0.005)</f>
        <v/>
      </c>
      <c r="AE316" t="str">
        <f>IF(BAR!AE317="","",(BAR!AE317-BAR!AE316)*0.005)</f>
        <v/>
      </c>
      <c r="AF316" t="str">
        <f>IF(BAR!AF317="","",(BAR!AF317-BAR!AF316)*0.005)</f>
        <v/>
      </c>
      <c r="AG316" t="str">
        <f>IF(BAR!AG317="","",(BAR!AG317-BAR!AG316)*0.005)</f>
        <v/>
      </c>
      <c r="AH316" t="str">
        <f>IF(BAR!AH317="","",(BAR!AH317-BAR!AH316)*0.005)</f>
        <v/>
      </c>
      <c r="AI316" t="str">
        <f>IF(BAR!AI317="","",(BAR!AI317-BAR!AI316)*0.005)</f>
        <v/>
      </c>
      <c r="AJ316" t="str">
        <f>IF(BAR!AJ317="","",(BAR!AJ317-BAR!AJ316)*0.005)</f>
        <v/>
      </c>
      <c r="AK316" t="str">
        <f>IF(BAR!AK317="","",(BAR!AK317-BAR!AK316)*0.005)</f>
        <v/>
      </c>
      <c r="AL316" t="str">
        <f>IF(BAR!AL317="","",(BAR!AL317-BAR!AL316)*0.005)</f>
        <v/>
      </c>
      <c r="AM316" t="str">
        <f>IF(BAR!AM317="","",(BAR!AM317-BAR!AM316)*0.005)</f>
        <v/>
      </c>
      <c r="AN316" t="str">
        <f>IF(BAR!AN317="","",(BAR!AN317-BAR!AN316)*0.005)</f>
        <v/>
      </c>
      <c r="AO316" t="str">
        <f>IF(BAR!AO317="","",(BAR!AO317-BAR!AO316)*0.005)</f>
        <v/>
      </c>
      <c r="AP316" t="str">
        <f>IF(BAR!AP317="","",(BAR!AP317-BAR!AP316)*0.005)</f>
        <v/>
      </c>
      <c r="AQ316" t="str">
        <f>IF(BAR!AQ317="","",(BAR!AQ317-BAR!AQ316)*0.005)</f>
        <v/>
      </c>
      <c r="AR316" t="str">
        <f>IF(BAR!AR317="","",(BAR!AR317-BAR!AR316)*0.005)</f>
        <v/>
      </c>
      <c r="AS316" t="str">
        <f>IF(BAR!AS317="","",(BAR!AS317-BAR!AS316)*0.005)</f>
        <v/>
      </c>
      <c r="AT316" t="str">
        <f>IF(BAR!AT317="","",(BAR!AT317-BAR!AT316)*0.005)</f>
        <v/>
      </c>
      <c r="AU316" t="str">
        <f>IF(BAR!AU317="","",(BAR!AU317-BAR!AU316)*0.005)</f>
        <v/>
      </c>
      <c r="AV316" t="str">
        <f>IF(BAR!AV317="","",(BAR!AV317-BAR!AV316)*0.005)</f>
        <v/>
      </c>
      <c r="AW316" t="str">
        <f>IF(BAR!AW317="","",(BAR!AW317-BAR!AW316)*0.005)</f>
        <v/>
      </c>
      <c r="AX316" t="str">
        <f>IF(BAR!AX317="","",(BAR!AX317-BAR!AX316)*0.005)</f>
        <v/>
      </c>
      <c r="AY316" t="str">
        <f>IF(BAR!AY317="","",(BAR!AY317-BAR!AY316)*0.005)</f>
        <v/>
      </c>
      <c r="AZ316" t="str">
        <f>IF(BAR!AZ317="","",(BAR!AZ317-BAR!AZ316)*0.005)</f>
        <v/>
      </c>
      <c r="BA316" t="str">
        <f>IF(BAR!BA317="","",(BAR!BA317-BAR!BA316)*0.005)</f>
        <v/>
      </c>
      <c r="BB316" t="str">
        <f>IF(BAR!BB317="","",(BAR!BB317-BAR!BB316)*0.005)</f>
        <v/>
      </c>
      <c r="BC316" t="str">
        <f>IF(BAR!BC317="","",(BAR!BC317-BAR!BC316)*0.005)</f>
        <v/>
      </c>
      <c r="BD316" t="str">
        <f>IF(BAR!BD317="","",(BAR!BD317-BAR!BD316)*0.005)</f>
        <v/>
      </c>
      <c r="BE316" t="str">
        <f>IF(BAR!BE317="","",(BAR!BE317-BAR!BE316)*0.005)</f>
        <v/>
      </c>
      <c r="BF316" t="str">
        <f>IF(BAR!BF317="","",(BAR!BF317-BAR!BF316)*0.005)</f>
        <v/>
      </c>
      <c r="BG316" t="str">
        <f>IF(BAR!BG317="","",(BAR!BG317-BAR!BG316)*0.005)</f>
        <v/>
      </c>
      <c r="BH316" t="str">
        <f>IF(BAR!BH317="","",(BAR!BH317-BAR!BH316)*0.005)</f>
        <v/>
      </c>
    </row>
    <row r="317" spans="1:60" x14ac:dyDescent="0.3">
      <c r="A317" t="str">
        <f>IF(BAR!A318="","",(BAR!A318-BAR!A317)*0.005)</f>
        <v/>
      </c>
      <c r="B317" t="str">
        <f>IF(BAR!B318="","",(BAR!B318-BAR!B317)*0.005)</f>
        <v/>
      </c>
      <c r="C317" t="str">
        <f>IF(BAR!C318="","",(BAR!C318-BAR!C317)*0.005)</f>
        <v/>
      </c>
      <c r="D317" t="str">
        <f>IF(BAR!D318="","",(BAR!D318-BAR!D317)*0.005)</f>
        <v/>
      </c>
      <c r="E317" t="str">
        <f>IF(BAR!E318="","",(BAR!E318-BAR!E317)*0.005)</f>
        <v/>
      </c>
      <c r="F317" t="str">
        <f>IF(BAR!F318="","",(BAR!F318-BAR!F317)*0.005)</f>
        <v/>
      </c>
      <c r="G317" t="str">
        <f>IF(BAR!G318="","",(BAR!G318-BAR!G317)*0.005)</f>
        <v/>
      </c>
      <c r="H317" t="str">
        <f>IF(BAR!H318="","",(BAR!H318-BAR!H317)*0.005)</f>
        <v/>
      </c>
      <c r="I317" t="str">
        <f>IF(BAR!I318="","",(BAR!I318-BAR!I317)*0.005)</f>
        <v/>
      </c>
      <c r="J317" t="str">
        <f>IF(BAR!J318="","",(BAR!J318-BAR!J317)*0.005)</f>
        <v/>
      </c>
      <c r="K317" t="str">
        <f>IF(BAR!K318="","",(BAR!K318-BAR!K317)*0.005)</f>
        <v/>
      </c>
      <c r="L317" t="str">
        <f>IF(BAR!L318="","",(BAR!L318-BAR!L317)*0.005)</f>
        <v/>
      </c>
      <c r="M317" t="str">
        <f>IF(BAR!M318="","",(BAR!M318-BAR!M317)*0.005)</f>
        <v/>
      </c>
      <c r="N317" t="str">
        <f>IF(BAR!N318="","",(BAR!N318-BAR!N317)*0.005)</f>
        <v/>
      </c>
      <c r="O317" t="str">
        <f>IF(BAR!O318="","",(BAR!O318-BAR!O317)*0.005)</f>
        <v/>
      </c>
      <c r="P317" t="str">
        <f>IF(BAR!P318="","",(BAR!P318-BAR!P317)*0.005)</f>
        <v/>
      </c>
      <c r="Q317" t="str">
        <f>IF(BAR!Q318="","",(BAR!Q318-BAR!Q317)*0.005)</f>
        <v/>
      </c>
      <c r="R317" t="str">
        <f>IF(BAR!R318="","",(BAR!R318-BAR!R317)*0.005)</f>
        <v/>
      </c>
      <c r="S317" t="str">
        <f>IF(BAR!S318="","",(BAR!S318-BAR!S317)*0.005)</f>
        <v/>
      </c>
      <c r="T317" t="str">
        <f>IF(BAR!T318="","",(BAR!T318-BAR!T317)*0.005)</f>
        <v/>
      </c>
      <c r="U317" t="str">
        <f>IF(BAR!U318="","",(BAR!U318-BAR!U317)*0.005)</f>
        <v/>
      </c>
      <c r="V317" t="str">
        <f>IF(BAR!V318="","",(BAR!V318-BAR!V317)*0.005)</f>
        <v/>
      </c>
      <c r="W317" t="str">
        <f>IF(BAR!W318="","",(BAR!W318-BAR!W317)*0.005)</f>
        <v/>
      </c>
      <c r="X317" t="str">
        <f>IF(BAR!X318="","",(BAR!X318-BAR!X317)*0.005)</f>
        <v/>
      </c>
      <c r="Y317" t="str">
        <f>IF(BAR!Y318="","",(BAR!Y318-BAR!Y317)*0.005)</f>
        <v/>
      </c>
      <c r="Z317" t="str">
        <f>IF(BAR!Z318="","",(BAR!Z318-BAR!Z317)*0.005)</f>
        <v/>
      </c>
      <c r="AA317" t="str">
        <f>IF(BAR!AA318="","",(BAR!AA318-BAR!AA317)*0.005)</f>
        <v/>
      </c>
      <c r="AB317" t="str">
        <f>IF(BAR!AB318="","",(BAR!AB318-BAR!AB317)*0.005)</f>
        <v/>
      </c>
      <c r="AC317" t="str">
        <f>IF(BAR!AC318="","",(BAR!AC318-BAR!AC317)*0.005)</f>
        <v/>
      </c>
      <c r="AD317" t="str">
        <f>IF(BAR!AD318="","",(BAR!AD318-BAR!AD317)*0.005)</f>
        <v/>
      </c>
      <c r="AE317" t="str">
        <f>IF(BAR!AE318="","",(BAR!AE318-BAR!AE317)*0.005)</f>
        <v/>
      </c>
      <c r="AF317" t="str">
        <f>IF(BAR!AF318="","",(BAR!AF318-BAR!AF317)*0.005)</f>
        <v/>
      </c>
      <c r="AG317" t="str">
        <f>IF(BAR!AG318="","",(BAR!AG318-BAR!AG317)*0.005)</f>
        <v/>
      </c>
      <c r="AH317" t="str">
        <f>IF(BAR!AH318="","",(BAR!AH318-BAR!AH317)*0.005)</f>
        <v/>
      </c>
      <c r="AI317" t="str">
        <f>IF(BAR!AI318="","",(BAR!AI318-BAR!AI317)*0.005)</f>
        <v/>
      </c>
      <c r="AJ317" t="str">
        <f>IF(BAR!AJ318="","",(BAR!AJ318-BAR!AJ317)*0.005)</f>
        <v/>
      </c>
      <c r="AK317" t="str">
        <f>IF(BAR!AK318="","",(BAR!AK318-BAR!AK317)*0.005)</f>
        <v/>
      </c>
      <c r="AL317" t="str">
        <f>IF(BAR!AL318="","",(BAR!AL318-BAR!AL317)*0.005)</f>
        <v/>
      </c>
      <c r="AM317" t="str">
        <f>IF(BAR!AM318="","",(BAR!AM318-BAR!AM317)*0.005)</f>
        <v/>
      </c>
      <c r="AN317" t="str">
        <f>IF(BAR!AN318="","",(BAR!AN318-BAR!AN317)*0.005)</f>
        <v/>
      </c>
      <c r="AO317" t="str">
        <f>IF(BAR!AO318="","",(BAR!AO318-BAR!AO317)*0.005)</f>
        <v/>
      </c>
      <c r="AP317" t="str">
        <f>IF(BAR!AP318="","",(BAR!AP318-BAR!AP317)*0.005)</f>
        <v/>
      </c>
      <c r="AQ317" t="str">
        <f>IF(BAR!AQ318="","",(BAR!AQ318-BAR!AQ317)*0.005)</f>
        <v/>
      </c>
      <c r="AR317" t="str">
        <f>IF(BAR!AR318="","",(BAR!AR318-BAR!AR317)*0.005)</f>
        <v/>
      </c>
      <c r="AS317" t="str">
        <f>IF(BAR!AS318="","",(BAR!AS318-BAR!AS317)*0.005)</f>
        <v/>
      </c>
      <c r="AT317" t="str">
        <f>IF(BAR!AT318="","",(BAR!AT318-BAR!AT317)*0.005)</f>
        <v/>
      </c>
      <c r="AU317" t="str">
        <f>IF(BAR!AU318="","",(BAR!AU318-BAR!AU317)*0.005)</f>
        <v/>
      </c>
      <c r="AV317" t="str">
        <f>IF(BAR!AV318="","",(BAR!AV318-BAR!AV317)*0.005)</f>
        <v/>
      </c>
      <c r="AW317" t="str">
        <f>IF(BAR!AW318="","",(BAR!AW318-BAR!AW317)*0.005)</f>
        <v/>
      </c>
      <c r="AX317" t="str">
        <f>IF(BAR!AX318="","",(BAR!AX318-BAR!AX317)*0.005)</f>
        <v/>
      </c>
      <c r="AY317" t="str">
        <f>IF(BAR!AY318="","",(BAR!AY318-BAR!AY317)*0.005)</f>
        <v/>
      </c>
      <c r="AZ317" t="str">
        <f>IF(BAR!AZ318="","",(BAR!AZ318-BAR!AZ317)*0.005)</f>
        <v/>
      </c>
      <c r="BA317" t="str">
        <f>IF(BAR!BA318="","",(BAR!BA318-BAR!BA317)*0.005)</f>
        <v/>
      </c>
      <c r="BB317" t="str">
        <f>IF(BAR!BB318="","",(BAR!BB318-BAR!BB317)*0.005)</f>
        <v/>
      </c>
      <c r="BC317" t="str">
        <f>IF(BAR!BC318="","",(BAR!BC318-BAR!BC317)*0.005)</f>
        <v/>
      </c>
      <c r="BD317" t="str">
        <f>IF(BAR!BD318="","",(BAR!BD318-BAR!BD317)*0.005)</f>
        <v/>
      </c>
      <c r="BE317" t="str">
        <f>IF(BAR!BE318="","",(BAR!BE318-BAR!BE317)*0.005)</f>
        <v/>
      </c>
      <c r="BF317" t="str">
        <f>IF(BAR!BF318="","",(BAR!BF318-BAR!BF317)*0.005)</f>
        <v/>
      </c>
      <c r="BG317" t="str">
        <f>IF(BAR!BG318="","",(BAR!BG318-BAR!BG317)*0.005)</f>
        <v/>
      </c>
      <c r="BH317" t="str">
        <f>IF(BAR!BH318="","",(BAR!BH318-BAR!BH317)*0.005)</f>
        <v/>
      </c>
    </row>
    <row r="318" spans="1:60" x14ac:dyDescent="0.3">
      <c r="A318" t="str">
        <f>IF(BAR!A319="","",(BAR!A319-BAR!A318)*0.005)</f>
        <v/>
      </c>
      <c r="B318" t="str">
        <f>IF(BAR!B319="","",(BAR!B319-BAR!B318)*0.005)</f>
        <v/>
      </c>
      <c r="C318" t="str">
        <f>IF(BAR!C319="","",(BAR!C319-BAR!C318)*0.005)</f>
        <v/>
      </c>
      <c r="D318" t="str">
        <f>IF(BAR!D319="","",(BAR!D319-BAR!D318)*0.005)</f>
        <v/>
      </c>
      <c r="E318" t="str">
        <f>IF(BAR!E319="","",(BAR!E319-BAR!E318)*0.005)</f>
        <v/>
      </c>
      <c r="F318" t="str">
        <f>IF(BAR!F319="","",(BAR!F319-BAR!F318)*0.005)</f>
        <v/>
      </c>
      <c r="G318" t="str">
        <f>IF(BAR!G319="","",(BAR!G319-BAR!G318)*0.005)</f>
        <v/>
      </c>
      <c r="H318" t="str">
        <f>IF(BAR!H319="","",(BAR!H319-BAR!H318)*0.005)</f>
        <v/>
      </c>
      <c r="I318" t="str">
        <f>IF(BAR!I319="","",(BAR!I319-BAR!I318)*0.005)</f>
        <v/>
      </c>
      <c r="J318" t="str">
        <f>IF(BAR!J319="","",(BAR!J319-BAR!J318)*0.005)</f>
        <v/>
      </c>
      <c r="K318" t="str">
        <f>IF(BAR!K319="","",(BAR!K319-BAR!K318)*0.005)</f>
        <v/>
      </c>
      <c r="L318" t="str">
        <f>IF(BAR!L319="","",(BAR!L319-BAR!L318)*0.005)</f>
        <v/>
      </c>
      <c r="M318" t="str">
        <f>IF(BAR!M319="","",(BAR!M319-BAR!M318)*0.005)</f>
        <v/>
      </c>
      <c r="N318" t="str">
        <f>IF(BAR!N319="","",(BAR!N319-BAR!N318)*0.005)</f>
        <v/>
      </c>
      <c r="O318" t="str">
        <f>IF(BAR!O319="","",(BAR!O319-BAR!O318)*0.005)</f>
        <v/>
      </c>
      <c r="P318" t="str">
        <f>IF(BAR!P319="","",(BAR!P319-BAR!P318)*0.005)</f>
        <v/>
      </c>
      <c r="Q318" t="str">
        <f>IF(BAR!Q319="","",(BAR!Q319-BAR!Q318)*0.005)</f>
        <v/>
      </c>
      <c r="R318" t="str">
        <f>IF(BAR!R319="","",(BAR!R319-BAR!R318)*0.005)</f>
        <v/>
      </c>
      <c r="S318" t="str">
        <f>IF(BAR!S319="","",(BAR!S319-BAR!S318)*0.005)</f>
        <v/>
      </c>
      <c r="T318" t="str">
        <f>IF(BAR!T319="","",(BAR!T319-BAR!T318)*0.005)</f>
        <v/>
      </c>
      <c r="U318" t="str">
        <f>IF(BAR!U319="","",(BAR!U319-BAR!U318)*0.005)</f>
        <v/>
      </c>
      <c r="V318" t="str">
        <f>IF(BAR!V319="","",(BAR!V319-BAR!V318)*0.005)</f>
        <v/>
      </c>
      <c r="W318" t="str">
        <f>IF(BAR!W319="","",(BAR!W319-BAR!W318)*0.005)</f>
        <v/>
      </c>
      <c r="X318" t="str">
        <f>IF(BAR!X319="","",(BAR!X319-BAR!X318)*0.005)</f>
        <v/>
      </c>
      <c r="Y318" t="str">
        <f>IF(BAR!Y319="","",(BAR!Y319-BAR!Y318)*0.005)</f>
        <v/>
      </c>
      <c r="Z318" t="str">
        <f>IF(BAR!Z319="","",(BAR!Z319-BAR!Z318)*0.005)</f>
        <v/>
      </c>
      <c r="AA318" t="str">
        <f>IF(BAR!AA319="","",(BAR!AA319-BAR!AA318)*0.005)</f>
        <v/>
      </c>
      <c r="AB318" t="str">
        <f>IF(BAR!AB319="","",(BAR!AB319-BAR!AB318)*0.005)</f>
        <v/>
      </c>
      <c r="AC318" t="str">
        <f>IF(BAR!AC319="","",(BAR!AC319-BAR!AC318)*0.005)</f>
        <v/>
      </c>
      <c r="AD318" t="str">
        <f>IF(BAR!AD319="","",(BAR!AD319-BAR!AD318)*0.005)</f>
        <v/>
      </c>
      <c r="AE318" t="str">
        <f>IF(BAR!AE319="","",(BAR!AE319-BAR!AE318)*0.005)</f>
        <v/>
      </c>
      <c r="AF318" t="str">
        <f>IF(BAR!AF319="","",(BAR!AF319-BAR!AF318)*0.005)</f>
        <v/>
      </c>
      <c r="AG318" t="str">
        <f>IF(BAR!AG319="","",(BAR!AG319-BAR!AG318)*0.005)</f>
        <v/>
      </c>
      <c r="AH318" t="str">
        <f>IF(BAR!AH319="","",(BAR!AH319-BAR!AH318)*0.005)</f>
        <v/>
      </c>
      <c r="AI318" t="str">
        <f>IF(BAR!AI319="","",(BAR!AI319-BAR!AI318)*0.005)</f>
        <v/>
      </c>
      <c r="AJ318" t="str">
        <f>IF(BAR!AJ319="","",(BAR!AJ319-BAR!AJ318)*0.005)</f>
        <v/>
      </c>
      <c r="AK318" t="str">
        <f>IF(BAR!AK319="","",(BAR!AK319-BAR!AK318)*0.005)</f>
        <v/>
      </c>
      <c r="AL318" t="str">
        <f>IF(BAR!AL319="","",(BAR!AL319-BAR!AL318)*0.005)</f>
        <v/>
      </c>
      <c r="AM318" t="str">
        <f>IF(BAR!AM319="","",(BAR!AM319-BAR!AM318)*0.005)</f>
        <v/>
      </c>
      <c r="AN318" t="str">
        <f>IF(BAR!AN319="","",(BAR!AN319-BAR!AN318)*0.005)</f>
        <v/>
      </c>
      <c r="AO318" t="str">
        <f>IF(BAR!AO319="","",(BAR!AO319-BAR!AO318)*0.005)</f>
        <v/>
      </c>
      <c r="AP318" t="str">
        <f>IF(BAR!AP319="","",(BAR!AP319-BAR!AP318)*0.005)</f>
        <v/>
      </c>
      <c r="AQ318" t="str">
        <f>IF(BAR!AQ319="","",(BAR!AQ319-BAR!AQ318)*0.005)</f>
        <v/>
      </c>
      <c r="AR318" t="str">
        <f>IF(BAR!AR319="","",(BAR!AR319-BAR!AR318)*0.005)</f>
        <v/>
      </c>
      <c r="AS318" t="str">
        <f>IF(BAR!AS319="","",(BAR!AS319-BAR!AS318)*0.005)</f>
        <v/>
      </c>
      <c r="AT318" t="str">
        <f>IF(BAR!AT319="","",(BAR!AT319-BAR!AT318)*0.005)</f>
        <v/>
      </c>
      <c r="AU318" t="str">
        <f>IF(BAR!AU319="","",(BAR!AU319-BAR!AU318)*0.005)</f>
        <v/>
      </c>
      <c r="AV318" t="str">
        <f>IF(BAR!AV319="","",(BAR!AV319-BAR!AV318)*0.005)</f>
        <v/>
      </c>
      <c r="AW318" t="str">
        <f>IF(BAR!AW319="","",(BAR!AW319-BAR!AW318)*0.005)</f>
        <v/>
      </c>
      <c r="AX318" t="str">
        <f>IF(BAR!AX319="","",(BAR!AX319-BAR!AX318)*0.005)</f>
        <v/>
      </c>
      <c r="AY318" t="str">
        <f>IF(BAR!AY319="","",(BAR!AY319-BAR!AY318)*0.005)</f>
        <v/>
      </c>
      <c r="AZ318" t="str">
        <f>IF(BAR!AZ319="","",(BAR!AZ319-BAR!AZ318)*0.005)</f>
        <v/>
      </c>
      <c r="BA318" t="str">
        <f>IF(BAR!BA319="","",(BAR!BA319-BAR!BA318)*0.005)</f>
        <v/>
      </c>
      <c r="BB318" t="str">
        <f>IF(BAR!BB319="","",(BAR!BB319-BAR!BB318)*0.005)</f>
        <v/>
      </c>
      <c r="BC318" t="str">
        <f>IF(BAR!BC319="","",(BAR!BC319-BAR!BC318)*0.005)</f>
        <v/>
      </c>
      <c r="BD318" t="str">
        <f>IF(BAR!BD319="","",(BAR!BD319-BAR!BD318)*0.005)</f>
        <v/>
      </c>
      <c r="BE318" t="str">
        <f>IF(BAR!BE319="","",(BAR!BE319-BAR!BE318)*0.005)</f>
        <v/>
      </c>
      <c r="BF318" t="str">
        <f>IF(BAR!BF319="","",(BAR!BF319-BAR!BF318)*0.005)</f>
        <v/>
      </c>
      <c r="BG318" t="str">
        <f>IF(BAR!BG319="","",(BAR!BG319-BAR!BG318)*0.005)</f>
        <v/>
      </c>
      <c r="BH318" t="str">
        <f>IF(BAR!BH319="","",(BAR!BH319-BAR!BH318)*0.005)</f>
        <v/>
      </c>
    </row>
    <row r="319" spans="1:60" x14ac:dyDescent="0.3">
      <c r="A319" t="str">
        <f>IF(BAR!A320="","",(BAR!A320-BAR!A319)*0.005)</f>
        <v/>
      </c>
      <c r="B319" t="str">
        <f>IF(BAR!B320="","",(BAR!B320-BAR!B319)*0.005)</f>
        <v/>
      </c>
      <c r="C319" t="str">
        <f>IF(BAR!C320="","",(BAR!C320-BAR!C319)*0.005)</f>
        <v/>
      </c>
      <c r="D319" t="str">
        <f>IF(BAR!D320="","",(BAR!D320-BAR!D319)*0.005)</f>
        <v/>
      </c>
      <c r="E319" t="str">
        <f>IF(BAR!E320="","",(BAR!E320-BAR!E319)*0.005)</f>
        <v/>
      </c>
      <c r="F319" t="str">
        <f>IF(BAR!F320="","",(BAR!F320-BAR!F319)*0.005)</f>
        <v/>
      </c>
      <c r="G319" t="str">
        <f>IF(BAR!G320="","",(BAR!G320-BAR!G319)*0.005)</f>
        <v/>
      </c>
      <c r="H319" t="str">
        <f>IF(BAR!H320="","",(BAR!H320-BAR!H319)*0.005)</f>
        <v/>
      </c>
      <c r="I319" t="str">
        <f>IF(BAR!I320="","",(BAR!I320-BAR!I319)*0.005)</f>
        <v/>
      </c>
      <c r="J319" t="str">
        <f>IF(BAR!J320="","",(BAR!J320-BAR!J319)*0.005)</f>
        <v/>
      </c>
      <c r="K319" t="str">
        <f>IF(BAR!K320="","",(BAR!K320-BAR!K319)*0.005)</f>
        <v/>
      </c>
      <c r="L319" t="str">
        <f>IF(BAR!L320="","",(BAR!L320-BAR!L319)*0.005)</f>
        <v/>
      </c>
      <c r="M319" t="str">
        <f>IF(BAR!M320="","",(BAR!M320-BAR!M319)*0.005)</f>
        <v/>
      </c>
      <c r="N319" t="str">
        <f>IF(BAR!N320="","",(BAR!N320-BAR!N319)*0.005)</f>
        <v/>
      </c>
      <c r="O319" t="str">
        <f>IF(BAR!O320="","",(BAR!O320-BAR!O319)*0.005)</f>
        <v/>
      </c>
      <c r="P319" t="str">
        <f>IF(BAR!P320="","",(BAR!P320-BAR!P319)*0.005)</f>
        <v/>
      </c>
      <c r="Q319" t="str">
        <f>IF(BAR!Q320="","",(BAR!Q320-BAR!Q319)*0.005)</f>
        <v/>
      </c>
      <c r="R319" t="str">
        <f>IF(BAR!R320="","",(BAR!R320-BAR!R319)*0.005)</f>
        <v/>
      </c>
      <c r="S319" t="str">
        <f>IF(BAR!S320="","",(BAR!S320-BAR!S319)*0.005)</f>
        <v/>
      </c>
      <c r="T319" t="str">
        <f>IF(BAR!T320="","",(BAR!T320-BAR!T319)*0.005)</f>
        <v/>
      </c>
      <c r="U319" t="str">
        <f>IF(BAR!U320="","",(BAR!U320-BAR!U319)*0.005)</f>
        <v/>
      </c>
      <c r="V319" t="str">
        <f>IF(BAR!V320="","",(BAR!V320-BAR!V319)*0.005)</f>
        <v/>
      </c>
      <c r="W319" t="str">
        <f>IF(BAR!W320="","",(BAR!W320-BAR!W319)*0.005)</f>
        <v/>
      </c>
      <c r="X319" t="str">
        <f>IF(BAR!X320="","",(BAR!X320-BAR!X319)*0.005)</f>
        <v/>
      </c>
      <c r="Y319" t="str">
        <f>IF(BAR!Y320="","",(BAR!Y320-BAR!Y319)*0.005)</f>
        <v/>
      </c>
      <c r="Z319" t="str">
        <f>IF(BAR!Z320="","",(BAR!Z320-BAR!Z319)*0.005)</f>
        <v/>
      </c>
      <c r="AA319" t="str">
        <f>IF(BAR!AA320="","",(BAR!AA320-BAR!AA319)*0.005)</f>
        <v/>
      </c>
      <c r="AB319" t="str">
        <f>IF(BAR!AB320="","",(BAR!AB320-BAR!AB319)*0.005)</f>
        <v/>
      </c>
      <c r="AC319" t="str">
        <f>IF(BAR!AC320="","",(BAR!AC320-BAR!AC319)*0.005)</f>
        <v/>
      </c>
      <c r="AD319" t="str">
        <f>IF(BAR!AD320="","",(BAR!AD320-BAR!AD319)*0.005)</f>
        <v/>
      </c>
      <c r="AE319" t="str">
        <f>IF(BAR!AE320="","",(BAR!AE320-BAR!AE319)*0.005)</f>
        <v/>
      </c>
      <c r="AF319" t="str">
        <f>IF(BAR!AF320="","",(BAR!AF320-BAR!AF319)*0.005)</f>
        <v/>
      </c>
      <c r="AG319" t="str">
        <f>IF(BAR!AG320="","",(BAR!AG320-BAR!AG319)*0.005)</f>
        <v/>
      </c>
      <c r="AH319" t="str">
        <f>IF(BAR!AH320="","",(BAR!AH320-BAR!AH319)*0.005)</f>
        <v/>
      </c>
      <c r="AI319" t="str">
        <f>IF(BAR!AI320="","",(BAR!AI320-BAR!AI319)*0.005)</f>
        <v/>
      </c>
      <c r="AJ319" t="str">
        <f>IF(BAR!AJ320="","",(BAR!AJ320-BAR!AJ319)*0.005)</f>
        <v/>
      </c>
      <c r="AK319" t="str">
        <f>IF(BAR!AK320="","",(BAR!AK320-BAR!AK319)*0.005)</f>
        <v/>
      </c>
      <c r="AL319" t="str">
        <f>IF(BAR!AL320="","",(BAR!AL320-BAR!AL319)*0.005)</f>
        <v/>
      </c>
      <c r="AM319" t="str">
        <f>IF(BAR!AM320="","",(BAR!AM320-BAR!AM319)*0.005)</f>
        <v/>
      </c>
      <c r="AN319" t="str">
        <f>IF(BAR!AN320="","",(BAR!AN320-BAR!AN319)*0.005)</f>
        <v/>
      </c>
      <c r="AO319" t="str">
        <f>IF(BAR!AO320="","",(BAR!AO320-BAR!AO319)*0.005)</f>
        <v/>
      </c>
      <c r="AP319" t="str">
        <f>IF(BAR!AP320="","",(BAR!AP320-BAR!AP319)*0.005)</f>
        <v/>
      </c>
      <c r="AQ319" t="str">
        <f>IF(BAR!AQ320="","",(BAR!AQ320-BAR!AQ319)*0.005)</f>
        <v/>
      </c>
      <c r="AR319" t="str">
        <f>IF(BAR!AR320="","",(BAR!AR320-BAR!AR319)*0.005)</f>
        <v/>
      </c>
      <c r="AS319" t="str">
        <f>IF(BAR!AS320="","",(BAR!AS320-BAR!AS319)*0.005)</f>
        <v/>
      </c>
      <c r="AT319" t="str">
        <f>IF(BAR!AT320="","",(BAR!AT320-BAR!AT319)*0.005)</f>
        <v/>
      </c>
      <c r="AU319" t="str">
        <f>IF(BAR!AU320="","",(BAR!AU320-BAR!AU319)*0.005)</f>
        <v/>
      </c>
      <c r="AV319" t="str">
        <f>IF(BAR!AV320="","",(BAR!AV320-BAR!AV319)*0.005)</f>
        <v/>
      </c>
      <c r="AW319" t="str">
        <f>IF(BAR!AW320="","",(BAR!AW320-BAR!AW319)*0.005)</f>
        <v/>
      </c>
      <c r="AX319" t="str">
        <f>IF(BAR!AX320="","",(BAR!AX320-BAR!AX319)*0.005)</f>
        <v/>
      </c>
      <c r="AY319" t="str">
        <f>IF(BAR!AY320="","",(BAR!AY320-BAR!AY319)*0.005)</f>
        <v/>
      </c>
      <c r="AZ319" t="str">
        <f>IF(BAR!AZ320="","",(BAR!AZ320-BAR!AZ319)*0.005)</f>
        <v/>
      </c>
      <c r="BA319" t="str">
        <f>IF(BAR!BA320="","",(BAR!BA320-BAR!BA319)*0.005)</f>
        <v/>
      </c>
      <c r="BB319" t="str">
        <f>IF(BAR!BB320="","",(BAR!BB320-BAR!BB319)*0.005)</f>
        <v/>
      </c>
      <c r="BC319" t="str">
        <f>IF(BAR!BC320="","",(BAR!BC320-BAR!BC319)*0.005)</f>
        <v/>
      </c>
      <c r="BD319" t="str">
        <f>IF(BAR!BD320="","",(BAR!BD320-BAR!BD319)*0.005)</f>
        <v/>
      </c>
      <c r="BE319" t="str">
        <f>IF(BAR!BE320="","",(BAR!BE320-BAR!BE319)*0.005)</f>
        <v/>
      </c>
      <c r="BF319" t="str">
        <f>IF(BAR!BF320="","",(BAR!BF320-BAR!BF319)*0.005)</f>
        <v/>
      </c>
      <c r="BG319" t="str">
        <f>IF(BAR!BG320="","",(BAR!BG320-BAR!BG319)*0.005)</f>
        <v/>
      </c>
      <c r="BH319" t="str">
        <f>IF(BAR!BH320="","",(BAR!BH320-BAR!BH319)*0.005)</f>
        <v/>
      </c>
    </row>
    <row r="320" spans="1:60" x14ac:dyDescent="0.3">
      <c r="A320" t="str">
        <f>IF(BAR!A321="","",(BAR!A321-BAR!A320)*0.005)</f>
        <v/>
      </c>
      <c r="B320" t="str">
        <f>IF(BAR!B321="","",(BAR!B321-BAR!B320)*0.005)</f>
        <v/>
      </c>
      <c r="C320" t="str">
        <f>IF(BAR!C321="","",(BAR!C321-BAR!C320)*0.005)</f>
        <v/>
      </c>
      <c r="D320" t="str">
        <f>IF(BAR!D321="","",(BAR!D321-BAR!D320)*0.005)</f>
        <v/>
      </c>
      <c r="E320" t="str">
        <f>IF(BAR!E321="","",(BAR!E321-BAR!E320)*0.005)</f>
        <v/>
      </c>
      <c r="F320" t="str">
        <f>IF(BAR!F321="","",(BAR!F321-BAR!F320)*0.005)</f>
        <v/>
      </c>
      <c r="G320" t="str">
        <f>IF(BAR!G321="","",(BAR!G321-BAR!G320)*0.005)</f>
        <v/>
      </c>
      <c r="H320" t="str">
        <f>IF(BAR!H321="","",(BAR!H321-BAR!H320)*0.005)</f>
        <v/>
      </c>
      <c r="I320" t="str">
        <f>IF(BAR!I321="","",(BAR!I321-BAR!I320)*0.005)</f>
        <v/>
      </c>
      <c r="J320" t="str">
        <f>IF(BAR!J321="","",(BAR!J321-BAR!J320)*0.005)</f>
        <v/>
      </c>
      <c r="K320" t="str">
        <f>IF(BAR!K321="","",(BAR!K321-BAR!K320)*0.005)</f>
        <v/>
      </c>
      <c r="L320" t="str">
        <f>IF(BAR!L321="","",(BAR!L321-BAR!L320)*0.005)</f>
        <v/>
      </c>
      <c r="M320" t="str">
        <f>IF(BAR!M321="","",(BAR!M321-BAR!M320)*0.005)</f>
        <v/>
      </c>
      <c r="N320" t="str">
        <f>IF(BAR!N321="","",(BAR!N321-BAR!N320)*0.005)</f>
        <v/>
      </c>
      <c r="O320" t="str">
        <f>IF(BAR!O321="","",(BAR!O321-BAR!O320)*0.005)</f>
        <v/>
      </c>
      <c r="P320" t="str">
        <f>IF(BAR!P321="","",(BAR!P321-BAR!P320)*0.005)</f>
        <v/>
      </c>
      <c r="Q320" t="str">
        <f>IF(BAR!Q321="","",(BAR!Q321-BAR!Q320)*0.005)</f>
        <v/>
      </c>
      <c r="R320" t="str">
        <f>IF(BAR!R321="","",(BAR!R321-BAR!R320)*0.005)</f>
        <v/>
      </c>
      <c r="S320" t="str">
        <f>IF(BAR!S321="","",(BAR!S321-BAR!S320)*0.005)</f>
        <v/>
      </c>
      <c r="T320" t="str">
        <f>IF(BAR!T321="","",(BAR!T321-BAR!T320)*0.005)</f>
        <v/>
      </c>
      <c r="U320" t="str">
        <f>IF(BAR!U321="","",(BAR!U321-BAR!U320)*0.005)</f>
        <v/>
      </c>
      <c r="V320" t="str">
        <f>IF(BAR!V321="","",(BAR!V321-BAR!V320)*0.005)</f>
        <v/>
      </c>
      <c r="W320" t="str">
        <f>IF(BAR!W321="","",(BAR!W321-BAR!W320)*0.005)</f>
        <v/>
      </c>
      <c r="X320" t="str">
        <f>IF(BAR!X321="","",(BAR!X321-BAR!X320)*0.005)</f>
        <v/>
      </c>
      <c r="Y320" t="str">
        <f>IF(BAR!Y321="","",(BAR!Y321-BAR!Y320)*0.005)</f>
        <v/>
      </c>
      <c r="Z320" t="str">
        <f>IF(BAR!Z321="","",(BAR!Z321-BAR!Z320)*0.005)</f>
        <v/>
      </c>
      <c r="AA320" t="str">
        <f>IF(BAR!AA321="","",(BAR!AA321-BAR!AA320)*0.005)</f>
        <v/>
      </c>
      <c r="AB320" t="str">
        <f>IF(BAR!AB321="","",(BAR!AB321-BAR!AB320)*0.005)</f>
        <v/>
      </c>
      <c r="AC320" t="str">
        <f>IF(BAR!AC321="","",(BAR!AC321-BAR!AC320)*0.005)</f>
        <v/>
      </c>
      <c r="AD320" t="str">
        <f>IF(BAR!AD321="","",(BAR!AD321-BAR!AD320)*0.005)</f>
        <v/>
      </c>
      <c r="AE320" t="str">
        <f>IF(BAR!AE321="","",(BAR!AE321-BAR!AE320)*0.005)</f>
        <v/>
      </c>
      <c r="AF320" t="str">
        <f>IF(BAR!AF321="","",(BAR!AF321-BAR!AF320)*0.005)</f>
        <v/>
      </c>
      <c r="AG320" t="str">
        <f>IF(BAR!AG321="","",(BAR!AG321-BAR!AG320)*0.005)</f>
        <v/>
      </c>
      <c r="AH320" t="str">
        <f>IF(BAR!AH321="","",(BAR!AH321-BAR!AH320)*0.005)</f>
        <v/>
      </c>
      <c r="AI320" t="str">
        <f>IF(BAR!AI321="","",(BAR!AI321-BAR!AI320)*0.005)</f>
        <v/>
      </c>
      <c r="AJ320" t="str">
        <f>IF(BAR!AJ321="","",(BAR!AJ321-BAR!AJ320)*0.005)</f>
        <v/>
      </c>
      <c r="AK320" t="str">
        <f>IF(BAR!AK321="","",(BAR!AK321-BAR!AK320)*0.005)</f>
        <v/>
      </c>
      <c r="AL320" t="str">
        <f>IF(BAR!AL321="","",(BAR!AL321-BAR!AL320)*0.005)</f>
        <v/>
      </c>
      <c r="AM320" t="str">
        <f>IF(BAR!AM321="","",(BAR!AM321-BAR!AM320)*0.005)</f>
        <v/>
      </c>
      <c r="AN320" t="str">
        <f>IF(BAR!AN321="","",(BAR!AN321-BAR!AN320)*0.005)</f>
        <v/>
      </c>
      <c r="AO320" t="str">
        <f>IF(BAR!AO321="","",(BAR!AO321-BAR!AO320)*0.005)</f>
        <v/>
      </c>
      <c r="AP320" t="str">
        <f>IF(BAR!AP321="","",(BAR!AP321-BAR!AP320)*0.005)</f>
        <v/>
      </c>
      <c r="AQ320" t="str">
        <f>IF(BAR!AQ321="","",(BAR!AQ321-BAR!AQ320)*0.005)</f>
        <v/>
      </c>
      <c r="AR320" t="str">
        <f>IF(BAR!AR321="","",(BAR!AR321-BAR!AR320)*0.005)</f>
        <v/>
      </c>
      <c r="AS320" t="str">
        <f>IF(BAR!AS321="","",(BAR!AS321-BAR!AS320)*0.005)</f>
        <v/>
      </c>
      <c r="AT320" t="str">
        <f>IF(BAR!AT321="","",(BAR!AT321-BAR!AT320)*0.005)</f>
        <v/>
      </c>
      <c r="AU320" t="str">
        <f>IF(BAR!AU321="","",(BAR!AU321-BAR!AU320)*0.005)</f>
        <v/>
      </c>
      <c r="AV320" t="str">
        <f>IF(BAR!AV321="","",(BAR!AV321-BAR!AV320)*0.005)</f>
        <v/>
      </c>
      <c r="AW320" t="str">
        <f>IF(BAR!AW321="","",(BAR!AW321-BAR!AW320)*0.005)</f>
        <v/>
      </c>
      <c r="AX320" t="str">
        <f>IF(BAR!AX321="","",(BAR!AX321-BAR!AX320)*0.005)</f>
        <v/>
      </c>
      <c r="AY320" t="str">
        <f>IF(BAR!AY321="","",(BAR!AY321-BAR!AY320)*0.005)</f>
        <v/>
      </c>
      <c r="AZ320" t="str">
        <f>IF(BAR!AZ321="","",(BAR!AZ321-BAR!AZ320)*0.005)</f>
        <v/>
      </c>
      <c r="BA320" t="str">
        <f>IF(BAR!BA321="","",(BAR!BA321-BAR!BA320)*0.005)</f>
        <v/>
      </c>
      <c r="BB320" t="str">
        <f>IF(BAR!BB321="","",(BAR!BB321-BAR!BB320)*0.005)</f>
        <v/>
      </c>
      <c r="BC320" t="str">
        <f>IF(BAR!BC321="","",(BAR!BC321-BAR!BC320)*0.005)</f>
        <v/>
      </c>
      <c r="BD320" t="str">
        <f>IF(BAR!BD321="","",(BAR!BD321-BAR!BD320)*0.005)</f>
        <v/>
      </c>
      <c r="BE320" t="str">
        <f>IF(BAR!BE321="","",(BAR!BE321-BAR!BE320)*0.005)</f>
        <v/>
      </c>
      <c r="BF320" t="str">
        <f>IF(BAR!BF321="","",(BAR!BF321-BAR!BF320)*0.005)</f>
        <v/>
      </c>
      <c r="BG320" t="str">
        <f>IF(BAR!BG321="","",(BAR!BG321-BAR!BG320)*0.005)</f>
        <v/>
      </c>
      <c r="BH320" t="str">
        <f>IF(BAR!BH321="","",(BAR!BH321-BAR!BH320)*0.005)</f>
        <v/>
      </c>
    </row>
    <row r="321" spans="1:60" x14ac:dyDescent="0.3">
      <c r="A321" t="str">
        <f>IF(BAR!A322="","",(BAR!A322-BAR!A321)*0.005)</f>
        <v/>
      </c>
      <c r="B321" t="str">
        <f>IF(BAR!B322="","",(BAR!B322-BAR!B321)*0.005)</f>
        <v/>
      </c>
      <c r="C321" t="str">
        <f>IF(BAR!C322="","",(BAR!C322-BAR!C321)*0.005)</f>
        <v/>
      </c>
      <c r="D321" t="str">
        <f>IF(BAR!D322="","",(BAR!D322-BAR!D321)*0.005)</f>
        <v/>
      </c>
      <c r="E321" t="str">
        <f>IF(BAR!E322="","",(BAR!E322-BAR!E321)*0.005)</f>
        <v/>
      </c>
      <c r="F321" t="str">
        <f>IF(BAR!F322="","",(BAR!F322-BAR!F321)*0.005)</f>
        <v/>
      </c>
      <c r="G321" t="str">
        <f>IF(BAR!G322="","",(BAR!G322-BAR!G321)*0.005)</f>
        <v/>
      </c>
      <c r="H321" t="str">
        <f>IF(BAR!H322="","",(BAR!H322-BAR!H321)*0.005)</f>
        <v/>
      </c>
      <c r="I321" t="str">
        <f>IF(BAR!I322="","",(BAR!I322-BAR!I321)*0.005)</f>
        <v/>
      </c>
      <c r="J321" t="str">
        <f>IF(BAR!J322="","",(BAR!J322-BAR!J321)*0.005)</f>
        <v/>
      </c>
      <c r="K321" t="str">
        <f>IF(BAR!K322="","",(BAR!K322-BAR!K321)*0.005)</f>
        <v/>
      </c>
      <c r="L321" t="str">
        <f>IF(BAR!L322="","",(BAR!L322-BAR!L321)*0.005)</f>
        <v/>
      </c>
      <c r="M321" t="str">
        <f>IF(BAR!M322="","",(BAR!M322-BAR!M321)*0.005)</f>
        <v/>
      </c>
      <c r="N321" t="str">
        <f>IF(BAR!N322="","",(BAR!N322-BAR!N321)*0.005)</f>
        <v/>
      </c>
      <c r="O321" t="str">
        <f>IF(BAR!O322="","",(BAR!O322-BAR!O321)*0.005)</f>
        <v/>
      </c>
      <c r="P321" t="str">
        <f>IF(BAR!P322="","",(BAR!P322-BAR!P321)*0.005)</f>
        <v/>
      </c>
      <c r="Q321" t="str">
        <f>IF(BAR!Q322="","",(BAR!Q322-BAR!Q321)*0.005)</f>
        <v/>
      </c>
      <c r="R321" t="str">
        <f>IF(BAR!R322="","",(BAR!R322-BAR!R321)*0.005)</f>
        <v/>
      </c>
      <c r="S321" t="str">
        <f>IF(BAR!S322="","",(BAR!S322-BAR!S321)*0.005)</f>
        <v/>
      </c>
      <c r="T321" t="str">
        <f>IF(BAR!T322="","",(BAR!T322-BAR!T321)*0.005)</f>
        <v/>
      </c>
      <c r="U321" t="str">
        <f>IF(BAR!U322="","",(BAR!U322-BAR!U321)*0.005)</f>
        <v/>
      </c>
      <c r="V321" t="str">
        <f>IF(BAR!V322="","",(BAR!V322-BAR!V321)*0.005)</f>
        <v/>
      </c>
      <c r="W321" t="str">
        <f>IF(BAR!W322="","",(BAR!W322-BAR!W321)*0.005)</f>
        <v/>
      </c>
      <c r="X321" t="str">
        <f>IF(BAR!X322="","",(BAR!X322-BAR!X321)*0.005)</f>
        <v/>
      </c>
      <c r="Y321" t="str">
        <f>IF(BAR!Y322="","",(BAR!Y322-BAR!Y321)*0.005)</f>
        <v/>
      </c>
      <c r="Z321" t="str">
        <f>IF(BAR!Z322="","",(BAR!Z322-BAR!Z321)*0.005)</f>
        <v/>
      </c>
      <c r="AA321" t="str">
        <f>IF(BAR!AA322="","",(BAR!AA322-BAR!AA321)*0.005)</f>
        <v/>
      </c>
      <c r="AB321" t="str">
        <f>IF(BAR!AB322="","",(BAR!AB322-BAR!AB321)*0.005)</f>
        <v/>
      </c>
      <c r="AC321" t="str">
        <f>IF(BAR!AC322="","",(BAR!AC322-BAR!AC321)*0.005)</f>
        <v/>
      </c>
      <c r="AD321" t="str">
        <f>IF(BAR!AD322="","",(BAR!AD322-BAR!AD321)*0.005)</f>
        <v/>
      </c>
      <c r="AE321" t="str">
        <f>IF(BAR!AE322="","",(BAR!AE322-BAR!AE321)*0.005)</f>
        <v/>
      </c>
      <c r="AF321" t="str">
        <f>IF(BAR!AF322="","",(BAR!AF322-BAR!AF321)*0.005)</f>
        <v/>
      </c>
      <c r="AG321" t="str">
        <f>IF(BAR!AG322="","",(BAR!AG322-BAR!AG321)*0.005)</f>
        <v/>
      </c>
      <c r="AH321" t="str">
        <f>IF(BAR!AH322="","",(BAR!AH322-BAR!AH321)*0.005)</f>
        <v/>
      </c>
      <c r="AI321" t="str">
        <f>IF(BAR!AI322="","",(BAR!AI322-BAR!AI321)*0.005)</f>
        <v/>
      </c>
      <c r="AJ321" t="str">
        <f>IF(BAR!AJ322="","",(BAR!AJ322-BAR!AJ321)*0.005)</f>
        <v/>
      </c>
      <c r="AK321" t="str">
        <f>IF(BAR!AK322="","",(BAR!AK322-BAR!AK321)*0.005)</f>
        <v/>
      </c>
      <c r="AL321" t="str">
        <f>IF(BAR!AL322="","",(BAR!AL322-BAR!AL321)*0.005)</f>
        <v/>
      </c>
      <c r="AM321" t="str">
        <f>IF(BAR!AM322="","",(BAR!AM322-BAR!AM321)*0.005)</f>
        <v/>
      </c>
      <c r="AN321" t="str">
        <f>IF(BAR!AN322="","",(BAR!AN322-BAR!AN321)*0.005)</f>
        <v/>
      </c>
      <c r="AO321" t="str">
        <f>IF(BAR!AO322="","",(BAR!AO322-BAR!AO321)*0.005)</f>
        <v/>
      </c>
      <c r="AP321" t="str">
        <f>IF(BAR!AP322="","",(BAR!AP322-BAR!AP321)*0.005)</f>
        <v/>
      </c>
      <c r="AQ321" t="str">
        <f>IF(BAR!AQ322="","",(BAR!AQ322-BAR!AQ321)*0.005)</f>
        <v/>
      </c>
      <c r="AR321" t="str">
        <f>IF(BAR!AR322="","",(BAR!AR322-BAR!AR321)*0.005)</f>
        <v/>
      </c>
      <c r="AS321" t="str">
        <f>IF(BAR!AS322="","",(BAR!AS322-BAR!AS321)*0.005)</f>
        <v/>
      </c>
      <c r="AT321" t="str">
        <f>IF(BAR!AT322="","",(BAR!AT322-BAR!AT321)*0.005)</f>
        <v/>
      </c>
      <c r="AU321" t="str">
        <f>IF(BAR!AU322="","",(BAR!AU322-BAR!AU321)*0.005)</f>
        <v/>
      </c>
      <c r="AV321" t="str">
        <f>IF(BAR!AV322="","",(BAR!AV322-BAR!AV321)*0.005)</f>
        <v/>
      </c>
      <c r="AW321" t="str">
        <f>IF(BAR!AW322="","",(BAR!AW322-BAR!AW321)*0.005)</f>
        <v/>
      </c>
      <c r="AX321" t="str">
        <f>IF(BAR!AX322="","",(BAR!AX322-BAR!AX321)*0.005)</f>
        <v/>
      </c>
      <c r="AY321" t="str">
        <f>IF(BAR!AY322="","",(BAR!AY322-BAR!AY321)*0.005)</f>
        <v/>
      </c>
      <c r="AZ321" t="str">
        <f>IF(BAR!AZ322="","",(BAR!AZ322-BAR!AZ321)*0.005)</f>
        <v/>
      </c>
      <c r="BA321" t="str">
        <f>IF(BAR!BA322="","",(BAR!BA322-BAR!BA321)*0.005)</f>
        <v/>
      </c>
      <c r="BB321" t="str">
        <f>IF(BAR!BB322="","",(BAR!BB322-BAR!BB321)*0.005)</f>
        <v/>
      </c>
      <c r="BC321" t="str">
        <f>IF(BAR!BC322="","",(BAR!BC322-BAR!BC321)*0.005)</f>
        <v/>
      </c>
      <c r="BD321" t="str">
        <f>IF(BAR!BD322="","",(BAR!BD322-BAR!BD321)*0.005)</f>
        <v/>
      </c>
      <c r="BE321" t="str">
        <f>IF(BAR!BE322="","",(BAR!BE322-BAR!BE321)*0.005)</f>
        <v/>
      </c>
      <c r="BF321" t="str">
        <f>IF(BAR!BF322="","",(BAR!BF322-BAR!BF321)*0.005)</f>
        <v/>
      </c>
      <c r="BG321" t="str">
        <f>IF(BAR!BG322="","",(BAR!BG322-BAR!BG321)*0.005)</f>
        <v/>
      </c>
      <c r="BH321" t="str">
        <f>IF(BAR!BH322="","",(BAR!BH322-BAR!BH321)*0.005)</f>
        <v/>
      </c>
    </row>
    <row r="322" spans="1:60" x14ac:dyDescent="0.3">
      <c r="A322" t="str">
        <f>IF(BAR!A323="","",(BAR!A323-BAR!A322)*0.005)</f>
        <v/>
      </c>
      <c r="B322" t="str">
        <f>IF(BAR!B323="","",(BAR!B323-BAR!B322)*0.005)</f>
        <v/>
      </c>
      <c r="C322" t="str">
        <f>IF(BAR!C323="","",(BAR!C323-BAR!C322)*0.005)</f>
        <v/>
      </c>
      <c r="D322" t="str">
        <f>IF(BAR!D323="","",(BAR!D323-BAR!D322)*0.005)</f>
        <v/>
      </c>
      <c r="E322" t="str">
        <f>IF(BAR!E323="","",(BAR!E323-BAR!E322)*0.005)</f>
        <v/>
      </c>
      <c r="F322" t="str">
        <f>IF(BAR!F323="","",(BAR!F323-BAR!F322)*0.005)</f>
        <v/>
      </c>
      <c r="G322" t="str">
        <f>IF(BAR!G323="","",(BAR!G323-BAR!G322)*0.005)</f>
        <v/>
      </c>
      <c r="H322" t="str">
        <f>IF(BAR!H323="","",(BAR!H323-BAR!H322)*0.005)</f>
        <v/>
      </c>
      <c r="I322" t="str">
        <f>IF(BAR!I323="","",(BAR!I323-BAR!I322)*0.005)</f>
        <v/>
      </c>
      <c r="J322" t="str">
        <f>IF(BAR!J323="","",(BAR!J323-BAR!J322)*0.005)</f>
        <v/>
      </c>
      <c r="K322" t="str">
        <f>IF(BAR!K323="","",(BAR!K323-BAR!K322)*0.005)</f>
        <v/>
      </c>
      <c r="L322" t="str">
        <f>IF(BAR!L323="","",(BAR!L323-BAR!L322)*0.005)</f>
        <v/>
      </c>
      <c r="M322" t="str">
        <f>IF(BAR!M323="","",(BAR!M323-BAR!M322)*0.005)</f>
        <v/>
      </c>
      <c r="N322" t="str">
        <f>IF(BAR!N323="","",(BAR!N323-BAR!N322)*0.005)</f>
        <v/>
      </c>
      <c r="O322" t="str">
        <f>IF(BAR!O323="","",(BAR!O323-BAR!O322)*0.005)</f>
        <v/>
      </c>
      <c r="P322" t="str">
        <f>IF(BAR!P323="","",(BAR!P323-BAR!P322)*0.005)</f>
        <v/>
      </c>
      <c r="Q322" t="str">
        <f>IF(BAR!Q323="","",(BAR!Q323-BAR!Q322)*0.005)</f>
        <v/>
      </c>
      <c r="R322" t="str">
        <f>IF(BAR!R323="","",(BAR!R323-BAR!R322)*0.005)</f>
        <v/>
      </c>
      <c r="S322" t="str">
        <f>IF(BAR!S323="","",(BAR!S323-BAR!S322)*0.005)</f>
        <v/>
      </c>
      <c r="T322" t="str">
        <f>IF(BAR!T323="","",(BAR!T323-BAR!T322)*0.005)</f>
        <v/>
      </c>
      <c r="U322" t="str">
        <f>IF(BAR!U323="","",(BAR!U323-BAR!U322)*0.005)</f>
        <v/>
      </c>
      <c r="V322" t="str">
        <f>IF(BAR!V323="","",(BAR!V323-BAR!V322)*0.005)</f>
        <v/>
      </c>
      <c r="W322" t="str">
        <f>IF(BAR!W323="","",(BAR!W323-BAR!W322)*0.005)</f>
        <v/>
      </c>
      <c r="X322" t="str">
        <f>IF(BAR!X323="","",(BAR!X323-BAR!X322)*0.005)</f>
        <v/>
      </c>
      <c r="Y322" t="str">
        <f>IF(BAR!Y323="","",(BAR!Y323-BAR!Y322)*0.005)</f>
        <v/>
      </c>
      <c r="Z322" t="str">
        <f>IF(BAR!Z323="","",(BAR!Z323-BAR!Z322)*0.005)</f>
        <v/>
      </c>
      <c r="AA322" t="str">
        <f>IF(BAR!AA323="","",(BAR!AA323-BAR!AA322)*0.005)</f>
        <v/>
      </c>
      <c r="AB322" t="str">
        <f>IF(BAR!AB323="","",(BAR!AB323-BAR!AB322)*0.005)</f>
        <v/>
      </c>
      <c r="AC322" t="str">
        <f>IF(BAR!AC323="","",(BAR!AC323-BAR!AC322)*0.005)</f>
        <v/>
      </c>
      <c r="AD322" t="str">
        <f>IF(BAR!AD323="","",(BAR!AD323-BAR!AD322)*0.005)</f>
        <v/>
      </c>
      <c r="AE322" t="str">
        <f>IF(BAR!AE323="","",(BAR!AE323-BAR!AE322)*0.005)</f>
        <v/>
      </c>
      <c r="AF322" t="str">
        <f>IF(BAR!AF323="","",(BAR!AF323-BAR!AF322)*0.005)</f>
        <v/>
      </c>
      <c r="AG322" t="str">
        <f>IF(BAR!AG323="","",(BAR!AG323-BAR!AG322)*0.005)</f>
        <v/>
      </c>
      <c r="AH322" t="str">
        <f>IF(BAR!AH323="","",(BAR!AH323-BAR!AH322)*0.005)</f>
        <v/>
      </c>
      <c r="AI322" t="str">
        <f>IF(BAR!AI323="","",(BAR!AI323-BAR!AI322)*0.005)</f>
        <v/>
      </c>
      <c r="AJ322" t="str">
        <f>IF(BAR!AJ323="","",(BAR!AJ323-BAR!AJ322)*0.005)</f>
        <v/>
      </c>
      <c r="AK322" t="str">
        <f>IF(BAR!AK323="","",(BAR!AK323-BAR!AK322)*0.005)</f>
        <v/>
      </c>
      <c r="AL322" t="str">
        <f>IF(BAR!AL323="","",(BAR!AL323-BAR!AL322)*0.005)</f>
        <v/>
      </c>
      <c r="AM322" t="str">
        <f>IF(BAR!AM323="","",(BAR!AM323-BAR!AM322)*0.005)</f>
        <v/>
      </c>
      <c r="AN322" t="str">
        <f>IF(BAR!AN323="","",(BAR!AN323-BAR!AN322)*0.005)</f>
        <v/>
      </c>
      <c r="AO322" t="str">
        <f>IF(BAR!AO323="","",(BAR!AO323-BAR!AO322)*0.005)</f>
        <v/>
      </c>
      <c r="AP322" t="str">
        <f>IF(BAR!AP323="","",(BAR!AP323-BAR!AP322)*0.005)</f>
        <v/>
      </c>
      <c r="AQ322" t="str">
        <f>IF(BAR!AQ323="","",(BAR!AQ323-BAR!AQ322)*0.005)</f>
        <v/>
      </c>
      <c r="AR322" t="str">
        <f>IF(BAR!AR323="","",(BAR!AR323-BAR!AR322)*0.005)</f>
        <v/>
      </c>
      <c r="AS322" t="str">
        <f>IF(BAR!AS323="","",(BAR!AS323-BAR!AS322)*0.005)</f>
        <v/>
      </c>
      <c r="AT322" t="str">
        <f>IF(BAR!AT323="","",(BAR!AT323-BAR!AT322)*0.005)</f>
        <v/>
      </c>
      <c r="AU322" t="str">
        <f>IF(BAR!AU323="","",(BAR!AU323-BAR!AU322)*0.005)</f>
        <v/>
      </c>
      <c r="AV322" t="str">
        <f>IF(BAR!AV323="","",(BAR!AV323-BAR!AV322)*0.005)</f>
        <v/>
      </c>
      <c r="AW322" t="str">
        <f>IF(BAR!AW323="","",(BAR!AW323-BAR!AW322)*0.005)</f>
        <v/>
      </c>
      <c r="AX322" t="str">
        <f>IF(BAR!AX323="","",(BAR!AX323-BAR!AX322)*0.005)</f>
        <v/>
      </c>
      <c r="AY322" t="str">
        <f>IF(BAR!AY323="","",(BAR!AY323-BAR!AY322)*0.005)</f>
        <v/>
      </c>
      <c r="AZ322" t="str">
        <f>IF(BAR!AZ323="","",(BAR!AZ323-BAR!AZ322)*0.005)</f>
        <v/>
      </c>
      <c r="BA322" t="str">
        <f>IF(BAR!BA323="","",(BAR!BA323-BAR!BA322)*0.005)</f>
        <v/>
      </c>
      <c r="BB322" t="str">
        <f>IF(BAR!BB323="","",(BAR!BB323-BAR!BB322)*0.005)</f>
        <v/>
      </c>
      <c r="BC322" t="str">
        <f>IF(BAR!BC323="","",(BAR!BC323-BAR!BC322)*0.005)</f>
        <v/>
      </c>
      <c r="BD322" t="str">
        <f>IF(BAR!BD323="","",(BAR!BD323-BAR!BD322)*0.005)</f>
        <v/>
      </c>
      <c r="BE322" t="str">
        <f>IF(BAR!BE323="","",(BAR!BE323-BAR!BE322)*0.005)</f>
        <v/>
      </c>
      <c r="BF322" t="str">
        <f>IF(BAR!BF323="","",(BAR!BF323-BAR!BF322)*0.005)</f>
        <v/>
      </c>
      <c r="BG322" t="str">
        <f>IF(BAR!BG323="","",(BAR!BG323-BAR!BG322)*0.005)</f>
        <v/>
      </c>
      <c r="BH322" t="str">
        <f>IF(BAR!BH323="","",(BAR!BH323-BAR!BH322)*0.005)</f>
        <v/>
      </c>
    </row>
    <row r="323" spans="1:60" x14ac:dyDescent="0.3">
      <c r="A323" t="str">
        <f>IF(BAR!A324="","",(BAR!A324-BAR!A323)*0.005)</f>
        <v/>
      </c>
      <c r="B323" t="str">
        <f>IF(BAR!B324="","",(BAR!B324-BAR!B323)*0.005)</f>
        <v/>
      </c>
      <c r="C323" t="str">
        <f>IF(BAR!C324="","",(BAR!C324-BAR!C323)*0.005)</f>
        <v/>
      </c>
      <c r="D323" t="str">
        <f>IF(BAR!D324="","",(BAR!D324-BAR!D323)*0.005)</f>
        <v/>
      </c>
      <c r="E323" t="str">
        <f>IF(BAR!E324="","",(BAR!E324-BAR!E323)*0.005)</f>
        <v/>
      </c>
      <c r="F323" t="str">
        <f>IF(BAR!F324="","",(BAR!F324-BAR!F323)*0.005)</f>
        <v/>
      </c>
      <c r="G323" t="str">
        <f>IF(BAR!G324="","",(BAR!G324-BAR!G323)*0.005)</f>
        <v/>
      </c>
      <c r="H323" t="str">
        <f>IF(BAR!H324="","",(BAR!H324-BAR!H323)*0.005)</f>
        <v/>
      </c>
      <c r="I323" t="str">
        <f>IF(BAR!I324="","",(BAR!I324-BAR!I323)*0.005)</f>
        <v/>
      </c>
      <c r="J323" t="str">
        <f>IF(BAR!J324="","",(BAR!J324-BAR!J323)*0.005)</f>
        <v/>
      </c>
      <c r="K323" t="str">
        <f>IF(BAR!K324="","",(BAR!K324-BAR!K323)*0.005)</f>
        <v/>
      </c>
      <c r="L323" t="str">
        <f>IF(BAR!L324="","",(BAR!L324-BAR!L323)*0.005)</f>
        <v/>
      </c>
      <c r="M323" t="str">
        <f>IF(BAR!M324="","",(BAR!M324-BAR!M323)*0.005)</f>
        <v/>
      </c>
      <c r="N323" t="str">
        <f>IF(BAR!N324="","",(BAR!N324-BAR!N323)*0.005)</f>
        <v/>
      </c>
      <c r="O323" t="str">
        <f>IF(BAR!O324="","",(BAR!O324-BAR!O323)*0.005)</f>
        <v/>
      </c>
      <c r="P323" t="str">
        <f>IF(BAR!P324="","",(BAR!P324-BAR!P323)*0.005)</f>
        <v/>
      </c>
      <c r="Q323" t="str">
        <f>IF(BAR!Q324="","",(BAR!Q324-BAR!Q323)*0.005)</f>
        <v/>
      </c>
      <c r="R323" t="str">
        <f>IF(BAR!R324="","",(BAR!R324-BAR!R323)*0.005)</f>
        <v/>
      </c>
      <c r="S323" t="str">
        <f>IF(BAR!S324="","",(BAR!S324-BAR!S323)*0.005)</f>
        <v/>
      </c>
      <c r="T323" t="str">
        <f>IF(BAR!T324="","",(BAR!T324-BAR!T323)*0.005)</f>
        <v/>
      </c>
      <c r="U323" t="str">
        <f>IF(BAR!U324="","",(BAR!U324-BAR!U323)*0.005)</f>
        <v/>
      </c>
      <c r="V323" t="str">
        <f>IF(BAR!V324="","",(BAR!V324-BAR!V323)*0.005)</f>
        <v/>
      </c>
      <c r="W323" t="str">
        <f>IF(BAR!W324="","",(BAR!W324-BAR!W323)*0.005)</f>
        <v/>
      </c>
      <c r="X323" t="str">
        <f>IF(BAR!X324="","",(BAR!X324-BAR!X323)*0.005)</f>
        <v/>
      </c>
      <c r="Y323" t="str">
        <f>IF(BAR!Y324="","",(BAR!Y324-BAR!Y323)*0.005)</f>
        <v/>
      </c>
      <c r="Z323" t="str">
        <f>IF(BAR!Z324="","",(BAR!Z324-BAR!Z323)*0.005)</f>
        <v/>
      </c>
      <c r="AA323" t="str">
        <f>IF(BAR!AA324="","",(BAR!AA324-BAR!AA323)*0.005)</f>
        <v/>
      </c>
      <c r="AB323" t="str">
        <f>IF(BAR!AB324="","",(BAR!AB324-BAR!AB323)*0.005)</f>
        <v/>
      </c>
      <c r="AC323" t="str">
        <f>IF(BAR!AC324="","",(BAR!AC324-BAR!AC323)*0.005)</f>
        <v/>
      </c>
      <c r="AD323" t="str">
        <f>IF(BAR!AD324="","",(BAR!AD324-BAR!AD323)*0.005)</f>
        <v/>
      </c>
      <c r="AE323" t="str">
        <f>IF(BAR!AE324="","",(BAR!AE324-BAR!AE323)*0.005)</f>
        <v/>
      </c>
      <c r="AF323" t="str">
        <f>IF(BAR!AF324="","",(BAR!AF324-BAR!AF323)*0.005)</f>
        <v/>
      </c>
      <c r="AG323" t="str">
        <f>IF(BAR!AG324="","",(BAR!AG324-BAR!AG323)*0.005)</f>
        <v/>
      </c>
      <c r="AH323" t="str">
        <f>IF(BAR!AH324="","",(BAR!AH324-BAR!AH323)*0.005)</f>
        <v/>
      </c>
      <c r="AI323" t="str">
        <f>IF(BAR!AI324="","",(BAR!AI324-BAR!AI323)*0.005)</f>
        <v/>
      </c>
      <c r="AJ323" t="str">
        <f>IF(BAR!AJ324="","",(BAR!AJ324-BAR!AJ323)*0.005)</f>
        <v/>
      </c>
      <c r="AK323" t="str">
        <f>IF(BAR!AK324="","",(BAR!AK324-BAR!AK323)*0.005)</f>
        <v/>
      </c>
      <c r="AL323" t="str">
        <f>IF(BAR!AL324="","",(BAR!AL324-BAR!AL323)*0.005)</f>
        <v/>
      </c>
      <c r="AM323" t="str">
        <f>IF(BAR!AM324="","",(BAR!AM324-BAR!AM323)*0.005)</f>
        <v/>
      </c>
      <c r="AN323" t="str">
        <f>IF(BAR!AN324="","",(BAR!AN324-BAR!AN323)*0.005)</f>
        <v/>
      </c>
      <c r="AO323" t="str">
        <f>IF(BAR!AO324="","",(BAR!AO324-BAR!AO323)*0.005)</f>
        <v/>
      </c>
      <c r="AP323" t="str">
        <f>IF(BAR!AP324="","",(BAR!AP324-BAR!AP323)*0.005)</f>
        <v/>
      </c>
      <c r="AQ323" t="str">
        <f>IF(BAR!AQ324="","",(BAR!AQ324-BAR!AQ323)*0.005)</f>
        <v/>
      </c>
      <c r="AR323" t="str">
        <f>IF(BAR!AR324="","",(BAR!AR324-BAR!AR323)*0.005)</f>
        <v/>
      </c>
      <c r="AS323" t="str">
        <f>IF(BAR!AS324="","",(BAR!AS324-BAR!AS323)*0.005)</f>
        <v/>
      </c>
      <c r="AT323" t="str">
        <f>IF(BAR!AT324="","",(BAR!AT324-BAR!AT323)*0.005)</f>
        <v/>
      </c>
      <c r="AU323" t="str">
        <f>IF(BAR!AU324="","",(BAR!AU324-BAR!AU323)*0.005)</f>
        <v/>
      </c>
      <c r="AV323" t="str">
        <f>IF(BAR!AV324="","",(BAR!AV324-BAR!AV323)*0.005)</f>
        <v/>
      </c>
      <c r="AW323" t="str">
        <f>IF(BAR!AW324="","",(BAR!AW324-BAR!AW323)*0.005)</f>
        <v/>
      </c>
      <c r="AX323" t="str">
        <f>IF(BAR!AX324="","",(BAR!AX324-BAR!AX323)*0.005)</f>
        <v/>
      </c>
      <c r="AY323" t="str">
        <f>IF(BAR!AY324="","",(BAR!AY324-BAR!AY323)*0.005)</f>
        <v/>
      </c>
      <c r="AZ323" t="str">
        <f>IF(BAR!AZ324="","",(BAR!AZ324-BAR!AZ323)*0.005)</f>
        <v/>
      </c>
      <c r="BA323" t="str">
        <f>IF(BAR!BA324="","",(BAR!BA324-BAR!BA323)*0.005)</f>
        <v/>
      </c>
      <c r="BB323" t="str">
        <f>IF(BAR!BB324="","",(BAR!BB324-BAR!BB323)*0.005)</f>
        <v/>
      </c>
      <c r="BC323" t="str">
        <f>IF(BAR!BC324="","",(BAR!BC324-BAR!BC323)*0.005)</f>
        <v/>
      </c>
      <c r="BD323" t="str">
        <f>IF(BAR!BD324="","",(BAR!BD324-BAR!BD323)*0.005)</f>
        <v/>
      </c>
      <c r="BE323" t="str">
        <f>IF(BAR!BE324="","",(BAR!BE324-BAR!BE323)*0.005)</f>
        <v/>
      </c>
      <c r="BF323" t="str">
        <f>IF(BAR!BF324="","",(BAR!BF324-BAR!BF323)*0.005)</f>
        <v/>
      </c>
      <c r="BG323" t="str">
        <f>IF(BAR!BG324="","",(BAR!BG324-BAR!BG323)*0.005)</f>
        <v/>
      </c>
      <c r="BH323" t="str">
        <f>IF(BAR!BH324="","",(BAR!BH324-BAR!BH323)*0.005)</f>
        <v/>
      </c>
    </row>
    <row r="324" spans="1:60" x14ac:dyDescent="0.3">
      <c r="A324" t="str">
        <f>IF(BAR!A325="","",(BAR!A325-BAR!A324)*0.005)</f>
        <v/>
      </c>
      <c r="B324" t="str">
        <f>IF(BAR!B325="","",(BAR!B325-BAR!B324)*0.005)</f>
        <v/>
      </c>
      <c r="C324" t="str">
        <f>IF(BAR!C325="","",(BAR!C325-BAR!C324)*0.005)</f>
        <v/>
      </c>
      <c r="D324" t="str">
        <f>IF(BAR!D325="","",(BAR!D325-BAR!D324)*0.005)</f>
        <v/>
      </c>
      <c r="E324" t="str">
        <f>IF(BAR!E325="","",(BAR!E325-BAR!E324)*0.005)</f>
        <v/>
      </c>
      <c r="F324" t="str">
        <f>IF(BAR!F325="","",(BAR!F325-BAR!F324)*0.005)</f>
        <v/>
      </c>
      <c r="G324" t="str">
        <f>IF(BAR!G325="","",(BAR!G325-BAR!G324)*0.005)</f>
        <v/>
      </c>
      <c r="H324" t="str">
        <f>IF(BAR!H325="","",(BAR!H325-BAR!H324)*0.005)</f>
        <v/>
      </c>
      <c r="I324" t="str">
        <f>IF(BAR!I325="","",(BAR!I325-BAR!I324)*0.005)</f>
        <v/>
      </c>
      <c r="J324" t="str">
        <f>IF(BAR!J325="","",(BAR!J325-BAR!J324)*0.005)</f>
        <v/>
      </c>
      <c r="K324" t="str">
        <f>IF(BAR!K325="","",(BAR!K325-BAR!K324)*0.005)</f>
        <v/>
      </c>
      <c r="L324" t="str">
        <f>IF(BAR!L325="","",(BAR!L325-BAR!L324)*0.005)</f>
        <v/>
      </c>
      <c r="M324" t="str">
        <f>IF(BAR!M325="","",(BAR!M325-BAR!M324)*0.005)</f>
        <v/>
      </c>
      <c r="N324" t="str">
        <f>IF(BAR!N325="","",(BAR!N325-BAR!N324)*0.005)</f>
        <v/>
      </c>
      <c r="O324" t="str">
        <f>IF(BAR!O325="","",(BAR!O325-BAR!O324)*0.005)</f>
        <v/>
      </c>
      <c r="P324" t="str">
        <f>IF(BAR!P325="","",(BAR!P325-BAR!P324)*0.005)</f>
        <v/>
      </c>
      <c r="Q324" t="str">
        <f>IF(BAR!Q325="","",(BAR!Q325-BAR!Q324)*0.005)</f>
        <v/>
      </c>
      <c r="R324" t="str">
        <f>IF(BAR!R325="","",(BAR!R325-BAR!R324)*0.005)</f>
        <v/>
      </c>
      <c r="S324" t="str">
        <f>IF(BAR!S325="","",(BAR!S325-BAR!S324)*0.005)</f>
        <v/>
      </c>
      <c r="T324" t="str">
        <f>IF(BAR!T325="","",(BAR!T325-BAR!T324)*0.005)</f>
        <v/>
      </c>
      <c r="U324" t="str">
        <f>IF(BAR!U325="","",(BAR!U325-BAR!U324)*0.005)</f>
        <v/>
      </c>
      <c r="V324" t="str">
        <f>IF(BAR!V325="","",(BAR!V325-BAR!V324)*0.005)</f>
        <v/>
      </c>
      <c r="W324" t="str">
        <f>IF(BAR!W325="","",(BAR!W325-BAR!W324)*0.005)</f>
        <v/>
      </c>
      <c r="X324" t="str">
        <f>IF(BAR!X325="","",(BAR!X325-BAR!X324)*0.005)</f>
        <v/>
      </c>
      <c r="Y324" t="str">
        <f>IF(BAR!Y325="","",(BAR!Y325-BAR!Y324)*0.005)</f>
        <v/>
      </c>
      <c r="Z324" t="str">
        <f>IF(BAR!Z325="","",(BAR!Z325-BAR!Z324)*0.005)</f>
        <v/>
      </c>
      <c r="AA324" t="str">
        <f>IF(BAR!AA325="","",(BAR!AA325-BAR!AA324)*0.005)</f>
        <v/>
      </c>
      <c r="AB324" t="str">
        <f>IF(BAR!AB325="","",(BAR!AB325-BAR!AB324)*0.005)</f>
        <v/>
      </c>
      <c r="AC324" t="str">
        <f>IF(BAR!AC325="","",(BAR!AC325-BAR!AC324)*0.005)</f>
        <v/>
      </c>
      <c r="AD324" t="str">
        <f>IF(BAR!AD325="","",(BAR!AD325-BAR!AD324)*0.005)</f>
        <v/>
      </c>
      <c r="AE324" t="str">
        <f>IF(BAR!AE325="","",(BAR!AE325-BAR!AE324)*0.005)</f>
        <v/>
      </c>
      <c r="AF324" t="str">
        <f>IF(BAR!AF325="","",(BAR!AF325-BAR!AF324)*0.005)</f>
        <v/>
      </c>
      <c r="AG324" t="str">
        <f>IF(BAR!AG325="","",(BAR!AG325-BAR!AG324)*0.005)</f>
        <v/>
      </c>
      <c r="AH324" t="str">
        <f>IF(BAR!AH325="","",(BAR!AH325-BAR!AH324)*0.005)</f>
        <v/>
      </c>
      <c r="AI324" t="str">
        <f>IF(BAR!AI325="","",(BAR!AI325-BAR!AI324)*0.005)</f>
        <v/>
      </c>
      <c r="AJ324" t="str">
        <f>IF(BAR!AJ325="","",(BAR!AJ325-BAR!AJ324)*0.005)</f>
        <v/>
      </c>
      <c r="AK324" t="str">
        <f>IF(BAR!AK325="","",(BAR!AK325-BAR!AK324)*0.005)</f>
        <v/>
      </c>
      <c r="AL324" t="str">
        <f>IF(BAR!AL325="","",(BAR!AL325-BAR!AL324)*0.005)</f>
        <v/>
      </c>
      <c r="AM324" t="str">
        <f>IF(BAR!AM325="","",(BAR!AM325-BAR!AM324)*0.005)</f>
        <v/>
      </c>
      <c r="AN324" t="str">
        <f>IF(BAR!AN325="","",(BAR!AN325-BAR!AN324)*0.005)</f>
        <v/>
      </c>
      <c r="AO324" t="str">
        <f>IF(BAR!AO325="","",(BAR!AO325-BAR!AO324)*0.005)</f>
        <v/>
      </c>
      <c r="AP324" t="str">
        <f>IF(BAR!AP325="","",(BAR!AP325-BAR!AP324)*0.005)</f>
        <v/>
      </c>
      <c r="AQ324" t="str">
        <f>IF(BAR!AQ325="","",(BAR!AQ325-BAR!AQ324)*0.005)</f>
        <v/>
      </c>
      <c r="AR324" t="str">
        <f>IF(BAR!AR325="","",(BAR!AR325-BAR!AR324)*0.005)</f>
        <v/>
      </c>
      <c r="AS324" t="str">
        <f>IF(BAR!AS325="","",(BAR!AS325-BAR!AS324)*0.005)</f>
        <v/>
      </c>
      <c r="AT324" t="str">
        <f>IF(BAR!AT325="","",(BAR!AT325-BAR!AT324)*0.005)</f>
        <v/>
      </c>
      <c r="AU324" t="str">
        <f>IF(BAR!AU325="","",(BAR!AU325-BAR!AU324)*0.005)</f>
        <v/>
      </c>
      <c r="AV324" t="str">
        <f>IF(BAR!AV325="","",(BAR!AV325-BAR!AV324)*0.005)</f>
        <v/>
      </c>
      <c r="AW324" t="str">
        <f>IF(BAR!AW325="","",(BAR!AW325-BAR!AW324)*0.005)</f>
        <v/>
      </c>
      <c r="AX324" t="str">
        <f>IF(BAR!AX325="","",(BAR!AX325-BAR!AX324)*0.005)</f>
        <v/>
      </c>
      <c r="AY324" t="str">
        <f>IF(BAR!AY325="","",(BAR!AY325-BAR!AY324)*0.005)</f>
        <v/>
      </c>
      <c r="AZ324" t="str">
        <f>IF(BAR!AZ325="","",(BAR!AZ325-BAR!AZ324)*0.005)</f>
        <v/>
      </c>
      <c r="BA324" t="str">
        <f>IF(BAR!BA325="","",(BAR!BA325-BAR!BA324)*0.005)</f>
        <v/>
      </c>
      <c r="BB324" t="str">
        <f>IF(BAR!BB325="","",(BAR!BB325-BAR!BB324)*0.005)</f>
        <v/>
      </c>
      <c r="BC324" t="str">
        <f>IF(BAR!BC325="","",(BAR!BC325-BAR!BC324)*0.005)</f>
        <v/>
      </c>
      <c r="BD324" t="str">
        <f>IF(BAR!BD325="","",(BAR!BD325-BAR!BD324)*0.005)</f>
        <v/>
      </c>
      <c r="BE324" t="str">
        <f>IF(BAR!BE325="","",(BAR!BE325-BAR!BE324)*0.005)</f>
        <v/>
      </c>
      <c r="BF324" t="str">
        <f>IF(BAR!BF325="","",(BAR!BF325-BAR!BF324)*0.005)</f>
        <v/>
      </c>
      <c r="BG324" t="str">
        <f>IF(BAR!BG325="","",(BAR!BG325-BAR!BG324)*0.005)</f>
        <v/>
      </c>
      <c r="BH324" t="str">
        <f>IF(BAR!BH325="","",(BAR!BH325-BAR!BH324)*0.005)</f>
        <v/>
      </c>
    </row>
    <row r="325" spans="1:60" x14ac:dyDescent="0.3">
      <c r="A325" t="str">
        <f>IF(BAR!A326="","",(BAR!A326-BAR!A325)*0.005)</f>
        <v/>
      </c>
      <c r="B325" t="str">
        <f>IF(BAR!B326="","",(BAR!B326-BAR!B325)*0.005)</f>
        <v/>
      </c>
      <c r="C325" t="str">
        <f>IF(BAR!C326="","",(BAR!C326-BAR!C325)*0.005)</f>
        <v/>
      </c>
      <c r="D325" t="str">
        <f>IF(BAR!D326="","",(BAR!D326-BAR!D325)*0.005)</f>
        <v/>
      </c>
      <c r="E325" t="str">
        <f>IF(BAR!E326="","",(BAR!E326-BAR!E325)*0.005)</f>
        <v/>
      </c>
      <c r="F325" t="str">
        <f>IF(BAR!F326="","",(BAR!F326-BAR!F325)*0.005)</f>
        <v/>
      </c>
      <c r="G325" t="str">
        <f>IF(BAR!G326="","",(BAR!G326-BAR!G325)*0.005)</f>
        <v/>
      </c>
      <c r="H325" t="str">
        <f>IF(BAR!H326="","",(BAR!H326-BAR!H325)*0.005)</f>
        <v/>
      </c>
      <c r="I325" t="str">
        <f>IF(BAR!I326="","",(BAR!I326-BAR!I325)*0.005)</f>
        <v/>
      </c>
      <c r="J325" t="str">
        <f>IF(BAR!J326="","",(BAR!J326-BAR!J325)*0.005)</f>
        <v/>
      </c>
      <c r="K325" t="str">
        <f>IF(BAR!K326="","",(BAR!K326-BAR!K325)*0.005)</f>
        <v/>
      </c>
      <c r="L325" t="str">
        <f>IF(BAR!L326="","",(BAR!L326-BAR!L325)*0.005)</f>
        <v/>
      </c>
      <c r="M325" t="str">
        <f>IF(BAR!M326="","",(BAR!M326-BAR!M325)*0.005)</f>
        <v/>
      </c>
      <c r="N325" t="str">
        <f>IF(BAR!N326="","",(BAR!N326-BAR!N325)*0.005)</f>
        <v/>
      </c>
      <c r="O325" t="str">
        <f>IF(BAR!O326="","",(BAR!O326-BAR!O325)*0.005)</f>
        <v/>
      </c>
      <c r="P325" t="str">
        <f>IF(BAR!P326="","",(BAR!P326-BAR!P325)*0.005)</f>
        <v/>
      </c>
      <c r="Q325" t="str">
        <f>IF(BAR!Q326="","",(BAR!Q326-BAR!Q325)*0.005)</f>
        <v/>
      </c>
      <c r="R325" t="str">
        <f>IF(BAR!R326="","",(BAR!R326-BAR!R325)*0.005)</f>
        <v/>
      </c>
      <c r="S325" t="str">
        <f>IF(BAR!S326="","",(BAR!S326-BAR!S325)*0.005)</f>
        <v/>
      </c>
      <c r="T325" t="str">
        <f>IF(BAR!T326="","",(BAR!T326-BAR!T325)*0.005)</f>
        <v/>
      </c>
      <c r="U325" t="str">
        <f>IF(BAR!U326="","",(BAR!U326-BAR!U325)*0.005)</f>
        <v/>
      </c>
      <c r="V325" t="str">
        <f>IF(BAR!V326="","",(BAR!V326-BAR!V325)*0.005)</f>
        <v/>
      </c>
      <c r="W325" t="str">
        <f>IF(BAR!W326="","",(BAR!W326-BAR!W325)*0.005)</f>
        <v/>
      </c>
      <c r="X325" t="str">
        <f>IF(BAR!X326="","",(BAR!X326-BAR!X325)*0.005)</f>
        <v/>
      </c>
      <c r="Y325" t="str">
        <f>IF(BAR!Y326="","",(BAR!Y326-BAR!Y325)*0.005)</f>
        <v/>
      </c>
      <c r="Z325" t="str">
        <f>IF(BAR!Z326="","",(BAR!Z326-BAR!Z325)*0.005)</f>
        <v/>
      </c>
      <c r="AA325" t="str">
        <f>IF(BAR!AA326="","",(BAR!AA326-BAR!AA325)*0.005)</f>
        <v/>
      </c>
      <c r="AB325" t="str">
        <f>IF(BAR!AB326="","",(BAR!AB326-BAR!AB325)*0.005)</f>
        <v/>
      </c>
      <c r="AC325" t="str">
        <f>IF(BAR!AC326="","",(BAR!AC326-BAR!AC325)*0.005)</f>
        <v/>
      </c>
      <c r="AD325" t="str">
        <f>IF(BAR!AD326="","",(BAR!AD326-BAR!AD325)*0.005)</f>
        <v/>
      </c>
      <c r="AE325" t="str">
        <f>IF(BAR!AE326="","",(BAR!AE326-BAR!AE325)*0.005)</f>
        <v/>
      </c>
      <c r="AF325" t="str">
        <f>IF(BAR!AF326="","",(BAR!AF326-BAR!AF325)*0.005)</f>
        <v/>
      </c>
      <c r="AG325" t="str">
        <f>IF(BAR!AG326="","",(BAR!AG326-BAR!AG325)*0.005)</f>
        <v/>
      </c>
      <c r="AH325" t="str">
        <f>IF(BAR!AH326="","",(BAR!AH326-BAR!AH325)*0.005)</f>
        <v/>
      </c>
      <c r="AI325" t="str">
        <f>IF(BAR!AI326="","",(BAR!AI326-BAR!AI325)*0.005)</f>
        <v/>
      </c>
      <c r="AJ325" t="str">
        <f>IF(BAR!AJ326="","",(BAR!AJ326-BAR!AJ325)*0.005)</f>
        <v/>
      </c>
      <c r="AK325" t="str">
        <f>IF(BAR!AK326="","",(BAR!AK326-BAR!AK325)*0.005)</f>
        <v/>
      </c>
      <c r="AL325" t="str">
        <f>IF(BAR!AL326="","",(BAR!AL326-BAR!AL325)*0.005)</f>
        <v/>
      </c>
      <c r="AM325" t="str">
        <f>IF(BAR!AM326="","",(BAR!AM326-BAR!AM325)*0.005)</f>
        <v/>
      </c>
      <c r="AN325" t="str">
        <f>IF(BAR!AN326="","",(BAR!AN326-BAR!AN325)*0.005)</f>
        <v/>
      </c>
      <c r="AO325" t="str">
        <f>IF(BAR!AO326="","",(BAR!AO326-BAR!AO325)*0.005)</f>
        <v/>
      </c>
      <c r="AP325" t="str">
        <f>IF(BAR!AP326="","",(BAR!AP326-BAR!AP325)*0.005)</f>
        <v/>
      </c>
      <c r="AQ325" t="str">
        <f>IF(BAR!AQ326="","",(BAR!AQ326-BAR!AQ325)*0.005)</f>
        <v/>
      </c>
      <c r="AR325" t="str">
        <f>IF(BAR!AR326="","",(BAR!AR326-BAR!AR325)*0.005)</f>
        <v/>
      </c>
      <c r="AS325" t="str">
        <f>IF(BAR!AS326="","",(BAR!AS326-BAR!AS325)*0.005)</f>
        <v/>
      </c>
      <c r="AT325" t="str">
        <f>IF(BAR!AT326="","",(BAR!AT326-BAR!AT325)*0.005)</f>
        <v/>
      </c>
      <c r="AU325" t="str">
        <f>IF(BAR!AU326="","",(BAR!AU326-BAR!AU325)*0.005)</f>
        <v/>
      </c>
      <c r="AV325" t="str">
        <f>IF(BAR!AV326="","",(BAR!AV326-BAR!AV325)*0.005)</f>
        <v/>
      </c>
      <c r="AW325" t="str">
        <f>IF(BAR!AW326="","",(BAR!AW326-BAR!AW325)*0.005)</f>
        <v/>
      </c>
      <c r="AX325" t="str">
        <f>IF(BAR!AX326="","",(BAR!AX326-BAR!AX325)*0.005)</f>
        <v/>
      </c>
      <c r="AY325" t="str">
        <f>IF(BAR!AY326="","",(BAR!AY326-BAR!AY325)*0.005)</f>
        <v/>
      </c>
      <c r="AZ325" t="str">
        <f>IF(BAR!AZ326="","",(BAR!AZ326-BAR!AZ325)*0.005)</f>
        <v/>
      </c>
      <c r="BA325" t="str">
        <f>IF(BAR!BA326="","",(BAR!BA326-BAR!BA325)*0.005)</f>
        <v/>
      </c>
      <c r="BB325" t="str">
        <f>IF(BAR!BB326="","",(BAR!BB326-BAR!BB325)*0.005)</f>
        <v/>
      </c>
      <c r="BC325" t="str">
        <f>IF(BAR!BC326="","",(BAR!BC326-BAR!BC325)*0.005)</f>
        <v/>
      </c>
      <c r="BD325" t="str">
        <f>IF(BAR!BD326="","",(BAR!BD326-BAR!BD325)*0.005)</f>
        <v/>
      </c>
      <c r="BE325" t="str">
        <f>IF(BAR!BE326="","",(BAR!BE326-BAR!BE325)*0.005)</f>
        <v/>
      </c>
      <c r="BF325" t="str">
        <f>IF(BAR!BF326="","",(BAR!BF326-BAR!BF325)*0.005)</f>
        <v/>
      </c>
      <c r="BG325" t="str">
        <f>IF(BAR!BG326="","",(BAR!BG326-BAR!BG325)*0.005)</f>
        <v/>
      </c>
      <c r="BH325" t="str">
        <f>IF(BAR!BH326="","",(BAR!BH326-BAR!BH325)*0.005)</f>
        <v/>
      </c>
    </row>
    <row r="326" spans="1:60" x14ac:dyDescent="0.3">
      <c r="A326" t="str">
        <f>IF(BAR!A327="","",(BAR!A327-BAR!A326)*0.005)</f>
        <v/>
      </c>
      <c r="B326" t="str">
        <f>IF(BAR!B327="","",(BAR!B327-BAR!B326)*0.005)</f>
        <v/>
      </c>
      <c r="C326" t="str">
        <f>IF(BAR!C327="","",(BAR!C327-BAR!C326)*0.005)</f>
        <v/>
      </c>
      <c r="D326" t="str">
        <f>IF(BAR!D327="","",(BAR!D327-BAR!D326)*0.005)</f>
        <v/>
      </c>
      <c r="E326" t="str">
        <f>IF(BAR!E327="","",(BAR!E327-BAR!E326)*0.005)</f>
        <v/>
      </c>
      <c r="F326" t="str">
        <f>IF(BAR!F327="","",(BAR!F327-BAR!F326)*0.005)</f>
        <v/>
      </c>
      <c r="G326" t="str">
        <f>IF(BAR!G327="","",(BAR!G327-BAR!G326)*0.005)</f>
        <v/>
      </c>
      <c r="H326" t="str">
        <f>IF(BAR!H327="","",(BAR!H327-BAR!H326)*0.005)</f>
        <v/>
      </c>
      <c r="I326" t="str">
        <f>IF(BAR!I327="","",(BAR!I327-BAR!I326)*0.005)</f>
        <v/>
      </c>
      <c r="J326" t="str">
        <f>IF(BAR!J327="","",(BAR!J327-BAR!J326)*0.005)</f>
        <v/>
      </c>
      <c r="K326" t="str">
        <f>IF(BAR!K327="","",(BAR!K327-BAR!K326)*0.005)</f>
        <v/>
      </c>
      <c r="L326" t="str">
        <f>IF(BAR!L327="","",(BAR!L327-BAR!L326)*0.005)</f>
        <v/>
      </c>
      <c r="M326" t="str">
        <f>IF(BAR!M327="","",(BAR!M327-BAR!M326)*0.005)</f>
        <v/>
      </c>
      <c r="N326" t="str">
        <f>IF(BAR!N327="","",(BAR!N327-BAR!N326)*0.005)</f>
        <v/>
      </c>
      <c r="O326" t="str">
        <f>IF(BAR!O327="","",(BAR!O327-BAR!O326)*0.005)</f>
        <v/>
      </c>
      <c r="P326" t="str">
        <f>IF(BAR!P327="","",(BAR!P327-BAR!P326)*0.005)</f>
        <v/>
      </c>
      <c r="Q326" t="str">
        <f>IF(BAR!Q327="","",(BAR!Q327-BAR!Q326)*0.005)</f>
        <v/>
      </c>
      <c r="R326" t="str">
        <f>IF(BAR!R327="","",(BAR!R327-BAR!R326)*0.005)</f>
        <v/>
      </c>
      <c r="S326" t="str">
        <f>IF(BAR!S327="","",(BAR!S327-BAR!S326)*0.005)</f>
        <v/>
      </c>
      <c r="T326" t="str">
        <f>IF(BAR!T327="","",(BAR!T327-BAR!T326)*0.005)</f>
        <v/>
      </c>
      <c r="U326" t="str">
        <f>IF(BAR!U327="","",(BAR!U327-BAR!U326)*0.005)</f>
        <v/>
      </c>
      <c r="V326" t="str">
        <f>IF(BAR!V327="","",(BAR!V327-BAR!V326)*0.005)</f>
        <v/>
      </c>
      <c r="W326" t="str">
        <f>IF(BAR!W327="","",(BAR!W327-BAR!W326)*0.005)</f>
        <v/>
      </c>
      <c r="X326" t="str">
        <f>IF(BAR!X327="","",(BAR!X327-BAR!X326)*0.005)</f>
        <v/>
      </c>
      <c r="Y326" t="str">
        <f>IF(BAR!Y327="","",(BAR!Y327-BAR!Y326)*0.005)</f>
        <v/>
      </c>
      <c r="Z326" t="str">
        <f>IF(BAR!Z327="","",(BAR!Z327-BAR!Z326)*0.005)</f>
        <v/>
      </c>
      <c r="AA326" t="str">
        <f>IF(BAR!AA327="","",(BAR!AA327-BAR!AA326)*0.005)</f>
        <v/>
      </c>
      <c r="AB326" t="str">
        <f>IF(BAR!AB327="","",(BAR!AB327-BAR!AB326)*0.005)</f>
        <v/>
      </c>
      <c r="AC326" t="str">
        <f>IF(BAR!AC327="","",(BAR!AC327-BAR!AC326)*0.005)</f>
        <v/>
      </c>
      <c r="AD326" t="str">
        <f>IF(BAR!AD327="","",(BAR!AD327-BAR!AD326)*0.005)</f>
        <v/>
      </c>
      <c r="AE326" t="str">
        <f>IF(BAR!AE327="","",(BAR!AE327-BAR!AE326)*0.005)</f>
        <v/>
      </c>
      <c r="AF326" t="str">
        <f>IF(BAR!AF327="","",(BAR!AF327-BAR!AF326)*0.005)</f>
        <v/>
      </c>
      <c r="AG326" t="str">
        <f>IF(BAR!AG327="","",(BAR!AG327-BAR!AG326)*0.005)</f>
        <v/>
      </c>
      <c r="AH326" t="str">
        <f>IF(BAR!AH327="","",(BAR!AH327-BAR!AH326)*0.005)</f>
        <v/>
      </c>
      <c r="AI326" t="str">
        <f>IF(BAR!AI327="","",(BAR!AI327-BAR!AI326)*0.005)</f>
        <v/>
      </c>
      <c r="AJ326" t="str">
        <f>IF(BAR!AJ327="","",(BAR!AJ327-BAR!AJ326)*0.005)</f>
        <v/>
      </c>
      <c r="AK326" t="str">
        <f>IF(BAR!AK327="","",(BAR!AK327-BAR!AK326)*0.005)</f>
        <v/>
      </c>
      <c r="AL326" t="str">
        <f>IF(BAR!AL327="","",(BAR!AL327-BAR!AL326)*0.005)</f>
        <v/>
      </c>
      <c r="AM326" t="str">
        <f>IF(BAR!AM327="","",(BAR!AM327-BAR!AM326)*0.005)</f>
        <v/>
      </c>
      <c r="AN326" t="str">
        <f>IF(BAR!AN327="","",(BAR!AN327-BAR!AN326)*0.005)</f>
        <v/>
      </c>
      <c r="AO326" t="str">
        <f>IF(BAR!AO327="","",(BAR!AO327-BAR!AO326)*0.005)</f>
        <v/>
      </c>
      <c r="AP326" t="str">
        <f>IF(BAR!AP327="","",(BAR!AP327-BAR!AP326)*0.005)</f>
        <v/>
      </c>
      <c r="AQ326" t="str">
        <f>IF(BAR!AQ327="","",(BAR!AQ327-BAR!AQ326)*0.005)</f>
        <v/>
      </c>
      <c r="AR326" t="str">
        <f>IF(BAR!AR327="","",(BAR!AR327-BAR!AR326)*0.005)</f>
        <v/>
      </c>
      <c r="AS326" t="str">
        <f>IF(BAR!AS327="","",(BAR!AS327-BAR!AS326)*0.005)</f>
        <v/>
      </c>
      <c r="AT326" t="str">
        <f>IF(BAR!AT327="","",(BAR!AT327-BAR!AT326)*0.005)</f>
        <v/>
      </c>
      <c r="AU326" t="str">
        <f>IF(BAR!AU327="","",(BAR!AU327-BAR!AU326)*0.005)</f>
        <v/>
      </c>
      <c r="AV326" t="str">
        <f>IF(BAR!AV327="","",(BAR!AV327-BAR!AV326)*0.005)</f>
        <v/>
      </c>
      <c r="AW326" t="str">
        <f>IF(BAR!AW327="","",(BAR!AW327-BAR!AW326)*0.005)</f>
        <v/>
      </c>
      <c r="AX326" t="str">
        <f>IF(BAR!AX327="","",(BAR!AX327-BAR!AX326)*0.005)</f>
        <v/>
      </c>
      <c r="AY326" t="str">
        <f>IF(BAR!AY327="","",(BAR!AY327-BAR!AY326)*0.005)</f>
        <v/>
      </c>
      <c r="AZ326" t="str">
        <f>IF(BAR!AZ327="","",(BAR!AZ327-BAR!AZ326)*0.005)</f>
        <v/>
      </c>
      <c r="BA326" t="str">
        <f>IF(BAR!BA327="","",(BAR!BA327-BAR!BA326)*0.005)</f>
        <v/>
      </c>
      <c r="BB326" t="str">
        <f>IF(BAR!BB327="","",(BAR!BB327-BAR!BB326)*0.005)</f>
        <v/>
      </c>
      <c r="BC326" t="str">
        <f>IF(BAR!BC327="","",(BAR!BC327-BAR!BC326)*0.005)</f>
        <v/>
      </c>
      <c r="BD326" t="str">
        <f>IF(BAR!BD327="","",(BAR!BD327-BAR!BD326)*0.005)</f>
        <v/>
      </c>
      <c r="BE326" t="str">
        <f>IF(BAR!BE327="","",(BAR!BE327-BAR!BE326)*0.005)</f>
        <v/>
      </c>
      <c r="BF326" t="str">
        <f>IF(BAR!BF327="","",(BAR!BF327-BAR!BF326)*0.005)</f>
        <v/>
      </c>
      <c r="BG326" t="str">
        <f>IF(BAR!BG327="","",(BAR!BG327-BAR!BG326)*0.005)</f>
        <v/>
      </c>
      <c r="BH326" t="str">
        <f>IF(BAR!BH327="","",(BAR!BH327-BAR!BH326)*0.005)</f>
        <v/>
      </c>
    </row>
    <row r="327" spans="1:60" x14ac:dyDescent="0.3">
      <c r="A327" t="str">
        <f>IF(BAR!A328="","",(BAR!A328-BAR!A327)*0.005)</f>
        <v/>
      </c>
      <c r="B327" t="str">
        <f>IF(BAR!B328="","",(BAR!B328-BAR!B327)*0.005)</f>
        <v/>
      </c>
      <c r="C327" t="str">
        <f>IF(BAR!C328="","",(BAR!C328-BAR!C327)*0.005)</f>
        <v/>
      </c>
      <c r="D327" t="str">
        <f>IF(BAR!D328="","",(BAR!D328-BAR!D327)*0.005)</f>
        <v/>
      </c>
      <c r="E327" t="str">
        <f>IF(BAR!E328="","",(BAR!E328-BAR!E327)*0.005)</f>
        <v/>
      </c>
      <c r="F327" t="str">
        <f>IF(BAR!F328="","",(BAR!F328-BAR!F327)*0.005)</f>
        <v/>
      </c>
      <c r="G327" t="str">
        <f>IF(BAR!G328="","",(BAR!G328-BAR!G327)*0.005)</f>
        <v/>
      </c>
      <c r="H327" t="str">
        <f>IF(BAR!H328="","",(BAR!H328-BAR!H327)*0.005)</f>
        <v/>
      </c>
      <c r="I327" t="str">
        <f>IF(BAR!I328="","",(BAR!I328-BAR!I327)*0.005)</f>
        <v/>
      </c>
      <c r="J327" t="str">
        <f>IF(BAR!J328="","",(BAR!J328-BAR!J327)*0.005)</f>
        <v/>
      </c>
      <c r="K327" t="str">
        <f>IF(BAR!K328="","",(BAR!K328-BAR!K327)*0.005)</f>
        <v/>
      </c>
      <c r="L327" t="str">
        <f>IF(BAR!L328="","",(BAR!L328-BAR!L327)*0.005)</f>
        <v/>
      </c>
      <c r="M327" t="str">
        <f>IF(BAR!M328="","",(BAR!M328-BAR!M327)*0.005)</f>
        <v/>
      </c>
      <c r="N327" t="str">
        <f>IF(BAR!N328="","",(BAR!N328-BAR!N327)*0.005)</f>
        <v/>
      </c>
      <c r="O327" t="str">
        <f>IF(BAR!O328="","",(BAR!O328-BAR!O327)*0.005)</f>
        <v/>
      </c>
      <c r="P327" t="str">
        <f>IF(BAR!P328="","",(BAR!P328-BAR!P327)*0.005)</f>
        <v/>
      </c>
      <c r="Q327" t="str">
        <f>IF(BAR!Q328="","",(BAR!Q328-BAR!Q327)*0.005)</f>
        <v/>
      </c>
      <c r="R327" t="str">
        <f>IF(BAR!R328="","",(BAR!R328-BAR!R327)*0.005)</f>
        <v/>
      </c>
      <c r="S327" t="str">
        <f>IF(BAR!S328="","",(BAR!S328-BAR!S327)*0.005)</f>
        <v/>
      </c>
      <c r="T327" t="str">
        <f>IF(BAR!T328="","",(BAR!T328-BAR!T327)*0.005)</f>
        <v/>
      </c>
      <c r="U327" t="str">
        <f>IF(BAR!U328="","",(BAR!U328-BAR!U327)*0.005)</f>
        <v/>
      </c>
      <c r="V327" t="str">
        <f>IF(BAR!V328="","",(BAR!V328-BAR!V327)*0.005)</f>
        <v/>
      </c>
      <c r="W327" t="str">
        <f>IF(BAR!W328="","",(BAR!W328-BAR!W327)*0.005)</f>
        <v/>
      </c>
      <c r="X327" t="str">
        <f>IF(BAR!X328="","",(BAR!X328-BAR!X327)*0.005)</f>
        <v/>
      </c>
      <c r="Y327" t="str">
        <f>IF(BAR!Y328="","",(BAR!Y328-BAR!Y327)*0.005)</f>
        <v/>
      </c>
      <c r="Z327" t="str">
        <f>IF(BAR!Z328="","",(BAR!Z328-BAR!Z327)*0.005)</f>
        <v/>
      </c>
      <c r="AA327" t="str">
        <f>IF(BAR!AA328="","",(BAR!AA328-BAR!AA327)*0.005)</f>
        <v/>
      </c>
      <c r="AB327" t="str">
        <f>IF(BAR!AB328="","",(BAR!AB328-BAR!AB327)*0.005)</f>
        <v/>
      </c>
      <c r="AC327" t="str">
        <f>IF(BAR!AC328="","",(BAR!AC328-BAR!AC327)*0.005)</f>
        <v/>
      </c>
      <c r="AD327" t="str">
        <f>IF(BAR!AD328="","",(BAR!AD328-BAR!AD327)*0.005)</f>
        <v/>
      </c>
      <c r="AE327" t="str">
        <f>IF(BAR!AE328="","",(BAR!AE328-BAR!AE327)*0.005)</f>
        <v/>
      </c>
      <c r="AF327" t="str">
        <f>IF(BAR!AF328="","",(BAR!AF328-BAR!AF327)*0.005)</f>
        <v/>
      </c>
      <c r="AG327" t="str">
        <f>IF(BAR!AG328="","",(BAR!AG328-BAR!AG327)*0.005)</f>
        <v/>
      </c>
      <c r="AH327" t="str">
        <f>IF(BAR!AH328="","",(BAR!AH328-BAR!AH327)*0.005)</f>
        <v/>
      </c>
      <c r="AI327" t="str">
        <f>IF(BAR!AI328="","",(BAR!AI328-BAR!AI327)*0.005)</f>
        <v/>
      </c>
      <c r="AJ327" t="str">
        <f>IF(BAR!AJ328="","",(BAR!AJ328-BAR!AJ327)*0.005)</f>
        <v/>
      </c>
      <c r="AK327" t="str">
        <f>IF(BAR!AK328="","",(BAR!AK328-BAR!AK327)*0.005)</f>
        <v/>
      </c>
      <c r="AL327" t="str">
        <f>IF(BAR!AL328="","",(BAR!AL328-BAR!AL327)*0.005)</f>
        <v/>
      </c>
      <c r="AM327" t="str">
        <f>IF(BAR!AM328="","",(BAR!AM328-BAR!AM327)*0.005)</f>
        <v/>
      </c>
      <c r="AN327" t="str">
        <f>IF(BAR!AN328="","",(BAR!AN328-BAR!AN327)*0.005)</f>
        <v/>
      </c>
      <c r="AO327" t="str">
        <f>IF(BAR!AO328="","",(BAR!AO328-BAR!AO327)*0.005)</f>
        <v/>
      </c>
      <c r="AP327" t="str">
        <f>IF(BAR!AP328="","",(BAR!AP328-BAR!AP327)*0.005)</f>
        <v/>
      </c>
      <c r="AQ327" t="str">
        <f>IF(BAR!AQ328="","",(BAR!AQ328-BAR!AQ327)*0.005)</f>
        <v/>
      </c>
      <c r="AR327" t="str">
        <f>IF(BAR!AR328="","",(BAR!AR328-BAR!AR327)*0.005)</f>
        <v/>
      </c>
      <c r="AS327" t="str">
        <f>IF(BAR!AS328="","",(BAR!AS328-BAR!AS327)*0.005)</f>
        <v/>
      </c>
      <c r="AT327" t="str">
        <f>IF(BAR!AT328="","",(BAR!AT328-BAR!AT327)*0.005)</f>
        <v/>
      </c>
      <c r="AU327" t="str">
        <f>IF(BAR!AU328="","",(BAR!AU328-BAR!AU327)*0.005)</f>
        <v/>
      </c>
      <c r="AV327" t="str">
        <f>IF(BAR!AV328="","",(BAR!AV328-BAR!AV327)*0.005)</f>
        <v/>
      </c>
      <c r="AW327" t="str">
        <f>IF(BAR!AW328="","",(BAR!AW328-BAR!AW327)*0.005)</f>
        <v/>
      </c>
      <c r="AX327" t="str">
        <f>IF(BAR!AX328="","",(BAR!AX328-BAR!AX327)*0.005)</f>
        <v/>
      </c>
      <c r="AY327" t="str">
        <f>IF(BAR!AY328="","",(BAR!AY328-BAR!AY327)*0.005)</f>
        <v/>
      </c>
      <c r="AZ327" t="str">
        <f>IF(BAR!AZ328="","",(BAR!AZ328-BAR!AZ327)*0.005)</f>
        <v/>
      </c>
      <c r="BA327" t="str">
        <f>IF(BAR!BA328="","",(BAR!BA328-BAR!BA327)*0.005)</f>
        <v/>
      </c>
      <c r="BB327" t="str">
        <f>IF(BAR!BB328="","",(BAR!BB328-BAR!BB327)*0.005)</f>
        <v/>
      </c>
      <c r="BC327" t="str">
        <f>IF(BAR!BC328="","",(BAR!BC328-BAR!BC327)*0.005)</f>
        <v/>
      </c>
      <c r="BD327" t="str">
        <f>IF(BAR!BD328="","",(BAR!BD328-BAR!BD327)*0.005)</f>
        <v/>
      </c>
      <c r="BE327" t="str">
        <f>IF(BAR!BE328="","",(BAR!BE328-BAR!BE327)*0.005)</f>
        <v/>
      </c>
      <c r="BF327" t="str">
        <f>IF(BAR!BF328="","",(BAR!BF328-BAR!BF327)*0.005)</f>
        <v/>
      </c>
      <c r="BG327" t="str">
        <f>IF(BAR!BG328="","",(BAR!BG328-BAR!BG327)*0.005)</f>
        <v/>
      </c>
      <c r="BH327" t="str">
        <f>IF(BAR!BH328="","",(BAR!BH328-BAR!BH327)*0.005)</f>
        <v/>
      </c>
    </row>
    <row r="328" spans="1:60" x14ac:dyDescent="0.3">
      <c r="A328" t="str">
        <f>IF(BAR!A329="","",(BAR!A329-BAR!A328)*0.005)</f>
        <v/>
      </c>
      <c r="B328" t="str">
        <f>IF(BAR!B329="","",(BAR!B329-BAR!B328)*0.005)</f>
        <v/>
      </c>
      <c r="C328" t="str">
        <f>IF(BAR!C329="","",(BAR!C329-BAR!C328)*0.005)</f>
        <v/>
      </c>
      <c r="D328" t="str">
        <f>IF(BAR!D329="","",(BAR!D329-BAR!D328)*0.005)</f>
        <v/>
      </c>
      <c r="E328" t="str">
        <f>IF(BAR!E329="","",(BAR!E329-BAR!E328)*0.005)</f>
        <v/>
      </c>
      <c r="F328" t="str">
        <f>IF(BAR!F329="","",(BAR!F329-BAR!F328)*0.005)</f>
        <v/>
      </c>
      <c r="G328" t="str">
        <f>IF(BAR!G329="","",(BAR!G329-BAR!G328)*0.005)</f>
        <v/>
      </c>
      <c r="H328" t="str">
        <f>IF(BAR!H329="","",(BAR!H329-BAR!H328)*0.005)</f>
        <v/>
      </c>
      <c r="I328" t="str">
        <f>IF(BAR!I329="","",(BAR!I329-BAR!I328)*0.005)</f>
        <v/>
      </c>
      <c r="J328" t="str">
        <f>IF(BAR!J329="","",(BAR!J329-BAR!J328)*0.005)</f>
        <v/>
      </c>
      <c r="K328" t="str">
        <f>IF(BAR!K329="","",(BAR!K329-BAR!K328)*0.005)</f>
        <v/>
      </c>
      <c r="L328" t="str">
        <f>IF(BAR!L329="","",(BAR!L329-BAR!L328)*0.005)</f>
        <v/>
      </c>
      <c r="M328" t="str">
        <f>IF(BAR!M329="","",(BAR!M329-BAR!M328)*0.005)</f>
        <v/>
      </c>
      <c r="N328" t="str">
        <f>IF(BAR!N329="","",(BAR!N329-BAR!N328)*0.005)</f>
        <v/>
      </c>
      <c r="O328" t="str">
        <f>IF(BAR!O329="","",(BAR!O329-BAR!O328)*0.005)</f>
        <v/>
      </c>
      <c r="P328" t="str">
        <f>IF(BAR!P329="","",(BAR!P329-BAR!P328)*0.005)</f>
        <v/>
      </c>
      <c r="Q328" t="str">
        <f>IF(BAR!Q329="","",(BAR!Q329-BAR!Q328)*0.005)</f>
        <v/>
      </c>
      <c r="R328" t="str">
        <f>IF(BAR!R329="","",(BAR!R329-BAR!R328)*0.005)</f>
        <v/>
      </c>
      <c r="S328" t="str">
        <f>IF(BAR!S329="","",(BAR!S329-BAR!S328)*0.005)</f>
        <v/>
      </c>
      <c r="T328" t="str">
        <f>IF(BAR!T329="","",(BAR!T329-BAR!T328)*0.005)</f>
        <v/>
      </c>
      <c r="U328" t="str">
        <f>IF(BAR!U329="","",(BAR!U329-BAR!U328)*0.005)</f>
        <v/>
      </c>
      <c r="V328" t="str">
        <f>IF(BAR!V329="","",(BAR!V329-BAR!V328)*0.005)</f>
        <v/>
      </c>
      <c r="W328" t="str">
        <f>IF(BAR!W329="","",(BAR!W329-BAR!W328)*0.005)</f>
        <v/>
      </c>
      <c r="X328" t="str">
        <f>IF(BAR!X329="","",(BAR!X329-BAR!X328)*0.005)</f>
        <v/>
      </c>
      <c r="Y328" t="str">
        <f>IF(BAR!Y329="","",(BAR!Y329-BAR!Y328)*0.005)</f>
        <v/>
      </c>
      <c r="Z328" t="str">
        <f>IF(BAR!Z329="","",(BAR!Z329-BAR!Z328)*0.005)</f>
        <v/>
      </c>
      <c r="AA328" t="str">
        <f>IF(BAR!AA329="","",(BAR!AA329-BAR!AA328)*0.005)</f>
        <v/>
      </c>
      <c r="AB328" t="str">
        <f>IF(BAR!AB329="","",(BAR!AB329-BAR!AB328)*0.005)</f>
        <v/>
      </c>
      <c r="AC328" t="str">
        <f>IF(BAR!AC329="","",(BAR!AC329-BAR!AC328)*0.005)</f>
        <v/>
      </c>
      <c r="AD328" t="str">
        <f>IF(BAR!AD329="","",(BAR!AD329-BAR!AD328)*0.005)</f>
        <v/>
      </c>
      <c r="AE328" t="str">
        <f>IF(BAR!AE329="","",(BAR!AE329-BAR!AE328)*0.005)</f>
        <v/>
      </c>
      <c r="AF328" t="str">
        <f>IF(BAR!AF329="","",(BAR!AF329-BAR!AF328)*0.005)</f>
        <v/>
      </c>
      <c r="AG328" t="str">
        <f>IF(BAR!AG329="","",(BAR!AG329-BAR!AG328)*0.005)</f>
        <v/>
      </c>
      <c r="AH328" t="str">
        <f>IF(BAR!AH329="","",(BAR!AH329-BAR!AH328)*0.005)</f>
        <v/>
      </c>
      <c r="AI328" t="str">
        <f>IF(BAR!AI329="","",(BAR!AI329-BAR!AI328)*0.005)</f>
        <v/>
      </c>
      <c r="AJ328" t="str">
        <f>IF(BAR!AJ329="","",(BAR!AJ329-BAR!AJ328)*0.005)</f>
        <v/>
      </c>
      <c r="AK328" t="str">
        <f>IF(BAR!AK329="","",(BAR!AK329-BAR!AK328)*0.005)</f>
        <v/>
      </c>
      <c r="AL328" t="str">
        <f>IF(BAR!AL329="","",(BAR!AL329-BAR!AL328)*0.005)</f>
        <v/>
      </c>
      <c r="AM328" t="str">
        <f>IF(BAR!AM329="","",(BAR!AM329-BAR!AM328)*0.005)</f>
        <v/>
      </c>
      <c r="AN328" t="str">
        <f>IF(BAR!AN329="","",(BAR!AN329-BAR!AN328)*0.005)</f>
        <v/>
      </c>
      <c r="AO328" t="str">
        <f>IF(BAR!AO329="","",(BAR!AO329-BAR!AO328)*0.005)</f>
        <v/>
      </c>
      <c r="AP328" t="str">
        <f>IF(BAR!AP329="","",(BAR!AP329-BAR!AP328)*0.005)</f>
        <v/>
      </c>
      <c r="AQ328" t="str">
        <f>IF(BAR!AQ329="","",(BAR!AQ329-BAR!AQ328)*0.005)</f>
        <v/>
      </c>
      <c r="AR328" t="str">
        <f>IF(BAR!AR329="","",(BAR!AR329-BAR!AR328)*0.005)</f>
        <v/>
      </c>
      <c r="AS328" t="str">
        <f>IF(BAR!AS329="","",(BAR!AS329-BAR!AS328)*0.005)</f>
        <v/>
      </c>
      <c r="AT328" t="str">
        <f>IF(BAR!AT329="","",(BAR!AT329-BAR!AT328)*0.005)</f>
        <v/>
      </c>
      <c r="AU328" t="str">
        <f>IF(BAR!AU329="","",(BAR!AU329-BAR!AU328)*0.005)</f>
        <v/>
      </c>
      <c r="AV328" t="str">
        <f>IF(BAR!AV329="","",(BAR!AV329-BAR!AV328)*0.005)</f>
        <v/>
      </c>
      <c r="AW328" t="str">
        <f>IF(BAR!AW329="","",(BAR!AW329-BAR!AW328)*0.005)</f>
        <v/>
      </c>
      <c r="AX328" t="str">
        <f>IF(BAR!AX329="","",(BAR!AX329-BAR!AX328)*0.005)</f>
        <v/>
      </c>
      <c r="AY328" t="str">
        <f>IF(BAR!AY329="","",(BAR!AY329-BAR!AY328)*0.005)</f>
        <v/>
      </c>
      <c r="AZ328" t="str">
        <f>IF(BAR!AZ329="","",(BAR!AZ329-BAR!AZ328)*0.005)</f>
        <v/>
      </c>
      <c r="BA328" t="str">
        <f>IF(BAR!BA329="","",(BAR!BA329-BAR!BA328)*0.005)</f>
        <v/>
      </c>
      <c r="BB328" t="str">
        <f>IF(BAR!BB329="","",(BAR!BB329-BAR!BB328)*0.005)</f>
        <v/>
      </c>
      <c r="BC328" t="str">
        <f>IF(BAR!BC329="","",(BAR!BC329-BAR!BC328)*0.005)</f>
        <v/>
      </c>
      <c r="BD328" t="str">
        <f>IF(BAR!BD329="","",(BAR!BD329-BAR!BD328)*0.005)</f>
        <v/>
      </c>
      <c r="BE328" t="str">
        <f>IF(BAR!BE329="","",(BAR!BE329-BAR!BE328)*0.005)</f>
        <v/>
      </c>
      <c r="BF328" t="str">
        <f>IF(BAR!BF329="","",(BAR!BF329-BAR!BF328)*0.005)</f>
        <v/>
      </c>
      <c r="BG328" t="str">
        <f>IF(BAR!BG329="","",(BAR!BG329-BAR!BG328)*0.005)</f>
        <v/>
      </c>
      <c r="BH328" t="str">
        <f>IF(BAR!BH329="","",(BAR!BH329-BAR!BH328)*0.005)</f>
        <v/>
      </c>
    </row>
    <row r="329" spans="1:60" x14ac:dyDescent="0.3">
      <c r="A329" t="str">
        <f>IF(BAR!A330="","",(BAR!A330-BAR!A329)*0.005)</f>
        <v/>
      </c>
      <c r="B329" t="str">
        <f>IF(BAR!B330="","",(BAR!B330-BAR!B329)*0.005)</f>
        <v/>
      </c>
      <c r="C329" t="str">
        <f>IF(BAR!C330="","",(BAR!C330-BAR!C329)*0.005)</f>
        <v/>
      </c>
      <c r="D329" t="str">
        <f>IF(BAR!D330="","",(BAR!D330-BAR!D329)*0.005)</f>
        <v/>
      </c>
      <c r="E329" t="str">
        <f>IF(BAR!E330="","",(BAR!E330-BAR!E329)*0.005)</f>
        <v/>
      </c>
      <c r="F329" t="str">
        <f>IF(BAR!F330="","",(BAR!F330-BAR!F329)*0.005)</f>
        <v/>
      </c>
      <c r="G329" t="str">
        <f>IF(BAR!G330="","",(BAR!G330-BAR!G329)*0.005)</f>
        <v/>
      </c>
      <c r="H329" t="str">
        <f>IF(BAR!H330="","",(BAR!H330-BAR!H329)*0.005)</f>
        <v/>
      </c>
      <c r="I329" t="str">
        <f>IF(BAR!I330="","",(BAR!I330-BAR!I329)*0.005)</f>
        <v/>
      </c>
      <c r="J329" t="str">
        <f>IF(BAR!J330="","",(BAR!J330-BAR!J329)*0.005)</f>
        <v/>
      </c>
      <c r="K329" t="str">
        <f>IF(BAR!K330="","",(BAR!K330-BAR!K329)*0.005)</f>
        <v/>
      </c>
      <c r="L329" t="str">
        <f>IF(BAR!L330="","",(BAR!L330-BAR!L329)*0.005)</f>
        <v/>
      </c>
      <c r="M329" t="str">
        <f>IF(BAR!M330="","",(BAR!M330-BAR!M329)*0.005)</f>
        <v/>
      </c>
      <c r="N329" t="str">
        <f>IF(BAR!N330="","",(BAR!N330-BAR!N329)*0.005)</f>
        <v/>
      </c>
      <c r="O329" t="str">
        <f>IF(BAR!O330="","",(BAR!O330-BAR!O329)*0.005)</f>
        <v/>
      </c>
      <c r="P329" t="str">
        <f>IF(BAR!P330="","",(BAR!P330-BAR!P329)*0.005)</f>
        <v/>
      </c>
      <c r="Q329" t="str">
        <f>IF(BAR!Q330="","",(BAR!Q330-BAR!Q329)*0.005)</f>
        <v/>
      </c>
      <c r="R329" t="str">
        <f>IF(BAR!R330="","",(BAR!R330-BAR!R329)*0.005)</f>
        <v/>
      </c>
      <c r="S329" t="str">
        <f>IF(BAR!S330="","",(BAR!S330-BAR!S329)*0.005)</f>
        <v/>
      </c>
      <c r="T329" t="str">
        <f>IF(BAR!T330="","",(BAR!T330-BAR!T329)*0.005)</f>
        <v/>
      </c>
      <c r="U329" t="str">
        <f>IF(BAR!U330="","",(BAR!U330-BAR!U329)*0.005)</f>
        <v/>
      </c>
      <c r="V329" t="str">
        <f>IF(BAR!V330="","",(BAR!V330-BAR!V329)*0.005)</f>
        <v/>
      </c>
      <c r="W329" t="str">
        <f>IF(BAR!W330="","",(BAR!W330-BAR!W329)*0.005)</f>
        <v/>
      </c>
      <c r="X329" t="str">
        <f>IF(BAR!X330="","",(BAR!X330-BAR!X329)*0.005)</f>
        <v/>
      </c>
      <c r="Y329" t="str">
        <f>IF(BAR!Y330="","",(BAR!Y330-BAR!Y329)*0.005)</f>
        <v/>
      </c>
      <c r="Z329" t="str">
        <f>IF(BAR!Z330="","",(BAR!Z330-BAR!Z329)*0.005)</f>
        <v/>
      </c>
      <c r="AA329" t="str">
        <f>IF(BAR!AA330="","",(BAR!AA330-BAR!AA329)*0.005)</f>
        <v/>
      </c>
      <c r="AB329" t="str">
        <f>IF(BAR!AB330="","",(BAR!AB330-BAR!AB329)*0.005)</f>
        <v/>
      </c>
      <c r="AC329" t="str">
        <f>IF(BAR!AC330="","",(BAR!AC330-BAR!AC329)*0.005)</f>
        <v/>
      </c>
      <c r="AD329" t="str">
        <f>IF(BAR!AD330="","",(BAR!AD330-BAR!AD329)*0.005)</f>
        <v/>
      </c>
      <c r="AE329" t="str">
        <f>IF(BAR!AE330="","",(BAR!AE330-BAR!AE329)*0.005)</f>
        <v/>
      </c>
      <c r="AF329" t="str">
        <f>IF(BAR!AF330="","",(BAR!AF330-BAR!AF329)*0.005)</f>
        <v/>
      </c>
      <c r="AG329" t="str">
        <f>IF(BAR!AG330="","",(BAR!AG330-BAR!AG329)*0.005)</f>
        <v/>
      </c>
      <c r="AH329" t="str">
        <f>IF(BAR!AH330="","",(BAR!AH330-BAR!AH329)*0.005)</f>
        <v/>
      </c>
      <c r="AI329" t="str">
        <f>IF(BAR!AI330="","",(BAR!AI330-BAR!AI329)*0.005)</f>
        <v/>
      </c>
      <c r="AJ329" t="str">
        <f>IF(BAR!AJ330="","",(BAR!AJ330-BAR!AJ329)*0.005)</f>
        <v/>
      </c>
      <c r="AK329" t="str">
        <f>IF(BAR!AK330="","",(BAR!AK330-BAR!AK329)*0.005)</f>
        <v/>
      </c>
      <c r="AL329" t="str">
        <f>IF(BAR!AL330="","",(BAR!AL330-BAR!AL329)*0.005)</f>
        <v/>
      </c>
      <c r="AM329" t="str">
        <f>IF(BAR!AM330="","",(BAR!AM330-BAR!AM329)*0.005)</f>
        <v/>
      </c>
      <c r="AN329" t="str">
        <f>IF(BAR!AN330="","",(BAR!AN330-BAR!AN329)*0.005)</f>
        <v/>
      </c>
      <c r="AO329" t="str">
        <f>IF(BAR!AO330="","",(BAR!AO330-BAR!AO329)*0.005)</f>
        <v/>
      </c>
      <c r="AP329" t="str">
        <f>IF(BAR!AP330="","",(BAR!AP330-BAR!AP329)*0.005)</f>
        <v/>
      </c>
      <c r="AQ329" t="str">
        <f>IF(BAR!AQ330="","",(BAR!AQ330-BAR!AQ329)*0.005)</f>
        <v/>
      </c>
      <c r="AR329" t="str">
        <f>IF(BAR!AR330="","",(BAR!AR330-BAR!AR329)*0.005)</f>
        <v/>
      </c>
      <c r="AS329" t="str">
        <f>IF(BAR!AS330="","",(BAR!AS330-BAR!AS329)*0.005)</f>
        <v/>
      </c>
      <c r="AT329" t="str">
        <f>IF(BAR!AT330="","",(BAR!AT330-BAR!AT329)*0.005)</f>
        <v/>
      </c>
      <c r="AU329" t="str">
        <f>IF(BAR!AU330="","",(BAR!AU330-BAR!AU329)*0.005)</f>
        <v/>
      </c>
      <c r="AV329" t="str">
        <f>IF(BAR!AV330="","",(BAR!AV330-BAR!AV329)*0.005)</f>
        <v/>
      </c>
      <c r="AW329" t="str">
        <f>IF(BAR!AW330="","",(BAR!AW330-BAR!AW329)*0.005)</f>
        <v/>
      </c>
      <c r="AX329" t="str">
        <f>IF(BAR!AX330="","",(BAR!AX330-BAR!AX329)*0.005)</f>
        <v/>
      </c>
      <c r="AY329" t="str">
        <f>IF(BAR!AY330="","",(BAR!AY330-BAR!AY329)*0.005)</f>
        <v/>
      </c>
      <c r="AZ329" t="str">
        <f>IF(BAR!AZ330="","",(BAR!AZ330-BAR!AZ329)*0.005)</f>
        <v/>
      </c>
      <c r="BA329" t="str">
        <f>IF(BAR!BA330="","",(BAR!BA330-BAR!BA329)*0.005)</f>
        <v/>
      </c>
      <c r="BB329" t="str">
        <f>IF(BAR!BB330="","",(BAR!BB330-BAR!BB329)*0.005)</f>
        <v/>
      </c>
      <c r="BC329" t="str">
        <f>IF(BAR!BC330="","",(BAR!BC330-BAR!BC329)*0.005)</f>
        <v/>
      </c>
      <c r="BD329" t="str">
        <f>IF(BAR!BD330="","",(BAR!BD330-BAR!BD329)*0.005)</f>
        <v/>
      </c>
      <c r="BE329" t="str">
        <f>IF(BAR!BE330="","",(BAR!BE330-BAR!BE329)*0.005)</f>
        <v/>
      </c>
      <c r="BF329" t="str">
        <f>IF(BAR!BF330="","",(BAR!BF330-BAR!BF329)*0.005)</f>
        <v/>
      </c>
      <c r="BG329" t="str">
        <f>IF(BAR!BG330="","",(BAR!BG330-BAR!BG329)*0.005)</f>
        <v/>
      </c>
      <c r="BH329" t="str">
        <f>IF(BAR!BH330="","",(BAR!BH330-BAR!BH329)*0.005)</f>
        <v/>
      </c>
    </row>
    <row r="330" spans="1:60" x14ac:dyDescent="0.3">
      <c r="A330" t="str">
        <f>IF(BAR!A331="","",(BAR!A331-BAR!A330)*0.005)</f>
        <v/>
      </c>
      <c r="B330" t="str">
        <f>IF(BAR!B331="","",(BAR!B331-BAR!B330)*0.005)</f>
        <v/>
      </c>
      <c r="C330" t="str">
        <f>IF(BAR!C331="","",(BAR!C331-BAR!C330)*0.005)</f>
        <v/>
      </c>
      <c r="D330" t="str">
        <f>IF(BAR!D331="","",(BAR!D331-BAR!D330)*0.005)</f>
        <v/>
      </c>
      <c r="E330" t="str">
        <f>IF(BAR!E331="","",(BAR!E331-BAR!E330)*0.005)</f>
        <v/>
      </c>
      <c r="F330" t="str">
        <f>IF(BAR!F331="","",(BAR!F331-BAR!F330)*0.005)</f>
        <v/>
      </c>
      <c r="G330" t="str">
        <f>IF(BAR!G331="","",(BAR!G331-BAR!G330)*0.005)</f>
        <v/>
      </c>
      <c r="H330" t="str">
        <f>IF(BAR!H331="","",(BAR!H331-BAR!H330)*0.005)</f>
        <v/>
      </c>
      <c r="I330" t="str">
        <f>IF(BAR!I331="","",(BAR!I331-BAR!I330)*0.005)</f>
        <v/>
      </c>
      <c r="J330" t="str">
        <f>IF(BAR!J331="","",(BAR!J331-BAR!J330)*0.005)</f>
        <v/>
      </c>
      <c r="K330" t="str">
        <f>IF(BAR!K331="","",(BAR!K331-BAR!K330)*0.005)</f>
        <v/>
      </c>
      <c r="L330" t="str">
        <f>IF(BAR!L331="","",(BAR!L331-BAR!L330)*0.005)</f>
        <v/>
      </c>
      <c r="M330" t="str">
        <f>IF(BAR!M331="","",(BAR!M331-BAR!M330)*0.005)</f>
        <v/>
      </c>
      <c r="N330" t="str">
        <f>IF(BAR!N331="","",(BAR!N331-BAR!N330)*0.005)</f>
        <v/>
      </c>
      <c r="O330" t="str">
        <f>IF(BAR!O331="","",(BAR!O331-BAR!O330)*0.005)</f>
        <v/>
      </c>
      <c r="P330" t="str">
        <f>IF(BAR!P331="","",(BAR!P331-BAR!P330)*0.005)</f>
        <v/>
      </c>
      <c r="Q330" t="str">
        <f>IF(BAR!Q331="","",(BAR!Q331-BAR!Q330)*0.005)</f>
        <v/>
      </c>
      <c r="R330" t="str">
        <f>IF(BAR!R331="","",(BAR!R331-BAR!R330)*0.005)</f>
        <v/>
      </c>
      <c r="S330" t="str">
        <f>IF(BAR!S331="","",(BAR!S331-BAR!S330)*0.005)</f>
        <v/>
      </c>
      <c r="T330" t="str">
        <f>IF(BAR!T331="","",(BAR!T331-BAR!T330)*0.005)</f>
        <v/>
      </c>
      <c r="U330" t="str">
        <f>IF(BAR!U331="","",(BAR!U331-BAR!U330)*0.005)</f>
        <v/>
      </c>
      <c r="V330" t="str">
        <f>IF(BAR!V331="","",(BAR!V331-BAR!V330)*0.005)</f>
        <v/>
      </c>
      <c r="W330" t="str">
        <f>IF(BAR!W331="","",(BAR!W331-BAR!W330)*0.005)</f>
        <v/>
      </c>
      <c r="X330" t="str">
        <f>IF(BAR!X331="","",(BAR!X331-BAR!X330)*0.005)</f>
        <v/>
      </c>
      <c r="Y330" t="str">
        <f>IF(BAR!Y331="","",(BAR!Y331-BAR!Y330)*0.005)</f>
        <v/>
      </c>
      <c r="Z330" t="str">
        <f>IF(BAR!Z331="","",(BAR!Z331-BAR!Z330)*0.005)</f>
        <v/>
      </c>
      <c r="AA330" t="str">
        <f>IF(BAR!AA331="","",(BAR!AA331-BAR!AA330)*0.005)</f>
        <v/>
      </c>
      <c r="AB330" t="str">
        <f>IF(BAR!AB331="","",(BAR!AB331-BAR!AB330)*0.005)</f>
        <v/>
      </c>
      <c r="AC330" t="str">
        <f>IF(BAR!AC331="","",(BAR!AC331-BAR!AC330)*0.005)</f>
        <v/>
      </c>
      <c r="AD330" t="str">
        <f>IF(BAR!AD331="","",(BAR!AD331-BAR!AD330)*0.005)</f>
        <v/>
      </c>
      <c r="AE330" t="str">
        <f>IF(BAR!AE331="","",(BAR!AE331-BAR!AE330)*0.005)</f>
        <v/>
      </c>
      <c r="AF330" t="str">
        <f>IF(BAR!AF331="","",(BAR!AF331-BAR!AF330)*0.005)</f>
        <v/>
      </c>
      <c r="AG330" t="str">
        <f>IF(BAR!AG331="","",(BAR!AG331-BAR!AG330)*0.005)</f>
        <v/>
      </c>
      <c r="AH330" t="str">
        <f>IF(BAR!AH331="","",(BAR!AH331-BAR!AH330)*0.005)</f>
        <v/>
      </c>
      <c r="AI330" t="str">
        <f>IF(BAR!AI331="","",(BAR!AI331-BAR!AI330)*0.005)</f>
        <v/>
      </c>
      <c r="AJ330" t="str">
        <f>IF(BAR!AJ331="","",(BAR!AJ331-BAR!AJ330)*0.005)</f>
        <v/>
      </c>
      <c r="AK330" t="str">
        <f>IF(BAR!AK331="","",(BAR!AK331-BAR!AK330)*0.005)</f>
        <v/>
      </c>
      <c r="AL330" t="str">
        <f>IF(BAR!AL331="","",(BAR!AL331-BAR!AL330)*0.005)</f>
        <v/>
      </c>
      <c r="AM330" t="str">
        <f>IF(BAR!AM331="","",(BAR!AM331-BAR!AM330)*0.005)</f>
        <v/>
      </c>
      <c r="AN330" t="str">
        <f>IF(BAR!AN331="","",(BAR!AN331-BAR!AN330)*0.005)</f>
        <v/>
      </c>
      <c r="AO330" t="str">
        <f>IF(BAR!AO331="","",(BAR!AO331-BAR!AO330)*0.005)</f>
        <v/>
      </c>
      <c r="AP330" t="str">
        <f>IF(BAR!AP331="","",(BAR!AP331-BAR!AP330)*0.005)</f>
        <v/>
      </c>
      <c r="AQ330" t="str">
        <f>IF(BAR!AQ331="","",(BAR!AQ331-BAR!AQ330)*0.005)</f>
        <v/>
      </c>
      <c r="AR330" t="str">
        <f>IF(BAR!AR331="","",(BAR!AR331-BAR!AR330)*0.005)</f>
        <v/>
      </c>
      <c r="AS330" t="str">
        <f>IF(BAR!AS331="","",(BAR!AS331-BAR!AS330)*0.005)</f>
        <v/>
      </c>
      <c r="AT330" t="str">
        <f>IF(BAR!AT331="","",(BAR!AT331-BAR!AT330)*0.005)</f>
        <v/>
      </c>
      <c r="AU330" t="str">
        <f>IF(BAR!AU331="","",(BAR!AU331-BAR!AU330)*0.005)</f>
        <v/>
      </c>
      <c r="AV330" t="str">
        <f>IF(BAR!AV331="","",(BAR!AV331-BAR!AV330)*0.005)</f>
        <v/>
      </c>
      <c r="AW330" t="str">
        <f>IF(BAR!AW331="","",(BAR!AW331-BAR!AW330)*0.005)</f>
        <v/>
      </c>
      <c r="AX330" t="str">
        <f>IF(BAR!AX331="","",(BAR!AX331-BAR!AX330)*0.005)</f>
        <v/>
      </c>
      <c r="AY330" t="str">
        <f>IF(BAR!AY331="","",(BAR!AY331-BAR!AY330)*0.005)</f>
        <v/>
      </c>
      <c r="AZ330" t="str">
        <f>IF(BAR!AZ331="","",(BAR!AZ331-BAR!AZ330)*0.005)</f>
        <v/>
      </c>
      <c r="BA330" t="str">
        <f>IF(BAR!BA331="","",(BAR!BA331-BAR!BA330)*0.005)</f>
        <v/>
      </c>
      <c r="BB330" t="str">
        <f>IF(BAR!BB331="","",(BAR!BB331-BAR!BB330)*0.005)</f>
        <v/>
      </c>
      <c r="BC330" t="str">
        <f>IF(BAR!BC331="","",(BAR!BC331-BAR!BC330)*0.005)</f>
        <v/>
      </c>
      <c r="BD330" t="str">
        <f>IF(BAR!BD331="","",(BAR!BD331-BAR!BD330)*0.005)</f>
        <v/>
      </c>
      <c r="BE330" t="str">
        <f>IF(BAR!BE331="","",(BAR!BE331-BAR!BE330)*0.005)</f>
        <v/>
      </c>
      <c r="BF330" t="str">
        <f>IF(BAR!BF331="","",(BAR!BF331-BAR!BF330)*0.005)</f>
        <v/>
      </c>
      <c r="BG330" t="str">
        <f>IF(BAR!BG331="","",(BAR!BG331-BAR!BG330)*0.005)</f>
        <v/>
      </c>
      <c r="BH330" t="str">
        <f>IF(BAR!BH331="","",(BAR!BH331-BAR!BH330)*0.005)</f>
        <v/>
      </c>
    </row>
    <row r="331" spans="1:60" x14ac:dyDescent="0.3">
      <c r="A331" t="str">
        <f>IF(BAR!A332="","",(BAR!A332-BAR!A331)*0.005)</f>
        <v/>
      </c>
      <c r="B331" t="str">
        <f>IF(BAR!B332="","",(BAR!B332-BAR!B331)*0.005)</f>
        <v/>
      </c>
      <c r="C331" t="str">
        <f>IF(BAR!C332="","",(BAR!C332-BAR!C331)*0.005)</f>
        <v/>
      </c>
      <c r="D331" t="str">
        <f>IF(BAR!D332="","",(BAR!D332-BAR!D331)*0.005)</f>
        <v/>
      </c>
      <c r="E331" t="str">
        <f>IF(BAR!E332="","",(BAR!E332-BAR!E331)*0.005)</f>
        <v/>
      </c>
      <c r="F331" t="str">
        <f>IF(BAR!F332="","",(BAR!F332-BAR!F331)*0.005)</f>
        <v/>
      </c>
      <c r="G331" t="str">
        <f>IF(BAR!G332="","",(BAR!G332-BAR!G331)*0.005)</f>
        <v/>
      </c>
      <c r="H331" t="str">
        <f>IF(BAR!H332="","",(BAR!H332-BAR!H331)*0.005)</f>
        <v/>
      </c>
      <c r="I331" t="str">
        <f>IF(BAR!I332="","",(BAR!I332-BAR!I331)*0.005)</f>
        <v/>
      </c>
      <c r="J331" t="str">
        <f>IF(BAR!J332="","",(BAR!J332-BAR!J331)*0.005)</f>
        <v/>
      </c>
      <c r="K331" t="str">
        <f>IF(BAR!K332="","",(BAR!K332-BAR!K331)*0.005)</f>
        <v/>
      </c>
      <c r="L331" t="str">
        <f>IF(BAR!L332="","",(BAR!L332-BAR!L331)*0.005)</f>
        <v/>
      </c>
      <c r="M331" t="str">
        <f>IF(BAR!M332="","",(BAR!M332-BAR!M331)*0.005)</f>
        <v/>
      </c>
      <c r="N331" t="str">
        <f>IF(BAR!N332="","",(BAR!N332-BAR!N331)*0.005)</f>
        <v/>
      </c>
      <c r="O331" t="str">
        <f>IF(BAR!O332="","",(BAR!O332-BAR!O331)*0.005)</f>
        <v/>
      </c>
      <c r="P331" t="str">
        <f>IF(BAR!P332="","",(BAR!P332-BAR!P331)*0.005)</f>
        <v/>
      </c>
      <c r="Q331" t="str">
        <f>IF(BAR!Q332="","",(BAR!Q332-BAR!Q331)*0.005)</f>
        <v/>
      </c>
      <c r="R331" t="str">
        <f>IF(BAR!R332="","",(BAR!R332-BAR!R331)*0.005)</f>
        <v/>
      </c>
      <c r="S331" t="str">
        <f>IF(BAR!S332="","",(BAR!S332-BAR!S331)*0.005)</f>
        <v/>
      </c>
      <c r="T331" t="str">
        <f>IF(BAR!T332="","",(BAR!T332-BAR!T331)*0.005)</f>
        <v/>
      </c>
      <c r="U331" t="str">
        <f>IF(BAR!U332="","",(BAR!U332-BAR!U331)*0.005)</f>
        <v/>
      </c>
      <c r="V331" t="str">
        <f>IF(BAR!V332="","",(BAR!V332-BAR!V331)*0.005)</f>
        <v/>
      </c>
      <c r="W331" t="str">
        <f>IF(BAR!W332="","",(BAR!W332-BAR!W331)*0.005)</f>
        <v/>
      </c>
      <c r="X331" t="str">
        <f>IF(BAR!X332="","",(BAR!X332-BAR!X331)*0.005)</f>
        <v/>
      </c>
      <c r="Y331" t="str">
        <f>IF(BAR!Y332="","",(BAR!Y332-BAR!Y331)*0.005)</f>
        <v/>
      </c>
      <c r="Z331" t="str">
        <f>IF(BAR!Z332="","",(BAR!Z332-BAR!Z331)*0.005)</f>
        <v/>
      </c>
      <c r="AA331" t="str">
        <f>IF(BAR!AA332="","",(BAR!AA332-BAR!AA331)*0.005)</f>
        <v/>
      </c>
      <c r="AB331" t="str">
        <f>IF(BAR!AB332="","",(BAR!AB332-BAR!AB331)*0.005)</f>
        <v/>
      </c>
      <c r="AC331" t="str">
        <f>IF(BAR!AC332="","",(BAR!AC332-BAR!AC331)*0.005)</f>
        <v/>
      </c>
      <c r="AD331" t="str">
        <f>IF(BAR!AD332="","",(BAR!AD332-BAR!AD331)*0.005)</f>
        <v/>
      </c>
      <c r="AE331" t="str">
        <f>IF(BAR!AE332="","",(BAR!AE332-BAR!AE331)*0.005)</f>
        <v/>
      </c>
      <c r="AF331" t="str">
        <f>IF(BAR!AF332="","",(BAR!AF332-BAR!AF331)*0.005)</f>
        <v/>
      </c>
      <c r="AG331" t="str">
        <f>IF(BAR!AG332="","",(BAR!AG332-BAR!AG331)*0.005)</f>
        <v/>
      </c>
      <c r="AH331" t="str">
        <f>IF(BAR!AH332="","",(BAR!AH332-BAR!AH331)*0.005)</f>
        <v/>
      </c>
      <c r="AI331" t="str">
        <f>IF(BAR!AI332="","",(BAR!AI332-BAR!AI331)*0.005)</f>
        <v/>
      </c>
      <c r="AJ331" t="str">
        <f>IF(BAR!AJ332="","",(BAR!AJ332-BAR!AJ331)*0.005)</f>
        <v/>
      </c>
      <c r="AK331" t="str">
        <f>IF(BAR!AK332="","",(BAR!AK332-BAR!AK331)*0.005)</f>
        <v/>
      </c>
      <c r="AL331" t="str">
        <f>IF(BAR!AL332="","",(BAR!AL332-BAR!AL331)*0.005)</f>
        <v/>
      </c>
      <c r="AM331" t="str">
        <f>IF(BAR!AM332="","",(BAR!AM332-BAR!AM331)*0.005)</f>
        <v/>
      </c>
      <c r="AN331" t="str">
        <f>IF(BAR!AN332="","",(BAR!AN332-BAR!AN331)*0.005)</f>
        <v/>
      </c>
      <c r="AO331" t="str">
        <f>IF(BAR!AO332="","",(BAR!AO332-BAR!AO331)*0.005)</f>
        <v/>
      </c>
      <c r="AP331" t="str">
        <f>IF(BAR!AP332="","",(BAR!AP332-BAR!AP331)*0.005)</f>
        <v/>
      </c>
      <c r="AQ331" t="str">
        <f>IF(BAR!AQ332="","",(BAR!AQ332-BAR!AQ331)*0.005)</f>
        <v/>
      </c>
      <c r="AR331" t="str">
        <f>IF(BAR!AR332="","",(BAR!AR332-BAR!AR331)*0.005)</f>
        <v/>
      </c>
      <c r="AS331" t="str">
        <f>IF(BAR!AS332="","",(BAR!AS332-BAR!AS331)*0.005)</f>
        <v/>
      </c>
      <c r="AT331" t="str">
        <f>IF(BAR!AT332="","",(BAR!AT332-BAR!AT331)*0.005)</f>
        <v/>
      </c>
      <c r="AU331" t="str">
        <f>IF(BAR!AU332="","",(BAR!AU332-BAR!AU331)*0.005)</f>
        <v/>
      </c>
      <c r="AV331" t="str">
        <f>IF(BAR!AV332="","",(BAR!AV332-BAR!AV331)*0.005)</f>
        <v/>
      </c>
      <c r="AW331" t="str">
        <f>IF(BAR!AW332="","",(BAR!AW332-BAR!AW331)*0.005)</f>
        <v/>
      </c>
      <c r="AX331" t="str">
        <f>IF(BAR!AX332="","",(BAR!AX332-BAR!AX331)*0.005)</f>
        <v/>
      </c>
      <c r="AY331" t="str">
        <f>IF(BAR!AY332="","",(BAR!AY332-BAR!AY331)*0.005)</f>
        <v/>
      </c>
      <c r="AZ331" t="str">
        <f>IF(BAR!AZ332="","",(BAR!AZ332-BAR!AZ331)*0.005)</f>
        <v/>
      </c>
      <c r="BA331" t="str">
        <f>IF(BAR!BA332="","",(BAR!BA332-BAR!BA331)*0.005)</f>
        <v/>
      </c>
      <c r="BB331" t="str">
        <f>IF(BAR!BB332="","",(BAR!BB332-BAR!BB331)*0.005)</f>
        <v/>
      </c>
      <c r="BC331" t="str">
        <f>IF(BAR!BC332="","",(BAR!BC332-BAR!BC331)*0.005)</f>
        <v/>
      </c>
      <c r="BD331" t="str">
        <f>IF(BAR!BD332="","",(BAR!BD332-BAR!BD331)*0.005)</f>
        <v/>
      </c>
      <c r="BE331" t="str">
        <f>IF(BAR!BE332="","",(BAR!BE332-BAR!BE331)*0.005)</f>
        <v/>
      </c>
      <c r="BF331" t="str">
        <f>IF(BAR!BF332="","",(BAR!BF332-BAR!BF331)*0.005)</f>
        <v/>
      </c>
      <c r="BG331" t="str">
        <f>IF(BAR!BG332="","",(BAR!BG332-BAR!BG331)*0.005)</f>
        <v/>
      </c>
      <c r="BH331" t="str">
        <f>IF(BAR!BH332="","",(BAR!BH332-BAR!BH331)*0.005)</f>
        <v/>
      </c>
    </row>
    <row r="332" spans="1:60" x14ac:dyDescent="0.3">
      <c r="A332" t="str">
        <f>IF(BAR!A333="","",(BAR!A333-BAR!A332)*0.005)</f>
        <v/>
      </c>
      <c r="B332" t="str">
        <f>IF(BAR!B333="","",(BAR!B333-BAR!B332)*0.005)</f>
        <v/>
      </c>
      <c r="C332" t="str">
        <f>IF(BAR!C333="","",(BAR!C333-BAR!C332)*0.005)</f>
        <v/>
      </c>
      <c r="D332" t="str">
        <f>IF(BAR!D333="","",(BAR!D333-BAR!D332)*0.005)</f>
        <v/>
      </c>
      <c r="E332" t="str">
        <f>IF(BAR!E333="","",(BAR!E333-BAR!E332)*0.005)</f>
        <v/>
      </c>
      <c r="F332" t="str">
        <f>IF(BAR!F333="","",(BAR!F333-BAR!F332)*0.005)</f>
        <v/>
      </c>
      <c r="G332" t="str">
        <f>IF(BAR!G333="","",(BAR!G333-BAR!G332)*0.005)</f>
        <v/>
      </c>
      <c r="H332" t="str">
        <f>IF(BAR!H333="","",(BAR!H333-BAR!H332)*0.005)</f>
        <v/>
      </c>
      <c r="I332" t="str">
        <f>IF(BAR!I333="","",(BAR!I333-BAR!I332)*0.005)</f>
        <v/>
      </c>
      <c r="J332" t="str">
        <f>IF(BAR!J333="","",(BAR!J333-BAR!J332)*0.005)</f>
        <v/>
      </c>
      <c r="K332" t="str">
        <f>IF(BAR!K333="","",(BAR!K333-BAR!K332)*0.005)</f>
        <v/>
      </c>
      <c r="L332" t="str">
        <f>IF(BAR!L333="","",(BAR!L333-BAR!L332)*0.005)</f>
        <v/>
      </c>
      <c r="M332" t="str">
        <f>IF(BAR!M333="","",(BAR!M333-BAR!M332)*0.005)</f>
        <v/>
      </c>
      <c r="N332" t="str">
        <f>IF(BAR!N333="","",(BAR!N333-BAR!N332)*0.005)</f>
        <v/>
      </c>
      <c r="O332" t="str">
        <f>IF(BAR!O333="","",(BAR!O333-BAR!O332)*0.005)</f>
        <v/>
      </c>
      <c r="P332" t="str">
        <f>IF(BAR!P333="","",(BAR!P333-BAR!P332)*0.005)</f>
        <v/>
      </c>
      <c r="Q332" t="str">
        <f>IF(BAR!Q333="","",(BAR!Q333-BAR!Q332)*0.005)</f>
        <v/>
      </c>
      <c r="R332" t="str">
        <f>IF(BAR!R333="","",(BAR!R333-BAR!R332)*0.005)</f>
        <v/>
      </c>
      <c r="S332" t="str">
        <f>IF(BAR!S333="","",(BAR!S333-BAR!S332)*0.005)</f>
        <v/>
      </c>
      <c r="T332" t="str">
        <f>IF(BAR!T333="","",(BAR!T333-BAR!T332)*0.005)</f>
        <v/>
      </c>
      <c r="U332" t="str">
        <f>IF(BAR!U333="","",(BAR!U333-BAR!U332)*0.005)</f>
        <v/>
      </c>
      <c r="V332" t="str">
        <f>IF(BAR!V333="","",(BAR!V333-BAR!V332)*0.005)</f>
        <v/>
      </c>
      <c r="W332" t="str">
        <f>IF(BAR!W333="","",(BAR!W333-BAR!W332)*0.005)</f>
        <v/>
      </c>
      <c r="X332" t="str">
        <f>IF(BAR!X333="","",(BAR!X333-BAR!X332)*0.005)</f>
        <v/>
      </c>
      <c r="Y332" t="str">
        <f>IF(BAR!Y333="","",(BAR!Y333-BAR!Y332)*0.005)</f>
        <v/>
      </c>
      <c r="Z332" t="str">
        <f>IF(BAR!Z333="","",(BAR!Z333-BAR!Z332)*0.005)</f>
        <v/>
      </c>
      <c r="AA332" t="str">
        <f>IF(BAR!AA333="","",(BAR!AA333-BAR!AA332)*0.005)</f>
        <v/>
      </c>
      <c r="AB332" t="str">
        <f>IF(BAR!AB333="","",(BAR!AB333-BAR!AB332)*0.005)</f>
        <v/>
      </c>
      <c r="AC332" t="str">
        <f>IF(BAR!AC333="","",(BAR!AC333-BAR!AC332)*0.005)</f>
        <v/>
      </c>
      <c r="AD332" t="str">
        <f>IF(BAR!AD333="","",(BAR!AD333-BAR!AD332)*0.005)</f>
        <v/>
      </c>
      <c r="AE332" t="str">
        <f>IF(BAR!AE333="","",(BAR!AE333-BAR!AE332)*0.005)</f>
        <v/>
      </c>
      <c r="AF332" t="str">
        <f>IF(BAR!AF333="","",(BAR!AF333-BAR!AF332)*0.005)</f>
        <v/>
      </c>
      <c r="AG332" t="str">
        <f>IF(BAR!AG333="","",(BAR!AG333-BAR!AG332)*0.005)</f>
        <v/>
      </c>
      <c r="AH332" t="str">
        <f>IF(BAR!AH333="","",(BAR!AH333-BAR!AH332)*0.005)</f>
        <v/>
      </c>
      <c r="AI332" t="str">
        <f>IF(BAR!AI333="","",(BAR!AI333-BAR!AI332)*0.005)</f>
        <v/>
      </c>
      <c r="AJ332" t="str">
        <f>IF(BAR!AJ333="","",(BAR!AJ333-BAR!AJ332)*0.005)</f>
        <v/>
      </c>
      <c r="AK332" t="str">
        <f>IF(BAR!AK333="","",(BAR!AK333-BAR!AK332)*0.005)</f>
        <v/>
      </c>
      <c r="AL332" t="str">
        <f>IF(BAR!AL333="","",(BAR!AL333-BAR!AL332)*0.005)</f>
        <v/>
      </c>
      <c r="AM332" t="str">
        <f>IF(BAR!AM333="","",(BAR!AM333-BAR!AM332)*0.005)</f>
        <v/>
      </c>
      <c r="AN332" t="str">
        <f>IF(BAR!AN333="","",(BAR!AN333-BAR!AN332)*0.005)</f>
        <v/>
      </c>
      <c r="AO332" t="str">
        <f>IF(BAR!AO333="","",(BAR!AO333-BAR!AO332)*0.005)</f>
        <v/>
      </c>
      <c r="AP332" t="str">
        <f>IF(BAR!AP333="","",(BAR!AP333-BAR!AP332)*0.005)</f>
        <v/>
      </c>
      <c r="AQ332" t="str">
        <f>IF(BAR!AQ333="","",(BAR!AQ333-BAR!AQ332)*0.005)</f>
        <v/>
      </c>
      <c r="AR332" t="str">
        <f>IF(BAR!AR333="","",(BAR!AR333-BAR!AR332)*0.005)</f>
        <v/>
      </c>
      <c r="AS332" t="str">
        <f>IF(BAR!AS333="","",(BAR!AS333-BAR!AS332)*0.005)</f>
        <v/>
      </c>
      <c r="AT332" t="str">
        <f>IF(BAR!AT333="","",(BAR!AT333-BAR!AT332)*0.005)</f>
        <v/>
      </c>
      <c r="AU332" t="str">
        <f>IF(BAR!AU333="","",(BAR!AU333-BAR!AU332)*0.005)</f>
        <v/>
      </c>
      <c r="AV332" t="str">
        <f>IF(BAR!AV333="","",(BAR!AV333-BAR!AV332)*0.005)</f>
        <v/>
      </c>
      <c r="AW332" t="str">
        <f>IF(BAR!AW333="","",(BAR!AW333-BAR!AW332)*0.005)</f>
        <v/>
      </c>
      <c r="AX332" t="str">
        <f>IF(BAR!AX333="","",(BAR!AX333-BAR!AX332)*0.005)</f>
        <v/>
      </c>
      <c r="AY332" t="str">
        <f>IF(BAR!AY333="","",(BAR!AY333-BAR!AY332)*0.005)</f>
        <v/>
      </c>
      <c r="AZ332" t="str">
        <f>IF(BAR!AZ333="","",(BAR!AZ333-BAR!AZ332)*0.005)</f>
        <v/>
      </c>
      <c r="BA332" t="str">
        <f>IF(BAR!BA333="","",(BAR!BA333-BAR!BA332)*0.005)</f>
        <v/>
      </c>
      <c r="BB332" t="str">
        <f>IF(BAR!BB333="","",(BAR!BB333-BAR!BB332)*0.005)</f>
        <v/>
      </c>
      <c r="BC332" t="str">
        <f>IF(BAR!BC333="","",(BAR!BC333-BAR!BC332)*0.005)</f>
        <v/>
      </c>
      <c r="BD332" t="str">
        <f>IF(BAR!BD333="","",(BAR!BD333-BAR!BD332)*0.005)</f>
        <v/>
      </c>
      <c r="BE332" t="str">
        <f>IF(BAR!BE333="","",(BAR!BE333-BAR!BE332)*0.005)</f>
        <v/>
      </c>
      <c r="BF332" t="str">
        <f>IF(BAR!BF333="","",(BAR!BF333-BAR!BF332)*0.005)</f>
        <v/>
      </c>
      <c r="BG332" t="str">
        <f>IF(BAR!BG333="","",(BAR!BG333-BAR!BG332)*0.005)</f>
        <v/>
      </c>
      <c r="BH332" t="str">
        <f>IF(BAR!BH333="","",(BAR!BH333-BAR!BH332)*0.005)</f>
        <v/>
      </c>
    </row>
    <row r="333" spans="1:60" x14ac:dyDescent="0.3">
      <c r="A333" t="str">
        <f>IF(BAR!A334="","",(BAR!A334-BAR!A333)*0.005)</f>
        <v/>
      </c>
      <c r="B333" t="str">
        <f>IF(BAR!B334="","",(BAR!B334-BAR!B333)*0.005)</f>
        <v/>
      </c>
      <c r="C333" t="str">
        <f>IF(BAR!C334="","",(BAR!C334-BAR!C333)*0.005)</f>
        <v/>
      </c>
      <c r="D333" t="str">
        <f>IF(BAR!D334="","",(BAR!D334-BAR!D333)*0.005)</f>
        <v/>
      </c>
      <c r="E333" t="str">
        <f>IF(BAR!E334="","",(BAR!E334-BAR!E333)*0.005)</f>
        <v/>
      </c>
      <c r="F333" t="str">
        <f>IF(BAR!F334="","",(BAR!F334-BAR!F333)*0.005)</f>
        <v/>
      </c>
      <c r="G333" t="str">
        <f>IF(BAR!G334="","",(BAR!G334-BAR!G333)*0.005)</f>
        <v/>
      </c>
      <c r="H333" t="str">
        <f>IF(BAR!H334="","",(BAR!H334-BAR!H333)*0.005)</f>
        <v/>
      </c>
      <c r="I333" t="str">
        <f>IF(BAR!I334="","",(BAR!I334-BAR!I333)*0.005)</f>
        <v/>
      </c>
      <c r="J333" t="str">
        <f>IF(BAR!J334="","",(BAR!J334-BAR!J333)*0.005)</f>
        <v/>
      </c>
      <c r="K333" t="str">
        <f>IF(BAR!K334="","",(BAR!K334-BAR!K333)*0.005)</f>
        <v/>
      </c>
      <c r="L333" t="str">
        <f>IF(BAR!L334="","",(BAR!L334-BAR!L333)*0.005)</f>
        <v/>
      </c>
      <c r="M333" t="str">
        <f>IF(BAR!M334="","",(BAR!M334-BAR!M333)*0.005)</f>
        <v/>
      </c>
      <c r="N333" t="str">
        <f>IF(BAR!N334="","",(BAR!N334-BAR!N333)*0.005)</f>
        <v/>
      </c>
      <c r="O333" t="str">
        <f>IF(BAR!O334="","",(BAR!O334-BAR!O333)*0.005)</f>
        <v/>
      </c>
      <c r="P333" t="str">
        <f>IF(BAR!P334="","",(BAR!P334-BAR!P333)*0.005)</f>
        <v/>
      </c>
      <c r="Q333" t="str">
        <f>IF(BAR!Q334="","",(BAR!Q334-BAR!Q333)*0.005)</f>
        <v/>
      </c>
      <c r="R333" t="str">
        <f>IF(BAR!R334="","",(BAR!R334-BAR!R333)*0.005)</f>
        <v/>
      </c>
      <c r="S333" t="str">
        <f>IF(BAR!S334="","",(BAR!S334-BAR!S333)*0.005)</f>
        <v/>
      </c>
      <c r="T333" t="str">
        <f>IF(BAR!T334="","",(BAR!T334-BAR!T333)*0.005)</f>
        <v/>
      </c>
      <c r="U333" t="str">
        <f>IF(BAR!U334="","",(BAR!U334-BAR!U333)*0.005)</f>
        <v/>
      </c>
      <c r="V333" t="str">
        <f>IF(BAR!V334="","",(BAR!V334-BAR!V333)*0.005)</f>
        <v/>
      </c>
      <c r="W333" t="str">
        <f>IF(BAR!W334="","",(BAR!W334-BAR!W333)*0.005)</f>
        <v/>
      </c>
      <c r="X333" t="str">
        <f>IF(BAR!X334="","",(BAR!X334-BAR!X333)*0.005)</f>
        <v/>
      </c>
      <c r="Y333" t="str">
        <f>IF(BAR!Y334="","",(BAR!Y334-BAR!Y333)*0.005)</f>
        <v/>
      </c>
      <c r="Z333" t="str">
        <f>IF(BAR!Z334="","",(BAR!Z334-BAR!Z333)*0.005)</f>
        <v/>
      </c>
      <c r="AA333" t="str">
        <f>IF(BAR!AA334="","",(BAR!AA334-BAR!AA333)*0.005)</f>
        <v/>
      </c>
      <c r="AB333" t="str">
        <f>IF(BAR!AB334="","",(BAR!AB334-BAR!AB333)*0.005)</f>
        <v/>
      </c>
      <c r="AC333" t="str">
        <f>IF(BAR!AC334="","",(BAR!AC334-BAR!AC333)*0.005)</f>
        <v/>
      </c>
      <c r="AD333" t="str">
        <f>IF(BAR!AD334="","",(BAR!AD334-BAR!AD333)*0.005)</f>
        <v/>
      </c>
      <c r="AE333" t="str">
        <f>IF(BAR!AE334="","",(BAR!AE334-BAR!AE333)*0.005)</f>
        <v/>
      </c>
      <c r="AF333" t="str">
        <f>IF(BAR!AF334="","",(BAR!AF334-BAR!AF333)*0.005)</f>
        <v/>
      </c>
      <c r="AG333" t="str">
        <f>IF(BAR!AG334="","",(BAR!AG334-BAR!AG333)*0.005)</f>
        <v/>
      </c>
      <c r="AH333" t="str">
        <f>IF(BAR!AH334="","",(BAR!AH334-BAR!AH333)*0.005)</f>
        <v/>
      </c>
      <c r="AI333" t="str">
        <f>IF(BAR!AI334="","",(BAR!AI334-BAR!AI333)*0.005)</f>
        <v/>
      </c>
      <c r="AJ333" t="str">
        <f>IF(BAR!AJ334="","",(BAR!AJ334-BAR!AJ333)*0.005)</f>
        <v/>
      </c>
      <c r="AK333" t="str">
        <f>IF(BAR!AK334="","",(BAR!AK334-BAR!AK333)*0.005)</f>
        <v/>
      </c>
      <c r="AL333" t="str">
        <f>IF(BAR!AL334="","",(BAR!AL334-BAR!AL333)*0.005)</f>
        <v/>
      </c>
      <c r="AM333" t="str">
        <f>IF(BAR!AM334="","",(BAR!AM334-BAR!AM333)*0.005)</f>
        <v/>
      </c>
      <c r="AN333" t="str">
        <f>IF(BAR!AN334="","",(BAR!AN334-BAR!AN333)*0.005)</f>
        <v/>
      </c>
      <c r="AO333" t="str">
        <f>IF(BAR!AO334="","",(BAR!AO334-BAR!AO333)*0.005)</f>
        <v/>
      </c>
      <c r="AP333" t="str">
        <f>IF(BAR!AP334="","",(BAR!AP334-BAR!AP333)*0.005)</f>
        <v/>
      </c>
      <c r="AQ333" t="str">
        <f>IF(BAR!AQ334="","",(BAR!AQ334-BAR!AQ333)*0.005)</f>
        <v/>
      </c>
      <c r="AR333" t="str">
        <f>IF(BAR!AR334="","",(BAR!AR334-BAR!AR333)*0.005)</f>
        <v/>
      </c>
      <c r="AS333" t="str">
        <f>IF(BAR!AS334="","",(BAR!AS334-BAR!AS333)*0.005)</f>
        <v/>
      </c>
      <c r="AT333" t="str">
        <f>IF(BAR!AT334="","",(BAR!AT334-BAR!AT333)*0.005)</f>
        <v/>
      </c>
      <c r="AU333" t="str">
        <f>IF(BAR!AU334="","",(BAR!AU334-BAR!AU333)*0.005)</f>
        <v/>
      </c>
      <c r="AV333" t="str">
        <f>IF(BAR!AV334="","",(BAR!AV334-BAR!AV333)*0.005)</f>
        <v/>
      </c>
      <c r="AW333" t="str">
        <f>IF(BAR!AW334="","",(BAR!AW334-BAR!AW333)*0.005)</f>
        <v/>
      </c>
      <c r="AX333" t="str">
        <f>IF(BAR!AX334="","",(BAR!AX334-BAR!AX333)*0.005)</f>
        <v/>
      </c>
      <c r="AY333" t="str">
        <f>IF(BAR!AY334="","",(BAR!AY334-BAR!AY333)*0.005)</f>
        <v/>
      </c>
      <c r="AZ333" t="str">
        <f>IF(BAR!AZ334="","",(BAR!AZ334-BAR!AZ333)*0.005)</f>
        <v/>
      </c>
      <c r="BA333" t="str">
        <f>IF(BAR!BA334="","",(BAR!BA334-BAR!BA333)*0.005)</f>
        <v/>
      </c>
      <c r="BB333" t="str">
        <f>IF(BAR!BB334="","",(BAR!BB334-BAR!BB333)*0.005)</f>
        <v/>
      </c>
      <c r="BC333" t="str">
        <f>IF(BAR!BC334="","",(BAR!BC334-BAR!BC333)*0.005)</f>
        <v/>
      </c>
      <c r="BD333" t="str">
        <f>IF(BAR!BD334="","",(BAR!BD334-BAR!BD333)*0.005)</f>
        <v/>
      </c>
      <c r="BE333" t="str">
        <f>IF(BAR!BE334="","",(BAR!BE334-BAR!BE333)*0.005)</f>
        <v/>
      </c>
      <c r="BF333" t="str">
        <f>IF(BAR!BF334="","",(BAR!BF334-BAR!BF333)*0.005)</f>
        <v/>
      </c>
      <c r="BG333" t="str">
        <f>IF(BAR!BG334="","",(BAR!BG334-BAR!BG333)*0.005)</f>
        <v/>
      </c>
      <c r="BH333" t="str">
        <f>IF(BAR!BH334="","",(BAR!BH334-BAR!BH333)*0.005)</f>
        <v/>
      </c>
    </row>
    <row r="334" spans="1:60" x14ac:dyDescent="0.3">
      <c r="A334" t="str">
        <f>IF(BAR!A335="","",(BAR!A335-BAR!A334)*0.005)</f>
        <v/>
      </c>
      <c r="B334" t="str">
        <f>IF(BAR!B335="","",(BAR!B335-BAR!B334)*0.005)</f>
        <v/>
      </c>
      <c r="C334" t="str">
        <f>IF(BAR!C335="","",(BAR!C335-BAR!C334)*0.005)</f>
        <v/>
      </c>
      <c r="D334" t="str">
        <f>IF(BAR!D335="","",(BAR!D335-BAR!D334)*0.005)</f>
        <v/>
      </c>
      <c r="E334" t="str">
        <f>IF(BAR!E335="","",(BAR!E335-BAR!E334)*0.005)</f>
        <v/>
      </c>
      <c r="F334" t="str">
        <f>IF(BAR!F335="","",(BAR!F335-BAR!F334)*0.005)</f>
        <v/>
      </c>
      <c r="G334" t="str">
        <f>IF(BAR!G335="","",(BAR!G335-BAR!G334)*0.005)</f>
        <v/>
      </c>
      <c r="H334" t="str">
        <f>IF(BAR!H335="","",(BAR!H335-BAR!H334)*0.005)</f>
        <v/>
      </c>
      <c r="I334" t="str">
        <f>IF(BAR!I335="","",(BAR!I335-BAR!I334)*0.005)</f>
        <v/>
      </c>
      <c r="J334" t="str">
        <f>IF(BAR!J335="","",(BAR!J335-BAR!J334)*0.005)</f>
        <v/>
      </c>
      <c r="K334" t="str">
        <f>IF(BAR!K335="","",(BAR!K335-BAR!K334)*0.005)</f>
        <v/>
      </c>
      <c r="L334" t="str">
        <f>IF(BAR!L335="","",(BAR!L335-BAR!L334)*0.005)</f>
        <v/>
      </c>
      <c r="M334" t="str">
        <f>IF(BAR!M335="","",(BAR!M335-BAR!M334)*0.005)</f>
        <v/>
      </c>
      <c r="N334" t="str">
        <f>IF(BAR!N335="","",(BAR!N335-BAR!N334)*0.005)</f>
        <v/>
      </c>
      <c r="O334" t="str">
        <f>IF(BAR!O335="","",(BAR!O335-BAR!O334)*0.005)</f>
        <v/>
      </c>
      <c r="P334" t="str">
        <f>IF(BAR!P335="","",(BAR!P335-BAR!P334)*0.005)</f>
        <v/>
      </c>
      <c r="Q334" t="str">
        <f>IF(BAR!Q335="","",(BAR!Q335-BAR!Q334)*0.005)</f>
        <v/>
      </c>
      <c r="R334" t="str">
        <f>IF(BAR!R335="","",(BAR!R335-BAR!R334)*0.005)</f>
        <v/>
      </c>
      <c r="S334" t="str">
        <f>IF(BAR!S335="","",(BAR!S335-BAR!S334)*0.005)</f>
        <v/>
      </c>
      <c r="T334" t="str">
        <f>IF(BAR!T335="","",(BAR!T335-BAR!T334)*0.005)</f>
        <v/>
      </c>
      <c r="U334" t="str">
        <f>IF(BAR!U335="","",(BAR!U335-BAR!U334)*0.005)</f>
        <v/>
      </c>
      <c r="V334" t="str">
        <f>IF(BAR!V335="","",(BAR!V335-BAR!V334)*0.005)</f>
        <v/>
      </c>
      <c r="W334" t="str">
        <f>IF(BAR!W335="","",(BAR!W335-BAR!W334)*0.005)</f>
        <v/>
      </c>
      <c r="X334" t="str">
        <f>IF(BAR!X335="","",(BAR!X335-BAR!X334)*0.005)</f>
        <v/>
      </c>
      <c r="Y334" t="str">
        <f>IF(BAR!Y335="","",(BAR!Y335-BAR!Y334)*0.005)</f>
        <v/>
      </c>
      <c r="Z334" t="str">
        <f>IF(BAR!Z335="","",(BAR!Z335-BAR!Z334)*0.005)</f>
        <v/>
      </c>
      <c r="AA334" t="str">
        <f>IF(BAR!AA335="","",(BAR!AA335-BAR!AA334)*0.005)</f>
        <v/>
      </c>
      <c r="AB334" t="str">
        <f>IF(BAR!AB335="","",(BAR!AB335-BAR!AB334)*0.005)</f>
        <v/>
      </c>
      <c r="AC334" t="str">
        <f>IF(BAR!AC335="","",(BAR!AC335-BAR!AC334)*0.005)</f>
        <v/>
      </c>
      <c r="AD334" t="str">
        <f>IF(BAR!AD335="","",(BAR!AD335-BAR!AD334)*0.005)</f>
        <v/>
      </c>
      <c r="AE334" t="str">
        <f>IF(BAR!AE335="","",(BAR!AE335-BAR!AE334)*0.005)</f>
        <v/>
      </c>
      <c r="AF334" t="str">
        <f>IF(BAR!AF335="","",(BAR!AF335-BAR!AF334)*0.005)</f>
        <v/>
      </c>
      <c r="AG334" t="str">
        <f>IF(BAR!AG335="","",(BAR!AG335-BAR!AG334)*0.005)</f>
        <v/>
      </c>
      <c r="AH334" t="str">
        <f>IF(BAR!AH335="","",(BAR!AH335-BAR!AH334)*0.005)</f>
        <v/>
      </c>
      <c r="AI334" t="str">
        <f>IF(BAR!AI335="","",(BAR!AI335-BAR!AI334)*0.005)</f>
        <v/>
      </c>
      <c r="AJ334" t="str">
        <f>IF(BAR!AJ335="","",(BAR!AJ335-BAR!AJ334)*0.005)</f>
        <v/>
      </c>
      <c r="AK334" t="str">
        <f>IF(BAR!AK335="","",(BAR!AK335-BAR!AK334)*0.005)</f>
        <v/>
      </c>
      <c r="AL334" t="str">
        <f>IF(BAR!AL335="","",(BAR!AL335-BAR!AL334)*0.005)</f>
        <v/>
      </c>
      <c r="AM334" t="str">
        <f>IF(BAR!AM335="","",(BAR!AM335-BAR!AM334)*0.005)</f>
        <v/>
      </c>
      <c r="AN334" t="str">
        <f>IF(BAR!AN335="","",(BAR!AN335-BAR!AN334)*0.005)</f>
        <v/>
      </c>
      <c r="AO334" t="str">
        <f>IF(BAR!AO335="","",(BAR!AO335-BAR!AO334)*0.005)</f>
        <v/>
      </c>
      <c r="AP334" t="str">
        <f>IF(BAR!AP335="","",(BAR!AP335-BAR!AP334)*0.005)</f>
        <v/>
      </c>
      <c r="AQ334" t="str">
        <f>IF(BAR!AQ335="","",(BAR!AQ335-BAR!AQ334)*0.005)</f>
        <v/>
      </c>
      <c r="AR334" t="str">
        <f>IF(BAR!AR335="","",(BAR!AR335-BAR!AR334)*0.005)</f>
        <v/>
      </c>
      <c r="AS334" t="str">
        <f>IF(BAR!AS335="","",(BAR!AS335-BAR!AS334)*0.005)</f>
        <v/>
      </c>
      <c r="AT334" t="str">
        <f>IF(BAR!AT335="","",(BAR!AT335-BAR!AT334)*0.005)</f>
        <v/>
      </c>
      <c r="AU334" t="str">
        <f>IF(BAR!AU335="","",(BAR!AU335-BAR!AU334)*0.005)</f>
        <v/>
      </c>
      <c r="AV334" t="str">
        <f>IF(BAR!AV335="","",(BAR!AV335-BAR!AV334)*0.005)</f>
        <v/>
      </c>
      <c r="AW334" t="str">
        <f>IF(BAR!AW335="","",(BAR!AW335-BAR!AW334)*0.005)</f>
        <v/>
      </c>
      <c r="AX334" t="str">
        <f>IF(BAR!AX335="","",(BAR!AX335-BAR!AX334)*0.005)</f>
        <v/>
      </c>
      <c r="AY334" t="str">
        <f>IF(BAR!AY335="","",(BAR!AY335-BAR!AY334)*0.005)</f>
        <v/>
      </c>
      <c r="AZ334" t="str">
        <f>IF(BAR!AZ335="","",(BAR!AZ335-BAR!AZ334)*0.005)</f>
        <v/>
      </c>
      <c r="BA334" t="str">
        <f>IF(BAR!BA335="","",(BAR!BA335-BAR!BA334)*0.005)</f>
        <v/>
      </c>
      <c r="BB334" t="str">
        <f>IF(BAR!BB335="","",(BAR!BB335-BAR!BB334)*0.005)</f>
        <v/>
      </c>
      <c r="BC334" t="str">
        <f>IF(BAR!BC335="","",(BAR!BC335-BAR!BC334)*0.005)</f>
        <v/>
      </c>
      <c r="BD334" t="str">
        <f>IF(BAR!BD335="","",(BAR!BD335-BAR!BD334)*0.005)</f>
        <v/>
      </c>
      <c r="BE334" t="str">
        <f>IF(BAR!BE335="","",(BAR!BE335-BAR!BE334)*0.005)</f>
        <v/>
      </c>
      <c r="BF334" t="str">
        <f>IF(BAR!BF335="","",(BAR!BF335-BAR!BF334)*0.005)</f>
        <v/>
      </c>
      <c r="BG334" t="str">
        <f>IF(BAR!BG335="","",(BAR!BG335-BAR!BG334)*0.005)</f>
        <v/>
      </c>
      <c r="BH334" t="str">
        <f>IF(BAR!BH335="","",(BAR!BH335-BAR!BH334)*0.005)</f>
        <v/>
      </c>
    </row>
    <row r="335" spans="1:60" x14ac:dyDescent="0.3">
      <c r="A335" t="str">
        <f>IF(BAR!A336="","",(BAR!A336-BAR!A335)*0.005)</f>
        <v/>
      </c>
      <c r="B335" t="str">
        <f>IF(BAR!B336="","",(BAR!B336-BAR!B335)*0.005)</f>
        <v/>
      </c>
      <c r="C335" t="str">
        <f>IF(BAR!C336="","",(BAR!C336-BAR!C335)*0.005)</f>
        <v/>
      </c>
      <c r="D335" t="str">
        <f>IF(BAR!D336="","",(BAR!D336-BAR!D335)*0.005)</f>
        <v/>
      </c>
      <c r="E335" t="str">
        <f>IF(BAR!E336="","",(BAR!E336-BAR!E335)*0.005)</f>
        <v/>
      </c>
      <c r="F335" t="str">
        <f>IF(BAR!F336="","",(BAR!F336-BAR!F335)*0.005)</f>
        <v/>
      </c>
      <c r="G335" t="str">
        <f>IF(BAR!G336="","",(BAR!G336-BAR!G335)*0.005)</f>
        <v/>
      </c>
      <c r="H335" t="str">
        <f>IF(BAR!H336="","",(BAR!H336-BAR!H335)*0.005)</f>
        <v/>
      </c>
      <c r="I335" t="str">
        <f>IF(BAR!I336="","",(BAR!I336-BAR!I335)*0.005)</f>
        <v/>
      </c>
      <c r="J335" t="str">
        <f>IF(BAR!J336="","",(BAR!J336-BAR!J335)*0.005)</f>
        <v/>
      </c>
      <c r="K335" t="str">
        <f>IF(BAR!K336="","",(BAR!K336-BAR!K335)*0.005)</f>
        <v/>
      </c>
      <c r="L335" t="str">
        <f>IF(BAR!L336="","",(BAR!L336-BAR!L335)*0.005)</f>
        <v/>
      </c>
      <c r="M335" t="str">
        <f>IF(BAR!M336="","",(BAR!M336-BAR!M335)*0.005)</f>
        <v/>
      </c>
      <c r="N335" t="str">
        <f>IF(BAR!N336="","",(BAR!N336-BAR!N335)*0.005)</f>
        <v/>
      </c>
      <c r="O335" t="str">
        <f>IF(BAR!O336="","",(BAR!O336-BAR!O335)*0.005)</f>
        <v/>
      </c>
      <c r="P335" t="str">
        <f>IF(BAR!P336="","",(BAR!P336-BAR!P335)*0.005)</f>
        <v/>
      </c>
      <c r="Q335" t="str">
        <f>IF(BAR!Q336="","",(BAR!Q336-BAR!Q335)*0.005)</f>
        <v/>
      </c>
      <c r="R335" t="str">
        <f>IF(BAR!R336="","",(BAR!R336-BAR!R335)*0.005)</f>
        <v/>
      </c>
      <c r="S335" t="str">
        <f>IF(BAR!S336="","",(BAR!S336-BAR!S335)*0.005)</f>
        <v/>
      </c>
      <c r="T335" t="str">
        <f>IF(BAR!T336="","",(BAR!T336-BAR!T335)*0.005)</f>
        <v/>
      </c>
      <c r="U335" t="str">
        <f>IF(BAR!U336="","",(BAR!U336-BAR!U335)*0.005)</f>
        <v/>
      </c>
      <c r="V335" t="str">
        <f>IF(BAR!V336="","",(BAR!V336-BAR!V335)*0.005)</f>
        <v/>
      </c>
      <c r="W335" t="str">
        <f>IF(BAR!W336="","",(BAR!W336-BAR!W335)*0.005)</f>
        <v/>
      </c>
      <c r="X335" t="str">
        <f>IF(BAR!X336="","",(BAR!X336-BAR!X335)*0.005)</f>
        <v/>
      </c>
      <c r="Y335" t="str">
        <f>IF(BAR!Y336="","",(BAR!Y336-BAR!Y335)*0.005)</f>
        <v/>
      </c>
      <c r="Z335" t="str">
        <f>IF(BAR!Z336="","",(BAR!Z336-BAR!Z335)*0.005)</f>
        <v/>
      </c>
      <c r="AA335" t="str">
        <f>IF(BAR!AA336="","",(BAR!AA336-BAR!AA335)*0.005)</f>
        <v/>
      </c>
      <c r="AB335" t="str">
        <f>IF(BAR!AB336="","",(BAR!AB336-BAR!AB335)*0.005)</f>
        <v/>
      </c>
      <c r="AC335" t="str">
        <f>IF(BAR!AC336="","",(BAR!AC336-BAR!AC335)*0.005)</f>
        <v/>
      </c>
      <c r="AD335" t="str">
        <f>IF(BAR!AD336="","",(BAR!AD336-BAR!AD335)*0.005)</f>
        <v/>
      </c>
      <c r="AE335" t="str">
        <f>IF(BAR!AE336="","",(BAR!AE336-BAR!AE335)*0.005)</f>
        <v/>
      </c>
      <c r="AF335" t="str">
        <f>IF(BAR!AF336="","",(BAR!AF336-BAR!AF335)*0.005)</f>
        <v/>
      </c>
      <c r="AG335" t="str">
        <f>IF(BAR!AG336="","",(BAR!AG336-BAR!AG335)*0.005)</f>
        <v/>
      </c>
      <c r="AH335" t="str">
        <f>IF(BAR!AH336="","",(BAR!AH336-BAR!AH335)*0.005)</f>
        <v/>
      </c>
      <c r="AI335" t="str">
        <f>IF(BAR!AI336="","",(BAR!AI336-BAR!AI335)*0.005)</f>
        <v/>
      </c>
      <c r="AJ335" t="str">
        <f>IF(BAR!AJ336="","",(BAR!AJ336-BAR!AJ335)*0.005)</f>
        <v/>
      </c>
      <c r="AK335" t="str">
        <f>IF(BAR!AK336="","",(BAR!AK336-BAR!AK335)*0.005)</f>
        <v/>
      </c>
      <c r="AL335" t="str">
        <f>IF(BAR!AL336="","",(BAR!AL336-BAR!AL335)*0.005)</f>
        <v/>
      </c>
      <c r="AM335" t="str">
        <f>IF(BAR!AM336="","",(BAR!AM336-BAR!AM335)*0.005)</f>
        <v/>
      </c>
      <c r="AN335" t="str">
        <f>IF(BAR!AN336="","",(BAR!AN336-BAR!AN335)*0.005)</f>
        <v/>
      </c>
      <c r="AO335" t="str">
        <f>IF(BAR!AO336="","",(BAR!AO336-BAR!AO335)*0.005)</f>
        <v/>
      </c>
      <c r="AP335" t="str">
        <f>IF(BAR!AP336="","",(BAR!AP336-BAR!AP335)*0.005)</f>
        <v/>
      </c>
      <c r="AQ335" t="str">
        <f>IF(BAR!AQ336="","",(BAR!AQ336-BAR!AQ335)*0.005)</f>
        <v/>
      </c>
      <c r="AR335" t="str">
        <f>IF(BAR!AR336="","",(BAR!AR336-BAR!AR335)*0.005)</f>
        <v/>
      </c>
      <c r="AS335" t="str">
        <f>IF(BAR!AS336="","",(BAR!AS336-BAR!AS335)*0.005)</f>
        <v/>
      </c>
      <c r="AT335" t="str">
        <f>IF(BAR!AT336="","",(BAR!AT336-BAR!AT335)*0.005)</f>
        <v/>
      </c>
      <c r="AU335" t="str">
        <f>IF(BAR!AU336="","",(BAR!AU336-BAR!AU335)*0.005)</f>
        <v/>
      </c>
      <c r="AV335" t="str">
        <f>IF(BAR!AV336="","",(BAR!AV336-BAR!AV335)*0.005)</f>
        <v/>
      </c>
      <c r="AW335" t="str">
        <f>IF(BAR!AW336="","",(BAR!AW336-BAR!AW335)*0.005)</f>
        <v/>
      </c>
      <c r="AX335" t="str">
        <f>IF(BAR!AX336="","",(BAR!AX336-BAR!AX335)*0.005)</f>
        <v/>
      </c>
      <c r="AY335" t="str">
        <f>IF(BAR!AY336="","",(BAR!AY336-BAR!AY335)*0.005)</f>
        <v/>
      </c>
      <c r="AZ335" t="str">
        <f>IF(BAR!AZ336="","",(BAR!AZ336-BAR!AZ335)*0.005)</f>
        <v/>
      </c>
      <c r="BA335" t="str">
        <f>IF(BAR!BA336="","",(BAR!BA336-BAR!BA335)*0.005)</f>
        <v/>
      </c>
      <c r="BB335" t="str">
        <f>IF(BAR!BB336="","",(BAR!BB336-BAR!BB335)*0.005)</f>
        <v/>
      </c>
      <c r="BC335" t="str">
        <f>IF(BAR!BC336="","",(BAR!BC336-BAR!BC335)*0.005)</f>
        <v/>
      </c>
      <c r="BD335" t="str">
        <f>IF(BAR!BD336="","",(BAR!BD336-BAR!BD335)*0.005)</f>
        <v/>
      </c>
      <c r="BE335" t="str">
        <f>IF(BAR!BE336="","",(BAR!BE336-BAR!BE335)*0.005)</f>
        <v/>
      </c>
      <c r="BF335" t="str">
        <f>IF(BAR!BF336="","",(BAR!BF336-BAR!BF335)*0.005)</f>
        <v/>
      </c>
      <c r="BG335" t="str">
        <f>IF(BAR!BG336="","",(BAR!BG336-BAR!BG335)*0.005)</f>
        <v/>
      </c>
      <c r="BH335" t="str">
        <f>IF(BAR!BH336="","",(BAR!BH336-BAR!BH335)*0.005)</f>
        <v/>
      </c>
    </row>
    <row r="336" spans="1:60" x14ac:dyDescent="0.3">
      <c r="A336" t="str">
        <f>IF(BAR!A337="","",(BAR!A337-BAR!A336)*0.005)</f>
        <v/>
      </c>
      <c r="B336" t="str">
        <f>IF(BAR!B337="","",(BAR!B337-BAR!B336)*0.005)</f>
        <v/>
      </c>
      <c r="C336" t="str">
        <f>IF(BAR!C337="","",(BAR!C337-BAR!C336)*0.005)</f>
        <v/>
      </c>
      <c r="D336" t="str">
        <f>IF(BAR!D337="","",(BAR!D337-BAR!D336)*0.005)</f>
        <v/>
      </c>
      <c r="E336" t="str">
        <f>IF(BAR!E337="","",(BAR!E337-BAR!E336)*0.005)</f>
        <v/>
      </c>
      <c r="F336" t="str">
        <f>IF(BAR!F337="","",(BAR!F337-BAR!F336)*0.005)</f>
        <v/>
      </c>
      <c r="G336" t="str">
        <f>IF(BAR!G337="","",(BAR!G337-BAR!G336)*0.005)</f>
        <v/>
      </c>
      <c r="H336" t="str">
        <f>IF(BAR!H337="","",(BAR!H337-BAR!H336)*0.005)</f>
        <v/>
      </c>
      <c r="I336" t="str">
        <f>IF(BAR!I337="","",(BAR!I337-BAR!I336)*0.005)</f>
        <v/>
      </c>
      <c r="J336" t="str">
        <f>IF(BAR!J337="","",(BAR!J337-BAR!J336)*0.005)</f>
        <v/>
      </c>
      <c r="K336" t="str">
        <f>IF(BAR!K337="","",(BAR!K337-BAR!K336)*0.005)</f>
        <v/>
      </c>
      <c r="L336" t="str">
        <f>IF(BAR!L337="","",(BAR!L337-BAR!L336)*0.005)</f>
        <v/>
      </c>
      <c r="M336" t="str">
        <f>IF(BAR!M337="","",(BAR!M337-BAR!M336)*0.005)</f>
        <v/>
      </c>
      <c r="N336" t="str">
        <f>IF(BAR!N337="","",(BAR!N337-BAR!N336)*0.005)</f>
        <v/>
      </c>
      <c r="O336" t="str">
        <f>IF(BAR!O337="","",(BAR!O337-BAR!O336)*0.005)</f>
        <v/>
      </c>
      <c r="P336" t="str">
        <f>IF(BAR!P337="","",(BAR!P337-BAR!P336)*0.005)</f>
        <v/>
      </c>
      <c r="Q336" t="str">
        <f>IF(BAR!Q337="","",(BAR!Q337-BAR!Q336)*0.005)</f>
        <v/>
      </c>
      <c r="R336" t="str">
        <f>IF(BAR!R337="","",(BAR!R337-BAR!R336)*0.005)</f>
        <v/>
      </c>
      <c r="S336" t="str">
        <f>IF(BAR!S337="","",(BAR!S337-BAR!S336)*0.005)</f>
        <v/>
      </c>
      <c r="T336" t="str">
        <f>IF(BAR!T337="","",(BAR!T337-BAR!T336)*0.005)</f>
        <v/>
      </c>
      <c r="U336" t="str">
        <f>IF(BAR!U337="","",(BAR!U337-BAR!U336)*0.005)</f>
        <v/>
      </c>
      <c r="V336" t="str">
        <f>IF(BAR!V337="","",(BAR!V337-BAR!V336)*0.005)</f>
        <v/>
      </c>
      <c r="W336" t="str">
        <f>IF(BAR!W337="","",(BAR!W337-BAR!W336)*0.005)</f>
        <v/>
      </c>
      <c r="X336" t="str">
        <f>IF(BAR!X337="","",(BAR!X337-BAR!X336)*0.005)</f>
        <v/>
      </c>
      <c r="Y336" t="str">
        <f>IF(BAR!Y337="","",(BAR!Y337-BAR!Y336)*0.005)</f>
        <v/>
      </c>
      <c r="Z336" t="str">
        <f>IF(BAR!Z337="","",(BAR!Z337-BAR!Z336)*0.005)</f>
        <v/>
      </c>
      <c r="AA336" t="str">
        <f>IF(BAR!AA337="","",(BAR!AA337-BAR!AA336)*0.005)</f>
        <v/>
      </c>
      <c r="AB336" t="str">
        <f>IF(BAR!AB337="","",(BAR!AB337-BAR!AB336)*0.005)</f>
        <v/>
      </c>
      <c r="AC336" t="str">
        <f>IF(BAR!AC337="","",(BAR!AC337-BAR!AC336)*0.005)</f>
        <v/>
      </c>
      <c r="AD336" t="str">
        <f>IF(BAR!AD337="","",(BAR!AD337-BAR!AD336)*0.005)</f>
        <v/>
      </c>
      <c r="AE336" t="str">
        <f>IF(BAR!AE337="","",(BAR!AE337-BAR!AE336)*0.005)</f>
        <v/>
      </c>
      <c r="AF336" t="str">
        <f>IF(BAR!AF337="","",(BAR!AF337-BAR!AF336)*0.005)</f>
        <v/>
      </c>
      <c r="AG336" t="str">
        <f>IF(BAR!AG337="","",(BAR!AG337-BAR!AG336)*0.005)</f>
        <v/>
      </c>
      <c r="AH336" t="str">
        <f>IF(BAR!AH337="","",(BAR!AH337-BAR!AH336)*0.005)</f>
        <v/>
      </c>
      <c r="AI336" t="str">
        <f>IF(BAR!AI337="","",(BAR!AI337-BAR!AI336)*0.005)</f>
        <v/>
      </c>
      <c r="AJ336" t="str">
        <f>IF(BAR!AJ337="","",(BAR!AJ337-BAR!AJ336)*0.005)</f>
        <v/>
      </c>
      <c r="AK336" t="str">
        <f>IF(BAR!AK337="","",(BAR!AK337-BAR!AK336)*0.005)</f>
        <v/>
      </c>
      <c r="AL336" t="str">
        <f>IF(BAR!AL337="","",(BAR!AL337-BAR!AL336)*0.005)</f>
        <v/>
      </c>
      <c r="AM336" t="str">
        <f>IF(BAR!AM337="","",(BAR!AM337-BAR!AM336)*0.005)</f>
        <v/>
      </c>
      <c r="AN336" t="str">
        <f>IF(BAR!AN337="","",(BAR!AN337-BAR!AN336)*0.005)</f>
        <v/>
      </c>
      <c r="AO336" t="str">
        <f>IF(BAR!AO337="","",(BAR!AO337-BAR!AO336)*0.005)</f>
        <v/>
      </c>
      <c r="AP336" t="str">
        <f>IF(BAR!AP337="","",(BAR!AP337-BAR!AP336)*0.005)</f>
        <v/>
      </c>
      <c r="AQ336" t="str">
        <f>IF(BAR!AQ337="","",(BAR!AQ337-BAR!AQ336)*0.005)</f>
        <v/>
      </c>
      <c r="AR336" t="str">
        <f>IF(BAR!AR337="","",(BAR!AR337-BAR!AR336)*0.005)</f>
        <v/>
      </c>
      <c r="AS336" t="str">
        <f>IF(BAR!AS337="","",(BAR!AS337-BAR!AS336)*0.005)</f>
        <v/>
      </c>
      <c r="AT336" t="str">
        <f>IF(BAR!AT337="","",(BAR!AT337-BAR!AT336)*0.005)</f>
        <v/>
      </c>
      <c r="AU336" t="str">
        <f>IF(BAR!AU337="","",(BAR!AU337-BAR!AU336)*0.005)</f>
        <v/>
      </c>
      <c r="AV336" t="str">
        <f>IF(BAR!AV337="","",(BAR!AV337-BAR!AV336)*0.005)</f>
        <v/>
      </c>
      <c r="AW336" t="str">
        <f>IF(BAR!AW337="","",(BAR!AW337-BAR!AW336)*0.005)</f>
        <v/>
      </c>
      <c r="AX336" t="str">
        <f>IF(BAR!AX337="","",(BAR!AX337-BAR!AX336)*0.005)</f>
        <v/>
      </c>
      <c r="AY336" t="str">
        <f>IF(BAR!AY337="","",(BAR!AY337-BAR!AY336)*0.005)</f>
        <v/>
      </c>
      <c r="AZ336" t="str">
        <f>IF(BAR!AZ337="","",(BAR!AZ337-BAR!AZ336)*0.005)</f>
        <v/>
      </c>
      <c r="BA336" t="str">
        <f>IF(BAR!BA337="","",(BAR!BA337-BAR!BA336)*0.005)</f>
        <v/>
      </c>
      <c r="BB336" t="str">
        <f>IF(BAR!BB337="","",(BAR!BB337-BAR!BB336)*0.005)</f>
        <v/>
      </c>
      <c r="BC336" t="str">
        <f>IF(BAR!BC337="","",(BAR!BC337-BAR!BC336)*0.005)</f>
        <v/>
      </c>
      <c r="BD336" t="str">
        <f>IF(BAR!BD337="","",(BAR!BD337-BAR!BD336)*0.005)</f>
        <v/>
      </c>
      <c r="BE336" t="str">
        <f>IF(BAR!BE337="","",(BAR!BE337-BAR!BE336)*0.005)</f>
        <v/>
      </c>
      <c r="BF336" t="str">
        <f>IF(BAR!BF337="","",(BAR!BF337-BAR!BF336)*0.005)</f>
        <v/>
      </c>
      <c r="BG336" t="str">
        <f>IF(BAR!BG337="","",(BAR!BG337-BAR!BG336)*0.005)</f>
        <v/>
      </c>
      <c r="BH336" t="str">
        <f>IF(BAR!BH337="","",(BAR!BH337-BAR!BH336)*0.005)</f>
        <v/>
      </c>
    </row>
    <row r="337" spans="1:60" x14ac:dyDescent="0.3">
      <c r="A337" t="str">
        <f>IF(BAR!A338="","",(BAR!A338-BAR!A337)*0.005)</f>
        <v/>
      </c>
      <c r="B337" t="str">
        <f>IF(BAR!B338="","",(BAR!B338-BAR!B337)*0.005)</f>
        <v/>
      </c>
      <c r="C337" t="str">
        <f>IF(BAR!C338="","",(BAR!C338-BAR!C337)*0.005)</f>
        <v/>
      </c>
      <c r="D337" t="str">
        <f>IF(BAR!D338="","",(BAR!D338-BAR!D337)*0.005)</f>
        <v/>
      </c>
      <c r="E337" t="str">
        <f>IF(BAR!E338="","",(BAR!E338-BAR!E337)*0.005)</f>
        <v/>
      </c>
      <c r="F337" t="str">
        <f>IF(BAR!F338="","",(BAR!F338-BAR!F337)*0.005)</f>
        <v/>
      </c>
      <c r="G337" t="str">
        <f>IF(BAR!G338="","",(BAR!G338-BAR!G337)*0.005)</f>
        <v/>
      </c>
      <c r="H337" t="str">
        <f>IF(BAR!H338="","",(BAR!H338-BAR!H337)*0.005)</f>
        <v/>
      </c>
      <c r="I337" t="str">
        <f>IF(BAR!I338="","",(BAR!I338-BAR!I337)*0.005)</f>
        <v/>
      </c>
      <c r="J337" t="str">
        <f>IF(BAR!J338="","",(BAR!J338-BAR!J337)*0.005)</f>
        <v/>
      </c>
      <c r="K337" t="str">
        <f>IF(BAR!K338="","",(BAR!K338-BAR!K337)*0.005)</f>
        <v/>
      </c>
      <c r="L337" t="str">
        <f>IF(BAR!L338="","",(BAR!L338-BAR!L337)*0.005)</f>
        <v/>
      </c>
      <c r="M337" t="str">
        <f>IF(BAR!M338="","",(BAR!M338-BAR!M337)*0.005)</f>
        <v/>
      </c>
      <c r="N337" t="str">
        <f>IF(BAR!N338="","",(BAR!N338-BAR!N337)*0.005)</f>
        <v/>
      </c>
      <c r="O337" t="str">
        <f>IF(BAR!O338="","",(BAR!O338-BAR!O337)*0.005)</f>
        <v/>
      </c>
      <c r="P337" t="str">
        <f>IF(BAR!P338="","",(BAR!P338-BAR!P337)*0.005)</f>
        <v/>
      </c>
      <c r="Q337" t="str">
        <f>IF(BAR!Q338="","",(BAR!Q338-BAR!Q337)*0.005)</f>
        <v/>
      </c>
      <c r="R337" t="str">
        <f>IF(BAR!R338="","",(BAR!R338-BAR!R337)*0.005)</f>
        <v/>
      </c>
      <c r="S337" t="str">
        <f>IF(BAR!S338="","",(BAR!S338-BAR!S337)*0.005)</f>
        <v/>
      </c>
      <c r="T337" t="str">
        <f>IF(BAR!T338="","",(BAR!T338-BAR!T337)*0.005)</f>
        <v/>
      </c>
      <c r="U337" t="str">
        <f>IF(BAR!U338="","",(BAR!U338-BAR!U337)*0.005)</f>
        <v/>
      </c>
      <c r="V337" t="str">
        <f>IF(BAR!V338="","",(BAR!V338-BAR!V337)*0.005)</f>
        <v/>
      </c>
      <c r="W337" t="str">
        <f>IF(BAR!W338="","",(BAR!W338-BAR!W337)*0.005)</f>
        <v/>
      </c>
      <c r="X337" t="str">
        <f>IF(BAR!X338="","",(BAR!X338-BAR!X337)*0.005)</f>
        <v/>
      </c>
      <c r="Y337" t="str">
        <f>IF(BAR!Y338="","",(BAR!Y338-BAR!Y337)*0.005)</f>
        <v/>
      </c>
      <c r="Z337" t="str">
        <f>IF(BAR!Z338="","",(BAR!Z338-BAR!Z337)*0.005)</f>
        <v/>
      </c>
      <c r="AA337" t="str">
        <f>IF(BAR!AA338="","",(BAR!AA338-BAR!AA337)*0.005)</f>
        <v/>
      </c>
      <c r="AB337" t="str">
        <f>IF(BAR!AB338="","",(BAR!AB338-BAR!AB337)*0.005)</f>
        <v/>
      </c>
      <c r="AC337" t="str">
        <f>IF(BAR!AC338="","",(BAR!AC338-BAR!AC337)*0.005)</f>
        <v/>
      </c>
      <c r="AD337" t="str">
        <f>IF(BAR!AD338="","",(BAR!AD338-BAR!AD337)*0.005)</f>
        <v/>
      </c>
      <c r="AE337" t="str">
        <f>IF(BAR!AE338="","",(BAR!AE338-BAR!AE337)*0.005)</f>
        <v/>
      </c>
      <c r="AF337" t="str">
        <f>IF(BAR!AF338="","",(BAR!AF338-BAR!AF337)*0.005)</f>
        <v/>
      </c>
      <c r="AG337" t="str">
        <f>IF(BAR!AG338="","",(BAR!AG338-BAR!AG337)*0.005)</f>
        <v/>
      </c>
      <c r="AH337" t="str">
        <f>IF(BAR!AH338="","",(BAR!AH338-BAR!AH337)*0.005)</f>
        <v/>
      </c>
      <c r="AI337" t="str">
        <f>IF(BAR!AI338="","",(BAR!AI338-BAR!AI337)*0.005)</f>
        <v/>
      </c>
      <c r="AJ337" t="str">
        <f>IF(BAR!AJ338="","",(BAR!AJ338-BAR!AJ337)*0.005)</f>
        <v/>
      </c>
      <c r="AK337" t="str">
        <f>IF(BAR!AK338="","",(BAR!AK338-BAR!AK337)*0.005)</f>
        <v/>
      </c>
      <c r="AL337" t="str">
        <f>IF(BAR!AL338="","",(BAR!AL338-BAR!AL337)*0.005)</f>
        <v/>
      </c>
      <c r="AM337" t="str">
        <f>IF(BAR!AM338="","",(BAR!AM338-BAR!AM337)*0.005)</f>
        <v/>
      </c>
      <c r="AN337" t="str">
        <f>IF(BAR!AN338="","",(BAR!AN338-BAR!AN337)*0.005)</f>
        <v/>
      </c>
      <c r="AO337" t="str">
        <f>IF(BAR!AO338="","",(BAR!AO338-BAR!AO337)*0.005)</f>
        <v/>
      </c>
      <c r="AP337" t="str">
        <f>IF(BAR!AP338="","",(BAR!AP338-BAR!AP337)*0.005)</f>
        <v/>
      </c>
      <c r="AQ337" t="str">
        <f>IF(BAR!AQ338="","",(BAR!AQ338-BAR!AQ337)*0.005)</f>
        <v/>
      </c>
      <c r="AR337" t="str">
        <f>IF(BAR!AR338="","",(BAR!AR338-BAR!AR337)*0.005)</f>
        <v/>
      </c>
      <c r="AS337" t="str">
        <f>IF(BAR!AS338="","",(BAR!AS338-BAR!AS337)*0.005)</f>
        <v/>
      </c>
      <c r="AT337" t="str">
        <f>IF(BAR!AT338="","",(BAR!AT338-BAR!AT337)*0.005)</f>
        <v/>
      </c>
      <c r="AU337" t="str">
        <f>IF(BAR!AU338="","",(BAR!AU338-BAR!AU337)*0.005)</f>
        <v/>
      </c>
      <c r="AV337" t="str">
        <f>IF(BAR!AV338="","",(BAR!AV338-BAR!AV337)*0.005)</f>
        <v/>
      </c>
      <c r="AW337" t="str">
        <f>IF(BAR!AW338="","",(BAR!AW338-BAR!AW337)*0.005)</f>
        <v/>
      </c>
      <c r="AX337" t="str">
        <f>IF(BAR!AX338="","",(BAR!AX338-BAR!AX337)*0.005)</f>
        <v/>
      </c>
      <c r="AY337" t="str">
        <f>IF(BAR!AY338="","",(BAR!AY338-BAR!AY337)*0.005)</f>
        <v/>
      </c>
      <c r="AZ337" t="str">
        <f>IF(BAR!AZ338="","",(BAR!AZ338-BAR!AZ337)*0.005)</f>
        <v/>
      </c>
      <c r="BA337" t="str">
        <f>IF(BAR!BA338="","",(BAR!BA338-BAR!BA337)*0.005)</f>
        <v/>
      </c>
      <c r="BB337" t="str">
        <f>IF(BAR!BB338="","",(BAR!BB338-BAR!BB337)*0.005)</f>
        <v/>
      </c>
      <c r="BC337" t="str">
        <f>IF(BAR!BC338="","",(BAR!BC338-BAR!BC337)*0.005)</f>
        <v/>
      </c>
      <c r="BD337" t="str">
        <f>IF(BAR!BD338="","",(BAR!BD338-BAR!BD337)*0.005)</f>
        <v/>
      </c>
      <c r="BE337" t="str">
        <f>IF(BAR!BE338="","",(BAR!BE338-BAR!BE337)*0.005)</f>
        <v/>
      </c>
      <c r="BF337" t="str">
        <f>IF(BAR!BF338="","",(BAR!BF338-BAR!BF337)*0.005)</f>
        <v/>
      </c>
      <c r="BG337" t="str">
        <f>IF(BAR!BG338="","",(BAR!BG338-BAR!BG337)*0.005)</f>
        <v/>
      </c>
      <c r="BH337" t="str">
        <f>IF(BAR!BH338="","",(BAR!BH338-BAR!BH337)*0.005)</f>
        <v/>
      </c>
    </row>
    <row r="338" spans="1:60" x14ac:dyDescent="0.3">
      <c r="A338" t="str">
        <f>IF(BAR!A339="","",(BAR!A339-BAR!A338)*0.005)</f>
        <v/>
      </c>
      <c r="B338" t="str">
        <f>IF(BAR!B339="","",(BAR!B339-BAR!B338)*0.005)</f>
        <v/>
      </c>
      <c r="C338" t="str">
        <f>IF(BAR!C339="","",(BAR!C339-BAR!C338)*0.005)</f>
        <v/>
      </c>
      <c r="D338" t="str">
        <f>IF(BAR!D339="","",(BAR!D339-BAR!D338)*0.005)</f>
        <v/>
      </c>
      <c r="E338" t="str">
        <f>IF(BAR!E339="","",(BAR!E339-BAR!E338)*0.005)</f>
        <v/>
      </c>
      <c r="F338" t="str">
        <f>IF(BAR!F339="","",(BAR!F339-BAR!F338)*0.005)</f>
        <v/>
      </c>
      <c r="G338" t="str">
        <f>IF(BAR!G339="","",(BAR!G339-BAR!G338)*0.005)</f>
        <v/>
      </c>
      <c r="H338" t="str">
        <f>IF(BAR!H339="","",(BAR!H339-BAR!H338)*0.005)</f>
        <v/>
      </c>
      <c r="I338" t="str">
        <f>IF(BAR!I339="","",(BAR!I339-BAR!I338)*0.005)</f>
        <v/>
      </c>
      <c r="J338" t="str">
        <f>IF(BAR!J339="","",(BAR!J339-BAR!J338)*0.005)</f>
        <v/>
      </c>
      <c r="K338" t="str">
        <f>IF(BAR!K339="","",(BAR!K339-BAR!K338)*0.005)</f>
        <v/>
      </c>
      <c r="L338" t="str">
        <f>IF(BAR!L339="","",(BAR!L339-BAR!L338)*0.005)</f>
        <v/>
      </c>
      <c r="M338" t="str">
        <f>IF(BAR!M339="","",(BAR!M339-BAR!M338)*0.005)</f>
        <v/>
      </c>
      <c r="N338" t="str">
        <f>IF(BAR!N339="","",(BAR!N339-BAR!N338)*0.005)</f>
        <v/>
      </c>
      <c r="O338" t="str">
        <f>IF(BAR!O339="","",(BAR!O339-BAR!O338)*0.005)</f>
        <v/>
      </c>
      <c r="P338" t="str">
        <f>IF(BAR!P339="","",(BAR!P339-BAR!P338)*0.005)</f>
        <v/>
      </c>
      <c r="Q338" t="str">
        <f>IF(BAR!Q339="","",(BAR!Q339-BAR!Q338)*0.005)</f>
        <v/>
      </c>
      <c r="R338" t="str">
        <f>IF(BAR!R339="","",(BAR!R339-BAR!R338)*0.005)</f>
        <v/>
      </c>
      <c r="S338" t="str">
        <f>IF(BAR!S339="","",(BAR!S339-BAR!S338)*0.005)</f>
        <v/>
      </c>
      <c r="T338" t="str">
        <f>IF(BAR!T339="","",(BAR!T339-BAR!T338)*0.005)</f>
        <v/>
      </c>
      <c r="U338" t="str">
        <f>IF(BAR!U339="","",(BAR!U339-BAR!U338)*0.005)</f>
        <v/>
      </c>
      <c r="V338" t="str">
        <f>IF(BAR!V339="","",(BAR!V339-BAR!V338)*0.005)</f>
        <v/>
      </c>
      <c r="W338" t="str">
        <f>IF(BAR!W339="","",(BAR!W339-BAR!W338)*0.005)</f>
        <v/>
      </c>
      <c r="X338" t="str">
        <f>IF(BAR!X339="","",(BAR!X339-BAR!X338)*0.005)</f>
        <v/>
      </c>
      <c r="Y338" t="str">
        <f>IF(BAR!Y339="","",(BAR!Y339-BAR!Y338)*0.005)</f>
        <v/>
      </c>
      <c r="Z338" t="str">
        <f>IF(BAR!Z339="","",(BAR!Z339-BAR!Z338)*0.005)</f>
        <v/>
      </c>
      <c r="AA338" t="str">
        <f>IF(BAR!AA339="","",(BAR!AA339-BAR!AA338)*0.005)</f>
        <v/>
      </c>
      <c r="AB338" t="str">
        <f>IF(BAR!AB339="","",(BAR!AB339-BAR!AB338)*0.005)</f>
        <v/>
      </c>
      <c r="AC338" t="str">
        <f>IF(BAR!AC339="","",(BAR!AC339-BAR!AC338)*0.005)</f>
        <v/>
      </c>
      <c r="AD338" t="str">
        <f>IF(BAR!AD339="","",(BAR!AD339-BAR!AD338)*0.005)</f>
        <v/>
      </c>
      <c r="AE338" t="str">
        <f>IF(BAR!AE339="","",(BAR!AE339-BAR!AE338)*0.005)</f>
        <v/>
      </c>
      <c r="AF338" t="str">
        <f>IF(BAR!AF339="","",(BAR!AF339-BAR!AF338)*0.005)</f>
        <v/>
      </c>
      <c r="AG338" t="str">
        <f>IF(BAR!AG339="","",(BAR!AG339-BAR!AG338)*0.005)</f>
        <v/>
      </c>
      <c r="AH338" t="str">
        <f>IF(BAR!AH339="","",(BAR!AH339-BAR!AH338)*0.005)</f>
        <v/>
      </c>
      <c r="AI338" t="str">
        <f>IF(BAR!AI339="","",(BAR!AI339-BAR!AI338)*0.005)</f>
        <v/>
      </c>
      <c r="AJ338" t="str">
        <f>IF(BAR!AJ339="","",(BAR!AJ339-BAR!AJ338)*0.005)</f>
        <v/>
      </c>
      <c r="AK338" t="str">
        <f>IF(BAR!AK339="","",(BAR!AK339-BAR!AK338)*0.005)</f>
        <v/>
      </c>
      <c r="AL338" t="str">
        <f>IF(BAR!AL339="","",(BAR!AL339-BAR!AL338)*0.005)</f>
        <v/>
      </c>
      <c r="AM338" t="str">
        <f>IF(BAR!AM339="","",(BAR!AM339-BAR!AM338)*0.005)</f>
        <v/>
      </c>
      <c r="AN338" t="str">
        <f>IF(BAR!AN339="","",(BAR!AN339-BAR!AN338)*0.005)</f>
        <v/>
      </c>
      <c r="AO338" t="str">
        <f>IF(BAR!AO339="","",(BAR!AO339-BAR!AO338)*0.005)</f>
        <v/>
      </c>
      <c r="AP338" t="str">
        <f>IF(BAR!AP339="","",(BAR!AP339-BAR!AP338)*0.005)</f>
        <v/>
      </c>
      <c r="AQ338" t="str">
        <f>IF(BAR!AQ339="","",(BAR!AQ339-BAR!AQ338)*0.005)</f>
        <v/>
      </c>
      <c r="AR338" t="str">
        <f>IF(BAR!AR339="","",(BAR!AR339-BAR!AR338)*0.005)</f>
        <v/>
      </c>
      <c r="AS338" t="str">
        <f>IF(BAR!AS339="","",(BAR!AS339-BAR!AS338)*0.005)</f>
        <v/>
      </c>
      <c r="AT338" t="str">
        <f>IF(BAR!AT339="","",(BAR!AT339-BAR!AT338)*0.005)</f>
        <v/>
      </c>
      <c r="AU338" t="str">
        <f>IF(BAR!AU339="","",(BAR!AU339-BAR!AU338)*0.005)</f>
        <v/>
      </c>
      <c r="AV338" t="str">
        <f>IF(BAR!AV339="","",(BAR!AV339-BAR!AV338)*0.005)</f>
        <v/>
      </c>
      <c r="AW338" t="str">
        <f>IF(BAR!AW339="","",(BAR!AW339-BAR!AW338)*0.005)</f>
        <v/>
      </c>
      <c r="AX338" t="str">
        <f>IF(BAR!AX339="","",(BAR!AX339-BAR!AX338)*0.005)</f>
        <v/>
      </c>
      <c r="AY338" t="str">
        <f>IF(BAR!AY339="","",(BAR!AY339-BAR!AY338)*0.005)</f>
        <v/>
      </c>
      <c r="AZ338" t="str">
        <f>IF(BAR!AZ339="","",(BAR!AZ339-BAR!AZ338)*0.005)</f>
        <v/>
      </c>
      <c r="BA338" t="str">
        <f>IF(BAR!BA339="","",(BAR!BA339-BAR!BA338)*0.005)</f>
        <v/>
      </c>
      <c r="BB338" t="str">
        <f>IF(BAR!BB339="","",(BAR!BB339-BAR!BB338)*0.005)</f>
        <v/>
      </c>
      <c r="BC338" t="str">
        <f>IF(BAR!BC339="","",(BAR!BC339-BAR!BC338)*0.005)</f>
        <v/>
      </c>
      <c r="BD338" t="str">
        <f>IF(BAR!BD339="","",(BAR!BD339-BAR!BD338)*0.005)</f>
        <v/>
      </c>
      <c r="BE338" t="str">
        <f>IF(BAR!BE339="","",(BAR!BE339-BAR!BE338)*0.005)</f>
        <v/>
      </c>
      <c r="BF338" t="str">
        <f>IF(BAR!BF339="","",(BAR!BF339-BAR!BF338)*0.005)</f>
        <v/>
      </c>
      <c r="BG338" t="str">
        <f>IF(BAR!BG339="","",(BAR!BG339-BAR!BG338)*0.005)</f>
        <v/>
      </c>
      <c r="BH338" t="str">
        <f>IF(BAR!BH339="","",(BAR!BH339-BAR!BH338)*0.005)</f>
        <v/>
      </c>
    </row>
    <row r="339" spans="1:60" x14ac:dyDescent="0.3">
      <c r="A339" t="str">
        <f>IF(BAR!A340="","",(BAR!A340-BAR!A339)*0.005)</f>
        <v/>
      </c>
      <c r="B339" t="str">
        <f>IF(BAR!B340="","",(BAR!B340-BAR!B339)*0.005)</f>
        <v/>
      </c>
      <c r="C339" t="str">
        <f>IF(BAR!C340="","",(BAR!C340-BAR!C339)*0.005)</f>
        <v/>
      </c>
      <c r="D339" t="str">
        <f>IF(BAR!D340="","",(BAR!D340-BAR!D339)*0.005)</f>
        <v/>
      </c>
      <c r="E339" t="str">
        <f>IF(BAR!E340="","",(BAR!E340-BAR!E339)*0.005)</f>
        <v/>
      </c>
      <c r="F339" t="str">
        <f>IF(BAR!F340="","",(BAR!F340-BAR!F339)*0.005)</f>
        <v/>
      </c>
      <c r="G339" t="str">
        <f>IF(BAR!G340="","",(BAR!G340-BAR!G339)*0.005)</f>
        <v/>
      </c>
      <c r="H339" t="str">
        <f>IF(BAR!H340="","",(BAR!H340-BAR!H339)*0.005)</f>
        <v/>
      </c>
      <c r="I339" t="str">
        <f>IF(BAR!I340="","",(BAR!I340-BAR!I339)*0.005)</f>
        <v/>
      </c>
      <c r="J339" t="str">
        <f>IF(BAR!J340="","",(BAR!J340-BAR!J339)*0.005)</f>
        <v/>
      </c>
      <c r="K339" t="str">
        <f>IF(BAR!K340="","",(BAR!K340-BAR!K339)*0.005)</f>
        <v/>
      </c>
      <c r="L339" t="str">
        <f>IF(BAR!L340="","",(BAR!L340-BAR!L339)*0.005)</f>
        <v/>
      </c>
      <c r="M339" t="str">
        <f>IF(BAR!M340="","",(BAR!M340-BAR!M339)*0.005)</f>
        <v/>
      </c>
      <c r="N339" t="str">
        <f>IF(BAR!N340="","",(BAR!N340-BAR!N339)*0.005)</f>
        <v/>
      </c>
      <c r="O339" t="str">
        <f>IF(BAR!O340="","",(BAR!O340-BAR!O339)*0.005)</f>
        <v/>
      </c>
      <c r="P339" t="str">
        <f>IF(BAR!P340="","",(BAR!P340-BAR!P339)*0.005)</f>
        <v/>
      </c>
      <c r="Q339" t="str">
        <f>IF(BAR!Q340="","",(BAR!Q340-BAR!Q339)*0.005)</f>
        <v/>
      </c>
      <c r="R339" t="str">
        <f>IF(BAR!R340="","",(BAR!R340-BAR!R339)*0.005)</f>
        <v/>
      </c>
      <c r="S339" t="str">
        <f>IF(BAR!S340="","",(BAR!S340-BAR!S339)*0.005)</f>
        <v/>
      </c>
      <c r="T339" t="str">
        <f>IF(BAR!T340="","",(BAR!T340-BAR!T339)*0.005)</f>
        <v/>
      </c>
      <c r="U339" t="str">
        <f>IF(BAR!U340="","",(BAR!U340-BAR!U339)*0.005)</f>
        <v/>
      </c>
      <c r="V339" t="str">
        <f>IF(BAR!V340="","",(BAR!V340-BAR!V339)*0.005)</f>
        <v/>
      </c>
      <c r="W339" t="str">
        <f>IF(BAR!W340="","",(BAR!W340-BAR!W339)*0.005)</f>
        <v/>
      </c>
      <c r="X339" t="str">
        <f>IF(BAR!X340="","",(BAR!X340-BAR!X339)*0.005)</f>
        <v/>
      </c>
      <c r="Y339" t="str">
        <f>IF(BAR!Y340="","",(BAR!Y340-BAR!Y339)*0.005)</f>
        <v/>
      </c>
      <c r="Z339" t="str">
        <f>IF(BAR!Z340="","",(BAR!Z340-BAR!Z339)*0.005)</f>
        <v/>
      </c>
      <c r="AA339" t="str">
        <f>IF(BAR!AA340="","",(BAR!AA340-BAR!AA339)*0.005)</f>
        <v/>
      </c>
      <c r="AB339" t="str">
        <f>IF(BAR!AB340="","",(BAR!AB340-BAR!AB339)*0.005)</f>
        <v/>
      </c>
      <c r="AC339" t="str">
        <f>IF(BAR!AC340="","",(BAR!AC340-BAR!AC339)*0.005)</f>
        <v/>
      </c>
      <c r="AD339" t="str">
        <f>IF(BAR!AD340="","",(BAR!AD340-BAR!AD339)*0.005)</f>
        <v/>
      </c>
      <c r="AE339" t="str">
        <f>IF(BAR!AE340="","",(BAR!AE340-BAR!AE339)*0.005)</f>
        <v/>
      </c>
      <c r="AF339" t="str">
        <f>IF(BAR!AF340="","",(BAR!AF340-BAR!AF339)*0.005)</f>
        <v/>
      </c>
      <c r="AG339" t="str">
        <f>IF(BAR!AG340="","",(BAR!AG340-BAR!AG339)*0.005)</f>
        <v/>
      </c>
      <c r="AH339" t="str">
        <f>IF(BAR!AH340="","",(BAR!AH340-BAR!AH339)*0.005)</f>
        <v/>
      </c>
      <c r="AI339" t="str">
        <f>IF(BAR!AI340="","",(BAR!AI340-BAR!AI339)*0.005)</f>
        <v/>
      </c>
      <c r="AJ339" t="str">
        <f>IF(BAR!AJ340="","",(BAR!AJ340-BAR!AJ339)*0.005)</f>
        <v/>
      </c>
      <c r="AK339" t="str">
        <f>IF(BAR!AK340="","",(BAR!AK340-BAR!AK339)*0.005)</f>
        <v/>
      </c>
      <c r="AL339" t="str">
        <f>IF(BAR!AL340="","",(BAR!AL340-BAR!AL339)*0.005)</f>
        <v/>
      </c>
      <c r="AM339" t="str">
        <f>IF(BAR!AM340="","",(BAR!AM340-BAR!AM339)*0.005)</f>
        <v/>
      </c>
      <c r="AN339" t="str">
        <f>IF(BAR!AN340="","",(BAR!AN340-BAR!AN339)*0.005)</f>
        <v/>
      </c>
      <c r="AO339" t="str">
        <f>IF(BAR!AO340="","",(BAR!AO340-BAR!AO339)*0.005)</f>
        <v/>
      </c>
      <c r="AP339" t="str">
        <f>IF(BAR!AP340="","",(BAR!AP340-BAR!AP339)*0.005)</f>
        <v/>
      </c>
      <c r="AQ339" t="str">
        <f>IF(BAR!AQ340="","",(BAR!AQ340-BAR!AQ339)*0.005)</f>
        <v/>
      </c>
      <c r="AR339" t="str">
        <f>IF(BAR!AR340="","",(BAR!AR340-BAR!AR339)*0.005)</f>
        <v/>
      </c>
      <c r="AS339" t="str">
        <f>IF(BAR!AS340="","",(BAR!AS340-BAR!AS339)*0.005)</f>
        <v/>
      </c>
      <c r="AT339" t="str">
        <f>IF(BAR!AT340="","",(BAR!AT340-BAR!AT339)*0.005)</f>
        <v/>
      </c>
      <c r="AU339" t="str">
        <f>IF(BAR!AU340="","",(BAR!AU340-BAR!AU339)*0.005)</f>
        <v/>
      </c>
      <c r="AV339" t="str">
        <f>IF(BAR!AV340="","",(BAR!AV340-BAR!AV339)*0.005)</f>
        <v/>
      </c>
      <c r="AW339" t="str">
        <f>IF(BAR!AW340="","",(BAR!AW340-BAR!AW339)*0.005)</f>
        <v/>
      </c>
      <c r="AX339" t="str">
        <f>IF(BAR!AX340="","",(BAR!AX340-BAR!AX339)*0.005)</f>
        <v/>
      </c>
      <c r="AY339" t="str">
        <f>IF(BAR!AY340="","",(BAR!AY340-BAR!AY339)*0.005)</f>
        <v/>
      </c>
      <c r="AZ339" t="str">
        <f>IF(BAR!AZ340="","",(BAR!AZ340-BAR!AZ339)*0.005)</f>
        <v/>
      </c>
      <c r="BA339" t="str">
        <f>IF(BAR!BA340="","",(BAR!BA340-BAR!BA339)*0.005)</f>
        <v/>
      </c>
      <c r="BB339" t="str">
        <f>IF(BAR!BB340="","",(BAR!BB340-BAR!BB339)*0.005)</f>
        <v/>
      </c>
      <c r="BC339" t="str">
        <f>IF(BAR!BC340="","",(BAR!BC340-BAR!BC339)*0.005)</f>
        <v/>
      </c>
      <c r="BD339" t="str">
        <f>IF(BAR!BD340="","",(BAR!BD340-BAR!BD339)*0.005)</f>
        <v/>
      </c>
      <c r="BE339" t="str">
        <f>IF(BAR!BE340="","",(BAR!BE340-BAR!BE339)*0.005)</f>
        <v/>
      </c>
      <c r="BF339" t="str">
        <f>IF(BAR!BF340="","",(BAR!BF340-BAR!BF339)*0.005)</f>
        <v/>
      </c>
      <c r="BG339" t="str">
        <f>IF(BAR!BG340="","",(BAR!BG340-BAR!BG339)*0.005)</f>
        <v/>
      </c>
      <c r="BH339" t="str">
        <f>IF(BAR!BH340="","",(BAR!BH340-BAR!BH339)*0.005)</f>
        <v/>
      </c>
    </row>
    <row r="340" spans="1:60" x14ac:dyDescent="0.3">
      <c r="A340" t="str">
        <f>IF(BAR!A341="","",(BAR!A341-BAR!A340)*0.005)</f>
        <v/>
      </c>
      <c r="B340" t="str">
        <f>IF(BAR!B341="","",(BAR!B341-BAR!B340)*0.005)</f>
        <v/>
      </c>
      <c r="C340" t="str">
        <f>IF(BAR!C341="","",(BAR!C341-BAR!C340)*0.005)</f>
        <v/>
      </c>
      <c r="D340" t="str">
        <f>IF(BAR!D341="","",(BAR!D341-BAR!D340)*0.005)</f>
        <v/>
      </c>
      <c r="E340" t="str">
        <f>IF(BAR!E341="","",(BAR!E341-BAR!E340)*0.005)</f>
        <v/>
      </c>
      <c r="F340" t="str">
        <f>IF(BAR!F341="","",(BAR!F341-BAR!F340)*0.005)</f>
        <v/>
      </c>
      <c r="G340" t="str">
        <f>IF(BAR!G341="","",(BAR!G341-BAR!G340)*0.005)</f>
        <v/>
      </c>
      <c r="H340" t="str">
        <f>IF(BAR!H341="","",(BAR!H341-BAR!H340)*0.005)</f>
        <v/>
      </c>
      <c r="I340" t="str">
        <f>IF(BAR!I341="","",(BAR!I341-BAR!I340)*0.005)</f>
        <v/>
      </c>
      <c r="J340" t="str">
        <f>IF(BAR!J341="","",(BAR!J341-BAR!J340)*0.005)</f>
        <v/>
      </c>
      <c r="K340" t="str">
        <f>IF(BAR!K341="","",(BAR!K341-BAR!K340)*0.005)</f>
        <v/>
      </c>
      <c r="L340" t="str">
        <f>IF(BAR!L341="","",(BAR!L341-BAR!L340)*0.005)</f>
        <v/>
      </c>
      <c r="M340" t="str">
        <f>IF(BAR!M341="","",(BAR!M341-BAR!M340)*0.005)</f>
        <v/>
      </c>
      <c r="N340" t="str">
        <f>IF(BAR!N341="","",(BAR!N341-BAR!N340)*0.005)</f>
        <v/>
      </c>
      <c r="O340" t="str">
        <f>IF(BAR!O341="","",(BAR!O341-BAR!O340)*0.005)</f>
        <v/>
      </c>
      <c r="P340" t="str">
        <f>IF(BAR!P341="","",(BAR!P341-BAR!P340)*0.005)</f>
        <v/>
      </c>
      <c r="Q340" t="str">
        <f>IF(BAR!Q341="","",(BAR!Q341-BAR!Q340)*0.005)</f>
        <v/>
      </c>
      <c r="R340" t="str">
        <f>IF(BAR!R341="","",(BAR!R341-BAR!R340)*0.005)</f>
        <v/>
      </c>
      <c r="S340" t="str">
        <f>IF(BAR!S341="","",(BAR!S341-BAR!S340)*0.005)</f>
        <v/>
      </c>
      <c r="T340" t="str">
        <f>IF(BAR!T341="","",(BAR!T341-BAR!T340)*0.005)</f>
        <v/>
      </c>
      <c r="U340" t="str">
        <f>IF(BAR!U341="","",(BAR!U341-BAR!U340)*0.005)</f>
        <v/>
      </c>
      <c r="V340" t="str">
        <f>IF(BAR!V341="","",(BAR!V341-BAR!V340)*0.005)</f>
        <v/>
      </c>
      <c r="W340" t="str">
        <f>IF(BAR!W341="","",(BAR!W341-BAR!W340)*0.005)</f>
        <v/>
      </c>
      <c r="X340" t="str">
        <f>IF(BAR!X341="","",(BAR!X341-BAR!X340)*0.005)</f>
        <v/>
      </c>
      <c r="Y340" t="str">
        <f>IF(BAR!Y341="","",(BAR!Y341-BAR!Y340)*0.005)</f>
        <v/>
      </c>
      <c r="Z340" t="str">
        <f>IF(BAR!Z341="","",(BAR!Z341-BAR!Z340)*0.005)</f>
        <v/>
      </c>
      <c r="AA340" t="str">
        <f>IF(BAR!AA341="","",(BAR!AA341-BAR!AA340)*0.005)</f>
        <v/>
      </c>
      <c r="AB340" t="str">
        <f>IF(BAR!AB341="","",(BAR!AB341-BAR!AB340)*0.005)</f>
        <v/>
      </c>
      <c r="AC340" t="str">
        <f>IF(BAR!AC341="","",(BAR!AC341-BAR!AC340)*0.005)</f>
        <v/>
      </c>
      <c r="AD340" t="str">
        <f>IF(BAR!AD341="","",(BAR!AD341-BAR!AD340)*0.005)</f>
        <v/>
      </c>
      <c r="AE340" t="str">
        <f>IF(BAR!AE341="","",(BAR!AE341-BAR!AE340)*0.005)</f>
        <v/>
      </c>
      <c r="AF340" t="str">
        <f>IF(BAR!AF341="","",(BAR!AF341-BAR!AF340)*0.005)</f>
        <v/>
      </c>
      <c r="AG340" t="str">
        <f>IF(BAR!AG341="","",(BAR!AG341-BAR!AG340)*0.005)</f>
        <v/>
      </c>
      <c r="AH340" t="str">
        <f>IF(BAR!AH341="","",(BAR!AH341-BAR!AH340)*0.005)</f>
        <v/>
      </c>
      <c r="AI340" t="str">
        <f>IF(BAR!AI341="","",(BAR!AI341-BAR!AI340)*0.005)</f>
        <v/>
      </c>
      <c r="AJ340" t="str">
        <f>IF(BAR!AJ341="","",(BAR!AJ341-BAR!AJ340)*0.005)</f>
        <v/>
      </c>
      <c r="AK340" t="str">
        <f>IF(BAR!AK341="","",(BAR!AK341-BAR!AK340)*0.005)</f>
        <v/>
      </c>
      <c r="AL340" t="str">
        <f>IF(BAR!AL341="","",(BAR!AL341-BAR!AL340)*0.005)</f>
        <v/>
      </c>
      <c r="AM340" t="str">
        <f>IF(BAR!AM341="","",(BAR!AM341-BAR!AM340)*0.005)</f>
        <v/>
      </c>
      <c r="AN340" t="str">
        <f>IF(BAR!AN341="","",(BAR!AN341-BAR!AN340)*0.005)</f>
        <v/>
      </c>
      <c r="AO340" t="str">
        <f>IF(BAR!AO341="","",(BAR!AO341-BAR!AO340)*0.005)</f>
        <v/>
      </c>
      <c r="AP340" t="str">
        <f>IF(BAR!AP341="","",(BAR!AP341-BAR!AP340)*0.005)</f>
        <v/>
      </c>
      <c r="AQ340" t="str">
        <f>IF(BAR!AQ341="","",(BAR!AQ341-BAR!AQ340)*0.005)</f>
        <v/>
      </c>
      <c r="AR340" t="str">
        <f>IF(BAR!AR341="","",(BAR!AR341-BAR!AR340)*0.005)</f>
        <v/>
      </c>
      <c r="AS340" t="str">
        <f>IF(BAR!AS341="","",(BAR!AS341-BAR!AS340)*0.005)</f>
        <v/>
      </c>
      <c r="AT340" t="str">
        <f>IF(BAR!AT341="","",(BAR!AT341-BAR!AT340)*0.005)</f>
        <v/>
      </c>
      <c r="AU340" t="str">
        <f>IF(BAR!AU341="","",(BAR!AU341-BAR!AU340)*0.005)</f>
        <v/>
      </c>
      <c r="AV340" t="str">
        <f>IF(BAR!AV341="","",(BAR!AV341-BAR!AV340)*0.005)</f>
        <v/>
      </c>
      <c r="AW340" t="str">
        <f>IF(BAR!AW341="","",(BAR!AW341-BAR!AW340)*0.005)</f>
        <v/>
      </c>
      <c r="AX340" t="str">
        <f>IF(BAR!AX341="","",(BAR!AX341-BAR!AX340)*0.005)</f>
        <v/>
      </c>
      <c r="AY340" t="str">
        <f>IF(BAR!AY341="","",(BAR!AY341-BAR!AY340)*0.005)</f>
        <v/>
      </c>
      <c r="AZ340" t="str">
        <f>IF(BAR!AZ341="","",(BAR!AZ341-BAR!AZ340)*0.005)</f>
        <v/>
      </c>
      <c r="BA340" t="str">
        <f>IF(BAR!BA341="","",(BAR!BA341-BAR!BA340)*0.005)</f>
        <v/>
      </c>
      <c r="BB340" t="str">
        <f>IF(BAR!BB341="","",(BAR!BB341-BAR!BB340)*0.005)</f>
        <v/>
      </c>
      <c r="BC340" t="str">
        <f>IF(BAR!BC341="","",(BAR!BC341-BAR!BC340)*0.005)</f>
        <v/>
      </c>
      <c r="BD340" t="str">
        <f>IF(BAR!BD341="","",(BAR!BD341-BAR!BD340)*0.005)</f>
        <v/>
      </c>
      <c r="BE340" t="str">
        <f>IF(BAR!BE341="","",(BAR!BE341-BAR!BE340)*0.005)</f>
        <v/>
      </c>
      <c r="BF340" t="str">
        <f>IF(BAR!BF341="","",(BAR!BF341-BAR!BF340)*0.005)</f>
        <v/>
      </c>
      <c r="BG340" t="str">
        <f>IF(BAR!BG341="","",(BAR!BG341-BAR!BG340)*0.005)</f>
        <v/>
      </c>
      <c r="BH340" t="str">
        <f>IF(BAR!BH341="","",(BAR!BH341-BAR!BH340)*0.005)</f>
        <v/>
      </c>
    </row>
    <row r="341" spans="1:60" x14ac:dyDescent="0.3">
      <c r="A341" t="str">
        <f>IF(BAR!A342="","",(BAR!A342-BAR!A341)*0.005)</f>
        <v/>
      </c>
      <c r="B341" t="str">
        <f>IF(BAR!B342="","",(BAR!B342-BAR!B341)*0.005)</f>
        <v/>
      </c>
      <c r="C341" t="str">
        <f>IF(BAR!C342="","",(BAR!C342-BAR!C341)*0.005)</f>
        <v/>
      </c>
      <c r="D341" t="str">
        <f>IF(BAR!D342="","",(BAR!D342-BAR!D341)*0.005)</f>
        <v/>
      </c>
      <c r="E341" t="str">
        <f>IF(BAR!E342="","",(BAR!E342-BAR!E341)*0.005)</f>
        <v/>
      </c>
      <c r="F341" t="str">
        <f>IF(BAR!F342="","",(BAR!F342-BAR!F341)*0.005)</f>
        <v/>
      </c>
      <c r="G341" t="str">
        <f>IF(BAR!G342="","",(BAR!G342-BAR!G341)*0.005)</f>
        <v/>
      </c>
      <c r="H341" t="str">
        <f>IF(BAR!H342="","",(BAR!H342-BAR!H341)*0.005)</f>
        <v/>
      </c>
      <c r="I341" t="str">
        <f>IF(BAR!I342="","",(BAR!I342-BAR!I341)*0.005)</f>
        <v/>
      </c>
      <c r="J341" t="str">
        <f>IF(BAR!J342="","",(BAR!J342-BAR!J341)*0.005)</f>
        <v/>
      </c>
      <c r="K341" t="str">
        <f>IF(BAR!K342="","",(BAR!K342-BAR!K341)*0.005)</f>
        <v/>
      </c>
      <c r="L341" t="str">
        <f>IF(BAR!L342="","",(BAR!L342-BAR!L341)*0.005)</f>
        <v/>
      </c>
      <c r="M341" t="str">
        <f>IF(BAR!M342="","",(BAR!M342-BAR!M341)*0.005)</f>
        <v/>
      </c>
      <c r="N341" t="str">
        <f>IF(BAR!N342="","",(BAR!N342-BAR!N341)*0.005)</f>
        <v/>
      </c>
      <c r="O341" t="str">
        <f>IF(BAR!O342="","",(BAR!O342-BAR!O341)*0.005)</f>
        <v/>
      </c>
      <c r="P341" t="str">
        <f>IF(BAR!P342="","",(BAR!P342-BAR!P341)*0.005)</f>
        <v/>
      </c>
      <c r="Q341" t="str">
        <f>IF(BAR!Q342="","",(BAR!Q342-BAR!Q341)*0.005)</f>
        <v/>
      </c>
      <c r="R341" t="str">
        <f>IF(BAR!R342="","",(BAR!R342-BAR!R341)*0.005)</f>
        <v/>
      </c>
      <c r="S341" t="str">
        <f>IF(BAR!S342="","",(BAR!S342-BAR!S341)*0.005)</f>
        <v/>
      </c>
      <c r="T341" t="str">
        <f>IF(BAR!T342="","",(BAR!T342-BAR!T341)*0.005)</f>
        <v/>
      </c>
      <c r="U341" t="str">
        <f>IF(BAR!U342="","",(BAR!U342-BAR!U341)*0.005)</f>
        <v/>
      </c>
      <c r="V341" t="str">
        <f>IF(BAR!V342="","",(BAR!V342-BAR!V341)*0.005)</f>
        <v/>
      </c>
      <c r="W341" t="str">
        <f>IF(BAR!W342="","",(BAR!W342-BAR!W341)*0.005)</f>
        <v/>
      </c>
      <c r="X341" t="str">
        <f>IF(BAR!X342="","",(BAR!X342-BAR!X341)*0.005)</f>
        <v/>
      </c>
      <c r="Y341" t="str">
        <f>IF(BAR!Y342="","",(BAR!Y342-BAR!Y341)*0.005)</f>
        <v/>
      </c>
      <c r="Z341" t="str">
        <f>IF(BAR!Z342="","",(BAR!Z342-BAR!Z341)*0.005)</f>
        <v/>
      </c>
      <c r="AA341" t="str">
        <f>IF(BAR!AA342="","",(BAR!AA342-BAR!AA341)*0.005)</f>
        <v/>
      </c>
      <c r="AB341" t="str">
        <f>IF(BAR!AB342="","",(BAR!AB342-BAR!AB341)*0.005)</f>
        <v/>
      </c>
      <c r="AC341" t="str">
        <f>IF(BAR!AC342="","",(BAR!AC342-BAR!AC341)*0.005)</f>
        <v/>
      </c>
      <c r="AD341" t="str">
        <f>IF(BAR!AD342="","",(BAR!AD342-BAR!AD341)*0.005)</f>
        <v/>
      </c>
      <c r="AE341" t="str">
        <f>IF(BAR!AE342="","",(BAR!AE342-BAR!AE341)*0.005)</f>
        <v/>
      </c>
      <c r="AF341" t="str">
        <f>IF(BAR!AF342="","",(BAR!AF342-BAR!AF341)*0.005)</f>
        <v/>
      </c>
      <c r="AG341" t="str">
        <f>IF(BAR!AG342="","",(BAR!AG342-BAR!AG341)*0.005)</f>
        <v/>
      </c>
      <c r="AH341" t="str">
        <f>IF(BAR!AH342="","",(BAR!AH342-BAR!AH341)*0.005)</f>
        <v/>
      </c>
      <c r="AI341" t="str">
        <f>IF(BAR!AI342="","",(BAR!AI342-BAR!AI341)*0.005)</f>
        <v/>
      </c>
      <c r="AJ341" t="str">
        <f>IF(BAR!AJ342="","",(BAR!AJ342-BAR!AJ341)*0.005)</f>
        <v/>
      </c>
      <c r="AK341" t="str">
        <f>IF(BAR!AK342="","",(BAR!AK342-BAR!AK341)*0.005)</f>
        <v/>
      </c>
      <c r="AL341" t="str">
        <f>IF(BAR!AL342="","",(BAR!AL342-BAR!AL341)*0.005)</f>
        <v/>
      </c>
      <c r="AM341" t="str">
        <f>IF(BAR!AM342="","",(BAR!AM342-BAR!AM341)*0.005)</f>
        <v/>
      </c>
      <c r="AN341" t="str">
        <f>IF(BAR!AN342="","",(BAR!AN342-BAR!AN341)*0.005)</f>
        <v/>
      </c>
      <c r="AO341" t="str">
        <f>IF(BAR!AO342="","",(BAR!AO342-BAR!AO341)*0.005)</f>
        <v/>
      </c>
      <c r="AP341" t="str">
        <f>IF(BAR!AP342="","",(BAR!AP342-BAR!AP341)*0.005)</f>
        <v/>
      </c>
      <c r="AQ341" t="str">
        <f>IF(BAR!AQ342="","",(BAR!AQ342-BAR!AQ341)*0.005)</f>
        <v/>
      </c>
      <c r="AR341" t="str">
        <f>IF(BAR!AR342="","",(BAR!AR342-BAR!AR341)*0.005)</f>
        <v/>
      </c>
      <c r="AS341" t="str">
        <f>IF(BAR!AS342="","",(BAR!AS342-BAR!AS341)*0.005)</f>
        <v/>
      </c>
      <c r="AT341" t="str">
        <f>IF(BAR!AT342="","",(BAR!AT342-BAR!AT341)*0.005)</f>
        <v/>
      </c>
      <c r="AU341" t="str">
        <f>IF(BAR!AU342="","",(BAR!AU342-BAR!AU341)*0.005)</f>
        <v/>
      </c>
      <c r="AV341" t="str">
        <f>IF(BAR!AV342="","",(BAR!AV342-BAR!AV341)*0.005)</f>
        <v/>
      </c>
      <c r="AW341" t="str">
        <f>IF(BAR!AW342="","",(BAR!AW342-BAR!AW341)*0.005)</f>
        <v/>
      </c>
      <c r="AX341" t="str">
        <f>IF(BAR!AX342="","",(BAR!AX342-BAR!AX341)*0.005)</f>
        <v/>
      </c>
      <c r="AY341" t="str">
        <f>IF(BAR!AY342="","",(BAR!AY342-BAR!AY341)*0.005)</f>
        <v/>
      </c>
      <c r="AZ341" t="str">
        <f>IF(BAR!AZ342="","",(BAR!AZ342-BAR!AZ341)*0.005)</f>
        <v/>
      </c>
      <c r="BA341" t="str">
        <f>IF(BAR!BA342="","",(BAR!BA342-BAR!BA341)*0.005)</f>
        <v/>
      </c>
      <c r="BB341" t="str">
        <f>IF(BAR!BB342="","",(BAR!BB342-BAR!BB341)*0.005)</f>
        <v/>
      </c>
      <c r="BC341" t="str">
        <f>IF(BAR!BC342="","",(BAR!BC342-BAR!BC341)*0.005)</f>
        <v/>
      </c>
      <c r="BD341" t="str">
        <f>IF(BAR!BD342="","",(BAR!BD342-BAR!BD341)*0.005)</f>
        <v/>
      </c>
      <c r="BE341" t="str">
        <f>IF(BAR!BE342="","",(BAR!BE342-BAR!BE341)*0.005)</f>
        <v/>
      </c>
      <c r="BF341" t="str">
        <f>IF(BAR!BF342="","",(BAR!BF342-BAR!BF341)*0.005)</f>
        <v/>
      </c>
      <c r="BG341" t="str">
        <f>IF(BAR!BG342="","",(BAR!BG342-BAR!BG341)*0.005)</f>
        <v/>
      </c>
      <c r="BH341" t="str">
        <f>IF(BAR!BH342="","",(BAR!BH342-BAR!BH341)*0.005)</f>
        <v/>
      </c>
    </row>
    <row r="342" spans="1:60" x14ac:dyDescent="0.3">
      <c r="A342" t="str">
        <f>IF(BAR!A343="","",(BAR!A343-BAR!A342)*0.005)</f>
        <v/>
      </c>
      <c r="B342" t="str">
        <f>IF(BAR!B343="","",(BAR!B343-BAR!B342)*0.005)</f>
        <v/>
      </c>
      <c r="C342" t="str">
        <f>IF(BAR!C343="","",(BAR!C343-BAR!C342)*0.005)</f>
        <v/>
      </c>
      <c r="D342" t="str">
        <f>IF(BAR!D343="","",(BAR!D343-BAR!D342)*0.005)</f>
        <v/>
      </c>
      <c r="E342" t="str">
        <f>IF(BAR!E343="","",(BAR!E343-BAR!E342)*0.005)</f>
        <v/>
      </c>
      <c r="F342" t="str">
        <f>IF(BAR!F343="","",(BAR!F343-BAR!F342)*0.005)</f>
        <v/>
      </c>
      <c r="G342" t="str">
        <f>IF(BAR!G343="","",(BAR!G343-BAR!G342)*0.005)</f>
        <v/>
      </c>
      <c r="H342" t="str">
        <f>IF(BAR!H343="","",(BAR!H343-BAR!H342)*0.005)</f>
        <v/>
      </c>
      <c r="I342" t="str">
        <f>IF(BAR!I343="","",(BAR!I343-BAR!I342)*0.005)</f>
        <v/>
      </c>
      <c r="J342" t="str">
        <f>IF(BAR!J343="","",(BAR!J343-BAR!J342)*0.005)</f>
        <v/>
      </c>
      <c r="K342" t="str">
        <f>IF(BAR!K343="","",(BAR!K343-BAR!K342)*0.005)</f>
        <v/>
      </c>
      <c r="L342" t="str">
        <f>IF(BAR!L343="","",(BAR!L343-BAR!L342)*0.005)</f>
        <v/>
      </c>
      <c r="M342" t="str">
        <f>IF(BAR!M343="","",(BAR!M343-BAR!M342)*0.005)</f>
        <v/>
      </c>
      <c r="N342" t="str">
        <f>IF(BAR!N343="","",(BAR!N343-BAR!N342)*0.005)</f>
        <v/>
      </c>
      <c r="O342" t="str">
        <f>IF(BAR!O343="","",(BAR!O343-BAR!O342)*0.005)</f>
        <v/>
      </c>
      <c r="P342" t="str">
        <f>IF(BAR!P343="","",(BAR!P343-BAR!P342)*0.005)</f>
        <v/>
      </c>
      <c r="Q342" t="str">
        <f>IF(BAR!Q343="","",(BAR!Q343-BAR!Q342)*0.005)</f>
        <v/>
      </c>
      <c r="R342" t="str">
        <f>IF(BAR!R343="","",(BAR!R343-BAR!R342)*0.005)</f>
        <v/>
      </c>
      <c r="S342" t="str">
        <f>IF(BAR!S343="","",(BAR!S343-BAR!S342)*0.005)</f>
        <v/>
      </c>
      <c r="T342" t="str">
        <f>IF(BAR!T343="","",(BAR!T343-BAR!T342)*0.005)</f>
        <v/>
      </c>
      <c r="U342" t="str">
        <f>IF(BAR!U343="","",(BAR!U343-BAR!U342)*0.005)</f>
        <v/>
      </c>
      <c r="V342" t="str">
        <f>IF(BAR!V343="","",(BAR!V343-BAR!V342)*0.005)</f>
        <v/>
      </c>
      <c r="W342" t="str">
        <f>IF(BAR!W343="","",(BAR!W343-BAR!W342)*0.005)</f>
        <v/>
      </c>
      <c r="X342" t="str">
        <f>IF(BAR!X343="","",(BAR!X343-BAR!X342)*0.005)</f>
        <v/>
      </c>
      <c r="Y342" t="str">
        <f>IF(BAR!Y343="","",(BAR!Y343-BAR!Y342)*0.005)</f>
        <v/>
      </c>
      <c r="Z342" t="str">
        <f>IF(BAR!Z343="","",(BAR!Z343-BAR!Z342)*0.005)</f>
        <v/>
      </c>
      <c r="AA342" t="str">
        <f>IF(BAR!AA343="","",(BAR!AA343-BAR!AA342)*0.005)</f>
        <v/>
      </c>
      <c r="AB342" t="str">
        <f>IF(BAR!AB343="","",(BAR!AB343-BAR!AB342)*0.005)</f>
        <v/>
      </c>
      <c r="AC342" t="str">
        <f>IF(BAR!AC343="","",(BAR!AC343-BAR!AC342)*0.005)</f>
        <v/>
      </c>
      <c r="AD342" t="str">
        <f>IF(BAR!AD343="","",(BAR!AD343-BAR!AD342)*0.005)</f>
        <v/>
      </c>
      <c r="AE342" t="str">
        <f>IF(BAR!AE343="","",(BAR!AE343-BAR!AE342)*0.005)</f>
        <v/>
      </c>
      <c r="AF342" t="str">
        <f>IF(BAR!AF343="","",(BAR!AF343-BAR!AF342)*0.005)</f>
        <v/>
      </c>
      <c r="AG342" t="str">
        <f>IF(BAR!AG343="","",(BAR!AG343-BAR!AG342)*0.005)</f>
        <v/>
      </c>
      <c r="AH342" t="str">
        <f>IF(BAR!AH343="","",(BAR!AH343-BAR!AH342)*0.005)</f>
        <v/>
      </c>
      <c r="AI342" t="str">
        <f>IF(BAR!AI343="","",(BAR!AI343-BAR!AI342)*0.005)</f>
        <v/>
      </c>
      <c r="AJ342" t="str">
        <f>IF(BAR!AJ343="","",(BAR!AJ343-BAR!AJ342)*0.005)</f>
        <v/>
      </c>
      <c r="AK342" t="str">
        <f>IF(BAR!AK343="","",(BAR!AK343-BAR!AK342)*0.005)</f>
        <v/>
      </c>
      <c r="AL342" t="str">
        <f>IF(BAR!AL343="","",(BAR!AL343-BAR!AL342)*0.005)</f>
        <v/>
      </c>
      <c r="AM342" t="str">
        <f>IF(BAR!AM343="","",(BAR!AM343-BAR!AM342)*0.005)</f>
        <v/>
      </c>
      <c r="AN342" t="str">
        <f>IF(BAR!AN343="","",(BAR!AN343-BAR!AN342)*0.005)</f>
        <v/>
      </c>
      <c r="AO342" t="str">
        <f>IF(BAR!AO343="","",(BAR!AO343-BAR!AO342)*0.005)</f>
        <v/>
      </c>
      <c r="AP342" t="str">
        <f>IF(BAR!AP343="","",(BAR!AP343-BAR!AP342)*0.005)</f>
        <v/>
      </c>
      <c r="AQ342" t="str">
        <f>IF(BAR!AQ343="","",(BAR!AQ343-BAR!AQ342)*0.005)</f>
        <v/>
      </c>
      <c r="AR342" t="str">
        <f>IF(BAR!AR343="","",(BAR!AR343-BAR!AR342)*0.005)</f>
        <v/>
      </c>
      <c r="AS342" t="str">
        <f>IF(BAR!AS343="","",(BAR!AS343-BAR!AS342)*0.005)</f>
        <v/>
      </c>
      <c r="AT342" t="str">
        <f>IF(BAR!AT343="","",(BAR!AT343-BAR!AT342)*0.005)</f>
        <v/>
      </c>
      <c r="AU342" t="str">
        <f>IF(BAR!AU343="","",(BAR!AU343-BAR!AU342)*0.005)</f>
        <v/>
      </c>
      <c r="AV342" t="str">
        <f>IF(BAR!AV343="","",(BAR!AV343-BAR!AV342)*0.005)</f>
        <v/>
      </c>
      <c r="AW342" t="str">
        <f>IF(BAR!AW343="","",(BAR!AW343-BAR!AW342)*0.005)</f>
        <v/>
      </c>
      <c r="AX342" t="str">
        <f>IF(BAR!AX343="","",(BAR!AX343-BAR!AX342)*0.005)</f>
        <v/>
      </c>
      <c r="AY342" t="str">
        <f>IF(BAR!AY343="","",(BAR!AY343-BAR!AY342)*0.005)</f>
        <v/>
      </c>
      <c r="AZ342" t="str">
        <f>IF(BAR!AZ343="","",(BAR!AZ343-BAR!AZ342)*0.005)</f>
        <v/>
      </c>
      <c r="BA342" t="str">
        <f>IF(BAR!BA343="","",(BAR!BA343-BAR!BA342)*0.005)</f>
        <v/>
      </c>
      <c r="BB342" t="str">
        <f>IF(BAR!BB343="","",(BAR!BB343-BAR!BB342)*0.005)</f>
        <v/>
      </c>
      <c r="BC342" t="str">
        <f>IF(BAR!BC343="","",(BAR!BC343-BAR!BC342)*0.005)</f>
        <v/>
      </c>
      <c r="BD342" t="str">
        <f>IF(BAR!BD343="","",(BAR!BD343-BAR!BD342)*0.005)</f>
        <v/>
      </c>
      <c r="BE342" t="str">
        <f>IF(BAR!BE343="","",(BAR!BE343-BAR!BE342)*0.005)</f>
        <v/>
      </c>
      <c r="BF342" t="str">
        <f>IF(BAR!BF343="","",(BAR!BF343-BAR!BF342)*0.005)</f>
        <v/>
      </c>
      <c r="BG342" t="str">
        <f>IF(BAR!BG343="","",(BAR!BG343-BAR!BG342)*0.005)</f>
        <v/>
      </c>
      <c r="BH342" t="str">
        <f>IF(BAR!BH343="","",(BAR!BH343-BAR!BH342)*0.005)</f>
        <v/>
      </c>
    </row>
    <row r="343" spans="1:60" x14ac:dyDescent="0.3">
      <c r="A343" t="str">
        <f>IF(BAR!A344="","",(BAR!A344-BAR!A343)*0.005)</f>
        <v/>
      </c>
      <c r="B343" t="str">
        <f>IF(BAR!B344="","",(BAR!B344-BAR!B343)*0.005)</f>
        <v/>
      </c>
      <c r="C343" t="str">
        <f>IF(BAR!C344="","",(BAR!C344-BAR!C343)*0.005)</f>
        <v/>
      </c>
      <c r="D343" t="str">
        <f>IF(BAR!D344="","",(BAR!D344-BAR!D343)*0.005)</f>
        <v/>
      </c>
      <c r="E343" t="str">
        <f>IF(BAR!E344="","",(BAR!E344-BAR!E343)*0.005)</f>
        <v/>
      </c>
      <c r="F343" t="str">
        <f>IF(BAR!F344="","",(BAR!F344-BAR!F343)*0.005)</f>
        <v/>
      </c>
      <c r="G343" t="str">
        <f>IF(BAR!G344="","",(BAR!G344-BAR!G343)*0.005)</f>
        <v/>
      </c>
      <c r="H343" t="str">
        <f>IF(BAR!H344="","",(BAR!H344-BAR!H343)*0.005)</f>
        <v/>
      </c>
      <c r="I343" t="str">
        <f>IF(BAR!I344="","",(BAR!I344-BAR!I343)*0.005)</f>
        <v/>
      </c>
      <c r="J343" t="str">
        <f>IF(BAR!J344="","",(BAR!J344-BAR!J343)*0.005)</f>
        <v/>
      </c>
      <c r="K343" t="str">
        <f>IF(BAR!K344="","",(BAR!K344-BAR!K343)*0.005)</f>
        <v/>
      </c>
      <c r="L343" t="str">
        <f>IF(BAR!L344="","",(BAR!L344-BAR!L343)*0.005)</f>
        <v/>
      </c>
      <c r="M343" t="str">
        <f>IF(BAR!M344="","",(BAR!M344-BAR!M343)*0.005)</f>
        <v/>
      </c>
      <c r="N343" t="str">
        <f>IF(BAR!N344="","",(BAR!N344-BAR!N343)*0.005)</f>
        <v/>
      </c>
      <c r="O343" t="str">
        <f>IF(BAR!O344="","",(BAR!O344-BAR!O343)*0.005)</f>
        <v/>
      </c>
      <c r="P343" t="str">
        <f>IF(BAR!P344="","",(BAR!P344-BAR!P343)*0.005)</f>
        <v/>
      </c>
      <c r="Q343" t="str">
        <f>IF(BAR!Q344="","",(BAR!Q344-BAR!Q343)*0.005)</f>
        <v/>
      </c>
      <c r="R343" t="str">
        <f>IF(BAR!R344="","",(BAR!R344-BAR!R343)*0.005)</f>
        <v/>
      </c>
      <c r="S343" t="str">
        <f>IF(BAR!S344="","",(BAR!S344-BAR!S343)*0.005)</f>
        <v/>
      </c>
      <c r="T343" t="str">
        <f>IF(BAR!T344="","",(BAR!T344-BAR!T343)*0.005)</f>
        <v/>
      </c>
      <c r="U343" t="str">
        <f>IF(BAR!U344="","",(BAR!U344-BAR!U343)*0.005)</f>
        <v/>
      </c>
      <c r="V343" t="str">
        <f>IF(BAR!V344="","",(BAR!V344-BAR!V343)*0.005)</f>
        <v/>
      </c>
      <c r="W343" t="str">
        <f>IF(BAR!W344="","",(BAR!W344-BAR!W343)*0.005)</f>
        <v/>
      </c>
      <c r="X343" t="str">
        <f>IF(BAR!X344="","",(BAR!X344-BAR!X343)*0.005)</f>
        <v/>
      </c>
      <c r="Y343" t="str">
        <f>IF(BAR!Y344="","",(BAR!Y344-BAR!Y343)*0.005)</f>
        <v/>
      </c>
      <c r="Z343" t="str">
        <f>IF(BAR!Z344="","",(BAR!Z344-BAR!Z343)*0.005)</f>
        <v/>
      </c>
      <c r="AA343" t="str">
        <f>IF(BAR!AA344="","",(BAR!AA344-BAR!AA343)*0.005)</f>
        <v/>
      </c>
      <c r="AB343" t="str">
        <f>IF(BAR!AB344="","",(BAR!AB344-BAR!AB343)*0.005)</f>
        <v/>
      </c>
      <c r="AC343" t="str">
        <f>IF(BAR!AC344="","",(BAR!AC344-BAR!AC343)*0.005)</f>
        <v/>
      </c>
      <c r="AD343" t="str">
        <f>IF(BAR!AD344="","",(BAR!AD344-BAR!AD343)*0.005)</f>
        <v/>
      </c>
      <c r="AE343" t="str">
        <f>IF(BAR!AE344="","",(BAR!AE344-BAR!AE343)*0.005)</f>
        <v/>
      </c>
      <c r="AF343" t="str">
        <f>IF(BAR!AF344="","",(BAR!AF344-BAR!AF343)*0.005)</f>
        <v/>
      </c>
      <c r="AG343" t="str">
        <f>IF(BAR!AG344="","",(BAR!AG344-BAR!AG343)*0.005)</f>
        <v/>
      </c>
      <c r="AH343" t="str">
        <f>IF(BAR!AH344="","",(BAR!AH344-BAR!AH343)*0.005)</f>
        <v/>
      </c>
      <c r="AI343" t="str">
        <f>IF(BAR!AI344="","",(BAR!AI344-BAR!AI343)*0.005)</f>
        <v/>
      </c>
      <c r="AJ343" t="str">
        <f>IF(BAR!AJ344="","",(BAR!AJ344-BAR!AJ343)*0.005)</f>
        <v/>
      </c>
      <c r="AK343" t="str">
        <f>IF(BAR!AK344="","",(BAR!AK344-BAR!AK343)*0.005)</f>
        <v/>
      </c>
      <c r="AL343" t="str">
        <f>IF(BAR!AL344="","",(BAR!AL344-BAR!AL343)*0.005)</f>
        <v/>
      </c>
      <c r="AM343" t="str">
        <f>IF(BAR!AM344="","",(BAR!AM344-BAR!AM343)*0.005)</f>
        <v/>
      </c>
      <c r="AN343" t="str">
        <f>IF(BAR!AN344="","",(BAR!AN344-BAR!AN343)*0.005)</f>
        <v/>
      </c>
      <c r="AO343" t="str">
        <f>IF(BAR!AO344="","",(BAR!AO344-BAR!AO343)*0.005)</f>
        <v/>
      </c>
      <c r="AP343" t="str">
        <f>IF(BAR!AP344="","",(BAR!AP344-BAR!AP343)*0.005)</f>
        <v/>
      </c>
      <c r="AQ343" t="str">
        <f>IF(BAR!AQ344="","",(BAR!AQ344-BAR!AQ343)*0.005)</f>
        <v/>
      </c>
      <c r="AR343" t="str">
        <f>IF(BAR!AR344="","",(BAR!AR344-BAR!AR343)*0.005)</f>
        <v/>
      </c>
      <c r="AS343" t="str">
        <f>IF(BAR!AS344="","",(BAR!AS344-BAR!AS343)*0.005)</f>
        <v/>
      </c>
      <c r="AT343" t="str">
        <f>IF(BAR!AT344="","",(BAR!AT344-BAR!AT343)*0.005)</f>
        <v/>
      </c>
      <c r="AU343" t="str">
        <f>IF(BAR!AU344="","",(BAR!AU344-BAR!AU343)*0.005)</f>
        <v/>
      </c>
      <c r="AV343" t="str">
        <f>IF(BAR!AV344="","",(BAR!AV344-BAR!AV343)*0.005)</f>
        <v/>
      </c>
      <c r="AW343" t="str">
        <f>IF(BAR!AW344="","",(BAR!AW344-BAR!AW343)*0.005)</f>
        <v/>
      </c>
      <c r="AX343" t="str">
        <f>IF(BAR!AX344="","",(BAR!AX344-BAR!AX343)*0.005)</f>
        <v/>
      </c>
      <c r="AY343" t="str">
        <f>IF(BAR!AY344="","",(BAR!AY344-BAR!AY343)*0.005)</f>
        <v/>
      </c>
      <c r="AZ343" t="str">
        <f>IF(BAR!AZ344="","",(BAR!AZ344-BAR!AZ343)*0.005)</f>
        <v/>
      </c>
      <c r="BA343" t="str">
        <f>IF(BAR!BA344="","",(BAR!BA344-BAR!BA343)*0.005)</f>
        <v/>
      </c>
      <c r="BB343" t="str">
        <f>IF(BAR!BB344="","",(BAR!BB344-BAR!BB343)*0.005)</f>
        <v/>
      </c>
      <c r="BC343" t="str">
        <f>IF(BAR!BC344="","",(BAR!BC344-BAR!BC343)*0.005)</f>
        <v/>
      </c>
      <c r="BD343" t="str">
        <f>IF(BAR!BD344="","",(BAR!BD344-BAR!BD343)*0.005)</f>
        <v/>
      </c>
      <c r="BE343" t="str">
        <f>IF(BAR!BE344="","",(BAR!BE344-BAR!BE343)*0.005)</f>
        <v/>
      </c>
      <c r="BF343" t="str">
        <f>IF(BAR!BF344="","",(BAR!BF344-BAR!BF343)*0.005)</f>
        <v/>
      </c>
      <c r="BG343" t="str">
        <f>IF(BAR!BG344="","",(BAR!BG344-BAR!BG343)*0.005)</f>
        <v/>
      </c>
      <c r="BH343" t="str">
        <f>IF(BAR!BH344="","",(BAR!BH344-BAR!BH343)*0.005)</f>
        <v/>
      </c>
    </row>
    <row r="344" spans="1:60" x14ac:dyDescent="0.3">
      <c r="A344" t="str">
        <f>IF(BAR!A345="","",(BAR!A345-BAR!A344)*0.005)</f>
        <v/>
      </c>
      <c r="B344" t="str">
        <f>IF(BAR!B345="","",(BAR!B345-BAR!B344)*0.005)</f>
        <v/>
      </c>
      <c r="C344" t="str">
        <f>IF(BAR!C345="","",(BAR!C345-BAR!C344)*0.005)</f>
        <v/>
      </c>
      <c r="D344" t="str">
        <f>IF(BAR!D345="","",(BAR!D345-BAR!D344)*0.005)</f>
        <v/>
      </c>
      <c r="E344" t="str">
        <f>IF(BAR!E345="","",(BAR!E345-BAR!E344)*0.005)</f>
        <v/>
      </c>
      <c r="F344" t="str">
        <f>IF(BAR!F345="","",(BAR!F345-BAR!F344)*0.005)</f>
        <v/>
      </c>
      <c r="G344" t="str">
        <f>IF(BAR!G345="","",(BAR!G345-BAR!G344)*0.005)</f>
        <v/>
      </c>
      <c r="H344" t="str">
        <f>IF(BAR!H345="","",(BAR!H345-BAR!H344)*0.005)</f>
        <v/>
      </c>
      <c r="I344" t="str">
        <f>IF(BAR!I345="","",(BAR!I345-BAR!I344)*0.005)</f>
        <v/>
      </c>
      <c r="J344" t="str">
        <f>IF(BAR!J345="","",(BAR!J345-BAR!J344)*0.005)</f>
        <v/>
      </c>
      <c r="K344" t="str">
        <f>IF(BAR!K345="","",(BAR!K345-BAR!K344)*0.005)</f>
        <v/>
      </c>
      <c r="L344" t="str">
        <f>IF(BAR!L345="","",(BAR!L345-BAR!L344)*0.005)</f>
        <v/>
      </c>
      <c r="M344" t="str">
        <f>IF(BAR!M345="","",(BAR!M345-BAR!M344)*0.005)</f>
        <v/>
      </c>
      <c r="N344" t="str">
        <f>IF(BAR!N345="","",(BAR!N345-BAR!N344)*0.005)</f>
        <v/>
      </c>
      <c r="O344" t="str">
        <f>IF(BAR!O345="","",(BAR!O345-BAR!O344)*0.005)</f>
        <v/>
      </c>
      <c r="P344" t="str">
        <f>IF(BAR!P345="","",(BAR!P345-BAR!P344)*0.005)</f>
        <v/>
      </c>
      <c r="Q344" t="str">
        <f>IF(BAR!Q345="","",(BAR!Q345-BAR!Q344)*0.005)</f>
        <v/>
      </c>
      <c r="R344" t="str">
        <f>IF(BAR!R345="","",(BAR!R345-BAR!R344)*0.005)</f>
        <v/>
      </c>
      <c r="S344" t="str">
        <f>IF(BAR!S345="","",(BAR!S345-BAR!S344)*0.005)</f>
        <v/>
      </c>
      <c r="T344" t="str">
        <f>IF(BAR!T345="","",(BAR!T345-BAR!T344)*0.005)</f>
        <v/>
      </c>
      <c r="U344" t="str">
        <f>IF(BAR!U345="","",(BAR!U345-BAR!U344)*0.005)</f>
        <v/>
      </c>
      <c r="V344" t="str">
        <f>IF(BAR!V345="","",(BAR!V345-BAR!V344)*0.005)</f>
        <v/>
      </c>
      <c r="W344" t="str">
        <f>IF(BAR!W345="","",(BAR!W345-BAR!W344)*0.005)</f>
        <v/>
      </c>
      <c r="X344" t="str">
        <f>IF(BAR!X345="","",(BAR!X345-BAR!X344)*0.005)</f>
        <v/>
      </c>
      <c r="Y344" t="str">
        <f>IF(BAR!Y345="","",(BAR!Y345-BAR!Y344)*0.005)</f>
        <v/>
      </c>
      <c r="Z344" t="str">
        <f>IF(BAR!Z345="","",(BAR!Z345-BAR!Z344)*0.005)</f>
        <v/>
      </c>
      <c r="AA344" t="str">
        <f>IF(BAR!AA345="","",(BAR!AA345-BAR!AA344)*0.005)</f>
        <v/>
      </c>
      <c r="AB344" t="str">
        <f>IF(BAR!AB345="","",(BAR!AB345-BAR!AB344)*0.005)</f>
        <v/>
      </c>
      <c r="AC344" t="str">
        <f>IF(BAR!AC345="","",(BAR!AC345-BAR!AC344)*0.005)</f>
        <v/>
      </c>
      <c r="AD344" t="str">
        <f>IF(BAR!AD345="","",(BAR!AD345-BAR!AD344)*0.005)</f>
        <v/>
      </c>
      <c r="AE344" t="str">
        <f>IF(BAR!AE345="","",(BAR!AE345-BAR!AE344)*0.005)</f>
        <v/>
      </c>
      <c r="AF344" t="str">
        <f>IF(BAR!AF345="","",(BAR!AF345-BAR!AF344)*0.005)</f>
        <v/>
      </c>
      <c r="AG344" t="str">
        <f>IF(BAR!AG345="","",(BAR!AG345-BAR!AG344)*0.005)</f>
        <v/>
      </c>
      <c r="AH344" t="str">
        <f>IF(BAR!AH345="","",(BAR!AH345-BAR!AH344)*0.005)</f>
        <v/>
      </c>
      <c r="AI344" t="str">
        <f>IF(BAR!AI345="","",(BAR!AI345-BAR!AI344)*0.005)</f>
        <v/>
      </c>
      <c r="AJ344" t="str">
        <f>IF(BAR!AJ345="","",(BAR!AJ345-BAR!AJ344)*0.005)</f>
        <v/>
      </c>
      <c r="AK344" t="str">
        <f>IF(BAR!AK345="","",(BAR!AK345-BAR!AK344)*0.005)</f>
        <v/>
      </c>
      <c r="AL344" t="str">
        <f>IF(BAR!AL345="","",(BAR!AL345-BAR!AL344)*0.005)</f>
        <v/>
      </c>
      <c r="AM344" t="str">
        <f>IF(BAR!AM345="","",(BAR!AM345-BAR!AM344)*0.005)</f>
        <v/>
      </c>
      <c r="AN344" t="str">
        <f>IF(BAR!AN345="","",(BAR!AN345-BAR!AN344)*0.005)</f>
        <v/>
      </c>
      <c r="AO344" t="str">
        <f>IF(BAR!AO345="","",(BAR!AO345-BAR!AO344)*0.005)</f>
        <v/>
      </c>
      <c r="AP344" t="str">
        <f>IF(BAR!AP345="","",(BAR!AP345-BAR!AP344)*0.005)</f>
        <v/>
      </c>
      <c r="AQ344" t="str">
        <f>IF(BAR!AQ345="","",(BAR!AQ345-BAR!AQ344)*0.005)</f>
        <v/>
      </c>
      <c r="AR344" t="str">
        <f>IF(BAR!AR345="","",(BAR!AR345-BAR!AR344)*0.005)</f>
        <v/>
      </c>
      <c r="AS344" t="str">
        <f>IF(BAR!AS345="","",(BAR!AS345-BAR!AS344)*0.005)</f>
        <v/>
      </c>
      <c r="AT344" t="str">
        <f>IF(BAR!AT345="","",(BAR!AT345-BAR!AT344)*0.005)</f>
        <v/>
      </c>
      <c r="AU344" t="str">
        <f>IF(BAR!AU345="","",(BAR!AU345-BAR!AU344)*0.005)</f>
        <v/>
      </c>
      <c r="AV344" t="str">
        <f>IF(BAR!AV345="","",(BAR!AV345-BAR!AV344)*0.005)</f>
        <v/>
      </c>
      <c r="AW344" t="str">
        <f>IF(BAR!AW345="","",(BAR!AW345-BAR!AW344)*0.005)</f>
        <v/>
      </c>
      <c r="AX344" t="str">
        <f>IF(BAR!AX345="","",(BAR!AX345-BAR!AX344)*0.005)</f>
        <v/>
      </c>
      <c r="AY344" t="str">
        <f>IF(BAR!AY345="","",(BAR!AY345-BAR!AY344)*0.005)</f>
        <v/>
      </c>
      <c r="AZ344" t="str">
        <f>IF(BAR!AZ345="","",(BAR!AZ345-BAR!AZ344)*0.005)</f>
        <v/>
      </c>
      <c r="BA344" t="str">
        <f>IF(BAR!BA345="","",(BAR!BA345-BAR!BA344)*0.005)</f>
        <v/>
      </c>
      <c r="BB344" t="str">
        <f>IF(BAR!BB345="","",(BAR!BB345-BAR!BB344)*0.005)</f>
        <v/>
      </c>
      <c r="BC344" t="str">
        <f>IF(BAR!BC345="","",(BAR!BC345-BAR!BC344)*0.005)</f>
        <v/>
      </c>
      <c r="BD344" t="str">
        <f>IF(BAR!BD345="","",(BAR!BD345-BAR!BD344)*0.005)</f>
        <v/>
      </c>
      <c r="BE344" t="str">
        <f>IF(BAR!BE345="","",(BAR!BE345-BAR!BE344)*0.005)</f>
        <v/>
      </c>
      <c r="BF344" t="str">
        <f>IF(BAR!BF345="","",(BAR!BF345-BAR!BF344)*0.005)</f>
        <v/>
      </c>
      <c r="BG344" t="str">
        <f>IF(BAR!BG345="","",(BAR!BG345-BAR!BG344)*0.005)</f>
        <v/>
      </c>
      <c r="BH344" t="str">
        <f>IF(BAR!BH345="","",(BAR!BH345-BAR!BH344)*0.005)</f>
        <v/>
      </c>
    </row>
    <row r="345" spans="1:60" x14ac:dyDescent="0.3">
      <c r="A345" t="str">
        <f>IF(BAR!A346="","",(BAR!A346-BAR!A345)*0.005)</f>
        <v/>
      </c>
      <c r="B345" t="str">
        <f>IF(BAR!B346="","",(BAR!B346-BAR!B345)*0.005)</f>
        <v/>
      </c>
      <c r="C345" t="str">
        <f>IF(BAR!C346="","",(BAR!C346-BAR!C345)*0.005)</f>
        <v/>
      </c>
      <c r="D345" t="str">
        <f>IF(BAR!D346="","",(BAR!D346-BAR!D345)*0.005)</f>
        <v/>
      </c>
      <c r="E345" t="str">
        <f>IF(BAR!E346="","",(BAR!E346-BAR!E345)*0.005)</f>
        <v/>
      </c>
      <c r="F345" t="str">
        <f>IF(BAR!F346="","",(BAR!F346-BAR!F345)*0.005)</f>
        <v/>
      </c>
      <c r="G345" t="str">
        <f>IF(BAR!G346="","",(BAR!G346-BAR!G345)*0.005)</f>
        <v/>
      </c>
      <c r="H345" t="str">
        <f>IF(BAR!H346="","",(BAR!H346-BAR!H345)*0.005)</f>
        <v/>
      </c>
      <c r="I345" t="str">
        <f>IF(BAR!I346="","",(BAR!I346-BAR!I345)*0.005)</f>
        <v/>
      </c>
      <c r="J345" t="str">
        <f>IF(BAR!J346="","",(BAR!J346-BAR!J345)*0.005)</f>
        <v/>
      </c>
      <c r="K345" t="str">
        <f>IF(BAR!K346="","",(BAR!K346-BAR!K345)*0.005)</f>
        <v/>
      </c>
      <c r="L345" t="str">
        <f>IF(BAR!L346="","",(BAR!L346-BAR!L345)*0.005)</f>
        <v/>
      </c>
      <c r="M345" t="str">
        <f>IF(BAR!M346="","",(BAR!M346-BAR!M345)*0.005)</f>
        <v/>
      </c>
      <c r="N345" t="str">
        <f>IF(BAR!N346="","",(BAR!N346-BAR!N345)*0.005)</f>
        <v/>
      </c>
      <c r="O345" t="str">
        <f>IF(BAR!O346="","",(BAR!O346-BAR!O345)*0.005)</f>
        <v/>
      </c>
      <c r="P345" t="str">
        <f>IF(BAR!P346="","",(BAR!P346-BAR!P345)*0.005)</f>
        <v/>
      </c>
      <c r="Q345" t="str">
        <f>IF(BAR!Q346="","",(BAR!Q346-BAR!Q345)*0.005)</f>
        <v/>
      </c>
      <c r="R345" t="str">
        <f>IF(BAR!R346="","",(BAR!R346-BAR!R345)*0.005)</f>
        <v/>
      </c>
      <c r="S345" t="str">
        <f>IF(BAR!S346="","",(BAR!S346-BAR!S345)*0.005)</f>
        <v/>
      </c>
      <c r="T345" t="str">
        <f>IF(BAR!T346="","",(BAR!T346-BAR!T345)*0.005)</f>
        <v/>
      </c>
      <c r="U345" t="str">
        <f>IF(BAR!U346="","",(BAR!U346-BAR!U345)*0.005)</f>
        <v/>
      </c>
      <c r="V345" t="str">
        <f>IF(BAR!V346="","",(BAR!V346-BAR!V345)*0.005)</f>
        <v/>
      </c>
      <c r="W345" t="str">
        <f>IF(BAR!W346="","",(BAR!W346-BAR!W345)*0.005)</f>
        <v/>
      </c>
      <c r="X345" t="str">
        <f>IF(BAR!X346="","",(BAR!X346-BAR!X345)*0.005)</f>
        <v/>
      </c>
      <c r="Y345" t="str">
        <f>IF(BAR!Y346="","",(BAR!Y346-BAR!Y345)*0.005)</f>
        <v/>
      </c>
      <c r="Z345" t="str">
        <f>IF(BAR!Z346="","",(BAR!Z346-BAR!Z345)*0.005)</f>
        <v/>
      </c>
      <c r="AA345" t="str">
        <f>IF(BAR!AA346="","",(BAR!AA346-BAR!AA345)*0.005)</f>
        <v/>
      </c>
      <c r="AB345" t="str">
        <f>IF(BAR!AB346="","",(BAR!AB346-BAR!AB345)*0.005)</f>
        <v/>
      </c>
      <c r="AC345" t="str">
        <f>IF(BAR!AC346="","",(BAR!AC346-BAR!AC345)*0.005)</f>
        <v/>
      </c>
      <c r="AD345" t="str">
        <f>IF(BAR!AD346="","",(BAR!AD346-BAR!AD345)*0.005)</f>
        <v/>
      </c>
      <c r="AE345" t="str">
        <f>IF(BAR!AE346="","",(BAR!AE346-BAR!AE345)*0.005)</f>
        <v/>
      </c>
      <c r="AF345" t="str">
        <f>IF(BAR!AF346="","",(BAR!AF346-BAR!AF345)*0.005)</f>
        <v/>
      </c>
      <c r="AG345" t="str">
        <f>IF(BAR!AG346="","",(BAR!AG346-BAR!AG345)*0.005)</f>
        <v/>
      </c>
      <c r="AH345" t="str">
        <f>IF(BAR!AH346="","",(BAR!AH346-BAR!AH345)*0.005)</f>
        <v/>
      </c>
      <c r="AI345" t="str">
        <f>IF(BAR!AI346="","",(BAR!AI346-BAR!AI345)*0.005)</f>
        <v/>
      </c>
      <c r="AJ345" t="str">
        <f>IF(BAR!AJ346="","",(BAR!AJ346-BAR!AJ345)*0.005)</f>
        <v/>
      </c>
      <c r="AK345" t="str">
        <f>IF(BAR!AK346="","",(BAR!AK346-BAR!AK345)*0.005)</f>
        <v/>
      </c>
      <c r="AL345" t="str">
        <f>IF(BAR!AL346="","",(BAR!AL346-BAR!AL345)*0.005)</f>
        <v/>
      </c>
      <c r="AM345" t="str">
        <f>IF(BAR!AM346="","",(BAR!AM346-BAR!AM345)*0.005)</f>
        <v/>
      </c>
      <c r="AN345" t="str">
        <f>IF(BAR!AN346="","",(BAR!AN346-BAR!AN345)*0.005)</f>
        <v/>
      </c>
      <c r="AO345" t="str">
        <f>IF(BAR!AO346="","",(BAR!AO346-BAR!AO345)*0.005)</f>
        <v/>
      </c>
      <c r="AP345" t="str">
        <f>IF(BAR!AP346="","",(BAR!AP346-BAR!AP345)*0.005)</f>
        <v/>
      </c>
      <c r="AQ345" t="str">
        <f>IF(BAR!AQ346="","",(BAR!AQ346-BAR!AQ345)*0.005)</f>
        <v/>
      </c>
      <c r="AR345" t="str">
        <f>IF(BAR!AR346="","",(BAR!AR346-BAR!AR345)*0.005)</f>
        <v/>
      </c>
      <c r="AS345" t="str">
        <f>IF(BAR!AS346="","",(BAR!AS346-BAR!AS345)*0.005)</f>
        <v/>
      </c>
      <c r="AT345" t="str">
        <f>IF(BAR!AT346="","",(BAR!AT346-BAR!AT345)*0.005)</f>
        <v/>
      </c>
      <c r="AU345" t="str">
        <f>IF(BAR!AU346="","",(BAR!AU346-BAR!AU345)*0.005)</f>
        <v/>
      </c>
      <c r="AV345" t="str">
        <f>IF(BAR!AV346="","",(BAR!AV346-BAR!AV345)*0.005)</f>
        <v/>
      </c>
      <c r="AW345" t="str">
        <f>IF(BAR!AW346="","",(BAR!AW346-BAR!AW345)*0.005)</f>
        <v/>
      </c>
      <c r="AX345" t="str">
        <f>IF(BAR!AX346="","",(BAR!AX346-BAR!AX345)*0.005)</f>
        <v/>
      </c>
      <c r="AY345" t="str">
        <f>IF(BAR!AY346="","",(BAR!AY346-BAR!AY345)*0.005)</f>
        <v/>
      </c>
      <c r="AZ345" t="str">
        <f>IF(BAR!AZ346="","",(BAR!AZ346-BAR!AZ345)*0.005)</f>
        <v/>
      </c>
      <c r="BA345" t="str">
        <f>IF(BAR!BA346="","",(BAR!BA346-BAR!BA345)*0.005)</f>
        <v/>
      </c>
      <c r="BB345" t="str">
        <f>IF(BAR!BB346="","",(BAR!BB346-BAR!BB345)*0.005)</f>
        <v/>
      </c>
      <c r="BC345" t="str">
        <f>IF(BAR!BC346="","",(BAR!BC346-BAR!BC345)*0.005)</f>
        <v/>
      </c>
      <c r="BD345" t="str">
        <f>IF(BAR!BD346="","",(BAR!BD346-BAR!BD345)*0.005)</f>
        <v/>
      </c>
      <c r="BE345" t="str">
        <f>IF(BAR!BE346="","",(BAR!BE346-BAR!BE345)*0.005)</f>
        <v/>
      </c>
      <c r="BF345" t="str">
        <f>IF(BAR!BF346="","",(BAR!BF346-BAR!BF345)*0.005)</f>
        <v/>
      </c>
      <c r="BG345" t="str">
        <f>IF(BAR!BG346="","",(BAR!BG346-BAR!BG345)*0.005)</f>
        <v/>
      </c>
      <c r="BH345" t="str">
        <f>IF(BAR!BH346="","",(BAR!BH346-BAR!BH345)*0.005)</f>
        <v/>
      </c>
    </row>
    <row r="346" spans="1:60" x14ac:dyDescent="0.3">
      <c r="A346" t="str">
        <f>IF(BAR!A347="","",(BAR!A347-BAR!A346)*0.005)</f>
        <v/>
      </c>
      <c r="B346" t="str">
        <f>IF(BAR!B347="","",(BAR!B347-BAR!B346)*0.005)</f>
        <v/>
      </c>
      <c r="C346" t="str">
        <f>IF(BAR!C347="","",(BAR!C347-BAR!C346)*0.005)</f>
        <v/>
      </c>
      <c r="D346" t="str">
        <f>IF(BAR!D347="","",(BAR!D347-BAR!D346)*0.005)</f>
        <v/>
      </c>
      <c r="E346" t="str">
        <f>IF(BAR!E347="","",(BAR!E347-BAR!E346)*0.005)</f>
        <v/>
      </c>
      <c r="F346" t="str">
        <f>IF(BAR!F347="","",(BAR!F347-BAR!F346)*0.005)</f>
        <v/>
      </c>
      <c r="G346" t="str">
        <f>IF(BAR!G347="","",(BAR!G347-BAR!G346)*0.005)</f>
        <v/>
      </c>
      <c r="H346" t="str">
        <f>IF(BAR!H347="","",(BAR!H347-BAR!H346)*0.005)</f>
        <v/>
      </c>
      <c r="I346" t="str">
        <f>IF(BAR!I347="","",(BAR!I347-BAR!I346)*0.005)</f>
        <v/>
      </c>
      <c r="J346" t="str">
        <f>IF(BAR!J347="","",(BAR!J347-BAR!J346)*0.005)</f>
        <v/>
      </c>
      <c r="K346" t="str">
        <f>IF(BAR!K347="","",(BAR!K347-BAR!K346)*0.005)</f>
        <v/>
      </c>
      <c r="L346" t="str">
        <f>IF(BAR!L347="","",(BAR!L347-BAR!L346)*0.005)</f>
        <v/>
      </c>
      <c r="M346" t="str">
        <f>IF(BAR!M347="","",(BAR!M347-BAR!M346)*0.005)</f>
        <v/>
      </c>
      <c r="N346" t="str">
        <f>IF(BAR!N347="","",(BAR!N347-BAR!N346)*0.005)</f>
        <v/>
      </c>
      <c r="O346" t="str">
        <f>IF(BAR!O347="","",(BAR!O347-BAR!O346)*0.005)</f>
        <v/>
      </c>
      <c r="P346" t="str">
        <f>IF(BAR!P347="","",(BAR!P347-BAR!P346)*0.005)</f>
        <v/>
      </c>
      <c r="Q346" t="str">
        <f>IF(BAR!Q347="","",(BAR!Q347-BAR!Q346)*0.005)</f>
        <v/>
      </c>
      <c r="R346" t="str">
        <f>IF(BAR!R347="","",(BAR!R347-BAR!R346)*0.005)</f>
        <v/>
      </c>
      <c r="S346" t="str">
        <f>IF(BAR!S347="","",(BAR!S347-BAR!S346)*0.005)</f>
        <v/>
      </c>
      <c r="T346" t="str">
        <f>IF(BAR!T347="","",(BAR!T347-BAR!T346)*0.005)</f>
        <v/>
      </c>
      <c r="U346" t="str">
        <f>IF(BAR!U347="","",(BAR!U347-BAR!U346)*0.005)</f>
        <v/>
      </c>
      <c r="V346" t="str">
        <f>IF(BAR!V347="","",(BAR!V347-BAR!V346)*0.005)</f>
        <v/>
      </c>
      <c r="W346" t="str">
        <f>IF(BAR!W347="","",(BAR!W347-BAR!W346)*0.005)</f>
        <v/>
      </c>
      <c r="X346" t="str">
        <f>IF(BAR!X347="","",(BAR!X347-BAR!X346)*0.005)</f>
        <v/>
      </c>
      <c r="Y346" t="str">
        <f>IF(BAR!Y347="","",(BAR!Y347-BAR!Y346)*0.005)</f>
        <v/>
      </c>
      <c r="Z346" t="str">
        <f>IF(BAR!Z347="","",(BAR!Z347-BAR!Z346)*0.005)</f>
        <v/>
      </c>
      <c r="AA346" t="str">
        <f>IF(BAR!AA347="","",(BAR!AA347-BAR!AA346)*0.005)</f>
        <v/>
      </c>
      <c r="AB346" t="str">
        <f>IF(BAR!AB347="","",(BAR!AB347-BAR!AB346)*0.005)</f>
        <v/>
      </c>
      <c r="AC346" t="str">
        <f>IF(BAR!AC347="","",(BAR!AC347-BAR!AC346)*0.005)</f>
        <v/>
      </c>
      <c r="AD346" t="str">
        <f>IF(BAR!AD347="","",(BAR!AD347-BAR!AD346)*0.005)</f>
        <v/>
      </c>
      <c r="AE346" t="str">
        <f>IF(BAR!AE347="","",(BAR!AE347-BAR!AE346)*0.005)</f>
        <v/>
      </c>
      <c r="AF346" t="str">
        <f>IF(BAR!AF347="","",(BAR!AF347-BAR!AF346)*0.005)</f>
        <v/>
      </c>
      <c r="AG346" t="str">
        <f>IF(BAR!AG347="","",(BAR!AG347-BAR!AG346)*0.005)</f>
        <v/>
      </c>
      <c r="AH346" t="str">
        <f>IF(BAR!AH347="","",(BAR!AH347-BAR!AH346)*0.005)</f>
        <v/>
      </c>
      <c r="AI346" t="str">
        <f>IF(BAR!AI347="","",(BAR!AI347-BAR!AI346)*0.005)</f>
        <v/>
      </c>
      <c r="AJ346" t="str">
        <f>IF(BAR!AJ347="","",(BAR!AJ347-BAR!AJ346)*0.005)</f>
        <v/>
      </c>
      <c r="AK346" t="str">
        <f>IF(BAR!AK347="","",(BAR!AK347-BAR!AK346)*0.005)</f>
        <v/>
      </c>
      <c r="AL346" t="str">
        <f>IF(BAR!AL347="","",(BAR!AL347-BAR!AL346)*0.005)</f>
        <v/>
      </c>
      <c r="AM346" t="str">
        <f>IF(BAR!AM347="","",(BAR!AM347-BAR!AM346)*0.005)</f>
        <v/>
      </c>
      <c r="AN346" t="str">
        <f>IF(BAR!AN347="","",(BAR!AN347-BAR!AN346)*0.005)</f>
        <v/>
      </c>
      <c r="AO346" t="str">
        <f>IF(BAR!AO347="","",(BAR!AO347-BAR!AO346)*0.005)</f>
        <v/>
      </c>
      <c r="AP346" t="str">
        <f>IF(BAR!AP347="","",(BAR!AP347-BAR!AP346)*0.005)</f>
        <v/>
      </c>
      <c r="AQ346" t="str">
        <f>IF(BAR!AQ347="","",(BAR!AQ347-BAR!AQ346)*0.005)</f>
        <v/>
      </c>
      <c r="AR346" t="str">
        <f>IF(BAR!AR347="","",(BAR!AR347-BAR!AR346)*0.005)</f>
        <v/>
      </c>
      <c r="AS346" t="str">
        <f>IF(BAR!AS347="","",(BAR!AS347-BAR!AS346)*0.005)</f>
        <v/>
      </c>
      <c r="AT346" t="str">
        <f>IF(BAR!AT347="","",(BAR!AT347-BAR!AT346)*0.005)</f>
        <v/>
      </c>
      <c r="AU346" t="str">
        <f>IF(BAR!AU347="","",(BAR!AU347-BAR!AU346)*0.005)</f>
        <v/>
      </c>
      <c r="AV346" t="str">
        <f>IF(BAR!AV347="","",(BAR!AV347-BAR!AV346)*0.005)</f>
        <v/>
      </c>
      <c r="AW346" t="str">
        <f>IF(BAR!AW347="","",(BAR!AW347-BAR!AW346)*0.005)</f>
        <v/>
      </c>
      <c r="AX346" t="str">
        <f>IF(BAR!AX347="","",(BAR!AX347-BAR!AX346)*0.005)</f>
        <v/>
      </c>
      <c r="AY346" t="str">
        <f>IF(BAR!AY347="","",(BAR!AY347-BAR!AY346)*0.005)</f>
        <v/>
      </c>
      <c r="AZ346" t="str">
        <f>IF(BAR!AZ347="","",(BAR!AZ347-BAR!AZ346)*0.005)</f>
        <v/>
      </c>
      <c r="BA346" t="str">
        <f>IF(BAR!BA347="","",(BAR!BA347-BAR!BA346)*0.005)</f>
        <v/>
      </c>
      <c r="BB346" t="str">
        <f>IF(BAR!BB347="","",(BAR!BB347-BAR!BB346)*0.005)</f>
        <v/>
      </c>
      <c r="BC346" t="str">
        <f>IF(BAR!BC347="","",(BAR!BC347-BAR!BC346)*0.005)</f>
        <v/>
      </c>
      <c r="BD346" t="str">
        <f>IF(BAR!BD347="","",(BAR!BD347-BAR!BD346)*0.005)</f>
        <v/>
      </c>
      <c r="BE346" t="str">
        <f>IF(BAR!BE347="","",(BAR!BE347-BAR!BE346)*0.005)</f>
        <v/>
      </c>
      <c r="BF346" t="str">
        <f>IF(BAR!BF347="","",(BAR!BF347-BAR!BF346)*0.005)</f>
        <v/>
      </c>
      <c r="BG346" t="str">
        <f>IF(BAR!BG347="","",(BAR!BG347-BAR!BG346)*0.005)</f>
        <v/>
      </c>
      <c r="BH346" t="str">
        <f>IF(BAR!BH347="","",(BAR!BH347-BAR!BH346)*0.005)</f>
        <v/>
      </c>
    </row>
    <row r="347" spans="1:60" x14ac:dyDescent="0.3">
      <c r="A347" t="str">
        <f>IF(BAR!A348="","",(BAR!A348-BAR!A347)*0.005)</f>
        <v/>
      </c>
      <c r="B347" t="str">
        <f>IF(BAR!B348="","",(BAR!B348-BAR!B347)*0.005)</f>
        <v/>
      </c>
      <c r="C347" t="str">
        <f>IF(BAR!C348="","",(BAR!C348-BAR!C347)*0.005)</f>
        <v/>
      </c>
      <c r="D347" t="str">
        <f>IF(BAR!D348="","",(BAR!D348-BAR!D347)*0.005)</f>
        <v/>
      </c>
      <c r="E347" t="str">
        <f>IF(BAR!E348="","",(BAR!E348-BAR!E347)*0.005)</f>
        <v/>
      </c>
      <c r="F347" t="str">
        <f>IF(BAR!F348="","",(BAR!F348-BAR!F347)*0.005)</f>
        <v/>
      </c>
      <c r="G347" t="str">
        <f>IF(BAR!G348="","",(BAR!G348-BAR!G347)*0.005)</f>
        <v/>
      </c>
      <c r="H347" t="str">
        <f>IF(BAR!H348="","",(BAR!H348-BAR!H347)*0.005)</f>
        <v/>
      </c>
      <c r="I347" t="str">
        <f>IF(BAR!I348="","",(BAR!I348-BAR!I347)*0.005)</f>
        <v/>
      </c>
      <c r="J347" t="str">
        <f>IF(BAR!J348="","",(BAR!J348-BAR!J347)*0.005)</f>
        <v/>
      </c>
      <c r="K347" t="str">
        <f>IF(BAR!K348="","",(BAR!K348-BAR!K347)*0.005)</f>
        <v/>
      </c>
      <c r="L347" t="str">
        <f>IF(BAR!L348="","",(BAR!L348-BAR!L347)*0.005)</f>
        <v/>
      </c>
      <c r="M347" t="str">
        <f>IF(BAR!M348="","",(BAR!M348-BAR!M347)*0.005)</f>
        <v/>
      </c>
      <c r="N347" t="str">
        <f>IF(BAR!N348="","",(BAR!N348-BAR!N347)*0.005)</f>
        <v/>
      </c>
      <c r="O347" t="str">
        <f>IF(BAR!O348="","",(BAR!O348-BAR!O347)*0.005)</f>
        <v/>
      </c>
      <c r="P347" t="str">
        <f>IF(BAR!P348="","",(BAR!P348-BAR!P347)*0.005)</f>
        <v/>
      </c>
      <c r="Q347" t="str">
        <f>IF(BAR!Q348="","",(BAR!Q348-BAR!Q347)*0.005)</f>
        <v/>
      </c>
      <c r="R347" t="str">
        <f>IF(BAR!R348="","",(BAR!R348-BAR!R347)*0.005)</f>
        <v/>
      </c>
      <c r="S347" t="str">
        <f>IF(BAR!S348="","",(BAR!S348-BAR!S347)*0.005)</f>
        <v/>
      </c>
      <c r="T347" t="str">
        <f>IF(BAR!T348="","",(BAR!T348-BAR!T347)*0.005)</f>
        <v/>
      </c>
      <c r="U347" t="str">
        <f>IF(BAR!U348="","",(BAR!U348-BAR!U347)*0.005)</f>
        <v/>
      </c>
      <c r="V347" t="str">
        <f>IF(BAR!V348="","",(BAR!V348-BAR!V347)*0.005)</f>
        <v/>
      </c>
      <c r="W347" t="str">
        <f>IF(BAR!W348="","",(BAR!W348-BAR!W347)*0.005)</f>
        <v/>
      </c>
      <c r="X347" t="str">
        <f>IF(BAR!X348="","",(BAR!X348-BAR!X347)*0.005)</f>
        <v/>
      </c>
      <c r="Y347" t="str">
        <f>IF(BAR!Y348="","",(BAR!Y348-BAR!Y347)*0.005)</f>
        <v/>
      </c>
      <c r="Z347" t="str">
        <f>IF(BAR!Z348="","",(BAR!Z348-BAR!Z347)*0.005)</f>
        <v/>
      </c>
      <c r="AA347" t="str">
        <f>IF(BAR!AA348="","",(BAR!AA348-BAR!AA347)*0.005)</f>
        <v/>
      </c>
      <c r="AB347" t="str">
        <f>IF(BAR!AB348="","",(BAR!AB348-BAR!AB347)*0.005)</f>
        <v/>
      </c>
      <c r="AC347" t="str">
        <f>IF(BAR!AC348="","",(BAR!AC348-BAR!AC347)*0.005)</f>
        <v/>
      </c>
      <c r="AD347" t="str">
        <f>IF(BAR!AD348="","",(BAR!AD348-BAR!AD347)*0.005)</f>
        <v/>
      </c>
      <c r="AE347" t="str">
        <f>IF(BAR!AE348="","",(BAR!AE348-BAR!AE347)*0.005)</f>
        <v/>
      </c>
      <c r="AF347" t="str">
        <f>IF(BAR!AF348="","",(BAR!AF348-BAR!AF347)*0.005)</f>
        <v/>
      </c>
      <c r="AG347" t="str">
        <f>IF(BAR!AG348="","",(BAR!AG348-BAR!AG347)*0.005)</f>
        <v/>
      </c>
      <c r="AH347" t="str">
        <f>IF(BAR!AH348="","",(BAR!AH348-BAR!AH347)*0.005)</f>
        <v/>
      </c>
      <c r="AI347" t="str">
        <f>IF(BAR!AI348="","",(BAR!AI348-BAR!AI347)*0.005)</f>
        <v/>
      </c>
      <c r="AJ347" t="str">
        <f>IF(BAR!AJ348="","",(BAR!AJ348-BAR!AJ347)*0.005)</f>
        <v/>
      </c>
      <c r="AK347" t="str">
        <f>IF(BAR!AK348="","",(BAR!AK348-BAR!AK347)*0.005)</f>
        <v/>
      </c>
      <c r="AL347" t="str">
        <f>IF(BAR!AL348="","",(BAR!AL348-BAR!AL347)*0.005)</f>
        <v/>
      </c>
      <c r="AM347" t="str">
        <f>IF(BAR!AM348="","",(BAR!AM348-BAR!AM347)*0.005)</f>
        <v/>
      </c>
      <c r="AN347" t="str">
        <f>IF(BAR!AN348="","",(BAR!AN348-BAR!AN347)*0.005)</f>
        <v/>
      </c>
      <c r="AO347" t="str">
        <f>IF(BAR!AO348="","",(BAR!AO348-BAR!AO347)*0.005)</f>
        <v/>
      </c>
      <c r="AP347" t="str">
        <f>IF(BAR!AP348="","",(BAR!AP348-BAR!AP347)*0.005)</f>
        <v/>
      </c>
      <c r="AQ347" t="str">
        <f>IF(BAR!AQ348="","",(BAR!AQ348-BAR!AQ347)*0.005)</f>
        <v/>
      </c>
      <c r="AR347" t="str">
        <f>IF(BAR!AR348="","",(BAR!AR348-BAR!AR347)*0.005)</f>
        <v/>
      </c>
      <c r="AS347" t="str">
        <f>IF(BAR!AS348="","",(BAR!AS348-BAR!AS347)*0.005)</f>
        <v/>
      </c>
      <c r="AT347" t="str">
        <f>IF(BAR!AT348="","",(BAR!AT348-BAR!AT347)*0.005)</f>
        <v/>
      </c>
      <c r="AU347" t="str">
        <f>IF(BAR!AU348="","",(BAR!AU348-BAR!AU347)*0.005)</f>
        <v/>
      </c>
      <c r="AV347" t="str">
        <f>IF(BAR!AV348="","",(BAR!AV348-BAR!AV347)*0.005)</f>
        <v/>
      </c>
      <c r="AW347" t="str">
        <f>IF(BAR!AW348="","",(BAR!AW348-BAR!AW347)*0.005)</f>
        <v/>
      </c>
      <c r="AX347" t="str">
        <f>IF(BAR!AX348="","",(BAR!AX348-BAR!AX347)*0.005)</f>
        <v/>
      </c>
      <c r="AY347" t="str">
        <f>IF(BAR!AY348="","",(BAR!AY348-BAR!AY347)*0.005)</f>
        <v/>
      </c>
      <c r="AZ347" t="str">
        <f>IF(BAR!AZ348="","",(BAR!AZ348-BAR!AZ347)*0.005)</f>
        <v/>
      </c>
      <c r="BA347" t="str">
        <f>IF(BAR!BA348="","",(BAR!BA348-BAR!BA347)*0.005)</f>
        <v/>
      </c>
      <c r="BB347" t="str">
        <f>IF(BAR!BB348="","",(BAR!BB348-BAR!BB347)*0.005)</f>
        <v/>
      </c>
      <c r="BC347" t="str">
        <f>IF(BAR!BC348="","",(BAR!BC348-BAR!BC347)*0.005)</f>
        <v/>
      </c>
      <c r="BD347" t="str">
        <f>IF(BAR!BD348="","",(BAR!BD348-BAR!BD347)*0.005)</f>
        <v/>
      </c>
      <c r="BE347" t="str">
        <f>IF(BAR!BE348="","",(BAR!BE348-BAR!BE347)*0.005)</f>
        <v/>
      </c>
      <c r="BF347" t="str">
        <f>IF(BAR!BF348="","",(BAR!BF348-BAR!BF347)*0.005)</f>
        <v/>
      </c>
      <c r="BG347" t="str">
        <f>IF(BAR!BG348="","",(BAR!BG348-BAR!BG347)*0.005)</f>
        <v/>
      </c>
      <c r="BH347" t="str">
        <f>IF(BAR!BH348="","",(BAR!BH348-BAR!BH347)*0.005)</f>
        <v/>
      </c>
    </row>
    <row r="348" spans="1:60" x14ac:dyDescent="0.3">
      <c r="A348" t="str">
        <f>IF(BAR!A349="","",(BAR!A349-BAR!A348)*0.005)</f>
        <v/>
      </c>
      <c r="B348" t="str">
        <f>IF(BAR!B349="","",(BAR!B349-BAR!B348)*0.005)</f>
        <v/>
      </c>
      <c r="C348" t="str">
        <f>IF(BAR!C349="","",(BAR!C349-BAR!C348)*0.005)</f>
        <v/>
      </c>
      <c r="D348" t="str">
        <f>IF(BAR!D349="","",(BAR!D349-BAR!D348)*0.005)</f>
        <v/>
      </c>
      <c r="E348" t="str">
        <f>IF(BAR!E349="","",(BAR!E349-BAR!E348)*0.005)</f>
        <v/>
      </c>
      <c r="F348" t="str">
        <f>IF(BAR!F349="","",(BAR!F349-BAR!F348)*0.005)</f>
        <v/>
      </c>
      <c r="G348" t="str">
        <f>IF(BAR!G349="","",(BAR!G349-BAR!G348)*0.005)</f>
        <v/>
      </c>
      <c r="H348" t="str">
        <f>IF(BAR!H349="","",(BAR!H349-BAR!H348)*0.005)</f>
        <v/>
      </c>
      <c r="I348" t="str">
        <f>IF(BAR!I349="","",(BAR!I349-BAR!I348)*0.005)</f>
        <v/>
      </c>
      <c r="J348" t="str">
        <f>IF(BAR!J349="","",(BAR!J349-BAR!J348)*0.005)</f>
        <v/>
      </c>
      <c r="K348" t="str">
        <f>IF(BAR!K349="","",(BAR!K349-BAR!K348)*0.005)</f>
        <v/>
      </c>
      <c r="L348" t="str">
        <f>IF(BAR!L349="","",(BAR!L349-BAR!L348)*0.005)</f>
        <v/>
      </c>
      <c r="M348" t="str">
        <f>IF(BAR!M349="","",(BAR!M349-BAR!M348)*0.005)</f>
        <v/>
      </c>
      <c r="N348" t="str">
        <f>IF(BAR!N349="","",(BAR!N349-BAR!N348)*0.005)</f>
        <v/>
      </c>
      <c r="O348" t="str">
        <f>IF(BAR!O349="","",(BAR!O349-BAR!O348)*0.005)</f>
        <v/>
      </c>
      <c r="P348" t="str">
        <f>IF(BAR!P349="","",(BAR!P349-BAR!P348)*0.005)</f>
        <v/>
      </c>
      <c r="Q348" t="str">
        <f>IF(BAR!Q349="","",(BAR!Q349-BAR!Q348)*0.005)</f>
        <v/>
      </c>
      <c r="R348" t="str">
        <f>IF(BAR!R349="","",(BAR!R349-BAR!R348)*0.005)</f>
        <v/>
      </c>
      <c r="S348" t="str">
        <f>IF(BAR!S349="","",(BAR!S349-BAR!S348)*0.005)</f>
        <v/>
      </c>
      <c r="T348" t="str">
        <f>IF(BAR!T349="","",(BAR!T349-BAR!T348)*0.005)</f>
        <v/>
      </c>
      <c r="U348" t="str">
        <f>IF(BAR!U349="","",(BAR!U349-BAR!U348)*0.005)</f>
        <v/>
      </c>
      <c r="V348" t="str">
        <f>IF(BAR!V349="","",(BAR!V349-BAR!V348)*0.005)</f>
        <v/>
      </c>
      <c r="W348" t="str">
        <f>IF(BAR!W349="","",(BAR!W349-BAR!W348)*0.005)</f>
        <v/>
      </c>
      <c r="X348" t="str">
        <f>IF(BAR!X349="","",(BAR!X349-BAR!X348)*0.005)</f>
        <v/>
      </c>
      <c r="Y348" t="str">
        <f>IF(BAR!Y349="","",(BAR!Y349-BAR!Y348)*0.005)</f>
        <v/>
      </c>
      <c r="Z348" t="str">
        <f>IF(BAR!Z349="","",(BAR!Z349-BAR!Z348)*0.005)</f>
        <v/>
      </c>
      <c r="AA348" t="str">
        <f>IF(BAR!AA349="","",(BAR!AA349-BAR!AA348)*0.005)</f>
        <v/>
      </c>
      <c r="AB348" t="str">
        <f>IF(BAR!AB349="","",(BAR!AB349-BAR!AB348)*0.005)</f>
        <v/>
      </c>
      <c r="AC348" t="str">
        <f>IF(BAR!AC349="","",(BAR!AC349-BAR!AC348)*0.005)</f>
        <v/>
      </c>
      <c r="AD348" t="str">
        <f>IF(BAR!AD349="","",(BAR!AD349-BAR!AD348)*0.005)</f>
        <v/>
      </c>
      <c r="AE348" t="str">
        <f>IF(BAR!AE349="","",(BAR!AE349-BAR!AE348)*0.005)</f>
        <v/>
      </c>
      <c r="AF348" t="str">
        <f>IF(BAR!AF349="","",(BAR!AF349-BAR!AF348)*0.005)</f>
        <v/>
      </c>
      <c r="AG348" t="str">
        <f>IF(BAR!AG349="","",(BAR!AG349-BAR!AG348)*0.005)</f>
        <v/>
      </c>
      <c r="AH348" t="str">
        <f>IF(BAR!AH349="","",(BAR!AH349-BAR!AH348)*0.005)</f>
        <v/>
      </c>
      <c r="AI348" t="str">
        <f>IF(BAR!AI349="","",(BAR!AI349-BAR!AI348)*0.005)</f>
        <v/>
      </c>
      <c r="AJ348" t="str">
        <f>IF(BAR!AJ349="","",(BAR!AJ349-BAR!AJ348)*0.005)</f>
        <v/>
      </c>
      <c r="AK348" t="str">
        <f>IF(BAR!AK349="","",(BAR!AK349-BAR!AK348)*0.005)</f>
        <v/>
      </c>
      <c r="AL348" t="str">
        <f>IF(BAR!AL349="","",(BAR!AL349-BAR!AL348)*0.005)</f>
        <v/>
      </c>
      <c r="AM348" t="str">
        <f>IF(BAR!AM349="","",(BAR!AM349-BAR!AM348)*0.005)</f>
        <v/>
      </c>
      <c r="AN348" t="str">
        <f>IF(BAR!AN349="","",(BAR!AN349-BAR!AN348)*0.005)</f>
        <v/>
      </c>
      <c r="AO348" t="str">
        <f>IF(BAR!AO349="","",(BAR!AO349-BAR!AO348)*0.005)</f>
        <v/>
      </c>
      <c r="AP348" t="str">
        <f>IF(BAR!AP349="","",(BAR!AP349-BAR!AP348)*0.005)</f>
        <v/>
      </c>
      <c r="AQ348" t="str">
        <f>IF(BAR!AQ349="","",(BAR!AQ349-BAR!AQ348)*0.005)</f>
        <v/>
      </c>
      <c r="AR348" t="str">
        <f>IF(BAR!AR349="","",(BAR!AR349-BAR!AR348)*0.005)</f>
        <v/>
      </c>
      <c r="AS348" t="str">
        <f>IF(BAR!AS349="","",(BAR!AS349-BAR!AS348)*0.005)</f>
        <v/>
      </c>
      <c r="AT348" t="str">
        <f>IF(BAR!AT349="","",(BAR!AT349-BAR!AT348)*0.005)</f>
        <v/>
      </c>
      <c r="AU348" t="str">
        <f>IF(BAR!AU349="","",(BAR!AU349-BAR!AU348)*0.005)</f>
        <v/>
      </c>
      <c r="AV348" t="str">
        <f>IF(BAR!AV349="","",(BAR!AV349-BAR!AV348)*0.005)</f>
        <v/>
      </c>
      <c r="AW348" t="str">
        <f>IF(BAR!AW349="","",(BAR!AW349-BAR!AW348)*0.005)</f>
        <v/>
      </c>
      <c r="AX348" t="str">
        <f>IF(BAR!AX349="","",(BAR!AX349-BAR!AX348)*0.005)</f>
        <v/>
      </c>
      <c r="AY348" t="str">
        <f>IF(BAR!AY349="","",(BAR!AY349-BAR!AY348)*0.005)</f>
        <v/>
      </c>
      <c r="AZ348" t="str">
        <f>IF(BAR!AZ349="","",(BAR!AZ349-BAR!AZ348)*0.005)</f>
        <v/>
      </c>
      <c r="BA348" t="str">
        <f>IF(BAR!BA349="","",(BAR!BA349-BAR!BA348)*0.005)</f>
        <v/>
      </c>
      <c r="BB348" t="str">
        <f>IF(BAR!BB349="","",(BAR!BB349-BAR!BB348)*0.005)</f>
        <v/>
      </c>
      <c r="BC348" t="str">
        <f>IF(BAR!BC349="","",(BAR!BC349-BAR!BC348)*0.005)</f>
        <v/>
      </c>
      <c r="BD348" t="str">
        <f>IF(BAR!BD349="","",(BAR!BD349-BAR!BD348)*0.005)</f>
        <v/>
      </c>
      <c r="BE348" t="str">
        <f>IF(BAR!BE349="","",(BAR!BE349-BAR!BE348)*0.005)</f>
        <v/>
      </c>
      <c r="BF348" t="str">
        <f>IF(BAR!BF349="","",(BAR!BF349-BAR!BF348)*0.005)</f>
        <v/>
      </c>
      <c r="BG348" t="str">
        <f>IF(BAR!BG349="","",(BAR!BG349-BAR!BG348)*0.005)</f>
        <v/>
      </c>
      <c r="BH348" t="str">
        <f>IF(BAR!BH349="","",(BAR!BH349-BAR!BH348)*0.005)</f>
        <v/>
      </c>
    </row>
    <row r="349" spans="1:60" x14ac:dyDescent="0.3">
      <c r="A349" t="str">
        <f>IF(BAR!A350="","",(BAR!A350-BAR!A349)*0.005)</f>
        <v/>
      </c>
      <c r="B349" t="str">
        <f>IF(BAR!B350="","",(BAR!B350-BAR!B349)*0.005)</f>
        <v/>
      </c>
      <c r="C349" t="str">
        <f>IF(BAR!C350="","",(BAR!C350-BAR!C349)*0.005)</f>
        <v/>
      </c>
      <c r="D349" t="str">
        <f>IF(BAR!D350="","",(BAR!D350-BAR!D349)*0.005)</f>
        <v/>
      </c>
      <c r="E349" t="str">
        <f>IF(BAR!E350="","",(BAR!E350-BAR!E349)*0.005)</f>
        <v/>
      </c>
      <c r="F349" t="str">
        <f>IF(BAR!F350="","",(BAR!F350-BAR!F349)*0.005)</f>
        <v/>
      </c>
      <c r="G349" t="str">
        <f>IF(BAR!G350="","",(BAR!G350-BAR!G349)*0.005)</f>
        <v/>
      </c>
      <c r="H349" t="str">
        <f>IF(BAR!H350="","",(BAR!H350-BAR!H349)*0.005)</f>
        <v/>
      </c>
      <c r="I349" t="str">
        <f>IF(BAR!I350="","",(BAR!I350-BAR!I349)*0.005)</f>
        <v/>
      </c>
      <c r="J349" t="str">
        <f>IF(BAR!J350="","",(BAR!J350-BAR!J349)*0.005)</f>
        <v/>
      </c>
      <c r="K349" t="str">
        <f>IF(BAR!K350="","",(BAR!K350-BAR!K349)*0.005)</f>
        <v/>
      </c>
      <c r="L349" t="str">
        <f>IF(BAR!L350="","",(BAR!L350-BAR!L349)*0.005)</f>
        <v/>
      </c>
      <c r="M349" t="str">
        <f>IF(BAR!M350="","",(BAR!M350-BAR!M349)*0.005)</f>
        <v/>
      </c>
      <c r="N349" t="str">
        <f>IF(BAR!N350="","",(BAR!N350-BAR!N349)*0.005)</f>
        <v/>
      </c>
      <c r="O349" t="str">
        <f>IF(BAR!O350="","",(BAR!O350-BAR!O349)*0.005)</f>
        <v/>
      </c>
      <c r="P349" t="str">
        <f>IF(BAR!P350="","",(BAR!P350-BAR!P349)*0.005)</f>
        <v/>
      </c>
      <c r="Q349" t="str">
        <f>IF(BAR!Q350="","",(BAR!Q350-BAR!Q349)*0.005)</f>
        <v/>
      </c>
      <c r="R349" t="str">
        <f>IF(BAR!R350="","",(BAR!R350-BAR!R349)*0.005)</f>
        <v/>
      </c>
      <c r="S349" t="str">
        <f>IF(BAR!S350="","",(BAR!S350-BAR!S349)*0.005)</f>
        <v/>
      </c>
      <c r="T349" t="str">
        <f>IF(BAR!T350="","",(BAR!T350-BAR!T349)*0.005)</f>
        <v/>
      </c>
      <c r="U349" t="str">
        <f>IF(BAR!U350="","",(BAR!U350-BAR!U349)*0.005)</f>
        <v/>
      </c>
      <c r="V349" t="str">
        <f>IF(BAR!V350="","",(BAR!V350-BAR!V349)*0.005)</f>
        <v/>
      </c>
      <c r="W349" t="str">
        <f>IF(BAR!W350="","",(BAR!W350-BAR!W349)*0.005)</f>
        <v/>
      </c>
      <c r="X349" t="str">
        <f>IF(BAR!X350="","",(BAR!X350-BAR!X349)*0.005)</f>
        <v/>
      </c>
      <c r="Y349" t="str">
        <f>IF(BAR!Y350="","",(BAR!Y350-BAR!Y349)*0.005)</f>
        <v/>
      </c>
      <c r="Z349" t="str">
        <f>IF(BAR!Z350="","",(BAR!Z350-BAR!Z349)*0.005)</f>
        <v/>
      </c>
      <c r="AA349" t="str">
        <f>IF(BAR!AA350="","",(BAR!AA350-BAR!AA349)*0.005)</f>
        <v/>
      </c>
      <c r="AB349" t="str">
        <f>IF(BAR!AB350="","",(BAR!AB350-BAR!AB349)*0.005)</f>
        <v/>
      </c>
      <c r="AC349" t="str">
        <f>IF(BAR!AC350="","",(BAR!AC350-BAR!AC349)*0.005)</f>
        <v/>
      </c>
      <c r="AD349" t="str">
        <f>IF(BAR!AD350="","",(BAR!AD350-BAR!AD349)*0.005)</f>
        <v/>
      </c>
      <c r="AE349" t="str">
        <f>IF(BAR!AE350="","",(BAR!AE350-BAR!AE349)*0.005)</f>
        <v/>
      </c>
      <c r="AF349" t="str">
        <f>IF(BAR!AF350="","",(BAR!AF350-BAR!AF349)*0.005)</f>
        <v/>
      </c>
      <c r="AG349" t="str">
        <f>IF(BAR!AG350="","",(BAR!AG350-BAR!AG349)*0.005)</f>
        <v/>
      </c>
      <c r="AH349" t="str">
        <f>IF(BAR!AH350="","",(BAR!AH350-BAR!AH349)*0.005)</f>
        <v/>
      </c>
      <c r="AI349" t="str">
        <f>IF(BAR!AI350="","",(BAR!AI350-BAR!AI349)*0.005)</f>
        <v/>
      </c>
      <c r="AJ349" t="str">
        <f>IF(BAR!AJ350="","",(BAR!AJ350-BAR!AJ349)*0.005)</f>
        <v/>
      </c>
      <c r="AK349" t="str">
        <f>IF(BAR!AK350="","",(BAR!AK350-BAR!AK349)*0.005)</f>
        <v/>
      </c>
      <c r="AL349" t="str">
        <f>IF(BAR!AL350="","",(BAR!AL350-BAR!AL349)*0.005)</f>
        <v/>
      </c>
      <c r="AM349" t="str">
        <f>IF(BAR!AM350="","",(BAR!AM350-BAR!AM349)*0.005)</f>
        <v/>
      </c>
      <c r="AN349" t="str">
        <f>IF(BAR!AN350="","",(BAR!AN350-BAR!AN349)*0.005)</f>
        <v/>
      </c>
      <c r="AO349" t="str">
        <f>IF(BAR!AO350="","",(BAR!AO350-BAR!AO349)*0.005)</f>
        <v/>
      </c>
      <c r="AP349" t="str">
        <f>IF(BAR!AP350="","",(BAR!AP350-BAR!AP349)*0.005)</f>
        <v/>
      </c>
      <c r="AQ349" t="str">
        <f>IF(BAR!AQ350="","",(BAR!AQ350-BAR!AQ349)*0.005)</f>
        <v/>
      </c>
      <c r="AR349" t="str">
        <f>IF(BAR!AR350="","",(BAR!AR350-BAR!AR349)*0.005)</f>
        <v/>
      </c>
      <c r="AS349" t="str">
        <f>IF(BAR!AS350="","",(BAR!AS350-BAR!AS349)*0.005)</f>
        <v/>
      </c>
      <c r="AT349" t="str">
        <f>IF(BAR!AT350="","",(BAR!AT350-BAR!AT349)*0.005)</f>
        <v/>
      </c>
      <c r="AU349" t="str">
        <f>IF(BAR!AU350="","",(BAR!AU350-BAR!AU349)*0.005)</f>
        <v/>
      </c>
      <c r="AV349" t="str">
        <f>IF(BAR!AV350="","",(BAR!AV350-BAR!AV349)*0.005)</f>
        <v/>
      </c>
      <c r="AW349" t="str">
        <f>IF(BAR!AW350="","",(BAR!AW350-BAR!AW349)*0.005)</f>
        <v/>
      </c>
      <c r="AX349" t="str">
        <f>IF(BAR!AX350="","",(BAR!AX350-BAR!AX349)*0.005)</f>
        <v/>
      </c>
      <c r="AY349" t="str">
        <f>IF(BAR!AY350="","",(BAR!AY350-BAR!AY349)*0.005)</f>
        <v/>
      </c>
      <c r="AZ349" t="str">
        <f>IF(BAR!AZ350="","",(BAR!AZ350-BAR!AZ349)*0.005)</f>
        <v/>
      </c>
      <c r="BA349" t="str">
        <f>IF(BAR!BA350="","",(BAR!BA350-BAR!BA349)*0.005)</f>
        <v/>
      </c>
      <c r="BB349" t="str">
        <f>IF(BAR!BB350="","",(BAR!BB350-BAR!BB349)*0.005)</f>
        <v/>
      </c>
      <c r="BC349" t="str">
        <f>IF(BAR!BC350="","",(BAR!BC350-BAR!BC349)*0.005)</f>
        <v/>
      </c>
      <c r="BD349" t="str">
        <f>IF(BAR!BD350="","",(BAR!BD350-BAR!BD349)*0.005)</f>
        <v/>
      </c>
      <c r="BE349" t="str">
        <f>IF(BAR!BE350="","",(BAR!BE350-BAR!BE349)*0.005)</f>
        <v/>
      </c>
      <c r="BF349" t="str">
        <f>IF(BAR!BF350="","",(BAR!BF350-BAR!BF349)*0.005)</f>
        <v/>
      </c>
      <c r="BG349" t="str">
        <f>IF(BAR!BG350="","",(BAR!BG350-BAR!BG349)*0.005)</f>
        <v/>
      </c>
      <c r="BH349" t="str">
        <f>IF(BAR!BH350="","",(BAR!BH350-BAR!BH349)*0.005)</f>
        <v/>
      </c>
    </row>
    <row r="350" spans="1:60" x14ac:dyDescent="0.3">
      <c r="A350" t="str">
        <f>IF(BAR!A351="","",(BAR!A351-BAR!A350)*0.005)</f>
        <v/>
      </c>
      <c r="B350" t="str">
        <f>IF(BAR!B351="","",(BAR!B351-BAR!B350)*0.005)</f>
        <v/>
      </c>
      <c r="C350" t="str">
        <f>IF(BAR!C351="","",(BAR!C351-BAR!C350)*0.005)</f>
        <v/>
      </c>
      <c r="D350" t="str">
        <f>IF(BAR!D351="","",(BAR!D351-BAR!D350)*0.005)</f>
        <v/>
      </c>
      <c r="E350" t="str">
        <f>IF(BAR!E351="","",(BAR!E351-BAR!E350)*0.005)</f>
        <v/>
      </c>
      <c r="F350" t="str">
        <f>IF(BAR!F351="","",(BAR!F351-BAR!F350)*0.005)</f>
        <v/>
      </c>
      <c r="G350" t="str">
        <f>IF(BAR!G351="","",(BAR!G351-BAR!G350)*0.005)</f>
        <v/>
      </c>
      <c r="H350" t="str">
        <f>IF(BAR!H351="","",(BAR!H351-BAR!H350)*0.005)</f>
        <v/>
      </c>
      <c r="I350" t="str">
        <f>IF(BAR!I351="","",(BAR!I351-BAR!I350)*0.005)</f>
        <v/>
      </c>
      <c r="J350" t="str">
        <f>IF(BAR!J351="","",(BAR!J351-BAR!J350)*0.005)</f>
        <v/>
      </c>
      <c r="K350" t="str">
        <f>IF(BAR!K351="","",(BAR!K351-BAR!K350)*0.005)</f>
        <v/>
      </c>
      <c r="L350" t="str">
        <f>IF(BAR!L351="","",(BAR!L351-BAR!L350)*0.005)</f>
        <v/>
      </c>
      <c r="M350" t="str">
        <f>IF(BAR!M351="","",(BAR!M351-BAR!M350)*0.005)</f>
        <v/>
      </c>
      <c r="N350" t="str">
        <f>IF(BAR!N351="","",(BAR!N351-BAR!N350)*0.005)</f>
        <v/>
      </c>
      <c r="O350" t="str">
        <f>IF(BAR!O351="","",(BAR!O351-BAR!O350)*0.005)</f>
        <v/>
      </c>
      <c r="P350" t="str">
        <f>IF(BAR!P351="","",(BAR!P351-BAR!P350)*0.005)</f>
        <v/>
      </c>
      <c r="Q350" t="str">
        <f>IF(BAR!Q351="","",(BAR!Q351-BAR!Q350)*0.005)</f>
        <v/>
      </c>
      <c r="R350" t="str">
        <f>IF(BAR!R351="","",(BAR!R351-BAR!R350)*0.005)</f>
        <v/>
      </c>
      <c r="S350" t="str">
        <f>IF(BAR!S351="","",(BAR!S351-BAR!S350)*0.005)</f>
        <v/>
      </c>
      <c r="T350" t="str">
        <f>IF(BAR!T351="","",(BAR!T351-BAR!T350)*0.005)</f>
        <v/>
      </c>
      <c r="U350" t="str">
        <f>IF(BAR!U351="","",(BAR!U351-BAR!U350)*0.005)</f>
        <v/>
      </c>
      <c r="V350" t="str">
        <f>IF(BAR!V351="","",(BAR!V351-BAR!V350)*0.005)</f>
        <v/>
      </c>
      <c r="W350" t="str">
        <f>IF(BAR!W351="","",(BAR!W351-BAR!W350)*0.005)</f>
        <v/>
      </c>
      <c r="X350" t="str">
        <f>IF(BAR!X351="","",(BAR!X351-BAR!X350)*0.005)</f>
        <v/>
      </c>
      <c r="Y350" t="str">
        <f>IF(BAR!Y351="","",(BAR!Y351-BAR!Y350)*0.005)</f>
        <v/>
      </c>
      <c r="Z350" t="str">
        <f>IF(BAR!Z351="","",(BAR!Z351-BAR!Z350)*0.005)</f>
        <v/>
      </c>
      <c r="AA350" t="str">
        <f>IF(BAR!AA351="","",(BAR!AA351-BAR!AA350)*0.005)</f>
        <v/>
      </c>
      <c r="AB350" t="str">
        <f>IF(BAR!AB351="","",(BAR!AB351-BAR!AB350)*0.005)</f>
        <v/>
      </c>
      <c r="AC350" t="str">
        <f>IF(BAR!AC351="","",(BAR!AC351-BAR!AC350)*0.005)</f>
        <v/>
      </c>
      <c r="AD350" t="str">
        <f>IF(BAR!AD351="","",(BAR!AD351-BAR!AD350)*0.005)</f>
        <v/>
      </c>
      <c r="AE350" t="str">
        <f>IF(BAR!AE351="","",(BAR!AE351-BAR!AE350)*0.005)</f>
        <v/>
      </c>
      <c r="AF350" t="str">
        <f>IF(BAR!AF351="","",(BAR!AF351-BAR!AF350)*0.005)</f>
        <v/>
      </c>
      <c r="AG350" t="str">
        <f>IF(BAR!AG351="","",(BAR!AG351-BAR!AG350)*0.005)</f>
        <v/>
      </c>
      <c r="AH350" t="str">
        <f>IF(BAR!AH351="","",(BAR!AH351-BAR!AH350)*0.005)</f>
        <v/>
      </c>
      <c r="AI350" t="str">
        <f>IF(BAR!AI351="","",(BAR!AI351-BAR!AI350)*0.005)</f>
        <v/>
      </c>
      <c r="AJ350" t="str">
        <f>IF(BAR!AJ351="","",(BAR!AJ351-BAR!AJ350)*0.005)</f>
        <v/>
      </c>
      <c r="AK350" t="str">
        <f>IF(BAR!AK351="","",(BAR!AK351-BAR!AK350)*0.005)</f>
        <v/>
      </c>
      <c r="AL350" t="str">
        <f>IF(BAR!AL351="","",(BAR!AL351-BAR!AL350)*0.005)</f>
        <v/>
      </c>
      <c r="AM350" t="str">
        <f>IF(BAR!AM351="","",(BAR!AM351-BAR!AM350)*0.005)</f>
        <v/>
      </c>
      <c r="AN350" t="str">
        <f>IF(BAR!AN351="","",(BAR!AN351-BAR!AN350)*0.005)</f>
        <v/>
      </c>
      <c r="AO350" t="str">
        <f>IF(BAR!AO351="","",(BAR!AO351-BAR!AO350)*0.005)</f>
        <v/>
      </c>
      <c r="AP350" t="str">
        <f>IF(BAR!AP351="","",(BAR!AP351-BAR!AP350)*0.005)</f>
        <v/>
      </c>
      <c r="AQ350" t="str">
        <f>IF(BAR!AQ351="","",(BAR!AQ351-BAR!AQ350)*0.005)</f>
        <v/>
      </c>
      <c r="AR350" t="str">
        <f>IF(BAR!AR351="","",(BAR!AR351-BAR!AR350)*0.005)</f>
        <v/>
      </c>
      <c r="AS350" t="str">
        <f>IF(BAR!AS351="","",(BAR!AS351-BAR!AS350)*0.005)</f>
        <v/>
      </c>
      <c r="AT350" t="str">
        <f>IF(BAR!AT351="","",(BAR!AT351-BAR!AT350)*0.005)</f>
        <v/>
      </c>
      <c r="AU350" t="str">
        <f>IF(BAR!AU351="","",(BAR!AU351-BAR!AU350)*0.005)</f>
        <v/>
      </c>
      <c r="AV350" t="str">
        <f>IF(BAR!AV351="","",(BAR!AV351-BAR!AV350)*0.005)</f>
        <v/>
      </c>
      <c r="AW350" t="str">
        <f>IF(BAR!AW351="","",(BAR!AW351-BAR!AW350)*0.005)</f>
        <v/>
      </c>
      <c r="AX350" t="str">
        <f>IF(BAR!AX351="","",(BAR!AX351-BAR!AX350)*0.005)</f>
        <v/>
      </c>
      <c r="AY350" t="str">
        <f>IF(BAR!AY351="","",(BAR!AY351-BAR!AY350)*0.005)</f>
        <v/>
      </c>
      <c r="AZ350" t="str">
        <f>IF(BAR!AZ351="","",(BAR!AZ351-BAR!AZ350)*0.005)</f>
        <v/>
      </c>
      <c r="BA350" t="str">
        <f>IF(BAR!BA351="","",(BAR!BA351-BAR!BA350)*0.005)</f>
        <v/>
      </c>
      <c r="BB350" t="str">
        <f>IF(BAR!BB351="","",(BAR!BB351-BAR!BB350)*0.005)</f>
        <v/>
      </c>
      <c r="BC350" t="str">
        <f>IF(BAR!BC351="","",(BAR!BC351-BAR!BC350)*0.005)</f>
        <v/>
      </c>
      <c r="BD350" t="str">
        <f>IF(BAR!BD351="","",(BAR!BD351-BAR!BD350)*0.005)</f>
        <v/>
      </c>
      <c r="BE350" t="str">
        <f>IF(BAR!BE351="","",(BAR!BE351-BAR!BE350)*0.005)</f>
        <v/>
      </c>
      <c r="BF350" t="str">
        <f>IF(BAR!BF351="","",(BAR!BF351-BAR!BF350)*0.005)</f>
        <v/>
      </c>
      <c r="BG350" t="str">
        <f>IF(BAR!BG351="","",(BAR!BG351-BAR!BG350)*0.005)</f>
        <v/>
      </c>
      <c r="BH350" t="str">
        <f>IF(BAR!BH351="","",(BAR!BH351-BAR!BH350)*0.005)</f>
        <v/>
      </c>
    </row>
    <row r="351" spans="1:60" x14ac:dyDescent="0.3">
      <c r="A351" t="str">
        <f>IF(BAR!A352="","",(BAR!A352-BAR!A351)*0.005)</f>
        <v/>
      </c>
      <c r="B351" t="str">
        <f>IF(BAR!B352="","",(BAR!B352-BAR!B351)*0.005)</f>
        <v/>
      </c>
      <c r="C351" t="str">
        <f>IF(BAR!C352="","",(BAR!C352-BAR!C351)*0.005)</f>
        <v/>
      </c>
      <c r="D351" t="str">
        <f>IF(BAR!D352="","",(BAR!D352-BAR!D351)*0.005)</f>
        <v/>
      </c>
      <c r="E351" t="str">
        <f>IF(BAR!E352="","",(BAR!E352-BAR!E351)*0.005)</f>
        <v/>
      </c>
      <c r="F351" t="str">
        <f>IF(BAR!F352="","",(BAR!F352-BAR!F351)*0.005)</f>
        <v/>
      </c>
      <c r="G351" t="str">
        <f>IF(BAR!G352="","",(BAR!G352-BAR!G351)*0.005)</f>
        <v/>
      </c>
      <c r="H351" t="str">
        <f>IF(BAR!H352="","",(BAR!H352-BAR!H351)*0.005)</f>
        <v/>
      </c>
      <c r="I351" t="str">
        <f>IF(BAR!I352="","",(BAR!I352-BAR!I351)*0.005)</f>
        <v/>
      </c>
      <c r="J351" t="str">
        <f>IF(BAR!J352="","",(BAR!J352-BAR!J351)*0.005)</f>
        <v/>
      </c>
      <c r="K351" t="str">
        <f>IF(BAR!K352="","",(BAR!K352-BAR!K351)*0.005)</f>
        <v/>
      </c>
      <c r="L351" t="str">
        <f>IF(BAR!L352="","",(BAR!L352-BAR!L351)*0.005)</f>
        <v/>
      </c>
      <c r="M351" t="str">
        <f>IF(BAR!M352="","",(BAR!M352-BAR!M351)*0.005)</f>
        <v/>
      </c>
      <c r="N351" t="str">
        <f>IF(BAR!N352="","",(BAR!N352-BAR!N351)*0.005)</f>
        <v/>
      </c>
      <c r="O351" t="str">
        <f>IF(BAR!O352="","",(BAR!O352-BAR!O351)*0.005)</f>
        <v/>
      </c>
      <c r="P351" t="str">
        <f>IF(BAR!P352="","",(BAR!P352-BAR!P351)*0.005)</f>
        <v/>
      </c>
      <c r="Q351" t="str">
        <f>IF(BAR!Q352="","",(BAR!Q352-BAR!Q351)*0.005)</f>
        <v/>
      </c>
      <c r="R351" t="str">
        <f>IF(BAR!R352="","",(BAR!R352-BAR!R351)*0.005)</f>
        <v/>
      </c>
      <c r="S351" t="str">
        <f>IF(BAR!S352="","",(BAR!S352-BAR!S351)*0.005)</f>
        <v/>
      </c>
      <c r="T351" t="str">
        <f>IF(BAR!T352="","",(BAR!T352-BAR!T351)*0.005)</f>
        <v/>
      </c>
      <c r="U351" t="str">
        <f>IF(BAR!U352="","",(BAR!U352-BAR!U351)*0.005)</f>
        <v/>
      </c>
      <c r="V351" t="str">
        <f>IF(BAR!V352="","",(BAR!V352-BAR!V351)*0.005)</f>
        <v/>
      </c>
      <c r="W351" t="str">
        <f>IF(BAR!W352="","",(BAR!W352-BAR!W351)*0.005)</f>
        <v/>
      </c>
      <c r="X351" t="str">
        <f>IF(BAR!X352="","",(BAR!X352-BAR!X351)*0.005)</f>
        <v/>
      </c>
      <c r="Y351" t="str">
        <f>IF(BAR!Y352="","",(BAR!Y352-BAR!Y351)*0.005)</f>
        <v/>
      </c>
      <c r="Z351" t="str">
        <f>IF(BAR!Z352="","",(BAR!Z352-BAR!Z351)*0.005)</f>
        <v/>
      </c>
      <c r="AA351" t="str">
        <f>IF(BAR!AA352="","",(BAR!AA352-BAR!AA351)*0.005)</f>
        <v/>
      </c>
      <c r="AB351" t="str">
        <f>IF(BAR!AB352="","",(BAR!AB352-BAR!AB351)*0.005)</f>
        <v/>
      </c>
      <c r="AC351" t="str">
        <f>IF(BAR!AC352="","",(BAR!AC352-BAR!AC351)*0.005)</f>
        <v/>
      </c>
      <c r="AD351" t="str">
        <f>IF(BAR!AD352="","",(BAR!AD352-BAR!AD351)*0.005)</f>
        <v/>
      </c>
      <c r="AE351" t="str">
        <f>IF(BAR!AE352="","",(BAR!AE352-BAR!AE351)*0.005)</f>
        <v/>
      </c>
      <c r="AF351" t="str">
        <f>IF(BAR!AF352="","",(BAR!AF352-BAR!AF351)*0.005)</f>
        <v/>
      </c>
      <c r="AG351" t="str">
        <f>IF(BAR!AG352="","",(BAR!AG352-BAR!AG351)*0.005)</f>
        <v/>
      </c>
      <c r="AH351" t="str">
        <f>IF(BAR!AH352="","",(BAR!AH352-BAR!AH351)*0.005)</f>
        <v/>
      </c>
      <c r="AI351" t="str">
        <f>IF(BAR!AI352="","",(BAR!AI352-BAR!AI351)*0.005)</f>
        <v/>
      </c>
      <c r="AJ351" t="str">
        <f>IF(BAR!AJ352="","",(BAR!AJ352-BAR!AJ351)*0.005)</f>
        <v/>
      </c>
      <c r="AK351" t="str">
        <f>IF(BAR!AK352="","",(BAR!AK352-BAR!AK351)*0.005)</f>
        <v/>
      </c>
      <c r="AL351" t="str">
        <f>IF(BAR!AL352="","",(BAR!AL352-BAR!AL351)*0.005)</f>
        <v/>
      </c>
      <c r="AM351" t="str">
        <f>IF(BAR!AM352="","",(BAR!AM352-BAR!AM351)*0.005)</f>
        <v/>
      </c>
      <c r="AN351" t="str">
        <f>IF(BAR!AN352="","",(BAR!AN352-BAR!AN351)*0.005)</f>
        <v/>
      </c>
      <c r="AO351" t="str">
        <f>IF(BAR!AO352="","",(BAR!AO352-BAR!AO351)*0.005)</f>
        <v/>
      </c>
      <c r="AP351" t="str">
        <f>IF(BAR!AP352="","",(BAR!AP352-BAR!AP351)*0.005)</f>
        <v/>
      </c>
      <c r="AQ351" t="str">
        <f>IF(BAR!AQ352="","",(BAR!AQ352-BAR!AQ351)*0.005)</f>
        <v/>
      </c>
      <c r="AR351" t="str">
        <f>IF(BAR!AR352="","",(BAR!AR352-BAR!AR351)*0.005)</f>
        <v/>
      </c>
      <c r="AS351" t="str">
        <f>IF(BAR!AS352="","",(BAR!AS352-BAR!AS351)*0.005)</f>
        <v/>
      </c>
      <c r="AT351" t="str">
        <f>IF(BAR!AT352="","",(BAR!AT352-BAR!AT351)*0.005)</f>
        <v/>
      </c>
      <c r="AU351" t="str">
        <f>IF(BAR!AU352="","",(BAR!AU352-BAR!AU351)*0.005)</f>
        <v/>
      </c>
      <c r="AV351" t="str">
        <f>IF(BAR!AV352="","",(BAR!AV352-BAR!AV351)*0.005)</f>
        <v/>
      </c>
      <c r="AW351" t="str">
        <f>IF(BAR!AW352="","",(BAR!AW352-BAR!AW351)*0.005)</f>
        <v/>
      </c>
      <c r="AX351" t="str">
        <f>IF(BAR!AX352="","",(BAR!AX352-BAR!AX351)*0.005)</f>
        <v/>
      </c>
      <c r="AY351" t="str">
        <f>IF(BAR!AY352="","",(BAR!AY352-BAR!AY351)*0.005)</f>
        <v/>
      </c>
      <c r="AZ351" t="str">
        <f>IF(BAR!AZ352="","",(BAR!AZ352-BAR!AZ351)*0.005)</f>
        <v/>
      </c>
      <c r="BA351" t="str">
        <f>IF(BAR!BA352="","",(BAR!BA352-BAR!BA351)*0.005)</f>
        <v/>
      </c>
      <c r="BB351" t="str">
        <f>IF(BAR!BB352="","",(BAR!BB352-BAR!BB351)*0.005)</f>
        <v/>
      </c>
      <c r="BC351" t="str">
        <f>IF(BAR!BC352="","",(BAR!BC352-BAR!BC351)*0.005)</f>
        <v/>
      </c>
      <c r="BD351" t="str">
        <f>IF(BAR!BD352="","",(BAR!BD352-BAR!BD351)*0.005)</f>
        <v/>
      </c>
      <c r="BE351" t="str">
        <f>IF(BAR!BE352="","",(BAR!BE352-BAR!BE351)*0.005)</f>
        <v/>
      </c>
      <c r="BF351" t="str">
        <f>IF(BAR!BF352="","",(BAR!BF352-BAR!BF351)*0.005)</f>
        <v/>
      </c>
      <c r="BG351" t="str">
        <f>IF(BAR!BG352="","",(BAR!BG352-BAR!BG351)*0.005)</f>
        <v/>
      </c>
      <c r="BH351" t="str">
        <f>IF(BAR!BH352="","",(BAR!BH352-BAR!BH351)*0.005)</f>
        <v/>
      </c>
    </row>
    <row r="352" spans="1:60" x14ac:dyDescent="0.3">
      <c r="A352" t="str">
        <f>IF(BAR!A353="","",(BAR!A353-BAR!A352)*0.005)</f>
        <v/>
      </c>
      <c r="B352" t="str">
        <f>IF(BAR!B353="","",(BAR!B353-BAR!B352)*0.005)</f>
        <v/>
      </c>
      <c r="C352" t="str">
        <f>IF(BAR!C353="","",(BAR!C353-BAR!C352)*0.005)</f>
        <v/>
      </c>
      <c r="D352" t="str">
        <f>IF(BAR!D353="","",(BAR!D353-BAR!D352)*0.005)</f>
        <v/>
      </c>
      <c r="E352" t="str">
        <f>IF(BAR!E353="","",(BAR!E353-BAR!E352)*0.005)</f>
        <v/>
      </c>
      <c r="F352" t="str">
        <f>IF(BAR!F353="","",(BAR!F353-BAR!F352)*0.005)</f>
        <v/>
      </c>
      <c r="G352" t="str">
        <f>IF(BAR!G353="","",(BAR!G353-BAR!G352)*0.005)</f>
        <v/>
      </c>
      <c r="H352" t="str">
        <f>IF(BAR!H353="","",(BAR!H353-BAR!H352)*0.005)</f>
        <v/>
      </c>
      <c r="I352" t="str">
        <f>IF(BAR!I353="","",(BAR!I353-BAR!I352)*0.005)</f>
        <v/>
      </c>
      <c r="J352" t="str">
        <f>IF(BAR!J353="","",(BAR!J353-BAR!J352)*0.005)</f>
        <v/>
      </c>
      <c r="K352" t="str">
        <f>IF(BAR!K353="","",(BAR!K353-BAR!K352)*0.005)</f>
        <v/>
      </c>
      <c r="L352" t="str">
        <f>IF(BAR!L353="","",(BAR!L353-BAR!L352)*0.005)</f>
        <v/>
      </c>
      <c r="M352" t="str">
        <f>IF(BAR!M353="","",(BAR!M353-BAR!M352)*0.005)</f>
        <v/>
      </c>
      <c r="N352" t="str">
        <f>IF(BAR!N353="","",(BAR!N353-BAR!N352)*0.005)</f>
        <v/>
      </c>
      <c r="O352" t="str">
        <f>IF(BAR!O353="","",(BAR!O353-BAR!O352)*0.005)</f>
        <v/>
      </c>
      <c r="P352" t="str">
        <f>IF(BAR!P353="","",(BAR!P353-BAR!P352)*0.005)</f>
        <v/>
      </c>
      <c r="Q352" t="str">
        <f>IF(BAR!Q353="","",(BAR!Q353-BAR!Q352)*0.005)</f>
        <v/>
      </c>
      <c r="R352" t="str">
        <f>IF(BAR!R353="","",(BAR!R353-BAR!R352)*0.005)</f>
        <v/>
      </c>
      <c r="S352" t="str">
        <f>IF(BAR!S353="","",(BAR!S353-BAR!S352)*0.005)</f>
        <v/>
      </c>
      <c r="T352" t="str">
        <f>IF(BAR!T353="","",(BAR!T353-BAR!T352)*0.005)</f>
        <v/>
      </c>
      <c r="U352" t="str">
        <f>IF(BAR!U353="","",(BAR!U353-BAR!U352)*0.005)</f>
        <v/>
      </c>
      <c r="V352" t="str">
        <f>IF(BAR!V353="","",(BAR!V353-BAR!V352)*0.005)</f>
        <v/>
      </c>
      <c r="W352" t="str">
        <f>IF(BAR!W353="","",(BAR!W353-BAR!W352)*0.005)</f>
        <v/>
      </c>
      <c r="X352" t="str">
        <f>IF(BAR!X353="","",(BAR!X353-BAR!X352)*0.005)</f>
        <v/>
      </c>
      <c r="Y352" t="str">
        <f>IF(BAR!Y353="","",(BAR!Y353-BAR!Y352)*0.005)</f>
        <v/>
      </c>
      <c r="Z352" t="str">
        <f>IF(BAR!Z353="","",(BAR!Z353-BAR!Z352)*0.005)</f>
        <v/>
      </c>
      <c r="AA352" t="str">
        <f>IF(BAR!AA353="","",(BAR!AA353-BAR!AA352)*0.005)</f>
        <v/>
      </c>
      <c r="AB352" t="str">
        <f>IF(BAR!AB353="","",(BAR!AB353-BAR!AB352)*0.005)</f>
        <v/>
      </c>
      <c r="AC352" t="str">
        <f>IF(BAR!AC353="","",(BAR!AC353-BAR!AC352)*0.005)</f>
        <v/>
      </c>
      <c r="AD352" t="str">
        <f>IF(BAR!AD353="","",(BAR!AD353-BAR!AD352)*0.005)</f>
        <v/>
      </c>
      <c r="AE352" t="str">
        <f>IF(BAR!AE353="","",(BAR!AE353-BAR!AE352)*0.005)</f>
        <v/>
      </c>
      <c r="AF352" t="str">
        <f>IF(BAR!AF353="","",(BAR!AF353-BAR!AF352)*0.005)</f>
        <v/>
      </c>
      <c r="AG352" t="str">
        <f>IF(BAR!AG353="","",(BAR!AG353-BAR!AG352)*0.005)</f>
        <v/>
      </c>
      <c r="AH352" t="str">
        <f>IF(BAR!AH353="","",(BAR!AH353-BAR!AH352)*0.005)</f>
        <v/>
      </c>
      <c r="AI352" t="str">
        <f>IF(BAR!AI353="","",(BAR!AI353-BAR!AI352)*0.005)</f>
        <v/>
      </c>
      <c r="AJ352" t="str">
        <f>IF(BAR!AJ353="","",(BAR!AJ353-BAR!AJ352)*0.005)</f>
        <v/>
      </c>
      <c r="AK352" t="str">
        <f>IF(BAR!AK353="","",(BAR!AK353-BAR!AK352)*0.005)</f>
        <v/>
      </c>
      <c r="AL352" t="str">
        <f>IF(BAR!AL353="","",(BAR!AL353-BAR!AL352)*0.005)</f>
        <v/>
      </c>
      <c r="AM352" t="str">
        <f>IF(BAR!AM353="","",(BAR!AM353-BAR!AM352)*0.005)</f>
        <v/>
      </c>
      <c r="AN352" t="str">
        <f>IF(BAR!AN353="","",(BAR!AN353-BAR!AN352)*0.005)</f>
        <v/>
      </c>
      <c r="AO352" t="str">
        <f>IF(BAR!AO353="","",(BAR!AO353-BAR!AO352)*0.005)</f>
        <v/>
      </c>
      <c r="AP352" t="str">
        <f>IF(BAR!AP353="","",(BAR!AP353-BAR!AP352)*0.005)</f>
        <v/>
      </c>
      <c r="AQ352" t="str">
        <f>IF(BAR!AQ353="","",(BAR!AQ353-BAR!AQ352)*0.005)</f>
        <v/>
      </c>
      <c r="AR352" t="str">
        <f>IF(BAR!AR353="","",(BAR!AR353-BAR!AR352)*0.005)</f>
        <v/>
      </c>
      <c r="AS352" t="str">
        <f>IF(BAR!AS353="","",(BAR!AS353-BAR!AS352)*0.005)</f>
        <v/>
      </c>
      <c r="AT352" t="str">
        <f>IF(BAR!AT353="","",(BAR!AT353-BAR!AT352)*0.005)</f>
        <v/>
      </c>
      <c r="AU352" t="str">
        <f>IF(BAR!AU353="","",(BAR!AU353-BAR!AU352)*0.005)</f>
        <v/>
      </c>
      <c r="AV352" t="str">
        <f>IF(BAR!AV353="","",(BAR!AV353-BAR!AV352)*0.005)</f>
        <v/>
      </c>
      <c r="AW352" t="str">
        <f>IF(BAR!AW353="","",(BAR!AW353-BAR!AW352)*0.005)</f>
        <v/>
      </c>
      <c r="AX352" t="str">
        <f>IF(BAR!AX353="","",(BAR!AX353-BAR!AX352)*0.005)</f>
        <v/>
      </c>
      <c r="AY352" t="str">
        <f>IF(BAR!AY353="","",(BAR!AY353-BAR!AY352)*0.005)</f>
        <v/>
      </c>
      <c r="AZ352" t="str">
        <f>IF(BAR!AZ353="","",(BAR!AZ353-BAR!AZ352)*0.005)</f>
        <v/>
      </c>
      <c r="BA352" t="str">
        <f>IF(BAR!BA353="","",(BAR!BA353-BAR!BA352)*0.005)</f>
        <v/>
      </c>
      <c r="BB352" t="str">
        <f>IF(BAR!BB353="","",(BAR!BB353-BAR!BB352)*0.005)</f>
        <v/>
      </c>
      <c r="BC352" t="str">
        <f>IF(BAR!BC353="","",(BAR!BC353-BAR!BC352)*0.005)</f>
        <v/>
      </c>
      <c r="BD352" t="str">
        <f>IF(BAR!BD353="","",(BAR!BD353-BAR!BD352)*0.005)</f>
        <v/>
      </c>
      <c r="BE352" t="str">
        <f>IF(BAR!BE353="","",(BAR!BE353-BAR!BE352)*0.005)</f>
        <v/>
      </c>
      <c r="BF352" t="str">
        <f>IF(BAR!BF353="","",(BAR!BF353-BAR!BF352)*0.005)</f>
        <v/>
      </c>
      <c r="BG352" t="str">
        <f>IF(BAR!BG353="","",(BAR!BG353-BAR!BG352)*0.005)</f>
        <v/>
      </c>
      <c r="BH352" t="str">
        <f>IF(BAR!BH353="","",(BAR!BH353-BAR!BH352)*0.005)</f>
        <v/>
      </c>
    </row>
    <row r="353" spans="1:60" x14ac:dyDescent="0.3">
      <c r="A353" t="str">
        <f>IF(BAR!A354="","",(BAR!A354-BAR!A353)*0.005)</f>
        <v/>
      </c>
      <c r="B353" t="str">
        <f>IF(BAR!B354="","",(BAR!B354-BAR!B353)*0.005)</f>
        <v/>
      </c>
      <c r="C353" t="str">
        <f>IF(BAR!C354="","",(BAR!C354-BAR!C353)*0.005)</f>
        <v/>
      </c>
      <c r="D353" t="str">
        <f>IF(BAR!D354="","",(BAR!D354-BAR!D353)*0.005)</f>
        <v/>
      </c>
      <c r="E353" t="str">
        <f>IF(BAR!E354="","",(BAR!E354-BAR!E353)*0.005)</f>
        <v/>
      </c>
      <c r="F353" t="str">
        <f>IF(BAR!F354="","",(BAR!F354-BAR!F353)*0.005)</f>
        <v/>
      </c>
      <c r="G353" t="str">
        <f>IF(BAR!G354="","",(BAR!G354-BAR!G353)*0.005)</f>
        <v/>
      </c>
      <c r="H353" t="str">
        <f>IF(BAR!H354="","",(BAR!H354-BAR!H353)*0.005)</f>
        <v/>
      </c>
      <c r="I353" t="str">
        <f>IF(BAR!I354="","",(BAR!I354-BAR!I353)*0.005)</f>
        <v/>
      </c>
      <c r="J353" t="str">
        <f>IF(BAR!J354="","",(BAR!J354-BAR!J353)*0.005)</f>
        <v/>
      </c>
      <c r="K353" t="str">
        <f>IF(BAR!K354="","",(BAR!K354-BAR!K353)*0.005)</f>
        <v/>
      </c>
      <c r="L353" t="str">
        <f>IF(BAR!L354="","",(BAR!L354-BAR!L353)*0.005)</f>
        <v/>
      </c>
      <c r="M353" t="str">
        <f>IF(BAR!M354="","",(BAR!M354-BAR!M353)*0.005)</f>
        <v/>
      </c>
      <c r="N353" t="str">
        <f>IF(BAR!N354="","",(BAR!N354-BAR!N353)*0.005)</f>
        <v/>
      </c>
      <c r="O353" t="str">
        <f>IF(BAR!O354="","",(BAR!O354-BAR!O353)*0.005)</f>
        <v/>
      </c>
      <c r="P353" t="str">
        <f>IF(BAR!P354="","",(BAR!P354-BAR!P353)*0.005)</f>
        <v/>
      </c>
      <c r="Q353" t="str">
        <f>IF(BAR!Q354="","",(BAR!Q354-BAR!Q353)*0.005)</f>
        <v/>
      </c>
      <c r="R353" t="str">
        <f>IF(BAR!R354="","",(BAR!R354-BAR!R353)*0.005)</f>
        <v/>
      </c>
      <c r="S353" t="str">
        <f>IF(BAR!S354="","",(BAR!S354-BAR!S353)*0.005)</f>
        <v/>
      </c>
      <c r="T353" t="str">
        <f>IF(BAR!T354="","",(BAR!T354-BAR!T353)*0.005)</f>
        <v/>
      </c>
      <c r="U353" t="str">
        <f>IF(BAR!U354="","",(BAR!U354-BAR!U353)*0.005)</f>
        <v/>
      </c>
      <c r="V353" t="str">
        <f>IF(BAR!V354="","",(BAR!V354-BAR!V353)*0.005)</f>
        <v/>
      </c>
      <c r="W353" t="str">
        <f>IF(BAR!W354="","",(BAR!W354-BAR!W353)*0.005)</f>
        <v/>
      </c>
      <c r="X353" t="str">
        <f>IF(BAR!X354="","",(BAR!X354-BAR!X353)*0.005)</f>
        <v/>
      </c>
      <c r="Y353" t="str">
        <f>IF(BAR!Y354="","",(BAR!Y354-BAR!Y353)*0.005)</f>
        <v/>
      </c>
      <c r="Z353" t="str">
        <f>IF(BAR!Z354="","",(BAR!Z354-BAR!Z353)*0.005)</f>
        <v/>
      </c>
      <c r="AA353" t="str">
        <f>IF(BAR!AA354="","",(BAR!AA354-BAR!AA353)*0.005)</f>
        <v/>
      </c>
      <c r="AB353" t="str">
        <f>IF(BAR!AB354="","",(BAR!AB354-BAR!AB353)*0.005)</f>
        <v/>
      </c>
      <c r="AC353" t="str">
        <f>IF(BAR!AC354="","",(BAR!AC354-BAR!AC353)*0.005)</f>
        <v/>
      </c>
      <c r="AD353" t="str">
        <f>IF(BAR!AD354="","",(BAR!AD354-BAR!AD353)*0.005)</f>
        <v/>
      </c>
      <c r="AE353" t="str">
        <f>IF(BAR!AE354="","",(BAR!AE354-BAR!AE353)*0.005)</f>
        <v/>
      </c>
      <c r="AF353" t="str">
        <f>IF(BAR!AF354="","",(BAR!AF354-BAR!AF353)*0.005)</f>
        <v/>
      </c>
      <c r="AG353" t="str">
        <f>IF(BAR!AG354="","",(BAR!AG354-BAR!AG353)*0.005)</f>
        <v/>
      </c>
      <c r="AH353" t="str">
        <f>IF(BAR!AH354="","",(BAR!AH354-BAR!AH353)*0.005)</f>
        <v/>
      </c>
      <c r="AI353" t="str">
        <f>IF(BAR!AI354="","",(BAR!AI354-BAR!AI353)*0.005)</f>
        <v/>
      </c>
      <c r="AJ353" t="str">
        <f>IF(BAR!AJ354="","",(BAR!AJ354-BAR!AJ353)*0.005)</f>
        <v/>
      </c>
      <c r="AK353" t="str">
        <f>IF(BAR!AK354="","",(BAR!AK354-BAR!AK353)*0.005)</f>
        <v/>
      </c>
      <c r="AL353" t="str">
        <f>IF(BAR!AL354="","",(BAR!AL354-BAR!AL353)*0.005)</f>
        <v/>
      </c>
      <c r="AM353" t="str">
        <f>IF(BAR!AM354="","",(BAR!AM354-BAR!AM353)*0.005)</f>
        <v/>
      </c>
      <c r="AN353" t="str">
        <f>IF(BAR!AN354="","",(BAR!AN354-BAR!AN353)*0.005)</f>
        <v/>
      </c>
      <c r="AO353" t="str">
        <f>IF(BAR!AO354="","",(BAR!AO354-BAR!AO353)*0.005)</f>
        <v/>
      </c>
      <c r="AP353" t="str">
        <f>IF(BAR!AP354="","",(BAR!AP354-BAR!AP353)*0.005)</f>
        <v/>
      </c>
      <c r="AQ353" t="str">
        <f>IF(BAR!AQ354="","",(BAR!AQ354-BAR!AQ353)*0.005)</f>
        <v/>
      </c>
      <c r="AR353" t="str">
        <f>IF(BAR!AR354="","",(BAR!AR354-BAR!AR353)*0.005)</f>
        <v/>
      </c>
      <c r="AS353" t="str">
        <f>IF(BAR!AS354="","",(BAR!AS354-BAR!AS353)*0.005)</f>
        <v/>
      </c>
      <c r="AT353" t="str">
        <f>IF(BAR!AT354="","",(BAR!AT354-BAR!AT353)*0.005)</f>
        <v/>
      </c>
      <c r="AU353" t="str">
        <f>IF(BAR!AU354="","",(BAR!AU354-BAR!AU353)*0.005)</f>
        <v/>
      </c>
      <c r="AV353" t="str">
        <f>IF(BAR!AV354="","",(BAR!AV354-BAR!AV353)*0.005)</f>
        <v/>
      </c>
      <c r="AW353" t="str">
        <f>IF(BAR!AW354="","",(BAR!AW354-BAR!AW353)*0.005)</f>
        <v/>
      </c>
      <c r="AX353" t="str">
        <f>IF(BAR!AX354="","",(BAR!AX354-BAR!AX353)*0.005)</f>
        <v/>
      </c>
      <c r="AY353" t="str">
        <f>IF(BAR!AY354="","",(BAR!AY354-BAR!AY353)*0.005)</f>
        <v/>
      </c>
      <c r="AZ353" t="str">
        <f>IF(BAR!AZ354="","",(BAR!AZ354-BAR!AZ353)*0.005)</f>
        <v/>
      </c>
      <c r="BA353" t="str">
        <f>IF(BAR!BA354="","",(BAR!BA354-BAR!BA353)*0.005)</f>
        <v/>
      </c>
      <c r="BB353" t="str">
        <f>IF(BAR!BB354="","",(BAR!BB354-BAR!BB353)*0.005)</f>
        <v/>
      </c>
      <c r="BC353" t="str">
        <f>IF(BAR!BC354="","",(BAR!BC354-BAR!BC353)*0.005)</f>
        <v/>
      </c>
      <c r="BD353" t="str">
        <f>IF(BAR!BD354="","",(BAR!BD354-BAR!BD353)*0.005)</f>
        <v/>
      </c>
      <c r="BE353" t="str">
        <f>IF(BAR!BE354="","",(BAR!BE354-BAR!BE353)*0.005)</f>
        <v/>
      </c>
      <c r="BF353" t="str">
        <f>IF(BAR!BF354="","",(BAR!BF354-BAR!BF353)*0.005)</f>
        <v/>
      </c>
      <c r="BG353" t="str">
        <f>IF(BAR!BG354="","",(BAR!BG354-BAR!BG353)*0.005)</f>
        <v/>
      </c>
      <c r="BH353" t="str">
        <f>IF(BAR!BH354="","",(BAR!BH354-BAR!BH353)*0.005)</f>
        <v/>
      </c>
    </row>
    <row r="354" spans="1:60" x14ac:dyDescent="0.3">
      <c r="A354" t="str">
        <f>IF(BAR!A355="","",(BAR!A355-BAR!A354)*0.005)</f>
        <v/>
      </c>
      <c r="B354" t="str">
        <f>IF(BAR!B355="","",(BAR!B355-BAR!B354)*0.005)</f>
        <v/>
      </c>
      <c r="C354" t="str">
        <f>IF(BAR!C355="","",(BAR!C355-BAR!C354)*0.005)</f>
        <v/>
      </c>
      <c r="D354" t="str">
        <f>IF(BAR!D355="","",(BAR!D355-BAR!D354)*0.005)</f>
        <v/>
      </c>
      <c r="E354" t="str">
        <f>IF(BAR!E355="","",(BAR!E355-BAR!E354)*0.005)</f>
        <v/>
      </c>
      <c r="F354" t="str">
        <f>IF(BAR!F355="","",(BAR!F355-BAR!F354)*0.005)</f>
        <v/>
      </c>
      <c r="G354" t="str">
        <f>IF(BAR!G355="","",(BAR!G355-BAR!G354)*0.005)</f>
        <v/>
      </c>
      <c r="H354" t="str">
        <f>IF(BAR!H355="","",(BAR!H355-BAR!H354)*0.005)</f>
        <v/>
      </c>
      <c r="I354" t="str">
        <f>IF(BAR!I355="","",(BAR!I355-BAR!I354)*0.005)</f>
        <v/>
      </c>
      <c r="J354" t="str">
        <f>IF(BAR!J355="","",(BAR!J355-BAR!J354)*0.005)</f>
        <v/>
      </c>
      <c r="K354" t="str">
        <f>IF(BAR!K355="","",(BAR!K355-BAR!K354)*0.005)</f>
        <v/>
      </c>
      <c r="L354" t="str">
        <f>IF(BAR!L355="","",(BAR!L355-BAR!L354)*0.005)</f>
        <v/>
      </c>
      <c r="M354" t="str">
        <f>IF(BAR!M355="","",(BAR!M355-BAR!M354)*0.005)</f>
        <v/>
      </c>
      <c r="N354" t="str">
        <f>IF(BAR!N355="","",(BAR!N355-BAR!N354)*0.005)</f>
        <v/>
      </c>
      <c r="O354" t="str">
        <f>IF(BAR!O355="","",(BAR!O355-BAR!O354)*0.005)</f>
        <v/>
      </c>
      <c r="P354" t="str">
        <f>IF(BAR!P355="","",(BAR!P355-BAR!P354)*0.005)</f>
        <v/>
      </c>
      <c r="Q354" t="str">
        <f>IF(BAR!Q355="","",(BAR!Q355-BAR!Q354)*0.005)</f>
        <v/>
      </c>
      <c r="R354" t="str">
        <f>IF(BAR!R355="","",(BAR!R355-BAR!R354)*0.005)</f>
        <v/>
      </c>
      <c r="S354" t="str">
        <f>IF(BAR!S355="","",(BAR!S355-BAR!S354)*0.005)</f>
        <v/>
      </c>
      <c r="T354" t="str">
        <f>IF(BAR!T355="","",(BAR!T355-BAR!T354)*0.005)</f>
        <v/>
      </c>
      <c r="U354" t="str">
        <f>IF(BAR!U355="","",(BAR!U355-BAR!U354)*0.005)</f>
        <v/>
      </c>
      <c r="V354" t="str">
        <f>IF(BAR!V355="","",(BAR!V355-BAR!V354)*0.005)</f>
        <v/>
      </c>
      <c r="W354" t="str">
        <f>IF(BAR!W355="","",(BAR!W355-BAR!W354)*0.005)</f>
        <v/>
      </c>
      <c r="X354" t="str">
        <f>IF(BAR!X355="","",(BAR!X355-BAR!X354)*0.005)</f>
        <v/>
      </c>
      <c r="Y354" t="str">
        <f>IF(BAR!Y355="","",(BAR!Y355-BAR!Y354)*0.005)</f>
        <v/>
      </c>
      <c r="Z354" t="str">
        <f>IF(BAR!Z355="","",(BAR!Z355-BAR!Z354)*0.005)</f>
        <v/>
      </c>
      <c r="AA354" t="str">
        <f>IF(BAR!AA355="","",(BAR!AA355-BAR!AA354)*0.005)</f>
        <v/>
      </c>
      <c r="AB354" t="str">
        <f>IF(BAR!AB355="","",(BAR!AB355-BAR!AB354)*0.005)</f>
        <v/>
      </c>
      <c r="AC354" t="str">
        <f>IF(BAR!AC355="","",(BAR!AC355-BAR!AC354)*0.005)</f>
        <v/>
      </c>
      <c r="AD354" t="str">
        <f>IF(BAR!AD355="","",(BAR!AD355-BAR!AD354)*0.005)</f>
        <v/>
      </c>
      <c r="AE354" t="str">
        <f>IF(BAR!AE355="","",(BAR!AE355-BAR!AE354)*0.005)</f>
        <v/>
      </c>
      <c r="AF354" t="str">
        <f>IF(BAR!AF355="","",(BAR!AF355-BAR!AF354)*0.005)</f>
        <v/>
      </c>
      <c r="AG354" t="str">
        <f>IF(BAR!AG355="","",(BAR!AG355-BAR!AG354)*0.005)</f>
        <v/>
      </c>
      <c r="AH354" t="str">
        <f>IF(BAR!AH355="","",(BAR!AH355-BAR!AH354)*0.005)</f>
        <v/>
      </c>
      <c r="AI354" t="str">
        <f>IF(BAR!AI355="","",(BAR!AI355-BAR!AI354)*0.005)</f>
        <v/>
      </c>
      <c r="AJ354" t="str">
        <f>IF(BAR!AJ355="","",(BAR!AJ355-BAR!AJ354)*0.005)</f>
        <v/>
      </c>
      <c r="AK354" t="str">
        <f>IF(BAR!AK355="","",(BAR!AK355-BAR!AK354)*0.005)</f>
        <v/>
      </c>
      <c r="AL354" t="str">
        <f>IF(BAR!AL355="","",(BAR!AL355-BAR!AL354)*0.005)</f>
        <v/>
      </c>
      <c r="AM354" t="str">
        <f>IF(BAR!AM355="","",(BAR!AM355-BAR!AM354)*0.005)</f>
        <v/>
      </c>
      <c r="AN354" t="str">
        <f>IF(BAR!AN355="","",(BAR!AN355-BAR!AN354)*0.005)</f>
        <v/>
      </c>
      <c r="AO354" t="str">
        <f>IF(BAR!AO355="","",(BAR!AO355-BAR!AO354)*0.005)</f>
        <v/>
      </c>
      <c r="AP354" t="str">
        <f>IF(BAR!AP355="","",(BAR!AP355-BAR!AP354)*0.005)</f>
        <v/>
      </c>
      <c r="AQ354" t="str">
        <f>IF(BAR!AQ355="","",(BAR!AQ355-BAR!AQ354)*0.005)</f>
        <v/>
      </c>
      <c r="AR354" t="str">
        <f>IF(BAR!AR355="","",(BAR!AR355-BAR!AR354)*0.005)</f>
        <v/>
      </c>
      <c r="AS354" t="str">
        <f>IF(BAR!AS355="","",(BAR!AS355-BAR!AS354)*0.005)</f>
        <v/>
      </c>
      <c r="AT354" t="str">
        <f>IF(BAR!AT355="","",(BAR!AT355-BAR!AT354)*0.005)</f>
        <v/>
      </c>
      <c r="AU354" t="str">
        <f>IF(BAR!AU355="","",(BAR!AU355-BAR!AU354)*0.005)</f>
        <v/>
      </c>
      <c r="AV354" t="str">
        <f>IF(BAR!AV355="","",(BAR!AV355-BAR!AV354)*0.005)</f>
        <v/>
      </c>
      <c r="AW354" t="str">
        <f>IF(BAR!AW355="","",(BAR!AW355-BAR!AW354)*0.005)</f>
        <v/>
      </c>
      <c r="AX354" t="str">
        <f>IF(BAR!AX355="","",(BAR!AX355-BAR!AX354)*0.005)</f>
        <v/>
      </c>
      <c r="AY354" t="str">
        <f>IF(BAR!AY355="","",(BAR!AY355-BAR!AY354)*0.005)</f>
        <v/>
      </c>
      <c r="AZ354" t="str">
        <f>IF(BAR!AZ355="","",(BAR!AZ355-BAR!AZ354)*0.005)</f>
        <v/>
      </c>
      <c r="BA354" t="str">
        <f>IF(BAR!BA355="","",(BAR!BA355-BAR!BA354)*0.005)</f>
        <v/>
      </c>
      <c r="BB354" t="str">
        <f>IF(BAR!BB355="","",(BAR!BB355-BAR!BB354)*0.005)</f>
        <v/>
      </c>
      <c r="BC354" t="str">
        <f>IF(BAR!BC355="","",(BAR!BC355-BAR!BC354)*0.005)</f>
        <v/>
      </c>
      <c r="BD354" t="str">
        <f>IF(BAR!BD355="","",(BAR!BD355-BAR!BD354)*0.005)</f>
        <v/>
      </c>
      <c r="BE354" t="str">
        <f>IF(BAR!BE355="","",(BAR!BE355-BAR!BE354)*0.005)</f>
        <v/>
      </c>
      <c r="BF354" t="str">
        <f>IF(BAR!BF355="","",(BAR!BF355-BAR!BF354)*0.005)</f>
        <v/>
      </c>
      <c r="BG354" t="str">
        <f>IF(BAR!BG355="","",(BAR!BG355-BAR!BG354)*0.005)</f>
        <v/>
      </c>
      <c r="BH354" t="str">
        <f>IF(BAR!BH355="","",(BAR!BH355-BAR!BH354)*0.005)</f>
        <v/>
      </c>
    </row>
    <row r="355" spans="1:60" x14ac:dyDescent="0.3">
      <c r="A355" t="str">
        <f>IF(BAR!A356="","",(BAR!A356-BAR!A355)*0.005)</f>
        <v/>
      </c>
      <c r="B355" t="str">
        <f>IF(BAR!B356="","",(BAR!B356-BAR!B355)*0.005)</f>
        <v/>
      </c>
      <c r="C355" t="str">
        <f>IF(BAR!C356="","",(BAR!C356-BAR!C355)*0.005)</f>
        <v/>
      </c>
      <c r="D355" t="str">
        <f>IF(BAR!D356="","",(BAR!D356-BAR!D355)*0.005)</f>
        <v/>
      </c>
      <c r="E355" t="str">
        <f>IF(BAR!E356="","",(BAR!E356-BAR!E355)*0.005)</f>
        <v/>
      </c>
      <c r="F355" t="str">
        <f>IF(BAR!F356="","",(BAR!F356-BAR!F355)*0.005)</f>
        <v/>
      </c>
      <c r="G355" t="str">
        <f>IF(BAR!G356="","",(BAR!G356-BAR!G355)*0.005)</f>
        <v/>
      </c>
      <c r="H355" t="str">
        <f>IF(BAR!H356="","",(BAR!H356-BAR!H355)*0.005)</f>
        <v/>
      </c>
      <c r="I355" t="str">
        <f>IF(BAR!I356="","",(BAR!I356-BAR!I355)*0.005)</f>
        <v/>
      </c>
      <c r="J355" t="str">
        <f>IF(BAR!J356="","",(BAR!J356-BAR!J355)*0.005)</f>
        <v/>
      </c>
      <c r="K355" t="str">
        <f>IF(BAR!K356="","",(BAR!K356-BAR!K355)*0.005)</f>
        <v/>
      </c>
      <c r="L355" t="str">
        <f>IF(BAR!L356="","",(BAR!L356-BAR!L355)*0.005)</f>
        <v/>
      </c>
      <c r="M355" t="str">
        <f>IF(BAR!M356="","",(BAR!M356-BAR!M355)*0.005)</f>
        <v/>
      </c>
      <c r="N355" t="str">
        <f>IF(BAR!N356="","",(BAR!N356-BAR!N355)*0.005)</f>
        <v/>
      </c>
      <c r="O355" t="str">
        <f>IF(BAR!O356="","",(BAR!O356-BAR!O355)*0.005)</f>
        <v/>
      </c>
      <c r="P355" t="str">
        <f>IF(BAR!P356="","",(BAR!P356-BAR!P355)*0.005)</f>
        <v/>
      </c>
      <c r="Q355" t="str">
        <f>IF(BAR!Q356="","",(BAR!Q356-BAR!Q355)*0.005)</f>
        <v/>
      </c>
      <c r="R355" t="str">
        <f>IF(BAR!R356="","",(BAR!R356-BAR!R355)*0.005)</f>
        <v/>
      </c>
      <c r="S355" t="str">
        <f>IF(BAR!S356="","",(BAR!S356-BAR!S355)*0.005)</f>
        <v/>
      </c>
      <c r="T355" t="str">
        <f>IF(BAR!T356="","",(BAR!T356-BAR!T355)*0.005)</f>
        <v/>
      </c>
      <c r="U355" t="str">
        <f>IF(BAR!U356="","",(BAR!U356-BAR!U355)*0.005)</f>
        <v/>
      </c>
      <c r="V355" t="str">
        <f>IF(BAR!V356="","",(BAR!V356-BAR!V355)*0.005)</f>
        <v/>
      </c>
      <c r="W355" t="str">
        <f>IF(BAR!W356="","",(BAR!W356-BAR!W355)*0.005)</f>
        <v/>
      </c>
      <c r="X355" t="str">
        <f>IF(BAR!X356="","",(BAR!X356-BAR!X355)*0.005)</f>
        <v/>
      </c>
      <c r="Y355" t="str">
        <f>IF(BAR!Y356="","",(BAR!Y356-BAR!Y355)*0.005)</f>
        <v/>
      </c>
      <c r="Z355" t="str">
        <f>IF(BAR!Z356="","",(BAR!Z356-BAR!Z355)*0.005)</f>
        <v/>
      </c>
      <c r="AA355" t="str">
        <f>IF(BAR!AA356="","",(BAR!AA356-BAR!AA355)*0.005)</f>
        <v/>
      </c>
      <c r="AB355" t="str">
        <f>IF(BAR!AB356="","",(BAR!AB356-BAR!AB355)*0.005)</f>
        <v/>
      </c>
      <c r="AC355" t="str">
        <f>IF(BAR!AC356="","",(BAR!AC356-BAR!AC355)*0.005)</f>
        <v/>
      </c>
      <c r="AD355" t="str">
        <f>IF(BAR!AD356="","",(BAR!AD356-BAR!AD355)*0.005)</f>
        <v/>
      </c>
      <c r="AE355" t="str">
        <f>IF(BAR!AE356="","",(BAR!AE356-BAR!AE355)*0.005)</f>
        <v/>
      </c>
      <c r="AF355" t="str">
        <f>IF(BAR!AF356="","",(BAR!AF356-BAR!AF355)*0.005)</f>
        <v/>
      </c>
      <c r="AG355" t="str">
        <f>IF(BAR!AG356="","",(BAR!AG356-BAR!AG355)*0.005)</f>
        <v/>
      </c>
      <c r="AH355" t="str">
        <f>IF(BAR!AH356="","",(BAR!AH356-BAR!AH355)*0.005)</f>
        <v/>
      </c>
      <c r="AI355" t="str">
        <f>IF(BAR!AI356="","",(BAR!AI356-BAR!AI355)*0.005)</f>
        <v/>
      </c>
      <c r="AJ355" t="str">
        <f>IF(BAR!AJ356="","",(BAR!AJ356-BAR!AJ355)*0.005)</f>
        <v/>
      </c>
      <c r="AK355" t="str">
        <f>IF(BAR!AK356="","",(BAR!AK356-BAR!AK355)*0.005)</f>
        <v/>
      </c>
      <c r="AL355" t="str">
        <f>IF(BAR!AL356="","",(BAR!AL356-BAR!AL355)*0.005)</f>
        <v/>
      </c>
      <c r="AM355" t="str">
        <f>IF(BAR!AM356="","",(BAR!AM356-BAR!AM355)*0.005)</f>
        <v/>
      </c>
      <c r="AN355" t="str">
        <f>IF(BAR!AN356="","",(BAR!AN356-BAR!AN355)*0.005)</f>
        <v/>
      </c>
      <c r="AO355" t="str">
        <f>IF(BAR!AO356="","",(BAR!AO356-BAR!AO355)*0.005)</f>
        <v/>
      </c>
      <c r="AP355" t="str">
        <f>IF(BAR!AP356="","",(BAR!AP356-BAR!AP355)*0.005)</f>
        <v/>
      </c>
      <c r="AQ355" t="str">
        <f>IF(BAR!AQ356="","",(BAR!AQ356-BAR!AQ355)*0.005)</f>
        <v/>
      </c>
      <c r="AR355" t="str">
        <f>IF(BAR!AR356="","",(BAR!AR356-BAR!AR355)*0.005)</f>
        <v/>
      </c>
      <c r="AS355" t="str">
        <f>IF(BAR!AS356="","",(BAR!AS356-BAR!AS355)*0.005)</f>
        <v/>
      </c>
      <c r="AT355" t="str">
        <f>IF(BAR!AT356="","",(BAR!AT356-BAR!AT355)*0.005)</f>
        <v/>
      </c>
      <c r="AU355" t="str">
        <f>IF(BAR!AU356="","",(BAR!AU356-BAR!AU355)*0.005)</f>
        <v/>
      </c>
      <c r="AV355" t="str">
        <f>IF(BAR!AV356="","",(BAR!AV356-BAR!AV355)*0.005)</f>
        <v/>
      </c>
      <c r="AW355" t="str">
        <f>IF(BAR!AW356="","",(BAR!AW356-BAR!AW355)*0.005)</f>
        <v/>
      </c>
      <c r="AX355" t="str">
        <f>IF(BAR!AX356="","",(BAR!AX356-BAR!AX355)*0.005)</f>
        <v/>
      </c>
      <c r="AY355" t="str">
        <f>IF(BAR!AY356="","",(BAR!AY356-BAR!AY355)*0.005)</f>
        <v/>
      </c>
      <c r="AZ355" t="str">
        <f>IF(BAR!AZ356="","",(BAR!AZ356-BAR!AZ355)*0.005)</f>
        <v/>
      </c>
      <c r="BA355" t="str">
        <f>IF(BAR!BA356="","",(BAR!BA356-BAR!BA355)*0.005)</f>
        <v/>
      </c>
      <c r="BB355" t="str">
        <f>IF(BAR!BB356="","",(BAR!BB356-BAR!BB355)*0.005)</f>
        <v/>
      </c>
      <c r="BC355" t="str">
        <f>IF(BAR!BC356="","",(BAR!BC356-BAR!BC355)*0.005)</f>
        <v/>
      </c>
      <c r="BD355" t="str">
        <f>IF(BAR!BD356="","",(BAR!BD356-BAR!BD355)*0.005)</f>
        <v/>
      </c>
      <c r="BE355" t="str">
        <f>IF(BAR!BE356="","",(BAR!BE356-BAR!BE355)*0.005)</f>
        <v/>
      </c>
      <c r="BF355" t="str">
        <f>IF(BAR!BF356="","",(BAR!BF356-BAR!BF355)*0.005)</f>
        <v/>
      </c>
      <c r="BG355" t="str">
        <f>IF(BAR!BG356="","",(BAR!BG356-BAR!BG355)*0.005)</f>
        <v/>
      </c>
      <c r="BH355" t="str">
        <f>IF(BAR!BH356="","",(BAR!BH356-BAR!BH355)*0.005)</f>
        <v/>
      </c>
    </row>
    <row r="356" spans="1:60" x14ac:dyDescent="0.3">
      <c r="A356" t="str">
        <f>IF(BAR!A357="","",(BAR!A357-BAR!A356)*0.005)</f>
        <v/>
      </c>
      <c r="B356" t="str">
        <f>IF(BAR!B357="","",(BAR!B357-BAR!B356)*0.005)</f>
        <v/>
      </c>
      <c r="C356" t="str">
        <f>IF(BAR!C357="","",(BAR!C357-BAR!C356)*0.005)</f>
        <v/>
      </c>
      <c r="D356" t="str">
        <f>IF(BAR!D357="","",(BAR!D357-BAR!D356)*0.005)</f>
        <v/>
      </c>
      <c r="E356" t="str">
        <f>IF(BAR!E357="","",(BAR!E357-BAR!E356)*0.005)</f>
        <v/>
      </c>
      <c r="F356" t="str">
        <f>IF(BAR!F357="","",(BAR!F357-BAR!F356)*0.005)</f>
        <v/>
      </c>
      <c r="G356" t="str">
        <f>IF(BAR!G357="","",(BAR!G357-BAR!G356)*0.005)</f>
        <v/>
      </c>
      <c r="H356" t="str">
        <f>IF(BAR!H357="","",(BAR!H357-BAR!H356)*0.005)</f>
        <v/>
      </c>
      <c r="I356" t="str">
        <f>IF(BAR!I357="","",(BAR!I357-BAR!I356)*0.005)</f>
        <v/>
      </c>
      <c r="J356" t="str">
        <f>IF(BAR!J357="","",(BAR!J357-BAR!J356)*0.005)</f>
        <v/>
      </c>
      <c r="K356" t="str">
        <f>IF(BAR!K357="","",(BAR!K357-BAR!K356)*0.005)</f>
        <v/>
      </c>
      <c r="L356" t="str">
        <f>IF(BAR!L357="","",(BAR!L357-BAR!L356)*0.005)</f>
        <v/>
      </c>
      <c r="M356" t="str">
        <f>IF(BAR!M357="","",(BAR!M357-BAR!M356)*0.005)</f>
        <v/>
      </c>
      <c r="N356" t="str">
        <f>IF(BAR!N357="","",(BAR!N357-BAR!N356)*0.005)</f>
        <v/>
      </c>
      <c r="O356" t="str">
        <f>IF(BAR!O357="","",(BAR!O357-BAR!O356)*0.005)</f>
        <v/>
      </c>
      <c r="P356" t="str">
        <f>IF(BAR!P357="","",(BAR!P357-BAR!P356)*0.005)</f>
        <v/>
      </c>
      <c r="Q356" t="str">
        <f>IF(BAR!Q357="","",(BAR!Q357-BAR!Q356)*0.005)</f>
        <v/>
      </c>
      <c r="R356" t="str">
        <f>IF(BAR!R357="","",(BAR!R357-BAR!R356)*0.005)</f>
        <v/>
      </c>
      <c r="S356" t="str">
        <f>IF(BAR!S357="","",(BAR!S357-BAR!S356)*0.005)</f>
        <v/>
      </c>
      <c r="T356" t="str">
        <f>IF(BAR!T357="","",(BAR!T357-BAR!T356)*0.005)</f>
        <v/>
      </c>
      <c r="U356" t="str">
        <f>IF(BAR!U357="","",(BAR!U357-BAR!U356)*0.005)</f>
        <v/>
      </c>
      <c r="V356" t="str">
        <f>IF(BAR!V357="","",(BAR!V357-BAR!V356)*0.005)</f>
        <v/>
      </c>
      <c r="W356" t="str">
        <f>IF(BAR!W357="","",(BAR!W357-BAR!W356)*0.005)</f>
        <v/>
      </c>
      <c r="X356" t="str">
        <f>IF(BAR!X357="","",(BAR!X357-BAR!X356)*0.005)</f>
        <v/>
      </c>
      <c r="Y356" t="str">
        <f>IF(BAR!Y357="","",(BAR!Y357-BAR!Y356)*0.005)</f>
        <v/>
      </c>
      <c r="Z356" t="str">
        <f>IF(BAR!Z357="","",(BAR!Z357-BAR!Z356)*0.005)</f>
        <v/>
      </c>
      <c r="AA356" t="str">
        <f>IF(BAR!AA357="","",(BAR!AA357-BAR!AA356)*0.005)</f>
        <v/>
      </c>
      <c r="AB356" t="str">
        <f>IF(BAR!AB357="","",(BAR!AB357-BAR!AB356)*0.005)</f>
        <v/>
      </c>
      <c r="AC356" t="str">
        <f>IF(BAR!AC357="","",(BAR!AC357-BAR!AC356)*0.005)</f>
        <v/>
      </c>
      <c r="AD356" t="str">
        <f>IF(BAR!AD357="","",(BAR!AD357-BAR!AD356)*0.005)</f>
        <v/>
      </c>
      <c r="AE356" t="str">
        <f>IF(BAR!AE357="","",(BAR!AE357-BAR!AE356)*0.005)</f>
        <v/>
      </c>
      <c r="AF356" t="str">
        <f>IF(BAR!AF357="","",(BAR!AF357-BAR!AF356)*0.005)</f>
        <v/>
      </c>
      <c r="AG356" t="str">
        <f>IF(BAR!AG357="","",(BAR!AG357-BAR!AG356)*0.005)</f>
        <v/>
      </c>
      <c r="AH356" t="str">
        <f>IF(BAR!AH357="","",(BAR!AH357-BAR!AH356)*0.005)</f>
        <v/>
      </c>
      <c r="AI356" t="str">
        <f>IF(BAR!AI357="","",(BAR!AI357-BAR!AI356)*0.005)</f>
        <v/>
      </c>
      <c r="AJ356" t="str">
        <f>IF(BAR!AJ357="","",(BAR!AJ357-BAR!AJ356)*0.005)</f>
        <v/>
      </c>
      <c r="AK356" t="str">
        <f>IF(BAR!AK357="","",(BAR!AK357-BAR!AK356)*0.005)</f>
        <v/>
      </c>
      <c r="AL356" t="str">
        <f>IF(BAR!AL357="","",(BAR!AL357-BAR!AL356)*0.005)</f>
        <v/>
      </c>
      <c r="AM356" t="str">
        <f>IF(BAR!AM357="","",(BAR!AM357-BAR!AM356)*0.005)</f>
        <v/>
      </c>
      <c r="AN356" t="str">
        <f>IF(BAR!AN357="","",(BAR!AN357-BAR!AN356)*0.005)</f>
        <v/>
      </c>
      <c r="AO356" t="str">
        <f>IF(BAR!AO357="","",(BAR!AO357-BAR!AO356)*0.005)</f>
        <v/>
      </c>
      <c r="AP356" t="str">
        <f>IF(BAR!AP357="","",(BAR!AP357-BAR!AP356)*0.005)</f>
        <v/>
      </c>
      <c r="AQ356" t="str">
        <f>IF(BAR!AQ357="","",(BAR!AQ357-BAR!AQ356)*0.005)</f>
        <v/>
      </c>
      <c r="AR356" t="str">
        <f>IF(BAR!AR357="","",(BAR!AR357-BAR!AR356)*0.005)</f>
        <v/>
      </c>
      <c r="AS356" t="str">
        <f>IF(BAR!AS357="","",(BAR!AS357-BAR!AS356)*0.005)</f>
        <v/>
      </c>
      <c r="AT356" t="str">
        <f>IF(BAR!AT357="","",(BAR!AT357-BAR!AT356)*0.005)</f>
        <v/>
      </c>
      <c r="AU356" t="str">
        <f>IF(BAR!AU357="","",(BAR!AU357-BAR!AU356)*0.005)</f>
        <v/>
      </c>
      <c r="AV356" t="str">
        <f>IF(BAR!AV357="","",(BAR!AV357-BAR!AV356)*0.005)</f>
        <v/>
      </c>
      <c r="AW356" t="str">
        <f>IF(BAR!AW357="","",(BAR!AW357-BAR!AW356)*0.005)</f>
        <v/>
      </c>
      <c r="AX356" t="str">
        <f>IF(BAR!AX357="","",(BAR!AX357-BAR!AX356)*0.005)</f>
        <v/>
      </c>
      <c r="AY356" t="str">
        <f>IF(BAR!AY357="","",(BAR!AY357-BAR!AY356)*0.005)</f>
        <v/>
      </c>
      <c r="AZ356" t="str">
        <f>IF(BAR!AZ357="","",(BAR!AZ357-BAR!AZ356)*0.005)</f>
        <v/>
      </c>
      <c r="BA356" t="str">
        <f>IF(BAR!BA357="","",(BAR!BA357-BAR!BA356)*0.005)</f>
        <v/>
      </c>
      <c r="BB356" t="str">
        <f>IF(BAR!BB357="","",(BAR!BB357-BAR!BB356)*0.005)</f>
        <v/>
      </c>
      <c r="BC356" t="str">
        <f>IF(BAR!BC357="","",(BAR!BC357-BAR!BC356)*0.005)</f>
        <v/>
      </c>
      <c r="BD356" t="str">
        <f>IF(BAR!BD357="","",(BAR!BD357-BAR!BD356)*0.005)</f>
        <v/>
      </c>
      <c r="BE356" t="str">
        <f>IF(BAR!BE357="","",(BAR!BE357-BAR!BE356)*0.005)</f>
        <v/>
      </c>
      <c r="BF356" t="str">
        <f>IF(BAR!BF357="","",(BAR!BF357-BAR!BF356)*0.005)</f>
        <v/>
      </c>
      <c r="BG356" t="str">
        <f>IF(BAR!BG357="","",(BAR!BG357-BAR!BG356)*0.005)</f>
        <v/>
      </c>
      <c r="BH356" t="str">
        <f>IF(BAR!BH357="","",(BAR!BH357-BAR!BH356)*0.005)</f>
        <v/>
      </c>
    </row>
    <row r="357" spans="1:60" x14ac:dyDescent="0.3">
      <c r="A357" t="str">
        <f>IF(BAR!A358="","",(BAR!A358-BAR!A357)*0.005)</f>
        <v/>
      </c>
      <c r="B357" t="str">
        <f>IF(BAR!B358="","",(BAR!B358-BAR!B357)*0.005)</f>
        <v/>
      </c>
      <c r="C357" t="str">
        <f>IF(BAR!C358="","",(BAR!C358-BAR!C357)*0.005)</f>
        <v/>
      </c>
      <c r="D357" t="str">
        <f>IF(BAR!D358="","",(BAR!D358-BAR!D357)*0.005)</f>
        <v/>
      </c>
      <c r="E357" t="str">
        <f>IF(BAR!E358="","",(BAR!E358-BAR!E357)*0.005)</f>
        <v/>
      </c>
      <c r="F357" t="str">
        <f>IF(BAR!F358="","",(BAR!F358-BAR!F357)*0.005)</f>
        <v/>
      </c>
      <c r="G357" t="str">
        <f>IF(BAR!G358="","",(BAR!G358-BAR!G357)*0.005)</f>
        <v/>
      </c>
      <c r="H357" t="str">
        <f>IF(BAR!H358="","",(BAR!H358-BAR!H357)*0.005)</f>
        <v/>
      </c>
      <c r="I357" t="str">
        <f>IF(BAR!I358="","",(BAR!I358-BAR!I357)*0.005)</f>
        <v/>
      </c>
      <c r="J357" t="str">
        <f>IF(BAR!J358="","",(BAR!J358-BAR!J357)*0.005)</f>
        <v/>
      </c>
      <c r="K357" t="str">
        <f>IF(BAR!K358="","",(BAR!K358-BAR!K357)*0.005)</f>
        <v/>
      </c>
      <c r="L357" t="str">
        <f>IF(BAR!L358="","",(BAR!L358-BAR!L357)*0.005)</f>
        <v/>
      </c>
      <c r="M357" t="str">
        <f>IF(BAR!M358="","",(BAR!M358-BAR!M357)*0.005)</f>
        <v/>
      </c>
      <c r="N357" t="str">
        <f>IF(BAR!N358="","",(BAR!N358-BAR!N357)*0.005)</f>
        <v/>
      </c>
      <c r="O357" t="str">
        <f>IF(BAR!O358="","",(BAR!O358-BAR!O357)*0.005)</f>
        <v/>
      </c>
      <c r="P357" t="str">
        <f>IF(BAR!P358="","",(BAR!P358-BAR!P357)*0.005)</f>
        <v/>
      </c>
      <c r="Q357" t="str">
        <f>IF(BAR!Q358="","",(BAR!Q358-BAR!Q357)*0.005)</f>
        <v/>
      </c>
      <c r="R357" t="str">
        <f>IF(BAR!R358="","",(BAR!R358-BAR!R357)*0.005)</f>
        <v/>
      </c>
      <c r="S357" t="str">
        <f>IF(BAR!S358="","",(BAR!S358-BAR!S357)*0.005)</f>
        <v/>
      </c>
      <c r="T357" t="str">
        <f>IF(BAR!T358="","",(BAR!T358-BAR!T357)*0.005)</f>
        <v/>
      </c>
      <c r="U357" t="str">
        <f>IF(BAR!U358="","",(BAR!U358-BAR!U357)*0.005)</f>
        <v/>
      </c>
      <c r="V357" t="str">
        <f>IF(BAR!V358="","",(BAR!V358-BAR!V357)*0.005)</f>
        <v/>
      </c>
      <c r="W357" t="str">
        <f>IF(BAR!W358="","",(BAR!W358-BAR!W357)*0.005)</f>
        <v/>
      </c>
      <c r="X357" t="str">
        <f>IF(BAR!X358="","",(BAR!X358-BAR!X357)*0.005)</f>
        <v/>
      </c>
      <c r="Y357" t="str">
        <f>IF(BAR!Y358="","",(BAR!Y358-BAR!Y357)*0.005)</f>
        <v/>
      </c>
      <c r="Z357" t="str">
        <f>IF(BAR!Z358="","",(BAR!Z358-BAR!Z357)*0.005)</f>
        <v/>
      </c>
      <c r="AA357" t="str">
        <f>IF(BAR!AA358="","",(BAR!AA358-BAR!AA357)*0.005)</f>
        <v/>
      </c>
      <c r="AB357" t="str">
        <f>IF(BAR!AB358="","",(BAR!AB358-BAR!AB357)*0.005)</f>
        <v/>
      </c>
      <c r="AC357" t="str">
        <f>IF(BAR!AC358="","",(BAR!AC358-BAR!AC357)*0.005)</f>
        <v/>
      </c>
      <c r="AD357" t="str">
        <f>IF(BAR!AD358="","",(BAR!AD358-BAR!AD357)*0.005)</f>
        <v/>
      </c>
      <c r="AE357" t="str">
        <f>IF(BAR!AE358="","",(BAR!AE358-BAR!AE357)*0.005)</f>
        <v/>
      </c>
      <c r="AF357" t="str">
        <f>IF(BAR!AF358="","",(BAR!AF358-BAR!AF357)*0.005)</f>
        <v/>
      </c>
      <c r="AG357" t="str">
        <f>IF(BAR!AG358="","",(BAR!AG358-BAR!AG357)*0.005)</f>
        <v/>
      </c>
      <c r="AH357" t="str">
        <f>IF(BAR!AH358="","",(BAR!AH358-BAR!AH357)*0.005)</f>
        <v/>
      </c>
      <c r="AI357" t="str">
        <f>IF(BAR!AI358="","",(BAR!AI358-BAR!AI357)*0.005)</f>
        <v/>
      </c>
      <c r="AJ357" t="str">
        <f>IF(BAR!AJ358="","",(BAR!AJ358-BAR!AJ357)*0.005)</f>
        <v/>
      </c>
      <c r="AK357" t="str">
        <f>IF(BAR!AK358="","",(BAR!AK358-BAR!AK357)*0.005)</f>
        <v/>
      </c>
      <c r="AL357" t="str">
        <f>IF(BAR!AL358="","",(BAR!AL358-BAR!AL357)*0.005)</f>
        <v/>
      </c>
      <c r="AM357" t="str">
        <f>IF(BAR!AM358="","",(BAR!AM358-BAR!AM357)*0.005)</f>
        <v/>
      </c>
      <c r="AN357" t="str">
        <f>IF(BAR!AN358="","",(BAR!AN358-BAR!AN357)*0.005)</f>
        <v/>
      </c>
      <c r="AO357" t="str">
        <f>IF(BAR!AO358="","",(BAR!AO358-BAR!AO357)*0.005)</f>
        <v/>
      </c>
      <c r="AP357" t="str">
        <f>IF(BAR!AP358="","",(BAR!AP358-BAR!AP357)*0.005)</f>
        <v/>
      </c>
      <c r="AQ357" t="str">
        <f>IF(BAR!AQ358="","",(BAR!AQ358-BAR!AQ357)*0.005)</f>
        <v/>
      </c>
      <c r="AR357" t="str">
        <f>IF(BAR!AR358="","",(BAR!AR358-BAR!AR357)*0.005)</f>
        <v/>
      </c>
      <c r="AS357" t="str">
        <f>IF(BAR!AS358="","",(BAR!AS358-BAR!AS357)*0.005)</f>
        <v/>
      </c>
      <c r="AT357" t="str">
        <f>IF(BAR!AT358="","",(BAR!AT358-BAR!AT357)*0.005)</f>
        <v/>
      </c>
      <c r="AU357" t="str">
        <f>IF(BAR!AU358="","",(BAR!AU358-BAR!AU357)*0.005)</f>
        <v/>
      </c>
      <c r="AV357" t="str">
        <f>IF(BAR!AV358="","",(BAR!AV358-BAR!AV357)*0.005)</f>
        <v/>
      </c>
      <c r="AW357" t="str">
        <f>IF(BAR!AW358="","",(BAR!AW358-BAR!AW357)*0.005)</f>
        <v/>
      </c>
      <c r="AX357" t="str">
        <f>IF(BAR!AX358="","",(BAR!AX358-BAR!AX357)*0.005)</f>
        <v/>
      </c>
      <c r="AY357" t="str">
        <f>IF(BAR!AY358="","",(BAR!AY358-BAR!AY357)*0.005)</f>
        <v/>
      </c>
      <c r="AZ357" t="str">
        <f>IF(BAR!AZ358="","",(BAR!AZ358-BAR!AZ357)*0.005)</f>
        <v/>
      </c>
      <c r="BA357" t="str">
        <f>IF(BAR!BA358="","",(BAR!BA358-BAR!BA357)*0.005)</f>
        <v/>
      </c>
      <c r="BB357" t="str">
        <f>IF(BAR!BB358="","",(BAR!BB358-BAR!BB357)*0.005)</f>
        <v/>
      </c>
      <c r="BC357" t="str">
        <f>IF(BAR!BC358="","",(BAR!BC358-BAR!BC357)*0.005)</f>
        <v/>
      </c>
      <c r="BD357" t="str">
        <f>IF(BAR!BD358="","",(BAR!BD358-BAR!BD357)*0.005)</f>
        <v/>
      </c>
      <c r="BE357" t="str">
        <f>IF(BAR!BE358="","",(BAR!BE358-BAR!BE357)*0.005)</f>
        <v/>
      </c>
      <c r="BF357" t="str">
        <f>IF(BAR!BF358="","",(BAR!BF358-BAR!BF357)*0.005)</f>
        <v/>
      </c>
      <c r="BG357" t="str">
        <f>IF(BAR!BG358="","",(BAR!BG358-BAR!BG357)*0.005)</f>
        <v/>
      </c>
      <c r="BH357" t="str">
        <f>IF(BAR!BH358="","",(BAR!BH358-BAR!BH357)*0.005)</f>
        <v/>
      </c>
    </row>
    <row r="358" spans="1:60" x14ac:dyDescent="0.3">
      <c r="A358" t="str">
        <f>IF(BAR!A359="","",(BAR!A359-BAR!A358)*0.005)</f>
        <v/>
      </c>
      <c r="B358" t="str">
        <f>IF(BAR!B359="","",(BAR!B359-BAR!B358)*0.005)</f>
        <v/>
      </c>
      <c r="C358" t="str">
        <f>IF(BAR!C359="","",(BAR!C359-BAR!C358)*0.005)</f>
        <v/>
      </c>
      <c r="D358" t="str">
        <f>IF(BAR!D359="","",(BAR!D359-BAR!D358)*0.005)</f>
        <v/>
      </c>
      <c r="E358" t="str">
        <f>IF(BAR!E359="","",(BAR!E359-BAR!E358)*0.005)</f>
        <v/>
      </c>
      <c r="F358" t="str">
        <f>IF(BAR!F359="","",(BAR!F359-BAR!F358)*0.005)</f>
        <v/>
      </c>
      <c r="G358" t="str">
        <f>IF(BAR!G359="","",(BAR!G359-BAR!G358)*0.005)</f>
        <v/>
      </c>
      <c r="H358" t="str">
        <f>IF(BAR!H359="","",(BAR!H359-BAR!H358)*0.005)</f>
        <v/>
      </c>
      <c r="I358" t="str">
        <f>IF(BAR!I359="","",(BAR!I359-BAR!I358)*0.005)</f>
        <v/>
      </c>
      <c r="J358" t="str">
        <f>IF(BAR!J359="","",(BAR!J359-BAR!J358)*0.005)</f>
        <v/>
      </c>
      <c r="K358" t="str">
        <f>IF(BAR!K359="","",(BAR!K359-BAR!K358)*0.005)</f>
        <v/>
      </c>
      <c r="L358" t="str">
        <f>IF(BAR!L359="","",(BAR!L359-BAR!L358)*0.005)</f>
        <v/>
      </c>
      <c r="M358" t="str">
        <f>IF(BAR!M359="","",(BAR!M359-BAR!M358)*0.005)</f>
        <v/>
      </c>
      <c r="N358" t="str">
        <f>IF(BAR!N359="","",(BAR!N359-BAR!N358)*0.005)</f>
        <v/>
      </c>
      <c r="O358" t="str">
        <f>IF(BAR!O359="","",(BAR!O359-BAR!O358)*0.005)</f>
        <v/>
      </c>
      <c r="P358" t="str">
        <f>IF(BAR!P359="","",(BAR!P359-BAR!P358)*0.005)</f>
        <v/>
      </c>
      <c r="Q358" t="str">
        <f>IF(BAR!Q359="","",(BAR!Q359-BAR!Q358)*0.005)</f>
        <v/>
      </c>
      <c r="R358" t="str">
        <f>IF(BAR!R359="","",(BAR!R359-BAR!R358)*0.005)</f>
        <v/>
      </c>
      <c r="S358" t="str">
        <f>IF(BAR!S359="","",(BAR!S359-BAR!S358)*0.005)</f>
        <v/>
      </c>
      <c r="T358" t="str">
        <f>IF(BAR!T359="","",(BAR!T359-BAR!T358)*0.005)</f>
        <v/>
      </c>
      <c r="U358" t="str">
        <f>IF(BAR!U359="","",(BAR!U359-BAR!U358)*0.005)</f>
        <v/>
      </c>
      <c r="V358" t="str">
        <f>IF(BAR!V359="","",(BAR!V359-BAR!V358)*0.005)</f>
        <v/>
      </c>
      <c r="W358" t="str">
        <f>IF(BAR!W359="","",(BAR!W359-BAR!W358)*0.005)</f>
        <v/>
      </c>
      <c r="X358" t="str">
        <f>IF(BAR!X359="","",(BAR!X359-BAR!X358)*0.005)</f>
        <v/>
      </c>
      <c r="Y358" t="str">
        <f>IF(BAR!Y359="","",(BAR!Y359-BAR!Y358)*0.005)</f>
        <v/>
      </c>
      <c r="Z358" t="str">
        <f>IF(BAR!Z359="","",(BAR!Z359-BAR!Z358)*0.005)</f>
        <v/>
      </c>
      <c r="AA358" t="str">
        <f>IF(BAR!AA359="","",(BAR!AA359-BAR!AA358)*0.005)</f>
        <v/>
      </c>
      <c r="AB358" t="str">
        <f>IF(BAR!AB359="","",(BAR!AB359-BAR!AB358)*0.005)</f>
        <v/>
      </c>
      <c r="AC358" t="str">
        <f>IF(BAR!AC359="","",(BAR!AC359-BAR!AC358)*0.005)</f>
        <v/>
      </c>
      <c r="AD358" t="str">
        <f>IF(BAR!AD359="","",(BAR!AD359-BAR!AD358)*0.005)</f>
        <v/>
      </c>
      <c r="AE358" t="str">
        <f>IF(BAR!AE359="","",(BAR!AE359-BAR!AE358)*0.005)</f>
        <v/>
      </c>
      <c r="AF358" t="str">
        <f>IF(BAR!AF359="","",(BAR!AF359-BAR!AF358)*0.005)</f>
        <v/>
      </c>
      <c r="AG358" t="str">
        <f>IF(BAR!AG359="","",(BAR!AG359-BAR!AG358)*0.005)</f>
        <v/>
      </c>
      <c r="AH358" t="str">
        <f>IF(BAR!AH359="","",(BAR!AH359-BAR!AH358)*0.005)</f>
        <v/>
      </c>
      <c r="AI358" t="str">
        <f>IF(BAR!AI359="","",(BAR!AI359-BAR!AI358)*0.005)</f>
        <v/>
      </c>
      <c r="AJ358" t="str">
        <f>IF(BAR!AJ359="","",(BAR!AJ359-BAR!AJ358)*0.005)</f>
        <v/>
      </c>
      <c r="AK358" t="str">
        <f>IF(BAR!AK359="","",(BAR!AK359-BAR!AK358)*0.005)</f>
        <v/>
      </c>
      <c r="AL358" t="str">
        <f>IF(BAR!AL359="","",(BAR!AL359-BAR!AL358)*0.005)</f>
        <v/>
      </c>
      <c r="AM358" t="str">
        <f>IF(BAR!AM359="","",(BAR!AM359-BAR!AM358)*0.005)</f>
        <v/>
      </c>
      <c r="AN358" t="str">
        <f>IF(BAR!AN359="","",(BAR!AN359-BAR!AN358)*0.005)</f>
        <v/>
      </c>
      <c r="AO358" t="str">
        <f>IF(BAR!AO359="","",(BAR!AO359-BAR!AO358)*0.005)</f>
        <v/>
      </c>
      <c r="AP358" t="str">
        <f>IF(BAR!AP359="","",(BAR!AP359-BAR!AP358)*0.005)</f>
        <v/>
      </c>
      <c r="AQ358" t="str">
        <f>IF(BAR!AQ359="","",(BAR!AQ359-BAR!AQ358)*0.005)</f>
        <v/>
      </c>
      <c r="AR358" t="str">
        <f>IF(BAR!AR359="","",(BAR!AR359-BAR!AR358)*0.005)</f>
        <v/>
      </c>
      <c r="AS358" t="str">
        <f>IF(BAR!AS359="","",(BAR!AS359-BAR!AS358)*0.005)</f>
        <v/>
      </c>
      <c r="AT358" t="str">
        <f>IF(BAR!AT359="","",(BAR!AT359-BAR!AT358)*0.005)</f>
        <v/>
      </c>
      <c r="AU358" t="str">
        <f>IF(BAR!AU359="","",(BAR!AU359-BAR!AU358)*0.005)</f>
        <v/>
      </c>
      <c r="AV358" t="str">
        <f>IF(BAR!AV359="","",(BAR!AV359-BAR!AV358)*0.005)</f>
        <v/>
      </c>
      <c r="AW358" t="str">
        <f>IF(BAR!AW359="","",(BAR!AW359-BAR!AW358)*0.005)</f>
        <v/>
      </c>
      <c r="AX358" t="str">
        <f>IF(BAR!AX359="","",(BAR!AX359-BAR!AX358)*0.005)</f>
        <v/>
      </c>
      <c r="AY358" t="str">
        <f>IF(BAR!AY359="","",(BAR!AY359-BAR!AY358)*0.005)</f>
        <v/>
      </c>
      <c r="AZ358" t="str">
        <f>IF(BAR!AZ359="","",(BAR!AZ359-BAR!AZ358)*0.005)</f>
        <v/>
      </c>
      <c r="BA358" t="str">
        <f>IF(BAR!BA359="","",(BAR!BA359-BAR!BA358)*0.005)</f>
        <v/>
      </c>
      <c r="BB358" t="str">
        <f>IF(BAR!BB359="","",(BAR!BB359-BAR!BB358)*0.005)</f>
        <v/>
      </c>
      <c r="BC358" t="str">
        <f>IF(BAR!BC359="","",(BAR!BC359-BAR!BC358)*0.005)</f>
        <v/>
      </c>
      <c r="BD358" t="str">
        <f>IF(BAR!BD359="","",(BAR!BD359-BAR!BD358)*0.005)</f>
        <v/>
      </c>
      <c r="BE358" t="str">
        <f>IF(BAR!BE359="","",(BAR!BE359-BAR!BE358)*0.005)</f>
        <v/>
      </c>
      <c r="BF358" t="str">
        <f>IF(BAR!BF359="","",(BAR!BF359-BAR!BF358)*0.005)</f>
        <v/>
      </c>
      <c r="BG358" t="str">
        <f>IF(BAR!BG359="","",(BAR!BG359-BAR!BG358)*0.005)</f>
        <v/>
      </c>
      <c r="BH358" t="str">
        <f>IF(BAR!BH359="","",(BAR!BH359-BAR!BH358)*0.005)</f>
        <v/>
      </c>
    </row>
    <row r="359" spans="1:60" x14ac:dyDescent="0.3">
      <c r="A359" t="str">
        <f>IF(BAR!A360="","",(BAR!A360-BAR!A359)*0.005)</f>
        <v/>
      </c>
      <c r="B359" t="str">
        <f>IF(BAR!B360="","",(BAR!B360-BAR!B359)*0.005)</f>
        <v/>
      </c>
      <c r="C359" t="str">
        <f>IF(BAR!C360="","",(BAR!C360-BAR!C359)*0.005)</f>
        <v/>
      </c>
      <c r="D359" t="str">
        <f>IF(BAR!D360="","",(BAR!D360-BAR!D359)*0.005)</f>
        <v/>
      </c>
      <c r="E359" t="str">
        <f>IF(BAR!E360="","",(BAR!E360-BAR!E359)*0.005)</f>
        <v/>
      </c>
      <c r="F359" t="str">
        <f>IF(BAR!F360="","",(BAR!F360-BAR!F359)*0.005)</f>
        <v/>
      </c>
      <c r="G359" t="str">
        <f>IF(BAR!G360="","",(BAR!G360-BAR!G359)*0.005)</f>
        <v/>
      </c>
      <c r="H359" t="str">
        <f>IF(BAR!H360="","",(BAR!H360-BAR!H359)*0.005)</f>
        <v/>
      </c>
      <c r="I359" t="str">
        <f>IF(BAR!I360="","",(BAR!I360-BAR!I359)*0.005)</f>
        <v/>
      </c>
      <c r="J359" t="str">
        <f>IF(BAR!J360="","",(BAR!J360-BAR!J359)*0.005)</f>
        <v/>
      </c>
      <c r="K359" t="str">
        <f>IF(BAR!K360="","",(BAR!K360-BAR!K359)*0.005)</f>
        <v/>
      </c>
      <c r="L359" t="str">
        <f>IF(BAR!L360="","",(BAR!L360-BAR!L359)*0.005)</f>
        <v/>
      </c>
      <c r="M359" t="str">
        <f>IF(BAR!M360="","",(BAR!M360-BAR!M359)*0.005)</f>
        <v/>
      </c>
      <c r="N359" t="str">
        <f>IF(BAR!N360="","",(BAR!N360-BAR!N359)*0.005)</f>
        <v/>
      </c>
      <c r="O359" t="str">
        <f>IF(BAR!O360="","",(BAR!O360-BAR!O359)*0.005)</f>
        <v/>
      </c>
      <c r="P359" t="str">
        <f>IF(BAR!P360="","",(BAR!P360-BAR!P359)*0.005)</f>
        <v/>
      </c>
      <c r="Q359" t="str">
        <f>IF(BAR!Q360="","",(BAR!Q360-BAR!Q359)*0.005)</f>
        <v/>
      </c>
      <c r="R359" t="str">
        <f>IF(BAR!R360="","",(BAR!R360-BAR!R359)*0.005)</f>
        <v/>
      </c>
      <c r="S359" t="str">
        <f>IF(BAR!S360="","",(BAR!S360-BAR!S359)*0.005)</f>
        <v/>
      </c>
      <c r="T359" t="str">
        <f>IF(BAR!T360="","",(BAR!T360-BAR!T359)*0.005)</f>
        <v/>
      </c>
      <c r="U359" t="str">
        <f>IF(BAR!U360="","",(BAR!U360-BAR!U359)*0.005)</f>
        <v/>
      </c>
      <c r="V359" t="str">
        <f>IF(BAR!V360="","",(BAR!V360-BAR!V359)*0.005)</f>
        <v/>
      </c>
      <c r="W359" t="str">
        <f>IF(BAR!W360="","",(BAR!W360-BAR!W359)*0.005)</f>
        <v/>
      </c>
      <c r="X359" t="str">
        <f>IF(BAR!X360="","",(BAR!X360-BAR!X359)*0.005)</f>
        <v/>
      </c>
      <c r="Y359" t="str">
        <f>IF(BAR!Y360="","",(BAR!Y360-BAR!Y359)*0.005)</f>
        <v/>
      </c>
      <c r="Z359" t="str">
        <f>IF(BAR!Z360="","",(BAR!Z360-BAR!Z359)*0.005)</f>
        <v/>
      </c>
      <c r="AA359" t="str">
        <f>IF(BAR!AA360="","",(BAR!AA360-BAR!AA359)*0.005)</f>
        <v/>
      </c>
      <c r="AB359" t="str">
        <f>IF(BAR!AB360="","",(BAR!AB360-BAR!AB359)*0.005)</f>
        <v/>
      </c>
      <c r="AC359" t="str">
        <f>IF(BAR!AC360="","",(BAR!AC360-BAR!AC359)*0.005)</f>
        <v/>
      </c>
      <c r="AD359" t="str">
        <f>IF(BAR!AD360="","",(BAR!AD360-BAR!AD359)*0.005)</f>
        <v/>
      </c>
      <c r="AE359" t="str">
        <f>IF(BAR!AE360="","",(BAR!AE360-BAR!AE359)*0.005)</f>
        <v/>
      </c>
      <c r="AF359" t="str">
        <f>IF(BAR!AF360="","",(BAR!AF360-BAR!AF359)*0.005)</f>
        <v/>
      </c>
      <c r="AG359" t="str">
        <f>IF(BAR!AG360="","",(BAR!AG360-BAR!AG359)*0.005)</f>
        <v/>
      </c>
      <c r="AH359" t="str">
        <f>IF(BAR!AH360="","",(BAR!AH360-BAR!AH359)*0.005)</f>
        <v/>
      </c>
      <c r="AI359" t="str">
        <f>IF(BAR!AI360="","",(BAR!AI360-BAR!AI359)*0.005)</f>
        <v/>
      </c>
      <c r="AJ359" t="str">
        <f>IF(BAR!AJ360="","",(BAR!AJ360-BAR!AJ359)*0.005)</f>
        <v/>
      </c>
      <c r="AK359" t="str">
        <f>IF(BAR!AK360="","",(BAR!AK360-BAR!AK359)*0.005)</f>
        <v/>
      </c>
      <c r="AL359" t="str">
        <f>IF(BAR!AL360="","",(BAR!AL360-BAR!AL359)*0.005)</f>
        <v/>
      </c>
      <c r="AM359" t="str">
        <f>IF(BAR!AM360="","",(BAR!AM360-BAR!AM359)*0.005)</f>
        <v/>
      </c>
      <c r="AN359" t="str">
        <f>IF(BAR!AN360="","",(BAR!AN360-BAR!AN359)*0.005)</f>
        <v/>
      </c>
      <c r="AO359" t="str">
        <f>IF(BAR!AO360="","",(BAR!AO360-BAR!AO359)*0.005)</f>
        <v/>
      </c>
      <c r="AP359" t="str">
        <f>IF(BAR!AP360="","",(BAR!AP360-BAR!AP359)*0.005)</f>
        <v/>
      </c>
      <c r="AQ359" t="str">
        <f>IF(BAR!AQ360="","",(BAR!AQ360-BAR!AQ359)*0.005)</f>
        <v/>
      </c>
      <c r="AR359" t="str">
        <f>IF(BAR!AR360="","",(BAR!AR360-BAR!AR359)*0.005)</f>
        <v/>
      </c>
      <c r="AS359" t="str">
        <f>IF(BAR!AS360="","",(BAR!AS360-BAR!AS359)*0.005)</f>
        <v/>
      </c>
      <c r="AT359" t="str">
        <f>IF(BAR!AT360="","",(BAR!AT360-BAR!AT359)*0.005)</f>
        <v/>
      </c>
      <c r="AU359" t="str">
        <f>IF(BAR!AU360="","",(BAR!AU360-BAR!AU359)*0.005)</f>
        <v/>
      </c>
      <c r="AV359" t="str">
        <f>IF(BAR!AV360="","",(BAR!AV360-BAR!AV359)*0.005)</f>
        <v/>
      </c>
      <c r="AW359" t="str">
        <f>IF(BAR!AW360="","",(BAR!AW360-BAR!AW359)*0.005)</f>
        <v/>
      </c>
      <c r="AX359" t="str">
        <f>IF(BAR!AX360="","",(BAR!AX360-BAR!AX359)*0.005)</f>
        <v/>
      </c>
      <c r="AY359" t="str">
        <f>IF(BAR!AY360="","",(BAR!AY360-BAR!AY359)*0.005)</f>
        <v/>
      </c>
      <c r="AZ359" t="str">
        <f>IF(BAR!AZ360="","",(BAR!AZ360-BAR!AZ359)*0.005)</f>
        <v/>
      </c>
      <c r="BA359" t="str">
        <f>IF(BAR!BA360="","",(BAR!BA360-BAR!BA359)*0.005)</f>
        <v/>
      </c>
      <c r="BB359" t="str">
        <f>IF(BAR!BB360="","",(BAR!BB360-BAR!BB359)*0.005)</f>
        <v/>
      </c>
      <c r="BC359" t="str">
        <f>IF(BAR!BC360="","",(BAR!BC360-BAR!BC359)*0.005)</f>
        <v/>
      </c>
      <c r="BD359" t="str">
        <f>IF(BAR!BD360="","",(BAR!BD360-BAR!BD359)*0.005)</f>
        <v/>
      </c>
      <c r="BE359" t="str">
        <f>IF(BAR!BE360="","",(BAR!BE360-BAR!BE359)*0.005)</f>
        <v/>
      </c>
      <c r="BF359" t="str">
        <f>IF(BAR!BF360="","",(BAR!BF360-BAR!BF359)*0.005)</f>
        <v/>
      </c>
      <c r="BG359" t="str">
        <f>IF(BAR!BG360="","",(BAR!BG360-BAR!BG359)*0.005)</f>
        <v/>
      </c>
      <c r="BH359" t="str">
        <f>IF(BAR!BH360="","",(BAR!BH360-BAR!BH359)*0.005)</f>
        <v/>
      </c>
    </row>
    <row r="360" spans="1:60" x14ac:dyDescent="0.3">
      <c r="A360" t="str">
        <f>IF(BAR!A361="","",(BAR!A361-BAR!A360)*0.005)</f>
        <v/>
      </c>
      <c r="B360" t="str">
        <f>IF(BAR!B361="","",(BAR!B361-BAR!B360)*0.005)</f>
        <v/>
      </c>
      <c r="C360" t="str">
        <f>IF(BAR!C361="","",(BAR!C361-BAR!C360)*0.005)</f>
        <v/>
      </c>
      <c r="D360" t="str">
        <f>IF(BAR!D361="","",(BAR!D361-BAR!D360)*0.005)</f>
        <v/>
      </c>
      <c r="E360" t="str">
        <f>IF(BAR!E361="","",(BAR!E361-BAR!E360)*0.005)</f>
        <v/>
      </c>
      <c r="F360" t="str">
        <f>IF(BAR!F361="","",(BAR!F361-BAR!F360)*0.005)</f>
        <v/>
      </c>
      <c r="G360" t="str">
        <f>IF(BAR!G361="","",(BAR!G361-BAR!G360)*0.005)</f>
        <v/>
      </c>
      <c r="H360" t="str">
        <f>IF(BAR!H361="","",(BAR!H361-BAR!H360)*0.005)</f>
        <v/>
      </c>
      <c r="I360" t="str">
        <f>IF(BAR!I361="","",(BAR!I361-BAR!I360)*0.005)</f>
        <v/>
      </c>
      <c r="J360" t="str">
        <f>IF(BAR!J361="","",(BAR!J361-BAR!J360)*0.005)</f>
        <v/>
      </c>
      <c r="K360" t="str">
        <f>IF(BAR!K361="","",(BAR!K361-BAR!K360)*0.005)</f>
        <v/>
      </c>
      <c r="L360" t="str">
        <f>IF(BAR!L361="","",(BAR!L361-BAR!L360)*0.005)</f>
        <v/>
      </c>
      <c r="M360" t="str">
        <f>IF(BAR!M361="","",(BAR!M361-BAR!M360)*0.005)</f>
        <v/>
      </c>
      <c r="N360" t="str">
        <f>IF(BAR!N361="","",(BAR!N361-BAR!N360)*0.005)</f>
        <v/>
      </c>
      <c r="O360" t="str">
        <f>IF(BAR!O361="","",(BAR!O361-BAR!O360)*0.005)</f>
        <v/>
      </c>
      <c r="P360" t="str">
        <f>IF(BAR!P361="","",(BAR!P361-BAR!P360)*0.005)</f>
        <v/>
      </c>
      <c r="Q360" t="str">
        <f>IF(BAR!Q361="","",(BAR!Q361-BAR!Q360)*0.005)</f>
        <v/>
      </c>
      <c r="R360" t="str">
        <f>IF(BAR!R361="","",(BAR!R361-BAR!R360)*0.005)</f>
        <v/>
      </c>
      <c r="S360" t="str">
        <f>IF(BAR!S361="","",(BAR!S361-BAR!S360)*0.005)</f>
        <v/>
      </c>
      <c r="T360" t="str">
        <f>IF(BAR!T361="","",(BAR!T361-BAR!T360)*0.005)</f>
        <v/>
      </c>
      <c r="U360" t="str">
        <f>IF(BAR!U361="","",(BAR!U361-BAR!U360)*0.005)</f>
        <v/>
      </c>
      <c r="V360" t="str">
        <f>IF(BAR!V361="","",(BAR!V361-BAR!V360)*0.005)</f>
        <v/>
      </c>
      <c r="W360" t="str">
        <f>IF(BAR!W361="","",(BAR!W361-BAR!W360)*0.005)</f>
        <v/>
      </c>
      <c r="X360" t="str">
        <f>IF(BAR!X361="","",(BAR!X361-BAR!X360)*0.005)</f>
        <v/>
      </c>
      <c r="Y360" t="str">
        <f>IF(BAR!Y361="","",(BAR!Y361-BAR!Y360)*0.005)</f>
        <v/>
      </c>
      <c r="Z360" t="str">
        <f>IF(BAR!Z361="","",(BAR!Z361-BAR!Z360)*0.005)</f>
        <v/>
      </c>
      <c r="AA360" t="str">
        <f>IF(BAR!AA361="","",(BAR!AA361-BAR!AA360)*0.005)</f>
        <v/>
      </c>
      <c r="AB360" t="str">
        <f>IF(BAR!AB361="","",(BAR!AB361-BAR!AB360)*0.005)</f>
        <v/>
      </c>
      <c r="AC360" t="str">
        <f>IF(BAR!AC361="","",(BAR!AC361-BAR!AC360)*0.005)</f>
        <v/>
      </c>
      <c r="AD360" t="str">
        <f>IF(BAR!AD361="","",(BAR!AD361-BAR!AD360)*0.005)</f>
        <v/>
      </c>
      <c r="AE360" t="str">
        <f>IF(BAR!AE361="","",(BAR!AE361-BAR!AE360)*0.005)</f>
        <v/>
      </c>
      <c r="AF360" t="str">
        <f>IF(BAR!AF361="","",(BAR!AF361-BAR!AF360)*0.005)</f>
        <v/>
      </c>
      <c r="AG360" t="str">
        <f>IF(BAR!AG361="","",(BAR!AG361-BAR!AG360)*0.005)</f>
        <v/>
      </c>
      <c r="AH360" t="str">
        <f>IF(BAR!AH361="","",(BAR!AH361-BAR!AH360)*0.005)</f>
        <v/>
      </c>
      <c r="AI360" t="str">
        <f>IF(BAR!AI361="","",(BAR!AI361-BAR!AI360)*0.005)</f>
        <v/>
      </c>
      <c r="AJ360" t="str">
        <f>IF(BAR!AJ361="","",(BAR!AJ361-BAR!AJ360)*0.005)</f>
        <v/>
      </c>
      <c r="AK360" t="str">
        <f>IF(BAR!AK361="","",(BAR!AK361-BAR!AK360)*0.005)</f>
        <v/>
      </c>
      <c r="AL360" t="str">
        <f>IF(BAR!AL361="","",(BAR!AL361-BAR!AL360)*0.005)</f>
        <v/>
      </c>
      <c r="AM360" t="str">
        <f>IF(BAR!AM361="","",(BAR!AM361-BAR!AM360)*0.005)</f>
        <v/>
      </c>
      <c r="AN360" t="str">
        <f>IF(BAR!AN361="","",(BAR!AN361-BAR!AN360)*0.005)</f>
        <v/>
      </c>
      <c r="AO360" t="str">
        <f>IF(BAR!AO361="","",(BAR!AO361-BAR!AO360)*0.005)</f>
        <v/>
      </c>
      <c r="AP360" t="str">
        <f>IF(BAR!AP361="","",(BAR!AP361-BAR!AP360)*0.005)</f>
        <v/>
      </c>
      <c r="AQ360" t="str">
        <f>IF(BAR!AQ361="","",(BAR!AQ361-BAR!AQ360)*0.005)</f>
        <v/>
      </c>
      <c r="AR360" t="str">
        <f>IF(BAR!AR361="","",(BAR!AR361-BAR!AR360)*0.005)</f>
        <v/>
      </c>
      <c r="AS360" t="str">
        <f>IF(BAR!AS361="","",(BAR!AS361-BAR!AS360)*0.005)</f>
        <v/>
      </c>
      <c r="AT360" t="str">
        <f>IF(BAR!AT361="","",(BAR!AT361-BAR!AT360)*0.005)</f>
        <v/>
      </c>
      <c r="AU360" t="str">
        <f>IF(BAR!AU361="","",(BAR!AU361-BAR!AU360)*0.005)</f>
        <v/>
      </c>
      <c r="AV360" t="str">
        <f>IF(BAR!AV361="","",(BAR!AV361-BAR!AV360)*0.005)</f>
        <v/>
      </c>
      <c r="AW360" t="str">
        <f>IF(BAR!AW361="","",(BAR!AW361-BAR!AW360)*0.005)</f>
        <v/>
      </c>
      <c r="AX360" t="str">
        <f>IF(BAR!AX361="","",(BAR!AX361-BAR!AX360)*0.005)</f>
        <v/>
      </c>
      <c r="AY360" t="str">
        <f>IF(BAR!AY361="","",(BAR!AY361-BAR!AY360)*0.005)</f>
        <v/>
      </c>
      <c r="AZ360" t="str">
        <f>IF(BAR!AZ361="","",(BAR!AZ361-BAR!AZ360)*0.005)</f>
        <v/>
      </c>
      <c r="BA360" t="str">
        <f>IF(BAR!BA361="","",(BAR!BA361-BAR!BA360)*0.005)</f>
        <v/>
      </c>
      <c r="BB360" t="str">
        <f>IF(BAR!BB361="","",(BAR!BB361-BAR!BB360)*0.005)</f>
        <v/>
      </c>
      <c r="BC360" t="str">
        <f>IF(BAR!BC361="","",(BAR!BC361-BAR!BC360)*0.005)</f>
        <v/>
      </c>
      <c r="BD360" t="str">
        <f>IF(BAR!BD361="","",(BAR!BD361-BAR!BD360)*0.005)</f>
        <v/>
      </c>
      <c r="BE360" t="str">
        <f>IF(BAR!BE361="","",(BAR!BE361-BAR!BE360)*0.005)</f>
        <v/>
      </c>
      <c r="BF360" t="str">
        <f>IF(BAR!BF361="","",(BAR!BF361-BAR!BF360)*0.005)</f>
        <v/>
      </c>
      <c r="BG360" t="str">
        <f>IF(BAR!BG361="","",(BAR!BG361-BAR!BG360)*0.005)</f>
        <v/>
      </c>
      <c r="BH360" t="str">
        <f>IF(BAR!BH361="","",(BAR!BH361-BAR!BH360)*0.005)</f>
        <v/>
      </c>
    </row>
    <row r="361" spans="1:60" x14ac:dyDescent="0.3">
      <c r="A361" t="str">
        <f>IF(BAR!A362="","",(BAR!A362-BAR!A361)*0.005)</f>
        <v/>
      </c>
      <c r="B361" t="str">
        <f>IF(BAR!B362="","",(BAR!B362-BAR!B361)*0.005)</f>
        <v/>
      </c>
      <c r="C361" t="str">
        <f>IF(BAR!C362="","",(BAR!C362-BAR!C361)*0.005)</f>
        <v/>
      </c>
      <c r="D361" t="str">
        <f>IF(BAR!D362="","",(BAR!D362-BAR!D361)*0.005)</f>
        <v/>
      </c>
      <c r="E361" t="str">
        <f>IF(BAR!E362="","",(BAR!E362-BAR!E361)*0.005)</f>
        <v/>
      </c>
      <c r="F361" t="str">
        <f>IF(BAR!F362="","",(BAR!F362-BAR!F361)*0.005)</f>
        <v/>
      </c>
      <c r="G361" t="str">
        <f>IF(BAR!G362="","",(BAR!G362-BAR!G361)*0.005)</f>
        <v/>
      </c>
      <c r="H361" t="str">
        <f>IF(BAR!H362="","",(BAR!H362-BAR!H361)*0.005)</f>
        <v/>
      </c>
      <c r="I361" t="str">
        <f>IF(BAR!I362="","",(BAR!I362-BAR!I361)*0.005)</f>
        <v/>
      </c>
      <c r="J361" t="str">
        <f>IF(BAR!J362="","",(BAR!J362-BAR!J361)*0.005)</f>
        <v/>
      </c>
      <c r="K361" t="str">
        <f>IF(BAR!K362="","",(BAR!K362-BAR!K361)*0.005)</f>
        <v/>
      </c>
      <c r="L361" t="str">
        <f>IF(BAR!L362="","",(BAR!L362-BAR!L361)*0.005)</f>
        <v/>
      </c>
      <c r="M361" t="str">
        <f>IF(BAR!M362="","",(BAR!M362-BAR!M361)*0.005)</f>
        <v/>
      </c>
      <c r="N361" t="str">
        <f>IF(BAR!N362="","",(BAR!N362-BAR!N361)*0.005)</f>
        <v/>
      </c>
      <c r="O361" t="str">
        <f>IF(BAR!O362="","",(BAR!O362-BAR!O361)*0.005)</f>
        <v/>
      </c>
      <c r="P361" t="str">
        <f>IF(BAR!P362="","",(BAR!P362-BAR!P361)*0.005)</f>
        <v/>
      </c>
      <c r="Q361" t="str">
        <f>IF(BAR!Q362="","",(BAR!Q362-BAR!Q361)*0.005)</f>
        <v/>
      </c>
      <c r="R361" t="str">
        <f>IF(BAR!R362="","",(BAR!R362-BAR!R361)*0.005)</f>
        <v/>
      </c>
      <c r="S361" t="str">
        <f>IF(BAR!S362="","",(BAR!S362-BAR!S361)*0.005)</f>
        <v/>
      </c>
      <c r="T361" t="str">
        <f>IF(BAR!T362="","",(BAR!T362-BAR!T361)*0.005)</f>
        <v/>
      </c>
      <c r="U361" t="str">
        <f>IF(BAR!U362="","",(BAR!U362-BAR!U361)*0.005)</f>
        <v/>
      </c>
      <c r="V361" t="str">
        <f>IF(BAR!V362="","",(BAR!V362-BAR!V361)*0.005)</f>
        <v/>
      </c>
      <c r="W361" t="str">
        <f>IF(BAR!W362="","",(BAR!W362-BAR!W361)*0.005)</f>
        <v/>
      </c>
      <c r="X361" t="str">
        <f>IF(BAR!X362="","",(BAR!X362-BAR!X361)*0.005)</f>
        <v/>
      </c>
      <c r="Y361" t="str">
        <f>IF(BAR!Y362="","",(BAR!Y362-BAR!Y361)*0.005)</f>
        <v/>
      </c>
      <c r="Z361" t="str">
        <f>IF(BAR!Z362="","",(BAR!Z362-BAR!Z361)*0.005)</f>
        <v/>
      </c>
      <c r="AA361" t="str">
        <f>IF(BAR!AA362="","",(BAR!AA362-BAR!AA361)*0.005)</f>
        <v/>
      </c>
      <c r="AB361" t="str">
        <f>IF(BAR!AB362="","",(BAR!AB362-BAR!AB361)*0.005)</f>
        <v/>
      </c>
      <c r="AC361" t="str">
        <f>IF(BAR!AC362="","",(BAR!AC362-BAR!AC361)*0.005)</f>
        <v/>
      </c>
      <c r="AD361" t="str">
        <f>IF(BAR!AD362="","",(BAR!AD362-BAR!AD361)*0.005)</f>
        <v/>
      </c>
      <c r="AE361" t="str">
        <f>IF(BAR!AE362="","",(BAR!AE362-BAR!AE361)*0.005)</f>
        <v/>
      </c>
      <c r="AF361" t="str">
        <f>IF(BAR!AF362="","",(BAR!AF362-BAR!AF361)*0.005)</f>
        <v/>
      </c>
      <c r="AG361" t="str">
        <f>IF(BAR!AG362="","",(BAR!AG362-BAR!AG361)*0.005)</f>
        <v/>
      </c>
      <c r="AH361" t="str">
        <f>IF(BAR!AH362="","",(BAR!AH362-BAR!AH361)*0.005)</f>
        <v/>
      </c>
      <c r="AI361" t="str">
        <f>IF(BAR!AI362="","",(BAR!AI362-BAR!AI361)*0.005)</f>
        <v/>
      </c>
      <c r="AJ361" t="str">
        <f>IF(BAR!AJ362="","",(BAR!AJ362-BAR!AJ361)*0.005)</f>
        <v/>
      </c>
      <c r="AK361" t="str">
        <f>IF(BAR!AK362="","",(BAR!AK362-BAR!AK361)*0.005)</f>
        <v/>
      </c>
      <c r="AL361" t="str">
        <f>IF(BAR!AL362="","",(BAR!AL362-BAR!AL361)*0.005)</f>
        <v/>
      </c>
      <c r="AM361" t="str">
        <f>IF(BAR!AM362="","",(BAR!AM362-BAR!AM361)*0.005)</f>
        <v/>
      </c>
      <c r="AN361" t="str">
        <f>IF(BAR!AN362="","",(BAR!AN362-BAR!AN361)*0.005)</f>
        <v/>
      </c>
      <c r="AO361" t="str">
        <f>IF(BAR!AO362="","",(BAR!AO362-BAR!AO361)*0.005)</f>
        <v/>
      </c>
      <c r="AP361" t="str">
        <f>IF(BAR!AP362="","",(BAR!AP362-BAR!AP361)*0.005)</f>
        <v/>
      </c>
      <c r="AQ361" t="str">
        <f>IF(BAR!AQ362="","",(BAR!AQ362-BAR!AQ361)*0.005)</f>
        <v/>
      </c>
      <c r="AR361" t="str">
        <f>IF(BAR!AR362="","",(BAR!AR362-BAR!AR361)*0.005)</f>
        <v/>
      </c>
      <c r="AS361" t="str">
        <f>IF(BAR!AS362="","",(BAR!AS362-BAR!AS361)*0.005)</f>
        <v/>
      </c>
      <c r="AT361" t="str">
        <f>IF(BAR!AT362="","",(BAR!AT362-BAR!AT361)*0.005)</f>
        <v/>
      </c>
      <c r="AU361" t="str">
        <f>IF(BAR!AU362="","",(BAR!AU362-BAR!AU361)*0.005)</f>
        <v/>
      </c>
      <c r="AV361" t="str">
        <f>IF(BAR!AV362="","",(BAR!AV362-BAR!AV361)*0.005)</f>
        <v/>
      </c>
      <c r="AW361" t="str">
        <f>IF(BAR!AW362="","",(BAR!AW362-BAR!AW361)*0.005)</f>
        <v/>
      </c>
      <c r="AX361" t="str">
        <f>IF(BAR!AX362="","",(BAR!AX362-BAR!AX361)*0.005)</f>
        <v/>
      </c>
      <c r="AY361" t="str">
        <f>IF(BAR!AY362="","",(BAR!AY362-BAR!AY361)*0.005)</f>
        <v/>
      </c>
      <c r="AZ361" t="str">
        <f>IF(BAR!AZ362="","",(BAR!AZ362-BAR!AZ361)*0.005)</f>
        <v/>
      </c>
      <c r="BA361" t="str">
        <f>IF(BAR!BA362="","",(BAR!BA362-BAR!BA361)*0.005)</f>
        <v/>
      </c>
      <c r="BB361" t="str">
        <f>IF(BAR!BB362="","",(BAR!BB362-BAR!BB361)*0.005)</f>
        <v/>
      </c>
      <c r="BC361" t="str">
        <f>IF(BAR!BC362="","",(BAR!BC362-BAR!BC361)*0.005)</f>
        <v/>
      </c>
      <c r="BD361" t="str">
        <f>IF(BAR!BD362="","",(BAR!BD362-BAR!BD361)*0.005)</f>
        <v/>
      </c>
      <c r="BE361" t="str">
        <f>IF(BAR!BE362="","",(BAR!BE362-BAR!BE361)*0.005)</f>
        <v/>
      </c>
      <c r="BF361" t="str">
        <f>IF(BAR!BF362="","",(BAR!BF362-BAR!BF361)*0.005)</f>
        <v/>
      </c>
      <c r="BG361" t="str">
        <f>IF(BAR!BG362="","",(BAR!BG362-BAR!BG361)*0.005)</f>
        <v/>
      </c>
      <c r="BH361" t="str">
        <f>IF(BAR!BH362="","",(BAR!BH362-BAR!BH361)*0.005)</f>
        <v/>
      </c>
    </row>
    <row r="362" spans="1:60" x14ac:dyDescent="0.3">
      <c r="A362" t="str">
        <f>IF(BAR!A363="","",(BAR!A363-BAR!A362)*0.005)</f>
        <v/>
      </c>
      <c r="B362" t="str">
        <f>IF(BAR!B363="","",(BAR!B363-BAR!B362)*0.005)</f>
        <v/>
      </c>
      <c r="C362" t="str">
        <f>IF(BAR!C363="","",(BAR!C363-BAR!C362)*0.005)</f>
        <v/>
      </c>
      <c r="D362" t="str">
        <f>IF(BAR!D363="","",(BAR!D363-BAR!D362)*0.005)</f>
        <v/>
      </c>
      <c r="E362" t="str">
        <f>IF(BAR!E363="","",(BAR!E363-BAR!E362)*0.005)</f>
        <v/>
      </c>
      <c r="F362" t="str">
        <f>IF(BAR!F363="","",(BAR!F363-BAR!F362)*0.005)</f>
        <v/>
      </c>
      <c r="G362" t="str">
        <f>IF(BAR!G363="","",(BAR!G363-BAR!G362)*0.005)</f>
        <v/>
      </c>
      <c r="H362" t="str">
        <f>IF(BAR!H363="","",(BAR!H363-BAR!H362)*0.005)</f>
        <v/>
      </c>
      <c r="I362" t="str">
        <f>IF(BAR!I363="","",(BAR!I363-BAR!I362)*0.005)</f>
        <v/>
      </c>
      <c r="J362" t="str">
        <f>IF(BAR!J363="","",(BAR!J363-BAR!J362)*0.005)</f>
        <v/>
      </c>
      <c r="K362" t="str">
        <f>IF(BAR!K363="","",(BAR!K363-BAR!K362)*0.005)</f>
        <v/>
      </c>
      <c r="L362" t="str">
        <f>IF(BAR!L363="","",(BAR!L363-BAR!L362)*0.005)</f>
        <v/>
      </c>
      <c r="M362" t="str">
        <f>IF(BAR!M363="","",(BAR!M363-BAR!M362)*0.005)</f>
        <v/>
      </c>
      <c r="N362" t="str">
        <f>IF(BAR!N363="","",(BAR!N363-BAR!N362)*0.005)</f>
        <v/>
      </c>
      <c r="O362" t="str">
        <f>IF(BAR!O363="","",(BAR!O363-BAR!O362)*0.005)</f>
        <v/>
      </c>
      <c r="P362" t="str">
        <f>IF(BAR!P363="","",(BAR!P363-BAR!P362)*0.005)</f>
        <v/>
      </c>
      <c r="Q362" t="str">
        <f>IF(BAR!Q363="","",(BAR!Q363-BAR!Q362)*0.005)</f>
        <v/>
      </c>
      <c r="R362" t="str">
        <f>IF(BAR!R363="","",(BAR!R363-BAR!R362)*0.005)</f>
        <v/>
      </c>
      <c r="S362" t="str">
        <f>IF(BAR!S363="","",(BAR!S363-BAR!S362)*0.005)</f>
        <v/>
      </c>
      <c r="T362" t="str">
        <f>IF(BAR!T363="","",(BAR!T363-BAR!T362)*0.005)</f>
        <v/>
      </c>
      <c r="U362" t="str">
        <f>IF(BAR!U363="","",(BAR!U363-BAR!U362)*0.005)</f>
        <v/>
      </c>
      <c r="V362" t="str">
        <f>IF(BAR!V363="","",(BAR!V363-BAR!V362)*0.005)</f>
        <v/>
      </c>
      <c r="W362" t="str">
        <f>IF(BAR!W363="","",(BAR!W363-BAR!W362)*0.005)</f>
        <v/>
      </c>
      <c r="X362" t="str">
        <f>IF(BAR!X363="","",(BAR!X363-BAR!X362)*0.005)</f>
        <v/>
      </c>
      <c r="Y362" t="str">
        <f>IF(BAR!Y363="","",(BAR!Y363-BAR!Y362)*0.005)</f>
        <v/>
      </c>
      <c r="Z362" t="str">
        <f>IF(BAR!Z363="","",(BAR!Z363-BAR!Z362)*0.005)</f>
        <v/>
      </c>
      <c r="AA362" t="str">
        <f>IF(BAR!AA363="","",(BAR!AA363-BAR!AA362)*0.005)</f>
        <v/>
      </c>
      <c r="AB362" t="str">
        <f>IF(BAR!AB363="","",(BAR!AB363-BAR!AB362)*0.005)</f>
        <v/>
      </c>
      <c r="AC362" t="str">
        <f>IF(BAR!AC363="","",(BAR!AC363-BAR!AC362)*0.005)</f>
        <v/>
      </c>
      <c r="AD362" t="str">
        <f>IF(BAR!AD363="","",(BAR!AD363-BAR!AD362)*0.005)</f>
        <v/>
      </c>
      <c r="AE362" t="str">
        <f>IF(BAR!AE363="","",(BAR!AE363-BAR!AE362)*0.005)</f>
        <v/>
      </c>
      <c r="AF362" t="str">
        <f>IF(BAR!AF363="","",(BAR!AF363-BAR!AF362)*0.005)</f>
        <v/>
      </c>
      <c r="AG362" t="str">
        <f>IF(BAR!AG363="","",(BAR!AG363-BAR!AG362)*0.005)</f>
        <v/>
      </c>
      <c r="AH362" t="str">
        <f>IF(BAR!AH363="","",(BAR!AH363-BAR!AH362)*0.005)</f>
        <v/>
      </c>
      <c r="AI362" t="str">
        <f>IF(BAR!AI363="","",(BAR!AI363-BAR!AI362)*0.005)</f>
        <v/>
      </c>
      <c r="AJ362" t="str">
        <f>IF(BAR!AJ363="","",(BAR!AJ363-BAR!AJ362)*0.005)</f>
        <v/>
      </c>
      <c r="AK362" t="str">
        <f>IF(BAR!AK363="","",(BAR!AK363-BAR!AK362)*0.005)</f>
        <v/>
      </c>
      <c r="AL362" t="str">
        <f>IF(BAR!AL363="","",(BAR!AL363-BAR!AL362)*0.005)</f>
        <v/>
      </c>
      <c r="AM362" t="str">
        <f>IF(BAR!AM363="","",(BAR!AM363-BAR!AM362)*0.005)</f>
        <v/>
      </c>
      <c r="AN362" t="str">
        <f>IF(BAR!AN363="","",(BAR!AN363-BAR!AN362)*0.005)</f>
        <v/>
      </c>
      <c r="AO362" t="str">
        <f>IF(BAR!AO363="","",(BAR!AO363-BAR!AO362)*0.005)</f>
        <v/>
      </c>
      <c r="AP362" t="str">
        <f>IF(BAR!AP363="","",(BAR!AP363-BAR!AP362)*0.005)</f>
        <v/>
      </c>
      <c r="AQ362" t="str">
        <f>IF(BAR!AQ363="","",(BAR!AQ363-BAR!AQ362)*0.005)</f>
        <v/>
      </c>
      <c r="AR362" t="str">
        <f>IF(BAR!AR363="","",(BAR!AR363-BAR!AR362)*0.005)</f>
        <v/>
      </c>
      <c r="AS362" t="str">
        <f>IF(BAR!AS363="","",(BAR!AS363-BAR!AS362)*0.005)</f>
        <v/>
      </c>
      <c r="AT362" t="str">
        <f>IF(BAR!AT363="","",(BAR!AT363-BAR!AT362)*0.005)</f>
        <v/>
      </c>
      <c r="AU362" t="str">
        <f>IF(BAR!AU363="","",(BAR!AU363-BAR!AU362)*0.005)</f>
        <v/>
      </c>
      <c r="AV362" t="str">
        <f>IF(BAR!AV363="","",(BAR!AV363-BAR!AV362)*0.005)</f>
        <v/>
      </c>
      <c r="AW362" t="str">
        <f>IF(BAR!AW363="","",(BAR!AW363-BAR!AW362)*0.005)</f>
        <v/>
      </c>
      <c r="AX362" t="str">
        <f>IF(BAR!AX363="","",(BAR!AX363-BAR!AX362)*0.005)</f>
        <v/>
      </c>
      <c r="AY362" t="str">
        <f>IF(BAR!AY363="","",(BAR!AY363-BAR!AY362)*0.005)</f>
        <v/>
      </c>
      <c r="AZ362" t="str">
        <f>IF(BAR!AZ363="","",(BAR!AZ363-BAR!AZ362)*0.005)</f>
        <v/>
      </c>
      <c r="BA362" t="str">
        <f>IF(BAR!BA363="","",(BAR!BA363-BAR!BA362)*0.005)</f>
        <v/>
      </c>
      <c r="BB362" t="str">
        <f>IF(BAR!BB363="","",(BAR!BB363-BAR!BB362)*0.005)</f>
        <v/>
      </c>
      <c r="BC362" t="str">
        <f>IF(BAR!BC363="","",(BAR!BC363-BAR!BC362)*0.005)</f>
        <v/>
      </c>
      <c r="BD362" t="str">
        <f>IF(BAR!BD363="","",(BAR!BD363-BAR!BD362)*0.005)</f>
        <v/>
      </c>
      <c r="BE362" t="str">
        <f>IF(BAR!BE363="","",(BAR!BE363-BAR!BE362)*0.005)</f>
        <v/>
      </c>
      <c r="BF362" t="str">
        <f>IF(BAR!BF363="","",(BAR!BF363-BAR!BF362)*0.005)</f>
        <v/>
      </c>
      <c r="BG362" t="str">
        <f>IF(BAR!BG363="","",(BAR!BG363-BAR!BG362)*0.005)</f>
        <v/>
      </c>
      <c r="BH362" t="str">
        <f>IF(BAR!BH363="","",(BAR!BH363-BAR!BH362)*0.005)</f>
        <v/>
      </c>
    </row>
    <row r="363" spans="1:60" x14ac:dyDescent="0.3">
      <c r="A363" t="str">
        <f>IF(BAR!A364="","",(BAR!A364-BAR!A363)*0.005)</f>
        <v/>
      </c>
      <c r="B363" t="str">
        <f>IF(BAR!B364="","",(BAR!B364-BAR!B363)*0.005)</f>
        <v/>
      </c>
      <c r="C363" t="str">
        <f>IF(BAR!C364="","",(BAR!C364-BAR!C363)*0.005)</f>
        <v/>
      </c>
      <c r="D363" t="str">
        <f>IF(BAR!D364="","",(BAR!D364-BAR!D363)*0.005)</f>
        <v/>
      </c>
      <c r="E363" t="str">
        <f>IF(BAR!E364="","",(BAR!E364-BAR!E363)*0.005)</f>
        <v/>
      </c>
      <c r="F363" t="str">
        <f>IF(BAR!F364="","",(BAR!F364-BAR!F363)*0.005)</f>
        <v/>
      </c>
      <c r="G363" t="str">
        <f>IF(BAR!G364="","",(BAR!G364-BAR!G363)*0.005)</f>
        <v/>
      </c>
      <c r="H363" t="str">
        <f>IF(BAR!H364="","",(BAR!H364-BAR!H363)*0.005)</f>
        <v/>
      </c>
      <c r="I363" t="str">
        <f>IF(BAR!I364="","",(BAR!I364-BAR!I363)*0.005)</f>
        <v/>
      </c>
      <c r="J363" t="str">
        <f>IF(BAR!J364="","",(BAR!J364-BAR!J363)*0.005)</f>
        <v/>
      </c>
      <c r="K363" t="str">
        <f>IF(BAR!K364="","",(BAR!K364-BAR!K363)*0.005)</f>
        <v/>
      </c>
      <c r="L363" t="str">
        <f>IF(BAR!L364="","",(BAR!L364-BAR!L363)*0.005)</f>
        <v/>
      </c>
      <c r="M363" t="str">
        <f>IF(BAR!M364="","",(BAR!M364-BAR!M363)*0.005)</f>
        <v/>
      </c>
      <c r="N363" t="str">
        <f>IF(BAR!N364="","",(BAR!N364-BAR!N363)*0.005)</f>
        <v/>
      </c>
      <c r="O363" t="str">
        <f>IF(BAR!O364="","",(BAR!O364-BAR!O363)*0.005)</f>
        <v/>
      </c>
      <c r="P363" t="str">
        <f>IF(BAR!P364="","",(BAR!P364-BAR!P363)*0.005)</f>
        <v/>
      </c>
      <c r="Q363" t="str">
        <f>IF(BAR!Q364="","",(BAR!Q364-BAR!Q363)*0.005)</f>
        <v/>
      </c>
      <c r="R363" t="str">
        <f>IF(BAR!R364="","",(BAR!R364-BAR!R363)*0.005)</f>
        <v/>
      </c>
      <c r="S363" t="str">
        <f>IF(BAR!S364="","",(BAR!S364-BAR!S363)*0.005)</f>
        <v/>
      </c>
      <c r="T363" t="str">
        <f>IF(BAR!T364="","",(BAR!T364-BAR!T363)*0.005)</f>
        <v/>
      </c>
      <c r="U363" t="str">
        <f>IF(BAR!U364="","",(BAR!U364-BAR!U363)*0.005)</f>
        <v/>
      </c>
      <c r="V363" t="str">
        <f>IF(BAR!V364="","",(BAR!V364-BAR!V363)*0.005)</f>
        <v/>
      </c>
      <c r="W363" t="str">
        <f>IF(BAR!W364="","",(BAR!W364-BAR!W363)*0.005)</f>
        <v/>
      </c>
      <c r="X363" t="str">
        <f>IF(BAR!X364="","",(BAR!X364-BAR!X363)*0.005)</f>
        <v/>
      </c>
      <c r="Y363" t="str">
        <f>IF(BAR!Y364="","",(BAR!Y364-BAR!Y363)*0.005)</f>
        <v/>
      </c>
      <c r="Z363" t="str">
        <f>IF(BAR!Z364="","",(BAR!Z364-BAR!Z363)*0.005)</f>
        <v/>
      </c>
      <c r="AA363" t="str">
        <f>IF(BAR!AA364="","",(BAR!AA364-BAR!AA363)*0.005)</f>
        <v/>
      </c>
      <c r="AB363" t="str">
        <f>IF(BAR!AB364="","",(BAR!AB364-BAR!AB363)*0.005)</f>
        <v/>
      </c>
      <c r="AC363" t="str">
        <f>IF(BAR!AC364="","",(BAR!AC364-BAR!AC363)*0.005)</f>
        <v/>
      </c>
      <c r="AD363" t="str">
        <f>IF(BAR!AD364="","",(BAR!AD364-BAR!AD363)*0.005)</f>
        <v/>
      </c>
      <c r="AE363" t="str">
        <f>IF(BAR!AE364="","",(BAR!AE364-BAR!AE363)*0.005)</f>
        <v/>
      </c>
      <c r="AF363" t="str">
        <f>IF(BAR!AF364="","",(BAR!AF364-BAR!AF363)*0.005)</f>
        <v/>
      </c>
      <c r="AG363" t="str">
        <f>IF(BAR!AG364="","",(BAR!AG364-BAR!AG363)*0.005)</f>
        <v/>
      </c>
      <c r="AH363" t="str">
        <f>IF(BAR!AH364="","",(BAR!AH364-BAR!AH363)*0.005)</f>
        <v/>
      </c>
      <c r="AI363" t="str">
        <f>IF(BAR!AI364="","",(BAR!AI364-BAR!AI363)*0.005)</f>
        <v/>
      </c>
      <c r="AJ363" t="str">
        <f>IF(BAR!AJ364="","",(BAR!AJ364-BAR!AJ363)*0.005)</f>
        <v/>
      </c>
      <c r="AK363" t="str">
        <f>IF(BAR!AK364="","",(BAR!AK364-BAR!AK363)*0.005)</f>
        <v/>
      </c>
      <c r="AL363" t="str">
        <f>IF(BAR!AL364="","",(BAR!AL364-BAR!AL363)*0.005)</f>
        <v/>
      </c>
      <c r="AM363" t="str">
        <f>IF(BAR!AM364="","",(BAR!AM364-BAR!AM363)*0.005)</f>
        <v/>
      </c>
      <c r="AN363" t="str">
        <f>IF(BAR!AN364="","",(BAR!AN364-BAR!AN363)*0.005)</f>
        <v/>
      </c>
      <c r="AO363" t="str">
        <f>IF(BAR!AO364="","",(BAR!AO364-BAR!AO363)*0.005)</f>
        <v/>
      </c>
      <c r="AP363" t="str">
        <f>IF(BAR!AP364="","",(BAR!AP364-BAR!AP363)*0.005)</f>
        <v/>
      </c>
      <c r="AQ363" t="str">
        <f>IF(BAR!AQ364="","",(BAR!AQ364-BAR!AQ363)*0.005)</f>
        <v/>
      </c>
      <c r="AR363" t="str">
        <f>IF(BAR!AR364="","",(BAR!AR364-BAR!AR363)*0.005)</f>
        <v/>
      </c>
      <c r="AS363" t="str">
        <f>IF(BAR!AS364="","",(BAR!AS364-BAR!AS363)*0.005)</f>
        <v/>
      </c>
      <c r="AT363" t="str">
        <f>IF(BAR!AT364="","",(BAR!AT364-BAR!AT363)*0.005)</f>
        <v/>
      </c>
      <c r="AU363" t="str">
        <f>IF(BAR!AU364="","",(BAR!AU364-BAR!AU363)*0.005)</f>
        <v/>
      </c>
      <c r="AV363" t="str">
        <f>IF(BAR!AV364="","",(BAR!AV364-BAR!AV363)*0.005)</f>
        <v/>
      </c>
      <c r="AW363" t="str">
        <f>IF(BAR!AW364="","",(BAR!AW364-BAR!AW363)*0.005)</f>
        <v/>
      </c>
      <c r="AX363" t="str">
        <f>IF(BAR!AX364="","",(BAR!AX364-BAR!AX363)*0.005)</f>
        <v/>
      </c>
      <c r="AY363" t="str">
        <f>IF(BAR!AY364="","",(BAR!AY364-BAR!AY363)*0.005)</f>
        <v/>
      </c>
      <c r="AZ363" t="str">
        <f>IF(BAR!AZ364="","",(BAR!AZ364-BAR!AZ363)*0.005)</f>
        <v/>
      </c>
      <c r="BA363" t="str">
        <f>IF(BAR!BA364="","",(BAR!BA364-BAR!BA363)*0.005)</f>
        <v/>
      </c>
      <c r="BB363" t="str">
        <f>IF(BAR!BB364="","",(BAR!BB364-BAR!BB363)*0.005)</f>
        <v/>
      </c>
      <c r="BC363" t="str">
        <f>IF(BAR!BC364="","",(BAR!BC364-BAR!BC363)*0.005)</f>
        <v/>
      </c>
      <c r="BD363" t="str">
        <f>IF(BAR!BD364="","",(BAR!BD364-BAR!BD363)*0.005)</f>
        <v/>
      </c>
      <c r="BE363" t="str">
        <f>IF(BAR!BE364="","",(BAR!BE364-BAR!BE363)*0.005)</f>
        <v/>
      </c>
      <c r="BF363" t="str">
        <f>IF(BAR!BF364="","",(BAR!BF364-BAR!BF363)*0.005)</f>
        <v/>
      </c>
      <c r="BG363" t="str">
        <f>IF(BAR!BG364="","",(BAR!BG364-BAR!BG363)*0.005)</f>
        <v/>
      </c>
      <c r="BH363" t="str">
        <f>IF(BAR!BH364="","",(BAR!BH364-BAR!BH363)*0.005)</f>
        <v/>
      </c>
    </row>
    <row r="364" spans="1:60" x14ac:dyDescent="0.3">
      <c r="A364" t="str">
        <f>IF(BAR!A365="","",(BAR!A365-BAR!A364)*0.005)</f>
        <v/>
      </c>
      <c r="B364" t="str">
        <f>IF(BAR!B365="","",(BAR!B365-BAR!B364)*0.005)</f>
        <v/>
      </c>
      <c r="C364" t="str">
        <f>IF(BAR!C365="","",(BAR!C365-BAR!C364)*0.005)</f>
        <v/>
      </c>
      <c r="D364" t="str">
        <f>IF(BAR!D365="","",(BAR!D365-BAR!D364)*0.005)</f>
        <v/>
      </c>
      <c r="E364" t="str">
        <f>IF(BAR!E365="","",(BAR!E365-BAR!E364)*0.005)</f>
        <v/>
      </c>
      <c r="F364" t="str">
        <f>IF(BAR!F365="","",(BAR!F365-BAR!F364)*0.005)</f>
        <v/>
      </c>
      <c r="G364" t="str">
        <f>IF(BAR!G365="","",(BAR!G365-BAR!G364)*0.005)</f>
        <v/>
      </c>
      <c r="H364" t="str">
        <f>IF(BAR!H365="","",(BAR!H365-BAR!H364)*0.005)</f>
        <v/>
      </c>
      <c r="I364" t="str">
        <f>IF(BAR!I365="","",(BAR!I365-BAR!I364)*0.005)</f>
        <v/>
      </c>
      <c r="J364" t="str">
        <f>IF(BAR!J365="","",(BAR!J365-BAR!J364)*0.005)</f>
        <v/>
      </c>
      <c r="K364" t="str">
        <f>IF(BAR!K365="","",(BAR!K365-BAR!K364)*0.005)</f>
        <v/>
      </c>
      <c r="L364" t="str">
        <f>IF(BAR!L365="","",(BAR!L365-BAR!L364)*0.005)</f>
        <v/>
      </c>
      <c r="M364" t="str">
        <f>IF(BAR!M365="","",(BAR!M365-BAR!M364)*0.005)</f>
        <v/>
      </c>
      <c r="N364" t="str">
        <f>IF(BAR!N365="","",(BAR!N365-BAR!N364)*0.005)</f>
        <v/>
      </c>
      <c r="O364" t="str">
        <f>IF(BAR!O365="","",(BAR!O365-BAR!O364)*0.005)</f>
        <v/>
      </c>
      <c r="P364" t="str">
        <f>IF(BAR!P365="","",(BAR!P365-BAR!P364)*0.005)</f>
        <v/>
      </c>
      <c r="Q364" t="str">
        <f>IF(BAR!Q365="","",(BAR!Q365-BAR!Q364)*0.005)</f>
        <v/>
      </c>
      <c r="R364" t="str">
        <f>IF(BAR!R365="","",(BAR!R365-BAR!R364)*0.005)</f>
        <v/>
      </c>
      <c r="S364" t="str">
        <f>IF(BAR!S365="","",(BAR!S365-BAR!S364)*0.005)</f>
        <v/>
      </c>
      <c r="T364" t="str">
        <f>IF(BAR!T365="","",(BAR!T365-BAR!T364)*0.005)</f>
        <v/>
      </c>
      <c r="U364" t="str">
        <f>IF(BAR!U365="","",(BAR!U365-BAR!U364)*0.005)</f>
        <v/>
      </c>
      <c r="V364" t="str">
        <f>IF(BAR!V365="","",(BAR!V365-BAR!V364)*0.005)</f>
        <v/>
      </c>
      <c r="W364" t="str">
        <f>IF(BAR!W365="","",(BAR!W365-BAR!W364)*0.005)</f>
        <v/>
      </c>
      <c r="X364" t="str">
        <f>IF(BAR!X365="","",(BAR!X365-BAR!X364)*0.005)</f>
        <v/>
      </c>
      <c r="Y364" t="str">
        <f>IF(BAR!Y365="","",(BAR!Y365-BAR!Y364)*0.005)</f>
        <v/>
      </c>
      <c r="Z364" t="str">
        <f>IF(BAR!Z365="","",(BAR!Z365-BAR!Z364)*0.005)</f>
        <v/>
      </c>
      <c r="AA364" t="str">
        <f>IF(BAR!AA365="","",(BAR!AA365-BAR!AA364)*0.005)</f>
        <v/>
      </c>
      <c r="AB364" t="str">
        <f>IF(BAR!AB365="","",(BAR!AB365-BAR!AB364)*0.005)</f>
        <v/>
      </c>
      <c r="AC364" t="str">
        <f>IF(BAR!AC365="","",(BAR!AC365-BAR!AC364)*0.005)</f>
        <v/>
      </c>
      <c r="AD364" t="str">
        <f>IF(BAR!AD365="","",(BAR!AD365-BAR!AD364)*0.005)</f>
        <v/>
      </c>
      <c r="AE364" t="str">
        <f>IF(BAR!AE365="","",(BAR!AE365-BAR!AE364)*0.005)</f>
        <v/>
      </c>
      <c r="AF364" t="str">
        <f>IF(BAR!AF365="","",(BAR!AF365-BAR!AF364)*0.005)</f>
        <v/>
      </c>
      <c r="AG364" t="str">
        <f>IF(BAR!AG365="","",(BAR!AG365-BAR!AG364)*0.005)</f>
        <v/>
      </c>
      <c r="AH364" t="str">
        <f>IF(BAR!AH365="","",(BAR!AH365-BAR!AH364)*0.005)</f>
        <v/>
      </c>
      <c r="AI364" t="str">
        <f>IF(BAR!AI365="","",(BAR!AI365-BAR!AI364)*0.005)</f>
        <v/>
      </c>
      <c r="AJ364" t="str">
        <f>IF(BAR!AJ365="","",(BAR!AJ365-BAR!AJ364)*0.005)</f>
        <v/>
      </c>
      <c r="AK364" t="str">
        <f>IF(BAR!AK365="","",(BAR!AK365-BAR!AK364)*0.005)</f>
        <v/>
      </c>
      <c r="AL364" t="str">
        <f>IF(BAR!AL365="","",(BAR!AL365-BAR!AL364)*0.005)</f>
        <v/>
      </c>
      <c r="AM364" t="str">
        <f>IF(BAR!AM365="","",(BAR!AM365-BAR!AM364)*0.005)</f>
        <v/>
      </c>
      <c r="AN364" t="str">
        <f>IF(BAR!AN365="","",(BAR!AN365-BAR!AN364)*0.005)</f>
        <v/>
      </c>
      <c r="AO364" t="str">
        <f>IF(BAR!AO365="","",(BAR!AO365-BAR!AO364)*0.005)</f>
        <v/>
      </c>
      <c r="AP364" t="str">
        <f>IF(BAR!AP365="","",(BAR!AP365-BAR!AP364)*0.005)</f>
        <v/>
      </c>
      <c r="AQ364" t="str">
        <f>IF(BAR!AQ365="","",(BAR!AQ365-BAR!AQ364)*0.005)</f>
        <v/>
      </c>
      <c r="AR364" t="str">
        <f>IF(BAR!AR365="","",(BAR!AR365-BAR!AR364)*0.005)</f>
        <v/>
      </c>
      <c r="AS364" t="str">
        <f>IF(BAR!AS365="","",(BAR!AS365-BAR!AS364)*0.005)</f>
        <v/>
      </c>
      <c r="AT364" t="str">
        <f>IF(BAR!AT365="","",(BAR!AT365-BAR!AT364)*0.005)</f>
        <v/>
      </c>
      <c r="AU364" t="str">
        <f>IF(BAR!AU365="","",(BAR!AU365-BAR!AU364)*0.005)</f>
        <v/>
      </c>
      <c r="AV364" t="str">
        <f>IF(BAR!AV365="","",(BAR!AV365-BAR!AV364)*0.005)</f>
        <v/>
      </c>
      <c r="AW364" t="str">
        <f>IF(BAR!AW365="","",(BAR!AW365-BAR!AW364)*0.005)</f>
        <v/>
      </c>
      <c r="AX364" t="str">
        <f>IF(BAR!AX365="","",(BAR!AX365-BAR!AX364)*0.005)</f>
        <v/>
      </c>
      <c r="AY364" t="str">
        <f>IF(BAR!AY365="","",(BAR!AY365-BAR!AY364)*0.005)</f>
        <v/>
      </c>
      <c r="AZ364" t="str">
        <f>IF(BAR!AZ365="","",(BAR!AZ365-BAR!AZ364)*0.005)</f>
        <v/>
      </c>
      <c r="BA364" t="str">
        <f>IF(BAR!BA365="","",(BAR!BA365-BAR!BA364)*0.005)</f>
        <v/>
      </c>
      <c r="BB364" t="str">
        <f>IF(BAR!BB365="","",(BAR!BB365-BAR!BB364)*0.005)</f>
        <v/>
      </c>
      <c r="BC364" t="str">
        <f>IF(BAR!BC365="","",(BAR!BC365-BAR!BC364)*0.005)</f>
        <v/>
      </c>
      <c r="BD364" t="str">
        <f>IF(BAR!BD365="","",(BAR!BD365-BAR!BD364)*0.005)</f>
        <v/>
      </c>
      <c r="BE364" t="str">
        <f>IF(BAR!BE365="","",(BAR!BE365-BAR!BE364)*0.005)</f>
        <v/>
      </c>
      <c r="BF364" t="str">
        <f>IF(BAR!BF365="","",(BAR!BF365-BAR!BF364)*0.005)</f>
        <v/>
      </c>
      <c r="BG364" t="str">
        <f>IF(BAR!BG365="","",(BAR!BG365-BAR!BG364)*0.005)</f>
        <v/>
      </c>
      <c r="BH364" t="str">
        <f>IF(BAR!BH365="","",(BAR!BH365-BAR!BH364)*0.005)</f>
        <v/>
      </c>
    </row>
    <row r="365" spans="1:60" x14ac:dyDescent="0.3">
      <c r="A365" t="str">
        <f>IF(BAR!A366="","",(BAR!A366-BAR!A365)*0.005)</f>
        <v/>
      </c>
      <c r="B365" t="str">
        <f>IF(BAR!B366="","",(BAR!B366-BAR!B365)*0.005)</f>
        <v/>
      </c>
      <c r="C365" t="str">
        <f>IF(BAR!C366="","",(BAR!C366-BAR!C365)*0.005)</f>
        <v/>
      </c>
      <c r="D365" t="str">
        <f>IF(BAR!D366="","",(BAR!D366-BAR!D365)*0.005)</f>
        <v/>
      </c>
      <c r="E365" t="str">
        <f>IF(BAR!E366="","",(BAR!E366-BAR!E365)*0.005)</f>
        <v/>
      </c>
      <c r="F365" t="str">
        <f>IF(BAR!F366="","",(BAR!F366-BAR!F365)*0.005)</f>
        <v/>
      </c>
      <c r="G365" t="str">
        <f>IF(BAR!G366="","",(BAR!G366-BAR!G365)*0.005)</f>
        <v/>
      </c>
      <c r="H365" t="str">
        <f>IF(BAR!H366="","",(BAR!H366-BAR!H365)*0.005)</f>
        <v/>
      </c>
      <c r="I365" t="str">
        <f>IF(BAR!I366="","",(BAR!I366-BAR!I365)*0.005)</f>
        <v/>
      </c>
      <c r="J365" t="str">
        <f>IF(BAR!J366="","",(BAR!J366-BAR!J365)*0.005)</f>
        <v/>
      </c>
      <c r="K365" t="str">
        <f>IF(BAR!K366="","",(BAR!K366-BAR!K365)*0.005)</f>
        <v/>
      </c>
      <c r="L365" t="str">
        <f>IF(BAR!L366="","",(BAR!L366-BAR!L365)*0.005)</f>
        <v/>
      </c>
      <c r="M365" t="str">
        <f>IF(BAR!M366="","",(BAR!M366-BAR!M365)*0.005)</f>
        <v/>
      </c>
      <c r="N365" t="str">
        <f>IF(BAR!N366="","",(BAR!N366-BAR!N365)*0.005)</f>
        <v/>
      </c>
      <c r="O365" t="str">
        <f>IF(BAR!O366="","",(BAR!O366-BAR!O365)*0.005)</f>
        <v/>
      </c>
      <c r="P365" t="str">
        <f>IF(BAR!P366="","",(BAR!P366-BAR!P365)*0.005)</f>
        <v/>
      </c>
      <c r="Q365" t="str">
        <f>IF(BAR!Q366="","",(BAR!Q366-BAR!Q365)*0.005)</f>
        <v/>
      </c>
      <c r="R365" t="str">
        <f>IF(BAR!R366="","",(BAR!R366-BAR!R365)*0.005)</f>
        <v/>
      </c>
      <c r="S365" t="str">
        <f>IF(BAR!S366="","",(BAR!S366-BAR!S365)*0.005)</f>
        <v/>
      </c>
      <c r="T365" t="str">
        <f>IF(BAR!T366="","",(BAR!T366-BAR!T365)*0.005)</f>
        <v/>
      </c>
      <c r="U365" t="str">
        <f>IF(BAR!U366="","",(BAR!U366-BAR!U365)*0.005)</f>
        <v/>
      </c>
      <c r="V365" t="str">
        <f>IF(BAR!V366="","",(BAR!V366-BAR!V365)*0.005)</f>
        <v/>
      </c>
      <c r="W365" t="str">
        <f>IF(BAR!W366="","",(BAR!W366-BAR!W365)*0.005)</f>
        <v/>
      </c>
      <c r="X365" t="str">
        <f>IF(BAR!X366="","",(BAR!X366-BAR!X365)*0.005)</f>
        <v/>
      </c>
      <c r="Y365" t="str">
        <f>IF(BAR!Y366="","",(BAR!Y366-BAR!Y365)*0.005)</f>
        <v/>
      </c>
      <c r="Z365" t="str">
        <f>IF(BAR!Z366="","",(BAR!Z366-BAR!Z365)*0.005)</f>
        <v/>
      </c>
      <c r="AA365" t="str">
        <f>IF(BAR!AA366="","",(BAR!AA366-BAR!AA365)*0.005)</f>
        <v/>
      </c>
      <c r="AB365" t="str">
        <f>IF(BAR!AB366="","",(BAR!AB366-BAR!AB365)*0.005)</f>
        <v/>
      </c>
      <c r="AC365" t="str">
        <f>IF(BAR!AC366="","",(BAR!AC366-BAR!AC365)*0.005)</f>
        <v/>
      </c>
      <c r="AD365" t="str">
        <f>IF(BAR!AD366="","",(BAR!AD366-BAR!AD365)*0.005)</f>
        <v/>
      </c>
      <c r="AE365" t="str">
        <f>IF(BAR!AE366="","",(BAR!AE366-BAR!AE365)*0.005)</f>
        <v/>
      </c>
      <c r="AF365" t="str">
        <f>IF(BAR!AF366="","",(BAR!AF366-BAR!AF365)*0.005)</f>
        <v/>
      </c>
      <c r="AG365" t="str">
        <f>IF(BAR!AG366="","",(BAR!AG366-BAR!AG365)*0.005)</f>
        <v/>
      </c>
      <c r="AH365" t="str">
        <f>IF(BAR!AH366="","",(BAR!AH366-BAR!AH365)*0.005)</f>
        <v/>
      </c>
      <c r="AI365" t="str">
        <f>IF(BAR!AI366="","",(BAR!AI366-BAR!AI365)*0.005)</f>
        <v/>
      </c>
      <c r="AJ365" t="str">
        <f>IF(BAR!AJ366="","",(BAR!AJ366-BAR!AJ365)*0.005)</f>
        <v/>
      </c>
      <c r="AK365" t="str">
        <f>IF(BAR!AK366="","",(BAR!AK366-BAR!AK365)*0.005)</f>
        <v/>
      </c>
      <c r="AL365" t="str">
        <f>IF(BAR!AL366="","",(BAR!AL366-BAR!AL365)*0.005)</f>
        <v/>
      </c>
      <c r="AM365" t="str">
        <f>IF(BAR!AM366="","",(BAR!AM366-BAR!AM365)*0.005)</f>
        <v/>
      </c>
      <c r="AN365" t="str">
        <f>IF(BAR!AN366="","",(BAR!AN366-BAR!AN365)*0.005)</f>
        <v/>
      </c>
      <c r="AO365" t="str">
        <f>IF(BAR!AO366="","",(BAR!AO366-BAR!AO365)*0.005)</f>
        <v/>
      </c>
      <c r="AP365" t="str">
        <f>IF(BAR!AP366="","",(BAR!AP366-BAR!AP365)*0.005)</f>
        <v/>
      </c>
      <c r="AQ365" t="str">
        <f>IF(BAR!AQ366="","",(BAR!AQ366-BAR!AQ365)*0.005)</f>
        <v/>
      </c>
      <c r="AR365" t="str">
        <f>IF(BAR!AR366="","",(BAR!AR366-BAR!AR365)*0.005)</f>
        <v/>
      </c>
      <c r="AS365" t="str">
        <f>IF(BAR!AS366="","",(BAR!AS366-BAR!AS365)*0.005)</f>
        <v/>
      </c>
      <c r="AT365" t="str">
        <f>IF(BAR!AT366="","",(BAR!AT366-BAR!AT365)*0.005)</f>
        <v/>
      </c>
      <c r="AU365" t="str">
        <f>IF(BAR!AU366="","",(BAR!AU366-BAR!AU365)*0.005)</f>
        <v/>
      </c>
      <c r="AV365" t="str">
        <f>IF(BAR!AV366="","",(BAR!AV366-BAR!AV365)*0.005)</f>
        <v/>
      </c>
      <c r="AW365" t="str">
        <f>IF(BAR!AW366="","",(BAR!AW366-BAR!AW365)*0.005)</f>
        <v/>
      </c>
      <c r="AX365" t="str">
        <f>IF(BAR!AX366="","",(BAR!AX366-BAR!AX365)*0.005)</f>
        <v/>
      </c>
      <c r="AY365" t="str">
        <f>IF(BAR!AY366="","",(BAR!AY366-BAR!AY365)*0.005)</f>
        <v/>
      </c>
      <c r="AZ365" t="str">
        <f>IF(BAR!AZ366="","",(BAR!AZ366-BAR!AZ365)*0.005)</f>
        <v/>
      </c>
      <c r="BA365" t="str">
        <f>IF(BAR!BA366="","",(BAR!BA366-BAR!BA365)*0.005)</f>
        <v/>
      </c>
      <c r="BB365" t="str">
        <f>IF(BAR!BB366="","",(BAR!BB366-BAR!BB365)*0.005)</f>
        <v/>
      </c>
      <c r="BC365" t="str">
        <f>IF(BAR!BC366="","",(BAR!BC366-BAR!BC365)*0.005)</f>
        <v/>
      </c>
      <c r="BD365" t="str">
        <f>IF(BAR!BD366="","",(BAR!BD366-BAR!BD365)*0.005)</f>
        <v/>
      </c>
      <c r="BE365" t="str">
        <f>IF(BAR!BE366="","",(BAR!BE366-BAR!BE365)*0.005)</f>
        <v/>
      </c>
      <c r="BF365" t="str">
        <f>IF(BAR!BF366="","",(BAR!BF366-BAR!BF365)*0.005)</f>
        <v/>
      </c>
      <c r="BG365" t="str">
        <f>IF(BAR!BG366="","",(BAR!BG366-BAR!BG365)*0.005)</f>
        <v/>
      </c>
      <c r="BH365" t="str">
        <f>IF(BAR!BH366="","",(BAR!BH366-BAR!BH365)*0.005)</f>
        <v/>
      </c>
    </row>
    <row r="366" spans="1:60" x14ac:dyDescent="0.3">
      <c r="A366" t="str">
        <f>IF(BAR!A367="","",(BAR!A367-BAR!A366)*0.005)</f>
        <v/>
      </c>
      <c r="B366" t="str">
        <f>IF(BAR!B367="","",(BAR!B367-BAR!B366)*0.005)</f>
        <v/>
      </c>
      <c r="C366" t="str">
        <f>IF(BAR!C367="","",(BAR!C367-BAR!C366)*0.005)</f>
        <v/>
      </c>
      <c r="D366" t="str">
        <f>IF(BAR!D367="","",(BAR!D367-BAR!D366)*0.005)</f>
        <v/>
      </c>
      <c r="E366" t="str">
        <f>IF(BAR!E367="","",(BAR!E367-BAR!E366)*0.005)</f>
        <v/>
      </c>
      <c r="F366" t="str">
        <f>IF(BAR!F367="","",(BAR!F367-BAR!F366)*0.005)</f>
        <v/>
      </c>
      <c r="G366" t="str">
        <f>IF(BAR!G367="","",(BAR!G367-BAR!G366)*0.005)</f>
        <v/>
      </c>
      <c r="H366" t="str">
        <f>IF(BAR!H367="","",(BAR!H367-BAR!H366)*0.005)</f>
        <v/>
      </c>
      <c r="I366" t="str">
        <f>IF(BAR!I367="","",(BAR!I367-BAR!I366)*0.005)</f>
        <v/>
      </c>
      <c r="J366" t="str">
        <f>IF(BAR!J367="","",(BAR!J367-BAR!J366)*0.005)</f>
        <v/>
      </c>
      <c r="K366" t="str">
        <f>IF(BAR!K367="","",(BAR!K367-BAR!K366)*0.005)</f>
        <v/>
      </c>
      <c r="L366" t="str">
        <f>IF(BAR!L367="","",(BAR!L367-BAR!L366)*0.005)</f>
        <v/>
      </c>
      <c r="M366" t="str">
        <f>IF(BAR!M367="","",(BAR!M367-BAR!M366)*0.005)</f>
        <v/>
      </c>
      <c r="N366" t="str">
        <f>IF(BAR!N367="","",(BAR!N367-BAR!N366)*0.005)</f>
        <v/>
      </c>
      <c r="O366" t="str">
        <f>IF(BAR!O367="","",(BAR!O367-BAR!O366)*0.005)</f>
        <v/>
      </c>
      <c r="P366" t="str">
        <f>IF(BAR!P367="","",(BAR!P367-BAR!P366)*0.005)</f>
        <v/>
      </c>
      <c r="Q366" t="str">
        <f>IF(BAR!Q367="","",(BAR!Q367-BAR!Q366)*0.005)</f>
        <v/>
      </c>
      <c r="R366" t="str">
        <f>IF(BAR!R367="","",(BAR!R367-BAR!R366)*0.005)</f>
        <v/>
      </c>
      <c r="S366" t="str">
        <f>IF(BAR!S367="","",(BAR!S367-BAR!S366)*0.005)</f>
        <v/>
      </c>
      <c r="T366" t="str">
        <f>IF(BAR!T367="","",(BAR!T367-BAR!T366)*0.005)</f>
        <v/>
      </c>
      <c r="U366" t="str">
        <f>IF(BAR!U367="","",(BAR!U367-BAR!U366)*0.005)</f>
        <v/>
      </c>
      <c r="V366" t="str">
        <f>IF(BAR!V367="","",(BAR!V367-BAR!V366)*0.005)</f>
        <v/>
      </c>
      <c r="W366" t="str">
        <f>IF(BAR!W367="","",(BAR!W367-BAR!W366)*0.005)</f>
        <v/>
      </c>
      <c r="X366" t="str">
        <f>IF(BAR!X367="","",(BAR!X367-BAR!X366)*0.005)</f>
        <v/>
      </c>
      <c r="Y366" t="str">
        <f>IF(BAR!Y367="","",(BAR!Y367-BAR!Y366)*0.005)</f>
        <v/>
      </c>
      <c r="Z366" t="str">
        <f>IF(BAR!Z367="","",(BAR!Z367-BAR!Z366)*0.005)</f>
        <v/>
      </c>
      <c r="AA366" t="str">
        <f>IF(BAR!AA367="","",(BAR!AA367-BAR!AA366)*0.005)</f>
        <v/>
      </c>
      <c r="AB366" t="str">
        <f>IF(BAR!AB367="","",(BAR!AB367-BAR!AB366)*0.005)</f>
        <v/>
      </c>
      <c r="AC366" t="str">
        <f>IF(BAR!AC367="","",(BAR!AC367-BAR!AC366)*0.005)</f>
        <v/>
      </c>
      <c r="AD366" t="str">
        <f>IF(BAR!AD367="","",(BAR!AD367-BAR!AD366)*0.005)</f>
        <v/>
      </c>
      <c r="AE366" t="str">
        <f>IF(BAR!AE367="","",(BAR!AE367-BAR!AE366)*0.005)</f>
        <v/>
      </c>
      <c r="AF366" t="str">
        <f>IF(BAR!AF367="","",(BAR!AF367-BAR!AF366)*0.005)</f>
        <v/>
      </c>
      <c r="AG366" t="str">
        <f>IF(BAR!AG367="","",(BAR!AG367-BAR!AG366)*0.005)</f>
        <v/>
      </c>
      <c r="AH366" t="str">
        <f>IF(BAR!AH367="","",(BAR!AH367-BAR!AH366)*0.005)</f>
        <v/>
      </c>
      <c r="AI366" t="str">
        <f>IF(BAR!AI367="","",(BAR!AI367-BAR!AI366)*0.005)</f>
        <v/>
      </c>
      <c r="AJ366" t="str">
        <f>IF(BAR!AJ367="","",(BAR!AJ367-BAR!AJ366)*0.005)</f>
        <v/>
      </c>
      <c r="AK366" t="str">
        <f>IF(BAR!AK367="","",(BAR!AK367-BAR!AK366)*0.005)</f>
        <v/>
      </c>
      <c r="AL366" t="str">
        <f>IF(BAR!AL367="","",(BAR!AL367-BAR!AL366)*0.005)</f>
        <v/>
      </c>
      <c r="AM366" t="str">
        <f>IF(BAR!AM367="","",(BAR!AM367-BAR!AM366)*0.005)</f>
        <v/>
      </c>
      <c r="AN366" t="str">
        <f>IF(BAR!AN367="","",(BAR!AN367-BAR!AN366)*0.005)</f>
        <v/>
      </c>
      <c r="AO366" t="str">
        <f>IF(BAR!AO367="","",(BAR!AO367-BAR!AO366)*0.005)</f>
        <v/>
      </c>
      <c r="AP366" t="str">
        <f>IF(BAR!AP367="","",(BAR!AP367-BAR!AP366)*0.005)</f>
        <v/>
      </c>
      <c r="AQ366" t="str">
        <f>IF(BAR!AQ367="","",(BAR!AQ367-BAR!AQ366)*0.005)</f>
        <v/>
      </c>
      <c r="AR366" t="str">
        <f>IF(BAR!AR367="","",(BAR!AR367-BAR!AR366)*0.005)</f>
        <v/>
      </c>
      <c r="AS366" t="str">
        <f>IF(BAR!AS367="","",(BAR!AS367-BAR!AS366)*0.005)</f>
        <v/>
      </c>
      <c r="AT366" t="str">
        <f>IF(BAR!AT367="","",(BAR!AT367-BAR!AT366)*0.005)</f>
        <v/>
      </c>
      <c r="AU366" t="str">
        <f>IF(BAR!AU367="","",(BAR!AU367-BAR!AU366)*0.005)</f>
        <v/>
      </c>
      <c r="AV366" t="str">
        <f>IF(BAR!AV367="","",(BAR!AV367-BAR!AV366)*0.005)</f>
        <v/>
      </c>
      <c r="AW366" t="str">
        <f>IF(BAR!AW367="","",(BAR!AW367-BAR!AW366)*0.005)</f>
        <v/>
      </c>
      <c r="AX366" t="str">
        <f>IF(BAR!AX367="","",(BAR!AX367-BAR!AX366)*0.005)</f>
        <v/>
      </c>
      <c r="AY366" t="str">
        <f>IF(BAR!AY367="","",(BAR!AY367-BAR!AY366)*0.005)</f>
        <v/>
      </c>
      <c r="AZ366" t="str">
        <f>IF(BAR!AZ367="","",(BAR!AZ367-BAR!AZ366)*0.005)</f>
        <v/>
      </c>
      <c r="BA366" t="str">
        <f>IF(BAR!BA367="","",(BAR!BA367-BAR!BA366)*0.005)</f>
        <v/>
      </c>
      <c r="BB366" t="str">
        <f>IF(BAR!BB367="","",(BAR!BB367-BAR!BB366)*0.005)</f>
        <v/>
      </c>
      <c r="BC366" t="str">
        <f>IF(BAR!BC367="","",(BAR!BC367-BAR!BC366)*0.005)</f>
        <v/>
      </c>
      <c r="BD366" t="str">
        <f>IF(BAR!BD367="","",(BAR!BD367-BAR!BD366)*0.005)</f>
        <v/>
      </c>
      <c r="BE366" t="str">
        <f>IF(BAR!BE367="","",(BAR!BE367-BAR!BE366)*0.005)</f>
        <v/>
      </c>
      <c r="BF366" t="str">
        <f>IF(BAR!BF367="","",(BAR!BF367-BAR!BF366)*0.005)</f>
        <v/>
      </c>
      <c r="BG366" t="str">
        <f>IF(BAR!BG367="","",(BAR!BG367-BAR!BG366)*0.005)</f>
        <v/>
      </c>
      <c r="BH366" t="str">
        <f>IF(BAR!BH367="","",(BAR!BH367-BAR!BH366)*0.005)</f>
        <v/>
      </c>
    </row>
    <row r="367" spans="1:60" x14ac:dyDescent="0.3">
      <c r="A367" t="str">
        <f>IF(BAR!A368="","",(BAR!A368-BAR!A367)*0.005)</f>
        <v/>
      </c>
      <c r="B367" t="str">
        <f>IF(BAR!B368="","",(BAR!B368-BAR!B367)*0.005)</f>
        <v/>
      </c>
      <c r="C367" t="str">
        <f>IF(BAR!C368="","",(BAR!C368-BAR!C367)*0.005)</f>
        <v/>
      </c>
      <c r="D367" t="str">
        <f>IF(BAR!D368="","",(BAR!D368-BAR!D367)*0.005)</f>
        <v/>
      </c>
      <c r="E367" t="str">
        <f>IF(BAR!E368="","",(BAR!E368-BAR!E367)*0.005)</f>
        <v/>
      </c>
      <c r="F367" t="str">
        <f>IF(BAR!F368="","",(BAR!F368-BAR!F367)*0.005)</f>
        <v/>
      </c>
      <c r="G367" t="str">
        <f>IF(BAR!G368="","",(BAR!G368-BAR!G367)*0.005)</f>
        <v/>
      </c>
      <c r="H367" t="str">
        <f>IF(BAR!H368="","",(BAR!H368-BAR!H367)*0.005)</f>
        <v/>
      </c>
      <c r="I367" t="str">
        <f>IF(BAR!I368="","",(BAR!I368-BAR!I367)*0.005)</f>
        <v/>
      </c>
      <c r="J367" t="str">
        <f>IF(BAR!J368="","",(BAR!J368-BAR!J367)*0.005)</f>
        <v/>
      </c>
      <c r="K367" t="str">
        <f>IF(BAR!K368="","",(BAR!K368-BAR!K367)*0.005)</f>
        <v/>
      </c>
      <c r="L367" t="str">
        <f>IF(BAR!L368="","",(BAR!L368-BAR!L367)*0.005)</f>
        <v/>
      </c>
      <c r="M367" t="str">
        <f>IF(BAR!M368="","",(BAR!M368-BAR!M367)*0.005)</f>
        <v/>
      </c>
      <c r="N367" t="str">
        <f>IF(BAR!N368="","",(BAR!N368-BAR!N367)*0.005)</f>
        <v/>
      </c>
      <c r="O367" t="str">
        <f>IF(BAR!O368="","",(BAR!O368-BAR!O367)*0.005)</f>
        <v/>
      </c>
      <c r="P367" t="str">
        <f>IF(BAR!P368="","",(BAR!P368-BAR!P367)*0.005)</f>
        <v/>
      </c>
      <c r="Q367" t="str">
        <f>IF(BAR!Q368="","",(BAR!Q368-BAR!Q367)*0.005)</f>
        <v/>
      </c>
      <c r="R367" t="str">
        <f>IF(BAR!R368="","",(BAR!R368-BAR!R367)*0.005)</f>
        <v/>
      </c>
      <c r="S367" t="str">
        <f>IF(BAR!S368="","",(BAR!S368-BAR!S367)*0.005)</f>
        <v/>
      </c>
      <c r="T367" t="str">
        <f>IF(BAR!T368="","",(BAR!T368-BAR!T367)*0.005)</f>
        <v/>
      </c>
      <c r="U367" t="str">
        <f>IF(BAR!U368="","",(BAR!U368-BAR!U367)*0.005)</f>
        <v/>
      </c>
      <c r="V367" t="str">
        <f>IF(BAR!V368="","",(BAR!V368-BAR!V367)*0.005)</f>
        <v/>
      </c>
      <c r="W367" t="str">
        <f>IF(BAR!W368="","",(BAR!W368-BAR!W367)*0.005)</f>
        <v/>
      </c>
      <c r="X367" t="str">
        <f>IF(BAR!X368="","",(BAR!X368-BAR!X367)*0.005)</f>
        <v/>
      </c>
      <c r="Y367" t="str">
        <f>IF(BAR!Y368="","",(BAR!Y368-BAR!Y367)*0.005)</f>
        <v/>
      </c>
      <c r="Z367" t="str">
        <f>IF(BAR!Z368="","",(BAR!Z368-BAR!Z367)*0.005)</f>
        <v/>
      </c>
      <c r="AA367" t="str">
        <f>IF(BAR!AA368="","",(BAR!AA368-BAR!AA367)*0.005)</f>
        <v/>
      </c>
      <c r="AB367" t="str">
        <f>IF(BAR!AB368="","",(BAR!AB368-BAR!AB367)*0.005)</f>
        <v/>
      </c>
      <c r="AC367" t="str">
        <f>IF(BAR!AC368="","",(BAR!AC368-BAR!AC367)*0.005)</f>
        <v/>
      </c>
      <c r="AD367" t="str">
        <f>IF(BAR!AD368="","",(BAR!AD368-BAR!AD367)*0.005)</f>
        <v/>
      </c>
      <c r="AE367" t="str">
        <f>IF(BAR!AE368="","",(BAR!AE368-BAR!AE367)*0.005)</f>
        <v/>
      </c>
      <c r="AF367" t="str">
        <f>IF(BAR!AF368="","",(BAR!AF368-BAR!AF367)*0.005)</f>
        <v/>
      </c>
      <c r="AG367" t="str">
        <f>IF(BAR!AG368="","",(BAR!AG368-BAR!AG367)*0.005)</f>
        <v/>
      </c>
      <c r="AH367" t="str">
        <f>IF(BAR!AH368="","",(BAR!AH368-BAR!AH367)*0.005)</f>
        <v/>
      </c>
      <c r="AI367" t="str">
        <f>IF(BAR!AI368="","",(BAR!AI368-BAR!AI367)*0.005)</f>
        <v/>
      </c>
      <c r="AJ367" t="str">
        <f>IF(BAR!AJ368="","",(BAR!AJ368-BAR!AJ367)*0.005)</f>
        <v/>
      </c>
      <c r="AK367" t="str">
        <f>IF(BAR!AK368="","",(BAR!AK368-BAR!AK367)*0.005)</f>
        <v/>
      </c>
      <c r="AL367" t="str">
        <f>IF(BAR!AL368="","",(BAR!AL368-BAR!AL367)*0.005)</f>
        <v/>
      </c>
      <c r="AM367" t="str">
        <f>IF(BAR!AM368="","",(BAR!AM368-BAR!AM367)*0.005)</f>
        <v/>
      </c>
      <c r="AN367" t="str">
        <f>IF(BAR!AN368="","",(BAR!AN368-BAR!AN367)*0.005)</f>
        <v/>
      </c>
      <c r="AO367" t="str">
        <f>IF(BAR!AO368="","",(BAR!AO368-BAR!AO367)*0.005)</f>
        <v/>
      </c>
      <c r="AP367" t="str">
        <f>IF(BAR!AP368="","",(BAR!AP368-BAR!AP367)*0.005)</f>
        <v/>
      </c>
      <c r="AQ367" t="str">
        <f>IF(BAR!AQ368="","",(BAR!AQ368-BAR!AQ367)*0.005)</f>
        <v/>
      </c>
      <c r="AR367" t="str">
        <f>IF(BAR!AR368="","",(BAR!AR368-BAR!AR367)*0.005)</f>
        <v/>
      </c>
      <c r="AS367" t="str">
        <f>IF(BAR!AS368="","",(BAR!AS368-BAR!AS367)*0.005)</f>
        <v/>
      </c>
      <c r="AT367" t="str">
        <f>IF(BAR!AT368="","",(BAR!AT368-BAR!AT367)*0.005)</f>
        <v/>
      </c>
      <c r="AU367" t="str">
        <f>IF(BAR!AU368="","",(BAR!AU368-BAR!AU367)*0.005)</f>
        <v/>
      </c>
      <c r="AV367" t="str">
        <f>IF(BAR!AV368="","",(BAR!AV368-BAR!AV367)*0.005)</f>
        <v/>
      </c>
      <c r="AW367" t="str">
        <f>IF(BAR!AW368="","",(BAR!AW368-BAR!AW367)*0.005)</f>
        <v/>
      </c>
      <c r="AX367" t="str">
        <f>IF(BAR!AX368="","",(BAR!AX368-BAR!AX367)*0.005)</f>
        <v/>
      </c>
      <c r="AY367" t="str">
        <f>IF(BAR!AY368="","",(BAR!AY368-BAR!AY367)*0.005)</f>
        <v/>
      </c>
      <c r="AZ367" t="str">
        <f>IF(BAR!AZ368="","",(BAR!AZ368-BAR!AZ367)*0.005)</f>
        <v/>
      </c>
      <c r="BA367" t="str">
        <f>IF(BAR!BA368="","",(BAR!BA368-BAR!BA367)*0.005)</f>
        <v/>
      </c>
      <c r="BB367" t="str">
        <f>IF(BAR!BB368="","",(BAR!BB368-BAR!BB367)*0.005)</f>
        <v/>
      </c>
      <c r="BC367" t="str">
        <f>IF(BAR!BC368="","",(BAR!BC368-BAR!BC367)*0.005)</f>
        <v/>
      </c>
      <c r="BD367" t="str">
        <f>IF(BAR!BD368="","",(BAR!BD368-BAR!BD367)*0.005)</f>
        <v/>
      </c>
      <c r="BE367" t="str">
        <f>IF(BAR!BE368="","",(BAR!BE368-BAR!BE367)*0.005)</f>
        <v/>
      </c>
      <c r="BF367" t="str">
        <f>IF(BAR!BF368="","",(BAR!BF368-BAR!BF367)*0.005)</f>
        <v/>
      </c>
      <c r="BG367" t="str">
        <f>IF(BAR!BG368="","",(BAR!BG368-BAR!BG367)*0.005)</f>
        <v/>
      </c>
      <c r="BH367" t="str">
        <f>IF(BAR!BH368="","",(BAR!BH368-BAR!BH367)*0.005)</f>
        <v/>
      </c>
    </row>
    <row r="368" spans="1:60" x14ac:dyDescent="0.3">
      <c r="A368" t="str">
        <f>IF(BAR!A369="","",(BAR!A369-BAR!A368)*0.005)</f>
        <v/>
      </c>
      <c r="B368" t="str">
        <f>IF(BAR!B369="","",(BAR!B369-BAR!B368)*0.005)</f>
        <v/>
      </c>
      <c r="C368" t="str">
        <f>IF(BAR!C369="","",(BAR!C369-BAR!C368)*0.005)</f>
        <v/>
      </c>
      <c r="D368" t="str">
        <f>IF(BAR!D369="","",(BAR!D369-BAR!D368)*0.005)</f>
        <v/>
      </c>
      <c r="E368" t="str">
        <f>IF(BAR!E369="","",(BAR!E369-BAR!E368)*0.005)</f>
        <v/>
      </c>
      <c r="F368" t="str">
        <f>IF(BAR!F369="","",(BAR!F369-BAR!F368)*0.005)</f>
        <v/>
      </c>
      <c r="G368" t="str">
        <f>IF(BAR!G369="","",(BAR!G369-BAR!G368)*0.005)</f>
        <v/>
      </c>
      <c r="H368" t="str">
        <f>IF(BAR!H369="","",(BAR!H369-BAR!H368)*0.005)</f>
        <v/>
      </c>
      <c r="I368" t="str">
        <f>IF(BAR!I369="","",(BAR!I369-BAR!I368)*0.005)</f>
        <v/>
      </c>
      <c r="J368" t="str">
        <f>IF(BAR!J369="","",(BAR!J369-BAR!J368)*0.005)</f>
        <v/>
      </c>
      <c r="K368" t="str">
        <f>IF(BAR!K369="","",(BAR!K369-BAR!K368)*0.005)</f>
        <v/>
      </c>
      <c r="L368" t="str">
        <f>IF(BAR!L369="","",(BAR!L369-BAR!L368)*0.005)</f>
        <v/>
      </c>
      <c r="M368" t="str">
        <f>IF(BAR!M369="","",(BAR!M369-BAR!M368)*0.005)</f>
        <v/>
      </c>
      <c r="N368" t="str">
        <f>IF(BAR!N369="","",(BAR!N369-BAR!N368)*0.005)</f>
        <v/>
      </c>
      <c r="O368" t="str">
        <f>IF(BAR!O369="","",(BAR!O369-BAR!O368)*0.005)</f>
        <v/>
      </c>
      <c r="P368" t="str">
        <f>IF(BAR!P369="","",(BAR!P369-BAR!P368)*0.005)</f>
        <v/>
      </c>
      <c r="Q368" t="str">
        <f>IF(BAR!Q369="","",(BAR!Q369-BAR!Q368)*0.005)</f>
        <v/>
      </c>
      <c r="R368" t="str">
        <f>IF(BAR!R369="","",(BAR!R369-BAR!R368)*0.005)</f>
        <v/>
      </c>
      <c r="S368" t="str">
        <f>IF(BAR!S369="","",(BAR!S369-BAR!S368)*0.005)</f>
        <v/>
      </c>
      <c r="T368" t="str">
        <f>IF(BAR!T369="","",(BAR!T369-BAR!T368)*0.005)</f>
        <v/>
      </c>
      <c r="U368" t="str">
        <f>IF(BAR!U369="","",(BAR!U369-BAR!U368)*0.005)</f>
        <v/>
      </c>
      <c r="V368" t="str">
        <f>IF(BAR!V369="","",(BAR!V369-BAR!V368)*0.005)</f>
        <v/>
      </c>
      <c r="W368" t="str">
        <f>IF(BAR!W369="","",(BAR!W369-BAR!W368)*0.005)</f>
        <v/>
      </c>
      <c r="X368" t="str">
        <f>IF(BAR!X369="","",(BAR!X369-BAR!X368)*0.005)</f>
        <v/>
      </c>
      <c r="Y368" t="str">
        <f>IF(BAR!Y369="","",(BAR!Y369-BAR!Y368)*0.005)</f>
        <v/>
      </c>
      <c r="Z368" t="str">
        <f>IF(BAR!Z369="","",(BAR!Z369-BAR!Z368)*0.005)</f>
        <v/>
      </c>
      <c r="AA368" t="str">
        <f>IF(BAR!AA369="","",(BAR!AA369-BAR!AA368)*0.005)</f>
        <v/>
      </c>
      <c r="AB368" t="str">
        <f>IF(BAR!AB369="","",(BAR!AB369-BAR!AB368)*0.005)</f>
        <v/>
      </c>
      <c r="AC368" t="str">
        <f>IF(BAR!AC369="","",(BAR!AC369-BAR!AC368)*0.005)</f>
        <v/>
      </c>
      <c r="AD368" t="str">
        <f>IF(BAR!AD369="","",(BAR!AD369-BAR!AD368)*0.005)</f>
        <v/>
      </c>
      <c r="AE368" t="str">
        <f>IF(BAR!AE369="","",(BAR!AE369-BAR!AE368)*0.005)</f>
        <v/>
      </c>
      <c r="AF368" t="str">
        <f>IF(BAR!AF369="","",(BAR!AF369-BAR!AF368)*0.005)</f>
        <v/>
      </c>
      <c r="AG368" t="str">
        <f>IF(BAR!AG369="","",(BAR!AG369-BAR!AG368)*0.005)</f>
        <v/>
      </c>
      <c r="AH368" t="str">
        <f>IF(BAR!AH369="","",(BAR!AH369-BAR!AH368)*0.005)</f>
        <v/>
      </c>
      <c r="AI368" t="str">
        <f>IF(BAR!AI369="","",(BAR!AI369-BAR!AI368)*0.005)</f>
        <v/>
      </c>
      <c r="AJ368" t="str">
        <f>IF(BAR!AJ369="","",(BAR!AJ369-BAR!AJ368)*0.005)</f>
        <v/>
      </c>
      <c r="AK368" t="str">
        <f>IF(BAR!AK369="","",(BAR!AK369-BAR!AK368)*0.005)</f>
        <v/>
      </c>
      <c r="AL368" t="str">
        <f>IF(BAR!AL369="","",(BAR!AL369-BAR!AL368)*0.005)</f>
        <v/>
      </c>
      <c r="AM368" t="str">
        <f>IF(BAR!AM369="","",(BAR!AM369-BAR!AM368)*0.005)</f>
        <v/>
      </c>
      <c r="AN368" t="str">
        <f>IF(BAR!AN369="","",(BAR!AN369-BAR!AN368)*0.005)</f>
        <v/>
      </c>
      <c r="AO368" t="str">
        <f>IF(BAR!AO369="","",(BAR!AO369-BAR!AO368)*0.005)</f>
        <v/>
      </c>
      <c r="AP368" t="str">
        <f>IF(BAR!AP369="","",(BAR!AP369-BAR!AP368)*0.005)</f>
        <v/>
      </c>
      <c r="AQ368" t="str">
        <f>IF(BAR!AQ369="","",(BAR!AQ369-BAR!AQ368)*0.005)</f>
        <v/>
      </c>
      <c r="AR368" t="str">
        <f>IF(BAR!AR369="","",(BAR!AR369-BAR!AR368)*0.005)</f>
        <v/>
      </c>
      <c r="AS368" t="str">
        <f>IF(BAR!AS369="","",(BAR!AS369-BAR!AS368)*0.005)</f>
        <v/>
      </c>
      <c r="AT368" t="str">
        <f>IF(BAR!AT369="","",(BAR!AT369-BAR!AT368)*0.005)</f>
        <v/>
      </c>
      <c r="AU368" t="str">
        <f>IF(BAR!AU369="","",(BAR!AU369-BAR!AU368)*0.005)</f>
        <v/>
      </c>
      <c r="AV368" t="str">
        <f>IF(BAR!AV369="","",(BAR!AV369-BAR!AV368)*0.005)</f>
        <v/>
      </c>
      <c r="AW368" t="str">
        <f>IF(BAR!AW369="","",(BAR!AW369-BAR!AW368)*0.005)</f>
        <v/>
      </c>
      <c r="AX368" t="str">
        <f>IF(BAR!AX369="","",(BAR!AX369-BAR!AX368)*0.005)</f>
        <v/>
      </c>
      <c r="AY368" t="str">
        <f>IF(BAR!AY369="","",(BAR!AY369-BAR!AY368)*0.005)</f>
        <v/>
      </c>
      <c r="AZ368" t="str">
        <f>IF(BAR!AZ369="","",(BAR!AZ369-BAR!AZ368)*0.005)</f>
        <v/>
      </c>
      <c r="BA368" t="str">
        <f>IF(BAR!BA369="","",(BAR!BA369-BAR!BA368)*0.005)</f>
        <v/>
      </c>
      <c r="BB368" t="str">
        <f>IF(BAR!BB369="","",(BAR!BB369-BAR!BB368)*0.005)</f>
        <v/>
      </c>
      <c r="BC368" t="str">
        <f>IF(BAR!BC369="","",(BAR!BC369-BAR!BC368)*0.005)</f>
        <v/>
      </c>
      <c r="BD368" t="str">
        <f>IF(BAR!BD369="","",(BAR!BD369-BAR!BD368)*0.005)</f>
        <v/>
      </c>
      <c r="BE368" t="str">
        <f>IF(BAR!BE369="","",(BAR!BE369-BAR!BE368)*0.005)</f>
        <v/>
      </c>
      <c r="BF368" t="str">
        <f>IF(BAR!BF369="","",(BAR!BF369-BAR!BF368)*0.005)</f>
        <v/>
      </c>
      <c r="BG368" t="str">
        <f>IF(BAR!BG369="","",(BAR!BG369-BAR!BG368)*0.005)</f>
        <v/>
      </c>
      <c r="BH368" t="str">
        <f>IF(BAR!BH369="","",(BAR!BH369-BAR!BH368)*0.005)</f>
        <v/>
      </c>
    </row>
    <row r="369" spans="1:60" x14ac:dyDescent="0.3">
      <c r="A369" t="str">
        <f>IF(BAR!A370="","",(BAR!A370-BAR!A369)*0.005)</f>
        <v/>
      </c>
      <c r="B369" t="str">
        <f>IF(BAR!B370="","",(BAR!B370-BAR!B369)*0.005)</f>
        <v/>
      </c>
      <c r="C369" t="str">
        <f>IF(BAR!C370="","",(BAR!C370-BAR!C369)*0.005)</f>
        <v/>
      </c>
      <c r="D369" t="str">
        <f>IF(BAR!D370="","",(BAR!D370-BAR!D369)*0.005)</f>
        <v/>
      </c>
      <c r="E369" t="str">
        <f>IF(BAR!E370="","",(BAR!E370-BAR!E369)*0.005)</f>
        <v/>
      </c>
      <c r="F369" t="str">
        <f>IF(BAR!F370="","",(BAR!F370-BAR!F369)*0.005)</f>
        <v/>
      </c>
      <c r="G369" t="str">
        <f>IF(BAR!G370="","",(BAR!G370-BAR!G369)*0.005)</f>
        <v/>
      </c>
      <c r="H369" t="str">
        <f>IF(BAR!H370="","",(BAR!H370-BAR!H369)*0.005)</f>
        <v/>
      </c>
      <c r="I369" t="str">
        <f>IF(BAR!I370="","",(BAR!I370-BAR!I369)*0.005)</f>
        <v/>
      </c>
      <c r="J369" t="str">
        <f>IF(BAR!J370="","",(BAR!J370-BAR!J369)*0.005)</f>
        <v/>
      </c>
      <c r="K369" t="str">
        <f>IF(BAR!K370="","",(BAR!K370-BAR!K369)*0.005)</f>
        <v/>
      </c>
      <c r="L369" t="str">
        <f>IF(BAR!L370="","",(BAR!L370-BAR!L369)*0.005)</f>
        <v/>
      </c>
      <c r="M369" t="str">
        <f>IF(BAR!M370="","",(BAR!M370-BAR!M369)*0.005)</f>
        <v/>
      </c>
      <c r="N369" t="str">
        <f>IF(BAR!N370="","",(BAR!N370-BAR!N369)*0.005)</f>
        <v/>
      </c>
      <c r="O369" t="str">
        <f>IF(BAR!O370="","",(BAR!O370-BAR!O369)*0.005)</f>
        <v/>
      </c>
      <c r="P369" t="str">
        <f>IF(BAR!P370="","",(BAR!P370-BAR!P369)*0.005)</f>
        <v/>
      </c>
      <c r="Q369" t="str">
        <f>IF(BAR!Q370="","",(BAR!Q370-BAR!Q369)*0.005)</f>
        <v/>
      </c>
      <c r="R369" t="str">
        <f>IF(BAR!R370="","",(BAR!R370-BAR!R369)*0.005)</f>
        <v/>
      </c>
      <c r="S369" t="str">
        <f>IF(BAR!S370="","",(BAR!S370-BAR!S369)*0.005)</f>
        <v/>
      </c>
      <c r="T369" t="str">
        <f>IF(BAR!T370="","",(BAR!T370-BAR!T369)*0.005)</f>
        <v/>
      </c>
      <c r="U369" t="str">
        <f>IF(BAR!U370="","",(BAR!U370-BAR!U369)*0.005)</f>
        <v/>
      </c>
      <c r="V369" t="str">
        <f>IF(BAR!V370="","",(BAR!V370-BAR!V369)*0.005)</f>
        <v/>
      </c>
      <c r="W369" t="str">
        <f>IF(BAR!W370="","",(BAR!W370-BAR!W369)*0.005)</f>
        <v/>
      </c>
      <c r="X369" t="str">
        <f>IF(BAR!X370="","",(BAR!X370-BAR!X369)*0.005)</f>
        <v/>
      </c>
      <c r="Y369" t="str">
        <f>IF(BAR!Y370="","",(BAR!Y370-BAR!Y369)*0.005)</f>
        <v/>
      </c>
      <c r="Z369" t="str">
        <f>IF(BAR!Z370="","",(BAR!Z370-BAR!Z369)*0.005)</f>
        <v/>
      </c>
      <c r="AA369" t="str">
        <f>IF(BAR!AA370="","",(BAR!AA370-BAR!AA369)*0.005)</f>
        <v/>
      </c>
      <c r="AB369" t="str">
        <f>IF(BAR!AB370="","",(BAR!AB370-BAR!AB369)*0.005)</f>
        <v/>
      </c>
      <c r="AC369" t="str">
        <f>IF(BAR!AC370="","",(BAR!AC370-BAR!AC369)*0.005)</f>
        <v/>
      </c>
      <c r="AD369" t="str">
        <f>IF(BAR!AD370="","",(BAR!AD370-BAR!AD369)*0.005)</f>
        <v/>
      </c>
      <c r="AE369" t="str">
        <f>IF(BAR!AE370="","",(BAR!AE370-BAR!AE369)*0.005)</f>
        <v/>
      </c>
      <c r="AF369" t="str">
        <f>IF(BAR!AF370="","",(BAR!AF370-BAR!AF369)*0.005)</f>
        <v/>
      </c>
      <c r="AG369" t="str">
        <f>IF(BAR!AG370="","",(BAR!AG370-BAR!AG369)*0.005)</f>
        <v/>
      </c>
      <c r="AH369" t="str">
        <f>IF(BAR!AH370="","",(BAR!AH370-BAR!AH369)*0.005)</f>
        <v/>
      </c>
      <c r="AI369" t="str">
        <f>IF(BAR!AI370="","",(BAR!AI370-BAR!AI369)*0.005)</f>
        <v/>
      </c>
      <c r="AJ369" t="str">
        <f>IF(BAR!AJ370="","",(BAR!AJ370-BAR!AJ369)*0.005)</f>
        <v/>
      </c>
      <c r="AK369" t="str">
        <f>IF(BAR!AK370="","",(BAR!AK370-BAR!AK369)*0.005)</f>
        <v/>
      </c>
      <c r="AL369" t="str">
        <f>IF(BAR!AL370="","",(BAR!AL370-BAR!AL369)*0.005)</f>
        <v/>
      </c>
      <c r="AM369" t="str">
        <f>IF(BAR!AM370="","",(BAR!AM370-BAR!AM369)*0.005)</f>
        <v/>
      </c>
      <c r="AN369" t="str">
        <f>IF(BAR!AN370="","",(BAR!AN370-BAR!AN369)*0.005)</f>
        <v/>
      </c>
      <c r="AO369" t="str">
        <f>IF(BAR!AO370="","",(BAR!AO370-BAR!AO369)*0.005)</f>
        <v/>
      </c>
      <c r="AP369" t="str">
        <f>IF(BAR!AP370="","",(BAR!AP370-BAR!AP369)*0.005)</f>
        <v/>
      </c>
      <c r="AQ369" t="str">
        <f>IF(BAR!AQ370="","",(BAR!AQ370-BAR!AQ369)*0.005)</f>
        <v/>
      </c>
      <c r="AR369" t="str">
        <f>IF(BAR!AR370="","",(BAR!AR370-BAR!AR369)*0.005)</f>
        <v/>
      </c>
      <c r="AS369" t="str">
        <f>IF(BAR!AS370="","",(BAR!AS370-BAR!AS369)*0.005)</f>
        <v/>
      </c>
      <c r="AT369" t="str">
        <f>IF(BAR!AT370="","",(BAR!AT370-BAR!AT369)*0.005)</f>
        <v/>
      </c>
      <c r="AU369" t="str">
        <f>IF(BAR!AU370="","",(BAR!AU370-BAR!AU369)*0.005)</f>
        <v/>
      </c>
      <c r="AV369" t="str">
        <f>IF(BAR!AV370="","",(BAR!AV370-BAR!AV369)*0.005)</f>
        <v/>
      </c>
      <c r="AW369" t="str">
        <f>IF(BAR!AW370="","",(BAR!AW370-BAR!AW369)*0.005)</f>
        <v/>
      </c>
      <c r="AX369" t="str">
        <f>IF(BAR!AX370="","",(BAR!AX370-BAR!AX369)*0.005)</f>
        <v/>
      </c>
      <c r="AY369" t="str">
        <f>IF(BAR!AY370="","",(BAR!AY370-BAR!AY369)*0.005)</f>
        <v/>
      </c>
      <c r="AZ369" t="str">
        <f>IF(BAR!AZ370="","",(BAR!AZ370-BAR!AZ369)*0.005)</f>
        <v/>
      </c>
      <c r="BA369" t="str">
        <f>IF(BAR!BA370="","",(BAR!BA370-BAR!BA369)*0.005)</f>
        <v/>
      </c>
      <c r="BB369" t="str">
        <f>IF(BAR!BB370="","",(BAR!BB370-BAR!BB369)*0.005)</f>
        <v/>
      </c>
      <c r="BC369" t="str">
        <f>IF(BAR!BC370="","",(BAR!BC370-BAR!BC369)*0.005)</f>
        <v/>
      </c>
      <c r="BD369" t="str">
        <f>IF(BAR!BD370="","",(BAR!BD370-BAR!BD369)*0.005)</f>
        <v/>
      </c>
      <c r="BE369" t="str">
        <f>IF(BAR!BE370="","",(BAR!BE370-BAR!BE369)*0.005)</f>
        <v/>
      </c>
      <c r="BF369" t="str">
        <f>IF(BAR!BF370="","",(BAR!BF370-BAR!BF369)*0.005)</f>
        <v/>
      </c>
      <c r="BG369" t="str">
        <f>IF(BAR!BG370="","",(BAR!BG370-BAR!BG369)*0.005)</f>
        <v/>
      </c>
      <c r="BH369" t="str">
        <f>IF(BAR!BH370="","",(BAR!BH370-BAR!BH369)*0.005)</f>
        <v/>
      </c>
    </row>
    <row r="370" spans="1:60" x14ac:dyDescent="0.3">
      <c r="A370" t="str">
        <f>IF(BAR!A371="","",(BAR!A371-BAR!A370)*0.005)</f>
        <v/>
      </c>
      <c r="B370" t="str">
        <f>IF(BAR!B371="","",(BAR!B371-BAR!B370)*0.005)</f>
        <v/>
      </c>
      <c r="C370" t="str">
        <f>IF(BAR!C371="","",(BAR!C371-BAR!C370)*0.005)</f>
        <v/>
      </c>
      <c r="D370" t="str">
        <f>IF(BAR!D371="","",(BAR!D371-BAR!D370)*0.005)</f>
        <v/>
      </c>
      <c r="E370" t="str">
        <f>IF(BAR!E371="","",(BAR!E371-BAR!E370)*0.005)</f>
        <v/>
      </c>
      <c r="F370" t="str">
        <f>IF(BAR!F371="","",(BAR!F371-BAR!F370)*0.005)</f>
        <v/>
      </c>
      <c r="G370" t="str">
        <f>IF(BAR!G371="","",(BAR!G371-BAR!G370)*0.005)</f>
        <v/>
      </c>
      <c r="H370" t="str">
        <f>IF(BAR!H371="","",(BAR!H371-BAR!H370)*0.005)</f>
        <v/>
      </c>
      <c r="I370" t="str">
        <f>IF(BAR!I371="","",(BAR!I371-BAR!I370)*0.005)</f>
        <v/>
      </c>
      <c r="J370" t="str">
        <f>IF(BAR!J371="","",(BAR!J371-BAR!J370)*0.005)</f>
        <v/>
      </c>
      <c r="K370" t="str">
        <f>IF(BAR!K371="","",(BAR!K371-BAR!K370)*0.005)</f>
        <v/>
      </c>
      <c r="L370" t="str">
        <f>IF(BAR!L371="","",(BAR!L371-BAR!L370)*0.005)</f>
        <v/>
      </c>
      <c r="M370" t="str">
        <f>IF(BAR!M371="","",(BAR!M371-BAR!M370)*0.005)</f>
        <v/>
      </c>
      <c r="N370" t="str">
        <f>IF(BAR!N371="","",(BAR!N371-BAR!N370)*0.005)</f>
        <v/>
      </c>
      <c r="O370" t="str">
        <f>IF(BAR!O371="","",(BAR!O371-BAR!O370)*0.005)</f>
        <v/>
      </c>
      <c r="P370" t="str">
        <f>IF(BAR!P371="","",(BAR!P371-BAR!P370)*0.005)</f>
        <v/>
      </c>
      <c r="Q370" t="str">
        <f>IF(BAR!Q371="","",(BAR!Q371-BAR!Q370)*0.005)</f>
        <v/>
      </c>
      <c r="R370" t="str">
        <f>IF(BAR!R371="","",(BAR!R371-BAR!R370)*0.005)</f>
        <v/>
      </c>
      <c r="S370" t="str">
        <f>IF(BAR!S371="","",(BAR!S371-BAR!S370)*0.005)</f>
        <v/>
      </c>
      <c r="T370" t="str">
        <f>IF(BAR!T371="","",(BAR!T371-BAR!T370)*0.005)</f>
        <v/>
      </c>
      <c r="U370" t="str">
        <f>IF(BAR!U371="","",(BAR!U371-BAR!U370)*0.005)</f>
        <v/>
      </c>
      <c r="V370" t="str">
        <f>IF(BAR!V371="","",(BAR!V371-BAR!V370)*0.005)</f>
        <v/>
      </c>
      <c r="W370" t="str">
        <f>IF(BAR!W371="","",(BAR!W371-BAR!W370)*0.005)</f>
        <v/>
      </c>
      <c r="X370" t="str">
        <f>IF(BAR!X371="","",(BAR!X371-BAR!X370)*0.005)</f>
        <v/>
      </c>
      <c r="Y370" t="str">
        <f>IF(BAR!Y371="","",(BAR!Y371-BAR!Y370)*0.005)</f>
        <v/>
      </c>
      <c r="Z370" t="str">
        <f>IF(BAR!Z371="","",(BAR!Z371-BAR!Z370)*0.005)</f>
        <v/>
      </c>
      <c r="AA370" t="str">
        <f>IF(BAR!AA371="","",(BAR!AA371-BAR!AA370)*0.005)</f>
        <v/>
      </c>
      <c r="AB370" t="str">
        <f>IF(BAR!AB371="","",(BAR!AB371-BAR!AB370)*0.005)</f>
        <v/>
      </c>
      <c r="AC370" t="str">
        <f>IF(BAR!AC371="","",(BAR!AC371-BAR!AC370)*0.005)</f>
        <v/>
      </c>
      <c r="AD370" t="str">
        <f>IF(BAR!AD371="","",(BAR!AD371-BAR!AD370)*0.005)</f>
        <v/>
      </c>
      <c r="AE370" t="str">
        <f>IF(BAR!AE371="","",(BAR!AE371-BAR!AE370)*0.005)</f>
        <v/>
      </c>
      <c r="AF370" t="str">
        <f>IF(BAR!AF371="","",(BAR!AF371-BAR!AF370)*0.005)</f>
        <v/>
      </c>
      <c r="AG370" t="str">
        <f>IF(BAR!AG371="","",(BAR!AG371-BAR!AG370)*0.005)</f>
        <v/>
      </c>
      <c r="AH370" t="str">
        <f>IF(BAR!AH371="","",(BAR!AH371-BAR!AH370)*0.005)</f>
        <v/>
      </c>
      <c r="AI370" t="str">
        <f>IF(BAR!AI371="","",(BAR!AI371-BAR!AI370)*0.005)</f>
        <v/>
      </c>
      <c r="AJ370" t="str">
        <f>IF(BAR!AJ371="","",(BAR!AJ371-BAR!AJ370)*0.005)</f>
        <v/>
      </c>
      <c r="AK370" t="str">
        <f>IF(BAR!AK371="","",(BAR!AK371-BAR!AK370)*0.005)</f>
        <v/>
      </c>
      <c r="AL370" t="str">
        <f>IF(BAR!AL371="","",(BAR!AL371-BAR!AL370)*0.005)</f>
        <v/>
      </c>
      <c r="AM370" t="str">
        <f>IF(BAR!AM371="","",(BAR!AM371-BAR!AM370)*0.005)</f>
        <v/>
      </c>
      <c r="AN370" t="str">
        <f>IF(BAR!AN371="","",(BAR!AN371-BAR!AN370)*0.005)</f>
        <v/>
      </c>
      <c r="AO370" t="str">
        <f>IF(BAR!AO371="","",(BAR!AO371-BAR!AO370)*0.005)</f>
        <v/>
      </c>
      <c r="AP370" t="str">
        <f>IF(BAR!AP371="","",(BAR!AP371-BAR!AP370)*0.005)</f>
        <v/>
      </c>
      <c r="AQ370" t="str">
        <f>IF(BAR!AQ371="","",(BAR!AQ371-BAR!AQ370)*0.005)</f>
        <v/>
      </c>
      <c r="AR370" t="str">
        <f>IF(BAR!AR371="","",(BAR!AR371-BAR!AR370)*0.005)</f>
        <v/>
      </c>
      <c r="AS370" t="str">
        <f>IF(BAR!AS371="","",(BAR!AS371-BAR!AS370)*0.005)</f>
        <v/>
      </c>
      <c r="AT370" t="str">
        <f>IF(BAR!AT371="","",(BAR!AT371-BAR!AT370)*0.005)</f>
        <v/>
      </c>
      <c r="AU370" t="str">
        <f>IF(BAR!AU371="","",(BAR!AU371-BAR!AU370)*0.005)</f>
        <v/>
      </c>
      <c r="AV370" t="str">
        <f>IF(BAR!AV371="","",(BAR!AV371-BAR!AV370)*0.005)</f>
        <v/>
      </c>
      <c r="AW370" t="str">
        <f>IF(BAR!AW371="","",(BAR!AW371-BAR!AW370)*0.005)</f>
        <v/>
      </c>
      <c r="AX370" t="str">
        <f>IF(BAR!AX371="","",(BAR!AX371-BAR!AX370)*0.005)</f>
        <v/>
      </c>
      <c r="AY370" t="str">
        <f>IF(BAR!AY371="","",(BAR!AY371-BAR!AY370)*0.005)</f>
        <v/>
      </c>
      <c r="AZ370" t="str">
        <f>IF(BAR!AZ371="","",(BAR!AZ371-BAR!AZ370)*0.005)</f>
        <v/>
      </c>
      <c r="BA370" t="str">
        <f>IF(BAR!BA371="","",(BAR!BA371-BAR!BA370)*0.005)</f>
        <v/>
      </c>
      <c r="BB370" t="str">
        <f>IF(BAR!BB371="","",(BAR!BB371-BAR!BB370)*0.005)</f>
        <v/>
      </c>
      <c r="BC370" t="str">
        <f>IF(BAR!BC371="","",(BAR!BC371-BAR!BC370)*0.005)</f>
        <v/>
      </c>
      <c r="BD370" t="str">
        <f>IF(BAR!BD371="","",(BAR!BD371-BAR!BD370)*0.005)</f>
        <v/>
      </c>
      <c r="BE370" t="str">
        <f>IF(BAR!BE371="","",(BAR!BE371-BAR!BE370)*0.005)</f>
        <v/>
      </c>
      <c r="BF370" t="str">
        <f>IF(BAR!BF371="","",(BAR!BF371-BAR!BF370)*0.005)</f>
        <v/>
      </c>
      <c r="BG370" t="str">
        <f>IF(BAR!BG371="","",(BAR!BG371-BAR!BG370)*0.005)</f>
        <v/>
      </c>
      <c r="BH370" t="str">
        <f>IF(BAR!BH371="","",(BAR!BH371-BAR!BH370)*0.005)</f>
        <v/>
      </c>
    </row>
    <row r="371" spans="1:60" x14ac:dyDescent="0.3">
      <c r="A371" t="str">
        <f>IF(BAR!A372="","",(BAR!A372-BAR!A371)*0.005)</f>
        <v/>
      </c>
      <c r="B371" t="str">
        <f>IF(BAR!B372="","",(BAR!B372-BAR!B371)*0.005)</f>
        <v/>
      </c>
      <c r="C371" t="str">
        <f>IF(BAR!C372="","",(BAR!C372-BAR!C371)*0.005)</f>
        <v/>
      </c>
      <c r="D371" t="str">
        <f>IF(BAR!D372="","",(BAR!D372-BAR!D371)*0.005)</f>
        <v/>
      </c>
      <c r="E371" t="str">
        <f>IF(BAR!E372="","",(BAR!E372-BAR!E371)*0.005)</f>
        <v/>
      </c>
      <c r="F371" t="str">
        <f>IF(BAR!F372="","",(BAR!F372-BAR!F371)*0.005)</f>
        <v/>
      </c>
      <c r="G371" t="str">
        <f>IF(BAR!G372="","",(BAR!G372-BAR!G371)*0.005)</f>
        <v/>
      </c>
      <c r="H371" t="str">
        <f>IF(BAR!H372="","",(BAR!H372-BAR!H371)*0.005)</f>
        <v/>
      </c>
      <c r="I371" t="str">
        <f>IF(BAR!I372="","",(BAR!I372-BAR!I371)*0.005)</f>
        <v/>
      </c>
      <c r="J371" t="str">
        <f>IF(BAR!J372="","",(BAR!J372-BAR!J371)*0.005)</f>
        <v/>
      </c>
      <c r="K371" t="str">
        <f>IF(BAR!K372="","",(BAR!K372-BAR!K371)*0.005)</f>
        <v/>
      </c>
      <c r="L371" t="str">
        <f>IF(BAR!L372="","",(BAR!L372-BAR!L371)*0.005)</f>
        <v/>
      </c>
      <c r="M371" t="str">
        <f>IF(BAR!M372="","",(BAR!M372-BAR!M371)*0.005)</f>
        <v/>
      </c>
      <c r="N371" t="str">
        <f>IF(BAR!N372="","",(BAR!N372-BAR!N371)*0.005)</f>
        <v/>
      </c>
      <c r="O371" t="str">
        <f>IF(BAR!O372="","",(BAR!O372-BAR!O371)*0.005)</f>
        <v/>
      </c>
      <c r="P371" t="str">
        <f>IF(BAR!P372="","",(BAR!P372-BAR!P371)*0.005)</f>
        <v/>
      </c>
      <c r="Q371" t="str">
        <f>IF(BAR!Q372="","",(BAR!Q372-BAR!Q371)*0.005)</f>
        <v/>
      </c>
      <c r="R371" t="str">
        <f>IF(BAR!R372="","",(BAR!R372-BAR!R371)*0.005)</f>
        <v/>
      </c>
      <c r="S371" t="str">
        <f>IF(BAR!S372="","",(BAR!S372-BAR!S371)*0.005)</f>
        <v/>
      </c>
      <c r="T371" t="str">
        <f>IF(BAR!T372="","",(BAR!T372-BAR!T371)*0.005)</f>
        <v/>
      </c>
      <c r="U371" t="str">
        <f>IF(BAR!U372="","",(BAR!U372-BAR!U371)*0.005)</f>
        <v/>
      </c>
      <c r="V371" t="str">
        <f>IF(BAR!V372="","",(BAR!V372-BAR!V371)*0.005)</f>
        <v/>
      </c>
      <c r="W371" t="str">
        <f>IF(BAR!W372="","",(BAR!W372-BAR!W371)*0.005)</f>
        <v/>
      </c>
      <c r="X371" t="str">
        <f>IF(BAR!X372="","",(BAR!X372-BAR!X371)*0.005)</f>
        <v/>
      </c>
      <c r="Y371" t="str">
        <f>IF(BAR!Y372="","",(BAR!Y372-BAR!Y371)*0.005)</f>
        <v/>
      </c>
      <c r="Z371" t="str">
        <f>IF(BAR!Z372="","",(BAR!Z372-BAR!Z371)*0.005)</f>
        <v/>
      </c>
      <c r="AA371" t="str">
        <f>IF(BAR!AA372="","",(BAR!AA372-BAR!AA371)*0.005)</f>
        <v/>
      </c>
      <c r="AB371" t="str">
        <f>IF(BAR!AB372="","",(BAR!AB372-BAR!AB371)*0.005)</f>
        <v/>
      </c>
      <c r="AC371" t="str">
        <f>IF(BAR!AC372="","",(BAR!AC372-BAR!AC371)*0.005)</f>
        <v/>
      </c>
      <c r="AD371" t="str">
        <f>IF(BAR!AD372="","",(BAR!AD372-BAR!AD371)*0.005)</f>
        <v/>
      </c>
      <c r="AE371" t="str">
        <f>IF(BAR!AE372="","",(BAR!AE372-BAR!AE371)*0.005)</f>
        <v/>
      </c>
      <c r="AF371" t="str">
        <f>IF(BAR!AF372="","",(BAR!AF372-BAR!AF371)*0.005)</f>
        <v/>
      </c>
      <c r="AG371" t="str">
        <f>IF(BAR!AG372="","",(BAR!AG372-BAR!AG371)*0.005)</f>
        <v/>
      </c>
      <c r="AH371" t="str">
        <f>IF(BAR!AH372="","",(BAR!AH372-BAR!AH371)*0.005)</f>
        <v/>
      </c>
      <c r="AI371" t="str">
        <f>IF(BAR!AI372="","",(BAR!AI372-BAR!AI371)*0.005)</f>
        <v/>
      </c>
      <c r="AJ371" t="str">
        <f>IF(BAR!AJ372="","",(BAR!AJ372-BAR!AJ371)*0.005)</f>
        <v/>
      </c>
      <c r="AK371" t="str">
        <f>IF(BAR!AK372="","",(BAR!AK372-BAR!AK371)*0.005)</f>
        <v/>
      </c>
      <c r="AL371" t="str">
        <f>IF(BAR!AL372="","",(BAR!AL372-BAR!AL371)*0.005)</f>
        <v/>
      </c>
      <c r="AM371" t="str">
        <f>IF(BAR!AM372="","",(BAR!AM372-BAR!AM371)*0.005)</f>
        <v/>
      </c>
      <c r="AN371" t="str">
        <f>IF(BAR!AN372="","",(BAR!AN372-BAR!AN371)*0.005)</f>
        <v/>
      </c>
      <c r="AO371" t="str">
        <f>IF(BAR!AO372="","",(BAR!AO372-BAR!AO371)*0.005)</f>
        <v/>
      </c>
      <c r="AP371" t="str">
        <f>IF(BAR!AP372="","",(BAR!AP372-BAR!AP371)*0.005)</f>
        <v/>
      </c>
      <c r="AQ371" t="str">
        <f>IF(BAR!AQ372="","",(BAR!AQ372-BAR!AQ371)*0.005)</f>
        <v/>
      </c>
      <c r="AR371" t="str">
        <f>IF(BAR!AR372="","",(BAR!AR372-BAR!AR371)*0.005)</f>
        <v/>
      </c>
      <c r="AS371" t="str">
        <f>IF(BAR!AS372="","",(BAR!AS372-BAR!AS371)*0.005)</f>
        <v/>
      </c>
      <c r="AT371" t="str">
        <f>IF(BAR!AT372="","",(BAR!AT372-BAR!AT371)*0.005)</f>
        <v/>
      </c>
      <c r="AU371" t="str">
        <f>IF(BAR!AU372="","",(BAR!AU372-BAR!AU371)*0.005)</f>
        <v/>
      </c>
      <c r="AV371" t="str">
        <f>IF(BAR!AV372="","",(BAR!AV372-BAR!AV371)*0.005)</f>
        <v/>
      </c>
      <c r="AW371" t="str">
        <f>IF(BAR!AW372="","",(BAR!AW372-BAR!AW371)*0.005)</f>
        <v/>
      </c>
      <c r="AX371" t="str">
        <f>IF(BAR!AX372="","",(BAR!AX372-BAR!AX371)*0.005)</f>
        <v/>
      </c>
      <c r="AY371" t="str">
        <f>IF(BAR!AY372="","",(BAR!AY372-BAR!AY371)*0.005)</f>
        <v/>
      </c>
      <c r="AZ371" t="str">
        <f>IF(BAR!AZ372="","",(BAR!AZ372-BAR!AZ371)*0.005)</f>
        <v/>
      </c>
      <c r="BA371" t="str">
        <f>IF(BAR!BA372="","",(BAR!BA372-BAR!BA371)*0.005)</f>
        <v/>
      </c>
      <c r="BB371" t="str">
        <f>IF(BAR!BB372="","",(BAR!BB372-BAR!BB371)*0.005)</f>
        <v/>
      </c>
      <c r="BC371" t="str">
        <f>IF(BAR!BC372="","",(BAR!BC372-BAR!BC371)*0.005)</f>
        <v/>
      </c>
      <c r="BD371" t="str">
        <f>IF(BAR!BD372="","",(BAR!BD372-BAR!BD371)*0.005)</f>
        <v/>
      </c>
      <c r="BE371" t="str">
        <f>IF(BAR!BE372="","",(BAR!BE372-BAR!BE371)*0.005)</f>
        <v/>
      </c>
      <c r="BF371" t="str">
        <f>IF(BAR!BF372="","",(BAR!BF372-BAR!BF371)*0.005)</f>
        <v/>
      </c>
      <c r="BG371" t="str">
        <f>IF(BAR!BG372="","",(BAR!BG372-BAR!BG371)*0.005)</f>
        <v/>
      </c>
      <c r="BH371" t="str">
        <f>IF(BAR!BH372="","",(BAR!BH372-BAR!BH371)*0.005)</f>
        <v/>
      </c>
    </row>
    <row r="372" spans="1:60" x14ac:dyDescent="0.3">
      <c r="A372" t="str">
        <f>IF(BAR!A373="","",(BAR!A373-BAR!A372)*0.005)</f>
        <v/>
      </c>
      <c r="B372" t="str">
        <f>IF(BAR!B373="","",(BAR!B373-BAR!B372)*0.005)</f>
        <v/>
      </c>
      <c r="C372" t="str">
        <f>IF(BAR!C373="","",(BAR!C373-BAR!C372)*0.005)</f>
        <v/>
      </c>
      <c r="D372" t="str">
        <f>IF(BAR!D373="","",(BAR!D373-BAR!D372)*0.005)</f>
        <v/>
      </c>
      <c r="E372" t="str">
        <f>IF(BAR!E373="","",(BAR!E373-BAR!E372)*0.005)</f>
        <v/>
      </c>
      <c r="F372" t="str">
        <f>IF(BAR!F373="","",(BAR!F373-BAR!F372)*0.005)</f>
        <v/>
      </c>
      <c r="G372" t="str">
        <f>IF(BAR!G373="","",(BAR!G373-BAR!G372)*0.005)</f>
        <v/>
      </c>
      <c r="H372" t="str">
        <f>IF(BAR!H373="","",(BAR!H373-BAR!H372)*0.005)</f>
        <v/>
      </c>
      <c r="I372" t="str">
        <f>IF(BAR!I373="","",(BAR!I373-BAR!I372)*0.005)</f>
        <v/>
      </c>
      <c r="J372" t="str">
        <f>IF(BAR!J373="","",(BAR!J373-BAR!J372)*0.005)</f>
        <v/>
      </c>
      <c r="K372" t="str">
        <f>IF(BAR!K373="","",(BAR!K373-BAR!K372)*0.005)</f>
        <v/>
      </c>
      <c r="L372" t="str">
        <f>IF(BAR!L373="","",(BAR!L373-BAR!L372)*0.005)</f>
        <v/>
      </c>
      <c r="M372" t="str">
        <f>IF(BAR!M373="","",(BAR!M373-BAR!M372)*0.005)</f>
        <v/>
      </c>
      <c r="N372" t="str">
        <f>IF(BAR!N373="","",(BAR!N373-BAR!N372)*0.005)</f>
        <v/>
      </c>
      <c r="O372" t="str">
        <f>IF(BAR!O373="","",(BAR!O373-BAR!O372)*0.005)</f>
        <v/>
      </c>
      <c r="P372" t="str">
        <f>IF(BAR!P373="","",(BAR!P373-BAR!P372)*0.005)</f>
        <v/>
      </c>
      <c r="Q372" t="str">
        <f>IF(BAR!Q373="","",(BAR!Q373-BAR!Q372)*0.005)</f>
        <v/>
      </c>
      <c r="R372" t="str">
        <f>IF(BAR!R373="","",(BAR!R373-BAR!R372)*0.005)</f>
        <v/>
      </c>
      <c r="S372" t="str">
        <f>IF(BAR!S373="","",(BAR!S373-BAR!S372)*0.005)</f>
        <v/>
      </c>
      <c r="T372" t="str">
        <f>IF(BAR!T373="","",(BAR!T373-BAR!T372)*0.005)</f>
        <v/>
      </c>
      <c r="U372" t="str">
        <f>IF(BAR!U373="","",(BAR!U373-BAR!U372)*0.005)</f>
        <v/>
      </c>
      <c r="V372" t="str">
        <f>IF(BAR!V373="","",(BAR!V373-BAR!V372)*0.005)</f>
        <v/>
      </c>
      <c r="W372" t="str">
        <f>IF(BAR!W373="","",(BAR!W373-BAR!W372)*0.005)</f>
        <v/>
      </c>
      <c r="X372" t="str">
        <f>IF(BAR!X373="","",(BAR!X373-BAR!X372)*0.005)</f>
        <v/>
      </c>
      <c r="Y372" t="str">
        <f>IF(BAR!Y373="","",(BAR!Y373-BAR!Y372)*0.005)</f>
        <v/>
      </c>
      <c r="Z372" t="str">
        <f>IF(BAR!Z373="","",(BAR!Z373-BAR!Z372)*0.005)</f>
        <v/>
      </c>
      <c r="AA372" t="str">
        <f>IF(BAR!AA373="","",(BAR!AA373-BAR!AA372)*0.005)</f>
        <v/>
      </c>
      <c r="AB372" t="str">
        <f>IF(BAR!AB373="","",(BAR!AB373-BAR!AB372)*0.005)</f>
        <v/>
      </c>
      <c r="AC372" t="str">
        <f>IF(BAR!AC373="","",(BAR!AC373-BAR!AC372)*0.005)</f>
        <v/>
      </c>
      <c r="AD372" t="str">
        <f>IF(BAR!AD373="","",(BAR!AD373-BAR!AD372)*0.005)</f>
        <v/>
      </c>
      <c r="AE372" t="str">
        <f>IF(BAR!AE373="","",(BAR!AE373-BAR!AE372)*0.005)</f>
        <v/>
      </c>
      <c r="AF372" t="str">
        <f>IF(BAR!AF373="","",(BAR!AF373-BAR!AF372)*0.005)</f>
        <v/>
      </c>
      <c r="AG372" t="str">
        <f>IF(BAR!AG373="","",(BAR!AG373-BAR!AG372)*0.005)</f>
        <v/>
      </c>
      <c r="AH372" t="str">
        <f>IF(BAR!AH373="","",(BAR!AH373-BAR!AH372)*0.005)</f>
        <v/>
      </c>
      <c r="AI372" t="str">
        <f>IF(BAR!AI373="","",(BAR!AI373-BAR!AI372)*0.005)</f>
        <v/>
      </c>
      <c r="AJ372" t="str">
        <f>IF(BAR!AJ373="","",(BAR!AJ373-BAR!AJ372)*0.005)</f>
        <v/>
      </c>
      <c r="AK372" t="str">
        <f>IF(BAR!AK373="","",(BAR!AK373-BAR!AK372)*0.005)</f>
        <v/>
      </c>
      <c r="AL372" t="str">
        <f>IF(BAR!AL373="","",(BAR!AL373-BAR!AL372)*0.005)</f>
        <v/>
      </c>
      <c r="AM372" t="str">
        <f>IF(BAR!AM373="","",(BAR!AM373-BAR!AM372)*0.005)</f>
        <v/>
      </c>
      <c r="AN372" t="str">
        <f>IF(BAR!AN373="","",(BAR!AN373-BAR!AN372)*0.005)</f>
        <v/>
      </c>
      <c r="AO372" t="str">
        <f>IF(BAR!AO373="","",(BAR!AO373-BAR!AO372)*0.005)</f>
        <v/>
      </c>
      <c r="AP372" t="str">
        <f>IF(BAR!AP373="","",(BAR!AP373-BAR!AP372)*0.005)</f>
        <v/>
      </c>
      <c r="AQ372" t="str">
        <f>IF(BAR!AQ373="","",(BAR!AQ373-BAR!AQ372)*0.005)</f>
        <v/>
      </c>
      <c r="AR372" t="str">
        <f>IF(BAR!AR373="","",(BAR!AR373-BAR!AR372)*0.005)</f>
        <v/>
      </c>
      <c r="AS372" t="str">
        <f>IF(BAR!AS373="","",(BAR!AS373-BAR!AS372)*0.005)</f>
        <v/>
      </c>
      <c r="AT372" t="str">
        <f>IF(BAR!AT373="","",(BAR!AT373-BAR!AT372)*0.005)</f>
        <v/>
      </c>
      <c r="AU372" t="str">
        <f>IF(BAR!AU373="","",(BAR!AU373-BAR!AU372)*0.005)</f>
        <v/>
      </c>
      <c r="AV372" t="str">
        <f>IF(BAR!AV373="","",(BAR!AV373-BAR!AV372)*0.005)</f>
        <v/>
      </c>
      <c r="AW372" t="str">
        <f>IF(BAR!AW373="","",(BAR!AW373-BAR!AW372)*0.005)</f>
        <v/>
      </c>
      <c r="AX372" t="str">
        <f>IF(BAR!AX373="","",(BAR!AX373-BAR!AX372)*0.005)</f>
        <v/>
      </c>
      <c r="AY372" t="str">
        <f>IF(BAR!AY373="","",(BAR!AY373-BAR!AY372)*0.005)</f>
        <v/>
      </c>
      <c r="AZ372" t="str">
        <f>IF(BAR!AZ373="","",(BAR!AZ373-BAR!AZ372)*0.005)</f>
        <v/>
      </c>
      <c r="BA372" t="str">
        <f>IF(BAR!BA373="","",(BAR!BA373-BAR!BA372)*0.005)</f>
        <v/>
      </c>
      <c r="BB372" t="str">
        <f>IF(BAR!BB373="","",(BAR!BB373-BAR!BB372)*0.005)</f>
        <v/>
      </c>
      <c r="BC372" t="str">
        <f>IF(BAR!BC373="","",(BAR!BC373-BAR!BC372)*0.005)</f>
        <v/>
      </c>
      <c r="BD372" t="str">
        <f>IF(BAR!BD373="","",(BAR!BD373-BAR!BD372)*0.005)</f>
        <v/>
      </c>
      <c r="BE372" t="str">
        <f>IF(BAR!BE373="","",(BAR!BE373-BAR!BE372)*0.005)</f>
        <v/>
      </c>
      <c r="BF372" t="str">
        <f>IF(BAR!BF373="","",(BAR!BF373-BAR!BF372)*0.005)</f>
        <v/>
      </c>
      <c r="BG372" t="str">
        <f>IF(BAR!BG373="","",(BAR!BG373-BAR!BG372)*0.005)</f>
        <v/>
      </c>
      <c r="BH372" t="str">
        <f>IF(BAR!BH373="","",(BAR!BH373-BAR!BH372)*0.005)</f>
        <v/>
      </c>
    </row>
    <row r="373" spans="1:60" x14ac:dyDescent="0.3">
      <c r="A373" t="str">
        <f>IF(BAR!A374="","",(BAR!A374-BAR!A373)*0.005)</f>
        <v/>
      </c>
      <c r="B373" t="str">
        <f>IF(BAR!B374="","",(BAR!B374-BAR!B373)*0.005)</f>
        <v/>
      </c>
      <c r="C373" t="str">
        <f>IF(BAR!C374="","",(BAR!C374-BAR!C373)*0.005)</f>
        <v/>
      </c>
      <c r="D373" t="str">
        <f>IF(BAR!D374="","",(BAR!D374-BAR!D373)*0.005)</f>
        <v/>
      </c>
      <c r="E373" t="str">
        <f>IF(BAR!E374="","",(BAR!E374-BAR!E373)*0.005)</f>
        <v/>
      </c>
      <c r="F373" t="str">
        <f>IF(BAR!F374="","",(BAR!F374-BAR!F373)*0.005)</f>
        <v/>
      </c>
      <c r="G373" t="str">
        <f>IF(BAR!G374="","",(BAR!G374-BAR!G373)*0.005)</f>
        <v/>
      </c>
      <c r="H373" t="str">
        <f>IF(BAR!H374="","",(BAR!H374-BAR!H373)*0.005)</f>
        <v/>
      </c>
      <c r="I373" t="str">
        <f>IF(BAR!I374="","",(BAR!I374-BAR!I373)*0.005)</f>
        <v/>
      </c>
      <c r="J373" t="str">
        <f>IF(BAR!J374="","",(BAR!J374-BAR!J373)*0.005)</f>
        <v/>
      </c>
      <c r="K373" t="str">
        <f>IF(BAR!K374="","",(BAR!K374-BAR!K373)*0.005)</f>
        <v/>
      </c>
      <c r="L373" t="str">
        <f>IF(BAR!L374="","",(BAR!L374-BAR!L373)*0.005)</f>
        <v/>
      </c>
      <c r="M373" t="str">
        <f>IF(BAR!M374="","",(BAR!M374-BAR!M373)*0.005)</f>
        <v/>
      </c>
      <c r="N373" t="str">
        <f>IF(BAR!N374="","",(BAR!N374-BAR!N373)*0.005)</f>
        <v/>
      </c>
      <c r="O373" t="str">
        <f>IF(BAR!O374="","",(BAR!O374-BAR!O373)*0.005)</f>
        <v/>
      </c>
      <c r="P373" t="str">
        <f>IF(BAR!P374="","",(BAR!P374-BAR!P373)*0.005)</f>
        <v/>
      </c>
      <c r="Q373" t="str">
        <f>IF(BAR!Q374="","",(BAR!Q374-BAR!Q373)*0.005)</f>
        <v/>
      </c>
      <c r="R373" t="str">
        <f>IF(BAR!R374="","",(BAR!R374-BAR!R373)*0.005)</f>
        <v/>
      </c>
      <c r="S373" t="str">
        <f>IF(BAR!S374="","",(BAR!S374-BAR!S373)*0.005)</f>
        <v/>
      </c>
      <c r="T373" t="str">
        <f>IF(BAR!T374="","",(BAR!T374-BAR!T373)*0.005)</f>
        <v/>
      </c>
      <c r="U373" t="str">
        <f>IF(BAR!U374="","",(BAR!U374-BAR!U373)*0.005)</f>
        <v/>
      </c>
      <c r="V373" t="str">
        <f>IF(BAR!V374="","",(BAR!V374-BAR!V373)*0.005)</f>
        <v/>
      </c>
      <c r="W373" t="str">
        <f>IF(BAR!W374="","",(BAR!W374-BAR!W373)*0.005)</f>
        <v/>
      </c>
      <c r="X373" t="str">
        <f>IF(BAR!X374="","",(BAR!X374-BAR!X373)*0.005)</f>
        <v/>
      </c>
      <c r="Y373" t="str">
        <f>IF(BAR!Y374="","",(BAR!Y374-BAR!Y373)*0.005)</f>
        <v/>
      </c>
      <c r="Z373" t="str">
        <f>IF(BAR!Z374="","",(BAR!Z374-BAR!Z373)*0.005)</f>
        <v/>
      </c>
      <c r="AA373" t="str">
        <f>IF(BAR!AA374="","",(BAR!AA374-BAR!AA373)*0.005)</f>
        <v/>
      </c>
      <c r="AB373" t="str">
        <f>IF(BAR!AB374="","",(BAR!AB374-BAR!AB373)*0.005)</f>
        <v/>
      </c>
      <c r="AC373" t="str">
        <f>IF(BAR!AC374="","",(BAR!AC374-BAR!AC373)*0.005)</f>
        <v/>
      </c>
      <c r="AD373" t="str">
        <f>IF(BAR!AD374="","",(BAR!AD374-BAR!AD373)*0.005)</f>
        <v/>
      </c>
      <c r="AE373" t="str">
        <f>IF(BAR!AE374="","",(BAR!AE374-BAR!AE373)*0.005)</f>
        <v/>
      </c>
      <c r="AF373" t="str">
        <f>IF(BAR!AF374="","",(BAR!AF374-BAR!AF373)*0.005)</f>
        <v/>
      </c>
      <c r="AG373" t="str">
        <f>IF(BAR!AG374="","",(BAR!AG374-BAR!AG373)*0.005)</f>
        <v/>
      </c>
      <c r="AH373" t="str">
        <f>IF(BAR!AH374="","",(BAR!AH374-BAR!AH373)*0.005)</f>
        <v/>
      </c>
      <c r="AI373" t="str">
        <f>IF(BAR!AI374="","",(BAR!AI374-BAR!AI373)*0.005)</f>
        <v/>
      </c>
      <c r="AJ373" t="str">
        <f>IF(BAR!AJ374="","",(BAR!AJ374-BAR!AJ373)*0.005)</f>
        <v/>
      </c>
      <c r="AK373" t="str">
        <f>IF(BAR!AK374="","",(BAR!AK374-BAR!AK373)*0.005)</f>
        <v/>
      </c>
      <c r="AL373" t="str">
        <f>IF(BAR!AL374="","",(BAR!AL374-BAR!AL373)*0.005)</f>
        <v/>
      </c>
      <c r="AM373" t="str">
        <f>IF(BAR!AM374="","",(BAR!AM374-BAR!AM373)*0.005)</f>
        <v/>
      </c>
      <c r="AN373" t="str">
        <f>IF(BAR!AN374="","",(BAR!AN374-BAR!AN373)*0.005)</f>
        <v/>
      </c>
      <c r="AO373" t="str">
        <f>IF(BAR!AO374="","",(BAR!AO374-BAR!AO373)*0.005)</f>
        <v/>
      </c>
      <c r="AP373" t="str">
        <f>IF(BAR!AP374="","",(BAR!AP374-BAR!AP373)*0.005)</f>
        <v/>
      </c>
      <c r="AQ373" t="str">
        <f>IF(BAR!AQ374="","",(BAR!AQ374-BAR!AQ373)*0.005)</f>
        <v/>
      </c>
      <c r="AR373" t="str">
        <f>IF(BAR!AR374="","",(BAR!AR374-BAR!AR373)*0.005)</f>
        <v/>
      </c>
      <c r="AS373" t="str">
        <f>IF(BAR!AS374="","",(BAR!AS374-BAR!AS373)*0.005)</f>
        <v/>
      </c>
      <c r="AT373" t="str">
        <f>IF(BAR!AT374="","",(BAR!AT374-BAR!AT373)*0.005)</f>
        <v/>
      </c>
      <c r="AU373" t="str">
        <f>IF(BAR!AU374="","",(BAR!AU374-BAR!AU373)*0.005)</f>
        <v/>
      </c>
      <c r="AV373" t="str">
        <f>IF(BAR!AV374="","",(BAR!AV374-BAR!AV373)*0.005)</f>
        <v/>
      </c>
      <c r="AW373" t="str">
        <f>IF(BAR!AW374="","",(BAR!AW374-BAR!AW373)*0.005)</f>
        <v/>
      </c>
      <c r="AX373" t="str">
        <f>IF(BAR!AX374="","",(BAR!AX374-BAR!AX373)*0.005)</f>
        <v/>
      </c>
      <c r="AY373" t="str">
        <f>IF(BAR!AY374="","",(BAR!AY374-BAR!AY373)*0.005)</f>
        <v/>
      </c>
      <c r="AZ373" t="str">
        <f>IF(BAR!AZ374="","",(BAR!AZ374-BAR!AZ373)*0.005)</f>
        <v/>
      </c>
      <c r="BA373" t="str">
        <f>IF(BAR!BA374="","",(BAR!BA374-BAR!BA373)*0.005)</f>
        <v/>
      </c>
      <c r="BB373" t="str">
        <f>IF(BAR!BB374="","",(BAR!BB374-BAR!BB373)*0.005)</f>
        <v/>
      </c>
      <c r="BC373" t="str">
        <f>IF(BAR!BC374="","",(BAR!BC374-BAR!BC373)*0.005)</f>
        <v/>
      </c>
      <c r="BD373" t="str">
        <f>IF(BAR!BD374="","",(BAR!BD374-BAR!BD373)*0.005)</f>
        <v/>
      </c>
      <c r="BE373" t="str">
        <f>IF(BAR!BE374="","",(BAR!BE374-BAR!BE373)*0.005)</f>
        <v/>
      </c>
      <c r="BF373" t="str">
        <f>IF(BAR!BF374="","",(BAR!BF374-BAR!BF373)*0.005)</f>
        <v/>
      </c>
      <c r="BG373" t="str">
        <f>IF(BAR!BG374="","",(BAR!BG374-BAR!BG373)*0.005)</f>
        <v/>
      </c>
      <c r="BH373" t="str">
        <f>IF(BAR!BH374="","",(BAR!BH374-BAR!BH373)*0.005)</f>
        <v/>
      </c>
    </row>
    <row r="374" spans="1:60" x14ac:dyDescent="0.3">
      <c r="A374" t="str">
        <f>IF(BAR!A375="","",(BAR!A375-BAR!A374)*0.005)</f>
        <v/>
      </c>
      <c r="B374" t="str">
        <f>IF(BAR!B375="","",(BAR!B375-BAR!B374)*0.005)</f>
        <v/>
      </c>
      <c r="C374" t="str">
        <f>IF(BAR!C375="","",(BAR!C375-BAR!C374)*0.005)</f>
        <v/>
      </c>
      <c r="D374" t="str">
        <f>IF(BAR!D375="","",(BAR!D375-BAR!D374)*0.005)</f>
        <v/>
      </c>
      <c r="E374" t="str">
        <f>IF(BAR!E375="","",(BAR!E375-BAR!E374)*0.005)</f>
        <v/>
      </c>
      <c r="F374" t="str">
        <f>IF(BAR!F375="","",(BAR!F375-BAR!F374)*0.005)</f>
        <v/>
      </c>
      <c r="G374" t="str">
        <f>IF(BAR!G375="","",(BAR!G375-BAR!G374)*0.005)</f>
        <v/>
      </c>
      <c r="H374" t="str">
        <f>IF(BAR!H375="","",(BAR!H375-BAR!H374)*0.005)</f>
        <v/>
      </c>
      <c r="I374" t="str">
        <f>IF(BAR!I375="","",(BAR!I375-BAR!I374)*0.005)</f>
        <v/>
      </c>
      <c r="J374" t="str">
        <f>IF(BAR!J375="","",(BAR!J375-BAR!J374)*0.005)</f>
        <v/>
      </c>
      <c r="K374" t="str">
        <f>IF(BAR!K375="","",(BAR!K375-BAR!K374)*0.005)</f>
        <v/>
      </c>
      <c r="L374" t="str">
        <f>IF(BAR!L375="","",(BAR!L375-BAR!L374)*0.005)</f>
        <v/>
      </c>
      <c r="M374" t="str">
        <f>IF(BAR!M375="","",(BAR!M375-BAR!M374)*0.005)</f>
        <v/>
      </c>
      <c r="N374" t="str">
        <f>IF(BAR!N375="","",(BAR!N375-BAR!N374)*0.005)</f>
        <v/>
      </c>
      <c r="O374" t="str">
        <f>IF(BAR!O375="","",(BAR!O375-BAR!O374)*0.005)</f>
        <v/>
      </c>
      <c r="P374" t="str">
        <f>IF(BAR!P375="","",(BAR!P375-BAR!P374)*0.005)</f>
        <v/>
      </c>
      <c r="Q374" t="str">
        <f>IF(BAR!Q375="","",(BAR!Q375-BAR!Q374)*0.005)</f>
        <v/>
      </c>
      <c r="R374" t="str">
        <f>IF(BAR!R375="","",(BAR!R375-BAR!R374)*0.005)</f>
        <v/>
      </c>
      <c r="S374" t="str">
        <f>IF(BAR!S375="","",(BAR!S375-BAR!S374)*0.005)</f>
        <v/>
      </c>
      <c r="T374" t="str">
        <f>IF(BAR!T375="","",(BAR!T375-BAR!T374)*0.005)</f>
        <v/>
      </c>
      <c r="U374" t="str">
        <f>IF(BAR!U375="","",(BAR!U375-BAR!U374)*0.005)</f>
        <v/>
      </c>
      <c r="V374" t="str">
        <f>IF(BAR!V375="","",(BAR!V375-BAR!V374)*0.005)</f>
        <v/>
      </c>
      <c r="W374" t="str">
        <f>IF(BAR!W375="","",(BAR!W375-BAR!W374)*0.005)</f>
        <v/>
      </c>
      <c r="X374" t="str">
        <f>IF(BAR!X375="","",(BAR!X375-BAR!X374)*0.005)</f>
        <v/>
      </c>
      <c r="Y374" t="str">
        <f>IF(BAR!Y375="","",(BAR!Y375-BAR!Y374)*0.005)</f>
        <v/>
      </c>
      <c r="Z374" t="str">
        <f>IF(BAR!Z375="","",(BAR!Z375-BAR!Z374)*0.005)</f>
        <v/>
      </c>
      <c r="AA374" t="str">
        <f>IF(BAR!AA375="","",(BAR!AA375-BAR!AA374)*0.005)</f>
        <v/>
      </c>
      <c r="AB374" t="str">
        <f>IF(BAR!AB375="","",(BAR!AB375-BAR!AB374)*0.005)</f>
        <v/>
      </c>
      <c r="AC374" t="str">
        <f>IF(BAR!AC375="","",(BAR!AC375-BAR!AC374)*0.005)</f>
        <v/>
      </c>
      <c r="AD374" t="str">
        <f>IF(BAR!AD375="","",(BAR!AD375-BAR!AD374)*0.005)</f>
        <v/>
      </c>
      <c r="AE374" t="str">
        <f>IF(BAR!AE375="","",(BAR!AE375-BAR!AE374)*0.005)</f>
        <v/>
      </c>
      <c r="AF374" t="str">
        <f>IF(BAR!AF375="","",(BAR!AF375-BAR!AF374)*0.005)</f>
        <v/>
      </c>
      <c r="AG374" t="str">
        <f>IF(BAR!AG375="","",(BAR!AG375-BAR!AG374)*0.005)</f>
        <v/>
      </c>
      <c r="AH374" t="str">
        <f>IF(BAR!AH375="","",(BAR!AH375-BAR!AH374)*0.005)</f>
        <v/>
      </c>
      <c r="AI374" t="str">
        <f>IF(BAR!AI375="","",(BAR!AI375-BAR!AI374)*0.005)</f>
        <v/>
      </c>
      <c r="AJ374" t="str">
        <f>IF(BAR!AJ375="","",(BAR!AJ375-BAR!AJ374)*0.005)</f>
        <v/>
      </c>
      <c r="AK374" t="str">
        <f>IF(BAR!AK375="","",(BAR!AK375-BAR!AK374)*0.005)</f>
        <v/>
      </c>
      <c r="AL374" t="str">
        <f>IF(BAR!AL375="","",(BAR!AL375-BAR!AL374)*0.005)</f>
        <v/>
      </c>
      <c r="AM374" t="str">
        <f>IF(BAR!AM375="","",(BAR!AM375-BAR!AM374)*0.005)</f>
        <v/>
      </c>
      <c r="AN374" t="str">
        <f>IF(BAR!AN375="","",(BAR!AN375-BAR!AN374)*0.005)</f>
        <v/>
      </c>
      <c r="AO374" t="str">
        <f>IF(BAR!AO375="","",(BAR!AO375-BAR!AO374)*0.005)</f>
        <v/>
      </c>
      <c r="AP374" t="str">
        <f>IF(BAR!AP375="","",(BAR!AP375-BAR!AP374)*0.005)</f>
        <v/>
      </c>
      <c r="AQ374" t="str">
        <f>IF(BAR!AQ375="","",(BAR!AQ375-BAR!AQ374)*0.005)</f>
        <v/>
      </c>
      <c r="AR374" t="str">
        <f>IF(BAR!AR375="","",(BAR!AR375-BAR!AR374)*0.005)</f>
        <v/>
      </c>
      <c r="AS374" t="str">
        <f>IF(BAR!AS375="","",(BAR!AS375-BAR!AS374)*0.005)</f>
        <v/>
      </c>
      <c r="AT374" t="str">
        <f>IF(BAR!AT375="","",(BAR!AT375-BAR!AT374)*0.005)</f>
        <v/>
      </c>
      <c r="AU374" t="str">
        <f>IF(BAR!AU375="","",(BAR!AU375-BAR!AU374)*0.005)</f>
        <v/>
      </c>
      <c r="AV374" t="str">
        <f>IF(BAR!AV375="","",(BAR!AV375-BAR!AV374)*0.005)</f>
        <v/>
      </c>
      <c r="AW374" t="str">
        <f>IF(BAR!AW375="","",(BAR!AW375-BAR!AW374)*0.005)</f>
        <v/>
      </c>
      <c r="AX374" t="str">
        <f>IF(BAR!AX375="","",(BAR!AX375-BAR!AX374)*0.005)</f>
        <v/>
      </c>
      <c r="AY374" t="str">
        <f>IF(BAR!AY375="","",(BAR!AY375-BAR!AY374)*0.005)</f>
        <v/>
      </c>
      <c r="AZ374" t="str">
        <f>IF(BAR!AZ375="","",(BAR!AZ375-BAR!AZ374)*0.005)</f>
        <v/>
      </c>
      <c r="BA374" t="str">
        <f>IF(BAR!BA375="","",(BAR!BA375-BAR!BA374)*0.005)</f>
        <v/>
      </c>
      <c r="BB374" t="str">
        <f>IF(BAR!BB375="","",(BAR!BB375-BAR!BB374)*0.005)</f>
        <v/>
      </c>
      <c r="BC374" t="str">
        <f>IF(BAR!BC375="","",(BAR!BC375-BAR!BC374)*0.005)</f>
        <v/>
      </c>
      <c r="BD374" t="str">
        <f>IF(BAR!BD375="","",(BAR!BD375-BAR!BD374)*0.005)</f>
        <v/>
      </c>
      <c r="BE374" t="str">
        <f>IF(BAR!BE375="","",(BAR!BE375-BAR!BE374)*0.005)</f>
        <v/>
      </c>
      <c r="BF374" t="str">
        <f>IF(BAR!BF375="","",(BAR!BF375-BAR!BF374)*0.005)</f>
        <v/>
      </c>
      <c r="BG374" t="str">
        <f>IF(BAR!BG375="","",(BAR!BG375-BAR!BG374)*0.005)</f>
        <v/>
      </c>
      <c r="BH374" t="str">
        <f>IF(BAR!BH375="","",(BAR!BH375-BAR!BH374)*0.005)</f>
        <v/>
      </c>
    </row>
    <row r="375" spans="1:60" x14ac:dyDescent="0.3">
      <c r="A375" t="str">
        <f>IF(BAR!A376="","",(BAR!A376-BAR!A375)*0.005)</f>
        <v/>
      </c>
      <c r="B375" t="str">
        <f>IF(BAR!B376="","",(BAR!B376-BAR!B375)*0.005)</f>
        <v/>
      </c>
      <c r="C375" t="str">
        <f>IF(BAR!C376="","",(BAR!C376-BAR!C375)*0.005)</f>
        <v/>
      </c>
      <c r="D375" t="str">
        <f>IF(BAR!D376="","",(BAR!D376-BAR!D375)*0.005)</f>
        <v/>
      </c>
      <c r="E375" t="str">
        <f>IF(BAR!E376="","",(BAR!E376-BAR!E375)*0.005)</f>
        <v/>
      </c>
      <c r="F375" t="str">
        <f>IF(BAR!F376="","",(BAR!F376-BAR!F375)*0.005)</f>
        <v/>
      </c>
      <c r="G375" t="str">
        <f>IF(BAR!G376="","",(BAR!G376-BAR!G375)*0.005)</f>
        <v/>
      </c>
      <c r="H375" t="str">
        <f>IF(BAR!H376="","",(BAR!H376-BAR!H375)*0.005)</f>
        <v/>
      </c>
      <c r="I375" t="str">
        <f>IF(BAR!I376="","",(BAR!I376-BAR!I375)*0.005)</f>
        <v/>
      </c>
      <c r="J375" t="str">
        <f>IF(BAR!J376="","",(BAR!J376-BAR!J375)*0.005)</f>
        <v/>
      </c>
      <c r="K375" t="str">
        <f>IF(BAR!K376="","",(BAR!K376-BAR!K375)*0.005)</f>
        <v/>
      </c>
      <c r="L375" t="str">
        <f>IF(BAR!L376="","",(BAR!L376-BAR!L375)*0.005)</f>
        <v/>
      </c>
      <c r="M375" t="str">
        <f>IF(BAR!M376="","",(BAR!M376-BAR!M375)*0.005)</f>
        <v/>
      </c>
      <c r="N375" t="str">
        <f>IF(BAR!N376="","",(BAR!N376-BAR!N375)*0.005)</f>
        <v/>
      </c>
      <c r="O375" t="str">
        <f>IF(BAR!O376="","",(BAR!O376-BAR!O375)*0.005)</f>
        <v/>
      </c>
      <c r="P375" t="str">
        <f>IF(BAR!P376="","",(BAR!P376-BAR!P375)*0.005)</f>
        <v/>
      </c>
      <c r="Q375" t="str">
        <f>IF(BAR!Q376="","",(BAR!Q376-BAR!Q375)*0.005)</f>
        <v/>
      </c>
      <c r="R375" t="str">
        <f>IF(BAR!R376="","",(BAR!R376-BAR!R375)*0.005)</f>
        <v/>
      </c>
      <c r="S375" t="str">
        <f>IF(BAR!S376="","",(BAR!S376-BAR!S375)*0.005)</f>
        <v/>
      </c>
      <c r="T375" t="str">
        <f>IF(BAR!T376="","",(BAR!T376-BAR!T375)*0.005)</f>
        <v/>
      </c>
      <c r="U375" t="str">
        <f>IF(BAR!U376="","",(BAR!U376-BAR!U375)*0.005)</f>
        <v/>
      </c>
      <c r="V375" t="str">
        <f>IF(BAR!V376="","",(BAR!V376-BAR!V375)*0.005)</f>
        <v/>
      </c>
      <c r="W375" t="str">
        <f>IF(BAR!W376="","",(BAR!W376-BAR!W375)*0.005)</f>
        <v/>
      </c>
      <c r="X375" t="str">
        <f>IF(BAR!X376="","",(BAR!X376-BAR!X375)*0.005)</f>
        <v/>
      </c>
      <c r="Y375" t="str">
        <f>IF(BAR!Y376="","",(BAR!Y376-BAR!Y375)*0.005)</f>
        <v/>
      </c>
      <c r="Z375" t="str">
        <f>IF(BAR!Z376="","",(BAR!Z376-BAR!Z375)*0.005)</f>
        <v/>
      </c>
      <c r="AA375" t="str">
        <f>IF(BAR!AA376="","",(BAR!AA376-BAR!AA375)*0.005)</f>
        <v/>
      </c>
      <c r="AB375" t="str">
        <f>IF(BAR!AB376="","",(BAR!AB376-BAR!AB375)*0.005)</f>
        <v/>
      </c>
      <c r="AC375" t="str">
        <f>IF(BAR!AC376="","",(BAR!AC376-BAR!AC375)*0.005)</f>
        <v/>
      </c>
      <c r="AD375" t="str">
        <f>IF(BAR!AD376="","",(BAR!AD376-BAR!AD375)*0.005)</f>
        <v/>
      </c>
      <c r="AE375" t="str">
        <f>IF(BAR!AE376="","",(BAR!AE376-BAR!AE375)*0.005)</f>
        <v/>
      </c>
      <c r="AF375" t="str">
        <f>IF(BAR!AF376="","",(BAR!AF376-BAR!AF375)*0.005)</f>
        <v/>
      </c>
      <c r="AG375" t="str">
        <f>IF(BAR!AG376="","",(BAR!AG376-BAR!AG375)*0.005)</f>
        <v/>
      </c>
      <c r="AH375" t="str">
        <f>IF(BAR!AH376="","",(BAR!AH376-BAR!AH375)*0.005)</f>
        <v/>
      </c>
      <c r="AI375" t="str">
        <f>IF(BAR!AI376="","",(BAR!AI376-BAR!AI375)*0.005)</f>
        <v/>
      </c>
      <c r="AJ375" t="str">
        <f>IF(BAR!AJ376="","",(BAR!AJ376-BAR!AJ375)*0.005)</f>
        <v/>
      </c>
      <c r="AK375" t="str">
        <f>IF(BAR!AK376="","",(BAR!AK376-BAR!AK375)*0.005)</f>
        <v/>
      </c>
      <c r="AL375" t="str">
        <f>IF(BAR!AL376="","",(BAR!AL376-BAR!AL375)*0.005)</f>
        <v/>
      </c>
      <c r="AM375" t="str">
        <f>IF(BAR!AM376="","",(BAR!AM376-BAR!AM375)*0.005)</f>
        <v/>
      </c>
      <c r="AN375" t="str">
        <f>IF(BAR!AN376="","",(BAR!AN376-BAR!AN375)*0.005)</f>
        <v/>
      </c>
      <c r="AO375" t="str">
        <f>IF(BAR!AO376="","",(BAR!AO376-BAR!AO375)*0.005)</f>
        <v/>
      </c>
      <c r="AP375" t="str">
        <f>IF(BAR!AP376="","",(BAR!AP376-BAR!AP375)*0.005)</f>
        <v/>
      </c>
      <c r="AQ375" t="str">
        <f>IF(BAR!AQ376="","",(BAR!AQ376-BAR!AQ375)*0.005)</f>
        <v/>
      </c>
      <c r="AR375" t="str">
        <f>IF(BAR!AR376="","",(BAR!AR376-BAR!AR375)*0.005)</f>
        <v/>
      </c>
      <c r="AS375" t="str">
        <f>IF(BAR!AS376="","",(BAR!AS376-BAR!AS375)*0.005)</f>
        <v/>
      </c>
      <c r="AT375" t="str">
        <f>IF(BAR!AT376="","",(BAR!AT376-BAR!AT375)*0.005)</f>
        <v/>
      </c>
      <c r="AU375" t="str">
        <f>IF(BAR!AU376="","",(BAR!AU376-BAR!AU375)*0.005)</f>
        <v/>
      </c>
      <c r="AV375" t="str">
        <f>IF(BAR!AV376="","",(BAR!AV376-BAR!AV375)*0.005)</f>
        <v/>
      </c>
      <c r="AW375" t="str">
        <f>IF(BAR!AW376="","",(BAR!AW376-BAR!AW375)*0.005)</f>
        <v/>
      </c>
      <c r="AX375" t="str">
        <f>IF(BAR!AX376="","",(BAR!AX376-BAR!AX375)*0.005)</f>
        <v/>
      </c>
      <c r="AY375" t="str">
        <f>IF(BAR!AY376="","",(BAR!AY376-BAR!AY375)*0.005)</f>
        <v/>
      </c>
      <c r="AZ375" t="str">
        <f>IF(BAR!AZ376="","",(BAR!AZ376-BAR!AZ375)*0.005)</f>
        <v/>
      </c>
      <c r="BA375" t="str">
        <f>IF(BAR!BA376="","",(BAR!BA376-BAR!BA375)*0.005)</f>
        <v/>
      </c>
      <c r="BB375" t="str">
        <f>IF(BAR!BB376="","",(BAR!BB376-BAR!BB375)*0.005)</f>
        <v/>
      </c>
      <c r="BC375" t="str">
        <f>IF(BAR!BC376="","",(BAR!BC376-BAR!BC375)*0.005)</f>
        <v/>
      </c>
      <c r="BD375" t="str">
        <f>IF(BAR!BD376="","",(BAR!BD376-BAR!BD375)*0.005)</f>
        <v/>
      </c>
      <c r="BE375" t="str">
        <f>IF(BAR!BE376="","",(BAR!BE376-BAR!BE375)*0.005)</f>
        <v/>
      </c>
      <c r="BF375" t="str">
        <f>IF(BAR!BF376="","",(BAR!BF376-BAR!BF375)*0.005)</f>
        <v/>
      </c>
      <c r="BG375" t="str">
        <f>IF(BAR!BG376="","",(BAR!BG376-BAR!BG375)*0.005)</f>
        <v/>
      </c>
      <c r="BH375" t="str">
        <f>IF(BAR!BH376="","",(BAR!BH376-BAR!BH375)*0.005)</f>
        <v/>
      </c>
    </row>
    <row r="376" spans="1:60" x14ac:dyDescent="0.3">
      <c r="A376" t="str">
        <f>IF(BAR!A377="","",(BAR!A377-BAR!A376)*0.005)</f>
        <v/>
      </c>
      <c r="B376" t="str">
        <f>IF(BAR!B377="","",(BAR!B377-BAR!B376)*0.005)</f>
        <v/>
      </c>
      <c r="C376" t="str">
        <f>IF(BAR!C377="","",(BAR!C377-BAR!C376)*0.005)</f>
        <v/>
      </c>
      <c r="D376" t="str">
        <f>IF(BAR!D377="","",(BAR!D377-BAR!D376)*0.005)</f>
        <v/>
      </c>
      <c r="E376" t="str">
        <f>IF(BAR!E377="","",(BAR!E377-BAR!E376)*0.005)</f>
        <v/>
      </c>
      <c r="F376" t="str">
        <f>IF(BAR!F377="","",(BAR!F377-BAR!F376)*0.005)</f>
        <v/>
      </c>
      <c r="G376" t="str">
        <f>IF(BAR!G377="","",(BAR!G377-BAR!G376)*0.005)</f>
        <v/>
      </c>
      <c r="H376" t="str">
        <f>IF(BAR!H377="","",(BAR!H377-BAR!H376)*0.005)</f>
        <v/>
      </c>
      <c r="I376" t="str">
        <f>IF(BAR!I377="","",(BAR!I377-BAR!I376)*0.005)</f>
        <v/>
      </c>
      <c r="J376" t="str">
        <f>IF(BAR!J377="","",(BAR!J377-BAR!J376)*0.005)</f>
        <v/>
      </c>
      <c r="K376" t="str">
        <f>IF(BAR!K377="","",(BAR!K377-BAR!K376)*0.005)</f>
        <v/>
      </c>
      <c r="L376" t="str">
        <f>IF(BAR!L377="","",(BAR!L377-BAR!L376)*0.005)</f>
        <v/>
      </c>
      <c r="M376" t="str">
        <f>IF(BAR!M377="","",(BAR!M377-BAR!M376)*0.005)</f>
        <v/>
      </c>
      <c r="N376" t="str">
        <f>IF(BAR!N377="","",(BAR!N377-BAR!N376)*0.005)</f>
        <v/>
      </c>
      <c r="O376" t="str">
        <f>IF(BAR!O377="","",(BAR!O377-BAR!O376)*0.005)</f>
        <v/>
      </c>
      <c r="P376" t="str">
        <f>IF(BAR!P377="","",(BAR!P377-BAR!P376)*0.005)</f>
        <v/>
      </c>
      <c r="Q376" t="str">
        <f>IF(BAR!Q377="","",(BAR!Q377-BAR!Q376)*0.005)</f>
        <v/>
      </c>
      <c r="R376" t="str">
        <f>IF(BAR!R377="","",(BAR!R377-BAR!R376)*0.005)</f>
        <v/>
      </c>
      <c r="S376" t="str">
        <f>IF(BAR!S377="","",(BAR!S377-BAR!S376)*0.005)</f>
        <v/>
      </c>
      <c r="T376" t="str">
        <f>IF(BAR!T377="","",(BAR!T377-BAR!T376)*0.005)</f>
        <v/>
      </c>
      <c r="U376" t="str">
        <f>IF(BAR!U377="","",(BAR!U377-BAR!U376)*0.005)</f>
        <v/>
      </c>
      <c r="V376" t="str">
        <f>IF(BAR!V377="","",(BAR!V377-BAR!V376)*0.005)</f>
        <v/>
      </c>
      <c r="W376" t="str">
        <f>IF(BAR!W377="","",(BAR!W377-BAR!W376)*0.005)</f>
        <v/>
      </c>
      <c r="X376" t="str">
        <f>IF(BAR!X377="","",(BAR!X377-BAR!X376)*0.005)</f>
        <v/>
      </c>
      <c r="Y376" t="str">
        <f>IF(BAR!Y377="","",(BAR!Y377-BAR!Y376)*0.005)</f>
        <v/>
      </c>
      <c r="Z376" t="str">
        <f>IF(BAR!Z377="","",(BAR!Z377-BAR!Z376)*0.005)</f>
        <v/>
      </c>
      <c r="AA376" t="str">
        <f>IF(BAR!AA377="","",(BAR!AA377-BAR!AA376)*0.005)</f>
        <v/>
      </c>
      <c r="AB376" t="str">
        <f>IF(BAR!AB377="","",(BAR!AB377-BAR!AB376)*0.005)</f>
        <v/>
      </c>
      <c r="AC376" t="str">
        <f>IF(BAR!AC377="","",(BAR!AC377-BAR!AC376)*0.005)</f>
        <v/>
      </c>
      <c r="AD376" t="str">
        <f>IF(BAR!AD377="","",(BAR!AD377-BAR!AD376)*0.005)</f>
        <v/>
      </c>
      <c r="AE376" t="str">
        <f>IF(BAR!AE377="","",(BAR!AE377-BAR!AE376)*0.005)</f>
        <v/>
      </c>
      <c r="AF376" t="str">
        <f>IF(BAR!AF377="","",(BAR!AF377-BAR!AF376)*0.005)</f>
        <v/>
      </c>
      <c r="AG376" t="str">
        <f>IF(BAR!AG377="","",(BAR!AG377-BAR!AG376)*0.005)</f>
        <v/>
      </c>
      <c r="AH376" t="str">
        <f>IF(BAR!AH377="","",(BAR!AH377-BAR!AH376)*0.005)</f>
        <v/>
      </c>
      <c r="AI376" t="str">
        <f>IF(BAR!AI377="","",(BAR!AI377-BAR!AI376)*0.005)</f>
        <v/>
      </c>
      <c r="AJ376" t="str">
        <f>IF(BAR!AJ377="","",(BAR!AJ377-BAR!AJ376)*0.005)</f>
        <v/>
      </c>
      <c r="AK376" t="str">
        <f>IF(BAR!AK377="","",(BAR!AK377-BAR!AK376)*0.005)</f>
        <v/>
      </c>
      <c r="AL376" t="str">
        <f>IF(BAR!AL377="","",(BAR!AL377-BAR!AL376)*0.005)</f>
        <v/>
      </c>
      <c r="AM376" t="str">
        <f>IF(BAR!AM377="","",(BAR!AM377-BAR!AM376)*0.005)</f>
        <v/>
      </c>
      <c r="AN376" t="str">
        <f>IF(BAR!AN377="","",(BAR!AN377-BAR!AN376)*0.005)</f>
        <v/>
      </c>
      <c r="AO376" t="str">
        <f>IF(BAR!AO377="","",(BAR!AO377-BAR!AO376)*0.005)</f>
        <v/>
      </c>
      <c r="AP376" t="str">
        <f>IF(BAR!AP377="","",(BAR!AP377-BAR!AP376)*0.005)</f>
        <v/>
      </c>
      <c r="AQ376" t="str">
        <f>IF(BAR!AQ377="","",(BAR!AQ377-BAR!AQ376)*0.005)</f>
        <v/>
      </c>
      <c r="AR376" t="str">
        <f>IF(BAR!AR377="","",(BAR!AR377-BAR!AR376)*0.005)</f>
        <v/>
      </c>
      <c r="AS376" t="str">
        <f>IF(BAR!AS377="","",(BAR!AS377-BAR!AS376)*0.005)</f>
        <v/>
      </c>
      <c r="AT376" t="str">
        <f>IF(BAR!AT377="","",(BAR!AT377-BAR!AT376)*0.005)</f>
        <v/>
      </c>
      <c r="AU376" t="str">
        <f>IF(BAR!AU377="","",(BAR!AU377-BAR!AU376)*0.005)</f>
        <v/>
      </c>
      <c r="AV376" t="str">
        <f>IF(BAR!AV377="","",(BAR!AV377-BAR!AV376)*0.005)</f>
        <v/>
      </c>
      <c r="AW376" t="str">
        <f>IF(BAR!AW377="","",(BAR!AW377-BAR!AW376)*0.005)</f>
        <v/>
      </c>
      <c r="AX376" t="str">
        <f>IF(BAR!AX377="","",(BAR!AX377-BAR!AX376)*0.005)</f>
        <v/>
      </c>
      <c r="AY376" t="str">
        <f>IF(BAR!AY377="","",(BAR!AY377-BAR!AY376)*0.005)</f>
        <v/>
      </c>
      <c r="AZ376" t="str">
        <f>IF(BAR!AZ377="","",(BAR!AZ377-BAR!AZ376)*0.005)</f>
        <v/>
      </c>
      <c r="BA376" t="str">
        <f>IF(BAR!BA377="","",(BAR!BA377-BAR!BA376)*0.005)</f>
        <v/>
      </c>
      <c r="BB376" t="str">
        <f>IF(BAR!BB377="","",(BAR!BB377-BAR!BB376)*0.005)</f>
        <v/>
      </c>
      <c r="BC376" t="str">
        <f>IF(BAR!BC377="","",(BAR!BC377-BAR!BC376)*0.005)</f>
        <v/>
      </c>
      <c r="BD376" t="str">
        <f>IF(BAR!BD377="","",(BAR!BD377-BAR!BD376)*0.005)</f>
        <v/>
      </c>
      <c r="BE376" t="str">
        <f>IF(BAR!BE377="","",(BAR!BE377-BAR!BE376)*0.005)</f>
        <v/>
      </c>
      <c r="BF376" t="str">
        <f>IF(BAR!BF377="","",(BAR!BF377-BAR!BF376)*0.005)</f>
        <v/>
      </c>
      <c r="BG376" t="str">
        <f>IF(BAR!BG377="","",(BAR!BG377-BAR!BG376)*0.005)</f>
        <v/>
      </c>
      <c r="BH376" t="str">
        <f>IF(BAR!BH377="","",(BAR!BH377-BAR!BH376)*0.005)</f>
        <v/>
      </c>
    </row>
    <row r="377" spans="1:60" x14ac:dyDescent="0.3">
      <c r="A377" t="str">
        <f>IF(BAR!A378="","",(BAR!A378-BAR!A377)*0.005)</f>
        <v/>
      </c>
      <c r="B377" t="str">
        <f>IF(BAR!B378="","",(BAR!B378-BAR!B377)*0.005)</f>
        <v/>
      </c>
      <c r="C377" t="str">
        <f>IF(BAR!C378="","",(BAR!C378-BAR!C377)*0.005)</f>
        <v/>
      </c>
      <c r="D377" t="str">
        <f>IF(BAR!D378="","",(BAR!D378-BAR!D377)*0.005)</f>
        <v/>
      </c>
      <c r="E377" t="str">
        <f>IF(BAR!E378="","",(BAR!E378-BAR!E377)*0.005)</f>
        <v/>
      </c>
      <c r="F377" t="str">
        <f>IF(BAR!F378="","",(BAR!F378-BAR!F377)*0.005)</f>
        <v/>
      </c>
      <c r="G377" t="str">
        <f>IF(BAR!G378="","",(BAR!G378-BAR!G377)*0.005)</f>
        <v/>
      </c>
      <c r="H377" t="str">
        <f>IF(BAR!H378="","",(BAR!H378-BAR!H377)*0.005)</f>
        <v/>
      </c>
      <c r="I377" t="str">
        <f>IF(BAR!I378="","",(BAR!I378-BAR!I377)*0.005)</f>
        <v/>
      </c>
      <c r="J377" t="str">
        <f>IF(BAR!J378="","",(BAR!J378-BAR!J377)*0.005)</f>
        <v/>
      </c>
      <c r="K377" t="str">
        <f>IF(BAR!K378="","",(BAR!K378-BAR!K377)*0.005)</f>
        <v/>
      </c>
      <c r="L377" t="str">
        <f>IF(BAR!L378="","",(BAR!L378-BAR!L377)*0.005)</f>
        <v/>
      </c>
      <c r="M377" t="str">
        <f>IF(BAR!M378="","",(BAR!M378-BAR!M377)*0.005)</f>
        <v/>
      </c>
      <c r="N377" t="str">
        <f>IF(BAR!N378="","",(BAR!N378-BAR!N377)*0.005)</f>
        <v/>
      </c>
      <c r="O377" t="str">
        <f>IF(BAR!O378="","",(BAR!O378-BAR!O377)*0.005)</f>
        <v/>
      </c>
      <c r="P377" t="str">
        <f>IF(BAR!P378="","",(BAR!P378-BAR!P377)*0.005)</f>
        <v/>
      </c>
      <c r="Q377" t="str">
        <f>IF(BAR!Q378="","",(BAR!Q378-BAR!Q377)*0.005)</f>
        <v/>
      </c>
      <c r="R377" t="str">
        <f>IF(BAR!R378="","",(BAR!R378-BAR!R377)*0.005)</f>
        <v/>
      </c>
      <c r="S377" t="str">
        <f>IF(BAR!S378="","",(BAR!S378-BAR!S377)*0.005)</f>
        <v/>
      </c>
      <c r="T377" t="str">
        <f>IF(BAR!T378="","",(BAR!T378-BAR!T377)*0.005)</f>
        <v/>
      </c>
      <c r="U377" t="str">
        <f>IF(BAR!U378="","",(BAR!U378-BAR!U377)*0.005)</f>
        <v/>
      </c>
      <c r="V377" t="str">
        <f>IF(BAR!V378="","",(BAR!V378-BAR!V377)*0.005)</f>
        <v/>
      </c>
      <c r="W377" t="str">
        <f>IF(BAR!W378="","",(BAR!W378-BAR!W377)*0.005)</f>
        <v/>
      </c>
      <c r="X377" t="str">
        <f>IF(BAR!X378="","",(BAR!X378-BAR!X377)*0.005)</f>
        <v/>
      </c>
      <c r="Y377" t="str">
        <f>IF(BAR!Y378="","",(BAR!Y378-BAR!Y377)*0.005)</f>
        <v/>
      </c>
      <c r="Z377" t="str">
        <f>IF(BAR!Z378="","",(BAR!Z378-BAR!Z377)*0.005)</f>
        <v/>
      </c>
      <c r="AA377" t="str">
        <f>IF(BAR!AA378="","",(BAR!AA378-BAR!AA377)*0.005)</f>
        <v/>
      </c>
      <c r="AB377" t="str">
        <f>IF(BAR!AB378="","",(BAR!AB378-BAR!AB377)*0.005)</f>
        <v/>
      </c>
      <c r="AC377" t="str">
        <f>IF(BAR!AC378="","",(BAR!AC378-BAR!AC377)*0.005)</f>
        <v/>
      </c>
      <c r="AD377" t="str">
        <f>IF(BAR!AD378="","",(BAR!AD378-BAR!AD377)*0.005)</f>
        <v/>
      </c>
      <c r="AE377" t="str">
        <f>IF(BAR!AE378="","",(BAR!AE378-BAR!AE377)*0.005)</f>
        <v/>
      </c>
      <c r="AF377" t="str">
        <f>IF(BAR!AF378="","",(BAR!AF378-BAR!AF377)*0.005)</f>
        <v/>
      </c>
      <c r="AG377" t="str">
        <f>IF(BAR!AG378="","",(BAR!AG378-BAR!AG377)*0.005)</f>
        <v/>
      </c>
      <c r="AH377" t="str">
        <f>IF(BAR!AH378="","",(BAR!AH378-BAR!AH377)*0.005)</f>
        <v/>
      </c>
      <c r="AI377" t="str">
        <f>IF(BAR!AI378="","",(BAR!AI378-BAR!AI377)*0.005)</f>
        <v/>
      </c>
      <c r="AJ377" t="str">
        <f>IF(BAR!AJ378="","",(BAR!AJ378-BAR!AJ377)*0.005)</f>
        <v/>
      </c>
      <c r="AK377" t="str">
        <f>IF(BAR!AK378="","",(BAR!AK378-BAR!AK377)*0.005)</f>
        <v/>
      </c>
      <c r="AL377" t="str">
        <f>IF(BAR!AL378="","",(BAR!AL378-BAR!AL377)*0.005)</f>
        <v/>
      </c>
      <c r="AM377" t="str">
        <f>IF(BAR!AM378="","",(BAR!AM378-BAR!AM377)*0.005)</f>
        <v/>
      </c>
      <c r="AN377" t="str">
        <f>IF(BAR!AN378="","",(BAR!AN378-BAR!AN377)*0.005)</f>
        <v/>
      </c>
      <c r="AO377" t="str">
        <f>IF(BAR!AO378="","",(BAR!AO378-BAR!AO377)*0.005)</f>
        <v/>
      </c>
      <c r="AP377" t="str">
        <f>IF(BAR!AP378="","",(BAR!AP378-BAR!AP377)*0.005)</f>
        <v/>
      </c>
      <c r="AQ377" t="str">
        <f>IF(BAR!AQ378="","",(BAR!AQ378-BAR!AQ377)*0.005)</f>
        <v/>
      </c>
      <c r="AR377" t="str">
        <f>IF(BAR!AR378="","",(BAR!AR378-BAR!AR377)*0.005)</f>
        <v/>
      </c>
      <c r="AS377" t="str">
        <f>IF(BAR!AS378="","",(BAR!AS378-BAR!AS377)*0.005)</f>
        <v/>
      </c>
      <c r="AT377" t="str">
        <f>IF(BAR!AT378="","",(BAR!AT378-BAR!AT377)*0.005)</f>
        <v/>
      </c>
      <c r="AU377" t="str">
        <f>IF(BAR!AU378="","",(BAR!AU378-BAR!AU377)*0.005)</f>
        <v/>
      </c>
      <c r="AV377" t="str">
        <f>IF(BAR!AV378="","",(BAR!AV378-BAR!AV377)*0.005)</f>
        <v/>
      </c>
      <c r="AW377" t="str">
        <f>IF(BAR!AW378="","",(BAR!AW378-BAR!AW377)*0.005)</f>
        <v/>
      </c>
      <c r="AX377" t="str">
        <f>IF(BAR!AX378="","",(BAR!AX378-BAR!AX377)*0.005)</f>
        <v/>
      </c>
      <c r="AY377" t="str">
        <f>IF(BAR!AY378="","",(BAR!AY378-BAR!AY377)*0.005)</f>
        <v/>
      </c>
      <c r="AZ377" t="str">
        <f>IF(BAR!AZ378="","",(BAR!AZ378-BAR!AZ377)*0.005)</f>
        <v/>
      </c>
      <c r="BA377" t="str">
        <f>IF(BAR!BA378="","",(BAR!BA378-BAR!BA377)*0.005)</f>
        <v/>
      </c>
      <c r="BB377" t="str">
        <f>IF(BAR!BB378="","",(BAR!BB378-BAR!BB377)*0.005)</f>
        <v/>
      </c>
      <c r="BC377" t="str">
        <f>IF(BAR!BC378="","",(BAR!BC378-BAR!BC377)*0.005)</f>
        <v/>
      </c>
      <c r="BD377" t="str">
        <f>IF(BAR!BD378="","",(BAR!BD378-BAR!BD377)*0.005)</f>
        <v/>
      </c>
      <c r="BE377" t="str">
        <f>IF(BAR!BE378="","",(BAR!BE378-BAR!BE377)*0.005)</f>
        <v/>
      </c>
      <c r="BF377" t="str">
        <f>IF(BAR!BF378="","",(BAR!BF378-BAR!BF377)*0.005)</f>
        <v/>
      </c>
      <c r="BG377" t="str">
        <f>IF(BAR!BG378="","",(BAR!BG378-BAR!BG377)*0.005)</f>
        <v/>
      </c>
      <c r="BH377" t="str">
        <f>IF(BAR!BH378="","",(BAR!BH378-BAR!BH377)*0.005)</f>
        <v/>
      </c>
    </row>
    <row r="378" spans="1:60" x14ac:dyDescent="0.3">
      <c r="A378" t="str">
        <f>IF(BAR!A379="","",(BAR!A379-BAR!A378)*0.005)</f>
        <v/>
      </c>
      <c r="B378" t="str">
        <f>IF(BAR!B379="","",(BAR!B379-BAR!B378)*0.005)</f>
        <v/>
      </c>
      <c r="C378" t="str">
        <f>IF(BAR!C379="","",(BAR!C379-BAR!C378)*0.005)</f>
        <v/>
      </c>
      <c r="D378" t="str">
        <f>IF(BAR!D379="","",(BAR!D379-BAR!D378)*0.005)</f>
        <v/>
      </c>
      <c r="E378" t="str">
        <f>IF(BAR!E379="","",(BAR!E379-BAR!E378)*0.005)</f>
        <v/>
      </c>
      <c r="F378" t="str">
        <f>IF(BAR!F379="","",(BAR!F379-BAR!F378)*0.005)</f>
        <v/>
      </c>
      <c r="G378" t="str">
        <f>IF(BAR!G379="","",(BAR!G379-BAR!G378)*0.005)</f>
        <v/>
      </c>
      <c r="H378" t="str">
        <f>IF(BAR!H379="","",(BAR!H379-BAR!H378)*0.005)</f>
        <v/>
      </c>
      <c r="I378" t="str">
        <f>IF(BAR!I379="","",(BAR!I379-BAR!I378)*0.005)</f>
        <v/>
      </c>
      <c r="J378" t="str">
        <f>IF(BAR!J379="","",(BAR!J379-BAR!J378)*0.005)</f>
        <v/>
      </c>
      <c r="K378" t="str">
        <f>IF(BAR!K379="","",(BAR!K379-BAR!K378)*0.005)</f>
        <v/>
      </c>
      <c r="L378" t="str">
        <f>IF(BAR!L379="","",(BAR!L379-BAR!L378)*0.005)</f>
        <v/>
      </c>
      <c r="M378" t="str">
        <f>IF(BAR!M379="","",(BAR!M379-BAR!M378)*0.005)</f>
        <v/>
      </c>
      <c r="N378" t="str">
        <f>IF(BAR!N379="","",(BAR!N379-BAR!N378)*0.005)</f>
        <v/>
      </c>
      <c r="O378" t="str">
        <f>IF(BAR!O379="","",(BAR!O379-BAR!O378)*0.005)</f>
        <v/>
      </c>
      <c r="P378" t="str">
        <f>IF(BAR!P379="","",(BAR!P379-BAR!P378)*0.005)</f>
        <v/>
      </c>
      <c r="Q378" t="str">
        <f>IF(BAR!Q379="","",(BAR!Q379-BAR!Q378)*0.005)</f>
        <v/>
      </c>
      <c r="R378" t="str">
        <f>IF(BAR!R379="","",(BAR!R379-BAR!R378)*0.005)</f>
        <v/>
      </c>
      <c r="S378" t="str">
        <f>IF(BAR!S379="","",(BAR!S379-BAR!S378)*0.005)</f>
        <v/>
      </c>
      <c r="T378" t="str">
        <f>IF(BAR!T379="","",(BAR!T379-BAR!T378)*0.005)</f>
        <v/>
      </c>
      <c r="U378" t="str">
        <f>IF(BAR!U379="","",(BAR!U379-BAR!U378)*0.005)</f>
        <v/>
      </c>
      <c r="V378" t="str">
        <f>IF(BAR!V379="","",(BAR!V379-BAR!V378)*0.005)</f>
        <v/>
      </c>
      <c r="W378" t="str">
        <f>IF(BAR!W379="","",(BAR!W379-BAR!W378)*0.005)</f>
        <v/>
      </c>
      <c r="X378" t="str">
        <f>IF(BAR!X379="","",(BAR!X379-BAR!X378)*0.005)</f>
        <v/>
      </c>
      <c r="Y378" t="str">
        <f>IF(BAR!Y379="","",(BAR!Y379-BAR!Y378)*0.005)</f>
        <v/>
      </c>
      <c r="Z378" t="str">
        <f>IF(BAR!Z379="","",(BAR!Z379-BAR!Z378)*0.005)</f>
        <v/>
      </c>
      <c r="AA378" t="str">
        <f>IF(BAR!AA379="","",(BAR!AA379-BAR!AA378)*0.005)</f>
        <v/>
      </c>
      <c r="AB378" t="str">
        <f>IF(BAR!AB379="","",(BAR!AB379-BAR!AB378)*0.005)</f>
        <v/>
      </c>
      <c r="AC378" t="str">
        <f>IF(BAR!AC379="","",(BAR!AC379-BAR!AC378)*0.005)</f>
        <v/>
      </c>
      <c r="AD378" t="str">
        <f>IF(BAR!AD379="","",(BAR!AD379-BAR!AD378)*0.005)</f>
        <v/>
      </c>
      <c r="AE378" t="str">
        <f>IF(BAR!AE379="","",(BAR!AE379-BAR!AE378)*0.005)</f>
        <v/>
      </c>
      <c r="AF378" t="str">
        <f>IF(BAR!AF379="","",(BAR!AF379-BAR!AF378)*0.005)</f>
        <v/>
      </c>
      <c r="AG378" t="str">
        <f>IF(BAR!AG379="","",(BAR!AG379-BAR!AG378)*0.005)</f>
        <v/>
      </c>
      <c r="AH378" t="str">
        <f>IF(BAR!AH379="","",(BAR!AH379-BAR!AH378)*0.005)</f>
        <v/>
      </c>
      <c r="AI378" t="str">
        <f>IF(BAR!AI379="","",(BAR!AI379-BAR!AI378)*0.005)</f>
        <v/>
      </c>
      <c r="AJ378" t="str">
        <f>IF(BAR!AJ379="","",(BAR!AJ379-BAR!AJ378)*0.005)</f>
        <v/>
      </c>
      <c r="AK378" t="str">
        <f>IF(BAR!AK379="","",(BAR!AK379-BAR!AK378)*0.005)</f>
        <v/>
      </c>
      <c r="AL378" t="str">
        <f>IF(BAR!AL379="","",(BAR!AL379-BAR!AL378)*0.005)</f>
        <v/>
      </c>
      <c r="AM378" t="str">
        <f>IF(BAR!AM379="","",(BAR!AM379-BAR!AM378)*0.005)</f>
        <v/>
      </c>
      <c r="AN378" t="str">
        <f>IF(BAR!AN379="","",(BAR!AN379-BAR!AN378)*0.005)</f>
        <v/>
      </c>
      <c r="AO378" t="str">
        <f>IF(BAR!AO379="","",(BAR!AO379-BAR!AO378)*0.005)</f>
        <v/>
      </c>
      <c r="AP378" t="str">
        <f>IF(BAR!AP379="","",(BAR!AP379-BAR!AP378)*0.005)</f>
        <v/>
      </c>
      <c r="AQ378" t="str">
        <f>IF(BAR!AQ379="","",(BAR!AQ379-BAR!AQ378)*0.005)</f>
        <v/>
      </c>
      <c r="AR378" t="str">
        <f>IF(BAR!AR379="","",(BAR!AR379-BAR!AR378)*0.005)</f>
        <v/>
      </c>
      <c r="AS378" t="str">
        <f>IF(BAR!AS379="","",(BAR!AS379-BAR!AS378)*0.005)</f>
        <v/>
      </c>
      <c r="AT378" t="str">
        <f>IF(BAR!AT379="","",(BAR!AT379-BAR!AT378)*0.005)</f>
        <v/>
      </c>
      <c r="AU378" t="str">
        <f>IF(BAR!AU379="","",(BAR!AU379-BAR!AU378)*0.005)</f>
        <v/>
      </c>
      <c r="AV378" t="str">
        <f>IF(BAR!AV379="","",(BAR!AV379-BAR!AV378)*0.005)</f>
        <v/>
      </c>
      <c r="AW378" t="str">
        <f>IF(BAR!AW379="","",(BAR!AW379-BAR!AW378)*0.005)</f>
        <v/>
      </c>
      <c r="AX378" t="str">
        <f>IF(BAR!AX379="","",(BAR!AX379-BAR!AX378)*0.005)</f>
        <v/>
      </c>
      <c r="AY378" t="str">
        <f>IF(BAR!AY379="","",(BAR!AY379-BAR!AY378)*0.005)</f>
        <v/>
      </c>
      <c r="AZ378" t="str">
        <f>IF(BAR!AZ379="","",(BAR!AZ379-BAR!AZ378)*0.005)</f>
        <v/>
      </c>
      <c r="BA378" t="str">
        <f>IF(BAR!BA379="","",(BAR!BA379-BAR!BA378)*0.005)</f>
        <v/>
      </c>
      <c r="BB378" t="str">
        <f>IF(BAR!BB379="","",(BAR!BB379-BAR!BB378)*0.005)</f>
        <v/>
      </c>
      <c r="BC378" t="str">
        <f>IF(BAR!BC379="","",(BAR!BC379-BAR!BC378)*0.005)</f>
        <v/>
      </c>
      <c r="BD378" t="str">
        <f>IF(BAR!BD379="","",(BAR!BD379-BAR!BD378)*0.005)</f>
        <v/>
      </c>
      <c r="BE378" t="str">
        <f>IF(BAR!BE379="","",(BAR!BE379-BAR!BE378)*0.005)</f>
        <v/>
      </c>
      <c r="BF378" t="str">
        <f>IF(BAR!BF379="","",(BAR!BF379-BAR!BF378)*0.005)</f>
        <v/>
      </c>
      <c r="BG378" t="str">
        <f>IF(BAR!BG379="","",(BAR!BG379-BAR!BG378)*0.005)</f>
        <v/>
      </c>
      <c r="BH378" t="str">
        <f>IF(BAR!BH379="","",(BAR!BH379-BAR!BH378)*0.005)</f>
        <v/>
      </c>
    </row>
    <row r="379" spans="1:60" x14ac:dyDescent="0.3">
      <c r="A379" t="str">
        <f>IF(BAR!A380="","",(BAR!A380-BAR!A379)*0.005)</f>
        <v/>
      </c>
      <c r="B379" t="str">
        <f>IF(BAR!B380="","",(BAR!B380-BAR!B379)*0.005)</f>
        <v/>
      </c>
      <c r="C379" t="str">
        <f>IF(BAR!C380="","",(BAR!C380-BAR!C379)*0.005)</f>
        <v/>
      </c>
      <c r="D379" t="str">
        <f>IF(BAR!D380="","",(BAR!D380-BAR!D379)*0.005)</f>
        <v/>
      </c>
      <c r="E379" t="str">
        <f>IF(BAR!E380="","",(BAR!E380-BAR!E379)*0.005)</f>
        <v/>
      </c>
      <c r="F379" t="str">
        <f>IF(BAR!F380="","",(BAR!F380-BAR!F379)*0.005)</f>
        <v/>
      </c>
      <c r="G379" t="str">
        <f>IF(BAR!G380="","",(BAR!G380-BAR!G379)*0.005)</f>
        <v/>
      </c>
      <c r="H379" t="str">
        <f>IF(BAR!H380="","",(BAR!H380-BAR!H379)*0.005)</f>
        <v/>
      </c>
      <c r="I379" t="str">
        <f>IF(BAR!I380="","",(BAR!I380-BAR!I379)*0.005)</f>
        <v/>
      </c>
      <c r="J379" t="str">
        <f>IF(BAR!J380="","",(BAR!J380-BAR!J379)*0.005)</f>
        <v/>
      </c>
      <c r="K379" t="str">
        <f>IF(BAR!K380="","",(BAR!K380-BAR!K379)*0.005)</f>
        <v/>
      </c>
      <c r="L379" t="str">
        <f>IF(BAR!L380="","",(BAR!L380-BAR!L379)*0.005)</f>
        <v/>
      </c>
      <c r="M379" t="str">
        <f>IF(BAR!M380="","",(BAR!M380-BAR!M379)*0.005)</f>
        <v/>
      </c>
      <c r="N379" t="str">
        <f>IF(BAR!N380="","",(BAR!N380-BAR!N379)*0.005)</f>
        <v/>
      </c>
      <c r="O379" t="str">
        <f>IF(BAR!O380="","",(BAR!O380-BAR!O379)*0.005)</f>
        <v/>
      </c>
      <c r="P379" t="str">
        <f>IF(BAR!P380="","",(BAR!P380-BAR!P379)*0.005)</f>
        <v/>
      </c>
      <c r="Q379" t="str">
        <f>IF(BAR!Q380="","",(BAR!Q380-BAR!Q379)*0.005)</f>
        <v/>
      </c>
      <c r="R379" t="str">
        <f>IF(BAR!R380="","",(BAR!R380-BAR!R379)*0.005)</f>
        <v/>
      </c>
      <c r="S379" t="str">
        <f>IF(BAR!S380="","",(BAR!S380-BAR!S379)*0.005)</f>
        <v/>
      </c>
      <c r="T379" t="str">
        <f>IF(BAR!T380="","",(BAR!T380-BAR!T379)*0.005)</f>
        <v/>
      </c>
      <c r="U379" t="str">
        <f>IF(BAR!U380="","",(BAR!U380-BAR!U379)*0.005)</f>
        <v/>
      </c>
      <c r="V379" t="str">
        <f>IF(BAR!V380="","",(BAR!V380-BAR!V379)*0.005)</f>
        <v/>
      </c>
      <c r="W379" t="str">
        <f>IF(BAR!W380="","",(BAR!W380-BAR!W379)*0.005)</f>
        <v/>
      </c>
      <c r="X379" t="str">
        <f>IF(BAR!X380="","",(BAR!X380-BAR!X379)*0.005)</f>
        <v/>
      </c>
      <c r="Y379" t="str">
        <f>IF(BAR!Y380="","",(BAR!Y380-BAR!Y379)*0.005)</f>
        <v/>
      </c>
      <c r="Z379" t="str">
        <f>IF(BAR!Z380="","",(BAR!Z380-BAR!Z379)*0.005)</f>
        <v/>
      </c>
      <c r="AA379" t="str">
        <f>IF(BAR!AA380="","",(BAR!AA380-BAR!AA379)*0.005)</f>
        <v/>
      </c>
      <c r="AB379" t="str">
        <f>IF(BAR!AB380="","",(BAR!AB380-BAR!AB379)*0.005)</f>
        <v/>
      </c>
      <c r="AC379" t="str">
        <f>IF(BAR!AC380="","",(BAR!AC380-BAR!AC379)*0.005)</f>
        <v/>
      </c>
      <c r="AD379" t="str">
        <f>IF(BAR!AD380="","",(BAR!AD380-BAR!AD379)*0.005)</f>
        <v/>
      </c>
      <c r="AE379" t="str">
        <f>IF(BAR!AE380="","",(BAR!AE380-BAR!AE379)*0.005)</f>
        <v/>
      </c>
      <c r="AF379" t="str">
        <f>IF(BAR!AF380="","",(BAR!AF380-BAR!AF379)*0.005)</f>
        <v/>
      </c>
      <c r="AG379" t="str">
        <f>IF(BAR!AG380="","",(BAR!AG380-BAR!AG379)*0.005)</f>
        <v/>
      </c>
      <c r="AH379" t="str">
        <f>IF(BAR!AH380="","",(BAR!AH380-BAR!AH379)*0.005)</f>
        <v/>
      </c>
      <c r="AI379" t="str">
        <f>IF(BAR!AI380="","",(BAR!AI380-BAR!AI379)*0.005)</f>
        <v/>
      </c>
      <c r="AJ379" t="str">
        <f>IF(BAR!AJ380="","",(BAR!AJ380-BAR!AJ379)*0.005)</f>
        <v/>
      </c>
      <c r="AK379" t="str">
        <f>IF(BAR!AK380="","",(BAR!AK380-BAR!AK379)*0.005)</f>
        <v/>
      </c>
      <c r="AL379" t="str">
        <f>IF(BAR!AL380="","",(BAR!AL380-BAR!AL379)*0.005)</f>
        <v/>
      </c>
      <c r="AM379" t="str">
        <f>IF(BAR!AM380="","",(BAR!AM380-BAR!AM379)*0.005)</f>
        <v/>
      </c>
      <c r="AN379" t="str">
        <f>IF(BAR!AN380="","",(BAR!AN380-BAR!AN379)*0.005)</f>
        <v/>
      </c>
      <c r="AO379" t="str">
        <f>IF(BAR!AO380="","",(BAR!AO380-BAR!AO379)*0.005)</f>
        <v/>
      </c>
      <c r="AP379" t="str">
        <f>IF(BAR!AP380="","",(BAR!AP380-BAR!AP379)*0.005)</f>
        <v/>
      </c>
      <c r="AQ379" t="str">
        <f>IF(BAR!AQ380="","",(BAR!AQ380-BAR!AQ379)*0.005)</f>
        <v/>
      </c>
      <c r="AR379" t="str">
        <f>IF(BAR!AR380="","",(BAR!AR380-BAR!AR379)*0.005)</f>
        <v/>
      </c>
      <c r="AS379" t="str">
        <f>IF(BAR!AS380="","",(BAR!AS380-BAR!AS379)*0.005)</f>
        <v/>
      </c>
      <c r="AT379" t="str">
        <f>IF(BAR!AT380="","",(BAR!AT380-BAR!AT379)*0.005)</f>
        <v/>
      </c>
      <c r="AU379" t="str">
        <f>IF(BAR!AU380="","",(BAR!AU380-BAR!AU379)*0.005)</f>
        <v/>
      </c>
      <c r="AV379" t="str">
        <f>IF(BAR!AV380="","",(BAR!AV380-BAR!AV379)*0.005)</f>
        <v/>
      </c>
      <c r="AW379" t="str">
        <f>IF(BAR!AW380="","",(BAR!AW380-BAR!AW379)*0.005)</f>
        <v/>
      </c>
      <c r="AX379" t="str">
        <f>IF(BAR!AX380="","",(BAR!AX380-BAR!AX379)*0.005)</f>
        <v/>
      </c>
      <c r="AY379" t="str">
        <f>IF(BAR!AY380="","",(BAR!AY380-BAR!AY379)*0.005)</f>
        <v/>
      </c>
      <c r="AZ379" t="str">
        <f>IF(BAR!AZ380="","",(BAR!AZ380-BAR!AZ379)*0.005)</f>
        <v/>
      </c>
      <c r="BA379" t="str">
        <f>IF(BAR!BA380="","",(BAR!BA380-BAR!BA379)*0.005)</f>
        <v/>
      </c>
      <c r="BB379" t="str">
        <f>IF(BAR!BB380="","",(BAR!BB380-BAR!BB379)*0.005)</f>
        <v/>
      </c>
      <c r="BC379" t="str">
        <f>IF(BAR!BC380="","",(BAR!BC380-BAR!BC379)*0.005)</f>
        <v/>
      </c>
      <c r="BD379" t="str">
        <f>IF(BAR!BD380="","",(BAR!BD380-BAR!BD379)*0.005)</f>
        <v/>
      </c>
      <c r="BE379" t="str">
        <f>IF(BAR!BE380="","",(BAR!BE380-BAR!BE379)*0.005)</f>
        <v/>
      </c>
      <c r="BF379" t="str">
        <f>IF(BAR!BF380="","",(BAR!BF380-BAR!BF379)*0.005)</f>
        <v/>
      </c>
      <c r="BG379" t="str">
        <f>IF(BAR!BG380="","",(BAR!BG380-BAR!BG379)*0.005)</f>
        <v/>
      </c>
      <c r="BH379" t="str">
        <f>IF(BAR!BH380="","",(BAR!BH380-BAR!BH379)*0.005)</f>
        <v/>
      </c>
    </row>
    <row r="380" spans="1:60" x14ac:dyDescent="0.3">
      <c r="A380" t="str">
        <f>IF(BAR!A381="","",(BAR!A381-BAR!A380)*0.005)</f>
        <v/>
      </c>
      <c r="B380" t="str">
        <f>IF(BAR!B381="","",(BAR!B381-BAR!B380)*0.005)</f>
        <v/>
      </c>
      <c r="C380" t="str">
        <f>IF(BAR!C381="","",(BAR!C381-BAR!C380)*0.005)</f>
        <v/>
      </c>
      <c r="D380" t="str">
        <f>IF(BAR!D381="","",(BAR!D381-BAR!D380)*0.005)</f>
        <v/>
      </c>
      <c r="E380" t="str">
        <f>IF(BAR!E381="","",(BAR!E381-BAR!E380)*0.005)</f>
        <v/>
      </c>
      <c r="F380" t="str">
        <f>IF(BAR!F381="","",(BAR!F381-BAR!F380)*0.005)</f>
        <v/>
      </c>
      <c r="G380" t="str">
        <f>IF(BAR!G381="","",(BAR!G381-BAR!G380)*0.005)</f>
        <v/>
      </c>
      <c r="H380" t="str">
        <f>IF(BAR!H381="","",(BAR!H381-BAR!H380)*0.005)</f>
        <v/>
      </c>
      <c r="I380" t="str">
        <f>IF(BAR!I381="","",(BAR!I381-BAR!I380)*0.005)</f>
        <v/>
      </c>
      <c r="J380" t="str">
        <f>IF(BAR!J381="","",(BAR!J381-BAR!J380)*0.005)</f>
        <v/>
      </c>
      <c r="K380" t="str">
        <f>IF(BAR!K381="","",(BAR!K381-BAR!K380)*0.005)</f>
        <v/>
      </c>
      <c r="L380" t="str">
        <f>IF(BAR!L381="","",(BAR!L381-BAR!L380)*0.005)</f>
        <v/>
      </c>
      <c r="M380" t="str">
        <f>IF(BAR!M381="","",(BAR!M381-BAR!M380)*0.005)</f>
        <v/>
      </c>
      <c r="N380" t="str">
        <f>IF(BAR!N381="","",(BAR!N381-BAR!N380)*0.005)</f>
        <v/>
      </c>
      <c r="O380" t="str">
        <f>IF(BAR!O381="","",(BAR!O381-BAR!O380)*0.005)</f>
        <v/>
      </c>
      <c r="P380" t="str">
        <f>IF(BAR!P381="","",(BAR!P381-BAR!P380)*0.005)</f>
        <v/>
      </c>
      <c r="Q380" t="str">
        <f>IF(BAR!Q381="","",(BAR!Q381-BAR!Q380)*0.005)</f>
        <v/>
      </c>
      <c r="R380" t="str">
        <f>IF(BAR!R381="","",(BAR!R381-BAR!R380)*0.005)</f>
        <v/>
      </c>
      <c r="S380" t="str">
        <f>IF(BAR!S381="","",(BAR!S381-BAR!S380)*0.005)</f>
        <v/>
      </c>
      <c r="T380" t="str">
        <f>IF(BAR!T381="","",(BAR!T381-BAR!T380)*0.005)</f>
        <v/>
      </c>
      <c r="U380" t="str">
        <f>IF(BAR!U381="","",(BAR!U381-BAR!U380)*0.005)</f>
        <v/>
      </c>
      <c r="V380" t="str">
        <f>IF(BAR!V381="","",(BAR!V381-BAR!V380)*0.005)</f>
        <v/>
      </c>
      <c r="W380" t="str">
        <f>IF(BAR!W381="","",(BAR!W381-BAR!W380)*0.005)</f>
        <v/>
      </c>
      <c r="X380" t="str">
        <f>IF(BAR!X381="","",(BAR!X381-BAR!X380)*0.005)</f>
        <v/>
      </c>
      <c r="Y380" t="str">
        <f>IF(BAR!Y381="","",(BAR!Y381-BAR!Y380)*0.005)</f>
        <v/>
      </c>
      <c r="Z380" t="str">
        <f>IF(BAR!Z381="","",(BAR!Z381-BAR!Z380)*0.005)</f>
        <v/>
      </c>
      <c r="AA380" t="str">
        <f>IF(BAR!AA381="","",(BAR!AA381-BAR!AA380)*0.005)</f>
        <v/>
      </c>
      <c r="AB380" t="str">
        <f>IF(BAR!AB381="","",(BAR!AB381-BAR!AB380)*0.005)</f>
        <v/>
      </c>
      <c r="AC380" t="str">
        <f>IF(BAR!AC381="","",(BAR!AC381-BAR!AC380)*0.005)</f>
        <v/>
      </c>
      <c r="AD380" t="str">
        <f>IF(BAR!AD381="","",(BAR!AD381-BAR!AD380)*0.005)</f>
        <v/>
      </c>
      <c r="AE380" t="str">
        <f>IF(BAR!AE381="","",(BAR!AE381-BAR!AE380)*0.005)</f>
        <v/>
      </c>
      <c r="AF380" t="str">
        <f>IF(BAR!AF381="","",(BAR!AF381-BAR!AF380)*0.005)</f>
        <v/>
      </c>
      <c r="AG380" t="str">
        <f>IF(BAR!AG381="","",(BAR!AG381-BAR!AG380)*0.005)</f>
        <v/>
      </c>
      <c r="AH380" t="str">
        <f>IF(BAR!AH381="","",(BAR!AH381-BAR!AH380)*0.005)</f>
        <v/>
      </c>
      <c r="AI380" t="str">
        <f>IF(BAR!AI381="","",(BAR!AI381-BAR!AI380)*0.005)</f>
        <v/>
      </c>
      <c r="AJ380" t="str">
        <f>IF(BAR!AJ381="","",(BAR!AJ381-BAR!AJ380)*0.005)</f>
        <v/>
      </c>
      <c r="AK380" t="str">
        <f>IF(BAR!AK381="","",(BAR!AK381-BAR!AK380)*0.005)</f>
        <v/>
      </c>
      <c r="AL380" t="str">
        <f>IF(BAR!AL381="","",(BAR!AL381-BAR!AL380)*0.005)</f>
        <v/>
      </c>
      <c r="AM380" t="str">
        <f>IF(BAR!AM381="","",(BAR!AM381-BAR!AM380)*0.005)</f>
        <v/>
      </c>
      <c r="AN380" t="str">
        <f>IF(BAR!AN381="","",(BAR!AN381-BAR!AN380)*0.005)</f>
        <v/>
      </c>
      <c r="AO380" t="str">
        <f>IF(BAR!AO381="","",(BAR!AO381-BAR!AO380)*0.005)</f>
        <v/>
      </c>
      <c r="AP380" t="str">
        <f>IF(BAR!AP381="","",(BAR!AP381-BAR!AP380)*0.005)</f>
        <v/>
      </c>
      <c r="AQ380" t="str">
        <f>IF(BAR!AQ381="","",(BAR!AQ381-BAR!AQ380)*0.005)</f>
        <v/>
      </c>
      <c r="AR380" t="str">
        <f>IF(BAR!AR381="","",(BAR!AR381-BAR!AR380)*0.005)</f>
        <v/>
      </c>
      <c r="AS380" t="str">
        <f>IF(BAR!AS381="","",(BAR!AS381-BAR!AS380)*0.005)</f>
        <v/>
      </c>
      <c r="AT380" t="str">
        <f>IF(BAR!AT381="","",(BAR!AT381-BAR!AT380)*0.005)</f>
        <v/>
      </c>
      <c r="AU380" t="str">
        <f>IF(BAR!AU381="","",(BAR!AU381-BAR!AU380)*0.005)</f>
        <v/>
      </c>
      <c r="AV380" t="str">
        <f>IF(BAR!AV381="","",(BAR!AV381-BAR!AV380)*0.005)</f>
        <v/>
      </c>
      <c r="AW380" t="str">
        <f>IF(BAR!AW381="","",(BAR!AW381-BAR!AW380)*0.005)</f>
        <v/>
      </c>
      <c r="AX380" t="str">
        <f>IF(BAR!AX381="","",(BAR!AX381-BAR!AX380)*0.005)</f>
        <v/>
      </c>
      <c r="AY380" t="str">
        <f>IF(BAR!AY381="","",(BAR!AY381-BAR!AY380)*0.005)</f>
        <v/>
      </c>
      <c r="AZ380" t="str">
        <f>IF(BAR!AZ381="","",(BAR!AZ381-BAR!AZ380)*0.005)</f>
        <v/>
      </c>
      <c r="BA380" t="str">
        <f>IF(BAR!BA381="","",(BAR!BA381-BAR!BA380)*0.005)</f>
        <v/>
      </c>
      <c r="BB380" t="str">
        <f>IF(BAR!BB381="","",(BAR!BB381-BAR!BB380)*0.005)</f>
        <v/>
      </c>
      <c r="BC380" t="str">
        <f>IF(BAR!BC381="","",(BAR!BC381-BAR!BC380)*0.005)</f>
        <v/>
      </c>
      <c r="BD380" t="str">
        <f>IF(BAR!BD381="","",(BAR!BD381-BAR!BD380)*0.005)</f>
        <v/>
      </c>
      <c r="BE380" t="str">
        <f>IF(BAR!BE381="","",(BAR!BE381-BAR!BE380)*0.005)</f>
        <v/>
      </c>
      <c r="BF380" t="str">
        <f>IF(BAR!BF381="","",(BAR!BF381-BAR!BF380)*0.005)</f>
        <v/>
      </c>
      <c r="BG380" t="str">
        <f>IF(BAR!BG381="","",(BAR!BG381-BAR!BG380)*0.005)</f>
        <v/>
      </c>
      <c r="BH380" t="str">
        <f>IF(BAR!BH381="","",(BAR!BH381-BAR!BH380)*0.005)</f>
        <v/>
      </c>
    </row>
    <row r="381" spans="1:60" x14ac:dyDescent="0.3">
      <c r="A381" t="str">
        <f>IF(BAR!A382="","",(BAR!A382-BAR!A381)*0.005)</f>
        <v/>
      </c>
      <c r="B381" t="str">
        <f>IF(BAR!B382="","",(BAR!B382-BAR!B381)*0.005)</f>
        <v/>
      </c>
      <c r="C381" t="str">
        <f>IF(BAR!C382="","",(BAR!C382-BAR!C381)*0.005)</f>
        <v/>
      </c>
      <c r="D381" t="str">
        <f>IF(BAR!D382="","",(BAR!D382-BAR!D381)*0.005)</f>
        <v/>
      </c>
      <c r="E381" t="str">
        <f>IF(BAR!E382="","",(BAR!E382-BAR!E381)*0.005)</f>
        <v/>
      </c>
      <c r="F381" t="str">
        <f>IF(BAR!F382="","",(BAR!F382-BAR!F381)*0.005)</f>
        <v/>
      </c>
      <c r="G381" t="str">
        <f>IF(BAR!G382="","",(BAR!G382-BAR!G381)*0.005)</f>
        <v/>
      </c>
      <c r="H381" t="str">
        <f>IF(BAR!H382="","",(BAR!H382-BAR!H381)*0.005)</f>
        <v/>
      </c>
      <c r="I381" t="str">
        <f>IF(BAR!I382="","",(BAR!I382-BAR!I381)*0.005)</f>
        <v/>
      </c>
      <c r="J381" t="str">
        <f>IF(BAR!J382="","",(BAR!J382-BAR!J381)*0.005)</f>
        <v/>
      </c>
      <c r="K381" t="str">
        <f>IF(BAR!K382="","",(BAR!K382-BAR!K381)*0.005)</f>
        <v/>
      </c>
      <c r="L381" t="str">
        <f>IF(BAR!L382="","",(BAR!L382-BAR!L381)*0.005)</f>
        <v/>
      </c>
      <c r="M381" t="str">
        <f>IF(BAR!M382="","",(BAR!M382-BAR!M381)*0.005)</f>
        <v/>
      </c>
      <c r="N381" t="str">
        <f>IF(BAR!N382="","",(BAR!N382-BAR!N381)*0.005)</f>
        <v/>
      </c>
      <c r="O381" t="str">
        <f>IF(BAR!O382="","",(BAR!O382-BAR!O381)*0.005)</f>
        <v/>
      </c>
      <c r="P381" t="str">
        <f>IF(BAR!P382="","",(BAR!P382-BAR!P381)*0.005)</f>
        <v/>
      </c>
      <c r="Q381" t="str">
        <f>IF(BAR!Q382="","",(BAR!Q382-BAR!Q381)*0.005)</f>
        <v/>
      </c>
      <c r="R381" t="str">
        <f>IF(BAR!R382="","",(BAR!R382-BAR!R381)*0.005)</f>
        <v/>
      </c>
      <c r="S381" t="str">
        <f>IF(BAR!S382="","",(BAR!S382-BAR!S381)*0.005)</f>
        <v/>
      </c>
      <c r="T381" t="str">
        <f>IF(BAR!T382="","",(BAR!T382-BAR!T381)*0.005)</f>
        <v/>
      </c>
      <c r="U381" t="str">
        <f>IF(BAR!U382="","",(BAR!U382-BAR!U381)*0.005)</f>
        <v/>
      </c>
      <c r="V381" t="str">
        <f>IF(BAR!V382="","",(BAR!V382-BAR!V381)*0.005)</f>
        <v/>
      </c>
      <c r="W381" t="str">
        <f>IF(BAR!W382="","",(BAR!W382-BAR!W381)*0.005)</f>
        <v/>
      </c>
      <c r="X381" t="str">
        <f>IF(BAR!X382="","",(BAR!X382-BAR!X381)*0.005)</f>
        <v/>
      </c>
      <c r="Y381" t="str">
        <f>IF(BAR!Y382="","",(BAR!Y382-BAR!Y381)*0.005)</f>
        <v/>
      </c>
      <c r="Z381" t="str">
        <f>IF(BAR!Z382="","",(BAR!Z382-BAR!Z381)*0.005)</f>
        <v/>
      </c>
      <c r="AA381" t="str">
        <f>IF(BAR!AA382="","",(BAR!AA382-BAR!AA381)*0.005)</f>
        <v/>
      </c>
      <c r="AB381" t="str">
        <f>IF(BAR!AB382="","",(BAR!AB382-BAR!AB381)*0.005)</f>
        <v/>
      </c>
      <c r="AC381" t="str">
        <f>IF(BAR!AC382="","",(BAR!AC382-BAR!AC381)*0.005)</f>
        <v/>
      </c>
      <c r="AD381" t="str">
        <f>IF(BAR!AD382="","",(BAR!AD382-BAR!AD381)*0.005)</f>
        <v/>
      </c>
      <c r="AE381" t="str">
        <f>IF(BAR!AE382="","",(BAR!AE382-BAR!AE381)*0.005)</f>
        <v/>
      </c>
      <c r="AF381" t="str">
        <f>IF(BAR!AF382="","",(BAR!AF382-BAR!AF381)*0.005)</f>
        <v/>
      </c>
      <c r="AG381" t="str">
        <f>IF(BAR!AG382="","",(BAR!AG382-BAR!AG381)*0.005)</f>
        <v/>
      </c>
      <c r="AH381" t="str">
        <f>IF(BAR!AH382="","",(BAR!AH382-BAR!AH381)*0.005)</f>
        <v/>
      </c>
      <c r="AI381" t="str">
        <f>IF(BAR!AI382="","",(BAR!AI382-BAR!AI381)*0.005)</f>
        <v/>
      </c>
      <c r="AJ381" t="str">
        <f>IF(BAR!AJ382="","",(BAR!AJ382-BAR!AJ381)*0.005)</f>
        <v/>
      </c>
      <c r="AK381" t="str">
        <f>IF(BAR!AK382="","",(BAR!AK382-BAR!AK381)*0.005)</f>
        <v/>
      </c>
      <c r="AL381" t="str">
        <f>IF(BAR!AL382="","",(BAR!AL382-BAR!AL381)*0.005)</f>
        <v/>
      </c>
      <c r="AM381" t="str">
        <f>IF(BAR!AM382="","",(BAR!AM382-BAR!AM381)*0.005)</f>
        <v/>
      </c>
      <c r="AN381" t="str">
        <f>IF(BAR!AN382="","",(BAR!AN382-BAR!AN381)*0.005)</f>
        <v/>
      </c>
      <c r="AO381" t="str">
        <f>IF(BAR!AO382="","",(BAR!AO382-BAR!AO381)*0.005)</f>
        <v/>
      </c>
      <c r="AP381" t="str">
        <f>IF(BAR!AP382="","",(BAR!AP382-BAR!AP381)*0.005)</f>
        <v/>
      </c>
      <c r="AQ381" t="str">
        <f>IF(BAR!AQ382="","",(BAR!AQ382-BAR!AQ381)*0.005)</f>
        <v/>
      </c>
      <c r="AR381" t="str">
        <f>IF(BAR!AR382="","",(BAR!AR382-BAR!AR381)*0.005)</f>
        <v/>
      </c>
      <c r="AS381" t="str">
        <f>IF(BAR!AS382="","",(BAR!AS382-BAR!AS381)*0.005)</f>
        <v/>
      </c>
      <c r="AT381" t="str">
        <f>IF(BAR!AT382="","",(BAR!AT382-BAR!AT381)*0.005)</f>
        <v/>
      </c>
      <c r="AU381" t="str">
        <f>IF(BAR!AU382="","",(BAR!AU382-BAR!AU381)*0.005)</f>
        <v/>
      </c>
      <c r="AV381" t="str">
        <f>IF(BAR!AV382="","",(BAR!AV382-BAR!AV381)*0.005)</f>
        <v/>
      </c>
      <c r="AW381" t="str">
        <f>IF(BAR!AW382="","",(BAR!AW382-BAR!AW381)*0.005)</f>
        <v/>
      </c>
      <c r="AX381" t="str">
        <f>IF(BAR!AX382="","",(BAR!AX382-BAR!AX381)*0.005)</f>
        <v/>
      </c>
      <c r="AY381" t="str">
        <f>IF(BAR!AY382="","",(BAR!AY382-BAR!AY381)*0.005)</f>
        <v/>
      </c>
      <c r="AZ381" t="str">
        <f>IF(BAR!AZ382="","",(BAR!AZ382-BAR!AZ381)*0.005)</f>
        <v/>
      </c>
      <c r="BA381" t="str">
        <f>IF(BAR!BA382="","",(BAR!BA382-BAR!BA381)*0.005)</f>
        <v/>
      </c>
      <c r="BB381" t="str">
        <f>IF(BAR!BB382="","",(BAR!BB382-BAR!BB381)*0.005)</f>
        <v/>
      </c>
      <c r="BC381" t="str">
        <f>IF(BAR!BC382="","",(BAR!BC382-BAR!BC381)*0.005)</f>
        <v/>
      </c>
      <c r="BD381" t="str">
        <f>IF(BAR!BD382="","",(BAR!BD382-BAR!BD381)*0.005)</f>
        <v/>
      </c>
      <c r="BE381" t="str">
        <f>IF(BAR!BE382="","",(BAR!BE382-BAR!BE381)*0.005)</f>
        <v/>
      </c>
      <c r="BF381" t="str">
        <f>IF(BAR!BF382="","",(BAR!BF382-BAR!BF381)*0.005)</f>
        <v/>
      </c>
      <c r="BG381" t="str">
        <f>IF(BAR!BG382="","",(BAR!BG382-BAR!BG381)*0.005)</f>
        <v/>
      </c>
      <c r="BH381" t="str">
        <f>IF(BAR!BH382="","",(BAR!BH382-BAR!BH381)*0.005)</f>
        <v/>
      </c>
    </row>
    <row r="382" spans="1:60" x14ac:dyDescent="0.3">
      <c r="A382" t="str">
        <f>IF(BAR!A383="","",(BAR!A383-BAR!A382)*0.005)</f>
        <v/>
      </c>
      <c r="B382" t="str">
        <f>IF(BAR!B383="","",(BAR!B383-BAR!B382)*0.005)</f>
        <v/>
      </c>
      <c r="C382" t="str">
        <f>IF(BAR!C383="","",(BAR!C383-BAR!C382)*0.005)</f>
        <v/>
      </c>
      <c r="D382" t="str">
        <f>IF(BAR!D383="","",(BAR!D383-BAR!D382)*0.005)</f>
        <v/>
      </c>
      <c r="E382" t="str">
        <f>IF(BAR!E383="","",(BAR!E383-BAR!E382)*0.005)</f>
        <v/>
      </c>
      <c r="F382" t="str">
        <f>IF(BAR!F383="","",(BAR!F383-BAR!F382)*0.005)</f>
        <v/>
      </c>
      <c r="G382" t="str">
        <f>IF(BAR!G383="","",(BAR!G383-BAR!G382)*0.005)</f>
        <v/>
      </c>
      <c r="H382" t="str">
        <f>IF(BAR!H383="","",(BAR!H383-BAR!H382)*0.005)</f>
        <v/>
      </c>
      <c r="I382" t="str">
        <f>IF(BAR!I383="","",(BAR!I383-BAR!I382)*0.005)</f>
        <v/>
      </c>
      <c r="J382" t="str">
        <f>IF(BAR!J383="","",(BAR!J383-BAR!J382)*0.005)</f>
        <v/>
      </c>
      <c r="K382" t="str">
        <f>IF(BAR!K383="","",(BAR!K383-BAR!K382)*0.005)</f>
        <v/>
      </c>
      <c r="L382" t="str">
        <f>IF(BAR!L383="","",(BAR!L383-BAR!L382)*0.005)</f>
        <v/>
      </c>
      <c r="M382" t="str">
        <f>IF(BAR!M383="","",(BAR!M383-BAR!M382)*0.005)</f>
        <v/>
      </c>
      <c r="N382" t="str">
        <f>IF(BAR!N383="","",(BAR!N383-BAR!N382)*0.005)</f>
        <v/>
      </c>
      <c r="O382" t="str">
        <f>IF(BAR!O383="","",(BAR!O383-BAR!O382)*0.005)</f>
        <v/>
      </c>
      <c r="P382" t="str">
        <f>IF(BAR!P383="","",(BAR!P383-BAR!P382)*0.005)</f>
        <v/>
      </c>
      <c r="Q382" t="str">
        <f>IF(BAR!Q383="","",(BAR!Q383-BAR!Q382)*0.005)</f>
        <v/>
      </c>
      <c r="R382" t="str">
        <f>IF(BAR!R383="","",(BAR!R383-BAR!R382)*0.005)</f>
        <v/>
      </c>
      <c r="S382" t="str">
        <f>IF(BAR!S383="","",(BAR!S383-BAR!S382)*0.005)</f>
        <v/>
      </c>
      <c r="T382" t="str">
        <f>IF(BAR!T383="","",(BAR!T383-BAR!T382)*0.005)</f>
        <v/>
      </c>
      <c r="U382" t="str">
        <f>IF(BAR!U383="","",(BAR!U383-BAR!U382)*0.005)</f>
        <v/>
      </c>
      <c r="V382" t="str">
        <f>IF(BAR!V383="","",(BAR!V383-BAR!V382)*0.005)</f>
        <v/>
      </c>
      <c r="W382" t="str">
        <f>IF(BAR!W383="","",(BAR!W383-BAR!W382)*0.005)</f>
        <v/>
      </c>
      <c r="X382" t="str">
        <f>IF(BAR!X383="","",(BAR!X383-BAR!X382)*0.005)</f>
        <v/>
      </c>
      <c r="Y382" t="str">
        <f>IF(BAR!Y383="","",(BAR!Y383-BAR!Y382)*0.005)</f>
        <v/>
      </c>
      <c r="Z382" t="str">
        <f>IF(BAR!Z383="","",(BAR!Z383-BAR!Z382)*0.005)</f>
        <v/>
      </c>
      <c r="AA382" t="str">
        <f>IF(BAR!AA383="","",(BAR!AA383-BAR!AA382)*0.005)</f>
        <v/>
      </c>
      <c r="AB382" t="str">
        <f>IF(BAR!AB383="","",(BAR!AB383-BAR!AB382)*0.005)</f>
        <v/>
      </c>
      <c r="AC382" t="str">
        <f>IF(BAR!AC383="","",(BAR!AC383-BAR!AC382)*0.005)</f>
        <v/>
      </c>
      <c r="AD382" t="str">
        <f>IF(BAR!AD383="","",(BAR!AD383-BAR!AD382)*0.005)</f>
        <v/>
      </c>
      <c r="AE382" t="str">
        <f>IF(BAR!AE383="","",(BAR!AE383-BAR!AE382)*0.005)</f>
        <v/>
      </c>
      <c r="AF382" t="str">
        <f>IF(BAR!AF383="","",(BAR!AF383-BAR!AF382)*0.005)</f>
        <v/>
      </c>
      <c r="AG382" t="str">
        <f>IF(BAR!AG383="","",(BAR!AG383-BAR!AG382)*0.005)</f>
        <v/>
      </c>
      <c r="AH382" t="str">
        <f>IF(BAR!AH383="","",(BAR!AH383-BAR!AH382)*0.005)</f>
        <v/>
      </c>
      <c r="AI382" t="str">
        <f>IF(BAR!AI383="","",(BAR!AI383-BAR!AI382)*0.005)</f>
        <v/>
      </c>
      <c r="AJ382" t="str">
        <f>IF(BAR!AJ383="","",(BAR!AJ383-BAR!AJ382)*0.005)</f>
        <v/>
      </c>
      <c r="AK382" t="str">
        <f>IF(BAR!AK383="","",(BAR!AK383-BAR!AK382)*0.005)</f>
        <v/>
      </c>
      <c r="AL382" t="str">
        <f>IF(BAR!AL383="","",(BAR!AL383-BAR!AL382)*0.005)</f>
        <v/>
      </c>
      <c r="AM382" t="str">
        <f>IF(BAR!AM383="","",(BAR!AM383-BAR!AM382)*0.005)</f>
        <v/>
      </c>
      <c r="AN382" t="str">
        <f>IF(BAR!AN383="","",(BAR!AN383-BAR!AN382)*0.005)</f>
        <v/>
      </c>
      <c r="AO382" t="str">
        <f>IF(BAR!AO383="","",(BAR!AO383-BAR!AO382)*0.005)</f>
        <v/>
      </c>
      <c r="AP382" t="str">
        <f>IF(BAR!AP383="","",(BAR!AP383-BAR!AP382)*0.005)</f>
        <v/>
      </c>
      <c r="AQ382" t="str">
        <f>IF(BAR!AQ383="","",(BAR!AQ383-BAR!AQ382)*0.005)</f>
        <v/>
      </c>
      <c r="AR382" t="str">
        <f>IF(BAR!AR383="","",(BAR!AR383-BAR!AR382)*0.005)</f>
        <v/>
      </c>
      <c r="AS382" t="str">
        <f>IF(BAR!AS383="","",(BAR!AS383-BAR!AS382)*0.005)</f>
        <v/>
      </c>
      <c r="AT382" t="str">
        <f>IF(BAR!AT383="","",(BAR!AT383-BAR!AT382)*0.005)</f>
        <v/>
      </c>
      <c r="AU382" t="str">
        <f>IF(BAR!AU383="","",(BAR!AU383-BAR!AU382)*0.005)</f>
        <v/>
      </c>
      <c r="AV382" t="str">
        <f>IF(BAR!AV383="","",(BAR!AV383-BAR!AV382)*0.005)</f>
        <v/>
      </c>
      <c r="AW382" t="str">
        <f>IF(BAR!AW383="","",(BAR!AW383-BAR!AW382)*0.005)</f>
        <v/>
      </c>
      <c r="AX382" t="str">
        <f>IF(BAR!AX383="","",(BAR!AX383-BAR!AX382)*0.005)</f>
        <v/>
      </c>
      <c r="AY382" t="str">
        <f>IF(BAR!AY383="","",(BAR!AY383-BAR!AY382)*0.005)</f>
        <v/>
      </c>
      <c r="AZ382" t="str">
        <f>IF(BAR!AZ383="","",(BAR!AZ383-BAR!AZ382)*0.005)</f>
        <v/>
      </c>
      <c r="BA382" t="str">
        <f>IF(BAR!BA383="","",(BAR!BA383-BAR!BA382)*0.005)</f>
        <v/>
      </c>
      <c r="BB382" t="str">
        <f>IF(BAR!BB383="","",(BAR!BB383-BAR!BB382)*0.005)</f>
        <v/>
      </c>
      <c r="BC382" t="str">
        <f>IF(BAR!BC383="","",(BAR!BC383-BAR!BC382)*0.005)</f>
        <v/>
      </c>
      <c r="BD382" t="str">
        <f>IF(BAR!BD383="","",(BAR!BD383-BAR!BD382)*0.005)</f>
        <v/>
      </c>
      <c r="BE382" t="str">
        <f>IF(BAR!BE383="","",(BAR!BE383-BAR!BE382)*0.005)</f>
        <v/>
      </c>
      <c r="BF382" t="str">
        <f>IF(BAR!BF383="","",(BAR!BF383-BAR!BF382)*0.005)</f>
        <v/>
      </c>
      <c r="BG382" t="str">
        <f>IF(BAR!BG383="","",(BAR!BG383-BAR!BG382)*0.005)</f>
        <v/>
      </c>
      <c r="BH382" t="str">
        <f>IF(BAR!BH383="","",(BAR!BH383-BAR!BH382)*0.005)</f>
        <v/>
      </c>
    </row>
    <row r="383" spans="1:60" x14ac:dyDescent="0.3">
      <c r="A383" t="str">
        <f>IF(BAR!A384="","",(BAR!A384-BAR!A383)*0.005)</f>
        <v/>
      </c>
      <c r="B383" t="str">
        <f>IF(BAR!B384="","",(BAR!B384-BAR!B383)*0.005)</f>
        <v/>
      </c>
      <c r="C383" t="str">
        <f>IF(BAR!C384="","",(BAR!C384-BAR!C383)*0.005)</f>
        <v/>
      </c>
      <c r="D383" t="str">
        <f>IF(BAR!D384="","",(BAR!D384-BAR!D383)*0.005)</f>
        <v/>
      </c>
      <c r="E383" t="str">
        <f>IF(BAR!E384="","",(BAR!E384-BAR!E383)*0.005)</f>
        <v/>
      </c>
      <c r="F383" t="str">
        <f>IF(BAR!F384="","",(BAR!F384-BAR!F383)*0.005)</f>
        <v/>
      </c>
      <c r="G383" t="str">
        <f>IF(BAR!G384="","",(BAR!G384-BAR!G383)*0.005)</f>
        <v/>
      </c>
      <c r="H383" t="str">
        <f>IF(BAR!H384="","",(BAR!H384-BAR!H383)*0.005)</f>
        <v/>
      </c>
      <c r="I383" t="str">
        <f>IF(BAR!I384="","",(BAR!I384-BAR!I383)*0.005)</f>
        <v/>
      </c>
      <c r="J383" t="str">
        <f>IF(BAR!J384="","",(BAR!J384-BAR!J383)*0.005)</f>
        <v/>
      </c>
      <c r="K383" t="str">
        <f>IF(BAR!K384="","",(BAR!K384-BAR!K383)*0.005)</f>
        <v/>
      </c>
      <c r="L383" t="str">
        <f>IF(BAR!L384="","",(BAR!L384-BAR!L383)*0.005)</f>
        <v/>
      </c>
      <c r="M383" t="str">
        <f>IF(BAR!M384="","",(BAR!M384-BAR!M383)*0.005)</f>
        <v/>
      </c>
      <c r="N383" t="str">
        <f>IF(BAR!N384="","",(BAR!N384-BAR!N383)*0.005)</f>
        <v/>
      </c>
      <c r="O383" t="str">
        <f>IF(BAR!O384="","",(BAR!O384-BAR!O383)*0.005)</f>
        <v/>
      </c>
      <c r="P383" t="str">
        <f>IF(BAR!P384="","",(BAR!P384-BAR!P383)*0.005)</f>
        <v/>
      </c>
      <c r="Q383" t="str">
        <f>IF(BAR!Q384="","",(BAR!Q384-BAR!Q383)*0.005)</f>
        <v/>
      </c>
      <c r="R383" t="str">
        <f>IF(BAR!R384="","",(BAR!R384-BAR!R383)*0.005)</f>
        <v/>
      </c>
      <c r="S383" t="str">
        <f>IF(BAR!S384="","",(BAR!S384-BAR!S383)*0.005)</f>
        <v/>
      </c>
      <c r="T383" t="str">
        <f>IF(BAR!T384="","",(BAR!T384-BAR!T383)*0.005)</f>
        <v/>
      </c>
      <c r="U383" t="str">
        <f>IF(BAR!U384="","",(BAR!U384-BAR!U383)*0.005)</f>
        <v/>
      </c>
      <c r="V383" t="str">
        <f>IF(BAR!V384="","",(BAR!V384-BAR!V383)*0.005)</f>
        <v/>
      </c>
      <c r="W383" t="str">
        <f>IF(BAR!W384="","",(BAR!W384-BAR!W383)*0.005)</f>
        <v/>
      </c>
      <c r="X383" t="str">
        <f>IF(BAR!X384="","",(BAR!X384-BAR!X383)*0.005)</f>
        <v/>
      </c>
      <c r="Y383" t="str">
        <f>IF(BAR!Y384="","",(BAR!Y384-BAR!Y383)*0.005)</f>
        <v/>
      </c>
      <c r="Z383" t="str">
        <f>IF(BAR!Z384="","",(BAR!Z384-BAR!Z383)*0.005)</f>
        <v/>
      </c>
      <c r="AA383" t="str">
        <f>IF(BAR!AA384="","",(BAR!AA384-BAR!AA383)*0.005)</f>
        <v/>
      </c>
      <c r="AB383" t="str">
        <f>IF(BAR!AB384="","",(BAR!AB384-BAR!AB383)*0.005)</f>
        <v/>
      </c>
      <c r="AC383" t="str">
        <f>IF(BAR!AC384="","",(BAR!AC384-BAR!AC383)*0.005)</f>
        <v/>
      </c>
      <c r="AD383" t="str">
        <f>IF(BAR!AD384="","",(BAR!AD384-BAR!AD383)*0.005)</f>
        <v/>
      </c>
      <c r="AE383" t="str">
        <f>IF(BAR!AE384="","",(BAR!AE384-BAR!AE383)*0.005)</f>
        <v/>
      </c>
      <c r="AF383" t="str">
        <f>IF(BAR!AF384="","",(BAR!AF384-BAR!AF383)*0.005)</f>
        <v/>
      </c>
      <c r="AG383" t="str">
        <f>IF(BAR!AG384="","",(BAR!AG384-BAR!AG383)*0.005)</f>
        <v/>
      </c>
      <c r="AH383" t="str">
        <f>IF(BAR!AH384="","",(BAR!AH384-BAR!AH383)*0.005)</f>
        <v/>
      </c>
      <c r="AI383" t="str">
        <f>IF(BAR!AI384="","",(BAR!AI384-BAR!AI383)*0.005)</f>
        <v/>
      </c>
      <c r="AJ383" t="str">
        <f>IF(BAR!AJ384="","",(BAR!AJ384-BAR!AJ383)*0.005)</f>
        <v/>
      </c>
      <c r="AK383" t="str">
        <f>IF(BAR!AK384="","",(BAR!AK384-BAR!AK383)*0.005)</f>
        <v/>
      </c>
      <c r="AL383" t="str">
        <f>IF(BAR!AL384="","",(BAR!AL384-BAR!AL383)*0.005)</f>
        <v/>
      </c>
      <c r="AM383" t="str">
        <f>IF(BAR!AM384="","",(BAR!AM384-BAR!AM383)*0.005)</f>
        <v/>
      </c>
      <c r="AN383" t="str">
        <f>IF(BAR!AN384="","",(BAR!AN384-BAR!AN383)*0.005)</f>
        <v/>
      </c>
      <c r="AO383" t="str">
        <f>IF(BAR!AO384="","",(BAR!AO384-BAR!AO383)*0.005)</f>
        <v/>
      </c>
      <c r="AP383" t="str">
        <f>IF(BAR!AP384="","",(BAR!AP384-BAR!AP383)*0.005)</f>
        <v/>
      </c>
      <c r="AQ383" t="str">
        <f>IF(BAR!AQ384="","",(BAR!AQ384-BAR!AQ383)*0.005)</f>
        <v/>
      </c>
      <c r="AR383" t="str">
        <f>IF(BAR!AR384="","",(BAR!AR384-BAR!AR383)*0.005)</f>
        <v/>
      </c>
      <c r="AS383" t="str">
        <f>IF(BAR!AS384="","",(BAR!AS384-BAR!AS383)*0.005)</f>
        <v/>
      </c>
      <c r="AT383" t="str">
        <f>IF(BAR!AT384="","",(BAR!AT384-BAR!AT383)*0.005)</f>
        <v/>
      </c>
      <c r="AU383" t="str">
        <f>IF(BAR!AU384="","",(BAR!AU384-BAR!AU383)*0.005)</f>
        <v/>
      </c>
      <c r="AV383" t="str">
        <f>IF(BAR!AV384="","",(BAR!AV384-BAR!AV383)*0.005)</f>
        <v/>
      </c>
      <c r="AW383" t="str">
        <f>IF(BAR!AW384="","",(BAR!AW384-BAR!AW383)*0.005)</f>
        <v/>
      </c>
      <c r="AX383" t="str">
        <f>IF(BAR!AX384="","",(BAR!AX384-BAR!AX383)*0.005)</f>
        <v/>
      </c>
      <c r="AY383" t="str">
        <f>IF(BAR!AY384="","",(BAR!AY384-BAR!AY383)*0.005)</f>
        <v/>
      </c>
      <c r="AZ383" t="str">
        <f>IF(BAR!AZ384="","",(BAR!AZ384-BAR!AZ383)*0.005)</f>
        <v/>
      </c>
      <c r="BA383" t="str">
        <f>IF(BAR!BA384="","",(BAR!BA384-BAR!BA383)*0.005)</f>
        <v/>
      </c>
      <c r="BB383" t="str">
        <f>IF(BAR!BB384="","",(BAR!BB384-BAR!BB383)*0.005)</f>
        <v/>
      </c>
      <c r="BC383" t="str">
        <f>IF(BAR!BC384="","",(BAR!BC384-BAR!BC383)*0.005)</f>
        <v/>
      </c>
      <c r="BD383" t="str">
        <f>IF(BAR!BD384="","",(BAR!BD384-BAR!BD383)*0.005)</f>
        <v/>
      </c>
      <c r="BE383" t="str">
        <f>IF(BAR!BE384="","",(BAR!BE384-BAR!BE383)*0.005)</f>
        <v/>
      </c>
      <c r="BF383" t="str">
        <f>IF(BAR!BF384="","",(BAR!BF384-BAR!BF383)*0.005)</f>
        <v/>
      </c>
      <c r="BG383" t="str">
        <f>IF(BAR!BG384="","",(BAR!BG384-BAR!BG383)*0.005)</f>
        <v/>
      </c>
      <c r="BH383" t="str">
        <f>IF(BAR!BH384="","",(BAR!BH384-BAR!BH383)*0.005)</f>
        <v/>
      </c>
    </row>
    <row r="384" spans="1:60" x14ac:dyDescent="0.3">
      <c r="A384" t="str">
        <f>IF(BAR!A385="","",(BAR!A385-BAR!A384)*0.005)</f>
        <v/>
      </c>
      <c r="B384" t="str">
        <f>IF(BAR!B385="","",(BAR!B385-BAR!B384)*0.005)</f>
        <v/>
      </c>
      <c r="C384" t="str">
        <f>IF(BAR!C385="","",(BAR!C385-BAR!C384)*0.005)</f>
        <v/>
      </c>
      <c r="D384" t="str">
        <f>IF(BAR!D385="","",(BAR!D385-BAR!D384)*0.005)</f>
        <v/>
      </c>
      <c r="E384" t="str">
        <f>IF(BAR!E385="","",(BAR!E385-BAR!E384)*0.005)</f>
        <v/>
      </c>
      <c r="F384" t="str">
        <f>IF(BAR!F385="","",(BAR!F385-BAR!F384)*0.005)</f>
        <v/>
      </c>
      <c r="G384" t="str">
        <f>IF(BAR!G385="","",(BAR!G385-BAR!G384)*0.005)</f>
        <v/>
      </c>
      <c r="H384" t="str">
        <f>IF(BAR!H385="","",(BAR!H385-BAR!H384)*0.005)</f>
        <v/>
      </c>
      <c r="I384" t="str">
        <f>IF(BAR!I385="","",(BAR!I385-BAR!I384)*0.005)</f>
        <v/>
      </c>
      <c r="J384" t="str">
        <f>IF(BAR!J385="","",(BAR!J385-BAR!J384)*0.005)</f>
        <v/>
      </c>
      <c r="K384" t="str">
        <f>IF(BAR!K385="","",(BAR!K385-BAR!K384)*0.005)</f>
        <v/>
      </c>
      <c r="L384" t="str">
        <f>IF(BAR!L385="","",(BAR!L385-BAR!L384)*0.005)</f>
        <v/>
      </c>
      <c r="M384" t="str">
        <f>IF(BAR!M385="","",(BAR!M385-BAR!M384)*0.005)</f>
        <v/>
      </c>
      <c r="N384" t="str">
        <f>IF(BAR!N385="","",(BAR!N385-BAR!N384)*0.005)</f>
        <v/>
      </c>
      <c r="O384" t="str">
        <f>IF(BAR!O385="","",(BAR!O385-BAR!O384)*0.005)</f>
        <v/>
      </c>
      <c r="P384" t="str">
        <f>IF(BAR!P385="","",(BAR!P385-BAR!P384)*0.005)</f>
        <v/>
      </c>
      <c r="Q384" t="str">
        <f>IF(BAR!Q385="","",(BAR!Q385-BAR!Q384)*0.005)</f>
        <v/>
      </c>
      <c r="R384" t="str">
        <f>IF(BAR!R385="","",(BAR!R385-BAR!R384)*0.005)</f>
        <v/>
      </c>
      <c r="S384" t="str">
        <f>IF(BAR!S385="","",(BAR!S385-BAR!S384)*0.005)</f>
        <v/>
      </c>
      <c r="T384" t="str">
        <f>IF(BAR!T385="","",(BAR!T385-BAR!T384)*0.005)</f>
        <v/>
      </c>
      <c r="U384" t="str">
        <f>IF(BAR!U385="","",(BAR!U385-BAR!U384)*0.005)</f>
        <v/>
      </c>
      <c r="V384" t="str">
        <f>IF(BAR!V385="","",(BAR!V385-BAR!V384)*0.005)</f>
        <v/>
      </c>
      <c r="W384" t="str">
        <f>IF(BAR!W385="","",(BAR!W385-BAR!W384)*0.005)</f>
        <v/>
      </c>
      <c r="X384" t="str">
        <f>IF(BAR!X385="","",(BAR!X385-BAR!X384)*0.005)</f>
        <v/>
      </c>
      <c r="Y384" t="str">
        <f>IF(BAR!Y385="","",(BAR!Y385-BAR!Y384)*0.005)</f>
        <v/>
      </c>
      <c r="Z384" t="str">
        <f>IF(BAR!Z385="","",(BAR!Z385-BAR!Z384)*0.005)</f>
        <v/>
      </c>
      <c r="AA384" t="str">
        <f>IF(BAR!AA385="","",(BAR!AA385-BAR!AA384)*0.005)</f>
        <v/>
      </c>
      <c r="AB384" t="str">
        <f>IF(BAR!AB385="","",(BAR!AB385-BAR!AB384)*0.005)</f>
        <v/>
      </c>
      <c r="AC384" t="str">
        <f>IF(BAR!AC385="","",(BAR!AC385-BAR!AC384)*0.005)</f>
        <v/>
      </c>
      <c r="AD384" t="str">
        <f>IF(BAR!AD385="","",(BAR!AD385-BAR!AD384)*0.005)</f>
        <v/>
      </c>
      <c r="AE384" t="str">
        <f>IF(BAR!AE385="","",(BAR!AE385-BAR!AE384)*0.005)</f>
        <v/>
      </c>
      <c r="AF384" t="str">
        <f>IF(BAR!AF385="","",(BAR!AF385-BAR!AF384)*0.005)</f>
        <v/>
      </c>
      <c r="AG384" t="str">
        <f>IF(BAR!AG385="","",(BAR!AG385-BAR!AG384)*0.005)</f>
        <v/>
      </c>
      <c r="AH384" t="str">
        <f>IF(BAR!AH385="","",(BAR!AH385-BAR!AH384)*0.005)</f>
        <v/>
      </c>
      <c r="AI384" t="str">
        <f>IF(BAR!AI385="","",(BAR!AI385-BAR!AI384)*0.005)</f>
        <v/>
      </c>
      <c r="AJ384" t="str">
        <f>IF(BAR!AJ385="","",(BAR!AJ385-BAR!AJ384)*0.005)</f>
        <v/>
      </c>
      <c r="AK384" t="str">
        <f>IF(BAR!AK385="","",(BAR!AK385-BAR!AK384)*0.005)</f>
        <v/>
      </c>
      <c r="AL384" t="str">
        <f>IF(BAR!AL385="","",(BAR!AL385-BAR!AL384)*0.005)</f>
        <v/>
      </c>
      <c r="AM384" t="str">
        <f>IF(BAR!AM385="","",(BAR!AM385-BAR!AM384)*0.005)</f>
        <v/>
      </c>
      <c r="AN384" t="str">
        <f>IF(BAR!AN385="","",(BAR!AN385-BAR!AN384)*0.005)</f>
        <v/>
      </c>
      <c r="AO384" t="str">
        <f>IF(BAR!AO385="","",(BAR!AO385-BAR!AO384)*0.005)</f>
        <v/>
      </c>
      <c r="AP384" t="str">
        <f>IF(BAR!AP385="","",(BAR!AP385-BAR!AP384)*0.005)</f>
        <v/>
      </c>
      <c r="AQ384" t="str">
        <f>IF(BAR!AQ385="","",(BAR!AQ385-BAR!AQ384)*0.005)</f>
        <v/>
      </c>
      <c r="AR384" t="str">
        <f>IF(BAR!AR385="","",(BAR!AR385-BAR!AR384)*0.005)</f>
        <v/>
      </c>
      <c r="AS384" t="str">
        <f>IF(BAR!AS385="","",(BAR!AS385-BAR!AS384)*0.005)</f>
        <v/>
      </c>
      <c r="AT384" t="str">
        <f>IF(BAR!AT385="","",(BAR!AT385-BAR!AT384)*0.005)</f>
        <v/>
      </c>
      <c r="AU384" t="str">
        <f>IF(BAR!AU385="","",(BAR!AU385-BAR!AU384)*0.005)</f>
        <v/>
      </c>
      <c r="AV384" t="str">
        <f>IF(BAR!AV385="","",(BAR!AV385-BAR!AV384)*0.005)</f>
        <v/>
      </c>
      <c r="AW384" t="str">
        <f>IF(BAR!AW385="","",(BAR!AW385-BAR!AW384)*0.005)</f>
        <v/>
      </c>
      <c r="AX384" t="str">
        <f>IF(BAR!AX385="","",(BAR!AX385-BAR!AX384)*0.005)</f>
        <v/>
      </c>
      <c r="AY384" t="str">
        <f>IF(BAR!AY385="","",(BAR!AY385-BAR!AY384)*0.005)</f>
        <v/>
      </c>
      <c r="AZ384" t="str">
        <f>IF(BAR!AZ385="","",(BAR!AZ385-BAR!AZ384)*0.005)</f>
        <v/>
      </c>
      <c r="BA384" t="str">
        <f>IF(BAR!BA385="","",(BAR!BA385-BAR!BA384)*0.005)</f>
        <v/>
      </c>
      <c r="BB384" t="str">
        <f>IF(BAR!BB385="","",(BAR!BB385-BAR!BB384)*0.005)</f>
        <v/>
      </c>
      <c r="BC384" t="str">
        <f>IF(BAR!BC385="","",(BAR!BC385-BAR!BC384)*0.005)</f>
        <v/>
      </c>
      <c r="BD384" t="str">
        <f>IF(BAR!BD385="","",(BAR!BD385-BAR!BD384)*0.005)</f>
        <v/>
      </c>
      <c r="BE384" t="str">
        <f>IF(BAR!BE385="","",(BAR!BE385-BAR!BE384)*0.005)</f>
        <v/>
      </c>
      <c r="BF384" t="str">
        <f>IF(BAR!BF385="","",(BAR!BF385-BAR!BF384)*0.005)</f>
        <v/>
      </c>
      <c r="BG384" t="str">
        <f>IF(BAR!BG385="","",(BAR!BG385-BAR!BG384)*0.005)</f>
        <v/>
      </c>
      <c r="BH384" t="str">
        <f>IF(BAR!BH385="","",(BAR!BH385-BAR!BH384)*0.005)</f>
        <v/>
      </c>
    </row>
    <row r="385" spans="1:60" x14ac:dyDescent="0.3">
      <c r="A385" t="str">
        <f>IF(BAR!A386="","",(BAR!A386-BAR!A385)*0.005)</f>
        <v/>
      </c>
      <c r="B385" t="str">
        <f>IF(BAR!B386="","",(BAR!B386-BAR!B385)*0.005)</f>
        <v/>
      </c>
      <c r="C385" t="str">
        <f>IF(BAR!C386="","",(BAR!C386-BAR!C385)*0.005)</f>
        <v/>
      </c>
      <c r="D385" t="str">
        <f>IF(BAR!D386="","",(BAR!D386-BAR!D385)*0.005)</f>
        <v/>
      </c>
      <c r="E385" t="str">
        <f>IF(BAR!E386="","",(BAR!E386-BAR!E385)*0.005)</f>
        <v/>
      </c>
      <c r="F385" t="str">
        <f>IF(BAR!F386="","",(BAR!F386-BAR!F385)*0.005)</f>
        <v/>
      </c>
      <c r="G385" t="str">
        <f>IF(BAR!G386="","",(BAR!G386-BAR!G385)*0.005)</f>
        <v/>
      </c>
      <c r="H385" t="str">
        <f>IF(BAR!H386="","",(BAR!H386-BAR!H385)*0.005)</f>
        <v/>
      </c>
      <c r="I385" t="str">
        <f>IF(BAR!I386="","",(BAR!I386-BAR!I385)*0.005)</f>
        <v/>
      </c>
      <c r="J385" t="str">
        <f>IF(BAR!J386="","",(BAR!J386-BAR!J385)*0.005)</f>
        <v/>
      </c>
      <c r="K385" t="str">
        <f>IF(BAR!K386="","",(BAR!K386-BAR!K385)*0.005)</f>
        <v/>
      </c>
      <c r="L385" t="str">
        <f>IF(BAR!L386="","",(BAR!L386-BAR!L385)*0.005)</f>
        <v/>
      </c>
      <c r="M385" t="str">
        <f>IF(BAR!M386="","",(BAR!M386-BAR!M385)*0.005)</f>
        <v/>
      </c>
      <c r="N385" t="str">
        <f>IF(BAR!N386="","",(BAR!N386-BAR!N385)*0.005)</f>
        <v/>
      </c>
      <c r="O385" t="str">
        <f>IF(BAR!O386="","",(BAR!O386-BAR!O385)*0.005)</f>
        <v/>
      </c>
      <c r="P385" t="str">
        <f>IF(BAR!P386="","",(BAR!P386-BAR!P385)*0.005)</f>
        <v/>
      </c>
      <c r="Q385" t="str">
        <f>IF(BAR!Q386="","",(BAR!Q386-BAR!Q385)*0.005)</f>
        <v/>
      </c>
      <c r="R385" t="str">
        <f>IF(BAR!R386="","",(BAR!R386-BAR!R385)*0.005)</f>
        <v/>
      </c>
      <c r="S385" t="str">
        <f>IF(BAR!S386="","",(BAR!S386-BAR!S385)*0.005)</f>
        <v/>
      </c>
      <c r="T385" t="str">
        <f>IF(BAR!T386="","",(BAR!T386-BAR!T385)*0.005)</f>
        <v/>
      </c>
      <c r="U385" t="str">
        <f>IF(BAR!U386="","",(BAR!U386-BAR!U385)*0.005)</f>
        <v/>
      </c>
      <c r="V385" t="str">
        <f>IF(BAR!V386="","",(BAR!V386-BAR!V385)*0.005)</f>
        <v/>
      </c>
      <c r="W385" t="str">
        <f>IF(BAR!W386="","",(BAR!W386-BAR!W385)*0.005)</f>
        <v/>
      </c>
      <c r="X385" t="str">
        <f>IF(BAR!X386="","",(BAR!X386-BAR!X385)*0.005)</f>
        <v/>
      </c>
      <c r="Y385" t="str">
        <f>IF(BAR!Y386="","",(BAR!Y386-BAR!Y385)*0.005)</f>
        <v/>
      </c>
      <c r="Z385" t="str">
        <f>IF(BAR!Z386="","",(BAR!Z386-BAR!Z385)*0.005)</f>
        <v/>
      </c>
      <c r="AA385" t="str">
        <f>IF(BAR!AA386="","",(BAR!AA386-BAR!AA385)*0.005)</f>
        <v/>
      </c>
      <c r="AB385" t="str">
        <f>IF(BAR!AB386="","",(BAR!AB386-BAR!AB385)*0.005)</f>
        <v/>
      </c>
      <c r="AC385" t="str">
        <f>IF(BAR!AC386="","",(BAR!AC386-BAR!AC385)*0.005)</f>
        <v/>
      </c>
      <c r="AD385" t="str">
        <f>IF(BAR!AD386="","",(BAR!AD386-BAR!AD385)*0.005)</f>
        <v/>
      </c>
      <c r="AE385" t="str">
        <f>IF(BAR!AE386="","",(BAR!AE386-BAR!AE385)*0.005)</f>
        <v/>
      </c>
      <c r="AF385" t="str">
        <f>IF(BAR!AF386="","",(BAR!AF386-BAR!AF385)*0.005)</f>
        <v/>
      </c>
      <c r="AG385" t="str">
        <f>IF(BAR!AG386="","",(BAR!AG386-BAR!AG385)*0.005)</f>
        <v/>
      </c>
      <c r="AH385" t="str">
        <f>IF(BAR!AH386="","",(BAR!AH386-BAR!AH385)*0.005)</f>
        <v/>
      </c>
      <c r="AI385" t="str">
        <f>IF(BAR!AI386="","",(BAR!AI386-BAR!AI385)*0.005)</f>
        <v/>
      </c>
      <c r="AJ385" t="str">
        <f>IF(BAR!AJ386="","",(BAR!AJ386-BAR!AJ385)*0.005)</f>
        <v/>
      </c>
      <c r="AK385" t="str">
        <f>IF(BAR!AK386="","",(BAR!AK386-BAR!AK385)*0.005)</f>
        <v/>
      </c>
      <c r="AL385" t="str">
        <f>IF(BAR!AL386="","",(BAR!AL386-BAR!AL385)*0.005)</f>
        <v/>
      </c>
      <c r="AM385" t="str">
        <f>IF(BAR!AM386="","",(BAR!AM386-BAR!AM385)*0.005)</f>
        <v/>
      </c>
      <c r="AN385" t="str">
        <f>IF(BAR!AN386="","",(BAR!AN386-BAR!AN385)*0.005)</f>
        <v/>
      </c>
      <c r="AO385" t="str">
        <f>IF(BAR!AO386="","",(BAR!AO386-BAR!AO385)*0.005)</f>
        <v/>
      </c>
      <c r="AP385" t="str">
        <f>IF(BAR!AP386="","",(BAR!AP386-BAR!AP385)*0.005)</f>
        <v/>
      </c>
      <c r="AQ385" t="str">
        <f>IF(BAR!AQ386="","",(BAR!AQ386-BAR!AQ385)*0.005)</f>
        <v/>
      </c>
      <c r="AR385" t="str">
        <f>IF(BAR!AR386="","",(BAR!AR386-BAR!AR385)*0.005)</f>
        <v/>
      </c>
      <c r="AS385" t="str">
        <f>IF(BAR!AS386="","",(BAR!AS386-BAR!AS385)*0.005)</f>
        <v/>
      </c>
      <c r="AT385" t="str">
        <f>IF(BAR!AT386="","",(BAR!AT386-BAR!AT385)*0.005)</f>
        <v/>
      </c>
      <c r="AU385" t="str">
        <f>IF(BAR!AU386="","",(BAR!AU386-BAR!AU385)*0.005)</f>
        <v/>
      </c>
      <c r="AV385" t="str">
        <f>IF(BAR!AV386="","",(BAR!AV386-BAR!AV385)*0.005)</f>
        <v/>
      </c>
      <c r="AW385" t="str">
        <f>IF(BAR!AW386="","",(BAR!AW386-BAR!AW385)*0.005)</f>
        <v/>
      </c>
      <c r="AX385" t="str">
        <f>IF(BAR!AX386="","",(BAR!AX386-BAR!AX385)*0.005)</f>
        <v/>
      </c>
      <c r="AY385" t="str">
        <f>IF(BAR!AY386="","",(BAR!AY386-BAR!AY385)*0.005)</f>
        <v/>
      </c>
      <c r="AZ385" t="str">
        <f>IF(BAR!AZ386="","",(BAR!AZ386-BAR!AZ385)*0.005)</f>
        <v/>
      </c>
      <c r="BA385" t="str">
        <f>IF(BAR!BA386="","",(BAR!BA386-BAR!BA385)*0.005)</f>
        <v/>
      </c>
      <c r="BB385" t="str">
        <f>IF(BAR!BB386="","",(BAR!BB386-BAR!BB385)*0.005)</f>
        <v/>
      </c>
      <c r="BC385" t="str">
        <f>IF(BAR!BC386="","",(BAR!BC386-BAR!BC385)*0.005)</f>
        <v/>
      </c>
      <c r="BD385" t="str">
        <f>IF(BAR!BD386="","",(BAR!BD386-BAR!BD385)*0.005)</f>
        <v/>
      </c>
      <c r="BE385" t="str">
        <f>IF(BAR!BE386="","",(BAR!BE386-BAR!BE385)*0.005)</f>
        <v/>
      </c>
      <c r="BF385" t="str">
        <f>IF(BAR!BF386="","",(BAR!BF386-BAR!BF385)*0.005)</f>
        <v/>
      </c>
      <c r="BG385" t="str">
        <f>IF(BAR!BG386="","",(BAR!BG386-BAR!BG385)*0.005)</f>
        <v/>
      </c>
      <c r="BH385" t="str">
        <f>IF(BAR!BH386="","",(BAR!BH386-BAR!BH385)*0.005)</f>
        <v/>
      </c>
    </row>
    <row r="386" spans="1:60" x14ac:dyDescent="0.3">
      <c r="A386" t="str">
        <f>IF(BAR!A387="","",(BAR!A387-BAR!A386)*0.005)</f>
        <v/>
      </c>
      <c r="B386" t="str">
        <f>IF(BAR!B387="","",(BAR!B387-BAR!B386)*0.005)</f>
        <v/>
      </c>
      <c r="C386" t="str">
        <f>IF(BAR!C387="","",(BAR!C387-BAR!C386)*0.005)</f>
        <v/>
      </c>
      <c r="D386" t="str">
        <f>IF(BAR!D387="","",(BAR!D387-BAR!D386)*0.005)</f>
        <v/>
      </c>
      <c r="E386" t="str">
        <f>IF(BAR!E387="","",(BAR!E387-BAR!E386)*0.005)</f>
        <v/>
      </c>
      <c r="F386" t="str">
        <f>IF(BAR!F387="","",(BAR!F387-BAR!F386)*0.005)</f>
        <v/>
      </c>
      <c r="G386" t="str">
        <f>IF(BAR!G387="","",(BAR!G387-BAR!G386)*0.005)</f>
        <v/>
      </c>
      <c r="H386" t="str">
        <f>IF(BAR!H387="","",(BAR!H387-BAR!H386)*0.005)</f>
        <v/>
      </c>
      <c r="I386" t="str">
        <f>IF(BAR!I387="","",(BAR!I387-BAR!I386)*0.005)</f>
        <v/>
      </c>
      <c r="J386" t="str">
        <f>IF(BAR!J387="","",(BAR!J387-BAR!J386)*0.005)</f>
        <v/>
      </c>
      <c r="K386" t="str">
        <f>IF(BAR!K387="","",(BAR!K387-BAR!K386)*0.005)</f>
        <v/>
      </c>
      <c r="L386" t="str">
        <f>IF(BAR!L387="","",(BAR!L387-BAR!L386)*0.005)</f>
        <v/>
      </c>
      <c r="M386" t="str">
        <f>IF(BAR!M387="","",(BAR!M387-BAR!M386)*0.005)</f>
        <v/>
      </c>
      <c r="N386" t="str">
        <f>IF(BAR!N387="","",(BAR!N387-BAR!N386)*0.005)</f>
        <v/>
      </c>
      <c r="O386" t="str">
        <f>IF(BAR!O387="","",(BAR!O387-BAR!O386)*0.005)</f>
        <v/>
      </c>
      <c r="P386" t="str">
        <f>IF(BAR!P387="","",(BAR!P387-BAR!P386)*0.005)</f>
        <v/>
      </c>
      <c r="Q386" t="str">
        <f>IF(BAR!Q387="","",(BAR!Q387-BAR!Q386)*0.005)</f>
        <v/>
      </c>
      <c r="R386" t="str">
        <f>IF(BAR!R387="","",(BAR!R387-BAR!R386)*0.005)</f>
        <v/>
      </c>
      <c r="S386" t="str">
        <f>IF(BAR!S387="","",(BAR!S387-BAR!S386)*0.005)</f>
        <v/>
      </c>
      <c r="T386" t="str">
        <f>IF(BAR!T387="","",(BAR!T387-BAR!T386)*0.005)</f>
        <v/>
      </c>
      <c r="U386" t="str">
        <f>IF(BAR!U387="","",(BAR!U387-BAR!U386)*0.005)</f>
        <v/>
      </c>
      <c r="V386" t="str">
        <f>IF(BAR!V387="","",(BAR!V387-BAR!V386)*0.005)</f>
        <v/>
      </c>
      <c r="W386" t="str">
        <f>IF(BAR!W387="","",(BAR!W387-BAR!W386)*0.005)</f>
        <v/>
      </c>
      <c r="X386" t="str">
        <f>IF(BAR!X387="","",(BAR!X387-BAR!X386)*0.005)</f>
        <v/>
      </c>
      <c r="Y386" t="str">
        <f>IF(BAR!Y387="","",(BAR!Y387-BAR!Y386)*0.005)</f>
        <v/>
      </c>
      <c r="Z386" t="str">
        <f>IF(BAR!Z387="","",(BAR!Z387-BAR!Z386)*0.005)</f>
        <v/>
      </c>
      <c r="AA386" t="str">
        <f>IF(BAR!AA387="","",(BAR!AA387-BAR!AA386)*0.005)</f>
        <v/>
      </c>
      <c r="AB386" t="str">
        <f>IF(BAR!AB387="","",(BAR!AB387-BAR!AB386)*0.005)</f>
        <v/>
      </c>
      <c r="AC386" t="str">
        <f>IF(BAR!AC387="","",(BAR!AC387-BAR!AC386)*0.005)</f>
        <v/>
      </c>
      <c r="AD386" t="str">
        <f>IF(BAR!AD387="","",(BAR!AD387-BAR!AD386)*0.005)</f>
        <v/>
      </c>
      <c r="AE386" t="str">
        <f>IF(BAR!AE387="","",(BAR!AE387-BAR!AE386)*0.005)</f>
        <v/>
      </c>
      <c r="AF386" t="str">
        <f>IF(BAR!AF387="","",(BAR!AF387-BAR!AF386)*0.005)</f>
        <v/>
      </c>
      <c r="AG386" t="str">
        <f>IF(BAR!AG387="","",(BAR!AG387-BAR!AG386)*0.005)</f>
        <v/>
      </c>
      <c r="AH386" t="str">
        <f>IF(BAR!AH387="","",(BAR!AH387-BAR!AH386)*0.005)</f>
        <v/>
      </c>
      <c r="AI386" t="str">
        <f>IF(BAR!AI387="","",(BAR!AI387-BAR!AI386)*0.005)</f>
        <v/>
      </c>
      <c r="AJ386" t="str">
        <f>IF(BAR!AJ387="","",(BAR!AJ387-BAR!AJ386)*0.005)</f>
        <v/>
      </c>
      <c r="AK386" t="str">
        <f>IF(BAR!AK387="","",(BAR!AK387-BAR!AK386)*0.005)</f>
        <v/>
      </c>
      <c r="AL386" t="str">
        <f>IF(BAR!AL387="","",(BAR!AL387-BAR!AL386)*0.005)</f>
        <v/>
      </c>
      <c r="AM386" t="str">
        <f>IF(BAR!AM387="","",(BAR!AM387-BAR!AM386)*0.005)</f>
        <v/>
      </c>
      <c r="AN386" t="str">
        <f>IF(BAR!AN387="","",(BAR!AN387-BAR!AN386)*0.005)</f>
        <v/>
      </c>
      <c r="AO386" t="str">
        <f>IF(BAR!AO387="","",(BAR!AO387-BAR!AO386)*0.005)</f>
        <v/>
      </c>
      <c r="AP386" t="str">
        <f>IF(BAR!AP387="","",(BAR!AP387-BAR!AP386)*0.005)</f>
        <v/>
      </c>
      <c r="AQ386" t="str">
        <f>IF(BAR!AQ387="","",(BAR!AQ387-BAR!AQ386)*0.005)</f>
        <v/>
      </c>
      <c r="AR386" t="str">
        <f>IF(BAR!AR387="","",(BAR!AR387-BAR!AR386)*0.005)</f>
        <v/>
      </c>
      <c r="AS386" t="str">
        <f>IF(BAR!AS387="","",(BAR!AS387-BAR!AS386)*0.005)</f>
        <v/>
      </c>
      <c r="AT386" t="str">
        <f>IF(BAR!AT387="","",(BAR!AT387-BAR!AT386)*0.005)</f>
        <v/>
      </c>
      <c r="AU386" t="str">
        <f>IF(BAR!AU387="","",(BAR!AU387-BAR!AU386)*0.005)</f>
        <v/>
      </c>
      <c r="AV386" t="str">
        <f>IF(BAR!AV387="","",(BAR!AV387-BAR!AV386)*0.005)</f>
        <v/>
      </c>
      <c r="AW386" t="str">
        <f>IF(BAR!AW387="","",(BAR!AW387-BAR!AW386)*0.005)</f>
        <v/>
      </c>
      <c r="AX386" t="str">
        <f>IF(BAR!AX387="","",(BAR!AX387-BAR!AX386)*0.005)</f>
        <v/>
      </c>
      <c r="AY386" t="str">
        <f>IF(BAR!AY387="","",(BAR!AY387-BAR!AY386)*0.005)</f>
        <v/>
      </c>
      <c r="AZ386" t="str">
        <f>IF(BAR!AZ387="","",(BAR!AZ387-BAR!AZ386)*0.005)</f>
        <v/>
      </c>
      <c r="BA386" t="str">
        <f>IF(BAR!BA387="","",(BAR!BA387-BAR!BA386)*0.005)</f>
        <v/>
      </c>
      <c r="BB386" t="str">
        <f>IF(BAR!BB387="","",(BAR!BB387-BAR!BB386)*0.005)</f>
        <v/>
      </c>
      <c r="BC386" t="str">
        <f>IF(BAR!BC387="","",(BAR!BC387-BAR!BC386)*0.005)</f>
        <v/>
      </c>
      <c r="BD386" t="str">
        <f>IF(BAR!BD387="","",(BAR!BD387-BAR!BD386)*0.005)</f>
        <v/>
      </c>
      <c r="BE386" t="str">
        <f>IF(BAR!BE387="","",(BAR!BE387-BAR!BE386)*0.005)</f>
        <v/>
      </c>
      <c r="BF386" t="str">
        <f>IF(BAR!BF387="","",(BAR!BF387-BAR!BF386)*0.005)</f>
        <v/>
      </c>
      <c r="BG386" t="str">
        <f>IF(BAR!BG387="","",(BAR!BG387-BAR!BG386)*0.005)</f>
        <v/>
      </c>
      <c r="BH386" t="str">
        <f>IF(BAR!BH387="","",(BAR!BH387-BAR!BH386)*0.005)</f>
        <v/>
      </c>
    </row>
    <row r="387" spans="1:60" x14ac:dyDescent="0.3">
      <c r="A387" t="str">
        <f>IF(BAR!A388="","",(BAR!A388-BAR!A387)*0.005)</f>
        <v/>
      </c>
      <c r="B387" t="str">
        <f>IF(BAR!B388="","",(BAR!B388-BAR!B387)*0.005)</f>
        <v/>
      </c>
      <c r="C387" t="str">
        <f>IF(BAR!C388="","",(BAR!C388-BAR!C387)*0.005)</f>
        <v/>
      </c>
      <c r="D387" t="str">
        <f>IF(BAR!D388="","",(BAR!D388-BAR!D387)*0.005)</f>
        <v/>
      </c>
      <c r="E387" t="str">
        <f>IF(BAR!E388="","",(BAR!E388-BAR!E387)*0.005)</f>
        <v/>
      </c>
      <c r="F387" t="str">
        <f>IF(BAR!F388="","",(BAR!F388-BAR!F387)*0.005)</f>
        <v/>
      </c>
      <c r="G387" t="str">
        <f>IF(BAR!G388="","",(BAR!G388-BAR!G387)*0.005)</f>
        <v/>
      </c>
      <c r="H387" t="str">
        <f>IF(BAR!H388="","",(BAR!H388-BAR!H387)*0.005)</f>
        <v/>
      </c>
      <c r="I387" t="str">
        <f>IF(BAR!I388="","",(BAR!I388-BAR!I387)*0.005)</f>
        <v/>
      </c>
      <c r="J387" t="str">
        <f>IF(BAR!J388="","",(BAR!J388-BAR!J387)*0.005)</f>
        <v/>
      </c>
      <c r="K387" t="str">
        <f>IF(BAR!K388="","",(BAR!K388-BAR!K387)*0.005)</f>
        <v/>
      </c>
      <c r="L387" t="str">
        <f>IF(BAR!L388="","",(BAR!L388-BAR!L387)*0.005)</f>
        <v/>
      </c>
      <c r="M387" t="str">
        <f>IF(BAR!M388="","",(BAR!M388-BAR!M387)*0.005)</f>
        <v/>
      </c>
      <c r="N387" t="str">
        <f>IF(BAR!N388="","",(BAR!N388-BAR!N387)*0.005)</f>
        <v/>
      </c>
      <c r="O387" t="str">
        <f>IF(BAR!O388="","",(BAR!O388-BAR!O387)*0.005)</f>
        <v/>
      </c>
      <c r="P387" t="str">
        <f>IF(BAR!P388="","",(BAR!P388-BAR!P387)*0.005)</f>
        <v/>
      </c>
      <c r="Q387" t="str">
        <f>IF(BAR!Q388="","",(BAR!Q388-BAR!Q387)*0.005)</f>
        <v/>
      </c>
      <c r="R387" t="str">
        <f>IF(BAR!R388="","",(BAR!R388-BAR!R387)*0.005)</f>
        <v/>
      </c>
      <c r="S387" t="str">
        <f>IF(BAR!S388="","",(BAR!S388-BAR!S387)*0.005)</f>
        <v/>
      </c>
      <c r="T387" t="str">
        <f>IF(BAR!T388="","",(BAR!T388-BAR!T387)*0.005)</f>
        <v/>
      </c>
      <c r="U387" t="str">
        <f>IF(BAR!U388="","",(BAR!U388-BAR!U387)*0.005)</f>
        <v/>
      </c>
      <c r="V387" t="str">
        <f>IF(BAR!V388="","",(BAR!V388-BAR!V387)*0.005)</f>
        <v/>
      </c>
      <c r="W387" t="str">
        <f>IF(BAR!W388="","",(BAR!W388-BAR!W387)*0.005)</f>
        <v/>
      </c>
      <c r="X387" t="str">
        <f>IF(BAR!X388="","",(BAR!X388-BAR!X387)*0.005)</f>
        <v/>
      </c>
      <c r="Y387" t="str">
        <f>IF(BAR!Y388="","",(BAR!Y388-BAR!Y387)*0.005)</f>
        <v/>
      </c>
      <c r="Z387" t="str">
        <f>IF(BAR!Z388="","",(BAR!Z388-BAR!Z387)*0.005)</f>
        <v/>
      </c>
      <c r="AA387" t="str">
        <f>IF(BAR!AA388="","",(BAR!AA388-BAR!AA387)*0.005)</f>
        <v/>
      </c>
      <c r="AB387" t="str">
        <f>IF(BAR!AB388="","",(BAR!AB388-BAR!AB387)*0.005)</f>
        <v/>
      </c>
      <c r="AC387" t="str">
        <f>IF(BAR!AC388="","",(BAR!AC388-BAR!AC387)*0.005)</f>
        <v/>
      </c>
      <c r="AD387" t="str">
        <f>IF(BAR!AD388="","",(BAR!AD388-BAR!AD387)*0.005)</f>
        <v/>
      </c>
      <c r="AE387" t="str">
        <f>IF(BAR!AE388="","",(BAR!AE388-BAR!AE387)*0.005)</f>
        <v/>
      </c>
      <c r="AF387" t="str">
        <f>IF(BAR!AF388="","",(BAR!AF388-BAR!AF387)*0.005)</f>
        <v/>
      </c>
      <c r="AG387" t="str">
        <f>IF(BAR!AG388="","",(BAR!AG388-BAR!AG387)*0.005)</f>
        <v/>
      </c>
      <c r="AH387" t="str">
        <f>IF(BAR!AH388="","",(BAR!AH388-BAR!AH387)*0.005)</f>
        <v/>
      </c>
      <c r="AI387" t="str">
        <f>IF(BAR!AI388="","",(BAR!AI388-BAR!AI387)*0.005)</f>
        <v/>
      </c>
      <c r="AJ387" t="str">
        <f>IF(BAR!AJ388="","",(BAR!AJ388-BAR!AJ387)*0.005)</f>
        <v/>
      </c>
      <c r="AK387" t="str">
        <f>IF(BAR!AK388="","",(BAR!AK388-BAR!AK387)*0.005)</f>
        <v/>
      </c>
      <c r="AL387" t="str">
        <f>IF(BAR!AL388="","",(BAR!AL388-BAR!AL387)*0.005)</f>
        <v/>
      </c>
      <c r="AM387" t="str">
        <f>IF(BAR!AM388="","",(BAR!AM388-BAR!AM387)*0.005)</f>
        <v/>
      </c>
      <c r="AN387" t="str">
        <f>IF(BAR!AN388="","",(BAR!AN388-BAR!AN387)*0.005)</f>
        <v/>
      </c>
      <c r="AO387" t="str">
        <f>IF(BAR!AO388="","",(BAR!AO388-BAR!AO387)*0.005)</f>
        <v/>
      </c>
      <c r="AP387" t="str">
        <f>IF(BAR!AP388="","",(BAR!AP388-BAR!AP387)*0.005)</f>
        <v/>
      </c>
      <c r="AQ387" t="str">
        <f>IF(BAR!AQ388="","",(BAR!AQ388-BAR!AQ387)*0.005)</f>
        <v/>
      </c>
      <c r="AR387" t="str">
        <f>IF(BAR!AR388="","",(BAR!AR388-BAR!AR387)*0.005)</f>
        <v/>
      </c>
      <c r="AS387" t="str">
        <f>IF(BAR!AS388="","",(BAR!AS388-BAR!AS387)*0.005)</f>
        <v/>
      </c>
      <c r="AT387" t="str">
        <f>IF(BAR!AT388="","",(BAR!AT388-BAR!AT387)*0.005)</f>
        <v/>
      </c>
      <c r="AU387" t="str">
        <f>IF(BAR!AU388="","",(BAR!AU388-BAR!AU387)*0.005)</f>
        <v/>
      </c>
      <c r="AV387" t="str">
        <f>IF(BAR!AV388="","",(BAR!AV388-BAR!AV387)*0.005)</f>
        <v/>
      </c>
      <c r="AW387" t="str">
        <f>IF(BAR!AW388="","",(BAR!AW388-BAR!AW387)*0.005)</f>
        <v/>
      </c>
      <c r="AX387" t="str">
        <f>IF(BAR!AX388="","",(BAR!AX388-BAR!AX387)*0.005)</f>
        <v/>
      </c>
      <c r="AY387" t="str">
        <f>IF(BAR!AY388="","",(BAR!AY388-BAR!AY387)*0.005)</f>
        <v/>
      </c>
      <c r="AZ387" t="str">
        <f>IF(BAR!AZ388="","",(BAR!AZ388-BAR!AZ387)*0.005)</f>
        <v/>
      </c>
      <c r="BA387" t="str">
        <f>IF(BAR!BA388="","",(BAR!BA388-BAR!BA387)*0.005)</f>
        <v/>
      </c>
      <c r="BB387" t="str">
        <f>IF(BAR!BB388="","",(BAR!BB388-BAR!BB387)*0.005)</f>
        <v/>
      </c>
      <c r="BC387" t="str">
        <f>IF(BAR!BC388="","",(BAR!BC388-BAR!BC387)*0.005)</f>
        <v/>
      </c>
      <c r="BD387" t="str">
        <f>IF(BAR!BD388="","",(BAR!BD388-BAR!BD387)*0.005)</f>
        <v/>
      </c>
      <c r="BE387" t="str">
        <f>IF(BAR!BE388="","",(BAR!BE388-BAR!BE387)*0.005)</f>
        <v/>
      </c>
      <c r="BF387" t="str">
        <f>IF(BAR!BF388="","",(BAR!BF388-BAR!BF387)*0.005)</f>
        <v/>
      </c>
      <c r="BG387" t="str">
        <f>IF(BAR!BG388="","",(BAR!BG388-BAR!BG387)*0.005)</f>
        <v/>
      </c>
      <c r="BH387" t="str">
        <f>IF(BAR!BH388="","",(BAR!BH388-BAR!BH387)*0.005)</f>
        <v/>
      </c>
    </row>
    <row r="388" spans="1:60" x14ac:dyDescent="0.3">
      <c r="A388" t="str">
        <f>IF(BAR!A389="","",(BAR!A389-BAR!A388)*0.005)</f>
        <v/>
      </c>
      <c r="B388" t="str">
        <f>IF(BAR!B389="","",(BAR!B389-BAR!B388)*0.005)</f>
        <v/>
      </c>
      <c r="C388" t="str">
        <f>IF(BAR!C389="","",(BAR!C389-BAR!C388)*0.005)</f>
        <v/>
      </c>
      <c r="D388" t="str">
        <f>IF(BAR!D389="","",(BAR!D389-BAR!D388)*0.005)</f>
        <v/>
      </c>
      <c r="E388" t="str">
        <f>IF(BAR!E389="","",(BAR!E389-BAR!E388)*0.005)</f>
        <v/>
      </c>
      <c r="F388" t="str">
        <f>IF(BAR!F389="","",(BAR!F389-BAR!F388)*0.005)</f>
        <v/>
      </c>
      <c r="G388" t="str">
        <f>IF(BAR!G389="","",(BAR!G389-BAR!G388)*0.005)</f>
        <v/>
      </c>
      <c r="H388" t="str">
        <f>IF(BAR!H389="","",(BAR!H389-BAR!H388)*0.005)</f>
        <v/>
      </c>
      <c r="I388" t="str">
        <f>IF(BAR!I389="","",(BAR!I389-BAR!I388)*0.005)</f>
        <v/>
      </c>
      <c r="J388" t="str">
        <f>IF(BAR!J389="","",(BAR!J389-BAR!J388)*0.005)</f>
        <v/>
      </c>
      <c r="K388" t="str">
        <f>IF(BAR!K389="","",(BAR!K389-BAR!K388)*0.005)</f>
        <v/>
      </c>
      <c r="L388" t="str">
        <f>IF(BAR!L389="","",(BAR!L389-BAR!L388)*0.005)</f>
        <v/>
      </c>
      <c r="M388" t="str">
        <f>IF(BAR!M389="","",(BAR!M389-BAR!M388)*0.005)</f>
        <v/>
      </c>
      <c r="N388" t="str">
        <f>IF(BAR!N389="","",(BAR!N389-BAR!N388)*0.005)</f>
        <v/>
      </c>
      <c r="O388" t="str">
        <f>IF(BAR!O389="","",(BAR!O389-BAR!O388)*0.005)</f>
        <v/>
      </c>
      <c r="P388" t="str">
        <f>IF(BAR!P389="","",(BAR!P389-BAR!P388)*0.005)</f>
        <v/>
      </c>
      <c r="Q388" t="str">
        <f>IF(BAR!Q389="","",(BAR!Q389-BAR!Q388)*0.005)</f>
        <v/>
      </c>
      <c r="R388" t="str">
        <f>IF(BAR!R389="","",(BAR!R389-BAR!R388)*0.005)</f>
        <v/>
      </c>
      <c r="S388" t="str">
        <f>IF(BAR!S389="","",(BAR!S389-BAR!S388)*0.005)</f>
        <v/>
      </c>
      <c r="T388" t="str">
        <f>IF(BAR!T389="","",(BAR!T389-BAR!T388)*0.005)</f>
        <v/>
      </c>
      <c r="U388" t="str">
        <f>IF(BAR!U389="","",(BAR!U389-BAR!U388)*0.005)</f>
        <v/>
      </c>
      <c r="V388" t="str">
        <f>IF(BAR!V389="","",(BAR!V389-BAR!V388)*0.005)</f>
        <v/>
      </c>
      <c r="W388" t="str">
        <f>IF(BAR!W389="","",(BAR!W389-BAR!W388)*0.005)</f>
        <v/>
      </c>
      <c r="X388" t="str">
        <f>IF(BAR!X389="","",(BAR!X389-BAR!X388)*0.005)</f>
        <v/>
      </c>
      <c r="Y388" t="str">
        <f>IF(BAR!Y389="","",(BAR!Y389-BAR!Y388)*0.005)</f>
        <v/>
      </c>
      <c r="Z388" t="str">
        <f>IF(BAR!Z389="","",(BAR!Z389-BAR!Z388)*0.005)</f>
        <v/>
      </c>
      <c r="AA388" t="str">
        <f>IF(BAR!AA389="","",(BAR!AA389-BAR!AA388)*0.005)</f>
        <v/>
      </c>
      <c r="AB388" t="str">
        <f>IF(BAR!AB389="","",(BAR!AB389-BAR!AB388)*0.005)</f>
        <v/>
      </c>
      <c r="AC388" t="str">
        <f>IF(BAR!AC389="","",(BAR!AC389-BAR!AC388)*0.005)</f>
        <v/>
      </c>
      <c r="AD388" t="str">
        <f>IF(BAR!AD389="","",(BAR!AD389-BAR!AD388)*0.005)</f>
        <v/>
      </c>
      <c r="AE388" t="str">
        <f>IF(BAR!AE389="","",(BAR!AE389-BAR!AE388)*0.005)</f>
        <v/>
      </c>
      <c r="AF388" t="str">
        <f>IF(BAR!AF389="","",(BAR!AF389-BAR!AF388)*0.005)</f>
        <v/>
      </c>
      <c r="AG388" t="str">
        <f>IF(BAR!AG389="","",(BAR!AG389-BAR!AG388)*0.005)</f>
        <v/>
      </c>
      <c r="AH388" t="str">
        <f>IF(BAR!AH389="","",(BAR!AH389-BAR!AH388)*0.005)</f>
        <v/>
      </c>
      <c r="AI388" t="str">
        <f>IF(BAR!AI389="","",(BAR!AI389-BAR!AI388)*0.005)</f>
        <v/>
      </c>
      <c r="AJ388" t="str">
        <f>IF(BAR!AJ389="","",(BAR!AJ389-BAR!AJ388)*0.005)</f>
        <v/>
      </c>
      <c r="AK388" t="str">
        <f>IF(BAR!AK389="","",(BAR!AK389-BAR!AK388)*0.005)</f>
        <v/>
      </c>
      <c r="AL388" t="str">
        <f>IF(BAR!AL389="","",(BAR!AL389-BAR!AL388)*0.005)</f>
        <v/>
      </c>
      <c r="AM388" t="str">
        <f>IF(BAR!AM389="","",(BAR!AM389-BAR!AM388)*0.005)</f>
        <v/>
      </c>
      <c r="AN388" t="str">
        <f>IF(BAR!AN389="","",(BAR!AN389-BAR!AN388)*0.005)</f>
        <v/>
      </c>
      <c r="AO388" t="str">
        <f>IF(BAR!AO389="","",(BAR!AO389-BAR!AO388)*0.005)</f>
        <v/>
      </c>
      <c r="AP388" t="str">
        <f>IF(BAR!AP389="","",(BAR!AP389-BAR!AP388)*0.005)</f>
        <v/>
      </c>
      <c r="AQ388" t="str">
        <f>IF(BAR!AQ389="","",(BAR!AQ389-BAR!AQ388)*0.005)</f>
        <v/>
      </c>
      <c r="AR388" t="str">
        <f>IF(BAR!AR389="","",(BAR!AR389-BAR!AR388)*0.005)</f>
        <v/>
      </c>
      <c r="AS388" t="str">
        <f>IF(BAR!AS389="","",(BAR!AS389-BAR!AS388)*0.005)</f>
        <v/>
      </c>
      <c r="AT388" t="str">
        <f>IF(BAR!AT389="","",(BAR!AT389-BAR!AT388)*0.005)</f>
        <v/>
      </c>
      <c r="AU388" t="str">
        <f>IF(BAR!AU389="","",(BAR!AU389-BAR!AU388)*0.005)</f>
        <v/>
      </c>
      <c r="AV388" t="str">
        <f>IF(BAR!AV389="","",(BAR!AV389-BAR!AV388)*0.005)</f>
        <v/>
      </c>
      <c r="AW388" t="str">
        <f>IF(BAR!AW389="","",(BAR!AW389-BAR!AW388)*0.005)</f>
        <v/>
      </c>
      <c r="AX388" t="str">
        <f>IF(BAR!AX389="","",(BAR!AX389-BAR!AX388)*0.005)</f>
        <v/>
      </c>
      <c r="AY388" t="str">
        <f>IF(BAR!AY389="","",(BAR!AY389-BAR!AY388)*0.005)</f>
        <v/>
      </c>
      <c r="AZ388" t="str">
        <f>IF(BAR!AZ389="","",(BAR!AZ389-BAR!AZ388)*0.005)</f>
        <v/>
      </c>
      <c r="BA388" t="str">
        <f>IF(BAR!BA389="","",(BAR!BA389-BAR!BA388)*0.005)</f>
        <v/>
      </c>
      <c r="BB388" t="str">
        <f>IF(BAR!BB389="","",(BAR!BB389-BAR!BB388)*0.005)</f>
        <v/>
      </c>
      <c r="BC388" t="str">
        <f>IF(BAR!BC389="","",(BAR!BC389-BAR!BC388)*0.005)</f>
        <v/>
      </c>
      <c r="BD388" t="str">
        <f>IF(BAR!BD389="","",(BAR!BD389-BAR!BD388)*0.005)</f>
        <v/>
      </c>
      <c r="BE388" t="str">
        <f>IF(BAR!BE389="","",(BAR!BE389-BAR!BE388)*0.005)</f>
        <v/>
      </c>
      <c r="BF388" t="str">
        <f>IF(BAR!BF389="","",(BAR!BF389-BAR!BF388)*0.005)</f>
        <v/>
      </c>
      <c r="BG388" t="str">
        <f>IF(BAR!BG389="","",(BAR!BG389-BAR!BG388)*0.005)</f>
        <v/>
      </c>
      <c r="BH388" t="str">
        <f>IF(BAR!BH389="","",(BAR!BH389-BAR!BH388)*0.005)</f>
        <v/>
      </c>
    </row>
    <row r="389" spans="1:60" x14ac:dyDescent="0.3">
      <c r="A389" t="str">
        <f>IF(BAR!A390="","",(BAR!A390-BAR!A389)*0.005)</f>
        <v/>
      </c>
      <c r="B389" t="str">
        <f>IF(BAR!B390="","",(BAR!B390-BAR!B389)*0.005)</f>
        <v/>
      </c>
      <c r="C389" t="str">
        <f>IF(BAR!C390="","",(BAR!C390-BAR!C389)*0.005)</f>
        <v/>
      </c>
      <c r="D389" t="str">
        <f>IF(BAR!D390="","",(BAR!D390-BAR!D389)*0.005)</f>
        <v/>
      </c>
      <c r="E389" t="str">
        <f>IF(BAR!E390="","",(BAR!E390-BAR!E389)*0.005)</f>
        <v/>
      </c>
      <c r="F389" t="str">
        <f>IF(BAR!F390="","",(BAR!F390-BAR!F389)*0.005)</f>
        <v/>
      </c>
      <c r="G389" t="str">
        <f>IF(BAR!G390="","",(BAR!G390-BAR!G389)*0.005)</f>
        <v/>
      </c>
      <c r="H389" t="str">
        <f>IF(BAR!H390="","",(BAR!H390-BAR!H389)*0.005)</f>
        <v/>
      </c>
      <c r="I389" t="str">
        <f>IF(BAR!I390="","",(BAR!I390-BAR!I389)*0.005)</f>
        <v/>
      </c>
      <c r="J389" t="str">
        <f>IF(BAR!J390="","",(BAR!J390-BAR!J389)*0.005)</f>
        <v/>
      </c>
      <c r="K389" t="str">
        <f>IF(BAR!K390="","",(BAR!K390-BAR!K389)*0.005)</f>
        <v/>
      </c>
      <c r="L389" t="str">
        <f>IF(BAR!L390="","",(BAR!L390-BAR!L389)*0.005)</f>
        <v/>
      </c>
      <c r="M389" t="str">
        <f>IF(BAR!M390="","",(BAR!M390-BAR!M389)*0.005)</f>
        <v/>
      </c>
      <c r="N389" t="str">
        <f>IF(BAR!N390="","",(BAR!N390-BAR!N389)*0.005)</f>
        <v/>
      </c>
      <c r="O389" t="str">
        <f>IF(BAR!O390="","",(BAR!O390-BAR!O389)*0.005)</f>
        <v/>
      </c>
      <c r="P389" t="str">
        <f>IF(BAR!P390="","",(BAR!P390-BAR!P389)*0.005)</f>
        <v/>
      </c>
      <c r="Q389" t="str">
        <f>IF(BAR!Q390="","",(BAR!Q390-BAR!Q389)*0.005)</f>
        <v/>
      </c>
      <c r="R389" t="str">
        <f>IF(BAR!R390="","",(BAR!R390-BAR!R389)*0.005)</f>
        <v/>
      </c>
      <c r="S389" t="str">
        <f>IF(BAR!S390="","",(BAR!S390-BAR!S389)*0.005)</f>
        <v/>
      </c>
      <c r="T389" t="str">
        <f>IF(BAR!T390="","",(BAR!T390-BAR!T389)*0.005)</f>
        <v/>
      </c>
      <c r="U389" t="str">
        <f>IF(BAR!U390="","",(BAR!U390-BAR!U389)*0.005)</f>
        <v/>
      </c>
      <c r="V389" t="str">
        <f>IF(BAR!V390="","",(BAR!V390-BAR!V389)*0.005)</f>
        <v/>
      </c>
      <c r="W389" t="str">
        <f>IF(BAR!W390="","",(BAR!W390-BAR!W389)*0.005)</f>
        <v/>
      </c>
      <c r="X389" t="str">
        <f>IF(BAR!X390="","",(BAR!X390-BAR!X389)*0.005)</f>
        <v/>
      </c>
      <c r="Y389" t="str">
        <f>IF(BAR!Y390="","",(BAR!Y390-BAR!Y389)*0.005)</f>
        <v/>
      </c>
      <c r="Z389" t="str">
        <f>IF(BAR!Z390="","",(BAR!Z390-BAR!Z389)*0.005)</f>
        <v/>
      </c>
      <c r="AA389" t="str">
        <f>IF(BAR!AA390="","",(BAR!AA390-BAR!AA389)*0.005)</f>
        <v/>
      </c>
      <c r="AB389" t="str">
        <f>IF(BAR!AB390="","",(BAR!AB390-BAR!AB389)*0.005)</f>
        <v/>
      </c>
      <c r="AC389" t="str">
        <f>IF(BAR!AC390="","",(BAR!AC390-BAR!AC389)*0.005)</f>
        <v/>
      </c>
      <c r="AD389" t="str">
        <f>IF(BAR!AD390="","",(BAR!AD390-BAR!AD389)*0.005)</f>
        <v/>
      </c>
      <c r="AE389" t="str">
        <f>IF(BAR!AE390="","",(BAR!AE390-BAR!AE389)*0.005)</f>
        <v/>
      </c>
      <c r="AF389" t="str">
        <f>IF(BAR!AF390="","",(BAR!AF390-BAR!AF389)*0.005)</f>
        <v/>
      </c>
      <c r="AG389" t="str">
        <f>IF(BAR!AG390="","",(BAR!AG390-BAR!AG389)*0.005)</f>
        <v/>
      </c>
      <c r="AH389" t="str">
        <f>IF(BAR!AH390="","",(BAR!AH390-BAR!AH389)*0.005)</f>
        <v/>
      </c>
      <c r="AI389" t="str">
        <f>IF(BAR!AI390="","",(BAR!AI390-BAR!AI389)*0.005)</f>
        <v/>
      </c>
      <c r="AJ389" t="str">
        <f>IF(BAR!AJ390="","",(BAR!AJ390-BAR!AJ389)*0.005)</f>
        <v/>
      </c>
      <c r="AK389" t="str">
        <f>IF(BAR!AK390="","",(BAR!AK390-BAR!AK389)*0.005)</f>
        <v/>
      </c>
      <c r="AL389" t="str">
        <f>IF(BAR!AL390="","",(BAR!AL390-BAR!AL389)*0.005)</f>
        <v/>
      </c>
      <c r="AM389" t="str">
        <f>IF(BAR!AM390="","",(BAR!AM390-BAR!AM389)*0.005)</f>
        <v/>
      </c>
      <c r="AN389" t="str">
        <f>IF(BAR!AN390="","",(BAR!AN390-BAR!AN389)*0.005)</f>
        <v/>
      </c>
      <c r="AO389" t="str">
        <f>IF(BAR!AO390="","",(BAR!AO390-BAR!AO389)*0.005)</f>
        <v/>
      </c>
      <c r="AP389" t="str">
        <f>IF(BAR!AP390="","",(BAR!AP390-BAR!AP389)*0.005)</f>
        <v/>
      </c>
      <c r="AQ389" t="str">
        <f>IF(BAR!AQ390="","",(BAR!AQ390-BAR!AQ389)*0.005)</f>
        <v/>
      </c>
      <c r="AR389" t="str">
        <f>IF(BAR!AR390="","",(BAR!AR390-BAR!AR389)*0.005)</f>
        <v/>
      </c>
      <c r="AS389" t="str">
        <f>IF(BAR!AS390="","",(BAR!AS390-BAR!AS389)*0.005)</f>
        <v/>
      </c>
      <c r="AT389" t="str">
        <f>IF(BAR!AT390="","",(BAR!AT390-BAR!AT389)*0.005)</f>
        <v/>
      </c>
      <c r="AU389" t="str">
        <f>IF(BAR!AU390="","",(BAR!AU390-BAR!AU389)*0.005)</f>
        <v/>
      </c>
      <c r="AV389" t="str">
        <f>IF(BAR!AV390="","",(BAR!AV390-BAR!AV389)*0.005)</f>
        <v/>
      </c>
      <c r="AW389" t="str">
        <f>IF(BAR!AW390="","",(BAR!AW390-BAR!AW389)*0.005)</f>
        <v/>
      </c>
      <c r="AX389" t="str">
        <f>IF(BAR!AX390="","",(BAR!AX390-BAR!AX389)*0.005)</f>
        <v/>
      </c>
      <c r="AY389" t="str">
        <f>IF(BAR!AY390="","",(BAR!AY390-BAR!AY389)*0.005)</f>
        <v/>
      </c>
      <c r="AZ389" t="str">
        <f>IF(BAR!AZ390="","",(BAR!AZ390-BAR!AZ389)*0.005)</f>
        <v/>
      </c>
      <c r="BA389" t="str">
        <f>IF(BAR!BA390="","",(BAR!BA390-BAR!BA389)*0.005)</f>
        <v/>
      </c>
      <c r="BB389" t="str">
        <f>IF(BAR!BB390="","",(BAR!BB390-BAR!BB389)*0.005)</f>
        <v/>
      </c>
      <c r="BC389" t="str">
        <f>IF(BAR!BC390="","",(BAR!BC390-BAR!BC389)*0.005)</f>
        <v/>
      </c>
      <c r="BD389" t="str">
        <f>IF(BAR!BD390="","",(BAR!BD390-BAR!BD389)*0.005)</f>
        <v/>
      </c>
      <c r="BE389" t="str">
        <f>IF(BAR!BE390="","",(BAR!BE390-BAR!BE389)*0.005)</f>
        <v/>
      </c>
      <c r="BF389" t="str">
        <f>IF(BAR!BF390="","",(BAR!BF390-BAR!BF389)*0.005)</f>
        <v/>
      </c>
      <c r="BG389" t="str">
        <f>IF(BAR!BG390="","",(BAR!BG390-BAR!BG389)*0.005)</f>
        <v/>
      </c>
      <c r="BH389" t="str">
        <f>IF(BAR!BH390="","",(BAR!BH390-BAR!BH389)*0.005)</f>
        <v/>
      </c>
    </row>
    <row r="390" spans="1:60" x14ac:dyDescent="0.3">
      <c r="A390" t="str">
        <f>IF(BAR!A391="","",(BAR!A391-BAR!A390)*0.005)</f>
        <v/>
      </c>
      <c r="B390" t="str">
        <f>IF(BAR!B391="","",(BAR!B391-BAR!B390)*0.005)</f>
        <v/>
      </c>
      <c r="C390" t="str">
        <f>IF(BAR!C391="","",(BAR!C391-BAR!C390)*0.005)</f>
        <v/>
      </c>
      <c r="D390" t="str">
        <f>IF(BAR!D391="","",(BAR!D391-BAR!D390)*0.005)</f>
        <v/>
      </c>
      <c r="E390" t="str">
        <f>IF(BAR!E391="","",(BAR!E391-BAR!E390)*0.005)</f>
        <v/>
      </c>
      <c r="F390" t="str">
        <f>IF(BAR!F391="","",(BAR!F391-BAR!F390)*0.005)</f>
        <v/>
      </c>
      <c r="G390" t="str">
        <f>IF(BAR!G391="","",(BAR!G391-BAR!G390)*0.005)</f>
        <v/>
      </c>
      <c r="H390" t="str">
        <f>IF(BAR!H391="","",(BAR!H391-BAR!H390)*0.005)</f>
        <v/>
      </c>
      <c r="I390" t="str">
        <f>IF(BAR!I391="","",(BAR!I391-BAR!I390)*0.005)</f>
        <v/>
      </c>
      <c r="J390" t="str">
        <f>IF(BAR!J391="","",(BAR!J391-BAR!J390)*0.005)</f>
        <v/>
      </c>
      <c r="K390" t="str">
        <f>IF(BAR!K391="","",(BAR!K391-BAR!K390)*0.005)</f>
        <v/>
      </c>
      <c r="L390" t="str">
        <f>IF(BAR!L391="","",(BAR!L391-BAR!L390)*0.005)</f>
        <v/>
      </c>
      <c r="M390" t="str">
        <f>IF(BAR!M391="","",(BAR!M391-BAR!M390)*0.005)</f>
        <v/>
      </c>
      <c r="N390" t="str">
        <f>IF(BAR!N391="","",(BAR!N391-BAR!N390)*0.005)</f>
        <v/>
      </c>
      <c r="O390" t="str">
        <f>IF(BAR!O391="","",(BAR!O391-BAR!O390)*0.005)</f>
        <v/>
      </c>
      <c r="P390" t="str">
        <f>IF(BAR!P391="","",(BAR!P391-BAR!P390)*0.005)</f>
        <v/>
      </c>
      <c r="Q390" t="str">
        <f>IF(BAR!Q391="","",(BAR!Q391-BAR!Q390)*0.005)</f>
        <v/>
      </c>
      <c r="R390" t="str">
        <f>IF(BAR!R391="","",(BAR!R391-BAR!R390)*0.005)</f>
        <v/>
      </c>
      <c r="S390" t="str">
        <f>IF(BAR!S391="","",(BAR!S391-BAR!S390)*0.005)</f>
        <v/>
      </c>
      <c r="T390" t="str">
        <f>IF(BAR!T391="","",(BAR!T391-BAR!T390)*0.005)</f>
        <v/>
      </c>
      <c r="U390" t="str">
        <f>IF(BAR!U391="","",(BAR!U391-BAR!U390)*0.005)</f>
        <v/>
      </c>
      <c r="V390" t="str">
        <f>IF(BAR!V391="","",(BAR!V391-BAR!V390)*0.005)</f>
        <v/>
      </c>
      <c r="W390" t="str">
        <f>IF(BAR!W391="","",(BAR!W391-BAR!W390)*0.005)</f>
        <v/>
      </c>
      <c r="X390" t="str">
        <f>IF(BAR!X391="","",(BAR!X391-BAR!X390)*0.005)</f>
        <v/>
      </c>
      <c r="Y390" t="str">
        <f>IF(BAR!Y391="","",(BAR!Y391-BAR!Y390)*0.005)</f>
        <v/>
      </c>
      <c r="Z390" t="str">
        <f>IF(BAR!Z391="","",(BAR!Z391-BAR!Z390)*0.005)</f>
        <v/>
      </c>
      <c r="AA390" t="str">
        <f>IF(BAR!AA391="","",(BAR!AA391-BAR!AA390)*0.005)</f>
        <v/>
      </c>
      <c r="AB390" t="str">
        <f>IF(BAR!AB391="","",(BAR!AB391-BAR!AB390)*0.005)</f>
        <v/>
      </c>
      <c r="AC390" t="str">
        <f>IF(BAR!AC391="","",(BAR!AC391-BAR!AC390)*0.005)</f>
        <v/>
      </c>
      <c r="AD390" t="str">
        <f>IF(BAR!AD391="","",(BAR!AD391-BAR!AD390)*0.005)</f>
        <v/>
      </c>
      <c r="AE390" t="str">
        <f>IF(BAR!AE391="","",(BAR!AE391-BAR!AE390)*0.005)</f>
        <v/>
      </c>
      <c r="AF390" t="str">
        <f>IF(BAR!AF391="","",(BAR!AF391-BAR!AF390)*0.005)</f>
        <v/>
      </c>
      <c r="AG390" t="str">
        <f>IF(BAR!AG391="","",(BAR!AG391-BAR!AG390)*0.005)</f>
        <v/>
      </c>
      <c r="AH390" t="str">
        <f>IF(BAR!AH391="","",(BAR!AH391-BAR!AH390)*0.005)</f>
        <v/>
      </c>
      <c r="AI390" t="str">
        <f>IF(BAR!AI391="","",(BAR!AI391-BAR!AI390)*0.005)</f>
        <v/>
      </c>
      <c r="AJ390" t="str">
        <f>IF(BAR!AJ391="","",(BAR!AJ391-BAR!AJ390)*0.005)</f>
        <v/>
      </c>
      <c r="AK390" t="str">
        <f>IF(BAR!AK391="","",(BAR!AK391-BAR!AK390)*0.005)</f>
        <v/>
      </c>
      <c r="AL390" t="str">
        <f>IF(BAR!AL391="","",(BAR!AL391-BAR!AL390)*0.005)</f>
        <v/>
      </c>
      <c r="AM390" t="str">
        <f>IF(BAR!AM391="","",(BAR!AM391-BAR!AM390)*0.005)</f>
        <v/>
      </c>
      <c r="AN390" t="str">
        <f>IF(BAR!AN391="","",(BAR!AN391-BAR!AN390)*0.005)</f>
        <v/>
      </c>
      <c r="AO390" t="str">
        <f>IF(BAR!AO391="","",(BAR!AO391-BAR!AO390)*0.005)</f>
        <v/>
      </c>
      <c r="AP390" t="str">
        <f>IF(BAR!AP391="","",(BAR!AP391-BAR!AP390)*0.005)</f>
        <v/>
      </c>
      <c r="AQ390" t="str">
        <f>IF(BAR!AQ391="","",(BAR!AQ391-BAR!AQ390)*0.005)</f>
        <v/>
      </c>
      <c r="AR390" t="str">
        <f>IF(BAR!AR391="","",(BAR!AR391-BAR!AR390)*0.005)</f>
        <v/>
      </c>
      <c r="AS390" t="str">
        <f>IF(BAR!AS391="","",(BAR!AS391-BAR!AS390)*0.005)</f>
        <v/>
      </c>
      <c r="AT390" t="str">
        <f>IF(BAR!AT391="","",(BAR!AT391-BAR!AT390)*0.005)</f>
        <v/>
      </c>
      <c r="AU390" t="str">
        <f>IF(BAR!AU391="","",(BAR!AU391-BAR!AU390)*0.005)</f>
        <v/>
      </c>
      <c r="AV390" t="str">
        <f>IF(BAR!AV391="","",(BAR!AV391-BAR!AV390)*0.005)</f>
        <v/>
      </c>
      <c r="AW390" t="str">
        <f>IF(BAR!AW391="","",(BAR!AW391-BAR!AW390)*0.005)</f>
        <v/>
      </c>
      <c r="AX390" t="str">
        <f>IF(BAR!AX391="","",(BAR!AX391-BAR!AX390)*0.005)</f>
        <v/>
      </c>
      <c r="AY390" t="str">
        <f>IF(BAR!AY391="","",(BAR!AY391-BAR!AY390)*0.005)</f>
        <v/>
      </c>
      <c r="AZ390" t="str">
        <f>IF(BAR!AZ391="","",(BAR!AZ391-BAR!AZ390)*0.005)</f>
        <v/>
      </c>
      <c r="BA390" t="str">
        <f>IF(BAR!BA391="","",(BAR!BA391-BAR!BA390)*0.005)</f>
        <v/>
      </c>
      <c r="BB390" t="str">
        <f>IF(BAR!BB391="","",(BAR!BB391-BAR!BB390)*0.005)</f>
        <v/>
      </c>
      <c r="BC390" t="str">
        <f>IF(BAR!BC391="","",(BAR!BC391-BAR!BC390)*0.005)</f>
        <v/>
      </c>
      <c r="BD390" t="str">
        <f>IF(BAR!BD391="","",(BAR!BD391-BAR!BD390)*0.005)</f>
        <v/>
      </c>
      <c r="BE390" t="str">
        <f>IF(BAR!BE391="","",(BAR!BE391-BAR!BE390)*0.005)</f>
        <v/>
      </c>
      <c r="BF390" t="str">
        <f>IF(BAR!BF391="","",(BAR!BF391-BAR!BF390)*0.005)</f>
        <v/>
      </c>
      <c r="BG390" t="str">
        <f>IF(BAR!BG391="","",(BAR!BG391-BAR!BG390)*0.005)</f>
        <v/>
      </c>
      <c r="BH390" t="str">
        <f>IF(BAR!BH391="","",(BAR!BH391-BAR!BH390)*0.005)</f>
        <v/>
      </c>
    </row>
    <row r="391" spans="1:60" x14ac:dyDescent="0.3">
      <c r="A391" t="str">
        <f>IF(BAR!A392="","",(BAR!A392-BAR!A391)*0.005)</f>
        <v/>
      </c>
      <c r="B391" t="str">
        <f>IF(BAR!B392="","",(BAR!B392-BAR!B391)*0.005)</f>
        <v/>
      </c>
      <c r="C391" t="str">
        <f>IF(BAR!C392="","",(BAR!C392-BAR!C391)*0.005)</f>
        <v/>
      </c>
      <c r="D391" t="str">
        <f>IF(BAR!D392="","",(BAR!D392-BAR!D391)*0.005)</f>
        <v/>
      </c>
      <c r="E391" t="str">
        <f>IF(BAR!E392="","",(BAR!E392-BAR!E391)*0.005)</f>
        <v/>
      </c>
      <c r="F391" t="str">
        <f>IF(BAR!F392="","",(BAR!F392-BAR!F391)*0.005)</f>
        <v/>
      </c>
      <c r="G391" t="str">
        <f>IF(BAR!G392="","",(BAR!G392-BAR!G391)*0.005)</f>
        <v/>
      </c>
      <c r="H391" t="str">
        <f>IF(BAR!H392="","",(BAR!H392-BAR!H391)*0.005)</f>
        <v/>
      </c>
      <c r="I391" t="str">
        <f>IF(BAR!I392="","",(BAR!I392-BAR!I391)*0.005)</f>
        <v/>
      </c>
      <c r="J391" t="str">
        <f>IF(BAR!J392="","",(BAR!J392-BAR!J391)*0.005)</f>
        <v/>
      </c>
      <c r="K391" t="str">
        <f>IF(BAR!K392="","",(BAR!K392-BAR!K391)*0.005)</f>
        <v/>
      </c>
      <c r="L391" t="str">
        <f>IF(BAR!L392="","",(BAR!L392-BAR!L391)*0.005)</f>
        <v/>
      </c>
      <c r="M391" t="str">
        <f>IF(BAR!M392="","",(BAR!M392-BAR!M391)*0.005)</f>
        <v/>
      </c>
      <c r="N391" t="str">
        <f>IF(BAR!N392="","",(BAR!N392-BAR!N391)*0.005)</f>
        <v/>
      </c>
      <c r="O391" t="str">
        <f>IF(BAR!O392="","",(BAR!O392-BAR!O391)*0.005)</f>
        <v/>
      </c>
      <c r="P391" t="str">
        <f>IF(BAR!P392="","",(BAR!P392-BAR!P391)*0.005)</f>
        <v/>
      </c>
      <c r="Q391" t="str">
        <f>IF(BAR!Q392="","",(BAR!Q392-BAR!Q391)*0.005)</f>
        <v/>
      </c>
      <c r="R391" t="str">
        <f>IF(BAR!R392="","",(BAR!R392-BAR!R391)*0.005)</f>
        <v/>
      </c>
      <c r="S391" t="str">
        <f>IF(BAR!S392="","",(BAR!S392-BAR!S391)*0.005)</f>
        <v/>
      </c>
      <c r="T391" t="str">
        <f>IF(BAR!T392="","",(BAR!T392-BAR!T391)*0.005)</f>
        <v/>
      </c>
      <c r="U391" t="str">
        <f>IF(BAR!U392="","",(BAR!U392-BAR!U391)*0.005)</f>
        <v/>
      </c>
      <c r="V391" t="str">
        <f>IF(BAR!V392="","",(BAR!V392-BAR!V391)*0.005)</f>
        <v/>
      </c>
      <c r="W391" t="str">
        <f>IF(BAR!W392="","",(BAR!W392-BAR!W391)*0.005)</f>
        <v/>
      </c>
      <c r="X391" t="str">
        <f>IF(BAR!X392="","",(BAR!X392-BAR!X391)*0.005)</f>
        <v/>
      </c>
      <c r="Y391" t="str">
        <f>IF(BAR!Y392="","",(BAR!Y392-BAR!Y391)*0.005)</f>
        <v/>
      </c>
      <c r="Z391" t="str">
        <f>IF(BAR!Z392="","",(BAR!Z392-BAR!Z391)*0.005)</f>
        <v/>
      </c>
      <c r="AA391" t="str">
        <f>IF(BAR!AA392="","",(BAR!AA392-BAR!AA391)*0.005)</f>
        <v/>
      </c>
      <c r="AB391" t="str">
        <f>IF(BAR!AB392="","",(BAR!AB392-BAR!AB391)*0.005)</f>
        <v/>
      </c>
      <c r="AC391" t="str">
        <f>IF(BAR!AC392="","",(BAR!AC392-BAR!AC391)*0.005)</f>
        <v/>
      </c>
      <c r="AD391" t="str">
        <f>IF(BAR!AD392="","",(BAR!AD392-BAR!AD391)*0.005)</f>
        <v/>
      </c>
      <c r="AE391" t="str">
        <f>IF(BAR!AE392="","",(BAR!AE392-BAR!AE391)*0.005)</f>
        <v/>
      </c>
      <c r="AF391" t="str">
        <f>IF(BAR!AF392="","",(BAR!AF392-BAR!AF391)*0.005)</f>
        <v/>
      </c>
      <c r="AG391" t="str">
        <f>IF(BAR!AG392="","",(BAR!AG392-BAR!AG391)*0.005)</f>
        <v/>
      </c>
      <c r="AH391" t="str">
        <f>IF(BAR!AH392="","",(BAR!AH392-BAR!AH391)*0.005)</f>
        <v/>
      </c>
      <c r="AI391" t="str">
        <f>IF(BAR!AI392="","",(BAR!AI392-BAR!AI391)*0.005)</f>
        <v/>
      </c>
      <c r="AJ391" t="str">
        <f>IF(BAR!AJ392="","",(BAR!AJ392-BAR!AJ391)*0.005)</f>
        <v/>
      </c>
      <c r="AK391" t="str">
        <f>IF(BAR!AK392="","",(BAR!AK392-BAR!AK391)*0.005)</f>
        <v/>
      </c>
      <c r="AL391" t="str">
        <f>IF(BAR!AL392="","",(BAR!AL392-BAR!AL391)*0.005)</f>
        <v/>
      </c>
      <c r="AM391" t="str">
        <f>IF(BAR!AM392="","",(BAR!AM392-BAR!AM391)*0.005)</f>
        <v/>
      </c>
      <c r="AN391" t="str">
        <f>IF(BAR!AN392="","",(BAR!AN392-BAR!AN391)*0.005)</f>
        <v/>
      </c>
      <c r="AO391" t="str">
        <f>IF(BAR!AO392="","",(BAR!AO392-BAR!AO391)*0.005)</f>
        <v/>
      </c>
      <c r="AP391" t="str">
        <f>IF(BAR!AP392="","",(BAR!AP392-BAR!AP391)*0.005)</f>
        <v/>
      </c>
      <c r="AQ391" t="str">
        <f>IF(BAR!AQ392="","",(BAR!AQ392-BAR!AQ391)*0.005)</f>
        <v/>
      </c>
      <c r="AR391" t="str">
        <f>IF(BAR!AR392="","",(BAR!AR392-BAR!AR391)*0.005)</f>
        <v/>
      </c>
      <c r="AS391" t="str">
        <f>IF(BAR!AS392="","",(BAR!AS392-BAR!AS391)*0.005)</f>
        <v/>
      </c>
      <c r="AT391" t="str">
        <f>IF(BAR!AT392="","",(BAR!AT392-BAR!AT391)*0.005)</f>
        <v/>
      </c>
      <c r="AU391" t="str">
        <f>IF(BAR!AU392="","",(BAR!AU392-BAR!AU391)*0.005)</f>
        <v/>
      </c>
      <c r="AV391" t="str">
        <f>IF(BAR!AV392="","",(BAR!AV392-BAR!AV391)*0.005)</f>
        <v/>
      </c>
      <c r="AW391" t="str">
        <f>IF(BAR!AW392="","",(BAR!AW392-BAR!AW391)*0.005)</f>
        <v/>
      </c>
      <c r="AX391" t="str">
        <f>IF(BAR!AX392="","",(BAR!AX392-BAR!AX391)*0.005)</f>
        <v/>
      </c>
      <c r="AY391" t="str">
        <f>IF(BAR!AY392="","",(BAR!AY392-BAR!AY391)*0.005)</f>
        <v/>
      </c>
      <c r="AZ391" t="str">
        <f>IF(BAR!AZ392="","",(BAR!AZ392-BAR!AZ391)*0.005)</f>
        <v/>
      </c>
      <c r="BA391" t="str">
        <f>IF(BAR!BA392="","",(BAR!BA392-BAR!BA391)*0.005)</f>
        <v/>
      </c>
      <c r="BB391" t="str">
        <f>IF(BAR!BB392="","",(BAR!BB392-BAR!BB391)*0.005)</f>
        <v/>
      </c>
      <c r="BC391" t="str">
        <f>IF(BAR!BC392="","",(BAR!BC392-BAR!BC391)*0.005)</f>
        <v/>
      </c>
      <c r="BD391" t="str">
        <f>IF(BAR!BD392="","",(BAR!BD392-BAR!BD391)*0.005)</f>
        <v/>
      </c>
      <c r="BE391" t="str">
        <f>IF(BAR!BE392="","",(BAR!BE392-BAR!BE391)*0.005)</f>
        <v/>
      </c>
      <c r="BF391" t="str">
        <f>IF(BAR!BF392="","",(BAR!BF392-BAR!BF391)*0.005)</f>
        <v/>
      </c>
      <c r="BG391" t="str">
        <f>IF(BAR!BG392="","",(BAR!BG392-BAR!BG391)*0.005)</f>
        <v/>
      </c>
      <c r="BH391" t="str">
        <f>IF(BAR!BH392="","",(BAR!BH392-BAR!BH391)*0.005)</f>
        <v/>
      </c>
    </row>
    <row r="392" spans="1:60" x14ac:dyDescent="0.3">
      <c r="A392" t="str">
        <f>IF(BAR!A393="","",(BAR!A393-BAR!A392)*0.005)</f>
        <v/>
      </c>
      <c r="B392" t="str">
        <f>IF(BAR!B393="","",(BAR!B393-BAR!B392)*0.005)</f>
        <v/>
      </c>
      <c r="C392" t="str">
        <f>IF(BAR!C393="","",(BAR!C393-BAR!C392)*0.005)</f>
        <v/>
      </c>
      <c r="D392" t="str">
        <f>IF(BAR!D393="","",(BAR!D393-BAR!D392)*0.005)</f>
        <v/>
      </c>
      <c r="E392" t="str">
        <f>IF(BAR!E393="","",(BAR!E393-BAR!E392)*0.005)</f>
        <v/>
      </c>
      <c r="F392" t="str">
        <f>IF(BAR!F393="","",(BAR!F393-BAR!F392)*0.005)</f>
        <v/>
      </c>
      <c r="G392" t="str">
        <f>IF(BAR!G393="","",(BAR!G393-BAR!G392)*0.005)</f>
        <v/>
      </c>
      <c r="H392" t="str">
        <f>IF(BAR!H393="","",(BAR!H393-BAR!H392)*0.005)</f>
        <v/>
      </c>
      <c r="I392" t="str">
        <f>IF(BAR!I393="","",(BAR!I393-BAR!I392)*0.005)</f>
        <v/>
      </c>
      <c r="J392" t="str">
        <f>IF(BAR!J393="","",(BAR!J393-BAR!J392)*0.005)</f>
        <v/>
      </c>
      <c r="K392" t="str">
        <f>IF(BAR!K393="","",(BAR!K393-BAR!K392)*0.005)</f>
        <v/>
      </c>
      <c r="L392" t="str">
        <f>IF(BAR!L393="","",(BAR!L393-BAR!L392)*0.005)</f>
        <v/>
      </c>
      <c r="M392" t="str">
        <f>IF(BAR!M393="","",(BAR!M393-BAR!M392)*0.005)</f>
        <v/>
      </c>
      <c r="N392" t="str">
        <f>IF(BAR!N393="","",(BAR!N393-BAR!N392)*0.005)</f>
        <v/>
      </c>
      <c r="O392" t="str">
        <f>IF(BAR!O393="","",(BAR!O393-BAR!O392)*0.005)</f>
        <v/>
      </c>
      <c r="P392" t="str">
        <f>IF(BAR!P393="","",(BAR!P393-BAR!P392)*0.005)</f>
        <v/>
      </c>
      <c r="Q392" t="str">
        <f>IF(BAR!Q393="","",(BAR!Q393-BAR!Q392)*0.005)</f>
        <v/>
      </c>
      <c r="R392" t="str">
        <f>IF(BAR!R393="","",(BAR!R393-BAR!R392)*0.005)</f>
        <v/>
      </c>
      <c r="S392" t="str">
        <f>IF(BAR!S393="","",(BAR!S393-BAR!S392)*0.005)</f>
        <v/>
      </c>
      <c r="T392" t="str">
        <f>IF(BAR!T393="","",(BAR!T393-BAR!T392)*0.005)</f>
        <v/>
      </c>
      <c r="U392" t="str">
        <f>IF(BAR!U393="","",(BAR!U393-BAR!U392)*0.005)</f>
        <v/>
      </c>
      <c r="V392" t="str">
        <f>IF(BAR!V393="","",(BAR!V393-BAR!V392)*0.005)</f>
        <v/>
      </c>
      <c r="W392" t="str">
        <f>IF(BAR!W393="","",(BAR!W393-BAR!W392)*0.005)</f>
        <v/>
      </c>
      <c r="X392" t="str">
        <f>IF(BAR!X393="","",(BAR!X393-BAR!X392)*0.005)</f>
        <v/>
      </c>
      <c r="Y392" t="str">
        <f>IF(BAR!Y393="","",(BAR!Y393-BAR!Y392)*0.005)</f>
        <v/>
      </c>
      <c r="Z392" t="str">
        <f>IF(BAR!Z393="","",(BAR!Z393-BAR!Z392)*0.005)</f>
        <v/>
      </c>
      <c r="AA392" t="str">
        <f>IF(BAR!AA393="","",(BAR!AA393-BAR!AA392)*0.005)</f>
        <v/>
      </c>
      <c r="AB392" t="str">
        <f>IF(BAR!AB393="","",(BAR!AB393-BAR!AB392)*0.005)</f>
        <v/>
      </c>
      <c r="AC392" t="str">
        <f>IF(BAR!AC393="","",(BAR!AC393-BAR!AC392)*0.005)</f>
        <v/>
      </c>
      <c r="AD392" t="str">
        <f>IF(BAR!AD393="","",(BAR!AD393-BAR!AD392)*0.005)</f>
        <v/>
      </c>
      <c r="AE392" t="str">
        <f>IF(BAR!AE393="","",(BAR!AE393-BAR!AE392)*0.005)</f>
        <v/>
      </c>
      <c r="AF392" t="str">
        <f>IF(BAR!AF393="","",(BAR!AF393-BAR!AF392)*0.005)</f>
        <v/>
      </c>
      <c r="AG392" t="str">
        <f>IF(BAR!AG393="","",(BAR!AG393-BAR!AG392)*0.005)</f>
        <v/>
      </c>
      <c r="AH392" t="str">
        <f>IF(BAR!AH393="","",(BAR!AH393-BAR!AH392)*0.005)</f>
        <v/>
      </c>
      <c r="AI392" t="str">
        <f>IF(BAR!AI393="","",(BAR!AI393-BAR!AI392)*0.005)</f>
        <v/>
      </c>
      <c r="AJ392" t="str">
        <f>IF(BAR!AJ393="","",(BAR!AJ393-BAR!AJ392)*0.005)</f>
        <v/>
      </c>
      <c r="AK392" t="str">
        <f>IF(BAR!AK393="","",(BAR!AK393-BAR!AK392)*0.005)</f>
        <v/>
      </c>
      <c r="AL392" t="str">
        <f>IF(BAR!AL393="","",(BAR!AL393-BAR!AL392)*0.005)</f>
        <v/>
      </c>
      <c r="AM392" t="str">
        <f>IF(BAR!AM393="","",(BAR!AM393-BAR!AM392)*0.005)</f>
        <v/>
      </c>
      <c r="AN392" t="str">
        <f>IF(BAR!AN393="","",(BAR!AN393-BAR!AN392)*0.005)</f>
        <v/>
      </c>
      <c r="AO392" t="str">
        <f>IF(BAR!AO393="","",(BAR!AO393-BAR!AO392)*0.005)</f>
        <v/>
      </c>
      <c r="AP392" t="str">
        <f>IF(BAR!AP393="","",(BAR!AP393-BAR!AP392)*0.005)</f>
        <v/>
      </c>
      <c r="AQ392" t="str">
        <f>IF(BAR!AQ393="","",(BAR!AQ393-BAR!AQ392)*0.005)</f>
        <v/>
      </c>
      <c r="AR392" t="str">
        <f>IF(BAR!AR393="","",(BAR!AR393-BAR!AR392)*0.005)</f>
        <v/>
      </c>
      <c r="AS392" t="str">
        <f>IF(BAR!AS393="","",(BAR!AS393-BAR!AS392)*0.005)</f>
        <v/>
      </c>
      <c r="AT392" t="str">
        <f>IF(BAR!AT393="","",(BAR!AT393-BAR!AT392)*0.005)</f>
        <v/>
      </c>
      <c r="AU392" t="str">
        <f>IF(BAR!AU393="","",(BAR!AU393-BAR!AU392)*0.005)</f>
        <v/>
      </c>
      <c r="AV392" t="str">
        <f>IF(BAR!AV393="","",(BAR!AV393-BAR!AV392)*0.005)</f>
        <v/>
      </c>
      <c r="AW392" t="str">
        <f>IF(BAR!AW393="","",(BAR!AW393-BAR!AW392)*0.005)</f>
        <v/>
      </c>
      <c r="AX392" t="str">
        <f>IF(BAR!AX393="","",(BAR!AX393-BAR!AX392)*0.005)</f>
        <v/>
      </c>
      <c r="AY392" t="str">
        <f>IF(BAR!AY393="","",(BAR!AY393-BAR!AY392)*0.005)</f>
        <v/>
      </c>
      <c r="AZ392" t="str">
        <f>IF(BAR!AZ393="","",(BAR!AZ393-BAR!AZ392)*0.005)</f>
        <v/>
      </c>
      <c r="BA392" t="str">
        <f>IF(BAR!BA393="","",(BAR!BA393-BAR!BA392)*0.005)</f>
        <v/>
      </c>
      <c r="BB392" t="str">
        <f>IF(BAR!BB393="","",(BAR!BB393-BAR!BB392)*0.005)</f>
        <v/>
      </c>
      <c r="BC392" t="str">
        <f>IF(BAR!BC393="","",(BAR!BC393-BAR!BC392)*0.005)</f>
        <v/>
      </c>
      <c r="BD392" t="str">
        <f>IF(BAR!BD393="","",(BAR!BD393-BAR!BD392)*0.005)</f>
        <v/>
      </c>
      <c r="BE392" t="str">
        <f>IF(BAR!BE393="","",(BAR!BE393-BAR!BE392)*0.005)</f>
        <v/>
      </c>
      <c r="BF392" t="str">
        <f>IF(BAR!BF393="","",(BAR!BF393-BAR!BF392)*0.005)</f>
        <v/>
      </c>
      <c r="BG392" t="str">
        <f>IF(BAR!BG393="","",(BAR!BG393-BAR!BG392)*0.005)</f>
        <v/>
      </c>
      <c r="BH392" t="str">
        <f>IF(BAR!BH393="","",(BAR!BH393-BAR!BH392)*0.005)</f>
        <v/>
      </c>
    </row>
    <row r="393" spans="1:60" x14ac:dyDescent="0.3">
      <c r="A393" t="str">
        <f>IF(BAR!A394="","",(BAR!A394-BAR!A393)*0.005)</f>
        <v/>
      </c>
      <c r="B393" t="str">
        <f>IF(BAR!B394="","",(BAR!B394-BAR!B393)*0.005)</f>
        <v/>
      </c>
      <c r="C393" t="str">
        <f>IF(BAR!C394="","",(BAR!C394-BAR!C393)*0.005)</f>
        <v/>
      </c>
      <c r="D393" t="str">
        <f>IF(BAR!D394="","",(BAR!D394-BAR!D393)*0.005)</f>
        <v/>
      </c>
      <c r="E393" t="str">
        <f>IF(BAR!E394="","",(BAR!E394-BAR!E393)*0.005)</f>
        <v/>
      </c>
      <c r="F393" t="str">
        <f>IF(BAR!F394="","",(BAR!F394-BAR!F393)*0.005)</f>
        <v/>
      </c>
      <c r="G393" t="str">
        <f>IF(BAR!G394="","",(BAR!G394-BAR!G393)*0.005)</f>
        <v/>
      </c>
      <c r="H393" t="str">
        <f>IF(BAR!H394="","",(BAR!H394-BAR!H393)*0.005)</f>
        <v/>
      </c>
      <c r="I393" t="str">
        <f>IF(BAR!I394="","",(BAR!I394-BAR!I393)*0.005)</f>
        <v/>
      </c>
      <c r="J393" t="str">
        <f>IF(BAR!J394="","",(BAR!J394-BAR!J393)*0.005)</f>
        <v/>
      </c>
      <c r="K393" t="str">
        <f>IF(BAR!K394="","",(BAR!K394-BAR!K393)*0.005)</f>
        <v/>
      </c>
      <c r="L393" t="str">
        <f>IF(BAR!L394="","",(BAR!L394-BAR!L393)*0.005)</f>
        <v/>
      </c>
      <c r="M393" t="str">
        <f>IF(BAR!M394="","",(BAR!M394-BAR!M393)*0.005)</f>
        <v/>
      </c>
      <c r="N393" t="str">
        <f>IF(BAR!N394="","",(BAR!N394-BAR!N393)*0.005)</f>
        <v/>
      </c>
      <c r="O393" t="str">
        <f>IF(BAR!O394="","",(BAR!O394-BAR!O393)*0.005)</f>
        <v/>
      </c>
      <c r="P393" t="str">
        <f>IF(BAR!P394="","",(BAR!P394-BAR!P393)*0.005)</f>
        <v/>
      </c>
      <c r="Q393" t="str">
        <f>IF(BAR!Q394="","",(BAR!Q394-BAR!Q393)*0.005)</f>
        <v/>
      </c>
      <c r="R393" t="str">
        <f>IF(BAR!R394="","",(BAR!R394-BAR!R393)*0.005)</f>
        <v/>
      </c>
      <c r="S393" t="str">
        <f>IF(BAR!S394="","",(BAR!S394-BAR!S393)*0.005)</f>
        <v/>
      </c>
      <c r="T393" t="str">
        <f>IF(BAR!T394="","",(BAR!T394-BAR!T393)*0.005)</f>
        <v/>
      </c>
      <c r="U393" t="str">
        <f>IF(BAR!U394="","",(BAR!U394-BAR!U393)*0.005)</f>
        <v/>
      </c>
      <c r="V393" t="str">
        <f>IF(BAR!V394="","",(BAR!V394-BAR!V393)*0.005)</f>
        <v/>
      </c>
      <c r="W393" t="str">
        <f>IF(BAR!W394="","",(BAR!W394-BAR!W393)*0.005)</f>
        <v/>
      </c>
      <c r="X393" t="str">
        <f>IF(BAR!X394="","",(BAR!X394-BAR!X393)*0.005)</f>
        <v/>
      </c>
      <c r="Y393" t="str">
        <f>IF(BAR!Y394="","",(BAR!Y394-BAR!Y393)*0.005)</f>
        <v/>
      </c>
      <c r="Z393" t="str">
        <f>IF(BAR!Z394="","",(BAR!Z394-BAR!Z393)*0.005)</f>
        <v/>
      </c>
      <c r="AA393" t="str">
        <f>IF(BAR!AA394="","",(BAR!AA394-BAR!AA393)*0.005)</f>
        <v/>
      </c>
      <c r="AB393" t="str">
        <f>IF(BAR!AB394="","",(BAR!AB394-BAR!AB393)*0.005)</f>
        <v/>
      </c>
      <c r="AC393" t="str">
        <f>IF(BAR!AC394="","",(BAR!AC394-BAR!AC393)*0.005)</f>
        <v/>
      </c>
      <c r="AD393" t="str">
        <f>IF(BAR!AD394="","",(BAR!AD394-BAR!AD393)*0.005)</f>
        <v/>
      </c>
      <c r="AE393" t="str">
        <f>IF(BAR!AE394="","",(BAR!AE394-BAR!AE393)*0.005)</f>
        <v/>
      </c>
      <c r="AF393" t="str">
        <f>IF(BAR!AF394="","",(BAR!AF394-BAR!AF393)*0.005)</f>
        <v/>
      </c>
      <c r="AG393" t="str">
        <f>IF(BAR!AG394="","",(BAR!AG394-BAR!AG393)*0.005)</f>
        <v/>
      </c>
      <c r="AH393" t="str">
        <f>IF(BAR!AH394="","",(BAR!AH394-BAR!AH393)*0.005)</f>
        <v/>
      </c>
      <c r="AI393" t="str">
        <f>IF(BAR!AI394="","",(BAR!AI394-BAR!AI393)*0.005)</f>
        <v/>
      </c>
      <c r="AJ393" t="str">
        <f>IF(BAR!AJ394="","",(BAR!AJ394-BAR!AJ393)*0.005)</f>
        <v/>
      </c>
      <c r="AK393" t="str">
        <f>IF(BAR!AK394="","",(BAR!AK394-BAR!AK393)*0.005)</f>
        <v/>
      </c>
      <c r="AL393" t="str">
        <f>IF(BAR!AL394="","",(BAR!AL394-BAR!AL393)*0.005)</f>
        <v/>
      </c>
      <c r="AM393" t="str">
        <f>IF(BAR!AM394="","",(BAR!AM394-BAR!AM393)*0.005)</f>
        <v/>
      </c>
      <c r="AN393" t="str">
        <f>IF(BAR!AN394="","",(BAR!AN394-BAR!AN393)*0.005)</f>
        <v/>
      </c>
      <c r="AO393" t="str">
        <f>IF(BAR!AO394="","",(BAR!AO394-BAR!AO393)*0.005)</f>
        <v/>
      </c>
      <c r="AP393" t="str">
        <f>IF(BAR!AP394="","",(BAR!AP394-BAR!AP393)*0.005)</f>
        <v/>
      </c>
      <c r="AQ393" t="str">
        <f>IF(BAR!AQ394="","",(BAR!AQ394-BAR!AQ393)*0.005)</f>
        <v/>
      </c>
      <c r="AR393" t="str">
        <f>IF(BAR!AR394="","",(BAR!AR394-BAR!AR393)*0.005)</f>
        <v/>
      </c>
      <c r="AS393" t="str">
        <f>IF(BAR!AS394="","",(BAR!AS394-BAR!AS393)*0.005)</f>
        <v/>
      </c>
      <c r="AT393" t="str">
        <f>IF(BAR!AT394="","",(BAR!AT394-BAR!AT393)*0.005)</f>
        <v/>
      </c>
      <c r="AU393" t="str">
        <f>IF(BAR!AU394="","",(BAR!AU394-BAR!AU393)*0.005)</f>
        <v/>
      </c>
      <c r="AV393" t="str">
        <f>IF(BAR!AV394="","",(BAR!AV394-BAR!AV393)*0.005)</f>
        <v/>
      </c>
      <c r="AW393" t="str">
        <f>IF(BAR!AW394="","",(BAR!AW394-BAR!AW393)*0.005)</f>
        <v/>
      </c>
      <c r="AX393" t="str">
        <f>IF(BAR!AX394="","",(BAR!AX394-BAR!AX393)*0.005)</f>
        <v/>
      </c>
      <c r="AY393" t="str">
        <f>IF(BAR!AY394="","",(BAR!AY394-BAR!AY393)*0.005)</f>
        <v/>
      </c>
      <c r="AZ393" t="str">
        <f>IF(BAR!AZ394="","",(BAR!AZ394-BAR!AZ393)*0.005)</f>
        <v/>
      </c>
      <c r="BA393" t="str">
        <f>IF(BAR!BA394="","",(BAR!BA394-BAR!BA393)*0.005)</f>
        <v/>
      </c>
      <c r="BB393" t="str">
        <f>IF(BAR!BB394="","",(BAR!BB394-BAR!BB393)*0.005)</f>
        <v/>
      </c>
      <c r="BC393" t="str">
        <f>IF(BAR!BC394="","",(BAR!BC394-BAR!BC393)*0.005)</f>
        <v/>
      </c>
      <c r="BD393" t="str">
        <f>IF(BAR!BD394="","",(BAR!BD394-BAR!BD393)*0.005)</f>
        <v/>
      </c>
      <c r="BE393" t="str">
        <f>IF(BAR!BE394="","",(BAR!BE394-BAR!BE393)*0.005)</f>
        <v/>
      </c>
      <c r="BF393" t="str">
        <f>IF(BAR!BF394="","",(BAR!BF394-BAR!BF393)*0.005)</f>
        <v/>
      </c>
      <c r="BG393" t="str">
        <f>IF(BAR!BG394="","",(BAR!BG394-BAR!BG393)*0.005)</f>
        <v/>
      </c>
      <c r="BH393" t="str">
        <f>IF(BAR!BH394="","",(BAR!BH394-BAR!BH393)*0.005)</f>
        <v/>
      </c>
    </row>
    <row r="394" spans="1:60" x14ac:dyDescent="0.3">
      <c r="A394" t="str">
        <f>IF(BAR!A395="","",(BAR!A395-BAR!A394)*0.005)</f>
        <v/>
      </c>
      <c r="B394" t="str">
        <f>IF(BAR!B395="","",(BAR!B395-BAR!B394)*0.005)</f>
        <v/>
      </c>
      <c r="C394" t="str">
        <f>IF(BAR!C395="","",(BAR!C395-BAR!C394)*0.005)</f>
        <v/>
      </c>
      <c r="D394" t="str">
        <f>IF(BAR!D395="","",(BAR!D395-BAR!D394)*0.005)</f>
        <v/>
      </c>
      <c r="E394" t="str">
        <f>IF(BAR!E395="","",(BAR!E395-BAR!E394)*0.005)</f>
        <v/>
      </c>
      <c r="F394" t="str">
        <f>IF(BAR!F395="","",(BAR!F395-BAR!F394)*0.005)</f>
        <v/>
      </c>
      <c r="G394" t="str">
        <f>IF(BAR!G395="","",(BAR!G395-BAR!G394)*0.005)</f>
        <v/>
      </c>
      <c r="H394" t="str">
        <f>IF(BAR!H395="","",(BAR!H395-BAR!H394)*0.005)</f>
        <v/>
      </c>
      <c r="I394" t="str">
        <f>IF(BAR!I395="","",(BAR!I395-BAR!I394)*0.005)</f>
        <v/>
      </c>
      <c r="J394" t="str">
        <f>IF(BAR!J395="","",(BAR!J395-BAR!J394)*0.005)</f>
        <v/>
      </c>
      <c r="K394" t="str">
        <f>IF(BAR!K395="","",(BAR!K395-BAR!K394)*0.005)</f>
        <v/>
      </c>
      <c r="L394" t="str">
        <f>IF(BAR!L395="","",(BAR!L395-BAR!L394)*0.005)</f>
        <v/>
      </c>
      <c r="M394" t="str">
        <f>IF(BAR!M395="","",(BAR!M395-BAR!M394)*0.005)</f>
        <v/>
      </c>
      <c r="N394" t="str">
        <f>IF(BAR!N395="","",(BAR!N395-BAR!N394)*0.005)</f>
        <v/>
      </c>
      <c r="O394" t="str">
        <f>IF(BAR!O395="","",(BAR!O395-BAR!O394)*0.005)</f>
        <v/>
      </c>
      <c r="P394" t="str">
        <f>IF(BAR!P395="","",(BAR!P395-BAR!P394)*0.005)</f>
        <v/>
      </c>
      <c r="Q394" t="str">
        <f>IF(BAR!Q395="","",(BAR!Q395-BAR!Q394)*0.005)</f>
        <v/>
      </c>
      <c r="R394" t="str">
        <f>IF(BAR!R395="","",(BAR!R395-BAR!R394)*0.005)</f>
        <v/>
      </c>
      <c r="S394" t="str">
        <f>IF(BAR!S395="","",(BAR!S395-BAR!S394)*0.005)</f>
        <v/>
      </c>
      <c r="T394" t="str">
        <f>IF(BAR!T395="","",(BAR!T395-BAR!T394)*0.005)</f>
        <v/>
      </c>
      <c r="U394" t="str">
        <f>IF(BAR!U395="","",(BAR!U395-BAR!U394)*0.005)</f>
        <v/>
      </c>
      <c r="V394" t="str">
        <f>IF(BAR!V395="","",(BAR!V395-BAR!V394)*0.005)</f>
        <v/>
      </c>
      <c r="W394" t="str">
        <f>IF(BAR!W395="","",(BAR!W395-BAR!W394)*0.005)</f>
        <v/>
      </c>
      <c r="X394" t="str">
        <f>IF(BAR!X395="","",(BAR!X395-BAR!X394)*0.005)</f>
        <v/>
      </c>
      <c r="Y394" t="str">
        <f>IF(BAR!Y395="","",(BAR!Y395-BAR!Y394)*0.005)</f>
        <v/>
      </c>
      <c r="Z394" t="str">
        <f>IF(BAR!Z395="","",(BAR!Z395-BAR!Z394)*0.005)</f>
        <v/>
      </c>
      <c r="AA394" t="str">
        <f>IF(BAR!AA395="","",(BAR!AA395-BAR!AA394)*0.005)</f>
        <v/>
      </c>
      <c r="AB394" t="str">
        <f>IF(BAR!AB395="","",(BAR!AB395-BAR!AB394)*0.005)</f>
        <v/>
      </c>
      <c r="AC394" t="str">
        <f>IF(BAR!AC395="","",(BAR!AC395-BAR!AC394)*0.005)</f>
        <v/>
      </c>
      <c r="AD394" t="str">
        <f>IF(BAR!AD395="","",(BAR!AD395-BAR!AD394)*0.005)</f>
        <v/>
      </c>
      <c r="AE394" t="str">
        <f>IF(BAR!AE395="","",(BAR!AE395-BAR!AE394)*0.005)</f>
        <v/>
      </c>
      <c r="AF394" t="str">
        <f>IF(BAR!AF395="","",(BAR!AF395-BAR!AF394)*0.005)</f>
        <v/>
      </c>
      <c r="AG394" t="str">
        <f>IF(BAR!AG395="","",(BAR!AG395-BAR!AG394)*0.005)</f>
        <v/>
      </c>
      <c r="AH394" t="str">
        <f>IF(BAR!AH395="","",(BAR!AH395-BAR!AH394)*0.005)</f>
        <v/>
      </c>
      <c r="AI394" t="str">
        <f>IF(BAR!AI395="","",(BAR!AI395-BAR!AI394)*0.005)</f>
        <v/>
      </c>
      <c r="AJ394" t="str">
        <f>IF(BAR!AJ395="","",(BAR!AJ395-BAR!AJ394)*0.005)</f>
        <v/>
      </c>
      <c r="AK394" t="str">
        <f>IF(BAR!AK395="","",(BAR!AK395-BAR!AK394)*0.005)</f>
        <v/>
      </c>
      <c r="AL394" t="str">
        <f>IF(BAR!AL395="","",(BAR!AL395-BAR!AL394)*0.005)</f>
        <v/>
      </c>
      <c r="AM394" t="str">
        <f>IF(BAR!AM395="","",(BAR!AM395-BAR!AM394)*0.005)</f>
        <v/>
      </c>
      <c r="AN394" t="str">
        <f>IF(BAR!AN395="","",(BAR!AN395-BAR!AN394)*0.005)</f>
        <v/>
      </c>
      <c r="AO394" t="str">
        <f>IF(BAR!AO395="","",(BAR!AO395-BAR!AO394)*0.005)</f>
        <v/>
      </c>
      <c r="AP394" t="str">
        <f>IF(BAR!AP395="","",(BAR!AP395-BAR!AP394)*0.005)</f>
        <v/>
      </c>
      <c r="AQ394" t="str">
        <f>IF(BAR!AQ395="","",(BAR!AQ395-BAR!AQ394)*0.005)</f>
        <v/>
      </c>
      <c r="AR394" t="str">
        <f>IF(BAR!AR395="","",(BAR!AR395-BAR!AR394)*0.005)</f>
        <v/>
      </c>
      <c r="AS394" t="str">
        <f>IF(BAR!AS395="","",(BAR!AS395-BAR!AS394)*0.005)</f>
        <v/>
      </c>
      <c r="AT394" t="str">
        <f>IF(BAR!AT395="","",(BAR!AT395-BAR!AT394)*0.005)</f>
        <v/>
      </c>
      <c r="AU394" t="str">
        <f>IF(BAR!AU395="","",(BAR!AU395-BAR!AU394)*0.005)</f>
        <v/>
      </c>
      <c r="AV394" t="str">
        <f>IF(BAR!AV395="","",(BAR!AV395-BAR!AV394)*0.005)</f>
        <v/>
      </c>
      <c r="AW394" t="str">
        <f>IF(BAR!AW395="","",(BAR!AW395-BAR!AW394)*0.005)</f>
        <v/>
      </c>
      <c r="AX394" t="str">
        <f>IF(BAR!AX395="","",(BAR!AX395-BAR!AX394)*0.005)</f>
        <v/>
      </c>
      <c r="AY394" t="str">
        <f>IF(BAR!AY395="","",(BAR!AY395-BAR!AY394)*0.005)</f>
        <v/>
      </c>
      <c r="AZ394" t="str">
        <f>IF(BAR!AZ395="","",(BAR!AZ395-BAR!AZ394)*0.005)</f>
        <v/>
      </c>
      <c r="BA394" t="str">
        <f>IF(BAR!BA395="","",(BAR!BA395-BAR!BA394)*0.005)</f>
        <v/>
      </c>
      <c r="BB394" t="str">
        <f>IF(BAR!BB395="","",(BAR!BB395-BAR!BB394)*0.005)</f>
        <v/>
      </c>
      <c r="BC394" t="str">
        <f>IF(BAR!BC395="","",(BAR!BC395-BAR!BC394)*0.005)</f>
        <v/>
      </c>
      <c r="BD394" t="str">
        <f>IF(BAR!BD395="","",(BAR!BD395-BAR!BD394)*0.005)</f>
        <v/>
      </c>
      <c r="BE394" t="str">
        <f>IF(BAR!BE395="","",(BAR!BE395-BAR!BE394)*0.005)</f>
        <v/>
      </c>
      <c r="BF394" t="str">
        <f>IF(BAR!BF395="","",(BAR!BF395-BAR!BF394)*0.005)</f>
        <v/>
      </c>
      <c r="BG394" t="str">
        <f>IF(BAR!BG395="","",(BAR!BG395-BAR!BG394)*0.005)</f>
        <v/>
      </c>
      <c r="BH394" t="str">
        <f>IF(BAR!BH395="","",(BAR!BH395-BAR!BH394)*0.005)</f>
        <v/>
      </c>
    </row>
    <row r="395" spans="1:60" x14ac:dyDescent="0.3">
      <c r="A395" t="str">
        <f>IF(BAR!A396="","",(BAR!A396-BAR!A395)*0.005)</f>
        <v/>
      </c>
      <c r="B395" t="str">
        <f>IF(BAR!B396="","",(BAR!B396-BAR!B395)*0.005)</f>
        <v/>
      </c>
      <c r="C395" t="str">
        <f>IF(BAR!C396="","",(BAR!C396-BAR!C395)*0.005)</f>
        <v/>
      </c>
      <c r="D395" t="str">
        <f>IF(BAR!D396="","",(BAR!D396-BAR!D395)*0.005)</f>
        <v/>
      </c>
      <c r="E395" t="str">
        <f>IF(BAR!E396="","",(BAR!E396-BAR!E395)*0.005)</f>
        <v/>
      </c>
      <c r="F395" t="str">
        <f>IF(BAR!F396="","",(BAR!F396-BAR!F395)*0.005)</f>
        <v/>
      </c>
      <c r="G395" t="str">
        <f>IF(BAR!G396="","",(BAR!G396-BAR!G395)*0.005)</f>
        <v/>
      </c>
      <c r="H395" t="str">
        <f>IF(BAR!H396="","",(BAR!H396-BAR!H395)*0.005)</f>
        <v/>
      </c>
      <c r="I395" t="str">
        <f>IF(BAR!I396="","",(BAR!I396-BAR!I395)*0.005)</f>
        <v/>
      </c>
      <c r="J395" t="str">
        <f>IF(BAR!J396="","",(BAR!J396-BAR!J395)*0.005)</f>
        <v/>
      </c>
      <c r="K395" t="str">
        <f>IF(BAR!K396="","",(BAR!K396-BAR!K395)*0.005)</f>
        <v/>
      </c>
      <c r="L395" t="str">
        <f>IF(BAR!L396="","",(BAR!L396-BAR!L395)*0.005)</f>
        <v/>
      </c>
      <c r="M395" t="str">
        <f>IF(BAR!M396="","",(BAR!M396-BAR!M395)*0.005)</f>
        <v/>
      </c>
      <c r="N395" t="str">
        <f>IF(BAR!N396="","",(BAR!N396-BAR!N395)*0.005)</f>
        <v/>
      </c>
      <c r="O395" t="str">
        <f>IF(BAR!O396="","",(BAR!O396-BAR!O395)*0.005)</f>
        <v/>
      </c>
      <c r="P395" t="str">
        <f>IF(BAR!P396="","",(BAR!P396-BAR!P395)*0.005)</f>
        <v/>
      </c>
      <c r="Q395" t="str">
        <f>IF(BAR!Q396="","",(BAR!Q396-BAR!Q395)*0.005)</f>
        <v/>
      </c>
      <c r="R395" t="str">
        <f>IF(BAR!R396="","",(BAR!R396-BAR!R395)*0.005)</f>
        <v/>
      </c>
      <c r="S395" t="str">
        <f>IF(BAR!S396="","",(BAR!S396-BAR!S395)*0.005)</f>
        <v/>
      </c>
      <c r="T395" t="str">
        <f>IF(BAR!T396="","",(BAR!T396-BAR!T395)*0.005)</f>
        <v/>
      </c>
      <c r="U395" t="str">
        <f>IF(BAR!U396="","",(BAR!U396-BAR!U395)*0.005)</f>
        <v/>
      </c>
      <c r="V395" t="str">
        <f>IF(BAR!V396="","",(BAR!V396-BAR!V395)*0.005)</f>
        <v/>
      </c>
      <c r="W395" t="str">
        <f>IF(BAR!W396="","",(BAR!W396-BAR!W395)*0.005)</f>
        <v/>
      </c>
      <c r="X395" t="str">
        <f>IF(BAR!X396="","",(BAR!X396-BAR!X395)*0.005)</f>
        <v/>
      </c>
      <c r="Y395" t="str">
        <f>IF(BAR!Y396="","",(BAR!Y396-BAR!Y395)*0.005)</f>
        <v/>
      </c>
      <c r="Z395" t="str">
        <f>IF(BAR!Z396="","",(BAR!Z396-BAR!Z395)*0.005)</f>
        <v/>
      </c>
      <c r="AA395" t="str">
        <f>IF(BAR!AA396="","",(BAR!AA396-BAR!AA395)*0.005)</f>
        <v/>
      </c>
      <c r="AB395" t="str">
        <f>IF(BAR!AB396="","",(BAR!AB396-BAR!AB395)*0.005)</f>
        <v/>
      </c>
      <c r="AC395" t="str">
        <f>IF(BAR!AC396="","",(BAR!AC396-BAR!AC395)*0.005)</f>
        <v/>
      </c>
      <c r="AD395" t="str">
        <f>IF(BAR!AD396="","",(BAR!AD396-BAR!AD395)*0.005)</f>
        <v/>
      </c>
      <c r="AE395" t="str">
        <f>IF(BAR!AE396="","",(BAR!AE396-BAR!AE395)*0.005)</f>
        <v/>
      </c>
      <c r="AF395" t="str">
        <f>IF(BAR!AF396="","",(BAR!AF396-BAR!AF395)*0.005)</f>
        <v/>
      </c>
      <c r="AG395" t="str">
        <f>IF(BAR!AG396="","",(BAR!AG396-BAR!AG395)*0.005)</f>
        <v/>
      </c>
      <c r="AH395" t="str">
        <f>IF(BAR!AH396="","",(BAR!AH396-BAR!AH395)*0.005)</f>
        <v/>
      </c>
      <c r="AI395" t="str">
        <f>IF(BAR!AI396="","",(BAR!AI396-BAR!AI395)*0.005)</f>
        <v/>
      </c>
      <c r="AJ395" t="str">
        <f>IF(BAR!AJ396="","",(BAR!AJ396-BAR!AJ395)*0.005)</f>
        <v/>
      </c>
      <c r="AK395" t="str">
        <f>IF(BAR!AK396="","",(BAR!AK396-BAR!AK395)*0.005)</f>
        <v/>
      </c>
      <c r="AL395" t="str">
        <f>IF(BAR!AL396="","",(BAR!AL396-BAR!AL395)*0.005)</f>
        <v/>
      </c>
      <c r="AM395" t="str">
        <f>IF(BAR!AM396="","",(BAR!AM396-BAR!AM395)*0.005)</f>
        <v/>
      </c>
      <c r="AN395" t="str">
        <f>IF(BAR!AN396="","",(BAR!AN396-BAR!AN395)*0.005)</f>
        <v/>
      </c>
      <c r="AO395" t="str">
        <f>IF(BAR!AO396="","",(BAR!AO396-BAR!AO395)*0.005)</f>
        <v/>
      </c>
      <c r="AP395" t="str">
        <f>IF(BAR!AP396="","",(BAR!AP396-BAR!AP395)*0.005)</f>
        <v/>
      </c>
      <c r="AQ395" t="str">
        <f>IF(BAR!AQ396="","",(BAR!AQ396-BAR!AQ395)*0.005)</f>
        <v/>
      </c>
      <c r="AR395" t="str">
        <f>IF(BAR!AR396="","",(BAR!AR396-BAR!AR395)*0.005)</f>
        <v/>
      </c>
      <c r="AS395" t="str">
        <f>IF(BAR!AS396="","",(BAR!AS396-BAR!AS395)*0.005)</f>
        <v/>
      </c>
      <c r="AT395" t="str">
        <f>IF(BAR!AT396="","",(BAR!AT396-BAR!AT395)*0.005)</f>
        <v/>
      </c>
      <c r="AU395" t="str">
        <f>IF(BAR!AU396="","",(BAR!AU396-BAR!AU395)*0.005)</f>
        <v/>
      </c>
      <c r="AV395" t="str">
        <f>IF(BAR!AV396="","",(BAR!AV396-BAR!AV395)*0.005)</f>
        <v/>
      </c>
      <c r="AW395" t="str">
        <f>IF(BAR!AW396="","",(BAR!AW396-BAR!AW395)*0.005)</f>
        <v/>
      </c>
      <c r="AX395" t="str">
        <f>IF(BAR!AX396="","",(BAR!AX396-BAR!AX395)*0.005)</f>
        <v/>
      </c>
      <c r="AY395" t="str">
        <f>IF(BAR!AY396="","",(BAR!AY396-BAR!AY395)*0.005)</f>
        <v/>
      </c>
      <c r="AZ395" t="str">
        <f>IF(BAR!AZ396="","",(BAR!AZ396-BAR!AZ395)*0.005)</f>
        <v/>
      </c>
      <c r="BA395" t="str">
        <f>IF(BAR!BA396="","",(BAR!BA396-BAR!BA395)*0.005)</f>
        <v/>
      </c>
      <c r="BB395" t="str">
        <f>IF(BAR!BB396="","",(BAR!BB396-BAR!BB395)*0.005)</f>
        <v/>
      </c>
      <c r="BC395" t="str">
        <f>IF(BAR!BC396="","",(BAR!BC396-BAR!BC395)*0.005)</f>
        <v/>
      </c>
      <c r="BD395" t="str">
        <f>IF(BAR!BD396="","",(BAR!BD396-BAR!BD395)*0.005)</f>
        <v/>
      </c>
      <c r="BE395" t="str">
        <f>IF(BAR!BE396="","",(BAR!BE396-BAR!BE395)*0.005)</f>
        <v/>
      </c>
      <c r="BF395" t="str">
        <f>IF(BAR!BF396="","",(BAR!BF396-BAR!BF395)*0.005)</f>
        <v/>
      </c>
      <c r="BG395" t="str">
        <f>IF(BAR!BG396="","",(BAR!BG396-BAR!BG395)*0.005)</f>
        <v/>
      </c>
      <c r="BH395" t="str">
        <f>IF(BAR!BH396="","",(BAR!BH396-BAR!BH395)*0.005)</f>
        <v/>
      </c>
    </row>
    <row r="396" spans="1:60" x14ac:dyDescent="0.3">
      <c r="A396" t="str">
        <f>IF(BAR!A397="","",(BAR!A397-BAR!A396)*0.005)</f>
        <v/>
      </c>
      <c r="B396" t="str">
        <f>IF(BAR!B397="","",(BAR!B397-BAR!B396)*0.005)</f>
        <v/>
      </c>
      <c r="C396" t="str">
        <f>IF(BAR!C397="","",(BAR!C397-BAR!C396)*0.005)</f>
        <v/>
      </c>
      <c r="D396" t="str">
        <f>IF(BAR!D397="","",(BAR!D397-BAR!D396)*0.005)</f>
        <v/>
      </c>
      <c r="E396" t="str">
        <f>IF(BAR!E397="","",(BAR!E397-BAR!E396)*0.005)</f>
        <v/>
      </c>
      <c r="F396" t="str">
        <f>IF(BAR!F397="","",(BAR!F397-BAR!F396)*0.005)</f>
        <v/>
      </c>
      <c r="G396" t="str">
        <f>IF(BAR!G397="","",(BAR!G397-BAR!G396)*0.005)</f>
        <v/>
      </c>
      <c r="H396" t="str">
        <f>IF(BAR!H397="","",(BAR!H397-BAR!H396)*0.005)</f>
        <v/>
      </c>
      <c r="I396" t="str">
        <f>IF(BAR!I397="","",(BAR!I397-BAR!I396)*0.005)</f>
        <v/>
      </c>
      <c r="J396" t="str">
        <f>IF(BAR!J397="","",(BAR!J397-BAR!J396)*0.005)</f>
        <v/>
      </c>
      <c r="K396" t="str">
        <f>IF(BAR!K397="","",(BAR!K397-BAR!K396)*0.005)</f>
        <v/>
      </c>
      <c r="L396" t="str">
        <f>IF(BAR!L397="","",(BAR!L397-BAR!L396)*0.005)</f>
        <v/>
      </c>
      <c r="M396" t="str">
        <f>IF(BAR!M397="","",(BAR!M397-BAR!M396)*0.005)</f>
        <v/>
      </c>
      <c r="N396" t="str">
        <f>IF(BAR!N397="","",(BAR!N397-BAR!N396)*0.005)</f>
        <v/>
      </c>
      <c r="O396" t="str">
        <f>IF(BAR!O397="","",(BAR!O397-BAR!O396)*0.005)</f>
        <v/>
      </c>
      <c r="P396" t="str">
        <f>IF(BAR!P397="","",(BAR!P397-BAR!P396)*0.005)</f>
        <v/>
      </c>
      <c r="Q396" t="str">
        <f>IF(BAR!Q397="","",(BAR!Q397-BAR!Q396)*0.005)</f>
        <v/>
      </c>
      <c r="R396" t="str">
        <f>IF(BAR!R397="","",(BAR!R397-BAR!R396)*0.005)</f>
        <v/>
      </c>
      <c r="S396" t="str">
        <f>IF(BAR!S397="","",(BAR!S397-BAR!S396)*0.005)</f>
        <v/>
      </c>
      <c r="T396" t="str">
        <f>IF(BAR!T397="","",(BAR!T397-BAR!T396)*0.005)</f>
        <v/>
      </c>
      <c r="U396" t="str">
        <f>IF(BAR!U397="","",(BAR!U397-BAR!U396)*0.005)</f>
        <v/>
      </c>
      <c r="V396" t="str">
        <f>IF(BAR!V397="","",(BAR!V397-BAR!V396)*0.005)</f>
        <v/>
      </c>
      <c r="W396" t="str">
        <f>IF(BAR!W397="","",(BAR!W397-BAR!W396)*0.005)</f>
        <v/>
      </c>
      <c r="X396" t="str">
        <f>IF(BAR!X397="","",(BAR!X397-BAR!X396)*0.005)</f>
        <v/>
      </c>
      <c r="Y396" t="str">
        <f>IF(BAR!Y397="","",(BAR!Y397-BAR!Y396)*0.005)</f>
        <v/>
      </c>
      <c r="Z396" t="str">
        <f>IF(BAR!Z397="","",(BAR!Z397-BAR!Z396)*0.005)</f>
        <v/>
      </c>
      <c r="AA396" t="str">
        <f>IF(BAR!AA397="","",(BAR!AA397-BAR!AA396)*0.005)</f>
        <v/>
      </c>
      <c r="AB396" t="str">
        <f>IF(BAR!AB397="","",(BAR!AB397-BAR!AB396)*0.005)</f>
        <v/>
      </c>
      <c r="AC396" t="str">
        <f>IF(BAR!AC397="","",(BAR!AC397-BAR!AC396)*0.005)</f>
        <v/>
      </c>
      <c r="AD396" t="str">
        <f>IF(BAR!AD397="","",(BAR!AD397-BAR!AD396)*0.005)</f>
        <v/>
      </c>
      <c r="AE396" t="str">
        <f>IF(BAR!AE397="","",(BAR!AE397-BAR!AE396)*0.005)</f>
        <v/>
      </c>
      <c r="AF396" t="str">
        <f>IF(BAR!AF397="","",(BAR!AF397-BAR!AF396)*0.005)</f>
        <v/>
      </c>
      <c r="AG396" t="str">
        <f>IF(BAR!AG397="","",(BAR!AG397-BAR!AG396)*0.005)</f>
        <v/>
      </c>
      <c r="AH396" t="str">
        <f>IF(BAR!AH397="","",(BAR!AH397-BAR!AH396)*0.005)</f>
        <v/>
      </c>
      <c r="AI396" t="str">
        <f>IF(BAR!AI397="","",(BAR!AI397-BAR!AI396)*0.005)</f>
        <v/>
      </c>
      <c r="AJ396" t="str">
        <f>IF(BAR!AJ397="","",(BAR!AJ397-BAR!AJ396)*0.005)</f>
        <v/>
      </c>
      <c r="AK396" t="str">
        <f>IF(BAR!AK397="","",(BAR!AK397-BAR!AK396)*0.005)</f>
        <v/>
      </c>
      <c r="AL396" t="str">
        <f>IF(BAR!AL397="","",(BAR!AL397-BAR!AL396)*0.005)</f>
        <v/>
      </c>
      <c r="AM396" t="str">
        <f>IF(BAR!AM397="","",(BAR!AM397-BAR!AM396)*0.005)</f>
        <v/>
      </c>
      <c r="AN396" t="str">
        <f>IF(BAR!AN397="","",(BAR!AN397-BAR!AN396)*0.005)</f>
        <v/>
      </c>
      <c r="AO396" t="str">
        <f>IF(BAR!AO397="","",(BAR!AO397-BAR!AO396)*0.005)</f>
        <v/>
      </c>
      <c r="AP396" t="str">
        <f>IF(BAR!AP397="","",(BAR!AP397-BAR!AP396)*0.005)</f>
        <v/>
      </c>
      <c r="AQ396" t="str">
        <f>IF(BAR!AQ397="","",(BAR!AQ397-BAR!AQ396)*0.005)</f>
        <v/>
      </c>
      <c r="AR396" t="str">
        <f>IF(BAR!AR397="","",(BAR!AR397-BAR!AR396)*0.005)</f>
        <v/>
      </c>
      <c r="AS396" t="str">
        <f>IF(BAR!AS397="","",(BAR!AS397-BAR!AS396)*0.005)</f>
        <v/>
      </c>
      <c r="AT396" t="str">
        <f>IF(BAR!AT397="","",(BAR!AT397-BAR!AT396)*0.005)</f>
        <v/>
      </c>
      <c r="AU396" t="str">
        <f>IF(BAR!AU397="","",(BAR!AU397-BAR!AU396)*0.005)</f>
        <v/>
      </c>
      <c r="AV396" t="str">
        <f>IF(BAR!AV397="","",(BAR!AV397-BAR!AV396)*0.005)</f>
        <v/>
      </c>
      <c r="AW396" t="str">
        <f>IF(BAR!AW397="","",(BAR!AW397-BAR!AW396)*0.005)</f>
        <v/>
      </c>
      <c r="AX396" t="str">
        <f>IF(BAR!AX397="","",(BAR!AX397-BAR!AX396)*0.005)</f>
        <v/>
      </c>
      <c r="AY396" t="str">
        <f>IF(BAR!AY397="","",(BAR!AY397-BAR!AY396)*0.005)</f>
        <v/>
      </c>
      <c r="AZ396" t="str">
        <f>IF(BAR!AZ397="","",(BAR!AZ397-BAR!AZ396)*0.005)</f>
        <v/>
      </c>
      <c r="BA396" t="str">
        <f>IF(BAR!BA397="","",(BAR!BA397-BAR!BA396)*0.005)</f>
        <v/>
      </c>
      <c r="BB396" t="str">
        <f>IF(BAR!BB397="","",(BAR!BB397-BAR!BB396)*0.005)</f>
        <v/>
      </c>
      <c r="BC396" t="str">
        <f>IF(BAR!BC397="","",(BAR!BC397-BAR!BC396)*0.005)</f>
        <v/>
      </c>
      <c r="BD396" t="str">
        <f>IF(BAR!BD397="","",(BAR!BD397-BAR!BD396)*0.005)</f>
        <v/>
      </c>
      <c r="BE396" t="str">
        <f>IF(BAR!BE397="","",(BAR!BE397-BAR!BE396)*0.005)</f>
        <v/>
      </c>
      <c r="BF396" t="str">
        <f>IF(BAR!BF397="","",(BAR!BF397-BAR!BF396)*0.005)</f>
        <v/>
      </c>
      <c r="BG396" t="str">
        <f>IF(BAR!BG397="","",(BAR!BG397-BAR!BG396)*0.005)</f>
        <v/>
      </c>
      <c r="BH396" t="str">
        <f>IF(BAR!BH397="","",(BAR!BH397-BAR!BH396)*0.005)</f>
        <v/>
      </c>
    </row>
    <row r="397" spans="1:60" x14ac:dyDescent="0.3">
      <c r="A397" t="str">
        <f>IF(BAR!A398="","",(BAR!A398-BAR!A397)*0.005)</f>
        <v/>
      </c>
      <c r="B397" t="str">
        <f>IF(BAR!B398="","",(BAR!B398-BAR!B397)*0.005)</f>
        <v/>
      </c>
      <c r="C397" t="str">
        <f>IF(BAR!C398="","",(BAR!C398-BAR!C397)*0.005)</f>
        <v/>
      </c>
      <c r="D397" t="str">
        <f>IF(BAR!D398="","",(BAR!D398-BAR!D397)*0.005)</f>
        <v/>
      </c>
      <c r="E397" t="str">
        <f>IF(BAR!E398="","",(BAR!E398-BAR!E397)*0.005)</f>
        <v/>
      </c>
      <c r="F397" t="str">
        <f>IF(BAR!F398="","",(BAR!F398-BAR!F397)*0.005)</f>
        <v/>
      </c>
      <c r="G397" t="str">
        <f>IF(BAR!G398="","",(BAR!G398-BAR!G397)*0.005)</f>
        <v/>
      </c>
      <c r="H397" t="str">
        <f>IF(BAR!H398="","",(BAR!H398-BAR!H397)*0.005)</f>
        <v/>
      </c>
      <c r="I397" t="str">
        <f>IF(BAR!I398="","",(BAR!I398-BAR!I397)*0.005)</f>
        <v/>
      </c>
      <c r="J397" t="str">
        <f>IF(BAR!J398="","",(BAR!J398-BAR!J397)*0.005)</f>
        <v/>
      </c>
      <c r="K397" t="str">
        <f>IF(BAR!K398="","",(BAR!K398-BAR!K397)*0.005)</f>
        <v/>
      </c>
      <c r="L397" t="str">
        <f>IF(BAR!L398="","",(BAR!L398-BAR!L397)*0.005)</f>
        <v/>
      </c>
      <c r="M397" t="str">
        <f>IF(BAR!M398="","",(BAR!M398-BAR!M397)*0.005)</f>
        <v/>
      </c>
      <c r="N397" t="str">
        <f>IF(BAR!N398="","",(BAR!N398-BAR!N397)*0.005)</f>
        <v/>
      </c>
      <c r="O397" t="str">
        <f>IF(BAR!O398="","",(BAR!O398-BAR!O397)*0.005)</f>
        <v/>
      </c>
      <c r="P397" t="str">
        <f>IF(BAR!P398="","",(BAR!P398-BAR!P397)*0.005)</f>
        <v/>
      </c>
      <c r="Q397" t="str">
        <f>IF(BAR!Q398="","",(BAR!Q398-BAR!Q397)*0.005)</f>
        <v/>
      </c>
      <c r="R397" t="str">
        <f>IF(BAR!R398="","",(BAR!R398-BAR!R397)*0.005)</f>
        <v/>
      </c>
      <c r="S397" t="str">
        <f>IF(BAR!S398="","",(BAR!S398-BAR!S397)*0.005)</f>
        <v/>
      </c>
      <c r="T397" t="str">
        <f>IF(BAR!T398="","",(BAR!T398-BAR!T397)*0.005)</f>
        <v/>
      </c>
      <c r="U397" t="str">
        <f>IF(BAR!U398="","",(BAR!U398-BAR!U397)*0.005)</f>
        <v/>
      </c>
      <c r="V397" t="str">
        <f>IF(BAR!V398="","",(BAR!V398-BAR!V397)*0.005)</f>
        <v/>
      </c>
      <c r="W397" t="str">
        <f>IF(BAR!W398="","",(BAR!W398-BAR!W397)*0.005)</f>
        <v/>
      </c>
      <c r="X397" t="str">
        <f>IF(BAR!X398="","",(BAR!X398-BAR!X397)*0.005)</f>
        <v/>
      </c>
      <c r="Y397" t="str">
        <f>IF(BAR!Y398="","",(BAR!Y398-BAR!Y397)*0.005)</f>
        <v/>
      </c>
      <c r="Z397" t="str">
        <f>IF(BAR!Z398="","",(BAR!Z398-BAR!Z397)*0.005)</f>
        <v/>
      </c>
      <c r="AA397" t="str">
        <f>IF(BAR!AA398="","",(BAR!AA398-BAR!AA397)*0.005)</f>
        <v/>
      </c>
      <c r="AB397" t="str">
        <f>IF(BAR!AB398="","",(BAR!AB398-BAR!AB397)*0.005)</f>
        <v/>
      </c>
      <c r="AC397" t="str">
        <f>IF(BAR!AC398="","",(BAR!AC398-BAR!AC397)*0.005)</f>
        <v/>
      </c>
      <c r="AD397" t="str">
        <f>IF(BAR!AD398="","",(BAR!AD398-BAR!AD397)*0.005)</f>
        <v/>
      </c>
      <c r="AE397" t="str">
        <f>IF(BAR!AE398="","",(BAR!AE398-BAR!AE397)*0.005)</f>
        <v/>
      </c>
      <c r="AF397" t="str">
        <f>IF(BAR!AF398="","",(BAR!AF398-BAR!AF397)*0.005)</f>
        <v/>
      </c>
      <c r="AG397" t="str">
        <f>IF(BAR!AG398="","",(BAR!AG398-BAR!AG397)*0.005)</f>
        <v/>
      </c>
      <c r="AH397" t="str">
        <f>IF(BAR!AH398="","",(BAR!AH398-BAR!AH397)*0.005)</f>
        <v/>
      </c>
      <c r="AI397" t="str">
        <f>IF(BAR!AI398="","",(BAR!AI398-BAR!AI397)*0.005)</f>
        <v/>
      </c>
      <c r="AJ397" t="str">
        <f>IF(BAR!AJ398="","",(BAR!AJ398-BAR!AJ397)*0.005)</f>
        <v/>
      </c>
      <c r="AK397" t="str">
        <f>IF(BAR!AK398="","",(BAR!AK398-BAR!AK397)*0.005)</f>
        <v/>
      </c>
      <c r="AL397" t="str">
        <f>IF(BAR!AL398="","",(BAR!AL398-BAR!AL397)*0.005)</f>
        <v/>
      </c>
      <c r="AM397" t="str">
        <f>IF(BAR!AM398="","",(BAR!AM398-BAR!AM397)*0.005)</f>
        <v/>
      </c>
      <c r="AN397" t="str">
        <f>IF(BAR!AN398="","",(BAR!AN398-BAR!AN397)*0.005)</f>
        <v/>
      </c>
      <c r="AO397" t="str">
        <f>IF(BAR!AO398="","",(BAR!AO398-BAR!AO397)*0.005)</f>
        <v/>
      </c>
      <c r="AP397" t="str">
        <f>IF(BAR!AP398="","",(BAR!AP398-BAR!AP397)*0.005)</f>
        <v/>
      </c>
      <c r="AQ397" t="str">
        <f>IF(BAR!AQ398="","",(BAR!AQ398-BAR!AQ397)*0.005)</f>
        <v/>
      </c>
      <c r="AR397" t="str">
        <f>IF(BAR!AR398="","",(BAR!AR398-BAR!AR397)*0.005)</f>
        <v/>
      </c>
      <c r="AS397" t="str">
        <f>IF(BAR!AS398="","",(BAR!AS398-BAR!AS397)*0.005)</f>
        <v/>
      </c>
      <c r="AT397" t="str">
        <f>IF(BAR!AT398="","",(BAR!AT398-BAR!AT397)*0.005)</f>
        <v/>
      </c>
      <c r="AU397" t="str">
        <f>IF(BAR!AU398="","",(BAR!AU398-BAR!AU397)*0.005)</f>
        <v/>
      </c>
      <c r="AV397" t="str">
        <f>IF(BAR!AV398="","",(BAR!AV398-BAR!AV397)*0.005)</f>
        <v/>
      </c>
      <c r="AW397" t="str">
        <f>IF(BAR!AW398="","",(BAR!AW398-BAR!AW397)*0.005)</f>
        <v/>
      </c>
      <c r="AX397" t="str">
        <f>IF(BAR!AX398="","",(BAR!AX398-BAR!AX397)*0.005)</f>
        <v/>
      </c>
      <c r="AY397" t="str">
        <f>IF(BAR!AY398="","",(BAR!AY398-BAR!AY397)*0.005)</f>
        <v/>
      </c>
      <c r="AZ397" t="str">
        <f>IF(BAR!AZ398="","",(BAR!AZ398-BAR!AZ397)*0.005)</f>
        <v/>
      </c>
      <c r="BA397" t="str">
        <f>IF(BAR!BA398="","",(BAR!BA398-BAR!BA397)*0.005)</f>
        <v/>
      </c>
      <c r="BB397" t="str">
        <f>IF(BAR!BB398="","",(BAR!BB398-BAR!BB397)*0.005)</f>
        <v/>
      </c>
      <c r="BC397" t="str">
        <f>IF(BAR!BC398="","",(BAR!BC398-BAR!BC397)*0.005)</f>
        <v/>
      </c>
      <c r="BD397" t="str">
        <f>IF(BAR!BD398="","",(BAR!BD398-BAR!BD397)*0.005)</f>
        <v/>
      </c>
      <c r="BE397" t="str">
        <f>IF(BAR!BE398="","",(BAR!BE398-BAR!BE397)*0.005)</f>
        <v/>
      </c>
      <c r="BF397" t="str">
        <f>IF(BAR!BF398="","",(BAR!BF398-BAR!BF397)*0.005)</f>
        <v/>
      </c>
      <c r="BG397" t="str">
        <f>IF(BAR!BG398="","",(BAR!BG398-BAR!BG397)*0.005)</f>
        <v/>
      </c>
      <c r="BH397" t="str">
        <f>IF(BAR!BH398="","",(BAR!BH398-BAR!BH397)*0.005)</f>
        <v/>
      </c>
    </row>
    <row r="398" spans="1:60" x14ac:dyDescent="0.3">
      <c r="A398" t="str">
        <f>IF(BAR!A399="","",(BAR!A399-BAR!A398)*0.005)</f>
        <v/>
      </c>
      <c r="B398" t="str">
        <f>IF(BAR!B399="","",(BAR!B399-BAR!B398)*0.005)</f>
        <v/>
      </c>
      <c r="C398" t="str">
        <f>IF(BAR!C399="","",(BAR!C399-BAR!C398)*0.005)</f>
        <v/>
      </c>
      <c r="D398" t="str">
        <f>IF(BAR!D399="","",(BAR!D399-BAR!D398)*0.005)</f>
        <v/>
      </c>
      <c r="E398" t="str">
        <f>IF(BAR!E399="","",(BAR!E399-BAR!E398)*0.005)</f>
        <v/>
      </c>
      <c r="F398" t="str">
        <f>IF(BAR!F399="","",(BAR!F399-BAR!F398)*0.005)</f>
        <v/>
      </c>
      <c r="G398" t="str">
        <f>IF(BAR!G399="","",(BAR!G399-BAR!G398)*0.005)</f>
        <v/>
      </c>
      <c r="H398" t="str">
        <f>IF(BAR!H399="","",(BAR!H399-BAR!H398)*0.005)</f>
        <v/>
      </c>
      <c r="I398" t="str">
        <f>IF(BAR!I399="","",(BAR!I399-BAR!I398)*0.005)</f>
        <v/>
      </c>
      <c r="J398" t="str">
        <f>IF(BAR!J399="","",(BAR!J399-BAR!J398)*0.005)</f>
        <v/>
      </c>
      <c r="K398" t="str">
        <f>IF(BAR!K399="","",(BAR!K399-BAR!K398)*0.005)</f>
        <v/>
      </c>
      <c r="L398" t="str">
        <f>IF(BAR!L399="","",(BAR!L399-BAR!L398)*0.005)</f>
        <v/>
      </c>
      <c r="M398" t="str">
        <f>IF(BAR!M399="","",(BAR!M399-BAR!M398)*0.005)</f>
        <v/>
      </c>
      <c r="N398" t="str">
        <f>IF(BAR!N399="","",(BAR!N399-BAR!N398)*0.005)</f>
        <v/>
      </c>
      <c r="O398" t="str">
        <f>IF(BAR!O399="","",(BAR!O399-BAR!O398)*0.005)</f>
        <v/>
      </c>
      <c r="P398" t="str">
        <f>IF(BAR!P399="","",(BAR!P399-BAR!P398)*0.005)</f>
        <v/>
      </c>
      <c r="Q398" t="str">
        <f>IF(BAR!Q399="","",(BAR!Q399-BAR!Q398)*0.005)</f>
        <v/>
      </c>
      <c r="R398" t="str">
        <f>IF(BAR!R399="","",(BAR!R399-BAR!R398)*0.005)</f>
        <v/>
      </c>
      <c r="S398" t="str">
        <f>IF(BAR!S399="","",(BAR!S399-BAR!S398)*0.005)</f>
        <v/>
      </c>
      <c r="T398" t="str">
        <f>IF(BAR!T399="","",(BAR!T399-BAR!T398)*0.005)</f>
        <v/>
      </c>
      <c r="U398" t="str">
        <f>IF(BAR!U399="","",(BAR!U399-BAR!U398)*0.005)</f>
        <v/>
      </c>
      <c r="V398" t="str">
        <f>IF(BAR!V399="","",(BAR!V399-BAR!V398)*0.005)</f>
        <v/>
      </c>
      <c r="W398" t="str">
        <f>IF(BAR!W399="","",(BAR!W399-BAR!W398)*0.005)</f>
        <v/>
      </c>
      <c r="X398" t="str">
        <f>IF(BAR!X399="","",(BAR!X399-BAR!X398)*0.005)</f>
        <v/>
      </c>
      <c r="Y398" t="str">
        <f>IF(BAR!Y399="","",(BAR!Y399-BAR!Y398)*0.005)</f>
        <v/>
      </c>
      <c r="Z398" t="str">
        <f>IF(BAR!Z399="","",(BAR!Z399-BAR!Z398)*0.005)</f>
        <v/>
      </c>
      <c r="AA398" t="str">
        <f>IF(BAR!AA399="","",(BAR!AA399-BAR!AA398)*0.005)</f>
        <v/>
      </c>
      <c r="AB398" t="str">
        <f>IF(BAR!AB399="","",(BAR!AB399-BAR!AB398)*0.005)</f>
        <v/>
      </c>
      <c r="AC398" t="str">
        <f>IF(BAR!AC399="","",(BAR!AC399-BAR!AC398)*0.005)</f>
        <v/>
      </c>
      <c r="AD398" t="str">
        <f>IF(BAR!AD399="","",(BAR!AD399-BAR!AD398)*0.005)</f>
        <v/>
      </c>
      <c r="AE398" t="str">
        <f>IF(BAR!AE399="","",(BAR!AE399-BAR!AE398)*0.005)</f>
        <v/>
      </c>
      <c r="AF398" t="str">
        <f>IF(BAR!AF399="","",(BAR!AF399-BAR!AF398)*0.005)</f>
        <v/>
      </c>
      <c r="AG398" t="str">
        <f>IF(BAR!AG399="","",(BAR!AG399-BAR!AG398)*0.005)</f>
        <v/>
      </c>
      <c r="AH398" t="str">
        <f>IF(BAR!AH399="","",(BAR!AH399-BAR!AH398)*0.005)</f>
        <v/>
      </c>
      <c r="AI398" t="str">
        <f>IF(BAR!AI399="","",(BAR!AI399-BAR!AI398)*0.005)</f>
        <v/>
      </c>
      <c r="AJ398" t="str">
        <f>IF(BAR!AJ399="","",(BAR!AJ399-BAR!AJ398)*0.005)</f>
        <v/>
      </c>
      <c r="AK398" t="str">
        <f>IF(BAR!AK399="","",(BAR!AK399-BAR!AK398)*0.005)</f>
        <v/>
      </c>
      <c r="AL398" t="str">
        <f>IF(BAR!AL399="","",(BAR!AL399-BAR!AL398)*0.005)</f>
        <v/>
      </c>
      <c r="AM398" t="str">
        <f>IF(BAR!AM399="","",(BAR!AM399-BAR!AM398)*0.005)</f>
        <v/>
      </c>
      <c r="AN398" t="str">
        <f>IF(BAR!AN399="","",(BAR!AN399-BAR!AN398)*0.005)</f>
        <v/>
      </c>
      <c r="AO398" t="str">
        <f>IF(BAR!AO399="","",(BAR!AO399-BAR!AO398)*0.005)</f>
        <v/>
      </c>
      <c r="AP398" t="str">
        <f>IF(BAR!AP399="","",(BAR!AP399-BAR!AP398)*0.005)</f>
        <v/>
      </c>
      <c r="AQ398" t="str">
        <f>IF(BAR!AQ399="","",(BAR!AQ399-BAR!AQ398)*0.005)</f>
        <v/>
      </c>
      <c r="AR398" t="str">
        <f>IF(BAR!AR399="","",(BAR!AR399-BAR!AR398)*0.005)</f>
        <v/>
      </c>
      <c r="AS398" t="str">
        <f>IF(BAR!AS399="","",(BAR!AS399-BAR!AS398)*0.005)</f>
        <v/>
      </c>
      <c r="AT398" t="str">
        <f>IF(BAR!AT399="","",(BAR!AT399-BAR!AT398)*0.005)</f>
        <v/>
      </c>
      <c r="AU398" t="str">
        <f>IF(BAR!AU399="","",(BAR!AU399-BAR!AU398)*0.005)</f>
        <v/>
      </c>
      <c r="AV398" t="str">
        <f>IF(BAR!AV399="","",(BAR!AV399-BAR!AV398)*0.005)</f>
        <v/>
      </c>
      <c r="AW398" t="str">
        <f>IF(BAR!AW399="","",(BAR!AW399-BAR!AW398)*0.005)</f>
        <v/>
      </c>
      <c r="AX398" t="str">
        <f>IF(BAR!AX399="","",(BAR!AX399-BAR!AX398)*0.005)</f>
        <v/>
      </c>
      <c r="AY398" t="str">
        <f>IF(BAR!AY399="","",(BAR!AY399-BAR!AY398)*0.005)</f>
        <v/>
      </c>
      <c r="AZ398" t="str">
        <f>IF(BAR!AZ399="","",(BAR!AZ399-BAR!AZ398)*0.005)</f>
        <v/>
      </c>
      <c r="BA398" t="str">
        <f>IF(BAR!BA399="","",(BAR!BA399-BAR!BA398)*0.005)</f>
        <v/>
      </c>
      <c r="BB398" t="str">
        <f>IF(BAR!BB399="","",(BAR!BB399-BAR!BB398)*0.005)</f>
        <v/>
      </c>
      <c r="BC398" t="str">
        <f>IF(BAR!BC399="","",(BAR!BC399-BAR!BC398)*0.005)</f>
        <v/>
      </c>
      <c r="BD398" t="str">
        <f>IF(BAR!BD399="","",(BAR!BD399-BAR!BD398)*0.005)</f>
        <v/>
      </c>
      <c r="BE398" t="str">
        <f>IF(BAR!BE399="","",(BAR!BE399-BAR!BE398)*0.005)</f>
        <v/>
      </c>
      <c r="BF398" t="str">
        <f>IF(BAR!BF399="","",(BAR!BF399-BAR!BF398)*0.005)</f>
        <v/>
      </c>
      <c r="BG398" t="str">
        <f>IF(BAR!BG399="","",(BAR!BG399-BAR!BG398)*0.005)</f>
        <v/>
      </c>
      <c r="BH398" t="str">
        <f>IF(BAR!BH399="","",(BAR!BH399-BAR!BH398)*0.005)</f>
        <v/>
      </c>
    </row>
    <row r="399" spans="1:60" x14ac:dyDescent="0.3">
      <c r="A399" t="str">
        <f>IF(BAR!A400="","",(BAR!A400-BAR!A399)*0.005)</f>
        <v/>
      </c>
      <c r="B399" t="str">
        <f>IF(BAR!B400="","",(BAR!B400-BAR!B399)*0.005)</f>
        <v/>
      </c>
      <c r="C399" t="str">
        <f>IF(BAR!C400="","",(BAR!C400-BAR!C399)*0.005)</f>
        <v/>
      </c>
      <c r="D399" t="str">
        <f>IF(BAR!D400="","",(BAR!D400-BAR!D399)*0.005)</f>
        <v/>
      </c>
      <c r="E399" t="str">
        <f>IF(BAR!E400="","",(BAR!E400-BAR!E399)*0.005)</f>
        <v/>
      </c>
      <c r="F399" t="str">
        <f>IF(BAR!F400="","",(BAR!F400-BAR!F399)*0.005)</f>
        <v/>
      </c>
      <c r="G399" t="str">
        <f>IF(BAR!G400="","",(BAR!G400-BAR!G399)*0.005)</f>
        <v/>
      </c>
      <c r="H399" t="str">
        <f>IF(BAR!H400="","",(BAR!H400-BAR!H399)*0.005)</f>
        <v/>
      </c>
      <c r="I399" t="str">
        <f>IF(BAR!I400="","",(BAR!I400-BAR!I399)*0.005)</f>
        <v/>
      </c>
      <c r="J399" t="str">
        <f>IF(BAR!J400="","",(BAR!J400-BAR!J399)*0.005)</f>
        <v/>
      </c>
      <c r="K399" t="str">
        <f>IF(BAR!K400="","",(BAR!K400-BAR!K399)*0.005)</f>
        <v/>
      </c>
      <c r="L399" t="str">
        <f>IF(BAR!L400="","",(BAR!L400-BAR!L399)*0.005)</f>
        <v/>
      </c>
      <c r="M399" t="str">
        <f>IF(BAR!M400="","",(BAR!M400-BAR!M399)*0.005)</f>
        <v/>
      </c>
      <c r="N399" t="str">
        <f>IF(BAR!N400="","",(BAR!N400-BAR!N399)*0.005)</f>
        <v/>
      </c>
      <c r="O399" t="str">
        <f>IF(BAR!O400="","",(BAR!O400-BAR!O399)*0.005)</f>
        <v/>
      </c>
      <c r="P399" t="str">
        <f>IF(BAR!P400="","",(BAR!P400-BAR!P399)*0.005)</f>
        <v/>
      </c>
      <c r="Q399" t="str">
        <f>IF(BAR!Q400="","",(BAR!Q400-BAR!Q399)*0.005)</f>
        <v/>
      </c>
      <c r="R399" t="str">
        <f>IF(BAR!R400="","",(BAR!R400-BAR!R399)*0.005)</f>
        <v/>
      </c>
      <c r="S399" t="str">
        <f>IF(BAR!S400="","",(BAR!S400-BAR!S399)*0.005)</f>
        <v/>
      </c>
      <c r="T399" t="str">
        <f>IF(BAR!T400="","",(BAR!T400-BAR!T399)*0.005)</f>
        <v/>
      </c>
      <c r="U399" t="str">
        <f>IF(BAR!U400="","",(BAR!U400-BAR!U399)*0.005)</f>
        <v/>
      </c>
      <c r="V399" t="str">
        <f>IF(BAR!V400="","",(BAR!V400-BAR!V399)*0.005)</f>
        <v/>
      </c>
      <c r="W399" t="str">
        <f>IF(BAR!W400="","",(BAR!W400-BAR!W399)*0.005)</f>
        <v/>
      </c>
      <c r="X399" t="str">
        <f>IF(BAR!X400="","",(BAR!X400-BAR!X399)*0.005)</f>
        <v/>
      </c>
      <c r="Y399" t="str">
        <f>IF(BAR!Y400="","",(BAR!Y400-BAR!Y399)*0.005)</f>
        <v/>
      </c>
      <c r="Z399" t="str">
        <f>IF(BAR!Z400="","",(BAR!Z400-BAR!Z399)*0.005)</f>
        <v/>
      </c>
      <c r="AA399" t="str">
        <f>IF(BAR!AA400="","",(BAR!AA400-BAR!AA399)*0.005)</f>
        <v/>
      </c>
      <c r="AB399" t="str">
        <f>IF(BAR!AB400="","",(BAR!AB400-BAR!AB399)*0.005)</f>
        <v/>
      </c>
      <c r="AC399" t="str">
        <f>IF(BAR!AC400="","",(BAR!AC400-BAR!AC399)*0.005)</f>
        <v/>
      </c>
      <c r="AD399" t="str">
        <f>IF(BAR!AD400="","",(BAR!AD400-BAR!AD399)*0.005)</f>
        <v/>
      </c>
      <c r="AE399" t="str">
        <f>IF(BAR!AE400="","",(BAR!AE400-BAR!AE399)*0.005)</f>
        <v/>
      </c>
      <c r="AF399" t="str">
        <f>IF(BAR!AF400="","",(BAR!AF400-BAR!AF399)*0.005)</f>
        <v/>
      </c>
      <c r="AG399" t="str">
        <f>IF(BAR!AG400="","",(BAR!AG400-BAR!AG399)*0.005)</f>
        <v/>
      </c>
      <c r="AH399" t="str">
        <f>IF(BAR!AH400="","",(BAR!AH400-BAR!AH399)*0.005)</f>
        <v/>
      </c>
      <c r="AI399" t="str">
        <f>IF(BAR!AI400="","",(BAR!AI400-BAR!AI399)*0.005)</f>
        <v/>
      </c>
      <c r="AJ399" t="str">
        <f>IF(BAR!AJ400="","",(BAR!AJ400-BAR!AJ399)*0.005)</f>
        <v/>
      </c>
      <c r="AK399" t="str">
        <f>IF(BAR!AK400="","",(BAR!AK400-BAR!AK399)*0.005)</f>
        <v/>
      </c>
      <c r="AL399" t="str">
        <f>IF(BAR!AL400="","",(BAR!AL400-BAR!AL399)*0.005)</f>
        <v/>
      </c>
      <c r="AM399" t="str">
        <f>IF(BAR!AM400="","",(BAR!AM400-BAR!AM399)*0.005)</f>
        <v/>
      </c>
      <c r="AN399" t="str">
        <f>IF(BAR!AN400="","",(BAR!AN400-BAR!AN399)*0.005)</f>
        <v/>
      </c>
      <c r="AO399" t="str">
        <f>IF(BAR!AO400="","",(BAR!AO400-BAR!AO399)*0.005)</f>
        <v/>
      </c>
      <c r="AP399" t="str">
        <f>IF(BAR!AP400="","",(BAR!AP400-BAR!AP399)*0.005)</f>
        <v/>
      </c>
      <c r="AQ399" t="str">
        <f>IF(BAR!AQ400="","",(BAR!AQ400-BAR!AQ399)*0.005)</f>
        <v/>
      </c>
      <c r="AR399" t="str">
        <f>IF(BAR!AR400="","",(BAR!AR400-BAR!AR399)*0.005)</f>
        <v/>
      </c>
      <c r="AS399" t="str">
        <f>IF(BAR!AS400="","",(BAR!AS400-BAR!AS399)*0.005)</f>
        <v/>
      </c>
      <c r="AT399" t="str">
        <f>IF(BAR!AT400="","",(BAR!AT400-BAR!AT399)*0.005)</f>
        <v/>
      </c>
      <c r="AU399" t="str">
        <f>IF(BAR!AU400="","",(BAR!AU400-BAR!AU399)*0.005)</f>
        <v/>
      </c>
      <c r="AV399" t="str">
        <f>IF(BAR!AV400="","",(BAR!AV400-BAR!AV399)*0.005)</f>
        <v/>
      </c>
      <c r="AW399" t="str">
        <f>IF(BAR!AW400="","",(BAR!AW400-BAR!AW399)*0.005)</f>
        <v/>
      </c>
      <c r="AX399" t="str">
        <f>IF(BAR!AX400="","",(BAR!AX400-BAR!AX399)*0.005)</f>
        <v/>
      </c>
      <c r="AY399" t="str">
        <f>IF(BAR!AY400="","",(BAR!AY400-BAR!AY399)*0.005)</f>
        <v/>
      </c>
      <c r="AZ399" t="str">
        <f>IF(BAR!AZ400="","",(BAR!AZ400-BAR!AZ399)*0.005)</f>
        <v/>
      </c>
      <c r="BA399" t="str">
        <f>IF(BAR!BA400="","",(BAR!BA400-BAR!BA399)*0.005)</f>
        <v/>
      </c>
      <c r="BB399" t="str">
        <f>IF(BAR!BB400="","",(BAR!BB400-BAR!BB399)*0.005)</f>
        <v/>
      </c>
      <c r="BC399" t="str">
        <f>IF(BAR!BC400="","",(BAR!BC400-BAR!BC399)*0.005)</f>
        <v/>
      </c>
      <c r="BD399" t="str">
        <f>IF(BAR!BD400="","",(BAR!BD400-BAR!BD399)*0.005)</f>
        <v/>
      </c>
      <c r="BE399" t="str">
        <f>IF(BAR!BE400="","",(BAR!BE400-BAR!BE399)*0.005)</f>
        <v/>
      </c>
      <c r="BF399" t="str">
        <f>IF(BAR!BF400="","",(BAR!BF400-BAR!BF399)*0.005)</f>
        <v/>
      </c>
      <c r="BG399" t="str">
        <f>IF(BAR!BG400="","",(BAR!BG400-BAR!BG399)*0.005)</f>
        <v/>
      </c>
      <c r="BH399" t="str">
        <f>IF(BAR!BH400="","",(BAR!BH400-BAR!BH399)*0.005)</f>
        <v/>
      </c>
    </row>
    <row r="400" spans="1:60" x14ac:dyDescent="0.3">
      <c r="A400" t="str">
        <f>IF(BAR!A401="","",(BAR!A401-BAR!A400)*0.005)</f>
        <v/>
      </c>
      <c r="B400" t="str">
        <f>IF(BAR!B401="","",(BAR!B401-BAR!B400)*0.005)</f>
        <v/>
      </c>
      <c r="C400" t="str">
        <f>IF(BAR!C401="","",(BAR!C401-BAR!C400)*0.005)</f>
        <v/>
      </c>
      <c r="D400" t="str">
        <f>IF(BAR!D401="","",(BAR!D401-BAR!D400)*0.005)</f>
        <v/>
      </c>
      <c r="E400" t="str">
        <f>IF(BAR!E401="","",(BAR!E401-BAR!E400)*0.005)</f>
        <v/>
      </c>
      <c r="F400" t="str">
        <f>IF(BAR!F401="","",(BAR!F401-BAR!F400)*0.005)</f>
        <v/>
      </c>
      <c r="G400" t="str">
        <f>IF(BAR!G401="","",(BAR!G401-BAR!G400)*0.005)</f>
        <v/>
      </c>
      <c r="H400" t="str">
        <f>IF(BAR!H401="","",(BAR!H401-BAR!H400)*0.005)</f>
        <v/>
      </c>
      <c r="I400" t="str">
        <f>IF(BAR!I401="","",(BAR!I401-BAR!I400)*0.005)</f>
        <v/>
      </c>
      <c r="J400" t="str">
        <f>IF(BAR!J401="","",(BAR!J401-BAR!J400)*0.005)</f>
        <v/>
      </c>
      <c r="K400" t="str">
        <f>IF(BAR!K401="","",(BAR!K401-BAR!K400)*0.005)</f>
        <v/>
      </c>
      <c r="L400" t="str">
        <f>IF(BAR!L401="","",(BAR!L401-BAR!L400)*0.005)</f>
        <v/>
      </c>
      <c r="M400" t="str">
        <f>IF(BAR!M401="","",(BAR!M401-BAR!M400)*0.005)</f>
        <v/>
      </c>
      <c r="N400" t="str">
        <f>IF(BAR!N401="","",(BAR!N401-BAR!N400)*0.005)</f>
        <v/>
      </c>
      <c r="O400" t="str">
        <f>IF(BAR!O401="","",(BAR!O401-BAR!O400)*0.005)</f>
        <v/>
      </c>
      <c r="P400" t="str">
        <f>IF(BAR!P401="","",(BAR!P401-BAR!P400)*0.005)</f>
        <v/>
      </c>
      <c r="Q400" t="str">
        <f>IF(BAR!Q401="","",(BAR!Q401-BAR!Q400)*0.005)</f>
        <v/>
      </c>
      <c r="R400" t="str">
        <f>IF(BAR!R401="","",(BAR!R401-BAR!R400)*0.005)</f>
        <v/>
      </c>
      <c r="S400" t="str">
        <f>IF(BAR!S401="","",(BAR!S401-BAR!S400)*0.005)</f>
        <v/>
      </c>
      <c r="T400" t="str">
        <f>IF(BAR!T401="","",(BAR!T401-BAR!T400)*0.005)</f>
        <v/>
      </c>
      <c r="U400" t="str">
        <f>IF(BAR!U401="","",(BAR!U401-BAR!U400)*0.005)</f>
        <v/>
      </c>
      <c r="V400" t="str">
        <f>IF(BAR!V401="","",(BAR!V401-BAR!V400)*0.005)</f>
        <v/>
      </c>
      <c r="W400" t="str">
        <f>IF(BAR!W401="","",(BAR!W401-BAR!W400)*0.005)</f>
        <v/>
      </c>
      <c r="X400" t="str">
        <f>IF(BAR!X401="","",(BAR!X401-BAR!X400)*0.005)</f>
        <v/>
      </c>
      <c r="Y400" t="str">
        <f>IF(BAR!Y401="","",(BAR!Y401-BAR!Y400)*0.005)</f>
        <v/>
      </c>
      <c r="Z400" t="str">
        <f>IF(BAR!Z401="","",(BAR!Z401-BAR!Z400)*0.005)</f>
        <v/>
      </c>
      <c r="AA400" t="str">
        <f>IF(BAR!AA401="","",(BAR!AA401-BAR!AA400)*0.005)</f>
        <v/>
      </c>
      <c r="AB400" t="str">
        <f>IF(BAR!AB401="","",(BAR!AB401-BAR!AB400)*0.005)</f>
        <v/>
      </c>
      <c r="AC400" t="str">
        <f>IF(BAR!AC401="","",(BAR!AC401-BAR!AC400)*0.005)</f>
        <v/>
      </c>
      <c r="AD400" t="str">
        <f>IF(BAR!AD401="","",(BAR!AD401-BAR!AD400)*0.005)</f>
        <v/>
      </c>
      <c r="AE400" t="str">
        <f>IF(BAR!AE401="","",(BAR!AE401-BAR!AE400)*0.005)</f>
        <v/>
      </c>
      <c r="AF400" t="str">
        <f>IF(BAR!AF401="","",(BAR!AF401-BAR!AF400)*0.005)</f>
        <v/>
      </c>
      <c r="AG400" t="str">
        <f>IF(BAR!AG401="","",(BAR!AG401-BAR!AG400)*0.005)</f>
        <v/>
      </c>
      <c r="AH400" t="str">
        <f>IF(BAR!AH401="","",(BAR!AH401-BAR!AH400)*0.005)</f>
        <v/>
      </c>
      <c r="AI400" t="str">
        <f>IF(BAR!AI401="","",(BAR!AI401-BAR!AI400)*0.005)</f>
        <v/>
      </c>
      <c r="AJ400" t="str">
        <f>IF(BAR!AJ401="","",(BAR!AJ401-BAR!AJ400)*0.005)</f>
        <v/>
      </c>
      <c r="AK400" t="str">
        <f>IF(BAR!AK401="","",(BAR!AK401-BAR!AK400)*0.005)</f>
        <v/>
      </c>
      <c r="AL400" t="str">
        <f>IF(BAR!AL401="","",(BAR!AL401-BAR!AL400)*0.005)</f>
        <v/>
      </c>
      <c r="AM400" t="str">
        <f>IF(BAR!AM401="","",(BAR!AM401-BAR!AM400)*0.005)</f>
        <v/>
      </c>
      <c r="AN400" t="str">
        <f>IF(BAR!AN401="","",(BAR!AN401-BAR!AN400)*0.005)</f>
        <v/>
      </c>
      <c r="AO400" t="str">
        <f>IF(BAR!AO401="","",(BAR!AO401-BAR!AO400)*0.005)</f>
        <v/>
      </c>
      <c r="AP400" t="str">
        <f>IF(BAR!AP401="","",(BAR!AP401-BAR!AP400)*0.005)</f>
        <v/>
      </c>
      <c r="AQ400" t="str">
        <f>IF(BAR!AQ401="","",(BAR!AQ401-BAR!AQ400)*0.005)</f>
        <v/>
      </c>
      <c r="AR400" t="str">
        <f>IF(BAR!AR401="","",(BAR!AR401-BAR!AR400)*0.005)</f>
        <v/>
      </c>
      <c r="AS400" t="str">
        <f>IF(BAR!AS401="","",(BAR!AS401-BAR!AS400)*0.005)</f>
        <v/>
      </c>
      <c r="AT400" t="str">
        <f>IF(BAR!AT401="","",(BAR!AT401-BAR!AT400)*0.005)</f>
        <v/>
      </c>
      <c r="AU400" t="str">
        <f>IF(BAR!AU401="","",(BAR!AU401-BAR!AU400)*0.005)</f>
        <v/>
      </c>
      <c r="AV400" t="str">
        <f>IF(BAR!AV401="","",(BAR!AV401-BAR!AV400)*0.005)</f>
        <v/>
      </c>
      <c r="AW400" t="str">
        <f>IF(BAR!AW401="","",(BAR!AW401-BAR!AW400)*0.005)</f>
        <v/>
      </c>
      <c r="AX400" t="str">
        <f>IF(BAR!AX401="","",(BAR!AX401-BAR!AX400)*0.005)</f>
        <v/>
      </c>
      <c r="AY400" t="str">
        <f>IF(BAR!AY401="","",(BAR!AY401-BAR!AY400)*0.005)</f>
        <v/>
      </c>
      <c r="AZ400" t="str">
        <f>IF(BAR!AZ401="","",(BAR!AZ401-BAR!AZ400)*0.005)</f>
        <v/>
      </c>
      <c r="BA400" t="str">
        <f>IF(BAR!BA401="","",(BAR!BA401-BAR!BA400)*0.005)</f>
        <v/>
      </c>
      <c r="BB400" t="str">
        <f>IF(BAR!BB401="","",(BAR!BB401-BAR!BB400)*0.005)</f>
        <v/>
      </c>
      <c r="BC400" t="str">
        <f>IF(BAR!BC401="","",(BAR!BC401-BAR!BC400)*0.005)</f>
        <v/>
      </c>
      <c r="BD400" t="str">
        <f>IF(BAR!BD401="","",(BAR!BD401-BAR!BD400)*0.005)</f>
        <v/>
      </c>
      <c r="BE400" t="str">
        <f>IF(BAR!BE401="","",(BAR!BE401-BAR!BE400)*0.005)</f>
        <v/>
      </c>
      <c r="BF400" t="str">
        <f>IF(BAR!BF401="","",(BAR!BF401-BAR!BF400)*0.005)</f>
        <v/>
      </c>
      <c r="BG400" t="str">
        <f>IF(BAR!BG401="","",(BAR!BG401-BAR!BG400)*0.005)</f>
        <v/>
      </c>
      <c r="BH400" t="str">
        <f>IF(BAR!BH401="","",(BAR!BH401-BAR!BH400)*0.005)</f>
        <v/>
      </c>
    </row>
    <row r="401" spans="1:60" x14ac:dyDescent="0.3">
      <c r="A401" t="str">
        <f>IF(BAR!A402="","",(BAR!A402-BAR!A401)*0.005)</f>
        <v/>
      </c>
      <c r="B401" t="str">
        <f>IF(BAR!B402="","",(BAR!B402-BAR!B401)*0.005)</f>
        <v/>
      </c>
      <c r="C401" t="str">
        <f>IF(BAR!C402="","",(BAR!C402-BAR!C401)*0.005)</f>
        <v/>
      </c>
      <c r="D401" t="str">
        <f>IF(BAR!D402="","",(BAR!D402-BAR!D401)*0.005)</f>
        <v/>
      </c>
      <c r="E401" t="str">
        <f>IF(BAR!E402="","",(BAR!E402-BAR!E401)*0.005)</f>
        <v/>
      </c>
      <c r="F401" t="str">
        <f>IF(BAR!F402="","",(BAR!F402-BAR!F401)*0.005)</f>
        <v/>
      </c>
      <c r="G401" t="str">
        <f>IF(BAR!G402="","",(BAR!G402-BAR!G401)*0.005)</f>
        <v/>
      </c>
      <c r="H401" t="str">
        <f>IF(BAR!H402="","",(BAR!H402-BAR!H401)*0.005)</f>
        <v/>
      </c>
      <c r="I401" t="str">
        <f>IF(BAR!I402="","",(BAR!I402-BAR!I401)*0.005)</f>
        <v/>
      </c>
      <c r="J401" t="str">
        <f>IF(BAR!J402="","",(BAR!J402-BAR!J401)*0.005)</f>
        <v/>
      </c>
      <c r="K401" t="str">
        <f>IF(BAR!K402="","",(BAR!K402-BAR!K401)*0.005)</f>
        <v/>
      </c>
      <c r="L401" t="str">
        <f>IF(BAR!L402="","",(BAR!L402-BAR!L401)*0.005)</f>
        <v/>
      </c>
      <c r="M401" t="str">
        <f>IF(BAR!M402="","",(BAR!M402-BAR!M401)*0.005)</f>
        <v/>
      </c>
      <c r="N401" t="str">
        <f>IF(BAR!N402="","",(BAR!N402-BAR!N401)*0.005)</f>
        <v/>
      </c>
      <c r="O401" t="str">
        <f>IF(BAR!O402="","",(BAR!O402-BAR!O401)*0.005)</f>
        <v/>
      </c>
      <c r="P401" t="str">
        <f>IF(BAR!P402="","",(BAR!P402-BAR!P401)*0.005)</f>
        <v/>
      </c>
      <c r="Q401" t="str">
        <f>IF(BAR!Q402="","",(BAR!Q402-BAR!Q401)*0.005)</f>
        <v/>
      </c>
      <c r="R401" t="str">
        <f>IF(BAR!R402="","",(BAR!R402-BAR!R401)*0.005)</f>
        <v/>
      </c>
      <c r="S401" t="str">
        <f>IF(BAR!S402="","",(BAR!S402-BAR!S401)*0.005)</f>
        <v/>
      </c>
      <c r="T401" t="str">
        <f>IF(BAR!T402="","",(BAR!T402-BAR!T401)*0.005)</f>
        <v/>
      </c>
      <c r="U401" t="str">
        <f>IF(BAR!U402="","",(BAR!U402-BAR!U401)*0.005)</f>
        <v/>
      </c>
      <c r="V401" t="str">
        <f>IF(BAR!V402="","",(BAR!V402-BAR!V401)*0.005)</f>
        <v/>
      </c>
      <c r="W401" t="str">
        <f>IF(BAR!W402="","",(BAR!W402-BAR!W401)*0.005)</f>
        <v/>
      </c>
      <c r="X401" t="str">
        <f>IF(BAR!X402="","",(BAR!X402-BAR!X401)*0.005)</f>
        <v/>
      </c>
      <c r="Y401" t="str">
        <f>IF(BAR!Y402="","",(BAR!Y402-BAR!Y401)*0.005)</f>
        <v/>
      </c>
      <c r="Z401" t="str">
        <f>IF(BAR!Z402="","",(BAR!Z402-BAR!Z401)*0.005)</f>
        <v/>
      </c>
      <c r="AA401" t="str">
        <f>IF(BAR!AA402="","",(BAR!AA402-BAR!AA401)*0.005)</f>
        <v/>
      </c>
      <c r="AB401" t="str">
        <f>IF(BAR!AB402="","",(BAR!AB402-BAR!AB401)*0.005)</f>
        <v/>
      </c>
      <c r="AC401" t="str">
        <f>IF(BAR!AC402="","",(BAR!AC402-BAR!AC401)*0.005)</f>
        <v/>
      </c>
      <c r="AD401" t="str">
        <f>IF(BAR!AD402="","",(BAR!AD402-BAR!AD401)*0.005)</f>
        <v/>
      </c>
      <c r="AE401" t="str">
        <f>IF(BAR!AE402="","",(BAR!AE402-BAR!AE401)*0.005)</f>
        <v/>
      </c>
      <c r="AF401" t="str">
        <f>IF(BAR!AF402="","",(BAR!AF402-BAR!AF401)*0.005)</f>
        <v/>
      </c>
      <c r="AG401" t="str">
        <f>IF(BAR!AG402="","",(BAR!AG402-BAR!AG401)*0.005)</f>
        <v/>
      </c>
      <c r="AH401" t="str">
        <f>IF(BAR!AH402="","",(BAR!AH402-BAR!AH401)*0.005)</f>
        <v/>
      </c>
      <c r="AI401" t="str">
        <f>IF(BAR!AI402="","",(BAR!AI402-BAR!AI401)*0.005)</f>
        <v/>
      </c>
      <c r="AJ401" t="str">
        <f>IF(BAR!AJ402="","",(BAR!AJ402-BAR!AJ401)*0.005)</f>
        <v/>
      </c>
      <c r="AK401" t="str">
        <f>IF(BAR!AK402="","",(BAR!AK402-BAR!AK401)*0.005)</f>
        <v/>
      </c>
      <c r="AL401" t="str">
        <f>IF(BAR!AL402="","",(BAR!AL402-BAR!AL401)*0.005)</f>
        <v/>
      </c>
      <c r="AM401" t="str">
        <f>IF(BAR!AM402="","",(BAR!AM402-BAR!AM401)*0.005)</f>
        <v/>
      </c>
      <c r="AN401" t="str">
        <f>IF(BAR!AN402="","",(BAR!AN402-BAR!AN401)*0.005)</f>
        <v/>
      </c>
      <c r="AO401" t="str">
        <f>IF(BAR!AO402="","",(BAR!AO402-BAR!AO401)*0.005)</f>
        <v/>
      </c>
      <c r="AP401" t="str">
        <f>IF(BAR!AP402="","",(BAR!AP402-BAR!AP401)*0.005)</f>
        <v/>
      </c>
      <c r="AQ401" t="str">
        <f>IF(BAR!AQ402="","",(BAR!AQ402-BAR!AQ401)*0.005)</f>
        <v/>
      </c>
      <c r="AR401" t="str">
        <f>IF(BAR!AR402="","",(BAR!AR402-BAR!AR401)*0.005)</f>
        <v/>
      </c>
      <c r="AS401" t="str">
        <f>IF(BAR!AS402="","",(BAR!AS402-BAR!AS401)*0.005)</f>
        <v/>
      </c>
      <c r="AT401" t="str">
        <f>IF(BAR!AT402="","",(BAR!AT402-BAR!AT401)*0.005)</f>
        <v/>
      </c>
      <c r="AU401" t="str">
        <f>IF(BAR!AU402="","",(BAR!AU402-BAR!AU401)*0.005)</f>
        <v/>
      </c>
      <c r="AV401" t="str">
        <f>IF(BAR!AV402="","",(BAR!AV402-BAR!AV401)*0.005)</f>
        <v/>
      </c>
      <c r="AW401" t="str">
        <f>IF(BAR!AW402="","",(BAR!AW402-BAR!AW401)*0.005)</f>
        <v/>
      </c>
      <c r="AX401" t="str">
        <f>IF(BAR!AX402="","",(BAR!AX402-BAR!AX401)*0.005)</f>
        <v/>
      </c>
      <c r="AY401" t="str">
        <f>IF(BAR!AY402="","",(BAR!AY402-BAR!AY401)*0.005)</f>
        <v/>
      </c>
      <c r="AZ401" t="str">
        <f>IF(BAR!AZ402="","",(BAR!AZ402-BAR!AZ401)*0.005)</f>
        <v/>
      </c>
      <c r="BA401" t="str">
        <f>IF(BAR!BA402="","",(BAR!BA402-BAR!BA401)*0.005)</f>
        <v/>
      </c>
      <c r="BB401" t="str">
        <f>IF(BAR!BB402="","",(BAR!BB402-BAR!BB401)*0.005)</f>
        <v/>
      </c>
      <c r="BC401" t="str">
        <f>IF(BAR!BC402="","",(BAR!BC402-BAR!BC401)*0.005)</f>
        <v/>
      </c>
      <c r="BD401" t="str">
        <f>IF(BAR!BD402="","",(BAR!BD402-BAR!BD401)*0.005)</f>
        <v/>
      </c>
      <c r="BE401" t="str">
        <f>IF(BAR!BE402="","",(BAR!BE402-BAR!BE401)*0.005)</f>
        <v/>
      </c>
      <c r="BF401" t="str">
        <f>IF(BAR!BF402="","",(BAR!BF402-BAR!BF401)*0.005)</f>
        <v/>
      </c>
      <c r="BG401" t="str">
        <f>IF(BAR!BG402="","",(BAR!BG402-BAR!BG401)*0.005)</f>
        <v/>
      </c>
      <c r="BH401" t="str">
        <f>IF(BAR!BH402="","",(BAR!BH402-BAR!BH401)*0.005)</f>
        <v/>
      </c>
    </row>
    <row r="402" spans="1:60" x14ac:dyDescent="0.3">
      <c r="A402" t="str">
        <f>IF(BAR!A403="","",(BAR!A403-BAR!A402)*0.005)</f>
        <v/>
      </c>
      <c r="B402" t="str">
        <f>IF(BAR!B403="","",(BAR!B403-BAR!B402)*0.005)</f>
        <v/>
      </c>
      <c r="C402" t="str">
        <f>IF(BAR!C403="","",(BAR!C403-BAR!C402)*0.005)</f>
        <v/>
      </c>
      <c r="D402" t="str">
        <f>IF(BAR!D403="","",(BAR!D403-BAR!D402)*0.005)</f>
        <v/>
      </c>
      <c r="E402" t="str">
        <f>IF(BAR!E403="","",(BAR!E403-BAR!E402)*0.005)</f>
        <v/>
      </c>
      <c r="F402" t="str">
        <f>IF(BAR!F403="","",(BAR!F403-BAR!F402)*0.005)</f>
        <v/>
      </c>
      <c r="G402" t="str">
        <f>IF(BAR!G403="","",(BAR!G403-BAR!G402)*0.005)</f>
        <v/>
      </c>
      <c r="H402" t="str">
        <f>IF(BAR!H403="","",(BAR!H403-BAR!H402)*0.005)</f>
        <v/>
      </c>
      <c r="I402" t="str">
        <f>IF(BAR!I403="","",(BAR!I403-BAR!I402)*0.005)</f>
        <v/>
      </c>
      <c r="J402" t="str">
        <f>IF(BAR!J403="","",(BAR!J403-BAR!J402)*0.005)</f>
        <v/>
      </c>
      <c r="K402" t="str">
        <f>IF(BAR!K403="","",(BAR!K403-BAR!K402)*0.005)</f>
        <v/>
      </c>
      <c r="L402" t="str">
        <f>IF(BAR!L403="","",(BAR!L403-BAR!L402)*0.005)</f>
        <v/>
      </c>
      <c r="M402" t="str">
        <f>IF(BAR!M403="","",(BAR!M403-BAR!M402)*0.005)</f>
        <v/>
      </c>
      <c r="N402" t="str">
        <f>IF(BAR!N403="","",(BAR!N403-BAR!N402)*0.005)</f>
        <v/>
      </c>
      <c r="O402" t="str">
        <f>IF(BAR!O403="","",(BAR!O403-BAR!O402)*0.005)</f>
        <v/>
      </c>
      <c r="P402" t="str">
        <f>IF(BAR!P403="","",(BAR!P403-BAR!P402)*0.005)</f>
        <v/>
      </c>
      <c r="Q402" t="str">
        <f>IF(BAR!Q403="","",(BAR!Q403-BAR!Q402)*0.005)</f>
        <v/>
      </c>
      <c r="R402" t="str">
        <f>IF(BAR!R403="","",(BAR!R403-BAR!R402)*0.005)</f>
        <v/>
      </c>
      <c r="S402" t="str">
        <f>IF(BAR!S403="","",(BAR!S403-BAR!S402)*0.005)</f>
        <v/>
      </c>
      <c r="T402" t="str">
        <f>IF(BAR!T403="","",(BAR!T403-BAR!T402)*0.005)</f>
        <v/>
      </c>
      <c r="U402" t="str">
        <f>IF(BAR!U403="","",(BAR!U403-BAR!U402)*0.005)</f>
        <v/>
      </c>
      <c r="V402" t="str">
        <f>IF(BAR!V403="","",(BAR!V403-BAR!V402)*0.005)</f>
        <v/>
      </c>
      <c r="W402" t="str">
        <f>IF(BAR!W403="","",(BAR!W403-BAR!W402)*0.005)</f>
        <v/>
      </c>
      <c r="X402" t="str">
        <f>IF(BAR!X403="","",(BAR!X403-BAR!X402)*0.005)</f>
        <v/>
      </c>
      <c r="Y402" t="str">
        <f>IF(BAR!Y403="","",(BAR!Y403-BAR!Y402)*0.005)</f>
        <v/>
      </c>
      <c r="Z402" t="str">
        <f>IF(BAR!Z403="","",(BAR!Z403-BAR!Z402)*0.005)</f>
        <v/>
      </c>
      <c r="AA402" t="str">
        <f>IF(BAR!AA403="","",(BAR!AA403-BAR!AA402)*0.005)</f>
        <v/>
      </c>
      <c r="AB402" t="str">
        <f>IF(BAR!AB403="","",(BAR!AB403-BAR!AB402)*0.005)</f>
        <v/>
      </c>
      <c r="AC402" t="str">
        <f>IF(BAR!AC403="","",(BAR!AC403-BAR!AC402)*0.005)</f>
        <v/>
      </c>
      <c r="AD402" t="str">
        <f>IF(BAR!AD403="","",(BAR!AD403-BAR!AD402)*0.005)</f>
        <v/>
      </c>
      <c r="AE402" t="str">
        <f>IF(BAR!AE403="","",(BAR!AE403-BAR!AE402)*0.005)</f>
        <v/>
      </c>
      <c r="AF402" t="str">
        <f>IF(BAR!AF403="","",(BAR!AF403-BAR!AF402)*0.005)</f>
        <v/>
      </c>
      <c r="AG402" t="str">
        <f>IF(BAR!AG403="","",(BAR!AG403-BAR!AG402)*0.005)</f>
        <v/>
      </c>
      <c r="AH402" t="str">
        <f>IF(BAR!AH403="","",(BAR!AH403-BAR!AH402)*0.005)</f>
        <v/>
      </c>
      <c r="AI402" t="str">
        <f>IF(BAR!AI403="","",(BAR!AI403-BAR!AI402)*0.005)</f>
        <v/>
      </c>
      <c r="AJ402" t="str">
        <f>IF(BAR!AJ403="","",(BAR!AJ403-BAR!AJ402)*0.005)</f>
        <v/>
      </c>
      <c r="AK402" t="str">
        <f>IF(BAR!AK403="","",(BAR!AK403-BAR!AK402)*0.005)</f>
        <v/>
      </c>
      <c r="AL402" t="str">
        <f>IF(BAR!AL403="","",(BAR!AL403-BAR!AL402)*0.005)</f>
        <v/>
      </c>
      <c r="AM402" t="str">
        <f>IF(BAR!AM403="","",(BAR!AM403-BAR!AM402)*0.005)</f>
        <v/>
      </c>
      <c r="AN402" t="str">
        <f>IF(BAR!AN403="","",(BAR!AN403-BAR!AN402)*0.005)</f>
        <v/>
      </c>
      <c r="AO402" t="str">
        <f>IF(BAR!AO403="","",(BAR!AO403-BAR!AO402)*0.005)</f>
        <v/>
      </c>
      <c r="AP402" t="str">
        <f>IF(BAR!AP403="","",(BAR!AP403-BAR!AP402)*0.005)</f>
        <v/>
      </c>
      <c r="AQ402" t="str">
        <f>IF(BAR!AQ403="","",(BAR!AQ403-BAR!AQ402)*0.005)</f>
        <v/>
      </c>
      <c r="AR402" t="str">
        <f>IF(BAR!AR403="","",(BAR!AR403-BAR!AR402)*0.005)</f>
        <v/>
      </c>
      <c r="AS402" t="str">
        <f>IF(BAR!AS403="","",(BAR!AS403-BAR!AS402)*0.005)</f>
        <v/>
      </c>
      <c r="AT402" t="str">
        <f>IF(BAR!AT403="","",(BAR!AT403-BAR!AT402)*0.005)</f>
        <v/>
      </c>
      <c r="AU402" t="str">
        <f>IF(BAR!AU403="","",(BAR!AU403-BAR!AU402)*0.005)</f>
        <v/>
      </c>
      <c r="AV402" t="str">
        <f>IF(BAR!AV403="","",(BAR!AV403-BAR!AV402)*0.005)</f>
        <v/>
      </c>
      <c r="AW402" t="str">
        <f>IF(BAR!AW403="","",(BAR!AW403-BAR!AW402)*0.005)</f>
        <v/>
      </c>
      <c r="AX402" t="str">
        <f>IF(BAR!AX403="","",(BAR!AX403-BAR!AX402)*0.005)</f>
        <v/>
      </c>
      <c r="AY402" t="str">
        <f>IF(BAR!AY403="","",(BAR!AY403-BAR!AY402)*0.005)</f>
        <v/>
      </c>
      <c r="AZ402" t="str">
        <f>IF(BAR!AZ403="","",(BAR!AZ403-BAR!AZ402)*0.005)</f>
        <v/>
      </c>
      <c r="BA402" t="str">
        <f>IF(BAR!BA403="","",(BAR!BA403-BAR!BA402)*0.005)</f>
        <v/>
      </c>
      <c r="BB402" t="str">
        <f>IF(BAR!BB403="","",(BAR!BB403-BAR!BB402)*0.005)</f>
        <v/>
      </c>
      <c r="BC402" t="str">
        <f>IF(BAR!BC403="","",(BAR!BC403-BAR!BC402)*0.005)</f>
        <v/>
      </c>
      <c r="BD402" t="str">
        <f>IF(BAR!BD403="","",(BAR!BD403-BAR!BD402)*0.005)</f>
        <v/>
      </c>
      <c r="BE402" t="str">
        <f>IF(BAR!BE403="","",(BAR!BE403-BAR!BE402)*0.005)</f>
        <v/>
      </c>
      <c r="BF402" t="str">
        <f>IF(BAR!BF403="","",(BAR!BF403-BAR!BF402)*0.005)</f>
        <v/>
      </c>
      <c r="BG402" t="str">
        <f>IF(BAR!BG403="","",(BAR!BG403-BAR!BG402)*0.005)</f>
        <v/>
      </c>
      <c r="BH402" t="str">
        <f>IF(BAR!BH403="","",(BAR!BH403-BAR!BH402)*0.005)</f>
        <v/>
      </c>
    </row>
    <row r="403" spans="1:60" x14ac:dyDescent="0.3">
      <c r="A403" t="str">
        <f>IF(BAR!A404="","",(BAR!A404-BAR!A403)*0.005)</f>
        <v/>
      </c>
      <c r="B403" t="str">
        <f>IF(BAR!B404="","",(BAR!B404-BAR!B403)*0.005)</f>
        <v/>
      </c>
      <c r="C403" t="str">
        <f>IF(BAR!C404="","",(BAR!C404-BAR!C403)*0.005)</f>
        <v/>
      </c>
      <c r="D403" t="str">
        <f>IF(BAR!D404="","",(BAR!D404-BAR!D403)*0.005)</f>
        <v/>
      </c>
      <c r="E403" t="str">
        <f>IF(BAR!E404="","",(BAR!E404-BAR!E403)*0.005)</f>
        <v/>
      </c>
      <c r="F403" t="str">
        <f>IF(BAR!F404="","",(BAR!F404-BAR!F403)*0.005)</f>
        <v/>
      </c>
      <c r="G403" t="str">
        <f>IF(BAR!G404="","",(BAR!G404-BAR!G403)*0.005)</f>
        <v/>
      </c>
      <c r="H403" t="str">
        <f>IF(BAR!H404="","",(BAR!H404-BAR!H403)*0.005)</f>
        <v/>
      </c>
      <c r="I403" t="str">
        <f>IF(BAR!I404="","",(BAR!I404-BAR!I403)*0.005)</f>
        <v/>
      </c>
      <c r="J403" t="str">
        <f>IF(BAR!J404="","",(BAR!J404-BAR!J403)*0.005)</f>
        <v/>
      </c>
      <c r="K403" t="str">
        <f>IF(BAR!K404="","",(BAR!K404-BAR!K403)*0.005)</f>
        <v/>
      </c>
      <c r="L403" t="str">
        <f>IF(BAR!L404="","",(BAR!L404-BAR!L403)*0.005)</f>
        <v/>
      </c>
      <c r="M403" t="str">
        <f>IF(BAR!M404="","",(BAR!M404-BAR!M403)*0.005)</f>
        <v/>
      </c>
      <c r="N403" t="str">
        <f>IF(BAR!N404="","",(BAR!N404-BAR!N403)*0.005)</f>
        <v/>
      </c>
      <c r="O403" t="str">
        <f>IF(BAR!O404="","",(BAR!O404-BAR!O403)*0.005)</f>
        <v/>
      </c>
      <c r="P403" t="str">
        <f>IF(BAR!P404="","",(BAR!P404-BAR!P403)*0.005)</f>
        <v/>
      </c>
      <c r="Q403" t="str">
        <f>IF(BAR!Q404="","",(BAR!Q404-BAR!Q403)*0.005)</f>
        <v/>
      </c>
      <c r="R403" t="str">
        <f>IF(BAR!R404="","",(BAR!R404-BAR!R403)*0.005)</f>
        <v/>
      </c>
      <c r="S403" t="str">
        <f>IF(BAR!S404="","",(BAR!S404-BAR!S403)*0.005)</f>
        <v/>
      </c>
      <c r="T403" t="str">
        <f>IF(BAR!T404="","",(BAR!T404-BAR!T403)*0.005)</f>
        <v/>
      </c>
      <c r="U403" t="str">
        <f>IF(BAR!U404="","",(BAR!U404-BAR!U403)*0.005)</f>
        <v/>
      </c>
      <c r="V403" t="str">
        <f>IF(BAR!V404="","",(BAR!V404-BAR!V403)*0.005)</f>
        <v/>
      </c>
      <c r="W403" t="str">
        <f>IF(BAR!W404="","",(BAR!W404-BAR!W403)*0.005)</f>
        <v/>
      </c>
      <c r="X403" t="str">
        <f>IF(BAR!X404="","",(BAR!X404-BAR!X403)*0.005)</f>
        <v/>
      </c>
      <c r="Y403" t="str">
        <f>IF(BAR!Y404="","",(BAR!Y404-BAR!Y403)*0.005)</f>
        <v/>
      </c>
      <c r="Z403" t="str">
        <f>IF(BAR!Z404="","",(BAR!Z404-BAR!Z403)*0.005)</f>
        <v/>
      </c>
      <c r="AA403" t="str">
        <f>IF(BAR!AA404="","",(BAR!AA404-BAR!AA403)*0.005)</f>
        <v/>
      </c>
      <c r="AB403" t="str">
        <f>IF(BAR!AB404="","",(BAR!AB404-BAR!AB403)*0.005)</f>
        <v/>
      </c>
      <c r="AC403" t="str">
        <f>IF(BAR!AC404="","",(BAR!AC404-BAR!AC403)*0.005)</f>
        <v/>
      </c>
      <c r="AD403" t="str">
        <f>IF(BAR!AD404="","",(BAR!AD404-BAR!AD403)*0.005)</f>
        <v/>
      </c>
      <c r="AE403" t="str">
        <f>IF(BAR!AE404="","",(BAR!AE404-BAR!AE403)*0.005)</f>
        <v/>
      </c>
      <c r="AF403" t="str">
        <f>IF(BAR!AF404="","",(BAR!AF404-BAR!AF403)*0.005)</f>
        <v/>
      </c>
      <c r="AG403" t="str">
        <f>IF(BAR!AG404="","",(BAR!AG404-BAR!AG403)*0.005)</f>
        <v/>
      </c>
      <c r="AH403" t="str">
        <f>IF(BAR!AH404="","",(BAR!AH404-BAR!AH403)*0.005)</f>
        <v/>
      </c>
      <c r="AI403" t="str">
        <f>IF(BAR!AI404="","",(BAR!AI404-BAR!AI403)*0.005)</f>
        <v/>
      </c>
      <c r="AJ403" t="str">
        <f>IF(BAR!AJ404="","",(BAR!AJ404-BAR!AJ403)*0.005)</f>
        <v/>
      </c>
      <c r="AK403" t="str">
        <f>IF(BAR!AK404="","",(BAR!AK404-BAR!AK403)*0.005)</f>
        <v/>
      </c>
      <c r="AL403" t="str">
        <f>IF(BAR!AL404="","",(BAR!AL404-BAR!AL403)*0.005)</f>
        <v/>
      </c>
      <c r="AM403" t="str">
        <f>IF(BAR!AM404="","",(BAR!AM404-BAR!AM403)*0.005)</f>
        <v/>
      </c>
      <c r="AN403" t="str">
        <f>IF(BAR!AN404="","",(BAR!AN404-BAR!AN403)*0.005)</f>
        <v/>
      </c>
      <c r="AO403" t="str">
        <f>IF(BAR!AO404="","",(BAR!AO404-BAR!AO403)*0.005)</f>
        <v/>
      </c>
      <c r="AP403" t="str">
        <f>IF(BAR!AP404="","",(BAR!AP404-BAR!AP403)*0.005)</f>
        <v/>
      </c>
      <c r="AQ403" t="str">
        <f>IF(BAR!AQ404="","",(BAR!AQ404-BAR!AQ403)*0.005)</f>
        <v/>
      </c>
      <c r="AR403" t="str">
        <f>IF(BAR!AR404="","",(BAR!AR404-BAR!AR403)*0.005)</f>
        <v/>
      </c>
      <c r="AS403" t="str">
        <f>IF(BAR!AS404="","",(BAR!AS404-BAR!AS403)*0.005)</f>
        <v/>
      </c>
      <c r="AT403" t="str">
        <f>IF(BAR!AT404="","",(BAR!AT404-BAR!AT403)*0.005)</f>
        <v/>
      </c>
      <c r="AU403" t="str">
        <f>IF(BAR!AU404="","",(BAR!AU404-BAR!AU403)*0.005)</f>
        <v/>
      </c>
      <c r="AV403" t="str">
        <f>IF(BAR!AV404="","",(BAR!AV404-BAR!AV403)*0.005)</f>
        <v/>
      </c>
      <c r="AW403" t="str">
        <f>IF(BAR!AW404="","",(BAR!AW404-BAR!AW403)*0.005)</f>
        <v/>
      </c>
      <c r="AX403" t="str">
        <f>IF(BAR!AX404="","",(BAR!AX404-BAR!AX403)*0.005)</f>
        <v/>
      </c>
      <c r="AY403" t="str">
        <f>IF(BAR!AY404="","",(BAR!AY404-BAR!AY403)*0.005)</f>
        <v/>
      </c>
      <c r="AZ403" t="str">
        <f>IF(BAR!AZ404="","",(BAR!AZ404-BAR!AZ403)*0.005)</f>
        <v/>
      </c>
      <c r="BA403" t="str">
        <f>IF(BAR!BA404="","",(BAR!BA404-BAR!BA403)*0.005)</f>
        <v/>
      </c>
      <c r="BB403" t="str">
        <f>IF(BAR!BB404="","",(BAR!BB404-BAR!BB403)*0.005)</f>
        <v/>
      </c>
      <c r="BC403" t="str">
        <f>IF(BAR!BC404="","",(BAR!BC404-BAR!BC403)*0.005)</f>
        <v/>
      </c>
      <c r="BD403" t="str">
        <f>IF(BAR!BD404="","",(BAR!BD404-BAR!BD403)*0.005)</f>
        <v/>
      </c>
      <c r="BE403" t="str">
        <f>IF(BAR!BE404="","",(BAR!BE404-BAR!BE403)*0.005)</f>
        <v/>
      </c>
      <c r="BF403" t="str">
        <f>IF(BAR!BF404="","",(BAR!BF404-BAR!BF403)*0.005)</f>
        <v/>
      </c>
      <c r="BG403" t="str">
        <f>IF(BAR!BG404="","",(BAR!BG404-BAR!BG403)*0.005)</f>
        <v/>
      </c>
      <c r="BH403" t="str">
        <f>IF(BAR!BH404="","",(BAR!BH404-BAR!BH403)*0.005)</f>
        <v/>
      </c>
    </row>
    <row r="404" spans="1:60" x14ac:dyDescent="0.3">
      <c r="A404" t="str">
        <f>IF(BAR!A405="","",(BAR!A405-BAR!A404)*0.005)</f>
        <v/>
      </c>
      <c r="B404" t="str">
        <f>IF(BAR!B405="","",(BAR!B405-BAR!B404)*0.005)</f>
        <v/>
      </c>
      <c r="C404" t="str">
        <f>IF(BAR!C405="","",(BAR!C405-BAR!C404)*0.005)</f>
        <v/>
      </c>
      <c r="D404" t="str">
        <f>IF(BAR!D405="","",(BAR!D405-BAR!D404)*0.005)</f>
        <v/>
      </c>
      <c r="E404" t="str">
        <f>IF(BAR!E405="","",(BAR!E405-BAR!E404)*0.005)</f>
        <v/>
      </c>
      <c r="F404" t="str">
        <f>IF(BAR!F405="","",(BAR!F405-BAR!F404)*0.005)</f>
        <v/>
      </c>
      <c r="G404" t="str">
        <f>IF(BAR!G405="","",(BAR!G405-BAR!G404)*0.005)</f>
        <v/>
      </c>
      <c r="H404" t="str">
        <f>IF(BAR!H405="","",(BAR!H405-BAR!H404)*0.005)</f>
        <v/>
      </c>
      <c r="I404" t="str">
        <f>IF(BAR!I405="","",(BAR!I405-BAR!I404)*0.005)</f>
        <v/>
      </c>
      <c r="J404" t="str">
        <f>IF(BAR!J405="","",(BAR!J405-BAR!J404)*0.005)</f>
        <v/>
      </c>
      <c r="K404" t="str">
        <f>IF(BAR!K405="","",(BAR!K405-BAR!K404)*0.005)</f>
        <v/>
      </c>
      <c r="L404" t="str">
        <f>IF(BAR!L405="","",(BAR!L405-BAR!L404)*0.005)</f>
        <v/>
      </c>
      <c r="M404" t="str">
        <f>IF(BAR!M405="","",(BAR!M405-BAR!M404)*0.005)</f>
        <v/>
      </c>
      <c r="N404" t="str">
        <f>IF(BAR!N405="","",(BAR!N405-BAR!N404)*0.005)</f>
        <v/>
      </c>
      <c r="O404" t="str">
        <f>IF(BAR!O405="","",(BAR!O405-BAR!O404)*0.005)</f>
        <v/>
      </c>
      <c r="P404" t="str">
        <f>IF(BAR!P405="","",(BAR!P405-BAR!P404)*0.005)</f>
        <v/>
      </c>
      <c r="Q404" t="str">
        <f>IF(BAR!Q405="","",(BAR!Q405-BAR!Q404)*0.005)</f>
        <v/>
      </c>
      <c r="R404" t="str">
        <f>IF(BAR!R405="","",(BAR!R405-BAR!R404)*0.005)</f>
        <v/>
      </c>
      <c r="S404" t="str">
        <f>IF(BAR!S405="","",(BAR!S405-BAR!S404)*0.005)</f>
        <v/>
      </c>
      <c r="T404" t="str">
        <f>IF(BAR!T405="","",(BAR!T405-BAR!T404)*0.005)</f>
        <v/>
      </c>
      <c r="U404" t="str">
        <f>IF(BAR!U405="","",(BAR!U405-BAR!U404)*0.005)</f>
        <v/>
      </c>
      <c r="V404" t="str">
        <f>IF(BAR!V405="","",(BAR!V405-BAR!V404)*0.005)</f>
        <v/>
      </c>
      <c r="W404" t="str">
        <f>IF(BAR!W405="","",(BAR!W405-BAR!W404)*0.005)</f>
        <v/>
      </c>
      <c r="X404" t="str">
        <f>IF(BAR!X405="","",(BAR!X405-BAR!X404)*0.005)</f>
        <v/>
      </c>
      <c r="Y404" t="str">
        <f>IF(BAR!Y405="","",(BAR!Y405-BAR!Y404)*0.005)</f>
        <v/>
      </c>
      <c r="Z404" t="str">
        <f>IF(BAR!Z405="","",(BAR!Z405-BAR!Z404)*0.005)</f>
        <v/>
      </c>
      <c r="AA404" t="str">
        <f>IF(BAR!AA405="","",(BAR!AA405-BAR!AA404)*0.005)</f>
        <v/>
      </c>
      <c r="AB404" t="str">
        <f>IF(BAR!AB405="","",(BAR!AB405-BAR!AB404)*0.005)</f>
        <v/>
      </c>
      <c r="AC404" t="str">
        <f>IF(BAR!AC405="","",(BAR!AC405-BAR!AC404)*0.005)</f>
        <v/>
      </c>
      <c r="AD404" t="str">
        <f>IF(BAR!AD405="","",(BAR!AD405-BAR!AD404)*0.005)</f>
        <v/>
      </c>
      <c r="AE404" t="str">
        <f>IF(BAR!AE405="","",(BAR!AE405-BAR!AE404)*0.005)</f>
        <v/>
      </c>
      <c r="AF404" t="str">
        <f>IF(BAR!AF405="","",(BAR!AF405-BAR!AF404)*0.005)</f>
        <v/>
      </c>
      <c r="AG404" t="str">
        <f>IF(BAR!AG405="","",(BAR!AG405-BAR!AG404)*0.005)</f>
        <v/>
      </c>
      <c r="AH404" t="str">
        <f>IF(BAR!AH405="","",(BAR!AH405-BAR!AH404)*0.005)</f>
        <v/>
      </c>
      <c r="AI404" t="str">
        <f>IF(BAR!AI405="","",(BAR!AI405-BAR!AI404)*0.005)</f>
        <v/>
      </c>
      <c r="AJ404" t="str">
        <f>IF(BAR!AJ405="","",(BAR!AJ405-BAR!AJ404)*0.005)</f>
        <v/>
      </c>
      <c r="AK404" t="str">
        <f>IF(BAR!AK405="","",(BAR!AK405-BAR!AK404)*0.005)</f>
        <v/>
      </c>
      <c r="AL404" t="str">
        <f>IF(BAR!AL405="","",(BAR!AL405-BAR!AL404)*0.005)</f>
        <v/>
      </c>
      <c r="AM404" t="str">
        <f>IF(BAR!AM405="","",(BAR!AM405-BAR!AM404)*0.005)</f>
        <v/>
      </c>
      <c r="AN404" t="str">
        <f>IF(BAR!AN405="","",(BAR!AN405-BAR!AN404)*0.005)</f>
        <v/>
      </c>
      <c r="AO404" t="str">
        <f>IF(BAR!AO405="","",(BAR!AO405-BAR!AO404)*0.005)</f>
        <v/>
      </c>
      <c r="AP404" t="str">
        <f>IF(BAR!AP405="","",(BAR!AP405-BAR!AP404)*0.005)</f>
        <v/>
      </c>
      <c r="AQ404" t="str">
        <f>IF(BAR!AQ405="","",(BAR!AQ405-BAR!AQ404)*0.005)</f>
        <v/>
      </c>
      <c r="AR404" t="str">
        <f>IF(BAR!AR405="","",(BAR!AR405-BAR!AR404)*0.005)</f>
        <v/>
      </c>
      <c r="AS404" t="str">
        <f>IF(BAR!AS405="","",(BAR!AS405-BAR!AS404)*0.005)</f>
        <v/>
      </c>
      <c r="AT404" t="str">
        <f>IF(BAR!AT405="","",(BAR!AT405-BAR!AT404)*0.005)</f>
        <v/>
      </c>
      <c r="AU404" t="str">
        <f>IF(BAR!AU405="","",(BAR!AU405-BAR!AU404)*0.005)</f>
        <v/>
      </c>
      <c r="AV404" t="str">
        <f>IF(BAR!AV405="","",(BAR!AV405-BAR!AV404)*0.005)</f>
        <v/>
      </c>
      <c r="AW404" t="str">
        <f>IF(BAR!AW405="","",(BAR!AW405-BAR!AW404)*0.005)</f>
        <v/>
      </c>
      <c r="AX404" t="str">
        <f>IF(BAR!AX405="","",(BAR!AX405-BAR!AX404)*0.005)</f>
        <v/>
      </c>
      <c r="AY404" t="str">
        <f>IF(BAR!AY405="","",(BAR!AY405-BAR!AY404)*0.005)</f>
        <v/>
      </c>
      <c r="AZ404" t="str">
        <f>IF(BAR!AZ405="","",(BAR!AZ405-BAR!AZ404)*0.005)</f>
        <v/>
      </c>
      <c r="BA404" t="str">
        <f>IF(BAR!BA405="","",(BAR!BA405-BAR!BA404)*0.005)</f>
        <v/>
      </c>
      <c r="BB404" t="str">
        <f>IF(BAR!BB405="","",(BAR!BB405-BAR!BB404)*0.005)</f>
        <v/>
      </c>
      <c r="BC404" t="str">
        <f>IF(BAR!BC405="","",(BAR!BC405-BAR!BC404)*0.005)</f>
        <v/>
      </c>
      <c r="BD404" t="str">
        <f>IF(BAR!BD405="","",(BAR!BD405-BAR!BD404)*0.005)</f>
        <v/>
      </c>
      <c r="BE404" t="str">
        <f>IF(BAR!BE405="","",(BAR!BE405-BAR!BE404)*0.005)</f>
        <v/>
      </c>
      <c r="BF404" t="str">
        <f>IF(BAR!BF405="","",(BAR!BF405-BAR!BF404)*0.005)</f>
        <v/>
      </c>
      <c r="BG404" t="str">
        <f>IF(BAR!BG405="","",(BAR!BG405-BAR!BG404)*0.005)</f>
        <v/>
      </c>
      <c r="BH404" t="str">
        <f>IF(BAR!BH405="","",(BAR!BH405-BAR!BH404)*0.005)</f>
        <v/>
      </c>
    </row>
    <row r="405" spans="1:60" x14ac:dyDescent="0.3">
      <c r="A405" t="str">
        <f>IF(BAR!A406="","",(BAR!A406-BAR!A405)*0.005)</f>
        <v/>
      </c>
      <c r="B405" t="str">
        <f>IF(BAR!B406="","",(BAR!B406-BAR!B405)*0.005)</f>
        <v/>
      </c>
      <c r="C405" t="str">
        <f>IF(BAR!C406="","",(BAR!C406-BAR!C405)*0.005)</f>
        <v/>
      </c>
      <c r="D405" t="str">
        <f>IF(BAR!D406="","",(BAR!D406-BAR!D405)*0.005)</f>
        <v/>
      </c>
      <c r="E405" t="str">
        <f>IF(BAR!E406="","",(BAR!E406-BAR!E405)*0.005)</f>
        <v/>
      </c>
      <c r="F405" t="str">
        <f>IF(BAR!F406="","",(BAR!F406-BAR!F405)*0.005)</f>
        <v/>
      </c>
      <c r="G405" t="str">
        <f>IF(BAR!G406="","",(BAR!G406-BAR!G405)*0.005)</f>
        <v/>
      </c>
      <c r="H405" t="str">
        <f>IF(BAR!H406="","",(BAR!H406-BAR!H405)*0.005)</f>
        <v/>
      </c>
      <c r="I405" t="str">
        <f>IF(BAR!I406="","",(BAR!I406-BAR!I405)*0.005)</f>
        <v/>
      </c>
      <c r="J405" t="str">
        <f>IF(BAR!J406="","",(BAR!J406-BAR!J405)*0.005)</f>
        <v/>
      </c>
      <c r="K405" t="str">
        <f>IF(BAR!K406="","",(BAR!K406-BAR!K405)*0.005)</f>
        <v/>
      </c>
      <c r="L405" t="str">
        <f>IF(BAR!L406="","",(BAR!L406-BAR!L405)*0.005)</f>
        <v/>
      </c>
      <c r="M405" t="str">
        <f>IF(BAR!M406="","",(BAR!M406-BAR!M405)*0.005)</f>
        <v/>
      </c>
      <c r="N405" t="str">
        <f>IF(BAR!N406="","",(BAR!N406-BAR!N405)*0.005)</f>
        <v/>
      </c>
      <c r="O405" t="str">
        <f>IF(BAR!O406="","",(BAR!O406-BAR!O405)*0.005)</f>
        <v/>
      </c>
      <c r="P405" t="str">
        <f>IF(BAR!P406="","",(BAR!P406-BAR!P405)*0.005)</f>
        <v/>
      </c>
      <c r="Q405" t="str">
        <f>IF(BAR!Q406="","",(BAR!Q406-BAR!Q405)*0.005)</f>
        <v/>
      </c>
      <c r="R405" t="str">
        <f>IF(BAR!R406="","",(BAR!R406-BAR!R405)*0.005)</f>
        <v/>
      </c>
      <c r="S405" t="str">
        <f>IF(BAR!S406="","",(BAR!S406-BAR!S405)*0.005)</f>
        <v/>
      </c>
      <c r="T405" t="str">
        <f>IF(BAR!T406="","",(BAR!T406-BAR!T405)*0.005)</f>
        <v/>
      </c>
      <c r="U405" t="str">
        <f>IF(BAR!U406="","",(BAR!U406-BAR!U405)*0.005)</f>
        <v/>
      </c>
      <c r="V405" t="str">
        <f>IF(BAR!V406="","",(BAR!V406-BAR!V405)*0.005)</f>
        <v/>
      </c>
      <c r="W405" t="str">
        <f>IF(BAR!W406="","",(BAR!W406-BAR!W405)*0.005)</f>
        <v/>
      </c>
      <c r="X405" t="str">
        <f>IF(BAR!X406="","",(BAR!X406-BAR!X405)*0.005)</f>
        <v/>
      </c>
      <c r="Y405" t="str">
        <f>IF(BAR!Y406="","",(BAR!Y406-BAR!Y405)*0.005)</f>
        <v/>
      </c>
      <c r="Z405" t="str">
        <f>IF(BAR!Z406="","",(BAR!Z406-BAR!Z405)*0.005)</f>
        <v/>
      </c>
      <c r="AA405" t="str">
        <f>IF(BAR!AA406="","",(BAR!AA406-BAR!AA405)*0.005)</f>
        <v/>
      </c>
      <c r="AB405" t="str">
        <f>IF(BAR!AB406="","",(BAR!AB406-BAR!AB405)*0.005)</f>
        <v/>
      </c>
      <c r="AC405" t="str">
        <f>IF(BAR!AC406="","",(BAR!AC406-BAR!AC405)*0.005)</f>
        <v/>
      </c>
      <c r="AD405" t="str">
        <f>IF(BAR!AD406="","",(BAR!AD406-BAR!AD405)*0.005)</f>
        <v/>
      </c>
      <c r="AE405" t="str">
        <f>IF(BAR!AE406="","",(BAR!AE406-BAR!AE405)*0.005)</f>
        <v/>
      </c>
      <c r="AF405" t="str">
        <f>IF(BAR!AF406="","",(BAR!AF406-BAR!AF405)*0.005)</f>
        <v/>
      </c>
      <c r="AG405" t="str">
        <f>IF(BAR!AG406="","",(BAR!AG406-BAR!AG405)*0.005)</f>
        <v/>
      </c>
      <c r="AH405" t="str">
        <f>IF(BAR!AH406="","",(BAR!AH406-BAR!AH405)*0.005)</f>
        <v/>
      </c>
      <c r="AI405" t="str">
        <f>IF(BAR!AI406="","",(BAR!AI406-BAR!AI405)*0.005)</f>
        <v/>
      </c>
      <c r="AJ405" t="str">
        <f>IF(BAR!AJ406="","",(BAR!AJ406-BAR!AJ405)*0.005)</f>
        <v/>
      </c>
      <c r="AK405" t="str">
        <f>IF(BAR!AK406="","",(BAR!AK406-BAR!AK405)*0.005)</f>
        <v/>
      </c>
      <c r="AL405" t="str">
        <f>IF(BAR!AL406="","",(BAR!AL406-BAR!AL405)*0.005)</f>
        <v/>
      </c>
      <c r="AM405" t="str">
        <f>IF(BAR!AM406="","",(BAR!AM406-BAR!AM405)*0.005)</f>
        <v/>
      </c>
      <c r="AN405" t="str">
        <f>IF(BAR!AN406="","",(BAR!AN406-BAR!AN405)*0.005)</f>
        <v/>
      </c>
      <c r="AO405" t="str">
        <f>IF(BAR!AO406="","",(BAR!AO406-BAR!AO405)*0.005)</f>
        <v/>
      </c>
      <c r="AP405" t="str">
        <f>IF(BAR!AP406="","",(BAR!AP406-BAR!AP405)*0.005)</f>
        <v/>
      </c>
      <c r="AQ405" t="str">
        <f>IF(BAR!AQ406="","",(BAR!AQ406-BAR!AQ405)*0.005)</f>
        <v/>
      </c>
      <c r="AR405" t="str">
        <f>IF(BAR!AR406="","",(BAR!AR406-BAR!AR405)*0.005)</f>
        <v/>
      </c>
      <c r="AS405" t="str">
        <f>IF(BAR!AS406="","",(BAR!AS406-BAR!AS405)*0.005)</f>
        <v/>
      </c>
      <c r="AT405" t="str">
        <f>IF(BAR!AT406="","",(BAR!AT406-BAR!AT405)*0.005)</f>
        <v/>
      </c>
      <c r="AU405" t="str">
        <f>IF(BAR!AU406="","",(BAR!AU406-BAR!AU405)*0.005)</f>
        <v/>
      </c>
      <c r="AV405" t="str">
        <f>IF(BAR!AV406="","",(BAR!AV406-BAR!AV405)*0.005)</f>
        <v/>
      </c>
      <c r="AW405" t="str">
        <f>IF(BAR!AW406="","",(BAR!AW406-BAR!AW405)*0.005)</f>
        <v/>
      </c>
      <c r="AX405" t="str">
        <f>IF(BAR!AX406="","",(BAR!AX406-BAR!AX405)*0.005)</f>
        <v/>
      </c>
      <c r="AY405" t="str">
        <f>IF(BAR!AY406="","",(BAR!AY406-BAR!AY405)*0.005)</f>
        <v/>
      </c>
      <c r="AZ405" t="str">
        <f>IF(BAR!AZ406="","",(BAR!AZ406-BAR!AZ405)*0.005)</f>
        <v/>
      </c>
      <c r="BA405" t="str">
        <f>IF(BAR!BA406="","",(BAR!BA406-BAR!BA405)*0.005)</f>
        <v/>
      </c>
      <c r="BB405" t="str">
        <f>IF(BAR!BB406="","",(BAR!BB406-BAR!BB405)*0.005)</f>
        <v/>
      </c>
      <c r="BC405" t="str">
        <f>IF(BAR!BC406="","",(BAR!BC406-BAR!BC405)*0.005)</f>
        <v/>
      </c>
      <c r="BD405" t="str">
        <f>IF(BAR!BD406="","",(BAR!BD406-BAR!BD405)*0.005)</f>
        <v/>
      </c>
      <c r="BE405" t="str">
        <f>IF(BAR!BE406="","",(BAR!BE406-BAR!BE405)*0.005)</f>
        <v/>
      </c>
      <c r="BF405" t="str">
        <f>IF(BAR!BF406="","",(BAR!BF406-BAR!BF405)*0.005)</f>
        <v/>
      </c>
      <c r="BG405" t="str">
        <f>IF(BAR!BG406="","",(BAR!BG406-BAR!BG405)*0.005)</f>
        <v/>
      </c>
      <c r="BH405" t="str">
        <f>IF(BAR!BH406="","",(BAR!BH406-BAR!BH405)*0.005)</f>
        <v/>
      </c>
    </row>
    <row r="406" spans="1:60" x14ac:dyDescent="0.3">
      <c r="A406" t="str">
        <f>IF(BAR!A407="","",(BAR!A407-BAR!A406)*0.005)</f>
        <v/>
      </c>
      <c r="B406" t="str">
        <f>IF(BAR!B407="","",(BAR!B407-BAR!B406)*0.005)</f>
        <v/>
      </c>
      <c r="C406" t="str">
        <f>IF(BAR!C407="","",(BAR!C407-BAR!C406)*0.005)</f>
        <v/>
      </c>
      <c r="D406" t="str">
        <f>IF(BAR!D407="","",(BAR!D407-BAR!D406)*0.005)</f>
        <v/>
      </c>
      <c r="E406" t="str">
        <f>IF(BAR!E407="","",(BAR!E407-BAR!E406)*0.005)</f>
        <v/>
      </c>
      <c r="F406" t="str">
        <f>IF(BAR!F407="","",(BAR!F407-BAR!F406)*0.005)</f>
        <v/>
      </c>
      <c r="G406" t="str">
        <f>IF(BAR!G407="","",(BAR!G407-BAR!G406)*0.005)</f>
        <v/>
      </c>
      <c r="H406" t="str">
        <f>IF(BAR!H407="","",(BAR!H407-BAR!H406)*0.005)</f>
        <v/>
      </c>
      <c r="I406" t="str">
        <f>IF(BAR!I407="","",(BAR!I407-BAR!I406)*0.005)</f>
        <v/>
      </c>
      <c r="J406" t="str">
        <f>IF(BAR!J407="","",(BAR!J407-BAR!J406)*0.005)</f>
        <v/>
      </c>
      <c r="K406" t="str">
        <f>IF(BAR!K407="","",(BAR!K407-BAR!K406)*0.005)</f>
        <v/>
      </c>
      <c r="L406" t="str">
        <f>IF(BAR!L407="","",(BAR!L407-BAR!L406)*0.005)</f>
        <v/>
      </c>
      <c r="M406" t="str">
        <f>IF(BAR!M407="","",(BAR!M407-BAR!M406)*0.005)</f>
        <v/>
      </c>
      <c r="N406" t="str">
        <f>IF(BAR!N407="","",(BAR!N407-BAR!N406)*0.005)</f>
        <v/>
      </c>
      <c r="O406" t="str">
        <f>IF(BAR!O407="","",(BAR!O407-BAR!O406)*0.005)</f>
        <v/>
      </c>
      <c r="P406" t="str">
        <f>IF(BAR!P407="","",(BAR!P407-BAR!P406)*0.005)</f>
        <v/>
      </c>
      <c r="Q406" t="str">
        <f>IF(BAR!Q407="","",(BAR!Q407-BAR!Q406)*0.005)</f>
        <v/>
      </c>
      <c r="R406" t="str">
        <f>IF(BAR!R407="","",(BAR!R407-BAR!R406)*0.005)</f>
        <v/>
      </c>
      <c r="S406" t="str">
        <f>IF(BAR!S407="","",(BAR!S407-BAR!S406)*0.005)</f>
        <v/>
      </c>
      <c r="T406" t="str">
        <f>IF(BAR!T407="","",(BAR!T407-BAR!T406)*0.005)</f>
        <v/>
      </c>
      <c r="U406" t="str">
        <f>IF(BAR!U407="","",(BAR!U407-BAR!U406)*0.005)</f>
        <v/>
      </c>
      <c r="V406" t="str">
        <f>IF(BAR!V407="","",(BAR!V407-BAR!V406)*0.005)</f>
        <v/>
      </c>
      <c r="W406" t="str">
        <f>IF(BAR!W407="","",(BAR!W407-BAR!W406)*0.005)</f>
        <v/>
      </c>
      <c r="X406" t="str">
        <f>IF(BAR!X407="","",(BAR!X407-BAR!X406)*0.005)</f>
        <v/>
      </c>
      <c r="Y406" t="str">
        <f>IF(BAR!Y407="","",(BAR!Y407-BAR!Y406)*0.005)</f>
        <v/>
      </c>
      <c r="Z406" t="str">
        <f>IF(BAR!Z407="","",(BAR!Z407-BAR!Z406)*0.005)</f>
        <v/>
      </c>
      <c r="AA406" t="str">
        <f>IF(BAR!AA407="","",(BAR!AA407-BAR!AA406)*0.005)</f>
        <v/>
      </c>
      <c r="AB406" t="str">
        <f>IF(BAR!AB407="","",(BAR!AB407-BAR!AB406)*0.005)</f>
        <v/>
      </c>
      <c r="AC406" t="str">
        <f>IF(BAR!AC407="","",(BAR!AC407-BAR!AC406)*0.005)</f>
        <v/>
      </c>
      <c r="AD406" t="str">
        <f>IF(BAR!AD407="","",(BAR!AD407-BAR!AD406)*0.005)</f>
        <v/>
      </c>
      <c r="AE406" t="str">
        <f>IF(BAR!AE407="","",(BAR!AE407-BAR!AE406)*0.005)</f>
        <v/>
      </c>
      <c r="AF406" t="str">
        <f>IF(BAR!AF407="","",(BAR!AF407-BAR!AF406)*0.005)</f>
        <v/>
      </c>
      <c r="AG406" t="str">
        <f>IF(BAR!AG407="","",(BAR!AG407-BAR!AG406)*0.005)</f>
        <v/>
      </c>
      <c r="AH406" t="str">
        <f>IF(BAR!AH407="","",(BAR!AH407-BAR!AH406)*0.005)</f>
        <v/>
      </c>
      <c r="AI406" t="str">
        <f>IF(BAR!AI407="","",(BAR!AI407-BAR!AI406)*0.005)</f>
        <v/>
      </c>
      <c r="AJ406" t="str">
        <f>IF(BAR!AJ407="","",(BAR!AJ407-BAR!AJ406)*0.005)</f>
        <v/>
      </c>
      <c r="AK406" t="str">
        <f>IF(BAR!AK407="","",(BAR!AK407-BAR!AK406)*0.005)</f>
        <v/>
      </c>
      <c r="AL406" t="str">
        <f>IF(BAR!AL407="","",(BAR!AL407-BAR!AL406)*0.005)</f>
        <v/>
      </c>
      <c r="AM406" t="str">
        <f>IF(BAR!AM407="","",(BAR!AM407-BAR!AM406)*0.005)</f>
        <v/>
      </c>
      <c r="AN406" t="str">
        <f>IF(BAR!AN407="","",(BAR!AN407-BAR!AN406)*0.005)</f>
        <v/>
      </c>
      <c r="AO406" t="str">
        <f>IF(BAR!AO407="","",(BAR!AO407-BAR!AO406)*0.005)</f>
        <v/>
      </c>
      <c r="AP406" t="str">
        <f>IF(BAR!AP407="","",(BAR!AP407-BAR!AP406)*0.005)</f>
        <v/>
      </c>
      <c r="AQ406" t="str">
        <f>IF(BAR!AQ407="","",(BAR!AQ407-BAR!AQ406)*0.005)</f>
        <v/>
      </c>
      <c r="AR406" t="str">
        <f>IF(BAR!AR407="","",(BAR!AR407-BAR!AR406)*0.005)</f>
        <v/>
      </c>
      <c r="AS406" t="str">
        <f>IF(BAR!AS407="","",(BAR!AS407-BAR!AS406)*0.005)</f>
        <v/>
      </c>
      <c r="AT406" t="str">
        <f>IF(BAR!AT407="","",(BAR!AT407-BAR!AT406)*0.005)</f>
        <v/>
      </c>
      <c r="AU406" t="str">
        <f>IF(BAR!AU407="","",(BAR!AU407-BAR!AU406)*0.005)</f>
        <v/>
      </c>
      <c r="AV406" t="str">
        <f>IF(BAR!AV407="","",(BAR!AV407-BAR!AV406)*0.005)</f>
        <v/>
      </c>
      <c r="AW406" t="str">
        <f>IF(BAR!AW407="","",(BAR!AW407-BAR!AW406)*0.005)</f>
        <v/>
      </c>
      <c r="AX406" t="str">
        <f>IF(BAR!AX407="","",(BAR!AX407-BAR!AX406)*0.005)</f>
        <v/>
      </c>
      <c r="AY406" t="str">
        <f>IF(BAR!AY407="","",(BAR!AY407-BAR!AY406)*0.005)</f>
        <v/>
      </c>
      <c r="AZ406" t="str">
        <f>IF(BAR!AZ407="","",(BAR!AZ407-BAR!AZ406)*0.005)</f>
        <v/>
      </c>
      <c r="BA406" t="str">
        <f>IF(BAR!BA407="","",(BAR!BA407-BAR!BA406)*0.005)</f>
        <v/>
      </c>
      <c r="BB406" t="str">
        <f>IF(BAR!BB407="","",(BAR!BB407-BAR!BB406)*0.005)</f>
        <v/>
      </c>
      <c r="BC406" t="str">
        <f>IF(BAR!BC407="","",(BAR!BC407-BAR!BC406)*0.005)</f>
        <v/>
      </c>
      <c r="BD406" t="str">
        <f>IF(BAR!BD407="","",(BAR!BD407-BAR!BD406)*0.005)</f>
        <v/>
      </c>
      <c r="BE406" t="str">
        <f>IF(BAR!BE407="","",(BAR!BE407-BAR!BE406)*0.005)</f>
        <v/>
      </c>
      <c r="BF406" t="str">
        <f>IF(BAR!BF407="","",(BAR!BF407-BAR!BF406)*0.005)</f>
        <v/>
      </c>
      <c r="BG406" t="str">
        <f>IF(BAR!BG407="","",(BAR!BG407-BAR!BG406)*0.005)</f>
        <v/>
      </c>
      <c r="BH406" t="str">
        <f>IF(BAR!BH407="","",(BAR!BH407-BAR!BH406)*0.005)</f>
        <v/>
      </c>
    </row>
    <row r="407" spans="1:60" x14ac:dyDescent="0.3">
      <c r="A407" t="str">
        <f>IF(BAR!A408="","",(BAR!A408-BAR!A407)*0.005)</f>
        <v/>
      </c>
      <c r="B407" t="str">
        <f>IF(BAR!B408="","",(BAR!B408-BAR!B407)*0.005)</f>
        <v/>
      </c>
      <c r="C407" t="str">
        <f>IF(BAR!C408="","",(BAR!C408-BAR!C407)*0.005)</f>
        <v/>
      </c>
      <c r="D407" t="str">
        <f>IF(BAR!D408="","",(BAR!D408-BAR!D407)*0.005)</f>
        <v/>
      </c>
      <c r="E407" t="str">
        <f>IF(BAR!E408="","",(BAR!E408-BAR!E407)*0.005)</f>
        <v/>
      </c>
      <c r="F407" t="str">
        <f>IF(BAR!F408="","",(BAR!F408-BAR!F407)*0.005)</f>
        <v/>
      </c>
      <c r="G407" t="str">
        <f>IF(BAR!G408="","",(BAR!G408-BAR!G407)*0.005)</f>
        <v/>
      </c>
      <c r="H407" t="str">
        <f>IF(BAR!H408="","",(BAR!H408-BAR!H407)*0.005)</f>
        <v/>
      </c>
      <c r="I407" t="str">
        <f>IF(BAR!I408="","",(BAR!I408-BAR!I407)*0.005)</f>
        <v/>
      </c>
      <c r="J407" t="str">
        <f>IF(BAR!J408="","",(BAR!J408-BAR!J407)*0.005)</f>
        <v/>
      </c>
      <c r="K407" t="str">
        <f>IF(BAR!K408="","",(BAR!K408-BAR!K407)*0.005)</f>
        <v/>
      </c>
      <c r="L407" t="str">
        <f>IF(BAR!L408="","",(BAR!L408-BAR!L407)*0.005)</f>
        <v/>
      </c>
      <c r="M407" t="str">
        <f>IF(BAR!M408="","",(BAR!M408-BAR!M407)*0.005)</f>
        <v/>
      </c>
      <c r="N407" t="str">
        <f>IF(BAR!N408="","",(BAR!N408-BAR!N407)*0.005)</f>
        <v/>
      </c>
      <c r="O407" t="str">
        <f>IF(BAR!O408="","",(BAR!O408-BAR!O407)*0.005)</f>
        <v/>
      </c>
      <c r="P407" t="str">
        <f>IF(BAR!P408="","",(BAR!P408-BAR!P407)*0.005)</f>
        <v/>
      </c>
      <c r="Q407" t="str">
        <f>IF(BAR!Q408="","",(BAR!Q408-BAR!Q407)*0.005)</f>
        <v/>
      </c>
      <c r="R407" t="str">
        <f>IF(BAR!R408="","",(BAR!R408-BAR!R407)*0.005)</f>
        <v/>
      </c>
      <c r="S407" t="str">
        <f>IF(BAR!S408="","",(BAR!S408-BAR!S407)*0.005)</f>
        <v/>
      </c>
      <c r="T407" t="str">
        <f>IF(BAR!T408="","",(BAR!T408-BAR!T407)*0.005)</f>
        <v/>
      </c>
      <c r="U407" t="str">
        <f>IF(BAR!U408="","",(BAR!U408-BAR!U407)*0.005)</f>
        <v/>
      </c>
      <c r="V407" t="str">
        <f>IF(BAR!V408="","",(BAR!V408-BAR!V407)*0.005)</f>
        <v/>
      </c>
      <c r="W407" t="str">
        <f>IF(BAR!W408="","",(BAR!W408-BAR!W407)*0.005)</f>
        <v/>
      </c>
      <c r="X407" t="str">
        <f>IF(BAR!X408="","",(BAR!X408-BAR!X407)*0.005)</f>
        <v/>
      </c>
      <c r="Y407" t="str">
        <f>IF(BAR!Y408="","",(BAR!Y408-BAR!Y407)*0.005)</f>
        <v/>
      </c>
      <c r="Z407" t="str">
        <f>IF(BAR!Z408="","",(BAR!Z408-BAR!Z407)*0.005)</f>
        <v/>
      </c>
      <c r="AA407" t="str">
        <f>IF(BAR!AA408="","",(BAR!AA408-BAR!AA407)*0.005)</f>
        <v/>
      </c>
      <c r="AB407" t="str">
        <f>IF(BAR!AB408="","",(BAR!AB408-BAR!AB407)*0.005)</f>
        <v/>
      </c>
      <c r="AC407" t="str">
        <f>IF(BAR!AC408="","",(BAR!AC408-BAR!AC407)*0.005)</f>
        <v/>
      </c>
      <c r="AD407" t="str">
        <f>IF(BAR!AD408="","",(BAR!AD408-BAR!AD407)*0.005)</f>
        <v/>
      </c>
      <c r="AE407" t="str">
        <f>IF(BAR!AE408="","",(BAR!AE408-BAR!AE407)*0.005)</f>
        <v/>
      </c>
      <c r="AF407" t="str">
        <f>IF(BAR!AF408="","",(BAR!AF408-BAR!AF407)*0.005)</f>
        <v/>
      </c>
      <c r="AG407" t="str">
        <f>IF(BAR!AG408="","",(BAR!AG408-BAR!AG407)*0.005)</f>
        <v/>
      </c>
      <c r="AH407" t="str">
        <f>IF(BAR!AH408="","",(BAR!AH408-BAR!AH407)*0.005)</f>
        <v/>
      </c>
      <c r="AI407" t="str">
        <f>IF(BAR!AI408="","",(BAR!AI408-BAR!AI407)*0.005)</f>
        <v/>
      </c>
      <c r="AJ407" t="str">
        <f>IF(BAR!AJ408="","",(BAR!AJ408-BAR!AJ407)*0.005)</f>
        <v/>
      </c>
      <c r="AK407" t="str">
        <f>IF(BAR!AK408="","",(BAR!AK408-BAR!AK407)*0.005)</f>
        <v/>
      </c>
      <c r="AL407" t="str">
        <f>IF(BAR!AL408="","",(BAR!AL408-BAR!AL407)*0.005)</f>
        <v/>
      </c>
      <c r="AM407" t="str">
        <f>IF(BAR!AM408="","",(BAR!AM408-BAR!AM407)*0.005)</f>
        <v/>
      </c>
      <c r="AN407" t="str">
        <f>IF(BAR!AN408="","",(BAR!AN408-BAR!AN407)*0.005)</f>
        <v/>
      </c>
      <c r="AO407" t="str">
        <f>IF(BAR!AO408="","",(BAR!AO408-BAR!AO407)*0.005)</f>
        <v/>
      </c>
      <c r="AP407" t="str">
        <f>IF(BAR!AP408="","",(BAR!AP408-BAR!AP407)*0.005)</f>
        <v/>
      </c>
      <c r="AQ407" t="str">
        <f>IF(BAR!AQ408="","",(BAR!AQ408-BAR!AQ407)*0.005)</f>
        <v/>
      </c>
      <c r="AR407" t="str">
        <f>IF(BAR!AR408="","",(BAR!AR408-BAR!AR407)*0.005)</f>
        <v/>
      </c>
      <c r="AS407" t="str">
        <f>IF(BAR!AS408="","",(BAR!AS408-BAR!AS407)*0.005)</f>
        <v/>
      </c>
      <c r="AT407" t="str">
        <f>IF(BAR!AT408="","",(BAR!AT408-BAR!AT407)*0.005)</f>
        <v/>
      </c>
      <c r="AU407" t="str">
        <f>IF(BAR!AU408="","",(BAR!AU408-BAR!AU407)*0.005)</f>
        <v/>
      </c>
      <c r="AV407" t="str">
        <f>IF(BAR!AV408="","",(BAR!AV408-BAR!AV407)*0.005)</f>
        <v/>
      </c>
      <c r="AW407" t="str">
        <f>IF(BAR!AW408="","",(BAR!AW408-BAR!AW407)*0.005)</f>
        <v/>
      </c>
      <c r="AX407" t="str">
        <f>IF(BAR!AX408="","",(BAR!AX408-BAR!AX407)*0.005)</f>
        <v/>
      </c>
      <c r="AY407" t="str">
        <f>IF(BAR!AY408="","",(BAR!AY408-BAR!AY407)*0.005)</f>
        <v/>
      </c>
      <c r="AZ407" t="str">
        <f>IF(BAR!AZ408="","",(BAR!AZ408-BAR!AZ407)*0.005)</f>
        <v/>
      </c>
      <c r="BA407" t="str">
        <f>IF(BAR!BA408="","",(BAR!BA408-BAR!BA407)*0.005)</f>
        <v/>
      </c>
      <c r="BB407" t="str">
        <f>IF(BAR!BB408="","",(BAR!BB408-BAR!BB407)*0.005)</f>
        <v/>
      </c>
      <c r="BC407" t="str">
        <f>IF(BAR!BC408="","",(BAR!BC408-BAR!BC407)*0.005)</f>
        <v/>
      </c>
      <c r="BD407" t="str">
        <f>IF(BAR!BD408="","",(BAR!BD408-BAR!BD407)*0.005)</f>
        <v/>
      </c>
      <c r="BE407" t="str">
        <f>IF(BAR!BE408="","",(BAR!BE408-BAR!BE407)*0.005)</f>
        <v/>
      </c>
      <c r="BF407" t="str">
        <f>IF(BAR!BF408="","",(BAR!BF408-BAR!BF407)*0.005)</f>
        <v/>
      </c>
      <c r="BG407" t="str">
        <f>IF(BAR!BG408="","",(BAR!BG408-BAR!BG407)*0.005)</f>
        <v/>
      </c>
      <c r="BH407" t="str">
        <f>IF(BAR!BH408="","",(BAR!BH408-BAR!BH407)*0.005)</f>
        <v/>
      </c>
    </row>
    <row r="408" spans="1:60" x14ac:dyDescent="0.3">
      <c r="A408" t="str">
        <f>IF(BAR!A409="","",(BAR!A409-BAR!A408)*0.005)</f>
        <v/>
      </c>
      <c r="B408" t="str">
        <f>IF(BAR!B409="","",(BAR!B409-BAR!B408)*0.005)</f>
        <v/>
      </c>
      <c r="C408" t="str">
        <f>IF(BAR!C409="","",(BAR!C409-BAR!C408)*0.005)</f>
        <v/>
      </c>
      <c r="D408" t="str">
        <f>IF(BAR!D409="","",(BAR!D409-BAR!D408)*0.005)</f>
        <v/>
      </c>
      <c r="E408" t="str">
        <f>IF(BAR!E409="","",(BAR!E409-BAR!E408)*0.005)</f>
        <v/>
      </c>
      <c r="F408" t="str">
        <f>IF(BAR!F409="","",(BAR!F409-BAR!F408)*0.005)</f>
        <v/>
      </c>
      <c r="G408" t="str">
        <f>IF(BAR!G409="","",(BAR!G409-BAR!G408)*0.005)</f>
        <v/>
      </c>
      <c r="H408" t="str">
        <f>IF(BAR!H409="","",(BAR!H409-BAR!H408)*0.005)</f>
        <v/>
      </c>
      <c r="I408" t="str">
        <f>IF(BAR!I409="","",(BAR!I409-BAR!I408)*0.005)</f>
        <v/>
      </c>
      <c r="J408" t="str">
        <f>IF(BAR!J409="","",(BAR!J409-BAR!J408)*0.005)</f>
        <v/>
      </c>
      <c r="K408" t="str">
        <f>IF(BAR!K409="","",(BAR!K409-BAR!K408)*0.005)</f>
        <v/>
      </c>
      <c r="L408" t="str">
        <f>IF(BAR!L409="","",(BAR!L409-BAR!L408)*0.005)</f>
        <v/>
      </c>
      <c r="M408" t="str">
        <f>IF(BAR!M409="","",(BAR!M409-BAR!M408)*0.005)</f>
        <v/>
      </c>
      <c r="N408" t="str">
        <f>IF(BAR!N409="","",(BAR!N409-BAR!N408)*0.005)</f>
        <v/>
      </c>
      <c r="O408" t="str">
        <f>IF(BAR!O409="","",(BAR!O409-BAR!O408)*0.005)</f>
        <v/>
      </c>
      <c r="P408" t="str">
        <f>IF(BAR!P409="","",(BAR!P409-BAR!P408)*0.005)</f>
        <v/>
      </c>
      <c r="Q408" t="str">
        <f>IF(BAR!Q409="","",(BAR!Q409-BAR!Q408)*0.005)</f>
        <v/>
      </c>
      <c r="R408" t="str">
        <f>IF(BAR!R409="","",(BAR!R409-BAR!R408)*0.005)</f>
        <v/>
      </c>
      <c r="S408" t="str">
        <f>IF(BAR!S409="","",(BAR!S409-BAR!S408)*0.005)</f>
        <v/>
      </c>
      <c r="T408" t="str">
        <f>IF(BAR!T409="","",(BAR!T409-BAR!T408)*0.005)</f>
        <v/>
      </c>
      <c r="U408" t="str">
        <f>IF(BAR!U409="","",(BAR!U409-BAR!U408)*0.005)</f>
        <v/>
      </c>
      <c r="V408" t="str">
        <f>IF(BAR!V409="","",(BAR!V409-BAR!V408)*0.005)</f>
        <v/>
      </c>
      <c r="W408" t="str">
        <f>IF(BAR!W409="","",(BAR!W409-BAR!W408)*0.005)</f>
        <v/>
      </c>
      <c r="X408" t="str">
        <f>IF(BAR!X409="","",(BAR!X409-BAR!X408)*0.005)</f>
        <v/>
      </c>
      <c r="Y408" t="str">
        <f>IF(BAR!Y409="","",(BAR!Y409-BAR!Y408)*0.005)</f>
        <v/>
      </c>
      <c r="Z408" t="str">
        <f>IF(BAR!Z409="","",(BAR!Z409-BAR!Z408)*0.005)</f>
        <v/>
      </c>
      <c r="AA408" t="str">
        <f>IF(BAR!AA409="","",(BAR!AA409-BAR!AA408)*0.005)</f>
        <v/>
      </c>
      <c r="AB408" t="str">
        <f>IF(BAR!AB409="","",(BAR!AB409-BAR!AB408)*0.005)</f>
        <v/>
      </c>
      <c r="AC408" t="str">
        <f>IF(BAR!AC409="","",(BAR!AC409-BAR!AC408)*0.005)</f>
        <v/>
      </c>
      <c r="AD408" t="str">
        <f>IF(BAR!AD409="","",(BAR!AD409-BAR!AD408)*0.005)</f>
        <v/>
      </c>
      <c r="AE408" t="str">
        <f>IF(BAR!AE409="","",(BAR!AE409-BAR!AE408)*0.005)</f>
        <v/>
      </c>
      <c r="AF408" t="str">
        <f>IF(BAR!AF409="","",(BAR!AF409-BAR!AF408)*0.005)</f>
        <v/>
      </c>
      <c r="AG408" t="str">
        <f>IF(BAR!AG409="","",(BAR!AG409-BAR!AG408)*0.005)</f>
        <v/>
      </c>
      <c r="AH408" t="str">
        <f>IF(BAR!AH409="","",(BAR!AH409-BAR!AH408)*0.005)</f>
        <v/>
      </c>
      <c r="AI408" t="str">
        <f>IF(BAR!AI409="","",(BAR!AI409-BAR!AI408)*0.005)</f>
        <v/>
      </c>
      <c r="AJ408" t="str">
        <f>IF(BAR!AJ409="","",(BAR!AJ409-BAR!AJ408)*0.005)</f>
        <v/>
      </c>
      <c r="AK408" t="str">
        <f>IF(BAR!AK409="","",(BAR!AK409-BAR!AK408)*0.005)</f>
        <v/>
      </c>
      <c r="AL408" t="str">
        <f>IF(BAR!AL409="","",(BAR!AL409-BAR!AL408)*0.005)</f>
        <v/>
      </c>
      <c r="AM408" t="str">
        <f>IF(BAR!AM409="","",(BAR!AM409-BAR!AM408)*0.005)</f>
        <v/>
      </c>
      <c r="AN408" t="str">
        <f>IF(BAR!AN409="","",(BAR!AN409-BAR!AN408)*0.005)</f>
        <v/>
      </c>
      <c r="AO408" t="str">
        <f>IF(BAR!AO409="","",(BAR!AO409-BAR!AO408)*0.005)</f>
        <v/>
      </c>
      <c r="AP408" t="str">
        <f>IF(BAR!AP409="","",(BAR!AP409-BAR!AP408)*0.005)</f>
        <v/>
      </c>
      <c r="AQ408" t="str">
        <f>IF(BAR!AQ409="","",(BAR!AQ409-BAR!AQ408)*0.005)</f>
        <v/>
      </c>
      <c r="AR408" t="str">
        <f>IF(BAR!AR409="","",(BAR!AR409-BAR!AR408)*0.005)</f>
        <v/>
      </c>
      <c r="AS408" t="str">
        <f>IF(BAR!AS409="","",(BAR!AS409-BAR!AS408)*0.005)</f>
        <v/>
      </c>
      <c r="AT408" t="str">
        <f>IF(BAR!AT409="","",(BAR!AT409-BAR!AT408)*0.005)</f>
        <v/>
      </c>
      <c r="AU408" t="str">
        <f>IF(BAR!AU409="","",(BAR!AU409-BAR!AU408)*0.005)</f>
        <v/>
      </c>
      <c r="AV408" t="str">
        <f>IF(BAR!AV409="","",(BAR!AV409-BAR!AV408)*0.005)</f>
        <v/>
      </c>
      <c r="AW408" t="str">
        <f>IF(BAR!AW409="","",(BAR!AW409-BAR!AW408)*0.005)</f>
        <v/>
      </c>
      <c r="AX408" t="str">
        <f>IF(BAR!AX409="","",(BAR!AX409-BAR!AX408)*0.005)</f>
        <v/>
      </c>
      <c r="AY408" t="str">
        <f>IF(BAR!AY409="","",(BAR!AY409-BAR!AY408)*0.005)</f>
        <v/>
      </c>
      <c r="AZ408" t="str">
        <f>IF(BAR!AZ409="","",(BAR!AZ409-BAR!AZ408)*0.005)</f>
        <v/>
      </c>
      <c r="BA408" t="str">
        <f>IF(BAR!BA409="","",(BAR!BA409-BAR!BA408)*0.005)</f>
        <v/>
      </c>
      <c r="BB408" t="str">
        <f>IF(BAR!BB409="","",(BAR!BB409-BAR!BB408)*0.005)</f>
        <v/>
      </c>
      <c r="BC408" t="str">
        <f>IF(BAR!BC409="","",(BAR!BC409-BAR!BC408)*0.005)</f>
        <v/>
      </c>
      <c r="BD408" t="str">
        <f>IF(BAR!BD409="","",(BAR!BD409-BAR!BD408)*0.005)</f>
        <v/>
      </c>
      <c r="BE408" t="str">
        <f>IF(BAR!BE409="","",(BAR!BE409-BAR!BE408)*0.005)</f>
        <v/>
      </c>
      <c r="BF408" t="str">
        <f>IF(BAR!BF409="","",(BAR!BF409-BAR!BF408)*0.005)</f>
        <v/>
      </c>
      <c r="BG408" t="str">
        <f>IF(BAR!BG409="","",(BAR!BG409-BAR!BG408)*0.005)</f>
        <v/>
      </c>
      <c r="BH408" t="str">
        <f>IF(BAR!BH409="","",(BAR!BH409-BAR!BH408)*0.005)</f>
        <v/>
      </c>
    </row>
    <row r="409" spans="1:60" x14ac:dyDescent="0.3">
      <c r="A409" t="str">
        <f>IF(BAR!A410="","",(BAR!A410-BAR!A409)*0.005)</f>
        <v/>
      </c>
      <c r="B409" t="str">
        <f>IF(BAR!B410="","",(BAR!B410-BAR!B409)*0.005)</f>
        <v/>
      </c>
      <c r="C409" t="str">
        <f>IF(BAR!C410="","",(BAR!C410-BAR!C409)*0.005)</f>
        <v/>
      </c>
      <c r="D409" t="str">
        <f>IF(BAR!D410="","",(BAR!D410-BAR!D409)*0.005)</f>
        <v/>
      </c>
      <c r="E409" t="str">
        <f>IF(BAR!E410="","",(BAR!E410-BAR!E409)*0.005)</f>
        <v/>
      </c>
      <c r="F409" t="str">
        <f>IF(BAR!F410="","",(BAR!F410-BAR!F409)*0.005)</f>
        <v/>
      </c>
      <c r="G409" t="str">
        <f>IF(BAR!G410="","",(BAR!G410-BAR!G409)*0.005)</f>
        <v/>
      </c>
      <c r="H409" t="str">
        <f>IF(BAR!H410="","",(BAR!H410-BAR!H409)*0.005)</f>
        <v/>
      </c>
      <c r="I409" t="str">
        <f>IF(BAR!I410="","",(BAR!I410-BAR!I409)*0.005)</f>
        <v/>
      </c>
      <c r="J409" t="str">
        <f>IF(BAR!J410="","",(BAR!J410-BAR!J409)*0.005)</f>
        <v/>
      </c>
      <c r="K409" t="str">
        <f>IF(BAR!K410="","",(BAR!K410-BAR!K409)*0.005)</f>
        <v/>
      </c>
      <c r="L409" t="str">
        <f>IF(BAR!L410="","",(BAR!L410-BAR!L409)*0.005)</f>
        <v/>
      </c>
      <c r="M409" t="str">
        <f>IF(BAR!M410="","",(BAR!M410-BAR!M409)*0.005)</f>
        <v/>
      </c>
      <c r="N409" t="str">
        <f>IF(BAR!N410="","",(BAR!N410-BAR!N409)*0.005)</f>
        <v/>
      </c>
      <c r="O409" t="str">
        <f>IF(BAR!O410="","",(BAR!O410-BAR!O409)*0.005)</f>
        <v/>
      </c>
      <c r="P409" t="str">
        <f>IF(BAR!P410="","",(BAR!P410-BAR!P409)*0.005)</f>
        <v/>
      </c>
      <c r="Q409" t="str">
        <f>IF(BAR!Q410="","",(BAR!Q410-BAR!Q409)*0.005)</f>
        <v/>
      </c>
      <c r="R409" t="str">
        <f>IF(BAR!R410="","",(BAR!R410-BAR!R409)*0.005)</f>
        <v/>
      </c>
      <c r="S409" t="str">
        <f>IF(BAR!S410="","",(BAR!S410-BAR!S409)*0.005)</f>
        <v/>
      </c>
      <c r="T409" t="str">
        <f>IF(BAR!T410="","",(BAR!T410-BAR!T409)*0.005)</f>
        <v/>
      </c>
      <c r="U409" t="str">
        <f>IF(BAR!U410="","",(BAR!U410-BAR!U409)*0.005)</f>
        <v/>
      </c>
      <c r="V409" t="str">
        <f>IF(BAR!V410="","",(BAR!V410-BAR!V409)*0.005)</f>
        <v/>
      </c>
      <c r="W409" t="str">
        <f>IF(BAR!W410="","",(BAR!W410-BAR!W409)*0.005)</f>
        <v/>
      </c>
      <c r="X409" t="str">
        <f>IF(BAR!X410="","",(BAR!X410-BAR!X409)*0.005)</f>
        <v/>
      </c>
      <c r="Y409" t="str">
        <f>IF(BAR!Y410="","",(BAR!Y410-BAR!Y409)*0.005)</f>
        <v/>
      </c>
      <c r="Z409" t="str">
        <f>IF(BAR!Z410="","",(BAR!Z410-BAR!Z409)*0.005)</f>
        <v/>
      </c>
      <c r="AA409" t="str">
        <f>IF(BAR!AA410="","",(BAR!AA410-BAR!AA409)*0.005)</f>
        <v/>
      </c>
      <c r="AB409" t="str">
        <f>IF(BAR!AB410="","",(BAR!AB410-BAR!AB409)*0.005)</f>
        <v/>
      </c>
      <c r="AC409" t="str">
        <f>IF(BAR!AC410="","",(BAR!AC410-BAR!AC409)*0.005)</f>
        <v/>
      </c>
      <c r="AD409" t="str">
        <f>IF(BAR!AD410="","",(BAR!AD410-BAR!AD409)*0.005)</f>
        <v/>
      </c>
      <c r="AE409" t="str">
        <f>IF(BAR!AE410="","",(BAR!AE410-BAR!AE409)*0.005)</f>
        <v/>
      </c>
      <c r="AF409" t="str">
        <f>IF(BAR!AF410="","",(BAR!AF410-BAR!AF409)*0.005)</f>
        <v/>
      </c>
      <c r="AG409" t="str">
        <f>IF(BAR!AG410="","",(BAR!AG410-BAR!AG409)*0.005)</f>
        <v/>
      </c>
      <c r="AH409" t="str">
        <f>IF(BAR!AH410="","",(BAR!AH410-BAR!AH409)*0.005)</f>
        <v/>
      </c>
      <c r="AI409" t="str">
        <f>IF(BAR!AI410="","",(BAR!AI410-BAR!AI409)*0.005)</f>
        <v/>
      </c>
      <c r="AJ409" t="str">
        <f>IF(BAR!AJ410="","",(BAR!AJ410-BAR!AJ409)*0.005)</f>
        <v/>
      </c>
      <c r="AK409" t="str">
        <f>IF(BAR!AK410="","",(BAR!AK410-BAR!AK409)*0.005)</f>
        <v/>
      </c>
      <c r="AL409" t="str">
        <f>IF(BAR!AL410="","",(BAR!AL410-BAR!AL409)*0.005)</f>
        <v/>
      </c>
      <c r="AM409" t="str">
        <f>IF(BAR!AM410="","",(BAR!AM410-BAR!AM409)*0.005)</f>
        <v/>
      </c>
      <c r="AN409" t="str">
        <f>IF(BAR!AN410="","",(BAR!AN410-BAR!AN409)*0.005)</f>
        <v/>
      </c>
      <c r="AO409" t="str">
        <f>IF(BAR!AO410="","",(BAR!AO410-BAR!AO409)*0.005)</f>
        <v/>
      </c>
      <c r="AP409" t="str">
        <f>IF(BAR!AP410="","",(BAR!AP410-BAR!AP409)*0.005)</f>
        <v/>
      </c>
      <c r="AQ409" t="str">
        <f>IF(BAR!AQ410="","",(BAR!AQ410-BAR!AQ409)*0.005)</f>
        <v/>
      </c>
      <c r="AR409" t="str">
        <f>IF(BAR!AR410="","",(BAR!AR410-BAR!AR409)*0.005)</f>
        <v/>
      </c>
      <c r="AS409" t="str">
        <f>IF(BAR!AS410="","",(BAR!AS410-BAR!AS409)*0.005)</f>
        <v/>
      </c>
      <c r="AT409" t="str">
        <f>IF(BAR!AT410="","",(BAR!AT410-BAR!AT409)*0.005)</f>
        <v/>
      </c>
      <c r="AU409" t="str">
        <f>IF(BAR!AU410="","",(BAR!AU410-BAR!AU409)*0.005)</f>
        <v/>
      </c>
      <c r="AV409" t="str">
        <f>IF(BAR!AV410="","",(BAR!AV410-BAR!AV409)*0.005)</f>
        <v/>
      </c>
      <c r="AW409" t="str">
        <f>IF(BAR!AW410="","",(BAR!AW410-BAR!AW409)*0.005)</f>
        <v/>
      </c>
      <c r="AX409" t="str">
        <f>IF(BAR!AX410="","",(BAR!AX410-BAR!AX409)*0.005)</f>
        <v/>
      </c>
      <c r="AY409" t="str">
        <f>IF(BAR!AY410="","",(BAR!AY410-BAR!AY409)*0.005)</f>
        <v/>
      </c>
      <c r="AZ409" t="str">
        <f>IF(BAR!AZ410="","",(BAR!AZ410-BAR!AZ409)*0.005)</f>
        <v/>
      </c>
      <c r="BA409" t="str">
        <f>IF(BAR!BA410="","",(BAR!BA410-BAR!BA409)*0.005)</f>
        <v/>
      </c>
      <c r="BB409" t="str">
        <f>IF(BAR!BB410="","",(BAR!BB410-BAR!BB409)*0.005)</f>
        <v/>
      </c>
      <c r="BC409" t="str">
        <f>IF(BAR!BC410="","",(BAR!BC410-BAR!BC409)*0.005)</f>
        <v/>
      </c>
      <c r="BD409" t="str">
        <f>IF(BAR!BD410="","",(BAR!BD410-BAR!BD409)*0.005)</f>
        <v/>
      </c>
      <c r="BE409" t="str">
        <f>IF(BAR!BE410="","",(BAR!BE410-BAR!BE409)*0.005)</f>
        <v/>
      </c>
      <c r="BF409" t="str">
        <f>IF(BAR!BF410="","",(BAR!BF410-BAR!BF409)*0.005)</f>
        <v/>
      </c>
      <c r="BG409" t="str">
        <f>IF(BAR!BG410="","",(BAR!BG410-BAR!BG409)*0.005)</f>
        <v/>
      </c>
      <c r="BH409" t="str">
        <f>IF(BAR!BH410="","",(BAR!BH410-BAR!BH409)*0.005)</f>
        <v/>
      </c>
    </row>
    <row r="410" spans="1:60" x14ac:dyDescent="0.3">
      <c r="A410" t="str">
        <f>IF(BAR!A411="","",(BAR!A411-BAR!A410)*0.005)</f>
        <v/>
      </c>
      <c r="B410" t="str">
        <f>IF(BAR!B411="","",(BAR!B411-BAR!B410)*0.005)</f>
        <v/>
      </c>
      <c r="C410" t="str">
        <f>IF(BAR!C411="","",(BAR!C411-BAR!C410)*0.005)</f>
        <v/>
      </c>
      <c r="D410" t="str">
        <f>IF(BAR!D411="","",(BAR!D411-BAR!D410)*0.005)</f>
        <v/>
      </c>
      <c r="E410" t="str">
        <f>IF(BAR!E411="","",(BAR!E411-BAR!E410)*0.005)</f>
        <v/>
      </c>
      <c r="F410" t="str">
        <f>IF(BAR!F411="","",(BAR!F411-BAR!F410)*0.005)</f>
        <v/>
      </c>
      <c r="G410" t="str">
        <f>IF(BAR!G411="","",(BAR!G411-BAR!G410)*0.005)</f>
        <v/>
      </c>
      <c r="H410" t="str">
        <f>IF(BAR!H411="","",(BAR!H411-BAR!H410)*0.005)</f>
        <v/>
      </c>
      <c r="I410" t="str">
        <f>IF(BAR!I411="","",(BAR!I411-BAR!I410)*0.005)</f>
        <v/>
      </c>
      <c r="J410" t="str">
        <f>IF(BAR!J411="","",(BAR!J411-BAR!J410)*0.005)</f>
        <v/>
      </c>
      <c r="K410" t="str">
        <f>IF(BAR!K411="","",(BAR!K411-BAR!K410)*0.005)</f>
        <v/>
      </c>
      <c r="L410" t="str">
        <f>IF(BAR!L411="","",(BAR!L411-BAR!L410)*0.005)</f>
        <v/>
      </c>
      <c r="M410" t="str">
        <f>IF(BAR!M411="","",(BAR!M411-BAR!M410)*0.005)</f>
        <v/>
      </c>
      <c r="N410" t="str">
        <f>IF(BAR!N411="","",(BAR!N411-BAR!N410)*0.005)</f>
        <v/>
      </c>
      <c r="O410" t="str">
        <f>IF(BAR!O411="","",(BAR!O411-BAR!O410)*0.005)</f>
        <v/>
      </c>
      <c r="P410" t="str">
        <f>IF(BAR!P411="","",(BAR!P411-BAR!P410)*0.005)</f>
        <v/>
      </c>
      <c r="Q410" t="str">
        <f>IF(BAR!Q411="","",(BAR!Q411-BAR!Q410)*0.005)</f>
        <v/>
      </c>
      <c r="R410" t="str">
        <f>IF(BAR!R411="","",(BAR!R411-BAR!R410)*0.005)</f>
        <v/>
      </c>
      <c r="S410" t="str">
        <f>IF(BAR!S411="","",(BAR!S411-BAR!S410)*0.005)</f>
        <v/>
      </c>
      <c r="T410" t="str">
        <f>IF(BAR!T411="","",(BAR!T411-BAR!T410)*0.005)</f>
        <v/>
      </c>
      <c r="U410" t="str">
        <f>IF(BAR!U411="","",(BAR!U411-BAR!U410)*0.005)</f>
        <v/>
      </c>
      <c r="V410" t="str">
        <f>IF(BAR!V411="","",(BAR!V411-BAR!V410)*0.005)</f>
        <v/>
      </c>
      <c r="W410" t="str">
        <f>IF(BAR!W411="","",(BAR!W411-BAR!W410)*0.005)</f>
        <v/>
      </c>
      <c r="X410" t="str">
        <f>IF(BAR!X411="","",(BAR!X411-BAR!X410)*0.005)</f>
        <v/>
      </c>
      <c r="Y410" t="str">
        <f>IF(BAR!Y411="","",(BAR!Y411-BAR!Y410)*0.005)</f>
        <v/>
      </c>
      <c r="Z410" t="str">
        <f>IF(BAR!Z411="","",(BAR!Z411-BAR!Z410)*0.005)</f>
        <v/>
      </c>
      <c r="AA410" t="str">
        <f>IF(BAR!AA411="","",(BAR!AA411-BAR!AA410)*0.005)</f>
        <v/>
      </c>
      <c r="AB410" t="str">
        <f>IF(BAR!AB411="","",(BAR!AB411-BAR!AB410)*0.005)</f>
        <v/>
      </c>
      <c r="AC410" t="str">
        <f>IF(BAR!AC411="","",(BAR!AC411-BAR!AC410)*0.005)</f>
        <v/>
      </c>
      <c r="AD410" t="str">
        <f>IF(BAR!AD411="","",(BAR!AD411-BAR!AD410)*0.005)</f>
        <v/>
      </c>
      <c r="AE410" t="str">
        <f>IF(BAR!AE411="","",(BAR!AE411-BAR!AE410)*0.005)</f>
        <v/>
      </c>
      <c r="AF410" t="str">
        <f>IF(BAR!AF411="","",(BAR!AF411-BAR!AF410)*0.005)</f>
        <v/>
      </c>
      <c r="AG410" t="str">
        <f>IF(BAR!AG411="","",(BAR!AG411-BAR!AG410)*0.005)</f>
        <v/>
      </c>
      <c r="AH410" t="str">
        <f>IF(BAR!AH411="","",(BAR!AH411-BAR!AH410)*0.005)</f>
        <v/>
      </c>
      <c r="AI410" t="str">
        <f>IF(BAR!AI411="","",(BAR!AI411-BAR!AI410)*0.005)</f>
        <v/>
      </c>
      <c r="AJ410" t="str">
        <f>IF(BAR!AJ411="","",(BAR!AJ411-BAR!AJ410)*0.005)</f>
        <v/>
      </c>
      <c r="AK410" t="str">
        <f>IF(BAR!AK411="","",(BAR!AK411-BAR!AK410)*0.005)</f>
        <v/>
      </c>
      <c r="AL410" t="str">
        <f>IF(BAR!AL411="","",(BAR!AL411-BAR!AL410)*0.005)</f>
        <v/>
      </c>
      <c r="AM410" t="str">
        <f>IF(BAR!AM411="","",(BAR!AM411-BAR!AM410)*0.005)</f>
        <v/>
      </c>
      <c r="AN410" t="str">
        <f>IF(BAR!AN411="","",(BAR!AN411-BAR!AN410)*0.005)</f>
        <v/>
      </c>
      <c r="AO410" t="str">
        <f>IF(BAR!AO411="","",(BAR!AO411-BAR!AO410)*0.005)</f>
        <v/>
      </c>
      <c r="AP410" t="str">
        <f>IF(BAR!AP411="","",(BAR!AP411-BAR!AP410)*0.005)</f>
        <v/>
      </c>
      <c r="AQ410" t="str">
        <f>IF(BAR!AQ411="","",(BAR!AQ411-BAR!AQ410)*0.005)</f>
        <v/>
      </c>
      <c r="AR410" t="str">
        <f>IF(BAR!AR411="","",(BAR!AR411-BAR!AR410)*0.005)</f>
        <v/>
      </c>
      <c r="AS410" t="str">
        <f>IF(BAR!AS411="","",(BAR!AS411-BAR!AS410)*0.005)</f>
        <v/>
      </c>
      <c r="AT410" t="str">
        <f>IF(BAR!AT411="","",(BAR!AT411-BAR!AT410)*0.005)</f>
        <v/>
      </c>
      <c r="AU410" t="str">
        <f>IF(BAR!AU411="","",(BAR!AU411-BAR!AU410)*0.005)</f>
        <v/>
      </c>
      <c r="AV410" t="str">
        <f>IF(BAR!AV411="","",(BAR!AV411-BAR!AV410)*0.005)</f>
        <v/>
      </c>
      <c r="AW410" t="str">
        <f>IF(BAR!AW411="","",(BAR!AW411-BAR!AW410)*0.005)</f>
        <v/>
      </c>
      <c r="AX410" t="str">
        <f>IF(BAR!AX411="","",(BAR!AX411-BAR!AX410)*0.005)</f>
        <v/>
      </c>
      <c r="AY410" t="str">
        <f>IF(BAR!AY411="","",(BAR!AY411-BAR!AY410)*0.005)</f>
        <v/>
      </c>
      <c r="AZ410" t="str">
        <f>IF(BAR!AZ411="","",(BAR!AZ411-BAR!AZ410)*0.005)</f>
        <v/>
      </c>
      <c r="BA410" t="str">
        <f>IF(BAR!BA411="","",(BAR!BA411-BAR!BA410)*0.005)</f>
        <v/>
      </c>
      <c r="BB410" t="str">
        <f>IF(BAR!BB411="","",(BAR!BB411-BAR!BB410)*0.005)</f>
        <v/>
      </c>
      <c r="BC410" t="str">
        <f>IF(BAR!BC411="","",(BAR!BC411-BAR!BC410)*0.005)</f>
        <v/>
      </c>
      <c r="BD410" t="str">
        <f>IF(BAR!BD411="","",(BAR!BD411-BAR!BD410)*0.005)</f>
        <v/>
      </c>
      <c r="BE410" t="str">
        <f>IF(BAR!BE411="","",(BAR!BE411-BAR!BE410)*0.005)</f>
        <v/>
      </c>
      <c r="BF410" t="str">
        <f>IF(BAR!BF411="","",(BAR!BF411-BAR!BF410)*0.005)</f>
        <v/>
      </c>
      <c r="BG410" t="str">
        <f>IF(BAR!BG411="","",(BAR!BG411-BAR!BG410)*0.005)</f>
        <v/>
      </c>
      <c r="BH410" t="str">
        <f>IF(BAR!BH411="","",(BAR!BH411-BAR!BH410)*0.005)</f>
        <v/>
      </c>
    </row>
    <row r="411" spans="1:60" x14ac:dyDescent="0.3">
      <c r="A411" t="str">
        <f>IF(BAR!A412="","",(BAR!A412-BAR!A411)*0.005)</f>
        <v/>
      </c>
      <c r="B411" t="str">
        <f>IF(BAR!B412="","",(BAR!B412-BAR!B411)*0.005)</f>
        <v/>
      </c>
      <c r="C411" t="str">
        <f>IF(BAR!C412="","",(BAR!C412-BAR!C411)*0.005)</f>
        <v/>
      </c>
      <c r="D411" t="str">
        <f>IF(BAR!D412="","",(BAR!D412-BAR!D411)*0.005)</f>
        <v/>
      </c>
      <c r="E411" t="str">
        <f>IF(BAR!E412="","",(BAR!E412-BAR!E411)*0.005)</f>
        <v/>
      </c>
      <c r="F411" t="str">
        <f>IF(BAR!F412="","",(BAR!F412-BAR!F411)*0.005)</f>
        <v/>
      </c>
      <c r="G411" t="str">
        <f>IF(BAR!G412="","",(BAR!G412-BAR!G411)*0.005)</f>
        <v/>
      </c>
      <c r="H411" t="str">
        <f>IF(BAR!H412="","",(BAR!H412-BAR!H411)*0.005)</f>
        <v/>
      </c>
      <c r="I411" t="str">
        <f>IF(BAR!I412="","",(BAR!I412-BAR!I411)*0.005)</f>
        <v/>
      </c>
      <c r="J411" t="str">
        <f>IF(BAR!J412="","",(BAR!J412-BAR!J411)*0.005)</f>
        <v/>
      </c>
      <c r="K411" t="str">
        <f>IF(BAR!K412="","",(BAR!K412-BAR!K411)*0.005)</f>
        <v/>
      </c>
      <c r="L411" t="str">
        <f>IF(BAR!L412="","",(BAR!L412-BAR!L411)*0.005)</f>
        <v/>
      </c>
      <c r="M411" t="str">
        <f>IF(BAR!M412="","",(BAR!M412-BAR!M411)*0.005)</f>
        <v/>
      </c>
      <c r="N411" t="str">
        <f>IF(BAR!N412="","",(BAR!N412-BAR!N411)*0.005)</f>
        <v/>
      </c>
      <c r="O411" t="str">
        <f>IF(BAR!O412="","",(BAR!O412-BAR!O411)*0.005)</f>
        <v/>
      </c>
      <c r="P411" t="str">
        <f>IF(BAR!P412="","",(BAR!P412-BAR!P411)*0.005)</f>
        <v/>
      </c>
      <c r="Q411" t="str">
        <f>IF(BAR!Q412="","",(BAR!Q412-BAR!Q411)*0.005)</f>
        <v/>
      </c>
      <c r="R411" t="str">
        <f>IF(BAR!R412="","",(BAR!R412-BAR!R411)*0.005)</f>
        <v/>
      </c>
      <c r="S411" t="str">
        <f>IF(BAR!S412="","",(BAR!S412-BAR!S411)*0.005)</f>
        <v/>
      </c>
      <c r="T411" t="str">
        <f>IF(BAR!T412="","",(BAR!T412-BAR!T411)*0.005)</f>
        <v/>
      </c>
      <c r="U411" t="str">
        <f>IF(BAR!U412="","",(BAR!U412-BAR!U411)*0.005)</f>
        <v/>
      </c>
      <c r="V411" t="str">
        <f>IF(BAR!V412="","",(BAR!V412-BAR!V411)*0.005)</f>
        <v/>
      </c>
      <c r="W411" t="str">
        <f>IF(BAR!W412="","",(BAR!W412-BAR!W411)*0.005)</f>
        <v/>
      </c>
      <c r="X411" t="str">
        <f>IF(BAR!X412="","",(BAR!X412-BAR!X411)*0.005)</f>
        <v/>
      </c>
      <c r="Y411" t="str">
        <f>IF(BAR!Y412="","",(BAR!Y412-BAR!Y411)*0.005)</f>
        <v/>
      </c>
      <c r="Z411" t="str">
        <f>IF(BAR!Z412="","",(BAR!Z412-BAR!Z411)*0.005)</f>
        <v/>
      </c>
      <c r="AA411" t="str">
        <f>IF(BAR!AA412="","",(BAR!AA412-BAR!AA411)*0.005)</f>
        <v/>
      </c>
      <c r="AB411" t="str">
        <f>IF(BAR!AB412="","",(BAR!AB412-BAR!AB411)*0.005)</f>
        <v/>
      </c>
      <c r="AC411" t="str">
        <f>IF(BAR!AC412="","",(BAR!AC412-BAR!AC411)*0.005)</f>
        <v/>
      </c>
      <c r="AD411" t="str">
        <f>IF(BAR!AD412="","",(BAR!AD412-BAR!AD411)*0.005)</f>
        <v/>
      </c>
      <c r="AE411" t="str">
        <f>IF(BAR!AE412="","",(BAR!AE412-BAR!AE411)*0.005)</f>
        <v/>
      </c>
      <c r="AF411" t="str">
        <f>IF(BAR!AF412="","",(BAR!AF412-BAR!AF411)*0.005)</f>
        <v/>
      </c>
      <c r="AG411" t="str">
        <f>IF(BAR!AG412="","",(BAR!AG412-BAR!AG411)*0.005)</f>
        <v/>
      </c>
      <c r="AH411" t="str">
        <f>IF(BAR!AH412="","",(BAR!AH412-BAR!AH411)*0.005)</f>
        <v/>
      </c>
      <c r="AI411" t="str">
        <f>IF(BAR!AI412="","",(BAR!AI412-BAR!AI411)*0.005)</f>
        <v/>
      </c>
      <c r="AJ411" t="str">
        <f>IF(BAR!AJ412="","",(BAR!AJ412-BAR!AJ411)*0.005)</f>
        <v/>
      </c>
      <c r="AK411" t="str">
        <f>IF(BAR!AK412="","",(BAR!AK412-BAR!AK411)*0.005)</f>
        <v/>
      </c>
      <c r="AL411" t="str">
        <f>IF(BAR!AL412="","",(BAR!AL412-BAR!AL411)*0.005)</f>
        <v/>
      </c>
      <c r="AM411" t="str">
        <f>IF(BAR!AM412="","",(BAR!AM412-BAR!AM411)*0.005)</f>
        <v/>
      </c>
      <c r="AN411" t="str">
        <f>IF(BAR!AN412="","",(BAR!AN412-BAR!AN411)*0.005)</f>
        <v/>
      </c>
      <c r="AO411" t="str">
        <f>IF(BAR!AO412="","",(BAR!AO412-BAR!AO411)*0.005)</f>
        <v/>
      </c>
      <c r="AP411" t="str">
        <f>IF(BAR!AP412="","",(BAR!AP412-BAR!AP411)*0.005)</f>
        <v/>
      </c>
      <c r="AQ411" t="str">
        <f>IF(BAR!AQ412="","",(BAR!AQ412-BAR!AQ411)*0.005)</f>
        <v/>
      </c>
      <c r="AR411" t="str">
        <f>IF(BAR!AR412="","",(BAR!AR412-BAR!AR411)*0.005)</f>
        <v/>
      </c>
      <c r="AS411" t="str">
        <f>IF(BAR!AS412="","",(BAR!AS412-BAR!AS411)*0.005)</f>
        <v/>
      </c>
      <c r="AT411" t="str">
        <f>IF(BAR!AT412="","",(BAR!AT412-BAR!AT411)*0.005)</f>
        <v/>
      </c>
      <c r="AU411" t="str">
        <f>IF(BAR!AU412="","",(BAR!AU412-BAR!AU411)*0.005)</f>
        <v/>
      </c>
      <c r="AV411" t="str">
        <f>IF(BAR!AV412="","",(BAR!AV412-BAR!AV411)*0.005)</f>
        <v/>
      </c>
      <c r="AW411" t="str">
        <f>IF(BAR!AW412="","",(BAR!AW412-BAR!AW411)*0.005)</f>
        <v/>
      </c>
      <c r="AX411" t="str">
        <f>IF(BAR!AX412="","",(BAR!AX412-BAR!AX411)*0.005)</f>
        <v/>
      </c>
      <c r="AY411" t="str">
        <f>IF(BAR!AY412="","",(BAR!AY412-BAR!AY411)*0.005)</f>
        <v/>
      </c>
      <c r="AZ411" t="str">
        <f>IF(BAR!AZ412="","",(BAR!AZ412-BAR!AZ411)*0.005)</f>
        <v/>
      </c>
      <c r="BA411" t="str">
        <f>IF(BAR!BA412="","",(BAR!BA412-BAR!BA411)*0.005)</f>
        <v/>
      </c>
      <c r="BB411" t="str">
        <f>IF(BAR!BB412="","",(BAR!BB412-BAR!BB411)*0.005)</f>
        <v/>
      </c>
      <c r="BC411" t="str">
        <f>IF(BAR!BC412="","",(BAR!BC412-BAR!BC411)*0.005)</f>
        <v/>
      </c>
      <c r="BD411" t="str">
        <f>IF(BAR!BD412="","",(BAR!BD412-BAR!BD411)*0.005)</f>
        <v/>
      </c>
      <c r="BE411" t="str">
        <f>IF(BAR!BE412="","",(BAR!BE412-BAR!BE411)*0.005)</f>
        <v/>
      </c>
      <c r="BF411" t="str">
        <f>IF(BAR!BF412="","",(BAR!BF412-BAR!BF411)*0.005)</f>
        <v/>
      </c>
      <c r="BG411" t="str">
        <f>IF(BAR!BG412="","",(BAR!BG412-BAR!BG411)*0.005)</f>
        <v/>
      </c>
      <c r="BH411" t="str">
        <f>IF(BAR!BH412="","",(BAR!BH412-BAR!BH411)*0.005)</f>
        <v/>
      </c>
    </row>
    <row r="412" spans="1:60" x14ac:dyDescent="0.3">
      <c r="A412" t="str">
        <f>IF(BAR!A413="","",(BAR!A413-BAR!A412)*0.005)</f>
        <v/>
      </c>
      <c r="B412" t="str">
        <f>IF(BAR!B413="","",(BAR!B413-BAR!B412)*0.005)</f>
        <v/>
      </c>
      <c r="C412" t="str">
        <f>IF(BAR!C413="","",(BAR!C413-BAR!C412)*0.005)</f>
        <v/>
      </c>
      <c r="D412" t="str">
        <f>IF(BAR!D413="","",(BAR!D413-BAR!D412)*0.005)</f>
        <v/>
      </c>
      <c r="E412" t="str">
        <f>IF(BAR!E413="","",(BAR!E413-BAR!E412)*0.005)</f>
        <v/>
      </c>
      <c r="F412" t="str">
        <f>IF(BAR!F413="","",(BAR!F413-BAR!F412)*0.005)</f>
        <v/>
      </c>
      <c r="G412" t="str">
        <f>IF(BAR!G413="","",(BAR!G413-BAR!G412)*0.005)</f>
        <v/>
      </c>
      <c r="H412" t="str">
        <f>IF(BAR!H413="","",(BAR!H413-BAR!H412)*0.005)</f>
        <v/>
      </c>
      <c r="I412" t="str">
        <f>IF(BAR!I413="","",(BAR!I413-BAR!I412)*0.005)</f>
        <v/>
      </c>
      <c r="J412" t="str">
        <f>IF(BAR!J413="","",(BAR!J413-BAR!J412)*0.005)</f>
        <v/>
      </c>
      <c r="K412" t="str">
        <f>IF(BAR!K413="","",(BAR!K413-BAR!K412)*0.005)</f>
        <v/>
      </c>
      <c r="L412" t="str">
        <f>IF(BAR!L413="","",(BAR!L413-BAR!L412)*0.005)</f>
        <v/>
      </c>
      <c r="M412" t="str">
        <f>IF(BAR!M413="","",(BAR!M413-BAR!M412)*0.005)</f>
        <v/>
      </c>
      <c r="N412" t="str">
        <f>IF(BAR!N413="","",(BAR!N413-BAR!N412)*0.005)</f>
        <v/>
      </c>
      <c r="O412" t="str">
        <f>IF(BAR!O413="","",(BAR!O413-BAR!O412)*0.005)</f>
        <v/>
      </c>
      <c r="P412" t="str">
        <f>IF(BAR!P413="","",(BAR!P413-BAR!P412)*0.005)</f>
        <v/>
      </c>
      <c r="Q412" t="str">
        <f>IF(BAR!Q413="","",(BAR!Q413-BAR!Q412)*0.005)</f>
        <v/>
      </c>
      <c r="R412" t="str">
        <f>IF(BAR!R413="","",(BAR!R413-BAR!R412)*0.005)</f>
        <v/>
      </c>
      <c r="S412" t="str">
        <f>IF(BAR!S413="","",(BAR!S413-BAR!S412)*0.005)</f>
        <v/>
      </c>
      <c r="T412" t="str">
        <f>IF(BAR!T413="","",(BAR!T413-BAR!T412)*0.005)</f>
        <v/>
      </c>
      <c r="U412" t="str">
        <f>IF(BAR!U413="","",(BAR!U413-BAR!U412)*0.005)</f>
        <v/>
      </c>
      <c r="V412" t="str">
        <f>IF(BAR!V413="","",(BAR!V413-BAR!V412)*0.005)</f>
        <v/>
      </c>
      <c r="W412" t="str">
        <f>IF(BAR!W413="","",(BAR!W413-BAR!W412)*0.005)</f>
        <v/>
      </c>
      <c r="X412" t="str">
        <f>IF(BAR!X413="","",(BAR!X413-BAR!X412)*0.005)</f>
        <v/>
      </c>
      <c r="Y412" t="str">
        <f>IF(BAR!Y413="","",(BAR!Y413-BAR!Y412)*0.005)</f>
        <v/>
      </c>
      <c r="Z412" t="str">
        <f>IF(BAR!Z413="","",(BAR!Z413-BAR!Z412)*0.005)</f>
        <v/>
      </c>
      <c r="AA412" t="str">
        <f>IF(BAR!AA413="","",(BAR!AA413-BAR!AA412)*0.005)</f>
        <v/>
      </c>
      <c r="AB412" t="str">
        <f>IF(BAR!AB413="","",(BAR!AB413-BAR!AB412)*0.005)</f>
        <v/>
      </c>
      <c r="AC412" t="str">
        <f>IF(BAR!AC413="","",(BAR!AC413-BAR!AC412)*0.005)</f>
        <v/>
      </c>
      <c r="AD412" t="str">
        <f>IF(BAR!AD413="","",(BAR!AD413-BAR!AD412)*0.005)</f>
        <v/>
      </c>
      <c r="AE412" t="str">
        <f>IF(BAR!AE413="","",(BAR!AE413-BAR!AE412)*0.005)</f>
        <v/>
      </c>
      <c r="AF412" t="str">
        <f>IF(BAR!AF413="","",(BAR!AF413-BAR!AF412)*0.005)</f>
        <v/>
      </c>
      <c r="AG412" t="str">
        <f>IF(BAR!AG413="","",(BAR!AG413-BAR!AG412)*0.005)</f>
        <v/>
      </c>
      <c r="AH412" t="str">
        <f>IF(BAR!AH413="","",(BAR!AH413-BAR!AH412)*0.005)</f>
        <v/>
      </c>
      <c r="AI412" t="str">
        <f>IF(BAR!AI413="","",(BAR!AI413-BAR!AI412)*0.005)</f>
        <v/>
      </c>
      <c r="AJ412" t="str">
        <f>IF(BAR!AJ413="","",(BAR!AJ413-BAR!AJ412)*0.005)</f>
        <v/>
      </c>
      <c r="AK412" t="str">
        <f>IF(BAR!AK413="","",(BAR!AK413-BAR!AK412)*0.005)</f>
        <v/>
      </c>
      <c r="AL412" t="str">
        <f>IF(BAR!AL413="","",(BAR!AL413-BAR!AL412)*0.005)</f>
        <v/>
      </c>
      <c r="AM412" t="str">
        <f>IF(BAR!AM413="","",(BAR!AM413-BAR!AM412)*0.005)</f>
        <v/>
      </c>
      <c r="AN412" t="str">
        <f>IF(BAR!AN413="","",(BAR!AN413-BAR!AN412)*0.005)</f>
        <v/>
      </c>
      <c r="AO412" t="str">
        <f>IF(BAR!AO413="","",(BAR!AO413-BAR!AO412)*0.005)</f>
        <v/>
      </c>
      <c r="AP412" t="str">
        <f>IF(BAR!AP413="","",(BAR!AP413-BAR!AP412)*0.005)</f>
        <v/>
      </c>
      <c r="AQ412" t="str">
        <f>IF(BAR!AQ413="","",(BAR!AQ413-BAR!AQ412)*0.005)</f>
        <v/>
      </c>
      <c r="AR412" t="str">
        <f>IF(BAR!AR413="","",(BAR!AR413-BAR!AR412)*0.005)</f>
        <v/>
      </c>
      <c r="AS412" t="str">
        <f>IF(BAR!AS413="","",(BAR!AS413-BAR!AS412)*0.005)</f>
        <v/>
      </c>
      <c r="AT412" t="str">
        <f>IF(BAR!AT413="","",(BAR!AT413-BAR!AT412)*0.005)</f>
        <v/>
      </c>
      <c r="AU412" t="str">
        <f>IF(BAR!AU413="","",(BAR!AU413-BAR!AU412)*0.005)</f>
        <v/>
      </c>
      <c r="AV412" t="str">
        <f>IF(BAR!AV413="","",(BAR!AV413-BAR!AV412)*0.005)</f>
        <v/>
      </c>
      <c r="AW412" t="str">
        <f>IF(BAR!AW413="","",(BAR!AW413-BAR!AW412)*0.005)</f>
        <v/>
      </c>
      <c r="AX412" t="str">
        <f>IF(BAR!AX413="","",(BAR!AX413-BAR!AX412)*0.005)</f>
        <v/>
      </c>
      <c r="AY412" t="str">
        <f>IF(BAR!AY413="","",(BAR!AY413-BAR!AY412)*0.005)</f>
        <v/>
      </c>
      <c r="AZ412" t="str">
        <f>IF(BAR!AZ413="","",(BAR!AZ413-BAR!AZ412)*0.005)</f>
        <v/>
      </c>
      <c r="BA412" t="str">
        <f>IF(BAR!BA413="","",(BAR!BA413-BAR!BA412)*0.005)</f>
        <v/>
      </c>
      <c r="BB412" t="str">
        <f>IF(BAR!BB413="","",(BAR!BB413-BAR!BB412)*0.005)</f>
        <v/>
      </c>
      <c r="BC412" t="str">
        <f>IF(BAR!BC413="","",(BAR!BC413-BAR!BC412)*0.005)</f>
        <v/>
      </c>
      <c r="BD412" t="str">
        <f>IF(BAR!BD413="","",(BAR!BD413-BAR!BD412)*0.005)</f>
        <v/>
      </c>
      <c r="BE412" t="str">
        <f>IF(BAR!BE413="","",(BAR!BE413-BAR!BE412)*0.005)</f>
        <v/>
      </c>
      <c r="BF412" t="str">
        <f>IF(BAR!BF413="","",(BAR!BF413-BAR!BF412)*0.005)</f>
        <v/>
      </c>
      <c r="BG412" t="str">
        <f>IF(BAR!BG413="","",(BAR!BG413-BAR!BG412)*0.005)</f>
        <v/>
      </c>
      <c r="BH412" t="str">
        <f>IF(BAR!BH413="","",(BAR!BH413-BAR!BH412)*0.005)</f>
        <v/>
      </c>
    </row>
    <row r="413" spans="1:60" x14ac:dyDescent="0.3">
      <c r="A413" t="str">
        <f>IF(BAR!A414="","",(BAR!A414-BAR!A413)*0.005)</f>
        <v/>
      </c>
      <c r="B413" t="str">
        <f>IF(BAR!B414="","",(BAR!B414-BAR!B413)*0.005)</f>
        <v/>
      </c>
      <c r="C413" t="str">
        <f>IF(BAR!C414="","",(BAR!C414-BAR!C413)*0.005)</f>
        <v/>
      </c>
      <c r="D413" t="str">
        <f>IF(BAR!D414="","",(BAR!D414-BAR!D413)*0.005)</f>
        <v/>
      </c>
      <c r="E413" t="str">
        <f>IF(BAR!E414="","",(BAR!E414-BAR!E413)*0.005)</f>
        <v/>
      </c>
      <c r="F413" t="str">
        <f>IF(BAR!F414="","",(BAR!F414-BAR!F413)*0.005)</f>
        <v/>
      </c>
      <c r="G413" t="str">
        <f>IF(BAR!G414="","",(BAR!G414-BAR!G413)*0.005)</f>
        <v/>
      </c>
      <c r="H413" t="str">
        <f>IF(BAR!H414="","",(BAR!H414-BAR!H413)*0.005)</f>
        <v/>
      </c>
      <c r="I413" t="str">
        <f>IF(BAR!I414="","",(BAR!I414-BAR!I413)*0.005)</f>
        <v/>
      </c>
      <c r="J413" t="str">
        <f>IF(BAR!J414="","",(BAR!J414-BAR!J413)*0.005)</f>
        <v/>
      </c>
      <c r="K413" t="str">
        <f>IF(BAR!K414="","",(BAR!K414-BAR!K413)*0.005)</f>
        <v/>
      </c>
      <c r="L413" t="str">
        <f>IF(BAR!L414="","",(BAR!L414-BAR!L413)*0.005)</f>
        <v/>
      </c>
      <c r="M413" t="str">
        <f>IF(BAR!M414="","",(BAR!M414-BAR!M413)*0.005)</f>
        <v/>
      </c>
      <c r="N413" t="str">
        <f>IF(BAR!N414="","",(BAR!N414-BAR!N413)*0.005)</f>
        <v/>
      </c>
      <c r="O413" t="str">
        <f>IF(BAR!O414="","",(BAR!O414-BAR!O413)*0.005)</f>
        <v/>
      </c>
      <c r="P413" t="str">
        <f>IF(BAR!P414="","",(BAR!P414-BAR!P413)*0.005)</f>
        <v/>
      </c>
      <c r="Q413" t="str">
        <f>IF(BAR!Q414="","",(BAR!Q414-BAR!Q413)*0.005)</f>
        <v/>
      </c>
      <c r="R413" t="str">
        <f>IF(BAR!R414="","",(BAR!R414-BAR!R413)*0.005)</f>
        <v/>
      </c>
      <c r="S413" t="str">
        <f>IF(BAR!S414="","",(BAR!S414-BAR!S413)*0.005)</f>
        <v/>
      </c>
      <c r="T413" t="str">
        <f>IF(BAR!T414="","",(BAR!T414-BAR!T413)*0.005)</f>
        <v/>
      </c>
      <c r="U413" t="str">
        <f>IF(BAR!U414="","",(BAR!U414-BAR!U413)*0.005)</f>
        <v/>
      </c>
      <c r="V413" t="str">
        <f>IF(BAR!V414="","",(BAR!V414-BAR!V413)*0.005)</f>
        <v/>
      </c>
      <c r="W413" t="str">
        <f>IF(BAR!W414="","",(BAR!W414-BAR!W413)*0.005)</f>
        <v/>
      </c>
      <c r="X413" t="str">
        <f>IF(BAR!X414="","",(BAR!X414-BAR!X413)*0.005)</f>
        <v/>
      </c>
      <c r="Y413" t="str">
        <f>IF(BAR!Y414="","",(BAR!Y414-BAR!Y413)*0.005)</f>
        <v/>
      </c>
      <c r="Z413" t="str">
        <f>IF(BAR!Z414="","",(BAR!Z414-BAR!Z413)*0.005)</f>
        <v/>
      </c>
      <c r="AA413" t="str">
        <f>IF(BAR!AA414="","",(BAR!AA414-BAR!AA413)*0.005)</f>
        <v/>
      </c>
      <c r="AB413" t="str">
        <f>IF(BAR!AB414="","",(BAR!AB414-BAR!AB413)*0.005)</f>
        <v/>
      </c>
      <c r="AC413" t="str">
        <f>IF(BAR!AC414="","",(BAR!AC414-BAR!AC413)*0.005)</f>
        <v/>
      </c>
      <c r="AD413" t="str">
        <f>IF(BAR!AD414="","",(BAR!AD414-BAR!AD413)*0.005)</f>
        <v/>
      </c>
      <c r="AE413" t="str">
        <f>IF(BAR!AE414="","",(BAR!AE414-BAR!AE413)*0.005)</f>
        <v/>
      </c>
      <c r="AF413" t="str">
        <f>IF(BAR!AF414="","",(BAR!AF414-BAR!AF413)*0.005)</f>
        <v/>
      </c>
      <c r="AG413" t="str">
        <f>IF(BAR!AG414="","",(BAR!AG414-BAR!AG413)*0.005)</f>
        <v/>
      </c>
      <c r="AH413" t="str">
        <f>IF(BAR!AH414="","",(BAR!AH414-BAR!AH413)*0.005)</f>
        <v/>
      </c>
      <c r="AI413" t="str">
        <f>IF(BAR!AI414="","",(BAR!AI414-BAR!AI413)*0.005)</f>
        <v/>
      </c>
      <c r="AJ413" t="str">
        <f>IF(BAR!AJ414="","",(BAR!AJ414-BAR!AJ413)*0.005)</f>
        <v/>
      </c>
      <c r="AK413" t="str">
        <f>IF(BAR!AK414="","",(BAR!AK414-BAR!AK413)*0.005)</f>
        <v/>
      </c>
      <c r="AL413" t="str">
        <f>IF(BAR!AL414="","",(BAR!AL414-BAR!AL413)*0.005)</f>
        <v/>
      </c>
      <c r="AM413" t="str">
        <f>IF(BAR!AM414="","",(BAR!AM414-BAR!AM413)*0.005)</f>
        <v/>
      </c>
      <c r="AN413" t="str">
        <f>IF(BAR!AN414="","",(BAR!AN414-BAR!AN413)*0.005)</f>
        <v/>
      </c>
      <c r="AO413" t="str">
        <f>IF(BAR!AO414="","",(BAR!AO414-BAR!AO413)*0.005)</f>
        <v/>
      </c>
      <c r="AP413" t="str">
        <f>IF(BAR!AP414="","",(BAR!AP414-BAR!AP413)*0.005)</f>
        <v/>
      </c>
      <c r="AQ413" t="str">
        <f>IF(BAR!AQ414="","",(BAR!AQ414-BAR!AQ413)*0.005)</f>
        <v/>
      </c>
      <c r="AR413" t="str">
        <f>IF(BAR!AR414="","",(BAR!AR414-BAR!AR413)*0.005)</f>
        <v/>
      </c>
      <c r="AS413" t="str">
        <f>IF(BAR!AS414="","",(BAR!AS414-BAR!AS413)*0.005)</f>
        <v/>
      </c>
      <c r="AT413" t="str">
        <f>IF(BAR!AT414="","",(BAR!AT414-BAR!AT413)*0.005)</f>
        <v/>
      </c>
      <c r="AU413" t="str">
        <f>IF(BAR!AU414="","",(BAR!AU414-BAR!AU413)*0.005)</f>
        <v/>
      </c>
      <c r="AV413" t="str">
        <f>IF(BAR!AV414="","",(BAR!AV414-BAR!AV413)*0.005)</f>
        <v/>
      </c>
      <c r="AW413" t="str">
        <f>IF(BAR!AW414="","",(BAR!AW414-BAR!AW413)*0.005)</f>
        <v/>
      </c>
      <c r="AX413" t="str">
        <f>IF(BAR!AX414="","",(BAR!AX414-BAR!AX413)*0.005)</f>
        <v/>
      </c>
      <c r="AY413" t="str">
        <f>IF(BAR!AY414="","",(BAR!AY414-BAR!AY413)*0.005)</f>
        <v/>
      </c>
      <c r="AZ413" t="str">
        <f>IF(BAR!AZ414="","",(BAR!AZ414-BAR!AZ413)*0.005)</f>
        <v/>
      </c>
      <c r="BA413" t="str">
        <f>IF(BAR!BA414="","",(BAR!BA414-BAR!BA413)*0.005)</f>
        <v/>
      </c>
      <c r="BB413" t="str">
        <f>IF(BAR!BB414="","",(BAR!BB414-BAR!BB413)*0.005)</f>
        <v/>
      </c>
      <c r="BC413" t="str">
        <f>IF(BAR!BC414="","",(BAR!BC414-BAR!BC413)*0.005)</f>
        <v/>
      </c>
      <c r="BD413" t="str">
        <f>IF(BAR!BD414="","",(BAR!BD414-BAR!BD413)*0.005)</f>
        <v/>
      </c>
      <c r="BE413" t="str">
        <f>IF(BAR!BE414="","",(BAR!BE414-BAR!BE413)*0.005)</f>
        <v/>
      </c>
      <c r="BF413" t="str">
        <f>IF(BAR!BF414="","",(BAR!BF414-BAR!BF413)*0.005)</f>
        <v/>
      </c>
      <c r="BG413" t="str">
        <f>IF(BAR!BG414="","",(BAR!BG414-BAR!BG413)*0.005)</f>
        <v/>
      </c>
      <c r="BH413" t="str">
        <f>IF(BAR!BH414="","",(BAR!BH414-BAR!BH413)*0.005)</f>
        <v/>
      </c>
    </row>
    <row r="414" spans="1:60" x14ac:dyDescent="0.3">
      <c r="A414" t="str">
        <f>IF(BAR!A415="","",(BAR!A415-BAR!A414)*0.005)</f>
        <v/>
      </c>
      <c r="B414" t="str">
        <f>IF(BAR!B415="","",(BAR!B415-BAR!B414)*0.005)</f>
        <v/>
      </c>
      <c r="C414" t="str">
        <f>IF(BAR!C415="","",(BAR!C415-BAR!C414)*0.005)</f>
        <v/>
      </c>
      <c r="D414" t="str">
        <f>IF(BAR!D415="","",(BAR!D415-BAR!D414)*0.005)</f>
        <v/>
      </c>
      <c r="E414" t="str">
        <f>IF(BAR!E415="","",(BAR!E415-BAR!E414)*0.005)</f>
        <v/>
      </c>
      <c r="F414" t="str">
        <f>IF(BAR!F415="","",(BAR!F415-BAR!F414)*0.005)</f>
        <v/>
      </c>
      <c r="G414" t="str">
        <f>IF(BAR!G415="","",(BAR!G415-BAR!G414)*0.005)</f>
        <v/>
      </c>
      <c r="H414" t="str">
        <f>IF(BAR!H415="","",(BAR!H415-BAR!H414)*0.005)</f>
        <v/>
      </c>
      <c r="I414" t="str">
        <f>IF(BAR!I415="","",(BAR!I415-BAR!I414)*0.005)</f>
        <v/>
      </c>
      <c r="J414" t="str">
        <f>IF(BAR!J415="","",(BAR!J415-BAR!J414)*0.005)</f>
        <v/>
      </c>
      <c r="K414" t="str">
        <f>IF(BAR!K415="","",(BAR!K415-BAR!K414)*0.005)</f>
        <v/>
      </c>
      <c r="L414" t="str">
        <f>IF(BAR!L415="","",(BAR!L415-BAR!L414)*0.005)</f>
        <v/>
      </c>
      <c r="M414" t="str">
        <f>IF(BAR!M415="","",(BAR!M415-BAR!M414)*0.005)</f>
        <v/>
      </c>
      <c r="N414" t="str">
        <f>IF(BAR!N415="","",(BAR!N415-BAR!N414)*0.005)</f>
        <v/>
      </c>
      <c r="O414" t="str">
        <f>IF(BAR!O415="","",(BAR!O415-BAR!O414)*0.005)</f>
        <v/>
      </c>
      <c r="P414" t="str">
        <f>IF(BAR!P415="","",(BAR!P415-BAR!P414)*0.005)</f>
        <v/>
      </c>
      <c r="Q414" t="str">
        <f>IF(BAR!Q415="","",(BAR!Q415-BAR!Q414)*0.005)</f>
        <v/>
      </c>
      <c r="R414" t="str">
        <f>IF(BAR!R415="","",(BAR!R415-BAR!R414)*0.005)</f>
        <v/>
      </c>
      <c r="S414" t="str">
        <f>IF(BAR!S415="","",(BAR!S415-BAR!S414)*0.005)</f>
        <v/>
      </c>
      <c r="T414" t="str">
        <f>IF(BAR!T415="","",(BAR!T415-BAR!T414)*0.005)</f>
        <v/>
      </c>
      <c r="U414" t="str">
        <f>IF(BAR!U415="","",(BAR!U415-BAR!U414)*0.005)</f>
        <v/>
      </c>
      <c r="V414" t="str">
        <f>IF(BAR!V415="","",(BAR!V415-BAR!V414)*0.005)</f>
        <v/>
      </c>
      <c r="W414" t="str">
        <f>IF(BAR!W415="","",(BAR!W415-BAR!W414)*0.005)</f>
        <v/>
      </c>
      <c r="X414" t="str">
        <f>IF(BAR!X415="","",(BAR!X415-BAR!X414)*0.005)</f>
        <v/>
      </c>
      <c r="Y414" t="str">
        <f>IF(BAR!Y415="","",(BAR!Y415-BAR!Y414)*0.005)</f>
        <v/>
      </c>
      <c r="Z414" t="str">
        <f>IF(BAR!Z415="","",(BAR!Z415-BAR!Z414)*0.005)</f>
        <v/>
      </c>
      <c r="AA414" t="str">
        <f>IF(BAR!AA415="","",(BAR!AA415-BAR!AA414)*0.005)</f>
        <v/>
      </c>
      <c r="AB414" t="str">
        <f>IF(BAR!AB415="","",(BAR!AB415-BAR!AB414)*0.005)</f>
        <v/>
      </c>
      <c r="AC414" t="str">
        <f>IF(BAR!AC415="","",(BAR!AC415-BAR!AC414)*0.005)</f>
        <v/>
      </c>
      <c r="AD414" t="str">
        <f>IF(BAR!AD415="","",(BAR!AD415-BAR!AD414)*0.005)</f>
        <v/>
      </c>
      <c r="AE414" t="str">
        <f>IF(BAR!AE415="","",(BAR!AE415-BAR!AE414)*0.005)</f>
        <v/>
      </c>
      <c r="AF414" t="str">
        <f>IF(BAR!AF415="","",(BAR!AF415-BAR!AF414)*0.005)</f>
        <v/>
      </c>
      <c r="AG414" t="str">
        <f>IF(BAR!AG415="","",(BAR!AG415-BAR!AG414)*0.005)</f>
        <v/>
      </c>
      <c r="AH414" t="str">
        <f>IF(BAR!AH415="","",(BAR!AH415-BAR!AH414)*0.005)</f>
        <v/>
      </c>
      <c r="AI414" t="str">
        <f>IF(BAR!AI415="","",(BAR!AI415-BAR!AI414)*0.005)</f>
        <v/>
      </c>
      <c r="AJ414" t="str">
        <f>IF(BAR!AJ415="","",(BAR!AJ415-BAR!AJ414)*0.005)</f>
        <v/>
      </c>
      <c r="AK414" t="str">
        <f>IF(BAR!AK415="","",(BAR!AK415-BAR!AK414)*0.005)</f>
        <v/>
      </c>
      <c r="AL414" t="str">
        <f>IF(BAR!AL415="","",(BAR!AL415-BAR!AL414)*0.005)</f>
        <v/>
      </c>
      <c r="AM414" t="str">
        <f>IF(BAR!AM415="","",(BAR!AM415-BAR!AM414)*0.005)</f>
        <v/>
      </c>
      <c r="AN414" t="str">
        <f>IF(BAR!AN415="","",(BAR!AN415-BAR!AN414)*0.005)</f>
        <v/>
      </c>
      <c r="AO414" t="str">
        <f>IF(BAR!AO415="","",(BAR!AO415-BAR!AO414)*0.005)</f>
        <v/>
      </c>
      <c r="AP414" t="str">
        <f>IF(BAR!AP415="","",(BAR!AP415-BAR!AP414)*0.005)</f>
        <v/>
      </c>
      <c r="AQ414" t="str">
        <f>IF(BAR!AQ415="","",(BAR!AQ415-BAR!AQ414)*0.005)</f>
        <v/>
      </c>
      <c r="AR414" t="str">
        <f>IF(BAR!AR415="","",(BAR!AR415-BAR!AR414)*0.005)</f>
        <v/>
      </c>
      <c r="AS414" t="str">
        <f>IF(BAR!AS415="","",(BAR!AS415-BAR!AS414)*0.005)</f>
        <v/>
      </c>
      <c r="AT414" t="str">
        <f>IF(BAR!AT415="","",(BAR!AT415-BAR!AT414)*0.005)</f>
        <v/>
      </c>
      <c r="AU414" t="str">
        <f>IF(BAR!AU415="","",(BAR!AU415-BAR!AU414)*0.005)</f>
        <v/>
      </c>
      <c r="AV414" t="str">
        <f>IF(BAR!AV415="","",(BAR!AV415-BAR!AV414)*0.005)</f>
        <v/>
      </c>
      <c r="AW414" t="str">
        <f>IF(BAR!AW415="","",(BAR!AW415-BAR!AW414)*0.005)</f>
        <v/>
      </c>
      <c r="AX414" t="str">
        <f>IF(BAR!AX415="","",(BAR!AX415-BAR!AX414)*0.005)</f>
        <v/>
      </c>
      <c r="AY414" t="str">
        <f>IF(BAR!AY415="","",(BAR!AY415-BAR!AY414)*0.005)</f>
        <v/>
      </c>
      <c r="AZ414" t="str">
        <f>IF(BAR!AZ415="","",(BAR!AZ415-BAR!AZ414)*0.005)</f>
        <v/>
      </c>
      <c r="BA414" t="str">
        <f>IF(BAR!BA415="","",(BAR!BA415-BAR!BA414)*0.005)</f>
        <v/>
      </c>
      <c r="BB414" t="str">
        <f>IF(BAR!BB415="","",(BAR!BB415-BAR!BB414)*0.005)</f>
        <v/>
      </c>
      <c r="BC414" t="str">
        <f>IF(BAR!BC415="","",(BAR!BC415-BAR!BC414)*0.005)</f>
        <v/>
      </c>
      <c r="BD414" t="str">
        <f>IF(BAR!BD415="","",(BAR!BD415-BAR!BD414)*0.005)</f>
        <v/>
      </c>
      <c r="BE414" t="str">
        <f>IF(BAR!BE415="","",(BAR!BE415-BAR!BE414)*0.005)</f>
        <v/>
      </c>
      <c r="BF414" t="str">
        <f>IF(BAR!BF415="","",(BAR!BF415-BAR!BF414)*0.005)</f>
        <v/>
      </c>
      <c r="BG414" t="str">
        <f>IF(BAR!BG415="","",(BAR!BG415-BAR!BG414)*0.005)</f>
        <v/>
      </c>
      <c r="BH414" t="str">
        <f>IF(BAR!BH415="","",(BAR!BH415-BAR!BH414)*0.005)</f>
        <v/>
      </c>
    </row>
    <row r="415" spans="1:60" x14ac:dyDescent="0.3">
      <c r="A415" t="str">
        <f>IF(BAR!A416="","",(BAR!A416-BAR!A415)*0.005)</f>
        <v/>
      </c>
      <c r="B415" t="str">
        <f>IF(BAR!B416="","",(BAR!B416-BAR!B415)*0.005)</f>
        <v/>
      </c>
      <c r="C415" t="str">
        <f>IF(BAR!C416="","",(BAR!C416-BAR!C415)*0.005)</f>
        <v/>
      </c>
      <c r="D415" t="str">
        <f>IF(BAR!D416="","",(BAR!D416-BAR!D415)*0.005)</f>
        <v/>
      </c>
      <c r="E415" t="str">
        <f>IF(BAR!E416="","",(BAR!E416-BAR!E415)*0.005)</f>
        <v/>
      </c>
      <c r="F415" t="str">
        <f>IF(BAR!F416="","",(BAR!F416-BAR!F415)*0.005)</f>
        <v/>
      </c>
      <c r="G415" t="str">
        <f>IF(BAR!G416="","",(BAR!G416-BAR!G415)*0.005)</f>
        <v/>
      </c>
      <c r="H415" t="str">
        <f>IF(BAR!H416="","",(BAR!H416-BAR!H415)*0.005)</f>
        <v/>
      </c>
      <c r="I415" t="str">
        <f>IF(BAR!I416="","",(BAR!I416-BAR!I415)*0.005)</f>
        <v/>
      </c>
      <c r="J415" t="str">
        <f>IF(BAR!J416="","",(BAR!J416-BAR!J415)*0.005)</f>
        <v/>
      </c>
      <c r="K415" t="str">
        <f>IF(BAR!K416="","",(BAR!K416-BAR!K415)*0.005)</f>
        <v/>
      </c>
      <c r="L415" t="str">
        <f>IF(BAR!L416="","",(BAR!L416-BAR!L415)*0.005)</f>
        <v/>
      </c>
      <c r="M415" t="str">
        <f>IF(BAR!M416="","",(BAR!M416-BAR!M415)*0.005)</f>
        <v/>
      </c>
      <c r="N415" t="str">
        <f>IF(BAR!N416="","",(BAR!N416-BAR!N415)*0.005)</f>
        <v/>
      </c>
      <c r="O415" t="str">
        <f>IF(BAR!O416="","",(BAR!O416-BAR!O415)*0.005)</f>
        <v/>
      </c>
      <c r="P415" t="str">
        <f>IF(BAR!P416="","",(BAR!P416-BAR!P415)*0.005)</f>
        <v/>
      </c>
      <c r="Q415" t="str">
        <f>IF(BAR!Q416="","",(BAR!Q416-BAR!Q415)*0.005)</f>
        <v/>
      </c>
      <c r="R415" t="str">
        <f>IF(BAR!R416="","",(BAR!R416-BAR!R415)*0.005)</f>
        <v/>
      </c>
      <c r="S415" t="str">
        <f>IF(BAR!S416="","",(BAR!S416-BAR!S415)*0.005)</f>
        <v/>
      </c>
      <c r="T415" t="str">
        <f>IF(BAR!T416="","",(BAR!T416-BAR!T415)*0.005)</f>
        <v/>
      </c>
      <c r="U415" t="str">
        <f>IF(BAR!U416="","",(BAR!U416-BAR!U415)*0.005)</f>
        <v/>
      </c>
      <c r="V415" t="str">
        <f>IF(BAR!V416="","",(BAR!V416-BAR!V415)*0.005)</f>
        <v/>
      </c>
      <c r="W415" t="str">
        <f>IF(BAR!W416="","",(BAR!W416-BAR!W415)*0.005)</f>
        <v/>
      </c>
      <c r="X415" t="str">
        <f>IF(BAR!X416="","",(BAR!X416-BAR!X415)*0.005)</f>
        <v/>
      </c>
      <c r="Y415" t="str">
        <f>IF(BAR!Y416="","",(BAR!Y416-BAR!Y415)*0.005)</f>
        <v/>
      </c>
      <c r="Z415" t="str">
        <f>IF(BAR!Z416="","",(BAR!Z416-BAR!Z415)*0.005)</f>
        <v/>
      </c>
      <c r="AA415" t="str">
        <f>IF(BAR!AA416="","",(BAR!AA416-BAR!AA415)*0.005)</f>
        <v/>
      </c>
      <c r="AB415" t="str">
        <f>IF(BAR!AB416="","",(BAR!AB416-BAR!AB415)*0.005)</f>
        <v/>
      </c>
      <c r="AC415" t="str">
        <f>IF(BAR!AC416="","",(BAR!AC416-BAR!AC415)*0.005)</f>
        <v/>
      </c>
      <c r="AD415" t="str">
        <f>IF(BAR!AD416="","",(BAR!AD416-BAR!AD415)*0.005)</f>
        <v/>
      </c>
      <c r="AE415" t="str">
        <f>IF(BAR!AE416="","",(BAR!AE416-BAR!AE415)*0.005)</f>
        <v/>
      </c>
      <c r="AF415" t="str">
        <f>IF(BAR!AF416="","",(BAR!AF416-BAR!AF415)*0.005)</f>
        <v/>
      </c>
      <c r="AG415" t="str">
        <f>IF(BAR!AG416="","",(BAR!AG416-BAR!AG415)*0.005)</f>
        <v/>
      </c>
      <c r="AH415" t="str">
        <f>IF(BAR!AH416="","",(BAR!AH416-BAR!AH415)*0.005)</f>
        <v/>
      </c>
      <c r="AI415" t="str">
        <f>IF(BAR!AI416="","",(BAR!AI416-BAR!AI415)*0.005)</f>
        <v/>
      </c>
      <c r="AJ415" t="str">
        <f>IF(BAR!AJ416="","",(BAR!AJ416-BAR!AJ415)*0.005)</f>
        <v/>
      </c>
      <c r="AK415" t="str">
        <f>IF(BAR!AK416="","",(BAR!AK416-BAR!AK415)*0.005)</f>
        <v/>
      </c>
      <c r="AL415" t="str">
        <f>IF(BAR!AL416="","",(BAR!AL416-BAR!AL415)*0.005)</f>
        <v/>
      </c>
      <c r="AM415" t="str">
        <f>IF(BAR!AM416="","",(BAR!AM416-BAR!AM415)*0.005)</f>
        <v/>
      </c>
      <c r="AN415" t="str">
        <f>IF(BAR!AN416="","",(BAR!AN416-BAR!AN415)*0.005)</f>
        <v/>
      </c>
      <c r="AO415" t="str">
        <f>IF(BAR!AO416="","",(BAR!AO416-BAR!AO415)*0.005)</f>
        <v/>
      </c>
      <c r="AP415" t="str">
        <f>IF(BAR!AP416="","",(BAR!AP416-BAR!AP415)*0.005)</f>
        <v/>
      </c>
      <c r="AQ415" t="str">
        <f>IF(BAR!AQ416="","",(BAR!AQ416-BAR!AQ415)*0.005)</f>
        <v/>
      </c>
      <c r="AR415" t="str">
        <f>IF(BAR!AR416="","",(BAR!AR416-BAR!AR415)*0.005)</f>
        <v/>
      </c>
      <c r="AS415" t="str">
        <f>IF(BAR!AS416="","",(BAR!AS416-BAR!AS415)*0.005)</f>
        <v/>
      </c>
      <c r="AT415" t="str">
        <f>IF(BAR!AT416="","",(BAR!AT416-BAR!AT415)*0.005)</f>
        <v/>
      </c>
      <c r="AU415" t="str">
        <f>IF(BAR!AU416="","",(BAR!AU416-BAR!AU415)*0.005)</f>
        <v/>
      </c>
      <c r="AV415" t="str">
        <f>IF(BAR!AV416="","",(BAR!AV416-BAR!AV415)*0.005)</f>
        <v/>
      </c>
      <c r="AW415" t="str">
        <f>IF(BAR!AW416="","",(BAR!AW416-BAR!AW415)*0.005)</f>
        <v/>
      </c>
      <c r="AX415" t="str">
        <f>IF(BAR!AX416="","",(BAR!AX416-BAR!AX415)*0.005)</f>
        <v/>
      </c>
      <c r="AY415" t="str">
        <f>IF(BAR!AY416="","",(BAR!AY416-BAR!AY415)*0.005)</f>
        <v/>
      </c>
      <c r="AZ415" t="str">
        <f>IF(BAR!AZ416="","",(BAR!AZ416-BAR!AZ415)*0.005)</f>
        <v/>
      </c>
      <c r="BA415" t="str">
        <f>IF(BAR!BA416="","",(BAR!BA416-BAR!BA415)*0.005)</f>
        <v/>
      </c>
      <c r="BB415" t="str">
        <f>IF(BAR!BB416="","",(BAR!BB416-BAR!BB415)*0.005)</f>
        <v/>
      </c>
      <c r="BC415" t="str">
        <f>IF(BAR!BC416="","",(BAR!BC416-BAR!BC415)*0.005)</f>
        <v/>
      </c>
      <c r="BD415" t="str">
        <f>IF(BAR!BD416="","",(BAR!BD416-BAR!BD415)*0.005)</f>
        <v/>
      </c>
      <c r="BE415" t="str">
        <f>IF(BAR!BE416="","",(BAR!BE416-BAR!BE415)*0.005)</f>
        <v/>
      </c>
      <c r="BF415" t="str">
        <f>IF(BAR!BF416="","",(BAR!BF416-BAR!BF415)*0.005)</f>
        <v/>
      </c>
      <c r="BG415" t="str">
        <f>IF(BAR!BG416="","",(BAR!BG416-BAR!BG415)*0.005)</f>
        <v/>
      </c>
      <c r="BH415" t="str">
        <f>IF(BAR!BH416="","",(BAR!BH416-BAR!BH415)*0.005)</f>
        <v/>
      </c>
    </row>
    <row r="416" spans="1:60" x14ac:dyDescent="0.3">
      <c r="A416" t="str">
        <f>IF(BAR!A417="","",(BAR!A417-BAR!A416)*0.005)</f>
        <v/>
      </c>
      <c r="B416" t="str">
        <f>IF(BAR!B417="","",(BAR!B417-BAR!B416)*0.005)</f>
        <v/>
      </c>
      <c r="C416" t="str">
        <f>IF(BAR!C417="","",(BAR!C417-BAR!C416)*0.005)</f>
        <v/>
      </c>
      <c r="D416" t="str">
        <f>IF(BAR!D417="","",(BAR!D417-BAR!D416)*0.005)</f>
        <v/>
      </c>
      <c r="E416" t="str">
        <f>IF(BAR!E417="","",(BAR!E417-BAR!E416)*0.005)</f>
        <v/>
      </c>
      <c r="F416" t="str">
        <f>IF(BAR!F417="","",(BAR!F417-BAR!F416)*0.005)</f>
        <v/>
      </c>
      <c r="G416" t="str">
        <f>IF(BAR!G417="","",(BAR!G417-BAR!G416)*0.005)</f>
        <v/>
      </c>
      <c r="H416" t="str">
        <f>IF(BAR!H417="","",(BAR!H417-BAR!H416)*0.005)</f>
        <v/>
      </c>
      <c r="I416" t="str">
        <f>IF(BAR!I417="","",(BAR!I417-BAR!I416)*0.005)</f>
        <v/>
      </c>
      <c r="J416" t="str">
        <f>IF(BAR!J417="","",(BAR!J417-BAR!J416)*0.005)</f>
        <v/>
      </c>
      <c r="K416" t="str">
        <f>IF(BAR!K417="","",(BAR!K417-BAR!K416)*0.005)</f>
        <v/>
      </c>
      <c r="L416" t="str">
        <f>IF(BAR!L417="","",(BAR!L417-BAR!L416)*0.005)</f>
        <v/>
      </c>
      <c r="M416" t="str">
        <f>IF(BAR!M417="","",(BAR!M417-BAR!M416)*0.005)</f>
        <v/>
      </c>
      <c r="N416" t="str">
        <f>IF(BAR!N417="","",(BAR!N417-BAR!N416)*0.005)</f>
        <v/>
      </c>
      <c r="O416" t="str">
        <f>IF(BAR!O417="","",(BAR!O417-BAR!O416)*0.005)</f>
        <v/>
      </c>
      <c r="P416" t="str">
        <f>IF(BAR!P417="","",(BAR!P417-BAR!P416)*0.005)</f>
        <v/>
      </c>
      <c r="Q416" t="str">
        <f>IF(BAR!Q417="","",(BAR!Q417-BAR!Q416)*0.005)</f>
        <v/>
      </c>
      <c r="R416" t="str">
        <f>IF(BAR!R417="","",(BAR!R417-BAR!R416)*0.005)</f>
        <v/>
      </c>
      <c r="S416" t="str">
        <f>IF(BAR!S417="","",(BAR!S417-BAR!S416)*0.005)</f>
        <v/>
      </c>
      <c r="T416" t="str">
        <f>IF(BAR!T417="","",(BAR!T417-BAR!T416)*0.005)</f>
        <v/>
      </c>
      <c r="U416" t="str">
        <f>IF(BAR!U417="","",(BAR!U417-BAR!U416)*0.005)</f>
        <v/>
      </c>
      <c r="V416" t="str">
        <f>IF(BAR!V417="","",(BAR!V417-BAR!V416)*0.005)</f>
        <v/>
      </c>
      <c r="W416" t="str">
        <f>IF(BAR!W417="","",(BAR!W417-BAR!W416)*0.005)</f>
        <v/>
      </c>
      <c r="X416" t="str">
        <f>IF(BAR!X417="","",(BAR!X417-BAR!X416)*0.005)</f>
        <v/>
      </c>
      <c r="Y416" t="str">
        <f>IF(BAR!Y417="","",(BAR!Y417-BAR!Y416)*0.005)</f>
        <v/>
      </c>
      <c r="Z416" t="str">
        <f>IF(BAR!Z417="","",(BAR!Z417-BAR!Z416)*0.005)</f>
        <v/>
      </c>
      <c r="AA416" t="str">
        <f>IF(BAR!AA417="","",(BAR!AA417-BAR!AA416)*0.005)</f>
        <v/>
      </c>
      <c r="AB416" t="str">
        <f>IF(BAR!AB417="","",(BAR!AB417-BAR!AB416)*0.005)</f>
        <v/>
      </c>
      <c r="AC416" t="str">
        <f>IF(BAR!AC417="","",(BAR!AC417-BAR!AC416)*0.005)</f>
        <v/>
      </c>
      <c r="AD416" t="str">
        <f>IF(BAR!AD417="","",(BAR!AD417-BAR!AD416)*0.005)</f>
        <v/>
      </c>
      <c r="AE416" t="str">
        <f>IF(BAR!AE417="","",(BAR!AE417-BAR!AE416)*0.005)</f>
        <v/>
      </c>
      <c r="AF416" t="str">
        <f>IF(BAR!AF417="","",(BAR!AF417-BAR!AF416)*0.005)</f>
        <v/>
      </c>
      <c r="AG416" t="str">
        <f>IF(BAR!AG417="","",(BAR!AG417-BAR!AG416)*0.005)</f>
        <v/>
      </c>
      <c r="AH416" t="str">
        <f>IF(BAR!AH417="","",(BAR!AH417-BAR!AH416)*0.005)</f>
        <v/>
      </c>
      <c r="AI416" t="str">
        <f>IF(BAR!AI417="","",(BAR!AI417-BAR!AI416)*0.005)</f>
        <v/>
      </c>
      <c r="AJ416" t="str">
        <f>IF(BAR!AJ417="","",(BAR!AJ417-BAR!AJ416)*0.005)</f>
        <v/>
      </c>
      <c r="AK416" t="str">
        <f>IF(BAR!AK417="","",(BAR!AK417-BAR!AK416)*0.005)</f>
        <v/>
      </c>
      <c r="AL416" t="str">
        <f>IF(BAR!AL417="","",(BAR!AL417-BAR!AL416)*0.005)</f>
        <v/>
      </c>
      <c r="AM416" t="str">
        <f>IF(BAR!AM417="","",(BAR!AM417-BAR!AM416)*0.005)</f>
        <v/>
      </c>
      <c r="AN416" t="str">
        <f>IF(BAR!AN417="","",(BAR!AN417-BAR!AN416)*0.005)</f>
        <v/>
      </c>
      <c r="AO416" t="str">
        <f>IF(BAR!AO417="","",(BAR!AO417-BAR!AO416)*0.005)</f>
        <v/>
      </c>
      <c r="AP416" t="str">
        <f>IF(BAR!AP417="","",(BAR!AP417-BAR!AP416)*0.005)</f>
        <v/>
      </c>
      <c r="AQ416" t="str">
        <f>IF(BAR!AQ417="","",(BAR!AQ417-BAR!AQ416)*0.005)</f>
        <v/>
      </c>
      <c r="AR416" t="str">
        <f>IF(BAR!AR417="","",(BAR!AR417-BAR!AR416)*0.005)</f>
        <v/>
      </c>
      <c r="AS416" t="str">
        <f>IF(BAR!AS417="","",(BAR!AS417-BAR!AS416)*0.005)</f>
        <v/>
      </c>
      <c r="AT416" t="str">
        <f>IF(BAR!AT417="","",(BAR!AT417-BAR!AT416)*0.005)</f>
        <v/>
      </c>
      <c r="AU416" t="str">
        <f>IF(BAR!AU417="","",(BAR!AU417-BAR!AU416)*0.005)</f>
        <v/>
      </c>
      <c r="AV416" t="str">
        <f>IF(BAR!AV417="","",(BAR!AV417-BAR!AV416)*0.005)</f>
        <v/>
      </c>
      <c r="AW416" t="str">
        <f>IF(BAR!AW417="","",(BAR!AW417-BAR!AW416)*0.005)</f>
        <v/>
      </c>
      <c r="AX416" t="str">
        <f>IF(BAR!AX417="","",(BAR!AX417-BAR!AX416)*0.005)</f>
        <v/>
      </c>
      <c r="AY416" t="str">
        <f>IF(BAR!AY417="","",(BAR!AY417-BAR!AY416)*0.005)</f>
        <v/>
      </c>
      <c r="AZ416" t="str">
        <f>IF(BAR!AZ417="","",(BAR!AZ417-BAR!AZ416)*0.005)</f>
        <v/>
      </c>
      <c r="BA416" t="str">
        <f>IF(BAR!BA417="","",(BAR!BA417-BAR!BA416)*0.005)</f>
        <v/>
      </c>
      <c r="BB416" t="str">
        <f>IF(BAR!BB417="","",(BAR!BB417-BAR!BB416)*0.005)</f>
        <v/>
      </c>
      <c r="BC416" t="str">
        <f>IF(BAR!BC417="","",(BAR!BC417-BAR!BC416)*0.005)</f>
        <v/>
      </c>
      <c r="BD416" t="str">
        <f>IF(BAR!BD417="","",(BAR!BD417-BAR!BD416)*0.005)</f>
        <v/>
      </c>
      <c r="BE416" t="str">
        <f>IF(BAR!BE417="","",(BAR!BE417-BAR!BE416)*0.005)</f>
        <v/>
      </c>
      <c r="BF416" t="str">
        <f>IF(BAR!BF417="","",(BAR!BF417-BAR!BF416)*0.005)</f>
        <v/>
      </c>
      <c r="BG416" t="str">
        <f>IF(BAR!BG417="","",(BAR!BG417-BAR!BG416)*0.005)</f>
        <v/>
      </c>
      <c r="BH416" t="str">
        <f>IF(BAR!BH417="","",(BAR!BH417-BAR!BH416)*0.005)</f>
        <v/>
      </c>
    </row>
    <row r="417" spans="1:60" x14ac:dyDescent="0.3">
      <c r="A417" t="str">
        <f>IF(BAR!A418="","",(BAR!A418-BAR!A417)*0.005)</f>
        <v/>
      </c>
      <c r="B417" t="str">
        <f>IF(BAR!B418="","",(BAR!B418-BAR!B417)*0.005)</f>
        <v/>
      </c>
      <c r="C417" t="str">
        <f>IF(BAR!C418="","",(BAR!C418-BAR!C417)*0.005)</f>
        <v/>
      </c>
      <c r="D417" t="str">
        <f>IF(BAR!D418="","",(BAR!D418-BAR!D417)*0.005)</f>
        <v/>
      </c>
      <c r="E417" t="str">
        <f>IF(BAR!E418="","",(BAR!E418-BAR!E417)*0.005)</f>
        <v/>
      </c>
      <c r="F417" t="str">
        <f>IF(BAR!F418="","",(BAR!F418-BAR!F417)*0.005)</f>
        <v/>
      </c>
      <c r="G417" t="str">
        <f>IF(BAR!G418="","",(BAR!G418-BAR!G417)*0.005)</f>
        <v/>
      </c>
      <c r="H417" t="str">
        <f>IF(BAR!H418="","",(BAR!H418-BAR!H417)*0.005)</f>
        <v/>
      </c>
      <c r="I417" t="str">
        <f>IF(BAR!I418="","",(BAR!I418-BAR!I417)*0.005)</f>
        <v/>
      </c>
      <c r="J417" t="str">
        <f>IF(BAR!J418="","",(BAR!J418-BAR!J417)*0.005)</f>
        <v/>
      </c>
      <c r="K417" t="str">
        <f>IF(BAR!K418="","",(BAR!K418-BAR!K417)*0.005)</f>
        <v/>
      </c>
      <c r="L417" t="str">
        <f>IF(BAR!L418="","",(BAR!L418-BAR!L417)*0.005)</f>
        <v/>
      </c>
      <c r="M417" t="str">
        <f>IF(BAR!M418="","",(BAR!M418-BAR!M417)*0.005)</f>
        <v/>
      </c>
      <c r="N417" t="str">
        <f>IF(BAR!N418="","",(BAR!N418-BAR!N417)*0.005)</f>
        <v/>
      </c>
      <c r="O417" t="str">
        <f>IF(BAR!O418="","",(BAR!O418-BAR!O417)*0.005)</f>
        <v/>
      </c>
      <c r="P417" t="str">
        <f>IF(BAR!P418="","",(BAR!P418-BAR!P417)*0.005)</f>
        <v/>
      </c>
      <c r="Q417" t="str">
        <f>IF(BAR!Q418="","",(BAR!Q418-BAR!Q417)*0.005)</f>
        <v/>
      </c>
      <c r="R417" t="str">
        <f>IF(BAR!R418="","",(BAR!R418-BAR!R417)*0.005)</f>
        <v/>
      </c>
      <c r="S417" t="str">
        <f>IF(BAR!S418="","",(BAR!S418-BAR!S417)*0.005)</f>
        <v/>
      </c>
      <c r="T417" t="str">
        <f>IF(BAR!T418="","",(BAR!T418-BAR!T417)*0.005)</f>
        <v/>
      </c>
      <c r="U417" t="str">
        <f>IF(BAR!U418="","",(BAR!U418-BAR!U417)*0.005)</f>
        <v/>
      </c>
      <c r="V417" t="str">
        <f>IF(BAR!V418="","",(BAR!V418-BAR!V417)*0.005)</f>
        <v/>
      </c>
      <c r="W417" t="str">
        <f>IF(BAR!W418="","",(BAR!W418-BAR!W417)*0.005)</f>
        <v/>
      </c>
      <c r="X417" t="str">
        <f>IF(BAR!X418="","",(BAR!X418-BAR!X417)*0.005)</f>
        <v/>
      </c>
      <c r="Y417" t="str">
        <f>IF(BAR!Y418="","",(BAR!Y418-BAR!Y417)*0.005)</f>
        <v/>
      </c>
      <c r="Z417" t="str">
        <f>IF(BAR!Z418="","",(BAR!Z418-BAR!Z417)*0.005)</f>
        <v/>
      </c>
      <c r="AA417" t="str">
        <f>IF(BAR!AA418="","",(BAR!AA418-BAR!AA417)*0.005)</f>
        <v/>
      </c>
      <c r="AB417" t="str">
        <f>IF(BAR!AB418="","",(BAR!AB418-BAR!AB417)*0.005)</f>
        <v/>
      </c>
      <c r="AC417" t="str">
        <f>IF(BAR!AC418="","",(BAR!AC418-BAR!AC417)*0.005)</f>
        <v/>
      </c>
      <c r="AD417" t="str">
        <f>IF(BAR!AD418="","",(BAR!AD418-BAR!AD417)*0.005)</f>
        <v/>
      </c>
      <c r="AE417" t="str">
        <f>IF(BAR!AE418="","",(BAR!AE418-BAR!AE417)*0.005)</f>
        <v/>
      </c>
      <c r="AF417" t="str">
        <f>IF(BAR!AF418="","",(BAR!AF418-BAR!AF417)*0.005)</f>
        <v/>
      </c>
      <c r="AG417" t="str">
        <f>IF(BAR!AG418="","",(BAR!AG418-BAR!AG417)*0.005)</f>
        <v/>
      </c>
      <c r="AH417" t="str">
        <f>IF(BAR!AH418="","",(BAR!AH418-BAR!AH417)*0.005)</f>
        <v/>
      </c>
      <c r="AI417" t="str">
        <f>IF(BAR!AI418="","",(BAR!AI418-BAR!AI417)*0.005)</f>
        <v/>
      </c>
      <c r="AJ417" t="str">
        <f>IF(BAR!AJ418="","",(BAR!AJ418-BAR!AJ417)*0.005)</f>
        <v/>
      </c>
      <c r="AK417" t="str">
        <f>IF(BAR!AK418="","",(BAR!AK418-BAR!AK417)*0.005)</f>
        <v/>
      </c>
      <c r="AL417" t="str">
        <f>IF(BAR!AL418="","",(BAR!AL418-BAR!AL417)*0.005)</f>
        <v/>
      </c>
      <c r="AM417" t="str">
        <f>IF(BAR!AM418="","",(BAR!AM418-BAR!AM417)*0.005)</f>
        <v/>
      </c>
      <c r="AN417" t="str">
        <f>IF(BAR!AN418="","",(BAR!AN418-BAR!AN417)*0.005)</f>
        <v/>
      </c>
      <c r="AO417" t="str">
        <f>IF(BAR!AO418="","",(BAR!AO418-BAR!AO417)*0.005)</f>
        <v/>
      </c>
      <c r="AP417" t="str">
        <f>IF(BAR!AP418="","",(BAR!AP418-BAR!AP417)*0.005)</f>
        <v/>
      </c>
      <c r="AQ417" t="str">
        <f>IF(BAR!AQ418="","",(BAR!AQ418-BAR!AQ417)*0.005)</f>
        <v/>
      </c>
      <c r="AR417" t="str">
        <f>IF(BAR!AR418="","",(BAR!AR418-BAR!AR417)*0.005)</f>
        <v/>
      </c>
      <c r="AS417" t="str">
        <f>IF(BAR!AS418="","",(BAR!AS418-BAR!AS417)*0.005)</f>
        <v/>
      </c>
      <c r="AT417" t="str">
        <f>IF(BAR!AT418="","",(BAR!AT418-BAR!AT417)*0.005)</f>
        <v/>
      </c>
      <c r="AU417" t="str">
        <f>IF(BAR!AU418="","",(BAR!AU418-BAR!AU417)*0.005)</f>
        <v/>
      </c>
      <c r="AV417" t="str">
        <f>IF(BAR!AV418="","",(BAR!AV418-BAR!AV417)*0.005)</f>
        <v/>
      </c>
      <c r="AW417" t="str">
        <f>IF(BAR!AW418="","",(BAR!AW418-BAR!AW417)*0.005)</f>
        <v/>
      </c>
      <c r="AX417" t="str">
        <f>IF(BAR!AX418="","",(BAR!AX418-BAR!AX417)*0.005)</f>
        <v/>
      </c>
      <c r="AY417" t="str">
        <f>IF(BAR!AY418="","",(BAR!AY418-BAR!AY417)*0.005)</f>
        <v/>
      </c>
      <c r="AZ417" t="str">
        <f>IF(BAR!AZ418="","",(BAR!AZ418-BAR!AZ417)*0.005)</f>
        <v/>
      </c>
      <c r="BA417" t="str">
        <f>IF(BAR!BA418="","",(BAR!BA418-BAR!BA417)*0.005)</f>
        <v/>
      </c>
      <c r="BB417" t="str">
        <f>IF(BAR!BB418="","",(BAR!BB418-BAR!BB417)*0.005)</f>
        <v/>
      </c>
      <c r="BC417" t="str">
        <f>IF(BAR!BC418="","",(BAR!BC418-BAR!BC417)*0.005)</f>
        <v/>
      </c>
      <c r="BD417" t="str">
        <f>IF(BAR!BD418="","",(BAR!BD418-BAR!BD417)*0.005)</f>
        <v/>
      </c>
      <c r="BE417" t="str">
        <f>IF(BAR!BE418="","",(BAR!BE418-BAR!BE417)*0.005)</f>
        <v/>
      </c>
      <c r="BF417" t="str">
        <f>IF(BAR!BF418="","",(BAR!BF418-BAR!BF417)*0.005)</f>
        <v/>
      </c>
      <c r="BG417" t="str">
        <f>IF(BAR!BG418="","",(BAR!BG418-BAR!BG417)*0.005)</f>
        <v/>
      </c>
      <c r="BH417" t="str">
        <f>IF(BAR!BH418="","",(BAR!BH418-BAR!BH417)*0.005)</f>
        <v/>
      </c>
    </row>
    <row r="418" spans="1:60" x14ac:dyDescent="0.3">
      <c r="A418" t="str">
        <f>IF(BAR!A419="","",(BAR!A419-BAR!A418)*0.005)</f>
        <v/>
      </c>
      <c r="B418" t="str">
        <f>IF(BAR!B419="","",(BAR!B419-BAR!B418)*0.005)</f>
        <v/>
      </c>
      <c r="C418" t="str">
        <f>IF(BAR!C419="","",(BAR!C419-BAR!C418)*0.005)</f>
        <v/>
      </c>
      <c r="D418" t="str">
        <f>IF(BAR!D419="","",(BAR!D419-BAR!D418)*0.005)</f>
        <v/>
      </c>
      <c r="E418" t="str">
        <f>IF(BAR!E419="","",(BAR!E419-BAR!E418)*0.005)</f>
        <v/>
      </c>
      <c r="F418" t="str">
        <f>IF(BAR!F419="","",(BAR!F419-BAR!F418)*0.005)</f>
        <v/>
      </c>
      <c r="G418" t="str">
        <f>IF(BAR!G419="","",(BAR!G419-BAR!G418)*0.005)</f>
        <v/>
      </c>
      <c r="H418" t="str">
        <f>IF(BAR!H419="","",(BAR!H419-BAR!H418)*0.005)</f>
        <v/>
      </c>
      <c r="I418" t="str">
        <f>IF(BAR!I419="","",(BAR!I419-BAR!I418)*0.005)</f>
        <v/>
      </c>
      <c r="J418" t="str">
        <f>IF(BAR!J419="","",(BAR!J419-BAR!J418)*0.005)</f>
        <v/>
      </c>
      <c r="K418" t="str">
        <f>IF(BAR!K419="","",(BAR!K419-BAR!K418)*0.005)</f>
        <v/>
      </c>
      <c r="L418" t="str">
        <f>IF(BAR!L419="","",(BAR!L419-BAR!L418)*0.005)</f>
        <v/>
      </c>
      <c r="M418" t="str">
        <f>IF(BAR!M419="","",(BAR!M419-BAR!M418)*0.005)</f>
        <v/>
      </c>
      <c r="N418" t="str">
        <f>IF(BAR!N419="","",(BAR!N419-BAR!N418)*0.005)</f>
        <v/>
      </c>
      <c r="O418" t="str">
        <f>IF(BAR!O419="","",(BAR!O419-BAR!O418)*0.005)</f>
        <v/>
      </c>
      <c r="P418" t="str">
        <f>IF(BAR!P419="","",(BAR!P419-BAR!P418)*0.005)</f>
        <v/>
      </c>
      <c r="Q418" t="str">
        <f>IF(BAR!Q419="","",(BAR!Q419-BAR!Q418)*0.005)</f>
        <v/>
      </c>
      <c r="R418" t="str">
        <f>IF(BAR!R419="","",(BAR!R419-BAR!R418)*0.005)</f>
        <v/>
      </c>
      <c r="S418" t="str">
        <f>IF(BAR!S419="","",(BAR!S419-BAR!S418)*0.005)</f>
        <v/>
      </c>
      <c r="T418" t="str">
        <f>IF(BAR!T419="","",(BAR!T419-BAR!T418)*0.005)</f>
        <v/>
      </c>
      <c r="U418" t="str">
        <f>IF(BAR!U419="","",(BAR!U419-BAR!U418)*0.005)</f>
        <v/>
      </c>
      <c r="V418" t="str">
        <f>IF(BAR!V419="","",(BAR!V419-BAR!V418)*0.005)</f>
        <v/>
      </c>
      <c r="W418" t="str">
        <f>IF(BAR!W419="","",(BAR!W419-BAR!W418)*0.005)</f>
        <v/>
      </c>
      <c r="X418" t="str">
        <f>IF(BAR!X419="","",(BAR!X419-BAR!X418)*0.005)</f>
        <v/>
      </c>
      <c r="Y418" t="str">
        <f>IF(BAR!Y419="","",(BAR!Y419-BAR!Y418)*0.005)</f>
        <v/>
      </c>
      <c r="Z418" t="str">
        <f>IF(BAR!Z419="","",(BAR!Z419-BAR!Z418)*0.005)</f>
        <v/>
      </c>
      <c r="AA418" t="str">
        <f>IF(BAR!AA419="","",(BAR!AA419-BAR!AA418)*0.005)</f>
        <v/>
      </c>
      <c r="AB418" t="str">
        <f>IF(BAR!AB419="","",(BAR!AB419-BAR!AB418)*0.005)</f>
        <v/>
      </c>
      <c r="AC418" t="str">
        <f>IF(BAR!AC419="","",(BAR!AC419-BAR!AC418)*0.005)</f>
        <v/>
      </c>
      <c r="AD418" t="str">
        <f>IF(BAR!AD419="","",(BAR!AD419-BAR!AD418)*0.005)</f>
        <v/>
      </c>
      <c r="AE418" t="str">
        <f>IF(BAR!AE419="","",(BAR!AE419-BAR!AE418)*0.005)</f>
        <v/>
      </c>
      <c r="AF418" t="str">
        <f>IF(BAR!AF419="","",(BAR!AF419-BAR!AF418)*0.005)</f>
        <v/>
      </c>
      <c r="AG418" t="str">
        <f>IF(BAR!AG419="","",(BAR!AG419-BAR!AG418)*0.005)</f>
        <v/>
      </c>
      <c r="AH418" t="str">
        <f>IF(BAR!AH419="","",(BAR!AH419-BAR!AH418)*0.005)</f>
        <v/>
      </c>
      <c r="AI418" t="str">
        <f>IF(BAR!AI419="","",(BAR!AI419-BAR!AI418)*0.005)</f>
        <v/>
      </c>
      <c r="AJ418" t="str">
        <f>IF(BAR!AJ419="","",(BAR!AJ419-BAR!AJ418)*0.005)</f>
        <v/>
      </c>
      <c r="AK418" t="str">
        <f>IF(BAR!AK419="","",(BAR!AK419-BAR!AK418)*0.005)</f>
        <v/>
      </c>
      <c r="AL418" t="str">
        <f>IF(BAR!AL419="","",(BAR!AL419-BAR!AL418)*0.005)</f>
        <v/>
      </c>
      <c r="AM418" t="str">
        <f>IF(BAR!AM419="","",(BAR!AM419-BAR!AM418)*0.005)</f>
        <v/>
      </c>
      <c r="AN418" t="str">
        <f>IF(BAR!AN419="","",(BAR!AN419-BAR!AN418)*0.005)</f>
        <v/>
      </c>
      <c r="AO418" t="str">
        <f>IF(BAR!AO419="","",(BAR!AO419-BAR!AO418)*0.005)</f>
        <v/>
      </c>
      <c r="AP418" t="str">
        <f>IF(BAR!AP419="","",(BAR!AP419-BAR!AP418)*0.005)</f>
        <v/>
      </c>
      <c r="AQ418" t="str">
        <f>IF(BAR!AQ419="","",(BAR!AQ419-BAR!AQ418)*0.005)</f>
        <v/>
      </c>
      <c r="AR418" t="str">
        <f>IF(BAR!AR419="","",(BAR!AR419-BAR!AR418)*0.005)</f>
        <v/>
      </c>
      <c r="AS418" t="str">
        <f>IF(BAR!AS419="","",(BAR!AS419-BAR!AS418)*0.005)</f>
        <v/>
      </c>
      <c r="AT418" t="str">
        <f>IF(BAR!AT419="","",(BAR!AT419-BAR!AT418)*0.005)</f>
        <v/>
      </c>
      <c r="AU418" t="str">
        <f>IF(BAR!AU419="","",(BAR!AU419-BAR!AU418)*0.005)</f>
        <v/>
      </c>
      <c r="AV418" t="str">
        <f>IF(BAR!AV419="","",(BAR!AV419-BAR!AV418)*0.005)</f>
        <v/>
      </c>
      <c r="AW418" t="str">
        <f>IF(BAR!AW419="","",(BAR!AW419-BAR!AW418)*0.005)</f>
        <v/>
      </c>
      <c r="AX418" t="str">
        <f>IF(BAR!AX419="","",(BAR!AX419-BAR!AX418)*0.005)</f>
        <v/>
      </c>
      <c r="AY418" t="str">
        <f>IF(BAR!AY419="","",(BAR!AY419-BAR!AY418)*0.005)</f>
        <v/>
      </c>
      <c r="AZ418" t="str">
        <f>IF(BAR!AZ419="","",(BAR!AZ419-BAR!AZ418)*0.005)</f>
        <v/>
      </c>
      <c r="BA418" t="str">
        <f>IF(BAR!BA419="","",(BAR!BA419-BAR!BA418)*0.005)</f>
        <v/>
      </c>
      <c r="BB418" t="str">
        <f>IF(BAR!BB419="","",(BAR!BB419-BAR!BB418)*0.005)</f>
        <v/>
      </c>
      <c r="BC418" t="str">
        <f>IF(BAR!BC419="","",(BAR!BC419-BAR!BC418)*0.005)</f>
        <v/>
      </c>
      <c r="BD418" t="str">
        <f>IF(BAR!BD419="","",(BAR!BD419-BAR!BD418)*0.005)</f>
        <v/>
      </c>
      <c r="BE418" t="str">
        <f>IF(BAR!BE419="","",(BAR!BE419-BAR!BE418)*0.005)</f>
        <v/>
      </c>
      <c r="BF418" t="str">
        <f>IF(BAR!BF419="","",(BAR!BF419-BAR!BF418)*0.005)</f>
        <v/>
      </c>
      <c r="BG418" t="str">
        <f>IF(BAR!BG419="","",(BAR!BG419-BAR!BG418)*0.005)</f>
        <v/>
      </c>
      <c r="BH418" t="str">
        <f>IF(BAR!BH419="","",(BAR!BH419-BAR!BH418)*0.005)</f>
        <v/>
      </c>
    </row>
    <row r="419" spans="1:60" x14ac:dyDescent="0.3">
      <c r="A419" t="str">
        <f>IF(BAR!A420="","",(BAR!A420-BAR!A419)*0.005)</f>
        <v/>
      </c>
      <c r="B419" t="str">
        <f>IF(BAR!B420="","",(BAR!B420-BAR!B419)*0.005)</f>
        <v/>
      </c>
      <c r="C419" t="str">
        <f>IF(BAR!C420="","",(BAR!C420-BAR!C419)*0.005)</f>
        <v/>
      </c>
      <c r="D419" t="str">
        <f>IF(BAR!D420="","",(BAR!D420-BAR!D419)*0.005)</f>
        <v/>
      </c>
      <c r="E419" t="str">
        <f>IF(BAR!E420="","",(BAR!E420-BAR!E419)*0.005)</f>
        <v/>
      </c>
      <c r="F419" t="str">
        <f>IF(BAR!F420="","",(BAR!F420-BAR!F419)*0.005)</f>
        <v/>
      </c>
      <c r="G419" t="str">
        <f>IF(BAR!G420="","",(BAR!G420-BAR!G419)*0.005)</f>
        <v/>
      </c>
      <c r="H419" t="str">
        <f>IF(BAR!H420="","",(BAR!H420-BAR!H419)*0.005)</f>
        <v/>
      </c>
      <c r="I419" t="str">
        <f>IF(BAR!I420="","",(BAR!I420-BAR!I419)*0.005)</f>
        <v/>
      </c>
      <c r="J419" t="str">
        <f>IF(BAR!J420="","",(BAR!J420-BAR!J419)*0.005)</f>
        <v/>
      </c>
      <c r="K419" t="str">
        <f>IF(BAR!K420="","",(BAR!K420-BAR!K419)*0.005)</f>
        <v/>
      </c>
      <c r="L419" t="str">
        <f>IF(BAR!L420="","",(BAR!L420-BAR!L419)*0.005)</f>
        <v/>
      </c>
      <c r="M419" t="str">
        <f>IF(BAR!M420="","",(BAR!M420-BAR!M419)*0.005)</f>
        <v/>
      </c>
      <c r="N419" t="str">
        <f>IF(BAR!N420="","",(BAR!N420-BAR!N419)*0.005)</f>
        <v/>
      </c>
      <c r="O419" t="str">
        <f>IF(BAR!O420="","",(BAR!O420-BAR!O419)*0.005)</f>
        <v/>
      </c>
      <c r="P419" t="str">
        <f>IF(BAR!P420="","",(BAR!P420-BAR!P419)*0.005)</f>
        <v/>
      </c>
      <c r="Q419" t="str">
        <f>IF(BAR!Q420="","",(BAR!Q420-BAR!Q419)*0.005)</f>
        <v/>
      </c>
      <c r="R419" t="str">
        <f>IF(BAR!R420="","",(BAR!R420-BAR!R419)*0.005)</f>
        <v/>
      </c>
      <c r="S419" t="str">
        <f>IF(BAR!S420="","",(BAR!S420-BAR!S419)*0.005)</f>
        <v/>
      </c>
      <c r="T419" t="str">
        <f>IF(BAR!T420="","",(BAR!T420-BAR!T419)*0.005)</f>
        <v/>
      </c>
      <c r="U419" t="str">
        <f>IF(BAR!U420="","",(BAR!U420-BAR!U419)*0.005)</f>
        <v/>
      </c>
      <c r="V419" t="str">
        <f>IF(BAR!V420="","",(BAR!V420-BAR!V419)*0.005)</f>
        <v/>
      </c>
      <c r="W419" t="str">
        <f>IF(BAR!W420="","",(BAR!W420-BAR!W419)*0.005)</f>
        <v/>
      </c>
      <c r="X419" t="str">
        <f>IF(BAR!X420="","",(BAR!X420-BAR!X419)*0.005)</f>
        <v/>
      </c>
      <c r="Y419" t="str">
        <f>IF(BAR!Y420="","",(BAR!Y420-BAR!Y419)*0.005)</f>
        <v/>
      </c>
      <c r="Z419" t="str">
        <f>IF(BAR!Z420="","",(BAR!Z420-BAR!Z419)*0.005)</f>
        <v/>
      </c>
      <c r="AA419" t="str">
        <f>IF(BAR!AA420="","",(BAR!AA420-BAR!AA419)*0.005)</f>
        <v/>
      </c>
      <c r="AB419" t="str">
        <f>IF(BAR!AB420="","",(BAR!AB420-BAR!AB419)*0.005)</f>
        <v/>
      </c>
      <c r="AC419" t="str">
        <f>IF(BAR!AC420="","",(BAR!AC420-BAR!AC419)*0.005)</f>
        <v/>
      </c>
      <c r="AD419" t="str">
        <f>IF(BAR!AD420="","",(BAR!AD420-BAR!AD419)*0.005)</f>
        <v/>
      </c>
      <c r="AE419" t="str">
        <f>IF(BAR!AE420="","",(BAR!AE420-BAR!AE419)*0.005)</f>
        <v/>
      </c>
      <c r="AF419" t="str">
        <f>IF(BAR!AF420="","",(BAR!AF420-BAR!AF419)*0.005)</f>
        <v/>
      </c>
      <c r="AG419" t="str">
        <f>IF(BAR!AG420="","",(BAR!AG420-BAR!AG419)*0.005)</f>
        <v/>
      </c>
      <c r="AH419" t="str">
        <f>IF(BAR!AH420="","",(BAR!AH420-BAR!AH419)*0.005)</f>
        <v/>
      </c>
      <c r="AI419" t="str">
        <f>IF(BAR!AI420="","",(BAR!AI420-BAR!AI419)*0.005)</f>
        <v/>
      </c>
      <c r="AJ419" t="str">
        <f>IF(BAR!AJ420="","",(BAR!AJ420-BAR!AJ419)*0.005)</f>
        <v/>
      </c>
      <c r="AK419" t="str">
        <f>IF(BAR!AK420="","",(BAR!AK420-BAR!AK419)*0.005)</f>
        <v/>
      </c>
      <c r="AL419" t="str">
        <f>IF(BAR!AL420="","",(BAR!AL420-BAR!AL419)*0.005)</f>
        <v/>
      </c>
      <c r="AM419" t="str">
        <f>IF(BAR!AM420="","",(BAR!AM420-BAR!AM419)*0.005)</f>
        <v/>
      </c>
      <c r="AN419" t="str">
        <f>IF(BAR!AN420="","",(BAR!AN420-BAR!AN419)*0.005)</f>
        <v/>
      </c>
      <c r="AO419" t="str">
        <f>IF(BAR!AO420="","",(BAR!AO420-BAR!AO419)*0.005)</f>
        <v/>
      </c>
      <c r="AP419" t="str">
        <f>IF(BAR!AP420="","",(BAR!AP420-BAR!AP419)*0.005)</f>
        <v/>
      </c>
      <c r="AQ419" t="str">
        <f>IF(BAR!AQ420="","",(BAR!AQ420-BAR!AQ419)*0.005)</f>
        <v/>
      </c>
      <c r="AR419" t="str">
        <f>IF(BAR!AR420="","",(BAR!AR420-BAR!AR419)*0.005)</f>
        <v/>
      </c>
      <c r="AS419" t="str">
        <f>IF(BAR!AS420="","",(BAR!AS420-BAR!AS419)*0.005)</f>
        <v/>
      </c>
      <c r="AT419" t="str">
        <f>IF(BAR!AT420="","",(BAR!AT420-BAR!AT419)*0.005)</f>
        <v/>
      </c>
      <c r="AU419" t="str">
        <f>IF(BAR!AU420="","",(BAR!AU420-BAR!AU419)*0.005)</f>
        <v/>
      </c>
      <c r="AV419" t="str">
        <f>IF(BAR!AV420="","",(BAR!AV420-BAR!AV419)*0.005)</f>
        <v/>
      </c>
      <c r="AW419" t="str">
        <f>IF(BAR!AW420="","",(BAR!AW420-BAR!AW419)*0.005)</f>
        <v/>
      </c>
      <c r="AX419" t="str">
        <f>IF(BAR!AX420="","",(BAR!AX420-BAR!AX419)*0.005)</f>
        <v/>
      </c>
      <c r="AY419" t="str">
        <f>IF(BAR!AY420="","",(BAR!AY420-BAR!AY419)*0.005)</f>
        <v/>
      </c>
      <c r="AZ419" t="str">
        <f>IF(BAR!AZ420="","",(BAR!AZ420-BAR!AZ419)*0.005)</f>
        <v/>
      </c>
      <c r="BA419" t="str">
        <f>IF(BAR!BA420="","",(BAR!BA420-BAR!BA419)*0.005)</f>
        <v/>
      </c>
      <c r="BB419" t="str">
        <f>IF(BAR!BB420="","",(BAR!BB420-BAR!BB419)*0.005)</f>
        <v/>
      </c>
      <c r="BC419" t="str">
        <f>IF(BAR!BC420="","",(BAR!BC420-BAR!BC419)*0.005)</f>
        <v/>
      </c>
      <c r="BD419" t="str">
        <f>IF(BAR!BD420="","",(BAR!BD420-BAR!BD419)*0.005)</f>
        <v/>
      </c>
      <c r="BE419" t="str">
        <f>IF(BAR!BE420="","",(BAR!BE420-BAR!BE419)*0.005)</f>
        <v/>
      </c>
      <c r="BF419" t="str">
        <f>IF(BAR!BF420="","",(BAR!BF420-BAR!BF419)*0.005)</f>
        <v/>
      </c>
      <c r="BG419" t="str">
        <f>IF(BAR!BG420="","",(BAR!BG420-BAR!BG419)*0.005)</f>
        <v/>
      </c>
      <c r="BH419" t="str">
        <f>IF(BAR!BH420="","",(BAR!BH420-BAR!BH419)*0.005)</f>
        <v/>
      </c>
    </row>
    <row r="420" spans="1:60" x14ac:dyDescent="0.3">
      <c r="A420" t="str">
        <f>IF(BAR!A421="","",(BAR!A421-BAR!A420)*0.005)</f>
        <v/>
      </c>
      <c r="B420" t="str">
        <f>IF(BAR!B421="","",(BAR!B421-BAR!B420)*0.005)</f>
        <v/>
      </c>
      <c r="C420" t="str">
        <f>IF(BAR!C421="","",(BAR!C421-BAR!C420)*0.005)</f>
        <v/>
      </c>
      <c r="D420" t="str">
        <f>IF(BAR!D421="","",(BAR!D421-BAR!D420)*0.005)</f>
        <v/>
      </c>
      <c r="E420" t="str">
        <f>IF(BAR!E421="","",(BAR!E421-BAR!E420)*0.005)</f>
        <v/>
      </c>
      <c r="F420" t="str">
        <f>IF(BAR!F421="","",(BAR!F421-BAR!F420)*0.005)</f>
        <v/>
      </c>
      <c r="G420" t="str">
        <f>IF(BAR!G421="","",(BAR!G421-BAR!G420)*0.005)</f>
        <v/>
      </c>
      <c r="H420" t="str">
        <f>IF(BAR!H421="","",(BAR!H421-BAR!H420)*0.005)</f>
        <v/>
      </c>
      <c r="I420" t="str">
        <f>IF(BAR!I421="","",(BAR!I421-BAR!I420)*0.005)</f>
        <v/>
      </c>
      <c r="J420" t="str">
        <f>IF(BAR!J421="","",(BAR!J421-BAR!J420)*0.005)</f>
        <v/>
      </c>
      <c r="K420" t="str">
        <f>IF(BAR!K421="","",(BAR!K421-BAR!K420)*0.005)</f>
        <v/>
      </c>
      <c r="L420" t="str">
        <f>IF(BAR!L421="","",(BAR!L421-BAR!L420)*0.005)</f>
        <v/>
      </c>
      <c r="M420" t="str">
        <f>IF(BAR!M421="","",(BAR!M421-BAR!M420)*0.005)</f>
        <v/>
      </c>
      <c r="N420" t="str">
        <f>IF(BAR!N421="","",(BAR!N421-BAR!N420)*0.005)</f>
        <v/>
      </c>
      <c r="O420" t="str">
        <f>IF(BAR!O421="","",(BAR!O421-BAR!O420)*0.005)</f>
        <v/>
      </c>
      <c r="P420" t="str">
        <f>IF(BAR!P421="","",(BAR!P421-BAR!P420)*0.005)</f>
        <v/>
      </c>
      <c r="Q420" t="str">
        <f>IF(BAR!Q421="","",(BAR!Q421-BAR!Q420)*0.005)</f>
        <v/>
      </c>
      <c r="R420" t="str">
        <f>IF(BAR!R421="","",(BAR!R421-BAR!R420)*0.005)</f>
        <v/>
      </c>
      <c r="S420" t="str">
        <f>IF(BAR!S421="","",(BAR!S421-BAR!S420)*0.005)</f>
        <v/>
      </c>
      <c r="T420" t="str">
        <f>IF(BAR!T421="","",(BAR!T421-BAR!T420)*0.005)</f>
        <v/>
      </c>
      <c r="U420" t="str">
        <f>IF(BAR!U421="","",(BAR!U421-BAR!U420)*0.005)</f>
        <v/>
      </c>
      <c r="V420" t="str">
        <f>IF(BAR!V421="","",(BAR!V421-BAR!V420)*0.005)</f>
        <v/>
      </c>
      <c r="W420" t="str">
        <f>IF(BAR!W421="","",(BAR!W421-BAR!W420)*0.005)</f>
        <v/>
      </c>
      <c r="X420" t="str">
        <f>IF(BAR!X421="","",(BAR!X421-BAR!X420)*0.005)</f>
        <v/>
      </c>
      <c r="Y420" t="str">
        <f>IF(BAR!Y421="","",(BAR!Y421-BAR!Y420)*0.005)</f>
        <v/>
      </c>
      <c r="Z420" t="str">
        <f>IF(BAR!Z421="","",(BAR!Z421-BAR!Z420)*0.005)</f>
        <v/>
      </c>
      <c r="AA420" t="str">
        <f>IF(BAR!AA421="","",(BAR!AA421-BAR!AA420)*0.005)</f>
        <v/>
      </c>
      <c r="AB420" t="str">
        <f>IF(BAR!AB421="","",(BAR!AB421-BAR!AB420)*0.005)</f>
        <v/>
      </c>
      <c r="AC420" t="str">
        <f>IF(BAR!AC421="","",(BAR!AC421-BAR!AC420)*0.005)</f>
        <v/>
      </c>
      <c r="AD420" t="str">
        <f>IF(BAR!AD421="","",(BAR!AD421-BAR!AD420)*0.005)</f>
        <v/>
      </c>
      <c r="AE420" t="str">
        <f>IF(BAR!AE421="","",(BAR!AE421-BAR!AE420)*0.005)</f>
        <v/>
      </c>
      <c r="AF420" t="str">
        <f>IF(BAR!AF421="","",(BAR!AF421-BAR!AF420)*0.005)</f>
        <v/>
      </c>
      <c r="AG420" t="str">
        <f>IF(BAR!AG421="","",(BAR!AG421-BAR!AG420)*0.005)</f>
        <v/>
      </c>
      <c r="AH420" t="str">
        <f>IF(BAR!AH421="","",(BAR!AH421-BAR!AH420)*0.005)</f>
        <v/>
      </c>
      <c r="AI420" t="str">
        <f>IF(BAR!AI421="","",(BAR!AI421-BAR!AI420)*0.005)</f>
        <v/>
      </c>
      <c r="AJ420" t="str">
        <f>IF(BAR!AJ421="","",(BAR!AJ421-BAR!AJ420)*0.005)</f>
        <v/>
      </c>
      <c r="AK420" t="str">
        <f>IF(BAR!AK421="","",(BAR!AK421-BAR!AK420)*0.005)</f>
        <v/>
      </c>
      <c r="AL420" t="str">
        <f>IF(BAR!AL421="","",(BAR!AL421-BAR!AL420)*0.005)</f>
        <v/>
      </c>
      <c r="AM420" t="str">
        <f>IF(BAR!AM421="","",(BAR!AM421-BAR!AM420)*0.005)</f>
        <v/>
      </c>
      <c r="AN420" t="str">
        <f>IF(BAR!AN421="","",(BAR!AN421-BAR!AN420)*0.005)</f>
        <v/>
      </c>
      <c r="AO420" t="str">
        <f>IF(BAR!AO421="","",(BAR!AO421-BAR!AO420)*0.005)</f>
        <v/>
      </c>
      <c r="AP420" t="str">
        <f>IF(BAR!AP421="","",(BAR!AP421-BAR!AP420)*0.005)</f>
        <v/>
      </c>
      <c r="AQ420" t="str">
        <f>IF(BAR!AQ421="","",(BAR!AQ421-BAR!AQ420)*0.005)</f>
        <v/>
      </c>
      <c r="AR420" t="str">
        <f>IF(BAR!AR421="","",(BAR!AR421-BAR!AR420)*0.005)</f>
        <v/>
      </c>
      <c r="AS420" t="str">
        <f>IF(BAR!AS421="","",(BAR!AS421-BAR!AS420)*0.005)</f>
        <v/>
      </c>
      <c r="AT420" t="str">
        <f>IF(BAR!AT421="","",(BAR!AT421-BAR!AT420)*0.005)</f>
        <v/>
      </c>
      <c r="AU420" t="str">
        <f>IF(BAR!AU421="","",(BAR!AU421-BAR!AU420)*0.005)</f>
        <v/>
      </c>
      <c r="AV420" t="str">
        <f>IF(BAR!AV421="","",(BAR!AV421-BAR!AV420)*0.005)</f>
        <v/>
      </c>
      <c r="AW420" t="str">
        <f>IF(BAR!AW421="","",(BAR!AW421-BAR!AW420)*0.005)</f>
        <v/>
      </c>
      <c r="AX420" t="str">
        <f>IF(BAR!AX421="","",(BAR!AX421-BAR!AX420)*0.005)</f>
        <v/>
      </c>
      <c r="AY420" t="str">
        <f>IF(BAR!AY421="","",(BAR!AY421-BAR!AY420)*0.005)</f>
        <v/>
      </c>
      <c r="AZ420" t="str">
        <f>IF(BAR!AZ421="","",(BAR!AZ421-BAR!AZ420)*0.005)</f>
        <v/>
      </c>
      <c r="BA420" t="str">
        <f>IF(BAR!BA421="","",(BAR!BA421-BAR!BA420)*0.005)</f>
        <v/>
      </c>
      <c r="BB420" t="str">
        <f>IF(BAR!BB421="","",(BAR!BB421-BAR!BB420)*0.005)</f>
        <v/>
      </c>
      <c r="BC420" t="str">
        <f>IF(BAR!BC421="","",(BAR!BC421-BAR!BC420)*0.005)</f>
        <v/>
      </c>
      <c r="BD420" t="str">
        <f>IF(BAR!BD421="","",(BAR!BD421-BAR!BD420)*0.005)</f>
        <v/>
      </c>
      <c r="BE420" t="str">
        <f>IF(BAR!BE421="","",(BAR!BE421-BAR!BE420)*0.005)</f>
        <v/>
      </c>
      <c r="BF420" t="str">
        <f>IF(BAR!BF421="","",(BAR!BF421-BAR!BF420)*0.005)</f>
        <v/>
      </c>
      <c r="BG420" t="str">
        <f>IF(BAR!BG421="","",(BAR!BG421-BAR!BG420)*0.005)</f>
        <v/>
      </c>
      <c r="BH420" t="str">
        <f>IF(BAR!BH421="","",(BAR!BH421-BAR!BH420)*0.005)</f>
        <v/>
      </c>
    </row>
    <row r="421" spans="1:60" x14ac:dyDescent="0.3">
      <c r="A421" t="str">
        <f>IF(BAR!A422="","",(BAR!A422-BAR!A421)*0.005)</f>
        <v/>
      </c>
      <c r="B421" t="str">
        <f>IF(BAR!B422="","",(BAR!B422-BAR!B421)*0.005)</f>
        <v/>
      </c>
      <c r="C421" t="str">
        <f>IF(BAR!C422="","",(BAR!C422-BAR!C421)*0.005)</f>
        <v/>
      </c>
      <c r="D421" t="str">
        <f>IF(BAR!D422="","",(BAR!D422-BAR!D421)*0.005)</f>
        <v/>
      </c>
      <c r="E421" t="str">
        <f>IF(BAR!E422="","",(BAR!E422-BAR!E421)*0.005)</f>
        <v/>
      </c>
      <c r="F421" t="str">
        <f>IF(BAR!F422="","",(BAR!F422-BAR!F421)*0.005)</f>
        <v/>
      </c>
      <c r="G421" t="str">
        <f>IF(BAR!G422="","",(BAR!G422-BAR!G421)*0.005)</f>
        <v/>
      </c>
      <c r="H421" t="str">
        <f>IF(BAR!H422="","",(BAR!H422-BAR!H421)*0.005)</f>
        <v/>
      </c>
      <c r="I421" t="str">
        <f>IF(BAR!I422="","",(BAR!I422-BAR!I421)*0.005)</f>
        <v/>
      </c>
      <c r="J421" t="str">
        <f>IF(BAR!J422="","",(BAR!J422-BAR!J421)*0.005)</f>
        <v/>
      </c>
      <c r="K421" t="str">
        <f>IF(BAR!K422="","",(BAR!K422-BAR!K421)*0.005)</f>
        <v/>
      </c>
      <c r="L421" t="str">
        <f>IF(BAR!L422="","",(BAR!L422-BAR!L421)*0.005)</f>
        <v/>
      </c>
      <c r="M421" t="str">
        <f>IF(BAR!M422="","",(BAR!M422-BAR!M421)*0.005)</f>
        <v/>
      </c>
      <c r="N421" t="str">
        <f>IF(BAR!N422="","",(BAR!N422-BAR!N421)*0.005)</f>
        <v/>
      </c>
      <c r="O421" t="str">
        <f>IF(BAR!O422="","",(BAR!O422-BAR!O421)*0.005)</f>
        <v/>
      </c>
      <c r="P421" t="str">
        <f>IF(BAR!P422="","",(BAR!P422-BAR!P421)*0.005)</f>
        <v/>
      </c>
      <c r="Q421" t="str">
        <f>IF(BAR!Q422="","",(BAR!Q422-BAR!Q421)*0.005)</f>
        <v/>
      </c>
      <c r="R421" t="str">
        <f>IF(BAR!R422="","",(BAR!R422-BAR!R421)*0.005)</f>
        <v/>
      </c>
      <c r="S421" t="str">
        <f>IF(BAR!S422="","",(BAR!S422-BAR!S421)*0.005)</f>
        <v/>
      </c>
      <c r="T421" t="str">
        <f>IF(BAR!T422="","",(BAR!T422-BAR!T421)*0.005)</f>
        <v/>
      </c>
      <c r="U421" t="str">
        <f>IF(BAR!U422="","",(BAR!U422-BAR!U421)*0.005)</f>
        <v/>
      </c>
      <c r="V421" t="str">
        <f>IF(BAR!V422="","",(BAR!V422-BAR!V421)*0.005)</f>
        <v/>
      </c>
      <c r="W421" t="str">
        <f>IF(BAR!W422="","",(BAR!W422-BAR!W421)*0.005)</f>
        <v/>
      </c>
      <c r="X421" t="str">
        <f>IF(BAR!X422="","",(BAR!X422-BAR!X421)*0.005)</f>
        <v/>
      </c>
      <c r="Y421" t="str">
        <f>IF(BAR!Y422="","",(BAR!Y422-BAR!Y421)*0.005)</f>
        <v/>
      </c>
      <c r="Z421" t="str">
        <f>IF(BAR!Z422="","",(BAR!Z422-BAR!Z421)*0.005)</f>
        <v/>
      </c>
      <c r="AA421" t="str">
        <f>IF(BAR!AA422="","",(BAR!AA422-BAR!AA421)*0.005)</f>
        <v/>
      </c>
      <c r="AB421" t="str">
        <f>IF(BAR!AB422="","",(BAR!AB422-BAR!AB421)*0.005)</f>
        <v/>
      </c>
      <c r="AC421" t="str">
        <f>IF(BAR!AC422="","",(BAR!AC422-BAR!AC421)*0.005)</f>
        <v/>
      </c>
      <c r="AD421" t="str">
        <f>IF(BAR!AD422="","",(BAR!AD422-BAR!AD421)*0.005)</f>
        <v/>
      </c>
      <c r="AE421" t="str">
        <f>IF(BAR!AE422="","",(BAR!AE422-BAR!AE421)*0.005)</f>
        <v/>
      </c>
      <c r="AF421" t="str">
        <f>IF(BAR!AF422="","",(BAR!AF422-BAR!AF421)*0.005)</f>
        <v/>
      </c>
      <c r="AG421" t="str">
        <f>IF(BAR!AG422="","",(BAR!AG422-BAR!AG421)*0.005)</f>
        <v/>
      </c>
      <c r="AH421" t="str">
        <f>IF(BAR!AH422="","",(BAR!AH422-BAR!AH421)*0.005)</f>
        <v/>
      </c>
      <c r="AI421" t="str">
        <f>IF(BAR!AI422="","",(BAR!AI422-BAR!AI421)*0.005)</f>
        <v/>
      </c>
      <c r="AJ421" t="str">
        <f>IF(BAR!AJ422="","",(BAR!AJ422-BAR!AJ421)*0.005)</f>
        <v/>
      </c>
      <c r="AK421" t="str">
        <f>IF(BAR!AK422="","",(BAR!AK422-BAR!AK421)*0.005)</f>
        <v/>
      </c>
      <c r="AL421" t="str">
        <f>IF(BAR!AL422="","",(BAR!AL422-BAR!AL421)*0.005)</f>
        <v/>
      </c>
      <c r="AM421" t="str">
        <f>IF(BAR!AM422="","",(BAR!AM422-BAR!AM421)*0.005)</f>
        <v/>
      </c>
      <c r="AN421" t="str">
        <f>IF(BAR!AN422="","",(BAR!AN422-BAR!AN421)*0.005)</f>
        <v/>
      </c>
      <c r="AO421" t="str">
        <f>IF(BAR!AO422="","",(BAR!AO422-BAR!AO421)*0.005)</f>
        <v/>
      </c>
      <c r="AP421" t="str">
        <f>IF(BAR!AP422="","",(BAR!AP422-BAR!AP421)*0.005)</f>
        <v/>
      </c>
      <c r="AQ421" t="str">
        <f>IF(BAR!AQ422="","",(BAR!AQ422-BAR!AQ421)*0.005)</f>
        <v/>
      </c>
      <c r="AR421" t="str">
        <f>IF(BAR!AR422="","",(BAR!AR422-BAR!AR421)*0.005)</f>
        <v/>
      </c>
      <c r="AS421" t="str">
        <f>IF(BAR!AS422="","",(BAR!AS422-BAR!AS421)*0.005)</f>
        <v/>
      </c>
      <c r="AT421" t="str">
        <f>IF(BAR!AT422="","",(BAR!AT422-BAR!AT421)*0.005)</f>
        <v/>
      </c>
      <c r="AU421" t="str">
        <f>IF(BAR!AU422="","",(BAR!AU422-BAR!AU421)*0.005)</f>
        <v/>
      </c>
      <c r="AV421" t="str">
        <f>IF(BAR!AV422="","",(BAR!AV422-BAR!AV421)*0.005)</f>
        <v/>
      </c>
      <c r="AW421" t="str">
        <f>IF(BAR!AW422="","",(BAR!AW422-BAR!AW421)*0.005)</f>
        <v/>
      </c>
      <c r="AX421" t="str">
        <f>IF(BAR!AX422="","",(BAR!AX422-BAR!AX421)*0.005)</f>
        <v/>
      </c>
      <c r="AY421" t="str">
        <f>IF(BAR!AY422="","",(BAR!AY422-BAR!AY421)*0.005)</f>
        <v/>
      </c>
      <c r="AZ421" t="str">
        <f>IF(BAR!AZ422="","",(BAR!AZ422-BAR!AZ421)*0.005)</f>
        <v/>
      </c>
      <c r="BA421" t="str">
        <f>IF(BAR!BA422="","",(BAR!BA422-BAR!BA421)*0.005)</f>
        <v/>
      </c>
      <c r="BB421" t="str">
        <f>IF(BAR!BB422="","",(BAR!BB422-BAR!BB421)*0.005)</f>
        <v/>
      </c>
      <c r="BC421" t="str">
        <f>IF(BAR!BC422="","",(BAR!BC422-BAR!BC421)*0.005)</f>
        <v/>
      </c>
      <c r="BD421" t="str">
        <f>IF(BAR!BD422="","",(BAR!BD422-BAR!BD421)*0.005)</f>
        <v/>
      </c>
      <c r="BE421" t="str">
        <f>IF(BAR!BE422="","",(BAR!BE422-BAR!BE421)*0.005)</f>
        <v/>
      </c>
      <c r="BF421" t="str">
        <f>IF(BAR!BF422="","",(BAR!BF422-BAR!BF421)*0.005)</f>
        <v/>
      </c>
      <c r="BG421" t="str">
        <f>IF(BAR!BG422="","",(BAR!BG422-BAR!BG421)*0.005)</f>
        <v/>
      </c>
      <c r="BH421" t="str">
        <f>IF(BAR!BH422="","",(BAR!BH422-BAR!BH421)*0.005)</f>
        <v/>
      </c>
    </row>
    <row r="422" spans="1:60" x14ac:dyDescent="0.3">
      <c r="A422" t="str">
        <f>IF(BAR!A423="","",(BAR!A423-BAR!A422)*0.005)</f>
        <v/>
      </c>
      <c r="B422" t="str">
        <f>IF(BAR!B423="","",(BAR!B423-BAR!B422)*0.005)</f>
        <v/>
      </c>
      <c r="C422" t="str">
        <f>IF(BAR!C423="","",(BAR!C423-BAR!C422)*0.005)</f>
        <v/>
      </c>
      <c r="D422" t="str">
        <f>IF(BAR!D423="","",(BAR!D423-BAR!D422)*0.005)</f>
        <v/>
      </c>
      <c r="E422" t="str">
        <f>IF(BAR!E423="","",(BAR!E423-BAR!E422)*0.005)</f>
        <v/>
      </c>
      <c r="F422" t="str">
        <f>IF(BAR!F423="","",(BAR!F423-BAR!F422)*0.005)</f>
        <v/>
      </c>
      <c r="G422" t="str">
        <f>IF(BAR!G423="","",(BAR!G423-BAR!G422)*0.005)</f>
        <v/>
      </c>
      <c r="H422" t="str">
        <f>IF(BAR!H423="","",(BAR!H423-BAR!H422)*0.005)</f>
        <v/>
      </c>
      <c r="I422" t="str">
        <f>IF(BAR!I423="","",(BAR!I423-BAR!I422)*0.005)</f>
        <v/>
      </c>
      <c r="J422" t="str">
        <f>IF(BAR!J423="","",(BAR!J423-BAR!J422)*0.005)</f>
        <v/>
      </c>
      <c r="K422" t="str">
        <f>IF(BAR!K423="","",(BAR!K423-BAR!K422)*0.005)</f>
        <v/>
      </c>
      <c r="L422" t="str">
        <f>IF(BAR!L423="","",(BAR!L423-BAR!L422)*0.005)</f>
        <v/>
      </c>
      <c r="M422" t="str">
        <f>IF(BAR!M423="","",(BAR!M423-BAR!M422)*0.005)</f>
        <v/>
      </c>
      <c r="N422" t="str">
        <f>IF(BAR!N423="","",(BAR!N423-BAR!N422)*0.005)</f>
        <v/>
      </c>
      <c r="O422" t="str">
        <f>IF(BAR!O423="","",(BAR!O423-BAR!O422)*0.005)</f>
        <v/>
      </c>
      <c r="P422" t="str">
        <f>IF(BAR!P423="","",(BAR!P423-BAR!P422)*0.005)</f>
        <v/>
      </c>
      <c r="Q422" t="str">
        <f>IF(BAR!Q423="","",(BAR!Q423-BAR!Q422)*0.005)</f>
        <v/>
      </c>
      <c r="R422" t="str">
        <f>IF(BAR!R423="","",(BAR!R423-BAR!R422)*0.005)</f>
        <v/>
      </c>
      <c r="S422" t="str">
        <f>IF(BAR!S423="","",(BAR!S423-BAR!S422)*0.005)</f>
        <v/>
      </c>
      <c r="T422" t="str">
        <f>IF(BAR!T423="","",(BAR!T423-BAR!T422)*0.005)</f>
        <v/>
      </c>
      <c r="U422" t="str">
        <f>IF(BAR!U423="","",(BAR!U423-BAR!U422)*0.005)</f>
        <v/>
      </c>
      <c r="V422" t="str">
        <f>IF(BAR!V423="","",(BAR!V423-BAR!V422)*0.005)</f>
        <v/>
      </c>
      <c r="W422" t="str">
        <f>IF(BAR!W423="","",(BAR!W423-BAR!W422)*0.005)</f>
        <v/>
      </c>
      <c r="X422" t="str">
        <f>IF(BAR!X423="","",(BAR!X423-BAR!X422)*0.005)</f>
        <v/>
      </c>
      <c r="Y422" t="str">
        <f>IF(BAR!Y423="","",(BAR!Y423-BAR!Y422)*0.005)</f>
        <v/>
      </c>
      <c r="Z422" t="str">
        <f>IF(BAR!Z423="","",(BAR!Z423-BAR!Z422)*0.005)</f>
        <v/>
      </c>
      <c r="AA422" t="str">
        <f>IF(BAR!AA423="","",(BAR!AA423-BAR!AA422)*0.005)</f>
        <v/>
      </c>
      <c r="AB422" t="str">
        <f>IF(BAR!AB423="","",(BAR!AB423-BAR!AB422)*0.005)</f>
        <v/>
      </c>
      <c r="AC422" t="str">
        <f>IF(BAR!AC423="","",(BAR!AC423-BAR!AC422)*0.005)</f>
        <v/>
      </c>
      <c r="AD422" t="str">
        <f>IF(BAR!AD423="","",(BAR!AD423-BAR!AD422)*0.005)</f>
        <v/>
      </c>
      <c r="AE422" t="str">
        <f>IF(BAR!AE423="","",(BAR!AE423-BAR!AE422)*0.005)</f>
        <v/>
      </c>
      <c r="AF422" t="str">
        <f>IF(BAR!AF423="","",(BAR!AF423-BAR!AF422)*0.005)</f>
        <v/>
      </c>
      <c r="AG422" t="str">
        <f>IF(BAR!AG423="","",(BAR!AG423-BAR!AG422)*0.005)</f>
        <v/>
      </c>
      <c r="AH422" t="str">
        <f>IF(BAR!AH423="","",(BAR!AH423-BAR!AH422)*0.005)</f>
        <v/>
      </c>
      <c r="AI422" t="str">
        <f>IF(BAR!AI423="","",(BAR!AI423-BAR!AI422)*0.005)</f>
        <v/>
      </c>
      <c r="AJ422" t="str">
        <f>IF(BAR!AJ423="","",(BAR!AJ423-BAR!AJ422)*0.005)</f>
        <v/>
      </c>
      <c r="AK422" t="str">
        <f>IF(BAR!AK423="","",(BAR!AK423-BAR!AK422)*0.005)</f>
        <v/>
      </c>
      <c r="AL422" t="str">
        <f>IF(BAR!AL423="","",(BAR!AL423-BAR!AL422)*0.005)</f>
        <v/>
      </c>
      <c r="AM422" t="str">
        <f>IF(BAR!AM423="","",(BAR!AM423-BAR!AM422)*0.005)</f>
        <v/>
      </c>
      <c r="AN422" t="str">
        <f>IF(BAR!AN423="","",(BAR!AN423-BAR!AN422)*0.005)</f>
        <v/>
      </c>
      <c r="AO422" t="str">
        <f>IF(BAR!AO423="","",(BAR!AO423-BAR!AO422)*0.005)</f>
        <v/>
      </c>
      <c r="AP422" t="str">
        <f>IF(BAR!AP423="","",(BAR!AP423-BAR!AP422)*0.005)</f>
        <v/>
      </c>
      <c r="AQ422" t="str">
        <f>IF(BAR!AQ423="","",(BAR!AQ423-BAR!AQ422)*0.005)</f>
        <v/>
      </c>
      <c r="AR422" t="str">
        <f>IF(BAR!AR423="","",(BAR!AR423-BAR!AR422)*0.005)</f>
        <v/>
      </c>
      <c r="AS422" t="str">
        <f>IF(BAR!AS423="","",(BAR!AS423-BAR!AS422)*0.005)</f>
        <v/>
      </c>
      <c r="AT422" t="str">
        <f>IF(BAR!AT423="","",(BAR!AT423-BAR!AT422)*0.005)</f>
        <v/>
      </c>
      <c r="AU422" t="str">
        <f>IF(BAR!AU423="","",(BAR!AU423-BAR!AU422)*0.005)</f>
        <v/>
      </c>
      <c r="AV422" t="str">
        <f>IF(BAR!AV423="","",(BAR!AV423-BAR!AV422)*0.005)</f>
        <v/>
      </c>
      <c r="AW422" t="str">
        <f>IF(BAR!AW423="","",(BAR!AW423-BAR!AW422)*0.005)</f>
        <v/>
      </c>
      <c r="AX422" t="str">
        <f>IF(BAR!AX423="","",(BAR!AX423-BAR!AX422)*0.005)</f>
        <v/>
      </c>
      <c r="AY422" t="str">
        <f>IF(BAR!AY423="","",(BAR!AY423-BAR!AY422)*0.005)</f>
        <v/>
      </c>
      <c r="AZ422" t="str">
        <f>IF(BAR!AZ423="","",(BAR!AZ423-BAR!AZ422)*0.005)</f>
        <v/>
      </c>
      <c r="BA422" t="str">
        <f>IF(BAR!BA423="","",(BAR!BA423-BAR!BA422)*0.005)</f>
        <v/>
      </c>
      <c r="BB422" t="str">
        <f>IF(BAR!BB423="","",(BAR!BB423-BAR!BB422)*0.005)</f>
        <v/>
      </c>
      <c r="BC422" t="str">
        <f>IF(BAR!BC423="","",(BAR!BC423-BAR!BC422)*0.005)</f>
        <v/>
      </c>
      <c r="BD422" t="str">
        <f>IF(BAR!BD423="","",(BAR!BD423-BAR!BD422)*0.005)</f>
        <v/>
      </c>
      <c r="BE422" t="str">
        <f>IF(BAR!BE423="","",(BAR!BE423-BAR!BE422)*0.005)</f>
        <v/>
      </c>
      <c r="BF422" t="str">
        <f>IF(BAR!BF423="","",(BAR!BF423-BAR!BF422)*0.005)</f>
        <v/>
      </c>
      <c r="BG422" t="str">
        <f>IF(BAR!BG423="","",(BAR!BG423-BAR!BG422)*0.005)</f>
        <v/>
      </c>
      <c r="BH422" t="str">
        <f>IF(BAR!BH423="","",(BAR!BH423-BAR!BH422)*0.005)</f>
        <v/>
      </c>
    </row>
    <row r="423" spans="1:60" x14ac:dyDescent="0.3">
      <c r="A423" t="str">
        <f>IF(BAR!A424="","",(BAR!A424-BAR!A423)*0.005)</f>
        <v/>
      </c>
      <c r="B423" t="str">
        <f>IF(BAR!B424="","",(BAR!B424-BAR!B423)*0.005)</f>
        <v/>
      </c>
      <c r="C423" t="str">
        <f>IF(BAR!C424="","",(BAR!C424-BAR!C423)*0.005)</f>
        <v/>
      </c>
      <c r="D423" t="str">
        <f>IF(BAR!D424="","",(BAR!D424-BAR!D423)*0.005)</f>
        <v/>
      </c>
      <c r="E423" t="str">
        <f>IF(BAR!E424="","",(BAR!E424-BAR!E423)*0.005)</f>
        <v/>
      </c>
      <c r="F423" t="str">
        <f>IF(BAR!F424="","",(BAR!F424-BAR!F423)*0.005)</f>
        <v/>
      </c>
      <c r="G423" t="str">
        <f>IF(BAR!G424="","",(BAR!G424-BAR!G423)*0.005)</f>
        <v/>
      </c>
      <c r="H423" t="str">
        <f>IF(BAR!H424="","",(BAR!H424-BAR!H423)*0.005)</f>
        <v/>
      </c>
      <c r="I423" t="str">
        <f>IF(BAR!I424="","",(BAR!I424-BAR!I423)*0.005)</f>
        <v/>
      </c>
      <c r="J423" t="str">
        <f>IF(BAR!J424="","",(BAR!J424-BAR!J423)*0.005)</f>
        <v/>
      </c>
      <c r="K423" t="str">
        <f>IF(BAR!K424="","",(BAR!K424-BAR!K423)*0.005)</f>
        <v/>
      </c>
      <c r="L423" t="str">
        <f>IF(BAR!L424="","",(BAR!L424-BAR!L423)*0.005)</f>
        <v/>
      </c>
      <c r="M423" t="str">
        <f>IF(BAR!M424="","",(BAR!M424-BAR!M423)*0.005)</f>
        <v/>
      </c>
      <c r="N423" t="str">
        <f>IF(BAR!N424="","",(BAR!N424-BAR!N423)*0.005)</f>
        <v/>
      </c>
      <c r="O423" t="str">
        <f>IF(BAR!O424="","",(BAR!O424-BAR!O423)*0.005)</f>
        <v/>
      </c>
      <c r="P423" t="str">
        <f>IF(BAR!P424="","",(BAR!P424-BAR!P423)*0.005)</f>
        <v/>
      </c>
      <c r="Q423" t="str">
        <f>IF(BAR!Q424="","",(BAR!Q424-BAR!Q423)*0.005)</f>
        <v/>
      </c>
      <c r="R423" t="str">
        <f>IF(BAR!R424="","",(BAR!R424-BAR!R423)*0.005)</f>
        <v/>
      </c>
      <c r="S423" t="str">
        <f>IF(BAR!S424="","",(BAR!S424-BAR!S423)*0.005)</f>
        <v/>
      </c>
      <c r="T423" t="str">
        <f>IF(BAR!T424="","",(BAR!T424-BAR!T423)*0.005)</f>
        <v/>
      </c>
      <c r="U423" t="str">
        <f>IF(BAR!U424="","",(BAR!U424-BAR!U423)*0.005)</f>
        <v/>
      </c>
      <c r="V423" t="str">
        <f>IF(BAR!V424="","",(BAR!V424-BAR!V423)*0.005)</f>
        <v/>
      </c>
      <c r="W423" t="str">
        <f>IF(BAR!W424="","",(BAR!W424-BAR!W423)*0.005)</f>
        <v/>
      </c>
      <c r="X423" t="str">
        <f>IF(BAR!X424="","",(BAR!X424-BAR!X423)*0.005)</f>
        <v/>
      </c>
      <c r="Y423" t="str">
        <f>IF(BAR!Y424="","",(BAR!Y424-BAR!Y423)*0.005)</f>
        <v/>
      </c>
      <c r="Z423" t="str">
        <f>IF(BAR!Z424="","",(BAR!Z424-BAR!Z423)*0.005)</f>
        <v/>
      </c>
      <c r="AA423" t="str">
        <f>IF(BAR!AA424="","",(BAR!AA424-BAR!AA423)*0.005)</f>
        <v/>
      </c>
      <c r="AB423" t="str">
        <f>IF(BAR!AB424="","",(BAR!AB424-BAR!AB423)*0.005)</f>
        <v/>
      </c>
      <c r="AC423" t="str">
        <f>IF(BAR!AC424="","",(BAR!AC424-BAR!AC423)*0.005)</f>
        <v/>
      </c>
      <c r="AD423" t="str">
        <f>IF(BAR!AD424="","",(BAR!AD424-BAR!AD423)*0.005)</f>
        <v/>
      </c>
      <c r="AE423" t="str">
        <f>IF(BAR!AE424="","",(BAR!AE424-BAR!AE423)*0.005)</f>
        <v/>
      </c>
      <c r="AF423" t="str">
        <f>IF(BAR!AF424="","",(BAR!AF424-BAR!AF423)*0.005)</f>
        <v/>
      </c>
      <c r="AG423" t="str">
        <f>IF(BAR!AG424="","",(BAR!AG424-BAR!AG423)*0.005)</f>
        <v/>
      </c>
      <c r="AH423" t="str">
        <f>IF(BAR!AH424="","",(BAR!AH424-BAR!AH423)*0.005)</f>
        <v/>
      </c>
      <c r="AI423" t="str">
        <f>IF(BAR!AI424="","",(BAR!AI424-BAR!AI423)*0.005)</f>
        <v/>
      </c>
      <c r="AJ423" t="str">
        <f>IF(BAR!AJ424="","",(BAR!AJ424-BAR!AJ423)*0.005)</f>
        <v/>
      </c>
      <c r="AK423" t="str">
        <f>IF(BAR!AK424="","",(BAR!AK424-BAR!AK423)*0.005)</f>
        <v/>
      </c>
      <c r="AL423" t="str">
        <f>IF(BAR!AL424="","",(BAR!AL424-BAR!AL423)*0.005)</f>
        <v/>
      </c>
      <c r="AM423" t="str">
        <f>IF(BAR!AM424="","",(BAR!AM424-BAR!AM423)*0.005)</f>
        <v/>
      </c>
      <c r="AN423" t="str">
        <f>IF(BAR!AN424="","",(BAR!AN424-BAR!AN423)*0.005)</f>
        <v/>
      </c>
      <c r="AO423" t="str">
        <f>IF(BAR!AO424="","",(BAR!AO424-BAR!AO423)*0.005)</f>
        <v/>
      </c>
      <c r="AP423" t="str">
        <f>IF(BAR!AP424="","",(BAR!AP424-BAR!AP423)*0.005)</f>
        <v/>
      </c>
      <c r="AQ423" t="str">
        <f>IF(BAR!AQ424="","",(BAR!AQ424-BAR!AQ423)*0.005)</f>
        <v/>
      </c>
      <c r="AR423" t="str">
        <f>IF(BAR!AR424="","",(BAR!AR424-BAR!AR423)*0.005)</f>
        <v/>
      </c>
      <c r="AS423" t="str">
        <f>IF(BAR!AS424="","",(BAR!AS424-BAR!AS423)*0.005)</f>
        <v/>
      </c>
      <c r="AT423" t="str">
        <f>IF(BAR!AT424="","",(BAR!AT424-BAR!AT423)*0.005)</f>
        <v/>
      </c>
      <c r="AU423" t="str">
        <f>IF(BAR!AU424="","",(BAR!AU424-BAR!AU423)*0.005)</f>
        <v/>
      </c>
      <c r="AV423" t="str">
        <f>IF(BAR!AV424="","",(BAR!AV424-BAR!AV423)*0.005)</f>
        <v/>
      </c>
      <c r="AW423" t="str">
        <f>IF(BAR!AW424="","",(BAR!AW424-BAR!AW423)*0.005)</f>
        <v/>
      </c>
      <c r="AX423" t="str">
        <f>IF(BAR!AX424="","",(BAR!AX424-BAR!AX423)*0.005)</f>
        <v/>
      </c>
      <c r="AY423" t="str">
        <f>IF(BAR!AY424="","",(BAR!AY424-BAR!AY423)*0.005)</f>
        <v/>
      </c>
      <c r="AZ423" t="str">
        <f>IF(BAR!AZ424="","",(BAR!AZ424-BAR!AZ423)*0.005)</f>
        <v/>
      </c>
      <c r="BA423" t="str">
        <f>IF(BAR!BA424="","",(BAR!BA424-BAR!BA423)*0.005)</f>
        <v/>
      </c>
      <c r="BB423" t="str">
        <f>IF(BAR!BB424="","",(BAR!BB424-BAR!BB423)*0.005)</f>
        <v/>
      </c>
      <c r="BC423" t="str">
        <f>IF(BAR!BC424="","",(BAR!BC424-BAR!BC423)*0.005)</f>
        <v/>
      </c>
      <c r="BD423" t="str">
        <f>IF(BAR!BD424="","",(BAR!BD424-BAR!BD423)*0.005)</f>
        <v/>
      </c>
      <c r="BE423" t="str">
        <f>IF(BAR!BE424="","",(BAR!BE424-BAR!BE423)*0.005)</f>
        <v/>
      </c>
      <c r="BF423" t="str">
        <f>IF(BAR!BF424="","",(BAR!BF424-BAR!BF423)*0.005)</f>
        <v/>
      </c>
      <c r="BG423" t="str">
        <f>IF(BAR!BG424="","",(BAR!BG424-BAR!BG423)*0.005)</f>
        <v/>
      </c>
      <c r="BH423" t="str">
        <f>IF(BAR!BH424="","",(BAR!BH424-BAR!BH423)*0.005)</f>
        <v/>
      </c>
    </row>
    <row r="424" spans="1:60" x14ac:dyDescent="0.3">
      <c r="A424" t="str">
        <f>IF(BAR!A425="","",(BAR!A425-BAR!A424)*0.005)</f>
        <v/>
      </c>
      <c r="B424" t="str">
        <f>IF(BAR!B425="","",(BAR!B425-BAR!B424)*0.005)</f>
        <v/>
      </c>
      <c r="C424" t="str">
        <f>IF(BAR!C425="","",(BAR!C425-BAR!C424)*0.005)</f>
        <v/>
      </c>
      <c r="D424" t="str">
        <f>IF(BAR!D425="","",(BAR!D425-BAR!D424)*0.005)</f>
        <v/>
      </c>
      <c r="E424" t="str">
        <f>IF(BAR!E425="","",(BAR!E425-BAR!E424)*0.005)</f>
        <v/>
      </c>
      <c r="F424" t="str">
        <f>IF(BAR!F425="","",(BAR!F425-BAR!F424)*0.005)</f>
        <v/>
      </c>
      <c r="G424" t="str">
        <f>IF(BAR!G425="","",(BAR!G425-BAR!G424)*0.005)</f>
        <v/>
      </c>
      <c r="H424" t="str">
        <f>IF(BAR!H425="","",(BAR!H425-BAR!H424)*0.005)</f>
        <v/>
      </c>
      <c r="I424" t="str">
        <f>IF(BAR!I425="","",(BAR!I425-BAR!I424)*0.005)</f>
        <v/>
      </c>
      <c r="J424" t="str">
        <f>IF(BAR!J425="","",(BAR!J425-BAR!J424)*0.005)</f>
        <v/>
      </c>
      <c r="K424" t="str">
        <f>IF(BAR!K425="","",(BAR!K425-BAR!K424)*0.005)</f>
        <v/>
      </c>
      <c r="L424" t="str">
        <f>IF(BAR!L425="","",(BAR!L425-BAR!L424)*0.005)</f>
        <v/>
      </c>
      <c r="M424" t="str">
        <f>IF(BAR!M425="","",(BAR!M425-BAR!M424)*0.005)</f>
        <v/>
      </c>
      <c r="N424" t="str">
        <f>IF(BAR!N425="","",(BAR!N425-BAR!N424)*0.005)</f>
        <v/>
      </c>
      <c r="O424" t="str">
        <f>IF(BAR!O425="","",(BAR!O425-BAR!O424)*0.005)</f>
        <v/>
      </c>
      <c r="P424" t="str">
        <f>IF(BAR!P425="","",(BAR!P425-BAR!P424)*0.005)</f>
        <v/>
      </c>
      <c r="Q424" t="str">
        <f>IF(BAR!Q425="","",(BAR!Q425-BAR!Q424)*0.005)</f>
        <v/>
      </c>
      <c r="R424" t="str">
        <f>IF(BAR!R425="","",(BAR!R425-BAR!R424)*0.005)</f>
        <v/>
      </c>
      <c r="S424" t="str">
        <f>IF(BAR!S425="","",(BAR!S425-BAR!S424)*0.005)</f>
        <v/>
      </c>
      <c r="T424" t="str">
        <f>IF(BAR!T425="","",(BAR!T425-BAR!T424)*0.005)</f>
        <v/>
      </c>
      <c r="U424" t="str">
        <f>IF(BAR!U425="","",(BAR!U425-BAR!U424)*0.005)</f>
        <v/>
      </c>
      <c r="V424" t="str">
        <f>IF(BAR!V425="","",(BAR!V425-BAR!V424)*0.005)</f>
        <v/>
      </c>
      <c r="W424" t="str">
        <f>IF(BAR!W425="","",(BAR!W425-BAR!W424)*0.005)</f>
        <v/>
      </c>
      <c r="X424" t="str">
        <f>IF(BAR!X425="","",(BAR!X425-BAR!X424)*0.005)</f>
        <v/>
      </c>
      <c r="Y424" t="str">
        <f>IF(BAR!Y425="","",(BAR!Y425-BAR!Y424)*0.005)</f>
        <v/>
      </c>
      <c r="Z424" t="str">
        <f>IF(BAR!Z425="","",(BAR!Z425-BAR!Z424)*0.005)</f>
        <v/>
      </c>
      <c r="AA424" t="str">
        <f>IF(BAR!AA425="","",(BAR!AA425-BAR!AA424)*0.005)</f>
        <v/>
      </c>
      <c r="AB424" t="str">
        <f>IF(BAR!AB425="","",(BAR!AB425-BAR!AB424)*0.005)</f>
        <v/>
      </c>
      <c r="AC424" t="str">
        <f>IF(BAR!AC425="","",(BAR!AC425-BAR!AC424)*0.005)</f>
        <v/>
      </c>
      <c r="AD424" t="str">
        <f>IF(BAR!AD425="","",(BAR!AD425-BAR!AD424)*0.005)</f>
        <v/>
      </c>
      <c r="AE424" t="str">
        <f>IF(BAR!AE425="","",(BAR!AE425-BAR!AE424)*0.005)</f>
        <v/>
      </c>
      <c r="AF424" t="str">
        <f>IF(BAR!AF425="","",(BAR!AF425-BAR!AF424)*0.005)</f>
        <v/>
      </c>
      <c r="AG424" t="str">
        <f>IF(BAR!AG425="","",(BAR!AG425-BAR!AG424)*0.005)</f>
        <v/>
      </c>
      <c r="AH424" t="str">
        <f>IF(BAR!AH425="","",(BAR!AH425-BAR!AH424)*0.005)</f>
        <v/>
      </c>
      <c r="AI424" t="str">
        <f>IF(BAR!AI425="","",(BAR!AI425-BAR!AI424)*0.005)</f>
        <v/>
      </c>
      <c r="AJ424" t="str">
        <f>IF(BAR!AJ425="","",(BAR!AJ425-BAR!AJ424)*0.005)</f>
        <v/>
      </c>
      <c r="AK424" t="str">
        <f>IF(BAR!AK425="","",(BAR!AK425-BAR!AK424)*0.005)</f>
        <v/>
      </c>
      <c r="AL424" t="str">
        <f>IF(BAR!AL425="","",(BAR!AL425-BAR!AL424)*0.005)</f>
        <v/>
      </c>
      <c r="AM424" t="str">
        <f>IF(BAR!AM425="","",(BAR!AM425-BAR!AM424)*0.005)</f>
        <v/>
      </c>
      <c r="AN424" t="str">
        <f>IF(BAR!AN425="","",(BAR!AN425-BAR!AN424)*0.005)</f>
        <v/>
      </c>
      <c r="AO424" t="str">
        <f>IF(BAR!AO425="","",(BAR!AO425-BAR!AO424)*0.005)</f>
        <v/>
      </c>
      <c r="AP424" t="str">
        <f>IF(BAR!AP425="","",(BAR!AP425-BAR!AP424)*0.005)</f>
        <v/>
      </c>
      <c r="AQ424" t="str">
        <f>IF(BAR!AQ425="","",(BAR!AQ425-BAR!AQ424)*0.005)</f>
        <v/>
      </c>
      <c r="AR424" t="str">
        <f>IF(BAR!AR425="","",(BAR!AR425-BAR!AR424)*0.005)</f>
        <v/>
      </c>
      <c r="AS424" t="str">
        <f>IF(BAR!AS425="","",(BAR!AS425-BAR!AS424)*0.005)</f>
        <v/>
      </c>
      <c r="AT424" t="str">
        <f>IF(BAR!AT425="","",(BAR!AT425-BAR!AT424)*0.005)</f>
        <v/>
      </c>
      <c r="AU424" t="str">
        <f>IF(BAR!AU425="","",(BAR!AU425-BAR!AU424)*0.005)</f>
        <v/>
      </c>
      <c r="AV424" t="str">
        <f>IF(BAR!AV425="","",(BAR!AV425-BAR!AV424)*0.005)</f>
        <v/>
      </c>
      <c r="AW424" t="str">
        <f>IF(BAR!AW425="","",(BAR!AW425-BAR!AW424)*0.005)</f>
        <v/>
      </c>
      <c r="AX424" t="str">
        <f>IF(BAR!AX425="","",(BAR!AX425-BAR!AX424)*0.005)</f>
        <v/>
      </c>
      <c r="AY424" t="str">
        <f>IF(BAR!AY425="","",(BAR!AY425-BAR!AY424)*0.005)</f>
        <v/>
      </c>
      <c r="AZ424" t="str">
        <f>IF(BAR!AZ425="","",(BAR!AZ425-BAR!AZ424)*0.005)</f>
        <v/>
      </c>
      <c r="BA424" t="str">
        <f>IF(BAR!BA425="","",(BAR!BA425-BAR!BA424)*0.005)</f>
        <v/>
      </c>
      <c r="BB424" t="str">
        <f>IF(BAR!BB425="","",(BAR!BB425-BAR!BB424)*0.005)</f>
        <v/>
      </c>
      <c r="BC424" t="str">
        <f>IF(BAR!BC425="","",(BAR!BC425-BAR!BC424)*0.005)</f>
        <v/>
      </c>
      <c r="BD424" t="str">
        <f>IF(BAR!BD425="","",(BAR!BD425-BAR!BD424)*0.005)</f>
        <v/>
      </c>
      <c r="BE424" t="str">
        <f>IF(BAR!BE425="","",(BAR!BE425-BAR!BE424)*0.005)</f>
        <v/>
      </c>
      <c r="BF424" t="str">
        <f>IF(BAR!BF425="","",(BAR!BF425-BAR!BF424)*0.005)</f>
        <v/>
      </c>
      <c r="BG424" t="str">
        <f>IF(BAR!BG425="","",(BAR!BG425-BAR!BG424)*0.005)</f>
        <v/>
      </c>
      <c r="BH424" t="str">
        <f>IF(BAR!BH425="","",(BAR!BH425-BAR!BH424)*0.005)</f>
        <v/>
      </c>
    </row>
    <row r="425" spans="1:60" x14ac:dyDescent="0.3">
      <c r="A425" t="str">
        <f>IF(BAR!A426="","",(BAR!A426-BAR!A425)*0.005)</f>
        <v/>
      </c>
      <c r="B425" t="str">
        <f>IF(BAR!B426="","",(BAR!B426-BAR!B425)*0.005)</f>
        <v/>
      </c>
      <c r="C425" t="str">
        <f>IF(BAR!C426="","",(BAR!C426-BAR!C425)*0.005)</f>
        <v/>
      </c>
      <c r="D425" t="str">
        <f>IF(BAR!D426="","",(BAR!D426-BAR!D425)*0.005)</f>
        <v/>
      </c>
      <c r="E425" t="str">
        <f>IF(BAR!E426="","",(BAR!E426-BAR!E425)*0.005)</f>
        <v/>
      </c>
      <c r="F425" t="str">
        <f>IF(BAR!F426="","",(BAR!F426-BAR!F425)*0.005)</f>
        <v/>
      </c>
      <c r="G425" t="str">
        <f>IF(BAR!G426="","",(BAR!G426-BAR!G425)*0.005)</f>
        <v/>
      </c>
      <c r="H425" t="str">
        <f>IF(BAR!H426="","",(BAR!H426-BAR!H425)*0.005)</f>
        <v/>
      </c>
      <c r="I425" t="str">
        <f>IF(BAR!I426="","",(BAR!I426-BAR!I425)*0.005)</f>
        <v/>
      </c>
      <c r="J425" t="str">
        <f>IF(BAR!J426="","",(BAR!J426-BAR!J425)*0.005)</f>
        <v/>
      </c>
      <c r="K425" t="str">
        <f>IF(BAR!K426="","",(BAR!K426-BAR!K425)*0.005)</f>
        <v/>
      </c>
      <c r="L425" t="str">
        <f>IF(BAR!L426="","",(BAR!L426-BAR!L425)*0.005)</f>
        <v/>
      </c>
      <c r="M425" t="str">
        <f>IF(BAR!M426="","",(BAR!M426-BAR!M425)*0.005)</f>
        <v/>
      </c>
      <c r="N425" t="str">
        <f>IF(BAR!N426="","",(BAR!N426-BAR!N425)*0.005)</f>
        <v/>
      </c>
      <c r="O425" t="str">
        <f>IF(BAR!O426="","",(BAR!O426-BAR!O425)*0.005)</f>
        <v/>
      </c>
      <c r="P425" t="str">
        <f>IF(BAR!P426="","",(BAR!P426-BAR!P425)*0.005)</f>
        <v/>
      </c>
      <c r="Q425" t="str">
        <f>IF(BAR!Q426="","",(BAR!Q426-BAR!Q425)*0.005)</f>
        <v/>
      </c>
      <c r="R425" t="str">
        <f>IF(BAR!R426="","",(BAR!R426-BAR!R425)*0.005)</f>
        <v/>
      </c>
      <c r="S425" t="str">
        <f>IF(BAR!S426="","",(BAR!S426-BAR!S425)*0.005)</f>
        <v/>
      </c>
      <c r="T425" t="str">
        <f>IF(BAR!T426="","",(BAR!T426-BAR!T425)*0.005)</f>
        <v/>
      </c>
      <c r="U425" t="str">
        <f>IF(BAR!U426="","",(BAR!U426-BAR!U425)*0.005)</f>
        <v/>
      </c>
      <c r="V425" t="str">
        <f>IF(BAR!V426="","",(BAR!V426-BAR!V425)*0.005)</f>
        <v/>
      </c>
      <c r="W425" t="str">
        <f>IF(BAR!W426="","",(BAR!W426-BAR!W425)*0.005)</f>
        <v/>
      </c>
      <c r="X425" t="str">
        <f>IF(BAR!X426="","",(BAR!X426-BAR!X425)*0.005)</f>
        <v/>
      </c>
      <c r="Y425" t="str">
        <f>IF(BAR!Y426="","",(BAR!Y426-BAR!Y425)*0.005)</f>
        <v/>
      </c>
      <c r="Z425" t="str">
        <f>IF(BAR!Z426="","",(BAR!Z426-BAR!Z425)*0.005)</f>
        <v/>
      </c>
      <c r="AA425" t="str">
        <f>IF(BAR!AA426="","",(BAR!AA426-BAR!AA425)*0.005)</f>
        <v/>
      </c>
      <c r="AB425" t="str">
        <f>IF(BAR!AB426="","",(BAR!AB426-BAR!AB425)*0.005)</f>
        <v/>
      </c>
      <c r="AC425" t="str">
        <f>IF(BAR!AC426="","",(BAR!AC426-BAR!AC425)*0.005)</f>
        <v/>
      </c>
      <c r="AD425" t="str">
        <f>IF(BAR!AD426="","",(BAR!AD426-BAR!AD425)*0.005)</f>
        <v/>
      </c>
      <c r="AE425" t="str">
        <f>IF(BAR!AE426="","",(BAR!AE426-BAR!AE425)*0.005)</f>
        <v/>
      </c>
      <c r="AF425" t="str">
        <f>IF(BAR!AF426="","",(BAR!AF426-BAR!AF425)*0.005)</f>
        <v/>
      </c>
      <c r="AG425" t="str">
        <f>IF(BAR!AG426="","",(BAR!AG426-BAR!AG425)*0.005)</f>
        <v/>
      </c>
      <c r="AH425" t="str">
        <f>IF(BAR!AH426="","",(BAR!AH426-BAR!AH425)*0.005)</f>
        <v/>
      </c>
      <c r="AI425" t="str">
        <f>IF(BAR!AI426="","",(BAR!AI426-BAR!AI425)*0.005)</f>
        <v/>
      </c>
      <c r="AJ425" t="str">
        <f>IF(BAR!AJ426="","",(BAR!AJ426-BAR!AJ425)*0.005)</f>
        <v/>
      </c>
      <c r="AK425" t="str">
        <f>IF(BAR!AK426="","",(BAR!AK426-BAR!AK425)*0.005)</f>
        <v/>
      </c>
      <c r="AL425" t="str">
        <f>IF(BAR!AL426="","",(BAR!AL426-BAR!AL425)*0.005)</f>
        <v/>
      </c>
      <c r="AM425" t="str">
        <f>IF(BAR!AM426="","",(BAR!AM426-BAR!AM425)*0.005)</f>
        <v/>
      </c>
      <c r="AN425" t="str">
        <f>IF(BAR!AN426="","",(BAR!AN426-BAR!AN425)*0.005)</f>
        <v/>
      </c>
      <c r="AO425" t="str">
        <f>IF(BAR!AO426="","",(BAR!AO426-BAR!AO425)*0.005)</f>
        <v/>
      </c>
      <c r="AP425" t="str">
        <f>IF(BAR!AP426="","",(BAR!AP426-BAR!AP425)*0.005)</f>
        <v/>
      </c>
      <c r="AQ425" t="str">
        <f>IF(BAR!AQ426="","",(BAR!AQ426-BAR!AQ425)*0.005)</f>
        <v/>
      </c>
      <c r="AR425" t="str">
        <f>IF(BAR!AR426="","",(BAR!AR426-BAR!AR425)*0.005)</f>
        <v/>
      </c>
      <c r="AS425" t="str">
        <f>IF(BAR!AS426="","",(BAR!AS426-BAR!AS425)*0.005)</f>
        <v/>
      </c>
      <c r="AT425" t="str">
        <f>IF(BAR!AT426="","",(BAR!AT426-BAR!AT425)*0.005)</f>
        <v/>
      </c>
      <c r="AU425" t="str">
        <f>IF(BAR!AU426="","",(BAR!AU426-BAR!AU425)*0.005)</f>
        <v/>
      </c>
      <c r="AV425" t="str">
        <f>IF(BAR!AV426="","",(BAR!AV426-BAR!AV425)*0.005)</f>
        <v/>
      </c>
      <c r="AW425" t="str">
        <f>IF(BAR!AW426="","",(BAR!AW426-BAR!AW425)*0.005)</f>
        <v/>
      </c>
      <c r="AX425" t="str">
        <f>IF(BAR!AX426="","",(BAR!AX426-BAR!AX425)*0.005)</f>
        <v/>
      </c>
      <c r="AY425" t="str">
        <f>IF(BAR!AY426="","",(BAR!AY426-BAR!AY425)*0.005)</f>
        <v/>
      </c>
      <c r="AZ425" t="str">
        <f>IF(BAR!AZ426="","",(BAR!AZ426-BAR!AZ425)*0.005)</f>
        <v/>
      </c>
      <c r="BA425" t="str">
        <f>IF(BAR!BA426="","",(BAR!BA426-BAR!BA425)*0.005)</f>
        <v/>
      </c>
      <c r="BB425" t="str">
        <f>IF(BAR!BB426="","",(BAR!BB426-BAR!BB425)*0.005)</f>
        <v/>
      </c>
      <c r="BC425" t="str">
        <f>IF(BAR!BC426="","",(BAR!BC426-BAR!BC425)*0.005)</f>
        <v/>
      </c>
      <c r="BD425" t="str">
        <f>IF(BAR!BD426="","",(BAR!BD426-BAR!BD425)*0.005)</f>
        <v/>
      </c>
      <c r="BE425" t="str">
        <f>IF(BAR!BE426="","",(BAR!BE426-BAR!BE425)*0.005)</f>
        <v/>
      </c>
      <c r="BF425" t="str">
        <f>IF(BAR!BF426="","",(BAR!BF426-BAR!BF425)*0.005)</f>
        <v/>
      </c>
      <c r="BG425" t="str">
        <f>IF(BAR!BG426="","",(BAR!BG426-BAR!BG425)*0.005)</f>
        <v/>
      </c>
      <c r="BH425" t="str">
        <f>IF(BAR!BH426="","",(BAR!BH426-BAR!BH425)*0.005)</f>
        <v/>
      </c>
    </row>
    <row r="426" spans="1:60" x14ac:dyDescent="0.3">
      <c r="A426" t="str">
        <f>IF(BAR!A427="","",(BAR!A427-BAR!A426)*0.005)</f>
        <v/>
      </c>
      <c r="B426" t="str">
        <f>IF(BAR!B427="","",(BAR!B427-BAR!B426)*0.005)</f>
        <v/>
      </c>
      <c r="C426" t="str">
        <f>IF(BAR!C427="","",(BAR!C427-BAR!C426)*0.005)</f>
        <v/>
      </c>
      <c r="D426" t="str">
        <f>IF(BAR!D427="","",(BAR!D427-BAR!D426)*0.005)</f>
        <v/>
      </c>
      <c r="E426" t="str">
        <f>IF(BAR!E427="","",(BAR!E427-BAR!E426)*0.005)</f>
        <v/>
      </c>
      <c r="F426" t="str">
        <f>IF(BAR!F427="","",(BAR!F427-BAR!F426)*0.005)</f>
        <v/>
      </c>
      <c r="G426" t="str">
        <f>IF(BAR!G427="","",(BAR!G427-BAR!G426)*0.005)</f>
        <v/>
      </c>
      <c r="H426" t="str">
        <f>IF(BAR!H427="","",(BAR!H427-BAR!H426)*0.005)</f>
        <v/>
      </c>
      <c r="I426" t="str">
        <f>IF(BAR!I427="","",(BAR!I427-BAR!I426)*0.005)</f>
        <v/>
      </c>
      <c r="J426" t="str">
        <f>IF(BAR!J427="","",(BAR!J427-BAR!J426)*0.005)</f>
        <v/>
      </c>
      <c r="K426" t="str">
        <f>IF(BAR!K427="","",(BAR!K427-BAR!K426)*0.005)</f>
        <v/>
      </c>
      <c r="L426" t="str">
        <f>IF(BAR!L427="","",(BAR!L427-BAR!L426)*0.005)</f>
        <v/>
      </c>
      <c r="M426" t="str">
        <f>IF(BAR!M427="","",(BAR!M427-BAR!M426)*0.005)</f>
        <v/>
      </c>
      <c r="N426" t="str">
        <f>IF(BAR!N427="","",(BAR!N427-BAR!N426)*0.005)</f>
        <v/>
      </c>
      <c r="O426" t="str">
        <f>IF(BAR!O427="","",(BAR!O427-BAR!O426)*0.005)</f>
        <v/>
      </c>
      <c r="P426" t="str">
        <f>IF(BAR!P427="","",(BAR!P427-BAR!P426)*0.005)</f>
        <v/>
      </c>
      <c r="Q426" t="str">
        <f>IF(BAR!Q427="","",(BAR!Q427-BAR!Q426)*0.005)</f>
        <v/>
      </c>
      <c r="R426" t="str">
        <f>IF(BAR!R427="","",(BAR!R427-BAR!R426)*0.005)</f>
        <v/>
      </c>
      <c r="S426" t="str">
        <f>IF(BAR!S427="","",(BAR!S427-BAR!S426)*0.005)</f>
        <v/>
      </c>
      <c r="T426" t="str">
        <f>IF(BAR!T427="","",(BAR!T427-BAR!T426)*0.005)</f>
        <v/>
      </c>
      <c r="U426" t="str">
        <f>IF(BAR!U427="","",(BAR!U427-BAR!U426)*0.005)</f>
        <v/>
      </c>
      <c r="V426" t="str">
        <f>IF(BAR!V427="","",(BAR!V427-BAR!V426)*0.005)</f>
        <v/>
      </c>
      <c r="W426" t="str">
        <f>IF(BAR!W427="","",(BAR!W427-BAR!W426)*0.005)</f>
        <v/>
      </c>
      <c r="X426" t="str">
        <f>IF(BAR!X427="","",(BAR!X427-BAR!X426)*0.005)</f>
        <v/>
      </c>
      <c r="Y426" t="str">
        <f>IF(BAR!Y427="","",(BAR!Y427-BAR!Y426)*0.005)</f>
        <v/>
      </c>
      <c r="Z426" t="str">
        <f>IF(BAR!Z427="","",(BAR!Z427-BAR!Z426)*0.005)</f>
        <v/>
      </c>
      <c r="AA426" t="str">
        <f>IF(BAR!AA427="","",(BAR!AA427-BAR!AA426)*0.005)</f>
        <v/>
      </c>
      <c r="AB426" t="str">
        <f>IF(BAR!AB427="","",(BAR!AB427-BAR!AB426)*0.005)</f>
        <v/>
      </c>
      <c r="AC426" t="str">
        <f>IF(BAR!AC427="","",(BAR!AC427-BAR!AC426)*0.005)</f>
        <v/>
      </c>
      <c r="AD426" t="str">
        <f>IF(BAR!AD427="","",(BAR!AD427-BAR!AD426)*0.005)</f>
        <v/>
      </c>
      <c r="AE426" t="str">
        <f>IF(BAR!AE427="","",(BAR!AE427-BAR!AE426)*0.005)</f>
        <v/>
      </c>
      <c r="AF426" t="str">
        <f>IF(BAR!AF427="","",(BAR!AF427-BAR!AF426)*0.005)</f>
        <v/>
      </c>
      <c r="AG426" t="str">
        <f>IF(BAR!AG427="","",(BAR!AG427-BAR!AG426)*0.005)</f>
        <v/>
      </c>
      <c r="AH426" t="str">
        <f>IF(BAR!AH427="","",(BAR!AH427-BAR!AH426)*0.005)</f>
        <v/>
      </c>
      <c r="AI426" t="str">
        <f>IF(BAR!AI427="","",(BAR!AI427-BAR!AI426)*0.005)</f>
        <v/>
      </c>
      <c r="AJ426" t="str">
        <f>IF(BAR!AJ427="","",(BAR!AJ427-BAR!AJ426)*0.005)</f>
        <v/>
      </c>
      <c r="AK426" t="str">
        <f>IF(BAR!AK427="","",(BAR!AK427-BAR!AK426)*0.005)</f>
        <v/>
      </c>
      <c r="AL426" t="str">
        <f>IF(BAR!AL427="","",(BAR!AL427-BAR!AL426)*0.005)</f>
        <v/>
      </c>
      <c r="AM426" t="str">
        <f>IF(BAR!AM427="","",(BAR!AM427-BAR!AM426)*0.005)</f>
        <v/>
      </c>
      <c r="AN426" t="str">
        <f>IF(BAR!AN427="","",(BAR!AN427-BAR!AN426)*0.005)</f>
        <v/>
      </c>
      <c r="AO426" t="str">
        <f>IF(BAR!AO427="","",(BAR!AO427-BAR!AO426)*0.005)</f>
        <v/>
      </c>
      <c r="AP426" t="str">
        <f>IF(BAR!AP427="","",(BAR!AP427-BAR!AP426)*0.005)</f>
        <v/>
      </c>
      <c r="AQ426" t="str">
        <f>IF(BAR!AQ427="","",(BAR!AQ427-BAR!AQ426)*0.005)</f>
        <v/>
      </c>
      <c r="AR426" t="str">
        <f>IF(BAR!AR427="","",(BAR!AR427-BAR!AR426)*0.005)</f>
        <v/>
      </c>
      <c r="AS426" t="str">
        <f>IF(BAR!AS427="","",(BAR!AS427-BAR!AS426)*0.005)</f>
        <v/>
      </c>
      <c r="AT426" t="str">
        <f>IF(BAR!AT427="","",(BAR!AT427-BAR!AT426)*0.005)</f>
        <v/>
      </c>
      <c r="AU426" t="str">
        <f>IF(BAR!AU427="","",(BAR!AU427-BAR!AU426)*0.005)</f>
        <v/>
      </c>
      <c r="AV426" t="str">
        <f>IF(BAR!AV427="","",(BAR!AV427-BAR!AV426)*0.005)</f>
        <v/>
      </c>
      <c r="AW426" t="str">
        <f>IF(BAR!AW427="","",(BAR!AW427-BAR!AW426)*0.005)</f>
        <v/>
      </c>
      <c r="AX426" t="str">
        <f>IF(BAR!AX427="","",(BAR!AX427-BAR!AX426)*0.005)</f>
        <v/>
      </c>
      <c r="AY426" t="str">
        <f>IF(BAR!AY427="","",(BAR!AY427-BAR!AY426)*0.005)</f>
        <v/>
      </c>
      <c r="AZ426" t="str">
        <f>IF(BAR!AZ427="","",(BAR!AZ427-BAR!AZ426)*0.005)</f>
        <v/>
      </c>
      <c r="BA426" t="str">
        <f>IF(BAR!BA427="","",(BAR!BA427-BAR!BA426)*0.005)</f>
        <v/>
      </c>
      <c r="BB426" t="str">
        <f>IF(BAR!BB427="","",(BAR!BB427-BAR!BB426)*0.005)</f>
        <v/>
      </c>
      <c r="BC426" t="str">
        <f>IF(BAR!BC427="","",(BAR!BC427-BAR!BC426)*0.005)</f>
        <v/>
      </c>
      <c r="BD426" t="str">
        <f>IF(BAR!BD427="","",(BAR!BD427-BAR!BD426)*0.005)</f>
        <v/>
      </c>
      <c r="BE426" t="str">
        <f>IF(BAR!BE427="","",(BAR!BE427-BAR!BE426)*0.005)</f>
        <v/>
      </c>
      <c r="BF426" t="str">
        <f>IF(BAR!BF427="","",(BAR!BF427-BAR!BF426)*0.005)</f>
        <v/>
      </c>
      <c r="BG426" t="str">
        <f>IF(BAR!BG427="","",(BAR!BG427-BAR!BG426)*0.005)</f>
        <v/>
      </c>
      <c r="BH426" t="str">
        <f>IF(BAR!BH427="","",(BAR!BH427-BAR!BH426)*0.005)</f>
        <v/>
      </c>
    </row>
    <row r="427" spans="1:60" x14ac:dyDescent="0.3">
      <c r="A427" t="str">
        <f>IF(BAR!A428="","",(BAR!A428-BAR!A427)*0.005)</f>
        <v/>
      </c>
      <c r="B427" t="str">
        <f>IF(BAR!B428="","",(BAR!B428-BAR!B427)*0.005)</f>
        <v/>
      </c>
      <c r="C427" t="str">
        <f>IF(BAR!C428="","",(BAR!C428-BAR!C427)*0.005)</f>
        <v/>
      </c>
      <c r="D427" t="str">
        <f>IF(BAR!D428="","",(BAR!D428-BAR!D427)*0.005)</f>
        <v/>
      </c>
      <c r="E427" t="str">
        <f>IF(BAR!E428="","",(BAR!E428-BAR!E427)*0.005)</f>
        <v/>
      </c>
      <c r="F427" t="str">
        <f>IF(BAR!F428="","",(BAR!F428-BAR!F427)*0.005)</f>
        <v/>
      </c>
      <c r="G427" t="str">
        <f>IF(BAR!G428="","",(BAR!G428-BAR!G427)*0.005)</f>
        <v/>
      </c>
      <c r="H427" t="str">
        <f>IF(BAR!H428="","",(BAR!H428-BAR!H427)*0.005)</f>
        <v/>
      </c>
      <c r="I427" t="str">
        <f>IF(BAR!I428="","",(BAR!I428-BAR!I427)*0.005)</f>
        <v/>
      </c>
      <c r="J427" t="str">
        <f>IF(BAR!J428="","",(BAR!J428-BAR!J427)*0.005)</f>
        <v/>
      </c>
      <c r="K427" t="str">
        <f>IF(BAR!K428="","",(BAR!K428-BAR!K427)*0.005)</f>
        <v/>
      </c>
      <c r="L427" t="str">
        <f>IF(BAR!L428="","",(BAR!L428-BAR!L427)*0.005)</f>
        <v/>
      </c>
      <c r="M427" t="str">
        <f>IF(BAR!M428="","",(BAR!M428-BAR!M427)*0.005)</f>
        <v/>
      </c>
      <c r="N427" t="str">
        <f>IF(BAR!N428="","",(BAR!N428-BAR!N427)*0.005)</f>
        <v/>
      </c>
      <c r="O427" t="str">
        <f>IF(BAR!O428="","",(BAR!O428-BAR!O427)*0.005)</f>
        <v/>
      </c>
      <c r="P427" t="str">
        <f>IF(BAR!P428="","",(BAR!P428-BAR!P427)*0.005)</f>
        <v/>
      </c>
      <c r="Q427" t="str">
        <f>IF(BAR!Q428="","",(BAR!Q428-BAR!Q427)*0.005)</f>
        <v/>
      </c>
      <c r="R427" t="str">
        <f>IF(BAR!R428="","",(BAR!R428-BAR!R427)*0.005)</f>
        <v/>
      </c>
      <c r="S427" t="str">
        <f>IF(BAR!S428="","",(BAR!S428-BAR!S427)*0.005)</f>
        <v/>
      </c>
      <c r="T427" t="str">
        <f>IF(BAR!T428="","",(BAR!T428-BAR!T427)*0.005)</f>
        <v/>
      </c>
      <c r="U427" t="str">
        <f>IF(BAR!U428="","",(BAR!U428-BAR!U427)*0.005)</f>
        <v/>
      </c>
      <c r="V427" t="str">
        <f>IF(BAR!V428="","",(BAR!V428-BAR!V427)*0.005)</f>
        <v/>
      </c>
      <c r="W427" t="str">
        <f>IF(BAR!W428="","",(BAR!W428-BAR!W427)*0.005)</f>
        <v/>
      </c>
      <c r="X427" t="str">
        <f>IF(BAR!X428="","",(BAR!X428-BAR!X427)*0.005)</f>
        <v/>
      </c>
      <c r="Y427" t="str">
        <f>IF(BAR!Y428="","",(BAR!Y428-BAR!Y427)*0.005)</f>
        <v/>
      </c>
      <c r="Z427" t="str">
        <f>IF(BAR!Z428="","",(BAR!Z428-BAR!Z427)*0.005)</f>
        <v/>
      </c>
      <c r="AA427" t="str">
        <f>IF(BAR!AA428="","",(BAR!AA428-BAR!AA427)*0.005)</f>
        <v/>
      </c>
      <c r="AB427" t="str">
        <f>IF(BAR!AB428="","",(BAR!AB428-BAR!AB427)*0.005)</f>
        <v/>
      </c>
      <c r="AC427" t="str">
        <f>IF(BAR!AC428="","",(BAR!AC428-BAR!AC427)*0.005)</f>
        <v/>
      </c>
      <c r="AD427" t="str">
        <f>IF(BAR!AD428="","",(BAR!AD428-BAR!AD427)*0.005)</f>
        <v/>
      </c>
      <c r="AE427" t="str">
        <f>IF(BAR!AE428="","",(BAR!AE428-BAR!AE427)*0.005)</f>
        <v/>
      </c>
      <c r="AF427" t="str">
        <f>IF(BAR!AF428="","",(BAR!AF428-BAR!AF427)*0.005)</f>
        <v/>
      </c>
      <c r="AG427" t="str">
        <f>IF(BAR!AG428="","",(BAR!AG428-BAR!AG427)*0.005)</f>
        <v/>
      </c>
      <c r="AH427" t="str">
        <f>IF(BAR!AH428="","",(BAR!AH428-BAR!AH427)*0.005)</f>
        <v/>
      </c>
      <c r="AI427" t="str">
        <f>IF(BAR!AI428="","",(BAR!AI428-BAR!AI427)*0.005)</f>
        <v/>
      </c>
      <c r="AJ427" t="str">
        <f>IF(BAR!AJ428="","",(BAR!AJ428-BAR!AJ427)*0.005)</f>
        <v/>
      </c>
      <c r="AK427" t="str">
        <f>IF(BAR!AK428="","",(BAR!AK428-BAR!AK427)*0.005)</f>
        <v/>
      </c>
      <c r="AL427" t="str">
        <f>IF(BAR!AL428="","",(BAR!AL428-BAR!AL427)*0.005)</f>
        <v/>
      </c>
      <c r="AM427" t="str">
        <f>IF(BAR!AM428="","",(BAR!AM428-BAR!AM427)*0.005)</f>
        <v/>
      </c>
      <c r="AN427" t="str">
        <f>IF(BAR!AN428="","",(BAR!AN428-BAR!AN427)*0.005)</f>
        <v/>
      </c>
      <c r="AO427" t="str">
        <f>IF(BAR!AO428="","",(BAR!AO428-BAR!AO427)*0.005)</f>
        <v/>
      </c>
      <c r="AP427" t="str">
        <f>IF(BAR!AP428="","",(BAR!AP428-BAR!AP427)*0.005)</f>
        <v/>
      </c>
      <c r="AQ427" t="str">
        <f>IF(BAR!AQ428="","",(BAR!AQ428-BAR!AQ427)*0.005)</f>
        <v/>
      </c>
      <c r="AR427" t="str">
        <f>IF(BAR!AR428="","",(BAR!AR428-BAR!AR427)*0.005)</f>
        <v/>
      </c>
      <c r="AS427" t="str">
        <f>IF(BAR!AS428="","",(BAR!AS428-BAR!AS427)*0.005)</f>
        <v/>
      </c>
      <c r="AT427" t="str">
        <f>IF(BAR!AT428="","",(BAR!AT428-BAR!AT427)*0.005)</f>
        <v/>
      </c>
      <c r="AU427" t="str">
        <f>IF(BAR!AU428="","",(BAR!AU428-BAR!AU427)*0.005)</f>
        <v/>
      </c>
      <c r="AV427" t="str">
        <f>IF(BAR!AV428="","",(BAR!AV428-BAR!AV427)*0.005)</f>
        <v/>
      </c>
      <c r="AW427" t="str">
        <f>IF(BAR!AW428="","",(BAR!AW428-BAR!AW427)*0.005)</f>
        <v/>
      </c>
      <c r="AX427" t="str">
        <f>IF(BAR!AX428="","",(BAR!AX428-BAR!AX427)*0.005)</f>
        <v/>
      </c>
      <c r="AY427" t="str">
        <f>IF(BAR!AY428="","",(BAR!AY428-BAR!AY427)*0.005)</f>
        <v/>
      </c>
      <c r="AZ427" t="str">
        <f>IF(BAR!AZ428="","",(BAR!AZ428-BAR!AZ427)*0.005)</f>
        <v/>
      </c>
      <c r="BA427" t="str">
        <f>IF(BAR!BA428="","",(BAR!BA428-BAR!BA427)*0.005)</f>
        <v/>
      </c>
      <c r="BB427" t="str">
        <f>IF(BAR!BB428="","",(BAR!BB428-BAR!BB427)*0.005)</f>
        <v/>
      </c>
      <c r="BC427" t="str">
        <f>IF(BAR!BC428="","",(BAR!BC428-BAR!BC427)*0.005)</f>
        <v/>
      </c>
      <c r="BD427" t="str">
        <f>IF(BAR!BD428="","",(BAR!BD428-BAR!BD427)*0.005)</f>
        <v/>
      </c>
      <c r="BE427" t="str">
        <f>IF(BAR!BE428="","",(BAR!BE428-BAR!BE427)*0.005)</f>
        <v/>
      </c>
      <c r="BF427" t="str">
        <f>IF(BAR!BF428="","",(BAR!BF428-BAR!BF427)*0.005)</f>
        <v/>
      </c>
      <c r="BG427" t="str">
        <f>IF(BAR!BG428="","",(BAR!BG428-BAR!BG427)*0.005)</f>
        <v/>
      </c>
      <c r="BH427" t="str">
        <f>IF(BAR!BH428="","",(BAR!BH428-BAR!BH427)*0.005)</f>
        <v/>
      </c>
    </row>
    <row r="428" spans="1:60" x14ac:dyDescent="0.3">
      <c r="A428" t="str">
        <f>IF(BAR!A429="","",(BAR!A429-BAR!A428)*0.005)</f>
        <v/>
      </c>
      <c r="B428" t="str">
        <f>IF(BAR!B429="","",(BAR!B429-BAR!B428)*0.005)</f>
        <v/>
      </c>
      <c r="C428" t="str">
        <f>IF(BAR!C429="","",(BAR!C429-BAR!C428)*0.005)</f>
        <v/>
      </c>
      <c r="D428" t="str">
        <f>IF(BAR!D429="","",(BAR!D429-BAR!D428)*0.005)</f>
        <v/>
      </c>
      <c r="E428" t="str">
        <f>IF(BAR!E429="","",(BAR!E429-BAR!E428)*0.005)</f>
        <v/>
      </c>
      <c r="F428" t="str">
        <f>IF(BAR!F429="","",(BAR!F429-BAR!F428)*0.005)</f>
        <v/>
      </c>
      <c r="G428" t="str">
        <f>IF(BAR!G429="","",(BAR!G429-BAR!G428)*0.005)</f>
        <v/>
      </c>
      <c r="H428" t="str">
        <f>IF(BAR!H429="","",(BAR!H429-BAR!H428)*0.005)</f>
        <v/>
      </c>
      <c r="I428" t="str">
        <f>IF(BAR!I429="","",(BAR!I429-BAR!I428)*0.005)</f>
        <v/>
      </c>
      <c r="J428" t="str">
        <f>IF(BAR!J429="","",(BAR!J429-BAR!J428)*0.005)</f>
        <v/>
      </c>
      <c r="K428" t="str">
        <f>IF(BAR!K429="","",(BAR!K429-BAR!K428)*0.005)</f>
        <v/>
      </c>
      <c r="L428" t="str">
        <f>IF(BAR!L429="","",(BAR!L429-BAR!L428)*0.005)</f>
        <v/>
      </c>
      <c r="M428" t="str">
        <f>IF(BAR!M429="","",(BAR!M429-BAR!M428)*0.005)</f>
        <v/>
      </c>
      <c r="N428" t="str">
        <f>IF(BAR!N429="","",(BAR!N429-BAR!N428)*0.005)</f>
        <v/>
      </c>
      <c r="O428" t="str">
        <f>IF(BAR!O429="","",(BAR!O429-BAR!O428)*0.005)</f>
        <v/>
      </c>
      <c r="P428" t="str">
        <f>IF(BAR!P429="","",(BAR!P429-BAR!P428)*0.005)</f>
        <v/>
      </c>
      <c r="Q428" t="str">
        <f>IF(BAR!Q429="","",(BAR!Q429-BAR!Q428)*0.005)</f>
        <v/>
      </c>
      <c r="R428" t="str">
        <f>IF(BAR!R429="","",(BAR!R429-BAR!R428)*0.005)</f>
        <v/>
      </c>
      <c r="S428" t="str">
        <f>IF(BAR!S429="","",(BAR!S429-BAR!S428)*0.005)</f>
        <v/>
      </c>
      <c r="T428" t="str">
        <f>IF(BAR!T429="","",(BAR!T429-BAR!T428)*0.005)</f>
        <v/>
      </c>
      <c r="U428" t="str">
        <f>IF(BAR!U429="","",(BAR!U429-BAR!U428)*0.005)</f>
        <v/>
      </c>
      <c r="V428" t="str">
        <f>IF(BAR!V429="","",(BAR!V429-BAR!V428)*0.005)</f>
        <v/>
      </c>
      <c r="W428" t="str">
        <f>IF(BAR!W429="","",(BAR!W429-BAR!W428)*0.005)</f>
        <v/>
      </c>
      <c r="X428" t="str">
        <f>IF(BAR!X429="","",(BAR!X429-BAR!X428)*0.005)</f>
        <v/>
      </c>
      <c r="Y428" t="str">
        <f>IF(BAR!Y429="","",(BAR!Y429-BAR!Y428)*0.005)</f>
        <v/>
      </c>
      <c r="Z428" t="str">
        <f>IF(BAR!Z429="","",(BAR!Z429-BAR!Z428)*0.005)</f>
        <v/>
      </c>
      <c r="AA428" t="str">
        <f>IF(BAR!AA429="","",(BAR!AA429-BAR!AA428)*0.005)</f>
        <v/>
      </c>
      <c r="AB428" t="str">
        <f>IF(BAR!AB429="","",(BAR!AB429-BAR!AB428)*0.005)</f>
        <v/>
      </c>
      <c r="AC428" t="str">
        <f>IF(BAR!AC429="","",(BAR!AC429-BAR!AC428)*0.005)</f>
        <v/>
      </c>
      <c r="AD428" t="str">
        <f>IF(BAR!AD429="","",(BAR!AD429-BAR!AD428)*0.005)</f>
        <v/>
      </c>
      <c r="AE428" t="str">
        <f>IF(BAR!AE429="","",(BAR!AE429-BAR!AE428)*0.005)</f>
        <v/>
      </c>
      <c r="AF428" t="str">
        <f>IF(BAR!AF429="","",(BAR!AF429-BAR!AF428)*0.005)</f>
        <v/>
      </c>
      <c r="AG428" t="str">
        <f>IF(BAR!AG429="","",(BAR!AG429-BAR!AG428)*0.005)</f>
        <v/>
      </c>
      <c r="AH428" t="str">
        <f>IF(BAR!AH429="","",(BAR!AH429-BAR!AH428)*0.005)</f>
        <v/>
      </c>
      <c r="AI428" t="str">
        <f>IF(BAR!AI429="","",(BAR!AI429-BAR!AI428)*0.005)</f>
        <v/>
      </c>
      <c r="AJ428" t="str">
        <f>IF(BAR!AJ429="","",(BAR!AJ429-BAR!AJ428)*0.005)</f>
        <v/>
      </c>
      <c r="AK428" t="str">
        <f>IF(BAR!AK429="","",(BAR!AK429-BAR!AK428)*0.005)</f>
        <v/>
      </c>
      <c r="AL428" t="str">
        <f>IF(BAR!AL429="","",(BAR!AL429-BAR!AL428)*0.005)</f>
        <v/>
      </c>
      <c r="AM428" t="str">
        <f>IF(BAR!AM429="","",(BAR!AM429-BAR!AM428)*0.005)</f>
        <v/>
      </c>
      <c r="AN428" t="str">
        <f>IF(BAR!AN429="","",(BAR!AN429-BAR!AN428)*0.005)</f>
        <v/>
      </c>
      <c r="AO428" t="str">
        <f>IF(BAR!AO429="","",(BAR!AO429-BAR!AO428)*0.005)</f>
        <v/>
      </c>
      <c r="AP428" t="str">
        <f>IF(BAR!AP429="","",(BAR!AP429-BAR!AP428)*0.005)</f>
        <v/>
      </c>
      <c r="AQ428" t="str">
        <f>IF(BAR!AQ429="","",(BAR!AQ429-BAR!AQ428)*0.005)</f>
        <v/>
      </c>
      <c r="AR428" t="str">
        <f>IF(BAR!AR429="","",(BAR!AR429-BAR!AR428)*0.005)</f>
        <v/>
      </c>
      <c r="AS428" t="str">
        <f>IF(BAR!AS429="","",(BAR!AS429-BAR!AS428)*0.005)</f>
        <v/>
      </c>
      <c r="AT428" t="str">
        <f>IF(BAR!AT429="","",(BAR!AT429-BAR!AT428)*0.005)</f>
        <v/>
      </c>
      <c r="AU428" t="str">
        <f>IF(BAR!AU429="","",(BAR!AU429-BAR!AU428)*0.005)</f>
        <v/>
      </c>
      <c r="AV428" t="str">
        <f>IF(BAR!AV429="","",(BAR!AV429-BAR!AV428)*0.005)</f>
        <v/>
      </c>
      <c r="AW428" t="str">
        <f>IF(BAR!AW429="","",(BAR!AW429-BAR!AW428)*0.005)</f>
        <v/>
      </c>
      <c r="AX428" t="str">
        <f>IF(BAR!AX429="","",(BAR!AX429-BAR!AX428)*0.005)</f>
        <v/>
      </c>
      <c r="AY428" t="str">
        <f>IF(BAR!AY429="","",(BAR!AY429-BAR!AY428)*0.005)</f>
        <v/>
      </c>
      <c r="AZ428" t="str">
        <f>IF(BAR!AZ429="","",(BAR!AZ429-BAR!AZ428)*0.005)</f>
        <v/>
      </c>
      <c r="BA428" t="str">
        <f>IF(BAR!BA429="","",(BAR!BA429-BAR!BA428)*0.005)</f>
        <v/>
      </c>
      <c r="BB428" t="str">
        <f>IF(BAR!BB429="","",(BAR!BB429-BAR!BB428)*0.005)</f>
        <v/>
      </c>
      <c r="BC428" t="str">
        <f>IF(BAR!BC429="","",(BAR!BC429-BAR!BC428)*0.005)</f>
        <v/>
      </c>
      <c r="BD428" t="str">
        <f>IF(BAR!BD429="","",(BAR!BD429-BAR!BD428)*0.005)</f>
        <v/>
      </c>
      <c r="BE428" t="str">
        <f>IF(BAR!BE429="","",(BAR!BE429-BAR!BE428)*0.005)</f>
        <v/>
      </c>
      <c r="BF428" t="str">
        <f>IF(BAR!BF429="","",(BAR!BF429-BAR!BF428)*0.005)</f>
        <v/>
      </c>
      <c r="BG428" t="str">
        <f>IF(BAR!BG429="","",(BAR!BG429-BAR!BG428)*0.005)</f>
        <v/>
      </c>
      <c r="BH428" t="str">
        <f>IF(BAR!BH429="","",(BAR!BH429-BAR!BH428)*0.005)</f>
        <v/>
      </c>
    </row>
    <row r="429" spans="1:60" x14ac:dyDescent="0.3">
      <c r="A429" t="str">
        <f>IF(BAR!A430="","",(BAR!A430-BAR!A429)*0.005)</f>
        <v/>
      </c>
      <c r="B429" t="str">
        <f>IF(BAR!B430="","",(BAR!B430-BAR!B429)*0.005)</f>
        <v/>
      </c>
      <c r="C429" t="str">
        <f>IF(BAR!C430="","",(BAR!C430-BAR!C429)*0.005)</f>
        <v/>
      </c>
      <c r="D429" t="str">
        <f>IF(BAR!D430="","",(BAR!D430-BAR!D429)*0.005)</f>
        <v/>
      </c>
      <c r="E429" t="str">
        <f>IF(BAR!E430="","",(BAR!E430-BAR!E429)*0.005)</f>
        <v/>
      </c>
      <c r="F429" t="str">
        <f>IF(BAR!F430="","",(BAR!F430-BAR!F429)*0.005)</f>
        <v/>
      </c>
      <c r="G429" t="str">
        <f>IF(BAR!G430="","",(BAR!G430-BAR!G429)*0.005)</f>
        <v/>
      </c>
      <c r="H429" t="str">
        <f>IF(BAR!H430="","",(BAR!H430-BAR!H429)*0.005)</f>
        <v/>
      </c>
      <c r="I429" t="str">
        <f>IF(BAR!I430="","",(BAR!I430-BAR!I429)*0.005)</f>
        <v/>
      </c>
      <c r="J429" t="str">
        <f>IF(BAR!J430="","",(BAR!J430-BAR!J429)*0.005)</f>
        <v/>
      </c>
      <c r="K429" t="str">
        <f>IF(BAR!K430="","",(BAR!K430-BAR!K429)*0.005)</f>
        <v/>
      </c>
      <c r="L429" t="str">
        <f>IF(BAR!L430="","",(BAR!L430-BAR!L429)*0.005)</f>
        <v/>
      </c>
      <c r="M429" t="str">
        <f>IF(BAR!M430="","",(BAR!M430-BAR!M429)*0.005)</f>
        <v/>
      </c>
      <c r="N429" t="str">
        <f>IF(BAR!N430="","",(BAR!N430-BAR!N429)*0.005)</f>
        <v/>
      </c>
      <c r="O429" t="str">
        <f>IF(BAR!O430="","",(BAR!O430-BAR!O429)*0.005)</f>
        <v/>
      </c>
      <c r="P429" t="str">
        <f>IF(BAR!P430="","",(BAR!P430-BAR!P429)*0.005)</f>
        <v/>
      </c>
      <c r="Q429" t="str">
        <f>IF(BAR!Q430="","",(BAR!Q430-BAR!Q429)*0.005)</f>
        <v/>
      </c>
      <c r="R429" t="str">
        <f>IF(BAR!R430="","",(BAR!R430-BAR!R429)*0.005)</f>
        <v/>
      </c>
      <c r="S429" t="str">
        <f>IF(BAR!S430="","",(BAR!S430-BAR!S429)*0.005)</f>
        <v/>
      </c>
      <c r="T429" t="str">
        <f>IF(BAR!T430="","",(BAR!T430-BAR!T429)*0.005)</f>
        <v/>
      </c>
      <c r="U429" t="str">
        <f>IF(BAR!U430="","",(BAR!U430-BAR!U429)*0.005)</f>
        <v/>
      </c>
      <c r="V429" t="str">
        <f>IF(BAR!V430="","",(BAR!V430-BAR!V429)*0.005)</f>
        <v/>
      </c>
      <c r="W429" t="str">
        <f>IF(BAR!W430="","",(BAR!W430-BAR!W429)*0.005)</f>
        <v/>
      </c>
      <c r="X429" t="str">
        <f>IF(BAR!X430="","",(BAR!X430-BAR!X429)*0.005)</f>
        <v/>
      </c>
      <c r="Y429" t="str">
        <f>IF(BAR!Y430="","",(BAR!Y430-BAR!Y429)*0.005)</f>
        <v/>
      </c>
      <c r="Z429" t="str">
        <f>IF(BAR!Z430="","",(BAR!Z430-BAR!Z429)*0.005)</f>
        <v/>
      </c>
      <c r="AA429" t="str">
        <f>IF(BAR!AA430="","",(BAR!AA430-BAR!AA429)*0.005)</f>
        <v/>
      </c>
      <c r="AB429" t="str">
        <f>IF(BAR!AB430="","",(BAR!AB430-BAR!AB429)*0.005)</f>
        <v/>
      </c>
      <c r="AC429" t="str">
        <f>IF(BAR!AC430="","",(BAR!AC430-BAR!AC429)*0.005)</f>
        <v/>
      </c>
      <c r="AD429" t="str">
        <f>IF(BAR!AD430="","",(BAR!AD430-BAR!AD429)*0.005)</f>
        <v/>
      </c>
      <c r="AE429" t="str">
        <f>IF(BAR!AE430="","",(BAR!AE430-BAR!AE429)*0.005)</f>
        <v/>
      </c>
      <c r="AF429" t="str">
        <f>IF(BAR!AF430="","",(BAR!AF430-BAR!AF429)*0.005)</f>
        <v/>
      </c>
      <c r="AG429" t="str">
        <f>IF(BAR!AG430="","",(BAR!AG430-BAR!AG429)*0.005)</f>
        <v/>
      </c>
      <c r="AH429" t="str">
        <f>IF(BAR!AH430="","",(BAR!AH430-BAR!AH429)*0.005)</f>
        <v/>
      </c>
      <c r="AI429" t="str">
        <f>IF(BAR!AI430="","",(BAR!AI430-BAR!AI429)*0.005)</f>
        <v/>
      </c>
      <c r="AJ429" t="str">
        <f>IF(BAR!AJ430="","",(BAR!AJ430-BAR!AJ429)*0.005)</f>
        <v/>
      </c>
      <c r="AK429" t="str">
        <f>IF(BAR!AK430="","",(BAR!AK430-BAR!AK429)*0.005)</f>
        <v/>
      </c>
      <c r="AL429" t="str">
        <f>IF(BAR!AL430="","",(BAR!AL430-BAR!AL429)*0.005)</f>
        <v/>
      </c>
      <c r="AM429" t="str">
        <f>IF(BAR!AM430="","",(BAR!AM430-BAR!AM429)*0.005)</f>
        <v/>
      </c>
      <c r="AN429" t="str">
        <f>IF(BAR!AN430="","",(BAR!AN430-BAR!AN429)*0.005)</f>
        <v/>
      </c>
      <c r="AO429" t="str">
        <f>IF(BAR!AO430="","",(BAR!AO430-BAR!AO429)*0.005)</f>
        <v/>
      </c>
      <c r="AP429" t="str">
        <f>IF(BAR!AP430="","",(BAR!AP430-BAR!AP429)*0.005)</f>
        <v/>
      </c>
      <c r="AQ429" t="str">
        <f>IF(BAR!AQ430="","",(BAR!AQ430-BAR!AQ429)*0.005)</f>
        <v/>
      </c>
      <c r="AR429" t="str">
        <f>IF(BAR!AR430="","",(BAR!AR430-BAR!AR429)*0.005)</f>
        <v/>
      </c>
      <c r="AS429" t="str">
        <f>IF(BAR!AS430="","",(BAR!AS430-BAR!AS429)*0.005)</f>
        <v/>
      </c>
      <c r="AT429" t="str">
        <f>IF(BAR!AT430="","",(BAR!AT430-BAR!AT429)*0.005)</f>
        <v/>
      </c>
      <c r="AU429" t="str">
        <f>IF(BAR!AU430="","",(BAR!AU430-BAR!AU429)*0.005)</f>
        <v/>
      </c>
      <c r="AV429" t="str">
        <f>IF(BAR!AV430="","",(BAR!AV430-BAR!AV429)*0.005)</f>
        <v/>
      </c>
      <c r="AW429" t="str">
        <f>IF(BAR!AW430="","",(BAR!AW430-BAR!AW429)*0.005)</f>
        <v/>
      </c>
      <c r="AX429" t="str">
        <f>IF(BAR!AX430="","",(BAR!AX430-BAR!AX429)*0.005)</f>
        <v/>
      </c>
      <c r="AY429" t="str">
        <f>IF(BAR!AY430="","",(BAR!AY430-BAR!AY429)*0.005)</f>
        <v/>
      </c>
      <c r="AZ429" t="str">
        <f>IF(BAR!AZ430="","",(BAR!AZ430-BAR!AZ429)*0.005)</f>
        <v/>
      </c>
      <c r="BA429" t="str">
        <f>IF(BAR!BA430="","",(BAR!BA430-BAR!BA429)*0.005)</f>
        <v/>
      </c>
      <c r="BB429" t="str">
        <f>IF(BAR!BB430="","",(BAR!BB430-BAR!BB429)*0.005)</f>
        <v/>
      </c>
      <c r="BC429" t="str">
        <f>IF(BAR!BC430="","",(BAR!BC430-BAR!BC429)*0.005)</f>
        <v/>
      </c>
      <c r="BD429" t="str">
        <f>IF(BAR!BD430="","",(BAR!BD430-BAR!BD429)*0.005)</f>
        <v/>
      </c>
      <c r="BE429" t="str">
        <f>IF(BAR!BE430="","",(BAR!BE430-BAR!BE429)*0.005)</f>
        <v/>
      </c>
      <c r="BF429" t="str">
        <f>IF(BAR!BF430="","",(BAR!BF430-BAR!BF429)*0.005)</f>
        <v/>
      </c>
      <c r="BG429" t="str">
        <f>IF(BAR!BG430="","",(BAR!BG430-BAR!BG429)*0.005)</f>
        <v/>
      </c>
      <c r="BH429" t="str">
        <f>IF(BAR!BH430="","",(BAR!BH430-BAR!BH429)*0.005)</f>
        <v/>
      </c>
    </row>
    <row r="430" spans="1:60" x14ac:dyDescent="0.3">
      <c r="A430" t="str">
        <f>IF(BAR!A431="","",(BAR!A431-BAR!A430)*0.005)</f>
        <v/>
      </c>
      <c r="B430" t="str">
        <f>IF(BAR!B431="","",(BAR!B431-BAR!B430)*0.005)</f>
        <v/>
      </c>
      <c r="C430" t="str">
        <f>IF(BAR!C431="","",(BAR!C431-BAR!C430)*0.005)</f>
        <v/>
      </c>
      <c r="D430" t="str">
        <f>IF(BAR!D431="","",(BAR!D431-BAR!D430)*0.005)</f>
        <v/>
      </c>
      <c r="E430" t="str">
        <f>IF(BAR!E431="","",(BAR!E431-BAR!E430)*0.005)</f>
        <v/>
      </c>
      <c r="F430" t="str">
        <f>IF(BAR!F431="","",(BAR!F431-BAR!F430)*0.005)</f>
        <v/>
      </c>
      <c r="G430" t="str">
        <f>IF(BAR!G431="","",(BAR!G431-BAR!G430)*0.005)</f>
        <v/>
      </c>
      <c r="H430" t="str">
        <f>IF(BAR!H431="","",(BAR!H431-BAR!H430)*0.005)</f>
        <v/>
      </c>
      <c r="I430" t="str">
        <f>IF(BAR!I431="","",(BAR!I431-BAR!I430)*0.005)</f>
        <v/>
      </c>
      <c r="J430" t="str">
        <f>IF(BAR!J431="","",(BAR!J431-BAR!J430)*0.005)</f>
        <v/>
      </c>
      <c r="K430" t="str">
        <f>IF(BAR!K431="","",(BAR!K431-BAR!K430)*0.005)</f>
        <v/>
      </c>
      <c r="L430" t="str">
        <f>IF(BAR!L431="","",(BAR!L431-BAR!L430)*0.005)</f>
        <v/>
      </c>
      <c r="M430" t="str">
        <f>IF(BAR!M431="","",(BAR!M431-BAR!M430)*0.005)</f>
        <v/>
      </c>
      <c r="N430" t="str">
        <f>IF(BAR!N431="","",(BAR!N431-BAR!N430)*0.005)</f>
        <v/>
      </c>
      <c r="O430" t="str">
        <f>IF(BAR!O431="","",(BAR!O431-BAR!O430)*0.005)</f>
        <v/>
      </c>
      <c r="P430" t="str">
        <f>IF(BAR!P431="","",(BAR!P431-BAR!P430)*0.005)</f>
        <v/>
      </c>
      <c r="Q430" t="str">
        <f>IF(BAR!Q431="","",(BAR!Q431-BAR!Q430)*0.005)</f>
        <v/>
      </c>
      <c r="R430" t="str">
        <f>IF(BAR!R431="","",(BAR!R431-BAR!R430)*0.005)</f>
        <v/>
      </c>
      <c r="S430" t="str">
        <f>IF(BAR!S431="","",(BAR!S431-BAR!S430)*0.005)</f>
        <v/>
      </c>
      <c r="T430" t="str">
        <f>IF(BAR!T431="","",(BAR!T431-BAR!T430)*0.005)</f>
        <v/>
      </c>
      <c r="U430" t="str">
        <f>IF(BAR!U431="","",(BAR!U431-BAR!U430)*0.005)</f>
        <v/>
      </c>
      <c r="V430" t="str">
        <f>IF(BAR!V431="","",(BAR!V431-BAR!V430)*0.005)</f>
        <v/>
      </c>
      <c r="W430" t="str">
        <f>IF(BAR!W431="","",(BAR!W431-BAR!W430)*0.005)</f>
        <v/>
      </c>
      <c r="X430" t="str">
        <f>IF(BAR!X431="","",(BAR!X431-BAR!X430)*0.005)</f>
        <v/>
      </c>
      <c r="Y430" t="str">
        <f>IF(BAR!Y431="","",(BAR!Y431-BAR!Y430)*0.005)</f>
        <v/>
      </c>
      <c r="Z430" t="str">
        <f>IF(BAR!Z431="","",(BAR!Z431-BAR!Z430)*0.005)</f>
        <v/>
      </c>
      <c r="AA430" t="str">
        <f>IF(BAR!AA431="","",(BAR!AA431-BAR!AA430)*0.005)</f>
        <v/>
      </c>
      <c r="AB430" t="str">
        <f>IF(BAR!AB431="","",(BAR!AB431-BAR!AB430)*0.005)</f>
        <v/>
      </c>
      <c r="AC430" t="str">
        <f>IF(BAR!AC431="","",(BAR!AC431-BAR!AC430)*0.005)</f>
        <v/>
      </c>
      <c r="AD430" t="str">
        <f>IF(BAR!AD431="","",(BAR!AD431-BAR!AD430)*0.005)</f>
        <v/>
      </c>
      <c r="AE430" t="str">
        <f>IF(BAR!AE431="","",(BAR!AE431-BAR!AE430)*0.005)</f>
        <v/>
      </c>
      <c r="AF430" t="str">
        <f>IF(BAR!AF431="","",(BAR!AF431-BAR!AF430)*0.005)</f>
        <v/>
      </c>
      <c r="AG430" t="str">
        <f>IF(BAR!AG431="","",(BAR!AG431-BAR!AG430)*0.005)</f>
        <v/>
      </c>
      <c r="AH430" t="str">
        <f>IF(BAR!AH431="","",(BAR!AH431-BAR!AH430)*0.005)</f>
        <v/>
      </c>
      <c r="AI430" t="str">
        <f>IF(BAR!AI431="","",(BAR!AI431-BAR!AI430)*0.005)</f>
        <v/>
      </c>
      <c r="AJ430" t="str">
        <f>IF(BAR!AJ431="","",(BAR!AJ431-BAR!AJ430)*0.005)</f>
        <v/>
      </c>
      <c r="AK430" t="str">
        <f>IF(BAR!AK431="","",(BAR!AK431-BAR!AK430)*0.005)</f>
        <v/>
      </c>
      <c r="AL430" t="str">
        <f>IF(BAR!AL431="","",(BAR!AL431-BAR!AL430)*0.005)</f>
        <v/>
      </c>
      <c r="AM430" t="str">
        <f>IF(BAR!AM431="","",(BAR!AM431-BAR!AM430)*0.005)</f>
        <v/>
      </c>
      <c r="AN430" t="str">
        <f>IF(BAR!AN431="","",(BAR!AN431-BAR!AN430)*0.005)</f>
        <v/>
      </c>
      <c r="AO430" t="str">
        <f>IF(BAR!AO431="","",(BAR!AO431-BAR!AO430)*0.005)</f>
        <v/>
      </c>
      <c r="AP430" t="str">
        <f>IF(BAR!AP431="","",(BAR!AP431-BAR!AP430)*0.005)</f>
        <v/>
      </c>
      <c r="AQ430" t="str">
        <f>IF(BAR!AQ431="","",(BAR!AQ431-BAR!AQ430)*0.005)</f>
        <v/>
      </c>
      <c r="AR430" t="str">
        <f>IF(BAR!AR431="","",(BAR!AR431-BAR!AR430)*0.005)</f>
        <v/>
      </c>
      <c r="AS430" t="str">
        <f>IF(BAR!AS431="","",(BAR!AS431-BAR!AS430)*0.005)</f>
        <v/>
      </c>
      <c r="AT430" t="str">
        <f>IF(BAR!AT431="","",(BAR!AT431-BAR!AT430)*0.005)</f>
        <v/>
      </c>
      <c r="AU430" t="str">
        <f>IF(BAR!AU431="","",(BAR!AU431-BAR!AU430)*0.005)</f>
        <v/>
      </c>
      <c r="AV430" t="str">
        <f>IF(BAR!AV431="","",(BAR!AV431-BAR!AV430)*0.005)</f>
        <v/>
      </c>
      <c r="AW430" t="str">
        <f>IF(BAR!AW431="","",(BAR!AW431-BAR!AW430)*0.005)</f>
        <v/>
      </c>
      <c r="AX430" t="str">
        <f>IF(BAR!AX431="","",(BAR!AX431-BAR!AX430)*0.005)</f>
        <v/>
      </c>
      <c r="AY430" t="str">
        <f>IF(BAR!AY431="","",(BAR!AY431-BAR!AY430)*0.005)</f>
        <v/>
      </c>
      <c r="AZ430" t="str">
        <f>IF(BAR!AZ431="","",(BAR!AZ431-BAR!AZ430)*0.005)</f>
        <v/>
      </c>
      <c r="BA430" t="str">
        <f>IF(BAR!BA431="","",(BAR!BA431-BAR!BA430)*0.005)</f>
        <v/>
      </c>
      <c r="BB430" t="str">
        <f>IF(BAR!BB431="","",(BAR!BB431-BAR!BB430)*0.005)</f>
        <v/>
      </c>
      <c r="BC430" t="str">
        <f>IF(BAR!BC431="","",(BAR!BC431-BAR!BC430)*0.005)</f>
        <v/>
      </c>
      <c r="BD430" t="str">
        <f>IF(BAR!BD431="","",(BAR!BD431-BAR!BD430)*0.005)</f>
        <v/>
      </c>
      <c r="BE430" t="str">
        <f>IF(BAR!BE431="","",(BAR!BE431-BAR!BE430)*0.005)</f>
        <v/>
      </c>
      <c r="BF430" t="str">
        <f>IF(BAR!BF431="","",(BAR!BF431-BAR!BF430)*0.005)</f>
        <v/>
      </c>
      <c r="BG430" t="str">
        <f>IF(BAR!BG431="","",(BAR!BG431-BAR!BG430)*0.005)</f>
        <v/>
      </c>
      <c r="BH430" t="str">
        <f>IF(BAR!BH431="","",(BAR!BH431-BAR!BH430)*0.005)</f>
        <v/>
      </c>
    </row>
    <row r="431" spans="1:60" x14ac:dyDescent="0.3">
      <c r="A431" t="str">
        <f>IF(BAR!A432="","",(BAR!A432-BAR!A431)*0.005)</f>
        <v/>
      </c>
      <c r="B431" t="str">
        <f>IF(BAR!B432="","",(BAR!B432-BAR!B431)*0.005)</f>
        <v/>
      </c>
      <c r="C431" t="str">
        <f>IF(BAR!C432="","",(BAR!C432-BAR!C431)*0.005)</f>
        <v/>
      </c>
      <c r="D431" t="str">
        <f>IF(BAR!D432="","",(BAR!D432-BAR!D431)*0.005)</f>
        <v/>
      </c>
      <c r="E431" t="str">
        <f>IF(BAR!E432="","",(BAR!E432-BAR!E431)*0.005)</f>
        <v/>
      </c>
      <c r="F431" t="str">
        <f>IF(BAR!F432="","",(BAR!F432-BAR!F431)*0.005)</f>
        <v/>
      </c>
      <c r="G431" t="str">
        <f>IF(BAR!G432="","",(BAR!G432-BAR!G431)*0.005)</f>
        <v/>
      </c>
      <c r="H431" t="str">
        <f>IF(BAR!H432="","",(BAR!H432-BAR!H431)*0.005)</f>
        <v/>
      </c>
      <c r="I431" t="str">
        <f>IF(BAR!I432="","",(BAR!I432-BAR!I431)*0.005)</f>
        <v/>
      </c>
      <c r="J431" t="str">
        <f>IF(BAR!J432="","",(BAR!J432-BAR!J431)*0.005)</f>
        <v/>
      </c>
      <c r="K431" t="str">
        <f>IF(BAR!K432="","",(BAR!K432-BAR!K431)*0.005)</f>
        <v/>
      </c>
      <c r="L431" t="str">
        <f>IF(BAR!L432="","",(BAR!L432-BAR!L431)*0.005)</f>
        <v/>
      </c>
      <c r="M431" t="str">
        <f>IF(BAR!M432="","",(BAR!M432-BAR!M431)*0.005)</f>
        <v/>
      </c>
      <c r="N431" t="str">
        <f>IF(BAR!N432="","",(BAR!N432-BAR!N431)*0.005)</f>
        <v/>
      </c>
      <c r="O431" t="str">
        <f>IF(BAR!O432="","",(BAR!O432-BAR!O431)*0.005)</f>
        <v/>
      </c>
      <c r="P431" t="str">
        <f>IF(BAR!P432="","",(BAR!P432-BAR!P431)*0.005)</f>
        <v/>
      </c>
      <c r="Q431" t="str">
        <f>IF(BAR!Q432="","",(BAR!Q432-BAR!Q431)*0.005)</f>
        <v/>
      </c>
      <c r="R431" t="str">
        <f>IF(BAR!R432="","",(BAR!R432-BAR!R431)*0.005)</f>
        <v/>
      </c>
      <c r="S431" t="str">
        <f>IF(BAR!S432="","",(BAR!S432-BAR!S431)*0.005)</f>
        <v/>
      </c>
      <c r="T431" t="str">
        <f>IF(BAR!T432="","",(BAR!T432-BAR!T431)*0.005)</f>
        <v/>
      </c>
      <c r="U431" t="str">
        <f>IF(BAR!U432="","",(BAR!U432-BAR!U431)*0.005)</f>
        <v/>
      </c>
      <c r="V431" t="str">
        <f>IF(BAR!V432="","",(BAR!V432-BAR!V431)*0.005)</f>
        <v/>
      </c>
      <c r="W431" t="str">
        <f>IF(BAR!W432="","",(BAR!W432-BAR!W431)*0.005)</f>
        <v/>
      </c>
      <c r="X431" t="str">
        <f>IF(BAR!X432="","",(BAR!X432-BAR!X431)*0.005)</f>
        <v/>
      </c>
      <c r="Y431" t="str">
        <f>IF(BAR!Y432="","",(BAR!Y432-BAR!Y431)*0.005)</f>
        <v/>
      </c>
      <c r="Z431" t="str">
        <f>IF(BAR!Z432="","",(BAR!Z432-BAR!Z431)*0.005)</f>
        <v/>
      </c>
      <c r="AA431" t="str">
        <f>IF(BAR!AA432="","",(BAR!AA432-BAR!AA431)*0.005)</f>
        <v/>
      </c>
      <c r="AB431" t="str">
        <f>IF(BAR!AB432="","",(BAR!AB432-BAR!AB431)*0.005)</f>
        <v/>
      </c>
      <c r="AC431" t="str">
        <f>IF(BAR!AC432="","",(BAR!AC432-BAR!AC431)*0.005)</f>
        <v/>
      </c>
      <c r="AD431" t="str">
        <f>IF(BAR!AD432="","",(BAR!AD432-BAR!AD431)*0.005)</f>
        <v/>
      </c>
      <c r="AE431" t="str">
        <f>IF(BAR!AE432="","",(BAR!AE432-BAR!AE431)*0.005)</f>
        <v/>
      </c>
      <c r="AF431" t="str">
        <f>IF(BAR!AF432="","",(BAR!AF432-BAR!AF431)*0.005)</f>
        <v/>
      </c>
      <c r="AG431" t="str">
        <f>IF(BAR!AG432="","",(BAR!AG432-BAR!AG431)*0.005)</f>
        <v/>
      </c>
      <c r="AH431" t="str">
        <f>IF(BAR!AH432="","",(BAR!AH432-BAR!AH431)*0.005)</f>
        <v/>
      </c>
      <c r="AI431" t="str">
        <f>IF(BAR!AI432="","",(BAR!AI432-BAR!AI431)*0.005)</f>
        <v/>
      </c>
      <c r="AJ431" t="str">
        <f>IF(BAR!AJ432="","",(BAR!AJ432-BAR!AJ431)*0.005)</f>
        <v/>
      </c>
      <c r="AK431" t="str">
        <f>IF(BAR!AK432="","",(BAR!AK432-BAR!AK431)*0.005)</f>
        <v/>
      </c>
      <c r="AL431" t="str">
        <f>IF(BAR!AL432="","",(BAR!AL432-BAR!AL431)*0.005)</f>
        <v/>
      </c>
      <c r="AM431" t="str">
        <f>IF(BAR!AM432="","",(BAR!AM432-BAR!AM431)*0.005)</f>
        <v/>
      </c>
      <c r="AN431" t="str">
        <f>IF(BAR!AN432="","",(BAR!AN432-BAR!AN431)*0.005)</f>
        <v/>
      </c>
      <c r="AO431" t="str">
        <f>IF(BAR!AO432="","",(BAR!AO432-BAR!AO431)*0.005)</f>
        <v/>
      </c>
      <c r="AP431" t="str">
        <f>IF(BAR!AP432="","",(BAR!AP432-BAR!AP431)*0.005)</f>
        <v/>
      </c>
      <c r="AQ431" t="str">
        <f>IF(BAR!AQ432="","",(BAR!AQ432-BAR!AQ431)*0.005)</f>
        <v/>
      </c>
      <c r="AR431" t="str">
        <f>IF(BAR!AR432="","",(BAR!AR432-BAR!AR431)*0.005)</f>
        <v/>
      </c>
      <c r="AS431" t="str">
        <f>IF(BAR!AS432="","",(BAR!AS432-BAR!AS431)*0.005)</f>
        <v/>
      </c>
      <c r="AT431" t="str">
        <f>IF(BAR!AT432="","",(BAR!AT432-BAR!AT431)*0.005)</f>
        <v/>
      </c>
      <c r="AU431" t="str">
        <f>IF(BAR!AU432="","",(BAR!AU432-BAR!AU431)*0.005)</f>
        <v/>
      </c>
      <c r="AV431" t="str">
        <f>IF(BAR!AV432="","",(BAR!AV432-BAR!AV431)*0.005)</f>
        <v/>
      </c>
      <c r="AW431" t="str">
        <f>IF(BAR!AW432="","",(BAR!AW432-BAR!AW431)*0.005)</f>
        <v/>
      </c>
      <c r="AX431" t="str">
        <f>IF(BAR!AX432="","",(BAR!AX432-BAR!AX431)*0.005)</f>
        <v/>
      </c>
      <c r="AY431" t="str">
        <f>IF(BAR!AY432="","",(BAR!AY432-BAR!AY431)*0.005)</f>
        <v/>
      </c>
      <c r="AZ431" t="str">
        <f>IF(BAR!AZ432="","",(BAR!AZ432-BAR!AZ431)*0.005)</f>
        <v/>
      </c>
      <c r="BA431" t="str">
        <f>IF(BAR!BA432="","",(BAR!BA432-BAR!BA431)*0.005)</f>
        <v/>
      </c>
      <c r="BB431" t="str">
        <f>IF(BAR!BB432="","",(BAR!BB432-BAR!BB431)*0.005)</f>
        <v/>
      </c>
      <c r="BC431" t="str">
        <f>IF(BAR!BC432="","",(BAR!BC432-BAR!BC431)*0.005)</f>
        <v/>
      </c>
      <c r="BD431" t="str">
        <f>IF(BAR!BD432="","",(BAR!BD432-BAR!BD431)*0.005)</f>
        <v/>
      </c>
      <c r="BE431" t="str">
        <f>IF(BAR!BE432="","",(BAR!BE432-BAR!BE431)*0.005)</f>
        <v/>
      </c>
      <c r="BF431" t="str">
        <f>IF(BAR!BF432="","",(BAR!BF432-BAR!BF431)*0.005)</f>
        <v/>
      </c>
      <c r="BG431" t="str">
        <f>IF(BAR!BG432="","",(BAR!BG432-BAR!BG431)*0.005)</f>
        <v/>
      </c>
      <c r="BH431" t="str">
        <f>IF(BAR!BH432="","",(BAR!BH432-BAR!BH431)*0.005)</f>
        <v/>
      </c>
    </row>
    <row r="432" spans="1:60" x14ac:dyDescent="0.3">
      <c r="A432" t="str">
        <f>IF(BAR!A433="","",(BAR!A433-BAR!A432)*0.005)</f>
        <v/>
      </c>
      <c r="B432" t="str">
        <f>IF(BAR!B433="","",(BAR!B433-BAR!B432)*0.005)</f>
        <v/>
      </c>
      <c r="C432" t="str">
        <f>IF(BAR!C433="","",(BAR!C433-BAR!C432)*0.005)</f>
        <v/>
      </c>
      <c r="D432" t="str">
        <f>IF(BAR!D433="","",(BAR!D433-BAR!D432)*0.005)</f>
        <v/>
      </c>
      <c r="E432" t="str">
        <f>IF(BAR!E433="","",(BAR!E433-BAR!E432)*0.005)</f>
        <v/>
      </c>
      <c r="F432" t="str">
        <f>IF(BAR!F433="","",(BAR!F433-BAR!F432)*0.005)</f>
        <v/>
      </c>
      <c r="G432" t="str">
        <f>IF(BAR!G433="","",(BAR!G433-BAR!G432)*0.005)</f>
        <v/>
      </c>
      <c r="H432" t="str">
        <f>IF(BAR!H433="","",(BAR!H433-BAR!H432)*0.005)</f>
        <v/>
      </c>
      <c r="I432" t="str">
        <f>IF(BAR!I433="","",(BAR!I433-BAR!I432)*0.005)</f>
        <v/>
      </c>
      <c r="J432" t="str">
        <f>IF(BAR!J433="","",(BAR!J433-BAR!J432)*0.005)</f>
        <v/>
      </c>
      <c r="K432" t="str">
        <f>IF(BAR!K433="","",(BAR!K433-BAR!K432)*0.005)</f>
        <v/>
      </c>
      <c r="L432" t="str">
        <f>IF(BAR!L433="","",(BAR!L433-BAR!L432)*0.005)</f>
        <v/>
      </c>
      <c r="M432" t="str">
        <f>IF(BAR!M433="","",(BAR!M433-BAR!M432)*0.005)</f>
        <v/>
      </c>
      <c r="N432" t="str">
        <f>IF(BAR!N433="","",(BAR!N433-BAR!N432)*0.005)</f>
        <v/>
      </c>
      <c r="O432" t="str">
        <f>IF(BAR!O433="","",(BAR!O433-BAR!O432)*0.005)</f>
        <v/>
      </c>
      <c r="P432" t="str">
        <f>IF(BAR!P433="","",(BAR!P433-BAR!P432)*0.005)</f>
        <v/>
      </c>
      <c r="Q432" t="str">
        <f>IF(BAR!Q433="","",(BAR!Q433-BAR!Q432)*0.005)</f>
        <v/>
      </c>
      <c r="R432" t="str">
        <f>IF(BAR!R433="","",(BAR!R433-BAR!R432)*0.005)</f>
        <v/>
      </c>
      <c r="S432" t="str">
        <f>IF(BAR!S433="","",(BAR!S433-BAR!S432)*0.005)</f>
        <v/>
      </c>
      <c r="T432" t="str">
        <f>IF(BAR!T433="","",(BAR!T433-BAR!T432)*0.005)</f>
        <v/>
      </c>
      <c r="U432" t="str">
        <f>IF(BAR!U433="","",(BAR!U433-BAR!U432)*0.005)</f>
        <v/>
      </c>
      <c r="V432" t="str">
        <f>IF(BAR!V433="","",(BAR!V433-BAR!V432)*0.005)</f>
        <v/>
      </c>
      <c r="W432" t="str">
        <f>IF(BAR!W433="","",(BAR!W433-BAR!W432)*0.005)</f>
        <v/>
      </c>
      <c r="X432" t="str">
        <f>IF(BAR!X433="","",(BAR!X433-BAR!X432)*0.005)</f>
        <v/>
      </c>
      <c r="Y432" t="str">
        <f>IF(BAR!Y433="","",(BAR!Y433-BAR!Y432)*0.005)</f>
        <v/>
      </c>
      <c r="Z432" t="str">
        <f>IF(BAR!Z433="","",(BAR!Z433-BAR!Z432)*0.005)</f>
        <v/>
      </c>
      <c r="AA432" t="str">
        <f>IF(BAR!AA433="","",(BAR!AA433-BAR!AA432)*0.005)</f>
        <v/>
      </c>
      <c r="AB432" t="str">
        <f>IF(BAR!AB433="","",(BAR!AB433-BAR!AB432)*0.005)</f>
        <v/>
      </c>
      <c r="AC432" t="str">
        <f>IF(BAR!AC433="","",(BAR!AC433-BAR!AC432)*0.005)</f>
        <v/>
      </c>
      <c r="AD432" t="str">
        <f>IF(BAR!AD433="","",(BAR!AD433-BAR!AD432)*0.005)</f>
        <v/>
      </c>
      <c r="AE432" t="str">
        <f>IF(BAR!AE433="","",(BAR!AE433-BAR!AE432)*0.005)</f>
        <v/>
      </c>
      <c r="AF432" t="str">
        <f>IF(BAR!AF433="","",(BAR!AF433-BAR!AF432)*0.005)</f>
        <v/>
      </c>
      <c r="AG432" t="str">
        <f>IF(BAR!AG433="","",(BAR!AG433-BAR!AG432)*0.005)</f>
        <v/>
      </c>
      <c r="AH432" t="str">
        <f>IF(BAR!AH433="","",(BAR!AH433-BAR!AH432)*0.005)</f>
        <v/>
      </c>
      <c r="AI432" t="str">
        <f>IF(BAR!AI433="","",(BAR!AI433-BAR!AI432)*0.005)</f>
        <v/>
      </c>
      <c r="AJ432" t="str">
        <f>IF(BAR!AJ433="","",(BAR!AJ433-BAR!AJ432)*0.005)</f>
        <v/>
      </c>
      <c r="AK432" t="str">
        <f>IF(BAR!AK433="","",(BAR!AK433-BAR!AK432)*0.005)</f>
        <v/>
      </c>
      <c r="AL432" t="str">
        <f>IF(BAR!AL433="","",(BAR!AL433-BAR!AL432)*0.005)</f>
        <v/>
      </c>
      <c r="AM432" t="str">
        <f>IF(BAR!AM433="","",(BAR!AM433-BAR!AM432)*0.005)</f>
        <v/>
      </c>
      <c r="AN432" t="str">
        <f>IF(BAR!AN433="","",(BAR!AN433-BAR!AN432)*0.005)</f>
        <v/>
      </c>
      <c r="AO432" t="str">
        <f>IF(BAR!AO433="","",(BAR!AO433-BAR!AO432)*0.005)</f>
        <v/>
      </c>
      <c r="AP432" t="str">
        <f>IF(BAR!AP433="","",(BAR!AP433-BAR!AP432)*0.005)</f>
        <v/>
      </c>
      <c r="AQ432" t="str">
        <f>IF(BAR!AQ433="","",(BAR!AQ433-BAR!AQ432)*0.005)</f>
        <v/>
      </c>
      <c r="AR432" t="str">
        <f>IF(BAR!AR433="","",(BAR!AR433-BAR!AR432)*0.005)</f>
        <v/>
      </c>
      <c r="AS432" t="str">
        <f>IF(BAR!AS433="","",(BAR!AS433-BAR!AS432)*0.005)</f>
        <v/>
      </c>
      <c r="AT432" t="str">
        <f>IF(BAR!AT433="","",(BAR!AT433-BAR!AT432)*0.005)</f>
        <v/>
      </c>
      <c r="AU432" t="str">
        <f>IF(BAR!AU433="","",(BAR!AU433-BAR!AU432)*0.005)</f>
        <v/>
      </c>
      <c r="AV432" t="str">
        <f>IF(BAR!AV433="","",(BAR!AV433-BAR!AV432)*0.005)</f>
        <v/>
      </c>
      <c r="AW432" t="str">
        <f>IF(BAR!AW433="","",(BAR!AW433-BAR!AW432)*0.005)</f>
        <v/>
      </c>
      <c r="AX432" t="str">
        <f>IF(BAR!AX433="","",(BAR!AX433-BAR!AX432)*0.005)</f>
        <v/>
      </c>
      <c r="AY432" t="str">
        <f>IF(BAR!AY433="","",(BAR!AY433-BAR!AY432)*0.005)</f>
        <v/>
      </c>
      <c r="AZ432" t="str">
        <f>IF(BAR!AZ433="","",(BAR!AZ433-BAR!AZ432)*0.005)</f>
        <v/>
      </c>
      <c r="BA432" t="str">
        <f>IF(BAR!BA433="","",(BAR!BA433-BAR!BA432)*0.005)</f>
        <v/>
      </c>
      <c r="BB432" t="str">
        <f>IF(BAR!BB433="","",(BAR!BB433-BAR!BB432)*0.005)</f>
        <v/>
      </c>
      <c r="BC432" t="str">
        <f>IF(BAR!BC433="","",(BAR!BC433-BAR!BC432)*0.005)</f>
        <v/>
      </c>
      <c r="BD432" t="str">
        <f>IF(BAR!BD433="","",(BAR!BD433-BAR!BD432)*0.005)</f>
        <v/>
      </c>
      <c r="BE432" t="str">
        <f>IF(BAR!BE433="","",(BAR!BE433-BAR!BE432)*0.005)</f>
        <v/>
      </c>
      <c r="BF432" t="str">
        <f>IF(BAR!BF433="","",(BAR!BF433-BAR!BF432)*0.005)</f>
        <v/>
      </c>
      <c r="BG432" t="str">
        <f>IF(BAR!BG433="","",(BAR!BG433-BAR!BG432)*0.005)</f>
        <v/>
      </c>
      <c r="BH432" t="str">
        <f>IF(BAR!BH433="","",(BAR!BH433-BAR!BH432)*0.005)</f>
        <v/>
      </c>
    </row>
    <row r="433" spans="1:60" x14ac:dyDescent="0.3">
      <c r="A433" t="str">
        <f>IF(BAR!A434="","",(BAR!A434-BAR!A433)*0.005)</f>
        <v/>
      </c>
      <c r="B433" t="str">
        <f>IF(BAR!B434="","",(BAR!B434-BAR!B433)*0.005)</f>
        <v/>
      </c>
      <c r="C433" t="str">
        <f>IF(BAR!C434="","",(BAR!C434-BAR!C433)*0.005)</f>
        <v/>
      </c>
      <c r="D433" t="str">
        <f>IF(BAR!D434="","",(BAR!D434-BAR!D433)*0.005)</f>
        <v/>
      </c>
      <c r="E433" t="str">
        <f>IF(BAR!E434="","",(BAR!E434-BAR!E433)*0.005)</f>
        <v/>
      </c>
      <c r="F433" t="str">
        <f>IF(BAR!F434="","",(BAR!F434-BAR!F433)*0.005)</f>
        <v/>
      </c>
      <c r="G433" t="str">
        <f>IF(BAR!G434="","",(BAR!G434-BAR!G433)*0.005)</f>
        <v/>
      </c>
      <c r="H433" t="str">
        <f>IF(BAR!H434="","",(BAR!H434-BAR!H433)*0.005)</f>
        <v/>
      </c>
      <c r="I433" t="str">
        <f>IF(BAR!I434="","",(BAR!I434-BAR!I433)*0.005)</f>
        <v/>
      </c>
      <c r="J433" t="str">
        <f>IF(BAR!J434="","",(BAR!J434-BAR!J433)*0.005)</f>
        <v/>
      </c>
      <c r="K433" t="str">
        <f>IF(BAR!K434="","",(BAR!K434-BAR!K433)*0.005)</f>
        <v/>
      </c>
      <c r="L433" t="str">
        <f>IF(BAR!L434="","",(BAR!L434-BAR!L433)*0.005)</f>
        <v/>
      </c>
      <c r="M433" t="str">
        <f>IF(BAR!M434="","",(BAR!M434-BAR!M433)*0.005)</f>
        <v/>
      </c>
      <c r="N433" t="str">
        <f>IF(BAR!N434="","",(BAR!N434-BAR!N433)*0.005)</f>
        <v/>
      </c>
      <c r="O433" t="str">
        <f>IF(BAR!O434="","",(BAR!O434-BAR!O433)*0.005)</f>
        <v/>
      </c>
      <c r="P433" t="str">
        <f>IF(BAR!P434="","",(BAR!P434-BAR!P433)*0.005)</f>
        <v/>
      </c>
      <c r="Q433" t="str">
        <f>IF(BAR!Q434="","",(BAR!Q434-BAR!Q433)*0.005)</f>
        <v/>
      </c>
      <c r="R433" t="str">
        <f>IF(BAR!R434="","",(BAR!R434-BAR!R433)*0.005)</f>
        <v/>
      </c>
      <c r="S433" t="str">
        <f>IF(BAR!S434="","",(BAR!S434-BAR!S433)*0.005)</f>
        <v/>
      </c>
      <c r="T433" t="str">
        <f>IF(BAR!T434="","",(BAR!T434-BAR!T433)*0.005)</f>
        <v/>
      </c>
      <c r="U433" t="str">
        <f>IF(BAR!U434="","",(BAR!U434-BAR!U433)*0.005)</f>
        <v/>
      </c>
      <c r="V433" t="str">
        <f>IF(BAR!V434="","",(BAR!V434-BAR!V433)*0.005)</f>
        <v/>
      </c>
      <c r="W433" t="str">
        <f>IF(BAR!W434="","",(BAR!W434-BAR!W433)*0.005)</f>
        <v/>
      </c>
      <c r="X433" t="str">
        <f>IF(BAR!X434="","",(BAR!X434-BAR!X433)*0.005)</f>
        <v/>
      </c>
      <c r="Y433" t="str">
        <f>IF(BAR!Y434="","",(BAR!Y434-BAR!Y433)*0.005)</f>
        <v/>
      </c>
      <c r="Z433" t="str">
        <f>IF(BAR!Z434="","",(BAR!Z434-BAR!Z433)*0.005)</f>
        <v/>
      </c>
      <c r="AA433" t="str">
        <f>IF(BAR!AA434="","",(BAR!AA434-BAR!AA433)*0.005)</f>
        <v/>
      </c>
      <c r="AB433" t="str">
        <f>IF(BAR!AB434="","",(BAR!AB434-BAR!AB433)*0.005)</f>
        <v/>
      </c>
      <c r="AC433" t="str">
        <f>IF(BAR!AC434="","",(BAR!AC434-BAR!AC433)*0.005)</f>
        <v/>
      </c>
      <c r="AD433" t="str">
        <f>IF(BAR!AD434="","",(BAR!AD434-BAR!AD433)*0.005)</f>
        <v/>
      </c>
      <c r="AE433" t="str">
        <f>IF(BAR!AE434="","",(BAR!AE434-BAR!AE433)*0.005)</f>
        <v/>
      </c>
      <c r="AF433" t="str">
        <f>IF(BAR!AF434="","",(BAR!AF434-BAR!AF433)*0.005)</f>
        <v/>
      </c>
      <c r="AG433" t="str">
        <f>IF(BAR!AG434="","",(BAR!AG434-BAR!AG433)*0.005)</f>
        <v/>
      </c>
      <c r="AH433" t="str">
        <f>IF(BAR!AH434="","",(BAR!AH434-BAR!AH433)*0.005)</f>
        <v/>
      </c>
      <c r="AI433" t="str">
        <f>IF(BAR!AI434="","",(BAR!AI434-BAR!AI433)*0.005)</f>
        <v/>
      </c>
      <c r="AJ433" t="str">
        <f>IF(BAR!AJ434="","",(BAR!AJ434-BAR!AJ433)*0.005)</f>
        <v/>
      </c>
      <c r="AK433" t="str">
        <f>IF(BAR!AK434="","",(BAR!AK434-BAR!AK433)*0.005)</f>
        <v/>
      </c>
      <c r="AL433" t="str">
        <f>IF(BAR!AL434="","",(BAR!AL434-BAR!AL433)*0.005)</f>
        <v/>
      </c>
      <c r="AM433" t="str">
        <f>IF(BAR!AM434="","",(BAR!AM434-BAR!AM433)*0.005)</f>
        <v/>
      </c>
      <c r="AN433" t="str">
        <f>IF(BAR!AN434="","",(BAR!AN434-BAR!AN433)*0.005)</f>
        <v/>
      </c>
      <c r="AO433" t="str">
        <f>IF(BAR!AO434="","",(BAR!AO434-BAR!AO433)*0.005)</f>
        <v/>
      </c>
      <c r="AP433" t="str">
        <f>IF(BAR!AP434="","",(BAR!AP434-BAR!AP433)*0.005)</f>
        <v/>
      </c>
      <c r="AQ433" t="str">
        <f>IF(BAR!AQ434="","",(BAR!AQ434-BAR!AQ433)*0.005)</f>
        <v/>
      </c>
      <c r="AR433" t="str">
        <f>IF(BAR!AR434="","",(BAR!AR434-BAR!AR433)*0.005)</f>
        <v/>
      </c>
      <c r="AS433" t="str">
        <f>IF(BAR!AS434="","",(BAR!AS434-BAR!AS433)*0.005)</f>
        <v/>
      </c>
      <c r="AT433" t="str">
        <f>IF(BAR!AT434="","",(BAR!AT434-BAR!AT433)*0.005)</f>
        <v/>
      </c>
      <c r="AU433" t="str">
        <f>IF(BAR!AU434="","",(BAR!AU434-BAR!AU433)*0.005)</f>
        <v/>
      </c>
      <c r="AV433" t="str">
        <f>IF(BAR!AV434="","",(BAR!AV434-BAR!AV433)*0.005)</f>
        <v/>
      </c>
      <c r="AW433" t="str">
        <f>IF(BAR!AW434="","",(BAR!AW434-BAR!AW433)*0.005)</f>
        <v/>
      </c>
      <c r="AX433" t="str">
        <f>IF(BAR!AX434="","",(BAR!AX434-BAR!AX433)*0.005)</f>
        <v/>
      </c>
      <c r="AY433" t="str">
        <f>IF(BAR!AY434="","",(BAR!AY434-BAR!AY433)*0.005)</f>
        <v/>
      </c>
      <c r="AZ433" t="str">
        <f>IF(BAR!AZ434="","",(BAR!AZ434-BAR!AZ433)*0.005)</f>
        <v/>
      </c>
      <c r="BA433" t="str">
        <f>IF(BAR!BA434="","",(BAR!BA434-BAR!BA433)*0.005)</f>
        <v/>
      </c>
      <c r="BB433" t="str">
        <f>IF(BAR!BB434="","",(BAR!BB434-BAR!BB433)*0.005)</f>
        <v/>
      </c>
      <c r="BC433" t="str">
        <f>IF(BAR!BC434="","",(BAR!BC434-BAR!BC433)*0.005)</f>
        <v/>
      </c>
      <c r="BD433" t="str">
        <f>IF(BAR!BD434="","",(BAR!BD434-BAR!BD433)*0.005)</f>
        <v/>
      </c>
      <c r="BE433" t="str">
        <f>IF(BAR!BE434="","",(BAR!BE434-BAR!BE433)*0.005)</f>
        <v/>
      </c>
      <c r="BF433" t="str">
        <f>IF(BAR!BF434="","",(BAR!BF434-BAR!BF433)*0.005)</f>
        <v/>
      </c>
      <c r="BG433" t="str">
        <f>IF(BAR!BG434="","",(BAR!BG434-BAR!BG433)*0.005)</f>
        <v/>
      </c>
      <c r="BH433" t="str">
        <f>IF(BAR!BH434="","",(BAR!BH434-BAR!BH433)*0.005)</f>
        <v/>
      </c>
    </row>
    <row r="434" spans="1:60" x14ac:dyDescent="0.3">
      <c r="A434" t="str">
        <f>IF(BAR!A435="","",(BAR!A435-BAR!A434)*0.005)</f>
        <v/>
      </c>
      <c r="B434" t="str">
        <f>IF(BAR!B435="","",(BAR!B435-BAR!B434)*0.005)</f>
        <v/>
      </c>
      <c r="C434" t="str">
        <f>IF(BAR!C435="","",(BAR!C435-BAR!C434)*0.005)</f>
        <v/>
      </c>
      <c r="D434" t="str">
        <f>IF(BAR!D435="","",(BAR!D435-BAR!D434)*0.005)</f>
        <v/>
      </c>
      <c r="E434" t="str">
        <f>IF(BAR!E435="","",(BAR!E435-BAR!E434)*0.005)</f>
        <v/>
      </c>
      <c r="F434" t="str">
        <f>IF(BAR!F435="","",(BAR!F435-BAR!F434)*0.005)</f>
        <v/>
      </c>
      <c r="G434" t="str">
        <f>IF(BAR!G435="","",(BAR!G435-BAR!G434)*0.005)</f>
        <v/>
      </c>
      <c r="H434" t="str">
        <f>IF(BAR!H435="","",(BAR!H435-BAR!H434)*0.005)</f>
        <v/>
      </c>
      <c r="I434" t="str">
        <f>IF(BAR!I435="","",(BAR!I435-BAR!I434)*0.005)</f>
        <v/>
      </c>
      <c r="J434" t="str">
        <f>IF(BAR!J435="","",(BAR!J435-BAR!J434)*0.005)</f>
        <v/>
      </c>
      <c r="K434" t="str">
        <f>IF(BAR!K435="","",(BAR!K435-BAR!K434)*0.005)</f>
        <v/>
      </c>
      <c r="L434" t="str">
        <f>IF(BAR!L435="","",(BAR!L435-BAR!L434)*0.005)</f>
        <v/>
      </c>
      <c r="M434" t="str">
        <f>IF(BAR!M435="","",(BAR!M435-BAR!M434)*0.005)</f>
        <v/>
      </c>
      <c r="N434" t="str">
        <f>IF(BAR!N435="","",(BAR!N435-BAR!N434)*0.005)</f>
        <v/>
      </c>
      <c r="O434" t="str">
        <f>IF(BAR!O435="","",(BAR!O435-BAR!O434)*0.005)</f>
        <v/>
      </c>
      <c r="P434" t="str">
        <f>IF(BAR!P435="","",(BAR!P435-BAR!P434)*0.005)</f>
        <v/>
      </c>
      <c r="Q434" t="str">
        <f>IF(BAR!Q435="","",(BAR!Q435-BAR!Q434)*0.005)</f>
        <v/>
      </c>
      <c r="R434" t="str">
        <f>IF(BAR!R435="","",(BAR!R435-BAR!R434)*0.005)</f>
        <v/>
      </c>
      <c r="S434" t="str">
        <f>IF(BAR!S435="","",(BAR!S435-BAR!S434)*0.005)</f>
        <v/>
      </c>
      <c r="T434" t="str">
        <f>IF(BAR!T435="","",(BAR!T435-BAR!T434)*0.005)</f>
        <v/>
      </c>
      <c r="U434" t="str">
        <f>IF(BAR!U435="","",(BAR!U435-BAR!U434)*0.005)</f>
        <v/>
      </c>
      <c r="V434" t="str">
        <f>IF(BAR!V435="","",(BAR!V435-BAR!V434)*0.005)</f>
        <v/>
      </c>
      <c r="W434" t="str">
        <f>IF(BAR!W435="","",(BAR!W435-BAR!W434)*0.005)</f>
        <v/>
      </c>
      <c r="X434" t="str">
        <f>IF(BAR!X435="","",(BAR!X435-BAR!X434)*0.005)</f>
        <v/>
      </c>
      <c r="Y434" t="str">
        <f>IF(BAR!Y435="","",(BAR!Y435-BAR!Y434)*0.005)</f>
        <v/>
      </c>
      <c r="Z434" t="str">
        <f>IF(BAR!Z435="","",(BAR!Z435-BAR!Z434)*0.005)</f>
        <v/>
      </c>
      <c r="AA434" t="str">
        <f>IF(BAR!AA435="","",(BAR!AA435-BAR!AA434)*0.005)</f>
        <v/>
      </c>
      <c r="AB434" t="str">
        <f>IF(BAR!AB435="","",(BAR!AB435-BAR!AB434)*0.005)</f>
        <v/>
      </c>
      <c r="AC434" t="str">
        <f>IF(BAR!AC435="","",(BAR!AC435-BAR!AC434)*0.005)</f>
        <v/>
      </c>
      <c r="AD434" t="str">
        <f>IF(BAR!AD435="","",(BAR!AD435-BAR!AD434)*0.005)</f>
        <v/>
      </c>
      <c r="AE434" t="str">
        <f>IF(BAR!AE435="","",(BAR!AE435-BAR!AE434)*0.005)</f>
        <v/>
      </c>
      <c r="AF434" t="str">
        <f>IF(BAR!AF435="","",(BAR!AF435-BAR!AF434)*0.005)</f>
        <v/>
      </c>
      <c r="AG434" t="str">
        <f>IF(BAR!AG435="","",(BAR!AG435-BAR!AG434)*0.005)</f>
        <v/>
      </c>
      <c r="AH434" t="str">
        <f>IF(BAR!AH435="","",(BAR!AH435-BAR!AH434)*0.005)</f>
        <v/>
      </c>
      <c r="AI434" t="str">
        <f>IF(BAR!AI435="","",(BAR!AI435-BAR!AI434)*0.005)</f>
        <v/>
      </c>
      <c r="AJ434" t="str">
        <f>IF(BAR!AJ435="","",(BAR!AJ435-BAR!AJ434)*0.005)</f>
        <v/>
      </c>
      <c r="AK434" t="str">
        <f>IF(BAR!AK435="","",(BAR!AK435-BAR!AK434)*0.005)</f>
        <v/>
      </c>
      <c r="AL434" t="str">
        <f>IF(BAR!AL435="","",(BAR!AL435-BAR!AL434)*0.005)</f>
        <v/>
      </c>
      <c r="AM434" t="str">
        <f>IF(BAR!AM435="","",(BAR!AM435-BAR!AM434)*0.005)</f>
        <v/>
      </c>
      <c r="AN434" t="str">
        <f>IF(BAR!AN435="","",(BAR!AN435-BAR!AN434)*0.005)</f>
        <v/>
      </c>
      <c r="AO434" t="str">
        <f>IF(BAR!AO435="","",(BAR!AO435-BAR!AO434)*0.005)</f>
        <v/>
      </c>
      <c r="AP434" t="str">
        <f>IF(BAR!AP435="","",(BAR!AP435-BAR!AP434)*0.005)</f>
        <v/>
      </c>
      <c r="AQ434" t="str">
        <f>IF(BAR!AQ435="","",(BAR!AQ435-BAR!AQ434)*0.005)</f>
        <v/>
      </c>
      <c r="AR434" t="str">
        <f>IF(BAR!AR435="","",(BAR!AR435-BAR!AR434)*0.005)</f>
        <v/>
      </c>
      <c r="AS434" t="str">
        <f>IF(BAR!AS435="","",(BAR!AS435-BAR!AS434)*0.005)</f>
        <v/>
      </c>
      <c r="AT434" t="str">
        <f>IF(BAR!AT435="","",(BAR!AT435-BAR!AT434)*0.005)</f>
        <v/>
      </c>
      <c r="AU434" t="str">
        <f>IF(BAR!AU435="","",(BAR!AU435-BAR!AU434)*0.005)</f>
        <v/>
      </c>
      <c r="AV434" t="str">
        <f>IF(BAR!AV435="","",(BAR!AV435-BAR!AV434)*0.005)</f>
        <v/>
      </c>
      <c r="AW434" t="str">
        <f>IF(BAR!AW435="","",(BAR!AW435-BAR!AW434)*0.005)</f>
        <v/>
      </c>
      <c r="AX434" t="str">
        <f>IF(BAR!AX435="","",(BAR!AX435-BAR!AX434)*0.005)</f>
        <v/>
      </c>
      <c r="AY434" t="str">
        <f>IF(BAR!AY435="","",(BAR!AY435-BAR!AY434)*0.005)</f>
        <v/>
      </c>
      <c r="AZ434" t="str">
        <f>IF(BAR!AZ435="","",(BAR!AZ435-BAR!AZ434)*0.005)</f>
        <v/>
      </c>
      <c r="BA434" t="str">
        <f>IF(BAR!BA435="","",(BAR!BA435-BAR!BA434)*0.005)</f>
        <v/>
      </c>
      <c r="BB434" t="str">
        <f>IF(BAR!BB435="","",(BAR!BB435-BAR!BB434)*0.005)</f>
        <v/>
      </c>
      <c r="BC434" t="str">
        <f>IF(BAR!BC435="","",(BAR!BC435-BAR!BC434)*0.005)</f>
        <v/>
      </c>
      <c r="BD434" t="str">
        <f>IF(BAR!BD435="","",(BAR!BD435-BAR!BD434)*0.005)</f>
        <v/>
      </c>
      <c r="BE434" t="str">
        <f>IF(BAR!BE435="","",(BAR!BE435-BAR!BE434)*0.005)</f>
        <v/>
      </c>
      <c r="BF434" t="str">
        <f>IF(BAR!BF435="","",(BAR!BF435-BAR!BF434)*0.005)</f>
        <v/>
      </c>
      <c r="BG434" t="str">
        <f>IF(BAR!BG435="","",(BAR!BG435-BAR!BG434)*0.005)</f>
        <v/>
      </c>
      <c r="BH434" t="str">
        <f>IF(BAR!BH435="","",(BAR!BH435-BAR!BH434)*0.005)</f>
        <v/>
      </c>
    </row>
    <row r="435" spans="1:60" x14ac:dyDescent="0.3">
      <c r="A435" t="str">
        <f>IF(BAR!A436="","",(BAR!A436-BAR!A435)*0.005)</f>
        <v/>
      </c>
      <c r="B435" t="str">
        <f>IF(BAR!B436="","",(BAR!B436-BAR!B435)*0.005)</f>
        <v/>
      </c>
      <c r="C435" t="str">
        <f>IF(BAR!C436="","",(BAR!C436-BAR!C435)*0.005)</f>
        <v/>
      </c>
      <c r="D435" t="str">
        <f>IF(BAR!D436="","",(BAR!D436-BAR!D435)*0.005)</f>
        <v/>
      </c>
      <c r="E435" t="str">
        <f>IF(BAR!E436="","",(BAR!E436-BAR!E435)*0.005)</f>
        <v/>
      </c>
      <c r="F435" t="str">
        <f>IF(BAR!F436="","",(BAR!F436-BAR!F435)*0.005)</f>
        <v/>
      </c>
      <c r="G435" t="str">
        <f>IF(BAR!G436="","",(BAR!G436-BAR!G435)*0.005)</f>
        <v/>
      </c>
      <c r="H435" t="str">
        <f>IF(BAR!H436="","",(BAR!H436-BAR!H435)*0.005)</f>
        <v/>
      </c>
      <c r="I435" t="str">
        <f>IF(BAR!I436="","",(BAR!I436-BAR!I435)*0.005)</f>
        <v/>
      </c>
      <c r="J435" t="str">
        <f>IF(BAR!J436="","",(BAR!J436-BAR!J435)*0.005)</f>
        <v/>
      </c>
      <c r="K435" t="str">
        <f>IF(BAR!K436="","",(BAR!K436-BAR!K435)*0.005)</f>
        <v/>
      </c>
      <c r="L435" t="str">
        <f>IF(BAR!L436="","",(BAR!L436-BAR!L435)*0.005)</f>
        <v/>
      </c>
      <c r="M435" t="str">
        <f>IF(BAR!M436="","",(BAR!M436-BAR!M435)*0.005)</f>
        <v/>
      </c>
      <c r="N435" t="str">
        <f>IF(BAR!N436="","",(BAR!N436-BAR!N435)*0.005)</f>
        <v/>
      </c>
      <c r="O435" t="str">
        <f>IF(BAR!O436="","",(BAR!O436-BAR!O435)*0.005)</f>
        <v/>
      </c>
      <c r="P435" t="str">
        <f>IF(BAR!P436="","",(BAR!P436-BAR!P435)*0.005)</f>
        <v/>
      </c>
      <c r="Q435" t="str">
        <f>IF(BAR!Q436="","",(BAR!Q436-BAR!Q435)*0.005)</f>
        <v/>
      </c>
      <c r="R435" t="str">
        <f>IF(BAR!R436="","",(BAR!R436-BAR!R435)*0.005)</f>
        <v/>
      </c>
      <c r="S435" t="str">
        <f>IF(BAR!S436="","",(BAR!S436-BAR!S435)*0.005)</f>
        <v/>
      </c>
      <c r="T435" t="str">
        <f>IF(BAR!T436="","",(BAR!T436-BAR!T435)*0.005)</f>
        <v/>
      </c>
      <c r="U435" t="str">
        <f>IF(BAR!U436="","",(BAR!U436-BAR!U435)*0.005)</f>
        <v/>
      </c>
      <c r="V435" t="str">
        <f>IF(BAR!V436="","",(BAR!V436-BAR!V435)*0.005)</f>
        <v/>
      </c>
      <c r="W435" t="str">
        <f>IF(BAR!W436="","",(BAR!W436-BAR!W435)*0.005)</f>
        <v/>
      </c>
      <c r="X435" t="str">
        <f>IF(BAR!X436="","",(BAR!X436-BAR!X435)*0.005)</f>
        <v/>
      </c>
      <c r="Y435" t="str">
        <f>IF(BAR!Y436="","",(BAR!Y436-BAR!Y435)*0.005)</f>
        <v/>
      </c>
      <c r="Z435" t="str">
        <f>IF(BAR!Z436="","",(BAR!Z436-BAR!Z435)*0.005)</f>
        <v/>
      </c>
      <c r="AA435" t="str">
        <f>IF(BAR!AA436="","",(BAR!AA436-BAR!AA435)*0.005)</f>
        <v/>
      </c>
      <c r="AB435" t="str">
        <f>IF(BAR!AB436="","",(BAR!AB436-BAR!AB435)*0.005)</f>
        <v/>
      </c>
      <c r="AC435" t="str">
        <f>IF(BAR!AC436="","",(BAR!AC436-BAR!AC435)*0.005)</f>
        <v/>
      </c>
      <c r="AD435" t="str">
        <f>IF(BAR!AD436="","",(BAR!AD436-BAR!AD435)*0.005)</f>
        <v/>
      </c>
      <c r="AE435" t="str">
        <f>IF(BAR!AE436="","",(BAR!AE436-BAR!AE435)*0.005)</f>
        <v/>
      </c>
      <c r="AF435" t="str">
        <f>IF(BAR!AF436="","",(BAR!AF436-BAR!AF435)*0.005)</f>
        <v/>
      </c>
      <c r="AG435" t="str">
        <f>IF(BAR!AG436="","",(BAR!AG436-BAR!AG435)*0.005)</f>
        <v/>
      </c>
      <c r="AH435" t="str">
        <f>IF(BAR!AH436="","",(BAR!AH436-BAR!AH435)*0.005)</f>
        <v/>
      </c>
      <c r="AI435" t="str">
        <f>IF(BAR!AI436="","",(BAR!AI436-BAR!AI435)*0.005)</f>
        <v/>
      </c>
      <c r="AJ435" t="str">
        <f>IF(BAR!AJ436="","",(BAR!AJ436-BAR!AJ435)*0.005)</f>
        <v/>
      </c>
      <c r="AK435" t="str">
        <f>IF(BAR!AK436="","",(BAR!AK436-BAR!AK435)*0.005)</f>
        <v/>
      </c>
      <c r="AL435" t="str">
        <f>IF(BAR!AL436="","",(BAR!AL436-BAR!AL435)*0.005)</f>
        <v/>
      </c>
      <c r="AM435" t="str">
        <f>IF(BAR!AM436="","",(BAR!AM436-BAR!AM435)*0.005)</f>
        <v/>
      </c>
      <c r="AN435" t="str">
        <f>IF(BAR!AN436="","",(BAR!AN436-BAR!AN435)*0.005)</f>
        <v/>
      </c>
      <c r="AO435" t="str">
        <f>IF(BAR!AO436="","",(BAR!AO436-BAR!AO435)*0.005)</f>
        <v/>
      </c>
      <c r="AP435" t="str">
        <f>IF(BAR!AP436="","",(BAR!AP436-BAR!AP435)*0.005)</f>
        <v/>
      </c>
      <c r="AQ435" t="str">
        <f>IF(BAR!AQ436="","",(BAR!AQ436-BAR!AQ435)*0.005)</f>
        <v/>
      </c>
      <c r="AR435" t="str">
        <f>IF(BAR!AR436="","",(BAR!AR436-BAR!AR435)*0.005)</f>
        <v/>
      </c>
      <c r="AS435" t="str">
        <f>IF(BAR!AS436="","",(BAR!AS436-BAR!AS435)*0.005)</f>
        <v/>
      </c>
      <c r="AT435" t="str">
        <f>IF(BAR!AT436="","",(BAR!AT436-BAR!AT435)*0.005)</f>
        <v/>
      </c>
      <c r="AU435" t="str">
        <f>IF(BAR!AU436="","",(BAR!AU436-BAR!AU435)*0.005)</f>
        <v/>
      </c>
      <c r="AV435" t="str">
        <f>IF(BAR!AV436="","",(BAR!AV436-BAR!AV435)*0.005)</f>
        <v/>
      </c>
      <c r="AW435" t="str">
        <f>IF(BAR!AW436="","",(BAR!AW436-BAR!AW435)*0.005)</f>
        <v/>
      </c>
      <c r="AX435" t="str">
        <f>IF(BAR!AX436="","",(BAR!AX436-BAR!AX435)*0.005)</f>
        <v/>
      </c>
      <c r="AY435" t="str">
        <f>IF(BAR!AY436="","",(BAR!AY436-BAR!AY435)*0.005)</f>
        <v/>
      </c>
      <c r="AZ435" t="str">
        <f>IF(BAR!AZ436="","",(BAR!AZ436-BAR!AZ435)*0.005)</f>
        <v/>
      </c>
      <c r="BA435" t="str">
        <f>IF(BAR!BA436="","",(BAR!BA436-BAR!BA435)*0.005)</f>
        <v/>
      </c>
      <c r="BB435" t="str">
        <f>IF(BAR!BB436="","",(BAR!BB436-BAR!BB435)*0.005)</f>
        <v/>
      </c>
      <c r="BC435" t="str">
        <f>IF(BAR!BC436="","",(BAR!BC436-BAR!BC435)*0.005)</f>
        <v/>
      </c>
      <c r="BD435" t="str">
        <f>IF(BAR!BD436="","",(BAR!BD436-BAR!BD435)*0.005)</f>
        <v/>
      </c>
      <c r="BE435" t="str">
        <f>IF(BAR!BE436="","",(BAR!BE436-BAR!BE435)*0.005)</f>
        <v/>
      </c>
      <c r="BF435" t="str">
        <f>IF(BAR!BF436="","",(BAR!BF436-BAR!BF435)*0.005)</f>
        <v/>
      </c>
      <c r="BG435" t="str">
        <f>IF(BAR!BG436="","",(BAR!BG436-BAR!BG435)*0.005)</f>
        <v/>
      </c>
      <c r="BH435" t="str">
        <f>IF(BAR!BH436="","",(BAR!BH436-BAR!BH435)*0.005)</f>
        <v/>
      </c>
    </row>
    <row r="436" spans="1:60" x14ac:dyDescent="0.3">
      <c r="A436" t="str">
        <f>IF(BAR!A437="","",(BAR!A437-BAR!A436)*0.005)</f>
        <v/>
      </c>
      <c r="B436" t="str">
        <f>IF(BAR!B437="","",(BAR!B437-BAR!B436)*0.005)</f>
        <v/>
      </c>
      <c r="C436" t="str">
        <f>IF(BAR!C437="","",(BAR!C437-BAR!C436)*0.005)</f>
        <v/>
      </c>
      <c r="D436" t="str">
        <f>IF(BAR!D437="","",(BAR!D437-BAR!D436)*0.005)</f>
        <v/>
      </c>
      <c r="E436" t="str">
        <f>IF(BAR!E437="","",(BAR!E437-BAR!E436)*0.005)</f>
        <v/>
      </c>
      <c r="F436" t="str">
        <f>IF(BAR!F437="","",(BAR!F437-BAR!F436)*0.005)</f>
        <v/>
      </c>
      <c r="G436" t="str">
        <f>IF(BAR!G437="","",(BAR!G437-BAR!G436)*0.005)</f>
        <v/>
      </c>
      <c r="H436" t="str">
        <f>IF(BAR!H437="","",(BAR!H437-BAR!H436)*0.005)</f>
        <v/>
      </c>
      <c r="I436" t="str">
        <f>IF(BAR!I437="","",(BAR!I437-BAR!I436)*0.005)</f>
        <v/>
      </c>
      <c r="J436" t="str">
        <f>IF(BAR!J437="","",(BAR!J437-BAR!J436)*0.005)</f>
        <v/>
      </c>
      <c r="K436" t="str">
        <f>IF(BAR!K437="","",(BAR!K437-BAR!K436)*0.005)</f>
        <v/>
      </c>
      <c r="L436" t="str">
        <f>IF(BAR!L437="","",(BAR!L437-BAR!L436)*0.005)</f>
        <v/>
      </c>
      <c r="M436" t="str">
        <f>IF(BAR!M437="","",(BAR!M437-BAR!M436)*0.005)</f>
        <v/>
      </c>
      <c r="N436" t="str">
        <f>IF(BAR!N437="","",(BAR!N437-BAR!N436)*0.005)</f>
        <v/>
      </c>
      <c r="O436" t="str">
        <f>IF(BAR!O437="","",(BAR!O437-BAR!O436)*0.005)</f>
        <v/>
      </c>
      <c r="P436" t="str">
        <f>IF(BAR!P437="","",(BAR!P437-BAR!P436)*0.005)</f>
        <v/>
      </c>
      <c r="Q436" t="str">
        <f>IF(BAR!Q437="","",(BAR!Q437-BAR!Q436)*0.005)</f>
        <v/>
      </c>
      <c r="R436" t="str">
        <f>IF(BAR!R437="","",(BAR!R437-BAR!R436)*0.005)</f>
        <v/>
      </c>
      <c r="S436" t="str">
        <f>IF(BAR!S437="","",(BAR!S437-BAR!S436)*0.005)</f>
        <v/>
      </c>
      <c r="T436" t="str">
        <f>IF(BAR!T437="","",(BAR!T437-BAR!T436)*0.005)</f>
        <v/>
      </c>
      <c r="U436" t="str">
        <f>IF(BAR!U437="","",(BAR!U437-BAR!U436)*0.005)</f>
        <v/>
      </c>
      <c r="V436" t="str">
        <f>IF(BAR!V437="","",(BAR!V437-BAR!V436)*0.005)</f>
        <v/>
      </c>
      <c r="W436" t="str">
        <f>IF(BAR!W437="","",(BAR!W437-BAR!W436)*0.005)</f>
        <v/>
      </c>
      <c r="X436" t="str">
        <f>IF(BAR!X437="","",(BAR!X437-BAR!X436)*0.005)</f>
        <v/>
      </c>
      <c r="Y436" t="str">
        <f>IF(BAR!Y437="","",(BAR!Y437-BAR!Y436)*0.005)</f>
        <v/>
      </c>
      <c r="Z436" t="str">
        <f>IF(BAR!Z437="","",(BAR!Z437-BAR!Z436)*0.005)</f>
        <v/>
      </c>
      <c r="AA436" t="str">
        <f>IF(BAR!AA437="","",(BAR!AA437-BAR!AA436)*0.005)</f>
        <v/>
      </c>
      <c r="AB436" t="str">
        <f>IF(BAR!AB437="","",(BAR!AB437-BAR!AB436)*0.005)</f>
        <v/>
      </c>
      <c r="AC436" t="str">
        <f>IF(BAR!AC437="","",(BAR!AC437-BAR!AC436)*0.005)</f>
        <v/>
      </c>
      <c r="AD436" t="str">
        <f>IF(BAR!AD437="","",(BAR!AD437-BAR!AD436)*0.005)</f>
        <v/>
      </c>
      <c r="AE436" t="str">
        <f>IF(BAR!AE437="","",(BAR!AE437-BAR!AE436)*0.005)</f>
        <v/>
      </c>
      <c r="AF436" t="str">
        <f>IF(BAR!AF437="","",(BAR!AF437-BAR!AF436)*0.005)</f>
        <v/>
      </c>
      <c r="AG436" t="str">
        <f>IF(BAR!AG437="","",(BAR!AG437-BAR!AG436)*0.005)</f>
        <v/>
      </c>
      <c r="AH436" t="str">
        <f>IF(BAR!AH437="","",(BAR!AH437-BAR!AH436)*0.005)</f>
        <v/>
      </c>
      <c r="AI436" t="str">
        <f>IF(BAR!AI437="","",(BAR!AI437-BAR!AI436)*0.005)</f>
        <v/>
      </c>
      <c r="AJ436" t="str">
        <f>IF(BAR!AJ437="","",(BAR!AJ437-BAR!AJ436)*0.005)</f>
        <v/>
      </c>
      <c r="AK436" t="str">
        <f>IF(BAR!AK437="","",(BAR!AK437-BAR!AK436)*0.005)</f>
        <v/>
      </c>
      <c r="AL436" t="str">
        <f>IF(BAR!AL437="","",(BAR!AL437-BAR!AL436)*0.005)</f>
        <v/>
      </c>
      <c r="AM436" t="str">
        <f>IF(BAR!AM437="","",(BAR!AM437-BAR!AM436)*0.005)</f>
        <v/>
      </c>
      <c r="AN436" t="str">
        <f>IF(BAR!AN437="","",(BAR!AN437-BAR!AN436)*0.005)</f>
        <v/>
      </c>
      <c r="AO436" t="str">
        <f>IF(BAR!AO437="","",(BAR!AO437-BAR!AO436)*0.005)</f>
        <v/>
      </c>
      <c r="AP436" t="str">
        <f>IF(BAR!AP437="","",(BAR!AP437-BAR!AP436)*0.005)</f>
        <v/>
      </c>
      <c r="AQ436" t="str">
        <f>IF(BAR!AQ437="","",(BAR!AQ437-BAR!AQ436)*0.005)</f>
        <v/>
      </c>
      <c r="AR436" t="str">
        <f>IF(BAR!AR437="","",(BAR!AR437-BAR!AR436)*0.005)</f>
        <v/>
      </c>
      <c r="AS436" t="str">
        <f>IF(BAR!AS437="","",(BAR!AS437-BAR!AS436)*0.005)</f>
        <v/>
      </c>
      <c r="AT436" t="str">
        <f>IF(BAR!AT437="","",(BAR!AT437-BAR!AT436)*0.005)</f>
        <v/>
      </c>
      <c r="AU436" t="str">
        <f>IF(BAR!AU437="","",(BAR!AU437-BAR!AU436)*0.005)</f>
        <v/>
      </c>
      <c r="AV436" t="str">
        <f>IF(BAR!AV437="","",(BAR!AV437-BAR!AV436)*0.005)</f>
        <v/>
      </c>
      <c r="AW436" t="str">
        <f>IF(BAR!AW437="","",(BAR!AW437-BAR!AW436)*0.005)</f>
        <v/>
      </c>
      <c r="AX436" t="str">
        <f>IF(BAR!AX437="","",(BAR!AX437-BAR!AX436)*0.005)</f>
        <v/>
      </c>
      <c r="AY436" t="str">
        <f>IF(BAR!AY437="","",(BAR!AY437-BAR!AY436)*0.005)</f>
        <v/>
      </c>
      <c r="AZ436" t="str">
        <f>IF(BAR!AZ437="","",(BAR!AZ437-BAR!AZ436)*0.005)</f>
        <v/>
      </c>
      <c r="BA436" t="str">
        <f>IF(BAR!BA437="","",(BAR!BA437-BAR!BA436)*0.005)</f>
        <v/>
      </c>
      <c r="BB436" t="str">
        <f>IF(BAR!BB437="","",(BAR!BB437-BAR!BB436)*0.005)</f>
        <v/>
      </c>
      <c r="BC436" t="str">
        <f>IF(BAR!BC437="","",(BAR!BC437-BAR!BC436)*0.005)</f>
        <v/>
      </c>
      <c r="BD436" t="str">
        <f>IF(BAR!BD437="","",(BAR!BD437-BAR!BD436)*0.005)</f>
        <v/>
      </c>
      <c r="BE436" t="str">
        <f>IF(BAR!BE437="","",(BAR!BE437-BAR!BE436)*0.005)</f>
        <v/>
      </c>
      <c r="BF436" t="str">
        <f>IF(BAR!BF437="","",(BAR!BF437-BAR!BF436)*0.005)</f>
        <v/>
      </c>
      <c r="BG436" t="str">
        <f>IF(BAR!BG437="","",(BAR!BG437-BAR!BG436)*0.005)</f>
        <v/>
      </c>
      <c r="BH436" t="str">
        <f>IF(BAR!BH437="","",(BAR!BH437-BAR!BH436)*0.005)</f>
        <v/>
      </c>
    </row>
    <row r="437" spans="1:60" x14ac:dyDescent="0.3">
      <c r="A437" t="str">
        <f>IF(BAR!A438="","",(BAR!A438-BAR!A437)*0.005)</f>
        <v/>
      </c>
      <c r="B437" t="str">
        <f>IF(BAR!B438="","",(BAR!B438-BAR!B437)*0.005)</f>
        <v/>
      </c>
      <c r="C437" t="str">
        <f>IF(BAR!C438="","",(BAR!C438-BAR!C437)*0.005)</f>
        <v/>
      </c>
      <c r="D437" t="str">
        <f>IF(BAR!D438="","",(BAR!D438-BAR!D437)*0.005)</f>
        <v/>
      </c>
      <c r="E437" t="str">
        <f>IF(BAR!E438="","",(BAR!E438-BAR!E437)*0.005)</f>
        <v/>
      </c>
      <c r="F437" t="str">
        <f>IF(BAR!F438="","",(BAR!F438-BAR!F437)*0.005)</f>
        <v/>
      </c>
      <c r="G437" t="str">
        <f>IF(BAR!G438="","",(BAR!G438-BAR!G437)*0.005)</f>
        <v/>
      </c>
      <c r="H437" t="str">
        <f>IF(BAR!H438="","",(BAR!H438-BAR!H437)*0.005)</f>
        <v/>
      </c>
      <c r="I437" t="str">
        <f>IF(BAR!I438="","",(BAR!I438-BAR!I437)*0.005)</f>
        <v/>
      </c>
      <c r="J437" t="str">
        <f>IF(BAR!J438="","",(BAR!J438-BAR!J437)*0.005)</f>
        <v/>
      </c>
      <c r="K437" t="str">
        <f>IF(BAR!K438="","",(BAR!K438-BAR!K437)*0.005)</f>
        <v/>
      </c>
      <c r="L437" t="str">
        <f>IF(BAR!L438="","",(BAR!L438-BAR!L437)*0.005)</f>
        <v/>
      </c>
      <c r="M437" t="str">
        <f>IF(BAR!M438="","",(BAR!M438-BAR!M437)*0.005)</f>
        <v/>
      </c>
      <c r="N437" t="str">
        <f>IF(BAR!N438="","",(BAR!N438-BAR!N437)*0.005)</f>
        <v/>
      </c>
      <c r="O437" t="str">
        <f>IF(BAR!O438="","",(BAR!O438-BAR!O437)*0.005)</f>
        <v/>
      </c>
      <c r="P437" t="str">
        <f>IF(BAR!P438="","",(BAR!P438-BAR!P437)*0.005)</f>
        <v/>
      </c>
      <c r="Q437" t="str">
        <f>IF(BAR!Q438="","",(BAR!Q438-BAR!Q437)*0.005)</f>
        <v/>
      </c>
      <c r="R437" t="str">
        <f>IF(BAR!R438="","",(BAR!R438-BAR!R437)*0.005)</f>
        <v/>
      </c>
      <c r="S437" t="str">
        <f>IF(BAR!S438="","",(BAR!S438-BAR!S437)*0.005)</f>
        <v/>
      </c>
      <c r="T437" t="str">
        <f>IF(BAR!T438="","",(BAR!T438-BAR!T437)*0.005)</f>
        <v/>
      </c>
      <c r="U437" t="str">
        <f>IF(BAR!U438="","",(BAR!U438-BAR!U437)*0.005)</f>
        <v/>
      </c>
      <c r="V437" t="str">
        <f>IF(BAR!V438="","",(BAR!V438-BAR!V437)*0.005)</f>
        <v/>
      </c>
      <c r="W437" t="str">
        <f>IF(BAR!W438="","",(BAR!W438-BAR!W437)*0.005)</f>
        <v/>
      </c>
      <c r="X437" t="str">
        <f>IF(BAR!X438="","",(BAR!X438-BAR!X437)*0.005)</f>
        <v/>
      </c>
      <c r="Y437" t="str">
        <f>IF(BAR!Y438="","",(BAR!Y438-BAR!Y437)*0.005)</f>
        <v/>
      </c>
      <c r="Z437" t="str">
        <f>IF(BAR!Z438="","",(BAR!Z438-BAR!Z437)*0.005)</f>
        <v/>
      </c>
      <c r="AA437" t="str">
        <f>IF(BAR!AA438="","",(BAR!AA438-BAR!AA437)*0.005)</f>
        <v/>
      </c>
      <c r="AB437" t="str">
        <f>IF(BAR!AB438="","",(BAR!AB438-BAR!AB437)*0.005)</f>
        <v/>
      </c>
      <c r="AC437" t="str">
        <f>IF(BAR!AC438="","",(BAR!AC438-BAR!AC437)*0.005)</f>
        <v/>
      </c>
      <c r="AD437" t="str">
        <f>IF(BAR!AD438="","",(BAR!AD438-BAR!AD437)*0.005)</f>
        <v/>
      </c>
      <c r="AE437" t="str">
        <f>IF(BAR!AE438="","",(BAR!AE438-BAR!AE437)*0.005)</f>
        <v/>
      </c>
      <c r="AF437" t="str">
        <f>IF(BAR!AF438="","",(BAR!AF438-BAR!AF437)*0.005)</f>
        <v/>
      </c>
      <c r="AG437" t="str">
        <f>IF(BAR!AG438="","",(BAR!AG438-BAR!AG437)*0.005)</f>
        <v/>
      </c>
      <c r="AH437" t="str">
        <f>IF(BAR!AH438="","",(BAR!AH438-BAR!AH437)*0.005)</f>
        <v/>
      </c>
      <c r="AI437" t="str">
        <f>IF(BAR!AI438="","",(BAR!AI438-BAR!AI437)*0.005)</f>
        <v/>
      </c>
      <c r="AJ437" t="str">
        <f>IF(BAR!AJ438="","",(BAR!AJ438-BAR!AJ437)*0.005)</f>
        <v/>
      </c>
      <c r="AK437" t="str">
        <f>IF(BAR!AK438="","",(BAR!AK438-BAR!AK437)*0.005)</f>
        <v/>
      </c>
      <c r="AL437" t="str">
        <f>IF(BAR!AL438="","",(BAR!AL438-BAR!AL437)*0.005)</f>
        <v/>
      </c>
      <c r="AM437" t="str">
        <f>IF(BAR!AM438="","",(BAR!AM438-BAR!AM437)*0.005)</f>
        <v/>
      </c>
      <c r="AN437" t="str">
        <f>IF(BAR!AN438="","",(BAR!AN438-BAR!AN437)*0.005)</f>
        <v/>
      </c>
      <c r="AO437" t="str">
        <f>IF(BAR!AO438="","",(BAR!AO438-BAR!AO437)*0.005)</f>
        <v/>
      </c>
      <c r="AP437" t="str">
        <f>IF(BAR!AP438="","",(BAR!AP438-BAR!AP437)*0.005)</f>
        <v/>
      </c>
      <c r="AQ437" t="str">
        <f>IF(BAR!AQ438="","",(BAR!AQ438-BAR!AQ437)*0.005)</f>
        <v/>
      </c>
      <c r="AR437" t="str">
        <f>IF(BAR!AR438="","",(BAR!AR438-BAR!AR437)*0.005)</f>
        <v/>
      </c>
      <c r="AS437" t="str">
        <f>IF(BAR!AS438="","",(BAR!AS438-BAR!AS437)*0.005)</f>
        <v/>
      </c>
      <c r="AT437" t="str">
        <f>IF(BAR!AT438="","",(BAR!AT438-BAR!AT437)*0.005)</f>
        <v/>
      </c>
      <c r="AU437" t="str">
        <f>IF(BAR!AU438="","",(BAR!AU438-BAR!AU437)*0.005)</f>
        <v/>
      </c>
      <c r="AV437" t="str">
        <f>IF(BAR!AV438="","",(BAR!AV438-BAR!AV437)*0.005)</f>
        <v/>
      </c>
      <c r="AW437" t="str">
        <f>IF(BAR!AW438="","",(BAR!AW438-BAR!AW437)*0.005)</f>
        <v/>
      </c>
      <c r="AX437" t="str">
        <f>IF(BAR!AX438="","",(BAR!AX438-BAR!AX437)*0.005)</f>
        <v/>
      </c>
      <c r="AY437" t="str">
        <f>IF(BAR!AY438="","",(BAR!AY438-BAR!AY437)*0.005)</f>
        <v/>
      </c>
      <c r="AZ437" t="str">
        <f>IF(BAR!AZ438="","",(BAR!AZ438-BAR!AZ437)*0.005)</f>
        <v/>
      </c>
      <c r="BA437" t="str">
        <f>IF(BAR!BA438="","",(BAR!BA438-BAR!BA437)*0.005)</f>
        <v/>
      </c>
      <c r="BB437" t="str">
        <f>IF(BAR!BB438="","",(BAR!BB438-BAR!BB437)*0.005)</f>
        <v/>
      </c>
      <c r="BC437" t="str">
        <f>IF(BAR!BC438="","",(BAR!BC438-BAR!BC437)*0.005)</f>
        <v/>
      </c>
      <c r="BD437" t="str">
        <f>IF(BAR!BD438="","",(BAR!BD438-BAR!BD437)*0.005)</f>
        <v/>
      </c>
      <c r="BE437" t="str">
        <f>IF(BAR!BE438="","",(BAR!BE438-BAR!BE437)*0.005)</f>
        <v/>
      </c>
      <c r="BF437" t="str">
        <f>IF(BAR!BF438="","",(BAR!BF438-BAR!BF437)*0.005)</f>
        <v/>
      </c>
      <c r="BG437" t="str">
        <f>IF(BAR!BG438="","",(BAR!BG438-BAR!BG437)*0.005)</f>
        <v/>
      </c>
      <c r="BH437" t="str">
        <f>IF(BAR!BH438="","",(BAR!BH438-BAR!BH437)*0.005)</f>
        <v/>
      </c>
    </row>
    <row r="438" spans="1:60" x14ac:dyDescent="0.3">
      <c r="A438" t="str">
        <f>IF(BAR!A439="","",(BAR!A439-BAR!A438)*0.005)</f>
        <v/>
      </c>
      <c r="B438" t="str">
        <f>IF(BAR!B439="","",(BAR!B439-BAR!B438)*0.005)</f>
        <v/>
      </c>
      <c r="C438" t="str">
        <f>IF(BAR!C439="","",(BAR!C439-BAR!C438)*0.005)</f>
        <v/>
      </c>
      <c r="D438" t="str">
        <f>IF(BAR!D439="","",(BAR!D439-BAR!D438)*0.005)</f>
        <v/>
      </c>
      <c r="E438" t="str">
        <f>IF(BAR!E439="","",(BAR!E439-BAR!E438)*0.005)</f>
        <v/>
      </c>
      <c r="F438" t="str">
        <f>IF(BAR!F439="","",(BAR!F439-BAR!F438)*0.005)</f>
        <v/>
      </c>
      <c r="G438" t="str">
        <f>IF(BAR!G439="","",(BAR!G439-BAR!G438)*0.005)</f>
        <v/>
      </c>
      <c r="H438" t="str">
        <f>IF(BAR!H439="","",(BAR!H439-BAR!H438)*0.005)</f>
        <v/>
      </c>
      <c r="I438" t="str">
        <f>IF(BAR!I439="","",(BAR!I439-BAR!I438)*0.005)</f>
        <v/>
      </c>
      <c r="J438" t="str">
        <f>IF(BAR!J439="","",(BAR!J439-BAR!J438)*0.005)</f>
        <v/>
      </c>
      <c r="K438" t="str">
        <f>IF(BAR!K439="","",(BAR!K439-BAR!K438)*0.005)</f>
        <v/>
      </c>
      <c r="L438" t="str">
        <f>IF(BAR!L439="","",(BAR!L439-BAR!L438)*0.005)</f>
        <v/>
      </c>
      <c r="M438" t="str">
        <f>IF(BAR!M439="","",(BAR!M439-BAR!M438)*0.005)</f>
        <v/>
      </c>
      <c r="N438" t="str">
        <f>IF(BAR!N439="","",(BAR!N439-BAR!N438)*0.005)</f>
        <v/>
      </c>
      <c r="O438" t="str">
        <f>IF(BAR!O439="","",(BAR!O439-BAR!O438)*0.005)</f>
        <v/>
      </c>
      <c r="P438" t="str">
        <f>IF(BAR!P439="","",(BAR!P439-BAR!P438)*0.005)</f>
        <v/>
      </c>
      <c r="Q438" t="str">
        <f>IF(BAR!Q439="","",(BAR!Q439-BAR!Q438)*0.005)</f>
        <v/>
      </c>
      <c r="R438" t="str">
        <f>IF(BAR!R439="","",(BAR!R439-BAR!R438)*0.005)</f>
        <v/>
      </c>
      <c r="S438" t="str">
        <f>IF(BAR!S439="","",(BAR!S439-BAR!S438)*0.005)</f>
        <v/>
      </c>
      <c r="T438" t="str">
        <f>IF(BAR!T439="","",(BAR!T439-BAR!T438)*0.005)</f>
        <v/>
      </c>
      <c r="U438" t="str">
        <f>IF(BAR!U439="","",(BAR!U439-BAR!U438)*0.005)</f>
        <v/>
      </c>
      <c r="V438" t="str">
        <f>IF(BAR!V439="","",(BAR!V439-BAR!V438)*0.005)</f>
        <v/>
      </c>
      <c r="W438" t="str">
        <f>IF(BAR!W439="","",(BAR!W439-BAR!W438)*0.005)</f>
        <v/>
      </c>
      <c r="X438" t="str">
        <f>IF(BAR!X439="","",(BAR!X439-BAR!X438)*0.005)</f>
        <v/>
      </c>
      <c r="Y438" t="str">
        <f>IF(BAR!Y439="","",(BAR!Y439-BAR!Y438)*0.005)</f>
        <v/>
      </c>
      <c r="Z438" t="str">
        <f>IF(BAR!Z439="","",(BAR!Z439-BAR!Z438)*0.005)</f>
        <v/>
      </c>
      <c r="AA438" t="str">
        <f>IF(BAR!AA439="","",(BAR!AA439-BAR!AA438)*0.005)</f>
        <v/>
      </c>
      <c r="AB438" t="str">
        <f>IF(BAR!AB439="","",(BAR!AB439-BAR!AB438)*0.005)</f>
        <v/>
      </c>
      <c r="AC438" t="str">
        <f>IF(BAR!AC439="","",(BAR!AC439-BAR!AC438)*0.005)</f>
        <v/>
      </c>
      <c r="AD438" t="str">
        <f>IF(BAR!AD439="","",(BAR!AD439-BAR!AD438)*0.005)</f>
        <v/>
      </c>
      <c r="AE438" t="str">
        <f>IF(BAR!AE439="","",(BAR!AE439-BAR!AE438)*0.005)</f>
        <v/>
      </c>
      <c r="AF438" t="str">
        <f>IF(BAR!AF439="","",(BAR!AF439-BAR!AF438)*0.005)</f>
        <v/>
      </c>
      <c r="AG438" t="str">
        <f>IF(BAR!AG439="","",(BAR!AG439-BAR!AG438)*0.005)</f>
        <v/>
      </c>
      <c r="AH438" t="str">
        <f>IF(BAR!AH439="","",(BAR!AH439-BAR!AH438)*0.005)</f>
        <v/>
      </c>
      <c r="AI438" t="str">
        <f>IF(BAR!AI439="","",(BAR!AI439-BAR!AI438)*0.005)</f>
        <v/>
      </c>
      <c r="AJ438" t="str">
        <f>IF(BAR!AJ439="","",(BAR!AJ439-BAR!AJ438)*0.005)</f>
        <v/>
      </c>
      <c r="AK438" t="str">
        <f>IF(BAR!AK439="","",(BAR!AK439-BAR!AK438)*0.005)</f>
        <v/>
      </c>
      <c r="AL438" t="str">
        <f>IF(BAR!AL439="","",(BAR!AL439-BAR!AL438)*0.005)</f>
        <v/>
      </c>
      <c r="AM438" t="str">
        <f>IF(BAR!AM439="","",(BAR!AM439-BAR!AM438)*0.005)</f>
        <v/>
      </c>
      <c r="AN438" t="str">
        <f>IF(BAR!AN439="","",(BAR!AN439-BAR!AN438)*0.005)</f>
        <v/>
      </c>
      <c r="AO438" t="str">
        <f>IF(BAR!AO439="","",(BAR!AO439-BAR!AO438)*0.005)</f>
        <v/>
      </c>
      <c r="AP438" t="str">
        <f>IF(BAR!AP439="","",(BAR!AP439-BAR!AP438)*0.005)</f>
        <v/>
      </c>
      <c r="AQ438" t="str">
        <f>IF(BAR!AQ439="","",(BAR!AQ439-BAR!AQ438)*0.005)</f>
        <v/>
      </c>
      <c r="AR438" t="str">
        <f>IF(BAR!AR439="","",(BAR!AR439-BAR!AR438)*0.005)</f>
        <v/>
      </c>
      <c r="AS438" t="str">
        <f>IF(BAR!AS439="","",(BAR!AS439-BAR!AS438)*0.005)</f>
        <v/>
      </c>
      <c r="AT438" t="str">
        <f>IF(BAR!AT439="","",(BAR!AT439-BAR!AT438)*0.005)</f>
        <v/>
      </c>
      <c r="AU438" t="str">
        <f>IF(BAR!AU439="","",(BAR!AU439-BAR!AU438)*0.005)</f>
        <v/>
      </c>
      <c r="AV438" t="str">
        <f>IF(BAR!AV439="","",(BAR!AV439-BAR!AV438)*0.005)</f>
        <v/>
      </c>
      <c r="AW438" t="str">
        <f>IF(BAR!AW439="","",(BAR!AW439-BAR!AW438)*0.005)</f>
        <v/>
      </c>
      <c r="AX438" t="str">
        <f>IF(BAR!AX439="","",(BAR!AX439-BAR!AX438)*0.005)</f>
        <v/>
      </c>
      <c r="AY438" t="str">
        <f>IF(BAR!AY439="","",(BAR!AY439-BAR!AY438)*0.005)</f>
        <v/>
      </c>
      <c r="AZ438" t="str">
        <f>IF(BAR!AZ439="","",(BAR!AZ439-BAR!AZ438)*0.005)</f>
        <v/>
      </c>
      <c r="BA438" t="str">
        <f>IF(BAR!BA439="","",(BAR!BA439-BAR!BA438)*0.005)</f>
        <v/>
      </c>
      <c r="BB438" t="str">
        <f>IF(BAR!BB439="","",(BAR!BB439-BAR!BB438)*0.005)</f>
        <v/>
      </c>
      <c r="BC438" t="str">
        <f>IF(BAR!BC439="","",(BAR!BC439-BAR!BC438)*0.005)</f>
        <v/>
      </c>
      <c r="BD438" t="str">
        <f>IF(BAR!BD439="","",(BAR!BD439-BAR!BD438)*0.005)</f>
        <v/>
      </c>
      <c r="BE438" t="str">
        <f>IF(BAR!BE439="","",(BAR!BE439-BAR!BE438)*0.005)</f>
        <v/>
      </c>
      <c r="BF438" t="str">
        <f>IF(BAR!BF439="","",(BAR!BF439-BAR!BF438)*0.005)</f>
        <v/>
      </c>
      <c r="BG438" t="str">
        <f>IF(BAR!BG439="","",(BAR!BG439-BAR!BG438)*0.005)</f>
        <v/>
      </c>
      <c r="BH438" t="str">
        <f>IF(BAR!BH439="","",(BAR!BH439-BAR!BH438)*0.005)</f>
        <v/>
      </c>
    </row>
    <row r="439" spans="1:60" x14ac:dyDescent="0.3">
      <c r="A439" t="str">
        <f>IF(BAR!A440="","",(BAR!A440-BAR!A439)*0.005)</f>
        <v/>
      </c>
      <c r="B439" t="str">
        <f>IF(BAR!B440="","",(BAR!B440-BAR!B439)*0.005)</f>
        <v/>
      </c>
      <c r="C439" t="str">
        <f>IF(BAR!C440="","",(BAR!C440-BAR!C439)*0.005)</f>
        <v/>
      </c>
      <c r="D439" t="str">
        <f>IF(BAR!D440="","",(BAR!D440-BAR!D439)*0.005)</f>
        <v/>
      </c>
      <c r="E439" t="str">
        <f>IF(BAR!E440="","",(BAR!E440-BAR!E439)*0.005)</f>
        <v/>
      </c>
      <c r="F439" t="str">
        <f>IF(BAR!F440="","",(BAR!F440-BAR!F439)*0.005)</f>
        <v/>
      </c>
      <c r="G439" t="str">
        <f>IF(BAR!G440="","",(BAR!G440-BAR!G439)*0.005)</f>
        <v/>
      </c>
      <c r="H439" t="str">
        <f>IF(BAR!H440="","",(BAR!H440-BAR!H439)*0.005)</f>
        <v/>
      </c>
      <c r="I439" t="str">
        <f>IF(BAR!I440="","",(BAR!I440-BAR!I439)*0.005)</f>
        <v/>
      </c>
      <c r="J439" t="str">
        <f>IF(BAR!J440="","",(BAR!J440-BAR!J439)*0.005)</f>
        <v/>
      </c>
      <c r="K439" t="str">
        <f>IF(BAR!K440="","",(BAR!K440-BAR!K439)*0.005)</f>
        <v/>
      </c>
      <c r="L439" t="str">
        <f>IF(BAR!L440="","",(BAR!L440-BAR!L439)*0.005)</f>
        <v/>
      </c>
      <c r="M439" t="str">
        <f>IF(BAR!M440="","",(BAR!M440-BAR!M439)*0.005)</f>
        <v/>
      </c>
      <c r="N439" t="str">
        <f>IF(BAR!N440="","",(BAR!N440-BAR!N439)*0.005)</f>
        <v/>
      </c>
      <c r="O439" t="str">
        <f>IF(BAR!O440="","",(BAR!O440-BAR!O439)*0.005)</f>
        <v/>
      </c>
      <c r="P439" t="str">
        <f>IF(BAR!P440="","",(BAR!P440-BAR!P439)*0.005)</f>
        <v/>
      </c>
      <c r="Q439" t="str">
        <f>IF(BAR!Q440="","",(BAR!Q440-BAR!Q439)*0.005)</f>
        <v/>
      </c>
      <c r="R439" t="str">
        <f>IF(BAR!R440="","",(BAR!R440-BAR!R439)*0.005)</f>
        <v/>
      </c>
      <c r="S439" t="str">
        <f>IF(BAR!S440="","",(BAR!S440-BAR!S439)*0.005)</f>
        <v/>
      </c>
      <c r="T439" t="str">
        <f>IF(BAR!T440="","",(BAR!T440-BAR!T439)*0.005)</f>
        <v/>
      </c>
      <c r="U439" t="str">
        <f>IF(BAR!U440="","",(BAR!U440-BAR!U439)*0.005)</f>
        <v/>
      </c>
      <c r="V439" t="str">
        <f>IF(BAR!V440="","",(BAR!V440-BAR!V439)*0.005)</f>
        <v/>
      </c>
      <c r="W439" t="str">
        <f>IF(BAR!W440="","",(BAR!W440-BAR!W439)*0.005)</f>
        <v/>
      </c>
      <c r="X439" t="str">
        <f>IF(BAR!X440="","",(BAR!X440-BAR!X439)*0.005)</f>
        <v/>
      </c>
      <c r="Y439" t="str">
        <f>IF(BAR!Y440="","",(BAR!Y440-BAR!Y439)*0.005)</f>
        <v/>
      </c>
      <c r="Z439" t="str">
        <f>IF(BAR!Z440="","",(BAR!Z440-BAR!Z439)*0.005)</f>
        <v/>
      </c>
      <c r="AA439" t="str">
        <f>IF(BAR!AA440="","",(BAR!AA440-BAR!AA439)*0.005)</f>
        <v/>
      </c>
      <c r="AB439" t="str">
        <f>IF(BAR!AB440="","",(BAR!AB440-BAR!AB439)*0.005)</f>
        <v/>
      </c>
      <c r="AC439" t="str">
        <f>IF(BAR!AC440="","",(BAR!AC440-BAR!AC439)*0.005)</f>
        <v/>
      </c>
      <c r="AD439" t="str">
        <f>IF(BAR!AD440="","",(BAR!AD440-BAR!AD439)*0.005)</f>
        <v/>
      </c>
      <c r="AE439" t="str">
        <f>IF(BAR!AE440="","",(BAR!AE440-BAR!AE439)*0.005)</f>
        <v/>
      </c>
      <c r="AF439" t="str">
        <f>IF(BAR!AF440="","",(BAR!AF440-BAR!AF439)*0.005)</f>
        <v/>
      </c>
      <c r="AG439" t="str">
        <f>IF(BAR!AG440="","",(BAR!AG440-BAR!AG439)*0.005)</f>
        <v/>
      </c>
      <c r="AH439" t="str">
        <f>IF(BAR!AH440="","",(BAR!AH440-BAR!AH439)*0.005)</f>
        <v/>
      </c>
      <c r="AI439" t="str">
        <f>IF(BAR!AI440="","",(BAR!AI440-BAR!AI439)*0.005)</f>
        <v/>
      </c>
      <c r="AJ439" t="str">
        <f>IF(BAR!AJ440="","",(BAR!AJ440-BAR!AJ439)*0.005)</f>
        <v/>
      </c>
      <c r="AK439" t="str">
        <f>IF(BAR!AK440="","",(BAR!AK440-BAR!AK439)*0.005)</f>
        <v/>
      </c>
      <c r="AL439" t="str">
        <f>IF(BAR!AL440="","",(BAR!AL440-BAR!AL439)*0.005)</f>
        <v/>
      </c>
      <c r="AM439" t="str">
        <f>IF(BAR!AM440="","",(BAR!AM440-BAR!AM439)*0.005)</f>
        <v/>
      </c>
      <c r="AN439" t="str">
        <f>IF(BAR!AN440="","",(BAR!AN440-BAR!AN439)*0.005)</f>
        <v/>
      </c>
      <c r="AO439" t="str">
        <f>IF(BAR!AO440="","",(BAR!AO440-BAR!AO439)*0.005)</f>
        <v/>
      </c>
      <c r="AP439" t="str">
        <f>IF(BAR!AP440="","",(BAR!AP440-BAR!AP439)*0.005)</f>
        <v/>
      </c>
      <c r="AQ439" t="str">
        <f>IF(BAR!AQ440="","",(BAR!AQ440-BAR!AQ439)*0.005)</f>
        <v/>
      </c>
      <c r="AR439" t="str">
        <f>IF(BAR!AR440="","",(BAR!AR440-BAR!AR439)*0.005)</f>
        <v/>
      </c>
      <c r="AS439" t="str">
        <f>IF(BAR!AS440="","",(BAR!AS440-BAR!AS439)*0.005)</f>
        <v/>
      </c>
      <c r="AT439" t="str">
        <f>IF(BAR!AT440="","",(BAR!AT440-BAR!AT439)*0.005)</f>
        <v/>
      </c>
      <c r="AU439" t="str">
        <f>IF(BAR!AU440="","",(BAR!AU440-BAR!AU439)*0.005)</f>
        <v/>
      </c>
      <c r="AV439" t="str">
        <f>IF(BAR!AV440="","",(BAR!AV440-BAR!AV439)*0.005)</f>
        <v/>
      </c>
      <c r="AW439" t="str">
        <f>IF(BAR!AW440="","",(BAR!AW440-BAR!AW439)*0.005)</f>
        <v/>
      </c>
      <c r="AX439" t="str">
        <f>IF(BAR!AX440="","",(BAR!AX440-BAR!AX439)*0.005)</f>
        <v/>
      </c>
      <c r="AY439" t="str">
        <f>IF(BAR!AY440="","",(BAR!AY440-BAR!AY439)*0.005)</f>
        <v/>
      </c>
      <c r="AZ439" t="str">
        <f>IF(BAR!AZ440="","",(BAR!AZ440-BAR!AZ439)*0.005)</f>
        <v/>
      </c>
      <c r="BA439" t="str">
        <f>IF(BAR!BA440="","",(BAR!BA440-BAR!BA439)*0.005)</f>
        <v/>
      </c>
      <c r="BB439" t="str">
        <f>IF(BAR!BB440="","",(BAR!BB440-BAR!BB439)*0.005)</f>
        <v/>
      </c>
      <c r="BC439" t="str">
        <f>IF(BAR!BC440="","",(BAR!BC440-BAR!BC439)*0.005)</f>
        <v/>
      </c>
      <c r="BD439" t="str">
        <f>IF(BAR!BD440="","",(BAR!BD440-BAR!BD439)*0.005)</f>
        <v/>
      </c>
      <c r="BE439" t="str">
        <f>IF(BAR!BE440="","",(BAR!BE440-BAR!BE439)*0.005)</f>
        <v/>
      </c>
      <c r="BF439" t="str">
        <f>IF(BAR!BF440="","",(BAR!BF440-BAR!BF439)*0.005)</f>
        <v/>
      </c>
      <c r="BG439" t="str">
        <f>IF(BAR!BG440="","",(BAR!BG440-BAR!BG439)*0.005)</f>
        <v/>
      </c>
      <c r="BH439" t="str">
        <f>IF(BAR!BH440="","",(BAR!BH440-BAR!BH439)*0.005)</f>
        <v/>
      </c>
    </row>
    <row r="440" spans="1:60" x14ac:dyDescent="0.3">
      <c r="A440" t="str">
        <f>IF(BAR!A441="","",(BAR!A441-BAR!A440)*0.005)</f>
        <v/>
      </c>
      <c r="B440" t="str">
        <f>IF(BAR!B441="","",(BAR!B441-BAR!B440)*0.005)</f>
        <v/>
      </c>
      <c r="C440" t="str">
        <f>IF(BAR!C441="","",(BAR!C441-BAR!C440)*0.005)</f>
        <v/>
      </c>
      <c r="D440" t="str">
        <f>IF(BAR!D441="","",(BAR!D441-BAR!D440)*0.005)</f>
        <v/>
      </c>
      <c r="E440" t="str">
        <f>IF(BAR!E441="","",(BAR!E441-BAR!E440)*0.005)</f>
        <v/>
      </c>
      <c r="F440" t="str">
        <f>IF(BAR!F441="","",(BAR!F441-BAR!F440)*0.005)</f>
        <v/>
      </c>
      <c r="G440" t="str">
        <f>IF(BAR!G441="","",(BAR!G441-BAR!G440)*0.005)</f>
        <v/>
      </c>
      <c r="H440" t="str">
        <f>IF(BAR!H441="","",(BAR!H441-BAR!H440)*0.005)</f>
        <v/>
      </c>
      <c r="I440" t="str">
        <f>IF(BAR!I441="","",(BAR!I441-BAR!I440)*0.005)</f>
        <v/>
      </c>
      <c r="J440" t="str">
        <f>IF(BAR!J441="","",(BAR!J441-BAR!J440)*0.005)</f>
        <v/>
      </c>
      <c r="K440" t="str">
        <f>IF(BAR!K441="","",(BAR!K441-BAR!K440)*0.005)</f>
        <v/>
      </c>
      <c r="L440" t="str">
        <f>IF(BAR!L441="","",(BAR!L441-BAR!L440)*0.005)</f>
        <v/>
      </c>
      <c r="M440" t="str">
        <f>IF(BAR!M441="","",(BAR!M441-BAR!M440)*0.005)</f>
        <v/>
      </c>
      <c r="N440" t="str">
        <f>IF(BAR!N441="","",(BAR!N441-BAR!N440)*0.005)</f>
        <v/>
      </c>
      <c r="O440" t="str">
        <f>IF(BAR!O441="","",(BAR!O441-BAR!O440)*0.005)</f>
        <v/>
      </c>
      <c r="P440" t="str">
        <f>IF(BAR!P441="","",(BAR!P441-BAR!P440)*0.005)</f>
        <v/>
      </c>
      <c r="Q440" t="str">
        <f>IF(BAR!Q441="","",(BAR!Q441-BAR!Q440)*0.005)</f>
        <v/>
      </c>
      <c r="R440" t="str">
        <f>IF(BAR!R441="","",(BAR!R441-BAR!R440)*0.005)</f>
        <v/>
      </c>
      <c r="S440" t="str">
        <f>IF(BAR!S441="","",(BAR!S441-BAR!S440)*0.005)</f>
        <v/>
      </c>
      <c r="T440" t="str">
        <f>IF(BAR!T441="","",(BAR!T441-BAR!T440)*0.005)</f>
        <v/>
      </c>
      <c r="U440" t="str">
        <f>IF(BAR!U441="","",(BAR!U441-BAR!U440)*0.005)</f>
        <v/>
      </c>
      <c r="V440" t="str">
        <f>IF(BAR!V441="","",(BAR!V441-BAR!V440)*0.005)</f>
        <v/>
      </c>
      <c r="W440" t="str">
        <f>IF(BAR!W441="","",(BAR!W441-BAR!W440)*0.005)</f>
        <v/>
      </c>
      <c r="X440" t="str">
        <f>IF(BAR!X441="","",(BAR!X441-BAR!X440)*0.005)</f>
        <v/>
      </c>
      <c r="Y440" t="str">
        <f>IF(BAR!Y441="","",(BAR!Y441-BAR!Y440)*0.005)</f>
        <v/>
      </c>
      <c r="Z440" t="str">
        <f>IF(BAR!Z441="","",(BAR!Z441-BAR!Z440)*0.005)</f>
        <v/>
      </c>
      <c r="AA440" t="str">
        <f>IF(BAR!AA441="","",(BAR!AA441-BAR!AA440)*0.005)</f>
        <v/>
      </c>
      <c r="AB440" t="str">
        <f>IF(BAR!AB441="","",(BAR!AB441-BAR!AB440)*0.005)</f>
        <v/>
      </c>
      <c r="AC440" t="str">
        <f>IF(BAR!AC441="","",(BAR!AC441-BAR!AC440)*0.005)</f>
        <v/>
      </c>
      <c r="AD440" t="str">
        <f>IF(BAR!AD441="","",(BAR!AD441-BAR!AD440)*0.005)</f>
        <v/>
      </c>
      <c r="AE440" t="str">
        <f>IF(BAR!AE441="","",(BAR!AE441-BAR!AE440)*0.005)</f>
        <v/>
      </c>
      <c r="AF440" t="str">
        <f>IF(BAR!AF441="","",(BAR!AF441-BAR!AF440)*0.005)</f>
        <v/>
      </c>
      <c r="AG440" t="str">
        <f>IF(BAR!AG441="","",(BAR!AG441-BAR!AG440)*0.005)</f>
        <v/>
      </c>
      <c r="AH440" t="str">
        <f>IF(BAR!AH441="","",(BAR!AH441-BAR!AH440)*0.005)</f>
        <v/>
      </c>
      <c r="AI440" t="str">
        <f>IF(BAR!AI441="","",(BAR!AI441-BAR!AI440)*0.005)</f>
        <v/>
      </c>
      <c r="AJ440" t="str">
        <f>IF(BAR!AJ441="","",(BAR!AJ441-BAR!AJ440)*0.005)</f>
        <v/>
      </c>
      <c r="AK440" t="str">
        <f>IF(BAR!AK441="","",(BAR!AK441-BAR!AK440)*0.005)</f>
        <v/>
      </c>
      <c r="AL440" t="str">
        <f>IF(BAR!AL441="","",(BAR!AL441-BAR!AL440)*0.005)</f>
        <v/>
      </c>
      <c r="AM440" t="str">
        <f>IF(BAR!AM441="","",(BAR!AM441-BAR!AM440)*0.005)</f>
        <v/>
      </c>
      <c r="AN440" t="str">
        <f>IF(BAR!AN441="","",(BAR!AN441-BAR!AN440)*0.005)</f>
        <v/>
      </c>
      <c r="AO440" t="str">
        <f>IF(BAR!AO441="","",(BAR!AO441-BAR!AO440)*0.005)</f>
        <v/>
      </c>
      <c r="AP440" t="str">
        <f>IF(BAR!AP441="","",(BAR!AP441-BAR!AP440)*0.005)</f>
        <v/>
      </c>
      <c r="AQ440" t="str">
        <f>IF(BAR!AQ441="","",(BAR!AQ441-BAR!AQ440)*0.005)</f>
        <v/>
      </c>
      <c r="AR440" t="str">
        <f>IF(BAR!AR441="","",(BAR!AR441-BAR!AR440)*0.005)</f>
        <v/>
      </c>
      <c r="AS440" t="str">
        <f>IF(BAR!AS441="","",(BAR!AS441-BAR!AS440)*0.005)</f>
        <v/>
      </c>
      <c r="AT440" t="str">
        <f>IF(BAR!AT441="","",(BAR!AT441-BAR!AT440)*0.005)</f>
        <v/>
      </c>
      <c r="AU440" t="str">
        <f>IF(BAR!AU441="","",(BAR!AU441-BAR!AU440)*0.005)</f>
        <v/>
      </c>
      <c r="AV440" t="str">
        <f>IF(BAR!AV441="","",(BAR!AV441-BAR!AV440)*0.005)</f>
        <v/>
      </c>
      <c r="AW440" t="str">
        <f>IF(BAR!AW441="","",(BAR!AW441-BAR!AW440)*0.005)</f>
        <v/>
      </c>
      <c r="AX440" t="str">
        <f>IF(BAR!AX441="","",(BAR!AX441-BAR!AX440)*0.005)</f>
        <v/>
      </c>
      <c r="AY440" t="str">
        <f>IF(BAR!AY441="","",(BAR!AY441-BAR!AY440)*0.005)</f>
        <v/>
      </c>
      <c r="AZ440" t="str">
        <f>IF(BAR!AZ441="","",(BAR!AZ441-BAR!AZ440)*0.005)</f>
        <v/>
      </c>
      <c r="BA440" t="str">
        <f>IF(BAR!BA441="","",(BAR!BA441-BAR!BA440)*0.005)</f>
        <v/>
      </c>
      <c r="BB440" t="str">
        <f>IF(BAR!BB441="","",(BAR!BB441-BAR!BB440)*0.005)</f>
        <v/>
      </c>
      <c r="BC440" t="str">
        <f>IF(BAR!BC441="","",(BAR!BC441-BAR!BC440)*0.005)</f>
        <v/>
      </c>
      <c r="BD440" t="str">
        <f>IF(BAR!BD441="","",(BAR!BD441-BAR!BD440)*0.005)</f>
        <v/>
      </c>
      <c r="BE440" t="str">
        <f>IF(BAR!BE441="","",(BAR!BE441-BAR!BE440)*0.005)</f>
        <v/>
      </c>
      <c r="BF440" t="str">
        <f>IF(BAR!BF441="","",(BAR!BF441-BAR!BF440)*0.005)</f>
        <v/>
      </c>
      <c r="BG440" t="str">
        <f>IF(BAR!BG441="","",(BAR!BG441-BAR!BG440)*0.005)</f>
        <v/>
      </c>
      <c r="BH440" t="str">
        <f>IF(BAR!BH441="","",(BAR!BH441-BAR!BH440)*0.005)</f>
        <v/>
      </c>
    </row>
    <row r="441" spans="1:60" x14ac:dyDescent="0.3">
      <c r="A441" t="str">
        <f>IF(BAR!A442="","",(BAR!A442-BAR!A441)*0.005)</f>
        <v/>
      </c>
      <c r="B441" t="str">
        <f>IF(BAR!B442="","",(BAR!B442-BAR!B441)*0.005)</f>
        <v/>
      </c>
      <c r="C441" t="str">
        <f>IF(BAR!C442="","",(BAR!C442-BAR!C441)*0.005)</f>
        <v/>
      </c>
      <c r="D441" t="str">
        <f>IF(BAR!D442="","",(BAR!D442-BAR!D441)*0.005)</f>
        <v/>
      </c>
      <c r="E441" t="str">
        <f>IF(BAR!E442="","",(BAR!E442-BAR!E441)*0.005)</f>
        <v/>
      </c>
      <c r="F441" t="str">
        <f>IF(BAR!F442="","",(BAR!F442-BAR!F441)*0.005)</f>
        <v/>
      </c>
      <c r="G441" t="str">
        <f>IF(BAR!G442="","",(BAR!G442-BAR!G441)*0.005)</f>
        <v/>
      </c>
      <c r="H441" t="str">
        <f>IF(BAR!H442="","",(BAR!H442-BAR!H441)*0.005)</f>
        <v/>
      </c>
      <c r="I441" t="str">
        <f>IF(BAR!I442="","",(BAR!I442-BAR!I441)*0.005)</f>
        <v/>
      </c>
      <c r="J441" t="str">
        <f>IF(BAR!J442="","",(BAR!J442-BAR!J441)*0.005)</f>
        <v/>
      </c>
      <c r="K441" t="str">
        <f>IF(BAR!K442="","",(BAR!K442-BAR!K441)*0.005)</f>
        <v/>
      </c>
      <c r="L441" t="str">
        <f>IF(BAR!L442="","",(BAR!L442-BAR!L441)*0.005)</f>
        <v/>
      </c>
      <c r="M441" t="str">
        <f>IF(BAR!M442="","",(BAR!M442-BAR!M441)*0.005)</f>
        <v/>
      </c>
      <c r="N441" t="str">
        <f>IF(BAR!N442="","",(BAR!N442-BAR!N441)*0.005)</f>
        <v/>
      </c>
      <c r="O441" t="str">
        <f>IF(BAR!O442="","",(BAR!O442-BAR!O441)*0.005)</f>
        <v/>
      </c>
      <c r="P441" t="str">
        <f>IF(BAR!P442="","",(BAR!P442-BAR!P441)*0.005)</f>
        <v/>
      </c>
      <c r="Q441" t="str">
        <f>IF(BAR!Q442="","",(BAR!Q442-BAR!Q441)*0.005)</f>
        <v/>
      </c>
      <c r="R441" t="str">
        <f>IF(BAR!R442="","",(BAR!R442-BAR!R441)*0.005)</f>
        <v/>
      </c>
      <c r="S441" t="str">
        <f>IF(BAR!S442="","",(BAR!S442-BAR!S441)*0.005)</f>
        <v/>
      </c>
      <c r="T441" t="str">
        <f>IF(BAR!T442="","",(BAR!T442-BAR!T441)*0.005)</f>
        <v/>
      </c>
      <c r="U441" t="str">
        <f>IF(BAR!U442="","",(BAR!U442-BAR!U441)*0.005)</f>
        <v/>
      </c>
      <c r="V441" t="str">
        <f>IF(BAR!V442="","",(BAR!V442-BAR!V441)*0.005)</f>
        <v/>
      </c>
      <c r="W441" t="str">
        <f>IF(BAR!W442="","",(BAR!W442-BAR!W441)*0.005)</f>
        <v/>
      </c>
      <c r="X441" t="str">
        <f>IF(BAR!X442="","",(BAR!X442-BAR!X441)*0.005)</f>
        <v/>
      </c>
      <c r="Y441" t="str">
        <f>IF(BAR!Y442="","",(BAR!Y442-BAR!Y441)*0.005)</f>
        <v/>
      </c>
      <c r="Z441" t="str">
        <f>IF(BAR!Z442="","",(BAR!Z442-BAR!Z441)*0.005)</f>
        <v/>
      </c>
      <c r="AA441" t="str">
        <f>IF(BAR!AA442="","",(BAR!AA442-BAR!AA441)*0.005)</f>
        <v/>
      </c>
      <c r="AB441" t="str">
        <f>IF(BAR!AB442="","",(BAR!AB442-BAR!AB441)*0.005)</f>
        <v/>
      </c>
      <c r="AC441" t="str">
        <f>IF(BAR!AC442="","",(BAR!AC442-BAR!AC441)*0.005)</f>
        <v/>
      </c>
      <c r="AD441" t="str">
        <f>IF(BAR!AD442="","",(BAR!AD442-BAR!AD441)*0.005)</f>
        <v/>
      </c>
      <c r="AE441" t="str">
        <f>IF(BAR!AE442="","",(BAR!AE442-BAR!AE441)*0.005)</f>
        <v/>
      </c>
      <c r="AF441" t="str">
        <f>IF(BAR!AF442="","",(BAR!AF442-BAR!AF441)*0.005)</f>
        <v/>
      </c>
      <c r="AG441" t="str">
        <f>IF(BAR!AG442="","",(BAR!AG442-BAR!AG441)*0.005)</f>
        <v/>
      </c>
      <c r="AH441" t="str">
        <f>IF(BAR!AH442="","",(BAR!AH442-BAR!AH441)*0.005)</f>
        <v/>
      </c>
      <c r="AI441" t="str">
        <f>IF(BAR!AI442="","",(BAR!AI442-BAR!AI441)*0.005)</f>
        <v/>
      </c>
      <c r="AJ441" t="str">
        <f>IF(BAR!AJ442="","",(BAR!AJ442-BAR!AJ441)*0.005)</f>
        <v/>
      </c>
      <c r="AK441" t="str">
        <f>IF(BAR!AK442="","",(BAR!AK442-BAR!AK441)*0.005)</f>
        <v/>
      </c>
      <c r="AL441" t="str">
        <f>IF(BAR!AL442="","",(BAR!AL442-BAR!AL441)*0.005)</f>
        <v/>
      </c>
      <c r="AM441" t="str">
        <f>IF(BAR!AM442="","",(BAR!AM442-BAR!AM441)*0.005)</f>
        <v/>
      </c>
      <c r="AN441" t="str">
        <f>IF(BAR!AN442="","",(BAR!AN442-BAR!AN441)*0.005)</f>
        <v/>
      </c>
      <c r="AO441" t="str">
        <f>IF(BAR!AO442="","",(BAR!AO442-BAR!AO441)*0.005)</f>
        <v/>
      </c>
      <c r="AP441" t="str">
        <f>IF(BAR!AP442="","",(BAR!AP442-BAR!AP441)*0.005)</f>
        <v/>
      </c>
      <c r="AQ441" t="str">
        <f>IF(BAR!AQ442="","",(BAR!AQ442-BAR!AQ441)*0.005)</f>
        <v/>
      </c>
      <c r="AR441" t="str">
        <f>IF(BAR!AR442="","",(BAR!AR442-BAR!AR441)*0.005)</f>
        <v/>
      </c>
      <c r="AS441" t="str">
        <f>IF(BAR!AS442="","",(BAR!AS442-BAR!AS441)*0.005)</f>
        <v/>
      </c>
      <c r="AT441" t="str">
        <f>IF(BAR!AT442="","",(BAR!AT442-BAR!AT441)*0.005)</f>
        <v/>
      </c>
      <c r="AU441" t="str">
        <f>IF(BAR!AU442="","",(BAR!AU442-BAR!AU441)*0.005)</f>
        <v/>
      </c>
      <c r="AV441" t="str">
        <f>IF(BAR!AV442="","",(BAR!AV442-BAR!AV441)*0.005)</f>
        <v/>
      </c>
      <c r="AW441" t="str">
        <f>IF(BAR!AW442="","",(BAR!AW442-BAR!AW441)*0.005)</f>
        <v/>
      </c>
      <c r="AX441" t="str">
        <f>IF(BAR!AX442="","",(BAR!AX442-BAR!AX441)*0.005)</f>
        <v/>
      </c>
      <c r="AY441" t="str">
        <f>IF(BAR!AY442="","",(BAR!AY442-BAR!AY441)*0.005)</f>
        <v/>
      </c>
      <c r="AZ441" t="str">
        <f>IF(BAR!AZ442="","",(BAR!AZ442-BAR!AZ441)*0.005)</f>
        <v/>
      </c>
      <c r="BA441" t="str">
        <f>IF(BAR!BA442="","",(BAR!BA442-BAR!BA441)*0.005)</f>
        <v/>
      </c>
      <c r="BB441" t="str">
        <f>IF(BAR!BB442="","",(BAR!BB442-BAR!BB441)*0.005)</f>
        <v/>
      </c>
      <c r="BC441" t="str">
        <f>IF(BAR!BC442="","",(BAR!BC442-BAR!BC441)*0.005)</f>
        <v/>
      </c>
      <c r="BD441" t="str">
        <f>IF(BAR!BD442="","",(BAR!BD442-BAR!BD441)*0.005)</f>
        <v/>
      </c>
      <c r="BE441" t="str">
        <f>IF(BAR!BE442="","",(BAR!BE442-BAR!BE441)*0.005)</f>
        <v/>
      </c>
      <c r="BF441" t="str">
        <f>IF(BAR!BF442="","",(BAR!BF442-BAR!BF441)*0.005)</f>
        <v/>
      </c>
      <c r="BG441" t="str">
        <f>IF(BAR!BG442="","",(BAR!BG442-BAR!BG441)*0.005)</f>
        <v/>
      </c>
      <c r="BH441" t="str">
        <f>IF(BAR!BH442="","",(BAR!BH442-BAR!BH441)*0.005)</f>
        <v/>
      </c>
    </row>
    <row r="442" spans="1:60" x14ac:dyDescent="0.3">
      <c r="A442" t="str">
        <f>IF(BAR!A443="","",(BAR!A443-BAR!A442)*0.005)</f>
        <v/>
      </c>
      <c r="B442" t="str">
        <f>IF(BAR!B443="","",(BAR!B443-BAR!B442)*0.005)</f>
        <v/>
      </c>
      <c r="C442" t="str">
        <f>IF(BAR!C443="","",(BAR!C443-BAR!C442)*0.005)</f>
        <v/>
      </c>
      <c r="D442" t="str">
        <f>IF(BAR!D443="","",(BAR!D443-BAR!D442)*0.005)</f>
        <v/>
      </c>
      <c r="E442" t="str">
        <f>IF(BAR!E443="","",(BAR!E443-BAR!E442)*0.005)</f>
        <v/>
      </c>
      <c r="F442" t="str">
        <f>IF(BAR!F443="","",(BAR!F443-BAR!F442)*0.005)</f>
        <v/>
      </c>
      <c r="G442" t="str">
        <f>IF(BAR!G443="","",(BAR!G443-BAR!G442)*0.005)</f>
        <v/>
      </c>
      <c r="H442" t="str">
        <f>IF(BAR!H443="","",(BAR!H443-BAR!H442)*0.005)</f>
        <v/>
      </c>
      <c r="I442" t="str">
        <f>IF(BAR!I443="","",(BAR!I443-BAR!I442)*0.005)</f>
        <v/>
      </c>
      <c r="J442" t="str">
        <f>IF(BAR!J443="","",(BAR!J443-BAR!J442)*0.005)</f>
        <v/>
      </c>
      <c r="K442" t="str">
        <f>IF(BAR!K443="","",(BAR!K443-BAR!K442)*0.005)</f>
        <v/>
      </c>
      <c r="L442" t="str">
        <f>IF(BAR!L443="","",(BAR!L443-BAR!L442)*0.005)</f>
        <v/>
      </c>
      <c r="M442" t="str">
        <f>IF(BAR!M443="","",(BAR!M443-BAR!M442)*0.005)</f>
        <v/>
      </c>
      <c r="N442" t="str">
        <f>IF(BAR!N443="","",(BAR!N443-BAR!N442)*0.005)</f>
        <v/>
      </c>
      <c r="O442" t="str">
        <f>IF(BAR!O443="","",(BAR!O443-BAR!O442)*0.005)</f>
        <v/>
      </c>
      <c r="P442" t="str">
        <f>IF(BAR!P443="","",(BAR!P443-BAR!P442)*0.005)</f>
        <v/>
      </c>
      <c r="Q442" t="str">
        <f>IF(BAR!Q443="","",(BAR!Q443-BAR!Q442)*0.005)</f>
        <v/>
      </c>
      <c r="R442" t="str">
        <f>IF(BAR!R443="","",(BAR!R443-BAR!R442)*0.005)</f>
        <v/>
      </c>
      <c r="S442" t="str">
        <f>IF(BAR!S443="","",(BAR!S443-BAR!S442)*0.005)</f>
        <v/>
      </c>
      <c r="T442" t="str">
        <f>IF(BAR!T443="","",(BAR!T443-BAR!T442)*0.005)</f>
        <v/>
      </c>
      <c r="U442" t="str">
        <f>IF(BAR!U443="","",(BAR!U443-BAR!U442)*0.005)</f>
        <v/>
      </c>
      <c r="V442" t="str">
        <f>IF(BAR!V443="","",(BAR!V443-BAR!V442)*0.005)</f>
        <v/>
      </c>
      <c r="W442" t="str">
        <f>IF(BAR!W443="","",(BAR!W443-BAR!W442)*0.005)</f>
        <v/>
      </c>
      <c r="X442" t="str">
        <f>IF(BAR!X443="","",(BAR!X443-BAR!X442)*0.005)</f>
        <v/>
      </c>
      <c r="Y442" t="str">
        <f>IF(BAR!Y443="","",(BAR!Y443-BAR!Y442)*0.005)</f>
        <v/>
      </c>
      <c r="Z442" t="str">
        <f>IF(BAR!Z443="","",(BAR!Z443-BAR!Z442)*0.005)</f>
        <v/>
      </c>
      <c r="AA442" t="str">
        <f>IF(BAR!AA443="","",(BAR!AA443-BAR!AA442)*0.005)</f>
        <v/>
      </c>
      <c r="AB442" t="str">
        <f>IF(BAR!AB443="","",(BAR!AB443-BAR!AB442)*0.005)</f>
        <v/>
      </c>
      <c r="AC442" t="str">
        <f>IF(BAR!AC443="","",(BAR!AC443-BAR!AC442)*0.005)</f>
        <v/>
      </c>
      <c r="AD442" t="str">
        <f>IF(BAR!AD443="","",(BAR!AD443-BAR!AD442)*0.005)</f>
        <v/>
      </c>
      <c r="AE442" t="str">
        <f>IF(BAR!AE443="","",(BAR!AE443-BAR!AE442)*0.005)</f>
        <v/>
      </c>
      <c r="AF442" t="str">
        <f>IF(BAR!AF443="","",(BAR!AF443-BAR!AF442)*0.005)</f>
        <v/>
      </c>
      <c r="AG442" t="str">
        <f>IF(BAR!AG443="","",(BAR!AG443-BAR!AG442)*0.005)</f>
        <v/>
      </c>
      <c r="AH442" t="str">
        <f>IF(BAR!AH443="","",(BAR!AH443-BAR!AH442)*0.005)</f>
        <v/>
      </c>
      <c r="AI442" t="str">
        <f>IF(BAR!AI443="","",(BAR!AI443-BAR!AI442)*0.005)</f>
        <v/>
      </c>
      <c r="AJ442" t="str">
        <f>IF(BAR!AJ443="","",(BAR!AJ443-BAR!AJ442)*0.005)</f>
        <v/>
      </c>
      <c r="AK442" t="str">
        <f>IF(BAR!AK443="","",(BAR!AK443-BAR!AK442)*0.005)</f>
        <v/>
      </c>
      <c r="AL442" t="str">
        <f>IF(BAR!AL443="","",(BAR!AL443-BAR!AL442)*0.005)</f>
        <v/>
      </c>
      <c r="AM442" t="str">
        <f>IF(BAR!AM443="","",(BAR!AM443-BAR!AM442)*0.005)</f>
        <v/>
      </c>
      <c r="AN442" t="str">
        <f>IF(BAR!AN443="","",(BAR!AN443-BAR!AN442)*0.005)</f>
        <v/>
      </c>
      <c r="AO442" t="str">
        <f>IF(BAR!AO443="","",(BAR!AO443-BAR!AO442)*0.005)</f>
        <v/>
      </c>
      <c r="AP442" t="str">
        <f>IF(BAR!AP443="","",(BAR!AP443-BAR!AP442)*0.005)</f>
        <v/>
      </c>
      <c r="AQ442" t="str">
        <f>IF(BAR!AQ443="","",(BAR!AQ443-BAR!AQ442)*0.005)</f>
        <v/>
      </c>
      <c r="AR442" t="str">
        <f>IF(BAR!AR443="","",(BAR!AR443-BAR!AR442)*0.005)</f>
        <v/>
      </c>
      <c r="AS442" t="str">
        <f>IF(BAR!AS443="","",(BAR!AS443-BAR!AS442)*0.005)</f>
        <v/>
      </c>
      <c r="AT442" t="str">
        <f>IF(BAR!AT443="","",(BAR!AT443-BAR!AT442)*0.005)</f>
        <v/>
      </c>
      <c r="AU442" t="str">
        <f>IF(BAR!AU443="","",(BAR!AU443-BAR!AU442)*0.005)</f>
        <v/>
      </c>
      <c r="AV442" t="str">
        <f>IF(BAR!AV443="","",(BAR!AV443-BAR!AV442)*0.005)</f>
        <v/>
      </c>
      <c r="AW442" t="str">
        <f>IF(BAR!AW443="","",(BAR!AW443-BAR!AW442)*0.005)</f>
        <v/>
      </c>
      <c r="AX442" t="str">
        <f>IF(BAR!AX443="","",(BAR!AX443-BAR!AX442)*0.005)</f>
        <v/>
      </c>
      <c r="AY442" t="str">
        <f>IF(BAR!AY443="","",(BAR!AY443-BAR!AY442)*0.005)</f>
        <v/>
      </c>
      <c r="AZ442" t="str">
        <f>IF(BAR!AZ443="","",(BAR!AZ443-BAR!AZ442)*0.005)</f>
        <v/>
      </c>
      <c r="BA442" t="str">
        <f>IF(BAR!BA443="","",(BAR!BA443-BAR!BA442)*0.005)</f>
        <v/>
      </c>
      <c r="BB442" t="str">
        <f>IF(BAR!BB443="","",(BAR!BB443-BAR!BB442)*0.005)</f>
        <v/>
      </c>
      <c r="BC442" t="str">
        <f>IF(BAR!BC443="","",(BAR!BC443-BAR!BC442)*0.005)</f>
        <v/>
      </c>
      <c r="BD442" t="str">
        <f>IF(BAR!BD443="","",(BAR!BD443-BAR!BD442)*0.005)</f>
        <v/>
      </c>
      <c r="BE442" t="str">
        <f>IF(BAR!BE443="","",(BAR!BE443-BAR!BE442)*0.005)</f>
        <v/>
      </c>
      <c r="BF442" t="str">
        <f>IF(BAR!BF443="","",(BAR!BF443-BAR!BF442)*0.005)</f>
        <v/>
      </c>
      <c r="BG442" t="str">
        <f>IF(BAR!BG443="","",(BAR!BG443-BAR!BG442)*0.005)</f>
        <v/>
      </c>
      <c r="BH442" t="str">
        <f>IF(BAR!BH443="","",(BAR!BH443-BAR!BH442)*0.005)</f>
        <v/>
      </c>
    </row>
    <row r="443" spans="1:60" x14ac:dyDescent="0.3">
      <c r="A443" t="str">
        <f>IF(BAR!A444="","",(BAR!A444-BAR!A443)*0.005)</f>
        <v/>
      </c>
      <c r="B443" t="str">
        <f>IF(BAR!B444="","",(BAR!B444-BAR!B443)*0.005)</f>
        <v/>
      </c>
      <c r="C443" t="str">
        <f>IF(BAR!C444="","",(BAR!C444-BAR!C443)*0.005)</f>
        <v/>
      </c>
      <c r="D443" t="str">
        <f>IF(BAR!D444="","",(BAR!D444-BAR!D443)*0.005)</f>
        <v/>
      </c>
      <c r="E443" t="str">
        <f>IF(BAR!E444="","",(BAR!E444-BAR!E443)*0.005)</f>
        <v/>
      </c>
      <c r="F443" t="str">
        <f>IF(BAR!F444="","",(BAR!F444-BAR!F443)*0.005)</f>
        <v/>
      </c>
      <c r="G443" t="str">
        <f>IF(BAR!G444="","",(BAR!G444-BAR!G443)*0.005)</f>
        <v/>
      </c>
      <c r="H443" t="str">
        <f>IF(BAR!H444="","",(BAR!H444-BAR!H443)*0.005)</f>
        <v/>
      </c>
      <c r="I443" t="str">
        <f>IF(BAR!I444="","",(BAR!I444-BAR!I443)*0.005)</f>
        <v/>
      </c>
      <c r="J443" t="str">
        <f>IF(BAR!J444="","",(BAR!J444-BAR!J443)*0.005)</f>
        <v/>
      </c>
      <c r="K443" t="str">
        <f>IF(BAR!K444="","",(BAR!K444-BAR!K443)*0.005)</f>
        <v/>
      </c>
      <c r="L443" t="str">
        <f>IF(BAR!L444="","",(BAR!L444-BAR!L443)*0.005)</f>
        <v/>
      </c>
      <c r="M443" t="str">
        <f>IF(BAR!M444="","",(BAR!M444-BAR!M443)*0.005)</f>
        <v/>
      </c>
      <c r="N443" t="str">
        <f>IF(BAR!N444="","",(BAR!N444-BAR!N443)*0.005)</f>
        <v/>
      </c>
      <c r="O443" t="str">
        <f>IF(BAR!O444="","",(BAR!O444-BAR!O443)*0.005)</f>
        <v/>
      </c>
      <c r="P443" t="str">
        <f>IF(BAR!P444="","",(BAR!P444-BAR!P443)*0.005)</f>
        <v/>
      </c>
      <c r="Q443" t="str">
        <f>IF(BAR!Q444="","",(BAR!Q444-BAR!Q443)*0.005)</f>
        <v/>
      </c>
      <c r="R443" t="str">
        <f>IF(BAR!R444="","",(BAR!R444-BAR!R443)*0.005)</f>
        <v/>
      </c>
      <c r="S443" t="str">
        <f>IF(BAR!S444="","",(BAR!S444-BAR!S443)*0.005)</f>
        <v/>
      </c>
      <c r="T443" t="str">
        <f>IF(BAR!T444="","",(BAR!T444-BAR!T443)*0.005)</f>
        <v/>
      </c>
      <c r="U443" t="str">
        <f>IF(BAR!U444="","",(BAR!U444-BAR!U443)*0.005)</f>
        <v/>
      </c>
      <c r="V443" t="str">
        <f>IF(BAR!V444="","",(BAR!V444-BAR!V443)*0.005)</f>
        <v/>
      </c>
      <c r="W443" t="str">
        <f>IF(BAR!W444="","",(BAR!W444-BAR!W443)*0.005)</f>
        <v/>
      </c>
      <c r="X443" t="str">
        <f>IF(BAR!X444="","",(BAR!X444-BAR!X443)*0.005)</f>
        <v/>
      </c>
      <c r="Y443" t="str">
        <f>IF(BAR!Y444="","",(BAR!Y444-BAR!Y443)*0.005)</f>
        <v/>
      </c>
      <c r="Z443" t="str">
        <f>IF(BAR!Z444="","",(BAR!Z444-BAR!Z443)*0.005)</f>
        <v/>
      </c>
      <c r="AA443" t="str">
        <f>IF(BAR!AA444="","",(BAR!AA444-BAR!AA443)*0.005)</f>
        <v/>
      </c>
      <c r="AB443" t="str">
        <f>IF(BAR!AB444="","",(BAR!AB444-BAR!AB443)*0.005)</f>
        <v/>
      </c>
      <c r="AC443" t="str">
        <f>IF(BAR!AC444="","",(BAR!AC444-BAR!AC443)*0.005)</f>
        <v/>
      </c>
      <c r="AD443" t="str">
        <f>IF(BAR!AD444="","",(BAR!AD444-BAR!AD443)*0.005)</f>
        <v/>
      </c>
      <c r="AE443" t="str">
        <f>IF(BAR!AE444="","",(BAR!AE444-BAR!AE443)*0.005)</f>
        <v/>
      </c>
      <c r="AF443" t="str">
        <f>IF(BAR!AF444="","",(BAR!AF444-BAR!AF443)*0.005)</f>
        <v/>
      </c>
      <c r="AG443" t="str">
        <f>IF(BAR!AG444="","",(BAR!AG444-BAR!AG443)*0.005)</f>
        <v/>
      </c>
      <c r="AH443" t="str">
        <f>IF(BAR!AH444="","",(BAR!AH444-BAR!AH443)*0.005)</f>
        <v/>
      </c>
      <c r="AI443" t="str">
        <f>IF(BAR!AI444="","",(BAR!AI444-BAR!AI443)*0.005)</f>
        <v/>
      </c>
      <c r="AJ443" t="str">
        <f>IF(BAR!AJ444="","",(BAR!AJ444-BAR!AJ443)*0.005)</f>
        <v/>
      </c>
      <c r="AK443" t="str">
        <f>IF(BAR!AK444="","",(BAR!AK444-BAR!AK443)*0.005)</f>
        <v/>
      </c>
      <c r="AL443" t="str">
        <f>IF(BAR!AL444="","",(BAR!AL444-BAR!AL443)*0.005)</f>
        <v/>
      </c>
      <c r="AM443" t="str">
        <f>IF(BAR!AM444="","",(BAR!AM444-BAR!AM443)*0.005)</f>
        <v/>
      </c>
      <c r="AN443" t="str">
        <f>IF(BAR!AN444="","",(BAR!AN444-BAR!AN443)*0.005)</f>
        <v/>
      </c>
      <c r="AO443" t="str">
        <f>IF(BAR!AO444="","",(BAR!AO444-BAR!AO443)*0.005)</f>
        <v/>
      </c>
      <c r="AP443" t="str">
        <f>IF(BAR!AP444="","",(BAR!AP444-BAR!AP443)*0.005)</f>
        <v/>
      </c>
      <c r="AQ443" t="str">
        <f>IF(BAR!AQ444="","",(BAR!AQ444-BAR!AQ443)*0.005)</f>
        <v/>
      </c>
      <c r="AR443" t="str">
        <f>IF(BAR!AR444="","",(BAR!AR444-BAR!AR443)*0.005)</f>
        <v/>
      </c>
      <c r="AS443" t="str">
        <f>IF(BAR!AS444="","",(BAR!AS444-BAR!AS443)*0.005)</f>
        <v/>
      </c>
      <c r="AT443" t="str">
        <f>IF(BAR!AT444="","",(BAR!AT444-BAR!AT443)*0.005)</f>
        <v/>
      </c>
      <c r="AU443" t="str">
        <f>IF(BAR!AU444="","",(BAR!AU444-BAR!AU443)*0.005)</f>
        <v/>
      </c>
      <c r="AV443" t="str">
        <f>IF(BAR!AV444="","",(BAR!AV444-BAR!AV443)*0.005)</f>
        <v/>
      </c>
      <c r="AW443" t="str">
        <f>IF(BAR!AW444="","",(BAR!AW444-BAR!AW443)*0.005)</f>
        <v/>
      </c>
      <c r="AX443" t="str">
        <f>IF(BAR!AX444="","",(BAR!AX444-BAR!AX443)*0.005)</f>
        <v/>
      </c>
      <c r="AY443" t="str">
        <f>IF(BAR!AY444="","",(BAR!AY444-BAR!AY443)*0.005)</f>
        <v/>
      </c>
      <c r="AZ443" t="str">
        <f>IF(BAR!AZ444="","",(BAR!AZ444-BAR!AZ443)*0.005)</f>
        <v/>
      </c>
      <c r="BA443" t="str">
        <f>IF(BAR!BA444="","",(BAR!BA444-BAR!BA443)*0.005)</f>
        <v/>
      </c>
      <c r="BB443" t="str">
        <f>IF(BAR!BB444="","",(BAR!BB444-BAR!BB443)*0.005)</f>
        <v/>
      </c>
      <c r="BC443" t="str">
        <f>IF(BAR!BC444="","",(BAR!BC444-BAR!BC443)*0.005)</f>
        <v/>
      </c>
      <c r="BD443" t="str">
        <f>IF(BAR!BD444="","",(BAR!BD444-BAR!BD443)*0.005)</f>
        <v/>
      </c>
      <c r="BE443" t="str">
        <f>IF(BAR!BE444="","",(BAR!BE444-BAR!BE443)*0.005)</f>
        <v/>
      </c>
      <c r="BF443" t="str">
        <f>IF(BAR!BF444="","",(BAR!BF444-BAR!BF443)*0.005)</f>
        <v/>
      </c>
      <c r="BG443" t="str">
        <f>IF(BAR!BG444="","",(BAR!BG444-BAR!BG443)*0.005)</f>
        <v/>
      </c>
      <c r="BH443" t="str">
        <f>IF(BAR!BH444="","",(BAR!BH444-BAR!BH443)*0.005)</f>
        <v/>
      </c>
    </row>
    <row r="444" spans="1:60" x14ac:dyDescent="0.3">
      <c r="A444" t="str">
        <f>IF(BAR!A445="","",(BAR!A445-BAR!A444)*0.005)</f>
        <v/>
      </c>
      <c r="B444" t="str">
        <f>IF(BAR!B445="","",(BAR!B445-BAR!B444)*0.005)</f>
        <v/>
      </c>
      <c r="C444" t="str">
        <f>IF(BAR!C445="","",(BAR!C445-BAR!C444)*0.005)</f>
        <v/>
      </c>
      <c r="D444" t="str">
        <f>IF(BAR!D445="","",(BAR!D445-BAR!D444)*0.005)</f>
        <v/>
      </c>
      <c r="E444" t="str">
        <f>IF(BAR!E445="","",(BAR!E445-BAR!E444)*0.005)</f>
        <v/>
      </c>
      <c r="F444" t="str">
        <f>IF(BAR!F445="","",(BAR!F445-BAR!F444)*0.005)</f>
        <v/>
      </c>
      <c r="G444" t="str">
        <f>IF(BAR!G445="","",(BAR!G445-BAR!G444)*0.005)</f>
        <v/>
      </c>
      <c r="H444" t="str">
        <f>IF(BAR!H445="","",(BAR!H445-BAR!H444)*0.005)</f>
        <v/>
      </c>
      <c r="I444" t="str">
        <f>IF(BAR!I445="","",(BAR!I445-BAR!I444)*0.005)</f>
        <v/>
      </c>
      <c r="J444" t="str">
        <f>IF(BAR!J445="","",(BAR!J445-BAR!J444)*0.005)</f>
        <v/>
      </c>
      <c r="K444" t="str">
        <f>IF(BAR!K445="","",(BAR!K445-BAR!K444)*0.005)</f>
        <v/>
      </c>
      <c r="L444" t="str">
        <f>IF(BAR!L445="","",(BAR!L445-BAR!L444)*0.005)</f>
        <v/>
      </c>
      <c r="M444" t="str">
        <f>IF(BAR!M445="","",(BAR!M445-BAR!M444)*0.005)</f>
        <v/>
      </c>
      <c r="N444" t="str">
        <f>IF(BAR!N445="","",(BAR!N445-BAR!N444)*0.005)</f>
        <v/>
      </c>
      <c r="O444" t="str">
        <f>IF(BAR!O445="","",(BAR!O445-BAR!O444)*0.005)</f>
        <v/>
      </c>
      <c r="P444" t="str">
        <f>IF(BAR!P445="","",(BAR!P445-BAR!P444)*0.005)</f>
        <v/>
      </c>
      <c r="Q444" t="str">
        <f>IF(BAR!Q445="","",(BAR!Q445-BAR!Q444)*0.005)</f>
        <v/>
      </c>
      <c r="R444" t="str">
        <f>IF(BAR!R445="","",(BAR!R445-BAR!R444)*0.005)</f>
        <v/>
      </c>
      <c r="S444" t="str">
        <f>IF(BAR!S445="","",(BAR!S445-BAR!S444)*0.005)</f>
        <v/>
      </c>
      <c r="T444" t="str">
        <f>IF(BAR!T445="","",(BAR!T445-BAR!T444)*0.005)</f>
        <v/>
      </c>
      <c r="U444" t="str">
        <f>IF(BAR!U445="","",(BAR!U445-BAR!U444)*0.005)</f>
        <v/>
      </c>
      <c r="V444" t="str">
        <f>IF(BAR!V445="","",(BAR!V445-BAR!V444)*0.005)</f>
        <v/>
      </c>
      <c r="W444" t="str">
        <f>IF(BAR!W445="","",(BAR!W445-BAR!W444)*0.005)</f>
        <v/>
      </c>
      <c r="X444" t="str">
        <f>IF(BAR!X445="","",(BAR!X445-BAR!X444)*0.005)</f>
        <v/>
      </c>
      <c r="Y444" t="str">
        <f>IF(BAR!Y445="","",(BAR!Y445-BAR!Y444)*0.005)</f>
        <v/>
      </c>
      <c r="Z444" t="str">
        <f>IF(BAR!Z445="","",(BAR!Z445-BAR!Z444)*0.005)</f>
        <v/>
      </c>
      <c r="AA444" t="str">
        <f>IF(BAR!AA445="","",(BAR!AA445-BAR!AA444)*0.005)</f>
        <v/>
      </c>
      <c r="AB444" t="str">
        <f>IF(BAR!AB445="","",(BAR!AB445-BAR!AB444)*0.005)</f>
        <v/>
      </c>
      <c r="AC444" t="str">
        <f>IF(BAR!AC445="","",(BAR!AC445-BAR!AC444)*0.005)</f>
        <v/>
      </c>
      <c r="AD444" t="str">
        <f>IF(BAR!AD445="","",(BAR!AD445-BAR!AD444)*0.005)</f>
        <v/>
      </c>
      <c r="AE444" t="str">
        <f>IF(BAR!AE445="","",(BAR!AE445-BAR!AE444)*0.005)</f>
        <v/>
      </c>
      <c r="AF444" t="str">
        <f>IF(BAR!AF445="","",(BAR!AF445-BAR!AF444)*0.005)</f>
        <v/>
      </c>
      <c r="AG444" t="str">
        <f>IF(BAR!AG445="","",(BAR!AG445-BAR!AG444)*0.005)</f>
        <v/>
      </c>
      <c r="AH444" t="str">
        <f>IF(BAR!AH445="","",(BAR!AH445-BAR!AH444)*0.005)</f>
        <v/>
      </c>
      <c r="AI444" t="str">
        <f>IF(BAR!AI445="","",(BAR!AI445-BAR!AI444)*0.005)</f>
        <v/>
      </c>
      <c r="AJ444" t="str">
        <f>IF(BAR!AJ445="","",(BAR!AJ445-BAR!AJ444)*0.005)</f>
        <v/>
      </c>
      <c r="AK444" t="str">
        <f>IF(BAR!AK445="","",(BAR!AK445-BAR!AK444)*0.005)</f>
        <v/>
      </c>
      <c r="AL444" t="str">
        <f>IF(BAR!AL445="","",(BAR!AL445-BAR!AL444)*0.005)</f>
        <v/>
      </c>
      <c r="AM444" t="str">
        <f>IF(BAR!AM445="","",(BAR!AM445-BAR!AM444)*0.005)</f>
        <v/>
      </c>
      <c r="AN444" t="str">
        <f>IF(BAR!AN445="","",(BAR!AN445-BAR!AN444)*0.005)</f>
        <v/>
      </c>
      <c r="AO444" t="str">
        <f>IF(BAR!AO445="","",(BAR!AO445-BAR!AO444)*0.005)</f>
        <v/>
      </c>
      <c r="AP444" t="str">
        <f>IF(BAR!AP445="","",(BAR!AP445-BAR!AP444)*0.005)</f>
        <v/>
      </c>
      <c r="AQ444" t="str">
        <f>IF(BAR!AQ445="","",(BAR!AQ445-BAR!AQ444)*0.005)</f>
        <v/>
      </c>
      <c r="AR444" t="str">
        <f>IF(BAR!AR445="","",(BAR!AR445-BAR!AR444)*0.005)</f>
        <v/>
      </c>
      <c r="AS444" t="str">
        <f>IF(BAR!AS445="","",(BAR!AS445-BAR!AS444)*0.005)</f>
        <v/>
      </c>
      <c r="AT444" t="str">
        <f>IF(BAR!AT445="","",(BAR!AT445-BAR!AT444)*0.005)</f>
        <v/>
      </c>
      <c r="AU444" t="str">
        <f>IF(BAR!AU445="","",(BAR!AU445-BAR!AU444)*0.005)</f>
        <v/>
      </c>
      <c r="AV444" t="str">
        <f>IF(BAR!AV445="","",(BAR!AV445-BAR!AV444)*0.005)</f>
        <v/>
      </c>
      <c r="AW444" t="str">
        <f>IF(BAR!AW445="","",(BAR!AW445-BAR!AW444)*0.005)</f>
        <v/>
      </c>
      <c r="AX444" t="str">
        <f>IF(BAR!AX445="","",(BAR!AX445-BAR!AX444)*0.005)</f>
        <v/>
      </c>
      <c r="AY444" t="str">
        <f>IF(BAR!AY445="","",(BAR!AY445-BAR!AY444)*0.005)</f>
        <v/>
      </c>
      <c r="AZ444" t="str">
        <f>IF(BAR!AZ445="","",(BAR!AZ445-BAR!AZ444)*0.005)</f>
        <v/>
      </c>
      <c r="BA444" t="str">
        <f>IF(BAR!BA445="","",(BAR!BA445-BAR!BA444)*0.005)</f>
        <v/>
      </c>
      <c r="BB444" t="str">
        <f>IF(BAR!BB445="","",(BAR!BB445-BAR!BB444)*0.005)</f>
        <v/>
      </c>
      <c r="BC444" t="str">
        <f>IF(BAR!BC445="","",(BAR!BC445-BAR!BC444)*0.005)</f>
        <v/>
      </c>
      <c r="BD444" t="str">
        <f>IF(BAR!BD445="","",(BAR!BD445-BAR!BD444)*0.005)</f>
        <v/>
      </c>
      <c r="BE444" t="str">
        <f>IF(BAR!BE445="","",(BAR!BE445-BAR!BE444)*0.005)</f>
        <v/>
      </c>
      <c r="BF444" t="str">
        <f>IF(BAR!BF445="","",(BAR!BF445-BAR!BF444)*0.005)</f>
        <v/>
      </c>
      <c r="BG444" t="str">
        <f>IF(BAR!BG445="","",(BAR!BG445-BAR!BG444)*0.005)</f>
        <v/>
      </c>
      <c r="BH444" t="str">
        <f>IF(BAR!BH445="","",(BAR!BH445-BAR!BH444)*0.005)</f>
        <v/>
      </c>
    </row>
    <row r="445" spans="1:60" x14ac:dyDescent="0.3">
      <c r="A445" t="str">
        <f>IF(BAR!A446="","",(BAR!A446-BAR!A445)*0.005)</f>
        <v/>
      </c>
      <c r="B445" t="str">
        <f>IF(BAR!B446="","",(BAR!B446-BAR!B445)*0.005)</f>
        <v/>
      </c>
      <c r="C445" t="str">
        <f>IF(BAR!C446="","",(BAR!C446-BAR!C445)*0.005)</f>
        <v/>
      </c>
      <c r="D445" t="str">
        <f>IF(BAR!D446="","",(BAR!D446-BAR!D445)*0.005)</f>
        <v/>
      </c>
      <c r="E445" t="str">
        <f>IF(BAR!E446="","",(BAR!E446-BAR!E445)*0.005)</f>
        <v/>
      </c>
      <c r="F445" t="str">
        <f>IF(BAR!F446="","",(BAR!F446-BAR!F445)*0.005)</f>
        <v/>
      </c>
      <c r="G445" t="str">
        <f>IF(BAR!G446="","",(BAR!G446-BAR!G445)*0.005)</f>
        <v/>
      </c>
      <c r="H445" t="str">
        <f>IF(BAR!H446="","",(BAR!H446-BAR!H445)*0.005)</f>
        <v/>
      </c>
      <c r="I445" t="str">
        <f>IF(BAR!I446="","",(BAR!I446-BAR!I445)*0.005)</f>
        <v/>
      </c>
      <c r="J445" t="str">
        <f>IF(BAR!J446="","",(BAR!J446-BAR!J445)*0.005)</f>
        <v/>
      </c>
      <c r="K445" t="str">
        <f>IF(BAR!K446="","",(BAR!K446-BAR!K445)*0.005)</f>
        <v/>
      </c>
      <c r="L445" t="str">
        <f>IF(BAR!L446="","",(BAR!L446-BAR!L445)*0.005)</f>
        <v/>
      </c>
      <c r="M445" t="str">
        <f>IF(BAR!M446="","",(BAR!M446-BAR!M445)*0.005)</f>
        <v/>
      </c>
      <c r="N445" t="str">
        <f>IF(BAR!N446="","",(BAR!N446-BAR!N445)*0.005)</f>
        <v/>
      </c>
      <c r="O445" t="str">
        <f>IF(BAR!O446="","",(BAR!O446-BAR!O445)*0.005)</f>
        <v/>
      </c>
      <c r="P445" t="str">
        <f>IF(BAR!P446="","",(BAR!P446-BAR!P445)*0.005)</f>
        <v/>
      </c>
      <c r="Q445" t="str">
        <f>IF(BAR!Q446="","",(BAR!Q446-BAR!Q445)*0.005)</f>
        <v/>
      </c>
      <c r="R445" t="str">
        <f>IF(BAR!R446="","",(BAR!R446-BAR!R445)*0.005)</f>
        <v/>
      </c>
      <c r="S445" t="str">
        <f>IF(BAR!S446="","",(BAR!S446-BAR!S445)*0.005)</f>
        <v/>
      </c>
      <c r="T445" t="str">
        <f>IF(BAR!T446="","",(BAR!T446-BAR!T445)*0.005)</f>
        <v/>
      </c>
      <c r="U445" t="str">
        <f>IF(BAR!U446="","",(BAR!U446-BAR!U445)*0.005)</f>
        <v/>
      </c>
      <c r="V445" t="str">
        <f>IF(BAR!V446="","",(BAR!V446-BAR!V445)*0.005)</f>
        <v/>
      </c>
      <c r="W445" t="str">
        <f>IF(BAR!W446="","",(BAR!W446-BAR!W445)*0.005)</f>
        <v/>
      </c>
      <c r="X445" t="str">
        <f>IF(BAR!X446="","",(BAR!X446-BAR!X445)*0.005)</f>
        <v/>
      </c>
      <c r="Y445" t="str">
        <f>IF(BAR!Y446="","",(BAR!Y446-BAR!Y445)*0.005)</f>
        <v/>
      </c>
      <c r="Z445" t="str">
        <f>IF(BAR!Z446="","",(BAR!Z446-BAR!Z445)*0.005)</f>
        <v/>
      </c>
      <c r="AA445" t="str">
        <f>IF(BAR!AA446="","",(BAR!AA446-BAR!AA445)*0.005)</f>
        <v/>
      </c>
      <c r="AB445" t="str">
        <f>IF(BAR!AB446="","",(BAR!AB446-BAR!AB445)*0.005)</f>
        <v/>
      </c>
      <c r="AC445" t="str">
        <f>IF(BAR!AC446="","",(BAR!AC446-BAR!AC445)*0.005)</f>
        <v/>
      </c>
      <c r="AD445" t="str">
        <f>IF(BAR!AD446="","",(BAR!AD446-BAR!AD445)*0.005)</f>
        <v/>
      </c>
      <c r="AE445" t="str">
        <f>IF(BAR!AE446="","",(BAR!AE446-BAR!AE445)*0.005)</f>
        <v/>
      </c>
      <c r="AF445" t="str">
        <f>IF(BAR!AF446="","",(BAR!AF446-BAR!AF445)*0.005)</f>
        <v/>
      </c>
      <c r="AG445" t="str">
        <f>IF(BAR!AG446="","",(BAR!AG446-BAR!AG445)*0.005)</f>
        <v/>
      </c>
      <c r="AH445" t="str">
        <f>IF(BAR!AH446="","",(BAR!AH446-BAR!AH445)*0.005)</f>
        <v/>
      </c>
      <c r="AI445" t="str">
        <f>IF(BAR!AI446="","",(BAR!AI446-BAR!AI445)*0.005)</f>
        <v/>
      </c>
      <c r="AJ445" t="str">
        <f>IF(BAR!AJ446="","",(BAR!AJ446-BAR!AJ445)*0.005)</f>
        <v/>
      </c>
      <c r="AK445" t="str">
        <f>IF(BAR!AK446="","",(BAR!AK446-BAR!AK445)*0.005)</f>
        <v/>
      </c>
      <c r="AL445" t="str">
        <f>IF(BAR!AL446="","",(BAR!AL446-BAR!AL445)*0.005)</f>
        <v/>
      </c>
      <c r="AM445" t="str">
        <f>IF(BAR!AM446="","",(BAR!AM446-BAR!AM445)*0.005)</f>
        <v/>
      </c>
      <c r="AN445" t="str">
        <f>IF(BAR!AN446="","",(BAR!AN446-BAR!AN445)*0.005)</f>
        <v/>
      </c>
      <c r="AO445" t="str">
        <f>IF(BAR!AO446="","",(BAR!AO446-BAR!AO445)*0.005)</f>
        <v/>
      </c>
      <c r="AP445" t="str">
        <f>IF(BAR!AP446="","",(BAR!AP446-BAR!AP445)*0.005)</f>
        <v/>
      </c>
      <c r="AQ445" t="str">
        <f>IF(BAR!AQ446="","",(BAR!AQ446-BAR!AQ445)*0.005)</f>
        <v/>
      </c>
      <c r="AR445" t="str">
        <f>IF(BAR!AR446="","",(BAR!AR446-BAR!AR445)*0.005)</f>
        <v/>
      </c>
      <c r="AS445" t="str">
        <f>IF(BAR!AS446="","",(BAR!AS446-BAR!AS445)*0.005)</f>
        <v/>
      </c>
      <c r="AT445" t="str">
        <f>IF(BAR!AT446="","",(BAR!AT446-BAR!AT445)*0.005)</f>
        <v/>
      </c>
      <c r="AU445" t="str">
        <f>IF(BAR!AU446="","",(BAR!AU446-BAR!AU445)*0.005)</f>
        <v/>
      </c>
      <c r="AV445" t="str">
        <f>IF(BAR!AV446="","",(BAR!AV446-BAR!AV445)*0.005)</f>
        <v/>
      </c>
      <c r="AW445" t="str">
        <f>IF(BAR!AW446="","",(BAR!AW446-BAR!AW445)*0.005)</f>
        <v/>
      </c>
      <c r="AX445" t="str">
        <f>IF(BAR!AX446="","",(BAR!AX446-BAR!AX445)*0.005)</f>
        <v/>
      </c>
      <c r="AY445" t="str">
        <f>IF(BAR!AY446="","",(BAR!AY446-BAR!AY445)*0.005)</f>
        <v/>
      </c>
      <c r="AZ445" t="str">
        <f>IF(BAR!AZ446="","",(BAR!AZ446-BAR!AZ445)*0.005)</f>
        <v/>
      </c>
      <c r="BA445" t="str">
        <f>IF(BAR!BA446="","",(BAR!BA446-BAR!BA445)*0.005)</f>
        <v/>
      </c>
      <c r="BB445" t="str">
        <f>IF(BAR!BB446="","",(BAR!BB446-BAR!BB445)*0.005)</f>
        <v/>
      </c>
      <c r="BC445" t="str">
        <f>IF(BAR!BC446="","",(BAR!BC446-BAR!BC445)*0.005)</f>
        <v/>
      </c>
      <c r="BD445" t="str">
        <f>IF(BAR!BD446="","",(BAR!BD446-BAR!BD445)*0.005)</f>
        <v/>
      </c>
      <c r="BE445" t="str">
        <f>IF(BAR!BE446="","",(BAR!BE446-BAR!BE445)*0.005)</f>
        <v/>
      </c>
      <c r="BF445" t="str">
        <f>IF(BAR!BF446="","",(BAR!BF446-BAR!BF445)*0.005)</f>
        <v/>
      </c>
      <c r="BG445" t="str">
        <f>IF(BAR!BG446="","",(BAR!BG446-BAR!BG445)*0.005)</f>
        <v/>
      </c>
      <c r="BH445" t="str">
        <f>IF(BAR!BH446="","",(BAR!BH446-BAR!BH445)*0.005)</f>
        <v/>
      </c>
    </row>
    <row r="446" spans="1:60" x14ac:dyDescent="0.3">
      <c r="A446" t="str">
        <f>IF(BAR!A447="","",(BAR!A447-BAR!A446)*0.005)</f>
        <v/>
      </c>
      <c r="B446" t="str">
        <f>IF(BAR!B447="","",(BAR!B447-BAR!B446)*0.005)</f>
        <v/>
      </c>
      <c r="C446" t="str">
        <f>IF(BAR!C447="","",(BAR!C447-BAR!C446)*0.005)</f>
        <v/>
      </c>
      <c r="D446" t="str">
        <f>IF(BAR!D447="","",(BAR!D447-BAR!D446)*0.005)</f>
        <v/>
      </c>
      <c r="E446" t="str">
        <f>IF(BAR!E447="","",(BAR!E447-BAR!E446)*0.005)</f>
        <v/>
      </c>
      <c r="F446" t="str">
        <f>IF(BAR!F447="","",(BAR!F447-BAR!F446)*0.005)</f>
        <v/>
      </c>
      <c r="G446" t="str">
        <f>IF(BAR!G447="","",(BAR!G447-BAR!G446)*0.005)</f>
        <v/>
      </c>
      <c r="H446" t="str">
        <f>IF(BAR!H447="","",(BAR!H447-BAR!H446)*0.005)</f>
        <v/>
      </c>
      <c r="I446" t="str">
        <f>IF(BAR!I447="","",(BAR!I447-BAR!I446)*0.005)</f>
        <v/>
      </c>
      <c r="J446" t="str">
        <f>IF(BAR!J447="","",(BAR!J447-BAR!J446)*0.005)</f>
        <v/>
      </c>
      <c r="K446" t="str">
        <f>IF(BAR!K447="","",(BAR!K447-BAR!K446)*0.005)</f>
        <v/>
      </c>
      <c r="L446" t="str">
        <f>IF(BAR!L447="","",(BAR!L447-BAR!L446)*0.005)</f>
        <v/>
      </c>
      <c r="M446" t="str">
        <f>IF(BAR!M447="","",(BAR!M447-BAR!M446)*0.005)</f>
        <v/>
      </c>
      <c r="N446" t="str">
        <f>IF(BAR!N447="","",(BAR!N447-BAR!N446)*0.005)</f>
        <v/>
      </c>
      <c r="O446" t="str">
        <f>IF(BAR!O447="","",(BAR!O447-BAR!O446)*0.005)</f>
        <v/>
      </c>
      <c r="P446" t="str">
        <f>IF(BAR!P447="","",(BAR!P447-BAR!P446)*0.005)</f>
        <v/>
      </c>
      <c r="Q446" t="str">
        <f>IF(BAR!Q447="","",(BAR!Q447-BAR!Q446)*0.005)</f>
        <v/>
      </c>
      <c r="R446" t="str">
        <f>IF(BAR!R447="","",(BAR!R447-BAR!R446)*0.005)</f>
        <v/>
      </c>
      <c r="S446" t="str">
        <f>IF(BAR!S447="","",(BAR!S447-BAR!S446)*0.005)</f>
        <v/>
      </c>
      <c r="T446" t="str">
        <f>IF(BAR!T447="","",(BAR!T447-BAR!T446)*0.005)</f>
        <v/>
      </c>
      <c r="U446" t="str">
        <f>IF(BAR!U447="","",(BAR!U447-BAR!U446)*0.005)</f>
        <v/>
      </c>
      <c r="V446" t="str">
        <f>IF(BAR!V447="","",(BAR!V447-BAR!V446)*0.005)</f>
        <v/>
      </c>
      <c r="W446" t="str">
        <f>IF(BAR!W447="","",(BAR!W447-BAR!W446)*0.005)</f>
        <v/>
      </c>
      <c r="X446" t="str">
        <f>IF(BAR!X447="","",(BAR!X447-BAR!X446)*0.005)</f>
        <v/>
      </c>
      <c r="Y446" t="str">
        <f>IF(BAR!Y447="","",(BAR!Y447-BAR!Y446)*0.005)</f>
        <v/>
      </c>
      <c r="Z446" t="str">
        <f>IF(BAR!Z447="","",(BAR!Z447-BAR!Z446)*0.005)</f>
        <v/>
      </c>
      <c r="AA446" t="str">
        <f>IF(BAR!AA447="","",(BAR!AA447-BAR!AA446)*0.005)</f>
        <v/>
      </c>
      <c r="AB446" t="str">
        <f>IF(BAR!AB447="","",(BAR!AB447-BAR!AB446)*0.005)</f>
        <v/>
      </c>
      <c r="AC446" t="str">
        <f>IF(BAR!AC447="","",(BAR!AC447-BAR!AC446)*0.005)</f>
        <v/>
      </c>
      <c r="AD446" t="str">
        <f>IF(BAR!AD447="","",(BAR!AD447-BAR!AD446)*0.005)</f>
        <v/>
      </c>
      <c r="AE446" t="str">
        <f>IF(BAR!AE447="","",(BAR!AE447-BAR!AE446)*0.005)</f>
        <v/>
      </c>
      <c r="AF446" t="str">
        <f>IF(BAR!AF447="","",(BAR!AF447-BAR!AF446)*0.005)</f>
        <v/>
      </c>
      <c r="AG446" t="str">
        <f>IF(BAR!AG447="","",(BAR!AG447-BAR!AG446)*0.005)</f>
        <v/>
      </c>
      <c r="AH446" t="str">
        <f>IF(BAR!AH447="","",(BAR!AH447-BAR!AH446)*0.005)</f>
        <v/>
      </c>
      <c r="AI446" t="str">
        <f>IF(BAR!AI447="","",(BAR!AI447-BAR!AI446)*0.005)</f>
        <v/>
      </c>
      <c r="AJ446" t="str">
        <f>IF(BAR!AJ447="","",(BAR!AJ447-BAR!AJ446)*0.005)</f>
        <v/>
      </c>
      <c r="AK446" t="str">
        <f>IF(BAR!AK447="","",(BAR!AK447-BAR!AK446)*0.005)</f>
        <v/>
      </c>
      <c r="AL446" t="str">
        <f>IF(BAR!AL447="","",(BAR!AL447-BAR!AL446)*0.005)</f>
        <v/>
      </c>
      <c r="AM446" t="str">
        <f>IF(BAR!AM447="","",(BAR!AM447-BAR!AM446)*0.005)</f>
        <v/>
      </c>
      <c r="AN446" t="str">
        <f>IF(BAR!AN447="","",(BAR!AN447-BAR!AN446)*0.005)</f>
        <v/>
      </c>
      <c r="AO446" t="str">
        <f>IF(BAR!AO447="","",(BAR!AO447-BAR!AO446)*0.005)</f>
        <v/>
      </c>
      <c r="AP446" t="str">
        <f>IF(BAR!AP447="","",(BAR!AP447-BAR!AP446)*0.005)</f>
        <v/>
      </c>
      <c r="AQ446" t="str">
        <f>IF(BAR!AQ447="","",(BAR!AQ447-BAR!AQ446)*0.005)</f>
        <v/>
      </c>
      <c r="AR446" t="str">
        <f>IF(BAR!AR447="","",(BAR!AR447-BAR!AR446)*0.005)</f>
        <v/>
      </c>
      <c r="AS446" t="str">
        <f>IF(BAR!AS447="","",(BAR!AS447-BAR!AS446)*0.005)</f>
        <v/>
      </c>
      <c r="AT446" t="str">
        <f>IF(BAR!AT447="","",(BAR!AT447-BAR!AT446)*0.005)</f>
        <v/>
      </c>
      <c r="AU446" t="str">
        <f>IF(BAR!AU447="","",(BAR!AU447-BAR!AU446)*0.005)</f>
        <v/>
      </c>
      <c r="AV446" t="str">
        <f>IF(BAR!AV447="","",(BAR!AV447-BAR!AV446)*0.005)</f>
        <v/>
      </c>
      <c r="AW446" t="str">
        <f>IF(BAR!AW447="","",(BAR!AW447-BAR!AW446)*0.005)</f>
        <v/>
      </c>
      <c r="AX446" t="str">
        <f>IF(BAR!AX447="","",(BAR!AX447-BAR!AX446)*0.005)</f>
        <v/>
      </c>
      <c r="AY446" t="str">
        <f>IF(BAR!AY447="","",(BAR!AY447-BAR!AY446)*0.005)</f>
        <v/>
      </c>
      <c r="AZ446" t="str">
        <f>IF(BAR!AZ447="","",(BAR!AZ447-BAR!AZ446)*0.005)</f>
        <v/>
      </c>
      <c r="BA446" t="str">
        <f>IF(BAR!BA447="","",(BAR!BA447-BAR!BA446)*0.005)</f>
        <v/>
      </c>
      <c r="BB446" t="str">
        <f>IF(BAR!BB447="","",(BAR!BB447-BAR!BB446)*0.005)</f>
        <v/>
      </c>
      <c r="BC446" t="str">
        <f>IF(BAR!BC447="","",(BAR!BC447-BAR!BC446)*0.005)</f>
        <v/>
      </c>
      <c r="BD446" t="str">
        <f>IF(BAR!BD447="","",(BAR!BD447-BAR!BD446)*0.005)</f>
        <v/>
      </c>
      <c r="BE446" t="str">
        <f>IF(BAR!BE447="","",(BAR!BE447-BAR!BE446)*0.005)</f>
        <v/>
      </c>
      <c r="BF446" t="str">
        <f>IF(BAR!BF447="","",(BAR!BF447-BAR!BF446)*0.005)</f>
        <v/>
      </c>
      <c r="BG446" t="str">
        <f>IF(BAR!BG447="","",(BAR!BG447-BAR!BG446)*0.005)</f>
        <v/>
      </c>
      <c r="BH446" t="str">
        <f>IF(BAR!BH447="","",(BAR!BH447-BAR!BH446)*0.005)</f>
        <v/>
      </c>
    </row>
    <row r="447" spans="1:60" x14ac:dyDescent="0.3">
      <c r="A447" t="str">
        <f>IF(BAR!A448="","",(BAR!A448-BAR!A447)*0.005)</f>
        <v/>
      </c>
      <c r="B447" t="str">
        <f>IF(BAR!B448="","",(BAR!B448-BAR!B447)*0.005)</f>
        <v/>
      </c>
      <c r="C447" t="str">
        <f>IF(BAR!C448="","",(BAR!C448-BAR!C447)*0.005)</f>
        <v/>
      </c>
      <c r="D447" t="str">
        <f>IF(BAR!D448="","",(BAR!D448-BAR!D447)*0.005)</f>
        <v/>
      </c>
      <c r="E447" t="str">
        <f>IF(BAR!E448="","",(BAR!E448-BAR!E447)*0.005)</f>
        <v/>
      </c>
      <c r="F447" t="str">
        <f>IF(BAR!F448="","",(BAR!F448-BAR!F447)*0.005)</f>
        <v/>
      </c>
      <c r="G447" t="str">
        <f>IF(BAR!G448="","",(BAR!G448-BAR!G447)*0.005)</f>
        <v/>
      </c>
      <c r="H447" t="str">
        <f>IF(BAR!H448="","",(BAR!H448-BAR!H447)*0.005)</f>
        <v/>
      </c>
      <c r="I447" t="str">
        <f>IF(BAR!I448="","",(BAR!I448-BAR!I447)*0.005)</f>
        <v/>
      </c>
      <c r="J447" t="str">
        <f>IF(BAR!J448="","",(BAR!J448-BAR!J447)*0.005)</f>
        <v/>
      </c>
      <c r="K447" t="str">
        <f>IF(BAR!K448="","",(BAR!K448-BAR!K447)*0.005)</f>
        <v/>
      </c>
      <c r="L447" t="str">
        <f>IF(BAR!L448="","",(BAR!L448-BAR!L447)*0.005)</f>
        <v/>
      </c>
      <c r="M447" t="str">
        <f>IF(BAR!M448="","",(BAR!M448-BAR!M447)*0.005)</f>
        <v/>
      </c>
      <c r="N447" t="str">
        <f>IF(BAR!N448="","",(BAR!N448-BAR!N447)*0.005)</f>
        <v/>
      </c>
      <c r="O447" t="str">
        <f>IF(BAR!O448="","",(BAR!O448-BAR!O447)*0.005)</f>
        <v/>
      </c>
      <c r="P447" t="str">
        <f>IF(BAR!P448="","",(BAR!P448-BAR!P447)*0.005)</f>
        <v/>
      </c>
      <c r="Q447" t="str">
        <f>IF(BAR!Q448="","",(BAR!Q448-BAR!Q447)*0.005)</f>
        <v/>
      </c>
      <c r="R447" t="str">
        <f>IF(BAR!R448="","",(BAR!R448-BAR!R447)*0.005)</f>
        <v/>
      </c>
      <c r="S447" t="str">
        <f>IF(BAR!S448="","",(BAR!S448-BAR!S447)*0.005)</f>
        <v/>
      </c>
      <c r="T447" t="str">
        <f>IF(BAR!T448="","",(BAR!T448-BAR!T447)*0.005)</f>
        <v/>
      </c>
      <c r="U447" t="str">
        <f>IF(BAR!U448="","",(BAR!U448-BAR!U447)*0.005)</f>
        <v/>
      </c>
      <c r="V447" t="str">
        <f>IF(BAR!V448="","",(BAR!V448-BAR!V447)*0.005)</f>
        <v/>
      </c>
      <c r="W447" t="str">
        <f>IF(BAR!W448="","",(BAR!W448-BAR!W447)*0.005)</f>
        <v/>
      </c>
      <c r="X447" t="str">
        <f>IF(BAR!X448="","",(BAR!X448-BAR!X447)*0.005)</f>
        <v/>
      </c>
      <c r="Y447" t="str">
        <f>IF(BAR!Y448="","",(BAR!Y448-BAR!Y447)*0.005)</f>
        <v/>
      </c>
      <c r="Z447" t="str">
        <f>IF(BAR!Z448="","",(BAR!Z448-BAR!Z447)*0.005)</f>
        <v/>
      </c>
      <c r="AA447" t="str">
        <f>IF(BAR!AA448="","",(BAR!AA448-BAR!AA447)*0.005)</f>
        <v/>
      </c>
      <c r="AB447" t="str">
        <f>IF(BAR!AB448="","",(BAR!AB448-BAR!AB447)*0.005)</f>
        <v/>
      </c>
      <c r="AC447" t="str">
        <f>IF(BAR!AC448="","",(BAR!AC448-BAR!AC447)*0.005)</f>
        <v/>
      </c>
      <c r="AD447" t="str">
        <f>IF(BAR!AD448="","",(BAR!AD448-BAR!AD447)*0.005)</f>
        <v/>
      </c>
      <c r="AE447" t="str">
        <f>IF(BAR!AE448="","",(BAR!AE448-BAR!AE447)*0.005)</f>
        <v/>
      </c>
      <c r="AF447" t="str">
        <f>IF(BAR!AF448="","",(BAR!AF448-BAR!AF447)*0.005)</f>
        <v/>
      </c>
      <c r="AG447" t="str">
        <f>IF(BAR!AG448="","",(BAR!AG448-BAR!AG447)*0.005)</f>
        <v/>
      </c>
      <c r="AH447" t="str">
        <f>IF(BAR!AH448="","",(BAR!AH448-BAR!AH447)*0.005)</f>
        <v/>
      </c>
      <c r="AI447" t="str">
        <f>IF(BAR!AI448="","",(BAR!AI448-BAR!AI447)*0.005)</f>
        <v/>
      </c>
      <c r="AJ447" t="str">
        <f>IF(BAR!AJ448="","",(BAR!AJ448-BAR!AJ447)*0.005)</f>
        <v/>
      </c>
      <c r="AK447" t="str">
        <f>IF(BAR!AK448="","",(BAR!AK448-BAR!AK447)*0.005)</f>
        <v/>
      </c>
      <c r="AL447" t="str">
        <f>IF(BAR!AL448="","",(BAR!AL448-BAR!AL447)*0.005)</f>
        <v/>
      </c>
      <c r="AM447" t="str">
        <f>IF(BAR!AM448="","",(BAR!AM448-BAR!AM447)*0.005)</f>
        <v/>
      </c>
      <c r="AN447" t="str">
        <f>IF(BAR!AN448="","",(BAR!AN448-BAR!AN447)*0.005)</f>
        <v/>
      </c>
      <c r="AO447" t="str">
        <f>IF(BAR!AO448="","",(BAR!AO448-BAR!AO447)*0.005)</f>
        <v/>
      </c>
      <c r="AP447" t="str">
        <f>IF(BAR!AP448="","",(BAR!AP448-BAR!AP447)*0.005)</f>
        <v/>
      </c>
      <c r="AQ447" t="str">
        <f>IF(BAR!AQ448="","",(BAR!AQ448-BAR!AQ447)*0.005)</f>
        <v/>
      </c>
      <c r="AR447" t="str">
        <f>IF(BAR!AR448="","",(BAR!AR448-BAR!AR447)*0.005)</f>
        <v/>
      </c>
      <c r="AS447" t="str">
        <f>IF(BAR!AS448="","",(BAR!AS448-BAR!AS447)*0.005)</f>
        <v/>
      </c>
      <c r="AT447" t="str">
        <f>IF(BAR!AT448="","",(BAR!AT448-BAR!AT447)*0.005)</f>
        <v/>
      </c>
      <c r="AU447" t="str">
        <f>IF(BAR!AU448="","",(BAR!AU448-BAR!AU447)*0.005)</f>
        <v/>
      </c>
      <c r="AV447" t="str">
        <f>IF(BAR!AV448="","",(BAR!AV448-BAR!AV447)*0.005)</f>
        <v/>
      </c>
      <c r="AW447" t="str">
        <f>IF(BAR!AW448="","",(BAR!AW448-BAR!AW447)*0.005)</f>
        <v/>
      </c>
      <c r="AX447" t="str">
        <f>IF(BAR!AX448="","",(BAR!AX448-BAR!AX447)*0.005)</f>
        <v/>
      </c>
      <c r="AY447" t="str">
        <f>IF(BAR!AY448="","",(BAR!AY448-BAR!AY447)*0.005)</f>
        <v/>
      </c>
      <c r="AZ447" t="str">
        <f>IF(BAR!AZ448="","",(BAR!AZ448-BAR!AZ447)*0.005)</f>
        <v/>
      </c>
      <c r="BA447" t="str">
        <f>IF(BAR!BA448="","",(BAR!BA448-BAR!BA447)*0.005)</f>
        <v/>
      </c>
      <c r="BB447" t="str">
        <f>IF(BAR!BB448="","",(BAR!BB448-BAR!BB447)*0.005)</f>
        <v/>
      </c>
      <c r="BC447" t="str">
        <f>IF(BAR!BC448="","",(BAR!BC448-BAR!BC447)*0.005)</f>
        <v/>
      </c>
      <c r="BD447" t="str">
        <f>IF(BAR!BD448="","",(BAR!BD448-BAR!BD447)*0.005)</f>
        <v/>
      </c>
      <c r="BE447" t="str">
        <f>IF(BAR!BE448="","",(BAR!BE448-BAR!BE447)*0.005)</f>
        <v/>
      </c>
      <c r="BF447" t="str">
        <f>IF(BAR!BF448="","",(BAR!BF448-BAR!BF447)*0.005)</f>
        <v/>
      </c>
      <c r="BG447" t="str">
        <f>IF(BAR!BG448="","",(BAR!BG448-BAR!BG447)*0.005)</f>
        <v/>
      </c>
      <c r="BH447" t="str">
        <f>IF(BAR!BH448="","",(BAR!BH448-BAR!BH447)*0.005)</f>
        <v/>
      </c>
    </row>
    <row r="448" spans="1:60" x14ac:dyDescent="0.3">
      <c r="A448" t="str">
        <f>IF(BAR!A449="","",(BAR!A449-BAR!A448)*0.005)</f>
        <v/>
      </c>
      <c r="B448" t="str">
        <f>IF(BAR!B449="","",(BAR!B449-BAR!B448)*0.005)</f>
        <v/>
      </c>
      <c r="C448" t="str">
        <f>IF(BAR!C449="","",(BAR!C449-BAR!C448)*0.005)</f>
        <v/>
      </c>
      <c r="D448" t="str">
        <f>IF(BAR!D449="","",(BAR!D449-BAR!D448)*0.005)</f>
        <v/>
      </c>
      <c r="E448" t="str">
        <f>IF(BAR!E449="","",(BAR!E449-BAR!E448)*0.005)</f>
        <v/>
      </c>
      <c r="F448" t="str">
        <f>IF(BAR!F449="","",(BAR!F449-BAR!F448)*0.005)</f>
        <v/>
      </c>
      <c r="G448" t="str">
        <f>IF(BAR!G449="","",(BAR!G449-BAR!G448)*0.005)</f>
        <v/>
      </c>
      <c r="H448" t="str">
        <f>IF(BAR!H449="","",(BAR!H449-BAR!H448)*0.005)</f>
        <v/>
      </c>
      <c r="I448" t="str">
        <f>IF(BAR!I449="","",(BAR!I449-BAR!I448)*0.005)</f>
        <v/>
      </c>
      <c r="J448" t="str">
        <f>IF(BAR!J449="","",(BAR!J449-BAR!J448)*0.005)</f>
        <v/>
      </c>
      <c r="K448" t="str">
        <f>IF(BAR!K449="","",(BAR!K449-BAR!K448)*0.005)</f>
        <v/>
      </c>
      <c r="L448" t="str">
        <f>IF(BAR!L449="","",(BAR!L449-BAR!L448)*0.005)</f>
        <v/>
      </c>
      <c r="M448" t="str">
        <f>IF(BAR!M449="","",(BAR!M449-BAR!M448)*0.005)</f>
        <v/>
      </c>
      <c r="N448" t="str">
        <f>IF(BAR!N449="","",(BAR!N449-BAR!N448)*0.005)</f>
        <v/>
      </c>
      <c r="O448" t="str">
        <f>IF(BAR!O449="","",(BAR!O449-BAR!O448)*0.005)</f>
        <v/>
      </c>
      <c r="P448" t="str">
        <f>IF(BAR!P449="","",(BAR!P449-BAR!P448)*0.005)</f>
        <v/>
      </c>
      <c r="Q448" t="str">
        <f>IF(BAR!Q449="","",(BAR!Q449-BAR!Q448)*0.005)</f>
        <v/>
      </c>
      <c r="R448" t="str">
        <f>IF(BAR!R449="","",(BAR!R449-BAR!R448)*0.005)</f>
        <v/>
      </c>
      <c r="S448" t="str">
        <f>IF(BAR!S449="","",(BAR!S449-BAR!S448)*0.005)</f>
        <v/>
      </c>
      <c r="T448" t="str">
        <f>IF(BAR!T449="","",(BAR!T449-BAR!T448)*0.005)</f>
        <v/>
      </c>
      <c r="U448" t="str">
        <f>IF(BAR!U449="","",(BAR!U449-BAR!U448)*0.005)</f>
        <v/>
      </c>
      <c r="V448" t="str">
        <f>IF(BAR!V449="","",(BAR!V449-BAR!V448)*0.005)</f>
        <v/>
      </c>
      <c r="W448" t="str">
        <f>IF(BAR!W449="","",(BAR!W449-BAR!W448)*0.005)</f>
        <v/>
      </c>
      <c r="X448" t="str">
        <f>IF(BAR!X449="","",(BAR!X449-BAR!X448)*0.005)</f>
        <v/>
      </c>
      <c r="Y448" t="str">
        <f>IF(BAR!Y449="","",(BAR!Y449-BAR!Y448)*0.005)</f>
        <v/>
      </c>
      <c r="Z448" t="str">
        <f>IF(BAR!Z449="","",(BAR!Z449-BAR!Z448)*0.005)</f>
        <v/>
      </c>
      <c r="AA448" t="str">
        <f>IF(BAR!AA449="","",(BAR!AA449-BAR!AA448)*0.005)</f>
        <v/>
      </c>
      <c r="AB448" t="str">
        <f>IF(BAR!AB449="","",(BAR!AB449-BAR!AB448)*0.005)</f>
        <v/>
      </c>
      <c r="AC448" t="str">
        <f>IF(BAR!AC449="","",(BAR!AC449-BAR!AC448)*0.005)</f>
        <v/>
      </c>
      <c r="AD448" t="str">
        <f>IF(BAR!AD449="","",(BAR!AD449-BAR!AD448)*0.005)</f>
        <v/>
      </c>
      <c r="AE448" t="str">
        <f>IF(BAR!AE449="","",(BAR!AE449-BAR!AE448)*0.005)</f>
        <v/>
      </c>
      <c r="AF448" t="str">
        <f>IF(BAR!AF449="","",(BAR!AF449-BAR!AF448)*0.005)</f>
        <v/>
      </c>
      <c r="AG448" t="str">
        <f>IF(BAR!AG449="","",(BAR!AG449-BAR!AG448)*0.005)</f>
        <v/>
      </c>
      <c r="AH448" t="str">
        <f>IF(BAR!AH449="","",(BAR!AH449-BAR!AH448)*0.005)</f>
        <v/>
      </c>
      <c r="AI448" t="str">
        <f>IF(BAR!AI449="","",(BAR!AI449-BAR!AI448)*0.005)</f>
        <v/>
      </c>
      <c r="AJ448" t="str">
        <f>IF(BAR!AJ449="","",(BAR!AJ449-BAR!AJ448)*0.005)</f>
        <v/>
      </c>
      <c r="AK448" t="str">
        <f>IF(BAR!AK449="","",(BAR!AK449-BAR!AK448)*0.005)</f>
        <v/>
      </c>
      <c r="AL448" t="str">
        <f>IF(BAR!AL449="","",(BAR!AL449-BAR!AL448)*0.005)</f>
        <v/>
      </c>
      <c r="AM448" t="str">
        <f>IF(BAR!AM449="","",(BAR!AM449-BAR!AM448)*0.005)</f>
        <v/>
      </c>
      <c r="AN448" t="str">
        <f>IF(BAR!AN449="","",(BAR!AN449-BAR!AN448)*0.005)</f>
        <v/>
      </c>
      <c r="AO448" t="str">
        <f>IF(BAR!AO449="","",(BAR!AO449-BAR!AO448)*0.005)</f>
        <v/>
      </c>
      <c r="AP448" t="str">
        <f>IF(BAR!AP449="","",(BAR!AP449-BAR!AP448)*0.005)</f>
        <v/>
      </c>
      <c r="AQ448" t="str">
        <f>IF(BAR!AQ449="","",(BAR!AQ449-BAR!AQ448)*0.005)</f>
        <v/>
      </c>
      <c r="AR448" t="str">
        <f>IF(BAR!AR449="","",(BAR!AR449-BAR!AR448)*0.005)</f>
        <v/>
      </c>
      <c r="AS448" t="str">
        <f>IF(BAR!AS449="","",(BAR!AS449-BAR!AS448)*0.005)</f>
        <v/>
      </c>
      <c r="AT448" t="str">
        <f>IF(BAR!AT449="","",(BAR!AT449-BAR!AT448)*0.005)</f>
        <v/>
      </c>
      <c r="AU448" t="str">
        <f>IF(BAR!AU449="","",(BAR!AU449-BAR!AU448)*0.005)</f>
        <v/>
      </c>
      <c r="AV448" t="str">
        <f>IF(BAR!AV449="","",(BAR!AV449-BAR!AV448)*0.005)</f>
        <v/>
      </c>
      <c r="AW448" t="str">
        <f>IF(BAR!AW449="","",(BAR!AW449-BAR!AW448)*0.005)</f>
        <v/>
      </c>
      <c r="AX448" t="str">
        <f>IF(BAR!AX449="","",(BAR!AX449-BAR!AX448)*0.005)</f>
        <v/>
      </c>
      <c r="AY448" t="str">
        <f>IF(BAR!AY449="","",(BAR!AY449-BAR!AY448)*0.005)</f>
        <v/>
      </c>
      <c r="AZ448" t="str">
        <f>IF(BAR!AZ449="","",(BAR!AZ449-BAR!AZ448)*0.005)</f>
        <v/>
      </c>
      <c r="BA448" t="str">
        <f>IF(BAR!BA449="","",(BAR!BA449-BAR!BA448)*0.005)</f>
        <v/>
      </c>
      <c r="BB448" t="str">
        <f>IF(BAR!BB449="","",(BAR!BB449-BAR!BB448)*0.005)</f>
        <v/>
      </c>
      <c r="BC448" t="str">
        <f>IF(BAR!BC449="","",(BAR!BC449-BAR!BC448)*0.005)</f>
        <v/>
      </c>
      <c r="BD448" t="str">
        <f>IF(BAR!BD449="","",(BAR!BD449-BAR!BD448)*0.005)</f>
        <v/>
      </c>
      <c r="BE448" t="str">
        <f>IF(BAR!BE449="","",(BAR!BE449-BAR!BE448)*0.005)</f>
        <v/>
      </c>
      <c r="BF448" t="str">
        <f>IF(BAR!BF449="","",(BAR!BF449-BAR!BF448)*0.005)</f>
        <v/>
      </c>
      <c r="BG448" t="str">
        <f>IF(BAR!BG449="","",(BAR!BG449-BAR!BG448)*0.005)</f>
        <v/>
      </c>
      <c r="BH448" t="str">
        <f>IF(BAR!BH449="","",(BAR!BH449-BAR!BH448)*0.005)</f>
        <v/>
      </c>
    </row>
    <row r="449" spans="1:60" x14ac:dyDescent="0.3">
      <c r="A449" t="str">
        <f>IF(BAR!A450="","",(BAR!A450-BAR!A449)*0.005)</f>
        <v/>
      </c>
      <c r="B449" t="str">
        <f>IF(BAR!B450="","",(BAR!B450-BAR!B449)*0.005)</f>
        <v/>
      </c>
      <c r="C449" t="str">
        <f>IF(BAR!C450="","",(BAR!C450-BAR!C449)*0.005)</f>
        <v/>
      </c>
      <c r="D449" t="str">
        <f>IF(BAR!D450="","",(BAR!D450-BAR!D449)*0.005)</f>
        <v/>
      </c>
      <c r="E449" t="str">
        <f>IF(BAR!E450="","",(BAR!E450-BAR!E449)*0.005)</f>
        <v/>
      </c>
      <c r="F449" t="str">
        <f>IF(BAR!F450="","",(BAR!F450-BAR!F449)*0.005)</f>
        <v/>
      </c>
      <c r="G449" t="str">
        <f>IF(BAR!G450="","",(BAR!G450-BAR!G449)*0.005)</f>
        <v/>
      </c>
      <c r="H449" t="str">
        <f>IF(BAR!H450="","",(BAR!H450-BAR!H449)*0.005)</f>
        <v/>
      </c>
      <c r="I449" t="str">
        <f>IF(BAR!I450="","",(BAR!I450-BAR!I449)*0.005)</f>
        <v/>
      </c>
      <c r="J449" t="str">
        <f>IF(BAR!J450="","",(BAR!J450-BAR!J449)*0.005)</f>
        <v/>
      </c>
      <c r="K449" t="str">
        <f>IF(BAR!K450="","",(BAR!K450-BAR!K449)*0.005)</f>
        <v/>
      </c>
      <c r="L449" t="str">
        <f>IF(BAR!L450="","",(BAR!L450-BAR!L449)*0.005)</f>
        <v/>
      </c>
      <c r="M449" t="str">
        <f>IF(BAR!M450="","",(BAR!M450-BAR!M449)*0.005)</f>
        <v/>
      </c>
      <c r="N449" t="str">
        <f>IF(BAR!N450="","",(BAR!N450-BAR!N449)*0.005)</f>
        <v/>
      </c>
      <c r="O449" t="str">
        <f>IF(BAR!O450="","",(BAR!O450-BAR!O449)*0.005)</f>
        <v/>
      </c>
      <c r="P449" t="str">
        <f>IF(BAR!P450="","",(BAR!P450-BAR!P449)*0.005)</f>
        <v/>
      </c>
      <c r="Q449" t="str">
        <f>IF(BAR!Q450="","",(BAR!Q450-BAR!Q449)*0.005)</f>
        <v/>
      </c>
      <c r="R449" t="str">
        <f>IF(BAR!R450="","",(BAR!R450-BAR!R449)*0.005)</f>
        <v/>
      </c>
      <c r="S449" t="str">
        <f>IF(BAR!S450="","",(BAR!S450-BAR!S449)*0.005)</f>
        <v/>
      </c>
      <c r="T449" t="str">
        <f>IF(BAR!T450="","",(BAR!T450-BAR!T449)*0.005)</f>
        <v/>
      </c>
      <c r="U449" t="str">
        <f>IF(BAR!U450="","",(BAR!U450-BAR!U449)*0.005)</f>
        <v/>
      </c>
      <c r="V449" t="str">
        <f>IF(BAR!V450="","",(BAR!V450-BAR!V449)*0.005)</f>
        <v/>
      </c>
      <c r="W449" t="str">
        <f>IF(BAR!W450="","",(BAR!W450-BAR!W449)*0.005)</f>
        <v/>
      </c>
      <c r="X449" t="str">
        <f>IF(BAR!X450="","",(BAR!X450-BAR!X449)*0.005)</f>
        <v/>
      </c>
      <c r="Y449" t="str">
        <f>IF(BAR!Y450="","",(BAR!Y450-BAR!Y449)*0.005)</f>
        <v/>
      </c>
      <c r="Z449" t="str">
        <f>IF(BAR!Z450="","",(BAR!Z450-BAR!Z449)*0.005)</f>
        <v/>
      </c>
      <c r="AA449" t="str">
        <f>IF(BAR!AA450="","",(BAR!AA450-BAR!AA449)*0.005)</f>
        <v/>
      </c>
      <c r="AB449" t="str">
        <f>IF(BAR!AB450="","",(BAR!AB450-BAR!AB449)*0.005)</f>
        <v/>
      </c>
      <c r="AC449" t="str">
        <f>IF(BAR!AC450="","",(BAR!AC450-BAR!AC449)*0.005)</f>
        <v/>
      </c>
      <c r="AD449" t="str">
        <f>IF(BAR!AD450="","",(BAR!AD450-BAR!AD449)*0.005)</f>
        <v/>
      </c>
      <c r="AE449" t="str">
        <f>IF(BAR!AE450="","",(BAR!AE450-BAR!AE449)*0.005)</f>
        <v/>
      </c>
      <c r="AF449" t="str">
        <f>IF(BAR!AF450="","",(BAR!AF450-BAR!AF449)*0.005)</f>
        <v/>
      </c>
      <c r="AG449" t="str">
        <f>IF(BAR!AG450="","",(BAR!AG450-BAR!AG449)*0.005)</f>
        <v/>
      </c>
      <c r="AH449" t="str">
        <f>IF(BAR!AH450="","",(BAR!AH450-BAR!AH449)*0.005)</f>
        <v/>
      </c>
      <c r="AI449" t="str">
        <f>IF(BAR!AI450="","",(BAR!AI450-BAR!AI449)*0.005)</f>
        <v/>
      </c>
      <c r="AJ449" t="str">
        <f>IF(BAR!AJ450="","",(BAR!AJ450-BAR!AJ449)*0.005)</f>
        <v/>
      </c>
      <c r="AK449" t="str">
        <f>IF(BAR!AK450="","",(BAR!AK450-BAR!AK449)*0.005)</f>
        <v/>
      </c>
      <c r="AL449" t="str">
        <f>IF(BAR!AL450="","",(BAR!AL450-BAR!AL449)*0.005)</f>
        <v/>
      </c>
      <c r="AM449" t="str">
        <f>IF(BAR!AM450="","",(BAR!AM450-BAR!AM449)*0.005)</f>
        <v/>
      </c>
      <c r="AN449" t="str">
        <f>IF(BAR!AN450="","",(BAR!AN450-BAR!AN449)*0.005)</f>
        <v/>
      </c>
      <c r="AO449" t="str">
        <f>IF(BAR!AO450="","",(BAR!AO450-BAR!AO449)*0.005)</f>
        <v/>
      </c>
      <c r="AP449" t="str">
        <f>IF(BAR!AP450="","",(BAR!AP450-BAR!AP449)*0.005)</f>
        <v/>
      </c>
      <c r="AQ449" t="str">
        <f>IF(BAR!AQ450="","",(BAR!AQ450-BAR!AQ449)*0.005)</f>
        <v/>
      </c>
      <c r="AR449" t="str">
        <f>IF(BAR!AR450="","",(BAR!AR450-BAR!AR449)*0.005)</f>
        <v/>
      </c>
      <c r="AS449" t="str">
        <f>IF(BAR!AS450="","",(BAR!AS450-BAR!AS449)*0.005)</f>
        <v/>
      </c>
      <c r="AT449" t="str">
        <f>IF(BAR!AT450="","",(BAR!AT450-BAR!AT449)*0.005)</f>
        <v/>
      </c>
      <c r="AU449" t="str">
        <f>IF(BAR!AU450="","",(BAR!AU450-BAR!AU449)*0.005)</f>
        <v/>
      </c>
      <c r="AV449" t="str">
        <f>IF(BAR!AV450="","",(BAR!AV450-BAR!AV449)*0.005)</f>
        <v/>
      </c>
      <c r="AW449" t="str">
        <f>IF(BAR!AW450="","",(BAR!AW450-BAR!AW449)*0.005)</f>
        <v/>
      </c>
      <c r="AX449" t="str">
        <f>IF(BAR!AX450="","",(BAR!AX450-BAR!AX449)*0.005)</f>
        <v/>
      </c>
      <c r="AY449" t="str">
        <f>IF(BAR!AY450="","",(BAR!AY450-BAR!AY449)*0.005)</f>
        <v/>
      </c>
      <c r="AZ449" t="str">
        <f>IF(BAR!AZ450="","",(BAR!AZ450-BAR!AZ449)*0.005)</f>
        <v/>
      </c>
      <c r="BA449" t="str">
        <f>IF(BAR!BA450="","",(BAR!BA450-BAR!BA449)*0.005)</f>
        <v/>
      </c>
      <c r="BB449" t="str">
        <f>IF(BAR!BB450="","",(BAR!BB450-BAR!BB449)*0.005)</f>
        <v/>
      </c>
      <c r="BC449" t="str">
        <f>IF(BAR!BC450="","",(BAR!BC450-BAR!BC449)*0.005)</f>
        <v/>
      </c>
      <c r="BD449" t="str">
        <f>IF(BAR!BD450="","",(BAR!BD450-BAR!BD449)*0.005)</f>
        <v/>
      </c>
      <c r="BE449" t="str">
        <f>IF(BAR!BE450="","",(BAR!BE450-BAR!BE449)*0.005)</f>
        <v/>
      </c>
      <c r="BF449" t="str">
        <f>IF(BAR!BF450="","",(BAR!BF450-BAR!BF449)*0.005)</f>
        <v/>
      </c>
      <c r="BG449" t="str">
        <f>IF(BAR!BG450="","",(BAR!BG450-BAR!BG449)*0.005)</f>
        <v/>
      </c>
      <c r="BH449" t="str">
        <f>IF(BAR!BH450="","",(BAR!BH450-BAR!BH449)*0.005)</f>
        <v/>
      </c>
    </row>
    <row r="450" spans="1:60" x14ac:dyDescent="0.3">
      <c r="A450" t="str">
        <f>IF(BAR!A451="","",(BAR!A451-BAR!A450)*0.005)</f>
        <v/>
      </c>
      <c r="B450" t="str">
        <f>IF(BAR!B451="","",(BAR!B451-BAR!B450)*0.005)</f>
        <v/>
      </c>
      <c r="C450" t="str">
        <f>IF(BAR!C451="","",(BAR!C451-BAR!C450)*0.005)</f>
        <v/>
      </c>
      <c r="D450" t="str">
        <f>IF(BAR!D451="","",(BAR!D451-BAR!D450)*0.005)</f>
        <v/>
      </c>
      <c r="E450" t="str">
        <f>IF(BAR!E451="","",(BAR!E451-BAR!E450)*0.005)</f>
        <v/>
      </c>
      <c r="F450" t="str">
        <f>IF(BAR!F451="","",(BAR!F451-BAR!F450)*0.005)</f>
        <v/>
      </c>
      <c r="G450" t="str">
        <f>IF(BAR!G451="","",(BAR!G451-BAR!G450)*0.005)</f>
        <v/>
      </c>
      <c r="H450" t="str">
        <f>IF(BAR!H451="","",(BAR!H451-BAR!H450)*0.005)</f>
        <v/>
      </c>
      <c r="I450" t="str">
        <f>IF(BAR!I451="","",(BAR!I451-BAR!I450)*0.005)</f>
        <v/>
      </c>
      <c r="J450" t="str">
        <f>IF(BAR!J451="","",(BAR!J451-BAR!J450)*0.005)</f>
        <v/>
      </c>
      <c r="K450" t="str">
        <f>IF(BAR!K451="","",(BAR!K451-BAR!K450)*0.005)</f>
        <v/>
      </c>
      <c r="L450" t="str">
        <f>IF(BAR!L451="","",(BAR!L451-BAR!L450)*0.005)</f>
        <v/>
      </c>
      <c r="M450" t="str">
        <f>IF(BAR!M451="","",(BAR!M451-BAR!M450)*0.005)</f>
        <v/>
      </c>
      <c r="N450" t="str">
        <f>IF(BAR!N451="","",(BAR!N451-BAR!N450)*0.005)</f>
        <v/>
      </c>
      <c r="O450" t="str">
        <f>IF(BAR!O451="","",(BAR!O451-BAR!O450)*0.005)</f>
        <v/>
      </c>
      <c r="P450" t="str">
        <f>IF(BAR!P451="","",(BAR!P451-BAR!P450)*0.005)</f>
        <v/>
      </c>
      <c r="Q450" t="str">
        <f>IF(BAR!Q451="","",(BAR!Q451-BAR!Q450)*0.005)</f>
        <v/>
      </c>
      <c r="R450" t="str">
        <f>IF(BAR!R451="","",(BAR!R451-BAR!R450)*0.005)</f>
        <v/>
      </c>
      <c r="S450" t="str">
        <f>IF(BAR!S451="","",(BAR!S451-BAR!S450)*0.005)</f>
        <v/>
      </c>
      <c r="T450" t="str">
        <f>IF(BAR!T451="","",(BAR!T451-BAR!T450)*0.005)</f>
        <v/>
      </c>
      <c r="U450" t="str">
        <f>IF(BAR!U451="","",(BAR!U451-BAR!U450)*0.005)</f>
        <v/>
      </c>
      <c r="V450" t="str">
        <f>IF(BAR!V451="","",(BAR!V451-BAR!V450)*0.005)</f>
        <v/>
      </c>
      <c r="W450" t="str">
        <f>IF(BAR!W451="","",(BAR!W451-BAR!W450)*0.005)</f>
        <v/>
      </c>
      <c r="X450" t="str">
        <f>IF(BAR!X451="","",(BAR!X451-BAR!X450)*0.005)</f>
        <v/>
      </c>
      <c r="Y450" t="str">
        <f>IF(BAR!Y451="","",(BAR!Y451-BAR!Y450)*0.005)</f>
        <v/>
      </c>
      <c r="Z450" t="str">
        <f>IF(BAR!Z451="","",(BAR!Z451-BAR!Z450)*0.005)</f>
        <v/>
      </c>
      <c r="AA450" t="str">
        <f>IF(BAR!AA451="","",(BAR!AA451-BAR!AA450)*0.005)</f>
        <v/>
      </c>
      <c r="AB450" t="str">
        <f>IF(BAR!AB451="","",(BAR!AB451-BAR!AB450)*0.005)</f>
        <v/>
      </c>
      <c r="AC450" t="str">
        <f>IF(BAR!AC451="","",(BAR!AC451-BAR!AC450)*0.005)</f>
        <v/>
      </c>
      <c r="AD450" t="str">
        <f>IF(BAR!AD451="","",(BAR!AD451-BAR!AD450)*0.005)</f>
        <v/>
      </c>
      <c r="AE450" t="str">
        <f>IF(BAR!AE451="","",(BAR!AE451-BAR!AE450)*0.005)</f>
        <v/>
      </c>
      <c r="AF450" t="str">
        <f>IF(BAR!AF451="","",(BAR!AF451-BAR!AF450)*0.005)</f>
        <v/>
      </c>
      <c r="AG450" t="str">
        <f>IF(BAR!AG451="","",(BAR!AG451-BAR!AG450)*0.005)</f>
        <v/>
      </c>
      <c r="AH450" t="str">
        <f>IF(BAR!AH451="","",(BAR!AH451-BAR!AH450)*0.005)</f>
        <v/>
      </c>
      <c r="AI450" t="str">
        <f>IF(BAR!AI451="","",(BAR!AI451-BAR!AI450)*0.005)</f>
        <v/>
      </c>
      <c r="AJ450" t="str">
        <f>IF(BAR!AJ451="","",(BAR!AJ451-BAR!AJ450)*0.005)</f>
        <v/>
      </c>
      <c r="AK450" t="str">
        <f>IF(BAR!AK451="","",(BAR!AK451-BAR!AK450)*0.005)</f>
        <v/>
      </c>
      <c r="AL450" t="str">
        <f>IF(BAR!AL451="","",(BAR!AL451-BAR!AL450)*0.005)</f>
        <v/>
      </c>
      <c r="AM450" t="str">
        <f>IF(BAR!AM451="","",(BAR!AM451-BAR!AM450)*0.005)</f>
        <v/>
      </c>
      <c r="AN450" t="str">
        <f>IF(BAR!AN451="","",(BAR!AN451-BAR!AN450)*0.005)</f>
        <v/>
      </c>
      <c r="AO450" t="str">
        <f>IF(BAR!AO451="","",(BAR!AO451-BAR!AO450)*0.005)</f>
        <v/>
      </c>
      <c r="AP450" t="str">
        <f>IF(BAR!AP451="","",(BAR!AP451-BAR!AP450)*0.005)</f>
        <v/>
      </c>
      <c r="AQ450" t="str">
        <f>IF(BAR!AQ451="","",(BAR!AQ451-BAR!AQ450)*0.005)</f>
        <v/>
      </c>
      <c r="AR450" t="str">
        <f>IF(BAR!AR451="","",(BAR!AR451-BAR!AR450)*0.005)</f>
        <v/>
      </c>
      <c r="AS450" t="str">
        <f>IF(BAR!AS451="","",(BAR!AS451-BAR!AS450)*0.005)</f>
        <v/>
      </c>
      <c r="AT450" t="str">
        <f>IF(BAR!AT451="","",(BAR!AT451-BAR!AT450)*0.005)</f>
        <v/>
      </c>
      <c r="AU450" t="str">
        <f>IF(BAR!AU451="","",(BAR!AU451-BAR!AU450)*0.005)</f>
        <v/>
      </c>
      <c r="AV450" t="str">
        <f>IF(BAR!AV451="","",(BAR!AV451-BAR!AV450)*0.005)</f>
        <v/>
      </c>
      <c r="AW450" t="str">
        <f>IF(BAR!AW451="","",(BAR!AW451-BAR!AW450)*0.005)</f>
        <v/>
      </c>
      <c r="AX450" t="str">
        <f>IF(BAR!AX451="","",(BAR!AX451-BAR!AX450)*0.005)</f>
        <v/>
      </c>
      <c r="AY450" t="str">
        <f>IF(BAR!AY451="","",(BAR!AY451-BAR!AY450)*0.005)</f>
        <v/>
      </c>
      <c r="AZ450" t="str">
        <f>IF(BAR!AZ451="","",(BAR!AZ451-BAR!AZ450)*0.005)</f>
        <v/>
      </c>
      <c r="BA450" t="str">
        <f>IF(BAR!BA451="","",(BAR!BA451-BAR!BA450)*0.005)</f>
        <v/>
      </c>
      <c r="BB450" t="str">
        <f>IF(BAR!BB451="","",(BAR!BB451-BAR!BB450)*0.005)</f>
        <v/>
      </c>
      <c r="BC450" t="str">
        <f>IF(BAR!BC451="","",(BAR!BC451-BAR!BC450)*0.005)</f>
        <v/>
      </c>
      <c r="BD450" t="str">
        <f>IF(BAR!BD451="","",(BAR!BD451-BAR!BD450)*0.005)</f>
        <v/>
      </c>
      <c r="BE450" t="str">
        <f>IF(BAR!BE451="","",(BAR!BE451-BAR!BE450)*0.005)</f>
        <v/>
      </c>
      <c r="BF450" t="str">
        <f>IF(BAR!BF451="","",(BAR!BF451-BAR!BF450)*0.005)</f>
        <v/>
      </c>
      <c r="BG450" t="str">
        <f>IF(BAR!BG451="","",(BAR!BG451-BAR!BG450)*0.005)</f>
        <v/>
      </c>
      <c r="BH450" t="str">
        <f>IF(BAR!BH451="","",(BAR!BH451-BAR!BH450)*0.005)</f>
        <v/>
      </c>
    </row>
    <row r="451" spans="1:60" x14ac:dyDescent="0.3">
      <c r="A451" t="str">
        <f>IF(BAR!A452="","",(BAR!A452-BAR!A451)*0.005)</f>
        <v/>
      </c>
      <c r="B451" t="str">
        <f>IF(BAR!B452="","",(BAR!B452-BAR!B451)*0.005)</f>
        <v/>
      </c>
      <c r="C451" t="str">
        <f>IF(BAR!C452="","",(BAR!C452-BAR!C451)*0.005)</f>
        <v/>
      </c>
      <c r="D451" t="str">
        <f>IF(BAR!D452="","",(BAR!D452-BAR!D451)*0.005)</f>
        <v/>
      </c>
      <c r="E451" t="str">
        <f>IF(BAR!E452="","",(BAR!E452-BAR!E451)*0.005)</f>
        <v/>
      </c>
      <c r="F451" t="str">
        <f>IF(BAR!F452="","",(BAR!F452-BAR!F451)*0.005)</f>
        <v/>
      </c>
      <c r="G451" t="str">
        <f>IF(BAR!G452="","",(BAR!G452-BAR!G451)*0.005)</f>
        <v/>
      </c>
      <c r="H451" t="str">
        <f>IF(BAR!H452="","",(BAR!H452-BAR!H451)*0.005)</f>
        <v/>
      </c>
      <c r="I451" t="str">
        <f>IF(BAR!I452="","",(BAR!I452-BAR!I451)*0.005)</f>
        <v/>
      </c>
      <c r="J451" t="str">
        <f>IF(BAR!J452="","",(BAR!J452-BAR!J451)*0.005)</f>
        <v/>
      </c>
      <c r="K451" t="str">
        <f>IF(BAR!K452="","",(BAR!K452-BAR!K451)*0.005)</f>
        <v/>
      </c>
      <c r="L451" t="str">
        <f>IF(BAR!L452="","",(BAR!L452-BAR!L451)*0.005)</f>
        <v/>
      </c>
      <c r="M451" t="str">
        <f>IF(BAR!M452="","",(BAR!M452-BAR!M451)*0.005)</f>
        <v/>
      </c>
      <c r="N451" t="str">
        <f>IF(BAR!N452="","",(BAR!N452-BAR!N451)*0.005)</f>
        <v/>
      </c>
      <c r="O451" t="str">
        <f>IF(BAR!O452="","",(BAR!O452-BAR!O451)*0.005)</f>
        <v/>
      </c>
      <c r="P451" t="str">
        <f>IF(BAR!P452="","",(BAR!P452-BAR!P451)*0.005)</f>
        <v/>
      </c>
      <c r="Q451" t="str">
        <f>IF(BAR!Q452="","",(BAR!Q452-BAR!Q451)*0.005)</f>
        <v/>
      </c>
      <c r="R451" t="str">
        <f>IF(BAR!R452="","",(BAR!R452-BAR!R451)*0.005)</f>
        <v/>
      </c>
      <c r="S451" t="str">
        <f>IF(BAR!S452="","",(BAR!S452-BAR!S451)*0.005)</f>
        <v/>
      </c>
      <c r="T451" t="str">
        <f>IF(BAR!T452="","",(BAR!T452-BAR!T451)*0.005)</f>
        <v/>
      </c>
      <c r="U451" t="str">
        <f>IF(BAR!U452="","",(BAR!U452-BAR!U451)*0.005)</f>
        <v/>
      </c>
      <c r="V451" t="str">
        <f>IF(BAR!V452="","",(BAR!V452-BAR!V451)*0.005)</f>
        <v/>
      </c>
      <c r="W451" t="str">
        <f>IF(BAR!W452="","",(BAR!W452-BAR!W451)*0.005)</f>
        <v/>
      </c>
      <c r="X451" t="str">
        <f>IF(BAR!X452="","",(BAR!X452-BAR!X451)*0.005)</f>
        <v/>
      </c>
      <c r="Y451" t="str">
        <f>IF(BAR!Y452="","",(BAR!Y452-BAR!Y451)*0.005)</f>
        <v/>
      </c>
      <c r="Z451" t="str">
        <f>IF(BAR!Z452="","",(BAR!Z452-BAR!Z451)*0.005)</f>
        <v/>
      </c>
      <c r="AA451" t="str">
        <f>IF(BAR!AA452="","",(BAR!AA452-BAR!AA451)*0.005)</f>
        <v/>
      </c>
      <c r="AB451" t="str">
        <f>IF(BAR!AB452="","",(BAR!AB452-BAR!AB451)*0.005)</f>
        <v/>
      </c>
      <c r="AC451" t="str">
        <f>IF(BAR!AC452="","",(BAR!AC452-BAR!AC451)*0.005)</f>
        <v/>
      </c>
      <c r="AD451" t="str">
        <f>IF(BAR!AD452="","",(BAR!AD452-BAR!AD451)*0.005)</f>
        <v/>
      </c>
      <c r="AE451" t="str">
        <f>IF(BAR!AE452="","",(BAR!AE452-BAR!AE451)*0.005)</f>
        <v/>
      </c>
      <c r="AF451" t="str">
        <f>IF(BAR!AF452="","",(BAR!AF452-BAR!AF451)*0.005)</f>
        <v/>
      </c>
      <c r="AG451" t="str">
        <f>IF(BAR!AG452="","",(BAR!AG452-BAR!AG451)*0.005)</f>
        <v/>
      </c>
      <c r="AH451" t="str">
        <f>IF(BAR!AH452="","",(BAR!AH452-BAR!AH451)*0.005)</f>
        <v/>
      </c>
      <c r="AI451" t="str">
        <f>IF(BAR!AI452="","",(BAR!AI452-BAR!AI451)*0.005)</f>
        <v/>
      </c>
      <c r="AJ451" t="str">
        <f>IF(BAR!AJ452="","",(BAR!AJ452-BAR!AJ451)*0.005)</f>
        <v/>
      </c>
      <c r="AK451" t="str">
        <f>IF(BAR!AK452="","",(BAR!AK452-BAR!AK451)*0.005)</f>
        <v/>
      </c>
      <c r="AL451" t="str">
        <f>IF(BAR!AL452="","",(BAR!AL452-BAR!AL451)*0.005)</f>
        <v/>
      </c>
      <c r="AM451" t="str">
        <f>IF(BAR!AM452="","",(BAR!AM452-BAR!AM451)*0.005)</f>
        <v/>
      </c>
      <c r="AN451" t="str">
        <f>IF(BAR!AN452="","",(BAR!AN452-BAR!AN451)*0.005)</f>
        <v/>
      </c>
      <c r="AO451" t="str">
        <f>IF(BAR!AO452="","",(BAR!AO452-BAR!AO451)*0.005)</f>
        <v/>
      </c>
      <c r="AP451" t="str">
        <f>IF(BAR!AP452="","",(BAR!AP452-BAR!AP451)*0.005)</f>
        <v/>
      </c>
      <c r="AQ451" t="str">
        <f>IF(BAR!AQ452="","",(BAR!AQ452-BAR!AQ451)*0.005)</f>
        <v/>
      </c>
      <c r="AR451" t="str">
        <f>IF(BAR!AR452="","",(BAR!AR452-BAR!AR451)*0.005)</f>
        <v/>
      </c>
      <c r="AS451" t="str">
        <f>IF(BAR!AS452="","",(BAR!AS452-BAR!AS451)*0.005)</f>
        <v/>
      </c>
      <c r="AT451" t="str">
        <f>IF(BAR!AT452="","",(BAR!AT452-BAR!AT451)*0.005)</f>
        <v/>
      </c>
      <c r="AU451" t="str">
        <f>IF(BAR!AU452="","",(BAR!AU452-BAR!AU451)*0.005)</f>
        <v/>
      </c>
      <c r="AV451" t="str">
        <f>IF(BAR!AV452="","",(BAR!AV452-BAR!AV451)*0.005)</f>
        <v/>
      </c>
      <c r="AW451" t="str">
        <f>IF(BAR!AW452="","",(BAR!AW452-BAR!AW451)*0.005)</f>
        <v/>
      </c>
      <c r="AX451" t="str">
        <f>IF(BAR!AX452="","",(BAR!AX452-BAR!AX451)*0.005)</f>
        <v/>
      </c>
      <c r="AY451" t="str">
        <f>IF(BAR!AY452="","",(BAR!AY452-BAR!AY451)*0.005)</f>
        <v/>
      </c>
      <c r="AZ451" t="str">
        <f>IF(BAR!AZ452="","",(BAR!AZ452-BAR!AZ451)*0.005)</f>
        <v/>
      </c>
      <c r="BA451" t="str">
        <f>IF(BAR!BA452="","",(BAR!BA452-BAR!BA451)*0.005)</f>
        <v/>
      </c>
      <c r="BB451" t="str">
        <f>IF(BAR!BB452="","",(BAR!BB452-BAR!BB451)*0.005)</f>
        <v/>
      </c>
      <c r="BC451" t="str">
        <f>IF(BAR!BC452="","",(BAR!BC452-BAR!BC451)*0.005)</f>
        <v/>
      </c>
      <c r="BD451" t="str">
        <f>IF(BAR!BD452="","",(BAR!BD452-BAR!BD451)*0.005)</f>
        <v/>
      </c>
      <c r="BE451" t="str">
        <f>IF(BAR!BE452="","",(BAR!BE452-BAR!BE451)*0.005)</f>
        <v/>
      </c>
      <c r="BF451" t="str">
        <f>IF(BAR!BF452="","",(BAR!BF452-BAR!BF451)*0.005)</f>
        <v/>
      </c>
      <c r="BG451" t="str">
        <f>IF(BAR!BG452="","",(BAR!BG452-BAR!BG451)*0.005)</f>
        <v/>
      </c>
      <c r="BH451" t="str">
        <f>IF(BAR!BH452="","",(BAR!BH452-BAR!BH451)*0.005)</f>
        <v/>
      </c>
    </row>
    <row r="452" spans="1:60" x14ac:dyDescent="0.3">
      <c r="A452" t="str">
        <f>IF(BAR!A453="","",(BAR!A453-BAR!A452)*0.005)</f>
        <v/>
      </c>
      <c r="B452" t="str">
        <f>IF(BAR!B453="","",(BAR!B453-BAR!B452)*0.005)</f>
        <v/>
      </c>
      <c r="C452" t="str">
        <f>IF(BAR!C453="","",(BAR!C453-BAR!C452)*0.005)</f>
        <v/>
      </c>
      <c r="D452" t="str">
        <f>IF(BAR!D453="","",(BAR!D453-BAR!D452)*0.005)</f>
        <v/>
      </c>
      <c r="E452" t="str">
        <f>IF(BAR!E453="","",(BAR!E453-BAR!E452)*0.005)</f>
        <v/>
      </c>
      <c r="F452" t="str">
        <f>IF(BAR!F453="","",(BAR!F453-BAR!F452)*0.005)</f>
        <v/>
      </c>
      <c r="G452" t="str">
        <f>IF(BAR!G453="","",(BAR!G453-BAR!G452)*0.005)</f>
        <v/>
      </c>
      <c r="H452" t="str">
        <f>IF(BAR!H453="","",(BAR!H453-BAR!H452)*0.005)</f>
        <v/>
      </c>
      <c r="I452" t="str">
        <f>IF(BAR!I453="","",(BAR!I453-BAR!I452)*0.005)</f>
        <v/>
      </c>
      <c r="J452" t="str">
        <f>IF(BAR!J453="","",(BAR!J453-BAR!J452)*0.005)</f>
        <v/>
      </c>
      <c r="K452" t="str">
        <f>IF(BAR!K453="","",(BAR!K453-BAR!K452)*0.005)</f>
        <v/>
      </c>
      <c r="L452" t="str">
        <f>IF(BAR!L453="","",(BAR!L453-BAR!L452)*0.005)</f>
        <v/>
      </c>
      <c r="M452" t="str">
        <f>IF(BAR!M453="","",(BAR!M453-BAR!M452)*0.005)</f>
        <v/>
      </c>
      <c r="N452" t="str">
        <f>IF(BAR!N453="","",(BAR!N453-BAR!N452)*0.005)</f>
        <v/>
      </c>
      <c r="O452" t="str">
        <f>IF(BAR!O453="","",(BAR!O453-BAR!O452)*0.005)</f>
        <v/>
      </c>
      <c r="P452" t="str">
        <f>IF(BAR!P453="","",(BAR!P453-BAR!P452)*0.005)</f>
        <v/>
      </c>
      <c r="Q452" t="str">
        <f>IF(BAR!Q453="","",(BAR!Q453-BAR!Q452)*0.005)</f>
        <v/>
      </c>
      <c r="R452" t="str">
        <f>IF(BAR!R453="","",(BAR!R453-BAR!R452)*0.005)</f>
        <v/>
      </c>
      <c r="S452" t="str">
        <f>IF(BAR!S453="","",(BAR!S453-BAR!S452)*0.005)</f>
        <v/>
      </c>
      <c r="T452" t="str">
        <f>IF(BAR!T453="","",(BAR!T453-BAR!T452)*0.005)</f>
        <v/>
      </c>
      <c r="U452" t="str">
        <f>IF(BAR!U453="","",(BAR!U453-BAR!U452)*0.005)</f>
        <v/>
      </c>
      <c r="V452" t="str">
        <f>IF(BAR!V453="","",(BAR!V453-BAR!V452)*0.005)</f>
        <v/>
      </c>
      <c r="W452" t="str">
        <f>IF(BAR!W453="","",(BAR!W453-BAR!W452)*0.005)</f>
        <v/>
      </c>
      <c r="X452" t="str">
        <f>IF(BAR!X453="","",(BAR!X453-BAR!X452)*0.005)</f>
        <v/>
      </c>
      <c r="Y452" t="str">
        <f>IF(BAR!Y453="","",(BAR!Y453-BAR!Y452)*0.005)</f>
        <v/>
      </c>
      <c r="Z452" t="str">
        <f>IF(BAR!Z453="","",(BAR!Z453-BAR!Z452)*0.005)</f>
        <v/>
      </c>
      <c r="AA452" t="str">
        <f>IF(BAR!AA453="","",(BAR!AA453-BAR!AA452)*0.005)</f>
        <v/>
      </c>
      <c r="AB452" t="str">
        <f>IF(BAR!AB453="","",(BAR!AB453-BAR!AB452)*0.005)</f>
        <v/>
      </c>
      <c r="AC452" t="str">
        <f>IF(BAR!AC453="","",(BAR!AC453-BAR!AC452)*0.005)</f>
        <v/>
      </c>
      <c r="AD452" t="str">
        <f>IF(BAR!AD453="","",(BAR!AD453-BAR!AD452)*0.005)</f>
        <v/>
      </c>
      <c r="AE452" t="str">
        <f>IF(BAR!AE453="","",(BAR!AE453-BAR!AE452)*0.005)</f>
        <v/>
      </c>
      <c r="AF452" t="str">
        <f>IF(BAR!AF453="","",(BAR!AF453-BAR!AF452)*0.005)</f>
        <v/>
      </c>
      <c r="AG452" t="str">
        <f>IF(BAR!AG453="","",(BAR!AG453-BAR!AG452)*0.005)</f>
        <v/>
      </c>
      <c r="AH452" t="str">
        <f>IF(BAR!AH453="","",(BAR!AH453-BAR!AH452)*0.005)</f>
        <v/>
      </c>
      <c r="AI452" t="str">
        <f>IF(BAR!AI453="","",(BAR!AI453-BAR!AI452)*0.005)</f>
        <v/>
      </c>
      <c r="AJ452" t="str">
        <f>IF(BAR!AJ453="","",(BAR!AJ453-BAR!AJ452)*0.005)</f>
        <v/>
      </c>
      <c r="AK452" t="str">
        <f>IF(BAR!AK453="","",(BAR!AK453-BAR!AK452)*0.005)</f>
        <v/>
      </c>
      <c r="AL452" t="str">
        <f>IF(BAR!AL453="","",(BAR!AL453-BAR!AL452)*0.005)</f>
        <v/>
      </c>
      <c r="AM452" t="str">
        <f>IF(BAR!AM453="","",(BAR!AM453-BAR!AM452)*0.005)</f>
        <v/>
      </c>
      <c r="AN452" t="str">
        <f>IF(BAR!AN453="","",(BAR!AN453-BAR!AN452)*0.005)</f>
        <v/>
      </c>
      <c r="AO452" t="str">
        <f>IF(BAR!AO453="","",(BAR!AO453-BAR!AO452)*0.005)</f>
        <v/>
      </c>
      <c r="AP452" t="str">
        <f>IF(BAR!AP453="","",(BAR!AP453-BAR!AP452)*0.005)</f>
        <v/>
      </c>
      <c r="AQ452" t="str">
        <f>IF(BAR!AQ453="","",(BAR!AQ453-BAR!AQ452)*0.005)</f>
        <v/>
      </c>
      <c r="AR452" t="str">
        <f>IF(BAR!AR453="","",(BAR!AR453-BAR!AR452)*0.005)</f>
        <v/>
      </c>
      <c r="AS452" t="str">
        <f>IF(BAR!AS453="","",(BAR!AS453-BAR!AS452)*0.005)</f>
        <v/>
      </c>
      <c r="AT452" t="str">
        <f>IF(BAR!AT453="","",(BAR!AT453-BAR!AT452)*0.005)</f>
        <v/>
      </c>
      <c r="AU452" t="str">
        <f>IF(BAR!AU453="","",(BAR!AU453-BAR!AU452)*0.005)</f>
        <v/>
      </c>
      <c r="AV452" t="str">
        <f>IF(BAR!AV453="","",(BAR!AV453-BAR!AV452)*0.005)</f>
        <v/>
      </c>
      <c r="AW452" t="str">
        <f>IF(BAR!AW453="","",(BAR!AW453-BAR!AW452)*0.005)</f>
        <v/>
      </c>
      <c r="AX452" t="str">
        <f>IF(BAR!AX453="","",(BAR!AX453-BAR!AX452)*0.005)</f>
        <v/>
      </c>
      <c r="AY452" t="str">
        <f>IF(BAR!AY453="","",(BAR!AY453-BAR!AY452)*0.005)</f>
        <v/>
      </c>
      <c r="AZ452" t="str">
        <f>IF(BAR!AZ453="","",(BAR!AZ453-BAR!AZ452)*0.005)</f>
        <v/>
      </c>
      <c r="BA452" t="str">
        <f>IF(BAR!BA453="","",(BAR!BA453-BAR!BA452)*0.005)</f>
        <v/>
      </c>
      <c r="BB452" t="str">
        <f>IF(BAR!BB453="","",(BAR!BB453-BAR!BB452)*0.005)</f>
        <v/>
      </c>
      <c r="BC452" t="str">
        <f>IF(BAR!BC453="","",(BAR!BC453-BAR!BC452)*0.005)</f>
        <v/>
      </c>
      <c r="BD452" t="str">
        <f>IF(BAR!BD453="","",(BAR!BD453-BAR!BD452)*0.005)</f>
        <v/>
      </c>
      <c r="BE452" t="str">
        <f>IF(BAR!BE453="","",(BAR!BE453-BAR!BE452)*0.005)</f>
        <v/>
      </c>
      <c r="BF452" t="str">
        <f>IF(BAR!BF453="","",(BAR!BF453-BAR!BF452)*0.005)</f>
        <v/>
      </c>
      <c r="BG452" t="str">
        <f>IF(BAR!BG453="","",(BAR!BG453-BAR!BG452)*0.005)</f>
        <v/>
      </c>
      <c r="BH452" t="str">
        <f>IF(BAR!BH453="","",(BAR!BH453-BAR!BH452)*0.005)</f>
        <v/>
      </c>
    </row>
    <row r="453" spans="1:60" x14ac:dyDescent="0.3">
      <c r="A453" t="str">
        <f>IF(BAR!A454="","",(BAR!A454-BAR!A453)*0.005)</f>
        <v/>
      </c>
      <c r="B453" t="str">
        <f>IF(BAR!B454="","",(BAR!B454-BAR!B453)*0.005)</f>
        <v/>
      </c>
      <c r="C453" t="str">
        <f>IF(BAR!C454="","",(BAR!C454-BAR!C453)*0.005)</f>
        <v/>
      </c>
      <c r="D453" t="str">
        <f>IF(BAR!D454="","",(BAR!D454-BAR!D453)*0.005)</f>
        <v/>
      </c>
      <c r="E453" t="str">
        <f>IF(BAR!E454="","",(BAR!E454-BAR!E453)*0.005)</f>
        <v/>
      </c>
      <c r="F453" t="str">
        <f>IF(BAR!F454="","",(BAR!F454-BAR!F453)*0.005)</f>
        <v/>
      </c>
      <c r="G453" t="str">
        <f>IF(BAR!G454="","",(BAR!G454-BAR!G453)*0.005)</f>
        <v/>
      </c>
      <c r="H453" t="str">
        <f>IF(BAR!H454="","",(BAR!H454-BAR!H453)*0.005)</f>
        <v/>
      </c>
      <c r="I453" t="str">
        <f>IF(BAR!I454="","",(BAR!I454-BAR!I453)*0.005)</f>
        <v/>
      </c>
      <c r="J453" t="str">
        <f>IF(BAR!J454="","",(BAR!J454-BAR!J453)*0.005)</f>
        <v/>
      </c>
      <c r="K453" t="str">
        <f>IF(BAR!K454="","",(BAR!K454-BAR!K453)*0.005)</f>
        <v/>
      </c>
      <c r="L453" t="str">
        <f>IF(BAR!L454="","",(BAR!L454-BAR!L453)*0.005)</f>
        <v/>
      </c>
      <c r="M453" t="str">
        <f>IF(BAR!M454="","",(BAR!M454-BAR!M453)*0.005)</f>
        <v/>
      </c>
      <c r="N453" t="str">
        <f>IF(BAR!N454="","",(BAR!N454-BAR!N453)*0.005)</f>
        <v/>
      </c>
      <c r="O453" t="str">
        <f>IF(BAR!O454="","",(BAR!O454-BAR!O453)*0.005)</f>
        <v/>
      </c>
      <c r="P453" t="str">
        <f>IF(BAR!P454="","",(BAR!P454-BAR!P453)*0.005)</f>
        <v/>
      </c>
      <c r="Q453" t="str">
        <f>IF(BAR!Q454="","",(BAR!Q454-BAR!Q453)*0.005)</f>
        <v/>
      </c>
      <c r="R453" t="str">
        <f>IF(BAR!R454="","",(BAR!R454-BAR!R453)*0.005)</f>
        <v/>
      </c>
      <c r="S453" t="str">
        <f>IF(BAR!S454="","",(BAR!S454-BAR!S453)*0.005)</f>
        <v/>
      </c>
      <c r="T453" t="str">
        <f>IF(BAR!T454="","",(BAR!T454-BAR!T453)*0.005)</f>
        <v/>
      </c>
      <c r="U453" t="str">
        <f>IF(BAR!U454="","",(BAR!U454-BAR!U453)*0.005)</f>
        <v/>
      </c>
      <c r="V453" t="str">
        <f>IF(BAR!V454="","",(BAR!V454-BAR!V453)*0.005)</f>
        <v/>
      </c>
      <c r="W453" t="str">
        <f>IF(BAR!W454="","",(BAR!W454-BAR!W453)*0.005)</f>
        <v/>
      </c>
      <c r="X453" t="str">
        <f>IF(BAR!X454="","",(BAR!X454-BAR!X453)*0.005)</f>
        <v/>
      </c>
      <c r="Y453" t="str">
        <f>IF(BAR!Y454="","",(BAR!Y454-BAR!Y453)*0.005)</f>
        <v/>
      </c>
      <c r="Z453" t="str">
        <f>IF(BAR!Z454="","",(BAR!Z454-BAR!Z453)*0.005)</f>
        <v/>
      </c>
      <c r="AA453" t="str">
        <f>IF(BAR!AA454="","",(BAR!AA454-BAR!AA453)*0.005)</f>
        <v/>
      </c>
      <c r="AB453" t="str">
        <f>IF(BAR!AB454="","",(BAR!AB454-BAR!AB453)*0.005)</f>
        <v/>
      </c>
      <c r="AC453" t="str">
        <f>IF(BAR!AC454="","",(BAR!AC454-BAR!AC453)*0.005)</f>
        <v/>
      </c>
      <c r="AD453" t="str">
        <f>IF(BAR!AD454="","",(BAR!AD454-BAR!AD453)*0.005)</f>
        <v/>
      </c>
      <c r="AE453" t="str">
        <f>IF(BAR!AE454="","",(BAR!AE454-BAR!AE453)*0.005)</f>
        <v/>
      </c>
      <c r="AF453" t="str">
        <f>IF(BAR!AF454="","",(BAR!AF454-BAR!AF453)*0.005)</f>
        <v/>
      </c>
      <c r="AG453" t="str">
        <f>IF(BAR!AG454="","",(BAR!AG454-BAR!AG453)*0.005)</f>
        <v/>
      </c>
      <c r="AH453" t="str">
        <f>IF(BAR!AH454="","",(BAR!AH454-BAR!AH453)*0.005)</f>
        <v/>
      </c>
      <c r="AI453" t="str">
        <f>IF(BAR!AI454="","",(BAR!AI454-BAR!AI453)*0.005)</f>
        <v/>
      </c>
      <c r="AJ453" t="str">
        <f>IF(BAR!AJ454="","",(BAR!AJ454-BAR!AJ453)*0.005)</f>
        <v/>
      </c>
      <c r="AK453" t="str">
        <f>IF(BAR!AK454="","",(BAR!AK454-BAR!AK453)*0.005)</f>
        <v/>
      </c>
      <c r="AL453" t="str">
        <f>IF(BAR!AL454="","",(BAR!AL454-BAR!AL453)*0.005)</f>
        <v/>
      </c>
      <c r="AM453" t="str">
        <f>IF(BAR!AM454="","",(BAR!AM454-BAR!AM453)*0.005)</f>
        <v/>
      </c>
      <c r="AN453" t="str">
        <f>IF(BAR!AN454="","",(BAR!AN454-BAR!AN453)*0.005)</f>
        <v/>
      </c>
      <c r="AO453" t="str">
        <f>IF(BAR!AO454="","",(BAR!AO454-BAR!AO453)*0.005)</f>
        <v/>
      </c>
      <c r="AP453" t="str">
        <f>IF(BAR!AP454="","",(BAR!AP454-BAR!AP453)*0.005)</f>
        <v/>
      </c>
      <c r="AQ453" t="str">
        <f>IF(BAR!AQ454="","",(BAR!AQ454-BAR!AQ453)*0.005)</f>
        <v/>
      </c>
      <c r="AR453" t="str">
        <f>IF(BAR!AR454="","",(BAR!AR454-BAR!AR453)*0.005)</f>
        <v/>
      </c>
      <c r="AS453" t="str">
        <f>IF(BAR!AS454="","",(BAR!AS454-BAR!AS453)*0.005)</f>
        <v/>
      </c>
      <c r="AT453" t="str">
        <f>IF(BAR!AT454="","",(BAR!AT454-BAR!AT453)*0.005)</f>
        <v/>
      </c>
      <c r="AU453" t="str">
        <f>IF(BAR!AU454="","",(BAR!AU454-BAR!AU453)*0.005)</f>
        <v/>
      </c>
      <c r="AV453" t="str">
        <f>IF(BAR!AV454="","",(BAR!AV454-BAR!AV453)*0.005)</f>
        <v/>
      </c>
      <c r="AW453" t="str">
        <f>IF(BAR!AW454="","",(BAR!AW454-BAR!AW453)*0.005)</f>
        <v/>
      </c>
      <c r="AX453" t="str">
        <f>IF(BAR!AX454="","",(BAR!AX454-BAR!AX453)*0.005)</f>
        <v/>
      </c>
      <c r="AY453" t="str">
        <f>IF(BAR!AY454="","",(BAR!AY454-BAR!AY453)*0.005)</f>
        <v/>
      </c>
      <c r="AZ453" t="str">
        <f>IF(BAR!AZ454="","",(BAR!AZ454-BAR!AZ453)*0.005)</f>
        <v/>
      </c>
      <c r="BA453" t="str">
        <f>IF(BAR!BA454="","",(BAR!BA454-BAR!BA453)*0.005)</f>
        <v/>
      </c>
      <c r="BB453" t="str">
        <f>IF(BAR!BB454="","",(BAR!BB454-BAR!BB453)*0.005)</f>
        <v/>
      </c>
      <c r="BC453" t="str">
        <f>IF(BAR!BC454="","",(BAR!BC454-BAR!BC453)*0.005)</f>
        <v/>
      </c>
      <c r="BD453" t="str">
        <f>IF(BAR!BD454="","",(BAR!BD454-BAR!BD453)*0.005)</f>
        <v/>
      </c>
      <c r="BE453" t="str">
        <f>IF(BAR!BE454="","",(BAR!BE454-BAR!BE453)*0.005)</f>
        <v/>
      </c>
      <c r="BF453" t="str">
        <f>IF(BAR!BF454="","",(BAR!BF454-BAR!BF453)*0.005)</f>
        <v/>
      </c>
      <c r="BG453" t="str">
        <f>IF(BAR!BG454="","",(BAR!BG454-BAR!BG453)*0.005)</f>
        <v/>
      </c>
      <c r="BH453" t="str">
        <f>IF(BAR!BH454="","",(BAR!BH454-BAR!BH453)*0.005)</f>
        <v/>
      </c>
    </row>
    <row r="454" spans="1:60" x14ac:dyDescent="0.3">
      <c r="A454" t="str">
        <f>IF(BAR!A455="","",(BAR!A455-BAR!A454)*0.005)</f>
        <v/>
      </c>
      <c r="B454" t="str">
        <f>IF(BAR!B455="","",(BAR!B455-BAR!B454)*0.005)</f>
        <v/>
      </c>
      <c r="C454" t="str">
        <f>IF(BAR!C455="","",(BAR!C455-BAR!C454)*0.005)</f>
        <v/>
      </c>
      <c r="D454" t="str">
        <f>IF(BAR!D455="","",(BAR!D455-BAR!D454)*0.005)</f>
        <v/>
      </c>
      <c r="E454" t="str">
        <f>IF(BAR!E455="","",(BAR!E455-BAR!E454)*0.005)</f>
        <v/>
      </c>
      <c r="F454" t="str">
        <f>IF(BAR!F455="","",(BAR!F455-BAR!F454)*0.005)</f>
        <v/>
      </c>
      <c r="G454" t="str">
        <f>IF(BAR!G455="","",(BAR!G455-BAR!G454)*0.005)</f>
        <v/>
      </c>
      <c r="H454" t="str">
        <f>IF(BAR!H455="","",(BAR!H455-BAR!H454)*0.005)</f>
        <v/>
      </c>
      <c r="I454" t="str">
        <f>IF(BAR!I455="","",(BAR!I455-BAR!I454)*0.005)</f>
        <v/>
      </c>
      <c r="J454" t="str">
        <f>IF(BAR!J455="","",(BAR!J455-BAR!J454)*0.005)</f>
        <v/>
      </c>
      <c r="K454" t="str">
        <f>IF(BAR!K455="","",(BAR!K455-BAR!K454)*0.005)</f>
        <v/>
      </c>
      <c r="L454" t="str">
        <f>IF(BAR!L455="","",(BAR!L455-BAR!L454)*0.005)</f>
        <v/>
      </c>
      <c r="M454" t="str">
        <f>IF(BAR!M455="","",(BAR!M455-BAR!M454)*0.005)</f>
        <v/>
      </c>
      <c r="N454" t="str">
        <f>IF(BAR!N455="","",(BAR!N455-BAR!N454)*0.005)</f>
        <v/>
      </c>
      <c r="O454" t="str">
        <f>IF(BAR!O455="","",(BAR!O455-BAR!O454)*0.005)</f>
        <v/>
      </c>
      <c r="P454" t="str">
        <f>IF(BAR!P455="","",(BAR!P455-BAR!P454)*0.005)</f>
        <v/>
      </c>
      <c r="Q454" t="str">
        <f>IF(BAR!Q455="","",(BAR!Q455-BAR!Q454)*0.005)</f>
        <v/>
      </c>
      <c r="R454" t="str">
        <f>IF(BAR!R455="","",(BAR!R455-BAR!R454)*0.005)</f>
        <v/>
      </c>
      <c r="S454" t="str">
        <f>IF(BAR!S455="","",(BAR!S455-BAR!S454)*0.005)</f>
        <v/>
      </c>
      <c r="T454" t="str">
        <f>IF(BAR!T455="","",(BAR!T455-BAR!T454)*0.005)</f>
        <v/>
      </c>
      <c r="U454" t="str">
        <f>IF(BAR!U455="","",(BAR!U455-BAR!U454)*0.005)</f>
        <v/>
      </c>
      <c r="V454" t="str">
        <f>IF(BAR!V455="","",(BAR!V455-BAR!V454)*0.005)</f>
        <v/>
      </c>
      <c r="W454" t="str">
        <f>IF(BAR!W455="","",(BAR!W455-BAR!W454)*0.005)</f>
        <v/>
      </c>
      <c r="X454" t="str">
        <f>IF(BAR!X455="","",(BAR!X455-BAR!X454)*0.005)</f>
        <v/>
      </c>
      <c r="Y454" t="str">
        <f>IF(BAR!Y455="","",(BAR!Y455-BAR!Y454)*0.005)</f>
        <v/>
      </c>
      <c r="Z454" t="str">
        <f>IF(BAR!Z455="","",(BAR!Z455-BAR!Z454)*0.005)</f>
        <v/>
      </c>
      <c r="AA454" t="str">
        <f>IF(BAR!AA455="","",(BAR!AA455-BAR!AA454)*0.005)</f>
        <v/>
      </c>
      <c r="AB454" t="str">
        <f>IF(BAR!AB455="","",(BAR!AB455-BAR!AB454)*0.005)</f>
        <v/>
      </c>
      <c r="AC454" t="str">
        <f>IF(BAR!AC455="","",(BAR!AC455-BAR!AC454)*0.005)</f>
        <v/>
      </c>
      <c r="AD454" t="str">
        <f>IF(BAR!AD455="","",(BAR!AD455-BAR!AD454)*0.005)</f>
        <v/>
      </c>
      <c r="AE454" t="str">
        <f>IF(BAR!AE455="","",(BAR!AE455-BAR!AE454)*0.005)</f>
        <v/>
      </c>
      <c r="AF454" t="str">
        <f>IF(BAR!AF455="","",(BAR!AF455-BAR!AF454)*0.005)</f>
        <v/>
      </c>
      <c r="AG454" t="str">
        <f>IF(BAR!AG455="","",(BAR!AG455-BAR!AG454)*0.005)</f>
        <v/>
      </c>
      <c r="AH454" t="str">
        <f>IF(BAR!AH455="","",(BAR!AH455-BAR!AH454)*0.005)</f>
        <v/>
      </c>
      <c r="AI454" t="str">
        <f>IF(BAR!AI455="","",(BAR!AI455-BAR!AI454)*0.005)</f>
        <v/>
      </c>
      <c r="AJ454" t="str">
        <f>IF(BAR!AJ455="","",(BAR!AJ455-BAR!AJ454)*0.005)</f>
        <v/>
      </c>
      <c r="AK454" t="str">
        <f>IF(BAR!AK455="","",(BAR!AK455-BAR!AK454)*0.005)</f>
        <v/>
      </c>
      <c r="AL454" t="str">
        <f>IF(BAR!AL455="","",(BAR!AL455-BAR!AL454)*0.005)</f>
        <v/>
      </c>
      <c r="AM454" t="str">
        <f>IF(BAR!AM455="","",(BAR!AM455-BAR!AM454)*0.005)</f>
        <v/>
      </c>
      <c r="AN454" t="str">
        <f>IF(BAR!AN455="","",(BAR!AN455-BAR!AN454)*0.005)</f>
        <v/>
      </c>
      <c r="AO454" t="str">
        <f>IF(BAR!AO455="","",(BAR!AO455-BAR!AO454)*0.005)</f>
        <v/>
      </c>
      <c r="AP454" t="str">
        <f>IF(BAR!AP455="","",(BAR!AP455-BAR!AP454)*0.005)</f>
        <v/>
      </c>
      <c r="AQ454" t="str">
        <f>IF(BAR!AQ455="","",(BAR!AQ455-BAR!AQ454)*0.005)</f>
        <v/>
      </c>
      <c r="AR454" t="str">
        <f>IF(BAR!AR455="","",(BAR!AR455-BAR!AR454)*0.005)</f>
        <v/>
      </c>
      <c r="AS454" t="str">
        <f>IF(BAR!AS455="","",(BAR!AS455-BAR!AS454)*0.005)</f>
        <v/>
      </c>
      <c r="AT454" t="str">
        <f>IF(BAR!AT455="","",(BAR!AT455-BAR!AT454)*0.005)</f>
        <v/>
      </c>
      <c r="AU454" t="str">
        <f>IF(BAR!AU455="","",(BAR!AU455-BAR!AU454)*0.005)</f>
        <v/>
      </c>
      <c r="AV454" t="str">
        <f>IF(BAR!AV455="","",(BAR!AV455-BAR!AV454)*0.005)</f>
        <v/>
      </c>
      <c r="AW454" t="str">
        <f>IF(BAR!AW455="","",(BAR!AW455-BAR!AW454)*0.005)</f>
        <v/>
      </c>
      <c r="AX454" t="str">
        <f>IF(BAR!AX455="","",(BAR!AX455-BAR!AX454)*0.005)</f>
        <v/>
      </c>
      <c r="AY454" t="str">
        <f>IF(BAR!AY455="","",(BAR!AY455-BAR!AY454)*0.005)</f>
        <v/>
      </c>
      <c r="AZ454" t="str">
        <f>IF(BAR!AZ455="","",(BAR!AZ455-BAR!AZ454)*0.005)</f>
        <v/>
      </c>
      <c r="BA454" t="str">
        <f>IF(BAR!BA455="","",(BAR!BA455-BAR!BA454)*0.005)</f>
        <v/>
      </c>
      <c r="BB454" t="str">
        <f>IF(BAR!BB455="","",(BAR!BB455-BAR!BB454)*0.005)</f>
        <v/>
      </c>
      <c r="BC454" t="str">
        <f>IF(BAR!BC455="","",(BAR!BC455-BAR!BC454)*0.005)</f>
        <v/>
      </c>
      <c r="BD454" t="str">
        <f>IF(BAR!BD455="","",(BAR!BD455-BAR!BD454)*0.005)</f>
        <v/>
      </c>
      <c r="BE454" t="str">
        <f>IF(BAR!BE455="","",(BAR!BE455-BAR!BE454)*0.005)</f>
        <v/>
      </c>
      <c r="BF454" t="str">
        <f>IF(BAR!BF455="","",(BAR!BF455-BAR!BF454)*0.005)</f>
        <v/>
      </c>
      <c r="BG454" t="str">
        <f>IF(BAR!BG455="","",(BAR!BG455-BAR!BG454)*0.005)</f>
        <v/>
      </c>
      <c r="BH454" t="str">
        <f>IF(BAR!BH455="","",(BAR!BH455-BAR!BH454)*0.005)</f>
        <v/>
      </c>
    </row>
    <row r="455" spans="1:60" x14ac:dyDescent="0.3">
      <c r="A455" t="str">
        <f>IF(BAR!A456="","",(BAR!A456-BAR!A455)*0.005)</f>
        <v/>
      </c>
      <c r="B455" t="str">
        <f>IF(BAR!B456="","",(BAR!B456-BAR!B455)*0.005)</f>
        <v/>
      </c>
      <c r="C455" t="str">
        <f>IF(BAR!C456="","",(BAR!C456-BAR!C455)*0.005)</f>
        <v/>
      </c>
      <c r="D455" t="str">
        <f>IF(BAR!D456="","",(BAR!D456-BAR!D455)*0.005)</f>
        <v/>
      </c>
      <c r="E455" t="str">
        <f>IF(BAR!E456="","",(BAR!E456-BAR!E455)*0.005)</f>
        <v/>
      </c>
      <c r="F455" t="str">
        <f>IF(BAR!F456="","",(BAR!F456-BAR!F455)*0.005)</f>
        <v/>
      </c>
      <c r="G455" t="str">
        <f>IF(BAR!G456="","",(BAR!G456-BAR!G455)*0.005)</f>
        <v/>
      </c>
      <c r="H455" t="str">
        <f>IF(BAR!H456="","",(BAR!H456-BAR!H455)*0.005)</f>
        <v/>
      </c>
      <c r="I455" t="str">
        <f>IF(BAR!I456="","",(BAR!I456-BAR!I455)*0.005)</f>
        <v/>
      </c>
      <c r="J455" t="str">
        <f>IF(BAR!J456="","",(BAR!J456-BAR!J455)*0.005)</f>
        <v/>
      </c>
      <c r="K455" t="str">
        <f>IF(BAR!K456="","",(BAR!K456-BAR!K455)*0.005)</f>
        <v/>
      </c>
      <c r="L455" t="str">
        <f>IF(BAR!L456="","",(BAR!L456-BAR!L455)*0.005)</f>
        <v/>
      </c>
      <c r="M455" t="str">
        <f>IF(BAR!M456="","",(BAR!M456-BAR!M455)*0.005)</f>
        <v/>
      </c>
      <c r="N455" t="str">
        <f>IF(BAR!N456="","",(BAR!N456-BAR!N455)*0.005)</f>
        <v/>
      </c>
      <c r="O455" t="str">
        <f>IF(BAR!O456="","",(BAR!O456-BAR!O455)*0.005)</f>
        <v/>
      </c>
      <c r="P455" t="str">
        <f>IF(BAR!P456="","",(BAR!P456-BAR!P455)*0.005)</f>
        <v/>
      </c>
      <c r="Q455" t="str">
        <f>IF(BAR!Q456="","",(BAR!Q456-BAR!Q455)*0.005)</f>
        <v/>
      </c>
      <c r="R455" t="str">
        <f>IF(BAR!R456="","",(BAR!R456-BAR!R455)*0.005)</f>
        <v/>
      </c>
      <c r="S455" t="str">
        <f>IF(BAR!S456="","",(BAR!S456-BAR!S455)*0.005)</f>
        <v/>
      </c>
      <c r="T455" t="str">
        <f>IF(BAR!T456="","",(BAR!T456-BAR!T455)*0.005)</f>
        <v/>
      </c>
      <c r="U455" t="str">
        <f>IF(BAR!U456="","",(BAR!U456-BAR!U455)*0.005)</f>
        <v/>
      </c>
      <c r="V455" t="str">
        <f>IF(BAR!V456="","",(BAR!V456-BAR!V455)*0.005)</f>
        <v/>
      </c>
      <c r="W455" t="str">
        <f>IF(BAR!W456="","",(BAR!W456-BAR!W455)*0.005)</f>
        <v/>
      </c>
      <c r="X455" t="str">
        <f>IF(BAR!X456="","",(BAR!X456-BAR!X455)*0.005)</f>
        <v/>
      </c>
      <c r="Y455" t="str">
        <f>IF(BAR!Y456="","",(BAR!Y456-BAR!Y455)*0.005)</f>
        <v/>
      </c>
      <c r="Z455" t="str">
        <f>IF(BAR!Z456="","",(BAR!Z456-BAR!Z455)*0.005)</f>
        <v/>
      </c>
      <c r="AA455" t="str">
        <f>IF(BAR!AA456="","",(BAR!AA456-BAR!AA455)*0.005)</f>
        <v/>
      </c>
      <c r="AB455" t="str">
        <f>IF(BAR!AB456="","",(BAR!AB456-BAR!AB455)*0.005)</f>
        <v/>
      </c>
      <c r="AC455" t="str">
        <f>IF(BAR!AC456="","",(BAR!AC456-BAR!AC455)*0.005)</f>
        <v/>
      </c>
      <c r="AD455" t="str">
        <f>IF(BAR!AD456="","",(BAR!AD456-BAR!AD455)*0.005)</f>
        <v/>
      </c>
      <c r="AE455" t="str">
        <f>IF(BAR!AE456="","",(BAR!AE456-BAR!AE455)*0.005)</f>
        <v/>
      </c>
      <c r="AF455" t="str">
        <f>IF(BAR!AF456="","",(BAR!AF456-BAR!AF455)*0.005)</f>
        <v/>
      </c>
      <c r="AG455" t="str">
        <f>IF(BAR!AG456="","",(BAR!AG456-BAR!AG455)*0.005)</f>
        <v/>
      </c>
      <c r="AH455" t="str">
        <f>IF(BAR!AH456="","",(BAR!AH456-BAR!AH455)*0.005)</f>
        <v/>
      </c>
      <c r="AI455" t="str">
        <f>IF(BAR!AI456="","",(BAR!AI456-BAR!AI455)*0.005)</f>
        <v/>
      </c>
      <c r="AJ455" t="str">
        <f>IF(BAR!AJ456="","",(BAR!AJ456-BAR!AJ455)*0.005)</f>
        <v/>
      </c>
      <c r="AK455" t="str">
        <f>IF(BAR!AK456="","",(BAR!AK456-BAR!AK455)*0.005)</f>
        <v/>
      </c>
      <c r="AL455" t="str">
        <f>IF(BAR!AL456="","",(BAR!AL456-BAR!AL455)*0.005)</f>
        <v/>
      </c>
      <c r="AM455" t="str">
        <f>IF(BAR!AM456="","",(BAR!AM456-BAR!AM455)*0.005)</f>
        <v/>
      </c>
      <c r="AN455" t="str">
        <f>IF(BAR!AN456="","",(BAR!AN456-BAR!AN455)*0.005)</f>
        <v/>
      </c>
      <c r="AO455" t="str">
        <f>IF(BAR!AO456="","",(BAR!AO456-BAR!AO455)*0.005)</f>
        <v/>
      </c>
      <c r="AP455" t="str">
        <f>IF(BAR!AP456="","",(BAR!AP456-BAR!AP455)*0.005)</f>
        <v/>
      </c>
      <c r="AQ455" t="str">
        <f>IF(BAR!AQ456="","",(BAR!AQ456-BAR!AQ455)*0.005)</f>
        <v/>
      </c>
      <c r="AR455" t="str">
        <f>IF(BAR!AR456="","",(BAR!AR456-BAR!AR455)*0.005)</f>
        <v/>
      </c>
      <c r="AS455" t="str">
        <f>IF(BAR!AS456="","",(BAR!AS456-BAR!AS455)*0.005)</f>
        <v/>
      </c>
      <c r="AT455" t="str">
        <f>IF(BAR!AT456="","",(BAR!AT456-BAR!AT455)*0.005)</f>
        <v/>
      </c>
      <c r="AU455" t="str">
        <f>IF(BAR!AU456="","",(BAR!AU456-BAR!AU455)*0.005)</f>
        <v/>
      </c>
      <c r="AV455" t="str">
        <f>IF(BAR!AV456="","",(BAR!AV456-BAR!AV455)*0.005)</f>
        <v/>
      </c>
      <c r="AW455" t="str">
        <f>IF(BAR!AW456="","",(BAR!AW456-BAR!AW455)*0.005)</f>
        <v/>
      </c>
      <c r="AX455" t="str">
        <f>IF(BAR!AX456="","",(BAR!AX456-BAR!AX455)*0.005)</f>
        <v/>
      </c>
      <c r="AY455" t="str">
        <f>IF(BAR!AY456="","",(BAR!AY456-BAR!AY455)*0.005)</f>
        <v/>
      </c>
      <c r="AZ455" t="str">
        <f>IF(BAR!AZ456="","",(BAR!AZ456-BAR!AZ455)*0.005)</f>
        <v/>
      </c>
      <c r="BA455" t="str">
        <f>IF(BAR!BA456="","",(BAR!BA456-BAR!BA455)*0.005)</f>
        <v/>
      </c>
      <c r="BB455" t="str">
        <f>IF(BAR!BB456="","",(BAR!BB456-BAR!BB455)*0.005)</f>
        <v/>
      </c>
      <c r="BC455" t="str">
        <f>IF(BAR!BC456="","",(BAR!BC456-BAR!BC455)*0.005)</f>
        <v/>
      </c>
      <c r="BD455" t="str">
        <f>IF(BAR!BD456="","",(BAR!BD456-BAR!BD455)*0.005)</f>
        <v/>
      </c>
      <c r="BE455" t="str">
        <f>IF(BAR!BE456="","",(BAR!BE456-BAR!BE455)*0.005)</f>
        <v/>
      </c>
      <c r="BF455" t="str">
        <f>IF(BAR!BF456="","",(BAR!BF456-BAR!BF455)*0.005)</f>
        <v/>
      </c>
      <c r="BG455" t="str">
        <f>IF(BAR!BG456="","",(BAR!BG456-BAR!BG455)*0.005)</f>
        <v/>
      </c>
      <c r="BH455" t="str">
        <f>IF(BAR!BH456="","",(BAR!BH456-BAR!BH455)*0.005)</f>
        <v/>
      </c>
    </row>
    <row r="456" spans="1:60" x14ac:dyDescent="0.3">
      <c r="A456" t="str">
        <f>IF(BAR!A457="","",(BAR!A457-BAR!A456)*0.005)</f>
        <v/>
      </c>
      <c r="B456" t="str">
        <f>IF(BAR!B457="","",(BAR!B457-BAR!B456)*0.005)</f>
        <v/>
      </c>
      <c r="C456" t="str">
        <f>IF(BAR!C457="","",(BAR!C457-BAR!C456)*0.005)</f>
        <v/>
      </c>
      <c r="D456" t="str">
        <f>IF(BAR!D457="","",(BAR!D457-BAR!D456)*0.005)</f>
        <v/>
      </c>
      <c r="E456" t="str">
        <f>IF(BAR!E457="","",(BAR!E457-BAR!E456)*0.005)</f>
        <v/>
      </c>
      <c r="F456" t="str">
        <f>IF(BAR!F457="","",(BAR!F457-BAR!F456)*0.005)</f>
        <v/>
      </c>
      <c r="G456" t="str">
        <f>IF(BAR!G457="","",(BAR!G457-BAR!G456)*0.005)</f>
        <v/>
      </c>
      <c r="H456" t="str">
        <f>IF(BAR!H457="","",(BAR!H457-BAR!H456)*0.005)</f>
        <v/>
      </c>
      <c r="I456" t="str">
        <f>IF(BAR!I457="","",(BAR!I457-BAR!I456)*0.005)</f>
        <v/>
      </c>
      <c r="J456" t="str">
        <f>IF(BAR!J457="","",(BAR!J457-BAR!J456)*0.005)</f>
        <v/>
      </c>
      <c r="K456" t="str">
        <f>IF(BAR!K457="","",(BAR!K457-BAR!K456)*0.005)</f>
        <v/>
      </c>
      <c r="L456" t="str">
        <f>IF(BAR!L457="","",(BAR!L457-BAR!L456)*0.005)</f>
        <v/>
      </c>
      <c r="M456" t="str">
        <f>IF(BAR!M457="","",(BAR!M457-BAR!M456)*0.005)</f>
        <v/>
      </c>
      <c r="N456" t="str">
        <f>IF(BAR!N457="","",(BAR!N457-BAR!N456)*0.005)</f>
        <v/>
      </c>
      <c r="O456" t="str">
        <f>IF(BAR!O457="","",(BAR!O457-BAR!O456)*0.005)</f>
        <v/>
      </c>
      <c r="P456" t="str">
        <f>IF(BAR!P457="","",(BAR!P457-BAR!P456)*0.005)</f>
        <v/>
      </c>
      <c r="Q456" t="str">
        <f>IF(BAR!Q457="","",(BAR!Q457-BAR!Q456)*0.005)</f>
        <v/>
      </c>
      <c r="R456" t="str">
        <f>IF(BAR!R457="","",(BAR!R457-BAR!R456)*0.005)</f>
        <v/>
      </c>
      <c r="S456" t="str">
        <f>IF(BAR!S457="","",(BAR!S457-BAR!S456)*0.005)</f>
        <v/>
      </c>
      <c r="T456" t="str">
        <f>IF(BAR!T457="","",(BAR!T457-BAR!T456)*0.005)</f>
        <v/>
      </c>
      <c r="U456" t="str">
        <f>IF(BAR!U457="","",(BAR!U457-BAR!U456)*0.005)</f>
        <v/>
      </c>
      <c r="V456" t="str">
        <f>IF(BAR!V457="","",(BAR!V457-BAR!V456)*0.005)</f>
        <v/>
      </c>
      <c r="W456" t="str">
        <f>IF(BAR!W457="","",(BAR!W457-BAR!W456)*0.005)</f>
        <v/>
      </c>
      <c r="X456" t="str">
        <f>IF(BAR!X457="","",(BAR!X457-BAR!X456)*0.005)</f>
        <v/>
      </c>
      <c r="Y456" t="str">
        <f>IF(BAR!Y457="","",(BAR!Y457-BAR!Y456)*0.005)</f>
        <v/>
      </c>
      <c r="Z456" t="str">
        <f>IF(BAR!Z457="","",(BAR!Z457-BAR!Z456)*0.005)</f>
        <v/>
      </c>
      <c r="AA456" t="str">
        <f>IF(BAR!AA457="","",(BAR!AA457-BAR!AA456)*0.005)</f>
        <v/>
      </c>
      <c r="AB456" t="str">
        <f>IF(BAR!AB457="","",(BAR!AB457-BAR!AB456)*0.005)</f>
        <v/>
      </c>
      <c r="AC456" t="str">
        <f>IF(BAR!AC457="","",(BAR!AC457-BAR!AC456)*0.005)</f>
        <v/>
      </c>
      <c r="AD456" t="str">
        <f>IF(BAR!AD457="","",(BAR!AD457-BAR!AD456)*0.005)</f>
        <v/>
      </c>
      <c r="AE456" t="str">
        <f>IF(BAR!AE457="","",(BAR!AE457-BAR!AE456)*0.005)</f>
        <v/>
      </c>
      <c r="AF456" t="str">
        <f>IF(BAR!AF457="","",(BAR!AF457-BAR!AF456)*0.005)</f>
        <v/>
      </c>
      <c r="AG456" t="str">
        <f>IF(BAR!AG457="","",(BAR!AG457-BAR!AG456)*0.005)</f>
        <v/>
      </c>
      <c r="AH456" t="str">
        <f>IF(BAR!AH457="","",(BAR!AH457-BAR!AH456)*0.005)</f>
        <v/>
      </c>
      <c r="AI456" t="str">
        <f>IF(BAR!AI457="","",(BAR!AI457-BAR!AI456)*0.005)</f>
        <v/>
      </c>
      <c r="AJ456" t="str">
        <f>IF(BAR!AJ457="","",(BAR!AJ457-BAR!AJ456)*0.005)</f>
        <v/>
      </c>
      <c r="AK456" t="str">
        <f>IF(BAR!AK457="","",(BAR!AK457-BAR!AK456)*0.005)</f>
        <v/>
      </c>
      <c r="AL456" t="str">
        <f>IF(BAR!AL457="","",(BAR!AL457-BAR!AL456)*0.005)</f>
        <v/>
      </c>
      <c r="AM456" t="str">
        <f>IF(BAR!AM457="","",(BAR!AM457-BAR!AM456)*0.005)</f>
        <v/>
      </c>
      <c r="AN456" t="str">
        <f>IF(BAR!AN457="","",(BAR!AN457-BAR!AN456)*0.005)</f>
        <v/>
      </c>
      <c r="AO456" t="str">
        <f>IF(BAR!AO457="","",(BAR!AO457-BAR!AO456)*0.005)</f>
        <v/>
      </c>
      <c r="AP456" t="str">
        <f>IF(BAR!AP457="","",(BAR!AP457-BAR!AP456)*0.005)</f>
        <v/>
      </c>
      <c r="AQ456" t="str">
        <f>IF(BAR!AQ457="","",(BAR!AQ457-BAR!AQ456)*0.005)</f>
        <v/>
      </c>
      <c r="AR456" t="str">
        <f>IF(BAR!AR457="","",(BAR!AR457-BAR!AR456)*0.005)</f>
        <v/>
      </c>
      <c r="AS456" t="str">
        <f>IF(BAR!AS457="","",(BAR!AS457-BAR!AS456)*0.005)</f>
        <v/>
      </c>
      <c r="AT456" t="str">
        <f>IF(BAR!AT457="","",(BAR!AT457-BAR!AT456)*0.005)</f>
        <v/>
      </c>
      <c r="AU456" t="str">
        <f>IF(BAR!AU457="","",(BAR!AU457-BAR!AU456)*0.005)</f>
        <v/>
      </c>
      <c r="AV456" t="str">
        <f>IF(BAR!AV457="","",(BAR!AV457-BAR!AV456)*0.005)</f>
        <v/>
      </c>
      <c r="AW456" t="str">
        <f>IF(BAR!AW457="","",(BAR!AW457-BAR!AW456)*0.005)</f>
        <v/>
      </c>
      <c r="AX456" t="str">
        <f>IF(BAR!AX457="","",(BAR!AX457-BAR!AX456)*0.005)</f>
        <v/>
      </c>
      <c r="AY456" t="str">
        <f>IF(BAR!AY457="","",(BAR!AY457-BAR!AY456)*0.005)</f>
        <v/>
      </c>
      <c r="AZ456" t="str">
        <f>IF(BAR!AZ457="","",(BAR!AZ457-BAR!AZ456)*0.005)</f>
        <v/>
      </c>
      <c r="BA456" t="str">
        <f>IF(BAR!BA457="","",(BAR!BA457-BAR!BA456)*0.005)</f>
        <v/>
      </c>
      <c r="BB456" t="str">
        <f>IF(BAR!BB457="","",(BAR!BB457-BAR!BB456)*0.005)</f>
        <v/>
      </c>
      <c r="BC456" t="str">
        <f>IF(BAR!BC457="","",(BAR!BC457-BAR!BC456)*0.005)</f>
        <v/>
      </c>
      <c r="BD456" t="str">
        <f>IF(BAR!BD457="","",(BAR!BD457-BAR!BD456)*0.005)</f>
        <v/>
      </c>
      <c r="BE456" t="str">
        <f>IF(BAR!BE457="","",(BAR!BE457-BAR!BE456)*0.005)</f>
        <v/>
      </c>
      <c r="BF456" t="str">
        <f>IF(BAR!BF457="","",(BAR!BF457-BAR!BF456)*0.005)</f>
        <v/>
      </c>
      <c r="BG456" t="str">
        <f>IF(BAR!BG457="","",(BAR!BG457-BAR!BG456)*0.005)</f>
        <v/>
      </c>
      <c r="BH456" t="str">
        <f>IF(BAR!BH457="","",(BAR!BH457-BAR!BH456)*0.005)</f>
        <v/>
      </c>
    </row>
    <row r="457" spans="1:60" x14ac:dyDescent="0.3">
      <c r="A457" t="str">
        <f>IF(BAR!A458="","",(BAR!A458-BAR!A457)*0.005)</f>
        <v/>
      </c>
      <c r="B457" t="str">
        <f>IF(BAR!B458="","",(BAR!B458-BAR!B457)*0.005)</f>
        <v/>
      </c>
      <c r="C457" t="str">
        <f>IF(BAR!C458="","",(BAR!C458-BAR!C457)*0.005)</f>
        <v/>
      </c>
      <c r="D457" t="str">
        <f>IF(BAR!D458="","",(BAR!D458-BAR!D457)*0.005)</f>
        <v/>
      </c>
      <c r="E457" t="str">
        <f>IF(BAR!E458="","",(BAR!E458-BAR!E457)*0.005)</f>
        <v/>
      </c>
      <c r="F457" t="str">
        <f>IF(BAR!F458="","",(BAR!F458-BAR!F457)*0.005)</f>
        <v/>
      </c>
      <c r="G457" t="str">
        <f>IF(BAR!G458="","",(BAR!G458-BAR!G457)*0.005)</f>
        <v/>
      </c>
      <c r="H457" t="str">
        <f>IF(BAR!H458="","",(BAR!H458-BAR!H457)*0.005)</f>
        <v/>
      </c>
      <c r="I457" t="str">
        <f>IF(BAR!I458="","",(BAR!I458-BAR!I457)*0.005)</f>
        <v/>
      </c>
      <c r="J457" t="str">
        <f>IF(BAR!J458="","",(BAR!J458-BAR!J457)*0.005)</f>
        <v/>
      </c>
      <c r="K457" t="str">
        <f>IF(BAR!K458="","",(BAR!K458-BAR!K457)*0.005)</f>
        <v/>
      </c>
      <c r="L457" t="str">
        <f>IF(BAR!L458="","",(BAR!L458-BAR!L457)*0.005)</f>
        <v/>
      </c>
      <c r="M457" t="str">
        <f>IF(BAR!M458="","",(BAR!M458-BAR!M457)*0.005)</f>
        <v/>
      </c>
      <c r="N457" t="str">
        <f>IF(BAR!N458="","",(BAR!N458-BAR!N457)*0.005)</f>
        <v/>
      </c>
      <c r="O457" t="str">
        <f>IF(BAR!O458="","",(BAR!O458-BAR!O457)*0.005)</f>
        <v/>
      </c>
      <c r="P457" t="str">
        <f>IF(BAR!P458="","",(BAR!P458-BAR!P457)*0.005)</f>
        <v/>
      </c>
      <c r="Q457" t="str">
        <f>IF(BAR!Q458="","",(BAR!Q458-BAR!Q457)*0.005)</f>
        <v/>
      </c>
      <c r="R457" t="str">
        <f>IF(BAR!R458="","",(BAR!R458-BAR!R457)*0.005)</f>
        <v/>
      </c>
      <c r="S457" t="str">
        <f>IF(BAR!S458="","",(BAR!S458-BAR!S457)*0.005)</f>
        <v/>
      </c>
      <c r="T457" t="str">
        <f>IF(BAR!T458="","",(BAR!T458-BAR!T457)*0.005)</f>
        <v/>
      </c>
      <c r="U457" t="str">
        <f>IF(BAR!U458="","",(BAR!U458-BAR!U457)*0.005)</f>
        <v/>
      </c>
      <c r="V457" t="str">
        <f>IF(BAR!V458="","",(BAR!V458-BAR!V457)*0.005)</f>
        <v/>
      </c>
      <c r="W457" t="str">
        <f>IF(BAR!W458="","",(BAR!W458-BAR!W457)*0.005)</f>
        <v/>
      </c>
      <c r="X457" t="str">
        <f>IF(BAR!X458="","",(BAR!X458-BAR!X457)*0.005)</f>
        <v/>
      </c>
      <c r="Y457" t="str">
        <f>IF(BAR!Y458="","",(BAR!Y458-BAR!Y457)*0.005)</f>
        <v/>
      </c>
      <c r="Z457" t="str">
        <f>IF(BAR!Z458="","",(BAR!Z458-BAR!Z457)*0.005)</f>
        <v/>
      </c>
      <c r="AA457" t="str">
        <f>IF(BAR!AA458="","",(BAR!AA458-BAR!AA457)*0.005)</f>
        <v/>
      </c>
      <c r="AB457" t="str">
        <f>IF(BAR!AB458="","",(BAR!AB458-BAR!AB457)*0.005)</f>
        <v/>
      </c>
      <c r="AC457" t="str">
        <f>IF(BAR!AC458="","",(BAR!AC458-BAR!AC457)*0.005)</f>
        <v/>
      </c>
      <c r="AD457" t="str">
        <f>IF(BAR!AD458="","",(BAR!AD458-BAR!AD457)*0.005)</f>
        <v/>
      </c>
      <c r="AE457" t="str">
        <f>IF(BAR!AE458="","",(BAR!AE458-BAR!AE457)*0.005)</f>
        <v/>
      </c>
      <c r="AF457" t="str">
        <f>IF(BAR!AF458="","",(BAR!AF458-BAR!AF457)*0.005)</f>
        <v/>
      </c>
      <c r="AG457" t="str">
        <f>IF(BAR!AG458="","",(BAR!AG458-BAR!AG457)*0.005)</f>
        <v/>
      </c>
      <c r="AH457" t="str">
        <f>IF(BAR!AH458="","",(BAR!AH458-BAR!AH457)*0.005)</f>
        <v/>
      </c>
      <c r="AI457" t="str">
        <f>IF(BAR!AI458="","",(BAR!AI458-BAR!AI457)*0.005)</f>
        <v/>
      </c>
      <c r="AJ457" t="str">
        <f>IF(BAR!AJ458="","",(BAR!AJ458-BAR!AJ457)*0.005)</f>
        <v/>
      </c>
      <c r="AK457" t="str">
        <f>IF(BAR!AK458="","",(BAR!AK458-BAR!AK457)*0.005)</f>
        <v/>
      </c>
      <c r="AL457" t="str">
        <f>IF(BAR!AL458="","",(BAR!AL458-BAR!AL457)*0.005)</f>
        <v/>
      </c>
      <c r="AM457" t="str">
        <f>IF(BAR!AM458="","",(BAR!AM458-BAR!AM457)*0.005)</f>
        <v/>
      </c>
      <c r="AN457" t="str">
        <f>IF(BAR!AN458="","",(BAR!AN458-BAR!AN457)*0.005)</f>
        <v/>
      </c>
      <c r="AO457" t="str">
        <f>IF(BAR!AO458="","",(BAR!AO458-BAR!AO457)*0.005)</f>
        <v/>
      </c>
      <c r="AP457" t="str">
        <f>IF(BAR!AP458="","",(BAR!AP458-BAR!AP457)*0.005)</f>
        <v/>
      </c>
      <c r="AQ457" t="str">
        <f>IF(BAR!AQ458="","",(BAR!AQ458-BAR!AQ457)*0.005)</f>
        <v/>
      </c>
      <c r="AR457" t="str">
        <f>IF(BAR!AR458="","",(BAR!AR458-BAR!AR457)*0.005)</f>
        <v/>
      </c>
      <c r="AS457" t="str">
        <f>IF(BAR!AS458="","",(BAR!AS458-BAR!AS457)*0.005)</f>
        <v/>
      </c>
      <c r="AT457" t="str">
        <f>IF(BAR!AT458="","",(BAR!AT458-BAR!AT457)*0.005)</f>
        <v/>
      </c>
      <c r="AU457" t="str">
        <f>IF(BAR!AU458="","",(BAR!AU458-BAR!AU457)*0.005)</f>
        <v/>
      </c>
      <c r="AV457" t="str">
        <f>IF(BAR!AV458="","",(BAR!AV458-BAR!AV457)*0.005)</f>
        <v/>
      </c>
      <c r="AW457" t="str">
        <f>IF(BAR!AW458="","",(BAR!AW458-BAR!AW457)*0.005)</f>
        <v/>
      </c>
      <c r="AX457" t="str">
        <f>IF(BAR!AX458="","",(BAR!AX458-BAR!AX457)*0.005)</f>
        <v/>
      </c>
      <c r="AY457" t="str">
        <f>IF(BAR!AY458="","",(BAR!AY458-BAR!AY457)*0.005)</f>
        <v/>
      </c>
      <c r="AZ457" t="str">
        <f>IF(BAR!AZ458="","",(BAR!AZ458-BAR!AZ457)*0.005)</f>
        <v/>
      </c>
      <c r="BA457" t="str">
        <f>IF(BAR!BA458="","",(BAR!BA458-BAR!BA457)*0.005)</f>
        <v/>
      </c>
      <c r="BB457" t="str">
        <f>IF(BAR!BB458="","",(BAR!BB458-BAR!BB457)*0.005)</f>
        <v/>
      </c>
      <c r="BC457" t="str">
        <f>IF(BAR!BC458="","",(BAR!BC458-BAR!BC457)*0.005)</f>
        <v/>
      </c>
      <c r="BD457" t="str">
        <f>IF(BAR!BD458="","",(BAR!BD458-BAR!BD457)*0.005)</f>
        <v/>
      </c>
      <c r="BE457" t="str">
        <f>IF(BAR!BE458="","",(BAR!BE458-BAR!BE457)*0.005)</f>
        <v/>
      </c>
      <c r="BF457" t="str">
        <f>IF(BAR!BF458="","",(BAR!BF458-BAR!BF457)*0.005)</f>
        <v/>
      </c>
      <c r="BG457" t="str">
        <f>IF(BAR!BG458="","",(BAR!BG458-BAR!BG457)*0.005)</f>
        <v/>
      </c>
      <c r="BH457" t="str">
        <f>IF(BAR!BH458="","",(BAR!BH458-BAR!BH457)*0.005)</f>
        <v/>
      </c>
    </row>
    <row r="458" spans="1:60" x14ac:dyDescent="0.3">
      <c r="A458" t="str">
        <f>IF(BAR!A459="","",(BAR!A459-BAR!A458)*0.005)</f>
        <v/>
      </c>
      <c r="B458" t="str">
        <f>IF(BAR!B459="","",(BAR!B459-BAR!B458)*0.005)</f>
        <v/>
      </c>
      <c r="C458" t="str">
        <f>IF(BAR!C459="","",(BAR!C459-BAR!C458)*0.005)</f>
        <v/>
      </c>
      <c r="D458" t="str">
        <f>IF(BAR!D459="","",(BAR!D459-BAR!D458)*0.005)</f>
        <v/>
      </c>
      <c r="E458" t="str">
        <f>IF(BAR!E459="","",(BAR!E459-BAR!E458)*0.005)</f>
        <v/>
      </c>
      <c r="F458" t="str">
        <f>IF(BAR!F459="","",(BAR!F459-BAR!F458)*0.005)</f>
        <v/>
      </c>
      <c r="G458" t="str">
        <f>IF(BAR!G459="","",(BAR!G459-BAR!G458)*0.005)</f>
        <v/>
      </c>
      <c r="H458" t="str">
        <f>IF(BAR!H459="","",(BAR!H459-BAR!H458)*0.005)</f>
        <v/>
      </c>
      <c r="I458" t="str">
        <f>IF(BAR!I459="","",(BAR!I459-BAR!I458)*0.005)</f>
        <v/>
      </c>
      <c r="J458" t="str">
        <f>IF(BAR!J459="","",(BAR!J459-BAR!J458)*0.005)</f>
        <v/>
      </c>
      <c r="K458" t="str">
        <f>IF(BAR!K459="","",(BAR!K459-BAR!K458)*0.005)</f>
        <v/>
      </c>
      <c r="L458" t="str">
        <f>IF(BAR!L459="","",(BAR!L459-BAR!L458)*0.005)</f>
        <v/>
      </c>
      <c r="M458" t="str">
        <f>IF(BAR!M459="","",(BAR!M459-BAR!M458)*0.005)</f>
        <v/>
      </c>
      <c r="N458" t="str">
        <f>IF(BAR!N459="","",(BAR!N459-BAR!N458)*0.005)</f>
        <v/>
      </c>
      <c r="O458" t="str">
        <f>IF(BAR!O459="","",(BAR!O459-BAR!O458)*0.005)</f>
        <v/>
      </c>
      <c r="P458" t="str">
        <f>IF(BAR!P459="","",(BAR!P459-BAR!P458)*0.005)</f>
        <v/>
      </c>
      <c r="Q458" t="str">
        <f>IF(BAR!Q459="","",(BAR!Q459-BAR!Q458)*0.005)</f>
        <v/>
      </c>
      <c r="R458" t="str">
        <f>IF(BAR!R459="","",(BAR!R459-BAR!R458)*0.005)</f>
        <v/>
      </c>
      <c r="S458" t="str">
        <f>IF(BAR!S459="","",(BAR!S459-BAR!S458)*0.005)</f>
        <v/>
      </c>
      <c r="T458" t="str">
        <f>IF(BAR!T459="","",(BAR!T459-BAR!T458)*0.005)</f>
        <v/>
      </c>
      <c r="U458" t="str">
        <f>IF(BAR!U459="","",(BAR!U459-BAR!U458)*0.005)</f>
        <v/>
      </c>
      <c r="V458" t="str">
        <f>IF(BAR!V459="","",(BAR!V459-BAR!V458)*0.005)</f>
        <v/>
      </c>
      <c r="W458" t="str">
        <f>IF(BAR!W459="","",(BAR!W459-BAR!W458)*0.005)</f>
        <v/>
      </c>
      <c r="X458" t="str">
        <f>IF(BAR!X459="","",(BAR!X459-BAR!X458)*0.005)</f>
        <v/>
      </c>
      <c r="Y458" t="str">
        <f>IF(BAR!Y459="","",(BAR!Y459-BAR!Y458)*0.005)</f>
        <v/>
      </c>
      <c r="Z458" t="str">
        <f>IF(BAR!Z459="","",(BAR!Z459-BAR!Z458)*0.005)</f>
        <v/>
      </c>
      <c r="AA458" t="str">
        <f>IF(BAR!AA459="","",(BAR!AA459-BAR!AA458)*0.005)</f>
        <v/>
      </c>
      <c r="AB458" t="str">
        <f>IF(BAR!AB459="","",(BAR!AB459-BAR!AB458)*0.005)</f>
        <v/>
      </c>
      <c r="AC458" t="str">
        <f>IF(BAR!AC459="","",(BAR!AC459-BAR!AC458)*0.005)</f>
        <v/>
      </c>
      <c r="AD458" t="str">
        <f>IF(BAR!AD459="","",(BAR!AD459-BAR!AD458)*0.005)</f>
        <v/>
      </c>
      <c r="AE458" t="str">
        <f>IF(BAR!AE459="","",(BAR!AE459-BAR!AE458)*0.005)</f>
        <v/>
      </c>
      <c r="AF458" t="str">
        <f>IF(BAR!AF459="","",(BAR!AF459-BAR!AF458)*0.005)</f>
        <v/>
      </c>
      <c r="AG458" t="str">
        <f>IF(BAR!AG459="","",(BAR!AG459-BAR!AG458)*0.005)</f>
        <v/>
      </c>
      <c r="AH458" t="str">
        <f>IF(BAR!AH459="","",(BAR!AH459-BAR!AH458)*0.005)</f>
        <v/>
      </c>
      <c r="AI458" t="str">
        <f>IF(BAR!AI459="","",(BAR!AI459-BAR!AI458)*0.005)</f>
        <v/>
      </c>
      <c r="AJ458" t="str">
        <f>IF(BAR!AJ459="","",(BAR!AJ459-BAR!AJ458)*0.005)</f>
        <v/>
      </c>
      <c r="AK458" t="str">
        <f>IF(BAR!AK459="","",(BAR!AK459-BAR!AK458)*0.005)</f>
        <v/>
      </c>
      <c r="AL458" t="str">
        <f>IF(BAR!AL459="","",(BAR!AL459-BAR!AL458)*0.005)</f>
        <v/>
      </c>
      <c r="AM458" t="str">
        <f>IF(BAR!AM459="","",(BAR!AM459-BAR!AM458)*0.005)</f>
        <v/>
      </c>
      <c r="AN458" t="str">
        <f>IF(BAR!AN459="","",(BAR!AN459-BAR!AN458)*0.005)</f>
        <v/>
      </c>
      <c r="AO458" t="str">
        <f>IF(BAR!AO459="","",(BAR!AO459-BAR!AO458)*0.005)</f>
        <v/>
      </c>
      <c r="AP458" t="str">
        <f>IF(BAR!AP459="","",(BAR!AP459-BAR!AP458)*0.005)</f>
        <v/>
      </c>
      <c r="AQ458" t="str">
        <f>IF(BAR!AQ459="","",(BAR!AQ459-BAR!AQ458)*0.005)</f>
        <v/>
      </c>
      <c r="AR458" t="str">
        <f>IF(BAR!AR459="","",(BAR!AR459-BAR!AR458)*0.005)</f>
        <v/>
      </c>
      <c r="AS458" t="str">
        <f>IF(BAR!AS459="","",(BAR!AS459-BAR!AS458)*0.005)</f>
        <v/>
      </c>
      <c r="AT458" t="str">
        <f>IF(BAR!AT459="","",(BAR!AT459-BAR!AT458)*0.005)</f>
        <v/>
      </c>
      <c r="AU458" t="str">
        <f>IF(BAR!AU459="","",(BAR!AU459-BAR!AU458)*0.005)</f>
        <v/>
      </c>
      <c r="AV458" t="str">
        <f>IF(BAR!AV459="","",(BAR!AV459-BAR!AV458)*0.005)</f>
        <v/>
      </c>
      <c r="AW458" t="str">
        <f>IF(BAR!AW459="","",(BAR!AW459-BAR!AW458)*0.005)</f>
        <v/>
      </c>
      <c r="AX458" t="str">
        <f>IF(BAR!AX459="","",(BAR!AX459-BAR!AX458)*0.005)</f>
        <v/>
      </c>
      <c r="AY458" t="str">
        <f>IF(BAR!AY459="","",(BAR!AY459-BAR!AY458)*0.005)</f>
        <v/>
      </c>
      <c r="AZ458" t="str">
        <f>IF(BAR!AZ459="","",(BAR!AZ459-BAR!AZ458)*0.005)</f>
        <v/>
      </c>
      <c r="BA458" t="str">
        <f>IF(BAR!BA459="","",(BAR!BA459-BAR!BA458)*0.005)</f>
        <v/>
      </c>
      <c r="BB458" t="str">
        <f>IF(BAR!BB459="","",(BAR!BB459-BAR!BB458)*0.005)</f>
        <v/>
      </c>
      <c r="BC458" t="str">
        <f>IF(BAR!BC459="","",(BAR!BC459-BAR!BC458)*0.005)</f>
        <v/>
      </c>
      <c r="BD458" t="str">
        <f>IF(BAR!BD459="","",(BAR!BD459-BAR!BD458)*0.005)</f>
        <v/>
      </c>
      <c r="BE458" t="str">
        <f>IF(BAR!BE459="","",(BAR!BE459-BAR!BE458)*0.005)</f>
        <v/>
      </c>
      <c r="BF458" t="str">
        <f>IF(BAR!BF459="","",(BAR!BF459-BAR!BF458)*0.005)</f>
        <v/>
      </c>
      <c r="BG458" t="str">
        <f>IF(BAR!BG459="","",(BAR!BG459-BAR!BG458)*0.005)</f>
        <v/>
      </c>
      <c r="BH458" t="str">
        <f>IF(BAR!BH459="","",(BAR!BH459-BAR!BH458)*0.005)</f>
        <v/>
      </c>
    </row>
    <row r="459" spans="1:60" x14ac:dyDescent="0.3">
      <c r="A459" t="str">
        <f>IF(BAR!A460="","",(BAR!A460-BAR!A459)*0.005)</f>
        <v/>
      </c>
      <c r="B459" t="str">
        <f>IF(BAR!B460="","",(BAR!B460-BAR!B459)*0.005)</f>
        <v/>
      </c>
      <c r="C459" t="str">
        <f>IF(BAR!C460="","",(BAR!C460-BAR!C459)*0.005)</f>
        <v/>
      </c>
      <c r="D459" t="str">
        <f>IF(BAR!D460="","",(BAR!D460-BAR!D459)*0.005)</f>
        <v/>
      </c>
      <c r="E459" t="str">
        <f>IF(BAR!E460="","",(BAR!E460-BAR!E459)*0.005)</f>
        <v/>
      </c>
      <c r="F459" t="str">
        <f>IF(BAR!F460="","",(BAR!F460-BAR!F459)*0.005)</f>
        <v/>
      </c>
      <c r="G459" t="str">
        <f>IF(BAR!G460="","",(BAR!G460-BAR!G459)*0.005)</f>
        <v/>
      </c>
      <c r="H459" t="str">
        <f>IF(BAR!H460="","",(BAR!H460-BAR!H459)*0.005)</f>
        <v/>
      </c>
      <c r="I459" t="str">
        <f>IF(BAR!I460="","",(BAR!I460-BAR!I459)*0.005)</f>
        <v/>
      </c>
      <c r="J459" t="str">
        <f>IF(BAR!J460="","",(BAR!J460-BAR!J459)*0.005)</f>
        <v/>
      </c>
      <c r="K459" t="str">
        <f>IF(BAR!K460="","",(BAR!K460-BAR!K459)*0.005)</f>
        <v/>
      </c>
      <c r="L459" t="str">
        <f>IF(BAR!L460="","",(BAR!L460-BAR!L459)*0.005)</f>
        <v/>
      </c>
      <c r="M459" t="str">
        <f>IF(BAR!M460="","",(BAR!M460-BAR!M459)*0.005)</f>
        <v/>
      </c>
      <c r="N459" t="str">
        <f>IF(BAR!N460="","",(BAR!N460-BAR!N459)*0.005)</f>
        <v/>
      </c>
      <c r="O459" t="str">
        <f>IF(BAR!O460="","",(BAR!O460-BAR!O459)*0.005)</f>
        <v/>
      </c>
      <c r="P459" t="str">
        <f>IF(BAR!P460="","",(BAR!P460-BAR!P459)*0.005)</f>
        <v/>
      </c>
      <c r="Q459" t="str">
        <f>IF(BAR!Q460="","",(BAR!Q460-BAR!Q459)*0.005)</f>
        <v/>
      </c>
      <c r="R459" t="str">
        <f>IF(BAR!R460="","",(BAR!R460-BAR!R459)*0.005)</f>
        <v/>
      </c>
      <c r="S459" t="str">
        <f>IF(BAR!S460="","",(BAR!S460-BAR!S459)*0.005)</f>
        <v/>
      </c>
      <c r="T459" t="str">
        <f>IF(BAR!T460="","",(BAR!T460-BAR!T459)*0.005)</f>
        <v/>
      </c>
      <c r="U459" t="str">
        <f>IF(BAR!U460="","",(BAR!U460-BAR!U459)*0.005)</f>
        <v/>
      </c>
      <c r="V459" t="str">
        <f>IF(BAR!V460="","",(BAR!V460-BAR!V459)*0.005)</f>
        <v/>
      </c>
      <c r="W459" t="str">
        <f>IF(BAR!W460="","",(BAR!W460-BAR!W459)*0.005)</f>
        <v/>
      </c>
      <c r="X459" t="str">
        <f>IF(BAR!X460="","",(BAR!X460-BAR!X459)*0.005)</f>
        <v/>
      </c>
      <c r="Y459" t="str">
        <f>IF(BAR!Y460="","",(BAR!Y460-BAR!Y459)*0.005)</f>
        <v/>
      </c>
      <c r="Z459" t="str">
        <f>IF(BAR!Z460="","",(BAR!Z460-BAR!Z459)*0.005)</f>
        <v/>
      </c>
      <c r="AA459" t="str">
        <f>IF(BAR!AA460="","",(BAR!AA460-BAR!AA459)*0.005)</f>
        <v/>
      </c>
      <c r="AB459" t="str">
        <f>IF(BAR!AB460="","",(BAR!AB460-BAR!AB459)*0.005)</f>
        <v/>
      </c>
      <c r="AC459" t="str">
        <f>IF(BAR!AC460="","",(BAR!AC460-BAR!AC459)*0.005)</f>
        <v/>
      </c>
      <c r="AD459" t="str">
        <f>IF(BAR!AD460="","",(BAR!AD460-BAR!AD459)*0.005)</f>
        <v/>
      </c>
      <c r="AE459" t="str">
        <f>IF(BAR!AE460="","",(BAR!AE460-BAR!AE459)*0.005)</f>
        <v/>
      </c>
      <c r="AF459" t="str">
        <f>IF(BAR!AF460="","",(BAR!AF460-BAR!AF459)*0.005)</f>
        <v/>
      </c>
      <c r="AG459" t="str">
        <f>IF(BAR!AG460="","",(BAR!AG460-BAR!AG459)*0.005)</f>
        <v/>
      </c>
      <c r="AH459" t="str">
        <f>IF(BAR!AH460="","",(BAR!AH460-BAR!AH459)*0.005)</f>
        <v/>
      </c>
      <c r="AI459" t="str">
        <f>IF(BAR!AI460="","",(BAR!AI460-BAR!AI459)*0.005)</f>
        <v/>
      </c>
      <c r="AJ459" t="str">
        <f>IF(BAR!AJ460="","",(BAR!AJ460-BAR!AJ459)*0.005)</f>
        <v/>
      </c>
      <c r="AK459" t="str">
        <f>IF(BAR!AK460="","",(BAR!AK460-BAR!AK459)*0.005)</f>
        <v/>
      </c>
      <c r="AL459" t="str">
        <f>IF(BAR!AL460="","",(BAR!AL460-BAR!AL459)*0.005)</f>
        <v/>
      </c>
      <c r="AM459" t="str">
        <f>IF(BAR!AM460="","",(BAR!AM460-BAR!AM459)*0.005)</f>
        <v/>
      </c>
      <c r="AN459" t="str">
        <f>IF(BAR!AN460="","",(BAR!AN460-BAR!AN459)*0.005)</f>
        <v/>
      </c>
      <c r="AO459" t="str">
        <f>IF(BAR!AO460="","",(BAR!AO460-BAR!AO459)*0.005)</f>
        <v/>
      </c>
      <c r="AP459" t="str">
        <f>IF(BAR!AP460="","",(BAR!AP460-BAR!AP459)*0.005)</f>
        <v/>
      </c>
      <c r="AQ459" t="str">
        <f>IF(BAR!AQ460="","",(BAR!AQ460-BAR!AQ459)*0.005)</f>
        <v/>
      </c>
      <c r="AR459" t="str">
        <f>IF(BAR!AR460="","",(BAR!AR460-BAR!AR459)*0.005)</f>
        <v/>
      </c>
      <c r="AS459" t="str">
        <f>IF(BAR!AS460="","",(BAR!AS460-BAR!AS459)*0.005)</f>
        <v/>
      </c>
      <c r="AT459" t="str">
        <f>IF(BAR!AT460="","",(BAR!AT460-BAR!AT459)*0.005)</f>
        <v/>
      </c>
      <c r="AU459" t="str">
        <f>IF(BAR!AU460="","",(BAR!AU460-BAR!AU459)*0.005)</f>
        <v/>
      </c>
      <c r="AV459" t="str">
        <f>IF(BAR!AV460="","",(BAR!AV460-BAR!AV459)*0.005)</f>
        <v/>
      </c>
      <c r="AW459" t="str">
        <f>IF(BAR!AW460="","",(BAR!AW460-BAR!AW459)*0.005)</f>
        <v/>
      </c>
      <c r="AX459" t="str">
        <f>IF(BAR!AX460="","",(BAR!AX460-BAR!AX459)*0.005)</f>
        <v/>
      </c>
      <c r="AY459" t="str">
        <f>IF(BAR!AY460="","",(BAR!AY460-BAR!AY459)*0.005)</f>
        <v/>
      </c>
      <c r="AZ459" t="str">
        <f>IF(BAR!AZ460="","",(BAR!AZ460-BAR!AZ459)*0.005)</f>
        <v/>
      </c>
      <c r="BA459" t="str">
        <f>IF(BAR!BA460="","",(BAR!BA460-BAR!BA459)*0.005)</f>
        <v/>
      </c>
      <c r="BB459" t="str">
        <f>IF(BAR!BB460="","",(BAR!BB460-BAR!BB459)*0.005)</f>
        <v/>
      </c>
      <c r="BC459" t="str">
        <f>IF(BAR!BC460="","",(BAR!BC460-BAR!BC459)*0.005)</f>
        <v/>
      </c>
      <c r="BD459" t="str">
        <f>IF(BAR!BD460="","",(BAR!BD460-BAR!BD459)*0.005)</f>
        <v/>
      </c>
      <c r="BE459" t="str">
        <f>IF(BAR!BE460="","",(BAR!BE460-BAR!BE459)*0.005)</f>
        <v/>
      </c>
      <c r="BF459" t="str">
        <f>IF(BAR!BF460="","",(BAR!BF460-BAR!BF459)*0.005)</f>
        <v/>
      </c>
      <c r="BG459" t="str">
        <f>IF(BAR!BG460="","",(BAR!BG460-BAR!BG459)*0.005)</f>
        <v/>
      </c>
      <c r="BH459" t="str">
        <f>IF(BAR!BH460="","",(BAR!BH460-BAR!BH459)*0.005)</f>
        <v/>
      </c>
    </row>
    <row r="460" spans="1:60" x14ac:dyDescent="0.3">
      <c r="A460" t="str">
        <f>IF(BAR!A461="","",(BAR!A461-BAR!A460)*0.005)</f>
        <v/>
      </c>
      <c r="B460" t="str">
        <f>IF(BAR!B461="","",(BAR!B461-BAR!B460)*0.005)</f>
        <v/>
      </c>
      <c r="C460" t="str">
        <f>IF(BAR!C461="","",(BAR!C461-BAR!C460)*0.005)</f>
        <v/>
      </c>
      <c r="D460" t="str">
        <f>IF(BAR!D461="","",(BAR!D461-BAR!D460)*0.005)</f>
        <v/>
      </c>
      <c r="E460" t="str">
        <f>IF(BAR!E461="","",(BAR!E461-BAR!E460)*0.005)</f>
        <v/>
      </c>
      <c r="F460" t="str">
        <f>IF(BAR!F461="","",(BAR!F461-BAR!F460)*0.005)</f>
        <v/>
      </c>
      <c r="G460" t="str">
        <f>IF(BAR!G461="","",(BAR!G461-BAR!G460)*0.005)</f>
        <v/>
      </c>
      <c r="H460" t="str">
        <f>IF(BAR!H461="","",(BAR!H461-BAR!H460)*0.005)</f>
        <v/>
      </c>
      <c r="I460" t="str">
        <f>IF(BAR!I461="","",(BAR!I461-BAR!I460)*0.005)</f>
        <v/>
      </c>
      <c r="J460" t="str">
        <f>IF(BAR!J461="","",(BAR!J461-BAR!J460)*0.005)</f>
        <v/>
      </c>
      <c r="K460" t="str">
        <f>IF(BAR!K461="","",(BAR!K461-BAR!K460)*0.005)</f>
        <v/>
      </c>
      <c r="L460" t="str">
        <f>IF(BAR!L461="","",(BAR!L461-BAR!L460)*0.005)</f>
        <v/>
      </c>
      <c r="M460" t="str">
        <f>IF(BAR!M461="","",(BAR!M461-BAR!M460)*0.005)</f>
        <v/>
      </c>
      <c r="N460" t="str">
        <f>IF(BAR!N461="","",(BAR!N461-BAR!N460)*0.005)</f>
        <v/>
      </c>
      <c r="O460" t="str">
        <f>IF(BAR!O461="","",(BAR!O461-BAR!O460)*0.005)</f>
        <v/>
      </c>
      <c r="P460" t="str">
        <f>IF(BAR!P461="","",(BAR!P461-BAR!P460)*0.005)</f>
        <v/>
      </c>
      <c r="Q460" t="str">
        <f>IF(BAR!Q461="","",(BAR!Q461-BAR!Q460)*0.005)</f>
        <v/>
      </c>
      <c r="R460" t="str">
        <f>IF(BAR!R461="","",(BAR!R461-BAR!R460)*0.005)</f>
        <v/>
      </c>
      <c r="S460" t="str">
        <f>IF(BAR!S461="","",(BAR!S461-BAR!S460)*0.005)</f>
        <v/>
      </c>
      <c r="T460" t="str">
        <f>IF(BAR!T461="","",(BAR!T461-BAR!T460)*0.005)</f>
        <v/>
      </c>
      <c r="U460" t="str">
        <f>IF(BAR!U461="","",(BAR!U461-BAR!U460)*0.005)</f>
        <v/>
      </c>
      <c r="V460" t="str">
        <f>IF(BAR!V461="","",(BAR!V461-BAR!V460)*0.005)</f>
        <v/>
      </c>
      <c r="W460" t="str">
        <f>IF(BAR!W461="","",(BAR!W461-BAR!W460)*0.005)</f>
        <v/>
      </c>
      <c r="X460" t="str">
        <f>IF(BAR!X461="","",(BAR!X461-BAR!X460)*0.005)</f>
        <v/>
      </c>
      <c r="Y460" t="str">
        <f>IF(BAR!Y461="","",(BAR!Y461-BAR!Y460)*0.005)</f>
        <v/>
      </c>
      <c r="Z460" t="str">
        <f>IF(BAR!Z461="","",(BAR!Z461-BAR!Z460)*0.005)</f>
        <v/>
      </c>
      <c r="AA460" t="str">
        <f>IF(BAR!AA461="","",(BAR!AA461-BAR!AA460)*0.005)</f>
        <v/>
      </c>
      <c r="AB460" t="str">
        <f>IF(BAR!AB461="","",(BAR!AB461-BAR!AB460)*0.005)</f>
        <v/>
      </c>
      <c r="AC460" t="str">
        <f>IF(BAR!AC461="","",(BAR!AC461-BAR!AC460)*0.005)</f>
        <v/>
      </c>
      <c r="AD460" t="str">
        <f>IF(BAR!AD461="","",(BAR!AD461-BAR!AD460)*0.005)</f>
        <v/>
      </c>
      <c r="AE460" t="str">
        <f>IF(BAR!AE461="","",(BAR!AE461-BAR!AE460)*0.005)</f>
        <v/>
      </c>
      <c r="AF460" t="str">
        <f>IF(BAR!AF461="","",(BAR!AF461-BAR!AF460)*0.005)</f>
        <v/>
      </c>
      <c r="AG460" t="str">
        <f>IF(BAR!AG461="","",(BAR!AG461-BAR!AG460)*0.005)</f>
        <v/>
      </c>
      <c r="AH460" t="str">
        <f>IF(BAR!AH461="","",(BAR!AH461-BAR!AH460)*0.005)</f>
        <v/>
      </c>
      <c r="AI460" t="str">
        <f>IF(BAR!AI461="","",(BAR!AI461-BAR!AI460)*0.005)</f>
        <v/>
      </c>
      <c r="AJ460" t="str">
        <f>IF(BAR!AJ461="","",(BAR!AJ461-BAR!AJ460)*0.005)</f>
        <v/>
      </c>
      <c r="AK460" t="str">
        <f>IF(BAR!AK461="","",(BAR!AK461-BAR!AK460)*0.005)</f>
        <v/>
      </c>
      <c r="AL460" t="str">
        <f>IF(BAR!AL461="","",(BAR!AL461-BAR!AL460)*0.005)</f>
        <v/>
      </c>
      <c r="AM460" t="str">
        <f>IF(BAR!AM461="","",(BAR!AM461-BAR!AM460)*0.005)</f>
        <v/>
      </c>
      <c r="AN460" t="str">
        <f>IF(BAR!AN461="","",(BAR!AN461-BAR!AN460)*0.005)</f>
        <v/>
      </c>
      <c r="AO460" t="str">
        <f>IF(BAR!AO461="","",(BAR!AO461-BAR!AO460)*0.005)</f>
        <v/>
      </c>
      <c r="AP460" t="str">
        <f>IF(BAR!AP461="","",(BAR!AP461-BAR!AP460)*0.005)</f>
        <v/>
      </c>
      <c r="AQ460" t="str">
        <f>IF(BAR!AQ461="","",(BAR!AQ461-BAR!AQ460)*0.005)</f>
        <v/>
      </c>
      <c r="AR460" t="str">
        <f>IF(BAR!AR461="","",(BAR!AR461-BAR!AR460)*0.005)</f>
        <v/>
      </c>
      <c r="AS460" t="str">
        <f>IF(BAR!AS461="","",(BAR!AS461-BAR!AS460)*0.005)</f>
        <v/>
      </c>
      <c r="AT460" t="str">
        <f>IF(BAR!AT461="","",(BAR!AT461-BAR!AT460)*0.005)</f>
        <v/>
      </c>
      <c r="AU460" t="str">
        <f>IF(BAR!AU461="","",(BAR!AU461-BAR!AU460)*0.005)</f>
        <v/>
      </c>
      <c r="AV460" t="str">
        <f>IF(BAR!AV461="","",(BAR!AV461-BAR!AV460)*0.005)</f>
        <v/>
      </c>
      <c r="AW460" t="str">
        <f>IF(BAR!AW461="","",(BAR!AW461-BAR!AW460)*0.005)</f>
        <v/>
      </c>
      <c r="AX460" t="str">
        <f>IF(BAR!AX461="","",(BAR!AX461-BAR!AX460)*0.005)</f>
        <v/>
      </c>
      <c r="AY460" t="str">
        <f>IF(BAR!AY461="","",(BAR!AY461-BAR!AY460)*0.005)</f>
        <v/>
      </c>
      <c r="AZ460" t="str">
        <f>IF(BAR!AZ461="","",(BAR!AZ461-BAR!AZ460)*0.005)</f>
        <v/>
      </c>
      <c r="BA460" t="str">
        <f>IF(BAR!BA461="","",(BAR!BA461-BAR!BA460)*0.005)</f>
        <v/>
      </c>
      <c r="BB460" t="str">
        <f>IF(BAR!BB461="","",(BAR!BB461-BAR!BB460)*0.005)</f>
        <v/>
      </c>
      <c r="BC460" t="str">
        <f>IF(BAR!BC461="","",(BAR!BC461-BAR!BC460)*0.005)</f>
        <v/>
      </c>
      <c r="BD460" t="str">
        <f>IF(BAR!BD461="","",(BAR!BD461-BAR!BD460)*0.005)</f>
        <v/>
      </c>
      <c r="BE460" t="str">
        <f>IF(BAR!BE461="","",(BAR!BE461-BAR!BE460)*0.005)</f>
        <v/>
      </c>
      <c r="BF460" t="str">
        <f>IF(BAR!BF461="","",(BAR!BF461-BAR!BF460)*0.005)</f>
        <v/>
      </c>
      <c r="BG460" t="str">
        <f>IF(BAR!BG461="","",(BAR!BG461-BAR!BG460)*0.005)</f>
        <v/>
      </c>
      <c r="BH460" t="str">
        <f>IF(BAR!BH461="","",(BAR!BH461-BAR!BH460)*0.005)</f>
        <v/>
      </c>
    </row>
    <row r="461" spans="1:60" x14ac:dyDescent="0.3">
      <c r="A461" t="str">
        <f>IF(BAR!A462="","",(BAR!A462-BAR!A461)*0.005)</f>
        <v/>
      </c>
      <c r="B461" t="str">
        <f>IF(BAR!B462="","",(BAR!B462-BAR!B461)*0.005)</f>
        <v/>
      </c>
      <c r="C461" t="str">
        <f>IF(BAR!C462="","",(BAR!C462-BAR!C461)*0.005)</f>
        <v/>
      </c>
      <c r="D461" t="str">
        <f>IF(BAR!D462="","",(BAR!D462-BAR!D461)*0.005)</f>
        <v/>
      </c>
      <c r="E461" t="str">
        <f>IF(BAR!E462="","",(BAR!E462-BAR!E461)*0.005)</f>
        <v/>
      </c>
      <c r="F461" t="str">
        <f>IF(BAR!F462="","",(BAR!F462-BAR!F461)*0.005)</f>
        <v/>
      </c>
      <c r="G461" t="str">
        <f>IF(BAR!G462="","",(BAR!G462-BAR!G461)*0.005)</f>
        <v/>
      </c>
      <c r="H461" t="str">
        <f>IF(BAR!H462="","",(BAR!H462-BAR!H461)*0.005)</f>
        <v/>
      </c>
      <c r="I461" t="str">
        <f>IF(BAR!I462="","",(BAR!I462-BAR!I461)*0.005)</f>
        <v/>
      </c>
      <c r="J461" t="str">
        <f>IF(BAR!J462="","",(BAR!J462-BAR!J461)*0.005)</f>
        <v/>
      </c>
      <c r="K461" t="str">
        <f>IF(BAR!K462="","",(BAR!K462-BAR!K461)*0.005)</f>
        <v/>
      </c>
      <c r="L461" t="str">
        <f>IF(BAR!L462="","",(BAR!L462-BAR!L461)*0.005)</f>
        <v/>
      </c>
      <c r="M461" t="str">
        <f>IF(BAR!M462="","",(BAR!M462-BAR!M461)*0.005)</f>
        <v/>
      </c>
      <c r="N461" t="str">
        <f>IF(BAR!N462="","",(BAR!N462-BAR!N461)*0.005)</f>
        <v/>
      </c>
      <c r="O461" t="str">
        <f>IF(BAR!O462="","",(BAR!O462-BAR!O461)*0.005)</f>
        <v/>
      </c>
      <c r="P461" t="str">
        <f>IF(BAR!P462="","",(BAR!P462-BAR!P461)*0.005)</f>
        <v/>
      </c>
      <c r="Q461" t="str">
        <f>IF(BAR!Q462="","",(BAR!Q462-BAR!Q461)*0.005)</f>
        <v/>
      </c>
      <c r="R461" t="str">
        <f>IF(BAR!R462="","",(BAR!R462-BAR!R461)*0.005)</f>
        <v/>
      </c>
      <c r="S461" t="str">
        <f>IF(BAR!S462="","",(BAR!S462-BAR!S461)*0.005)</f>
        <v/>
      </c>
      <c r="T461" t="str">
        <f>IF(BAR!T462="","",(BAR!T462-BAR!T461)*0.005)</f>
        <v/>
      </c>
      <c r="U461" t="str">
        <f>IF(BAR!U462="","",(BAR!U462-BAR!U461)*0.005)</f>
        <v/>
      </c>
      <c r="V461" t="str">
        <f>IF(BAR!V462="","",(BAR!V462-BAR!V461)*0.005)</f>
        <v/>
      </c>
      <c r="W461" t="str">
        <f>IF(BAR!W462="","",(BAR!W462-BAR!W461)*0.005)</f>
        <v/>
      </c>
      <c r="X461" t="str">
        <f>IF(BAR!X462="","",(BAR!X462-BAR!X461)*0.005)</f>
        <v/>
      </c>
      <c r="Y461" t="str">
        <f>IF(BAR!Y462="","",(BAR!Y462-BAR!Y461)*0.005)</f>
        <v/>
      </c>
      <c r="Z461" t="str">
        <f>IF(BAR!Z462="","",(BAR!Z462-BAR!Z461)*0.005)</f>
        <v/>
      </c>
      <c r="AA461" t="str">
        <f>IF(BAR!AA462="","",(BAR!AA462-BAR!AA461)*0.005)</f>
        <v/>
      </c>
      <c r="AB461" t="str">
        <f>IF(BAR!AB462="","",(BAR!AB462-BAR!AB461)*0.005)</f>
        <v/>
      </c>
      <c r="AC461" t="str">
        <f>IF(BAR!AC462="","",(BAR!AC462-BAR!AC461)*0.005)</f>
        <v/>
      </c>
      <c r="AD461" t="str">
        <f>IF(BAR!AD462="","",(BAR!AD462-BAR!AD461)*0.005)</f>
        <v/>
      </c>
      <c r="AE461" t="str">
        <f>IF(BAR!AE462="","",(BAR!AE462-BAR!AE461)*0.005)</f>
        <v/>
      </c>
      <c r="AF461" t="str">
        <f>IF(BAR!AF462="","",(BAR!AF462-BAR!AF461)*0.005)</f>
        <v/>
      </c>
      <c r="AG461" t="str">
        <f>IF(BAR!AG462="","",(BAR!AG462-BAR!AG461)*0.005)</f>
        <v/>
      </c>
      <c r="AH461" t="str">
        <f>IF(BAR!AH462="","",(BAR!AH462-BAR!AH461)*0.005)</f>
        <v/>
      </c>
      <c r="AI461" t="str">
        <f>IF(BAR!AI462="","",(BAR!AI462-BAR!AI461)*0.005)</f>
        <v/>
      </c>
      <c r="AJ461" t="str">
        <f>IF(BAR!AJ462="","",(BAR!AJ462-BAR!AJ461)*0.005)</f>
        <v/>
      </c>
      <c r="AK461" t="str">
        <f>IF(BAR!AK462="","",(BAR!AK462-BAR!AK461)*0.005)</f>
        <v/>
      </c>
      <c r="AL461" t="str">
        <f>IF(BAR!AL462="","",(BAR!AL462-BAR!AL461)*0.005)</f>
        <v/>
      </c>
      <c r="AM461" t="str">
        <f>IF(BAR!AM462="","",(BAR!AM462-BAR!AM461)*0.005)</f>
        <v/>
      </c>
      <c r="AN461" t="str">
        <f>IF(BAR!AN462="","",(BAR!AN462-BAR!AN461)*0.005)</f>
        <v/>
      </c>
      <c r="AO461" t="str">
        <f>IF(BAR!AO462="","",(BAR!AO462-BAR!AO461)*0.005)</f>
        <v/>
      </c>
      <c r="AP461" t="str">
        <f>IF(BAR!AP462="","",(BAR!AP462-BAR!AP461)*0.005)</f>
        <v/>
      </c>
      <c r="AQ461" t="str">
        <f>IF(BAR!AQ462="","",(BAR!AQ462-BAR!AQ461)*0.005)</f>
        <v/>
      </c>
      <c r="AR461" t="str">
        <f>IF(BAR!AR462="","",(BAR!AR462-BAR!AR461)*0.005)</f>
        <v/>
      </c>
      <c r="AS461" t="str">
        <f>IF(BAR!AS462="","",(BAR!AS462-BAR!AS461)*0.005)</f>
        <v/>
      </c>
      <c r="AT461" t="str">
        <f>IF(BAR!AT462="","",(BAR!AT462-BAR!AT461)*0.005)</f>
        <v/>
      </c>
      <c r="AU461" t="str">
        <f>IF(BAR!AU462="","",(BAR!AU462-BAR!AU461)*0.005)</f>
        <v/>
      </c>
      <c r="AV461" t="str">
        <f>IF(BAR!AV462="","",(BAR!AV462-BAR!AV461)*0.005)</f>
        <v/>
      </c>
      <c r="AW461" t="str">
        <f>IF(BAR!AW462="","",(BAR!AW462-BAR!AW461)*0.005)</f>
        <v/>
      </c>
      <c r="AX461" t="str">
        <f>IF(BAR!AX462="","",(BAR!AX462-BAR!AX461)*0.005)</f>
        <v/>
      </c>
      <c r="AY461" t="str">
        <f>IF(BAR!AY462="","",(BAR!AY462-BAR!AY461)*0.005)</f>
        <v/>
      </c>
      <c r="AZ461" t="str">
        <f>IF(BAR!AZ462="","",(BAR!AZ462-BAR!AZ461)*0.005)</f>
        <v/>
      </c>
      <c r="BA461" t="str">
        <f>IF(BAR!BA462="","",(BAR!BA462-BAR!BA461)*0.005)</f>
        <v/>
      </c>
      <c r="BB461" t="str">
        <f>IF(BAR!BB462="","",(BAR!BB462-BAR!BB461)*0.005)</f>
        <v/>
      </c>
      <c r="BC461" t="str">
        <f>IF(BAR!BC462="","",(BAR!BC462-BAR!BC461)*0.005)</f>
        <v/>
      </c>
      <c r="BD461" t="str">
        <f>IF(BAR!BD462="","",(BAR!BD462-BAR!BD461)*0.005)</f>
        <v/>
      </c>
      <c r="BE461" t="str">
        <f>IF(BAR!BE462="","",(BAR!BE462-BAR!BE461)*0.005)</f>
        <v/>
      </c>
      <c r="BF461" t="str">
        <f>IF(BAR!BF462="","",(BAR!BF462-BAR!BF461)*0.005)</f>
        <v/>
      </c>
      <c r="BG461" t="str">
        <f>IF(BAR!BG462="","",(BAR!BG462-BAR!BG461)*0.005)</f>
        <v/>
      </c>
      <c r="BH461" t="str">
        <f>IF(BAR!BH462="","",(BAR!BH462-BAR!BH461)*0.005)</f>
        <v/>
      </c>
    </row>
    <row r="462" spans="1:60" x14ac:dyDescent="0.3">
      <c r="A462" t="str">
        <f>IF(BAR!A463="","",(BAR!A463-BAR!A462)*0.005)</f>
        <v/>
      </c>
      <c r="B462" t="str">
        <f>IF(BAR!B463="","",(BAR!B463-BAR!B462)*0.005)</f>
        <v/>
      </c>
      <c r="C462" t="str">
        <f>IF(BAR!C463="","",(BAR!C463-BAR!C462)*0.005)</f>
        <v/>
      </c>
      <c r="D462" t="str">
        <f>IF(BAR!D463="","",(BAR!D463-BAR!D462)*0.005)</f>
        <v/>
      </c>
      <c r="E462" t="str">
        <f>IF(BAR!E463="","",(BAR!E463-BAR!E462)*0.005)</f>
        <v/>
      </c>
      <c r="F462" t="str">
        <f>IF(BAR!F463="","",(BAR!F463-BAR!F462)*0.005)</f>
        <v/>
      </c>
      <c r="G462" t="str">
        <f>IF(BAR!G463="","",(BAR!G463-BAR!G462)*0.005)</f>
        <v/>
      </c>
      <c r="H462" t="str">
        <f>IF(BAR!H463="","",(BAR!H463-BAR!H462)*0.005)</f>
        <v/>
      </c>
      <c r="I462" t="str">
        <f>IF(BAR!I463="","",(BAR!I463-BAR!I462)*0.005)</f>
        <v/>
      </c>
      <c r="J462" t="str">
        <f>IF(BAR!J463="","",(BAR!J463-BAR!J462)*0.005)</f>
        <v/>
      </c>
      <c r="K462" t="str">
        <f>IF(BAR!K463="","",(BAR!K463-BAR!K462)*0.005)</f>
        <v/>
      </c>
      <c r="L462" t="str">
        <f>IF(BAR!L463="","",(BAR!L463-BAR!L462)*0.005)</f>
        <v/>
      </c>
      <c r="M462" t="str">
        <f>IF(BAR!M463="","",(BAR!M463-BAR!M462)*0.005)</f>
        <v/>
      </c>
      <c r="N462" t="str">
        <f>IF(BAR!N463="","",(BAR!N463-BAR!N462)*0.005)</f>
        <v/>
      </c>
      <c r="O462" t="str">
        <f>IF(BAR!O463="","",(BAR!O463-BAR!O462)*0.005)</f>
        <v/>
      </c>
      <c r="P462" t="str">
        <f>IF(BAR!P463="","",(BAR!P463-BAR!P462)*0.005)</f>
        <v/>
      </c>
      <c r="Q462" t="str">
        <f>IF(BAR!Q463="","",(BAR!Q463-BAR!Q462)*0.005)</f>
        <v/>
      </c>
      <c r="R462" t="str">
        <f>IF(BAR!R463="","",(BAR!R463-BAR!R462)*0.005)</f>
        <v/>
      </c>
      <c r="S462" t="str">
        <f>IF(BAR!S463="","",(BAR!S463-BAR!S462)*0.005)</f>
        <v/>
      </c>
      <c r="T462" t="str">
        <f>IF(BAR!T463="","",(BAR!T463-BAR!T462)*0.005)</f>
        <v/>
      </c>
      <c r="U462" t="str">
        <f>IF(BAR!U463="","",(BAR!U463-BAR!U462)*0.005)</f>
        <v/>
      </c>
      <c r="V462" t="str">
        <f>IF(BAR!V463="","",(BAR!V463-BAR!V462)*0.005)</f>
        <v/>
      </c>
      <c r="W462" t="str">
        <f>IF(BAR!W463="","",(BAR!W463-BAR!W462)*0.005)</f>
        <v/>
      </c>
      <c r="X462" t="str">
        <f>IF(BAR!X463="","",(BAR!X463-BAR!X462)*0.005)</f>
        <v/>
      </c>
      <c r="Y462" t="str">
        <f>IF(BAR!Y463="","",(BAR!Y463-BAR!Y462)*0.005)</f>
        <v/>
      </c>
      <c r="Z462" t="str">
        <f>IF(BAR!Z463="","",(BAR!Z463-BAR!Z462)*0.005)</f>
        <v/>
      </c>
      <c r="AA462" t="str">
        <f>IF(BAR!AA463="","",(BAR!AA463-BAR!AA462)*0.005)</f>
        <v/>
      </c>
      <c r="AB462" t="str">
        <f>IF(BAR!AB463="","",(BAR!AB463-BAR!AB462)*0.005)</f>
        <v/>
      </c>
      <c r="AC462" t="str">
        <f>IF(BAR!AC463="","",(BAR!AC463-BAR!AC462)*0.005)</f>
        <v/>
      </c>
      <c r="AD462" t="str">
        <f>IF(BAR!AD463="","",(BAR!AD463-BAR!AD462)*0.005)</f>
        <v/>
      </c>
      <c r="AE462" t="str">
        <f>IF(BAR!AE463="","",(BAR!AE463-BAR!AE462)*0.005)</f>
        <v/>
      </c>
      <c r="AF462" t="str">
        <f>IF(BAR!AF463="","",(BAR!AF463-BAR!AF462)*0.005)</f>
        <v/>
      </c>
      <c r="AG462" t="str">
        <f>IF(BAR!AG463="","",(BAR!AG463-BAR!AG462)*0.005)</f>
        <v/>
      </c>
      <c r="AH462" t="str">
        <f>IF(BAR!AH463="","",(BAR!AH463-BAR!AH462)*0.005)</f>
        <v/>
      </c>
      <c r="AI462" t="str">
        <f>IF(BAR!AI463="","",(BAR!AI463-BAR!AI462)*0.005)</f>
        <v/>
      </c>
      <c r="AJ462" t="str">
        <f>IF(BAR!AJ463="","",(BAR!AJ463-BAR!AJ462)*0.005)</f>
        <v/>
      </c>
      <c r="AK462" t="str">
        <f>IF(BAR!AK463="","",(BAR!AK463-BAR!AK462)*0.005)</f>
        <v/>
      </c>
      <c r="AL462" t="str">
        <f>IF(BAR!AL463="","",(BAR!AL463-BAR!AL462)*0.005)</f>
        <v/>
      </c>
      <c r="AM462" t="str">
        <f>IF(BAR!AM463="","",(BAR!AM463-BAR!AM462)*0.005)</f>
        <v/>
      </c>
      <c r="AN462" t="str">
        <f>IF(BAR!AN463="","",(BAR!AN463-BAR!AN462)*0.005)</f>
        <v/>
      </c>
      <c r="AO462" t="str">
        <f>IF(BAR!AO463="","",(BAR!AO463-BAR!AO462)*0.005)</f>
        <v/>
      </c>
      <c r="AP462" t="str">
        <f>IF(BAR!AP463="","",(BAR!AP463-BAR!AP462)*0.005)</f>
        <v/>
      </c>
      <c r="AQ462" t="str">
        <f>IF(BAR!AQ463="","",(BAR!AQ463-BAR!AQ462)*0.005)</f>
        <v/>
      </c>
      <c r="AR462" t="str">
        <f>IF(BAR!AR463="","",(BAR!AR463-BAR!AR462)*0.005)</f>
        <v/>
      </c>
      <c r="AS462" t="str">
        <f>IF(BAR!AS463="","",(BAR!AS463-BAR!AS462)*0.005)</f>
        <v/>
      </c>
      <c r="AT462" t="str">
        <f>IF(BAR!AT463="","",(BAR!AT463-BAR!AT462)*0.005)</f>
        <v/>
      </c>
      <c r="AU462" t="str">
        <f>IF(BAR!AU463="","",(BAR!AU463-BAR!AU462)*0.005)</f>
        <v/>
      </c>
      <c r="AV462" t="str">
        <f>IF(BAR!AV463="","",(BAR!AV463-BAR!AV462)*0.005)</f>
        <v/>
      </c>
      <c r="AW462" t="str">
        <f>IF(BAR!AW463="","",(BAR!AW463-BAR!AW462)*0.005)</f>
        <v/>
      </c>
      <c r="AX462" t="str">
        <f>IF(BAR!AX463="","",(BAR!AX463-BAR!AX462)*0.005)</f>
        <v/>
      </c>
      <c r="AY462" t="str">
        <f>IF(BAR!AY463="","",(BAR!AY463-BAR!AY462)*0.005)</f>
        <v/>
      </c>
      <c r="AZ462" t="str">
        <f>IF(BAR!AZ463="","",(BAR!AZ463-BAR!AZ462)*0.005)</f>
        <v/>
      </c>
      <c r="BA462" t="str">
        <f>IF(BAR!BA463="","",(BAR!BA463-BAR!BA462)*0.005)</f>
        <v/>
      </c>
      <c r="BB462" t="str">
        <f>IF(BAR!BB463="","",(BAR!BB463-BAR!BB462)*0.005)</f>
        <v/>
      </c>
      <c r="BC462" t="str">
        <f>IF(BAR!BC463="","",(BAR!BC463-BAR!BC462)*0.005)</f>
        <v/>
      </c>
      <c r="BD462" t="str">
        <f>IF(BAR!BD463="","",(BAR!BD463-BAR!BD462)*0.005)</f>
        <v/>
      </c>
      <c r="BE462" t="str">
        <f>IF(BAR!BE463="","",(BAR!BE463-BAR!BE462)*0.005)</f>
        <v/>
      </c>
      <c r="BF462" t="str">
        <f>IF(BAR!BF463="","",(BAR!BF463-BAR!BF462)*0.005)</f>
        <v/>
      </c>
      <c r="BG462" t="str">
        <f>IF(BAR!BG463="","",(BAR!BG463-BAR!BG462)*0.005)</f>
        <v/>
      </c>
      <c r="BH462" t="str">
        <f>IF(BAR!BH463="","",(BAR!BH463-BAR!BH462)*0.005)</f>
        <v/>
      </c>
    </row>
    <row r="463" spans="1:60" x14ac:dyDescent="0.3">
      <c r="A463" t="str">
        <f>IF(BAR!A464="","",(BAR!A464-BAR!A463)*0.005)</f>
        <v/>
      </c>
      <c r="B463" t="str">
        <f>IF(BAR!B464="","",(BAR!B464-BAR!B463)*0.005)</f>
        <v/>
      </c>
      <c r="C463" t="str">
        <f>IF(BAR!C464="","",(BAR!C464-BAR!C463)*0.005)</f>
        <v/>
      </c>
      <c r="D463" t="str">
        <f>IF(BAR!D464="","",(BAR!D464-BAR!D463)*0.005)</f>
        <v/>
      </c>
      <c r="E463" t="str">
        <f>IF(BAR!E464="","",(BAR!E464-BAR!E463)*0.005)</f>
        <v/>
      </c>
      <c r="F463" t="str">
        <f>IF(BAR!F464="","",(BAR!F464-BAR!F463)*0.005)</f>
        <v/>
      </c>
      <c r="G463" t="str">
        <f>IF(BAR!G464="","",(BAR!G464-BAR!G463)*0.005)</f>
        <v/>
      </c>
      <c r="H463" t="str">
        <f>IF(BAR!H464="","",(BAR!H464-BAR!H463)*0.005)</f>
        <v/>
      </c>
      <c r="I463" t="str">
        <f>IF(BAR!I464="","",(BAR!I464-BAR!I463)*0.005)</f>
        <v/>
      </c>
      <c r="J463" t="str">
        <f>IF(BAR!J464="","",(BAR!J464-BAR!J463)*0.005)</f>
        <v/>
      </c>
      <c r="K463" t="str">
        <f>IF(BAR!K464="","",(BAR!K464-BAR!K463)*0.005)</f>
        <v/>
      </c>
      <c r="L463" t="str">
        <f>IF(BAR!L464="","",(BAR!L464-BAR!L463)*0.005)</f>
        <v/>
      </c>
      <c r="M463" t="str">
        <f>IF(BAR!M464="","",(BAR!M464-BAR!M463)*0.005)</f>
        <v/>
      </c>
      <c r="N463" t="str">
        <f>IF(BAR!N464="","",(BAR!N464-BAR!N463)*0.005)</f>
        <v/>
      </c>
      <c r="O463" t="str">
        <f>IF(BAR!O464="","",(BAR!O464-BAR!O463)*0.005)</f>
        <v/>
      </c>
      <c r="P463" t="str">
        <f>IF(BAR!P464="","",(BAR!P464-BAR!P463)*0.005)</f>
        <v/>
      </c>
      <c r="Q463" t="str">
        <f>IF(BAR!Q464="","",(BAR!Q464-BAR!Q463)*0.005)</f>
        <v/>
      </c>
      <c r="R463" t="str">
        <f>IF(BAR!R464="","",(BAR!R464-BAR!R463)*0.005)</f>
        <v/>
      </c>
      <c r="S463" t="str">
        <f>IF(BAR!S464="","",(BAR!S464-BAR!S463)*0.005)</f>
        <v/>
      </c>
      <c r="T463" t="str">
        <f>IF(BAR!T464="","",(BAR!T464-BAR!T463)*0.005)</f>
        <v/>
      </c>
      <c r="U463" t="str">
        <f>IF(BAR!U464="","",(BAR!U464-BAR!U463)*0.005)</f>
        <v/>
      </c>
      <c r="V463" t="str">
        <f>IF(BAR!V464="","",(BAR!V464-BAR!V463)*0.005)</f>
        <v/>
      </c>
      <c r="W463" t="str">
        <f>IF(BAR!W464="","",(BAR!W464-BAR!W463)*0.005)</f>
        <v/>
      </c>
      <c r="X463" t="str">
        <f>IF(BAR!X464="","",(BAR!X464-BAR!X463)*0.005)</f>
        <v/>
      </c>
      <c r="Y463" t="str">
        <f>IF(BAR!Y464="","",(BAR!Y464-BAR!Y463)*0.005)</f>
        <v/>
      </c>
      <c r="Z463" t="str">
        <f>IF(BAR!Z464="","",(BAR!Z464-BAR!Z463)*0.005)</f>
        <v/>
      </c>
      <c r="AA463" t="str">
        <f>IF(BAR!AA464="","",(BAR!AA464-BAR!AA463)*0.005)</f>
        <v/>
      </c>
      <c r="AB463" t="str">
        <f>IF(BAR!AB464="","",(BAR!AB464-BAR!AB463)*0.005)</f>
        <v/>
      </c>
      <c r="AC463" t="str">
        <f>IF(BAR!AC464="","",(BAR!AC464-BAR!AC463)*0.005)</f>
        <v/>
      </c>
      <c r="AD463" t="str">
        <f>IF(BAR!AD464="","",(BAR!AD464-BAR!AD463)*0.005)</f>
        <v/>
      </c>
      <c r="AE463" t="str">
        <f>IF(BAR!AE464="","",(BAR!AE464-BAR!AE463)*0.005)</f>
        <v/>
      </c>
      <c r="AF463" t="str">
        <f>IF(BAR!AF464="","",(BAR!AF464-BAR!AF463)*0.005)</f>
        <v/>
      </c>
      <c r="AG463" t="str">
        <f>IF(BAR!AG464="","",(BAR!AG464-BAR!AG463)*0.005)</f>
        <v/>
      </c>
      <c r="AH463" t="str">
        <f>IF(BAR!AH464="","",(BAR!AH464-BAR!AH463)*0.005)</f>
        <v/>
      </c>
      <c r="AI463" t="str">
        <f>IF(BAR!AI464="","",(BAR!AI464-BAR!AI463)*0.005)</f>
        <v/>
      </c>
      <c r="AJ463" t="str">
        <f>IF(BAR!AJ464="","",(BAR!AJ464-BAR!AJ463)*0.005)</f>
        <v/>
      </c>
      <c r="AK463" t="str">
        <f>IF(BAR!AK464="","",(BAR!AK464-BAR!AK463)*0.005)</f>
        <v/>
      </c>
      <c r="AL463" t="str">
        <f>IF(BAR!AL464="","",(BAR!AL464-BAR!AL463)*0.005)</f>
        <v/>
      </c>
      <c r="AM463" t="str">
        <f>IF(BAR!AM464="","",(BAR!AM464-BAR!AM463)*0.005)</f>
        <v/>
      </c>
      <c r="AN463" t="str">
        <f>IF(BAR!AN464="","",(BAR!AN464-BAR!AN463)*0.005)</f>
        <v/>
      </c>
      <c r="AO463" t="str">
        <f>IF(BAR!AO464="","",(BAR!AO464-BAR!AO463)*0.005)</f>
        <v/>
      </c>
      <c r="AP463" t="str">
        <f>IF(BAR!AP464="","",(BAR!AP464-BAR!AP463)*0.005)</f>
        <v/>
      </c>
      <c r="AQ463" t="str">
        <f>IF(BAR!AQ464="","",(BAR!AQ464-BAR!AQ463)*0.005)</f>
        <v/>
      </c>
      <c r="AR463" t="str">
        <f>IF(BAR!AR464="","",(BAR!AR464-BAR!AR463)*0.005)</f>
        <v/>
      </c>
      <c r="AS463" t="str">
        <f>IF(BAR!AS464="","",(BAR!AS464-BAR!AS463)*0.005)</f>
        <v/>
      </c>
      <c r="AT463" t="str">
        <f>IF(BAR!AT464="","",(BAR!AT464-BAR!AT463)*0.005)</f>
        <v/>
      </c>
      <c r="AU463" t="str">
        <f>IF(BAR!AU464="","",(BAR!AU464-BAR!AU463)*0.005)</f>
        <v/>
      </c>
      <c r="AV463" t="str">
        <f>IF(BAR!AV464="","",(BAR!AV464-BAR!AV463)*0.005)</f>
        <v/>
      </c>
      <c r="AW463" t="str">
        <f>IF(BAR!AW464="","",(BAR!AW464-BAR!AW463)*0.005)</f>
        <v/>
      </c>
      <c r="AX463" t="str">
        <f>IF(BAR!AX464="","",(BAR!AX464-BAR!AX463)*0.005)</f>
        <v/>
      </c>
      <c r="AY463" t="str">
        <f>IF(BAR!AY464="","",(BAR!AY464-BAR!AY463)*0.005)</f>
        <v/>
      </c>
      <c r="AZ463" t="str">
        <f>IF(BAR!AZ464="","",(BAR!AZ464-BAR!AZ463)*0.005)</f>
        <v/>
      </c>
      <c r="BA463" t="str">
        <f>IF(BAR!BA464="","",(BAR!BA464-BAR!BA463)*0.005)</f>
        <v/>
      </c>
      <c r="BB463" t="str">
        <f>IF(BAR!BB464="","",(BAR!BB464-BAR!BB463)*0.005)</f>
        <v/>
      </c>
      <c r="BC463" t="str">
        <f>IF(BAR!BC464="","",(BAR!BC464-BAR!BC463)*0.005)</f>
        <v/>
      </c>
      <c r="BD463" t="str">
        <f>IF(BAR!BD464="","",(BAR!BD464-BAR!BD463)*0.005)</f>
        <v/>
      </c>
      <c r="BE463" t="str">
        <f>IF(BAR!BE464="","",(BAR!BE464-BAR!BE463)*0.005)</f>
        <v/>
      </c>
      <c r="BF463" t="str">
        <f>IF(BAR!BF464="","",(BAR!BF464-BAR!BF463)*0.005)</f>
        <v/>
      </c>
      <c r="BG463" t="str">
        <f>IF(BAR!BG464="","",(BAR!BG464-BAR!BG463)*0.005)</f>
        <v/>
      </c>
      <c r="BH463" t="str">
        <f>IF(BAR!BH464="","",(BAR!BH464-BAR!BH463)*0.005)</f>
        <v/>
      </c>
    </row>
    <row r="464" spans="1:60" x14ac:dyDescent="0.3">
      <c r="A464" t="str">
        <f>IF(BAR!A465="","",(BAR!A465-BAR!A464)*0.005)</f>
        <v/>
      </c>
      <c r="B464" t="str">
        <f>IF(BAR!B465="","",(BAR!B465-BAR!B464)*0.005)</f>
        <v/>
      </c>
      <c r="C464" t="str">
        <f>IF(BAR!C465="","",(BAR!C465-BAR!C464)*0.005)</f>
        <v/>
      </c>
      <c r="D464" t="str">
        <f>IF(BAR!D465="","",(BAR!D465-BAR!D464)*0.005)</f>
        <v/>
      </c>
      <c r="E464" t="str">
        <f>IF(BAR!E465="","",(BAR!E465-BAR!E464)*0.005)</f>
        <v/>
      </c>
      <c r="F464" t="str">
        <f>IF(BAR!F465="","",(BAR!F465-BAR!F464)*0.005)</f>
        <v/>
      </c>
      <c r="G464" t="str">
        <f>IF(BAR!G465="","",(BAR!G465-BAR!G464)*0.005)</f>
        <v/>
      </c>
      <c r="H464" t="str">
        <f>IF(BAR!H465="","",(BAR!H465-BAR!H464)*0.005)</f>
        <v/>
      </c>
      <c r="I464" t="str">
        <f>IF(BAR!I465="","",(BAR!I465-BAR!I464)*0.005)</f>
        <v/>
      </c>
      <c r="J464" t="str">
        <f>IF(BAR!J465="","",(BAR!J465-BAR!J464)*0.005)</f>
        <v/>
      </c>
      <c r="K464" t="str">
        <f>IF(BAR!K465="","",(BAR!K465-BAR!K464)*0.005)</f>
        <v/>
      </c>
      <c r="L464" t="str">
        <f>IF(BAR!L465="","",(BAR!L465-BAR!L464)*0.005)</f>
        <v/>
      </c>
      <c r="M464" t="str">
        <f>IF(BAR!M465="","",(BAR!M465-BAR!M464)*0.005)</f>
        <v/>
      </c>
      <c r="N464" t="str">
        <f>IF(BAR!N465="","",(BAR!N465-BAR!N464)*0.005)</f>
        <v/>
      </c>
      <c r="O464" t="str">
        <f>IF(BAR!O465="","",(BAR!O465-BAR!O464)*0.005)</f>
        <v/>
      </c>
      <c r="P464" t="str">
        <f>IF(BAR!P465="","",(BAR!P465-BAR!P464)*0.005)</f>
        <v/>
      </c>
      <c r="Q464" t="str">
        <f>IF(BAR!Q465="","",(BAR!Q465-BAR!Q464)*0.005)</f>
        <v/>
      </c>
      <c r="R464" t="str">
        <f>IF(BAR!R465="","",(BAR!R465-BAR!R464)*0.005)</f>
        <v/>
      </c>
      <c r="S464" t="str">
        <f>IF(BAR!S465="","",(BAR!S465-BAR!S464)*0.005)</f>
        <v/>
      </c>
      <c r="T464" t="str">
        <f>IF(BAR!T465="","",(BAR!T465-BAR!T464)*0.005)</f>
        <v/>
      </c>
      <c r="U464" t="str">
        <f>IF(BAR!U465="","",(BAR!U465-BAR!U464)*0.005)</f>
        <v/>
      </c>
      <c r="V464" t="str">
        <f>IF(BAR!V465="","",(BAR!V465-BAR!V464)*0.005)</f>
        <v/>
      </c>
      <c r="W464" t="str">
        <f>IF(BAR!W465="","",(BAR!W465-BAR!W464)*0.005)</f>
        <v/>
      </c>
      <c r="X464" t="str">
        <f>IF(BAR!X465="","",(BAR!X465-BAR!X464)*0.005)</f>
        <v/>
      </c>
      <c r="Y464" t="str">
        <f>IF(BAR!Y465="","",(BAR!Y465-BAR!Y464)*0.005)</f>
        <v/>
      </c>
      <c r="Z464" t="str">
        <f>IF(BAR!Z465="","",(BAR!Z465-BAR!Z464)*0.005)</f>
        <v/>
      </c>
      <c r="AA464" t="str">
        <f>IF(BAR!AA465="","",(BAR!AA465-BAR!AA464)*0.005)</f>
        <v/>
      </c>
      <c r="AB464" t="str">
        <f>IF(BAR!AB465="","",(BAR!AB465-BAR!AB464)*0.005)</f>
        <v/>
      </c>
      <c r="AC464" t="str">
        <f>IF(BAR!AC465="","",(BAR!AC465-BAR!AC464)*0.005)</f>
        <v/>
      </c>
      <c r="AD464" t="str">
        <f>IF(BAR!AD465="","",(BAR!AD465-BAR!AD464)*0.005)</f>
        <v/>
      </c>
      <c r="AE464" t="str">
        <f>IF(BAR!AE465="","",(BAR!AE465-BAR!AE464)*0.005)</f>
        <v/>
      </c>
      <c r="AF464" t="str">
        <f>IF(BAR!AF465="","",(BAR!AF465-BAR!AF464)*0.005)</f>
        <v/>
      </c>
      <c r="AG464" t="str">
        <f>IF(BAR!AG465="","",(BAR!AG465-BAR!AG464)*0.005)</f>
        <v/>
      </c>
      <c r="AH464" t="str">
        <f>IF(BAR!AH465="","",(BAR!AH465-BAR!AH464)*0.005)</f>
        <v/>
      </c>
      <c r="AI464" t="str">
        <f>IF(BAR!AI465="","",(BAR!AI465-BAR!AI464)*0.005)</f>
        <v/>
      </c>
      <c r="AJ464" t="str">
        <f>IF(BAR!AJ465="","",(BAR!AJ465-BAR!AJ464)*0.005)</f>
        <v/>
      </c>
      <c r="AK464" t="str">
        <f>IF(BAR!AK465="","",(BAR!AK465-BAR!AK464)*0.005)</f>
        <v/>
      </c>
      <c r="AL464" t="str">
        <f>IF(BAR!AL465="","",(BAR!AL465-BAR!AL464)*0.005)</f>
        <v/>
      </c>
      <c r="AM464" t="str">
        <f>IF(BAR!AM465="","",(BAR!AM465-BAR!AM464)*0.005)</f>
        <v/>
      </c>
      <c r="AN464" t="str">
        <f>IF(BAR!AN465="","",(BAR!AN465-BAR!AN464)*0.005)</f>
        <v/>
      </c>
      <c r="AO464" t="str">
        <f>IF(BAR!AO465="","",(BAR!AO465-BAR!AO464)*0.005)</f>
        <v/>
      </c>
      <c r="AP464" t="str">
        <f>IF(BAR!AP465="","",(BAR!AP465-BAR!AP464)*0.005)</f>
        <v/>
      </c>
      <c r="AQ464" t="str">
        <f>IF(BAR!AQ465="","",(BAR!AQ465-BAR!AQ464)*0.005)</f>
        <v/>
      </c>
      <c r="AR464" t="str">
        <f>IF(BAR!AR465="","",(BAR!AR465-BAR!AR464)*0.005)</f>
        <v/>
      </c>
      <c r="AS464" t="str">
        <f>IF(BAR!AS465="","",(BAR!AS465-BAR!AS464)*0.005)</f>
        <v/>
      </c>
      <c r="AT464" t="str">
        <f>IF(BAR!AT465="","",(BAR!AT465-BAR!AT464)*0.005)</f>
        <v/>
      </c>
      <c r="AU464" t="str">
        <f>IF(BAR!AU465="","",(BAR!AU465-BAR!AU464)*0.005)</f>
        <v/>
      </c>
      <c r="AV464" t="str">
        <f>IF(BAR!AV465="","",(BAR!AV465-BAR!AV464)*0.005)</f>
        <v/>
      </c>
      <c r="AW464" t="str">
        <f>IF(BAR!AW465="","",(BAR!AW465-BAR!AW464)*0.005)</f>
        <v/>
      </c>
      <c r="AX464" t="str">
        <f>IF(BAR!AX465="","",(BAR!AX465-BAR!AX464)*0.005)</f>
        <v/>
      </c>
      <c r="AY464" t="str">
        <f>IF(BAR!AY465="","",(BAR!AY465-BAR!AY464)*0.005)</f>
        <v/>
      </c>
      <c r="AZ464" t="str">
        <f>IF(BAR!AZ465="","",(BAR!AZ465-BAR!AZ464)*0.005)</f>
        <v/>
      </c>
      <c r="BA464" t="str">
        <f>IF(BAR!BA465="","",(BAR!BA465-BAR!BA464)*0.005)</f>
        <v/>
      </c>
      <c r="BB464" t="str">
        <f>IF(BAR!BB465="","",(BAR!BB465-BAR!BB464)*0.005)</f>
        <v/>
      </c>
      <c r="BC464" t="str">
        <f>IF(BAR!BC465="","",(BAR!BC465-BAR!BC464)*0.005)</f>
        <v/>
      </c>
      <c r="BD464" t="str">
        <f>IF(BAR!BD465="","",(BAR!BD465-BAR!BD464)*0.005)</f>
        <v/>
      </c>
      <c r="BE464" t="str">
        <f>IF(BAR!BE465="","",(BAR!BE465-BAR!BE464)*0.005)</f>
        <v/>
      </c>
      <c r="BF464" t="str">
        <f>IF(BAR!BF465="","",(BAR!BF465-BAR!BF464)*0.005)</f>
        <v/>
      </c>
      <c r="BG464" t="str">
        <f>IF(BAR!BG465="","",(BAR!BG465-BAR!BG464)*0.005)</f>
        <v/>
      </c>
      <c r="BH464" t="str">
        <f>IF(BAR!BH465="","",(BAR!BH465-BAR!BH464)*0.005)</f>
        <v/>
      </c>
    </row>
    <row r="465" spans="1:60" x14ac:dyDescent="0.3">
      <c r="A465" t="str">
        <f>IF(BAR!A466="","",(BAR!A466-BAR!A465)*0.005)</f>
        <v/>
      </c>
      <c r="B465" t="str">
        <f>IF(BAR!B466="","",(BAR!B466-BAR!B465)*0.005)</f>
        <v/>
      </c>
      <c r="C465" t="str">
        <f>IF(BAR!C466="","",(BAR!C466-BAR!C465)*0.005)</f>
        <v/>
      </c>
      <c r="D465" t="str">
        <f>IF(BAR!D466="","",(BAR!D466-BAR!D465)*0.005)</f>
        <v/>
      </c>
      <c r="E465" t="str">
        <f>IF(BAR!E466="","",(BAR!E466-BAR!E465)*0.005)</f>
        <v/>
      </c>
      <c r="F465" t="str">
        <f>IF(BAR!F466="","",(BAR!F466-BAR!F465)*0.005)</f>
        <v/>
      </c>
      <c r="G465" t="str">
        <f>IF(BAR!G466="","",(BAR!G466-BAR!G465)*0.005)</f>
        <v/>
      </c>
      <c r="H465" t="str">
        <f>IF(BAR!H466="","",(BAR!H466-BAR!H465)*0.005)</f>
        <v/>
      </c>
      <c r="I465" t="str">
        <f>IF(BAR!I466="","",(BAR!I466-BAR!I465)*0.005)</f>
        <v/>
      </c>
      <c r="J465" t="str">
        <f>IF(BAR!J466="","",(BAR!J466-BAR!J465)*0.005)</f>
        <v/>
      </c>
      <c r="K465" t="str">
        <f>IF(BAR!K466="","",(BAR!K466-BAR!K465)*0.005)</f>
        <v/>
      </c>
      <c r="L465" t="str">
        <f>IF(BAR!L466="","",(BAR!L466-BAR!L465)*0.005)</f>
        <v/>
      </c>
      <c r="M465" t="str">
        <f>IF(BAR!M466="","",(BAR!M466-BAR!M465)*0.005)</f>
        <v/>
      </c>
      <c r="N465" t="str">
        <f>IF(BAR!N466="","",(BAR!N466-BAR!N465)*0.005)</f>
        <v/>
      </c>
      <c r="O465" t="str">
        <f>IF(BAR!O466="","",(BAR!O466-BAR!O465)*0.005)</f>
        <v/>
      </c>
      <c r="P465" t="str">
        <f>IF(BAR!P466="","",(BAR!P466-BAR!P465)*0.005)</f>
        <v/>
      </c>
      <c r="Q465" t="str">
        <f>IF(BAR!Q466="","",(BAR!Q466-BAR!Q465)*0.005)</f>
        <v/>
      </c>
      <c r="R465" t="str">
        <f>IF(BAR!R466="","",(BAR!R466-BAR!R465)*0.005)</f>
        <v/>
      </c>
      <c r="S465" t="str">
        <f>IF(BAR!S466="","",(BAR!S466-BAR!S465)*0.005)</f>
        <v/>
      </c>
      <c r="T465" t="str">
        <f>IF(BAR!T466="","",(BAR!T466-BAR!T465)*0.005)</f>
        <v/>
      </c>
      <c r="U465" t="str">
        <f>IF(BAR!U466="","",(BAR!U466-BAR!U465)*0.005)</f>
        <v/>
      </c>
      <c r="V465" t="str">
        <f>IF(BAR!V466="","",(BAR!V466-BAR!V465)*0.005)</f>
        <v/>
      </c>
      <c r="W465" t="str">
        <f>IF(BAR!W466="","",(BAR!W466-BAR!W465)*0.005)</f>
        <v/>
      </c>
      <c r="X465" t="str">
        <f>IF(BAR!X466="","",(BAR!X466-BAR!X465)*0.005)</f>
        <v/>
      </c>
      <c r="Y465" t="str">
        <f>IF(BAR!Y466="","",(BAR!Y466-BAR!Y465)*0.005)</f>
        <v/>
      </c>
      <c r="Z465" t="str">
        <f>IF(BAR!Z466="","",(BAR!Z466-BAR!Z465)*0.005)</f>
        <v/>
      </c>
      <c r="AA465" t="str">
        <f>IF(BAR!AA466="","",(BAR!AA466-BAR!AA465)*0.005)</f>
        <v/>
      </c>
      <c r="AB465" t="str">
        <f>IF(BAR!AB466="","",(BAR!AB466-BAR!AB465)*0.005)</f>
        <v/>
      </c>
      <c r="AC465" t="str">
        <f>IF(BAR!AC466="","",(BAR!AC466-BAR!AC465)*0.005)</f>
        <v/>
      </c>
      <c r="AD465" t="str">
        <f>IF(BAR!AD466="","",(BAR!AD466-BAR!AD465)*0.005)</f>
        <v/>
      </c>
      <c r="AE465" t="str">
        <f>IF(BAR!AE466="","",(BAR!AE466-BAR!AE465)*0.005)</f>
        <v/>
      </c>
      <c r="AF465" t="str">
        <f>IF(BAR!AF466="","",(BAR!AF466-BAR!AF465)*0.005)</f>
        <v/>
      </c>
      <c r="AG465" t="str">
        <f>IF(BAR!AG466="","",(BAR!AG466-BAR!AG465)*0.005)</f>
        <v/>
      </c>
      <c r="AH465" t="str">
        <f>IF(BAR!AH466="","",(BAR!AH466-BAR!AH465)*0.005)</f>
        <v/>
      </c>
      <c r="AI465" t="str">
        <f>IF(BAR!AI466="","",(BAR!AI466-BAR!AI465)*0.005)</f>
        <v/>
      </c>
      <c r="AJ465" t="str">
        <f>IF(BAR!AJ466="","",(BAR!AJ466-BAR!AJ465)*0.005)</f>
        <v/>
      </c>
      <c r="AK465" t="str">
        <f>IF(BAR!AK466="","",(BAR!AK466-BAR!AK465)*0.005)</f>
        <v/>
      </c>
      <c r="AL465" t="str">
        <f>IF(BAR!AL466="","",(BAR!AL466-BAR!AL465)*0.005)</f>
        <v/>
      </c>
      <c r="AM465" t="str">
        <f>IF(BAR!AM466="","",(BAR!AM466-BAR!AM465)*0.005)</f>
        <v/>
      </c>
      <c r="AN465" t="str">
        <f>IF(BAR!AN466="","",(BAR!AN466-BAR!AN465)*0.005)</f>
        <v/>
      </c>
      <c r="AO465" t="str">
        <f>IF(BAR!AO466="","",(BAR!AO466-BAR!AO465)*0.005)</f>
        <v/>
      </c>
      <c r="AP465" t="str">
        <f>IF(BAR!AP466="","",(BAR!AP466-BAR!AP465)*0.005)</f>
        <v/>
      </c>
      <c r="AQ465" t="str">
        <f>IF(BAR!AQ466="","",(BAR!AQ466-BAR!AQ465)*0.005)</f>
        <v/>
      </c>
      <c r="AR465" t="str">
        <f>IF(BAR!AR466="","",(BAR!AR466-BAR!AR465)*0.005)</f>
        <v/>
      </c>
      <c r="AS465" t="str">
        <f>IF(BAR!AS466="","",(BAR!AS466-BAR!AS465)*0.005)</f>
        <v/>
      </c>
      <c r="AT465" t="str">
        <f>IF(BAR!AT466="","",(BAR!AT466-BAR!AT465)*0.005)</f>
        <v/>
      </c>
      <c r="AU465" t="str">
        <f>IF(BAR!AU466="","",(BAR!AU466-BAR!AU465)*0.005)</f>
        <v/>
      </c>
      <c r="AV465" t="str">
        <f>IF(BAR!AV466="","",(BAR!AV466-BAR!AV465)*0.005)</f>
        <v/>
      </c>
      <c r="AW465" t="str">
        <f>IF(BAR!AW466="","",(BAR!AW466-BAR!AW465)*0.005)</f>
        <v/>
      </c>
      <c r="AX465" t="str">
        <f>IF(BAR!AX466="","",(BAR!AX466-BAR!AX465)*0.005)</f>
        <v/>
      </c>
      <c r="AY465" t="str">
        <f>IF(BAR!AY466="","",(BAR!AY466-BAR!AY465)*0.005)</f>
        <v/>
      </c>
      <c r="AZ465" t="str">
        <f>IF(BAR!AZ466="","",(BAR!AZ466-BAR!AZ465)*0.005)</f>
        <v/>
      </c>
      <c r="BA465" t="str">
        <f>IF(BAR!BA466="","",(BAR!BA466-BAR!BA465)*0.005)</f>
        <v/>
      </c>
      <c r="BB465" t="str">
        <f>IF(BAR!BB466="","",(BAR!BB466-BAR!BB465)*0.005)</f>
        <v/>
      </c>
      <c r="BC465" t="str">
        <f>IF(BAR!BC466="","",(BAR!BC466-BAR!BC465)*0.005)</f>
        <v/>
      </c>
      <c r="BD465" t="str">
        <f>IF(BAR!BD466="","",(BAR!BD466-BAR!BD465)*0.005)</f>
        <v/>
      </c>
      <c r="BE465" t="str">
        <f>IF(BAR!BE466="","",(BAR!BE466-BAR!BE465)*0.005)</f>
        <v/>
      </c>
      <c r="BF465" t="str">
        <f>IF(BAR!BF466="","",(BAR!BF466-BAR!BF465)*0.005)</f>
        <v/>
      </c>
      <c r="BG465" t="str">
        <f>IF(BAR!BG466="","",(BAR!BG466-BAR!BG465)*0.005)</f>
        <v/>
      </c>
      <c r="BH465" t="str">
        <f>IF(BAR!BH466="","",(BAR!BH466-BAR!BH465)*0.005)</f>
        <v/>
      </c>
    </row>
    <row r="466" spans="1:60" x14ac:dyDescent="0.3">
      <c r="A466" t="str">
        <f>IF(BAR!A467="","",(BAR!A467-BAR!A466)*0.005)</f>
        <v/>
      </c>
      <c r="B466" t="str">
        <f>IF(BAR!B467="","",(BAR!B467-BAR!B466)*0.005)</f>
        <v/>
      </c>
      <c r="C466" t="str">
        <f>IF(BAR!C467="","",(BAR!C467-BAR!C466)*0.005)</f>
        <v/>
      </c>
      <c r="D466" t="str">
        <f>IF(BAR!D467="","",(BAR!D467-BAR!D466)*0.005)</f>
        <v/>
      </c>
      <c r="E466" t="str">
        <f>IF(BAR!E467="","",(BAR!E467-BAR!E466)*0.005)</f>
        <v/>
      </c>
      <c r="F466" t="str">
        <f>IF(BAR!F467="","",(BAR!F467-BAR!F466)*0.005)</f>
        <v/>
      </c>
      <c r="G466" t="str">
        <f>IF(BAR!G467="","",(BAR!G467-BAR!G466)*0.005)</f>
        <v/>
      </c>
      <c r="H466" t="str">
        <f>IF(BAR!H467="","",(BAR!H467-BAR!H466)*0.005)</f>
        <v/>
      </c>
      <c r="I466" t="str">
        <f>IF(BAR!I467="","",(BAR!I467-BAR!I466)*0.005)</f>
        <v/>
      </c>
      <c r="J466" t="str">
        <f>IF(BAR!J467="","",(BAR!J467-BAR!J466)*0.005)</f>
        <v/>
      </c>
      <c r="K466" t="str">
        <f>IF(BAR!K467="","",(BAR!K467-BAR!K466)*0.005)</f>
        <v/>
      </c>
      <c r="L466" t="str">
        <f>IF(BAR!L467="","",(BAR!L467-BAR!L466)*0.005)</f>
        <v/>
      </c>
      <c r="M466" t="str">
        <f>IF(BAR!M467="","",(BAR!M467-BAR!M466)*0.005)</f>
        <v/>
      </c>
      <c r="N466" t="str">
        <f>IF(BAR!N467="","",(BAR!N467-BAR!N466)*0.005)</f>
        <v/>
      </c>
      <c r="O466" t="str">
        <f>IF(BAR!O467="","",(BAR!O467-BAR!O466)*0.005)</f>
        <v/>
      </c>
      <c r="P466" t="str">
        <f>IF(BAR!P467="","",(BAR!P467-BAR!P466)*0.005)</f>
        <v/>
      </c>
      <c r="Q466" t="str">
        <f>IF(BAR!Q467="","",(BAR!Q467-BAR!Q466)*0.005)</f>
        <v/>
      </c>
      <c r="R466" t="str">
        <f>IF(BAR!R467="","",(BAR!R467-BAR!R466)*0.005)</f>
        <v/>
      </c>
      <c r="S466" t="str">
        <f>IF(BAR!S467="","",(BAR!S467-BAR!S466)*0.005)</f>
        <v/>
      </c>
      <c r="T466" t="str">
        <f>IF(BAR!T467="","",(BAR!T467-BAR!T466)*0.005)</f>
        <v/>
      </c>
      <c r="U466" t="str">
        <f>IF(BAR!U467="","",(BAR!U467-BAR!U466)*0.005)</f>
        <v/>
      </c>
      <c r="V466" t="str">
        <f>IF(BAR!V467="","",(BAR!V467-BAR!V466)*0.005)</f>
        <v/>
      </c>
      <c r="W466" t="str">
        <f>IF(BAR!W467="","",(BAR!W467-BAR!W466)*0.005)</f>
        <v/>
      </c>
      <c r="X466" t="str">
        <f>IF(BAR!X467="","",(BAR!X467-BAR!X466)*0.005)</f>
        <v/>
      </c>
      <c r="Y466" t="str">
        <f>IF(BAR!Y467="","",(BAR!Y467-BAR!Y466)*0.005)</f>
        <v/>
      </c>
      <c r="Z466" t="str">
        <f>IF(BAR!Z467="","",(BAR!Z467-BAR!Z466)*0.005)</f>
        <v/>
      </c>
      <c r="AA466" t="str">
        <f>IF(BAR!AA467="","",(BAR!AA467-BAR!AA466)*0.005)</f>
        <v/>
      </c>
      <c r="AB466" t="str">
        <f>IF(BAR!AB467="","",(BAR!AB467-BAR!AB466)*0.005)</f>
        <v/>
      </c>
      <c r="AC466" t="str">
        <f>IF(BAR!AC467="","",(BAR!AC467-BAR!AC466)*0.005)</f>
        <v/>
      </c>
      <c r="AD466" t="str">
        <f>IF(BAR!AD467="","",(BAR!AD467-BAR!AD466)*0.005)</f>
        <v/>
      </c>
      <c r="AE466" t="str">
        <f>IF(BAR!AE467="","",(BAR!AE467-BAR!AE466)*0.005)</f>
        <v/>
      </c>
      <c r="AF466" t="str">
        <f>IF(BAR!AF467="","",(BAR!AF467-BAR!AF466)*0.005)</f>
        <v/>
      </c>
      <c r="AG466" t="str">
        <f>IF(BAR!AG467="","",(BAR!AG467-BAR!AG466)*0.005)</f>
        <v/>
      </c>
      <c r="AH466" t="str">
        <f>IF(BAR!AH467="","",(BAR!AH467-BAR!AH466)*0.005)</f>
        <v/>
      </c>
      <c r="AI466" t="str">
        <f>IF(BAR!AI467="","",(BAR!AI467-BAR!AI466)*0.005)</f>
        <v/>
      </c>
      <c r="AJ466" t="str">
        <f>IF(BAR!AJ467="","",(BAR!AJ467-BAR!AJ466)*0.005)</f>
        <v/>
      </c>
      <c r="AK466" t="str">
        <f>IF(BAR!AK467="","",(BAR!AK467-BAR!AK466)*0.005)</f>
        <v/>
      </c>
      <c r="AL466" t="str">
        <f>IF(BAR!AL467="","",(BAR!AL467-BAR!AL466)*0.005)</f>
        <v/>
      </c>
      <c r="AM466" t="str">
        <f>IF(BAR!AM467="","",(BAR!AM467-BAR!AM466)*0.005)</f>
        <v/>
      </c>
      <c r="AN466" t="str">
        <f>IF(BAR!AN467="","",(BAR!AN467-BAR!AN466)*0.005)</f>
        <v/>
      </c>
      <c r="AO466" t="str">
        <f>IF(BAR!AO467="","",(BAR!AO467-BAR!AO466)*0.005)</f>
        <v/>
      </c>
      <c r="AP466" t="str">
        <f>IF(BAR!AP467="","",(BAR!AP467-BAR!AP466)*0.005)</f>
        <v/>
      </c>
      <c r="AQ466" t="str">
        <f>IF(BAR!AQ467="","",(BAR!AQ467-BAR!AQ466)*0.005)</f>
        <v/>
      </c>
      <c r="AR466" t="str">
        <f>IF(BAR!AR467="","",(BAR!AR467-BAR!AR466)*0.005)</f>
        <v/>
      </c>
      <c r="AS466" t="str">
        <f>IF(BAR!AS467="","",(BAR!AS467-BAR!AS466)*0.005)</f>
        <v/>
      </c>
      <c r="AT466" t="str">
        <f>IF(BAR!AT467="","",(BAR!AT467-BAR!AT466)*0.005)</f>
        <v/>
      </c>
      <c r="AU466" t="str">
        <f>IF(BAR!AU467="","",(BAR!AU467-BAR!AU466)*0.005)</f>
        <v/>
      </c>
      <c r="AV466" t="str">
        <f>IF(BAR!AV467="","",(BAR!AV467-BAR!AV466)*0.005)</f>
        <v/>
      </c>
      <c r="AW466" t="str">
        <f>IF(BAR!AW467="","",(BAR!AW467-BAR!AW466)*0.005)</f>
        <v/>
      </c>
      <c r="AX466" t="str">
        <f>IF(BAR!AX467="","",(BAR!AX467-BAR!AX466)*0.005)</f>
        <v/>
      </c>
      <c r="AY466" t="str">
        <f>IF(BAR!AY467="","",(BAR!AY467-BAR!AY466)*0.005)</f>
        <v/>
      </c>
      <c r="AZ466" t="str">
        <f>IF(BAR!AZ467="","",(BAR!AZ467-BAR!AZ466)*0.005)</f>
        <v/>
      </c>
      <c r="BA466" t="str">
        <f>IF(BAR!BA467="","",(BAR!BA467-BAR!BA466)*0.005)</f>
        <v/>
      </c>
      <c r="BB466" t="str">
        <f>IF(BAR!BB467="","",(BAR!BB467-BAR!BB466)*0.005)</f>
        <v/>
      </c>
      <c r="BC466" t="str">
        <f>IF(BAR!BC467="","",(BAR!BC467-BAR!BC466)*0.005)</f>
        <v/>
      </c>
      <c r="BD466" t="str">
        <f>IF(BAR!BD467="","",(BAR!BD467-BAR!BD466)*0.005)</f>
        <v/>
      </c>
      <c r="BE466" t="str">
        <f>IF(BAR!BE467="","",(BAR!BE467-BAR!BE466)*0.005)</f>
        <v/>
      </c>
      <c r="BF466" t="str">
        <f>IF(BAR!BF467="","",(BAR!BF467-BAR!BF466)*0.005)</f>
        <v/>
      </c>
      <c r="BG466" t="str">
        <f>IF(BAR!BG467="","",(BAR!BG467-BAR!BG466)*0.005)</f>
        <v/>
      </c>
      <c r="BH466" t="str">
        <f>IF(BAR!BH467="","",(BAR!BH467-BAR!BH466)*0.005)</f>
        <v/>
      </c>
    </row>
    <row r="467" spans="1:60" x14ac:dyDescent="0.3">
      <c r="A467" t="str">
        <f>IF(BAR!A468="","",(BAR!A468-BAR!A467)*0.005)</f>
        <v/>
      </c>
      <c r="B467" t="str">
        <f>IF(BAR!B468="","",(BAR!B468-BAR!B467)*0.005)</f>
        <v/>
      </c>
      <c r="C467" t="str">
        <f>IF(BAR!C468="","",(BAR!C468-BAR!C467)*0.005)</f>
        <v/>
      </c>
      <c r="D467" t="str">
        <f>IF(BAR!D468="","",(BAR!D468-BAR!D467)*0.005)</f>
        <v/>
      </c>
      <c r="E467" t="str">
        <f>IF(BAR!E468="","",(BAR!E468-BAR!E467)*0.005)</f>
        <v/>
      </c>
      <c r="F467" t="str">
        <f>IF(BAR!F468="","",(BAR!F468-BAR!F467)*0.005)</f>
        <v/>
      </c>
      <c r="G467" t="str">
        <f>IF(BAR!G468="","",(BAR!G468-BAR!G467)*0.005)</f>
        <v/>
      </c>
      <c r="H467" t="str">
        <f>IF(BAR!H468="","",(BAR!H468-BAR!H467)*0.005)</f>
        <v/>
      </c>
      <c r="I467" t="str">
        <f>IF(BAR!I468="","",(BAR!I468-BAR!I467)*0.005)</f>
        <v/>
      </c>
      <c r="J467" t="str">
        <f>IF(BAR!J468="","",(BAR!J468-BAR!J467)*0.005)</f>
        <v/>
      </c>
      <c r="K467" t="str">
        <f>IF(BAR!K468="","",(BAR!K468-BAR!K467)*0.005)</f>
        <v/>
      </c>
      <c r="L467" t="str">
        <f>IF(BAR!L468="","",(BAR!L468-BAR!L467)*0.005)</f>
        <v/>
      </c>
      <c r="M467" t="str">
        <f>IF(BAR!M468="","",(BAR!M468-BAR!M467)*0.005)</f>
        <v/>
      </c>
      <c r="N467" t="str">
        <f>IF(BAR!N468="","",(BAR!N468-BAR!N467)*0.005)</f>
        <v/>
      </c>
      <c r="O467" t="str">
        <f>IF(BAR!O468="","",(BAR!O468-BAR!O467)*0.005)</f>
        <v/>
      </c>
      <c r="P467" t="str">
        <f>IF(BAR!P468="","",(BAR!P468-BAR!P467)*0.005)</f>
        <v/>
      </c>
      <c r="Q467" t="str">
        <f>IF(BAR!Q468="","",(BAR!Q468-BAR!Q467)*0.005)</f>
        <v/>
      </c>
      <c r="R467" t="str">
        <f>IF(BAR!R468="","",(BAR!R468-BAR!R467)*0.005)</f>
        <v/>
      </c>
      <c r="S467" t="str">
        <f>IF(BAR!S468="","",(BAR!S468-BAR!S467)*0.005)</f>
        <v/>
      </c>
      <c r="T467" t="str">
        <f>IF(BAR!T468="","",(BAR!T468-BAR!T467)*0.005)</f>
        <v/>
      </c>
      <c r="U467" t="str">
        <f>IF(BAR!U468="","",(BAR!U468-BAR!U467)*0.005)</f>
        <v/>
      </c>
      <c r="V467" t="str">
        <f>IF(BAR!V468="","",(BAR!V468-BAR!V467)*0.005)</f>
        <v/>
      </c>
      <c r="W467" t="str">
        <f>IF(BAR!W468="","",(BAR!W468-BAR!W467)*0.005)</f>
        <v/>
      </c>
      <c r="X467" t="str">
        <f>IF(BAR!X468="","",(BAR!X468-BAR!X467)*0.005)</f>
        <v/>
      </c>
      <c r="Y467" t="str">
        <f>IF(BAR!Y468="","",(BAR!Y468-BAR!Y467)*0.005)</f>
        <v/>
      </c>
      <c r="Z467" t="str">
        <f>IF(BAR!Z468="","",(BAR!Z468-BAR!Z467)*0.005)</f>
        <v/>
      </c>
      <c r="AA467" t="str">
        <f>IF(BAR!AA468="","",(BAR!AA468-BAR!AA467)*0.005)</f>
        <v/>
      </c>
      <c r="AB467" t="str">
        <f>IF(BAR!AB468="","",(BAR!AB468-BAR!AB467)*0.005)</f>
        <v/>
      </c>
      <c r="AC467" t="str">
        <f>IF(BAR!AC468="","",(BAR!AC468-BAR!AC467)*0.005)</f>
        <v/>
      </c>
      <c r="AD467" t="str">
        <f>IF(BAR!AD468="","",(BAR!AD468-BAR!AD467)*0.005)</f>
        <v/>
      </c>
      <c r="AE467" t="str">
        <f>IF(BAR!AE468="","",(BAR!AE468-BAR!AE467)*0.005)</f>
        <v/>
      </c>
      <c r="AF467" t="str">
        <f>IF(BAR!AF468="","",(BAR!AF468-BAR!AF467)*0.005)</f>
        <v/>
      </c>
      <c r="AG467" t="str">
        <f>IF(BAR!AG468="","",(BAR!AG468-BAR!AG467)*0.005)</f>
        <v/>
      </c>
      <c r="AH467" t="str">
        <f>IF(BAR!AH468="","",(BAR!AH468-BAR!AH467)*0.005)</f>
        <v/>
      </c>
      <c r="AI467" t="str">
        <f>IF(BAR!AI468="","",(BAR!AI468-BAR!AI467)*0.005)</f>
        <v/>
      </c>
      <c r="AJ467" t="str">
        <f>IF(BAR!AJ468="","",(BAR!AJ468-BAR!AJ467)*0.005)</f>
        <v/>
      </c>
      <c r="AK467" t="str">
        <f>IF(BAR!AK468="","",(BAR!AK468-BAR!AK467)*0.005)</f>
        <v/>
      </c>
      <c r="AL467" t="str">
        <f>IF(BAR!AL468="","",(BAR!AL468-BAR!AL467)*0.005)</f>
        <v/>
      </c>
      <c r="AM467" t="str">
        <f>IF(BAR!AM468="","",(BAR!AM468-BAR!AM467)*0.005)</f>
        <v/>
      </c>
      <c r="AN467" t="str">
        <f>IF(BAR!AN468="","",(BAR!AN468-BAR!AN467)*0.005)</f>
        <v/>
      </c>
      <c r="AO467" t="str">
        <f>IF(BAR!AO468="","",(BAR!AO468-BAR!AO467)*0.005)</f>
        <v/>
      </c>
      <c r="AP467" t="str">
        <f>IF(BAR!AP468="","",(BAR!AP468-BAR!AP467)*0.005)</f>
        <v/>
      </c>
      <c r="AQ467" t="str">
        <f>IF(BAR!AQ468="","",(BAR!AQ468-BAR!AQ467)*0.005)</f>
        <v/>
      </c>
      <c r="AR467" t="str">
        <f>IF(BAR!AR468="","",(BAR!AR468-BAR!AR467)*0.005)</f>
        <v/>
      </c>
      <c r="AS467" t="str">
        <f>IF(BAR!AS468="","",(BAR!AS468-BAR!AS467)*0.005)</f>
        <v/>
      </c>
      <c r="AT467" t="str">
        <f>IF(BAR!AT468="","",(BAR!AT468-BAR!AT467)*0.005)</f>
        <v/>
      </c>
      <c r="AU467" t="str">
        <f>IF(BAR!AU468="","",(BAR!AU468-BAR!AU467)*0.005)</f>
        <v/>
      </c>
      <c r="AV467" t="str">
        <f>IF(BAR!AV468="","",(BAR!AV468-BAR!AV467)*0.005)</f>
        <v/>
      </c>
      <c r="AW467" t="str">
        <f>IF(BAR!AW468="","",(BAR!AW468-BAR!AW467)*0.005)</f>
        <v/>
      </c>
      <c r="AX467" t="str">
        <f>IF(BAR!AX468="","",(BAR!AX468-BAR!AX467)*0.005)</f>
        <v/>
      </c>
      <c r="AY467" t="str">
        <f>IF(BAR!AY468="","",(BAR!AY468-BAR!AY467)*0.005)</f>
        <v/>
      </c>
      <c r="AZ467" t="str">
        <f>IF(BAR!AZ468="","",(BAR!AZ468-BAR!AZ467)*0.005)</f>
        <v/>
      </c>
      <c r="BA467" t="str">
        <f>IF(BAR!BA468="","",(BAR!BA468-BAR!BA467)*0.005)</f>
        <v/>
      </c>
      <c r="BB467" t="str">
        <f>IF(BAR!BB468="","",(BAR!BB468-BAR!BB467)*0.005)</f>
        <v/>
      </c>
      <c r="BC467" t="str">
        <f>IF(BAR!BC468="","",(BAR!BC468-BAR!BC467)*0.005)</f>
        <v/>
      </c>
      <c r="BD467" t="str">
        <f>IF(BAR!BD468="","",(BAR!BD468-BAR!BD467)*0.005)</f>
        <v/>
      </c>
      <c r="BE467" t="str">
        <f>IF(BAR!BE468="","",(BAR!BE468-BAR!BE467)*0.005)</f>
        <v/>
      </c>
      <c r="BF467" t="str">
        <f>IF(BAR!BF468="","",(BAR!BF468-BAR!BF467)*0.005)</f>
        <v/>
      </c>
      <c r="BG467" t="str">
        <f>IF(BAR!BG468="","",(BAR!BG468-BAR!BG467)*0.005)</f>
        <v/>
      </c>
      <c r="BH467" t="str">
        <f>IF(BAR!BH468="","",(BAR!BH468-BAR!BH467)*0.005)</f>
        <v/>
      </c>
    </row>
    <row r="468" spans="1:60" x14ac:dyDescent="0.3">
      <c r="A468" t="str">
        <f>IF(BAR!A469="","",(BAR!A469-BAR!A468)*0.005)</f>
        <v/>
      </c>
      <c r="B468" t="str">
        <f>IF(BAR!B469="","",(BAR!B469-BAR!B468)*0.005)</f>
        <v/>
      </c>
      <c r="C468" t="str">
        <f>IF(BAR!C469="","",(BAR!C469-BAR!C468)*0.005)</f>
        <v/>
      </c>
      <c r="D468" t="str">
        <f>IF(BAR!D469="","",(BAR!D469-BAR!D468)*0.005)</f>
        <v/>
      </c>
      <c r="E468" t="str">
        <f>IF(BAR!E469="","",(BAR!E469-BAR!E468)*0.005)</f>
        <v/>
      </c>
      <c r="F468" t="str">
        <f>IF(BAR!F469="","",(BAR!F469-BAR!F468)*0.005)</f>
        <v/>
      </c>
      <c r="G468" t="str">
        <f>IF(BAR!G469="","",(BAR!G469-BAR!G468)*0.005)</f>
        <v/>
      </c>
      <c r="H468" t="str">
        <f>IF(BAR!H469="","",(BAR!H469-BAR!H468)*0.005)</f>
        <v/>
      </c>
      <c r="I468" t="str">
        <f>IF(BAR!I469="","",(BAR!I469-BAR!I468)*0.005)</f>
        <v/>
      </c>
      <c r="J468" t="str">
        <f>IF(BAR!J469="","",(BAR!J469-BAR!J468)*0.005)</f>
        <v/>
      </c>
      <c r="K468" t="str">
        <f>IF(BAR!K469="","",(BAR!K469-BAR!K468)*0.005)</f>
        <v/>
      </c>
      <c r="L468" t="str">
        <f>IF(BAR!L469="","",(BAR!L469-BAR!L468)*0.005)</f>
        <v/>
      </c>
      <c r="M468" t="str">
        <f>IF(BAR!M469="","",(BAR!M469-BAR!M468)*0.005)</f>
        <v/>
      </c>
      <c r="N468" t="str">
        <f>IF(BAR!N469="","",(BAR!N469-BAR!N468)*0.005)</f>
        <v/>
      </c>
      <c r="O468" t="str">
        <f>IF(BAR!O469="","",(BAR!O469-BAR!O468)*0.005)</f>
        <v/>
      </c>
      <c r="P468" t="str">
        <f>IF(BAR!P469="","",(BAR!P469-BAR!P468)*0.005)</f>
        <v/>
      </c>
      <c r="Q468" t="str">
        <f>IF(BAR!Q469="","",(BAR!Q469-BAR!Q468)*0.005)</f>
        <v/>
      </c>
      <c r="R468" t="str">
        <f>IF(BAR!R469="","",(BAR!R469-BAR!R468)*0.005)</f>
        <v/>
      </c>
      <c r="S468" t="str">
        <f>IF(BAR!S469="","",(BAR!S469-BAR!S468)*0.005)</f>
        <v/>
      </c>
      <c r="T468" t="str">
        <f>IF(BAR!T469="","",(BAR!T469-BAR!T468)*0.005)</f>
        <v/>
      </c>
      <c r="U468" t="str">
        <f>IF(BAR!U469="","",(BAR!U469-BAR!U468)*0.005)</f>
        <v/>
      </c>
      <c r="V468" t="str">
        <f>IF(BAR!V469="","",(BAR!V469-BAR!V468)*0.005)</f>
        <v/>
      </c>
      <c r="W468" t="str">
        <f>IF(BAR!W469="","",(BAR!W469-BAR!W468)*0.005)</f>
        <v/>
      </c>
      <c r="X468" t="str">
        <f>IF(BAR!X469="","",(BAR!X469-BAR!X468)*0.005)</f>
        <v/>
      </c>
      <c r="Y468" t="str">
        <f>IF(BAR!Y469="","",(BAR!Y469-BAR!Y468)*0.005)</f>
        <v/>
      </c>
      <c r="Z468" t="str">
        <f>IF(BAR!Z469="","",(BAR!Z469-BAR!Z468)*0.005)</f>
        <v/>
      </c>
      <c r="AA468" t="str">
        <f>IF(BAR!AA469="","",(BAR!AA469-BAR!AA468)*0.005)</f>
        <v/>
      </c>
      <c r="AB468" t="str">
        <f>IF(BAR!AB469="","",(BAR!AB469-BAR!AB468)*0.005)</f>
        <v/>
      </c>
      <c r="AC468" t="str">
        <f>IF(BAR!AC469="","",(BAR!AC469-BAR!AC468)*0.005)</f>
        <v/>
      </c>
      <c r="AD468" t="str">
        <f>IF(BAR!AD469="","",(BAR!AD469-BAR!AD468)*0.005)</f>
        <v/>
      </c>
      <c r="AE468" t="str">
        <f>IF(BAR!AE469="","",(BAR!AE469-BAR!AE468)*0.005)</f>
        <v/>
      </c>
      <c r="AF468" t="str">
        <f>IF(BAR!AF469="","",(BAR!AF469-BAR!AF468)*0.005)</f>
        <v/>
      </c>
      <c r="AG468" t="str">
        <f>IF(BAR!AG469="","",(BAR!AG469-BAR!AG468)*0.005)</f>
        <v/>
      </c>
      <c r="AH468" t="str">
        <f>IF(BAR!AH469="","",(BAR!AH469-BAR!AH468)*0.005)</f>
        <v/>
      </c>
      <c r="AI468" t="str">
        <f>IF(BAR!AI469="","",(BAR!AI469-BAR!AI468)*0.005)</f>
        <v/>
      </c>
      <c r="AJ468" t="str">
        <f>IF(BAR!AJ469="","",(BAR!AJ469-BAR!AJ468)*0.005)</f>
        <v/>
      </c>
      <c r="AK468" t="str">
        <f>IF(BAR!AK469="","",(BAR!AK469-BAR!AK468)*0.005)</f>
        <v/>
      </c>
      <c r="AL468" t="str">
        <f>IF(BAR!AL469="","",(BAR!AL469-BAR!AL468)*0.005)</f>
        <v/>
      </c>
      <c r="AM468" t="str">
        <f>IF(BAR!AM469="","",(BAR!AM469-BAR!AM468)*0.005)</f>
        <v/>
      </c>
      <c r="AN468" t="str">
        <f>IF(BAR!AN469="","",(BAR!AN469-BAR!AN468)*0.005)</f>
        <v/>
      </c>
      <c r="AO468" t="str">
        <f>IF(BAR!AO469="","",(BAR!AO469-BAR!AO468)*0.005)</f>
        <v/>
      </c>
      <c r="AP468" t="str">
        <f>IF(BAR!AP469="","",(BAR!AP469-BAR!AP468)*0.005)</f>
        <v/>
      </c>
      <c r="AQ468" t="str">
        <f>IF(BAR!AQ469="","",(BAR!AQ469-BAR!AQ468)*0.005)</f>
        <v/>
      </c>
      <c r="AR468" t="str">
        <f>IF(BAR!AR469="","",(BAR!AR469-BAR!AR468)*0.005)</f>
        <v/>
      </c>
      <c r="AS468" t="str">
        <f>IF(BAR!AS469="","",(BAR!AS469-BAR!AS468)*0.005)</f>
        <v/>
      </c>
      <c r="AT468" t="str">
        <f>IF(BAR!AT469="","",(BAR!AT469-BAR!AT468)*0.005)</f>
        <v/>
      </c>
      <c r="AU468" t="str">
        <f>IF(BAR!AU469="","",(BAR!AU469-BAR!AU468)*0.005)</f>
        <v/>
      </c>
      <c r="AV468" t="str">
        <f>IF(BAR!AV469="","",(BAR!AV469-BAR!AV468)*0.005)</f>
        <v/>
      </c>
      <c r="AW468" t="str">
        <f>IF(BAR!AW469="","",(BAR!AW469-BAR!AW468)*0.005)</f>
        <v/>
      </c>
      <c r="AX468" t="str">
        <f>IF(BAR!AX469="","",(BAR!AX469-BAR!AX468)*0.005)</f>
        <v/>
      </c>
      <c r="AY468" t="str">
        <f>IF(BAR!AY469="","",(BAR!AY469-BAR!AY468)*0.005)</f>
        <v/>
      </c>
      <c r="AZ468" t="str">
        <f>IF(BAR!AZ469="","",(BAR!AZ469-BAR!AZ468)*0.005)</f>
        <v/>
      </c>
      <c r="BA468" t="str">
        <f>IF(BAR!BA469="","",(BAR!BA469-BAR!BA468)*0.005)</f>
        <v/>
      </c>
      <c r="BB468" t="str">
        <f>IF(BAR!BB469="","",(BAR!BB469-BAR!BB468)*0.005)</f>
        <v/>
      </c>
      <c r="BC468" t="str">
        <f>IF(BAR!BC469="","",(BAR!BC469-BAR!BC468)*0.005)</f>
        <v/>
      </c>
      <c r="BD468" t="str">
        <f>IF(BAR!BD469="","",(BAR!BD469-BAR!BD468)*0.005)</f>
        <v/>
      </c>
      <c r="BE468" t="str">
        <f>IF(BAR!BE469="","",(BAR!BE469-BAR!BE468)*0.005)</f>
        <v/>
      </c>
      <c r="BF468" t="str">
        <f>IF(BAR!BF469="","",(BAR!BF469-BAR!BF468)*0.005)</f>
        <v/>
      </c>
      <c r="BG468" t="str">
        <f>IF(BAR!BG469="","",(BAR!BG469-BAR!BG468)*0.005)</f>
        <v/>
      </c>
      <c r="BH468" t="str">
        <f>IF(BAR!BH469="","",(BAR!BH469-BAR!BH468)*0.005)</f>
        <v/>
      </c>
    </row>
    <row r="469" spans="1:60" x14ac:dyDescent="0.3">
      <c r="A469" t="str">
        <f>IF(BAR!A470="","",(BAR!A470-BAR!A469)*0.005)</f>
        <v/>
      </c>
      <c r="B469" t="str">
        <f>IF(BAR!B470="","",(BAR!B470-BAR!B469)*0.005)</f>
        <v/>
      </c>
      <c r="C469" t="str">
        <f>IF(BAR!C470="","",(BAR!C470-BAR!C469)*0.005)</f>
        <v/>
      </c>
      <c r="D469" t="str">
        <f>IF(BAR!D470="","",(BAR!D470-BAR!D469)*0.005)</f>
        <v/>
      </c>
      <c r="E469" t="str">
        <f>IF(BAR!E470="","",(BAR!E470-BAR!E469)*0.005)</f>
        <v/>
      </c>
      <c r="F469" t="str">
        <f>IF(BAR!F470="","",(BAR!F470-BAR!F469)*0.005)</f>
        <v/>
      </c>
      <c r="G469" t="str">
        <f>IF(BAR!G470="","",(BAR!G470-BAR!G469)*0.005)</f>
        <v/>
      </c>
      <c r="H469" t="str">
        <f>IF(BAR!H470="","",(BAR!H470-BAR!H469)*0.005)</f>
        <v/>
      </c>
      <c r="I469" t="str">
        <f>IF(BAR!I470="","",(BAR!I470-BAR!I469)*0.005)</f>
        <v/>
      </c>
      <c r="J469" t="str">
        <f>IF(BAR!J470="","",(BAR!J470-BAR!J469)*0.005)</f>
        <v/>
      </c>
      <c r="K469" t="str">
        <f>IF(BAR!K470="","",(BAR!K470-BAR!K469)*0.005)</f>
        <v/>
      </c>
      <c r="L469" t="str">
        <f>IF(BAR!L470="","",(BAR!L470-BAR!L469)*0.005)</f>
        <v/>
      </c>
      <c r="M469" t="str">
        <f>IF(BAR!M470="","",(BAR!M470-BAR!M469)*0.005)</f>
        <v/>
      </c>
      <c r="N469" t="str">
        <f>IF(BAR!N470="","",(BAR!N470-BAR!N469)*0.005)</f>
        <v/>
      </c>
      <c r="O469" t="str">
        <f>IF(BAR!O470="","",(BAR!O470-BAR!O469)*0.005)</f>
        <v/>
      </c>
      <c r="P469" t="str">
        <f>IF(BAR!P470="","",(BAR!P470-BAR!P469)*0.005)</f>
        <v/>
      </c>
      <c r="Q469" t="str">
        <f>IF(BAR!Q470="","",(BAR!Q470-BAR!Q469)*0.005)</f>
        <v/>
      </c>
      <c r="R469" t="str">
        <f>IF(BAR!R470="","",(BAR!R470-BAR!R469)*0.005)</f>
        <v/>
      </c>
      <c r="S469" t="str">
        <f>IF(BAR!S470="","",(BAR!S470-BAR!S469)*0.005)</f>
        <v/>
      </c>
      <c r="T469" t="str">
        <f>IF(BAR!T470="","",(BAR!T470-BAR!T469)*0.005)</f>
        <v/>
      </c>
      <c r="U469" t="str">
        <f>IF(BAR!U470="","",(BAR!U470-BAR!U469)*0.005)</f>
        <v/>
      </c>
      <c r="V469" t="str">
        <f>IF(BAR!V470="","",(BAR!V470-BAR!V469)*0.005)</f>
        <v/>
      </c>
      <c r="W469" t="str">
        <f>IF(BAR!W470="","",(BAR!W470-BAR!W469)*0.005)</f>
        <v/>
      </c>
      <c r="X469" t="str">
        <f>IF(BAR!X470="","",(BAR!X470-BAR!X469)*0.005)</f>
        <v/>
      </c>
      <c r="Y469" t="str">
        <f>IF(BAR!Y470="","",(BAR!Y470-BAR!Y469)*0.005)</f>
        <v/>
      </c>
      <c r="Z469" t="str">
        <f>IF(BAR!Z470="","",(BAR!Z470-BAR!Z469)*0.005)</f>
        <v/>
      </c>
      <c r="AA469" t="str">
        <f>IF(BAR!AA470="","",(BAR!AA470-BAR!AA469)*0.005)</f>
        <v/>
      </c>
      <c r="AB469" t="str">
        <f>IF(BAR!AB470="","",(BAR!AB470-BAR!AB469)*0.005)</f>
        <v/>
      </c>
      <c r="AC469" t="str">
        <f>IF(BAR!AC470="","",(BAR!AC470-BAR!AC469)*0.005)</f>
        <v/>
      </c>
      <c r="AD469" t="str">
        <f>IF(BAR!AD470="","",(BAR!AD470-BAR!AD469)*0.005)</f>
        <v/>
      </c>
      <c r="AE469" t="str">
        <f>IF(BAR!AE470="","",(BAR!AE470-BAR!AE469)*0.005)</f>
        <v/>
      </c>
      <c r="AF469" t="str">
        <f>IF(BAR!AF470="","",(BAR!AF470-BAR!AF469)*0.005)</f>
        <v/>
      </c>
      <c r="AG469" t="str">
        <f>IF(BAR!AG470="","",(BAR!AG470-BAR!AG469)*0.005)</f>
        <v/>
      </c>
      <c r="AH469" t="str">
        <f>IF(BAR!AH470="","",(BAR!AH470-BAR!AH469)*0.005)</f>
        <v/>
      </c>
      <c r="AI469" t="str">
        <f>IF(BAR!AI470="","",(BAR!AI470-BAR!AI469)*0.005)</f>
        <v/>
      </c>
      <c r="AJ469" t="str">
        <f>IF(BAR!AJ470="","",(BAR!AJ470-BAR!AJ469)*0.005)</f>
        <v/>
      </c>
      <c r="AK469" t="str">
        <f>IF(BAR!AK470="","",(BAR!AK470-BAR!AK469)*0.005)</f>
        <v/>
      </c>
      <c r="AL469" t="str">
        <f>IF(BAR!AL470="","",(BAR!AL470-BAR!AL469)*0.005)</f>
        <v/>
      </c>
      <c r="AM469" t="str">
        <f>IF(BAR!AM470="","",(BAR!AM470-BAR!AM469)*0.005)</f>
        <v/>
      </c>
      <c r="AN469" t="str">
        <f>IF(BAR!AN470="","",(BAR!AN470-BAR!AN469)*0.005)</f>
        <v/>
      </c>
      <c r="AO469" t="str">
        <f>IF(BAR!AO470="","",(BAR!AO470-BAR!AO469)*0.005)</f>
        <v/>
      </c>
      <c r="AP469" t="str">
        <f>IF(BAR!AP470="","",(BAR!AP470-BAR!AP469)*0.005)</f>
        <v/>
      </c>
      <c r="AQ469" t="str">
        <f>IF(BAR!AQ470="","",(BAR!AQ470-BAR!AQ469)*0.005)</f>
        <v/>
      </c>
      <c r="AR469" t="str">
        <f>IF(BAR!AR470="","",(BAR!AR470-BAR!AR469)*0.005)</f>
        <v/>
      </c>
      <c r="AS469" t="str">
        <f>IF(BAR!AS470="","",(BAR!AS470-BAR!AS469)*0.005)</f>
        <v/>
      </c>
      <c r="AT469" t="str">
        <f>IF(BAR!AT470="","",(BAR!AT470-BAR!AT469)*0.005)</f>
        <v/>
      </c>
      <c r="AU469" t="str">
        <f>IF(BAR!AU470="","",(BAR!AU470-BAR!AU469)*0.005)</f>
        <v/>
      </c>
      <c r="AV469" t="str">
        <f>IF(BAR!AV470="","",(BAR!AV470-BAR!AV469)*0.005)</f>
        <v/>
      </c>
      <c r="AW469" t="str">
        <f>IF(BAR!AW470="","",(BAR!AW470-BAR!AW469)*0.005)</f>
        <v/>
      </c>
      <c r="AX469" t="str">
        <f>IF(BAR!AX470="","",(BAR!AX470-BAR!AX469)*0.005)</f>
        <v/>
      </c>
      <c r="AY469" t="str">
        <f>IF(BAR!AY470="","",(BAR!AY470-BAR!AY469)*0.005)</f>
        <v/>
      </c>
      <c r="AZ469" t="str">
        <f>IF(BAR!AZ470="","",(BAR!AZ470-BAR!AZ469)*0.005)</f>
        <v/>
      </c>
      <c r="BA469" t="str">
        <f>IF(BAR!BA470="","",(BAR!BA470-BAR!BA469)*0.005)</f>
        <v/>
      </c>
      <c r="BB469" t="str">
        <f>IF(BAR!BB470="","",(BAR!BB470-BAR!BB469)*0.005)</f>
        <v/>
      </c>
      <c r="BC469" t="str">
        <f>IF(BAR!BC470="","",(BAR!BC470-BAR!BC469)*0.005)</f>
        <v/>
      </c>
      <c r="BD469" t="str">
        <f>IF(BAR!BD470="","",(BAR!BD470-BAR!BD469)*0.005)</f>
        <v/>
      </c>
      <c r="BE469" t="str">
        <f>IF(BAR!BE470="","",(BAR!BE470-BAR!BE469)*0.005)</f>
        <v/>
      </c>
      <c r="BF469" t="str">
        <f>IF(BAR!BF470="","",(BAR!BF470-BAR!BF469)*0.005)</f>
        <v/>
      </c>
      <c r="BG469" t="str">
        <f>IF(BAR!BG470="","",(BAR!BG470-BAR!BG469)*0.005)</f>
        <v/>
      </c>
      <c r="BH469" t="str">
        <f>IF(BAR!BH470="","",(BAR!BH470-BAR!BH469)*0.005)</f>
        <v/>
      </c>
    </row>
    <row r="470" spans="1:60" x14ac:dyDescent="0.3">
      <c r="A470" t="str">
        <f>IF(BAR!A471="","",(BAR!A471-BAR!A470)*0.005)</f>
        <v/>
      </c>
      <c r="B470" t="str">
        <f>IF(BAR!B471="","",(BAR!B471-BAR!B470)*0.005)</f>
        <v/>
      </c>
      <c r="C470" t="str">
        <f>IF(BAR!C471="","",(BAR!C471-BAR!C470)*0.005)</f>
        <v/>
      </c>
      <c r="D470" t="str">
        <f>IF(BAR!D471="","",(BAR!D471-BAR!D470)*0.005)</f>
        <v/>
      </c>
      <c r="E470" t="str">
        <f>IF(BAR!E471="","",(BAR!E471-BAR!E470)*0.005)</f>
        <v/>
      </c>
      <c r="F470" t="str">
        <f>IF(BAR!F471="","",(BAR!F471-BAR!F470)*0.005)</f>
        <v/>
      </c>
      <c r="G470" t="str">
        <f>IF(BAR!G471="","",(BAR!G471-BAR!G470)*0.005)</f>
        <v/>
      </c>
      <c r="H470" t="str">
        <f>IF(BAR!H471="","",(BAR!H471-BAR!H470)*0.005)</f>
        <v/>
      </c>
      <c r="I470" t="str">
        <f>IF(BAR!I471="","",(BAR!I471-BAR!I470)*0.005)</f>
        <v/>
      </c>
      <c r="J470" t="str">
        <f>IF(BAR!J471="","",(BAR!J471-BAR!J470)*0.005)</f>
        <v/>
      </c>
      <c r="K470" t="str">
        <f>IF(BAR!K471="","",(BAR!K471-BAR!K470)*0.005)</f>
        <v/>
      </c>
      <c r="L470" t="str">
        <f>IF(BAR!L471="","",(BAR!L471-BAR!L470)*0.005)</f>
        <v/>
      </c>
      <c r="M470" t="str">
        <f>IF(BAR!M471="","",(BAR!M471-BAR!M470)*0.005)</f>
        <v/>
      </c>
      <c r="N470" t="str">
        <f>IF(BAR!N471="","",(BAR!N471-BAR!N470)*0.005)</f>
        <v/>
      </c>
      <c r="O470" t="str">
        <f>IF(BAR!O471="","",(BAR!O471-BAR!O470)*0.005)</f>
        <v/>
      </c>
      <c r="P470" t="str">
        <f>IF(BAR!P471="","",(BAR!P471-BAR!P470)*0.005)</f>
        <v/>
      </c>
      <c r="Q470" t="str">
        <f>IF(BAR!Q471="","",(BAR!Q471-BAR!Q470)*0.005)</f>
        <v/>
      </c>
      <c r="R470" t="str">
        <f>IF(BAR!R471="","",(BAR!R471-BAR!R470)*0.005)</f>
        <v/>
      </c>
      <c r="S470" t="str">
        <f>IF(BAR!S471="","",(BAR!S471-BAR!S470)*0.005)</f>
        <v/>
      </c>
      <c r="T470" t="str">
        <f>IF(BAR!T471="","",(BAR!T471-BAR!T470)*0.005)</f>
        <v/>
      </c>
      <c r="U470" t="str">
        <f>IF(BAR!U471="","",(BAR!U471-BAR!U470)*0.005)</f>
        <v/>
      </c>
      <c r="V470" t="str">
        <f>IF(BAR!V471="","",(BAR!V471-BAR!V470)*0.005)</f>
        <v/>
      </c>
      <c r="W470" t="str">
        <f>IF(BAR!W471="","",(BAR!W471-BAR!W470)*0.005)</f>
        <v/>
      </c>
      <c r="X470" t="str">
        <f>IF(BAR!X471="","",(BAR!X471-BAR!X470)*0.005)</f>
        <v/>
      </c>
      <c r="Y470" t="str">
        <f>IF(BAR!Y471="","",(BAR!Y471-BAR!Y470)*0.005)</f>
        <v/>
      </c>
      <c r="Z470" t="str">
        <f>IF(BAR!Z471="","",(BAR!Z471-BAR!Z470)*0.005)</f>
        <v/>
      </c>
      <c r="AA470" t="str">
        <f>IF(BAR!AA471="","",(BAR!AA471-BAR!AA470)*0.005)</f>
        <v/>
      </c>
      <c r="AB470" t="str">
        <f>IF(BAR!AB471="","",(BAR!AB471-BAR!AB470)*0.005)</f>
        <v/>
      </c>
      <c r="AC470" t="str">
        <f>IF(BAR!AC471="","",(BAR!AC471-BAR!AC470)*0.005)</f>
        <v/>
      </c>
      <c r="AD470" t="str">
        <f>IF(BAR!AD471="","",(BAR!AD471-BAR!AD470)*0.005)</f>
        <v/>
      </c>
      <c r="AE470" t="str">
        <f>IF(BAR!AE471="","",(BAR!AE471-BAR!AE470)*0.005)</f>
        <v/>
      </c>
      <c r="AF470" t="str">
        <f>IF(BAR!AF471="","",(BAR!AF471-BAR!AF470)*0.005)</f>
        <v/>
      </c>
      <c r="AG470" t="str">
        <f>IF(BAR!AG471="","",(BAR!AG471-BAR!AG470)*0.005)</f>
        <v/>
      </c>
      <c r="AH470" t="str">
        <f>IF(BAR!AH471="","",(BAR!AH471-BAR!AH470)*0.005)</f>
        <v/>
      </c>
      <c r="AI470" t="str">
        <f>IF(BAR!AI471="","",(BAR!AI471-BAR!AI470)*0.005)</f>
        <v/>
      </c>
      <c r="AJ470" t="str">
        <f>IF(BAR!AJ471="","",(BAR!AJ471-BAR!AJ470)*0.005)</f>
        <v/>
      </c>
      <c r="AK470" t="str">
        <f>IF(BAR!AK471="","",(BAR!AK471-BAR!AK470)*0.005)</f>
        <v/>
      </c>
      <c r="AL470" t="str">
        <f>IF(BAR!AL471="","",(BAR!AL471-BAR!AL470)*0.005)</f>
        <v/>
      </c>
      <c r="AM470" t="str">
        <f>IF(BAR!AM471="","",(BAR!AM471-BAR!AM470)*0.005)</f>
        <v/>
      </c>
      <c r="AN470" t="str">
        <f>IF(BAR!AN471="","",(BAR!AN471-BAR!AN470)*0.005)</f>
        <v/>
      </c>
      <c r="AO470" t="str">
        <f>IF(BAR!AO471="","",(BAR!AO471-BAR!AO470)*0.005)</f>
        <v/>
      </c>
      <c r="AP470" t="str">
        <f>IF(BAR!AP471="","",(BAR!AP471-BAR!AP470)*0.005)</f>
        <v/>
      </c>
      <c r="AQ470" t="str">
        <f>IF(BAR!AQ471="","",(BAR!AQ471-BAR!AQ470)*0.005)</f>
        <v/>
      </c>
      <c r="AR470" t="str">
        <f>IF(BAR!AR471="","",(BAR!AR471-BAR!AR470)*0.005)</f>
        <v/>
      </c>
      <c r="AS470" t="str">
        <f>IF(BAR!AS471="","",(BAR!AS471-BAR!AS470)*0.005)</f>
        <v/>
      </c>
      <c r="AT470" t="str">
        <f>IF(BAR!AT471="","",(BAR!AT471-BAR!AT470)*0.005)</f>
        <v/>
      </c>
      <c r="AU470" t="str">
        <f>IF(BAR!AU471="","",(BAR!AU471-BAR!AU470)*0.005)</f>
        <v/>
      </c>
      <c r="AV470" t="str">
        <f>IF(BAR!AV471="","",(BAR!AV471-BAR!AV470)*0.005)</f>
        <v/>
      </c>
      <c r="AW470" t="str">
        <f>IF(BAR!AW471="","",(BAR!AW471-BAR!AW470)*0.005)</f>
        <v/>
      </c>
      <c r="AX470" t="str">
        <f>IF(BAR!AX471="","",(BAR!AX471-BAR!AX470)*0.005)</f>
        <v/>
      </c>
      <c r="AY470" t="str">
        <f>IF(BAR!AY471="","",(BAR!AY471-BAR!AY470)*0.005)</f>
        <v/>
      </c>
      <c r="AZ470" t="str">
        <f>IF(BAR!AZ471="","",(BAR!AZ471-BAR!AZ470)*0.005)</f>
        <v/>
      </c>
      <c r="BA470" t="str">
        <f>IF(BAR!BA471="","",(BAR!BA471-BAR!BA470)*0.005)</f>
        <v/>
      </c>
      <c r="BB470" t="str">
        <f>IF(BAR!BB471="","",(BAR!BB471-BAR!BB470)*0.005)</f>
        <v/>
      </c>
      <c r="BC470" t="str">
        <f>IF(BAR!BC471="","",(BAR!BC471-BAR!BC470)*0.005)</f>
        <v/>
      </c>
      <c r="BD470" t="str">
        <f>IF(BAR!BD471="","",(BAR!BD471-BAR!BD470)*0.005)</f>
        <v/>
      </c>
      <c r="BE470" t="str">
        <f>IF(BAR!BE471="","",(BAR!BE471-BAR!BE470)*0.005)</f>
        <v/>
      </c>
      <c r="BF470" t="str">
        <f>IF(BAR!BF471="","",(BAR!BF471-BAR!BF470)*0.005)</f>
        <v/>
      </c>
      <c r="BG470" t="str">
        <f>IF(BAR!BG471="","",(BAR!BG471-BAR!BG470)*0.005)</f>
        <v/>
      </c>
      <c r="BH470" t="str">
        <f>IF(BAR!BH471="","",(BAR!BH471-BAR!BH470)*0.005)</f>
        <v/>
      </c>
    </row>
    <row r="471" spans="1:60" x14ac:dyDescent="0.3">
      <c r="A471" t="str">
        <f>IF(BAR!A472="","",(BAR!A472-BAR!A471)*0.005)</f>
        <v/>
      </c>
      <c r="B471" t="str">
        <f>IF(BAR!B472="","",(BAR!B472-BAR!B471)*0.005)</f>
        <v/>
      </c>
      <c r="C471" t="str">
        <f>IF(BAR!C472="","",(BAR!C472-BAR!C471)*0.005)</f>
        <v/>
      </c>
      <c r="D471" t="str">
        <f>IF(BAR!D472="","",(BAR!D472-BAR!D471)*0.005)</f>
        <v/>
      </c>
      <c r="E471" t="str">
        <f>IF(BAR!E472="","",(BAR!E472-BAR!E471)*0.005)</f>
        <v/>
      </c>
      <c r="F471" t="str">
        <f>IF(BAR!F472="","",(BAR!F472-BAR!F471)*0.005)</f>
        <v/>
      </c>
      <c r="G471" t="str">
        <f>IF(BAR!G472="","",(BAR!G472-BAR!G471)*0.005)</f>
        <v/>
      </c>
      <c r="H471" t="str">
        <f>IF(BAR!H472="","",(BAR!H472-BAR!H471)*0.005)</f>
        <v/>
      </c>
      <c r="I471" t="str">
        <f>IF(BAR!I472="","",(BAR!I472-BAR!I471)*0.005)</f>
        <v/>
      </c>
      <c r="J471" t="str">
        <f>IF(BAR!J472="","",(BAR!J472-BAR!J471)*0.005)</f>
        <v/>
      </c>
      <c r="K471" t="str">
        <f>IF(BAR!K472="","",(BAR!K472-BAR!K471)*0.005)</f>
        <v/>
      </c>
      <c r="L471" t="str">
        <f>IF(BAR!L472="","",(BAR!L472-BAR!L471)*0.005)</f>
        <v/>
      </c>
      <c r="M471" t="str">
        <f>IF(BAR!M472="","",(BAR!M472-BAR!M471)*0.005)</f>
        <v/>
      </c>
      <c r="N471" t="str">
        <f>IF(BAR!N472="","",(BAR!N472-BAR!N471)*0.005)</f>
        <v/>
      </c>
      <c r="O471" t="str">
        <f>IF(BAR!O472="","",(BAR!O472-BAR!O471)*0.005)</f>
        <v/>
      </c>
      <c r="P471" t="str">
        <f>IF(BAR!P472="","",(BAR!P472-BAR!P471)*0.005)</f>
        <v/>
      </c>
      <c r="Q471" t="str">
        <f>IF(BAR!Q472="","",(BAR!Q472-BAR!Q471)*0.005)</f>
        <v/>
      </c>
      <c r="R471" t="str">
        <f>IF(BAR!R472="","",(BAR!R472-BAR!R471)*0.005)</f>
        <v/>
      </c>
      <c r="S471" t="str">
        <f>IF(BAR!S472="","",(BAR!S472-BAR!S471)*0.005)</f>
        <v/>
      </c>
      <c r="T471" t="str">
        <f>IF(BAR!T472="","",(BAR!T472-BAR!T471)*0.005)</f>
        <v/>
      </c>
      <c r="U471" t="str">
        <f>IF(BAR!U472="","",(BAR!U472-BAR!U471)*0.005)</f>
        <v/>
      </c>
      <c r="V471" t="str">
        <f>IF(BAR!V472="","",(BAR!V472-BAR!V471)*0.005)</f>
        <v/>
      </c>
      <c r="W471" t="str">
        <f>IF(BAR!W472="","",(BAR!W472-BAR!W471)*0.005)</f>
        <v/>
      </c>
      <c r="X471" t="str">
        <f>IF(BAR!X472="","",(BAR!X472-BAR!X471)*0.005)</f>
        <v/>
      </c>
      <c r="Y471" t="str">
        <f>IF(BAR!Y472="","",(BAR!Y472-BAR!Y471)*0.005)</f>
        <v/>
      </c>
      <c r="Z471" t="str">
        <f>IF(BAR!Z472="","",(BAR!Z472-BAR!Z471)*0.005)</f>
        <v/>
      </c>
      <c r="AA471" t="str">
        <f>IF(BAR!AA472="","",(BAR!AA472-BAR!AA471)*0.005)</f>
        <v/>
      </c>
      <c r="AB471" t="str">
        <f>IF(BAR!AB472="","",(BAR!AB472-BAR!AB471)*0.005)</f>
        <v/>
      </c>
      <c r="AC471" t="str">
        <f>IF(BAR!AC472="","",(BAR!AC472-BAR!AC471)*0.005)</f>
        <v/>
      </c>
      <c r="AD471" t="str">
        <f>IF(BAR!AD472="","",(BAR!AD472-BAR!AD471)*0.005)</f>
        <v/>
      </c>
      <c r="AE471" t="str">
        <f>IF(BAR!AE472="","",(BAR!AE472-BAR!AE471)*0.005)</f>
        <v/>
      </c>
      <c r="AF471" t="str">
        <f>IF(BAR!AF472="","",(BAR!AF472-BAR!AF471)*0.005)</f>
        <v/>
      </c>
      <c r="AG471" t="str">
        <f>IF(BAR!AG472="","",(BAR!AG472-BAR!AG471)*0.005)</f>
        <v/>
      </c>
      <c r="AH471" t="str">
        <f>IF(BAR!AH472="","",(BAR!AH472-BAR!AH471)*0.005)</f>
        <v/>
      </c>
      <c r="AI471" t="str">
        <f>IF(BAR!AI472="","",(BAR!AI472-BAR!AI471)*0.005)</f>
        <v/>
      </c>
      <c r="AJ471" t="str">
        <f>IF(BAR!AJ472="","",(BAR!AJ472-BAR!AJ471)*0.005)</f>
        <v/>
      </c>
      <c r="AK471" t="str">
        <f>IF(BAR!AK472="","",(BAR!AK472-BAR!AK471)*0.005)</f>
        <v/>
      </c>
      <c r="AL471" t="str">
        <f>IF(BAR!AL472="","",(BAR!AL472-BAR!AL471)*0.005)</f>
        <v/>
      </c>
      <c r="AM471" t="str">
        <f>IF(BAR!AM472="","",(BAR!AM472-BAR!AM471)*0.005)</f>
        <v/>
      </c>
      <c r="AN471" t="str">
        <f>IF(BAR!AN472="","",(BAR!AN472-BAR!AN471)*0.005)</f>
        <v/>
      </c>
      <c r="AO471" t="str">
        <f>IF(BAR!AO472="","",(BAR!AO472-BAR!AO471)*0.005)</f>
        <v/>
      </c>
      <c r="AP471" t="str">
        <f>IF(BAR!AP472="","",(BAR!AP472-BAR!AP471)*0.005)</f>
        <v/>
      </c>
      <c r="AQ471" t="str">
        <f>IF(BAR!AQ472="","",(BAR!AQ472-BAR!AQ471)*0.005)</f>
        <v/>
      </c>
      <c r="AR471" t="str">
        <f>IF(BAR!AR472="","",(BAR!AR472-BAR!AR471)*0.005)</f>
        <v/>
      </c>
      <c r="AS471" t="str">
        <f>IF(BAR!AS472="","",(BAR!AS472-BAR!AS471)*0.005)</f>
        <v/>
      </c>
      <c r="AT471" t="str">
        <f>IF(BAR!AT472="","",(BAR!AT472-BAR!AT471)*0.005)</f>
        <v/>
      </c>
      <c r="AU471" t="str">
        <f>IF(BAR!AU472="","",(BAR!AU472-BAR!AU471)*0.005)</f>
        <v/>
      </c>
      <c r="AV471" t="str">
        <f>IF(BAR!AV472="","",(BAR!AV472-BAR!AV471)*0.005)</f>
        <v/>
      </c>
      <c r="AW471" t="str">
        <f>IF(BAR!AW472="","",(BAR!AW472-BAR!AW471)*0.005)</f>
        <v/>
      </c>
      <c r="AX471" t="str">
        <f>IF(BAR!AX472="","",(BAR!AX472-BAR!AX471)*0.005)</f>
        <v/>
      </c>
      <c r="AY471" t="str">
        <f>IF(BAR!AY472="","",(BAR!AY472-BAR!AY471)*0.005)</f>
        <v/>
      </c>
      <c r="AZ471" t="str">
        <f>IF(BAR!AZ472="","",(BAR!AZ472-BAR!AZ471)*0.005)</f>
        <v/>
      </c>
      <c r="BA471" t="str">
        <f>IF(BAR!BA472="","",(BAR!BA472-BAR!BA471)*0.005)</f>
        <v/>
      </c>
      <c r="BB471" t="str">
        <f>IF(BAR!BB472="","",(BAR!BB472-BAR!BB471)*0.005)</f>
        <v/>
      </c>
      <c r="BC471" t="str">
        <f>IF(BAR!BC472="","",(BAR!BC472-BAR!BC471)*0.005)</f>
        <v/>
      </c>
      <c r="BD471" t="str">
        <f>IF(BAR!BD472="","",(BAR!BD472-BAR!BD471)*0.005)</f>
        <v/>
      </c>
      <c r="BE471" t="str">
        <f>IF(BAR!BE472="","",(BAR!BE472-BAR!BE471)*0.005)</f>
        <v/>
      </c>
      <c r="BF471" t="str">
        <f>IF(BAR!BF472="","",(BAR!BF472-BAR!BF471)*0.005)</f>
        <v/>
      </c>
      <c r="BG471" t="str">
        <f>IF(BAR!BG472="","",(BAR!BG472-BAR!BG471)*0.005)</f>
        <v/>
      </c>
      <c r="BH471" t="str">
        <f>IF(BAR!BH472="","",(BAR!BH472-BAR!BH471)*0.005)</f>
        <v/>
      </c>
    </row>
    <row r="472" spans="1:60" x14ac:dyDescent="0.3">
      <c r="A472" t="str">
        <f>IF(BAR!A473="","",(BAR!A473-BAR!A472)*0.005)</f>
        <v/>
      </c>
      <c r="B472" t="str">
        <f>IF(BAR!B473="","",(BAR!B473-BAR!B472)*0.005)</f>
        <v/>
      </c>
      <c r="C472" t="str">
        <f>IF(BAR!C473="","",(BAR!C473-BAR!C472)*0.005)</f>
        <v/>
      </c>
      <c r="D472" t="str">
        <f>IF(BAR!D473="","",(BAR!D473-BAR!D472)*0.005)</f>
        <v/>
      </c>
      <c r="E472" t="str">
        <f>IF(BAR!E473="","",(BAR!E473-BAR!E472)*0.005)</f>
        <v/>
      </c>
      <c r="F472" t="str">
        <f>IF(BAR!F473="","",(BAR!F473-BAR!F472)*0.005)</f>
        <v/>
      </c>
      <c r="G472" t="str">
        <f>IF(BAR!G473="","",(BAR!G473-BAR!G472)*0.005)</f>
        <v/>
      </c>
      <c r="H472" t="str">
        <f>IF(BAR!H473="","",(BAR!H473-BAR!H472)*0.005)</f>
        <v/>
      </c>
      <c r="I472" t="str">
        <f>IF(BAR!I473="","",(BAR!I473-BAR!I472)*0.005)</f>
        <v/>
      </c>
      <c r="J472" t="str">
        <f>IF(BAR!J473="","",(BAR!J473-BAR!J472)*0.005)</f>
        <v/>
      </c>
      <c r="K472" t="str">
        <f>IF(BAR!K473="","",(BAR!K473-BAR!K472)*0.005)</f>
        <v/>
      </c>
      <c r="L472" t="str">
        <f>IF(BAR!L473="","",(BAR!L473-BAR!L472)*0.005)</f>
        <v/>
      </c>
      <c r="M472" t="str">
        <f>IF(BAR!M473="","",(BAR!M473-BAR!M472)*0.005)</f>
        <v/>
      </c>
      <c r="N472" t="str">
        <f>IF(BAR!N473="","",(BAR!N473-BAR!N472)*0.005)</f>
        <v/>
      </c>
      <c r="O472" t="str">
        <f>IF(BAR!O473="","",(BAR!O473-BAR!O472)*0.005)</f>
        <v/>
      </c>
      <c r="P472" t="str">
        <f>IF(BAR!P473="","",(BAR!P473-BAR!P472)*0.005)</f>
        <v/>
      </c>
      <c r="Q472" t="str">
        <f>IF(BAR!Q473="","",(BAR!Q473-BAR!Q472)*0.005)</f>
        <v/>
      </c>
      <c r="R472" t="str">
        <f>IF(BAR!R473="","",(BAR!R473-BAR!R472)*0.005)</f>
        <v/>
      </c>
      <c r="S472" t="str">
        <f>IF(BAR!S473="","",(BAR!S473-BAR!S472)*0.005)</f>
        <v/>
      </c>
      <c r="T472" t="str">
        <f>IF(BAR!T473="","",(BAR!T473-BAR!T472)*0.005)</f>
        <v/>
      </c>
      <c r="U472" t="str">
        <f>IF(BAR!U473="","",(BAR!U473-BAR!U472)*0.005)</f>
        <v/>
      </c>
      <c r="V472" t="str">
        <f>IF(BAR!V473="","",(BAR!V473-BAR!V472)*0.005)</f>
        <v/>
      </c>
      <c r="W472" t="str">
        <f>IF(BAR!W473="","",(BAR!W473-BAR!W472)*0.005)</f>
        <v/>
      </c>
      <c r="X472" t="str">
        <f>IF(BAR!X473="","",(BAR!X473-BAR!X472)*0.005)</f>
        <v/>
      </c>
      <c r="Y472" t="str">
        <f>IF(BAR!Y473="","",(BAR!Y473-BAR!Y472)*0.005)</f>
        <v/>
      </c>
      <c r="Z472" t="str">
        <f>IF(BAR!Z473="","",(BAR!Z473-BAR!Z472)*0.005)</f>
        <v/>
      </c>
      <c r="AA472" t="str">
        <f>IF(BAR!AA473="","",(BAR!AA473-BAR!AA472)*0.005)</f>
        <v/>
      </c>
      <c r="AB472" t="str">
        <f>IF(BAR!AB473="","",(BAR!AB473-BAR!AB472)*0.005)</f>
        <v/>
      </c>
      <c r="AC472" t="str">
        <f>IF(BAR!AC473="","",(BAR!AC473-BAR!AC472)*0.005)</f>
        <v/>
      </c>
      <c r="AD472" t="str">
        <f>IF(BAR!AD473="","",(BAR!AD473-BAR!AD472)*0.005)</f>
        <v/>
      </c>
      <c r="AE472" t="str">
        <f>IF(BAR!AE473="","",(BAR!AE473-BAR!AE472)*0.005)</f>
        <v/>
      </c>
      <c r="AF472" t="str">
        <f>IF(BAR!AF473="","",(BAR!AF473-BAR!AF472)*0.005)</f>
        <v/>
      </c>
      <c r="AG472" t="str">
        <f>IF(BAR!AG473="","",(BAR!AG473-BAR!AG472)*0.005)</f>
        <v/>
      </c>
      <c r="AH472" t="str">
        <f>IF(BAR!AH473="","",(BAR!AH473-BAR!AH472)*0.005)</f>
        <v/>
      </c>
      <c r="AI472" t="str">
        <f>IF(BAR!AI473="","",(BAR!AI473-BAR!AI472)*0.005)</f>
        <v/>
      </c>
      <c r="AJ472" t="str">
        <f>IF(BAR!AJ473="","",(BAR!AJ473-BAR!AJ472)*0.005)</f>
        <v/>
      </c>
      <c r="AK472" t="str">
        <f>IF(BAR!AK473="","",(BAR!AK473-BAR!AK472)*0.005)</f>
        <v/>
      </c>
      <c r="AL472" t="str">
        <f>IF(BAR!AL473="","",(BAR!AL473-BAR!AL472)*0.005)</f>
        <v/>
      </c>
      <c r="AM472" t="str">
        <f>IF(BAR!AM473="","",(BAR!AM473-BAR!AM472)*0.005)</f>
        <v/>
      </c>
      <c r="AN472" t="str">
        <f>IF(BAR!AN473="","",(BAR!AN473-BAR!AN472)*0.005)</f>
        <v/>
      </c>
      <c r="AO472" t="str">
        <f>IF(BAR!AO473="","",(BAR!AO473-BAR!AO472)*0.005)</f>
        <v/>
      </c>
      <c r="AP472" t="str">
        <f>IF(BAR!AP473="","",(BAR!AP473-BAR!AP472)*0.005)</f>
        <v/>
      </c>
      <c r="AQ472" t="str">
        <f>IF(BAR!AQ473="","",(BAR!AQ473-BAR!AQ472)*0.005)</f>
        <v/>
      </c>
      <c r="AR472" t="str">
        <f>IF(BAR!AR473="","",(BAR!AR473-BAR!AR472)*0.005)</f>
        <v/>
      </c>
      <c r="AS472" t="str">
        <f>IF(BAR!AS473="","",(BAR!AS473-BAR!AS472)*0.005)</f>
        <v/>
      </c>
      <c r="AT472" t="str">
        <f>IF(BAR!AT473="","",(BAR!AT473-BAR!AT472)*0.005)</f>
        <v/>
      </c>
      <c r="AU472" t="str">
        <f>IF(BAR!AU473="","",(BAR!AU473-BAR!AU472)*0.005)</f>
        <v/>
      </c>
      <c r="AV472" t="str">
        <f>IF(BAR!AV473="","",(BAR!AV473-BAR!AV472)*0.005)</f>
        <v/>
      </c>
      <c r="AW472" t="str">
        <f>IF(BAR!AW473="","",(BAR!AW473-BAR!AW472)*0.005)</f>
        <v/>
      </c>
      <c r="AX472" t="str">
        <f>IF(BAR!AX473="","",(BAR!AX473-BAR!AX472)*0.005)</f>
        <v/>
      </c>
      <c r="AY472" t="str">
        <f>IF(BAR!AY473="","",(BAR!AY473-BAR!AY472)*0.005)</f>
        <v/>
      </c>
      <c r="AZ472" t="str">
        <f>IF(BAR!AZ473="","",(BAR!AZ473-BAR!AZ472)*0.005)</f>
        <v/>
      </c>
      <c r="BA472" t="str">
        <f>IF(BAR!BA473="","",(BAR!BA473-BAR!BA472)*0.005)</f>
        <v/>
      </c>
      <c r="BB472" t="str">
        <f>IF(BAR!BB473="","",(BAR!BB473-BAR!BB472)*0.005)</f>
        <v/>
      </c>
      <c r="BC472" t="str">
        <f>IF(BAR!BC473="","",(BAR!BC473-BAR!BC472)*0.005)</f>
        <v/>
      </c>
      <c r="BD472" t="str">
        <f>IF(BAR!BD473="","",(BAR!BD473-BAR!BD472)*0.005)</f>
        <v/>
      </c>
      <c r="BE472" t="str">
        <f>IF(BAR!BE473="","",(BAR!BE473-BAR!BE472)*0.005)</f>
        <v/>
      </c>
      <c r="BF472" t="str">
        <f>IF(BAR!BF473="","",(BAR!BF473-BAR!BF472)*0.005)</f>
        <v/>
      </c>
      <c r="BG472" t="str">
        <f>IF(BAR!BG473="","",(BAR!BG473-BAR!BG472)*0.005)</f>
        <v/>
      </c>
      <c r="BH472" t="str">
        <f>IF(BAR!BH473="","",(BAR!BH473-BAR!BH472)*0.005)</f>
        <v/>
      </c>
    </row>
    <row r="473" spans="1:60" x14ac:dyDescent="0.3">
      <c r="A473" t="str">
        <f>IF(BAR!A474="","",(BAR!A474-BAR!A473)*0.005)</f>
        <v/>
      </c>
      <c r="B473" t="str">
        <f>IF(BAR!B474="","",(BAR!B474-BAR!B473)*0.005)</f>
        <v/>
      </c>
      <c r="C473" t="str">
        <f>IF(BAR!C474="","",(BAR!C474-BAR!C473)*0.005)</f>
        <v/>
      </c>
      <c r="D473" t="str">
        <f>IF(BAR!D474="","",(BAR!D474-BAR!D473)*0.005)</f>
        <v/>
      </c>
      <c r="E473" t="str">
        <f>IF(BAR!E474="","",(BAR!E474-BAR!E473)*0.005)</f>
        <v/>
      </c>
      <c r="F473" t="str">
        <f>IF(BAR!F474="","",(BAR!F474-BAR!F473)*0.005)</f>
        <v/>
      </c>
      <c r="G473" t="str">
        <f>IF(BAR!G474="","",(BAR!G474-BAR!G473)*0.005)</f>
        <v/>
      </c>
      <c r="H473" t="str">
        <f>IF(BAR!H474="","",(BAR!H474-BAR!H473)*0.005)</f>
        <v/>
      </c>
      <c r="I473" t="str">
        <f>IF(BAR!I474="","",(BAR!I474-BAR!I473)*0.005)</f>
        <v/>
      </c>
      <c r="J473" t="str">
        <f>IF(BAR!J474="","",(BAR!J474-BAR!J473)*0.005)</f>
        <v/>
      </c>
      <c r="K473" t="str">
        <f>IF(BAR!K474="","",(BAR!K474-BAR!K473)*0.005)</f>
        <v/>
      </c>
      <c r="L473" t="str">
        <f>IF(BAR!L474="","",(BAR!L474-BAR!L473)*0.005)</f>
        <v/>
      </c>
      <c r="M473" t="str">
        <f>IF(BAR!M474="","",(BAR!M474-BAR!M473)*0.005)</f>
        <v/>
      </c>
      <c r="N473" t="str">
        <f>IF(BAR!N474="","",(BAR!N474-BAR!N473)*0.005)</f>
        <v/>
      </c>
      <c r="O473" t="str">
        <f>IF(BAR!O474="","",(BAR!O474-BAR!O473)*0.005)</f>
        <v/>
      </c>
      <c r="P473" t="str">
        <f>IF(BAR!P474="","",(BAR!P474-BAR!P473)*0.005)</f>
        <v/>
      </c>
      <c r="Q473" t="str">
        <f>IF(BAR!Q474="","",(BAR!Q474-BAR!Q473)*0.005)</f>
        <v/>
      </c>
      <c r="R473" t="str">
        <f>IF(BAR!R474="","",(BAR!R474-BAR!R473)*0.005)</f>
        <v/>
      </c>
      <c r="S473" t="str">
        <f>IF(BAR!S474="","",(BAR!S474-BAR!S473)*0.005)</f>
        <v/>
      </c>
      <c r="T473" t="str">
        <f>IF(BAR!T474="","",(BAR!T474-BAR!T473)*0.005)</f>
        <v/>
      </c>
      <c r="U473" t="str">
        <f>IF(BAR!U474="","",(BAR!U474-BAR!U473)*0.005)</f>
        <v/>
      </c>
      <c r="V473" t="str">
        <f>IF(BAR!V474="","",(BAR!V474-BAR!V473)*0.005)</f>
        <v/>
      </c>
      <c r="W473" t="str">
        <f>IF(BAR!W474="","",(BAR!W474-BAR!W473)*0.005)</f>
        <v/>
      </c>
      <c r="X473" t="str">
        <f>IF(BAR!X474="","",(BAR!X474-BAR!X473)*0.005)</f>
        <v/>
      </c>
      <c r="Y473" t="str">
        <f>IF(BAR!Y474="","",(BAR!Y474-BAR!Y473)*0.005)</f>
        <v/>
      </c>
      <c r="Z473" t="str">
        <f>IF(BAR!Z474="","",(BAR!Z474-BAR!Z473)*0.005)</f>
        <v/>
      </c>
      <c r="AA473" t="str">
        <f>IF(BAR!AA474="","",(BAR!AA474-BAR!AA473)*0.005)</f>
        <v/>
      </c>
      <c r="AB473" t="str">
        <f>IF(BAR!AB474="","",(BAR!AB474-BAR!AB473)*0.005)</f>
        <v/>
      </c>
      <c r="AC473" t="str">
        <f>IF(BAR!AC474="","",(BAR!AC474-BAR!AC473)*0.005)</f>
        <v/>
      </c>
      <c r="AD473" t="str">
        <f>IF(BAR!AD474="","",(BAR!AD474-BAR!AD473)*0.005)</f>
        <v/>
      </c>
      <c r="AE473" t="str">
        <f>IF(BAR!AE474="","",(BAR!AE474-BAR!AE473)*0.005)</f>
        <v/>
      </c>
      <c r="AF473" t="str">
        <f>IF(BAR!AF474="","",(BAR!AF474-BAR!AF473)*0.005)</f>
        <v/>
      </c>
      <c r="AG473" t="str">
        <f>IF(BAR!AG474="","",(BAR!AG474-BAR!AG473)*0.005)</f>
        <v/>
      </c>
      <c r="AH473" t="str">
        <f>IF(BAR!AH474="","",(BAR!AH474-BAR!AH473)*0.005)</f>
        <v/>
      </c>
      <c r="AI473" t="str">
        <f>IF(BAR!AI474="","",(BAR!AI474-BAR!AI473)*0.005)</f>
        <v/>
      </c>
      <c r="AJ473" t="str">
        <f>IF(BAR!AJ474="","",(BAR!AJ474-BAR!AJ473)*0.005)</f>
        <v/>
      </c>
      <c r="AK473" t="str">
        <f>IF(BAR!AK474="","",(BAR!AK474-BAR!AK473)*0.005)</f>
        <v/>
      </c>
      <c r="AL473" t="str">
        <f>IF(BAR!AL474="","",(BAR!AL474-BAR!AL473)*0.005)</f>
        <v/>
      </c>
      <c r="AM473" t="str">
        <f>IF(BAR!AM474="","",(BAR!AM474-BAR!AM473)*0.005)</f>
        <v/>
      </c>
      <c r="AN473" t="str">
        <f>IF(BAR!AN474="","",(BAR!AN474-BAR!AN473)*0.005)</f>
        <v/>
      </c>
      <c r="AO473" t="str">
        <f>IF(BAR!AO474="","",(BAR!AO474-BAR!AO473)*0.005)</f>
        <v/>
      </c>
      <c r="AP473" t="str">
        <f>IF(BAR!AP474="","",(BAR!AP474-BAR!AP473)*0.005)</f>
        <v/>
      </c>
      <c r="AQ473" t="str">
        <f>IF(BAR!AQ474="","",(BAR!AQ474-BAR!AQ473)*0.005)</f>
        <v/>
      </c>
      <c r="AR473" t="str">
        <f>IF(BAR!AR474="","",(BAR!AR474-BAR!AR473)*0.005)</f>
        <v/>
      </c>
      <c r="AS473" t="str">
        <f>IF(BAR!AS474="","",(BAR!AS474-BAR!AS473)*0.005)</f>
        <v/>
      </c>
      <c r="AT473" t="str">
        <f>IF(BAR!AT474="","",(BAR!AT474-BAR!AT473)*0.005)</f>
        <v/>
      </c>
      <c r="AU473" t="str">
        <f>IF(BAR!AU474="","",(BAR!AU474-BAR!AU473)*0.005)</f>
        <v/>
      </c>
      <c r="AV473" t="str">
        <f>IF(BAR!AV474="","",(BAR!AV474-BAR!AV473)*0.005)</f>
        <v/>
      </c>
      <c r="AW473" t="str">
        <f>IF(BAR!AW474="","",(BAR!AW474-BAR!AW473)*0.005)</f>
        <v/>
      </c>
      <c r="AX473" t="str">
        <f>IF(BAR!AX474="","",(BAR!AX474-BAR!AX473)*0.005)</f>
        <v/>
      </c>
      <c r="AY473" t="str">
        <f>IF(BAR!AY474="","",(BAR!AY474-BAR!AY473)*0.005)</f>
        <v/>
      </c>
      <c r="AZ473" t="str">
        <f>IF(BAR!AZ474="","",(BAR!AZ474-BAR!AZ473)*0.005)</f>
        <v/>
      </c>
      <c r="BA473" t="str">
        <f>IF(BAR!BA474="","",(BAR!BA474-BAR!BA473)*0.005)</f>
        <v/>
      </c>
      <c r="BB473" t="str">
        <f>IF(BAR!BB474="","",(BAR!BB474-BAR!BB473)*0.005)</f>
        <v/>
      </c>
      <c r="BC473" t="str">
        <f>IF(BAR!BC474="","",(BAR!BC474-BAR!BC473)*0.005)</f>
        <v/>
      </c>
      <c r="BD473" t="str">
        <f>IF(BAR!BD474="","",(BAR!BD474-BAR!BD473)*0.005)</f>
        <v/>
      </c>
      <c r="BE473" t="str">
        <f>IF(BAR!BE474="","",(BAR!BE474-BAR!BE473)*0.005)</f>
        <v/>
      </c>
      <c r="BF473" t="str">
        <f>IF(BAR!BF474="","",(BAR!BF474-BAR!BF473)*0.005)</f>
        <v/>
      </c>
      <c r="BG473" t="str">
        <f>IF(BAR!BG474="","",(BAR!BG474-BAR!BG473)*0.005)</f>
        <v/>
      </c>
      <c r="BH473" t="str">
        <f>IF(BAR!BH474="","",(BAR!BH474-BAR!BH473)*0.005)</f>
        <v/>
      </c>
    </row>
    <row r="474" spans="1:60" x14ac:dyDescent="0.3">
      <c r="A474" t="str">
        <f>IF(BAR!A475="","",(BAR!A475-BAR!A474)*0.005)</f>
        <v/>
      </c>
      <c r="B474" t="str">
        <f>IF(BAR!B475="","",(BAR!B475-BAR!B474)*0.005)</f>
        <v/>
      </c>
      <c r="C474" t="str">
        <f>IF(BAR!C475="","",(BAR!C475-BAR!C474)*0.005)</f>
        <v/>
      </c>
      <c r="D474" t="str">
        <f>IF(BAR!D475="","",(BAR!D475-BAR!D474)*0.005)</f>
        <v/>
      </c>
      <c r="E474" t="str">
        <f>IF(BAR!E475="","",(BAR!E475-BAR!E474)*0.005)</f>
        <v/>
      </c>
      <c r="F474" t="str">
        <f>IF(BAR!F475="","",(BAR!F475-BAR!F474)*0.005)</f>
        <v/>
      </c>
      <c r="G474" t="str">
        <f>IF(BAR!G475="","",(BAR!G475-BAR!G474)*0.005)</f>
        <v/>
      </c>
      <c r="H474" t="str">
        <f>IF(BAR!H475="","",(BAR!H475-BAR!H474)*0.005)</f>
        <v/>
      </c>
      <c r="I474" t="str">
        <f>IF(BAR!I475="","",(BAR!I475-BAR!I474)*0.005)</f>
        <v/>
      </c>
      <c r="J474" t="str">
        <f>IF(BAR!J475="","",(BAR!J475-BAR!J474)*0.005)</f>
        <v/>
      </c>
      <c r="K474" t="str">
        <f>IF(BAR!K475="","",(BAR!K475-BAR!K474)*0.005)</f>
        <v/>
      </c>
      <c r="L474" t="str">
        <f>IF(BAR!L475="","",(BAR!L475-BAR!L474)*0.005)</f>
        <v/>
      </c>
      <c r="M474" t="str">
        <f>IF(BAR!M475="","",(BAR!M475-BAR!M474)*0.005)</f>
        <v/>
      </c>
      <c r="N474" t="str">
        <f>IF(BAR!N475="","",(BAR!N475-BAR!N474)*0.005)</f>
        <v/>
      </c>
      <c r="O474" t="str">
        <f>IF(BAR!O475="","",(BAR!O475-BAR!O474)*0.005)</f>
        <v/>
      </c>
      <c r="P474" t="str">
        <f>IF(BAR!P475="","",(BAR!P475-BAR!P474)*0.005)</f>
        <v/>
      </c>
      <c r="Q474" t="str">
        <f>IF(BAR!Q475="","",(BAR!Q475-BAR!Q474)*0.005)</f>
        <v/>
      </c>
      <c r="R474" t="str">
        <f>IF(BAR!R475="","",(BAR!R475-BAR!R474)*0.005)</f>
        <v/>
      </c>
      <c r="S474" t="str">
        <f>IF(BAR!S475="","",(BAR!S475-BAR!S474)*0.005)</f>
        <v/>
      </c>
      <c r="T474" t="str">
        <f>IF(BAR!T475="","",(BAR!T475-BAR!T474)*0.005)</f>
        <v/>
      </c>
      <c r="U474" t="str">
        <f>IF(BAR!U475="","",(BAR!U475-BAR!U474)*0.005)</f>
        <v/>
      </c>
      <c r="V474" t="str">
        <f>IF(BAR!V475="","",(BAR!V475-BAR!V474)*0.005)</f>
        <v/>
      </c>
      <c r="W474" t="str">
        <f>IF(BAR!W475="","",(BAR!W475-BAR!W474)*0.005)</f>
        <v/>
      </c>
      <c r="X474" t="str">
        <f>IF(BAR!X475="","",(BAR!X475-BAR!X474)*0.005)</f>
        <v/>
      </c>
      <c r="Y474" t="str">
        <f>IF(BAR!Y475="","",(BAR!Y475-BAR!Y474)*0.005)</f>
        <v/>
      </c>
      <c r="Z474" t="str">
        <f>IF(BAR!Z475="","",(BAR!Z475-BAR!Z474)*0.005)</f>
        <v/>
      </c>
      <c r="AA474" t="str">
        <f>IF(BAR!AA475="","",(BAR!AA475-BAR!AA474)*0.005)</f>
        <v/>
      </c>
      <c r="AB474" t="str">
        <f>IF(BAR!AB475="","",(BAR!AB475-BAR!AB474)*0.005)</f>
        <v/>
      </c>
      <c r="AC474" t="str">
        <f>IF(BAR!AC475="","",(BAR!AC475-BAR!AC474)*0.005)</f>
        <v/>
      </c>
      <c r="AD474" t="str">
        <f>IF(BAR!AD475="","",(BAR!AD475-BAR!AD474)*0.005)</f>
        <v/>
      </c>
      <c r="AE474" t="str">
        <f>IF(BAR!AE475="","",(BAR!AE475-BAR!AE474)*0.005)</f>
        <v/>
      </c>
      <c r="AF474" t="str">
        <f>IF(BAR!AF475="","",(BAR!AF475-BAR!AF474)*0.005)</f>
        <v/>
      </c>
      <c r="AG474" t="str">
        <f>IF(BAR!AG475="","",(BAR!AG475-BAR!AG474)*0.005)</f>
        <v/>
      </c>
      <c r="AH474" t="str">
        <f>IF(BAR!AH475="","",(BAR!AH475-BAR!AH474)*0.005)</f>
        <v/>
      </c>
      <c r="AI474" t="str">
        <f>IF(BAR!AI475="","",(BAR!AI475-BAR!AI474)*0.005)</f>
        <v/>
      </c>
      <c r="AJ474" t="str">
        <f>IF(BAR!AJ475="","",(BAR!AJ475-BAR!AJ474)*0.005)</f>
        <v/>
      </c>
      <c r="AK474" t="str">
        <f>IF(BAR!AK475="","",(BAR!AK475-BAR!AK474)*0.005)</f>
        <v/>
      </c>
      <c r="AL474" t="str">
        <f>IF(BAR!AL475="","",(BAR!AL475-BAR!AL474)*0.005)</f>
        <v/>
      </c>
      <c r="AM474" t="str">
        <f>IF(BAR!AM475="","",(BAR!AM475-BAR!AM474)*0.005)</f>
        <v/>
      </c>
      <c r="AN474" t="str">
        <f>IF(BAR!AN475="","",(BAR!AN475-BAR!AN474)*0.005)</f>
        <v/>
      </c>
      <c r="AO474" t="str">
        <f>IF(BAR!AO475="","",(BAR!AO475-BAR!AO474)*0.005)</f>
        <v/>
      </c>
      <c r="AP474" t="str">
        <f>IF(BAR!AP475="","",(BAR!AP475-BAR!AP474)*0.005)</f>
        <v/>
      </c>
      <c r="AQ474" t="str">
        <f>IF(BAR!AQ475="","",(BAR!AQ475-BAR!AQ474)*0.005)</f>
        <v/>
      </c>
      <c r="AR474" t="str">
        <f>IF(BAR!AR475="","",(BAR!AR475-BAR!AR474)*0.005)</f>
        <v/>
      </c>
      <c r="AS474" t="str">
        <f>IF(BAR!AS475="","",(BAR!AS475-BAR!AS474)*0.005)</f>
        <v/>
      </c>
      <c r="AT474" t="str">
        <f>IF(BAR!AT475="","",(BAR!AT475-BAR!AT474)*0.005)</f>
        <v/>
      </c>
      <c r="AU474" t="str">
        <f>IF(BAR!AU475="","",(BAR!AU475-BAR!AU474)*0.005)</f>
        <v/>
      </c>
      <c r="AV474" t="str">
        <f>IF(BAR!AV475="","",(BAR!AV475-BAR!AV474)*0.005)</f>
        <v/>
      </c>
      <c r="AW474" t="str">
        <f>IF(BAR!AW475="","",(BAR!AW475-BAR!AW474)*0.005)</f>
        <v/>
      </c>
      <c r="AX474" t="str">
        <f>IF(BAR!AX475="","",(BAR!AX475-BAR!AX474)*0.005)</f>
        <v/>
      </c>
      <c r="AY474" t="str">
        <f>IF(BAR!AY475="","",(BAR!AY475-BAR!AY474)*0.005)</f>
        <v/>
      </c>
      <c r="AZ474" t="str">
        <f>IF(BAR!AZ475="","",(BAR!AZ475-BAR!AZ474)*0.005)</f>
        <v/>
      </c>
      <c r="BA474" t="str">
        <f>IF(BAR!BA475="","",(BAR!BA475-BAR!BA474)*0.005)</f>
        <v/>
      </c>
      <c r="BB474" t="str">
        <f>IF(BAR!BB475="","",(BAR!BB475-BAR!BB474)*0.005)</f>
        <v/>
      </c>
      <c r="BC474" t="str">
        <f>IF(BAR!BC475="","",(BAR!BC475-BAR!BC474)*0.005)</f>
        <v/>
      </c>
      <c r="BD474" t="str">
        <f>IF(BAR!BD475="","",(BAR!BD475-BAR!BD474)*0.005)</f>
        <v/>
      </c>
      <c r="BE474" t="str">
        <f>IF(BAR!BE475="","",(BAR!BE475-BAR!BE474)*0.005)</f>
        <v/>
      </c>
      <c r="BF474" t="str">
        <f>IF(BAR!BF475="","",(BAR!BF475-BAR!BF474)*0.005)</f>
        <v/>
      </c>
      <c r="BG474" t="str">
        <f>IF(BAR!BG475="","",(BAR!BG475-BAR!BG474)*0.005)</f>
        <v/>
      </c>
      <c r="BH474" t="str">
        <f>IF(BAR!BH475="","",(BAR!BH475-BAR!BH474)*0.005)</f>
        <v/>
      </c>
    </row>
    <row r="475" spans="1:60" x14ac:dyDescent="0.3">
      <c r="A475" t="str">
        <f>IF(BAR!A476="","",(BAR!A476-BAR!A475)*0.005)</f>
        <v/>
      </c>
      <c r="B475" t="str">
        <f>IF(BAR!B476="","",(BAR!B476-BAR!B475)*0.005)</f>
        <v/>
      </c>
      <c r="C475" t="str">
        <f>IF(BAR!C476="","",(BAR!C476-BAR!C475)*0.005)</f>
        <v/>
      </c>
      <c r="D475" t="str">
        <f>IF(BAR!D476="","",(BAR!D476-BAR!D475)*0.005)</f>
        <v/>
      </c>
      <c r="E475" t="str">
        <f>IF(BAR!E476="","",(BAR!E476-BAR!E475)*0.005)</f>
        <v/>
      </c>
      <c r="F475" t="str">
        <f>IF(BAR!F476="","",(BAR!F476-BAR!F475)*0.005)</f>
        <v/>
      </c>
      <c r="G475" t="str">
        <f>IF(BAR!G476="","",(BAR!G476-BAR!G475)*0.005)</f>
        <v/>
      </c>
      <c r="H475" t="str">
        <f>IF(BAR!H476="","",(BAR!H476-BAR!H475)*0.005)</f>
        <v/>
      </c>
      <c r="I475" t="str">
        <f>IF(BAR!I476="","",(BAR!I476-BAR!I475)*0.005)</f>
        <v/>
      </c>
      <c r="J475" t="str">
        <f>IF(BAR!J476="","",(BAR!J476-BAR!J475)*0.005)</f>
        <v/>
      </c>
      <c r="K475" t="str">
        <f>IF(BAR!K476="","",(BAR!K476-BAR!K475)*0.005)</f>
        <v/>
      </c>
      <c r="L475" t="str">
        <f>IF(BAR!L476="","",(BAR!L476-BAR!L475)*0.005)</f>
        <v/>
      </c>
      <c r="M475" t="str">
        <f>IF(BAR!M476="","",(BAR!M476-BAR!M475)*0.005)</f>
        <v/>
      </c>
      <c r="N475" t="str">
        <f>IF(BAR!N476="","",(BAR!N476-BAR!N475)*0.005)</f>
        <v/>
      </c>
      <c r="O475" t="str">
        <f>IF(BAR!O476="","",(BAR!O476-BAR!O475)*0.005)</f>
        <v/>
      </c>
      <c r="P475" t="str">
        <f>IF(BAR!P476="","",(BAR!P476-BAR!P475)*0.005)</f>
        <v/>
      </c>
      <c r="Q475" t="str">
        <f>IF(BAR!Q476="","",(BAR!Q476-BAR!Q475)*0.005)</f>
        <v/>
      </c>
      <c r="R475" t="str">
        <f>IF(BAR!R476="","",(BAR!R476-BAR!R475)*0.005)</f>
        <v/>
      </c>
      <c r="S475" t="str">
        <f>IF(BAR!S476="","",(BAR!S476-BAR!S475)*0.005)</f>
        <v/>
      </c>
      <c r="T475" t="str">
        <f>IF(BAR!T476="","",(BAR!T476-BAR!T475)*0.005)</f>
        <v/>
      </c>
      <c r="U475" t="str">
        <f>IF(BAR!U476="","",(BAR!U476-BAR!U475)*0.005)</f>
        <v/>
      </c>
      <c r="V475" t="str">
        <f>IF(BAR!V476="","",(BAR!V476-BAR!V475)*0.005)</f>
        <v/>
      </c>
      <c r="W475" t="str">
        <f>IF(BAR!W476="","",(BAR!W476-BAR!W475)*0.005)</f>
        <v/>
      </c>
      <c r="X475" t="str">
        <f>IF(BAR!X476="","",(BAR!X476-BAR!X475)*0.005)</f>
        <v/>
      </c>
      <c r="Y475" t="str">
        <f>IF(BAR!Y476="","",(BAR!Y476-BAR!Y475)*0.005)</f>
        <v/>
      </c>
      <c r="Z475" t="str">
        <f>IF(BAR!Z476="","",(BAR!Z476-BAR!Z475)*0.005)</f>
        <v/>
      </c>
      <c r="AA475" t="str">
        <f>IF(BAR!AA476="","",(BAR!AA476-BAR!AA475)*0.005)</f>
        <v/>
      </c>
      <c r="AB475" t="str">
        <f>IF(BAR!AB476="","",(BAR!AB476-BAR!AB475)*0.005)</f>
        <v/>
      </c>
      <c r="AC475" t="str">
        <f>IF(BAR!AC476="","",(BAR!AC476-BAR!AC475)*0.005)</f>
        <v/>
      </c>
      <c r="AD475" t="str">
        <f>IF(BAR!AD476="","",(BAR!AD476-BAR!AD475)*0.005)</f>
        <v/>
      </c>
      <c r="AE475" t="str">
        <f>IF(BAR!AE476="","",(BAR!AE476-BAR!AE475)*0.005)</f>
        <v/>
      </c>
      <c r="AF475" t="str">
        <f>IF(BAR!AF476="","",(BAR!AF476-BAR!AF475)*0.005)</f>
        <v/>
      </c>
      <c r="AG475" t="str">
        <f>IF(BAR!AG476="","",(BAR!AG476-BAR!AG475)*0.005)</f>
        <v/>
      </c>
      <c r="AH475" t="str">
        <f>IF(BAR!AH476="","",(BAR!AH476-BAR!AH475)*0.005)</f>
        <v/>
      </c>
      <c r="AI475" t="str">
        <f>IF(BAR!AI476="","",(BAR!AI476-BAR!AI475)*0.005)</f>
        <v/>
      </c>
      <c r="AJ475" t="str">
        <f>IF(BAR!AJ476="","",(BAR!AJ476-BAR!AJ475)*0.005)</f>
        <v/>
      </c>
      <c r="AK475" t="str">
        <f>IF(BAR!AK476="","",(BAR!AK476-BAR!AK475)*0.005)</f>
        <v/>
      </c>
      <c r="AL475" t="str">
        <f>IF(BAR!AL476="","",(BAR!AL476-BAR!AL475)*0.005)</f>
        <v/>
      </c>
      <c r="AM475" t="str">
        <f>IF(BAR!AM476="","",(BAR!AM476-BAR!AM475)*0.005)</f>
        <v/>
      </c>
      <c r="AN475" t="str">
        <f>IF(BAR!AN476="","",(BAR!AN476-BAR!AN475)*0.005)</f>
        <v/>
      </c>
      <c r="AO475" t="str">
        <f>IF(BAR!AO476="","",(BAR!AO476-BAR!AO475)*0.005)</f>
        <v/>
      </c>
      <c r="AP475" t="str">
        <f>IF(BAR!AP476="","",(BAR!AP476-BAR!AP475)*0.005)</f>
        <v/>
      </c>
      <c r="AQ475" t="str">
        <f>IF(BAR!AQ476="","",(BAR!AQ476-BAR!AQ475)*0.005)</f>
        <v/>
      </c>
      <c r="AR475" t="str">
        <f>IF(BAR!AR476="","",(BAR!AR476-BAR!AR475)*0.005)</f>
        <v/>
      </c>
      <c r="AS475" t="str">
        <f>IF(BAR!AS476="","",(BAR!AS476-BAR!AS475)*0.005)</f>
        <v/>
      </c>
      <c r="AT475" t="str">
        <f>IF(BAR!AT476="","",(BAR!AT476-BAR!AT475)*0.005)</f>
        <v/>
      </c>
      <c r="AU475" t="str">
        <f>IF(BAR!AU476="","",(BAR!AU476-BAR!AU475)*0.005)</f>
        <v/>
      </c>
      <c r="AV475" t="str">
        <f>IF(BAR!AV476="","",(BAR!AV476-BAR!AV475)*0.005)</f>
        <v/>
      </c>
      <c r="AW475" t="str">
        <f>IF(BAR!AW476="","",(BAR!AW476-BAR!AW475)*0.005)</f>
        <v/>
      </c>
      <c r="AX475" t="str">
        <f>IF(BAR!AX476="","",(BAR!AX476-BAR!AX475)*0.005)</f>
        <v/>
      </c>
      <c r="AY475" t="str">
        <f>IF(BAR!AY476="","",(BAR!AY476-BAR!AY475)*0.005)</f>
        <v/>
      </c>
      <c r="AZ475" t="str">
        <f>IF(BAR!AZ476="","",(BAR!AZ476-BAR!AZ475)*0.005)</f>
        <v/>
      </c>
      <c r="BA475" t="str">
        <f>IF(BAR!BA476="","",(BAR!BA476-BAR!BA475)*0.005)</f>
        <v/>
      </c>
      <c r="BB475" t="str">
        <f>IF(BAR!BB476="","",(BAR!BB476-BAR!BB475)*0.005)</f>
        <v/>
      </c>
      <c r="BC475" t="str">
        <f>IF(BAR!BC476="","",(BAR!BC476-BAR!BC475)*0.005)</f>
        <v/>
      </c>
      <c r="BD475" t="str">
        <f>IF(BAR!BD476="","",(BAR!BD476-BAR!BD475)*0.005)</f>
        <v/>
      </c>
      <c r="BE475" t="str">
        <f>IF(BAR!BE476="","",(BAR!BE476-BAR!BE475)*0.005)</f>
        <v/>
      </c>
      <c r="BF475" t="str">
        <f>IF(BAR!BF476="","",(BAR!BF476-BAR!BF475)*0.005)</f>
        <v/>
      </c>
      <c r="BG475" t="str">
        <f>IF(BAR!BG476="","",(BAR!BG476-BAR!BG475)*0.005)</f>
        <v/>
      </c>
      <c r="BH475" t="str">
        <f>IF(BAR!BH476="","",(BAR!BH476-BAR!BH475)*0.005)</f>
        <v/>
      </c>
    </row>
    <row r="476" spans="1:60" x14ac:dyDescent="0.3">
      <c r="A476" t="str">
        <f>IF(BAR!A477="","",(BAR!A477-BAR!A476)*0.005)</f>
        <v/>
      </c>
      <c r="B476" t="str">
        <f>IF(BAR!B477="","",(BAR!B477-BAR!B476)*0.005)</f>
        <v/>
      </c>
      <c r="C476" t="str">
        <f>IF(BAR!C477="","",(BAR!C477-BAR!C476)*0.005)</f>
        <v/>
      </c>
      <c r="D476" t="str">
        <f>IF(BAR!D477="","",(BAR!D477-BAR!D476)*0.005)</f>
        <v/>
      </c>
      <c r="E476" t="str">
        <f>IF(BAR!E477="","",(BAR!E477-BAR!E476)*0.005)</f>
        <v/>
      </c>
      <c r="F476" t="str">
        <f>IF(BAR!F477="","",(BAR!F477-BAR!F476)*0.005)</f>
        <v/>
      </c>
      <c r="G476" t="str">
        <f>IF(BAR!G477="","",(BAR!G477-BAR!G476)*0.005)</f>
        <v/>
      </c>
      <c r="H476" t="str">
        <f>IF(BAR!H477="","",(BAR!H477-BAR!H476)*0.005)</f>
        <v/>
      </c>
      <c r="I476" t="str">
        <f>IF(BAR!I477="","",(BAR!I477-BAR!I476)*0.005)</f>
        <v/>
      </c>
      <c r="J476" t="str">
        <f>IF(BAR!J477="","",(BAR!J477-BAR!J476)*0.005)</f>
        <v/>
      </c>
      <c r="K476" t="str">
        <f>IF(BAR!K477="","",(BAR!K477-BAR!K476)*0.005)</f>
        <v/>
      </c>
      <c r="L476" t="str">
        <f>IF(BAR!L477="","",(BAR!L477-BAR!L476)*0.005)</f>
        <v/>
      </c>
      <c r="M476" t="str">
        <f>IF(BAR!M477="","",(BAR!M477-BAR!M476)*0.005)</f>
        <v/>
      </c>
      <c r="N476" t="str">
        <f>IF(BAR!N477="","",(BAR!N477-BAR!N476)*0.005)</f>
        <v/>
      </c>
      <c r="O476" t="str">
        <f>IF(BAR!O477="","",(BAR!O477-BAR!O476)*0.005)</f>
        <v/>
      </c>
      <c r="P476" t="str">
        <f>IF(BAR!P477="","",(BAR!P477-BAR!P476)*0.005)</f>
        <v/>
      </c>
      <c r="Q476" t="str">
        <f>IF(BAR!Q477="","",(BAR!Q477-BAR!Q476)*0.005)</f>
        <v/>
      </c>
      <c r="R476" t="str">
        <f>IF(BAR!R477="","",(BAR!R477-BAR!R476)*0.005)</f>
        <v/>
      </c>
      <c r="S476" t="str">
        <f>IF(BAR!S477="","",(BAR!S477-BAR!S476)*0.005)</f>
        <v/>
      </c>
      <c r="T476" t="str">
        <f>IF(BAR!T477="","",(BAR!T477-BAR!T476)*0.005)</f>
        <v/>
      </c>
      <c r="U476" t="str">
        <f>IF(BAR!U477="","",(BAR!U477-BAR!U476)*0.005)</f>
        <v/>
      </c>
      <c r="V476" t="str">
        <f>IF(BAR!V477="","",(BAR!V477-BAR!V476)*0.005)</f>
        <v/>
      </c>
      <c r="W476" t="str">
        <f>IF(BAR!W477="","",(BAR!W477-BAR!W476)*0.005)</f>
        <v/>
      </c>
      <c r="X476" t="str">
        <f>IF(BAR!X477="","",(BAR!X477-BAR!X476)*0.005)</f>
        <v/>
      </c>
      <c r="Y476" t="str">
        <f>IF(BAR!Y477="","",(BAR!Y477-BAR!Y476)*0.005)</f>
        <v/>
      </c>
      <c r="Z476" t="str">
        <f>IF(BAR!Z477="","",(BAR!Z477-BAR!Z476)*0.005)</f>
        <v/>
      </c>
      <c r="AA476" t="str">
        <f>IF(BAR!AA477="","",(BAR!AA477-BAR!AA476)*0.005)</f>
        <v/>
      </c>
      <c r="AB476" t="str">
        <f>IF(BAR!AB477="","",(BAR!AB477-BAR!AB476)*0.005)</f>
        <v/>
      </c>
      <c r="AC476" t="str">
        <f>IF(BAR!AC477="","",(BAR!AC477-BAR!AC476)*0.005)</f>
        <v/>
      </c>
      <c r="AD476" t="str">
        <f>IF(BAR!AD477="","",(BAR!AD477-BAR!AD476)*0.005)</f>
        <v/>
      </c>
      <c r="AE476" t="str">
        <f>IF(BAR!AE477="","",(BAR!AE477-BAR!AE476)*0.005)</f>
        <v/>
      </c>
      <c r="AF476" t="str">
        <f>IF(BAR!AF477="","",(BAR!AF477-BAR!AF476)*0.005)</f>
        <v/>
      </c>
      <c r="AG476" t="str">
        <f>IF(BAR!AG477="","",(BAR!AG477-BAR!AG476)*0.005)</f>
        <v/>
      </c>
      <c r="AH476" t="str">
        <f>IF(BAR!AH477="","",(BAR!AH477-BAR!AH476)*0.005)</f>
        <v/>
      </c>
      <c r="AI476" t="str">
        <f>IF(BAR!AI477="","",(BAR!AI477-BAR!AI476)*0.005)</f>
        <v/>
      </c>
      <c r="AJ476" t="str">
        <f>IF(BAR!AJ477="","",(BAR!AJ477-BAR!AJ476)*0.005)</f>
        <v/>
      </c>
      <c r="AK476" t="str">
        <f>IF(BAR!AK477="","",(BAR!AK477-BAR!AK476)*0.005)</f>
        <v/>
      </c>
      <c r="AL476" t="str">
        <f>IF(BAR!AL477="","",(BAR!AL477-BAR!AL476)*0.005)</f>
        <v/>
      </c>
      <c r="AM476" t="str">
        <f>IF(BAR!AM477="","",(BAR!AM477-BAR!AM476)*0.005)</f>
        <v/>
      </c>
      <c r="AN476" t="str">
        <f>IF(BAR!AN477="","",(BAR!AN477-BAR!AN476)*0.005)</f>
        <v/>
      </c>
      <c r="AO476" t="str">
        <f>IF(BAR!AO477="","",(BAR!AO477-BAR!AO476)*0.005)</f>
        <v/>
      </c>
      <c r="AP476" t="str">
        <f>IF(BAR!AP477="","",(BAR!AP477-BAR!AP476)*0.005)</f>
        <v/>
      </c>
      <c r="AQ476" t="str">
        <f>IF(BAR!AQ477="","",(BAR!AQ477-BAR!AQ476)*0.005)</f>
        <v/>
      </c>
      <c r="AR476" t="str">
        <f>IF(BAR!AR477="","",(BAR!AR477-BAR!AR476)*0.005)</f>
        <v/>
      </c>
      <c r="AS476" t="str">
        <f>IF(BAR!AS477="","",(BAR!AS477-BAR!AS476)*0.005)</f>
        <v/>
      </c>
      <c r="AT476" t="str">
        <f>IF(BAR!AT477="","",(BAR!AT477-BAR!AT476)*0.005)</f>
        <v/>
      </c>
      <c r="AU476" t="str">
        <f>IF(BAR!AU477="","",(BAR!AU477-BAR!AU476)*0.005)</f>
        <v/>
      </c>
      <c r="AV476" t="str">
        <f>IF(BAR!AV477="","",(BAR!AV477-BAR!AV476)*0.005)</f>
        <v/>
      </c>
      <c r="AW476" t="str">
        <f>IF(BAR!AW477="","",(BAR!AW477-BAR!AW476)*0.005)</f>
        <v/>
      </c>
      <c r="AX476" t="str">
        <f>IF(BAR!AX477="","",(BAR!AX477-BAR!AX476)*0.005)</f>
        <v/>
      </c>
      <c r="AY476" t="str">
        <f>IF(BAR!AY477="","",(BAR!AY477-BAR!AY476)*0.005)</f>
        <v/>
      </c>
      <c r="AZ476" t="str">
        <f>IF(BAR!AZ477="","",(BAR!AZ477-BAR!AZ476)*0.005)</f>
        <v/>
      </c>
      <c r="BA476" t="str">
        <f>IF(BAR!BA477="","",(BAR!BA477-BAR!BA476)*0.005)</f>
        <v/>
      </c>
      <c r="BB476" t="str">
        <f>IF(BAR!BB477="","",(BAR!BB477-BAR!BB476)*0.005)</f>
        <v/>
      </c>
      <c r="BC476" t="str">
        <f>IF(BAR!BC477="","",(BAR!BC477-BAR!BC476)*0.005)</f>
        <v/>
      </c>
      <c r="BD476" t="str">
        <f>IF(BAR!BD477="","",(BAR!BD477-BAR!BD476)*0.005)</f>
        <v/>
      </c>
      <c r="BE476" t="str">
        <f>IF(BAR!BE477="","",(BAR!BE477-BAR!BE476)*0.005)</f>
        <v/>
      </c>
      <c r="BF476" t="str">
        <f>IF(BAR!BF477="","",(BAR!BF477-BAR!BF476)*0.005)</f>
        <v/>
      </c>
      <c r="BG476" t="str">
        <f>IF(BAR!BG477="","",(BAR!BG477-BAR!BG476)*0.005)</f>
        <v/>
      </c>
      <c r="BH476" t="str">
        <f>IF(BAR!BH477="","",(BAR!BH477-BAR!BH476)*0.005)</f>
        <v/>
      </c>
    </row>
    <row r="477" spans="1:60" x14ac:dyDescent="0.3">
      <c r="A477" t="str">
        <f>IF(BAR!A478="","",(BAR!A478-BAR!A477)*0.005)</f>
        <v/>
      </c>
      <c r="B477" t="str">
        <f>IF(BAR!B478="","",(BAR!B478-BAR!B477)*0.005)</f>
        <v/>
      </c>
      <c r="C477" t="str">
        <f>IF(BAR!C478="","",(BAR!C478-BAR!C477)*0.005)</f>
        <v/>
      </c>
      <c r="D477" t="str">
        <f>IF(BAR!D478="","",(BAR!D478-BAR!D477)*0.005)</f>
        <v/>
      </c>
      <c r="E477" t="str">
        <f>IF(BAR!E478="","",(BAR!E478-BAR!E477)*0.005)</f>
        <v/>
      </c>
      <c r="F477" t="str">
        <f>IF(BAR!F478="","",(BAR!F478-BAR!F477)*0.005)</f>
        <v/>
      </c>
      <c r="G477" t="str">
        <f>IF(BAR!G478="","",(BAR!G478-BAR!G477)*0.005)</f>
        <v/>
      </c>
      <c r="H477" t="str">
        <f>IF(BAR!H478="","",(BAR!H478-BAR!H477)*0.005)</f>
        <v/>
      </c>
      <c r="I477" t="str">
        <f>IF(BAR!I478="","",(BAR!I478-BAR!I477)*0.005)</f>
        <v/>
      </c>
      <c r="J477" t="str">
        <f>IF(BAR!J478="","",(BAR!J478-BAR!J477)*0.005)</f>
        <v/>
      </c>
      <c r="K477" t="str">
        <f>IF(BAR!K478="","",(BAR!K478-BAR!K477)*0.005)</f>
        <v/>
      </c>
      <c r="L477" t="str">
        <f>IF(BAR!L478="","",(BAR!L478-BAR!L477)*0.005)</f>
        <v/>
      </c>
      <c r="M477" t="str">
        <f>IF(BAR!M478="","",(BAR!M478-BAR!M477)*0.005)</f>
        <v/>
      </c>
      <c r="N477" t="str">
        <f>IF(BAR!N478="","",(BAR!N478-BAR!N477)*0.005)</f>
        <v/>
      </c>
      <c r="O477" t="str">
        <f>IF(BAR!O478="","",(BAR!O478-BAR!O477)*0.005)</f>
        <v/>
      </c>
      <c r="P477" t="str">
        <f>IF(BAR!P478="","",(BAR!P478-BAR!P477)*0.005)</f>
        <v/>
      </c>
      <c r="Q477" t="str">
        <f>IF(BAR!Q478="","",(BAR!Q478-BAR!Q477)*0.005)</f>
        <v/>
      </c>
      <c r="R477" t="str">
        <f>IF(BAR!R478="","",(BAR!R478-BAR!R477)*0.005)</f>
        <v/>
      </c>
      <c r="S477" t="str">
        <f>IF(BAR!S478="","",(BAR!S478-BAR!S477)*0.005)</f>
        <v/>
      </c>
      <c r="T477" t="str">
        <f>IF(BAR!T478="","",(BAR!T478-BAR!T477)*0.005)</f>
        <v/>
      </c>
      <c r="U477" t="str">
        <f>IF(BAR!U478="","",(BAR!U478-BAR!U477)*0.005)</f>
        <v/>
      </c>
      <c r="V477" t="str">
        <f>IF(BAR!V478="","",(BAR!V478-BAR!V477)*0.005)</f>
        <v/>
      </c>
      <c r="W477" t="str">
        <f>IF(BAR!W478="","",(BAR!W478-BAR!W477)*0.005)</f>
        <v/>
      </c>
      <c r="X477" t="str">
        <f>IF(BAR!X478="","",(BAR!X478-BAR!X477)*0.005)</f>
        <v/>
      </c>
      <c r="Y477" t="str">
        <f>IF(BAR!Y478="","",(BAR!Y478-BAR!Y477)*0.005)</f>
        <v/>
      </c>
      <c r="Z477" t="str">
        <f>IF(BAR!Z478="","",(BAR!Z478-BAR!Z477)*0.005)</f>
        <v/>
      </c>
      <c r="AA477" t="str">
        <f>IF(BAR!AA478="","",(BAR!AA478-BAR!AA477)*0.005)</f>
        <v/>
      </c>
      <c r="AB477" t="str">
        <f>IF(BAR!AB478="","",(BAR!AB478-BAR!AB477)*0.005)</f>
        <v/>
      </c>
      <c r="AC477" t="str">
        <f>IF(BAR!AC478="","",(BAR!AC478-BAR!AC477)*0.005)</f>
        <v/>
      </c>
      <c r="AD477" t="str">
        <f>IF(BAR!AD478="","",(BAR!AD478-BAR!AD477)*0.005)</f>
        <v/>
      </c>
      <c r="AE477" t="str">
        <f>IF(BAR!AE478="","",(BAR!AE478-BAR!AE477)*0.005)</f>
        <v/>
      </c>
      <c r="AF477" t="str">
        <f>IF(BAR!AF478="","",(BAR!AF478-BAR!AF477)*0.005)</f>
        <v/>
      </c>
      <c r="AG477" t="str">
        <f>IF(BAR!AG478="","",(BAR!AG478-BAR!AG477)*0.005)</f>
        <v/>
      </c>
      <c r="AH477" t="str">
        <f>IF(BAR!AH478="","",(BAR!AH478-BAR!AH477)*0.005)</f>
        <v/>
      </c>
      <c r="AI477" t="str">
        <f>IF(BAR!AI478="","",(BAR!AI478-BAR!AI477)*0.005)</f>
        <v/>
      </c>
      <c r="AJ477" t="str">
        <f>IF(BAR!AJ478="","",(BAR!AJ478-BAR!AJ477)*0.005)</f>
        <v/>
      </c>
      <c r="AK477" t="str">
        <f>IF(BAR!AK478="","",(BAR!AK478-BAR!AK477)*0.005)</f>
        <v/>
      </c>
      <c r="AL477" t="str">
        <f>IF(BAR!AL478="","",(BAR!AL478-BAR!AL477)*0.005)</f>
        <v/>
      </c>
      <c r="AM477" t="str">
        <f>IF(BAR!AM478="","",(BAR!AM478-BAR!AM477)*0.005)</f>
        <v/>
      </c>
      <c r="AN477" t="str">
        <f>IF(BAR!AN478="","",(BAR!AN478-BAR!AN477)*0.005)</f>
        <v/>
      </c>
      <c r="AO477" t="str">
        <f>IF(BAR!AO478="","",(BAR!AO478-BAR!AO477)*0.005)</f>
        <v/>
      </c>
      <c r="AP477" t="str">
        <f>IF(BAR!AP478="","",(BAR!AP478-BAR!AP477)*0.005)</f>
        <v/>
      </c>
      <c r="AQ477" t="str">
        <f>IF(BAR!AQ478="","",(BAR!AQ478-BAR!AQ477)*0.005)</f>
        <v/>
      </c>
      <c r="AR477" t="str">
        <f>IF(BAR!AR478="","",(BAR!AR478-BAR!AR477)*0.005)</f>
        <v/>
      </c>
      <c r="AS477" t="str">
        <f>IF(BAR!AS478="","",(BAR!AS478-BAR!AS477)*0.005)</f>
        <v/>
      </c>
      <c r="AT477" t="str">
        <f>IF(BAR!AT478="","",(BAR!AT478-BAR!AT477)*0.005)</f>
        <v/>
      </c>
      <c r="AU477" t="str">
        <f>IF(BAR!AU478="","",(BAR!AU478-BAR!AU477)*0.005)</f>
        <v/>
      </c>
      <c r="AV477" t="str">
        <f>IF(BAR!AV478="","",(BAR!AV478-BAR!AV477)*0.005)</f>
        <v/>
      </c>
      <c r="AW477" t="str">
        <f>IF(BAR!AW478="","",(BAR!AW478-BAR!AW477)*0.005)</f>
        <v/>
      </c>
      <c r="AX477" t="str">
        <f>IF(BAR!AX478="","",(BAR!AX478-BAR!AX477)*0.005)</f>
        <v/>
      </c>
      <c r="AY477" t="str">
        <f>IF(BAR!AY478="","",(BAR!AY478-BAR!AY477)*0.005)</f>
        <v/>
      </c>
      <c r="AZ477" t="str">
        <f>IF(BAR!AZ478="","",(BAR!AZ478-BAR!AZ477)*0.005)</f>
        <v/>
      </c>
      <c r="BA477" t="str">
        <f>IF(BAR!BA478="","",(BAR!BA478-BAR!BA477)*0.005)</f>
        <v/>
      </c>
      <c r="BB477" t="str">
        <f>IF(BAR!BB478="","",(BAR!BB478-BAR!BB477)*0.005)</f>
        <v/>
      </c>
      <c r="BC477" t="str">
        <f>IF(BAR!BC478="","",(BAR!BC478-BAR!BC477)*0.005)</f>
        <v/>
      </c>
      <c r="BD477" t="str">
        <f>IF(BAR!BD478="","",(BAR!BD478-BAR!BD477)*0.005)</f>
        <v/>
      </c>
      <c r="BE477" t="str">
        <f>IF(BAR!BE478="","",(BAR!BE478-BAR!BE477)*0.005)</f>
        <v/>
      </c>
      <c r="BF477" t="str">
        <f>IF(BAR!BF478="","",(BAR!BF478-BAR!BF477)*0.005)</f>
        <v/>
      </c>
      <c r="BG477" t="str">
        <f>IF(BAR!BG478="","",(BAR!BG478-BAR!BG477)*0.005)</f>
        <v/>
      </c>
      <c r="BH477" t="str">
        <f>IF(BAR!BH478="","",(BAR!BH478-BAR!BH477)*0.005)</f>
        <v/>
      </c>
    </row>
    <row r="478" spans="1:60" x14ac:dyDescent="0.3">
      <c r="A478" t="str">
        <f>IF(BAR!A479="","",(BAR!A479-BAR!A478)*0.005)</f>
        <v/>
      </c>
      <c r="B478" t="str">
        <f>IF(BAR!B479="","",(BAR!B479-BAR!B478)*0.005)</f>
        <v/>
      </c>
      <c r="C478" t="str">
        <f>IF(BAR!C479="","",(BAR!C479-BAR!C478)*0.005)</f>
        <v/>
      </c>
      <c r="D478" t="str">
        <f>IF(BAR!D479="","",(BAR!D479-BAR!D478)*0.005)</f>
        <v/>
      </c>
      <c r="E478" t="str">
        <f>IF(BAR!E479="","",(BAR!E479-BAR!E478)*0.005)</f>
        <v/>
      </c>
      <c r="F478" t="str">
        <f>IF(BAR!F479="","",(BAR!F479-BAR!F478)*0.005)</f>
        <v/>
      </c>
      <c r="G478" t="str">
        <f>IF(BAR!G479="","",(BAR!G479-BAR!G478)*0.005)</f>
        <v/>
      </c>
      <c r="H478" t="str">
        <f>IF(BAR!H479="","",(BAR!H479-BAR!H478)*0.005)</f>
        <v/>
      </c>
      <c r="I478" t="str">
        <f>IF(BAR!I479="","",(BAR!I479-BAR!I478)*0.005)</f>
        <v/>
      </c>
      <c r="J478" t="str">
        <f>IF(BAR!J479="","",(BAR!J479-BAR!J478)*0.005)</f>
        <v/>
      </c>
      <c r="K478" t="str">
        <f>IF(BAR!K479="","",(BAR!K479-BAR!K478)*0.005)</f>
        <v/>
      </c>
      <c r="L478" t="str">
        <f>IF(BAR!L479="","",(BAR!L479-BAR!L478)*0.005)</f>
        <v/>
      </c>
      <c r="M478" t="str">
        <f>IF(BAR!M479="","",(BAR!M479-BAR!M478)*0.005)</f>
        <v/>
      </c>
      <c r="N478" t="str">
        <f>IF(BAR!N479="","",(BAR!N479-BAR!N478)*0.005)</f>
        <v/>
      </c>
      <c r="O478" t="str">
        <f>IF(BAR!O479="","",(BAR!O479-BAR!O478)*0.005)</f>
        <v/>
      </c>
      <c r="P478" t="str">
        <f>IF(BAR!P479="","",(BAR!P479-BAR!P478)*0.005)</f>
        <v/>
      </c>
      <c r="Q478" t="str">
        <f>IF(BAR!Q479="","",(BAR!Q479-BAR!Q478)*0.005)</f>
        <v/>
      </c>
      <c r="R478" t="str">
        <f>IF(BAR!R479="","",(BAR!R479-BAR!R478)*0.005)</f>
        <v/>
      </c>
      <c r="S478" t="str">
        <f>IF(BAR!S479="","",(BAR!S479-BAR!S478)*0.005)</f>
        <v/>
      </c>
      <c r="T478" t="str">
        <f>IF(BAR!T479="","",(BAR!T479-BAR!T478)*0.005)</f>
        <v/>
      </c>
      <c r="U478" t="str">
        <f>IF(BAR!U479="","",(BAR!U479-BAR!U478)*0.005)</f>
        <v/>
      </c>
      <c r="V478" t="str">
        <f>IF(BAR!V479="","",(BAR!V479-BAR!V478)*0.005)</f>
        <v/>
      </c>
      <c r="W478" t="str">
        <f>IF(BAR!W479="","",(BAR!W479-BAR!W478)*0.005)</f>
        <v/>
      </c>
      <c r="X478" t="str">
        <f>IF(BAR!X479="","",(BAR!X479-BAR!X478)*0.005)</f>
        <v/>
      </c>
      <c r="Y478" t="str">
        <f>IF(BAR!Y479="","",(BAR!Y479-BAR!Y478)*0.005)</f>
        <v/>
      </c>
      <c r="Z478" t="str">
        <f>IF(BAR!Z479="","",(BAR!Z479-BAR!Z478)*0.005)</f>
        <v/>
      </c>
      <c r="AA478" t="str">
        <f>IF(BAR!AA479="","",(BAR!AA479-BAR!AA478)*0.005)</f>
        <v/>
      </c>
      <c r="AB478" t="str">
        <f>IF(BAR!AB479="","",(BAR!AB479-BAR!AB478)*0.005)</f>
        <v/>
      </c>
      <c r="AC478" t="str">
        <f>IF(BAR!AC479="","",(BAR!AC479-BAR!AC478)*0.005)</f>
        <v/>
      </c>
      <c r="AD478" t="str">
        <f>IF(BAR!AD479="","",(BAR!AD479-BAR!AD478)*0.005)</f>
        <v/>
      </c>
      <c r="AE478" t="str">
        <f>IF(BAR!AE479="","",(BAR!AE479-BAR!AE478)*0.005)</f>
        <v/>
      </c>
      <c r="AF478" t="str">
        <f>IF(BAR!AF479="","",(BAR!AF479-BAR!AF478)*0.005)</f>
        <v/>
      </c>
      <c r="AG478" t="str">
        <f>IF(BAR!AG479="","",(BAR!AG479-BAR!AG478)*0.005)</f>
        <v/>
      </c>
      <c r="AH478" t="str">
        <f>IF(BAR!AH479="","",(BAR!AH479-BAR!AH478)*0.005)</f>
        <v/>
      </c>
      <c r="AI478" t="str">
        <f>IF(BAR!AI479="","",(BAR!AI479-BAR!AI478)*0.005)</f>
        <v/>
      </c>
      <c r="AJ478" t="str">
        <f>IF(BAR!AJ479="","",(BAR!AJ479-BAR!AJ478)*0.005)</f>
        <v/>
      </c>
      <c r="AK478" t="str">
        <f>IF(BAR!AK479="","",(BAR!AK479-BAR!AK478)*0.005)</f>
        <v/>
      </c>
      <c r="AL478" t="str">
        <f>IF(BAR!AL479="","",(BAR!AL479-BAR!AL478)*0.005)</f>
        <v/>
      </c>
      <c r="AM478" t="str">
        <f>IF(BAR!AM479="","",(BAR!AM479-BAR!AM478)*0.005)</f>
        <v/>
      </c>
      <c r="AN478" t="str">
        <f>IF(BAR!AN479="","",(BAR!AN479-BAR!AN478)*0.005)</f>
        <v/>
      </c>
      <c r="AO478" t="str">
        <f>IF(BAR!AO479="","",(BAR!AO479-BAR!AO478)*0.005)</f>
        <v/>
      </c>
      <c r="AP478" t="str">
        <f>IF(BAR!AP479="","",(BAR!AP479-BAR!AP478)*0.005)</f>
        <v/>
      </c>
      <c r="AQ478" t="str">
        <f>IF(BAR!AQ479="","",(BAR!AQ479-BAR!AQ478)*0.005)</f>
        <v/>
      </c>
      <c r="AR478" t="str">
        <f>IF(BAR!AR479="","",(BAR!AR479-BAR!AR478)*0.005)</f>
        <v/>
      </c>
      <c r="AS478" t="str">
        <f>IF(BAR!AS479="","",(BAR!AS479-BAR!AS478)*0.005)</f>
        <v/>
      </c>
      <c r="AT478" t="str">
        <f>IF(BAR!AT479="","",(BAR!AT479-BAR!AT478)*0.005)</f>
        <v/>
      </c>
      <c r="AU478" t="str">
        <f>IF(BAR!AU479="","",(BAR!AU479-BAR!AU478)*0.005)</f>
        <v/>
      </c>
      <c r="AV478" t="str">
        <f>IF(BAR!AV479="","",(BAR!AV479-BAR!AV478)*0.005)</f>
        <v/>
      </c>
      <c r="AW478" t="str">
        <f>IF(BAR!AW479="","",(BAR!AW479-BAR!AW478)*0.005)</f>
        <v/>
      </c>
      <c r="AX478" t="str">
        <f>IF(BAR!AX479="","",(BAR!AX479-BAR!AX478)*0.005)</f>
        <v/>
      </c>
      <c r="AY478" t="str">
        <f>IF(BAR!AY479="","",(BAR!AY479-BAR!AY478)*0.005)</f>
        <v/>
      </c>
      <c r="AZ478" t="str">
        <f>IF(BAR!AZ479="","",(BAR!AZ479-BAR!AZ478)*0.005)</f>
        <v/>
      </c>
      <c r="BA478" t="str">
        <f>IF(BAR!BA479="","",(BAR!BA479-BAR!BA478)*0.005)</f>
        <v/>
      </c>
      <c r="BB478" t="str">
        <f>IF(BAR!BB479="","",(BAR!BB479-BAR!BB478)*0.005)</f>
        <v/>
      </c>
      <c r="BC478" t="str">
        <f>IF(BAR!BC479="","",(BAR!BC479-BAR!BC478)*0.005)</f>
        <v/>
      </c>
      <c r="BD478" t="str">
        <f>IF(BAR!BD479="","",(BAR!BD479-BAR!BD478)*0.005)</f>
        <v/>
      </c>
      <c r="BE478" t="str">
        <f>IF(BAR!BE479="","",(BAR!BE479-BAR!BE478)*0.005)</f>
        <v/>
      </c>
      <c r="BF478" t="str">
        <f>IF(BAR!BF479="","",(BAR!BF479-BAR!BF478)*0.005)</f>
        <v/>
      </c>
      <c r="BG478" t="str">
        <f>IF(BAR!BG479="","",(BAR!BG479-BAR!BG478)*0.005)</f>
        <v/>
      </c>
      <c r="BH478" t="str">
        <f>IF(BAR!BH479="","",(BAR!BH479-BAR!BH478)*0.005)</f>
        <v/>
      </c>
    </row>
    <row r="479" spans="1:60" x14ac:dyDescent="0.3">
      <c r="A479" t="str">
        <f>IF(BAR!A480="","",(BAR!A480-BAR!A479)*0.005)</f>
        <v/>
      </c>
      <c r="B479" t="str">
        <f>IF(BAR!B480="","",(BAR!B480-BAR!B479)*0.005)</f>
        <v/>
      </c>
      <c r="C479" t="str">
        <f>IF(BAR!C480="","",(BAR!C480-BAR!C479)*0.005)</f>
        <v/>
      </c>
      <c r="D479" t="str">
        <f>IF(BAR!D480="","",(BAR!D480-BAR!D479)*0.005)</f>
        <v/>
      </c>
      <c r="E479" t="str">
        <f>IF(BAR!E480="","",(BAR!E480-BAR!E479)*0.005)</f>
        <v/>
      </c>
      <c r="F479" t="str">
        <f>IF(BAR!F480="","",(BAR!F480-BAR!F479)*0.005)</f>
        <v/>
      </c>
      <c r="G479" t="str">
        <f>IF(BAR!G480="","",(BAR!G480-BAR!G479)*0.005)</f>
        <v/>
      </c>
      <c r="H479" t="str">
        <f>IF(BAR!H480="","",(BAR!H480-BAR!H479)*0.005)</f>
        <v/>
      </c>
      <c r="I479" t="str">
        <f>IF(BAR!I480="","",(BAR!I480-BAR!I479)*0.005)</f>
        <v/>
      </c>
      <c r="J479" t="str">
        <f>IF(BAR!J480="","",(BAR!J480-BAR!J479)*0.005)</f>
        <v/>
      </c>
      <c r="K479" t="str">
        <f>IF(BAR!K480="","",(BAR!K480-BAR!K479)*0.005)</f>
        <v/>
      </c>
      <c r="L479" t="str">
        <f>IF(BAR!L480="","",(BAR!L480-BAR!L479)*0.005)</f>
        <v/>
      </c>
      <c r="M479" t="str">
        <f>IF(BAR!M480="","",(BAR!M480-BAR!M479)*0.005)</f>
        <v/>
      </c>
      <c r="N479" t="str">
        <f>IF(BAR!N480="","",(BAR!N480-BAR!N479)*0.005)</f>
        <v/>
      </c>
      <c r="O479" t="str">
        <f>IF(BAR!O480="","",(BAR!O480-BAR!O479)*0.005)</f>
        <v/>
      </c>
      <c r="P479" t="str">
        <f>IF(BAR!P480="","",(BAR!P480-BAR!P479)*0.005)</f>
        <v/>
      </c>
      <c r="Q479" t="str">
        <f>IF(BAR!Q480="","",(BAR!Q480-BAR!Q479)*0.005)</f>
        <v/>
      </c>
      <c r="R479" t="str">
        <f>IF(BAR!R480="","",(BAR!R480-BAR!R479)*0.005)</f>
        <v/>
      </c>
      <c r="S479" t="str">
        <f>IF(BAR!S480="","",(BAR!S480-BAR!S479)*0.005)</f>
        <v/>
      </c>
      <c r="T479" t="str">
        <f>IF(BAR!T480="","",(BAR!T480-BAR!T479)*0.005)</f>
        <v/>
      </c>
      <c r="U479" t="str">
        <f>IF(BAR!U480="","",(BAR!U480-BAR!U479)*0.005)</f>
        <v/>
      </c>
      <c r="V479" t="str">
        <f>IF(BAR!V480="","",(BAR!V480-BAR!V479)*0.005)</f>
        <v/>
      </c>
      <c r="W479" t="str">
        <f>IF(BAR!W480="","",(BAR!W480-BAR!W479)*0.005)</f>
        <v/>
      </c>
      <c r="X479" t="str">
        <f>IF(BAR!X480="","",(BAR!X480-BAR!X479)*0.005)</f>
        <v/>
      </c>
      <c r="Y479" t="str">
        <f>IF(BAR!Y480="","",(BAR!Y480-BAR!Y479)*0.005)</f>
        <v/>
      </c>
      <c r="Z479" t="str">
        <f>IF(BAR!Z480="","",(BAR!Z480-BAR!Z479)*0.005)</f>
        <v/>
      </c>
      <c r="AA479" t="str">
        <f>IF(BAR!AA480="","",(BAR!AA480-BAR!AA479)*0.005)</f>
        <v/>
      </c>
      <c r="AB479" t="str">
        <f>IF(BAR!AB480="","",(BAR!AB480-BAR!AB479)*0.005)</f>
        <v/>
      </c>
      <c r="AC479" t="str">
        <f>IF(BAR!AC480="","",(BAR!AC480-BAR!AC479)*0.005)</f>
        <v/>
      </c>
      <c r="AD479" t="str">
        <f>IF(BAR!AD480="","",(BAR!AD480-BAR!AD479)*0.005)</f>
        <v/>
      </c>
      <c r="AE479" t="str">
        <f>IF(BAR!AE480="","",(BAR!AE480-BAR!AE479)*0.005)</f>
        <v/>
      </c>
      <c r="AF479" t="str">
        <f>IF(BAR!AF480="","",(BAR!AF480-BAR!AF479)*0.005)</f>
        <v/>
      </c>
      <c r="AG479" t="str">
        <f>IF(BAR!AG480="","",(BAR!AG480-BAR!AG479)*0.005)</f>
        <v/>
      </c>
      <c r="AH479" t="str">
        <f>IF(BAR!AH480="","",(BAR!AH480-BAR!AH479)*0.005)</f>
        <v/>
      </c>
      <c r="AI479" t="str">
        <f>IF(BAR!AI480="","",(BAR!AI480-BAR!AI479)*0.005)</f>
        <v/>
      </c>
      <c r="AJ479" t="str">
        <f>IF(BAR!AJ480="","",(BAR!AJ480-BAR!AJ479)*0.005)</f>
        <v/>
      </c>
      <c r="AK479" t="str">
        <f>IF(BAR!AK480="","",(BAR!AK480-BAR!AK479)*0.005)</f>
        <v/>
      </c>
      <c r="AL479" t="str">
        <f>IF(BAR!AL480="","",(BAR!AL480-BAR!AL479)*0.005)</f>
        <v/>
      </c>
      <c r="AM479" t="str">
        <f>IF(BAR!AM480="","",(BAR!AM480-BAR!AM479)*0.005)</f>
        <v/>
      </c>
      <c r="AN479" t="str">
        <f>IF(BAR!AN480="","",(BAR!AN480-BAR!AN479)*0.005)</f>
        <v/>
      </c>
      <c r="AO479" t="str">
        <f>IF(BAR!AO480="","",(BAR!AO480-BAR!AO479)*0.005)</f>
        <v/>
      </c>
      <c r="AP479" t="str">
        <f>IF(BAR!AP480="","",(BAR!AP480-BAR!AP479)*0.005)</f>
        <v/>
      </c>
      <c r="AQ479" t="str">
        <f>IF(BAR!AQ480="","",(BAR!AQ480-BAR!AQ479)*0.005)</f>
        <v/>
      </c>
      <c r="AR479" t="str">
        <f>IF(BAR!AR480="","",(BAR!AR480-BAR!AR479)*0.005)</f>
        <v/>
      </c>
      <c r="AS479" t="str">
        <f>IF(BAR!AS480="","",(BAR!AS480-BAR!AS479)*0.005)</f>
        <v/>
      </c>
      <c r="AT479" t="str">
        <f>IF(BAR!AT480="","",(BAR!AT480-BAR!AT479)*0.005)</f>
        <v/>
      </c>
      <c r="AU479" t="str">
        <f>IF(BAR!AU480="","",(BAR!AU480-BAR!AU479)*0.005)</f>
        <v/>
      </c>
      <c r="AV479" t="str">
        <f>IF(BAR!AV480="","",(BAR!AV480-BAR!AV479)*0.005)</f>
        <v/>
      </c>
      <c r="AW479" t="str">
        <f>IF(BAR!AW480="","",(BAR!AW480-BAR!AW479)*0.005)</f>
        <v/>
      </c>
      <c r="AX479" t="str">
        <f>IF(BAR!AX480="","",(BAR!AX480-BAR!AX479)*0.005)</f>
        <v/>
      </c>
      <c r="AY479" t="str">
        <f>IF(BAR!AY480="","",(BAR!AY480-BAR!AY479)*0.005)</f>
        <v/>
      </c>
      <c r="AZ479" t="str">
        <f>IF(BAR!AZ480="","",(BAR!AZ480-BAR!AZ479)*0.005)</f>
        <v/>
      </c>
      <c r="BA479" t="str">
        <f>IF(BAR!BA480="","",(BAR!BA480-BAR!BA479)*0.005)</f>
        <v/>
      </c>
      <c r="BB479" t="str">
        <f>IF(BAR!BB480="","",(BAR!BB480-BAR!BB479)*0.005)</f>
        <v/>
      </c>
      <c r="BC479" t="str">
        <f>IF(BAR!BC480="","",(BAR!BC480-BAR!BC479)*0.005)</f>
        <v/>
      </c>
      <c r="BD479" t="str">
        <f>IF(BAR!BD480="","",(BAR!BD480-BAR!BD479)*0.005)</f>
        <v/>
      </c>
      <c r="BE479" t="str">
        <f>IF(BAR!BE480="","",(BAR!BE480-BAR!BE479)*0.005)</f>
        <v/>
      </c>
      <c r="BF479" t="str">
        <f>IF(BAR!BF480="","",(BAR!BF480-BAR!BF479)*0.005)</f>
        <v/>
      </c>
      <c r="BG479" t="str">
        <f>IF(BAR!BG480="","",(BAR!BG480-BAR!BG479)*0.005)</f>
        <v/>
      </c>
      <c r="BH479" t="str">
        <f>IF(BAR!BH480="","",(BAR!BH480-BAR!BH479)*0.005)</f>
        <v/>
      </c>
    </row>
    <row r="480" spans="1:60" x14ac:dyDescent="0.3">
      <c r="A480" t="str">
        <f>IF(BAR!A481="","",(BAR!A481-BAR!A480)*0.005)</f>
        <v/>
      </c>
      <c r="B480" t="str">
        <f>IF(BAR!B481="","",(BAR!B481-BAR!B480)*0.005)</f>
        <v/>
      </c>
      <c r="C480" t="str">
        <f>IF(BAR!C481="","",(BAR!C481-BAR!C480)*0.005)</f>
        <v/>
      </c>
      <c r="D480" t="str">
        <f>IF(BAR!D481="","",(BAR!D481-BAR!D480)*0.005)</f>
        <v/>
      </c>
      <c r="E480" t="str">
        <f>IF(BAR!E481="","",(BAR!E481-BAR!E480)*0.005)</f>
        <v/>
      </c>
      <c r="F480" t="str">
        <f>IF(BAR!F481="","",(BAR!F481-BAR!F480)*0.005)</f>
        <v/>
      </c>
      <c r="G480" t="str">
        <f>IF(BAR!G481="","",(BAR!G481-BAR!G480)*0.005)</f>
        <v/>
      </c>
      <c r="H480" t="str">
        <f>IF(BAR!H481="","",(BAR!H481-BAR!H480)*0.005)</f>
        <v/>
      </c>
      <c r="I480" t="str">
        <f>IF(BAR!I481="","",(BAR!I481-BAR!I480)*0.005)</f>
        <v/>
      </c>
      <c r="J480" t="str">
        <f>IF(BAR!J481="","",(BAR!J481-BAR!J480)*0.005)</f>
        <v/>
      </c>
      <c r="K480" t="str">
        <f>IF(BAR!K481="","",(BAR!K481-BAR!K480)*0.005)</f>
        <v/>
      </c>
      <c r="L480" t="str">
        <f>IF(BAR!L481="","",(BAR!L481-BAR!L480)*0.005)</f>
        <v/>
      </c>
      <c r="M480" t="str">
        <f>IF(BAR!M481="","",(BAR!M481-BAR!M480)*0.005)</f>
        <v/>
      </c>
      <c r="N480" t="str">
        <f>IF(BAR!N481="","",(BAR!N481-BAR!N480)*0.005)</f>
        <v/>
      </c>
      <c r="O480" t="str">
        <f>IF(BAR!O481="","",(BAR!O481-BAR!O480)*0.005)</f>
        <v/>
      </c>
      <c r="P480" t="str">
        <f>IF(BAR!P481="","",(BAR!P481-BAR!P480)*0.005)</f>
        <v/>
      </c>
      <c r="Q480" t="str">
        <f>IF(BAR!Q481="","",(BAR!Q481-BAR!Q480)*0.005)</f>
        <v/>
      </c>
      <c r="R480" t="str">
        <f>IF(BAR!R481="","",(BAR!R481-BAR!R480)*0.005)</f>
        <v/>
      </c>
      <c r="S480" t="str">
        <f>IF(BAR!S481="","",(BAR!S481-BAR!S480)*0.005)</f>
        <v/>
      </c>
      <c r="T480" t="str">
        <f>IF(BAR!T481="","",(BAR!T481-BAR!T480)*0.005)</f>
        <v/>
      </c>
      <c r="U480" t="str">
        <f>IF(BAR!U481="","",(BAR!U481-BAR!U480)*0.005)</f>
        <v/>
      </c>
      <c r="V480" t="str">
        <f>IF(BAR!V481="","",(BAR!V481-BAR!V480)*0.005)</f>
        <v/>
      </c>
      <c r="W480" t="str">
        <f>IF(BAR!W481="","",(BAR!W481-BAR!W480)*0.005)</f>
        <v/>
      </c>
      <c r="X480" t="str">
        <f>IF(BAR!X481="","",(BAR!X481-BAR!X480)*0.005)</f>
        <v/>
      </c>
      <c r="Y480" t="str">
        <f>IF(BAR!Y481="","",(BAR!Y481-BAR!Y480)*0.005)</f>
        <v/>
      </c>
      <c r="Z480" t="str">
        <f>IF(BAR!Z481="","",(BAR!Z481-BAR!Z480)*0.005)</f>
        <v/>
      </c>
      <c r="AA480" t="str">
        <f>IF(BAR!AA481="","",(BAR!AA481-BAR!AA480)*0.005)</f>
        <v/>
      </c>
      <c r="AB480" t="str">
        <f>IF(BAR!AB481="","",(BAR!AB481-BAR!AB480)*0.005)</f>
        <v/>
      </c>
      <c r="AC480" t="str">
        <f>IF(BAR!AC481="","",(BAR!AC481-BAR!AC480)*0.005)</f>
        <v/>
      </c>
      <c r="AD480" t="str">
        <f>IF(BAR!AD481="","",(BAR!AD481-BAR!AD480)*0.005)</f>
        <v/>
      </c>
      <c r="AE480" t="str">
        <f>IF(BAR!AE481="","",(BAR!AE481-BAR!AE480)*0.005)</f>
        <v/>
      </c>
      <c r="AF480" t="str">
        <f>IF(BAR!AF481="","",(BAR!AF481-BAR!AF480)*0.005)</f>
        <v/>
      </c>
      <c r="AG480" t="str">
        <f>IF(BAR!AG481="","",(BAR!AG481-BAR!AG480)*0.005)</f>
        <v/>
      </c>
      <c r="AH480" t="str">
        <f>IF(BAR!AH481="","",(BAR!AH481-BAR!AH480)*0.005)</f>
        <v/>
      </c>
      <c r="AI480" t="str">
        <f>IF(BAR!AI481="","",(BAR!AI481-BAR!AI480)*0.005)</f>
        <v/>
      </c>
      <c r="AJ480" t="str">
        <f>IF(BAR!AJ481="","",(BAR!AJ481-BAR!AJ480)*0.005)</f>
        <v/>
      </c>
      <c r="AK480" t="str">
        <f>IF(BAR!AK481="","",(BAR!AK481-BAR!AK480)*0.005)</f>
        <v/>
      </c>
      <c r="AL480" t="str">
        <f>IF(BAR!AL481="","",(BAR!AL481-BAR!AL480)*0.005)</f>
        <v/>
      </c>
      <c r="AM480" t="str">
        <f>IF(BAR!AM481="","",(BAR!AM481-BAR!AM480)*0.005)</f>
        <v/>
      </c>
      <c r="AN480" t="str">
        <f>IF(BAR!AN481="","",(BAR!AN481-BAR!AN480)*0.005)</f>
        <v/>
      </c>
      <c r="AO480" t="str">
        <f>IF(BAR!AO481="","",(BAR!AO481-BAR!AO480)*0.005)</f>
        <v/>
      </c>
      <c r="AP480" t="str">
        <f>IF(BAR!AP481="","",(BAR!AP481-BAR!AP480)*0.005)</f>
        <v/>
      </c>
      <c r="AQ480" t="str">
        <f>IF(BAR!AQ481="","",(BAR!AQ481-BAR!AQ480)*0.005)</f>
        <v/>
      </c>
      <c r="AR480" t="str">
        <f>IF(BAR!AR481="","",(BAR!AR481-BAR!AR480)*0.005)</f>
        <v/>
      </c>
      <c r="AS480" t="str">
        <f>IF(BAR!AS481="","",(BAR!AS481-BAR!AS480)*0.005)</f>
        <v/>
      </c>
      <c r="AT480" t="str">
        <f>IF(BAR!AT481="","",(BAR!AT481-BAR!AT480)*0.005)</f>
        <v/>
      </c>
      <c r="AU480" t="str">
        <f>IF(BAR!AU481="","",(BAR!AU481-BAR!AU480)*0.005)</f>
        <v/>
      </c>
      <c r="AV480" t="str">
        <f>IF(BAR!AV481="","",(BAR!AV481-BAR!AV480)*0.005)</f>
        <v/>
      </c>
      <c r="AW480" t="str">
        <f>IF(BAR!AW481="","",(BAR!AW481-BAR!AW480)*0.005)</f>
        <v/>
      </c>
      <c r="AX480" t="str">
        <f>IF(BAR!AX481="","",(BAR!AX481-BAR!AX480)*0.005)</f>
        <v/>
      </c>
      <c r="AY480" t="str">
        <f>IF(BAR!AY481="","",(BAR!AY481-BAR!AY480)*0.005)</f>
        <v/>
      </c>
      <c r="AZ480" t="str">
        <f>IF(BAR!AZ481="","",(BAR!AZ481-BAR!AZ480)*0.005)</f>
        <v/>
      </c>
      <c r="BA480" t="str">
        <f>IF(BAR!BA481="","",(BAR!BA481-BAR!BA480)*0.005)</f>
        <v/>
      </c>
      <c r="BB480" t="str">
        <f>IF(BAR!BB481="","",(BAR!BB481-BAR!BB480)*0.005)</f>
        <v/>
      </c>
      <c r="BC480" t="str">
        <f>IF(BAR!BC481="","",(BAR!BC481-BAR!BC480)*0.005)</f>
        <v/>
      </c>
      <c r="BD480" t="str">
        <f>IF(BAR!BD481="","",(BAR!BD481-BAR!BD480)*0.005)</f>
        <v/>
      </c>
      <c r="BE480" t="str">
        <f>IF(BAR!BE481="","",(BAR!BE481-BAR!BE480)*0.005)</f>
        <v/>
      </c>
      <c r="BF480" t="str">
        <f>IF(BAR!BF481="","",(BAR!BF481-BAR!BF480)*0.005)</f>
        <v/>
      </c>
      <c r="BG480" t="str">
        <f>IF(BAR!BG481="","",(BAR!BG481-BAR!BG480)*0.005)</f>
        <v/>
      </c>
      <c r="BH480" t="str">
        <f>IF(BAR!BH481="","",(BAR!BH481-BAR!BH480)*0.005)</f>
        <v/>
      </c>
    </row>
    <row r="481" spans="1:60" x14ac:dyDescent="0.3">
      <c r="A481" t="str">
        <f>IF(BAR!A482="","",(BAR!A482-BAR!A481)*0.005)</f>
        <v/>
      </c>
      <c r="B481" t="str">
        <f>IF(BAR!B482="","",(BAR!B482-BAR!B481)*0.005)</f>
        <v/>
      </c>
      <c r="C481" t="str">
        <f>IF(BAR!C482="","",(BAR!C482-BAR!C481)*0.005)</f>
        <v/>
      </c>
      <c r="D481" t="str">
        <f>IF(BAR!D482="","",(BAR!D482-BAR!D481)*0.005)</f>
        <v/>
      </c>
      <c r="E481" t="str">
        <f>IF(BAR!E482="","",(BAR!E482-BAR!E481)*0.005)</f>
        <v/>
      </c>
      <c r="F481" t="str">
        <f>IF(BAR!F482="","",(BAR!F482-BAR!F481)*0.005)</f>
        <v/>
      </c>
      <c r="G481" t="str">
        <f>IF(BAR!G482="","",(BAR!G482-BAR!G481)*0.005)</f>
        <v/>
      </c>
      <c r="H481" t="str">
        <f>IF(BAR!H482="","",(BAR!H482-BAR!H481)*0.005)</f>
        <v/>
      </c>
      <c r="I481" t="str">
        <f>IF(BAR!I482="","",(BAR!I482-BAR!I481)*0.005)</f>
        <v/>
      </c>
      <c r="J481" t="str">
        <f>IF(BAR!J482="","",(BAR!J482-BAR!J481)*0.005)</f>
        <v/>
      </c>
      <c r="K481" t="str">
        <f>IF(BAR!K482="","",(BAR!K482-BAR!K481)*0.005)</f>
        <v/>
      </c>
      <c r="L481" t="str">
        <f>IF(BAR!L482="","",(BAR!L482-BAR!L481)*0.005)</f>
        <v/>
      </c>
      <c r="M481" t="str">
        <f>IF(BAR!M482="","",(BAR!M482-BAR!M481)*0.005)</f>
        <v/>
      </c>
      <c r="N481" t="str">
        <f>IF(BAR!N482="","",(BAR!N482-BAR!N481)*0.005)</f>
        <v/>
      </c>
      <c r="O481" t="str">
        <f>IF(BAR!O482="","",(BAR!O482-BAR!O481)*0.005)</f>
        <v/>
      </c>
      <c r="P481" t="str">
        <f>IF(BAR!P482="","",(BAR!P482-BAR!P481)*0.005)</f>
        <v/>
      </c>
      <c r="Q481" t="str">
        <f>IF(BAR!Q482="","",(BAR!Q482-BAR!Q481)*0.005)</f>
        <v/>
      </c>
      <c r="R481" t="str">
        <f>IF(BAR!R482="","",(BAR!R482-BAR!R481)*0.005)</f>
        <v/>
      </c>
      <c r="S481" t="str">
        <f>IF(BAR!S482="","",(BAR!S482-BAR!S481)*0.005)</f>
        <v/>
      </c>
      <c r="T481" t="str">
        <f>IF(BAR!T482="","",(BAR!T482-BAR!T481)*0.005)</f>
        <v/>
      </c>
      <c r="U481" t="str">
        <f>IF(BAR!U482="","",(BAR!U482-BAR!U481)*0.005)</f>
        <v/>
      </c>
      <c r="V481" t="str">
        <f>IF(BAR!V482="","",(BAR!V482-BAR!V481)*0.005)</f>
        <v/>
      </c>
      <c r="W481" t="str">
        <f>IF(BAR!W482="","",(BAR!W482-BAR!W481)*0.005)</f>
        <v/>
      </c>
      <c r="X481" t="str">
        <f>IF(BAR!X482="","",(BAR!X482-BAR!X481)*0.005)</f>
        <v/>
      </c>
      <c r="Y481" t="str">
        <f>IF(BAR!Y482="","",(BAR!Y482-BAR!Y481)*0.005)</f>
        <v/>
      </c>
      <c r="Z481" t="str">
        <f>IF(BAR!Z482="","",(BAR!Z482-BAR!Z481)*0.005)</f>
        <v/>
      </c>
      <c r="AA481" t="str">
        <f>IF(BAR!AA482="","",(BAR!AA482-BAR!AA481)*0.005)</f>
        <v/>
      </c>
      <c r="AB481" t="str">
        <f>IF(BAR!AB482="","",(BAR!AB482-BAR!AB481)*0.005)</f>
        <v/>
      </c>
      <c r="AC481" t="str">
        <f>IF(BAR!AC482="","",(BAR!AC482-BAR!AC481)*0.005)</f>
        <v/>
      </c>
      <c r="AD481" t="str">
        <f>IF(BAR!AD482="","",(BAR!AD482-BAR!AD481)*0.005)</f>
        <v/>
      </c>
      <c r="AE481" t="str">
        <f>IF(BAR!AE482="","",(BAR!AE482-BAR!AE481)*0.005)</f>
        <v/>
      </c>
      <c r="AF481" t="str">
        <f>IF(BAR!AF482="","",(BAR!AF482-BAR!AF481)*0.005)</f>
        <v/>
      </c>
      <c r="AG481" t="str">
        <f>IF(BAR!AG482="","",(BAR!AG482-BAR!AG481)*0.005)</f>
        <v/>
      </c>
      <c r="AH481" t="str">
        <f>IF(BAR!AH482="","",(BAR!AH482-BAR!AH481)*0.005)</f>
        <v/>
      </c>
      <c r="AI481" t="str">
        <f>IF(BAR!AI482="","",(BAR!AI482-BAR!AI481)*0.005)</f>
        <v/>
      </c>
      <c r="AJ481" t="str">
        <f>IF(BAR!AJ482="","",(BAR!AJ482-BAR!AJ481)*0.005)</f>
        <v/>
      </c>
      <c r="AK481" t="str">
        <f>IF(BAR!AK482="","",(BAR!AK482-BAR!AK481)*0.005)</f>
        <v/>
      </c>
      <c r="AL481" t="str">
        <f>IF(BAR!AL482="","",(BAR!AL482-BAR!AL481)*0.005)</f>
        <v/>
      </c>
      <c r="AM481" t="str">
        <f>IF(BAR!AM482="","",(BAR!AM482-BAR!AM481)*0.005)</f>
        <v/>
      </c>
      <c r="AN481" t="str">
        <f>IF(BAR!AN482="","",(BAR!AN482-BAR!AN481)*0.005)</f>
        <v/>
      </c>
      <c r="AO481" t="str">
        <f>IF(BAR!AO482="","",(BAR!AO482-BAR!AO481)*0.005)</f>
        <v/>
      </c>
      <c r="AP481" t="str">
        <f>IF(BAR!AP482="","",(BAR!AP482-BAR!AP481)*0.005)</f>
        <v/>
      </c>
      <c r="AQ481" t="str">
        <f>IF(BAR!AQ482="","",(BAR!AQ482-BAR!AQ481)*0.005)</f>
        <v/>
      </c>
      <c r="AR481" t="str">
        <f>IF(BAR!AR482="","",(BAR!AR482-BAR!AR481)*0.005)</f>
        <v/>
      </c>
      <c r="AS481" t="str">
        <f>IF(BAR!AS482="","",(BAR!AS482-BAR!AS481)*0.005)</f>
        <v/>
      </c>
      <c r="AT481" t="str">
        <f>IF(BAR!AT482="","",(BAR!AT482-BAR!AT481)*0.005)</f>
        <v/>
      </c>
      <c r="AU481" t="str">
        <f>IF(BAR!AU482="","",(BAR!AU482-BAR!AU481)*0.005)</f>
        <v/>
      </c>
      <c r="AV481" t="str">
        <f>IF(BAR!AV482="","",(BAR!AV482-BAR!AV481)*0.005)</f>
        <v/>
      </c>
      <c r="AW481" t="str">
        <f>IF(BAR!AW482="","",(BAR!AW482-BAR!AW481)*0.005)</f>
        <v/>
      </c>
      <c r="AX481" t="str">
        <f>IF(BAR!AX482="","",(BAR!AX482-BAR!AX481)*0.005)</f>
        <v/>
      </c>
      <c r="AY481" t="str">
        <f>IF(BAR!AY482="","",(BAR!AY482-BAR!AY481)*0.005)</f>
        <v/>
      </c>
      <c r="AZ481" t="str">
        <f>IF(BAR!AZ482="","",(BAR!AZ482-BAR!AZ481)*0.005)</f>
        <v/>
      </c>
      <c r="BA481" t="str">
        <f>IF(BAR!BA482="","",(BAR!BA482-BAR!BA481)*0.005)</f>
        <v/>
      </c>
      <c r="BB481" t="str">
        <f>IF(BAR!BB482="","",(BAR!BB482-BAR!BB481)*0.005)</f>
        <v/>
      </c>
      <c r="BC481" t="str">
        <f>IF(BAR!BC482="","",(BAR!BC482-BAR!BC481)*0.005)</f>
        <v/>
      </c>
      <c r="BD481" t="str">
        <f>IF(BAR!BD482="","",(BAR!BD482-BAR!BD481)*0.005)</f>
        <v/>
      </c>
      <c r="BE481" t="str">
        <f>IF(BAR!BE482="","",(BAR!BE482-BAR!BE481)*0.005)</f>
        <v/>
      </c>
      <c r="BF481" t="str">
        <f>IF(BAR!BF482="","",(BAR!BF482-BAR!BF481)*0.005)</f>
        <v/>
      </c>
      <c r="BG481" t="str">
        <f>IF(BAR!BG482="","",(BAR!BG482-BAR!BG481)*0.005)</f>
        <v/>
      </c>
      <c r="BH481" t="str">
        <f>IF(BAR!BH482="","",(BAR!BH482-BAR!BH481)*0.005)</f>
        <v/>
      </c>
    </row>
    <row r="482" spans="1:60" x14ac:dyDescent="0.3">
      <c r="A482" t="str">
        <f>IF(BAR!A483="","",(BAR!A483-BAR!A482)*0.005)</f>
        <v/>
      </c>
      <c r="B482" t="str">
        <f>IF(BAR!B483="","",(BAR!B483-BAR!B482)*0.005)</f>
        <v/>
      </c>
      <c r="C482" t="str">
        <f>IF(BAR!C483="","",(BAR!C483-BAR!C482)*0.005)</f>
        <v/>
      </c>
      <c r="D482" t="str">
        <f>IF(BAR!D483="","",(BAR!D483-BAR!D482)*0.005)</f>
        <v/>
      </c>
      <c r="E482" t="str">
        <f>IF(BAR!E483="","",(BAR!E483-BAR!E482)*0.005)</f>
        <v/>
      </c>
      <c r="F482" t="str">
        <f>IF(BAR!F483="","",(BAR!F483-BAR!F482)*0.005)</f>
        <v/>
      </c>
      <c r="G482" t="str">
        <f>IF(BAR!G483="","",(BAR!G483-BAR!G482)*0.005)</f>
        <v/>
      </c>
      <c r="H482" t="str">
        <f>IF(BAR!H483="","",(BAR!H483-BAR!H482)*0.005)</f>
        <v/>
      </c>
      <c r="I482" t="str">
        <f>IF(BAR!I483="","",(BAR!I483-BAR!I482)*0.005)</f>
        <v/>
      </c>
      <c r="J482" t="str">
        <f>IF(BAR!J483="","",(BAR!J483-BAR!J482)*0.005)</f>
        <v/>
      </c>
      <c r="K482" t="str">
        <f>IF(BAR!K483="","",(BAR!K483-BAR!K482)*0.005)</f>
        <v/>
      </c>
      <c r="L482" t="str">
        <f>IF(BAR!L483="","",(BAR!L483-BAR!L482)*0.005)</f>
        <v/>
      </c>
      <c r="M482" t="str">
        <f>IF(BAR!M483="","",(BAR!M483-BAR!M482)*0.005)</f>
        <v/>
      </c>
      <c r="N482" t="str">
        <f>IF(BAR!N483="","",(BAR!N483-BAR!N482)*0.005)</f>
        <v/>
      </c>
      <c r="O482" t="str">
        <f>IF(BAR!O483="","",(BAR!O483-BAR!O482)*0.005)</f>
        <v/>
      </c>
      <c r="P482" t="str">
        <f>IF(BAR!P483="","",(BAR!P483-BAR!P482)*0.005)</f>
        <v/>
      </c>
      <c r="Q482" t="str">
        <f>IF(BAR!Q483="","",(BAR!Q483-BAR!Q482)*0.005)</f>
        <v/>
      </c>
      <c r="R482" t="str">
        <f>IF(BAR!R483="","",(BAR!R483-BAR!R482)*0.005)</f>
        <v/>
      </c>
      <c r="S482" t="str">
        <f>IF(BAR!S483="","",(BAR!S483-BAR!S482)*0.005)</f>
        <v/>
      </c>
      <c r="T482" t="str">
        <f>IF(BAR!T483="","",(BAR!T483-BAR!T482)*0.005)</f>
        <v/>
      </c>
      <c r="U482" t="str">
        <f>IF(BAR!U483="","",(BAR!U483-BAR!U482)*0.005)</f>
        <v/>
      </c>
      <c r="V482" t="str">
        <f>IF(BAR!V483="","",(BAR!V483-BAR!V482)*0.005)</f>
        <v/>
      </c>
      <c r="W482" t="str">
        <f>IF(BAR!W483="","",(BAR!W483-BAR!W482)*0.005)</f>
        <v/>
      </c>
      <c r="X482" t="str">
        <f>IF(BAR!X483="","",(BAR!X483-BAR!X482)*0.005)</f>
        <v/>
      </c>
      <c r="Y482" t="str">
        <f>IF(BAR!Y483="","",(BAR!Y483-BAR!Y482)*0.005)</f>
        <v/>
      </c>
      <c r="Z482" t="str">
        <f>IF(BAR!Z483="","",(BAR!Z483-BAR!Z482)*0.005)</f>
        <v/>
      </c>
      <c r="AA482" t="str">
        <f>IF(BAR!AA483="","",(BAR!AA483-BAR!AA482)*0.005)</f>
        <v/>
      </c>
      <c r="AB482" t="str">
        <f>IF(BAR!AB483="","",(BAR!AB483-BAR!AB482)*0.005)</f>
        <v/>
      </c>
      <c r="AC482" t="str">
        <f>IF(BAR!AC483="","",(BAR!AC483-BAR!AC482)*0.005)</f>
        <v/>
      </c>
      <c r="AD482" t="str">
        <f>IF(BAR!AD483="","",(BAR!AD483-BAR!AD482)*0.005)</f>
        <v/>
      </c>
      <c r="AE482" t="str">
        <f>IF(BAR!AE483="","",(BAR!AE483-BAR!AE482)*0.005)</f>
        <v/>
      </c>
      <c r="AF482" t="str">
        <f>IF(BAR!AF483="","",(BAR!AF483-BAR!AF482)*0.005)</f>
        <v/>
      </c>
      <c r="AG482" t="str">
        <f>IF(BAR!AG483="","",(BAR!AG483-BAR!AG482)*0.005)</f>
        <v/>
      </c>
      <c r="AH482" t="str">
        <f>IF(BAR!AH483="","",(BAR!AH483-BAR!AH482)*0.005)</f>
        <v/>
      </c>
      <c r="AI482" t="str">
        <f>IF(BAR!AI483="","",(BAR!AI483-BAR!AI482)*0.005)</f>
        <v/>
      </c>
      <c r="AJ482" t="str">
        <f>IF(BAR!AJ483="","",(BAR!AJ483-BAR!AJ482)*0.005)</f>
        <v/>
      </c>
      <c r="AK482" t="str">
        <f>IF(BAR!AK483="","",(BAR!AK483-BAR!AK482)*0.005)</f>
        <v/>
      </c>
      <c r="AL482" t="str">
        <f>IF(BAR!AL483="","",(BAR!AL483-BAR!AL482)*0.005)</f>
        <v/>
      </c>
      <c r="AM482" t="str">
        <f>IF(BAR!AM483="","",(BAR!AM483-BAR!AM482)*0.005)</f>
        <v/>
      </c>
      <c r="AN482" t="str">
        <f>IF(BAR!AN483="","",(BAR!AN483-BAR!AN482)*0.005)</f>
        <v/>
      </c>
      <c r="AO482" t="str">
        <f>IF(BAR!AO483="","",(BAR!AO483-BAR!AO482)*0.005)</f>
        <v/>
      </c>
      <c r="AP482" t="str">
        <f>IF(BAR!AP483="","",(BAR!AP483-BAR!AP482)*0.005)</f>
        <v/>
      </c>
      <c r="AQ482" t="str">
        <f>IF(BAR!AQ483="","",(BAR!AQ483-BAR!AQ482)*0.005)</f>
        <v/>
      </c>
      <c r="AR482" t="str">
        <f>IF(BAR!AR483="","",(BAR!AR483-BAR!AR482)*0.005)</f>
        <v/>
      </c>
      <c r="AS482" t="str">
        <f>IF(BAR!AS483="","",(BAR!AS483-BAR!AS482)*0.005)</f>
        <v/>
      </c>
      <c r="AT482" t="str">
        <f>IF(BAR!AT483="","",(BAR!AT483-BAR!AT482)*0.005)</f>
        <v/>
      </c>
      <c r="AU482" t="str">
        <f>IF(BAR!AU483="","",(BAR!AU483-BAR!AU482)*0.005)</f>
        <v/>
      </c>
      <c r="AV482" t="str">
        <f>IF(BAR!AV483="","",(BAR!AV483-BAR!AV482)*0.005)</f>
        <v/>
      </c>
      <c r="AW482" t="str">
        <f>IF(BAR!AW483="","",(BAR!AW483-BAR!AW482)*0.005)</f>
        <v/>
      </c>
      <c r="AX482" t="str">
        <f>IF(BAR!AX483="","",(BAR!AX483-BAR!AX482)*0.005)</f>
        <v/>
      </c>
      <c r="AY482" t="str">
        <f>IF(BAR!AY483="","",(BAR!AY483-BAR!AY482)*0.005)</f>
        <v/>
      </c>
      <c r="AZ482" t="str">
        <f>IF(BAR!AZ483="","",(BAR!AZ483-BAR!AZ482)*0.005)</f>
        <v/>
      </c>
      <c r="BA482" t="str">
        <f>IF(BAR!BA483="","",(BAR!BA483-BAR!BA482)*0.005)</f>
        <v/>
      </c>
      <c r="BB482" t="str">
        <f>IF(BAR!BB483="","",(BAR!BB483-BAR!BB482)*0.005)</f>
        <v/>
      </c>
      <c r="BC482" t="str">
        <f>IF(BAR!BC483="","",(BAR!BC483-BAR!BC482)*0.005)</f>
        <v/>
      </c>
      <c r="BD482" t="str">
        <f>IF(BAR!BD483="","",(BAR!BD483-BAR!BD482)*0.005)</f>
        <v/>
      </c>
      <c r="BE482" t="str">
        <f>IF(BAR!BE483="","",(BAR!BE483-BAR!BE482)*0.005)</f>
        <v/>
      </c>
      <c r="BF482" t="str">
        <f>IF(BAR!BF483="","",(BAR!BF483-BAR!BF482)*0.005)</f>
        <v/>
      </c>
      <c r="BG482" t="str">
        <f>IF(BAR!BG483="","",(BAR!BG483-BAR!BG482)*0.005)</f>
        <v/>
      </c>
      <c r="BH482" t="str">
        <f>IF(BAR!BH483="","",(BAR!BH483-BAR!BH482)*0.005)</f>
        <v/>
      </c>
    </row>
    <row r="483" spans="1:60" x14ac:dyDescent="0.3">
      <c r="A483" t="str">
        <f>IF(BAR!A484="","",(BAR!A484-BAR!A483)*0.005)</f>
        <v/>
      </c>
      <c r="B483" t="str">
        <f>IF(BAR!B484="","",(BAR!B484-BAR!B483)*0.005)</f>
        <v/>
      </c>
      <c r="C483" t="str">
        <f>IF(BAR!C484="","",(BAR!C484-BAR!C483)*0.005)</f>
        <v/>
      </c>
      <c r="D483" t="str">
        <f>IF(BAR!D484="","",(BAR!D484-BAR!D483)*0.005)</f>
        <v/>
      </c>
      <c r="E483" t="str">
        <f>IF(BAR!E484="","",(BAR!E484-BAR!E483)*0.005)</f>
        <v/>
      </c>
      <c r="F483" t="str">
        <f>IF(BAR!F484="","",(BAR!F484-BAR!F483)*0.005)</f>
        <v/>
      </c>
      <c r="G483" t="str">
        <f>IF(BAR!G484="","",(BAR!G484-BAR!G483)*0.005)</f>
        <v/>
      </c>
      <c r="H483" t="str">
        <f>IF(BAR!H484="","",(BAR!H484-BAR!H483)*0.005)</f>
        <v/>
      </c>
      <c r="I483" t="str">
        <f>IF(BAR!I484="","",(BAR!I484-BAR!I483)*0.005)</f>
        <v/>
      </c>
      <c r="J483" t="str">
        <f>IF(BAR!J484="","",(BAR!J484-BAR!J483)*0.005)</f>
        <v/>
      </c>
      <c r="K483" t="str">
        <f>IF(BAR!K484="","",(BAR!K484-BAR!K483)*0.005)</f>
        <v/>
      </c>
      <c r="L483" t="str">
        <f>IF(BAR!L484="","",(BAR!L484-BAR!L483)*0.005)</f>
        <v/>
      </c>
      <c r="M483" t="str">
        <f>IF(BAR!M484="","",(BAR!M484-BAR!M483)*0.005)</f>
        <v/>
      </c>
      <c r="N483" t="str">
        <f>IF(BAR!N484="","",(BAR!N484-BAR!N483)*0.005)</f>
        <v/>
      </c>
      <c r="O483" t="str">
        <f>IF(BAR!O484="","",(BAR!O484-BAR!O483)*0.005)</f>
        <v/>
      </c>
      <c r="P483" t="str">
        <f>IF(BAR!P484="","",(BAR!P484-BAR!P483)*0.005)</f>
        <v/>
      </c>
      <c r="Q483" t="str">
        <f>IF(BAR!Q484="","",(BAR!Q484-BAR!Q483)*0.005)</f>
        <v/>
      </c>
      <c r="R483" t="str">
        <f>IF(BAR!R484="","",(BAR!R484-BAR!R483)*0.005)</f>
        <v/>
      </c>
      <c r="S483" t="str">
        <f>IF(BAR!S484="","",(BAR!S484-BAR!S483)*0.005)</f>
        <v/>
      </c>
      <c r="T483" t="str">
        <f>IF(BAR!T484="","",(BAR!T484-BAR!T483)*0.005)</f>
        <v/>
      </c>
      <c r="U483" t="str">
        <f>IF(BAR!U484="","",(BAR!U484-BAR!U483)*0.005)</f>
        <v/>
      </c>
      <c r="V483" t="str">
        <f>IF(BAR!V484="","",(BAR!V484-BAR!V483)*0.005)</f>
        <v/>
      </c>
      <c r="W483" t="str">
        <f>IF(BAR!W484="","",(BAR!W484-BAR!W483)*0.005)</f>
        <v/>
      </c>
      <c r="X483" t="str">
        <f>IF(BAR!X484="","",(BAR!X484-BAR!X483)*0.005)</f>
        <v/>
      </c>
      <c r="Y483" t="str">
        <f>IF(BAR!Y484="","",(BAR!Y484-BAR!Y483)*0.005)</f>
        <v/>
      </c>
      <c r="Z483" t="str">
        <f>IF(BAR!Z484="","",(BAR!Z484-BAR!Z483)*0.005)</f>
        <v/>
      </c>
      <c r="AA483" t="str">
        <f>IF(BAR!AA484="","",(BAR!AA484-BAR!AA483)*0.005)</f>
        <v/>
      </c>
      <c r="AB483" t="str">
        <f>IF(BAR!AB484="","",(BAR!AB484-BAR!AB483)*0.005)</f>
        <v/>
      </c>
      <c r="AC483" t="str">
        <f>IF(BAR!AC484="","",(BAR!AC484-BAR!AC483)*0.005)</f>
        <v/>
      </c>
      <c r="AD483" t="str">
        <f>IF(BAR!AD484="","",(BAR!AD484-BAR!AD483)*0.005)</f>
        <v/>
      </c>
      <c r="AE483" t="str">
        <f>IF(BAR!AE484="","",(BAR!AE484-BAR!AE483)*0.005)</f>
        <v/>
      </c>
      <c r="AF483" t="str">
        <f>IF(BAR!AF484="","",(BAR!AF484-BAR!AF483)*0.005)</f>
        <v/>
      </c>
      <c r="AG483" t="str">
        <f>IF(BAR!AG484="","",(BAR!AG484-BAR!AG483)*0.005)</f>
        <v/>
      </c>
      <c r="AH483" t="str">
        <f>IF(BAR!AH484="","",(BAR!AH484-BAR!AH483)*0.005)</f>
        <v/>
      </c>
      <c r="AI483" t="str">
        <f>IF(BAR!AI484="","",(BAR!AI484-BAR!AI483)*0.005)</f>
        <v/>
      </c>
      <c r="AJ483" t="str">
        <f>IF(BAR!AJ484="","",(BAR!AJ484-BAR!AJ483)*0.005)</f>
        <v/>
      </c>
      <c r="AK483" t="str">
        <f>IF(BAR!AK484="","",(BAR!AK484-BAR!AK483)*0.005)</f>
        <v/>
      </c>
      <c r="AL483" t="str">
        <f>IF(BAR!AL484="","",(BAR!AL484-BAR!AL483)*0.005)</f>
        <v/>
      </c>
      <c r="AM483" t="str">
        <f>IF(BAR!AM484="","",(BAR!AM484-BAR!AM483)*0.005)</f>
        <v/>
      </c>
      <c r="AN483" t="str">
        <f>IF(BAR!AN484="","",(BAR!AN484-BAR!AN483)*0.005)</f>
        <v/>
      </c>
      <c r="AO483" t="str">
        <f>IF(BAR!AO484="","",(BAR!AO484-BAR!AO483)*0.005)</f>
        <v/>
      </c>
      <c r="AP483" t="str">
        <f>IF(BAR!AP484="","",(BAR!AP484-BAR!AP483)*0.005)</f>
        <v/>
      </c>
      <c r="AQ483" t="str">
        <f>IF(BAR!AQ484="","",(BAR!AQ484-BAR!AQ483)*0.005)</f>
        <v/>
      </c>
      <c r="AR483" t="str">
        <f>IF(BAR!AR484="","",(BAR!AR484-BAR!AR483)*0.005)</f>
        <v/>
      </c>
      <c r="AS483" t="str">
        <f>IF(BAR!AS484="","",(BAR!AS484-BAR!AS483)*0.005)</f>
        <v/>
      </c>
      <c r="AT483" t="str">
        <f>IF(BAR!AT484="","",(BAR!AT484-BAR!AT483)*0.005)</f>
        <v/>
      </c>
      <c r="AU483" t="str">
        <f>IF(BAR!AU484="","",(BAR!AU484-BAR!AU483)*0.005)</f>
        <v/>
      </c>
      <c r="AV483" t="str">
        <f>IF(BAR!AV484="","",(BAR!AV484-BAR!AV483)*0.005)</f>
        <v/>
      </c>
      <c r="AW483" t="str">
        <f>IF(BAR!AW484="","",(BAR!AW484-BAR!AW483)*0.005)</f>
        <v/>
      </c>
      <c r="AX483" t="str">
        <f>IF(BAR!AX484="","",(BAR!AX484-BAR!AX483)*0.005)</f>
        <v/>
      </c>
      <c r="AY483" t="str">
        <f>IF(BAR!AY484="","",(BAR!AY484-BAR!AY483)*0.005)</f>
        <v/>
      </c>
      <c r="AZ483" t="str">
        <f>IF(BAR!AZ484="","",(BAR!AZ484-BAR!AZ483)*0.005)</f>
        <v/>
      </c>
      <c r="BA483" t="str">
        <f>IF(BAR!BA484="","",(BAR!BA484-BAR!BA483)*0.005)</f>
        <v/>
      </c>
      <c r="BB483" t="str">
        <f>IF(BAR!BB484="","",(BAR!BB484-BAR!BB483)*0.005)</f>
        <v/>
      </c>
      <c r="BC483" t="str">
        <f>IF(BAR!BC484="","",(BAR!BC484-BAR!BC483)*0.005)</f>
        <v/>
      </c>
      <c r="BD483" t="str">
        <f>IF(BAR!BD484="","",(BAR!BD484-BAR!BD483)*0.005)</f>
        <v/>
      </c>
      <c r="BE483" t="str">
        <f>IF(BAR!BE484="","",(BAR!BE484-BAR!BE483)*0.005)</f>
        <v/>
      </c>
      <c r="BF483" t="str">
        <f>IF(BAR!BF484="","",(BAR!BF484-BAR!BF483)*0.005)</f>
        <v/>
      </c>
      <c r="BG483" t="str">
        <f>IF(BAR!BG484="","",(BAR!BG484-BAR!BG483)*0.005)</f>
        <v/>
      </c>
      <c r="BH483" t="str">
        <f>IF(BAR!BH484="","",(BAR!BH484-BAR!BH483)*0.005)</f>
        <v/>
      </c>
    </row>
    <row r="484" spans="1:60" x14ac:dyDescent="0.3">
      <c r="A484" t="str">
        <f>IF(BAR!A485="","",(BAR!A485-BAR!A484)*0.005)</f>
        <v/>
      </c>
      <c r="B484" t="str">
        <f>IF(BAR!B485="","",(BAR!B485-BAR!B484)*0.005)</f>
        <v/>
      </c>
      <c r="C484" t="str">
        <f>IF(BAR!C485="","",(BAR!C485-BAR!C484)*0.005)</f>
        <v/>
      </c>
      <c r="D484" t="str">
        <f>IF(BAR!D485="","",(BAR!D485-BAR!D484)*0.005)</f>
        <v/>
      </c>
      <c r="E484" t="str">
        <f>IF(BAR!E485="","",(BAR!E485-BAR!E484)*0.005)</f>
        <v/>
      </c>
      <c r="F484" t="str">
        <f>IF(BAR!F485="","",(BAR!F485-BAR!F484)*0.005)</f>
        <v/>
      </c>
      <c r="G484" t="str">
        <f>IF(BAR!G485="","",(BAR!G485-BAR!G484)*0.005)</f>
        <v/>
      </c>
      <c r="H484" t="str">
        <f>IF(BAR!H485="","",(BAR!H485-BAR!H484)*0.005)</f>
        <v/>
      </c>
      <c r="I484" t="str">
        <f>IF(BAR!I485="","",(BAR!I485-BAR!I484)*0.005)</f>
        <v/>
      </c>
      <c r="J484" t="str">
        <f>IF(BAR!J485="","",(BAR!J485-BAR!J484)*0.005)</f>
        <v/>
      </c>
      <c r="K484" t="str">
        <f>IF(BAR!K485="","",(BAR!K485-BAR!K484)*0.005)</f>
        <v/>
      </c>
      <c r="L484" t="str">
        <f>IF(BAR!L485="","",(BAR!L485-BAR!L484)*0.005)</f>
        <v/>
      </c>
      <c r="M484" t="str">
        <f>IF(BAR!M485="","",(BAR!M485-BAR!M484)*0.005)</f>
        <v/>
      </c>
      <c r="N484" t="str">
        <f>IF(BAR!N485="","",(BAR!N485-BAR!N484)*0.005)</f>
        <v/>
      </c>
      <c r="O484" t="str">
        <f>IF(BAR!O485="","",(BAR!O485-BAR!O484)*0.005)</f>
        <v/>
      </c>
      <c r="P484" t="str">
        <f>IF(BAR!P485="","",(BAR!P485-BAR!P484)*0.005)</f>
        <v/>
      </c>
      <c r="Q484" t="str">
        <f>IF(BAR!Q485="","",(BAR!Q485-BAR!Q484)*0.005)</f>
        <v/>
      </c>
      <c r="R484" t="str">
        <f>IF(BAR!R485="","",(BAR!R485-BAR!R484)*0.005)</f>
        <v/>
      </c>
      <c r="S484" t="str">
        <f>IF(BAR!S485="","",(BAR!S485-BAR!S484)*0.005)</f>
        <v/>
      </c>
      <c r="T484" t="str">
        <f>IF(BAR!T485="","",(BAR!T485-BAR!T484)*0.005)</f>
        <v/>
      </c>
      <c r="U484" t="str">
        <f>IF(BAR!U485="","",(BAR!U485-BAR!U484)*0.005)</f>
        <v/>
      </c>
      <c r="V484" t="str">
        <f>IF(BAR!V485="","",(BAR!V485-BAR!V484)*0.005)</f>
        <v/>
      </c>
      <c r="W484" t="str">
        <f>IF(BAR!W485="","",(BAR!W485-BAR!W484)*0.005)</f>
        <v/>
      </c>
      <c r="X484" t="str">
        <f>IF(BAR!X485="","",(BAR!X485-BAR!X484)*0.005)</f>
        <v/>
      </c>
      <c r="Y484" t="str">
        <f>IF(BAR!Y485="","",(BAR!Y485-BAR!Y484)*0.005)</f>
        <v/>
      </c>
      <c r="Z484" t="str">
        <f>IF(BAR!Z485="","",(BAR!Z485-BAR!Z484)*0.005)</f>
        <v/>
      </c>
      <c r="AA484" t="str">
        <f>IF(BAR!AA485="","",(BAR!AA485-BAR!AA484)*0.005)</f>
        <v/>
      </c>
      <c r="AB484" t="str">
        <f>IF(BAR!AB485="","",(BAR!AB485-BAR!AB484)*0.005)</f>
        <v/>
      </c>
      <c r="AC484" t="str">
        <f>IF(BAR!AC485="","",(BAR!AC485-BAR!AC484)*0.005)</f>
        <v/>
      </c>
      <c r="AD484" t="str">
        <f>IF(BAR!AD485="","",(BAR!AD485-BAR!AD484)*0.005)</f>
        <v/>
      </c>
      <c r="AE484" t="str">
        <f>IF(BAR!AE485="","",(BAR!AE485-BAR!AE484)*0.005)</f>
        <v/>
      </c>
      <c r="AF484" t="str">
        <f>IF(BAR!AF485="","",(BAR!AF485-BAR!AF484)*0.005)</f>
        <v/>
      </c>
      <c r="AG484" t="str">
        <f>IF(BAR!AG485="","",(BAR!AG485-BAR!AG484)*0.005)</f>
        <v/>
      </c>
      <c r="AH484" t="str">
        <f>IF(BAR!AH485="","",(BAR!AH485-BAR!AH484)*0.005)</f>
        <v/>
      </c>
      <c r="AI484" t="str">
        <f>IF(BAR!AI485="","",(BAR!AI485-BAR!AI484)*0.005)</f>
        <v/>
      </c>
      <c r="AJ484" t="str">
        <f>IF(BAR!AJ485="","",(BAR!AJ485-BAR!AJ484)*0.005)</f>
        <v/>
      </c>
      <c r="AK484" t="str">
        <f>IF(BAR!AK485="","",(BAR!AK485-BAR!AK484)*0.005)</f>
        <v/>
      </c>
      <c r="AL484" t="str">
        <f>IF(BAR!AL485="","",(BAR!AL485-BAR!AL484)*0.005)</f>
        <v/>
      </c>
      <c r="AM484" t="str">
        <f>IF(BAR!AM485="","",(BAR!AM485-BAR!AM484)*0.005)</f>
        <v/>
      </c>
      <c r="AN484" t="str">
        <f>IF(BAR!AN485="","",(BAR!AN485-BAR!AN484)*0.005)</f>
        <v/>
      </c>
      <c r="AO484" t="str">
        <f>IF(BAR!AO485="","",(BAR!AO485-BAR!AO484)*0.005)</f>
        <v/>
      </c>
      <c r="AP484" t="str">
        <f>IF(BAR!AP485="","",(BAR!AP485-BAR!AP484)*0.005)</f>
        <v/>
      </c>
      <c r="AQ484" t="str">
        <f>IF(BAR!AQ485="","",(BAR!AQ485-BAR!AQ484)*0.005)</f>
        <v/>
      </c>
      <c r="AR484" t="str">
        <f>IF(BAR!AR485="","",(BAR!AR485-BAR!AR484)*0.005)</f>
        <v/>
      </c>
      <c r="AS484" t="str">
        <f>IF(BAR!AS485="","",(BAR!AS485-BAR!AS484)*0.005)</f>
        <v/>
      </c>
      <c r="AT484" t="str">
        <f>IF(BAR!AT485="","",(BAR!AT485-BAR!AT484)*0.005)</f>
        <v/>
      </c>
      <c r="AU484" t="str">
        <f>IF(BAR!AU485="","",(BAR!AU485-BAR!AU484)*0.005)</f>
        <v/>
      </c>
      <c r="AV484" t="str">
        <f>IF(BAR!AV485="","",(BAR!AV485-BAR!AV484)*0.005)</f>
        <v/>
      </c>
      <c r="AW484" t="str">
        <f>IF(BAR!AW485="","",(BAR!AW485-BAR!AW484)*0.005)</f>
        <v/>
      </c>
      <c r="AX484" t="str">
        <f>IF(BAR!AX485="","",(BAR!AX485-BAR!AX484)*0.005)</f>
        <v/>
      </c>
      <c r="AY484" t="str">
        <f>IF(BAR!AY485="","",(BAR!AY485-BAR!AY484)*0.005)</f>
        <v/>
      </c>
      <c r="AZ484" t="str">
        <f>IF(BAR!AZ485="","",(BAR!AZ485-BAR!AZ484)*0.005)</f>
        <v/>
      </c>
      <c r="BA484" t="str">
        <f>IF(BAR!BA485="","",(BAR!BA485-BAR!BA484)*0.005)</f>
        <v/>
      </c>
      <c r="BB484" t="str">
        <f>IF(BAR!BB485="","",(BAR!BB485-BAR!BB484)*0.005)</f>
        <v/>
      </c>
      <c r="BC484" t="str">
        <f>IF(BAR!BC485="","",(BAR!BC485-BAR!BC484)*0.005)</f>
        <v/>
      </c>
      <c r="BD484" t="str">
        <f>IF(BAR!BD485="","",(BAR!BD485-BAR!BD484)*0.005)</f>
        <v/>
      </c>
      <c r="BE484" t="str">
        <f>IF(BAR!BE485="","",(BAR!BE485-BAR!BE484)*0.005)</f>
        <v/>
      </c>
      <c r="BF484" t="str">
        <f>IF(BAR!BF485="","",(BAR!BF485-BAR!BF484)*0.005)</f>
        <v/>
      </c>
      <c r="BG484" t="str">
        <f>IF(BAR!BG485="","",(BAR!BG485-BAR!BG484)*0.005)</f>
        <v/>
      </c>
      <c r="BH484" t="str">
        <f>IF(BAR!BH485="","",(BAR!BH485-BAR!BH484)*0.005)</f>
        <v/>
      </c>
    </row>
    <row r="485" spans="1:60" x14ac:dyDescent="0.3">
      <c r="A485" t="str">
        <f>IF(BAR!A486="","",(BAR!A486-BAR!A485)*0.005)</f>
        <v/>
      </c>
      <c r="B485" t="str">
        <f>IF(BAR!B486="","",(BAR!B486-BAR!B485)*0.005)</f>
        <v/>
      </c>
      <c r="C485" t="str">
        <f>IF(BAR!C486="","",(BAR!C486-BAR!C485)*0.005)</f>
        <v/>
      </c>
      <c r="D485" t="str">
        <f>IF(BAR!D486="","",(BAR!D486-BAR!D485)*0.005)</f>
        <v/>
      </c>
      <c r="E485" t="str">
        <f>IF(BAR!E486="","",(BAR!E486-BAR!E485)*0.005)</f>
        <v/>
      </c>
      <c r="F485" t="str">
        <f>IF(BAR!F486="","",(BAR!F486-BAR!F485)*0.005)</f>
        <v/>
      </c>
      <c r="G485" t="str">
        <f>IF(BAR!G486="","",(BAR!G486-BAR!G485)*0.005)</f>
        <v/>
      </c>
      <c r="H485" t="str">
        <f>IF(BAR!H486="","",(BAR!H486-BAR!H485)*0.005)</f>
        <v/>
      </c>
      <c r="I485" t="str">
        <f>IF(BAR!I486="","",(BAR!I486-BAR!I485)*0.005)</f>
        <v/>
      </c>
      <c r="J485" t="str">
        <f>IF(BAR!J486="","",(BAR!J486-BAR!J485)*0.005)</f>
        <v/>
      </c>
      <c r="K485" t="str">
        <f>IF(BAR!K486="","",(BAR!K486-BAR!K485)*0.005)</f>
        <v/>
      </c>
      <c r="L485" t="str">
        <f>IF(BAR!L486="","",(BAR!L486-BAR!L485)*0.005)</f>
        <v/>
      </c>
      <c r="M485" t="str">
        <f>IF(BAR!M486="","",(BAR!M486-BAR!M485)*0.005)</f>
        <v/>
      </c>
      <c r="N485" t="str">
        <f>IF(BAR!N486="","",(BAR!N486-BAR!N485)*0.005)</f>
        <v/>
      </c>
      <c r="O485" t="str">
        <f>IF(BAR!O486="","",(BAR!O486-BAR!O485)*0.005)</f>
        <v/>
      </c>
      <c r="P485" t="str">
        <f>IF(BAR!P486="","",(BAR!P486-BAR!P485)*0.005)</f>
        <v/>
      </c>
      <c r="Q485" t="str">
        <f>IF(BAR!Q486="","",(BAR!Q486-BAR!Q485)*0.005)</f>
        <v/>
      </c>
      <c r="R485" t="str">
        <f>IF(BAR!R486="","",(BAR!R486-BAR!R485)*0.005)</f>
        <v/>
      </c>
      <c r="S485" t="str">
        <f>IF(BAR!S486="","",(BAR!S486-BAR!S485)*0.005)</f>
        <v/>
      </c>
      <c r="T485" t="str">
        <f>IF(BAR!T486="","",(BAR!T486-BAR!T485)*0.005)</f>
        <v/>
      </c>
      <c r="U485" t="str">
        <f>IF(BAR!U486="","",(BAR!U486-BAR!U485)*0.005)</f>
        <v/>
      </c>
      <c r="V485" t="str">
        <f>IF(BAR!V486="","",(BAR!V486-BAR!V485)*0.005)</f>
        <v/>
      </c>
      <c r="W485" t="str">
        <f>IF(BAR!W486="","",(BAR!W486-BAR!W485)*0.005)</f>
        <v/>
      </c>
      <c r="X485" t="str">
        <f>IF(BAR!X486="","",(BAR!X486-BAR!X485)*0.005)</f>
        <v/>
      </c>
      <c r="Y485" t="str">
        <f>IF(BAR!Y486="","",(BAR!Y486-BAR!Y485)*0.005)</f>
        <v/>
      </c>
      <c r="Z485" t="str">
        <f>IF(BAR!Z486="","",(BAR!Z486-BAR!Z485)*0.005)</f>
        <v/>
      </c>
      <c r="AA485" t="str">
        <f>IF(BAR!AA486="","",(BAR!AA486-BAR!AA485)*0.005)</f>
        <v/>
      </c>
      <c r="AB485" t="str">
        <f>IF(BAR!AB486="","",(BAR!AB486-BAR!AB485)*0.005)</f>
        <v/>
      </c>
      <c r="AC485" t="str">
        <f>IF(BAR!AC486="","",(BAR!AC486-BAR!AC485)*0.005)</f>
        <v/>
      </c>
      <c r="AD485" t="str">
        <f>IF(BAR!AD486="","",(BAR!AD486-BAR!AD485)*0.005)</f>
        <v/>
      </c>
      <c r="AE485" t="str">
        <f>IF(BAR!AE486="","",(BAR!AE486-BAR!AE485)*0.005)</f>
        <v/>
      </c>
      <c r="AF485" t="str">
        <f>IF(BAR!AF486="","",(BAR!AF486-BAR!AF485)*0.005)</f>
        <v/>
      </c>
      <c r="AG485" t="str">
        <f>IF(BAR!AG486="","",(BAR!AG486-BAR!AG485)*0.005)</f>
        <v/>
      </c>
      <c r="AH485" t="str">
        <f>IF(BAR!AH486="","",(BAR!AH486-BAR!AH485)*0.005)</f>
        <v/>
      </c>
      <c r="AI485" t="str">
        <f>IF(BAR!AI486="","",(BAR!AI486-BAR!AI485)*0.005)</f>
        <v/>
      </c>
      <c r="AJ485" t="str">
        <f>IF(BAR!AJ486="","",(BAR!AJ486-BAR!AJ485)*0.005)</f>
        <v/>
      </c>
      <c r="AK485" t="str">
        <f>IF(BAR!AK486="","",(BAR!AK486-BAR!AK485)*0.005)</f>
        <v/>
      </c>
      <c r="AL485" t="str">
        <f>IF(BAR!AL486="","",(BAR!AL486-BAR!AL485)*0.005)</f>
        <v/>
      </c>
      <c r="AM485" t="str">
        <f>IF(BAR!AM486="","",(BAR!AM486-BAR!AM485)*0.005)</f>
        <v/>
      </c>
      <c r="AN485" t="str">
        <f>IF(BAR!AN486="","",(BAR!AN486-BAR!AN485)*0.005)</f>
        <v/>
      </c>
      <c r="AO485" t="str">
        <f>IF(BAR!AO486="","",(BAR!AO486-BAR!AO485)*0.005)</f>
        <v/>
      </c>
      <c r="AP485" t="str">
        <f>IF(BAR!AP486="","",(BAR!AP486-BAR!AP485)*0.005)</f>
        <v/>
      </c>
      <c r="AQ485" t="str">
        <f>IF(BAR!AQ486="","",(BAR!AQ486-BAR!AQ485)*0.005)</f>
        <v/>
      </c>
      <c r="AR485" t="str">
        <f>IF(BAR!AR486="","",(BAR!AR486-BAR!AR485)*0.005)</f>
        <v/>
      </c>
      <c r="AS485" t="str">
        <f>IF(BAR!AS486="","",(BAR!AS486-BAR!AS485)*0.005)</f>
        <v/>
      </c>
      <c r="AT485" t="str">
        <f>IF(BAR!AT486="","",(BAR!AT486-BAR!AT485)*0.005)</f>
        <v/>
      </c>
      <c r="AU485" t="str">
        <f>IF(BAR!AU486="","",(BAR!AU486-BAR!AU485)*0.005)</f>
        <v/>
      </c>
      <c r="AV485" t="str">
        <f>IF(BAR!AV486="","",(BAR!AV486-BAR!AV485)*0.005)</f>
        <v/>
      </c>
      <c r="AW485" t="str">
        <f>IF(BAR!AW486="","",(BAR!AW486-BAR!AW485)*0.005)</f>
        <v/>
      </c>
      <c r="AX485" t="str">
        <f>IF(BAR!AX486="","",(BAR!AX486-BAR!AX485)*0.005)</f>
        <v/>
      </c>
      <c r="AY485" t="str">
        <f>IF(BAR!AY486="","",(BAR!AY486-BAR!AY485)*0.005)</f>
        <v/>
      </c>
      <c r="AZ485" t="str">
        <f>IF(BAR!AZ486="","",(BAR!AZ486-BAR!AZ485)*0.005)</f>
        <v/>
      </c>
      <c r="BA485" t="str">
        <f>IF(BAR!BA486="","",(BAR!BA486-BAR!BA485)*0.005)</f>
        <v/>
      </c>
      <c r="BB485" t="str">
        <f>IF(BAR!BB486="","",(BAR!BB486-BAR!BB485)*0.005)</f>
        <v/>
      </c>
      <c r="BC485" t="str">
        <f>IF(BAR!BC486="","",(BAR!BC486-BAR!BC485)*0.005)</f>
        <v/>
      </c>
      <c r="BD485" t="str">
        <f>IF(BAR!BD486="","",(BAR!BD486-BAR!BD485)*0.005)</f>
        <v/>
      </c>
      <c r="BE485" t="str">
        <f>IF(BAR!BE486="","",(BAR!BE486-BAR!BE485)*0.005)</f>
        <v/>
      </c>
      <c r="BF485" t="str">
        <f>IF(BAR!BF486="","",(BAR!BF486-BAR!BF485)*0.005)</f>
        <v/>
      </c>
      <c r="BG485" t="str">
        <f>IF(BAR!BG486="","",(BAR!BG486-BAR!BG485)*0.005)</f>
        <v/>
      </c>
      <c r="BH485" t="str">
        <f>IF(BAR!BH486="","",(BAR!BH486-BAR!BH485)*0.005)</f>
        <v/>
      </c>
    </row>
    <row r="486" spans="1:60" x14ac:dyDescent="0.3">
      <c r="A486" t="str">
        <f>IF(BAR!A487="","",(BAR!A487-BAR!A486)*0.005)</f>
        <v/>
      </c>
      <c r="B486" t="str">
        <f>IF(BAR!B487="","",(BAR!B487-BAR!B486)*0.005)</f>
        <v/>
      </c>
      <c r="C486" t="str">
        <f>IF(BAR!C487="","",(BAR!C487-BAR!C486)*0.005)</f>
        <v/>
      </c>
      <c r="D486" t="str">
        <f>IF(BAR!D487="","",(BAR!D487-BAR!D486)*0.005)</f>
        <v/>
      </c>
      <c r="E486" t="str">
        <f>IF(BAR!E487="","",(BAR!E487-BAR!E486)*0.005)</f>
        <v/>
      </c>
      <c r="F486" t="str">
        <f>IF(BAR!F487="","",(BAR!F487-BAR!F486)*0.005)</f>
        <v/>
      </c>
      <c r="G486" t="str">
        <f>IF(BAR!G487="","",(BAR!G487-BAR!G486)*0.005)</f>
        <v/>
      </c>
      <c r="H486" t="str">
        <f>IF(BAR!H487="","",(BAR!H487-BAR!H486)*0.005)</f>
        <v/>
      </c>
      <c r="I486" t="str">
        <f>IF(BAR!I487="","",(BAR!I487-BAR!I486)*0.005)</f>
        <v/>
      </c>
      <c r="J486" t="str">
        <f>IF(BAR!J487="","",(BAR!J487-BAR!J486)*0.005)</f>
        <v/>
      </c>
      <c r="K486" t="str">
        <f>IF(BAR!K487="","",(BAR!K487-BAR!K486)*0.005)</f>
        <v/>
      </c>
      <c r="L486" t="str">
        <f>IF(BAR!L487="","",(BAR!L487-BAR!L486)*0.005)</f>
        <v/>
      </c>
      <c r="M486" t="str">
        <f>IF(BAR!M487="","",(BAR!M487-BAR!M486)*0.005)</f>
        <v/>
      </c>
      <c r="N486" t="str">
        <f>IF(BAR!N487="","",(BAR!N487-BAR!N486)*0.005)</f>
        <v/>
      </c>
      <c r="O486" t="str">
        <f>IF(BAR!O487="","",(BAR!O487-BAR!O486)*0.005)</f>
        <v/>
      </c>
      <c r="P486" t="str">
        <f>IF(BAR!P487="","",(BAR!P487-BAR!P486)*0.005)</f>
        <v/>
      </c>
      <c r="Q486" t="str">
        <f>IF(BAR!Q487="","",(BAR!Q487-BAR!Q486)*0.005)</f>
        <v/>
      </c>
      <c r="R486" t="str">
        <f>IF(BAR!R487="","",(BAR!R487-BAR!R486)*0.005)</f>
        <v/>
      </c>
      <c r="S486" t="str">
        <f>IF(BAR!S487="","",(BAR!S487-BAR!S486)*0.005)</f>
        <v/>
      </c>
      <c r="T486" t="str">
        <f>IF(BAR!T487="","",(BAR!T487-BAR!T486)*0.005)</f>
        <v/>
      </c>
      <c r="U486" t="str">
        <f>IF(BAR!U487="","",(BAR!U487-BAR!U486)*0.005)</f>
        <v/>
      </c>
      <c r="V486" t="str">
        <f>IF(BAR!V487="","",(BAR!V487-BAR!V486)*0.005)</f>
        <v/>
      </c>
      <c r="W486" t="str">
        <f>IF(BAR!W487="","",(BAR!W487-BAR!W486)*0.005)</f>
        <v/>
      </c>
      <c r="X486" t="str">
        <f>IF(BAR!X487="","",(BAR!X487-BAR!X486)*0.005)</f>
        <v/>
      </c>
      <c r="Y486" t="str">
        <f>IF(BAR!Y487="","",(BAR!Y487-BAR!Y486)*0.005)</f>
        <v/>
      </c>
      <c r="Z486" t="str">
        <f>IF(BAR!Z487="","",(BAR!Z487-BAR!Z486)*0.005)</f>
        <v/>
      </c>
      <c r="AA486" t="str">
        <f>IF(BAR!AA487="","",(BAR!AA487-BAR!AA486)*0.005)</f>
        <v/>
      </c>
      <c r="AB486" t="str">
        <f>IF(BAR!AB487="","",(BAR!AB487-BAR!AB486)*0.005)</f>
        <v/>
      </c>
      <c r="AC486" t="str">
        <f>IF(BAR!AC487="","",(BAR!AC487-BAR!AC486)*0.005)</f>
        <v/>
      </c>
      <c r="AD486" t="str">
        <f>IF(BAR!AD487="","",(BAR!AD487-BAR!AD486)*0.005)</f>
        <v/>
      </c>
      <c r="AE486" t="str">
        <f>IF(BAR!AE487="","",(BAR!AE487-BAR!AE486)*0.005)</f>
        <v/>
      </c>
      <c r="AF486" t="str">
        <f>IF(BAR!AF487="","",(BAR!AF487-BAR!AF486)*0.005)</f>
        <v/>
      </c>
      <c r="AG486" t="str">
        <f>IF(BAR!AG487="","",(BAR!AG487-BAR!AG486)*0.005)</f>
        <v/>
      </c>
      <c r="AH486" t="str">
        <f>IF(BAR!AH487="","",(BAR!AH487-BAR!AH486)*0.005)</f>
        <v/>
      </c>
      <c r="AI486" t="str">
        <f>IF(BAR!AI487="","",(BAR!AI487-BAR!AI486)*0.005)</f>
        <v/>
      </c>
      <c r="AJ486" t="str">
        <f>IF(BAR!AJ487="","",(BAR!AJ487-BAR!AJ486)*0.005)</f>
        <v/>
      </c>
      <c r="AK486" t="str">
        <f>IF(BAR!AK487="","",(BAR!AK487-BAR!AK486)*0.005)</f>
        <v/>
      </c>
      <c r="AL486" t="str">
        <f>IF(BAR!AL487="","",(BAR!AL487-BAR!AL486)*0.005)</f>
        <v/>
      </c>
      <c r="AM486" t="str">
        <f>IF(BAR!AM487="","",(BAR!AM487-BAR!AM486)*0.005)</f>
        <v/>
      </c>
      <c r="AN486" t="str">
        <f>IF(BAR!AN487="","",(BAR!AN487-BAR!AN486)*0.005)</f>
        <v/>
      </c>
      <c r="AO486" t="str">
        <f>IF(BAR!AO487="","",(BAR!AO487-BAR!AO486)*0.005)</f>
        <v/>
      </c>
      <c r="AP486" t="str">
        <f>IF(BAR!AP487="","",(BAR!AP487-BAR!AP486)*0.005)</f>
        <v/>
      </c>
      <c r="AQ486" t="str">
        <f>IF(BAR!AQ487="","",(BAR!AQ487-BAR!AQ486)*0.005)</f>
        <v/>
      </c>
      <c r="AR486" t="str">
        <f>IF(BAR!AR487="","",(BAR!AR487-BAR!AR486)*0.005)</f>
        <v/>
      </c>
      <c r="AS486" t="str">
        <f>IF(BAR!AS487="","",(BAR!AS487-BAR!AS486)*0.005)</f>
        <v/>
      </c>
      <c r="AT486" t="str">
        <f>IF(BAR!AT487="","",(BAR!AT487-BAR!AT486)*0.005)</f>
        <v/>
      </c>
      <c r="AU486" t="str">
        <f>IF(BAR!AU487="","",(BAR!AU487-BAR!AU486)*0.005)</f>
        <v/>
      </c>
      <c r="AV486" t="str">
        <f>IF(BAR!AV487="","",(BAR!AV487-BAR!AV486)*0.005)</f>
        <v/>
      </c>
      <c r="AW486" t="str">
        <f>IF(BAR!AW487="","",(BAR!AW487-BAR!AW486)*0.005)</f>
        <v/>
      </c>
      <c r="AX486" t="str">
        <f>IF(BAR!AX487="","",(BAR!AX487-BAR!AX486)*0.005)</f>
        <v/>
      </c>
      <c r="AY486" t="str">
        <f>IF(BAR!AY487="","",(BAR!AY487-BAR!AY486)*0.005)</f>
        <v/>
      </c>
      <c r="AZ486" t="str">
        <f>IF(BAR!AZ487="","",(BAR!AZ487-BAR!AZ486)*0.005)</f>
        <v/>
      </c>
      <c r="BA486" t="str">
        <f>IF(BAR!BA487="","",(BAR!BA487-BAR!BA486)*0.005)</f>
        <v/>
      </c>
      <c r="BB486" t="str">
        <f>IF(BAR!BB487="","",(BAR!BB487-BAR!BB486)*0.005)</f>
        <v/>
      </c>
      <c r="BC486" t="str">
        <f>IF(BAR!BC487="","",(BAR!BC487-BAR!BC486)*0.005)</f>
        <v/>
      </c>
      <c r="BD486" t="str">
        <f>IF(BAR!BD487="","",(BAR!BD487-BAR!BD486)*0.005)</f>
        <v/>
      </c>
      <c r="BE486" t="str">
        <f>IF(BAR!BE487="","",(BAR!BE487-BAR!BE486)*0.005)</f>
        <v/>
      </c>
      <c r="BF486" t="str">
        <f>IF(BAR!BF487="","",(BAR!BF487-BAR!BF486)*0.005)</f>
        <v/>
      </c>
      <c r="BG486" t="str">
        <f>IF(BAR!BG487="","",(BAR!BG487-BAR!BG486)*0.005)</f>
        <v/>
      </c>
      <c r="BH486" t="str">
        <f>IF(BAR!BH487="","",(BAR!BH487-BAR!BH486)*0.005)</f>
        <v/>
      </c>
    </row>
    <row r="487" spans="1:60" x14ac:dyDescent="0.3">
      <c r="A487" t="str">
        <f>IF(BAR!A488="","",(BAR!A488-BAR!A487)*0.005)</f>
        <v/>
      </c>
      <c r="B487" t="str">
        <f>IF(BAR!B488="","",(BAR!B488-BAR!B487)*0.005)</f>
        <v/>
      </c>
      <c r="C487" t="str">
        <f>IF(BAR!C488="","",(BAR!C488-BAR!C487)*0.005)</f>
        <v/>
      </c>
      <c r="D487" t="str">
        <f>IF(BAR!D488="","",(BAR!D488-BAR!D487)*0.005)</f>
        <v/>
      </c>
      <c r="E487" t="str">
        <f>IF(BAR!E488="","",(BAR!E488-BAR!E487)*0.005)</f>
        <v/>
      </c>
      <c r="F487" t="str">
        <f>IF(BAR!F488="","",(BAR!F488-BAR!F487)*0.005)</f>
        <v/>
      </c>
      <c r="G487" t="str">
        <f>IF(BAR!G488="","",(BAR!G488-BAR!G487)*0.005)</f>
        <v/>
      </c>
      <c r="H487" t="str">
        <f>IF(BAR!H488="","",(BAR!H488-BAR!H487)*0.005)</f>
        <v/>
      </c>
      <c r="I487" t="str">
        <f>IF(BAR!I488="","",(BAR!I488-BAR!I487)*0.005)</f>
        <v/>
      </c>
      <c r="J487" t="str">
        <f>IF(BAR!J488="","",(BAR!J488-BAR!J487)*0.005)</f>
        <v/>
      </c>
      <c r="K487" t="str">
        <f>IF(BAR!K488="","",(BAR!K488-BAR!K487)*0.005)</f>
        <v/>
      </c>
      <c r="L487" t="str">
        <f>IF(BAR!L488="","",(BAR!L488-BAR!L487)*0.005)</f>
        <v/>
      </c>
      <c r="M487" t="str">
        <f>IF(BAR!M488="","",(BAR!M488-BAR!M487)*0.005)</f>
        <v/>
      </c>
      <c r="N487" t="str">
        <f>IF(BAR!N488="","",(BAR!N488-BAR!N487)*0.005)</f>
        <v/>
      </c>
      <c r="O487" t="str">
        <f>IF(BAR!O488="","",(BAR!O488-BAR!O487)*0.005)</f>
        <v/>
      </c>
      <c r="P487" t="str">
        <f>IF(BAR!P488="","",(BAR!P488-BAR!P487)*0.005)</f>
        <v/>
      </c>
      <c r="Q487" t="str">
        <f>IF(BAR!Q488="","",(BAR!Q488-BAR!Q487)*0.005)</f>
        <v/>
      </c>
      <c r="R487" t="str">
        <f>IF(BAR!R488="","",(BAR!R488-BAR!R487)*0.005)</f>
        <v/>
      </c>
      <c r="S487" t="str">
        <f>IF(BAR!S488="","",(BAR!S488-BAR!S487)*0.005)</f>
        <v/>
      </c>
      <c r="T487" t="str">
        <f>IF(BAR!T488="","",(BAR!T488-BAR!T487)*0.005)</f>
        <v/>
      </c>
      <c r="U487" t="str">
        <f>IF(BAR!U488="","",(BAR!U488-BAR!U487)*0.005)</f>
        <v/>
      </c>
      <c r="V487" t="str">
        <f>IF(BAR!V488="","",(BAR!V488-BAR!V487)*0.005)</f>
        <v/>
      </c>
      <c r="W487" t="str">
        <f>IF(BAR!W488="","",(BAR!W488-BAR!W487)*0.005)</f>
        <v/>
      </c>
      <c r="X487" t="str">
        <f>IF(BAR!X488="","",(BAR!X488-BAR!X487)*0.005)</f>
        <v/>
      </c>
      <c r="Y487" t="str">
        <f>IF(BAR!Y488="","",(BAR!Y488-BAR!Y487)*0.005)</f>
        <v/>
      </c>
      <c r="Z487" t="str">
        <f>IF(BAR!Z488="","",(BAR!Z488-BAR!Z487)*0.005)</f>
        <v/>
      </c>
      <c r="AA487" t="str">
        <f>IF(BAR!AA488="","",(BAR!AA488-BAR!AA487)*0.005)</f>
        <v/>
      </c>
      <c r="AB487" t="str">
        <f>IF(BAR!AB488="","",(BAR!AB488-BAR!AB487)*0.005)</f>
        <v/>
      </c>
      <c r="AC487" t="str">
        <f>IF(BAR!AC488="","",(BAR!AC488-BAR!AC487)*0.005)</f>
        <v/>
      </c>
      <c r="AD487" t="str">
        <f>IF(BAR!AD488="","",(BAR!AD488-BAR!AD487)*0.005)</f>
        <v/>
      </c>
      <c r="AE487" t="str">
        <f>IF(BAR!AE488="","",(BAR!AE488-BAR!AE487)*0.005)</f>
        <v/>
      </c>
      <c r="AF487" t="str">
        <f>IF(BAR!AF488="","",(BAR!AF488-BAR!AF487)*0.005)</f>
        <v/>
      </c>
      <c r="AG487" t="str">
        <f>IF(BAR!AG488="","",(BAR!AG488-BAR!AG487)*0.005)</f>
        <v/>
      </c>
      <c r="AH487" t="str">
        <f>IF(BAR!AH488="","",(BAR!AH488-BAR!AH487)*0.005)</f>
        <v/>
      </c>
      <c r="AI487" t="str">
        <f>IF(BAR!AI488="","",(BAR!AI488-BAR!AI487)*0.005)</f>
        <v/>
      </c>
      <c r="AJ487" t="str">
        <f>IF(BAR!AJ488="","",(BAR!AJ488-BAR!AJ487)*0.005)</f>
        <v/>
      </c>
      <c r="AK487" t="str">
        <f>IF(BAR!AK488="","",(BAR!AK488-BAR!AK487)*0.005)</f>
        <v/>
      </c>
      <c r="AL487" t="str">
        <f>IF(BAR!AL488="","",(BAR!AL488-BAR!AL487)*0.005)</f>
        <v/>
      </c>
      <c r="AM487" t="str">
        <f>IF(BAR!AM488="","",(BAR!AM488-BAR!AM487)*0.005)</f>
        <v/>
      </c>
      <c r="AN487" t="str">
        <f>IF(BAR!AN488="","",(BAR!AN488-BAR!AN487)*0.005)</f>
        <v/>
      </c>
      <c r="AO487" t="str">
        <f>IF(BAR!AO488="","",(BAR!AO488-BAR!AO487)*0.005)</f>
        <v/>
      </c>
      <c r="AP487" t="str">
        <f>IF(BAR!AP488="","",(BAR!AP488-BAR!AP487)*0.005)</f>
        <v/>
      </c>
      <c r="AQ487" t="str">
        <f>IF(BAR!AQ488="","",(BAR!AQ488-BAR!AQ487)*0.005)</f>
        <v/>
      </c>
      <c r="AR487" t="str">
        <f>IF(BAR!AR488="","",(BAR!AR488-BAR!AR487)*0.005)</f>
        <v/>
      </c>
      <c r="AS487" t="str">
        <f>IF(BAR!AS488="","",(BAR!AS488-BAR!AS487)*0.005)</f>
        <v/>
      </c>
      <c r="AT487" t="str">
        <f>IF(BAR!AT488="","",(BAR!AT488-BAR!AT487)*0.005)</f>
        <v/>
      </c>
      <c r="AU487" t="str">
        <f>IF(BAR!AU488="","",(BAR!AU488-BAR!AU487)*0.005)</f>
        <v/>
      </c>
      <c r="AV487" t="str">
        <f>IF(BAR!AV488="","",(BAR!AV488-BAR!AV487)*0.005)</f>
        <v/>
      </c>
      <c r="AW487" t="str">
        <f>IF(BAR!AW488="","",(BAR!AW488-BAR!AW487)*0.005)</f>
        <v/>
      </c>
      <c r="AX487" t="str">
        <f>IF(BAR!AX488="","",(BAR!AX488-BAR!AX487)*0.005)</f>
        <v/>
      </c>
      <c r="AY487" t="str">
        <f>IF(BAR!AY488="","",(BAR!AY488-BAR!AY487)*0.005)</f>
        <v/>
      </c>
      <c r="AZ487" t="str">
        <f>IF(BAR!AZ488="","",(BAR!AZ488-BAR!AZ487)*0.005)</f>
        <v/>
      </c>
      <c r="BA487" t="str">
        <f>IF(BAR!BA488="","",(BAR!BA488-BAR!BA487)*0.005)</f>
        <v/>
      </c>
      <c r="BB487" t="str">
        <f>IF(BAR!BB488="","",(BAR!BB488-BAR!BB487)*0.005)</f>
        <v/>
      </c>
      <c r="BC487" t="str">
        <f>IF(BAR!BC488="","",(BAR!BC488-BAR!BC487)*0.005)</f>
        <v/>
      </c>
      <c r="BD487" t="str">
        <f>IF(BAR!BD488="","",(BAR!BD488-BAR!BD487)*0.005)</f>
        <v/>
      </c>
      <c r="BE487" t="str">
        <f>IF(BAR!BE488="","",(BAR!BE488-BAR!BE487)*0.005)</f>
        <v/>
      </c>
      <c r="BF487" t="str">
        <f>IF(BAR!BF488="","",(BAR!BF488-BAR!BF487)*0.005)</f>
        <v/>
      </c>
      <c r="BG487" t="str">
        <f>IF(BAR!BG488="","",(BAR!BG488-BAR!BG487)*0.005)</f>
        <v/>
      </c>
      <c r="BH487" t="str">
        <f>IF(BAR!BH488="","",(BAR!BH488-BAR!BH487)*0.005)</f>
        <v/>
      </c>
    </row>
    <row r="488" spans="1:60" x14ac:dyDescent="0.3">
      <c r="A488" t="str">
        <f>IF(BAR!A489="","",(BAR!A489-BAR!A488)*0.005)</f>
        <v/>
      </c>
      <c r="B488" t="str">
        <f>IF(BAR!B489="","",(BAR!B489-BAR!B488)*0.005)</f>
        <v/>
      </c>
      <c r="C488" t="str">
        <f>IF(BAR!C489="","",(BAR!C489-BAR!C488)*0.005)</f>
        <v/>
      </c>
      <c r="D488" t="str">
        <f>IF(BAR!D489="","",(BAR!D489-BAR!D488)*0.005)</f>
        <v/>
      </c>
      <c r="E488" t="str">
        <f>IF(BAR!E489="","",(BAR!E489-BAR!E488)*0.005)</f>
        <v/>
      </c>
      <c r="F488" t="str">
        <f>IF(BAR!F489="","",(BAR!F489-BAR!F488)*0.005)</f>
        <v/>
      </c>
      <c r="G488" t="str">
        <f>IF(BAR!G489="","",(BAR!G489-BAR!G488)*0.005)</f>
        <v/>
      </c>
      <c r="H488" t="str">
        <f>IF(BAR!H489="","",(BAR!H489-BAR!H488)*0.005)</f>
        <v/>
      </c>
      <c r="I488" t="str">
        <f>IF(BAR!I489="","",(BAR!I489-BAR!I488)*0.005)</f>
        <v/>
      </c>
      <c r="J488" t="str">
        <f>IF(BAR!J489="","",(BAR!J489-BAR!J488)*0.005)</f>
        <v/>
      </c>
      <c r="K488" t="str">
        <f>IF(BAR!K489="","",(BAR!K489-BAR!K488)*0.005)</f>
        <v/>
      </c>
      <c r="L488" t="str">
        <f>IF(BAR!L489="","",(BAR!L489-BAR!L488)*0.005)</f>
        <v/>
      </c>
      <c r="M488" t="str">
        <f>IF(BAR!M489="","",(BAR!M489-BAR!M488)*0.005)</f>
        <v/>
      </c>
      <c r="N488" t="str">
        <f>IF(BAR!N489="","",(BAR!N489-BAR!N488)*0.005)</f>
        <v/>
      </c>
      <c r="O488" t="str">
        <f>IF(BAR!O489="","",(BAR!O489-BAR!O488)*0.005)</f>
        <v/>
      </c>
      <c r="P488" t="str">
        <f>IF(BAR!P489="","",(BAR!P489-BAR!P488)*0.005)</f>
        <v/>
      </c>
      <c r="Q488" t="str">
        <f>IF(BAR!Q489="","",(BAR!Q489-BAR!Q488)*0.005)</f>
        <v/>
      </c>
      <c r="R488" t="str">
        <f>IF(BAR!R489="","",(BAR!R489-BAR!R488)*0.005)</f>
        <v/>
      </c>
      <c r="S488" t="str">
        <f>IF(BAR!S489="","",(BAR!S489-BAR!S488)*0.005)</f>
        <v/>
      </c>
      <c r="T488" t="str">
        <f>IF(BAR!T489="","",(BAR!T489-BAR!T488)*0.005)</f>
        <v/>
      </c>
      <c r="U488" t="str">
        <f>IF(BAR!U489="","",(BAR!U489-BAR!U488)*0.005)</f>
        <v/>
      </c>
      <c r="V488" t="str">
        <f>IF(BAR!V489="","",(BAR!V489-BAR!V488)*0.005)</f>
        <v/>
      </c>
      <c r="W488" t="str">
        <f>IF(BAR!W489="","",(BAR!W489-BAR!W488)*0.005)</f>
        <v/>
      </c>
      <c r="X488" t="str">
        <f>IF(BAR!X489="","",(BAR!X489-BAR!X488)*0.005)</f>
        <v/>
      </c>
      <c r="Y488" t="str">
        <f>IF(BAR!Y489="","",(BAR!Y489-BAR!Y488)*0.005)</f>
        <v/>
      </c>
      <c r="Z488" t="str">
        <f>IF(BAR!Z489="","",(BAR!Z489-BAR!Z488)*0.005)</f>
        <v/>
      </c>
      <c r="AA488" t="str">
        <f>IF(BAR!AA489="","",(BAR!AA489-BAR!AA488)*0.005)</f>
        <v/>
      </c>
      <c r="AB488" t="str">
        <f>IF(BAR!AB489="","",(BAR!AB489-BAR!AB488)*0.005)</f>
        <v/>
      </c>
      <c r="AC488" t="str">
        <f>IF(BAR!AC489="","",(BAR!AC489-BAR!AC488)*0.005)</f>
        <v/>
      </c>
      <c r="AD488" t="str">
        <f>IF(BAR!AD489="","",(BAR!AD489-BAR!AD488)*0.005)</f>
        <v/>
      </c>
      <c r="AE488" t="str">
        <f>IF(BAR!AE489="","",(BAR!AE489-BAR!AE488)*0.005)</f>
        <v/>
      </c>
      <c r="AF488" t="str">
        <f>IF(BAR!AF489="","",(BAR!AF489-BAR!AF488)*0.005)</f>
        <v/>
      </c>
      <c r="AG488" t="str">
        <f>IF(BAR!AG489="","",(BAR!AG489-BAR!AG488)*0.005)</f>
        <v/>
      </c>
      <c r="AH488" t="str">
        <f>IF(BAR!AH489="","",(BAR!AH489-BAR!AH488)*0.005)</f>
        <v/>
      </c>
      <c r="AI488" t="str">
        <f>IF(BAR!AI489="","",(BAR!AI489-BAR!AI488)*0.005)</f>
        <v/>
      </c>
      <c r="AJ488" t="str">
        <f>IF(BAR!AJ489="","",(BAR!AJ489-BAR!AJ488)*0.005)</f>
        <v/>
      </c>
      <c r="AK488" t="str">
        <f>IF(BAR!AK489="","",(BAR!AK489-BAR!AK488)*0.005)</f>
        <v/>
      </c>
      <c r="AL488" t="str">
        <f>IF(BAR!AL489="","",(BAR!AL489-BAR!AL488)*0.005)</f>
        <v/>
      </c>
      <c r="AM488" t="str">
        <f>IF(BAR!AM489="","",(BAR!AM489-BAR!AM488)*0.005)</f>
        <v/>
      </c>
      <c r="AN488" t="str">
        <f>IF(BAR!AN489="","",(BAR!AN489-BAR!AN488)*0.005)</f>
        <v/>
      </c>
      <c r="AO488" t="str">
        <f>IF(BAR!AO489="","",(BAR!AO489-BAR!AO488)*0.005)</f>
        <v/>
      </c>
      <c r="AP488" t="str">
        <f>IF(BAR!AP489="","",(BAR!AP489-BAR!AP488)*0.005)</f>
        <v/>
      </c>
      <c r="AQ488" t="str">
        <f>IF(BAR!AQ489="","",(BAR!AQ489-BAR!AQ488)*0.005)</f>
        <v/>
      </c>
      <c r="AR488" t="str">
        <f>IF(BAR!AR489="","",(BAR!AR489-BAR!AR488)*0.005)</f>
        <v/>
      </c>
      <c r="AS488" t="str">
        <f>IF(BAR!AS489="","",(BAR!AS489-BAR!AS488)*0.005)</f>
        <v/>
      </c>
      <c r="AT488" t="str">
        <f>IF(BAR!AT489="","",(BAR!AT489-BAR!AT488)*0.005)</f>
        <v/>
      </c>
      <c r="AU488" t="str">
        <f>IF(BAR!AU489="","",(BAR!AU489-BAR!AU488)*0.005)</f>
        <v/>
      </c>
      <c r="AV488" t="str">
        <f>IF(BAR!AV489="","",(BAR!AV489-BAR!AV488)*0.005)</f>
        <v/>
      </c>
      <c r="AW488" t="str">
        <f>IF(BAR!AW489="","",(BAR!AW489-BAR!AW488)*0.005)</f>
        <v/>
      </c>
      <c r="AX488" t="str">
        <f>IF(BAR!AX489="","",(BAR!AX489-BAR!AX488)*0.005)</f>
        <v/>
      </c>
      <c r="AY488" t="str">
        <f>IF(BAR!AY489="","",(BAR!AY489-BAR!AY488)*0.005)</f>
        <v/>
      </c>
      <c r="AZ488" t="str">
        <f>IF(BAR!AZ489="","",(BAR!AZ489-BAR!AZ488)*0.005)</f>
        <v/>
      </c>
      <c r="BA488" t="str">
        <f>IF(BAR!BA489="","",(BAR!BA489-BAR!BA488)*0.005)</f>
        <v/>
      </c>
      <c r="BB488" t="str">
        <f>IF(BAR!BB489="","",(BAR!BB489-BAR!BB488)*0.005)</f>
        <v/>
      </c>
      <c r="BC488" t="str">
        <f>IF(BAR!BC489="","",(BAR!BC489-BAR!BC488)*0.005)</f>
        <v/>
      </c>
      <c r="BD488" t="str">
        <f>IF(BAR!BD489="","",(BAR!BD489-BAR!BD488)*0.005)</f>
        <v/>
      </c>
      <c r="BE488" t="str">
        <f>IF(BAR!BE489="","",(BAR!BE489-BAR!BE488)*0.005)</f>
        <v/>
      </c>
      <c r="BF488" t="str">
        <f>IF(BAR!BF489="","",(BAR!BF489-BAR!BF488)*0.005)</f>
        <v/>
      </c>
      <c r="BG488" t="str">
        <f>IF(BAR!BG489="","",(BAR!BG489-BAR!BG488)*0.005)</f>
        <v/>
      </c>
      <c r="BH488" t="str">
        <f>IF(BAR!BH489="","",(BAR!BH489-BAR!BH488)*0.005)</f>
        <v/>
      </c>
    </row>
    <row r="489" spans="1:60" x14ac:dyDescent="0.3">
      <c r="A489" t="str">
        <f>IF(BAR!A490="","",(BAR!A490-BAR!A489)*0.005)</f>
        <v/>
      </c>
      <c r="B489" t="str">
        <f>IF(BAR!B490="","",(BAR!B490-BAR!B489)*0.005)</f>
        <v/>
      </c>
      <c r="C489" t="str">
        <f>IF(BAR!C490="","",(BAR!C490-BAR!C489)*0.005)</f>
        <v/>
      </c>
      <c r="D489" t="str">
        <f>IF(BAR!D490="","",(BAR!D490-BAR!D489)*0.005)</f>
        <v/>
      </c>
      <c r="E489" t="str">
        <f>IF(BAR!E490="","",(BAR!E490-BAR!E489)*0.005)</f>
        <v/>
      </c>
      <c r="F489" t="str">
        <f>IF(BAR!F490="","",(BAR!F490-BAR!F489)*0.005)</f>
        <v/>
      </c>
      <c r="G489" t="str">
        <f>IF(BAR!G490="","",(BAR!G490-BAR!G489)*0.005)</f>
        <v/>
      </c>
      <c r="H489" t="str">
        <f>IF(BAR!H490="","",(BAR!H490-BAR!H489)*0.005)</f>
        <v/>
      </c>
      <c r="I489" t="str">
        <f>IF(BAR!I490="","",(BAR!I490-BAR!I489)*0.005)</f>
        <v/>
      </c>
      <c r="J489" t="str">
        <f>IF(BAR!J490="","",(BAR!J490-BAR!J489)*0.005)</f>
        <v/>
      </c>
      <c r="K489" t="str">
        <f>IF(BAR!K490="","",(BAR!K490-BAR!K489)*0.005)</f>
        <v/>
      </c>
      <c r="L489" t="str">
        <f>IF(BAR!L490="","",(BAR!L490-BAR!L489)*0.005)</f>
        <v/>
      </c>
      <c r="M489" t="str">
        <f>IF(BAR!M490="","",(BAR!M490-BAR!M489)*0.005)</f>
        <v/>
      </c>
      <c r="N489" t="str">
        <f>IF(BAR!N490="","",(BAR!N490-BAR!N489)*0.005)</f>
        <v/>
      </c>
      <c r="O489" t="str">
        <f>IF(BAR!O490="","",(BAR!O490-BAR!O489)*0.005)</f>
        <v/>
      </c>
      <c r="P489" t="str">
        <f>IF(BAR!P490="","",(BAR!P490-BAR!P489)*0.005)</f>
        <v/>
      </c>
      <c r="Q489" t="str">
        <f>IF(BAR!Q490="","",(BAR!Q490-BAR!Q489)*0.005)</f>
        <v/>
      </c>
      <c r="R489" t="str">
        <f>IF(BAR!R490="","",(BAR!R490-BAR!R489)*0.005)</f>
        <v/>
      </c>
      <c r="S489" t="str">
        <f>IF(BAR!S490="","",(BAR!S490-BAR!S489)*0.005)</f>
        <v/>
      </c>
      <c r="T489" t="str">
        <f>IF(BAR!T490="","",(BAR!T490-BAR!T489)*0.005)</f>
        <v/>
      </c>
      <c r="U489" t="str">
        <f>IF(BAR!U490="","",(BAR!U490-BAR!U489)*0.005)</f>
        <v/>
      </c>
      <c r="V489" t="str">
        <f>IF(BAR!V490="","",(BAR!V490-BAR!V489)*0.005)</f>
        <v/>
      </c>
      <c r="W489" t="str">
        <f>IF(BAR!W490="","",(BAR!W490-BAR!W489)*0.005)</f>
        <v/>
      </c>
      <c r="X489" t="str">
        <f>IF(BAR!X490="","",(BAR!X490-BAR!X489)*0.005)</f>
        <v/>
      </c>
      <c r="Y489" t="str">
        <f>IF(BAR!Y490="","",(BAR!Y490-BAR!Y489)*0.005)</f>
        <v/>
      </c>
      <c r="Z489" t="str">
        <f>IF(BAR!Z490="","",(BAR!Z490-BAR!Z489)*0.005)</f>
        <v/>
      </c>
      <c r="AA489" t="str">
        <f>IF(BAR!AA490="","",(BAR!AA490-BAR!AA489)*0.005)</f>
        <v/>
      </c>
      <c r="AB489" t="str">
        <f>IF(BAR!AB490="","",(BAR!AB490-BAR!AB489)*0.005)</f>
        <v/>
      </c>
      <c r="AC489" t="str">
        <f>IF(BAR!AC490="","",(BAR!AC490-BAR!AC489)*0.005)</f>
        <v/>
      </c>
      <c r="AD489" t="str">
        <f>IF(BAR!AD490="","",(BAR!AD490-BAR!AD489)*0.005)</f>
        <v/>
      </c>
      <c r="AE489" t="str">
        <f>IF(BAR!AE490="","",(BAR!AE490-BAR!AE489)*0.005)</f>
        <v/>
      </c>
      <c r="AF489" t="str">
        <f>IF(BAR!AF490="","",(BAR!AF490-BAR!AF489)*0.005)</f>
        <v/>
      </c>
      <c r="AG489" t="str">
        <f>IF(BAR!AG490="","",(BAR!AG490-BAR!AG489)*0.005)</f>
        <v/>
      </c>
      <c r="AH489" t="str">
        <f>IF(BAR!AH490="","",(BAR!AH490-BAR!AH489)*0.005)</f>
        <v/>
      </c>
      <c r="AI489" t="str">
        <f>IF(BAR!AI490="","",(BAR!AI490-BAR!AI489)*0.005)</f>
        <v/>
      </c>
      <c r="AJ489" t="str">
        <f>IF(BAR!AJ490="","",(BAR!AJ490-BAR!AJ489)*0.005)</f>
        <v/>
      </c>
      <c r="AK489" t="str">
        <f>IF(BAR!AK490="","",(BAR!AK490-BAR!AK489)*0.005)</f>
        <v/>
      </c>
      <c r="AL489" t="str">
        <f>IF(BAR!AL490="","",(BAR!AL490-BAR!AL489)*0.005)</f>
        <v/>
      </c>
      <c r="AM489" t="str">
        <f>IF(BAR!AM490="","",(BAR!AM490-BAR!AM489)*0.005)</f>
        <v/>
      </c>
      <c r="AN489" t="str">
        <f>IF(BAR!AN490="","",(BAR!AN490-BAR!AN489)*0.005)</f>
        <v/>
      </c>
      <c r="AO489" t="str">
        <f>IF(BAR!AO490="","",(BAR!AO490-BAR!AO489)*0.005)</f>
        <v/>
      </c>
      <c r="AP489" t="str">
        <f>IF(BAR!AP490="","",(BAR!AP490-BAR!AP489)*0.005)</f>
        <v/>
      </c>
      <c r="AQ489" t="str">
        <f>IF(BAR!AQ490="","",(BAR!AQ490-BAR!AQ489)*0.005)</f>
        <v/>
      </c>
      <c r="AR489" t="str">
        <f>IF(BAR!AR490="","",(BAR!AR490-BAR!AR489)*0.005)</f>
        <v/>
      </c>
      <c r="AS489" t="str">
        <f>IF(BAR!AS490="","",(BAR!AS490-BAR!AS489)*0.005)</f>
        <v/>
      </c>
      <c r="AT489" t="str">
        <f>IF(BAR!AT490="","",(BAR!AT490-BAR!AT489)*0.005)</f>
        <v/>
      </c>
      <c r="AU489" t="str">
        <f>IF(BAR!AU490="","",(BAR!AU490-BAR!AU489)*0.005)</f>
        <v/>
      </c>
      <c r="AV489" t="str">
        <f>IF(BAR!AV490="","",(BAR!AV490-BAR!AV489)*0.005)</f>
        <v/>
      </c>
      <c r="AW489" t="str">
        <f>IF(BAR!AW490="","",(BAR!AW490-BAR!AW489)*0.005)</f>
        <v/>
      </c>
      <c r="AX489" t="str">
        <f>IF(BAR!AX490="","",(BAR!AX490-BAR!AX489)*0.005)</f>
        <v/>
      </c>
      <c r="AY489" t="str">
        <f>IF(BAR!AY490="","",(BAR!AY490-BAR!AY489)*0.005)</f>
        <v/>
      </c>
      <c r="AZ489" t="str">
        <f>IF(BAR!AZ490="","",(BAR!AZ490-BAR!AZ489)*0.005)</f>
        <v/>
      </c>
      <c r="BA489" t="str">
        <f>IF(BAR!BA490="","",(BAR!BA490-BAR!BA489)*0.005)</f>
        <v/>
      </c>
      <c r="BB489" t="str">
        <f>IF(BAR!BB490="","",(BAR!BB490-BAR!BB489)*0.005)</f>
        <v/>
      </c>
      <c r="BC489" t="str">
        <f>IF(BAR!BC490="","",(BAR!BC490-BAR!BC489)*0.005)</f>
        <v/>
      </c>
      <c r="BD489" t="str">
        <f>IF(BAR!BD490="","",(BAR!BD490-BAR!BD489)*0.005)</f>
        <v/>
      </c>
      <c r="BE489" t="str">
        <f>IF(BAR!BE490="","",(BAR!BE490-BAR!BE489)*0.005)</f>
        <v/>
      </c>
      <c r="BF489" t="str">
        <f>IF(BAR!BF490="","",(BAR!BF490-BAR!BF489)*0.005)</f>
        <v/>
      </c>
      <c r="BG489" t="str">
        <f>IF(BAR!BG490="","",(BAR!BG490-BAR!BG489)*0.005)</f>
        <v/>
      </c>
      <c r="BH489" t="str">
        <f>IF(BAR!BH490="","",(BAR!BH490-BAR!BH489)*0.005)</f>
        <v/>
      </c>
    </row>
    <row r="490" spans="1:60" x14ac:dyDescent="0.3">
      <c r="A490" t="str">
        <f>IF(BAR!A491="","",(BAR!A491-BAR!A490)*0.005)</f>
        <v/>
      </c>
      <c r="B490" t="str">
        <f>IF(BAR!B491="","",(BAR!B491-BAR!B490)*0.005)</f>
        <v/>
      </c>
      <c r="C490" t="str">
        <f>IF(BAR!C491="","",(BAR!C491-BAR!C490)*0.005)</f>
        <v/>
      </c>
      <c r="D490" t="str">
        <f>IF(BAR!D491="","",(BAR!D491-BAR!D490)*0.005)</f>
        <v/>
      </c>
      <c r="E490" t="str">
        <f>IF(BAR!E491="","",(BAR!E491-BAR!E490)*0.005)</f>
        <v/>
      </c>
      <c r="F490" t="str">
        <f>IF(BAR!F491="","",(BAR!F491-BAR!F490)*0.005)</f>
        <v/>
      </c>
      <c r="G490" t="str">
        <f>IF(BAR!G491="","",(BAR!G491-BAR!G490)*0.005)</f>
        <v/>
      </c>
      <c r="H490" t="str">
        <f>IF(BAR!H491="","",(BAR!H491-BAR!H490)*0.005)</f>
        <v/>
      </c>
      <c r="I490" t="str">
        <f>IF(BAR!I491="","",(BAR!I491-BAR!I490)*0.005)</f>
        <v/>
      </c>
      <c r="J490" t="str">
        <f>IF(BAR!J491="","",(BAR!J491-BAR!J490)*0.005)</f>
        <v/>
      </c>
      <c r="K490" t="str">
        <f>IF(BAR!K491="","",(BAR!K491-BAR!K490)*0.005)</f>
        <v/>
      </c>
      <c r="L490" t="str">
        <f>IF(BAR!L491="","",(BAR!L491-BAR!L490)*0.005)</f>
        <v/>
      </c>
      <c r="M490" t="str">
        <f>IF(BAR!M491="","",(BAR!M491-BAR!M490)*0.005)</f>
        <v/>
      </c>
      <c r="N490" t="str">
        <f>IF(BAR!N491="","",(BAR!N491-BAR!N490)*0.005)</f>
        <v/>
      </c>
      <c r="O490" t="str">
        <f>IF(BAR!O491="","",(BAR!O491-BAR!O490)*0.005)</f>
        <v/>
      </c>
      <c r="P490" t="str">
        <f>IF(BAR!P491="","",(BAR!P491-BAR!P490)*0.005)</f>
        <v/>
      </c>
      <c r="Q490" t="str">
        <f>IF(BAR!Q491="","",(BAR!Q491-BAR!Q490)*0.005)</f>
        <v/>
      </c>
      <c r="R490" t="str">
        <f>IF(BAR!R491="","",(BAR!R491-BAR!R490)*0.005)</f>
        <v/>
      </c>
      <c r="S490" t="str">
        <f>IF(BAR!S491="","",(BAR!S491-BAR!S490)*0.005)</f>
        <v/>
      </c>
      <c r="T490" t="str">
        <f>IF(BAR!T491="","",(BAR!T491-BAR!T490)*0.005)</f>
        <v/>
      </c>
      <c r="U490" t="str">
        <f>IF(BAR!U491="","",(BAR!U491-BAR!U490)*0.005)</f>
        <v/>
      </c>
      <c r="V490" t="str">
        <f>IF(BAR!V491="","",(BAR!V491-BAR!V490)*0.005)</f>
        <v/>
      </c>
      <c r="W490" t="str">
        <f>IF(BAR!W491="","",(BAR!W491-BAR!W490)*0.005)</f>
        <v/>
      </c>
      <c r="X490" t="str">
        <f>IF(BAR!X491="","",(BAR!X491-BAR!X490)*0.005)</f>
        <v/>
      </c>
      <c r="Y490" t="str">
        <f>IF(BAR!Y491="","",(BAR!Y491-BAR!Y490)*0.005)</f>
        <v/>
      </c>
      <c r="Z490" t="str">
        <f>IF(BAR!Z491="","",(BAR!Z491-BAR!Z490)*0.005)</f>
        <v/>
      </c>
      <c r="AA490" t="str">
        <f>IF(BAR!AA491="","",(BAR!AA491-BAR!AA490)*0.005)</f>
        <v/>
      </c>
      <c r="AB490" t="str">
        <f>IF(BAR!AB491="","",(BAR!AB491-BAR!AB490)*0.005)</f>
        <v/>
      </c>
      <c r="AC490" t="str">
        <f>IF(BAR!AC491="","",(BAR!AC491-BAR!AC490)*0.005)</f>
        <v/>
      </c>
      <c r="AD490" t="str">
        <f>IF(BAR!AD491="","",(BAR!AD491-BAR!AD490)*0.005)</f>
        <v/>
      </c>
      <c r="AE490" t="str">
        <f>IF(BAR!AE491="","",(BAR!AE491-BAR!AE490)*0.005)</f>
        <v/>
      </c>
      <c r="AF490" t="str">
        <f>IF(BAR!AF491="","",(BAR!AF491-BAR!AF490)*0.005)</f>
        <v/>
      </c>
      <c r="AG490" t="str">
        <f>IF(BAR!AG491="","",(BAR!AG491-BAR!AG490)*0.005)</f>
        <v/>
      </c>
      <c r="AH490" t="str">
        <f>IF(BAR!AH491="","",(BAR!AH491-BAR!AH490)*0.005)</f>
        <v/>
      </c>
      <c r="AI490" t="str">
        <f>IF(BAR!AI491="","",(BAR!AI491-BAR!AI490)*0.005)</f>
        <v/>
      </c>
      <c r="AJ490" t="str">
        <f>IF(BAR!AJ491="","",(BAR!AJ491-BAR!AJ490)*0.005)</f>
        <v/>
      </c>
      <c r="AK490" t="str">
        <f>IF(BAR!AK491="","",(BAR!AK491-BAR!AK490)*0.005)</f>
        <v/>
      </c>
      <c r="AL490" t="str">
        <f>IF(BAR!AL491="","",(BAR!AL491-BAR!AL490)*0.005)</f>
        <v/>
      </c>
      <c r="AM490" t="str">
        <f>IF(BAR!AM491="","",(BAR!AM491-BAR!AM490)*0.005)</f>
        <v/>
      </c>
      <c r="AN490" t="str">
        <f>IF(BAR!AN491="","",(BAR!AN491-BAR!AN490)*0.005)</f>
        <v/>
      </c>
      <c r="AO490" t="str">
        <f>IF(BAR!AO491="","",(BAR!AO491-BAR!AO490)*0.005)</f>
        <v/>
      </c>
      <c r="AP490" t="str">
        <f>IF(BAR!AP491="","",(BAR!AP491-BAR!AP490)*0.005)</f>
        <v/>
      </c>
      <c r="AQ490" t="str">
        <f>IF(BAR!AQ491="","",(BAR!AQ491-BAR!AQ490)*0.005)</f>
        <v/>
      </c>
      <c r="AR490" t="str">
        <f>IF(BAR!AR491="","",(BAR!AR491-BAR!AR490)*0.005)</f>
        <v/>
      </c>
      <c r="AS490" t="str">
        <f>IF(BAR!AS491="","",(BAR!AS491-BAR!AS490)*0.005)</f>
        <v/>
      </c>
      <c r="AT490" t="str">
        <f>IF(BAR!AT491="","",(BAR!AT491-BAR!AT490)*0.005)</f>
        <v/>
      </c>
      <c r="AU490" t="str">
        <f>IF(BAR!AU491="","",(BAR!AU491-BAR!AU490)*0.005)</f>
        <v/>
      </c>
      <c r="AV490" t="str">
        <f>IF(BAR!AV491="","",(BAR!AV491-BAR!AV490)*0.005)</f>
        <v/>
      </c>
      <c r="AW490" t="str">
        <f>IF(BAR!AW491="","",(BAR!AW491-BAR!AW490)*0.005)</f>
        <v/>
      </c>
      <c r="AX490" t="str">
        <f>IF(BAR!AX491="","",(BAR!AX491-BAR!AX490)*0.005)</f>
        <v/>
      </c>
      <c r="AY490" t="str">
        <f>IF(BAR!AY491="","",(BAR!AY491-BAR!AY490)*0.005)</f>
        <v/>
      </c>
      <c r="AZ490" t="str">
        <f>IF(BAR!AZ491="","",(BAR!AZ491-BAR!AZ490)*0.005)</f>
        <v/>
      </c>
      <c r="BA490" t="str">
        <f>IF(BAR!BA491="","",(BAR!BA491-BAR!BA490)*0.005)</f>
        <v/>
      </c>
      <c r="BB490" t="str">
        <f>IF(BAR!BB491="","",(BAR!BB491-BAR!BB490)*0.005)</f>
        <v/>
      </c>
      <c r="BC490" t="str">
        <f>IF(BAR!BC491="","",(BAR!BC491-BAR!BC490)*0.005)</f>
        <v/>
      </c>
      <c r="BD490" t="str">
        <f>IF(BAR!BD491="","",(BAR!BD491-BAR!BD490)*0.005)</f>
        <v/>
      </c>
      <c r="BE490" t="str">
        <f>IF(BAR!BE491="","",(BAR!BE491-BAR!BE490)*0.005)</f>
        <v/>
      </c>
      <c r="BF490" t="str">
        <f>IF(BAR!BF491="","",(BAR!BF491-BAR!BF490)*0.005)</f>
        <v/>
      </c>
      <c r="BG490" t="str">
        <f>IF(BAR!BG491="","",(BAR!BG491-BAR!BG490)*0.005)</f>
        <v/>
      </c>
      <c r="BH490" t="str">
        <f>IF(BAR!BH491="","",(BAR!BH491-BAR!BH490)*0.005)</f>
        <v/>
      </c>
    </row>
    <row r="491" spans="1:60" x14ac:dyDescent="0.3">
      <c r="A491" t="str">
        <f>IF(BAR!A492="","",(BAR!A492-BAR!A491)*0.005)</f>
        <v/>
      </c>
      <c r="B491" t="str">
        <f>IF(BAR!B492="","",(BAR!B492-BAR!B491)*0.005)</f>
        <v/>
      </c>
      <c r="C491" t="str">
        <f>IF(BAR!C492="","",(BAR!C492-BAR!C491)*0.005)</f>
        <v/>
      </c>
      <c r="D491" t="str">
        <f>IF(BAR!D492="","",(BAR!D492-BAR!D491)*0.005)</f>
        <v/>
      </c>
      <c r="E491" t="str">
        <f>IF(BAR!E492="","",(BAR!E492-BAR!E491)*0.005)</f>
        <v/>
      </c>
      <c r="F491" t="str">
        <f>IF(BAR!F492="","",(BAR!F492-BAR!F491)*0.005)</f>
        <v/>
      </c>
      <c r="G491" t="str">
        <f>IF(BAR!G492="","",(BAR!G492-BAR!G491)*0.005)</f>
        <v/>
      </c>
      <c r="H491" t="str">
        <f>IF(BAR!H492="","",(BAR!H492-BAR!H491)*0.005)</f>
        <v/>
      </c>
      <c r="I491" t="str">
        <f>IF(BAR!I492="","",(BAR!I492-BAR!I491)*0.005)</f>
        <v/>
      </c>
      <c r="J491" t="str">
        <f>IF(BAR!J492="","",(BAR!J492-BAR!J491)*0.005)</f>
        <v/>
      </c>
      <c r="K491" t="str">
        <f>IF(BAR!K492="","",(BAR!K492-BAR!K491)*0.005)</f>
        <v/>
      </c>
      <c r="L491" t="str">
        <f>IF(BAR!L492="","",(BAR!L492-BAR!L491)*0.005)</f>
        <v/>
      </c>
      <c r="M491" t="str">
        <f>IF(BAR!M492="","",(BAR!M492-BAR!M491)*0.005)</f>
        <v/>
      </c>
      <c r="N491" t="str">
        <f>IF(BAR!N492="","",(BAR!N492-BAR!N491)*0.005)</f>
        <v/>
      </c>
      <c r="O491" t="str">
        <f>IF(BAR!O492="","",(BAR!O492-BAR!O491)*0.005)</f>
        <v/>
      </c>
      <c r="P491" t="str">
        <f>IF(BAR!P492="","",(BAR!P492-BAR!P491)*0.005)</f>
        <v/>
      </c>
      <c r="Q491" t="str">
        <f>IF(BAR!Q492="","",(BAR!Q492-BAR!Q491)*0.005)</f>
        <v/>
      </c>
      <c r="R491" t="str">
        <f>IF(BAR!R492="","",(BAR!R492-BAR!R491)*0.005)</f>
        <v/>
      </c>
      <c r="S491" t="str">
        <f>IF(BAR!S492="","",(BAR!S492-BAR!S491)*0.005)</f>
        <v/>
      </c>
      <c r="T491" t="str">
        <f>IF(BAR!T492="","",(BAR!T492-BAR!T491)*0.005)</f>
        <v/>
      </c>
      <c r="U491" t="str">
        <f>IF(BAR!U492="","",(BAR!U492-BAR!U491)*0.005)</f>
        <v/>
      </c>
      <c r="V491" t="str">
        <f>IF(BAR!V492="","",(BAR!V492-BAR!V491)*0.005)</f>
        <v/>
      </c>
      <c r="W491" t="str">
        <f>IF(BAR!W492="","",(BAR!W492-BAR!W491)*0.005)</f>
        <v/>
      </c>
      <c r="X491" t="str">
        <f>IF(BAR!X492="","",(BAR!X492-BAR!X491)*0.005)</f>
        <v/>
      </c>
      <c r="Y491" t="str">
        <f>IF(BAR!Y492="","",(BAR!Y492-BAR!Y491)*0.005)</f>
        <v/>
      </c>
      <c r="Z491" t="str">
        <f>IF(BAR!Z492="","",(BAR!Z492-BAR!Z491)*0.005)</f>
        <v/>
      </c>
      <c r="AA491" t="str">
        <f>IF(BAR!AA492="","",(BAR!AA492-BAR!AA491)*0.005)</f>
        <v/>
      </c>
      <c r="AB491" t="str">
        <f>IF(BAR!AB492="","",(BAR!AB492-BAR!AB491)*0.005)</f>
        <v/>
      </c>
      <c r="AC491" t="str">
        <f>IF(BAR!AC492="","",(BAR!AC492-BAR!AC491)*0.005)</f>
        <v/>
      </c>
      <c r="AD491" t="str">
        <f>IF(BAR!AD492="","",(BAR!AD492-BAR!AD491)*0.005)</f>
        <v/>
      </c>
      <c r="AE491" t="str">
        <f>IF(BAR!AE492="","",(BAR!AE492-BAR!AE491)*0.005)</f>
        <v/>
      </c>
      <c r="AF491" t="str">
        <f>IF(BAR!AF492="","",(BAR!AF492-BAR!AF491)*0.005)</f>
        <v/>
      </c>
      <c r="AG491" t="str">
        <f>IF(BAR!AG492="","",(BAR!AG492-BAR!AG491)*0.005)</f>
        <v/>
      </c>
      <c r="AH491" t="str">
        <f>IF(BAR!AH492="","",(BAR!AH492-BAR!AH491)*0.005)</f>
        <v/>
      </c>
      <c r="AI491" t="str">
        <f>IF(BAR!AI492="","",(BAR!AI492-BAR!AI491)*0.005)</f>
        <v/>
      </c>
      <c r="AJ491" t="str">
        <f>IF(BAR!AJ492="","",(BAR!AJ492-BAR!AJ491)*0.005)</f>
        <v/>
      </c>
      <c r="AK491" t="str">
        <f>IF(BAR!AK492="","",(BAR!AK492-BAR!AK491)*0.005)</f>
        <v/>
      </c>
      <c r="AL491" t="str">
        <f>IF(BAR!AL492="","",(BAR!AL492-BAR!AL491)*0.005)</f>
        <v/>
      </c>
      <c r="AM491" t="str">
        <f>IF(BAR!AM492="","",(BAR!AM492-BAR!AM491)*0.005)</f>
        <v/>
      </c>
      <c r="AN491" t="str">
        <f>IF(BAR!AN492="","",(BAR!AN492-BAR!AN491)*0.005)</f>
        <v/>
      </c>
      <c r="AO491" t="str">
        <f>IF(BAR!AO492="","",(BAR!AO492-BAR!AO491)*0.005)</f>
        <v/>
      </c>
      <c r="AP491" t="str">
        <f>IF(BAR!AP492="","",(BAR!AP492-BAR!AP491)*0.005)</f>
        <v/>
      </c>
      <c r="AQ491" t="str">
        <f>IF(BAR!AQ492="","",(BAR!AQ492-BAR!AQ491)*0.005)</f>
        <v/>
      </c>
      <c r="AR491" t="str">
        <f>IF(BAR!AR492="","",(BAR!AR492-BAR!AR491)*0.005)</f>
        <v/>
      </c>
      <c r="AS491" t="str">
        <f>IF(BAR!AS492="","",(BAR!AS492-BAR!AS491)*0.005)</f>
        <v/>
      </c>
      <c r="AT491" t="str">
        <f>IF(BAR!AT492="","",(BAR!AT492-BAR!AT491)*0.005)</f>
        <v/>
      </c>
      <c r="AU491" t="str">
        <f>IF(BAR!AU492="","",(BAR!AU492-BAR!AU491)*0.005)</f>
        <v/>
      </c>
      <c r="AV491" t="str">
        <f>IF(BAR!AV492="","",(BAR!AV492-BAR!AV491)*0.005)</f>
        <v/>
      </c>
      <c r="AW491" t="str">
        <f>IF(BAR!AW492="","",(BAR!AW492-BAR!AW491)*0.005)</f>
        <v/>
      </c>
      <c r="AX491" t="str">
        <f>IF(BAR!AX492="","",(BAR!AX492-BAR!AX491)*0.005)</f>
        <v/>
      </c>
      <c r="AY491" t="str">
        <f>IF(BAR!AY492="","",(BAR!AY492-BAR!AY491)*0.005)</f>
        <v/>
      </c>
      <c r="AZ491" t="str">
        <f>IF(BAR!AZ492="","",(BAR!AZ492-BAR!AZ491)*0.005)</f>
        <v/>
      </c>
      <c r="BA491" t="str">
        <f>IF(BAR!BA492="","",(BAR!BA492-BAR!BA491)*0.005)</f>
        <v/>
      </c>
      <c r="BB491" t="str">
        <f>IF(BAR!BB492="","",(BAR!BB492-BAR!BB491)*0.005)</f>
        <v/>
      </c>
      <c r="BC491" t="str">
        <f>IF(BAR!BC492="","",(BAR!BC492-BAR!BC491)*0.005)</f>
        <v/>
      </c>
      <c r="BD491" t="str">
        <f>IF(BAR!BD492="","",(BAR!BD492-BAR!BD491)*0.005)</f>
        <v/>
      </c>
      <c r="BE491" t="str">
        <f>IF(BAR!BE492="","",(BAR!BE492-BAR!BE491)*0.005)</f>
        <v/>
      </c>
      <c r="BF491" t="str">
        <f>IF(BAR!BF492="","",(BAR!BF492-BAR!BF491)*0.005)</f>
        <v/>
      </c>
      <c r="BG491" t="str">
        <f>IF(BAR!BG492="","",(BAR!BG492-BAR!BG491)*0.005)</f>
        <v/>
      </c>
      <c r="BH491" t="str">
        <f>IF(BAR!BH492="","",(BAR!BH492-BAR!BH491)*0.005)</f>
        <v/>
      </c>
    </row>
    <row r="492" spans="1:60" x14ac:dyDescent="0.3">
      <c r="A492" t="str">
        <f>IF(BAR!A493="","",(BAR!A493-BAR!A492)*0.005)</f>
        <v/>
      </c>
      <c r="B492" t="str">
        <f>IF(BAR!B493="","",(BAR!B493-BAR!B492)*0.005)</f>
        <v/>
      </c>
      <c r="C492" t="str">
        <f>IF(BAR!C493="","",(BAR!C493-BAR!C492)*0.005)</f>
        <v/>
      </c>
      <c r="D492" t="str">
        <f>IF(BAR!D493="","",(BAR!D493-BAR!D492)*0.005)</f>
        <v/>
      </c>
      <c r="E492" t="str">
        <f>IF(BAR!E493="","",(BAR!E493-BAR!E492)*0.005)</f>
        <v/>
      </c>
      <c r="F492" t="str">
        <f>IF(BAR!F493="","",(BAR!F493-BAR!F492)*0.005)</f>
        <v/>
      </c>
      <c r="G492" t="str">
        <f>IF(BAR!G493="","",(BAR!G493-BAR!G492)*0.005)</f>
        <v/>
      </c>
      <c r="H492" t="str">
        <f>IF(BAR!H493="","",(BAR!H493-BAR!H492)*0.005)</f>
        <v/>
      </c>
      <c r="I492" t="str">
        <f>IF(BAR!I493="","",(BAR!I493-BAR!I492)*0.005)</f>
        <v/>
      </c>
      <c r="J492" t="str">
        <f>IF(BAR!J493="","",(BAR!J493-BAR!J492)*0.005)</f>
        <v/>
      </c>
      <c r="K492" t="str">
        <f>IF(BAR!K493="","",(BAR!K493-BAR!K492)*0.005)</f>
        <v/>
      </c>
      <c r="L492" t="str">
        <f>IF(BAR!L493="","",(BAR!L493-BAR!L492)*0.005)</f>
        <v/>
      </c>
      <c r="M492" t="str">
        <f>IF(BAR!M493="","",(BAR!M493-BAR!M492)*0.005)</f>
        <v/>
      </c>
      <c r="N492" t="str">
        <f>IF(BAR!N493="","",(BAR!N493-BAR!N492)*0.005)</f>
        <v/>
      </c>
      <c r="O492" t="str">
        <f>IF(BAR!O493="","",(BAR!O493-BAR!O492)*0.005)</f>
        <v/>
      </c>
      <c r="P492" t="str">
        <f>IF(BAR!P493="","",(BAR!P493-BAR!P492)*0.005)</f>
        <v/>
      </c>
      <c r="Q492" t="str">
        <f>IF(BAR!Q493="","",(BAR!Q493-BAR!Q492)*0.005)</f>
        <v/>
      </c>
      <c r="R492" t="str">
        <f>IF(BAR!R493="","",(BAR!R493-BAR!R492)*0.005)</f>
        <v/>
      </c>
      <c r="S492" t="str">
        <f>IF(BAR!S493="","",(BAR!S493-BAR!S492)*0.005)</f>
        <v/>
      </c>
      <c r="T492" t="str">
        <f>IF(BAR!T493="","",(BAR!T493-BAR!T492)*0.005)</f>
        <v/>
      </c>
      <c r="U492" t="str">
        <f>IF(BAR!U493="","",(BAR!U493-BAR!U492)*0.005)</f>
        <v/>
      </c>
      <c r="V492" t="str">
        <f>IF(BAR!V493="","",(BAR!V493-BAR!V492)*0.005)</f>
        <v/>
      </c>
      <c r="W492" t="str">
        <f>IF(BAR!W493="","",(BAR!W493-BAR!W492)*0.005)</f>
        <v/>
      </c>
      <c r="X492" t="str">
        <f>IF(BAR!X493="","",(BAR!X493-BAR!X492)*0.005)</f>
        <v/>
      </c>
      <c r="Y492" t="str">
        <f>IF(BAR!Y493="","",(BAR!Y493-BAR!Y492)*0.005)</f>
        <v/>
      </c>
      <c r="Z492" t="str">
        <f>IF(BAR!Z493="","",(BAR!Z493-BAR!Z492)*0.005)</f>
        <v/>
      </c>
      <c r="AA492" t="str">
        <f>IF(BAR!AA493="","",(BAR!AA493-BAR!AA492)*0.005)</f>
        <v/>
      </c>
      <c r="AB492" t="str">
        <f>IF(BAR!AB493="","",(BAR!AB493-BAR!AB492)*0.005)</f>
        <v/>
      </c>
      <c r="AC492" t="str">
        <f>IF(BAR!AC493="","",(BAR!AC493-BAR!AC492)*0.005)</f>
        <v/>
      </c>
      <c r="AD492" t="str">
        <f>IF(BAR!AD493="","",(BAR!AD493-BAR!AD492)*0.005)</f>
        <v/>
      </c>
      <c r="AE492" t="str">
        <f>IF(BAR!AE493="","",(BAR!AE493-BAR!AE492)*0.005)</f>
        <v/>
      </c>
      <c r="AF492" t="str">
        <f>IF(BAR!AF493="","",(BAR!AF493-BAR!AF492)*0.005)</f>
        <v/>
      </c>
      <c r="AG492" t="str">
        <f>IF(BAR!AG493="","",(BAR!AG493-BAR!AG492)*0.005)</f>
        <v/>
      </c>
      <c r="AH492" t="str">
        <f>IF(BAR!AH493="","",(BAR!AH493-BAR!AH492)*0.005)</f>
        <v/>
      </c>
      <c r="AI492" t="str">
        <f>IF(BAR!AI493="","",(BAR!AI493-BAR!AI492)*0.005)</f>
        <v/>
      </c>
      <c r="AJ492" t="str">
        <f>IF(BAR!AJ493="","",(BAR!AJ493-BAR!AJ492)*0.005)</f>
        <v/>
      </c>
      <c r="AK492" t="str">
        <f>IF(BAR!AK493="","",(BAR!AK493-BAR!AK492)*0.005)</f>
        <v/>
      </c>
      <c r="AL492" t="str">
        <f>IF(BAR!AL493="","",(BAR!AL493-BAR!AL492)*0.005)</f>
        <v/>
      </c>
      <c r="AM492" t="str">
        <f>IF(BAR!AM493="","",(BAR!AM493-BAR!AM492)*0.005)</f>
        <v/>
      </c>
      <c r="AN492" t="str">
        <f>IF(BAR!AN493="","",(BAR!AN493-BAR!AN492)*0.005)</f>
        <v/>
      </c>
      <c r="AO492" t="str">
        <f>IF(BAR!AO493="","",(BAR!AO493-BAR!AO492)*0.005)</f>
        <v/>
      </c>
      <c r="AP492" t="str">
        <f>IF(BAR!AP493="","",(BAR!AP493-BAR!AP492)*0.005)</f>
        <v/>
      </c>
      <c r="AQ492" t="str">
        <f>IF(BAR!AQ493="","",(BAR!AQ493-BAR!AQ492)*0.005)</f>
        <v/>
      </c>
      <c r="AR492" t="str">
        <f>IF(BAR!AR493="","",(BAR!AR493-BAR!AR492)*0.005)</f>
        <v/>
      </c>
      <c r="AS492" t="str">
        <f>IF(BAR!AS493="","",(BAR!AS493-BAR!AS492)*0.005)</f>
        <v/>
      </c>
      <c r="AT492" t="str">
        <f>IF(BAR!AT493="","",(BAR!AT493-BAR!AT492)*0.005)</f>
        <v/>
      </c>
      <c r="AU492" t="str">
        <f>IF(BAR!AU493="","",(BAR!AU493-BAR!AU492)*0.005)</f>
        <v/>
      </c>
      <c r="AV492" t="str">
        <f>IF(BAR!AV493="","",(BAR!AV493-BAR!AV492)*0.005)</f>
        <v/>
      </c>
      <c r="AW492" t="str">
        <f>IF(BAR!AW493="","",(BAR!AW493-BAR!AW492)*0.005)</f>
        <v/>
      </c>
      <c r="AX492" t="str">
        <f>IF(BAR!AX493="","",(BAR!AX493-BAR!AX492)*0.005)</f>
        <v/>
      </c>
      <c r="AY492" t="str">
        <f>IF(BAR!AY493="","",(BAR!AY493-BAR!AY492)*0.005)</f>
        <v/>
      </c>
      <c r="AZ492" t="str">
        <f>IF(BAR!AZ493="","",(BAR!AZ493-BAR!AZ492)*0.005)</f>
        <v/>
      </c>
      <c r="BA492" t="str">
        <f>IF(BAR!BA493="","",(BAR!BA493-BAR!BA492)*0.005)</f>
        <v/>
      </c>
      <c r="BB492" t="str">
        <f>IF(BAR!BB493="","",(BAR!BB493-BAR!BB492)*0.005)</f>
        <v/>
      </c>
      <c r="BC492" t="str">
        <f>IF(BAR!BC493="","",(BAR!BC493-BAR!BC492)*0.005)</f>
        <v/>
      </c>
      <c r="BD492" t="str">
        <f>IF(BAR!BD493="","",(BAR!BD493-BAR!BD492)*0.005)</f>
        <v/>
      </c>
      <c r="BE492" t="str">
        <f>IF(BAR!BE493="","",(BAR!BE493-BAR!BE492)*0.005)</f>
        <v/>
      </c>
      <c r="BF492" t="str">
        <f>IF(BAR!BF493="","",(BAR!BF493-BAR!BF492)*0.005)</f>
        <v/>
      </c>
      <c r="BG492" t="str">
        <f>IF(BAR!BG493="","",(BAR!BG493-BAR!BG492)*0.005)</f>
        <v/>
      </c>
      <c r="BH492" t="str">
        <f>IF(BAR!BH493="","",(BAR!BH493-BAR!BH492)*0.005)</f>
        <v/>
      </c>
    </row>
    <row r="493" spans="1:60" x14ac:dyDescent="0.3">
      <c r="A493" t="str">
        <f>IF(BAR!A494="","",(BAR!A494-BAR!A493)*0.005)</f>
        <v/>
      </c>
      <c r="B493" t="str">
        <f>IF(BAR!B494="","",(BAR!B494-BAR!B493)*0.005)</f>
        <v/>
      </c>
      <c r="C493" t="str">
        <f>IF(BAR!C494="","",(BAR!C494-BAR!C493)*0.005)</f>
        <v/>
      </c>
      <c r="D493" t="str">
        <f>IF(BAR!D494="","",(BAR!D494-BAR!D493)*0.005)</f>
        <v/>
      </c>
      <c r="E493" t="str">
        <f>IF(BAR!E494="","",(BAR!E494-BAR!E493)*0.005)</f>
        <v/>
      </c>
      <c r="F493" t="str">
        <f>IF(BAR!F494="","",(BAR!F494-BAR!F493)*0.005)</f>
        <v/>
      </c>
      <c r="G493" t="str">
        <f>IF(BAR!G494="","",(BAR!G494-BAR!G493)*0.005)</f>
        <v/>
      </c>
      <c r="H493" t="str">
        <f>IF(BAR!H494="","",(BAR!H494-BAR!H493)*0.005)</f>
        <v/>
      </c>
      <c r="I493" t="str">
        <f>IF(BAR!I494="","",(BAR!I494-BAR!I493)*0.005)</f>
        <v/>
      </c>
      <c r="J493" t="str">
        <f>IF(BAR!J494="","",(BAR!J494-BAR!J493)*0.005)</f>
        <v/>
      </c>
      <c r="K493" t="str">
        <f>IF(BAR!K494="","",(BAR!K494-BAR!K493)*0.005)</f>
        <v/>
      </c>
      <c r="L493" t="str">
        <f>IF(BAR!L494="","",(BAR!L494-BAR!L493)*0.005)</f>
        <v/>
      </c>
      <c r="M493" t="str">
        <f>IF(BAR!M494="","",(BAR!M494-BAR!M493)*0.005)</f>
        <v/>
      </c>
      <c r="N493" t="str">
        <f>IF(BAR!N494="","",(BAR!N494-BAR!N493)*0.005)</f>
        <v/>
      </c>
      <c r="O493" t="str">
        <f>IF(BAR!O494="","",(BAR!O494-BAR!O493)*0.005)</f>
        <v/>
      </c>
      <c r="P493" t="str">
        <f>IF(BAR!P494="","",(BAR!P494-BAR!P493)*0.005)</f>
        <v/>
      </c>
      <c r="Q493" t="str">
        <f>IF(BAR!Q494="","",(BAR!Q494-BAR!Q493)*0.005)</f>
        <v/>
      </c>
      <c r="R493" t="str">
        <f>IF(BAR!R494="","",(BAR!R494-BAR!R493)*0.005)</f>
        <v/>
      </c>
      <c r="S493" t="str">
        <f>IF(BAR!S494="","",(BAR!S494-BAR!S493)*0.005)</f>
        <v/>
      </c>
      <c r="T493" t="str">
        <f>IF(BAR!T494="","",(BAR!T494-BAR!T493)*0.005)</f>
        <v/>
      </c>
      <c r="U493" t="str">
        <f>IF(BAR!U494="","",(BAR!U494-BAR!U493)*0.005)</f>
        <v/>
      </c>
      <c r="V493" t="str">
        <f>IF(BAR!V494="","",(BAR!V494-BAR!V493)*0.005)</f>
        <v/>
      </c>
      <c r="W493" t="str">
        <f>IF(BAR!W494="","",(BAR!W494-BAR!W493)*0.005)</f>
        <v/>
      </c>
      <c r="X493" t="str">
        <f>IF(BAR!X494="","",(BAR!X494-BAR!X493)*0.005)</f>
        <v/>
      </c>
      <c r="Y493" t="str">
        <f>IF(BAR!Y494="","",(BAR!Y494-BAR!Y493)*0.005)</f>
        <v/>
      </c>
      <c r="Z493" t="str">
        <f>IF(BAR!Z494="","",(BAR!Z494-BAR!Z493)*0.005)</f>
        <v/>
      </c>
      <c r="AA493" t="str">
        <f>IF(BAR!AA494="","",(BAR!AA494-BAR!AA493)*0.005)</f>
        <v/>
      </c>
      <c r="AB493" t="str">
        <f>IF(BAR!AB494="","",(BAR!AB494-BAR!AB493)*0.005)</f>
        <v/>
      </c>
      <c r="AC493" t="str">
        <f>IF(BAR!AC494="","",(BAR!AC494-BAR!AC493)*0.005)</f>
        <v/>
      </c>
      <c r="AD493" t="str">
        <f>IF(BAR!AD494="","",(BAR!AD494-BAR!AD493)*0.005)</f>
        <v/>
      </c>
      <c r="AE493" t="str">
        <f>IF(BAR!AE494="","",(BAR!AE494-BAR!AE493)*0.005)</f>
        <v/>
      </c>
      <c r="AF493" t="str">
        <f>IF(BAR!AF494="","",(BAR!AF494-BAR!AF493)*0.005)</f>
        <v/>
      </c>
      <c r="AG493" t="str">
        <f>IF(BAR!AG494="","",(BAR!AG494-BAR!AG493)*0.005)</f>
        <v/>
      </c>
      <c r="AH493" t="str">
        <f>IF(BAR!AH494="","",(BAR!AH494-BAR!AH493)*0.005)</f>
        <v/>
      </c>
      <c r="AI493" t="str">
        <f>IF(BAR!AI494="","",(BAR!AI494-BAR!AI493)*0.005)</f>
        <v/>
      </c>
      <c r="AJ493" t="str">
        <f>IF(BAR!AJ494="","",(BAR!AJ494-BAR!AJ493)*0.005)</f>
        <v/>
      </c>
      <c r="AK493" t="str">
        <f>IF(BAR!AK494="","",(BAR!AK494-BAR!AK493)*0.005)</f>
        <v/>
      </c>
      <c r="AL493" t="str">
        <f>IF(BAR!AL494="","",(BAR!AL494-BAR!AL493)*0.005)</f>
        <v/>
      </c>
      <c r="AM493" t="str">
        <f>IF(BAR!AM494="","",(BAR!AM494-BAR!AM493)*0.005)</f>
        <v/>
      </c>
      <c r="AN493" t="str">
        <f>IF(BAR!AN494="","",(BAR!AN494-BAR!AN493)*0.005)</f>
        <v/>
      </c>
      <c r="AO493" t="str">
        <f>IF(BAR!AO494="","",(BAR!AO494-BAR!AO493)*0.005)</f>
        <v/>
      </c>
      <c r="AP493" t="str">
        <f>IF(BAR!AP494="","",(BAR!AP494-BAR!AP493)*0.005)</f>
        <v/>
      </c>
      <c r="AQ493" t="str">
        <f>IF(BAR!AQ494="","",(BAR!AQ494-BAR!AQ493)*0.005)</f>
        <v/>
      </c>
      <c r="AR493" t="str">
        <f>IF(BAR!AR494="","",(BAR!AR494-BAR!AR493)*0.005)</f>
        <v/>
      </c>
      <c r="AS493" t="str">
        <f>IF(BAR!AS494="","",(BAR!AS494-BAR!AS493)*0.005)</f>
        <v/>
      </c>
      <c r="AT493" t="str">
        <f>IF(BAR!AT494="","",(BAR!AT494-BAR!AT493)*0.005)</f>
        <v/>
      </c>
      <c r="AU493" t="str">
        <f>IF(BAR!AU494="","",(BAR!AU494-BAR!AU493)*0.005)</f>
        <v/>
      </c>
      <c r="AV493" t="str">
        <f>IF(BAR!AV494="","",(BAR!AV494-BAR!AV493)*0.005)</f>
        <v/>
      </c>
      <c r="AW493" t="str">
        <f>IF(BAR!AW494="","",(BAR!AW494-BAR!AW493)*0.005)</f>
        <v/>
      </c>
      <c r="AX493" t="str">
        <f>IF(BAR!AX494="","",(BAR!AX494-BAR!AX493)*0.005)</f>
        <v/>
      </c>
      <c r="AY493" t="str">
        <f>IF(BAR!AY494="","",(BAR!AY494-BAR!AY493)*0.005)</f>
        <v/>
      </c>
      <c r="AZ493" t="str">
        <f>IF(BAR!AZ494="","",(BAR!AZ494-BAR!AZ493)*0.005)</f>
        <v/>
      </c>
      <c r="BA493" t="str">
        <f>IF(BAR!BA494="","",(BAR!BA494-BAR!BA493)*0.005)</f>
        <v/>
      </c>
      <c r="BB493" t="str">
        <f>IF(BAR!BB494="","",(BAR!BB494-BAR!BB493)*0.005)</f>
        <v/>
      </c>
      <c r="BC493" t="str">
        <f>IF(BAR!BC494="","",(BAR!BC494-BAR!BC493)*0.005)</f>
        <v/>
      </c>
      <c r="BD493" t="str">
        <f>IF(BAR!BD494="","",(BAR!BD494-BAR!BD493)*0.005)</f>
        <v/>
      </c>
      <c r="BE493" t="str">
        <f>IF(BAR!BE494="","",(BAR!BE494-BAR!BE493)*0.005)</f>
        <v/>
      </c>
      <c r="BF493" t="str">
        <f>IF(BAR!BF494="","",(BAR!BF494-BAR!BF493)*0.005)</f>
        <v/>
      </c>
      <c r="BG493" t="str">
        <f>IF(BAR!BG494="","",(BAR!BG494-BAR!BG493)*0.005)</f>
        <v/>
      </c>
      <c r="BH493" t="str">
        <f>IF(BAR!BH494="","",(BAR!BH494-BAR!BH493)*0.005)</f>
        <v/>
      </c>
    </row>
    <row r="494" spans="1:60" x14ac:dyDescent="0.3">
      <c r="A494" t="str">
        <f>IF(BAR!A495="","",(BAR!A495-BAR!A494)*0.005)</f>
        <v/>
      </c>
      <c r="B494" t="str">
        <f>IF(BAR!B495="","",(BAR!B495-BAR!B494)*0.005)</f>
        <v/>
      </c>
      <c r="C494" t="str">
        <f>IF(BAR!C495="","",(BAR!C495-BAR!C494)*0.005)</f>
        <v/>
      </c>
      <c r="D494" t="str">
        <f>IF(BAR!D495="","",(BAR!D495-BAR!D494)*0.005)</f>
        <v/>
      </c>
      <c r="E494" t="str">
        <f>IF(BAR!E495="","",(BAR!E495-BAR!E494)*0.005)</f>
        <v/>
      </c>
      <c r="F494" t="str">
        <f>IF(BAR!F495="","",(BAR!F495-BAR!F494)*0.005)</f>
        <v/>
      </c>
      <c r="G494" t="str">
        <f>IF(BAR!G495="","",(BAR!G495-BAR!G494)*0.005)</f>
        <v/>
      </c>
      <c r="H494" t="str">
        <f>IF(BAR!H495="","",(BAR!H495-BAR!H494)*0.005)</f>
        <v/>
      </c>
      <c r="I494" t="str">
        <f>IF(BAR!I495="","",(BAR!I495-BAR!I494)*0.005)</f>
        <v/>
      </c>
      <c r="J494" t="str">
        <f>IF(BAR!J495="","",(BAR!J495-BAR!J494)*0.005)</f>
        <v/>
      </c>
      <c r="K494" t="str">
        <f>IF(BAR!K495="","",(BAR!K495-BAR!K494)*0.005)</f>
        <v/>
      </c>
      <c r="L494" t="str">
        <f>IF(BAR!L495="","",(BAR!L495-BAR!L494)*0.005)</f>
        <v/>
      </c>
      <c r="M494" t="str">
        <f>IF(BAR!M495="","",(BAR!M495-BAR!M494)*0.005)</f>
        <v/>
      </c>
      <c r="N494" t="str">
        <f>IF(BAR!N495="","",(BAR!N495-BAR!N494)*0.005)</f>
        <v/>
      </c>
      <c r="O494" t="str">
        <f>IF(BAR!O495="","",(BAR!O495-BAR!O494)*0.005)</f>
        <v/>
      </c>
      <c r="P494" t="str">
        <f>IF(BAR!P495="","",(BAR!P495-BAR!P494)*0.005)</f>
        <v/>
      </c>
      <c r="Q494" t="str">
        <f>IF(BAR!Q495="","",(BAR!Q495-BAR!Q494)*0.005)</f>
        <v/>
      </c>
      <c r="R494" t="str">
        <f>IF(BAR!R495="","",(BAR!R495-BAR!R494)*0.005)</f>
        <v/>
      </c>
      <c r="S494" t="str">
        <f>IF(BAR!S495="","",(BAR!S495-BAR!S494)*0.005)</f>
        <v/>
      </c>
      <c r="T494" t="str">
        <f>IF(BAR!T495="","",(BAR!T495-BAR!T494)*0.005)</f>
        <v/>
      </c>
      <c r="U494" t="str">
        <f>IF(BAR!U495="","",(BAR!U495-BAR!U494)*0.005)</f>
        <v/>
      </c>
      <c r="V494" t="str">
        <f>IF(BAR!V495="","",(BAR!V495-BAR!V494)*0.005)</f>
        <v/>
      </c>
      <c r="W494" t="str">
        <f>IF(BAR!W495="","",(BAR!W495-BAR!W494)*0.005)</f>
        <v/>
      </c>
      <c r="X494" t="str">
        <f>IF(BAR!X495="","",(BAR!X495-BAR!X494)*0.005)</f>
        <v/>
      </c>
      <c r="Y494" t="str">
        <f>IF(BAR!Y495="","",(BAR!Y495-BAR!Y494)*0.005)</f>
        <v/>
      </c>
      <c r="Z494" t="str">
        <f>IF(BAR!Z495="","",(BAR!Z495-BAR!Z494)*0.005)</f>
        <v/>
      </c>
      <c r="AA494" t="str">
        <f>IF(BAR!AA495="","",(BAR!AA495-BAR!AA494)*0.005)</f>
        <v/>
      </c>
      <c r="AB494" t="str">
        <f>IF(BAR!AB495="","",(BAR!AB495-BAR!AB494)*0.005)</f>
        <v/>
      </c>
      <c r="AC494" t="str">
        <f>IF(BAR!AC495="","",(BAR!AC495-BAR!AC494)*0.005)</f>
        <v/>
      </c>
      <c r="AD494" t="str">
        <f>IF(BAR!AD495="","",(BAR!AD495-BAR!AD494)*0.005)</f>
        <v/>
      </c>
      <c r="AE494" t="str">
        <f>IF(BAR!AE495="","",(BAR!AE495-BAR!AE494)*0.005)</f>
        <v/>
      </c>
      <c r="AF494" t="str">
        <f>IF(BAR!AF495="","",(BAR!AF495-BAR!AF494)*0.005)</f>
        <v/>
      </c>
      <c r="AG494" t="str">
        <f>IF(BAR!AG495="","",(BAR!AG495-BAR!AG494)*0.005)</f>
        <v/>
      </c>
      <c r="AH494" t="str">
        <f>IF(BAR!AH495="","",(BAR!AH495-BAR!AH494)*0.005)</f>
        <v/>
      </c>
      <c r="AI494" t="str">
        <f>IF(BAR!AI495="","",(BAR!AI495-BAR!AI494)*0.005)</f>
        <v/>
      </c>
      <c r="AJ494" t="str">
        <f>IF(BAR!AJ495="","",(BAR!AJ495-BAR!AJ494)*0.005)</f>
        <v/>
      </c>
      <c r="AK494" t="str">
        <f>IF(BAR!AK495="","",(BAR!AK495-BAR!AK494)*0.005)</f>
        <v/>
      </c>
      <c r="AL494" t="str">
        <f>IF(BAR!AL495="","",(BAR!AL495-BAR!AL494)*0.005)</f>
        <v/>
      </c>
      <c r="AM494" t="str">
        <f>IF(BAR!AM495="","",(BAR!AM495-BAR!AM494)*0.005)</f>
        <v/>
      </c>
      <c r="AN494" t="str">
        <f>IF(BAR!AN495="","",(BAR!AN495-BAR!AN494)*0.005)</f>
        <v/>
      </c>
      <c r="AO494" t="str">
        <f>IF(BAR!AO495="","",(BAR!AO495-BAR!AO494)*0.005)</f>
        <v/>
      </c>
      <c r="AP494" t="str">
        <f>IF(BAR!AP495="","",(BAR!AP495-BAR!AP494)*0.005)</f>
        <v/>
      </c>
      <c r="AQ494" t="str">
        <f>IF(BAR!AQ495="","",(BAR!AQ495-BAR!AQ494)*0.005)</f>
        <v/>
      </c>
      <c r="AR494" t="str">
        <f>IF(BAR!AR495="","",(BAR!AR495-BAR!AR494)*0.005)</f>
        <v/>
      </c>
      <c r="AS494" t="str">
        <f>IF(BAR!AS495="","",(BAR!AS495-BAR!AS494)*0.005)</f>
        <v/>
      </c>
      <c r="AT494" t="str">
        <f>IF(BAR!AT495="","",(BAR!AT495-BAR!AT494)*0.005)</f>
        <v/>
      </c>
      <c r="AU494" t="str">
        <f>IF(BAR!AU495="","",(BAR!AU495-BAR!AU494)*0.005)</f>
        <v/>
      </c>
      <c r="AV494" t="str">
        <f>IF(BAR!AV495="","",(BAR!AV495-BAR!AV494)*0.005)</f>
        <v/>
      </c>
      <c r="AW494" t="str">
        <f>IF(BAR!AW495="","",(BAR!AW495-BAR!AW494)*0.005)</f>
        <v/>
      </c>
      <c r="AX494" t="str">
        <f>IF(BAR!AX495="","",(BAR!AX495-BAR!AX494)*0.005)</f>
        <v/>
      </c>
      <c r="AY494" t="str">
        <f>IF(BAR!AY495="","",(BAR!AY495-BAR!AY494)*0.005)</f>
        <v/>
      </c>
      <c r="AZ494" t="str">
        <f>IF(BAR!AZ495="","",(BAR!AZ495-BAR!AZ494)*0.005)</f>
        <v/>
      </c>
      <c r="BA494" t="str">
        <f>IF(BAR!BA495="","",(BAR!BA495-BAR!BA494)*0.005)</f>
        <v/>
      </c>
      <c r="BB494" t="str">
        <f>IF(BAR!BB495="","",(BAR!BB495-BAR!BB494)*0.005)</f>
        <v/>
      </c>
      <c r="BC494" t="str">
        <f>IF(BAR!BC495="","",(BAR!BC495-BAR!BC494)*0.005)</f>
        <v/>
      </c>
      <c r="BD494" t="str">
        <f>IF(BAR!BD495="","",(BAR!BD495-BAR!BD494)*0.005)</f>
        <v/>
      </c>
      <c r="BE494" t="str">
        <f>IF(BAR!BE495="","",(BAR!BE495-BAR!BE494)*0.005)</f>
        <v/>
      </c>
      <c r="BF494" t="str">
        <f>IF(BAR!BF495="","",(BAR!BF495-BAR!BF494)*0.005)</f>
        <v/>
      </c>
      <c r="BG494" t="str">
        <f>IF(BAR!BG495="","",(BAR!BG495-BAR!BG494)*0.005)</f>
        <v/>
      </c>
      <c r="BH494" t="str">
        <f>IF(BAR!BH495="","",(BAR!BH495-BAR!BH494)*0.005)</f>
        <v/>
      </c>
    </row>
    <row r="495" spans="1:60" x14ac:dyDescent="0.3">
      <c r="A495" t="str">
        <f>IF(BAR!A496="","",(BAR!A496-BAR!A495)*0.005)</f>
        <v/>
      </c>
      <c r="B495" t="str">
        <f>IF(BAR!B496="","",(BAR!B496-BAR!B495)*0.005)</f>
        <v/>
      </c>
      <c r="C495" t="str">
        <f>IF(BAR!C496="","",(BAR!C496-BAR!C495)*0.005)</f>
        <v/>
      </c>
      <c r="D495" t="str">
        <f>IF(BAR!D496="","",(BAR!D496-BAR!D495)*0.005)</f>
        <v/>
      </c>
      <c r="E495" t="str">
        <f>IF(BAR!E496="","",(BAR!E496-BAR!E495)*0.005)</f>
        <v/>
      </c>
      <c r="F495" t="str">
        <f>IF(BAR!F496="","",(BAR!F496-BAR!F495)*0.005)</f>
        <v/>
      </c>
      <c r="G495" t="str">
        <f>IF(BAR!G496="","",(BAR!G496-BAR!G495)*0.005)</f>
        <v/>
      </c>
      <c r="H495" t="str">
        <f>IF(BAR!H496="","",(BAR!H496-BAR!H495)*0.005)</f>
        <v/>
      </c>
      <c r="I495" t="str">
        <f>IF(BAR!I496="","",(BAR!I496-BAR!I495)*0.005)</f>
        <v/>
      </c>
      <c r="J495" t="str">
        <f>IF(BAR!J496="","",(BAR!J496-BAR!J495)*0.005)</f>
        <v/>
      </c>
      <c r="K495" t="str">
        <f>IF(BAR!K496="","",(BAR!K496-BAR!K495)*0.005)</f>
        <v/>
      </c>
      <c r="L495" t="str">
        <f>IF(BAR!L496="","",(BAR!L496-BAR!L495)*0.005)</f>
        <v/>
      </c>
      <c r="M495" t="str">
        <f>IF(BAR!M496="","",(BAR!M496-BAR!M495)*0.005)</f>
        <v/>
      </c>
      <c r="N495" t="str">
        <f>IF(BAR!N496="","",(BAR!N496-BAR!N495)*0.005)</f>
        <v/>
      </c>
      <c r="O495" t="str">
        <f>IF(BAR!O496="","",(BAR!O496-BAR!O495)*0.005)</f>
        <v/>
      </c>
      <c r="P495" t="str">
        <f>IF(BAR!P496="","",(BAR!P496-BAR!P495)*0.005)</f>
        <v/>
      </c>
      <c r="Q495" t="str">
        <f>IF(BAR!Q496="","",(BAR!Q496-BAR!Q495)*0.005)</f>
        <v/>
      </c>
      <c r="R495" t="str">
        <f>IF(BAR!R496="","",(BAR!R496-BAR!R495)*0.005)</f>
        <v/>
      </c>
      <c r="S495" t="str">
        <f>IF(BAR!S496="","",(BAR!S496-BAR!S495)*0.005)</f>
        <v/>
      </c>
      <c r="T495" t="str">
        <f>IF(BAR!T496="","",(BAR!T496-BAR!T495)*0.005)</f>
        <v/>
      </c>
      <c r="U495" t="str">
        <f>IF(BAR!U496="","",(BAR!U496-BAR!U495)*0.005)</f>
        <v/>
      </c>
      <c r="V495" t="str">
        <f>IF(BAR!V496="","",(BAR!V496-BAR!V495)*0.005)</f>
        <v/>
      </c>
      <c r="W495" t="str">
        <f>IF(BAR!W496="","",(BAR!W496-BAR!W495)*0.005)</f>
        <v/>
      </c>
      <c r="X495" t="str">
        <f>IF(BAR!X496="","",(BAR!X496-BAR!X495)*0.005)</f>
        <v/>
      </c>
      <c r="Y495" t="str">
        <f>IF(BAR!Y496="","",(BAR!Y496-BAR!Y495)*0.005)</f>
        <v/>
      </c>
      <c r="Z495" t="str">
        <f>IF(BAR!Z496="","",(BAR!Z496-BAR!Z495)*0.005)</f>
        <v/>
      </c>
      <c r="AA495" t="str">
        <f>IF(BAR!AA496="","",(BAR!AA496-BAR!AA495)*0.005)</f>
        <v/>
      </c>
      <c r="AB495" t="str">
        <f>IF(BAR!AB496="","",(BAR!AB496-BAR!AB495)*0.005)</f>
        <v/>
      </c>
      <c r="AC495" t="str">
        <f>IF(BAR!AC496="","",(BAR!AC496-BAR!AC495)*0.005)</f>
        <v/>
      </c>
      <c r="AD495" t="str">
        <f>IF(BAR!AD496="","",(BAR!AD496-BAR!AD495)*0.005)</f>
        <v/>
      </c>
      <c r="AE495" t="str">
        <f>IF(BAR!AE496="","",(BAR!AE496-BAR!AE495)*0.005)</f>
        <v/>
      </c>
      <c r="AF495" t="str">
        <f>IF(BAR!AF496="","",(BAR!AF496-BAR!AF495)*0.005)</f>
        <v/>
      </c>
      <c r="AG495" t="str">
        <f>IF(BAR!AG496="","",(BAR!AG496-BAR!AG495)*0.005)</f>
        <v/>
      </c>
      <c r="AH495" t="str">
        <f>IF(BAR!AH496="","",(BAR!AH496-BAR!AH495)*0.005)</f>
        <v/>
      </c>
      <c r="AI495" t="str">
        <f>IF(BAR!AI496="","",(BAR!AI496-BAR!AI495)*0.005)</f>
        <v/>
      </c>
      <c r="AJ495" t="str">
        <f>IF(BAR!AJ496="","",(BAR!AJ496-BAR!AJ495)*0.005)</f>
        <v/>
      </c>
      <c r="AK495" t="str">
        <f>IF(BAR!AK496="","",(BAR!AK496-BAR!AK495)*0.005)</f>
        <v/>
      </c>
      <c r="AL495" t="str">
        <f>IF(BAR!AL496="","",(BAR!AL496-BAR!AL495)*0.005)</f>
        <v/>
      </c>
      <c r="AM495" t="str">
        <f>IF(BAR!AM496="","",(BAR!AM496-BAR!AM495)*0.005)</f>
        <v/>
      </c>
      <c r="AN495" t="str">
        <f>IF(BAR!AN496="","",(BAR!AN496-BAR!AN495)*0.005)</f>
        <v/>
      </c>
      <c r="AO495" t="str">
        <f>IF(BAR!AO496="","",(BAR!AO496-BAR!AO495)*0.005)</f>
        <v/>
      </c>
      <c r="AP495" t="str">
        <f>IF(BAR!AP496="","",(BAR!AP496-BAR!AP495)*0.005)</f>
        <v/>
      </c>
      <c r="AQ495" t="str">
        <f>IF(BAR!AQ496="","",(BAR!AQ496-BAR!AQ495)*0.005)</f>
        <v/>
      </c>
      <c r="AR495" t="str">
        <f>IF(BAR!AR496="","",(BAR!AR496-BAR!AR495)*0.005)</f>
        <v/>
      </c>
      <c r="AS495" t="str">
        <f>IF(BAR!AS496="","",(BAR!AS496-BAR!AS495)*0.005)</f>
        <v/>
      </c>
      <c r="AT495" t="str">
        <f>IF(BAR!AT496="","",(BAR!AT496-BAR!AT495)*0.005)</f>
        <v/>
      </c>
      <c r="AU495" t="str">
        <f>IF(BAR!AU496="","",(BAR!AU496-BAR!AU495)*0.005)</f>
        <v/>
      </c>
      <c r="AV495" t="str">
        <f>IF(BAR!AV496="","",(BAR!AV496-BAR!AV495)*0.005)</f>
        <v/>
      </c>
      <c r="AW495" t="str">
        <f>IF(BAR!AW496="","",(BAR!AW496-BAR!AW495)*0.005)</f>
        <v/>
      </c>
      <c r="AX495" t="str">
        <f>IF(BAR!AX496="","",(BAR!AX496-BAR!AX495)*0.005)</f>
        <v/>
      </c>
      <c r="AY495" t="str">
        <f>IF(BAR!AY496="","",(BAR!AY496-BAR!AY495)*0.005)</f>
        <v/>
      </c>
      <c r="AZ495" t="str">
        <f>IF(BAR!AZ496="","",(BAR!AZ496-BAR!AZ495)*0.005)</f>
        <v/>
      </c>
      <c r="BA495" t="str">
        <f>IF(BAR!BA496="","",(BAR!BA496-BAR!BA495)*0.005)</f>
        <v/>
      </c>
      <c r="BB495" t="str">
        <f>IF(BAR!BB496="","",(BAR!BB496-BAR!BB495)*0.005)</f>
        <v/>
      </c>
      <c r="BC495" t="str">
        <f>IF(BAR!BC496="","",(BAR!BC496-BAR!BC495)*0.005)</f>
        <v/>
      </c>
      <c r="BD495" t="str">
        <f>IF(BAR!BD496="","",(BAR!BD496-BAR!BD495)*0.005)</f>
        <v/>
      </c>
      <c r="BE495" t="str">
        <f>IF(BAR!BE496="","",(BAR!BE496-BAR!BE495)*0.005)</f>
        <v/>
      </c>
      <c r="BF495" t="str">
        <f>IF(BAR!BF496="","",(BAR!BF496-BAR!BF495)*0.005)</f>
        <v/>
      </c>
      <c r="BG495" t="str">
        <f>IF(BAR!BG496="","",(BAR!BG496-BAR!BG495)*0.005)</f>
        <v/>
      </c>
      <c r="BH495" t="str">
        <f>IF(BAR!BH496="","",(BAR!BH496-BAR!BH495)*0.005)</f>
        <v/>
      </c>
    </row>
    <row r="496" spans="1:60" x14ac:dyDescent="0.3">
      <c r="A496" t="str">
        <f>IF(BAR!A497="","",(BAR!A497-BAR!A496)*0.005)</f>
        <v/>
      </c>
      <c r="B496" t="str">
        <f>IF(BAR!B497="","",(BAR!B497-BAR!B496)*0.005)</f>
        <v/>
      </c>
      <c r="C496" t="str">
        <f>IF(BAR!C497="","",(BAR!C497-BAR!C496)*0.005)</f>
        <v/>
      </c>
      <c r="D496" t="str">
        <f>IF(BAR!D497="","",(BAR!D497-BAR!D496)*0.005)</f>
        <v/>
      </c>
      <c r="E496" t="str">
        <f>IF(BAR!E497="","",(BAR!E497-BAR!E496)*0.005)</f>
        <v/>
      </c>
      <c r="F496" t="str">
        <f>IF(BAR!F497="","",(BAR!F497-BAR!F496)*0.005)</f>
        <v/>
      </c>
      <c r="G496" t="str">
        <f>IF(BAR!G497="","",(BAR!G497-BAR!G496)*0.005)</f>
        <v/>
      </c>
      <c r="H496" t="str">
        <f>IF(BAR!H497="","",(BAR!H497-BAR!H496)*0.005)</f>
        <v/>
      </c>
      <c r="I496" t="str">
        <f>IF(BAR!I497="","",(BAR!I497-BAR!I496)*0.005)</f>
        <v/>
      </c>
      <c r="J496" t="str">
        <f>IF(BAR!J497="","",(BAR!J497-BAR!J496)*0.005)</f>
        <v/>
      </c>
      <c r="K496" t="str">
        <f>IF(BAR!K497="","",(BAR!K497-BAR!K496)*0.005)</f>
        <v/>
      </c>
      <c r="L496" t="str">
        <f>IF(BAR!L497="","",(BAR!L497-BAR!L496)*0.005)</f>
        <v/>
      </c>
      <c r="M496" t="str">
        <f>IF(BAR!M497="","",(BAR!M497-BAR!M496)*0.005)</f>
        <v/>
      </c>
      <c r="N496" t="str">
        <f>IF(BAR!N497="","",(BAR!N497-BAR!N496)*0.005)</f>
        <v/>
      </c>
      <c r="O496" t="str">
        <f>IF(BAR!O497="","",(BAR!O497-BAR!O496)*0.005)</f>
        <v/>
      </c>
      <c r="P496" t="str">
        <f>IF(BAR!P497="","",(BAR!P497-BAR!P496)*0.005)</f>
        <v/>
      </c>
      <c r="Q496" t="str">
        <f>IF(BAR!Q497="","",(BAR!Q497-BAR!Q496)*0.005)</f>
        <v/>
      </c>
      <c r="R496" t="str">
        <f>IF(BAR!R497="","",(BAR!R497-BAR!R496)*0.005)</f>
        <v/>
      </c>
      <c r="S496" t="str">
        <f>IF(BAR!S497="","",(BAR!S497-BAR!S496)*0.005)</f>
        <v/>
      </c>
      <c r="T496" t="str">
        <f>IF(BAR!T497="","",(BAR!T497-BAR!T496)*0.005)</f>
        <v/>
      </c>
      <c r="U496" t="str">
        <f>IF(BAR!U497="","",(BAR!U497-BAR!U496)*0.005)</f>
        <v/>
      </c>
      <c r="V496" t="str">
        <f>IF(BAR!V497="","",(BAR!V497-BAR!V496)*0.005)</f>
        <v/>
      </c>
      <c r="W496" t="str">
        <f>IF(BAR!W497="","",(BAR!W497-BAR!W496)*0.005)</f>
        <v/>
      </c>
      <c r="X496" t="str">
        <f>IF(BAR!X497="","",(BAR!X497-BAR!X496)*0.005)</f>
        <v/>
      </c>
      <c r="Y496" t="str">
        <f>IF(BAR!Y497="","",(BAR!Y497-BAR!Y496)*0.005)</f>
        <v/>
      </c>
      <c r="Z496" t="str">
        <f>IF(BAR!Z497="","",(BAR!Z497-BAR!Z496)*0.005)</f>
        <v/>
      </c>
      <c r="AA496" t="str">
        <f>IF(BAR!AA497="","",(BAR!AA497-BAR!AA496)*0.005)</f>
        <v/>
      </c>
      <c r="AB496" t="str">
        <f>IF(BAR!AB497="","",(BAR!AB497-BAR!AB496)*0.005)</f>
        <v/>
      </c>
      <c r="AC496" t="str">
        <f>IF(BAR!AC497="","",(BAR!AC497-BAR!AC496)*0.005)</f>
        <v/>
      </c>
      <c r="AD496" t="str">
        <f>IF(BAR!AD497="","",(BAR!AD497-BAR!AD496)*0.005)</f>
        <v/>
      </c>
      <c r="AE496" t="str">
        <f>IF(BAR!AE497="","",(BAR!AE497-BAR!AE496)*0.005)</f>
        <v/>
      </c>
      <c r="AF496" t="str">
        <f>IF(BAR!AF497="","",(BAR!AF497-BAR!AF496)*0.005)</f>
        <v/>
      </c>
      <c r="AG496" t="str">
        <f>IF(BAR!AG497="","",(BAR!AG497-BAR!AG496)*0.005)</f>
        <v/>
      </c>
      <c r="AH496" t="str">
        <f>IF(BAR!AH497="","",(BAR!AH497-BAR!AH496)*0.005)</f>
        <v/>
      </c>
      <c r="AI496" t="str">
        <f>IF(BAR!AI497="","",(BAR!AI497-BAR!AI496)*0.005)</f>
        <v/>
      </c>
      <c r="AJ496" t="str">
        <f>IF(BAR!AJ497="","",(BAR!AJ497-BAR!AJ496)*0.005)</f>
        <v/>
      </c>
      <c r="AK496" t="str">
        <f>IF(BAR!AK497="","",(BAR!AK497-BAR!AK496)*0.005)</f>
        <v/>
      </c>
      <c r="AL496" t="str">
        <f>IF(BAR!AL497="","",(BAR!AL497-BAR!AL496)*0.005)</f>
        <v/>
      </c>
      <c r="AM496" t="str">
        <f>IF(BAR!AM497="","",(BAR!AM497-BAR!AM496)*0.005)</f>
        <v/>
      </c>
      <c r="AN496" t="str">
        <f>IF(BAR!AN497="","",(BAR!AN497-BAR!AN496)*0.005)</f>
        <v/>
      </c>
      <c r="AO496" t="str">
        <f>IF(BAR!AO497="","",(BAR!AO497-BAR!AO496)*0.005)</f>
        <v/>
      </c>
      <c r="AP496" t="str">
        <f>IF(BAR!AP497="","",(BAR!AP497-BAR!AP496)*0.005)</f>
        <v/>
      </c>
      <c r="AQ496" t="str">
        <f>IF(BAR!AQ497="","",(BAR!AQ497-BAR!AQ496)*0.005)</f>
        <v/>
      </c>
      <c r="AR496" t="str">
        <f>IF(BAR!AR497="","",(BAR!AR497-BAR!AR496)*0.005)</f>
        <v/>
      </c>
      <c r="AS496" t="str">
        <f>IF(BAR!AS497="","",(BAR!AS497-BAR!AS496)*0.005)</f>
        <v/>
      </c>
      <c r="AT496" t="str">
        <f>IF(BAR!AT497="","",(BAR!AT497-BAR!AT496)*0.005)</f>
        <v/>
      </c>
      <c r="AU496" t="str">
        <f>IF(BAR!AU497="","",(BAR!AU497-BAR!AU496)*0.005)</f>
        <v/>
      </c>
      <c r="AV496" t="str">
        <f>IF(BAR!AV497="","",(BAR!AV497-BAR!AV496)*0.005)</f>
        <v/>
      </c>
      <c r="AW496" t="str">
        <f>IF(BAR!AW497="","",(BAR!AW497-BAR!AW496)*0.005)</f>
        <v/>
      </c>
      <c r="AX496" t="str">
        <f>IF(BAR!AX497="","",(BAR!AX497-BAR!AX496)*0.005)</f>
        <v/>
      </c>
      <c r="AY496" t="str">
        <f>IF(BAR!AY497="","",(BAR!AY497-BAR!AY496)*0.005)</f>
        <v/>
      </c>
      <c r="AZ496" t="str">
        <f>IF(BAR!AZ497="","",(BAR!AZ497-BAR!AZ496)*0.005)</f>
        <v/>
      </c>
      <c r="BA496" t="str">
        <f>IF(BAR!BA497="","",(BAR!BA497-BAR!BA496)*0.005)</f>
        <v/>
      </c>
      <c r="BB496" t="str">
        <f>IF(BAR!BB497="","",(BAR!BB497-BAR!BB496)*0.005)</f>
        <v/>
      </c>
      <c r="BC496" t="str">
        <f>IF(BAR!BC497="","",(BAR!BC497-BAR!BC496)*0.005)</f>
        <v/>
      </c>
      <c r="BD496" t="str">
        <f>IF(BAR!BD497="","",(BAR!BD497-BAR!BD496)*0.005)</f>
        <v/>
      </c>
      <c r="BE496" t="str">
        <f>IF(BAR!BE497="","",(BAR!BE497-BAR!BE496)*0.005)</f>
        <v/>
      </c>
      <c r="BF496" t="str">
        <f>IF(BAR!BF497="","",(BAR!BF497-BAR!BF496)*0.005)</f>
        <v/>
      </c>
      <c r="BG496" t="str">
        <f>IF(BAR!BG497="","",(BAR!BG497-BAR!BG496)*0.005)</f>
        <v/>
      </c>
      <c r="BH496" t="str">
        <f>IF(BAR!BH497="","",(BAR!BH497-BAR!BH496)*0.005)</f>
        <v/>
      </c>
    </row>
    <row r="497" spans="1:60" x14ac:dyDescent="0.3">
      <c r="A497" t="str">
        <f>IF(BAR!A498="","",(BAR!A498-BAR!A497)*0.005)</f>
        <v/>
      </c>
      <c r="B497" t="str">
        <f>IF(BAR!B498="","",(BAR!B498-BAR!B497)*0.005)</f>
        <v/>
      </c>
      <c r="C497" t="str">
        <f>IF(BAR!C498="","",(BAR!C498-BAR!C497)*0.005)</f>
        <v/>
      </c>
      <c r="D497" t="str">
        <f>IF(BAR!D498="","",(BAR!D498-BAR!D497)*0.005)</f>
        <v/>
      </c>
      <c r="E497" t="str">
        <f>IF(BAR!E498="","",(BAR!E498-BAR!E497)*0.005)</f>
        <v/>
      </c>
      <c r="F497" t="str">
        <f>IF(BAR!F498="","",(BAR!F498-BAR!F497)*0.005)</f>
        <v/>
      </c>
      <c r="G497" t="str">
        <f>IF(BAR!G498="","",(BAR!G498-BAR!G497)*0.005)</f>
        <v/>
      </c>
      <c r="H497" t="str">
        <f>IF(BAR!H498="","",(BAR!H498-BAR!H497)*0.005)</f>
        <v/>
      </c>
      <c r="I497" t="str">
        <f>IF(BAR!I498="","",(BAR!I498-BAR!I497)*0.005)</f>
        <v/>
      </c>
      <c r="J497" t="str">
        <f>IF(BAR!J498="","",(BAR!J498-BAR!J497)*0.005)</f>
        <v/>
      </c>
      <c r="K497" t="str">
        <f>IF(BAR!K498="","",(BAR!K498-BAR!K497)*0.005)</f>
        <v/>
      </c>
      <c r="L497" t="str">
        <f>IF(BAR!L498="","",(BAR!L498-BAR!L497)*0.005)</f>
        <v/>
      </c>
      <c r="M497" t="str">
        <f>IF(BAR!M498="","",(BAR!M498-BAR!M497)*0.005)</f>
        <v/>
      </c>
      <c r="N497" t="str">
        <f>IF(BAR!N498="","",(BAR!N498-BAR!N497)*0.005)</f>
        <v/>
      </c>
      <c r="O497" t="str">
        <f>IF(BAR!O498="","",(BAR!O498-BAR!O497)*0.005)</f>
        <v/>
      </c>
      <c r="P497" t="str">
        <f>IF(BAR!P498="","",(BAR!P498-BAR!P497)*0.005)</f>
        <v/>
      </c>
      <c r="Q497" t="str">
        <f>IF(BAR!Q498="","",(BAR!Q498-BAR!Q497)*0.005)</f>
        <v/>
      </c>
      <c r="R497" t="str">
        <f>IF(BAR!R498="","",(BAR!R498-BAR!R497)*0.005)</f>
        <v/>
      </c>
      <c r="S497" t="str">
        <f>IF(BAR!S498="","",(BAR!S498-BAR!S497)*0.005)</f>
        <v/>
      </c>
      <c r="T497" t="str">
        <f>IF(BAR!T498="","",(BAR!T498-BAR!T497)*0.005)</f>
        <v/>
      </c>
      <c r="U497" t="str">
        <f>IF(BAR!U498="","",(BAR!U498-BAR!U497)*0.005)</f>
        <v/>
      </c>
      <c r="V497" t="str">
        <f>IF(BAR!V498="","",(BAR!V498-BAR!V497)*0.005)</f>
        <v/>
      </c>
      <c r="W497" t="str">
        <f>IF(BAR!W498="","",(BAR!W498-BAR!W497)*0.005)</f>
        <v/>
      </c>
      <c r="X497" t="str">
        <f>IF(BAR!X498="","",(BAR!X498-BAR!X497)*0.005)</f>
        <v/>
      </c>
      <c r="Y497" t="str">
        <f>IF(BAR!Y498="","",(BAR!Y498-BAR!Y497)*0.005)</f>
        <v/>
      </c>
      <c r="Z497" t="str">
        <f>IF(BAR!Z498="","",(BAR!Z498-BAR!Z497)*0.005)</f>
        <v/>
      </c>
      <c r="AA497" t="str">
        <f>IF(BAR!AA498="","",(BAR!AA498-BAR!AA497)*0.005)</f>
        <v/>
      </c>
      <c r="AB497" t="str">
        <f>IF(BAR!AB498="","",(BAR!AB498-BAR!AB497)*0.005)</f>
        <v/>
      </c>
      <c r="AC497" t="str">
        <f>IF(BAR!AC498="","",(BAR!AC498-BAR!AC497)*0.005)</f>
        <v/>
      </c>
      <c r="AD497" t="str">
        <f>IF(BAR!AD498="","",(BAR!AD498-BAR!AD497)*0.005)</f>
        <v/>
      </c>
      <c r="AE497" t="str">
        <f>IF(BAR!AE498="","",(BAR!AE498-BAR!AE497)*0.005)</f>
        <v/>
      </c>
      <c r="AF497" t="str">
        <f>IF(BAR!AF498="","",(BAR!AF498-BAR!AF497)*0.005)</f>
        <v/>
      </c>
      <c r="AG497" t="str">
        <f>IF(BAR!AG498="","",(BAR!AG498-BAR!AG497)*0.005)</f>
        <v/>
      </c>
      <c r="AH497" t="str">
        <f>IF(BAR!AH498="","",(BAR!AH498-BAR!AH497)*0.005)</f>
        <v/>
      </c>
      <c r="AI497" t="str">
        <f>IF(BAR!AI498="","",(BAR!AI498-BAR!AI497)*0.005)</f>
        <v/>
      </c>
      <c r="AJ497" t="str">
        <f>IF(BAR!AJ498="","",(BAR!AJ498-BAR!AJ497)*0.005)</f>
        <v/>
      </c>
      <c r="AK497" t="str">
        <f>IF(BAR!AK498="","",(BAR!AK498-BAR!AK497)*0.005)</f>
        <v/>
      </c>
      <c r="AL497" t="str">
        <f>IF(BAR!AL498="","",(BAR!AL498-BAR!AL497)*0.005)</f>
        <v/>
      </c>
      <c r="AM497" t="str">
        <f>IF(BAR!AM498="","",(BAR!AM498-BAR!AM497)*0.005)</f>
        <v/>
      </c>
      <c r="AN497" t="str">
        <f>IF(BAR!AN498="","",(BAR!AN498-BAR!AN497)*0.005)</f>
        <v/>
      </c>
      <c r="AO497" t="str">
        <f>IF(BAR!AO498="","",(BAR!AO498-BAR!AO497)*0.005)</f>
        <v/>
      </c>
      <c r="AP497" t="str">
        <f>IF(BAR!AP498="","",(BAR!AP498-BAR!AP497)*0.005)</f>
        <v/>
      </c>
      <c r="AQ497" t="str">
        <f>IF(BAR!AQ498="","",(BAR!AQ498-BAR!AQ497)*0.005)</f>
        <v/>
      </c>
      <c r="AR497" t="str">
        <f>IF(BAR!AR498="","",(BAR!AR498-BAR!AR497)*0.005)</f>
        <v/>
      </c>
      <c r="AS497" t="str">
        <f>IF(BAR!AS498="","",(BAR!AS498-BAR!AS497)*0.005)</f>
        <v/>
      </c>
      <c r="AT497" t="str">
        <f>IF(BAR!AT498="","",(BAR!AT498-BAR!AT497)*0.005)</f>
        <v/>
      </c>
      <c r="AU497" t="str">
        <f>IF(BAR!AU498="","",(BAR!AU498-BAR!AU497)*0.005)</f>
        <v/>
      </c>
      <c r="AV497" t="str">
        <f>IF(BAR!AV498="","",(BAR!AV498-BAR!AV497)*0.005)</f>
        <v/>
      </c>
      <c r="AW497" t="str">
        <f>IF(BAR!AW498="","",(BAR!AW498-BAR!AW497)*0.005)</f>
        <v/>
      </c>
      <c r="AX497" t="str">
        <f>IF(BAR!AX498="","",(BAR!AX498-BAR!AX497)*0.005)</f>
        <v/>
      </c>
      <c r="AY497" t="str">
        <f>IF(BAR!AY498="","",(BAR!AY498-BAR!AY497)*0.005)</f>
        <v/>
      </c>
      <c r="AZ497" t="str">
        <f>IF(BAR!AZ498="","",(BAR!AZ498-BAR!AZ497)*0.005)</f>
        <v/>
      </c>
      <c r="BA497" t="str">
        <f>IF(BAR!BA498="","",(BAR!BA498-BAR!BA497)*0.005)</f>
        <v/>
      </c>
      <c r="BB497" t="str">
        <f>IF(BAR!BB498="","",(BAR!BB498-BAR!BB497)*0.005)</f>
        <v/>
      </c>
      <c r="BC497" t="str">
        <f>IF(BAR!BC498="","",(BAR!BC498-BAR!BC497)*0.005)</f>
        <v/>
      </c>
      <c r="BD497" t="str">
        <f>IF(BAR!BD498="","",(BAR!BD498-BAR!BD497)*0.005)</f>
        <v/>
      </c>
      <c r="BE497" t="str">
        <f>IF(BAR!BE498="","",(BAR!BE498-BAR!BE497)*0.005)</f>
        <v/>
      </c>
      <c r="BF497" t="str">
        <f>IF(BAR!BF498="","",(BAR!BF498-BAR!BF497)*0.005)</f>
        <v/>
      </c>
      <c r="BG497" t="str">
        <f>IF(BAR!BG498="","",(BAR!BG498-BAR!BG497)*0.005)</f>
        <v/>
      </c>
      <c r="BH497" t="str">
        <f>IF(BAR!BH498="","",(BAR!BH498-BAR!BH497)*0.005)</f>
        <v/>
      </c>
    </row>
    <row r="498" spans="1:60" x14ac:dyDescent="0.3">
      <c r="A498" t="str">
        <f>IF(BAR!A499="","",(BAR!A499-BAR!A498)*0.005)</f>
        <v/>
      </c>
      <c r="B498" t="str">
        <f>IF(BAR!B499="","",(BAR!B499-BAR!B498)*0.005)</f>
        <v/>
      </c>
      <c r="C498" t="str">
        <f>IF(BAR!C499="","",(BAR!C499-BAR!C498)*0.005)</f>
        <v/>
      </c>
      <c r="D498" t="str">
        <f>IF(BAR!D499="","",(BAR!D499-BAR!D498)*0.005)</f>
        <v/>
      </c>
      <c r="E498" t="str">
        <f>IF(BAR!E499="","",(BAR!E499-BAR!E498)*0.005)</f>
        <v/>
      </c>
      <c r="F498" t="str">
        <f>IF(BAR!F499="","",(BAR!F499-BAR!F498)*0.005)</f>
        <v/>
      </c>
      <c r="G498" t="str">
        <f>IF(BAR!G499="","",(BAR!G499-BAR!G498)*0.005)</f>
        <v/>
      </c>
      <c r="H498" t="str">
        <f>IF(BAR!H499="","",(BAR!H499-BAR!H498)*0.005)</f>
        <v/>
      </c>
      <c r="I498" t="str">
        <f>IF(BAR!I499="","",(BAR!I499-BAR!I498)*0.005)</f>
        <v/>
      </c>
      <c r="J498" t="str">
        <f>IF(BAR!J499="","",(BAR!J499-BAR!J498)*0.005)</f>
        <v/>
      </c>
      <c r="K498" t="str">
        <f>IF(BAR!K499="","",(BAR!K499-BAR!K498)*0.005)</f>
        <v/>
      </c>
      <c r="L498" t="str">
        <f>IF(BAR!L499="","",(BAR!L499-BAR!L498)*0.005)</f>
        <v/>
      </c>
      <c r="M498" t="str">
        <f>IF(BAR!M499="","",(BAR!M499-BAR!M498)*0.005)</f>
        <v/>
      </c>
      <c r="N498" t="str">
        <f>IF(BAR!N499="","",(BAR!N499-BAR!N498)*0.005)</f>
        <v/>
      </c>
      <c r="O498" t="str">
        <f>IF(BAR!O499="","",(BAR!O499-BAR!O498)*0.005)</f>
        <v/>
      </c>
      <c r="P498" t="str">
        <f>IF(BAR!P499="","",(BAR!P499-BAR!P498)*0.005)</f>
        <v/>
      </c>
      <c r="Q498" t="str">
        <f>IF(BAR!Q499="","",(BAR!Q499-BAR!Q498)*0.005)</f>
        <v/>
      </c>
      <c r="R498" t="str">
        <f>IF(BAR!R499="","",(BAR!R499-BAR!R498)*0.005)</f>
        <v/>
      </c>
      <c r="S498" t="str">
        <f>IF(BAR!S499="","",(BAR!S499-BAR!S498)*0.005)</f>
        <v/>
      </c>
      <c r="T498" t="str">
        <f>IF(BAR!T499="","",(BAR!T499-BAR!T498)*0.005)</f>
        <v/>
      </c>
      <c r="U498" t="str">
        <f>IF(BAR!U499="","",(BAR!U499-BAR!U498)*0.005)</f>
        <v/>
      </c>
      <c r="V498" t="str">
        <f>IF(BAR!V499="","",(BAR!V499-BAR!V498)*0.005)</f>
        <v/>
      </c>
      <c r="W498" t="str">
        <f>IF(BAR!W499="","",(BAR!W499-BAR!W498)*0.005)</f>
        <v/>
      </c>
      <c r="X498" t="str">
        <f>IF(BAR!X499="","",(BAR!X499-BAR!X498)*0.005)</f>
        <v/>
      </c>
      <c r="Y498" t="str">
        <f>IF(BAR!Y499="","",(BAR!Y499-BAR!Y498)*0.005)</f>
        <v/>
      </c>
      <c r="Z498" t="str">
        <f>IF(BAR!Z499="","",(BAR!Z499-BAR!Z498)*0.005)</f>
        <v/>
      </c>
      <c r="AA498" t="str">
        <f>IF(BAR!AA499="","",(BAR!AA499-BAR!AA498)*0.005)</f>
        <v/>
      </c>
      <c r="AB498" t="str">
        <f>IF(BAR!AB499="","",(BAR!AB499-BAR!AB498)*0.005)</f>
        <v/>
      </c>
      <c r="AC498" t="str">
        <f>IF(BAR!AC499="","",(BAR!AC499-BAR!AC498)*0.005)</f>
        <v/>
      </c>
      <c r="AD498" t="str">
        <f>IF(BAR!AD499="","",(BAR!AD499-BAR!AD498)*0.005)</f>
        <v/>
      </c>
      <c r="AE498" t="str">
        <f>IF(BAR!AE499="","",(BAR!AE499-BAR!AE498)*0.005)</f>
        <v/>
      </c>
      <c r="AF498" t="str">
        <f>IF(BAR!AF499="","",(BAR!AF499-BAR!AF498)*0.005)</f>
        <v/>
      </c>
      <c r="AG498" t="str">
        <f>IF(BAR!AG499="","",(BAR!AG499-BAR!AG498)*0.005)</f>
        <v/>
      </c>
      <c r="AH498" t="str">
        <f>IF(BAR!AH499="","",(BAR!AH499-BAR!AH498)*0.005)</f>
        <v/>
      </c>
      <c r="AI498" t="str">
        <f>IF(BAR!AI499="","",(BAR!AI499-BAR!AI498)*0.005)</f>
        <v/>
      </c>
      <c r="AJ498" t="str">
        <f>IF(BAR!AJ499="","",(BAR!AJ499-BAR!AJ498)*0.005)</f>
        <v/>
      </c>
      <c r="AK498" t="str">
        <f>IF(BAR!AK499="","",(BAR!AK499-BAR!AK498)*0.005)</f>
        <v/>
      </c>
      <c r="AL498" t="str">
        <f>IF(BAR!AL499="","",(BAR!AL499-BAR!AL498)*0.005)</f>
        <v/>
      </c>
      <c r="AM498" t="str">
        <f>IF(BAR!AM499="","",(BAR!AM499-BAR!AM498)*0.005)</f>
        <v/>
      </c>
      <c r="AN498" t="str">
        <f>IF(BAR!AN499="","",(BAR!AN499-BAR!AN498)*0.005)</f>
        <v/>
      </c>
      <c r="AO498" t="str">
        <f>IF(BAR!AO499="","",(BAR!AO499-BAR!AO498)*0.005)</f>
        <v/>
      </c>
      <c r="AP498" t="str">
        <f>IF(BAR!AP499="","",(BAR!AP499-BAR!AP498)*0.005)</f>
        <v/>
      </c>
      <c r="AQ498" t="str">
        <f>IF(BAR!AQ499="","",(BAR!AQ499-BAR!AQ498)*0.005)</f>
        <v/>
      </c>
      <c r="AR498" t="str">
        <f>IF(BAR!AR499="","",(BAR!AR499-BAR!AR498)*0.005)</f>
        <v/>
      </c>
      <c r="AS498" t="str">
        <f>IF(BAR!AS499="","",(BAR!AS499-BAR!AS498)*0.005)</f>
        <v/>
      </c>
      <c r="AT498" t="str">
        <f>IF(BAR!AT499="","",(BAR!AT499-BAR!AT498)*0.005)</f>
        <v/>
      </c>
      <c r="AU498" t="str">
        <f>IF(BAR!AU499="","",(BAR!AU499-BAR!AU498)*0.005)</f>
        <v/>
      </c>
      <c r="AV498" t="str">
        <f>IF(BAR!AV499="","",(BAR!AV499-BAR!AV498)*0.005)</f>
        <v/>
      </c>
      <c r="AW498" t="str">
        <f>IF(BAR!AW499="","",(BAR!AW499-BAR!AW498)*0.005)</f>
        <v/>
      </c>
      <c r="AX498" t="str">
        <f>IF(BAR!AX499="","",(BAR!AX499-BAR!AX498)*0.005)</f>
        <v/>
      </c>
      <c r="AY498" t="str">
        <f>IF(BAR!AY499="","",(BAR!AY499-BAR!AY498)*0.005)</f>
        <v/>
      </c>
      <c r="AZ498" t="str">
        <f>IF(BAR!AZ499="","",(BAR!AZ499-BAR!AZ498)*0.005)</f>
        <v/>
      </c>
      <c r="BA498" t="str">
        <f>IF(BAR!BA499="","",(BAR!BA499-BAR!BA498)*0.005)</f>
        <v/>
      </c>
      <c r="BB498" t="str">
        <f>IF(BAR!BB499="","",(BAR!BB499-BAR!BB498)*0.005)</f>
        <v/>
      </c>
      <c r="BC498" t="str">
        <f>IF(BAR!BC499="","",(BAR!BC499-BAR!BC498)*0.005)</f>
        <v/>
      </c>
      <c r="BD498" t="str">
        <f>IF(BAR!BD499="","",(BAR!BD499-BAR!BD498)*0.005)</f>
        <v/>
      </c>
      <c r="BE498" t="str">
        <f>IF(BAR!BE499="","",(BAR!BE499-BAR!BE498)*0.005)</f>
        <v/>
      </c>
      <c r="BF498" t="str">
        <f>IF(BAR!BF499="","",(BAR!BF499-BAR!BF498)*0.005)</f>
        <v/>
      </c>
      <c r="BG498" t="str">
        <f>IF(BAR!BG499="","",(BAR!BG499-BAR!BG498)*0.005)</f>
        <v/>
      </c>
      <c r="BH498" t="str">
        <f>IF(BAR!BH499="","",(BAR!BH499-BAR!BH498)*0.005)</f>
        <v/>
      </c>
    </row>
    <row r="499" spans="1:60" x14ac:dyDescent="0.3">
      <c r="A499" t="str">
        <f>IF(BAR!A500="","",(BAR!A500-BAR!A499)*0.005)</f>
        <v/>
      </c>
      <c r="B499" t="str">
        <f>IF(BAR!B500="","",(BAR!B500-BAR!B499)*0.005)</f>
        <v/>
      </c>
      <c r="C499" t="str">
        <f>IF(BAR!C500="","",(BAR!C500-BAR!C499)*0.005)</f>
        <v/>
      </c>
      <c r="D499" t="str">
        <f>IF(BAR!D500="","",(BAR!D500-BAR!D499)*0.005)</f>
        <v/>
      </c>
      <c r="E499" t="str">
        <f>IF(BAR!E500="","",(BAR!E500-BAR!E499)*0.005)</f>
        <v/>
      </c>
      <c r="F499" t="str">
        <f>IF(BAR!F500="","",(BAR!F500-BAR!F499)*0.005)</f>
        <v/>
      </c>
      <c r="G499" t="str">
        <f>IF(BAR!G500="","",(BAR!G500-BAR!G499)*0.005)</f>
        <v/>
      </c>
      <c r="H499" t="str">
        <f>IF(BAR!H500="","",(BAR!H500-BAR!H499)*0.005)</f>
        <v/>
      </c>
      <c r="I499" t="str">
        <f>IF(BAR!I500="","",(BAR!I500-BAR!I499)*0.005)</f>
        <v/>
      </c>
      <c r="J499" t="str">
        <f>IF(BAR!J500="","",(BAR!J500-BAR!J499)*0.005)</f>
        <v/>
      </c>
      <c r="K499" t="str">
        <f>IF(BAR!K500="","",(BAR!K500-BAR!K499)*0.005)</f>
        <v/>
      </c>
      <c r="L499" t="str">
        <f>IF(BAR!L500="","",(BAR!L500-BAR!L499)*0.005)</f>
        <v/>
      </c>
      <c r="M499" t="str">
        <f>IF(BAR!M500="","",(BAR!M500-BAR!M499)*0.005)</f>
        <v/>
      </c>
      <c r="N499" t="str">
        <f>IF(BAR!N500="","",(BAR!N500-BAR!N499)*0.005)</f>
        <v/>
      </c>
      <c r="O499" t="str">
        <f>IF(BAR!O500="","",(BAR!O500-BAR!O499)*0.005)</f>
        <v/>
      </c>
      <c r="P499" t="str">
        <f>IF(BAR!P500="","",(BAR!P500-BAR!P499)*0.005)</f>
        <v/>
      </c>
      <c r="Q499" t="str">
        <f>IF(BAR!Q500="","",(BAR!Q500-BAR!Q499)*0.005)</f>
        <v/>
      </c>
      <c r="R499" t="str">
        <f>IF(BAR!R500="","",(BAR!R500-BAR!R499)*0.005)</f>
        <v/>
      </c>
      <c r="S499" t="str">
        <f>IF(BAR!S500="","",(BAR!S500-BAR!S499)*0.005)</f>
        <v/>
      </c>
      <c r="T499" t="str">
        <f>IF(BAR!T500="","",(BAR!T500-BAR!T499)*0.005)</f>
        <v/>
      </c>
      <c r="U499" t="str">
        <f>IF(BAR!U500="","",(BAR!U500-BAR!U499)*0.005)</f>
        <v/>
      </c>
      <c r="V499" t="str">
        <f>IF(BAR!V500="","",(BAR!V500-BAR!V499)*0.005)</f>
        <v/>
      </c>
      <c r="W499" t="str">
        <f>IF(BAR!W500="","",(BAR!W500-BAR!W499)*0.005)</f>
        <v/>
      </c>
      <c r="X499" t="str">
        <f>IF(BAR!X500="","",(BAR!X500-BAR!X499)*0.005)</f>
        <v/>
      </c>
      <c r="Y499" t="str">
        <f>IF(BAR!Y500="","",(BAR!Y500-BAR!Y499)*0.005)</f>
        <v/>
      </c>
      <c r="Z499" t="str">
        <f>IF(BAR!Z500="","",(BAR!Z500-BAR!Z499)*0.005)</f>
        <v/>
      </c>
      <c r="AA499" t="str">
        <f>IF(BAR!AA500="","",(BAR!AA500-BAR!AA499)*0.005)</f>
        <v/>
      </c>
      <c r="AB499" t="str">
        <f>IF(BAR!AB500="","",(BAR!AB500-BAR!AB499)*0.005)</f>
        <v/>
      </c>
      <c r="AC499" t="str">
        <f>IF(BAR!AC500="","",(BAR!AC500-BAR!AC499)*0.005)</f>
        <v/>
      </c>
      <c r="AD499" t="str">
        <f>IF(BAR!AD500="","",(BAR!AD500-BAR!AD499)*0.005)</f>
        <v/>
      </c>
      <c r="AE499" t="str">
        <f>IF(BAR!AE500="","",(BAR!AE500-BAR!AE499)*0.005)</f>
        <v/>
      </c>
      <c r="AF499" t="str">
        <f>IF(BAR!AF500="","",(BAR!AF500-BAR!AF499)*0.005)</f>
        <v/>
      </c>
      <c r="AG499" t="str">
        <f>IF(BAR!AG500="","",(BAR!AG500-BAR!AG499)*0.005)</f>
        <v/>
      </c>
      <c r="AH499" t="str">
        <f>IF(BAR!AH500="","",(BAR!AH500-BAR!AH499)*0.005)</f>
        <v/>
      </c>
      <c r="AI499" t="str">
        <f>IF(BAR!AI500="","",(BAR!AI500-BAR!AI499)*0.005)</f>
        <v/>
      </c>
      <c r="AJ499" t="str">
        <f>IF(BAR!AJ500="","",(BAR!AJ500-BAR!AJ499)*0.005)</f>
        <v/>
      </c>
      <c r="AK499" t="str">
        <f>IF(BAR!AK500="","",(BAR!AK500-BAR!AK499)*0.005)</f>
        <v/>
      </c>
      <c r="AL499" t="str">
        <f>IF(BAR!AL500="","",(BAR!AL500-BAR!AL499)*0.005)</f>
        <v/>
      </c>
      <c r="AM499" t="str">
        <f>IF(BAR!AM500="","",(BAR!AM500-BAR!AM499)*0.005)</f>
        <v/>
      </c>
      <c r="AN499" t="str">
        <f>IF(BAR!AN500="","",(BAR!AN500-BAR!AN499)*0.005)</f>
        <v/>
      </c>
      <c r="AO499" t="str">
        <f>IF(BAR!AO500="","",(BAR!AO500-BAR!AO499)*0.005)</f>
        <v/>
      </c>
      <c r="AP499" t="str">
        <f>IF(BAR!AP500="","",(BAR!AP500-BAR!AP499)*0.005)</f>
        <v/>
      </c>
      <c r="AQ499" t="str">
        <f>IF(BAR!AQ500="","",(BAR!AQ500-BAR!AQ499)*0.005)</f>
        <v/>
      </c>
      <c r="AR499" t="str">
        <f>IF(BAR!AR500="","",(BAR!AR500-BAR!AR499)*0.005)</f>
        <v/>
      </c>
      <c r="AS499" t="str">
        <f>IF(BAR!AS500="","",(BAR!AS500-BAR!AS499)*0.005)</f>
        <v/>
      </c>
      <c r="AT499" t="str">
        <f>IF(BAR!AT500="","",(BAR!AT500-BAR!AT499)*0.005)</f>
        <v/>
      </c>
      <c r="AU499" t="str">
        <f>IF(BAR!AU500="","",(BAR!AU500-BAR!AU499)*0.005)</f>
        <v/>
      </c>
      <c r="AV499" t="str">
        <f>IF(BAR!AV500="","",(BAR!AV500-BAR!AV499)*0.005)</f>
        <v/>
      </c>
      <c r="AW499" t="str">
        <f>IF(BAR!AW500="","",(BAR!AW500-BAR!AW499)*0.005)</f>
        <v/>
      </c>
      <c r="AX499" t="str">
        <f>IF(BAR!AX500="","",(BAR!AX500-BAR!AX499)*0.005)</f>
        <v/>
      </c>
      <c r="AY499" t="str">
        <f>IF(BAR!AY500="","",(BAR!AY500-BAR!AY499)*0.005)</f>
        <v/>
      </c>
      <c r="AZ499" t="str">
        <f>IF(BAR!AZ500="","",(BAR!AZ500-BAR!AZ499)*0.005)</f>
        <v/>
      </c>
      <c r="BA499" t="str">
        <f>IF(BAR!BA500="","",(BAR!BA500-BAR!BA499)*0.005)</f>
        <v/>
      </c>
      <c r="BB499" t="str">
        <f>IF(BAR!BB500="","",(BAR!BB500-BAR!BB499)*0.005)</f>
        <v/>
      </c>
      <c r="BC499" t="str">
        <f>IF(BAR!BC500="","",(BAR!BC500-BAR!BC499)*0.005)</f>
        <v/>
      </c>
      <c r="BD499" t="str">
        <f>IF(BAR!BD500="","",(BAR!BD500-BAR!BD499)*0.005)</f>
        <v/>
      </c>
      <c r="BE499" t="str">
        <f>IF(BAR!BE500="","",(BAR!BE500-BAR!BE499)*0.005)</f>
        <v/>
      </c>
      <c r="BF499" t="str">
        <f>IF(BAR!BF500="","",(BAR!BF500-BAR!BF499)*0.005)</f>
        <v/>
      </c>
      <c r="BG499" t="str">
        <f>IF(BAR!BG500="","",(BAR!BG500-BAR!BG499)*0.005)</f>
        <v/>
      </c>
      <c r="BH499" t="str">
        <f>IF(BAR!BH500="","",(BAR!BH500-BAR!BH499)*0.005)</f>
        <v/>
      </c>
    </row>
    <row r="500" spans="1:60" x14ac:dyDescent="0.3">
      <c r="A500" t="str">
        <f>IF(BAR!A501="","",(BAR!A501-BAR!A500)*0.005)</f>
        <v/>
      </c>
      <c r="B500" t="str">
        <f>IF(BAR!B501="","",(BAR!B501-BAR!B500)*0.005)</f>
        <v/>
      </c>
      <c r="C500" t="str">
        <f>IF(BAR!C501="","",(BAR!C501-BAR!C500)*0.005)</f>
        <v/>
      </c>
      <c r="D500" t="str">
        <f>IF(BAR!D501="","",(BAR!D501-BAR!D500)*0.005)</f>
        <v/>
      </c>
      <c r="E500" t="str">
        <f>IF(BAR!E501="","",(BAR!E501-BAR!E500)*0.005)</f>
        <v/>
      </c>
      <c r="F500" t="str">
        <f>IF(BAR!F501="","",(BAR!F501-BAR!F500)*0.005)</f>
        <v/>
      </c>
      <c r="G500" t="str">
        <f>IF(BAR!G501="","",(BAR!G501-BAR!G500)*0.005)</f>
        <v/>
      </c>
      <c r="H500" t="str">
        <f>IF(BAR!H501="","",(BAR!H501-BAR!H500)*0.005)</f>
        <v/>
      </c>
      <c r="I500" t="str">
        <f>IF(BAR!I501="","",(BAR!I501-BAR!I500)*0.005)</f>
        <v/>
      </c>
      <c r="J500" t="str">
        <f>IF(BAR!J501="","",(BAR!J501-BAR!J500)*0.005)</f>
        <v/>
      </c>
      <c r="K500" t="str">
        <f>IF(BAR!K501="","",(BAR!K501-BAR!K500)*0.005)</f>
        <v/>
      </c>
      <c r="L500" t="str">
        <f>IF(BAR!L501="","",(BAR!L501-BAR!L500)*0.005)</f>
        <v/>
      </c>
      <c r="M500" t="str">
        <f>IF(BAR!M501="","",(BAR!M501-BAR!M500)*0.005)</f>
        <v/>
      </c>
      <c r="N500" t="str">
        <f>IF(BAR!N501="","",(BAR!N501-BAR!N500)*0.005)</f>
        <v/>
      </c>
      <c r="O500" t="str">
        <f>IF(BAR!O501="","",(BAR!O501-BAR!O500)*0.005)</f>
        <v/>
      </c>
      <c r="P500" t="str">
        <f>IF(BAR!P501="","",(BAR!P501-BAR!P500)*0.005)</f>
        <v/>
      </c>
      <c r="Q500" t="str">
        <f>IF(BAR!Q501="","",(BAR!Q501-BAR!Q500)*0.005)</f>
        <v/>
      </c>
      <c r="R500" t="str">
        <f>IF(BAR!R501="","",(BAR!R501-BAR!R500)*0.005)</f>
        <v/>
      </c>
      <c r="S500" t="str">
        <f>IF(BAR!S501="","",(BAR!S501-BAR!S500)*0.005)</f>
        <v/>
      </c>
      <c r="T500" t="str">
        <f>IF(BAR!T501="","",(BAR!T501-BAR!T500)*0.005)</f>
        <v/>
      </c>
      <c r="U500" t="str">
        <f>IF(BAR!U501="","",(BAR!U501-BAR!U500)*0.005)</f>
        <v/>
      </c>
      <c r="V500" t="str">
        <f>IF(BAR!V501="","",(BAR!V501-BAR!V500)*0.005)</f>
        <v/>
      </c>
      <c r="W500" t="str">
        <f>IF(BAR!W501="","",(BAR!W501-BAR!W500)*0.005)</f>
        <v/>
      </c>
      <c r="X500" t="str">
        <f>IF(BAR!X501="","",(BAR!X501-BAR!X500)*0.005)</f>
        <v/>
      </c>
      <c r="Y500" t="str">
        <f>IF(BAR!Y501="","",(BAR!Y501-BAR!Y500)*0.005)</f>
        <v/>
      </c>
      <c r="Z500" t="str">
        <f>IF(BAR!Z501="","",(BAR!Z501-BAR!Z500)*0.005)</f>
        <v/>
      </c>
      <c r="AA500" t="str">
        <f>IF(BAR!AA501="","",(BAR!AA501-BAR!AA500)*0.005)</f>
        <v/>
      </c>
      <c r="AB500" t="str">
        <f>IF(BAR!AB501="","",(BAR!AB501-BAR!AB500)*0.005)</f>
        <v/>
      </c>
      <c r="AC500" t="str">
        <f>IF(BAR!AC501="","",(BAR!AC501-BAR!AC500)*0.005)</f>
        <v/>
      </c>
      <c r="AD500" t="str">
        <f>IF(BAR!AD501="","",(BAR!AD501-BAR!AD500)*0.005)</f>
        <v/>
      </c>
      <c r="AE500" t="str">
        <f>IF(BAR!AE501="","",(BAR!AE501-BAR!AE500)*0.005)</f>
        <v/>
      </c>
      <c r="AF500" t="str">
        <f>IF(BAR!AF501="","",(BAR!AF501-BAR!AF500)*0.005)</f>
        <v/>
      </c>
      <c r="AG500" t="str">
        <f>IF(BAR!AG501="","",(BAR!AG501-BAR!AG500)*0.005)</f>
        <v/>
      </c>
      <c r="AH500" t="str">
        <f>IF(BAR!AH501="","",(BAR!AH501-BAR!AH500)*0.005)</f>
        <v/>
      </c>
      <c r="AI500" t="str">
        <f>IF(BAR!AI501="","",(BAR!AI501-BAR!AI500)*0.005)</f>
        <v/>
      </c>
      <c r="AJ500" t="str">
        <f>IF(BAR!AJ501="","",(BAR!AJ501-BAR!AJ500)*0.005)</f>
        <v/>
      </c>
      <c r="AK500" t="str">
        <f>IF(BAR!AK501="","",(BAR!AK501-BAR!AK500)*0.005)</f>
        <v/>
      </c>
      <c r="AL500" t="str">
        <f>IF(BAR!AL501="","",(BAR!AL501-BAR!AL500)*0.005)</f>
        <v/>
      </c>
      <c r="AM500" t="str">
        <f>IF(BAR!AM501="","",(BAR!AM501-BAR!AM500)*0.005)</f>
        <v/>
      </c>
      <c r="AN500" t="str">
        <f>IF(BAR!AN501="","",(BAR!AN501-BAR!AN500)*0.005)</f>
        <v/>
      </c>
      <c r="AO500" t="str">
        <f>IF(BAR!AO501="","",(BAR!AO501-BAR!AO500)*0.005)</f>
        <v/>
      </c>
      <c r="AP500" t="str">
        <f>IF(BAR!AP501="","",(BAR!AP501-BAR!AP500)*0.005)</f>
        <v/>
      </c>
      <c r="AQ500" t="str">
        <f>IF(BAR!AQ501="","",(BAR!AQ501-BAR!AQ500)*0.005)</f>
        <v/>
      </c>
      <c r="AR500" t="str">
        <f>IF(BAR!AR501="","",(BAR!AR501-BAR!AR500)*0.005)</f>
        <v/>
      </c>
      <c r="AS500" t="str">
        <f>IF(BAR!AS501="","",(BAR!AS501-BAR!AS500)*0.005)</f>
        <v/>
      </c>
      <c r="AT500" t="str">
        <f>IF(BAR!AT501="","",(BAR!AT501-BAR!AT500)*0.005)</f>
        <v/>
      </c>
      <c r="AU500" t="str">
        <f>IF(BAR!AU501="","",(BAR!AU501-BAR!AU500)*0.005)</f>
        <v/>
      </c>
      <c r="AV500" t="str">
        <f>IF(BAR!AV501="","",(BAR!AV501-BAR!AV500)*0.005)</f>
        <v/>
      </c>
      <c r="AW500" t="str">
        <f>IF(BAR!AW501="","",(BAR!AW501-BAR!AW500)*0.005)</f>
        <v/>
      </c>
      <c r="AX500" t="str">
        <f>IF(BAR!AX501="","",(BAR!AX501-BAR!AX500)*0.005)</f>
        <v/>
      </c>
      <c r="AY500" t="str">
        <f>IF(BAR!AY501="","",(BAR!AY501-BAR!AY500)*0.005)</f>
        <v/>
      </c>
      <c r="AZ500" t="str">
        <f>IF(BAR!AZ501="","",(BAR!AZ501-BAR!AZ500)*0.005)</f>
        <v/>
      </c>
      <c r="BA500" t="str">
        <f>IF(BAR!BA501="","",(BAR!BA501-BAR!BA500)*0.005)</f>
        <v/>
      </c>
      <c r="BB500" t="str">
        <f>IF(BAR!BB501="","",(BAR!BB501-BAR!BB500)*0.005)</f>
        <v/>
      </c>
      <c r="BC500" t="str">
        <f>IF(BAR!BC501="","",(BAR!BC501-BAR!BC500)*0.005)</f>
        <v/>
      </c>
      <c r="BD500" t="str">
        <f>IF(BAR!BD501="","",(BAR!BD501-BAR!BD500)*0.005)</f>
        <v/>
      </c>
      <c r="BE500" t="str">
        <f>IF(BAR!BE501="","",(BAR!BE501-BAR!BE500)*0.005)</f>
        <v/>
      </c>
      <c r="BF500" t="str">
        <f>IF(BAR!BF501="","",(BAR!BF501-BAR!BF500)*0.005)</f>
        <v/>
      </c>
      <c r="BG500" t="str">
        <f>IF(BAR!BG501="","",(BAR!BG501-BAR!BG500)*0.005)</f>
        <v/>
      </c>
      <c r="BH500" t="str">
        <f>IF(BAR!BH501="","",(BAR!BH501-BAR!BH500)*0.005)</f>
        <v/>
      </c>
    </row>
    <row r="501" spans="1:60" x14ac:dyDescent="0.3">
      <c r="A501" t="str">
        <f>IF(BAR!A502="","",(BAR!A502-BAR!A501)*0.005)</f>
        <v/>
      </c>
      <c r="B501" t="str">
        <f>IF(BAR!B502="","",(BAR!B502-BAR!B501)*0.005)</f>
        <v/>
      </c>
      <c r="C501" t="str">
        <f>IF(BAR!C502="","",(BAR!C502-BAR!C501)*0.005)</f>
        <v/>
      </c>
      <c r="D501" t="str">
        <f>IF(BAR!D502="","",(BAR!D502-BAR!D501)*0.005)</f>
        <v/>
      </c>
      <c r="E501" t="str">
        <f>IF(BAR!E502="","",(BAR!E502-BAR!E501)*0.005)</f>
        <v/>
      </c>
      <c r="F501" t="str">
        <f>IF(BAR!F502="","",(BAR!F502-BAR!F501)*0.005)</f>
        <v/>
      </c>
      <c r="G501" t="str">
        <f>IF(BAR!G502="","",(BAR!G502-BAR!G501)*0.005)</f>
        <v/>
      </c>
      <c r="H501" t="str">
        <f>IF(BAR!H502="","",(BAR!H502-BAR!H501)*0.005)</f>
        <v/>
      </c>
      <c r="I501" t="str">
        <f>IF(BAR!I502="","",(BAR!I502-BAR!I501)*0.005)</f>
        <v/>
      </c>
      <c r="J501" t="str">
        <f>IF(BAR!J502="","",(BAR!J502-BAR!J501)*0.005)</f>
        <v/>
      </c>
      <c r="K501" t="str">
        <f>IF(BAR!K502="","",(BAR!K502-BAR!K501)*0.005)</f>
        <v/>
      </c>
      <c r="L501" t="str">
        <f>IF(BAR!L502="","",(BAR!L502-BAR!L501)*0.005)</f>
        <v/>
      </c>
      <c r="M501" t="str">
        <f>IF(BAR!M502="","",(BAR!M502-BAR!M501)*0.005)</f>
        <v/>
      </c>
      <c r="N501" t="str">
        <f>IF(BAR!N502="","",(BAR!N502-BAR!N501)*0.005)</f>
        <v/>
      </c>
      <c r="O501" t="str">
        <f>IF(BAR!O502="","",(BAR!O502-BAR!O501)*0.005)</f>
        <v/>
      </c>
      <c r="P501" t="str">
        <f>IF(BAR!P502="","",(BAR!P502-BAR!P501)*0.005)</f>
        <v/>
      </c>
      <c r="Q501" t="str">
        <f>IF(BAR!Q502="","",(BAR!Q502-BAR!Q501)*0.005)</f>
        <v/>
      </c>
      <c r="R501" t="str">
        <f>IF(BAR!R502="","",(BAR!R502-BAR!R501)*0.005)</f>
        <v/>
      </c>
      <c r="S501" t="str">
        <f>IF(BAR!S502="","",(BAR!S502-BAR!S501)*0.005)</f>
        <v/>
      </c>
      <c r="T501" t="str">
        <f>IF(BAR!T502="","",(BAR!T502-BAR!T501)*0.005)</f>
        <v/>
      </c>
      <c r="U501" t="str">
        <f>IF(BAR!U502="","",(BAR!U502-BAR!U501)*0.005)</f>
        <v/>
      </c>
      <c r="V501" t="str">
        <f>IF(BAR!V502="","",(BAR!V502-BAR!V501)*0.005)</f>
        <v/>
      </c>
      <c r="W501" t="str">
        <f>IF(BAR!W502="","",(BAR!W502-BAR!W501)*0.005)</f>
        <v/>
      </c>
      <c r="X501" t="str">
        <f>IF(BAR!X502="","",(BAR!X502-BAR!X501)*0.005)</f>
        <v/>
      </c>
      <c r="Y501" t="str">
        <f>IF(BAR!Y502="","",(BAR!Y502-BAR!Y501)*0.005)</f>
        <v/>
      </c>
      <c r="Z501" t="str">
        <f>IF(BAR!Z502="","",(BAR!Z502-BAR!Z501)*0.005)</f>
        <v/>
      </c>
      <c r="AA501" t="str">
        <f>IF(BAR!AA502="","",(BAR!AA502-BAR!AA501)*0.005)</f>
        <v/>
      </c>
      <c r="AB501" t="str">
        <f>IF(BAR!AB502="","",(BAR!AB502-BAR!AB501)*0.005)</f>
        <v/>
      </c>
      <c r="AC501" t="str">
        <f>IF(BAR!AC502="","",(BAR!AC502-BAR!AC501)*0.005)</f>
        <v/>
      </c>
      <c r="AD501" t="str">
        <f>IF(BAR!AD502="","",(BAR!AD502-BAR!AD501)*0.005)</f>
        <v/>
      </c>
      <c r="AE501" t="str">
        <f>IF(BAR!AE502="","",(BAR!AE502-BAR!AE501)*0.005)</f>
        <v/>
      </c>
      <c r="AF501" t="str">
        <f>IF(BAR!AF502="","",(BAR!AF502-BAR!AF501)*0.005)</f>
        <v/>
      </c>
      <c r="AG501" t="str">
        <f>IF(BAR!AG502="","",(BAR!AG502-BAR!AG501)*0.005)</f>
        <v/>
      </c>
      <c r="AH501" t="str">
        <f>IF(BAR!AH502="","",(BAR!AH502-BAR!AH501)*0.005)</f>
        <v/>
      </c>
      <c r="AI501" t="str">
        <f>IF(BAR!AI502="","",(BAR!AI502-BAR!AI501)*0.005)</f>
        <v/>
      </c>
      <c r="AJ501" t="str">
        <f>IF(BAR!AJ502="","",(BAR!AJ502-BAR!AJ501)*0.005)</f>
        <v/>
      </c>
      <c r="AK501" t="str">
        <f>IF(BAR!AK502="","",(BAR!AK502-BAR!AK501)*0.005)</f>
        <v/>
      </c>
      <c r="AL501" t="str">
        <f>IF(BAR!AL502="","",(BAR!AL502-BAR!AL501)*0.005)</f>
        <v/>
      </c>
      <c r="AM501" t="str">
        <f>IF(BAR!AM502="","",(BAR!AM502-BAR!AM501)*0.005)</f>
        <v/>
      </c>
      <c r="AN501" t="str">
        <f>IF(BAR!AN502="","",(BAR!AN502-BAR!AN501)*0.005)</f>
        <v/>
      </c>
      <c r="AO501" t="str">
        <f>IF(BAR!AO502="","",(BAR!AO502-BAR!AO501)*0.005)</f>
        <v/>
      </c>
      <c r="AP501" t="str">
        <f>IF(BAR!AP502="","",(BAR!AP502-BAR!AP501)*0.005)</f>
        <v/>
      </c>
      <c r="AQ501" t="str">
        <f>IF(BAR!AQ502="","",(BAR!AQ502-BAR!AQ501)*0.005)</f>
        <v/>
      </c>
      <c r="AR501" t="str">
        <f>IF(BAR!AR502="","",(BAR!AR502-BAR!AR501)*0.005)</f>
        <v/>
      </c>
      <c r="AS501" t="str">
        <f>IF(BAR!AS502="","",(BAR!AS502-BAR!AS501)*0.005)</f>
        <v/>
      </c>
      <c r="AT501" t="str">
        <f>IF(BAR!AT502="","",(BAR!AT502-BAR!AT501)*0.005)</f>
        <v/>
      </c>
      <c r="AU501" t="str">
        <f>IF(BAR!AU502="","",(BAR!AU502-BAR!AU501)*0.005)</f>
        <v/>
      </c>
      <c r="AV501" t="str">
        <f>IF(BAR!AV502="","",(BAR!AV502-BAR!AV501)*0.005)</f>
        <v/>
      </c>
      <c r="AW501" t="str">
        <f>IF(BAR!AW502="","",(BAR!AW502-BAR!AW501)*0.005)</f>
        <v/>
      </c>
      <c r="AX501" t="str">
        <f>IF(BAR!AX502="","",(BAR!AX502-BAR!AX501)*0.005)</f>
        <v/>
      </c>
      <c r="AY501" t="str">
        <f>IF(BAR!AY502="","",(BAR!AY502-BAR!AY501)*0.005)</f>
        <v/>
      </c>
      <c r="AZ501" t="str">
        <f>IF(BAR!AZ502="","",(BAR!AZ502-BAR!AZ501)*0.005)</f>
        <v/>
      </c>
      <c r="BA501" t="str">
        <f>IF(BAR!BA502="","",(BAR!BA502-BAR!BA501)*0.005)</f>
        <v/>
      </c>
      <c r="BB501" t="str">
        <f>IF(BAR!BB502="","",(BAR!BB502-BAR!BB501)*0.005)</f>
        <v/>
      </c>
      <c r="BC501" t="str">
        <f>IF(BAR!BC502="","",(BAR!BC502-BAR!BC501)*0.005)</f>
        <v/>
      </c>
      <c r="BD501" t="str">
        <f>IF(BAR!BD502="","",(BAR!BD502-BAR!BD501)*0.005)</f>
        <v/>
      </c>
      <c r="BE501" t="str">
        <f>IF(BAR!BE502="","",(BAR!BE502-BAR!BE501)*0.005)</f>
        <v/>
      </c>
      <c r="BF501" t="str">
        <f>IF(BAR!BF502="","",(BAR!BF502-BAR!BF501)*0.005)</f>
        <v/>
      </c>
      <c r="BG501" t="str">
        <f>IF(BAR!BG502="","",(BAR!BG502-BAR!BG501)*0.005)</f>
        <v/>
      </c>
      <c r="BH501" t="str">
        <f>IF(BAR!BH502="","",(BAR!BH502-BAR!BH501)*0.005)</f>
        <v/>
      </c>
    </row>
    <row r="502" spans="1:60" x14ac:dyDescent="0.3">
      <c r="A502" t="str">
        <f>IF(BAR!A503="","",(BAR!A503-BAR!A502)*0.005)</f>
        <v/>
      </c>
      <c r="B502" t="str">
        <f>IF(BAR!B503="","",(BAR!B503-BAR!B502)*0.005)</f>
        <v/>
      </c>
      <c r="C502" t="str">
        <f>IF(BAR!C503="","",(BAR!C503-BAR!C502)*0.005)</f>
        <v/>
      </c>
      <c r="D502" t="str">
        <f>IF(BAR!D503="","",(BAR!D503-BAR!D502)*0.005)</f>
        <v/>
      </c>
      <c r="E502" t="str">
        <f>IF(BAR!E503="","",(BAR!E503-BAR!E502)*0.005)</f>
        <v/>
      </c>
      <c r="F502" t="str">
        <f>IF(BAR!F503="","",(BAR!F503-BAR!F502)*0.005)</f>
        <v/>
      </c>
      <c r="G502" t="str">
        <f>IF(BAR!G503="","",(BAR!G503-BAR!G502)*0.005)</f>
        <v/>
      </c>
      <c r="H502" t="str">
        <f>IF(BAR!H503="","",(BAR!H503-BAR!H502)*0.005)</f>
        <v/>
      </c>
      <c r="I502" t="str">
        <f>IF(BAR!I503="","",(BAR!I503-BAR!I502)*0.005)</f>
        <v/>
      </c>
      <c r="J502" t="str">
        <f>IF(BAR!J503="","",(BAR!J503-BAR!J502)*0.005)</f>
        <v/>
      </c>
      <c r="K502" t="str">
        <f>IF(BAR!K503="","",(BAR!K503-BAR!K502)*0.005)</f>
        <v/>
      </c>
      <c r="L502" t="str">
        <f>IF(BAR!L503="","",(BAR!L503-BAR!L502)*0.005)</f>
        <v/>
      </c>
      <c r="M502" t="str">
        <f>IF(BAR!M503="","",(BAR!M503-BAR!M502)*0.005)</f>
        <v/>
      </c>
      <c r="N502" t="str">
        <f>IF(BAR!N503="","",(BAR!N503-BAR!N502)*0.005)</f>
        <v/>
      </c>
      <c r="O502" t="str">
        <f>IF(BAR!O503="","",(BAR!O503-BAR!O502)*0.005)</f>
        <v/>
      </c>
      <c r="P502" t="str">
        <f>IF(BAR!P503="","",(BAR!P503-BAR!P502)*0.005)</f>
        <v/>
      </c>
      <c r="Q502" t="str">
        <f>IF(BAR!Q503="","",(BAR!Q503-BAR!Q502)*0.005)</f>
        <v/>
      </c>
      <c r="R502" t="str">
        <f>IF(BAR!R503="","",(BAR!R503-BAR!R502)*0.005)</f>
        <v/>
      </c>
      <c r="S502" t="str">
        <f>IF(BAR!S503="","",(BAR!S503-BAR!S502)*0.005)</f>
        <v/>
      </c>
      <c r="T502" t="str">
        <f>IF(BAR!T503="","",(BAR!T503-BAR!T502)*0.005)</f>
        <v/>
      </c>
      <c r="U502" t="str">
        <f>IF(BAR!U503="","",(BAR!U503-BAR!U502)*0.005)</f>
        <v/>
      </c>
      <c r="V502" t="str">
        <f>IF(BAR!V503="","",(BAR!V503-BAR!V502)*0.005)</f>
        <v/>
      </c>
      <c r="W502" t="str">
        <f>IF(BAR!W503="","",(BAR!W503-BAR!W502)*0.005)</f>
        <v/>
      </c>
      <c r="X502" t="str">
        <f>IF(BAR!X503="","",(BAR!X503-BAR!X502)*0.005)</f>
        <v/>
      </c>
      <c r="Y502" t="str">
        <f>IF(BAR!Y503="","",(BAR!Y503-BAR!Y502)*0.005)</f>
        <v/>
      </c>
      <c r="Z502" t="str">
        <f>IF(BAR!Z503="","",(BAR!Z503-BAR!Z502)*0.005)</f>
        <v/>
      </c>
      <c r="AA502" t="str">
        <f>IF(BAR!AA503="","",(BAR!AA503-BAR!AA502)*0.005)</f>
        <v/>
      </c>
      <c r="AB502" t="str">
        <f>IF(BAR!AB503="","",(BAR!AB503-BAR!AB502)*0.005)</f>
        <v/>
      </c>
      <c r="AC502" t="str">
        <f>IF(BAR!AC503="","",(BAR!AC503-BAR!AC502)*0.005)</f>
        <v/>
      </c>
      <c r="AD502" t="str">
        <f>IF(BAR!AD503="","",(BAR!AD503-BAR!AD502)*0.005)</f>
        <v/>
      </c>
      <c r="AE502" t="str">
        <f>IF(BAR!AE503="","",(BAR!AE503-BAR!AE502)*0.005)</f>
        <v/>
      </c>
      <c r="AF502" t="str">
        <f>IF(BAR!AF503="","",(BAR!AF503-BAR!AF502)*0.005)</f>
        <v/>
      </c>
      <c r="AG502" t="str">
        <f>IF(BAR!AG503="","",(BAR!AG503-BAR!AG502)*0.005)</f>
        <v/>
      </c>
      <c r="AH502" t="str">
        <f>IF(BAR!AH503="","",(BAR!AH503-BAR!AH502)*0.005)</f>
        <v/>
      </c>
      <c r="AI502" t="str">
        <f>IF(BAR!AI503="","",(BAR!AI503-BAR!AI502)*0.005)</f>
        <v/>
      </c>
      <c r="AJ502" t="str">
        <f>IF(BAR!AJ503="","",(BAR!AJ503-BAR!AJ502)*0.005)</f>
        <v/>
      </c>
      <c r="AK502" t="str">
        <f>IF(BAR!AK503="","",(BAR!AK503-BAR!AK502)*0.005)</f>
        <v/>
      </c>
      <c r="AL502" t="str">
        <f>IF(BAR!AL503="","",(BAR!AL503-BAR!AL502)*0.005)</f>
        <v/>
      </c>
      <c r="AM502" t="str">
        <f>IF(BAR!AM503="","",(BAR!AM503-BAR!AM502)*0.005)</f>
        <v/>
      </c>
      <c r="AN502" t="str">
        <f>IF(BAR!AN503="","",(BAR!AN503-BAR!AN502)*0.005)</f>
        <v/>
      </c>
      <c r="AO502" t="str">
        <f>IF(BAR!AO503="","",(BAR!AO503-BAR!AO502)*0.005)</f>
        <v/>
      </c>
      <c r="AP502" t="str">
        <f>IF(BAR!AP503="","",(BAR!AP503-BAR!AP502)*0.005)</f>
        <v/>
      </c>
      <c r="AQ502" t="str">
        <f>IF(BAR!AQ503="","",(BAR!AQ503-BAR!AQ502)*0.005)</f>
        <v/>
      </c>
      <c r="AR502" t="str">
        <f>IF(BAR!AR503="","",(BAR!AR503-BAR!AR502)*0.005)</f>
        <v/>
      </c>
      <c r="AS502" t="str">
        <f>IF(BAR!AS503="","",(BAR!AS503-BAR!AS502)*0.005)</f>
        <v/>
      </c>
      <c r="AT502" t="str">
        <f>IF(BAR!AT503="","",(BAR!AT503-BAR!AT502)*0.005)</f>
        <v/>
      </c>
      <c r="AU502" t="str">
        <f>IF(BAR!AU503="","",(BAR!AU503-BAR!AU502)*0.005)</f>
        <v/>
      </c>
      <c r="AV502" t="str">
        <f>IF(BAR!AV503="","",(BAR!AV503-BAR!AV502)*0.005)</f>
        <v/>
      </c>
      <c r="AW502" t="str">
        <f>IF(BAR!AW503="","",(BAR!AW503-BAR!AW502)*0.005)</f>
        <v/>
      </c>
      <c r="AX502" t="str">
        <f>IF(BAR!AX503="","",(BAR!AX503-BAR!AX502)*0.005)</f>
        <v/>
      </c>
      <c r="AY502" t="str">
        <f>IF(BAR!AY503="","",(BAR!AY503-BAR!AY502)*0.005)</f>
        <v/>
      </c>
      <c r="AZ502" t="str">
        <f>IF(BAR!AZ503="","",(BAR!AZ503-BAR!AZ502)*0.005)</f>
        <v/>
      </c>
      <c r="BA502" t="str">
        <f>IF(BAR!BA503="","",(BAR!BA503-BAR!BA502)*0.005)</f>
        <v/>
      </c>
      <c r="BB502" t="str">
        <f>IF(BAR!BB503="","",(BAR!BB503-BAR!BB502)*0.005)</f>
        <v/>
      </c>
      <c r="BC502" t="str">
        <f>IF(BAR!BC503="","",(BAR!BC503-BAR!BC502)*0.005)</f>
        <v/>
      </c>
      <c r="BD502" t="str">
        <f>IF(BAR!BD503="","",(BAR!BD503-BAR!BD502)*0.005)</f>
        <v/>
      </c>
      <c r="BE502" t="str">
        <f>IF(BAR!BE503="","",(BAR!BE503-BAR!BE502)*0.005)</f>
        <v/>
      </c>
      <c r="BF502" t="str">
        <f>IF(BAR!BF503="","",(BAR!BF503-BAR!BF502)*0.005)</f>
        <v/>
      </c>
      <c r="BG502" t="str">
        <f>IF(BAR!BG503="","",(BAR!BG503-BAR!BG502)*0.005)</f>
        <v/>
      </c>
      <c r="BH502" t="str">
        <f>IF(BAR!BH503="","",(BAR!BH503-BAR!BH502)*0.005)</f>
        <v/>
      </c>
    </row>
    <row r="503" spans="1:60" x14ac:dyDescent="0.3">
      <c r="A503" t="str">
        <f>IF(BAR!A504="","",(BAR!A504-BAR!A503)*0.005)</f>
        <v/>
      </c>
      <c r="B503" t="str">
        <f>IF(BAR!B504="","",(BAR!B504-BAR!B503)*0.005)</f>
        <v/>
      </c>
      <c r="C503" t="str">
        <f>IF(BAR!C504="","",(BAR!C504-BAR!C503)*0.005)</f>
        <v/>
      </c>
      <c r="D503" t="str">
        <f>IF(BAR!D504="","",(BAR!D504-BAR!D503)*0.005)</f>
        <v/>
      </c>
      <c r="E503" t="str">
        <f>IF(BAR!E504="","",(BAR!E504-BAR!E503)*0.005)</f>
        <v/>
      </c>
      <c r="F503" t="str">
        <f>IF(BAR!F504="","",(BAR!F504-BAR!F503)*0.005)</f>
        <v/>
      </c>
      <c r="G503" t="str">
        <f>IF(BAR!G504="","",(BAR!G504-BAR!G503)*0.005)</f>
        <v/>
      </c>
      <c r="H503" t="str">
        <f>IF(BAR!H504="","",(BAR!H504-BAR!H503)*0.005)</f>
        <v/>
      </c>
      <c r="I503" t="str">
        <f>IF(BAR!I504="","",(BAR!I504-BAR!I503)*0.005)</f>
        <v/>
      </c>
      <c r="J503" t="str">
        <f>IF(BAR!J504="","",(BAR!J504-BAR!J503)*0.005)</f>
        <v/>
      </c>
      <c r="K503" t="str">
        <f>IF(BAR!K504="","",(BAR!K504-BAR!K503)*0.005)</f>
        <v/>
      </c>
      <c r="L503" t="str">
        <f>IF(BAR!L504="","",(BAR!L504-BAR!L503)*0.005)</f>
        <v/>
      </c>
      <c r="M503" t="str">
        <f>IF(BAR!M504="","",(BAR!M504-BAR!M503)*0.005)</f>
        <v/>
      </c>
      <c r="N503" t="str">
        <f>IF(BAR!N504="","",(BAR!N504-BAR!N503)*0.005)</f>
        <v/>
      </c>
      <c r="O503" t="str">
        <f>IF(BAR!O504="","",(BAR!O504-BAR!O503)*0.005)</f>
        <v/>
      </c>
      <c r="P503" t="str">
        <f>IF(BAR!P504="","",(BAR!P504-BAR!P503)*0.005)</f>
        <v/>
      </c>
      <c r="Q503" t="str">
        <f>IF(BAR!Q504="","",(BAR!Q504-BAR!Q503)*0.005)</f>
        <v/>
      </c>
      <c r="R503" t="str">
        <f>IF(BAR!R504="","",(BAR!R504-BAR!R503)*0.005)</f>
        <v/>
      </c>
      <c r="S503" t="str">
        <f>IF(BAR!S504="","",(BAR!S504-BAR!S503)*0.005)</f>
        <v/>
      </c>
      <c r="T503" t="str">
        <f>IF(BAR!T504="","",(BAR!T504-BAR!T503)*0.005)</f>
        <v/>
      </c>
      <c r="U503" t="str">
        <f>IF(BAR!U504="","",(BAR!U504-BAR!U503)*0.005)</f>
        <v/>
      </c>
      <c r="V503" t="str">
        <f>IF(BAR!V504="","",(BAR!V504-BAR!V503)*0.005)</f>
        <v/>
      </c>
      <c r="W503" t="str">
        <f>IF(BAR!W504="","",(BAR!W504-BAR!W503)*0.005)</f>
        <v/>
      </c>
      <c r="X503" t="str">
        <f>IF(BAR!X504="","",(BAR!X504-BAR!X503)*0.005)</f>
        <v/>
      </c>
      <c r="Y503" t="str">
        <f>IF(BAR!Y504="","",(BAR!Y504-BAR!Y503)*0.005)</f>
        <v/>
      </c>
      <c r="Z503" t="str">
        <f>IF(BAR!Z504="","",(BAR!Z504-BAR!Z503)*0.005)</f>
        <v/>
      </c>
      <c r="AA503" t="str">
        <f>IF(BAR!AA504="","",(BAR!AA504-BAR!AA503)*0.005)</f>
        <v/>
      </c>
      <c r="AB503" t="str">
        <f>IF(BAR!AB504="","",(BAR!AB504-BAR!AB503)*0.005)</f>
        <v/>
      </c>
      <c r="AC503" t="str">
        <f>IF(BAR!AC504="","",(BAR!AC504-BAR!AC503)*0.005)</f>
        <v/>
      </c>
      <c r="AD503" t="str">
        <f>IF(BAR!AD504="","",(BAR!AD504-BAR!AD503)*0.005)</f>
        <v/>
      </c>
      <c r="AE503" t="str">
        <f>IF(BAR!AE504="","",(BAR!AE504-BAR!AE503)*0.005)</f>
        <v/>
      </c>
      <c r="AF503" t="str">
        <f>IF(BAR!AF504="","",(BAR!AF504-BAR!AF503)*0.005)</f>
        <v/>
      </c>
      <c r="AG503" t="str">
        <f>IF(BAR!AG504="","",(BAR!AG504-BAR!AG503)*0.005)</f>
        <v/>
      </c>
      <c r="AH503" t="str">
        <f>IF(BAR!AH504="","",(BAR!AH504-BAR!AH503)*0.005)</f>
        <v/>
      </c>
      <c r="AI503" t="str">
        <f>IF(BAR!AI504="","",(BAR!AI504-BAR!AI503)*0.005)</f>
        <v/>
      </c>
      <c r="AJ503" t="str">
        <f>IF(BAR!AJ504="","",(BAR!AJ504-BAR!AJ503)*0.005)</f>
        <v/>
      </c>
      <c r="AK503" t="str">
        <f>IF(BAR!AK504="","",(BAR!AK504-BAR!AK503)*0.005)</f>
        <v/>
      </c>
      <c r="AL503" t="str">
        <f>IF(BAR!AL504="","",(BAR!AL504-BAR!AL503)*0.005)</f>
        <v/>
      </c>
      <c r="AM503" t="str">
        <f>IF(BAR!AM504="","",(BAR!AM504-BAR!AM503)*0.005)</f>
        <v/>
      </c>
      <c r="AN503" t="str">
        <f>IF(BAR!AN504="","",(BAR!AN504-BAR!AN503)*0.005)</f>
        <v/>
      </c>
      <c r="AO503" t="str">
        <f>IF(BAR!AO504="","",(BAR!AO504-BAR!AO503)*0.005)</f>
        <v/>
      </c>
      <c r="AP503" t="str">
        <f>IF(BAR!AP504="","",(BAR!AP504-BAR!AP503)*0.005)</f>
        <v/>
      </c>
      <c r="AQ503" t="str">
        <f>IF(BAR!AQ504="","",(BAR!AQ504-BAR!AQ503)*0.005)</f>
        <v/>
      </c>
      <c r="AR503" t="str">
        <f>IF(BAR!AR504="","",(BAR!AR504-BAR!AR503)*0.005)</f>
        <v/>
      </c>
      <c r="AS503" t="str">
        <f>IF(BAR!AS504="","",(BAR!AS504-BAR!AS503)*0.005)</f>
        <v/>
      </c>
      <c r="AT503" t="str">
        <f>IF(BAR!AT504="","",(BAR!AT504-BAR!AT503)*0.005)</f>
        <v/>
      </c>
      <c r="AU503" t="str">
        <f>IF(BAR!AU504="","",(BAR!AU504-BAR!AU503)*0.005)</f>
        <v/>
      </c>
      <c r="AV503" t="str">
        <f>IF(BAR!AV504="","",(BAR!AV504-BAR!AV503)*0.005)</f>
        <v/>
      </c>
      <c r="AW503" t="str">
        <f>IF(BAR!AW504="","",(BAR!AW504-BAR!AW503)*0.005)</f>
        <v/>
      </c>
      <c r="AX503" t="str">
        <f>IF(BAR!AX504="","",(BAR!AX504-BAR!AX503)*0.005)</f>
        <v/>
      </c>
      <c r="AY503" t="str">
        <f>IF(BAR!AY504="","",(BAR!AY504-BAR!AY503)*0.005)</f>
        <v/>
      </c>
      <c r="AZ503" t="str">
        <f>IF(BAR!AZ504="","",(BAR!AZ504-BAR!AZ503)*0.005)</f>
        <v/>
      </c>
      <c r="BA503" t="str">
        <f>IF(BAR!BA504="","",(BAR!BA504-BAR!BA503)*0.005)</f>
        <v/>
      </c>
      <c r="BB503" t="str">
        <f>IF(BAR!BB504="","",(BAR!BB504-BAR!BB503)*0.005)</f>
        <v/>
      </c>
      <c r="BC503" t="str">
        <f>IF(BAR!BC504="","",(BAR!BC504-BAR!BC503)*0.005)</f>
        <v/>
      </c>
      <c r="BD503" t="str">
        <f>IF(BAR!BD504="","",(BAR!BD504-BAR!BD503)*0.005)</f>
        <v/>
      </c>
      <c r="BE503" t="str">
        <f>IF(BAR!BE504="","",(BAR!BE504-BAR!BE503)*0.005)</f>
        <v/>
      </c>
      <c r="BF503" t="str">
        <f>IF(BAR!BF504="","",(BAR!BF504-BAR!BF503)*0.005)</f>
        <v/>
      </c>
      <c r="BG503" t="str">
        <f>IF(BAR!BG504="","",(BAR!BG504-BAR!BG503)*0.005)</f>
        <v/>
      </c>
      <c r="BH503" t="str">
        <f>IF(BAR!BH504="","",(BAR!BH504-BAR!BH503)*0.005)</f>
        <v/>
      </c>
    </row>
    <row r="504" spans="1:60" x14ac:dyDescent="0.3">
      <c r="A504" t="str">
        <f>IF(BAR!A505="","",(BAR!A505-BAR!A504)*0.005)</f>
        <v/>
      </c>
      <c r="B504" t="str">
        <f>IF(BAR!B505="","",(BAR!B505-BAR!B504)*0.005)</f>
        <v/>
      </c>
      <c r="C504" t="str">
        <f>IF(BAR!C505="","",(BAR!C505-BAR!C504)*0.005)</f>
        <v/>
      </c>
      <c r="D504" t="str">
        <f>IF(BAR!D505="","",(BAR!D505-BAR!D504)*0.005)</f>
        <v/>
      </c>
      <c r="E504" t="str">
        <f>IF(BAR!E505="","",(BAR!E505-BAR!E504)*0.005)</f>
        <v/>
      </c>
      <c r="F504" t="str">
        <f>IF(BAR!F505="","",(BAR!F505-BAR!F504)*0.005)</f>
        <v/>
      </c>
      <c r="G504" t="str">
        <f>IF(BAR!G505="","",(BAR!G505-BAR!G504)*0.005)</f>
        <v/>
      </c>
      <c r="H504" t="str">
        <f>IF(BAR!H505="","",(BAR!H505-BAR!H504)*0.005)</f>
        <v/>
      </c>
      <c r="I504" t="str">
        <f>IF(BAR!I505="","",(BAR!I505-BAR!I504)*0.005)</f>
        <v/>
      </c>
      <c r="J504" t="str">
        <f>IF(BAR!J505="","",(BAR!J505-BAR!J504)*0.005)</f>
        <v/>
      </c>
      <c r="K504" t="str">
        <f>IF(BAR!K505="","",(BAR!K505-BAR!K504)*0.005)</f>
        <v/>
      </c>
      <c r="L504" t="str">
        <f>IF(BAR!L505="","",(BAR!L505-BAR!L504)*0.005)</f>
        <v/>
      </c>
      <c r="M504" t="str">
        <f>IF(BAR!M505="","",(BAR!M505-BAR!M504)*0.005)</f>
        <v/>
      </c>
      <c r="N504" t="str">
        <f>IF(BAR!N505="","",(BAR!N505-BAR!N504)*0.005)</f>
        <v/>
      </c>
      <c r="O504" t="str">
        <f>IF(BAR!O505="","",(BAR!O505-BAR!O504)*0.005)</f>
        <v/>
      </c>
      <c r="P504" t="str">
        <f>IF(BAR!P505="","",(BAR!P505-BAR!P504)*0.005)</f>
        <v/>
      </c>
      <c r="Q504" t="str">
        <f>IF(BAR!Q505="","",(BAR!Q505-BAR!Q504)*0.005)</f>
        <v/>
      </c>
      <c r="R504" t="str">
        <f>IF(BAR!R505="","",(BAR!R505-BAR!R504)*0.005)</f>
        <v/>
      </c>
      <c r="S504" t="str">
        <f>IF(BAR!S505="","",(BAR!S505-BAR!S504)*0.005)</f>
        <v/>
      </c>
      <c r="T504" t="str">
        <f>IF(BAR!T505="","",(BAR!T505-BAR!T504)*0.005)</f>
        <v/>
      </c>
      <c r="U504" t="str">
        <f>IF(BAR!U505="","",(BAR!U505-BAR!U504)*0.005)</f>
        <v/>
      </c>
      <c r="V504" t="str">
        <f>IF(BAR!V505="","",(BAR!V505-BAR!V504)*0.005)</f>
        <v/>
      </c>
      <c r="W504" t="str">
        <f>IF(BAR!W505="","",(BAR!W505-BAR!W504)*0.005)</f>
        <v/>
      </c>
      <c r="X504" t="str">
        <f>IF(BAR!X505="","",(BAR!X505-BAR!X504)*0.005)</f>
        <v/>
      </c>
      <c r="Y504" t="str">
        <f>IF(BAR!Y505="","",(BAR!Y505-BAR!Y504)*0.005)</f>
        <v/>
      </c>
      <c r="Z504" t="str">
        <f>IF(BAR!Z505="","",(BAR!Z505-BAR!Z504)*0.005)</f>
        <v/>
      </c>
      <c r="AA504" t="str">
        <f>IF(BAR!AA505="","",(BAR!AA505-BAR!AA504)*0.005)</f>
        <v/>
      </c>
      <c r="AB504" t="str">
        <f>IF(BAR!AB505="","",(BAR!AB505-BAR!AB504)*0.005)</f>
        <v/>
      </c>
      <c r="AC504" t="str">
        <f>IF(BAR!AC505="","",(BAR!AC505-BAR!AC504)*0.005)</f>
        <v/>
      </c>
      <c r="AD504" t="str">
        <f>IF(BAR!AD505="","",(BAR!AD505-BAR!AD504)*0.005)</f>
        <v/>
      </c>
      <c r="AE504" t="str">
        <f>IF(BAR!AE505="","",(BAR!AE505-BAR!AE504)*0.005)</f>
        <v/>
      </c>
      <c r="AF504" t="str">
        <f>IF(BAR!AF505="","",(BAR!AF505-BAR!AF504)*0.005)</f>
        <v/>
      </c>
      <c r="AG504" t="str">
        <f>IF(BAR!AG505="","",(BAR!AG505-BAR!AG504)*0.005)</f>
        <v/>
      </c>
      <c r="AH504" t="str">
        <f>IF(BAR!AH505="","",(BAR!AH505-BAR!AH504)*0.005)</f>
        <v/>
      </c>
      <c r="AI504" t="str">
        <f>IF(BAR!AI505="","",(BAR!AI505-BAR!AI504)*0.005)</f>
        <v/>
      </c>
      <c r="AJ504" t="str">
        <f>IF(BAR!AJ505="","",(BAR!AJ505-BAR!AJ504)*0.005)</f>
        <v/>
      </c>
      <c r="AK504" t="str">
        <f>IF(BAR!AK505="","",(BAR!AK505-BAR!AK504)*0.005)</f>
        <v/>
      </c>
      <c r="AL504" t="str">
        <f>IF(BAR!AL505="","",(BAR!AL505-BAR!AL504)*0.005)</f>
        <v/>
      </c>
      <c r="AM504" t="str">
        <f>IF(BAR!AM505="","",(BAR!AM505-BAR!AM504)*0.005)</f>
        <v/>
      </c>
      <c r="AN504" t="str">
        <f>IF(BAR!AN505="","",(BAR!AN505-BAR!AN504)*0.005)</f>
        <v/>
      </c>
      <c r="AO504" t="str">
        <f>IF(BAR!AO505="","",(BAR!AO505-BAR!AO504)*0.005)</f>
        <v/>
      </c>
      <c r="AP504" t="str">
        <f>IF(BAR!AP505="","",(BAR!AP505-BAR!AP504)*0.005)</f>
        <v/>
      </c>
      <c r="AQ504" t="str">
        <f>IF(BAR!AQ505="","",(BAR!AQ505-BAR!AQ504)*0.005)</f>
        <v/>
      </c>
      <c r="AR504" t="str">
        <f>IF(BAR!AR505="","",(BAR!AR505-BAR!AR504)*0.005)</f>
        <v/>
      </c>
      <c r="AS504" t="str">
        <f>IF(BAR!AS505="","",(BAR!AS505-BAR!AS504)*0.005)</f>
        <v/>
      </c>
      <c r="AT504" t="str">
        <f>IF(BAR!AT505="","",(BAR!AT505-BAR!AT504)*0.005)</f>
        <v/>
      </c>
      <c r="AU504" t="str">
        <f>IF(BAR!AU505="","",(BAR!AU505-BAR!AU504)*0.005)</f>
        <v/>
      </c>
      <c r="AV504" t="str">
        <f>IF(BAR!AV505="","",(BAR!AV505-BAR!AV504)*0.005)</f>
        <v/>
      </c>
      <c r="AW504" t="str">
        <f>IF(BAR!AW505="","",(BAR!AW505-BAR!AW504)*0.005)</f>
        <v/>
      </c>
      <c r="AX504" t="str">
        <f>IF(BAR!AX505="","",(BAR!AX505-BAR!AX504)*0.005)</f>
        <v/>
      </c>
      <c r="AY504" t="str">
        <f>IF(BAR!AY505="","",(BAR!AY505-BAR!AY504)*0.005)</f>
        <v/>
      </c>
      <c r="AZ504" t="str">
        <f>IF(BAR!AZ505="","",(BAR!AZ505-BAR!AZ504)*0.005)</f>
        <v/>
      </c>
      <c r="BA504" t="str">
        <f>IF(BAR!BA505="","",(BAR!BA505-BAR!BA504)*0.005)</f>
        <v/>
      </c>
      <c r="BB504" t="str">
        <f>IF(BAR!BB505="","",(BAR!BB505-BAR!BB504)*0.005)</f>
        <v/>
      </c>
      <c r="BC504" t="str">
        <f>IF(BAR!BC505="","",(BAR!BC505-BAR!BC504)*0.005)</f>
        <v/>
      </c>
      <c r="BD504" t="str">
        <f>IF(BAR!BD505="","",(BAR!BD505-BAR!BD504)*0.005)</f>
        <v/>
      </c>
      <c r="BE504" t="str">
        <f>IF(BAR!BE505="","",(BAR!BE505-BAR!BE504)*0.005)</f>
        <v/>
      </c>
      <c r="BF504" t="str">
        <f>IF(BAR!BF505="","",(BAR!BF505-BAR!BF504)*0.005)</f>
        <v/>
      </c>
      <c r="BG504" t="str">
        <f>IF(BAR!BG505="","",(BAR!BG505-BAR!BG504)*0.005)</f>
        <v/>
      </c>
      <c r="BH504" t="str">
        <f>IF(BAR!BH505="","",(BAR!BH505-BAR!BH504)*0.005)</f>
        <v/>
      </c>
    </row>
    <row r="505" spans="1:60" x14ac:dyDescent="0.3">
      <c r="A505" t="str">
        <f>IF(BAR!A506="","",(BAR!A506-BAR!A505)*0.005)</f>
        <v/>
      </c>
      <c r="B505" t="str">
        <f>IF(BAR!B506="","",(BAR!B506-BAR!B505)*0.005)</f>
        <v/>
      </c>
      <c r="C505" t="str">
        <f>IF(BAR!C506="","",(BAR!C506-BAR!C505)*0.005)</f>
        <v/>
      </c>
      <c r="D505" t="str">
        <f>IF(BAR!D506="","",(BAR!D506-BAR!D505)*0.005)</f>
        <v/>
      </c>
      <c r="E505" t="str">
        <f>IF(BAR!E506="","",(BAR!E506-BAR!E505)*0.005)</f>
        <v/>
      </c>
      <c r="F505" t="str">
        <f>IF(BAR!F506="","",(BAR!F506-BAR!F505)*0.005)</f>
        <v/>
      </c>
      <c r="G505" t="str">
        <f>IF(BAR!G506="","",(BAR!G506-BAR!G505)*0.005)</f>
        <v/>
      </c>
      <c r="H505" t="str">
        <f>IF(BAR!H506="","",(BAR!H506-BAR!H505)*0.005)</f>
        <v/>
      </c>
      <c r="I505" t="str">
        <f>IF(BAR!I506="","",(BAR!I506-BAR!I505)*0.005)</f>
        <v/>
      </c>
      <c r="J505" t="str">
        <f>IF(BAR!J506="","",(BAR!J506-BAR!J505)*0.005)</f>
        <v/>
      </c>
      <c r="K505" t="str">
        <f>IF(BAR!K506="","",(BAR!K506-BAR!K505)*0.005)</f>
        <v/>
      </c>
      <c r="L505" t="str">
        <f>IF(BAR!L506="","",(BAR!L506-BAR!L505)*0.005)</f>
        <v/>
      </c>
      <c r="M505" t="str">
        <f>IF(BAR!M506="","",(BAR!M506-BAR!M505)*0.005)</f>
        <v/>
      </c>
      <c r="N505" t="str">
        <f>IF(BAR!N506="","",(BAR!N506-BAR!N505)*0.005)</f>
        <v/>
      </c>
      <c r="O505" t="str">
        <f>IF(BAR!O506="","",(BAR!O506-BAR!O505)*0.005)</f>
        <v/>
      </c>
      <c r="P505" t="str">
        <f>IF(BAR!P506="","",(BAR!P506-BAR!P505)*0.005)</f>
        <v/>
      </c>
      <c r="Q505" t="str">
        <f>IF(BAR!Q506="","",(BAR!Q506-BAR!Q505)*0.005)</f>
        <v/>
      </c>
      <c r="R505" t="str">
        <f>IF(BAR!R506="","",(BAR!R506-BAR!R505)*0.005)</f>
        <v/>
      </c>
      <c r="S505" t="str">
        <f>IF(BAR!S506="","",(BAR!S506-BAR!S505)*0.005)</f>
        <v/>
      </c>
      <c r="T505" t="str">
        <f>IF(BAR!T506="","",(BAR!T506-BAR!T505)*0.005)</f>
        <v/>
      </c>
      <c r="U505" t="str">
        <f>IF(BAR!U506="","",(BAR!U506-BAR!U505)*0.005)</f>
        <v/>
      </c>
      <c r="V505" t="str">
        <f>IF(BAR!V506="","",(BAR!V506-BAR!V505)*0.005)</f>
        <v/>
      </c>
      <c r="W505" t="str">
        <f>IF(BAR!W506="","",(BAR!W506-BAR!W505)*0.005)</f>
        <v/>
      </c>
      <c r="X505" t="str">
        <f>IF(BAR!X506="","",(BAR!X506-BAR!X505)*0.005)</f>
        <v/>
      </c>
      <c r="Y505" t="str">
        <f>IF(BAR!Y506="","",(BAR!Y506-BAR!Y505)*0.005)</f>
        <v/>
      </c>
      <c r="Z505" t="str">
        <f>IF(BAR!Z506="","",(BAR!Z506-BAR!Z505)*0.005)</f>
        <v/>
      </c>
      <c r="AA505" t="str">
        <f>IF(BAR!AA506="","",(BAR!AA506-BAR!AA505)*0.005)</f>
        <v/>
      </c>
      <c r="AB505" t="str">
        <f>IF(BAR!AB506="","",(BAR!AB506-BAR!AB505)*0.005)</f>
        <v/>
      </c>
      <c r="AC505" t="str">
        <f>IF(BAR!AC506="","",(BAR!AC506-BAR!AC505)*0.005)</f>
        <v/>
      </c>
      <c r="AD505" t="str">
        <f>IF(BAR!AD506="","",(BAR!AD506-BAR!AD505)*0.005)</f>
        <v/>
      </c>
      <c r="AE505" t="str">
        <f>IF(BAR!AE506="","",(BAR!AE506-BAR!AE505)*0.005)</f>
        <v/>
      </c>
      <c r="AF505" t="str">
        <f>IF(BAR!AF506="","",(BAR!AF506-BAR!AF505)*0.005)</f>
        <v/>
      </c>
      <c r="AG505" t="str">
        <f>IF(BAR!AG506="","",(BAR!AG506-BAR!AG505)*0.005)</f>
        <v/>
      </c>
      <c r="AH505" t="str">
        <f>IF(BAR!AH506="","",(BAR!AH506-BAR!AH505)*0.005)</f>
        <v/>
      </c>
      <c r="AI505" t="str">
        <f>IF(BAR!AI506="","",(BAR!AI506-BAR!AI505)*0.005)</f>
        <v/>
      </c>
      <c r="AJ505" t="str">
        <f>IF(BAR!AJ506="","",(BAR!AJ506-BAR!AJ505)*0.005)</f>
        <v/>
      </c>
      <c r="AK505" t="str">
        <f>IF(BAR!AK506="","",(BAR!AK506-BAR!AK505)*0.005)</f>
        <v/>
      </c>
      <c r="AL505" t="str">
        <f>IF(BAR!AL506="","",(BAR!AL506-BAR!AL505)*0.005)</f>
        <v/>
      </c>
      <c r="AM505" t="str">
        <f>IF(BAR!AM506="","",(BAR!AM506-BAR!AM505)*0.005)</f>
        <v/>
      </c>
      <c r="AN505" t="str">
        <f>IF(BAR!AN506="","",(BAR!AN506-BAR!AN505)*0.005)</f>
        <v/>
      </c>
      <c r="AO505" t="str">
        <f>IF(BAR!AO506="","",(BAR!AO506-BAR!AO505)*0.005)</f>
        <v/>
      </c>
      <c r="AP505" t="str">
        <f>IF(BAR!AP506="","",(BAR!AP506-BAR!AP505)*0.005)</f>
        <v/>
      </c>
      <c r="AQ505" t="str">
        <f>IF(BAR!AQ506="","",(BAR!AQ506-BAR!AQ505)*0.005)</f>
        <v/>
      </c>
      <c r="AR505" t="str">
        <f>IF(BAR!AR506="","",(BAR!AR506-BAR!AR505)*0.005)</f>
        <v/>
      </c>
      <c r="AS505" t="str">
        <f>IF(BAR!AS506="","",(BAR!AS506-BAR!AS505)*0.005)</f>
        <v/>
      </c>
      <c r="AT505" t="str">
        <f>IF(BAR!AT506="","",(BAR!AT506-BAR!AT505)*0.005)</f>
        <v/>
      </c>
      <c r="AU505" t="str">
        <f>IF(BAR!AU506="","",(BAR!AU506-BAR!AU505)*0.005)</f>
        <v/>
      </c>
      <c r="AV505" t="str">
        <f>IF(BAR!AV506="","",(BAR!AV506-BAR!AV505)*0.005)</f>
        <v/>
      </c>
      <c r="AW505" t="str">
        <f>IF(BAR!AW506="","",(BAR!AW506-BAR!AW505)*0.005)</f>
        <v/>
      </c>
      <c r="AX505" t="str">
        <f>IF(BAR!AX506="","",(BAR!AX506-BAR!AX505)*0.005)</f>
        <v/>
      </c>
      <c r="AY505" t="str">
        <f>IF(BAR!AY506="","",(BAR!AY506-BAR!AY505)*0.005)</f>
        <v/>
      </c>
      <c r="AZ505" t="str">
        <f>IF(BAR!AZ506="","",(BAR!AZ506-BAR!AZ505)*0.005)</f>
        <v/>
      </c>
      <c r="BA505" t="str">
        <f>IF(BAR!BA506="","",(BAR!BA506-BAR!BA505)*0.005)</f>
        <v/>
      </c>
      <c r="BB505" t="str">
        <f>IF(BAR!BB506="","",(BAR!BB506-BAR!BB505)*0.005)</f>
        <v/>
      </c>
      <c r="BC505" t="str">
        <f>IF(BAR!BC506="","",(BAR!BC506-BAR!BC505)*0.005)</f>
        <v/>
      </c>
      <c r="BD505" t="str">
        <f>IF(BAR!BD506="","",(BAR!BD506-BAR!BD505)*0.005)</f>
        <v/>
      </c>
      <c r="BE505" t="str">
        <f>IF(BAR!BE506="","",(BAR!BE506-BAR!BE505)*0.005)</f>
        <v/>
      </c>
      <c r="BF505" t="str">
        <f>IF(BAR!BF506="","",(BAR!BF506-BAR!BF505)*0.005)</f>
        <v/>
      </c>
      <c r="BG505" t="str">
        <f>IF(BAR!BG506="","",(BAR!BG506-BAR!BG505)*0.005)</f>
        <v/>
      </c>
      <c r="BH505" t="str">
        <f>IF(BAR!BH506="","",(BAR!BH506-BAR!BH505)*0.005)</f>
        <v/>
      </c>
    </row>
    <row r="506" spans="1:60" x14ac:dyDescent="0.3">
      <c r="A506" t="str">
        <f>IF(BAR!A507="","",(BAR!A507-BAR!A506)*0.005)</f>
        <v/>
      </c>
      <c r="B506" t="str">
        <f>IF(BAR!B507="","",(BAR!B507-BAR!B506)*0.005)</f>
        <v/>
      </c>
      <c r="C506" t="str">
        <f>IF(BAR!C507="","",(BAR!C507-BAR!C506)*0.005)</f>
        <v/>
      </c>
      <c r="D506" t="str">
        <f>IF(BAR!D507="","",(BAR!D507-BAR!D506)*0.005)</f>
        <v/>
      </c>
      <c r="E506" t="str">
        <f>IF(BAR!E507="","",(BAR!E507-BAR!E506)*0.005)</f>
        <v/>
      </c>
      <c r="F506" t="str">
        <f>IF(BAR!F507="","",(BAR!F507-BAR!F506)*0.005)</f>
        <v/>
      </c>
      <c r="G506" t="str">
        <f>IF(BAR!G507="","",(BAR!G507-BAR!G506)*0.005)</f>
        <v/>
      </c>
      <c r="H506" t="str">
        <f>IF(BAR!H507="","",(BAR!H507-BAR!H506)*0.005)</f>
        <v/>
      </c>
      <c r="I506" t="str">
        <f>IF(BAR!I507="","",(BAR!I507-BAR!I506)*0.005)</f>
        <v/>
      </c>
      <c r="J506" t="str">
        <f>IF(BAR!J507="","",(BAR!J507-BAR!J506)*0.005)</f>
        <v/>
      </c>
      <c r="K506" t="str">
        <f>IF(BAR!K507="","",(BAR!K507-BAR!K506)*0.005)</f>
        <v/>
      </c>
      <c r="L506" t="str">
        <f>IF(BAR!L507="","",(BAR!L507-BAR!L506)*0.005)</f>
        <v/>
      </c>
      <c r="M506" t="str">
        <f>IF(BAR!M507="","",(BAR!M507-BAR!M506)*0.005)</f>
        <v/>
      </c>
      <c r="N506" t="str">
        <f>IF(BAR!N507="","",(BAR!N507-BAR!N506)*0.005)</f>
        <v/>
      </c>
      <c r="O506" t="str">
        <f>IF(BAR!O507="","",(BAR!O507-BAR!O506)*0.005)</f>
        <v/>
      </c>
      <c r="P506" t="str">
        <f>IF(BAR!P507="","",(BAR!P507-BAR!P506)*0.005)</f>
        <v/>
      </c>
      <c r="Q506" t="str">
        <f>IF(BAR!Q507="","",(BAR!Q507-BAR!Q506)*0.005)</f>
        <v/>
      </c>
      <c r="R506" t="str">
        <f>IF(BAR!R507="","",(BAR!R507-BAR!R506)*0.005)</f>
        <v/>
      </c>
      <c r="S506" t="str">
        <f>IF(BAR!S507="","",(BAR!S507-BAR!S506)*0.005)</f>
        <v/>
      </c>
      <c r="T506" t="str">
        <f>IF(BAR!T507="","",(BAR!T507-BAR!T506)*0.005)</f>
        <v/>
      </c>
      <c r="U506" t="str">
        <f>IF(BAR!U507="","",(BAR!U507-BAR!U506)*0.005)</f>
        <v/>
      </c>
      <c r="V506" t="str">
        <f>IF(BAR!V507="","",(BAR!V507-BAR!V506)*0.005)</f>
        <v/>
      </c>
      <c r="W506" t="str">
        <f>IF(BAR!W507="","",(BAR!W507-BAR!W506)*0.005)</f>
        <v/>
      </c>
      <c r="X506" t="str">
        <f>IF(BAR!X507="","",(BAR!X507-BAR!X506)*0.005)</f>
        <v/>
      </c>
      <c r="Y506" t="str">
        <f>IF(BAR!Y507="","",(BAR!Y507-BAR!Y506)*0.005)</f>
        <v/>
      </c>
      <c r="Z506" t="str">
        <f>IF(BAR!Z507="","",(BAR!Z507-BAR!Z506)*0.005)</f>
        <v/>
      </c>
      <c r="AA506" t="str">
        <f>IF(BAR!AA507="","",(BAR!AA507-BAR!AA506)*0.005)</f>
        <v/>
      </c>
      <c r="AB506" t="str">
        <f>IF(BAR!AB507="","",(BAR!AB507-BAR!AB506)*0.005)</f>
        <v/>
      </c>
      <c r="AC506" t="str">
        <f>IF(BAR!AC507="","",(BAR!AC507-BAR!AC506)*0.005)</f>
        <v/>
      </c>
      <c r="AD506" t="str">
        <f>IF(BAR!AD507="","",(BAR!AD507-BAR!AD506)*0.005)</f>
        <v/>
      </c>
      <c r="AE506" t="str">
        <f>IF(BAR!AE507="","",(BAR!AE507-BAR!AE506)*0.005)</f>
        <v/>
      </c>
      <c r="AF506" t="str">
        <f>IF(BAR!AF507="","",(BAR!AF507-BAR!AF506)*0.005)</f>
        <v/>
      </c>
      <c r="AG506" t="str">
        <f>IF(BAR!AG507="","",(BAR!AG507-BAR!AG506)*0.005)</f>
        <v/>
      </c>
      <c r="AH506" t="str">
        <f>IF(BAR!AH507="","",(BAR!AH507-BAR!AH506)*0.005)</f>
        <v/>
      </c>
      <c r="AI506" t="str">
        <f>IF(BAR!AI507="","",(BAR!AI507-BAR!AI506)*0.005)</f>
        <v/>
      </c>
      <c r="AJ506" t="str">
        <f>IF(BAR!AJ507="","",(BAR!AJ507-BAR!AJ506)*0.005)</f>
        <v/>
      </c>
      <c r="AK506" t="str">
        <f>IF(BAR!AK507="","",(BAR!AK507-BAR!AK506)*0.005)</f>
        <v/>
      </c>
      <c r="AL506" t="str">
        <f>IF(BAR!AL507="","",(BAR!AL507-BAR!AL506)*0.005)</f>
        <v/>
      </c>
      <c r="AM506" t="str">
        <f>IF(BAR!AM507="","",(BAR!AM507-BAR!AM506)*0.005)</f>
        <v/>
      </c>
      <c r="AN506" t="str">
        <f>IF(BAR!AN507="","",(BAR!AN507-BAR!AN506)*0.005)</f>
        <v/>
      </c>
      <c r="AO506" t="str">
        <f>IF(BAR!AO507="","",(BAR!AO507-BAR!AO506)*0.005)</f>
        <v/>
      </c>
      <c r="AP506" t="str">
        <f>IF(BAR!AP507="","",(BAR!AP507-BAR!AP506)*0.005)</f>
        <v/>
      </c>
      <c r="AQ506" t="str">
        <f>IF(BAR!AQ507="","",(BAR!AQ507-BAR!AQ506)*0.005)</f>
        <v/>
      </c>
      <c r="AR506" t="str">
        <f>IF(BAR!AR507="","",(BAR!AR507-BAR!AR506)*0.005)</f>
        <v/>
      </c>
      <c r="AS506" t="str">
        <f>IF(BAR!AS507="","",(BAR!AS507-BAR!AS506)*0.005)</f>
        <v/>
      </c>
      <c r="AT506" t="str">
        <f>IF(BAR!AT507="","",(BAR!AT507-BAR!AT506)*0.005)</f>
        <v/>
      </c>
      <c r="AU506" t="str">
        <f>IF(BAR!AU507="","",(BAR!AU507-BAR!AU506)*0.005)</f>
        <v/>
      </c>
      <c r="AV506" t="str">
        <f>IF(BAR!AV507="","",(BAR!AV507-BAR!AV506)*0.005)</f>
        <v/>
      </c>
      <c r="AW506" t="str">
        <f>IF(BAR!AW507="","",(BAR!AW507-BAR!AW506)*0.005)</f>
        <v/>
      </c>
      <c r="AX506" t="str">
        <f>IF(BAR!AX507="","",(BAR!AX507-BAR!AX506)*0.005)</f>
        <v/>
      </c>
      <c r="AY506" t="str">
        <f>IF(BAR!AY507="","",(BAR!AY507-BAR!AY506)*0.005)</f>
        <v/>
      </c>
      <c r="AZ506" t="str">
        <f>IF(BAR!AZ507="","",(BAR!AZ507-BAR!AZ506)*0.005)</f>
        <v/>
      </c>
      <c r="BA506" t="str">
        <f>IF(BAR!BA507="","",(BAR!BA507-BAR!BA506)*0.005)</f>
        <v/>
      </c>
      <c r="BB506" t="str">
        <f>IF(BAR!BB507="","",(BAR!BB507-BAR!BB506)*0.005)</f>
        <v/>
      </c>
      <c r="BC506" t="str">
        <f>IF(BAR!BC507="","",(BAR!BC507-BAR!BC506)*0.005)</f>
        <v/>
      </c>
      <c r="BD506" t="str">
        <f>IF(BAR!BD507="","",(BAR!BD507-BAR!BD506)*0.005)</f>
        <v/>
      </c>
      <c r="BE506" t="str">
        <f>IF(BAR!BE507="","",(BAR!BE507-BAR!BE506)*0.005)</f>
        <v/>
      </c>
      <c r="BF506" t="str">
        <f>IF(BAR!BF507="","",(BAR!BF507-BAR!BF506)*0.005)</f>
        <v/>
      </c>
      <c r="BG506" t="str">
        <f>IF(BAR!BG507="","",(BAR!BG507-BAR!BG506)*0.005)</f>
        <v/>
      </c>
      <c r="BH506" t="str">
        <f>IF(BAR!BH507="","",(BAR!BH507-BAR!BH506)*0.005)</f>
        <v/>
      </c>
    </row>
    <row r="507" spans="1:60" x14ac:dyDescent="0.3">
      <c r="A507" t="str">
        <f>IF(BAR!A508="","",(BAR!A508-BAR!A507)*0.005)</f>
        <v/>
      </c>
      <c r="B507" t="str">
        <f>IF(BAR!B508="","",(BAR!B508-BAR!B507)*0.005)</f>
        <v/>
      </c>
      <c r="C507" t="str">
        <f>IF(BAR!C508="","",(BAR!C508-BAR!C507)*0.005)</f>
        <v/>
      </c>
      <c r="D507" t="str">
        <f>IF(BAR!D508="","",(BAR!D508-BAR!D507)*0.005)</f>
        <v/>
      </c>
      <c r="E507" t="str">
        <f>IF(BAR!E508="","",(BAR!E508-BAR!E507)*0.005)</f>
        <v/>
      </c>
      <c r="F507" t="str">
        <f>IF(BAR!F508="","",(BAR!F508-BAR!F507)*0.005)</f>
        <v/>
      </c>
      <c r="G507" t="str">
        <f>IF(BAR!G508="","",(BAR!G508-BAR!G507)*0.005)</f>
        <v/>
      </c>
      <c r="H507" t="str">
        <f>IF(BAR!H508="","",(BAR!H508-BAR!H507)*0.005)</f>
        <v/>
      </c>
      <c r="I507" t="str">
        <f>IF(BAR!I508="","",(BAR!I508-BAR!I507)*0.005)</f>
        <v/>
      </c>
      <c r="J507" t="str">
        <f>IF(BAR!J508="","",(BAR!J508-BAR!J507)*0.005)</f>
        <v/>
      </c>
      <c r="K507" t="str">
        <f>IF(BAR!K508="","",(BAR!K508-BAR!K507)*0.005)</f>
        <v/>
      </c>
      <c r="L507" t="str">
        <f>IF(BAR!L508="","",(BAR!L508-BAR!L507)*0.005)</f>
        <v/>
      </c>
      <c r="M507" t="str">
        <f>IF(BAR!M508="","",(BAR!M508-BAR!M507)*0.005)</f>
        <v/>
      </c>
      <c r="N507" t="str">
        <f>IF(BAR!N508="","",(BAR!N508-BAR!N507)*0.005)</f>
        <v/>
      </c>
      <c r="O507" t="str">
        <f>IF(BAR!O508="","",(BAR!O508-BAR!O507)*0.005)</f>
        <v/>
      </c>
      <c r="P507" t="str">
        <f>IF(BAR!P508="","",(BAR!P508-BAR!P507)*0.005)</f>
        <v/>
      </c>
      <c r="Q507" t="str">
        <f>IF(BAR!Q508="","",(BAR!Q508-BAR!Q507)*0.005)</f>
        <v/>
      </c>
      <c r="R507" t="str">
        <f>IF(BAR!R508="","",(BAR!R508-BAR!R507)*0.005)</f>
        <v/>
      </c>
      <c r="S507" t="str">
        <f>IF(BAR!S508="","",(BAR!S508-BAR!S507)*0.005)</f>
        <v/>
      </c>
      <c r="T507" t="str">
        <f>IF(BAR!T508="","",(BAR!T508-BAR!T507)*0.005)</f>
        <v/>
      </c>
      <c r="U507" t="str">
        <f>IF(BAR!U508="","",(BAR!U508-BAR!U507)*0.005)</f>
        <v/>
      </c>
      <c r="V507" t="str">
        <f>IF(BAR!V508="","",(BAR!V508-BAR!V507)*0.005)</f>
        <v/>
      </c>
      <c r="W507" t="str">
        <f>IF(BAR!W508="","",(BAR!W508-BAR!W507)*0.005)</f>
        <v/>
      </c>
      <c r="X507" t="str">
        <f>IF(BAR!X508="","",(BAR!X508-BAR!X507)*0.005)</f>
        <v/>
      </c>
      <c r="Y507" t="str">
        <f>IF(BAR!Y508="","",(BAR!Y508-BAR!Y507)*0.005)</f>
        <v/>
      </c>
      <c r="Z507" t="str">
        <f>IF(BAR!Z508="","",(BAR!Z508-BAR!Z507)*0.005)</f>
        <v/>
      </c>
      <c r="AA507" t="str">
        <f>IF(BAR!AA508="","",(BAR!AA508-BAR!AA507)*0.005)</f>
        <v/>
      </c>
      <c r="AB507" t="str">
        <f>IF(BAR!AB508="","",(BAR!AB508-BAR!AB507)*0.005)</f>
        <v/>
      </c>
      <c r="AC507" t="str">
        <f>IF(BAR!AC508="","",(BAR!AC508-BAR!AC507)*0.005)</f>
        <v/>
      </c>
      <c r="AD507" t="str">
        <f>IF(BAR!AD508="","",(BAR!AD508-BAR!AD507)*0.005)</f>
        <v/>
      </c>
      <c r="AE507" t="str">
        <f>IF(BAR!AE508="","",(BAR!AE508-BAR!AE507)*0.005)</f>
        <v/>
      </c>
      <c r="AF507" t="str">
        <f>IF(BAR!AF508="","",(BAR!AF508-BAR!AF507)*0.005)</f>
        <v/>
      </c>
      <c r="AG507" t="str">
        <f>IF(BAR!AG508="","",(BAR!AG508-BAR!AG507)*0.005)</f>
        <v/>
      </c>
      <c r="AH507" t="str">
        <f>IF(BAR!AH508="","",(BAR!AH508-BAR!AH507)*0.005)</f>
        <v/>
      </c>
      <c r="AI507" t="str">
        <f>IF(BAR!AI508="","",(BAR!AI508-BAR!AI507)*0.005)</f>
        <v/>
      </c>
      <c r="AJ507" t="str">
        <f>IF(BAR!AJ508="","",(BAR!AJ508-BAR!AJ507)*0.005)</f>
        <v/>
      </c>
      <c r="AK507" t="str">
        <f>IF(BAR!AK508="","",(BAR!AK508-BAR!AK507)*0.005)</f>
        <v/>
      </c>
      <c r="AL507" t="str">
        <f>IF(BAR!AL508="","",(BAR!AL508-BAR!AL507)*0.005)</f>
        <v/>
      </c>
      <c r="AM507" t="str">
        <f>IF(BAR!AM508="","",(BAR!AM508-BAR!AM507)*0.005)</f>
        <v/>
      </c>
      <c r="AN507" t="str">
        <f>IF(BAR!AN508="","",(BAR!AN508-BAR!AN507)*0.005)</f>
        <v/>
      </c>
      <c r="AO507" t="str">
        <f>IF(BAR!AO508="","",(BAR!AO508-BAR!AO507)*0.005)</f>
        <v/>
      </c>
      <c r="AP507" t="str">
        <f>IF(BAR!AP508="","",(BAR!AP508-BAR!AP507)*0.005)</f>
        <v/>
      </c>
      <c r="AQ507" t="str">
        <f>IF(BAR!AQ508="","",(BAR!AQ508-BAR!AQ507)*0.005)</f>
        <v/>
      </c>
      <c r="AR507" t="str">
        <f>IF(BAR!AR508="","",(BAR!AR508-BAR!AR507)*0.005)</f>
        <v/>
      </c>
      <c r="AS507" t="str">
        <f>IF(BAR!AS508="","",(BAR!AS508-BAR!AS507)*0.005)</f>
        <v/>
      </c>
      <c r="AT507" t="str">
        <f>IF(BAR!AT508="","",(BAR!AT508-BAR!AT507)*0.005)</f>
        <v/>
      </c>
      <c r="AU507" t="str">
        <f>IF(BAR!AU508="","",(BAR!AU508-BAR!AU507)*0.005)</f>
        <v/>
      </c>
      <c r="AV507" t="str">
        <f>IF(BAR!AV508="","",(BAR!AV508-BAR!AV507)*0.005)</f>
        <v/>
      </c>
      <c r="AW507" t="str">
        <f>IF(BAR!AW508="","",(BAR!AW508-BAR!AW507)*0.005)</f>
        <v/>
      </c>
      <c r="AX507" t="str">
        <f>IF(BAR!AX508="","",(BAR!AX508-BAR!AX507)*0.005)</f>
        <v/>
      </c>
      <c r="AY507" t="str">
        <f>IF(BAR!AY508="","",(BAR!AY508-BAR!AY507)*0.005)</f>
        <v/>
      </c>
      <c r="AZ507" t="str">
        <f>IF(BAR!AZ508="","",(BAR!AZ508-BAR!AZ507)*0.005)</f>
        <v/>
      </c>
      <c r="BA507" t="str">
        <f>IF(BAR!BA508="","",(BAR!BA508-BAR!BA507)*0.005)</f>
        <v/>
      </c>
      <c r="BB507" t="str">
        <f>IF(BAR!BB508="","",(BAR!BB508-BAR!BB507)*0.005)</f>
        <v/>
      </c>
      <c r="BC507" t="str">
        <f>IF(BAR!BC508="","",(BAR!BC508-BAR!BC507)*0.005)</f>
        <v/>
      </c>
      <c r="BD507" t="str">
        <f>IF(BAR!BD508="","",(BAR!BD508-BAR!BD507)*0.005)</f>
        <v/>
      </c>
      <c r="BE507" t="str">
        <f>IF(BAR!BE508="","",(BAR!BE508-BAR!BE507)*0.005)</f>
        <v/>
      </c>
      <c r="BF507" t="str">
        <f>IF(BAR!BF508="","",(BAR!BF508-BAR!BF507)*0.005)</f>
        <v/>
      </c>
      <c r="BG507" t="str">
        <f>IF(BAR!BG508="","",(BAR!BG508-BAR!BG507)*0.005)</f>
        <v/>
      </c>
      <c r="BH507" t="str">
        <f>IF(BAR!BH508="","",(BAR!BH508-BAR!BH507)*0.005)</f>
        <v/>
      </c>
    </row>
    <row r="508" spans="1:60" x14ac:dyDescent="0.3">
      <c r="A508" t="str">
        <f>IF(BAR!A509="","",(BAR!A509-BAR!A508)*0.005)</f>
        <v/>
      </c>
      <c r="B508" t="str">
        <f>IF(BAR!B509="","",(BAR!B509-BAR!B508)*0.005)</f>
        <v/>
      </c>
      <c r="C508" t="str">
        <f>IF(BAR!C509="","",(BAR!C509-BAR!C508)*0.005)</f>
        <v/>
      </c>
      <c r="D508" t="str">
        <f>IF(BAR!D509="","",(BAR!D509-BAR!D508)*0.005)</f>
        <v/>
      </c>
      <c r="E508" t="str">
        <f>IF(BAR!E509="","",(BAR!E509-BAR!E508)*0.005)</f>
        <v/>
      </c>
      <c r="F508" t="str">
        <f>IF(BAR!F509="","",(BAR!F509-BAR!F508)*0.005)</f>
        <v/>
      </c>
      <c r="G508" t="str">
        <f>IF(BAR!G509="","",(BAR!G509-BAR!G508)*0.005)</f>
        <v/>
      </c>
      <c r="H508" t="str">
        <f>IF(BAR!H509="","",(BAR!H509-BAR!H508)*0.005)</f>
        <v/>
      </c>
      <c r="I508" t="str">
        <f>IF(BAR!I509="","",(BAR!I509-BAR!I508)*0.005)</f>
        <v/>
      </c>
      <c r="J508" t="str">
        <f>IF(BAR!J509="","",(BAR!J509-BAR!J508)*0.005)</f>
        <v/>
      </c>
      <c r="K508" t="str">
        <f>IF(BAR!K509="","",(BAR!K509-BAR!K508)*0.005)</f>
        <v/>
      </c>
      <c r="L508" t="str">
        <f>IF(BAR!L509="","",(BAR!L509-BAR!L508)*0.005)</f>
        <v/>
      </c>
      <c r="M508" t="str">
        <f>IF(BAR!M509="","",(BAR!M509-BAR!M508)*0.005)</f>
        <v/>
      </c>
      <c r="N508" t="str">
        <f>IF(BAR!N509="","",(BAR!N509-BAR!N508)*0.005)</f>
        <v/>
      </c>
      <c r="O508" t="str">
        <f>IF(BAR!O509="","",(BAR!O509-BAR!O508)*0.005)</f>
        <v/>
      </c>
      <c r="P508" t="str">
        <f>IF(BAR!P509="","",(BAR!P509-BAR!P508)*0.005)</f>
        <v/>
      </c>
      <c r="Q508" t="str">
        <f>IF(BAR!Q509="","",(BAR!Q509-BAR!Q508)*0.005)</f>
        <v/>
      </c>
      <c r="R508" t="str">
        <f>IF(BAR!R509="","",(BAR!R509-BAR!R508)*0.005)</f>
        <v/>
      </c>
      <c r="S508" t="str">
        <f>IF(BAR!S509="","",(BAR!S509-BAR!S508)*0.005)</f>
        <v/>
      </c>
      <c r="T508" t="str">
        <f>IF(BAR!T509="","",(BAR!T509-BAR!T508)*0.005)</f>
        <v/>
      </c>
      <c r="U508" t="str">
        <f>IF(BAR!U509="","",(BAR!U509-BAR!U508)*0.005)</f>
        <v/>
      </c>
      <c r="V508" t="str">
        <f>IF(BAR!V509="","",(BAR!V509-BAR!V508)*0.005)</f>
        <v/>
      </c>
      <c r="W508" t="str">
        <f>IF(BAR!W509="","",(BAR!W509-BAR!W508)*0.005)</f>
        <v/>
      </c>
      <c r="X508" t="str">
        <f>IF(BAR!X509="","",(BAR!X509-BAR!X508)*0.005)</f>
        <v/>
      </c>
      <c r="Y508" t="str">
        <f>IF(BAR!Y509="","",(BAR!Y509-BAR!Y508)*0.005)</f>
        <v/>
      </c>
      <c r="Z508" t="str">
        <f>IF(BAR!Z509="","",(BAR!Z509-BAR!Z508)*0.005)</f>
        <v/>
      </c>
      <c r="AA508" t="str">
        <f>IF(BAR!AA509="","",(BAR!AA509-BAR!AA508)*0.005)</f>
        <v/>
      </c>
      <c r="AB508" t="str">
        <f>IF(BAR!AB509="","",(BAR!AB509-BAR!AB508)*0.005)</f>
        <v/>
      </c>
      <c r="AC508" t="str">
        <f>IF(BAR!AC509="","",(BAR!AC509-BAR!AC508)*0.005)</f>
        <v/>
      </c>
      <c r="AD508" t="str">
        <f>IF(BAR!AD509="","",(BAR!AD509-BAR!AD508)*0.005)</f>
        <v/>
      </c>
      <c r="AE508" t="str">
        <f>IF(BAR!AE509="","",(BAR!AE509-BAR!AE508)*0.005)</f>
        <v/>
      </c>
      <c r="AF508" t="str">
        <f>IF(BAR!AF509="","",(BAR!AF509-BAR!AF508)*0.005)</f>
        <v/>
      </c>
      <c r="AG508" t="str">
        <f>IF(BAR!AG509="","",(BAR!AG509-BAR!AG508)*0.005)</f>
        <v/>
      </c>
      <c r="AH508" t="str">
        <f>IF(BAR!AH509="","",(BAR!AH509-BAR!AH508)*0.005)</f>
        <v/>
      </c>
      <c r="AI508" t="str">
        <f>IF(BAR!AI509="","",(BAR!AI509-BAR!AI508)*0.005)</f>
        <v/>
      </c>
      <c r="AJ508" t="str">
        <f>IF(BAR!AJ509="","",(BAR!AJ509-BAR!AJ508)*0.005)</f>
        <v/>
      </c>
      <c r="AK508" t="str">
        <f>IF(BAR!AK509="","",(BAR!AK509-BAR!AK508)*0.005)</f>
        <v/>
      </c>
      <c r="AL508" t="str">
        <f>IF(BAR!AL509="","",(BAR!AL509-BAR!AL508)*0.005)</f>
        <v/>
      </c>
      <c r="AM508" t="str">
        <f>IF(BAR!AM509="","",(BAR!AM509-BAR!AM508)*0.005)</f>
        <v/>
      </c>
      <c r="AN508" t="str">
        <f>IF(BAR!AN509="","",(BAR!AN509-BAR!AN508)*0.005)</f>
        <v/>
      </c>
      <c r="AO508" t="str">
        <f>IF(BAR!AO509="","",(BAR!AO509-BAR!AO508)*0.005)</f>
        <v/>
      </c>
      <c r="AP508" t="str">
        <f>IF(BAR!AP509="","",(BAR!AP509-BAR!AP508)*0.005)</f>
        <v/>
      </c>
      <c r="AQ508" t="str">
        <f>IF(BAR!AQ509="","",(BAR!AQ509-BAR!AQ508)*0.005)</f>
        <v/>
      </c>
      <c r="AR508" t="str">
        <f>IF(BAR!AR509="","",(BAR!AR509-BAR!AR508)*0.005)</f>
        <v/>
      </c>
      <c r="AS508" t="str">
        <f>IF(BAR!AS509="","",(BAR!AS509-BAR!AS508)*0.005)</f>
        <v/>
      </c>
      <c r="AT508" t="str">
        <f>IF(BAR!AT509="","",(BAR!AT509-BAR!AT508)*0.005)</f>
        <v/>
      </c>
      <c r="AU508" t="str">
        <f>IF(BAR!AU509="","",(BAR!AU509-BAR!AU508)*0.005)</f>
        <v/>
      </c>
      <c r="AV508" t="str">
        <f>IF(BAR!AV509="","",(BAR!AV509-BAR!AV508)*0.005)</f>
        <v/>
      </c>
      <c r="AW508" t="str">
        <f>IF(BAR!AW509="","",(BAR!AW509-BAR!AW508)*0.005)</f>
        <v/>
      </c>
      <c r="AX508" t="str">
        <f>IF(BAR!AX509="","",(BAR!AX509-BAR!AX508)*0.005)</f>
        <v/>
      </c>
      <c r="AY508" t="str">
        <f>IF(BAR!AY509="","",(BAR!AY509-BAR!AY508)*0.005)</f>
        <v/>
      </c>
      <c r="AZ508" t="str">
        <f>IF(BAR!AZ509="","",(BAR!AZ509-BAR!AZ508)*0.005)</f>
        <v/>
      </c>
      <c r="BA508" t="str">
        <f>IF(BAR!BA509="","",(BAR!BA509-BAR!BA508)*0.005)</f>
        <v/>
      </c>
      <c r="BB508" t="str">
        <f>IF(BAR!BB509="","",(BAR!BB509-BAR!BB508)*0.005)</f>
        <v/>
      </c>
      <c r="BC508" t="str">
        <f>IF(BAR!BC509="","",(BAR!BC509-BAR!BC508)*0.005)</f>
        <v/>
      </c>
      <c r="BD508" t="str">
        <f>IF(BAR!BD509="","",(BAR!BD509-BAR!BD508)*0.005)</f>
        <v/>
      </c>
      <c r="BE508" t="str">
        <f>IF(BAR!BE509="","",(BAR!BE509-BAR!BE508)*0.005)</f>
        <v/>
      </c>
      <c r="BF508" t="str">
        <f>IF(BAR!BF509="","",(BAR!BF509-BAR!BF508)*0.005)</f>
        <v/>
      </c>
      <c r="BG508" t="str">
        <f>IF(BAR!BG509="","",(BAR!BG509-BAR!BG508)*0.005)</f>
        <v/>
      </c>
      <c r="BH508" t="str">
        <f>IF(BAR!BH509="","",(BAR!BH509-BAR!BH508)*0.005)</f>
        <v/>
      </c>
    </row>
    <row r="509" spans="1:60" x14ac:dyDescent="0.3">
      <c r="A509" t="str">
        <f>IF(BAR!A510="","",(BAR!A510-BAR!A509)*0.005)</f>
        <v/>
      </c>
      <c r="B509" t="str">
        <f>IF(BAR!B510="","",(BAR!B510-BAR!B509)*0.005)</f>
        <v/>
      </c>
      <c r="C509" t="str">
        <f>IF(BAR!C510="","",(BAR!C510-BAR!C509)*0.005)</f>
        <v/>
      </c>
      <c r="D509" t="str">
        <f>IF(BAR!D510="","",(BAR!D510-BAR!D509)*0.005)</f>
        <v/>
      </c>
      <c r="E509" t="str">
        <f>IF(BAR!E510="","",(BAR!E510-BAR!E509)*0.005)</f>
        <v/>
      </c>
      <c r="F509" t="str">
        <f>IF(BAR!F510="","",(BAR!F510-BAR!F509)*0.005)</f>
        <v/>
      </c>
      <c r="G509" t="str">
        <f>IF(BAR!G510="","",(BAR!G510-BAR!G509)*0.005)</f>
        <v/>
      </c>
      <c r="H509" t="str">
        <f>IF(BAR!H510="","",(BAR!H510-BAR!H509)*0.005)</f>
        <v/>
      </c>
      <c r="I509" t="str">
        <f>IF(BAR!I510="","",(BAR!I510-BAR!I509)*0.005)</f>
        <v/>
      </c>
      <c r="J509" t="str">
        <f>IF(BAR!J510="","",(BAR!J510-BAR!J509)*0.005)</f>
        <v/>
      </c>
      <c r="K509" t="str">
        <f>IF(BAR!K510="","",(BAR!K510-BAR!K509)*0.005)</f>
        <v/>
      </c>
      <c r="L509" t="str">
        <f>IF(BAR!L510="","",(BAR!L510-BAR!L509)*0.005)</f>
        <v/>
      </c>
      <c r="M509" t="str">
        <f>IF(BAR!M510="","",(BAR!M510-BAR!M509)*0.005)</f>
        <v/>
      </c>
      <c r="N509" t="str">
        <f>IF(BAR!N510="","",(BAR!N510-BAR!N509)*0.005)</f>
        <v/>
      </c>
      <c r="O509" t="str">
        <f>IF(BAR!O510="","",(BAR!O510-BAR!O509)*0.005)</f>
        <v/>
      </c>
      <c r="P509" t="str">
        <f>IF(BAR!P510="","",(BAR!P510-BAR!P509)*0.005)</f>
        <v/>
      </c>
      <c r="Q509" t="str">
        <f>IF(BAR!Q510="","",(BAR!Q510-BAR!Q509)*0.005)</f>
        <v/>
      </c>
      <c r="R509" t="str">
        <f>IF(BAR!R510="","",(BAR!R510-BAR!R509)*0.005)</f>
        <v/>
      </c>
      <c r="S509" t="str">
        <f>IF(BAR!S510="","",(BAR!S510-BAR!S509)*0.005)</f>
        <v/>
      </c>
      <c r="T509" t="str">
        <f>IF(BAR!T510="","",(BAR!T510-BAR!T509)*0.005)</f>
        <v/>
      </c>
      <c r="U509" t="str">
        <f>IF(BAR!U510="","",(BAR!U510-BAR!U509)*0.005)</f>
        <v/>
      </c>
      <c r="V509" t="str">
        <f>IF(BAR!V510="","",(BAR!V510-BAR!V509)*0.005)</f>
        <v/>
      </c>
      <c r="W509" t="str">
        <f>IF(BAR!W510="","",(BAR!W510-BAR!W509)*0.005)</f>
        <v/>
      </c>
      <c r="X509" t="str">
        <f>IF(BAR!X510="","",(BAR!X510-BAR!X509)*0.005)</f>
        <v/>
      </c>
      <c r="Y509" t="str">
        <f>IF(BAR!Y510="","",(BAR!Y510-BAR!Y509)*0.005)</f>
        <v/>
      </c>
      <c r="Z509" t="str">
        <f>IF(BAR!Z510="","",(BAR!Z510-BAR!Z509)*0.005)</f>
        <v/>
      </c>
      <c r="AA509" t="str">
        <f>IF(BAR!AA510="","",(BAR!AA510-BAR!AA509)*0.005)</f>
        <v/>
      </c>
      <c r="AB509" t="str">
        <f>IF(BAR!AB510="","",(BAR!AB510-BAR!AB509)*0.005)</f>
        <v/>
      </c>
      <c r="AC509" t="str">
        <f>IF(BAR!AC510="","",(BAR!AC510-BAR!AC509)*0.005)</f>
        <v/>
      </c>
      <c r="AD509" t="str">
        <f>IF(BAR!AD510="","",(BAR!AD510-BAR!AD509)*0.005)</f>
        <v/>
      </c>
      <c r="AE509" t="str">
        <f>IF(BAR!AE510="","",(BAR!AE510-BAR!AE509)*0.005)</f>
        <v/>
      </c>
      <c r="AF509" t="str">
        <f>IF(BAR!AF510="","",(BAR!AF510-BAR!AF509)*0.005)</f>
        <v/>
      </c>
      <c r="AG509" t="str">
        <f>IF(BAR!AG510="","",(BAR!AG510-BAR!AG509)*0.005)</f>
        <v/>
      </c>
      <c r="AH509" t="str">
        <f>IF(BAR!AH510="","",(BAR!AH510-BAR!AH509)*0.005)</f>
        <v/>
      </c>
      <c r="AI509" t="str">
        <f>IF(BAR!AI510="","",(BAR!AI510-BAR!AI509)*0.005)</f>
        <v/>
      </c>
      <c r="AJ509" t="str">
        <f>IF(BAR!AJ510="","",(BAR!AJ510-BAR!AJ509)*0.005)</f>
        <v/>
      </c>
      <c r="AK509" t="str">
        <f>IF(BAR!AK510="","",(BAR!AK510-BAR!AK509)*0.005)</f>
        <v/>
      </c>
      <c r="AL509" t="str">
        <f>IF(BAR!AL510="","",(BAR!AL510-BAR!AL509)*0.005)</f>
        <v/>
      </c>
      <c r="AM509" t="str">
        <f>IF(BAR!AM510="","",(BAR!AM510-BAR!AM509)*0.005)</f>
        <v/>
      </c>
      <c r="AN509" t="str">
        <f>IF(BAR!AN510="","",(BAR!AN510-BAR!AN509)*0.005)</f>
        <v/>
      </c>
      <c r="AO509" t="str">
        <f>IF(BAR!AO510="","",(BAR!AO510-BAR!AO509)*0.005)</f>
        <v/>
      </c>
      <c r="AP509" t="str">
        <f>IF(BAR!AP510="","",(BAR!AP510-BAR!AP509)*0.005)</f>
        <v/>
      </c>
      <c r="AQ509" t="str">
        <f>IF(BAR!AQ510="","",(BAR!AQ510-BAR!AQ509)*0.005)</f>
        <v/>
      </c>
      <c r="AR509" t="str">
        <f>IF(BAR!AR510="","",(BAR!AR510-BAR!AR509)*0.005)</f>
        <v/>
      </c>
      <c r="AS509" t="str">
        <f>IF(BAR!AS510="","",(BAR!AS510-BAR!AS509)*0.005)</f>
        <v/>
      </c>
      <c r="AT509" t="str">
        <f>IF(BAR!AT510="","",(BAR!AT510-BAR!AT509)*0.005)</f>
        <v/>
      </c>
      <c r="AU509" t="str">
        <f>IF(BAR!AU510="","",(BAR!AU510-BAR!AU509)*0.005)</f>
        <v/>
      </c>
      <c r="AV509" t="str">
        <f>IF(BAR!AV510="","",(BAR!AV510-BAR!AV509)*0.005)</f>
        <v/>
      </c>
      <c r="AW509" t="str">
        <f>IF(BAR!AW510="","",(BAR!AW510-BAR!AW509)*0.005)</f>
        <v/>
      </c>
      <c r="AX509" t="str">
        <f>IF(BAR!AX510="","",(BAR!AX510-BAR!AX509)*0.005)</f>
        <v/>
      </c>
      <c r="AY509" t="str">
        <f>IF(BAR!AY510="","",(BAR!AY510-BAR!AY509)*0.005)</f>
        <v/>
      </c>
      <c r="AZ509" t="str">
        <f>IF(BAR!AZ510="","",(BAR!AZ510-BAR!AZ509)*0.005)</f>
        <v/>
      </c>
      <c r="BA509" t="str">
        <f>IF(BAR!BA510="","",(BAR!BA510-BAR!BA509)*0.005)</f>
        <v/>
      </c>
      <c r="BB509" t="str">
        <f>IF(BAR!BB510="","",(BAR!BB510-BAR!BB509)*0.005)</f>
        <v/>
      </c>
      <c r="BC509" t="str">
        <f>IF(BAR!BC510="","",(BAR!BC510-BAR!BC509)*0.005)</f>
        <v/>
      </c>
      <c r="BD509" t="str">
        <f>IF(BAR!BD510="","",(BAR!BD510-BAR!BD509)*0.005)</f>
        <v/>
      </c>
      <c r="BE509" t="str">
        <f>IF(BAR!BE510="","",(BAR!BE510-BAR!BE509)*0.005)</f>
        <v/>
      </c>
      <c r="BF509" t="str">
        <f>IF(BAR!BF510="","",(BAR!BF510-BAR!BF509)*0.005)</f>
        <v/>
      </c>
      <c r="BG509" t="str">
        <f>IF(BAR!BG510="","",(BAR!BG510-BAR!BG509)*0.005)</f>
        <v/>
      </c>
      <c r="BH509" t="str">
        <f>IF(BAR!BH510="","",(BAR!BH510-BAR!BH509)*0.005)</f>
        <v/>
      </c>
    </row>
    <row r="510" spans="1:60" x14ac:dyDescent="0.3">
      <c r="A510" t="str">
        <f>IF(BAR!A511="","",(BAR!A511-BAR!A510)*0.005)</f>
        <v/>
      </c>
      <c r="B510" t="str">
        <f>IF(BAR!B511="","",(BAR!B511-BAR!B510)*0.005)</f>
        <v/>
      </c>
      <c r="C510" t="str">
        <f>IF(BAR!C511="","",(BAR!C511-BAR!C510)*0.005)</f>
        <v/>
      </c>
      <c r="D510" t="str">
        <f>IF(BAR!D511="","",(BAR!D511-BAR!D510)*0.005)</f>
        <v/>
      </c>
      <c r="E510" t="str">
        <f>IF(BAR!E511="","",(BAR!E511-BAR!E510)*0.005)</f>
        <v/>
      </c>
      <c r="F510" t="str">
        <f>IF(BAR!F511="","",(BAR!F511-BAR!F510)*0.005)</f>
        <v/>
      </c>
      <c r="G510" t="str">
        <f>IF(BAR!G511="","",(BAR!G511-BAR!G510)*0.005)</f>
        <v/>
      </c>
      <c r="H510" t="str">
        <f>IF(BAR!H511="","",(BAR!H511-BAR!H510)*0.005)</f>
        <v/>
      </c>
      <c r="I510" t="str">
        <f>IF(BAR!I511="","",(BAR!I511-BAR!I510)*0.005)</f>
        <v/>
      </c>
      <c r="J510" t="str">
        <f>IF(BAR!J511="","",(BAR!J511-BAR!J510)*0.005)</f>
        <v/>
      </c>
      <c r="K510" t="str">
        <f>IF(BAR!K511="","",(BAR!K511-BAR!K510)*0.005)</f>
        <v/>
      </c>
      <c r="L510" t="str">
        <f>IF(BAR!L511="","",(BAR!L511-BAR!L510)*0.005)</f>
        <v/>
      </c>
      <c r="M510" t="str">
        <f>IF(BAR!M511="","",(BAR!M511-BAR!M510)*0.005)</f>
        <v/>
      </c>
      <c r="N510" t="str">
        <f>IF(BAR!N511="","",(BAR!N511-BAR!N510)*0.005)</f>
        <v/>
      </c>
      <c r="O510" t="str">
        <f>IF(BAR!O511="","",(BAR!O511-BAR!O510)*0.005)</f>
        <v/>
      </c>
      <c r="P510" t="str">
        <f>IF(BAR!P511="","",(BAR!P511-BAR!P510)*0.005)</f>
        <v/>
      </c>
      <c r="Q510" t="str">
        <f>IF(BAR!Q511="","",(BAR!Q511-BAR!Q510)*0.005)</f>
        <v/>
      </c>
      <c r="R510" t="str">
        <f>IF(BAR!R511="","",(BAR!R511-BAR!R510)*0.005)</f>
        <v/>
      </c>
      <c r="S510" t="str">
        <f>IF(BAR!S511="","",(BAR!S511-BAR!S510)*0.005)</f>
        <v/>
      </c>
      <c r="T510" t="str">
        <f>IF(BAR!T511="","",(BAR!T511-BAR!T510)*0.005)</f>
        <v/>
      </c>
      <c r="U510" t="str">
        <f>IF(BAR!U511="","",(BAR!U511-BAR!U510)*0.005)</f>
        <v/>
      </c>
      <c r="V510" t="str">
        <f>IF(BAR!V511="","",(BAR!V511-BAR!V510)*0.005)</f>
        <v/>
      </c>
      <c r="W510" t="str">
        <f>IF(BAR!W511="","",(BAR!W511-BAR!W510)*0.005)</f>
        <v/>
      </c>
      <c r="X510" t="str">
        <f>IF(BAR!X511="","",(BAR!X511-BAR!X510)*0.005)</f>
        <v/>
      </c>
      <c r="Y510" t="str">
        <f>IF(BAR!Y511="","",(BAR!Y511-BAR!Y510)*0.005)</f>
        <v/>
      </c>
      <c r="Z510" t="str">
        <f>IF(BAR!Z511="","",(BAR!Z511-BAR!Z510)*0.005)</f>
        <v/>
      </c>
      <c r="AA510" t="str">
        <f>IF(BAR!AA511="","",(BAR!AA511-BAR!AA510)*0.005)</f>
        <v/>
      </c>
      <c r="AB510" t="str">
        <f>IF(BAR!AB511="","",(BAR!AB511-BAR!AB510)*0.005)</f>
        <v/>
      </c>
      <c r="AC510" t="str">
        <f>IF(BAR!AC511="","",(BAR!AC511-BAR!AC510)*0.005)</f>
        <v/>
      </c>
      <c r="AD510" t="str">
        <f>IF(BAR!AD511="","",(BAR!AD511-BAR!AD510)*0.005)</f>
        <v/>
      </c>
      <c r="AE510" t="str">
        <f>IF(BAR!AE511="","",(BAR!AE511-BAR!AE510)*0.005)</f>
        <v/>
      </c>
      <c r="AF510" t="str">
        <f>IF(BAR!AF511="","",(BAR!AF511-BAR!AF510)*0.005)</f>
        <v/>
      </c>
      <c r="AG510" t="str">
        <f>IF(BAR!AG511="","",(BAR!AG511-BAR!AG510)*0.005)</f>
        <v/>
      </c>
      <c r="AH510" t="str">
        <f>IF(BAR!AH511="","",(BAR!AH511-BAR!AH510)*0.005)</f>
        <v/>
      </c>
      <c r="AI510" t="str">
        <f>IF(BAR!AI511="","",(BAR!AI511-BAR!AI510)*0.005)</f>
        <v/>
      </c>
      <c r="AJ510" t="str">
        <f>IF(BAR!AJ511="","",(BAR!AJ511-BAR!AJ510)*0.005)</f>
        <v/>
      </c>
      <c r="AK510" t="str">
        <f>IF(BAR!AK511="","",(BAR!AK511-BAR!AK510)*0.005)</f>
        <v/>
      </c>
      <c r="AL510" t="str">
        <f>IF(BAR!AL511="","",(BAR!AL511-BAR!AL510)*0.005)</f>
        <v/>
      </c>
      <c r="AM510" t="str">
        <f>IF(BAR!AM511="","",(BAR!AM511-BAR!AM510)*0.005)</f>
        <v/>
      </c>
      <c r="AN510" t="str">
        <f>IF(BAR!AN511="","",(BAR!AN511-BAR!AN510)*0.005)</f>
        <v/>
      </c>
      <c r="AO510" t="str">
        <f>IF(BAR!AO511="","",(BAR!AO511-BAR!AO510)*0.005)</f>
        <v/>
      </c>
      <c r="AP510" t="str">
        <f>IF(BAR!AP511="","",(BAR!AP511-BAR!AP510)*0.005)</f>
        <v/>
      </c>
      <c r="AQ510" t="str">
        <f>IF(BAR!AQ511="","",(BAR!AQ511-BAR!AQ510)*0.005)</f>
        <v/>
      </c>
      <c r="AR510" t="str">
        <f>IF(BAR!AR511="","",(BAR!AR511-BAR!AR510)*0.005)</f>
        <v/>
      </c>
      <c r="AS510" t="str">
        <f>IF(BAR!AS511="","",(BAR!AS511-BAR!AS510)*0.005)</f>
        <v/>
      </c>
      <c r="AT510" t="str">
        <f>IF(BAR!AT511="","",(BAR!AT511-BAR!AT510)*0.005)</f>
        <v/>
      </c>
      <c r="AU510" t="str">
        <f>IF(BAR!AU511="","",(BAR!AU511-BAR!AU510)*0.005)</f>
        <v/>
      </c>
      <c r="AV510" t="str">
        <f>IF(BAR!AV511="","",(BAR!AV511-BAR!AV510)*0.005)</f>
        <v/>
      </c>
      <c r="AW510" t="str">
        <f>IF(BAR!AW511="","",(BAR!AW511-BAR!AW510)*0.005)</f>
        <v/>
      </c>
      <c r="AX510" t="str">
        <f>IF(BAR!AX511="","",(BAR!AX511-BAR!AX510)*0.005)</f>
        <v/>
      </c>
      <c r="AY510" t="str">
        <f>IF(BAR!AY511="","",(BAR!AY511-BAR!AY510)*0.005)</f>
        <v/>
      </c>
      <c r="AZ510" t="str">
        <f>IF(BAR!AZ511="","",(BAR!AZ511-BAR!AZ510)*0.005)</f>
        <v/>
      </c>
      <c r="BA510" t="str">
        <f>IF(BAR!BA511="","",(BAR!BA511-BAR!BA510)*0.005)</f>
        <v/>
      </c>
      <c r="BB510" t="str">
        <f>IF(BAR!BB511="","",(BAR!BB511-BAR!BB510)*0.005)</f>
        <v/>
      </c>
      <c r="BC510" t="str">
        <f>IF(BAR!BC511="","",(BAR!BC511-BAR!BC510)*0.005)</f>
        <v/>
      </c>
      <c r="BD510" t="str">
        <f>IF(BAR!BD511="","",(BAR!BD511-BAR!BD510)*0.005)</f>
        <v/>
      </c>
      <c r="BE510" t="str">
        <f>IF(BAR!BE511="","",(BAR!BE511-BAR!BE510)*0.005)</f>
        <v/>
      </c>
      <c r="BF510" t="str">
        <f>IF(BAR!BF511="","",(BAR!BF511-BAR!BF510)*0.005)</f>
        <v/>
      </c>
      <c r="BG510" t="str">
        <f>IF(BAR!BG511="","",(BAR!BG511-BAR!BG510)*0.005)</f>
        <v/>
      </c>
      <c r="BH510" t="str">
        <f>IF(BAR!BH511="","",(BAR!BH511-BAR!BH510)*0.005)</f>
        <v/>
      </c>
    </row>
    <row r="511" spans="1:60" x14ac:dyDescent="0.3">
      <c r="A511" t="str">
        <f>IF(BAR!A512="","",(BAR!A512-BAR!A511)*0.005)</f>
        <v/>
      </c>
      <c r="B511" t="str">
        <f>IF(BAR!B512="","",(BAR!B512-BAR!B511)*0.005)</f>
        <v/>
      </c>
      <c r="C511" t="str">
        <f>IF(BAR!C512="","",(BAR!C512-BAR!C511)*0.005)</f>
        <v/>
      </c>
      <c r="D511" t="str">
        <f>IF(BAR!D512="","",(BAR!D512-BAR!D511)*0.005)</f>
        <v/>
      </c>
      <c r="E511" t="str">
        <f>IF(BAR!E512="","",(BAR!E512-BAR!E511)*0.005)</f>
        <v/>
      </c>
      <c r="F511" t="str">
        <f>IF(BAR!F512="","",(BAR!F512-BAR!F511)*0.005)</f>
        <v/>
      </c>
      <c r="G511" t="str">
        <f>IF(BAR!G512="","",(BAR!G512-BAR!G511)*0.005)</f>
        <v/>
      </c>
      <c r="H511" t="str">
        <f>IF(BAR!H512="","",(BAR!H512-BAR!H511)*0.005)</f>
        <v/>
      </c>
      <c r="I511" t="str">
        <f>IF(BAR!I512="","",(BAR!I512-BAR!I511)*0.005)</f>
        <v/>
      </c>
      <c r="J511" t="str">
        <f>IF(BAR!J512="","",(BAR!J512-BAR!J511)*0.005)</f>
        <v/>
      </c>
      <c r="K511" t="str">
        <f>IF(BAR!K512="","",(BAR!K512-BAR!K511)*0.005)</f>
        <v/>
      </c>
      <c r="L511" t="str">
        <f>IF(BAR!L512="","",(BAR!L512-BAR!L511)*0.005)</f>
        <v/>
      </c>
      <c r="M511" t="str">
        <f>IF(BAR!M512="","",(BAR!M512-BAR!M511)*0.005)</f>
        <v/>
      </c>
      <c r="N511" t="str">
        <f>IF(BAR!N512="","",(BAR!N512-BAR!N511)*0.005)</f>
        <v/>
      </c>
      <c r="O511" t="str">
        <f>IF(BAR!O512="","",(BAR!O512-BAR!O511)*0.005)</f>
        <v/>
      </c>
      <c r="P511" t="str">
        <f>IF(BAR!P512="","",(BAR!P512-BAR!P511)*0.005)</f>
        <v/>
      </c>
      <c r="Q511" t="str">
        <f>IF(BAR!Q512="","",(BAR!Q512-BAR!Q511)*0.005)</f>
        <v/>
      </c>
      <c r="R511" t="str">
        <f>IF(BAR!R512="","",(BAR!R512-BAR!R511)*0.005)</f>
        <v/>
      </c>
      <c r="S511" t="str">
        <f>IF(BAR!S512="","",(BAR!S512-BAR!S511)*0.005)</f>
        <v/>
      </c>
      <c r="T511" t="str">
        <f>IF(BAR!T512="","",(BAR!T512-BAR!T511)*0.005)</f>
        <v/>
      </c>
      <c r="U511" t="str">
        <f>IF(BAR!U512="","",(BAR!U512-BAR!U511)*0.005)</f>
        <v/>
      </c>
      <c r="V511" t="str">
        <f>IF(BAR!V512="","",(BAR!V512-BAR!V511)*0.005)</f>
        <v/>
      </c>
      <c r="W511" t="str">
        <f>IF(BAR!W512="","",(BAR!W512-BAR!W511)*0.005)</f>
        <v/>
      </c>
      <c r="X511" t="str">
        <f>IF(BAR!X512="","",(BAR!X512-BAR!X511)*0.005)</f>
        <v/>
      </c>
      <c r="Y511" t="str">
        <f>IF(BAR!Y512="","",(BAR!Y512-BAR!Y511)*0.005)</f>
        <v/>
      </c>
      <c r="Z511" t="str">
        <f>IF(BAR!Z512="","",(BAR!Z512-BAR!Z511)*0.005)</f>
        <v/>
      </c>
      <c r="AA511" t="str">
        <f>IF(BAR!AA512="","",(BAR!AA512-BAR!AA511)*0.005)</f>
        <v/>
      </c>
      <c r="AB511" t="str">
        <f>IF(BAR!AB512="","",(BAR!AB512-BAR!AB511)*0.005)</f>
        <v/>
      </c>
      <c r="AC511" t="str">
        <f>IF(BAR!AC512="","",(BAR!AC512-BAR!AC511)*0.005)</f>
        <v/>
      </c>
      <c r="AD511" t="str">
        <f>IF(BAR!AD512="","",(BAR!AD512-BAR!AD511)*0.005)</f>
        <v/>
      </c>
      <c r="AE511" t="str">
        <f>IF(BAR!AE512="","",(BAR!AE512-BAR!AE511)*0.005)</f>
        <v/>
      </c>
      <c r="AF511" t="str">
        <f>IF(BAR!AF512="","",(BAR!AF512-BAR!AF511)*0.005)</f>
        <v/>
      </c>
      <c r="AG511" t="str">
        <f>IF(BAR!AG512="","",(BAR!AG512-BAR!AG511)*0.005)</f>
        <v/>
      </c>
      <c r="AH511" t="str">
        <f>IF(BAR!AH512="","",(BAR!AH512-BAR!AH511)*0.005)</f>
        <v/>
      </c>
      <c r="AI511" t="str">
        <f>IF(BAR!AI512="","",(BAR!AI512-BAR!AI511)*0.005)</f>
        <v/>
      </c>
      <c r="AJ511" t="str">
        <f>IF(BAR!AJ512="","",(BAR!AJ512-BAR!AJ511)*0.005)</f>
        <v/>
      </c>
      <c r="AK511" t="str">
        <f>IF(BAR!AK512="","",(BAR!AK512-BAR!AK511)*0.005)</f>
        <v/>
      </c>
      <c r="AL511" t="str">
        <f>IF(BAR!AL512="","",(BAR!AL512-BAR!AL511)*0.005)</f>
        <v/>
      </c>
      <c r="AM511" t="str">
        <f>IF(BAR!AM512="","",(BAR!AM512-BAR!AM511)*0.005)</f>
        <v/>
      </c>
      <c r="AN511" t="str">
        <f>IF(BAR!AN512="","",(BAR!AN512-BAR!AN511)*0.005)</f>
        <v/>
      </c>
      <c r="AO511" t="str">
        <f>IF(BAR!AO512="","",(BAR!AO512-BAR!AO511)*0.005)</f>
        <v/>
      </c>
      <c r="AP511" t="str">
        <f>IF(BAR!AP512="","",(BAR!AP512-BAR!AP511)*0.005)</f>
        <v/>
      </c>
      <c r="AQ511" t="str">
        <f>IF(BAR!AQ512="","",(BAR!AQ512-BAR!AQ511)*0.005)</f>
        <v/>
      </c>
      <c r="AR511" t="str">
        <f>IF(BAR!AR512="","",(BAR!AR512-BAR!AR511)*0.005)</f>
        <v/>
      </c>
      <c r="AS511" t="str">
        <f>IF(BAR!AS512="","",(BAR!AS512-BAR!AS511)*0.005)</f>
        <v/>
      </c>
      <c r="AT511" t="str">
        <f>IF(BAR!AT512="","",(BAR!AT512-BAR!AT511)*0.005)</f>
        <v/>
      </c>
      <c r="AU511" t="str">
        <f>IF(BAR!AU512="","",(BAR!AU512-BAR!AU511)*0.005)</f>
        <v/>
      </c>
      <c r="AV511" t="str">
        <f>IF(BAR!AV512="","",(BAR!AV512-BAR!AV511)*0.005)</f>
        <v/>
      </c>
      <c r="AW511" t="str">
        <f>IF(BAR!AW512="","",(BAR!AW512-BAR!AW511)*0.005)</f>
        <v/>
      </c>
      <c r="AX511" t="str">
        <f>IF(BAR!AX512="","",(BAR!AX512-BAR!AX511)*0.005)</f>
        <v/>
      </c>
      <c r="AY511" t="str">
        <f>IF(BAR!AY512="","",(BAR!AY512-BAR!AY511)*0.005)</f>
        <v/>
      </c>
      <c r="AZ511" t="str">
        <f>IF(BAR!AZ512="","",(BAR!AZ512-BAR!AZ511)*0.005)</f>
        <v/>
      </c>
      <c r="BA511" t="str">
        <f>IF(BAR!BA512="","",(BAR!BA512-BAR!BA511)*0.005)</f>
        <v/>
      </c>
      <c r="BB511" t="str">
        <f>IF(BAR!BB512="","",(BAR!BB512-BAR!BB511)*0.005)</f>
        <v/>
      </c>
      <c r="BC511" t="str">
        <f>IF(BAR!BC512="","",(BAR!BC512-BAR!BC511)*0.005)</f>
        <v/>
      </c>
      <c r="BD511" t="str">
        <f>IF(BAR!BD512="","",(BAR!BD512-BAR!BD511)*0.005)</f>
        <v/>
      </c>
      <c r="BE511" t="str">
        <f>IF(BAR!BE512="","",(BAR!BE512-BAR!BE511)*0.005)</f>
        <v/>
      </c>
      <c r="BF511" t="str">
        <f>IF(BAR!BF512="","",(BAR!BF512-BAR!BF511)*0.005)</f>
        <v/>
      </c>
      <c r="BG511" t="str">
        <f>IF(BAR!BG512="","",(BAR!BG512-BAR!BG511)*0.005)</f>
        <v/>
      </c>
      <c r="BH511" t="str">
        <f>IF(BAR!BH512="","",(BAR!BH512-BAR!BH511)*0.005)</f>
        <v/>
      </c>
    </row>
    <row r="512" spans="1:60" x14ac:dyDescent="0.3">
      <c r="A512" t="str">
        <f>IF(BAR!A513="","",(BAR!A513-BAR!A512)*0.005)</f>
        <v/>
      </c>
      <c r="B512" t="str">
        <f>IF(BAR!B513="","",(BAR!B513-BAR!B512)*0.005)</f>
        <v/>
      </c>
      <c r="C512" t="str">
        <f>IF(BAR!C513="","",(BAR!C513-BAR!C512)*0.005)</f>
        <v/>
      </c>
      <c r="D512" t="str">
        <f>IF(BAR!D513="","",(BAR!D513-BAR!D512)*0.005)</f>
        <v/>
      </c>
      <c r="E512" t="str">
        <f>IF(BAR!E513="","",(BAR!E513-BAR!E512)*0.005)</f>
        <v/>
      </c>
      <c r="F512" t="str">
        <f>IF(BAR!F513="","",(BAR!F513-BAR!F512)*0.005)</f>
        <v/>
      </c>
      <c r="G512" t="str">
        <f>IF(BAR!G513="","",(BAR!G513-BAR!G512)*0.005)</f>
        <v/>
      </c>
      <c r="H512" t="str">
        <f>IF(BAR!H513="","",(BAR!H513-BAR!H512)*0.005)</f>
        <v/>
      </c>
      <c r="I512" t="str">
        <f>IF(BAR!I513="","",(BAR!I513-BAR!I512)*0.005)</f>
        <v/>
      </c>
      <c r="J512" t="str">
        <f>IF(BAR!J513="","",(BAR!J513-BAR!J512)*0.005)</f>
        <v/>
      </c>
      <c r="K512" t="str">
        <f>IF(BAR!K513="","",(BAR!K513-BAR!K512)*0.005)</f>
        <v/>
      </c>
      <c r="L512" t="str">
        <f>IF(BAR!L513="","",(BAR!L513-BAR!L512)*0.005)</f>
        <v/>
      </c>
      <c r="M512" t="str">
        <f>IF(BAR!M513="","",(BAR!M513-BAR!M512)*0.005)</f>
        <v/>
      </c>
      <c r="N512" t="str">
        <f>IF(BAR!N513="","",(BAR!N513-BAR!N512)*0.005)</f>
        <v/>
      </c>
      <c r="O512" t="str">
        <f>IF(BAR!O513="","",(BAR!O513-BAR!O512)*0.005)</f>
        <v/>
      </c>
      <c r="P512" t="str">
        <f>IF(BAR!P513="","",(BAR!P513-BAR!P512)*0.005)</f>
        <v/>
      </c>
      <c r="Q512" t="str">
        <f>IF(BAR!Q513="","",(BAR!Q513-BAR!Q512)*0.005)</f>
        <v/>
      </c>
      <c r="R512" t="str">
        <f>IF(BAR!R513="","",(BAR!R513-BAR!R512)*0.005)</f>
        <v/>
      </c>
      <c r="S512" t="str">
        <f>IF(BAR!S513="","",(BAR!S513-BAR!S512)*0.005)</f>
        <v/>
      </c>
      <c r="T512" t="str">
        <f>IF(BAR!T513="","",(BAR!T513-BAR!T512)*0.005)</f>
        <v/>
      </c>
      <c r="U512" t="str">
        <f>IF(BAR!U513="","",(BAR!U513-BAR!U512)*0.005)</f>
        <v/>
      </c>
      <c r="V512" t="str">
        <f>IF(BAR!V513="","",(BAR!V513-BAR!V512)*0.005)</f>
        <v/>
      </c>
      <c r="W512" t="str">
        <f>IF(BAR!W513="","",(BAR!W513-BAR!W512)*0.005)</f>
        <v/>
      </c>
      <c r="X512" t="str">
        <f>IF(BAR!X513="","",(BAR!X513-BAR!X512)*0.005)</f>
        <v/>
      </c>
      <c r="Y512" t="str">
        <f>IF(BAR!Y513="","",(BAR!Y513-BAR!Y512)*0.005)</f>
        <v/>
      </c>
      <c r="Z512" t="str">
        <f>IF(BAR!Z513="","",(BAR!Z513-BAR!Z512)*0.005)</f>
        <v/>
      </c>
      <c r="AA512" t="str">
        <f>IF(BAR!AA513="","",(BAR!AA513-BAR!AA512)*0.005)</f>
        <v/>
      </c>
      <c r="AB512" t="str">
        <f>IF(BAR!AB513="","",(BAR!AB513-BAR!AB512)*0.005)</f>
        <v/>
      </c>
      <c r="AC512" t="str">
        <f>IF(BAR!AC513="","",(BAR!AC513-BAR!AC512)*0.005)</f>
        <v/>
      </c>
      <c r="AD512" t="str">
        <f>IF(BAR!AD513="","",(BAR!AD513-BAR!AD512)*0.005)</f>
        <v/>
      </c>
      <c r="AE512" t="str">
        <f>IF(BAR!AE513="","",(BAR!AE513-BAR!AE512)*0.005)</f>
        <v/>
      </c>
      <c r="AF512" t="str">
        <f>IF(BAR!AF513="","",(BAR!AF513-BAR!AF512)*0.005)</f>
        <v/>
      </c>
      <c r="AG512" t="str">
        <f>IF(BAR!AG513="","",(BAR!AG513-BAR!AG512)*0.005)</f>
        <v/>
      </c>
      <c r="AH512" t="str">
        <f>IF(BAR!AH513="","",(BAR!AH513-BAR!AH512)*0.005)</f>
        <v/>
      </c>
      <c r="AI512" t="str">
        <f>IF(BAR!AI513="","",(BAR!AI513-BAR!AI512)*0.005)</f>
        <v/>
      </c>
      <c r="AJ512" t="str">
        <f>IF(BAR!AJ513="","",(BAR!AJ513-BAR!AJ512)*0.005)</f>
        <v/>
      </c>
      <c r="AK512" t="str">
        <f>IF(BAR!AK513="","",(BAR!AK513-BAR!AK512)*0.005)</f>
        <v/>
      </c>
      <c r="AL512" t="str">
        <f>IF(BAR!AL513="","",(BAR!AL513-BAR!AL512)*0.005)</f>
        <v/>
      </c>
      <c r="AM512" t="str">
        <f>IF(BAR!AM513="","",(BAR!AM513-BAR!AM512)*0.005)</f>
        <v/>
      </c>
      <c r="AN512" t="str">
        <f>IF(BAR!AN513="","",(BAR!AN513-BAR!AN512)*0.005)</f>
        <v/>
      </c>
      <c r="AO512" t="str">
        <f>IF(BAR!AO513="","",(BAR!AO513-BAR!AO512)*0.005)</f>
        <v/>
      </c>
      <c r="AP512" t="str">
        <f>IF(BAR!AP513="","",(BAR!AP513-BAR!AP512)*0.005)</f>
        <v/>
      </c>
      <c r="AQ512" t="str">
        <f>IF(BAR!AQ513="","",(BAR!AQ513-BAR!AQ512)*0.005)</f>
        <v/>
      </c>
      <c r="AR512" t="str">
        <f>IF(BAR!AR513="","",(BAR!AR513-BAR!AR512)*0.005)</f>
        <v/>
      </c>
      <c r="AS512" t="str">
        <f>IF(BAR!AS513="","",(BAR!AS513-BAR!AS512)*0.005)</f>
        <v/>
      </c>
      <c r="AT512" t="str">
        <f>IF(BAR!AT513="","",(BAR!AT513-BAR!AT512)*0.005)</f>
        <v/>
      </c>
      <c r="AU512" t="str">
        <f>IF(BAR!AU513="","",(BAR!AU513-BAR!AU512)*0.005)</f>
        <v/>
      </c>
      <c r="AV512" t="str">
        <f>IF(BAR!AV513="","",(BAR!AV513-BAR!AV512)*0.005)</f>
        <v/>
      </c>
      <c r="AW512" t="str">
        <f>IF(BAR!AW513="","",(BAR!AW513-BAR!AW512)*0.005)</f>
        <v/>
      </c>
      <c r="AX512" t="str">
        <f>IF(BAR!AX513="","",(BAR!AX513-BAR!AX512)*0.005)</f>
        <v/>
      </c>
      <c r="AY512" t="str">
        <f>IF(BAR!AY513="","",(BAR!AY513-BAR!AY512)*0.005)</f>
        <v/>
      </c>
      <c r="AZ512" t="str">
        <f>IF(BAR!AZ513="","",(BAR!AZ513-BAR!AZ512)*0.005)</f>
        <v/>
      </c>
      <c r="BA512" t="str">
        <f>IF(BAR!BA513="","",(BAR!BA513-BAR!BA512)*0.005)</f>
        <v/>
      </c>
      <c r="BB512" t="str">
        <f>IF(BAR!BB513="","",(BAR!BB513-BAR!BB512)*0.005)</f>
        <v/>
      </c>
      <c r="BC512" t="str">
        <f>IF(BAR!BC513="","",(BAR!BC513-BAR!BC512)*0.005)</f>
        <v/>
      </c>
      <c r="BD512" t="str">
        <f>IF(BAR!BD513="","",(BAR!BD513-BAR!BD512)*0.005)</f>
        <v/>
      </c>
      <c r="BE512" t="str">
        <f>IF(BAR!BE513="","",(BAR!BE513-BAR!BE512)*0.005)</f>
        <v/>
      </c>
      <c r="BF512" t="str">
        <f>IF(BAR!BF513="","",(BAR!BF513-BAR!BF512)*0.005)</f>
        <v/>
      </c>
      <c r="BG512" t="str">
        <f>IF(BAR!BG513="","",(BAR!BG513-BAR!BG512)*0.005)</f>
        <v/>
      </c>
      <c r="BH512" t="str">
        <f>IF(BAR!BH513="","",(BAR!BH513-BAR!BH512)*0.005)</f>
        <v/>
      </c>
    </row>
    <row r="513" spans="1:60" x14ac:dyDescent="0.3">
      <c r="A513" t="str">
        <f>IF(BAR!A514="","",(BAR!A514-BAR!A513)*0.005)</f>
        <v/>
      </c>
      <c r="B513" t="str">
        <f>IF(BAR!B514="","",(BAR!B514-BAR!B513)*0.005)</f>
        <v/>
      </c>
      <c r="C513" t="str">
        <f>IF(BAR!C514="","",(BAR!C514-BAR!C513)*0.005)</f>
        <v/>
      </c>
      <c r="D513" t="str">
        <f>IF(BAR!D514="","",(BAR!D514-BAR!D513)*0.005)</f>
        <v/>
      </c>
      <c r="E513" t="str">
        <f>IF(BAR!E514="","",(BAR!E514-BAR!E513)*0.005)</f>
        <v/>
      </c>
      <c r="F513" t="str">
        <f>IF(BAR!F514="","",(BAR!F514-BAR!F513)*0.005)</f>
        <v/>
      </c>
      <c r="G513" t="str">
        <f>IF(BAR!G514="","",(BAR!G514-BAR!G513)*0.005)</f>
        <v/>
      </c>
      <c r="H513" t="str">
        <f>IF(BAR!H514="","",(BAR!H514-BAR!H513)*0.005)</f>
        <v/>
      </c>
      <c r="I513" t="str">
        <f>IF(BAR!I514="","",(BAR!I514-BAR!I513)*0.005)</f>
        <v/>
      </c>
      <c r="J513" t="str">
        <f>IF(BAR!J514="","",(BAR!J514-BAR!J513)*0.005)</f>
        <v/>
      </c>
      <c r="K513" t="str">
        <f>IF(BAR!K514="","",(BAR!K514-BAR!K513)*0.005)</f>
        <v/>
      </c>
      <c r="L513" t="str">
        <f>IF(BAR!L514="","",(BAR!L514-BAR!L513)*0.005)</f>
        <v/>
      </c>
      <c r="M513" t="str">
        <f>IF(BAR!M514="","",(BAR!M514-BAR!M513)*0.005)</f>
        <v/>
      </c>
      <c r="N513" t="str">
        <f>IF(BAR!N514="","",(BAR!N514-BAR!N513)*0.005)</f>
        <v/>
      </c>
      <c r="O513" t="str">
        <f>IF(BAR!O514="","",(BAR!O514-BAR!O513)*0.005)</f>
        <v/>
      </c>
      <c r="P513" t="str">
        <f>IF(BAR!P514="","",(BAR!P514-BAR!P513)*0.005)</f>
        <v/>
      </c>
      <c r="Q513" t="str">
        <f>IF(BAR!Q514="","",(BAR!Q514-BAR!Q513)*0.005)</f>
        <v/>
      </c>
      <c r="R513" t="str">
        <f>IF(BAR!R514="","",(BAR!R514-BAR!R513)*0.005)</f>
        <v/>
      </c>
      <c r="S513" t="str">
        <f>IF(BAR!S514="","",(BAR!S514-BAR!S513)*0.005)</f>
        <v/>
      </c>
      <c r="T513" t="str">
        <f>IF(BAR!T514="","",(BAR!T514-BAR!T513)*0.005)</f>
        <v/>
      </c>
      <c r="U513" t="str">
        <f>IF(BAR!U514="","",(BAR!U514-BAR!U513)*0.005)</f>
        <v/>
      </c>
      <c r="V513" t="str">
        <f>IF(BAR!V514="","",(BAR!V514-BAR!V513)*0.005)</f>
        <v/>
      </c>
      <c r="W513" t="str">
        <f>IF(BAR!W514="","",(BAR!W514-BAR!W513)*0.005)</f>
        <v/>
      </c>
      <c r="X513" t="str">
        <f>IF(BAR!X514="","",(BAR!X514-BAR!X513)*0.005)</f>
        <v/>
      </c>
      <c r="Y513" t="str">
        <f>IF(BAR!Y514="","",(BAR!Y514-BAR!Y513)*0.005)</f>
        <v/>
      </c>
      <c r="Z513" t="str">
        <f>IF(BAR!Z514="","",(BAR!Z514-BAR!Z513)*0.005)</f>
        <v/>
      </c>
      <c r="AA513" t="str">
        <f>IF(BAR!AA514="","",(BAR!AA514-BAR!AA513)*0.005)</f>
        <v/>
      </c>
      <c r="AB513" t="str">
        <f>IF(BAR!AB514="","",(BAR!AB514-BAR!AB513)*0.005)</f>
        <v/>
      </c>
      <c r="AC513" t="str">
        <f>IF(BAR!AC514="","",(BAR!AC514-BAR!AC513)*0.005)</f>
        <v/>
      </c>
      <c r="AD513" t="str">
        <f>IF(BAR!AD514="","",(BAR!AD514-BAR!AD513)*0.005)</f>
        <v/>
      </c>
      <c r="AE513" t="str">
        <f>IF(BAR!AE514="","",(BAR!AE514-BAR!AE513)*0.005)</f>
        <v/>
      </c>
      <c r="AF513" t="str">
        <f>IF(BAR!AF514="","",(BAR!AF514-BAR!AF513)*0.005)</f>
        <v/>
      </c>
      <c r="AG513" t="str">
        <f>IF(BAR!AG514="","",(BAR!AG514-BAR!AG513)*0.005)</f>
        <v/>
      </c>
      <c r="AH513" t="str">
        <f>IF(BAR!AH514="","",(BAR!AH514-BAR!AH513)*0.005)</f>
        <v/>
      </c>
      <c r="AI513" t="str">
        <f>IF(BAR!AI514="","",(BAR!AI514-BAR!AI513)*0.005)</f>
        <v/>
      </c>
      <c r="AJ513" t="str">
        <f>IF(BAR!AJ514="","",(BAR!AJ514-BAR!AJ513)*0.005)</f>
        <v/>
      </c>
      <c r="AK513" t="str">
        <f>IF(BAR!AK514="","",(BAR!AK514-BAR!AK513)*0.005)</f>
        <v/>
      </c>
      <c r="AL513" t="str">
        <f>IF(BAR!AL514="","",(BAR!AL514-BAR!AL513)*0.005)</f>
        <v/>
      </c>
      <c r="AM513" t="str">
        <f>IF(BAR!AM514="","",(BAR!AM514-BAR!AM513)*0.005)</f>
        <v/>
      </c>
      <c r="AN513" t="str">
        <f>IF(BAR!AN514="","",(BAR!AN514-BAR!AN513)*0.005)</f>
        <v/>
      </c>
      <c r="AO513" t="str">
        <f>IF(BAR!AO514="","",(BAR!AO514-BAR!AO513)*0.005)</f>
        <v/>
      </c>
      <c r="AP513" t="str">
        <f>IF(BAR!AP514="","",(BAR!AP514-BAR!AP513)*0.005)</f>
        <v/>
      </c>
      <c r="AQ513" t="str">
        <f>IF(BAR!AQ514="","",(BAR!AQ514-BAR!AQ513)*0.005)</f>
        <v/>
      </c>
      <c r="AR513" t="str">
        <f>IF(BAR!AR514="","",(BAR!AR514-BAR!AR513)*0.005)</f>
        <v/>
      </c>
      <c r="AS513" t="str">
        <f>IF(BAR!AS514="","",(BAR!AS514-BAR!AS513)*0.005)</f>
        <v/>
      </c>
      <c r="AT513" t="str">
        <f>IF(BAR!AT514="","",(BAR!AT514-BAR!AT513)*0.005)</f>
        <v/>
      </c>
      <c r="AU513" t="str">
        <f>IF(BAR!AU514="","",(BAR!AU514-BAR!AU513)*0.005)</f>
        <v/>
      </c>
      <c r="AV513" t="str">
        <f>IF(BAR!AV514="","",(BAR!AV514-BAR!AV513)*0.005)</f>
        <v/>
      </c>
      <c r="AW513" t="str">
        <f>IF(BAR!AW514="","",(BAR!AW514-BAR!AW513)*0.005)</f>
        <v/>
      </c>
      <c r="AX513" t="str">
        <f>IF(BAR!AX514="","",(BAR!AX514-BAR!AX513)*0.005)</f>
        <v/>
      </c>
      <c r="AY513" t="str">
        <f>IF(BAR!AY514="","",(BAR!AY514-BAR!AY513)*0.005)</f>
        <v/>
      </c>
      <c r="AZ513" t="str">
        <f>IF(BAR!AZ514="","",(BAR!AZ514-BAR!AZ513)*0.005)</f>
        <v/>
      </c>
      <c r="BA513" t="str">
        <f>IF(BAR!BA514="","",(BAR!BA514-BAR!BA513)*0.005)</f>
        <v/>
      </c>
      <c r="BB513" t="str">
        <f>IF(BAR!BB514="","",(BAR!BB514-BAR!BB513)*0.005)</f>
        <v/>
      </c>
      <c r="BC513" t="str">
        <f>IF(BAR!BC514="","",(BAR!BC514-BAR!BC513)*0.005)</f>
        <v/>
      </c>
      <c r="BD513" t="str">
        <f>IF(BAR!BD514="","",(BAR!BD514-BAR!BD513)*0.005)</f>
        <v/>
      </c>
      <c r="BE513" t="str">
        <f>IF(BAR!BE514="","",(BAR!BE514-BAR!BE513)*0.005)</f>
        <v/>
      </c>
      <c r="BF513" t="str">
        <f>IF(BAR!BF514="","",(BAR!BF514-BAR!BF513)*0.005)</f>
        <v/>
      </c>
      <c r="BG513" t="str">
        <f>IF(BAR!BG514="","",(BAR!BG514-BAR!BG513)*0.005)</f>
        <v/>
      </c>
      <c r="BH513" t="str">
        <f>IF(BAR!BH514="","",(BAR!BH514-BAR!BH513)*0.005)</f>
        <v/>
      </c>
    </row>
    <row r="514" spans="1:60" x14ac:dyDescent="0.3">
      <c r="A514" t="str">
        <f>IF(BAR!A515="","",(BAR!A515-BAR!A514)*0.005)</f>
        <v/>
      </c>
      <c r="B514" t="str">
        <f>IF(BAR!B515="","",(BAR!B515-BAR!B514)*0.005)</f>
        <v/>
      </c>
      <c r="C514" t="str">
        <f>IF(BAR!C515="","",(BAR!C515-BAR!C514)*0.005)</f>
        <v/>
      </c>
      <c r="D514" t="str">
        <f>IF(BAR!D515="","",(BAR!D515-BAR!D514)*0.005)</f>
        <v/>
      </c>
      <c r="E514" t="str">
        <f>IF(BAR!E515="","",(BAR!E515-BAR!E514)*0.005)</f>
        <v/>
      </c>
      <c r="F514" t="str">
        <f>IF(BAR!F515="","",(BAR!F515-BAR!F514)*0.005)</f>
        <v/>
      </c>
      <c r="G514" t="str">
        <f>IF(BAR!G515="","",(BAR!G515-BAR!G514)*0.005)</f>
        <v/>
      </c>
      <c r="H514" t="str">
        <f>IF(BAR!H515="","",(BAR!H515-BAR!H514)*0.005)</f>
        <v/>
      </c>
      <c r="I514" t="str">
        <f>IF(BAR!I515="","",(BAR!I515-BAR!I514)*0.005)</f>
        <v/>
      </c>
      <c r="J514" t="str">
        <f>IF(BAR!J515="","",(BAR!J515-BAR!J514)*0.005)</f>
        <v/>
      </c>
      <c r="K514" t="str">
        <f>IF(BAR!K515="","",(BAR!K515-BAR!K514)*0.005)</f>
        <v/>
      </c>
      <c r="L514" t="str">
        <f>IF(BAR!L515="","",(BAR!L515-BAR!L514)*0.005)</f>
        <v/>
      </c>
      <c r="M514" t="str">
        <f>IF(BAR!M515="","",(BAR!M515-BAR!M514)*0.005)</f>
        <v/>
      </c>
      <c r="N514" t="str">
        <f>IF(BAR!N515="","",(BAR!N515-BAR!N514)*0.005)</f>
        <v/>
      </c>
      <c r="O514" t="str">
        <f>IF(BAR!O515="","",(BAR!O515-BAR!O514)*0.005)</f>
        <v/>
      </c>
      <c r="P514" t="str">
        <f>IF(BAR!P515="","",(BAR!P515-BAR!P514)*0.005)</f>
        <v/>
      </c>
      <c r="Q514" t="str">
        <f>IF(BAR!Q515="","",(BAR!Q515-BAR!Q514)*0.005)</f>
        <v/>
      </c>
      <c r="R514" t="str">
        <f>IF(BAR!R515="","",(BAR!R515-BAR!R514)*0.005)</f>
        <v/>
      </c>
      <c r="S514" t="str">
        <f>IF(BAR!S515="","",(BAR!S515-BAR!S514)*0.005)</f>
        <v/>
      </c>
      <c r="T514" t="str">
        <f>IF(BAR!T515="","",(BAR!T515-BAR!T514)*0.005)</f>
        <v/>
      </c>
      <c r="U514" t="str">
        <f>IF(BAR!U515="","",(BAR!U515-BAR!U514)*0.005)</f>
        <v/>
      </c>
      <c r="V514" t="str">
        <f>IF(BAR!V515="","",(BAR!V515-BAR!V514)*0.005)</f>
        <v/>
      </c>
      <c r="W514" t="str">
        <f>IF(BAR!W515="","",(BAR!W515-BAR!W514)*0.005)</f>
        <v/>
      </c>
      <c r="X514" t="str">
        <f>IF(BAR!X515="","",(BAR!X515-BAR!X514)*0.005)</f>
        <v/>
      </c>
      <c r="Y514" t="str">
        <f>IF(BAR!Y515="","",(BAR!Y515-BAR!Y514)*0.005)</f>
        <v/>
      </c>
      <c r="Z514" t="str">
        <f>IF(BAR!Z515="","",(BAR!Z515-BAR!Z514)*0.005)</f>
        <v/>
      </c>
      <c r="AA514" t="str">
        <f>IF(BAR!AA515="","",(BAR!AA515-BAR!AA514)*0.005)</f>
        <v/>
      </c>
      <c r="AB514" t="str">
        <f>IF(BAR!AB515="","",(BAR!AB515-BAR!AB514)*0.005)</f>
        <v/>
      </c>
      <c r="AC514" t="str">
        <f>IF(BAR!AC515="","",(BAR!AC515-BAR!AC514)*0.005)</f>
        <v/>
      </c>
      <c r="AD514" t="str">
        <f>IF(BAR!AD515="","",(BAR!AD515-BAR!AD514)*0.005)</f>
        <v/>
      </c>
      <c r="AE514" t="str">
        <f>IF(BAR!AE515="","",(BAR!AE515-BAR!AE514)*0.005)</f>
        <v/>
      </c>
      <c r="AF514" t="str">
        <f>IF(BAR!AF515="","",(BAR!AF515-BAR!AF514)*0.005)</f>
        <v/>
      </c>
      <c r="AG514" t="str">
        <f>IF(BAR!AG515="","",(BAR!AG515-BAR!AG514)*0.005)</f>
        <v/>
      </c>
      <c r="AH514" t="str">
        <f>IF(BAR!AH515="","",(BAR!AH515-BAR!AH514)*0.005)</f>
        <v/>
      </c>
      <c r="AI514" t="str">
        <f>IF(BAR!AI515="","",(BAR!AI515-BAR!AI514)*0.005)</f>
        <v/>
      </c>
      <c r="AJ514" t="str">
        <f>IF(BAR!AJ515="","",(BAR!AJ515-BAR!AJ514)*0.005)</f>
        <v/>
      </c>
      <c r="AK514" t="str">
        <f>IF(BAR!AK515="","",(BAR!AK515-BAR!AK514)*0.005)</f>
        <v/>
      </c>
      <c r="AL514" t="str">
        <f>IF(BAR!AL515="","",(BAR!AL515-BAR!AL514)*0.005)</f>
        <v/>
      </c>
      <c r="AM514" t="str">
        <f>IF(BAR!AM515="","",(BAR!AM515-BAR!AM514)*0.005)</f>
        <v/>
      </c>
      <c r="AN514" t="str">
        <f>IF(BAR!AN515="","",(BAR!AN515-BAR!AN514)*0.005)</f>
        <v/>
      </c>
      <c r="AO514" t="str">
        <f>IF(BAR!AO515="","",(BAR!AO515-BAR!AO514)*0.005)</f>
        <v/>
      </c>
      <c r="AP514" t="str">
        <f>IF(BAR!AP515="","",(BAR!AP515-BAR!AP514)*0.005)</f>
        <v/>
      </c>
      <c r="AQ514" t="str">
        <f>IF(BAR!AQ515="","",(BAR!AQ515-BAR!AQ514)*0.005)</f>
        <v/>
      </c>
      <c r="AR514" t="str">
        <f>IF(BAR!AR515="","",(BAR!AR515-BAR!AR514)*0.005)</f>
        <v/>
      </c>
      <c r="AS514" t="str">
        <f>IF(BAR!AS515="","",(BAR!AS515-BAR!AS514)*0.005)</f>
        <v/>
      </c>
      <c r="AT514" t="str">
        <f>IF(BAR!AT515="","",(BAR!AT515-BAR!AT514)*0.005)</f>
        <v/>
      </c>
      <c r="AU514" t="str">
        <f>IF(BAR!AU515="","",(BAR!AU515-BAR!AU514)*0.005)</f>
        <v/>
      </c>
      <c r="AV514" t="str">
        <f>IF(BAR!AV515="","",(BAR!AV515-BAR!AV514)*0.005)</f>
        <v/>
      </c>
      <c r="AW514" t="str">
        <f>IF(BAR!AW515="","",(BAR!AW515-BAR!AW514)*0.005)</f>
        <v/>
      </c>
      <c r="AX514" t="str">
        <f>IF(BAR!AX515="","",(BAR!AX515-BAR!AX514)*0.005)</f>
        <v/>
      </c>
      <c r="AY514" t="str">
        <f>IF(BAR!AY515="","",(BAR!AY515-BAR!AY514)*0.005)</f>
        <v/>
      </c>
      <c r="AZ514" t="str">
        <f>IF(BAR!AZ515="","",(BAR!AZ515-BAR!AZ514)*0.005)</f>
        <v/>
      </c>
      <c r="BA514" t="str">
        <f>IF(BAR!BA515="","",(BAR!BA515-BAR!BA514)*0.005)</f>
        <v/>
      </c>
      <c r="BB514" t="str">
        <f>IF(BAR!BB515="","",(BAR!BB515-BAR!BB514)*0.005)</f>
        <v/>
      </c>
      <c r="BC514" t="str">
        <f>IF(BAR!BC515="","",(BAR!BC515-BAR!BC514)*0.005)</f>
        <v/>
      </c>
      <c r="BD514" t="str">
        <f>IF(BAR!BD515="","",(BAR!BD515-BAR!BD514)*0.005)</f>
        <v/>
      </c>
      <c r="BE514" t="str">
        <f>IF(BAR!BE515="","",(BAR!BE515-BAR!BE514)*0.005)</f>
        <v/>
      </c>
      <c r="BF514" t="str">
        <f>IF(BAR!BF515="","",(BAR!BF515-BAR!BF514)*0.005)</f>
        <v/>
      </c>
      <c r="BG514" t="str">
        <f>IF(BAR!BG515="","",(BAR!BG515-BAR!BG514)*0.005)</f>
        <v/>
      </c>
      <c r="BH514" t="str">
        <f>IF(BAR!BH515="","",(BAR!BH515-BAR!BH514)*0.005)</f>
        <v/>
      </c>
    </row>
    <row r="515" spans="1:60" x14ac:dyDescent="0.3">
      <c r="A515" t="str">
        <f>IF(BAR!A516="","",(BAR!A516-BAR!A515)*0.005)</f>
        <v/>
      </c>
      <c r="B515" t="str">
        <f>IF(BAR!B516="","",(BAR!B516-BAR!B515)*0.005)</f>
        <v/>
      </c>
      <c r="C515" t="str">
        <f>IF(BAR!C516="","",(BAR!C516-BAR!C515)*0.005)</f>
        <v/>
      </c>
      <c r="D515" t="str">
        <f>IF(BAR!D516="","",(BAR!D516-BAR!D515)*0.005)</f>
        <v/>
      </c>
      <c r="E515" t="str">
        <f>IF(BAR!E516="","",(BAR!E516-BAR!E515)*0.005)</f>
        <v/>
      </c>
      <c r="F515" t="str">
        <f>IF(BAR!F516="","",(BAR!F516-BAR!F515)*0.005)</f>
        <v/>
      </c>
      <c r="G515" t="str">
        <f>IF(BAR!G516="","",(BAR!G516-BAR!G515)*0.005)</f>
        <v/>
      </c>
      <c r="H515" t="str">
        <f>IF(BAR!H516="","",(BAR!H516-BAR!H515)*0.005)</f>
        <v/>
      </c>
      <c r="I515" t="str">
        <f>IF(BAR!I516="","",(BAR!I516-BAR!I515)*0.005)</f>
        <v/>
      </c>
      <c r="J515" t="str">
        <f>IF(BAR!J516="","",(BAR!J516-BAR!J515)*0.005)</f>
        <v/>
      </c>
      <c r="K515" t="str">
        <f>IF(BAR!K516="","",(BAR!K516-BAR!K515)*0.005)</f>
        <v/>
      </c>
      <c r="L515" t="str">
        <f>IF(BAR!L516="","",(BAR!L516-BAR!L515)*0.005)</f>
        <v/>
      </c>
      <c r="M515" t="str">
        <f>IF(BAR!M516="","",(BAR!M516-BAR!M515)*0.005)</f>
        <v/>
      </c>
      <c r="N515" t="str">
        <f>IF(BAR!N516="","",(BAR!N516-BAR!N515)*0.005)</f>
        <v/>
      </c>
      <c r="O515" t="str">
        <f>IF(BAR!O516="","",(BAR!O516-BAR!O515)*0.005)</f>
        <v/>
      </c>
      <c r="P515" t="str">
        <f>IF(BAR!P516="","",(BAR!P516-BAR!P515)*0.005)</f>
        <v/>
      </c>
      <c r="Q515" t="str">
        <f>IF(BAR!Q516="","",(BAR!Q516-BAR!Q515)*0.005)</f>
        <v/>
      </c>
      <c r="R515" t="str">
        <f>IF(BAR!R516="","",(BAR!R516-BAR!R515)*0.005)</f>
        <v/>
      </c>
      <c r="S515" t="str">
        <f>IF(BAR!S516="","",(BAR!S516-BAR!S515)*0.005)</f>
        <v/>
      </c>
      <c r="T515" t="str">
        <f>IF(BAR!T516="","",(BAR!T516-BAR!T515)*0.005)</f>
        <v/>
      </c>
      <c r="U515" t="str">
        <f>IF(BAR!U516="","",(BAR!U516-BAR!U515)*0.005)</f>
        <v/>
      </c>
      <c r="V515" t="str">
        <f>IF(BAR!V516="","",(BAR!V516-BAR!V515)*0.005)</f>
        <v/>
      </c>
      <c r="W515" t="str">
        <f>IF(BAR!W516="","",(BAR!W516-BAR!W515)*0.005)</f>
        <v/>
      </c>
      <c r="X515" t="str">
        <f>IF(BAR!X516="","",(BAR!X516-BAR!X515)*0.005)</f>
        <v/>
      </c>
      <c r="Y515" t="str">
        <f>IF(BAR!Y516="","",(BAR!Y516-BAR!Y515)*0.005)</f>
        <v/>
      </c>
      <c r="Z515" t="str">
        <f>IF(BAR!Z516="","",(BAR!Z516-BAR!Z515)*0.005)</f>
        <v/>
      </c>
      <c r="AA515" t="str">
        <f>IF(BAR!AA516="","",(BAR!AA516-BAR!AA515)*0.005)</f>
        <v/>
      </c>
      <c r="AB515" t="str">
        <f>IF(BAR!AB516="","",(BAR!AB516-BAR!AB515)*0.005)</f>
        <v/>
      </c>
      <c r="AC515" t="str">
        <f>IF(BAR!AC516="","",(BAR!AC516-BAR!AC515)*0.005)</f>
        <v/>
      </c>
      <c r="AD515" t="str">
        <f>IF(BAR!AD516="","",(BAR!AD516-BAR!AD515)*0.005)</f>
        <v/>
      </c>
      <c r="AE515" t="str">
        <f>IF(BAR!AE516="","",(BAR!AE516-BAR!AE515)*0.005)</f>
        <v/>
      </c>
      <c r="AF515" t="str">
        <f>IF(BAR!AF516="","",(BAR!AF516-BAR!AF515)*0.005)</f>
        <v/>
      </c>
      <c r="AG515" t="str">
        <f>IF(BAR!AG516="","",(BAR!AG516-BAR!AG515)*0.005)</f>
        <v/>
      </c>
      <c r="AH515" t="str">
        <f>IF(BAR!AH516="","",(BAR!AH516-BAR!AH515)*0.005)</f>
        <v/>
      </c>
      <c r="AI515" t="str">
        <f>IF(BAR!AI516="","",(BAR!AI516-BAR!AI515)*0.005)</f>
        <v/>
      </c>
      <c r="AJ515" t="str">
        <f>IF(BAR!AJ516="","",(BAR!AJ516-BAR!AJ515)*0.005)</f>
        <v/>
      </c>
      <c r="AK515" t="str">
        <f>IF(BAR!AK516="","",(BAR!AK516-BAR!AK515)*0.005)</f>
        <v/>
      </c>
      <c r="AL515" t="str">
        <f>IF(BAR!AL516="","",(BAR!AL516-BAR!AL515)*0.005)</f>
        <v/>
      </c>
      <c r="AM515" t="str">
        <f>IF(BAR!AM516="","",(BAR!AM516-BAR!AM515)*0.005)</f>
        <v/>
      </c>
      <c r="AN515" t="str">
        <f>IF(BAR!AN516="","",(BAR!AN516-BAR!AN515)*0.005)</f>
        <v/>
      </c>
      <c r="AO515" t="str">
        <f>IF(BAR!AO516="","",(BAR!AO516-BAR!AO515)*0.005)</f>
        <v/>
      </c>
      <c r="AP515" t="str">
        <f>IF(BAR!AP516="","",(BAR!AP516-BAR!AP515)*0.005)</f>
        <v/>
      </c>
      <c r="AQ515" t="str">
        <f>IF(BAR!AQ516="","",(BAR!AQ516-BAR!AQ515)*0.005)</f>
        <v/>
      </c>
      <c r="AR515" t="str">
        <f>IF(BAR!AR516="","",(BAR!AR516-BAR!AR515)*0.005)</f>
        <v/>
      </c>
      <c r="AS515" t="str">
        <f>IF(BAR!AS516="","",(BAR!AS516-BAR!AS515)*0.005)</f>
        <v/>
      </c>
      <c r="AT515" t="str">
        <f>IF(BAR!AT516="","",(BAR!AT516-BAR!AT515)*0.005)</f>
        <v/>
      </c>
      <c r="AU515" t="str">
        <f>IF(BAR!AU516="","",(BAR!AU516-BAR!AU515)*0.005)</f>
        <v/>
      </c>
      <c r="AV515" t="str">
        <f>IF(BAR!AV516="","",(BAR!AV516-BAR!AV515)*0.005)</f>
        <v/>
      </c>
      <c r="AW515" t="str">
        <f>IF(BAR!AW516="","",(BAR!AW516-BAR!AW515)*0.005)</f>
        <v/>
      </c>
      <c r="AX515" t="str">
        <f>IF(BAR!AX516="","",(BAR!AX516-BAR!AX515)*0.005)</f>
        <v/>
      </c>
      <c r="AY515" t="str">
        <f>IF(BAR!AY516="","",(BAR!AY516-BAR!AY515)*0.005)</f>
        <v/>
      </c>
      <c r="AZ515" t="str">
        <f>IF(BAR!AZ516="","",(BAR!AZ516-BAR!AZ515)*0.005)</f>
        <v/>
      </c>
      <c r="BA515" t="str">
        <f>IF(BAR!BA516="","",(BAR!BA516-BAR!BA515)*0.005)</f>
        <v/>
      </c>
      <c r="BB515" t="str">
        <f>IF(BAR!BB516="","",(BAR!BB516-BAR!BB515)*0.005)</f>
        <v/>
      </c>
      <c r="BC515" t="str">
        <f>IF(BAR!BC516="","",(BAR!BC516-BAR!BC515)*0.005)</f>
        <v/>
      </c>
      <c r="BD515" t="str">
        <f>IF(BAR!BD516="","",(BAR!BD516-BAR!BD515)*0.005)</f>
        <v/>
      </c>
      <c r="BE515" t="str">
        <f>IF(BAR!BE516="","",(BAR!BE516-BAR!BE515)*0.005)</f>
        <v/>
      </c>
      <c r="BF515" t="str">
        <f>IF(BAR!BF516="","",(BAR!BF516-BAR!BF515)*0.005)</f>
        <v/>
      </c>
      <c r="BG515" t="str">
        <f>IF(BAR!BG516="","",(BAR!BG516-BAR!BG515)*0.005)</f>
        <v/>
      </c>
      <c r="BH515" t="str">
        <f>IF(BAR!BH516="","",(BAR!BH516-BAR!BH515)*0.005)</f>
        <v/>
      </c>
    </row>
    <row r="516" spans="1:60" x14ac:dyDescent="0.3">
      <c r="A516" t="str">
        <f>IF(BAR!A517="","",(BAR!A517-BAR!A516)*0.005)</f>
        <v/>
      </c>
      <c r="B516" t="str">
        <f>IF(BAR!B517="","",(BAR!B517-BAR!B516)*0.005)</f>
        <v/>
      </c>
      <c r="C516" t="str">
        <f>IF(BAR!C517="","",(BAR!C517-BAR!C516)*0.005)</f>
        <v/>
      </c>
      <c r="D516" t="str">
        <f>IF(BAR!D517="","",(BAR!D517-BAR!D516)*0.005)</f>
        <v/>
      </c>
      <c r="E516" t="str">
        <f>IF(BAR!E517="","",(BAR!E517-BAR!E516)*0.005)</f>
        <v/>
      </c>
      <c r="F516" t="str">
        <f>IF(BAR!F517="","",(BAR!F517-BAR!F516)*0.005)</f>
        <v/>
      </c>
      <c r="G516" t="str">
        <f>IF(BAR!G517="","",(BAR!G517-BAR!G516)*0.005)</f>
        <v/>
      </c>
      <c r="H516" t="str">
        <f>IF(BAR!H517="","",(BAR!H517-BAR!H516)*0.005)</f>
        <v/>
      </c>
      <c r="I516" t="str">
        <f>IF(BAR!I517="","",(BAR!I517-BAR!I516)*0.005)</f>
        <v/>
      </c>
      <c r="J516" t="str">
        <f>IF(BAR!J517="","",(BAR!J517-BAR!J516)*0.005)</f>
        <v/>
      </c>
      <c r="K516" t="str">
        <f>IF(BAR!K517="","",(BAR!K517-BAR!K516)*0.005)</f>
        <v/>
      </c>
      <c r="L516" t="str">
        <f>IF(BAR!L517="","",(BAR!L517-BAR!L516)*0.005)</f>
        <v/>
      </c>
      <c r="M516" t="str">
        <f>IF(BAR!M517="","",(BAR!M517-BAR!M516)*0.005)</f>
        <v/>
      </c>
      <c r="N516" t="str">
        <f>IF(BAR!N517="","",(BAR!N517-BAR!N516)*0.005)</f>
        <v/>
      </c>
      <c r="O516" t="str">
        <f>IF(BAR!O517="","",(BAR!O517-BAR!O516)*0.005)</f>
        <v/>
      </c>
      <c r="P516" t="str">
        <f>IF(BAR!P517="","",(BAR!P517-BAR!P516)*0.005)</f>
        <v/>
      </c>
      <c r="Q516" t="str">
        <f>IF(BAR!Q517="","",(BAR!Q517-BAR!Q516)*0.005)</f>
        <v/>
      </c>
      <c r="R516" t="str">
        <f>IF(BAR!R517="","",(BAR!R517-BAR!R516)*0.005)</f>
        <v/>
      </c>
      <c r="S516" t="str">
        <f>IF(BAR!S517="","",(BAR!S517-BAR!S516)*0.005)</f>
        <v/>
      </c>
      <c r="T516" t="str">
        <f>IF(BAR!T517="","",(BAR!T517-BAR!T516)*0.005)</f>
        <v/>
      </c>
      <c r="U516" t="str">
        <f>IF(BAR!U517="","",(BAR!U517-BAR!U516)*0.005)</f>
        <v/>
      </c>
      <c r="V516" t="str">
        <f>IF(BAR!V517="","",(BAR!V517-BAR!V516)*0.005)</f>
        <v/>
      </c>
      <c r="W516" t="str">
        <f>IF(BAR!W517="","",(BAR!W517-BAR!W516)*0.005)</f>
        <v/>
      </c>
      <c r="X516" t="str">
        <f>IF(BAR!X517="","",(BAR!X517-BAR!X516)*0.005)</f>
        <v/>
      </c>
      <c r="Y516" t="str">
        <f>IF(BAR!Y517="","",(BAR!Y517-BAR!Y516)*0.005)</f>
        <v/>
      </c>
      <c r="Z516" t="str">
        <f>IF(BAR!Z517="","",(BAR!Z517-BAR!Z516)*0.005)</f>
        <v/>
      </c>
      <c r="AA516" t="str">
        <f>IF(BAR!AA517="","",(BAR!AA517-BAR!AA516)*0.005)</f>
        <v/>
      </c>
      <c r="AB516" t="str">
        <f>IF(BAR!AB517="","",(BAR!AB517-BAR!AB516)*0.005)</f>
        <v/>
      </c>
      <c r="AC516" t="str">
        <f>IF(BAR!AC517="","",(BAR!AC517-BAR!AC516)*0.005)</f>
        <v/>
      </c>
      <c r="AD516" t="str">
        <f>IF(BAR!AD517="","",(BAR!AD517-BAR!AD516)*0.005)</f>
        <v/>
      </c>
      <c r="AE516" t="str">
        <f>IF(BAR!AE517="","",(BAR!AE517-BAR!AE516)*0.005)</f>
        <v/>
      </c>
      <c r="AF516" t="str">
        <f>IF(BAR!AF517="","",(BAR!AF517-BAR!AF516)*0.005)</f>
        <v/>
      </c>
      <c r="AG516" t="str">
        <f>IF(BAR!AG517="","",(BAR!AG517-BAR!AG516)*0.005)</f>
        <v/>
      </c>
      <c r="AH516" t="str">
        <f>IF(BAR!AH517="","",(BAR!AH517-BAR!AH516)*0.005)</f>
        <v/>
      </c>
      <c r="AI516" t="str">
        <f>IF(BAR!AI517="","",(BAR!AI517-BAR!AI516)*0.005)</f>
        <v/>
      </c>
      <c r="AJ516" t="str">
        <f>IF(BAR!AJ517="","",(BAR!AJ517-BAR!AJ516)*0.005)</f>
        <v/>
      </c>
      <c r="AK516" t="str">
        <f>IF(BAR!AK517="","",(BAR!AK517-BAR!AK516)*0.005)</f>
        <v/>
      </c>
      <c r="AL516" t="str">
        <f>IF(BAR!AL517="","",(BAR!AL517-BAR!AL516)*0.005)</f>
        <v/>
      </c>
      <c r="AM516" t="str">
        <f>IF(BAR!AM517="","",(BAR!AM517-BAR!AM516)*0.005)</f>
        <v/>
      </c>
      <c r="AN516" t="str">
        <f>IF(BAR!AN517="","",(BAR!AN517-BAR!AN516)*0.005)</f>
        <v/>
      </c>
      <c r="AO516" t="str">
        <f>IF(BAR!AO517="","",(BAR!AO517-BAR!AO516)*0.005)</f>
        <v/>
      </c>
      <c r="AP516" t="str">
        <f>IF(BAR!AP517="","",(BAR!AP517-BAR!AP516)*0.005)</f>
        <v/>
      </c>
      <c r="AQ516" t="str">
        <f>IF(BAR!AQ517="","",(BAR!AQ517-BAR!AQ516)*0.005)</f>
        <v/>
      </c>
      <c r="AR516" t="str">
        <f>IF(BAR!AR517="","",(BAR!AR517-BAR!AR516)*0.005)</f>
        <v/>
      </c>
      <c r="AS516" t="str">
        <f>IF(BAR!AS517="","",(BAR!AS517-BAR!AS516)*0.005)</f>
        <v/>
      </c>
      <c r="AT516" t="str">
        <f>IF(BAR!AT517="","",(BAR!AT517-BAR!AT516)*0.005)</f>
        <v/>
      </c>
      <c r="AU516" t="str">
        <f>IF(BAR!AU517="","",(BAR!AU517-BAR!AU516)*0.005)</f>
        <v/>
      </c>
      <c r="AV516" t="str">
        <f>IF(BAR!AV517="","",(BAR!AV517-BAR!AV516)*0.005)</f>
        <v/>
      </c>
      <c r="AW516" t="str">
        <f>IF(BAR!AW517="","",(BAR!AW517-BAR!AW516)*0.005)</f>
        <v/>
      </c>
      <c r="AX516" t="str">
        <f>IF(BAR!AX517="","",(BAR!AX517-BAR!AX516)*0.005)</f>
        <v/>
      </c>
      <c r="AY516" t="str">
        <f>IF(BAR!AY517="","",(BAR!AY517-BAR!AY516)*0.005)</f>
        <v/>
      </c>
      <c r="AZ516" t="str">
        <f>IF(BAR!AZ517="","",(BAR!AZ517-BAR!AZ516)*0.005)</f>
        <v/>
      </c>
      <c r="BA516" t="str">
        <f>IF(BAR!BA517="","",(BAR!BA517-BAR!BA516)*0.005)</f>
        <v/>
      </c>
      <c r="BB516" t="str">
        <f>IF(BAR!BB517="","",(BAR!BB517-BAR!BB516)*0.005)</f>
        <v/>
      </c>
      <c r="BC516" t="str">
        <f>IF(BAR!BC517="","",(BAR!BC517-BAR!BC516)*0.005)</f>
        <v/>
      </c>
      <c r="BD516" t="str">
        <f>IF(BAR!BD517="","",(BAR!BD517-BAR!BD516)*0.005)</f>
        <v/>
      </c>
      <c r="BE516" t="str">
        <f>IF(BAR!BE517="","",(BAR!BE517-BAR!BE516)*0.005)</f>
        <v/>
      </c>
      <c r="BF516" t="str">
        <f>IF(BAR!BF517="","",(BAR!BF517-BAR!BF516)*0.005)</f>
        <v/>
      </c>
      <c r="BG516" t="str">
        <f>IF(BAR!BG517="","",(BAR!BG517-BAR!BG516)*0.005)</f>
        <v/>
      </c>
      <c r="BH516" t="str">
        <f>IF(BAR!BH517="","",(BAR!BH517-BAR!BH516)*0.005)</f>
        <v/>
      </c>
    </row>
    <row r="517" spans="1:60" x14ac:dyDescent="0.3">
      <c r="A517" t="str">
        <f>IF(BAR!A518="","",(BAR!A518-BAR!A517)*0.005)</f>
        <v/>
      </c>
      <c r="B517" t="str">
        <f>IF(BAR!B518="","",(BAR!B518-BAR!B517)*0.005)</f>
        <v/>
      </c>
      <c r="C517" t="str">
        <f>IF(BAR!C518="","",(BAR!C518-BAR!C517)*0.005)</f>
        <v/>
      </c>
      <c r="D517" t="str">
        <f>IF(BAR!D518="","",(BAR!D518-BAR!D517)*0.005)</f>
        <v/>
      </c>
      <c r="E517" t="str">
        <f>IF(BAR!E518="","",(BAR!E518-BAR!E517)*0.005)</f>
        <v/>
      </c>
      <c r="F517" t="str">
        <f>IF(BAR!F518="","",(BAR!F518-BAR!F517)*0.005)</f>
        <v/>
      </c>
      <c r="G517" t="str">
        <f>IF(BAR!G518="","",(BAR!G518-BAR!G517)*0.005)</f>
        <v/>
      </c>
      <c r="H517" t="str">
        <f>IF(BAR!H518="","",(BAR!H518-BAR!H517)*0.005)</f>
        <v/>
      </c>
      <c r="I517" t="str">
        <f>IF(BAR!I518="","",(BAR!I518-BAR!I517)*0.005)</f>
        <v/>
      </c>
      <c r="J517" t="str">
        <f>IF(BAR!J518="","",(BAR!J518-BAR!J517)*0.005)</f>
        <v/>
      </c>
      <c r="K517" t="str">
        <f>IF(BAR!K518="","",(BAR!K518-BAR!K517)*0.005)</f>
        <v/>
      </c>
      <c r="L517" t="str">
        <f>IF(BAR!L518="","",(BAR!L518-BAR!L517)*0.005)</f>
        <v/>
      </c>
      <c r="M517" t="str">
        <f>IF(BAR!M518="","",(BAR!M518-BAR!M517)*0.005)</f>
        <v/>
      </c>
      <c r="N517" t="str">
        <f>IF(BAR!N518="","",(BAR!N518-BAR!N517)*0.005)</f>
        <v/>
      </c>
      <c r="O517" t="str">
        <f>IF(BAR!O518="","",(BAR!O518-BAR!O517)*0.005)</f>
        <v/>
      </c>
      <c r="P517" t="str">
        <f>IF(BAR!P518="","",(BAR!P518-BAR!P517)*0.005)</f>
        <v/>
      </c>
      <c r="Q517" t="str">
        <f>IF(BAR!Q518="","",(BAR!Q518-BAR!Q517)*0.005)</f>
        <v/>
      </c>
      <c r="R517" t="str">
        <f>IF(BAR!R518="","",(BAR!R518-BAR!R517)*0.005)</f>
        <v/>
      </c>
      <c r="S517" t="str">
        <f>IF(BAR!S518="","",(BAR!S518-BAR!S517)*0.005)</f>
        <v/>
      </c>
      <c r="T517" t="str">
        <f>IF(BAR!T518="","",(BAR!T518-BAR!T517)*0.005)</f>
        <v/>
      </c>
      <c r="U517" t="str">
        <f>IF(BAR!U518="","",(BAR!U518-BAR!U517)*0.005)</f>
        <v/>
      </c>
      <c r="V517" t="str">
        <f>IF(BAR!V518="","",(BAR!V518-BAR!V517)*0.005)</f>
        <v/>
      </c>
      <c r="W517" t="str">
        <f>IF(BAR!W518="","",(BAR!W518-BAR!W517)*0.005)</f>
        <v/>
      </c>
      <c r="X517" t="str">
        <f>IF(BAR!X518="","",(BAR!X518-BAR!X517)*0.005)</f>
        <v/>
      </c>
      <c r="Y517" t="str">
        <f>IF(BAR!Y518="","",(BAR!Y518-BAR!Y517)*0.005)</f>
        <v/>
      </c>
      <c r="Z517" t="str">
        <f>IF(BAR!Z518="","",(BAR!Z518-BAR!Z517)*0.005)</f>
        <v/>
      </c>
      <c r="AA517" t="str">
        <f>IF(BAR!AA518="","",(BAR!AA518-BAR!AA517)*0.005)</f>
        <v/>
      </c>
      <c r="AB517" t="str">
        <f>IF(BAR!AB518="","",(BAR!AB518-BAR!AB517)*0.005)</f>
        <v/>
      </c>
      <c r="AC517" t="str">
        <f>IF(BAR!AC518="","",(BAR!AC518-BAR!AC517)*0.005)</f>
        <v/>
      </c>
      <c r="AD517" t="str">
        <f>IF(BAR!AD518="","",(BAR!AD518-BAR!AD517)*0.005)</f>
        <v/>
      </c>
      <c r="AE517" t="str">
        <f>IF(BAR!AE518="","",(BAR!AE518-BAR!AE517)*0.005)</f>
        <v/>
      </c>
      <c r="AF517" t="str">
        <f>IF(BAR!AF518="","",(BAR!AF518-BAR!AF517)*0.005)</f>
        <v/>
      </c>
      <c r="AG517" t="str">
        <f>IF(BAR!AG518="","",(BAR!AG518-BAR!AG517)*0.005)</f>
        <v/>
      </c>
      <c r="AH517" t="str">
        <f>IF(BAR!AH518="","",(BAR!AH518-BAR!AH517)*0.005)</f>
        <v/>
      </c>
      <c r="AI517" t="str">
        <f>IF(BAR!AI518="","",(BAR!AI518-BAR!AI517)*0.005)</f>
        <v/>
      </c>
      <c r="AJ517" t="str">
        <f>IF(BAR!AJ518="","",(BAR!AJ518-BAR!AJ517)*0.005)</f>
        <v/>
      </c>
      <c r="AK517" t="str">
        <f>IF(BAR!AK518="","",(BAR!AK518-BAR!AK517)*0.005)</f>
        <v/>
      </c>
      <c r="AL517" t="str">
        <f>IF(BAR!AL518="","",(BAR!AL518-BAR!AL517)*0.005)</f>
        <v/>
      </c>
      <c r="AM517" t="str">
        <f>IF(BAR!AM518="","",(BAR!AM518-BAR!AM517)*0.005)</f>
        <v/>
      </c>
      <c r="AN517" t="str">
        <f>IF(BAR!AN518="","",(BAR!AN518-BAR!AN517)*0.005)</f>
        <v/>
      </c>
      <c r="AO517" t="str">
        <f>IF(BAR!AO518="","",(BAR!AO518-BAR!AO517)*0.005)</f>
        <v/>
      </c>
      <c r="AP517" t="str">
        <f>IF(BAR!AP518="","",(BAR!AP518-BAR!AP517)*0.005)</f>
        <v/>
      </c>
      <c r="AQ517" t="str">
        <f>IF(BAR!AQ518="","",(BAR!AQ518-BAR!AQ517)*0.005)</f>
        <v/>
      </c>
      <c r="AR517" t="str">
        <f>IF(BAR!AR518="","",(BAR!AR518-BAR!AR517)*0.005)</f>
        <v/>
      </c>
      <c r="AS517" t="str">
        <f>IF(BAR!AS518="","",(BAR!AS518-BAR!AS517)*0.005)</f>
        <v/>
      </c>
      <c r="AT517" t="str">
        <f>IF(BAR!AT518="","",(BAR!AT518-BAR!AT517)*0.005)</f>
        <v/>
      </c>
      <c r="AU517" t="str">
        <f>IF(BAR!AU518="","",(BAR!AU518-BAR!AU517)*0.005)</f>
        <v/>
      </c>
      <c r="AV517" t="str">
        <f>IF(BAR!AV518="","",(BAR!AV518-BAR!AV517)*0.005)</f>
        <v/>
      </c>
      <c r="AW517" t="str">
        <f>IF(BAR!AW518="","",(BAR!AW518-BAR!AW517)*0.005)</f>
        <v/>
      </c>
      <c r="AX517" t="str">
        <f>IF(BAR!AX518="","",(BAR!AX518-BAR!AX517)*0.005)</f>
        <v/>
      </c>
      <c r="AY517" t="str">
        <f>IF(BAR!AY518="","",(BAR!AY518-BAR!AY517)*0.005)</f>
        <v/>
      </c>
      <c r="AZ517" t="str">
        <f>IF(BAR!AZ518="","",(BAR!AZ518-BAR!AZ517)*0.005)</f>
        <v/>
      </c>
      <c r="BA517" t="str">
        <f>IF(BAR!BA518="","",(BAR!BA518-BAR!BA517)*0.005)</f>
        <v/>
      </c>
      <c r="BB517" t="str">
        <f>IF(BAR!BB518="","",(BAR!BB518-BAR!BB517)*0.005)</f>
        <v/>
      </c>
      <c r="BC517" t="str">
        <f>IF(BAR!BC518="","",(BAR!BC518-BAR!BC517)*0.005)</f>
        <v/>
      </c>
      <c r="BD517" t="str">
        <f>IF(BAR!BD518="","",(BAR!BD518-BAR!BD517)*0.005)</f>
        <v/>
      </c>
      <c r="BE517" t="str">
        <f>IF(BAR!BE518="","",(BAR!BE518-BAR!BE517)*0.005)</f>
        <v/>
      </c>
      <c r="BF517" t="str">
        <f>IF(BAR!BF518="","",(BAR!BF518-BAR!BF517)*0.005)</f>
        <v/>
      </c>
      <c r="BG517" t="str">
        <f>IF(BAR!BG518="","",(BAR!BG518-BAR!BG517)*0.005)</f>
        <v/>
      </c>
      <c r="BH517" t="str">
        <f>IF(BAR!BH518="","",(BAR!BH518-BAR!BH517)*0.005)</f>
        <v/>
      </c>
    </row>
    <row r="518" spans="1:60" x14ac:dyDescent="0.3">
      <c r="A518" t="str">
        <f>IF(BAR!A519="","",(BAR!A519-BAR!A518)*0.005)</f>
        <v/>
      </c>
      <c r="B518" t="str">
        <f>IF(BAR!B519="","",(BAR!B519-BAR!B518)*0.005)</f>
        <v/>
      </c>
      <c r="C518" t="str">
        <f>IF(BAR!C519="","",(BAR!C519-BAR!C518)*0.005)</f>
        <v/>
      </c>
      <c r="D518" t="str">
        <f>IF(BAR!D519="","",(BAR!D519-BAR!D518)*0.005)</f>
        <v/>
      </c>
      <c r="E518" t="str">
        <f>IF(BAR!E519="","",(BAR!E519-BAR!E518)*0.005)</f>
        <v/>
      </c>
      <c r="F518" t="str">
        <f>IF(BAR!F519="","",(BAR!F519-BAR!F518)*0.005)</f>
        <v/>
      </c>
      <c r="G518" t="str">
        <f>IF(BAR!G519="","",(BAR!G519-BAR!G518)*0.005)</f>
        <v/>
      </c>
      <c r="H518" t="str">
        <f>IF(BAR!H519="","",(BAR!H519-BAR!H518)*0.005)</f>
        <v/>
      </c>
      <c r="I518" t="str">
        <f>IF(BAR!I519="","",(BAR!I519-BAR!I518)*0.005)</f>
        <v/>
      </c>
      <c r="J518" t="str">
        <f>IF(BAR!J519="","",(BAR!J519-BAR!J518)*0.005)</f>
        <v/>
      </c>
      <c r="K518" t="str">
        <f>IF(BAR!K519="","",(BAR!K519-BAR!K518)*0.005)</f>
        <v/>
      </c>
      <c r="L518" t="str">
        <f>IF(BAR!L519="","",(BAR!L519-BAR!L518)*0.005)</f>
        <v/>
      </c>
      <c r="M518" t="str">
        <f>IF(BAR!M519="","",(BAR!M519-BAR!M518)*0.005)</f>
        <v/>
      </c>
      <c r="N518" t="str">
        <f>IF(BAR!N519="","",(BAR!N519-BAR!N518)*0.005)</f>
        <v/>
      </c>
      <c r="O518" t="str">
        <f>IF(BAR!O519="","",(BAR!O519-BAR!O518)*0.005)</f>
        <v/>
      </c>
      <c r="P518" t="str">
        <f>IF(BAR!P519="","",(BAR!P519-BAR!P518)*0.005)</f>
        <v/>
      </c>
      <c r="Q518" t="str">
        <f>IF(BAR!Q519="","",(BAR!Q519-BAR!Q518)*0.005)</f>
        <v/>
      </c>
      <c r="R518" t="str">
        <f>IF(BAR!R519="","",(BAR!R519-BAR!R518)*0.005)</f>
        <v/>
      </c>
      <c r="S518" t="str">
        <f>IF(BAR!S519="","",(BAR!S519-BAR!S518)*0.005)</f>
        <v/>
      </c>
      <c r="T518" t="str">
        <f>IF(BAR!T519="","",(BAR!T519-BAR!T518)*0.005)</f>
        <v/>
      </c>
      <c r="U518" t="str">
        <f>IF(BAR!U519="","",(BAR!U519-BAR!U518)*0.005)</f>
        <v/>
      </c>
      <c r="V518" t="str">
        <f>IF(BAR!V519="","",(BAR!V519-BAR!V518)*0.005)</f>
        <v/>
      </c>
      <c r="W518" t="str">
        <f>IF(BAR!W519="","",(BAR!W519-BAR!W518)*0.005)</f>
        <v/>
      </c>
      <c r="X518" t="str">
        <f>IF(BAR!X519="","",(BAR!X519-BAR!X518)*0.005)</f>
        <v/>
      </c>
      <c r="Y518" t="str">
        <f>IF(BAR!Y519="","",(BAR!Y519-BAR!Y518)*0.005)</f>
        <v/>
      </c>
      <c r="Z518" t="str">
        <f>IF(BAR!Z519="","",(BAR!Z519-BAR!Z518)*0.005)</f>
        <v/>
      </c>
      <c r="AA518" t="str">
        <f>IF(BAR!AA519="","",(BAR!AA519-BAR!AA518)*0.005)</f>
        <v/>
      </c>
      <c r="AB518" t="str">
        <f>IF(BAR!AB519="","",(BAR!AB519-BAR!AB518)*0.005)</f>
        <v/>
      </c>
      <c r="AC518" t="str">
        <f>IF(BAR!AC519="","",(BAR!AC519-BAR!AC518)*0.005)</f>
        <v/>
      </c>
      <c r="AD518" t="str">
        <f>IF(BAR!AD519="","",(BAR!AD519-BAR!AD518)*0.005)</f>
        <v/>
      </c>
      <c r="AE518" t="str">
        <f>IF(BAR!AE519="","",(BAR!AE519-BAR!AE518)*0.005)</f>
        <v/>
      </c>
      <c r="AF518" t="str">
        <f>IF(BAR!AF519="","",(BAR!AF519-BAR!AF518)*0.005)</f>
        <v/>
      </c>
      <c r="AG518" t="str">
        <f>IF(BAR!AG519="","",(BAR!AG519-BAR!AG518)*0.005)</f>
        <v/>
      </c>
      <c r="AH518" t="str">
        <f>IF(BAR!AH519="","",(BAR!AH519-BAR!AH518)*0.005)</f>
        <v/>
      </c>
      <c r="AI518" t="str">
        <f>IF(BAR!AI519="","",(BAR!AI519-BAR!AI518)*0.005)</f>
        <v/>
      </c>
      <c r="AJ518" t="str">
        <f>IF(BAR!AJ519="","",(BAR!AJ519-BAR!AJ518)*0.005)</f>
        <v/>
      </c>
      <c r="AK518" t="str">
        <f>IF(BAR!AK519="","",(BAR!AK519-BAR!AK518)*0.005)</f>
        <v/>
      </c>
      <c r="AL518" t="str">
        <f>IF(BAR!AL519="","",(BAR!AL519-BAR!AL518)*0.005)</f>
        <v/>
      </c>
      <c r="AM518" t="str">
        <f>IF(BAR!AM519="","",(BAR!AM519-BAR!AM518)*0.005)</f>
        <v/>
      </c>
      <c r="AN518" t="str">
        <f>IF(BAR!AN519="","",(BAR!AN519-BAR!AN518)*0.005)</f>
        <v/>
      </c>
      <c r="AO518" t="str">
        <f>IF(BAR!AO519="","",(BAR!AO519-BAR!AO518)*0.005)</f>
        <v/>
      </c>
      <c r="AP518" t="str">
        <f>IF(BAR!AP519="","",(BAR!AP519-BAR!AP518)*0.005)</f>
        <v/>
      </c>
      <c r="AQ518" t="str">
        <f>IF(BAR!AQ519="","",(BAR!AQ519-BAR!AQ518)*0.005)</f>
        <v/>
      </c>
      <c r="AR518" t="str">
        <f>IF(BAR!AR519="","",(BAR!AR519-BAR!AR518)*0.005)</f>
        <v/>
      </c>
      <c r="AS518" t="str">
        <f>IF(BAR!AS519="","",(BAR!AS519-BAR!AS518)*0.005)</f>
        <v/>
      </c>
      <c r="AT518" t="str">
        <f>IF(BAR!AT519="","",(BAR!AT519-BAR!AT518)*0.005)</f>
        <v/>
      </c>
      <c r="AU518" t="str">
        <f>IF(BAR!AU519="","",(BAR!AU519-BAR!AU518)*0.005)</f>
        <v/>
      </c>
      <c r="AV518" t="str">
        <f>IF(BAR!AV519="","",(BAR!AV519-BAR!AV518)*0.005)</f>
        <v/>
      </c>
      <c r="AW518" t="str">
        <f>IF(BAR!AW519="","",(BAR!AW519-BAR!AW518)*0.005)</f>
        <v/>
      </c>
      <c r="AX518" t="str">
        <f>IF(BAR!AX519="","",(BAR!AX519-BAR!AX518)*0.005)</f>
        <v/>
      </c>
      <c r="AY518" t="str">
        <f>IF(BAR!AY519="","",(BAR!AY519-BAR!AY518)*0.005)</f>
        <v/>
      </c>
      <c r="AZ518" t="str">
        <f>IF(BAR!AZ519="","",(BAR!AZ519-BAR!AZ518)*0.005)</f>
        <v/>
      </c>
      <c r="BA518" t="str">
        <f>IF(BAR!BA519="","",(BAR!BA519-BAR!BA518)*0.005)</f>
        <v/>
      </c>
      <c r="BB518" t="str">
        <f>IF(BAR!BB519="","",(BAR!BB519-BAR!BB518)*0.005)</f>
        <v/>
      </c>
      <c r="BC518" t="str">
        <f>IF(BAR!BC519="","",(BAR!BC519-BAR!BC518)*0.005)</f>
        <v/>
      </c>
      <c r="BD518" t="str">
        <f>IF(BAR!BD519="","",(BAR!BD519-BAR!BD518)*0.005)</f>
        <v/>
      </c>
      <c r="BE518" t="str">
        <f>IF(BAR!BE519="","",(BAR!BE519-BAR!BE518)*0.005)</f>
        <v/>
      </c>
      <c r="BF518" t="str">
        <f>IF(BAR!BF519="","",(BAR!BF519-BAR!BF518)*0.005)</f>
        <v/>
      </c>
      <c r="BG518" t="str">
        <f>IF(BAR!BG519="","",(BAR!BG519-BAR!BG518)*0.005)</f>
        <v/>
      </c>
      <c r="BH518" t="str">
        <f>IF(BAR!BH519="","",(BAR!BH519-BAR!BH518)*0.005)</f>
        <v/>
      </c>
    </row>
    <row r="519" spans="1:60" x14ac:dyDescent="0.3">
      <c r="A519" t="str">
        <f>IF(BAR!A520="","",(BAR!A520-BAR!A519)*0.005)</f>
        <v/>
      </c>
      <c r="B519" t="str">
        <f>IF(BAR!B520="","",(BAR!B520-BAR!B519)*0.005)</f>
        <v/>
      </c>
      <c r="C519" t="str">
        <f>IF(BAR!C520="","",(BAR!C520-BAR!C519)*0.005)</f>
        <v/>
      </c>
      <c r="D519" t="str">
        <f>IF(BAR!D520="","",(BAR!D520-BAR!D519)*0.005)</f>
        <v/>
      </c>
      <c r="E519" t="str">
        <f>IF(BAR!E520="","",(BAR!E520-BAR!E519)*0.005)</f>
        <v/>
      </c>
      <c r="F519" t="str">
        <f>IF(BAR!F520="","",(BAR!F520-BAR!F519)*0.005)</f>
        <v/>
      </c>
      <c r="G519" t="str">
        <f>IF(BAR!G520="","",(BAR!G520-BAR!G519)*0.005)</f>
        <v/>
      </c>
      <c r="H519" t="str">
        <f>IF(BAR!H520="","",(BAR!H520-BAR!H519)*0.005)</f>
        <v/>
      </c>
      <c r="I519" t="str">
        <f>IF(BAR!I520="","",(BAR!I520-BAR!I519)*0.005)</f>
        <v/>
      </c>
      <c r="J519" t="str">
        <f>IF(BAR!J520="","",(BAR!J520-BAR!J519)*0.005)</f>
        <v/>
      </c>
      <c r="K519" t="str">
        <f>IF(BAR!K520="","",(BAR!K520-BAR!K519)*0.005)</f>
        <v/>
      </c>
      <c r="L519" t="str">
        <f>IF(BAR!L520="","",(BAR!L520-BAR!L519)*0.005)</f>
        <v/>
      </c>
      <c r="M519" t="str">
        <f>IF(BAR!M520="","",(BAR!M520-BAR!M519)*0.005)</f>
        <v/>
      </c>
      <c r="N519" t="str">
        <f>IF(BAR!N520="","",(BAR!N520-BAR!N519)*0.005)</f>
        <v/>
      </c>
      <c r="O519" t="str">
        <f>IF(BAR!O520="","",(BAR!O520-BAR!O519)*0.005)</f>
        <v/>
      </c>
      <c r="P519" t="str">
        <f>IF(BAR!P520="","",(BAR!P520-BAR!P519)*0.005)</f>
        <v/>
      </c>
      <c r="Q519" t="str">
        <f>IF(BAR!Q520="","",(BAR!Q520-BAR!Q519)*0.005)</f>
        <v/>
      </c>
      <c r="R519" t="str">
        <f>IF(BAR!R520="","",(BAR!R520-BAR!R519)*0.005)</f>
        <v/>
      </c>
      <c r="S519" t="str">
        <f>IF(BAR!S520="","",(BAR!S520-BAR!S519)*0.005)</f>
        <v/>
      </c>
      <c r="T519" t="str">
        <f>IF(BAR!T520="","",(BAR!T520-BAR!T519)*0.005)</f>
        <v/>
      </c>
      <c r="U519" t="str">
        <f>IF(BAR!U520="","",(BAR!U520-BAR!U519)*0.005)</f>
        <v/>
      </c>
      <c r="V519" t="str">
        <f>IF(BAR!V520="","",(BAR!V520-BAR!V519)*0.005)</f>
        <v/>
      </c>
      <c r="W519" t="str">
        <f>IF(BAR!W520="","",(BAR!W520-BAR!W519)*0.005)</f>
        <v/>
      </c>
      <c r="X519" t="str">
        <f>IF(BAR!X520="","",(BAR!X520-BAR!X519)*0.005)</f>
        <v/>
      </c>
      <c r="Y519" t="str">
        <f>IF(BAR!Y520="","",(BAR!Y520-BAR!Y519)*0.005)</f>
        <v/>
      </c>
      <c r="Z519" t="str">
        <f>IF(BAR!Z520="","",(BAR!Z520-BAR!Z519)*0.005)</f>
        <v/>
      </c>
      <c r="AA519" t="str">
        <f>IF(BAR!AA520="","",(BAR!AA520-BAR!AA519)*0.005)</f>
        <v/>
      </c>
      <c r="AB519" t="str">
        <f>IF(BAR!AB520="","",(BAR!AB520-BAR!AB519)*0.005)</f>
        <v/>
      </c>
      <c r="AC519" t="str">
        <f>IF(BAR!AC520="","",(BAR!AC520-BAR!AC519)*0.005)</f>
        <v/>
      </c>
      <c r="AD519" t="str">
        <f>IF(BAR!AD520="","",(BAR!AD520-BAR!AD519)*0.005)</f>
        <v/>
      </c>
      <c r="AE519" t="str">
        <f>IF(BAR!AE520="","",(BAR!AE520-BAR!AE519)*0.005)</f>
        <v/>
      </c>
      <c r="AF519" t="str">
        <f>IF(BAR!AF520="","",(BAR!AF520-BAR!AF519)*0.005)</f>
        <v/>
      </c>
      <c r="AG519" t="str">
        <f>IF(BAR!AG520="","",(BAR!AG520-BAR!AG519)*0.005)</f>
        <v/>
      </c>
      <c r="AH519" t="str">
        <f>IF(BAR!AH520="","",(BAR!AH520-BAR!AH519)*0.005)</f>
        <v/>
      </c>
      <c r="AI519" t="str">
        <f>IF(BAR!AI520="","",(BAR!AI520-BAR!AI519)*0.005)</f>
        <v/>
      </c>
      <c r="AJ519" t="str">
        <f>IF(BAR!AJ520="","",(BAR!AJ520-BAR!AJ519)*0.005)</f>
        <v/>
      </c>
      <c r="AK519" t="str">
        <f>IF(BAR!AK520="","",(BAR!AK520-BAR!AK519)*0.005)</f>
        <v/>
      </c>
      <c r="AL519" t="str">
        <f>IF(BAR!AL520="","",(BAR!AL520-BAR!AL519)*0.005)</f>
        <v/>
      </c>
      <c r="AM519" t="str">
        <f>IF(BAR!AM520="","",(BAR!AM520-BAR!AM519)*0.005)</f>
        <v/>
      </c>
      <c r="AN519" t="str">
        <f>IF(BAR!AN520="","",(BAR!AN520-BAR!AN519)*0.005)</f>
        <v/>
      </c>
      <c r="AO519" t="str">
        <f>IF(BAR!AO520="","",(BAR!AO520-BAR!AO519)*0.005)</f>
        <v/>
      </c>
      <c r="AP519" t="str">
        <f>IF(BAR!AP520="","",(BAR!AP520-BAR!AP519)*0.005)</f>
        <v/>
      </c>
      <c r="AQ519" t="str">
        <f>IF(BAR!AQ520="","",(BAR!AQ520-BAR!AQ519)*0.005)</f>
        <v/>
      </c>
      <c r="AR519" t="str">
        <f>IF(BAR!AR520="","",(BAR!AR520-BAR!AR519)*0.005)</f>
        <v/>
      </c>
      <c r="AS519" t="str">
        <f>IF(BAR!AS520="","",(BAR!AS520-BAR!AS519)*0.005)</f>
        <v/>
      </c>
      <c r="AT519" t="str">
        <f>IF(BAR!AT520="","",(BAR!AT520-BAR!AT519)*0.005)</f>
        <v/>
      </c>
      <c r="AU519" t="str">
        <f>IF(BAR!AU520="","",(BAR!AU520-BAR!AU519)*0.005)</f>
        <v/>
      </c>
      <c r="AV519" t="str">
        <f>IF(BAR!AV520="","",(BAR!AV520-BAR!AV519)*0.005)</f>
        <v/>
      </c>
      <c r="AW519" t="str">
        <f>IF(BAR!AW520="","",(BAR!AW520-BAR!AW519)*0.005)</f>
        <v/>
      </c>
      <c r="AX519" t="str">
        <f>IF(BAR!AX520="","",(BAR!AX520-BAR!AX519)*0.005)</f>
        <v/>
      </c>
      <c r="AY519" t="str">
        <f>IF(BAR!AY520="","",(BAR!AY520-BAR!AY519)*0.005)</f>
        <v/>
      </c>
      <c r="AZ519" t="str">
        <f>IF(BAR!AZ520="","",(BAR!AZ520-BAR!AZ519)*0.005)</f>
        <v/>
      </c>
      <c r="BA519" t="str">
        <f>IF(BAR!BA520="","",(BAR!BA520-BAR!BA519)*0.005)</f>
        <v/>
      </c>
      <c r="BB519" t="str">
        <f>IF(BAR!BB520="","",(BAR!BB520-BAR!BB519)*0.005)</f>
        <v/>
      </c>
      <c r="BC519" t="str">
        <f>IF(BAR!BC520="","",(BAR!BC520-BAR!BC519)*0.005)</f>
        <v/>
      </c>
      <c r="BD519" t="str">
        <f>IF(BAR!BD520="","",(BAR!BD520-BAR!BD519)*0.005)</f>
        <v/>
      </c>
      <c r="BE519" t="str">
        <f>IF(BAR!BE520="","",(BAR!BE520-BAR!BE519)*0.005)</f>
        <v/>
      </c>
      <c r="BF519" t="str">
        <f>IF(BAR!BF520="","",(BAR!BF520-BAR!BF519)*0.005)</f>
        <v/>
      </c>
      <c r="BG519" t="str">
        <f>IF(BAR!BG520="","",(BAR!BG520-BAR!BG519)*0.005)</f>
        <v/>
      </c>
      <c r="BH519" t="str">
        <f>IF(BAR!BH520="","",(BAR!BH520-BAR!BH519)*0.005)</f>
        <v/>
      </c>
    </row>
    <row r="520" spans="1:60" x14ac:dyDescent="0.3">
      <c r="A520" t="str">
        <f>IF(BAR!A521="","",(BAR!A521-BAR!A520)*0.005)</f>
        <v/>
      </c>
      <c r="B520" t="str">
        <f>IF(BAR!B521="","",(BAR!B521-BAR!B520)*0.005)</f>
        <v/>
      </c>
      <c r="C520" t="str">
        <f>IF(BAR!C521="","",(BAR!C521-BAR!C520)*0.005)</f>
        <v/>
      </c>
      <c r="D520" t="str">
        <f>IF(BAR!D521="","",(BAR!D521-BAR!D520)*0.005)</f>
        <v/>
      </c>
      <c r="E520" t="str">
        <f>IF(BAR!E521="","",(BAR!E521-BAR!E520)*0.005)</f>
        <v/>
      </c>
      <c r="F520" t="str">
        <f>IF(BAR!F521="","",(BAR!F521-BAR!F520)*0.005)</f>
        <v/>
      </c>
      <c r="G520" t="str">
        <f>IF(BAR!G521="","",(BAR!G521-BAR!G520)*0.005)</f>
        <v/>
      </c>
      <c r="H520" t="str">
        <f>IF(BAR!H521="","",(BAR!H521-BAR!H520)*0.005)</f>
        <v/>
      </c>
      <c r="I520" t="str">
        <f>IF(BAR!I521="","",(BAR!I521-BAR!I520)*0.005)</f>
        <v/>
      </c>
      <c r="J520" t="str">
        <f>IF(BAR!J521="","",(BAR!J521-BAR!J520)*0.005)</f>
        <v/>
      </c>
      <c r="K520" t="str">
        <f>IF(BAR!K521="","",(BAR!K521-BAR!K520)*0.005)</f>
        <v/>
      </c>
      <c r="L520" t="str">
        <f>IF(BAR!L521="","",(BAR!L521-BAR!L520)*0.005)</f>
        <v/>
      </c>
      <c r="M520" t="str">
        <f>IF(BAR!M521="","",(BAR!M521-BAR!M520)*0.005)</f>
        <v/>
      </c>
      <c r="N520" t="str">
        <f>IF(BAR!N521="","",(BAR!N521-BAR!N520)*0.005)</f>
        <v/>
      </c>
      <c r="O520" t="str">
        <f>IF(BAR!O521="","",(BAR!O521-BAR!O520)*0.005)</f>
        <v/>
      </c>
      <c r="P520" t="str">
        <f>IF(BAR!P521="","",(BAR!P521-BAR!P520)*0.005)</f>
        <v/>
      </c>
      <c r="Q520" t="str">
        <f>IF(BAR!Q521="","",(BAR!Q521-BAR!Q520)*0.005)</f>
        <v/>
      </c>
      <c r="R520" t="str">
        <f>IF(BAR!R521="","",(BAR!R521-BAR!R520)*0.005)</f>
        <v/>
      </c>
      <c r="S520" t="str">
        <f>IF(BAR!S521="","",(BAR!S521-BAR!S520)*0.005)</f>
        <v/>
      </c>
      <c r="T520" t="str">
        <f>IF(BAR!T521="","",(BAR!T521-BAR!T520)*0.005)</f>
        <v/>
      </c>
      <c r="U520" t="str">
        <f>IF(BAR!U521="","",(BAR!U521-BAR!U520)*0.005)</f>
        <v/>
      </c>
      <c r="V520" t="str">
        <f>IF(BAR!V521="","",(BAR!V521-BAR!V520)*0.005)</f>
        <v/>
      </c>
      <c r="W520" t="str">
        <f>IF(BAR!W521="","",(BAR!W521-BAR!W520)*0.005)</f>
        <v/>
      </c>
      <c r="X520" t="str">
        <f>IF(BAR!X521="","",(BAR!X521-BAR!X520)*0.005)</f>
        <v/>
      </c>
      <c r="Y520" t="str">
        <f>IF(BAR!Y521="","",(BAR!Y521-BAR!Y520)*0.005)</f>
        <v/>
      </c>
      <c r="Z520" t="str">
        <f>IF(BAR!Z521="","",(BAR!Z521-BAR!Z520)*0.005)</f>
        <v/>
      </c>
      <c r="AA520" t="str">
        <f>IF(BAR!AA521="","",(BAR!AA521-BAR!AA520)*0.005)</f>
        <v/>
      </c>
      <c r="AB520" t="str">
        <f>IF(BAR!AB521="","",(BAR!AB521-BAR!AB520)*0.005)</f>
        <v/>
      </c>
      <c r="AC520" t="str">
        <f>IF(BAR!AC521="","",(BAR!AC521-BAR!AC520)*0.005)</f>
        <v/>
      </c>
      <c r="AD520" t="str">
        <f>IF(BAR!AD521="","",(BAR!AD521-BAR!AD520)*0.005)</f>
        <v/>
      </c>
      <c r="AE520" t="str">
        <f>IF(BAR!AE521="","",(BAR!AE521-BAR!AE520)*0.005)</f>
        <v/>
      </c>
      <c r="AF520" t="str">
        <f>IF(BAR!AF521="","",(BAR!AF521-BAR!AF520)*0.005)</f>
        <v/>
      </c>
      <c r="AG520" t="str">
        <f>IF(BAR!AG521="","",(BAR!AG521-BAR!AG520)*0.005)</f>
        <v/>
      </c>
      <c r="AH520" t="str">
        <f>IF(BAR!AH521="","",(BAR!AH521-BAR!AH520)*0.005)</f>
        <v/>
      </c>
      <c r="AI520" t="str">
        <f>IF(BAR!AI521="","",(BAR!AI521-BAR!AI520)*0.005)</f>
        <v/>
      </c>
      <c r="AJ520" t="str">
        <f>IF(BAR!AJ521="","",(BAR!AJ521-BAR!AJ520)*0.005)</f>
        <v/>
      </c>
      <c r="AK520" t="str">
        <f>IF(BAR!AK521="","",(BAR!AK521-BAR!AK520)*0.005)</f>
        <v/>
      </c>
      <c r="AL520" t="str">
        <f>IF(BAR!AL521="","",(BAR!AL521-BAR!AL520)*0.005)</f>
        <v/>
      </c>
      <c r="AM520" t="str">
        <f>IF(BAR!AM521="","",(BAR!AM521-BAR!AM520)*0.005)</f>
        <v/>
      </c>
      <c r="AN520" t="str">
        <f>IF(BAR!AN521="","",(BAR!AN521-BAR!AN520)*0.005)</f>
        <v/>
      </c>
      <c r="AO520" t="str">
        <f>IF(BAR!AO521="","",(BAR!AO521-BAR!AO520)*0.005)</f>
        <v/>
      </c>
      <c r="AP520" t="str">
        <f>IF(BAR!AP521="","",(BAR!AP521-BAR!AP520)*0.005)</f>
        <v/>
      </c>
      <c r="AQ520" t="str">
        <f>IF(BAR!AQ521="","",(BAR!AQ521-BAR!AQ520)*0.005)</f>
        <v/>
      </c>
      <c r="AR520" t="str">
        <f>IF(BAR!AR521="","",(BAR!AR521-BAR!AR520)*0.005)</f>
        <v/>
      </c>
      <c r="AS520" t="str">
        <f>IF(BAR!AS521="","",(BAR!AS521-BAR!AS520)*0.005)</f>
        <v/>
      </c>
      <c r="AT520" t="str">
        <f>IF(BAR!AT521="","",(BAR!AT521-BAR!AT520)*0.005)</f>
        <v/>
      </c>
      <c r="AU520" t="str">
        <f>IF(BAR!AU521="","",(BAR!AU521-BAR!AU520)*0.005)</f>
        <v/>
      </c>
      <c r="AV520" t="str">
        <f>IF(BAR!AV521="","",(BAR!AV521-BAR!AV520)*0.005)</f>
        <v/>
      </c>
      <c r="AW520" t="str">
        <f>IF(BAR!AW521="","",(BAR!AW521-BAR!AW520)*0.005)</f>
        <v/>
      </c>
      <c r="AX520" t="str">
        <f>IF(BAR!AX521="","",(BAR!AX521-BAR!AX520)*0.005)</f>
        <v/>
      </c>
      <c r="AY520" t="str">
        <f>IF(BAR!AY521="","",(BAR!AY521-BAR!AY520)*0.005)</f>
        <v/>
      </c>
      <c r="AZ520" t="str">
        <f>IF(BAR!AZ521="","",(BAR!AZ521-BAR!AZ520)*0.005)</f>
        <v/>
      </c>
      <c r="BA520" t="str">
        <f>IF(BAR!BA521="","",(BAR!BA521-BAR!BA520)*0.005)</f>
        <v/>
      </c>
      <c r="BB520" t="str">
        <f>IF(BAR!BB521="","",(BAR!BB521-BAR!BB520)*0.005)</f>
        <v/>
      </c>
      <c r="BC520" t="str">
        <f>IF(BAR!BC521="","",(BAR!BC521-BAR!BC520)*0.005)</f>
        <v/>
      </c>
      <c r="BD520" t="str">
        <f>IF(BAR!BD521="","",(BAR!BD521-BAR!BD520)*0.005)</f>
        <v/>
      </c>
      <c r="BE520" t="str">
        <f>IF(BAR!BE521="","",(BAR!BE521-BAR!BE520)*0.005)</f>
        <v/>
      </c>
      <c r="BF520" t="str">
        <f>IF(BAR!BF521="","",(BAR!BF521-BAR!BF520)*0.005)</f>
        <v/>
      </c>
      <c r="BG520" t="str">
        <f>IF(BAR!BG521="","",(BAR!BG521-BAR!BG520)*0.005)</f>
        <v/>
      </c>
      <c r="BH520" t="str">
        <f>IF(BAR!BH521="","",(BAR!BH521-BAR!BH520)*0.005)</f>
        <v/>
      </c>
    </row>
    <row r="521" spans="1:60" x14ac:dyDescent="0.3">
      <c r="A521" t="str">
        <f>IF(BAR!A522="","",(BAR!A522-BAR!A521)*0.005)</f>
        <v/>
      </c>
      <c r="B521" t="str">
        <f>IF(BAR!B522="","",(BAR!B522-BAR!B521)*0.005)</f>
        <v/>
      </c>
      <c r="C521" t="str">
        <f>IF(BAR!C522="","",(BAR!C522-BAR!C521)*0.005)</f>
        <v/>
      </c>
      <c r="D521" t="str">
        <f>IF(BAR!D522="","",(BAR!D522-BAR!D521)*0.005)</f>
        <v/>
      </c>
      <c r="E521" t="str">
        <f>IF(BAR!E522="","",(BAR!E522-BAR!E521)*0.005)</f>
        <v/>
      </c>
      <c r="F521" t="str">
        <f>IF(BAR!F522="","",(BAR!F522-BAR!F521)*0.005)</f>
        <v/>
      </c>
      <c r="G521" t="str">
        <f>IF(BAR!G522="","",(BAR!G522-BAR!G521)*0.005)</f>
        <v/>
      </c>
      <c r="H521" t="str">
        <f>IF(BAR!H522="","",(BAR!H522-BAR!H521)*0.005)</f>
        <v/>
      </c>
      <c r="I521" t="str">
        <f>IF(BAR!I522="","",(BAR!I522-BAR!I521)*0.005)</f>
        <v/>
      </c>
      <c r="J521" t="str">
        <f>IF(BAR!J522="","",(BAR!J522-BAR!J521)*0.005)</f>
        <v/>
      </c>
      <c r="K521" t="str">
        <f>IF(BAR!K522="","",(BAR!K522-BAR!K521)*0.005)</f>
        <v/>
      </c>
      <c r="L521" t="str">
        <f>IF(BAR!L522="","",(BAR!L522-BAR!L521)*0.005)</f>
        <v/>
      </c>
      <c r="M521" t="str">
        <f>IF(BAR!M522="","",(BAR!M522-BAR!M521)*0.005)</f>
        <v/>
      </c>
      <c r="N521" t="str">
        <f>IF(BAR!N522="","",(BAR!N522-BAR!N521)*0.005)</f>
        <v/>
      </c>
      <c r="O521" t="str">
        <f>IF(BAR!O522="","",(BAR!O522-BAR!O521)*0.005)</f>
        <v/>
      </c>
      <c r="P521" t="str">
        <f>IF(BAR!P522="","",(BAR!P522-BAR!P521)*0.005)</f>
        <v/>
      </c>
      <c r="Q521" t="str">
        <f>IF(BAR!Q522="","",(BAR!Q522-BAR!Q521)*0.005)</f>
        <v/>
      </c>
      <c r="R521" t="str">
        <f>IF(BAR!R522="","",(BAR!R522-BAR!R521)*0.005)</f>
        <v/>
      </c>
      <c r="S521" t="str">
        <f>IF(BAR!S522="","",(BAR!S522-BAR!S521)*0.005)</f>
        <v/>
      </c>
      <c r="T521" t="str">
        <f>IF(BAR!T522="","",(BAR!T522-BAR!T521)*0.005)</f>
        <v/>
      </c>
      <c r="U521" t="str">
        <f>IF(BAR!U522="","",(BAR!U522-BAR!U521)*0.005)</f>
        <v/>
      </c>
      <c r="V521" t="str">
        <f>IF(BAR!V522="","",(BAR!V522-BAR!V521)*0.005)</f>
        <v/>
      </c>
      <c r="W521" t="str">
        <f>IF(BAR!W522="","",(BAR!W522-BAR!W521)*0.005)</f>
        <v/>
      </c>
      <c r="X521" t="str">
        <f>IF(BAR!X522="","",(BAR!X522-BAR!X521)*0.005)</f>
        <v/>
      </c>
      <c r="Y521" t="str">
        <f>IF(BAR!Y522="","",(BAR!Y522-BAR!Y521)*0.005)</f>
        <v/>
      </c>
      <c r="Z521" t="str">
        <f>IF(BAR!Z522="","",(BAR!Z522-BAR!Z521)*0.005)</f>
        <v/>
      </c>
      <c r="AA521" t="str">
        <f>IF(BAR!AA522="","",(BAR!AA522-BAR!AA521)*0.005)</f>
        <v/>
      </c>
      <c r="AB521" t="str">
        <f>IF(BAR!AB522="","",(BAR!AB522-BAR!AB521)*0.005)</f>
        <v/>
      </c>
      <c r="AC521" t="str">
        <f>IF(BAR!AC522="","",(BAR!AC522-BAR!AC521)*0.005)</f>
        <v/>
      </c>
      <c r="AD521" t="str">
        <f>IF(BAR!AD522="","",(BAR!AD522-BAR!AD521)*0.005)</f>
        <v/>
      </c>
      <c r="AE521" t="str">
        <f>IF(BAR!AE522="","",(BAR!AE522-BAR!AE521)*0.005)</f>
        <v/>
      </c>
      <c r="AF521" t="str">
        <f>IF(BAR!AF522="","",(BAR!AF522-BAR!AF521)*0.005)</f>
        <v/>
      </c>
      <c r="AG521" t="str">
        <f>IF(BAR!AG522="","",(BAR!AG522-BAR!AG521)*0.005)</f>
        <v/>
      </c>
      <c r="AH521" t="str">
        <f>IF(BAR!AH522="","",(BAR!AH522-BAR!AH521)*0.005)</f>
        <v/>
      </c>
      <c r="AI521" t="str">
        <f>IF(BAR!AI522="","",(BAR!AI522-BAR!AI521)*0.005)</f>
        <v/>
      </c>
      <c r="AJ521" t="str">
        <f>IF(BAR!AJ522="","",(BAR!AJ522-BAR!AJ521)*0.005)</f>
        <v/>
      </c>
      <c r="AK521" t="str">
        <f>IF(BAR!AK522="","",(BAR!AK522-BAR!AK521)*0.005)</f>
        <v/>
      </c>
      <c r="AL521" t="str">
        <f>IF(BAR!AL522="","",(BAR!AL522-BAR!AL521)*0.005)</f>
        <v/>
      </c>
      <c r="AM521" t="str">
        <f>IF(BAR!AM522="","",(BAR!AM522-BAR!AM521)*0.005)</f>
        <v/>
      </c>
      <c r="AN521" t="str">
        <f>IF(BAR!AN522="","",(BAR!AN522-BAR!AN521)*0.005)</f>
        <v/>
      </c>
      <c r="AO521" t="str">
        <f>IF(BAR!AO522="","",(BAR!AO522-BAR!AO521)*0.005)</f>
        <v/>
      </c>
      <c r="AP521" t="str">
        <f>IF(BAR!AP522="","",(BAR!AP522-BAR!AP521)*0.005)</f>
        <v/>
      </c>
      <c r="AQ521" t="str">
        <f>IF(BAR!AQ522="","",(BAR!AQ522-BAR!AQ521)*0.005)</f>
        <v/>
      </c>
      <c r="AR521" t="str">
        <f>IF(BAR!AR522="","",(BAR!AR522-BAR!AR521)*0.005)</f>
        <v/>
      </c>
      <c r="AS521" t="str">
        <f>IF(BAR!AS522="","",(BAR!AS522-BAR!AS521)*0.005)</f>
        <v/>
      </c>
      <c r="AT521" t="str">
        <f>IF(BAR!AT522="","",(BAR!AT522-BAR!AT521)*0.005)</f>
        <v/>
      </c>
      <c r="AU521" t="str">
        <f>IF(BAR!AU522="","",(BAR!AU522-BAR!AU521)*0.005)</f>
        <v/>
      </c>
      <c r="AV521" t="str">
        <f>IF(BAR!AV522="","",(BAR!AV522-BAR!AV521)*0.005)</f>
        <v/>
      </c>
      <c r="AW521" t="str">
        <f>IF(BAR!AW522="","",(BAR!AW522-BAR!AW521)*0.005)</f>
        <v/>
      </c>
      <c r="AX521" t="str">
        <f>IF(BAR!AX522="","",(BAR!AX522-BAR!AX521)*0.005)</f>
        <v/>
      </c>
      <c r="AY521" t="str">
        <f>IF(BAR!AY522="","",(BAR!AY522-BAR!AY521)*0.005)</f>
        <v/>
      </c>
      <c r="AZ521" t="str">
        <f>IF(BAR!AZ522="","",(BAR!AZ522-BAR!AZ521)*0.005)</f>
        <v/>
      </c>
      <c r="BA521" t="str">
        <f>IF(BAR!BA522="","",(BAR!BA522-BAR!BA521)*0.005)</f>
        <v/>
      </c>
      <c r="BB521" t="str">
        <f>IF(BAR!BB522="","",(BAR!BB522-BAR!BB521)*0.005)</f>
        <v/>
      </c>
      <c r="BC521" t="str">
        <f>IF(BAR!BC522="","",(BAR!BC522-BAR!BC521)*0.005)</f>
        <v/>
      </c>
      <c r="BD521" t="str">
        <f>IF(BAR!BD522="","",(BAR!BD522-BAR!BD521)*0.005)</f>
        <v/>
      </c>
      <c r="BE521" t="str">
        <f>IF(BAR!BE522="","",(BAR!BE522-BAR!BE521)*0.005)</f>
        <v/>
      </c>
      <c r="BF521" t="str">
        <f>IF(BAR!BF522="","",(BAR!BF522-BAR!BF521)*0.005)</f>
        <v/>
      </c>
      <c r="BG521" t="str">
        <f>IF(BAR!BG522="","",(BAR!BG522-BAR!BG521)*0.005)</f>
        <v/>
      </c>
      <c r="BH521" t="str">
        <f>IF(BAR!BH522="","",(BAR!BH522-BAR!BH521)*0.005)</f>
        <v/>
      </c>
    </row>
    <row r="522" spans="1:60" x14ac:dyDescent="0.3">
      <c r="A522" t="str">
        <f>IF(BAR!A523="","",(BAR!A523-BAR!A522)*0.005)</f>
        <v/>
      </c>
      <c r="B522" t="str">
        <f>IF(BAR!B523="","",(BAR!B523-BAR!B522)*0.005)</f>
        <v/>
      </c>
      <c r="C522" t="str">
        <f>IF(BAR!C523="","",(BAR!C523-BAR!C522)*0.005)</f>
        <v/>
      </c>
      <c r="D522" t="str">
        <f>IF(BAR!D523="","",(BAR!D523-BAR!D522)*0.005)</f>
        <v/>
      </c>
      <c r="E522" t="str">
        <f>IF(BAR!E523="","",(BAR!E523-BAR!E522)*0.005)</f>
        <v/>
      </c>
      <c r="F522" t="str">
        <f>IF(BAR!F523="","",(BAR!F523-BAR!F522)*0.005)</f>
        <v/>
      </c>
      <c r="G522" t="str">
        <f>IF(BAR!G523="","",(BAR!G523-BAR!G522)*0.005)</f>
        <v/>
      </c>
      <c r="H522" t="str">
        <f>IF(BAR!H523="","",(BAR!H523-BAR!H522)*0.005)</f>
        <v/>
      </c>
      <c r="I522" t="str">
        <f>IF(BAR!I523="","",(BAR!I523-BAR!I522)*0.005)</f>
        <v/>
      </c>
      <c r="J522" t="str">
        <f>IF(BAR!J523="","",(BAR!J523-BAR!J522)*0.005)</f>
        <v/>
      </c>
      <c r="K522" t="str">
        <f>IF(BAR!K523="","",(BAR!K523-BAR!K522)*0.005)</f>
        <v/>
      </c>
      <c r="L522" t="str">
        <f>IF(BAR!L523="","",(BAR!L523-BAR!L522)*0.005)</f>
        <v/>
      </c>
      <c r="M522" t="str">
        <f>IF(BAR!M523="","",(BAR!M523-BAR!M522)*0.005)</f>
        <v/>
      </c>
      <c r="N522" t="str">
        <f>IF(BAR!N523="","",(BAR!N523-BAR!N522)*0.005)</f>
        <v/>
      </c>
      <c r="O522" t="str">
        <f>IF(BAR!O523="","",(BAR!O523-BAR!O522)*0.005)</f>
        <v/>
      </c>
      <c r="P522" t="str">
        <f>IF(BAR!P523="","",(BAR!P523-BAR!P522)*0.005)</f>
        <v/>
      </c>
      <c r="Q522" t="str">
        <f>IF(BAR!Q523="","",(BAR!Q523-BAR!Q522)*0.005)</f>
        <v/>
      </c>
      <c r="R522" t="str">
        <f>IF(BAR!R523="","",(BAR!R523-BAR!R522)*0.005)</f>
        <v/>
      </c>
      <c r="S522" t="str">
        <f>IF(BAR!S523="","",(BAR!S523-BAR!S522)*0.005)</f>
        <v/>
      </c>
      <c r="T522" t="str">
        <f>IF(BAR!T523="","",(BAR!T523-BAR!T522)*0.005)</f>
        <v/>
      </c>
      <c r="U522" t="str">
        <f>IF(BAR!U523="","",(BAR!U523-BAR!U522)*0.005)</f>
        <v/>
      </c>
      <c r="V522" t="str">
        <f>IF(BAR!V523="","",(BAR!V523-BAR!V522)*0.005)</f>
        <v/>
      </c>
      <c r="W522" t="str">
        <f>IF(BAR!W523="","",(BAR!W523-BAR!W522)*0.005)</f>
        <v/>
      </c>
      <c r="X522" t="str">
        <f>IF(BAR!X523="","",(BAR!X523-BAR!X522)*0.005)</f>
        <v/>
      </c>
      <c r="Y522" t="str">
        <f>IF(BAR!Y523="","",(BAR!Y523-BAR!Y522)*0.005)</f>
        <v/>
      </c>
      <c r="Z522" t="str">
        <f>IF(BAR!Z523="","",(BAR!Z523-BAR!Z522)*0.005)</f>
        <v/>
      </c>
      <c r="AA522" t="str">
        <f>IF(BAR!AA523="","",(BAR!AA523-BAR!AA522)*0.005)</f>
        <v/>
      </c>
      <c r="AB522" t="str">
        <f>IF(BAR!AB523="","",(BAR!AB523-BAR!AB522)*0.005)</f>
        <v/>
      </c>
      <c r="AC522" t="str">
        <f>IF(BAR!AC523="","",(BAR!AC523-BAR!AC522)*0.005)</f>
        <v/>
      </c>
      <c r="AD522" t="str">
        <f>IF(BAR!AD523="","",(BAR!AD523-BAR!AD522)*0.005)</f>
        <v/>
      </c>
      <c r="AE522" t="str">
        <f>IF(BAR!AE523="","",(BAR!AE523-BAR!AE522)*0.005)</f>
        <v/>
      </c>
      <c r="AF522" t="str">
        <f>IF(BAR!AF523="","",(BAR!AF523-BAR!AF522)*0.005)</f>
        <v/>
      </c>
      <c r="AG522" t="str">
        <f>IF(BAR!AG523="","",(BAR!AG523-BAR!AG522)*0.005)</f>
        <v/>
      </c>
      <c r="AH522" t="str">
        <f>IF(BAR!AH523="","",(BAR!AH523-BAR!AH522)*0.005)</f>
        <v/>
      </c>
      <c r="AI522" t="str">
        <f>IF(BAR!AI523="","",(BAR!AI523-BAR!AI522)*0.005)</f>
        <v/>
      </c>
      <c r="AJ522" t="str">
        <f>IF(BAR!AJ523="","",(BAR!AJ523-BAR!AJ522)*0.005)</f>
        <v/>
      </c>
      <c r="AK522" t="str">
        <f>IF(BAR!AK523="","",(BAR!AK523-BAR!AK522)*0.005)</f>
        <v/>
      </c>
      <c r="AL522" t="str">
        <f>IF(BAR!AL523="","",(BAR!AL523-BAR!AL522)*0.005)</f>
        <v/>
      </c>
      <c r="AM522" t="str">
        <f>IF(BAR!AM523="","",(BAR!AM523-BAR!AM522)*0.005)</f>
        <v/>
      </c>
      <c r="AN522" t="str">
        <f>IF(BAR!AN523="","",(BAR!AN523-BAR!AN522)*0.005)</f>
        <v/>
      </c>
      <c r="AO522" t="str">
        <f>IF(BAR!AO523="","",(BAR!AO523-BAR!AO522)*0.005)</f>
        <v/>
      </c>
      <c r="AP522" t="str">
        <f>IF(BAR!AP523="","",(BAR!AP523-BAR!AP522)*0.005)</f>
        <v/>
      </c>
      <c r="AQ522" t="str">
        <f>IF(BAR!AQ523="","",(BAR!AQ523-BAR!AQ522)*0.005)</f>
        <v/>
      </c>
      <c r="AR522" t="str">
        <f>IF(BAR!AR523="","",(BAR!AR523-BAR!AR522)*0.005)</f>
        <v/>
      </c>
      <c r="AS522" t="str">
        <f>IF(BAR!AS523="","",(BAR!AS523-BAR!AS522)*0.005)</f>
        <v/>
      </c>
      <c r="AT522" t="str">
        <f>IF(BAR!AT523="","",(BAR!AT523-BAR!AT522)*0.005)</f>
        <v/>
      </c>
      <c r="AU522" t="str">
        <f>IF(BAR!AU523="","",(BAR!AU523-BAR!AU522)*0.005)</f>
        <v/>
      </c>
      <c r="AV522" t="str">
        <f>IF(BAR!AV523="","",(BAR!AV523-BAR!AV522)*0.005)</f>
        <v/>
      </c>
      <c r="AW522" t="str">
        <f>IF(BAR!AW523="","",(BAR!AW523-BAR!AW522)*0.005)</f>
        <v/>
      </c>
      <c r="AX522" t="str">
        <f>IF(BAR!AX523="","",(BAR!AX523-BAR!AX522)*0.005)</f>
        <v/>
      </c>
      <c r="AY522" t="str">
        <f>IF(BAR!AY523="","",(BAR!AY523-BAR!AY522)*0.005)</f>
        <v/>
      </c>
      <c r="AZ522" t="str">
        <f>IF(BAR!AZ523="","",(BAR!AZ523-BAR!AZ522)*0.005)</f>
        <v/>
      </c>
      <c r="BA522" t="str">
        <f>IF(BAR!BA523="","",(BAR!BA523-BAR!BA522)*0.005)</f>
        <v/>
      </c>
      <c r="BB522" t="str">
        <f>IF(BAR!BB523="","",(BAR!BB523-BAR!BB522)*0.005)</f>
        <v/>
      </c>
      <c r="BC522" t="str">
        <f>IF(BAR!BC523="","",(BAR!BC523-BAR!BC522)*0.005)</f>
        <v/>
      </c>
      <c r="BD522" t="str">
        <f>IF(BAR!BD523="","",(BAR!BD523-BAR!BD522)*0.005)</f>
        <v/>
      </c>
      <c r="BE522" t="str">
        <f>IF(BAR!BE523="","",(BAR!BE523-BAR!BE522)*0.005)</f>
        <v/>
      </c>
      <c r="BF522" t="str">
        <f>IF(BAR!BF523="","",(BAR!BF523-BAR!BF522)*0.005)</f>
        <v/>
      </c>
      <c r="BG522" t="str">
        <f>IF(BAR!BG523="","",(BAR!BG523-BAR!BG522)*0.005)</f>
        <v/>
      </c>
      <c r="BH522" t="str">
        <f>IF(BAR!BH523="","",(BAR!BH523-BAR!BH522)*0.005)</f>
        <v/>
      </c>
    </row>
    <row r="523" spans="1:60" x14ac:dyDescent="0.3">
      <c r="A523" t="str">
        <f>IF(BAR!A524="","",(BAR!A524-BAR!A523)*0.005)</f>
        <v/>
      </c>
      <c r="B523" t="str">
        <f>IF(BAR!B524="","",(BAR!B524-BAR!B523)*0.005)</f>
        <v/>
      </c>
      <c r="C523" t="str">
        <f>IF(BAR!C524="","",(BAR!C524-BAR!C523)*0.005)</f>
        <v/>
      </c>
      <c r="D523" t="str">
        <f>IF(BAR!D524="","",(BAR!D524-BAR!D523)*0.005)</f>
        <v/>
      </c>
      <c r="E523" t="str">
        <f>IF(BAR!E524="","",(BAR!E524-BAR!E523)*0.005)</f>
        <v/>
      </c>
      <c r="F523" t="str">
        <f>IF(BAR!F524="","",(BAR!F524-BAR!F523)*0.005)</f>
        <v/>
      </c>
      <c r="G523" t="str">
        <f>IF(BAR!G524="","",(BAR!G524-BAR!G523)*0.005)</f>
        <v/>
      </c>
      <c r="H523" t="str">
        <f>IF(BAR!H524="","",(BAR!H524-BAR!H523)*0.005)</f>
        <v/>
      </c>
      <c r="I523" t="str">
        <f>IF(BAR!I524="","",(BAR!I524-BAR!I523)*0.005)</f>
        <v/>
      </c>
      <c r="J523" t="str">
        <f>IF(BAR!J524="","",(BAR!J524-BAR!J523)*0.005)</f>
        <v/>
      </c>
      <c r="K523" t="str">
        <f>IF(BAR!K524="","",(BAR!K524-BAR!K523)*0.005)</f>
        <v/>
      </c>
      <c r="L523" t="str">
        <f>IF(BAR!L524="","",(BAR!L524-BAR!L523)*0.005)</f>
        <v/>
      </c>
      <c r="M523" t="str">
        <f>IF(BAR!M524="","",(BAR!M524-BAR!M523)*0.005)</f>
        <v/>
      </c>
      <c r="N523" t="str">
        <f>IF(BAR!N524="","",(BAR!N524-BAR!N523)*0.005)</f>
        <v/>
      </c>
      <c r="O523" t="str">
        <f>IF(BAR!O524="","",(BAR!O524-BAR!O523)*0.005)</f>
        <v/>
      </c>
      <c r="P523" t="str">
        <f>IF(BAR!P524="","",(BAR!P524-BAR!P523)*0.005)</f>
        <v/>
      </c>
      <c r="Q523" t="str">
        <f>IF(BAR!Q524="","",(BAR!Q524-BAR!Q523)*0.005)</f>
        <v/>
      </c>
      <c r="R523" t="str">
        <f>IF(BAR!R524="","",(BAR!R524-BAR!R523)*0.005)</f>
        <v/>
      </c>
      <c r="S523" t="str">
        <f>IF(BAR!S524="","",(BAR!S524-BAR!S523)*0.005)</f>
        <v/>
      </c>
      <c r="T523" t="str">
        <f>IF(BAR!T524="","",(BAR!T524-BAR!T523)*0.005)</f>
        <v/>
      </c>
      <c r="U523" t="str">
        <f>IF(BAR!U524="","",(BAR!U524-BAR!U523)*0.005)</f>
        <v/>
      </c>
      <c r="V523" t="str">
        <f>IF(BAR!V524="","",(BAR!V524-BAR!V523)*0.005)</f>
        <v/>
      </c>
      <c r="W523" t="str">
        <f>IF(BAR!W524="","",(BAR!W524-BAR!W523)*0.005)</f>
        <v/>
      </c>
      <c r="X523" t="str">
        <f>IF(BAR!X524="","",(BAR!X524-BAR!X523)*0.005)</f>
        <v/>
      </c>
      <c r="Y523" t="str">
        <f>IF(BAR!Y524="","",(BAR!Y524-BAR!Y523)*0.005)</f>
        <v/>
      </c>
      <c r="Z523" t="str">
        <f>IF(BAR!Z524="","",(BAR!Z524-BAR!Z523)*0.005)</f>
        <v/>
      </c>
      <c r="AA523" t="str">
        <f>IF(BAR!AA524="","",(BAR!AA524-BAR!AA523)*0.005)</f>
        <v/>
      </c>
      <c r="AB523" t="str">
        <f>IF(BAR!AB524="","",(BAR!AB524-BAR!AB523)*0.005)</f>
        <v/>
      </c>
      <c r="AC523" t="str">
        <f>IF(BAR!AC524="","",(BAR!AC524-BAR!AC523)*0.005)</f>
        <v/>
      </c>
      <c r="AD523" t="str">
        <f>IF(BAR!AD524="","",(BAR!AD524-BAR!AD523)*0.005)</f>
        <v/>
      </c>
      <c r="AE523" t="str">
        <f>IF(BAR!AE524="","",(BAR!AE524-BAR!AE523)*0.005)</f>
        <v/>
      </c>
      <c r="AF523" t="str">
        <f>IF(BAR!AF524="","",(BAR!AF524-BAR!AF523)*0.005)</f>
        <v/>
      </c>
      <c r="AG523" t="str">
        <f>IF(BAR!AG524="","",(BAR!AG524-BAR!AG523)*0.005)</f>
        <v/>
      </c>
      <c r="AH523" t="str">
        <f>IF(BAR!AH524="","",(BAR!AH524-BAR!AH523)*0.005)</f>
        <v/>
      </c>
      <c r="AI523" t="str">
        <f>IF(BAR!AI524="","",(BAR!AI524-BAR!AI523)*0.005)</f>
        <v/>
      </c>
      <c r="AJ523" t="str">
        <f>IF(BAR!AJ524="","",(BAR!AJ524-BAR!AJ523)*0.005)</f>
        <v/>
      </c>
      <c r="AK523" t="str">
        <f>IF(BAR!AK524="","",(BAR!AK524-BAR!AK523)*0.005)</f>
        <v/>
      </c>
      <c r="AL523" t="str">
        <f>IF(BAR!AL524="","",(BAR!AL524-BAR!AL523)*0.005)</f>
        <v/>
      </c>
      <c r="AM523" t="str">
        <f>IF(BAR!AM524="","",(BAR!AM524-BAR!AM523)*0.005)</f>
        <v/>
      </c>
      <c r="AN523" t="str">
        <f>IF(BAR!AN524="","",(BAR!AN524-BAR!AN523)*0.005)</f>
        <v/>
      </c>
      <c r="AO523" t="str">
        <f>IF(BAR!AO524="","",(BAR!AO524-BAR!AO523)*0.005)</f>
        <v/>
      </c>
      <c r="AP523" t="str">
        <f>IF(BAR!AP524="","",(BAR!AP524-BAR!AP523)*0.005)</f>
        <v/>
      </c>
      <c r="AQ523" t="str">
        <f>IF(BAR!AQ524="","",(BAR!AQ524-BAR!AQ523)*0.005)</f>
        <v/>
      </c>
      <c r="AR523" t="str">
        <f>IF(BAR!AR524="","",(BAR!AR524-BAR!AR523)*0.005)</f>
        <v/>
      </c>
      <c r="AS523" t="str">
        <f>IF(BAR!AS524="","",(BAR!AS524-BAR!AS523)*0.005)</f>
        <v/>
      </c>
      <c r="AT523" t="str">
        <f>IF(BAR!AT524="","",(BAR!AT524-BAR!AT523)*0.005)</f>
        <v/>
      </c>
      <c r="AU523" t="str">
        <f>IF(BAR!AU524="","",(BAR!AU524-BAR!AU523)*0.005)</f>
        <v/>
      </c>
      <c r="AV523" t="str">
        <f>IF(BAR!AV524="","",(BAR!AV524-BAR!AV523)*0.005)</f>
        <v/>
      </c>
      <c r="AW523" t="str">
        <f>IF(BAR!AW524="","",(BAR!AW524-BAR!AW523)*0.005)</f>
        <v/>
      </c>
      <c r="AX523" t="str">
        <f>IF(BAR!AX524="","",(BAR!AX524-BAR!AX523)*0.005)</f>
        <v/>
      </c>
      <c r="AY523" t="str">
        <f>IF(BAR!AY524="","",(BAR!AY524-BAR!AY523)*0.005)</f>
        <v/>
      </c>
      <c r="AZ523" t="str">
        <f>IF(BAR!AZ524="","",(BAR!AZ524-BAR!AZ523)*0.005)</f>
        <v/>
      </c>
      <c r="BA523" t="str">
        <f>IF(BAR!BA524="","",(BAR!BA524-BAR!BA523)*0.005)</f>
        <v/>
      </c>
      <c r="BB523" t="str">
        <f>IF(BAR!BB524="","",(BAR!BB524-BAR!BB523)*0.005)</f>
        <v/>
      </c>
      <c r="BC523" t="str">
        <f>IF(BAR!BC524="","",(BAR!BC524-BAR!BC523)*0.005)</f>
        <v/>
      </c>
      <c r="BD523" t="str">
        <f>IF(BAR!BD524="","",(BAR!BD524-BAR!BD523)*0.005)</f>
        <v/>
      </c>
      <c r="BE523" t="str">
        <f>IF(BAR!BE524="","",(BAR!BE524-BAR!BE523)*0.005)</f>
        <v/>
      </c>
      <c r="BF523" t="str">
        <f>IF(BAR!BF524="","",(BAR!BF524-BAR!BF523)*0.005)</f>
        <v/>
      </c>
      <c r="BG523" t="str">
        <f>IF(BAR!BG524="","",(BAR!BG524-BAR!BG523)*0.005)</f>
        <v/>
      </c>
      <c r="BH523" t="str">
        <f>IF(BAR!BH524="","",(BAR!BH524-BAR!BH523)*0.005)</f>
        <v/>
      </c>
    </row>
    <row r="524" spans="1:60" x14ac:dyDescent="0.3">
      <c r="A524" t="str">
        <f>IF(BAR!A525="","",(BAR!A525-BAR!A524)*0.005)</f>
        <v/>
      </c>
      <c r="B524" t="str">
        <f>IF(BAR!B525="","",(BAR!B525-BAR!B524)*0.005)</f>
        <v/>
      </c>
      <c r="C524" t="str">
        <f>IF(BAR!C525="","",(BAR!C525-BAR!C524)*0.005)</f>
        <v/>
      </c>
      <c r="D524" t="str">
        <f>IF(BAR!D525="","",(BAR!D525-BAR!D524)*0.005)</f>
        <v/>
      </c>
      <c r="E524" t="str">
        <f>IF(BAR!E525="","",(BAR!E525-BAR!E524)*0.005)</f>
        <v/>
      </c>
      <c r="F524" t="str">
        <f>IF(BAR!F525="","",(BAR!F525-BAR!F524)*0.005)</f>
        <v/>
      </c>
      <c r="G524" t="str">
        <f>IF(BAR!G525="","",(BAR!G525-BAR!G524)*0.005)</f>
        <v/>
      </c>
      <c r="H524" t="str">
        <f>IF(BAR!H525="","",(BAR!H525-BAR!H524)*0.005)</f>
        <v/>
      </c>
      <c r="I524" t="str">
        <f>IF(BAR!I525="","",(BAR!I525-BAR!I524)*0.005)</f>
        <v/>
      </c>
      <c r="J524" t="str">
        <f>IF(BAR!J525="","",(BAR!J525-BAR!J524)*0.005)</f>
        <v/>
      </c>
      <c r="K524" t="str">
        <f>IF(BAR!K525="","",(BAR!K525-BAR!K524)*0.005)</f>
        <v/>
      </c>
      <c r="L524" t="str">
        <f>IF(BAR!L525="","",(BAR!L525-BAR!L524)*0.005)</f>
        <v/>
      </c>
      <c r="M524" t="str">
        <f>IF(BAR!M525="","",(BAR!M525-BAR!M524)*0.005)</f>
        <v/>
      </c>
      <c r="N524" t="str">
        <f>IF(BAR!N525="","",(BAR!N525-BAR!N524)*0.005)</f>
        <v/>
      </c>
      <c r="O524" t="str">
        <f>IF(BAR!O525="","",(BAR!O525-BAR!O524)*0.005)</f>
        <v/>
      </c>
      <c r="P524" t="str">
        <f>IF(BAR!P525="","",(BAR!P525-BAR!P524)*0.005)</f>
        <v/>
      </c>
      <c r="Q524" t="str">
        <f>IF(BAR!Q525="","",(BAR!Q525-BAR!Q524)*0.005)</f>
        <v/>
      </c>
      <c r="R524" t="str">
        <f>IF(BAR!R525="","",(BAR!R525-BAR!R524)*0.005)</f>
        <v/>
      </c>
      <c r="S524" t="str">
        <f>IF(BAR!S525="","",(BAR!S525-BAR!S524)*0.005)</f>
        <v/>
      </c>
      <c r="T524" t="str">
        <f>IF(BAR!T525="","",(BAR!T525-BAR!T524)*0.005)</f>
        <v/>
      </c>
      <c r="U524" t="str">
        <f>IF(BAR!U525="","",(BAR!U525-BAR!U524)*0.005)</f>
        <v/>
      </c>
      <c r="V524" t="str">
        <f>IF(BAR!V525="","",(BAR!V525-BAR!V524)*0.005)</f>
        <v/>
      </c>
      <c r="W524" t="str">
        <f>IF(BAR!W525="","",(BAR!W525-BAR!W524)*0.005)</f>
        <v/>
      </c>
      <c r="X524" t="str">
        <f>IF(BAR!X525="","",(BAR!X525-BAR!X524)*0.005)</f>
        <v/>
      </c>
      <c r="Y524" t="str">
        <f>IF(BAR!Y525="","",(BAR!Y525-BAR!Y524)*0.005)</f>
        <v/>
      </c>
      <c r="Z524" t="str">
        <f>IF(BAR!Z525="","",(BAR!Z525-BAR!Z524)*0.005)</f>
        <v/>
      </c>
      <c r="AA524" t="str">
        <f>IF(BAR!AA525="","",(BAR!AA525-BAR!AA524)*0.005)</f>
        <v/>
      </c>
      <c r="AB524" t="str">
        <f>IF(BAR!AB525="","",(BAR!AB525-BAR!AB524)*0.005)</f>
        <v/>
      </c>
      <c r="AC524" t="str">
        <f>IF(BAR!AC525="","",(BAR!AC525-BAR!AC524)*0.005)</f>
        <v/>
      </c>
      <c r="AD524" t="str">
        <f>IF(BAR!AD525="","",(BAR!AD525-BAR!AD524)*0.005)</f>
        <v/>
      </c>
      <c r="AE524" t="str">
        <f>IF(BAR!AE525="","",(BAR!AE525-BAR!AE524)*0.005)</f>
        <v/>
      </c>
      <c r="AF524" t="str">
        <f>IF(BAR!AF525="","",(BAR!AF525-BAR!AF524)*0.005)</f>
        <v/>
      </c>
      <c r="AG524" t="str">
        <f>IF(BAR!AG525="","",(BAR!AG525-BAR!AG524)*0.005)</f>
        <v/>
      </c>
      <c r="AH524" t="str">
        <f>IF(BAR!AH525="","",(BAR!AH525-BAR!AH524)*0.005)</f>
        <v/>
      </c>
      <c r="AI524" t="str">
        <f>IF(BAR!AI525="","",(BAR!AI525-BAR!AI524)*0.005)</f>
        <v/>
      </c>
      <c r="AJ524" t="str">
        <f>IF(BAR!AJ525="","",(BAR!AJ525-BAR!AJ524)*0.005)</f>
        <v/>
      </c>
      <c r="AK524" t="str">
        <f>IF(BAR!AK525="","",(BAR!AK525-BAR!AK524)*0.005)</f>
        <v/>
      </c>
      <c r="AL524" t="str">
        <f>IF(BAR!AL525="","",(BAR!AL525-BAR!AL524)*0.005)</f>
        <v/>
      </c>
      <c r="AM524" t="str">
        <f>IF(BAR!AM525="","",(BAR!AM525-BAR!AM524)*0.005)</f>
        <v/>
      </c>
      <c r="AN524" t="str">
        <f>IF(BAR!AN525="","",(BAR!AN525-BAR!AN524)*0.005)</f>
        <v/>
      </c>
      <c r="AO524" t="str">
        <f>IF(BAR!AO525="","",(BAR!AO525-BAR!AO524)*0.005)</f>
        <v/>
      </c>
      <c r="AP524" t="str">
        <f>IF(BAR!AP525="","",(BAR!AP525-BAR!AP524)*0.005)</f>
        <v/>
      </c>
      <c r="AQ524" t="str">
        <f>IF(BAR!AQ525="","",(BAR!AQ525-BAR!AQ524)*0.005)</f>
        <v/>
      </c>
      <c r="AR524" t="str">
        <f>IF(BAR!AR525="","",(BAR!AR525-BAR!AR524)*0.005)</f>
        <v/>
      </c>
      <c r="AS524" t="str">
        <f>IF(BAR!AS525="","",(BAR!AS525-BAR!AS524)*0.005)</f>
        <v/>
      </c>
      <c r="AT524" t="str">
        <f>IF(BAR!AT525="","",(BAR!AT525-BAR!AT524)*0.005)</f>
        <v/>
      </c>
      <c r="AU524" t="str">
        <f>IF(BAR!AU525="","",(BAR!AU525-BAR!AU524)*0.005)</f>
        <v/>
      </c>
      <c r="AV524" t="str">
        <f>IF(BAR!AV525="","",(BAR!AV525-BAR!AV524)*0.005)</f>
        <v/>
      </c>
      <c r="AW524" t="str">
        <f>IF(BAR!AW525="","",(BAR!AW525-BAR!AW524)*0.005)</f>
        <v/>
      </c>
      <c r="AX524" t="str">
        <f>IF(BAR!AX525="","",(BAR!AX525-BAR!AX524)*0.005)</f>
        <v/>
      </c>
      <c r="AY524" t="str">
        <f>IF(BAR!AY525="","",(BAR!AY525-BAR!AY524)*0.005)</f>
        <v/>
      </c>
      <c r="AZ524" t="str">
        <f>IF(BAR!AZ525="","",(BAR!AZ525-BAR!AZ524)*0.005)</f>
        <v/>
      </c>
      <c r="BA524" t="str">
        <f>IF(BAR!BA525="","",(BAR!BA525-BAR!BA524)*0.005)</f>
        <v/>
      </c>
      <c r="BB524" t="str">
        <f>IF(BAR!BB525="","",(BAR!BB525-BAR!BB524)*0.005)</f>
        <v/>
      </c>
      <c r="BC524" t="str">
        <f>IF(BAR!BC525="","",(BAR!BC525-BAR!BC524)*0.005)</f>
        <v/>
      </c>
      <c r="BD524" t="str">
        <f>IF(BAR!BD525="","",(BAR!BD525-BAR!BD524)*0.005)</f>
        <v/>
      </c>
      <c r="BE524" t="str">
        <f>IF(BAR!BE525="","",(BAR!BE525-BAR!BE524)*0.005)</f>
        <v/>
      </c>
      <c r="BF524" t="str">
        <f>IF(BAR!BF525="","",(BAR!BF525-BAR!BF524)*0.005)</f>
        <v/>
      </c>
      <c r="BG524" t="str">
        <f>IF(BAR!BG525="","",(BAR!BG525-BAR!BG524)*0.005)</f>
        <v/>
      </c>
      <c r="BH524" t="str">
        <f>IF(BAR!BH525="","",(BAR!BH525-BAR!BH524)*0.005)</f>
        <v/>
      </c>
    </row>
    <row r="525" spans="1:60" x14ac:dyDescent="0.3">
      <c r="A525" t="str">
        <f>IF(BAR!A526="","",(BAR!A526-BAR!A525)*0.005)</f>
        <v/>
      </c>
      <c r="B525" t="str">
        <f>IF(BAR!B526="","",(BAR!B526-BAR!B525)*0.005)</f>
        <v/>
      </c>
      <c r="C525" t="str">
        <f>IF(BAR!C526="","",(BAR!C526-BAR!C525)*0.005)</f>
        <v/>
      </c>
      <c r="D525" t="str">
        <f>IF(BAR!D526="","",(BAR!D526-BAR!D525)*0.005)</f>
        <v/>
      </c>
      <c r="E525" t="str">
        <f>IF(BAR!E526="","",(BAR!E526-BAR!E525)*0.005)</f>
        <v/>
      </c>
      <c r="F525" t="str">
        <f>IF(BAR!F526="","",(BAR!F526-BAR!F525)*0.005)</f>
        <v/>
      </c>
      <c r="G525" t="str">
        <f>IF(BAR!G526="","",(BAR!G526-BAR!G525)*0.005)</f>
        <v/>
      </c>
      <c r="H525" t="str">
        <f>IF(BAR!H526="","",(BAR!H526-BAR!H525)*0.005)</f>
        <v/>
      </c>
      <c r="I525" t="str">
        <f>IF(BAR!I526="","",(BAR!I526-BAR!I525)*0.005)</f>
        <v/>
      </c>
      <c r="J525" t="str">
        <f>IF(BAR!J526="","",(BAR!J526-BAR!J525)*0.005)</f>
        <v/>
      </c>
      <c r="K525" t="str">
        <f>IF(BAR!K526="","",(BAR!K526-BAR!K525)*0.005)</f>
        <v/>
      </c>
      <c r="L525" t="str">
        <f>IF(BAR!L526="","",(BAR!L526-BAR!L525)*0.005)</f>
        <v/>
      </c>
      <c r="M525" t="str">
        <f>IF(BAR!M526="","",(BAR!M526-BAR!M525)*0.005)</f>
        <v/>
      </c>
      <c r="N525" t="str">
        <f>IF(BAR!N526="","",(BAR!N526-BAR!N525)*0.005)</f>
        <v/>
      </c>
      <c r="O525" t="str">
        <f>IF(BAR!O526="","",(BAR!O526-BAR!O525)*0.005)</f>
        <v/>
      </c>
      <c r="P525" t="str">
        <f>IF(BAR!P526="","",(BAR!P526-BAR!P525)*0.005)</f>
        <v/>
      </c>
      <c r="Q525" t="str">
        <f>IF(BAR!Q526="","",(BAR!Q526-BAR!Q525)*0.005)</f>
        <v/>
      </c>
      <c r="R525" t="str">
        <f>IF(BAR!R526="","",(BAR!R526-BAR!R525)*0.005)</f>
        <v/>
      </c>
      <c r="S525" t="str">
        <f>IF(BAR!S526="","",(BAR!S526-BAR!S525)*0.005)</f>
        <v/>
      </c>
      <c r="T525" t="str">
        <f>IF(BAR!T526="","",(BAR!T526-BAR!T525)*0.005)</f>
        <v/>
      </c>
      <c r="U525" t="str">
        <f>IF(BAR!U526="","",(BAR!U526-BAR!U525)*0.005)</f>
        <v/>
      </c>
      <c r="V525" t="str">
        <f>IF(BAR!V526="","",(BAR!V526-BAR!V525)*0.005)</f>
        <v/>
      </c>
      <c r="W525" t="str">
        <f>IF(BAR!W526="","",(BAR!W526-BAR!W525)*0.005)</f>
        <v/>
      </c>
      <c r="X525" t="str">
        <f>IF(BAR!X526="","",(BAR!X526-BAR!X525)*0.005)</f>
        <v/>
      </c>
      <c r="Y525" t="str">
        <f>IF(BAR!Y526="","",(BAR!Y526-BAR!Y525)*0.005)</f>
        <v/>
      </c>
      <c r="Z525" t="str">
        <f>IF(BAR!Z526="","",(BAR!Z526-BAR!Z525)*0.005)</f>
        <v/>
      </c>
      <c r="AA525" t="str">
        <f>IF(BAR!AA526="","",(BAR!AA526-BAR!AA525)*0.005)</f>
        <v/>
      </c>
      <c r="AB525" t="str">
        <f>IF(BAR!AB526="","",(BAR!AB526-BAR!AB525)*0.005)</f>
        <v/>
      </c>
      <c r="AC525" t="str">
        <f>IF(BAR!AC526="","",(BAR!AC526-BAR!AC525)*0.005)</f>
        <v/>
      </c>
      <c r="AD525" t="str">
        <f>IF(BAR!AD526="","",(BAR!AD526-BAR!AD525)*0.005)</f>
        <v/>
      </c>
      <c r="AE525" t="str">
        <f>IF(BAR!AE526="","",(BAR!AE526-BAR!AE525)*0.005)</f>
        <v/>
      </c>
      <c r="AF525" t="str">
        <f>IF(BAR!AF526="","",(BAR!AF526-BAR!AF525)*0.005)</f>
        <v/>
      </c>
      <c r="AG525" t="str">
        <f>IF(BAR!AG526="","",(BAR!AG526-BAR!AG525)*0.005)</f>
        <v/>
      </c>
      <c r="AH525" t="str">
        <f>IF(BAR!AH526="","",(BAR!AH526-BAR!AH525)*0.005)</f>
        <v/>
      </c>
      <c r="AI525" t="str">
        <f>IF(BAR!AI526="","",(BAR!AI526-BAR!AI525)*0.005)</f>
        <v/>
      </c>
      <c r="AJ525" t="str">
        <f>IF(BAR!AJ526="","",(BAR!AJ526-BAR!AJ525)*0.005)</f>
        <v/>
      </c>
      <c r="AK525" t="str">
        <f>IF(BAR!AK526="","",(BAR!AK526-BAR!AK525)*0.005)</f>
        <v/>
      </c>
      <c r="AL525" t="str">
        <f>IF(BAR!AL526="","",(BAR!AL526-BAR!AL525)*0.005)</f>
        <v/>
      </c>
      <c r="AM525" t="str">
        <f>IF(BAR!AM526="","",(BAR!AM526-BAR!AM525)*0.005)</f>
        <v/>
      </c>
      <c r="AN525" t="str">
        <f>IF(BAR!AN526="","",(BAR!AN526-BAR!AN525)*0.005)</f>
        <v/>
      </c>
      <c r="AO525" t="str">
        <f>IF(BAR!AO526="","",(BAR!AO526-BAR!AO525)*0.005)</f>
        <v/>
      </c>
      <c r="AP525" t="str">
        <f>IF(BAR!AP526="","",(BAR!AP526-BAR!AP525)*0.005)</f>
        <v/>
      </c>
      <c r="AQ525" t="str">
        <f>IF(BAR!AQ526="","",(BAR!AQ526-BAR!AQ525)*0.005)</f>
        <v/>
      </c>
      <c r="AR525" t="str">
        <f>IF(BAR!AR526="","",(BAR!AR526-BAR!AR525)*0.005)</f>
        <v/>
      </c>
      <c r="AS525" t="str">
        <f>IF(BAR!AS526="","",(BAR!AS526-BAR!AS525)*0.005)</f>
        <v/>
      </c>
      <c r="AT525" t="str">
        <f>IF(BAR!AT526="","",(BAR!AT526-BAR!AT525)*0.005)</f>
        <v/>
      </c>
      <c r="AU525" t="str">
        <f>IF(BAR!AU526="","",(BAR!AU526-BAR!AU525)*0.005)</f>
        <v/>
      </c>
      <c r="AV525" t="str">
        <f>IF(BAR!AV526="","",(BAR!AV526-BAR!AV525)*0.005)</f>
        <v/>
      </c>
      <c r="AW525" t="str">
        <f>IF(BAR!AW526="","",(BAR!AW526-BAR!AW525)*0.005)</f>
        <v/>
      </c>
      <c r="AX525" t="str">
        <f>IF(BAR!AX526="","",(BAR!AX526-BAR!AX525)*0.005)</f>
        <v/>
      </c>
      <c r="AY525" t="str">
        <f>IF(BAR!AY526="","",(BAR!AY526-BAR!AY525)*0.005)</f>
        <v/>
      </c>
      <c r="AZ525" t="str">
        <f>IF(BAR!AZ526="","",(BAR!AZ526-BAR!AZ525)*0.005)</f>
        <v/>
      </c>
      <c r="BA525" t="str">
        <f>IF(BAR!BA526="","",(BAR!BA526-BAR!BA525)*0.005)</f>
        <v/>
      </c>
      <c r="BB525" t="str">
        <f>IF(BAR!BB526="","",(BAR!BB526-BAR!BB525)*0.005)</f>
        <v/>
      </c>
      <c r="BC525" t="str">
        <f>IF(BAR!BC526="","",(BAR!BC526-BAR!BC525)*0.005)</f>
        <v/>
      </c>
      <c r="BD525" t="str">
        <f>IF(BAR!BD526="","",(BAR!BD526-BAR!BD525)*0.005)</f>
        <v/>
      </c>
      <c r="BE525" t="str">
        <f>IF(BAR!BE526="","",(BAR!BE526-BAR!BE525)*0.005)</f>
        <v/>
      </c>
      <c r="BF525" t="str">
        <f>IF(BAR!BF526="","",(BAR!BF526-BAR!BF525)*0.005)</f>
        <v/>
      </c>
      <c r="BG525" t="str">
        <f>IF(BAR!BG526="","",(BAR!BG526-BAR!BG525)*0.005)</f>
        <v/>
      </c>
      <c r="BH525" t="str">
        <f>IF(BAR!BH526="","",(BAR!BH526-BAR!BH525)*0.005)</f>
        <v/>
      </c>
    </row>
    <row r="526" spans="1:60" x14ac:dyDescent="0.3">
      <c r="A526" t="str">
        <f>IF(BAR!A527="","",(BAR!A527-BAR!A526)*0.005)</f>
        <v/>
      </c>
      <c r="B526" t="str">
        <f>IF(BAR!B527="","",(BAR!B527-BAR!B526)*0.005)</f>
        <v/>
      </c>
      <c r="C526" t="str">
        <f>IF(BAR!C527="","",(BAR!C527-BAR!C526)*0.005)</f>
        <v/>
      </c>
      <c r="D526" t="str">
        <f>IF(BAR!D527="","",(BAR!D527-BAR!D526)*0.005)</f>
        <v/>
      </c>
      <c r="E526" t="str">
        <f>IF(BAR!E527="","",(BAR!E527-BAR!E526)*0.005)</f>
        <v/>
      </c>
      <c r="F526" t="str">
        <f>IF(BAR!F527="","",(BAR!F527-BAR!F526)*0.005)</f>
        <v/>
      </c>
      <c r="G526" t="str">
        <f>IF(BAR!G527="","",(BAR!G527-BAR!G526)*0.005)</f>
        <v/>
      </c>
      <c r="H526" t="str">
        <f>IF(BAR!H527="","",(BAR!H527-BAR!H526)*0.005)</f>
        <v/>
      </c>
      <c r="I526" t="str">
        <f>IF(BAR!I527="","",(BAR!I527-BAR!I526)*0.005)</f>
        <v/>
      </c>
      <c r="J526" t="str">
        <f>IF(BAR!J527="","",(BAR!J527-BAR!J526)*0.005)</f>
        <v/>
      </c>
      <c r="K526" t="str">
        <f>IF(BAR!K527="","",(BAR!K527-BAR!K526)*0.005)</f>
        <v/>
      </c>
      <c r="L526" t="str">
        <f>IF(BAR!L527="","",(BAR!L527-BAR!L526)*0.005)</f>
        <v/>
      </c>
      <c r="M526" t="str">
        <f>IF(BAR!M527="","",(BAR!M527-BAR!M526)*0.005)</f>
        <v/>
      </c>
      <c r="N526" t="str">
        <f>IF(BAR!N527="","",(BAR!N527-BAR!N526)*0.005)</f>
        <v/>
      </c>
      <c r="O526" t="str">
        <f>IF(BAR!O527="","",(BAR!O527-BAR!O526)*0.005)</f>
        <v/>
      </c>
      <c r="P526" t="str">
        <f>IF(BAR!P527="","",(BAR!P527-BAR!P526)*0.005)</f>
        <v/>
      </c>
      <c r="Q526" t="str">
        <f>IF(BAR!Q527="","",(BAR!Q527-BAR!Q526)*0.005)</f>
        <v/>
      </c>
      <c r="R526" t="str">
        <f>IF(BAR!R527="","",(BAR!R527-BAR!R526)*0.005)</f>
        <v/>
      </c>
      <c r="S526" t="str">
        <f>IF(BAR!S527="","",(BAR!S527-BAR!S526)*0.005)</f>
        <v/>
      </c>
      <c r="T526" t="str">
        <f>IF(BAR!T527="","",(BAR!T527-BAR!T526)*0.005)</f>
        <v/>
      </c>
      <c r="U526" t="str">
        <f>IF(BAR!U527="","",(BAR!U527-BAR!U526)*0.005)</f>
        <v/>
      </c>
      <c r="V526" t="str">
        <f>IF(BAR!V527="","",(BAR!V527-BAR!V526)*0.005)</f>
        <v/>
      </c>
      <c r="W526" t="str">
        <f>IF(BAR!W527="","",(BAR!W527-BAR!W526)*0.005)</f>
        <v/>
      </c>
      <c r="X526" t="str">
        <f>IF(BAR!X527="","",(BAR!X527-BAR!X526)*0.005)</f>
        <v/>
      </c>
      <c r="Y526" t="str">
        <f>IF(BAR!Y527="","",(BAR!Y527-BAR!Y526)*0.005)</f>
        <v/>
      </c>
      <c r="Z526" t="str">
        <f>IF(BAR!Z527="","",(BAR!Z527-BAR!Z526)*0.005)</f>
        <v/>
      </c>
      <c r="AA526" t="str">
        <f>IF(BAR!AA527="","",(BAR!AA527-BAR!AA526)*0.005)</f>
        <v/>
      </c>
      <c r="AB526" t="str">
        <f>IF(BAR!AB527="","",(BAR!AB527-BAR!AB526)*0.005)</f>
        <v/>
      </c>
      <c r="AC526" t="str">
        <f>IF(BAR!AC527="","",(BAR!AC527-BAR!AC526)*0.005)</f>
        <v/>
      </c>
      <c r="AD526" t="str">
        <f>IF(BAR!AD527="","",(BAR!AD527-BAR!AD526)*0.005)</f>
        <v/>
      </c>
      <c r="AE526" t="str">
        <f>IF(BAR!AE527="","",(BAR!AE527-BAR!AE526)*0.005)</f>
        <v/>
      </c>
      <c r="AF526" t="str">
        <f>IF(BAR!AF527="","",(BAR!AF527-BAR!AF526)*0.005)</f>
        <v/>
      </c>
      <c r="AG526" t="str">
        <f>IF(BAR!AG527="","",(BAR!AG527-BAR!AG526)*0.005)</f>
        <v/>
      </c>
      <c r="AH526" t="str">
        <f>IF(BAR!AH527="","",(BAR!AH527-BAR!AH526)*0.005)</f>
        <v/>
      </c>
      <c r="AI526" t="str">
        <f>IF(BAR!AI527="","",(BAR!AI527-BAR!AI526)*0.005)</f>
        <v/>
      </c>
      <c r="AJ526" t="str">
        <f>IF(BAR!AJ527="","",(BAR!AJ527-BAR!AJ526)*0.005)</f>
        <v/>
      </c>
      <c r="AK526" t="str">
        <f>IF(BAR!AK527="","",(BAR!AK527-BAR!AK526)*0.005)</f>
        <v/>
      </c>
      <c r="AL526" t="str">
        <f>IF(BAR!AL527="","",(BAR!AL527-BAR!AL526)*0.005)</f>
        <v/>
      </c>
      <c r="AM526" t="str">
        <f>IF(BAR!AM527="","",(BAR!AM527-BAR!AM526)*0.005)</f>
        <v/>
      </c>
      <c r="AN526" t="str">
        <f>IF(BAR!AN527="","",(BAR!AN527-BAR!AN526)*0.005)</f>
        <v/>
      </c>
      <c r="AO526" t="str">
        <f>IF(BAR!AO527="","",(BAR!AO527-BAR!AO526)*0.005)</f>
        <v/>
      </c>
      <c r="AP526" t="str">
        <f>IF(BAR!AP527="","",(BAR!AP527-BAR!AP526)*0.005)</f>
        <v/>
      </c>
      <c r="AQ526" t="str">
        <f>IF(BAR!AQ527="","",(BAR!AQ527-BAR!AQ526)*0.005)</f>
        <v/>
      </c>
      <c r="AR526" t="str">
        <f>IF(BAR!AR527="","",(BAR!AR527-BAR!AR526)*0.005)</f>
        <v/>
      </c>
      <c r="AS526" t="str">
        <f>IF(BAR!AS527="","",(BAR!AS527-BAR!AS526)*0.005)</f>
        <v/>
      </c>
      <c r="AT526" t="str">
        <f>IF(BAR!AT527="","",(BAR!AT527-BAR!AT526)*0.005)</f>
        <v/>
      </c>
      <c r="AU526" t="str">
        <f>IF(BAR!AU527="","",(BAR!AU527-BAR!AU526)*0.005)</f>
        <v/>
      </c>
      <c r="AV526" t="str">
        <f>IF(BAR!AV527="","",(BAR!AV527-BAR!AV526)*0.005)</f>
        <v/>
      </c>
      <c r="AW526" t="str">
        <f>IF(BAR!AW527="","",(BAR!AW527-BAR!AW526)*0.005)</f>
        <v/>
      </c>
      <c r="AX526" t="str">
        <f>IF(BAR!AX527="","",(BAR!AX527-BAR!AX526)*0.005)</f>
        <v/>
      </c>
      <c r="AY526" t="str">
        <f>IF(BAR!AY527="","",(BAR!AY527-BAR!AY526)*0.005)</f>
        <v/>
      </c>
      <c r="AZ526" t="str">
        <f>IF(BAR!AZ527="","",(BAR!AZ527-BAR!AZ526)*0.005)</f>
        <v/>
      </c>
      <c r="BA526" t="str">
        <f>IF(BAR!BA527="","",(BAR!BA527-BAR!BA526)*0.005)</f>
        <v/>
      </c>
      <c r="BB526" t="str">
        <f>IF(BAR!BB527="","",(BAR!BB527-BAR!BB526)*0.005)</f>
        <v/>
      </c>
      <c r="BC526" t="str">
        <f>IF(BAR!BC527="","",(BAR!BC527-BAR!BC526)*0.005)</f>
        <v/>
      </c>
      <c r="BD526" t="str">
        <f>IF(BAR!BD527="","",(BAR!BD527-BAR!BD526)*0.005)</f>
        <v/>
      </c>
      <c r="BE526" t="str">
        <f>IF(BAR!BE527="","",(BAR!BE527-BAR!BE526)*0.005)</f>
        <v/>
      </c>
      <c r="BF526" t="str">
        <f>IF(BAR!BF527="","",(BAR!BF527-BAR!BF526)*0.005)</f>
        <v/>
      </c>
      <c r="BG526" t="str">
        <f>IF(BAR!BG527="","",(BAR!BG527-BAR!BG526)*0.005)</f>
        <v/>
      </c>
      <c r="BH526" t="str">
        <f>IF(BAR!BH527="","",(BAR!BH527-BAR!BH526)*0.005)</f>
        <v/>
      </c>
    </row>
    <row r="527" spans="1:60" x14ac:dyDescent="0.3">
      <c r="A527" t="str">
        <f>IF(BAR!A528="","",(BAR!A528-BAR!A527)*0.005)</f>
        <v/>
      </c>
      <c r="B527" t="str">
        <f>IF(BAR!B528="","",(BAR!B528-BAR!B527)*0.005)</f>
        <v/>
      </c>
      <c r="C527" t="str">
        <f>IF(BAR!C528="","",(BAR!C528-BAR!C527)*0.005)</f>
        <v/>
      </c>
      <c r="D527" t="str">
        <f>IF(BAR!D528="","",(BAR!D528-BAR!D527)*0.005)</f>
        <v/>
      </c>
      <c r="E527" t="str">
        <f>IF(BAR!E528="","",(BAR!E528-BAR!E527)*0.005)</f>
        <v/>
      </c>
      <c r="F527" t="str">
        <f>IF(BAR!F528="","",(BAR!F528-BAR!F527)*0.005)</f>
        <v/>
      </c>
      <c r="G527" t="str">
        <f>IF(BAR!G528="","",(BAR!G528-BAR!G527)*0.005)</f>
        <v/>
      </c>
      <c r="H527" t="str">
        <f>IF(BAR!H528="","",(BAR!H528-BAR!H527)*0.005)</f>
        <v/>
      </c>
      <c r="I527" t="str">
        <f>IF(BAR!I528="","",(BAR!I528-BAR!I527)*0.005)</f>
        <v/>
      </c>
      <c r="J527" t="str">
        <f>IF(BAR!J528="","",(BAR!J528-BAR!J527)*0.005)</f>
        <v/>
      </c>
      <c r="K527" t="str">
        <f>IF(BAR!K528="","",(BAR!K528-BAR!K527)*0.005)</f>
        <v/>
      </c>
      <c r="L527" t="str">
        <f>IF(BAR!L528="","",(BAR!L528-BAR!L527)*0.005)</f>
        <v/>
      </c>
      <c r="M527" t="str">
        <f>IF(BAR!M528="","",(BAR!M528-BAR!M527)*0.005)</f>
        <v/>
      </c>
      <c r="N527" t="str">
        <f>IF(BAR!N528="","",(BAR!N528-BAR!N527)*0.005)</f>
        <v/>
      </c>
      <c r="O527" t="str">
        <f>IF(BAR!O528="","",(BAR!O528-BAR!O527)*0.005)</f>
        <v/>
      </c>
      <c r="P527" t="str">
        <f>IF(BAR!P528="","",(BAR!P528-BAR!P527)*0.005)</f>
        <v/>
      </c>
      <c r="Q527" t="str">
        <f>IF(BAR!Q528="","",(BAR!Q528-BAR!Q527)*0.005)</f>
        <v/>
      </c>
      <c r="R527" t="str">
        <f>IF(BAR!R528="","",(BAR!R528-BAR!R527)*0.005)</f>
        <v/>
      </c>
      <c r="S527" t="str">
        <f>IF(BAR!S528="","",(BAR!S528-BAR!S527)*0.005)</f>
        <v/>
      </c>
      <c r="T527" t="str">
        <f>IF(BAR!T528="","",(BAR!T528-BAR!T527)*0.005)</f>
        <v/>
      </c>
      <c r="U527" t="str">
        <f>IF(BAR!U528="","",(BAR!U528-BAR!U527)*0.005)</f>
        <v/>
      </c>
      <c r="V527" t="str">
        <f>IF(BAR!V528="","",(BAR!V528-BAR!V527)*0.005)</f>
        <v/>
      </c>
      <c r="W527" t="str">
        <f>IF(BAR!W528="","",(BAR!W528-BAR!W527)*0.005)</f>
        <v/>
      </c>
      <c r="X527" t="str">
        <f>IF(BAR!X528="","",(BAR!X528-BAR!X527)*0.005)</f>
        <v/>
      </c>
      <c r="Y527" t="str">
        <f>IF(BAR!Y528="","",(BAR!Y528-BAR!Y527)*0.005)</f>
        <v/>
      </c>
      <c r="Z527" t="str">
        <f>IF(BAR!Z528="","",(BAR!Z528-BAR!Z527)*0.005)</f>
        <v/>
      </c>
      <c r="AA527" t="str">
        <f>IF(BAR!AA528="","",(BAR!AA528-BAR!AA527)*0.005)</f>
        <v/>
      </c>
      <c r="AB527" t="str">
        <f>IF(BAR!AB528="","",(BAR!AB528-BAR!AB527)*0.005)</f>
        <v/>
      </c>
      <c r="AC527" t="str">
        <f>IF(BAR!AC528="","",(BAR!AC528-BAR!AC527)*0.005)</f>
        <v/>
      </c>
      <c r="AD527" t="str">
        <f>IF(BAR!AD528="","",(BAR!AD528-BAR!AD527)*0.005)</f>
        <v/>
      </c>
      <c r="AE527" t="str">
        <f>IF(BAR!AE528="","",(BAR!AE528-BAR!AE527)*0.005)</f>
        <v/>
      </c>
      <c r="AF527" t="str">
        <f>IF(BAR!AF528="","",(BAR!AF528-BAR!AF527)*0.005)</f>
        <v/>
      </c>
      <c r="AG527" t="str">
        <f>IF(BAR!AG528="","",(BAR!AG528-BAR!AG527)*0.005)</f>
        <v/>
      </c>
      <c r="AH527" t="str">
        <f>IF(BAR!AH528="","",(BAR!AH528-BAR!AH527)*0.005)</f>
        <v/>
      </c>
      <c r="AI527" t="str">
        <f>IF(BAR!AI528="","",(BAR!AI528-BAR!AI527)*0.005)</f>
        <v/>
      </c>
      <c r="AJ527" t="str">
        <f>IF(BAR!AJ528="","",(BAR!AJ528-BAR!AJ527)*0.005)</f>
        <v/>
      </c>
      <c r="AK527" t="str">
        <f>IF(BAR!AK528="","",(BAR!AK528-BAR!AK527)*0.005)</f>
        <v/>
      </c>
      <c r="AL527" t="str">
        <f>IF(BAR!AL528="","",(BAR!AL528-BAR!AL527)*0.005)</f>
        <v/>
      </c>
      <c r="AM527" t="str">
        <f>IF(BAR!AM528="","",(BAR!AM528-BAR!AM527)*0.005)</f>
        <v/>
      </c>
      <c r="AN527" t="str">
        <f>IF(BAR!AN528="","",(BAR!AN528-BAR!AN527)*0.005)</f>
        <v/>
      </c>
      <c r="AO527" t="str">
        <f>IF(BAR!AO528="","",(BAR!AO528-BAR!AO527)*0.005)</f>
        <v/>
      </c>
      <c r="AP527" t="str">
        <f>IF(BAR!AP528="","",(BAR!AP528-BAR!AP527)*0.005)</f>
        <v/>
      </c>
      <c r="AQ527" t="str">
        <f>IF(BAR!AQ528="","",(BAR!AQ528-BAR!AQ527)*0.005)</f>
        <v/>
      </c>
      <c r="AR527" t="str">
        <f>IF(BAR!AR528="","",(BAR!AR528-BAR!AR527)*0.005)</f>
        <v/>
      </c>
      <c r="AS527" t="str">
        <f>IF(BAR!AS528="","",(BAR!AS528-BAR!AS527)*0.005)</f>
        <v/>
      </c>
      <c r="AT527" t="str">
        <f>IF(BAR!AT528="","",(BAR!AT528-BAR!AT527)*0.005)</f>
        <v/>
      </c>
      <c r="AU527" t="str">
        <f>IF(BAR!AU528="","",(BAR!AU528-BAR!AU527)*0.005)</f>
        <v/>
      </c>
      <c r="AV527" t="str">
        <f>IF(BAR!AV528="","",(BAR!AV528-BAR!AV527)*0.005)</f>
        <v/>
      </c>
      <c r="AW527" t="str">
        <f>IF(BAR!AW528="","",(BAR!AW528-BAR!AW527)*0.005)</f>
        <v/>
      </c>
      <c r="AX527" t="str">
        <f>IF(BAR!AX528="","",(BAR!AX528-BAR!AX527)*0.005)</f>
        <v/>
      </c>
      <c r="AY527" t="str">
        <f>IF(BAR!AY528="","",(BAR!AY528-BAR!AY527)*0.005)</f>
        <v/>
      </c>
      <c r="AZ527" t="str">
        <f>IF(BAR!AZ528="","",(BAR!AZ528-BAR!AZ527)*0.005)</f>
        <v/>
      </c>
      <c r="BA527" t="str">
        <f>IF(BAR!BA528="","",(BAR!BA528-BAR!BA527)*0.005)</f>
        <v/>
      </c>
      <c r="BB527" t="str">
        <f>IF(BAR!BB528="","",(BAR!BB528-BAR!BB527)*0.005)</f>
        <v/>
      </c>
      <c r="BC527" t="str">
        <f>IF(BAR!BC528="","",(BAR!BC528-BAR!BC527)*0.005)</f>
        <v/>
      </c>
      <c r="BD527" t="str">
        <f>IF(BAR!BD528="","",(BAR!BD528-BAR!BD527)*0.005)</f>
        <v/>
      </c>
      <c r="BE527" t="str">
        <f>IF(BAR!BE528="","",(BAR!BE528-BAR!BE527)*0.005)</f>
        <v/>
      </c>
      <c r="BF527" t="str">
        <f>IF(BAR!BF528="","",(BAR!BF528-BAR!BF527)*0.005)</f>
        <v/>
      </c>
      <c r="BG527" t="str">
        <f>IF(BAR!BG528="","",(BAR!BG528-BAR!BG527)*0.005)</f>
        <v/>
      </c>
      <c r="BH527" t="str">
        <f>IF(BAR!BH528="","",(BAR!BH528-BAR!BH527)*0.005)</f>
        <v/>
      </c>
    </row>
    <row r="528" spans="1:60" x14ac:dyDescent="0.3">
      <c r="A528" t="str">
        <f>IF(BAR!A529="","",(BAR!A529-BAR!A528)*0.005)</f>
        <v/>
      </c>
      <c r="B528" t="str">
        <f>IF(BAR!B529="","",(BAR!B529-BAR!B528)*0.005)</f>
        <v/>
      </c>
      <c r="C528" t="str">
        <f>IF(BAR!C529="","",(BAR!C529-BAR!C528)*0.005)</f>
        <v/>
      </c>
      <c r="D528" t="str">
        <f>IF(BAR!D529="","",(BAR!D529-BAR!D528)*0.005)</f>
        <v/>
      </c>
      <c r="E528" t="str">
        <f>IF(BAR!E529="","",(BAR!E529-BAR!E528)*0.005)</f>
        <v/>
      </c>
      <c r="F528" t="str">
        <f>IF(BAR!F529="","",(BAR!F529-BAR!F528)*0.005)</f>
        <v/>
      </c>
      <c r="G528" t="str">
        <f>IF(BAR!G529="","",(BAR!G529-BAR!G528)*0.005)</f>
        <v/>
      </c>
      <c r="H528" t="str">
        <f>IF(BAR!H529="","",(BAR!H529-BAR!H528)*0.005)</f>
        <v/>
      </c>
      <c r="I528" t="str">
        <f>IF(BAR!I529="","",(BAR!I529-BAR!I528)*0.005)</f>
        <v/>
      </c>
      <c r="J528" t="str">
        <f>IF(BAR!J529="","",(BAR!J529-BAR!J528)*0.005)</f>
        <v/>
      </c>
      <c r="K528" t="str">
        <f>IF(BAR!K529="","",(BAR!K529-BAR!K528)*0.005)</f>
        <v/>
      </c>
      <c r="L528" t="str">
        <f>IF(BAR!L529="","",(BAR!L529-BAR!L528)*0.005)</f>
        <v/>
      </c>
      <c r="M528" t="str">
        <f>IF(BAR!M529="","",(BAR!M529-BAR!M528)*0.005)</f>
        <v/>
      </c>
      <c r="N528" t="str">
        <f>IF(BAR!N529="","",(BAR!N529-BAR!N528)*0.005)</f>
        <v/>
      </c>
      <c r="O528" t="str">
        <f>IF(BAR!O529="","",(BAR!O529-BAR!O528)*0.005)</f>
        <v/>
      </c>
      <c r="P528" t="str">
        <f>IF(BAR!P529="","",(BAR!P529-BAR!P528)*0.005)</f>
        <v/>
      </c>
      <c r="Q528" t="str">
        <f>IF(BAR!Q529="","",(BAR!Q529-BAR!Q528)*0.005)</f>
        <v/>
      </c>
      <c r="R528" t="str">
        <f>IF(BAR!R529="","",(BAR!R529-BAR!R528)*0.005)</f>
        <v/>
      </c>
      <c r="S528" t="str">
        <f>IF(BAR!S529="","",(BAR!S529-BAR!S528)*0.005)</f>
        <v/>
      </c>
      <c r="T528" t="str">
        <f>IF(BAR!T529="","",(BAR!T529-BAR!T528)*0.005)</f>
        <v/>
      </c>
      <c r="U528" t="str">
        <f>IF(BAR!U529="","",(BAR!U529-BAR!U528)*0.005)</f>
        <v/>
      </c>
      <c r="V528" t="str">
        <f>IF(BAR!V529="","",(BAR!V529-BAR!V528)*0.005)</f>
        <v/>
      </c>
      <c r="W528" t="str">
        <f>IF(BAR!W529="","",(BAR!W529-BAR!W528)*0.005)</f>
        <v/>
      </c>
      <c r="X528" t="str">
        <f>IF(BAR!X529="","",(BAR!X529-BAR!X528)*0.005)</f>
        <v/>
      </c>
      <c r="Y528" t="str">
        <f>IF(BAR!Y529="","",(BAR!Y529-BAR!Y528)*0.005)</f>
        <v/>
      </c>
      <c r="Z528" t="str">
        <f>IF(BAR!Z529="","",(BAR!Z529-BAR!Z528)*0.005)</f>
        <v/>
      </c>
      <c r="AA528" t="str">
        <f>IF(BAR!AA529="","",(BAR!AA529-BAR!AA528)*0.005)</f>
        <v/>
      </c>
      <c r="AB528" t="str">
        <f>IF(BAR!AB529="","",(BAR!AB529-BAR!AB528)*0.005)</f>
        <v/>
      </c>
      <c r="AC528" t="str">
        <f>IF(BAR!AC529="","",(BAR!AC529-BAR!AC528)*0.005)</f>
        <v/>
      </c>
      <c r="AD528" t="str">
        <f>IF(BAR!AD529="","",(BAR!AD529-BAR!AD528)*0.005)</f>
        <v/>
      </c>
      <c r="AE528" t="str">
        <f>IF(BAR!AE529="","",(BAR!AE529-BAR!AE528)*0.005)</f>
        <v/>
      </c>
      <c r="AF528" t="str">
        <f>IF(BAR!AF529="","",(BAR!AF529-BAR!AF528)*0.005)</f>
        <v/>
      </c>
      <c r="AG528" t="str">
        <f>IF(BAR!AG529="","",(BAR!AG529-BAR!AG528)*0.005)</f>
        <v/>
      </c>
      <c r="AH528" t="str">
        <f>IF(BAR!AH529="","",(BAR!AH529-BAR!AH528)*0.005)</f>
        <v/>
      </c>
      <c r="AI528" t="str">
        <f>IF(BAR!AI529="","",(BAR!AI529-BAR!AI528)*0.005)</f>
        <v/>
      </c>
      <c r="AJ528" t="str">
        <f>IF(BAR!AJ529="","",(BAR!AJ529-BAR!AJ528)*0.005)</f>
        <v/>
      </c>
      <c r="AK528" t="str">
        <f>IF(BAR!AK529="","",(BAR!AK529-BAR!AK528)*0.005)</f>
        <v/>
      </c>
      <c r="AL528" t="str">
        <f>IF(BAR!AL529="","",(BAR!AL529-BAR!AL528)*0.005)</f>
        <v/>
      </c>
      <c r="AM528" t="str">
        <f>IF(BAR!AM529="","",(BAR!AM529-BAR!AM528)*0.005)</f>
        <v/>
      </c>
      <c r="AN528" t="str">
        <f>IF(BAR!AN529="","",(BAR!AN529-BAR!AN528)*0.005)</f>
        <v/>
      </c>
      <c r="AO528" t="str">
        <f>IF(BAR!AO529="","",(BAR!AO529-BAR!AO528)*0.005)</f>
        <v/>
      </c>
      <c r="AP528" t="str">
        <f>IF(BAR!AP529="","",(BAR!AP529-BAR!AP528)*0.005)</f>
        <v/>
      </c>
      <c r="AQ528" t="str">
        <f>IF(BAR!AQ529="","",(BAR!AQ529-BAR!AQ528)*0.005)</f>
        <v/>
      </c>
      <c r="AR528" t="str">
        <f>IF(BAR!AR529="","",(BAR!AR529-BAR!AR528)*0.005)</f>
        <v/>
      </c>
      <c r="AS528" t="str">
        <f>IF(BAR!AS529="","",(BAR!AS529-BAR!AS528)*0.005)</f>
        <v/>
      </c>
      <c r="AT528" t="str">
        <f>IF(BAR!AT529="","",(BAR!AT529-BAR!AT528)*0.005)</f>
        <v/>
      </c>
      <c r="AU528" t="str">
        <f>IF(BAR!AU529="","",(BAR!AU529-BAR!AU528)*0.005)</f>
        <v/>
      </c>
      <c r="AV528" t="str">
        <f>IF(BAR!AV529="","",(BAR!AV529-BAR!AV528)*0.005)</f>
        <v/>
      </c>
      <c r="AW528" t="str">
        <f>IF(BAR!AW529="","",(BAR!AW529-BAR!AW528)*0.005)</f>
        <v/>
      </c>
      <c r="AX528" t="str">
        <f>IF(BAR!AX529="","",(BAR!AX529-BAR!AX528)*0.005)</f>
        <v/>
      </c>
      <c r="AY528" t="str">
        <f>IF(BAR!AY529="","",(BAR!AY529-BAR!AY528)*0.005)</f>
        <v/>
      </c>
      <c r="AZ528" t="str">
        <f>IF(BAR!AZ529="","",(BAR!AZ529-BAR!AZ528)*0.005)</f>
        <v/>
      </c>
      <c r="BA528" t="str">
        <f>IF(BAR!BA529="","",(BAR!BA529-BAR!BA528)*0.005)</f>
        <v/>
      </c>
      <c r="BB528" t="str">
        <f>IF(BAR!BB529="","",(BAR!BB529-BAR!BB528)*0.005)</f>
        <v/>
      </c>
      <c r="BC528" t="str">
        <f>IF(BAR!BC529="","",(BAR!BC529-BAR!BC528)*0.005)</f>
        <v/>
      </c>
      <c r="BD528" t="str">
        <f>IF(BAR!BD529="","",(BAR!BD529-BAR!BD528)*0.005)</f>
        <v/>
      </c>
      <c r="BE528" t="str">
        <f>IF(BAR!BE529="","",(BAR!BE529-BAR!BE528)*0.005)</f>
        <v/>
      </c>
      <c r="BF528" t="str">
        <f>IF(BAR!BF529="","",(BAR!BF529-BAR!BF528)*0.005)</f>
        <v/>
      </c>
      <c r="BG528" t="str">
        <f>IF(BAR!BG529="","",(BAR!BG529-BAR!BG528)*0.005)</f>
        <v/>
      </c>
      <c r="BH528" t="str">
        <f>IF(BAR!BH529="","",(BAR!BH529-BAR!BH528)*0.005)</f>
        <v/>
      </c>
    </row>
    <row r="529" spans="1:60" x14ac:dyDescent="0.3">
      <c r="A529" t="str">
        <f>IF(BAR!A530="","",(BAR!A530-BAR!A529)*0.005)</f>
        <v/>
      </c>
      <c r="B529" t="str">
        <f>IF(BAR!B530="","",(BAR!B530-BAR!B529)*0.005)</f>
        <v/>
      </c>
      <c r="C529" t="str">
        <f>IF(BAR!C530="","",(BAR!C530-BAR!C529)*0.005)</f>
        <v/>
      </c>
      <c r="D529" t="str">
        <f>IF(BAR!D530="","",(BAR!D530-BAR!D529)*0.005)</f>
        <v/>
      </c>
      <c r="E529" t="str">
        <f>IF(BAR!E530="","",(BAR!E530-BAR!E529)*0.005)</f>
        <v/>
      </c>
      <c r="F529" t="str">
        <f>IF(BAR!F530="","",(BAR!F530-BAR!F529)*0.005)</f>
        <v/>
      </c>
      <c r="G529" t="str">
        <f>IF(BAR!G530="","",(BAR!G530-BAR!G529)*0.005)</f>
        <v/>
      </c>
      <c r="H529" t="str">
        <f>IF(BAR!H530="","",(BAR!H530-BAR!H529)*0.005)</f>
        <v/>
      </c>
      <c r="I529" t="str">
        <f>IF(BAR!I530="","",(BAR!I530-BAR!I529)*0.005)</f>
        <v/>
      </c>
      <c r="J529" t="str">
        <f>IF(BAR!J530="","",(BAR!J530-BAR!J529)*0.005)</f>
        <v/>
      </c>
      <c r="K529" t="str">
        <f>IF(BAR!K530="","",(BAR!K530-BAR!K529)*0.005)</f>
        <v/>
      </c>
      <c r="L529" t="str">
        <f>IF(BAR!L530="","",(BAR!L530-BAR!L529)*0.005)</f>
        <v/>
      </c>
      <c r="M529" t="str">
        <f>IF(BAR!M530="","",(BAR!M530-BAR!M529)*0.005)</f>
        <v/>
      </c>
      <c r="N529" t="str">
        <f>IF(BAR!N530="","",(BAR!N530-BAR!N529)*0.005)</f>
        <v/>
      </c>
      <c r="O529" t="str">
        <f>IF(BAR!O530="","",(BAR!O530-BAR!O529)*0.005)</f>
        <v/>
      </c>
      <c r="P529" t="str">
        <f>IF(BAR!P530="","",(BAR!P530-BAR!P529)*0.005)</f>
        <v/>
      </c>
      <c r="Q529" t="str">
        <f>IF(BAR!Q530="","",(BAR!Q530-BAR!Q529)*0.005)</f>
        <v/>
      </c>
      <c r="R529" t="str">
        <f>IF(BAR!R530="","",(BAR!R530-BAR!R529)*0.005)</f>
        <v/>
      </c>
      <c r="S529" t="str">
        <f>IF(BAR!S530="","",(BAR!S530-BAR!S529)*0.005)</f>
        <v/>
      </c>
      <c r="T529" t="str">
        <f>IF(BAR!T530="","",(BAR!T530-BAR!T529)*0.005)</f>
        <v/>
      </c>
      <c r="U529" t="str">
        <f>IF(BAR!U530="","",(BAR!U530-BAR!U529)*0.005)</f>
        <v/>
      </c>
      <c r="V529" t="str">
        <f>IF(BAR!V530="","",(BAR!V530-BAR!V529)*0.005)</f>
        <v/>
      </c>
      <c r="W529" t="str">
        <f>IF(BAR!W530="","",(BAR!W530-BAR!W529)*0.005)</f>
        <v/>
      </c>
      <c r="X529" t="str">
        <f>IF(BAR!X530="","",(BAR!X530-BAR!X529)*0.005)</f>
        <v/>
      </c>
      <c r="Y529" t="str">
        <f>IF(BAR!Y530="","",(BAR!Y530-BAR!Y529)*0.005)</f>
        <v/>
      </c>
      <c r="Z529" t="str">
        <f>IF(BAR!Z530="","",(BAR!Z530-BAR!Z529)*0.005)</f>
        <v/>
      </c>
      <c r="AA529" t="str">
        <f>IF(BAR!AA530="","",(BAR!AA530-BAR!AA529)*0.005)</f>
        <v/>
      </c>
      <c r="AB529" t="str">
        <f>IF(BAR!AB530="","",(BAR!AB530-BAR!AB529)*0.005)</f>
        <v/>
      </c>
      <c r="AC529" t="str">
        <f>IF(BAR!AC530="","",(BAR!AC530-BAR!AC529)*0.005)</f>
        <v/>
      </c>
      <c r="AD529" t="str">
        <f>IF(BAR!AD530="","",(BAR!AD530-BAR!AD529)*0.005)</f>
        <v/>
      </c>
      <c r="AE529" t="str">
        <f>IF(BAR!AE530="","",(BAR!AE530-BAR!AE529)*0.005)</f>
        <v/>
      </c>
      <c r="AF529" t="str">
        <f>IF(BAR!AF530="","",(BAR!AF530-BAR!AF529)*0.005)</f>
        <v/>
      </c>
      <c r="AG529" t="str">
        <f>IF(BAR!AG530="","",(BAR!AG530-BAR!AG529)*0.005)</f>
        <v/>
      </c>
      <c r="AH529" t="str">
        <f>IF(BAR!AH530="","",(BAR!AH530-BAR!AH529)*0.005)</f>
        <v/>
      </c>
      <c r="AI529" t="str">
        <f>IF(BAR!AI530="","",(BAR!AI530-BAR!AI529)*0.005)</f>
        <v/>
      </c>
      <c r="AJ529" t="str">
        <f>IF(BAR!AJ530="","",(BAR!AJ530-BAR!AJ529)*0.005)</f>
        <v/>
      </c>
      <c r="AK529" t="str">
        <f>IF(BAR!AK530="","",(BAR!AK530-BAR!AK529)*0.005)</f>
        <v/>
      </c>
      <c r="AL529" t="str">
        <f>IF(BAR!AL530="","",(BAR!AL530-BAR!AL529)*0.005)</f>
        <v/>
      </c>
      <c r="AM529" t="str">
        <f>IF(BAR!AM530="","",(BAR!AM530-BAR!AM529)*0.005)</f>
        <v/>
      </c>
      <c r="AN529" t="str">
        <f>IF(BAR!AN530="","",(BAR!AN530-BAR!AN529)*0.005)</f>
        <v/>
      </c>
      <c r="AO529" t="str">
        <f>IF(BAR!AO530="","",(BAR!AO530-BAR!AO529)*0.005)</f>
        <v/>
      </c>
      <c r="AP529" t="str">
        <f>IF(BAR!AP530="","",(BAR!AP530-BAR!AP529)*0.005)</f>
        <v/>
      </c>
      <c r="AQ529" t="str">
        <f>IF(BAR!AQ530="","",(BAR!AQ530-BAR!AQ529)*0.005)</f>
        <v/>
      </c>
      <c r="AR529" t="str">
        <f>IF(BAR!AR530="","",(BAR!AR530-BAR!AR529)*0.005)</f>
        <v/>
      </c>
      <c r="AS529" t="str">
        <f>IF(BAR!AS530="","",(BAR!AS530-BAR!AS529)*0.005)</f>
        <v/>
      </c>
      <c r="AT529" t="str">
        <f>IF(BAR!AT530="","",(BAR!AT530-BAR!AT529)*0.005)</f>
        <v/>
      </c>
      <c r="AU529" t="str">
        <f>IF(BAR!AU530="","",(BAR!AU530-BAR!AU529)*0.005)</f>
        <v/>
      </c>
      <c r="AV529" t="str">
        <f>IF(BAR!AV530="","",(BAR!AV530-BAR!AV529)*0.005)</f>
        <v/>
      </c>
      <c r="AW529" t="str">
        <f>IF(BAR!AW530="","",(BAR!AW530-BAR!AW529)*0.005)</f>
        <v/>
      </c>
      <c r="AX529" t="str">
        <f>IF(BAR!AX530="","",(BAR!AX530-BAR!AX529)*0.005)</f>
        <v/>
      </c>
      <c r="AY529" t="str">
        <f>IF(BAR!AY530="","",(BAR!AY530-BAR!AY529)*0.005)</f>
        <v/>
      </c>
      <c r="AZ529" t="str">
        <f>IF(BAR!AZ530="","",(BAR!AZ530-BAR!AZ529)*0.005)</f>
        <v/>
      </c>
      <c r="BA529" t="str">
        <f>IF(BAR!BA530="","",(BAR!BA530-BAR!BA529)*0.005)</f>
        <v/>
      </c>
      <c r="BB529" t="str">
        <f>IF(BAR!BB530="","",(BAR!BB530-BAR!BB529)*0.005)</f>
        <v/>
      </c>
      <c r="BC529" t="str">
        <f>IF(BAR!BC530="","",(BAR!BC530-BAR!BC529)*0.005)</f>
        <v/>
      </c>
      <c r="BD529" t="str">
        <f>IF(BAR!BD530="","",(BAR!BD530-BAR!BD529)*0.005)</f>
        <v/>
      </c>
      <c r="BE529" t="str">
        <f>IF(BAR!BE530="","",(BAR!BE530-BAR!BE529)*0.005)</f>
        <v/>
      </c>
      <c r="BF529" t="str">
        <f>IF(BAR!BF530="","",(BAR!BF530-BAR!BF529)*0.005)</f>
        <v/>
      </c>
      <c r="BG529" t="str">
        <f>IF(BAR!BG530="","",(BAR!BG530-BAR!BG529)*0.005)</f>
        <v/>
      </c>
      <c r="BH529" t="str">
        <f>IF(BAR!BH530="","",(BAR!BH530-BAR!BH529)*0.005)</f>
        <v/>
      </c>
    </row>
    <row r="530" spans="1:60" x14ac:dyDescent="0.3">
      <c r="A530" t="str">
        <f>IF(BAR!A531="","",(BAR!A531-BAR!A530)*0.005)</f>
        <v/>
      </c>
      <c r="B530" t="str">
        <f>IF(BAR!B531="","",(BAR!B531-BAR!B530)*0.005)</f>
        <v/>
      </c>
      <c r="C530" t="str">
        <f>IF(BAR!C531="","",(BAR!C531-BAR!C530)*0.005)</f>
        <v/>
      </c>
      <c r="D530" t="str">
        <f>IF(BAR!D531="","",(BAR!D531-BAR!D530)*0.005)</f>
        <v/>
      </c>
      <c r="E530" t="str">
        <f>IF(BAR!E531="","",(BAR!E531-BAR!E530)*0.005)</f>
        <v/>
      </c>
      <c r="F530" t="str">
        <f>IF(BAR!F531="","",(BAR!F531-BAR!F530)*0.005)</f>
        <v/>
      </c>
      <c r="G530" t="str">
        <f>IF(BAR!G531="","",(BAR!G531-BAR!G530)*0.005)</f>
        <v/>
      </c>
      <c r="H530" t="str">
        <f>IF(BAR!H531="","",(BAR!H531-BAR!H530)*0.005)</f>
        <v/>
      </c>
      <c r="I530" t="str">
        <f>IF(BAR!I531="","",(BAR!I531-BAR!I530)*0.005)</f>
        <v/>
      </c>
      <c r="J530" t="str">
        <f>IF(BAR!J531="","",(BAR!J531-BAR!J530)*0.005)</f>
        <v/>
      </c>
      <c r="K530" t="str">
        <f>IF(BAR!K531="","",(BAR!K531-BAR!K530)*0.005)</f>
        <v/>
      </c>
      <c r="L530" t="str">
        <f>IF(BAR!L531="","",(BAR!L531-BAR!L530)*0.005)</f>
        <v/>
      </c>
      <c r="M530" t="str">
        <f>IF(BAR!M531="","",(BAR!M531-BAR!M530)*0.005)</f>
        <v/>
      </c>
      <c r="N530" t="str">
        <f>IF(BAR!N531="","",(BAR!N531-BAR!N530)*0.005)</f>
        <v/>
      </c>
      <c r="O530" t="str">
        <f>IF(BAR!O531="","",(BAR!O531-BAR!O530)*0.005)</f>
        <v/>
      </c>
      <c r="P530" t="str">
        <f>IF(BAR!P531="","",(BAR!P531-BAR!P530)*0.005)</f>
        <v/>
      </c>
      <c r="Q530" t="str">
        <f>IF(BAR!Q531="","",(BAR!Q531-BAR!Q530)*0.005)</f>
        <v/>
      </c>
      <c r="R530" t="str">
        <f>IF(BAR!R531="","",(BAR!R531-BAR!R530)*0.005)</f>
        <v/>
      </c>
      <c r="S530" t="str">
        <f>IF(BAR!S531="","",(BAR!S531-BAR!S530)*0.005)</f>
        <v/>
      </c>
      <c r="T530" t="str">
        <f>IF(BAR!T531="","",(BAR!T531-BAR!T530)*0.005)</f>
        <v/>
      </c>
      <c r="U530" t="str">
        <f>IF(BAR!U531="","",(BAR!U531-BAR!U530)*0.005)</f>
        <v/>
      </c>
      <c r="V530" t="str">
        <f>IF(BAR!V531="","",(BAR!V531-BAR!V530)*0.005)</f>
        <v/>
      </c>
      <c r="W530" t="str">
        <f>IF(BAR!W531="","",(BAR!W531-BAR!W530)*0.005)</f>
        <v/>
      </c>
      <c r="X530" t="str">
        <f>IF(BAR!X531="","",(BAR!X531-BAR!X530)*0.005)</f>
        <v/>
      </c>
      <c r="Y530" t="str">
        <f>IF(BAR!Y531="","",(BAR!Y531-BAR!Y530)*0.005)</f>
        <v/>
      </c>
      <c r="Z530" t="str">
        <f>IF(BAR!Z531="","",(BAR!Z531-BAR!Z530)*0.005)</f>
        <v/>
      </c>
      <c r="AA530" t="str">
        <f>IF(BAR!AA531="","",(BAR!AA531-BAR!AA530)*0.005)</f>
        <v/>
      </c>
      <c r="AB530" t="str">
        <f>IF(BAR!AB531="","",(BAR!AB531-BAR!AB530)*0.005)</f>
        <v/>
      </c>
      <c r="AC530" t="str">
        <f>IF(BAR!AC531="","",(BAR!AC531-BAR!AC530)*0.005)</f>
        <v/>
      </c>
      <c r="AD530" t="str">
        <f>IF(BAR!AD531="","",(BAR!AD531-BAR!AD530)*0.005)</f>
        <v/>
      </c>
      <c r="AE530" t="str">
        <f>IF(BAR!AE531="","",(BAR!AE531-BAR!AE530)*0.005)</f>
        <v/>
      </c>
      <c r="AF530" t="str">
        <f>IF(BAR!AF531="","",(BAR!AF531-BAR!AF530)*0.005)</f>
        <v/>
      </c>
      <c r="AG530" t="str">
        <f>IF(BAR!AG531="","",(BAR!AG531-BAR!AG530)*0.005)</f>
        <v/>
      </c>
      <c r="AH530" t="str">
        <f>IF(BAR!AH531="","",(BAR!AH531-BAR!AH530)*0.005)</f>
        <v/>
      </c>
      <c r="AI530" t="str">
        <f>IF(BAR!AI531="","",(BAR!AI531-BAR!AI530)*0.005)</f>
        <v/>
      </c>
      <c r="AJ530" t="str">
        <f>IF(BAR!AJ531="","",(BAR!AJ531-BAR!AJ530)*0.005)</f>
        <v/>
      </c>
      <c r="AK530" t="str">
        <f>IF(BAR!AK531="","",(BAR!AK531-BAR!AK530)*0.005)</f>
        <v/>
      </c>
      <c r="AL530" t="str">
        <f>IF(BAR!AL531="","",(BAR!AL531-BAR!AL530)*0.005)</f>
        <v/>
      </c>
      <c r="AM530" t="str">
        <f>IF(BAR!AM531="","",(BAR!AM531-BAR!AM530)*0.005)</f>
        <v/>
      </c>
      <c r="AN530" t="str">
        <f>IF(BAR!AN531="","",(BAR!AN531-BAR!AN530)*0.005)</f>
        <v/>
      </c>
      <c r="AO530" t="str">
        <f>IF(BAR!AO531="","",(BAR!AO531-BAR!AO530)*0.005)</f>
        <v/>
      </c>
      <c r="AP530" t="str">
        <f>IF(BAR!AP531="","",(BAR!AP531-BAR!AP530)*0.005)</f>
        <v/>
      </c>
      <c r="AQ530" t="str">
        <f>IF(BAR!AQ531="","",(BAR!AQ531-BAR!AQ530)*0.005)</f>
        <v/>
      </c>
      <c r="AR530" t="str">
        <f>IF(BAR!AR531="","",(BAR!AR531-BAR!AR530)*0.005)</f>
        <v/>
      </c>
      <c r="AS530" t="str">
        <f>IF(BAR!AS531="","",(BAR!AS531-BAR!AS530)*0.005)</f>
        <v/>
      </c>
      <c r="AT530" t="str">
        <f>IF(BAR!AT531="","",(BAR!AT531-BAR!AT530)*0.005)</f>
        <v/>
      </c>
      <c r="AU530" t="str">
        <f>IF(BAR!AU531="","",(BAR!AU531-BAR!AU530)*0.005)</f>
        <v/>
      </c>
      <c r="AV530" t="str">
        <f>IF(BAR!AV531="","",(BAR!AV531-BAR!AV530)*0.005)</f>
        <v/>
      </c>
      <c r="AW530" t="str">
        <f>IF(BAR!AW531="","",(BAR!AW531-BAR!AW530)*0.005)</f>
        <v/>
      </c>
      <c r="AX530" t="str">
        <f>IF(BAR!AX531="","",(BAR!AX531-BAR!AX530)*0.005)</f>
        <v/>
      </c>
      <c r="AY530" t="str">
        <f>IF(BAR!AY531="","",(BAR!AY531-BAR!AY530)*0.005)</f>
        <v/>
      </c>
      <c r="AZ530" t="str">
        <f>IF(BAR!AZ531="","",(BAR!AZ531-BAR!AZ530)*0.005)</f>
        <v/>
      </c>
      <c r="BA530" t="str">
        <f>IF(BAR!BA531="","",(BAR!BA531-BAR!BA530)*0.005)</f>
        <v/>
      </c>
      <c r="BB530" t="str">
        <f>IF(BAR!BB531="","",(BAR!BB531-BAR!BB530)*0.005)</f>
        <v/>
      </c>
      <c r="BC530" t="str">
        <f>IF(BAR!BC531="","",(BAR!BC531-BAR!BC530)*0.005)</f>
        <v/>
      </c>
      <c r="BD530" t="str">
        <f>IF(BAR!BD531="","",(BAR!BD531-BAR!BD530)*0.005)</f>
        <v/>
      </c>
      <c r="BE530" t="str">
        <f>IF(BAR!BE531="","",(BAR!BE531-BAR!BE530)*0.005)</f>
        <v/>
      </c>
      <c r="BF530" t="str">
        <f>IF(BAR!BF531="","",(BAR!BF531-BAR!BF530)*0.005)</f>
        <v/>
      </c>
      <c r="BG530" t="str">
        <f>IF(BAR!BG531="","",(BAR!BG531-BAR!BG530)*0.005)</f>
        <v/>
      </c>
      <c r="BH530" t="str">
        <f>IF(BAR!BH531="","",(BAR!BH531-BAR!BH530)*0.005)</f>
        <v/>
      </c>
    </row>
    <row r="531" spans="1:60" x14ac:dyDescent="0.3">
      <c r="A531" t="str">
        <f>IF(BAR!A532="","",(BAR!A532-BAR!A531)*0.005)</f>
        <v/>
      </c>
      <c r="B531" t="str">
        <f>IF(BAR!B532="","",(BAR!B532-BAR!B531)*0.005)</f>
        <v/>
      </c>
      <c r="C531" t="str">
        <f>IF(BAR!C532="","",(BAR!C532-BAR!C531)*0.005)</f>
        <v/>
      </c>
      <c r="D531" t="str">
        <f>IF(BAR!D532="","",(BAR!D532-BAR!D531)*0.005)</f>
        <v/>
      </c>
      <c r="E531" t="str">
        <f>IF(BAR!E532="","",(BAR!E532-BAR!E531)*0.005)</f>
        <v/>
      </c>
      <c r="F531" t="str">
        <f>IF(BAR!F532="","",(BAR!F532-BAR!F531)*0.005)</f>
        <v/>
      </c>
      <c r="G531" t="str">
        <f>IF(BAR!G532="","",(BAR!G532-BAR!G531)*0.005)</f>
        <v/>
      </c>
      <c r="H531" t="str">
        <f>IF(BAR!H532="","",(BAR!H532-BAR!H531)*0.005)</f>
        <v/>
      </c>
      <c r="I531" t="str">
        <f>IF(BAR!I532="","",(BAR!I532-BAR!I531)*0.005)</f>
        <v/>
      </c>
      <c r="J531" t="str">
        <f>IF(BAR!J532="","",(BAR!J532-BAR!J531)*0.005)</f>
        <v/>
      </c>
      <c r="K531" t="str">
        <f>IF(BAR!K532="","",(BAR!K532-BAR!K531)*0.005)</f>
        <v/>
      </c>
      <c r="L531" t="str">
        <f>IF(BAR!L532="","",(BAR!L532-BAR!L531)*0.005)</f>
        <v/>
      </c>
      <c r="M531" t="str">
        <f>IF(BAR!M532="","",(BAR!M532-BAR!M531)*0.005)</f>
        <v/>
      </c>
      <c r="N531" t="str">
        <f>IF(BAR!N532="","",(BAR!N532-BAR!N531)*0.005)</f>
        <v/>
      </c>
      <c r="O531" t="str">
        <f>IF(BAR!O532="","",(BAR!O532-BAR!O531)*0.005)</f>
        <v/>
      </c>
      <c r="P531" t="str">
        <f>IF(BAR!P532="","",(BAR!P532-BAR!P531)*0.005)</f>
        <v/>
      </c>
      <c r="Q531" t="str">
        <f>IF(BAR!Q532="","",(BAR!Q532-BAR!Q531)*0.005)</f>
        <v/>
      </c>
      <c r="R531" t="str">
        <f>IF(BAR!R532="","",(BAR!R532-BAR!R531)*0.005)</f>
        <v/>
      </c>
      <c r="S531" t="str">
        <f>IF(BAR!S532="","",(BAR!S532-BAR!S531)*0.005)</f>
        <v/>
      </c>
      <c r="T531" t="str">
        <f>IF(BAR!T532="","",(BAR!T532-BAR!T531)*0.005)</f>
        <v/>
      </c>
      <c r="U531" t="str">
        <f>IF(BAR!U532="","",(BAR!U532-BAR!U531)*0.005)</f>
        <v/>
      </c>
      <c r="V531" t="str">
        <f>IF(BAR!V532="","",(BAR!V532-BAR!V531)*0.005)</f>
        <v/>
      </c>
      <c r="W531" t="str">
        <f>IF(BAR!W532="","",(BAR!W532-BAR!W531)*0.005)</f>
        <v/>
      </c>
      <c r="X531" t="str">
        <f>IF(BAR!X532="","",(BAR!X532-BAR!X531)*0.005)</f>
        <v/>
      </c>
      <c r="Y531" t="str">
        <f>IF(BAR!Y532="","",(BAR!Y532-BAR!Y531)*0.005)</f>
        <v/>
      </c>
      <c r="Z531" t="str">
        <f>IF(BAR!Z532="","",(BAR!Z532-BAR!Z531)*0.005)</f>
        <v/>
      </c>
      <c r="AA531" t="str">
        <f>IF(BAR!AA532="","",(BAR!AA532-BAR!AA531)*0.005)</f>
        <v/>
      </c>
      <c r="AB531" t="str">
        <f>IF(BAR!AB532="","",(BAR!AB532-BAR!AB531)*0.005)</f>
        <v/>
      </c>
      <c r="AC531" t="str">
        <f>IF(BAR!AC532="","",(BAR!AC532-BAR!AC531)*0.005)</f>
        <v/>
      </c>
      <c r="AD531" t="str">
        <f>IF(BAR!AD532="","",(BAR!AD532-BAR!AD531)*0.005)</f>
        <v/>
      </c>
      <c r="AE531" t="str">
        <f>IF(BAR!AE532="","",(BAR!AE532-BAR!AE531)*0.005)</f>
        <v/>
      </c>
      <c r="AF531" t="str">
        <f>IF(BAR!AF532="","",(BAR!AF532-BAR!AF531)*0.005)</f>
        <v/>
      </c>
      <c r="AG531" t="str">
        <f>IF(BAR!AG532="","",(BAR!AG532-BAR!AG531)*0.005)</f>
        <v/>
      </c>
      <c r="AH531" t="str">
        <f>IF(BAR!AH532="","",(BAR!AH532-BAR!AH531)*0.005)</f>
        <v/>
      </c>
      <c r="AI531" t="str">
        <f>IF(BAR!AI532="","",(BAR!AI532-BAR!AI531)*0.005)</f>
        <v/>
      </c>
      <c r="AJ531" t="str">
        <f>IF(BAR!AJ532="","",(BAR!AJ532-BAR!AJ531)*0.005)</f>
        <v/>
      </c>
      <c r="AK531" t="str">
        <f>IF(BAR!AK532="","",(BAR!AK532-BAR!AK531)*0.005)</f>
        <v/>
      </c>
      <c r="AL531" t="str">
        <f>IF(BAR!AL532="","",(BAR!AL532-BAR!AL531)*0.005)</f>
        <v/>
      </c>
      <c r="AM531" t="str">
        <f>IF(BAR!AM532="","",(BAR!AM532-BAR!AM531)*0.005)</f>
        <v/>
      </c>
      <c r="AN531" t="str">
        <f>IF(BAR!AN532="","",(BAR!AN532-BAR!AN531)*0.005)</f>
        <v/>
      </c>
      <c r="AO531" t="str">
        <f>IF(BAR!AO532="","",(BAR!AO532-BAR!AO531)*0.005)</f>
        <v/>
      </c>
      <c r="AP531" t="str">
        <f>IF(BAR!AP532="","",(BAR!AP532-BAR!AP531)*0.005)</f>
        <v/>
      </c>
      <c r="AQ531" t="str">
        <f>IF(BAR!AQ532="","",(BAR!AQ532-BAR!AQ531)*0.005)</f>
        <v/>
      </c>
      <c r="AR531" t="str">
        <f>IF(BAR!AR532="","",(BAR!AR532-BAR!AR531)*0.005)</f>
        <v/>
      </c>
      <c r="AS531" t="str">
        <f>IF(BAR!AS532="","",(BAR!AS532-BAR!AS531)*0.005)</f>
        <v/>
      </c>
      <c r="AT531" t="str">
        <f>IF(BAR!AT532="","",(BAR!AT532-BAR!AT531)*0.005)</f>
        <v/>
      </c>
      <c r="AU531" t="str">
        <f>IF(BAR!AU532="","",(BAR!AU532-BAR!AU531)*0.005)</f>
        <v/>
      </c>
      <c r="AV531" t="str">
        <f>IF(BAR!AV532="","",(BAR!AV532-BAR!AV531)*0.005)</f>
        <v/>
      </c>
      <c r="AW531" t="str">
        <f>IF(BAR!AW532="","",(BAR!AW532-BAR!AW531)*0.005)</f>
        <v/>
      </c>
      <c r="AX531" t="str">
        <f>IF(BAR!AX532="","",(BAR!AX532-BAR!AX531)*0.005)</f>
        <v/>
      </c>
      <c r="AY531" t="str">
        <f>IF(BAR!AY532="","",(BAR!AY532-BAR!AY531)*0.005)</f>
        <v/>
      </c>
      <c r="AZ531" t="str">
        <f>IF(BAR!AZ532="","",(BAR!AZ532-BAR!AZ531)*0.005)</f>
        <v/>
      </c>
      <c r="BA531" t="str">
        <f>IF(BAR!BA532="","",(BAR!BA532-BAR!BA531)*0.005)</f>
        <v/>
      </c>
      <c r="BB531" t="str">
        <f>IF(BAR!BB532="","",(BAR!BB532-BAR!BB531)*0.005)</f>
        <v/>
      </c>
      <c r="BC531" t="str">
        <f>IF(BAR!BC532="","",(BAR!BC532-BAR!BC531)*0.005)</f>
        <v/>
      </c>
      <c r="BD531" t="str">
        <f>IF(BAR!BD532="","",(BAR!BD532-BAR!BD531)*0.005)</f>
        <v/>
      </c>
      <c r="BE531" t="str">
        <f>IF(BAR!BE532="","",(BAR!BE532-BAR!BE531)*0.005)</f>
        <v/>
      </c>
      <c r="BF531" t="str">
        <f>IF(BAR!BF532="","",(BAR!BF532-BAR!BF531)*0.005)</f>
        <v/>
      </c>
      <c r="BG531" t="str">
        <f>IF(BAR!BG532="","",(BAR!BG532-BAR!BG531)*0.005)</f>
        <v/>
      </c>
      <c r="BH531" t="str">
        <f>IF(BAR!BH532="","",(BAR!BH532-BAR!BH531)*0.005)</f>
        <v/>
      </c>
    </row>
    <row r="532" spans="1:60" x14ac:dyDescent="0.3">
      <c r="A532" t="str">
        <f>IF(BAR!A533="","",(BAR!A533-BAR!A532)*0.005)</f>
        <v/>
      </c>
      <c r="B532" t="str">
        <f>IF(BAR!B533="","",(BAR!B533-BAR!B532)*0.005)</f>
        <v/>
      </c>
      <c r="C532" t="str">
        <f>IF(BAR!C533="","",(BAR!C533-BAR!C532)*0.005)</f>
        <v/>
      </c>
      <c r="D532" t="str">
        <f>IF(BAR!D533="","",(BAR!D533-BAR!D532)*0.005)</f>
        <v/>
      </c>
      <c r="E532" t="str">
        <f>IF(BAR!E533="","",(BAR!E533-BAR!E532)*0.005)</f>
        <v/>
      </c>
      <c r="F532" t="str">
        <f>IF(BAR!F533="","",(BAR!F533-BAR!F532)*0.005)</f>
        <v/>
      </c>
      <c r="G532" t="str">
        <f>IF(BAR!G533="","",(BAR!G533-BAR!G532)*0.005)</f>
        <v/>
      </c>
      <c r="H532" t="str">
        <f>IF(BAR!H533="","",(BAR!H533-BAR!H532)*0.005)</f>
        <v/>
      </c>
      <c r="I532" t="str">
        <f>IF(BAR!I533="","",(BAR!I533-BAR!I532)*0.005)</f>
        <v/>
      </c>
      <c r="J532" t="str">
        <f>IF(BAR!J533="","",(BAR!J533-BAR!J532)*0.005)</f>
        <v/>
      </c>
      <c r="K532" t="str">
        <f>IF(BAR!K533="","",(BAR!K533-BAR!K532)*0.005)</f>
        <v/>
      </c>
      <c r="L532" t="str">
        <f>IF(BAR!L533="","",(BAR!L533-BAR!L532)*0.005)</f>
        <v/>
      </c>
      <c r="M532" t="str">
        <f>IF(BAR!M533="","",(BAR!M533-BAR!M532)*0.005)</f>
        <v/>
      </c>
      <c r="N532" t="str">
        <f>IF(BAR!N533="","",(BAR!N533-BAR!N532)*0.005)</f>
        <v/>
      </c>
      <c r="O532" t="str">
        <f>IF(BAR!O533="","",(BAR!O533-BAR!O532)*0.005)</f>
        <v/>
      </c>
      <c r="P532" t="str">
        <f>IF(BAR!P533="","",(BAR!P533-BAR!P532)*0.005)</f>
        <v/>
      </c>
      <c r="Q532" t="str">
        <f>IF(BAR!Q533="","",(BAR!Q533-BAR!Q532)*0.005)</f>
        <v/>
      </c>
      <c r="R532" t="str">
        <f>IF(BAR!R533="","",(BAR!R533-BAR!R532)*0.005)</f>
        <v/>
      </c>
      <c r="S532" t="str">
        <f>IF(BAR!S533="","",(BAR!S533-BAR!S532)*0.005)</f>
        <v/>
      </c>
      <c r="T532" t="str">
        <f>IF(BAR!T533="","",(BAR!T533-BAR!T532)*0.005)</f>
        <v/>
      </c>
      <c r="U532" t="str">
        <f>IF(BAR!U533="","",(BAR!U533-BAR!U532)*0.005)</f>
        <v/>
      </c>
      <c r="V532" t="str">
        <f>IF(BAR!V533="","",(BAR!V533-BAR!V532)*0.005)</f>
        <v/>
      </c>
      <c r="W532" t="str">
        <f>IF(BAR!W533="","",(BAR!W533-BAR!W532)*0.005)</f>
        <v/>
      </c>
      <c r="X532" t="str">
        <f>IF(BAR!X533="","",(BAR!X533-BAR!X532)*0.005)</f>
        <v/>
      </c>
      <c r="Y532" t="str">
        <f>IF(BAR!Y533="","",(BAR!Y533-BAR!Y532)*0.005)</f>
        <v/>
      </c>
      <c r="Z532" t="str">
        <f>IF(BAR!Z533="","",(BAR!Z533-BAR!Z532)*0.005)</f>
        <v/>
      </c>
      <c r="AA532" t="str">
        <f>IF(BAR!AA533="","",(BAR!AA533-BAR!AA532)*0.005)</f>
        <v/>
      </c>
      <c r="AB532" t="str">
        <f>IF(BAR!AB533="","",(BAR!AB533-BAR!AB532)*0.005)</f>
        <v/>
      </c>
      <c r="AC532" t="str">
        <f>IF(BAR!AC533="","",(BAR!AC533-BAR!AC532)*0.005)</f>
        <v/>
      </c>
      <c r="AD532" t="str">
        <f>IF(BAR!AD533="","",(BAR!AD533-BAR!AD532)*0.005)</f>
        <v/>
      </c>
      <c r="AE532" t="str">
        <f>IF(BAR!AE533="","",(BAR!AE533-BAR!AE532)*0.005)</f>
        <v/>
      </c>
      <c r="AF532" t="str">
        <f>IF(BAR!AF533="","",(BAR!AF533-BAR!AF532)*0.005)</f>
        <v/>
      </c>
      <c r="AG532" t="str">
        <f>IF(BAR!AG533="","",(BAR!AG533-BAR!AG532)*0.005)</f>
        <v/>
      </c>
      <c r="AH532" t="str">
        <f>IF(BAR!AH533="","",(BAR!AH533-BAR!AH532)*0.005)</f>
        <v/>
      </c>
      <c r="AI532" t="str">
        <f>IF(BAR!AI533="","",(BAR!AI533-BAR!AI532)*0.005)</f>
        <v/>
      </c>
      <c r="AJ532" t="str">
        <f>IF(BAR!AJ533="","",(BAR!AJ533-BAR!AJ532)*0.005)</f>
        <v/>
      </c>
      <c r="AK532" t="str">
        <f>IF(BAR!AK533="","",(BAR!AK533-BAR!AK532)*0.005)</f>
        <v/>
      </c>
      <c r="AL532" t="str">
        <f>IF(BAR!AL533="","",(BAR!AL533-BAR!AL532)*0.005)</f>
        <v/>
      </c>
      <c r="AM532" t="str">
        <f>IF(BAR!AM533="","",(BAR!AM533-BAR!AM532)*0.005)</f>
        <v/>
      </c>
      <c r="AN532" t="str">
        <f>IF(BAR!AN533="","",(BAR!AN533-BAR!AN532)*0.005)</f>
        <v/>
      </c>
      <c r="AO532" t="str">
        <f>IF(BAR!AO533="","",(BAR!AO533-BAR!AO532)*0.005)</f>
        <v/>
      </c>
      <c r="AP532" t="str">
        <f>IF(BAR!AP533="","",(BAR!AP533-BAR!AP532)*0.005)</f>
        <v/>
      </c>
      <c r="AQ532" t="str">
        <f>IF(BAR!AQ533="","",(BAR!AQ533-BAR!AQ532)*0.005)</f>
        <v/>
      </c>
      <c r="AR532" t="str">
        <f>IF(BAR!AR533="","",(BAR!AR533-BAR!AR532)*0.005)</f>
        <v/>
      </c>
      <c r="AS532" t="str">
        <f>IF(BAR!AS533="","",(BAR!AS533-BAR!AS532)*0.005)</f>
        <v/>
      </c>
      <c r="AT532" t="str">
        <f>IF(BAR!AT533="","",(BAR!AT533-BAR!AT532)*0.005)</f>
        <v/>
      </c>
      <c r="AU532" t="str">
        <f>IF(BAR!AU533="","",(BAR!AU533-BAR!AU532)*0.005)</f>
        <v/>
      </c>
      <c r="AV532" t="str">
        <f>IF(BAR!AV533="","",(BAR!AV533-BAR!AV532)*0.005)</f>
        <v/>
      </c>
      <c r="AW532" t="str">
        <f>IF(BAR!AW533="","",(BAR!AW533-BAR!AW532)*0.005)</f>
        <v/>
      </c>
      <c r="AX532" t="str">
        <f>IF(BAR!AX533="","",(BAR!AX533-BAR!AX532)*0.005)</f>
        <v/>
      </c>
      <c r="AY532" t="str">
        <f>IF(BAR!AY533="","",(BAR!AY533-BAR!AY532)*0.005)</f>
        <v/>
      </c>
      <c r="AZ532" t="str">
        <f>IF(BAR!AZ533="","",(BAR!AZ533-BAR!AZ532)*0.005)</f>
        <v/>
      </c>
      <c r="BA532" t="str">
        <f>IF(BAR!BA533="","",(BAR!BA533-BAR!BA532)*0.005)</f>
        <v/>
      </c>
      <c r="BB532" t="str">
        <f>IF(BAR!BB533="","",(BAR!BB533-BAR!BB532)*0.005)</f>
        <v/>
      </c>
      <c r="BC532" t="str">
        <f>IF(BAR!BC533="","",(BAR!BC533-BAR!BC532)*0.005)</f>
        <v/>
      </c>
      <c r="BD532" t="str">
        <f>IF(BAR!BD533="","",(BAR!BD533-BAR!BD532)*0.005)</f>
        <v/>
      </c>
      <c r="BE532" t="str">
        <f>IF(BAR!BE533="","",(BAR!BE533-BAR!BE532)*0.005)</f>
        <v/>
      </c>
      <c r="BF532" t="str">
        <f>IF(BAR!BF533="","",(BAR!BF533-BAR!BF532)*0.005)</f>
        <v/>
      </c>
      <c r="BG532" t="str">
        <f>IF(BAR!BG533="","",(BAR!BG533-BAR!BG532)*0.005)</f>
        <v/>
      </c>
      <c r="BH532" t="str">
        <f>IF(BAR!BH533="","",(BAR!BH533-BAR!BH532)*0.005)</f>
        <v/>
      </c>
    </row>
    <row r="533" spans="1:60" x14ac:dyDescent="0.3">
      <c r="A533" t="str">
        <f>IF(BAR!A534="","",(BAR!A534-BAR!A533)*0.005)</f>
        <v/>
      </c>
      <c r="B533" t="str">
        <f>IF(BAR!B534="","",(BAR!B534-BAR!B533)*0.005)</f>
        <v/>
      </c>
      <c r="C533" t="str">
        <f>IF(BAR!C534="","",(BAR!C534-BAR!C533)*0.005)</f>
        <v/>
      </c>
      <c r="D533" t="str">
        <f>IF(BAR!D534="","",(BAR!D534-BAR!D533)*0.005)</f>
        <v/>
      </c>
      <c r="E533" t="str">
        <f>IF(BAR!E534="","",(BAR!E534-BAR!E533)*0.005)</f>
        <v/>
      </c>
      <c r="F533" t="str">
        <f>IF(BAR!F534="","",(BAR!F534-BAR!F533)*0.005)</f>
        <v/>
      </c>
      <c r="G533" t="str">
        <f>IF(BAR!G534="","",(BAR!G534-BAR!G533)*0.005)</f>
        <v/>
      </c>
      <c r="H533" t="str">
        <f>IF(BAR!H534="","",(BAR!H534-BAR!H533)*0.005)</f>
        <v/>
      </c>
      <c r="I533" t="str">
        <f>IF(BAR!I534="","",(BAR!I534-BAR!I533)*0.005)</f>
        <v/>
      </c>
      <c r="J533" t="str">
        <f>IF(BAR!J534="","",(BAR!J534-BAR!J533)*0.005)</f>
        <v/>
      </c>
      <c r="K533" t="str">
        <f>IF(BAR!K534="","",(BAR!K534-BAR!K533)*0.005)</f>
        <v/>
      </c>
      <c r="L533" t="str">
        <f>IF(BAR!L534="","",(BAR!L534-BAR!L533)*0.005)</f>
        <v/>
      </c>
      <c r="M533" t="str">
        <f>IF(BAR!M534="","",(BAR!M534-BAR!M533)*0.005)</f>
        <v/>
      </c>
      <c r="N533" t="str">
        <f>IF(BAR!N534="","",(BAR!N534-BAR!N533)*0.005)</f>
        <v/>
      </c>
      <c r="O533" t="str">
        <f>IF(BAR!O534="","",(BAR!O534-BAR!O533)*0.005)</f>
        <v/>
      </c>
      <c r="P533" t="str">
        <f>IF(BAR!P534="","",(BAR!P534-BAR!P533)*0.005)</f>
        <v/>
      </c>
      <c r="Q533" t="str">
        <f>IF(BAR!Q534="","",(BAR!Q534-BAR!Q533)*0.005)</f>
        <v/>
      </c>
      <c r="R533" t="str">
        <f>IF(BAR!R534="","",(BAR!R534-BAR!R533)*0.005)</f>
        <v/>
      </c>
      <c r="S533" t="str">
        <f>IF(BAR!S534="","",(BAR!S534-BAR!S533)*0.005)</f>
        <v/>
      </c>
      <c r="T533" t="str">
        <f>IF(BAR!T534="","",(BAR!T534-BAR!T533)*0.005)</f>
        <v/>
      </c>
      <c r="U533" t="str">
        <f>IF(BAR!U534="","",(BAR!U534-BAR!U533)*0.005)</f>
        <v/>
      </c>
      <c r="V533" t="str">
        <f>IF(BAR!V534="","",(BAR!V534-BAR!V533)*0.005)</f>
        <v/>
      </c>
      <c r="W533" t="str">
        <f>IF(BAR!W534="","",(BAR!W534-BAR!W533)*0.005)</f>
        <v/>
      </c>
      <c r="X533" t="str">
        <f>IF(BAR!X534="","",(BAR!X534-BAR!X533)*0.005)</f>
        <v/>
      </c>
      <c r="Y533" t="str">
        <f>IF(BAR!Y534="","",(BAR!Y534-BAR!Y533)*0.005)</f>
        <v/>
      </c>
      <c r="Z533" t="str">
        <f>IF(BAR!Z534="","",(BAR!Z534-BAR!Z533)*0.005)</f>
        <v/>
      </c>
      <c r="AA533" t="str">
        <f>IF(BAR!AA534="","",(BAR!AA534-BAR!AA533)*0.005)</f>
        <v/>
      </c>
      <c r="AB533" t="str">
        <f>IF(BAR!AB534="","",(BAR!AB534-BAR!AB533)*0.005)</f>
        <v/>
      </c>
      <c r="AC533" t="str">
        <f>IF(BAR!AC534="","",(BAR!AC534-BAR!AC533)*0.005)</f>
        <v/>
      </c>
      <c r="AD533" t="str">
        <f>IF(BAR!AD534="","",(BAR!AD534-BAR!AD533)*0.005)</f>
        <v/>
      </c>
      <c r="AE533" t="str">
        <f>IF(BAR!AE534="","",(BAR!AE534-BAR!AE533)*0.005)</f>
        <v/>
      </c>
      <c r="AF533" t="str">
        <f>IF(BAR!AF534="","",(BAR!AF534-BAR!AF533)*0.005)</f>
        <v/>
      </c>
      <c r="AG533" t="str">
        <f>IF(BAR!AG534="","",(BAR!AG534-BAR!AG533)*0.005)</f>
        <v/>
      </c>
      <c r="AH533" t="str">
        <f>IF(BAR!AH534="","",(BAR!AH534-BAR!AH533)*0.005)</f>
        <v/>
      </c>
      <c r="AI533" t="str">
        <f>IF(BAR!AI534="","",(BAR!AI534-BAR!AI533)*0.005)</f>
        <v/>
      </c>
      <c r="AJ533" t="str">
        <f>IF(BAR!AJ534="","",(BAR!AJ534-BAR!AJ533)*0.005)</f>
        <v/>
      </c>
      <c r="AK533" t="str">
        <f>IF(BAR!AK534="","",(BAR!AK534-BAR!AK533)*0.005)</f>
        <v/>
      </c>
      <c r="AL533" t="str">
        <f>IF(BAR!AL534="","",(BAR!AL534-BAR!AL533)*0.005)</f>
        <v/>
      </c>
      <c r="AM533" t="str">
        <f>IF(BAR!AM534="","",(BAR!AM534-BAR!AM533)*0.005)</f>
        <v/>
      </c>
      <c r="AN533" t="str">
        <f>IF(BAR!AN534="","",(BAR!AN534-BAR!AN533)*0.005)</f>
        <v/>
      </c>
      <c r="AO533" t="str">
        <f>IF(BAR!AO534="","",(BAR!AO534-BAR!AO533)*0.005)</f>
        <v/>
      </c>
      <c r="AP533" t="str">
        <f>IF(BAR!AP534="","",(BAR!AP534-BAR!AP533)*0.005)</f>
        <v/>
      </c>
      <c r="AQ533" t="str">
        <f>IF(BAR!AQ534="","",(BAR!AQ534-BAR!AQ533)*0.005)</f>
        <v/>
      </c>
      <c r="AR533" t="str">
        <f>IF(BAR!AR534="","",(BAR!AR534-BAR!AR533)*0.005)</f>
        <v/>
      </c>
      <c r="AS533" t="str">
        <f>IF(BAR!AS534="","",(BAR!AS534-BAR!AS533)*0.005)</f>
        <v/>
      </c>
      <c r="AT533" t="str">
        <f>IF(BAR!AT534="","",(BAR!AT534-BAR!AT533)*0.005)</f>
        <v/>
      </c>
      <c r="AU533" t="str">
        <f>IF(BAR!AU534="","",(BAR!AU534-BAR!AU533)*0.005)</f>
        <v/>
      </c>
      <c r="AV533" t="str">
        <f>IF(BAR!AV534="","",(BAR!AV534-BAR!AV533)*0.005)</f>
        <v/>
      </c>
      <c r="AW533" t="str">
        <f>IF(BAR!AW534="","",(BAR!AW534-BAR!AW533)*0.005)</f>
        <v/>
      </c>
      <c r="AX533" t="str">
        <f>IF(BAR!AX534="","",(BAR!AX534-BAR!AX533)*0.005)</f>
        <v/>
      </c>
      <c r="AY533" t="str">
        <f>IF(BAR!AY534="","",(BAR!AY534-BAR!AY533)*0.005)</f>
        <v/>
      </c>
      <c r="AZ533" t="str">
        <f>IF(BAR!AZ534="","",(BAR!AZ534-BAR!AZ533)*0.005)</f>
        <v/>
      </c>
      <c r="BA533" t="str">
        <f>IF(BAR!BA534="","",(BAR!BA534-BAR!BA533)*0.005)</f>
        <v/>
      </c>
      <c r="BB533" t="str">
        <f>IF(BAR!BB534="","",(BAR!BB534-BAR!BB533)*0.005)</f>
        <v/>
      </c>
      <c r="BC533" t="str">
        <f>IF(BAR!BC534="","",(BAR!BC534-BAR!BC533)*0.005)</f>
        <v/>
      </c>
      <c r="BD533" t="str">
        <f>IF(BAR!BD534="","",(BAR!BD534-BAR!BD533)*0.005)</f>
        <v/>
      </c>
      <c r="BE533" t="str">
        <f>IF(BAR!BE534="","",(BAR!BE534-BAR!BE533)*0.005)</f>
        <v/>
      </c>
      <c r="BF533" t="str">
        <f>IF(BAR!BF534="","",(BAR!BF534-BAR!BF533)*0.005)</f>
        <v/>
      </c>
      <c r="BG533" t="str">
        <f>IF(BAR!BG534="","",(BAR!BG534-BAR!BG533)*0.005)</f>
        <v/>
      </c>
      <c r="BH533" t="str">
        <f>IF(BAR!BH534="","",(BAR!BH534-BAR!BH533)*0.005)</f>
        <v/>
      </c>
    </row>
    <row r="534" spans="1:60" x14ac:dyDescent="0.3">
      <c r="A534" t="str">
        <f>IF(BAR!A535="","",(BAR!A535-BAR!A534)*0.005)</f>
        <v/>
      </c>
      <c r="B534" t="str">
        <f>IF(BAR!B535="","",(BAR!B535-BAR!B534)*0.005)</f>
        <v/>
      </c>
      <c r="C534" t="str">
        <f>IF(BAR!C535="","",(BAR!C535-BAR!C534)*0.005)</f>
        <v/>
      </c>
      <c r="D534" t="str">
        <f>IF(BAR!D535="","",(BAR!D535-BAR!D534)*0.005)</f>
        <v/>
      </c>
      <c r="E534" t="str">
        <f>IF(BAR!E535="","",(BAR!E535-BAR!E534)*0.005)</f>
        <v/>
      </c>
      <c r="F534" t="str">
        <f>IF(BAR!F535="","",(BAR!F535-BAR!F534)*0.005)</f>
        <v/>
      </c>
      <c r="G534" t="str">
        <f>IF(BAR!G535="","",(BAR!G535-BAR!G534)*0.005)</f>
        <v/>
      </c>
      <c r="H534" t="str">
        <f>IF(BAR!H535="","",(BAR!H535-BAR!H534)*0.005)</f>
        <v/>
      </c>
      <c r="I534" t="str">
        <f>IF(BAR!I535="","",(BAR!I535-BAR!I534)*0.005)</f>
        <v/>
      </c>
      <c r="J534" t="str">
        <f>IF(BAR!J535="","",(BAR!J535-BAR!J534)*0.005)</f>
        <v/>
      </c>
      <c r="K534" t="str">
        <f>IF(BAR!K535="","",(BAR!K535-BAR!K534)*0.005)</f>
        <v/>
      </c>
      <c r="L534" t="str">
        <f>IF(BAR!L535="","",(BAR!L535-BAR!L534)*0.005)</f>
        <v/>
      </c>
      <c r="M534" t="str">
        <f>IF(BAR!M535="","",(BAR!M535-BAR!M534)*0.005)</f>
        <v/>
      </c>
      <c r="N534" t="str">
        <f>IF(BAR!N535="","",(BAR!N535-BAR!N534)*0.005)</f>
        <v/>
      </c>
      <c r="O534" t="str">
        <f>IF(BAR!O535="","",(BAR!O535-BAR!O534)*0.005)</f>
        <v/>
      </c>
      <c r="P534" t="str">
        <f>IF(BAR!P535="","",(BAR!P535-BAR!P534)*0.005)</f>
        <v/>
      </c>
      <c r="Q534" t="str">
        <f>IF(BAR!Q535="","",(BAR!Q535-BAR!Q534)*0.005)</f>
        <v/>
      </c>
      <c r="R534" t="str">
        <f>IF(BAR!R535="","",(BAR!R535-BAR!R534)*0.005)</f>
        <v/>
      </c>
      <c r="S534" t="str">
        <f>IF(BAR!S535="","",(BAR!S535-BAR!S534)*0.005)</f>
        <v/>
      </c>
      <c r="T534" t="str">
        <f>IF(BAR!T535="","",(BAR!T535-BAR!T534)*0.005)</f>
        <v/>
      </c>
      <c r="U534" t="str">
        <f>IF(BAR!U535="","",(BAR!U535-BAR!U534)*0.005)</f>
        <v/>
      </c>
      <c r="V534" t="str">
        <f>IF(BAR!V535="","",(BAR!V535-BAR!V534)*0.005)</f>
        <v/>
      </c>
      <c r="W534" t="str">
        <f>IF(BAR!W535="","",(BAR!W535-BAR!W534)*0.005)</f>
        <v/>
      </c>
      <c r="X534" t="str">
        <f>IF(BAR!X535="","",(BAR!X535-BAR!X534)*0.005)</f>
        <v/>
      </c>
      <c r="Y534" t="str">
        <f>IF(BAR!Y535="","",(BAR!Y535-BAR!Y534)*0.005)</f>
        <v/>
      </c>
      <c r="Z534" t="str">
        <f>IF(BAR!Z535="","",(BAR!Z535-BAR!Z534)*0.005)</f>
        <v/>
      </c>
      <c r="AA534" t="str">
        <f>IF(BAR!AA535="","",(BAR!AA535-BAR!AA534)*0.005)</f>
        <v/>
      </c>
      <c r="AB534" t="str">
        <f>IF(BAR!AB535="","",(BAR!AB535-BAR!AB534)*0.005)</f>
        <v/>
      </c>
      <c r="AC534" t="str">
        <f>IF(BAR!AC535="","",(BAR!AC535-BAR!AC534)*0.005)</f>
        <v/>
      </c>
      <c r="AD534" t="str">
        <f>IF(BAR!AD535="","",(BAR!AD535-BAR!AD534)*0.005)</f>
        <v/>
      </c>
      <c r="AE534" t="str">
        <f>IF(BAR!AE535="","",(BAR!AE535-BAR!AE534)*0.005)</f>
        <v/>
      </c>
      <c r="AF534" t="str">
        <f>IF(BAR!AF535="","",(BAR!AF535-BAR!AF534)*0.005)</f>
        <v/>
      </c>
      <c r="AG534" t="str">
        <f>IF(BAR!AG535="","",(BAR!AG535-BAR!AG534)*0.005)</f>
        <v/>
      </c>
      <c r="AH534" t="str">
        <f>IF(BAR!AH535="","",(BAR!AH535-BAR!AH534)*0.005)</f>
        <v/>
      </c>
      <c r="AI534" t="str">
        <f>IF(BAR!AI535="","",(BAR!AI535-BAR!AI534)*0.005)</f>
        <v/>
      </c>
      <c r="AJ534" t="str">
        <f>IF(BAR!AJ535="","",(BAR!AJ535-BAR!AJ534)*0.005)</f>
        <v/>
      </c>
      <c r="AK534" t="str">
        <f>IF(BAR!AK535="","",(BAR!AK535-BAR!AK534)*0.005)</f>
        <v/>
      </c>
      <c r="AL534" t="str">
        <f>IF(BAR!AL535="","",(BAR!AL535-BAR!AL534)*0.005)</f>
        <v/>
      </c>
      <c r="AM534" t="str">
        <f>IF(BAR!AM535="","",(BAR!AM535-BAR!AM534)*0.005)</f>
        <v/>
      </c>
      <c r="AN534" t="str">
        <f>IF(BAR!AN535="","",(BAR!AN535-BAR!AN534)*0.005)</f>
        <v/>
      </c>
      <c r="AO534" t="str">
        <f>IF(BAR!AO535="","",(BAR!AO535-BAR!AO534)*0.005)</f>
        <v/>
      </c>
      <c r="AP534" t="str">
        <f>IF(BAR!AP535="","",(BAR!AP535-BAR!AP534)*0.005)</f>
        <v/>
      </c>
      <c r="AQ534" t="str">
        <f>IF(BAR!AQ535="","",(BAR!AQ535-BAR!AQ534)*0.005)</f>
        <v/>
      </c>
      <c r="AR534" t="str">
        <f>IF(BAR!AR535="","",(BAR!AR535-BAR!AR534)*0.005)</f>
        <v/>
      </c>
      <c r="AS534" t="str">
        <f>IF(BAR!AS535="","",(BAR!AS535-BAR!AS534)*0.005)</f>
        <v/>
      </c>
      <c r="AT534" t="str">
        <f>IF(BAR!AT535="","",(BAR!AT535-BAR!AT534)*0.005)</f>
        <v/>
      </c>
      <c r="AU534" t="str">
        <f>IF(BAR!AU535="","",(BAR!AU535-BAR!AU534)*0.005)</f>
        <v/>
      </c>
      <c r="AV534" t="str">
        <f>IF(BAR!AV535="","",(BAR!AV535-BAR!AV534)*0.005)</f>
        <v/>
      </c>
      <c r="AW534" t="str">
        <f>IF(BAR!AW535="","",(BAR!AW535-BAR!AW534)*0.005)</f>
        <v/>
      </c>
      <c r="AX534" t="str">
        <f>IF(BAR!AX535="","",(BAR!AX535-BAR!AX534)*0.005)</f>
        <v/>
      </c>
      <c r="AY534" t="str">
        <f>IF(BAR!AY535="","",(BAR!AY535-BAR!AY534)*0.005)</f>
        <v/>
      </c>
      <c r="AZ534" t="str">
        <f>IF(BAR!AZ535="","",(BAR!AZ535-BAR!AZ534)*0.005)</f>
        <v/>
      </c>
      <c r="BA534" t="str">
        <f>IF(BAR!BA535="","",(BAR!BA535-BAR!BA534)*0.005)</f>
        <v/>
      </c>
      <c r="BB534" t="str">
        <f>IF(BAR!BB535="","",(BAR!BB535-BAR!BB534)*0.005)</f>
        <v/>
      </c>
      <c r="BC534" t="str">
        <f>IF(BAR!BC535="","",(BAR!BC535-BAR!BC534)*0.005)</f>
        <v/>
      </c>
      <c r="BD534" t="str">
        <f>IF(BAR!BD535="","",(BAR!BD535-BAR!BD534)*0.005)</f>
        <v/>
      </c>
      <c r="BE534" t="str">
        <f>IF(BAR!BE535="","",(BAR!BE535-BAR!BE534)*0.005)</f>
        <v/>
      </c>
      <c r="BF534" t="str">
        <f>IF(BAR!BF535="","",(BAR!BF535-BAR!BF534)*0.005)</f>
        <v/>
      </c>
      <c r="BG534" t="str">
        <f>IF(BAR!BG535="","",(BAR!BG535-BAR!BG534)*0.005)</f>
        <v/>
      </c>
      <c r="BH534" t="str">
        <f>IF(BAR!BH535="","",(BAR!BH535-BAR!BH534)*0.005)</f>
        <v/>
      </c>
    </row>
    <row r="535" spans="1:60" x14ac:dyDescent="0.3">
      <c r="A535" t="str">
        <f>IF(BAR!A536="","",(BAR!A536-BAR!A535)*0.005)</f>
        <v/>
      </c>
      <c r="B535" t="str">
        <f>IF(BAR!B536="","",(BAR!B536-BAR!B535)*0.005)</f>
        <v/>
      </c>
      <c r="C535" t="str">
        <f>IF(BAR!C536="","",(BAR!C536-BAR!C535)*0.005)</f>
        <v/>
      </c>
      <c r="D535" t="str">
        <f>IF(BAR!D536="","",(BAR!D536-BAR!D535)*0.005)</f>
        <v/>
      </c>
      <c r="E535" t="str">
        <f>IF(BAR!E536="","",(BAR!E536-BAR!E535)*0.005)</f>
        <v/>
      </c>
      <c r="F535" t="str">
        <f>IF(BAR!F536="","",(BAR!F536-BAR!F535)*0.005)</f>
        <v/>
      </c>
      <c r="G535" t="str">
        <f>IF(BAR!G536="","",(BAR!G536-BAR!G535)*0.005)</f>
        <v/>
      </c>
      <c r="H535" t="str">
        <f>IF(BAR!H536="","",(BAR!H536-BAR!H535)*0.005)</f>
        <v/>
      </c>
      <c r="I535" t="str">
        <f>IF(BAR!I536="","",(BAR!I536-BAR!I535)*0.005)</f>
        <v/>
      </c>
      <c r="J535" t="str">
        <f>IF(BAR!J536="","",(BAR!J536-BAR!J535)*0.005)</f>
        <v/>
      </c>
      <c r="K535" t="str">
        <f>IF(BAR!K536="","",(BAR!K536-BAR!K535)*0.005)</f>
        <v/>
      </c>
      <c r="L535" t="str">
        <f>IF(BAR!L536="","",(BAR!L536-BAR!L535)*0.005)</f>
        <v/>
      </c>
      <c r="M535" t="str">
        <f>IF(BAR!M536="","",(BAR!M536-BAR!M535)*0.005)</f>
        <v/>
      </c>
      <c r="N535" t="str">
        <f>IF(BAR!N536="","",(BAR!N536-BAR!N535)*0.005)</f>
        <v/>
      </c>
      <c r="O535" t="str">
        <f>IF(BAR!O536="","",(BAR!O536-BAR!O535)*0.005)</f>
        <v/>
      </c>
      <c r="P535" t="str">
        <f>IF(BAR!P536="","",(BAR!P536-BAR!P535)*0.005)</f>
        <v/>
      </c>
      <c r="Q535" t="str">
        <f>IF(BAR!Q536="","",(BAR!Q536-BAR!Q535)*0.005)</f>
        <v/>
      </c>
      <c r="R535" t="str">
        <f>IF(BAR!R536="","",(BAR!R536-BAR!R535)*0.005)</f>
        <v/>
      </c>
      <c r="S535" t="str">
        <f>IF(BAR!S536="","",(BAR!S536-BAR!S535)*0.005)</f>
        <v/>
      </c>
      <c r="T535" t="str">
        <f>IF(BAR!T536="","",(BAR!T536-BAR!T535)*0.005)</f>
        <v/>
      </c>
      <c r="U535" t="str">
        <f>IF(BAR!U536="","",(BAR!U536-BAR!U535)*0.005)</f>
        <v/>
      </c>
      <c r="V535" t="str">
        <f>IF(BAR!V536="","",(BAR!V536-BAR!V535)*0.005)</f>
        <v/>
      </c>
      <c r="W535" t="str">
        <f>IF(BAR!W536="","",(BAR!W536-BAR!W535)*0.005)</f>
        <v/>
      </c>
      <c r="X535" t="str">
        <f>IF(BAR!X536="","",(BAR!X536-BAR!X535)*0.005)</f>
        <v/>
      </c>
      <c r="Y535" t="str">
        <f>IF(BAR!Y536="","",(BAR!Y536-BAR!Y535)*0.005)</f>
        <v/>
      </c>
      <c r="Z535" t="str">
        <f>IF(BAR!Z536="","",(BAR!Z536-BAR!Z535)*0.005)</f>
        <v/>
      </c>
      <c r="AA535" t="str">
        <f>IF(BAR!AA536="","",(BAR!AA536-BAR!AA535)*0.005)</f>
        <v/>
      </c>
      <c r="AB535" t="str">
        <f>IF(BAR!AB536="","",(BAR!AB536-BAR!AB535)*0.005)</f>
        <v/>
      </c>
      <c r="AC535" t="str">
        <f>IF(BAR!AC536="","",(BAR!AC536-BAR!AC535)*0.005)</f>
        <v/>
      </c>
      <c r="AD535" t="str">
        <f>IF(BAR!AD536="","",(BAR!AD536-BAR!AD535)*0.005)</f>
        <v/>
      </c>
      <c r="AE535" t="str">
        <f>IF(BAR!AE536="","",(BAR!AE536-BAR!AE535)*0.005)</f>
        <v/>
      </c>
      <c r="AF535" t="str">
        <f>IF(BAR!AF536="","",(BAR!AF536-BAR!AF535)*0.005)</f>
        <v/>
      </c>
      <c r="AG535" t="str">
        <f>IF(BAR!AG536="","",(BAR!AG536-BAR!AG535)*0.005)</f>
        <v/>
      </c>
      <c r="AH535" t="str">
        <f>IF(BAR!AH536="","",(BAR!AH536-BAR!AH535)*0.005)</f>
        <v/>
      </c>
      <c r="AI535" t="str">
        <f>IF(BAR!AI536="","",(BAR!AI536-BAR!AI535)*0.005)</f>
        <v/>
      </c>
      <c r="AJ535" t="str">
        <f>IF(BAR!AJ536="","",(BAR!AJ536-BAR!AJ535)*0.005)</f>
        <v/>
      </c>
      <c r="AK535" t="str">
        <f>IF(BAR!AK536="","",(BAR!AK536-BAR!AK535)*0.005)</f>
        <v/>
      </c>
      <c r="AL535" t="str">
        <f>IF(BAR!AL536="","",(BAR!AL536-BAR!AL535)*0.005)</f>
        <v/>
      </c>
      <c r="AM535" t="str">
        <f>IF(BAR!AM536="","",(BAR!AM536-BAR!AM535)*0.005)</f>
        <v/>
      </c>
      <c r="AN535" t="str">
        <f>IF(BAR!AN536="","",(BAR!AN536-BAR!AN535)*0.005)</f>
        <v/>
      </c>
      <c r="AO535" t="str">
        <f>IF(BAR!AO536="","",(BAR!AO536-BAR!AO535)*0.005)</f>
        <v/>
      </c>
      <c r="AP535" t="str">
        <f>IF(BAR!AP536="","",(BAR!AP536-BAR!AP535)*0.005)</f>
        <v/>
      </c>
      <c r="AQ535" t="str">
        <f>IF(BAR!AQ536="","",(BAR!AQ536-BAR!AQ535)*0.005)</f>
        <v/>
      </c>
      <c r="AR535" t="str">
        <f>IF(BAR!AR536="","",(BAR!AR536-BAR!AR535)*0.005)</f>
        <v/>
      </c>
      <c r="AS535" t="str">
        <f>IF(BAR!AS536="","",(BAR!AS536-BAR!AS535)*0.005)</f>
        <v/>
      </c>
      <c r="AT535" t="str">
        <f>IF(BAR!AT536="","",(BAR!AT536-BAR!AT535)*0.005)</f>
        <v/>
      </c>
      <c r="AU535" t="str">
        <f>IF(BAR!AU536="","",(BAR!AU536-BAR!AU535)*0.005)</f>
        <v/>
      </c>
      <c r="AV535" t="str">
        <f>IF(BAR!AV536="","",(BAR!AV536-BAR!AV535)*0.005)</f>
        <v/>
      </c>
      <c r="AW535" t="str">
        <f>IF(BAR!AW536="","",(BAR!AW536-BAR!AW535)*0.005)</f>
        <v/>
      </c>
      <c r="AX535" t="str">
        <f>IF(BAR!AX536="","",(BAR!AX536-BAR!AX535)*0.005)</f>
        <v/>
      </c>
      <c r="AY535" t="str">
        <f>IF(BAR!AY536="","",(BAR!AY536-BAR!AY535)*0.005)</f>
        <v/>
      </c>
      <c r="AZ535" t="str">
        <f>IF(BAR!AZ536="","",(BAR!AZ536-BAR!AZ535)*0.005)</f>
        <v/>
      </c>
      <c r="BA535" t="str">
        <f>IF(BAR!BA536="","",(BAR!BA536-BAR!BA535)*0.005)</f>
        <v/>
      </c>
      <c r="BB535" t="str">
        <f>IF(BAR!BB536="","",(BAR!BB536-BAR!BB535)*0.005)</f>
        <v/>
      </c>
      <c r="BC535" t="str">
        <f>IF(BAR!BC536="","",(BAR!BC536-BAR!BC535)*0.005)</f>
        <v/>
      </c>
      <c r="BD535" t="str">
        <f>IF(BAR!BD536="","",(BAR!BD536-BAR!BD535)*0.005)</f>
        <v/>
      </c>
      <c r="BE535" t="str">
        <f>IF(BAR!BE536="","",(BAR!BE536-BAR!BE535)*0.005)</f>
        <v/>
      </c>
      <c r="BF535" t="str">
        <f>IF(BAR!BF536="","",(BAR!BF536-BAR!BF535)*0.005)</f>
        <v/>
      </c>
      <c r="BG535" t="str">
        <f>IF(BAR!BG536="","",(BAR!BG536-BAR!BG535)*0.005)</f>
        <v/>
      </c>
      <c r="BH535" t="str">
        <f>IF(BAR!BH536="","",(BAR!BH536-BAR!BH535)*0.005)</f>
        <v/>
      </c>
    </row>
    <row r="536" spans="1:60" x14ac:dyDescent="0.3">
      <c r="A536" t="str">
        <f>IF(BAR!A537="","",(BAR!A537-BAR!A536)*0.005)</f>
        <v/>
      </c>
      <c r="B536" t="str">
        <f>IF(BAR!B537="","",(BAR!B537-BAR!B536)*0.005)</f>
        <v/>
      </c>
      <c r="C536" t="str">
        <f>IF(BAR!C537="","",(BAR!C537-BAR!C536)*0.005)</f>
        <v/>
      </c>
      <c r="D536" t="str">
        <f>IF(BAR!D537="","",(BAR!D537-BAR!D536)*0.005)</f>
        <v/>
      </c>
      <c r="E536" t="str">
        <f>IF(BAR!E537="","",(BAR!E537-BAR!E536)*0.005)</f>
        <v/>
      </c>
      <c r="F536" t="str">
        <f>IF(BAR!F537="","",(BAR!F537-BAR!F536)*0.005)</f>
        <v/>
      </c>
      <c r="G536" t="str">
        <f>IF(BAR!G537="","",(BAR!G537-BAR!G536)*0.005)</f>
        <v/>
      </c>
      <c r="H536" t="str">
        <f>IF(BAR!H537="","",(BAR!H537-BAR!H536)*0.005)</f>
        <v/>
      </c>
      <c r="I536" t="str">
        <f>IF(BAR!I537="","",(BAR!I537-BAR!I536)*0.005)</f>
        <v/>
      </c>
      <c r="J536" t="str">
        <f>IF(BAR!J537="","",(BAR!J537-BAR!J536)*0.005)</f>
        <v/>
      </c>
      <c r="K536" t="str">
        <f>IF(BAR!K537="","",(BAR!K537-BAR!K536)*0.005)</f>
        <v/>
      </c>
      <c r="L536" t="str">
        <f>IF(BAR!L537="","",(BAR!L537-BAR!L536)*0.005)</f>
        <v/>
      </c>
      <c r="M536" t="str">
        <f>IF(BAR!M537="","",(BAR!M537-BAR!M536)*0.005)</f>
        <v/>
      </c>
      <c r="N536" t="str">
        <f>IF(BAR!N537="","",(BAR!N537-BAR!N536)*0.005)</f>
        <v/>
      </c>
      <c r="O536" t="str">
        <f>IF(BAR!O537="","",(BAR!O537-BAR!O536)*0.005)</f>
        <v/>
      </c>
      <c r="P536" t="str">
        <f>IF(BAR!P537="","",(BAR!P537-BAR!P536)*0.005)</f>
        <v/>
      </c>
      <c r="Q536" t="str">
        <f>IF(BAR!Q537="","",(BAR!Q537-BAR!Q536)*0.005)</f>
        <v/>
      </c>
      <c r="R536" t="str">
        <f>IF(BAR!R537="","",(BAR!R537-BAR!R536)*0.005)</f>
        <v/>
      </c>
      <c r="S536" t="str">
        <f>IF(BAR!S537="","",(BAR!S537-BAR!S536)*0.005)</f>
        <v/>
      </c>
      <c r="T536" t="str">
        <f>IF(BAR!T537="","",(BAR!T537-BAR!T536)*0.005)</f>
        <v/>
      </c>
      <c r="U536" t="str">
        <f>IF(BAR!U537="","",(BAR!U537-BAR!U536)*0.005)</f>
        <v/>
      </c>
      <c r="V536" t="str">
        <f>IF(BAR!V537="","",(BAR!V537-BAR!V536)*0.005)</f>
        <v/>
      </c>
      <c r="W536" t="str">
        <f>IF(BAR!W537="","",(BAR!W537-BAR!W536)*0.005)</f>
        <v/>
      </c>
      <c r="X536" t="str">
        <f>IF(BAR!X537="","",(BAR!X537-BAR!X536)*0.005)</f>
        <v/>
      </c>
      <c r="Y536" t="str">
        <f>IF(BAR!Y537="","",(BAR!Y537-BAR!Y536)*0.005)</f>
        <v/>
      </c>
      <c r="Z536" t="str">
        <f>IF(BAR!Z537="","",(BAR!Z537-BAR!Z536)*0.005)</f>
        <v/>
      </c>
      <c r="AA536" t="str">
        <f>IF(BAR!AA537="","",(BAR!AA537-BAR!AA536)*0.005)</f>
        <v/>
      </c>
      <c r="AB536" t="str">
        <f>IF(BAR!AB537="","",(BAR!AB537-BAR!AB536)*0.005)</f>
        <v/>
      </c>
      <c r="AC536" t="str">
        <f>IF(BAR!AC537="","",(BAR!AC537-BAR!AC536)*0.005)</f>
        <v/>
      </c>
      <c r="AD536" t="str">
        <f>IF(BAR!AD537="","",(BAR!AD537-BAR!AD536)*0.005)</f>
        <v/>
      </c>
      <c r="AE536" t="str">
        <f>IF(BAR!AE537="","",(BAR!AE537-BAR!AE536)*0.005)</f>
        <v/>
      </c>
      <c r="AF536" t="str">
        <f>IF(BAR!AF537="","",(BAR!AF537-BAR!AF536)*0.005)</f>
        <v/>
      </c>
      <c r="AG536" t="str">
        <f>IF(BAR!AG537="","",(BAR!AG537-BAR!AG536)*0.005)</f>
        <v/>
      </c>
      <c r="AH536" t="str">
        <f>IF(BAR!AH537="","",(BAR!AH537-BAR!AH536)*0.005)</f>
        <v/>
      </c>
      <c r="AI536" t="str">
        <f>IF(BAR!AI537="","",(BAR!AI537-BAR!AI536)*0.005)</f>
        <v/>
      </c>
      <c r="AJ536" t="str">
        <f>IF(BAR!AJ537="","",(BAR!AJ537-BAR!AJ536)*0.005)</f>
        <v/>
      </c>
      <c r="AK536" t="str">
        <f>IF(BAR!AK537="","",(BAR!AK537-BAR!AK536)*0.005)</f>
        <v/>
      </c>
      <c r="AL536" t="str">
        <f>IF(BAR!AL537="","",(BAR!AL537-BAR!AL536)*0.005)</f>
        <v/>
      </c>
      <c r="AM536" t="str">
        <f>IF(BAR!AM537="","",(BAR!AM537-BAR!AM536)*0.005)</f>
        <v/>
      </c>
      <c r="AN536" t="str">
        <f>IF(BAR!AN537="","",(BAR!AN537-BAR!AN536)*0.005)</f>
        <v/>
      </c>
      <c r="AO536" t="str">
        <f>IF(BAR!AO537="","",(BAR!AO537-BAR!AO536)*0.005)</f>
        <v/>
      </c>
      <c r="AP536" t="str">
        <f>IF(BAR!AP537="","",(BAR!AP537-BAR!AP536)*0.005)</f>
        <v/>
      </c>
      <c r="AQ536" t="str">
        <f>IF(BAR!AQ537="","",(BAR!AQ537-BAR!AQ536)*0.005)</f>
        <v/>
      </c>
      <c r="AR536" t="str">
        <f>IF(BAR!AR537="","",(BAR!AR537-BAR!AR536)*0.005)</f>
        <v/>
      </c>
      <c r="AS536" t="str">
        <f>IF(BAR!AS537="","",(BAR!AS537-BAR!AS536)*0.005)</f>
        <v/>
      </c>
      <c r="AT536" t="str">
        <f>IF(BAR!AT537="","",(BAR!AT537-BAR!AT536)*0.005)</f>
        <v/>
      </c>
      <c r="AU536" t="str">
        <f>IF(BAR!AU537="","",(BAR!AU537-BAR!AU536)*0.005)</f>
        <v/>
      </c>
      <c r="AV536" t="str">
        <f>IF(BAR!AV537="","",(BAR!AV537-BAR!AV536)*0.005)</f>
        <v/>
      </c>
      <c r="AW536" t="str">
        <f>IF(BAR!AW537="","",(BAR!AW537-BAR!AW536)*0.005)</f>
        <v/>
      </c>
      <c r="AX536" t="str">
        <f>IF(BAR!AX537="","",(BAR!AX537-BAR!AX536)*0.005)</f>
        <v/>
      </c>
      <c r="AY536" t="str">
        <f>IF(BAR!AY537="","",(BAR!AY537-BAR!AY536)*0.005)</f>
        <v/>
      </c>
      <c r="AZ536" t="str">
        <f>IF(BAR!AZ537="","",(BAR!AZ537-BAR!AZ536)*0.005)</f>
        <v/>
      </c>
      <c r="BA536" t="str">
        <f>IF(BAR!BA537="","",(BAR!BA537-BAR!BA536)*0.005)</f>
        <v/>
      </c>
      <c r="BB536" t="str">
        <f>IF(BAR!BB537="","",(BAR!BB537-BAR!BB536)*0.005)</f>
        <v/>
      </c>
      <c r="BC536" t="str">
        <f>IF(BAR!BC537="","",(BAR!BC537-BAR!BC536)*0.005)</f>
        <v/>
      </c>
      <c r="BD536" t="str">
        <f>IF(BAR!BD537="","",(BAR!BD537-BAR!BD536)*0.005)</f>
        <v/>
      </c>
      <c r="BE536" t="str">
        <f>IF(BAR!BE537="","",(BAR!BE537-BAR!BE536)*0.005)</f>
        <v/>
      </c>
      <c r="BF536" t="str">
        <f>IF(BAR!BF537="","",(BAR!BF537-BAR!BF536)*0.005)</f>
        <v/>
      </c>
      <c r="BG536" t="str">
        <f>IF(BAR!BG537="","",(BAR!BG537-BAR!BG536)*0.005)</f>
        <v/>
      </c>
      <c r="BH536" t="str">
        <f>IF(BAR!BH537="","",(BAR!BH537-BAR!BH536)*0.005)</f>
        <v/>
      </c>
    </row>
    <row r="537" spans="1:60" x14ac:dyDescent="0.3">
      <c r="A537" t="str">
        <f>IF(BAR!A538="","",(BAR!A538-BAR!A537)*0.005)</f>
        <v/>
      </c>
      <c r="B537" t="str">
        <f>IF(BAR!B538="","",(BAR!B538-BAR!B537)*0.005)</f>
        <v/>
      </c>
      <c r="C537" t="str">
        <f>IF(BAR!C538="","",(BAR!C538-BAR!C537)*0.005)</f>
        <v/>
      </c>
      <c r="D537" t="str">
        <f>IF(BAR!D538="","",(BAR!D538-BAR!D537)*0.005)</f>
        <v/>
      </c>
      <c r="E537" t="str">
        <f>IF(BAR!E538="","",(BAR!E538-BAR!E537)*0.005)</f>
        <v/>
      </c>
      <c r="F537" t="str">
        <f>IF(BAR!F538="","",(BAR!F538-BAR!F537)*0.005)</f>
        <v/>
      </c>
      <c r="G537" t="str">
        <f>IF(BAR!G538="","",(BAR!G538-BAR!G537)*0.005)</f>
        <v/>
      </c>
      <c r="H537" t="str">
        <f>IF(BAR!H538="","",(BAR!H538-BAR!H537)*0.005)</f>
        <v/>
      </c>
      <c r="I537" t="str">
        <f>IF(BAR!I538="","",(BAR!I538-BAR!I537)*0.005)</f>
        <v/>
      </c>
      <c r="J537" t="str">
        <f>IF(BAR!J538="","",(BAR!J538-BAR!J537)*0.005)</f>
        <v/>
      </c>
      <c r="K537" t="str">
        <f>IF(BAR!K538="","",(BAR!K538-BAR!K537)*0.005)</f>
        <v/>
      </c>
      <c r="L537" t="str">
        <f>IF(BAR!L538="","",(BAR!L538-BAR!L537)*0.005)</f>
        <v/>
      </c>
      <c r="M537" t="str">
        <f>IF(BAR!M538="","",(BAR!M538-BAR!M537)*0.005)</f>
        <v/>
      </c>
      <c r="N537" t="str">
        <f>IF(BAR!N538="","",(BAR!N538-BAR!N537)*0.005)</f>
        <v/>
      </c>
      <c r="O537" t="str">
        <f>IF(BAR!O538="","",(BAR!O538-BAR!O537)*0.005)</f>
        <v/>
      </c>
      <c r="P537" t="str">
        <f>IF(BAR!P538="","",(BAR!P538-BAR!P537)*0.005)</f>
        <v/>
      </c>
      <c r="Q537" t="str">
        <f>IF(BAR!Q538="","",(BAR!Q538-BAR!Q537)*0.005)</f>
        <v/>
      </c>
      <c r="R537" t="str">
        <f>IF(BAR!R538="","",(BAR!R538-BAR!R537)*0.005)</f>
        <v/>
      </c>
      <c r="S537" t="str">
        <f>IF(BAR!S538="","",(BAR!S538-BAR!S537)*0.005)</f>
        <v/>
      </c>
      <c r="T537" t="str">
        <f>IF(BAR!T538="","",(BAR!T538-BAR!T537)*0.005)</f>
        <v/>
      </c>
      <c r="U537" t="str">
        <f>IF(BAR!U538="","",(BAR!U538-BAR!U537)*0.005)</f>
        <v/>
      </c>
      <c r="V537" t="str">
        <f>IF(BAR!V538="","",(BAR!V538-BAR!V537)*0.005)</f>
        <v/>
      </c>
      <c r="W537" t="str">
        <f>IF(BAR!W538="","",(BAR!W538-BAR!W537)*0.005)</f>
        <v/>
      </c>
      <c r="X537" t="str">
        <f>IF(BAR!X538="","",(BAR!X538-BAR!X537)*0.005)</f>
        <v/>
      </c>
      <c r="Y537" t="str">
        <f>IF(BAR!Y538="","",(BAR!Y538-BAR!Y537)*0.005)</f>
        <v/>
      </c>
      <c r="Z537" t="str">
        <f>IF(BAR!Z538="","",(BAR!Z538-BAR!Z537)*0.005)</f>
        <v/>
      </c>
      <c r="AA537" t="str">
        <f>IF(BAR!AA538="","",(BAR!AA538-BAR!AA537)*0.005)</f>
        <v/>
      </c>
      <c r="AB537" t="str">
        <f>IF(BAR!AB538="","",(BAR!AB538-BAR!AB537)*0.005)</f>
        <v/>
      </c>
      <c r="AC537" t="str">
        <f>IF(BAR!AC538="","",(BAR!AC538-BAR!AC537)*0.005)</f>
        <v/>
      </c>
      <c r="AD537" t="str">
        <f>IF(BAR!AD538="","",(BAR!AD538-BAR!AD537)*0.005)</f>
        <v/>
      </c>
      <c r="AE537" t="str">
        <f>IF(BAR!AE538="","",(BAR!AE538-BAR!AE537)*0.005)</f>
        <v/>
      </c>
      <c r="AF537" t="str">
        <f>IF(BAR!AF538="","",(BAR!AF538-BAR!AF537)*0.005)</f>
        <v/>
      </c>
      <c r="AG537" t="str">
        <f>IF(BAR!AG538="","",(BAR!AG538-BAR!AG537)*0.005)</f>
        <v/>
      </c>
      <c r="AH537" t="str">
        <f>IF(BAR!AH538="","",(BAR!AH538-BAR!AH537)*0.005)</f>
        <v/>
      </c>
      <c r="AI537" t="str">
        <f>IF(BAR!AI538="","",(BAR!AI538-BAR!AI537)*0.005)</f>
        <v/>
      </c>
      <c r="AJ537" t="str">
        <f>IF(BAR!AJ538="","",(BAR!AJ538-BAR!AJ537)*0.005)</f>
        <v/>
      </c>
      <c r="AK537" t="str">
        <f>IF(BAR!AK538="","",(BAR!AK538-BAR!AK537)*0.005)</f>
        <v/>
      </c>
      <c r="AL537" t="str">
        <f>IF(BAR!AL538="","",(BAR!AL538-BAR!AL537)*0.005)</f>
        <v/>
      </c>
      <c r="AM537" t="str">
        <f>IF(BAR!AM538="","",(BAR!AM538-BAR!AM537)*0.005)</f>
        <v/>
      </c>
      <c r="AN537" t="str">
        <f>IF(BAR!AN538="","",(BAR!AN538-BAR!AN537)*0.005)</f>
        <v/>
      </c>
      <c r="AO537" t="str">
        <f>IF(BAR!AO538="","",(BAR!AO538-BAR!AO537)*0.005)</f>
        <v/>
      </c>
      <c r="AP537" t="str">
        <f>IF(BAR!AP538="","",(BAR!AP538-BAR!AP537)*0.005)</f>
        <v/>
      </c>
      <c r="AQ537" t="str">
        <f>IF(BAR!AQ538="","",(BAR!AQ538-BAR!AQ537)*0.005)</f>
        <v/>
      </c>
      <c r="AR537" t="str">
        <f>IF(BAR!AR538="","",(BAR!AR538-BAR!AR537)*0.005)</f>
        <v/>
      </c>
      <c r="AS537" t="str">
        <f>IF(BAR!AS538="","",(BAR!AS538-BAR!AS537)*0.005)</f>
        <v/>
      </c>
      <c r="AT537" t="str">
        <f>IF(BAR!AT538="","",(BAR!AT538-BAR!AT537)*0.005)</f>
        <v/>
      </c>
      <c r="AU537" t="str">
        <f>IF(BAR!AU538="","",(BAR!AU538-BAR!AU537)*0.005)</f>
        <v/>
      </c>
      <c r="AV537" t="str">
        <f>IF(BAR!AV538="","",(BAR!AV538-BAR!AV537)*0.005)</f>
        <v/>
      </c>
      <c r="AW537" t="str">
        <f>IF(BAR!AW538="","",(BAR!AW538-BAR!AW537)*0.005)</f>
        <v/>
      </c>
      <c r="AX537" t="str">
        <f>IF(BAR!AX538="","",(BAR!AX538-BAR!AX537)*0.005)</f>
        <v/>
      </c>
      <c r="AY537" t="str">
        <f>IF(BAR!AY538="","",(BAR!AY538-BAR!AY537)*0.005)</f>
        <v/>
      </c>
      <c r="AZ537" t="str">
        <f>IF(BAR!AZ538="","",(BAR!AZ538-BAR!AZ537)*0.005)</f>
        <v/>
      </c>
      <c r="BA537" t="str">
        <f>IF(BAR!BA538="","",(BAR!BA538-BAR!BA537)*0.005)</f>
        <v/>
      </c>
      <c r="BB537" t="str">
        <f>IF(BAR!BB538="","",(BAR!BB538-BAR!BB537)*0.005)</f>
        <v/>
      </c>
      <c r="BC537" t="str">
        <f>IF(BAR!BC538="","",(BAR!BC538-BAR!BC537)*0.005)</f>
        <v/>
      </c>
      <c r="BD537" t="str">
        <f>IF(BAR!BD538="","",(BAR!BD538-BAR!BD537)*0.005)</f>
        <v/>
      </c>
      <c r="BE537" t="str">
        <f>IF(BAR!BE538="","",(BAR!BE538-BAR!BE537)*0.005)</f>
        <v/>
      </c>
      <c r="BF537" t="str">
        <f>IF(BAR!BF538="","",(BAR!BF538-BAR!BF537)*0.005)</f>
        <v/>
      </c>
      <c r="BG537" t="str">
        <f>IF(BAR!BG538="","",(BAR!BG538-BAR!BG537)*0.005)</f>
        <v/>
      </c>
      <c r="BH537" t="str">
        <f>IF(BAR!BH538="","",(BAR!BH538-BAR!BH537)*0.005)</f>
        <v/>
      </c>
    </row>
    <row r="538" spans="1:60" x14ac:dyDescent="0.3">
      <c r="A538" t="str">
        <f>IF(BAR!A539="","",(BAR!A539-BAR!A538)*0.005)</f>
        <v/>
      </c>
      <c r="B538" t="str">
        <f>IF(BAR!B539="","",(BAR!B539-BAR!B538)*0.005)</f>
        <v/>
      </c>
      <c r="C538" t="str">
        <f>IF(BAR!C539="","",(BAR!C539-BAR!C538)*0.005)</f>
        <v/>
      </c>
      <c r="D538" t="str">
        <f>IF(BAR!D539="","",(BAR!D539-BAR!D538)*0.005)</f>
        <v/>
      </c>
      <c r="E538" t="str">
        <f>IF(BAR!E539="","",(BAR!E539-BAR!E538)*0.005)</f>
        <v/>
      </c>
      <c r="F538" t="str">
        <f>IF(BAR!F539="","",(BAR!F539-BAR!F538)*0.005)</f>
        <v/>
      </c>
      <c r="G538" t="str">
        <f>IF(BAR!G539="","",(BAR!G539-BAR!G538)*0.005)</f>
        <v/>
      </c>
      <c r="H538" t="str">
        <f>IF(BAR!H539="","",(BAR!H539-BAR!H538)*0.005)</f>
        <v/>
      </c>
      <c r="I538" t="str">
        <f>IF(BAR!I539="","",(BAR!I539-BAR!I538)*0.005)</f>
        <v/>
      </c>
      <c r="J538" t="str">
        <f>IF(BAR!J539="","",(BAR!J539-BAR!J538)*0.005)</f>
        <v/>
      </c>
      <c r="K538" t="str">
        <f>IF(BAR!K539="","",(BAR!K539-BAR!K538)*0.005)</f>
        <v/>
      </c>
      <c r="L538" t="str">
        <f>IF(BAR!L539="","",(BAR!L539-BAR!L538)*0.005)</f>
        <v/>
      </c>
      <c r="M538" t="str">
        <f>IF(BAR!M539="","",(BAR!M539-BAR!M538)*0.005)</f>
        <v/>
      </c>
      <c r="N538" t="str">
        <f>IF(BAR!N539="","",(BAR!N539-BAR!N538)*0.005)</f>
        <v/>
      </c>
      <c r="O538" t="str">
        <f>IF(BAR!O539="","",(BAR!O539-BAR!O538)*0.005)</f>
        <v/>
      </c>
      <c r="P538" t="str">
        <f>IF(BAR!P539="","",(BAR!P539-BAR!P538)*0.005)</f>
        <v/>
      </c>
      <c r="Q538" t="str">
        <f>IF(BAR!Q539="","",(BAR!Q539-BAR!Q538)*0.005)</f>
        <v/>
      </c>
      <c r="R538" t="str">
        <f>IF(BAR!R539="","",(BAR!R539-BAR!R538)*0.005)</f>
        <v/>
      </c>
      <c r="S538" t="str">
        <f>IF(BAR!S539="","",(BAR!S539-BAR!S538)*0.005)</f>
        <v/>
      </c>
      <c r="T538" t="str">
        <f>IF(BAR!T539="","",(BAR!T539-BAR!T538)*0.005)</f>
        <v/>
      </c>
      <c r="U538" t="str">
        <f>IF(BAR!U539="","",(BAR!U539-BAR!U538)*0.005)</f>
        <v/>
      </c>
      <c r="V538" t="str">
        <f>IF(BAR!V539="","",(BAR!V539-BAR!V538)*0.005)</f>
        <v/>
      </c>
      <c r="W538" t="str">
        <f>IF(BAR!W539="","",(BAR!W539-BAR!W538)*0.005)</f>
        <v/>
      </c>
      <c r="X538" t="str">
        <f>IF(BAR!X539="","",(BAR!X539-BAR!X538)*0.005)</f>
        <v/>
      </c>
      <c r="Y538" t="str">
        <f>IF(BAR!Y539="","",(BAR!Y539-BAR!Y538)*0.005)</f>
        <v/>
      </c>
      <c r="Z538" t="str">
        <f>IF(BAR!Z539="","",(BAR!Z539-BAR!Z538)*0.005)</f>
        <v/>
      </c>
      <c r="AA538" t="str">
        <f>IF(BAR!AA539="","",(BAR!AA539-BAR!AA538)*0.005)</f>
        <v/>
      </c>
      <c r="AB538" t="str">
        <f>IF(BAR!AB539="","",(BAR!AB539-BAR!AB538)*0.005)</f>
        <v/>
      </c>
      <c r="AC538" t="str">
        <f>IF(BAR!AC539="","",(BAR!AC539-BAR!AC538)*0.005)</f>
        <v/>
      </c>
      <c r="AD538" t="str">
        <f>IF(BAR!AD539="","",(BAR!AD539-BAR!AD538)*0.005)</f>
        <v/>
      </c>
      <c r="AE538" t="str">
        <f>IF(BAR!AE539="","",(BAR!AE539-BAR!AE538)*0.005)</f>
        <v/>
      </c>
      <c r="AF538" t="str">
        <f>IF(BAR!AF539="","",(BAR!AF539-BAR!AF538)*0.005)</f>
        <v/>
      </c>
      <c r="AG538" t="str">
        <f>IF(BAR!AG539="","",(BAR!AG539-BAR!AG538)*0.005)</f>
        <v/>
      </c>
      <c r="AH538" t="str">
        <f>IF(BAR!AH539="","",(BAR!AH539-BAR!AH538)*0.005)</f>
        <v/>
      </c>
      <c r="AI538" t="str">
        <f>IF(BAR!AI539="","",(BAR!AI539-BAR!AI538)*0.005)</f>
        <v/>
      </c>
      <c r="AJ538" t="str">
        <f>IF(BAR!AJ539="","",(BAR!AJ539-BAR!AJ538)*0.005)</f>
        <v/>
      </c>
      <c r="AK538" t="str">
        <f>IF(BAR!AK539="","",(BAR!AK539-BAR!AK538)*0.005)</f>
        <v/>
      </c>
      <c r="AL538" t="str">
        <f>IF(BAR!AL539="","",(BAR!AL539-BAR!AL538)*0.005)</f>
        <v/>
      </c>
      <c r="AM538" t="str">
        <f>IF(BAR!AM539="","",(BAR!AM539-BAR!AM538)*0.005)</f>
        <v/>
      </c>
      <c r="AN538" t="str">
        <f>IF(BAR!AN539="","",(BAR!AN539-BAR!AN538)*0.005)</f>
        <v/>
      </c>
      <c r="AO538" t="str">
        <f>IF(BAR!AO539="","",(BAR!AO539-BAR!AO538)*0.005)</f>
        <v/>
      </c>
      <c r="AP538" t="str">
        <f>IF(BAR!AP539="","",(BAR!AP539-BAR!AP538)*0.005)</f>
        <v/>
      </c>
      <c r="AQ538" t="str">
        <f>IF(BAR!AQ539="","",(BAR!AQ539-BAR!AQ538)*0.005)</f>
        <v/>
      </c>
      <c r="AR538" t="str">
        <f>IF(BAR!AR539="","",(BAR!AR539-BAR!AR538)*0.005)</f>
        <v/>
      </c>
      <c r="AS538" t="str">
        <f>IF(BAR!AS539="","",(BAR!AS539-BAR!AS538)*0.005)</f>
        <v/>
      </c>
      <c r="AT538" t="str">
        <f>IF(BAR!AT539="","",(BAR!AT539-BAR!AT538)*0.005)</f>
        <v/>
      </c>
      <c r="AU538" t="str">
        <f>IF(BAR!AU539="","",(BAR!AU539-BAR!AU538)*0.005)</f>
        <v/>
      </c>
      <c r="AV538" t="str">
        <f>IF(BAR!AV539="","",(BAR!AV539-BAR!AV538)*0.005)</f>
        <v/>
      </c>
      <c r="AW538" t="str">
        <f>IF(BAR!AW539="","",(BAR!AW539-BAR!AW538)*0.005)</f>
        <v/>
      </c>
      <c r="AX538" t="str">
        <f>IF(BAR!AX539="","",(BAR!AX539-BAR!AX538)*0.005)</f>
        <v/>
      </c>
      <c r="AY538" t="str">
        <f>IF(BAR!AY539="","",(BAR!AY539-BAR!AY538)*0.005)</f>
        <v/>
      </c>
      <c r="AZ538" t="str">
        <f>IF(BAR!AZ539="","",(BAR!AZ539-BAR!AZ538)*0.005)</f>
        <v/>
      </c>
      <c r="BA538" t="str">
        <f>IF(BAR!BA539="","",(BAR!BA539-BAR!BA538)*0.005)</f>
        <v/>
      </c>
      <c r="BB538" t="str">
        <f>IF(BAR!BB539="","",(BAR!BB539-BAR!BB538)*0.005)</f>
        <v/>
      </c>
      <c r="BC538" t="str">
        <f>IF(BAR!BC539="","",(BAR!BC539-BAR!BC538)*0.005)</f>
        <v/>
      </c>
      <c r="BD538" t="str">
        <f>IF(BAR!BD539="","",(BAR!BD539-BAR!BD538)*0.005)</f>
        <v/>
      </c>
      <c r="BE538" t="str">
        <f>IF(BAR!BE539="","",(BAR!BE539-BAR!BE538)*0.005)</f>
        <v/>
      </c>
      <c r="BF538" t="str">
        <f>IF(BAR!BF539="","",(BAR!BF539-BAR!BF538)*0.005)</f>
        <v/>
      </c>
      <c r="BG538" t="str">
        <f>IF(BAR!BG539="","",(BAR!BG539-BAR!BG538)*0.005)</f>
        <v/>
      </c>
      <c r="BH538" t="str">
        <f>IF(BAR!BH539="","",(BAR!BH539-BAR!BH538)*0.005)</f>
        <v/>
      </c>
    </row>
    <row r="539" spans="1:60" x14ac:dyDescent="0.3">
      <c r="A539" t="str">
        <f>IF(BAR!A540="","",(BAR!A540-BAR!A539)*0.005)</f>
        <v/>
      </c>
      <c r="B539" t="str">
        <f>IF(BAR!B540="","",(BAR!B540-BAR!B539)*0.005)</f>
        <v/>
      </c>
      <c r="C539" t="str">
        <f>IF(BAR!C540="","",(BAR!C540-BAR!C539)*0.005)</f>
        <v/>
      </c>
      <c r="D539" t="str">
        <f>IF(BAR!D540="","",(BAR!D540-BAR!D539)*0.005)</f>
        <v/>
      </c>
      <c r="E539" t="str">
        <f>IF(BAR!E540="","",(BAR!E540-BAR!E539)*0.005)</f>
        <v/>
      </c>
      <c r="F539" t="str">
        <f>IF(BAR!F540="","",(BAR!F540-BAR!F539)*0.005)</f>
        <v/>
      </c>
      <c r="G539" t="str">
        <f>IF(BAR!G540="","",(BAR!G540-BAR!G539)*0.005)</f>
        <v/>
      </c>
      <c r="H539" t="str">
        <f>IF(BAR!H540="","",(BAR!H540-BAR!H539)*0.005)</f>
        <v/>
      </c>
      <c r="I539" t="str">
        <f>IF(BAR!I540="","",(BAR!I540-BAR!I539)*0.005)</f>
        <v/>
      </c>
      <c r="J539" t="str">
        <f>IF(BAR!J540="","",(BAR!J540-BAR!J539)*0.005)</f>
        <v/>
      </c>
      <c r="K539" t="str">
        <f>IF(BAR!K540="","",(BAR!K540-BAR!K539)*0.005)</f>
        <v/>
      </c>
      <c r="L539" t="str">
        <f>IF(BAR!L540="","",(BAR!L540-BAR!L539)*0.005)</f>
        <v/>
      </c>
      <c r="M539" t="str">
        <f>IF(BAR!M540="","",(BAR!M540-BAR!M539)*0.005)</f>
        <v/>
      </c>
      <c r="N539" t="str">
        <f>IF(BAR!N540="","",(BAR!N540-BAR!N539)*0.005)</f>
        <v/>
      </c>
      <c r="O539" t="str">
        <f>IF(BAR!O540="","",(BAR!O540-BAR!O539)*0.005)</f>
        <v/>
      </c>
      <c r="P539" t="str">
        <f>IF(BAR!P540="","",(BAR!P540-BAR!P539)*0.005)</f>
        <v/>
      </c>
      <c r="Q539" t="str">
        <f>IF(BAR!Q540="","",(BAR!Q540-BAR!Q539)*0.005)</f>
        <v/>
      </c>
      <c r="R539" t="str">
        <f>IF(BAR!R540="","",(BAR!R540-BAR!R539)*0.005)</f>
        <v/>
      </c>
      <c r="S539" t="str">
        <f>IF(BAR!S540="","",(BAR!S540-BAR!S539)*0.005)</f>
        <v/>
      </c>
      <c r="T539" t="str">
        <f>IF(BAR!T540="","",(BAR!T540-BAR!T539)*0.005)</f>
        <v/>
      </c>
      <c r="U539" t="str">
        <f>IF(BAR!U540="","",(BAR!U540-BAR!U539)*0.005)</f>
        <v/>
      </c>
      <c r="V539" t="str">
        <f>IF(BAR!V540="","",(BAR!V540-BAR!V539)*0.005)</f>
        <v/>
      </c>
      <c r="W539" t="str">
        <f>IF(BAR!W540="","",(BAR!W540-BAR!W539)*0.005)</f>
        <v/>
      </c>
      <c r="X539" t="str">
        <f>IF(BAR!X540="","",(BAR!X540-BAR!X539)*0.005)</f>
        <v/>
      </c>
      <c r="Y539" t="str">
        <f>IF(BAR!Y540="","",(BAR!Y540-BAR!Y539)*0.005)</f>
        <v/>
      </c>
      <c r="Z539" t="str">
        <f>IF(BAR!Z540="","",(BAR!Z540-BAR!Z539)*0.005)</f>
        <v/>
      </c>
      <c r="AA539" t="str">
        <f>IF(BAR!AA540="","",(BAR!AA540-BAR!AA539)*0.005)</f>
        <v/>
      </c>
      <c r="AB539" t="str">
        <f>IF(BAR!AB540="","",(BAR!AB540-BAR!AB539)*0.005)</f>
        <v/>
      </c>
      <c r="AC539" t="str">
        <f>IF(BAR!AC540="","",(BAR!AC540-BAR!AC539)*0.005)</f>
        <v/>
      </c>
      <c r="AD539" t="str">
        <f>IF(BAR!AD540="","",(BAR!AD540-BAR!AD539)*0.005)</f>
        <v/>
      </c>
      <c r="AE539" t="str">
        <f>IF(BAR!AE540="","",(BAR!AE540-BAR!AE539)*0.005)</f>
        <v/>
      </c>
      <c r="AF539" t="str">
        <f>IF(BAR!AF540="","",(BAR!AF540-BAR!AF539)*0.005)</f>
        <v/>
      </c>
      <c r="AG539" t="str">
        <f>IF(BAR!AG540="","",(BAR!AG540-BAR!AG539)*0.005)</f>
        <v/>
      </c>
      <c r="AH539" t="str">
        <f>IF(BAR!AH540="","",(BAR!AH540-BAR!AH539)*0.005)</f>
        <v/>
      </c>
      <c r="AI539" t="str">
        <f>IF(BAR!AI540="","",(BAR!AI540-BAR!AI539)*0.005)</f>
        <v/>
      </c>
      <c r="AJ539" t="str">
        <f>IF(BAR!AJ540="","",(BAR!AJ540-BAR!AJ539)*0.005)</f>
        <v/>
      </c>
      <c r="AK539" t="str">
        <f>IF(BAR!AK540="","",(BAR!AK540-BAR!AK539)*0.005)</f>
        <v/>
      </c>
      <c r="AL539" t="str">
        <f>IF(BAR!AL540="","",(BAR!AL540-BAR!AL539)*0.005)</f>
        <v/>
      </c>
      <c r="AM539" t="str">
        <f>IF(BAR!AM540="","",(BAR!AM540-BAR!AM539)*0.005)</f>
        <v/>
      </c>
      <c r="AN539" t="str">
        <f>IF(BAR!AN540="","",(BAR!AN540-BAR!AN539)*0.005)</f>
        <v/>
      </c>
      <c r="AO539" t="str">
        <f>IF(BAR!AO540="","",(BAR!AO540-BAR!AO539)*0.005)</f>
        <v/>
      </c>
      <c r="AP539" t="str">
        <f>IF(BAR!AP540="","",(BAR!AP540-BAR!AP539)*0.005)</f>
        <v/>
      </c>
      <c r="AQ539" t="str">
        <f>IF(BAR!AQ540="","",(BAR!AQ540-BAR!AQ539)*0.005)</f>
        <v/>
      </c>
      <c r="AR539" t="str">
        <f>IF(BAR!AR540="","",(BAR!AR540-BAR!AR539)*0.005)</f>
        <v/>
      </c>
      <c r="AS539" t="str">
        <f>IF(BAR!AS540="","",(BAR!AS540-BAR!AS539)*0.005)</f>
        <v/>
      </c>
      <c r="AT539" t="str">
        <f>IF(BAR!AT540="","",(BAR!AT540-BAR!AT539)*0.005)</f>
        <v/>
      </c>
      <c r="AU539" t="str">
        <f>IF(BAR!AU540="","",(BAR!AU540-BAR!AU539)*0.005)</f>
        <v/>
      </c>
      <c r="AV539" t="str">
        <f>IF(BAR!AV540="","",(BAR!AV540-BAR!AV539)*0.005)</f>
        <v/>
      </c>
      <c r="AW539" t="str">
        <f>IF(BAR!AW540="","",(BAR!AW540-BAR!AW539)*0.005)</f>
        <v/>
      </c>
      <c r="AX539" t="str">
        <f>IF(BAR!AX540="","",(BAR!AX540-BAR!AX539)*0.005)</f>
        <v/>
      </c>
      <c r="AY539" t="str">
        <f>IF(BAR!AY540="","",(BAR!AY540-BAR!AY539)*0.005)</f>
        <v/>
      </c>
      <c r="AZ539" t="str">
        <f>IF(BAR!AZ540="","",(BAR!AZ540-BAR!AZ539)*0.005)</f>
        <v/>
      </c>
      <c r="BA539" t="str">
        <f>IF(BAR!BA540="","",(BAR!BA540-BAR!BA539)*0.005)</f>
        <v/>
      </c>
      <c r="BB539" t="str">
        <f>IF(BAR!BB540="","",(BAR!BB540-BAR!BB539)*0.005)</f>
        <v/>
      </c>
      <c r="BC539" t="str">
        <f>IF(BAR!BC540="","",(BAR!BC540-BAR!BC539)*0.005)</f>
        <v/>
      </c>
      <c r="BD539" t="str">
        <f>IF(BAR!BD540="","",(BAR!BD540-BAR!BD539)*0.005)</f>
        <v/>
      </c>
      <c r="BE539" t="str">
        <f>IF(BAR!BE540="","",(BAR!BE540-BAR!BE539)*0.005)</f>
        <v/>
      </c>
      <c r="BF539" t="str">
        <f>IF(BAR!BF540="","",(BAR!BF540-BAR!BF539)*0.005)</f>
        <v/>
      </c>
      <c r="BG539" t="str">
        <f>IF(BAR!BG540="","",(BAR!BG540-BAR!BG539)*0.005)</f>
        <v/>
      </c>
      <c r="BH539" t="str">
        <f>IF(BAR!BH540="","",(BAR!BH540-BAR!BH539)*0.005)</f>
        <v/>
      </c>
    </row>
    <row r="540" spans="1:60" x14ac:dyDescent="0.3">
      <c r="A540" t="str">
        <f>IF(BAR!A541="","",(BAR!A541-BAR!A540)*0.005)</f>
        <v/>
      </c>
      <c r="B540" t="str">
        <f>IF(BAR!B541="","",(BAR!B541-BAR!B540)*0.005)</f>
        <v/>
      </c>
      <c r="C540" t="str">
        <f>IF(BAR!C541="","",(BAR!C541-BAR!C540)*0.005)</f>
        <v/>
      </c>
      <c r="D540" t="str">
        <f>IF(BAR!D541="","",(BAR!D541-BAR!D540)*0.005)</f>
        <v/>
      </c>
      <c r="E540" t="str">
        <f>IF(BAR!E541="","",(BAR!E541-BAR!E540)*0.005)</f>
        <v/>
      </c>
      <c r="F540" t="str">
        <f>IF(BAR!F541="","",(BAR!F541-BAR!F540)*0.005)</f>
        <v/>
      </c>
      <c r="G540" t="str">
        <f>IF(BAR!G541="","",(BAR!G541-BAR!G540)*0.005)</f>
        <v/>
      </c>
      <c r="H540" t="str">
        <f>IF(BAR!H541="","",(BAR!H541-BAR!H540)*0.005)</f>
        <v/>
      </c>
      <c r="I540" t="str">
        <f>IF(BAR!I541="","",(BAR!I541-BAR!I540)*0.005)</f>
        <v/>
      </c>
      <c r="J540" t="str">
        <f>IF(BAR!J541="","",(BAR!J541-BAR!J540)*0.005)</f>
        <v/>
      </c>
      <c r="K540" t="str">
        <f>IF(BAR!K541="","",(BAR!K541-BAR!K540)*0.005)</f>
        <v/>
      </c>
      <c r="L540" t="str">
        <f>IF(BAR!L541="","",(BAR!L541-BAR!L540)*0.005)</f>
        <v/>
      </c>
      <c r="M540" t="str">
        <f>IF(BAR!M541="","",(BAR!M541-BAR!M540)*0.005)</f>
        <v/>
      </c>
      <c r="N540" t="str">
        <f>IF(BAR!N541="","",(BAR!N541-BAR!N540)*0.005)</f>
        <v/>
      </c>
      <c r="O540" t="str">
        <f>IF(BAR!O541="","",(BAR!O541-BAR!O540)*0.005)</f>
        <v/>
      </c>
      <c r="P540" t="str">
        <f>IF(BAR!P541="","",(BAR!P541-BAR!P540)*0.005)</f>
        <v/>
      </c>
      <c r="Q540" t="str">
        <f>IF(BAR!Q541="","",(BAR!Q541-BAR!Q540)*0.005)</f>
        <v/>
      </c>
      <c r="R540" t="str">
        <f>IF(BAR!R541="","",(BAR!R541-BAR!R540)*0.005)</f>
        <v/>
      </c>
      <c r="S540" t="str">
        <f>IF(BAR!S541="","",(BAR!S541-BAR!S540)*0.005)</f>
        <v/>
      </c>
      <c r="T540" t="str">
        <f>IF(BAR!T541="","",(BAR!T541-BAR!T540)*0.005)</f>
        <v/>
      </c>
      <c r="U540" t="str">
        <f>IF(BAR!U541="","",(BAR!U541-BAR!U540)*0.005)</f>
        <v/>
      </c>
      <c r="V540" t="str">
        <f>IF(BAR!V541="","",(BAR!V541-BAR!V540)*0.005)</f>
        <v/>
      </c>
      <c r="W540" t="str">
        <f>IF(BAR!W541="","",(BAR!W541-BAR!W540)*0.005)</f>
        <v/>
      </c>
      <c r="X540" t="str">
        <f>IF(BAR!X541="","",(BAR!X541-BAR!X540)*0.005)</f>
        <v/>
      </c>
      <c r="Y540" t="str">
        <f>IF(BAR!Y541="","",(BAR!Y541-BAR!Y540)*0.005)</f>
        <v/>
      </c>
      <c r="Z540" t="str">
        <f>IF(BAR!Z541="","",(BAR!Z541-BAR!Z540)*0.005)</f>
        <v/>
      </c>
      <c r="AA540" t="str">
        <f>IF(BAR!AA541="","",(BAR!AA541-BAR!AA540)*0.005)</f>
        <v/>
      </c>
      <c r="AB540" t="str">
        <f>IF(BAR!AB541="","",(BAR!AB541-BAR!AB540)*0.005)</f>
        <v/>
      </c>
      <c r="AC540" t="str">
        <f>IF(BAR!AC541="","",(BAR!AC541-BAR!AC540)*0.005)</f>
        <v/>
      </c>
      <c r="AD540" t="str">
        <f>IF(BAR!AD541="","",(BAR!AD541-BAR!AD540)*0.005)</f>
        <v/>
      </c>
      <c r="AE540" t="str">
        <f>IF(BAR!AE541="","",(BAR!AE541-BAR!AE540)*0.005)</f>
        <v/>
      </c>
      <c r="AF540" t="str">
        <f>IF(BAR!AF541="","",(BAR!AF541-BAR!AF540)*0.005)</f>
        <v/>
      </c>
      <c r="AG540" t="str">
        <f>IF(BAR!AG541="","",(BAR!AG541-BAR!AG540)*0.005)</f>
        <v/>
      </c>
      <c r="AH540" t="str">
        <f>IF(BAR!AH541="","",(BAR!AH541-BAR!AH540)*0.005)</f>
        <v/>
      </c>
      <c r="AI540" t="str">
        <f>IF(BAR!AI541="","",(BAR!AI541-BAR!AI540)*0.005)</f>
        <v/>
      </c>
      <c r="AJ540" t="str">
        <f>IF(BAR!AJ541="","",(BAR!AJ541-BAR!AJ540)*0.005)</f>
        <v/>
      </c>
      <c r="AK540" t="str">
        <f>IF(BAR!AK541="","",(BAR!AK541-BAR!AK540)*0.005)</f>
        <v/>
      </c>
      <c r="AL540" t="str">
        <f>IF(BAR!AL541="","",(BAR!AL541-BAR!AL540)*0.005)</f>
        <v/>
      </c>
      <c r="AM540" t="str">
        <f>IF(BAR!AM541="","",(BAR!AM541-BAR!AM540)*0.005)</f>
        <v/>
      </c>
      <c r="AN540" t="str">
        <f>IF(BAR!AN541="","",(BAR!AN541-BAR!AN540)*0.005)</f>
        <v/>
      </c>
      <c r="AO540" t="str">
        <f>IF(BAR!AO541="","",(BAR!AO541-BAR!AO540)*0.005)</f>
        <v/>
      </c>
      <c r="AP540" t="str">
        <f>IF(BAR!AP541="","",(BAR!AP541-BAR!AP540)*0.005)</f>
        <v/>
      </c>
      <c r="AQ540" t="str">
        <f>IF(BAR!AQ541="","",(BAR!AQ541-BAR!AQ540)*0.005)</f>
        <v/>
      </c>
      <c r="AR540" t="str">
        <f>IF(BAR!AR541="","",(BAR!AR541-BAR!AR540)*0.005)</f>
        <v/>
      </c>
      <c r="AS540" t="str">
        <f>IF(BAR!AS541="","",(BAR!AS541-BAR!AS540)*0.005)</f>
        <v/>
      </c>
      <c r="AT540" t="str">
        <f>IF(BAR!AT541="","",(BAR!AT541-BAR!AT540)*0.005)</f>
        <v/>
      </c>
      <c r="AU540" t="str">
        <f>IF(BAR!AU541="","",(BAR!AU541-BAR!AU540)*0.005)</f>
        <v/>
      </c>
      <c r="AV540" t="str">
        <f>IF(BAR!AV541="","",(BAR!AV541-BAR!AV540)*0.005)</f>
        <v/>
      </c>
      <c r="AW540" t="str">
        <f>IF(BAR!AW541="","",(BAR!AW541-BAR!AW540)*0.005)</f>
        <v/>
      </c>
      <c r="AX540" t="str">
        <f>IF(BAR!AX541="","",(BAR!AX541-BAR!AX540)*0.005)</f>
        <v/>
      </c>
      <c r="AY540" t="str">
        <f>IF(BAR!AY541="","",(BAR!AY541-BAR!AY540)*0.005)</f>
        <v/>
      </c>
      <c r="AZ540" t="str">
        <f>IF(BAR!AZ541="","",(BAR!AZ541-BAR!AZ540)*0.005)</f>
        <v/>
      </c>
      <c r="BA540" t="str">
        <f>IF(BAR!BA541="","",(BAR!BA541-BAR!BA540)*0.005)</f>
        <v/>
      </c>
      <c r="BB540" t="str">
        <f>IF(BAR!BB541="","",(BAR!BB541-BAR!BB540)*0.005)</f>
        <v/>
      </c>
      <c r="BC540" t="str">
        <f>IF(BAR!BC541="","",(BAR!BC541-BAR!BC540)*0.005)</f>
        <v/>
      </c>
      <c r="BD540" t="str">
        <f>IF(BAR!BD541="","",(BAR!BD541-BAR!BD540)*0.005)</f>
        <v/>
      </c>
      <c r="BE540" t="str">
        <f>IF(BAR!BE541="","",(BAR!BE541-BAR!BE540)*0.005)</f>
        <v/>
      </c>
      <c r="BF540" t="str">
        <f>IF(BAR!BF541="","",(BAR!BF541-BAR!BF540)*0.005)</f>
        <v/>
      </c>
      <c r="BG540" t="str">
        <f>IF(BAR!BG541="","",(BAR!BG541-BAR!BG540)*0.005)</f>
        <v/>
      </c>
      <c r="BH540" t="str">
        <f>IF(BAR!BH541="","",(BAR!BH541-BAR!BH540)*0.005)</f>
        <v/>
      </c>
    </row>
    <row r="541" spans="1:60" x14ac:dyDescent="0.3">
      <c r="A541" t="str">
        <f>IF(BAR!A542="","",(BAR!A542-BAR!A541)*0.005)</f>
        <v/>
      </c>
      <c r="B541" t="str">
        <f>IF(BAR!B542="","",(BAR!B542-BAR!B541)*0.005)</f>
        <v/>
      </c>
      <c r="C541" t="str">
        <f>IF(BAR!C542="","",(BAR!C542-BAR!C541)*0.005)</f>
        <v/>
      </c>
      <c r="D541" t="str">
        <f>IF(BAR!D542="","",(BAR!D542-BAR!D541)*0.005)</f>
        <v/>
      </c>
      <c r="E541" t="str">
        <f>IF(BAR!E542="","",(BAR!E542-BAR!E541)*0.005)</f>
        <v/>
      </c>
      <c r="F541" t="str">
        <f>IF(BAR!F542="","",(BAR!F542-BAR!F541)*0.005)</f>
        <v/>
      </c>
      <c r="G541" t="str">
        <f>IF(BAR!G542="","",(BAR!G542-BAR!G541)*0.005)</f>
        <v/>
      </c>
      <c r="H541" t="str">
        <f>IF(BAR!H542="","",(BAR!H542-BAR!H541)*0.005)</f>
        <v/>
      </c>
      <c r="I541" t="str">
        <f>IF(BAR!I542="","",(BAR!I542-BAR!I541)*0.005)</f>
        <v/>
      </c>
      <c r="J541" t="str">
        <f>IF(BAR!J542="","",(BAR!J542-BAR!J541)*0.005)</f>
        <v/>
      </c>
      <c r="K541" t="str">
        <f>IF(BAR!K542="","",(BAR!K542-BAR!K541)*0.005)</f>
        <v/>
      </c>
      <c r="L541" t="str">
        <f>IF(BAR!L542="","",(BAR!L542-BAR!L541)*0.005)</f>
        <v/>
      </c>
      <c r="M541" t="str">
        <f>IF(BAR!M542="","",(BAR!M542-BAR!M541)*0.005)</f>
        <v/>
      </c>
      <c r="N541" t="str">
        <f>IF(BAR!N542="","",(BAR!N542-BAR!N541)*0.005)</f>
        <v/>
      </c>
      <c r="O541" t="str">
        <f>IF(BAR!O542="","",(BAR!O542-BAR!O541)*0.005)</f>
        <v/>
      </c>
      <c r="P541" t="str">
        <f>IF(BAR!P542="","",(BAR!P542-BAR!P541)*0.005)</f>
        <v/>
      </c>
      <c r="Q541" t="str">
        <f>IF(BAR!Q542="","",(BAR!Q542-BAR!Q541)*0.005)</f>
        <v/>
      </c>
      <c r="R541" t="str">
        <f>IF(BAR!R542="","",(BAR!R542-BAR!R541)*0.005)</f>
        <v/>
      </c>
      <c r="S541" t="str">
        <f>IF(BAR!S542="","",(BAR!S542-BAR!S541)*0.005)</f>
        <v/>
      </c>
      <c r="T541" t="str">
        <f>IF(BAR!T542="","",(BAR!T542-BAR!T541)*0.005)</f>
        <v/>
      </c>
      <c r="U541" t="str">
        <f>IF(BAR!U542="","",(BAR!U542-BAR!U541)*0.005)</f>
        <v/>
      </c>
      <c r="V541" t="str">
        <f>IF(BAR!V542="","",(BAR!V542-BAR!V541)*0.005)</f>
        <v/>
      </c>
      <c r="W541" t="str">
        <f>IF(BAR!W542="","",(BAR!W542-BAR!W541)*0.005)</f>
        <v/>
      </c>
      <c r="X541" t="str">
        <f>IF(BAR!X542="","",(BAR!X542-BAR!X541)*0.005)</f>
        <v/>
      </c>
      <c r="Y541" t="str">
        <f>IF(BAR!Y542="","",(BAR!Y542-BAR!Y541)*0.005)</f>
        <v/>
      </c>
      <c r="Z541" t="str">
        <f>IF(BAR!Z542="","",(BAR!Z542-BAR!Z541)*0.005)</f>
        <v/>
      </c>
      <c r="AA541" t="str">
        <f>IF(BAR!AA542="","",(BAR!AA542-BAR!AA541)*0.005)</f>
        <v/>
      </c>
      <c r="AB541" t="str">
        <f>IF(BAR!AB542="","",(BAR!AB542-BAR!AB541)*0.005)</f>
        <v/>
      </c>
      <c r="AC541" t="str">
        <f>IF(BAR!AC542="","",(BAR!AC542-BAR!AC541)*0.005)</f>
        <v/>
      </c>
      <c r="AD541" t="str">
        <f>IF(BAR!AD542="","",(BAR!AD542-BAR!AD541)*0.005)</f>
        <v/>
      </c>
      <c r="AE541" t="str">
        <f>IF(BAR!AE542="","",(BAR!AE542-BAR!AE541)*0.005)</f>
        <v/>
      </c>
      <c r="AF541" t="str">
        <f>IF(BAR!AF542="","",(BAR!AF542-BAR!AF541)*0.005)</f>
        <v/>
      </c>
      <c r="AG541" t="str">
        <f>IF(BAR!AG542="","",(BAR!AG542-BAR!AG541)*0.005)</f>
        <v/>
      </c>
      <c r="AH541" t="str">
        <f>IF(BAR!AH542="","",(BAR!AH542-BAR!AH541)*0.005)</f>
        <v/>
      </c>
      <c r="AI541" t="str">
        <f>IF(BAR!AI542="","",(BAR!AI542-BAR!AI541)*0.005)</f>
        <v/>
      </c>
      <c r="AJ541" t="str">
        <f>IF(BAR!AJ542="","",(BAR!AJ542-BAR!AJ541)*0.005)</f>
        <v/>
      </c>
      <c r="AK541" t="str">
        <f>IF(BAR!AK542="","",(BAR!AK542-BAR!AK541)*0.005)</f>
        <v/>
      </c>
      <c r="AL541" t="str">
        <f>IF(BAR!AL542="","",(BAR!AL542-BAR!AL541)*0.005)</f>
        <v/>
      </c>
      <c r="AM541" t="str">
        <f>IF(BAR!AM542="","",(BAR!AM542-BAR!AM541)*0.005)</f>
        <v/>
      </c>
      <c r="AN541" t="str">
        <f>IF(BAR!AN542="","",(BAR!AN542-BAR!AN541)*0.005)</f>
        <v/>
      </c>
      <c r="AO541" t="str">
        <f>IF(BAR!AO542="","",(BAR!AO542-BAR!AO541)*0.005)</f>
        <v/>
      </c>
      <c r="AP541" t="str">
        <f>IF(BAR!AP542="","",(BAR!AP542-BAR!AP541)*0.005)</f>
        <v/>
      </c>
      <c r="AQ541" t="str">
        <f>IF(BAR!AQ542="","",(BAR!AQ542-BAR!AQ541)*0.005)</f>
        <v/>
      </c>
      <c r="AR541" t="str">
        <f>IF(BAR!AR542="","",(BAR!AR542-BAR!AR541)*0.005)</f>
        <v/>
      </c>
      <c r="AS541" t="str">
        <f>IF(BAR!AS542="","",(BAR!AS542-BAR!AS541)*0.005)</f>
        <v/>
      </c>
      <c r="AT541" t="str">
        <f>IF(BAR!AT542="","",(BAR!AT542-BAR!AT541)*0.005)</f>
        <v/>
      </c>
      <c r="AU541" t="str">
        <f>IF(BAR!AU542="","",(BAR!AU542-BAR!AU541)*0.005)</f>
        <v/>
      </c>
      <c r="AV541" t="str">
        <f>IF(BAR!AV542="","",(BAR!AV542-BAR!AV541)*0.005)</f>
        <v/>
      </c>
      <c r="AW541" t="str">
        <f>IF(BAR!AW542="","",(BAR!AW542-BAR!AW541)*0.005)</f>
        <v/>
      </c>
      <c r="AX541" t="str">
        <f>IF(BAR!AX542="","",(BAR!AX542-BAR!AX541)*0.005)</f>
        <v/>
      </c>
      <c r="AY541" t="str">
        <f>IF(BAR!AY542="","",(BAR!AY542-BAR!AY541)*0.005)</f>
        <v/>
      </c>
      <c r="AZ541" t="str">
        <f>IF(BAR!AZ542="","",(BAR!AZ542-BAR!AZ541)*0.005)</f>
        <v/>
      </c>
      <c r="BA541" t="str">
        <f>IF(BAR!BA542="","",(BAR!BA542-BAR!BA541)*0.005)</f>
        <v/>
      </c>
      <c r="BB541" t="str">
        <f>IF(BAR!BB542="","",(BAR!BB542-BAR!BB541)*0.005)</f>
        <v/>
      </c>
      <c r="BC541" t="str">
        <f>IF(BAR!BC542="","",(BAR!BC542-BAR!BC541)*0.005)</f>
        <v/>
      </c>
      <c r="BD541" t="str">
        <f>IF(BAR!BD542="","",(BAR!BD542-BAR!BD541)*0.005)</f>
        <v/>
      </c>
      <c r="BE541" t="str">
        <f>IF(BAR!BE542="","",(BAR!BE542-BAR!BE541)*0.005)</f>
        <v/>
      </c>
      <c r="BF541" t="str">
        <f>IF(BAR!BF542="","",(BAR!BF542-BAR!BF541)*0.005)</f>
        <v/>
      </c>
      <c r="BG541" t="str">
        <f>IF(BAR!BG542="","",(BAR!BG542-BAR!BG541)*0.005)</f>
        <v/>
      </c>
      <c r="BH541" t="str">
        <f>IF(BAR!BH542="","",(BAR!BH542-BAR!BH541)*0.005)</f>
        <v/>
      </c>
    </row>
    <row r="542" spans="1:60" x14ac:dyDescent="0.3">
      <c r="A542" t="str">
        <f>IF(BAR!A543="","",(BAR!A543-BAR!A542)*0.005)</f>
        <v/>
      </c>
      <c r="B542" t="str">
        <f>IF(BAR!B543="","",(BAR!B543-BAR!B542)*0.005)</f>
        <v/>
      </c>
      <c r="C542" t="str">
        <f>IF(BAR!C543="","",(BAR!C543-BAR!C542)*0.005)</f>
        <v/>
      </c>
      <c r="D542" t="str">
        <f>IF(BAR!D543="","",(BAR!D543-BAR!D542)*0.005)</f>
        <v/>
      </c>
      <c r="E542" t="str">
        <f>IF(BAR!E543="","",(BAR!E543-BAR!E542)*0.005)</f>
        <v/>
      </c>
      <c r="F542" t="str">
        <f>IF(BAR!F543="","",(BAR!F543-BAR!F542)*0.005)</f>
        <v/>
      </c>
      <c r="G542" t="str">
        <f>IF(BAR!G543="","",(BAR!G543-BAR!G542)*0.005)</f>
        <v/>
      </c>
      <c r="H542" t="str">
        <f>IF(BAR!H543="","",(BAR!H543-BAR!H542)*0.005)</f>
        <v/>
      </c>
      <c r="I542" t="str">
        <f>IF(BAR!I543="","",(BAR!I543-BAR!I542)*0.005)</f>
        <v/>
      </c>
      <c r="J542" t="str">
        <f>IF(BAR!J543="","",(BAR!J543-BAR!J542)*0.005)</f>
        <v/>
      </c>
      <c r="K542" t="str">
        <f>IF(BAR!K543="","",(BAR!K543-BAR!K542)*0.005)</f>
        <v/>
      </c>
      <c r="L542" t="str">
        <f>IF(BAR!L543="","",(BAR!L543-BAR!L542)*0.005)</f>
        <v/>
      </c>
      <c r="M542" t="str">
        <f>IF(BAR!M543="","",(BAR!M543-BAR!M542)*0.005)</f>
        <v/>
      </c>
      <c r="N542" t="str">
        <f>IF(BAR!N543="","",(BAR!N543-BAR!N542)*0.005)</f>
        <v/>
      </c>
      <c r="O542" t="str">
        <f>IF(BAR!O543="","",(BAR!O543-BAR!O542)*0.005)</f>
        <v/>
      </c>
      <c r="P542" t="str">
        <f>IF(BAR!P543="","",(BAR!P543-BAR!P542)*0.005)</f>
        <v/>
      </c>
      <c r="Q542" t="str">
        <f>IF(BAR!Q543="","",(BAR!Q543-BAR!Q542)*0.005)</f>
        <v/>
      </c>
      <c r="R542" t="str">
        <f>IF(BAR!R543="","",(BAR!R543-BAR!R542)*0.005)</f>
        <v/>
      </c>
      <c r="S542" t="str">
        <f>IF(BAR!S543="","",(BAR!S543-BAR!S542)*0.005)</f>
        <v/>
      </c>
      <c r="T542" t="str">
        <f>IF(BAR!T543="","",(BAR!T543-BAR!T542)*0.005)</f>
        <v/>
      </c>
      <c r="U542" t="str">
        <f>IF(BAR!U543="","",(BAR!U543-BAR!U542)*0.005)</f>
        <v/>
      </c>
      <c r="V542" t="str">
        <f>IF(BAR!V543="","",(BAR!V543-BAR!V542)*0.005)</f>
        <v/>
      </c>
      <c r="W542" t="str">
        <f>IF(BAR!W543="","",(BAR!W543-BAR!W542)*0.005)</f>
        <v/>
      </c>
      <c r="X542" t="str">
        <f>IF(BAR!X543="","",(BAR!X543-BAR!X542)*0.005)</f>
        <v/>
      </c>
      <c r="Y542" t="str">
        <f>IF(BAR!Y543="","",(BAR!Y543-BAR!Y542)*0.005)</f>
        <v/>
      </c>
      <c r="Z542" t="str">
        <f>IF(BAR!Z543="","",(BAR!Z543-BAR!Z542)*0.005)</f>
        <v/>
      </c>
      <c r="AA542" t="str">
        <f>IF(BAR!AA543="","",(BAR!AA543-BAR!AA542)*0.005)</f>
        <v/>
      </c>
      <c r="AB542" t="str">
        <f>IF(BAR!AB543="","",(BAR!AB543-BAR!AB542)*0.005)</f>
        <v/>
      </c>
      <c r="AC542" t="str">
        <f>IF(BAR!AC543="","",(BAR!AC543-BAR!AC542)*0.005)</f>
        <v/>
      </c>
      <c r="AD542" t="str">
        <f>IF(BAR!AD543="","",(BAR!AD543-BAR!AD542)*0.005)</f>
        <v/>
      </c>
      <c r="AE542" t="str">
        <f>IF(BAR!AE543="","",(BAR!AE543-BAR!AE542)*0.005)</f>
        <v/>
      </c>
      <c r="AF542" t="str">
        <f>IF(BAR!AF543="","",(BAR!AF543-BAR!AF542)*0.005)</f>
        <v/>
      </c>
      <c r="AG542" t="str">
        <f>IF(BAR!AG543="","",(BAR!AG543-BAR!AG542)*0.005)</f>
        <v/>
      </c>
      <c r="AH542" t="str">
        <f>IF(BAR!AH543="","",(BAR!AH543-BAR!AH542)*0.005)</f>
        <v/>
      </c>
      <c r="AI542" t="str">
        <f>IF(BAR!AI543="","",(BAR!AI543-BAR!AI542)*0.005)</f>
        <v/>
      </c>
      <c r="AJ542" t="str">
        <f>IF(BAR!AJ543="","",(BAR!AJ543-BAR!AJ542)*0.005)</f>
        <v/>
      </c>
      <c r="AK542" t="str">
        <f>IF(BAR!AK543="","",(BAR!AK543-BAR!AK542)*0.005)</f>
        <v/>
      </c>
      <c r="AL542" t="str">
        <f>IF(BAR!AL543="","",(BAR!AL543-BAR!AL542)*0.005)</f>
        <v/>
      </c>
      <c r="AM542" t="str">
        <f>IF(BAR!AM543="","",(BAR!AM543-BAR!AM542)*0.005)</f>
        <v/>
      </c>
      <c r="AN542" t="str">
        <f>IF(BAR!AN543="","",(BAR!AN543-BAR!AN542)*0.005)</f>
        <v/>
      </c>
      <c r="AO542" t="str">
        <f>IF(BAR!AO543="","",(BAR!AO543-BAR!AO542)*0.005)</f>
        <v/>
      </c>
      <c r="AP542" t="str">
        <f>IF(BAR!AP543="","",(BAR!AP543-BAR!AP542)*0.005)</f>
        <v/>
      </c>
      <c r="AQ542" t="str">
        <f>IF(BAR!AQ543="","",(BAR!AQ543-BAR!AQ542)*0.005)</f>
        <v/>
      </c>
      <c r="AR542" t="str">
        <f>IF(BAR!AR543="","",(BAR!AR543-BAR!AR542)*0.005)</f>
        <v/>
      </c>
      <c r="AS542" t="str">
        <f>IF(BAR!AS543="","",(BAR!AS543-BAR!AS542)*0.005)</f>
        <v/>
      </c>
      <c r="AT542" t="str">
        <f>IF(BAR!AT543="","",(BAR!AT543-BAR!AT542)*0.005)</f>
        <v/>
      </c>
      <c r="AU542" t="str">
        <f>IF(BAR!AU543="","",(BAR!AU543-BAR!AU542)*0.005)</f>
        <v/>
      </c>
      <c r="AV542" t="str">
        <f>IF(BAR!AV543="","",(BAR!AV543-BAR!AV542)*0.005)</f>
        <v/>
      </c>
      <c r="AW542" t="str">
        <f>IF(BAR!AW543="","",(BAR!AW543-BAR!AW542)*0.005)</f>
        <v/>
      </c>
      <c r="AX542" t="str">
        <f>IF(BAR!AX543="","",(BAR!AX543-BAR!AX542)*0.005)</f>
        <v/>
      </c>
      <c r="AY542" t="str">
        <f>IF(BAR!AY543="","",(BAR!AY543-BAR!AY542)*0.005)</f>
        <v/>
      </c>
      <c r="AZ542" t="str">
        <f>IF(BAR!AZ543="","",(BAR!AZ543-BAR!AZ542)*0.005)</f>
        <v/>
      </c>
      <c r="BA542" t="str">
        <f>IF(BAR!BA543="","",(BAR!BA543-BAR!BA542)*0.005)</f>
        <v/>
      </c>
      <c r="BB542" t="str">
        <f>IF(BAR!BB543="","",(BAR!BB543-BAR!BB542)*0.005)</f>
        <v/>
      </c>
      <c r="BC542" t="str">
        <f>IF(BAR!BC543="","",(BAR!BC543-BAR!BC542)*0.005)</f>
        <v/>
      </c>
      <c r="BD542" t="str">
        <f>IF(BAR!BD543="","",(BAR!BD543-BAR!BD542)*0.005)</f>
        <v/>
      </c>
      <c r="BE542" t="str">
        <f>IF(BAR!BE543="","",(BAR!BE543-BAR!BE542)*0.005)</f>
        <v/>
      </c>
      <c r="BF542" t="str">
        <f>IF(BAR!BF543="","",(BAR!BF543-BAR!BF542)*0.005)</f>
        <v/>
      </c>
      <c r="BG542" t="str">
        <f>IF(BAR!BG543="","",(BAR!BG543-BAR!BG542)*0.005)</f>
        <v/>
      </c>
      <c r="BH542" t="str">
        <f>IF(BAR!BH543="","",(BAR!BH543-BAR!BH542)*0.005)</f>
        <v/>
      </c>
    </row>
    <row r="543" spans="1:60" x14ac:dyDescent="0.3">
      <c r="A543" t="str">
        <f>IF(BAR!A544="","",(BAR!A544-BAR!A543)*0.005)</f>
        <v/>
      </c>
      <c r="B543" t="str">
        <f>IF(BAR!B544="","",(BAR!B544-BAR!B543)*0.005)</f>
        <v/>
      </c>
      <c r="C543" t="str">
        <f>IF(BAR!C544="","",(BAR!C544-BAR!C543)*0.005)</f>
        <v/>
      </c>
      <c r="D543" t="str">
        <f>IF(BAR!D544="","",(BAR!D544-BAR!D543)*0.005)</f>
        <v/>
      </c>
      <c r="E543" t="str">
        <f>IF(BAR!E544="","",(BAR!E544-BAR!E543)*0.005)</f>
        <v/>
      </c>
      <c r="F543" t="str">
        <f>IF(BAR!F544="","",(BAR!F544-BAR!F543)*0.005)</f>
        <v/>
      </c>
      <c r="G543" t="str">
        <f>IF(BAR!G544="","",(BAR!G544-BAR!G543)*0.005)</f>
        <v/>
      </c>
      <c r="H543" t="str">
        <f>IF(BAR!H544="","",(BAR!H544-BAR!H543)*0.005)</f>
        <v/>
      </c>
      <c r="I543" t="str">
        <f>IF(BAR!I544="","",(BAR!I544-BAR!I543)*0.005)</f>
        <v/>
      </c>
      <c r="J543" t="str">
        <f>IF(BAR!J544="","",(BAR!J544-BAR!J543)*0.005)</f>
        <v/>
      </c>
      <c r="K543" t="str">
        <f>IF(BAR!K544="","",(BAR!K544-BAR!K543)*0.005)</f>
        <v/>
      </c>
      <c r="L543" t="str">
        <f>IF(BAR!L544="","",(BAR!L544-BAR!L543)*0.005)</f>
        <v/>
      </c>
      <c r="M543" t="str">
        <f>IF(BAR!M544="","",(BAR!M544-BAR!M543)*0.005)</f>
        <v/>
      </c>
      <c r="N543" t="str">
        <f>IF(BAR!N544="","",(BAR!N544-BAR!N543)*0.005)</f>
        <v/>
      </c>
      <c r="O543" t="str">
        <f>IF(BAR!O544="","",(BAR!O544-BAR!O543)*0.005)</f>
        <v/>
      </c>
      <c r="P543" t="str">
        <f>IF(BAR!P544="","",(BAR!P544-BAR!P543)*0.005)</f>
        <v/>
      </c>
      <c r="Q543" t="str">
        <f>IF(BAR!Q544="","",(BAR!Q544-BAR!Q543)*0.005)</f>
        <v/>
      </c>
      <c r="R543" t="str">
        <f>IF(BAR!R544="","",(BAR!R544-BAR!R543)*0.005)</f>
        <v/>
      </c>
      <c r="S543" t="str">
        <f>IF(BAR!S544="","",(BAR!S544-BAR!S543)*0.005)</f>
        <v/>
      </c>
      <c r="T543" t="str">
        <f>IF(BAR!T544="","",(BAR!T544-BAR!T543)*0.005)</f>
        <v/>
      </c>
      <c r="U543" t="str">
        <f>IF(BAR!U544="","",(BAR!U544-BAR!U543)*0.005)</f>
        <v/>
      </c>
      <c r="V543" t="str">
        <f>IF(BAR!V544="","",(BAR!V544-BAR!V543)*0.005)</f>
        <v/>
      </c>
      <c r="W543" t="str">
        <f>IF(BAR!W544="","",(BAR!W544-BAR!W543)*0.005)</f>
        <v/>
      </c>
      <c r="X543" t="str">
        <f>IF(BAR!X544="","",(BAR!X544-BAR!X543)*0.005)</f>
        <v/>
      </c>
      <c r="Y543" t="str">
        <f>IF(BAR!Y544="","",(BAR!Y544-BAR!Y543)*0.005)</f>
        <v/>
      </c>
      <c r="Z543" t="str">
        <f>IF(BAR!Z544="","",(BAR!Z544-BAR!Z543)*0.005)</f>
        <v/>
      </c>
      <c r="AA543" t="str">
        <f>IF(BAR!AA544="","",(BAR!AA544-BAR!AA543)*0.005)</f>
        <v/>
      </c>
      <c r="AB543" t="str">
        <f>IF(BAR!AB544="","",(BAR!AB544-BAR!AB543)*0.005)</f>
        <v/>
      </c>
      <c r="AC543" t="str">
        <f>IF(BAR!AC544="","",(BAR!AC544-BAR!AC543)*0.005)</f>
        <v/>
      </c>
      <c r="AD543" t="str">
        <f>IF(BAR!AD544="","",(BAR!AD544-BAR!AD543)*0.005)</f>
        <v/>
      </c>
      <c r="AE543" t="str">
        <f>IF(BAR!AE544="","",(BAR!AE544-BAR!AE543)*0.005)</f>
        <v/>
      </c>
      <c r="AF543" t="str">
        <f>IF(BAR!AF544="","",(BAR!AF544-BAR!AF543)*0.005)</f>
        <v/>
      </c>
      <c r="AG543" t="str">
        <f>IF(BAR!AG544="","",(BAR!AG544-BAR!AG543)*0.005)</f>
        <v/>
      </c>
      <c r="AH543" t="str">
        <f>IF(BAR!AH544="","",(BAR!AH544-BAR!AH543)*0.005)</f>
        <v/>
      </c>
      <c r="AI543" t="str">
        <f>IF(BAR!AI544="","",(BAR!AI544-BAR!AI543)*0.005)</f>
        <v/>
      </c>
      <c r="AJ543" t="str">
        <f>IF(BAR!AJ544="","",(BAR!AJ544-BAR!AJ543)*0.005)</f>
        <v/>
      </c>
      <c r="AK543" t="str">
        <f>IF(BAR!AK544="","",(BAR!AK544-BAR!AK543)*0.005)</f>
        <v/>
      </c>
      <c r="AL543" t="str">
        <f>IF(BAR!AL544="","",(BAR!AL544-BAR!AL543)*0.005)</f>
        <v/>
      </c>
      <c r="AM543" t="str">
        <f>IF(BAR!AM544="","",(BAR!AM544-BAR!AM543)*0.005)</f>
        <v/>
      </c>
      <c r="AN543" t="str">
        <f>IF(BAR!AN544="","",(BAR!AN544-BAR!AN543)*0.005)</f>
        <v/>
      </c>
      <c r="AO543" t="str">
        <f>IF(BAR!AO544="","",(BAR!AO544-BAR!AO543)*0.005)</f>
        <v/>
      </c>
      <c r="AP543" t="str">
        <f>IF(BAR!AP544="","",(BAR!AP544-BAR!AP543)*0.005)</f>
        <v/>
      </c>
      <c r="AQ543" t="str">
        <f>IF(BAR!AQ544="","",(BAR!AQ544-BAR!AQ543)*0.005)</f>
        <v/>
      </c>
      <c r="AR543" t="str">
        <f>IF(BAR!AR544="","",(BAR!AR544-BAR!AR543)*0.005)</f>
        <v/>
      </c>
      <c r="AS543" t="str">
        <f>IF(BAR!AS544="","",(BAR!AS544-BAR!AS543)*0.005)</f>
        <v/>
      </c>
      <c r="AT543" t="str">
        <f>IF(BAR!AT544="","",(BAR!AT544-BAR!AT543)*0.005)</f>
        <v/>
      </c>
      <c r="AU543" t="str">
        <f>IF(BAR!AU544="","",(BAR!AU544-BAR!AU543)*0.005)</f>
        <v/>
      </c>
      <c r="AV543" t="str">
        <f>IF(BAR!AV544="","",(BAR!AV544-BAR!AV543)*0.005)</f>
        <v/>
      </c>
      <c r="AW543" t="str">
        <f>IF(BAR!AW544="","",(BAR!AW544-BAR!AW543)*0.005)</f>
        <v/>
      </c>
      <c r="AX543" t="str">
        <f>IF(BAR!AX544="","",(BAR!AX544-BAR!AX543)*0.005)</f>
        <v/>
      </c>
      <c r="AY543" t="str">
        <f>IF(BAR!AY544="","",(BAR!AY544-BAR!AY543)*0.005)</f>
        <v/>
      </c>
      <c r="AZ543" t="str">
        <f>IF(BAR!AZ544="","",(BAR!AZ544-BAR!AZ543)*0.005)</f>
        <v/>
      </c>
      <c r="BA543" t="str">
        <f>IF(BAR!BA544="","",(BAR!BA544-BAR!BA543)*0.005)</f>
        <v/>
      </c>
      <c r="BB543" t="str">
        <f>IF(BAR!BB544="","",(BAR!BB544-BAR!BB543)*0.005)</f>
        <v/>
      </c>
      <c r="BC543" t="str">
        <f>IF(BAR!BC544="","",(BAR!BC544-BAR!BC543)*0.005)</f>
        <v/>
      </c>
      <c r="BD543" t="str">
        <f>IF(BAR!BD544="","",(BAR!BD544-BAR!BD543)*0.005)</f>
        <v/>
      </c>
      <c r="BE543" t="str">
        <f>IF(BAR!BE544="","",(BAR!BE544-BAR!BE543)*0.005)</f>
        <v/>
      </c>
      <c r="BF543" t="str">
        <f>IF(BAR!BF544="","",(BAR!BF544-BAR!BF543)*0.005)</f>
        <v/>
      </c>
      <c r="BG543" t="str">
        <f>IF(BAR!BG544="","",(BAR!BG544-BAR!BG543)*0.005)</f>
        <v/>
      </c>
      <c r="BH543" t="str">
        <f>IF(BAR!BH544="","",(BAR!BH544-BAR!BH543)*0.005)</f>
        <v/>
      </c>
    </row>
    <row r="544" spans="1:60" x14ac:dyDescent="0.3">
      <c r="A544" t="str">
        <f>IF(BAR!A545="","",(BAR!A545-BAR!A544)*0.005)</f>
        <v/>
      </c>
      <c r="B544" t="str">
        <f>IF(BAR!B545="","",(BAR!B545-BAR!B544)*0.005)</f>
        <v/>
      </c>
      <c r="C544" t="str">
        <f>IF(BAR!C545="","",(BAR!C545-BAR!C544)*0.005)</f>
        <v/>
      </c>
      <c r="D544" t="str">
        <f>IF(BAR!D545="","",(BAR!D545-BAR!D544)*0.005)</f>
        <v/>
      </c>
      <c r="E544" t="str">
        <f>IF(BAR!E545="","",(BAR!E545-BAR!E544)*0.005)</f>
        <v/>
      </c>
      <c r="F544" t="str">
        <f>IF(BAR!F545="","",(BAR!F545-BAR!F544)*0.005)</f>
        <v/>
      </c>
      <c r="G544" t="str">
        <f>IF(BAR!G545="","",(BAR!G545-BAR!G544)*0.005)</f>
        <v/>
      </c>
      <c r="H544" t="str">
        <f>IF(BAR!H545="","",(BAR!H545-BAR!H544)*0.005)</f>
        <v/>
      </c>
      <c r="I544" t="str">
        <f>IF(BAR!I545="","",(BAR!I545-BAR!I544)*0.005)</f>
        <v/>
      </c>
      <c r="J544" t="str">
        <f>IF(BAR!J545="","",(BAR!J545-BAR!J544)*0.005)</f>
        <v/>
      </c>
      <c r="K544" t="str">
        <f>IF(BAR!K545="","",(BAR!K545-BAR!K544)*0.005)</f>
        <v/>
      </c>
      <c r="L544" t="str">
        <f>IF(BAR!L545="","",(BAR!L545-BAR!L544)*0.005)</f>
        <v/>
      </c>
      <c r="M544" t="str">
        <f>IF(BAR!M545="","",(BAR!M545-BAR!M544)*0.005)</f>
        <v/>
      </c>
      <c r="N544" t="str">
        <f>IF(BAR!N545="","",(BAR!N545-BAR!N544)*0.005)</f>
        <v/>
      </c>
      <c r="O544" t="str">
        <f>IF(BAR!O545="","",(BAR!O545-BAR!O544)*0.005)</f>
        <v/>
      </c>
      <c r="P544" t="str">
        <f>IF(BAR!P545="","",(BAR!P545-BAR!P544)*0.005)</f>
        <v/>
      </c>
      <c r="Q544" t="str">
        <f>IF(BAR!Q545="","",(BAR!Q545-BAR!Q544)*0.005)</f>
        <v/>
      </c>
      <c r="R544" t="str">
        <f>IF(BAR!R545="","",(BAR!R545-BAR!R544)*0.005)</f>
        <v/>
      </c>
      <c r="S544" t="str">
        <f>IF(BAR!S545="","",(BAR!S545-BAR!S544)*0.005)</f>
        <v/>
      </c>
      <c r="T544" t="str">
        <f>IF(BAR!T545="","",(BAR!T545-BAR!T544)*0.005)</f>
        <v/>
      </c>
      <c r="U544" t="str">
        <f>IF(BAR!U545="","",(BAR!U545-BAR!U544)*0.005)</f>
        <v/>
      </c>
      <c r="V544" t="str">
        <f>IF(BAR!V545="","",(BAR!V545-BAR!V544)*0.005)</f>
        <v/>
      </c>
      <c r="W544" t="str">
        <f>IF(BAR!W545="","",(BAR!W545-BAR!W544)*0.005)</f>
        <v/>
      </c>
      <c r="X544" t="str">
        <f>IF(BAR!X545="","",(BAR!X545-BAR!X544)*0.005)</f>
        <v/>
      </c>
      <c r="Y544" t="str">
        <f>IF(BAR!Y545="","",(BAR!Y545-BAR!Y544)*0.005)</f>
        <v/>
      </c>
      <c r="Z544" t="str">
        <f>IF(BAR!Z545="","",(BAR!Z545-BAR!Z544)*0.005)</f>
        <v/>
      </c>
      <c r="AA544" t="str">
        <f>IF(BAR!AA545="","",(BAR!AA545-BAR!AA544)*0.005)</f>
        <v/>
      </c>
      <c r="AB544" t="str">
        <f>IF(BAR!AB545="","",(BAR!AB545-BAR!AB544)*0.005)</f>
        <v/>
      </c>
      <c r="AC544" t="str">
        <f>IF(BAR!AC545="","",(BAR!AC545-BAR!AC544)*0.005)</f>
        <v/>
      </c>
      <c r="AD544" t="str">
        <f>IF(BAR!AD545="","",(BAR!AD545-BAR!AD544)*0.005)</f>
        <v/>
      </c>
      <c r="AE544" t="str">
        <f>IF(BAR!AE545="","",(BAR!AE545-BAR!AE544)*0.005)</f>
        <v/>
      </c>
      <c r="AF544" t="str">
        <f>IF(BAR!AF545="","",(BAR!AF545-BAR!AF544)*0.005)</f>
        <v/>
      </c>
      <c r="AG544" t="str">
        <f>IF(BAR!AG545="","",(BAR!AG545-BAR!AG544)*0.005)</f>
        <v/>
      </c>
      <c r="AH544" t="str">
        <f>IF(BAR!AH545="","",(BAR!AH545-BAR!AH544)*0.005)</f>
        <v/>
      </c>
      <c r="AI544" t="str">
        <f>IF(BAR!AI545="","",(BAR!AI545-BAR!AI544)*0.005)</f>
        <v/>
      </c>
      <c r="AJ544" t="str">
        <f>IF(BAR!AJ545="","",(BAR!AJ545-BAR!AJ544)*0.005)</f>
        <v/>
      </c>
      <c r="AK544" t="str">
        <f>IF(BAR!AK545="","",(BAR!AK545-BAR!AK544)*0.005)</f>
        <v/>
      </c>
      <c r="AL544" t="str">
        <f>IF(BAR!AL545="","",(BAR!AL545-BAR!AL544)*0.005)</f>
        <v/>
      </c>
      <c r="AM544" t="str">
        <f>IF(BAR!AM545="","",(BAR!AM545-BAR!AM544)*0.005)</f>
        <v/>
      </c>
      <c r="AN544" t="str">
        <f>IF(BAR!AN545="","",(BAR!AN545-BAR!AN544)*0.005)</f>
        <v/>
      </c>
      <c r="AO544" t="str">
        <f>IF(BAR!AO545="","",(BAR!AO545-BAR!AO544)*0.005)</f>
        <v/>
      </c>
      <c r="AP544" t="str">
        <f>IF(BAR!AP545="","",(BAR!AP545-BAR!AP544)*0.005)</f>
        <v/>
      </c>
      <c r="AQ544" t="str">
        <f>IF(BAR!AQ545="","",(BAR!AQ545-BAR!AQ544)*0.005)</f>
        <v/>
      </c>
      <c r="AR544" t="str">
        <f>IF(BAR!AR545="","",(BAR!AR545-BAR!AR544)*0.005)</f>
        <v/>
      </c>
      <c r="AS544" t="str">
        <f>IF(BAR!AS545="","",(BAR!AS545-BAR!AS544)*0.005)</f>
        <v/>
      </c>
      <c r="AT544" t="str">
        <f>IF(BAR!AT545="","",(BAR!AT545-BAR!AT544)*0.005)</f>
        <v/>
      </c>
      <c r="AU544" t="str">
        <f>IF(BAR!AU545="","",(BAR!AU545-BAR!AU544)*0.005)</f>
        <v/>
      </c>
      <c r="AV544" t="str">
        <f>IF(BAR!AV545="","",(BAR!AV545-BAR!AV544)*0.005)</f>
        <v/>
      </c>
      <c r="AW544" t="str">
        <f>IF(BAR!AW545="","",(BAR!AW545-BAR!AW544)*0.005)</f>
        <v/>
      </c>
      <c r="AX544" t="str">
        <f>IF(BAR!AX545="","",(BAR!AX545-BAR!AX544)*0.005)</f>
        <v/>
      </c>
      <c r="AY544" t="str">
        <f>IF(BAR!AY545="","",(BAR!AY545-BAR!AY544)*0.005)</f>
        <v/>
      </c>
      <c r="AZ544" t="str">
        <f>IF(BAR!AZ545="","",(BAR!AZ545-BAR!AZ544)*0.005)</f>
        <v/>
      </c>
      <c r="BA544" t="str">
        <f>IF(BAR!BA545="","",(BAR!BA545-BAR!BA544)*0.005)</f>
        <v/>
      </c>
      <c r="BB544" t="str">
        <f>IF(BAR!BB545="","",(BAR!BB545-BAR!BB544)*0.005)</f>
        <v/>
      </c>
      <c r="BC544" t="str">
        <f>IF(BAR!BC545="","",(BAR!BC545-BAR!BC544)*0.005)</f>
        <v/>
      </c>
      <c r="BD544" t="str">
        <f>IF(BAR!BD545="","",(BAR!BD545-BAR!BD544)*0.005)</f>
        <v/>
      </c>
      <c r="BE544" t="str">
        <f>IF(BAR!BE545="","",(BAR!BE545-BAR!BE544)*0.005)</f>
        <v/>
      </c>
      <c r="BF544" t="str">
        <f>IF(BAR!BF545="","",(BAR!BF545-BAR!BF544)*0.005)</f>
        <v/>
      </c>
      <c r="BG544" t="str">
        <f>IF(BAR!BG545="","",(BAR!BG545-BAR!BG544)*0.005)</f>
        <v/>
      </c>
      <c r="BH544" t="str">
        <f>IF(BAR!BH545="","",(BAR!BH545-BAR!BH544)*0.005)</f>
        <v/>
      </c>
    </row>
    <row r="545" spans="1:60" x14ac:dyDescent="0.3">
      <c r="A545" t="str">
        <f>IF(BAR!A546="","",(BAR!A546-BAR!A545)*0.005)</f>
        <v/>
      </c>
      <c r="B545" t="str">
        <f>IF(BAR!B546="","",(BAR!B546-BAR!B545)*0.005)</f>
        <v/>
      </c>
      <c r="C545" t="str">
        <f>IF(BAR!C546="","",(BAR!C546-BAR!C545)*0.005)</f>
        <v/>
      </c>
      <c r="D545" t="str">
        <f>IF(BAR!D546="","",(BAR!D546-BAR!D545)*0.005)</f>
        <v/>
      </c>
      <c r="E545" t="str">
        <f>IF(BAR!E546="","",(BAR!E546-BAR!E545)*0.005)</f>
        <v/>
      </c>
      <c r="F545" t="str">
        <f>IF(BAR!F546="","",(BAR!F546-BAR!F545)*0.005)</f>
        <v/>
      </c>
      <c r="G545" t="str">
        <f>IF(BAR!G546="","",(BAR!G546-BAR!G545)*0.005)</f>
        <v/>
      </c>
      <c r="H545" t="str">
        <f>IF(BAR!H546="","",(BAR!H546-BAR!H545)*0.005)</f>
        <v/>
      </c>
      <c r="I545" t="str">
        <f>IF(BAR!I546="","",(BAR!I546-BAR!I545)*0.005)</f>
        <v/>
      </c>
      <c r="J545" t="str">
        <f>IF(BAR!J546="","",(BAR!J546-BAR!J545)*0.005)</f>
        <v/>
      </c>
      <c r="K545" t="str">
        <f>IF(BAR!K546="","",(BAR!K546-BAR!K545)*0.005)</f>
        <v/>
      </c>
      <c r="L545" t="str">
        <f>IF(BAR!L546="","",(BAR!L546-BAR!L545)*0.005)</f>
        <v/>
      </c>
      <c r="M545" t="str">
        <f>IF(BAR!M546="","",(BAR!M546-BAR!M545)*0.005)</f>
        <v/>
      </c>
      <c r="N545" t="str">
        <f>IF(BAR!N546="","",(BAR!N546-BAR!N545)*0.005)</f>
        <v/>
      </c>
      <c r="O545" t="str">
        <f>IF(BAR!O546="","",(BAR!O546-BAR!O545)*0.005)</f>
        <v/>
      </c>
      <c r="P545" t="str">
        <f>IF(BAR!P546="","",(BAR!P546-BAR!P545)*0.005)</f>
        <v/>
      </c>
      <c r="Q545" t="str">
        <f>IF(BAR!Q546="","",(BAR!Q546-BAR!Q545)*0.005)</f>
        <v/>
      </c>
      <c r="R545" t="str">
        <f>IF(BAR!R546="","",(BAR!R546-BAR!R545)*0.005)</f>
        <v/>
      </c>
      <c r="S545" t="str">
        <f>IF(BAR!S546="","",(BAR!S546-BAR!S545)*0.005)</f>
        <v/>
      </c>
      <c r="T545" t="str">
        <f>IF(BAR!T546="","",(BAR!T546-BAR!T545)*0.005)</f>
        <v/>
      </c>
      <c r="U545" t="str">
        <f>IF(BAR!U546="","",(BAR!U546-BAR!U545)*0.005)</f>
        <v/>
      </c>
      <c r="V545" t="str">
        <f>IF(BAR!V546="","",(BAR!V546-BAR!V545)*0.005)</f>
        <v/>
      </c>
      <c r="W545" t="str">
        <f>IF(BAR!W546="","",(BAR!W546-BAR!W545)*0.005)</f>
        <v/>
      </c>
      <c r="X545" t="str">
        <f>IF(BAR!X546="","",(BAR!X546-BAR!X545)*0.005)</f>
        <v/>
      </c>
      <c r="Y545" t="str">
        <f>IF(BAR!Y546="","",(BAR!Y546-BAR!Y545)*0.005)</f>
        <v/>
      </c>
      <c r="Z545" t="str">
        <f>IF(BAR!Z546="","",(BAR!Z546-BAR!Z545)*0.005)</f>
        <v/>
      </c>
      <c r="AA545" t="str">
        <f>IF(BAR!AA546="","",(BAR!AA546-BAR!AA545)*0.005)</f>
        <v/>
      </c>
      <c r="AB545" t="str">
        <f>IF(BAR!AB546="","",(BAR!AB546-BAR!AB545)*0.005)</f>
        <v/>
      </c>
      <c r="AC545" t="str">
        <f>IF(BAR!AC546="","",(BAR!AC546-BAR!AC545)*0.005)</f>
        <v/>
      </c>
      <c r="AD545" t="str">
        <f>IF(BAR!AD546="","",(BAR!AD546-BAR!AD545)*0.005)</f>
        <v/>
      </c>
      <c r="AE545" t="str">
        <f>IF(BAR!AE546="","",(BAR!AE546-BAR!AE545)*0.005)</f>
        <v/>
      </c>
      <c r="AF545" t="str">
        <f>IF(BAR!AF546="","",(BAR!AF546-BAR!AF545)*0.005)</f>
        <v/>
      </c>
      <c r="AG545" t="str">
        <f>IF(BAR!AG546="","",(BAR!AG546-BAR!AG545)*0.005)</f>
        <v/>
      </c>
      <c r="AH545" t="str">
        <f>IF(BAR!AH546="","",(BAR!AH546-BAR!AH545)*0.005)</f>
        <v/>
      </c>
      <c r="AI545" t="str">
        <f>IF(BAR!AI546="","",(BAR!AI546-BAR!AI545)*0.005)</f>
        <v/>
      </c>
      <c r="AJ545" t="str">
        <f>IF(BAR!AJ546="","",(BAR!AJ546-BAR!AJ545)*0.005)</f>
        <v/>
      </c>
      <c r="AK545" t="str">
        <f>IF(BAR!AK546="","",(BAR!AK546-BAR!AK545)*0.005)</f>
        <v/>
      </c>
      <c r="AL545" t="str">
        <f>IF(BAR!AL546="","",(BAR!AL546-BAR!AL545)*0.005)</f>
        <v/>
      </c>
      <c r="AM545" t="str">
        <f>IF(BAR!AM546="","",(BAR!AM546-BAR!AM545)*0.005)</f>
        <v/>
      </c>
      <c r="AN545" t="str">
        <f>IF(BAR!AN546="","",(BAR!AN546-BAR!AN545)*0.005)</f>
        <v/>
      </c>
      <c r="AO545" t="str">
        <f>IF(BAR!AO546="","",(BAR!AO546-BAR!AO545)*0.005)</f>
        <v/>
      </c>
      <c r="AP545" t="str">
        <f>IF(BAR!AP546="","",(BAR!AP546-BAR!AP545)*0.005)</f>
        <v/>
      </c>
      <c r="AQ545" t="str">
        <f>IF(BAR!AQ546="","",(BAR!AQ546-BAR!AQ545)*0.005)</f>
        <v/>
      </c>
      <c r="AR545" t="str">
        <f>IF(BAR!AR546="","",(BAR!AR546-BAR!AR545)*0.005)</f>
        <v/>
      </c>
      <c r="AS545" t="str">
        <f>IF(BAR!AS546="","",(BAR!AS546-BAR!AS545)*0.005)</f>
        <v/>
      </c>
      <c r="AT545" t="str">
        <f>IF(BAR!AT546="","",(BAR!AT546-BAR!AT545)*0.005)</f>
        <v/>
      </c>
      <c r="AU545" t="str">
        <f>IF(BAR!AU546="","",(BAR!AU546-BAR!AU545)*0.005)</f>
        <v/>
      </c>
      <c r="AV545" t="str">
        <f>IF(BAR!AV546="","",(BAR!AV546-BAR!AV545)*0.005)</f>
        <v/>
      </c>
      <c r="AW545" t="str">
        <f>IF(BAR!AW546="","",(BAR!AW546-BAR!AW545)*0.005)</f>
        <v/>
      </c>
      <c r="AX545" t="str">
        <f>IF(BAR!AX546="","",(BAR!AX546-BAR!AX545)*0.005)</f>
        <v/>
      </c>
      <c r="AY545" t="str">
        <f>IF(BAR!AY546="","",(BAR!AY546-BAR!AY545)*0.005)</f>
        <v/>
      </c>
      <c r="AZ545" t="str">
        <f>IF(BAR!AZ546="","",(BAR!AZ546-BAR!AZ545)*0.005)</f>
        <v/>
      </c>
      <c r="BA545" t="str">
        <f>IF(BAR!BA546="","",(BAR!BA546-BAR!BA545)*0.005)</f>
        <v/>
      </c>
      <c r="BB545" t="str">
        <f>IF(BAR!BB546="","",(BAR!BB546-BAR!BB545)*0.005)</f>
        <v/>
      </c>
      <c r="BC545" t="str">
        <f>IF(BAR!BC546="","",(BAR!BC546-BAR!BC545)*0.005)</f>
        <v/>
      </c>
      <c r="BD545" t="str">
        <f>IF(BAR!BD546="","",(BAR!BD546-BAR!BD545)*0.005)</f>
        <v/>
      </c>
      <c r="BE545" t="str">
        <f>IF(BAR!BE546="","",(BAR!BE546-BAR!BE545)*0.005)</f>
        <v/>
      </c>
      <c r="BF545" t="str">
        <f>IF(BAR!BF546="","",(BAR!BF546-BAR!BF545)*0.005)</f>
        <v/>
      </c>
      <c r="BG545" t="str">
        <f>IF(BAR!BG546="","",(BAR!BG546-BAR!BG545)*0.005)</f>
        <v/>
      </c>
      <c r="BH545" t="str">
        <f>IF(BAR!BH546="","",(BAR!BH546-BAR!BH545)*0.005)</f>
        <v/>
      </c>
    </row>
    <row r="546" spans="1:60" x14ac:dyDescent="0.3">
      <c r="A546" t="str">
        <f>IF(BAR!A547="","",(BAR!A547-BAR!A546)*0.005)</f>
        <v/>
      </c>
      <c r="B546" t="str">
        <f>IF(BAR!B547="","",(BAR!B547-BAR!B546)*0.005)</f>
        <v/>
      </c>
      <c r="C546" t="str">
        <f>IF(BAR!C547="","",(BAR!C547-BAR!C546)*0.005)</f>
        <v/>
      </c>
      <c r="D546" t="str">
        <f>IF(BAR!D547="","",(BAR!D547-BAR!D546)*0.005)</f>
        <v/>
      </c>
      <c r="E546" t="str">
        <f>IF(BAR!E547="","",(BAR!E547-BAR!E546)*0.005)</f>
        <v/>
      </c>
      <c r="F546" t="str">
        <f>IF(BAR!F547="","",(BAR!F547-BAR!F546)*0.005)</f>
        <v/>
      </c>
      <c r="G546" t="str">
        <f>IF(BAR!G547="","",(BAR!G547-BAR!G546)*0.005)</f>
        <v/>
      </c>
      <c r="H546" t="str">
        <f>IF(BAR!H547="","",(BAR!H547-BAR!H546)*0.005)</f>
        <v/>
      </c>
      <c r="I546" t="str">
        <f>IF(BAR!I547="","",(BAR!I547-BAR!I546)*0.005)</f>
        <v/>
      </c>
      <c r="J546" t="str">
        <f>IF(BAR!J547="","",(BAR!J547-BAR!J546)*0.005)</f>
        <v/>
      </c>
      <c r="K546" t="str">
        <f>IF(BAR!K547="","",(BAR!K547-BAR!K546)*0.005)</f>
        <v/>
      </c>
      <c r="L546" t="str">
        <f>IF(BAR!L547="","",(BAR!L547-BAR!L546)*0.005)</f>
        <v/>
      </c>
      <c r="M546" t="str">
        <f>IF(BAR!M547="","",(BAR!M547-BAR!M546)*0.005)</f>
        <v/>
      </c>
      <c r="N546" t="str">
        <f>IF(BAR!N547="","",(BAR!N547-BAR!N546)*0.005)</f>
        <v/>
      </c>
      <c r="O546" t="str">
        <f>IF(BAR!O547="","",(BAR!O547-BAR!O546)*0.005)</f>
        <v/>
      </c>
      <c r="P546" t="str">
        <f>IF(BAR!P547="","",(BAR!P547-BAR!P546)*0.005)</f>
        <v/>
      </c>
      <c r="Q546" t="str">
        <f>IF(BAR!Q547="","",(BAR!Q547-BAR!Q546)*0.005)</f>
        <v/>
      </c>
      <c r="R546" t="str">
        <f>IF(BAR!R547="","",(BAR!R547-BAR!R546)*0.005)</f>
        <v/>
      </c>
      <c r="S546" t="str">
        <f>IF(BAR!S547="","",(BAR!S547-BAR!S546)*0.005)</f>
        <v/>
      </c>
      <c r="T546" t="str">
        <f>IF(BAR!T547="","",(BAR!T547-BAR!T546)*0.005)</f>
        <v/>
      </c>
      <c r="U546" t="str">
        <f>IF(BAR!U547="","",(BAR!U547-BAR!U546)*0.005)</f>
        <v/>
      </c>
      <c r="V546" t="str">
        <f>IF(BAR!V547="","",(BAR!V547-BAR!V546)*0.005)</f>
        <v/>
      </c>
      <c r="W546" t="str">
        <f>IF(BAR!W547="","",(BAR!W547-BAR!W546)*0.005)</f>
        <v/>
      </c>
      <c r="X546" t="str">
        <f>IF(BAR!X547="","",(BAR!X547-BAR!X546)*0.005)</f>
        <v/>
      </c>
      <c r="Y546" t="str">
        <f>IF(BAR!Y547="","",(BAR!Y547-BAR!Y546)*0.005)</f>
        <v/>
      </c>
      <c r="Z546" t="str">
        <f>IF(BAR!Z547="","",(BAR!Z547-BAR!Z546)*0.005)</f>
        <v/>
      </c>
      <c r="AA546" t="str">
        <f>IF(BAR!AA547="","",(BAR!AA547-BAR!AA546)*0.005)</f>
        <v/>
      </c>
      <c r="AB546" t="str">
        <f>IF(BAR!AB547="","",(BAR!AB547-BAR!AB546)*0.005)</f>
        <v/>
      </c>
      <c r="AC546" t="str">
        <f>IF(BAR!AC547="","",(BAR!AC547-BAR!AC546)*0.005)</f>
        <v/>
      </c>
      <c r="AD546" t="str">
        <f>IF(BAR!AD547="","",(BAR!AD547-BAR!AD546)*0.005)</f>
        <v/>
      </c>
      <c r="AE546" t="str">
        <f>IF(BAR!AE547="","",(BAR!AE547-BAR!AE546)*0.005)</f>
        <v/>
      </c>
      <c r="AF546" t="str">
        <f>IF(BAR!AF547="","",(BAR!AF547-BAR!AF546)*0.005)</f>
        <v/>
      </c>
      <c r="AG546" t="str">
        <f>IF(BAR!AG547="","",(BAR!AG547-BAR!AG546)*0.005)</f>
        <v/>
      </c>
      <c r="AH546" t="str">
        <f>IF(BAR!AH547="","",(BAR!AH547-BAR!AH546)*0.005)</f>
        <v/>
      </c>
      <c r="AI546" t="str">
        <f>IF(BAR!AI547="","",(BAR!AI547-BAR!AI546)*0.005)</f>
        <v/>
      </c>
      <c r="AJ546" t="str">
        <f>IF(BAR!AJ547="","",(BAR!AJ547-BAR!AJ546)*0.005)</f>
        <v/>
      </c>
      <c r="AK546" t="str">
        <f>IF(BAR!AK547="","",(BAR!AK547-BAR!AK546)*0.005)</f>
        <v/>
      </c>
      <c r="AL546" t="str">
        <f>IF(BAR!AL547="","",(BAR!AL547-BAR!AL546)*0.005)</f>
        <v/>
      </c>
      <c r="AM546" t="str">
        <f>IF(BAR!AM547="","",(BAR!AM547-BAR!AM546)*0.005)</f>
        <v/>
      </c>
      <c r="AN546" t="str">
        <f>IF(BAR!AN547="","",(BAR!AN547-BAR!AN546)*0.005)</f>
        <v/>
      </c>
      <c r="AO546" t="str">
        <f>IF(BAR!AO547="","",(BAR!AO547-BAR!AO546)*0.005)</f>
        <v/>
      </c>
      <c r="AP546" t="str">
        <f>IF(BAR!AP547="","",(BAR!AP547-BAR!AP546)*0.005)</f>
        <v/>
      </c>
      <c r="AQ546" t="str">
        <f>IF(BAR!AQ547="","",(BAR!AQ547-BAR!AQ546)*0.005)</f>
        <v/>
      </c>
      <c r="AR546" t="str">
        <f>IF(BAR!AR547="","",(BAR!AR547-BAR!AR546)*0.005)</f>
        <v/>
      </c>
      <c r="AS546" t="str">
        <f>IF(BAR!AS547="","",(BAR!AS547-BAR!AS546)*0.005)</f>
        <v/>
      </c>
      <c r="AT546" t="str">
        <f>IF(BAR!AT547="","",(BAR!AT547-BAR!AT546)*0.005)</f>
        <v/>
      </c>
      <c r="AU546" t="str">
        <f>IF(BAR!AU547="","",(BAR!AU547-BAR!AU546)*0.005)</f>
        <v/>
      </c>
      <c r="AV546" t="str">
        <f>IF(BAR!AV547="","",(BAR!AV547-BAR!AV546)*0.005)</f>
        <v/>
      </c>
      <c r="AW546" t="str">
        <f>IF(BAR!AW547="","",(BAR!AW547-BAR!AW546)*0.005)</f>
        <v/>
      </c>
      <c r="AX546" t="str">
        <f>IF(BAR!AX547="","",(BAR!AX547-BAR!AX546)*0.005)</f>
        <v/>
      </c>
      <c r="AY546" t="str">
        <f>IF(BAR!AY547="","",(BAR!AY547-BAR!AY546)*0.005)</f>
        <v/>
      </c>
      <c r="AZ546" t="str">
        <f>IF(BAR!AZ547="","",(BAR!AZ547-BAR!AZ546)*0.005)</f>
        <v/>
      </c>
      <c r="BA546" t="str">
        <f>IF(BAR!BA547="","",(BAR!BA547-BAR!BA546)*0.005)</f>
        <v/>
      </c>
      <c r="BB546" t="str">
        <f>IF(BAR!BB547="","",(BAR!BB547-BAR!BB546)*0.005)</f>
        <v/>
      </c>
      <c r="BC546" t="str">
        <f>IF(BAR!BC547="","",(BAR!BC547-BAR!BC546)*0.005)</f>
        <v/>
      </c>
      <c r="BD546" t="str">
        <f>IF(BAR!BD547="","",(BAR!BD547-BAR!BD546)*0.005)</f>
        <v/>
      </c>
      <c r="BE546" t="str">
        <f>IF(BAR!BE547="","",(BAR!BE547-BAR!BE546)*0.005)</f>
        <v/>
      </c>
      <c r="BF546" t="str">
        <f>IF(BAR!BF547="","",(BAR!BF547-BAR!BF546)*0.005)</f>
        <v/>
      </c>
      <c r="BG546" t="str">
        <f>IF(BAR!BG547="","",(BAR!BG547-BAR!BG546)*0.005)</f>
        <v/>
      </c>
      <c r="BH546" t="str">
        <f>IF(BAR!BH547="","",(BAR!BH547-BAR!BH546)*0.005)</f>
        <v/>
      </c>
    </row>
    <row r="547" spans="1:60" x14ac:dyDescent="0.3">
      <c r="A547" t="str">
        <f>IF(BAR!A548="","",(BAR!A548-BAR!A547)*0.005)</f>
        <v/>
      </c>
      <c r="B547" t="str">
        <f>IF(BAR!B548="","",(BAR!B548-BAR!B547)*0.005)</f>
        <v/>
      </c>
      <c r="C547" t="str">
        <f>IF(BAR!C548="","",(BAR!C548-BAR!C547)*0.005)</f>
        <v/>
      </c>
      <c r="D547" t="str">
        <f>IF(BAR!D548="","",(BAR!D548-BAR!D547)*0.005)</f>
        <v/>
      </c>
      <c r="E547" t="str">
        <f>IF(BAR!E548="","",(BAR!E548-BAR!E547)*0.005)</f>
        <v/>
      </c>
      <c r="F547" t="str">
        <f>IF(BAR!F548="","",(BAR!F548-BAR!F547)*0.005)</f>
        <v/>
      </c>
      <c r="G547" t="str">
        <f>IF(BAR!G548="","",(BAR!G548-BAR!G547)*0.005)</f>
        <v/>
      </c>
      <c r="H547" t="str">
        <f>IF(BAR!H548="","",(BAR!H548-BAR!H547)*0.005)</f>
        <v/>
      </c>
      <c r="I547" t="str">
        <f>IF(BAR!I548="","",(BAR!I548-BAR!I547)*0.005)</f>
        <v/>
      </c>
      <c r="J547" t="str">
        <f>IF(BAR!J548="","",(BAR!J548-BAR!J547)*0.005)</f>
        <v/>
      </c>
      <c r="K547" t="str">
        <f>IF(BAR!K548="","",(BAR!K548-BAR!K547)*0.005)</f>
        <v/>
      </c>
      <c r="L547" t="str">
        <f>IF(BAR!L548="","",(BAR!L548-BAR!L547)*0.005)</f>
        <v/>
      </c>
      <c r="M547" t="str">
        <f>IF(BAR!M548="","",(BAR!M548-BAR!M547)*0.005)</f>
        <v/>
      </c>
      <c r="N547" t="str">
        <f>IF(BAR!N548="","",(BAR!N548-BAR!N547)*0.005)</f>
        <v/>
      </c>
      <c r="O547" t="str">
        <f>IF(BAR!O548="","",(BAR!O548-BAR!O547)*0.005)</f>
        <v/>
      </c>
      <c r="P547" t="str">
        <f>IF(BAR!P548="","",(BAR!P548-BAR!P547)*0.005)</f>
        <v/>
      </c>
      <c r="Q547" t="str">
        <f>IF(BAR!Q548="","",(BAR!Q548-BAR!Q547)*0.005)</f>
        <v/>
      </c>
      <c r="R547" t="str">
        <f>IF(BAR!R548="","",(BAR!R548-BAR!R547)*0.005)</f>
        <v/>
      </c>
      <c r="S547" t="str">
        <f>IF(BAR!S548="","",(BAR!S548-BAR!S547)*0.005)</f>
        <v/>
      </c>
      <c r="T547" t="str">
        <f>IF(BAR!T548="","",(BAR!T548-BAR!T547)*0.005)</f>
        <v/>
      </c>
      <c r="U547" t="str">
        <f>IF(BAR!U548="","",(BAR!U548-BAR!U547)*0.005)</f>
        <v/>
      </c>
      <c r="V547" t="str">
        <f>IF(BAR!V548="","",(BAR!V548-BAR!V547)*0.005)</f>
        <v/>
      </c>
      <c r="W547" t="str">
        <f>IF(BAR!W548="","",(BAR!W548-BAR!W547)*0.005)</f>
        <v/>
      </c>
      <c r="X547" t="str">
        <f>IF(BAR!X548="","",(BAR!X548-BAR!X547)*0.005)</f>
        <v/>
      </c>
      <c r="Y547" t="str">
        <f>IF(BAR!Y548="","",(BAR!Y548-BAR!Y547)*0.005)</f>
        <v/>
      </c>
      <c r="Z547" t="str">
        <f>IF(BAR!Z548="","",(BAR!Z548-BAR!Z547)*0.005)</f>
        <v/>
      </c>
      <c r="AA547" t="str">
        <f>IF(BAR!AA548="","",(BAR!AA548-BAR!AA547)*0.005)</f>
        <v/>
      </c>
      <c r="AB547" t="str">
        <f>IF(BAR!AB548="","",(BAR!AB548-BAR!AB547)*0.005)</f>
        <v/>
      </c>
      <c r="AC547" t="str">
        <f>IF(BAR!AC548="","",(BAR!AC548-BAR!AC547)*0.005)</f>
        <v/>
      </c>
      <c r="AD547" t="str">
        <f>IF(BAR!AD548="","",(BAR!AD548-BAR!AD547)*0.005)</f>
        <v/>
      </c>
      <c r="AE547" t="str">
        <f>IF(BAR!AE548="","",(BAR!AE548-BAR!AE547)*0.005)</f>
        <v/>
      </c>
      <c r="AF547" t="str">
        <f>IF(BAR!AF548="","",(BAR!AF548-BAR!AF547)*0.005)</f>
        <v/>
      </c>
      <c r="AG547" t="str">
        <f>IF(BAR!AG548="","",(BAR!AG548-BAR!AG547)*0.005)</f>
        <v/>
      </c>
      <c r="AH547" t="str">
        <f>IF(BAR!AH548="","",(BAR!AH548-BAR!AH547)*0.005)</f>
        <v/>
      </c>
      <c r="AI547" t="str">
        <f>IF(BAR!AI548="","",(BAR!AI548-BAR!AI547)*0.005)</f>
        <v/>
      </c>
      <c r="AJ547" t="str">
        <f>IF(BAR!AJ548="","",(BAR!AJ548-BAR!AJ547)*0.005)</f>
        <v/>
      </c>
      <c r="AK547" t="str">
        <f>IF(BAR!AK548="","",(BAR!AK548-BAR!AK547)*0.005)</f>
        <v/>
      </c>
      <c r="AL547" t="str">
        <f>IF(BAR!AL548="","",(BAR!AL548-BAR!AL547)*0.005)</f>
        <v/>
      </c>
      <c r="AM547" t="str">
        <f>IF(BAR!AM548="","",(BAR!AM548-BAR!AM547)*0.005)</f>
        <v/>
      </c>
      <c r="AN547" t="str">
        <f>IF(BAR!AN548="","",(BAR!AN548-BAR!AN547)*0.005)</f>
        <v/>
      </c>
      <c r="AO547" t="str">
        <f>IF(BAR!AO548="","",(BAR!AO548-BAR!AO547)*0.005)</f>
        <v/>
      </c>
      <c r="AP547" t="str">
        <f>IF(BAR!AP548="","",(BAR!AP548-BAR!AP547)*0.005)</f>
        <v/>
      </c>
      <c r="AQ547" t="str">
        <f>IF(BAR!AQ548="","",(BAR!AQ548-BAR!AQ547)*0.005)</f>
        <v/>
      </c>
      <c r="AR547" t="str">
        <f>IF(BAR!AR548="","",(BAR!AR548-BAR!AR547)*0.005)</f>
        <v/>
      </c>
      <c r="AS547" t="str">
        <f>IF(BAR!AS548="","",(BAR!AS548-BAR!AS547)*0.005)</f>
        <v/>
      </c>
      <c r="AT547" t="str">
        <f>IF(BAR!AT548="","",(BAR!AT548-BAR!AT547)*0.005)</f>
        <v/>
      </c>
      <c r="AU547" t="str">
        <f>IF(BAR!AU548="","",(BAR!AU548-BAR!AU547)*0.005)</f>
        <v/>
      </c>
      <c r="AV547" t="str">
        <f>IF(BAR!AV548="","",(BAR!AV548-BAR!AV547)*0.005)</f>
        <v/>
      </c>
      <c r="AW547" t="str">
        <f>IF(BAR!AW548="","",(BAR!AW548-BAR!AW547)*0.005)</f>
        <v/>
      </c>
      <c r="AX547" t="str">
        <f>IF(BAR!AX548="","",(BAR!AX548-BAR!AX547)*0.005)</f>
        <v/>
      </c>
      <c r="AY547" t="str">
        <f>IF(BAR!AY548="","",(BAR!AY548-BAR!AY547)*0.005)</f>
        <v/>
      </c>
      <c r="AZ547" t="str">
        <f>IF(BAR!AZ548="","",(BAR!AZ548-BAR!AZ547)*0.005)</f>
        <v/>
      </c>
      <c r="BA547" t="str">
        <f>IF(BAR!BA548="","",(BAR!BA548-BAR!BA547)*0.005)</f>
        <v/>
      </c>
      <c r="BB547" t="str">
        <f>IF(BAR!BB548="","",(BAR!BB548-BAR!BB547)*0.005)</f>
        <v/>
      </c>
      <c r="BC547" t="str">
        <f>IF(BAR!BC548="","",(BAR!BC548-BAR!BC547)*0.005)</f>
        <v/>
      </c>
      <c r="BD547" t="str">
        <f>IF(BAR!BD548="","",(BAR!BD548-BAR!BD547)*0.005)</f>
        <v/>
      </c>
      <c r="BE547" t="str">
        <f>IF(BAR!BE548="","",(BAR!BE548-BAR!BE547)*0.005)</f>
        <v/>
      </c>
      <c r="BF547" t="str">
        <f>IF(BAR!BF548="","",(BAR!BF548-BAR!BF547)*0.005)</f>
        <v/>
      </c>
      <c r="BG547" t="str">
        <f>IF(BAR!BG548="","",(BAR!BG548-BAR!BG547)*0.005)</f>
        <v/>
      </c>
      <c r="BH547" t="str">
        <f>IF(BAR!BH548="","",(BAR!BH548-BAR!BH547)*0.005)</f>
        <v/>
      </c>
    </row>
    <row r="548" spans="1:60" x14ac:dyDescent="0.3">
      <c r="A548" t="str">
        <f>IF(BAR!A549="","",(BAR!A549-BAR!A548)*0.005)</f>
        <v/>
      </c>
      <c r="B548" t="str">
        <f>IF(BAR!B549="","",(BAR!B549-BAR!B548)*0.005)</f>
        <v/>
      </c>
      <c r="C548" t="str">
        <f>IF(BAR!C549="","",(BAR!C549-BAR!C548)*0.005)</f>
        <v/>
      </c>
      <c r="D548" t="str">
        <f>IF(BAR!D549="","",(BAR!D549-BAR!D548)*0.005)</f>
        <v/>
      </c>
      <c r="E548" t="str">
        <f>IF(BAR!E549="","",(BAR!E549-BAR!E548)*0.005)</f>
        <v/>
      </c>
      <c r="F548" t="str">
        <f>IF(BAR!F549="","",(BAR!F549-BAR!F548)*0.005)</f>
        <v/>
      </c>
      <c r="G548" t="str">
        <f>IF(BAR!G549="","",(BAR!G549-BAR!G548)*0.005)</f>
        <v/>
      </c>
      <c r="H548" t="str">
        <f>IF(BAR!H549="","",(BAR!H549-BAR!H548)*0.005)</f>
        <v/>
      </c>
      <c r="I548" t="str">
        <f>IF(BAR!I549="","",(BAR!I549-BAR!I548)*0.005)</f>
        <v/>
      </c>
      <c r="J548" t="str">
        <f>IF(BAR!J549="","",(BAR!J549-BAR!J548)*0.005)</f>
        <v/>
      </c>
      <c r="K548" t="str">
        <f>IF(BAR!K549="","",(BAR!K549-BAR!K548)*0.005)</f>
        <v/>
      </c>
      <c r="L548" t="str">
        <f>IF(BAR!L549="","",(BAR!L549-BAR!L548)*0.005)</f>
        <v/>
      </c>
      <c r="M548" t="str">
        <f>IF(BAR!M549="","",(BAR!M549-BAR!M548)*0.005)</f>
        <v/>
      </c>
      <c r="N548" t="str">
        <f>IF(BAR!N549="","",(BAR!N549-BAR!N548)*0.005)</f>
        <v/>
      </c>
      <c r="O548" t="str">
        <f>IF(BAR!O549="","",(BAR!O549-BAR!O548)*0.005)</f>
        <v/>
      </c>
      <c r="P548" t="str">
        <f>IF(BAR!P549="","",(BAR!P549-BAR!P548)*0.005)</f>
        <v/>
      </c>
      <c r="Q548" t="str">
        <f>IF(BAR!Q549="","",(BAR!Q549-BAR!Q548)*0.005)</f>
        <v/>
      </c>
      <c r="R548" t="str">
        <f>IF(BAR!R549="","",(BAR!R549-BAR!R548)*0.005)</f>
        <v/>
      </c>
      <c r="S548" t="str">
        <f>IF(BAR!S549="","",(BAR!S549-BAR!S548)*0.005)</f>
        <v/>
      </c>
      <c r="T548" t="str">
        <f>IF(BAR!T549="","",(BAR!T549-BAR!T548)*0.005)</f>
        <v/>
      </c>
      <c r="U548" t="str">
        <f>IF(BAR!U549="","",(BAR!U549-BAR!U548)*0.005)</f>
        <v/>
      </c>
      <c r="V548" t="str">
        <f>IF(BAR!V549="","",(BAR!V549-BAR!V548)*0.005)</f>
        <v/>
      </c>
      <c r="W548" t="str">
        <f>IF(BAR!W549="","",(BAR!W549-BAR!W548)*0.005)</f>
        <v/>
      </c>
      <c r="X548" t="str">
        <f>IF(BAR!X549="","",(BAR!X549-BAR!X548)*0.005)</f>
        <v/>
      </c>
      <c r="Y548" t="str">
        <f>IF(BAR!Y549="","",(BAR!Y549-BAR!Y548)*0.005)</f>
        <v/>
      </c>
      <c r="Z548" t="str">
        <f>IF(BAR!Z549="","",(BAR!Z549-BAR!Z548)*0.005)</f>
        <v/>
      </c>
      <c r="AA548" t="str">
        <f>IF(BAR!AA549="","",(BAR!AA549-BAR!AA548)*0.005)</f>
        <v/>
      </c>
      <c r="AB548" t="str">
        <f>IF(BAR!AB549="","",(BAR!AB549-BAR!AB548)*0.005)</f>
        <v/>
      </c>
      <c r="AC548" t="str">
        <f>IF(BAR!AC549="","",(BAR!AC549-BAR!AC548)*0.005)</f>
        <v/>
      </c>
      <c r="AD548" t="str">
        <f>IF(BAR!AD549="","",(BAR!AD549-BAR!AD548)*0.005)</f>
        <v/>
      </c>
      <c r="AE548" t="str">
        <f>IF(BAR!AE549="","",(BAR!AE549-BAR!AE548)*0.005)</f>
        <v/>
      </c>
      <c r="AF548" t="str">
        <f>IF(BAR!AF549="","",(BAR!AF549-BAR!AF548)*0.005)</f>
        <v/>
      </c>
      <c r="AG548" t="str">
        <f>IF(BAR!AG549="","",(BAR!AG549-BAR!AG548)*0.005)</f>
        <v/>
      </c>
      <c r="AH548" t="str">
        <f>IF(BAR!AH549="","",(BAR!AH549-BAR!AH548)*0.005)</f>
        <v/>
      </c>
      <c r="AI548" t="str">
        <f>IF(BAR!AI549="","",(BAR!AI549-BAR!AI548)*0.005)</f>
        <v/>
      </c>
      <c r="AJ548" t="str">
        <f>IF(BAR!AJ549="","",(BAR!AJ549-BAR!AJ548)*0.005)</f>
        <v/>
      </c>
      <c r="AK548" t="str">
        <f>IF(BAR!AK549="","",(BAR!AK549-BAR!AK548)*0.005)</f>
        <v/>
      </c>
      <c r="AL548" t="str">
        <f>IF(BAR!AL549="","",(BAR!AL549-BAR!AL548)*0.005)</f>
        <v/>
      </c>
      <c r="AM548" t="str">
        <f>IF(BAR!AM549="","",(BAR!AM549-BAR!AM548)*0.005)</f>
        <v/>
      </c>
      <c r="AN548" t="str">
        <f>IF(BAR!AN549="","",(BAR!AN549-BAR!AN548)*0.005)</f>
        <v/>
      </c>
      <c r="AO548" t="str">
        <f>IF(BAR!AO549="","",(BAR!AO549-BAR!AO548)*0.005)</f>
        <v/>
      </c>
      <c r="AP548" t="str">
        <f>IF(BAR!AP549="","",(BAR!AP549-BAR!AP548)*0.005)</f>
        <v/>
      </c>
      <c r="AQ548" t="str">
        <f>IF(BAR!AQ549="","",(BAR!AQ549-BAR!AQ548)*0.005)</f>
        <v/>
      </c>
      <c r="AR548" t="str">
        <f>IF(BAR!AR549="","",(BAR!AR549-BAR!AR548)*0.005)</f>
        <v/>
      </c>
      <c r="AS548" t="str">
        <f>IF(BAR!AS549="","",(BAR!AS549-BAR!AS548)*0.005)</f>
        <v/>
      </c>
      <c r="AT548" t="str">
        <f>IF(BAR!AT549="","",(BAR!AT549-BAR!AT548)*0.005)</f>
        <v/>
      </c>
      <c r="AU548" t="str">
        <f>IF(BAR!AU549="","",(BAR!AU549-BAR!AU548)*0.005)</f>
        <v/>
      </c>
      <c r="AV548" t="str">
        <f>IF(BAR!AV549="","",(BAR!AV549-BAR!AV548)*0.005)</f>
        <v/>
      </c>
      <c r="AW548" t="str">
        <f>IF(BAR!AW549="","",(BAR!AW549-BAR!AW548)*0.005)</f>
        <v/>
      </c>
      <c r="AX548" t="str">
        <f>IF(BAR!AX549="","",(BAR!AX549-BAR!AX548)*0.005)</f>
        <v/>
      </c>
      <c r="AY548" t="str">
        <f>IF(BAR!AY549="","",(BAR!AY549-BAR!AY548)*0.005)</f>
        <v/>
      </c>
      <c r="AZ548" t="str">
        <f>IF(BAR!AZ549="","",(BAR!AZ549-BAR!AZ548)*0.005)</f>
        <v/>
      </c>
      <c r="BA548" t="str">
        <f>IF(BAR!BA549="","",(BAR!BA549-BAR!BA548)*0.005)</f>
        <v/>
      </c>
      <c r="BB548" t="str">
        <f>IF(BAR!BB549="","",(BAR!BB549-BAR!BB548)*0.005)</f>
        <v/>
      </c>
      <c r="BC548" t="str">
        <f>IF(BAR!BC549="","",(BAR!BC549-BAR!BC548)*0.005)</f>
        <v/>
      </c>
      <c r="BD548" t="str">
        <f>IF(BAR!BD549="","",(BAR!BD549-BAR!BD548)*0.005)</f>
        <v/>
      </c>
      <c r="BE548" t="str">
        <f>IF(BAR!BE549="","",(BAR!BE549-BAR!BE548)*0.005)</f>
        <v/>
      </c>
      <c r="BF548" t="str">
        <f>IF(BAR!BF549="","",(BAR!BF549-BAR!BF548)*0.005)</f>
        <v/>
      </c>
      <c r="BG548" t="str">
        <f>IF(BAR!BG549="","",(BAR!BG549-BAR!BG548)*0.005)</f>
        <v/>
      </c>
      <c r="BH548" t="str">
        <f>IF(BAR!BH549="","",(BAR!BH549-BAR!BH548)*0.005)</f>
        <v/>
      </c>
    </row>
    <row r="549" spans="1:60" x14ac:dyDescent="0.3">
      <c r="A549" t="str">
        <f>IF(BAR!A550="","",(BAR!A550-BAR!A549)*0.005)</f>
        <v/>
      </c>
      <c r="B549" t="str">
        <f>IF(BAR!B550="","",(BAR!B550-BAR!B549)*0.005)</f>
        <v/>
      </c>
      <c r="C549" t="str">
        <f>IF(BAR!C550="","",(BAR!C550-BAR!C549)*0.005)</f>
        <v/>
      </c>
      <c r="D549" t="str">
        <f>IF(BAR!D550="","",(BAR!D550-BAR!D549)*0.005)</f>
        <v/>
      </c>
      <c r="E549" t="str">
        <f>IF(BAR!E550="","",(BAR!E550-BAR!E549)*0.005)</f>
        <v/>
      </c>
      <c r="F549" t="str">
        <f>IF(BAR!F550="","",(BAR!F550-BAR!F549)*0.005)</f>
        <v/>
      </c>
      <c r="G549" t="str">
        <f>IF(BAR!G550="","",(BAR!G550-BAR!G549)*0.005)</f>
        <v/>
      </c>
      <c r="H549" t="str">
        <f>IF(BAR!H550="","",(BAR!H550-BAR!H549)*0.005)</f>
        <v/>
      </c>
      <c r="I549" t="str">
        <f>IF(BAR!I550="","",(BAR!I550-BAR!I549)*0.005)</f>
        <v/>
      </c>
      <c r="J549" t="str">
        <f>IF(BAR!J550="","",(BAR!J550-BAR!J549)*0.005)</f>
        <v/>
      </c>
      <c r="K549" t="str">
        <f>IF(BAR!K550="","",(BAR!K550-BAR!K549)*0.005)</f>
        <v/>
      </c>
      <c r="L549" t="str">
        <f>IF(BAR!L550="","",(BAR!L550-BAR!L549)*0.005)</f>
        <v/>
      </c>
      <c r="M549" t="str">
        <f>IF(BAR!M550="","",(BAR!M550-BAR!M549)*0.005)</f>
        <v/>
      </c>
      <c r="N549" t="str">
        <f>IF(BAR!N550="","",(BAR!N550-BAR!N549)*0.005)</f>
        <v/>
      </c>
      <c r="O549" t="str">
        <f>IF(BAR!O550="","",(BAR!O550-BAR!O549)*0.005)</f>
        <v/>
      </c>
      <c r="P549" t="str">
        <f>IF(BAR!P550="","",(BAR!P550-BAR!P549)*0.005)</f>
        <v/>
      </c>
      <c r="Q549" t="str">
        <f>IF(BAR!Q550="","",(BAR!Q550-BAR!Q549)*0.005)</f>
        <v/>
      </c>
      <c r="R549" t="str">
        <f>IF(BAR!R550="","",(BAR!R550-BAR!R549)*0.005)</f>
        <v/>
      </c>
      <c r="S549" t="str">
        <f>IF(BAR!S550="","",(BAR!S550-BAR!S549)*0.005)</f>
        <v/>
      </c>
      <c r="T549" t="str">
        <f>IF(BAR!T550="","",(BAR!T550-BAR!T549)*0.005)</f>
        <v/>
      </c>
      <c r="U549" t="str">
        <f>IF(BAR!U550="","",(BAR!U550-BAR!U549)*0.005)</f>
        <v/>
      </c>
      <c r="V549" t="str">
        <f>IF(BAR!V550="","",(BAR!V550-BAR!V549)*0.005)</f>
        <v/>
      </c>
      <c r="W549" t="str">
        <f>IF(BAR!W550="","",(BAR!W550-BAR!W549)*0.005)</f>
        <v/>
      </c>
      <c r="X549" t="str">
        <f>IF(BAR!X550="","",(BAR!X550-BAR!X549)*0.005)</f>
        <v/>
      </c>
      <c r="Y549" t="str">
        <f>IF(BAR!Y550="","",(BAR!Y550-BAR!Y549)*0.005)</f>
        <v/>
      </c>
      <c r="Z549" t="str">
        <f>IF(BAR!Z550="","",(BAR!Z550-BAR!Z549)*0.005)</f>
        <v/>
      </c>
      <c r="AA549" t="str">
        <f>IF(BAR!AA550="","",(BAR!AA550-BAR!AA549)*0.005)</f>
        <v/>
      </c>
      <c r="AB549" t="str">
        <f>IF(BAR!AB550="","",(BAR!AB550-BAR!AB549)*0.005)</f>
        <v/>
      </c>
      <c r="AC549" t="str">
        <f>IF(BAR!AC550="","",(BAR!AC550-BAR!AC549)*0.005)</f>
        <v/>
      </c>
      <c r="AD549" t="str">
        <f>IF(BAR!AD550="","",(BAR!AD550-BAR!AD549)*0.005)</f>
        <v/>
      </c>
      <c r="AE549" t="str">
        <f>IF(BAR!AE550="","",(BAR!AE550-BAR!AE549)*0.005)</f>
        <v/>
      </c>
      <c r="AF549" t="str">
        <f>IF(BAR!AF550="","",(BAR!AF550-BAR!AF549)*0.005)</f>
        <v/>
      </c>
      <c r="AG549" t="str">
        <f>IF(BAR!AG550="","",(BAR!AG550-BAR!AG549)*0.005)</f>
        <v/>
      </c>
      <c r="AH549" t="str">
        <f>IF(BAR!AH550="","",(BAR!AH550-BAR!AH549)*0.005)</f>
        <v/>
      </c>
      <c r="AI549" t="str">
        <f>IF(BAR!AI550="","",(BAR!AI550-BAR!AI549)*0.005)</f>
        <v/>
      </c>
      <c r="AJ549" t="str">
        <f>IF(BAR!AJ550="","",(BAR!AJ550-BAR!AJ549)*0.005)</f>
        <v/>
      </c>
      <c r="AK549" t="str">
        <f>IF(BAR!AK550="","",(BAR!AK550-BAR!AK549)*0.005)</f>
        <v/>
      </c>
      <c r="AL549" t="str">
        <f>IF(BAR!AL550="","",(BAR!AL550-BAR!AL549)*0.005)</f>
        <v/>
      </c>
      <c r="AM549" t="str">
        <f>IF(BAR!AM550="","",(BAR!AM550-BAR!AM549)*0.005)</f>
        <v/>
      </c>
      <c r="AN549" t="str">
        <f>IF(BAR!AN550="","",(BAR!AN550-BAR!AN549)*0.005)</f>
        <v/>
      </c>
      <c r="AO549" t="str">
        <f>IF(BAR!AO550="","",(BAR!AO550-BAR!AO549)*0.005)</f>
        <v/>
      </c>
      <c r="AP549" t="str">
        <f>IF(BAR!AP550="","",(BAR!AP550-BAR!AP549)*0.005)</f>
        <v/>
      </c>
      <c r="AQ549" t="str">
        <f>IF(BAR!AQ550="","",(BAR!AQ550-BAR!AQ549)*0.005)</f>
        <v/>
      </c>
      <c r="AR549" t="str">
        <f>IF(BAR!AR550="","",(BAR!AR550-BAR!AR549)*0.005)</f>
        <v/>
      </c>
      <c r="AS549" t="str">
        <f>IF(BAR!AS550="","",(BAR!AS550-BAR!AS549)*0.005)</f>
        <v/>
      </c>
      <c r="AT549" t="str">
        <f>IF(BAR!AT550="","",(BAR!AT550-BAR!AT549)*0.005)</f>
        <v/>
      </c>
      <c r="AU549" t="str">
        <f>IF(BAR!AU550="","",(BAR!AU550-BAR!AU549)*0.005)</f>
        <v/>
      </c>
      <c r="AV549" t="str">
        <f>IF(BAR!AV550="","",(BAR!AV550-BAR!AV549)*0.005)</f>
        <v/>
      </c>
      <c r="AW549" t="str">
        <f>IF(BAR!AW550="","",(BAR!AW550-BAR!AW549)*0.005)</f>
        <v/>
      </c>
      <c r="AX549" t="str">
        <f>IF(BAR!AX550="","",(BAR!AX550-BAR!AX549)*0.005)</f>
        <v/>
      </c>
      <c r="AY549" t="str">
        <f>IF(BAR!AY550="","",(BAR!AY550-BAR!AY549)*0.005)</f>
        <v/>
      </c>
      <c r="AZ549" t="str">
        <f>IF(BAR!AZ550="","",(BAR!AZ550-BAR!AZ549)*0.005)</f>
        <v/>
      </c>
      <c r="BA549" t="str">
        <f>IF(BAR!BA550="","",(BAR!BA550-BAR!BA549)*0.005)</f>
        <v/>
      </c>
      <c r="BB549" t="str">
        <f>IF(BAR!BB550="","",(BAR!BB550-BAR!BB549)*0.005)</f>
        <v/>
      </c>
      <c r="BC549" t="str">
        <f>IF(BAR!BC550="","",(BAR!BC550-BAR!BC549)*0.005)</f>
        <v/>
      </c>
      <c r="BD549" t="str">
        <f>IF(BAR!BD550="","",(BAR!BD550-BAR!BD549)*0.005)</f>
        <v/>
      </c>
      <c r="BE549" t="str">
        <f>IF(BAR!BE550="","",(BAR!BE550-BAR!BE549)*0.005)</f>
        <v/>
      </c>
      <c r="BF549" t="str">
        <f>IF(BAR!BF550="","",(BAR!BF550-BAR!BF549)*0.005)</f>
        <v/>
      </c>
      <c r="BG549" t="str">
        <f>IF(BAR!BG550="","",(BAR!BG550-BAR!BG549)*0.005)</f>
        <v/>
      </c>
      <c r="BH549" t="str">
        <f>IF(BAR!BH550="","",(BAR!BH550-BAR!BH549)*0.005)</f>
        <v/>
      </c>
    </row>
    <row r="550" spans="1:60" x14ac:dyDescent="0.3">
      <c r="A550" t="str">
        <f>IF(BAR!A551="","",(BAR!A551-BAR!A550)*0.005)</f>
        <v/>
      </c>
      <c r="B550" t="str">
        <f>IF(BAR!B551="","",(BAR!B551-BAR!B550)*0.005)</f>
        <v/>
      </c>
      <c r="C550" t="str">
        <f>IF(BAR!C551="","",(BAR!C551-BAR!C550)*0.005)</f>
        <v/>
      </c>
      <c r="D550" t="str">
        <f>IF(BAR!D551="","",(BAR!D551-BAR!D550)*0.005)</f>
        <v/>
      </c>
      <c r="E550" t="str">
        <f>IF(BAR!E551="","",(BAR!E551-BAR!E550)*0.005)</f>
        <v/>
      </c>
      <c r="F550" t="str">
        <f>IF(BAR!F551="","",(BAR!F551-BAR!F550)*0.005)</f>
        <v/>
      </c>
      <c r="G550" t="str">
        <f>IF(BAR!G551="","",(BAR!G551-BAR!G550)*0.005)</f>
        <v/>
      </c>
      <c r="H550" t="str">
        <f>IF(BAR!H551="","",(BAR!H551-BAR!H550)*0.005)</f>
        <v/>
      </c>
      <c r="I550" t="str">
        <f>IF(BAR!I551="","",(BAR!I551-BAR!I550)*0.005)</f>
        <v/>
      </c>
      <c r="J550" t="str">
        <f>IF(BAR!J551="","",(BAR!J551-BAR!J550)*0.005)</f>
        <v/>
      </c>
      <c r="K550" t="str">
        <f>IF(BAR!K551="","",(BAR!K551-BAR!K550)*0.005)</f>
        <v/>
      </c>
      <c r="L550" t="str">
        <f>IF(BAR!L551="","",(BAR!L551-BAR!L550)*0.005)</f>
        <v/>
      </c>
      <c r="M550" t="str">
        <f>IF(BAR!M551="","",(BAR!M551-BAR!M550)*0.005)</f>
        <v/>
      </c>
      <c r="N550" t="str">
        <f>IF(BAR!N551="","",(BAR!N551-BAR!N550)*0.005)</f>
        <v/>
      </c>
      <c r="O550" t="str">
        <f>IF(BAR!O551="","",(BAR!O551-BAR!O550)*0.005)</f>
        <v/>
      </c>
      <c r="P550" t="str">
        <f>IF(BAR!P551="","",(BAR!P551-BAR!P550)*0.005)</f>
        <v/>
      </c>
      <c r="Q550" t="str">
        <f>IF(BAR!Q551="","",(BAR!Q551-BAR!Q550)*0.005)</f>
        <v/>
      </c>
      <c r="R550" t="str">
        <f>IF(BAR!R551="","",(BAR!R551-BAR!R550)*0.005)</f>
        <v/>
      </c>
      <c r="S550" t="str">
        <f>IF(BAR!S551="","",(BAR!S551-BAR!S550)*0.005)</f>
        <v/>
      </c>
      <c r="T550" t="str">
        <f>IF(BAR!T551="","",(BAR!T551-BAR!T550)*0.005)</f>
        <v/>
      </c>
      <c r="U550" t="str">
        <f>IF(BAR!U551="","",(BAR!U551-BAR!U550)*0.005)</f>
        <v/>
      </c>
      <c r="V550" t="str">
        <f>IF(BAR!V551="","",(BAR!V551-BAR!V550)*0.005)</f>
        <v/>
      </c>
      <c r="W550" t="str">
        <f>IF(BAR!W551="","",(BAR!W551-BAR!W550)*0.005)</f>
        <v/>
      </c>
      <c r="X550" t="str">
        <f>IF(BAR!X551="","",(BAR!X551-BAR!X550)*0.005)</f>
        <v/>
      </c>
      <c r="Y550" t="str">
        <f>IF(BAR!Y551="","",(BAR!Y551-BAR!Y550)*0.005)</f>
        <v/>
      </c>
      <c r="Z550" t="str">
        <f>IF(BAR!Z551="","",(BAR!Z551-BAR!Z550)*0.005)</f>
        <v/>
      </c>
      <c r="AA550" t="str">
        <f>IF(BAR!AA551="","",(BAR!AA551-BAR!AA550)*0.005)</f>
        <v/>
      </c>
      <c r="AB550" t="str">
        <f>IF(BAR!AB551="","",(BAR!AB551-BAR!AB550)*0.005)</f>
        <v/>
      </c>
      <c r="AC550" t="str">
        <f>IF(BAR!AC551="","",(BAR!AC551-BAR!AC550)*0.005)</f>
        <v/>
      </c>
      <c r="AD550" t="str">
        <f>IF(BAR!AD551="","",(BAR!AD551-BAR!AD550)*0.005)</f>
        <v/>
      </c>
      <c r="AE550" t="str">
        <f>IF(BAR!AE551="","",(BAR!AE551-BAR!AE550)*0.005)</f>
        <v/>
      </c>
      <c r="AF550" t="str">
        <f>IF(BAR!AF551="","",(BAR!AF551-BAR!AF550)*0.005)</f>
        <v/>
      </c>
      <c r="AG550" t="str">
        <f>IF(BAR!AG551="","",(BAR!AG551-BAR!AG550)*0.005)</f>
        <v/>
      </c>
      <c r="AH550" t="str">
        <f>IF(BAR!AH551="","",(BAR!AH551-BAR!AH550)*0.005)</f>
        <v/>
      </c>
      <c r="AI550" t="str">
        <f>IF(BAR!AI551="","",(BAR!AI551-BAR!AI550)*0.005)</f>
        <v/>
      </c>
      <c r="AJ550" t="str">
        <f>IF(BAR!AJ551="","",(BAR!AJ551-BAR!AJ550)*0.005)</f>
        <v/>
      </c>
      <c r="AK550" t="str">
        <f>IF(BAR!AK551="","",(BAR!AK551-BAR!AK550)*0.005)</f>
        <v/>
      </c>
      <c r="AL550" t="str">
        <f>IF(BAR!AL551="","",(BAR!AL551-BAR!AL550)*0.005)</f>
        <v/>
      </c>
      <c r="AM550" t="str">
        <f>IF(BAR!AM551="","",(BAR!AM551-BAR!AM550)*0.005)</f>
        <v/>
      </c>
      <c r="AN550" t="str">
        <f>IF(BAR!AN551="","",(BAR!AN551-BAR!AN550)*0.005)</f>
        <v/>
      </c>
      <c r="AO550" t="str">
        <f>IF(BAR!AO551="","",(BAR!AO551-BAR!AO550)*0.005)</f>
        <v/>
      </c>
      <c r="AP550" t="str">
        <f>IF(BAR!AP551="","",(BAR!AP551-BAR!AP550)*0.005)</f>
        <v/>
      </c>
      <c r="AQ550" t="str">
        <f>IF(BAR!AQ551="","",(BAR!AQ551-BAR!AQ550)*0.005)</f>
        <v/>
      </c>
      <c r="AR550" t="str">
        <f>IF(BAR!AR551="","",(BAR!AR551-BAR!AR550)*0.005)</f>
        <v/>
      </c>
      <c r="AS550" t="str">
        <f>IF(BAR!AS551="","",(BAR!AS551-BAR!AS550)*0.005)</f>
        <v/>
      </c>
      <c r="AT550" t="str">
        <f>IF(BAR!AT551="","",(BAR!AT551-BAR!AT550)*0.005)</f>
        <v/>
      </c>
      <c r="AU550" t="str">
        <f>IF(BAR!AU551="","",(BAR!AU551-BAR!AU550)*0.005)</f>
        <v/>
      </c>
      <c r="AV550" t="str">
        <f>IF(BAR!AV551="","",(BAR!AV551-BAR!AV550)*0.005)</f>
        <v/>
      </c>
      <c r="AW550" t="str">
        <f>IF(BAR!AW551="","",(BAR!AW551-BAR!AW550)*0.005)</f>
        <v/>
      </c>
      <c r="AX550" t="str">
        <f>IF(BAR!AX551="","",(BAR!AX551-BAR!AX550)*0.005)</f>
        <v/>
      </c>
      <c r="AY550" t="str">
        <f>IF(BAR!AY551="","",(BAR!AY551-BAR!AY550)*0.005)</f>
        <v/>
      </c>
      <c r="AZ550" t="str">
        <f>IF(BAR!AZ551="","",(BAR!AZ551-BAR!AZ550)*0.005)</f>
        <v/>
      </c>
      <c r="BA550" t="str">
        <f>IF(BAR!BA551="","",(BAR!BA551-BAR!BA550)*0.005)</f>
        <v/>
      </c>
      <c r="BB550" t="str">
        <f>IF(BAR!BB551="","",(BAR!BB551-BAR!BB550)*0.005)</f>
        <v/>
      </c>
      <c r="BC550" t="str">
        <f>IF(BAR!BC551="","",(BAR!BC551-BAR!BC550)*0.005)</f>
        <v/>
      </c>
      <c r="BD550" t="str">
        <f>IF(BAR!BD551="","",(BAR!BD551-BAR!BD550)*0.005)</f>
        <v/>
      </c>
      <c r="BE550" t="str">
        <f>IF(BAR!BE551="","",(BAR!BE551-BAR!BE550)*0.005)</f>
        <v/>
      </c>
      <c r="BF550" t="str">
        <f>IF(BAR!BF551="","",(BAR!BF551-BAR!BF550)*0.005)</f>
        <v/>
      </c>
      <c r="BG550" t="str">
        <f>IF(BAR!BG551="","",(BAR!BG551-BAR!BG550)*0.005)</f>
        <v/>
      </c>
      <c r="BH550" t="str">
        <f>IF(BAR!BH551="","",(BAR!BH551-BAR!BH550)*0.005)</f>
        <v/>
      </c>
    </row>
    <row r="551" spans="1:60" x14ac:dyDescent="0.3">
      <c r="A551" t="str">
        <f>IF(BAR!A552="","",(BAR!A552-BAR!A551)*0.005)</f>
        <v/>
      </c>
      <c r="B551" t="str">
        <f>IF(BAR!B552="","",(BAR!B552-BAR!B551)*0.005)</f>
        <v/>
      </c>
      <c r="C551" t="str">
        <f>IF(BAR!C552="","",(BAR!C552-BAR!C551)*0.005)</f>
        <v/>
      </c>
      <c r="D551" t="str">
        <f>IF(BAR!D552="","",(BAR!D552-BAR!D551)*0.005)</f>
        <v/>
      </c>
      <c r="E551" t="str">
        <f>IF(BAR!E552="","",(BAR!E552-BAR!E551)*0.005)</f>
        <v/>
      </c>
      <c r="F551" t="str">
        <f>IF(BAR!F552="","",(BAR!F552-BAR!F551)*0.005)</f>
        <v/>
      </c>
      <c r="G551" t="str">
        <f>IF(BAR!G552="","",(BAR!G552-BAR!G551)*0.005)</f>
        <v/>
      </c>
      <c r="H551" t="str">
        <f>IF(BAR!H552="","",(BAR!H552-BAR!H551)*0.005)</f>
        <v/>
      </c>
      <c r="I551" t="str">
        <f>IF(BAR!I552="","",(BAR!I552-BAR!I551)*0.005)</f>
        <v/>
      </c>
      <c r="J551" t="str">
        <f>IF(BAR!J552="","",(BAR!J552-BAR!J551)*0.005)</f>
        <v/>
      </c>
      <c r="K551" t="str">
        <f>IF(BAR!K552="","",(BAR!K552-BAR!K551)*0.005)</f>
        <v/>
      </c>
      <c r="L551" t="str">
        <f>IF(BAR!L552="","",(BAR!L552-BAR!L551)*0.005)</f>
        <v/>
      </c>
      <c r="M551" t="str">
        <f>IF(BAR!M552="","",(BAR!M552-BAR!M551)*0.005)</f>
        <v/>
      </c>
      <c r="N551" t="str">
        <f>IF(BAR!N552="","",(BAR!N552-BAR!N551)*0.005)</f>
        <v/>
      </c>
      <c r="O551" t="str">
        <f>IF(BAR!O552="","",(BAR!O552-BAR!O551)*0.005)</f>
        <v/>
      </c>
      <c r="P551" t="str">
        <f>IF(BAR!P552="","",(BAR!P552-BAR!P551)*0.005)</f>
        <v/>
      </c>
      <c r="Q551" t="str">
        <f>IF(BAR!Q552="","",(BAR!Q552-BAR!Q551)*0.005)</f>
        <v/>
      </c>
      <c r="R551" t="str">
        <f>IF(BAR!R552="","",(BAR!R552-BAR!R551)*0.005)</f>
        <v/>
      </c>
      <c r="S551" t="str">
        <f>IF(BAR!S552="","",(BAR!S552-BAR!S551)*0.005)</f>
        <v/>
      </c>
      <c r="T551" t="str">
        <f>IF(BAR!T552="","",(BAR!T552-BAR!T551)*0.005)</f>
        <v/>
      </c>
      <c r="U551" t="str">
        <f>IF(BAR!U552="","",(BAR!U552-BAR!U551)*0.005)</f>
        <v/>
      </c>
      <c r="V551" t="str">
        <f>IF(BAR!V552="","",(BAR!V552-BAR!V551)*0.005)</f>
        <v/>
      </c>
      <c r="W551" t="str">
        <f>IF(BAR!W552="","",(BAR!W552-BAR!W551)*0.005)</f>
        <v/>
      </c>
      <c r="X551" t="str">
        <f>IF(BAR!X552="","",(BAR!X552-BAR!X551)*0.005)</f>
        <v/>
      </c>
      <c r="Y551" t="str">
        <f>IF(BAR!Y552="","",(BAR!Y552-BAR!Y551)*0.005)</f>
        <v/>
      </c>
      <c r="Z551" t="str">
        <f>IF(BAR!Z552="","",(BAR!Z552-BAR!Z551)*0.005)</f>
        <v/>
      </c>
      <c r="AA551" t="str">
        <f>IF(BAR!AA552="","",(BAR!AA552-BAR!AA551)*0.005)</f>
        <v/>
      </c>
      <c r="AB551" t="str">
        <f>IF(BAR!AB552="","",(BAR!AB552-BAR!AB551)*0.005)</f>
        <v/>
      </c>
      <c r="AC551" t="str">
        <f>IF(BAR!AC552="","",(BAR!AC552-BAR!AC551)*0.005)</f>
        <v/>
      </c>
      <c r="AD551" t="str">
        <f>IF(BAR!AD552="","",(BAR!AD552-BAR!AD551)*0.005)</f>
        <v/>
      </c>
      <c r="AE551" t="str">
        <f>IF(BAR!AE552="","",(BAR!AE552-BAR!AE551)*0.005)</f>
        <v/>
      </c>
      <c r="AF551" t="str">
        <f>IF(BAR!AF552="","",(BAR!AF552-BAR!AF551)*0.005)</f>
        <v/>
      </c>
      <c r="AG551" t="str">
        <f>IF(BAR!AG552="","",(BAR!AG552-BAR!AG551)*0.005)</f>
        <v/>
      </c>
      <c r="AH551" t="str">
        <f>IF(BAR!AH552="","",(BAR!AH552-BAR!AH551)*0.005)</f>
        <v/>
      </c>
      <c r="AI551" t="str">
        <f>IF(BAR!AI552="","",(BAR!AI552-BAR!AI551)*0.005)</f>
        <v/>
      </c>
      <c r="AJ551" t="str">
        <f>IF(BAR!AJ552="","",(BAR!AJ552-BAR!AJ551)*0.005)</f>
        <v/>
      </c>
      <c r="AK551" t="str">
        <f>IF(BAR!AK552="","",(BAR!AK552-BAR!AK551)*0.005)</f>
        <v/>
      </c>
      <c r="AL551" t="str">
        <f>IF(BAR!AL552="","",(BAR!AL552-BAR!AL551)*0.005)</f>
        <v/>
      </c>
      <c r="AM551" t="str">
        <f>IF(BAR!AM552="","",(BAR!AM552-BAR!AM551)*0.005)</f>
        <v/>
      </c>
      <c r="AN551" t="str">
        <f>IF(BAR!AN552="","",(BAR!AN552-BAR!AN551)*0.005)</f>
        <v/>
      </c>
      <c r="AO551" t="str">
        <f>IF(BAR!AO552="","",(BAR!AO552-BAR!AO551)*0.005)</f>
        <v/>
      </c>
      <c r="AP551" t="str">
        <f>IF(BAR!AP552="","",(BAR!AP552-BAR!AP551)*0.005)</f>
        <v/>
      </c>
      <c r="AQ551" t="str">
        <f>IF(BAR!AQ552="","",(BAR!AQ552-BAR!AQ551)*0.005)</f>
        <v/>
      </c>
      <c r="AR551" t="str">
        <f>IF(BAR!AR552="","",(BAR!AR552-BAR!AR551)*0.005)</f>
        <v/>
      </c>
      <c r="AS551" t="str">
        <f>IF(BAR!AS552="","",(BAR!AS552-BAR!AS551)*0.005)</f>
        <v/>
      </c>
      <c r="AT551" t="str">
        <f>IF(BAR!AT552="","",(BAR!AT552-BAR!AT551)*0.005)</f>
        <v/>
      </c>
      <c r="AU551" t="str">
        <f>IF(BAR!AU552="","",(BAR!AU552-BAR!AU551)*0.005)</f>
        <v/>
      </c>
      <c r="AV551" t="str">
        <f>IF(BAR!AV552="","",(BAR!AV552-BAR!AV551)*0.005)</f>
        <v/>
      </c>
      <c r="AW551" t="str">
        <f>IF(BAR!AW552="","",(BAR!AW552-BAR!AW551)*0.005)</f>
        <v/>
      </c>
      <c r="AX551" t="str">
        <f>IF(BAR!AX552="","",(BAR!AX552-BAR!AX551)*0.005)</f>
        <v/>
      </c>
      <c r="AY551" t="str">
        <f>IF(BAR!AY552="","",(BAR!AY552-BAR!AY551)*0.005)</f>
        <v/>
      </c>
      <c r="AZ551" t="str">
        <f>IF(BAR!AZ552="","",(BAR!AZ552-BAR!AZ551)*0.005)</f>
        <v/>
      </c>
      <c r="BA551" t="str">
        <f>IF(BAR!BA552="","",(BAR!BA552-BAR!BA551)*0.005)</f>
        <v/>
      </c>
      <c r="BB551" t="str">
        <f>IF(BAR!BB552="","",(BAR!BB552-BAR!BB551)*0.005)</f>
        <v/>
      </c>
      <c r="BC551" t="str">
        <f>IF(BAR!BC552="","",(BAR!BC552-BAR!BC551)*0.005)</f>
        <v/>
      </c>
      <c r="BD551" t="str">
        <f>IF(BAR!BD552="","",(BAR!BD552-BAR!BD551)*0.005)</f>
        <v/>
      </c>
      <c r="BE551" t="str">
        <f>IF(BAR!BE552="","",(BAR!BE552-BAR!BE551)*0.005)</f>
        <v/>
      </c>
      <c r="BF551" t="str">
        <f>IF(BAR!BF552="","",(BAR!BF552-BAR!BF551)*0.005)</f>
        <v/>
      </c>
      <c r="BG551" t="str">
        <f>IF(BAR!BG552="","",(BAR!BG552-BAR!BG551)*0.005)</f>
        <v/>
      </c>
      <c r="BH551" t="str">
        <f>IF(BAR!BH552="","",(BAR!BH552-BAR!BH551)*0.005)</f>
        <v/>
      </c>
    </row>
    <row r="552" spans="1:60" x14ac:dyDescent="0.3">
      <c r="A552" t="str">
        <f>IF(BAR!A553="","",(BAR!A553-BAR!A552)*0.005)</f>
        <v/>
      </c>
      <c r="B552" t="str">
        <f>IF(BAR!B553="","",(BAR!B553-BAR!B552)*0.005)</f>
        <v/>
      </c>
      <c r="C552" t="str">
        <f>IF(BAR!C553="","",(BAR!C553-BAR!C552)*0.005)</f>
        <v/>
      </c>
      <c r="D552" t="str">
        <f>IF(BAR!D553="","",(BAR!D553-BAR!D552)*0.005)</f>
        <v/>
      </c>
      <c r="E552" t="str">
        <f>IF(BAR!E553="","",(BAR!E553-BAR!E552)*0.005)</f>
        <v/>
      </c>
      <c r="F552" t="str">
        <f>IF(BAR!F553="","",(BAR!F553-BAR!F552)*0.005)</f>
        <v/>
      </c>
      <c r="G552" t="str">
        <f>IF(BAR!G553="","",(BAR!G553-BAR!G552)*0.005)</f>
        <v/>
      </c>
      <c r="H552" t="str">
        <f>IF(BAR!H553="","",(BAR!H553-BAR!H552)*0.005)</f>
        <v/>
      </c>
      <c r="I552" t="str">
        <f>IF(BAR!I553="","",(BAR!I553-BAR!I552)*0.005)</f>
        <v/>
      </c>
      <c r="J552" t="str">
        <f>IF(BAR!J553="","",(BAR!J553-BAR!J552)*0.005)</f>
        <v/>
      </c>
      <c r="K552" t="str">
        <f>IF(BAR!K553="","",(BAR!K553-BAR!K552)*0.005)</f>
        <v/>
      </c>
      <c r="L552" t="str">
        <f>IF(BAR!L553="","",(BAR!L553-BAR!L552)*0.005)</f>
        <v/>
      </c>
      <c r="M552" t="str">
        <f>IF(BAR!M553="","",(BAR!M553-BAR!M552)*0.005)</f>
        <v/>
      </c>
      <c r="N552" t="str">
        <f>IF(BAR!N553="","",(BAR!N553-BAR!N552)*0.005)</f>
        <v/>
      </c>
      <c r="O552" t="str">
        <f>IF(BAR!O553="","",(BAR!O553-BAR!O552)*0.005)</f>
        <v/>
      </c>
      <c r="P552" t="str">
        <f>IF(BAR!P553="","",(BAR!P553-BAR!P552)*0.005)</f>
        <v/>
      </c>
      <c r="Q552" t="str">
        <f>IF(BAR!Q553="","",(BAR!Q553-BAR!Q552)*0.005)</f>
        <v/>
      </c>
      <c r="R552" t="str">
        <f>IF(BAR!R553="","",(BAR!R553-BAR!R552)*0.005)</f>
        <v/>
      </c>
      <c r="S552" t="str">
        <f>IF(BAR!S553="","",(BAR!S553-BAR!S552)*0.005)</f>
        <v/>
      </c>
      <c r="T552" t="str">
        <f>IF(BAR!T553="","",(BAR!T553-BAR!T552)*0.005)</f>
        <v/>
      </c>
      <c r="U552" t="str">
        <f>IF(BAR!U553="","",(BAR!U553-BAR!U552)*0.005)</f>
        <v/>
      </c>
      <c r="V552" t="str">
        <f>IF(BAR!V553="","",(BAR!V553-BAR!V552)*0.005)</f>
        <v/>
      </c>
      <c r="W552" t="str">
        <f>IF(BAR!W553="","",(BAR!W553-BAR!W552)*0.005)</f>
        <v/>
      </c>
      <c r="X552" t="str">
        <f>IF(BAR!X553="","",(BAR!X553-BAR!X552)*0.005)</f>
        <v/>
      </c>
      <c r="Y552" t="str">
        <f>IF(BAR!Y553="","",(BAR!Y553-BAR!Y552)*0.005)</f>
        <v/>
      </c>
      <c r="Z552" t="str">
        <f>IF(BAR!Z553="","",(BAR!Z553-BAR!Z552)*0.005)</f>
        <v/>
      </c>
      <c r="AA552" t="str">
        <f>IF(BAR!AA553="","",(BAR!AA553-BAR!AA552)*0.005)</f>
        <v/>
      </c>
      <c r="AB552" t="str">
        <f>IF(BAR!AB553="","",(BAR!AB553-BAR!AB552)*0.005)</f>
        <v/>
      </c>
      <c r="AC552" t="str">
        <f>IF(BAR!AC553="","",(BAR!AC553-BAR!AC552)*0.005)</f>
        <v/>
      </c>
      <c r="AD552" t="str">
        <f>IF(BAR!AD553="","",(BAR!AD553-BAR!AD552)*0.005)</f>
        <v/>
      </c>
      <c r="AE552" t="str">
        <f>IF(BAR!AE553="","",(BAR!AE553-BAR!AE552)*0.005)</f>
        <v/>
      </c>
      <c r="AF552" t="str">
        <f>IF(BAR!AF553="","",(BAR!AF553-BAR!AF552)*0.005)</f>
        <v/>
      </c>
      <c r="AG552" t="str">
        <f>IF(BAR!AG553="","",(BAR!AG553-BAR!AG552)*0.005)</f>
        <v/>
      </c>
      <c r="AH552" t="str">
        <f>IF(BAR!AH553="","",(BAR!AH553-BAR!AH552)*0.005)</f>
        <v/>
      </c>
      <c r="AI552" t="str">
        <f>IF(BAR!AI553="","",(BAR!AI553-BAR!AI552)*0.005)</f>
        <v/>
      </c>
      <c r="AJ552" t="str">
        <f>IF(BAR!AJ553="","",(BAR!AJ553-BAR!AJ552)*0.005)</f>
        <v/>
      </c>
      <c r="AK552" t="str">
        <f>IF(BAR!AK553="","",(BAR!AK553-BAR!AK552)*0.005)</f>
        <v/>
      </c>
      <c r="AL552" t="str">
        <f>IF(BAR!AL553="","",(BAR!AL553-BAR!AL552)*0.005)</f>
        <v/>
      </c>
      <c r="AM552" t="str">
        <f>IF(BAR!AM553="","",(BAR!AM553-BAR!AM552)*0.005)</f>
        <v/>
      </c>
      <c r="AN552" t="str">
        <f>IF(BAR!AN553="","",(BAR!AN553-BAR!AN552)*0.005)</f>
        <v/>
      </c>
      <c r="AO552" t="str">
        <f>IF(BAR!AO553="","",(BAR!AO553-BAR!AO552)*0.005)</f>
        <v/>
      </c>
      <c r="AP552" t="str">
        <f>IF(BAR!AP553="","",(BAR!AP553-BAR!AP552)*0.005)</f>
        <v/>
      </c>
      <c r="AQ552" t="str">
        <f>IF(BAR!AQ553="","",(BAR!AQ553-BAR!AQ552)*0.005)</f>
        <v/>
      </c>
      <c r="AR552" t="str">
        <f>IF(BAR!AR553="","",(BAR!AR553-BAR!AR552)*0.005)</f>
        <v/>
      </c>
      <c r="AS552" t="str">
        <f>IF(BAR!AS553="","",(BAR!AS553-BAR!AS552)*0.005)</f>
        <v/>
      </c>
      <c r="AT552" t="str">
        <f>IF(BAR!AT553="","",(BAR!AT553-BAR!AT552)*0.005)</f>
        <v/>
      </c>
      <c r="AU552" t="str">
        <f>IF(BAR!AU553="","",(BAR!AU553-BAR!AU552)*0.005)</f>
        <v/>
      </c>
      <c r="AV552" t="str">
        <f>IF(BAR!AV553="","",(BAR!AV553-BAR!AV552)*0.005)</f>
        <v/>
      </c>
      <c r="AW552" t="str">
        <f>IF(BAR!AW553="","",(BAR!AW553-BAR!AW552)*0.005)</f>
        <v/>
      </c>
      <c r="AX552" t="str">
        <f>IF(BAR!AX553="","",(BAR!AX553-BAR!AX552)*0.005)</f>
        <v/>
      </c>
      <c r="AY552" t="str">
        <f>IF(BAR!AY553="","",(BAR!AY553-BAR!AY552)*0.005)</f>
        <v/>
      </c>
      <c r="AZ552" t="str">
        <f>IF(BAR!AZ553="","",(BAR!AZ553-BAR!AZ552)*0.005)</f>
        <v/>
      </c>
      <c r="BA552" t="str">
        <f>IF(BAR!BA553="","",(BAR!BA553-BAR!BA552)*0.005)</f>
        <v/>
      </c>
      <c r="BB552" t="str">
        <f>IF(BAR!BB553="","",(BAR!BB553-BAR!BB552)*0.005)</f>
        <v/>
      </c>
      <c r="BC552" t="str">
        <f>IF(BAR!BC553="","",(BAR!BC553-BAR!BC552)*0.005)</f>
        <v/>
      </c>
      <c r="BD552" t="str">
        <f>IF(BAR!BD553="","",(BAR!BD553-BAR!BD552)*0.005)</f>
        <v/>
      </c>
      <c r="BE552" t="str">
        <f>IF(BAR!BE553="","",(BAR!BE553-BAR!BE552)*0.005)</f>
        <v/>
      </c>
      <c r="BF552" t="str">
        <f>IF(BAR!BF553="","",(BAR!BF553-BAR!BF552)*0.005)</f>
        <v/>
      </c>
      <c r="BG552" t="str">
        <f>IF(BAR!BG553="","",(BAR!BG553-BAR!BG552)*0.005)</f>
        <v/>
      </c>
      <c r="BH552" t="str">
        <f>IF(BAR!BH553="","",(BAR!BH553-BAR!BH552)*0.005)</f>
        <v/>
      </c>
    </row>
    <row r="553" spans="1:60" x14ac:dyDescent="0.3">
      <c r="A553" t="str">
        <f>IF(BAR!A554="","",(BAR!A554-BAR!A553)*0.005)</f>
        <v/>
      </c>
      <c r="B553" t="str">
        <f>IF(BAR!B554="","",(BAR!B554-BAR!B553)*0.005)</f>
        <v/>
      </c>
      <c r="C553" t="str">
        <f>IF(BAR!C554="","",(BAR!C554-BAR!C553)*0.005)</f>
        <v/>
      </c>
      <c r="D553" t="str">
        <f>IF(BAR!D554="","",(BAR!D554-BAR!D553)*0.005)</f>
        <v/>
      </c>
      <c r="E553" t="str">
        <f>IF(BAR!E554="","",(BAR!E554-BAR!E553)*0.005)</f>
        <v/>
      </c>
      <c r="F553" t="str">
        <f>IF(BAR!F554="","",(BAR!F554-BAR!F553)*0.005)</f>
        <v/>
      </c>
      <c r="G553" t="str">
        <f>IF(BAR!G554="","",(BAR!G554-BAR!G553)*0.005)</f>
        <v/>
      </c>
      <c r="H553" t="str">
        <f>IF(BAR!H554="","",(BAR!H554-BAR!H553)*0.005)</f>
        <v/>
      </c>
      <c r="I553" t="str">
        <f>IF(BAR!I554="","",(BAR!I554-BAR!I553)*0.005)</f>
        <v/>
      </c>
      <c r="J553" t="str">
        <f>IF(BAR!J554="","",(BAR!J554-BAR!J553)*0.005)</f>
        <v/>
      </c>
      <c r="K553" t="str">
        <f>IF(BAR!K554="","",(BAR!K554-BAR!K553)*0.005)</f>
        <v/>
      </c>
      <c r="L553" t="str">
        <f>IF(BAR!L554="","",(BAR!L554-BAR!L553)*0.005)</f>
        <v/>
      </c>
      <c r="M553" t="str">
        <f>IF(BAR!M554="","",(BAR!M554-BAR!M553)*0.005)</f>
        <v/>
      </c>
      <c r="N553" t="str">
        <f>IF(BAR!N554="","",(BAR!N554-BAR!N553)*0.005)</f>
        <v/>
      </c>
      <c r="O553" t="str">
        <f>IF(BAR!O554="","",(BAR!O554-BAR!O553)*0.005)</f>
        <v/>
      </c>
      <c r="P553" t="str">
        <f>IF(BAR!P554="","",(BAR!P554-BAR!P553)*0.005)</f>
        <v/>
      </c>
      <c r="Q553" t="str">
        <f>IF(BAR!Q554="","",(BAR!Q554-BAR!Q553)*0.005)</f>
        <v/>
      </c>
      <c r="R553" t="str">
        <f>IF(BAR!R554="","",(BAR!R554-BAR!R553)*0.005)</f>
        <v/>
      </c>
      <c r="S553" t="str">
        <f>IF(BAR!S554="","",(BAR!S554-BAR!S553)*0.005)</f>
        <v/>
      </c>
      <c r="T553" t="str">
        <f>IF(BAR!T554="","",(BAR!T554-BAR!T553)*0.005)</f>
        <v/>
      </c>
      <c r="U553" t="str">
        <f>IF(BAR!U554="","",(BAR!U554-BAR!U553)*0.005)</f>
        <v/>
      </c>
      <c r="V553" t="str">
        <f>IF(BAR!V554="","",(BAR!V554-BAR!V553)*0.005)</f>
        <v/>
      </c>
      <c r="W553" t="str">
        <f>IF(BAR!W554="","",(BAR!W554-BAR!W553)*0.005)</f>
        <v/>
      </c>
      <c r="X553" t="str">
        <f>IF(BAR!X554="","",(BAR!X554-BAR!X553)*0.005)</f>
        <v/>
      </c>
      <c r="Y553" t="str">
        <f>IF(BAR!Y554="","",(BAR!Y554-BAR!Y553)*0.005)</f>
        <v/>
      </c>
      <c r="Z553" t="str">
        <f>IF(BAR!Z554="","",(BAR!Z554-BAR!Z553)*0.005)</f>
        <v/>
      </c>
      <c r="AA553" t="str">
        <f>IF(BAR!AA554="","",(BAR!AA554-BAR!AA553)*0.005)</f>
        <v/>
      </c>
      <c r="AB553" t="str">
        <f>IF(BAR!AB554="","",(BAR!AB554-BAR!AB553)*0.005)</f>
        <v/>
      </c>
      <c r="AC553" t="str">
        <f>IF(BAR!AC554="","",(BAR!AC554-BAR!AC553)*0.005)</f>
        <v/>
      </c>
      <c r="AD553" t="str">
        <f>IF(BAR!AD554="","",(BAR!AD554-BAR!AD553)*0.005)</f>
        <v/>
      </c>
      <c r="AE553" t="str">
        <f>IF(BAR!AE554="","",(BAR!AE554-BAR!AE553)*0.005)</f>
        <v/>
      </c>
      <c r="AF553" t="str">
        <f>IF(BAR!AF554="","",(BAR!AF554-BAR!AF553)*0.005)</f>
        <v/>
      </c>
      <c r="AG553" t="str">
        <f>IF(BAR!AG554="","",(BAR!AG554-BAR!AG553)*0.005)</f>
        <v/>
      </c>
      <c r="AH553" t="str">
        <f>IF(BAR!AH554="","",(BAR!AH554-BAR!AH553)*0.005)</f>
        <v/>
      </c>
      <c r="AI553" t="str">
        <f>IF(BAR!AI554="","",(BAR!AI554-BAR!AI553)*0.005)</f>
        <v/>
      </c>
      <c r="AJ553" t="str">
        <f>IF(BAR!AJ554="","",(BAR!AJ554-BAR!AJ553)*0.005)</f>
        <v/>
      </c>
      <c r="AK553" t="str">
        <f>IF(BAR!AK554="","",(BAR!AK554-BAR!AK553)*0.005)</f>
        <v/>
      </c>
      <c r="AL553" t="str">
        <f>IF(BAR!AL554="","",(BAR!AL554-BAR!AL553)*0.005)</f>
        <v/>
      </c>
      <c r="AM553" t="str">
        <f>IF(BAR!AM554="","",(BAR!AM554-BAR!AM553)*0.005)</f>
        <v/>
      </c>
      <c r="AN553" t="str">
        <f>IF(BAR!AN554="","",(BAR!AN554-BAR!AN553)*0.005)</f>
        <v/>
      </c>
      <c r="AO553" t="str">
        <f>IF(BAR!AO554="","",(BAR!AO554-BAR!AO553)*0.005)</f>
        <v/>
      </c>
      <c r="AP553" t="str">
        <f>IF(BAR!AP554="","",(BAR!AP554-BAR!AP553)*0.005)</f>
        <v/>
      </c>
      <c r="AQ553" t="str">
        <f>IF(BAR!AQ554="","",(BAR!AQ554-BAR!AQ553)*0.005)</f>
        <v/>
      </c>
      <c r="AR553" t="str">
        <f>IF(BAR!AR554="","",(BAR!AR554-BAR!AR553)*0.005)</f>
        <v/>
      </c>
      <c r="AS553" t="str">
        <f>IF(BAR!AS554="","",(BAR!AS554-BAR!AS553)*0.005)</f>
        <v/>
      </c>
      <c r="AT553" t="str">
        <f>IF(BAR!AT554="","",(BAR!AT554-BAR!AT553)*0.005)</f>
        <v/>
      </c>
      <c r="AU553" t="str">
        <f>IF(BAR!AU554="","",(BAR!AU554-BAR!AU553)*0.005)</f>
        <v/>
      </c>
      <c r="AV553" t="str">
        <f>IF(BAR!AV554="","",(BAR!AV554-BAR!AV553)*0.005)</f>
        <v/>
      </c>
      <c r="AW553" t="str">
        <f>IF(BAR!AW554="","",(BAR!AW554-BAR!AW553)*0.005)</f>
        <v/>
      </c>
      <c r="AX553" t="str">
        <f>IF(BAR!AX554="","",(BAR!AX554-BAR!AX553)*0.005)</f>
        <v/>
      </c>
      <c r="AY553" t="str">
        <f>IF(BAR!AY554="","",(BAR!AY554-BAR!AY553)*0.005)</f>
        <v/>
      </c>
      <c r="AZ553" t="str">
        <f>IF(BAR!AZ554="","",(BAR!AZ554-BAR!AZ553)*0.005)</f>
        <v/>
      </c>
      <c r="BA553" t="str">
        <f>IF(BAR!BA554="","",(BAR!BA554-BAR!BA553)*0.005)</f>
        <v/>
      </c>
      <c r="BB553" t="str">
        <f>IF(BAR!BB554="","",(BAR!BB554-BAR!BB553)*0.005)</f>
        <v/>
      </c>
      <c r="BC553" t="str">
        <f>IF(BAR!BC554="","",(BAR!BC554-BAR!BC553)*0.005)</f>
        <v/>
      </c>
      <c r="BD553" t="str">
        <f>IF(BAR!BD554="","",(BAR!BD554-BAR!BD553)*0.005)</f>
        <v/>
      </c>
      <c r="BE553" t="str">
        <f>IF(BAR!BE554="","",(BAR!BE554-BAR!BE553)*0.005)</f>
        <v/>
      </c>
      <c r="BF553" t="str">
        <f>IF(BAR!BF554="","",(BAR!BF554-BAR!BF553)*0.005)</f>
        <v/>
      </c>
      <c r="BG553" t="str">
        <f>IF(BAR!BG554="","",(BAR!BG554-BAR!BG553)*0.005)</f>
        <v/>
      </c>
      <c r="BH553" t="str">
        <f>IF(BAR!BH554="","",(BAR!BH554-BAR!BH553)*0.005)</f>
        <v/>
      </c>
    </row>
    <row r="554" spans="1:60" x14ac:dyDescent="0.3">
      <c r="A554" t="str">
        <f>IF(BAR!A555="","",(BAR!A555-BAR!A554)*0.005)</f>
        <v/>
      </c>
      <c r="B554" t="str">
        <f>IF(BAR!B555="","",(BAR!B555-BAR!B554)*0.005)</f>
        <v/>
      </c>
      <c r="C554" t="str">
        <f>IF(BAR!C555="","",(BAR!C555-BAR!C554)*0.005)</f>
        <v/>
      </c>
      <c r="D554" t="str">
        <f>IF(BAR!D555="","",(BAR!D555-BAR!D554)*0.005)</f>
        <v/>
      </c>
      <c r="E554" t="str">
        <f>IF(BAR!E555="","",(BAR!E555-BAR!E554)*0.005)</f>
        <v/>
      </c>
      <c r="F554" t="str">
        <f>IF(BAR!F555="","",(BAR!F555-BAR!F554)*0.005)</f>
        <v/>
      </c>
      <c r="G554" t="str">
        <f>IF(BAR!G555="","",(BAR!G555-BAR!G554)*0.005)</f>
        <v/>
      </c>
      <c r="H554" t="str">
        <f>IF(BAR!H555="","",(BAR!H555-BAR!H554)*0.005)</f>
        <v/>
      </c>
      <c r="I554" t="str">
        <f>IF(BAR!I555="","",(BAR!I555-BAR!I554)*0.005)</f>
        <v/>
      </c>
      <c r="J554" t="str">
        <f>IF(BAR!J555="","",(BAR!J555-BAR!J554)*0.005)</f>
        <v/>
      </c>
      <c r="K554" t="str">
        <f>IF(BAR!K555="","",(BAR!K555-BAR!K554)*0.005)</f>
        <v/>
      </c>
      <c r="L554" t="str">
        <f>IF(BAR!L555="","",(BAR!L555-BAR!L554)*0.005)</f>
        <v/>
      </c>
      <c r="M554" t="str">
        <f>IF(BAR!M555="","",(BAR!M555-BAR!M554)*0.005)</f>
        <v/>
      </c>
      <c r="N554" t="str">
        <f>IF(BAR!N555="","",(BAR!N555-BAR!N554)*0.005)</f>
        <v/>
      </c>
      <c r="O554" t="str">
        <f>IF(BAR!O555="","",(BAR!O555-BAR!O554)*0.005)</f>
        <v/>
      </c>
      <c r="P554" t="str">
        <f>IF(BAR!P555="","",(BAR!P555-BAR!P554)*0.005)</f>
        <v/>
      </c>
      <c r="Q554" t="str">
        <f>IF(BAR!Q555="","",(BAR!Q555-BAR!Q554)*0.005)</f>
        <v/>
      </c>
      <c r="R554" t="str">
        <f>IF(BAR!R555="","",(BAR!R555-BAR!R554)*0.005)</f>
        <v/>
      </c>
      <c r="S554" t="str">
        <f>IF(BAR!S555="","",(BAR!S555-BAR!S554)*0.005)</f>
        <v/>
      </c>
      <c r="T554" t="str">
        <f>IF(BAR!T555="","",(BAR!T555-BAR!T554)*0.005)</f>
        <v/>
      </c>
      <c r="U554" t="str">
        <f>IF(BAR!U555="","",(BAR!U555-BAR!U554)*0.005)</f>
        <v/>
      </c>
      <c r="V554" t="str">
        <f>IF(BAR!V555="","",(BAR!V555-BAR!V554)*0.005)</f>
        <v/>
      </c>
      <c r="W554" t="str">
        <f>IF(BAR!W555="","",(BAR!W555-BAR!W554)*0.005)</f>
        <v/>
      </c>
      <c r="X554" t="str">
        <f>IF(BAR!X555="","",(BAR!X555-BAR!X554)*0.005)</f>
        <v/>
      </c>
      <c r="Y554" t="str">
        <f>IF(BAR!Y555="","",(BAR!Y555-BAR!Y554)*0.005)</f>
        <v/>
      </c>
      <c r="Z554" t="str">
        <f>IF(BAR!Z555="","",(BAR!Z555-BAR!Z554)*0.005)</f>
        <v/>
      </c>
      <c r="AA554" t="str">
        <f>IF(BAR!AA555="","",(BAR!AA555-BAR!AA554)*0.005)</f>
        <v/>
      </c>
      <c r="AB554" t="str">
        <f>IF(BAR!AB555="","",(BAR!AB555-BAR!AB554)*0.005)</f>
        <v/>
      </c>
      <c r="AC554" t="str">
        <f>IF(BAR!AC555="","",(BAR!AC555-BAR!AC554)*0.005)</f>
        <v/>
      </c>
      <c r="AD554" t="str">
        <f>IF(BAR!AD555="","",(BAR!AD555-BAR!AD554)*0.005)</f>
        <v/>
      </c>
      <c r="AE554" t="str">
        <f>IF(BAR!AE555="","",(BAR!AE555-BAR!AE554)*0.005)</f>
        <v/>
      </c>
      <c r="AF554" t="str">
        <f>IF(BAR!AF555="","",(BAR!AF555-BAR!AF554)*0.005)</f>
        <v/>
      </c>
      <c r="AG554" t="str">
        <f>IF(BAR!AG555="","",(BAR!AG555-BAR!AG554)*0.005)</f>
        <v/>
      </c>
      <c r="AH554" t="str">
        <f>IF(BAR!AH555="","",(BAR!AH555-BAR!AH554)*0.005)</f>
        <v/>
      </c>
      <c r="AI554" t="str">
        <f>IF(BAR!AI555="","",(BAR!AI555-BAR!AI554)*0.005)</f>
        <v/>
      </c>
      <c r="AJ554" t="str">
        <f>IF(BAR!AJ555="","",(BAR!AJ555-BAR!AJ554)*0.005)</f>
        <v/>
      </c>
      <c r="AK554" t="str">
        <f>IF(BAR!AK555="","",(BAR!AK555-BAR!AK554)*0.005)</f>
        <v/>
      </c>
      <c r="AL554" t="str">
        <f>IF(BAR!AL555="","",(BAR!AL555-BAR!AL554)*0.005)</f>
        <v/>
      </c>
      <c r="AM554" t="str">
        <f>IF(BAR!AM555="","",(BAR!AM555-BAR!AM554)*0.005)</f>
        <v/>
      </c>
      <c r="AN554" t="str">
        <f>IF(BAR!AN555="","",(BAR!AN555-BAR!AN554)*0.005)</f>
        <v/>
      </c>
      <c r="AO554" t="str">
        <f>IF(BAR!AO555="","",(BAR!AO555-BAR!AO554)*0.005)</f>
        <v/>
      </c>
      <c r="AP554" t="str">
        <f>IF(BAR!AP555="","",(BAR!AP555-BAR!AP554)*0.005)</f>
        <v/>
      </c>
      <c r="AQ554" t="str">
        <f>IF(BAR!AQ555="","",(BAR!AQ555-BAR!AQ554)*0.005)</f>
        <v/>
      </c>
      <c r="AR554" t="str">
        <f>IF(BAR!AR555="","",(BAR!AR555-BAR!AR554)*0.005)</f>
        <v/>
      </c>
      <c r="AS554" t="str">
        <f>IF(BAR!AS555="","",(BAR!AS555-BAR!AS554)*0.005)</f>
        <v/>
      </c>
      <c r="AT554" t="str">
        <f>IF(BAR!AT555="","",(BAR!AT555-BAR!AT554)*0.005)</f>
        <v/>
      </c>
      <c r="AU554" t="str">
        <f>IF(BAR!AU555="","",(BAR!AU555-BAR!AU554)*0.005)</f>
        <v/>
      </c>
      <c r="AV554" t="str">
        <f>IF(BAR!AV555="","",(BAR!AV555-BAR!AV554)*0.005)</f>
        <v/>
      </c>
      <c r="AW554" t="str">
        <f>IF(BAR!AW555="","",(BAR!AW555-BAR!AW554)*0.005)</f>
        <v/>
      </c>
      <c r="AX554" t="str">
        <f>IF(BAR!AX555="","",(BAR!AX555-BAR!AX554)*0.005)</f>
        <v/>
      </c>
      <c r="AY554" t="str">
        <f>IF(BAR!AY555="","",(BAR!AY555-BAR!AY554)*0.005)</f>
        <v/>
      </c>
      <c r="AZ554" t="str">
        <f>IF(BAR!AZ555="","",(BAR!AZ555-BAR!AZ554)*0.005)</f>
        <v/>
      </c>
      <c r="BA554" t="str">
        <f>IF(BAR!BA555="","",(BAR!BA555-BAR!BA554)*0.005)</f>
        <v/>
      </c>
      <c r="BB554" t="str">
        <f>IF(BAR!BB555="","",(BAR!BB555-BAR!BB554)*0.005)</f>
        <v/>
      </c>
      <c r="BC554" t="str">
        <f>IF(BAR!BC555="","",(BAR!BC555-BAR!BC554)*0.005)</f>
        <v/>
      </c>
      <c r="BD554" t="str">
        <f>IF(BAR!BD555="","",(BAR!BD555-BAR!BD554)*0.005)</f>
        <v/>
      </c>
      <c r="BE554" t="str">
        <f>IF(BAR!BE555="","",(BAR!BE555-BAR!BE554)*0.005)</f>
        <v/>
      </c>
      <c r="BF554" t="str">
        <f>IF(BAR!BF555="","",(BAR!BF555-BAR!BF554)*0.005)</f>
        <v/>
      </c>
      <c r="BG554" t="str">
        <f>IF(BAR!BG555="","",(BAR!BG555-BAR!BG554)*0.005)</f>
        <v/>
      </c>
      <c r="BH554" t="str">
        <f>IF(BAR!BH555="","",(BAR!BH555-BAR!BH554)*0.005)</f>
        <v/>
      </c>
    </row>
    <row r="555" spans="1:60" x14ac:dyDescent="0.3">
      <c r="A555" t="str">
        <f>IF(BAR!A556="","",(BAR!A556-BAR!A555)*0.005)</f>
        <v/>
      </c>
      <c r="B555" t="str">
        <f>IF(BAR!B556="","",(BAR!B556-BAR!B555)*0.005)</f>
        <v/>
      </c>
      <c r="C555" t="str">
        <f>IF(BAR!C556="","",(BAR!C556-BAR!C555)*0.005)</f>
        <v/>
      </c>
      <c r="D555" t="str">
        <f>IF(BAR!D556="","",(BAR!D556-BAR!D555)*0.005)</f>
        <v/>
      </c>
      <c r="E555" t="str">
        <f>IF(BAR!E556="","",(BAR!E556-BAR!E555)*0.005)</f>
        <v/>
      </c>
      <c r="F555" t="str">
        <f>IF(BAR!F556="","",(BAR!F556-BAR!F555)*0.005)</f>
        <v/>
      </c>
      <c r="G555" t="str">
        <f>IF(BAR!G556="","",(BAR!G556-BAR!G555)*0.005)</f>
        <v/>
      </c>
      <c r="H555" t="str">
        <f>IF(BAR!H556="","",(BAR!H556-BAR!H555)*0.005)</f>
        <v/>
      </c>
      <c r="I555" t="str">
        <f>IF(BAR!I556="","",(BAR!I556-BAR!I555)*0.005)</f>
        <v/>
      </c>
      <c r="J555" t="str">
        <f>IF(BAR!J556="","",(BAR!J556-BAR!J555)*0.005)</f>
        <v/>
      </c>
      <c r="K555" t="str">
        <f>IF(BAR!K556="","",(BAR!K556-BAR!K555)*0.005)</f>
        <v/>
      </c>
      <c r="L555" t="str">
        <f>IF(BAR!L556="","",(BAR!L556-BAR!L555)*0.005)</f>
        <v/>
      </c>
      <c r="M555" t="str">
        <f>IF(BAR!M556="","",(BAR!M556-BAR!M555)*0.005)</f>
        <v/>
      </c>
      <c r="N555" t="str">
        <f>IF(BAR!N556="","",(BAR!N556-BAR!N555)*0.005)</f>
        <v/>
      </c>
      <c r="O555" t="str">
        <f>IF(BAR!O556="","",(BAR!O556-BAR!O555)*0.005)</f>
        <v/>
      </c>
      <c r="P555" t="str">
        <f>IF(BAR!P556="","",(BAR!P556-BAR!P555)*0.005)</f>
        <v/>
      </c>
      <c r="Q555" t="str">
        <f>IF(BAR!Q556="","",(BAR!Q556-BAR!Q555)*0.005)</f>
        <v/>
      </c>
      <c r="R555" t="str">
        <f>IF(BAR!R556="","",(BAR!R556-BAR!R555)*0.005)</f>
        <v/>
      </c>
      <c r="S555" t="str">
        <f>IF(BAR!S556="","",(BAR!S556-BAR!S555)*0.005)</f>
        <v/>
      </c>
      <c r="T555" t="str">
        <f>IF(BAR!T556="","",(BAR!T556-BAR!T555)*0.005)</f>
        <v/>
      </c>
      <c r="U555" t="str">
        <f>IF(BAR!U556="","",(BAR!U556-BAR!U555)*0.005)</f>
        <v/>
      </c>
      <c r="V555" t="str">
        <f>IF(BAR!V556="","",(BAR!V556-BAR!V555)*0.005)</f>
        <v/>
      </c>
      <c r="W555" t="str">
        <f>IF(BAR!W556="","",(BAR!W556-BAR!W555)*0.005)</f>
        <v/>
      </c>
      <c r="X555" t="str">
        <f>IF(BAR!X556="","",(BAR!X556-BAR!X555)*0.005)</f>
        <v/>
      </c>
      <c r="Y555" t="str">
        <f>IF(BAR!Y556="","",(BAR!Y556-BAR!Y555)*0.005)</f>
        <v/>
      </c>
      <c r="Z555" t="str">
        <f>IF(BAR!Z556="","",(BAR!Z556-BAR!Z555)*0.005)</f>
        <v/>
      </c>
      <c r="AA555" t="str">
        <f>IF(BAR!AA556="","",(BAR!AA556-BAR!AA555)*0.005)</f>
        <v/>
      </c>
      <c r="AB555" t="str">
        <f>IF(BAR!AB556="","",(BAR!AB556-BAR!AB555)*0.005)</f>
        <v/>
      </c>
      <c r="AC555" t="str">
        <f>IF(BAR!AC556="","",(BAR!AC556-BAR!AC555)*0.005)</f>
        <v/>
      </c>
      <c r="AD555" t="str">
        <f>IF(BAR!AD556="","",(BAR!AD556-BAR!AD555)*0.005)</f>
        <v/>
      </c>
      <c r="AE555" t="str">
        <f>IF(BAR!AE556="","",(BAR!AE556-BAR!AE555)*0.005)</f>
        <v/>
      </c>
      <c r="AF555" t="str">
        <f>IF(BAR!AF556="","",(BAR!AF556-BAR!AF555)*0.005)</f>
        <v/>
      </c>
      <c r="AG555" t="str">
        <f>IF(BAR!AG556="","",(BAR!AG556-BAR!AG555)*0.005)</f>
        <v/>
      </c>
      <c r="AH555" t="str">
        <f>IF(BAR!AH556="","",(BAR!AH556-BAR!AH555)*0.005)</f>
        <v/>
      </c>
      <c r="AI555" t="str">
        <f>IF(BAR!AI556="","",(BAR!AI556-BAR!AI555)*0.005)</f>
        <v/>
      </c>
      <c r="AJ555" t="str">
        <f>IF(BAR!AJ556="","",(BAR!AJ556-BAR!AJ555)*0.005)</f>
        <v/>
      </c>
      <c r="AK555" t="str">
        <f>IF(BAR!AK556="","",(BAR!AK556-BAR!AK555)*0.005)</f>
        <v/>
      </c>
      <c r="AL555" t="str">
        <f>IF(BAR!AL556="","",(BAR!AL556-BAR!AL555)*0.005)</f>
        <v/>
      </c>
      <c r="AM555" t="str">
        <f>IF(BAR!AM556="","",(BAR!AM556-BAR!AM555)*0.005)</f>
        <v/>
      </c>
      <c r="AN555" t="str">
        <f>IF(BAR!AN556="","",(BAR!AN556-BAR!AN555)*0.005)</f>
        <v/>
      </c>
      <c r="AO555" t="str">
        <f>IF(BAR!AO556="","",(BAR!AO556-BAR!AO555)*0.005)</f>
        <v/>
      </c>
      <c r="AP555" t="str">
        <f>IF(BAR!AP556="","",(BAR!AP556-BAR!AP555)*0.005)</f>
        <v/>
      </c>
      <c r="AQ555" t="str">
        <f>IF(BAR!AQ556="","",(BAR!AQ556-BAR!AQ555)*0.005)</f>
        <v/>
      </c>
      <c r="AR555" t="str">
        <f>IF(BAR!AR556="","",(BAR!AR556-BAR!AR555)*0.005)</f>
        <v/>
      </c>
      <c r="AS555" t="str">
        <f>IF(BAR!AS556="","",(BAR!AS556-BAR!AS555)*0.005)</f>
        <v/>
      </c>
      <c r="AT555" t="str">
        <f>IF(BAR!AT556="","",(BAR!AT556-BAR!AT555)*0.005)</f>
        <v/>
      </c>
      <c r="AU555" t="str">
        <f>IF(BAR!AU556="","",(BAR!AU556-BAR!AU555)*0.005)</f>
        <v/>
      </c>
      <c r="AV555" t="str">
        <f>IF(BAR!AV556="","",(BAR!AV556-BAR!AV555)*0.005)</f>
        <v/>
      </c>
      <c r="AW555" t="str">
        <f>IF(BAR!AW556="","",(BAR!AW556-BAR!AW555)*0.005)</f>
        <v/>
      </c>
      <c r="AX555" t="str">
        <f>IF(BAR!AX556="","",(BAR!AX556-BAR!AX555)*0.005)</f>
        <v/>
      </c>
      <c r="AY555" t="str">
        <f>IF(BAR!AY556="","",(BAR!AY556-BAR!AY555)*0.005)</f>
        <v/>
      </c>
      <c r="AZ555" t="str">
        <f>IF(BAR!AZ556="","",(BAR!AZ556-BAR!AZ555)*0.005)</f>
        <v/>
      </c>
      <c r="BA555" t="str">
        <f>IF(BAR!BA556="","",(BAR!BA556-BAR!BA555)*0.005)</f>
        <v/>
      </c>
      <c r="BB555" t="str">
        <f>IF(BAR!BB556="","",(BAR!BB556-BAR!BB555)*0.005)</f>
        <v/>
      </c>
      <c r="BC555" t="str">
        <f>IF(BAR!BC556="","",(BAR!BC556-BAR!BC555)*0.005)</f>
        <v/>
      </c>
      <c r="BD555" t="str">
        <f>IF(BAR!BD556="","",(BAR!BD556-BAR!BD555)*0.005)</f>
        <v/>
      </c>
      <c r="BE555" t="str">
        <f>IF(BAR!BE556="","",(BAR!BE556-BAR!BE555)*0.005)</f>
        <v/>
      </c>
      <c r="BF555" t="str">
        <f>IF(BAR!BF556="","",(BAR!BF556-BAR!BF555)*0.005)</f>
        <v/>
      </c>
      <c r="BG555" t="str">
        <f>IF(BAR!BG556="","",(BAR!BG556-BAR!BG555)*0.005)</f>
        <v/>
      </c>
      <c r="BH555" t="str">
        <f>IF(BAR!BH556="","",(BAR!BH556-BAR!BH555)*0.005)</f>
        <v/>
      </c>
    </row>
    <row r="556" spans="1:60" x14ac:dyDescent="0.3">
      <c r="A556" t="str">
        <f>IF(BAR!A557="","",(BAR!A557-BAR!A556)*0.005)</f>
        <v/>
      </c>
      <c r="B556" t="str">
        <f>IF(BAR!B557="","",(BAR!B557-BAR!B556)*0.005)</f>
        <v/>
      </c>
      <c r="C556" t="str">
        <f>IF(BAR!C557="","",(BAR!C557-BAR!C556)*0.005)</f>
        <v/>
      </c>
      <c r="D556" t="str">
        <f>IF(BAR!D557="","",(BAR!D557-BAR!D556)*0.005)</f>
        <v/>
      </c>
      <c r="E556" t="str">
        <f>IF(BAR!E557="","",(BAR!E557-BAR!E556)*0.005)</f>
        <v/>
      </c>
      <c r="F556" t="str">
        <f>IF(BAR!F557="","",(BAR!F557-BAR!F556)*0.005)</f>
        <v/>
      </c>
      <c r="G556" t="str">
        <f>IF(BAR!G557="","",(BAR!G557-BAR!G556)*0.005)</f>
        <v/>
      </c>
      <c r="H556" t="str">
        <f>IF(BAR!H557="","",(BAR!H557-BAR!H556)*0.005)</f>
        <v/>
      </c>
      <c r="I556" t="str">
        <f>IF(BAR!I557="","",(BAR!I557-BAR!I556)*0.005)</f>
        <v/>
      </c>
      <c r="J556" t="str">
        <f>IF(BAR!J557="","",(BAR!J557-BAR!J556)*0.005)</f>
        <v/>
      </c>
      <c r="K556" t="str">
        <f>IF(BAR!K557="","",(BAR!K557-BAR!K556)*0.005)</f>
        <v/>
      </c>
      <c r="L556" t="str">
        <f>IF(BAR!L557="","",(BAR!L557-BAR!L556)*0.005)</f>
        <v/>
      </c>
      <c r="M556" t="str">
        <f>IF(BAR!M557="","",(BAR!M557-BAR!M556)*0.005)</f>
        <v/>
      </c>
      <c r="N556" t="str">
        <f>IF(BAR!N557="","",(BAR!N557-BAR!N556)*0.005)</f>
        <v/>
      </c>
      <c r="O556" t="str">
        <f>IF(BAR!O557="","",(BAR!O557-BAR!O556)*0.005)</f>
        <v/>
      </c>
      <c r="P556" t="str">
        <f>IF(BAR!P557="","",(BAR!P557-BAR!P556)*0.005)</f>
        <v/>
      </c>
      <c r="Q556" t="str">
        <f>IF(BAR!Q557="","",(BAR!Q557-BAR!Q556)*0.005)</f>
        <v/>
      </c>
      <c r="R556" t="str">
        <f>IF(BAR!R557="","",(BAR!R557-BAR!R556)*0.005)</f>
        <v/>
      </c>
      <c r="S556" t="str">
        <f>IF(BAR!S557="","",(BAR!S557-BAR!S556)*0.005)</f>
        <v/>
      </c>
      <c r="T556" t="str">
        <f>IF(BAR!T557="","",(BAR!T557-BAR!T556)*0.005)</f>
        <v/>
      </c>
      <c r="U556" t="str">
        <f>IF(BAR!U557="","",(BAR!U557-BAR!U556)*0.005)</f>
        <v/>
      </c>
      <c r="V556" t="str">
        <f>IF(BAR!V557="","",(BAR!V557-BAR!V556)*0.005)</f>
        <v/>
      </c>
      <c r="W556" t="str">
        <f>IF(BAR!W557="","",(BAR!W557-BAR!W556)*0.005)</f>
        <v/>
      </c>
      <c r="X556" t="str">
        <f>IF(BAR!X557="","",(BAR!X557-BAR!X556)*0.005)</f>
        <v/>
      </c>
      <c r="Y556" t="str">
        <f>IF(BAR!Y557="","",(BAR!Y557-BAR!Y556)*0.005)</f>
        <v/>
      </c>
      <c r="Z556" t="str">
        <f>IF(BAR!Z557="","",(BAR!Z557-BAR!Z556)*0.005)</f>
        <v/>
      </c>
      <c r="AA556" t="str">
        <f>IF(BAR!AA557="","",(BAR!AA557-BAR!AA556)*0.005)</f>
        <v/>
      </c>
      <c r="AB556" t="str">
        <f>IF(BAR!AB557="","",(BAR!AB557-BAR!AB556)*0.005)</f>
        <v/>
      </c>
      <c r="AC556" t="str">
        <f>IF(BAR!AC557="","",(BAR!AC557-BAR!AC556)*0.005)</f>
        <v/>
      </c>
      <c r="AD556" t="str">
        <f>IF(BAR!AD557="","",(BAR!AD557-BAR!AD556)*0.005)</f>
        <v/>
      </c>
      <c r="AE556" t="str">
        <f>IF(BAR!AE557="","",(BAR!AE557-BAR!AE556)*0.005)</f>
        <v/>
      </c>
      <c r="AF556" t="str">
        <f>IF(BAR!AF557="","",(BAR!AF557-BAR!AF556)*0.005)</f>
        <v/>
      </c>
      <c r="AG556" t="str">
        <f>IF(BAR!AG557="","",(BAR!AG557-BAR!AG556)*0.005)</f>
        <v/>
      </c>
      <c r="AH556" t="str">
        <f>IF(BAR!AH557="","",(BAR!AH557-BAR!AH556)*0.005)</f>
        <v/>
      </c>
      <c r="AI556" t="str">
        <f>IF(BAR!AI557="","",(BAR!AI557-BAR!AI556)*0.005)</f>
        <v/>
      </c>
      <c r="AJ556" t="str">
        <f>IF(BAR!AJ557="","",(BAR!AJ557-BAR!AJ556)*0.005)</f>
        <v/>
      </c>
      <c r="AK556" t="str">
        <f>IF(BAR!AK557="","",(BAR!AK557-BAR!AK556)*0.005)</f>
        <v/>
      </c>
      <c r="AL556" t="str">
        <f>IF(BAR!AL557="","",(BAR!AL557-BAR!AL556)*0.005)</f>
        <v/>
      </c>
      <c r="AM556" t="str">
        <f>IF(BAR!AM557="","",(BAR!AM557-BAR!AM556)*0.005)</f>
        <v/>
      </c>
      <c r="AN556" t="str">
        <f>IF(BAR!AN557="","",(BAR!AN557-BAR!AN556)*0.005)</f>
        <v/>
      </c>
      <c r="AO556" t="str">
        <f>IF(BAR!AO557="","",(BAR!AO557-BAR!AO556)*0.005)</f>
        <v/>
      </c>
      <c r="AP556" t="str">
        <f>IF(BAR!AP557="","",(BAR!AP557-BAR!AP556)*0.005)</f>
        <v/>
      </c>
      <c r="AQ556" t="str">
        <f>IF(BAR!AQ557="","",(BAR!AQ557-BAR!AQ556)*0.005)</f>
        <v/>
      </c>
      <c r="AR556" t="str">
        <f>IF(BAR!AR557="","",(BAR!AR557-BAR!AR556)*0.005)</f>
        <v/>
      </c>
      <c r="AS556" t="str">
        <f>IF(BAR!AS557="","",(BAR!AS557-BAR!AS556)*0.005)</f>
        <v/>
      </c>
      <c r="AT556" t="str">
        <f>IF(BAR!AT557="","",(BAR!AT557-BAR!AT556)*0.005)</f>
        <v/>
      </c>
      <c r="AU556" t="str">
        <f>IF(BAR!AU557="","",(BAR!AU557-BAR!AU556)*0.005)</f>
        <v/>
      </c>
      <c r="AV556" t="str">
        <f>IF(BAR!AV557="","",(BAR!AV557-BAR!AV556)*0.005)</f>
        <v/>
      </c>
      <c r="AW556" t="str">
        <f>IF(BAR!AW557="","",(BAR!AW557-BAR!AW556)*0.005)</f>
        <v/>
      </c>
      <c r="AX556" t="str">
        <f>IF(BAR!AX557="","",(BAR!AX557-BAR!AX556)*0.005)</f>
        <v/>
      </c>
      <c r="AY556" t="str">
        <f>IF(BAR!AY557="","",(BAR!AY557-BAR!AY556)*0.005)</f>
        <v/>
      </c>
      <c r="AZ556" t="str">
        <f>IF(BAR!AZ557="","",(BAR!AZ557-BAR!AZ556)*0.005)</f>
        <v/>
      </c>
      <c r="BA556" t="str">
        <f>IF(BAR!BA557="","",(BAR!BA557-BAR!BA556)*0.005)</f>
        <v/>
      </c>
      <c r="BB556" t="str">
        <f>IF(BAR!BB557="","",(BAR!BB557-BAR!BB556)*0.005)</f>
        <v/>
      </c>
      <c r="BC556" t="str">
        <f>IF(BAR!BC557="","",(BAR!BC557-BAR!BC556)*0.005)</f>
        <v/>
      </c>
      <c r="BD556" t="str">
        <f>IF(BAR!BD557="","",(BAR!BD557-BAR!BD556)*0.005)</f>
        <v/>
      </c>
      <c r="BE556" t="str">
        <f>IF(BAR!BE557="","",(BAR!BE557-BAR!BE556)*0.005)</f>
        <v/>
      </c>
      <c r="BF556" t="str">
        <f>IF(BAR!BF557="","",(BAR!BF557-BAR!BF556)*0.005)</f>
        <v/>
      </c>
      <c r="BG556" t="str">
        <f>IF(BAR!BG557="","",(BAR!BG557-BAR!BG556)*0.005)</f>
        <v/>
      </c>
      <c r="BH556" t="str">
        <f>IF(BAR!BH557="","",(BAR!BH557-BAR!BH556)*0.005)</f>
        <v/>
      </c>
    </row>
    <row r="557" spans="1:60" x14ac:dyDescent="0.3">
      <c r="A557" t="str">
        <f>IF(BAR!A558="","",(BAR!A558-BAR!A557)*0.005)</f>
        <v/>
      </c>
      <c r="B557" t="str">
        <f>IF(BAR!B558="","",(BAR!B558-BAR!B557)*0.005)</f>
        <v/>
      </c>
      <c r="C557" t="str">
        <f>IF(BAR!C558="","",(BAR!C558-BAR!C557)*0.005)</f>
        <v/>
      </c>
      <c r="D557" t="str">
        <f>IF(BAR!D558="","",(BAR!D558-BAR!D557)*0.005)</f>
        <v/>
      </c>
      <c r="E557" t="str">
        <f>IF(BAR!E558="","",(BAR!E558-BAR!E557)*0.005)</f>
        <v/>
      </c>
      <c r="F557" t="str">
        <f>IF(BAR!F558="","",(BAR!F558-BAR!F557)*0.005)</f>
        <v/>
      </c>
      <c r="G557" t="str">
        <f>IF(BAR!G558="","",(BAR!G558-BAR!G557)*0.005)</f>
        <v/>
      </c>
      <c r="H557" t="str">
        <f>IF(BAR!H558="","",(BAR!H558-BAR!H557)*0.005)</f>
        <v/>
      </c>
      <c r="I557" t="str">
        <f>IF(BAR!I558="","",(BAR!I558-BAR!I557)*0.005)</f>
        <v/>
      </c>
      <c r="J557" t="str">
        <f>IF(BAR!J558="","",(BAR!J558-BAR!J557)*0.005)</f>
        <v/>
      </c>
      <c r="K557" t="str">
        <f>IF(BAR!K558="","",(BAR!K558-BAR!K557)*0.005)</f>
        <v/>
      </c>
      <c r="L557" t="str">
        <f>IF(BAR!L558="","",(BAR!L558-BAR!L557)*0.005)</f>
        <v/>
      </c>
      <c r="M557" t="str">
        <f>IF(BAR!M558="","",(BAR!M558-BAR!M557)*0.005)</f>
        <v/>
      </c>
      <c r="N557" t="str">
        <f>IF(BAR!N558="","",(BAR!N558-BAR!N557)*0.005)</f>
        <v/>
      </c>
      <c r="O557" t="str">
        <f>IF(BAR!O558="","",(BAR!O558-BAR!O557)*0.005)</f>
        <v/>
      </c>
      <c r="P557" t="str">
        <f>IF(BAR!P558="","",(BAR!P558-BAR!P557)*0.005)</f>
        <v/>
      </c>
      <c r="Q557" t="str">
        <f>IF(BAR!Q558="","",(BAR!Q558-BAR!Q557)*0.005)</f>
        <v/>
      </c>
      <c r="R557" t="str">
        <f>IF(BAR!R558="","",(BAR!R558-BAR!R557)*0.005)</f>
        <v/>
      </c>
      <c r="S557" t="str">
        <f>IF(BAR!S558="","",(BAR!S558-BAR!S557)*0.005)</f>
        <v/>
      </c>
      <c r="T557" t="str">
        <f>IF(BAR!T558="","",(BAR!T558-BAR!T557)*0.005)</f>
        <v/>
      </c>
      <c r="U557" t="str">
        <f>IF(BAR!U558="","",(BAR!U558-BAR!U557)*0.005)</f>
        <v/>
      </c>
      <c r="V557" t="str">
        <f>IF(BAR!V558="","",(BAR!V558-BAR!V557)*0.005)</f>
        <v/>
      </c>
      <c r="W557" t="str">
        <f>IF(BAR!W558="","",(BAR!W558-BAR!W557)*0.005)</f>
        <v/>
      </c>
      <c r="X557" t="str">
        <f>IF(BAR!X558="","",(BAR!X558-BAR!X557)*0.005)</f>
        <v/>
      </c>
      <c r="Y557" t="str">
        <f>IF(BAR!Y558="","",(BAR!Y558-BAR!Y557)*0.005)</f>
        <v/>
      </c>
      <c r="Z557" t="str">
        <f>IF(BAR!Z558="","",(BAR!Z558-BAR!Z557)*0.005)</f>
        <v/>
      </c>
      <c r="AA557" t="str">
        <f>IF(BAR!AA558="","",(BAR!AA558-BAR!AA557)*0.005)</f>
        <v/>
      </c>
      <c r="AB557" t="str">
        <f>IF(BAR!AB558="","",(BAR!AB558-BAR!AB557)*0.005)</f>
        <v/>
      </c>
      <c r="AC557" t="str">
        <f>IF(BAR!AC558="","",(BAR!AC558-BAR!AC557)*0.005)</f>
        <v/>
      </c>
      <c r="AD557" t="str">
        <f>IF(BAR!AD558="","",(BAR!AD558-BAR!AD557)*0.005)</f>
        <v/>
      </c>
      <c r="AE557" t="str">
        <f>IF(BAR!AE558="","",(BAR!AE558-BAR!AE557)*0.005)</f>
        <v/>
      </c>
      <c r="AF557" t="str">
        <f>IF(BAR!AF558="","",(BAR!AF558-BAR!AF557)*0.005)</f>
        <v/>
      </c>
      <c r="AG557" t="str">
        <f>IF(BAR!AG558="","",(BAR!AG558-BAR!AG557)*0.005)</f>
        <v/>
      </c>
      <c r="AH557" t="str">
        <f>IF(BAR!AH558="","",(BAR!AH558-BAR!AH557)*0.005)</f>
        <v/>
      </c>
      <c r="AI557" t="str">
        <f>IF(BAR!AI558="","",(BAR!AI558-BAR!AI557)*0.005)</f>
        <v/>
      </c>
      <c r="AJ557" t="str">
        <f>IF(BAR!AJ558="","",(BAR!AJ558-BAR!AJ557)*0.005)</f>
        <v/>
      </c>
      <c r="AK557" t="str">
        <f>IF(BAR!AK558="","",(BAR!AK558-BAR!AK557)*0.005)</f>
        <v/>
      </c>
      <c r="AL557" t="str">
        <f>IF(BAR!AL558="","",(BAR!AL558-BAR!AL557)*0.005)</f>
        <v/>
      </c>
      <c r="AM557" t="str">
        <f>IF(BAR!AM558="","",(BAR!AM558-BAR!AM557)*0.005)</f>
        <v/>
      </c>
      <c r="AN557" t="str">
        <f>IF(BAR!AN558="","",(BAR!AN558-BAR!AN557)*0.005)</f>
        <v/>
      </c>
      <c r="AO557" t="str">
        <f>IF(BAR!AO558="","",(BAR!AO558-BAR!AO557)*0.005)</f>
        <v/>
      </c>
      <c r="AP557" t="str">
        <f>IF(BAR!AP558="","",(BAR!AP558-BAR!AP557)*0.005)</f>
        <v/>
      </c>
      <c r="AQ557" t="str">
        <f>IF(BAR!AQ558="","",(BAR!AQ558-BAR!AQ557)*0.005)</f>
        <v/>
      </c>
      <c r="AR557" t="str">
        <f>IF(BAR!AR558="","",(BAR!AR558-BAR!AR557)*0.005)</f>
        <v/>
      </c>
      <c r="AS557" t="str">
        <f>IF(BAR!AS558="","",(BAR!AS558-BAR!AS557)*0.005)</f>
        <v/>
      </c>
      <c r="AT557" t="str">
        <f>IF(BAR!AT558="","",(BAR!AT558-BAR!AT557)*0.005)</f>
        <v/>
      </c>
      <c r="AU557" t="str">
        <f>IF(BAR!AU558="","",(BAR!AU558-BAR!AU557)*0.005)</f>
        <v/>
      </c>
      <c r="AV557" t="str">
        <f>IF(BAR!AV558="","",(BAR!AV558-BAR!AV557)*0.005)</f>
        <v/>
      </c>
      <c r="AW557" t="str">
        <f>IF(BAR!AW558="","",(BAR!AW558-BAR!AW557)*0.005)</f>
        <v/>
      </c>
      <c r="AX557" t="str">
        <f>IF(BAR!AX558="","",(BAR!AX558-BAR!AX557)*0.005)</f>
        <v/>
      </c>
      <c r="AY557" t="str">
        <f>IF(BAR!AY558="","",(BAR!AY558-BAR!AY557)*0.005)</f>
        <v/>
      </c>
      <c r="AZ557" t="str">
        <f>IF(BAR!AZ558="","",(BAR!AZ558-BAR!AZ557)*0.005)</f>
        <v/>
      </c>
      <c r="BA557" t="str">
        <f>IF(BAR!BA558="","",(BAR!BA558-BAR!BA557)*0.005)</f>
        <v/>
      </c>
      <c r="BB557" t="str">
        <f>IF(BAR!BB558="","",(BAR!BB558-BAR!BB557)*0.005)</f>
        <v/>
      </c>
      <c r="BC557" t="str">
        <f>IF(BAR!BC558="","",(BAR!BC558-BAR!BC557)*0.005)</f>
        <v/>
      </c>
      <c r="BD557" t="str">
        <f>IF(BAR!BD558="","",(BAR!BD558-BAR!BD557)*0.005)</f>
        <v/>
      </c>
      <c r="BE557" t="str">
        <f>IF(BAR!BE558="","",(BAR!BE558-BAR!BE557)*0.005)</f>
        <v/>
      </c>
      <c r="BF557" t="str">
        <f>IF(BAR!BF558="","",(BAR!BF558-BAR!BF557)*0.005)</f>
        <v/>
      </c>
      <c r="BG557" t="str">
        <f>IF(BAR!BG558="","",(BAR!BG558-BAR!BG557)*0.005)</f>
        <v/>
      </c>
      <c r="BH557" t="str">
        <f>IF(BAR!BH558="","",(BAR!BH558-BAR!BH557)*0.005)</f>
        <v/>
      </c>
    </row>
    <row r="558" spans="1:60" x14ac:dyDescent="0.3">
      <c r="A558" t="str">
        <f>IF(BAR!A559="","",(BAR!A559-BAR!A558)*0.005)</f>
        <v/>
      </c>
      <c r="B558" t="str">
        <f>IF(BAR!B559="","",(BAR!B559-BAR!B558)*0.005)</f>
        <v/>
      </c>
      <c r="C558" t="str">
        <f>IF(BAR!C559="","",(BAR!C559-BAR!C558)*0.005)</f>
        <v/>
      </c>
      <c r="D558" t="str">
        <f>IF(BAR!D559="","",(BAR!D559-BAR!D558)*0.005)</f>
        <v/>
      </c>
      <c r="E558" t="str">
        <f>IF(BAR!E559="","",(BAR!E559-BAR!E558)*0.005)</f>
        <v/>
      </c>
      <c r="F558" t="str">
        <f>IF(BAR!F559="","",(BAR!F559-BAR!F558)*0.005)</f>
        <v/>
      </c>
      <c r="G558" t="str">
        <f>IF(BAR!G559="","",(BAR!G559-BAR!G558)*0.005)</f>
        <v/>
      </c>
      <c r="H558" t="str">
        <f>IF(BAR!H559="","",(BAR!H559-BAR!H558)*0.005)</f>
        <v/>
      </c>
      <c r="I558" t="str">
        <f>IF(BAR!I559="","",(BAR!I559-BAR!I558)*0.005)</f>
        <v/>
      </c>
      <c r="J558" t="str">
        <f>IF(BAR!J559="","",(BAR!J559-BAR!J558)*0.005)</f>
        <v/>
      </c>
      <c r="K558" t="str">
        <f>IF(BAR!K559="","",(BAR!K559-BAR!K558)*0.005)</f>
        <v/>
      </c>
      <c r="L558" t="str">
        <f>IF(BAR!L559="","",(BAR!L559-BAR!L558)*0.005)</f>
        <v/>
      </c>
      <c r="M558" t="str">
        <f>IF(BAR!M559="","",(BAR!M559-BAR!M558)*0.005)</f>
        <v/>
      </c>
      <c r="N558" t="str">
        <f>IF(BAR!N559="","",(BAR!N559-BAR!N558)*0.005)</f>
        <v/>
      </c>
      <c r="O558" t="str">
        <f>IF(BAR!O559="","",(BAR!O559-BAR!O558)*0.005)</f>
        <v/>
      </c>
      <c r="P558" t="str">
        <f>IF(BAR!P559="","",(BAR!P559-BAR!P558)*0.005)</f>
        <v/>
      </c>
      <c r="Q558" t="str">
        <f>IF(BAR!Q559="","",(BAR!Q559-BAR!Q558)*0.005)</f>
        <v/>
      </c>
      <c r="R558" t="str">
        <f>IF(BAR!R559="","",(BAR!R559-BAR!R558)*0.005)</f>
        <v/>
      </c>
      <c r="S558" t="str">
        <f>IF(BAR!S559="","",(BAR!S559-BAR!S558)*0.005)</f>
        <v/>
      </c>
      <c r="T558" t="str">
        <f>IF(BAR!T559="","",(BAR!T559-BAR!T558)*0.005)</f>
        <v/>
      </c>
      <c r="U558" t="str">
        <f>IF(BAR!U559="","",(BAR!U559-BAR!U558)*0.005)</f>
        <v/>
      </c>
      <c r="V558" t="str">
        <f>IF(BAR!V559="","",(BAR!V559-BAR!V558)*0.005)</f>
        <v/>
      </c>
      <c r="W558" t="str">
        <f>IF(BAR!W559="","",(BAR!W559-BAR!W558)*0.005)</f>
        <v/>
      </c>
      <c r="X558" t="str">
        <f>IF(BAR!X559="","",(BAR!X559-BAR!X558)*0.005)</f>
        <v/>
      </c>
      <c r="Y558" t="str">
        <f>IF(BAR!Y559="","",(BAR!Y559-BAR!Y558)*0.005)</f>
        <v/>
      </c>
      <c r="Z558" t="str">
        <f>IF(BAR!Z559="","",(BAR!Z559-BAR!Z558)*0.005)</f>
        <v/>
      </c>
      <c r="AA558" t="str">
        <f>IF(BAR!AA559="","",(BAR!AA559-BAR!AA558)*0.005)</f>
        <v/>
      </c>
      <c r="AB558" t="str">
        <f>IF(BAR!AB559="","",(BAR!AB559-BAR!AB558)*0.005)</f>
        <v/>
      </c>
      <c r="AC558" t="str">
        <f>IF(BAR!AC559="","",(BAR!AC559-BAR!AC558)*0.005)</f>
        <v/>
      </c>
      <c r="AD558" t="str">
        <f>IF(BAR!AD559="","",(BAR!AD559-BAR!AD558)*0.005)</f>
        <v/>
      </c>
      <c r="AE558" t="str">
        <f>IF(BAR!AE559="","",(BAR!AE559-BAR!AE558)*0.005)</f>
        <v/>
      </c>
      <c r="AF558" t="str">
        <f>IF(BAR!AF559="","",(BAR!AF559-BAR!AF558)*0.005)</f>
        <v/>
      </c>
      <c r="AG558" t="str">
        <f>IF(BAR!AG559="","",(BAR!AG559-BAR!AG558)*0.005)</f>
        <v/>
      </c>
      <c r="AH558" t="str">
        <f>IF(BAR!AH559="","",(BAR!AH559-BAR!AH558)*0.005)</f>
        <v/>
      </c>
      <c r="AI558" t="str">
        <f>IF(BAR!AI559="","",(BAR!AI559-BAR!AI558)*0.005)</f>
        <v/>
      </c>
      <c r="AJ558" t="str">
        <f>IF(BAR!AJ559="","",(BAR!AJ559-BAR!AJ558)*0.005)</f>
        <v/>
      </c>
      <c r="AK558" t="str">
        <f>IF(BAR!AK559="","",(BAR!AK559-BAR!AK558)*0.005)</f>
        <v/>
      </c>
      <c r="AL558" t="str">
        <f>IF(BAR!AL559="","",(BAR!AL559-BAR!AL558)*0.005)</f>
        <v/>
      </c>
      <c r="AM558" t="str">
        <f>IF(BAR!AM559="","",(BAR!AM559-BAR!AM558)*0.005)</f>
        <v/>
      </c>
      <c r="AN558" t="str">
        <f>IF(BAR!AN559="","",(BAR!AN559-BAR!AN558)*0.005)</f>
        <v/>
      </c>
      <c r="AO558" t="str">
        <f>IF(BAR!AO559="","",(BAR!AO559-BAR!AO558)*0.005)</f>
        <v/>
      </c>
      <c r="AP558" t="str">
        <f>IF(BAR!AP559="","",(BAR!AP559-BAR!AP558)*0.005)</f>
        <v/>
      </c>
      <c r="AQ558" t="str">
        <f>IF(BAR!AQ559="","",(BAR!AQ559-BAR!AQ558)*0.005)</f>
        <v/>
      </c>
      <c r="AR558" t="str">
        <f>IF(BAR!AR559="","",(BAR!AR559-BAR!AR558)*0.005)</f>
        <v/>
      </c>
      <c r="AS558" t="str">
        <f>IF(BAR!AS559="","",(BAR!AS559-BAR!AS558)*0.005)</f>
        <v/>
      </c>
      <c r="AT558" t="str">
        <f>IF(BAR!AT559="","",(BAR!AT559-BAR!AT558)*0.005)</f>
        <v/>
      </c>
      <c r="AU558" t="str">
        <f>IF(BAR!AU559="","",(BAR!AU559-BAR!AU558)*0.005)</f>
        <v/>
      </c>
      <c r="AV558" t="str">
        <f>IF(BAR!AV559="","",(BAR!AV559-BAR!AV558)*0.005)</f>
        <v/>
      </c>
      <c r="AW558" t="str">
        <f>IF(BAR!AW559="","",(BAR!AW559-BAR!AW558)*0.005)</f>
        <v/>
      </c>
      <c r="AX558" t="str">
        <f>IF(BAR!AX559="","",(BAR!AX559-BAR!AX558)*0.005)</f>
        <v/>
      </c>
      <c r="AY558" t="str">
        <f>IF(BAR!AY559="","",(BAR!AY559-BAR!AY558)*0.005)</f>
        <v/>
      </c>
      <c r="AZ558" t="str">
        <f>IF(BAR!AZ559="","",(BAR!AZ559-BAR!AZ558)*0.005)</f>
        <v/>
      </c>
      <c r="BA558" t="str">
        <f>IF(BAR!BA559="","",(BAR!BA559-BAR!BA558)*0.005)</f>
        <v/>
      </c>
      <c r="BB558" t="str">
        <f>IF(BAR!BB559="","",(BAR!BB559-BAR!BB558)*0.005)</f>
        <v/>
      </c>
      <c r="BC558" t="str">
        <f>IF(BAR!BC559="","",(BAR!BC559-BAR!BC558)*0.005)</f>
        <v/>
      </c>
      <c r="BD558" t="str">
        <f>IF(BAR!BD559="","",(BAR!BD559-BAR!BD558)*0.005)</f>
        <v/>
      </c>
      <c r="BE558" t="str">
        <f>IF(BAR!BE559="","",(BAR!BE559-BAR!BE558)*0.005)</f>
        <v/>
      </c>
      <c r="BF558" t="str">
        <f>IF(BAR!BF559="","",(BAR!BF559-BAR!BF558)*0.005)</f>
        <v/>
      </c>
      <c r="BG558" t="str">
        <f>IF(BAR!BG559="","",(BAR!BG559-BAR!BG558)*0.005)</f>
        <v/>
      </c>
      <c r="BH558" t="str">
        <f>IF(BAR!BH559="","",(BAR!BH559-BAR!BH558)*0.005)</f>
        <v/>
      </c>
    </row>
    <row r="559" spans="1:60" x14ac:dyDescent="0.3">
      <c r="A559" t="str">
        <f>IF(BAR!A560="","",(BAR!A560-BAR!A559)*0.005)</f>
        <v/>
      </c>
      <c r="B559" t="str">
        <f>IF(BAR!B560="","",(BAR!B560-BAR!B559)*0.005)</f>
        <v/>
      </c>
      <c r="C559" t="str">
        <f>IF(BAR!C560="","",(BAR!C560-BAR!C559)*0.005)</f>
        <v/>
      </c>
      <c r="D559" t="str">
        <f>IF(BAR!D560="","",(BAR!D560-BAR!D559)*0.005)</f>
        <v/>
      </c>
      <c r="E559" t="str">
        <f>IF(BAR!E560="","",(BAR!E560-BAR!E559)*0.005)</f>
        <v/>
      </c>
      <c r="F559" t="str">
        <f>IF(BAR!F560="","",(BAR!F560-BAR!F559)*0.005)</f>
        <v/>
      </c>
      <c r="G559" t="str">
        <f>IF(BAR!G560="","",(BAR!G560-BAR!G559)*0.005)</f>
        <v/>
      </c>
      <c r="H559" t="str">
        <f>IF(BAR!H560="","",(BAR!H560-BAR!H559)*0.005)</f>
        <v/>
      </c>
      <c r="I559" t="str">
        <f>IF(BAR!I560="","",(BAR!I560-BAR!I559)*0.005)</f>
        <v/>
      </c>
      <c r="J559" t="str">
        <f>IF(BAR!J560="","",(BAR!J560-BAR!J559)*0.005)</f>
        <v/>
      </c>
      <c r="K559" t="str">
        <f>IF(BAR!K560="","",(BAR!K560-BAR!K559)*0.005)</f>
        <v/>
      </c>
      <c r="L559" t="str">
        <f>IF(BAR!L560="","",(BAR!L560-BAR!L559)*0.005)</f>
        <v/>
      </c>
      <c r="M559" t="str">
        <f>IF(BAR!M560="","",(BAR!M560-BAR!M559)*0.005)</f>
        <v/>
      </c>
      <c r="N559" t="str">
        <f>IF(BAR!N560="","",(BAR!N560-BAR!N559)*0.005)</f>
        <v/>
      </c>
      <c r="O559" t="str">
        <f>IF(BAR!O560="","",(BAR!O560-BAR!O559)*0.005)</f>
        <v/>
      </c>
      <c r="P559" t="str">
        <f>IF(BAR!P560="","",(BAR!P560-BAR!P559)*0.005)</f>
        <v/>
      </c>
      <c r="Q559" t="str">
        <f>IF(BAR!Q560="","",(BAR!Q560-BAR!Q559)*0.005)</f>
        <v/>
      </c>
      <c r="R559" t="str">
        <f>IF(BAR!R560="","",(BAR!R560-BAR!R559)*0.005)</f>
        <v/>
      </c>
      <c r="S559" t="str">
        <f>IF(BAR!S560="","",(BAR!S560-BAR!S559)*0.005)</f>
        <v/>
      </c>
      <c r="T559" t="str">
        <f>IF(BAR!T560="","",(BAR!T560-BAR!T559)*0.005)</f>
        <v/>
      </c>
      <c r="U559" t="str">
        <f>IF(BAR!U560="","",(BAR!U560-BAR!U559)*0.005)</f>
        <v/>
      </c>
      <c r="V559" t="str">
        <f>IF(BAR!V560="","",(BAR!V560-BAR!V559)*0.005)</f>
        <v/>
      </c>
      <c r="W559" t="str">
        <f>IF(BAR!W560="","",(BAR!W560-BAR!W559)*0.005)</f>
        <v/>
      </c>
      <c r="X559" t="str">
        <f>IF(BAR!X560="","",(BAR!X560-BAR!X559)*0.005)</f>
        <v/>
      </c>
      <c r="Y559" t="str">
        <f>IF(BAR!Y560="","",(BAR!Y560-BAR!Y559)*0.005)</f>
        <v/>
      </c>
      <c r="Z559" t="str">
        <f>IF(BAR!Z560="","",(BAR!Z560-BAR!Z559)*0.005)</f>
        <v/>
      </c>
      <c r="AA559" t="str">
        <f>IF(BAR!AA560="","",(BAR!AA560-BAR!AA559)*0.005)</f>
        <v/>
      </c>
      <c r="AB559" t="str">
        <f>IF(BAR!AB560="","",(BAR!AB560-BAR!AB559)*0.005)</f>
        <v/>
      </c>
      <c r="AC559" t="str">
        <f>IF(BAR!AC560="","",(BAR!AC560-BAR!AC559)*0.005)</f>
        <v/>
      </c>
      <c r="AD559" t="str">
        <f>IF(BAR!AD560="","",(BAR!AD560-BAR!AD559)*0.005)</f>
        <v/>
      </c>
      <c r="AE559" t="str">
        <f>IF(BAR!AE560="","",(BAR!AE560-BAR!AE559)*0.005)</f>
        <v/>
      </c>
      <c r="AF559" t="str">
        <f>IF(BAR!AF560="","",(BAR!AF560-BAR!AF559)*0.005)</f>
        <v/>
      </c>
      <c r="AG559" t="str">
        <f>IF(BAR!AG560="","",(BAR!AG560-BAR!AG559)*0.005)</f>
        <v/>
      </c>
      <c r="AH559" t="str">
        <f>IF(BAR!AH560="","",(BAR!AH560-BAR!AH559)*0.005)</f>
        <v/>
      </c>
      <c r="AI559" t="str">
        <f>IF(BAR!AI560="","",(BAR!AI560-BAR!AI559)*0.005)</f>
        <v/>
      </c>
      <c r="AJ559" t="str">
        <f>IF(BAR!AJ560="","",(BAR!AJ560-BAR!AJ559)*0.005)</f>
        <v/>
      </c>
      <c r="AK559" t="str">
        <f>IF(BAR!AK560="","",(BAR!AK560-BAR!AK559)*0.005)</f>
        <v/>
      </c>
      <c r="AL559" t="str">
        <f>IF(BAR!AL560="","",(BAR!AL560-BAR!AL559)*0.005)</f>
        <v/>
      </c>
      <c r="AM559" t="str">
        <f>IF(BAR!AM560="","",(BAR!AM560-BAR!AM559)*0.005)</f>
        <v/>
      </c>
      <c r="AN559" t="str">
        <f>IF(BAR!AN560="","",(BAR!AN560-BAR!AN559)*0.005)</f>
        <v/>
      </c>
      <c r="AO559" t="str">
        <f>IF(BAR!AO560="","",(BAR!AO560-BAR!AO559)*0.005)</f>
        <v/>
      </c>
      <c r="AP559" t="str">
        <f>IF(BAR!AP560="","",(BAR!AP560-BAR!AP559)*0.005)</f>
        <v/>
      </c>
      <c r="AQ559" t="str">
        <f>IF(BAR!AQ560="","",(BAR!AQ560-BAR!AQ559)*0.005)</f>
        <v/>
      </c>
      <c r="AR559" t="str">
        <f>IF(BAR!AR560="","",(BAR!AR560-BAR!AR559)*0.005)</f>
        <v/>
      </c>
      <c r="AS559" t="str">
        <f>IF(BAR!AS560="","",(BAR!AS560-BAR!AS559)*0.005)</f>
        <v/>
      </c>
      <c r="AT559" t="str">
        <f>IF(BAR!AT560="","",(BAR!AT560-BAR!AT559)*0.005)</f>
        <v/>
      </c>
      <c r="AU559" t="str">
        <f>IF(BAR!AU560="","",(BAR!AU560-BAR!AU559)*0.005)</f>
        <v/>
      </c>
      <c r="AV559" t="str">
        <f>IF(BAR!AV560="","",(BAR!AV560-BAR!AV559)*0.005)</f>
        <v/>
      </c>
      <c r="AW559" t="str">
        <f>IF(BAR!AW560="","",(BAR!AW560-BAR!AW559)*0.005)</f>
        <v/>
      </c>
      <c r="AX559" t="str">
        <f>IF(BAR!AX560="","",(BAR!AX560-BAR!AX559)*0.005)</f>
        <v/>
      </c>
      <c r="AY559" t="str">
        <f>IF(BAR!AY560="","",(BAR!AY560-BAR!AY559)*0.005)</f>
        <v/>
      </c>
      <c r="AZ559" t="str">
        <f>IF(BAR!AZ560="","",(BAR!AZ560-BAR!AZ559)*0.005)</f>
        <v/>
      </c>
      <c r="BA559" t="str">
        <f>IF(BAR!BA560="","",(BAR!BA560-BAR!BA559)*0.005)</f>
        <v/>
      </c>
      <c r="BB559" t="str">
        <f>IF(BAR!BB560="","",(BAR!BB560-BAR!BB559)*0.005)</f>
        <v/>
      </c>
      <c r="BC559" t="str">
        <f>IF(BAR!BC560="","",(BAR!BC560-BAR!BC559)*0.005)</f>
        <v/>
      </c>
      <c r="BD559" t="str">
        <f>IF(BAR!BD560="","",(BAR!BD560-BAR!BD559)*0.005)</f>
        <v/>
      </c>
      <c r="BE559" t="str">
        <f>IF(BAR!BE560="","",(BAR!BE560-BAR!BE559)*0.005)</f>
        <v/>
      </c>
      <c r="BF559" t="str">
        <f>IF(BAR!BF560="","",(BAR!BF560-BAR!BF559)*0.005)</f>
        <v/>
      </c>
      <c r="BG559" t="str">
        <f>IF(BAR!BG560="","",(BAR!BG560-BAR!BG559)*0.005)</f>
        <v/>
      </c>
      <c r="BH559" t="str">
        <f>IF(BAR!BH560="","",(BAR!BH560-BAR!BH559)*0.005)</f>
        <v/>
      </c>
    </row>
    <row r="560" spans="1:60" x14ac:dyDescent="0.3">
      <c r="A560" t="str">
        <f>IF(BAR!A561="","",(BAR!A561-BAR!A560)*0.005)</f>
        <v/>
      </c>
      <c r="B560" t="str">
        <f>IF(BAR!B561="","",(BAR!B561-BAR!B560)*0.005)</f>
        <v/>
      </c>
      <c r="C560" t="str">
        <f>IF(BAR!C561="","",(BAR!C561-BAR!C560)*0.005)</f>
        <v/>
      </c>
      <c r="D560" t="str">
        <f>IF(BAR!D561="","",(BAR!D561-BAR!D560)*0.005)</f>
        <v/>
      </c>
      <c r="E560" t="str">
        <f>IF(BAR!E561="","",(BAR!E561-BAR!E560)*0.005)</f>
        <v/>
      </c>
      <c r="F560" t="str">
        <f>IF(BAR!F561="","",(BAR!F561-BAR!F560)*0.005)</f>
        <v/>
      </c>
      <c r="G560" t="str">
        <f>IF(BAR!G561="","",(BAR!G561-BAR!G560)*0.005)</f>
        <v/>
      </c>
      <c r="H560" t="str">
        <f>IF(BAR!H561="","",(BAR!H561-BAR!H560)*0.005)</f>
        <v/>
      </c>
      <c r="I560" t="str">
        <f>IF(BAR!I561="","",(BAR!I561-BAR!I560)*0.005)</f>
        <v/>
      </c>
      <c r="J560" t="str">
        <f>IF(BAR!J561="","",(BAR!J561-BAR!J560)*0.005)</f>
        <v/>
      </c>
      <c r="K560" t="str">
        <f>IF(BAR!K561="","",(BAR!K561-BAR!K560)*0.005)</f>
        <v/>
      </c>
      <c r="L560" t="str">
        <f>IF(BAR!L561="","",(BAR!L561-BAR!L560)*0.005)</f>
        <v/>
      </c>
      <c r="M560" t="str">
        <f>IF(BAR!M561="","",(BAR!M561-BAR!M560)*0.005)</f>
        <v/>
      </c>
      <c r="N560" t="str">
        <f>IF(BAR!N561="","",(BAR!N561-BAR!N560)*0.005)</f>
        <v/>
      </c>
      <c r="O560" t="str">
        <f>IF(BAR!O561="","",(BAR!O561-BAR!O560)*0.005)</f>
        <v/>
      </c>
      <c r="P560" t="str">
        <f>IF(BAR!P561="","",(BAR!P561-BAR!P560)*0.005)</f>
        <v/>
      </c>
      <c r="Q560" t="str">
        <f>IF(BAR!Q561="","",(BAR!Q561-BAR!Q560)*0.005)</f>
        <v/>
      </c>
      <c r="R560" t="str">
        <f>IF(BAR!R561="","",(BAR!R561-BAR!R560)*0.005)</f>
        <v/>
      </c>
      <c r="S560" t="str">
        <f>IF(BAR!S561="","",(BAR!S561-BAR!S560)*0.005)</f>
        <v/>
      </c>
      <c r="T560" t="str">
        <f>IF(BAR!T561="","",(BAR!T561-BAR!T560)*0.005)</f>
        <v/>
      </c>
      <c r="U560" t="str">
        <f>IF(BAR!U561="","",(BAR!U561-BAR!U560)*0.005)</f>
        <v/>
      </c>
      <c r="V560" t="str">
        <f>IF(BAR!V561="","",(BAR!V561-BAR!V560)*0.005)</f>
        <v/>
      </c>
      <c r="W560" t="str">
        <f>IF(BAR!W561="","",(BAR!W561-BAR!W560)*0.005)</f>
        <v/>
      </c>
      <c r="X560" t="str">
        <f>IF(BAR!X561="","",(BAR!X561-BAR!X560)*0.005)</f>
        <v/>
      </c>
      <c r="Y560" t="str">
        <f>IF(BAR!Y561="","",(BAR!Y561-BAR!Y560)*0.005)</f>
        <v/>
      </c>
      <c r="Z560" t="str">
        <f>IF(BAR!Z561="","",(BAR!Z561-BAR!Z560)*0.005)</f>
        <v/>
      </c>
      <c r="AA560" t="str">
        <f>IF(BAR!AA561="","",(BAR!AA561-BAR!AA560)*0.005)</f>
        <v/>
      </c>
      <c r="AB560" t="str">
        <f>IF(BAR!AB561="","",(BAR!AB561-BAR!AB560)*0.005)</f>
        <v/>
      </c>
      <c r="AC560" t="str">
        <f>IF(BAR!AC561="","",(BAR!AC561-BAR!AC560)*0.005)</f>
        <v/>
      </c>
      <c r="AD560" t="str">
        <f>IF(BAR!AD561="","",(BAR!AD561-BAR!AD560)*0.005)</f>
        <v/>
      </c>
      <c r="AE560" t="str">
        <f>IF(BAR!AE561="","",(BAR!AE561-BAR!AE560)*0.005)</f>
        <v/>
      </c>
      <c r="AF560" t="str">
        <f>IF(BAR!AF561="","",(BAR!AF561-BAR!AF560)*0.005)</f>
        <v/>
      </c>
      <c r="AG560" t="str">
        <f>IF(BAR!AG561="","",(BAR!AG561-BAR!AG560)*0.005)</f>
        <v/>
      </c>
      <c r="AH560" t="str">
        <f>IF(BAR!AH561="","",(BAR!AH561-BAR!AH560)*0.005)</f>
        <v/>
      </c>
      <c r="AI560" t="str">
        <f>IF(BAR!AI561="","",(BAR!AI561-BAR!AI560)*0.005)</f>
        <v/>
      </c>
      <c r="AJ560" t="str">
        <f>IF(BAR!AJ561="","",(BAR!AJ561-BAR!AJ560)*0.005)</f>
        <v/>
      </c>
      <c r="AK560" t="str">
        <f>IF(BAR!AK561="","",(BAR!AK561-BAR!AK560)*0.005)</f>
        <v/>
      </c>
      <c r="AL560" t="str">
        <f>IF(BAR!AL561="","",(BAR!AL561-BAR!AL560)*0.005)</f>
        <v/>
      </c>
      <c r="AM560" t="str">
        <f>IF(BAR!AM561="","",(BAR!AM561-BAR!AM560)*0.005)</f>
        <v/>
      </c>
      <c r="AN560" t="str">
        <f>IF(BAR!AN561="","",(BAR!AN561-BAR!AN560)*0.005)</f>
        <v/>
      </c>
      <c r="AO560" t="str">
        <f>IF(BAR!AO561="","",(BAR!AO561-BAR!AO560)*0.005)</f>
        <v/>
      </c>
      <c r="AP560" t="str">
        <f>IF(BAR!AP561="","",(BAR!AP561-BAR!AP560)*0.005)</f>
        <v/>
      </c>
      <c r="AQ560" t="str">
        <f>IF(BAR!AQ561="","",(BAR!AQ561-BAR!AQ560)*0.005)</f>
        <v/>
      </c>
      <c r="AR560" t="str">
        <f>IF(BAR!AR561="","",(BAR!AR561-BAR!AR560)*0.005)</f>
        <v/>
      </c>
      <c r="AS560" t="str">
        <f>IF(BAR!AS561="","",(BAR!AS561-BAR!AS560)*0.005)</f>
        <v/>
      </c>
      <c r="AT560" t="str">
        <f>IF(BAR!AT561="","",(BAR!AT561-BAR!AT560)*0.005)</f>
        <v/>
      </c>
      <c r="AU560" t="str">
        <f>IF(BAR!AU561="","",(BAR!AU561-BAR!AU560)*0.005)</f>
        <v/>
      </c>
      <c r="AV560" t="str">
        <f>IF(BAR!AV561="","",(BAR!AV561-BAR!AV560)*0.005)</f>
        <v/>
      </c>
      <c r="AW560" t="str">
        <f>IF(BAR!AW561="","",(BAR!AW561-BAR!AW560)*0.005)</f>
        <v/>
      </c>
      <c r="AX560" t="str">
        <f>IF(BAR!AX561="","",(BAR!AX561-BAR!AX560)*0.005)</f>
        <v/>
      </c>
      <c r="AY560" t="str">
        <f>IF(BAR!AY561="","",(BAR!AY561-BAR!AY560)*0.005)</f>
        <v/>
      </c>
      <c r="AZ560" t="str">
        <f>IF(BAR!AZ561="","",(BAR!AZ561-BAR!AZ560)*0.005)</f>
        <v/>
      </c>
      <c r="BA560" t="str">
        <f>IF(BAR!BA561="","",(BAR!BA561-BAR!BA560)*0.005)</f>
        <v/>
      </c>
      <c r="BB560" t="str">
        <f>IF(BAR!BB561="","",(BAR!BB561-BAR!BB560)*0.005)</f>
        <v/>
      </c>
      <c r="BC560" t="str">
        <f>IF(BAR!BC561="","",(BAR!BC561-BAR!BC560)*0.005)</f>
        <v/>
      </c>
      <c r="BD560" t="str">
        <f>IF(BAR!BD561="","",(BAR!BD561-BAR!BD560)*0.005)</f>
        <v/>
      </c>
      <c r="BE560" t="str">
        <f>IF(BAR!BE561="","",(BAR!BE561-BAR!BE560)*0.005)</f>
        <v/>
      </c>
      <c r="BF560" t="str">
        <f>IF(BAR!BF561="","",(BAR!BF561-BAR!BF560)*0.005)</f>
        <v/>
      </c>
      <c r="BG560" t="str">
        <f>IF(BAR!BG561="","",(BAR!BG561-BAR!BG560)*0.005)</f>
        <v/>
      </c>
      <c r="BH560" t="str">
        <f>IF(BAR!BH561="","",(BAR!BH561-BAR!BH560)*0.005)</f>
        <v/>
      </c>
    </row>
    <row r="561" spans="1:60" x14ac:dyDescent="0.3">
      <c r="A561" t="str">
        <f>IF(BAR!A562="","",(BAR!A562-BAR!A561)*0.005)</f>
        <v/>
      </c>
      <c r="B561" t="str">
        <f>IF(BAR!B562="","",(BAR!B562-BAR!B561)*0.005)</f>
        <v/>
      </c>
      <c r="C561" t="str">
        <f>IF(BAR!C562="","",(BAR!C562-BAR!C561)*0.005)</f>
        <v/>
      </c>
      <c r="D561" t="str">
        <f>IF(BAR!D562="","",(BAR!D562-BAR!D561)*0.005)</f>
        <v/>
      </c>
      <c r="E561" t="str">
        <f>IF(BAR!E562="","",(BAR!E562-BAR!E561)*0.005)</f>
        <v/>
      </c>
      <c r="F561" t="str">
        <f>IF(BAR!F562="","",(BAR!F562-BAR!F561)*0.005)</f>
        <v/>
      </c>
      <c r="G561" t="str">
        <f>IF(BAR!G562="","",(BAR!G562-BAR!G561)*0.005)</f>
        <v/>
      </c>
      <c r="H561" t="str">
        <f>IF(BAR!H562="","",(BAR!H562-BAR!H561)*0.005)</f>
        <v/>
      </c>
      <c r="I561" t="str">
        <f>IF(BAR!I562="","",(BAR!I562-BAR!I561)*0.005)</f>
        <v/>
      </c>
      <c r="J561" t="str">
        <f>IF(BAR!J562="","",(BAR!J562-BAR!J561)*0.005)</f>
        <v/>
      </c>
      <c r="K561" t="str">
        <f>IF(BAR!K562="","",(BAR!K562-BAR!K561)*0.005)</f>
        <v/>
      </c>
      <c r="L561" t="str">
        <f>IF(BAR!L562="","",(BAR!L562-BAR!L561)*0.005)</f>
        <v/>
      </c>
      <c r="M561" t="str">
        <f>IF(BAR!M562="","",(BAR!M562-BAR!M561)*0.005)</f>
        <v/>
      </c>
      <c r="N561" t="str">
        <f>IF(BAR!N562="","",(BAR!N562-BAR!N561)*0.005)</f>
        <v/>
      </c>
      <c r="O561" t="str">
        <f>IF(BAR!O562="","",(BAR!O562-BAR!O561)*0.005)</f>
        <v/>
      </c>
      <c r="P561" t="str">
        <f>IF(BAR!P562="","",(BAR!P562-BAR!P561)*0.005)</f>
        <v/>
      </c>
      <c r="Q561" t="str">
        <f>IF(BAR!Q562="","",(BAR!Q562-BAR!Q561)*0.005)</f>
        <v/>
      </c>
      <c r="R561" t="str">
        <f>IF(BAR!R562="","",(BAR!R562-BAR!R561)*0.005)</f>
        <v/>
      </c>
      <c r="S561" t="str">
        <f>IF(BAR!S562="","",(BAR!S562-BAR!S561)*0.005)</f>
        <v/>
      </c>
      <c r="T561" t="str">
        <f>IF(BAR!T562="","",(BAR!T562-BAR!T561)*0.005)</f>
        <v/>
      </c>
      <c r="U561" t="str">
        <f>IF(BAR!U562="","",(BAR!U562-BAR!U561)*0.005)</f>
        <v/>
      </c>
      <c r="V561" t="str">
        <f>IF(BAR!V562="","",(BAR!V562-BAR!V561)*0.005)</f>
        <v/>
      </c>
      <c r="W561" t="str">
        <f>IF(BAR!W562="","",(BAR!W562-BAR!W561)*0.005)</f>
        <v/>
      </c>
      <c r="X561" t="str">
        <f>IF(BAR!X562="","",(BAR!X562-BAR!X561)*0.005)</f>
        <v/>
      </c>
      <c r="Y561" t="str">
        <f>IF(BAR!Y562="","",(BAR!Y562-BAR!Y561)*0.005)</f>
        <v/>
      </c>
      <c r="Z561" t="str">
        <f>IF(BAR!Z562="","",(BAR!Z562-BAR!Z561)*0.005)</f>
        <v/>
      </c>
      <c r="AA561" t="str">
        <f>IF(BAR!AA562="","",(BAR!AA562-BAR!AA561)*0.005)</f>
        <v/>
      </c>
      <c r="AB561" t="str">
        <f>IF(BAR!AB562="","",(BAR!AB562-BAR!AB561)*0.005)</f>
        <v/>
      </c>
      <c r="AC561" t="str">
        <f>IF(BAR!AC562="","",(BAR!AC562-BAR!AC561)*0.005)</f>
        <v/>
      </c>
      <c r="AD561" t="str">
        <f>IF(BAR!AD562="","",(BAR!AD562-BAR!AD561)*0.005)</f>
        <v/>
      </c>
      <c r="AE561" t="str">
        <f>IF(BAR!AE562="","",(BAR!AE562-BAR!AE561)*0.005)</f>
        <v/>
      </c>
      <c r="AF561" t="str">
        <f>IF(BAR!AF562="","",(BAR!AF562-BAR!AF561)*0.005)</f>
        <v/>
      </c>
      <c r="AG561" t="str">
        <f>IF(BAR!AG562="","",(BAR!AG562-BAR!AG561)*0.005)</f>
        <v/>
      </c>
      <c r="AH561" t="str">
        <f>IF(BAR!AH562="","",(BAR!AH562-BAR!AH561)*0.005)</f>
        <v/>
      </c>
      <c r="AI561" t="str">
        <f>IF(BAR!AI562="","",(BAR!AI562-BAR!AI561)*0.005)</f>
        <v/>
      </c>
      <c r="AJ561" t="str">
        <f>IF(BAR!AJ562="","",(BAR!AJ562-BAR!AJ561)*0.005)</f>
        <v/>
      </c>
      <c r="AK561" t="str">
        <f>IF(BAR!AK562="","",(BAR!AK562-BAR!AK561)*0.005)</f>
        <v/>
      </c>
      <c r="AL561" t="str">
        <f>IF(BAR!AL562="","",(BAR!AL562-BAR!AL561)*0.005)</f>
        <v/>
      </c>
      <c r="AM561" t="str">
        <f>IF(BAR!AM562="","",(BAR!AM562-BAR!AM561)*0.005)</f>
        <v/>
      </c>
      <c r="AN561" t="str">
        <f>IF(BAR!AN562="","",(BAR!AN562-BAR!AN561)*0.005)</f>
        <v/>
      </c>
      <c r="AO561" t="str">
        <f>IF(BAR!AO562="","",(BAR!AO562-BAR!AO561)*0.005)</f>
        <v/>
      </c>
      <c r="AP561" t="str">
        <f>IF(BAR!AP562="","",(BAR!AP562-BAR!AP561)*0.005)</f>
        <v/>
      </c>
      <c r="AQ561" t="str">
        <f>IF(BAR!AQ562="","",(BAR!AQ562-BAR!AQ561)*0.005)</f>
        <v/>
      </c>
      <c r="AR561" t="str">
        <f>IF(BAR!AR562="","",(BAR!AR562-BAR!AR561)*0.005)</f>
        <v/>
      </c>
      <c r="AS561" t="str">
        <f>IF(BAR!AS562="","",(BAR!AS562-BAR!AS561)*0.005)</f>
        <v/>
      </c>
      <c r="AT561" t="str">
        <f>IF(BAR!AT562="","",(BAR!AT562-BAR!AT561)*0.005)</f>
        <v/>
      </c>
      <c r="AU561" t="str">
        <f>IF(BAR!AU562="","",(BAR!AU562-BAR!AU561)*0.005)</f>
        <v/>
      </c>
      <c r="AV561" t="str">
        <f>IF(BAR!AV562="","",(BAR!AV562-BAR!AV561)*0.005)</f>
        <v/>
      </c>
      <c r="AW561" t="str">
        <f>IF(BAR!AW562="","",(BAR!AW562-BAR!AW561)*0.005)</f>
        <v/>
      </c>
      <c r="AX561" t="str">
        <f>IF(BAR!AX562="","",(BAR!AX562-BAR!AX561)*0.005)</f>
        <v/>
      </c>
      <c r="AY561" t="str">
        <f>IF(BAR!AY562="","",(BAR!AY562-BAR!AY561)*0.005)</f>
        <v/>
      </c>
      <c r="AZ561" t="str">
        <f>IF(BAR!AZ562="","",(BAR!AZ562-BAR!AZ561)*0.005)</f>
        <v/>
      </c>
      <c r="BA561" t="str">
        <f>IF(BAR!BA562="","",(BAR!BA562-BAR!BA561)*0.005)</f>
        <v/>
      </c>
      <c r="BB561" t="str">
        <f>IF(BAR!BB562="","",(BAR!BB562-BAR!BB561)*0.005)</f>
        <v/>
      </c>
      <c r="BC561" t="str">
        <f>IF(BAR!BC562="","",(BAR!BC562-BAR!BC561)*0.005)</f>
        <v/>
      </c>
      <c r="BD561" t="str">
        <f>IF(BAR!BD562="","",(BAR!BD562-BAR!BD561)*0.005)</f>
        <v/>
      </c>
      <c r="BE561" t="str">
        <f>IF(BAR!BE562="","",(BAR!BE562-BAR!BE561)*0.005)</f>
        <v/>
      </c>
      <c r="BF561" t="str">
        <f>IF(BAR!BF562="","",(BAR!BF562-BAR!BF561)*0.005)</f>
        <v/>
      </c>
      <c r="BG561" t="str">
        <f>IF(BAR!BG562="","",(BAR!BG562-BAR!BG561)*0.005)</f>
        <v/>
      </c>
      <c r="BH561" t="str">
        <f>IF(BAR!BH562="","",(BAR!BH562-BAR!BH561)*0.005)</f>
        <v/>
      </c>
    </row>
    <row r="562" spans="1:60" x14ac:dyDescent="0.3">
      <c r="A562" t="str">
        <f>IF(BAR!A563="","",(BAR!A563-BAR!A562)*0.005)</f>
        <v/>
      </c>
      <c r="B562" t="str">
        <f>IF(BAR!B563="","",(BAR!B563-BAR!B562)*0.005)</f>
        <v/>
      </c>
      <c r="C562" t="str">
        <f>IF(BAR!C563="","",(BAR!C563-BAR!C562)*0.005)</f>
        <v/>
      </c>
      <c r="D562" t="str">
        <f>IF(BAR!D563="","",(BAR!D563-BAR!D562)*0.005)</f>
        <v/>
      </c>
      <c r="E562" t="str">
        <f>IF(BAR!E563="","",(BAR!E563-BAR!E562)*0.005)</f>
        <v/>
      </c>
      <c r="F562" t="str">
        <f>IF(BAR!F563="","",(BAR!F563-BAR!F562)*0.005)</f>
        <v/>
      </c>
      <c r="G562" t="str">
        <f>IF(BAR!G563="","",(BAR!G563-BAR!G562)*0.005)</f>
        <v/>
      </c>
      <c r="H562" t="str">
        <f>IF(BAR!H563="","",(BAR!H563-BAR!H562)*0.005)</f>
        <v/>
      </c>
      <c r="I562" t="str">
        <f>IF(BAR!I563="","",(BAR!I563-BAR!I562)*0.005)</f>
        <v/>
      </c>
      <c r="J562" t="str">
        <f>IF(BAR!J563="","",(BAR!J563-BAR!J562)*0.005)</f>
        <v/>
      </c>
      <c r="K562" t="str">
        <f>IF(BAR!K563="","",(BAR!K563-BAR!K562)*0.005)</f>
        <v/>
      </c>
      <c r="L562" t="str">
        <f>IF(BAR!L563="","",(BAR!L563-BAR!L562)*0.005)</f>
        <v/>
      </c>
      <c r="M562" t="str">
        <f>IF(BAR!M563="","",(BAR!M563-BAR!M562)*0.005)</f>
        <v/>
      </c>
      <c r="N562" t="str">
        <f>IF(BAR!N563="","",(BAR!N563-BAR!N562)*0.005)</f>
        <v/>
      </c>
      <c r="O562" t="str">
        <f>IF(BAR!O563="","",(BAR!O563-BAR!O562)*0.005)</f>
        <v/>
      </c>
      <c r="P562" t="str">
        <f>IF(BAR!P563="","",(BAR!P563-BAR!P562)*0.005)</f>
        <v/>
      </c>
      <c r="Q562" t="str">
        <f>IF(BAR!Q563="","",(BAR!Q563-BAR!Q562)*0.005)</f>
        <v/>
      </c>
      <c r="R562" t="str">
        <f>IF(BAR!R563="","",(BAR!R563-BAR!R562)*0.005)</f>
        <v/>
      </c>
      <c r="S562" t="str">
        <f>IF(BAR!S563="","",(BAR!S563-BAR!S562)*0.005)</f>
        <v/>
      </c>
      <c r="T562" t="str">
        <f>IF(BAR!T563="","",(BAR!T563-BAR!T562)*0.005)</f>
        <v/>
      </c>
      <c r="U562" t="str">
        <f>IF(BAR!U563="","",(BAR!U563-BAR!U562)*0.005)</f>
        <v/>
      </c>
      <c r="V562" t="str">
        <f>IF(BAR!V563="","",(BAR!V563-BAR!V562)*0.005)</f>
        <v/>
      </c>
      <c r="W562" t="str">
        <f>IF(BAR!W563="","",(BAR!W563-BAR!W562)*0.005)</f>
        <v/>
      </c>
      <c r="X562" t="str">
        <f>IF(BAR!X563="","",(BAR!X563-BAR!X562)*0.005)</f>
        <v/>
      </c>
      <c r="Y562" t="str">
        <f>IF(BAR!Y563="","",(BAR!Y563-BAR!Y562)*0.005)</f>
        <v/>
      </c>
      <c r="Z562" t="str">
        <f>IF(BAR!Z563="","",(BAR!Z563-BAR!Z562)*0.005)</f>
        <v/>
      </c>
      <c r="AA562" t="str">
        <f>IF(BAR!AA563="","",(BAR!AA563-BAR!AA562)*0.005)</f>
        <v/>
      </c>
      <c r="AB562" t="str">
        <f>IF(BAR!AB563="","",(BAR!AB563-BAR!AB562)*0.005)</f>
        <v/>
      </c>
      <c r="AC562" t="str">
        <f>IF(BAR!AC563="","",(BAR!AC563-BAR!AC562)*0.005)</f>
        <v/>
      </c>
      <c r="AD562" t="str">
        <f>IF(BAR!AD563="","",(BAR!AD563-BAR!AD562)*0.005)</f>
        <v/>
      </c>
      <c r="AE562" t="str">
        <f>IF(BAR!AE563="","",(BAR!AE563-BAR!AE562)*0.005)</f>
        <v/>
      </c>
      <c r="AF562" t="str">
        <f>IF(BAR!AF563="","",(BAR!AF563-BAR!AF562)*0.005)</f>
        <v/>
      </c>
      <c r="AG562" t="str">
        <f>IF(BAR!AG563="","",(BAR!AG563-BAR!AG562)*0.005)</f>
        <v/>
      </c>
      <c r="AH562" t="str">
        <f>IF(BAR!AH563="","",(BAR!AH563-BAR!AH562)*0.005)</f>
        <v/>
      </c>
      <c r="AI562" t="str">
        <f>IF(BAR!AI563="","",(BAR!AI563-BAR!AI562)*0.005)</f>
        <v/>
      </c>
      <c r="AJ562" t="str">
        <f>IF(BAR!AJ563="","",(BAR!AJ563-BAR!AJ562)*0.005)</f>
        <v/>
      </c>
      <c r="AK562" t="str">
        <f>IF(BAR!AK563="","",(BAR!AK563-BAR!AK562)*0.005)</f>
        <v/>
      </c>
      <c r="AL562" t="str">
        <f>IF(BAR!AL563="","",(BAR!AL563-BAR!AL562)*0.005)</f>
        <v/>
      </c>
      <c r="AM562" t="str">
        <f>IF(BAR!AM563="","",(BAR!AM563-BAR!AM562)*0.005)</f>
        <v/>
      </c>
      <c r="AN562" t="str">
        <f>IF(BAR!AN563="","",(BAR!AN563-BAR!AN562)*0.005)</f>
        <v/>
      </c>
      <c r="AO562" t="str">
        <f>IF(BAR!AO563="","",(BAR!AO563-BAR!AO562)*0.005)</f>
        <v/>
      </c>
      <c r="AP562" t="str">
        <f>IF(BAR!AP563="","",(BAR!AP563-BAR!AP562)*0.005)</f>
        <v/>
      </c>
      <c r="AQ562" t="str">
        <f>IF(BAR!AQ563="","",(BAR!AQ563-BAR!AQ562)*0.005)</f>
        <v/>
      </c>
      <c r="AR562" t="str">
        <f>IF(BAR!AR563="","",(BAR!AR563-BAR!AR562)*0.005)</f>
        <v/>
      </c>
      <c r="AS562" t="str">
        <f>IF(BAR!AS563="","",(BAR!AS563-BAR!AS562)*0.005)</f>
        <v/>
      </c>
      <c r="AT562" t="str">
        <f>IF(BAR!AT563="","",(BAR!AT563-BAR!AT562)*0.005)</f>
        <v/>
      </c>
      <c r="AU562" t="str">
        <f>IF(BAR!AU563="","",(BAR!AU563-BAR!AU562)*0.005)</f>
        <v/>
      </c>
      <c r="AV562" t="str">
        <f>IF(BAR!AV563="","",(BAR!AV563-BAR!AV562)*0.005)</f>
        <v/>
      </c>
      <c r="AW562" t="str">
        <f>IF(BAR!AW563="","",(BAR!AW563-BAR!AW562)*0.005)</f>
        <v/>
      </c>
      <c r="AX562" t="str">
        <f>IF(BAR!AX563="","",(BAR!AX563-BAR!AX562)*0.005)</f>
        <v/>
      </c>
      <c r="AY562" t="str">
        <f>IF(BAR!AY563="","",(BAR!AY563-BAR!AY562)*0.005)</f>
        <v/>
      </c>
      <c r="AZ562" t="str">
        <f>IF(BAR!AZ563="","",(BAR!AZ563-BAR!AZ562)*0.005)</f>
        <v/>
      </c>
      <c r="BA562" t="str">
        <f>IF(BAR!BA563="","",(BAR!BA563-BAR!BA562)*0.005)</f>
        <v/>
      </c>
      <c r="BB562" t="str">
        <f>IF(BAR!BB563="","",(BAR!BB563-BAR!BB562)*0.005)</f>
        <v/>
      </c>
      <c r="BC562" t="str">
        <f>IF(BAR!BC563="","",(BAR!BC563-BAR!BC562)*0.005)</f>
        <v/>
      </c>
      <c r="BD562" t="str">
        <f>IF(BAR!BD563="","",(BAR!BD563-BAR!BD562)*0.005)</f>
        <v/>
      </c>
      <c r="BE562" t="str">
        <f>IF(BAR!BE563="","",(BAR!BE563-BAR!BE562)*0.005)</f>
        <v/>
      </c>
      <c r="BF562" t="str">
        <f>IF(BAR!BF563="","",(BAR!BF563-BAR!BF562)*0.005)</f>
        <v/>
      </c>
      <c r="BG562" t="str">
        <f>IF(BAR!BG563="","",(BAR!BG563-BAR!BG562)*0.005)</f>
        <v/>
      </c>
      <c r="BH562" t="str">
        <f>IF(BAR!BH563="","",(BAR!BH563-BAR!BH562)*0.005)</f>
        <v/>
      </c>
    </row>
    <row r="563" spans="1:60" x14ac:dyDescent="0.3">
      <c r="A563" t="str">
        <f>IF(BAR!A564="","",(BAR!A564-BAR!A563)*0.005)</f>
        <v/>
      </c>
      <c r="B563" t="str">
        <f>IF(BAR!B564="","",(BAR!B564-BAR!B563)*0.005)</f>
        <v/>
      </c>
      <c r="C563" t="str">
        <f>IF(BAR!C564="","",(BAR!C564-BAR!C563)*0.005)</f>
        <v/>
      </c>
      <c r="D563" t="str">
        <f>IF(BAR!D564="","",(BAR!D564-BAR!D563)*0.005)</f>
        <v/>
      </c>
      <c r="E563" t="str">
        <f>IF(BAR!E564="","",(BAR!E564-BAR!E563)*0.005)</f>
        <v/>
      </c>
      <c r="F563" t="str">
        <f>IF(BAR!F564="","",(BAR!F564-BAR!F563)*0.005)</f>
        <v/>
      </c>
      <c r="G563" t="str">
        <f>IF(BAR!G564="","",(BAR!G564-BAR!G563)*0.005)</f>
        <v/>
      </c>
      <c r="H563" t="str">
        <f>IF(BAR!H564="","",(BAR!H564-BAR!H563)*0.005)</f>
        <v/>
      </c>
      <c r="I563" t="str">
        <f>IF(BAR!I564="","",(BAR!I564-BAR!I563)*0.005)</f>
        <v/>
      </c>
      <c r="J563" t="str">
        <f>IF(BAR!J564="","",(BAR!J564-BAR!J563)*0.005)</f>
        <v/>
      </c>
      <c r="K563" t="str">
        <f>IF(BAR!K564="","",(BAR!K564-BAR!K563)*0.005)</f>
        <v/>
      </c>
      <c r="L563" t="str">
        <f>IF(BAR!L564="","",(BAR!L564-BAR!L563)*0.005)</f>
        <v/>
      </c>
      <c r="M563" t="str">
        <f>IF(BAR!M564="","",(BAR!M564-BAR!M563)*0.005)</f>
        <v/>
      </c>
      <c r="N563" t="str">
        <f>IF(BAR!N564="","",(BAR!N564-BAR!N563)*0.005)</f>
        <v/>
      </c>
      <c r="O563" t="str">
        <f>IF(BAR!O564="","",(BAR!O564-BAR!O563)*0.005)</f>
        <v/>
      </c>
      <c r="P563" t="str">
        <f>IF(BAR!P564="","",(BAR!P564-BAR!P563)*0.005)</f>
        <v/>
      </c>
      <c r="Q563" t="str">
        <f>IF(BAR!Q564="","",(BAR!Q564-BAR!Q563)*0.005)</f>
        <v/>
      </c>
      <c r="R563" t="str">
        <f>IF(BAR!R564="","",(BAR!R564-BAR!R563)*0.005)</f>
        <v/>
      </c>
      <c r="S563" t="str">
        <f>IF(BAR!S564="","",(BAR!S564-BAR!S563)*0.005)</f>
        <v/>
      </c>
      <c r="T563" t="str">
        <f>IF(BAR!T564="","",(BAR!T564-BAR!T563)*0.005)</f>
        <v/>
      </c>
      <c r="U563" t="str">
        <f>IF(BAR!U564="","",(BAR!U564-BAR!U563)*0.005)</f>
        <v/>
      </c>
      <c r="V563" t="str">
        <f>IF(BAR!V564="","",(BAR!V564-BAR!V563)*0.005)</f>
        <v/>
      </c>
      <c r="W563" t="str">
        <f>IF(BAR!W564="","",(BAR!W564-BAR!W563)*0.005)</f>
        <v/>
      </c>
      <c r="X563" t="str">
        <f>IF(BAR!X564="","",(BAR!X564-BAR!X563)*0.005)</f>
        <v/>
      </c>
      <c r="Y563" t="str">
        <f>IF(BAR!Y564="","",(BAR!Y564-BAR!Y563)*0.005)</f>
        <v/>
      </c>
      <c r="Z563" t="str">
        <f>IF(BAR!Z564="","",(BAR!Z564-BAR!Z563)*0.005)</f>
        <v/>
      </c>
      <c r="AA563" t="str">
        <f>IF(BAR!AA564="","",(BAR!AA564-BAR!AA563)*0.005)</f>
        <v/>
      </c>
      <c r="AB563" t="str">
        <f>IF(BAR!AB564="","",(BAR!AB564-BAR!AB563)*0.005)</f>
        <v/>
      </c>
      <c r="AC563" t="str">
        <f>IF(BAR!AC564="","",(BAR!AC564-BAR!AC563)*0.005)</f>
        <v/>
      </c>
      <c r="AD563" t="str">
        <f>IF(BAR!AD564="","",(BAR!AD564-BAR!AD563)*0.005)</f>
        <v/>
      </c>
      <c r="AE563" t="str">
        <f>IF(BAR!AE564="","",(BAR!AE564-BAR!AE563)*0.005)</f>
        <v/>
      </c>
      <c r="AF563" t="str">
        <f>IF(BAR!AF564="","",(BAR!AF564-BAR!AF563)*0.005)</f>
        <v/>
      </c>
      <c r="AG563" t="str">
        <f>IF(BAR!AG564="","",(BAR!AG564-BAR!AG563)*0.005)</f>
        <v/>
      </c>
      <c r="AH563" t="str">
        <f>IF(BAR!AH564="","",(BAR!AH564-BAR!AH563)*0.005)</f>
        <v/>
      </c>
      <c r="AI563" t="str">
        <f>IF(BAR!AI564="","",(BAR!AI564-BAR!AI563)*0.005)</f>
        <v/>
      </c>
      <c r="AJ563" t="str">
        <f>IF(BAR!AJ564="","",(BAR!AJ564-BAR!AJ563)*0.005)</f>
        <v/>
      </c>
      <c r="AK563" t="str">
        <f>IF(BAR!AK564="","",(BAR!AK564-BAR!AK563)*0.005)</f>
        <v/>
      </c>
      <c r="AL563" t="str">
        <f>IF(BAR!AL564="","",(BAR!AL564-BAR!AL563)*0.005)</f>
        <v/>
      </c>
      <c r="AM563" t="str">
        <f>IF(BAR!AM564="","",(BAR!AM564-BAR!AM563)*0.005)</f>
        <v/>
      </c>
      <c r="AN563" t="str">
        <f>IF(BAR!AN564="","",(BAR!AN564-BAR!AN563)*0.005)</f>
        <v/>
      </c>
      <c r="AO563" t="str">
        <f>IF(BAR!AO564="","",(BAR!AO564-BAR!AO563)*0.005)</f>
        <v/>
      </c>
      <c r="AP563" t="str">
        <f>IF(BAR!AP564="","",(BAR!AP564-BAR!AP563)*0.005)</f>
        <v/>
      </c>
      <c r="AQ563" t="str">
        <f>IF(BAR!AQ564="","",(BAR!AQ564-BAR!AQ563)*0.005)</f>
        <v/>
      </c>
      <c r="AR563" t="str">
        <f>IF(BAR!AR564="","",(BAR!AR564-BAR!AR563)*0.005)</f>
        <v/>
      </c>
      <c r="AS563" t="str">
        <f>IF(BAR!AS564="","",(BAR!AS564-BAR!AS563)*0.005)</f>
        <v/>
      </c>
      <c r="AT563" t="str">
        <f>IF(BAR!AT564="","",(BAR!AT564-BAR!AT563)*0.005)</f>
        <v/>
      </c>
      <c r="AU563" t="str">
        <f>IF(BAR!AU564="","",(BAR!AU564-BAR!AU563)*0.005)</f>
        <v/>
      </c>
      <c r="AV563" t="str">
        <f>IF(BAR!AV564="","",(BAR!AV564-BAR!AV563)*0.005)</f>
        <v/>
      </c>
      <c r="AW563" t="str">
        <f>IF(BAR!AW564="","",(BAR!AW564-BAR!AW563)*0.005)</f>
        <v/>
      </c>
      <c r="AX563" t="str">
        <f>IF(BAR!AX564="","",(BAR!AX564-BAR!AX563)*0.005)</f>
        <v/>
      </c>
      <c r="AY563" t="str">
        <f>IF(BAR!AY564="","",(BAR!AY564-BAR!AY563)*0.005)</f>
        <v/>
      </c>
      <c r="AZ563" t="str">
        <f>IF(BAR!AZ564="","",(BAR!AZ564-BAR!AZ563)*0.005)</f>
        <v/>
      </c>
      <c r="BA563" t="str">
        <f>IF(BAR!BA564="","",(BAR!BA564-BAR!BA563)*0.005)</f>
        <v/>
      </c>
      <c r="BB563" t="str">
        <f>IF(BAR!BB564="","",(BAR!BB564-BAR!BB563)*0.005)</f>
        <v/>
      </c>
      <c r="BC563" t="str">
        <f>IF(BAR!BC564="","",(BAR!BC564-BAR!BC563)*0.005)</f>
        <v/>
      </c>
      <c r="BD563" t="str">
        <f>IF(BAR!BD564="","",(BAR!BD564-BAR!BD563)*0.005)</f>
        <v/>
      </c>
      <c r="BE563" t="str">
        <f>IF(BAR!BE564="","",(BAR!BE564-BAR!BE563)*0.005)</f>
        <v/>
      </c>
      <c r="BF563" t="str">
        <f>IF(BAR!BF564="","",(BAR!BF564-BAR!BF563)*0.005)</f>
        <v/>
      </c>
      <c r="BG563" t="str">
        <f>IF(BAR!BG564="","",(BAR!BG564-BAR!BG563)*0.005)</f>
        <v/>
      </c>
      <c r="BH563" t="str">
        <f>IF(BAR!BH564="","",(BAR!BH564-BAR!BH563)*0.005)</f>
        <v/>
      </c>
    </row>
    <row r="564" spans="1:60" x14ac:dyDescent="0.3">
      <c r="A564" t="str">
        <f>IF(BAR!A565="","",(BAR!A565-BAR!A564)*0.005)</f>
        <v/>
      </c>
      <c r="B564" t="str">
        <f>IF(BAR!B565="","",(BAR!B565-BAR!B564)*0.005)</f>
        <v/>
      </c>
      <c r="C564" t="str">
        <f>IF(BAR!C565="","",(BAR!C565-BAR!C564)*0.005)</f>
        <v/>
      </c>
      <c r="D564" t="str">
        <f>IF(BAR!D565="","",(BAR!D565-BAR!D564)*0.005)</f>
        <v/>
      </c>
      <c r="E564" t="str">
        <f>IF(BAR!E565="","",(BAR!E565-BAR!E564)*0.005)</f>
        <v/>
      </c>
      <c r="F564" t="str">
        <f>IF(BAR!F565="","",(BAR!F565-BAR!F564)*0.005)</f>
        <v/>
      </c>
      <c r="G564" t="str">
        <f>IF(BAR!G565="","",(BAR!G565-BAR!G564)*0.005)</f>
        <v/>
      </c>
      <c r="H564" t="str">
        <f>IF(BAR!H565="","",(BAR!H565-BAR!H564)*0.005)</f>
        <v/>
      </c>
      <c r="I564" t="str">
        <f>IF(BAR!I565="","",(BAR!I565-BAR!I564)*0.005)</f>
        <v/>
      </c>
      <c r="J564" t="str">
        <f>IF(BAR!J565="","",(BAR!J565-BAR!J564)*0.005)</f>
        <v/>
      </c>
      <c r="K564" t="str">
        <f>IF(BAR!K565="","",(BAR!K565-BAR!K564)*0.005)</f>
        <v/>
      </c>
      <c r="L564" t="str">
        <f>IF(BAR!L565="","",(BAR!L565-BAR!L564)*0.005)</f>
        <v/>
      </c>
      <c r="M564" t="str">
        <f>IF(BAR!M565="","",(BAR!M565-BAR!M564)*0.005)</f>
        <v/>
      </c>
      <c r="N564" t="str">
        <f>IF(BAR!N565="","",(BAR!N565-BAR!N564)*0.005)</f>
        <v/>
      </c>
      <c r="O564" t="str">
        <f>IF(BAR!O565="","",(BAR!O565-BAR!O564)*0.005)</f>
        <v/>
      </c>
      <c r="P564" t="str">
        <f>IF(BAR!P565="","",(BAR!P565-BAR!P564)*0.005)</f>
        <v/>
      </c>
      <c r="Q564" t="str">
        <f>IF(BAR!Q565="","",(BAR!Q565-BAR!Q564)*0.005)</f>
        <v/>
      </c>
      <c r="R564" t="str">
        <f>IF(BAR!R565="","",(BAR!R565-BAR!R564)*0.005)</f>
        <v/>
      </c>
      <c r="S564" t="str">
        <f>IF(BAR!S565="","",(BAR!S565-BAR!S564)*0.005)</f>
        <v/>
      </c>
      <c r="T564" t="str">
        <f>IF(BAR!T565="","",(BAR!T565-BAR!T564)*0.005)</f>
        <v/>
      </c>
      <c r="U564" t="str">
        <f>IF(BAR!U565="","",(BAR!U565-BAR!U564)*0.005)</f>
        <v/>
      </c>
      <c r="V564" t="str">
        <f>IF(BAR!V565="","",(BAR!V565-BAR!V564)*0.005)</f>
        <v/>
      </c>
      <c r="W564" t="str">
        <f>IF(BAR!W565="","",(BAR!W565-BAR!W564)*0.005)</f>
        <v/>
      </c>
      <c r="X564" t="str">
        <f>IF(BAR!X565="","",(BAR!X565-BAR!X564)*0.005)</f>
        <v/>
      </c>
      <c r="Y564" t="str">
        <f>IF(BAR!Y565="","",(BAR!Y565-BAR!Y564)*0.005)</f>
        <v/>
      </c>
      <c r="Z564" t="str">
        <f>IF(BAR!Z565="","",(BAR!Z565-BAR!Z564)*0.005)</f>
        <v/>
      </c>
      <c r="AA564" t="str">
        <f>IF(BAR!AA565="","",(BAR!AA565-BAR!AA564)*0.005)</f>
        <v/>
      </c>
      <c r="AB564" t="str">
        <f>IF(BAR!AB565="","",(BAR!AB565-BAR!AB564)*0.005)</f>
        <v/>
      </c>
      <c r="AC564" t="str">
        <f>IF(BAR!AC565="","",(BAR!AC565-BAR!AC564)*0.005)</f>
        <v/>
      </c>
      <c r="AD564" t="str">
        <f>IF(BAR!AD565="","",(BAR!AD565-BAR!AD564)*0.005)</f>
        <v/>
      </c>
      <c r="AE564" t="str">
        <f>IF(BAR!AE565="","",(BAR!AE565-BAR!AE564)*0.005)</f>
        <v/>
      </c>
      <c r="AF564" t="str">
        <f>IF(BAR!AF565="","",(BAR!AF565-BAR!AF564)*0.005)</f>
        <v/>
      </c>
      <c r="AG564" t="str">
        <f>IF(BAR!AG565="","",(BAR!AG565-BAR!AG564)*0.005)</f>
        <v/>
      </c>
      <c r="AH564" t="str">
        <f>IF(BAR!AH565="","",(BAR!AH565-BAR!AH564)*0.005)</f>
        <v/>
      </c>
      <c r="AI564" t="str">
        <f>IF(BAR!AI565="","",(BAR!AI565-BAR!AI564)*0.005)</f>
        <v/>
      </c>
      <c r="AJ564" t="str">
        <f>IF(BAR!AJ565="","",(BAR!AJ565-BAR!AJ564)*0.005)</f>
        <v/>
      </c>
      <c r="AK564" t="str">
        <f>IF(BAR!AK565="","",(BAR!AK565-BAR!AK564)*0.005)</f>
        <v/>
      </c>
      <c r="AL564" t="str">
        <f>IF(BAR!AL565="","",(BAR!AL565-BAR!AL564)*0.005)</f>
        <v/>
      </c>
      <c r="AM564" t="str">
        <f>IF(BAR!AM565="","",(BAR!AM565-BAR!AM564)*0.005)</f>
        <v/>
      </c>
      <c r="AN564" t="str">
        <f>IF(BAR!AN565="","",(BAR!AN565-BAR!AN564)*0.005)</f>
        <v/>
      </c>
      <c r="AO564" t="str">
        <f>IF(BAR!AO565="","",(BAR!AO565-BAR!AO564)*0.005)</f>
        <v/>
      </c>
      <c r="AP564" t="str">
        <f>IF(BAR!AP565="","",(BAR!AP565-BAR!AP564)*0.005)</f>
        <v/>
      </c>
      <c r="AQ564" t="str">
        <f>IF(BAR!AQ565="","",(BAR!AQ565-BAR!AQ564)*0.005)</f>
        <v/>
      </c>
      <c r="AR564" t="str">
        <f>IF(BAR!AR565="","",(BAR!AR565-BAR!AR564)*0.005)</f>
        <v/>
      </c>
      <c r="AS564" t="str">
        <f>IF(BAR!AS565="","",(BAR!AS565-BAR!AS564)*0.005)</f>
        <v/>
      </c>
      <c r="AT564" t="str">
        <f>IF(BAR!AT565="","",(BAR!AT565-BAR!AT564)*0.005)</f>
        <v/>
      </c>
      <c r="AU564" t="str">
        <f>IF(BAR!AU565="","",(BAR!AU565-BAR!AU564)*0.005)</f>
        <v/>
      </c>
      <c r="AV564" t="str">
        <f>IF(BAR!AV565="","",(BAR!AV565-BAR!AV564)*0.005)</f>
        <v/>
      </c>
      <c r="AW564" t="str">
        <f>IF(BAR!AW565="","",(BAR!AW565-BAR!AW564)*0.005)</f>
        <v/>
      </c>
      <c r="AX564" t="str">
        <f>IF(BAR!AX565="","",(BAR!AX565-BAR!AX564)*0.005)</f>
        <v/>
      </c>
      <c r="AY564" t="str">
        <f>IF(BAR!AY565="","",(BAR!AY565-BAR!AY564)*0.005)</f>
        <v/>
      </c>
      <c r="AZ564" t="str">
        <f>IF(BAR!AZ565="","",(BAR!AZ565-BAR!AZ564)*0.005)</f>
        <v/>
      </c>
      <c r="BA564" t="str">
        <f>IF(BAR!BA565="","",(BAR!BA565-BAR!BA564)*0.005)</f>
        <v/>
      </c>
      <c r="BB564" t="str">
        <f>IF(BAR!BB565="","",(BAR!BB565-BAR!BB564)*0.005)</f>
        <v/>
      </c>
      <c r="BC564" t="str">
        <f>IF(BAR!BC565="","",(BAR!BC565-BAR!BC564)*0.005)</f>
        <v/>
      </c>
      <c r="BD564" t="str">
        <f>IF(BAR!BD565="","",(BAR!BD565-BAR!BD564)*0.005)</f>
        <v/>
      </c>
      <c r="BE564" t="str">
        <f>IF(BAR!BE565="","",(BAR!BE565-BAR!BE564)*0.005)</f>
        <v/>
      </c>
      <c r="BF564" t="str">
        <f>IF(BAR!BF565="","",(BAR!BF565-BAR!BF564)*0.005)</f>
        <v/>
      </c>
      <c r="BG564" t="str">
        <f>IF(BAR!BG565="","",(BAR!BG565-BAR!BG564)*0.005)</f>
        <v/>
      </c>
      <c r="BH564" t="str">
        <f>IF(BAR!BH565="","",(BAR!BH565-BAR!BH564)*0.005)</f>
        <v/>
      </c>
    </row>
    <row r="565" spans="1:60" x14ac:dyDescent="0.3">
      <c r="A565" t="str">
        <f>IF(BAR!A566="","",(BAR!A566-BAR!A565)*0.005)</f>
        <v/>
      </c>
      <c r="B565" t="str">
        <f>IF(BAR!B566="","",(BAR!B566-BAR!B565)*0.005)</f>
        <v/>
      </c>
      <c r="C565" t="str">
        <f>IF(BAR!C566="","",(BAR!C566-BAR!C565)*0.005)</f>
        <v/>
      </c>
      <c r="D565" t="str">
        <f>IF(BAR!D566="","",(BAR!D566-BAR!D565)*0.005)</f>
        <v/>
      </c>
      <c r="E565" t="str">
        <f>IF(BAR!E566="","",(BAR!E566-BAR!E565)*0.005)</f>
        <v/>
      </c>
      <c r="F565" t="str">
        <f>IF(BAR!F566="","",(BAR!F566-BAR!F565)*0.005)</f>
        <v/>
      </c>
      <c r="G565" t="str">
        <f>IF(BAR!G566="","",(BAR!G566-BAR!G565)*0.005)</f>
        <v/>
      </c>
      <c r="H565" t="str">
        <f>IF(BAR!H566="","",(BAR!H566-BAR!H565)*0.005)</f>
        <v/>
      </c>
      <c r="I565" t="str">
        <f>IF(BAR!I566="","",(BAR!I566-BAR!I565)*0.005)</f>
        <v/>
      </c>
      <c r="J565" t="str">
        <f>IF(BAR!J566="","",(BAR!J566-BAR!J565)*0.005)</f>
        <v/>
      </c>
      <c r="K565" t="str">
        <f>IF(BAR!K566="","",(BAR!K566-BAR!K565)*0.005)</f>
        <v/>
      </c>
      <c r="L565" t="str">
        <f>IF(BAR!L566="","",(BAR!L566-BAR!L565)*0.005)</f>
        <v/>
      </c>
      <c r="M565" t="str">
        <f>IF(BAR!M566="","",(BAR!M566-BAR!M565)*0.005)</f>
        <v/>
      </c>
      <c r="N565" t="str">
        <f>IF(BAR!N566="","",(BAR!N566-BAR!N565)*0.005)</f>
        <v/>
      </c>
      <c r="O565" t="str">
        <f>IF(BAR!O566="","",(BAR!O566-BAR!O565)*0.005)</f>
        <v/>
      </c>
      <c r="P565" t="str">
        <f>IF(BAR!P566="","",(BAR!P566-BAR!P565)*0.005)</f>
        <v/>
      </c>
      <c r="Q565" t="str">
        <f>IF(BAR!Q566="","",(BAR!Q566-BAR!Q565)*0.005)</f>
        <v/>
      </c>
      <c r="R565" t="str">
        <f>IF(BAR!R566="","",(BAR!R566-BAR!R565)*0.005)</f>
        <v/>
      </c>
      <c r="S565" t="str">
        <f>IF(BAR!S566="","",(BAR!S566-BAR!S565)*0.005)</f>
        <v/>
      </c>
      <c r="T565" t="str">
        <f>IF(BAR!T566="","",(BAR!T566-BAR!T565)*0.005)</f>
        <v/>
      </c>
      <c r="U565" t="str">
        <f>IF(BAR!U566="","",(BAR!U566-BAR!U565)*0.005)</f>
        <v/>
      </c>
      <c r="V565" t="str">
        <f>IF(BAR!V566="","",(BAR!V566-BAR!V565)*0.005)</f>
        <v/>
      </c>
      <c r="W565" t="str">
        <f>IF(BAR!W566="","",(BAR!W566-BAR!W565)*0.005)</f>
        <v/>
      </c>
      <c r="X565" t="str">
        <f>IF(BAR!X566="","",(BAR!X566-BAR!X565)*0.005)</f>
        <v/>
      </c>
      <c r="Y565" t="str">
        <f>IF(BAR!Y566="","",(BAR!Y566-BAR!Y565)*0.005)</f>
        <v/>
      </c>
      <c r="Z565" t="str">
        <f>IF(BAR!Z566="","",(BAR!Z566-BAR!Z565)*0.005)</f>
        <v/>
      </c>
      <c r="AA565" t="str">
        <f>IF(BAR!AA566="","",(BAR!AA566-BAR!AA565)*0.005)</f>
        <v/>
      </c>
      <c r="AB565" t="str">
        <f>IF(BAR!AB566="","",(BAR!AB566-BAR!AB565)*0.005)</f>
        <v/>
      </c>
      <c r="AC565" t="str">
        <f>IF(BAR!AC566="","",(BAR!AC566-BAR!AC565)*0.005)</f>
        <v/>
      </c>
      <c r="AD565" t="str">
        <f>IF(BAR!AD566="","",(BAR!AD566-BAR!AD565)*0.005)</f>
        <v/>
      </c>
      <c r="AE565" t="str">
        <f>IF(BAR!AE566="","",(BAR!AE566-BAR!AE565)*0.005)</f>
        <v/>
      </c>
      <c r="AF565" t="str">
        <f>IF(BAR!AF566="","",(BAR!AF566-BAR!AF565)*0.005)</f>
        <v/>
      </c>
      <c r="AG565" t="str">
        <f>IF(BAR!AG566="","",(BAR!AG566-BAR!AG565)*0.005)</f>
        <v/>
      </c>
      <c r="AH565" t="str">
        <f>IF(BAR!AH566="","",(BAR!AH566-BAR!AH565)*0.005)</f>
        <v/>
      </c>
      <c r="AI565" t="str">
        <f>IF(BAR!AI566="","",(BAR!AI566-BAR!AI565)*0.005)</f>
        <v/>
      </c>
      <c r="AJ565" t="str">
        <f>IF(BAR!AJ566="","",(BAR!AJ566-BAR!AJ565)*0.005)</f>
        <v/>
      </c>
      <c r="AK565" t="str">
        <f>IF(BAR!AK566="","",(BAR!AK566-BAR!AK565)*0.005)</f>
        <v/>
      </c>
      <c r="AL565" t="str">
        <f>IF(BAR!AL566="","",(BAR!AL566-BAR!AL565)*0.005)</f>
        <v/>
      </c>
      <c r="AM565" t="str">
        <f>IF(BAR!AM566="","",(BAR!AM566-BAR!AM565)*0.005)</f>
        <v/>
      </c>
      <c r="AN565" t="str">
        <f>IF(BAR!AN566="","",(BAR!AN566-BAR!AN565)*0.005)</f>
        <v/>
      </c>
      <c r="AO565" t="str">
        <f>IF(BAR!AO566="","",(BAR!AO566-BAR!AO565)*0.005)</f>
        <v/>
      </c>
      <c r="AP565" t="str">
        <f>IF(BAR!AP566="","",(BAR!AP566-BAR!AP565)*0.005)</f>
        <v/>
      </c>
      <c r="AQ565" t="str">
        <f>IF(BAR!AQ566="","",(BAR!AQ566-BAR!AQ565)*0.005)</f>
        <v/>
      </c>
      <c r="AR565" t="str">
        <f>IF(BAR!AR566="","",(BAR!AR566-BAR!AR565)*0.005)</f>
        <v/>
      </c>
      <c r="AS565" t="str">
        <f>IF(BAR!AS566="","",(BAR!AS566-BAR!AS565)*0.005)</f>
        <v/>
      </c>
      <c r="AT565" t="str">
        <f>IF(BAR!AT566="","",(BAR!AT566-BAR!AT565)*0.005)</f>
        <v/>
      </c>
      <c r="AU565" t="str">
        <f>IF(BAR!AU566="","",(BAR!AU566-BAR!AU565)*0.005)</f>
        <v/>
      </c>
      <c r="AV565" t="str">
        <f>IF(BAR!AV566="","",(BAR!AV566-BAR!AV565)*0.005)</f>
        <v/>
      </c>
      <c r="AW565" t="str">
        <f>IF(BAR!AW566="","",(BAR!AW566-BAR!AW565)*0.005)</f>
        <v/>
      </c>
      <c r="AX565" t="str">
        <f>IF(BAR!AX566="","",(BAR!AX566-BAR!AX565)*0.005)</f>
        <v/>
      </c>
      <c r="AY565" t="str">
        <f>IF(BAR!AY566="","",(BAR!AY566-BAR!AY565)*0.005)</f>
        <v/>
      </c>
      <c r="AZ565" t="str">
        <f>IF(BAR!AZ566="","",(BAR!AZ566-BAR!AZ565)*0.005)</f>
        <v/>
      </c>
      <c r="BA565" t="str">
        <f>IF(BAR!BA566="","",(BAR!BA566-BAR!BA565)*0.005)</f>
        <v/>
      </c>
      <c r="BB565" t="str">
        <f>IF(BAR!BB566="","",(BAR!BB566-BAR!BB565)*0.005)</f>
        <v/>
      </c>
      <c r="BC565" t="str">
        <f>IF(BAR!BC566="","",(BAR!BC566-BAR!BC565)*0.005)</f>
        <v/>
      </c>
      <c r="BD565" t="str">
        <f>IF(BAR!BD566="","",(BAR!BD566-BAR!BD565)*0.005)</f>
        <v/>
      </c>
      <c r="BE565" t="str">
        <f>IF(BAR!BE566="","",(BAR!BE566-BAR!BE565)*0.005)</f>
        <v/>
      </c>
      <c r="BF565" t="str">
        <f>IF(BAR!BF566="","",(BAR!BF566-BAR!BF565)*0.005)</f>
        <v/>
      </c>
      <c r="BG565" t="str">
        <f>IF(BAR!BG566="","",(BAR!BG566-BAR!BG565)*0.005)</f>
        <v/>
      </c>
      <c r="BH565" t="str">
        <f>IF(BAR!BH566="","",(BAR!BH566-BAR!BH565)*0.005)</f>
        <v/>
      </c>
    </row>
    <row r="566" spans="1:60" x14ac:dyDescent="0.3">
      <c r="A566" t="str">
        <f>IF(BAR!A567="","",(BAR!A567-BAR!A566)*0.005)</f>
        <v/>
      </c>
      <c r="B566" t="str">
        <f>IF(BAR!B567="","",(BAR!B567-BAR!B566)*0.005)</f>
        <v/>
      </c>
      <c r="C566" t="str">
        <f>IF(BAR!C567="","",(BAR!C567-BAR!C566)*0.005)</f>
        <v/>
      </c>
      <c r="D566" t="str">
        <f>IF(BAR!D567="","",(BAR!D567-BAR!D566)*0.005)</f>
        <v/>
      </c>
      <c r="E566" t="str">
        <f>IF(BAR!E567="","",(BAR!E567-BAR!E566)*0.005)</f>
        <v/>
      </c>
      <c r="F566" t="str">
        <f>IF(BAR!F567="","",(BAR!F567-BAR!F566)*0.005)</f>
        <v/>
      </c>
      <c r="G566" t="str">
        <f>IF(BAR!G567="","",(BAR!G567-BAR!G566)*0.005)</f>
        <v/>
      </c>
      <c r="H566" t="str">
        <f>IF(BAR!H567="","",(BAR!H567-BAR!H566)*0.005)</f>
        <v/>
      </c>
      <c r="I566" t="str">
        <f>IF(BAR!I567="","",(BAR!I567-BAR!I566)*0.005)</f>
        <v/>
      </c>
      <c r="J566" t="str">
        <f>IF(BAR!J567="","",(BAR!J567-BAR!J566)*0.005)</f>
        <v/>
      </c>
      <c r="K566" t="str">
        <f>IF(BAR!K567="","",(BAR!K567-BAR!K566)*0.005)</f>
        <v/>
      </c>
      <c r="L566" t="str">
        <f>IF(BAR!L567="","",(BAR!L567-BAR!L566)*0.005)</f>
        <v/>
      </c>
      <c r="M566" t="str">
        <f>IF(BAR!M567="","",(BAR!M567-BAR!M566)*0.005)</f>
        <v/>
      </c>
      <c r="N566" t="str">
        <f>IF(BAR!N567="","",(BAR!N567-BAR!N566)*0.005)</f>
        <v/>
      </c>
      <c r="O566" t="str">
        <f>IF(BAR!O567="","",(BAR!O567-BAR!O566)*0.005)</f>
        <v/>
      </c>
      <c r="P566" t="str">
        <f>IF(BAR!P567="","",(BAR!P567-BAR!P566)*0.005)</f>
        <v/>
      </c>
      <c r="Q566" t="str">
        <f>IF(BAR!Q567="","",(BAR!Q567-BAR!Q566)*0.005)</f>
        <v/>
      </c>
      <c r="R566" t="str">
        <f>IF(BAR!R567="","",(BAR!R567-BAR!R566)*0.005)</f>
        <v/>
      </c>
      <c r="S566" t="str">
        <f>IF(BAR!S567="","",(BAR!S567-BAR!S566)*0.005)</f>
        <v/>
      </c>
      <c r="T566" t="str">
        <f>IF(BAR!T567="","",(BAR!T567-BAR!T566)*0.005)</f>
        <v/>
      </c>
      <c r="U566" t="str">
        <f>IF(BAR!U567="","",(BAR!U567-BAR!U566)*0.005)</f>
        <v/>
      </c>
      <c r="V566" t="str">
        <f>IF(BAR!V567="","",(BAR!V567-BAR!V566)*0.005)</f>
        <v/>
      </c>
      <c r="W566" t="str">
        <f>IF(BAR!W567="","",(BAR!W567-BAR!W566)*0.005)</f>
        <v/>
      </c>
      <c r="X566" t="str">
        <f>IF(BAR!X567="","",(BAR!X567-BAR!X566)*0.005)</f>
        <v/>
      </c>
      <c r="Y566" t="str">
        <f>IF(BAR!Y567="","",(BAR!Y567-BAR!Y566)*0.005)</f>
        <v/>
      </c>
      <c r="Z566" t="str">
        <f>IF(BAR!Z567="","",(BAR!Z567-BAR!Z566)*0.005)</f>
        <v/>
      </c>
      <c r="AA566" t="str">
        <f>IF(BAR!AA567="","",(BAR!AA567-BAR!AA566)*0.005)</f>
        <v/>
      </c>
      <c r="AB566" t="str">
        <f>IF(BAR!AB567="","",(BAR!AB567-BAR!AB566)*0.005)</f>
        <v/>
      </c>
      <c r="AC566" t="str">
        <f>IF(BAR!AC567="","",(BAR!AC567-BAR!AC566)*0.005)</f>
        <v/>
      </c>
      <c r="AD566" t="str">
        <f>IF(BAR!AD567="","",(BAR!AD567-BAR!AD566)*0.005)</f>
        <v/>
      </c>
      <c r="AE566" t="str">
        <f>IF(BAR!AE567="","",(BAR!AE567-BAR!AE566)*0.005)</f>
        <v/>
      </c>
      <c r="AF566" t="str">
        <f>IF(BAR!AF567="","",(BAR!AF567-BAR!AF566)*0.005)</f>
        <v/>
      </c>
      <c r="AG566" t="str">
        <f>IF(BAR!AG567="","",(BAR!AG567-BAR!AG566)*0.005)</f>
        <v/>
      </c>
      <c r="AH566" t="str">
        <f>IF(BAR!AH567="","",(BAR!AH567-BAR!AH566)*0.005)</f>
        <v/>
      </c>
      <c r="AI566" t="str">
        <f>IF(BAR!AI567="","",(BAR!AI567-BAR!AI566)*0.005)</f>
        <v/>
      </c>
      <c r="AJ566" t="str">
        <f>IF(BAR!AJ567="","",(BAR!AJ567-BAR!AJ566)*0.005)</f>
        <v/>
      </c>
      <c r="AK566" t="str">
        <f>IF(BAR!AK567="","",(BAR!AK567-BAR!AK566)*0.005)</f>
        <v/>
      </c>
      <c r="AL566" t="str">
        <f>IF(BAR!AL567="","",(BAR!AL567-BAR!AL566)*0.005)</f>
        <v/>
      </c>
      <c r="AM566" t="str">
        <f>IF(BAR!AM567="","",(BAR!AM567-BAR!AM566)*0.005)</f>
        <v/>
      </c>
      <c r="AN566" t="str">
        <f>IF(BAR!AN567="","",(BAR!AN567-BAR!AN566)*0.005)</f>
        <v/>
      </c>
      <c r="AO566" t="str">
        <f>IF(BAR!AO567="","",(BAR!AO567-BAR!AO566)*0.005)</f>
        <v/>
      </c>
      <c r="AP566" t="str">
        <f>IF(BAR!AP567="","",(BAR!AP567-BAR!AP566)*0.005)</f>
        <v/>
      </c>
      <c r="AQ566" t="str">
        <f>IF(BAR!AQ567="","",(BAR!AQ567-BAR!AQ566)*0.005)</f>
        <v/>
      </c>
      <c r="AR566" t="str">
        <f>IF(BAR!AR567="","",(BAR!AR567-BAR!AR566)*0.005)</f>
        <v/>
      </c>
      <c r="AS566" t="str">
        <f>IF(BAR!AS567="","",(BAR!AS567-BAR!AS566)*0.005)</f>
        <v/>
      </c>
      <c r="AT566" t="str">
        <f>IF(BAR!AT567="","",(BAR!AT567-BAR!AT566)*0.005)</f>
        <v/>
      </c>
      <c r="AU566" t="str">
        <f>IF(BAR!AU567="","",(BAR!AU567-BAR!AU566)*0.005)</f>
        <v/>
      </c>
      <c r="AV566" t="str">
        <f>IF(BAR!AV567="","",(BAR!AV567-BAR!AV566)*0.005)</f>
        <v/>
      </c>
      <c r="AW566" t="str">
        <f>IF(BAR!AW567="","",(BAR!AW567-BAR!AW566)*0.005)</f>
        <v/>
      </c>
      <c r="AX566" t="str">
        <f>IF(BAR!AX567="","",(BAR!AX567-BAR!AX566)*0.005)</f>
        <v/>
      </c>
      <c r="AY566" t="str">
        <f>IF(BAR!AY567="","",(BAR!AY567-BAR!AY566)*0.005)</f>
        <v/>
      </c>
      <c r="AZ566" t="str">
        <f>IF(BAR!AZ567="","",(BAR!AZ567-BAR!AZ566)*0.005)</f>
        <v/>
      </c>
      <c r="BA566" t="str">
        <f>IF(BAR!BA567="","",(BAR!BA567-BAR!BA566)*0.005)</f>
        <v/>
      </c>
      <c r="BB566" t="str">
        <f>IF(BAR!BB567="","",(BAR!BB567-BAR!BB566)*0.005)</f>
        <v/>
      </c>
      <c r="BC566" t="str">
        <f>IF(BAR!BC567="","",(BAR!BC567-BAR!BC566)*0.005)</f>
        <v/>
      </c>
      <c r="BD566" t="str">
        <f>IF(BAR!BD567="","",(BAR!BD567-BAR!BD566)*0.005)</f>
        <v/>
      </c>
      <c r="BE566" t="str">
        <f>IF(BAR!BE567="","",(BAR!BE567-BAR!BE566)*0.005)</f>
        <v/>
      </c>
      <c r="BF566" t="str">
        <f>IF(BAR!BF567="","",(BAR!BF567-BAR!BF566)*0.005)</f>
        <v/>
      </c>
      <c r="BG566" t="str">
        <f>IF(BAR!BG567="","",(BAR!BG567-BAR!BG566)*0.005)</f>
        <v/>
      </c>
      <c r="BH566" t="str">
        <f>IF(BAR!BH567="","",(BAR!BH567-BAR!BH566)*0.005)</f>
        <v/>
      </c>
    </row>
    <row r="567" spans="1:60" x14ac:dyDescent="0.3">
      <c r="A567" t="str">
        <f>IF(BAR!A568="","",(BAR!A568-BAR!A567)*0.005)</f>
        <v/>
      </c>
      <c r="B567" t="str">
        <f>IF(BAR!B568="","",(BAR!B568-BAR!B567)*0.005)</f>
        <v/>
      </c>
      <c r="C567" t="str">
        <f>IF(BAR!C568="","",(BAR!C568-BAR!C567)*0.005)</f>
        <v/>
      </c>
      <c r="D567" t="str">
        <f>IF(BAR!D568="","",(BAR!D568-BAR!D567)*0.005)</f>
        <v/>
      </c>
      <c r="E567" t="str">
        <f>IF(BAR!E568="","",(BAR!E568-BAR!E567)*0.005)</f>
        <v/>
      </c>
      <c r="F567" t="str">
        <f>IF(BAR!F568="","",(BAR!F568-BAR!F567)*0.005)</f>
        <v/>
      </c>
      <c r="G567" t="str">
        <f>IF(BAR!G568="","",(BAR!G568-BAR!G567)*0.005)</f>
        <v/>
      </c>
      <c r="H567" t="str">
        <f>IF(BAR!H568="","",(BAR!H568-BAR!H567)*0.005)</f>
        <v/>
      </c>
      <c r="I567" t="str">
        <f>IF(BAR!I568="","",(BAR!I568-BAR!I567)*0.005)</f>
        <v/>
      </c>
      <c r="J567" t="str">
        <f>IF(BAR!J568="","",(BAR!J568-BAR!J567)*0.005)</f>
        <v/>
      </c>
      <c r="K567" t="str">
        <f>IF(BAR!K568="","",(BAR!K568-BAR!K567)*0.005)</f>
        <v/>
      </c>
      <c r="L567" t="str">
        <f>IF(BAR!L568="","",(BAR!L568-BAR!L567)*0.005)</f>
        <v/>
      </c>
      <c r="M567" t="str">
        <f>IF(BAR!M568="","",(BAR!M568-BAR!M567)*0.005)</f>
        <v/>
      </c>
      <c r="N567" t="str">
        <f>IF(BAR!N568="","",(BAR!N568-BAR!N567)*0.005)</f>
        <v/>
      </c>
      <c r="O567" t="str">
        <f>IF(BAR!O568="","",(BAR!O568-BAR!O567)*0.005)</f>
        <v/>
      </c>
      <c r="P567" t="str">
        <f>IF(BAR!P568="","",(BAR!P568-BAR!P567)*0.005)</f>
        <v/>
      </c>
      <c r="Q567" t="str">
        <f>IF(BAR!Q568="","",(BAR!Q568-BAR!Q567)*0.005)</f>
        <v/>
      </c>
      <c r="R567" t="str">
        <f>IF(BAR!R568="","",(BAR!R568-BAR!R567)*0.005)</f>
        <v/>
      </c>
      <c r="S567" t="str">
        <f>IF(BAR!S568="","",(BAR!S568-BAR!S567)*0.005)</f>
        <v/>
      </c>
      <c r="T567" t="str">
        <f>IF(BAR!T568="","",(BAR!T568-BAR!T567)*0.005)</f>
        <v/>
      </c>
      <c r="U567" t="str">
        <f>IF(BAR!U568="","",(BAR!U568-BAR!U567)*0.005)</f>
        <v/>
      </c>
      <c r="V567" t="str">
        <f>IF(BAR!V568="","",(BAR!V568-BAR!V567)*0.005)</f>
        <v/>
      </c>
      <c r="W567" t="str">
        <f>IF(BAR!W568="","",(BAR!W568-BAR!W567)*0.005)</f>
        <v/>
      </c>
      <c r="X567" t="str">
        <f>IF(BAR!X568="","",(BAR!X568-BAR!X567)*0.005)</f>
        <v/>
      </c>
      <c r="Y567" t="str">
        <f>IF(BAR!Y568="","",(BAR!Y568-BAR!Y567)*0.005)</f>
        <v/>
      </c>
      <c r="Z567" t="str">
        <f>IF(BAR!Z568="","",(BAR!Z568-BAR!Z567)*0.005)</f>
        <v/>
      </c>
      <c r="AA567" t="str">
        <f>IF(BAR!AA568="","",(BAR!AA568-BAR!AA567)*0.005)</f>
        <v/>
      </c>
      <c r="AB567" t="str">
        <f>IF(BAR!AB568="","",(BAR!AB568-BAR!AB567)*0.005)</f>
        <v/>
      </c>
      <c r="AC567" t="str">
        <f>IF(BAR!AC568="","",(BAR!AC568-BAR!AC567)*0.005)</f>
        <v/>
      </c>
      <c r="AD567" t="str">
        <f>IF(BAR!AD568="","",(BAR!AD568-BAR!AD567)*0.005)</f>
        <v/>
      </c>
      <c r="AE567" t="str">
        <f>IF(BAR!AE568="","",(BAR!AE568-BAR!AE567)*0.005)</f>
        <v/>
      </c>
      <c r="AF567" t="str">
        <f>IF(BAR!AF568="","",(BAR!AF568-BAR!AF567)*0.005)</f>
        <v/>
      </c>
      <c r="AG567" t="str">
        <f>IF(BAR!AG568="","",(BAR!AG568-BAR!AG567)*0.005)</f>
        <v/>
      </c>
      <c r="AH567" t="str">
        <f>IF(BAR!AH568="","",(BAR!AH568-BAR!AH567)*0.005)</f>
        <v/>
      </c>
      <c r="AI567" t="str">
        <f>IF(BAR!AI568="","",(BAR!AI568-BAR!AI567)*0.005)</f>
        <v/>
      </c>
      <c r="AJ567" t="str">
        <f>IF(BAR!AJ568="","",(BAR!AJ568-BAR!AJ567)*0.005)</f>
        <v/>
      </c>
      <c r="AK567" t="str">
        <f>IF(BAR!AK568="","",(BAR!AK568-BAR!AK567)*0.005)</f>
        <v/>
      </c>
      <c r="AL567" t="str">
        <f>IF(BAR!AL568="","",(BAR!AL568-BAR!AL567)*0.005)</f>
        <v/>
      </c>
      <c r="AM567" t="str">
        <f>IF(BAR!AM568="","",(BAR!AM568-BAR!AM567)*0.005)</f>
        <v/>
      </c>
      <c r="AN567" t="str">
        <f>IF(BAR!AN568="","",(BAR!AN568-BAR!AN567)*0.005)</f>
        <v/>
      </c>
      <c r="AO567" t="str">
        <f>IF(BAR!AO568="","",(BAR!AO568-BAR!AO567)*0.005)</f>
        <v/>
      </c>
      <c r="AP567" t="str">
        <f>IF(BAR!AP568="","",(BAR!AP568-BAR!AP567)*0.005)</f>
        <v/>
      </c>
      <c r="AQ567" t="str">
        <f>IF(BAR!AQ568="","",(BAR!AQ568-BAR!AQ567)*0.005)</f>
        <v/>
      </c>
      <c r="AR567" t="str">
        <f>IF(BAR!AR568="","",(BAR!AR568-BAR!AR567)*0.005)</f>
        <v/>
      </c>
      <c r="AS567" t="str">
        <f>IF(BAR!AS568="","",(BAR!AS568-BAR!AS567)*0.005)</f>
        <v/>
      </c>
      <c r="AT567" t="str">
        <f>IF(BAR!AT568="","",(BAR!AT568-BAR!AT567)*0.005)</f>
        <v/>
      </c>
      <c r="AU567" t="str">
        <f>IF(BAR!AU568="","",(BAR!AU568-BAR!AU567)*0.005)</f>
        <v/>
      </c>
      <c r="AV567" t="str">
        <f>IF(BAR!AV568="","",(BAR!AV568-BAR!AV567)*0.005)</f>
        <v/>
      </c>
      <c r="AW567" t="str">
        <f>IF(BAR!AW568="","",(BAR!AW568-BAR!AW567)*0.005)</f>
        <v/>
      </c>
      <c r="AX567" t="str">
        <f>IF(BAR!AX568="","",(BAR!AX568-BAR!AX567)*0.005)</f>
        <v/>
      </c>
      <c r="AY567" t="str">
        <f>IF(BAR!AY568="","",(BAR!AY568-BAR!AY567)*0.005)</f>
        <v/>
      </c>
      <c r="AZ567" t="str">
        <f>IF(BAR!AZ568="","",(BAR!AZ568-BAR!AZ567)*0.005)</f>
        <v/>
      </c>
      <c r="BA567" t="str">
        <f>IF(BAR!BA568="","",(BAR!BA568-BAR!BA567)*0.005)</f>
        <v/>
      </c>
      <c r="BB567" t="str">
        <f>IF(BAR!BB568="","",(BAR!BB568-BAR!BB567)*0.005)</f>
        <v/>
      </c>
      <c r="BC567" t="str">
        <f>IF(BAR!BC568="","",(BAR!BC568-BAR!BC567)*0.005)</f>
        <v/>
      </c>
      <c r="BD567" t="str">
        <f>IF(BAR!BD568="","",(BAR!BD568-BAR!BD567)*0.005)</f>
        <v/>
      </c>
      <c r="BE567" t="str">
        <f>IF(BAR!BE568="","",(BAR!BE568-BAR!BE567)*0.005)</f>
        <v/>
      </c>
      <c r="BF567" t="str">
        <f>IF(BAR!BF568="","",(BAR!BF568-BAR!BF567)*0.005)</f>
        <v/>
      </c>
      <c r="BG567" t="str">
        <f>IF(BAR!BG568="","",(BAR!BG568-BAR!BG567)*0.005)</f>
        <v/>
      </c>
      <c r="BH567" t="str">
        <f>IF(BAR!BH568="","",(BAR!BH568-BAR!BH567)*0.005)</f>
        <v/>
      </c>
    </row>
    <row r="568" spans="1:60" x14ac:dyDescent="0.3">
      <c r="A568" t="str">
        <f>IF(BAR!A569="","",(BAR!A569-BAR!A568)*0.005)</f>
        <v/>
      </c>
      <c r="B568" t="str">
        <f>IF(BAR!B569="","",(BAR!B569-BAR!B568)*0.005)</f>
        <v/>
      </c>
      <c r="C568" t="str">
        <f>IF(BAR!C569="","",(BAR!C569-BAR!C568)*0.005)</f>
        <v/>
      </c>
      <c r="D568" t="str">
        <f>IF(BAR!D569="","",(BAR!D569-BAR!D568)*0.005)</f>
        <v/>
      </c>
      <c r="E568" t="str">
        <f>IF(BAR!E569="","",(BAR!E569-BAR!E568)*0.005)</f>
        <v/>
      </c>
      <c r="F568" t="str">
        <f>IF(BAR!F569="","",(BAR!F569-BAR!F568)*0.005)</f>
        <v/>
      </c>
      <c r="G568" t="str">
        <f>IF(BAR!G569="","",(BAR!G569-BAR!G568)*0.005)</f>
        <v/>
      </c>
      <c r="H568" t="str">
        <f>IF(BAR!H569="","",(BAR!H569-BAR!H568)*0.005)</f>
        <v/>
      </c>
      <c r="I568" t="str">
        <f>IF(BAR!I569="","",(BAR!I569-BAR!I568)*0.005)</f>
        <v/>
      </c>
      <c r="J568" t="str">
        <f>IF(BAR!J569="","",(BAR!J569-BAR!J568)*0.005)</f>
        <v/>
      </c>
      <c r="K568" t="str">
        <f>IF(BAR!K569="","",(BAR!K569-BAR!K568)*0.005)</f>
        <v/>
      </c>
      <c r="L568" t="str">
        <f>IF(BAR!L569="","",(BAR!L569-BAR!L568)*0.005)</f>
        <v/>
      </c>
      <c r="M568" t="str">
        <f>IF(BAR!M569="","",(BAR!M569-BAR!M568)*0.005)</f>
        <v/>
      </c>
      <c r="N568" t="str">
        <f>IF(BAR!N569="","",(BAR!N569-BAR!N568)*0.005)</f>
        <v/>
      </c>
      <c r="O568" t="str">
        <f>IF(BAR!O569="","",(BAR!O569-BAR!O568)*0.005)</f>
        <v/>
      </c>
      <c r="P568" t="str">
        <f>IF(BAR!P569="","",(BAR!P569-BAR!P568)*0.005)</f>
        <v/>
      </c>
      <c r="Q568" t="str">
        <f>IF(BAR!Q569="","",(BAR!Q569-BAR!Q568)*0.005)</f>
        <v/>
      </c>
      <c r="R568" t="str">
        <f>IF(BAR!R569="","",(BAR!R569-BAR!R568)*0.005)</f>
        <v/>
      </c>
      <c r="S568" t="str">
        <f>IF(BAR!S569="","",(BAR!S569-BAR!S568)*0.005)</f>
        <v/>
      </c>
      <c r="T568" t="str">
        <f>IF(BAR!T569="","",(BAR!T569-BAR!T568)*0.005)</f>
        <v/>
      </c>
      <c r="U568" t="str">
        <f>IF(BAR!U569="","",(BAR!U569-BAR!U568)*0.005)</f>
        <v/>
      </c>
      <c r="V568" t="str">
        <f>IF(BAR!V569="","",(BAR!V569-BAR!V568)*0.005)</f>
        <v/>
      </c>
      <c r="W568" t="str">
        <f>IF(BAR!W569="","",(BAR!W569-BAR!W568)*0.005)</f>
        <v/>
      </c>
      <c r="X568" t="str">
        <f>IF(BAR!X569="","",(BAR!X569-BAR!X568)*0.005)</f>
        <v/>
      </c>
      <c r="Y568" t="str">
        <f>IF(BAR!Y569="","",(BAR!Y569-BAR!Y568)*0.005)</f>
        <v/>
      </c>
      <c r="Z568" t="str">
        <f>IF(BAR!Z569="","",(BAR!Z569-BAR!Z568)*0.005)</f>
        <v/>
      </c>
      <c r="AA568" t="str">
        <f>IF(BAR!AA569="","",(BAR!AA569-BAR!AA568)*0.005)</f>
        <v/>
      </c>
      <c r="AB568" t="str">
        <f>IF(BAR!AB569="","",(BAR!AB569-BAR!AB568)*0.005)</f>
        <v/>
      </c>
      <c r="AC568" t="str">
        <f>IF(BAR!AC569="","",(BAR!AC569-BAR!AC568)*0.005)</f>
        <v/>
      </c>
      <c r="AD568" t="str">
        <f>IF(BAR!AD569="","",(BAR!AD569-BAR!AD568)*0.005)</f>
        <v/>
      </c>
      <c r="AE568" t="str">
        <f>IF(BAR!AE569="","",(BAR!AE569-BAR!AE568)*0.005)</f>
        <v/>
      </c>
      <c r="AF568" t="str">
        <f>IF(BAR!AF569="","",(BAR!AF569-BAR!AF568)*0.005)</f>
        <v/>
      </c>
      <c r="AG568" t="str">
        <f>IF(BAR!AG569="","",(BAR!AG569-BAR!AG568)*0.005)</f>
        <v/>
      </c>
      <c r="AH568" t="str">
        <f>IF(BAR!AH569="","",(BAR!AH569-BAR!AH568)*0.005)</f>
        <v/>
      </c>
      <c r="AI568" t="str">
        <f>IF(BAR!AI569="","",(BAR!AI569-BAR!AI568)*0.005)</f>
        <v/>
      </c>
      <c r="AJ568" t="str">
        <f>IF(BAR!AJ569="","",(BAR!AJ569-BAR!AJ568)*0.005)</f>
        <v/>
      </c>
      <c r="AK568" t="str">
        <f>IF(BAR!AK569="","",(BAR!AK569-BAR!AK568)*0.005)</f>
        <v/>
      </c>
      <c r="AL568" t="str">
        <f>IF(BAR!AL569="","",(BAR!AL569-BAR!AL568)*0.005)</f>
        <v/>
      </c>
      <c r="AM568" t="str">
        <f>IF(BAR!AM569="","",(BAR!AM569-BAR!AM568)*0.005)</f>
        <v/>
      </c>
      <c r="AN568" t="str">
        <f>IF(BAR!AN569="","",(BAR!AN569-BAR!AN568)*0.005)</f>
        <v/>
      </c>
      <c r="AO568" t="str">
        <f>IF(BAR!AO569="","",(BAR!AO569-BAR!AO568)*0.005)</f>
        <v/>
      </c>
      <c r="AP568" t="str">
        <f>IF(BAR!AP569="","",(BAR!AP569-BAR!AP568)*0.005)</f>
        <v/>
      </c>
      <c r="AQ568" t="str">
        <f>IF(BAR!AQ569="","",(BAR!AQ569-BAR!AQ568)*0.005)</f>
        <v/>
      </c>
      <c r="AR568" t="str">
        <f>IF(BAR!AR569="","",(BAR!AR569-BAR!AR568)*0.005)</f>
        <v/>
      </c>
      <c r="AS568" t="str">
        <f>IF(BAR!AS569="","",(BAR!AS569-BAR!AS568)*0.005)</f>
        <v/>
      </c>
      <c r="AT568" t="str">
        <f>IF(BAR!AT569="","",(BAR!AT569-BAR!AT568)*0.005)</f>
        <v/>
      </c>
      <c r="AU568" t="str">
        <f>IF(BAR!AU569="","",(BAR!AU569-BAR!AU568)*0.005)</f>
        <v/>
      </c>
      <c r="AV568" t="str">
        <f>IF(BAR!AV569="","",(BAR!AV569-BAR!AV568)*0.005)</f>
        <v/>
      </c>
      <c r="AW568" t="str">
        <f>IF(BAR!AW569="","",(BAR!AW569-BAR!AW568)*0.005)</f>
        <v/>
      </c>
      <c r="AX568" t="str">
        <f>IF(BAR!AX569="","",(BAR!AX569-BAR!AX568)*0.005)</f>
        <v/>
      </c>
      <c r="AY568" t="str">
        <f>IF(BAR!AY569="","",(BAR!AY569-BAR!AY568)*0.005)</f>
        <v/>
      </c>
      <c r="AZ568" t="str">
        <f>IF(BAR!AZ569="","",(BAR!AZ569-BAR!AZ568)*0.005)</f>
        <v/>
      </c>
      <c r="BA568" t="str">
        <f>IF(BAR!BA569="","",(BAR!BA569-BAR!BA568)*0.005)</f>
        <v/>
      </c>
      <c r="BB568" t="str">
        <f>IF(BAR!BB569="","",(BAR!BB569-BAR!BB568)*0.005)</f>
        <v/>
      </c>
      <c r="BC568" t="str">
        <f>IF(BAR!BC569="","",(BAR!BC569-BAR!BC568)*0.005)</f>
        <v/>
      </c>
      <c r="BD568" t="str">
        <f>IF(BAR!BD569="","",(BAR!BD569-BAR!BD568)*0.005)</f>
        <v/>
      </c>
      <c r="BE568" t="str">
        <f>IF(BAR!BE569="","",(BAR!BE569-BAR!BE568)*0.005)</f>
        <v/>
      </c>
      <c r="BF568" t="str">
        <f>IF(BAR!BF569="","",(BAR!BF569-BAR!BF568)*0.005)</f>
        <v/>
      </c>
      <c r="BG568" t="str">
        <f>IF(BAR!BG569="","",(BAR!BG569-BAR!BG568)*0.005)</f>
        <v/>
      </c>
      <c r="BH568" t="str">
        <f>IF(BAR!BH569="","",(BAR!BH569-BAR!BH568)*0.005)</f>
        <v/>
      </c>
    </row>
    <row r="569" spans="1:60" x14ac:dyDescent="0.3">
      <c r="A569" t="str">
        <f>IF(BAR!A570="","",(BAR!A570-BAR!A569)*0.005)</f>
        <v/>
      </c>
      <c r="B569" t="str">
        <f>IF(BAR!B570="","",(BAR!B570-BAR!B569)*0.005)</f>
        <v/>
      </c>
      <c r="C569" t="str">
        <f>IF(BAR!C570="","",(BAR!C570-BAR!C569)*0.005)</f>
        <v/>
      </c>
      <c r="D569" t="str">
        <f>IF(BAR!D570="","",(BAR!D570-BAR!D569)*0.005)</f>
        <v/>
      </c>
      <c r="E569" t="str">
        <f>IF(BAR!E570="","",(BAR!E570-BAR!E569)*0.005)</f>
        <v/>
      </c>
      <c r="F569" t="str">
        <f>IF(BAR!F570="","",(BAR!F570-BAR!F569)*0.005)</f>
        <v/>
      </c>
      <c r="G569" t="str">
        <f>IF(BAR!G570="","",(BAR!G570-BAR!G569)*0.005)</f>
        <v/>
      </c>
      <c r="H569" t="str">
        <f>IF(BAR!H570="","",(BAR!H570-BAR!H569)*0.005)</f>
        <v/>
      </c>
      <c r="I569" t="str">
        <f>IF(BAR!I570="","",(BAR!I570-BAR!I569)*0.005)</f>
        <v/>
      </c>
      <c r="J569" t="str">
        <f>IF(BAR!J570="","",(BAR!J570-BAR!J569)*0.005)</f>
        <v/>
      </c>
      <c r="K569" t="str">
        <f>IF(BAR!K570="","",(BAR!K570-BAR!K569)*0.005)</f>
        <v/>
      </c>
      <c r="L569" t="str">
        <f>IF(BAR!L570="","",(BAR!L570-BAR!L569)*0.005)</f>
        <v/>
      </c>
      <c r="M569" t="str">
        <f>IF(BAR!M570="","",(BAR!M570-BAR!M569)*0.005)</f>
        <v/>
      </c>
      <c r="N569" t="str">
        <f>IF(BAR!N570="","",(BAR!N570-BAR!N569)*0.005)</f>
        <v/>
      </c>
      <c r="O569" t="str">
        <f>IF(BAR!O570="","",(BAR!O570-BAR!O569)*0.005)</f>
        <v/>
      </c>
      <c r="P569" t="str">
        <f>IF(BAR!P570="","",(BAR!P570-BAR!P569)*0.005)</f>
        <v/>
      </c>
      <c r="Q569" t="str">
        <f>IF(BAR!Q570="","",(BAR!Q570-BAR!Q569)*0.005)</f>
        <v/>
      </c>
      <c r="R569" t="str">
        <f>IF(BAR!R570="","",(BAR!R570-BAR!R569)*0.005)</f>
        <v/>
      </c>
      <c r="S569" t="str">
        <f>IF(BAR!S570="","",(BAR!S570-BAR!S569)*0.005)</f>
        <v/>
      </c>
      <c r="T569" t="str">
        <f>IF(BAR!T570="","",(BAR!T570-BAR!T569)*0.005)</f>
        <v/>
      </c>
      <c r="U569" t="str">
        <f>IF(BAR!U570="","",(BAR!U570-BAR!U569)*0.005)</f>
        <v/>
      </c>
      <c r="V569" t="str">
        <f>IF(BAR!V570="","",(BAR!V570-BAR!V569)*0.005)</f>
        <v/>
      </c>
      <c r="W569" t="str">
        <f>IF(BAR!W570="","",(BAR!W570-BAR!W569)*0.005)</f>
        <v/>
      </c>
      <c r="X569" t="str">
        <f>IF(BAR!X570="","",(BAR!X570-BAR!X569)*0.005)</f>
        <v/>
      </c>
      <c r="Y569" t="str">
        <f>IF(BAR!Y570="","",(BAR!Y570-BAR!Y569)*0.005)</f>
        <v/>
      </c>
      <c r="Z569" t="str">
        <f>IF(BAR!Z570="","",(BAR!Z570-BAR!Z569)*0.005)</f>
        <v/>
      </c>
      <c r="AA569" t="str">
        <f>IF(BAR!AA570="","",(BAR!AA570-BAR!AA569)*0.005)</f>
        <v/>
      </c>
      <c r="AB569" t="str">
        <f>IF(BAR!AB570="","",(BAR!AB570-BAR!AB569)*0.005)</f>
        <v/>
      </c>
      <c r="AC569" t="str">
        <f>IF(BAR!AC570="","",(BAR!AC570-BAR!AC569)*0.005)</f>
        <v/>
      </c>
      <c r="AD569" t="str">
        <f>IF(BAR!AD570="","",(BAR!AD570-BAR!AD569)*0.005)</f>
        <v/>
      </c>
      <c r="AE569" t="str">
        <f>IF(BAR!AE570="","",(BAR!AE570-BAR!AE569)*0.005)</f>
        <v/>
      </c>
      <c r="AF569" t="str">
        <f>IF(BAR!AF570="","",(BAR!AF570-BAR!AF569)*0.005)</f>
        <v/>
      </c>
      <c r="AG569" t="str">
        <f>IF(BAR!AG570="","",(BAR!AG570-BAR!AG569)*0.005)</f>
        <v/>
      </c>
      <c r="AH569" t="str">
        <f>IF(BAR!AH570="","",(BAR!AH570-BAR!AH569)*0.005)</f>
        <v/>
      </c>
      <c r="AI569" t="str">
        <f>IF(BAR!AI570="","",(BAR!AI570-BAR!AI569)*0.005)</f>
        <v/>
      </c>
      <c r="AJ569" t="str">
        <f>IF(BAR!AJ570="","",(BAR!AJ570-BAR!AJ569)*0.005)</f>
        <v/>
      </c>
      <c r="AK569" t="str">
        <f>IF(BAR!AK570="","",(BAR!AK570-BAR!AK569)*0.005)</f>
        <v/>
      </c>
      <c r="AL569" t="str">
        <f>IF(BAR!AL570="","",(BAR!AL570-BAR!AL569)*0.005)</f>
        <v/>
      </c>
      <c r="AM569" t="str">
        <f>IF(BAR!AM570="","",(BAR!AM570-BAR!AM569)*0.005)</f>
        <v/>
      </c>
      <c r="AN569" t="str">
        <f>IF(BAR!AN570="","",(BAR!AN570-BAR!AN569)*0.005)</f>
        <v/>
      </c>
      <c r="AO569" t="str">
        <f>IF(BAR!AO570="","",(BAR!AO570-BAR!AO569)*0.005)</f>
        <v/>
      </c>
      <c r="AP569" t="str">
        <f>IF(BAR!AP570="","",(BAR!AP570-BAR!AP569)*0.005)</f>
        <v/>
      </c>
      <c r="AQ569" t="str">
        <f>IF(BAR!AQ570="","",(BAR!AQ570-BAR!AQ569)*0.005)</f>
        <v/>
      </c>
      <c r="AR569" t="str">
        <f>IF(BAR!AR570="","",(BAR!AR570-BAR!AR569)*0.005)</f>
        <v/>
      </c>
      <c r="AS569" t="str">
        <f>IF(BAR!AS570="","",(BAR!AS570-BAR!AS569)*0.005)</f>
        <v/>
      </c>
      <c r="AT569" t="str">
        <f>IF(BAR!AT570="","",(BAR!AT570-BAR!AT569)*0.005)</f>
        <v/>
      </c>
      <c r="AU569" t="str">
        <f>IF(BAR!AU570="","",(BAR!AU570-BAR!AU569)*0.005)</f>
        <v/>
      </c>
      <c r="AV569" t="str">
        <f>IF(BAR!AV570="","",(BAR!AV570-BAR!AV569)*0.005)</f>
        <v/>
      </c>
      <c r="AW569" t="str">
        <f>IF(BAR!AW570="","",(BAR!AW570-BAR!AW569)*0.005)</f>
        <v/>
      </c>
      <c r="AX569" t="str">
        <f>IF(BAR!AX570="","",(BAR!AX570-BAR!AX569)*0.005)</f>
        <v/>
      </c>
      <c r="AY569" t="str">
        <f>IF(BAR!AY570="","",(BAR!AY570-BAR!AY569)*0.005)</f>
        <v/>
      </c>
      <c r="AZ569" t="str">
        <f>IF(BAR!AZ570="","",(BAR!AZ570-BAR!AZ569)*0.005)</f>
        <v/>
      </c>
      <c r="BA569" t="str">
        <f>IF(BAR!BA570="","",(BAR!BA570-BAR!BA569)*0.005)</f>
        <v/>
      </c>
      <c r="BB569" t="str">
        <f>IF(BAR!BB570="","",(BAR!BB570-BAR!BB569)*0.005)</f>
        <v/>
      </c>
      <c r="BC569" t="str">
        <f>IF(BAR!BC570="","",(BAR!BC570-BAR!BC569)*0.005)</f>
        <v/>
      </c>
      <c r="BD569" t="str">
        <f>IF(BAR!BD570="","",(BAR!BD570-BAR!BD569)*0.005)</f>
        <v/>
      </c>
      <c r="BE569" t="str">
        <f>IF(BAR!BE570="","",(BAR!BE570-BAR!BE569)*0.005)</f>
        <v/>
      </c>
      <c r="BF569" t="str">
        <f>IF(BAR!BF570="","",(BAR!BF570-BAR!BF569)*0.005)</f>
        <v/>
      </c>
      <c r="BG569" t="str">
        <f>IF(BAR!BG570="","",(BAR!BG570-BAR!BG569)*0.005)</f>
        <v/>
      </c>
      <c r="BH569" t="str">
        <f>IF(BAR!BH570="","",(BAR!BH570-BAR!BH569)*0.005)</f>
        <v/>
      </c>
    </row>
    <row r="570" spans="1:60" x14ac:dyDescent="0.3">
      <c r="A570" t="str">
        <f>IF(BAR!A571="","",(BAR!A571-BAR!A570)*0.005)</f>
        <v/>
      </c>
      <c r="B570" t="str">
        <f>IF(BAR!B571="","",(BAR!B571-BAR!B570)*0.005)</f>
        <v/>
      </c>
      <c r="C570" t="str">
        <f>IF(BAR!C571="","",(BAR!C571-BAR!C570)*0.005)</f>
        <v/>
      </c>
      <c r="D570" t="str">
        <f>IF(BAR!D571="","",(BAR!D571-BAR!D570)*0.005)</f>
        <v/>
      </c>
      <c r="E570" t="str">
        <f>IF(BAR!E571="","",(BAR!E571-BAR!E570)*0.005)</f>
        <v/>
      </c>
      <c r="F570" t="str">
        <f>IF(BAR!F571="","",(BAR!F571-BAR!F570)*0.005)</f>
        <v/>
      </c>
      <c r="G570" t="str">
        <f>IF(BAR!G571="","",(BAR!G571-BAR!G570)*0.005)</f>
        <v/>
      </c>
      <c r="H570" t="str">
        <f>IF(BAR!H571="","",(BAR!H571-BAR!H570)*0.005)</f>
        <v/>
      </c>
      <c r="I570" t="str">
        <f>IF(BAR!I571="","",(BAR!I571-BAR!I570)*0.005)</f>
        <v/>
      </c>
      <c r="J570" t="str">
        <f>IF(BAR!J571="","",(BAR!J571-BAR!J570)*0.005)</f>
        <v/>
      </c>
      <c r="K570" t="str">
        <f>IF(BAR!K571="","",(BAR!K571-BAR!K570)*0.005)</f>
        <v/>
      </c>
      <c r="L570" t="str">
        <f>IF(BAR!L571="","",(BAR!L571-BAR!L570)*0.005)</f>
        <v/>
      </c>
      <c r="M570" t="str">
        <f>IF(BAR!M571="","",(BAR!M571-BAR!M570)*0.005)</f>
        <v/>
      </c>
      <c r="N570" t="str">
        <f>IF(BAR!N571="","",(BAR!N571-BAR!N570)*0.005)</f>
        <v/>
      </c>
      <c r="O570" t="str">
        <f>IF(BAR!O571="","",(BAR!O571-BAR!O570)*0.005)</f>
        <v/>
      </c>
      <c r="P570" t="str">
        <f>IF(BAR!P571="","",(BAR!P571-BAR!P570)*0.005)</f>
        <v/>
      </c>
      <c r="Q570" t="str">
        <f>IF(BAR!Q571="","",(BAR!Q571-BAR!Q570)*0.005)</f>
        <v/>
      </c>
      <c r="R570" t="str">
        <f>IF(BAR!R571="","",(BAR!R571-BAR!R570)*0.005)</f>
        <v/>
      </c>
      <c r="S570" t="str">
        <f>IF(BAR!S571="","",(BAR!S571-BAR!S570)*0.005)</f>
        <v/>
      </c>
      <c r="T570" t="str">
        <f>IF(BAR!T571="","",(BAR!T571-BAR!T570)*0.005)</f>
        <v/>
      </c>
      <c r="U570" t="str">
        <f>IF(BAR!U571="","",(BAR!U571-BAR!U570)*0.005)</f>
        <v/>
      </c>
      <c r="V570" t="str">
        <f>IF(BAR!V571="","",(BAR!V571-BAR!V570)*0.005)</f>
        <v/>
      </c>
      <c r="W570" t="str">
        <f>IF(BAR!W571="","",(BAR!W571-BAR!W570)*0.005)</f>
        <v/>
      </c>
      <c r="X570" t="str">
        <f>IF(BAR!X571="","",(BAR!X571-BAR!X570)*0.005)</f>
        <v/>
      </c>
      <c r="Y570" t="str">
        <f>IF(BAR!Y571="","",(BAR!Y571-BAR!Y570)*0.005)</f>
        <v/>
      </c>
      <c r="Z570" t="str">
        <f>IF(BAR!Z571="","",(BAR!Z571-BAR!Z570)*0.005)</f>
        <v/>
      </c>
      <c r="AA570" t="str">
        <f>IF(BAR!AA571="","",(BAR!AA571-BAR!AA570)*0.005)</f>
        <v/>
      </c>
      <c r="AB570" t="str">
        <f>IF(BAR!AB571="","",(BAR!AB571-BAR!AB570)*0.005)</f>
        <v/>
      </c>
      <c r="AC570" t="str">
        <f>IF(BAR!AC571="","",(BAR!AC571-BAR!AC570)*0.005)</f>
        <v/>
      </c>
      <c r="AD570" t="str">
        <f>IF(BAR!AD571="","",(BAR!AD571-BAR!AD570)*0.005)</f>
        <v/>
      </c>
      <c r="AE570" t="str">
        <f>IF(BAR!AE571="","",(BAR!AE571-BAR!AE570)*0.005)</f>
        <v/>
      </c>
      <c r="AF570" t="str">
        <f>IF(BAR!AF571="","",(BAR!AF571-BAR!AF570)*0.005)</f>
        <v/>
      </c>
      <c r="AG570" t="str">
        <f>IF(BAR!AG571="","",(BAR!AG571-BAR!AG570)*0.005)</f>
        <v/>
      </c>
      <c r="AH570" t="str">
        <f>IF(BAR!AH571="","",(BAR!AH571-BAR!AH570)*0.005)</f>
        <v/>
      </c>
      <c r="AI570" t="str">
        <f>IF(BAR!AI571="","",(BAR!AI571-BAR!AI570)*0.005)</f>
        <v/>
      </c>
      <c r="AJ570" t="str">
        <f>IF(BAR!AJ571="","",(BAR!AJ571-BAR!AJ570)*0.005)</f>
        <v/>
      </c>
      <c r="AK570" t="str">
        <f>IF(BAR!AK571="","",(BAR!AK571-BAR!AK570)*0.005)</f>
        <v/>
      </c>
      <c r="AL570" t="str">
        <f>IF(BAR!AL571="","",(BAR!AL571-BAR!AL570)*0.005)</f>
        <v/>
      </c>
      <c r="AM570" t="str">
        <f>IF(BAR!AM571="","",(BAR!AM571-BAR!AM570)*0.005)</f>
        <v/>
      </c>
      <c r="AN570" t="str">
        <f>IF(BAR!AN571="","",(BAR!AN571-BAR!AN570)*0.005)</f>
        <v/>
      </c>
      <c r="AO570" t="str">
        <f>IF(BAR!AO571="","",(BAR!AO571-BAR!AO570)*0.005)</f>
        <v/>
      </c>
      <c r="AP570" t="str">
        <f>IF(BAR!AP571="","",(BAR!AP571-BAR!AP570)*0.005)</f>
        <v/>
      </c>
      <c r="AQ570" t="str">
        <f>IF(BAR!AQ571="","",(BAR!AQ571-BAR!AQ570)*0.005)</f>
        <v/>
      </c>
      <c r="AR570" t="str">
        <f>IF(BAR!AR571="","",(BAR!AR571-BAR!AR570)*0.005)</f>
        <v/>
      </c>
      <c r="AS570" t="str">
        <f>IF(BAR!AS571="","",(BAR!AS571-BAR!AS570)*0.005)</f>
        <v/>
      </c>
      <c r="AT570" t="str">
        <f>IF(BAR!AT571="","",(BAR!AT571-BAR!AT570)*0.005)</f>
        <v/>
      </c>
      <c r="AU570" t="str">
        <f>IF(BAR!AU571="","",(BAR!AU571-BAR!AU570)*0.005)</f>
        <v/>
      </c>
      <c r="AV570" t="str">
        <f>IF(BAR!AV571="","",(BAR!AV571-BAR!AV570)*0.005)</f>
        <v/>
      </c>
      <c r="AW570" t="str">
        <f>IF(BAR!AW571="","",(BAR!AW571-BAR!AW570)*0.005)</f>
        <v/>
      </c>
      <c r="AX570" t="str">
        <f>IF(BAR!AX571="","",(BAR!AX571-BAR!AX570)*0.005)</f>
        <v/>
      </c>
      <c r="AY570" t="str">
        <f>IF(BAR!AY571="","",(BAR!AY571-BAR!AY570)*0.005)</f>
        <v/>
      </c>
      <c r="AZ570" t="str">
        <f>IF(BAR!AZ571="","",(BAR!AZ571-BAR!AZ570)*0.005)</f>
        <v/>
      </c>
      <c r="BA570" t="str">
        <f>IF(BAR!BA571="","",(BAR!BA571-BAR!BA570)*0.005)</f>
        <v/>
      </c>
      <c r="BB570" t="str">
        <f>IF(BAR!BB571="","",(BAR!BB571-BAR!BB570)*0.005)</f>
        <v/>
      </c>
      <c r="BC570" t="str">
        <f>IF(BAR!BC571="","",(BAR!BC571-BAR!BC570)*0.005)</f>
        <v/>
      </c>
      <c r="BD570" t="str">
        <f>IF(BAR!BD571="","",(BAR!BD571-BAR!BD570)*0.005)</f>
        <v/>
      </c>
      <c r="BE570" t="str">
        <f>IF(BAR!BE571="","",(BAR!BE571-BAR!BE570)*0.005)</f>
        <v/>
      </c>
      <c r="BF570" t="str">
        <f>IF(BAR!BF571="","",(BAR!BF571-BAR!BF570)*0.005)</f>
        <v/>
      </c>
      <c r="BG570" t="str">
        <f>IF(BAR!BG571="","",(BAR!BG571-BAR!BG570)*0.005)</f>
        <v/>
      </c>
      <c r="BH570" t="str">
        <f>IF(BAR!BH571="","",(BAR!BH571-BAR!BH570)*0.005)</f>
        <v/>
      </c>
    </row>
    <row r="571" spans="1:60" x14ac:dyDescent="0.3">
      <c r="A571" t="str">
        <f>IF(BAR!A572="","",(BAR!A572-BAR!A571)*0.005)</f>
        <v/>
      </c>
      <c r="B571" t="str">
        <f>IF(BAR!B572="","",(BAR!B572-BAR!B571)*0.005)</f>
        <v/>
      </c>
      <c r="C571" t="str">
        <f>IF(BAR!C572="","",(BAR!C572-BAR!C571)*0.005)</f>
        <v/>
      </c>
      <c r="D571" t="str">
        <f>IF(BAR!D572="","",(BAR!D572-BAR!D571)*0.005)</f>
        <v/>
      </c>
      <c r="E571" t="str">
        <f>IF(BAR!E572="","",(BAR!E572-BAR!E571)*0.005)</f>
        <v/>
      </c>
      <c r="F571" t="str">
        <f>IF(BAR!F572="","",(BAR!F572-BAR!F571)*0.005)</f>
        <v/>
      </c>
      <c r="G571" t="str">
        <f>IF(BAR!G572="","",(BAR!G572-BAR!G571)*0.005)</f>
        <v/>
      </c>
      <c r="H571" t="str">
        <f>IF(BAR!H572="","",(BAR!H572-BAR!H571)*0.005)</f>
        <v/>
      </c>
      <c r="I571" t="str">
        <f>IF(BAR!I572="","",(BAR!I572-BAR!I571)*0.005)</f>
        <v/>
      </c>
      <c r="J571" t="str">
        <f>IF(BAR!J572="","",(BAR!J572-BAR!J571)*0.005)</f>
        <v/>
      </c>
      <c r="K571" t="str">
        <f>IF(BAR!K572="","",(BAR!K572-BAR!K571)*0.005)</f>
        <v/>
      </c>
      <c r="L571" t="str">
        <f>IF(BAR!L572="","",(BAR!L572-BAR!L571)*0.005)</f>
        <v/>
      </c>
      <c r="M571" t="str">
        <f>IF(BAR!M572="","",(BAR!M572-BAR!M571)*0.005)</f>
        <v/>
      </c>
      <c r="N571" t="str">
        <f>IF(BAR!N572="","",(BAR!N572-BAR!N571)*0.005)</f>
        <v/>
      </c>
      <c r="O571" t="str">
        <f>IF(BAR!O572="","",(BAR!O572-BAR!O571)*0.005)</f>
        <v/>
      </c>
      <c r="P571" t="str">
        <f>IF(BAR!P572="","",(BAR!P572-BAR!P571)*0.005)</f>
        <v/>
      </c>
      <c r="Q571" t="str">
        <f>IF(BAR!Q572="","",(BAR!Q572-BAR!Q571)*0.005)</f>
        <v/>
      </c>
      <c r="R571" t="str">
        <f>IF(BAR!R572="","",(BAR!R572-BAR!R571)*0.005)</f>
        <v/>
      </c>
      <c r="S571" t="str">
        <f>IF(BAR!S572="","",(BAR!S572-BAR!S571)*0.005)</f>
        <v/>
      </c>
      <c r="T571" t="str">
        <f>IF(BAR!T572="","",(BAR!T572-BAR!T571)*0.005)</f>
        <v/>
      </c>
      <c r="U571" t="str">
        <f>IF(BAR!U572="","",(BAR!U572-BAR!U571)*0.005)</f>
        <v/>
      </c>
      <c r="V571" t="str">
        <f>IF(BAR!V572="","",(BAR!V572-BAR!V571)*0.005)</f>
        <v/>
      </c>
      <c r="W571" t="str">
        <f>IF(BAR!W572="","",(BAR!W572-BAR!W571)*0.005)</f>
        <v/>
      </c>
      <c r="X571" t="str">
        <f>IF(BAR!X572="","",(BAR!X572-BAR!X571)*0.005)</f>
        <v/>
      </c>
      <c r="Y571" t="str">
        <f>IF(BAR!Y572="","",(BAR!Y572-BAR!Y571)*0.005)</f>
        <v/>
      </c>
      <c r="Z571" t="str">
        <f>IF(BAR!Z572="","",(BAR!Z572-BAR!Z571)*0.005)</f>
        <v/>
      </c>
      <c r="AA571" t="str">
        <f>IF(BAR!AA572="","",(BAR!AA572-BAR!AA571)*0.005)</f>
        <v/>
      </c>
      <c r="AB571" t="str">
        <f>IF(BAR!AB572="","",(BAR!AB572-BAR!AB571)*0.005)</f>
        <v/>
      </c>
      <c r="AC571" t="str">
        <f>IF(BAR!AC572="","",(BAR!AC572-BAR!AC571)*0.005)</f>
        <v/>
      </c>
      <c r="AD571" t="str">
        <f>IF(BAR!AD572="","",(BAR!AD572-BAR!AD571)*0.005)</f>
        <v/>
      </c>
      <c r="AE571" t="str">
        <f>IF(BAR!AE572="","",(BAR!AE572-BAR!AE571)*0.005)</f>
        <v/>
      </c>
      <c r="AF571" t="str">
        <f>IF(BAR!AF572="","",(BAR!AF572-BAR!AF571)*0.005)</f>
        <v/>
      </c>
      <c r="AG571" t="str">
        <f>IF(BAR!AG572="","",(BAR!AG572-BAR!AG571)*0.005)</f>
        <v/>
      </c>
      <c r="AH571" t="str">
        <f>IF(BAR!AH572="","",(BAR!AH572-BAR!AH571)*0.005)</f>
        <v/>
      </c>
      <c r="AI571" t="str">
        <f>IF(BAR!AI572="","",(BAR!AI572-BAR!AI571)*0.005)</f>
        <v/>
      </c>
      <c r="AJ571" t="str">
        <f>IF(BAR!AJ572="","",(BAR!AJ572-BAR!AJ571)*0.005)</f>
        <v/>
      </c>
      <c r="AK571" t="str">
        <f>IF(BAR!AK572="","",(BAR!AK572-BAR!AK571)*0.005)</f>
        <v/>
      </c>
      <c r="AL571" t="str">
        <f>IF(BAR!AL572="","",(BAR!AL572-BAR!AL571)*0.005)</f>
        <v/>
      </c>
      <c r="AM571" t="str">
        <f>IF(BAR!AM572="","",(BAR!AM572-BAR!AM571)*0.005)</f>
        <v/>
      </c>
      <c r="AN571" t="str">
        <f>IF(BAR!AN572="","",(BAR!AN572-BAR!AN571)*0.005)</f>
        <v/>
      </c>
      <c r="AO571" t="str">
        <f>IF(BAR!AO572="","",(BAR!AO572-BAR!AO571)*0.005)</f>
        <v/>
      </c>
      <c r="AP571" t="str">
        <f>IF(BAR!AP572="","",(BAR!AP572-BAR!AP571)*0.005)</f>
        <v/>
      </c>
      <c r="AQ571" t="str">
        <f>IF(BAR!AQ572="","",(BAR!AQ572-BAR!AQ571)*0.005)</f>
        <v/>
      </c>
      <c r="AR571" t="str">
        <f>IF(BAR!AR572="","",(BAR!AR572-BAR!AR571)*0.005)</f>
        <v/>
      </c>
      <c r="AS571" t="str">
        <f>IF(BAR!AS572="","",(BAR!AS572-BAR!AS571)*0.005)</f>
        <v/>
      </c>
      <c r="AT571" t="str">
        <f>IF(BAR!AT572="","",(BAR!AT572-BAR!AT571)*0.005)</f>
        <v/>
      </c>
      <c r="AU571" t="str">
        <f>IF(BAR!AU572="","",(BAR!AU572-BAR!AU571)*0.005)</f>
        <v/>
      </c>
      <c r="AV571" t="str">
        <f>IF(BAR!AV572="","",(BAR!AV572-BAR!AV571)*0.005)</f>
        <v/>
      </c>
      <c r="AW571" t="str">
        <f>IF(BAR!AW572="","",(BAR!AW572-BAR!AW571)*0.005)</f>
        <v/>
      </c>
      <c r="AX571" t="str">
        <f>IF(BAR!AX572="","",(BAR!AX572-BAR!AX571)*0.005)</f>
        <v/>
      </c>
      <c r="AY571" t="str">
        <f>IF(BAR!AY572="","",(BAR!AY572-BAR!AY571)*0.005)</f>
        <v/>
      </c>
      <c r="AZ571" t="str">
        <f>IF(BAR!AZ572="","",(BAR!AZ572-BAR!AZ571)*0.005)</f>
        <v/>
      </c>
      <c r="BA571" t="str">
        <f>IF(BAR!BA572="","",(BAR!BA572-BAR!BA571)*0.005)</f>
        <v/>
      </c>
      <c r="BB571" t="str">
        <f>IF(BAR!BB572="","",(BAR!BB572-BAR!BB571)*0.005)</f>
        <v/>
      </c>
      <c r="BC571" t="str">
        <f>IF(BAR!BC572="","",(BAR!BC572-BAR!BC571)*0.005)</f>
        <v/>
      </c>
      <c r="BD571" t="str">
        <f>IF(BAR!BD572="","",(BAR!BD572-BAR!BD571)*0.005)</f>
        <v/>
      </c>
      <c r="BE571" t="str">
        <f>IF(BAR!BE572="","",(BAR!BE572-BAR!BE571)*0.005)</f>
        <v/>
      </c>
      <c r="BF571" t="str">
        <f>IF(BAR!BF572="","",(BAR!BF572-BAR!BF571)*0.005)</f>
        <v/>
      </c>
      <c r="BG571" t="str">
        <f>IF(BAR!BG572="","",(BAR!BG572-BAR!BG571)*0.005)</f>
        <v/>
      </c>
      <c r="BH571" t="str">
        <f>IF(BAR!BH572="","",(BAR!BH572-BAR!BH571)*0.005)</f>
        <v/>
      </c>
    </row>
    <row r="572" spans="1:60" x14ac:dyDescent="0.3">
      <c r="A572" t="str">
        <f>IF(BAR!A573="","",(BAR!A573-BAR!A572)*0.005)</f>
        <v/>
      </c>
      <c r="B572" t="str">
        <f>IF(BAR!B573="","",(BAR!B573-BAR!B572)*0.005)</f>
        <v/>
      </c>
      <c r="C572" t="str">
        <f>IF(BAR!C573="","",(BAR!C573-BAR!C572)*0.005)</f>
        <v/>
      </c>
      <c r="D572" t="str">
        <f>IF(BAR!D573="","",(BAR!D573-BAR!D572)*0.005)</f>
        <v/>
      </c>
      <c r="E572" t="str">
        <f>IF(BAR!E573="","",(BAR!E573-BAR!E572)*0.005)</f>
        <v/>
      </c>
      <c r="F572" t="str">
        <f>IF(BAR!F573="","",(BAR!F573-BAR!F572)*0.005)</f>
        <v/>
      </c>
      <c r="G572" t="str">
        <f>IF(BAR!G573="","",(BAR!G573-BAR!G572)*0.005)</f>
        <v/>
      </c>
      <c r="H572" t="str">
        <f>IF(BAR!H573="","",(BAR!H573-BAR!H572)*0.005)</f>
        <v/>
      </c>
      <c r="I572" t="str">
        <f>IF(BAR!I573="","",(BAR!I573-BAR!I572)*0.005)</f>
        <v/>
      </c>
      <c r="J572" t="str">
        <f>IF(BAR!J573="","",(BAR!J573-BAR!J572)*0.005)</f>
        <v/>
      </c>
      <c r="K572" t="str">
        <f>IF(BAR!K573="","",(BAR!K573-BAR!K572)*0.005)</f>
        <v/>
      </c>
      <c r="L572" t="str">
        <f>IF(BAR!L573="","",(BAR!L573-BAR!L572)*0.005)</f>
        <v/>
      </c>
      <c r="M572" t="str">
        <f>IF(BAR!M573="","",(BAR!M573-BAR!M572)*0.005)</f>
        <v/>
      </c>
      <c r="N572" t="str">
        <f>IF(BAR!N573="","",(BAR!N573-BAR!N572)*0.005)</f>
        <v/>
      </c>
      <c r="O572" t="str">
        <f>IF(BAR!O573="","",(BAR!O573-BAR!O572)*0.005)</f>
        <v/>
      </c>
      <c r="P572" t="str">
        <f>IF(BAR!P573="","",(BAR!P573-BAR!P572)*0.005)</f>
        <v/>
      </c>
      <c r="Q572" t="str">
        <f>IF(BAR!Q573="","",(BAR!Q573-BAR!Q572)*0.005)</f>
        <v/>
      </c>
      <c r="R572" t="str">
        <f>IF(BAR!R573="","",(BAR!R573-BAR!R572)*0.005)</f>
        <v/>
      </c>
      <c r="S572" t="str">
        <f>IF(BAR!S573="","",(BAR!S573-BAR!S572)*0.005)</f>
        <v/>
      </c>
      <c r="T572" t="str">
        <f>IF(BAR!T573="","",(BAR!T573-BAR!T572)*0.005)</f>
        <v/>
      </c>
      <c r="U572" t="str">
        <f>IF(BAR!U573="","",(BAR!U573-BAR!U572)*0.005)</f>
        <v/>
      </c>
      <c r="V572" t="str">
        <f>IF(BAR!V573="","",(BAR!V573-BAR!V572)*0.005)</f>
        <v/>
      </c>
      <c r="W572" t="str">
        <f>IF(BAR!W573="","",(BAR!W573-BAR!W572)*0.005)</f>
        <v/>
      </c>
      <c r="X572" t="str">
        <f>IF(BAR!X573="","",(BAR!X573-BAR!X572)*0.005)</f>
        <v/>
      </c>
      <c r="Y572" t="str">
        <f>IF(BAR!Y573="","",(BAR!Y573-BAR!Y572)*0.005)</f>
        <v/>
      </c>
      <c r="Z572" t="str">
        <f>IF(BAR!Z573="","",(BAR!Z573-BAR!Z572)*0.005)</f>
        <v/>
      </c>
      <c r="AA572" t="str">
        <f>IF(BAR!AA573="","",(BAR!AA573-BAR!AA572)*0.005)</f>
        <v/>
      </c>
      <c r="AB572" t="str">
        <f>IF(BAR!AB573="","",(BAR!AB573-BAR!AB572)*0.005)</f>
        <v/>
      </c>
      <c r="AC572" t="str">
        <f>IF(BAR!AC573="","",(BAR!AC573-BAR!AC572)*0.005)</f>
        <v/>
      </c>
      <c r="AD572" t="str">
        <f>IF(BAR!AD573="","",(BAR!AD573-BAR!AD572)*0.005)</f>
        <v/>
      </c>
      <c r="AE572" t="str">
        <f>IF(BAR!AE573="","",(BAR!AE573-BAR!AE572)*0.005)</f>
        <v/>
      </c>
      <c r="AF572" t="str">
        <f>IF(BAR!AF573="","",(BAR!AF573-BAR!AF572)*0.005)</f>
        <v/>
      </c>
      <c r="AG572" t="str">
        <f>IF(BAR!AG573="","",(BAR!AG573-BAR!AG572)*0.005)</f>
        <v/>
      </c>
      <c r="AH572" t="str">
        <f>IF(BAR!AH573="","",(BAR!AH573-BAR!AH572)*0.005)</f>
        <v/>
      </c>
      <c r="AI572" t="str">
        <f>IF(BAR!AI573="","",(BAR!AI573-BAR!AI572)*0.005)</f>
        <v/>
      </c>
      <c r="AJ572" t="str">
        <f>IF(BAR!AJ573="","",(BAR!AJ573-BAR!AJ572)*0.005)</f>
        <v/>
      </c>
      <c r="AK572" t="str">
        <f>IF(BAR!AK573="","",(BAR!AK573-BAR!AK572)*0.005)</f>
        <v/>
      </c>
      <c r="AL572" t="str">
        <f>IF(BAR!AL573="","",(BAR!AL573-BAR!AL572)*0.005)</f>
        <v/>
      </c>
      <c r="AM572" t="str">
        <f>IF(BAR!AM573="","",(BAR!AM573-BAR!AM572)*0.005)</f>
        <v/>
      </c>
      <c r="AN572" t="str">
        <f>IF(BAR!AN573="","",(BAR!AN573-BAR!AN572)*0.005)</f>
        <v/>
      </c>
      <c r="AO572" t="str">
        <f>IF(BAR!AO573="","",(BAR!AO573-BAR!AO572)*0.005)</f>
        <v/>
      </c>
      <c r="AP572" t="str">
        <f>IF(BAR!AP573="","",(BAR!AP573-BAR!AP572)*0.005)</f>
        <v/>
      </c>
      <c r="AQ572" t="str">
        <f>IF(BAR!AQ573="","",(BAR!AQ573-BAR!AQ572)*0.005)</f>
        <v/>
      </c>
      <c r="AR572" t="str">
        <f>IF(BAR!AR573="","",(BAR!AR573-BAR!AR572)*0.005)</f>
        <v/>
      </c>
      <c r="AS572" t="str">
        <f>IF(BAR!AS573="","",(BAR!AS573-BAR!AS572)*0.005)</f>
        <v/>
      </c>
      <c r="AT572" t="str">
        <f>IF(BAR!AT573="","",(BAR!AT573-BAR!AT572)*0.005)</f>
        <v/>
      </c>
      <c r="AU572" t="str">
        <f>IF(BAR!AU573="","",(BAR!AU573-BAR!AU572)*0.005)</f>
        <v/>
      </c>
      <c r="AV572" t="str">
        <f>IF(BAR!AV573="","",(BAR!AV573-BAR!AV572)*0.005)</f>
        <v/>
      </c>
      <c r="AW572" t="str">
        <f>IF(BAR!AW573="","",(BAR!AW573-BAR!AW572)*0.005)</f>
        <v/>
      </c>
      <c r="AX572" t="str">
        <f>IF(BAR!AX573="","",(BAR!AX573-BAR!AX572)*0.005)</f>
        <v/>
      </c>
      <c r="AY572" t="str">
        <f>IF(BAR!AY573="","",(BAR!AY573-BAR!AY572)*0.005)</f>
        <v/>
      </c>
      <c r="AZ572" t="str">
        <f>IF(BAR!AZ573="","",(BAR!AZ573-BAR!AZ572)*0.005)</f>
        <v/>
      </c>
      <c r="BA572" t="str">
        <f>IF(BAR!BA573="","",(BAR!BA573-BAR!BA572)*0.005)</f>
        <v/>
      </c>
      <c r="BB572" t="str">
        <f>IF(BAR!BB573="","",(BAR!BB573-BAR!BB572)*0.005)</f>
        <v/>
      </c>
      <c r="BC572" t="str">
        <f>IF(BAR!BC573="","",(BAR!BC573-BAR!BC572)*0.005)</f>
        <v/>
      </c>
      <c r="BD572" t="str">
        <f>IF(BAR!BD573="","",(BAR!BD573-BAR!BD572)*0.005)</f>
        <v/>
      </c>
      <c r="BE572" t="str">
        <f>IF(BAR!BE573="","",(BAR!BE573-BAR!BE572)*0.005)</f>
        <v/>
      </c>
      <c r="BF572" t="str">
        <f>IF(BAR!BF573="","",(BAR!BF573-BAR!BF572)*0.005)</f>
        <v/>
      </c>
      <c r="BG572" t="str">
        <f>IF(BAR!BG573="","",(BAR!BG573-BAR!BG572)*0.005)</f>
        <v/>
      </c>
      <c r="BH572" t="str">
        <f>IF(BAR!BH573="","",(BAR!BH573-BAR!BH572)*0.005)</f>
        <v/>
      </c>
    </row>
    <row r="573" spans="1:60" x14ac:dyDescent="0.3">
      <c r="A573" t="str">
        <f>IF(BAR!A574="","",(BAR!A574-BAR!A573)*0.005)</f>
        <v/>
      </c>
      <c r="B573" t="str">
        <f>IF(BAR!B574="","",(BAR!B574-BAR!B573)*0.005)</f>
        <v/>
      </c>
      <c r="C573" t="str">
        <f>IF(BAR!C574="","",(BAR!C574-BAR!C573)*0.005)</f>
        <v/>
      </c>
      <c r="D573" t="str">
        <f>IF(BAR!D574="","",(BAR!D574-BAR!D573)*0.005)</f>
        <v/>
      </c>
      <c r="E573" t="str">
        <f>IF(BAR!E574="","",(BAR!E574-BAR!E573)*0.005)</f>
        <v/>
      </c>
      <c r="F573" t="str">
        <f>IF(BAR!F574="","",(BAR!F574-BAR!F573)*0.005)</f>
        <v/>
      </c>
      <c r="G573" t="str">
        <f>IF(BAR!G574="","",(BAR!G574-BAR!G573)*0.005)</f>
        <v/>
      </c>
      <c r="H573" t="str">
        <f>IF(BAR!H574="","",(BAR!H574-BAR!H573)*0.005)</f>
        <v/>
      </c>
      <c r="I573" t="str">
        <f>IF(BAR!I574="","",(BAR!I574-BAR!I573)*0.005)</f>
        <v/>
      </c>
      <c r="J573" t="str">
        <f>IF(BAR!J574="","",(BAR!J574-BAR!J573)*0.005)</f>
        <v/>
      </c>
      <c r="K573" t="str">
        <f>IF(BAR!K574="","",(BAR!K574-BAR!K573)*0.005)</f>
        <v/>
      </c>
      <c r="L573" t="str">
        <f>IF(BAR!L574="","",(BAR!L574-BAR!L573)*0.005)</f>
        <v/>
      </c>
      <c r="M573" t="str">
        <f>IF(BAR!M574="","",(BAR!M574-BAR!M573)*0.005)</f>
        <v/>
      </c>
      <c r="N573" t="str">
        <f>IF(BAR!N574="","",(BAR!N574-BAR!N573)*0.005)</f>
        <v/>
      </c>
      <c r="O573" t="str">
        <f>IF(BAR!O574="","",(BAR!O574-BAR!O573)*0.005)</f>
        <v/>
      </c>
      <c r="P573" t="str">
        <f>IF(BAR!P574="","",(BAR!P574-BAR!P573)*0.005)</f>
        <v/>
      </c>
      <c r="Q573" t="str">
        <f>IF(BAR!Q574="","",(BAR!Q574-BAR!Q573)*0.005)</f>
        <v/>
      </c>
      <c r="R573" t="str">
        <f>IF(BAR!R574="","",(BAR!R574-BAR!R573)*0.005)</f>
        <v/>
      </c>
      <c r="S573" t="str">
        <f>IF(BAR!S574="","",(BAR!S574-BAR!S573)*0.005)</f>
        <v/>
      </c>
      <c r="T573" t="str">
        <f>IF(BAR!T574="","",(BAR!T574-BAR!T573)*0.005)</f>
        <v/>
      </c>
      <c r="U573" t="str">
        <f>IF(BAR!U574="","",(BAR!U574-BAR!U573)*0.005)</f>
        <v/>
      </c>
      <c r="V573" t="str">
        <f>IF(BAR!V574="","",(BAR!V574-BAR!V573)*0.005)</f>
        <v/>
      </c>
      <c r="W573" t="str">
        <f>IF(BAR!W574="","",(BAR!W574-BAR!W573)*0.005)</f>
        <v/>
      </c>
      <c r="X573" t="str">
        <f>IF(BAR!X574="","",(BAR!X574-BAR!X573)*0.005)</f>
        <v/>
      </c>
      <c r="Y573" t="str">
        <f>IF(BAR!Y574="","",(BAR!Y574-BAR!Y573)*0.005)</f>
        <v/>
      </c>
      <c r="Z573" t="str">
        <f>IF(BAR!Z574="","",(BAR!Z574-BAR!Z573)*0.005)</f>
        <v/>
      </c>
      <c r="AA573" t="str">
        <f>IF(BAR!AA574="","",(BAR!AA574-BAR!AA573)*0.005)</f>
        <v/>
      </c>
      <c r="AB573" t="str">
        <f>IF(BAR!AB574="","",(BAR!AB574-BAR!AB573)*0.005)</f>
        <v/>
      </c>
      <c r="AC573" t="str">
        <f>IF(BAR!AC574="","",(BAR!AC574-BAR!AC573)*0.005)</f>
        <v/>
      </c>
      <c r="AD573" t="str">
        <f>IF(BAR!AD574="","",(BAR!AD574-BAR!AD573)*0.005)</f>
        <v/>
      </c>
      <c r="AE573" t="str">
        <f>IF(BAR!AE574="","",(BAR!AE574-BAR!AE573)*0.005)</f>
        <v/>
      </c>
      <c r="AF573" t="str">
        <f>IF(BAR!AF574="","",(BAR!AF574-BAR!AF573)*0.005)</f>
        <v/>
      </c>
      <c r="AG573" t="str">
        <f>IF(BAR!AG574="","",(BAR!AG574-BAR!AG573)*0.005)</f>
        <v/>
      </c>
      <c r="AH573" t="str">
        <f>IF(BAR!AH574="","",(BAR!AH574-BAR!AH573)*0.005)</f>
        <v/>
      </c>
      <c r="AI573" t="str">
        <f>IF(BAR!AI574="","",(BAR!AI574-BAR!AI573)*0.005)</f>
        <v/>
      </c>
      <c r="AJ573" t="str">
        <f>IF(BAR!AJ574="","",(BAR!AJ574-BAR!AJ573)*0.005)</f>
        <v/>
      </c>
      <c r="AK573" t="str">
        <f>IF(BAR!AK574="","",(BAR!AK574-BAR!AK573)*0.005)</f>
        <v/>
      </c>
      <c r="AL573" t="str">
        <f>IF(BAR!AL574="","",(BAR!AL574-BAR!AL573)*0.005)</f>
        <v/>
      </c>
      <c r="AM573" t="str">
        <f>IF(BAR!AM574="","",(BAR!AM574-BAR!AM573)*0.005)</f>
        <v/>
      </c>
      <c r="AN573" t="str">
        <f>IF(BAR!AN574="","",(BAR!AN574-BAR!AN573)*0.005)</f>
        <v/>
      </c>
      <c r="AO573" t="str">
        <f>IF(BAR!AO574="","",(BAR!AO574-BAR!AO573)*0.005)</f>
        <v/>
      </c>
      <c r="AP573" t="str">
        <f>IF(BAR!AP574="","",(BAR!AP574-BAR!AP573)*0.005)</f>
        <v/>
      </c>
      <c r="AQ573" t="str">
        <f>IF(BAR!AQ574="","",(BAR!AQ574-BAR!AQ573)*0.005)</f>
        <v/>
      </c>
      <c r="AR573" t="str">
        <f>IF(BAR!AR574="","",(BAR!AR574-BAR!AR573)*0.005)</f>
        <v/>
      </c>
      <c r="AS573" t="str">
        <f>IF(BAR!AS574="","",(BAR!AS574-BAR!AS573)*0.005)</f>
        <v/>
      </c>
      <c r="AT573" t="str">
        <f>IF(BAR!AT574="","",(BAR!AT574-BAR!AT573)*0.005)</f>
        <v/>
      </c>
      <c r="AU573" t="str">
        <f>IF(BAR!AU574="","",(BAR!AU574-BAR!AU573)*0.005)</f>
        <v/>
      </c>
      <c r="AV573" t="str">
        <f>IF(BAR!AV574="","",(BAR!AV574-BAR!AV573)*0.005)</f>
        <v/>
      </c>
      <c r="AW573" t="str">
        <f>IF(BAR!AW574="","",(BAR!AW574-BAR!AW573)*0.005)</f>
        <v/>
      </c>
      <c r="AX573" t="str">
        <f>IF(BAR!AX574="","",(BAR!AX574-BAR!AX573)*0.005)</f>
        <v/>
      </c>
      <c r="AY573" t="str">
        <f>IF(BAR!AY574="","",(BAR!AY574-BAR!AY573)*0.005)</f>
        <v/>
      </c>
      <c r="AZ573" t="str">
        <f>IF(BAR!AZ574="","",(BAR!AZ574-BAR!AZ573)*0.005)</f>
        <v/>
      </c>
      <c r="BA573" t="str">
        <f>IF(BAR!BA574="","",(BAR!BA574-BAR!BA573)*0.005)</f>
        <v/>
      </c>
      <c r="BB573" t="str">
        <f>IF(BAR!BB574="","",(BAR!BB574-BAR!BB573)*0.005)</f>
        <v/>
      </c>
      <c r="BC573" t="str">
        <f>IF(BAR!BC574="","",(BAR!BC574-BAR!BC573)*0.005)</f>
        <v/>
      </c>
      <c r="BD573" t="str">
        <f>IF(BAR!BD574="","",(BAR!BD574-BAR!BD573)*0.005)</f>
        <v/>
      </c>
      <c r="BE573" t="str">
        <f>IF(BAR!BE574="","",(BAR!BE574-BAR!BE573)*0.005)</f>
        <v/>
      </c>
      <c r="BF573" t="str">
        <f>IF(BAR!BF574="","",(BAR!BF574-BAR!BF573)*0.005)</f>
        <v/>
      </c>
      <c r="BG573" t="str">
        <f>IF(BAR!BG574="","",(BAR!BG574-BAR!BG573)*0.005)</f>
        <v/>
      </c>
      <c r="BH573" t="str">
        <f>IF(BAR!BH574="","",(BAR!BH574-BAR!BH573)*0.005)</f>
        <v/>
      </c>
    </row>
    <row r="574" spans="1:60" x14ac:dyDescent="0.3">
      <c r="A574" t="str">
        <f>IF(BAR!A575="","",(BAR!A575-BAR!A574)*0.005)</f>
        <v/>
      </c>
      <c r="B574" t="str">
        <f>IF(BAR!B575="","",(BAR!B575-BAR!B574)*0.005)</f>
        <v/>
      </c>
      <c r="C574" t="str">
        <f>IF(BAR!C575="","",(BAR!C575-BAR!C574)*0.005)</f>
        <v/>
      </c>
      <c r="D574" t="str">
        <f>IF(BAR!D575="","",(BAR!D575-BAR!D574)*0.005)</f>
        <v/>
      </c>
      <c r="E574" t="str">
        <f>IF(BAR!E575="","",(BAR!E575-BAR!E574)*0.005)</f>
        <v/>
      </c>
      <c r="F574" t="str">
        <f>IF(BAR!F575="","",(BAR!F575-BAR!F574)*0.005)</f>
        <v/>
      </c>
      <c r="G574" t="str">
        <f>IF(BAR!G575="","",(BAR!G575-BAR!G574)*0.005)</f>
        <v/>
      </c>
      <c r="H574" t="str">
        <f>IF(BAR!H575="","",(BAR!H575-BAR!H574)*0.005)</f>
        <v/>
      </c>
      <c r="I574" t="str">
        <f>IF(BAR!I575="","",(BAR!I575-BAR!I574)*0.005)</f>
        <v/>
      </c>
      <c r="J574" t="str">
        <f>IF(BAR!J575="","",(BAR!J575-BAR!J574)*0.005)</f>
        <v/>
      </c>
      <c r="K574" t="str">
        <f>IF(BAR!K575="","",(BAR!K575-BAR!K574)*0.005)</f>
        <v/>
      </c>
      <c r="L574" t="str">
        <f>IF(BAR!L575="","",(BAR!L575-BAR!L574)*0.005)</f>
        <v/>
      </c>
      <c r="M574" t="str">
        <f>IF(BAR!M575="","",(BAR!M575-BAR!M574)*0.005)</f>
        <v/>
      </c>
      <c r="N574" t="str">
        <f>IF(BAR!N575="","",(BAR!N575-BAR!N574)*0.005)</f>
        <v/>
      </c>
      <c r="O574" t="str">
        <f>IF(BAR!O575="","",(BAR!O575-BAR!O574)*0.005)</f>
        <v/>
      </c>
      <c r="P574" t="str">
        <f>IF(BAR!P575="","",(BAR!P575-BAR!P574)*0.005)</f>
        <v/>
      </c>
      <c r="Q574" t="str">
        <f>IF(BAR!Q575="","",(BAR!Q575-BAR!Q574)*0.005)</f>
        <v/>
      </c>
      <c r="R574" t="str">
        <f>IF(BAR!R575="","",(BAR!R575-BAR!R574)*0.005)</f>
        <v/>
      </c>
      <c r="S574" t="str">
        <f>IF(BAR!S575="","",(BAR!S575-BAR!S574)*0.005)</f>
        <v/>
      </c>
      <c r="T574" t="str">
        <f>IF(BAR!T575="","",(BAR!T575-BAR!T574)*0.005)</f>
        <v/>
      </c>
      <c r="U574" t="str">
        <f>IF(BAR!U575="","",(BAR!U575-BAR!U574)*0.005)</f>
        <v/>
      </c>
      <c r="V574" t="str">
        <f>IF(BAR!V575="","",(BAR!V575-BAR!V574)*0.005)</f>
        <v/>
      </c>
      <c r="W574" t="str">
        <f>IF(BAR!W575="","",(BAR!W575-BAR!W574)*0.005)</f>
        <v/>
      </c>
      <c r="X574" t="str">
        <f>IF(BAR!X575="","",(BAR!X575-BAR!X574)*0.005)</f>
        <v/>
      </c>
      <c r="Y574" t="str">
        <f>IF(BAR!Y575="","",(BAR!Y575-BAR!Y574)*0.005)</f>
        <v/>
      </c>
      <c r="Z574" t="str">
        <f>IF(BAR!Z575="","",(BAR!Z575-BAR!Z574)*0.005)</f>
        <v/>
      </c>
      <c r="AA574" t="str">
        <f>IF(BAR!AA575="","",(BAR!AA575-BAR!AA574)*0.005)</f>
        <v/>
      </c>
      <c r="AB574" t="str">
        <f>IF(BAR!AB575="","",(BAR!AB575-BAR!AB574)*0.005)</f>
        <v/>
      </c>
      <c r="AC574" t="str">
        <f>IF(BAR!AC575="","",(BAR!AC575-BAR!AC574)*0.005)</f>
        <v/>
      </c>
      <c r="AD574" t="str">
        <f>IF(BAR!AD575="","",(BAR!AD575-BAR!AD574)*0.005)</f>
        <v/>
      </c>
      <c r="AE574" t="str">
        <f>IF(BAR!AE575="","",(BAR!AE575-BAR!AE574)*0.005)</f>
        <v/>
      </c>
      <c r="AF574" t="str">
        <f>IF(BAR!AF575="","",(BAR!AF575-BAR!AF574)*0.005)</f>
        <v/>
      </c>
      <c r="AG574" t="str">
        <f>IF(BAR!AG575="","",(BAR!AG575-BAR!AG574)*0.005)</f>
        <v/>
      </c>
      <c r="AH574" t="str">
        <f>IF(BAR!AH575="","",(BAR!AH575-BAR!AH574)*0.005)</f>
        <v/>
      </c>
      <c r="AI574" t="str">
        <f>IF(BAR!AI575="","",(BAR!AI575-BAR!AI574)*0.005)</f>
        <v/>
      </c>
      <c r="AJ574" t="str">
        <f>IF(BAR!AJ575="","",(BAR!AJ575-BAR!AJ574)*0.005)</f>
        <v/>
      </c>
      <c r="AK574" t="str">
        <f>IF(BAR!AK575="","",(BAR!AK575-BAR!AK574)*0.005)</f>
        <v/>
      </c>
      <c r="AL574" t="str">
        <f>IF(BAR!AL575="","",(BAR!AL575-BAR!AL574)*0.005)</f>
        <v/>
      </c>
      <c r="AM574" t="str">
        <f>IF(BAR!AM575="","",(BAR!AM575-BAR!AM574)*0.005)</f>
        <v/>
      </c>
      <c r="AN574" t="str">
        <f>IF(BAR!AN575="","",(BAR!AN575-BAR!AN574)*0.005)</f>
        <v/>
      </c>
      <c r="AO574" t="str">
        <f>IF(BAR!AO575="","",(BAR!AO575-BAR!AO574)*0.005)</f>
        <v/>
      </c>
      <c r="AP574" t="str">
        <f>IF(BAR!AP575="","",(BAR!AP575-BAR!AP574)*0.005)</f>
        <v/>
      </c>
      <c r="AQ574" t="str">
        <f>IF(BAR!AQ575="","",(BAR!AQ575-BAR!AQ574)*0.005)</f>
        <v/>
      </c>
      <c r="AR574" t="str">
        <f>IF(BAR!AR575="","",(BAR!AR575-BAR!AR574)*0.005)</f>
        <v/>
      </c>
      <c r="AS574" t="str">
        <f>IF(BAR!AS575="","",(BAR!AS575-BAR!AS574)*0.005)</f>
        <v/>
      </c>
      <c r="AT574" t="str">
        <f>IF(BAR!AT575="","",(BAR!AT575-BAR!AT574)*0.005)</f>
        <v/>
      </c>
      <c r="AU574" t="str">
        <f>IF(BAR!AU575="","",(BAR!AU575-BAR!AU574)*0.005)</f>
        <v/>
      </c>
      <c r="AV574" t="str">
        <f>IF(BAR!AV575="","",(BAR!AV575-BAR!AV574)*0.005)</f>
        <v/>
      </c>
      <c r="AW574" t="str">
        <f>IF(BAR!AW575="","",(BAR!AW575-BAR!AW574)*0.005)</f>
        <v/>
      </c>
      <c r="AX574" t="str">
        <f>IF(BAR!AX575="","",(BAR!AX575-BAR!AX574)*0.005)</f>
        <v/>
      </c>
      <c r="AY574" t="str">
        <f>IF(BAR!AY575="","",(BAR!AY575-BAR!AY574)*0.005)</f>
        <v/>
      </c>
      <c r="AZ574" t="str">
        <f>IF(BAR!AZ575="","",(BAR!AZ575-BAR!AZ574)*0.005)</f>
        <v/>
      </c>
      <c r="BA574" t="str">
        <f>IF(BAR!BA575="","",(BAR!BA575-BAR!BA574)*0.005)</f>
        <v/>
      </c>
      <c r="BB574" t="str">
        <f>IF(BAR!BB575="","",(BAR!BB575-BAR!BB574)*0.005)</f>
        <v/>
      </c>
      <c r="BC574" t="str">
        <f>IF(BAR!BC575="","",(BAR!BC575-BAR!BC574)*0.005)</f>
        <v/>
      </c>
      <c r="BD574" t="str">
        <f>IF(BAR!BD575="","",(BAR!BD575-BAR!BD574)*0.005)</f>
        <v/>
      </c>
      <c r="BE574" t="str">
        <f>IF(BAR!BE575="","",(BAR!BE575-BAR!BE574)*0.005)</f>
        <v/>
      </c>
      <c r="BF574" t="str">
        <f>IF(BAR!BF575="","",(BAR!BF575-BAR!BF574)*0.005)</f>
        <v/>
      </c>
      <c r="BG574" t="str">
        <f>IF(BAR!BG575="","",(BAR!BG575-BAR!BG574)*0.005)</f>
        <v/>
      </c>
      <c r="BH574" t="str">
        <f>IF(BAR!BH575="","",(BAR!BH575-BAR!BH574)*0.005)</f>
        <v/>
      </c>
    </row>
    <row r="575" spans="1:60" x14ac:dyDescent="0.3">
      <c r="A575" t="str">
        <f>IF(BAR!A576="","",(BAR!A576-BAR!A575)*0.005)</f>
        <v/>
      </c>
      <c r="B575" t="str">
        <f>IF(BAR!B576="","",(BAR!B576-BAR!B575)*0.005)</f>
        <v/>
      </c>
      <c r="C575" t="str">
        <f>IF(BAR!C576="","",(BAR!C576-BAR!C575)*0.005)</f>
        <v/>
      </c>
      <c r="D575" t="str">
        <f>IF(BAR!D576="","",(BAR!D576-BAR!D575)*0.005)</f>
        <v/>
      </c>
      <c r="E575" t="str">
        <f>IF(BAR!E576="","",(BAR!E576-BAR!E575)*0.005)</f>
        <v/>
      </c>
      <c r="F575" t="str">
        <f>IF(BAR!F576="","",(BAR!F576-BAR!F575)*0.005)</f>
        <v/>
      </c>
      <c r="G575" t="str">
        <f>IF(BAR!G576="","",(BAR!G576-BAR!G575)*0.005)</f>
        <v/>
      </c>
      <c r="H575" t="str">
        <f>IF(BAR!H576="","",(BAR!H576-BAR!H575)*0.005)</f>
        <v/>
      </c>
      <c r="I575" t="str">
        <f>IF(BAR!I576="","",(BAR!I576-BAR!I575)*0.005)</f>
        <v/>
      </c>
      <c r="J575" t="str">
        <f>IF(BAR!J576="","",(BAR!J576-BAR!J575)*0.005)</f>
        <v/>
      </c>
      <c r="K575" t="str">
        <f>IF(BAR!K576="","",(BAR!K576-BAR!K575)*0.005)</f>
        <v/>
      </c>
      <c r="L575" t="str">
        <f>IF(BAR!L576="","",(BAR!L576-BAR!L575)*0.005)</f>
        <v/>
      </c>
      <c r="M575" t="str">
        <f>IF(BAR!M576="","",(BAR!M576-BAR!M575)*0.005)</f>
        <v/>
      </c>
      <c r="N575" t="str">
        <f>IF(BAR!N576="","",(BAR!N576-BAR!N575)*0.005)</f>
        <v/>
      </c>
      <c r="O575" t="str">
        <f>IF(BAR!O576="","",(BAR!O576-BAR!O575)*0.005)</f>
        <v/>
      </c>
      <c r="P575" t="str">
        <f>IF(BAR!P576="","",(BAR!P576-BAR!P575)*0.005)</f>
        <v/>
      </c>
      <c r="Q575" t="str">
        <f>IF(BAR!Q576="","",(BAR!Q576-BAR!Q575)*0.005)</f>
        <v/>
      </c>
      <c r="R575" t="str">
        <f>IF(BAR!R576="","",(BAR!R576-BAR!R575)*0.005)</f>
        <v/>
      </c>
      <c r="S575" t="str">
        <f>IF(BAR!S576="","",(BAR!S576-BAR!S575)*0.005)</f>
        <v/>
      </c>
      <c r="T575" t="str">
        <f>IF(BAR!T576="","",(BAR!T576-BAR!T575)*0.005)</f>
        <v/>
      </c>
      <c r="U575" t="str">
        <f>IF(BAR!U576="","",(BAR!U576-BAR!U575)*0.005)</f>
        <v/>
      </c>
      <c r="V575" t="str">
        <f>IF(BAR!V576="","",(BAR!V576-BAR!V575)*0.005)</f>
        <v/>
      </c>
      <c r="W575" t="str">
        <f>IF(BAR!W576="","",(BAR!W576-BAR!W575)*0.005)</f>
        <v/>
      </c>
      <c r="X575" t="str">
        <f>IF(BAR!X576="","",(BAR!X576-BAR!X575)*0.005)</f>
        <v/>
      </c>
      <c r="Y575" t="str">
        <f>IF(BAR!Y576="","",(BAR!Y576-BAR!Y575)*0.005)</f>
        <v/>
      </c>
      <c r="Z575" t="str">
        <f>IF(BAR!Z576="","",(BAR!Z576-BAR!Z575)*0.005)</f>
        <v/>
      </c>
      <c r="AA575" t="str">
        <f>IF(BAR!AA576="","",(BAR!AA576-BAR!AA575)*0.005)</f>
        <v/>
      </c>
      <c r="AB575" t="str">
        <f>IF(BAR!AB576="","",(BAR!AB576-BAR!AB575)*0.005)</f>
        <v/>
      </c>
      <c r="AC575" t="str">
        <f>IF(BAR!AC576="","",(BAR!AC576-BAR!AC575)*0.005)</f>
        <v/>
      </c>
      <c r="AD575" t="str">
        <f>IF(BAR!AD576="","",(BAR!AD576-BAR!AD575)*0.005)</f>
        <v/>
      </c>
      <c r="AE575" t="str">
        <f>IF(BAR!AE576="","",(BAR!AE576-BAR!AE575)*0.005)</f>
        <v/>
      </c>
      <c r="AF575" t="str">
        <f>IF(BAR!AF576="","",(BAR!AF576-BAR!AF575)*0.005)</f>
        <v/>
      </c>
      <c r="AG575" t="str">
        <f>IF(BAR!AG576="","",(BAR!AG576-BAR!AG575)*0.005)</f>
        <v/>
      </c>
      <c r="AH575" t="str">
        <f>IF(BAR!AH576="","",(BAR!AH576-BAR!AH575)*0.005)</f>
        <v/>
      </c>
      <c r="AI575" t="str">
        <f>IF(BAR!AI576="","",(BAR!AI576-BAR!AI575)*0.005)</f>
        <v/>
      </c>
      <c r="AJ575" t="str">
        <f>IF(BAR!AJ576="","",(BAR!AJ576-BAR!AJ575)*0.005)</f>
        <v/>
      </c>
      <c r="AK575" t="str">
        <f>IF(BAR!AK576="","",(BAR!AK576-BAR!AK575)*0.005)</f>
        <v/>
      </c>
      <c r="AL575" t="str">
        <f>IF(BAR!AL576="","",(BAR!AL576-BAR!AL575)*0.005)</f>
        <v/>
      </c>
      <c r="AM575" t="str">
        <f>IF(BAR!AM576="","",(BAR!AM576-BAR!AM575)*0.005)</f>
        <v/>
      </c>
      <c r="AN575" t="str">
        <f>IF(BAR!AN576="","",(BAR!AN576-BAR!AN575)*0.005)</f>
        <v/>
      </c>
      <c r="AO575" t="str">
        <f>IF(BAR!AO576="","",(BAR!AO576-BAR!AO575)*0.005)</f>
        <v/>
      </c>
      <c r="AP575" t="str">
        <f>IF(BAR!AP576="","",(BAR!AP576-BAR!AP575)*0.005)</f>
        <v/>
      </c>
      <c r="AQ575" t="str">
        <f>IF(BAR!AQ576="","",(BAR!AQ576-BAR!AQ575)*0.005)</f>
        <v/>
      </c>
      <c r="AR575" t="str">
        <f>IF(BAR!AR576="","",(BAR!AR576-BAR!AR575)*0.005)</f>
        <v/>
      </c>
      <c r="AS575" t="str">
        <f>IF(BAR!AS576="","",(BAR!AS576-BAR!AS575)*0.005)</f>
        <v/>
      </c>
      <c r="AT575" t="str">
        <f>IF(BAR!AT576="","",(BAR!AT576-BAR!AT575)*0.005)</f>
        <v/>
      </c>
      <c r="AU575" t="str">
        <f>IF(BAR!AU576="","",(BAR!AU576-BAR!AU575)*0.005)</f>
        <v/>
      </c>
      <c r="AV575" t="str">
        <f>IF(BAR!AV576="","",(BAR!AV576-BAR!AV575)*0.005)</f>
        <v/>
      </c>
      <c r="AW575" t="str">
        <f>IF(BAR!AW576="","",(BAR!AW576-BAR!AW575)*0.005)</f>
        <v/>
      </c>
      <c r="AX575" t="str">
        <f>IF(BAR!AX576="","",(BAR!AX576-BAR!AX575)*0.005)</f>
        <v/>
      </c>
      <c r="AY575" t="str">
        <f>IF(BAR!AY576="","",(BAR!AY576-BAR!AY575)*0.005)</f>
        <v/>
      </c>
      <c r="AZ575" t="str">
        <f>IF(BAR!AZ576="","",(BAR!AZ576-BAR!AZ575)*0.005)</f>
        <v/>
      </c>
      <c r="BA575" t="str">
        <f>IF(BAR!BA576="","",(BAR!BA576-BAR!BA575)*0.005)</f>
        <v/>
      </c>
      <c r="BB575" t="str">
        <f>IF(BAR!BB576="","",(BAR!BB576-BAR!BB575)*0.005)</f>
        <v/>
      </c>
      <c r="BC575" t="str">
        <f>IF(BAR!BC576="","",(BAR!BC576-BAR!BC575)*0.005)</f>
        <v/>
      </c>
      <c r="BD575" t="str">
        <f>IF(BAR!BD576="","",(BAR!BD576-BAR!BD575)*0.005)</f>
        <v/>
      </c>
      <c r="BE575" t="str">
        <f>IF(BAR!BE576="","",(BAR!BE576-BAR!BE575)*0.005)</f>
        <v/>
      </c>
      <c r="BF575" t="str">
        <f>IF(BAR!BF576="","",(BAR!BF576-BAR!BF575)*0.005)</f>
        <v/>
      </c>
      <c r="BG575" t="str">
        <f>IF(BAR!BG576="","",(BAR!BG576-BAR!BG575)*0.005)</f>
        <v/>
      </c>
      <c r="BH575" t="str">
        <f>IF(BAR!BH576="","",(BAR!BH576-BAR!BH575)*0.005)</f>
        <v/>
      </c>
    </row>
    <row r="576" spans="1:60" x14ac:dyDescent="0.3">
      <c r="A576" t="str">
        <f>IF(BAR!A577="","",(BAR!A577-BAR!A576)*0.005)</f>
        <v/>
      </c>
      <c r="B576" t="str">
        <f>IF(BAR!B577="","",(BAR!B577-BAR!B576)*0.005)</f>
        <v/>
      </c>
      <c r="C576" t="str">
        <f>IF(BAR!C577="","",(BAR!C577-BAR!C576)*0.005)</f>
        <v/>
      </c>
      <c r="D576" t="str">
        <f>IF(BAR!D577="","",(BAR!D577-BAR!D576)*0.005)</f>
        <v/>
      </c>
      <c r="E576" t="str">
        <f>IF(BAR!E577="","",(BAR!E577-BAR!E576)*0.005)</f>
        <v/>
      </c>
      <c r="F576" t="str">
        <f>IF(BAR!F577="","",(BAR!F577-BAR!F576)*0.005)</f>
        <v/>
      </c>
      <c r="G576" t="str">
        <f>IF(BAR!G577="","",(BAR!G577-BAR!G576)*0.005)</f>
        <v/>
      </c>
      <c r="H576" t="str">
        <f>IF(BAR!H577="","",(BAR!H577-BAR!H576)*0.005)</f>
        <v/>
      </c>
      <c r="I576" t="str">
        <f>IF(BAR!I577="","",(BAR!I577-BAR!I576)*0.005)</f>
        <v/>
      </c>
      <c r="J576" t="str">
        <f>IF(BAR!J577="","",(BAR!J577-BAR!J576)*0.005)</f>
        <v/>
      </c>
      <c r="K576" t="str">
        <f>IF(BAR!K577="","",(BAR!K577-BAR!K576)*0.005)</f>
        <v/>
      </c>
      <c r="L576" t="str">
        <f>IF(BAR!L577="","",(BAR!L577-BAR!L576)*0.005)</f>
        <v/>
      </c>
      <c r="M576" t="str">
        <f>IF(BAR!M577="","",(BAR!M577-BAR!M576)*0.005)</f>
        <v/>
      </c>
      <c r="N576" t="str">
        <f>IF(BAR!N577="","",(BAR!N577-BAR!N576)*0.005)</f>
        <v/>
      </c>
      <c r="O576" t="str">
        <f>IF(BAR!O577="","",(BAR!O577-BAR!O576)*0.005)</f>
        <v/>
      </c>
      <c r="P576" t="str">
        <f>IF(BAR!P577="","",(BAR!P577-BAR!P576)*0.005)</f>
        <v/>
      </c>
      <c r="Q576" t="str">
        <f>IF(BAR!Q577="","",(BAR!Q577-BAR!Q576)*0.005)</f>
        <v/>
      </c>
      <c r="R576" t="str">
        <f>IF(BAR!R577="","",(BAR!R577-BAR!R576)*0.005)</f>
        <v/>
      </c>
      <c r="S576" t="str">
        <f>IF(BAR!S577="","",(BAR!S577-BAR!S576)*0.005)</f>
        <v/>
      </c>
      <c r="T576" t="str">
        <f>IF(BAR!T577="","",(BAR!T577-BAR!T576)*0.005)</f>
        <v/>
      </c>
      <c r="U576" t="str">
        <f>IF(BAR!U577="","",(BAR!U577-BAR!U576)*0.005)</f>
        <v/>
      </c>
      <c r="V576" t="str">
        <f>IF(BAR!V577="","",(BAR!V577-BAR!V576)*0.005)</f>
        <v/>
      </c>
      <c r="W576" t="str">
        <f>IF(BAR!W577="","",(BAR!W577-BAR!W576)*0.005)</f>
        <v/>
      </c>
      <c r="X576" t="str">
        <f>IF(BAR!X577="","",(BAR!X577-BAR!X576)*0.005)</f>
        <v/>
      </c>
      <c r="Y576" t="str">
        <f>IF(BAR!Y577="","",(BAR!Y577-BAR!Y576)*0.005)</f>
        <v/>
      </c>
      <c r="Z576" t="str">
        <f>IF(BAR!Z577="","",(BAR!Z577-BAR!Z576)*0.005)</f>
        <v/>
      </c>
      <c r="AA576" t="str">
        <f>IF(BAR!AA577="","",(BAR!AA577-BAR!AA576)*0.005)</f>
        <v/>
      </c>
      <c r="AB576" t="str">
        <f>IF(BAR!AB577="","",(BAR!AB577-BAR!AB576)*0.005)</f>
        <v/>
      </c>
      <c r="AC576" t="str">
        <f>IF(BAR!AC577="","",(BAR!AC577-BAR!AC576)*0.005)</f>
        <v/>
      </c>
      <c r="AD576" t="str">
        <f>IF(BAR!AD577="","",(BAR!AD577-BAR!AD576)*0.005)</f>
        <v/>
      </c>
      <c r="AE576" t="str">
        <f>IF(BAR!AE577="","",(BAR!AE577-BAR!AE576)*0.005)</f>
        <v/>
      </c>
      <c r="AF576" t="str">
        <f>IF(BAR!AF577="","",(BAR!AF577-BAR!AF576)*0.005)</f>
        <v/>
      </c>
      <c r="AG576" t="str">
        <f>IF(BAR!AG577="","",(BAR!AG577-BAR!AG576)*0.005)</f>
        <v/>
      </c>
      <c r="AH576" t="str">
        <f>IF(BAR!AH577="","",(BAR!AH577-BAR!AH576)*0.005)</f>
        <v/>
      </c>
      <c r="AI576" t="str">
        <f>IF(BAR!AI577="","",(BAR!AI577-BAR!AI576)*0.005)</f>
        <v/>
      </c>
      <c r="AJ576" t="str">
        <f>IF(BAR!AJ577="","",(BAR!AJ577-BAR!AJ576)*0.005)</f>
        <v/>
      </c>
      <c r="AK576" t="str">
        <f>IF(BAR!AK577="","",(BAR!AK577-BAR!AK576)*0.005)</f>
        <v/>
      </c>
      <c r="AL576" t="str">
        <f>IF(BAR!AL577="","",(BAR!AL577-BAR!AL576)*0.005)</f>
        <v/>
      </c>
      <c r="AM576" t="str">
        <f>IF(BAR!AM577="","",(BAR!AM577-BAR!AM576)*0.005)</f>
        <v/>
      </c>
      <c r="AN576" t="str">
        <f>IF(BAR!AN577="","",(BAR!AN577-BAR!AN576)*0.005)</f>
        <v/>
      </c>
      <c r="AO576" t="str">
        <f>IF(BAR!AO577="","",(BAR!AO577-BAR!AO576)*0.005)</f>
        <v/>
      </c>
      <c r="AP576" t="str">
        <f>IF(BAR!AP577="","",(BAR!AP577-BAR!AP576)*0.005)</f>
        <v/>
      </c>
      <c r="AQ576" t="str">
        <f>IF(BAR!AQ577="","",(BAR!AQ577-BAR!AQ576)*0.005)</f>
        <v/>
      </c>
      <c r="AR576" t="str">
        <f>IF(BAR!AR577="","",(BAR!AR577-BAR!AR576)*0.005)</f>
        <v/>
      </c>
      <c r="AS576" t="str">
        <f>IF(BAR!AS577="","",(BAR!AS577-BAR!AS576)*0.005)</f>
        <v/>
      </c>
      <c r="AT576" t="str">
        <f>IF(BAR!AT577="","",(BAR!AT577-BAR!AT576)*0.005)</f>
        <v/>
      </c>
      <c r="AU576" t="str">
        <f>IF(BAR!AU577="","",(BAR!AU577-BAR!AU576)*0.005)</f>
        <v/>
      </c>
      <c r="AV576" t="str">
        <f>IF(BAR!AV577="","",(BAR!AV577-BAR!AV576)*0.005)</f>
        <v/>
      </c>
      <c r="AW576" t="str">
        <f>IF(BAR!AW577="","",(BAR!AW577-BAR!AW576)*0.005)</f>
        <v/>
      </c>
      <c r="AX576" t="str">
        <f>IF(BAR!AX577="","",(BAR!AX577-BAR!AX576)*0.005)</f>
        <v/>
      </c>
      <c r="AY576" t="str">
        <f>IF(BAR!AY577="","",(BAR!AY577-BAR!AY576)*0.005)</f>
        <v/>
      </c>
      <c r="AZ576" t="str">
        <f>IF(BAR!AZ577="","",(BAR!AZ577-BAR!AZ576)*0.005)</f>
        <v/>
      </c>
      <c r="BA576" t="str">
        <f>IF(BAR!BA577="","",(BAR!BA577-BAR!BA576)*0.005)</f>
        <v/>
      </c>
      <c r="BB576" t="str">
        <f>IF(BAR!BB577="","",(BAR!BB577-BAR!BB576)*0.005)</f>
        <v/>
      </c>
      <c r="BC576" t="str">
        <f>IF(BAR!BC577="","",(BAR!BC577-BAR!BC576)*0.005)</f>
        <v/>
      </c>
      <c r="BD576" t="str">
        <f>IF(BAR!BD577="","",(BAR!BD577-BAR!BD576)*0.005)</f>
        <v/>
      </c>
      <c r="BE576" t="str">
        <f>IF(BAR!BE577="","",(BAR!BE577-BAR!BE576)*0.005)</f>
        <v/>
      </c>
      <c r="BF576" t="str">
        <f>IF(BAR!BF577="","",(BAR!BF577-BAR!BF576)*0.005)</f>
        <v/>
      </c>
      <c r="BG576" t="str">
        <f>IF(BAR!BG577="","",(BAR!BG577-BAR!BG576)*0.005)</f>
        <v/>
      </c>
      <c r="BH576" t="str">
        <f>IF(BAR!BH577="","",(BAR!BH577-BAR!BH576)*0.005)</f>
        <v/>
      </c>
    </row>
    <row r="577" spans="1:60" x14ac:dyDescent="0.3">
      <c r="A577" t="str">
        <f>IF(BAR!A578="","",(BAR!A578-BAR!A577)*0.005)</f>
        <v/>
      </c>
      <c r="B577" t="str">
        <f>IF(BAR!B578="","",(BAR!B578-BAR!B577)*0.005)</f>
        <v/>
      </c>
      <c r="C577" t="str">
        <f>IF(BAR!C578="","",(BAR!C578-BAR!C577)*0.005)</f>
        <v/>
      </c>
      <c r="D577" t="str">
        <f>IF(BAR!D578="","",(BAR!D578-BAR!D577)*0.005)</f>
        <v/>
      </c>
      <c r="E577" t="str">
        <f>IF(BAR!E578="","",(BAR!E578-BAR!E577)*0.005)</f>
        <v/>
      </c>
      <c r="F577" t="str">
        <f>IF(BAR!F578="","",(BAR!F578-BAR!F577)*0.005)</f>
        <v/>
      </c>
      <c r="G577" t="str">
        <f>IF(BAR!G578="","",(BAR!G578-BAR!G577)*0.005)</f>
        <v/>
      </c>
      <c r="H577" t="str">
        <f>IF(BAR!H578="","",(BAR!H578-BAR!H577)*0.005)</f>
        <v/>
      </c>
      <c r="I577" t="str">
        <f>IF(BAR!I578="","",(BAR!I578-BAR!I577)*0.005)</f>
        <v/>
      </c>
      <c r="J577" t="str">
        <f>IF(BAR!J578="","",(BAR!J578-BAR!J577)*0.005)</f>
        <v/>
      </c>
      <c r="K577" t="str">
        <f>IF(BAR!K578="","",(BAR!K578-BAR!K577)*0.005)</f>
        <v/>
      </c>
      <c r="L577" t="str">
        <f>IF(BAR!L578="","",(BAR!L578-BAR!L577)*0.005)</f>
        <v/>
      </c>
      <c r="M577" t="str">
        <f>IF(BAR!M578="","",(BAR!M578-BAR!M577)*0.005)</f>
        <v/>
      </c>
      <c r="N577" t="str">
        <f>IF(BAR!N578="","",(BAR!N578-BAR!N577)*0.005)</f>
        <v/>
      </c>
      <c r="O577" t="str">
        <f>IF(BAR!O578="","",(BAR!O578-BAR!O577)*0.005)</f>
        <v/>
      </c>
      <c r="P577" t="str">
        <f>IF(BAR!P578="","",(BAR!P578-BAR!P577)*0.005)</f>
        <v/>
      </c>
      <c r="Q577" t="str">
        <f>IF(BAR!Q578="","",(BAR!Q578-BAR!Q577)*0.005)</f>
        <v/>
      </c>
      <c r="R577" t="str">
        <f>IF(BAR!R578="","",(BAR!R578-BAR!R577)*0.005)</f>
        <v/>
      </c>
      <c r="S577" t="str">
        <f>IF(BAR!S578="","",(BAR!S578-BAR!S577)*0.005)</f>
        <v/>
      </c>
      <c r="T577" t="str">
        <f>IF(BAR!T578="","",(BAR!T578-BAR!T577)*0.005)</f>
        <v/>
      </c>
      <c r="U577" t="str">
        <f>IF(BAR!U578="","",(BAR!U578-BAR!U577)*0.005)</f>
        <v/>
      </c>
      <c r="V577" t="str">
        <f>IF(BAR!V578="","",(BAR!V578-BAR!V577)*0.005)</f>
        <v/>
      </c>
      <c r="W577" t="str">
        <f>IF(BAR!W578="","",(BAR!W578-BAR!W577)*0.005)</f>
        <v/>
      </c>
      <c r="X577" t="str">
        <f>IF(BAR!X578="","",(BAR!X578-BAR!X577)*0.005)</f>
        <v/>
      </c>
      <c r="Y577" t="str">
        <f>IF(BAR!Y578="","",(BAR!Y578-BAR!Y577)*0.005)</f>
        <v/>
      </c>
      <c r="Z577" t="str">
        <f>IF(BAR!Z578="","",(BAR!Z578-BAR!Z577)*0.005)</f>
        <v/>
      </c>
      <c r="AA577" t="str">
        <f>IF(BAR!AA578="","",(BAR!AA578-BAR!AA577)*0.005)</f>
        <v/>
      </c>
      <c r="AB577" t="str">
        <f>IF(BAR!AB578="","",(BAR!AB578-BAR!AB577)*0.005)</f>
        <v/>
      </c>
      <c r="AC577" t="str">
        <f>IF(BAR!AC578="","",(BAR!AC578-BAR!AC577)*0.005)</f>
        <v/>
      </c>
      <c r="AD577" t="str">
        <f>IF(BAR!AD578="","",(BAR!AD578-BAR!AD577)*0.005)</f>
        <v/>
      </c>
      <c r="AE577" t="str">
        <f>IF(BAR!AE578="","",(BAR!AE578-BAR!AE577)*0.005)</f>
        <v/>
      </c>
      <c r="AF577" t="str">
        <f>IF(BAR!AF578="","",(BAR!AF578-BAR!AF577)*0.005)</f>
        <v/>
      </c>
      <c r="AG577" t="str">
        <f>IF(BAR!AG578="","",(BAR!AG578-BAR!AG577)*0.005)</f>
        <v/>
      </c>
      <c r="AH577" t="str">
        <f>IF(BAR!AH578="","",(BAR!AH578-BAR!AH577)*0.005)</f>
        <v/>
      </c>
      <c r="AI577" t="str">
        <f>IF(BAR!AI578="","",(BAR!AI578-BAR!AI577)*0.005)</f>
        <v/>
      </c>
      <c r="AJ577" t="str">
        <f>IF(BAR!AJ578="","",(BAR!AJ578-BAR!AJ577)*0.005)</f>
        <v/>
      </c>
      <c r="AK577" t="str">
        <f>IF(BAR!AK578="","",(BAR!AK578-BAR!AK577)*0.005)</f>
        <v/>
      </c>
      <c r="AL577" t="str">
        <f>IF(BAR!AL578="","",(BAR!AL578-BAR!AL577)*0.005)</f>
        <v/>
      </c>
      <c r="AM577" t="str">
        <f>IF(BAR!AM578="","",(BAR!AM578-BAR!AM577)*0.005)</f>
        <v/>
      </c>
      <c r="AN577" t="str">
        <f>IF(BAR!AN578="","",(BAR!AN578-BAR!AN577)*0.005)</f>
        <v/>
      </c>
      <c r="AO577" t="str">
        <f>IF(BAR!AO578="","",(BAR!AO578-BAR!AO577)*0.005)</f>
        <v/>
      </c>
      <c r="AP577" t="str">
        <f>IF(BAR!AP578="","",(BAR!AP578-BAR!AP577)*0.005)</f>
        <v/>
      </c>
      <c r="AQ577" t="str">
        <f>IF(BAR!AQ578="","",(BAR!AQ578-BAR!AQ577)*0.005)</f>
        <v/>
      </c>
      <c r="AR577" t="str">
        <f>IF(BAR!AR578="","",(BAR!AR578-BAR!AR577)*0.005)</f>
        <v/>
      </c>
      <c r="AS577" t="str">
        <f>IF(BAR!AS578="","",(BAR!AS578-BAR!AS577)*0.005)</f>
        <v/>
      </c>
      <c r="AT577" t="str">
        <f>IF(BAR!AT578="","",(BAR!AT578-BAR!AT577)*0.005)</f>
        <v/>
      </c>
      <c r="AU577" t="str">
        <f>IF(BAR!AU578="","",(BAR!AU578-BAR!AU577)*0.005)</f>
        <v/>
      </c>
      <c r="AV577" t="str">
        <f>IF(BAR!AV578="","",(BAR!AV578-BAR!AV577)*0.005)</f>
        <v/>
      </c>
      <c r="AW577" t="str">
        <f>IF(BAR!AW578="","",(BAR!AW578-BAR!AW577)*0.005)</f>
        <v/>
      </c>
      <c r="AX577" t="str">
        <f>IF(BAR!AX578="","",(BAR!AX578-BAR!AX577)*0.005)</f>
        <v/>
      </c>
      <c r="AY577" t="str">
        <f>IF(BAR!AY578="","",(BAR!AY578-BAR!AY577)*0.005)</f>
        <v/>
      </c>
      <c r="AZ577" t="str">
        <f>IF(BAR!AZ578="","",(BAR!AZ578-BAR!AZ577)*0.005)</f>
        <v/>
      </c>
      <c r="BA577" t="str">
        <f>IF(BAR!BA578="","",(BAR!BA578-BAR!BA577)*0.005)</f>
        <v/>
      </c>
      <c r="BB577" t="str">
        <f>IF(BAR!BB578="","",(BAR!BB578-BAR!BB577)*0.005)</f>
        <v/>
      </c>
      <c r="BC577" t="str">
        <f>IF(BAR!BC578="","",(BAR!BC578-BAR!BC577)*0.005)</f>
        <v/>
      </c>
      <c r="BD577" t="str">
        <f>IF(BAR!BD578="","",(BAR!BD578-BAR!BD577)*0.005)</f>
        <v/>
      </c>
      <c r="BE577" t="str">
        <f>IF(BAR!BE578="","",(BAR!BE578-BAR!BE577)*0.005)</f>
        <v/>
      </c>
      <c r="BF577" t="str">
        <f>IF(BAR!BF578="","",(BAR!BF578-BAR!BF577)*0.005)</f>
        <v/>
      </c>
      <c r="BG577" t="str">
        <f>IF(BAR!BG578="","",(BAR!BG578-BAR!BG577)*0.005)</f>
        <v/>
      </c>
      <c r="BH577" t="str">
        <f>IF(BAR!BH578="","",(BAR!BH578-BAR!BH577)*0.005)</f>
        <v/>
      </c>
    </row>
    <row r="578" spans="1:60" x14ac:dyDescent="0.3">
      <c r="A578" t="str">
        <f>IF(BAR!A579="","",(BAR!A579-BAR!A578)*0.005)</f>
        <v/>
      </c>
      <c r="B578" t="str">
        <f>IF(BAR!B579="","",(BAR!B579-BAR!B578)*0.005)</f>
        <v/>
      </c>
      <c r="C578" t="str">
        <f>IF(BAR!C579="","",(BAR!C579-BAR!C578)*0.005)</f>
        <v/>
      </c>
      <c r="D578" t="str">
        <f>IF(BAR!D579="","",(BAR!D579-BAR!D578)*0.005)</f>
        <v/>
      </c>
      <c r="E578" t="str">
        <f>IF(BAR!E579="","",(BAR!E579-BAR!E578)*0.005)</f>
        <v/>
      </c>
      <c r="F578" t="str">
        <f>IF(BAR!F579="","",(BAR!F579-BAR!F578)*0.005)</f>
        <v/>
      </c>
      <c r="G578" t="str">
        <f>IF(BAR!G579="","",(BAR!G579-BAR!G578)*0.005)</f>
        <v/>
      </c>
      <c r="H578" t="str">
        <f>IF(BAR!H579="","",(BAR!H579-BAR!H578)*0.005)</f>
        <v/>
      </c>
      <c r="I578" t="str">
        <f>IF(BAR!I579="","",(BAR!I579-BAR!I578)*0.005)</f>
        <v/>
      </c>
      <c r="J578" t="str">
        <f>IF(BAR!J579="","",(BAR!J579-BAR!J578)*0.005)</f>
        <v/>
      </c>
      <c r="K578" t="str">
        <f>IF(BAR!K579="","",(BAR!K579-BAR!K578)*0.005)</f>
        <v/>
      </c>
      <c r="L578" t="str">
        <f>IF(BAR!L579="","",(BAR!L579-BAR!L578)*0.005)</f>
        <v/>
      </c>
      <c r="M578" t="str">
        <f>IF(BAR!M579="","",(BAR!M579-BAR!M578)*0.005)</f>
        <v/>
      </c>
      <c r="N578" t="str">
        <f>IF(BAR!N579="","",(BAR!N579-BAR!N578)*0.005)</f>
        <v/>
      </c>
      <c r="O578" t="str">
        <f>IF(BAR!O579="","",(BAR!O579-BAR!O578)*0.005)</f>
        <v/>
      </c>
      <c r="P578" t="str">
        <f>IF(BAR!P579="","",(BAR!P579-BAR!P578)*0.005)</f>
        <v/>
      </c>
      <c r="Q578" t="str">
        <f>IF(BAR!Q579="","",(BAR!Q579-BAR!Q578)*0.005)</f>
        <v/>
      </c>
      <c r="R578" t="str">
        <f>IF(BAR!R579="","",(BAR!R579-BAR!R578)*0.005)</f>
        <v/>
      </c>
      <c r="S578" t="str">
        <f>IF(BAR!S579="","",(BAR!S579-BAR!S578)*0.005)</f>
        <v/>
      </c>
      <c r="T578" t="str">
        <f>IF(BAR!T579="","",(BAR!T579-BAR!T578)*0.005)</f>
        <v/>
      </c>
      <c r="U578" t="str">
        <f>IF(BAR!U579="","",(BAR!U579-BAR!U578)*0.005)</f>
        <v/>
      </c>
      <c r="V578" t="str">
        <f>IF(BAR!V579="","",(BAR!V579-BAR!V578)*0.005)</f>
        <v/>
      </c>
      <c r="W578" t="str">
        <f>IF(BAR!W579="","",(BAR!W579-BAR!W578)*0.005)</f>
        <v/>
      </c>
      <c r="X578" t="str">
        <f>IF(BAR!X579="","",(BAR!X579-BAR!X578)*0.005)</f>
        <v/>
      </c>
      <c r="Y578" t="str">
        <f>IF(BAR!Y579="","",(BAR!Y579-BAR!Y578)*0.005)</f>
        <v/>
      </c>
      <c r="Z578" t="str">
        <f>IF(BAR!Z579="","",(BAR!Z579-BAR!Z578)*0.005)</f>
        <v/>
      </c>
      <c r="AA578" t="str">
        <f>IF(BAR!AA579="","",(BAR!AA579-BAR!AA578)*0.005)</f>
        <v/>
      </c>
      <c r="AB578" t="str">
        <f>IF(BAR!AB579="","",(BAR!AB579-BAR!AB578)*0.005)</f>
        <v/>
      </c>
      <c r="AC578" t="str">
        <f>IF(BAR!AC579="","",(BAR!AC579-BAR!AC578)*0.005)</f>
        <v/>
      </c>
      <c r="AD578" t="str">
        <f>IF(BAR!AD579="","",(BAR!AD579-BAR!AD578)*0.005)</f>
        <v/>
      </c>
      <c r="AE578" t="str">
        <f>IF(BAR!AE579="","",(BAR!AE579-BAR!AE578)*0.005)</f>
        <v/>
      </c>
      <c r="AF578" t="str">
        <f>IF(BAR!AF579="","",(BAR!AF579-BAR!AF578)*0.005)</f>
        <v/>
      </c>
      <c r="AG578" t="str">
        <f>IF(BAR!AG579="","",(BAR!AG579-BAR!AG578)*0.005)</f>
        <v/>
      </c>
      <c r="AH578" t="str">
        <f>IF(BAR!AH579="","",(BAR!AH579-BAR!AH578)*0.005)</f>
        <v/>
      </c>
      <c r="AI578" t="str">
        <f>IF(BAR!AI579="","",(BAR!AI579-BAR!AI578)*0.005)</f>
        <v/>
      </c>
      <c r="AJ578" t="str">
        <f>IF(BAR!AJ579="","",(BAR!AJ579-BAR!AJ578)*0.005)</f>
        <v/>
      </c>
      <c r="AK578" t="str">
        <f>IF(BAR!AK579="","",(BAR!AK579-BAR!AK578)*0.005)</f>
        <v/>
      </c>
      <c r="AL578" t="str">
        <f>IF(BAR!AL579="","",(BAR!AL579-BAR!AL578)*0.005)</f>
        <v/>
      </c>
      <c r="AM578" t="str">
        <f>IF(BAR!AM579="","",(BAR!AM579-BAR!AM578)*0.005)</f>
        <v/>
      </c>
      <c r="AN578" t="str">
        <f>IF(BAR!AN579="","",(BAR!AN579-BAR!AN578)*0.005)</f>
        <v/>
      </c>
      <c r="AO578" t="str">
        <f>IF(BAR!AO579="","",(BAR!AO579-BAR!AO578)*0.005)</f>
        <v/>
      </c>
      <c r="AP578" t="str">
        <f>IF(BAR!AP579="","",(BAR!AP579-BAR!AP578)*0.005)</f>
        <v/>
      </c>
      <c r="AQ578" t="str">
        <f>IF(BAR!AQ579="","",(BAR!AQ579-BAR!AQ578)*0.005)</f>
        <v/>
      </c>
      <c r="AR578" t="str">
        <f>IF(BAR!AR579="","",(BAR!AR579-BAR!AR578)*0.005)</f>
        <v/>
      </c>
      <c r="AS578" t="str">
        <f>IF(BAR!AS579="","",(BAR!AS579-BAR!AS578)*0.005)</f>
        <v/>
      </c>
      <c r="AT578" t="str">
        <f>IF(BAR!AT579="","",(BAR!AT579-BAR!AT578)*0.005)</f>
        <v/>
      </c>
      <c r="AU578" t="str">
        <f>IF(BAR!AU579="","",(BAR!AU579-BAR!AU578)*0.005)</f>
        <v/>
      </c>
      <c r="AV578" t="str">
        <f>IF(BAR!AV579="","",(BAR!AV579-BAR!AV578)*0.005)</f>
        <v/>
      </c>
      <c r="AW578" t="str">
        <f>IF(BAR!AW579="","",(BAR!AW579-BAR!AW578)*0.005)</f>
        <v/>
      </c>
      <c r="AX578" t="str">
        <f>IF(BAR!AX579="","",(BAR!AX579-BAR!AX578)*0.005)</f>
        <v/>
      </c>
      <c r="AY578" t="str">
        <f>IF(BAR!AY579="","",(BAR!AY579-BAR!AY578)*0.005)</f>
        <v/>
      </c>
      <c r="AZ578" t="str">
        <f>IF(BAR!AZ579="","",(BAR!AZ579-BAR!AZ578)*0.005)</f>
        <v/>
      </c>
      <c r="BA578" t="str">
        <f>IF(BAR!BA579="","",(BAR!BA579-BAR!BA578)*0.005)</f>
        <v/>
      </c>
      <c r="BB578" t="str">
        <f>IF(BAR!BB579="","",(BAR!BB579-BAR!BB578)*0.005)</f>
        <v/>
      </c>
      <c r="BC578" t="str">
        <f>IF(BAR!BC579="","",(BAR!BC579-BAR!BC578)*0.005)</f>
        <v/>
      </c>
      <c r="BD578" t="str">
        <f>IF(BAR!BD579="","",(BAR!BD579-BAR!BD578)*0.005)</f>
        <v/>
      </c>
      <c r="BE578" t="str">
        <f>IF(BAR!BE579="","",(BAR!BE579-BAR!BE578)*0.005)</f>
        <v/>
      </c>
      <c r="BF578" t="str">
        <f>IF(BAR!BF579="","",(BAR!BF579-BAR!BF578)*0.005)</f>
        <v/>
      </c>
      <c r="BG578" t="str">
        <f>IF(BAR!BG579="","",(BAR!BG579-BAR!BG578)*0.005)</f>
        <v/>
      </c>
      <c r="BH578" t="str">
        <f>IF(BAR!BH579="","",(BAR!BH579-BAR!BH578)*0.005)</f>
        <v/>
      </c>
    </row>
    <row r="579" spans="1:60" x14ac:dyDescent="0.3">
      <c r="A579" t="str">
        <f>IF(BAR!A580="","",(BAR!A580-BAR!A579)*0.005)</f>
        <v/>
      </c>
      <c r="B579" t="str">
        <f>IF(BAR!B580="","",(BAR!B580-BAR!B579)*0.005)</f>
        <v/>
      </c>
      <c r="C579" t="str">
        <f>IF(BAR!C580="","",(BAR!C580-BAR!C579)*0.005)</f>
        <v/>
      </c>
      <c r="D579" t="str">
        <f>IF(BAR!D580="","",(BAR!D580-BAR!D579)*0.005)</f>
        <v/>
      </c>
      <c r="E579" t="str">
        <f>IF(BAR!E580="","",(BAR!E580-BAR!E579)*0.005)</f>
        <v/>
      </c>
      <c r="F579" t="str">
        <f>IF(BAR!F580="","",(BAR!F580-BAR!F579)*0.005)</f>
        <v/>
      </c>
      <c r="G579" t="str">
        <f>IF(BAR!G580="","",(BAR!G580-BAR!G579)*0.005)</f>
        <v/>
      </c>
      <c r="H579" t="str">
        <f>IF(BAR!H580="","",(BAR!H580-BAR!H579)*0.005)</f>
        <v/>
      </c>
      <c r="I579" t="str">
        <f>IF(BAR!I580="","",(BAR!I580-BAR!I579)*0.005)</f>
        <v/>
      </c>
      <c r="J579" t="str">
        <f>IF(BAR!J580="","",(BAR!J580-BAR!J579)*0.005)</f>
        <v/>
      </c>
      <c r="K579" t="str">
        <f>IF(BAR!K580="","",(BAR!K580-BAR!K579)*0.005)</f>
        <v/>
      </c>
      <c r="L579" t="str">
        <f>IF(BAR!L580="","",(BAR!L580-BAR!L579)*0.005)</f>
        <v/>
      </c>
      <c r="M579" t="str">
        <f>IF(BAR!M580="","",(BAR!M580-BAR!M579)*0.005)</f>
        <v/>
      </c>
      <c r="N579" t="str">
        <f>IF(BAR!N580="","",(BAR!N580-BAR!N579)*0.005)</f>
        <v/>
      </c>
      <c r="O579" t="str">
        <f>IF(BAR!O580="","",(BAR!O580-BAR!O579)*0.005)</f>
        <v/>
      </c>
      <c r="P579" t="str">
        <f>IF(BAR!P580="","",(BAR!P580-BAR!P579)*0.005)</f>
        <v/>
      </c>
      <c r="Q579" t="str">
        <f>IF(BAR!Q580="","",(BAR!Q580-BAR!Q579)*0.005)</f>
        <v/>
      </c>
      <c r="R579" t="str">
        <f>IF(BAR!R580="","",(BAR!R580-BAR!R579)*0.005)</f>
        <v/>
      </c>
      <c r="S579" t="str">
        <f>IF(BAR!S580="","",(BAR!S580-BAR!S579)*0.005)</f>
        <v/>
      </c>
      <c r="T579" t="str">
        <f>IF(BAR!T580="","",(BAR!T580-BAR!T579)*0.005)</f>
        <v/>
      </c>
      <c r="U579" t="str">
        <f>IF(BAR!U580="","",(BAR!U580-BAR!U579)*0.005)</f>
        <v/>
      </c>
      <c r="V579" t="str">
        <f>IF(BAR!V580="","",(BAR!V580-BAR!V579)*0.005)</f>
        <v/>
      </c>
      <c r="W579" t="str">
        <f>IF(BAR!W580="","",(BAR!W580-BAR!W579)*0.005)</f>
        <v/>
      </c>
      <c r="X579" t="str">
        <f>IF(BAR!X580="","",(BAR!X580-BAR!X579)*0.005)</f>
        <v/>
      </c>
      <c r="Y579" t="str">
        <f>IF(BAR!Y580="","",(BAR!Y580-BAR!Y579)*0.005)</f>
        <v/>
      </c>
      <c r="Z579" t="str">
        <f>IF(BAR!Z580="","",(BAR!Z580-BAR!Z579)*0.005)</f>
        <v/>
      </c>
      <c r="AA579" t="str">
        <f>IF(BAR!AA580="","",(BAR!AA580-BAR!AA579)*0.005)</f>
        <v/>
      </c>
      <c r="AB579" t="str">
        <f>IF(BAR!AB580="","",(BAR!AB580-BAR!AB579)*0.005)</f>
        <v/>
      </c>
      <c r="AC579" t="str">
        <f>IF(BAR!AC580="","",(BAR!AC580-BAR!AC579)*0.005)</f>
        <v/>
      </c>
      <c r="AD579" t="str">
        <f>IF(BAR!AD580="","",(BAR!AD580-BAR!AD579)*0.005)</f>
        <v/>
      </c>
      <c r="AE579" t="str">
        <f>IF(BAR!AE580="","",(BAR!AE580-BAR!AE579)*0.005)</f>
        <v/>
      </c>
      <c r="AF579" t="str">
        <f>IF(BAR!AF580="","",(BAR!AF580-BAR!AF579)*0.005)</f>
        <v/>
      </c>
      <c r="AG579" t="str">
        <f>IF(BAR!AG580="","",(BAR!AG580-BAR!AG579)*0.005)</f>
        <v/>
      </c>
      <c r="AH579" t="str">
        <f>IF(BAR!AH580="","",(BAR!AH580-BAR!AH579)*0.005)</f>
        <v/>
      </c>
      <c r="AI579" t="str">
        <f>IF(BAR!AI580="","",(BAR!AI580-BAR!AI579)*0.005)</f>
        <v/>
      </c>
      <c r="AJ579" t="str">
        <f>IF(BAR!AJ580="","",(BAR!AJ580-BAR!AJ579)*0.005)</f>
        <v/>
      </c>
      <c r="AK579" t="str">
        <f>IF(BAR!AK580="","",(BAR!AK580-BAR!AK579)*0.005)</f>
        <v/>
      </c>
      <c r="AL579" t="str">
        <f>IF(BAR!AL580="","",(BAR!AL580-BAR!AL579)*0.005)</f>
        <v/>
      </c>
      <c r="AM579" t="str">
        <f>IF(BAR!AM580="","",(BAR!AM580-BAR!AM579)*0.005)</f>
        <v/>
      </c>
      <c r="AN579" t="str">
        <f>IF(BAR!AN580="","",(BAR!AN580-BAR!AN579)*0.005)</f>
        <v/>
      </c>
      <c r="AO579" t="str">
        <f>IF(BAR!AO580="","",(BAR!AO580-BAR!AO579)*0.005)</f>
        <v/>
      </c>
      <c r="AP579" t="str">
        <f>IF(BAR!AP580="","",(BAR!AP580-BAR!AP579)*0.005)</f>
        <v/>
      </c>
      <c r="AQ579" t="str">
        <f>IF(BAR!AQ580="","",(BAR!AQ580-BAR!AQ579)*0.005)</f>
        <v/>
      </c>
      <c r="AR579" t="str">
        <f>IF(BAR!AR580="","",(BAR!AR580-BAR!AR579)*0.005)</f>
        <v/>
      </c>
      <c r="AS579" t="str">
        <f>IF(BAR!AS580="","",(BAR!AS580-BAR!AS579)*0.005)</f>
        <v/>
      </c>
      <c r="AT579" t="str">
        <f>IF(BAR!AT580="","",(BAR!AT580-BAR!AT579)*0.005)</f>
        <v/>
      </c>
      <c r="AU579" t="str">
        <f>IF(BAR!AU580="","",(BAR!AU580-BAR!AU579)*0.005)</f>
        <v/>
      </c>
      <c r="AV579" t="str">
        <f>IF(BAR!AV580="","",(BAR!AV580-BAR!AV579)*0.005)</f>
        <v/>
      </c>
      <c r="AW579" t="str">
        <f>IF(BAR!AW580="","",(BAR!AW580-BAR!AW579)*0.005)</f>
        <v/>
      </c>
      <c r="AX579" t="str">
        <f>IF(BAR!AX580="","",(BAR!AX580-BAR!AX579)*0.005)</f>
        <v/>
      </c>
      <c r="AY579" t="str">
        <f>IF(BAR!AY580="","",(BAR!AY580-BAR!AY579)*0.005)</f>
        <v/>
      </c>
      <c r="AZ579" t="str">
        <f>IF(BAR!AZ580="","",(BAR!AZ580-BAR!AZ579)*0.005)</f>
        <v/>
      </c>
      <c r="BA579" t="str">
        <f>IF(BAR!BA580="","",(BAR!BA580-BAR!BA579)*0.005)</f>
        <v/>
      </c>
      <c r="BB579" t="str">
        <f>IF(BAR!BB580="","",(BAR!BB580-BAR!BB579)*0.005)</f>
        <v/>
      </c>
      <c r="BC579" t="str">
        <f>IF(BAR!BC580="","",(BAR!BC580-BAR!BC579)*0.005)</f>
        <v/>
      </c>
      <c r="BD579" t="str">
        <f>IF(BAR!BD580="","",(BAR!BD580-BAR!BD579)*0.005)</f>
        <v/>
      </c>
      <c r="BE579" t="str">
        <f>IF(BAR!BE580="","",(BAR!BE580-BAR!BE579)*0.005)</f>
        <v/>
      </c>
      <c r="BF579" t="str">
        <f>IF(BAR!BF580="","",(BAR!BF580-BAR!BF579)*0.005)</f>
        <v/>
      </c>
      <c r="BG579" t="str">
        <f>IF(BAR!BG580="","",(BAR!BG580-BAR!BG579)*0.005)</f>
        <v/>
      </c>
      <c r="BH579" t="str">
        <f>IF(BAR!BH580="","",(BAR!BH580-BAR!BH579)*0.005)</f>
        <v/>
      </c>
    </row>
    <row r="580" spans="1:60" x14ac:dyDescent="0.3">
      <c r="A580" t="str">
        <f>IF(BAR!A581="","",(BAR!A581-BAR!A580)*0.005)</f>
        <v/>
      </c>
      <c r="B580" t="str">
        <f>IF(BAR!B581="","",(BAR!B581-BAR!B580)*0.005)</f>
        <v/>
      </c>
      <c r="C580" t="str">
        <f>IF(BAR!C581="","",(BAR!C581-BAR!C580)*0.005)</f>
        <v/>
      </c>
      <c r="D580" t="str">
        <f>IF(BAR!D581="","",(BAR!D581-BAR!D580)*0.005)</f>
        <v/>
      </c>
      <c r="E580" t="str">
        <f>IF(BAR!E581="","",(BAR!E581-BAR!E580)*0.005)</f>
        <v/>
      </c>
      <c r="F580" t="str">
        <f>IF(BAR!F581="","",(BAR!F581-BAR!F580)*0.005)</f>
        <v/>
      </c>
      <c r="G580" t="str">
        <f>IF(BAR!G581="","",(BAR!G581-BAR!G580)*0.005)</f>
        <v/>
      </c>
      <c r="H580" t="str">
        <f>IF(BAR!H581="","",(BAR!H581-BAR!H580)*0.005)</f>
        <v/>
      </c>
      <c r="I580" t="str">
        <f>IF(BAR!I581="","",(BAR!I581-BAR!I580)*0.005)</f>
        <v/>
      </c>
      <c r="J580" t="str">
        <f>IF(BAR!J581="","",(BAR!J581-BAR!J580)*0.005)</f>
        <v/>
      </c>
      <c r="K580" t="str">
        <f>IF(BAR!K581="","",(BAR!K581-BAR!K580)*0.005)</f>
        <v/>
      </c>
      <c r="L580" t="str">
        <f>IF(BAR!L581="","",(BAR!L581-BAR!L580)*0.005)</f>
        <v/>
      </c>
      <c r="M580" t="str">
        <f>IF(BAR!M581="","",(BAR!M581-BAR!M580)*0.005)</f>
        <v/>
      </c>
      <c r="N580" t="str">
        <f>IF(BAR!N581="","",(BAR!N581-BAR!N580)*0.005)</f>
        <v/>
      </c>
      <c r="O580" t="str">
        <f>IF(BAR!O581="","",(BAR!O581-BAR!O580)*0.005)</f>
        <v/>
      </c>
      <c r="P580" t="str">
        <f>IF(BAR!P581="","",(BAR!P581-BAR!P580)*0.005)</f>
        <v/>
      </c>
      <c r="Q580" t="str">
        <f>IF(BAR!Q581="","",(BAR!Q581-BAR!Q580)*0.005)</f>
        <v/>
      </c>
      <c r="R580" t="str">
        <f>IF(BAR!R581="","",(BAR!R581-BAR!R580)*0.005)</f>
        <v/>
      </c>
      <c r="S580" t="str">
        <f>IF(BAR!S581="","",(BAR!S581-BAR!S580)*0.005)</f>
        <v/>
      </c>
      <c r="T580" t="str">
        <f>IF(BAR!T581="","",(BAR!T581-BAR!T580)*0.005)</f>
        <v/>
      </c>
      <c r="U580" t="str">
        <f>IF(BAR!U581="","",(BAR!U581-BAR!U580)*0.005)</f>
        <v/>
      </c>
      <c r="V580" t="str">
        <f>IF(BAR!V581="","",(BAR!V581-BAR!V580)*0.005)</f>
        <v/>
      </c>
      <c r="W580" t="str">
        <f>IF(BAR!W581="","",(BAR!W581-BAR!W580)*0.005)</f>
        <v/>
      </c>
      <c r="X580" t="str">
        <f>IF(BAR!X581="","",(BAR!X581-BAR!X580)*0.005)</f>
        <v/>
      </c>
      <c r="Y580" t="str">
        <f>IF(BAR!Y581="","",(BAR!Y581-BAR!Y580)*0.005)</f>
        <v/>
      </c>
      <c r="Z580" t="str">
        <f>IF(BAR!Z581="","",(BAR!Z581-BAR!Z580)*0.005)</f>
        <v/>
      </c>
      <c r="AA580" t="str">
        <f>IF(BAR!AA581="","",(BAR!AA581-BAR!AA580)*0.005)</f>
        <v/>
      </c>
      <c r="AB580" t="str">
        <f>IF(BAR!AB581="","",(BAR!AB581-BAR!AB580)*0.005)</f>
        <v/>
      </c>
      <c r="AC580" t="str">
        <f>IF(BAR!AC581="","",(BAR!AC581-BAR!AC580)*0.005)</f>
        <v/>
      </c>
      <c r="AD580" t="str">
        <f>IF(BAR!AD581="","",(BAR!AD581-BAR!AD580)*0.005)</f>
        <v/>
      </c>
      <c r="AE580" t="str">
        <f>IF(BAR!AE581="","",(BAR!AE581-BAR!AE580)*0.005)</f>
        <v/>
      </c>
      <c r="AF580" t="str">
        <f>IF(BAR!AF581="","",(BAR!AF581-BAR!AF580)*0.005)</f>
        <v/>
      </c>
      <c r="AG580" t="str">
        <f>IF(BAR!AG581="","",(BAR!AG581-BAR!AG580)*0.005)</f>
        <v/>
      </c>
      <c r="AH580" t="str">
        <f>IF(BAR!AH581="","",(BAR!AH581-BAR!AH580)*0.005)</f>
        <v/>
      </c>
      <c r="AI580" t="str">
        <f>IF(BAR!AI581="","",(BAR!AI581-BAR!AI580)*0.005)</f>
        <v/>
      </c>
      <c r="AJ580" t="str">
        <f>IF(BAR!AJ581="","",(BAR!AJ581-BAR!AJ580)*0.005)</f>
        <v/>
      </c>
      <c r="AK580" t="str">
        <f>IF(BAR!AK581="","",(BAR!AK581-BAR!AK580)*0.005)</f>
        <v/>
      </c>
      <c r="AL580" t="str">
        <f>IF(BAR!AL581="","",(BAR!AL581-BAR!AL580)*0.005)</f>
        <v/>
      </c>
      <c r="AM580" t="str">
        <f>IF(BAR!AM581="","",(BAR!AM581-BAR!AM580)*0.005)</f>
        <v/>
      </c>
      <c r="AN580" t="str">
        <f>IF(BAR!AN581="","",(BAR!AN581-BAR!AN580)*0.005)</f>
        <v/>
      </c>
      <c r="AO580" t="str">
        <f>IF(BAR!AO581="","",(BAR!AO581-BAR!AO580)*0.005)</f>
        <v/>
      </c>
      <c r="AP580" t="str">
        <f>IF(BAR!AP581="","",(BAR!AP581-BAR!AP580)*0.005)</f>
        <v/>
      </c>
      <c r="AQ580" t="str">
        <f>IF(BAR!AQ581="","",(BAR!AQ581-BAR!AQ580)*0.005)</f>
        <v/>
      </c>
      <c r="AR580" t="str">
        <f>IF(BAR!AR581="","",(BAR!AR581-BAR!AR580)*0.005)</f>
        <v/>
      </c>
      <c r="AS580" t="str">
        <f>IF(BAR!AS581="","",(BAR!AS581-BAR!AS580)*0.005)</f>
        <v/>
      </c>
      <c r="AT580" t="str">
        <f>IF(BAR!AT581="","",(BAR!AT581-BAR!AT580)*0.005)</f>
        <v/>
      </c>
      <c r="AU580" t="str">
        <f>IF(BAR!AU581="","",(BAR!AU581-BAR!AU580)*0.005)</f>
        <v/>
      </c>
      <c r="AV580" t="str">
        <f>IF(BAR!AV581="","",(BAR!AV581-BAR!AV580)*0.005)</f>
        <v/>
      </c>
      <c r="AW580" t="str">
        <f>IF(BAR!AW581="","",(BAR!AW581-BAR!AW580)*0.005)</f>
        <v/>
      </c>
      <c r="AX580" t="str">
        <f>IF(BAR!AX581="","",(BAR!AX581-BAR!AX580)*0.005)</f>
        <v/>
      </c>
      <c r="AY580" t="str">
        <f>IF(BAR!AY581="","",(BAR!AY581-BAR!AY580)*0.005)</f>
        <v/>
      </c>
      <c r="AZ580" t="str">
        <f>IF(BAR!AZ581="","",(BAR!AZ581-BAR!AZ580)*0.005)</f>
        <v/>
      </c>
      <c r="BA580" t="str">
        <f>IF(BAR!BA581="","",(BAR!BA581-BAR!BA580)*0.005)</f>
        <v/>
      </c>
      <c r="BB580" t="str">
        <f>IF(BAR!BB581="","",(BAR!BB581-BAR!BB580)*0.005)</f>
        <v/>
      </c>
      <c r="BC580" t="str">
        <f>IF(BAR!BC581="","",(BAR!BC581-BAR!BC580)*0.005)</f>
        <v/>
      </c>
      <c r="BD580" t="str">
        <f>IF(BAR!BD581="","",(BAR!BD581-BAR!BD580)*0.005)</f>
        <v/>
      </c>
      <c r="BE580" t="str">
        <f>IF(BAR!BE581="","",(BAR!BE581-BAR!BE580)*0.005)</f>
        <v/>
      </c>
      <c r="BF580" t="str">
        <f>IF(BAR!BF581="","",(BAR!BF581-BAR!BF580)*0.005)</f>
        <v/>
      </c>
      <c r="BG580" t="str">
        <f>IF(BAR!BG581="","",(BAR!BG581-BAR!BG580)*0.005)</f>
        <v/>
      </c>
      <c r="BH580" t="str">
        <f>IF(BAR!BH581="","",(BAR!BH581-BAR!BH580)*0.005)</f>
        <v/>
      </c>
    </row>
    <row r="581" spans="1:60" x14ac:dyDescent="0.3">
      <c r="A581" t="str">
        <f>IF(BAR!A582="","",(BAR!A582-BAR!A581)*0.005)</f>
        <v/>
      </c>
      <c r="B581" t="str">
        <f>IF(BAR!B582="","",(BAR!B582-BAR!B581)*0.005)</f>
        <v/>
      </c>
      <c r="C581" t="str">
        <f>IF(BAR!C582="","",(BAR!C582-BAR!C581)*0.005)</f>
        <v/>
      </c>
      <c r="D581" t="str">
        <f>IF(BAR!D582="","",(BAR!D582-BAR!D581)*0.005)</f>
        <v/>
      </c>
      <c r="E581" t="str">
        <f>IF(BAR!E582="","",(BAR!E582-BAR!E581)*0.005)</f>
        <v/>
      </c>
      <c r="F581" t="str">
        <f>IF(BAR!F582="","",(BAR!F582-BAR!F581)*0.005)</f>
        <v/>
      </c>
      <c r="G581" t="str">
        <f>IF(BAR!G582="","",(BAR!G582-BAR!G581)*0.005)</f>
        <v/>
      </c>
      <c r="H581" t="str">
        <f>IF(BAR!H582="","",(BAR!H582-BAR!H581)*0.005)</f>
        <v/>
      </c>
      <c r="I581" t="str">
        <f>IF(BAR!I582="","",(BAR!I582-BAR!I581)*0.005)</f>
        <v/>
      </c>
      <c r="J581" t="str">
        <f>IF(BAR!J582="","",(BAR!J582-BAR!J581)*0.005)</f>
        <v/>
      </c>
      <c r="K581" t="str">
        <f>IF(BAR!K582="","",(BAR!K582-BAR!K581)*0.005)</f>
        <v/>
      </c>
      <c r="L581" t="str">
        <f>IF(BAR!L582="","",(BAR!L582-BAR!L581)*0.005)</f>
        <v/>
      </c>
      <c r="M581" t="str">
        <f>IF(BAR!M582="","",(BAR!M582-BAR!M581)*0.005)</f>
        <v/>
      </c>
      <c r="N581" t="str">
        <f>IF(BAR!N582="","",(BAR!N582-BAR!N581)*0.005)</f>
        <v/>
      </c>
      <c r="O581" t="str">
        <f>IF(BAR!O582="","",(BAR!O582-BAR!O581)*0.005)</f>
        <v/>
      </c>
      <c r="P581" t="str">
        <f>IF(BAR!P582="","",(BAR!P582-BAR!P581)*0.005)</f>
        <v/>
      </c>
      <c r="Q581" t="str">
        <f>IF(BAR!Q582="","",(BAR!Q582-BAR!Q581)*0.005)</f>
        <v/>
      </c>
      <c r="R581" t="str">
        <f>IF(BAR!R582="","",(BAR!R582-BAR!R581)*0.005)</f>
        <v/>
      </c>
      <c r="S581" t="str">
        <f>IF(BAR!S582="","",(BAR!S582-BAR!S581)*0.005)</f>
        <v/>
      </c>
      <c r="T581" t="str">
        <f>IF(BAR!T582="","",(BAR!T582-BAR!T581)*0.005)</f>
        <v/>
      </c>
      <c r="U581" t="str">
        <f>IF(BAR!U582="","",(BAR!U582-BAR!U581)*0.005)</f>
        <v/>
      </c>
      <c r="V581" t="str">
        <f>IF(BAR!V582="","",(BAR!V582-BAR!V581)*0.005)</f>
        <v/>
      </c>
      <c r="W581" t="str">
        <f>IF(BAR!W582="","",(BAR!W582-BAR!W581)*0.005)</f>
        <v/>
      </c>
      <c r="X581" t="str">
        <f>IF(BAR!X582="","",(BAR!X582-BAR!X581)*0.005)</f>
        <v/>
      </c>
      <c r="Y581" t="str">
        <f>IF(BAR!Y582="","",(BAR!Y582-BAR!Y581)*0.005)</f>
        <v/>
      </c>
      <c r="Z581" t="str">
        <f>IF(BAR!Z582="","",(BAR!Z582-BAR!Z581)*0.005)</f>
        <v/>
      </c>
      <c r="AA581" t="str">
        <f>IF(BAR!AA582="","",(BAR!AA582-BAR!AA581)*0.005)</f>
        <v/>
      </c>
      <c r="AB581" t="str">
        <f>IF(BAR!AB582="","",(BAR!AB582-BAR!AB581)*0.005)</f>
        <v/>
      </c>
      <c r="AC581" t="str">
        <f>IF(BAR!AC582="","",(BAR!AC582-BAR!AC581)*0.005)</f>
        <v/>
      </c>
      <c r="AD581" t="str">
        <f>IF(BAR!AD582="","",(BAR!AD582-BAR!AD581)*0.005)</f>
        <v/>
      </c>
      <c r="AE581" t="str">
        <f>IF(BAR!AE582="","",(BAR!AE582-BAR!AE581)*0.005)</f>
        <v/>
      </c>
      <c r="AF581" t="str">
        <f>IF(BAR!AF582="","",(BAR!AF582-BAR!AF581)*0.005)</f>
        <v/>
      </c>
      <c r="AG581" t="str">
        <f>IF(BAR!AG582="","",(BAR!AG582-BAR!AG581)*0.005)</f>
        <v/>
      </c>
      <c r="AH581" t="str">
        <f>IF(BAR!AH582="","",(BAR!AH582-BAR!AH581)*0.005)</f>
        <v/>
      </c>
      <c r="AI581" t="str">
        <f>IF(BAR!AI582="","",(BAR!AI582-BAR!AI581)*0.005)</f>
        <v/>
      </c>
      <c r="AJ581" t="str">
        <f>IF(BAR!AJ582="","",(BAR!AJ582-BAR!AJ581)*0.005)</f>
        <v/>
      </c>
      <c r="AK581" t="str">
        <f>IF(BAR!AK582="","",(BAR!AK582-BAR!AK581)*0.005)</f>
        <v/>
      </c>
      <c r="AL581" t="str">
        <f>IF(BAR!AL582="","",(BAR!AL582-BAR!AL581)*0.005)</f>
        <v/>
      </c>
      <c r="AM581" t="str">
        <f>IF(BAR!AM582="","",(BAR!AM582-BAR!AM581)*0.005)</f>
        <v/>
      </c>
      <c r="AN581" t="str">
        <f>IF(BAR!AN582="","",(BAR!AN582-BAR!AN581)*0.005)</f>
        <v/>
      </c>
      <c r="AO581" t="str">
        <f>IF(BAR!AO582="","",(BAR!AO582-BAR!AO581)*0.005)</f>
        <v/>
      </c>
      <c r="AP581" t="str">
        <f>IF(BAR!AP582="","",(BAR!AP582-BAR!AP581)*0.005)</f>
        <v/>
      </c>
      <c r="AQ581" t="str">
        <f>IF(BAR!AQ582="","",(BAR!AQ582-BAR!AQ581)*0.005)</f>
        <v/>
      </c>
      <c r="AR581" t="str">
        <f>IF(BAR!AR582="","",(BAR!AR582-BAR!AR581)*0.005)</f>
        <v/>
      </c>
      <c r="AS581" t="str">
        <f>IF(BAR!AS582="","",(BAR!AS582-BAR!AS581)*0.005)</f>
        <v/>
      </c>
      <c r="AT581" t="str">
        <f>IF(BAR!AT582="","",(BAR!AT582-BAR!AT581)*0.005)</f>
        <v/>
      </c>
      <c r="AU581" t="str">
        <f>IF(BAR!AU582="","",(BAR!AU582-BAR!AU581)*0.005)</f>
        <v/>
      </c>
      <c r="AV581" t="str">
        <f>IF(BAR!AV582="","",(BAR!AV582-BAR!AV581)*0.005)</f>
        <v/>
      </c>
      <c r="AW581" t="str">
        <f>IF(BAR!AW582="","",(BAR!AW582-BAR!AW581)*0.005)</f>
        <v/>
      </c>
      <c r="AX581" t="str">
        <f>IF(BAR!AX582="","",(BAR!AX582-BAR!AX581)*0.005)</f>
        <v/>
      </c>
      <c r="AY581" t="str">
        <f>IF(BAR!AY582="","",(BAR!AY582-BAR!AY581)*0.005)</f>
        <v/>
      </c>
      <c r="AZ581" t="str">
        <f>IF(BAR!AZ582="","",(BAR!AZ582-BAR!AZ581)*0.005)</f>
        <v/>
      </c>
      <c r="BA581" t="str">
        <f>IF(BAR!BA582="","",(BAR!BA582-BAR!BA581)*0.005)</f>
        <v/>
      </c>
      <c r="BB581" t="str">
        <f>IF(BAR!BB582="","",(BAR!BB582-BAR!BB581)*0.005)</f>
        <v/>
      </c>
      <c r="BC581" t="str">
        <f>IF(BAR!BC582="","",(BAR!BC582-BAR!BC581)*0.005)</f>
        <v/>
      </c>
      <c r="BD581" t="str">
        <f>IF(BAR!BD582="","",(BAR!BD582-BAR!BD581)*0.005)</f>
        <v/>
      </c>
      <c r="BE581" t="str">
        <f>IF(BAR!BE582="","",(BAR!BE582-BAR!BE581)*0.005)</f>
        <v/>
      </c>
      <c r="BF581" t="str">
        <f>IF(BAR!BF582="","",(BAR!BF582-BAR!BF581)*0.005)</f>
        <v/>
      </c>
      <c r="BG581" t="str">
        <f>IF(BAR!BG582="","",(BAR!BG582-BAR!BG581)*0.005)</f>
        <v/>
      </c>
      <c r="BH581" t="str">
        <f>IF(BAR!BH582="","",(BAR!BH582-BAR!BH581)*0.005)</f>
        <v/>
      </c>
    </row>
    <row r="582" spans="1:60" x14ac:dyDescent="0.3">
      <c r="A582" t="str">
        <f>IF(BAR!A583="","",(BAR!A583-BAR!A582)*0.005)</f>
        <v/>
      </c>
      <c r="B582" t="str">
        <f>IF(BAR!B583="","",(BAR!B583-BAR!B582)*0.005)</f>
        <v/>
      </c>
      <c r="C582" t="str">
        <f>IF(BAR!C583="","",(BAR!C583-BAR!C582)*0.005)</f>
        <v/>
      </c>
      <c r="D582" t="str">
        <f>IF(BAR!D583="","",(BAR!D583-BAR!D582)*0.005)</f>
        <v/>
      </c>
      <c r="E582" t="str">
        <f>IF(BAR!E583="","",(BAR!E583-BAR!E582)*0.005)</f>
        <v/>
      </c>
      <c r="F582" t="str">
        <f>IF(BAR!F583="","",(BAR!F583-BAR!F582)*0.005)</f>
        <v/>
      </c>
      <c r="G582" t="str">
        <f>IF(BAR!G583="","",(BAR!G583-BAR!G582)*0.005)</f>
        <v/>
      </c>
      <c r="H582" t="str">
        <f>IF(BAR!H583="","",(BAR!H583-BAR!H582)*0.005)</f>
        <v/>
      </c>
      <c r="I582" t="str">
        <f>IF(BAR!I583="","",(BAR!I583-BAR!I582)*0.005)</f>
        <v/>
      </c>
      <c r="J582" t="str">
        <f>IF(BAR!J583="","",(BAR!J583-BAR!J582)*0.005)</f>
        <v/>
      </c>
      <c r="K582" t="str">
        <f>IF(BAR!K583="","",(BAR!K583-BAR!K582)*0.005)</f>
        <v/>
      </c>
      <c r="L582" t="str">
        <f>IF(BAR!L583="","",(BAR!L583-BAR!L582)*0.005)</f>
        <v/>
      </c>
      <c r="M582" t="str">
        <f>IF(BAR!M583="","",(BAR!M583-BAR!M582)*0.005)</f>
        <v/>
      </c>
      <c r="N582" t="str">
        <f>IF(BAR!N583="","",(BAR!N583-BAR!N582)*0.005)</f>
        <v/>
      </c>
      <c r="O582" t="str">
        <f>IF(BAR!O583="","",(BAR!O583-BAR!O582)*0.005)</f>
        <v/>
      </c>
      <c r="P582" t="str">
        <f>IF(BAR!P583="","",(BAR!P583-BAR!P582)*0.005)</f>
        <v/>
      </c>
      <c r="Q582" t="str">
        <f>IF(BAR!Q583="","",(BAR!Q583-BAR!Q582)*0.005)</f>
        <v/>
      </c>
      <c r="R582" t="str">
        <f>IF(BAR!R583="","",(BAR!R583-BAR!R582)*0.005)</f>
        <v/>
      </c>
      <c r="S582" t="str">
        <f>IF(BAR!S583="","",(BAR!S583-BAR!S582)*0.005)</f>
        <v/>
      </c>
      <c r="T582" t="str">
        <f>IF(BAR!T583="","",(BAR!T583-BAR!T582)*0.005)</f>
        <v/>
      </c>
      <c r="U582" t="str">
        <f>IF(BAR!U583="","",(BAR!U583-BAR!U582)*0.005)</f>
        <v/>
      </c>
      <c r="V582" t="str">
        <f>IF(BAR!V583="","",(BAR!V583-BAR!V582)*0.005)</f>
        <v/>
      </c>
      <c r="W582" t="str">
        <f>IF(BAR!W583="","",(BAR!W583-BAR!W582)*0.005)</f>
        <v/>
      </c>
      <c r="X582" t="str">
        <f>IF(BAR!X583="","",(BAR!X583-BAR!X582)*0.005)</f>
        <v/>
      </c>
      <c r="Y582" t="str">
        <f>IF(BAR!Y583="","",(BAR!Y583-BAR!Y582)*0.005)</f>
        <v/>
      </c>
      <c r="Z582" t="str">
        <f>IF(BAR!Z583="","",(BAR!Z583-BAR!Z582)*0.005)</f>
        <v/>
      </c>
      <c r="AA582" t="str">
        <f>IF(BAR!AA583="","",(BAR!AA583-BAR!AA582)*0.005)</f>
        <v/>
      </c>
      <c r="AB582" t="str">
        <f>IF(BAR!AB583="","",(BAR!AB583-BAR!AB582)*0.005)</f>
        <v/>
      </c>
      <c r="AC582" t="str">
        <f>IF(BAR!AC583="","",(BAR!AC583-BAR!AC582)*0.005)</f>
        <v/>
      </c>
      <c r="AD582" t="str">
        <f>IF(BAR!AD583="","",(BAR!AD583-BAR!AD582)*0.005)</f>
        <v/>
      </c>
      <c r="AE582" t="str">
        <f>IF(BAR!AE583="","",(BAR!AE583-BAR!AE582)*0.005)</f>
        <v/>
      </c>
      <c r="AF582" t="str">
        <f>IF(BAR!AF583="","",(BAR!AF583-BAR!AF582)*0.005)</f>
        <v/>
      </c>
      <c r="AG582" t="str">
        <f>IF(BAR!AG583="","",(BAR!AG583-BAR!AG582)*0.005)</f>
        <v/>
      </c>
      <c r="AH582" t="str">
        <f>IF(BAR!AH583="","",(BAR!AH583-BAR!AH582)*0.005)</f>
        <v/>
      </c>
      <c r="AI582" t="str">
        <f>IF(BAR!AI583="","",(BAR!AI583-BAR!AI582)*0.005)</f>
        <v/>
      </c>
      <c r="AJ582" t="str">
        <f>IF(BAR!AJ583="","",(BAR!AJ583-BAR!AJ582)*0.005)</f>
        <v/>
      </c>
      <c r="AK582" t="str">
        <f>IF(BAR!AK583="","",(BAR!AK583-BAR!AK582)*0.005)</f>
        <v/>
      </c>
      <c r="AL582" t="str">
        <f>IF(BAR!AL583="","",(BAR!AL583-BAR!AL582)*0.005)</f>
        <v/>
      </c>
      <c r="AM582" t="str">
        <f>IF(BAR!AM583="","",(BAR!AM583-BAR!AM582)*0.005)</f>
        <v/>
      </c>
      <c r="AN582" t="str">
        <f>IF(BAR!AN583="","",(BAR!AN583-BAR!AN582)*0.005)</f>
        <v/>
      </c>
      <c r="AO582" t="str">
        <f>IF(BAR!AO583="","",(BAR!AO583-BAR!AO582)*0.005)</f>
        <v/>
      </c>
      <c r="AP582" t="str">
        <f>IF(BAR!AP583="","",(BAR!AP583-BAR!AP582)*0.005)</f>
        <v/>
      </c>
      <c r="AQ582" t="str">
        <f>IF(BAR!AQ583="","",(BAR!AQ583-BAR!AQ582)*0.005)</f>
        <v/>
      </c>
      <c r="AR582" t="str">
        <f>IF(BAR!AR583="","",(BAR!AR583-BAR!AR582)*0.005)</f>
        <v/>
      </c>
      <c r="AS582" t="str">
        <f>IF(BAR!AS583="","",(BAR!AS583-BAR!AS582)*0.005)</f>
        <v/>
      </c>
      <c r="AT582" t="str">
        <f>IF(BAR!AT583="","",(BAR!AT583-BAR!AT582)*0.005)</f>
        <v/>
      </c>
      <c r="AU582" t="str">
        <f>IF(BAR!AU583="","",(BAR!AU583-BAR!AU582)*0.005)</f>
        <v/>
      </c>
      <c r="AV582" t="str">
        <f>IF(BAR!AV583="","",(BAR!AV583-BAR!AV582)*0.005)</f>
        <v/>
      </c>
      <c r="AW582" t="str">
        <f>IF(BAR!AW583="","",(BAR!AW583-BAR!AW582)*0.005)</f>
        <v/>
      </c>
      <c r="AX582" t="str">
        <f>IF(BAR!AX583="","",(BAR!AX583-BAR!AX582)*0.005)</f>
        <v/>
      </c>
      <c r="AY582" t="str">
        <f>IF(BAR!AY583="","",(BAR!AY583-BAR!AY582)*0.005)</f>
        <v/>
      </c>
      <c r="AZ582" t="str">
        <f>IF(BAR!AZ583="","",(BAR!AZ583-BAR!AZ582)*0.005)</f>
        <v/>
      </c>
      <c r="BA582" t="str">
        <f>IF(BAR!BA583="","",(BAR!BA583-BAR!BA582)*0.005)</f>
        <v/>
      </c>
      <c r="BB582" t="str">
        <f>IF(BAR!BB583="","",(BAR!BB583-BAR!BB582)*0.005)</f>
        <v/>
      </c>
      <c r="BC582" t="str">
        <f>IF(BAR!BC583="","",(BAR!BC583-BAR!BC582)*0.005)</f>
        <v/>
      </c>
      <c r="BD582" t="str">
        <f>IF(BAR!BD583="","",(BAR!BD583-BAR!BD582)*0.005)</f>
        <v/>
      </c>
      <c r="BE582" t="str">
        <f>IF(BAR!BE583="","",(BAR!BE583-BAR!BE582)*0.005)</f>
        <v/>
      </c>
      <c r="BF582" t="str">
        <f>IF(BAR!BF583="","",(BAR!BF583-BAR!BF582)*0.005)</f>
        <v/>
      </c>
      <c r="BG582" t="str">
        <f>IF(BAR!BG583="","",(BAR!BG583-BAR!BG582)*0.005)</f>
        <v/>
      </c>
      <c r="BH582" t="str">
        <f>IF(BAR!BH583="","",(BAR!BH583-BAR!BH582)*0.005)</f>
        <v/>
      </c>
    </row>
    <row r="583" spans="1:60" x14ac:dyDescent="0.3">
      <c r="A583" t="str">
        <f>IF(BAR!A584="","",(BAR!A584-BAR!A583)*0.005)</f>
        <v/>
      </c>
      <c r="B583" t="str">
        <f>IF(BAR!B584="","",(BAR!B584-BAR!B583)*0.005)</f>
        <v/>
      </c>
      <c r="C583" t="str">
        <f>IF(BAR!C584="","",(BAR!C584-BAR!C583)*0.005)</f>
        <v/>
      </c>
      <c r="D583" t="str">
        <f>IF(BAR!D584="","",(BAR!D584-BAR!D583)*0.005)</f>
        <v/>
      </c>
      <c r="E583" t="str">
        <f>IF(BAR!E584="","",(BAR!E584-BAR!E583)*0.005)</f>
        <v/>
      </c>
      <c r="F583" t="str">
        <f>IF(BAR!F584="","",(BAR!F584-BAR!F583)*0.005)</f>
        <v/>
      </c>
      <c r="G583" t="str">
        <f>IF(BAR!G584="","",(BAR!G584-BAR!G583)*0.005)</f>
        <v/>
      </c>
      <c r="H583" t="str">
        <f>IF(BAR!H584="","",(BAR!H584-BAR!H583)*0.005)</f>
        <v/>
      </c>
      <c r="I583" t="str">
        <f>IF(BAR!I584="","",(BAR!I584-BAR!I583)*0.005)</f>
        <v/>
      </c>
      <c r="J583" t="str">
        <f>IF(BAR!J584="","",(BAR!J584-BAR!J583)*0.005)</f>
        <v/>
      </c>
      <c r="K583" t="str">
        <f>IF(BAR!K584="","",(BAR!K584-BAR!K583)*0.005)</f>
        <v/>
      </c>
      <c r="L583" t="str">
        <f>IF(BAR!L584="","",(BAR!L584-BAR!L583)*0.005)</f>
        <v/>
      </c>
      <c r="M583" t="str">
        <f>IF(BAR!M584="","",(BAR!M584-BAR!M583)*0.005)</f>
        <v/>
      </c>
      <c r="N583" t="str">
        <f>IF(BAR!N584="","",(BAR!N584-BAR!N583)*0.005)</f>
        <v/>
      </c>
      <c r="O583" t="str">
        <f>IF(BAR!O584="","",(BAR!O584-BAR!O583)*0.005)</f>
        <v/>
      </c>
      <c r="P583" t="str">
        <f>IF(BAR!P584="","",(BAR!P584-BAR!P583)*0.005)</f>
        <v/>
      </c>
      <c r="Q583" t="str">
        <f>IF(BAR!Q584="","",(BAR!Q584-BAR!Q583)*0.005)</f>
        <v/>
      </c>
      <c r="R583" t="str">
        <f>IF(BAR!R584="","",(BAR!R584-BAR!R583)*0.005)</f>
        <v/>
      </c>
      <c r="S583" t="str">
        <f>IF(BAR!S584="","",(BAR!S584-BAR!S583)*0.005)</f>
        <v/>
      </c>
      <c r="T583" t="str">
        <f>IF(BAR!T584="","",(BAR!T584-BAR!T583)*0.005)</f>
        <v/>
      </c>
      <c r="U583" t="str">
        <f>IF(BAR!U584="","",(BAR!U584-BAR!U583)*0.005)</f>
        <v/>
      </c>
      <c r="V583" t="str">
        <f>IF(BAR!V584="","",(BAR!V584-BAR!V583)*0.005)</f>
        <v/>
      </c>
      <c r="W583" t="str">
        <f>IF(BAR!W584="","",(BAR!W584-BAR!W583)*0.005)</f>
        <v/>
      </c>
      <c r="X583" t="str">
        <f>IF(BAR!X584="","",(BAR!X584-BAR!X583)*0.005)</f>
        <v/>
      </c>
      <c r="Y583" t="str">
        <f>IF(BAR!Y584="","",(BAR!Y584-BAR!Y583)*0.005)</f>
        <v/>
      </c>
      <c r="Z583" t="str">
        <f>IF(BAR!Z584="","",(BAR!Z584-BAR!Z583)*0.005)</f>
        <v/>
      </c>
      <c r="AA583" t="str">
        <f>IF(BAR!AA584="","",(BAR!AA584-BAR!AA583)*0.005)</f>
        <v/>
      </c>
      <c r="AB583" t="str">
        <f>IF(BAR!AB584="","",(BAR!AB584-BAR!AB583)*0.005)</f>
        <v/>
      </c>
      <c r="AC583" t="str">
        <f>IF(BAR!AC584="","",(BAR!AC584-BAR!AC583)*0.005)</f>
        <v/>
      </c>
      <c r="AD583" t="str">
        <f>IF(BAR!AD584="","",(BAR!AD584-BAR!AD583)*0.005)</f>
        <v/>
      </c>
      <c r="AE583" t="str">
        <f>IF(BAR!AE584="","",(BAR!AE584-BAR!AE583)*0.005)</f>
        <v/>
      </c>
      <c r="AF583" t="str">
        <f>IF(BAR!AF584="","",(BAR!AF584-BAR!AF583)*0.005)</f>
        <v/>
      </c>
      <c r="AG583" t="str">
        <f>IF(BAR!AG584="","",(BAR!AG584-BAR!AG583)*0.005)</f>
        <v/>
      </c>
      <c r="AH583" t="str">
        <f>IF(BAR!AH584="","",(BAR!AH584-BAR!AH583)*0.005)</f>
        <v/>
      </c>
      <c r="AI583" t="str">
        <f>IF(BAR!AI584="","",(BAR!AI584-BAR!AI583)*0.005)</f>
        <v/>
      </c>
      <c r="AJ583" t="str">
        <f>IF(BAR!AJ584="","",(BAR!AJ584-BAR!AJ583)*0.005)</f>
        <v/>
      </c>
      <c r="AK583" t="str">
        <f>IF(BAR!AK584="","",(BAR!AK584-BAR!AK583)*0.005)</f>
        <v/>
      </c>
      <c r="AL583" t="str">
        <f>IF(BAR!AL584="","",(BAR!AL584-BAR!AL583)*0.005)</f>
        <v/>
      </c>
      <c r="AM583" t="str">
        <f>IF(BAR!AM584="","",(BAR!AM584-BAR!AM583)*0.005)</f>
        <v/>
      </c>
      <c r="AN583" t="str">
        <f>IF(BAR!AN584="","",(BAR!AN584-BAR!AN583)*0.005)</f>
        <v/>
      </c>
      <c r="AO583" t="str">
        <f>IF(BAR!AO584="","",(BAR!AO584-BAR!AO583)*0.005)</f>
        <v/>
      </c>
      <c r="AP583" t="str">
        <f>IF(BAR!AP584="","",(BAR!AP584-BAR!AP583)*0.005)</f>
        <v/>
      </c>
      <c r="AQ583" t="str">
        <f>IF(BAR!AQ584="","",(BAR!AQ584-BAR!AQ583)*0.005)</f>
        <v/>
      </c>
      <c r="AR583" t="str">
        <f>IF(BAR!AR584="","",(BAR!AR584-BAR!AR583)*0.005)</f>
        <v/>
      </c>
      <c r="AS583" t="str">
        <f>IF(BAR!AS584="","",(BAR!AS584-BAR!AS583)*0.005)</f>
        <v/>
      </c>
      <c r="AT583" t="str">
        <f>IF(BAR!AT584="","",(BAR!AT584-BAR!AT583)*0.005)</f>
        <v/>
      </c>
      <c r="AU583" t="str">
        <f>IF(BAR!AU584="","",(BAR!AU584-BAR!AU583)*0.005)</f>
        <v/>
      </c>
      <c r="AV583" t="str">
        <f>IF(BAR!AV584="","",(BAR!AV584-BAR!AV583)*0.005)</f>
        <v/>
      </c>
      <c r="AW583" t="str">
        <f>IF(BAR!AW584="","",(BAR!AW584-BAR!AW583)*0.005)</f>
        <v/>
      </c>
      <c r="AX583" t="str">
        <f>IF(BAR!AX584="","",(BAR!AX584-BAR!AX583)*0.005)</f>
        <v/>
      </c>
      <c r="AY583" t="str">
        <f>IF(BAR!AY584="","",(BAR!AY584-BAR!AY583)*0.005)</f>
        <v/>
      </c>
      <c r="AZ583" t="str">
        <f>IF(BAR!AZ584="","",(BAR!AZ584-BAR!AZ583)*0.005)</f>
        <v/>
      </c>
      <c r="BA583" t="str">
        <f>IF(BAR!BA584="","",(BAR!BA584-BAR!BA583)*0.005)</f>
        <v/>
      </c>
      <c r="BB583" t="str">
        <f>IF(BAR!BB584="","",(BAR!BB584-BAR!BB583)*0.005)</f>
        <v/>
      </c>
      <c r="BC583" t="str">
        <f>IF(BAR!BC584="","",(BAR!BC584-BAR!BC583)*0.005)</f>
        <v/>
      </c>
      <c r="BD583" t="str">
        <f>IF(BAR!BD584="","",(BAR!BD584-BAR!BD583)*0.005)</f>
        <v/>
      </c>
      <c r="BE583" t="str">
        <f>IF(BAR!BE584="","",(BAR!BE584-BAR!BE583)*0.005)</f>
        <v/>
      </c>
      <c r="BF583" t="str">
        <f>IF(BAR!BF584="","",(BAR!BF584-BAR!BF583)*0.005)</f>
        <v/>
      </c>
      <c r="BG583" t="str">
        <f>IF(BAR!BG584="","",(BAR!BG584-BAR!BG583)*0.005)</f>
        <v/>
      </c>
      <c r="BH583" t="str">
        <f>IF(BAR!BH584="","",(BAR!BH584-BAR!BH583)*0.005)</f>
        <v/>
      </c>
    </row>
    <row r="584" spans="1:60" x14ac:dyDescent="0.3">
      <c r="A584" t="str">
        <f>IF(BAR!A585="","",(BAR!A585-BAR!A584)*0.005)</f>
        <v/>
      </c>
      <c r="B584" t="str">
        <f>IF(BAR!B585="","",(BAR!B585-BAR!B584)*0.005)</f>
        <v/>
      </c>
      <c r="C584" t="str">
        <f>IF(BAR!C585="","",(BAR!C585-BAR!C584)*0.005)</f>
        <v/>
      </c>
      <c r="D584" t="str">
        <f>IF(BAR!D585="","",(BAR!D585-BAR!D584)*0.005)</f>
        <v/>
      </c>
      <c r="E584" t="str">
        <f>IF(BAR!E585="","",(BAR!E585-BAR!E584)*0.005)</f>
        <v/>
      </c>
      <c r="F584" t="str">
        <f>IF(BAR!F585="","",(BAR!F585-BAR!F584)*0.005)</f>
        <v/>
      </c>
      <c r="G584" t="str">
        <f>IF(BAR!G585="","",(BAR!G585-BAR!G584)*0.005)</f>
        <v/>
      </c>
      <c r="H584" t="str">
        <f>IF(BAR!H585="","",(BAR!H585-BAR!H584)*0.005)</f>
        <v/>
      </c>
      <c r="I584" t="str">
        <f>IF(BAR!I585="","",(BAR!I585-BAR!I584)*0.005)</f>
        <v/>
      </c>
      <c r="J584" t="str">
        <f>IF(BAR!J585="","",(BAR!J585-BAR!J584)*0.005)</f>
        <v/>
      </c>
      <c r="K584" t="str">
        <f>IF(BAR!K585="","",(BAR!K585-BAR!K584)*0.005)</f>
        <v/>
      </c>
      <c r="L584" t="str">
        <f>IF(BAR!L585="","",(BAR!L585-BAR!L584)*0.005)</f>
        <v/>
      </c>
      <c r="M584" t="str">
        <f>IF(BAR!M585="","",(BAR!M585-BAR!M584)*0.005)</f>
        <v/>
      </c>
      <c r="N584" t="str">
        <f>IF(BAR!N585="","",(BAR!N585-BAR!N584)*0.005)</f>
        <v/>
      </c>
      <c r="O584" t="str">
        <f>IF(BAR!O585="","",(BAR!O585-BAR!O584)*0.005)</f>
        <v/>
      </c>
      <c r="P584" t="str">
        <f>IF(BAR!P585="","",(BAR!P585-BAR!P584)*0.005)</f>
        <v/>
      </c>
      <c r="Q584" t="str">
        <f>IF(BAR!Q585="","",(BAR!Q585-BAR!Q584)*0.005)</f>
        <v/>
      </c>
      <c r="R584" t="str">
        <f>IF(BAR!R585="","",(BAR!R585-BAR!R584)*0.005)</f>
        <v/>
      </c>
      <c r="S584" t="str">
        <f>IF(BAR!S585="","",(BAR!S585-BAR!S584)*0.005)</f>
        <v/>
      </c>
      <c r="T584" t="str">
        <f>IF(BAR!T585="","",(BAR!T585-BAR!T584)*0.005)</f>
        <v/>
      </c>
      <c r="U584" t="str">
        <f>IF(BAR!U585="","",(BAR!U585-BAR!U584)*0.005)</f>
        <v/>
      </c>
      <c r="V584" t="str">
        <f>IF(BAR!V585="","",(BAR!V585-BAR!V584)*0.005)</f>
        <v/>
      </c>
      <c r="W584" t="str">
        <f>IF(BAR!W585="","",(BAR!W585-BAR!W584)*0.005)</f>
        <v/>
      </c>
      <c r="X584" t="str">
        <f>IF(BAR!X585="","",(BAR!X585-BAR!X584)*0.005)</f>
        <v/>
      </c>
      <c r="Y584" t="str">
        <f>IF(BAR!Y585="","",(BAR!Y585-BAR!Y584)*0.005)</f>
        <v/>
      </c>
      <c r="Z584" t="str">
        <f>IF(BAR!Z585="","",(BAR!Z585-BAR!Z584)*0.005)</f>
        <v/>
      </c>
      <c r="AA584" t="str">
        <f>IF(BAR!AA585="","",(BAR!AA585-BAR!AA584)*0.005)</f>
        <v/>
      </c>
      <c r="AB584" t="str">
        <f>IF(BAR!AB585="","",(BAR!AB585-BAR!AB584)*0.005)</f>
        <v/>
      </c>
      <c r="AC584" t="str">
        <f>IF(BAR!AC585="","",(BAR!AC585-BAR!AC584)*0.005)</f>
        <v/>
      </c>
      <c r="AD584" t="str">
        <f>IF(BAR!AD585="","",(BAR!AD585-BAR!AD584)*0.005)</f>
        <v/>
      </c>
      <c r="AE584" t="str">
        <f>IF(BAR!AE585="","",(BAR!AE585-BAR!AE584)*0.005)</f>
        <v/>
      </c>
      <c r="AF584" t="str">
        <f>IF(BAR!AF585="","",(BAR!AF585-BAR!AF584)*0.005)</f>
        <v/>
      </c>
      <c r="AG584" t="str">
        <f>IF(BAR!AG585="","",(BAR!AG585-BAR!AG584)*0.005)</f>
        <v/>
      </c>
      <c r="AH584" t="str">
        <f>IF(BAR!AH585="","",(BAR!AH585-BAR!AH584)*0.005)</f>
        <v/>
      </c>
      <c r="AI584" t="str">
        <f>IF(BAR!AI585="","",(BAR!AI585-BAR!AI584)*0.005)</f>
        <v/>
      </c>
      <c r="AJ584" t="str">
        <f>IF(BAR!AJ585="","",(BAR!AJ585-BAR!AJ584)*0.005)</f>
        <v/>
      </c>
      <c r="AK584" t="str">
        <f>IF(BAR!AK585="","",(BAR!AK585-BAR!AK584)*0.005)</f>
        <v/>
      </c>
      <c r="AL584" t="str">
        <f>IF(BAR!AL585="","",(BAR!AL585-BAR!AL584)*0.005)</f>
        <v/>
      </c>
      <c r="AM584" t="str">
        <f>IF(BAR!AM585="","",(BAR!AM585-BAR!AM584)*0.005)</f>
        <v/>
      </c>
      <c r="AN584" t="str">
        <f>IF(BAR!AN585="","",(BAR!AN585-BAR!AN584)*0.005)</f>
        <v/>
      </c>
      <c r="AO584" t="str">
        <f>IF(BAR!AO585="","",(BAR!AO585-BAR!AO584)*0.005)</f>
        <v/>
      </c>
      <c r="AP584" t="str">
        <f>IF(BAR!AP585="","",(BAR!AP585-BAR!AP584)*0.005)</f>
        <v/>
      </c>
      <c r="AQ584" t="str">
        <f>IF(BAR!AQ585="","",(BAR!AQ585-BAR!AQ584)*0.005)</f>
        <v/>
      </c>
      <c r="AR584" t="str">
        <f>IF(BAR!AR585="","",(BAR!AR585-BAR!AR584)*0.005)</f>
        <v/>
      </c>
      <c r="AS584" t="str">
        <f>IF(BAR!AS585="","",(BAR!AS585-BAR!AS584)*0.005)</f>
        <v/>
      </c>
      <c r="AT584" t="str">
        <f>IF(BAR!AT585="","",(BAR!AT585-BAR!AT584)*0.005)</f>
        <v/>
      </c>
      <c r="AU584" t="str">
        <f>IF(BAR!AU585="","",(BAR!AU585-BAR!AU584)*0.005)</f>
        <v/>
      </c>
      <c r="AV584" t="str">
        <f>IF(BAR!AV585="","",(BAR!AV585-BAR!AV584)*0.005)</f>
        <v/>
      </c>
      <c r="AW584" t="str">
        <f>IF(BAR!AW585="","",(BAR!AW585-BAR!AW584)*0.005)</f>
        <v/>
      </c>
      <c r="AX584" t="str">
        <f>IF(BAR!AX585="","",(BAR!AX585-BAR!AX584)*0.005)</f>
        <v/>
      </c>
      <c r="AY584" t="str">
        <f>IF(BAR!AY585="","",(BAR!AY585-BAR!AY584)*0.005)</f>
        <v/>
      </c>
      <c r="AZ584" t="str">
        <f>IF(BAR!AZ585="","",(BAR!AZ585-BAR!AZ584)*0.005)</f>
        <v/>
      </c>
      <c r="BA584" t="str">
        <f>IF(BAR!BA585="","",(BAR!BA585-BAR!BA584)*0.005)</f>
        <v/>
      </c>
      <c r="BB584" t="str">
        <f>IF(BAR!BB585="","",(BAR!BB585-BAR!BB584)*0.005)</f>
        <v/>
      </c>
      <c r="BC584" t="str">
        <f>IF(BAR!BC585="","",(BAR!BC585-BAR!BC584)*0.005)</f>
        <v/>
      </c>
      <c r="BD584" t="str">
        <f>IF(BAR!BD585="","",(BAR!BD585-BAR!BD584)*0.005)</f>
        <v/>
      </c>
      <c r="BE584" t="str">
        <f>IF(BAR!BE585="","",(BAR!BE585-BAR!BE584)*0.005)</f>
        <v/>
      </c>
      <c r="BF584" t="str">
        <f>IF(BAR!BF585="","",(BAR!BF585-BAR!BF584)*0.005)</f>
        <v/>
      </c>
      <c r="BG584" t="str">
        <f>IF(BAR!BG585="","",(BAR!BG585-BAR!BG584)*0.005)</f>
        <v/>
      </c>
      <c r="BH584" t="str">
        <f>IF(BAR!BH585="","",(BAR!BH585-BAR!BH584)*0.005)</f>
        <v/>
      </c>
    </row>
    <row r="585" spans="1:60" x14ac:dyDescent="0.3">
      <c r="A585" t="str">
        <f>IF(BAR!A586="","",(BAR!A586-BAR!A585)*0.005)</f>
        <v/>
      </c>
      <c r="B585" t="str">
        <f>IF(BAR!B586="","",(BAR!B586-BAR!B585)*0.005)</f>
        <v/>
      </c>
      <c r="C585" t="str">
        <f>IF(BAR!C586="","",(BAR!C586-BAR!C585)*0.005)</f>
        <v/>
      </c>
      <c r="D585" t="str">
        <f>IF(BAR!D586="","",(BAR!D586-BAR!D585)*0.005)</f>
        <v/>
      </c>
      <c r="E585" t="str">
        <f>IF(BAR!E586="","",(BAR!E586-BAR!E585)*0.005)</f>
        <v/>
      </c>
      <c r="F585" t="str">
        <f>IF(BAR!F586="","",(BAR!F586-BAR!F585)*0.005)</f>
        <v/>
      </c>
      <c r="G585" t="str">
        <f>IF(BAR!G586="","",(BAR!G586-BAR!G585)*0.005)</f>
        <v/>
      </c>
      <c r="H585" t="str">
        <f>IF(BAR!H586="","",(BAR!H586-BAR!H585)*0.005)</f>
        <v/>
      </c>
      <c r="I585" t="str">
        <f>IF(BAR!I586="","",(BAR!I586-BAR!I585)*0.005)</f>
        <v/>
      </c>
      <c r="J585" t="str">
        <f>IF(BAR!J586="","",(BAR!J586-BAR!J585)*0.005)</f>
        <v/>
      </c>
      <c r="K585" t="str">
        <f>IF(BAR!K586="","",(BAR!K586-BAR!K585)*0.005)</f>
        <v/>
      </c>
      <c r="L585" t="str">
        <f>IF(BAR!L586="","",(BAR!L586-BAR!L585)*0.005)</f>
        <v/>
      </c>
      <c r="M585" t="str">
        <f>IF(BAR!M586="","",(BAR!M586-BAR!M585)*0.005)</f>
        <v/>
      </c>
      <c r="N585" t="str">
        <f>IF(BAR!N586="","",(BAR!N586-BAR!N585)*0.005)</f>
        <v/>
      </c>
      <c r="O585" t="str">
        <f>IF(BAR!O586="","",(BAR!O586-BAR!O585)*0.005)</f>
        <v/>
      </c>
      <c r="P585" t="str">
        <f>IF(BAR!P586="","",(BAR!P586-BAR!P585)*0.005)</f>
        <v/>
      </c>
      <c r="Q585" t="str">
        <f>IF(BAR!Q586="","",(BAR!Q586-BAR!Q585)*0.005)</f>
        <v/>
      </c>
      <c r="R585" t="str">
        <f>IF(BAR!R586="","",(BAR!R586-BAR!R585)*0.005)</f>
        <v/>
      </c>
      <c r="S585" t="str">
        <f>IF(BAR!S586="","",(BAR!S586-BAR!S585)*0.005)</f>
        <v/>
      </c>
      <c r="T585" t="str">
        <f>IF(BAR!T586="","",(BAR!T586-BAR!T585)*0.005)</f>
        <v/>
      </c>
      <c r="U585" t="str">
        <f>IF(BAR!U586="","",(BAR!U586-BAR!U585)*0.005)</f>
        <v/>
      </c>
      <c r="V585" t="str">
        <f>IF(BAR!V586="","",(BAR!V586-BAR!V585)*0.005)</f>
        <v/>
      </c>
      <c r="W585" t="str">
        <f>IF(BAR!W586="","",(BAR!W586-BAR!W585)*0.005)</f>
        <v/>
      </c>
      <c r="X585" t="str">
        <f>IF(BAR!X586="","",(BAR!X586-BAR!X585)*0.005)</f>
        <v/>
      </c>
      <c r="Y585" t="str">
        <f>IF(BAR!Y586="","",(BAR!Y586-BAR!Y585)*0.005)</f>
        <v/>
      </c>
      <c r="Z585" t="str">
        <f>IF(BAR!Z586="","",(BAR!Z586-BAR!Z585)*0.005)</f>
        <v/>
      </c>
      <c r="AA585" t="str">
        <f>IF(BAR!AA586="","",(BAR!AA586-BAR!AA585)*0.005)</f>
        <v/>
      </c>
      <c r="AB585" t="str">
        <f>IF(BAR!AB586="","",(BAR!AB586-BAR!AB585)*0.005)</f>
        <v/>
      </c>
      <c r="AC585" t="str">
        <f>IF(BAR!AC586="","",(BAR!AC586-BAR!AC585)*0.005)</f>
        <v/>
      </c>
      <c r="AD585" t="str">
        <f>IF(BAR!AD586="","",(BAR!AD586-BAR!AD585)*0.005)</f>
        <v/>
      </c>
      <c r="AE585" t="str">
        <f>IF(BAR!AE586="","",(BAR!AE586-BAR!AE585)*0.005)</f>
        <v/>
      </c>
      <c r="AF585" t="str">
        <f>IF(BAR!AF586="","",(BAR!AF586-BAR!AF585)*0.005)</f>
        <v/>
      </c>
      <c r="AG585" t="str">
        <f>IF(BAR!AG586="","",(BAR!AG586-BAR!AG585)*0.005)</f>
        <v/>
      </c>
      <c r="AH585" t="str">
        <f>IF(BAR!AH586="","",(BAR!AH586-BAR!AH585)*0.005)</f>
        <v/>
      </c>
      <c r="AI585" t="str">
        <f>IF(BAR!AI586="","",(BAR!AI586-BAR!AI585)*0.005)</f>
        <v/>
      </c>
      <c r="AJ585" t="str">
        <f>IF(BAR!AJ586="","",(BAR!AJ586-BAR!AJ585)*0.005)</f>
        <v/>
      </c>
      <c r="AK585" t="str">
        <f>IF(BAR!AK586="","",(BAR!AK586-BAR!AK585)*0.005)</f>
        <v/>
      </c>
      <c r="AL585" t="str">
        <f>IF(BAR!AL586="","",(BAR!AL586-BAR!AL585)*0.005)</f>
        <v/>
      </c>
      <c r="AM585" t="str">
        <f>IF(BAR!AM586="","",(BAR!AM586-BAR!AM585)*0.005)</f>
        <v/>
      </c>
      <c r="AN585" t="str">
        <f>IF(BAR!AN586="","",(BAR!AN586-BAR!AN585)*0.005)</f>
        <v/>
      </c>
      <c r="AO585" t="str">
        <f>IF(BAR!AO586="","",(BAR!AO586-BAR!AO585)*0.005)</f>
        <v/>
      </c>
      <c r="AP585" t="str">
        <f>IF(BAR!AP586="","",(BAR!AP586-BAR!AP585)*0.005)</f>
        <v/>
      </c>
      <c r="AQ585" t="str">
        <f>IF(BAR!AQ586="","",(BAR!AQ586-BAR!AQ585)*0.005)</f>
        <v/>
      </c>
      <c r="AR585" t="str">
        <f>IF(BAR!AR586="","",(BAR!AR586-BAR!AR585)*0.005)</f>
        <v/>
      </c>
      <c r="AS585" t="str">
        <f>IF(BAR!AS586="","",(BAR!AS586-BAR!AS585)*0.005)</f>
        <v/>
      </c>
      <c r="AT585" t="str">
        <f>IF(BAR!AT586="","",(BAR!AT586-BAR!AT585)*0.005)</f>
        <v/>
      </c>
      <c r="AU585" t="str">
        <f>IF(BAR!AU586="","",(BAR!AU586-BAR!AU585)*0.005)</f>
        <v/>
      </c>
      <c r="AV585" t="str">
        <f>IF(BAR!AV586="","",(BAR!AV586-BAR!AV585)*0.005)</f>
        <v/>
      </c>
      <c r="AW585" t="str">
        <f>IF(BAR!AW586="","",(BAR!AW586-BAR!AW585)*0.005)</f>
        <v/>
      </c>
      <c r="AX585" t="str">
        <f>IF(BAR!AX586="","",(BAR!AX586-BAR!AX585)*0.005)</f>
        <v/>
      </c>
      <c r="AY585" t="str">
        <f>IF(BAR!AY586="","",(BAR!AY586-BAR!AY585)*0.005)</f>
        <v/>
      </c>
      <c r="AZ585" t="str">
        <f>IF(BAR!AZ586="","",(BAR!AZ586-BAR!AZ585)*0.005)</f>
        <v/>
      </c>
      <c r="BA585" t="str">
        <f>IF(BAR!BA586="","",(BAR!BA586-BAR!BA585)*0.005)</f>
        <v/>
      </c>
      <c r="BB585" t="str">
        <f>IF(BAR!BB586="","",(BAR!BB586-BAR!BB585)*0.005)</f>
        <v/>
      </c>
      <c r="BC585" t="str">
        <f>IF(BAR!BC586="","",(BAR!BC586-BAR!BC585)*0.005)</f>
        <v/>
      </c>
      <c r="BD585" t="str">
        <f>IF(BAR!BD586="","",(BAR!BD586-BAR!BD585)*0.005)</f>
        <v/>
      </c>
      <c r="BE585" t="str">
        <f>IF(BAR!BE586="","",(BAR!BE586-BAR!BE585)*0.005)</f>
        <v/>
      </c>
      <c r="BF585" t="str">
        <f>IF(BAR!BF586="","",(BAR!BF586-BAR!BF585)*0.005)</f>
        <v/>
      </c>
      <c r="BG585" t="str">
        <f>IF(BAR!BG586="","",(BAR!BG586-BAR!BG585)*0.005)</f>
        <v/>
      </c>
      <c r="BH585" t="str">
        <f>IF(BAR!BH586="","",(BAR!BH586-BAR!BH585)*0.005)</f>
        <v/>
      </c>
    </row>
    <row r="586" spans="1:60" x14ac:dyDescent="0.3">
      <c r="A586" t="str">
        <f>IF(BAR!A587="","",(BAR!A587-BAR!A586)*0.005)</f>
        <v/>
      </c>
      <c r="B586" t="str">
        <f>IF(BAR!B587="","",(BAR!B587-BAR!B586)*0.005)</f>
        <v/>
      </c>
      <c r="C586" t="str">
        <f>IF(BAR!C587="","",(BAR!C587-BAR!C586)*0.005)</f>
        <v/>
      </c>
      <c r="D586" t="str">
        <f>IF(BAR!D587="","",(BAR!D587-BAR!D586)*0.005)</f>
        <v/>
      </c>
      <c r="E586" t="str">
        <f>IF(BAR!E587="","",(BAR!E587-BAR!E586)*0.005)</f>
        <v/>
      </c>
      <c r="F586" t="str">
        <f>IF(BAR!F587="","",(BAR!F587-BAR!F586)*0.005)</f>
        <v/>
      </c>
      <c r="G586" t="str">
        <f>IF(BAR!G587="","",(BAR!G587-BAR!G586)*0.005)</f>
        <v/>
      </c>
      <c r="H586" t="str">
        <f>IF(BAR!H587="","",(BAR!H587-BAR!H586)*0.005)</f>
        <v/>
      </c>
      <c r="I586" t="str">
        <f>IF(BAR!I587="","",(BAR!I587-BAR!I586)*0.005)</f>
        <v/>
      </c>
      <c r="J586" t="str">
        <f>IF(BAR!J587="","",(BAR!J587-BAR!J586)*0.005)</f>
        <v/>
      </c>
      <c r="K586" t="str">
        <f>IF(BAR!K587="","",(BAR!K587-BAR!K586)*0.005)</f>
        <v/>
      </c>
      <c r="L586" t="str">
        <f>IF(BAR!L587="","",(BAR!L587-BAR!L586)*0.005)</f>
        <v/>
      </c>
      <c r="M586" t="str">
        <f>IF(BAR!M587="","",(BAR!M587-BAR!M586)*0.005)</f>
        <v/>
      </c>
      <c r="N586" t="str">
        <f>IF(BAR!N587="","",(BAR!N587-BAR!N586)*0.005)</f>
        <v/>
      </c>
      <c r="O586" t="str">
        <f>IF(BAR!O587="","",(BAR!O587-BAR!O586)*0.005)</f>
        <v/>
      </c>
      <c r="P586" t="str">
        <f>IF(BAR!P587="","",(BAR!P587-BAR!P586)*0.005)</f>
        <v/>
      </c>
      <c r="Q586" t="str">
        <f>IF(BAR!Q587="","",(BAR!Q587-BAR!Q586)*0.005)</f>
        <v/>
      </c>
      <c r="R586" t="str">
        <f>IF(BAR!R587="","",(BAR!R587-BAR!R586)*0.005)</f>
        <v/>
      </c>
      <c r="S586" t="str">
        <f>IF(BAR!S587="","",(BAR!S587-BAR!S586)*0.005)</f>
        <v/>
      </c>
      <c r="T586" t="str">
        <f>IF(BAR!T587="","",(BAR!T587-BAR!T586)*0.005)</f>
        <v/>
      </c>
      <c r="U586" t="str">
        <f>IF(BAR!U587="","",(BAR!U587-BAR!U586)*0.005)</f>
        <v/>
      </c>
      <c r="V586" t="str">
        <f>IF(BAR!V587="","",(BAR!V587-BAR!V586)*0.005)</f>
        <v/>
      </c>
      <c r="W586" t="str">
        <f>IF(BAR!W587="","",(BAR!W587-BAR!W586)*0.005)</f>
        <v/>
      </c>
      <c r="X586" t="str">
        <f>IF(BAR!X587="","",(BAR!X587-BAR!X586)*0.005)</f>
        <v/>
      </c>
      <c r="Y586" t="str">
        <f>IF(BAR!Y587="","",(BAR!Y587-BAR!Y586)*0.005)</f>
        <v/>
      </c>
      <c r="Z586" t="str">
        <f>IF(BAR!Z587="","",(BAR!Z587-BAR!Z586)*0.005)</f>
        <v/>
      </c>
      <c r="AA586" t="str">
        <f>IF(BAR!AA587="","",(BAR!AA587-BAR!AA586)*0.005)</f>
        <v/>
      </c>
      <c r="AB586" t="str">
        <f>IF(BAR!AB587="","",(BAR!AB587-BAR!AB586)*0.005)</f>
        <v/>
      </c>
      <c r="AC586" t="str">
        <f>IF(BAR!AC587="","",(BAR!AC587-BAR!AC586)*0.005)</f>
        <v/>
      </c>
      <c r="AD586" t="str">
        <f>IF(BAR!AD587="","",(BAR!AD587-BAR!AD586)*0.005)</f>
        <v/>
      </c>
      <c r="AE586" t="str">
        <f>IF(BAR!AE587="","",(BAR!AE587-BAR!AE586)*0.005)</f>
        <v/>
      </c>
      <c r="AF586" t="str">
        <f>IF(BAR!AF587="","",(BAR!AF587-BAR!AF586)*0.005)</f>
        <v/>
      </c>
      <c r="AG586" t="str">
        <f>IF(BAR!AG587="","",(BAR!AG587-BAR!AG586)*0.005)</f>
        <v/>
      </c>
      <c r="AH586" t="str">
        <f>IF(BAR!AH587="","",(BAR!AH587-BAR!AH586)*0.005)</f>
        <v/>
      </c>
      <c r="AI586" t="str">
        <f>IF(BAR!AI587="","",(BAR!AI587-BAR!AI586)*0.005)</f>
        <v/>
      </c>
      <c r="AJ586" t="str">
        <f>IF(BAR!AJ587="","",(BAR!AJ587-BAR!AJ586)*0.005)</f>
        <v/>
      </c>
      <c r="AK586" t="str">
        <f>IF(BAR!AK587="","",(BAR!AK587-BAR!AK586)*0.005)</f>
        <v/>
      </c>
      <c r="AL586" t="str">
        <f>IF(BAR!AL587="","",(BAR!AL587-BAR!AL586)*0.005)</f>
        <v/>
      </c>
      <c r="AM586" t="str">
        <f>IF(BAR!AM587="","",(BAR!AM587-BAR!AM586)*0.005)</f>
        <v/>
      </c>
      <c r="AN586" t="str">
        <f>IF(BAR!AN587="","",(BAR!AN587-BAR!AN586)*0.005)</f>
        <v/>
      </c>
      <c r="AO586" t="str">
        <f>IF(BAR!AO587="","",(BAR!AO587-BAR!AO586)*0.005)</f>
        <v/>
      </c>
      <c r="AP586" t="str">
        <f>IF(BAR!AP587="","",(BAR!AP587-BAR!AP586)*0.005)</f>
        <v/>
      </c>
      <c r="AQ586" t="str">
        <f>IF(BAR!AQ587="","",(BAR!AQ587-BAR!AQ586)*0.005)</f>
        <v/>
      </c>
      <c r="AR586" t="str">
        <f>IF(BAR!AR587="","",(BAR!AR587-BAR!AR586)*0.005)</f>
        <v/>
      </c>
      <c r="AS586" t="str">
        <f>IF(BAR!AS587="","",(BAR!AS587-BAR!AS586)*0.005)</f>
        <v/>
      </c>
      <c r="AT586" t="str">
        <f>IF(BAR!AT587="","",(BAR!AT587-BAR!AT586)*0.005)</f>
        <v/>
      </c>
      <c r="AU586" t="str">
        <f>IF(BAR!AU587="","",(BAR!AU587-BAR!AU586)*0.005)</f>
        <v/>
      </c>
      <c r="AV586" t="str">
        <f>IF(BAR!AV587="","",(BAR!AV587-BAR!AV586)*0.005)</f>
        <v/>
      </c>
      <c r="AW586" t="str">
        <f>IF(BAR!AW587="","",(BAR!AW587-BAR!AW586)*0.005)</f>
        <v/>
      </c>
      <c r="AX586" t="str">
        <f>IF(BAR!AX587="","",(BAR!AX587-BAR!AX586)*0.005)</f>
        <v/>
      </c>
      <c r="AY586" t="str">
        <f>IF(BAR!AY587="","",(BAR!AY587-BAR!AY586)*0.005)</f>
        <v/>
      </c>
      <c r="AZ586" t="str">
        <f>IF(BAR!AZ587="","",(BAR!AZ587-BAR!AZ586)*0.005)</f>
        <v/>
      </c>
      <c r="BA586" t="str">
        <f>IF(BAR!BA587="","",(BAR!BA587-BAR!BA586)*0.005)</f>
        <v/>
      </c>
      <c r="BB586" t="str">
        <f>IF(BAR!BB587="","",(BAR!BB587-BAR!BB586)*0.005)</f>
        <v/>
      </c>
      <c r="BC586" t="str">
        <f>IF(BAR!BC587="","",(BAR!BC587-BAR!BC586)*0.005)</f>
        <v/>
      </c>
      <c r="BD586" t="str">
        <f>IF(BAR!BD587="","",(BAR!BD587-BAR!BD586)*0.005)</f>
        <v/>
      </c>
      <c r="BE586" t="str">
        <f>IF(BAR!BE587="","",(BAR!BE587-BAR!BE586)*0.005)</f>
        <v/>
      </c>
      <c r="BF586" t="str">
        <f>IF(BAR!BF587="","",(BAR!BF587-BAR!BF586)*0.005)</f>
        <v/>
      </c>
      <c r="BG586" t="str">
        <f>IF(BAR!BG587="","",(BAR!BG587-BAR!BG586)*0.005)</f>
        <v/>
      </c>
      <c r="BH586" t="str">
        <f>IF(BAR!BH587="","",(BAR!BH587-BAR!BH586)*0.005)</f>
        <v/>
      </c>
    </row>
    <row r="587" spans="1:60" x14ac:dyDescent="0.3">
      <c r="A587" t="str">
        <f>IF(BAR!A588="","",(BAR!A588-BAR!A587)*0.005)</f>
        <v/>
      </c>
      <c r="B587" t="str">
        <f>IF(BAR!B588="","",(BAR!B588-BAR!B587)*0.005)</f>
        <v/>
      </c>
      <c r="C587" t="str">
        <f>IF(BAR!C588="","",(BAR!C588-BAR!C587)*0.005)</f>
        <v/>
      </c>
      <c r="D587" t="str">
        <f>IF(BAR!D588="","",(BAR!D588-BAR!D587)*0.005)</f>
        <v/>
      </c>
      <c r="E587" t="str">
        <f>IF(BAR!E588="","",(BAR!E588-BAR!E587)*0.005)</f>
        <v/>
      </c>
      <c r="F587" t="str">
        <f>IF(BAR!F588="","",(BAR!F588-BAR!F587)*0.005)</f>
        <v/>
      </c>
      <c r="G587" t="str">
        <f>IF(BAR!G588="","",(BAR!G588-BAR!G587)*0.005)</f>
        <v/>
      </c>
      <c r="H587" t="str">
        <f>IF(BAR!H588="","",(BAR!H588-BAR!H587)*0.005)</f>
        <v/>
      </c>
      <c r="I587" t="str">
        <f>IF(BAR!I588="","",(BAR!I588-BAR!I587)*0.005)</f>
        <v/>
      </c>
      <c r="J587" t="str">
        <f>IF(BAR!J588="","",(BAR!J588-BAR!J587)*0.005)</f>
        <v/>
      </c>
      <c r="K587" t="str">
        <f>IF(BAR!K588="","",(BAR!K588-BAR!K587)*0.005)</f>
        <v/>
      </c>
      <c r="L587" t="str">
        <f>IF(BAR!L588="","",(BAR!L588-BAR!L587)*0.005)</f>
        <v/>
      </c>
      <c r="M587" t="str">
        <f>IF(BAR!M588="","",(BAR!M588-BAR!M587)*0.005)</f>
        <v/>
      </c>
      <c r="N587" t="str">
        <f>IF(BAR!N588="","",(BAR!N588-BAR!N587)*0.005)</f>
        <v/>
      </c>
      <c r="O587" t="str">
        <f>IF(BAR!O588="","",(BAR!O588-BAR!O587)*0.005)</f>
        <v/>
      </c>
      <c r="P587" t="str">
        <f>IF(BAR!P588="","",(BAR!P588-BAR!P587)*0.005)</f>
        <v/>
      </c>
      <c r="Q587" t="str">
        <f>IF(BAR!Q588="","",(BAR!Q588-BAR!Q587)*0.005)</f>
        <v/>
      </c>
      <c r="R587" t="str">
        <f>IF(BAR!R588="","",(BAR!R588-BAR!R587)*0.005)</f>
        <v/>
      </c>
      <c r="S587" t="str">
        <f>IF(BAR!S588="","",(BAR!S588-BAR!S587)*0.005)</f>
        <v/>
      </c>
      <c r="T587" t="str">
        <f>IF(BAR!T588="","",(BAR!T588-BAR!T587)*0.005)</f>
        <v/>
      </c>
      <c r="U587" t="str">
        <f>IF(BAR!U588="","",(BAR!U588-BAR!U587)*0.005)</f>
        <v/>
      </c>
      <c r="V587" t="str">
        <f>IF(BAR!V588="","",(BAR!V588-BAR!V587)*0.005)</f>
        <v/>
      </c>
      <c r="W587" t="str">
        <f>IF(BAR!W588="","",(BAR!W588-BAR!W587)*0.005)</f>
        <v/>
      </c>
      <c r="X587" t="str">
        <f>IF(BAR!X588="","",(BAR!X588-BAR!X587)*0.005)</f>
        <v/>
      </c>
      <c r="Y587" t="str">
        <f>IF(BAR!Y588="","",(BAR!Y588-BAR!Y587)*0.005)</f>
        <v/>
      </c>
      <c r="Z587" t="str">
        <f>IF(BAR!Z588="","",(BAR!Z588-BAR!Z587)*0.005)</f>
        <v/>
      </c>
      <c r="AA587" t="str">
        <f>IF(BAR!AA588="","",(BAR!AA588-BAR!AA587)*0.005)</f>
        <v/>
      </c>
      <c r="AB587" t="str">
        <f>IF(BAR!AB588="","",(BAR!AB588-BAR!AB587)*0.005)</f>
        <v/>
      </c>
      <c r="AC587" t="str">
        <f>IF(BAR!AC588="","",(BAR!AC588-BAR!AC587)*0.005)</f>
        <v/>
      </c>
      <c r="AD587" t="str">
        <f>IF(BAR!AD588="","",(BAR!AD588-BAR!AD587)*0.005)</f>
        <v/>
      </c>
      <c r="AE587" t="str">
        <f>IF(BAR!AE588="","",(BAR!AE588-BAR!AE587)*0.005)</f>
        <v/>
      </c>
      <c r="AF587" t="str">
        <f>IF(BAR!AF588="","",(BAR!AF588-BAR!AF587)*0.005)</f>
        <v/>
      </c>
      <c r="AG587" t="str">
        <f>IF(BAR!AG588="","",(BAR!AG588-BAR!AG587)*0.005)</f>
        <v/>
      </c>
      <c r="AH587" t="str">
        <f>IF(BAR!AH588="","",(BAR!AH588-BAR!AH587)*0.005)</f>
        <v/>
      </c>
      <c r="AI587" t="str">
        <f>IF(BAR!AI588="","",(BAR!AI588-BAR!AI587)*0.005)</f>
        <v/>
      </c>
      <c r="AJ587" t="str">
        <f>IF(BAR!AJ588="","",(BAR!AJ588-BAR!AJ587)*0.005)</f>
        <v/>
      </c>
      <c r="AK587" t="str">
        <f>IF(BAR!AK588="","",(BAR!AK588-BAR!AK587)*0.005)</f>
        <v/>
      </c>
      <c r="AL587" t="str">
        <f>IF(BAR!AL588="","",(BAR!AL588-BAR!AL587)*0.005)</f>
        <v/>
      </c>
      <c r="AM587" t="str">
        <f>IF(BAR!AM588="","",(BAR!AM588-BAR!AM587)*0.005)</f>
        <v/>
      </c>
      <c r="AN587" t="str">
        <f>IF(BAR!AN588="","",(BAR!AN588-BAR!AN587)*0.005)</f>
        <v/>
      </c>
      <c r="AO587" t="str">
        <f>IF(BAR!AO588="","",(BAR!AO588-BAR!AO587)*0.005)</f>
        <v/>
      </c>
      <c r="AP587" t="str">
        <f>IF(BAR!AP588="","",(BAR!AP588-BAR!AP587)*0.005)</f>
        <v/>
      </c>
      <c r="AQ587" t="str">
        <f>IF(BAR!AQ588="","",(BAR!AQ588-BAR!AQ587)*0.005)</f>
        <v/>
      </c>
      <c r="AR587" t="str">
        <f>IF(BAR!AR588="","",(BAR!AR588-BAR!AR587)*0.005)</f>
        <v/>
      </c>
      <c r="AS587" t="str">
        <f>IF(BAR!AS588="","",(BAR!AS588-BAR!AS587)*0.005)</f>
        <v/>
      </c>
      <c r="AT587" t="str">
        <f>IF(BAR!AT588="","",(BAR!AT588-BAR!AT587)*0.005)</f>
        <v/>
      </c>
      <c r="AU587" t="str">
        <f>IF(BAR!AU588="","",(BAR!AU588-BAR!AU587)*0.005)</f>
        <v/>
      </c>
      <c r="AV587" t="str">
        <f>IF(BAR!AV588="","",(BAR!AV588-BAR!AV587)*0.005)</f>
        <v/>
      </c>
      <c r="AW587" t="str">
        <f>IF(BAR!AW588="","",(BAR!AW588-BAR!AW587)*0.005)</f>
        <v/>
      </c>
      <c r="AX587" t="str">
        <f>IF(BAR!AX588="","",(BAR!AX588-BAR!AX587)*0.005)</f>
        <v/>
      </c>
      <c r="AY587" t="str">
        <f>IF(BAR!AY588="","",(BAR!AY588-BAR!AY587)*0.005)</f>
        <v/>
      </c>
      <c r="AZ587" t="str">
        <f>IF(BAR!AZ588="","",(BAR!AZ588-BAR!AZ587)*0.005)</f>
        <v/>
      </c>
      <c r="BA587" t="str">
        <f>IF(BAR!BA588="","",(BAR!BA588-BAR!BA587)*0.005)</f>
        <v/>
      </c>
      <c r="BB587" t="str">
        <f>IF(BAR!BB588="","",(BAR!BB588-BAR!BB587)*0.005)</f>
        <v/>
      </c>
      <c r="BC587" t="str">
        <f>IF(BAR!BC588="","",(BAR!BC588-BAR!BC587)*0.005)</f>
        <v/>
      </c>
      <c r="BD587" t="str">
        <f>IF(BAR!BD588="","",(BAR!BD588-BAR!BD587)*0.005)</f>
        <v/>
      </c>
      <c r="BE587" t="str">
        <f>IF(BAR!BE588="","",(BAR!BE588-BAR!BE587)*0.005)</f>
        <v/>
      </c>
      <c r="BF587" t="str">
        <f>IF(BAR!BF588="","",(BAR!BF588-BAR!BF587)*0.005)</f>
        <v/>
      </c>
      <c r="BG587" t="str">
        <f>IF(BAR!BG588="","",(BAR!BG588-BAR!BG587)*0.005)</f>
        <v/>
      </c>
      <c r="BH587" t="str">
        <f>IF(BAR!BH588="","",(BAR!BH588-BAR!BH587)*0.005)</f>
        <v/>
      </c>
    </row>
    <row r="588" spans="1:60" x14ac:dyDescent="0.3">
      <c r="A588" t="str">
        <f>IF(BAR!A589="","",(BAR!A589-BAR!A588)*0.005)</f>
        <v/>
      </c>
      <c r="B588" t="str">
        <f>IF(BAR!B589="","",(BAR!B589-BAR!B588)*0.005)</f>
        <v/>
      </c>
      <c r="C588" t="str">
        <f>IF(BAR!C589="","",(BAR!C589-BAR!C588)*0.005)</f>
        <v/>
      </c>
      <c r="D588" t="str">
        <f>IF(BAR!D589="","",(BAR!D589-BAR!D588)*0.005)</f>
        <v/>
      </c>
      <c r="E588" t="str">
        <f>IF(BAR!E589="","",(BAR!E589-BAR!E588)*0.005)</f>
        <v/>
      </c>
      <c r="F588" t="str">
        <f>IF(BAR!F589="","",(BAR!F589-BAR!F588)*0.005)</f>
        <v/>
      </c>
      <c r="G588" t="str">
        <f>IF(BAR!G589="","",(BAR!G589-BAR!G588)*0.005)</f>
        <v/>
      </c>
      <c r="H588" t="str">
        <f>IF(BAR!H589="","",(BAR!H589-BAR!H588)*0.005)</f>
        <v/>
      </c>
      <c r="I588" t="str">
        <f>IF(BAR!I589="","",(BAR!I589-BAR!I588)*0.005)</f>
        <v/>
      </c>
      <c r="J588" t="str">
        <f>IF(BAR!J589="","",(BAR!J589-BAR!J588)*0.005)</f>
        <v/>
      </c>
      <c r="K588" t="str">
        <f>IF(BAR!K589="","",(BAR!K589-BAR!K588)*0.005)</f>
        <v/>
      </c>
      <c r="L588" t="str">
        <f>IF(BAR!L589="","",(BAR!L589-BAR!L588)*0.005)</f>
        <v/>
      </c>
      <c r="M588" t="str">
        <f>IF(BAR!M589="","",(BAR!M589-BAR!M588)*0.005)</f>
        <v/>
      </c>
      <c r="N588" t="str">
        <f>IF(BAR!N589="","",(BAR!N589-BAR!N588)*0.005)</f>
        <v/>
      </c>
      <c r="O588" t="str">
        <f>IF(BAR!O589="","",(BAR!O589-BAR!O588)*0.005)</f>
        <v/>
      </c>
      <c r="P588" t="str">
        <f>IF(BAR!P589="","",(BAR!P589-BAR!P588)*0.005)</f>
        <v/>
      </c>
      <c r="Q588" t="str">
        <f>IF(BAR!Q589="","",(BAR!Q589-BAR!Q588)*0.005)</f>
        <v/>
      </c>
      <c r="R588" t="str">
        <f>IF(BAR!R589="","",(BAR!R589-BAR!R588)*0.005)</f>
        <v/>
      </c>
      <c r="S588" t="str">
        <f>IF(BAR!S589="","",(BAR!S589-BAR!S588)*0.005)</f>
        <v/>
      </c>
      <c r="T588" t="str">
        <f>IF(BAR!T589="","",(BAR!T589-BAR!T588)*0.005)</f>
        <v/>
      </c>
      <c r="U588" t="str">
        <f>IF(BAR!U589="","",(BAR!U589-BAR!U588)*0.005)</f>
        <v/>
      </c>
      <c r="V588" t="str">
        <f>IF(BAR!V589="","",(BAR!V589-BAR!V588)*0.005)</f>
        <v/>
      </c>
      <c r="W588" t="str">
        <f>IF(BAR!W589="","",(BAR!W589-BAR!W588)*0.005)</f>
        <v/>
      </c>
      <c r="X588" t="str">
        <f>IF(BAR!X589="","",(BAR!X589-BAR!X588)*0.005)</f>
        <v/>
      </c>
      <c r="Y588" t="str">
        <f>IF(BAR!Y589="","",(BAR!Y589-BAR!Y588)*0.005)</f>
        <v/>
      </c>
      <c r="Z588" t="str">
        <f>IF(BAR!Z589="","",(BAR!Z589-BAR!Z588)*0.005)</f>
        <v/>
      </c>
      <c r="AA588" t="str">
        <f>IF(BAR!AA589="","",(BAR!AA589-BAR!AA588)*0.005)</f>
        <v/>
      </c>
      <c r="AB588" t="str">
        <f>IF(BAR!AB589="","",(BAR!AB589-BAR!AB588)*0.005)</f>
        <v/>
      </c>
      <c r="AC588" t="str">
        <f>IF(BAR!AC589="","",(BAR!AC589-BAR!AC588)*0.005)</f>
        <v/>
      </c>
      <c r="AD588" t="str">
        <f>IF(BAR!AD589="","",(BAR!AD589-BAR!AD588)*0.005)</f>
        <v/>
      </c>
      <c r="AE588" t="str">
        <f>IF(BAR!AE589="","",(BAR!AE589-BAR!AE588)*0.005)</f>
        <v/>
      </c>
      <c r="AF588" t="str">
        <f>IF(BAR!AF589="","",(BAR!AF589-BAR!AF588)*0.005)</f>
        <v/>
      </c>
      <c r="AG588" t="str">
        <f>IF(BAR!AG589="","",(BAR!AG589-BAR!AG588)*0.005)</f>
        <v/>
      </c>
      <c r="AH588" t="str">
        <f>IF(BAR!AH589="","",(BAR!AH589-BAR!AH588)*0.005)</f>
        <v/>
      </c>
      <c r="AI588" t="str">
        <f>IF(BAR!AI589="","",(BAR!AI589-BAR!AI588)*0.005)</f>
        <v/>
      </c>
      <c r="AJ588" t="str">
        <f>IF(BAR!AJ589="","",(BAR!AJ589-BAR!AJ588)*0.005)</f>
        <v/>
      </c>
      <c r="AK588" t="str">
        <f>IF(BAR!AK589="","",(BAR!AK589-BAR!AK588)*0.005)</f>
        <v/>
      </c>
      <c r="AL588" t="str">
        <f>IF(BAR!AL589="","",(BAR!AL589-BAR!AL588)*0.005)</f>
        <v/>
      </c>
      <c r="AM588" t="str">
        <f>IF(BAR!AM589="","",(BAR!AM589-BAR!AM588)*0.005)</f>
        <v/>
      </c>
      <c r="AN588" t="str">
        <f>IF(BAR!AN589="","",(BAR!AN589-BAR!AN588)*0.005)</f>
        <v/>
      </c>
      <c r="AO588" t="str">
        <f>IF(BAR!AO589="","",(BAR!AO589-BAR!AO588)*0.005)</f>
        <v/>
      </c>
      <c r="AP588" t="str">
        <f>IF(BAR!AP589="","",(BAR!AP589-BAR!AP588)*0.005)</f>
        <v/>
      </c>
      <c r="AQ588" t="str">
        <f>IF(BAR!AQ589="","",(BAR!AQ589-BAR!AQ588)*0.005)</f>
        <v/>
      </c>
      <c r="AR588" t="str">
        <f>IF(BAR!AR589="","",(BAR!AR589-BAR!AR588)*0.005)</f>
        <v/>
      </c>
      <c r="AS588" t="str">
        <f>IF(BAR!AS589="","",(BAR!AS589-BAR!AS588)*0.005)</f>
        <v/>
      </c>
      <c r="AT588" t="str">
        <f>IF(BAR!AT589="","",(BAR!AT589-BAR!AT588)*0.005)</f>
        <v/>
      </c>
      <c r="AU588" t="str">
        <f>IF(BAR!AU589="","",(BAR!AU589-BAR!AU588)*0.005)</f>
        <v/>
      </c>
      <c r="AV588" t="str">
        <f>IF(BAR!AV589="","",(BAR!AV589-BAR!AV588)*0.005)</f>
        <v/>
      </c>
      <c r="AW588" t="str">
        <f>IF(BAR!AW589="","",(BAR!AW589-BAR!AW588)*0.005)</f>
        <v/>
      </c>
      <c r="AX588" t="str">
        <f>IF(BAR!AX589="","",(BAR!AX589-BAR!AX588)*0.005)</f>
        <v/>
      </c>
      <c r="AY588" t="str">
        <f>IF(BAR!AY589="","",(BAR!AY589-BAR!AY588)*0.005)</f>
        <v/>
      </c>
      <c r="AZ588" t="str">
        <f>IF(BAR!AZ589="","",(BAR!AZ589-BAR!AZ588)*0.005)</f>
        <v/>
      </c>
      <c r="BA588" t="str">
        <f>IF(BAR!BA589="","",(BAR!BA589-BAR!BA588)*0.005)</f>
        <v/>
      </c>
      <c r="BB588" t="str">
        <f>IF(BAR!BB589="","",(BAR!BB589-BAR!BB588)*0.005)</f>
        <v/>
      </c>
      <c r="BC588" t="str">
        <f>IF(BAR!BC589="","",(BAR!BC589-BAR!BC588)*0.005)</f>
        <v/>
      </c>
      <c r="BD588" t="str">
        <f>IF(BAR!BD589="","",(BAR!BD589-BAR!BD588)*0.005)</f>
        <v/>
      </c>
      <c r="BE588" t="str">
        <f>IF(BAR!BE589="","",(BAR!BE589-BAR!BE588)*0.005)</f>
        <v/>
      </c>
      <c r="BF588" t="str">
        <f>IF(BAR!BF589="","",(BAR!BF589-BAR!BF588)*0.005)</f>
        <v/>
      </c>
      <c r="BG588" t="str">
        <f>IF(BAR!BG589="","",(BAR!BG589-BAR!BG588)*0.005)</f>
        <v/>
      </c>
      <c r="BH588" t="str">
        <f>IF(BAR!BH589="","",(BAR!BH589-BAR!BH588)*0.005)</f>
        <v/>
      </c>
    </row>
    <row r="589" spans="1:60" x14ac:dyDescent="0.3">
      <c r="A589" t="str">
        <f>IF(BAR!A590="","",(BAR!A590-BAR!A589)*0.005)</f>
        <v/>
      </c>
      <c r="B589" t="str">
        <f>IF(BAR!B590="","",(BAR!B590-BAR!B589)*0.005)</f>
        <v/>
      </c>
      <c r="C589" t="str">
        <f>IF(BAR!C590="","",(BAR!C590-BAR!C589)*0.005)</f>
        <v/>
      </c>
      <c r="D589" t="str">
        <f>IF(BAR!D590="","",(BAR!D590-BAR!D589)*0.005)</f>
        <v/>
      </c>
      <c r="E589" t="str">
        <f>IF(BAR!E590="","",(BAR!E590-BAR!E589)*0.005)</f>
        <v/>
      </c>
      <c r="F589" t="str">
        <f>IF(BAR!F590="","",(BAR!F590-BAR!F589)*0.005)</f>
        <v/>
      </c>
      <c r="G589" t="str">
        <f>IF(BAR!G590="","",(BAR!G590-BAR!G589)*0.005)</f>
        <v/>
      </c>
      <c r="H589" t="str">
        <f>IF(BAR!H590="","",(BAR!H590-BAR!H589)*0.005)</f>
        <v/>
      </c>
      <c r="I589" t="str">
        <f>IF(BAR!I590="","",(BAR!I590-BAR!I589)*0.005)</f>
        <v/>
      </c>
      <c r="J589" t="str">
        <f>IF(BAR!J590="","",(BAR!J590-BAR!J589)*0.005)</f>
        <v/>
      </c>
      <c r="K589" t="str">
        <f>IF(BAR!K590="","",(BAR!K590-BAR!K589)*0.005)</f>
        <v/>
      </c>
      <c r="L589" t="str">
        <f>IF(BAR!L590="","",(BAR!L590-BAR!L589)*0.005)</f>
        <v/>
      </c>
      <c r="M589" t="str">
        <f>IF(BAR!M590="","",(BAR!M590-BAR!M589)*0.005)</f>
        <v/>
      </c>
      <c r="N589" t="str">
        <f>IF(BAR!N590="","",(BAR!N590-BAR!N589)*0.005)</f>
        <v/>
      </c>
      <c r="O589" t="str">
        <f>IF(BAR!O590="","",(BAR!O590-BAR!O589)*0.005)</f>
        <v/>
      </c>
      <c r="P589" t="str">
        <f>IF(BAR!P590="","",(BAR!P590-BAR!P589)*0.005)</f>
        <v/>
      </c>
      <c r="Q589" t="str">
        <f>IF(BAR!Q590="","",(BAR!Q590-BAR!Q589)*0.005)</f>
        <v/>
      </c>
      <c r="R589" t="str">
        <f>IF(BAR!R590="","",(BAR!R590-BAR!R589)*0.005)</f>
        <v/>
      </c>
      <c r="S589" t="str">
        <f>IF(BAR!S590="","",(BAR!S590-BAR!S589)*0.005)</f>
        <v/>
      </c>
      <c r="T589" t="str">
        <f>IF(BAR!T590="","",(BAR!T590-BAR!T589)*0.005)</f>
        <v/>
      </c>
      <c r="U589" t="str">
        <f>IF(BAR!U590="","",(BAR!U590-BAR!U589)*0.005)</f>
        <v/>
      </c>
      <c r="V589" t="str">
        <f>IF(BAR!V590="","",(BAR!V590-BAR!V589)*0.005)</f>
        <v/>
      </c>
      <c r="W589" t="str">
        <f>IF(BAR!W590="","",(BAR!W590-BAR!W589)*0.005)</f>
        <v/>
      </c>
      <c r="X589" t="str">
        <f>IF(BAR!X590="","",(BAR!X590-BAR!X589)*0.005)</f>
        <v/>
      </c>
      <c r="Y589" t="str">
        <f>IF(BAR!Y590="","",(BAR!Y590-BAR!Y589)*0.005)</f>
        <v/>
      </c>
      <c r="Z589" t="str">
        <f>IF(BAR!Z590="","",(BAR!Z590-BAR!Z589)*0.005)</f>
        <v/>
      </c>
      <c r="AA589" t="str">
        <f>IF(BAR!AA590="","",(BAR!AA590-BAR!AA589)*0.005)</f>
        <v/>
      </c>
      <c r="AB589" t="str">
        <f>IF(BAR!AB590="","",(BAR!AB590-BAR!AB589)*0.005)</f>
        <v/>
      </c>
      <c r="AC589" t="str">
        <f>IF(BAR!AC590="","",(BAR!AC590-BAR!AC589)*0.005)</f>
        <v/>
      </c>
      <c r="AD589" t="str">
        <f>IF(BAR!AD590="","",(BAR!AD590-BAR!AD589)*0.005)</f>
        <v/>
      </c>
      <c r="AE589" t="str">
        <f>IF(BAR!AE590="","",(BAR!AE590-BAR!AE589)*0.005)</f>
        <v/>
      </c>
      <c r="AF589" t="str">
        <f>IF(BAR!AF590="","",(BAR!AF590-BAR!AF589)*0.005)</f>
        <v/>
      </c>
      <c r="AG589" t="str">
        <f>IF(BAR!AG590="","",(BAR!AG590-BAR!AG589)*0.005)</f>
        <v/>
      </c>
      <c r="AH589" t="str">
        <f>IF(BAR!AH590="","",(BAR!AH590-BAR!AH589)*0.005)</f>
        <v/>
      </c>
      <c r="AI589" t="str">
        <f>IF(BAR!AI590="","",(BAR!AI590-BAR!AI589)*0.005)</f>
        <v/>
      </c>
      <c r="AJ589" t="str">
        <f>IF(BAR!AJ590="","",(BAR!AJ590-BAR!AJ589)*0.005)</f>
        <v/>
      </c>
      <c r="AK589" t="str">
        <f>IF(BAR!AK590="","",(BAR!AK590-BAR!AK589)*0.005)</f>
        <v/>
      </c>
      <c r="AL589" t="str">
        <f>IF(BAR!AL590="","",(BAR!AL590-BAR!AL589)*0.005)</f>
        <v/>
      </c>
      <c r="AM589" t="str">
        <f>IF(BAR!AM590="","",(BAR!AM590-BAR!AM589)*0.005)</f>
        <v/>
      </c>
      <c r="AN589" t="str">
        <f>IF(BAR!AN590="","",(BAR!AN590-BAR!AN589)*0.005)</f>
        <v/>
      </c>
      <c r="AO589" t="str">
        <f>IF(BAR!AO590="","",(BAR!AO590-BAR!AO589)*0.005)</f>
        <v/>
      </c>
      <c r="AP589" t="str">
        <f>IF(BAR!AP590="","",(BAR!AP590-BAR!AP589)*0.005)</f>
        <v/>
      </c>
      <c r="AQ589" t="str">
        <f>IF(BAR!AQ590="","",(BAR!AQ590-BAR!AQ589)*0.005)</f>
        <v/>
      </c>
      <c r="AR589" t="str">
        <f>IF(BAR!AR590="","",(BAR!AR590-BAR!AR589)*0.005)</f>
        <v/>
      </c>
      <c r="AS589" t="str">
        <f>IF(BAR!AS590="","",(BAR!AS590-BAR!AS589)*0.005)</f>
        <v/>
      </c>
      <c r="AT589" t="str">
        <f>IF(BAR!AT590="","",(BAR!AT590-BAR!AT589)*0.005)</f>
        <v/>
      </c>
      <c r="AU589" t="str">
        <f>IF(BAR!AU590="","",(BAR!AU590-BAR!AU589)*0.005)</f>
        <v/>
      </c>
      <c r="AV589" t="str">
        <f>IF(BAR!AV590="","",(BAR!AV590-BAR!AV589)*0.005)</f>
        <v/>
      </c>
      <c r="AW589" t="str">
        <f>IF(BAR!AW590="","",(BAR!AW590-BAR!AW589)*0.005)</f>
        <v/>
      </c>
      <c r="AX589" t="str">
        <f>IF(BAR!AX590="","",(BAR!AX590-BAR!AX589)*0.005)</f>
        <v/>
      </c>
      <c r="AY589" t="str">
        <f>IF(BAR!AY590="","",(BAR!AY590-BAR!AY589)*0.005)</f>
        <v/>
      </c>
      <c r="AZ589" t="str">
        <f>IF(BAR!AZ590="","",(BAR!AZ590-BAR!AZ589)*0.005)</f>
        <v/>
      </c>
      <c r="BA589" t="str">
        <f>IF(BAR!BA590="","",(BAR!BA590-BAR!BA589)*0.005)</f>
        <v/>
      </c>
      <c r="BB589" t="str">
        <f>IF(BAR!BB590="","",(BAR!BB590-BAR!BB589)*0.005)</f>
        <v/>
      </c>
      <c r="BC589" t="str">
        <f>IF(BAR!BC590="","",(BAR!BC590-BAR!BC589)*0.005)</f>
        <v/>
      </c>
      <c r="BD589" t="str">
        <f>IF(BAR!BD590="","",(BAR!BD590-BAR!BD589)*0.005)</f>
        <v/>
      </c>
      <c r="BE589" t="str">
        <f>IF(BAR!BE590="","",(BAR!BE590-BAR!BE589)*0.005)</f>
        <v/>
      </c>
      <c r="BF589" t="str">
        <f>IF(BAR!BF590="","",(BAR!BF590-BAR!BF589)*0.005)</f>
        <v/>
      </c>
      <c r="BG589" t="str">
        <f>IF(BAR!BG590="","",(BAR!BG590-BAR!BG589)*0.005)</f>
        <v/>
      </c>
      <c r="BH589" t="str">
        <f>IF(BAR!BH590="","",(BAR!BH590-BAR!BH589)*0.005)</f>
        <v/>
      </c>
    </row>
    <row r="590" spans="1:60" x14ac:dyDescent="0.3">
      <c r="A590" t="str">
        <f>IF(BAR!A591="","",(BAR!A591-BAR!A590)*0.005)</f>
        <v/>
      </c>
      <c r="B590" t="str">
        <f>IF(BAR!B591="","",(BAR!B591-BAR!B590)*0.005)</f>
        <v/>
      </c>
      <c r="C590" t="str">
        <f>IF(BAR!C591="","",(BAR!C591-BAR!C590)*0.005)</f>
        <v/>
      </c>
      <c r="D590" t="str">
        <f>IF(BAR!D591="","",(BAR!D591-BAR!D590)*0.005)</f>
        <v/>
      </c>
      <c r="E590" t="str">
        <f>IF(BAR!E591="","",(BAR!E591-BAR!E590)*0.005)</f>
        <v/>
      </c>
      <c r="F590" t="str">
        <f>IF(BAR!F591="","",(BAR!F591-BAR!F590)*0.005)</f>
        <v/>
      </c>
      <c r="G590" t="str">
        <f>IF(BAR!G591="","",(BAR!G591-BAR!G590)*0.005)</f>
        <v/>
      </c>
      <c r="H590" t="str">
        <f>IF(BAR!H591="","",(BAR!H591-BAR!H590)*0.005)</f>
        <v/>
      </c>
      <c r="I590" t="str">
        <f>IF(BAR!I591="","",(BAR!I591-BAR!I590)*0.005)</f>
        <v/>
      </c>
      <c r="J590" t="str">
        <f>IF(BAR!J591="","",(BAR!J591-BAR!J590)*0.005)</f>
        <v/>
      </c>
      <c r="K590" t="str">
        <f>IF(BAR!K591="","",(BAR!K591-BAR!K590)*0.005)</f>
        <v/>
      </c>
      <c r="L590" t="str">
        <f>IF(BAR!L591="","",(BAR!L591-BAR!L590)*0.005)</f>
        <v/>
      </c>
      <c r="M590" t="str">
        <f>IF(BAR!M591="","",(BAR!M591-BAR!M590)*0.005)</f>
        <v/>
      </c>
      <c r="N590" t="str">
        <f>IF(BAR!N591="","",(BAR!N591-BAR!N590)*0.005)</f>
        <v/>
      </c>
      <c r="O590" t="str">
        <f>IF(BAR!O591="","",(BAR!O591-BAR!O590)*0.005)</f>
        <v/>
      </c>
      <c r="P590" t="str">
        <f>IF(BAR!P591="","",(BAR!P591-BAR!P590)*0.005)</f>
        <v/>
      </c>
      <c r="Q590" t="str">
        <f>IF(BAR!Q591="","",(BAR!Q591-BAR!Q590)*0.005)</f>
        <v/>
      </c>
      <c r="R590" t="str">
        <f>IF(BAR!R591="","",(BAR!R591-BAR!R590)*0.005)</f>
        <v/>
      </c>
      <c r="S590" t="str">
        <f>IF(BAR!S591="","",(BAR!S591-BAR!S590)*0.005)</f>
        <v/>
      </c>
      <c r="T590" t="str">
        <f>IF(BAR!T591="","",(BAR!T591-BAR!T590)*0.005)</f>
        <v/>
      </c>
      <c r="U590" t="str">
        <f>IF(BAR!U591="","",(BAR!U591-BAR!U590)*0.005)</f>
        <v/>
      </c>
      <c r="V590" t="str">
        <f>IF(BAR!V591="","",(BAR!V591-BAR!V590)*0.005)</f>
        <v/>
      </c>
      <c r="W590" t="str">
        <f>IF(BAR!W591="","",(BAR!W591-BAR!W590)*0.005)</f>
        <v/>
      </c>
      <c r="X590" t="str">
        <f>IF(BAR!X591="","",(BAR!X591-BAR!X590)*0.005)</f>
        <v/>
      </c>
      <c r="Y590" t="str">
        <f>IF(BAR!Y591="","",(BAR!Y591-BAR!Y590)*0.005)</f>
        <v/>
      </c>
      <c r="Z590" t="str">
        <f>IF(BAR!Z591="","",(BAR!Z591-BAR!Z590)*0.005)</f>
        <v/>
      </c>
      <c r="AA590" t="str">
        <f>IF(BAR!AA591="","",(BAR!AA591-BAR!AA590)*0.005)</f>
        <v/>
      </c>
      <c r="AB590" t="str">
        <f>IF(BAR!AB591="","",(BAR!AB591-BAR!AB590)*0.005)</f>
        <v/>
      </c>
      <c r="AC590" t="str">
        <f>IF(BAR!AC591="","",(BAR!AC591-BAR!AC590)*0.005)</f>
        <v/>
      </c>
      <c r="AD590" t="str">
        <f>IF(BAR!AD591="","",(BAR!AD591-BAR!AD590)*0.005)</f>
        <v/>
      </c>
      <c r="AE590" t="str">
        <f>IF(BAR!AE591="","",(BAR!AE591-BAR!AE590)*0.005)</f>
        <v/>
      </c>
      <c r="AF590" t="str">
        <f>IF(BAR!AF591="","",(BAR!AF591-BAR!AF590)*0.005)</f>
        <v/>
      </c>
      <c r="AG590" t="str">
        <f>IF(BAR!AG591="","",(BAR!AG591-BAR!AG590)*0.005)</f>
        <v/>
      </c>
      <c r="AH590" t="str">
        <f>IF(BAR!AH591="","",(BAR!AH591-BAR!AH590)*0.005)</f>
        <v/>
      </c>
      <c r="AI590" t="str">
        <f>IF(BAR!AI591="","",(BAR!AI591-BAR!AI590)*0.005)</f>
        <v/>
      </c>
      <c r="AJ590" t="str">
        <f>IF(BAR!AJ591="","",(BAR!AJ591-BAR!AJ590)*0.005)</f>
        <v/>
      </c>
      <c r="AK590" t="str">
        <f>IF(BAR!AK591="","",(BAR!AK591-BAR!AK590)*0.005)</f>
        <v/>
      </c>
      <c r="AL590" t="str">
        <f>IF(BAR!AL591="","",(BAR!AL591-BAR!AL590)*0.005)</f>
        <v/>
      </c>
      <c r="AM590" t="str">
        <f>IF(BAR!AM591="","",(BAR!AM591-BAR!AM590)*0.005)</f>
        <v/>
      </c>
      <c r="AN590" t="str">
        <f>IF(BAR!AN591="","",(BAR!AN591-BAR!AN590)*0.005)</f>
        <v/>
      </c>
      <c r="AO590" t="str">
        <f>IF(BAR!AO591="","",(BAR!AO591-BAR!AO590)*0.005)</f>
        <v/>
      </c>
      <c r="AP590" t="str">
        <f>IF(BAR!AP591="","",(BAR!AP591-BAR!AP590)*0.005)</f>
        <v/>
      </c>
      <c r="AQ590" t="str">
        <f>IF(BAR!AQ591="","",(BAR!AQ591-BAR!AQ590)*0.005)</f>
        <v/>
      </c>
      <c r="AR590" t="str">
        <f>IF(BAR!AR591="","",(BAR!AR591-BAR!AR590)*0.005)</f>
        <v/>
      </c>
      <c r="AS590" t="str">
        <f>IF(BAR!AS591="","",(BAR!AS591-BAR!AS590)*0.005)</f>
        <v/>
      </c>
      <c r="AT590" t="str">
        <f>IF(BAR!AT591="","",(BAR!AT591-BAR!AT590)*0.005)</f>
        <v/>
      </c>
      <c r="AU590" t="str">
        <f>IF(BAR!AU591="","",(BAR!AU591-BAR!AU590)*0.005)</f>
        <v/>
      </c>
      <c r="AV590" t="str">
        <f>IF(BAR!AV591="","",(BAR!AV591-BAR!AV590)*0.005)</f>
        <v/>
      </c>
      <c r="AW590" t="str">
        <f>IF(BAR!AW591="","",(BAR!AW591-BAR!AW590)*0.005)</f>
        <v/>
      </c>
      <c r="AX590" t="str">
        <f>IF(BAR!AX591="","",(BAR!AX591-BAR!AX590)*0.005)</f>
        <v/>
      </c>
      <c r="AY590" t="str">
        <f>IF(BAR!AY591="","",(BAR!AY591-BAR!AY590)*0.005)</f>
        <v/>
      </c>
      <c r="AZ590" t="str">
        <f>IF(BAR!AZ591="","",(BAR!AZ591-BAR!AZ590)*0.005)</f>
        <v/>
      </c>
      <c r="BA590" t="str">
        <f>IF(BAR!BA591="","",(BAR!BA591-BAR!BA590)*0.005)</f>
        <v/>
      </c>
      <c r="BB590" t="str">
        <f>IF(BAR!BB591="","",(BAR!BB591-BAR!BB590)*0.005)</f>
        <v/>
      </c>
      <c r="BC590" t="str">
        <f>IF(BAR!BC591="","",(BAR!BC591-BAR!BC590)*0.005)</f>
        <v/>
      </c>
      <c r="BD590" t="str">
        <f>IF(BAR!BD591="","",(BAR!BD591-BAR!BD590)*0.005)</f>
        <v/>
      </c>
      <c r="BE590" t="str">
        <f>IF(BAR!BE591="","",(BAR!BE591-BAR!BE590)*0.005)</f>
        <v/>
      </c>
      <c r="BF590" t="str">
        <f>IF(BAR!BF591="","",(BAR!BF591-BAR!BF590)*0.005)</f>
        <v/>
      </c>
      <c r="BG590" t="str">
        <f>IF(BAR!BG591="","",(BAR!BG591-BAR!BG590)*0.005)</f>
        <v/>
      </c>
      <c r="BH590" t="str">
        <f>IF(BAR!BH591="","",(BAR!BH591-BAR!BH590)*0.005)</f>
        <v/>
      </c>
    </row>
    <row r="591" spans="1:60" x14ac:dyDescent="0.3">
      <c r="A591" t="str">
        <f>IF(BAR!A592="","",(BAR!A592-BAR!A591)*0.005)</f>
        <v/>
      </c>
      <c r="B591" t="str">
        <f>IF(BAR!B592="","",(BAR!B592-BAR!B591)*0.005)</f>
        <v/>
      </c>
      <c r="C591" t="str">
        <f>IF(BAR!C592="","",(BAR!C592-BAR!C591)*0.005)</f>
        <v/>
      </c>
      <c r="D591" t="str">
        <f>IF(BAR!D592="","",(BAR!D592-BAR!D591)*0.005)</f>
        <v/>
      </c>
      <c r="E591" t="str">
        <f>IF(BAR!E592="","",(BAR!E592-BAR!E591)*0.005)</f>
        <v/>
      </c>
      <c r="F591" t="str">
        <f>IF(BAR!F592="","",(BAR!F592-BAR!F591)*0.005)</f>
        <v/>
      </c>
      <c r="G591" t="str">
        <f>IF(BAR!G592="","",(BAR!G592-BAR!G591)*0.005)</f>
        <v/>
      </c>
      <c r="H591" t="str">
        <f>IF(BAR!H592="","",(BAR!H592-BAR!H591)*0.005)</f>
        <v/>
      </c>
      <c r="I591" t="str">
        <f>IF(BAR!I592="","",(BAR!I592-BAR!I591)*0.005)</f>
        <v/>
      </c>
      <c r="J591" t="str">
        <f>IF(BAR!J592="","",(BAR!J592-BAR!J591)*0.005)</f>
        <v/>
      </c>
      <c r="K591" t="str">
        <f>IF(BAR!K592="","",(BAR!K592-BAR!K591)*0.005)</f>
        <v/>
      </c>
      <c r="L591" t="str">
        <f>IF(BAR!L592="","",(BAR!L592-BAR!L591)*0.005)</f>
        <v/>
      </c>
      <c r="M591" t="str">
        <f>IF(BAR!M592="","",(BAR!M592-BAR!M591)*0.005)</f>
        <v/>
      </c>
      <c r="N591" t="str">
        <f>IF(BAR!N592="","",(BAR!N592-BAR!N591)*0.005)</f>
        <v/>
      </c>
      <c r="O591" t="str">
        <f>IF(BAR!O592="","",(BAR!O592-BAR!O591)*0.005)</f>
        <v/>
      </c>
      <c r="P591" t="str">
        <f>IF(BAR!P592="","",(BAR!P592-BAR!P591)*0.005)</f>
        <v/>
      </c>
      <c r="Q591" t="str">
        <f>IF(BAR!Q592="","",(BAR!Q592-BAR!Q591)*0.005)</f>
        <v/>
      </c>
      <c r="R591" t="str">
        <f>IF(BAR!R592="","",(BAR!R592-BAR!R591)*0.005)</f>
        <v/>
      </c>
      <c r="S591" t="str">
        <f>IF(BAR!S592="","",(BAR!S592-BAR!S591)*0.005)</f>
        <v/>
      </c>
      <c r="T591" t="str">
        <f>IF(BAR!T592="","",(BAR!T592-BAR!T591)*0.005)</f>
        <v/>
      </c>
      <c r="U591" t="str">
        <f>IF(BAR!U592="","",(BAR!U592-BAR!U591)*0.005)</f>
        <v/>
      </c>
      <c r="V591" t="str">
        <f>IF(BAR!V592="","",(BAR!V592-BAR!V591)*0.005)</f>
        <v/>
      </c>
      <c r="W591" t="str">
        <f>IF(BAR!W592="","",(BAR!W592-BAR!W591)*0.005)</f>
        <v/>
      </c>
      <c r="X591" t="str">
        <f>IF(BAR!X592="","",(BAR!X592-BAR!X591)*0.005)</f>
        <v/>
      </c>
      <c r="Y591" t="str">
        <f>IF(BAR!Y592="","",(BAR!Y592-BAR!Y591)*0.005)</f>
        <v/>
      </c>
      <c r="Z591" t="str">
        <f>IF(BAR!Z592="","",(BAR!Z592-BAR!Z591)*0.005)</f>
        <v/>
      </c>
      <c r="AA591" t="str">
        <f>IF(BAR!AA592="","",(BAR!AA592-BAR!AA591)*0.005)</f>
        <v/>
      </c>
      <c r="AB591" t="str">
        <f>IF(BAR!AB592="","",(BAR!AB592-BAR!AB591)*0.005)</f>
        <v/>
      </c>
      <c r="AC591" t="str">
        <f>IF(BAR!AC592="","",(BAR!AC592-BAR!AC591)*0.005)</f>
        <v/>
      </c>
      <c r="AD591" t="str">
        <f>IF(BAR!AD592="","",(BAR!AD592-BAR!AD591)*0.005)</f>
        <v/>
      </c>
      <c r="AE591" t="str">
        <f>IF(BAR!AE592="","",(BAR!AE592-BAR!AE591)*0.005)</f>
        <v/>
      </c>
      <c r="AF591" t="str">
        <f>IF(BAR!AF592="","",(BAR!AF592-BAR!AF591)*0.005)</f>
        <v/>
      </c>
      <c r="AG591" t="str">
        <f>IF(BAR!AG592="","",(BAR!AG592-BAR!AG591)*0.005)</f>
        <v/>
      </c>
      <c r="AH591" t="str">
        <f>IF(BAR!AH592="","",(BAR!AH592-BAR!AH591)*0.005)</f>
        <v/>
      </c>
      <c r="AI591" t="str">
        <f>IF(BAR!AI592="","",(BAR!AI592-BAR!AI591)*0.005)</f>
        <v/>
      </c>
      <c r="AJ591" t="str">
        <f>IF(BAR!AJ592="","",(BAR!AJ592-BAR!AJ591)*0.005)</f>
        <v/>
      </c>
      <c r="AK591" t="str">
        <f>IF(BAR!AK592="","",(BAR!AK592-BAR!AK591)*0.005)</f>
        <v/>
      </c>
      <c r="AL591" t="str">
        <f>IF(BAR!AL592="","",(BAR!AL592-BAR!AL591)*0.005)</f>
        <v/>
      </c>
      <c r="AM591" t="str">
        <f>IF(BAR!AM592="","",(BAR!AM592-BAR!AM591)*0.005)</f>
        <v/>
      </c>
      <c r="AN591" t="str">
        <f>IF(BAR!AN592="","",(BAR!AN592-BAR!AN591)*0.005)</f>
        <v/>
      </c>
      <c r="AO591" t="str">
        <f>IF(BAR!AO592="","",(BAR!AO592-BAR!AO591)*0.005)</f>
        <v/>
      </c>
      <c r="AP591" t="str">
        <f>IF(BAR!AP592="","",(BAR!AP592-BAR!AP591)*0.005)</f>
        <v/>
      </c>
      <c r="AQ591" t="str">
        <f>IF(BAR!AQ592="","",(BAR!AQ592-BAR!AQ591)*0.005)</f>
        <v/>
      </c>
      <c r="AR591" t="str">
        <f>IF(BAR!AR592="","",(BAR!AR592-BAR!AR591)*0.005)</f>
        <v/>
      </c>
      <c r="AS591" t="str">
        <f>IF(BAR!AS592="","",(BAR!AS592-BAR!AS591)*0.005)</f>
        <v/>
      </c>
      <c r="AT591" t="str">
        <f>IF(BAR!AT592="","",(BAR!AT592-BAR!AT591)*0.005)</f>
        <v/>
      </c>
      <c r="AU591" t="str">
        <f>IF(BAR!AU592="","",(BAR!AU592-BAR!AU591)*0.005)</f>
        <v/>
      </c>
      <c r="AV591" t="str">
        <f>IF(BAR!AV592="","",(BAR!AV592-BAR!AV591)*0.005)</f>
        <v/>
      </c>
      <c r="AW591" t="str">
        <f>IF(BAR!AW592="","",(BAR!AW592-BAR!AW591)*0.005)</f>
        <v/>
      </c>
      <c r="AX591" t="str">
        <f>IF(BAR!AX592="","",(BAR!AX592-BAR!AX591)*0.005)</f>
        <v/>
      </c>
      <c r="AY591" t="str">
        <f>IF(BAR!AY592="","",(BAR!AY592-BAR!AY591)*0.005)</f>
        <v/>
      </c>
      <c r="AZ591" t="str">
        <f>IF(BAR!AZ592="","",(BAR!AZ592-BAR!AZ591)*0.005)</f>
        <v/>
      </c>
      <c r="BA591" t="str">
        <f>IF(BAR!BA592="","",(BAR!BA592-BAR!BA591)*0.005)</f>
        <v/>
      </c>
      <c r="BB591" t="str">
        <f>IF(BAR!BB592="","",(BAR!BB592-BAR!BB591)*0.005)</f>
        <v/>
      </c>
      <c r="BC591" t="str">
        <f>IF(BAR!BC592="","",(BAR!BC592-BAR!BC591)*0.005)</f>
        <v/>
      </c>
      <c r="BD591" t="str">
        <f>IF(BAR!BD592="","",(BAR!BD592-BAR!BD591)*0.005)</f>
        <v/>
      </c>
      <c r="BE591" t="str">
        <f>IF(BAR!BE592="","",(BAR!BE592-BAR!BE591)*0.005)</f>
        <v/>
      </c>
      <c r="BF591" t="str">
        <f>IF(BAR!BF592="","",(BAR!BF592-BAR!BF591)*0.005)</f>
        <v/>
      </c>
      <c r="BG591" t="str">
        <f>IF(BAR!BG592="","",(BAR!BG592-BAR!BG591)*0.005)</f>
        <v/>
      </c>
      <c r="BH591" t="str">
        <f>IF(BAR!BH592="","",(BAR!BH592-BAR!BH591)*0.005)</f>
        <v/>
      </c>
    </row>
    <row r="592" spans="1:60" x14ac:dyDescent="0.3">
      <c r="A592" t="str">
        <f>IF(BAR!A593="","",(BAR!A593-BAR!A592)*0.005)</f>
        <v/>
      </c>
      <c r="B592" t="str">
        <f>IF(BAR!B593="","",(BAR!B593-BAR!B592)*0.005)</f>
        <v/>
      </c>
      <c r="C592" t="str">
        <f>IF(BAR!C593="","",(BAR!C593-BAR!C592)*0.005)</f>
        <v/>
      </c>
      <c r="D592" t="str">
        <f>IF(BAR!D593="","",(BAR!D593-BAR!D592)*0.005)</f>
        <v/>
      </c>
      <c r="E592" t="str">
        <f>IF(BAR!E593="","",(BAR!E593-BAR!E592)*0.005)</f>
        <v/>
      </c>
      <c r="F592" t="str">
        <f>IF(BAR!F593="","",(BAR!F593-BAR!F592)*0.005)</f>
        <v/>
      </c>
      <c r="G592" t="str">
        <f>IF(BAR!G593="","",(BAR!G593-BAR!G592)*0.005)</f>
        <v/>
      </c>
      <c r="H592" t="str">
        <f>IF(BAR!H593="","",(BAR!H593-BAR!H592)*0.005)</f>
        <v/>
      </c>
      <c r="I592" t="str">
        <f>IF(BAR!I593="","",(BAR!I593-BAR!I592)*0.005)</f>
        <v/>
      </c>
      <c r="J592" t="str">
        <f>IF(BAR!J593="","",(BAR!J593-BAR!J592)*0.005)</f>
        <v/>
      </c>
      <c r="K592" t="str">
        <f>IF(BAR!K593="","",(BAR!K593-BAR!K592)*0.005)</f>
        <v/>
      </c>
      <c r="L592" t="str">
        <f>IF(BAR!L593="","",(BAR!L593-BAR!L592)*0.005)</f>
        <v/>
      </c>
      <c r="M592" t="str">
        <f>IF(BAR!M593="","",(BAR!M593-BAR!M592)*0.005)</f>
        <v/>
      </c>
      <c r="N592" t="str">
        <f>IF(BAR!N593="","",(BAR!N593-BAR!N592)*0.005)</f>
        <v/>
      </c>
      <c r="O592" t="str">
        <f>IF(BAR!O593="","",(BAR!O593-BAR!O592)*0.005)</f>
        <v/>
      </c>
      <c r="P592" t="str">
        <f>IF(BAR!P593="","",(BAR!P593-BAR!P592)*0.005)</f>
        <v/>
      </c>
      <c r="Q592" t="str">
        <f>IF(BAR!Q593="","",(BAR!Q593-BAR!Q592)*0.005)</f>
        <v/>
      </c>
      <c r="R592" t="str">
        <f>IF(BAR!R593="","",(BAR!R593-BAR!R592)*0.005)</f>
        <v/>
      </c>
      <c r="S592" t="str">
        <f>IF(BAR!S593="","",(BAR!S593-BAR!S592)*0.005)</f>
        <v/>
      </c>
      <c r="T592" t="str">
        <f>IF(BAR!T593="","",(BAR!T593-BAR!T592)*0.005)</f>
        <v/>
      </c>
      <c r="U592" t="str">
        <f>IF(BAR!U593="","",(BAR!U593-BAR!U592)*0.005)</f>
        <v/>
      </c>
      <c r="V592" t="str">
        <f>IF(BAR!V593="","",(BAR!V593-BAR!V592)*0.005)</f>
        <v/>
      </c>
      <c r="W592" t="str">
        <f>IF(BAR!W593="","",(BAR!W593-BAR!W592)*0.005)</f>
        <v/>
      </c>
      <c r="X592" t="str">
        <f>IF(BAR!X593="","",(BAR!X593-BAR!X592)*0.005)</f>
        <v/>
      </c>
      <c r="Y592" t="str">
        <f>IF(BAR!Y593="","",(BAR!Y593-BAR!Y592)*0.005)</f>
        <v/>
      </c>
      <c r="Z592" t="str">
        <f>IF(BAR!Z593="","",(BAR!Z593-BAR!Z592)*0.005)</f>
        <v/>
      </c>
      <c r="AA592" t="str">
        <f>IF(BAR!AA593="","",(BAR!AA593-BAR!AA592)*0.005)</f>
        <v/>
      </c>
      <c r="AB592" t="str">
        <f>IF(BAR!AB593="","",(BAR!AB593-BAR!AB592)*0.005)</f>
        <v/>
      </c>
      <c r="AC592" t="str">
        <f>IF(BAR!AC593="","",(BAR!AC593-BAR!AC592)*0.005)</f>
        <v/>
      </c>
      <c r="AD592" t="str">
        <f>IF(BAR!AD593="","",(BAR!AD593-BAR!AD592)*0.005)</f>
        <v/>
      </c>
      <c r="AE592" t="str">
        <f>IF(BAR!AE593="","",(BAR!AE593-BAR!AE592)*0.005)</f>
        <v/>
      </c>
      <c r="AF592" t="str">
        <f>IF(BAR!AF593="","",(BAR!AF593-BAR!AF592)*0.005)</f>
        <v/>
      </c>
      <c r="AG592" t="str">
        <f>IF(BAR!AG593="","",(BAR!AG593-BAR!AG592)*0.005)</f>
        <v/>
      </c>
      <c r="AH592" t="str">
        <f>IF(BAR!AH593="","",(BAR!AH593-BAR!AH592)*0.005)</f>
        <v/>
      </c>
      <c r="AI592" t="str">
        <f>IF(BAR!AI593="","",(BAR!AI593-BAR!AI592)*0.005)</f>
        <v/>
      </c>
      <c r="AJ592" t="str">
        <f>IF(BAR!AJ593="","",(BAR!AJ593-BAR!AJ592)*0.005)</f>
        <v/>
      </c>
      <c r="AK592" t="str">
        <f>IF(BAR!AK593="","",(BAR!AK593-BAR!AK592)*0.005)</f>
        <v/>
      </c>
      <c r="AL592" t="str">
        <f>IF(BAR!AL593="","",(BAR!AL593-BAR!AL592)*0.005)</f>
        <v/>
      </c>
      <c r="AM592" t="str">
        <f>IF(BAR!AM593="","",(BAR!AM593-BAR!AM592)*0.005)</f>
        <v/>
      </c>
      <c r="AN592" t="str">
        <f>IF(BAR!AN593="","",(BAR!AN593-BAR!AN592)*0.005)</f>
        <v/>
      </c>
      <c r="AO592" t="str">
        <f>IF(BAR!AO593="","",(BAR!AO593-BAR!AO592)*0.005)</f>
        <v/>
      </c>
      <c r="AP592" t="str">
        <f>IF(BAR!AP593="","",(BAR!AP593-BAR!AP592)*0.005)</f>
        <v/>
      </c>
      <c r="AQ592" t="str">
        <f>IF(BAR!AQ593="","",(BAR!AQ593-BAR!AQ592)*0.005)</f>
        <v/>
      </c>
      <c r="AR592" t="str">
        <f>IF(BAR!AR593="","",(BAR!AR593-BAR!AR592)*0.005)</f>
        <v/>
      </c>
      <c r="AS592" t="str">
        <f>IF(BAR!AS593="","",(BAR!AS593-BAR!AS592)*0.005)</f>
        <v/>
      </c>
      <c r="AT592" t="str">
        <f>IF(BAR!AT593="","",(BAR!AT593-BAR!AT592)*0.005)</f>
        <v/>
      </c>
      <c r="AU592" t="str">
        <f>IF(BAR!AU593="","",(BAR!AU593-BAR!AU592)*0.005)</f>
        <v/>
      </c>
      <c r="AV592" t="str">
        <f>IF(BAR!AV593="","",(BAR!AV593-BAR!AV592)*0.005)</f>
        <v/>
      </c>
      <c r="AW592" t="str">
        <f>IF(BAR!AW593="","",(BAR!AW593-BAR!AW592)*0.005)</f>
        <v/>
      </c>
      <c r="AX592" t="str">
        <f>IF(BAR!AX593="","",(BAR!AX593-BAR!AX592)*0.005)</f>
        <v/>
      </c>
      <c r="AY592" t="str">
        <f>IF(BAR!AY593="","",(BAR!AY593-BAR!AY592)*0.005)</f>
        <v/>
      </c>
      <c r="AZ592" t="str">
        <f>IF(BAR!AZ593="","",(BAR!AZ593-BAR!AZ592)*0.005)</f>
        <v/>
      </c>
      <c r="BA592" t="str">
        <f>IF(BAR!BA593="","",(BAR!BA593-BAR!BA592)*0.005)</f>
        <v/>
      </c>
      <c r="BB592" t="str">
        <f>IF(BAR!BB593="","",(BAR!BB593-BAR!BB592)*0.005)</f>
        <v/>
      </c>
      <c r="BC592" t="str">
        <f>IF(BAR!BC593="","",(BAR!BC593-BAR!BC592)*0.005)</f>
        <v/>
      </c>
      <c r="BD592" t="str">
        <f>IF(BAR!BD593="","",(BAR!BD593-BAR!BD592)*0.005)</f>
        <v/>
      </c>
      <c r="BE592" t="str">
        <f>IF(BAR!BE593="","",(BAR!BE593-BAR!BE592)*0.005)</f>
        <v/>
      </c>
      <c r="BF592" t="str">
        <f>IF(BAR!BF593="","",(BAR!BF593-BAR!BF592)*0.005)</f>
        <v/>
      </c>
      <c r="BG592" t="str">
        <f>IF(BAR!BG593="","",(BAR!BG593-BAR!BG592)*0.005)</f>
        <v/>
      </c>
      <c r="BH592" t="str">
        <f>IF(BAR!BH593="","",(BAR!BH593-BAR!BH592)*0.005)</f>
        <v/>
      </c>
    </row>
    <row r="593" spans="1:60" x14ac:dyDescent="0.3">
      <c r="A593" t="str">
        <f>IF(BAR!A594="","",(BAR!A594-BAR!A593)*0.005)</f>
        <v/>
      </c>
      <c r="B593" t="str">
        <f>IF(BAR!B594="","",(BAR!B594-BAR!B593)*0.005)</f>
        <v/>
      </c>
      <c r="C593" t="str">
        <f>IF(BAR!C594="","",(BAR!C594-BAR!C593)*0.005)</f>
        <v/>
      </c>
      <c r="D593" t="str">
        <f>IF(BAR!D594="","",(BAR!D594-BAR!D593)*0.005)</f>
        <v/>
      </c>
      <c r="E593" t="str">
        <f>IF(BAR!E594="","",(BAR!E594-BAR!E593)*0.005)</f>
        <v/>
      </c>
      <c r="F593" t="str">
        <f>IF(BAR!F594="","",(BAR!F594-BAR!F593)*0.005)</f>
        <v/>
      </c>
      <c r="G593" t="str">
        <f>IF(BAR!G594="","",(BAR!G594-BAR!G593)*0.005)</f>
        <v/>
      </c>
      <c r="H593" t="str">
        <f>IF(BAR!H594="","",(BAR!H594-BAR!H593)*0.005)</f>
        <v/>
      </c>
      <c r="I593" t="str">
        <f>IF(BAR!I594="","",(BAR!I594-BAR!I593)*0.005)</f>
        <v/>
      </c>
      <c r="J593" t="str">
        <f>IF(BAR!J594="","",(BAR!J594-BAR!J593)*0.005)</f>
        <v/>
      </c>
      <c r="K593" t="str">
        <f>IF(BAR!K594="","",(BAR!K594-BAR!K593)*0.005)</f>
        <v/>
      </c>
      <c r="L593" t="str">
        <f>IF(BAR!L594="","",(BAR!L594-BAR!L593)*0.005)</f>
        <v/>
      </c>
      <c r="M593" t="str">
        <f>IF(BAR!M594="","",(BAR!M594-BAR!M593)*0.005)</f>
        <v/>
      </c>
      <c r="N593" t="str">
        <f>IF(BAR!N594="","",(BAR!N594-BAR!N593)*0.005)</f>
        <v/>
      </c>
      <c r="O593" t="str">
        <f>IF(BAR!O594="","",(BAR!O594-BAR!O593)*0.005)</f>
        <v/>
      </c>
      <c r="P593" t="str">
        <f>IF(BAR!P594="","",(BAR!P594-BAR!P593)*0.005)</f>
        <v/>
      </c>
      <c r="Q593" t="str">
        <f>IF(BAR!Q594="","",(BAR!Q594-BAR!Q593)*0.005)</f>
        <v/>
      </c>
      <c r="R593" t="str">
        <f>IF(BAR!R594="","",(BAR!R594-BAR!R593)*0.005)</f>
        <v/>
      </c>
      <c r="S593" t="str">
        <f>IF(BAR!S594="","",(BAR!S594-BAR!S593)*0.005)</f>
        <v/>
      </c>
      <c r="T593" t="str">
        <f>IF(BAR!T594="","",(BAR!T594-BAR!T593)*0.005)</f>
        <v/>
      </c>
      <c r="U593" t="str">
        <f>IF(BAR!U594="","",(BAR!U594-BAR!U593)*0.005)</f>
        <v/>
      </c>
      <c r="V593" t="str">
        <f>IF(BAR!V594="","",(BAR!V594-BAR!V593)*0.005)</f>
        <v/>
      </c>
      <c r="W593" t="str">
        <f>IF(BAR!W594="","",(BAR!W594-BAR!W593)*0.005)</f>
        <v/>
      </c>
      <c r="X593" t="str">
        <f>IF(BAR!X594="","",(BAR!X594-BAR!X593)*0.005)</f>
        <v/>
      </c>
      <c r="Y593" t="str">
        <f>IF(BAR!Y594="","",(BAR!Y594-BAR!Y593)*0.005)</f>
        <v/>
      </c>
      <c r="Z593" t="str">
        <f>IF(BAR!Z594="","",(BAR!Z594-BAR!Z593)*0.005)</f>
        <v/>
      </c>
      <c r="AA593" t="str">
        <f>IF(BAR!AA594="","",(BAR!AA594-BAR!AA593)*0.005)</f>
        <v/>
      </c>
      <c r="AB593" t="str">
        <f>IF(BAR!AB594="","",(BAR!AB594-BAR!AB593)*0.005)</f>
        <v/>
      </c>
      <c r="AC593" t="str">
        <f>IF(BAR!AC594="","",(BAR!AC594-BAR!AC593)*0.005)</f>
        <v/>
      </c>
      <c r="AD593" t="str">
        <f>IF(BAR!AD594="","",(BAR!AD594-BAR!AD593)*0.005)</f>
        <v/>
      </c>
      <c r="AE593" t="str">
        <f>IF(BAR!AE594="","",(BAR!AE594-BAR!AE593)*0.005)</f>
        <v/>
      </c>
      <c r="AF593" t="str">
        <f>IF(BAR!AF594="","",(BAR!AF594-BAR!AF593)*0.005)</f>
        <v/>
      </c>
      <c r="AG593" t="str">
        <f>IF(BAR!AG594="","",(BAR!AG594-BAR!AG593)*0.005)</f>
        <v/>
      </c>
      <c r="AH593" t="str">
        <f>IF(BAR!AH594="","",(BAR!AH594-BAR!AH593)*0.005)</f>
        <v/>
      </c>
      <c r="AI593" t="str">
        <f>IF(BAR!AI594="","",(BAR!AI594-BAR!AI593)*0.005)</f>
        <v/>
      </c>
      <c r="AJ593" t="str">
        <f>IF(BAR!AJ594="","",(BAR!AJ594-BAR!AJ593)*0.005)</f>
        <v/>
      </c>
      <c r="AK593" t="str">
        <f>IF(BAR!AK594="","",(BAR!AK594-BAR!AK593)*0.005)</f>
        <v/>
      </c>
      <c r="AL593" t="str">
        <f>IF(BAR!AL594="","",(BAR!AL594-BAR!AL593)*0.005)</f>
        <v/>
      </c>
      <c r="AM593" t="str">
        <f>IF(BAR!AM594="","",(BAR!AM594-BAR!AM593)*0.005)</f>
        <v/>
      </c>
      <c r="AN593" t="str">
        <f>IF(BAR!AN594="","",(BAR!AN594-BAR!AN593)*0.005)</f>
        <v/>
      </c>
      <c r="AO593" t="str">
        <f>IF(BAR!AO594="","",(BAR!AO594-BAR!AO593)*0.005)</f>
        <v/>
      </c>
      <c r="AP593" t="str">
        <f>IF(BAR!AP594="","",(BAR!AP594-BAR!AP593)*0.005)</f>
        <v/>
      </c>
      <c r="AQ593" t="str">
        <f>IF(BAR!AQ594="","",(BAR!AQ594-BAR!AQ593)*0.005)</f>
        <v/>
      </c>
      <c r="AR593" t="str">
        <f>IF(BAR!AR594="","",(BAR!AR594-BAR!AR593)*0.005)</f>
        <v/>
      </c>
      <c r="AS593" t="str">
        <f>IF(BAR!AS594="","",(BAR!AS594-BAR!AS593)*0.005)</f>
        <v/>
      </c>
      <c r="AT593" t="str">
        <f>IF(BAR!AT594="","",(BAR!AT594-BAR!AT593)*0.005)</f>
        <v/>
      </c>
      <c r="AU593" t="str">
        <f>IF(BAR!AU594="","",(BAR!AU594-BAR!AU593)*0.005)</f>
        <v/>
      </c>
      <c r="AV593" t="str">
        <f>IF(BAR!AV594="","",(BAR!AV594-BAR!AV593)*0.005)</f>
        <v/>
      </c>
      <c r="AW593" t="str">
        <f>IF(BAR!AW594="","",(BAR!AW594-BAR!AW593)*0.005)</f>
        <v/>
      </c>
      <c r="AX593" t="str">
        <f>IF(BAR!AX594="","",(BAR!AX594-BAR!AX593)*0.005)</f>
        <v/>
      </c>
      <c r="AY593" t="str">
        <f>IF(BAR!AY594="","",(BAR!AY594-BAR!AY593)*0.005)</f>
        <v/>
      </c>
      <c r="AZ593" t="str">
        <f>IF(BAR!AZ594="","",(BAR!AZ594-BAR!AZ593)*0.005)</f>
        <v/>
      </c>
      <c r="BA593" t="str">
        <f>IF(BAR!BA594="","",(BAR!BA594-BAR!BA593)*0.005)</f>
        <v/>
      </c>
      <c r="BB593" t="str">
        <f>IF(BAR!BB594="","",(BAR!BB594-BAR!BB593)*0.005)</f>
        <v/>
      </c>
      <c r="BC593" t="str">
        <f>IF(BAR!BC594="","",(BAR!BC594-BAR!BC593)*0.005)</f>
        <v/>
      </c>
      <c r="BD593" t="str">
        <f>IF(BAR!BD594="","",(BAR!BD594-BAR!BD593)*0.005)</f>
        <v/>
      </c>
      <c r="BE593" t="str">
        <f>IF(BAR!BE594="","",(BAR!BE594-BAR!BE593)*0.005)</f>
        <v/>
      </c>
      <c r="BF593" t="str">
        <f>IF(BAR!BF594="","",(BAR!BF594-BAR!BF593)*0.005)</f>
        <v/>
      </c>
      <c r="BG593" t="str">
        <f>IF(BAR!BG594="","",(BAR!BG594-BAR!BG593)*0.005)</f>
        <v/>
      </c>
      <c r="BH593" t="str">
        <f>IF(BAR!BH594="","",(BAR!BH594-BAR!BH593)*0.005)</f>
        <v/>
      </c>
    </row>
    <row r="594" spans="1:60" x14ac:dyDescent="0.3">
      <c r="A594" t="str">
        <f>IF(BAR!A595="","",(BAR!A595-BAR!A594)*0.005)</f>
        <v/>
      </c>
      <c r="B594" t="str">
        <f>IF(BAR!B595="","",(BAR!B595-BAR!B594)*0.005)</f>
        <v/>
      </c>
      <c r="C594" t="str">
        <f>IF(BAR!C595="","",(BAR!C595-BAR!C594)*0.005)</f>
        <v/>
      </c>
      <c r="D594" t="str">
        <f>IF(BAR!D595="","",(BAR!D595-BAR!D594)*0.005)</f>
        <v/>
      </c>
      <c r="E594" t="str">
        <f>IF(BAR!E595="","",(BAR!E595-BAR!E594)*0.005)</f>
        <v/>
      </c>
      <c r="F594" t="str">
        <f>IF(BAR!F595="","",(BAR!F595-BAR!F594)*0.005)</f>
        <v/>
      </c>
      <c r="G594" t="str">
        <f>IF(BAR!G595="","",(BAR!G595-BAR!G594)*0.005)</f>
        <v/>
      </c>
      <c r="H594" t="str">
        <f>IF(BAR!H595="","",(BAR!H595-BAR!H594)*0.005)</f>
        <v/>
      </c>
      <c r="I594" t="str">
        <f>IF(BAR!I595="","",(BAR!I595-BAR!I594)*0.005)</f>
        <v/>
      </c>
      <c r="J594" t="str">
        <f>IF(BAR!J595="","",(BAR!J595-BAR!J594)*0.005)</f>
        <v/>
      </c>
      <c r="K594" t="str">
        <f>IF(BAR!K595="","",(BAR!K595-BAR!K594)*0.005)</f>
        <v/>
      </c>
      <c r="L594" t="str">
        <f>IF(BAR!L595="","",(BAR!L595-BAR!L594)*0.005)</f>
        <v/>
      </c>
      <c r="M594" t="str">
        <f>IF(BAR!M595="","",(BAR!M595-BAR!M594)*0.005)</f>
        <v/>
      </c>
      <c r="N594" t="str">
        <f>IF(BAR!N595="","",(BAR!N595-BAR!N594)*0.005)</f>
        <v/>
      </c>
      <c r="O594" t="str">
        <f>IF(BAR!O595="","",(BAR!O595-BAR!O594)*0.005)</f>
        <v/>
      </c>
      <c r="P594" t="str">
        <f>IF(BAR!P595="","",(BAR!P595-BAR!P594)*0.005)</f>
        <v/>
      </c>
      <c r="Q594" t="str">
        <f>IF(BAR!Q595="","",(BAR!Q595-BAR!Q594)*0.005)</f>
        <v/>
      </c>
      <c r="R594" t="str">
        <f>IF(BAR!R595="","",(BAR!R595-BAR!R594)*0.005)</f>
        <v/>
      </c>
      <c r="S594" t="str">
        <f>IF(BAR!S595="","",(BAR!S595-BAR!S594)*0.005)</f>
        <v/>
      </c>
      <c r="T594" t="str">
        <f>IF(BAR!T595="","",(BAR!T595-BAR!T594)*0.005)</f>
        <v/>
      </c>
      <c r="U594" t="str">
        <f>IF(BAR!U595="","",(BAR!U595-BAR!U594)*0.005)</f>
        <v/>
      </c>
      <c r="V594" t="str">
        <f>IF(BAR!V595="","",(BAR!V595-BAR!V594)*0.005)</f>
        <v/>
      </c>
      <c r="W594" t="str">
        <f>IF(BAR!W595="","",(BAR!W595-BAR!W594)*0.005)</f>
        <v/>
      </c>
      <c r="X594" t="str">
        <f>IF(BAR!X595="","",(BAR!X595-BAR!X594)*0.005)</f>
        <v/>
      </c>
      <c r="Y594" t="str">
        <f>IF(BAR!Y595="","",(BAR!Y595-BAR!Y594)*0.005)</f>
        <v/>
      </c>
      <c r="Z594" t="str">
        <f>IF(BAR!Z595="","",(BAR!Z595-BAR!Z594)*0.005)</f>
        <v/>
      </c>
      <c r="AA594" t="str">
        <f>IF(BAR!AA595="","",(BAR!AA595-BAR!AA594)*0.005)</f>
        <v/>
      </c>
      <c r="AB594" t="str">
        <f>IF(BAR!AB595="","",(BAR!AB595-BAR!AB594)*0.005)</f>
        <v/>
      </c>
      <c r="AC594" t="str">
        <f>IF(BAR!AC595="","",(BAR!AC595-BAR!AC594)*0.005)</f>
        <v/>
      </c>
      <c r="AD594" t="str">
        <f>IF(BAR!AD595="","",(BAR!AD595-BAR!AD594)*0.005)</f>
        <v/>
      </c>
      <c r="AE594" t="str">
        <f>IF(BAR!AE595="","",(BAR!AE595-BAR!AE594)*0.005)</f>
        <v/>
      </c>
      <c r="AF594" t="str">
        <f>IF(BAR!AF595="","",(BAR!AF595-BAR!AF594)*0.005)</f>
        <v/>
      </c>
      <c r="AG594" t="str">
        <f>IF(BAR!AG595="","",(BAR!AG595-BAR!AG594)*0.005)</f>
        <v/>
      </c>
      <c r="AH594" t="str">
        <f>IF(BAR!AH595="","",(BAR!AH595-BAR!AH594)*0.005)</f>
        <v/>
      </c>
      <c r="AI594" t="str">
        <f>IF(BAR!AI595="","",(BAR!AI595-BAR!AI594)*0.005)</f>
        <v/>
      </c>
      <c r="AJ594" t="str">
        <f>IF(BAR!AJ595="","",(BAR!AJ595-BAR!AJ594)*0.005)</f>
        <v/>
      </c>
      <c r="AK594" t="str">
        <f>IF(BAR!AK595="","",(BAR!AK595-BAR!AK594)*0.005)</f>
        <v/>
      </c>
      <c r="AL594" t="str">
        <f>IF(BAR!AL595="","",(BAR!AL595-BAR!AL594)*0.005)</f>
        <v/>
      </c>
      <c r="AM594" t="str">
        <f>IF(BAR!AM595="","",(BAR!AM595-BAR!AM594)*0.005)</f>
        <v/>
      </c>
      <c r="AN594" t="str">
        <f>IF(BAR!AN595="","",(BAR!AN595-BAR!AN594)*0.005)</f>
        <v/>
      </c>
      <c r="AO594" t="str">
        <f>IF(BAR!AO595="","",(BAR!AO595-BAR!AO594)*0.005)</f>
        <v/>
      </c>
      <c r="AP594" t="str">
        <f>IF(BAR!AP595="","",(BAR!AP595-BAR!AP594)*0.005)</f>
        <v/>
      </c>
      <c r="AQ594" t="str">
        <f>IF(BAR!AQ595="","",(BAR!AQ595-BAR!AQ594)*0.005)</f>
        <v/>
      </c>
      <c r="AR594" t="str">
        <f>IF(BAR!AR595="","",(BAR!AR595-BAR!AR594)*0.005)</f>
        <v/>
      </c>
      <c r="AS594" t="str">
        <f>IF(BAR!AS595="","",(BAR!AS595-BAR!AS594)*0.005)</f>
        <v/>
      </c>
      <c r="AT594" t="str">
        <f>IF(BAR!AT595="","",(BAR!AT595-BAR!AT594)*0.005)</f>
        <v/>
      </c>
      <c r="AU594" t="str">
        <f>IF(BAR!AU595="","",(BAR!AU595-BAR!AU594)*0.005)</f>
        <v/>
      </c>
      <c r="AV594" t="str">
        <f>IF(BAR!AV595="","",(BAR!AV595-BAR!AV594)*0.005)</f>
        <v/>
      </c>
      <c r="AW594" t="str">
        <f>IF(BAR!AW595="","",(BAR!AW595-BAR!AW594)*0.005)</f>
        <v/>
      </c>
      <c r="AX594" t="str">
        <f>IF(BAR!AX595="","",(BAR!AX595-BAR!AX594)*0.005)</f>
        <v/>
      </c>
      <c r="AY594" t="str">
        <f>IF(BAR!AY595="","",(BAR!AY595-BAR!AY594)*0.005)</f>
        <v/>
      </c>
      <c r="AZ594" t="str">
        <f>IF(BAR!AZ595="","",(BAR!AZ595-BAR!AZ594)*0.005)</f>
        <v/>
      </c>
      <c r="BA594" t="str">
        <f>IF(BAR!BA595="","",(BAR!BA595-BAR!BA594)*0.005)</f>
        <v/>
      </c>
      <c r="BB594" t="str">
        <f>IF(BAR!BB595="","",(BAR!BB595-BAR!BB594)*0.005)</f>
        <v/>
      </c>
      <c r="BC594" t="str">
        <f>IF(BAR!BC595="","",(BAR!BC595-BAR!BC594)*0.005)</f>
        <v/>
      </c>
      <c r="BD594" t="str">
        <f>IF(BAR!BD595="","",(BAR!BD595-BAR!BD594)*0.005)</f>
        <v/>
      </c>
      <c r="BE594" t="str">
        <f>IF(BAR!BE595="","",(BAR!BE595-BAR!BE594)*0.005)</f>
        <v/>
      </c>
      <c r="BF594" t="str">
        <f>IF(BAR!BF595="","",(BAR!BF595-BAR!BF594)*0.005)</f>
        <v/>
      </c>
      <c r="BG594" t="str">
        <f>IF(BAR!BG595="","",(BAR!BG595-BAR!BG594)*0.005)</f>
        <v/>
      </c>
      <c r="BH594" t="str">
        <f>IF(BAR!BH595="","",(BAR!BH595-BAR!BH594)*0.005)</f>
        <v/>
      </c>
    </row>
    <row r="595" spans="1:60" x14ac:dyDescent="0.3">
      <c r="A595" t="str">
        <f>IF(BAR!A596="","",(BAR!A596-BAR!A595)*0.005)</f>
        <v/>
      </c>
      <c r="B595" t="str">
        <f>IF(BAR!B596="","",(BAR!B596-BAR!B595)*0.005)</f>
        <v/>
      </c>
      <c r="C595" t="str">
        <f>IF(BAR!C596="","",(BAR!C596-BAR!C595)*0.005)</f>
        <v/>
      </c>
      <c r="D595" t="str">
        <f>IF(BAR!D596="","",(BAR!D596-BAR!D595)*0.005)</f>
        <v/>
      </c>
      <c r="E595" t="str">
        <f>IF(BAR!E596="","",(BAR!E596-BAR!E595)*0.005)</f>
        <v/>
      </c>
      <c r="F595" t="str">
        <f>IF(BAR!F596="","",(BAR!F596-BAR!F595)*0.005)</f>
        <v/>
      </c>
      <c r="G595" t="str">
        <f>IF(BAR!G596="","",(BAR!G596-BAR!G595)*0.005)</f>
        <v/>
      </c>
      <c r="H595" t="str">
        <f>IF(BAR!H596="","",(BAR!H596-BAR!H595)*0.005)</f>
        <v/>
      </c>
      <c r="I595" t="str">
        <f>IF(BAR!I596="","",(BAR!I596-BAR!I595)*0.005)</f>
        <v/>
      </c>
      <c r="J595" t="str">
        <f>IF(BAR!J596="","",(BAR!J596-BAR!J595)*0.005)</f>
        <v/>
      </c>
      <c r="K595" t="str">
        <f>IF(BAR!K596="","",(BAR!K596-BAR!K595)*0.005)</f>
        <v/>
      </c>
      <c r="L595" t="str">
        <f>IF(BAR!L596="","",(BAR!L596-BAR!L595)*0.005)</f>
        <v/>
      </c>
      <c r="M595" t="str">
        <f>IF(BAR!M596="","",(BAR!M596-BAR!M595)*0.005)</f>
        <v/>
      </c>
      <c r="N595" t="str">
        <f>IF(BAR!N596="","",(BAR!N596-BAR!N595)*0.005)</f>
        <v/>
      </c>
      <c r="O595" t="str">
        <f>IF(BAR!O596="","",(BAR!O596-BAR!O595)*0.005)</f>
        <v/>
      </c>
      <c r="P595" t="str">
        <f>IF(BAR!P596="","",(BAR!P596-BAR!P595)*0.005)</f>
        <v/>
      </c>
      <c r="Q595" t="str">
        <f>IF(BAR!Q596="","",(BAR!Q596-BAR!Q595)*0.005)</f>
        <v/>
      </c>
      <c r="R595" t="str">
        <f>IF(BAR!R596="","",(BAR!R596-BAR!R595)*0.005)</f>
        <v/>
      </c>
      <c r="S595" t="str">
        <f>IF(BAR!S596="","",(BAR!S596-BAR!S595)*0.005)</f>
        <v/>
      </c>
      <c r="T595" t="str">
        <f>IF(BAR!T596="","",(BAR!T596-BAR!T595)*0.005)</f>
        <v/>
      </c>
      <c r="U595" t="str">
        <f>IF(BAR!U596="","",(BAR!U596-BAR!U595)*0.005)</f>
        <v/>
      </c>
      <c r="V595" t="str">
        <f>IF(BAR!V596="","",(BAR!V596-BAR!V595)*0.005)</f>
        <v/>
      </c>
      <c r="W595" t="str">
        <f>IF(BAR!W596="","",(BAR!W596-BAR!W595)*0.005)</f>
        <v/>
      </c>
      <c r="X595" t="str">
        <f>IF(BAR!X596="","",(BAR!X596-BAR!X595)*0.005)</f>
        <v/>
      </c>
      <c r="Y595" t="str">
        <f>IF(BAR!Y596="","",(BAR!Y596-BAR!Y595)*0.005)</f>
        <v/>
      </c>
      <c r="Z595" t="str">
        <f>IF(BAR!Z596="","",(BAR!Z596-BAR!Z595)*0.005)</f>
        <v/>
      </c>
      <c r="AA595" t="str">
        <f>IF(BAR!AA596="","",(BAR!AA596-BAR!AA595)*0.005)</f>
        <v/>
      </c>
      <c r="AB595" t="str">
        <f>IF(BAR!AB596="","",(BAR!AB596-BAR!AB595)*0.005)</f>
        <v/>
      </c>
      <c r="AC595" t="str">
        <f>IF(BAR!AC596="","",(BAR!AC596-BAR!AC595)*0.005)</f>
        <v/>
      </c>
      <c r="AD595" t="str">
        <f>IF(BAR!AD596="","",(BAR!AD596-BAR!AD595)*0.005)</f>
        <v/>
      </c>
      <c r="AE595" t="str">
        <f>IF(BAR!AE596="","",(BAR!AE596-BAR!AE595)*0.005)</f>
        <v/>
      </c>
      <c r="AF595" t="str">
        <f>IF(BAR!AF596="","",(BAR!AF596-BAR!AF595)*0.005)</f>
        <v/>
      </c>
      <c r="AG595" t="str">
        <f>IF(BAR!AG596="","",(BAR!AG596-BAR!AG595)*0.005)</f>
        <v/>
      </c>
      <c r="AH595" t="str">
        <f>IF(BAR!AH596="","",(BAR!AH596-BAR!AH595)*0.005)</f>
        <v/>
      </c>
      <c r="AI595" t="str">
        <f>IF(BAR!AI596="","",(BAR!AI596-BAR!AI595)*0.005)</f>
        <v/>
      </c>
      <c r="AJ595" t="str">
        <f>IF(BAR!AJ596="","",(BAR!AJ596-BAR!AJ595)*0.005)</f>
        <v/>
      </c>
      <c r="AK595" t="str">
        <f>IF(BAR!AK596="","",(BAR!AK596-BAR!AK595)*0.005)</f>
        <v/>
      </c>
      <c r="AL595" t="str">
        <f>IF(BAR!AL596="","",(BAR!AL596-BAR!AL595)*0.005)</f>
        <v/>
      </c>
      <c r="AM595" t="str">
        <f>IF(BAR!AM596="","",(BAR!AM596-BAR!AM595)*0.005)</f>
        <v/>
      </c>
      <c r="AN595" t="str">
        <f>IF(BAR!AN596="","",(BAR!AN596-BAR!AN595)*0.005)</f>
        <v/>
      </c>
      <c r="AO595" t="str">
        <f>IF(BAR!AO596="","",(BAR!AO596-BAR!AO595)*0.005)</f>
        <v/>
      </c>
      <c r="AP595" t="str">
        <f>IF(BAR!AP596="","",(BAR!AP596-BAR!AP595)*0.005)</f>
        <v/>
      </c>
      <c r="AQ595" t="str">
        <f>IF(BAR!AQ596="","",(BAR!AQ596-BAR!AQ595)*0.005)</f>
        <v/>
      </c>
      <c r="AR595" t="str">
        <f>IF(BAR!AR596="","",(BAR!AR596-BAR!AR595)*0.005)</f>
        <v/>
      </c>
      <c r="AS595" t="str">
        <f>IF(BAR!AS596="","",(BAR!AS596-BAR!AS595)*0.005)</f>
        <v/>
      </c>
      <c r="AT595" t="str">
        <f>IF(BAR!AT596="","",(BAR!AT596-BAR!AT595)*0.005)</f>
        <v/>
      </c>
      <c r="AU595" t="str">
        <f>IF(BAR!AU596="","",(BAR!AU596-BAR!AU595)*0.005)</f>
        <v/>
      </c>
      <c r="AV595" t="str">
        <f>IF(BAR!AV596="","",(BAR!AV596-BAR!AV595)*0.005)</f>
        <v/>
      </c>
      <c r="AW595" t="str">
        <f>IF(BAR!AW596="","",(BAR!AW596-BAR!AW595)*0.005)</f>
        <v/>
      </c>
      <c r="AX595" t="str">
        <f>IF(BAR!AX596="","",(BAR!AX596-BAR!AX595)*0.005)</f>
        <v/>
      </c>
      <c r="AY595" t="str">
        <f>IF(BAR!AY596="","",(BAR!AY596-BAR!AY595)*0.005)</f>
        <v/>
      </c>
      <c r="AZ595" t="str">
        <f>IF(BAR!AZ596="","",(BAR!AZ596-BAR!AZ595)*0.005)</f>
        <v/>
      </c>
      <c r="BA595" t="str">
        <f>IF(BAR!BA596="","",(BAR!BA596-BAR!BA595)*0.005)</f>
        <v/>
      </c>
      <c r="BB595" t="str">
        <f>IF(BAR!BB596="","",(BAR!BB596-BAR!BB595)*0.005)</f>
        <v/>
      </c>
      <c r="BC595" t="str">
        <f>IF(BAR!BC596="","",(BAR!BC596-BAR!BC595)*0.005)</f>
        <v/>
      </c>
      <c r="BD595" t="str">
        <f>IF(BAR!BD596="","",(BAR!BD596-BAR!BD595)*0.005)</f>
        <v/>
      </c>
      <c r="BE595" t="str">
        <f>IF(BAR!BE596="","",(BAR!BE596-BAR!BE595)*0.005)</f>
        <v/>
      </c>
      <c r="BF595" t="str">
        <f>IF(BAR!BF596="","",(BAR!BF596-BAR!BF595)*0.005)</f>
        <v/>
      </c>
      <c r="BG595" t="str">
        <f>IF(BAR!BG596="","",(BAR!BG596-BAR!BG595)*0.005)</f>
        <v/>
      </c>
      <c r="BH595" t="str">
        <f>IF(BAR!BH596="","",(BAR!BH596-BAR!BH595)*0.005)</f>
        <v/>
      </c>
    </row>
    <row r="596" spans="1:60" x14ac:dyDescent="0.3">
      <c r="A596" t="str">
        <f>IF(BAR!A597="","",(BAR!A597-BAR!A596)*0.005)</f>
        <v/>
      </c>
      <c r="B596" t="str">
        <f>IF(BAR!B597="","",(BAR!B597-BAR!B596)*0.005)</f>
        <v/>
      </c>
      <c r="C596" t="str">
        <f>IF(BAR!C597="","",(BAR!C597-BAR!C596)*0.005)</f>
        <v/>
      </c>
      <c r="D596" t="str">
        <f>IF(BAR!D597="","",(BAR!D597-BAR!D596)*0.005)</f>
        <v/>
      </c>
      <c r="E596" t="str">
        <f>IF(BAR!E597="","",(BAR!E597-BAR!E596)*0.005)</f>
        <v/>
      </c>
      <c r="F596" t="str">
        <f>IF(BAR!F597="","",(BAR!F597-BAR!F596)*0.005)</f>
        <v/>
      </c>
      <c r="G596" t="str">
        <f>IF(BAR!G597="","",(BAR!G597-BAR!G596)*0.005)</f>
        <v/>
      </c>
      <c r="H596" t="str">
        <f>IF(BAR!H597="","",(BAR!H597-BAR!H596)*0.005)</f>
        <v/>
      </c>
      <c r="I596" t="str">
        <f>IF(BAR!I597="","",(BAR!I597-BAR!I596)*0.005)</f>
        <v/>
      </c>
      <c r="J596" t="str">
        <f>IF(BAR!J597="","",(BAR!J597-BAR!J596)*0.005)</f>
        <v/>
      </c>
      <c r="K596" t="str">
        <f>IF(BAR!K597="","",(BAR!K597-BAR!K596)*0.005)</f>
        <v/>
      </c>
      <c r="L596" t="str">
        <f>IF(BAR!L597="","",(BAR!L597-BAR!L596)*0.005)</f>
        <v/>
      </c>
      <c r="M596" t="str">
        <f>IF(BAR!M597="","",(BAR!M597-BAR!M596)*0.005)</f>
        <v/>
      </c>
      <c r="N596" t="str">
        <f>IF(BAR!N597="","",(BAR!N597-BAR!N596)*0.005)</f>
        <v/>
      </c>
      <c r="O596" t="str">
        <f>IF(BAR!O597="","",(BAR!O597-BAR!O596)*0.005)</f>
        <v/>
      </c>
      <c r="P596" t="str">
        <f>IF(BAR!P597="","",(BAR!P597-BAR!P596)*0.005)</f>
        <v/>
      </c>
      <c r="Q596" t="str">
        <f>IF(BAR!Q597="","",(BAR!Q597-BAR!Q596)*0.005)</f>
        <v/>
      </c>
      <c r="R596" t="str">
        <f>IF(BAR!R597="","",(BAR!R597-BAR!R596)*0.005)</f>
        <v/>
      </c>
      <c r="S596" t="str">
        <f>IF(BAR!S597="","",(BAR!S597-BAR!S596)*0.005)</f>
        <v/>
      </c>
      <c r="T596" t="str">
        <f>IF(BAR!T597="","",(BAR!T597-BAR!T596)*0.005)</f>
        <v/>
      </c>
      <c r="U596" t="str">
        <f>IF(BAR!U597="","",(BAR!U597-BAR!U596)*0.005)</f>
        <v/>
      </c>
      <c r="V596" t="str">
        <f>IF(BAR!V597="","",(BAR!V597-BAR!V596)*0.005)</f>
        <v/>
      </c>
      <c r="W596" t="str">
        <f>IF(BAR!W597="","",(BAR!W597-BAR!W596)*0.005)</f>
        <v/>
      </c>
      <c r="X596" t="str">
        <f>IF(BAR!X597="","",(BAR!X597-BAR!X596)*0.005)</f>
        <v/>
      </c>
      <c r="Y596" t="str">
        <f>IF(BAR!Y597="","",(BAR!Y597-BAR!Y596)*0.005)</f>
        <v/>
      </c>
      <c r="Z596" t="str">
        <f>IF(BAR!Z597="","",(BAR!Z597-BAR!Z596)*0.005)</f>
        <v/>
      </c>
      <c r="AA596" t="str">
        <f>IF(BAR!AA597="","",(BAR!AA597-BAR!AA596)*0.005)</f>
        <v/>
      </c>
      <c r="AB596" t="str">
        <f>IF(BAR!AB597="","",(BAR!AB597-BAR!AB596)*0.005)</f>
        <v/>
      </c>
      <c r="AC596" t="str">
        <f>IF(BAR!AC597="","",(BAR!AC597-BAR!AC596)*0.005)</f>
        <v/>
      </c>
      <c r="AD596" t="str">
        <f>IF(BAR!AD597="","",(BAR!AD597-BAR!AD596)*0.005)</f>
        <v/>
      </c>
      <c r="AE596" t="str">
        <f>IF(BAR!AE597="","",(BAR!AE597-BAR!AE596)*0.005)</f>
        <v/>
      </c>
      <c r="AF596" t="str">
        <f>IF(BAR!AF597="","",(BAR!AF597-BAR!AF596)*0.005)</f>
        <v/>
      </c>
      <c r="AG596" t="str">
        <f>IF(BAR!AG597="","",(BAR!AG597-BAR!AG596)*0.005)</f>
        <v/>
      </c>
      <c r="AH596" t="str">
        <f>IF(BAR!AH597="","",(BAR!AH597-BAR!AH596)*0.005)</f>
        <v/>
      </c>
      <c r="AI596" t="str">
        <f>IF(BAR!AI597="","",(BAR!AI597-BAR!AI596)*0.005)</f>
        <v/>
      </c>
      <c r="AJ596" t="str">
        <f>IF(BAR!AJ597="","",(BAR!AJ597-BAR!AJ596)*0.005)</f>
        <v/>
      </c>
      <c r="AK596" t="str">
        <f>IF(BAR!AK597="","",(BAR!AK597-BAR!AK596)*0.005)</f>
        <v/>
      </c>
      <c r="AL596" t="str">
        <f>IF(BAR!AL597="","",(BAR!AL597-BAR!AL596)*0.005)</f>
        <v/>
      </c>
      <c r="AM596" t="str">
        <f>IF(BAR!AM597="","",(BAR!AM597-BAR!AM596)*0.005)</f>
        <v/>
      </c>
      <c r="AN596" t="str">
        <f>IF(BAR!AN597="","",(BAR!AN597-BAR!AN596)*0.005)</f>
        <v/>
      </c>
      <c r="AO596" t="str">
        <f>IF(BAR!AO597="","",(BAR!AO597-BAR!AO596)*0.005)</f>
        <v/>
      </c>
      <c r="AP596" t="str">
        <f>IF(BAR!AP597="","",(BAR!AP597-BAR!AP596)*0.005)</f>
        <v/>
      </c>
      <c r="AQ596" t="str">
        <f>IF(BAR!AQ597="","",(BAR!AQ597-BAR!AQ596)*0.005)</f>
        <v/>
      </c>
      <c r="AR596" t="str">
        <f>IF(BAR!AR597="","",(BAR!AR597-BAR!AR596)*0.005)</f>
        <v/>
      </c>
      <c r="AS596" t="str">
        <f>IF(BAR!AS597="","",(BAR!AS597-BAR!AS596)*0.005)</f>
        <v/>
      </c>
      <c r="AT596" t="str">
        <f>IF(BAR!AT597="","",(BAR!AT597-BAR!AT596)*0.005)</f>
        <v/>
      </c>
      <c r="AU596" t="str">
        <f>IF(BAR!AU597="","",(BAR!AU597-BAR!AU596)*0.005)</f>
        <v/>
      </c>
      <c r="AV596" t="str">
        <f>IF(BAR!AV597="","",(BAR!AV597-BAR!AV596)*0.005)</f>
        <v/>
      </c>
      <c r="AW596" t="str">
        <f>IF(BAR!AW597="","",(BAR!AW597-BAR!AW596)*0.005)</f>
        <v/>
      </c>
      <c r="AX596" t="str">
        <f>IF(BAR!AX597="","",(BAR!AX597-BAR!AX596)*0.005)</f>
        <v/>
      </c>
      <c r="AY596" t="str">
        <f>IF(BAR!AY597="","",(BAR!AY597-BAR!AY596)*0.005)</f>
        <v/>
      </c>
      <c r="AZ596" t="str">
        <f>IF(BAR!AZ597="","",(BAR!AZ597-BAR!AZ596)*0.005)</f>
        <v/>
      </c>
      <c r="BA596" t="str">
        <f>IF(BAR!BA597="","",(BAR!BA597-BAR!BA596)*0.005)</f>
        <v/>
      </c>
      <c r="BB596" t="str">
        <f>IF(BAR!BB597="","",(BAR!BB597-BAR!BB596)*0.005)</f>
        <v/>
      </c>
      <c r="BC596" t="str">
        <f>IF(BAR!BC597="","",(BAR!BC597-BAR!BC596)*0.005)</f>
        <v/>
      </c>
      <c r="BD596" t="str">
        <f>IF(BAR!BD597="","",(BAR!BD597-BAR!BD596)*0.005)</f>
        <v/>
      </c>
      <c r="BE596" t="str">
        <f>IF(BAR!BE597="","",(BAR!BE597-BAR!BE596)*0.005)</f>
        <v/>
      </c>
      <c r="BF596" t="str">
        <f>IF(BAR!BF597="","",(BAR!BF597-BAR!BF596)*0.005)</f>
        <v/>
      </c>
      <c r="BG596" t="str">
        <f>IF(BAR!BG597="","",(BAR!BG597-BAR!BG596)*0.005)</f>
        <v/>
      </c>
      <c r="BH596" t="str">
        <f>IF(BAR!BH597="","",(BAR!BH597-BAR!BH596)*0.005)</f>
        <v/>
      </c>
    </row>
    <row r="597" spans="1:60" x14ac:dyDescent="0.3">
      <c r="A597" t="str">
        <f>IF(BAR!A598="","",(BAR!A598-BAR!A597)*0.005)</f>
        <v/>
      </c>
      <c r="B597" t="str">
        <f>IF(BAR!B598="","",(BAR!B598-BAR!B597)*0.005)</f>
        <v/>
      </c>
      <c r="C597" t="str">
        <f>IF(BAR!C598="","",(BAR!C598-BAR!C597)*0.005)</f>
        <v/>
      </c>
      <c r="D597" t="str">
        <f>IF(BAR!D598="","",(BAR!D598-BAR!D597)*0.005)</f>
        <v/>
      </c>
      <c r="E597" t="str">
        <f>IF(BAR!E598="","",(BAR!E598-BAR!E597)*0.005)</f>
        <v/>
      </c>
      <c r="F597" t="str">
        <f>IF(BAR!F598="","",(BAR!F598-BAR!F597)*0.005)</f>
        <v/>
      </c>
      <c r="G597" t="str">
        <f>IF(BAR!G598="","",(BAR!G598-BAR!G597)*0.005)</f>
        <v/>
      </c>
      <c r="H597" t="str">
        <f>IF(BAR!H598="","",(BAR!H598-BAR!H597)*0.005)</f>
        <v/>
      </c>
      <c r="I597" t="str">
        <f>IF(BAR!I598="","",(BAR!I598-BAR!I597)*0.005)</f>
        <v/>
      </c>
      <c r="J597" t="str">
        <f>IF(BAR!J598="","",(BAR!J598-BAR!J597)*0.005)</f>
        <v/>
      </c>
      <c r="K597" t="str">
        <f>IF(BAR!K598="","",(BAR!K598-BAR!K597)*0.005)</f>
        <v/>
      </c>
      <c r="L597" t="str">
        <f>IF(BAR!L598="","",(BAR!L598-BAR!L597)*0.005)</f>
        <v/>
      </c>
      <c r="M597" t="str">
        <f>IF(BAR!M598="","",(BAR!M598-BAR!M597)*0.005)</f>
        <v/>
      </c>
      <c r="N597" t="str">
        <f>IF(BAR!N598="","",(BAR!N598-BAR!N597)*0.005)</f>
        <v/>
      </c>
      <c r="O597" t="str">
        <f>IF(BAR!O598="","",(BAR!O598-BAR!O597)*0.005)</f>
        <v/>
      </c>
      <c r="P597" t="str">
        <f>IF(BAR!P598="","",(BAR!P598-BAR!P597)*0.005)</f>
        <v/>
      </c>
      <c r="Q597" t="str">
        <f>IF(BAR!Q598="","",(BAR!Q598-BAR!Q597)*0.005)</f>
        <v/>
      </c>
      <c r="R597" t="str">
        <f>IF(BAR!R598="","",(BAR!R598-BAR!R597)*0.005)</f>
        <v/>
      </c>
      <c r="S597" t="str">
        <f>IF(BAR!S598="","",(BAR!S598-BAR!S597)*0.005)</f>
        <v/>
      </c>
      <c r="T597" t="str">
        <f>IF(BAR!T598="","",(BAR!T598-BAR!T597)*0.005)</f>
        <v/>
      </c>
      <c r="U597" t="str">
        <f>IF(BAR!U598="","",(BAR!U598-BAR!U597)*0.005)</f>
        <v/>
      </c>
      <c r="V597" t="str">
        <f>IF(BAR!V598="","",(BAR!V598-BAR!V597)*0.005)</f>
        <v/>
      </c>
      <c r="W597" t="str">
        <f>IF(BAR!W598="","",(BAR!W598-BAR!W597)*0.005)</f>
        <v/>
      </c>
      <c r="X597" t="str">
        <f>IF(BAR!X598="","",(BAR!X598-BAR!X597)*0.005)</f>
        <v/>
      </c>
      <c r="Y597" t="str">
        <f>IF(BAR!Y598="","",(BAR!Y598-BAR!Y597)*0.005)</f>
        <v/>
      </c>
      <c r="Z597" t="str">
        <f>IF(BAR!Z598="","",(BAR!Z598-BAR!Z597)*0.005)</f>
        <v/>
      </c>
      <c r="AA597" t="str">
        <f>IF(BAR!AA598="","",(BAR!AA598-BAR!AA597)*0.005)</f>
        <v/>
      </c>
      <c r="AB597" t="str">
        <f>IF(BAR!AB598="","",(BAR!AB598-BAR!AB597)*0.005)</f>
        <v/>
      </c>
      <c r="AC597" t="str">
        <f>IF(BAR!AC598="","",(BAR!AC598-BAR!AC597)*0.005)</f>
        <v/>
      </c>
      <c r="AD597" t="str">
        <f>IF(BAR!AD598="","",(BAR!AD598-BAR!AD597)*0.005)</f>
        <v/>
      </c>
      <c r="AE597" t="str">
        <f>IF(BAR!AE598="","",(BAR!AE598-BAR!AE597)*0.005)</f>
        <v/>
      </c>
      <c r="AF597" t="str">
        <f>IF(BAR!AF598="","",(BAR!AF598-BAR!AF597)*0.005)</f>
        <v/>
      </c>
      <c r="AG597" t="str">
        <f>IF(BAR!AG598="","",(BAR!AG598-BAR!AG597)*0.005)</f>
        <v/>
      </c>
      <c r="AH597" t="str">
        <f>IF(BAR!AH598="","",(BAR!AH598-BAR!AH597)*0.005)</f>
        <v/>
      </c>
      <c r="AI597" t="str">
        <f>IF(BAR!AI598="","",(BAR!AI598-BAR!AI597)*0.005)</f>
        <v/>
      </c>
      <c r="AJ597" t="str">
        <f>IF(BAR!AJ598="","",(BAR!AJ598-BAR!AJ597)*0.005)</f>
        <v/>
      </c>
      <c r="AK597" t="str">
        <f>IF(BAR!AK598="","",(BAR!AK598-BAR!AK597)*0.005)</f>
        <v/>
      </c>
      <c r="AL597" t="str">
        <f>IF(BAR!AL598="","",(BAR!AL598-BAR!AL597)*0.005)</f>
        <v/>
      </c>
      <c r="AM597" t="str">
        <f>IF(BAR!AM598="","",(BAR!AM598-BAR!AM597)*0.005)</f>
        <v/>
      </c>
      <c r="AN597" t="str">
        <f>IF(BAR!AN598="","",(BAR!AN598-BAR!AN597)*0.005)</f>
        <v/>
      </c>
      <c r="AO597" t="str">
        <f>IF(BAR!AO598="","",(BAR!AO598-BAR!AO597)*0.005)</f>
        <v/>
      </c>
      <c r="AP597" t="str">
        <f>IF(BAR!AP598="","",(BAR!AP598-BAR!AP597)*0.005)</f>
        <v/>
      </c>
      <c r="AQ597" t="str">
        <f>IF(BAR!AQ598="","",(BAR!AQ598-BAR!AQ597)*0.005)</f>
        <v/>
      </c>
      <c r="AR597" t="str">
        <f>IF(BAR!AR598="","",(BAR!AR598-BAR!AR597)*0.005)</f>
        <v/>
      </c>
      <c r="AS597" t="str">
        <f>IF(BAR!AS598="","",(BAR!AS598-BAR!AS597)*0.005)</f>
        <v/>
      </c>
      <c r="AT597" t="str">
        <f>IF(BAR!AT598="","",(BAR!AT598-BAR!AT597)*0.005)</f>
        <v/>
      </c>
      <c r="AU597" t="str">
        <f>IF(BAR!AU598="","",(BAR!AU598-BAR!AU597)*0.005)</f>
        <v/>
      </c>
      <c r="AV597" t="str">
        <f>IF(BAR!AV598="","",(BAR!AV598-BAR!AV597)*0.005)</f>
        <v/>
      </c>
      <c r="AW597" t="str">
        <f>IF(BAR!AW598="","",(BAR!AW598-BAR!AW597)*0.005)</f>
        <v/>
      </c>
      <c r="AX597" t="str">
        <f>IF(BAR!AX598="","",(BAR!AX598-BAR!AX597)*0.005)</f>
        <v/>
      </c>
      <c r="AY597" t="str">
        <f>IF(BAR!AY598="","",(BAR!AY598-BAR!AY597)*0.005)</f>
        <v/>
      </c>
      <c r="AZ597" t="str">
        <f>IF(BAR!AZ598="","",(BAR!AZ598-BAR!AZ597)*0.005)</f>
        <v/>
      </c>
      <c r="BA597" t="str">
        <f>IF(BAR!BA598="","",(BAR!BA598-BAR!BA597)*0.005)</f>
        <v/>
      </c>
      <c r="BB597" t="str">
        <f>IF(BAR!BB598="","",(BAR!BB598-BAR!BB597)*0.005)</f>
        <v/>
      </c>
      <c r="BC597" t="str">
        <f>IF(BAR!BC598="","",(BAR!BC598-BAR!BC597)*0.005)</f>
        <v/>
      </c>
      <c r="BD597" t="str">
        <f>IF(BAR!BD598="","",(BAR!BD598-BAR!BD597)*0.005)</f>
        <v/>
      </c>
      <c r="BE597" t="str">
        <f>IF(BAR!BE598="","",(BAR!BE598-BAR!BE597)*0.005)</f>
        <v/>
      </c>
      <c r="BF597" t="str">
        <f>IF(BAR!BF598="","",(BAR!BF598-BAR!BF597)*0.005)</f>
        <v/>
      </c>
      <c r="BG597" t="str">
        <f>IF(BAR!BG598="","",(BAR!BG598-BAR!BG597)*0.005)</f>
        <v/>
      </c>
      <c r="BH597" t="str">
        <f>IF(BAR!BH598="","",(BAR!BH598-BAR!BH597)*0.005)</f>
        <v/>
      </c>
    </row>
    <row r="598" spans="1:60" x14ac:dyDescent="0.3">
      <c r="A598" t="str">
        <f>IF(BAR!A599="","",(BAR!A599-BAR!A598)*0.005)</f>
        <v/>
      </c>
      <c r="B598" t="str">
        <f>IF(BAR!B599="","",(BAR!B599-BAR!B598)*0.005)</f>
        <v/>
      </c>
      <c r="C598" t="str">
        <f>IF(BAR!C599="","",(BAR!C599-BAR!C598)*0.005)</f>
        <v/>
      </c>
      <c r="D598" t="str">
        <f>IF(BAR!D599="","",(BAR!D599-BAR!D598)*0.005)</f>
        <v/>
      </c>
      <c r="E598" t="str">
        <f>IF(BAR!E599="","",(BAR!E599-BAR!E598)*0.005)</f>
        <v/>
      </c>
      <c r="F598" t="str">
        <f>IF(BAR!F599="","",(BAR!F599-BAR!F598)*0.005)</f>
        <v/>
      </c>
      <c r="G598" t="str">
        <f>IF(BAR!G599="","",(BAR!G599-BAR!G598)*0.005)</f>
        <v/>
      </c>
      <c r="H598" t="str">
        <f>IF(BAR!H599="","",(BAR!H599-BAR!H598)*0.005)</f>
        <v/>
      </c>
      <c r="I598" t="str">
        <f>IF(BAR!I599="","",(BAR!I599-BAR!I598)*0.005)</f>
        <v/>
      </c>
      <c r="J598" t="str">
        <f>IF(BAR!J599="","",(BAR!J599-BAR!J598)*0.005)</f>
        <v/>
      </c>
      <c r="K598" t="str">
        <f>IF(BAR!K599="","",(BAR!K599-BAR!K598)*0.005)</f>
        <v/>
      </c>
      <c r="L598" t="str">
        <f>IF(BAR!L599="","",(BAR!L599-BAR!L598)*0.005)</f>
        <v/>
      </c>
      <c r="M598" t="str">
        <f>IF(BAR!M599="","",(BAR!M599-BAR!M598)*0.005)</f>
        <v/>
      </c>
      <c r="N598" t="str">
        <f>IF(BAR!N599="","",(BAR!N599-BAR!N598)*0.005)</f>
        <v/>
      </c>
      <c r="O598" t="str">
        <f>IF(BAR!O599="","",(BAR!O599-BAR!O598)*0.005)</f>
        <v/>
      </c>
      <c r="P598" t="str">
        <f>IF(BAR!P599="","",(BAR!P599-BAR!P598)*0.005)</f>
        <v/>
      </c>
      <c r="Q598" t="str">
        <f>IF(BAR!Q599="","",(BAR!Q599-BAR!Q598)*0.005)</f>
        <v/>
      </c>
      <c r="R598" t="str">
        <f>IF(BAR!R599="","",(BAR!R599-BAR!R598)*0.005)</f>
        <v/>
      </c>
      <c r="S598" t="str">
        <f>IF(BAR!S599="","",(BAR!S599-BAR!S598)*0.005)</f>
        <v/>
      </c>
      <c r="T598" t="str">
        <f>IF(BAR!T599="","",(BAR!T599-BAR!T598)*0.005)</f>
        <v/>
      </c>
      <c r="U598" t="str">
        <f>IF(BAR!U599="","",(BAR!U599-BAR!U598)*0.005)</f>
        <v/>
      </c>
      <c r="V598" t="str">
        <f>IF(BAR!V599="","",(BAR!V599-BAR!V598)*0.005)</f>
        <v/>
      </c>
      <c r="W598" t="str">
        <f>IF(BAR!W599="","",(BAR!W599-BAR!W598)*0.005)</f>
        <v/>
      </c>
      <c r="X598" t="str">
        <f>IF(BAR!X599="","",(BAR!X599-BAR!X598)*0.005)</f>
        <v/>
      </c>
      <c r="Y598" t="str">
        <f>IF(BAR!Y599="","",(BAR!Y599-BAR!Y598)*0.005)</f>
        <v/>
      </c>
      <c r="Z598" t="str">
        <f>IF(BAR!Z599="","",(BAR!Z599-BAR!Z598)*0.005)</f>
        <v/>
      </c>
      <c r="AA598" t="str">
        <f>IF(BAR!AA599="","",(BAR!AA599-BAR!AA598)*0.005)</f>
        <v/>
      </c>
      <c r="AB598" t="str">
        <f>IF(BAR!AB599="","",(BAR!AB599-BAR!AB598)*0.005)</f>
        <v/>
      </c>
      <c r="AC598" t="str">
        <f>IF(BAR!AC599="","",(BAR!AC599-BAR!AC598)*0.005)</f>
        <v/>
      </c>
      <c r="AD598" t="str">
        <f>IF(BAR!AD599="","",(BAR!AD599-BAR!AD598)*0.005)</f>
        <v/>
      </c>
      <c r="AE598" t="str">
        <f>IF(BAR!AE599="","",(BAR!AE599-BAR!AE598)*0.005)</f>
        <v/>
      </c>
      <c r="AF598" t="str">
        <f>IF(BAR!AF599="","",(BAR!AF599-BAR!AF598)*0.005)</f>
        <v/>
      </c>
      <c r="AG598" t="str">
        <f>IF(BAR!AG599="","",(BAR!AG599-BAR!AG598)*0.005)</f>
        <v/>
      </c>
      <c r="AH598" t="str">
        <f>IF(BAR!AH599="","",(BAR!AH599-BAR!AH598)*0.005)</f>
        <v/>
      </c>
      <c r="AI598" t="str">
        <f>IF(BAR!AI599="","",(BAR!AI599-BAR!AI598)*0.005)</f>
        <v/>
      </c>
      <c r="AJ598" t="str">
        <f>IF(BAR!AJ599="","",(BAR!AJ599-BAR!AJ598)*0.005)</f>
        <v/>
      </c>
      <c r="AK598" t="str">
        <f>IF(BAR!AK599="","",(BAR!AK599-BAR!AK598)*0.005)</f>
        <v/>
      </c>
      <c r="AL598" t="str">
        <f>IF(BAR!AL599="","",(BAR!AL599-BAR!AL598)*0.005)</f>
        <v/>
      </c>
      <c r="AM598" t="str">
        <f>IF(BAR!AM599="","",(BAR!AM599-BAR!AM598)*0.005)</f>
        <v/>
      </c>
      <c r="AN598" t="str">
        <f>IF(BAR!AN599="","",(BAR!AN599-BAR!AN598)*0.005)</f>
        <v/>
      </c>
      <c r="AO598" t="str">
        <f>IF(BAR!AO599="","",(BAR!AO599-BAR!AO598)*0.005)</f>
        <v/>
      </c>
      <c r="AP598" t="str">
        <f>IF(BAR!AP599="","",(BAR!AP599-BAR!AP598)*0.005)</f>
        <v/>
      </c>
      <c r="AQ598" t="str">
        <f>IF(BAR!AQ599="","",(BAR!AQ599-BAR!AQ598)*0.005)</f>
        <v/>
      </c>
      <c r="AR598" t="str">
        <f>IF(BAR!AR599="","",(BAR!AR599-BAR!AR598)*0.005)</f>
        <v/>
      </c>
      <c r="AS598" t="str">
        <f>IF(BAR!AS599="","",(BAR!AS599-BAR!AS598)*0.005)</f>
        <v/>
      </c>
      <c r="AT598" t="str">
        <f>IF(BAR!AT599="","",(BAR!AT599-BAR!AT598)*0.005)</f>
        <v/>
      </c>
      <c r="AU598" t="str">
        <f>IF(BAR!AU599="","",(BAR!AU599-BAR!AU598)*0.005)</f>
        <v/>
      </c>
      <c r="AV598" t="str">
        <f>IF(BAR!AV599="","",(BAR!AV599-BAR!AV598)*0.005)</f>
        <v/>
      </c>
      <c r="AW598" t="str">
        <f>IF(BAR!AW599="","",(BAR!AW599-BAR!AW598)*0.005)</f>
        <v/>
      </c>
      <c r="AX598" t="str">
        <f>IF(BAR!AX599="","",(BAR!AX599-BAR!AX598)*0.005)</f>
        <v/>
      </c>
      <c r="AY598" t="str">
        <f>IF(BAR!AY599="","",(BAR!AY599-BAR!AY598)*0.005)</f>
        <v/>
      </c>
      <c r="AZ598" t="str">
        <f>IF(BAR!AZ599="","",(BAR!AZ599-BAR!AZ598)*0.005)</f>
        <v/>
      </c>
      <c r="BA598" t="str">
        <f>IF(BAR!BA599="","",(BAR!BA599-BAR!BA598)*0.005)</f>
        <v/>
      </c>
      <c r="BB598" t="str">
        <f>IF(BAR!BB599="","",(BAR!BB599-BAR!BB598)*0.005)</f>
        <v/>
      </c>
      <c r="BC598" t="str">
        <f>IF(BAR!BC599="","",(BAR!BC599-BAR!BC598)*0.005)</f>
        <v/>
      </c>
      <c r="BD598" t="str">
        <f>IF(BAR!BD599="","",(BAR!BD599-BAR!BD598)*0.005)</f>
        <v/>
      </c>
      <c r="BE598" t="str">
        <f>IF(BAR!BE599="","",(BAR!BE599-BAR!BE598)*0.005)</f>
        <v/>
      </c>
      <c r="BF598" t="str">
        <f>IF(BAR!BF599="","",(BAR!BF599-BAR!BF598)*0.005)</f>
        <v/>
      </c>
      <c r="BG598" t="str">
        <f>IF(BAR!BG599="","",(BAR!BG599-BAR!BG598)*0.005)</f>
        <v/>
      </c>
      <c r="BH598" t="str">
        <f>IF(BAR!BH599="","",(BAR!BH599-BAR!BH598)*0.005)</f>
        <v/>
      </c>
    </row>
    <row r="599" spans="1:60" x14ac:dyDescent="0.3">
      <c r="A599" t="str">
        <f>IF(BAR!A600="","",(BAR!A600-BAR!A599)*0.005)</f>
        <v/>
      </c>
      <c r="B599" t="str">
        <f>IF(BAR!B600="","",(BAR!B600-BAR!B599)*0.005)</f>
        <v/>
      </c>
      <c r="C599" t="str">
        <f>IF(BAR!C600="","",(BAR!C600-BAR!C599)*0.005)</f>
        <v/>
      </c>
      <c r="D599" t="str">
        <f>IF(BAR!D600="","",(BAR!D600-BAR!D599)*0.005)</f>
        <v/>
      </c>
      <c r="E599" t="str">
        <f>IF(BAR!E600="","",(BAR!E600-BAR!E599)*0.005)</f>
        <v/>
      </c>
      <c r="F599" t="str">
        <f>IF(BAR!F600="","",(BAR!F600-BAR!F599)*0.005)</f>
        <v/>
      </c>
      <c r="G599" t="str">
        <f>IF(BAR!G600="","",(BAR!G600-BAR!G599)*0.005)</f>
        <v/>
      </c>
      <c r="H599" t="str">
        <f>IF(BAR!H600="","",(BAR!H600-BAR!H599)*0.005)</f>
        <v/>
      </c>
      <c r="I599" t="str">
        <f>IF(BAR!I600="","",(BAR!I600-BAR!I599)*0.005)</f>
        <v/>
      </c>
      <c r="J599" t="str">
        <f>IF(BAR!J600="","",(BAR!J600-BAR!J599)*0.005)</f>
        <v/>
      </c>
      <c r="K599" t="str">
        <f>IF(BAR!K600="","",(BAR!K600-BAR!K599)*0.005)</f>
        <v/>
      </c>
      <c r="L599" t="str">
        <f>IF(BAR!L600="","",(BAR!L600-BAR!L599)*0.005)</f>
        <v/>
      </c>
      <c r="M599" t="str">
        <f>IF(BAR!M600="","",(BAR!M600-BAR!M599)*0.005)</f>
        <v/>
      </c>
      <c r="N599" t="str">
        <f>IF(BAR!N600="","",(BAR!N600-BAR!N599)*0.005)</f>
        <v/>
      </c>
      <c r="O599" t="str">
        <f>IF(BAR!O600="","",(BAR!O600-BAR!O599)*0.005)</f>
        <v/>
      </c>
      <c r="P599" t="str">
        <f>IF(BAR!P600="","",(BAR!P600-BAR!P599)*0.005)</f>
        <v/>
      </c>
      <c r="Q599" t="str">
        <f>IF(BAR!Q600="","",(BAR!Q600-BAR!Q599)*0.005)</f>
        <v/>
      </c>
      <c r="R599" t="str">
        <f>IF(BAR!R600="","",(BAR!R600-BAR!R599)*0.005)</f>
        <v/>
      </c>
      <c r="S599" t="str">
        <f>IF(BAR!S600="","",(BAR!S600-BAR!S599)*0.005)</f>
        <v/>
      </c>
      <c r="T599" t="str">
        <f>IF(BAR!T600="","",(BAR!T600-BAR!T599)*0.005)</f>
        <v/>
      </c>
      <c r="U599" t="str">
        <f>IF(BAR!U600="","",(BAR!U600-BAR!U599)*0.005)</f>
        <v/>
      </c>
      <c r="V599" t="str">
        <f>IF(BAR!V600="","",(BAR!V600-BAR!V599)*0.005)</f>
        <v/>
      </c>
      <c r="W599" t="str">
        <f>IF(BAR!W600="","",(BAR!W600-BAR!W599)*0.005)</f>
        <v/>
      </c>
      <c r="X599" t="str">
        <f>IF(BAR!X600="","",(BAR!X600-BAR!X599)*0.005)</f>
        <v/>
      </c>
      <c r="Y599" t="str">
        <f>IF(BAR!Y600="","",(BAR!Y600-BAR!Y599)*0.005)</f>
        <v/>
      </c>
      <c r="Z599" t="str">
        <f>IF(BAR!Z600="","",(BAR!Z600-BAR!Z599)*0.005)</f>
        <v/>
      </c>
      <c r="AA599" t="str">
        <f>IF(BAR!AA600="","",(BAR!AA600-BAR!AA599)*0.005)</f>
        <v/>
      </c>
      <c r="AB599" t="str">
        <f>IF(BAR!AB600="","",(BAR!AB600-BAR!AB599)*0.005)</f>
        <v/>
      </c>
      <c r="AC599" t="str">
        <f>IF(BAR!AC600="","",(BAR!AC600-BAR!AC599)*0.005)</f>
        <v/>
      </c>
      <c r="AD599" t="str">
        <f>IF(BAR!AD600="","",(BAR!AD600-BAR!AD599)*0.005)</f>
        <v/>
      </c>
      <c r="AE599" t="str">
        <f>IF(BAR!AE600="","",(BAR!AE600-BAR!AE599)*0.005)</f>
        <v/>
      </c>
      <c r="AF599" t="str">
        <f>IF(BAR!AF600="","",(BAR!AF600-BAR!AF599)*0.005)</f>
        <v/>
      </c>
      <c r="AG599" t="str">
        <f>IF(BAR!AG600="","",(BAR!AG600-BAR!AG599)*0.005)</f>
        <v/>
      </c>
      <c r="AH599" t="str">
        <f>IF(BAR!AH600="","",(BAR!AH600-BAR!AH599)*0.005)</f>
        <v/>
      </c>
      <c r="AI599" t="str">
        <f>IF(BAR!AI600="","",(BAR!AI600-BAR!AI599)*0.005)</f>
        <v/>
      </c>
      <c r="AJ599" t="str">
        <f>IF(BAR!AJ600="","",(BAR!AJ600-BAR!AJ599)*0.005)</f>
        <v/>
      </c>
      <c r="AK599" t="str">
        <f>IF(BAR!AK600="","",(BAR!AK600-BAR!AK599)*0.005)</f>
        <v/>
      </c>
      <c r="AL599" t="str">
        <f>IF(BAR!AL600="","",(BAR!AL600-BAR!AL599)*0.005)</f>
        <v/>
      </c>
      <c r="AM599" t="str">
        <f>IF(BAR!AM600="","",(BAR!AM600-BAR!AM599)*0.005)</f>
        <v/>
      </c>
      <c r="AN599" t="str">
        <f>IF(BAR!AN600="","",(BAR!AN600-BAR!AN599)*0.005)</f>
        <v/>
      </c>
      <c r="AO599" t="str">
        <f>IF(BAR!AO600="","",(BAR!AO600-BAR!AO599)*0.005)</f>
        <v/>
      </c>
      <c r="AP599" t="str">
        <f>IF(BAR!AP600="","",(BAR!AP600-BAR!AP599)*0.005)</f>
        <v/>
      </c>
      <c r="AQ599" t="str">
        <f>IF(BAR!AQ600="","",(BAR!AQ600-BAR!AQ599)*0.005)</f>
        <v/>
      </c>
      <c r="AR599" t="str">
        <f>IF(BAR!AR600="","",(BAR!AR600-BAR!AR599)*0.005)</f>
        <v/>
      </c>
      <c r="AS599" t="str">
        <f>IF(BAR!AS600="","",(BAR!AS600-BAR!AS599)*0.005)</f>
        <v/>
      </c>
      <c r="AT599" t="str">
        <f>IF(BAR!AT600="","",(BAR!AT600-BAR!AT599)*0.005)</f>
        <v/>
      </c>
      <c r="AU599" t="str">
        <f>IF(BAR!AU600="","",(BAR!AU600-BAR!AU599)*0.005)</f>
        <v/>
      </c>
      <c r="AV599" t="str">
        <f>IF(BAR!AV600="","",(BAR!AV600-BAR!AV599)*0.005)</f>
        <v/>
      </c>
      <c r="AW599" t="str">
        <f>IF(BAR!AW600="","",(BAR!AW600-BAR!AW599)*0.005)</f>
        <v/>
      </c>
      <c r="AX599" t="str">
        <f>IF(BAR!AX600="","",(BAR!AX600-BAR!AX599)*0.005)</f>
        <v/>
      </c>
      <c r="AY599" t="str">
        <f>IF(BAR!AY600="","",(BAR!AY600-BAR!AY599)*0.005)</f>
        <v/>
      </c>
      <c r="AZ599" t="str">
        <f>IF(BAR!AZ600="","",(BAR!AZ600-BAR!AZ599)*0.005)</f>
        <v/>
      </c>
      <c r="BA599" t="str">
        <f>IF(BAR!BA600="","",(BAR!BA600-BAR!BA599)*0.005)</f>
        <v/>
      </c>
      <c r="BB599" t="str">
        <f>IF(BAR!BB600="","",(BAR!BB600-BAR!BB599)*0.005)</f>
        <v/>
      </c>
      <c r="BC599" t="str">
        <f>IF(BAR!BC600="","",(BAR!BC600-BAR!BC599)*0.005)</f>
        <v/>
      </c>
      <c r="BD599" t="str">
        <f>IF(BAR!BD600="","",(BAR!BD600-BAR!BD599)*0.005)</f>
        <v/>
      </c>
      <c r="BE599" t="str">
        <f>IF(BAR!BE600="","",(BAR!BE600-BAR!BE599)*0.005)</f>
        <v/>
      </c>
      <c r="BF599" t="str">
        <f>IF(BAR!BF600="","",(BAR!BF600-BAR!BF599)*0.005)</f>
        <v/>
      </c>
      <c r="BG599" t="str">
        <f>IF(BAR!BG600="","",(BAR!BG600-BAR!BG599)*0.005)</f>
        <v/>
      </c>
      <c r="BH599" t="str">
        <f>IF(BAR!BH600="","",(BAR!BH600-BAR!BH599)*0.005)</f>
        <v/>
      </c>
    </row>
    <row r="600" spans="1:60" x14ac:dyDescent="0.3">
      <c r="A600" t="str">
        <f>IF(BAR!A601="","",(BAR!A601-BAR!A600)*0.005)</f>
        <v/>
      </c>
      <c r="B600" t="str">
        <f>IF(BAR!B601="","",(BAR!B601-BAR!B600)*0.005)</f>
        <v/>
      </c>
      <c r="C600" t="str">
        <f>IF(BAR!C601="","",(BAR!C601-BAR!C600)*0.005)</f>
        <v/>
      </c>
      <c r="D600" t="str">
        <f>IF(BAR!D601="","",(BAR!D601-BAR!D600)*0.005)</f>
        <v/>
      </c>
      <c r="E600" t="str">
        <f>IF(BAR!E601="","",(BAR!E601-BAR!E600)*0.005)</f>
        <v/>
      </c>
      <c r="F600" t="str">
        <f>IF(BAR!F601="","",(BAR!F601-BAR!F600)*0.005)</f>
        <v/>
      </c>
      <c r="G600" t="str">
        <f>IF(BAR!G601="","",(BAR!G601-BAR!G600)*0.005)</f>
        <v/>
      </c>
      <c r="H600" t="str">
        <f>IF(BAR!H601="","",(BAR!H601-BAR!H600)*0.005)</f>
        <v/>
      </c>
      <c r="I600" t="str">
        <f>IF(BAR!I601="","",(BAR!I601-BAR!I600)*0.005)</f>
        <v/>
      </c>
      <c r="J600" t="str">
        <f>IF(BAR!J601="","",(BAR!J601-BAR!J600)*0.005)</f>
        <v/>
      </c>
      <c r="K600" t="str">
        <f>IF(BAR!K601="","",(BAR!K601-BAR!K600)*0.005)</f>
        <v/>
      </c>
      <c r="L600" t="str">
        <f>IF(BAR!L601="","",(BAR!L601-BAR!L600)*0.005)</f>
        <v/>
      </c>
      <c r="M600" t="str">
        <f>IF(BAR!M601="","",(BAR!M601-BAR!M600)*0.005)</f>
        <v/>
      </c>
      <c r="N600" t="str">
        <f>IF(BAR!N601="","",(BAR!N601-BAR!N600)*0.005)</f>
        <v/>
      </c>
      <c r="O600" t="str">
        <f>IF(BAR!O601="","",(BAR!O601-BAR!O600)*0.005)</f>
        <v/>
      </c>
      <c r="P600" t="str">
        <f>IF(BAR!P601="","",(BAR!P601-BAR!P600)*0.005)</f>
        <v/>
      </c>
      <c r="Q600" t="str">
        <f>IF(BAR!Q601="","",(BAR!Q601-BAR!Q600)*0.005)</f>
        <v/>
      </c>
      <c r="R600" t="str">
        <f>IF(BAR!R601="","",(BAR!R601-BAR!R600)*0.005)</f>
        <v/>
      </c>
      <c r="S600" t="str">
        <f>IF(BAR!S601="","",(BAR!S601-BAR!S600)*0.005)</f>
        <v/>
      </c>
      <c r="T600" t="str">
        <f>IF(BAR!T601="","",(BAR!T601-BAR!T600)*0.005)</f>
        <v/>
      </c>
      <c r="U600" t="str">
        <f>IF(BAR!U601="","",(BAR!U601-BAR!U600)*0.005)</f>
        <v/>
      </c>
      <c r="V600" t="str">
        <f>IF(BAR!V601="","",(BAR!V601-BAR!V600)*0.005)</f>
        <v/>
      </c>
      <c r="W600" t="str">
        <f>IF(BAR!W601="","",(BAR!W601-BAR!W600)*0.005)</f>
        <v/>
      </c>
      <c r="X600" t="str">
        <f>IF(BAR!X601="","",(BAR!X601-BAR!X600)*0.005)</f>
        <v/>
      </c>
      <c r="Y600" t="str">
        <f>IF(BAR!Y601="","",(BAR!Y601-BAR!Y600)*0.005)</f>
        <v/>
      </c>
      <c r="Z600" t="str">
        <f>IF(BAR!Z601="","",(BAR!Z601-BAR!Z600)*0.005)</f>
        <v/>
      </c>
      <c r="AA600" t="str">
        <f>IF(BAR!AA601="","",(BAR!AA601-BAR!AA600)*0.005)</f>
        <v/>
      </c>
      <c r="AB600" t="str">
        <f>IF(BAR!AB601="","",(BAR!AB601-BAR!AB600)*0.005)</f>
        <v/>
      </c>
      <c r="AC600" t="str">
        <f>IF(BAR!AC601="","",(BAR!AC601-BAR!AC600)*0.005)</f>
        <v/>
      </c>
      <c r="AD600" t="str">
        <f>IF(BAR!AD601="","",(BAR!AD601-BAR!AD600)*0.005)</f>
        <v/>
      </c>
      <c r="AE600" t="str">
        <f>IF(BAR!AE601="","",(BAR!AE601-BAR!AE600)*0.005)</f>
        <v/>
      </c>
      <c r="AF600" t="str">
        <f>IF(BAR!AF601="","",(BAR!AF601-BAR!AF600)*0.005)</f>
        <v/>
      </c>
      <c r="AG600" t="str">
        <f>IF(BAR!AG601="","",(BAR!AG601-BAR!AG600)*0.005)</f>
        <v/>
      </c>
      <c r="AH600" t="str">
        <f>IF(BAR!AH601="","",(BAR!AH601-BAR!AH600)*0.005)</f>
        <v/>
      </c>
      <c r="AI600" t="str">
        <f>IF(BAR!AI601="","",(BAR!AI601-BAR!AI600)*0.005)</f>
        <v/>
      </c>
      <c r="AJ600" t="str">
        <f>IF(BAR!AJ601="","",(BAR!AJ601-BAR!AJ600)*0.005)</f>
        <v/>
      </c>
      <c r="AK600" t="str">
        <f>IF(BAR!AK601="","",(BAR!AK601-BAR!AK600)*0.005)</f>
        <v/>
      </c>
      <c r="AL600" t="str">
        <f>IF(BAR!AL601="","",(BAR!AL601-BAR!AL600)*0.005)</f>
        <v/>
      </c>
      <c r="AM600" t="str">
        <f>IF(BAR!AM601="","",(BAR!AM601-BAR!AM600)*0.005)</f>
        <v/>
      </c>
      <c r="AN600" t="str">
        <f>IF(BAR!AN601="","",(BAR!AN601-BAR!AN600)*0.005)</f>
        <v/>
      </c>
      <c r="AO600" t="str">
        <f>IF(BAR!AO601="","",(BAR!AO601-BAR!AO600)*0.005)</f>
        <v/>
      </c>
      <c r="AP600" t="str">
        <f>IF(BAR!AP601="","",(BAR!AP601-BAR!AP600)*0.005)</f>
        <v/>
      </c>
      <c r="AQ600" t="str">
        <f>IF(BAR!AQ601="","",(BAR!AQ601-BAR!AQ600)*0.005)</f>
        <v/>
      </c>
      <c r="AR600" t="str">
        <f>IF(BAR!AR601="","",(BAR!AR601-BAR!AR600)*0.005)</f>
        <v/>
      </c>
      <c r="AS600" t="str">
        <f>IF(BAR!AS601="","",(BAR!AS601-BAR!AS600)*0.005)</f>
        <v/>
      </c>
      <c r="AT600" t="str">
        <f>IF(BAR!AT601="","",(BAR!AT601-BAR!AT600)*0.005)</f>
        <v/>
      </c>
      <c r="AU600" t="str">
        <f>IF(BAR!AU601="","",(BAR!AU601-BAR!AU600)*0.005)</f>
        <v/>
      </c>
      <c r="AV600" t="str">
        <f>IF(BAR!AV601="","",(BAR!AV601-BAR!AV600)*0.005)</f>
        <v/>
      </c>
      <c r="AW600" t="str">
        <f>IF(BAR!AW601="","",(BAR!AW601-BAR!AW600)*0.005)</f>
        <v/>
      </c>
      <c r="AX600" t="str">
        <f>IF(BAR!AX601="","",(BAR!AX601-BAR!AX600)*0.005)</f>
        <v/>
      </c>
      <c r="AY600" t="str">
        <f>IF(BAR!AY601="","",(BAR!AY601-BAR!AY600)*0.005)</f>
        <v/>
      </c>
      <c r="AZ600" t="str">
        <f>IF(BAR!AZ601="","",(BAR!AZ601-BAR!AZ600)*0.005)</f>
        <v/>
      </c>
      <c r="BA600" t="str">
        <f>IF(BAR!BA601="","",(BAR!BA601-BAR!BA600)*0.005)</f>
        <v/>
      </c>
      <c r="BB600" t="str">
        <f>IF(BAR!BB601="","",(BAR!BB601-BAR!BB600)*0.005)</f>
        <v/>
      </c>
      <c r="BC600" t="str">
        <f>IF(BAR!BC601="","",(BAR!BC601-BAR!BC600)*0.005)</f>
        <v/>
      </c>
      <c r="BD600" t="str">
        <f>IF(BAR!BD601="","",(BAR!BD601-BAR!BD600)*0.005)</f>
        <v/>
      </c>
      <c r="BE600" t="str">
        <f>IF(BAR!BE601="","",(BAR!BE601-BAR!BE600)*0.005)</f>
        <v/>
      </c>
      <c r="BF600" t="str">
        <f>IF(BAR!BF601="","",(BAR!BF601-BAR!BF600)*0.005)</f>
        <v/>
      </c>
      <c r="BG600" t="str">
        <f>IF(BAR!BG601="","",(BAR!BG601-BAR!BG600)*0.005)</f>
        <v/>
      </c>
      <c r="BH600" t="str">
        <f>IF(BAR!BH601="","",(BAR!BH601-BAR!BH600)*0.005)</f>
        <v/>
      </c>
    </row>
    <row r="601" spans="1:60" x14ac:dyDescent="0.3">
      <c r="A601" t="str">
        <f>IF(BAR!A602="","",(BAR!A602-BAR!A601)*0.005)</f>
        <v/>
      </c>
      <c r="B601" t="str">
        <f>IF(BAR!B602="","",(BAR!B602-BAR!B601)*0.005)</f>
        <v/>
      </c>
      <c r="C601" t="str">
        <f>IF(BAR!C602="","",(BAR!C602-BAR!C601)*0.005)</f>
        <v/>
      </c>
      <c r="D601" t="str">
        <f>IF(BAR!D602="","",(BAR!D602-BAR!D601)*0.005)</f>
        <v/>
      </c>
      <c r="E601" t="str">
        <f>IF(BAR!E602="","",(BAR!E602-BAR!E601)*0.005)</f>
        <v/>
      </c>
      <c r="F601" t="str">
        <f>IF(BAR!F602="","",(BAR!F602-BAR!F601)*0.005)</f>
        <v/>
      </c>
      <c r="G601" t="str">
        <f>IF(BAR!G602="","",(BAR!G602-BAR!G601)*0.005)</f>
        <v/>
      </c>
      <c r="H601" t="str">
        <f>IF(BAR!H602="","",(BAR!H602-BAR!H601)*0.005)</f>
        <v/>
      </c>
      <c r="I601" t="str">
        <f>IF(BAR!I602="","",(BAR!I602-BAR!I601)*0.005)</f>
        <v/>
      </c>
      <c r="J601" t="str">
        <f>IF(BAR!J602="","",(BAR!J602-BAR!J601)*0.005)</f>
        <v/>
      </c>
      <c r="K601" t="str">
        <f>IF(BAR!K602="","",(BAR!K602-BAR!K601)*0.005)</f>
        <v/>
      </c>
      <c r="L601" t="str">
        <f>IF(BAR!L602="","",(BAR!L602-BAR!L601)*0.005)</f>
        <v/>
      </c>
      <c r="M601" t="str">
        <f>IF(BAR!M602="","",(BAR!M602-BAR!M601)*0.005)</f>
        <v/>
      </c>
      <c r="N601" t="str">
        <f>IF(BAR!N602="","",(BAR!N602-BAR!N601)*0.005)</f>
        <v/>
      </c>
      <c r="O601" t="str">
        <f>IF(BAR!O602="","",(BAR!O602-BAR!O601)*0.005)</f>
        <v/>
      </c>
      <c r="P601" t="str">
        <f>IF(BAR!P602="","",(BAR!P602-BAR!P601)*0.005)</f>
        <v/>
      </c>
      <c r="Q601" t="str">
        <f>IF(BAR!Q602="","",(BAR!Q602-BAR!Q601)*0.005)</f>
        <v/>
      </c>
      <c r="R601" t="str">
        <f>IF(BAR!R602="","",(BAR!R602-BAR!R601)*0.005)</f>
        <v/>
      </c>
      <c r="S601" t="str">
        <f>IF(BAR!S602="","",(BAR!S602-BAR!S601)*0.005)</f>
        <v/>
      </c>
      <c r="T601" t="str">
        <f>IF(BAR!T602="","",(BAR!T602-BAR!T601)*0.005)</f>
        <v/>
      </c>
      <c r="U601" t="str">
        <f>IF(BAR!U602="","",(BAR!U602-BAR!U601)*0.005)</f>
        <v/>
      </c>
      <c r="V601" t="str">
        <f>IF(BAR!V602="","",(BAR!V602-BAR!V601)*0.005)</f>
        <v/>
      </c>
      <c r="W601" t="str">
        <f>IF(BAR!W602="","",(BAR!W602-BAR!W601)*0.005)</f>
        <v/>
      </c>
      <c r="X601" t="str">
        <f>IF(BAR!X602="","",(BAR!X602-BAR!X601)*0.005)</f>
        <v/>
      </c>
      <c r="Y601" t="str">
        <f>IF(BAR!Y602="","",(BAR!Y602-BAR!Y601)*0.005)</f>
        <v/>
      </c>
      <c r="Z601" t="str">
        <f>IF(BAR!Z602="","",(BAR!Z602-BAR!Z601)*0.005)</f>
        <v/>
      </c>
      <c r="AA601" t="str">
        <f>IF(BAR!AA602="","",(BAR!AA602-BAR!AA601)*0.005)</f>
        <v/>
      </c>
      <c r="AB601" t="str">
        <f>IF(BAR!AB602="","",(BAR!AB602-BAR!AB601)*0.005)</f>
        <v/>
      </c>
      <c r="AC601" t="str">
        <f>IF(BAR!AC602="","",(BAR!AC602-BAR!AC601)*0.005)</f>
        <v/>
      </c>
      <c r="AD601" t="str">
        <f>IF(BAR!AD602="","",(BAR!AD602-BAR!AD601)*0.005)</f>
        <v/>
      </c>
      <c r="AE601" t="str">
        <f>IF(BAR!AE602="","",(BAR!AE602-BAR!AE601)*0.005)</f>
        <v/>
      </c>
      <c r="AF601" t="str">
        <f>IF(BAR!AF602="","",(BAR!AF602-BAR!AF601)*0.005)</f>
        <v/>
      </c>
      <c r="AG601" t="str">
        <f>IF(BAR!AG602="","",(BAR!AG602-BAR!AG601)*0.005)</f>
        <v/>
      </c>
      <c r="AH601" t="str">
        <f>IF(BAR!AH602="","",(BAR!AH602-BAR!AH601)*0.005)</f>
        <v/>
      </c>
      <c r="AI601" t="str">
        <f>IF(BAR!AI602="","",(BAR!AI602-BAR!AI601)*0.005)</f>
        <v/>
      </c>
      <c r="AJ601" t="str">
        <f>IF(BAR!AJ602="","",(BAR!AJ602-BAR!AJ601)*0.005)</f>
        <v/>
      </c>
      <c r="AK601" t="str">
        <f>IF(BAR!AK602="","",(BAR!AK602-BAR!AK601)*0.005)</f>
        <v/>
      </c>
      <c r="AL601" t="str">
        <f>IF(BAR!AL602="","",(BAR!AL602-BAR!AL601)*0.005)</f>
        <v/>
      </c>
      <c r="AM601" t="str">
        <f>IF(BAR!AM602="","",(BAR!AM602-BAR!AM601)*0.005)</f>
        <v/>
      </c>
      <c r="AN601" t="str">
        <f>IF(BAR!AN602="","",(BAR!AN602-BAR!AN601)*0.005)</f>
        <v/>
      </c>
      <c r="AO601" t="str">
        <f>IF(BAR!AO602="","",(BAR!AO602-BAR!AO601)*0.005)</f>
        <v/>
      </c>
      <c r="AP601" t="str">
        <f>IF(BAR!AP602="","",(BAR!AP602-BAR!AP601)*0.005)</f>
        <v/>
      </c>
      <c r="AQ601" t="str">
        <f>IF(BAR!AQ602="","",(BAR!AQ602-BAR!AQ601)*0.005)</f>
        <v/>
      </c>
      <c r="AR601" t="str">
        <f>IF(BAR!AR602="","",(BAR!AR602-BAR!AR601)*0.005)</f>
        <v/>
      </c>
      <c r="AS601" t="str">
        <f>IF(BAR!AS602="","",(BAR!AS602-BAR!AS601)*0.005)</f>
        <v/>
      </c>
      <c r="AT601" t="str">
        <f>IF(BAR!AT602="","",(BAR!AT602-BAR!AT601)*0.005)</f>
        <v/>
      </c>
      <c r="AU601" t="str">
        <f>IF(BAR!AU602="","",(BAR!AU602-BAR!AU601)*0.005)</f>
        <v/>
      </c>
      <c r="AV601" t="str">
        <f>IF(BAR!AV602="","",(BAR!AV602-BAR!AV601)*0.005)</f>
        <v/>
      </c>
      <c r="AW601" t="str">
        <f>IF(BAR!AW602="","",(BAR!AW602-BAR!AW601)*0.005)</f>
        <v/>
      </c>
      <c r="AX601" t="str">
        <f>IF(BAR!AX602="","",(BAR!AX602-BAR!AX601)*0.005)</f>
        <v/>
      </c>
      <c r="AY601" t="str">
        <f>IF(BAR!AY602="","",(BAR!AY602-BAR!AY601)*0.005)</f>
        <v/>
      </c>
      <c r="AZ601" t="str">
        <f>IF(BAR!AZ602="","",(BAR!AZ602-BAR!AZ601)*0.005)</f>
        <v/>
      </c>
      <c r="BA601" t="str">
        <f>IF(BAR!BA602="","",(BAR!BA602-BAR!BA601)*0.005)</f>
        <v/>
      </c>
      <c r="BB601" t="str">
        <f>IF(BAR!BB602="","",(BAR!BB602-BAR!BB601)*0.005)</f>
        <v/>
      </c>
      <c r="BC601" t="str">
        <f>IF(BAR!BC602="","",(BAR!BC602-BAR!BC601)*0.005)</f>
        <v/>
      </c>
      <c r="BD601" t="str">
        <f>IF(BAR!BD602="","",(BAR!BD602-BAR!BD601)*0.005)</f>
        <v/>
      </c>
      <c r="BE601" t="str">
        <f>IF(BAR!BE602="","",(BAR!BE602-BAR!BE601)*0.005)</f>
        <v/>
      </c>
      <c r="BF601" t="str">
        <f>IF(BAR!BF602="","",(BAR!BF602-BAR!BF601)*0.005)</f>
        <v/>
      </c>
      <c r="BG601" t="str">
        <f>IF(BAR!BG602="","",(BAR!BG602-BAR!BG601)*0.005)</f>
        <v/>
      </c>
      <c r="BH601" t="str">
        <f>IF(BAR!BH602="","",(BAR!BH602-BAR!BH601)*0.005)</f>
        <v/>
      </c>
    </row>
    <row r="602" spans="1:60" x14ac:dyDescent="0.3">
      <c r="A602" t="str">
        <f>IF(BAR!A603="","",(BAR!A603-BAR!A602)*0.005)</f>
        <v/>
      </c>
      <c r="B602" t="str">
        <f>IF(BAR!B603="","",(BAR!B603-BAR!B602)*0.005)</f>
        <v/>
      </c>
      <c r="C602" t="str">
        <f>IF(BAR!C603="","",(BAR!C603-BAR!C602)*0.005)</f>
        <v/>
      </c>
      <c r="D602" t="str">
        <f>IF(BAR!D603="","",(BAR!D603-BAR!D602)*0.005)</f>
        <v/>
      </c>
      <c r="E602" t="str">
        <f>IF(BAR!E603="","",(BAR!E603-BAR!E602)*0.005)</f>
        <v/>
      </c>
      <c r="F602" t="str">
        <f>IF(BAR!F603="","",(BAR!F603-BAR!F602)*0.005)</f>
        <v/>
      </c>
      <c r="G602" t="str">
        <f>IF(BAR!G603="","",(BAR!G603-BAR!G602)*0.005)</f>
        <v/>
      </c>
      <c r="H602" t="str">
        <f>IF(BAR!H603="","",(BAR!H603-BAR!H602)*0.005)</f>
        <v/>
      </c>
      <c r="I602" t="str">
        <f>IF(BAR!I603="","",(BAR!I603-BAR!I602)*0.005)</f>
        <v/>
      </c>
      <c r="J602" t="str">
        <f>IF(BAR!J603="","",(BAR!J603-BAR!J602)*0.005)</f>
        <v/>
      </c>
      <c r="K602" t="str">
        <f>IF(BAR!K603="","",(BAR!K603-BAR!K602)*0.005)</f>
        <v/>
      </c>
      <c r="L602" t="str">
        <f>IF(BAR!L603="","",(BAR!L603-BAR!L602)*0.005)</f>
        <v/>
      </c>
      <c r="M602" t="str">
        <f>IF(BAR!M603="","",(BAR!M603-BAR!M602)*0.005)</f>
        <v/>
      </c>
      <c r="N602" t="str">
        <f>IF(BAR!N603="","",(BAR!N603-BAR!N602)*0.005)</f>
        <v/>
      </c>
      <c r="O602" t="str">
        <f>IF(BAR!O603="","",(BAR!O603-BAR!O602)*0.005)</f>
        <v/>
      </c>
      <c r="P602" t="str">
        <f>IF(BAR!P603="","",(BAR!P603-BAR!P602)*0.005)</f>
        <v/>
      </c>
      <c r="Q602" t="str">
        <f>IF(BAR!Q603="","",(BAR!Q603-BAR!Q602)*0.005)</f>
        <v/>
      </c>
      <c r="R602" t="str">
        <f>IF(BAR!R603="","",(BAR!R603-BAR!R602)*0.005)</f>
        <v/>
      </c>
      <c r="S602" t="str">
        <f>IF(BAR!S603="","",(BAR!S603-BAR!S602)*0.005)</f>
        <v/>
      </c>
      <c r="T602" t="str">
        <f>IF(BAR!T603="","",(BAR!T603-BAR!T602)*0.005)</f>
        <v/>
      </c>
      <c r="U602" t="str">
        <f>IF(BAR!U603="","",(BAR!U603-BAR!U602)*0.005)</f>
        <v/>
      </c>
      <c r="V602" t="str">
        <f>IF(BAR!V603="","",(BAR!V603-BAR!V602)*0.005)</f>
        <v/>
      </c>
      <c r="W602" t="str">
        <f>IF(BAR!W603="","",(BAR!W603-BAR!W602)*0.005)</f>
        <v/>
      </c>
      <c r="X602" t="str">
        <f>IF(BAR!X603="","",(BAR!X603-BAR!X602)*0.005)</f>
        <v/>
      </c>
      <c r="Y602" t="str">
        <f>IF(BAR!Y603="","",(BAR!Y603-BAR!Y602)*0.005)</f>
        <v/>
      </c>
      <c r="Z602" t="str">
        <f>IF(BAR!Z603="","",(BAR!Z603-BAR!Z602)*0.005)</f>
        <v/>
      </c>
      <c r="AA602" t="str">
        <f>IF(BAR!AA603="","",(BAR!AA603-BAR!AA602)*0.005)</f>
        <v/>
      </c>
      <c r="AB602" t="str">
        <f>IF(BAR!AB603="","",(BAR!AB603-BAR!AB602)*0.005)</f>
        <v/>
      </c>
      <c r="AC602" t="str">
        <f>IF(BAR!AC603="","",(BAR!AC603-BAR!AC602)*0.005)</f>
        <v/>
      </c>
      <c r="AD602" t="str">
        <f>IF(BAR!AD603="","",(BAR!AD603-BAR!AD602)*0.005)</f>
        <v/>
      </c>
      <c r="AE602" t="str">
        <f>IF(BAR!AE603="","",(BAR!AE603-BAR!AE602)*0.005)</f>
        <v/>
      </c>
      <c r="AF602" t="str">
        <f>IF(BAR!AF603="","",(BAR!AF603-BAR!AF602)*0.005)</f>
        <v/>
      </c>
      <c r="AG602" t="str">
        <f>IF(BAR!AG603="","",(BAR!AG603-BAR!AG602)*0.005)</f>
        <v/>
      </c>
      <c r="AH602" t="str">
        <f>IF(BAR!AH603="","",(BAR!AH603-BAR!AH602)*0.005)</f>
        <v/>
      </c>
      <c r="AI602" t="str">
        <f>IF(BAR!AI603="","",(BAR!AI603-BAR!AI602)*0.005)</f>
        <v/>
      </c>
      <c r="AJ602" t="str">
        <f>IF(BAR!AJ603="","",(BAR!AJ603-BAR!AJ602)*0.005)</f>
        <v/>
      </c>
      <c r="AK602" t="str">
        <f>IF(BAR!AK603="","",(BAR!AK603-BAR!AK602)*0.005)</f>
        <v/>
      </c>
      <c r="AL602" t="str">
        <f>IF(BAR!AL603="","",(BAR!AL603-BAR!AL602)*0.005)</f>
        <v/>
      </c>
      <c r="AM602" t="str">
        <f>IF(BAR!AM603="","",(BAR!AM603-BAR!AM602)*0.005)</f>
        <v/>
      </c>
      <c r="AN602" t="str">
        <f>IF(BAR!AN603="","",(BAR!AN603-BAR!AN602)*0.005)</f>
        <v/>
      </c>
      <c r="AO602" t="str">
        <f>IF(BAR!AO603="","",(BAR!AO603-BAR!AO602)*0.005)</f>
        <v/>
      </c>
      <c r="AP602" t="str">
        <f>IF(BAR!AP603="","",(BAR!AP603-BAR!AP602)*0.005)</f>
        <v/>
      </c>
      <c r="AQ602" t="str">
        <f>IF(BAR!AQ603="","",(BAR!AQ603-BAR!AQ602)*0.005)</f>
        <v/>
      </c>
      <c r="AR602" t="str">
        <f>IF(BAR!AR603="","",(BAR!AR603-BAR!AR602)*0.005)</f>
        <v/>
      </c>
      <c r="AS602" t="str">
        <f>IF(BAR!AS603="","",(BAR!AS603-BAR!AS602)*0.005)</f>
        <v/>
      </c>
      <c r="AT602" t="str">
        <f>IF(BAR!AT603="","",(BAR!AT603-BAR!AT602)*0.005)</f>
        <v/>
      </c>
      <c r="AU602" t="str">
        <f>IF(BAR!AU603="","",(BAR!AU603-BAR!AU602)*0.005)</f>
        <v/>
      </c>
      <c r="AV602" t="str">
        <f>IF(BAR!AV603="","",(BAR!AV603-BAR!AV602)*0.005)</f>
        <v/>
      </c>
      <c r="AW602" t="str">
        <f>IF(BAR!AW603="","",(BAR!AW603-BAR!AW602)*0.005)</f>
        <v/>
      </c>
      <c r="AX602" t="str">
        <f>IF(BAR!AX603="","",(BAR!AX603-BAR!AX602)*0.005)</f>
        <v/>
      </c>
      <c r="AY602" t="str">
        <f>IF(BAR!AY603="","",(BAR!AY603-BAR!AY602)*0.005)</f>
        <v/>
      </c>
      <c r="AZ602" t="str">
        <f>IF(BAR!AZ603="","",(BAR!AZ603-BAR!AZ602)*0.005)</f>
        <v/>
      </c>
      <c r="BA602" t="str">
        <f>IF(BAR!BA603="","",(BAR!BA603-BAR!BA602)*0.005)</f>
        <v/>
      </c>
      <c r="BB602" t="str">
        <f>IF(BAR!BB603="","",(BAR!BB603-BAR!BB602)*0.005)</f>
        <v/>
      </c>
      <c r="BC602" t="str">
        <f>IF(BAR!BC603="","",(BAR!BC603-BAR!BC602)*0.005)</f>
        <v/>
      </c>
      <c r="BD602" t="str">
        <f>IF(BAR!BD603="","",(BAR!BD603-BAR!BD602)*0.005)</f>
        <v/>
      </c>
      <c r="BE602" t="str">
        <f>IF(BAR!BE603="","",(BAR!BE603-BAR!BE602)*0.005)</f>
        <v/>
      </c>
      <c r="BF602" t="str">
        <f>IF(BAR!BF603="","",(BAR!BF603-BAR!BF602)*0.005)</f>
        <v/>
      </c>
      <c r="BG602" t="str">
        <f>IF(BAR!BG603="","",(BAR!BG603-BAR!BG602)*0.005)</f>
        <v/>
      </c>
      <c r="BH602" t="str">
        <f>IF(BAR!BH603="","",(BAR!BH603-BAR!BH602)*0.005)</f>
        <v/>
      </c>
    </row>
    <row r="603" spans="1:60" x14ac:dyDescent="0.3">
      <c r="A603" t="str">
        <f>IF(BAR!A604="","",(BAR!A604-BAR!A603)*0.005)</f>
        <v/>
      </c>
      <c r="B603" t="str">
        <f>IF(BAR!B604="","",(BAR!B604-BAR!B603)*0.005)</f>
        <v/>
      </c>
      <c r="C603" t="str">
        <f>IF(BAR!C604="","",(BAR!C604-BAR!C603)*0.005)</f>
        <v/>
      </c>
      <c r="D603" t="str">
        <f>IF(BAR!D604="","",(BAR!D604-BAR!D603)*0.005)</f>
        <v/>
      </c>
      <c r="E603" t="str">
        <f>IF(BAR!E604="","",(BAR!E604-BAR!E603)*0.005)</f>
        <v/>
      </c>
      <c r="F603" t="str">
        <f>IF(BAR!F604="","",(BAR!F604-BAR!F603)*0.005)</f>
        <v/>
      </c>
      <c r="G603" t="str">
        <f>IF(BAR!G604="","",(BAR!G604-BAR!G603)*0.005)</f>
        <v/>
      </c>
      <c r="H603" t="str">
        <f>IF(BAR!H604="","",(BAR!H604-BAR!H603)*0.005)</f>
        <v/>
      </c>
      <c r="I603" t="str">
        <f>IF(BAR!I604="","",(BAR!I604-BAR!I603)*0.005)</f>
        <v/>
      </c>
      <c r="J603" t="str">
        <f>IF(BAR!J604="","",(BAR!J604-BAR!J603)*0.005)</f>
        <v/>
      </c>
      <c r="K603" t="str">
        <f>IF(BAR!K604="","",(BAR!K604-BAR!K603)*0.005)</f>
        <v/>
      </c>
      <c r="L603" t="str">
        <f>IF(BAR!L604="","",(BAR!L604-BAR!L603)*0.005)</f>
        <v/>
      </c>
      <c r="M603" t="str">
        <f>IF(BAR!M604="","",(BAR!M604-BAR!M603)*0.005)</f>
        <v/>
      </c>
      <c r="N603" t="str">
        <f>IF(BAR!N604="","",(BAR!N604-BAR!N603)*0.005)</f>
        <v/>
      </c>
      <c r="O603" t="str">
        <f>IF(BAR!O604="","",(BAR!O604-BAR!O603)*0.005)</f>
        <v/>
      </c>
      <c r="P603" t="str">
        <f>IF(BAR!P604="","",(BAR!P604-BAR!P603)*0.005)</f>
        <v/>
      </c>
      <c r="Q603" t="str">
        <f>IF(BAR!Q604="","",(BAR!Q604-BAR!Q603)*0.005)</f>
        <v/>
      </c>
      <c r="R603" t="str">
        <f>IF(BAR!R604="","",(BAR!R604-BAR!R603)*0.005)</f>
        <v/>
      </c>
      <c r="S603" t="str">
        <f>IF(BAR!S604="","",(BAR!S604-BAR!S603)*0.005)</f>
        <v/>
      </c>
      <c r="T603" t="str">
        <f>IF(BAR!T604="","",(BAR!T604-BAR!T603)*0.005)</f>
        <v/>
      </c>
      <c r="U603" t="str">
        <f>IF(BAR!U604="","",(BAR!U604-BAR!U603)*0.005)</f>
        <v/>
      </c>
      <c r="V603" t="str">
        <f>IF(BAR!V604="","",(BAR!V604-BAR!V603)*0.005)</f>
        <v/>
      </c>
      <c r="W603" t="str">
        <f>IF(BAR!W604="","",(BAR!W604-BAR!W603)*0.005)</f>
        <v/>
      </c>
      <c r="X603" t="str">
        <f>IF(BAR!X604="","",(BAR!X604-BAR!X603)*0.005)</f>
        <v/>
      </c>
      <c r="Y603" t="str">
        <f>IF(BAR!Y604="","",(BAR!Y604-BAR!Y603)*0.005)</f>
        <v/>
      </c>
      <c r="Z603" t="str">
        <f>IF(BAR!Z604="","",(BAR!Z604-BAR!Z603)*0.005)</f>
        <v/>
      </c>
      <c r="AA603" t="str">
        <f>IF(BAR!AA604="","",(BAR!AA604-BAR!AA603)*0.005)</f>
        <v/>
      </c>
      <c r="AB603" t="str">
        <f>IF(BAR!AB604="","",(BAR!AB604-BAR!AB603)*0.005)</f>
        <v/>
      </c>
      <c r="AC603" t="str">
        <f>IF(BAR!AC604="","",(BAR!AC604-BAR!AC603)*0.005)</f>
        <v/>
      </c>
      <c r="AD603" t="str">
        <f>IF(BAR!AD604="","",(BAR!AD604-BAR!AD603)*0.005)</f>
        <v/>
      </c>
      <c r="AE603" t="str">
        <f>IF(BAR!AE604="","",(BAR!AE604-BAR!AE603)*0.005)</f>
        <v/>
      </c>
      <c r="AF603" t="str">
        <f>IF(BAR!AF604="","",(BAR!AF604-BAR!AF603)*0.005)</f>
        <v/>
      </c>
      <c r="AG603" t="str">
        <f>IF(BAR!AG604="","",(BAR!AG604-BAR!AG603)*0.005)</f>
        <v/>
      </c>
      <c r="AH603" t="str">
        <f>IF(BAR!AH604="","",(BAR!AH604-BAR!AH603)*0.005)</f>
        <v/>
      </c>
      <c r="AI603" t="str">
        <f>IF(BAR!AI604="","",(BAR!AI604-BAR!AI603)*0.005)</f>
        <v/>
      </c>
      <c r="AJ603" t="str">
        <f>IF(BAR!AJ604="","",(BAR!AJ604-BAR!AJ603)*0.005)</f>
        <v/>
      </c>
      <c r="AK603" t="str">
        <f>IF(BAR!AK604="","",(BAR!AK604-BAR!AK603)*0.005)</f>
        <v/>
      </c>
      <c r="AL603" t="str">
        <f>IF(BAR!AL604="","",(BAR!AL604-BAR!AL603)*0.005)</f>
        <v/>
      </c>
      <c r="AM603" t="str">
        <f>IF(BAR!AM604="","",(BAR!AM604-BAR!AM603)*0.005)</f>
        <v/>
      </c>
      <c r="AN603" t="str">
        <f>IF(BAR!AN604="","",(BAR!AN604-BAR!AN603)*0.005)</f>
        <v/>
      </c>
      <c r="AO603" t="str">
        <f>IF(BAR!AO604="","",(BAR!AO604-BAR!AO603)*0.005)</f>
        <v/>
      </c>
      <c r="AP603" t="str">
        <f>IF(BAR!AP604="","",(BAR!AP604-BAR!AP603)*0.005)</f>
        <v/>
      </c>
      <c r="AQ603" t="str">
        <f>IF(BAR!AQ604="","",(BAR!AQ604-BAR!AQ603)*0.005)</f>
        <v/>
      </c>
      <c r="AR603" t="str">
        <f>IF(BAR!AR604="","",(BAR!AR604-BAR!AR603)*0.005)</f>
        <v/>
      </c>
      <c r="AS603" t="str">
        <f>IF(BAR!AS604="","",(BAR!AS604-BAR!AS603)*0.005)</f>
        <v/>
      </c>
      <c r="AT603" t="str">
        <f>IF(BAR!AT604="","",(BAR!AT604-BAR!AT603)*0.005)</f>
        <v/>
      </c>
      <c r="AU603" t="str">
        <f>IF(BAR!AU604="","",(BAR!AU604-BAR!AU603)*0.005)</f>
        <v/>
      </c>
      <c r="AV603" t="str">
        <f>IF(BAR!AV604="","",(BAR!AV604-BAR!AV603)*0.005)</f>
        <v/>
      </c>
      <c r="AW603" t="str">
        <f>IF(BAR!AW604="","",(BAR!AW604-BAR!AW603)*0.005)</f>
        <v/>
      </c>
      <c r="AX603" t="str">
        <f>IF(BAR!AX604="","",(BAR!AX604-BAR!AX603)*0.005)</f>
        <v/>
      </c>
      <c r="AY603" t="str">
        <f>IF(BAR!AY604="","",(BAR!AY604-BAR!AY603)*0.005)</f>
        <v/>
      </c>
      <c r="AZ603" t="str">
        <f>IF(BAR!AZ604="","",(BAR!AZ604-BAR!AZ603)*0.005)</f>
        <v/>
      </c>
      <c r="BA603" t="str">
        <f>IF(BAR!BA604="","",(BAR!BA604-BAR!BA603)*0.005)</f>
        <v/>
      </c>
      <c r="BB603" t="str">
        <f>IF(BAR!BB604="","",(BAR!BB604-BAR!BB603)*0.005)</f>
        <v/>
      </c>
      <c r="BC603" t="str">
        <f>IF(BAR!BC604="","",(BAR!BC604-BAR!BC603)*0.005)</f>
        <v/>
      </c>
      <c r="BD603" t="str">
        <f>IF(BAR!BD604="","",(BAR!BD604-BAR!BD603)*0.005)</f>
        <v/>
      </c>
      <c r="BE603" t="str">
        <f>IF(BAR!BE604="","",(BAR!BE604-BAR!BE603)*0.005)</f>
        <v/>
      </c>
      <c r="BF603" t="str">
        <f>IF(BAR!BF604="","",(BAR!BF604-BAR!BF603)*0.005)</f>
        <v/>
      </c>
      <c r="BG603" t="str">
        <f>IF(BAR!BG604="","",(BAR!BG604-BAR!BG603)*0.005)</f>
        <v/>
      </c>
      <c r="BH603" t="str">
        <f>IF(BAR!BH604="","",(BAR!BH604-BAR!BH603)*0.005)</f>
        <v/>
      </c>
    </row>
    <row r="604" spans="1:60" x14ac:dyDescent="0.3">
      <c r="A604" t="str">
        <f>IF(BAR!A605="","",(BAR!A605-BAR!A604)*0.005)</f>
        <v/>
      </c>
      <c r="B604" t="str">
        <f>IF(BAR!B605="","",(BAR!B605-BAR!B604)*0.005)</f>
        <v/>
      </c>
      <c r="C604" t="str">
        <f>IF(BAR!C605="","",(BAR!C605-BAR!C604)*0.005)</f>
        <v/>
      </c>
      <c r="D604" t="str">
        <f>IF(BAR!D605="","",(BAR!D605-BAR!D604)*0.005)</f>
        <v/>
      </c>
      <c r="E604" t="str">
        <f>IF(BAR!E605="","",(BAR!E605-BAR!E604)*0.005)</f>
        <v/>
      </c>
      <c r="F604" t="str">
        <f>IF(BAR!F605="","",(BAR!F605-BAR!F604)*0.005)</f>
        <v/>
      </c>
      <c r="G604" t="str">
        <f>IF(BAR!G605="","",(BAR!G605-BAR!G604)*0.005)</f>
        <v/>
      </c>
      <c r="H604" t="str">
        <f>IF(BAR!H605="","",(BAR!H605-BAR!H604)*0.005)</f>
        <v/>
      </c>
      <c r="I604" t="str">
        <f>IF(BAR!I605="","",(BAR!I605-BAR!I604)*0.005)</f>
        <v/>
      </c>
      <c r="J604" t="str">
        <f>IF(BAR!J605="","",(BAR!J605-BAR!J604)*0.005)</f>
        <v/>
      </c>
      <c r="K604" t="str">
        <f>IF(BAR!K605="","",(BAR!K605-BAR!K604)*0.005)</f>
        <v/>
      </c>
      <c r="L604" t="str">
        <f>IF(BAR!L605="","",(BAR!L605-BAR!L604)*0.005)</f>
        <v/>
      </c>
      <c r="M604" t="str">
        <f>IF(BAR!M605="","",(BAR!M605-BAR!M604)*0.005)</f>
        <v/>
      </c>
      <c r="N604" t="str">
        <f>IF(BAR!N605="","",(BAR!N605-BAR!N604)*0.005)</f>
        <v/>
      </c>
      <c r="O604" t="str">
        <f>IF(BAR!O605="","",(BAR!O605-BAR!O604)*0.005)</f>
        <v/>
      </c>
      <c r="P604" t="str">
        <f>IF(BAR!P605="","",(BAR!P605-BAR!P604)*0.005)</f>
        <v/>
      </c>
      <c r="Q604" t="str">
        <f>IF(BAR!Q605="","",(BAR!Q605-BAR!Q604)*0.005)</f>
        <v/>
      </c>
      <c r="R604" t="str">
        <f>IF(BAR!R605="","",(BAR!R605-BAR!R604)*0.005)</f>
        <v/>
      </c>
      <c r="S604" t="str">
        <f>IF(BAR!S605="","",(BAR!S605-BAR!S604)*0.005)</f>
        <v/>
      </c>
      <c r="T604" t="str">
        <f>IF(BAR!T605="","",(BAR!T605-BAR!T604)*0.005)</f>
        <v/>
      </c>
      <c r="U604" t="str">
        <f>IF(BAR!U605="","",(BAR!U605-BAR!U604)*0.005)</f>
        <v/>
      </c>
      <c r="V604" t="str">
        <f>IF(BAR!V605="","",(BAR!V605-BAR!V604)*0.005)</f>
        <v/>
      </c>
      <c r="W604" t="str">
        <f>IF(BAR!W605="","",(BAR!W605-BAR!W604)*0.005)</f>
        <v/>
      </c>
      <c r="X604" t="str">
        <f>IF(BAR!X605="","",(BAR!X605-BAR!X604)*0.005)</f>
        <v/>
      </c>
      <c r="Y604" t="str">
        <f>IF(BAR!Y605="","",(BAR!Y605-BAR!Y604)*0.005)</f>
        <v/>
      </c>
      <c r="Z604" t="str">
        <f>IF(BAR!Z605="","",(BAR!Z605-BAR!Z604)*0.005)</f>
        <v/>
      </c>
      <c r="AA604" t="str">
        <f>IF(BAR!AA605="","",(BAR!AA605-BAR!AA604)*0.005)</f>
        <v/>
      </c>
      <c r="AB604" t="str">
        <f>IF(BAR!AB605="","",(BAR!AB605-BAR!AB604)*0.005)</f>
        <v/>
      </c>
      <c r="AC604" t="str">
        <f>IF(BAR!AC605="","",(BAR!AC605-BAR!AC604)*0.005)</f>
        <v/>
      </c>
      <c r="AD604" t="str">
        <f>IF(BAR!AD605="","",(BAR!AD605-BAR!AD604)*0.005)</f>
        <v/>
      </c>
      <c r="AE604" t="str">
        <f>IF(BAR!AE605="","",(BAR!AE605-BAR!AE604)*0.005)</f>
        <v/>
      </c>
      <c r="AF604" t="str">
        <f>IF(BAR!AF605="","",(BAR!AF605-BAR!AF604)*0.005)</f>
        <v/>
      </c>
      <c r="AG604" t="str">
        <f>IF(BAR!AG605="","",(BAR!AG605-BAR!AG604)*0.005)</f>
        <v/>
      </c>
      <c r="AH604" t="str">
        <f>IF(BAR!AH605="","",(BAR!AH605-BAR!AH604)*0.005)</f>
        <v/>
      </c>
      <c r="AI604" t="str">
        <f>IF(BAR!AI605="","",(BAR!AI605-BAR!AI604)*0.005)</f>
        <v/>
      </c>
      <c r="AJ604" t="str">
        <f>IF(BAR!AJ605="","",(BAR!AJ605-BAR!AJ604)*0.005)</f>
        <v/>
      </c>
      <c r="AK604" t="str">
        <f>IF(BAR!AK605="","",(BAR!AK605-BAR!AK604)*0.005)</f>
        <v/>
      </c>
      <c r="AL604" t="str">
        <f>IF(BAR!AL605="","",(BAR!AL605-BAR!AL604)*0.005)</f>
        <v/>
      </c>
      <c r="AM604" t="str">
        <f>IF(BAR!AM605="","",(BAR!AM605-BAR!AM604)*0.005)</f>
        <v/>
      </c>
      <c r="AN604" t="str">
        <f>IF(BAR!AN605="","",(BAR!AN605-BAR!AN604)*0.005)</f>
        <v/>
      </c>
      <c r="AO604" t="str">
        <f>IF(BAR!AO605="","",(BAR!AO605-BAR!AO604)*0.005)</f>
        <v/>
      </c>
      <c r="AP604" t="str">
        <f>IF(BAR!AP605="","",(BAR!AP605-BAR!AP604)*0.005)</f>
        <v/>
      </c>
      <c r="AQ604" t="str">
        <f>IF(BAR!AQ605="","",(BAR!AQ605-BAR!AQ604)*0.005)</f>
        <v/>
      </c>
      <c r="AR604" t="str">
        <f>IF(BAR!AR605="","",(BAR!AR605-BAR!AR604)*0.005)</f>
        <v/>
      </c>
      <c r="AS604" t="str">
        <f>IF(BAR!AS605="","",(BAR!AS605-BAR!AS604)*0.005)</f>
        <v/>
      </c>
      <c r="AT604" t="str">
        <f>IF(BAR!AT605="","",(BAR!AT605-BAR!AT604)*0.005)</f>
        <v/>
      </c>
      <c r="AU604" t="str">
        <f>IF(BAR!AU605="","",(BAR!AU605-BAR!AU604)*0.005)</f>
        <v/>
      </c>
      <c r="AV604" t="str">
        <f>IF(BAR!AV605="","",(BAR!AV605-BAR!AV604)*0.005)</f>
        <v/>
      </c>
      <c r="AW604" t="str">
        <f>IF(BAR!AW605="","",(BAR!AW605-BAR!AW604)*0.005)</f>
        <v/>
      </c>
      <c r="AX604" t="str">
        <f>IF(BAR!AX605="","",(BAR!AX605-BAR!AX604)*0.005)</f>
        <v/>
      </c>
      <c r="AY604" t="str">
        <f>IF(BAR!AY605="","",(BAR!AY605-BAR!AY604)*0.005)</f>
        <v/>
      </c>
      <c r="AZ604" t="str">
        <f>IF(BAR!AZ605="","",(BAR!AZ605-BAR!AZ604)*0.005)</f>
        <v/>
      </c>
      <c r="BA604" t="str">
        <f>IF(BAR!BA605="","",(BAR!BA605-BAR!BA604)*0.005)</f>
        <v/>
      </c>
      <c r="BB604" t="str">
        <f>IF(BAR!BB605="","",(BAR!BB605-BAR!BB604)*0.005)</f>
        <v/>
      </c>
      <c r="BC604" t="str">
        <f>IF(BAR!BC605="","",(BAR!BC605-BAR!BC604)*0.005)</f>
        <v/>
      </c>
      <c r="BD604" t="str">
        <f>IF(BAR!BD605="","",(BAR!BD605-BAR!BD604)*0.005)</f>
        <v/>
      </c>
      <c r="BE604" t="str">
        <f>IF(BAR!BE605="","",(BAR!BE605-BAR!BE604)*0.005)</f>
        <v/>
      </c>
      <c r="BF604" t="str">
        <f>IF(BAR!BF605="","",(BAR!BF605-BAR!BF604)*0.005)</f>
        <v/>
      </c>
      <c r="BG604" t="str">
        <f>IF(BAR!BG605="","",(BAR!BG605-BAR!BG604)*0.005)</f>
        <v/>
      </c>
      <c r="BH604" t="str">
        <f>IF(BAR!BH605="","",(BAR!BH605-BAR!BH604)*0.005)</f>
        <v/>
      </c>
    </row>
    <row r="605" spans="1:60" x14ac:dyDescent="0.3">
      <c r="A605" t="str">
        <f>IF(BAR!A606="","",(BAR!A606-BAR!A605)*0.005)</f>
        <v/>
      </c>
      <c r="B605" t="str">
        <f>IF(BAR!B606="","",(BAR!B606-BAR!B605)*0.005)</f>
        <v/>
      </c>
      <c r="C605" t="str">
        <f>IF(BAR!C606="","",(BAR!C606-BAR!C605)*0.005)</f>
        <v/>
      </c>
      <c r="D605" t="str">
        <f>IF(BAR!D606="","",(BAR!D606-BAR!D605)*0.005)</f>
        <v/>
      </c>
      <c r="E605" t="str">
        <f>IF(BAR!E606="","",(BAR!E606-BAR!E605)*0.005)</f>
        <v/>
      </c>
      <c r="F605" t="str">
        <f>IF(BAR!F606="","",(BAR!F606-BAR!F605)*0.005)</f>
        <v/>
      </c>
      <c r="G605" t="str">
        <f>IF(BAR!G606="","",(BAR!G606-BAR!G605)*0.005)</f>
        <v/>
      </c>
      <c r="H605" t="str">
        <f>IF(BAR!H606="","",(BAR!H606-BAR!H605)*0.005)</f>
        <v/>
      </c>
      <c r="I605" t="str">
        <f>IF(BAR!I606="","",(BAR!I606-BAR!I605)*0.005)</f>
        <v/>
      </c>
      <c r="J605" t="str">
        <f>IF(BAR!J606="","",(BAR!J606-BAR!J605)*0.005)</f>
        <v/>
      </c>
      <c r="K605" t="str">
        <f>IF(BAR!K606="","",(BAR!K606-BAR!K605)*0.005)</f>
        <v/>
      </c>
      <c r="L605" t="str">
        <f>IF(BAR!L606="","",(BAR!L606-BAR!L605)*0.005)</f>
        <v/>
      </c>
      <c r="M605" t="str">
        <f>IF(BAR!M606="","",(BAR!M606-BAR!M605)*0.005)</f>
        <v/>
      </c>
      <c r="N605" t="str">
        <f>IF(BAR!N606="","",(BAR!N606-BAR!N605)*0.005)</f>
        <v/>
      </c>
      <c r="O605" t="str">
        <f>IF(BAR!O606="","",(BAR!O606-BAR!O605)*0.005)</f>
        <v/>
      </c>
      <c r="P605" t="str">
        <f>IF(BAR!P606="","",(BAR!P606-BAR!P605)*0.005)</f>
        <v/>
      </c>
      <c r="Q605" t="str">
        <f>IF(BAR!Q606="","",(BAR!Q606-BAR!Q605)*0.005)</f>
        <v/>
      </c>
      <c r="R605" t="str">
        <f>IF(BAR!R606="","",(BAR!R606-BAR!R605)*0.005)</f>
        <v/>
      </c>
      <c r="S605" t="str">
        <f>IF(BAR!S606="","",(BAR!S606-BAR!S605)*0.005)</f>
        <v/>
      </c>
      <c r="T605" t="str">
        <f>IF(BAR!T606="","",(BAR!T606-BAR!T605)*0.005)</f>
        <v/>
      </c>
      <c r="U605" t="str">
        <f>IF(BAR!U606="","",(BAR!U606-BAR!U605)*0.005)</f>
        <v/>
      </c>
      <c r="V605" t="str">
        <f>IF(BAR!V606="","",(BAR!V606-BAR!V605)*0.005)</f>
        <v/>
      </c>
      <c r="W605" t="str">
        <f>IF(BAR!W606="","",(BAR!W606-BAR!W605)*0.005)</f>
        <v/>
      </c>
      <c r="X605" t="str">
        <f>IF(BAR!X606="","",(BAR!X606-BAR!X605)*0.005)</f>
        <v/>
      </c>
      <c r="Y605" t="str">
        <f>IF(BAR!Y606="","",(BAR!Y606-BAR!Y605)*0.005)</f>
        <v/>
      </c>
      <c r="Z605" t="str">
        <f>IF(BAR!Z606="","",(BAR!Z606-BAR!Z605)*0.005)</f>
        <v/>
      </c>
      <c r="AA605" t="str">
        <f>IF(BAR!AA606="","",(BAR!AA606-BAR!AA605)*0.005)</f>
        <v/>
      </c>
      <c r="AB605" t="str">
        <f>IF(BAR!AB606="","",(BAR!AB606-BAR!AB605)*0.005)</f>
        <v/>
      </c>
      <c r="AC605" t="str">
        <f>IF(BAR!AC606="","",(BAR!AC606-BAR!AC605)*0.005)</f>
        <v/>
      </c>
      <c r="AD605" t="str">
        <f>IF(BAR!AD606="","",(BAR!AD606-BAR!AD605)*0.005)</f>
        <v/>
      </c>
      <c r="AE605" t="str">
        <f>IF(BAR!AE606="","",(BAR!AE606-BAR!AE605)*0.005)</f>
        <v/>
      </c>
      <c r="AF605" t="str">
        <f>IF(BAR!AF606="","",(BAR!AF606-BAR!AF605)*0.005)</f>
        <v/>
      </c>
      <c r="AG605" t="str">
        <f>IF(BAR!AG606="","",(BAR!AG606-BAR!AG605)*0.005)</f>
        <v/>
      </c>
      <c r="AH605" t="str">
        <f>IF(BAR!AH606="","",(BAR!AH606-BAR!AH605)*0.005)</f>
        <v/>
      </c>
      <c r="AI605" t="str">
        <f>IF(BAR!AI606="","",(BAR!AI606-BAR!AI605)*0.005)</f>
        <v/>
      </c>
      <c r="AJ605" t="str">
        <f>IF(BAR!AJ606="","",(BAR!AJ606-BAR!AJ605)*0.005)</f>
        <v/>
      </c>
      <c r="AK605" t="str">
        <f>IF(BAR!AK606="","",(BAR!AK606-BAR!AK605)*0.005)</f>
        <v/>
      </c>
      <c r="AL605" t="str">
        <f>IF(BAR!AL606="","",(BAR!AL606-BAR!AL605)*0.005)</f>
        <v/>
      </c>
      <c r="AM605" t="str">
        <f>IF(BAR!AM606="","",(BAR!AM606-BAR!AM605)*0.005)</f>
        <v/>
      </c>
      <c r="AN605" t="str">
        <f>IF(BAR!AN606="","",(BAR!AN606-BAR!AN605)*0.005)</f>
        <v/>
      </c>
      <c r="AO605" t="str">
        <f>IF(BAR!AO606="","",(BAR!AO606-BAR!AO605)*0.005)</f>
        <v/>
      </c>
      <c r="AP605" t="str">
        <f>IF(BAR!AP606="","",(BAR!AP606-BAR!AP605)*0.005)</f>
        <v/>
      </c>
      <c r="AQ605" t="str">
        <f>IF(BAR!AQ606="","",(BAR!AQ606-BAR!AQ605)*0.005)</f>
        <v/>
      </c>
      <c r="AR605" t="str">
        <f>IF(BAR!AR606="","",(BAR!AR606-BAR!AR605)*0.005)</f>
        <v/>
      </c>
      <c r="AS605" t="str">
        <f>IF(BAR!AS606="","",(BAR!AS606-BAR!AS605)*0.005)</f>
        <v/>
      </c>
      <c r="AT605" t="str">
        <f>IF(BAR!AT606="","",(BAR!AT606-BAR!AT605)*0.005)</f>
        <v/>
      </c>
      <c r="AU605" t="str">
        <f>IF(BAR!AU606="","",(BAR!AU606-BAR!AU605)*0.005)</f>
        <v/>
      </c>
      <c r="AV605" t="str">
        <f>IF(BAR!AV606="","",(BAR!AV606-BAR!AV605)*0.005)</f>
        <v/>
      </c>
      <c r="AW605" t="str">
        <f>IF(BAR!AW606="","",(BAR!AW606-BAR!AW605)*0.005)</f>
        <v/>
      </c>
      <c r="AX605" t="str">
        <f>IF(BAR!AX606="","",(BAR!AX606-BAR!AX605)*0.005)</f>
        <v/>
      </c>
      <c r="AY605" t="str">
        <f>IF(BAR!AY606="","",(BAR!AY606-BAR!AY605)*0.005)</f>
        <v/>
      </c>
      <c r="AZ605" t="str">
        <f>IF(BAR!AZ606="","",(BAR!AZ606-BAR!AZ605)*0.005)</f>
        <v/>
      </c>
      <c r="BA605" t="str">
        <f>IF(BAR!BA606="","",(BAR!BA606-BAR!BA605)*0.005)</f>
        <v/>
      </c>
      <c r="BB605" t="str">
        <f>IF(BAR!BB606="","",(BAR!BB606-BAR!BB605)*0.005)</f>
        <v/>
      </c>
      <c r="BC605" t="str">
        <f>IF(BAR!BC606="","",(BAR!BC606-BAR!BC605)*0.005)</f>
        <v/>
      </c>
      <c r="BD605" t="str">
        <f>IF(BAR!BD606="","",(BAR!BD606-BAR!BD605)*0.005)</f>
        <v/>
      </c>
      <c r="BE605" t="str">
        <f>IF(BAR!BE606="","",(BAR!BE606-BAR!BE605)*0.005)</f>
        <v/>
      </c>
      <c r="BF605" t="str">
        <f>IF(BAR!BF606="","",(BAR!BF606-BAR!BF605)*0.005)</f>
        <v/>
      </c>
      <c r="BG605" t="str">
        <f>IF(BAR!BG606="","",(BAR!BG606-BAR!BG605)*0.005)</f>
        <v/>
      </c>
      <c r="BH605" t="str">
        <f>IF(BAR!BH606="","",(BAR!BH606-BAR!BH605)*0.005)</f>
        <v/>
      </c>
    </row>
    <row r="606" spans="1:60" x14ac:dyDescent="0.3">
      <c r="A606" t="str">
        <f>IF(BAR!A607="","",(BAR!A607-BAR!A606)*0.005)</f>
        <v/>
      </c>
      <c r="B606" t="str">
        <f>IF(BAR!B607="","",(BAR!B607-BAR!B606)*0.005)</f>
        <v/>
      </c>
      <c r="C606" t="str">
        <f>IF(BAR!C607="","",(BAR!C607-BAR!C606)*0.005)</f>
        <v/>
      </c>
      <c r="D606" t="str">
        <f>IF(BAR!D607="","",(BAR!D607-BAR!D606)*0.005)</f>
        <v/>
      </c>
      <c r="E606" t="str">
        <f>IF(BAR!E607="","",(BAR!E607-BAR!E606)*0.005)</f>
        <v/>
      </c>
      <c r="F606" t="str">
        <f>IF(BAR!F607="","",(BAR!F607-BAR!F606)*0.005)</f>
        <v/>
      </c>
      <c r="G606" t="str">
        <f>IF(BAR!G607="","",(BAR!G607-BAR!G606)*0.005)</f>
        <v/>
      </c>
      <c r="H606" t="str">
        <f>IF(BAR!H607="","",(BAR!H607-BAR!H606)*0.005)</f>
        <v/>
      </c>
      <c r="I606" t="str">
        <f>IF(BAR!I607="","",(BAR!I607-BAR!I606)*0.005)</f>
        <v/>
      </c>
      <c r="J606" t="str">
        <f>IF(BAR!J607="","",(BAR!J607-BAR!J606)*0.005)</f>
        <v/>
      </c>
      <c r="K606" t="str">
        <f>IF(BAR!K607="","",(BAR!K607-BAR!K606)*0.005)</f>
        <v/>
      </c>
      <c r="L606" t="str">
        <f>IF(BAR!L607="","",(BAR!L607-BAR!L606)*0.005)</f>
        <v/>
      </c>
      <c r="M606" t="str">
        <f>IF(BAR!M607="","",(BAR!M607-BAR!M606)*0.005)</f>
        <v/>
      </c>
      <c r="N606" t="str">
        <f>IF(BAR!N607="","",(BAR!N607-BAR!N606)*0.005)</f>
        <v/>
      </c>
      <c r="O606" t="str">
        <f>IF(BAR!O607="","",(BAR!O607-BAR!O606)*0.005)</f>
        <v/>
      </c>
      <c r="P606" t="str">
        <f>IF(BAR!P607="","",(BAR!P607-BAR!P606)*0.005)</f>
        <v/>
      </c>
      <c r="Q606" t="str">
        <f>IF(BAR!Q607="","",(BAR!Q607-BAR!Q606)*0.005)</f>
        <v/>
      </c>
      <c r="R606" t="str">
        <f>IF(BAR!R607="","",(BAR!R607-BAR!R606)*0.005)</f>
        <v/>
      </c>
      <c r="S606" t="str">
        <f>IF(BAR!S607="","",(BAR!S607-BAR!S606)*0.005)</f>
        <v/>
      </c>
      <c r="T606" t="str">
        <f>IF(BAR!T607="","",(BAR!T607-BAR!T606)*0.005)</f>
        <v/>
      </c>
      <c r="U606" t="str">
        <f>IF(BAR!U607="","",(BAR!U607-BAR!U606)*0.005)</f>
        <v/>
      </c>
      <c r="V606" t="str">
        <f>IF(BAR!V607="","",(BAR!V607-BAR!V606)*0.005)</f>
        <v/>
      </c>
      <c r="W606" t="str">
        <f>IF(BAR!W607="","",(BAR!W607-BAR!W606)*0.005)</f>
        <v/>
      </c>
      <c r="X606" t="str">
        <f>IF(BAR!X607="","",(BAR!X607-BAR!X606)*0.005)</f>
        <v/>
      </c>
      <c r="Y606" t="str">
        <f>IF(BAR!Y607="","",(BAR!Y607-BAR!Y606)*0.005)</f>
        <v/>
      </c>
      <c r="Z606" t="str">
        <f>IF(BAR!Z607="","",(BAR!Z607-BAR!Z606)*0.005)</f>
        <v/>
      </c>
      <c r="AA606" t="str">
        <f>IF(BAR!AA607="","",(BAR!AA607-BAR!AA606)*0.005)</f>
        <v/>
      </c>
      <c r="AB606" t="str">
        <f>IF(BAR!AB607="","",(BAR!AB607-BAR!AB606)*0.005)</f>
        <v/>
      </c>
      <c r="AC606" t="str">
        <f>IF(BAR!AC607="","",(BAR!AC607-BAR!AC606)*0.005)</f>
        <v/>
      </c>
      <c r="AD606" t="str">
        <f>IF(BAR!AD607="","",(BAR!AD607-BAR!AD606)*0.005)</f>
        <v/>
      </c>
      <c r="AE606" t="str">
        <f>IF(BAR!AE607="","",(BAR!AE607-BAR!AE606)*0.005)</f>
        <v/>
      </c>
      <c r="AF606" t="str">
        <f>IF(BAR!AF607="","",(BAR!AF607-BAR!AF606)*0.005)</f>
        <v/>
      </c>
      <c r="AG606" t="str">
        <f>IF(BAR!AG607="","",(BAR!AG607-BAR!AG606)*0.005)</f>
        <v/>
      </c>
      <c r="AH606" t="str">
        <f>IF(BAR!AH607="","",(BAR!AH607-BAR!AH606)*0.005)</f>
        <v/>
      </c>
      <c r="AI606" t="str">
        <f>IF(BAR!AI607="","",(BAR!AI607-BAR!AI606)*0.005)</f>
        <v/>
      </c>
      <c r="AJ606" t="str">
        <f>IF(BAR!AJ607="","",(BAR!AJ607-BAR!AJ606)*0.005)</f>
        <v/>
      </c>
      <c r="AK606" t="str">
        <f>IF(BAR!AK607="","",(BAR!AK607-BAR!AK606)*0.005)</f>
        <v/>
      </c>
      <c r="AL606" t="str">
        <f>IF(BAR!AL607="","",(BAR!AL607-BAR!AL606)*0.005)</f>
        <v/>
      </c>
      <c r="AM606" t="str">
        <f>IF(BAR!AM607="","",(BAR!AM607-BAR!AM606)*0.005)</f>
        <v/>
      </c>
      <c r="AN606" t="str">
        <f>IF(BAR!AN607="","",(BAR!AN607-BAR!AN606)*0.005)</f>
        <v/>
      </c>
      <c r="AO606" t="str">
        <f>IF(BAR!AO607="","",(BAR!AO607-BAR!AO606)*0.005)</f>
        <v/>
      </c>
      <c r="AP606" t="str">
        <f>IF(BAR!AP607="","",(BAR!AP607-BAR!AP606)*0.005)</f>
        <v/>
      </c>
      <c r="AQ606" t="str">
        <f>IF(BAR!AQ607="","",(BAR!AQ607-BAR!AQ606)*0.005)</f>
        <v/>
      </c>
      <c r="AR606" t="str">
        <f>IF(BAR!AR607="","",(BAR!AR607-BAR!AR606)*0.005)</f>
        <v/>
      </c>
      <c r="AS606" t="str">
        <f>IF(BAR!AS607="","",(BAR!AS607-BAR!AS606)*0.005)</f>
        <v/>
      </c>
      <c r="AT606" t="str">
        <f>IF(BAR!AT607="","",(BAR!AT607-BAR!AT606)*0.005)</f>
        <v/>
      </c>
      <c r="AU606" t="str">
        <f>IF(BAR!AU607="","",(BAR!AU607-BAR!AU606)*0.005)</f>
        <v/>
      </c>
      <c r="AV606" t="str">
        <f>IF(BAR!AV607="","",(BAR!AV607-BAR!AV606)*0.005)</f>
        <v/>
      </c>
      <c r="AW606" t="str">
        <f>IF(BAR!AW607="","",(BAR!AW607-BAR!AW606)*0.005)</f>
        <v/>
      </c>
      <c r="AX606" t="str">
        <f>IF(BAR!AX607="","",(BAR!AX607-BAR!AX606)*0.005)</f>
        <v/>
      </c>
      <c r="AY606" t="str">
        <f>IF(BAR!AY607="","",(BAR!AY607-BAR!AY606)*0.005)</f>
        <v/>
      </c>
      <c r="AZ606" t="str">
        <f>IF(BAR!AZ607="","",(BAR!AZ607-BAR!AZ606)*0.005)</f>
        <v/>
      </c>
      <c r="BA606" t="str">
        <f>IF(BAR!BA607="","",(BAR!BA607-BAR!BA606)*0.005)</f>
        <v/>
      </c>
      <c r="BB606" t="str">
        <f>IF(BAR!BB607="","",(BAR!BB607-BAR!BB606)*0.005)</f>
        <v/>
      </c>
      <c r="BC606" t="str">
        <f>IF(BAR!BC607="","",(BAR!BC607-BAR!BC606)*0.005)</f>
        <v/>
      </c>
      <c r="BD606" t="str">
        <f>IF(BAR!BD607="","",(BAR!BD607-BAR!BD606)*0.005)</f>
        <v/>
      </c>
      <c r="BE606" t="str">
        <f>IF(BAR!BE607="","",(BAR!BE607-BAR!BE606)*0.005)</f>
        <v/>
      </c>
      <c r="BF606" t="str">
        <f>IF(BAR!BF607="","",(BAR!BF607-BAR!BF606)*0.005)</f>
        <v/>
      </c>
      <c r="BG606" t="str">
        <f>IF(BAR!BG607="","",(BAR!BG607-BAR!BG606)*0.005)</f>
        <v/>
      </c>
      <c r="BH606" t="str">
        <f>IF(BAR!BH607="","",(BAR!BH607-BAR!BH606)*0.005)</f>
        <v/>
      </c>
    </row>
    <row r="607" spans="1:60" x14ac:dyDescent="0.3">
      <c r="A607" t="str">
        <f>IF(BAR!A608="","",(BAR!A608-BAR!A607)*0.005)</f>
        <v/>
      </c>
      <c r="B607" t="str">
        <f>IF(BAR!B608="","",(BAR!B608-BAR!B607)*0.005)</f>
        <v/>
      </c>
      <c r="C607" t="str">
        <f>IF(BAR!C608="","",(BAR!C608-BAR!C607)*0.005)</f>
        <v/>
      </c>
      <c r="D607" t="str">
        <f>IF(BAR!D608="","",(BAR!D608-BAR!D607)*0.005)</f>
        <v/>
      </c>
      <c r="E607" t="str">
        <f>IF(BAR!E608="","",(BAR!E608-BAR!E607)*0.005)</f>
        <v/>
      </c>
      <c r="F607" t="str">
        <f>IF(BAR!F608="","",(BAR!F608-BAR!F607)*0.005)</f>
        <v/>
      </c>
      <c r="G607" t="str">
        <f>IF(BAR!G608="","",(BAR!G608-BAR!G607)*0.005)</f>
        <v/>
      </c>
      <c r="H607" t="str">
        <f>IF(BAR!H608="","",(BAR!H608-BAR!H607)*0.005)</f>
        <v/>
      </c>
      <c r="I607" t="str">
        <f>IF(BAR!I608="","",(BAR!I608-BAR!I607)*0.005)</f>
        <v/>
      </c>
      <c r="J607" t="str">
        <f>IF(BAR!J608="","",(BAR!J608-BAR!J607)*0.005)</f>
        <v/>
      </c>
      <c r="K607" t="str">
        <f>IF(BAR!K608="","",(BAR!K608-BAR!K607)*0.005)</f>
        <v/>
      </c>
      <c r="L607" t="str">
        <f>IF(BAR!L608="","",(BAR!L608-BAR!L607)*0.005)</f>
        <v/>
      </c>
      <c r="M607" t="str">
        <f>IF(BAR!M608="","",(BAR!M608-BAR!M607)*0.005)</f>
        <v/>
      </c>
      <c r="N607" t="str">
        <f>IF(BAR!N608="","",(BAR!N608-BAR!N607)*0.005)</f>
        <v/>
      </c>
      <c r="O607" t="str">
        <f>IF(BAR!O608="","",(BAR!O608-BAR!O607)*0.005)</f>
        <v/>
      </c>
      <c r="P607" t="str">
        <f>IF(BAR!P608="","",(BAR!P608-BAR!P607)*0.005)</f>
        <v/>
      </c>
      <c r="Q607" t="str">
        <f>IF(BAR!Q608="","",(BAR!Q608-BAR!Q607)*0.005)</f>
        <v/>
      </c>
      <c r="R607" t="str">
        <f>IF(BAR!R608="","",(BAR!R608-BAR!R607)*0.005)</f>
        <v/>
      </c>
      <c r="S607" t="str">
        <f>IF(BAR!S608="","",(BAR!S608-BAR!S607)*0.005)</f>
        <v/>
      </c>
      <c r="T607" t="str">
        <f>IF(BAR!T608="","",(BAR!T608-BAR!T607)*0.005)</f>
        <v/>
      </c>
      <c r="U607" t="str">
        <f>IF(BAR!U608="","",(BAR!U608-BAR!U607)*0.005)</f>
        <v/>
      </c>
      <c r="V607" t="str">
        <f>IF(BAR!V608="","",(BAR!V608-BAR!V607)*0.005)</f>
        <v/>
      </c>
      <c r="W607" t="str">
        <f>IF(BAR!W608="","",(BAR!W608-BAR!W607)*0.005)</f>
        <v/>
      </c>
      <c r="X607" t="str">
        <f>IF(BAR!X608="","",(BAR!X608-BAR!X607)*0.005)</f>
        <v/>
      </c>
      <c r="Y607" t="str">
        <f>IF(BAR!Y608="","",(BAR!Y608-BAR!Y607)*0.005)</f>
        <v/>
      </c>
      <c r="Z607" t="str">
        <f>IF(BAR!Z608="","",(BAR!Z608-BAR!Z607)*0.005)</f>
        <v/>
      </c>
      <c r="AA607" t="str">
        <f>IF(BAR!AA608="","",(BAR!AA608-BAR!AA607)*0.005)</f>
        <v/>
      </c>
      <c r="AB607" t="str">
        <f>IF(BAR!AB608="","",(BAR!AB608-BAR!AB607)*0.005)</f>
        <v/>
      </c>
      <c r="AC607" t="str">
        <f>IF(BAR!AC608="","",(BAR!AC608-BAR!AC607)*0.005)</f>
        <v/>
      </c>
      <c r="AD607" t="str">
        <f>IF(BAR!AD608="","",(BAR!AD608-BAR!AD607)*0.005)</f>
        <v/>
      </c>
      <c r="AE607" t="str">
        <f>IF(BAR!AE608="","",(BAR!AE608-BAR!AE607)*0.005)</f>
        <v/>
      </c>
      <c r="AF607" t="str">
        <f>IF(BAR!AF608="","",(BAR!AF608-BAR!AF607)*0.005)</f>
        <v/>
      </c>
      <c r="AG607" t="str">
        <f>IF(BAR!AG608="","",(BAR!AG608-BAR!AG607)*0.005)</f>
        <v/>
      </c>
      <c r="AH607" t="str">
        <f>IF(BAR!AH608="","",(BAR!AH608-BAR!AH607)*0.005)</f>
        <v/>
      </c>
      <c r="AI607" t="str">
        <f>IF(BAR!AI608="","",(BAR!AI608-BAR!AI607)*0.005)</f>
        <v/>
      </c>
      <c r="AJ607" t="str">
        <f>IF(BAR!AJ608="","",(BAR!AJ608-BAR!AJ607)*0.005)</f>
        <v/>
      </c>
      <c r="AK607" t="str">
        <f>IF(BAR!AK608="","",(BAR!AK608-BAR!AK607)*0.005)</f>
        <v/>
      </c>
      <c r="AL607" t="str">
        <f>IF(BAR!AL608="","",(BAR!AL608-BAR!AL607)*0.005)</f>
        <v/>
      </c>
      <c r="AM607" t="str">
        <f>IF(BAR!AM608="","",(BAR!AM608-BAR!AM607)*0.005)</f>
        <v/>
      </c>
      <c r="AN607" t="str">
        <f>IF(BAR!AN608="","",(BAR!AN608-BAR!AN607)*0.005)</f>
        <v/>
      </c>
      <c r="AO607" t="str">
        <f>IF(BAR!AO608="","",(BAR!AO608-BAR!AO607)*0.005)</f>
        <v/>
      </c>
      <c r="AP607" t="str">
        <f>IF(BAR!AP608="","",(BAR!AP608-BAR!AP607)*0.005)</f>
        <v/>
      </c>
      <c r="AQ607" t="str">
        <f>IF(BAR!AQ608="","",(BAR!AQ608-BAR!AQ607)*0.005)</f>
        <v/>
      </c>
      <c r="AR607" t="str">
        <f>IF(BAR!AR608="","",(BAR!AR608-BAR!AR607)*0.005)</f>
        <v/>
      </c>
      <c r="AS607" t="str">
        <f>IF(BAR!AS608="","",(BAR!AS608-BAR!AS607)*0.005)</f>
        <v/>
      </c>
      <c r="AT607" t="str">
        <f>IF(BAR!AT608="","",(BAR!AT608-BAR!AT607)*0.005)</f>
        <v/>
      </c>
      <c r="AU607" t="str">
        <f>IF(BAR!AU608="","",(BAR!AU608-BAR!AU607)*0.005)</f>
        <v/>
      </c>
      <c r="AV607" t="str">
        <f>IF(BAR!AV608="","",(BAR!AV608-BAR!AV607)*0.005)</f>
        <v/>
      </c>
      <c r="AW607" t="str">
        <f>IF(BAR!AW608="","",(BAR!AW608-BAR!AW607)*0.005)</f>
        <v/>
      </c>
      <c r="AX607" t="str">
        <f>IF(BAR!AX608="","",(BAR!AX608-BAR!AX607)*0.005)</f>
        <v/>
      </c>
      <c r="AY607" t="str">
        <f>IF(BAR!AY608="","",(BAR!AY608-BAR!AY607)*0.005)</f>
        <v/>
      </c>
      <c r="AZ607" t="str">
        <f>IF(BAR!AZ608="","",(BAR!AZ608-BAR!AZ607)*0.005)</f>
        <v/>
      </c>
      <c r="BA607" t="str">
        <f>IF(BAR!BA608="","",(BAR!BA608-BAR!BA607)*0.005)</f>
        <v/>
      </c>
      <c r="BB607" t="str">
        <f>IF(BAR!BB608="","",(BAR!BB608-BAR!BB607)*0.005)</f>
        <v/>
      </c>
      <c r="BC607" t="str">
        <f>IF(BAR!BC608="","",(BAR!BC608-BAR!BC607)*0.005)</f>
        <v/>
      </c>
      <c r="BD607" t="str">
        <f>IF(BAR!BD608="","",(BAR!BD608-BAR!BD607)*0.005)</f>
        <v/>
      </c>
      <c r="BE607" t="str">
        <f>IF(BAR!BE608="","",(BAR!BE608-BAR!BE607)*0.005)</f>
        <v/>
      </c>
      <c r="BF607" t="str">
        <f>IF(BAR!BF608="","",(BAR!BF608-BAR!BF607)*0.005)</f>
        <v/>
      </c>
      <c r="BG607" t="str">
        <f>IF(BAR!BG608="","",(BAR!BG608-BAR!BG607)*0.005)</f>
        <v/>
      </c>
      <c r="BH607" t="str">
        <f>IF(BAR!BH608="","",(BAR!BH608-BAR!BH607)*0.005)</f>
        <v/>
      </c>
    </row>
    <row r="608" spans="1:60" x14ac:dyDescent="0.3">
      <c r="A608" t="str">
        <f>IF(BAR!A609="","",(BAR!A609-BAR!A608)*0.005)</f>
        <v/>
      </c>
      <c r="B608" t="str">
        <f>IF(BAR!B609="","",(BAR!B609-BAR!B608)*0.005)</f>
        <v/>
      </c>
      <c r="C608" t="str">
        <f>IF(BAR!C609="","",(BAR!C609-BAR!C608)*0.005)</f>
        <v/>
      </c>
      <c r="D608" t="str">
        <f>IF(BAR!D609="","",(BAR!D609-BAR!D608)*0.005)</f>
        <v/>
      </c>
      <c r="E608" t="str">
        <f>IF(BAR!E609="","",(BAR!E609-BAR!E608)*0.005)</f>
        <v/>
      </c>
      <c r="F608" t="str">
        <f>IF(BAR!F609="","",(BAR!F609-BAR!F608)*0.005)</f>
        <v/>
      </c>
      <c r="G608" t="str">
        <f>IF(BAR!G609="","",(BAR!G609-BAR!G608)*0.005)</f>
        <v/>
      </c>
      <c r="H608" t="str">
        <f>IF(BAR!H609="","",(BAR!H609-BAR!H608)*0.005)</f>
        <v/>
      </c>
      <c r="I608" t="str">
        <f>IF(BAR!I609="","",(BAR!I609-BAR!I608)*0.005)</f>
        <v/>
      </c>
      <c r="J608" t="str">
        <f>IF(BAR!J609="","",(BAR!J609-BAR!J608)*0.005)</f>
        <v/>
      </c>
      <c r="K608" t="str">
        <f>IF(BAR!K609="","",(BAR!K609-BAR!K608)*0.005)</f>
        <v/>
      </c>
      <c r="L608" t="str">
        <f>IF(BAR!L609="","",(BAR!L609-BAR!L608)*0.005)</f>
        <v/>
      </c>
      <c r="M608" t="str">
        <f>IF(BAR!M609="","",(BAR!M609-BAR!M608)*0.005)</f>
        <v/>
      </c>
      <c r="N608" t="str">
        <f>IF(BAR!N609="","",(BAR!N609-BAR!N608)*0.005)</f>
        <v/>
      </c>
      <c r="O608" t="str">
        <f>IF(BAR!O609="","",(BAR!O609-BAR!O608)*0.005)</f>
        <v/>
      </c>
      <c r="P608" t="str">
        <f>IF(BAR!P609="","",(BAR!P609-BAR!P608)*0.005)</f>
        <v/>
      </c>
      <c r="Q608" t="str">
        <f>IF(BAR!Q609="","",(BAR!Q609-BAR!Q608)*0.005)</f>
        <v/>
      </c>
      <c r="R608" t="str">
        <f>IF(BAR!R609="","",(BAR!R609-BAR!R608)*0.005)</f>
        <v/>
      </c>
      <c r="S608" t="str">
        <f>IF(BAR!S609="","",(BAR!S609-BAR!S608)*0.005)</f>
        <v/>
      </c>
      <c r="T608" t="str">
        <f>IF(BAR!T609="","",(BAR!T609-BAR!T608)*0.005)</f>
        <v/>
      </c>
      <c r="U608" t="str">
        <f>IF(BAR!U609="","",(BAR!U609-BAR!U608)*0.005)</f>
        <v/>
      </c>
      <c r="V608" t="str">
        <f>IF(BAR!V609="","",(BAR!V609-BAR!V608)*0.005)</f>
        <v/>
      </c>
      <c r="W608" t="str">
        <f>IF(BAR!W609="","",(BAR!W609-BAR!W608)*0.005)</f>
        <v/>
      </c>
      <c r="X608" t="str">
        <f>IF(BAR!X609="","",(BAR!X609-BAR!X608)*0.005)</f>
        <v/>
      </c>
      <c r="Y608" t="str">
        <f>IF(BAR!Y609="","",(BAR!Y609-BAR!Y608)*0.005)</f>
        <v/>
      </c>
      <c r="Z608" t="str">
        <f>IF(BAR!Z609="","",(BAR!Z609-BAR!Z608)*0.005)</f>
        <v/>
      </c>
      <c r="AA608" t="str">
        <f>IF(BAR!AA609="","",(BAR!AA609-BAR!AA608)*0.005)</f>
        <v/>
      </c>
      <c r="AB608" t="str">
        <f>IF(BAR!AB609="","",(BAR!AB609-BAR!AB608)*0.005)</f>
        <v/>
      </c>
      <c r="AC608" t="str">
        <f>IF(BAR!AC609="","",(BAR!AC609-BAR!AC608)*0.005)</f>
        <v/>
      </c>
      <c r="AD608" t="str">
        <f>IF(BAR!AD609="","",(BAR!AD609-BAR!AD608)*0.005)</f>
        <v/>
      </c>
      <c r="AE608" t="str">
        <f>IF(BAR!AE609="","",(BAR!AE609-BAR!AE608)*0.005)</f>
        <v/>
      </c>
      <c r="AF608" t="str">
        <f>IF(BAR!AF609="","",(BAR!AF609-BAR!AF608)*0.005)</f>
        <v/>
      </c>
      <c r="AG608" t="str">
        <f>IF(BAR!AG609="","",(BAR!AG609-BAR!AG608)*0.005)</f>
        <v/>
      </c>
      <c r="AH608" t="str">
        <f>IF(BAR!AH609="","",(BAR!AH609-BAR!AH608)*0.005)</f>
        <v/>
      </c>
      <c r="AI608" t="str">
        <f>IF(BAR!AI609="","",(BAR!AI609-BAR!AI608)*0.005)</f>
        <v/>
      </c>
      <c r="AJ608" t="str">
        <f>IF(BAR!AJ609="","",(BAR!AJ609-BAR!AJ608)*0.005)</f>
        <v/>
      </c>
      <c r="AK608" t="str">
        <f>IF(BAR!AK609="","",(BAR!AK609-BAR!AK608)*0.005)</f>
        <v/>
      </c>
      <c r="AL608" t="str">
        <f>IF(BAR!AL609="","",(BAR!AL609-BAR!AL608)*0.005)</f>
        <v/>
      </c>
      <c r="AM608" t="str">
        <f>IF(BAR!AM609="","",(BAR!AM609-BAR!AM608)*0.005)</f>
        <v/>
      </c>
      <c r="AN608" t="str">
        <f>IF(BAR!AN609="","",(BAR!AN609-BAR!AN608)*0.005)</f>
        <v/>
      </c>
      <c r="AO608" t="str">
        <f>IF(BAR!AO609="","",(BAR!AO609-BAR!AO608)*0.005)</f>
        <v/>
      </c>
      <c r="AP608" t="str">
        <f>IF(BAR!AP609="","",(BAR!AP609-BAR!AP608)*0.005)</f>
        <v/>
      </c>
      <c r="AQ608" t="str">
        <f>IF(BAR!AQ609="","",(BAR!AQ609-BAR!AQ608)*0.005)</f>
        <v/>
      </c>
      <c r="AR608" t="str">
        <f>IF(BAR!AR609="","",(BAR!AR609-BAR!AR608)*0.005)</f>
        <v/>
      </c>
      <c r="AS608" t="str">
        <f>IF(BAR!AS609="","",(BAR!AS609-BAR!AS608)*0.005)</f>
        <v/>
      </c>
      <c r="AT608" t="str">
        <f>IF(BAR!AT609="","",(BAR!AT609-BAR!AT608)*0.005)</f>
        <v/>
      </c>
      <c r="AU608" t="str">
        <f>IF(BAR!AU609="","",(BAR!AU609-BAR!AU608)*0.005)</f>
        <v/>
      </c>
      <c r="AV608" t="str">
        <f>IF(BAR!AV609="","",(BAR!AV609-BAR!AV608)*0.005)</f>
        <v/>
      </c>
      <c r="AW608" t="str">
        <f>IF(BAR!AW609="","",(BAR!AW609-BAR!AW608)*0.005)</f>
        <v/>
      </c>
      <c r="AX608" t="str">
        <f>IF(BAR!AX609="","",(BAR!AX609-BAR!AX608)*0.005)</f>
        <v/>
      </c>
      <c r="AY608" t="str">
        <f>IF(BAR!AY609="","",(BAR!AY609-BAR!AY608)*0.005)</f>
        <v/>
      </c>
      <c r="AZ608" t="str">
        <f>IF(BAR!AZ609="","",(BAR!AZ609-BAR!AZ608)*0.005)</f>
        <v/>
      </c>
      <c r="BA608" t="str">
        <f>IF(BAR!BA609="","",(BAR!BA609-BAR!BA608)*0.005)</f>
        <v/>
      </c>
      <c r="BB608" t="str">
        <f>IF(BAR!BB609="","",(BAR!BB609-BAR!BB608)*0.005)</f>
        <v/>
      </c>
      <c r="BC608" t="str">
        <f>IF(BAR!BC609="","",(BAR!BC609-BAR!BC608)*0.005)</f>
        <v/>
      </c>
      <c r="BD608" t="str">
        <f>IF(BAR!BD609="","",(BAR!BD609-BAR!BD608)*0.005)</f>
        <v/>
      </c>
      <c r="BE608" t="str">
        <f>IF(BAR!BE609="","",(BAR!BE609-BAR!BE608)*0.005)</f>
        <v/>
      </c>
      <c r="BF608" t="str">
        <f>IF(BAR!BF609="","",(BAR!BF609-BAR!BF608)*0.005)</f>
        <v/>
      </c>
      <c r="BG608" t="str">
        <f>IF(BAR!BG609="","",(BAR!BG609-BAR!BG608)*0.005)</f>
        <v/>
      </c>
      <c r="BH608" t="str">
        <f>IF(BAR!BH609="","",(BAR!BH609-BAR!BH608)*0.005)</f>
        <v/>
      </c>
    </row>
    <row r="609" spans="1:60" x14ac:dyDescent="0.3">
      <c r="A609" t="str">
        <f>IF(BAR!A610="","",(BAR!A610-BAR!A609)*0.005)</f>
        <v/>
      </c>
      <c r="B609" t="str">
        <f>IF(BAR!B610="","",(BAR!B610-BAR!B609)*0.005)</f>
        <v/>
      </c>
      <c r="C609" t="str">
        <f>IF(BAR!C610="","",(BAR!C610-BAR!C609)*0.005)</f>
        <v/>
      </c>
      <c r="D609" t="str">
        <f>IF(BAR!D610="","",(BAR!D610-BAR!D609)*0.005)</f>
        <v/>
      </c>
      <c r="E609" t="str">
        <f>IF(BAR!E610="","",(BAR!E610-BAR!E609)*0.005)</f>
        <v/>
      </c>
      <c r="F609" t="str">
        <f>IF(BAR!F610="","",(BAR!F610-BAR!F609)*0.005)</f>
        <v/>
      </c>
      <c r="G609" t="str">
        <f>IF(BAR!G610="","",(BAR!G610-BAR!G609)*0.005)</f>
        <v/>
      </c>
      <c r="H609" t="str">
        <f>IF(BAR!H610="","",(BAR!H610-BAR!H609)*0.005)</f>
        <v/>
      </c>
      <c r="I609" t="str">
        <f>IF(BAR!I610="","",(BAR!I610-BAR!I609)*0.005)</f>
        <v/>
      </c>
      <c r="J609" t="str">
        <f>IF(BAR!J610="","",(BAR!J610-BAR!J609)*0.005)</f>
        <v/>
      </c>
      <c r="K609" t="str">
        <f>IF(BAR!K610="","",(BAR!K610-BAR!K609)*0.005)</f>
        <v/>
      </c>
      <c r="L609" t="str">
        <f>IF(BAR!L610="","",(BAR!L610-BAR!L609)*0.005)</f>
        <v/>
      </c>
      <c r="M609" t="str">
        <f>IF(BAR!M610="","",(BAR!M610-BAR!M609)*0.005)</f>
        <v/>
      </c>
      <c r="N609" t="str">
        <f>IF(BAR!N610="","",(BAR!N610-BAR!N609)*0.005)</f>
        <v/>
      </c>
      <c r="O609" t="str">
        <f>IF(BAR!O610="","",(BAR!O610-BAR!O609)*0.005)</f>
        <v/>
      </c>
      <c r="P609" t="str">
        <f>IF(BAR!P610="","",(BAR!P610-BAR!P609)*0.005)</f>
        <v/>
      </c>
      <c r="Q609" t="str">
        <f>IF(BAR!Q610="","",(BAR!Q610-BAR!Q609)*0.005)</f>
        <v/>
      </c>
      <c r="R609" t="str">
        <f>IF(BAR!R610="","",(BAR!R610-BAR!R609)*0.005)</f>
        <v/>
      </c>
      <c r="S609" t="str">
        <f>IF(BAR!S610="","",(BAR!S610-BAR!S609)*0.005)</f>
        <v/>
      </c>
      <c r="T609" t="str">
        <f>IF(BAR!T610="","",(BAR!T610-BAR!T609)*0.005)</f>
        <v/>
      </c>
      <c r="U609" t="str">
        <f>IF(BAR!U610="","",(BAR!U610-BAR!U609)*0.005)</f>
        <v/>
      </c>
      <c r="V609" t="str">
        <f>IF(BAR!V610="","",(BAR!V610-BAR!V609)*0.005)</f>
        <v/>
      </c>
      <c r="W609" t="str">
        <f>IF(BAR!W610="","",(BAR!W610-BAR!W609)*0.005)</f>
        <v/>
      </c>
      <c r="X609" t="str">
        <f>IF(BAR!X610="","",(BAR!X610-BAR!X609)*0.005)</f>
        <v/>
      </c>
      <c r="Y609" t="str">
        <f>IF(BAR!Y610="","",(BAR!Y610-BAR!Y609)*0.005)</f>
        <v/>
      </c>
      <c r="Z609" t="str">
        <f>IF(BAR!Z610="","",(BAR!Z610-BAR!Z609)*0.005)</f>
        <v/>
      </c>
      <c r="AA609" t="str">
        <f>IF(BAR!AA610="","",(BAR!AA610-BAR!AA609)*0.005)</f>
        <v/>
      </c>
      <c r="AB609" t="str">
        <f>IF(BAR!AB610="","",(BAR!AB610-BAR!AB609)*0.005)</f>
        <v/>
      </c>
      <c r="AC609" t="str">
        <f>IF(BAR!AC610="","",(BAR!AC610-BAR!AC609)*0.005)</f>
        <v/>
      </c>
      <c r="AD609" t="str">
        <f>IF(BAR!AD610="","",(BAR!AD610-BAR!AD609)*0.005)</f>
        <v/>
      </c>
      <c r="AE609" t="str">
        <f>IF(BAR!AE610="","",(BAR!AE610-BAR!AE609)*0.005)</f>
        <v/>
      </c>
      <c r="AF609" t="str">
        <f>IF(BAR!AF610="","",(BAR!AF610-BAR!AF609)*0.005)</f>
        <v/>
      </c>
      <c r="AG609" t="str">
        <f>IF(BAR!AG610="","",(BAR!AG610-BAR!AG609)*0.005)</f>
        <v/>
      </c>
      <c r="AH609" t="str">
        <f>IF(BAR!AH610="","",(BAR!AH610-BAR!AH609)*0.005)</f>
        <v/>
      </c>
      <c r="AI609" t="str">
        <f>IF(BAR!AI610="","",(BAR!AI610-BAR!AI609)*0.005)</f>
        <v/>
      </c>
      <c r="AJ609" t="str">
        <f>IF(BAR!AJ610="","",(BAR!AJ610-BAR!AJ609)*0.005)</f>
        <v/>
      </c>
      <c r="AK609" t="str">
        <f>IF(BAR!AK610="","",(BAR!AK610-BAR!AK609)*0.005)</f>
        <v/>
      </c>
      <c r="AL609" t="str">
        <f>IF(BAR!AL610="","",(BAR!AL610-BAR!AL609)*0.005)</f>
        <v/>
      </c>
      <c r="AM609" t="str">
        <f>IF(BAR!AM610="","",(BAR!AM610-BAR!AM609)*0.005)</f>
        <v/>
      </c>
      <c r="AN609" t="str">
        <f>IF(BAR!AN610="","",(BAR!AN610-BAR!AN609)*0.005)</f>
        <v/>
      </c>
      <c r="AO609" t="str">
        <f>IF(BAR!AO610="","",(BAR!AO610-BAR!AO609)*0.005)</f>
        <v/>
      </c>
      <c r="AP609" t="str">
        <f>IF(BAR!AP610="","",(BAR!AP610-BAR!AP609)*0.005)</f>
        <v/>
      </c>
      <c r="AQ609" t="str">
        <f>IF(BAR!AQ610="","",(BAR!AQ610-BAR!AQ609)*0.005)</f>
        <v/>
      </c>
      <c r="AR609" t="str">
        <f>IF(BAR!AR610="","",(BAR!AR610-BAR!AR609)*0.005)</f>
        <v/>
      </c>
      <c r="AS609" t="str">
        <f>IF(BAR!AS610="","",(BAR!AS610-BAR!AS609)*0.005)</f>
        <v/>
      </c>
      <c r="AT609" t="str">
        <f>IF(BAR!AT610="","",(BAR!AT610-BAR!AT609)*0.005)</f>
        <v/>
      </c>
      <c r="AU609" t="str">
        <f>IF(BAR!AU610="","",(BAR!AU610-BAR!AU609)*0.005)</f>
        <v/>
      </c>
      <c r="AV609" t="str">
        <f>IF(BAR!AV610="","",(BAR!AV610-BAR!AV609)*0.005)</f>
        <v/>
      </c>
      <c r="AW609" t="str">
        <f>IF(BAR!AW610="","",(BAR!AW610-BAR!AW609)*0.005)</f>
        <v/>
      </c>
      <c r="AX609" t="str">
        <f>IF(BAR!AX610="","",(BAR!AX610-BAR!AX609)*0.005)</f>
        <v/>
      </c>
      <c r="AY609" t="str">
        <f>IF(BAR!AY610="","",(BAR!AY610-BAR!AY609)*0.005)</f>
        <v/>
      </c>
      <c r="AZ609" t="str">
        <f>IF(BAR!AZ610="","",(BAR!AZ610-BAR!AZ609)*0.005)</f>
        <v/>
      </c>
      <c r="BA609" t="str">
        <f>IF(BAR!BA610="","",(BAR!BA610-BAR!BA609)*0.005)</f>
        <v/>
      </c>
      <c r="BB609" t="str">
        <f>IF(BAR!BB610="","",(BAR!BB610-BAR!BB609)*0.005)</f>
        <v/>
      </c>
      <c r="BC609" t="str">
        <f>IF(BAR!BC610="","",(BAR!BC610-BAR!BC609)*0.005)</f>
        <v/>
      </c>
      <c r="BD609" t="str">
        <f>IF(BAR!BD610="","",(BAR!BD610-BAR!BD609)*0.005)</f>
        <v/>
      </c>
      <c r="BE609" t="str">
        <f>IF(BAR!BE610="","",(BAR!BE610-BAR!BE609)*0.005)</f>
        <v/>
      </c>
      <c r="BF609" t="str">
        <f>IF(BAR!BF610="","",(BAR!BF610-BAR!BF609)*0.005)</f>
        <v/>
      </c>
      <c r="BG609" t="str">
        <f>IF(BAR!BG610="","",(BAR!BG610-BAR!BG609)*0.005)</f>
        <v/>
      </c>
      <c r="BH609" t="str">
        <f>IF(BAR!BH610="","",(BAR!BH610-BAR!BH609)*0.005)</f>
        <v/>
      </c>
    </row>
    <row r="610" spans="1:60" x14ac:dyDescent="0.3">
      <c r="A610" t="str">
        <f>IF(BAR!A611="","",(BAR!A611-BAR!A610)*0.005)</f>
        <v/>
      </c>
      <c r="B610" t="str">
        <f>IF(BAR!B611="","",(BAR!B611-BAR!B610)*0.005)</f>
        <v/>
      </c>
      <c r="C610" t="str">
        <f>IF(BAR!C611="","",(BAR!C611-BAR!C610)*0.005)</f>
        <v/>
      </c>
      <c r="D610" t="str">
        <f>IF(BAR!D611="","",(BAR!D611-BAR!D610)*0.005)</f>
        <v/>
      </c>
      <c r="E610" t="str">
        <f>IF(BAR!E611="","",(BAR!E611-BAR!E610)*0.005)</f>
        <v/>
      </c>
      <c r="F610" t="str">
        <f>IF(BAR!F611="","",(BAR!F611-BAR!F610)*0.005)</f>
        <v/>
      </c>
      <c r="G610" t="str">
        <f>IF(BAR!G611="","",(BAR!G611-BAR!G610)*0.005)</f>
        <v/>
      </c>
      <c r="H610" t="str">
        <f>IF(BAR!H611="","",(BAR!H611-BAR!H610)*0.005)</f>
        <v/>
      </c>
      <c r="I610" t="str">
        <f>IF(BAR!I611="","",(BAR!I611-BAR!I610)*0.005)</f>
        <v/>
      </c>
      <c r="J610" t="str">
        <f>IF(BAR!J611="","",(BAR!J611-BAR!J610)*0.005)</f>
        <v/>
      </c>
      <c r="K610" t="str">
        <f>IF(BAR!K611="","",(BAR!K611-BAR!K610)*0.005)</f>
        <v/>
      </c>
      <c r="L610" t="str">
        <f>IF(BAR!L611="","",(BAR!L611-BAR!L610)*0.005)</f>
        <v/>
      </c>
      <c r="M610" t="str">
        <f>IF(BAR!M611="","",(BAR!M611-BAR!M610)*0.005)</f>
        <v/>
      </c>
      <c r="N610" t="str">
        <f>IF(BAR!N611="","",(BAR!N611-BAR!N610)*0.005)</f>
        <v/>
      </c>
      <c r="O610" t="str">
        <f>IF(BAR!O611="","",(BAR!O611-BAR!O610)*0.005)</f>
        <v/>
      </c>
      <c r="P610" t="str">
        <f>IF(BAR!P611="","",(BAR!P611-BAR!P610)*0.005)</f>
        <v/>
      </c>
      <c r="Q610" t="str">
        <f>IF(BAR!Q611="","",(BAR!Q611-BAR!Q610)*0.005)</f>
        <v/>
      </c>
      <c r="R610" t="str">
        <f>IF(BAR!R611="","",(BAR!R611-BAR!R610)*0.005)</f>
        <v/>
      </c>
      <c r="S610" t="str">
        <f>IF(BAR!S611="","",(BAR!S611-BAR!S610)*0.005)</f>
        <v/>
      </c>
      <c r="T610" t="str">
        <f>IF(BAR!T611="","",(BAR!T611-BAR!T610)*0.005)</f>
        <v/>
      </c>
      <c r="U610" t="str">
        <f>IF(BAR!U611="","",(BAR!U611-BAR!U610)*0.005)</f>
        <v/>
      </c>
      <c r="V610" t="str">
        <f>IF(BAR!V611="","",(BAR!V611-BAR!V610)*0.005)</f>
        <v/>
      </c>
      <c r="W610" t="str">
        <f>IF(BAR!W611="","",(BAR!W611-BAR!W610)*0.005)</f>
        <v/>
      </c>
      <c r="X610" t="str">
        <f>IF(BAR!X611="","",(BAR!X611-BAR!X610)*0.005)</f>
        <v/>
      </c>
      <c r="Y610" t="str">
        <f>IF(BAR!Y611="","",(BAR!Y611-BAR!Y610)*0.005)</f>
        <v/>
      </c>
      <c r="Z610" t="str">
        <f>IF(BAR!Z611="","",(BAR!Z611-BAR!Z610)*0.005)</f>
        <v/>
      </c>
      <c r="AA610" t="str">
        <f>IF(BAR!AA611="","",(BAR!AA611-BAR!AA610)*0.005)</f>
        <v/>
      </c>
      <c r="AB610" t="str">
        <f>IF(BAR!AB611="","",(BAR!AB611-BAR!AB610)*0.005)</f>
        <v/>
      </c>
      <c r="AC610" t="str">
        <f>IF(BAR!AC611="","",(BAR!AC611-BAR!AC610)*0.005)</f>
        <v/>
      </c>
      <c r="AD610" t="str">
        <f>IF(BAR!AD611="","",(BAR!AD611-BAR!AD610)*0.005)</f>
        <v/>
      </c>
      <c r="AE610" t="str">
        <f>IF(BAR!AE611="","",(BAR!AE611-BAR!AE610)*0.005)</f>
        <v/>
      </c>
      <c r="AF610" t="str">
        <f>IF(BAR!AF611="","",(BAR!AF611-BAR!AF610)*0.005)</f>
        <v/>
      </c>
      <c r="AG610" t="str">
        <f>IF(BAR!AG611="","",(BAR!AG611-BAR!AG610)*0.005)</f>
        <v/>
      </c>
      <c r="AH610" t="str">
        <f>IF(BAR!AH611="","",(BAR!AH611-BAR!AH610)*0.005)</f>
        <v/>
      </c>
      <c r="AI610" t="str">
        <f>IF(BAR!AI611="","",(BAR!AI611-BAR!AI610)*0.005)</f>
        <v/>
      </c>
      <c r="AJ610" t="str">
        <f>IF(BAR!AJ611="","",(BAR!AJ611-BAR!AJ610)*0.005)</f>
        <v/>
      </c>
      <c r="AK610" t="str">
        <f>IF(BAR!AK611="","",(BAR!AK611-BAR!AK610)*0.005)</f>
        <v/>
      </c>
      <c r="AL610" t="str">
        <f>IF(BAR!AL611="","",(BAR!AL611-BAR!AL610)*0.005)</f>
        <v/>
      </c>
      <c r="AM610" t="str">
        <f>IF(BAR!AM611="","",(BAR!AM611-BAR!AM610)*0.005)</f>
        <v/>
      </c>
      <c r="AN610" t="str">
        <f>IF(BAR!AN611="","",(BAR!AN611-BAR!AN610)*0.005)</f>
        <v/>
      </c>
      <c r="AO610" t="str">
        <f>IF(BAR!AO611="","",(BAR!AO611-BAR!AO610)*0.005)</f>
        <v/>
      </c>
      <c r="AP610" t="str">
        <f>IF(BAR!AP611="","",(BAR!AP611-BAR!AP610)*0.005)</f>
        <v/>
      </c>
      <c r="AQ610" t="str">
        <f>IF(BAR!AQ611="","",(BAR!AQ611-BAR!AQ610)*0.005)</f>
        <v/>
      </c>
      <c r="AR610" t="str">
        <f>IF(BAR!AR611="","",(BAR!AR611-BAR!AR610)*0.005)</f>
        <v/>
      </c>
      <c r="AS610" t="str">
        <f>IF(BAR!AS611="","",(BAR!AS611-BAR!AS610)*0.005)</f>
        <v/>
      </c>
      <c r="AT610" t="str">
        <f>IF(BAR!AT611="","",(BAR!AT611-BAR!AT610)*0.005)</f>
        <v/>
      </c>
      <c r="AU610" t="str">
        <f>IF(BAR!AU611="","",(BAR!AU611-BAR!AU610)*0.005)</f>
        <v/>
      </c>
      <c r="AV610" t="str">
        <f>IF(BAR!AV611="","",(BAR!AV611-BAR!AV610)*0.005)</f>
        <v/>
      </c>
      <c r="AW610" t="str">
        <f>IF(BAR!AW611="","",(BAR!AW611-BAR!AW610)*0.005)</f>
        <v/>
      </c>
      <c r="AX610" t="str">
        <f>IF(BAR!AX611="","",(BAR!AX611-BAR!AX610)*0.005)</f>
        <v/>
      </c>
      <c r="AY610" t="str">
        <f>IF(BAR!AY611="","",(BAR!AY611-BAR!AY610)*0.005)</f>
        <v/>
      </c>
      <c r="AZ610" t="str">
        <f>IF(BAR!AZ611="","",(BAR!AZ611-BAR!AZ610)*0.005)</f>
        <v/>
      </c>
      <c r="BA610" t="str">
        <f>IF(BAR!BA611="","",(BAR!BA611-BAR!BA610)*0.005)</f>
        <v/>
      </c>
      <c r="BB610" t="str">
        <f>IF(BAR!BB611="","",(BAR!BB611-BAR!BB610)*0.005)</f>
        <v/>
      </c>
      <c r="BC610" t="str">
        <f>IF(BAR!BC611="","",(BAR!BC611-BAR!BC610)*0.005)</f>
        <v/>
      </c>
      <c r="BD610" t="str">
        <f>IF(BAR!BD611="","",(BAR!BD611-BAR!BD610)*0.005)</f>
        <v/>
      </c>
      <c r="BE610" t="str">
        <f>IF(BAR!BE611="","",(BAR!BE611-BAR!BE610)*0.005)</f>
        <v/>
      </c>
      <c r="BF610" t="str">
        <f>IF(BAR!BF611="","",(BAR!BF611-BAR!BF610)*0.005)</f>
        <v/>
      </c>
      <c r="BG610" t="str">
        <f>IF(BAR!BG611="","",(BAR!BG611-BAR!BG610)*0.005)</f>
        <v/>
      </c>
      <c r="BH610" t="str">
        <f>IF(BAR!BH611="","",(BAR!BH611-BAR!BH610)*0.005)</f>
        <v/>
      </c>
    </row>
    <row r="611" spans="1:60" x14ac:dyDescent="0.3">
      <c r="A611" t="str">
        <f>IF(BAR!A612="","",(BAR!A612-BAR!A611)*0.005)</f>
        <v/>
      </c>
      <c r="B611" t="str">
        <f>IF(BAR!B612="","",(BAR!B612-BAR!B611)*0.005)</f>
        <v/>
      </c>
      <c r="C611" t="str">
        <f>IF(BAR!C612="","",(BAR!C612-BAR!C611)*0.005)</f>
        <v/>
      </c>
      <c r="D611" t="str">
        <f>IF(BAR!D612="","",(BAR!D612-BAR!D611)*0.005)</f>
        <v/>
      </c>
      <c r="E611" t="str">
        <f>IF(BAR!E612="","",(BAR!E612-BAR!E611)*0.005)</f>
        <v/>
      </c>
      <c r="F611" t="str">
        <f>IF(BAR!F612="","",(BAR!F612-BAR!F611)*0.005)</f>
        <v/>
      </c>
      <c r="G611" t="str">
        <f>IF(BAR!G612="","",(BAR!G612-BAR!G611)*0.005)</f>
        <v/>
      </c>
      <c r="H611" t="str">
        <f>IF(BAR!H612="","",(BAR!H612-BAR!H611)*0.005)</f>
        <v/>
      </c>
      <c r="I611" t="str">
        <f>IF(BAR!I612="","",(BAR!I612-BAR!I611)*0.005)</f>
        <v/>
      </c>
      <c r="J611" t="str">
        <f>IF(BAR!J612="","",(BAR!J612-BAR!J611)*0.005)</f>
        <v/>
      </c>
      <c r="K611" t="str">
        <f>IF(BAR!K612="","",(BAR!K612-BAR!K611)*0.005)</f>
        <v/>
      </c>
      <c r="L611" t="str">
        <f>IF(BAR!L612="","",(BAR!L612-BAR!L611)*0.005)</f>
        <v/>
      </c>
      <c r="M611" t="str">
        <f>IF(BAR!M612="","",(BAR!M612-BAR!M611)*0.005)</f>
        <v/>
      </c>
      <c r="N611" t="str">
        <f>IF(BAR!N612="","",(BAR!N612-BAR!N611)*0.005)</f>
        <v/>
      </c>
      <c r="O611" t="str">
        <f>IF(BAR!O612="","",(BAR!O612-BAR!O611)*0.005)</f>
        <v/>
      </c>
      <c r="P611" t="str">
        <f>IF(BAR!P612="","",(BAR!P612-BAR!P611)*0.005)</f>
        <v/>
      </c>
      <c r="Q611" t="str">
        <f>IF(BAR!Q612="","",(BAR!Q612-BAR!Q611)*0.005)</f>
        <v/>
      </c>
      <c r="R611" t="str">
        <f>IF(BAR!R612="","",(BAR!R612-BAR!R611)*0.005)</f>
        <v/>
      </c>
      <c r="S611" t="str">
        <f>IF(BAR!S612="","",(BAR!S612-BAR!S611)*0.005)</f>
        <v/>
      </c>
      <c r="T611" t="str">
        <f>IF(BAR!T612="","",(BAR!T612-BAR!T611)*0.005)</f>
        <v/>
      </c>
      <c r="U611" t="str">
        <f>IF(BAR!U612="","",(BAR!U612-BAR!U611)*0.005)</f>
        <v/>
      </c>
      <c r="V611" t="str">
        <f>IF(BAR!V612="","",(BAR!V612-BAR!V611)*0.005)</f>
        <v/>
      </c>
      <c r="W611" t="str">
        <f>IF(BAR!W612="","",(BAR!W612-BAR!W611)*0.005)</f>
        <v/>
      </c>
      <c r="X611" t="str">
        <f>IF(BAR!X612="","",(BAR!X612-BAR!X611)*0.005)</f>
        <v/>
      </c>
      <c r="Y611" t="str">
        <f>IF(BAR!Y612="","",(BAR!Y612-BAR!Y611)*0.005)</f>
        <v/>
      </c>
      <c r="Z611" t="str">
        <f>IF(BAR!Z612="","",(BAR!Z612-BAR!Z611)*0.005)</f>
        <v/>
      </c>
      <c r="AA611" t="str">
        <f>IF(BAR!AA612="","",(BAR!AA612-BAR!AA611)*0.005)</f>
        <v/>
      </c>
      <c r="AB611" t="str">
        <f>IF(BAR!AB612="","",(BAR!AB612-BAR!AB611)*0.005)</f>
        <v/>
      </c>
      <c r="AC611" t="str">
        <f>IF(BAR!AC612="","",(BAR!AC612-BAR!AC611)*0.005)</f>
        <v/>
      </c>
      <c r="AD611" t="str">
        <f>IF(BAR!AD612="","",(BAR!AD612-BAR!AD611)*0.005)</f>
        <v/>
      </c>
      <c r="AE611" t="str">
        <f>IF(BAR!AE612="","",(BAR!AE612-BAR!AE611)*0.005)</f>
        <v/>
      </c>
      <c r="AF611" t="str">
        <f>IF(BAR!AF612="","",(BAR!AF612-BAR!AF611)*0.005)</f>
        <v/>
      </c>
      <c r="AG611" t="str">
        <f>IF(BAR!AG612="","",(BAR!AG612-BAR!AG611)*0.005)</f>
        <v/>
      </c>
      <c r="AH611" t="str">
        <f>IF(BAR!AH612="","",(BAR!AH612-BAR!AH611)*0.005)</f>
        <v/>
      </c>
      <c r="AI611" t="str">
        <f>IF(BAR!AI612="","",(BAR!AI612-BAR!AI611)*0.005)</f>
        <v/>
      </c>
      <c r="AJ611" t="str">
        <f>IF(BAR!AJ612="","",(BAR!AJ612-BAR!AJ611)*0.005)</f>
        <v/>
      </c>
      <c r="AK611" t="str">
        <f>IF(BAR!AK612="","",(BAR!AK612-BAR!AK611)*0.005)</f>
        <v/>
      </c>
      <c r="AL611" t="str">
        <f>IF(BAR!AL612="","",(BAR!AL612-BAR!AL611)*0.005)</f>
        <v/>
      </c>
      <c r="AM611" t="str">
        <f>IF(BAR!AM612="","",(BAR!AM612-BAR!AM611)*0.005)</f>
        <v/>
      </c>
      <c r="AN611" t="str">
        <f>IF(BAR!AN612="","",(BAR!AN612-BAR!AN611)*0.005)</f>
        <v/>
      </c>
      <c r="AO611" t="str">
        <f>IF(BAR!AO612="","",(BAR!AO612-BAR!AO611)*0.005)</f>
        <v/>
      </c>
      <c r="AP611" t="str">
        <f>IF(BAR!AP612="","",(BAR!AP612-BAR!AP611)*0.005)</f>
        <v/>
      </c>
      <c r="AQ611" t="str">
        <f>IF(BAR!AQ612="","",(BAR!AQ612-BAR!AQ611)*0.005)</f>
        <v/>
      </c>
      <c r="AR611" t="str">
        <f>IF(BAR!AR612="","",(BAR!AR612-BAR!AR611)*0.005)</f>
        <v/>
      </c>
      <c r="AS611" t="str">
        <f>IF(BAR!AS612="","",(BAR!AS612-BAR!AS611)*0.005)</f>
        <v/>
      </c>
      <c r="AT611" t="str">
        <f>IF(BAR!AT612="","",(BAR!AT612-BAR!AT611)*0.005)</f>
        <v/>
      </c>
      <c r="AU611" t="str">
        <f>IF(BAR!AU612="","",(BAR!AU612-BAR!AU611)*0.005)</f>
        <v/>
      </c>
      <c r="AV611" t="str">
        <f>IF(BAR!AV612="","",(BAR!AV612-BAR!AV611)*0.005)</f>
        <v/>
      </c>
      <c r="AW611" t="str">
        <f>IF(BAR!AW612="","",(BAR!AW612-BAR!AW611)*0.005)</f>
        <v/>
      </c>
      <c r="AX611" t="str">
        <f>IF(BAR!AX612="","",(BAR!AX612-BAR!AX611)*0.005)</f>
        <v/>
      </c>
      <c r="AY611" t="str">
        <f>IF(BAR!AY612="","",(BAR!AY612-BAR!AY611)*0.005)</f>
        <v/>
      </c>
      <c r="AZ611" t="str">
        <f>IF(BAR!AZ612="","",(BAR!AZ612-BAR!AZ611)*0.005)</f>
        <v/>
      </c>
      <c r="BA611" t="str">
        <f>IF(BAR!BA612="","",(BAR!BA612-BAR!BA611)*0.005)</f>
        <v/>
      </c>
      <c r="BB611" t="str">
        <f>IF(BAR!BB612="","",(BAR!BB612-BAR!BB611)*0.005)</f>
        <v/>
      </c>
      <c r="BC611" t="str">
        <f>IF(BAR!BC612="","",(BAR!BC612-BAR!BC611)*0.005)</f>
        <v/>
      </c>
      <c r="BD611" t="str">
        <f>IF(BAR!BD612="","",(BAR!BD612-BAR!BD611)*0.005)</f>
        <v/>
      </c>
      <c r="BE611" t="str">
        <f>IF(BAR!BE612="","",(BAR!BE612-BAR!BE611)*0.005)</f>
        <v/>
      </c>
      <c r="BF611" t="str">
        <f>IF(BAR!BF612="","",(BAR!BF612-BAR!BF611)*0.005)</f>
        <v/>
      </c>
      <c r="BG611" t="str">
        <f>IF(BAR!BG612="","",(BAR!BG612-BAR!BG611)*0.005)</f>
        <v/>
      </c>
      <c r="BH611" t="str">
        <f>IF(BAR!BH612="","",(BAR!BH612-BAR!BH611)*0.005)</f>
        <v/>
      </c>
    </row>
    <row r="612" spans="1:60" x14ac:dyDescent="0.3">
      <c r="A612" t="str">
        <f>IF(BAR!A613="","",(BAR!A613-BAR!A612)*0.005)</f>
        <v/>
      </c>
      <c r="B612" t="str">
        <f>IF(BAR!B613="","",(BAR!B613-BAR!B612)*0.005)</f>
        <v/>
      </c>
      <c r="C612" t="str">
        <f>IF(BAR!C613="","",(BAR!C613-BAR!C612)*0.005)</f>
        <v/>
      </c>
      <c r="D612" t="str">
        <f>IF(BAR!D613="","",(BAR!D613-BAR!D612)*0.005)</f>
        <v/>
      </c>
      <c r="E612" t="str">
        <f>IF(BAR!E613="","",(BAR!E613-BAR!E612)*0.005)</f>
        <v/>
      </c>
      <c r="F612" t="str">
        <f>IF(BAR!F613="","",(BAR!F613-BAR!F612)*0.005)</f>
        <v/>
      </c>
      <c r="G612" t="str">
        <f>IF(BAR!G613="","",(BAR!G613-BAR!G612)*0.005)</f>
        <v/>
      </c>
      <c r="H612" t="str">
        <f>IF(BAR!H613="","",(BAR!H613-BAR!H612)*0.005)</f>
        <v/>
      </c>
      <c r="I612" t="str">
        <f>IF(BAR!I613="","",(BAR!I613-BAR!I612)*0.005)</f>
        <v/>
      </c>
      <c r="J612" t="str">
        <f>IF(BAR!J613="","",(BAR!J613-BAR!J612)*0.005)</f>
        <v/>
      </c>
      <c r="K612" t="str">
        <f>IF(BAR!K613="","",(BAR!K613-BAR!K612)*0.005)</f>
        <v/>
      </c>
      <c r="L612" t="str">
        <f>IF(BAR!L613="","",(BAR!L613-BAR!L612)*0.005)</f>
        <v/>
      </c>
      <c r="M612" t="str">
        <f>IF(BAR!M613="","",(BAR!M613-BAR!M612)*0.005)</f>
        <v/>
      </c>
      <c r="N612" t="str">
        <f>IF(BAR!N613="","",(BAR!N613-BAR!N612)*0.005)</f>
        <v/>
      </c>
      <c r="O612" t="str">
        <f>IF(BAR!O613="","",(BAR!O613-BAR!O612)*0.005)</f>
        <v/>
      </c>
      <c r="P612" t="str">
        <f>IF(BAR!P613="","",(BAR!P613-BAR!P612)*0.005)</f>
        <v/>
      </c>
      <c r="Q612" t="str">
        <f>IF(BAR!Q613="","",(BAR!Q613-BAR!Q612)*0.005)</f>
        <v/>
      </c>
      <c r="R612" t="str">
        <f>IF(BAR!R613="","",(BAR!R613-BAR!R612)*0.005)</f>
        <v/>
      </c>
      <c r="S612" t="str">
        <f>IF(BAR!S613="","",(BAR!S613-BAR!S612)*0.005)</f>
        <v/>
      </c>
      <c r="T612" t="str">
        <f>IF(BAR!T613="","",(BAR!T613-BAR!T612)*0.005)</f>
        <v/>
      </c>
      <c r="U612" t="str">
        <f>IF(BAR!U613="","",(BAR!U613-BAR!U612)*0.005)</f>
        <v/>
      </c>
      <c r="V612" t="str">
        <f>IF(BAR!V613="","",(BAR!V613-BAR!V612)*0.005)</f>
        <v/>
      </c>
      <c r="W612" t="str">
        <f>IF(BAR!W613="","",(BAR!W613-BAR!W612)*0.005)</f>
        <v/>
      </c>
      <c r="X612" t="str">
        <f>IF(BAR!X613="","",(BAR!X613-BAR!X612)*0.005)</f>
        <v/>
      </c>
      <c r="Y612" t="str">
        <f>IF(BAR!Y613="","",(BAR!Y613-BAR!Y612)*0.005)</f>
        <v/>
      </c>
      <c r="Z612" t="str">
        <f>IF(BAR!Z613="","",(BAR!Z613-BAR!Z612)*0.005)</f>
        <v/>
      </c>
      <c r="AA612" t="str">
        <f>IF(BAR!AA613="","",(BAR!AA613-BAR!AA612)*0.005)</f>
        <v/>
      </c>
      <c r="AB612" t="str">
        <f>IF(BAR!AB613="","",(BAR!AB613-BAR!AB612)*0.005)</f>
        <v/>
      </c>
      <c r="AC612" t="str">
        <f>IF(BAR!AC613="","",(BAR!AC613-BAR!AC612)*0.005)</f>
        <v/>
      </c>
      <c r="AD612" t="str">
        <f>IF(BAR!AD613="","",(BAR!AD613-BAR!AD612)*0.005)</f>
        <v/>
      </c>
      <c r="AE612" t="str">
        <f>IF(BAR!AE613="","",(BAR!AE613-BAR!AE612)*0.005)</f>
        <v/>
      </c>
      <c r="AF612" t="str">
        <f>IF(BAR!AF613="","",(BAR!AF613-BAR!AF612)*0.005)</f>
        <v/>
      </c>
      <c r="AG612" t="str">
        <f>IF(BAR!AG613="","",(BAR!AG613-BAR!AG612)*0.005)</f>
        <v/>
      </c>
      <c r="AH612" t="str">
        <f>IF(BAR!AH613="","",(BAR!AH613-BAR!AH612)*0.005)</f>
        <v/>
      </c>
      <c r="AI612" t="str">
        <f>IF(BAR!AI613="","",(BAR!AI613-BAR!AI612)*0.005)</f>
        <v/>
      </c>
      <c r="AJ612" t="str">
        <f>IF(BAR!AJ613="","",(BAR!AJ613-BAR!AJ612)*0.005)</f>
        <v/>
      </c>
      <c r="AK612" t="str">
        <f>IF(BAR!AK613="","",(BAR!AK613-BAR!AK612)*0.005)</f>
        <v/>
      </c>
      <c r="AL612" t="str">
        <f>IF(BAR!AL613="","",(BAR!AL613-BAR!AL612)*0.005)</f>
        <v/>
      </c>
      <c r="AM612" t="str">
        <f>IF(BAR!AM613="","",(BAR!AM613-BAR!AM612)*0.005)</f>
        <v/>
      </c>
      <c r="AN612" t="str">
        <f>IF(BAR!AN613="","",(BAR!AN613-BAR!AN612)*0.005)</f>
        <v/>
      </c>
      <c r="AO612" t="str">
        <f>IF(BAR!AO613="","",(BAR!AO613-BAR!AO612)*0.005)</f>
        <v/>
      </c>
      <c r="AP612" t="str">
        <f>IF(BAR!AP613="","",(BAR!AP613-BAR!AP612)*0.005)</f>
        <v/>
      </c>
      <c r="AQ612" t="str">
        <f>IF(BAR!AQ613="","",(BAR!AQ613-BAR!AQ612)*0.005)</f>
        <v/>
      </c>
      <c r="AR612" t="str">
        <f>IF(BAR!AR613="","",(BAR!AR613-BAR!AR612)*0.005)</f>
        <v/>
      </c>
      <c r="AS612" t="str">
        <f>IF(BAR!AS613="","",(BAR!AS613-BAR!AS612)*0.005)</f>
        <v/>
      </c>
      <c r="AT612" t="str">
        <f>IF(BAR!AT613="","",(BAR!AT613-BAR!AT612)*0.005)</f>
        <v/>
      </c>
      <c r="AU612" t="str">
        <f>IF(BAR!AU613="","",(BAR!AU613-BAR!AU612)*0.005)</f>
        <v/>
      </c>
      <c r="AV612" t="str">
        <f>IF(BAR!AV613="","",(BAR!AV613-BAR!AV612)*0.005)</f>
        <v/>
      </c>
      <c r="AW612" t="str">
        <f>IF(BAR!AW613="","",(BAR!AW613-BAR!AW612)*0.005)</f>
        <v/>
      </c>
      <c r="AX612" t="str">
        <f>IF(BAR!AX613="","",(BAR!AX613-BAR!AX612)*0.005)</f>
        <v/>
      </c>
      <c r="AY612" t="str">
        <f>IF(BAR!AY613="","",(BAR!AY613-BAR!AY612)*0.005)</f>
        <v/>
      </c>
      <c r="AZ612" t="str">
        <f>IF(BAR!AZ613="","",(BAR!AZ613-BAR!AZ612)*0.005)</f>
        <v/>
      </c>
      <c r="BA612" t="str">
        <f>IF(BAR!BA613="","",(BAR!BA613-BAR!BA612)*0.005)</f>
        <v/>
      </c>
      <c r="BB612" t="str">
        <f>IF(BAR!BB613="","",(BAR!BB613-BAR!BB612)*0.005)</f>
        <v/>
      </c>
      <c r="BC612" t="str">
        <f>IF(BAR!BC613="","",(BAR!BC613-BAR!BC612)*0.005)</f>
        <v/>
      </c>
      <c r="BD612" t="str">
        <f>IF(BAR!BD613="","",(BAR!BD613-BAR!BD612)*0.005)</f>
        <v/>
      </c>
      <c r="BE612" t="str">
        <f>IF(BAR!BE613="","",(BAR!BE613-BAR!BE612)*0.005)</f>
        <v/>
      </c>
      <c r="BF612" t="str">
        <f>IF(BAR!BF613="","",(BAR!BF613-BAR!BF612)*0.005)</f>
        <v/>
      </c>
      <c r="BG612" t="str">
        <f>IF(BAR!BG613="","",(BAR!BG613-BAR!BG612)*0.005)</f>
        <v/>
      </c>
      <c r="BH612" t="str">
        <f>IF(BAR!BH613="","",(BAR!BH613-BAR!BH612)*0.005)</f>
        <v/>
      </c>
    </row>
    <row r="613" spans="1:60" x14ac:dyDescent="0.3">
      <c r="A613" t="str">
        <f>IF(BAR!A614="","",(BAR!A614-BAR!A613)*0.005)</f>
        <v/>
      </c>
      <c r="B613" t="str">
        <f>IF(BAR!B614="","",(BAR!B614-BAR!B613)*0.005)</f>
        <v/>
      </c>
      <c r="C613" t="str">
        <f>IF(BAR!C614="","",(BAR!C614-BAR!C613)*0.005)</f>
        <v/>
      </c>
      <c r="D613" t="str">
        <f>IF(BAR!D614="","",(BAR!D614-BAR!D613)*0.005)</f>
        <v/>
      </c>
      <c r="E613" t="str">
        <f>IF(BAR!E614="","",(BAR!E614-BAR!E613)*0.005)</f>
        <v/>
      </c>
      <c r="F613" t="str">
        <f>IF(BAR!F614="","",(BAR!F614-BAR!F613)*0.005)</f>
        <v/>
      </c>
      <c r="G613" t="str">
        <f>IF(BAR!G614="","",(BAR!G614-BAR!G613)*0.005)</f>
        <v/>
      </c>
      <c r="H613" t="str">
        <f>IF(BAR!H614="","",(BAR!H614-BAR!H613)*0.005)</f>
        <v/>
      </c>
      <c r="I613" t="str">
        <f>IF(BAR!I614="","",(BAR!I614-BAR!I613)*0.005)</f>
        <v/>
      </c>
      <c r="J613" t="str">
        <f>IF(BAR!J614="","",(BAR!J614-BAR!J613)*0.005)</f>
        <v/>
      </c>
      <c r="K613" t="str">
        <f>IF(BAR!K614="","",(BAR!K614-BAR!K613)*0.005)</f>
        <v/>
      </c>
      <c r="L613" t="str">
        <f>IF(BAR!L614="","",(BAR!L614-BAR!L613)*0.005)</f>
        <v/>
      </c>
      <c r="M613" t="str">
        <f>IF(BAR!M614="","",(BAR!M614-BAR!M613)*0.005)</f>
        <v/>
      </c>
      <c r="N613" t="str">
        <f>IF(BAR!N614="","",(BAR!N614-BAR!N613)*0.005)</f>
        <v/>
      </c>
      <c r="O613" t="str">
        <f>IF(BAR!O614="","",(BAR!O614-BAR!O613)*0.005)</f>
        <v/>
      </c>
      <c r="P613" t="str">
        <f>IF(BAR!P614="","",(BAR!P614-BAR!P613)*0.005)</f>
        <v/>
      </c>
      <c r="Q613" t="str">
        <f>IF(BAR!Q614="","",(BAR!Q614-BAR!Q613)*0.005)</f>
        <v/>
      </c>
      <c r="R613" t="str">
        <f>IF(BAR!R614="","",(BAR!R614-BAR!R613)*0.005)</f>
        <v/>
      </c>
      <c r="S613" t="str">
        <f>IF(BAR!S614="","",(BAR!S614-BAR!S613)*0.005)</f>
        <v/>
      </c>
      <c r="T613" t="str">
        <f>IF(BAR!T614="","",(BAR!T614-BAR!T613)*0.005)</f>
        <v/>
      </c>
      <c r="U613" t="str">
        <f>IF(BAR!U614="","",(BAR!U614-BAR!U613)*0.005)</f>
        <v/>
      </c>
      <c r="V613" t="str">
        <f>IF(BAR!V614="","",(BAR!V614-BAR!V613)*0.005)</f>
        <v/>
      </c>
      <c r="W613" t="str">
        <f>IF(BAR!W614="","",(BAR!W614-BAR!W613)*0.005)</f>
        <v/>
      </c>
      <c r="X613" t="str">
        <f>IF(BAR!X614="","",(BAR!X614-BAR!X613)*0.005)</f>
        <v/>
      </c>
      <c r="Y613" t="str">
        <f>IF(BAR!Y614="","",(BAR!Y614-BAR!Y613)*0.005)</f>
        <v/>
      </c>
      <c r="Z613" t="str">
        <f>IF(BAR!Z614="","",(BAR!Z614-BAR!Z613)*0.005)</f>
        <v/>
      </c>
      <c r="AA613" t="str">
        <f>IF(BAR!AA614="","",(BAR!AA614-BAR!AA613)*0.005)</f>
        <v/>
      </c>
      <c r="AB613" t="str">
        <f>IF(BAR!AB614="","",(BAR!AB614-BAR!AB613)*0.005)</f>
        <v/>
      </c>
      <c r="AC613" t="str">
        <f>IF(BAR!AC614="","",(BAR!AC614-BAR!AC613)*0.005)</f>
        <v/>
      </c>
      <c r="AD613" t="str">
        <f>IF(BAR!AD614="","",(BAR!AD614-BAR!AD613)*0.005)</f>
        <v/>
      </c>
      <c r="AE613" t="str">
        <f>IF(BAR!AE614="","",(BAR!AE614-BAR!AE613)*0.005)</f>
        <v/>
      </c>
      <c r="AF613" t="str">
        <f>IF(BAR!AF614="","",(BAR!AF614-BAR!AF613)*0.005)</f>
        <v/>
      </c>
      <c r="AG613" t="str">
        <f>IF(BAR!AG614="","",(BAR!AG614-BAR!AG613)*0.005)</f>
        <v/>
      </c>
      <c r="AH613" t="str">
        <f>IF(BAR!AH614="","",(BAR!AH614-BAR!AH613)*0.005)</f>
        <v/>
      </c>
      <c r="AI613" t="str">
        <f>IF(BAR!AI614="","",(BAR!AI614-BAR!AI613)*0.005)</f>
        <v/>
      </c>
      <c r="AJ613" t="str">
        <f>IF(BAR!AJ614="","",(BAR!AJ614-BAR!AJ613)*0.005)</f>
        <v/>
      </c>
      <c r="AK613" t="str">
        <f>IF(BAR!AK614="","",(BAR!AK614-BAR!AK613)*0.005)</f>
        <v/>
      </c>
      <c r="AL613" t="str">
        <f>IF(BAR!AL614="","",(BAR!AL614-BAR!AL613)*0.005)</f>
        <v/>
      </c>
      <c r="AM613" t="str">
        <f>IF(BAR!AM614="","",(BAR!AM614-BAR!AM613)*0.005)</f>
        <v/>
      </c>
      <c r="AN613" t="str">
        <f>IF(BAR!AN614="","",(BAR!AN614-BAR!AN613)*0.005)</f>
        <v/>
      </c>
      <c r="AO613" t="str">
        <f>IF(BAR!AO614="","",(BAR!AO614-BAR!AO613)*0.005)</f>
        <v/>
      </c>
      <c r="AP613" t="str">
        <f>IF(BAR!AP614="","",(BAR!AP614-BAR!AP613)*0.005)</f>
        <v/>
      </c>
      <c r="AQ613" t="str">
        <f>IF(BAR!AQ614="","",(BAR!AQ614-BAR!AQ613)*0.005)</f>
        <v/>
      </c>
      <c r="AR613" t="str">
        <f>IF(BAR!AR614="","",(BAR!AR614-BAR!AR613)*0.005)</f>
        <v/>
      </c>
      <c r="AS613" t="str">
        <f>IF(BAR!AS614="","",(BAR!AS614-BAR!AS613)*0.005)</f>
        <v/>
      </c>
      <c r="AT613" t="str">
        <f>IF(BAR!AT614="","",(BAR!AT614-BAR!AT613)*0.005)</f>
        <v/>
      </c>
      <c r="AU613" t="str">
        <f>IF(BAR!AU614="","",(BAR!AU614-BAR!AU613)*0.005)</f>
        <v/>
      </c>
      <c r="AV613" t="str">
        <f>IF(BAR!AV614="","",(BAR!AV614-BAR!AV613)*0.005)</f>
        <v/>
      </c>
      <c r="AW613" t="str">
        <f>IF(BAR!AW614="","",(BAR!AW614-BAR!AW613)*0.005)</f>
        <v/>
      </c>
      <c r="AX613" t="str">
        <f>IF(BAR!AX614="","",(BAR!AX614-BAR!AX613)*0.005)</f>
        <v/>
      </c>
      <c r="AY613" t="str">
        <f>IF(BAR!AY614="","",(BAR!AY614-BAR!AY613)*0.005)</f>
        <v/>
      </c>
      <c r="AZ613" t="str">
        <f>IF(BAR!AZ614="","",(BAR!AZ614-BAR!AZ613)*0.005)</f>
        <v/>
      </c>
      <c r="BA613" t="str">
        <f>IF(BAR!BA614="","",(BAR!BA614-BAR!BA613)*0.005)</f>
        <v/>
      </c>
      <c r="BB613" t="str">
        <f>IF(BAR!BB614="","",(BAR!BB614-BAR!BB613)*0.005)</f>
        <v/>
      </c>
      <c r="BC613" t="str">
        <f>IF(BAR!BC614="","",(BAR!BC614-BAR!BC613)*0.005)</f>
        <v/>
      </c>
      <c r="BD613" t="str">
        <f>IF(BAR!BD614="","",(BAR!BD614-BAR!BD613)*0.005)</f>
        <v/>
      </c>
      <c r="BE613" t="str">
        <f>IF(BAR!BE614="","",(BAR!BE614-BAR!BE613)*0.005)</f>
        <v/>
      </c>
      <c r="BF613" t="str">
        <f>IF(BAR!BF614="","",(BAR!BF614-BAR!BF613)*0.005)</f>
        <v/>
      </c>
      <c r="BG613" t="str">
        <f>IF(BAR!BG614="","",(BAR!BG614-BAR!BG613)*0.005)</f>
        <v/>
      </c>
      <c r="BH613" t="str">
        <f>IF(BAR!BH614="","",(BAR!BH614-BAR!BH613)*0.005)</f>
        <v/>
      </c>
    </row>
    <row r="614" spans="1:60" x14ac:dyDescent="0.3">
      <c r="A614" t="str">
        <f>IF(BAR!A615="","",(BAR!A615-BAR!A614)*0.005)</f>
        <v/>
      </c>
      <c r="B614" t="str">
        <f>IF(BAR!B615="","",(BAR!B615-BAR!B614)*0.005)</f>
        <v/>
      </c>
      <c r="C614" t="str">
        <f>IF(BAR!C615="","",(BAR!C615-BAR!C614)*0.005)</f>
        <v/>
      </c>
      <c r="D614" t="str">
        <f>IF(BAR!D615="","",(BAR!D615-BAR!D614)*0.005)</f>
        <v/>
      </c>
      <c r="E614" t="str">
        <f>IF(BAR!E615="","",(BAR!E615-BAR!E614)*0.005)</f>
        <v/>
      </c>
      <c r="F614" t="str">
        <f>IF(BAR!F615="","",(BAR!F615-BAR!F614)*0.005)</f>
        <v/>
      </c>
      <c r="G614" t="str">
        <f>IF(BAR!G615="","",(BAR!G615-BAR!G614)*0.005)</f>
        <v/>
      </c>
      <c r="H614" t="str">
        <f>IF(BAR!H615="","",(BAR!H615-BAR!H614)*0.005)</f>
        <v/>
      </c>
      <c r="I614" t="str">
        <f>IF(BAR!I615="","",(BAR!I615-BAR!I614)*0.005)</f>
        <v/>
      </c>
      <c r="J614" t="str">
        <f>IF(BAR!J615="","",(BAR!J615-BAR!J614)*0.005)</f>
        <v/>
      </c>
      <c r="K614" t="str">
        <f>IF(BAR!K615="","",(BAR!K615-BAR!K614)*0.005)</f>
        <v/>
      </c>
      <c r="L614" t="str">
        <f>IF(BAR!L615="","",(BAR!L615-BAR!L614)*0.005)</f>
        <v/>
      </c>
      <c r="M614" t="str">
        <f>IF(BAR!M615="","",(BAR!M615-BAR!M614)*0.005)</f>
        <v/>
      </c>
      <c r="N614" t="str">
        <f>IF(BAR!N615="","",(BAR!N615-BAR!N614)*0.005)</f>
        <v/>
      </c>
      <c r="O614" t="str">
        <f>IF(BAR!O615="","",(BAR!O615-BAR!O614)*0.005)</f>
        <v/>
      </c>
      <c r="P614" t="str">
        <f>IF(BAR!P615="","",(BAR!P615-BAR!P614)*0.005)</f>
        <v/>
      </c>
      <c r="Q614" t="str">
        <f>IF(BAR!Q615="","",(BAR!Q615-BAR!Q614)*0.005)</f>
        <v/>
      </c>
      <c r="R614" t="str">
        <f>IF(BAR!R615="","",(BAR!R615-BAR!R614)*0.005)</f>
        <v/>
      </c>
      <c r="S614" t="str">
        <f>IF(BAR!S615="","",(BAR!S615-BAR!S614)*0.005)</f>
        <v/>
      </c>
      <c r="T614" t="str">
        <f>IF(BAR!T615="","",(BAR!T615-BAR!T614)*0.005)</f>
        <v/>
      </c>
      <c r="U614" t="str">
        <f>IF(BAR!U615="","",(BAR!U615-BAR!U614)*0.005)</f>
        <v/>
      </c>
      <c r="V614" t="str">
        <f>IF(BAR!V615="","",(BAR!V615-BAR!V614)*0.005)</f>
        <v/>
      </c>
      <c r="W614" t="str">
        <f>IF(BAR!W615="","",(BAR!W615-BAR!W614)*0.005)</f>
        <v/>
      </c>
      <c r="X614" t="str">
        <f>IF(BAR!X615="","",(BAR!X615-BAR!X614)*0.005)</f>
        <v/>
      </c>
      <c r="Y614" t="str">
        <f>IF(BAR!Y615="","",(BAR!Y615-BAR!Y614)*0.005)</f>
        <v/>
      </c>
      <c r="Z614" t="str">
        <f>IF(BAR!Z615="","",(BAR!Z615-BAR!Z614)*0.005)</f>
        <v/>
      </c>
      <c r="AA614" t="str">
        <f>IF(BAR!AA615="","",(BAR!AA615-BAR!AA614)*0.005)</f>
        <v/>
      </c>
      <c r="AB614" t="str">
        <f>IF(BAR!AB615="","",(BAR!AB615-BAR!AB614)*0.005)</f>
        <v/>
      </c>
      <c r="AC614" t="str">
        <f>IF(BAR!AC615="","",(BAR!AC615-BAR!AC614)*0.005)</f>
        <v/>
      </c>
      <c r="AD614" t="str">
        <f>IF(BAR!AD615="","",(BAR!AD615-BAR!AD614)*0.005)</f>
        <v/>
      </c>
      <c r="AE614" t="str">
        <f>IF(BAR!AE615="","",(BAR!AE615-BAR!AE614)*0.005)</f>
        <v/>
      </c>
      <c r="AF614" t="str">
        <f>IF(BAR!AF615="","",(BAR!AF615-BAR!AF614)*0.005)</f>
        <v/>
      </c>
      <c r="AG614" t="str">
        <f>IF(BAR!AG615="","",(BAR!AG615-BAR!AG614)*0.005)</f>
        <v/>
      </c>
      <c r="AH614" t="str">
        <f>IF(BAR!AH615="","",(BAR!AH615-BAR!AH614)*0.005)</f>
        <v/>
      </c>
      <c r="AI614" t="str">
        <f>IF(BAR!AI615="","",(BAR!AI615-BAR!AI614)*0.005)</f>
        <v/>
      </c>
      <c r="AJ614" t="str">
        <f>IF(BAR!AJ615="","",(BAR!AJ615-BAR!AJ614)*0.005)</f>
        <v/>
      </c>
      <c r="AK614" t="str">
        <f>IF(BAR!AK615="","",(BAR!AK615-BAR!AK614)*0.005)</f>
        <v/>
      </c>
      <c r="AL614" t="str">
        <f>IF(BAR!AL615="","",(BAR!AL615-BAR!AL614)*0.005)</f>
        <v/>
      </c>
      <c r="AM614" t="str">
        <f>IF(BAR!AM615="","",(BAR!AM615-BAR!AM614)*0.005)</f>
        <v/>
      </c>
      <c r="AN614" t="str">
        <f>IF(BAR!AN615="","",(BAR!AN615-BAR!AN614)*0.005)</f>
        <v/>
      </c>
      <c r="AO614" t="str">
        <f>IF(BAR!AO615="","",(BAR!AO615-BAR!AO614)*0.005)</f>
        <v/>
      </c>
      <c r="AP614" t="str">
        <f>IF(BAR!AP615="","",(BAR!AP615-BAR!AP614)*0.005)</f>
        <v/>
      </c>
      <c r="AQ614" t="str">
        <f>IF(BAR!AQ615="","",(BAR!AQ615-BAR!AQ614)*0.005)</f>
        <v/>
      </c>
      <c r="AR614" t="str">
        <f>IF(BAR!AR615="","",(BAR!AR615-BAR!AR614)*0.005)</f>
        <v/>
      </c>
      <c r="AS614" t="str">
        <f>IF(BAR!AS615="","",(BAR!AS615-BAR!AS614)*0.005)</f>
        <v/>
      </c>
      <c r="AT614" t="str">
        <f>IF(BAR!AT615="","",(BAR!AT615-BAR!AT614)*0.005)</f>
        <v/>
      </c>
      <c r="AU614" t="str">
        <f>IF(BAR!AU615="","",(BAR!AU615-BAR!AU614)*0.005)</f>
        <v/>
      </c>
      <c r="AV614" t="str">
        <f>IF(BAR!AV615="","",(BAR!AV615-BAR!AV614)*0.005)</f>
        <v/>
      </c>
      <c r="AW614" t="str">
        <f>IF(BAR!AW615="","",(BAR!AW615-BAR!AW614)*0.005)</f>
        <v/>
      </c>
      <c r="AX614" t="str">
        <f>IF(BAR!AX615="","",(BAR!AX615-BAR!AX614)*0.005)</f>
        <v/>
      </c>
      <c r="AY614" t="str">
        <f>IF(BAR!AY615="","",(BAR!AY615-BAR!AY614)*0.005)</f>
        <v/>
      </c>
      <c r="AZ614" t="str">
        <f>IF(BAR!AZ615="","",(BAR!AZ615-BAR!AZ614)*0.005)</f>
        <v/>
      </c>
      <c r="BA614" t="str">
        <f>IF(BAR!BA615="","",(BAR!BA615-BAR!BA614)*0.005)</f>
        <v/>
      </c>
      <c r="BB614" t="str">
        <f>IF(BAR!BB615="","",(BAR!BB615-BAR!BB614)*0.005)</f>
        <v/>
      </c>
      <c r="BC614" t="str">
        <f>IF(BAR!BC615="","",(BAR!BC615-BAR!BC614)*0.005)</f>
        <v/>
      </c>
      <c r="BD614" t="str">
        <f>IF(BAR!BD615="","",(BAR!BD615-BAR!BD614)*0.005)</f>
        <v/>
      </c>
      <c r="BE614" t="str">
        <f>IF(BAR!BE615="","",(BAR!BE615-BAR!BE614)*0.005)</f>
        <v/>
      </c>
      <c r="BF614" t="str">
        <f>IF(BAR!BF615="","",(BAR!BF615-BAR!BF614)*0.005)</f>
        <v/>
      </c>
      <c r="BG614" t="str">
        <f>IF(BAR!BG615="","",(BAR!BG615-BAR!BG614)*0.005)</f>
        <v/>
      </c>
      <c r="BH614" t="str">
        <f>IF(BAR!BH615="","",(BAR!BH615-BAR!BH614)*0.005)</f>
        <v/>
      </c>
    </row>
    <row r="615" spans="1:60" x14ac:dyDescent="0.3">
      <c r="A615" t="str">
        <f>IF(BAR!A616="","",(BAR!A616-BAR!A615)*0.005)</f>
        <v/>
      </c>
      <c r="B615" t="str">
        <f>IF(BAR!B616="","",(BAR!B616-BAR!B615)*0.005)</f>
        <v/>
      </c>
      <c r="C615" t="str">
        <f>IF(BAR!C616="","",(BAR!C616-BAR!C615)*0.005)</f>
        <v/>
      </c>
      <c r="D615" t="str">
        <f>IF(BAR!D616="","",(BAR!D616-BAR!D615)*0.005)</f>
        <v/>
      </c>
      <c r="E615" t="str">
        <f>IF(BAR!E616="","",(BAR!E616-BAR!E615)*0.005)</f>
        <v/>
      </c>
      <c r="F615" t="str">
        <f>IF(BAR!F616="","",(BAR!F616-BAR!F615)*0.005)</f>
        <v/>
      </c>
      <c r="G615" t="str">
        <f>IF(BAR!G616="","",(BAR!G616-BAR!G615)*0.005)</f>
        <v/>
      </c>
      <c r="H615" t="str">
        <f>IF(BAR!H616="","",(BAR!H616-BAR!H615)*0.005)</f>
        <v/>
      </c>
      <c r="I615" t="str">
        <f>IF(BAR!I616="","",(BAR!I616-BAR!I615)*0.005)</f>
        <v/>
      </c>
      <c r="J615" t="str">
        <f>IF(BAR!J616="","",(BAR!J616-BAR!J615)*0.005)</f>
        <v/>
      </c>
      <c r="K615" t="str">
        <f>IF(BAR!K616="","",(BAR!K616-BAR!K615)*0.005)</f>
        <v/>
      </c>
      <c r="L615" t="str">
        <f>IF(BAR!L616="","",(BAR!L616-BAR!L615)*0.005)</f>
        <v/>
      </c>
      <c r="M615" t="str">
        <f>IF(BAR!M616="","",(BAR!M616-BAR!M615)*0.005)</f>
        <v/>
      </c>
      <c r="N615" t="str">
        <f>IF(BAR!N616="","",(BAR!N616-BAR!N615)*0.005)</f>
        <v/>
      </c>
      <c r="O615" t="str">
        <f>IF(BAR!O616="","",(BAR!O616-BAR!O615)*0.005)</f>
        <v/>
      </c>
      <c r="P615" t="str">
        <f>IF(BAR!P616="","",(BAR!P616-BAR!P615)*0.005)</f>
        <v/>
      </c>
      <c r="Q615" t="str">
        <f>IF(BAR!Q616="","",(BAR!Q616-BAR!Q615)*0.005)</f>
        <v/>
      </c>
      <c r="R615" t="str">
        <f>IF(BAR!R616="","",(BAR!R616-BAR!R615)*0.005)</f>
        <v/>
      </c>
      <c r="S615" t="str">
        <f>IF(BAR!S616="","",(BAR!S616-BAR!S615)*0.005)</f>
        <v/>
      </c>
      <c r="T615" t="str">
        <f>IF(BAR!T616="","",(BAR!T616-BAR!T615)*0.005)</f>
        <v/>
      </c>
      <c r="U615" t="str">
        <f>IF(BAR!U616="","",(BAR!U616-BAR!U615)*0.005)</f>
        <v/>
      </c>
      <c r="V615" t="str">
        <f>IF(BAR!V616="","",(BAR!V616-BAR!V615)*0.005)</f>
        <v/>
      </c>
      <c r="W615" t="str">
        <f>IF(BAR!W616="","",(BAR!W616-BAR!W615)*0.005)</f>
        <v/>
      </c>
      <c r="X615" t="str">
        <f>IF(BAR!X616="","",(BAR!X616-BAR!X615)*0.005)</f>
        <v/>
      </c>
      <c r="Y615" t="str">
        <f>IF(BAR!Y616="","",(BAR!Y616-BAR!Y615)*0.005)</f>
        <v/>
      </c>
      <c r="Z615" t="str">
        <f>IF(BAR!Z616="","",(BAR!Z616-BAR!Z615)*0.005)</f>
        <v/>
      </c>
      <c r="AA615" t="str">
        <f>IF(BAR!AA616="","",(BAR!AA616-BAR!AA615)*0.005)</f>
        <v/>
      </c>
      <c r="AB615" t="str">
        <f>IF(BAR!AB616="","",(BAR!AB616-BAR!AB615)*0.005)</f>
        <v/>
      </c>
      <c r="AC615" t="str">
        <f>IF(BAR!AC616="","",(BAR!AC616-BAR!AC615)*0.005)</f>
        <v/>
      </c>
      <c r="AD615" t="str">
        <f>IF(BAR!AD616="","",(BAR!AD616-BAR!AD615)*0.005)</f>
        <v/>
      </c>
      <c r="AE615" t="str">
        <f>IF(BAR!AE616="","",(BAR!AE616-BAR!AE615)*0.005)</f>
        <v/>
      </c>
      <c r="AF615" t="str">
        <f>IF(BAR!AF616="","",(BAR!AF616-BAR!AF615)*0.005)</f>
        <v/>
      </c>
      <c r="AG615" t="str">
        <f>IF(BAR!AG616="","",(BAR!AG616-BAR!AG615)*0.005)</f>
        <v/>
      </c>
      <c r="AH615" t="str">
        <f>IF(BAR!AH616="","",(BAR!AH616-BAR!AH615)*0.005)</f>
        <v/>
      </c>
      <c r="AI615" t="str">
        <f>IF(BAR!AI616="","",(BAR!AI616-BAR!AI615)*0.005)</f>
        <v/>
      </c>
      <c r="AJ615" t="str">
        <f>IF(BAR!AJ616="","",(BAR!AJ616-BAR!AJ615)*0.005)</f>
        <v/>
      </c>
      <c r="AK615" t="str">
        <f>IF(BAR!AK616="","",(BAR!AK616-BAR!AK615)*0.005)</f>
        <v/>
      </c>
      <c r="AL615" t="str">
        <f>IF(BAR!AL616="","",(BAR!AL616-BAR!AL615)*0.005)</f>
        <v/>
      </c>
      <c r="AM615" t="str">
        <f>IF(BAR!AM616="","",(BAR!AM616-BAR!AM615)*0.005)</f>
        <v/>
      </c>
      <c r="AN615" t="str">
        <f>IF(BAR!AN616="","",(BAR!AN616-BAR!AN615)*0.005)</f>
        <v/>
      </c>
      <c r="AO615" t="str">
        <f>IF(BAR!AO616="","",(BAR!AO616-BAR!AO615)*0.005)</f>
        <v/>
      </c>
      <c r="AP615" t="str">
        <f>IF(BAR!AP616="","",(BAR!AP616-BAR!AP615)*0.005)</f>
        <v/>
      </c>
      <c r="AQ615" t="str">
        <f>IF(BAR!AQ616="","",(BAR!AQ616-BAR!AQ615)*0.005)</f>
        <v/>
      </c>
      <c r="AR615" t="str">
        <f>IF(BAR!AR616="","",(BAR!AR616-BAR!AR615)*0.005)</f>
        <v/>
      </c>
      <c r="AS615" t="str">
        <f>IF(BAR!AS616="","",(BAR!AS616-BAR!AS615)*0.005)</f>
        <v/>
      </c>
      <c r="AT615" t="str">
        <f>IF(BAR!AT616="","",(BAR!AT616-BAR!AT615)*0.005)</f>
        <v/>
      </c>
      <c r="AU615" t="str">
        <f>IF(BAR!AU616="","",(BAR!AU616-BAR!AU615)*0.005)</f>
        <v/>
      </c>
      <c r="AV615" t="str">
        <f>IF(BAR!AV616="","",(BAR!AV616-BAR!AV615)*0.005)</f>
        <v/>
      </c>
      <c r="AW615" t="str">
        <f>IF(BAR!AW616="","",(BAR!AW616-BAR!AW615)*0.005)</f>
        <v/>
      </c>
      <c r="AX615" t="str">
        <f>IF(BAR!AX616="","",(BAR!AX616-BAR!AX615)*0.005)</f>
        <v/>
      </c>
      <c r="AY615" t="str">
        <f>IF(BAR!AY616="","",(BAR!AY616-BAR!AY615)*0.005)</f>
        <v/>
      </c>
      <c r="AZ615" t="str">
        <f>IF(BAR!AZ616="","",(BAR!AZ616-BAR!AZ615)*0.005)</f>
        <v/>
      </c>
      <c r="BA615" t="str">
        <f>IF(BAR!BA616="","",(BAR!BA616-BAR!BA615)*0.005)</f>
        <v/>
      </c>
      <c r="BB615" t="str">
        <f>IF(BAR!BB616="","",(BAR!BB616-BAR!BB615)*0.005)</f>
        <v/>
      </c>
      <c r="BC615" t="str">
        <f>IF(BAR!BC616="","",(BAR!BC616-BAR!BC615)*0.005)</f>
        <v/>
      </c>
      <c r="BD615" t="str">
        <f>IF(BAR!BD616="","",(BAR!BD616-BAR!BD615)*0.005)</f>
        <v/>
      </c>
      <c r="BE615" t="str">
        <f>IF(BAR!BE616="","",(BAR!BE616-BAR!BE615)*0.005)</f>
        <v/>
      </c>
      <c r="BF615" t="str">
        <f>IF(BAR!BF616="","",(BAR!BF616-BAR!BF615)*0.005)</f>
        <v/>
      </c>
      <c r="BG615" t="str">
        <f>IF(BAR!BG616="","",(BAR!BG616-BAR!BG615)*0.005)</f>
        <v/>
      </c>
      <c r="BH615" t="str">
        <f>IF(BAR!BH616="","",(BAR!BH616-BAR!BH615)*0.005)</f>
        <v/>
      </c>
    </row>
    <row r="616" spans="1:60" x14ac:dyDescent="0.3">
      <c r="A616" t="str">
        <f>IF(BAR!A617="","",(BAR!A617-BAR!A616)*0.005)</f>
        <v/>
      </c>
      <c r="B616" t="str">
        <f>IF(BAR!B617="","",(BAR!B617-BAR!B616)*0.005)</f>
        <v/>
      </c>
      <c r="C616" t="str">
        <f>IF(BAR!C617="","",(BAR!C617-BAR!C616)*0.005)</f>
        <v/>
      </c>
      <c r="D616" t="str">
        <f>IF(BAR!D617="","",(BAR!D617-BAR!D616)*0.005)</f>
        <v/>
      </c>
      <c r="E616" t="str">
        <f>IF(BAR!E617="","",(BAR!E617-BAR!E616)*0.005)</f>
        <v/>
      </c>
      <c r="F616" t="str">
        <f>IF(BAR!F617="","",(BAR!F617-BAR!F616)*0.005)</f>
        <v/>
      </c>
      <c r="G616" t="str">
        <f>IF(BAR!G617="","",(BAR!G617-BAR!G616)*0.005)</f>
        <v/>
      </c>
      <c r="H616" t="str">
        <f>IF(BAR!H617="","",(BAR!H617-BAR!H616)*0.005)</f>
        <v/>
      </c>
      <c r="I616" t="str">
        <f>IF(BAR!I617="","",(BAR!I617-BAR!I616)*0.005)</f>
        <v/>
      </c>
      <c r="J616" t="str">
        <f>IF(BAR!J617="","",(BAR!J617-BAR!J616)*0.005)</f>
        <v/>
      </c>
      <c r="K616" t="str">
        <f>IF(BAR!K617="","",(BAR!K617-BAR!K616)*0.005)</f>
        <v/>
      </c>
      <c r="L616" t="str">
        <f>IF(BAR!L617="","",(BAR!L617-BAR!L616)*0.005)</f>
        <v/>
      </c>
      <c r="M616" t="str">
        <f>IF(BAR!M617="","",(BAR!M617-BAR!M616)*0.005)</f>
        <v/>
      </c>
      <c r="N616" t="str">
        <f>IF(BAR!N617="","",(BAR!N617-BAR!N616)*0.005)</f>
        <v/>
      </c>
      <c r="O616" t="str">
        <f>IF(BAR!O617="","",(BAR!O617-BAR!O616)*0.005)</f>
        <v/>
      </c>
      <c r="P616" t="str">
        <f>IF(BAR!P617="","",(BAR!P617-BAR!P616)*0.005)</f>
        <v/>
      </c>
      <c r="Q616" t="str">
        <f>IF(BAR!Q617="","",(BAR!Q617-BAR!Q616)*0.005)</f>
        <v/>
      </c>
      <c r="R616" t="str">
        <f>IF(BAR!R617="","",(BAR!R617-BAR!R616)*0.005)</f>
        <v/>
      </c>
      <c r="S616" t="str">
        <f>IF(BAR!S617="","",(BAR!S617-BAR!S616)*0.005)</f>
        <v/>
      </c>
      <c r="T616" t="str">
        <f>IF(BAR!T617="","",(BAR!T617-BAR!T616)*0.005)</f>
        <v/>
      </c>
      <c r="U616" t="str">
        <f>IF(BAR!U617="","",(BAR!U617-BAR!U616)*0.005)</f>
        <v/>
      </c>
      <c r="V616" t="str">
        <f>IF(BAR!V617="","",(BAR!V617-BAR!V616)*0.005)</f>
        <v/>
      </c>
      <c r="W616" t="str">
        <f>IF(BAR!W617="","",(BAR!W617-BAR!W616)*0.005)</f>
        <v/>
      </c>
      <c r="X616" t="str">
        <f>IF(BAR!X617="","",(BAR!X617-BAR!X616)*0.005)</f>
        <v/>
      </c>
      <c r="Y616" t="str">
        <f>IF(BAR!Y617="","",(BAR!Y617-BAR!Y616)*0.005)</f>
        <v/>
      </c>
      <c r="Z616" t="str">
        <f>IF(BAR!Z617="","",(BAR!Z617-BAR!Z616)*0.005)</f>
        <v/>
      </c>
      <c r="AA616" t="str">
        <f>IF(BAR!AA617="","",(BAR!AA617-BAR!AA616)*0.005)</f>
        <v/>
      </c>
      <c r="AB616" t="str">
        <f>IF(BAR!AB617="","",(BAR!AB617-BAR!AB616)*0.005)</f>
        <v/>
      </c>
      <c r="AC616" t="str">
        <f>IF(BAR!AC617="","",(BAR!AC617-BAR!AC616)*0.005)</f>
        <v/>
      </c>
      <c r="AD616" t="str">
        <f>IF(BAR!AD617="","",(BAR!AD617-BAR!AD616)*0.005)</f>
        <v/>
      </c>
      <c r="AE616" t="str">
        <f>IF(BAR!AE617="","",(BAR!AE617-BAR!AE616)*0.005)</f>
        <v/>
      </c>
      <c r="AF616" t="str">
        <f>IF(BAR!AF617="","",(BAR!AF617-BAR!AF616)*0.005)</f>
        <v/>
      </c>
      <c r="AG616" t="str">
        <f>IF(BAR!AG617="","",(BAR!AG617-BAR!AG616)*0.005)</f>
        <v/>
      </c>
      <c r="AH616" t="str">
        <f>IF(BAR!AH617="","",(BAR!AH617-BAR!AH616)*0.005)</f>
        <v/>
      </c>
      <c r="AI616" t="str">
        <f>IF(BAR!AI617="","",(BAR!AI617-BAR!AI616)*0.005)</f>
        <v/>
      </c>
      <c r="AJ616" t="str">
        <f>IF(BAR!AJ617="","",(BAR!AJ617-BAR!AJ616)*0.005)</f>
        <v/>
      </c>
      <c r="AK616" t="str">
        <f>IF(BAR!AK617="","",(BAR!AK617-BAR!AK616)*0.005)</f>
        <v/>
      </c>
      <c r="AL616" t="str">
        <f>IF(BAR!AL617="","",(BAR!AL617-BAR!AL616)*0.005)</f>
        <v/>
      </c>
      <c r="AM616" t="str">
        <f>IF(BAR!AM617="","",(BAR!AM617-BAR!AM616)*0.005)</f>
        <v/>
      </c>
      <c r="AN616" t="str">
        <f>IF(BAR!AN617="","",(BAR!AN617-BAR!AN616)*0.005)</f>
        <v/>
      </c>
      <c r="AO616" t="str">
        <f>IF(BAR!AO617="","",(BAR!AO617-BAR!AO616)*0.005)</f>
        <v/>
      </c>
      <c r="AP616" t="str">
        <f>IF(BAR!AP617="","",(BAR!AP617-BAR!AP616)*0.005)</f>
        <v/>
      </c>
      <c r="AQ616" t="str">
        <f>IF(BAR!AQ617="","",(BAR!AQ617-BAR!AQ616)*0.005)</f>
        <v/>
      </c>
      <c r="AR616" t="str">
        <f>IF(BAR!AR617="","",(BAR!AR617-BAR!AR616)*0.005)</f>
        <v/>
      </c>
      <c r="AS616" t="str">
        <f>IF(BAR!AS617="","",(BAR!AS617-BAR!AS616)*0.005)</f>
        <v/>
      </c>
      <c r="AT616" t="str">
        <f>IF(BAR!AT617="","",(BAR!AT617-BAR!AT616)*0.005)</f>
        <v/>
      </c>
      <c r="AU616" t="str">
        <f>IF(BAR!AU617="","",(BAR!AU617-BAR!AU616)*0.005)</f>
        <v/>
      </c>
      <c r="AV616" t="str">
        <f>IF(BAR!AV617="","",(BAR!AV617-BAR!AV616)*0.005)</f>
        <v/>
      </c>
      <c r="AW616" t="str">
        <f>IF(BAR!AW617="","",(BAR!AW617-BAR!AW616)*0.005)</f>
        <v/>
      </c>
      <c r="AX616" t="str">
        <f>IF(BAR!AX617="","",(BAR!AX617-BAR!AX616)*0.005)</f>
        <v/>
      </c>
      <c r="AY616" t="str">
        <f>IF(BAR!AY617="","",(BAR!AY617-BAR!AY616)*0.005)</f>
        <v/>
      </c>
      <c r="AZ616" t="str">
        <f>IF(BAR!AZ617="","",(BAR!AZ617-BAR!AZ616)*0.005)</f>
        <v/>
      </c>
      <c r="BA616" t="str">
        <f>IF(BAR!BA617="","",(BAR!BA617-BAR!BA616)*0.005)</f>
        <v/>
      </c>
      <c r="BB616" t="str">
        <f>IF(BAR!BB617="","",(BAR!BB617-BAR!BB616)*0.005)</f>
        <v/>
      </c>
      <c r="BC616" t="str">
        <f>IF(BAR!BC617="","",(BAR!BC617-BAR!BC616)*0.005)</f>
        <v/>
      </c>
      <c r="BD616" t="str">
        <f>IF(BAR!BD617="","",(BAR!BD617-BAR!BD616)*0.005)</f>
        <v/>
      </c>
      <c r="BE616" t="str">
        <f>IF(BAR!BE617="","",(BAR!BE617-BAR!BE616)*0.005)</f>
        <v/>
      </c>
      <c r="BF616" t="str">
        <f>IF(BAR!BF617="","",(BAR!BF617-BAR!BF616)*0.005)</f>
        <v/>
      </c>
      <c r="BG616" t="str">
        <f>IF(BAR!BG617="","",(BAR!BG617-BAR!BG616)*0.005)</f>
        <v/>
      </c>
      <c r="BH616" t="str">
        <f>IF(BAR!BH617="","",(BAR!BH617-BAR!BH616)*0.005)</f>
        <v/>
      </c>
    </row>
    <row r="617" spans="1:60" x14ac:dyDescent="0.3">
      <c r="A617" t="str">
        <f>IF(BAR!A618="","",(BAR!A618-BAR!A617)*0.005)</f>
        <v/>
      </c>
      <c r="B617" t="str">
        <f>IF(BAR!B618="","",(BAR!B618-BAR!B617)*0.005)</f>
        <v/>
      </c>
      <c r="C617" t="str">
        <f>IF(BAR!C618="","",(BAR!C618-BAR!C617)*0.005)</f>
        <v/>
      </c>
      <c r="D617" t="str">
        <f>IF(BAR!D618="","",(BAR!D618-BAR!D617)*0.005)</f>
        <v/>
      </c>
      <c r="E617" t="str">
        <f>IF(BAR!E618="","",(BAR!E618-BAR!E617)*0.005)</f>
        <v/>
      </c>
      <c r="F617" t="str">
        <f>IF(BAR!F618="","",(BAR!F618-BAR!F617)*0.005)</f>
        <v/>
      </c>
      <c r="G617" t="str">
        <f>IF(BAR!G618="","",(BAR!G618-BAR!G617)*0.005)</f>
        <v/>
      </c>
      <c r="H617" t="str">
        <f>IF(BAR!H618="","",(BAR!H618-BAR!H617)*0.005)</f>
        <v/>
      </c>
      <c r="I617" t="str">
        <f>IF(BAR!I618="","",(BAR!I618-BAR!I617)*0.005)</f>
        <v/>
      </c>
      <c r="J617" t="str">
        <f>IF(BAR!J618="","",(BAR!J618-BAR!J617)*0.005)</f>
        <v/>
      </c>
      <c r="K617" t="str">
        <f>IF(BAR!K618="","",(BAR!K618-BAR!K617)*0.005)</f>
        <v/>
      </c>
      <c r="L617" t="str">
        <f>IF(BAR!L618="","",(BAR!L618-BAR!L617)*0.005)</f>
        <v/>
      </c>
      <c r="M617" t="str">
        <f>IF(BAR!M618="","",(BAR!M618-BAR!M617)*0.005)</f>
        <v/>
      </c>
      <c r="N617" t="str">
        <f>IF(BAR!N618="","",(BAR!N618-BAR!N617)*0.005)</f>
        <v/>
      </c>
      <c r="O617" t="str">
        <f>IF(BAR!O618="","",(BAR!O618-BAR!O617)*0.005)</f>
        <v/>
      </c>
      <c r="P617" t="str">
        <f>IF(BAR!P618="","",(BAR!P618-BAR!P617)*0.005)</f>
        <v/>
      </c>
      <c r="Q617" t="str">
        <f>IF(BAR!Q618="","",(BAR!Q618-BAR!Q617)*0.005)</f>
        <v/>
      </c>
      <c r="R617" t="str">
        <f>IF(BAR!R618="","",(BAR!R618-BAR!R617)*0.005)</f>
        <v/>
      </c>
      <c r="S617" t="str">
        <f>IF(BAR!S618="","",(BAR!S618-BAR!S617)*0.005)</f>
        <v/>
      </c>
      <c r="T617" t="str">
        <f>IF(BAR!T618="","",(BAR!T618-BAR!T617)*0.005)</f>
        <v/>
      </c>
      <c r="U617" t="str">
        <f>IF(BAR!U618="","",(BAR!U618-BAR!U617)*0.005)</f>
        <v/>
      </c>
      <c r="V617" t="str">
        <f>IF(BAR!V618="","",(BAR!V618-BAR!V617)*0.005)</f>
        <v/>
      </c>
      <c r="W617" t="str">
        <f>IF(BAR!W618="","",(BAR!W618-BAR!W617)*0.005)</f>
        <v/>
      </c>
      <c r="X617" t="str">
        <f>IF(BAR!X618="","",(BAR!X618-BAR!X617)*0.005)</f>
        <v/>
      </c>
      <c r="Y617" t="str">
        <f>IF(BAR!Y618="","",(BAR!Y618-BAR!Y617)*0.005)</f>
        <v/>
      </c>
      <c r="Z617" t="str">
        <f>IF(BAR!Z618="","",(BAR!Z618-BAR!Z617)*0.005)</f>
        <v/>
      </c>
      <c r="AA617" t="str">
        <f>IF(BAR!AA618="","",(BAR!AA618-BAR!AA617)*0.005)</f>
        <v/>
      </c>
      <c r="AB617" t="str">
        <f>IF(BAR!AB618="","",(BAR!AB618-BAR!AB617)*0.005)</f>
        <v/>
      </c>
      <c r="AC617" t="str">
        <f>IF(BAR!AC618="","",(BAR!AC618-BAR!AC617)*0.005)</f>
        <v/>
      </c>
      <c r="AD617" t="str">
        <f>IF(BAR!AD618="","",(BAR!AD618-BAR!AD617)*0.005)</f>
        <v/>
      </c>
      <c r="AE617" t="str">
        <f>IF(BAR!AE618="","",(BAR!AE618-BAR!AE617)*0.005)</f>
        <v/>
      </c>
      <c r="AF617" t="str">
        <f>IF(BAR!AF618="","",(BAR!AF618-BAR!AF617)*0.005)</f>
        <v/>
      </c>
      <c r="AG617" t="str">
        <f>IF(BAR!AG618="","",(BAR!AG618-BAR!AG617)*0.005)</f>
        <v/>
      </c>
      <c r="AH617" t="str">
        <f>IF(BAR!AH618="","",(BAR!AH618-BAR!AH617)*0.005)</f>
        <v/>
      </c>
      <c r="AI617" t="str">
        <f>IF(BAR!AI618="","",(BAR!AI618-BAR!AI617)*0.005)</f>
        <v/>
      </c>
      <c r="AJ617" t="str">
        <f>IF(BAR!AJ618="","",(BAR!AJ618-BAR!AJ617)*0.005)</f>
        <v/>
      </c>
      <c r="AK617" t="str">
        <f>IF(BAR!AK618="","",(BAR!AK618-BAR!AK617)*0.005)</f>
        <v/>
      </c>
      <c r="AL617" t="str">
        <f>IF(BAR!AL618="","",(BAR!AL618-BAR!AL617)*0.005)</f>
        <v/>
      </c>
      <c r="AM617" t="str">
        <f>IF(BAR!AM618="","",(BAR!AM618-BAR!AM617)*0.005)</f>
        <v/>
      </c>
      <c r="AN617" t="str">
        <f>IF(BAR!AN618="","",(BAR!AN618-BAR!AN617)*0.005)</f>
        <v/>
      </c>
      <c r="AO617" t="str">
        <f>IF(BAR!AO618="","",(BAR!AO618-BAR!AO617)*0.005)</f>
        <v/>
      </c>
      <c r="AP617" t="str">
        <f>IF(BAR!AP618="","",(BAR!AP618-BAR!AP617)*0.005)</f>
        <v/>
      </c>
      <c r="AQ617" t="str">
        <f>IF(BAR!AQ618="","",(BAR!AQ618-BAR!AQ617)*0.005)</f>
        <v/>
      </c>
      <c r="AR617" t="str">
        <f>IF(BAR!AR618="","",(BAR!AR618-BAR!AR617)*0.005)</f>
        <v/>
      </c>
      <c r="AS617" t="str">
        <f>IF(BAR!AS618="","",(BAR!AS618-BAR!AS617)*0.005)</f>
        <v/>
      </c>
      <c r="AT617" t="str">
        <f>IF(BAR!AT618="","",(BAR!AT618-BAR!AT617)*0.005)</f>
        <v/>
      </c>
      <c r="AU617" t="str">
        <f>IF(BAR!AU618="","",(BAR!AU618-BAR!AU617)*0.005)</f>
        <v/>
      </c>
      <c r="AV617" t="str">
        <f>IF(BAR!AV618="","",(BAR!AV618-BAR!AV617)*0.005)</f>
        <v/>
      </c>
      <c r="AW617" t="str">
        <f>IF(BAR!AW618="","",(BAR!AW618-BAR!AW617)*0.005)</f>
        <v/>
      </c>
      <c r="AX617" t="str">
        <f>IF(BAR!AX618="","",(BAR!AX618-BAR!AX617)*0.005)</f>
        <v/>
      </c>
      <c r="AY617" t="str">
        <f>IF(BAR!AY618="","",(BAR!AY618-BAR!AY617)*0.005)</f>
        <v/>
      </c>
      <c r="AZ617" t="str">
        <f>IF(BAR!AZ618="","",(BAR!AZ618-BAR!AZ617)*0.005)</f>
        <v/>
      </c>
      <c r="BA617" t="str">
        <f>IF(BAR!BA618="","",(BAR!BA618-BAR!BA617)*0.005)</f>
        <v/>
      </c>
      <c r="BB617" t="str">
        <f>IF(BAR!BB618="","",(BAR!BB618-BAR!BB617)*0.005)</f>
        <v/>
      </c>
      <c r="BC617" t="str">
        <f>IF(BAR!BC618="","",(BAR!BC618-BAR!BC617)*0.005)</f>
        <v/>
      </c>
      <c r="BD617" t="str">
        <f>IF(BAR!BD618="","",(BAR!BD618-BAR!BD617)*0.005)</f>
        <v/>
      </c>
      <c r="BE617" t="str">
        <f>IF(BAR!BE618="","",(BAR!BE618-BAR!BE617)*0.005)</f>
        <v/>
      </c>
      <c r="BF617" t="str">
        <f>IF(BAR!BF618="","",(BAR!BF618-BAR!BF617)*0.005)</f>
        <v/>
      </c>
      <c r="BG617" t="str">
        <f>IF(BAR!BG618="","",(BAR!BG618-BAR!BG617)*0.005)</f>
        <v/>
      </c>
      <c r="BH617" t="str">
        <f>IF(BAR!BH618="","",(BAR!BH618-BAR!BH617)*0.005)</f>
        <v/>
      </c>
    </row>
    <row r="618" spans="1:60" x14ac:dyDescent="0.3">
      <c r="A618" t="str">
        <f>IF(BAR!A619="","",(BAR!A619-BAR!A618)*0.005)</f>
        <v/>
      </c>
      <c r="B618" t="str">
        <f>IF(BAR!B619="","",(BAR!B619-BAR!B618)*0.005)</f>
        <v/>
      </c>
      <c r="C618" t="str">
        <f>IF(BAR!C619="","",(BAR!C619-BAR!C618)*0.005)</f>
        <v/>
      </c>
      <c r="D618" t="str">
        <f>IF(BAR!D619="","",(BAR!D619-BAR!D618)*0.005)</f>
        <v/>
      </c>
      <c r="E618" t="str">
        <f>IF(BAR!E619="","",(BAR!E619-BAR!E618)*0.005)</f>
        <v/>
      </c>
      <c r="F618" t="str">
        <f>IF(BAR!F619="","",(BAR!F619-BAR!F618)*0.005)</f>
        <v/>
      </c>
      <c r="G618" t="str">
        <f>IF(BAR!G619="","",(BAR!G619-BAR!G618)*0.005)</f>
        <v/>
      </c>
      <c r="H618" t="str">
        <f>IF(BAR!H619="","",(BAR!H619-BAR!H618)*0.005)</f>
        <v/>
      </c>
      <c r="I618" t="str">
        <f>IF(BAR!I619="","",(BAR!I619-BAR!I618)*0.005)</f>
        <v/>
      </c>
      <c r="J618" t="str">
        <f>IF(BAR!J619="","",(BAR!J619-BAR!J618)*0.005)</f>
        <v/>
      </c>
      <c r="K618" t="str">
        <f>IF(BAR!K619="","",(BAR!K619-BAR!K618)*0.005)</f>
        <v/>
      </c>
      <c r="L618" t="str">
        <f>IF(BAR!L619="","",(BAR!L619-BAR!L618)*0.005)</f>
        <v/>
      </c>
      <c r="M618" t="str">
        <f>IF(BAR!M619="","",(BAR!M619-BAR!M618)*0.005)</f>
        <v/>
      </c>
      <c r="N618" t="str">
        <f>IF(BAR!N619="","",(BAR!N619-BAR!N618)*0.005)</f>
        <v/>
      </c>
      <c r="O618" t="str">
        <f>IF(BAR!O619="","",(BAR!O619-BAR!O618)*0.005)</f>
        <v/>
      </c>
      <c r="P618" t="str">
        <f>IF(BAR!P619="","",(BAR!P619-BAR!P618)*0.005)</f>
        <v/>
      </c>
      <c r="Q618" t="str">
        <f>IF(BAR!Q619="","",(BAR!Q619-BAR!Q618)*0.005)</f>
        <v/>
      </c>
      <c r="R618" t="str">
        <f>IF(BAR!R619="","",(BAR!R619-BAR!R618)*0.005)</f>
        <v/>
      </c>
      <c r="S618" t="str">
        <f>IF(BAR!S619="","",(BAR!S619-BAR!S618)*0.005)</f>
        <v/>
      </c>
      <c r="T618" t="str">
        <f>IF(BAR!T619="","",(BAR!T619-BAR!T618)*0.005)</f>
        <v/>
      </c>
      <c r="U618" t="str">
        <f>IF(BAR!U619="","",(BAR!U619-BAR!U618)*0.005)</f>
        <v/>
      </c>
      <c r="V618" t="str">
        <f>IF(BAR!V619="","",(BAR!V619-BAR!V618)*0.005)</f>
        <v/>
      </c>
      <c r="W618" t="str">
        <f>IF(BAR!W619="","",(BAR!W619-BAR!W618)*0.005)</f>
        <v/>
      </c>
      <c r="X618" t="str">
        <f>IF(BAR!X619="","",(BAR!X619-BAR!X618)*0.005)</f>
        <v/>
      </c>
      <c r="Y618" t="str">
        <f>IF(BAR!Y619="","",(BAR!Y619-BAR!Y618)*0.005)</f>
        <v/>
      </c>
      <c r="Z618" t="str">
        <f>IF(BAR!Z619="","",(BAR!Z619-BAR!Z618)*0.005)</f>
        <v/>
      </c>
      <c r="AA618" t="str">
        <f>IF(BAR!AA619="","",(BAR!AA619-BAR!AA618)*0.005)</f>
        <v/>
      </c>
      <c r="AB618" t="str">
        <f>IF(BAR!AB619="","",(BAR!AB619-BAR!AB618)*0.005)</f>
        <v/>
      </c>
      <c r="AC618" t="str">
        <f>IF(BAR!AC619="","",(BAR!AC619-BAR!AC618)*0.005)</f>
        <v/>
      </c>
      <c r="AD618" t="str">
        <f>IF(BAR!AD619="","",(BAR!AD619-BAR!AD618)*0.005)</f>
        <v/>
      </c>
      <c r="AE618" t="str">
        <f>IF(BAR!AE619="","",(BAR!AE619-BAR!AE618)*0.005)</f>
        <v/>
      </c>
      <c r="AF618" t="str">
        <f>IF(BAR!AF619="","",(BAR!AF619-BAR!AF618)*0.005)</f>
        <v/>
      </c>
      <c r="AG618" t="str">
        <f>IF(BAR!AG619="","",(BAR!AG619-BAR!AG618)*0.005)</f>
        <v/>
      </c>
      <c r="AH618" t="str">
        <f>IF(BAR!AH619="","",(BAR!AH619-BAR!AH618)*0.005)</f>
        <v/>
      </c>
      <c r="AI618" t="str">
        <f>IF(BAR!AI619="","",(BAR!AI619-BAR!AI618)*0.005)</f>
        <v/>
      </c>
      <c r="AJ618" t="str">
        <f>IF(BAR!AJ619="","",(BAR!AJ619-BAR!AJ618)*0.005)</f>
        <v/>
      </c>
      <c r="AK618" t="str">
        <f>IF(BAR!AK619="","",(BAR!AK619-BAR!AK618)*0.005)</f>
        <v/>
      </c>
      <c r="AL618" t="str">
        <f>IF(BAR!AL619="","",(BAR!AL619-BAR!AL618)*0.005)</f>
        <v/>
      </c>
      <c r="AM618" t="str">
        <f>IF(BAR!AM619="","",(BAR!AM619-BAR!AM618)*0.005)</f>
        <v/>
      </c>
      <c r="AN618" t="str">
        <f>IF(BAR!AN619="","",(BAR!AN619-BAR!AN618)*0.005)</f>
        <v/>
      </c>
      <c r="AO618" t="str">
        <f>IF(BAR!AO619="","",(BAR!AO619-BAR!AO618)*0.005)</f>
        <v/>
      </c>
      <c r="AP618" t="str">
        <f>IF(BAR!AP619="","",(BAR!AP619-BAR!AP618)*0.005)</f>
        <v/>
      </c>
      <c r="AQ618" t="str">
        <f>IF(BAR!AQ619="","",(BAR!AQ619-BAR!AQ618)*0.005)</f>
        <v/>
      </c>
      <c r="AR618" t="str">
        <f>IF(BAR!AR619="","",(BAR!AR619-BAR!AR618)*0.005)</f>
        <v/>
      </c>
      <c r="AS618" t="str">
        <f>IF(BAR!AS619="","",(BAR!AS619-BAR!AS618)*0.005)</f>
        <v/>
      </c>
      <c r="AT618" t="str">
        <f>IF(BAR!AT619="","",(BAR!AT619-BAR!AT618)*0.005)</f>
        <v/>
      </c>
      <c r="AU618" t="str">
        <f>IF(BAR!AU619="","",(BAR!AU619-BAR!AU618)*0.005)</f>
        <v/>
      </c>
      <c r="AV618" t="str">
        <f>IF(BAR!AV619="","",(BAR!AV619-BAR!AV618)*0.005)</f>
        <v/>
      </c>
      <c r="AW618" t="str">
        <f>IF(BAR!AW619="","",(BAR!AW619-BAR!AW618)*0.005)</f>
        <v/>
      </c>
      <c r="AX618" t="str">
        <f>IF(BAR!AX619="","",(BAR!AX619-BAR!AX618)*0.005)</f>
        <v/>
      </c>
      <c r="AY618" t="str">
        <f>IF(BAR!AY619="","",(BAR!AY619-BAR!AY618)*0.005)</f>
        <v/>
      </c>
      <c r="AZ618" t="str">
        <f>IF(BAR!AZ619="","",(BAR!AZ619-BAR!AZ618)*0.005)</f>
        <v/>
      </c>
      <c r="BA618" t="str">
        <f>IF(BAR!BA619="","",(BAR!BA619-BAR!BA618)*0.005)</f>
        <v/>
      </c>
      <c r="BB618" t="str">
        <f>IF(BAR!BB619="","",(BAR!BB619-BAR!BB618)*0.005)</f>
        <v/>
      </c>
      <c r="BC618" t="str">
        <f>IF(BAR!BC619="","",(BAR!BC619-BAR!BC618)*0.005)</f>
        <v/>
      </c>
      <c r="BD618" t="str">
        <f>IF(BAR!BD619="","",(BAR!BD619-BAR!BD618)*0.005)</f>
        <v/>
      </c>
      <c r="BE618" t="str">
        <f>IF(BAR!BE619="","",(BAR!BE619-BAR!BE618)*0.005)</f>
        <v/>
      </c>
      <c r="BF618" t="str">
        <f>IF(BAR!BF619="","",(BAR!BF619-BAR!BF618)*0.005)</f>
        <v/>
      </c>
      <c r="BG618" t="str">
        <f>IF(BAR!BG619="","",(BAR!BG619-BAR!BG618)*0.005)</f>
        <v/>
      </c>
      <c r="BH618" t="str">
        <f>IF(BAR!BH619="","",(BAR!BH619-BAR!BH618)*0.005)</f>
        <v/>
      </c>
    </row>
    <row r="619" spans="1:60" x14ac:dyDescent="0.3">
      <c r="A619" t="str">
        <f>IF(BAR!A620="","",(BAR!A620-BAR!A619)*0.005)</f>
        <v/>
      </c>
      <c r="B619" t="str">
        <f>IF(BAR!B620="","",(BAR!B620-BAR!B619)*0.005)</f>
        <v/>
      </c>
      <c r="C619" t="str">
        <f>IF(BAR!C620="","",(BAR!C620-BAR!C619)*0.005)</f>
        <v/>
      </c>
      <c r="D619" t="str">
        <f>IF(BAR!D620="","",(BAR!D620-BAR!D619)*0.005)</f>
        <v/>
      </c>
      <c r="E619" t="str">
        <f>IF(BAR!E620="","",(BAR!E620-BAR!E619)*0.005)</f>
        <v/>
      </c>
      <c r="F619" t="str">
        <f>IF(BAR!F620="","",(BAR!F620-BAR!F619)*0.005)</f>
        <v/>
      </c>
      <c r="G619" t="str">
        <f>IF(BAR!G620="","",(BAR!G620-BAR!G619)*0.005)</f>
        <v/>
      </c>
      <c r="H619" t="str">
        <f>IF(BAR!H620="","",(BAR!H620-BAR!H619)*0.005)</f>
        <v/>
      </c>
      <c r="I619" t="str">
        <f>IF(BAR!I620="","",(BAR!I620-BAR!I619)*0.005)</f>
        <v/>
      </c>
      <c r="J619" t="str">
        <f>IF(BAR!J620="","",(BAR!J620-BAR!J619)*0.005)</f>
        <v/>
      </c>
      <c r="K619" t="str">
        <f>IF(BAR!K620="","",(BAR!K620-BAR!K619)*0.005)</f>
        <v/>
      </c>
      <c r="L619" t="str">
        <f>IF(BAR!L620="","",(BAR!L620-BAR!L619)*0.005)</f>
        <v/>
      </c>
      <c r="M619" t="str">
        <f>IF(BAR!M620="","",(BAR!M620-BAR!M619)*0.005)</f>
        <v/>
      </c>
      <c r="N619" t="str">
        <f>IF(BAR!N620="","",(BAR!N620-BAR!N619)*0.005)</f>
        <v/>
      </c>
      <c r="O619" t="str">
        <f>IF(BAR!O620="","",(BAR!O620-BAR!O619)*0.005)</f>
        <v/>
      </c>
      <c r="P619" t="str">
        <f>IF(BAR!P620="","",(BAR!P620-BAR!P619)*0.005)</f>
        <v/>
      </c>
      <c r="Q619" t="str">
        <f>IF(BAR!Q620="","",(BAR!Q620-BAR!Q619)*0.005)</f>
        <v/>
      </c>
      <c r="R619" t="str">
        <f>IF(BAR!R620="","",(BAR!R620-BAR!R619)*0.005)</f>
        <v/>
      </c>
      <c r="S619" t="str">
        <f>IF(BAR!S620="","",(BAR!S620-BAR!S619)*0.005)</f>
        <v/>
      </c>
      <c r="T619" t="str">
        <f>IF(BAR!T620="","",(BAR!T620-BAR!T619)*0.005)</f>
        <v/>
      </c>
      <c r="U619" t="str">
        <f>IF(BAR!U620="","",(BAR!U620-BAR!U619)*0.005)</f>
        <v/>
      </c>
      <c r="V619" t="str">
        <f>IF(BAR!V620="","",(BAR!V620-BAR!V619)*0.005)</f>
        <v/>
      </c>
      <c r="W619" t="str">
        <f>IF(BAR!W620="","",(BAR!W620-BAR!W619)*0.005)</f>
        <v/>
      </c>
      <c r="X619" t="str">
        <f>IF(BAR!X620="","",(BAR!X620-BAR!X619)*0.005)</f>
        <v/>
      </c>
      <c r="Y619" t="str">
        <f>IF(BAR!Y620="","",(BAR!Y620-BAR!Y619)*0.005)</f>
        <v/>
      </c>
      <c r="Z619" t="str">
        <f>IF(BAR!Z620="","",(BAR!Z620-BAR!Z619)*0.005)</f>
        <v/>
      </c>
      <c r="AA619" t="str">
        <f>IF(BAR!AA620="","",(BAR!AA620-BAR!AA619)*0.005)</f>
        <v/>
      </c>
      <c r="AB619" t="str">
        <f>IF(BAR!AB620="","",(BAR!AB620-BAR!AB619)*0.005)</f>
        <v/>
      </c>
      <c r="AC619" t="str">
        <f>IF(BAR!AC620="","",(BAR!AC620-BAR!AC619)*0.005)</f>
        <v/>
      </c>
      <c r="AD619" t="str">
        <f>IF(BAR!AD620="","",(BAR!AD620-BAR!AD619)*0.005)</f>
        <v/>
      </c>
      <c r="AE619" t="str">
        <f>IF(BAR!AE620="","",(BAR!AE620-BAR!AE619)*0.005)</f>
        <v/>
      </c>
      <c r="AF619" t="str">
        <f>IF(BAR!AF620="","",(BAR!AF620-BAR!AF619)*0.005)</f>
        <v/>
      </c>
      <c r="AG619" t="str">
        <f>IF(BAR!AG620="","",(BAR!AG620-BAR!AG619)*0.005)</f>
        <v/>
      </c>
      <c r="AH619" t="str">
        <f>IF(BAR!AH620="","",(BAR!AH620-BAR!AH619)*0.005)</f>
        <v/>
      </c>
      <c r="AI619" t="str">
        <f>IF(BAR!AI620="","",(BAR!AI620-BAR!AI619)*0.005)</f>
        <v/>
      </c>
      <c r="AJ619" t="str">
        <f>IF(BAR!AJ620="","",(BAR!AJ620-BAR!AJ619)*0.005)</f>
        <v/>
      </c>
      <c r="AK619" t="str">
        <f>IF(BAR!AK620="","",(BAR!AK620-BAR!AK619)*0.005)</f>
        <v/>
      </c>
      <c r="AL619" t="str">
        <f>IF(BAR!AL620="","",(BAR!AL620-BAR!AL619)*0.005)</f>
        <v/>
      </c>
      <c r="AM619" t="str">
        <f>IF(BAR!AM620="","",(BAR!AM620-BAR!AM619)*0.005)</f>
        <v/>
      </c>
      <c r="AN619" t="str">
        <f>IF(BAR!AN620="","",(BAR!AN620-BAR!AN619)*0.005)</f>
        <v/>
      </c>
      <c r="AO619" t="str">
        <f>IF(BAR!AO620="","",(BAR!AO620-BAR!AO619)*0.005)</f>
        <v/>
      </c>
      <c r="AP619" t="str">
        <f>IF(BAR!AP620="","",(BAR!AP620-BAR!AP619)*0.005)</f>
        <v/>
      </c>
      <c r="AQ619" t="str">
        <f>IF(BAR!AQ620="","",(BAR!AQ620-BAR!AQ619)*0.005)</f>
        <v/>
      </c>
      <c r="AR619" t="str">
        <f>IF(BAR!AR620="","",(BAR!AR620-BAR!AR619)*0.005)</f>
        <v/>
      </c>
      <c r="AS619" t="str">
        <f>IF(BAR!AS620="","",(BAR!AS620-BAR!AS619)*0.005)</f>
        <v/>
      </c>
      <c r="AT619" t="str">
        <f>IF(BAR!AT620="","",(BAR!AT620-BAR!AT619)*0.005)</f>
        <v/>
      </c>
      <c r="AU619" t="str">
        <f>IF(BAR!AU620="","",(BAR!AU620-BAR!AU619)*0.005)</f>
        <v/>
      </c>
      <c r="AV619" t="str">
        <f>IF(BAR!AV620="","",(BAR!AV620-BAR!AV619)*0.005)</f>
        <v/>
      </c>
      <c r="AW619" t="str">
        <f>IF(BAR!AW620="","",(BAR!AW620-BAR!AW619)*0.005)</f>
        <v/>
      </c>
      <c r="AX619" t="str">
        <f>IF(BAR!AX620="","",(BAR!AX620-BAR!AX619)*0.005)</f>
        <v/>
      </c>
      <c r="AY619" t="str">
        <f>IF(BAR!AY620="","",(BAR!AY620-BAR!AY619)*0.005)</f>
        <v/>
      </c>
      <c r="AZ619" t="str">
        <f>IF(BAR!AZ620="","",(BAR!AZ620-BAR!AZ619)*0.005)</f>
        <v/>
      </c>
      <c r="BA619" t="str">
        <f>IF(BAR!BA620="","",(BAR!BA620-BAR!BA619)*0.005)</f>
        <v/>
      </c>
      <c r="BB619" t="str">
        <f>IF(BAR!BB620="","",(BAR!BB620-BAR!BB619)*0.005)</f>
        <v/>
      </c>
      <c r="BC619" t="str">
        <f>IF(BAR!BC620="","",(BAR!BC620-BAR!BC619)*0.005)</f>
        <v/>
      </c>
      <c r="BD619" t="str">
        <f>IF(BAR!BD620="","",(BAR!BD620-BAR!BD619)*0.005)</f>
        <v/>
      </c>
      <c r="BE619" t="str">
        <f>IF(BAR!BE620="","",(BAR!BE620-BAR!BE619)*0.005)</f>
        <v/>
      </c>
      <c r="BF619" t="str">
        <f>IF(BAR!BF620="","",(BAR!BF620-BAR!BF619)*0.005)</f>
        <v/>
      </c>
      <c r="BG619" t="str">
        <f>IF(BAR!BG620="","",(BAR!BG620-BAR!BG619)*0.005)</f>
        <v/>
      </c>
      <c r="BH619" t="str">
        <f>IF(BAR!BH620="","",(BAR!BH620-BAR!BH619)*0.005)</f>
        <v/>
      </c>
    </row>
    <row r="620" spans="1:60" x14ac:dyDescent="0.3">
      <c r="A620" t="str">
        <f>IF(BAR!A621="","",(BAR!A621-BAR!A620)*0.005)</f>
        <v/>
      </c>
      <c r="B620" t="str">
        <f>IF(BAR!B621="","",(BAR!B621-BAR!B620)*0.005)</f>
        <v/>
      </c>
      <c r="C620" t="str">
        <f>IF(BAR!C621="","",(BAR!C621-BAR!C620)*0.005)</f>
        <v/>
      </c>
      <c r="D620" t="str">
        <f>IF(BAR!D621="","",(BAR!D621-BAR!D620)*0.005)</f>
        <v/>
      </c>
      <c r="E620" t="str">
        <f>IF(BAR!E621="","",(BAR!E621-BAR!E620)*0.005)</f>
        <v/>
      </c>
      <c r="F620" t="str">
        <f>IF(BAR!F621="","",(BAR!F621-BAR!F620)*0.005)</f>
        <v/>
      </c>
      <c r="G620" t="str">
        <f>IF(BAR!G621="","",(BAR!G621-BAR!G620)*0.005)</f>
        <v/>
      </c>
      <c r="H620" t="str">
        <f>IF(BAR!H621="","",(BAR!H621-BAR!H620)*0.005)</f>
        <v/>
      </c>
      <c r="I620" t="str">
        <f>IF(BAR!I621="","",(BAR!I621-BAR!I620)*0.005)</f>
        <v/>
      </c>
      <c r="J620" t="str">
        <f>IF(BAR!J621="","",(BAR!J621-BAR!J620)*0.005)</f>
        <v/>
      </c>
      <c r="K620" t="str">
        <f>IF(BAR!K621="","",(BAR!K621-BAR!K620)*0.005)</f>
        <v/>
      </c>
      <c r="L620" t="str">
        <f>IF(BAR!L621="","",(BAR!L621-BAR!L620)*0.005)</f>
        <v/>
      </c>
      <c r="M620" t="str">
        <f>IF(BAR!M621="","",(BAR!M621-BAR!M620)*0.005)</f>
        <v/>
      </c>
      <c r="N620" t="str">
        <f>IF(BAR!N621="","",(BAR!N621-BAR!N620)*0.005)</f>
        <v/>
      </c>
      <c r="O620" t="str">
        <f>IF(BAR!O621="","",(BAR!O621-BAR!O620)*0.005)</f>
        <v/>
      </c>
      <c r="P620" t="str">
        <f>IF(BAR!P621="","",(BAR!P621-BAR!P620)*0.005)</f>
        <v/>
      </c>
      <c r="Q620" t="str">
        <f>IF(BAR!Q621="","",(BAR!Q621-BAR!Q620)*0.005)</f>
        <v/>
      </c>
      <c r="R620" t="str">
        <f>IF(BAR!R621="","",(BAR!R621-BAR!R620)*0.005)</f>
        <v/>
      </c>
      <c r="S620" t="str">
        <f>IF(BAR!S621="","",(BAR!S621-BAR!S620)*0.005)</f>
        <v/>
      </c>
      <c r="T620" t="str">
        <f>IF(BAR!T621="","",(BAR!T621-BAR!T620)*0.005)</f>
        <v/>
      </c>
      <c r="U620" t="str">
        <f>IF(BAR!U621="","",(BAR!U621-BAR!U620)*0.005)</f>
        <v/>
      </c>
      <c r="V620" t="str">
        <f>IF(BAR!V621="","",(BAR!V621-BAR!V620)*0.005)</f>
        <v/>
      </c>
      <c r="W620" t="str">
        <f>IF(BAR!W621="","",(BAR!W621-BAR!W620)*0.005)</f>
        <v/>
      </c>
      <c r="X620" t="str">
        <f>IF(BAR!X621="","",(BAR!X621-BAR!X620)*0.005)</f>
        <v/>
      </c>
      <c r="Y620" t="str">
        <f>IF(BAR!Y621="","",(BAR!Y621-BAR!Y620)*0.005)</f>
        <v/>
      </c>
      <c r="Z620" t="str">
        <f>IF(BAR!Z621="","",(BAR!Z621-BAR!Z620)*0.005)</f>
        <v/>
      </c>
      <c r="AA620" t="str">
        <f>IF(BAR!AA621="","",(BAR!AA621-BAR!AA620)*0.005)</f>
        <v/>
      </c>
      <c r="AB620" t="str">
        <f>IF(BAR!AB621="","",(BAR!AB621-BAR!AB620)*0.005)</f>
        <v/>
      </c>
      <c r="AC620" t="str">
        <f>IF(BAR!AC621="","",(BAR!AC621-BAR!AC620)*0.005)</f>
        <v/>
      </c>
      <c r="AD620" t="str">
        <f>IF(BAR!AD621="","",(BAR!AD621-BAR!AD620)*0.005)</f>
        <v/>
      </c>
      <c r="AE620" t="str">
        <f>IF(BAR!AE621="","",(BAR!AE621-BAR!AE620)*0.005)</f>
        <v/>
      </c>
      <c r="AF620" t="str">
        <f>IF(BAR!AF621="","",(BAR!AF621-BAR!AF620)*0.005)</f>
        <v/>
      </c>
      <c r="AG620" t="str">
        <f>IF(BAR!AG621="","",(BAR!AG621-BAR!AG620)*0.005)</f>
        <v/>
      </c>
      <c r="AH620" t="str">
        <f>IF(BAR!AH621="","",(BAR!AH621-BAR!AH620)*0.005)</f>
        <v/>
      </c>
      <c r="AI620" t="str">
        <f>IF(BAR!AI621="","",(BAR!AI621-BAR!AI620)*0.005)</f>
        <v/>
      </c>
      <c r="AJ620" t="str">
        <f>IF(BAR!AJ621="","",(BAR!AJ621-BAR!AJ620)*0.005)</f>
        <v/>
      </c>
      <c r="AK620" t="str">
        <f>IF(BAR!AK621="","",(BAR!AK621-BAR!AK620)*0.005)</f>
        <v/>
      </c>
      <c r="AL620" t="str">
        <f>IF(BAR!AL621="","",(BAR!AL621-BAR!AL620)*0.005)</f>
        <v/>
      </c>
      <c r="AM620" t="str">
        <f>IF(BAR!AM621="","",(BAR!AM621-BAR!AM620)*0.005)</f>
        <v/>
      </c>
      <c r="AN620" t="str">
        <f>IF(BAR!AN621="","",(BAR!AN621-BAR!AN620)*0.005)</f>
        <v/>
      </c>
      <c r="AO620" t="str">
        <f>IF(BAR!AO621="","",(BAR!AO621-BAR!AO620)*0.005)</f>
        <v/>
      </c>
      <c r="AP620" t="str">
        <f>IF(BAR!AP621="","",(BAR!AP621-BAR!AP620)*0.005)</f>
        <v/>
      </c>
      <c r="AQ620" t="str">
        <f>IF(BAR!AQ621="","",(BAR!AQ621-BAR!AQ620)*0.005)</f>
        <v/>
      </c>
      <c r="AR620" t="str">
        <f>IF(BAR!AR621="","",(BAR!AR621-BAR!AR620)*0.005)</f>
        <v/>
      </c>
      <c r="AS620" t="str">
        <f>IF(BAR!AS621="","",(BAR!AS621-BAR!AS620)*0.005)</f>
        <v/>
      </c>
      <c r="AT620" t="str">
        <f>IF(BAR!AT621="","",(BAR!AT621-BAR!AT620)*0.005)</f>
        <v/>
      </c>
      <c r="AU620" t="str">
        <f>IF(BAR!AU621="","",(BAR!AU621-BAR!AU620)*0.005)</f>
        <v/>
      </c>
      <c r="AV620" t="str">
        <f>IF(BAR!AV621="","",(BAR!AV621-BAR!AV620)*0.005)</f>
        <v/>
      </c>
      <c r="AW620" t="str">
        <f>IF(BAR!AW621="","",(BAR!AW621-BAR!AW620)*0.005)</f>
        <v/>
      </c>
      <c r="AX620" t="str">
        <f>IF(BAR!AX621="","",(BAR!AX621-BAR!AX620)*0.005)</f>
        <v/>
      </c>
      <c r="AY620" t="str">
        <f>IF(BAR!AY621="","",(BAR!AY621-BAR!AY620)*0.005)</f>
        <v/>
      </c>
      <c r="AZ620" t="str">
        <f>IF(BAR!AZ621="","",(BAR!AZ621-BAR!AZ620)*0.005)</f>
        <v/>
      </c>
      <c r="BA620" t="str">
        <f>IF(BAR!BA621="","",(BAR!BA621-BAR!BA620)*0.005)</f>
        <v/>
      </c>
      <c r="BB620" t="str">
        <f>IF(BAR!BB621="","",(BAR!BB621-BAR!BB620)*0.005)</f>
        <v/>
      </c>
      <c r="BC620" t="str">
        <f>IF(BAR!BC621="","",(BAR!BC621-BAR!BC620)*0.005)</f>
        <v/>
      </c>
      <c r="BD620" t="str">
        <f>IF(BAR!BD621="","",(BAR!BD621-BAR!BD620)*0.005)</f>
        <v/>
      </c>
      <c r="BE620" t="str">
        <f>IF(BAR!BE621="","",(BAR!BE621-BAR!BE620)*0.005)</f>
        <v/>
      </c>
      <c r="BF620" t="str">
        <f>IF(BAR!BF621="","",(BAR!BF621-BAR!BF620)*0.005)</f>
        <v/>
      </c>
      <c r="BG620" t="str">
        <f>IF(BAR!BG621="","",(BAR!BG621-BAR!BG620)*0.005)</f>
        <v/>
      </c>
      <c r="BH620" t="str">
        <f>IF(BAR!BH621="","",(BAR!BH621-BAR!BH620)*0.005)</f>
        <v/>
      </c>
    </row>
    <row r="621" spans="1:60" x14ac:dyDescent="0.3">
      <c r="A621" t="str">
        <f>IF(BAR!A622="","",(BAR!A622-BAR!A621)*0.005)</f>
        <v/>
      </c>
      <c r="B621" t="str">
        <f>IF(BAR!B622="","",(BAR!B622-BAR!B621)*0.005)</f>
        <v/>
      </c>
      <c r="C621" t="str">
        <f>IF(BAR!C622="","",(BAR!C622-BAR!C621)*0.005)</f>
        <v/>
      </c>
      <c r="D621" t="str">
        <f>IF(BAR!D622="","",(BAR!D622-BAR!D621)*0.005)</f>
        <v/>
      </c>
      <c r="E621" t="str">
        <f>IF(BAR!E622="","",(BAR!E622-BAR!E621)*0.005)</f>
        <v/>
      </c>
      <c r="F621" t="str">
        <f>IF(BAR!F622="","",(BAR!F622-BAR!F621)*0.005)</f>
        <v/>
      </c>
      <c r="G621" t="str">
        <f>IF(BAR!G622="","",(BAR!G622-BAR!G621)*0.005)</f>
        <v/>
      </c>
      <c r="H621" t="str">
        <f>IF(BAR!H622="","",(BAR!H622-BAR!H621)*0.005)</f>
        <v/>
      </c>
      <c r="I621" t="str">
        <f>IF(BAR!I622="","",(BAR!I622-BAR!I621)*0.005)</f>
        <v/>
      </c>
      <c r="J621" t="str">
        <f>IF(BAR!J622="","",(BAR!J622-BAR!J621)*0.005)</f>
        <v/>
      </c>
      <c r="K621" t="str">
        <f>IF(BAR!K622="","",(BAR!K622-BAR!K621)*0.005)</f>
        <v/>
      </c>
      <c r="L621" t="str">
        <f>IF(BAR!L622="","",(BAR!L622-BAR!L621)*0.005)</f>
        <v/>
      </c>
      <c r="M621" t="str">
        <f>IF(BAR!M622="","",(BAR!M622-BAR!M621)*0.005)</f>
        <v/>
      </c>
      <c r="N621" t="str">
        <f>IF(BAR!N622="","",(BAR!N622-BAR!N621)*0.005)</f>
        <v/>
      </c>
      <c r="O621" t="str">
        <f>IF(BAR!O622="","",(BAR!O622-BAR!O621)*0.005)</f>
        <v/>
      </c>
      <c r="P621" t="str">
        <f>IF(BAR!P622="","",(BAR!P622-BAR!P621)*0.005)</f>
        <v/>
      </c>
      <c r="Q621" t="str">
        <f>IF(BAR!Q622="","",(BAR!Q622-BAR!Q621)*0.005)</f>
        <v/>
      </c>
      <c r="R621" t="str">
        <f>IF(BAR!R622="","",(BAR!R622-BAR!R621)*0.005)</f>
        <v/>
      </c>
      <c r="S621" t="str">
        <f>IF(BAR!S622="","",(BAR!S622-BAR!S621)*0.005)</f>
        <v/>
      </c>
      <c r="T621" t="str">
        <f>IF(BAR!T622="","",(BAR!T622-BAR!T621)*0.005)</f>
        <v/>
      </c>
      <c r="U621" t="str">
        <f>IF(BAR!U622="","",(BAR!U622-BAR!U621)*0.005)</f>
        <v/>
      </c>
      <c r="V621" t="str">
        <f>IF(BAR!V622="","",(BAR!V622-BAR!V621)*0.005)</f>
        <v/>
      </c>
      <c r="W621" t="str">
        <f>IF(BAR!W622="","",(BAR!W622-BAR!W621)*0.005)</f>
        <v/>
      </c>
      <c r="X621" t="str">
        <f>IF(BAR!X622="","",(BAR!X622-BAR!X621)*0.005)</f>
        <v/>
      </c>
      <c r="Y621" t="str">
        <f>IF(BAR!Y622="","",(BAR!Y622-BAR!Y621)*0.005)</f>
        <v/>
      </c>
      <c r="Z621" t="str">
        <f>IF(BAR!Z622="","",(BAR!Z622-BAR!Z621)*0.005)</f>
        <v/>
      </c>
      <c r="AA621" t="str">
        <f>IF(BAR!AA622="","",(BAR!AA622-BAR!AA621)*0.005)</f>
        <v/>
      </c>
      <c r="AB621" t="str">
        <f>IF(BAR!AB622="","",(BAR!AB622-BAR!AB621)*0.005)</f>
        <v/>
      </c>
      <c r="AC621" t="str">
        <f>IF(BAR!AC622="","",(BAR!AC622-BAR!AC621)*0.005)</f>
        <v/>
      </c>
      <c r="AD621" t="str">
        <f>IF(BAR!AD622="","",(BAR!AD622-BAR!AD621)*0.005)</f>
        <v/>
      </c>
      <c r="AE621" t="str">
        <f>IF(BAR!AE622="","",(BAR!AE622-BAR!AE621)*0.005)</f>
        <v/>
      </c>
      <c r="AF621" t="str">
        <f>IF(BAR!AF622="","",(BAR!AF622-BAR!AF621)*0.005)</f>
        <v/>
      </c>
      <c r="AG621" t="str">
        <f>IF(BAR!AG622="","",(BAR!AG622-BAR!AG621)*0.005)</f>
        <v/>
      </c>
      <c r="AH621" t="str">
        <f>IF(BAR!AH622="","",(BAR!AH622-BAR!AH621)*0.005)</f>
        <v/>
      </c>
      <c r="AI621" t="str">
        <f>IF(BAR!AI622="","",(BAR!AI622-BAR!AI621)*0.005)</f>
        <v/>
      </c>
      <c r="AJ621" t="str">
        <f>IF(BAR!AJ622="","",(BAR!AJ622-BAR!AJ621)*0.005)</f>
        <v/>
      </c>
      <c r="AK621" t="str">
        <f>IF(BAR!AK622="","",(BAR!AK622-BAR!AK621)*0.005)</f>
        <v/>
      </c>
      <c r="AL621" t="str">
        <f>IF(BAR!AL622="","",(BAR!AL622-BAR!AL621)*0.005)</f>
        <v/>
      </c>
      <c r="AM621" t="str">
        <f>IF(BAR!AM622="","",(BAR!AM622-BAR!AM621)*0.005)</f>
        <v/>
      </c>
      <c r="AN621" t="str">
        <f>IF(BAR!AN622="","",(BAR!AN622-BAR!AN621)*0.005)</f>
        <v/>
      </c>
      <c r="AO621" t="str">
        <f>IF(BAR!AO622="","",(BAR!AO622-BAR!AO621)*0.005)</f>
        <v/>
      </c>
      <c r="AP621" t="str">
        <f>IF(BAR!AP622="","",(BAR!AP622-BAR!AP621)*0.005)</f>
        <v/>
      </c>
      <c r="AQ621" t="str">
        <f>IF(BAR!AQ622="","",(BAR!AQ622-BAR!AQ621)*0.005)</f>
        <v/>
      </c>
      <c r="AR621" t="str">
        <f>IF(BAR!AR622="","",(BAR!AR622-BAR!AR621)*0.005)</f>
        <v/>
      </c>
      <c r="AS621" t="str">
        <f>IF(BAR!AS622="","",(BAR!AS622-BAR!AS621)*0.005)</f>
        <v/>
      </c>
      <c r="AT621" t="str">
        <f>IF(BAR!AT622="","",(BAR!AT622-BAR!AT621)*0.005)</f>
        <v/>
      </c>
      <c r="AU621" t="str">
        <f>IF(BAR!AU622="","",(BAR!AU622-BAR!AU621)*0.005)</f>
        <v/>
      </c>
      <c r="AV621" t="str">
        <f>IF(BAR!AV622="","",(BAR!AV622-BAR!AV621)*0.005)</f>
        <v/>
      </c>
      <c r="AW621" t="str">
        <f>IF(BAR!AW622="","",(BAR!AW622-BAR!AW621)*0.005)</f>
        <v/>
      </c>
      <c r="AX621" t="str">
        <f>IF(BAR!AX622="","",(BAR!AX622-BAR!AX621)*0.005)</f>
        <v/>
      </c>
      <c r="AY621" t="str">
        <f>IF(BAR!AY622="","",(BAR!AY622-BAR!AY621)*0.005)</f>
        <v/>
      </c>
      <c r="AZ621" t="str">
        <f>IF(BAR!AZ622="","",(BAR!AZ622-BAR!AZ621)*0.005)</f>
        <v/>
      </c>
      <c r="BA621" t="str">
        <f>IF(BAR!BA622="","",(BAR!BA622-BAR!BA621)*0.005)</f>
        <v/>
      </c>
      <c r="BB621" t="str">
        <f>IF(BAR!BB622="","",(BAR!BB622-BAR!BB621)*0.005)</f>
        <v/>
      </c>
      <c r="BC621" t="str">
        <f>IF(BAR!BC622="","",(BAR!BC622-BAR!BC621)*0.005)</f>
        <v/>
      </c>
      <c r="BD621" t="str">
        <f>IF(BAR!BD622="","",(BAR!BD622-BAR!BD621)*0.005)</f>
        <v/>
      </c>
      <c r="BE621" t="str">
        <f>IF(BAR!BE622="","",(BAR!BE622-BAR!BE621)*0.005)</f>
        <v/>
      </c>
      <c r="BF621" t="str">
        <f>IF(BAR!BF622="","",(BAR!BF622-BAR!BF621)*0.005)</f>
        <v/>
      </c>
      <c r="BG621" t="str">
        <f>IF(BAR!BG622="","",(BAR!BG622-BAR!BG621)*0.005)</f>
        <v/>
      </c>
      <c r="BH621" t="str">
        <f>IF(BAR!BH622="","",(BAR!BH622-BAR!BH621)*0.005)</f>
        <v/>
      </c>
    </row>
    <row r="622" spans="1:60" x14ac:dyDescent="0.3">
      <c r="A622" t="str">
        <f>IF(BAR!A623="","",(BAR!A623-BAR!A622)*0.005)</f>
        <v/>
      </c>
      <c r="B622" t="str">
        <f>IF(BAR!B623="","",(BAR!B623-BAR!B622)*0.005)</f>
        <v/>
      </c>
      <c r="C622" t="str">
        <f>IF(BAR!C623="","",(BAR!C623-BAR!C622)*0.005)</f>
        <v/>
      </c>
      <c r="D622" t="str">
        <f>IF(BAR!D623="","",(BAR!D623-BAR!D622)*0.005)</f>
        <v/>
      </c>
      <c r="E622" t="str">
        <f>IF(BAR!E623="","",(BAR!E623-BAR!E622)*0.005)</f>
        <v/>
      </c>
      <c r="F622" t="str">
        <f>IF(BAR!F623="","",(BAR!F623-BAR!F622)*0.005)</f>
        <v/>
      </c>
      <c r="G622" t="str">
        <f>IF(BAR!G623="","",(BAR!G623-BAR!G622)*0.005)</f>
        <v/>
      </c>
      <c r="H622" t="str">
        <f>IF(BAR!H623="","",(BAR!H623-BAR!H622)*0.005)</f>
        <v/>
      </c>
      <c r="I622" t="str">
        <f>IF(BAR!I623="","",(BAR!I623-BAR!I622)*0.005)</f>
        <v/>
      </c>
      <c r="J622" t="str">
        <f>IF(BAR!J623="","",(BAR!J623-BAR!J622)*0.005)</f>
        <v/>
      </c>
      <c r="K622" t="str">
        <f>IF(BAR!K623="","",(BAR!K623-BAR!K622)*0.005)</f>
        <v/>
      </c>
      <c r="L622" t="str">
        <f>IF(BAR!L623="","",(BAR!L623-BAR!L622)*0.005)</f>
        <v/>
      </c>
      <c r="M622" t="str">
        <f>IF(BAR!M623="","",(BAR!M623-BAR!M622)*0.005)</f>
        <v/>
      </c>
      <c r="N622" t="str">
        <f>IF(BAR!N623="","",(BAR!N623-BAR!N622)*0.005)</f>
        <v/>
      </c>
      <c r="O622" t="str">
        <f>IF(BAR!O623="","",(BAR!O623-BAR!O622)*0.005)</f>
        <v/>
      </c>
      <c r="P622" t="str">
        <f>IF(BAR!P623="","",(BAR!P623-BAR!P622)*0.005)</f>
        <v/>
      </c>
      <c r="Q622" t="str">
        <f>IF(BAR!Q623="","",(BAR!Q623-BAR!Q622)*0.005)</f>
        <v/>
      </c>
      <c r="R622" t="str">
        <f>IF(BAR!R623="","",(BAR!R623-BAR!R622)*0.005)</f>
        <v/>
      </c>
      <c r="S622" t="str">
        <f>IF(BAR!S623="","",(BAR!S623-BAR!S622)*0.005)</f>
        <v/>
      </c>
      <c r="T622" t="str">
        <f>IF(BAR!T623="","",(BAR!T623-BAR!T622)*0.005)</f>
        <v/>
      </c>
      <c r="U622" t="str">
        <f>IF(BAR!U623="","",(BAR!U623-BAR!U622)*0.005)</f>
        <v/>
      </c>
      <c r="V622" t="str">
        <f>IF(BAR!V623="","",(BAR!V623-BAR!V622)*0.005)</f>
        <v/>
      </c>
      <c r="W622" t="str">
        <f>IF(BAR!W623="","",(BAR!W623-BAR!W622)*0.005)</f>
        <v/>
      </c>
      <c r="X622" t="str">
        <f>IF(BAR!X623="","",(BAR!X623-BAR!X622)*0.005)</f>
        <v/>
      </c>
      <c r="Y622" t="str">
        <f>IF(BAR!Y623="","",(BAR!Y623-BAR!Y622)*0.005)</f>
        <v/>
      </c>
      <c r="Z622" t="str">
        <f>IF(BAR!Z623="","",(BAR!Z623-BAR!Z622)*0.005)</f>
        <v/>
      </c>
      <c r="AA622" t="str">
        <f>IF(BAR!AA623="","",(BAR!AA623-BAR!AA622)*0.005)</f>
        <v/>
      </c>
      <c r="AB622" t="str">
        <f>IF(BAR!AB623="","",(BAR!AB623-BAR!AB622)*0.005)</f>
        <v/>
      </c>
      <c r="AC622" t="str">
        <f>IF(BAR!AC623="","",(BAR!AC623-BAR!AC622)*0.005)</f>
        <v/>
      </c>
      <c r="AD622" t="str">
        <f>IF(BAR!AD623="","",(BAR!AD623-BAR!AD622)*0.005)</f>
        <v/>
      </c>
      <c r="AE622" t="str">
        <f>IF(BAR!AE623="","",(BAR!AE623-BAR!AE622)*0.005)</f>
        <v/>
      </c>
      <c r="AF622" t="str">
        <f>IF(BAR!AF623="","",(BAR!AF623-BAR!AF622)*0.005)</f>
        <v/>
      </c>
      <c r="AG622" t="str">
        <f>IF(BAR!AG623="","",(BAR!AG623-BAR!AG622)*0.005)</f>
        <v/>
      </c>
      <c r="AH622" t="str">
        <f>IF(BAR!AH623="","",(BAR!AH623-BAR!AH622)*0.005)</f>
        <v/>
      </c>
      <c r="AI622" t="str">
        <f>IF(BAR!AI623="","",(BAR!AI623-BAR!AI622)*0.005)</f>
        <v/>
      </c>
      <c r="AJ622" t="str">
        <f>IF(BAR!AJ623="","",(BAR!AJ623-BAR!AJ622)*0.005)</f>
        <v/>
      </c>
      <c r="AK622" t="str">
        <f>IF(BAR!AK623="","",(BAR!AK623-BAR!AK622)*0.005)</f>
        <v/>
      </c>
      <c r="AL622" t="str">
        <f>IF(BAR!AL623="","",(BAR!AL623-BAR!AL622)*0.005)</f>
        <v/>
      </c>
      <c r="AM622" t="str">
        <f>IF(BAR!AM623="","",(BAR!AM623-BAR!AM622)*0.005)</f>
        <v/>
      </c>
      <c r="AN622" t="str">
        <f>IF(BAR!AN623="","",(BAR!AN623-BAR!AN622)*0.005)</f>
        <v/>
      </c>
      <c r="AO622" t="str">
        <f>IF(BAR!AO623="","",(BAR!AO623-BAR!AO622)*0.005)</f>
        <v/>
      </c>
      <c r="AP622" t="str">
        <f>IF(BAR!AP623="","",(BAR!AP623-BAR!AP622)*0.005)</f>
        <v/>
      </c>
      <c r="AQ622" t="str">
        <f>IF(BAR!AQ623="","",(BAR!AQ623-BAR!AQ622)*0.005)</f>
        <v/>
      </c>
      <c r="AR622" t="str">
        <f>IF(BAR!AR623="","",(BAR!AR623-BAR!AR622)*0.005)</f>
        <v/>
      </c>
      <c r="AS622" t="str">
        <f>IF(BAR!AS623="","",(BAR!AS623-BAR!AS622)*0.005)</f>
        <v/>
      </c>
      <c r="AT622" t="str">
        <f>IF(BAR!AT623="","",(BAR!AT623-BAR!AT622)*0.005)</f>
        <v/>
      </c>
      <c r="AU622" t="str">
        <f>IF(BAR!AU623="","",(BAR!AU623-BAR!AU622)*0.005)</f>
        <v/>
      </c>
      <c r="AV622" t="str">
        <f>IF(BAR!AV623="","",(BAR!AV623-BAR!AV622)*0.005)</f>
        <v/>
      </c>
      <c r="AW622" t="str">
        <f>IF(BAR!AW623="","",(BAR!AW623-BAR!AW622)*0.005)</f>
        <v/>
      </c>
      <c r="AX622" t="str">
        <f>IF(BAR!AX623="","",(BAR!AX623-BAR!AX622)*0.005)</f>
        <v/>
      </c>
      <c r="AY622" t="str">
        <f>IF(BAR!AY623="","",(BAR!AY623-BAR!AY622)*0.005)</f>
        <v/>
      </c>
      <c r="AZ622" t="str">
        <f>IF(BAR!AZ623="","",(BAR!AZ623-BAR!AZ622)*0.005)</f>
        <v/>
      </c>
      <c r="BA622" t="str">
        <f>IF(BAR!BA623="","",(BAR!BA623-BAR!BA622)*0.005)</f>
        <v/>
      </c>
      <c r="BB622" t="str">
        <f>IF(BAR!BB623="","",(BAR!BB623-BAR!BB622)*0.005)</f>
        <v/>
      </c>
      <c r="BC622" t="str">
        <f>IF(BAR!BC623="","",(BAR!BC623-BAR!BC622)*0.005)</f>
        <v/>
      </c>
      <c r="BD622" t="str">
        <f>IF(BAR!BD623="","",(BAR!BD623-BAR!BD622)*0.005)</f>
        <v/>
      </c>
      <c r="BE622" t="str">
        <f>IF(BAR!BE623="","",(BAR!BE623-BAR!BE622)*0.005)</f>
        <v/>
      </c>
      <c r="BF622" t="str">
        <f>IF(BAR!BF623="","",(BAR!BF623-BAR!BF622)*0.005)</f>
        <v/>
      </c>
      <c r="BG622" t="str">
        <f>IF(BAR!BG623="","",(BAR!BG623-BAR!BG622)*0.005)</f>
        <v/>
      </c>
      <c r="BH622" t="str">
        <f>IF(BAR!BH623="","",(BAR!BH623-BAR!BH622)*0.005)</f>
        <v/>
      </c>
    </row>
    <row r="623" spans="1:60" x14ac:dyDescent="0.3">
      <c r="A623" t="str">
        <f>IF(BAR!A624="","",(BAR!A624-BAR!A623)*0.005)</f>
        <v/>
      </c>
      <c r="B623" t="str">
        <f>IF(BAR!B624="","",(BAR!B624-BAR!B623)*0.005)</f>
        <v/>
      </c>
      <c r="C623" t="str">
        <f>IF(BAR!C624="","",(BAR!C624-BAR!C623)*0.005)</f>
        <v/>
      </c>
      <c r="D623" t="str">
        <f>IF(BAR!D624="","",(BAR!D624-BAR!D623)*0.005)</f>
        <v/>
      </c>
      <c r="E623" t="str">
        <f>IF(BAR!E624="","",(BAR!E624-BAR!E623)*0.005)</f>
        <v/>
      </c>
      <c r="F623" t="str">
        <f>IF(BAR!F624="","",(BAR!F624-BAR!F623)*0.005)</f>
        <v/>
      </c>
      <c r="G623" t="str">
        <f>IF(BAR!G624="","",(BAR!G624-BAR!G623)*0.005)</f>
        <v/>
      </c>
      <c r="H623" t="str">
        <f>IF(BAR!H624="","",(BAR!H624-BAR!H623)*0.005)</f>
        <v/>
      </c>
      <c r="I623" t="str">
        <f>IF(BAR!I624="","",(BAR!I624-BAR!I623)*0.005)</f>
        <v/>
      </c>
      <c r="J623" t="str">
        <f>IF(BAR!J624="","",(BAR!J624-BAR!J623)*0.005)</f>
        <v/>
      </c>
      <c r="K623" t="str">
        <f>IF(BAR!K624="","",(BAR!K624-BAR!K623)*0.005)</f>
        <v/>
      </c>
      <c r="L623" t="str">
        <f>IF(BAR!L624="","",(BAR!L624-BAR!L623)*0.005)</f>
        <v/>
      </c>
      <c r="M623" t="str">
        <f>IF(BAR!M624="","",(BAR!M624-BAR!M623)*0.005)</f>
        <v/>
      </c>
      <c r="N623" t="str">
        <f>IF(BAR!N624="","",(BAR!N624-BAR!N623)*0.005)</f>
        <v/>
      </c>
      <c r="O623" t="str">
        <f>IF(BAR!O624="","",(BAR!O624-BAR!O623)*0.005)</f>
        <v/>
      </c>
      <c r="P623" t="str">
        <f>IF(BAR!P624="","",(BAR!P624-BAR!P623)*0.005)</f>
        <v/>
      </c>
      <c r="Q623" t="str">
        <f>IF(BAR!Q624="","",(BAR!Q624-BAR!Q623)*0.005)</f>
        <v/>
      </c>
      <c r="R623" t="str">
        <f>IF(BAR!R624="","",(BAR!R624-BAR!R623)*0.005)</f>
        <v/>
      </c>
      <c r="S623" t="str">
        <f>IF(BAR!S624="","",(BAR!S624-BAR!S623)*0.005)</f>
        <v/>
      </c>
      <c r="T623" t="str">
        <f>IF(BAR!T624="","",(BAR!T624-BAR!T623)*0.005)</f>
        <v/>
      </c>
      <c r="U623" t="str">
        <f>IF(BAR!U624="","",(BAR!U624-BAR!U623)*0.005)</f>
        <v/>
      </c>
      <c r="V623" t="str">
        <f>IF(BAR!V624="","",(BAR!V624-BAR!V623)*0.005)</f>
        <v/>
      </c>
      <c r="W623" t="str">
        <f>IF(BAR!W624="","",(BAR!W624-BAR!W623)*0.005)</f>
        <v/>
      </c>
      <c r="X623" t="str">
        <f>IF(BAR!X624="","",(BAR!X624-BAR!X623)*0.005)</f>
        <v/>
      </c>
      <c r="Y623" t="str">
        <f>IF(BAR!Y624="","",(BAR!Y624-BAR!Y623)*0.005)</f>
        <v/>
      </c>
      <c r="Z623" t="str">
        <f>IF(BAR!Z624="","",(BAR!Z624-BAR!Z623)*0.005)</f>
        <v/>
      </c>
      <c r="AA623" t="str">
        <f>IF(BAR!AA624="","",(BAR!AA624-BAR!AA623)*0.005)</f>
        <v/>
      </c>
      <c r="AB623" t="str">
        <f>IF(BAR!AB624="","",(BAR!AB624-BAR!AB623)*0.005)</f>
        <v/>
      </c>
      <c r="AC623" t="str">
        <f>IF(BAR!AC624="","",(BAR!AC624-BAR!AC623)*0.005)</f>
        <v/>
      </c>
      <c r="AD623" t="str">
        <f>IF(BAR!AD624="","",(BAR!AD624-BAR!AD623)*0.005)</f>
        <v/>
      </c>
      <c r="AE623" t="str">
        <f>IF(BAR!AE624="","",(BAR!AE624-BAR!AE623)*0.005)</f>
        <v/>
      </c>
      <c r="AF623" t="str">
        <f>IF(BAR!AF624="","",(BAR!AF624-BAR!AF623)*0.005)</f>
        <v/>
      </c>
      <c r="AG623" t="str">
        <f>IF(BAR!AG624="","",(BAR!AG624-BAR!AG623)*0.005)</f>
        <v/>
      </c>
      <c r="AH623" t="str">
        <f>IF(BAR!AH624="","",(BAR!AH624-BAR!AH623)*0.005)</f>
        <v/>
      </c>
      <c r="AI623" t="str">
        <f>IF(BAR!AI624="","",(BAR!AI624-BAR!AI623)*0.005)</f>
        <v/>
      </c>
      <c r="AJ623" t="str">
        <f>IF(BAR!AJ624="","",(BAR!AJ624-BAR!AJ623)*0.005)</f>
        <v/>
      </c>
      <c r="AK623" t="str">
        <f>IF(BAR!AK624="","",(BAR!AK624-BAR!AK623)*0.005)</f>
        <v/>
      </c>
      <c r="AL623" t="str">
        <f>IF(BAR!AL624="","",(BAR!AL624-BAR!AL623)*0.005)</f>
        <v/>
      </c>
      <c r="AM623" t="str">
        <f>IF(BAR!AM624="","",(BAR!AM624-BAR!AM623)*0.005)</f>
        <v/>
      </c>
      <c r="AN623" t="str">
        <f>IF(BAR!AN624="","",(BAR!AN624-BAR!AN623)*0.005)</f>
        <v/>
      </c>
      <c r="AO623" t="str">
        <f>IF(BAR!AO624="","",(BAR!AO624-BAR!AO623)*0.005)</f>
        <v/>
      </c>
      <c r="AP623" t="str">
        <f>IF(BAR!AP624="","",(BAR!AP624-BAR!AP623)*0.005)</f>
        <v/>
      </c>
      <c r="AQ623" t="str">
        <f>IF(BAR!AQ624="","",(BAR!AQ624-BAR!AQ623)*0.005)</f>
        <v/>
      </c>
      <c r="AR623" t="str">
        <f>IF(BAR!AR624="","",(BAR!AR624-BAR!AR623)*0.005)</f>
        <v/>
      </c>
      <c r="AS623" t="str">
        <f>IF(BAR!AS624="","",(BAR!AS624-BAR!AS623)*0.005)</f>
        <v/>
      </c>
      <c r="AT623" t="str">
        <f>IF(BAR!AT624="","",(BAR!AT624-BAR!AT623)*0.005)</f>
        <v/>
      </c>
      <c r="AU623" t="str">
        <f>IF(BAR!AU624="","",(BAR!AU624-BAR!AU623)*0.005)</f>
        <v/>
      </c>
      <c r="AV623" t="str">
        <f>IF(BAR!AV624="","",(BAR!AV624-BAR!AV623)*0.005)</f>
        <v/>
      </c>
      <c r="AW623" t="str">
        <f>IF(BAR!AW624="","",(BAR!AW624-BAR!AW623)*0.005)</f>
        <v/>
      </c>
      <c r="AX623" t="str">
        <f>IF(BAR!AX624="","",(BAR!AX624-BAR!AX623)*0.005)</f>
        <v/>
      </c>
      <c r="AY623" t="str">
        <f>IF(BAR!AY624="","",(BAR!AY624-BAR!AY623)*0.005)</f>
        <v/>
      </c>
      <c r="AZ623" t="str">
        <f>IF(BAR!AZ624="","",(BAR!AZ624-BAR!AZ623)*0.005)</f>
        <v/>
      </c>
      <c r="BA623" t="str">
        <f>IF(BAR!BA624="","",(BAR!BA624-BAR!BA623)*0.005)</f>
        <v/>
      </c>
      <c r="BB623" t="str">
        <f>IF(BAR!BB624="","",(BAR!BB624-BAR!BB623)*0.005)</f>
        <v/>
      </c>
      <c r="BC623" t="str">
        <f>IF(BAR!BC624="","",(BAR!BC624-BAR!BC623)*0.005)</f>
        <v/>
      </c>
      <c r="BD623" t="str">
        <f>IF(BAR!BD624="","",(BAR!BD624-BAR!BD623)*0.005)</f>
        <v/>
      </c>
      <c r="BE623" t="str">
        <f>IF(BAR!BE624="","",(BAR!BE624-BAR!BE623)*0.005)</f>
        <v/>
      </c>
      <c r="BF623" t="str">
        <f>IF(BAR!BF624="","",(BAR!BF624-BAR!BF623)*0.005)</f>
        <v/>
      </c>
      <c r="BG623" t="str">
        <f>IF(BAR!BG624="","",(BAR!BG624-BAR!BG623)*0.005)</f>
        <v/>
      </c>
      <c r="BH623" t="str">
        <f>IF(BAR!BH624="","",(BAR!BH624-BAR!BH623)*0.005)</f>
        <v/>
      </c>
    </row>
    <row r="624" spans="1:60" x14ac:dyDescent="0.3">
      <c r="A624" t="str">
        <f>IF(BAR!A625="","",(BAR!A625-BAR!A624)*0.005)</f>
        <v/>
      </c>
      <c r="B624" t="str">
        <f>IF(BAR!B625="","",(BAR!B625-BAR!B624)*0.005)</f>
        <v/>
      </c>
      <c r="C624" t="str">
        <f>IF(BAR!C625="","",(BAR!C625-BAR!C624)*0.005)</f>
        <v/>
      </c>
      <c r="D624" t="str">
        <f>IF(BAR!D625="","",(BAR!D625-BAR!D624)*0.005)</f>
        <v/>
      </c>
      <c r="E624" t="str">
        <f>IF(BAR!E625="","",(BAR!E625-BAR!E624)*0.005)</f>
        <v/>
      </c>
      <c r="F624" t="str">
        <f>IF(BAR!F625="","",(BAR!F625-BAR!F624)*0.005)</f>
        <v/>
      </c>
      <c r="G624" t="str">
        <f>IF(BAR!G625="","",(BAR!G625-BAR!G624)*0.005)</f>
        <v/>
      </c>
      <c r="H624" t="str">
        <f>IF(BAR!H625="","",(BAR!H625-BAR!H624)*0.005)</f>
        <v/>
      </c>
      <c r="I624" t="str">
        <f>IF(BAR!I625="","",(BAR!I625-BAR!I624)*0.005)</f>
        <v/>
      </c>
      <c r="J624" t="str">
        <f>IF(BAR!J625="","",(BAR!J625-BAR!J624)*0.005)</f>
        <v/>
      </c>
      <c r="K624" t="str">
        <f>IF(BAR!K625="","",(BAR!K625-BAR!K624)*0.005)</f>
        <v/>
      </c>
      <c r="L624" t="str">
        <f>IF(BAR!L625="","",(BAR!L625-BAR!L624)*0.005)</f>
        <v/>
      </c>
      <c r="M624" t="str">
        <f>IF(BAR!M625="","",(BAR!M625-BAR!M624)*0.005)</f>
        <v/>
      </c>
      <c r="N624" t="str">
        <f>IF(BAR!N625="","",(BAR!N625-BAR!N624)*0.005)</f>
        <v/>
      </c>
      <c r="O624" t="str">
        <f>IF(BAR!O625="","",(BAR!O625-BAR!O624)*0.005)</f>
        <v/>
      </c>
      <c r="P624" t="str">
        <f>IF(BAR!P625="","",(BAR!P625-BAR!P624)*0.005)</f>
        <v/>
      </c>
      <c r="Q624" t="str">
        <f>IF(BAR!Q625="","",(BAR!Q625-BAR!Q624)*0.005)</f>
        <v/>
      </c>
      <c r="R624" t="str">
        <f>IF(BAR!R625="","",(BAR!R625-BAR!R624)*0.005)</f>
        <v/>
      </c>
      <c r="S624" t="str">
        <f>IF(BAR!S625="","",(BAR!S625-BAR!S624)*0.005)</f>
        <v/>
      </c>
      <c r="T624" t="str">
        <f>IF(BAR!T625="","",(BAR!T625-BAR!T624)*0.005)</f>
        <v/>
      </c>
      <c r="U624" t="str">
        <f>IF(BAR!U625="","",(BAR!U625-BAR!U624)*0.005)</f>
        <v/>
      </c>
      <c r="V624" t="str">
        <f>IF(BAR!V625="","",(BAR!V625-BAR!V624)*0.005)</f>
        <v/>
      </c>
      <c r="W624" t="str">
        <f>IF(BAR!W625="","",(BAR!W625-BAR!W624)*0.005)</f>
        <v/>
      </c>
      <c r="X624" t="str">
        <f>IF(BAR!X625="","",(BAR!X625-BAR!X624)*0.005)</f>
        <v/>
      </c>
      <c r="Y624" t="str">
        <f>IF(BAR!Y625="","",(BAR!Y625-BAR!Y624)*0.005)</f>
        <v/>
      </c>
      <c r="Z624" t="str">
        <f>IF(BAR!Z625="","",(BAR!Z625-BAR!Z624)*0.005)</f>
        <v/>
      </c>
      <c r="AA624" t="str">
        <f>IF(BAR!AA625="","",(BAR!AA625-BAR!AA624)*0.005)</f>
        <v/>
      </c>
      <c r="AB624" t="str">
        <f>IF(BAR!AB625="","",(BAR!AB625-BAR!AB624)*0.005)</f>
        <v/>
      </c>
      <c r="AC624" t="str">
        <f>IF(BAR!AC625="","",(BAR!AC625-BAR!AC624)*0.005)</f>
        <v/>
      </c>
      <c r="AD624" t="str">
        <f>IF(BAR!AD625="","",(BAR!AD625-BAR!AD624)*0.005)</f>
        <v/>
      </c>
      <c r="AE624" t="str">
        <f>IF(BAR!AE625="","",(BAR!AE625-BAR!AE624)*0.005)</f>
        <v/>
      </c>
      <c r="AF624" t="str">
        <f>IF(BAR!AF625="","",(BAR!AF625-BAR!AF624)*0.005)</f>
        <v/>
      </c>
      <c r="AG624" t="str">
        <f>IF(BAR!AG625="","",(BAR!AG625-BAR!AG624)*0.005)</f>
        <v/>
      </c>
      <c r="AH624" t="str">
        <f>IF(BAR!AH625="","",(BAR!AH625-BAR!AH624)*0.005)</f>
        <v/>
      </c>
      <c r="AI624" t="str">
        <f>IF(BAR!AI625="","",(BAR!AI625-BAR!AI624)*0.005)</f>
        <v/>
      </c>
      <c r="AJ624" t="str">
        <f>IF(BAR!AJ625="","",(BAR!AJ625-BAR!AJ624)*0.005)</f>
        <v/>
      </c>
      <c r="AK624" t="str">
        <f>IF(BAR!AK625="","",(BAR!AK625-BAR!AK624)*0.005)</f>
        <v/>
      </c>
      <c r="AL624" t="str">
        <f>IF(BAR!AL625="","",(BAR!AL625-BAR!AL624)*0.005)</f>
        <v/>
      </c>
      <c r="AM624" t="str">
        <f>IF(BAR!AM625="","",(BAR!AM625-BAR!AM624)*0.005)</f>
        <v/>
      </c>
      <c r="AN624" t="str">
        <f>IF(BAR!AN625="","",(BAR!AN625-BAR!AN624)*0.005)</f>
        <v/>
      </c>
      <c r="AO624" t="str">
        <f>IF(BAR!AO625="","",(BAR!AO625-BAR!AO624)*0.005)</f>
        <v/>
      </c>
      <c r="AP624" t="str">
        <f>IF(BAR!AP625="","",(BAR!AP625-BAR!AP624)*0.005)</f>
        <v/>
      </c>
      <c r="AQ624" t="str">
        <f>IF(BAR!AQ625="","",(BAR!AQ625-BAR!AQ624)*0.005)</f>
        <v/>
      </c>
      <c r="AR624" t="str">
        <f>IF(BAR!AR625="","",(BAR!AR625-BAR!AR624)*0.005)</f>
        <v/>
      </c>
      <c r="AS624" t="str">
        <f>IF(BAR!AS625="","",(BAR!AS625-BAR!AS624)*0.005)</f>
        <v/>
      </c>
      <c r="AT624" t="str">
        <f>IF(BAR!AT625="","",(BAR!AT625-BAR!AT624)*0.005)</f>
        <v/>
      </c>
      <c r="AU624" t="str">
        <f>IF(BAR!AU625="","",(BAR!AU625-BAR!AU624)*0.005)</f>
        <v/>
      </c>
      <c r="AV624" t="str">
        <f>IF(BAR!AV625="","",(BAR!AV625-BAR!AV624)*0.005)</f>
        <v/>
      </c>
      <c r="AW624" t="str">
        <f>IF(BAR!AW625="","",(BAR!AW625-BAR!AW624)*0.005)</f>
        <v/>
      </c>
      <c r="AX624" t="str">
        <f>IF(BAR!AX625="","",(BAR!AX625-BAR!AX624)*0.005)</f>
        <v/>
      </c>
      <c r="AY624" t="str">
        <f>IF(BAR!AY625="","",(BAR!AY625-BAR!AY624)*0.005)</f>
        <v/>
      </c>
      <c r="AZ624" t="str">
        <f>IF(BAR!AZ625="","",(BAR!AZ625-BAR!AZ624)*0.005)</f>
        <v/>
      </c>
      <c r="BA624" t="str">
        <f>IF(BAR!BA625="","",(BAR!BA625-BAR!BA624)*0.005)</f>
        <v/>
      </c>
      <c r="BB624" t="str">
        <f>IF(BAR!BB625="","",(BAR!BB625-BAR!BB624)*0.005)</f>
        <v/>
      </c>
      <c r="BC624" t="str">
        <f>IF(BAR!BC625="","",(BAR!BC625-BAR!BC624)*0.005)</f>
        <v/>
      </c>
      <c r="BD624" t="str">
        <f>IF(BAR!BD625="","",(BAR!BD625-BAR!BD624)*0.005)</f>
        <v/>
      </c>
      <c r="BE624" t="str">
        <f>IF(BAR!BE625="","",(BAR!BE625-BAR!BE624)*0.005)</f>
        <v/>
      </c>
      <c r="BF624" t="str">
        <f>IF(BAR!BF625="","",(BAR!BF625-BAR!BF624)*0.005)</f>
        <v/>
      </c>
      <c r="BG624" t="str">
        <f>IF(BAR!BG625="","",(BAR!BG625-BAR!BG624)*0.005)</f>
        <v/>
      </c>
      <c r="BH624" t="str">
        <f>IF(BAR!BH625="","",(BAR!BH625-BAR!BH624)*0.005)</f>
        <v/>
      </c>
    </row>
    <row r="625" spans="1:60" x14ac:dyDescent="0.3">
      <c r="A625" t="str">
        <f>IF(BAR!A626="","",(BAR!A626-BAR!A625)*0.005)</f>
        <v/>
      </c>
      <c r="B625" t="str">
        <f>IF(BAR!B626="","",(BAR!B626-BAR!B625)*0.005)</f>
        <v/>
      </c>
      <c r="C625" t="str">
        <f>IF(BAR!C626="","",(BAR!C626-BAR!C625)*0.005)</f>
        <v/>
      </c>
      <c r="D625" t="str">
        <f>IF(BAR!D626="","",(BAR!D626-BAR!D625)*0.005)</f>
        <v/>
      </c>
      <c r="E625" t="str">
        <f>IF(BAR!E626="","",(BAR!E626-BAR!E625)*0.005)</f>
        <v/>
      </c>
      <c r="F625" t="str">
        <f>IF(BAR!F626="","",(BAR!F626-BAR!F625)*0.005)</f>
        <v/>
      </c>
      <c r="G625" t="str">
        <f>IF(BAR!G626="","",(BAR!G626-BAR!G625)*0.005)</f>
        <v/>
      </c>
      <c r="H625" t="str">
        <f>IF(BAR!H626="","",(BAR!H626-BAR!H625)*0.005)</f>
        <v/>
      </c>
      <c r="I625" t="str">
        <f>IF(BAR!I626="","",(BAR!I626-BAR!I625)*0.005)</f>
        <v/>
      </c>
      <c r="J625" t="str">
        <f>IF(BAR!J626="","",(BAR!J626-BAR!J625)*0.005)</f>
        <v/>
      </c>
      <c r="K625" t="str">
        <f>IF(BAR!K626="","",(BAR!K626-BAR!K625)*0.005)</f>
        <v/>
      </c>
      <c r="L625" t="str">
        <f>IF(BAR!L626="","",(BAR!L626-BAR!L625)*0.005)</f>
        <v/>
      </c>
      <c r="M625" t="str">
        <f>IF(BAR!M626="","",(BAR!M626-BAR!M625)*0.005)</f>
        <v/>
      </c>
      <c r="N625" t="str">
        <f>IF(BAR!N626="","",(BAR!N626-BAR!N625)*0.005)</f>
        <v/>
      </c>
      <c r="O625" t="str">
        <f>IF(BAR!O626="","",(BAR!O626-BAR!O625)*0.005)</f>
        <v/>
      </c>
      <c r="P625" t="str">
        <f>IF(BAR!P626="","",(BAR!P626-BAR!P625)*0.005)</f>
        <v/>
      </c>
      <c r="Q625" t="str">
        <f>IF(BAR!Q626="","",(BAR!Q626-BAR!Q625)*0.005)</f>
        <v/>
      </c>
      <c r="R625" t="str">
        <f>IF(BAR!R626="","",(BAR!R626-BAR!R625)*0.005)</f>
        <v/>
      </c>
      <c r="S625" t="str">
        <f>IF(BAR!S626="","",(BAR!S626-BAR!S625)*0.005)</f>
        <v/>
      </c>
      <c r="T625" t="str">
        <f>IF(BAR!T626="","",(BAR!T626-BAR!T625)*0.005)</f>
        <v/>
      </c>
      <c r="U625" t="str">
        <f>IF(BAR!U626="","",(BAR!U626-BAR!U625)*0.005)</f>
        <v/>
      </c>
      <c r="V625" t="str">
        <f>IF(BAR!V626="","",(BAR!V626-BAR!V625)*0.005)</f>
        <v/>
      </c>
      <c r="W625" t="str">
        <f>IF(BAR!W626="","",(BAR!W626-BAR!W625)*0.005)</f>
        <v/>
      </c>
      <c r="X625" t="str">
        <f>IF(BAR!X626="","",(BAR!X626-BAR!X625)*0.005)</f>
        <v/>
      </c>
      <c r="Y625" t="str">
        <f>IF(BAR!Y626="","",(BAR!Y626-BAR!Y625)*0.005)</f>
        <v/>
      </c>
      <c r="Z625" t="str">
        <f>IF(BAR!Z626="","",(BAR!Z626-BAR!Z625)*0.005)</f>
        <v/>
      </c>
      <c r="AA625" t="str">
        <f>IF(BAR!AA626="","",(BAR!AA626-BAR!AA625)*0.005)</f>
        <v/>
      </c>
      <c r="AB625" t="str">
        <f>IF(BAR!AB626="","",(BAR!AB626-BAR!AB625)*0.005)</f>
        <v/>
      </c>
      <c r="AC625" t="str">
        <f>IF(BAR!AC626="","",(BAR!AC626-BAR!AC625)*0.005)</f>
        <v/>
      </c>
      <c r="AD625" t="str">
        <f>IF(BAR!AD626="","",(BAR!AD626-BAR!AD625)*0.005)</f>
        <v/>
      </c>
      <c r="AE625" t="str">
        <f>IF(BAR!AE626="","",(BAR!AE626-BAR!AE625)*0.005)</f>
        <v/>
      </c>
      <c r="AF625" t="str">
        <f>IF(BAR!AF626="","",(BAR!AF626-BAR!AF625)*0.005)</f>
        <v/>
      </c>
      <c r="AG625" t="str">
        <f>IF(BAR!AG626="","",(BAR!AG626-BAR!AG625)*0.005)</f>
        <v/>
      </c>
      <c r="AH625" t="str">
        <f>IF(BAR!AH626="","",(BAR!AH626-BAR!AH625)*0.005)</f>
        <v/>
      </c>
      <c r="AI625" t="str">
        <f>IF(BAR!AI626="","",(BAR!AI626-BAR!AI625)*0.005)</f>
        <v/>
      </c>
      <c r="AJ625" t="str">
        <f>IF(BAR!AJ626="","",(BAR!AJ626-BAR!AJ625)*0.005)</f>
        <v/>
      </c>
      <c r="AK625" t="str">
        <f>IF(BAR!AK626="","",(BAR!AK626-BAR!AK625)*0.005)</f>
        <v/>
      </c>
      <c r="AL625" t="str">
        <f>IF(BAR!AL626="","",(BAR!AL626-BAR!AL625)*0.005)</f>
        <v/>
      </c>
      <c r="AM625" t="str">
        <f>IF(BAR!AM626="","",(BAR!AM626-BAR!AM625)*0.005)</f>
        <v/>
      </c>
      <c r="AN625" t="str">
        <f>IF(BAR!AN626="","",(BAR!AN626-BAR!AN625)*0.005)</f>
        <v/>
      </c>
      <c r="AO625" t="str">
        <f>IF(BAR!AO626="","",(BAR!AO626-BAR!AO625)*0.005)</f>
        <v/>
      </c>
      <c r="AP625" t="str">
        <f>IF(BAR!AP626="","",(BAR!AP626-BAR!AP625)*0.005)</f>
        <v/>
      </c>
      <c r="AQ625" t="str">
        <f>IF(BAR!AQ626="","",(BAR!AQ626-BAR!AQ625)*0.005)</f>
        <v/>
      </c>
      <c r="AR625" t="str">
        <f>IF(BAR!AR626="","",(BAR!AR626-BAR!AR625)*0.005)</f>
        <v/>
      </c>
      <c r="AS625" t="str">
        <f>IF(BAR!AS626="","",(BAR!AS626-BAR!AS625)*0.005)</f>
        <v/>
      </c>
      <c r="AT625" t="str">
        <f>IF(BAR!AT626="","",(BAR!AT626-BAR!AT625)*0.005)</f>
        <v/>
      </c>
      <c r="AU625" t="str">
        <f>IF(BAR!AU626="","",(BAR!AU626-BAR!AU625)*0.005)</f>
        <v/>
      </c>
      <c r="AV625" t="str">
        <f>IF(BAR!AV626="","",(BAR!AV626-BAR!AV625)*0.005)</f>
        <v/>
      </c>
      <c r="AW625" t="str">
        <f>IF(BAR!AW626="","",(BAR!AW626-BAR!AW625)*0.005)</f>
        <v/>
      </c>
      <c r="AX625" t="str">
        <f>IF(BAR!AX626="","",(BAR!AX626-BAR!AX625)*0.005)</f>
        <v/>
      </c>
      <c r="AY625" t="str">
        <f>IF(BAR!AY626="","",(BAR!AY626-BAR!AY625)*0.005)</f>
        <v/>
      </c>
      <c r="AZ625" t="str">
        <f>IF(BAR!AZ626="","",(BAR!AZ626-BAR!AZ625)*0.005)</f>
        <v/>
      </c>
      <c r="BA625" t="str">
        <f>IF(BAR!BA626="","",(BAR!BA626-BAR!BA625)*0.005)</f>
        <v/>
      </c>
      <c r="BB625" t="str">
        <f>IF(BAR!BB626="","",(BAR!BB626-BAR!BB625)*0.005)</f>
        <v/>
      </c>
      <c r="BC625" t="str">
        <f>IF(BAR!BC626="","",(BAR!BC626-BAR!BC625)*0.005)</f>
        <v/>
      </c>
      <c r="BD625" t="str">
        <f>IF(BAR!BD626="","",(BAR!BD626-BAR!BD625)*0.005)</f>
        <v/>
      </c>
      <c r="BE625" t="str">
        <f>IF(BAR!BE626="","",(BAR!BE626-BAR!BE625)*0.005)</f>
        <v/>
      </c>
      <c r="BF625" t="str">
        <f>IF(BAR!BF626="","",(BAR!BF626-BAR!BF625)*0.005)</f>
        <v/>
      </c>
      <c r="BG625" t="str">
        <f>IF(BAR!BG626="","",(BAR!BG626-BAR!BG625)*0.005)</f>
        <v/>
      </c>
      <c r="BH625" t="str">
        <f>IF(BAR!BH626="","",(BAR!BH626-BAR!BH625)*0.005)</f>
        <v/>
      </c>
    </row>
    <row r="626" spans="1:60" x14ac:dyDescent="0.3">
      <c r="A626" t="str">
        <f>IF(BAR!A627="","",(BAR!A627-BAR!A626)*0.005)</f>
        <v/>
      </c>
      <c r="B626" t="str">
        <f>IF(BAR!B627="","",(BAR!B627-BAR!B626)*0.005)</f>
        <v/>
      </c>
      <c r="C626" t="str">
        <f>IF(BAR!C627="","",(BAR!C627-BAR!C626)*0.005)</f>
        <v/>
      </c>
      <c r="D626" t="str">
        <f>IF(BAR!D627="","",(BAR!D627-BAR!D626)*0.005)</f>
        <v/>
      </c>
      <c r="E626" t="str">
        <f>IF(BAR!E627="","",(BAR!E627-BAR!E626)*0.005)</f>
        <v/>
      </c>
      <c r="F626" t="str">
        <f>IF(BAR!F627="","",(BAR!F627-BAR!F626)*0.005)</f>
        <v/>
      </c>
      <c r="G626" t="str">
        <f>IF(BAR!G627="","",(BAR!G627-BAR!G626)*0.005)</f>
        <v/>
      </c>
      <c r="H626" t="str">
        <f>IF(BAR!H627="","",(BAR!H627-BAR!H626)*0.005)</f>
        <v/>
      </c>
      <c r="I626" t="str">
        <f>IF(BAR!I627="","",(BAR!I627-BAR!I626)*0.005)</f>
        <v/>
      </c>
      <c r="J626" t="str">
        <f>IF(BAR!J627="","",(BAR!J627-BAR!J626)*0.005)</f>
        <v/>
      </c>
      <c r="K626" t="str">
        <f>IF(BAR!K627="","",(BAR!K627-BAR!K626)*0.005)</f>
        <v/>
      </c>
      <c r="L626" t="str">
        <f>IF(BAR!L627="","",(BAR!L627-BAR!L626)*0.005)</f>
        <v/>
      </c>
      <c r="M626" t="str">
        <f>IF(BAR!M627="","",(BAR!M627-BAR!M626)*0.005)</f>
        <v/>
      </c>
      <c r="N626" t="str">
        <f>IF(BAR!N627="","",(BAR!N627-BAR!N626)*0.005)</f>
        <v/>
      </c>
      <c r="O626" t="str">
        <f>IF(BAR!O627="","",(BAR!O627-BAR!O626)*0.005)</f>
        <v/>
      </c>
      <c r="P626" t="str">
        <f>IF(BAR!P627="","",(BAR!P627-BAR!P626)*0.005)</f>
        <v/>
      </c>
      <c r="Q626" t="str">
        <f>IF(BAR!Q627="","",(BAR!Q627-BAR!Q626)*0.005)</f>
        <v/>
      </c>
      <c r="R626" t="str">
        <f>IF(BAR!R627="","",(BAR!R627-BAR!R626)*0.005)</f>
        <v/>
      </c>
      <c r="S626" t="str">
        <f>IF(BAR!S627="","",(BAR!S627-BAR!S626)*0.005)</f>
        <v/>
      </c>
      <c r="T626" t="str">
        <f>IF(BAR!T627="","",(BAR!T627-BAR!T626)*0.005)</f>
        <v/>
      </c>
      <c r="U626" t="str">
        <f>IF(BAR!U627="","",(BAR!U627-BAR!U626)*0.005)</f>
        <v/>
      </c>
      <c r="V626" t="str">
        <f>IF(BAR!V627="","",(BAR!V627-BAR!V626)*0.005)</f>
        <v/>
      </c>
      <c r="W626" t="str">
        <f>IF(BAR!W627="","",(BAR!W627-BAR!W626)*0.005)</f>
        <v/>
      </c>
      <c r="X626" t="str">
        <f>IF(BAR!X627="","",(BAR!X627-BAR!X626)*0.005)</f>
        <v/>
      </c>
      <c r="Y626" t="str">
        <f>IF(BAR!Y627="","",(BAR!Y627-BAR!Y626)*0.005)</f>
        <v/>
      </c>
      <c r="Z626" t="str">
        <f>IF(BAR!Z627="","",(BAR!Z627-BAR!Z626)*0.005)</f>
        <v/>
      </c>
      <c r="AA626" t="str">
        <f>IF(BAR!AA627="","",(BAR!AA627-BAR!AA626)*0.005)</f>
        <v/>
      </c>
      <c r="AB626" t="str">
        <f>IF(BAR!AB627="","",(BAR!AB627-BAR!AB626)*0.005)</f>
        <v/>
      </c>
      <c r="AC626" t="str">
        <f>IF(BAR!AC627="","",(BAR!AC627-BAR!AC626)*0.005)</f>
        <v/>
      </c>
      <c r="AD626" t="str">
        <f>IF(BAR!AD627="","",(BAR!AD627-BAR!AD626)*0.005)</f>
        <v/>
      </c>
      <c r="AE626" t="str">
        <f>IF(BAR!AE627="","",(BAR!AE627-BAR!AE626)*0.005)</f>
        <v/>
      </c>
      <c r="AF626" t="str">
        <f>IF(BAR!AF627="","",(BAR!AF627-BAR!AF626)*0.005)</f>
        <v/>
      </c>
      <c r="AG626" t="str">
        <f>IF(BAR!AG627="","",(BAR!AG627-BAR!AG626)*0.005)</f>
        <v/>
      </c>
      <c r="AH626" t="str">
        <f>IF(BAR!AH627="","",(BAR!AH627-BAR!AH626)*0.005)</f>
        <v/>
      </c>
      <c r="AI626" t="str">
        <f>IF(BAR!AI627="","",(BAR!AI627-BAR!AI626)*0.005)</f>
        <v/>
      </c>
      <c r="AJ626" t="str">
        <f>IF(BAR!AJ627="","",(BAR!AJ627-BAR!AJ626)*0.005)</f>
        <v/>
      </c>
      <c r="AK626" t="str">
        <f>IF(BAR!AK627="","",(BAR!AK627-BAR!AK626)*0.005)</f>
        <v/>
      </c>
      <c r="AL626" t="str">
        <f>IF(BAR!AL627="","",(BAR!AL627-BAR!AL626)*0.005)</f>
        <v/>
      </c>
      <c r="AM626" t="str">
        <f>IF(BAR!AM627="","",(BAR!AM627-BAR!AM626)*0.005)</f>
        <v/>
      </c>
      <c r="AN626" t="str">
        <f>IF(BAR!AN627="","",(BAR!AN627-BAR!AN626)*0.005)</f>
        <v/>
      </c>
      <c r="AO626" t="str">
        <f>IF(BAR!AO627="","",(BAR!AO627-BAR!AO626)*0.005)</f>
        <v/>
      </c>
      <c r="AP626" t="str">
        <f>IF(BAR!AP627="","",(BAR!AP627-BAR!AP626)*0.005)</f>
        <v/>
      </c>
      <c r="AQ626" t="str">
        <f>IF(BAR!AQ627="","",(BAR!AQ627-BAR!AQ626)*0.005)</f>
        <v/>
      </c>
      <c r="AR626" t="str">
        <f>IF(BAR!AR627="","",(BAR!AR627-BAR!AR626)*0.005)</f>
        <v/>
      </c>
      <c r="AS626" t="str">
        <f>IF(BAR!AS627="","",(BAR!AS627-BAR!AS626)*0.005)</f>
        <v/>
      </c>
      <c r="AT626" t="str">
        <f>IF(BAR!AT627="","",(BAR!AT627-BAR!AT626)*0.005)</f>
        <v/>
      </c>
      <c r="AU626" t="str">
        <f>IF(BAR!AU627="","",(BAR!AU627-BAR!AU626)*0.005)</f>
        <v/>
      </c>
      <c r="AV626" t="str">
        <f>IF(BAR!AV627="","",(BAR!AV627-BAR!AV626)*0.005)</f>
        <v/>
      </c>
      <c r="AW626" t="str">
        <f>IF(BAR!AW627="","",(BAR!AW627-BAR!AW626)*0.005)</f>
        <v/>
      </c>
      <c r="AX626" t="str">
        <f>IF(BAR!AX627="","",(BAR!AX627-BAR!AX626)*0.005)</f>
        <v/>
      </c>
      <c r="AY626" t="str">
        <f>IF(BAR!AY627="","",(BAR!AY627-BAR!AY626)*0.005)</f>
        <v/>
      </c>
      <c r="AZ626" t="str">
        <f>IF(BAR!AZ627="","",(BAR!AZ627-BAR!AZ626)*0.005)</f>
        <v/>
      </c>
      <c r="BA626" t="str">
        <f>IF(BAR!BA627="","",(BAR!BA627-BAR!BA626)*0.005)</f>
        <v/>
      </c>
      <c r="BB626" t="str">
        <f>IF(BAR!BB627="","",(BAR!BB627-BAR!BB626)*0.005)</f>
        <v/>
      </c>
      <c r="BC626" t="str">
        <f>IF(BAR!BC627="","",(BAR!BC627-BAR!BC626)*0.005)</f>
        <v/>
      </c>
      <c r="BD626" t="str">
        <f>IF(BAR!BD627="","",(BAR!BD627-BAR!BD626)*0.005)</f>
        <v/>
      </c>
      <c r="BE626" t="str">
        <f>IF(BAR!BE627="","",(BAR!BE627-BAR!BE626)*0.005)</f>
        <v/>
      </c>
      <c r="BF626" t="str">
        <f>IF(BAR!BF627="","",(BAR!BF627-BAR!BF626)*0.005)</f>
        <v/>
      </c>
      <c r="BG626" t="str">
        <f>IF(BAR!BG627="","",(BAR!BG627-BAR!BG626)*0.005)</f>
        <v/>
      </c>
      <c r="BH626" t="str">
        <f>IF(BAR!BH627="","",(BAR!BH627-BAR!BH626)*0.005)</f>
        <v/>
      </c>
    </row>
    <row r="627" spans="1:60" x14ac:dyDescent="0.3">
      <c r="A627" t="str">
        <f>IF(BAR!A628="","",(BAR!A628-BAR!A627)*0.005)</f>
        <v/>
      </c>
      <c r="B627" t="str">
        <f>IF(BAR!B628="","",(BAR!B628-BAR!B627)*0.005)</f>
        <v/>
      </c>
      <c r="C627" t="str">
        <f>IF(BAR!C628="","",(BAR!C628-BAR!C627)*0.005)</f>
        <v/>
      </c>
      <c r="D627" t="str">
        <f>IF(BAR!D628="","",(BAR!D628-BAR!D627)*0.005)</f>
        <v/>
      </c>
      <c r="E627" t="str">
        <f>IF(BAR!E628="","",(BAR!E628-BAR!E627)*0.005)</f>
        <v/>
      </c>
      <c r="F627" t="str">
        <f>IF(BAR!F628="","",(BAR!F628-BAR!F627)*0.005)</f>
        <v/>
      </c>
      <c r="G627" t="str">
        <f>IF(BAR!G628="","",(BAR!G628-BAR!G627)*0.005)</f>
        <v/>
      </c>
      <c r="H627" t="str">
        <f>IF(BAR!H628="","",(BAR!H628-BAR!H627)*0.005)</f>
        <v/>
      </c>
      <c r="I627" t="str">
        <f>IF(BAR!I628="","",(BAR!I628-BAR!I627)*0.005)</f>
        <v/>
      </c>
      <c r="J627" t="str">
        <f>IF(BAR!J628="","",(BAR!J628-BAR!J627)*0.005)</f>
        <v/>
      </c>
      <c r="K627" t="str">
        <f>IF(BAR!K628="","",(BAR!K628-BAR!K627)*0.005)</f>
        <v/>
      </c>
      <c r="L627" t="str">
        <f>IF(BAR!L628="","",(BAR!L628-BAR!L627)*0.005)</f>
        <v/>
      </c>
      <c r="M627" t="str">
        <f>IF(BAR!M628="","",(BAR!M628-BAR!M627)*0.005)</f>
        <v/>
      </c>
      <c r="N627" t="str">
        <f>IF(BAR!N628="","",(BAR!N628-BAR!N627)*0.005)</f>
        <v/>
      </c>
      <c r="O627" t="str">
        <f>IF(BAR!O628="","",(BAR!O628-BAR!O627)*0.005)</f>
        <v/>
      </c>
      <c r="P627" t="str">
        <f>IF(BAR!P628="","",(BAR!P628-BAR!P627)*0.005)</f>
        <v/>
      </c>
      <c r="Q627" t="str">
        <f>IF(BAR!Q628="","",(BAR!Q628-BAR!Q627)*0.005)</f>
        <v/>
      </c>
      <c r="R627" t="str">
        <f>IF(BAR!R628="","",(BAR!R628-BAR!R627)*0.005)</f>
        <v/>
      </c>
      <c r="S627" t="str">
        <f>IF(BAR!S628="","",(BAR!S628-BAR!S627)*0.005)</f>
        <v/>
      </c>
      <c r="T627" t="str">
        <f>IF(BAR!T628="","",(BAR!T628-BAR!T627)*0.005)</f>
        <v/>
      </c>
      <c r="U627" t="str">
        <f>IF(BAR!U628="","",(BAR!U628-BAR!U627)*0.005)</f>
        <v/>
      </c>
      <c r="V627" t="str">
        <f>IF(BAR!V628="","",(BAR!V628-BAR!V627)*0.005)</f>
        <v/>
      </c>
      <c r="W627" t="str">
        <f>IF(BAR!W628="","",(BAR!W628-BAR!W627)*0.005)</f>
        <v/>
      </c>
      <c r="X627" t="str">
        <f>IF(BAR!X628="","",(BAR!X628-BAR!X627)*0.005)</f>
        <v/>
      </c>
      <c r="Y627" t="str">
        <f>IF(BAR!Y628="","",(BAR!Y628-BAR!Y627)*0.005)</f>
        <v/>
      </c>
      <c r="Z627" t="str">
        <f>IF(BAR!Z628="","",(BAR!Z628-BAR!Z627)*0.005)</f>
        <v/>
      </c>
      <c r="AA627" t="str">
        <f>IF(BAR!AA628="","",(BAR!AA628-BAR!AA627)*0.005)</f>
        <v/>
      </c>
      <c r="AB627" t="str">
        <f>IF(BAR!AB628="","",(BAR!AB628-BAR!AB627)*0.005)</f>
        <v/>
      </c>
      <c r="AC627" t="str">
        <f>IF(BAR!AC628="","",(BAR!AC628-BAR!AC627)*0.005)</f>
        <v/>
      </c>
      <c r="AD627" t="str">
        <f>IF(BAR!AD628="","",(BAR!AD628-BAR!AD627)*0.005)</f>
        <v/>
      </c>
      <c r="AE627" t="str">
        <f>IF(BAR!AE628="","",(BAR!AE628-BAR!AE627)*0.005)</f>
        <v/>
      </c>
      <c r="AF627" t="str">
        <f>IF(BAR!AF628="","",(BAR!AF628-BAR!AF627)*0.005)</f>
        <v/>
      </c>
      <c r="AG627" t="str">
        <f>IF(BAR!AG628="","",(BAR!AG628-BAR!AG627)*0.005)</f>
        <v/>
      </c>
      <c r="AH627" t="str">
        <f>IF(BAR!AH628="","",(BAR!AH628-BAR!AH627)*0.005)</f>
        <v/>
      </c>
      <c r="AI627" t="str">
        <f>IF(BAR!AI628="","",(BAR!AI628-BAR!AI627)*0.005)</f>
        <v/>
      </c>
      <c r="AJ627" t="str">
        <f>IF(BAR!AJ628="","",(BAR!AJ628-BAR!AJ627)*0.005)</f>
        <v/>
      </c>
      <c r="AK627" t="str">
        <f>IF(BAR!AK628="","",(BAR!AK628-BAR!AK627)*0.005)</f>
        <v/>
      </c>
      <c r="AL627" t="str">
        <f>IF(BAR!AL628="","",(BAR!AL628-BAR!AL627)*0.005)</f>
        <v/>
      </c>
      <c r="AM627" t="str">
        <f>IF(BAR!AM628="","",(BAR!AM628-BAR!AM627)*0.005)</f>
        <v/>
      </c>
      <c r="AN627" t="str">
        <f>IF(BAR!AN628="","",(BAR!AN628-BAR!AN627)*0.005)</f>
        <v/>
      </c>
      <c r="AO627" t="str">
        <f>IF(BAR!AO628="","",(BAR!AO628-BAR!AO627)*0.005)</f>
        <v/>
      </c>
      <c r="AP627" t="str">
        <f>IF(BAR!AP628="","",(BAR!AP628-BAR!AP627)*0.005)</f>
        <v/>
      </c>
      <c r="AQ627" t="str">
        <f>IF(BAR!AQ628="","",(BAR!AQ628-BAR!AQ627)*0.005)</f>
        <v/>
      </c>
      <c r="AR627" t="str">
        <f>IF(BAR!AR628="","",(BAR!AR628-BAR!AR627)*0.005)</f>
        <v/>
      </c>
      <c r="AS627" t="str">
        <f>IF(BAR!AS628="","",(BAR!AS628-BAR!AS627)*0.005)</f>
        <v/>
      </c>
      <c r="AT627" t="str">
        <f>IF(BAR!AT628="","",(BAR!AT628-BAR!AT627)*0.005)</f>
        <v/>
      </c>
      <c r="AU627" t="str">
        <f>IF(BAR!AU628="","",(BAR!AU628-BAR!AU627)*0.005)</f>
        <v/>
      </c>
      <c r="AV627" t="str">
        <f>IF(BAR!AV628="","",(BAR!AV628-BAR!AV627)*0.005)</f>
        <v/>
      </c>
      <c r="AW627" t="str">
        <f>IF(BAR!AW628="","",(BAR!AW628-BAR!AW627)*0.005)</f>
        <v/>
      </c>
      <c r="AX627" t="str">
        <f>IF(BAR!AX628="","",(BAR!AX628-BAR!AX627)*0.005)</f>
        <v/>
      </c>
      <c r="AY627" t="str">
        <f>IF(BAR!AY628="","",(BAR!AY628-BAR!AY627)*0.005)</f>
        <v/>
      </c>
      <c r="AZ627" t="str">
        <f>IF(BAR!AZ628="","",(BAR!AZ628-BAR!AZ627)*0.005)</f>
        <v/>
      </c>
      <c r="BA627" t="str">
        <f>IF(BAR!BA628="","",(BAR!BA628-BAR!BA627)*0.005)</f>
        <v/>
      </c>
      <c r="BB627" t="str">
        <f>IF(BAR!BB628="","",(BAR!BB628-BAR!BB627)*0.005)</f>
        <v/>
      </c>
      <c r="BC627" t="str">
        <f>IF(BAR!BC628="","",(BAR!BC628-BAR!BC627)*0.005)</f>
        <v/>
      </c>
      <c r="BD627" t="str">
        <f>IF(BAR!BD628="","",(BAR!BD628-BAR!BD627)*0.005)</f>
        <v/>
      </c>
      <c r="BE627" t="str">
        <f>IF(BAR!BE628="","",(BAR!BE628-BAR!BE627)*0.005)</f>
        <v/>
      </c>
      <c r="BF627" t="str">
        <f>IF(BAR!BF628="","",(BAR!BF628-BAR!BF627)*0.005)</f>
        <v/>
      </c>
      <c r="BG627" t="str">
        <f>IF(BAR!BG628="","",(BAR!BG628-BAR!BG627)*0.005)</f>
        <v/>
      </c>
      <c r="BH627" t="str">
        <f>IF(BAR!BH628="","",(BAR!BH628-BAR!BH627)*0.005)</f>
        <v/>
      </c>
    </row>
    <row r="628" spans="1:60" x14ac:dyDescent="0.3">
      <c r="A628" t="str">
        <f>IF(BAR!A629="","",(BAR!A629-BAR!A628)*0.005)</f>
        <v/>
      </c>
      <c r="B628" t="str">
        <f>IF(BAR!B629="","",(BAR!B629-BAR!B628)*0.005)</f>
        <v/>
      </c>
      <c r="C628" t="str">
        <f>IF(BAR!C629="","",(BAR!C629-BAR!C628)*0.005)</f>
        <v/>
      </c>
      <c r="D628" t="str">
        <f>IF(BAR!D629="","",(BAR!D629-BAR!D628)*0.005)</f>
        <v/>
      </c>
      <c r="E628" t="str">
        <f>IF(BAR!E629="","",(BAR!E629-BAR!E628)*0.005)</f>
        <v/>
      </c>
      <c r="F628" t="str">
        <f>IF(BAR!F629="","",(BAR!F629-BAR!F628)*0.005)</f>
        <v/>
      </c>
      <c r="G628" t="str">
        <f>IF(BAR!G629="","",(BAR!G629-BAR!G628)*0.005)</f>
        <v/>
      </c>
      <c r="H628" t="str">
        <f>IF(BAR!H629="","",(BAR!H629-BAR!H628)*0.005)</f>
        <v/>
      </c>
      <c r="I628" t="str">
        <f>IF(BAR!I629="","",(BAR!I629-BAR!I628)*0.005)</f>
        <v/>
      </c>
      <c r="J628" t="str">
        <f>IF(BAR!J629="","",(BAR!J629-BAR!J628)*0.005)</f>
        <v/>
      </c>
      <c r="K628" t="str">
        <f>IF(BAR!K629="","",(BAR!K629-BAR!K628)*0.005)</f>
        <v/>
      </c>
      <c r="L628" t="str">
        <f>IF(BAR!L629="","",(BAR!L629-BAR!L628)*0.005)</f>
        <v/>
      </c>
      <c r="M628" t="str">
        <f>IF(BAR!M629="","",(BAR!M629-BAR!M628)*0.005)</f>
        <v/>
      </c>
      <c r="N628" t="str">
        <f>IF(BAR!N629="","",(BAR!N629-BAR!N628)*0.005)</f>
        <v/>
      </c>
      <c r="O628" t="str">
        <f>IF(BAR!O629="","",(BAR!O629-BAR!O628)*0.005)</f>
        <v/>
      </c>
      <c r="P628" t="str">
        <f>IF(BAR!P629="","",(BAR!P629-BAR!P628)*0.005)</f>
        <v/>
      </c>
      <c r="Q628" t="str">
        <f>IF(BAR!Q629="","",(BAR!Q629-BAR!Q628)*0.005)</f>
        <v/>
      </c>
      <c r="R628" t="str">
        <f>IF(BAR!R629="","",(BAR!R629-BAR!R628)*0.005)</f>
        <v/>
      </c>
      <c r="S628" t="str">
        <f>IF(BAR!S629="","",(BAR!S629-BAR!S628)*0.005)</f>
        <v/>
      </c>
      <c r="T628" t="str">
        <f>IF(BAR!T629="","",(BAR!T629-BAR!T628)*0.005)</f>
        <v/>
      </c>
      <c r="U628" t="str">
        <f>IF(BAR!U629="","",(BAR!U629-BAR!U628)*0.005)</f>
        <v/>
      </c>
      <c r="V628" t="str">
        <f>IF(BAR!V629="","",(BAR!V629-BAR!V628)*0.005)</f>
        <v/>
      </c>
      <c r="W628" t="str">
        <f>IF(BAR!W629="","",(BAR!W629-BAR!W628)*0.005)</f>
        <v/>
      </c>
      <c r="X628" t="str">
        <f>IF(BAR!X629="","",(BAR!X629-BAR!X628)*0.005)</f>
        <v/>
      </c>
      <c r="Y628" t="str">
        <f>IF(BAR!Y629="","",(BAR!Y629-BAR!Y628)*0.005)</f>
        <v/>
      </c>
      <c r="Z628" t="str">
        <f>IF(BAR!Z629="","",(BAR!Z629-BAR!Z628)*0.005)</f>
        <v/>
      </c>
      <c r="AA628" t="str">
        <f>IF(BAR!AA629="","",(BAR!AA629-BAR!AA628)*0.005)</f>
        <v/>
      </c>
      <c r="AB628" t="str">
        <f>IF(BAR!AB629="","",(BAR!AB629-BAR!AB628)*0.005)</f>
        <v/>
      </c>
      <c r="AC628" t="str">
        <f>IF(BAR!AC629="","",(BAR!AC629-BAR!AC628)*0.005)</f>
        <v/>
      </c>
      <c r="AD628" t="str">
        <f>IF(BAR!AD629="","",(BAR!AD629-BAR!AD628)*0.005)</f>
        <v/>
      </c>
      <c r="AE628" t="str">
        <f>IF(BAR!AE629="","",(BAR!AE629-BAR!AE628)*0.005)</f>
        <v/>
      </c>
      <c r="AF628" t="str">
        <f>IF(BAR!AF629="","",(BAR!AF629-BAR!AF628)*0.005)</f>
        <v/>
      </c>
      <c r="AG628" t="str">
        <f>IF(BAR!AG629="","",(BAR!AG629-BAR!AG628)*0.005)</f>
        <v/>
      </c>
      <c r="AH628" t="str">
        <f>IF(BAR!AH629="","",(BAR!AH629-BAR!AH628)*0.005)</f>
        <v/>
      </c>
      <c r="AI628" t="str">
        <f>IF(BAR!AI629="","",(BAR!AI629-BAR!AI628)*0.005)</f>
        <v/>
      </c>
      <c r="AJ628" t="str">
        <f>IF(BAR!AJ629="","",(BAR!AJ629-BAR!AJ628)*0.005)</f>
        <v/>
      </c>
      <c r="AK628" t="str">
        <f>IF(BAR!AK629="","",(BAR!AK629-BAR!AK628)*0.005)</f>
        <v/>
      </c>
      <c r="AL628" t="str">
        <f>IF(BAR!AL629="","",(BAR!AL629-BAR!AL628)*0.005)</f>
        <v/>
      </c>
      <c r="AM628" t="str">
        <f>IF(BAR!AM629="","",(BAR!AM629-BAR!AM628)*0.005)</f>
        <v/>
      </c>
      <c r="AN628" t="str">
        <f>IF(BAR!AN629="","",(BAR!AN629-BAR!AN628)*0.005)</f>
        <v/>
      </c>
      <c r="AO628" t="str">
        <f>IF(BAR!AO629="","",(BAR!AO629-BAR!AO628)*0.005)</f>
        <v/>
      </c>
      <c r="AP628" t="str">
        <f>IF(BAR!AP629="","",(BAR!AP629-BAR!AP628)*0.005)</f>
        <v/>
      </c>
      <c r="AQ628" t="str">
        <f>IF(BAR!AQ629="","",(BAR!AQ629-BAR!AQ628)*0.005)</f>
        <v/>
      </c>
      <c r="AR628" t="str">
        <f>IF(BAR!AR629="","",(BAR!AR629-BAR!AR628)*0.005)</f>
        <v/>
      </c>
      <c r="AS628" t="str">
        <f>IF(BAR!AS629="","",(BAR!AS629-BAR!AS628)*0.005)</f>
        <v/>
      </c>
      <c r="AT628" t="str">
        <f>IF(BAR!AT629="","",(BAR!AT629-BAR!AT628)*0.005)</f>
        <v/>
      </c>
      <c r="AU628" t="str">
        <f>IF(BAR!AU629="","",(BAR!AU629-BAR!AU628)*0.005)</f>
        <v/>
      </c>
      <c r="AV628" t="str">
        <f>IF(BAR!AV629="","",(BAR!AV629-BAR!AV628)*0.005)</f>
        <v/>
      </c>
      <c r="AW628" t="str">
        <f>IF(BAR!AW629="","",(BAR!AW629-BAR!AW628)*0.005)</f>
        <v/>
      </c>
      <c r="AX628" t="str">
        <f>IF(BAR!AX629="","",(BAR!AX629-BAR!AX628)*0.005)</f>
        <v/>
      </c>
      <c r="AY628" t="str">
        <f>IF(BAR!AY629="","",(BAR!AY629-BAR!AY628)*0.005)</f>
        <v/>
      </c>
      <c r="AZ628" t="str">
        <f>IF(BAR!AZ629="","",(BAR!AZ629-BAR!AZ628)*0.005)</f>
        <v/>
      </c>
      <c r="BA628" t="str">
        <f>IF(BAR!BA629="","",(BAR!BA629-BAR!BA628)*0.005)</f>
        <v/>
      </c>
      <c r="BB628" t="str">
        <f>IF(BAR!BB629="","",(BAR!BB629-BAR!BB628)*0.005)</f>
        <v/>
      </c>
      <c r="BC628" t="str">
        <f>IF(BAR!BC629="","",(BAR!BC629-BAR!BC628)*0.005)</f>
        <v/>
      </c>
      <c r="BD628" t="str">
        <f>IF(BAR!BD629="","",(BAR!BD629-BAR!BD628)*0.005)</f>
        <v/>
      </c>
      <c r="BE628" t="str">
        <f>IF(BAR!BE629="","",(BAR!BE629-BAR!BE628)*0.005)</f>
        <v/>
      </c>
      <c r="BF628" t="str">
        <f>IF(BAR!BF629="","",(BAR!BF629-BAR!BF628)*0.005)</f>
        <v/>
      </c>
      <c r="BG628" t="str">
        <f>IF(BAR!BG629="","",(BAR!BG629-BAR!BG628)*0.005)</f>
        <v/>
      </c>
      <c r="BH628" t="str">
        <f>IF(BAR!BH629="","",(BAR!BH629-BAR!BH628)*0.005)</f>
        <v/>
      </c>
    </row>
    <row r="629" spans="1:60" x14ac:dyDescent="0.3">
      <c r="A629" t="str">
        <f>IF(BAR!A630="","",(BAR!A630-BAR!A629)*0.005)</f>
        <v/>
      </c>
      <c r="B629" t="str">
        <f>IF(BAR!B630="","",(BAR!B630-BAR!B629)*0.005)</f>
        <v/>
      </c>
      <c r="C629" t="str">
        <f>IF(BAR!C630="","",(BAR!C630-BAR!C629)*0.005)</f>
        <v/>
      </c>
      <c r="D629" t="str">
        <f>IF(BAR!D630="","",(BAR!D630-BAR!D629)*0.005)</f>
        <v/>
      </c>
      <c r="E629" t="str">
        <f>IF(BAR!E630="","",(BAR!E630-BAR!E629)*0.005)</f>
        <v/>
      </c>
      <c r="F629" t="str">
        <f>IF(BAR!F630="","",(BAR!F630-BAR!F629)*0.005)</f>
        <v/>
      </c>
      <c r="G629" t="str">
        <f>IF(BAR!G630="","",(BAR!G630-BAR!G629)*0.005)</f>
        <v/>
      </c>
      <c r="H629" t="str">
        <f>IF(BAR!H630="","",(BAR!H630-BAR!H629)*0.005)</f>
        <v/>
      </c>
      <c r="I629" t="str">
        <f>IF(BAR!I630="","",(BAR!I630-BAR!I629)*0.005)</f>
        <v/>
      </c>
      <c r="J629" t="str">
        <f>IF(BAR!J630="","",(BAR!J630-BAR!J629)*0.005)</f>
        <v/>
      </c>
      <c r="K629" t="str">
        <f>IF(BAR!K630="","",(BAR!K630-BAR!K629)*0.005)</f>
        <v/>
      </c>
      <c r="L629" t="str">
        <f>IF(BAR!L630="","",(BAR!L630-BAR!L629)*0.005)</f>
        <v/>
      </c>
      <c r="M629" t="str">
        <f>IF(BAR!M630="","",(BAR!M630-BAR!M629)*0.005)</f>
        <v/>
      </c>
      <c r="N629" t="str">
        <f>IF(BAR!N630="","",(BAR!N630-BAR!N629)*0.005)</f>
        <v/>
      </c>
      <c r="O629" t="str">
        <f>IF(BAR!O630="","",(BAR!O630-BAR!O629)*0.005)</f>
        <v/>
      </c>
      <c r="P629" t="str">
        <f>IF(BAR!P630="","",(BAR!P630-BAR!P629)*0.005)</f>
        <v/>
      </c>
      <c r="Q629" t="str">
        <f>IF(BAR!Q630="","",(BAR!Q630-BAR!Q629)*0.005)</f>
        <v/>
      </c>
      <c r="R629" t="str">
        <f>IF(BAR!R630="","",(BAR!R630-BAR!R629)*0.005)</f>
        <v/>
      </c>
      <c r="S629" t="str">
        <f>IF(BAR!S630="","",(BAR!S630-BAR!S629)*0.005)</f>
        <v/>
      </c>
      <c r="T629" t="str">
        <f>IF(BAR!T630="","",(BAR!T630-BAR!T629)*0.005)</f>
        <v/>
      </c>
      <c r="U629" t="str">
        <f>IF(BAR!U630="","",(BAR!U630-BAR!U629)*0.005)</f>
        <v/>
      </c>
      <c r="V629" t="str">
        <f>IF(BAR!V630="","",(BAR!V630-BAR!V629)*0.005)</f>
        <v/>
      </c>
      <c r="W629" t="str">
        <f>IF(BAR!W630="","",(BAR!W630-BAR!W629)*0.005)</f>
        <v/>
      </c>
      <c r="X629" t="str">
        <f>IF(BAR!X630="","",(BAR!X630-BAR!X629)*0.005)</f>
        <v/>
      </c>
      <c r="Y629" t="str">
        <f>IF(BAR!Y630="","",(BAR!Y630-BAR!Y629)*0.005)</f>
        <v/>
      </c>
      <c r="Z629" t="str">
        <f>IF(BAR!Z630="","",(BAR!Z630-BAR!Z629)*0.005)</f>
        <v/>
      </c>
      <c r="AA629" t="str">
        <f>IF(BAR!AA630="","",(BAR!AA630-BAR!AA629)*0.005)</f>
        <v/>
      </c>
      <c r="AB629" t="str">
        <f>IF(BAR!AB630="","",(BAR!AB630-BAR!AB629)*0.005)</f>
        <v/>
      </c>
      <c r="AC629" t="str">
        <f>IF(BAR!AC630="","",(BAR!AC630-BAR!AC629)*0.005)</f>
        <v/>
      </c>
      <c r="AD629" t="str">
        <f>IF(BAR!AD630="","",(BAR!AD630-BAR!AD629)*0.005)</f>
        <v/>
      </c>
      <c r="AE629" t="str">
        <f>IF(BAR!AE630="","",(BAR!AE630-BAR!AE629)*0.005)</f>
        <v/>
      </c>
      <c r="AF629" t="str">
        <f>IF(BAR!AF630="","",(BAR!AF630-BAR!AF629)*0.005)</f>
        <v/>
      </c>
      <c r="AG629" t="str">
        <f>IF(BAR!AG630="","",(BAR!AG630-BAR!AG629)*0.005)</f>
        <v/>
      </c>
      <c r="AH629" t="str">
        <f>IF(BAR!AH630="","",(BAR!AH630-BAR!AH629)*0.005)</f>
        <v/>
      </c>
      <c r="AI629" t="str">
        <f>IF(BAR!AI630="","",(BAR!AI630-BAR!AI629)*0.005)</f>
        <v/>
      </c>
      <c r="AJ629" t="str">
        <f>IF(BAR!AJ630="","",(BAR!AJ630-BAR!AJ629)*0.005)</f>
        <v/>
      </c>
      <c r="AK629" t="str">
        <f>IF(BAR!AK630="","",(BAR!AK630-BAR!AK629)*0.005)</f>
        <v/>
      </c>
      <c r="AL629" t="str">
        <f>IF(BAR!AL630="","",(BAR!AL630-BAR!AL629)*0.005)</f>
        <v/>
      </c>
      <c r="AM629" t="str">
        <f>IF(BAR!AM630="","",(BAR!AM630-BAR!AM629)*0.005)</f>
        <v/>
      </c>
      <c r="AN629" t="str">
        <f>IF(BAR!AN630="","",(BAR!AN630-BAR!AN629)*0.005)</f>
        <v/>
      </c>
      <c r="AO629" t="str">
        <f>IF(BAR!AO630="","",(BAR!AO630-BAR!AO629)*0.005)</f>
        <v/>
      </c>
      <c r="AP629" t="str">
        <f>IF(BAR!AP630="","",(BAR!AP630-BAR!AP629)*0.005)</f>
        <v/>
      </c>
      <c r="AQ629" t="str">
        <f>IF(BAR!AQ630="","",(BAR!AQ630-BAR!AQ629)*0.005)</f>
        <v/>
      </c>
      <c r="AR629" t="str">
        <f>IF(BAR!AR630="","",(BAR!AR630-BAR!AR629)*0.005)</f>
        <v/>
      </c>
      <c r="AS629" t="str">
        <f>IF(BAR!AS630="","",(BAR!AS630-BAR!AS629)*0.005)</f>
        <v/>
      </c>
      <c r="AT629" t="str">
        <f>IF(BAR!AT630="","",(BAR!AT630-BAR!AT629)*0.005)</f>
        <v/>
      </c>
      <c r="AU629" t="str">
        <f>IF(BAR!AU630="","",(BAR!AU630-BAR!AU629)*0.005)</f>
        <v/>
      </c>
      <c r="AV629" t="str">
        <f>IF(BAR!AV630="","",(BAR!AV630-BAR!AV629)*0.005)</f>
        <v/>
      </c>
      <c r="AW629" t="str">
        <f>IF(BAR!AW630="","",(BAR!AW630-BAR!AW629)*0.005)</f>
        <v/>
      </c>
      <c r="AX629" t="str">
        <f>IF(BAR!AX630="","",(BAR!AX630-BAR!AX629)*0.005)</f>
        <v/>
      </c>
      <c r="AY629" t="str">
        <f>IF(BAR!AY630="","",(BAR!AY630-BAR!AY629)*0.005)</f>
        <v/>
      </c>
      <c r="AZ629" t="str">
        <f>IF(BAR!AZ630="","",(BAR!AZ630-BAR!AZ629)*0.005)</f>
        <v/>
      </c>
      <c r="BA629" t="str">
        <f>IF(BAR!BA630="","",(BAR!BA630-BAR!BA629)*0.005)</f>
        <v/>
      </c>
      <c r="BB629" t="str">
        <f>IF(BAR!BB630="","",(BAR!BB630-BAR!BB629)*0.005)</f>
        <v/>
      </c>
      <c r="BC629" t="str">
        <f>IF(BAR!BC630="","",(BAR!BC630-BAR!BC629)*0.005)</f>
        <v/>
      </c>
      <c r="BD629" t="str">
        <f>IF(BAR!BD630="","",(BAR!BD630-BAR!BD629)*0.005)</f>
        <v/>
      </c>
      <c r="BE629" t="str">
        <f>IF(BAR!BE630="","",(BAR!BE630-BAR!BE629)*0.005)</f>
        <v/>
      </c>
      <c r="BF629" t="str">
        <f>IF(BAR!BF630="","",(BAR!BF630-BAR!BF629)*0.005)</f>
        <v/>
      </c>
      <c r="BG629" t="str">
        <f>IF(BAR!BG630="","",(BAR!BG630-BAR!BG629)*0.005)</f>
        <v/>
      </c>
      <c r="BH629" t="str">
        <f>IF(BAR!BH630="","",(BAR!BH630-BAR!BH629)*0.005)</f>
        <v/>
      </c>
    </row>
    <row r="630" spans="1:60" x14ac:dyDescent="0.3">
      <c r="A630" t="str">
        <f>IF(BAR!A631="","",(BAR!A631-BAR!A630)*0.005)</f>
        <v/>
      </c>
      <c r="B630" t="str">
        <f>IF(BAR!B631="","",(BAR!B631-BAR!B630)*0.005)</f>
        <v/>
      </c>
      <c r="C630" t="str">
        <f>IF(BAR!C631="","",(BAR!C631-BAR!C630)*0.005)</f>
        <v/>
      </c>
      <c r="D630" t="str">
        <f>IF(BAR!D631="","",(BAR!D631-BAR!D630)*0.005)</f>
        <v/>
      </c>
      <c r="E630" t="str">
        <f>IF(BAR!E631="","",(BAR!E631-BAR!E630)*0.005)</f>
        <v/>
      </c>
      <c r="F630" t="str">
        <f>IF(BAR!F631="","",(BAR!F631-BAR!F630)*0.005)</f>
        <v/>
      </c>
      <c r="G630" t="str">
        <f>IF(BAR!G631="","",(BAR!G631-BAR!G630)*0.005)</f>
        <v/>
      </c>
      <c r="H630" t="str">
        <f>IF(BAR!H631="","",(BAR!H631-BAR!H630)*0.005)</f>
        <v/>
      </c>
      <c r="I630" t="str">
        <f>IF(BAR!I631="","",(BAR!I631-BAR!I630)*0.005)</f>
        <v/>
      </c>
      <c r="J630" t="str">
        <f>IF(BAR!J631="","",(BAR!J631-BAR!J630)*0.005)</f>
        <v/>
      </c>
      <c r="K630" t="str">
        <f>IF(BAR!K631="","",(BAR!K631-BAR!K630)*0.005)</f>
        <v/>
      </c>
      <c r="L630" t="str">
        <f>IF(BAR!L631="","",(BAR!L631-BAR!L630)*0.005)</f>
        <v/>
      </c>
      <c r="M630" t="str">
        <f>IF(BAR!M631="","",(BAR!M631-BAR!M630)*0.005)</f>
        <v/>
      </c>
      <c r="N630" t="str">
        <f>IF(BAR!N631="","",(BAR!N631-BAR!N630)*0.005)</f>
        <v/>
      </c>
      <c r="O630" t="str">
        <f>IF(BAR!O631="","",(BAR!O631-BAR!O630)*0.005)</f>
        <v/>
      </c>
      <c r="P630" t="str">
        <f>IF(BAR!P631="","",(BAR!P631-BAR!P630)*0.005)</f>
        <v/>
      </c>
      <c r="Q630" t="str">
        <f>IF(BAR!Q631="","",(BAR!Q631-BAR!Q630)*0.005)</f>
        <v/>
      </c>
      <c r="R630" t="str">
        <f>IF(BAR!R631="","",(BAR!R631-BAR!R630)*0.005)</f>
        <v/>
      </c>
      <c r="S630" t="str">
        <f>IF(BAR!S631="","",(BAR!S631-BAR!S630)*0.005)</f>
        <v/>
      </c>
      <c r="T630" t="str">
        <f>IF(BAR!T631="","",(BAR!T631-BAR!T630)*0.005)</f>
        <v/>
      </c>
      <c r="U630" t="str">
        <f>IF(BAR!U631="","",(BAR!U631-BAR!U630)*0.005)</f>
        <v/>
      </c>
      <c r="V630" t="str">
        <f>IF(BAR!V631="","",(BAR!V631-BAR!V630)*0.005)</f>
        <v/>
      </c>
      <c r="W630" t="str">
        <f>IF(BAR!W631="","",(BAR!W631-BAR!W630)*0.005)</f>
        <v/>
      </c>
      <c r="X630" t="str">
        <f>IF(BAR!X631="","",(BAR!X631-BAR!X630)*0.005)</f>
        <v/>
      </c>
      <c r="Y630" t="str">
        <f>IF(BAR!Y631="","",(BAR!Y631-BAR!Y630)*0.005)</f>
        <v/>
      </c>
      <c r="Z630" t="str">
        <f>IF(BAR!Z631="","",(BAR!Z631-BAR!Z630)*0.005)</f>
        <v/>
      </c>
      <c r="AA630" t="str">
        <f>IF(BAR!AA631="","",(BAR!AA631-BAR!AA630)*0.005)</f>
        <v/>
      </c>
      <c r="AB630" t="str">
        <f>IF(BAR!AB631="","",(BAR!AB631-BAR!AB630)*0.005)</f>
        <v/>
      </c>
      <c r="AC630" t="str">
        <f>IF(BAR!AC631="","",(BAR!AC631-BAR!AC630)*0.005)</f>
        <v/>
      </c>
      <c r="AD630" t="str">
        <f>IF(BAR!AD631="","",(BAR!AD631-BAR!AD630)*0.005)</f>
        <v/>
      </c>
      <c r="AE630" t="str">
        <f>IF(BAR!AE631="","",(BAR!AE631-BAR!AE630)*0.005)</f>
        <v/>
      </c>
      <c r="AF630" t="str">
        <f>IF(BAR!AF631="","",(BAR!AF631-BAR!AF630)*0.005)</f>
        <v/>
      </c>
      <c r="AG630" t="str">
        <f>IF(BAR!AG631="","",(BAR!AG631-BAR!AG630)*0.005)</f>
        <v/>
      </c>
      <c r="AH630" t="str">
        <f>IF(BAR!AH631="","",(BAR!AH631-BAR!AH630)*0.005)</f>
        <v/>
      </c>
      <c r="AI630" t="str">
        <f>IF(BAR!AI631="","",(BAR!AI631-BAR!AI630)*0.005)</f>
        <v/>
      </c>
      <c r="AJ630" t="str">
        <f>IF(BAR!AJ631="","",(BAR!AJ631-BAR!AJ630)*0.005)</f>
        <v/>
      </c>
      <c r="AK630" t="str">
        <f>IF(BAR!AK631="","",(BAR!AK631-BAR!AK630)*0.005)</f>
        <v/>
      </c>
      <c r="AL630" t="str">
        <f>IF(BAR!AL631="","",(BAR!AL631-BAR!AL630)*0.005)</f>
        <v/>
      </c>
      <c r="AM630" t="str">
        <f>IF(BAR!AM631="","",(BAR!AM631-BAR!AM630)*0.005)</f>
        <v/>
      </c>
      <c r="AN630" t="str">
        <f>IF(BAR!AN631="","",(BAR!AN631-BAR!AN630)*0.005)</f>
        <v/>
      </c>
      <c r="AO630" t="str">
        <f>IF(BAR!AO631="","",(BAR!AO631-BAR!AO630)*0.005)</f>
        <v/>
      </c>
      <c r="AP630" t="str">
        <f>IF(BAR!AP631="","",(BAR!AP631-BAR!AP630)*0.005)</f>
        <v/>
      </c>
      <c r="AQ630" t="str">
        <f>IF(BAR!AQ631="","",(BAR!AQ631-BAR!AQ630)*0.005)</f>
        <v/>
      </c>
      <c r="AR630" t="str">
        <f>IF(BAR!AR631="","",(BAR!AR631-BAR!AR630)*0.005)</f>
        <v/>
      </c>
      <c r="AS630" t="str">
        <f>IF(BAR!AS631="","",(BAR!AS631-BAR!AS630)*0.005)</f>
        <v/>
      </c>
      <c r="AT630" t="str">
        <f>IF(BAR!AT631="","",(BAR!AT631-BAR!AT630)*0.005)</f>
        <v/>
      </c>
      <c r="AU630" t="str">
        <f>IF(BAR!AU631="","",(BAR!AU631-BAR!AU630)*0.005)</f>
        <v/>
      </c>
      <c r="AV630" t="str">
        <f>IF(BAR!AV631="","",(BAR!AV631-BAR!AV630)*0.005)</f>
        <v/>
      </c>
      <c r="AW630" t="str">
        <f>IF(BAR!AW631="","",(BAR!AW631-BAR!AW630)*0.005)</f>
        <v/>
      </c>
      <c r="AX630" t="str">
        <f>IF(BAR!AX631="","",(BAR!AX631-BAR!AX630)*0.005)</f>
        <v/>
      </c>
      <c r="AY630" t="str">
        <f>IF(BAR!AY631="","",(BAR!AY631-BAR!AY630)*0.005)</f>
        <v/>
      </c>
      <c r="AZ630" t="str">
        <f>IF(BAR!AZ631="","",(BAR!AZ631-BAR!AZ630)*0.005)</f>
        <v/>
      </c>
      <c r="BA630" t="str">
        <f>IF(BAR!BA631="","",(BAR!BA631-BAR!BA630)*0.005)</f>
        <v/>
      </c>
      <c r="BB630" t="str">
        <f>IF(BAR!BB631="","",(BAR!BB631-BAR!BB630)*0.005)</f>
        <v/>
      </c>
      <c r="BC630" t="str">
        <f>IF(BAR!BC631="","",(BAR!BC631-BAR!BC630)*0.005)</f>
        <v/>
      </c>
      <c r="BD630" t="str">
        <f>IF(BAR!BD631="","",(BAR!BD631-BAR!BD630)*0.005)</f>
        <v/>
      </c>
      <c r="BE630" t="str">
        <f>IF(BAR!BE631="","",(BAR!BE631-BAR!BE630)*0.005)</f>
        <v/>
      </c>
      <c r="BF630" t="str">
        <f>IF(BAR!BF631="","",(BAR!BF631-BAR!BF630)*0.005)</f>
        <v/>
      </c>
      <c r="BG630" t="str">
        <f>IF(BAR!BG631="","",(BAR!BG631-BAR!BG630)*0.005)</f>
        <v/>
      </c>
      <c r="BH630" t="str">
        <f>IF(BAR!BH631="","",(BAR!BH631-BAR!BH630)*0.005)</f>
        <v/>
      </c>
    </row>
    <row r="631" spans="1:60" x14ac:dyDescent="0.3">
      <c r="A631" t="str">
        <f>IF(BAR!A632="","",(BAR!A632-BAR!A631)*0.005)</f>
        <v/>
      </c>
      <c r="B631" t="str">
        <f>IF(BAR!B632="","",(BAR!B632-BAR!B631)*0.005)</f>
        <v/>
      </c>
      <c r="C631" t="str">
        <f>IF(BAR!C632="","",(BAR!C632-BAR!C631)*0.005)</f>
        <v/>
      </c>
      <c r="D631" t="str">
        <f>IF(BAR!D632="","",(BAR!D632-BAR!D631)*0.005)</f>
        <v/>
      </c>
      <c r="E631" t="str">
        <f>IF(BAR!E632="","",(BAR!E632-BAR!E631)*0.005)</f>
        <v/>
      </c>
      <c r="F631" t="str">
        <f>IF(BAR!F632="","",(BAR!F632-BAR!F631)*0.005)</f>
        <v/>
      </c>
      <c r="G631" t="str">
        <f>IF(BAR!G632="","",(BAR!G632-BAR!G631)*0.005)</f>
        <v/>
      </c>
      <c r="H631" t="str">
        <f>IF(BAR!H632="","",(BAR!H632-BAR!H631)*0.005)</f>
        <v/>
      </c>
      <c r="I631" t="str">
        <f>IF(BAR!I632="","",(BAR!I632-BAR!I631)*0.005)</f>
        <v/>
      </c>
      <c r="J631" t="str">
        <f>IF(BAR!J632="","",(BAR!J632-BAR!J631)*0.005)</f>
        <v/>
      </c>
      <c r="K631" t="str">
        <f>IF(BAR!K632="","",(BAR!K632-BAR!K631)*0.005)</f>
        <v/>
      </c>
      <c r="L631" t="str">
        <f>IF(BAR!L632="","",(BAR!L632-BAR!L631)*0.005)</f>
        <v/>
      </c>
      <c r="M631" t="str">
        <f>IF(BAR!M632="","",(BAR!M632-BAR!M631)*0.005)</f>
        <v/>
      </c>
      <c r="N631" t="str">
        <f>IF(BAR!N632="","",(BAR!N632-BAR!N631)*0.005)</f>
        <v/>
      </c>
      <c r="O631" t="str">
        <f>IF(BAR!O632="","",(BAR!O632-BAR!O631)*0.005)</f>
        <v/>
      </c>
      <c r="P631" t="str">
        <f>IF(BAR!P632="","",(BAR!P632-BAR!P631)*0.005)</f>
        <v/>
      </c>
      <c r="Q631" t="str">
        <f>IF(BAR!Q632="","",(BAR!Q632-BAR!Q631)*0.005)</f>
        <v/>
      </c>
      <c r="R631" t="str">
        <f>IF(BAR!R632="","",(BAR!R632-BAR!R631)*0.005)</f>
        <v/>
      </c>
      <c r="S631" t="str">
        <f>IF(BAR!S632="","",(BAR!S632-BAR!S631)*0.005)</f>
        <v/>
      </c>
      <c r="T631" t="str">
        <f>IF(BAR!T632="","",(BAR!T632-BAR!T631)*0.005)</f>
        <v/>
      </c>
      <c r="U631" t="str">
        <f>IF(BAR!U632="","",(BAR!U632-BAR!U631)*0.005)</f>
        <v/>
      </c>
      <c r="V631" t="str">
        <f>IF(BAR!V632="","",(BAR!V632-BAR!V631)*0.005)</f>
        <v/>
      </c>
      <c r="W631" t="str">
        <f>IF(BAR!W632="","",(BAR!W632-BAR!W631)*0.005)</f>
        <v/>
      </c>
      <c r="X631" t="str">
        <f>IF(BAR!X632="","",(BAR!X632-BAR!X631)*0.005)</f>
        <v/>
      </c>
      <c r="Y631" t="str">
        <f>IF(BAR!Y632="","",(BAR!Y632-BAR!Y631)*0.005)</f>
        <v/>
      </c>
      <c r="Z631" t="str">
        <f>IF(BAR!Z632="","",(BAR!Z632-BAR!Z631)*0.005)</f>
        <v/>
      </c>
      <c r="AA631" t="str">
        <f>IF(BAR!AA632="","",(BAR!AA632-BAR!AA631)*0.005)</f>
        <v/>
      </c>
      <c r="AB631" t="str">
        <f>IF(BAR!AB632="","",(BAR!AB632-BAR!AB631)*0.005)</f>
        <v/>
      </c>
      <c r="AC631" t="str">
        <f>IF(BAR!AC632="","",(BAR!AC632-BAR!AC631)*0.005)</f>
        <v/>
      </c>
      <c r="AD631" t="str">
        <f>IF(BAR!AD632="","",(BAR!AD632-BAR!AD631)*0.005)</f>
        <v/>
      </c>
      <c r="AE631" t="str">
        <f>IF(BAR!AE632="","",(BAR!AE632-BAR!AE631)*0.005)</f>
        <v/>
      </c>
      <c r="AF631" t="str">
        <f>IF(BAR!AF632="","",(BAR!AF632-BAR!AF631)*0.005)</f>
        <v/>
      </c>
      <c r="AG631" t="str">
        <f>IF(BAR!AG632="","",(BAR!AG632-BAR!AG631)*0.005)</f>
        <v/>
      </c>
      <c r="AH631" t="str">
        <f>IF(BAR!AH632="","",(BAR!AH632-BAR!AH631)*0.005)</f>
        <v/>
      </c>
      <c r="AI631" t="str">
        <f>IF(BAR!AI632="","",(BAR!AI632-BAR!AI631)*0.005)</f>
        <v/>
      </c>
      <c r="AJ631" t="str">
        <f>IF(BAR!AJ632="","",(BAR!AJ632-BAR!AJ631)*0.005)</f>
        <v/>
      </c>
      <c r="AK631" t="str">
        <f>IF(BAR!AK632="","",(BAR!AK632-BAR!AK631)*0.005)</f>
        <v/>
      </c>
      <c r="AL631" t="str">
        <f>IF(BAR!AL632="","",(BAR!AL632-BAR!AL631)*0.005)</f>
        <v/>
      </c>
      <c r="AM631" t="str">
        <f>IF(BAR!AM632="","",(BAR!AM632-BAR!AM631)*0.005)</f>
        <v/>
      </c>
      <c r="AN631" t="str">
        <f>IF(BAR!AN632="","",(BAR!AN632-BAR!AN631)*0.005)</f>
        <v/>
      </c>
      <c r="AO631" t="str">
        <f>IF(BAR!AO632="","",(BAR!AO632-BAR!AO631)*0.005)</f>
        <v/>
      </c>
      <c r="AP631" t="str">
        <f>IF(BAR!AP632="","",(BAR!AP632-BAR!AP631)*0.005)</f>
        <v/>
      </c>
      <c r="AQ631" t="str">
        <f>IF(BAR!AQ632="","",(BAR!AQ632-BAR!AQ631)*0.005)</f>
        <v/>
      </c>
      <c r="AR631" t="str">
        <f>IF(BAR!AR632="","",(BAR!AR632-BAR!AR631)*0.005)</f>
        <v/>
      </c>
      <c r="AS631" t="str">
        <f>IF(BAR!AS632="","",(BAR!AS632-BAR!AS631)*0.005)</f>
        <v/>
      </c>
      <c r="AT631" t="str">
        <f>IF(BAR!AT632="","",(BAR!AT632-BAR!AT631)*0.005)</f>
        <v/>
      </c>
      <c r="AU631" t="str">
        <f>IF(BAR!AU632="","",(BAR!AU632-BAR!AU631)*0.005)</f>
        <v/>
      </c>
      <c r="AV631" t="str">
        <f>IF(BAR!AV632="","",(BAR!AV632-BAR!AV631)*0.005)</f>
        <v/>
      </c>
      <c r="AW631" t="str">
        <f>IF(BAR!AW632="","",(BAR!AW632-BAR!AW631)*0.005)</f>
        <v/>
      </c>
      <c r="AX631" t="str">
        <f>IF(BAR!AX632="","",(BAR!AX632-BAR!AX631)*0.005)</f>
        <v/>
      </c>
      <c r="AY631" t="str">
        <f>IF(BAR!AY632="","",(BAR!AY632-BAR!AY631)*0.005)</f>
        <v/>
      </c>
      <c r="AZ631" t="str">
        <f>IF(BAR!AZ632="","",(BAR!AZ632-BAR!AZ631)*0.005)</f>
        <v/>
      </c>
      <c r="BA631" t="str">
        <f>IF(BAR!BA632="","",(BAR!BA632-BAR!BA631)*0.005)</f>
        <v/>
      </c>
      <c r="BB631" t="str">
        <f>IF(BAR!BB632="","",(BAR!BB632-BAR!BB631)*0.005)</f>
        <v/>
      </c>
      <c r="BC631" t="str">
        <f>IF(BAR!BC632="","",(BAR!BC632-BAR!BC631)*0.005)</f>
        <v/>
      </c>
      <c r="BD631" t="str">
        <f>IF(BAR!BD632="","",(BAR!BD632-BAR!BD631)*0.005)</f>
        <v/>
      </c>
      <c r="BE631" t="str">
        <f>IF(BAR!BE632="","",(BAR!BE632-BAR!BE631)*0.005)</f>
        <v/>
      </c>
      <c r="BF631" t="str">
        <f>IF(BAR!BF632="","",(BAR!BF632-BAR!BF631)*0.005)</f>
        <v/>
      </c>
      <c r="BG631" t="str">
        <f>IF(BAR!BG632="","",(BAR!BG632-BAR!BG631)*0.005)</f>
        <v/>
      </c>
      <c r="BH631" t="str">
        <f>IF(BAR!BH632="","",(BAR!BH632-BAR!BH631)*0.005)</f>
        <v/>
      </c>
    </row>
    <row r="632" spans="1:60" x14ac:dyDescent="0.3">
      <c r="A632" t="str">
        <f>IF(BAR!A633="","",(BAR!A633-BAR!A632)*0.005)</f>
        <v/>
      </c>
      <c r="B632" t="str">
        <f>IF(BAR!B633="","",(BAR!B633-BAR!B632)*0.005)</f>
        <v/>
      </c>
      <c r="C632" t="str">
        <f>IF(BAR!C633="","",(BAR!C633-BAR!C632)*0.005)</f>
        <v/>
      </c>
      <c r="D632" t="str">
        <f>IF(BAR!D633="","",(BAR!D633-BAR!D632)*0.005)</f>
        <v/>
      </c>
      <c r="E632" t="str">
        <f>IF(BAR!E633="","",(BAR!E633-BAR!E632)*0.005)</f>
        <v/>
      </c>
      <c r="F632" t="str">
        <f>IF(BAR!F633="","",(BAR!F633-BAR!F632)*0.005)</f>
        <v/>
      </c>
      <c r="G632" t="str">
        <f>IF(BAR!G633="","",(BAR!G633-BAR!G632)*0.005)</f>
        <v/>
      </c>
      <c r="H632" t="str">
        <f>IF(BAR!H633="","",(BAR!H633-BAR!H632)*0.005)</f>
        <v/>
      </c>
      <c r="I632" t="str">
        <f>IF(BAR!I633="","",(BAR!I633-BAR!I632)*0.005)</f>
        <v/>
      </c>
      <c r="J632" t="str">
        <f>IF(BAR!J633="","",(BAR!J633-BAR!J632)*0.005)</f>
        <v/>
      </c>
      <c r="K632" t="str">
        <f>IF(BAR!K633="","",(BAR!K633-BAR!K632)*0.005)</f>
        <v/>
      </c>
      <c r="L632" t="str">
        <f>IF(BAR!L633="","",(BAR!L633-BAR!L632)*0.005)</f>
        <v/>
      </c>
      <c r="M632" t="str">
        <f>IF(BAR!M633="","",(BAR!M633-BAR!M632)*0.005)</f>
        <v/>
      </c>
      <c r="N632" t="str">
        <f>IF(BAR!N633="","",(BAR!N633-BAR!N632)*0.005)</f>
        <v/>
      </c>
      <c r="O632" t="str">
        <f>IF(BAR!O633="","",(BAR!O633-BAR!O632)*0.005)</f>
        <v/>
      </c>
      <c r="P632" t="str">
        <f>IF(BAR!P633="","",(BAR!P633-BAR!P632)*0.005)</f>
        <v/>
      </c>
      <c r="Q632" t="str">
        <f>IF(BAR!Q633="","",(BAR!Q633-BAR!Q632)*0.005)</f>
        <v/>
      </c>
      <c r="R632" t="str">
        <f>IF(BAR!R633="","",(BAR!R633-BAR!R632)*0.005)</f>
        <v/>
      </c>
      <c r="S632" t="str">
        <f>IF(BAR!S633="","",(BAR!S633-BAR!S632)*0.005)</f>
        <v/>
      </c>
      <c r="T632" t="str">
        <f>IF(BAR!T633="","",(BAR!T633-BAR!T632)*0.005)</f>
        <v/>
      </c>
      <c r="U632" t="str">
        <f>IF(BAR!U633="","",(BAR!U633-BAR!U632)*0.005)</f>
        <v/>
      </c>
      <c r="V632" t="str">
        <f>IF(BAR!V633="","",(BAR!V633-BAR!V632)*0.005)</f>
        <v/>
      </c>
      <c r="W632" t="str">
        <f>IF(BAR!W633="","",(BAR!W633-BAR!W632)*0.005)</f>
        <v/>
      </c>
      <c r="X632" t="str">
        <f>IF(BAR!X633="","",(BAR!X633-BAR!X632)*0.005)</f>
        <v/>
      </c>
      <c r="Y632" t="str">
        <f>IF(BAR!Y633="","",(BAR!Y633-BAR!Y632)*0.005)</f>
        <v/>
      </c>
      <c r="Z632" t="str">
        <f>IF(BAR!Z633="","",(BAR!Z633-BAR!Z632)*0.005)</f>
        <v/>
      </c>
      <c r="AA632" t="str">
        <f>IF(BAR!AA633="","",(BAR!AA633-BAR!AA632)*0.005)</f>
        <v/>
      </c>
      <c r="AB632" t="str">
        <f>IF(BAR!AB633="","",(BAR!AB633-BAR!AB632)*0.005)</f>
        <v/>
      </c>
      <c r="AC632" t="str">
        <f>IF(BAR!AC633="","",(BAR!AC633-BAR!AC632)*0.005)</f>
        <v/>
      </c>
      <c r="AD632" t="str">
        <f>IF(BAR!AD633="","",(BAR!AD633-BAR!AD632)*0.005)</f>
        <v/>
      </c>
      <c r="AE632" t="str">
        <f>IF(BAR!AE633="","",(BAR!AE633-BAR!AE632)*0.005)</f>
        <v/>
      </c>
      <c r="AF632" t="str">
        <f>IF(BAR!AF633="","",(BAR!AF633-BAR!AF632)*0.005)</f>
        <v/>
      </c>
      <c r="AG632" t="str">
        <f>IF(BAR!AG633="","",(BAR!AG633-BAR!AG632)*0.005)</f>
        <v/>
      </c>
      <c r="AH632" t="str">
        <f>IF(BAR!AH633="","",(BAR!AH633-BAR!AH632)*0.005)</f>
        <v/>
      </c>
      <c r="AI632" t="str">
        <f>IF(BAR!AI633="","",(BAR!AI633-BAR!AI632)*0.005)</f>
        <v/>
      </c>
      <c r="AJ632" t="str">
        <f>IF(BAR!AJ633="","",(BAR!AJ633-BAR!AJ632)*0.005)</f>
        <v/>
      </c>
      <c r="AK632" t="str">
        <f>IF(BAR!AK633="","",(BAR!AK633-BAR!AK632)*0.005)</f>
        <v/>
      </c>
      <c r="AL632" t="str">
        <f>IF(BAR!AL633="","",(BAR!AL633-BAR!AL632)*0.005)</f>
        <v/>
      </c>
      <c r="AM632" t="str">
        <f>IF(BAR!AM633="","",(BAR!AM633-BAR!AM632)*0.005)</f>
        <v/>
      </c>
      <c r="AN632" t="str">
        <f>IF(BAR!AN633="","",(BAR!AN633-BAR!AN632)*0.005)</f>
        <v/>
      </c>
      <c r="AO632" t="str">
        <f>IF(BAR!AO633="","",(BAR!AO633-BAR!AO632)*0.005)</f>
        <v/>
      </c>
      <c r="AP632" t="str">
        <f>IF(BAR!AP633="","",(BAR!AP633-BAR!AP632)*0.005)</f>
        <v/>
      </c>
      <c r="AQ632" t="str">
        <f>IF(BAR!AQ633="","",(BAR!AQ633-BAR!AQ632)*0.005)</f>
        <v/>
      </c>
      <c r="AR632" t="str">
        <f>IF(BAR!AR633="","",(BAR!AR633-BAR!AR632)*0.005)</f>
        <v/>
      </c>
      <c r="AS632" t="str">
        <f>IF(BAR!AS633="","",(BAR!AS633-BAR!AS632)*0.005)</f>
        <v/>
      </c>
      <c r="AT632" t="str">
        <f>IF(BAR!AT633="","",(BAR!AT633-BAR!AT632)*0.005)</f>
        <v/>
      </c>
      <c r="AU632" t="str">
        <f>IF(BAR!AU633="","",(BAR!AU633-BAR!AU632)*0.005)</f>
        <v/>
      </c>
      <c r="AV632" t="str">
        <f>IF(BAR!AV633="","",(BAR!AV633-BAR!AV632)*0.005)</f>
        <v/>
      </c>
      <c r="AW632" t="str">
        <f>IF(BAR!AW633="","",(BAR!AW633-BAR!AW632)*0.005)</f>
        <v/>
      </c>
      <c r="AX632" t="str">
        <f>IF(BAR!AX633="","",(BAR!AX633-BAR!AX632)*0.005)</f>
        <v/>
      </c>
      <c r="AY632" t="str">
        <f>IF(BAR!AY633="","",(BAR!AY633-BAR!AY632)*0.005)</f>
        <v/>
      </c>
      <c r="AZ632" t="str">
        <f>IF(BAR!AZ633="","",(BAR!AZ633-BAR!AZ632)*0.005)</f>
        <v/>
      </c>
      <c r="BA632" t="str">
        <f>IF(BAR!BA633="","",(BAR!BA633-BAR!BA632)*0.005)</f>
        <v/>
      </c>
      <c r="BB632" t="str">
        <f>IF(BAR!BB633="","",(BAR!BB633-BAR!BB632)*0.005)</f>
        <v/>
      </c>
      <c r="BC632" t="str">
        <f>IF(BAR!BC633="","",(BAR!BC633-BAR!BC632)*0.005)</f>
        <v/>
      </c>
      <c r="BD632" t="str">
        <f>IF(BAR!BD633="","",(BAR!BD633-BAR!BD632)*0.005)</f>
        <v/>
      </c>
      <c r="BE632" t="str">
        <f>IF(BAR!BE633="","",(BAR!BE633-BAR!BE632)*0.005)</f>
        <v/>
      </c>
      <c r="BF632" t="str">
        <f>IF(BAR!BF633="","",(BAR!BF633-BAR!BF632)*0.005)</f>
        <v/>
      </c>
      <c r="BG632" t="str">
        <f>IF(BAR!BG633="","",(BAR!BG633-BAR!BG632)*0.005)</f>
        <v/>
      </c>
      <c r="BH632" t="str">
        <f>IF(BAR!BH633="","",(BAR!BH633-BAR!BH632)*0.005)</f>
        <v/>
      </c>
    </row>
    <row r="633" spans="1:60" x14ac:dyDescent="0.3">
      <c r="A633" t="str">
        <f>IF(BAR!A634="","",(BAR!A634-BAR!A633)*0.005)</f>
        <v/>
      </c>
      <c r="B633" t="str">
        <f>IF(BAR!B634="","",(BAR!B634-BAR!B633)*0.005)</f>
        <v/>
      </c>
      <c r="C633" t="str">
        <f>IF(BAR!C634="","",(BAR!C634-BAR!C633)*0.005)</f>
        <v/>
      </c>
      <c r="D633" t="str">
        <f>IF(BAR!D634="","",(BAR!D634-BAR!D633)*0.005)</f>
        <v/>
      </c>
      <c r="E633" t="str">
        <f>IF(BAR!E634="","",(BAR!E634-BAR!E633)*0.005)</f>
        <v/>
      </c>
      <c r="F633" t="str">
        <f>IF(BAR!F634="","",(BAR!F634-BAR!F633)*0.005)</f>
        <v/>
      </c>
      <c r="G633" t="str">
        <f>IF(BAR!G634="","",(BAR!G634-BAR!G633)*0.005)</f>
        <v/>
      </c>
      <c r="H633" t="str">
        <f>IF(BAR!H634="","",(BAR!H634-BAR!H633)*0.005)</f>
        <v/>
      </c>
      <c r="I633" t="str">
        <f>IF(BAR!I634="","",(BAR!I634-BAR!I633)*0.005)</f>
        <v/>
      </c>
      <c r="J633" t="str">
        <f>IF(BAR!J634="","",(BAR!J634-BAR!J633)*0.005)</f>
        <v/>
      </c>
      <c r="K633" t="str">
        <f>IF(BAR!K634="","",(BAR!K634-BAR!K633)*0.005)</f>
        <v/>
      </c>
      <c r="L633" t="str">
        <f>IF(BAR!L634="","",(BAR!L634-BAR!L633)*0.005)</f>
        <v/>
      </c>
      <c r="M633" t="str">
        <f>IF(BAR!M634="","",(BAR!M634-BAR!M633)*0.005)</f>
        <v/>
      </c>
      <c r="N633" t="str">
        <f>IF(BAR!N634="","",(BAR!N634-BAR!N633)*0.005)</f>
        <v/>
      </c>
      <c r="O633" t="str">
        <f>IF(BAR!O634="","",(BAR!O634-BAR!O633)*0.005)</f>
        <v/>
      </c>
      <c r="P633" t="str">
        <f>IF(BAR!P634="","",(BAR!P634-BAR!P633)*0.005)</f>
        <v/>
      </c>
      <c r="Q633" t="str">
        <f>IF(BAR!Q634="","",(BAR!Q634-BAR!Q633)*0.005)</f>
        <v/>
      </c>
      <c r="R633" t="str">
        <f>IF(BAR!R634="","",(BAR!R634-BAR!R633)*0.005)</f>
        <v/>
      </c>
      <c r="S633" t="str">
        <f>IF(BAR!S634="","",(BAR!S634-BAR!S633)*0.005)</f>
        <v/>
      </c>
      <c r="T633" t="str">
        <f>IF(BAR!T634="","",(BAR!T634-BAR!T633)*0.005)</f>
        <v/>
      </c>
      <c r="U633" t="str">
        <f>IF(BAR!U634="","",(BAR!U634-BAR!U633)*0.005)</f>
        <v/>
      </c>
      <c r="V633" t="str">
        <f>IF(BAR!V634="","",(BAR!V634-BAR!V633)*0.005)</f>
        <v/>
      </c>
      <c r="W633" t="str">
        <f>IF(BAR!W634="","",(BAR!W634-BAR!W633)*0.005)</f>
        <v/>
      </c>
      <c r="X633" t="str">
        <f>IF(BAR!X634="","",(BAR!X634-BAR!X633)*0.005)</f>
        <v/>
      </c>
      <c r="Y633" t="str">
        <f>IF(BAR!Y634="","",(BAR!Y634-BAR!Y633)*0.005)</f>
        <v/>
      </c>
      <c r="Z633" t="str">
        <f>IF(BAR!Z634="","",(BAR!Z634-BAR!Z633)*0.005)</f>
        <v/>
      </c>
      <c r="AA633" t="str">
        <f>IF(BAR!AA634="","",(BAR!AA634-BAR!AA633)*0.005)</f>
        <v/>
      </c>
      <c r="AB633" t="str">
        <f>IF(BAR!AB634="","",(BAR!AB634-BAR!AB633)*0.005)</f>
        <v/>
      </c>
      <c r="AC633" t="str">
        <f>IF(BAR!AC634="","",(BAR!AC634-BAR!AC633)*0.005)</f>
        <v/>
      </c>
      <c r="AD633" t="str">
        <f>IF(BAR!AD634="","",(BAR!AD634-BAR!AD633)*0.005)</f>
        <v/>
      </c>
      <c r="AE633" t="str">
        <f>IF(BAR!AE634="","",(BAR!AE634-BAR!AE633)*0.005)</f>
        <v/>
      </c>
      <c r="AF633" t="str">
        <f>IF(BAR!AF634="","",(BAR!AF634-BAR!AF633)*0.005)</f>
        <v/>
      </c>
      <c r="AG633" t="str">
        <f>IF(BAR!AG634="","",(BAR!AG634-BAR!AG633)*0.005)</f>
        <v/>
      </c>
      <c r="AH633" t="str">
        <f>IF(BAR!AH634="","",(BAR!AH634-BAR!AH633)*0.005)</f>
        <v/>
      </c>
      <c r="AI633" t="str">
        <f>IF(BAR!AI634="","",(BAR!AI634-BAR!AI633)*0.005)</f>
        <v/>
      </c>
      <c r="AJ633" t="str">
        <f>IF(BAR!AJ634="","",(BAR!AJ634-BAR!AJ633)*0.005)</f>
        <v/>
      </c>
      <c r="AK633" t="str">
        <f>IF(BAR!AK634="","",(BAR!AK634-BAR!AK633)*0.005)</f>
        <v/>
      </c>
      <c r="AL633" t="str">
        <f>IF(BAR!AL634="","",(BAR!AL634-BAR!AL633)*0.005)</f>
        <v/>
      </c>
      <c r="AM633" t="str">
        <f>IF(BAR!AM634="","",(BAR!AM634-BAR!AM633)*0.005)</f>
        <v/>
      </c>
      <c r="AN633" t="str">
        <f>IF(BAR!AN634="","",(BAR!AN634-BAR!AN633)*0.005)</f>
        <v/>
      </c>
      <c r="AO633" t="str">
        <f>IF(BAR!AO634="","",(BAR!AO634-BAR!AO633)*0.005)</f>
        <v/>
      </c>
      <c r="AP633" t="str">
        <f>IF(BAR!AP634="","",(BAR!AP634-BAR!AP633)*0.005)</f>
        <v/>
      </c>
      <c r="AQ633" t="str">
        <f>IF(BAR!AQ634="","",(BAR!AQ634-BAR!AQ633)*0.005)</f>
        <v/>
      </c>
      <c r="AR633" t="str">
        <f>IF(BAR!AR634="","",(BAR!AR634-BAR!AR633)*0.005)</f>
        <v/>
      </c>
      <c r="AS633" t="str">
        <f>IF(BAR!AS634="","",(BAR!AS634-BAR!AS633)*0.005)</f>
        <v/>
      </c>
      <c r="AT633" t="str">
        <f>IF(BAR!AT634="","",(BAR!AT634-BAR!AT633)*0.005)</f>
        <v/>
      </c>
      <c r="AU633" t="str">
        <f>IF(BAR!AU634="","",(BAR!AU634-BAR!AU633)*0.005)</f>
        <v/>
      </c>
      <c r="AV633" t="str">
        <f>IF(BAR!AV634="","",(BAR!AV634-BAR!AV633)*0.005)</f>
        <v/>
      </c>
      <c r="AW633" t="str">
        <f>IF(BAR!AW634="","",(BAR!AW634-BAR!AW633)*0.005)</f>
        <v/>
      </c>
      <c r="AX633" t="str">
        <f>IF(BAR!AX634="","",(BAR!AX634-BAR!AX633)*0.005)</f>
        <v/>
      </c>
      <c r="AY633" t="str">
        <f>IF(BAR!AY634="","",(BAR!AY634-BAR!AY633)*0.005)</f>
        <v/>
      </c>
      <c r="AZ633" t="str">
        <f>IF(BAR!AZ634="","",(BAR!AZ634-BAR!AZ633)*0.005)</f>
        <v/>
      </c>
      <c r="BA633" t="str">
        <f>IF(BAR!BA634="","",(BAR!BA634-BAR!BA633)*0.005)</f>
        <v/>
      </c>
      <c r="BB633" t="str">
        <f>IF(BAR!BB634="","",(BAR!BB634-BAR!BB633)*0.005)</f>
        <v/>
      </c>
      <c r="BC633" t="str">
        <f>IF(BAR!BC634="","",(BAR!BC634-BAR!BC633)*0.005)</f>
        <v/>
      </c>
      <c r="BD633" t="str">
        <f>IF(BAR!BD634="","",(BAR!BD634-BAR!BD633)*0.005)</f>
        <v/>
      </c>
      <c r="BE633" t="str">
        <f>IF(BAR!BE634="","",(BAR!BE634-BAR!BE633)*0.005)</f>
        <v/>
      </c>
      <c r="BF633" t="str">
        <f>IF(BAR!BF634="","",(BAR!BF634-BAR!BF633)*0.005)</f>
        <v/>
      </c>
      <c r="BG633" t="str">
        <f>IF(BAR!BG634="","",(BAR!BG634-BAR!BG633)*0.005)</f>
        <v/>
      </c>
      <c r="BH633" t="str">
        <f>IF(BAR!BH634="","",(BAR!BH634-BAR!BH633)*0.005)</f>
        <v/>
      </c>
    </row>
    <row r="634" spans="1:60" x14ac:dyDescent="0.3">
      <c r="A634" t="str">
        <f>IF(BAR!A635="","",(BAR!A635-BAR!A634)*0.005)</f>
        <v/>
      </c>
      <c r="B634" t="str">
        <f>IF(BAR!B635="","",(BAR!B635-BAR!B634)*0.005)</f>
        <v/>
      </c>
      <c r="C634" t="str">
        <f>IF(BAR!C635="","",(BAR!C635-BAR!C634)*0.005)</f>
        <v/>
      </c>
      <c r="D634" t="str">
        <f>IF(BAR!D635="","",(BAR!D635-BAR!D634)*0.005)</f>
        <v/>
      </c>
      <c r="E634" t="str">
        <f>IF(BAR!E635="","",(BAR!E635-BAR!E634)*0.005)</f>
        <v/>
      </c>
      <c r="F634" t="str">
        <f>IF(BAR!F635="","",(BAR!F635-BAR!F634)*0.005)</f>
        <v/>
      </c>
      <c r="G634" t="str">
        <f>IF(BAR!G635="","",(BAR!G635-BAR!G634)*0.005)</f>
        <v/>
      </c>
      <c r="H634" t="str">
        <f>IF(BAR!H635="","",(BAR!H635-BAR!H634)*0.005)</f>
        <v/>
      </c>
      <c r="I634" t="str">
        <f>IF(BAR!I635="","",(BAR!I635-BAR!I634)*0.005)</f>
        <v/>
      </c>
      <c r="J634" t="str">
        <f>IF(BAR!J635="","",(BAR!J635-BAR!J634)*0.005)</f>
        <v/>
      </c>
      <c r="K634" t="str">
        <f>IF(BAR!K635="","",(BAR!K635-BAR!K634)*0.005)</f>
        <v/>
      </c>
      <c r="L634" t="str">
        <f>IF(BAR!L635="","",(BAR!L635-BAR!L634)*0.005)</f>
        <v/>
      </c>
      <c r="M634" t="str">
        <f>IF(BAR!M635="","",(BAR!M635-BAR!M634)*0.005)</f>
        <v/>
      </c>
      <c r="N634" t="str">
        <f>IF(BAR!N635="","",(BAR!N635-BAR!N634)*0.005)</f>
        <v/>
      </c>
      <c r="O634" t="str">
        <f>IF(BAR!O635="","",(BAR!O635-BAR!O634)*0.005)</f>
        <v/>
      </c>
      <c r="P634" t="str">
        <f>IF(BAR!P635="","",(BAR!P635-BAR!P634)*0.005)</f>
        <v/>
      </c>
      <c r="Q634" t="str">
        <f>IF(BAR!Q635="","",(BAR!Q635-BAR!Q634)*0.005)</f>
        <v/>
      </c>
      <c r="R634" t="str">
        <f>IF(BAR!R635="","",(BAR!R635-BAR!R634)*0.005)</f>
        <v/>
      </c>
      <c r="S634" t="str">
        <f>IF(BAR!S635="","",(BAR!S635-BAR!S634)*0.005)</f>
        <v/>
      </c>
      <c r="T634" t="str">
        <f>IF(BAR!T635="","",(BAR!T635-BAR!T634)*0.005)</f>
        <v/>
      </c>
      <c r="U634" t="str">
        <f>IF(BAR!U635="","",(BAR!U635-BAR!U634)*0.005)</f>
        <v/>
      </c>
      <c r="V634" t="str">
        <f>IF(BAR!V635="","",(BAR!V635-BAR!V634)*0.005)</f>
        <v/>
      </c>
      <c r="W634" t="str">
        <f>IF(BAR!W635="","",(BAR!W635-BAR!W634)*0.005)</f>
        <v/>
      </c>
      <c r="X634" t="str">
        <f>IF(BAR!X635="","",(BAR!X635-BAR!X634)*0.005)</f>
        <v/>
      </c>
      <c r="Y634" t="str">
        <f>IF(BAR!Y635="","",(BAR!Y635-BAR!Y634)*0.005)</f>
        <v/>
      </c>
      <c r="Z634" t="str">
        <f>IF(BAR!Z635="","",(BAR!Z635-BAR!Z634)*0.005)</f>
        <v/>
      </c>
      <c r="AA634" t="str">
        <f>IF(BAR!AA635="","",(BAR!AA635-BAR!AA634)*0.005)</f>
        <v/>
      </c>
      <c r="AB634" t="str">
        <f>IF(BAR!AB635="","",(BAR!AB635-BAR!AB634)*0.005)</f>
        <v/>
      </c>
      <c r="AC634" t="str">
        <f>IF(BAR!AC635="","",(BAR!AC635-BAR!AC634)*0.005)</f>
        <v/>
      </c>
      <c r="AD634" t="str">
        <f>IF(BAR!AD635="","",(BAR!AD635-BAR!AD634)*0.005)</f>
        <v/>
      </c>
      <c r="AE634" t="str">
        <f>IF(BAR!AE635="","",(BAR!AE635-BAR!AE634)*0.005)</f>
        <v/>
      </c>
      <c r="AF634" t="str">
        <f>IF(BAR!AF635="","",(BAR!AF635-BAR!AF634)*0.005)</f>
        <v/>
      </c>
      <c r="AG634" t="str">
        <f>IF(BAR!AG635="","",(BAR!AG635-BAR!AG634)*0.005)</f>
        <v/>
      </c>
      <c r="AH634" t="str">
        <f>IF(BAR!AH635="","",(BAR!AH635-BAR!AH634)*0.005)</f>
        <v/>
      </c>
      <c r="AI634" t="str">
        <f>IF(BAR!AI635="","",(BAR!AI635-BAR!AI634)*0.005)</f>
        <v/>
      </c>
      <c r="AJ634" t="str">
        <f>IF(BAR!AJ635="","",(BAR!AJ635-BAR!AJ634)*0.005)</f>
        <v/>
      </c>
      <c r="AK634" t="str">
        <f>IF(BAR!AK635="","",(BAR!AK635-BAR!AK634)*0.005)</f>
        <v/>
      </c>
      <c r="AL634" t="str">
        <f>IF(BAR!AL635="","",(BAR!AL635-BAR!AL634)*0.005)</f>
        <v/>
      </c>
      <c r="AM634" t="str">
        <f>IF(BAR!AM635="","",(BAR!AM635-BAR!AM634)*0.005)</f>
        <v/>
      </c>
      <c r="AN634" t="str">
        <f>IF(BAR!AN635="","",(BAR!AN635-BAR!AN634)*0.005)</f>
        <v/>
      </c>
      <c r="AO634" t="str">
        <f>IF(BAR!AO635="","",(BAR!AO635-BAR!AO634)*0.005)</f>
        <v/>
      </c>
      <c r="AP634" t="str">
        <f>IF(BAR!AP635="","",(BAR!AP635-BAR!AP634)*0.005)</f>
        <v/>
      </c>
      <c r="AQ634" t="str">
        <f>IF(BAR!AQ635="","",(BAR!AQ635-BAR!AQ634)*0.005)</f>
        <v/>
      </c>
      <c r="AR634" t="str">
        <f>IF(BAR!AR635="","",(BAR!AR635-BAR!AR634)*0.005)</f>
        <v/>
      </c>
      <c r="AS634" t="str">
        <f>IF(BAR!AS635="","",(BAR!AS635-BAR!AS634)*0.005)</f>
        <v/>
      </c>
      <c r="AT634" t="str">
        <f>IF(BAR!AT635="","",(BAR!AT635-BAR!AT634)*0.005)</f>
        <v/>
      </c>
      <c r="AU634" t="str">
        <f>IF(BAR!AU635="","",(BAR!AU635-BAR!AU634)*0.005)</f>
        <v/>
      </c>
      <c r="AV634" t="str">
        <f>IF(BAR!AV635="","",(BAR!AV635-BAR!AV634)*0.005)</f>
        <v/>
      </c>
      <c r="AW634" t="str">
        <f>IF(BAR!AW635="","",(BAR!AW635-BAR!AW634)*0.005)</f>
        <v/>
      </c>
      <c r="AX634" t="str">
        <f>IF(BAR!AX635="","",(BAR!AX635-BAR!AX634)*0.005)</f>
        <v/>
      </c>
      <c r="AY634" t="str">
        <f>IF(BAR!AY635="","",(BAR!AY635-BAR!AY634)*0.005)</f>
        <v/>
      </c>
      <c r="AZ634" t="str">
        <f>IF(BAR!AZ635="","",(BAR!AZ635-BAR!AZ634)*0.005)</f>
        <v/>
      </c>
      <c r="BA634" t="str">
        <f>IF(BAR!BA635="","",(BAR!BA635-BAR!BA634)*0.005)</f>
        <v/>
      </c>
      <c r="BB634" t="str">
        <f>IF(BAR!BB635="","",(BAR!BB635-BAR!BB634)*0.005)</f>
        <v/>
      </c>
      <c r="BC634" t="str">
        <f>IF(BAR!BC635="","",(BAR!BC635-BAR!BC634)*0.005)</f>
        <v/>
      </c>
      <c r="BD634" t="str">
        <f>IF(BAR!BD635="","",(BAR!BD635-BAR!BD634)*0.005)</f>
        <v/>
      </c>
      <c r="BE634" t="str">
        <f>IF(BAR!BE635="","",(BAR!BE635-BAR!BE634)*0.005)</f>
        <v/>
      </c>
      <c r="BF634" t="str">
        <f>IF(BAR!BF635="","",(BAR!BF635-BAR!BF634)*0.005)</f>
        <v/>
      </c>
      <c r="BG634" t="str">
        <f>IF(BAR!BG635="","",(BAR!BG635-BAR!BG634)*0.005)</f>
        <v/>
      </c>
      <c r="BH634" t="str">
        <f>IF(BAR!BH635="","",(BAR!BH635-BAR!BH634)*0.005)</f>
        <v/>
      </c>
    </row>
    <row r="635" spans="1:60" x14ac:dyDescent="0.3">
      <c r="A635" t="str">
        <f>IF(BAR!A636="","",(BAR!A636-BAR!A635)*0.005)</f>
        <v/>
      </c>
      <c r="B635" t="str">
        <f>IF(BAR!B636="","",(BAR!B636-BAR!B635)*0.005)</f>
        <v/>
      </c>
      <c r="C635" t="str">
        <f>IF(BAR!C636="","",(BAR!C636-BAR!C635)*0.005)</f>
        <v/>
      </c>
      <c r="D635" t="str">
        <f>IF(BAR!D636="","",(BAR!D636-BAR!D635)*0.005)</f>
        <v/>
      </c>
      <c r="E635" t="str">
        <f>IF(BAR!E636="","",(BAR!E636-BAR!E635)*0.005)</f>
        <v/>
      </c>
      <c r="F635" t="str">
        <f>IF(BAR!F636="","",(BAR!F636-BAR!F635)*0.005)</f>
        <v/>
      </c>
      <c r="G635" t="str">
        <f>IF(BAR!G636="","",(BAR!G636-BAR!G635)*0.005)</f>
        <v/>
      </c>
      <c r="H635" t="str">
        <f>IF(BAR!H636="","",(BAR!H636-BAR!H635)*0.005)</f>
        <v/>
      </c>
      <c r="I635" t="str">
        <f>IF(BAR!I636="","",(BAR!I636-BAR!I635)*0.005)</f>
        <v/>
      </c>
      <c r="J635" t="str">
        <f>IF(BAR!J636="","",(BAR!J636-BAR!J635)*0.005)</f>
        <v/>
      </c>
      <c r="K635" t="str">
        <f>IF(BAR!K636="","",(BAR!K636-BAR!K635)*0.005)</f>
        <v/>
      </c>
      <c r="L635" t="str">
        <f>IF(BAR!L636="","",(BAR!L636-BAR!L635)*0.005)</f>
        <v/>
      </c>
      <c r="M635" t="str">
        <f>IF(BAR!M636="","",(BAR!M636-BAR!M635)*0.005)</f>
        <v/>
      </c>
      <c r="N635" t="str">
        <f>IF(BAR!N636="","",(BAR!N636-BAR!N635)*0.005)</f>
        <v/>
      </c>
      <c r="O635" t="str">
        <f>IF(BAR!O636="","",(BAR!O636-BAR!O635)*0.005)</f>
        <v/>
      </c>
      <c r="P635" t="str">
        <f>IF(BAR!P636="","",(BAR!P636-BAR!P635)*0.005)</f>
        <v/>
      </c>
      <c r="Q635" t="str">
        <f>IF(BAR!Q636="","",(BAR!Q636-BAR!Q635)*0.005)</f>
        <v/>
      </c>
      <c r="R635" t="str">
        <f>IF(BAR!R636="","",(BAR!R636-BAR!R635)*0.005)</f>
        <v/>
      </c>
      <c r="S635" t="str">
        <f>IF(BAR!S636="","",(BAR!S636-BAR!S635)*0.005)</f>
        <v/>
      </c>
      <c r="T635" t="str">
        <f>IF(BAR!T636="","",(BAR!T636-BAR!T635)*0.005)</f>
        <v/>
      </c>
      <c r="U635" t="str">
        <f>IF(BAR!U636="","",(BAR!U636-BAR!U635)*0.005)</f>
        <v/>
      </c>
      <c r="V635" t="str">
        <f>IF(BAR!V636="","",(BAR!V636-BAR!V635)*0.005)</f>
        <v/>
      </c>
      <c r="W635" t="str">
        <f>IF(BAR!W636="","",(BAR!W636-BAR!W635)*0.005)</f>
        <v/>
      </c>
      <c r="X635" t="str">
        <f>IF(BAR!X636="","",(BAR!X636-BAR!X635)*0.005)</f>
        <v/>
      </c>
      <c r="Y635" t="str">
        <f>IF(BAR!Y636="","",(BAR!Y636-BAR!Y635)*0.005)</f>
        <v/>
      </c>
      <c r="Z635" t="str">
        <f>IF(BAR!Z636="","",(BAR!Z636-BAR!Z635)*0.005)</f>
        <v/>
      </c>
      <c r="AA635" t="str">
        <f>IF(BAR!AA636="","",(BAR!AA636-BAR!AA635)*0.005)</f>
        <v/>
      </c>
      <c r="AB635" t="str">
        <f>IF(BAR!AB636="","",(BAR!AB636-BAR!AB635)*0.005)</f>
        <v/>
      </c>
      <c r="AC635" t="str">
        <f>IF(BAR!AC636="","",(BAR!AC636-BAR!AC635)*0.005)</f>
        <v/>
      </c>
      <c r="AD635" t="str">
        <f>IF(BAR!AD636="","",(BAR!AD636-BAR!AD635)*0.005)</f>
        <v/>
      </c>
      <c r="AE635" t="str">
        <f>IF(BAR!AE636="","",(BAR!AE636-BAR!AE635)*0.005)</f>
        <v/>
      </c>
      <c r="AF635" t="str">
        <f>IF(BAR!AF636="","",(BAR!AF636-BAR!AF635)*0.005)</f>
        <v/>
      </c>
      <c r="AG635" t="str">
        <f>IF(BAR!AG636="","",(BAR!AG636-BAR!AG635)*0.005)</f>
        <v/>
      </c>
      <c r="AH635" t="str">
        <f>IF(BAR!AH636="","",(BAR!AH636-BAR!AH635)*0.005)</f>
        <v/>
      </c>
      <c r="AI635" t="str">
        <f>IF(BAR!AI636="","",(BAR!AI636-BAR!AI635)*0.005)</f>
        <v/>
      </c>
      <c r="AJ635" t="str">
        <f>IF(BAR!AJ636="","",(BAR!AJ636-BAR!AJ635)*0.005)</f>
        <v/>
      </c>
      <c r="AK635" t="str">
        <f>IF(BAR!AK636="","",(BAR!AK636-BAR!AK635)*0.005)</f>
        <v/>
      </c>
      <c r="AL635" t="str">
        <f>IF(BAR!AL636="","",(BAR!AL636-BAR!AL635)*0.005)</f>
        <v/>
      </c>
      <c r="AM635" t="str">
        <f>IF(BAR!AM636="","",(BAR!AM636-BAR!AM635)*0.005)</f>
        <v/>
      </c>
      <c r="AN635" t="str">
        <f>IF(BAR!AN636="","",(BAR!AN636-BAR!AN635)*0.005)</f>
        <v/>
      </c>
      <c r="AO635" t="str">
        <f>IF(BAR!AO636="","",(BAR!AO636-BAR!AO635)*0.005)</f>
        <v/>
      </c>
      <c r="AP635" t="str">
        <f>IF(BAR!AP636="","",(BAR!AP636-BAR!AP635)*0.005)</f>
        <v/>
      </c>
      <c r="AQ635" t="str">
        <f>IF(BAR!AQ636="","",(BAR!AQ636-BAR!AQ635)*0.005)</f>
        <v/>
      </c>
      <c r="AR635" t="str">
        <f>IF(BAR!AR636="","",(BAR!AR636-BAR!AR635)*0.005)</f>
        <v/>
      </c>
      <c r="AS635" t="str">
        <f>IF(BAR!AS636="","",(BAR!AS636-BAR!AS635)*0.005)</f>
        <v/>
      </c>
      <c r="AT635" t="str">
        <f>IF(BAR!AT636="","",(BAR!AT636-BAR!AT635)*0.005)</f>
        <v/>
      </c>
      <c r="AU635" t="str">
        <f>IF(BAR!AU636="","",(BAR!AU636-BAR!AU635)*0.005)</f>
        <v/>
      </c>
      <c r="AV635" t="str">
        <f>IF(BAR!AV636="","",(BAR!AV636-BAR!AV635)*0.005)</f>
        <v/>
      </c>
      <c r="AW635" t="str">
        <f>IF(BAR!AW636="","",(BAR!AW636-BAR!AW635)*0.005)</f>
        <v/>
      </c>
      <c r="AX635" t="str">
        <f>IF(BAR!AX636="","",(BAR!AX636-BAR!AX635)*0.005)</f>
        <v/>
      </c>
      <c r="AY635" t="str">
        <f>IF(BAR!AY636="","",(BAR!AY636-BAR!AY635)*0.005)</f>
        <v/>
      </c>
      <c r="AZ635" t="str">
        <f>IF(BAR!AZ636="","",(BAR!AZ636-BAR!AZ635)*0.005)</f>
        <v/>
      </c>
      <c r="BA635" t="str">
        <f>IF(BAR!BA636="","",(BAR!BA636-BAR!BA635)*0.005)</f>
        <v/>
      </c>
      <c r="BB635" t="str">
        <f>IF(BAR!BB636="","",(BAR!BB636-BAR!BB635)*0.005)</f>
        <v/>
      </c>
      <c r="BC635" t="str">
        <f>IF(BAR!BC636="","",(BAR!BC636-BAR!BC635)*0.005)</f>
        <v/>
      </c>
      <c r="BD635" t="str">
        <f>IF(BAR!BD636="","",(BAR!BD636-BAR!BD635)*0.005)</f>
        <v/>
      </c>
      <c r="BE635" t="str">
        <f>IF(BAR!BE636="","",(BAR!BE636-BAR!BE635)*0.005)</f>
        <v/>
      </c>
      <c r="BF635" t="str">
        <f>IF(BAR!BF636="","",(BAR!BF636-BAR!BF635)*0.005)</f>
        <v/>
      </c>
      <c r="BG635" t="str">
        <f>IF(BAR!BG636="","",(BAR!BG636-BAR!BG635)*0.005)</f>
        <v/>
      </c>
      <c r="BH635" t="str">
        <f>IF(BAR!BH636="","",(BAR!BH636-BAR!BH635)*0.005)</f>
        <v/>
      </c>
    </row>
    <row r="636" spans="1:60" x14ac:dyDescent="0.3">
      <c r="A636" t="str">
        <f>IF(BAR!A637="","",(BAR!A637-BAR!A636)*0.005)</f>
        <v/>
      </c>
      <c r="B636" t="str">
        <f>IF(BAR!B637="","",(BAR!B637-BAR!B636)*0.005)</f>
        <v/>
      </c>
      <c r="C636" t="str">
        <f>IF(BAR!C637="","",(BAR!C637-BAR!C636)*0.005)</f>
        <v/>
      </c>
      <c r="D636" t="str">
        <f>IF(BAR!D637="","",(BAR!D637-BAR!D636)*0.005)</f>
        <v/>
      </c>
      <c r="E636" t="str">
        <f>IF(BAR!E637="","",(BAR!E637-BAR!E636)*0.005)</f>
        <v/>
      </c>
      <c r="F636" t="str">
        <f>IF(BAR!F637="","",(BAR!F637-BAR!F636)*0.005)</f>
        <v/>
      </c>
      <c r="G636" t="str">
        <f>IF(BAR!G637="","",(BAR!G637-BAR!G636)*0.005)</f>
        <v/>
      </c>
      <c r="H636" t="str">
        <f>IF(BAR!H637="","",(BAR!H637-BAR!H636)*0.005)</f>
        <v/>
      </c>
      <c r="I636" t="str">
        <f>IF(BAR!I637="","",(BAR!I637-BAR!I636)*0.005)</f>
        <v/>
      </c>
      <c r="J636" t="str">
        <f>IF(BAR!J637="","",(BAR!J637-BAR!J636)*0.005)</f>
        <v/>
      </c>
      <c r="K636" t="str">
        <f>IF(BAR!K637="","",(BAR!K637-BAR!K636)*0.005)</f>
        <v/>
      </c>
      <c r="L636" t="str">
        <f>IF(BAR!L637="","",(BAR!L637-BAR!L636)*0.005)</f>
        <v/>
      </c>
      <c r="M636" t="str">
        <f>IF(BAR!M637="","",(BAR!M637-BAR!M636)*0.005)</f>
        <v/>
      </c>
      <c r="N636" t="str">
        <f>IF(BAR!N637="","",(BAR!N637-BAR!N636)*0.005)</f>
        <v/>
      </c>
      <c r="O636" t="str">
        <f>IF(BAR!O637="","",(BAR!O637-BAR!O636)*0.005)</f>
        <v/>
      </c>
      <c r="P636" t="str">
        <f>IF(BAR!P637="","",(BAR!P637-BAR!P636)*0.005)</f>
        <v/>
      </c>
      <c r="Q636" t="str">
        <f>IF(BAR!Q637="","",(BAR!Q637-BAR!Q636)*0.005)</f>
        <v/>
      </c>
      <c r="R636" t="str">
        <f>IF(BAR!R637="","",(BAR!R637-BAR!R636)*0.005)</f>
        <v/>
      </c>
      <c r="S636" t="str">
        <f>IF(BAR!S637="","",(BAR!S637-BAR!S636)*0.005)</f>
        <v/>
      </c>
      <c r="T636" t="str">
        <f>IF(BAR!T637="","",(BAR!T637-BAR!T636)*0.005)</f>
        <v/>
      </c>
      <c r="U636" t="str">
        <f>IF(BAR!U637="","",(BAR!U637-BAR!U636)*0.005)</f>
        <v/>
      </c>
      <c r="V636" t="str">
        <f>IF(BAR!V637="","",(BAR!V637-BAR!V636)*0.005)</f>
        <v/>
      </c>
      <c r="W636" t="str">
        <f>IF(BAR!W637="","",(BAR!W637-BAR!W636)*0.005)</f>
        <v/>
      </c>
      <c r="X636" t="str">
        <f>IF(BAR!X637="","",(BAR!X637-BAR!X636)*0.005)</f>
        <v/>
      </c>
      <c r="Y636" t="str">
        <f>IF(BAR!Y637="","",(BAR!Y637-BAR!Y636)*0.005)</f>
        <v/>
      </c>
      <c r="Z636" t="str">
        <f>IF(BAR!Z637="","",(BAR!Z637-BAR!Z636)*0.005)</f>
        <v/>
      </c>
      <c r="AA636" t="str">
        <f>IF(BAR!AA637="","",(BAR!AA637-BAR!AA636)*0.005)</f>
        <v/>
      </c>
      <c r="AB636" t="str">
        <f>IF(BAR!AB637="","",(BAR!AB637-BAR!AB636)*0.005)</f>
        <v/>
      </c>
      <c r="AC636" t="str">
        <f>IF(BAR!AC637="","",(BAR!AC637-BAR!AC636)*0.005)</f>
        <v/>
      </c>
      <c r="AD636" t="str">
        <f>IF(BAR!AD637="","",(BAR!AD637-BAR!AD636)*0.005)</f>
        <v/>
      </c>
      <c r="AE636" t="str">
        <f>IF(BAR!AE637="","",(BAR!AE637-BAR!AE636)*0.005)</f>
        <v/>
      </c>
      <c r="AF636" t="str">
        <f>IF(BAR!AF637="","",(BAR!AF637-BAR!AF636)*0.005)</f>
        <v/>
      </c>
      <c r="AG636" t="str">
        <f>IF(BAR!AG637="","",(BAR!AG637-BAR!AG636)*0.005)</f>
        <v/>
      </c>
      <c r="AH636" t="str">
        <f>IF(BAR!AH637="","",(BAR!AH637-BAR!AH636)*0.005)</f>
        <v/>
      </c>
      <c r="AI636" t="str">
        <f>IF(BAR!AI637="","",(BAR!AI637-BAR!AI636)*0.005)</f>
        <v/>
      </c>
      <c r="AJ636" t="str">
        <f>IF(BAR!AJ637="","",(BAR!AJ637-BAR!AJ636)*0.005)</f>
        <v/>
      </c>
      <c r="AK636" t="str">
        <f>IF(BAR!AK637="","",(BAR!AK637-BAR!AK636)*0.005)</f>
        <v/>
      </c>
      <c r="AL636" t="str">
        <f>IF(BAR!AL637="","",(BAR!AL637-BAR!AL636)*0.005)</f>
        <v/>
      </c>
      <c r="AM636" t="str">
        <f>IF(BAR!AM637="","",(BAR!AM637-BAR!AM636)*0.005)</f>
        <v/>
      </c>
      <c r="AN636" t="str">
        <f>IF(BAR!AN637="","",(BAR!AN637-BAR!AN636)*0.005)</f>
        <v/>
      </c>
      <c r="AO636" t="str">
        <f>IF(BAR!AO637="","",(BAR!AO637-BAR!AO636)*0.005)</f>
        <v/>
      </c>
      <c r="AP636" t="str">
        <f>IF(BAR!AP637="","",(BAR!AP637-BAR!AP636)*0.005)</f>
        <v/>
      </c>
      <c r="AQ636" t="str">
        <f>IF(BAR!AQ637="","",(BAR!AQ637-BAR!AQ636)*0.005)</f>
        <v/>
      </c>
      <c r="AR636" t="str">
        <f>IF(BAR!AR637="","",(BAR!AR637-BAR!AR636)*0.005)</f>
        <v/>
      </c>
      <c r="AS636" t="str">
        <f>IF(BAR!AS637="","",(BAR!AS637-BAR!AS636)*0.005)</f>
        <v/>
      </c>
      <c r="AT636" t="str">
        <f>IF(BAR!AT637="","",(BAR!AT637-BAR!AT636)*0.005)</f>
        <v/>
      </c>
      <c r="AU636" t="str">
        <f>IF(BAR!AU637="","",(BAR!AU637-BAR!AU636)*0.005)</f>
        <v/>
      </c>
      <c r="AV636" t="str">
        <f>IF(BAR!AV637="","",(BAR!AV637-BAR!AV636)*0.005)</f>
        <v/>
      </c>
      <c r="AW636" t="str">
        <f>IF(BAR!AW637="","",(BAR!AW637-BAR!AW636)*0.005)</f>
        <v/>
      </c>
      <c r="AX636" t="str">
        <f>IF(BAR!AX637="","",(BAR!AX637-BAR!AX636)*0.005)</f>
        <v/>
      </c>
      <c r="AY636" t="str">
        <f>IF(BAR!AY637="","",(BAR!AY637-BAR!AY636)*0.005)</f>
        <v/>
      </c>
      <c r="AZ636" t="str">
        <f>IF(BAR!AZ637="","",(BAR!AZ637-BAR!AZ636)*0.005)</f>
        <v/>
      </c>
      <c r="BA636" t="str">
        <f>IF(BAR!BA637="","",(BAR!BA637-BAR!BA636)*0.005)</f>
        <v/>
      </c>
      <c r="BB636" t="str">
        <f>IF(BAR!BB637="","",(BAR!BB637-BAR!BB636)*0.005)</f>
        <v/>
      </c>
      <c r="BC636" t="str">
        <f>IF(BAR!BC637="","",(BAR!BC637-BAR!BC636)*0.005)</f>
        <v/>
      </c>
      <c r="BD636" t="str">
        <f>IF(BAR!BD637="","",(BAR!BD637-BAR!BD636)*0.005)</f>
        <v/>
      </c>
      <c r="BE636" t="str">
        <f>IF(BAR!BE637="","",(BAR!BE637-BAR!BE636)*0.005)</f>
        <v/>
      </c>
      <c r="BF636" t="str">
        <f>IF(BAR!BF637="","",(BAR!BF637-BAR!BF636)*0.005)</f>
        <v/>
      </c>
      <c r="BG636" t="str">
        <f>IF(BAR!BG637="","",(BAR!BG637-BAR!BG636)*0.005)</f>
        <v/>
      </c>
      <c r="BH636" t="str">
        <f>IF(BAR!BH637="","",(BAR!BH637-BAR!BH636)*0.005)</f>
        <v/>
      </c>
    </row>
    <row r="637" spans="1:60" x14ac:dyDescent="0.3">
      <c r="A637" t="str">
        <f>IF(BAR!A638="","",(BAR!A638-BAR!A637)*0.005)</f>
        <v/>
      </c>
      <c r="B637" t="str">
        <f>IF(BAR!B638="","",(BAR!B638-BAR!B637)*0.005)</f>
        <v/>
      </c>
      <c r="C637" t="str">
        <f>IF(BAR!C638="","",(BAR!C638-BAR!C637)*0.005)</f>
        <v/>
      </c>
      <c r="D637" t="str">
        <f>IF(BAR!D638="","",(BAR!D638-BAR!D637)*0.005)</f>
        <v/>
      </c>
      <c r="E637" t="str">
        <f>IF(BAR!E638="","",(BAR!E638-BAR!E637)*0.005)</f>
        <v/>
      </c>
      <c r="F637" t="str">
        <f>IF(BAR!F638="","",(BAR!F638-BAR!F637)*0.005)</f>
        <v/>
      </c>
      <c r="G637" t="str">
        <f>IF(BAR!G638="","",(BAR!G638-BAR!G637)*0.005)</f>
        <v/>
      </c>
      <c r="H637" t="str">
        <f>IF(BAR!H638="","",(BAR!H638-BAR!H637)*0.005)</f>
        <v/>
      </c>
      <c r="I637" t="str">
        <f>IF(BAR!I638="","",(BAR!I638-BAR!I637)*0.005)</f>
        <v/>
      </c>
      <c r="J637" t="str">
        <f>IF(BAR!J638="","",(BAR!J638-BAR!J637)*0.005)</f>
        <v/>
      </c>
      <c r="K637" t="str">
        <f>IF(BAR!K638="","",(BAR!K638-BAR!K637)*0.005)</f>
        <v/>
      </c>
      <c r="L637" t="str">
        <f>IF(BAR!L638="","",(BAR!L638-BAR!L637)*0.005)</f>
        <v/>
      </c>
      <c r="M637" t="str">
        <f>IF(BAR!M638="","",(BAR!M638-BAR!M637)*0.005)</f>
        <v/>
      </c>
      <c r="N637" t="str">
        <f>IF(BAR!N638="","",(BAR!N638-BAR!N637)*0.005)</f>
        <v/>
      </c>
      <c r="O637" t="str">
        <f>IF(BAR!O638="","",(BAR!O638-BAR!O637)*0.005)</f>
        <v/>
      </c>
      <c r="P637" t="str">
        <f>IF(BAR!P638="","",(BAR!P638-BAR!P637)*0.005)</f>
        <v/>
      </c>
      <c r="Q637" t="str">
        <f>IF(BAR!Q638="","",(BAR!Q638-BAR!Q637)*0.005)</f>
        <v/>
      </c>
      <c r="R637" t="str">
        <f>IF(BAR!R638="","",(BAR!R638-BAR!R637)*0.005)</f>
        <v/>
      </c>
      <c r="S637" t="str">
        <f>IF(BAR!S638="","",(BAR!S638-BAR!S637)*0.005)</f>
        <v/>
      </c>
      <c r="T637" t="str">
        <f>IF(BAR!T638="","",(BAR!T638-BAR!T637)*0.005)</f>
        <v/>
      </c>
      <c r="U637" t="str">
        <f>IF(BAR!U638="","",(BAR!U638-BAR!U637)*0.005)</f>
        <v/>
      </c>
      <c r="V637" t="str">
        <f>IF(BAR!V638="","",(BAR!V638-BAR!V637)*0.005)</f>
        <v/>
      </c>
      <c r="W637" t="str">
        <f>IF(BAR!W638="","",(BAR!W638-BAR!W637)*0.005)</f>
        <v/>
      </c>
      <c r="X637" t="str">
        <f>IF(BAR!X638="","",(BAR!X638-BAR!X637)*0.005)</f>
        <v/>
      </c>
      <c r="Y637" t="str">
        <f>IF(BAR!Y638="","",(BAR!Y638-BAR!Y637)*0.005)</f>
        <v/>
      </c>
      <c r="Z637" t="str">
        <f>IF(BAR!Z638="","",(BAR!Z638-BAR!Z637)*0.005)</f>
        <v/>
      </c>
      <c r="AA637" t="str">
        <f>IF(BAR!AA638="","",(BAR!AA638-BAR!AA637)*0.005)</f>
        <v/>
      </c>
      <c r="AB637" t="str">
        <f>IF(BAR!AB638="","",(BAR!AB638-BAR!AB637)*0.005)</f>
        <v/>
      </c>
      <c r="AC637" t="str">
        <f>IF(BAR!AC638="","",(BAR!AC638-BAR!AC637)*0.005)</f>
        <v/>
      </c>
      <c r="AD637" t="str">
        <f>IF(BAR!AD638="","",(BAR!AD638-BAR!AD637)*0.005)</f>
        <v/>
      </c>
      <c r="AE637" t="str">
        <f>IF(BAR!AE638="","",(BAR!AE638-BAR!AE637)*0.005)</f>
        <v/>
      </c>
      <c r="AF637" t="str">
        <f>IF(BAR!AF638="","",(BAR!AF638-BAR!AF637)*0.005)</f>
        <v/>
      </c>
      <c r="AG637" t="str">
        <f>IF(BAR!AG638="","",(BAR!AG638-BAR!AG637)*0.005)</f>
        <v/>
      </c>
      <c r="AH637" t="str">
        <f>IF(BAR!AH638="","",(BAR!AH638-BAR!AH637)*0.005)</f>
        <v/>
      </c>
      <c r="AI637" t="str">
        <f>IF(BAR!AI638="","",(BAR!AI638-BAR!AI637)*0.005)</f>
        <v/>
      </c>
      <c r="AJ637" t="str">
        <f>IF(BAR!AJ638="","",(BAR!AJ638-BAR!AJ637)*0.005)</f>
        <v/>
      </c>
      <c r="AK637" t="str">
        <f>IF(BAR!AK638="","",(BAR!AK638-BAR!AK637)*0.005)</f>
        <v/>
      </c>
      <c r="AL637" t="str">
        <f>IF(BAR!AL638="","",(BAR!AL638-BAR!AL637)*0.005)</f>
        <v/>
      </c>
      <c r="AM637" t="str">
        <f>IF(BAR!AM638="","",(BAR!AM638-BAR!AM637)*0.005)</f>
        <v/>
      </c>
      <c r="AN637" t="str">
        <f>IF(BAR!AN638="","",(BAR!AN638-BAR!AN637)*0.005)</f>
        <v/>
      </c>
      <c r="AO637" t="str">
        <f>IF(BAR!AO638="","",(BAR!AO638-BAR!AO637)*0.005)</f>
        <v/>
      </c>
      <c r="AP637" t="str">
        <f>IF(BAR!AP638="","",(BAR!AP638-BAR!AP637)*0.005)</f>
        <v/>
      </c>
      <c r="AQ637" t="str">
        <f>IF(BAR!AQ638="","",(BAR!AQ638-BAR!AQ637)*0.005)</f>
        <v/>
      </c>
      <c r="AR637" t="str">
        <f>IF(BAR!AR638="","",(BAR!AR638-BAR!AR637)*0.005)</f>
        <v/>
      </c>
      <c r="AS637" t="str">
        <f>IF(BAR!AS638="","",(BAR!AS638-BAR!AS637)*0.005)</f>
        <v/>
      </c>
      <c r="AT637" t="str">
        <f>IF(BAR!AT638="","",(BAR!AT638-BAR!AT637)*0.005)</f>
        <v/>
      </c>
      <c r="AU637" t="str">
        <f>IF(BAR!AU638="","",(BAR!AU638-BAR!AU637)*0.005)</f>
        <v/>
      </c>
      <c r="AV637" t="str">
        <f>IF(BAR!AV638="","",(BAR!AV638-BAR!AV637)*0.005)</f>
        <v/>
      </c>
      <c r="AW637" t="str">
        <f>IF(BAR!AW638="","",(BAR!AW638-BAR!AW637)*0.005)</f>
        <v/>
      </c>
      <c r="AX637" t="str">
        <f>IF(BAR!AX638="","",(BAR!AX638-BAR!AX637)*0.005)</f>
        <v/>
      </c>
      <c r="AY637" t="str">
        <f>IF(BAR!AY638="","",(BAR!AY638-BAR!AY637)*0.005)</f>
        <v/>
      </c>
      <c r="AZ637" t="str">
        <f>IF(BAR!AZ638="","",(BAR!AZ638-BAR!AZ637)*0.005)</f>
        <v/>
      </c>
      <c r="BA637" t="str">
        <f>IF(BAR!BA638="","",(BAR!BA638-BAR!BA637)*0.005)</f>
        <v/>
      </c>
      <c r="BB637" t="str">
        <f>IF(BAR!BB638="","",(BAR!BB638-BAR!BB637)*0.005)</f>
        <v/>
      </c>
      <c r="BC637" t="str">
        <f>IF(BAR!BC638="","",(BAR!BC638-BAR!BC637)*0.005)</f>
        <v/>
      </c>
      <c r="BD637" t="str">
        <f>IF(BAR!BD638="","",(BAR!BD638-BAR!BD637)*0.005)</f>
        <v/>
      </c>
      <c r="BE637" t="str">
        <f>IF(BAR!BE638="","",(BAR!BE638-BAR!BE637)*0.005)</f>
        <v/>
      </c>
      <c r="BF637" t="str">
        <f>IF(BAR!BF638="","",(BAR!BF638-BAR!BF637)*0.005)</f>
        <v/>
      </c>
      <c r="BG637" t="str">
        <f>IF(BAR!BG638="","",(BAR!BG638-BAR!BG637)*0.005)</f>
        <v/>
      </c>
      <c r="BH637" t="str">
        <f>IF(BAR!BH638="","",(BAR!BH638-BAR!BH637)*0.005)</f>
        <v/>
      </c>
    </row>
    <row r="638" spans="1:60" x14ac:dyDescent="0.3">
      <c r="A638" t="str">
        <f>IF(BAR!A639="","",(BAR!A639-BAR!A638)*0.005)</f>
        <v/>
      </c>
      <c r="B638" t="str">
        <f>IF(BAR!B639="","",(BAR!B639-BAR!B638)*0.005)</f>
        <v/>
      </c>
      <c r="C638" t="str">
        <f>IF(BAR!C639="","",(BAR!C639-BAR!C638)*0.005)</f>
        <v/>
      </c>
      <c r="D638" t="str">
        <f>IF(BAR!D639="","",(BAR!D639-BAR!D638)*0.005)</f>
        <v/>
      </c>
      <c r="E638" t="str">
        <f>IF(BAR!E639="","",(BAR!E639-BAR!E638)*0.005)</f>
        <v/>
      </c>
      <c r="F638" t="str">
        <f>IF(BAR!F639="","",(BAR!F639-BAR!F638)*0.005)</f>
        <v/>
      </c>
      <c r="G638" t="str">
        <f>IF(BAR!G639="","",(BAR!G639-BAR!G638)*0.005)</f>
        <v/>
      </c>
      <c r="H638" t="str">
        <f>IF(BAR!H639="","",(BAR!H639-BAR!H638)*0.005)</f>
        <v/>
      </c>
      <c r="I638" t="str">
        <f>IF(BAR!I639="","",(BAR!I639-BAR!I638)*0.005)</f>
        <v/>
      </c>
      <c r="J638" t="str">
        <f>IF(BAR!J639="","",(BAR!J639-BAR!J638)*0.005)</f>
        <v/>
      </c>
      <c r="K638" t="str">
        <f>IF(BAR!K639="","",(BAR!K639-BAR!K638)*0.005)</f>
        <v/>
      </c>
      <c r="L638" t="str">
        <f>IF(BAR!L639="","",(BAR!L639-BAR!L638)*0.005)</f>
        <v/>
      </c>
      <c r="M638" t="str">
        <f>IF(BAR!M639="","",(BAR!M639-BAR!M638)*0.005)</f>
        <v/>
      </c>
      <c r="N638" t="str">
        <f>IF(BAR!N639="","",(BAR!N639-BAR!N638)*0.005)</f>
        <v/>
      </c>
      <c r="O638" t="str">
        <f>IF(BAR!O639="","",(BAR!O639-BAR!O638)*0.005)</f>
        <v/>
      </c>
      <c r="P638" t="str">
        <f>IF(BAR!P639="","",(BAR!P639-BAR!P638)*0.005)</f>
        <v/>
      </c>
      <c r="Q638" t="str">
        <f>IF(BAR!Q639="","",(BAR!Q639-BAR!Q638)*0.005)</f>
        <v/>
      </c>
      <c r="R638" t="str">
        <f>IF(BAR!R639="","",(BAR!R639-BAR!R638)*0.005)</f>
        <v/>
      </c>
      <c r="S638" t="str">
        <f>IF(BAR!S639="","",(BAR!S639-BAR!S638)*0.005)</f>
        <v/>
      </c>
      <c r="T638" t="str">
        <f>IF(BAR!T639="","",(BAR!T639-BAR!T638)*0.005)</f>
        <v/>
      </c>
      <c r="U638" t="str">
        <f>IF(BAR!U639="","",(BAR!U639-BAR!U638)*0.005)</f>
        <v/>
      </c>
      <c r="V638" t="str">
        <f>IF(BAR!V639="","",(BAR!V639-BAR!V638)*0.005)</f>
        <v/>
      </c>
      <c r="W638" t="str">
        <f>IF(BAR!W639="","",(BAR!W639-BAR!W638)*0.005)</f>
        <v/>
      </c>
      <c r="X638" t="str">
        <f>IF(BAR!X639="","",(BAR!X639-BAR!X638)*0.005)</f>
        <v/>
      </c>
      <c r="Y638" t="str">
        <f>IF(BAR!Y639="","",(BAR!Y639-BAR!Y638)*0.005)</f>
        <v/>
      </c>
      <c r="Z638" t="str">
        <f>IF(BAR!Z639="","",(BAR!Z639-BAR!Z638)*0.005)</f>
        <v/>
      </c>
      <c r="AA638" t="str">
        <f>IF(BAR!AA639="","",(BAR!AA639-BAR!AA638)*0.005)</f>
        <v/>
      </c>
      <c r="AB638" t="str">
        <f>IF(BAR!AB639="","",(BAR!AB639-BAR!AB638)*0.005)</f>
        <v/>
      </c>
      <c r="AC638" t="str">
        <f>IF(BAR!AC639="","",(BAR!AC639-BAR!AC638)*0.005)</f>
        <v/>
      </c>
      <c r="AD638" t="str">
        <f>IF(BAR!AD639="","",(BAR!AD639-BAR!AD638)*0.005)</f>
        <v/>
      </c>
      <c r="AE638" t="str">
        <f>IF(BAR!AE639="","",(BAR!AE639-BAR!AE638)*0.005)</f>
        <v/>
      </c>
      <c r="AF638" t="str">
        <f>IF(BAR!AF639="","",(BAR!AF639-BAR!AF638)*0.005)</f>
        <v/>
      </c>
      <c r="AG638" t="str">
        <f>IF(BAR!AG639="","",(BAR!AG639-BAR!AG638)*0.005)</f>
        <v/>
      </c>
      <c r="AH638" t="str">
        <f>IF(BAR!AH639="","",(BAR!AH639-BAR!AH638)*0.005)</f>
        <v/>
      </c>
      <c r="AI638" t="str">
        <f>IF(BAR!AI639="","",(BAR!AI639-BAR!AI638)*0.005)</f>
        <v/>
      </c>
      <c r="AJ638" t="str">
        <f>IF(BAR!AJ639="","",(BAR!AJ639-BAR!AJ638)*0.005)</f>
        <v/>
      </c>
      <c r="AK638" t="str">
        <f>IF(BAR!AK639="","",(BAR!AK639-BAR!AK638)*0.005)</f>
        <v/>
      </c>
      <c r="AL638" t="str">
        <f>IF(BAR!AL639="","",(BAR!AL639-BAR!AL638)*0.005)</f>
        <v/>
      </c>
      <c r="AM638" t="str">
        <f>IF(BAR!AM639="","",(BAR!AM639-BAR!AM638)*0.005)</f>
        <v/>
      </c>
      <c r="AN638" t="str">
        <f>IF(BAR!AN639="","",(BAR!AN639-BAR!AN638)*0.005)</f>
        <v/>
      </c>
      <c r="AO638" t="str">
        <f>IF(BAR!AO639="","",(BAR!AO639-BAR!AO638)*0.005)</f>
        <v/>
      </c>
      <c r="AP638" t="str">
        <f>IF(BAR!AP639="","",(BAR!AP639-BAR!AP638)*0.005)</f>
        <v/>
      </c>
      <c r="AQ638" t="str">
        <f>IF(BAR!AQ639="","",(BAR!AQ639-BAR!AQ638)*0.005)</f>
        <v/>
      </c>
      <c r="AR638" t="str">
        <f>IF(BAR!AR639="","",(BAR!AR639-BAR!AR638)*0.005)</f>
        <v/>
      </c>
      <c r="AS638" t="str">
        <f>IF(BAR!AS639="","",(BAR!AS639-BAR!AS638)*0.005)</f>
        <v/>
      </c>
      <c r="AT638" t="str">
        <f>IF(BAR!AT639="","",(BAR!AT639-BAR!AT638)*0.005)</f>
        <v/>
      </c>
      <c r="AU638" t="str">
        <f>IF(BAR!AU639="","",(BAR!AU639-BAR!AU638)*0.005)</f>
        <v/>
      </c>
      <c r="AV638" t="str">
        <f>IF(BAR!AV639="","",(BAR!AV639-BAR!AV638)*0.005)</f>
        <v/>
      </c>
      <c r="AW638" t="str">
        <f>IF(BAR!AW639="","",(BAR!AW639-BAR!AW638)*0.005)</f>
        <v/>
      </c>
      <c r="AX638" t="str">
        <f>IF(BAR!AX639="","",(BAR!AX639-BAR!AX638)*0.005)</f>
        <v/>
      </c>
      <c r="AY638" t="str">
        <f>IF(BAR!AY639="","",(BAR!AY639-BAR!AY638)*0.005)</f>
        <v/>
      </c>
      <c r="AZ638" t="str">
        <f>IF(BAR!AZ639="","",(BAR!AZ639-BAR!AZ638)*0.005)</f>
        <v/>
      </c>
      <c r="BA638" t="str">
        <f>IF(BAR!BA639="","",(BAR!BA639-BAR!BA638)*0.005)</f>
        <v/>
      </c>
      <c r="BB638" t="str">
        <f>IF(BAR!BB639="","",(BAR!BB639-BAR!BB638)*0.005)</f>
        <v/>
      </c>
      <c r="BC638" t="str">
        <f>IF(BAR!BC639="","",(BAR!BC639-BAR!BC638)*0.005)</f>
        <v/>
      </c>
      <c r="BD638" t="str">
        <f>IF(BAR!BD639="","",(BAR!BD639-BAR!BD638)*0.005)</f>
        <v/>
      </c>
      <c r="BE638" t="str">
        <f>IF(BAR!BE639="","",(BAR!BE639-BAR!BE638)*0.005)</f>
        <v/>
      </c>
      <c r="BF638" t="str">
        <f>IF(BAR!BF639="","",(BAR!BF639-BAR!BF638)*0.005)</f>
        <v/>
      </c>
      <c r="BG638" t="str">
        <f>IF(BAR!BG639="","",(BAR!BG639-BAR!BG638)*0.005)</f>
        <v/>
      </c>
      <c r="BH638" t="str">
        <f>IF(BAR!BH639="","",(BAR!BH639-BAR!BH638)*0.005)</f>
        <v/>
      </c>
    </row>
    <row r="639" spans="1:60" x14ac:dyDescent="0.3">
      <c r="A639" t="str">
        <f>IF(BAR!A640="","",(BAR!A640-BAR!A639)*0.005)</f>
        <v/>
      </c>
      <c r="B639" t="str">
        <f>IF(BAR!B640="","",(BAR!B640-BAR!B639)*0.005)</f>
        <v/>
      </c>
      <c r="C639" t="str">
        <f>IF(BAR!C640="","",(BAR!C640-BAR!C639)*0.005)</f>
        <v/>
      </c>
      <c r="D639" t="str">
        <f>IF(BAR!D640="","",(BAR!D640-BAR!D639)*0.005)</f>
        <v/>
      </c>
      <c r="E639" t="str">
        <f>IF(BAR!E640="","",(BAR!E640-BAR!E639)*0.005)</f>
        <v/>
      </c>
      <c r="F639" t="str">
        <f>IF(BAR!F640="","",(BAR!F640-BAR!F639)*0.005)</f>
        <v/>
      </c>
      <c r="G639" t="str">
        <f>IF(BAR!G640="","",(BAR!G640-BAR!G639)*0.005)</f>
        <v/>
      </c>
      <c r="H639" t="str">
        <f>IF(BAR!H640="","",(BAR!H640-BAR!H639)*0.005)</f>
        <v/>
      </c>
      <c r="I639" t="str">
        <f>IF(BAR!I640="","",(BAR!I640-BAR!I639)*0.005)</f>
        <v/>
      </c>
      <c r="J639" t="str">
        <f>IF(BAR!J640="","",(BAR!J640-BAR!J639)*0.005)</f>
        <v/>
      </c>
      <c r="K639" t="str">
        <f>IF(BAR!K640="","",(BAR!K640-BAR!K639)*0.005)</f>
        <v/>
      </c>
      <c r="L639" t="str">
        <f>IF(BAR!L640="","",(BAR!L640-BAR!L639)*0.005)</f>
        <v/>
      </c>
      <c r="M639" t="str">
        <f>IF(BAR!M640="","",(BAR!M640-BAR!M639)*0.005)</f>
        <v/>
      </c>
      <c r="N639" t="str">
        <f>IF(BAR!N640="","",(BAR!N640-BAR!N639)*0.005)</f>
        <v/>
      </c>
      <c r="O639" t="str">
        <f>IF(BAR!O640="","",(BAR!O640-BAR!O639)*0.005)</f>
        <v/>
      </c>
      <c r="P639" t="str">
        <f>IF(BAR!P640="","",(BAR!P640-BAR!P639)*0.005)</f>
        <v/>
      </c>
      <c r="Q639" t="str">
        <f>IF(BAR!Q640="","",(BAR!Q640-BAR!Q639)*0.005)</f>
        <v/>
      </c>
      <c r="R639" t="str">
        <f>IF(BAR!R640="","",(BAR!R640-BAR!R639)*0.005)</f>
        <v/>
      </c>
      <c r="S639" t="str">
        <f>IF(BAR!S640="","",(BAR!S640-BAR!S639)*0.005)</f>
        <v/>
      </c>
      <c r="T639" t="str">
        <f>IF(BAR!T640="","",(BAR!T640-BAR!T639)*0.005)</f>
        <v/>
      </c>
      <c r="U639" t="str">
        <f>IF(BAR!U640="","",(BAR!U640-BAR!U639)*0.005)</f>
        <v/>
      </c>
      <c r="V639" t="str">
        <f>IF(BAR!V640="","",(BAR!V640-BAR!V639)*0.005)</f>
        <v/>
      </c>
      <c r="W639" t="str">
        <f>IF(BAR!W640="","",(BAR!W640-BAR!W639)*0.005)</f>
        <v/>
      </c>
      <c r="X639" t="str">
        <f>IF(BAR!X640="","",(BAR!X640-BAR!X639)*0.005)</f>
        <v/>
      </c>
      <c r="Y639" t="str">
        <f>IF(BAR!Y640="","",(BAR!Y640-BAR!Y639)*0.005)</f>
        <v/>
      </c>
      <c r="Z639" t="str">
        <f>IF(BAR!Z640="","",(BAR!Z640-BAR!Z639)*0.005)</f>
        <v/>
      </c>
      <c r="AA639" t="str">
        <f>IF(BAR!AA640="","",(BAR!AA640-BAR!AA639)*0.005)</f>
        <v/>
      </c>
      <c r="AB639" t="str">
        <f>IF(BAR!AB640="","",(BAR!AB640-BAR!AB639)*0.005)</f>
        <v/>
      </c>
      <c r="AC639" t="str">
        <f>IF(BAR!AC640="","",(BAR!AC640-BAR!AC639)*0.005)</f>
        <v/>
      </c>
      <c r="AD639" t="str">
        <f>IF(BAR!AD640="","",(BAR!AD640-BAR!AD639)*0.005)</f>
        <v/>
      </c>
      <c r="AE639" t="str">
        <f>IF(BAR!AE640="","",(BAR!AE640-BAR!AE639)*0.005)</f>
        <v/>
      </c>
      <c r="AF639" t="str">
        <f>IF(BAR!AF640="","",(BAR!AF640-BAR!AF639)*0.005)</f>
        <v/>
      </c>
      <c r="AG639" t="str">
        <f>IF(BAR!AG640="","",(BAR!AG640-BAR!AG639)*0.005)</f>
        <v/>
      </c>
      <c r="AH639" t="str">
        <f>IF(BAR!AH640="","",(BAR!AH640-BAR!AH639)*0.005)</f>
        <v/>
      </c>
      <c r="AI639" t="str">
        <f>IF(BAR!AI640="","",(BAR!AI640-BAR!AI639)*0.005)</f>
        <v/>
      </c>
      <c r="AJ639" t="str">
        <f>IF(BAR!AJ640="","",(BAR!AJ640-BAR!AJ639)*0.005)</f>
        <v/>
      </c>
      <c r="AK639" t="str">
        <f>IF(BAR!AK640="","",(BAR!AK640-BAR!AK639)*0.005)</f>
        <v/>
      </c>
      <c r="AL639" t="str">
        <f>IF(BAR!AL640="","",(BAR!AL640-BAR!AL639)*0.005)</f>
        <v/>
      </c>
      <c r="AM639" t="str">
        <f>IF(BAR!AM640="","",(BAR!AM640-BAR!AM639)*0.005)</f>
        <v/>
      </c>
      <c r="AN639" t="str">
        <f>IF(BAR!AN640="","",(BAR!AN640-BAR!AN639)*0.005)</f>
        <v/>
      </c>
      <c r="AO639" t="str">
        <f>IF(BAR!AO640="","",(BAR!AO640-BAR!AO639)*0.005)</f>
        <v/>
      </c>
      <c r="AP639" t="str">
        <f>IF(BAR!AP640="","",(BAR!AP640-BAR!AP639)*0.005)</f>
        <v/>
      </c>
      <c r="AQ639" t="str">
        <f>IF(BAR!AQ640="","",(BAR!AQ640-BAR!AQ639)*0.005)</f>
        <v/>
      </c>
      <c r="AR639" t="str">
        <f>IF(BAR!AR640="","",(BAR!AR640-BAR!AR639)*0.005)</f>
        <v/>
      </c>
      <c r="AS639" t="str">
        <f>IF(BAR!AS640="","",(BAR!AS640-BAR!AS639)*0.005)</f>
        <v/>
      </c>
      <c r="AT639" t="str">
        <f>IF(BAR!AT640="","",(BAR!AT640-BAR!AT639)*0.005)</f>
        <v/>
      </c>
      <c r="AU639" t="str">
        <f>IF(BAR!AU640="","",(BAR!AU640-BAR!AU639)*0.005)</f>
        <v/>
      </c>
      <c r="AV639" t="str">
        <f>IF(BAR!AV640="","",(BAR!AV640-BAR!AV639)*0.005)</f>
        <v/>
      </c>
      <c r="AW639" t="str">
        <f>IF(BAR!AW640="","",(BAR!AW640-BAR!AW639)*0.005)</f>
        <v/>
      </c>
      <c r="AX639" t="str">
        <f>IF(BAR!AX640="","",(BAR!AX640-BAR!AX639)*0.005)</f>
        <v/>
      </c>
      <c r="AY639" t="str">
        <f>IF(BAR!AY640="","",(BAR!AY640-BAR!AY639)*0.005)</f>
        <v/>
      </c>
      <c r="AZ639" t="str">
        <f>IF(BAR!AZ640="","",(BAR!AZ640-BAR!AZ639)*0.005)</f>
        <v/>
      </c>
      <c r="BA639" t="str">
        <f>IF(BAR!BA640="","",(BAR!BA640-BAR!BA639)*0.005)</f>
        <v/>
      </c>
      <c r="BB639" t="str">
        <f>IF(BAR!BB640="","",(BAR!BB640-BAR!BB639)*0.005)</f>
        <v/>
      </c>
      <c r="BC639" t="str">
        <f>IF(BAR!BC640="","",(BAR!BC640-BAR!BC639)*0.005)</f>
        <v/>
      </c>
      <c r="BD639" t="str">
        <f>IF(BAR!BD640="","",(BAR!BD640-BAR!BD639)*0.005)</f>
        <v/>
      </c>
      <c r="BE639" t="str">
        <f>IF(BAR!BE640="","",(BAR!BE640-BAR!BE639)*0.005)</f>
        <v/>
      </c>
      <c r="BF639" t="str">
        <f>IF(BAR!BF640="","",(BAR!BF640-BAR!BF639)*0.005)</f>
        <v/>
      </c>
      <c r="BG639" t="str">
        <f>IF(BAR!BG640="","",(BAR!BG640-BAR!BG639)*0.005)</f>
        <v/>
      </c>
      <c r="BH639" t="str">
        <f>IF(BAR!BH640="","",(BAR!BH640-BAR!BH639)*0.005)</f>
        <v/>
      </c>
    </row>
    <row r="640" spans="1:60" x14ac:dyDescent="0.3">
      <c r="A640" t="str">
        <f>IF(BAR!A641="","",(BAR!A641-BAR!A640)*0.005)</f>
        <v/>
      </c>
      <c r="B640" t="str">
        <f>IF(BAR!B641="","",(BAR!B641-BAR!B640)*0.005)</f>
        <v/>
      </c>
      <c r="C640" t="str">
        <f>IF(BAR!C641="","",(BAR!C641-BAR!C640)*0.005)</f>
        <v/>
      </c>
      <c r="D640" t="str">
        <f>IF(BAR!D641="","",(BAR!D641-BAR!D640)*0.005)</f>
        <v/>
      </c>
      <c r="E640" t="str">
        <f>IF(BAR!E641="","",(BAR!E641-BAR!E640)*0.005)</f>
        <v/>
      </c>
      <c r="F640" t="str">
        <f>IF(BAR!F641="","",(BAR!F641-BAR!F640)*0.005)</f>
        <v/>
      </c>
      <c r="G640" t="str">
        <f>IF(BAR!G641="","",(BAR!G641-BAR!G640)*0.005)</f>
        <v/>
      </c>
      <c r="H640" t="str">
        <f>IF(BAR!H641="","",(BAR!H641-BAR!H640)*0.005)</f>
        <v/>
      </c>
      <c r="I640" t="str">
        <f>IF(BAR!I641="","",(BAR!I641-BAR!I640)*0.005)</f>
        <v/>
      </c>
      <c r="J640" t="str">
        <f>IF(BAR!J641="","",(BAR!J641-BAR!J640)*0.005)</f>
        <v/>
      </c>
      <c r="K640" t="str">
        <f>IF(BAR!K641="","",(BAR!K641-BAR!K640)*0.005)</f>
        <v/>
      </c>
      <c r="L640" t="str">
        <f>IF(BAR!L641="","",(BAR!L641-BAR!L640)*0.005)</f>
        <v/>
      </c>
      <c r="M640" t="str">
        <f>IF(BAR!M641="","",(BAR!M641-BAR!M640)*0.005)</f>
        <v/>
      </c>
      <c r="N640" t="str">
        <f>IF(BAR!N641="","",(BAR!N641-BAR!N640)*0.005)</f>
        <v/>
      </c>
      <c r="O640" t="str">
        <f>IF(BAR!O641="","",(BAR!O641-BAR!O640)*0.005)</f>
        <v/>
      </c>
      <c r="P640" t="str">
        <f>IF(BAR!P641="","",(BAR!P641-BAR!P640)*0.005)</f>
        <v/>
      </c>
      <c r="Q640" t="str">
        <f>IF(BAR!Q641="","",(BAR!Q641-BAR!Q640)*0.005)</f>
        <v/>
      </c>
      <c r="R640" t="str">
        <f>IF(BAR!R641="","",(BAR!R641-BAR!R640)*0.005)</f>
        <v/>
      </c>
      <c r="S640" t="str">
        <f>IF(BAR!S641="","",(BAR!S641-BAR!S640)*0.005)</f>
        <v/>
      </c>
      <c r="T640" t="str">
        <f>IF(BAR!T641="","",(BAR!T641-BAR!T640)*0.005)</f>
        <v/>
      </c>
      <c r="U640" t="str">
        <f>IF(BAR!U641="","",(BAR!U641-BAR!U640)*0.005)</f>
        <v/>
      </c>
      <c r="V640" t="str">
        <f>IF(BAR!V641="","",(BAR!V641-BAR!V640)*0.005)</f>
        <v/>
      </c>
      <c r="W640" t="str">
        <f>IF(BAR!W641="","",(BAR!W641-BAR!W640)*0.005)</f>
        <v/>
      </c>
      <c r="X640" t="str">
        <f>IF(BAR!X641="","",(BAR!X641-BAR!X640)*0.005)</f>
        <v/>
      </c>
      <c r="Y640" t="str">
        <f>IF(BAR!Y641="","",(BAR!Y641-BAR!Y640)*0.005)</f>
        <v/>
      </c>
      <c r="Z640" t="str">
        <f>IF(BAR!Z641="","",(BAR!Z641-BAR!Z640)*0.005)</f>
        <v/>
      </c>
      <c r="AA640" t="str">
        <f>IF(BAR!AA641="","",(BAR!AA641-BAR!AA640)*0.005)</f>
        <v/>
      </c>
      <c r="AB640" t="str">
        <f>IF(BAR!AB641="","",(BAR!AB641-BAR!AB640)*0.005)</f>
        <v/>
      </c>
      <c r="AC640" t="str">
        <f>IF(BAR!AC641="","",(BAR!AC641-BAR!AC640)*0.005)</f>
        <v/>
      </c>
      <c r="AD640" t="str">
        <f>IF(BAR!AD641="","",(BAR!AD641-BAR!AD640)*0.005)</f>
        <v/>
      </c>
      <c r="AE640" t="str">
        <f>IF(BAR!AE641="","",(BAR!AE641-BAR!AE640)*0.005)</f>
        <v/>
      </c>
      <c r="AF640" t="str">
        <f>IF(BAR!AF641="","",(BAR!AF641-BAR!AF640)*0.005)</f>
        <v/>
      </c>
      <c r="AG640" t="str">
        <f>IF(BAR!AG641="","",(BAR!AG641-BAR!AG640)*0.005)</f>
        <v/>
      </c>
      <c r="AH640" t="str">
        <f>IF(BAR!AH641="","",(BAR!AH641-BAR!AH640)*0.005)</f>
        <v/>
      </c>
      <c r="AI640" t="str">
        <f>IF(BAR!AI641="","",(BAR!AI641-BAR!AI640)*0.005)</f>
        <v/>
      </c>
      <c r="AJ640" t="str">
        <f>IF(BAR!AJ641="","",(BAR!AJ641-BAR!AJ640)*0.005)</f>
        <v/>
      </c>
      <c r="AK640" t="str">
        <f>IF(BAR!AK641="","",(BAR!AK641-BAR!AK640)*0.005)</f>
        <v/>
      </c>
      <c r="AL640" t="str">
        <f>IF(BAR!AL641="","",(BAR!AL641-BAR!AL640)*0.005)</f>
        <v/>
      </c>
      <c r="AM640" t="str">
        <f>IF(BAR!AM641="","",(BAR!AM641-BAR!AM640)*0.005)</f>
        <v/>
      </c>
      <c r="AN640" t="str">
        <f>IF(BAR!AN641="","",(BAR!AN641-BAR!AN640)*0.005)</f>
        <v/>
      </c>
      <c r="AO640" t="str">
        <f>IF(BAR!AO641="","",(BAR!AO641-BAR!AO640)*0.005)</f>
        <v/>
      </c>
      <c r="AP640" t="str">
        <f>IF(BAR!AP641="","",(BAR!AP641-BAR!AP640)*0.005)</f>
        <v/>
      </c>
      <c r="AQ640" t="str">
        <f>IF(BAR!AQ641="","",(BAR!AQ641-BAR!AQ640)*0.005)</f>
        <v/>
      </c>
      <c r="AR640" t="str">
        <f>IF(BAR!AR641="","",(BAR!AR641-BAR!AR640)*0.005)</f>
        <v/>
      </c>
      <c r="AS640" t="str">
        <f>IF(BAR!AS641="","",(BAR!AS641-BAR!AS640)*0.005)</f>
        <v/>
      </c>
      <c r="AT640" t="str">
        <f>IF(BAR!AT641="","",(BAR!AT641-BAR!AT640)*0.005)</f>
        <v/>
      </c>
      <c r="AU640" t="str">
        <f>IF(BAR!AU641="","",(BAR!AU641-BAR!AU640)*0.005)</f>
        <v/>
      </c>
      <c r="AV640" t="str">
        <f>IF(BAR!AV641="","",(BAR!AV641-BAR!AV640)*0.005)</f>
        <v/>
      </c>
      <c r="AW640" t="str">
        <f>IF(BAR!AW641="","",(BAR!AW641-BAR!AW640)*0.005)</f>
        <v/>
      </c>
      <c r="AX640" t="str">
        <f>IF(BAR!AX641="","",(BAR!AX641-BAR!AX640)*0.005)</f>
        <v/>
      </c>
      <c r="AY640" t="str">
        <f>IF(BAR!AY641="","",(BAR!AY641-BAR!AY640)*0.005)</f>
        <v/>
      </c>
      <c r="AZ640" t="str">
        <f>IF(BAR!AZ641="","",(BAR!AZ641-BAR!AZ640)*0.005)</f>
        <v/>
      </c>
      <c r="BA640" t="str">
        <f>IF(BAR!BA641="","",(BAR!BA641-BAR!BA640)*0.005)</f>
        <v/>
      </c>
      <c r="BB640" t="str">
        <f>IF(BAR!BB641="","",(BAR!BB641-BAR!BB640)*0.005)</f>
        <v/>
      </c>
      <c r="BC640" t="str">
        <f>IF(BAR!BC641="","",(BAR!BC641-BAR!BC640)*0.005)</f>
        <v/>
      </c>
      <c r="BD640" t="str">
        <f>IF(BAR!BD641="","",(BAR!BD641-BAR!BD640)*0.005)</f>
        <v/>
      </c>
      <c r="BE640" t="str">
        <f>IF(BAR!BE641="","",(BAR!BE641-BAR!BE640)*0.005)</f>
        <v/>
      </c>
      <c r="BF640" t="str">
        <f>IF(BAR!BF641="","",(BAR!BF641-BAR!BF640)*0.005)</f>
        <v/>
      </c>
      <c r="BG640" t="str">
        <f>IF(BAR!BG641="","",(BAR!BG641-BAR!BG640)*0.005)</f>
        <v/>
      </c>
      <c r="BH640" t="str">
        <f>IF(BAR!BH641="","",(BAR!BH641-BAR!BH640)*0.005)</f>
        <v/>
      </c>
    </row>
    <row r="641" spans="1:60" x14ac:dyDescent="0.3">
      <c r="A641" t="str">
        <f>IF(BAR!A642="","",(BAR!A642-BAR!A641)*0.005)</f>
        <v/>
      </c>
      <c r="B641" t="str">
        <f>IF(BAR!B642="","",(BAR!B642-BAR!B641)*0.005)</f>
        <v/>
      </c>
      <c r="C641" t="str">
        <f>IF(BAR!C642="","",(BAR!C642-BAR!C641)*0.005)</f>
        <v/>
      </c>
      <c r="D641" t="str">
        <f>IF(BAR!D642="","",(BAR!D642-BAR!D641)*0.005)</f>
        <v/>
      </c>
      <c r="E641" t="str">
        <f>IF(BAR!E642="","",(BAR!E642-BAR!E641)*0.005)</f>
        <v/>
      </c>
      <c r="F641" t="str">
        <f>IF(BAR!F642="","",(BAR!F642-BAR!F641)*0.005)</f>
        <v/>
      </c>
      <c r="G641" t="str">
        <f>IF(BAR!G642="","",(BAR!G642-BAR!G641)*0.005)</f>
        <v/>
      </c>
      <c r="H641" t="str">
        <f>IF(BAR!H642="","",(BAR!H642-BAR!H641)*0.005)</f>
        <v/>
      </c>
      <c r="I641" t="str">
        <f>IF(BAR!I642="","",(BAR!I642-BAR!I641)*0.005)</f>
        <v/>
      </c>
      <c r="J641" t="str">
        <f>IF(BAR!J642="","",(BAR!J642-BAR!J641)*0.005)</f>
        <v/>
      </c>
      <c r="K641" t="str">
        <f>IF(BAR!K642="","",(BAR!K642-BAR!K641)*0.005)</f>
        <v/>
      </c>
      <c r="L641" t="str">
        <f>IF(BAR!L642="","",(BAR!L642-BAR!L641)*0.005)</f>
        <v/>
      </c>
      <c r="M641" t="str">
        <f>IF(BAR!M642="","",(BAR!M642-BAR!M641)*0.005)</f>
        <v/>
      </c>
      <c r="N641" t="str">
        <f>IF(BAR!N642="","",(BAR!N642-BAR!N641)*0.005)</f>
        <v/>
      </c>
      <c r="O641" t="str">
        <f>IF(BAR!O642="","",(BAR!O642-BAR!O641)*0.005)</f>
        <v/>
      </c>
      <c r="P641" t="str">
        <f>IF(BAR!P642="","",(BAR!P642-BAR!P641)*0.005)</f>
        <v/>
      </c>
      <c r="Q641" t="str">
        <f>IF(BAR!Q642="","",(BAR!Q642-BAR!Q641)*0.005)</f>
        <v/>
      </c>
      <c r="R641" t="str">
        <f>IF(BAR!R642="","",(BAR!R642-BAR!R641)*0.005)</f>
        <v/>
      </c>
      <c r="S641" t="str">
        <f>IF(BAR!S642="","",(BAR!S642-BAR!S641)*0.005)</f>
        <v/>
      </c>
      <c r="T641" t="str">
        <f>IF(BAR!T642="","",(BAR!T642-BAR!T641)*0.005)</f>
        <v/>
      </c>
      <c r="U641" t="str">
        <f>IF(BAR!U642="","",(BAR!U642-BAR!U641)*0.005)</f>
        <v/>
      </c>
      <c r="V641" t="str">
        <f>IF(BAR!V642="","",(BAR!V642-BAR!V641)*0.005)</f>
        <v/>
      </c>
      <c r="W641" t="str">
        <f>IF(BAR!W642="","",(BAR!W642-BAR!W641)*0.005)</f>
        <v/>
      </c>
      <c r="X641" t="str">
        <f>IF(BAR!X642="","",(BAR!X642-BAR!X641)*0.005)</f>
        <v/>
      </c>
      <c r="Y641" t="str">
        <f>IF(BAR!Y642="","",(BAR!Y642-BAR!Y641)*0.005)</f>
        <v/>
      </c>
      <c r="Z641" t="str">
        <f>IF(BAR!Z642="","",(BAR!Z642-BAR!Z641)*0.005)</f>
        <v/>
      </c>
      <c r="AA641" t="str">
        <f>IF(BAR!AA642="","",(BAR!AA642-BAR!AA641)*0.005)</f>
        <v/>
      </c>
      <c r="AB641" t="str">
        <f>IF(BAR!AB642="","",(BAR!AB642-BAR!AB641)*0.005)</f>
        <v/>
      </c>
      <c r="AC641" t="str">
        <f>IF(BAR!AC642="","",(BAR!AC642-BAR!AC641)*0.005)</f>
        <v/>
      </c>
      <c r="AD641" t="str">
        <f>IF(BAR!AD642="","",(BAR!AD642-BAR!AD641)*0.005)</f>
        <v/>
      </c>
      <c r="AE641" t="str">
        <f>IF(BAR!AE642="","",(BAR!AE642-BAR!AE641)*0.005)</f>
        <v/>
      </c>
      <c r="AF641" t="str">
        <f>IF(BAR!AF642="","",(BAR!AF642-BAR!AF641)*0.005)</f>
        <v/>
      </c>
      <c r="AG641" t="str">
        <f>IF(BAR!AG642="","",(BAR!AG642-BAR!AG641)*0.005)</f>
        <v/>
      </c>
      <c r="AH641" t="str">
        <f>IF(BAR!AH642="","",(BAR!AH642-BAR!AH641)*0.005)</f>
        <v/>
      </c>
      <c r="AI641" t="str">
        <f>IF(BAR!AI642="","",(BAR!AI642-BAR!AI641)*0.005)</f>
        <v/>
      </c>
      <c r="AJ641" t="str">
        <f>IF(BAR!AJ642="","",(BAR!AJ642-BAR!AJ641)*0.005)</f>
        <v/>
      </c>
      <c r="AK641" t="str">
        <f>IF(BAR!AK642="","",(BAR!AK642-BAR!AK641)*0.005)</f>
        <v/>
      </c>
      <c r="AL641" t="str">
        <f>IF(BAR!AL642="","",(BAR!AL642-BAR!AL641)*0.005)</f>
        <v/>
      </c>
      <c r="AM641" t="str">
        <f>IF(BAR!AM642="","",(BAR!AM642-BAR!AM641)*0.005)</f>
        <v/>
      </c>
      <c r="AN641" t="str">
        <f>IF(BAR!AN642="","",(BAR!AN642-BAR!AN641)*0.005)</f>
        <v/>
      </c>
      <c r="AO641" t="str">
        <f>IF(BAR!AO642="","",(BAR!AO642-BAR!AO641)*0.005)</f>
        <v/>
      </c>
      <c r="AP641" t="str">
        <f>IF(BAR!AP642="","",(BAR!AP642-BAR!AP641)*0.005)</f>
        <v/>
      </c>
      <c r="AQ641" t="str">
        <f>IF(BAR!AQ642="","",(BAR!AQ642-BAR!AQ641)*0.005)</f>
        <v/>
      </c>
      <c r="AR641" t="str">
        <f>IF(BAR!AR642="","",(BAR!AR642-BAR!AR641)*0.005)</f>
        <v/>
      </c>
      <c r="AS641" t="str">
        <f>IF(BAR!AS642="","",(BAR!AS642-BAR!AS641)*0.005)</f>
        <v/>
      </c>
      <c r="AT641" t="str">
        <f>IF(BAR!AT642="","",(BAR!AT642-BAR!AT641)*0.005)</f>
        <v/>
      </c>
      <c r="AU641" t="str">
        <f>IF(BAR!AU642="","",(BAR!AU642-BAR!AU641)*0.005)</f>
        <v/>
      </c>
      <c r="AV641" t="str">
        <f>IF(BAR!AV642="","",(BAR!AV642-BAR!AV641)*0.005)</f>
        <v/>
      </c>
      <c r="AW641" t="str">
        <f>IF(BAR!AW642="","",(BAR!AW642-BAR!AW641)*0.005)</f>
        <v/>
      </c>
      <c r="AX641" t="str">
        <f>IF(BAR!AX642="","",(BAR!AX642-BAR!AX641)*0.005)</f>
        <v/>
      </c>
      <c r="AY641" t="str">
        <f>IF(BAR!AY642="","",(BAR!AY642-BAR!AY641)*0.005)</f>
        <v/>
      </c>
      <c r="AZ641" t="str">
        <f>IF(BAR!AZ642="","",(BAR!AZ642-BAR!AZ641)*0.005)</f>
        <v/>
      </c>
      <c r="BA641" t="str">
        <f>IF(BAR!BA642="","",(BAR!BA642-BAR!BA641)*0.005)</f>
        <v/>
      </c>
      <c r="BB641" t="str">
        <f>IF(BAR!BB642="","",(BAR!BB642-BAR!BB641)*0.005)</f>
        <v/>
      </c>
      <c r="BC641" t="str">
        <f>IF(BAR!BC642="","",(BAR!BC642-BAR!BC641)*0.005)</f>
        <v/>
      </c>
      <c r="BD641" t="str">
        <f>IF(BAR!BD642="","",(BAR!BD642-BAR!BD641)*0.005)</f>
        <v/>
      </c>
      <c r="BE641" t="str">
        <f>IF(BAR!BE642="","",(BAR!BE642-BAR!BE641)*0.005)</f>
        <v/>
      </c>
      <c r="BF641" t="str">
        <f>IF(BAR!BF642="","",(BAR!BF642-BAR!BF641)*0.005)</f>
        <v/>
      </c>
      <c r="BG641" t="str">
        <f>IF(BAR!BG642="","",(BAR!BG642-BAR!BG641)*0.005)</f>
        <v/>
      </c>
      <c r="BH641" t="str">
        <f>IF(BAR!BH642="","",(BAR!BH642-BAR!BH641)*0.005)</f>
        <v/>
      </c>
    </row>
    <row r="642" spans="1:60" x14ac:dyDescent="0.3">
      <c r="A642" t="str">
        <f>IF(BAR!A643="","",(BAR!A643-BAR!A642)*0.005)</f>
        <v/>
      </c>
      <c r="B642" t="str">
        <f>IF(BAR!B643="","",(BAR!B643-BAR!B642)*0.005)</f>
        <v/>
      </c>
      <c r="C642" t="str">
        <f>IF(BAR!C643="","",(BAR!C643-BAR!C642)*0.005)</f>
        <v/>
      </c>
      <c r="D642" t="str">
        <f>IF(BAR!D643="","",(BAR!D643-BAR!D642)*0.005)</f>
        <v/>
      </c>
      <c r="E642" t="str">
        <f>IF(BAR!E643="","",(BAR!E643-BAR!E642)*0.005)</f>
        <v/>
      </c>
      <c r="F642" t="str">
        <f>IF(BAR!F643="","",(BAR!F643-BAR!F642)*0.005)</f>
        <v/>
      </c>
      <c r="G642" t="str">
        <f>IF(BAR!G643="","",(BAR!G643-BAR!G642)*0.005)</f>
        <v/>
      </c>
      <c r="H642" t="str">
        <f>IF(BAR!H643="","",(BAR!H643-BAR!H642)*0.005)</f>
        <v/>
      </c>
      <c r="I642" t="str">
        <f>IF(BAR!I643="","",(BAR!I643-BAR!I642)*0.005)</f>
        <v/>
      </c>
      <c r="J642" t="str">
        <f>IF(BAR!J643="","",(BAR!J643-BAR!J642)*0.005)</f>
        <v/>
      </c>
      <c r="K642" t="str">
        <f>IF(BAR!K643="","",(BAR!K643-BAR!K642)*0.005)</f>
        <v/>
      </c>
      <c r="L642" t="str">
        <f>IF(BAR!L643="","",(BAR!L643-BAR!L642)*0.005)</f>
        <v/>
      </c>
      <c r="M642" t="str">
        <f>IF(BAR!M643="","",(BAR!M643-BAR!M642)*0.005)</f>
        <v/>
      </c>
      <c r="N642" t="str">
        <f>IF(BAR!N643="","",(BAR!N643-BAR!N642)*0.005)</f>
        <v/>
      </c>
      <c r="O642" t="str">
        <f>IF(BAR!O643="","",(BAR!O643-BAR!O642)*0.005)</f>
        <v/>
      </c>
      <c r="P642" t="str">
        <f>IF(BAR!P643="","",(BAR!P643-BAR!P642)*0.005)</f>
        <v/>
      </c>
      <c r="Q642" t="str">
        <f>IF(BAR!Q643="","",(BAR!Q643-BAR!Q642)*0.005)</f>
        <v/>
      </c>
      <c r="R642" t="str">
        <f>IF(BAR!R643="","",(BAR!R643-BAR!R642)*0.005)</f>
        <v/>
      </c>
      <c r="S642" t="str">
        <f>IF(BAR!S643="","",(BAR!S643-BAR!S642)*0.005)</f>
        <v/>
      </c>
      <c r="T642" t="str">
        <f>IF(BAR!T643="","",(BAR!T643-BAR!T642)*0.005)</f>
        <v/>
      </c>
      <c r="U642" t="str">
        <f>IF(BAR!U643="","",(BAR!U643-BAR!U642)*0.005)</f>
        <v/>
      </c>
      <c r="V642" t="str">
        <f>IF(BAR!V643="","",(BAR!V643-BAR!V642)*0.005)</f>
        <v/>
      </c>
      <c r="W642" t="str">
        <f>IF(BAR!W643="","",(BAR!W643-BAR!W642)*0.005)</f>
        <v/>
      </c>
      <c r="X642" t="str">
        <f>IF(BAR!X643="","",(BAR!X643-BAR!X642)*0.005)</f>
        <v/>
      </c>
      <c r="Y642" t="str">
        <f>IF(BAR!Y643="","",(BAR!Y643-BAR!Y642)*0.005)</f>
        <v/>
      </c>
      <c r="Z642" t="str">
        <f>IF(BAR!Z643="","",(BAR!Z643-BAR!Z642)*0.005)</f>
        <v/>
      </c>
      <c r="AA642" t="str">
        <f>IF(BAR!AA643="","",(BAR!AA643-BAR!AA642)*0.005)</f>
        <v/>
      </c>
      <c r="AB642" t="str">
        <f>IF(BAR!AB643="","",(BAR!AB643-BAR!AB642)*0.005)</f>
        <v/>
      </c>
      <c r="AC642" t="str">
        <f>IF(BAR!AC643="","",(BAR!AC643-BAR!AC642)*0.005)</f>
        <v/>
      </c>
      <c r="AD642" t="str">
        <f>IF(BAR!AD643="","",(BAR!AD643-BAR!AD642)*0.005)</f>
        <v/>
      </c>
      <c r="AE642" t="str">
        <f>IF(BAR!AE643="","",(BAR!AE643-BAR!AE642)*0.005)</f>
        <v/>
      </c>
      <c r="AF642" t="str">
        <f>IF(BAR!AF643="","",(BAR!AF643-BAR!AF642)*0.005)</f>
        <v/>
      </c>
      <c r="AG642" t="str">
        <f>IF(BAR!AG643="","",(BAR!AG643-BAR!AG642)*0.005)</f>
        <v/>
      </c>
      <c r="AH642" t="str">
        <f>IF(BAR!AH643="","",(BAR!AH643-BAR!AH642)*0.005)</f>
        <v/>
      </c>
      <c r="AI642" t="str">
        <f>IF(BAR!AI643="","",(BAR!AI643-BAR!AI642)*0.005)</f>
        <v/>
      </c>
      <c r="AJ642" t="str">
        <f>IF(BAR!AJ643="","",(BAR!AJ643-BAR!AJ642)*0.005)</f>
        <v/>
      </c>
      <c r="AK642" t="str">
        <f>IF(BAR!AK643="","",(BAR!AK643-BAR!AK642)*0.005)</f>
        <v/>
      </c>
      <c r="AL642" t="str">
        <f>IF(BAR!AL643="","",(BAR!AL643-BAR!AL642)*0.005)</f>
        <v/>
      </c>
      <c r="AM642" t="str">
        <f>IF(BAR!AM643="","",(BAR!AM643-BAR!AM642)*0.005)</f>
        <v/>
      </c>
      <c r="AN642" t="str">
        <f>IF(BAR!AN643="","",(BAR!AN643-BAR!AN642)*0.005)</f>
        <v/>
      </c>
      <c r="AO642" t="str">
        <f>IF(BAR!AO643="","",(BAR!AO643-BAR!AO642)*0.005)</f>
        <v/>
      </c>
      <c r="AP642" t="str">
        <f>IF(BAR!AP643="","",(BAR!AP643-BAR!AP642)*0.005)</f>
        <v/>
      </c>
      <c r="AQ642" t="str">
        <f>IF(BAR!AQ643="","",(BAR!AQ643-BAR!AQ642)*0.005)</f>
        <v/>
      </c>
      <c r="AR642" t="str">
        <f>IF(BAR!AR643="","",(BAR!AR643-BAR!AR642)*0.005)</f>
        <v/>
      </c>
      <c r="AS642" t="str">
        <f>IF(BAR!AS643="","",(BAR!AS643-BAR!AS642)*0.005)</f>
        <v/>
      </c>
      <c r="AT642" t="str">
        <f>IF(BAR!AT643="","",(BAR!AT643-BAR!AT642)*0.005)</f>
        <v/>
      </c>
      <c r="AU642" t="str">
        <f>IF(BAR!AU643="","",(BAR!AU643-BAR!AU642)*0.005)</f>
        <v/>
      </c>
      <c r="AV642" t="str">
        <f>IF(BAR!AV643="","",(BAR!AV643-BAR!AV642)*0.005)</f>
        <v/>
      </c>
      <c r="AW642" t="str">
        <f>IF(BAR!AW643="","",(BAR!AW643-BAR!AW642)*0.005)</f>
        <v/>
      </c>
      <c r="AX642" t="str">
        <f>IF(BAR!AX643="","",(BAR!AX643-BAR!AX642)*0.005)</f>
        <v/>
      </c>
      <c r="AY642" t="str">
        <f>IF(BAR!AY643="","",(BAR!AY643-BAR!AY642)*0.005)</f>
        <v/>
      </c>
      <c r="AZ642" t="str">
        <f>IF(BAR!AZ643="","",(BAR!AZ643-BAR!AZ642)*0.005)</f>
        <v/>
      </c>
      <c r="BA642" t="str">
        <f>IF(BAR!BA643="","",(BAR!BA643-BAR!BA642)*0.005)</f>
        <v/>
      </c>
      <c r="BB642" t="str">
        <f>IF(BAR!BB643="","",(BAR!BB643-BAR!BB642)*0.005)</f>
        <v/>
      </c>
      <c r="BC642" t="str">
        <f>IF(BAR!BC643="","",(BAR!BC643-BAR!BC642)*0.005)</f>
        <v/>
      </c>
      <c r="BD642" t="str">
        <f>IF(BAR!BD643="","",(BAR!BD643-BAR!BD642)*0.005)</f>
        <v/>
      </c>
      <c r="BE642" t="str">
        <f>IF(BAR!BE643="","",(BAR!BE643-BAR!BE642)*0.005)</f>
        <v/>
      </c>
      <c r="BF642" t="str">
        <f>IF(BAR!BF643="","",(BAR!BF643-BAR!BF642)*0.005)</f>
        <v/>
      </c>
      <c r="BG642" t="str">
        <f>IF(BAR!BG643="","",(BAR!BG643-BAR!BG642)*0.005)</f>
        <v/>
      </c>
      <c r="BH642" t="str">
        <f>IF(BAR!BH643="","",(BAR!BH643-BAR!BH642)*0.005)</f>
        <v/>
      </c>
    </row>
    <row r="643" spans="1:60" x14ac:dyDescent="0.3">
      <c r="A643" t="str">
        <f>IF(BAR!A644="","",(BAR!A644-BAR!A643)*0.005)</f>
        <v/>
      </c>
      <c r="B643" t="str">
        <f>IF(BAR!B644="","",(BAR!B644-BAR!B643)*0.005)</f>
        <v/>
      </c>
      <c r="C643" t="str">
        <f>IF(BAR!C644="","",(BAR!C644-BAR!C643)*0.005)</f>
        <v/>
      </c>
      <c r="D643" t="str">
        <f>IF(BAR!D644="","",(BAR!D644-BAR!D643)*0.005)</f>
        <v/>
      </c>
      <c r="E643" t="str">
        <f>IF(BAR!E644="","",(BAR!E644-BAR!E643)*0.005)</f>
        <v/>
      </c>
      <c r="F643" t="str">
        <f>IF(BAR!F644="","",(BAR!F644-BAR!F643)*0.005)</f>
        <v/>
      </c>
      <c r="G643" t="str">
        <f>IF(BAR!G644="","",(BAR!G644-BAR!G643)*0.005)</f>
        <v/>
      </c>
      <c r="H643" t="str">
        <f>IF(BAR!H644="","",(BAR!H644-BAR!H643)*0.005)</f>
        <v/>
      </c>
      <c r="I643" t="str">
        <f>IF(BAR!I644="","",(BAR!I644-BAR!I643)*0.005)</f>
        <v/>
      </c>
      <c r="J643" t="str">
        <f>IF(BAR!J644="","",(BAR!J644-BAR!J643)*0.005)</f>
        <v/>
      </c>
      <c r="K643" t="str">
        <f>IF(BAR!K644="","",(BAR!K644-BAR!K643)*0.005)</f>
        <v/>
      </c>
      <c r="L643" t="str">
        <f>IF(BAR!L644="","",(BAR!L644-BAR!L643)*0.005)</f>
        <v/>
      </c>
      <c r="M643" t="str">
        <f>IF(BAR!M644="","",(BAR!M644-BAR!M643)*0.005)</f>
        <v/>
      </c>
      <c r="N643" t="str">
        <f>IF(BAR!N644="","",(BAR!N644-BAR!N643)*0.005)</f>
        <v/>
      </c>
      <c r="O643" t="str">
        <f>IF(BAR!O644="","",(BAR!O644-BAR!O643)*0.005)</f>
        <v/>
      </c>
      <c r="P643" t="str">
        <f>IF(BAR!P644="","",(BAR!P644-BAR!P643)*0.005)</f>
        <v/>
      </c>
      <c r="Q643" t="str">
        <f>IF(BAR!Q644="","",(BAR!Q644-BAR!Q643)*0.005)</f>
        <v/>
      </c>
      <c r="R643" t="str">
        <f>IF(BAR!R644="","",(BAR!R644-BAR!R643)*0.005)</f>
        <v/>
      </c>
      <c r="S643" t="str">
        <f>IF(BAR!S644="","",(BAR!S644-BAR!S643)*0.005)</f>
        <v/>
      </c>
      <c r="T643" t="str">
        <f>IF(BAR!T644="","",(BAR!T644-BAR!T643)*0.005)</f>
        <v/>
      </c>
      <c r="U643" t="str">
        <f>IF(BAR!U644="","",(BAR!U644-BAR!U643)*0.005)</f>
        <v/>
      </c>
      <c r="V643" t="str">
        <f>IF(BAR!V644="","",(BAR!V644-BAR!V643)*0.005)</f>
        <v/>
      </c>
      <c r="W643" t="str">
        <f>IF(BAR!W644="","",(BAR!W644-BAR!W643)*0.005)</f>
        <v/>
      </c>
      <c r="X643" t="str">
        <f>IF(BAR!X644="","",(BAR!X644-BAR!X643)*0.005)</f>
        <v/>
      </c>
      <c r="Y643" t="str">
        <f>IF(BAR!Y644="","",(BAR!Y644-BAR!Y643)*0.005)</f>
        <v/>
      </c>
      <c r="Z643" t="str">
        <f>IF(BAR!Z644="","",(BAR!Z644-BAR!Z643)*0.005)</f>
        <v/>
      </c>
      <c r="AA643" t="str">
        <f>IF(BAR!AA644="","",(BAR!AA644-BAR!AA643)*0.005)</f>
        <v/>
      </c>
      <c r="AB643" t="str">
        <f>IF(BAR!AB644="","",(BAR!AB644-BAR!AB643)*0.005)</f>
        <v/>
      </c>
      <c r="AC643" t="str">
        <f>IF(BAR!AC644="","",(BAR!AC644-BAR!AC643)*0.005)</f>
        <v/>
      </c>
      <c r="AD643" t="str">
        <f>IF(BAR!AD644="","",(BAR!AD644-BAR!AD643)*0.005)</f>
        <v/>
      </c>
      <c r="AE643" t="str">
        <f>IF(BAR!AE644="","",(BAR!AE644-BAR!AE643)*0.005)</f>
        <v/>
      </c>
      <c r="AF643" t="str">
        <f>IF(BAR!AF644="","",(BAR!AF644-BAR!AF643)*0.005)</f>
        <v/>
      </c>
      <c r="AG643" t="str">
        <f>IF(BAR!AG644="","",(BAR!AG644-BAR!AG643)*0.005)</f>
        <v/>
      </c>
      <c r="AH643" t="str">
        <f>IF(BAR!AH644="","",(BAR!AH644-BAR!AH643)*0.005)</f>
        <v/>
      </c>
      <c r="AI643" t="str">
        <f>IF(BAR!AI644="","",(BAR!AI644-BAR!AI643)*0.005)</f>
        <v/>
      </c>
      <c r="AJ643" t="str">
        <f>IF(BAR!AJ644="","",(BAR!AJ644-BAR!AJ643)*0.005)</f>
        <v/>
      </c>
      <c r="AK643" t="str">
        <f>IF(BAR!AK644="","",(BAR!AK644-BAR!AK643)*0.005)</f>
        <v/>
      </c>
      <c r="AL643" t="str">
        <f>IF(BAR!AL644="","",(BAR!AL644-BAR!AL643)*0.005)</f>
        <v/>
      </c>
      <c r="AM643" t="str">
        <f>IF(BAR!AM644="","",(BAR!AM644-BAR!AM643)*0.005)</f>
        <v/>
      </c>
      <c r="AN643" t="str">
        <f>IF(BAR!AN644="","",(BAR!AN644-BAR!AN643)*0.005)</f>
        <v/>
      </c>
      <c r="AO643" t="str">
        <f>IF(BAR!AO644="","",(BAR!AO644-BAR!AO643)*0.005)</f>
        <v/>
      </c>
      <c r="AP643" t="str">
        <f>IF(BAR!AP644="","",(BAR!AP644-BAR!AP643)*0.005)</f>
        <v/>
      </c>
      <c r="AQ643" t="str">
        <f>IF(BAR!AQ644="","",(BAR!AQ644-BAR!AQ643)*0.005)</f>
        <v/>
      </c>
      <c r="AR643" t="str">
        <f>IF(BAR!AR644="","",(BAR!AR644-BAR!AR643)*0.005)</f>
        <v/>
      </c>
      <c r="AS643" t="str">
        <f>IF(BAR!AS644="","",(BAR!AS644-BAR!AS643)*0.005)</f>
        <v/>
      </c>
      <c r="AT643" t="str">
        <f>IF(BAR!AT644="","",(BAR!AT644-BAR!AT643)*0.005)</f>
        <v/>
      </c>
      <c r="AU643" t="str">
        <f>IF(BAR!AU644="","",(BAR!AU644-BAR!AU643)*0.005)</f>
        <v/>
      </c>
      <c r="AV643" t="str">
        <f>IF(BAR!AV644="","",(BAR!AV644-BAR!AV643)*0.005)</f>
        <v/>
      </c>
      <c r="AW643" t="str">
        <f>IF(BAR!AW644="","",(BAR!AW644-BAR!AW643)*0.005)</f>
        <v/>
      </c>
      <c r="AX643" t="str">
        <f>IF(BAR!AX644="","",(BAR!AX644-BAR!AX643)*0.005)</f>
        <v/>
      </c>
      <c r="AY643" t="str">
        <f>IF(BAR!AY644="","",(BAR!AY644-BAR!AY643)*0.005)</f>
        <v/>
      </c>
      <c r="AZ643" t="str">
        <f>IF(BAR!AZ644="","",(BAR!AZ644-BAR!AZ643)*0.005)</f>
        <v/>
      </c>
      <c r="BA643" t="str">
        <f>IF(BAR!BA644="","",(BAR!BA644-BAR!BA643)*0.005)</f>
        <v/>
      </c>
      <c r="BB643" t="str">
        <f>IF(BAR!BB644="","",(BAR!BB644-BAR!BB643)*0.005)</f>
        <v/>
      </c>
      <c r="BC643" t="str">
        <f>IF(BAR!BC644="","",(BAR!BC644-BAR!BC643)*0.005)</f>
        <v/>
      </c>
      <c r="BD643" t="str">
        <f>IF(BAR!BD644="","",(BAR!BD644-BAR!BD643)*0.005)</f>
        <v/>
      </c>
      <c r="BE643" t="str">
        <f>IF(BAR!BE644="","",(BAR!BE644-BAR!BE643)*0.005)</f>
        <v/>
      </c>
      <c r="BF643" t="str">
        <f>IF(BAR!BF644="","",(BAR!BF644-BAR!BF643)*0.005)</f>
        <v/>
      </c>
      <c r="BG643" t="str">
        <f>IF(BAR!BG644="","",(BAR!BG644-BAR!BG643)*0.005)</f>
        <v/>
      </c>
      <c r="BH643" t="str">
        <f>IF(BAR!BH644="","",(BAR!BH644-BAR!BH643)*0.005)</f>
        <v/>
      </c>
    </row>
    <row r="644" spans="1:60" x14ac:dyDescent="0.3">
      <c r="A644" t="str">
        <f>IF(BAR!A645="","",(BAR!A645-BAR!A644)*0.005)</f>
        <v/>
      </c>
      <c r="B644" t="str">
        <f>IF(BAR!B645="","",(BAR!B645-BAR!B644)*0.005)</f>
        <v/>
      </c>
      <c r="C644" t="str">
        <f>IF(BAR!C645="","",(BAR!C645-BAR!C644)*0.005)</f>
        <v/>
      </c>
      <c r="D644" t="str">
        <f>IF(BAR!D645="","",(BAR!D645-BAR!D644)*0.005)</f>
        <v/>
      </c>
      <c r="E644" t="str">
        <f>IF(BAR!E645="","",(BAR!E645-BAR!E644)*0.005)</f>
        <v/>
      </c>
      <c r="F644" t="str">
        <f>IF(BAR!F645="","",(BAR!F645-BAR!F644)*0.005)</f>
        <v/>
      </c>
      <c r="G644" t="str">
        <f>IF(BAR!G645="","",(BAR!G645-BAR!G644)*0.005)</f>
        <v/>
      </c>
      <c r="H644" t="str">
        <f>IF(BAR!H645="","",(BAR!H645-BAR!H644)*0.005)</f>
        <v/>
      </c>
      <c r="I644" t="str">
        <f>IF(BAR!I645="","",(BAR!I645-BAR!I644)*0.005)</f>
        <v/>
      </c>
      <c r="J644" t="str">
        <f>IF(BAR!J645="","",(BAR!J645-BAR!J644)*0.005)</f>
        <v/>
      </c>
      <c r="K644" t="str">
        <f>IF(BAR!K645="","",(BAR!K645-BAR!K644)*0.005)</f>
        <v/>
      </c>
      <c r="L644" t="str">
        <f>IF(BAR!L645="","",(BAR!L645-BAR!L644)*0.005)</f>
        <v/>
      </c>
      <c r="M644" t="str">
        <f>IF(BAR!M645="","",(BAR!M645-BAR!M644)*0.005)</f>
        <v/>
      </c>
      <c r="N644" t="str">
        <f>IF(BAR!N645="","",(BAR!N645-BAR!N644)*0.005)</f>
        <v/>
      </c>
      <c r="O644" t="str">
        <f>IF(BAR!O645="","",(BAR!O645-BAR!O644)*0.005)</f>
        <v/>
      </c>
      <c r="P644" t="str">
        <f>IF(BAR!P645="","",(BAR!P645-BAR!P644)*0.005)</f>
        <v/>
      </c>
      <c r="Q644" t="str">
        <f>IF(BAR!Q645="","",(BAR!Q645-BAR!Q644)*0.005)</f>
        <v/>
      </c>
      <c r="R644" t="str">
        <f>IF(BAR!R645="","",(BAR!R645-BAR!R644)*0.005)</f>
        <v/>
      </c>
      <c r="S644" t="str">
        <f>IF(BAR!S645="","",(BAR!S645-BAR!S644)*0.005)</f>
        <v/>
      </c>
      <c r="T644" t="str">
        <f>IF(BAR!T645="","",(BAR!T645-BAR!T644)*0.005)</f>
        <v/>
      </c>
      <c r="U644" t="str">
        <f>IF(BAR!U645="","",(BAR!U645-BAR!U644)*0.005)</f>
        <v/>
      </c>
      <c r="V644" t="str">
        <f>IF(BAR!V645="","",(BAR!V645-BAR!V644)*0.005)</f>
        <v/>
      </c>
      <c r="W644" t="str">
        <f>IF(BAR!W645="","",(BAR!W645-BAR!W644)*0.005)</f>
        <v/>
      </c>
      <c r="X644" t="str">
        <f>IF(BAR!X645="","",(BAR!X645-BAR!X644)*0.005)</f>
        <v/>
      </c>
      <c r="Y644" t="str">
        <f>IF(BAR!Y645="","",(BAR!Y645-BAR!Y644)*0.005)</f>
        <v/>
      </c>
      <c r="Z644" t="str">
        <f>IF(BAR!Z645="","",(BAR!Z645-BAR!Z644)*0.005)</f>
        <v/>
      </c>
      <c r="AA644" t="str">
        <f>IF(BAR!AA645="","",(BAR!AA645-BAR!AA644)*0.005)</f>
        <v/>
      </c>
      <c r="AB644" t="str">
        <f>IF(BAR!AB645="","",(BAR!AB645-BAR!AB644)*0.005)</f>
        <v/>
      </c>
      <c r="AC644" t="str">
        <f>IF(BAR!AC645="","",(BAR!AC645-BAR!AC644)*0.005)</f>
        <v/>
      </c>
      <c r="AD644" t="str">
        <f>IF(BAR!AD645="","",(BAR!AD645-BAR!AD644)*0.005)</f>
        <v/>
      </c>
      <c r="AE644" t="str">
        <f>IF(BAR!AE645="","",(BAR!AE645-BAR!AE644)*0.005)</f>
        <v/>
      </c>
      <c r="AF644" t="str">
        <f>IF(BAR!AF645="","",(BAR!AF645-BAR!AF644)*0.005)</f>
        <v/>
      </c>
      <c r="AG644" t="str">
        <f>IF(BAR!AG645="","",(BAR!AG645-BAR!AG644)*0.005)</f>
        <v/>
      </c>
      <c r="AH644" t="str">
        <f>IF(BAR!AH645="","",(BAR!AH645-BAR!AH644)*0.005)</f>
        <v/>
      </c>
      <c r="AI644" t="str">
        <f>IF(BAR!AI645="","",(BAR!AI645-BAR!AI644)*0.005)</f>
        <v/>
      </c>
      <c r="AJ644" t="str">
        <f>IF(BAR!AJ645="","",(BAR!AJ645-BAR!AJ644)*0.005)</f>
        <v/>
      </c>
      <c r="AK644" t="str">
        <f>IF(BAR!AK645="","",(BAR!AK645-BAR!AK644)*0.005)</f>
        <v/>
      </c>
      <c r="AL644" t="str">
        <f>IF(BAR!AL645="","",(BAR!AL645-BAR!AL644)*0.005)</f>
        <v/>
      </c>
      <c r="AM644" t="str">
        <f>IF(BAR!AM645="","",(BAR!AM645-BAR!AM644)*0.005)</f>
        <v/>
      </c>
      <c r="AN644" t="str">
        <f>IF(BAR!AN645="","",(BAR!AN645-BAR!AN644)*0.005)</f>
        <v/>
      </c>
      <c r="AO644" t="str">
        <f>IF(BAR!AO645="","",(BAR!AO645-BAR!AO644)*0.005)</f>
        <v/>
      </c>
      <c r="AP644" t="str">
        <f>IF(BAR!AP645="","",(BAR!AP645-BAR!AP644)*0.005)</f>
        <v/>
      </c>
      <c r="AQ644" t="str">
        <f>IF(BAR!AQ645="","",(BAR!AQ645-BAR!AQ644)*0.005)</f>
        <v/>
      </c>
      <c r="AR644" t="str">
        <f>IF(BAR!AR645="","",(BAR!AR645-BAR!AR644)*0.005)</f>
        <v/>
      </c>
      <c r="AS644" t="str">
        <f>IF(BAR!AS645="","",(BAR!AS645-BAR!AS644)*0.005)</f>
        <v/>
      </c>
      <c r="AT644" t="str">
        <f>IF(BAR!AT645="","",(BAR!AT645-BAR!AT644)*0.005)</f>
        <v/>
      </c>
      <c r="AU644" t="str">
        <f>IF(BAR!AU645="","",(BAR!AU645-BAR!AU644)*0.005)</f>
        <v/>
      </c>
      <c r="AV644" t="str">
        <f>IF(BAR!AV645="","",(BAR!AV645-BAR!AV644)*0.005)</f>
        <v/>
      </c>
      <c r="AW644" t="str">
        <f>IF(BAR!AW645="","",(BAR!AW645-BAR!AW644)*0.005)</f>
        <v/>
      </c>
      <c r="AX644" t="str">
        <f>IF(BAR!AX645="","",(BAR!AX645-BAR!AX644)*0.005)</f>
        <v/>
      </c>
      <c r="AY644" t="str">
        <f>IF(BAR!AY645="","",(BAR!AY645-BAR!AY644)*0.005)</f>
        <v/>
      </c>
      <c r="AZ644" t="str">
        <f>IF(BAR!AZ645="","",(BAR!AZ645-BAR!AZ644)*0.005)</f>
        <v/>
      </c>
      <c r="BA644" t="str">
        <f>IF(BAR!BA645="","",(BAR!BA645-BAR!BA644)*0.005)</f>
        <v/>
      </c>
      <c r="BB644" t="str">
        <f>IF(BAR!BB645="","",(BAR!BB645-BAR!BB644)*0.005)</f>
        <v/>
      </c>
      <c r="BC644" t="str">
        <f>IF(BAR!BC645="","",(BAR!BC645-BAR!BC644)*0.005)</f>
        <v/>
      </c>
      <c r="BD644" t="str">
        <f>IF(BAR!BD645="","",(BAR!BD645-BAR!BD644)*0.005)</f>
        <v/>
      </c>
      <c r="BE644" t="str">
        <f>IF(BAR!BE645="","",(BAR!BE645-BAR!BE644)*0.005)</f>
        <v/>
      </c>
      <c r="BF644" t="str">
        <f>IF(BAR!BF645="","",(BAR!BF645-BAR!BF644)*0.005)</f>
        <v/>
      </c>
      <c r="BG644" t="str">
        <f>IF(BAR!BG645="","",(BAR!BG645-BAR!BG644)*0.005)</f>
        <v/>
      </c>
      <c r="BH644" t="str">
        <f>IF(BAR!BH645="","",(BAR!BH645-BAR!BH644)*0.005)</f>
        <v/>
      </c>
    </row>
    <row r="645" spans="1:60" x14ac:dyDescent="0.3">
      <c r="A645" t="str">
        <f>IF(BAR!A646="","",(BAR!A646-BAR!A645)*0.005)</f>
        <v/>
      </c>
      <c r="B645" t="str">
        <f>IF(BAR!B646="","",(BAR!B646-BAR!B645)*0.005)</f>
        <v/>
      </c>
      <c r="C645" t="str">
        <f>IF(BAR!C646="","",(BAR!C646-BAR!C645)*0.005)</f>
        <v/>
      </c>
      <c r="D645" t="str">
        <f>IF(BAR!D646="","",(BAR!D646-BAR!D645)*0.005)</f>
        <v/>
      </c>
      <c r="E645" t="str">
        <f>IF(BAR!E646="","",(BAR!E646-BAR!E645)*0.005)</f>
        <v/>
      </c>
      <c r="F645" t="str">
        <f>IF(BAR!F646="","",(BAR!F646-BAR!F645)*0.005)</f>
        <v/>
      </c>
      <c r="G645" t="str">
        <f>IF(BAR!G646="","",(BAR!G646-BAR!G645)*0.005)</f>
        <v/>
      </c>
      <c r="H645" t="str">
        <f>IF(BAR!H646="","",(BAR!H646-BAR!H645)*0.005)</f>
        <v/>
      </c>
      <c r="I645" t="str">
        <f>IF(BAR!I646="","",(BAR!I646-BAR!I645)*0.005)</f>
        <v/>
      </c>
      <c r="J645" t="str">
        <f>IF(BAR!J646="","",(BAR!J646-BAR!J645)*0.005)</f>
        <v/>
      </c>
      <c r="K645" t="str">
        <f>IF(BAR!K646="","",(BAR!K646-BAR!K645)*0.005)</f>
        <v/>
      </c>
      <c r="L645" t="str">
        <f>IF(BAR!L646="","",(BAR!L646-BAR!L645)*0.005)</f>
        <v/>
      </c>
      <c r="M645" t="str">
        <f>IF(BAR!M646="","",(BAR!M646-BAR!M645)*0.005)</f>
        <v/>
      </c>
      <c r="N645" t="str">
        <f>IF(BAR!N646="","",(BAR!N646-BAR!N645)*0.005)</f>
        <v/>
      </c>
      <c r="O645" t="str">
        <f>IF(BAR!O646="","",(BAR!O646-BAR!O645)*0.005)</f>
        <v/>
      </c>
      <c r="P645" t="str">
        <f>IF(BAR!P646="","",(BAR!P646-BAR!P645)*0.005)</f>
        <v/>
      </c>
      <c r="Q645" t="str">
        <f>IF(BAR!Q646="","",(BAR!Q646-BAR!Q645)*0.005)</f>
        <v/>
      </c>
      <c r="R645" t="str">
        <f>IF(BAR!R646="","",(BAR!R646-BAR!R645)*0.005)</f>
        <v/>
      </c>
      <c r="S645" t="str">
        <f>IF(BAR!S646="","",(BAR!S646-BAR!S645)*0.005)</f>
        <v/>
      </c>
      <c r="T645" t="str">
        <f>IF(BAR!T646="","",(BAR!T646-BAR!T645)*0.005)</f>
        <v/>
      </c>
      <c r="U645" t="str">
        <f>IF(BAR!U646="","",(BAR!U646-BAR!U645)*0.005)</f>
        <v/>
      </c>
      <c r="V645" t="str">
        <f>IF(BAR!V646="","",(BAR!V646-BAR!V645)*0.005)</f>
        <v/>
      </c>
      <c r="W645" t="str">
        <f>IF(BAR!W646="","",(BAR!W646-BAR!W645)*0.005)</f>
        <v/>
      </c>
      <c r="X645" t="str">
        <f>IF(BAR!X646="","",(BAR!X646-BAR!X645)*0.005)</f>
        <v/>
      </c>
      <c r="Y645" t="str">
        <f>IF(BAR!Y646="","",(BAR!Y646-BAR!Y645)*0.005)</f>
        <v/>
      </c>
      <c r="Z645" t="str">
        <f>IF(BAR!Z646="","",(BAR!Z646-BAR!Z645)*0.005)</f>
        <v/>
      </c>
      <c r="AA645" t="str">
        <f>IF(BAR!AA646="","",(BAR!AA646-BAR!AA645)*0.005)</f>
        <v/>
      </c>
      <c r="AB645" t="str">
        <f>IF(BAR!AB646="","",(BAR!AB646-BAR!AB645)*0.005)</f>
        <v/>
      </c>
      <c r="AC645" t="str">
        <f>IF(BAR!AC646="","",(BAR!AC646-BAR!AC645)*0.005)</f>
        <v/>
      </c>
      <c r="AD645" t="str">
        <f>IF(BAR!AD646="","",(BAR!AD646-BAR!AD645)*0.005)</f>
        <v/>
      </c>
      <c r="AE645" t="str">
        <f>IF(BAR!AE646="","",(BAR!AE646-BAR!AE645)*0.005)</f>
        <v/>
      </c>
      <c r="AF645" t="str">
        <f>IF(BAR!AF646="","",(BAR!AF646-BAR!AF645)*0.005)</f>
        <v/>
      </c>
      <c r="AG645" t="str">
        <f>IF(BAR!AG646="","",(BAR!AG646-BAR!AG645)*0.005)</f>
        <v/>
      </c>
      <c r="AH645" t="str">
        <f>IF(BAR!AH646="","",(BAR!AH646-BAR!AH645)*0.005)</f>
        <v/>
      </c>
      <c r="AI645" t="str">
        <f>IF(BAR!AI646="","",(BAR!AI646-BAR!AI645)*0.005)</f>
        <v/>
      </c>
      <c r="AJ645" t="str">
        <f>IF(BAR!AJ646="","",(BAR!AJ646-BAR!AJ645)*0.005)</f>
        <v/>
      </c>
      <c r="AK645" t="str">
        <f>IF(BAR!AK646="","",(BAR!AK646-BAR!AK645)*0.005)</f>
        <v/>
      </c>
      <c r="AL645" t="str">
        <f>IF(BAR!AL646="","",(BAR!AL646-BAR!AL645)*0.005)</f>
        <v/>
      </c>
      <c r="AM645" t="str">
        <f>IF(BAR!AM646="","",(BAR!AM646-BAR!AM645)*0.005)</f>
        <v/>
      </c>
      <c r="AN645" t="str">
        <f>IF(BAR!AN646="","",(BAR!AN646-BAR!AN645)*0.005)</f>
        <v/>
      </c>
      <c r="AO645" t="str">
        <f>IF(BAR!AO646="","",(BAR!AO646-BAR!AO645)*0.005)</f>
        <v/>
      </c>
      <c r="AP645" t="str">
        <f>IF(BAR!AP646="","",(BAR!AP646-BAR!AP645)*0.005)</f>
        <v/>
      </c>
      <c r="AQ645" t="str">
        <f>IF(BAR!AQ646="","",(BAR!AQ646-BAR!AQ645)*0.005)</f>
        <v/>
      </c>
      <c r="AR645" t="str">
        <f>IF(BAR!AR646="","",(BAR!AR646-BAR!AR645)*0.005)</f>
        <v/>
      </c>
      <c r="AS645" t="str">
        <f>IF(BAR!AS646="","",(BAR!AS646-BAR!AS645)*0.005)</f>
        <v/>
      </c>
      <c r="AT645" t="str">
        <f>IF(BAR!AT646="","",(BAR!AT646-BAR!AT645)*0.005)</f>
        <v/>
      </c>
      <c r="AU645" t="str">
        <f>IF(BAR!AU646="","",(BAR!AU646-BAR!AU645)*0.005)</f>
        <v/>
      </c>
      <c r="AV645" t="str">
        <f>IF(BAR!AV646="","",(BAR!AV646-BAR!AV645)*0.005)</f>
        <v/>
      </c>
      <c r="AW645" t="str">
        <f>IF(BAR!AW646="","",(BAR!AW646-BAR!AW645)*0.005)</f>
        <v/>
      </c>
      <c r="AX645" t="str">
        <f>IF(BAR!AX646="","",(BAR!AX646-BAR!AX645)*0.005)</f>
        <v/>
      </c>
      <c r="AY645" t="str">
        <f>IF(BAR!AY646="","",(BAR!AY646-BAR!AY645)*0.005)</f>
        <v/>
      </c>
      <c r="AZ645" t="str">
        <f>IF(BAR!AZ646="","",(BAR!AZ646-BAR!AZ645)*0.005)</f>
        <v/>
      </c>
      <c r="BA645" t="str">
        <f>IF(BAR!BA646="","",(BAR!BA646-BAR!BA645)*0.005)</f>
        <v/>
      </c>
      <c r="BB645" t="str">
        <f>IF(BAR!BB646="","",(BAR!BB646-BAR!BB645)*0.005)</f>
        <v/>
      </c>
      <c r="BC645" t="str">
        <f>IF(BAR!BC646="","",(BAR!BC646-BAR!BC645)*0.005)</f>
        <v/>
      </c>
      <c r="BD645" t="str">
        <f>IF(BAR!BD646="","",(BAR!BD646-BAR!BD645)*0.005)</f>
        <v/>
      </c>
      <c r="BE645" t="str">
        <f>IF(BAR!BE646="","",(BAR!BE646-BAR!BE645)*0.005)</f>
        <v/>
      </c>
      <c r="BF645" t="str">
        <f>IF(BAR!BF646="","",(BAR!BF646-BAR!BF645)*0.005)</f>
        <v/>
      </c>
      <c r="BG645" t="str">
        <f>IF(BAR!BG646="","",(BAR!BG646-BAR!BG645)*0.005)</f>
        <v/>
      </c>
      <c r="BH645" t="str">
        <f>IF(BAR!BH646="","",(BAR!BH646-BAR!BH645)*0.005)</f>
        <v/>
      </c>
    </row>
    <row r="646" spans="1:60" x14ac:dyDescent="0.3">
      <c r="A646" t="str">
        <f>IF(BAR!A647="","",(BAR!A647-BAR!A646)*0.005)</f>
        <v/>
      </c>
      <c r="B646" t="str">
        <f>IF(BAR!B647="","",(BAR!B647-BAR!B646)*0.005)</f>
        <v/>
      </c>
      <c r="C646" t="str">
        <f>IF(BAR!C647="","",(BAR!C647-BAR!C646)*0.005)</f>
        <v/>
      </c>
      <c r="D646" t="str">
        <f>IF(BAR!D647="","",(BAR!D647-BAR!D646)*0.005)</f>
        <v/>
      </c>
      <c r="E646" t="str">
        <f>IF(BAR!E647="","",(BAR!E647-BAR!E646)*0.005)</f>
        <v/>
      </c>
      <c r="F646" t="str">
        <f>IF(BAR!F647="","",(BAR!F647-BAR!F646)*0.005)</f>
        <v/>
      </c>
      <c r="G646" t="str">
        <f>IF(BAR!G647="","",(BAR!G647-BAR!G646)*0.005)</f>
        <v/>
      </c>
      <c r="H646" t="str">
        <f>IF(BAR!H647="","",(BAR!H647-BAR!H646)*0.005)</f>
        <v/>
      </c>
      <c r="I646" t="str">
        <f>IF(BAR!I647="","",(BAR!I647-BAR!I646)*0.005)</f>
        <v/>
      </c>
      <c r="J646" t="str">
        <f>IF(BAR!J647="","",(BAR!J647-BAR!J646)*0.005)</f>
        <v/>
      </c>
      <c r="K646" t="str">
        <f>IF(BAR!K647="","",(BAR!K647-BAR!K646)*0.005)</f>
        <v/>
      </c>
      <c r="L646" t="str">
        <f>IF(BAR!L647="","",(BAR!L647-BAR!L646)*0.005)</f>
        <v/>
      </c>
      <c r="M646" t="str">
        <f>IF(BAR!M647="","",(BAR!M647-BAR!M646)*0.005)</f>
        <v/>
      </c>
      <c r="N646" t="str">
        <f>IF(BAR!N647="","",(BAR!N647-BAR!N646)*0.005)</f>
        <v/>
      </c>
      <c r="O646" t="str">
        <f>IF(BAR!O647="","",(BAR!O647-BAR!O646)*0.005)</f>
        <v/>
      </c>
      <c r="P646" t="str">
        <f>IF(BAR!P647="","",(BAR!P647-BAR!P646)*0.005)</f>
        <v/>
      </c>
      <c r="Q646" t="str">
        <f>IF(BAR!Q647="","",(BAR!Q647-BAR!Q646)*0.005)</f>
        <v/>
      </c>
      <c r="R646" t="str">
        <f>IF(BAR!R647="","",(BAR!R647-BAR!R646)*0.005)</f>
        <v/>
      </c>
      <c r="S646" t="str">
        <f>IF(BAR!S647="","",(BAR!S647-BAR!S646)*0.005)</f>
        <v/>
      </c>
      <c r="T646" t="str">
        <f>IF(BAR!T647="","",(BAR!T647-BAR!T646)*0.005)</f>
        <v/>
      </c>
      <c r="U646" t="str">
        <f>IF(BAR!U647="","",(BAR!U647-BAR!U646)*0.005)</f>
        <v/>
      </c>
      <c r="V646" t="str">
        <f>IF(BAR!V647="","",(BAR!V647-BAR!V646)*0.005)</f>
        <v/>
      </c>
      <c r="W646" t="str">
        <f>IF(BAR!W647="","",(BAR!W647-BAR!W646)*0.005)</f>
        <v/>
      </c>
      <c r="X646" t="str">
        <f>IF(BAR!X647="","",(BAR!X647-BAR!X646)*0.005)</f>
        <v/>
      </c>
      <c r="Y646" t="str">
        <f>IF(BAR!Y647="","",(BAR!Y647-BAR!Y646)*0.005)</f>
        <v/>
      </c>
      <c r="Z646" t="str">
        <f>IF(BAR!Z647="","",(BAR!Z647-BAR!Z646)*0.005)</f>
        <v/>
      </c>
      <c r="AA646" t="str">
        <f>IF(BAR!AA647="","",(BAR!AA647-BAR!AA646)*0.005)</f>
        <v/>
      </c>
      <c r="AB646" t="str">
        <f>IF(BAR!AB647="","",(BAR!AB647-BAR!AB646)*0.005)</f>
        <v/>
      </c>
      <c r="AC646" t="str">
        <f>IF(BAR!AC647="","",(BAR!AC647-BAR!AC646)*0.005)</f>
        <v/>
      </c>
      <c r="AD646" t="str">
        <f>IF(BAR!AD647="","",(BAR!AD647-BAR!AD646)*0.005)</f>
        <v/>
      </c>
      <c r="AE646" t="str">
        <f>IF(BAR!AE647="","",(BAR!AE647-BAR!AE646)*0.005)</f>
        <v/>
      </c>
      <c r="AF646" t="str">
        <f>IF(BAR!AF647="","",(BAR!AF647-BAR!AF646)*0.005)</f>
        <v/>
      </c>
      <c r="AG646" t="str">
        <f>IF(BAR!AG647="","",(BAR!AG647-BAR!AG646)*0.005)</f>
        <v/>
      </c>
      <c r="AH646" t="str">
        <f>IF(BAR!AH647="","",(BAR!AH647-BAR!AH646)*0.005)</f>
        <v/>
      </c>
      <c r="AI646" t="str">
        <f>IF(BAR!AI647="","",(BAR!AI647-BAR!AI646)*0.005)</f>
        <v/>
      </c>
      <c r="AJ646" t="str">
        <f>IF(BAR!AJ647="","",(BAR!AJ647-BAR!AJ646)*0.005)</f>
        <v/>
      </c>
      <c r="AK646" t="str">
        <f>IF(BAR!AK647="","",(BAR!AK647-BAR!AK646)*0.005)</f>
        <v/>
      </c>
      <c r="AL646" t="str">
        <f>IF(BAR!AL647="","",(BAR!AL647-BAR!AL646)*0.005)</f>
        <v/>
      </c>
      <c r="AM646" t="str">
        <f>IF(BAR!AM647="","",(BAR!AM647-BAR!AM646)*0.005)</f>
        <v/>
      </c>
      <c r="AN646" t="str">
        <f>IF(BAR!AN647="","",(BAR!AN647-BAR!AN646)*0.005)</f>
        <v/>
      </c>
      <c r="AO646" t="str">
        <f>IF(BAR!AO647="","",(BAR!AO647-BAR!AO646)*0.005)</f>
        <v/>
      </c>
      <c r="AP646" t="str">
        <f>IF(BAR!AP647="","",(BAR!AP647-BAR!AP646)*0.005)</f>
        <v/>
      </c>
      <c r="AQ646" t="str">
        <f>IF(BAR!AQ647="","",(BAR!AQ647-BAR!AQ646)*0.005)</f>
        <v/>
      </c>
      <c r="AR646" t="str">
        <f>IF(BAR!AR647="","",(BAR!AR647-BAR!AR646)*0.005)</f>
        <v/>
      </c>
      <c r="AS646" t="str">
        <f>IF(BAR!AS647="","",(BAR!AS647-BAR!AS646)*0.005)</f>
        <v/>
      </c>
      <c r="AT646" t="str">
        <f>IF(BAR!AT647="","",(BAR!AT647-BAR!AT646)*0.005)</f>
        <v/>
      </c>
      <c r="AU646" t="str">
        <f>IF(BAR!AU647="","",(BAR!AU647-BAR!AU646)*0.005)</f>
        <v/>
      </c>
      <c r="AV646" t="str">
        <f>IF(BAR!AV647="","",(BAR!AV647-BAR!AV646)*0.005)</f>
        <v/>
      </c>
      <c r="AW646" t="str">
        <f>IF(BAR!AW647="","",(BAR!AW647-BAR!AW646)*0.005)</f>
        <v/>
      </c>
      <c r="AX646" t="str">
        <f>IF(BAR!AX647="","",(BAR!AX647-BAR!AX646)*0.005)</f>
        <v/>
      </c>
      <c r="AY646" t="str">
        <f>IF(BAR!AY647="","",(BAR!AY647-BAR!AY646)*0.005)</f>
        <v/>
      </c>
      <c r="AZ646" t="str">
        <f>IF(BAR!AZ647="","",(BAR!AZ647-BAR!AZ646)*0.005)</f>
        <v/>
      </c>
      <c r="BA646" t="str">
        <f>IF(BAR!BA647="","",(BAR!BA647-BAR!BA646)*0.005)</f>
        <v/>
      </c>
      <c r="BB646" t="str">
        <f>IF(BAR!BB647="","",(BAR!BB647-BAR!BB646)*0.005)</f>
        <v/>
      </c>
      <c r="BC646" t="str">
        <f>IF(BAR!BC647="","",(BAR!BC647-BAR!BC646)*0.005)</f>
        <v/>
      </c>
      <c r="BD646" t="str">
        <f>IF(BAR!BD647="","",(BAR!BD647-BAR!BD646)*0.005)</f>
        <v/>
      </c>
      <c r="BE646" t="str">
        <f>IF(BAR!BE647="","",(BAR!BE647-BAR!BE646)*0.005)</f>
        <v/>
      </c>
      <c r="BF646" t="str">
        <f>IF(BAR!BF647="","",(BAR!BF647-BAR!BF646)*0.005)</f>
        <v/>
      </c>
      <c r="BG646" t="str">
        <f>IF(BAR!BG647="","",(BAR!BG647-BAR!BG646)*0.005)</f>
        <v/>
      </c>
      <c r="BH646" t="str">
        <f>IF(BAR!BH647="","",(BAR!BH647-BAR!BH646)*0.005)</f>
        <v/>
      </c>
    </row>
    <row r="647" spans="1:60" x14ac:dyDescent="0.3">
      <c r="A647" t="str">
        <f>IF(BAR!A648="","",(BAR!A648-BAR!A647)*0.005)</f>
        <v/>
      </c>
      <c r="B647" t="str">
        <f>IF(BAR!B648="","",(BAR!B648-BAR!B647)*0.005)</f>
        <v/>
      </c>
      <c r="C647" t="str">
        <f>IF(BAR!C648="","",(BAR!C648-BAR!C647)*0.005)</f>
        <v/>
      </c>
      <c r="D647" t="str">
        <f>IF(BAR!D648="","",(BAR!D648-BAR!D647)*0.005)</f>
        <v/>
      </c>
      <c r="E647" t="str">
        <f>IF(BAR!E648="","",(BAR!E648-BAR!E647)*0.005)</f>
        <v/>
      </c>
      <c r="F647" t="str">
        <f>IF(BAR!F648="","",(BAR!F648-BAR!F647)*0.005)</f>
        <v/>
      </c>
      <c r="G647" t="str">
        <f>IF(BAR!G648="","",(BAR!G648-BAR!G647)*0.005)</f>
        <v/>
      </c>
      <c r="H647" t="str">
        <f>IF(BAR!H648="","",(BAR!H648-BAR!H647)*0.005)</f>
        <v/>
      </c>
      <c r="I647" t="str">
        <f>IF(BAR!I648="","",(BAR!I648-BAR!I647)*0.005)</f>
        <v/>
      </c>
      <c r="J647" t="str">
        <f>IF(BAR!J648="","",(BAR!J648-BAR!J647)*0.005)</f>
        <v/>
      </c>
      <c r="K647" t="str">
        <f>IF(BAR!K648="","",(BAR!K648-BAR!K647)*0.005)</f>
        <v/>
      </c>
      <c r="L647" t="str">
        <f>IF(BAR!L648="","",(BAR!L648-BAR!L647)*0.005)</f>
        <v/>
      </c>
      <c r="M647" t="str">
        <f>IF(BAR!M648="","",(BAR!M648-BAR!M647)*0.005)</f>
        <v/>
      </c>
      <c r="N647" t="str">
        <f>IF(BAR!N648="","",(BAR!N648-BAR!N647)*0.005)</f>
        <v/>
      </c>
      <c r="O647" t="str">
        <f>IF(BAR!O648="","",(BAR!O648-BAR!O647)*0.005)</f>
        <v/>
      </c>
      <c r="P647" t="str">
        <f>IF(BAR!P648="","",(BAR!P648-BAR!P647)*0.005)</f>
        <v/>
      </c>
      <c r="Q647" t="str">
        <f>IF(BAR!Q648="","",(BAR!Q648-BAR!Q647)*0.005)</f>
        <v/>
      </c>
      <c r="R647" t="str">
        <f>IF(BAR!R648="","",(BAR!R648-BAR!R647)*0.005)</f>
        <v/>
      </c>
      <c r="S647" t="str">
        <f>IF(BAR!S648="","",(BAR!S648-BAR!S647)*0.005)</f>
        <v/>
      </c>
      <c r="T647" t="str">
        <f>IF(BAR!T648="","",(BAR!T648-BAR!T647)*0.005)</f>
        <v/>
      </c>
      <c r="U647" t="str">
        <f>IF(BAR!U648="","",(BAR!U648-BAR!U647)*0.005)</f>
        <v/>
      </c>
      <c r="V647" t="str">
        <f>IF(BAR!V648="","",(BAR!V648-BAR!V647)*0.005)</f>
        <v/>
      </c>
      <c r="W647" t="str">
        <f>IF(BAR!W648="","",(BAR!W648-BAR!W647)*0.005)</f>
        <v/>
      </c>
      <c r="X647" t="str">
        <f>IF(BAR!X648="","",(BAR!X648-BAR!X647)*0.005)</f>
        <v/>
      </c>
      <c r="Y647" t="str">
        <f>IF(BAR!Y648="","",(BAR!Y648-BAR!Y647)*0.005)</f>
        <v/>
      </c>
      <c r="Z647" t="str">
        <f>IF(BAR!Z648="","",(BAR!Z648-BAR!Z647)*0.005)</f>
        <v/>
      </c>
      <c r="AA647" t="str">
        <f>IF(BAR!AA648="","",(BAR!AA648-BAR!AA647)*0.005)</f>
        <v/>
      </c>
      <c r="AB647" t="str">
        <f>IF(BAR!AB648="","",(BAR!AB648-BAR!AB647)*0.005)</f>
        <v/>
      </c>
      <c r="AC647" t="str">
        <f>IF(BAR!AC648="","",(BAR!AC648-BAR!AC647)*0.005)</f>
        <v/>
      </c>
      <c r="AD647" t="str">
        <f>IF(BAR!AD648="","",(BAR!AD648-BAR!AD647)*0.005)</f>
        <v/>
      </c>
      <c r="AE647" t="str">
        <f>IF(BAR!AE648="","",(BAR!AE648-BAR!AE647)*0.005)</f>
        <v/>
      </c>
      <c r="AF647" t="str">
        <f>IF(BAR!AF648="","",(BAR!AF648-BAR!AF647)*0.005)</f>
        <v/>
      </c>
      <c r="AG647" t="str">
        <f>IF(BAR!AG648="","",(BAR!AG648-BAR!AG647)*0.005)</f>
        <v/>
      </c>
      <c r="AH647" t="str">
        <f>IF(BAR!AH648="","",(BAR!AH648-BAR!AH647)*0.005)</f>
        <v/>
      </c>
      <c r="AI647" t="str">
        <f>IF(BAR!AI648="","",(BAR!AI648-BAR!AI647)*0.005)</f>
        <v/>
      </c>
      <c r="AJ647" t="str">
        <f>IF(BAR!AJ648="","",(BAR!AJ648-BAR!AJ647)*0.005)</f>
        <v/>
      </c>
      <c r="AK647" t="str">
        <f>IF(BAR!AK648="","",(BAR!AK648-BAR!AK647)*0.005)</f>
        <v/>
      </c>
      <c r="AL647" t="str">
        <f>IF(BAR!AL648="","",(BAR!AL648-BAR!AL647)*0.005)</f>
        <v/>
      </c>
      <c r="AM647" t="str">
        <f>IF(BAR!AM648="","",(BAR!AM648-BAR!AM647)*0.005)</f>
        <v/>
      </c>
      <c r="AN647" t="str">
        <f>IF(BAR!AN648="","",(BAR!AN648-BAR!AN647)*0.005)</f>
        <v/>
      </c>
      <c r="AO647" t="str">
        <f>IF(BAR!AO648="","",(BAR!AO648-BAR!AO647)*0.005)</f>
        <v/>
      </c>
      <c r="AP647" t="str">
        <f>IF(BAR!AP648="","",(BAR!AP648-BAR!AP647)*0.005)</f>
        <v/>
      </c>
      <c r="AQ647" t="str">
        <f>IF(BAR!AQ648="","",(BAR!AQ648-BAR!AQ647)*0.005)</f>
        <v/>
      </c>
      <c r="AR647" t="str">
        <f>IF(BAR!AR648="","",(BAR!AR648-BAR!AR647)*0.005)</f>
        <v/>
      </c>
      <c r="AS647" t="str">
        <f>IF(BAR!AS648="","",(BAR!AS648-BAR!AS647)*0.005)</f>
        <v/>
      </c>
      <c r="AT647" t="str">
        <f>IF(BAR!AT648="","",(BAR!AT648-BAR!AT647)*0.005)</f>
        <v/>
      </c>
      <c r="AU647" t="str">
        <f>IF(BAR!AU648="","",(BAR!AU648-BAR!AU647)*0.005)</f>
        <v/>
      </c>
      <c r="AV647" t="str">
        <f>IF(BAR!AV648="","",(BAR!AV648-BAR!AV647)*0.005)</f>
        <v/>
      </c>
      <c r="AW647" t="str">
        <f>IF(BAR!AW648="","",(BAR!AW648-BAR!AW647)*0.005)</f>
        <v/>
      </c>
      <c r="AX647" t="str">
        <f>IF(BAR!AX648="","",(BAR!AX648-BAR!AX647)*0.005)</f>
        <v/>
      </c>
      <c r="AY647" t="str">
        <f>IF(BAR!AY648="","",(BAR!AY648-BAR!AY647)*0.005)</f>
        <v/>
      </c>
      <c r="AZ647" t="str">
        <f>IF(BAR!AZ648="","",(BAR!AZ648-BAR!AZ647)*0.005)</f>
        <v/>
      </c>
      <c r="BA647" t="str">
        <f>IF(BAR!BA648="","",(BAR!BA648-BAR!BA647)*0.005)</f>
        <v/>
      </c>
      <c r="BB647" t="str">
        <f>IF(BAR!BB648="","",(BAR!BB648-BAR!BB647)*0.005)</f>
        <v/>
      </c>
      <c r="BC647" t="str">
        <f>IF(BAR!BC648="","",(BAR!BC648-BAR!BC647)*0.005)</f>
        <v/>
      </c>
      <c r="BD647" t="str">
        <f>IF(BAR!BD648="","",(BAR!BD648-BAR!BD647)*0.005)</f>
        <v/>
      </c>
      <c r="BE647" t="str">
        <f>IF(BAR!BE648="","",(BAR!BE648-BAR!BE647)*0.005)</f>
        <v/>
      </c>
      <c r="BF647" t="str">
        <f>IF(BAR!BF648="","",(BAR!BF648-BAR!BF647)*0.005)</f>
        <v/>
      </c>
      <c r="BG647" t="str">
        <f>IF(BAR!BG648="","",(BAR!BG648-BAR!BG647)*0.005)</f>
        <v/>
      </c>
      <c r="BH647" t="str">
        <f>IF(BAR!BH648="","",(BAR!BH648-BAR!BH647)*0.005)</f>
        <v/>
      </c>
    </row>
    <row r="648" spans="1:60" x14ac:dyDescent="0.3">
      <c r="A648" t="str">
        <f>IF(BAR!A649="","",(BAR!A649-BAR!A648)*0.005)</f>
        <v/>
      </c>
      <c r="B648" t="str">
        <f>IF(BAR!B649="","",(BAR!B649-BAR!B648)*0.005)</f>
        <v/>
      </c>
      <c r="C648" t="str">
        <f>IF(BAR!C649="","",(BAR!C649-BAR!C648)*0.005)</f>
        <v/>
      </c>
      <c r="D648" t="str">
        <f>IF(BAR!D649="","",(BAR!D649-BAR!D648)*0.005)</f>
        <v/>
      </c>
      <c r="E648" t="str">
        <f>IF(BAR!E649="","",(BAR!E649-BAR!E648)*0.005)</f>
        <v/>
      </c>
      <c r="F648" t="str">
        <f>IF(BAR!F649="","",(BAR!F649-BAR!F648)*0.005)</f>
        <v/>
      </c>
      <c r="G648" t="str">
        <f>IF(BAR!G649="","",(BAR!G649-BAR!G648)*0.005)</f>
        <v/>
      </c>
      <c r="H648" t="str">
        <f>IF(BAR!H649="","",(BAR!H649-BAR!H648)*0.005)</f>
        <v/>
      </c>
      <c r="I648" t="str">
        <f>IF(BAR!I649="","",(BAR!I649-BAR!I648)*0.005)</f>
        <v/>
      </c>
      <c r="J648" t="str">
        <f>IF(BAR!J649="","",(BAR!J649-BAR!J648)*0.005)</f>
        <v/>
      </c>
      <c r="K648" t="str">
        <f>IF(BAR!K649="","",(BAR!K649-BAR!K648)*0.005)</f>
        <v/>
      </c>
      <c r="L648" t="str">
        <f>IF(BAR!L649="","",(BAR!L649-BAR!L648)*0.005)</f>
        <v/>
      </c>
      <c r="M648" t="str">
        <f>IF(BAR!M649="","",(BAR!M649-BAR!M648)*0.005)</f>
        <v/>
      </c>
      <c r="N648" t="str">
        <f>IF(BAR!N649="","",(BAR!N649-BAR!N648)*0.005)</f>
        <v/>
      </c>
      <c r="O648" t="str">
        <f>IF(BAR!O649="","",(BAR!O649-BAR!O648)*0.005)</f>
        <v/>
      </c>
      <c r="P648" t="str">
        <f>IF(BAR!P649="","",(BAR!P649-BAR!P648)*0.005)</f>
        <v/>
      </c>
      <c r="Q648" t="str">
        <f>IF(BAR!Q649="","",(BAR!Q649-BAR!Q648)*0.005)</f>
        <v/>
      </c>
      <c r="R648" t="str">
        <f>IF(BAR!R649="","",(BAR!R649-BAR!R648)*0.005)</f>
        <v/>
      </c>
      <c r="S648" t="str">
        <f>IF(BAR!S649="","",(BAR!S649-BAR!S648)*0.005)</f>
        <v/>
      </c>
      <c r="T648" t="str">
        <f>IF(BAR!T649="","",(BAR!T649-BAR!T648)*0.005)</f>
        <v/>
      </c>
      <c r="U648" t="str">
        <f>IF(BAR!U649="","",(BAR!U649-BAR!U648)*0.005)</f>
        <v/>
      </c>
      <c r="V648" t="str">
        <f>IF(BAR!V649="","",(BAR!V649-BAR!V648)*0.005)</f>
        <v/>
      </c>
      <c r="W648" t="str">
        <f>IF(BAR!W649="","",(BAR!W649-BAR!W648)*0.005)</f>
        <v/>
      </c>
      <c r="X648" t="str">
        <f>IF(BAR!X649="","",(BAR!X649-BAR!X648)*0.005)</f>
        <v/>
      </c>
      <c r="Y648" t="str">
        <f>IF(BAR!Y649="","",(BAR!Y649-BAR!Y648)*0.005)</f>
        <v/>
      </c>
      <c r="Z648" t="str">
        <f>IF(BAR!Z649="","",(BAR!Z649-BAR!Z648)*0.005)</f>
        <v/>
      </c>
      <c r="AA648" t="str">
        <f>IF(BAR!AA649="","",(BAR!AA649-BAR!AA648)*0.005)</f>
        <v/>
      </c>
      <c r="AB648" t="str">
        <f>IF(BAR!AB649="","",(BAR!AB649-BAR!AB648)*0.005)</f>
        <v/>
      </c>
      <c r="AC648" t="str">
        <f>IF(BAR!AC649="","",(BAR!AC649-BAR!AC648)*0.005)</f>
        <v/>
      </c>
      <c r="AD648" t="str">
        <f>IF(BAR!AD649="","",(BAR!AD649-BAR!AD648)*0.005)</f>
        <v/>
      </c>
      <c r="AE648" t="str">
        <f>IF(BAR!AE649="","",(BAR!AE649-BAR!AE648)*0.005)</f>
        <v/>
      </c>
      <c r="AF648" t="str">
        <f>IF(BAR!AF649="","",(BAR!AF649-BAR!AF648)*0.005)</f>
        <v/>
      </c>
      <c r="AG648" t="str">
        <f>IF(BAR!AG649="","",(BAR!AG649-BAR!AG648)*0.005)</f>
        <v/>
      </c>
      <c r="AH648" t="str">
        <f>IF(BAR!AH649="","",(BAR!AH649-BAR!AH648)*0.005)</f>
        <v/>
      </c>
      <c r="AI648" t="str">
        <f>IF(BAR!AI649="","",(BAR!AI649-BAR!AI648)*0.005)</f>
        <v/>
      </c>
      <c r="AJ648" t="str">
        <f>IF(BAR!AJ649="","",(BAR!AJ649-BAR!AJ648)*0.005)</f>
        <v/>
      </c>
      <c r="AK648" t="str">
        <f>IF(BAR!AK649="","",(BAR!AK649-BAR!AK648)*0.005)</f>
        <v/>
      </c>
      <c r="AL648" t="str">
        <f>IF(BAR!AL649="","",(BAR!AL649-BAR!AL648)*0.005)</f>
        <v/>
      </c>
      <c r="AM648" t="str">
        <f>IF(BAR!AM649="","",(BAR!AM649-BAR!AM648)*0.005)</f>
        <v/>
      </c>
      <c r="AN648" t="str">
        <f>IF(BAR!AN649="","",(BAR!AN649-BAR!AN648)*0.005)</f>
        <v/>
      </c>
      <c r="AO648" t="str">
        <f>IF(BAR!AO649="","",(BAR!AO649-BAR!AO648)*0.005)</f>
        <v/>
      </c>
      <c r="AP648" t="str">
        <f>IF(BAR!AP649="","",(BAR!AP649-BAR!AP648)*0.005)</f>
        <v/>
      </c>
      <c r="AQ648" t="str">
        <f>IF(BAR!AQ649="","",(BAR!AQ649-BAR!AQ648)*0.005)</f>
        <v/>
      </c>
      <c r="AR648" t="str">
        <f>IF(BAR!AR649="","",(BAR!AR649-BAR!AR648)*0.005)</f>
        <v/>
      </c>
      <c r="AS648" t="str">
        <f>IF(BAR!AS649="","",(BAR!AS649-BAR!AS648)*0.005)</f>
        <v/>
      </c>
      <c r="AT648" t="str">
        <f>IF(BAR!AT649="","",(BAR!AT649-BAR!AT648)*0.005)</f>
        <v/>
      </c>
      <c r="AU648" t="str">
        <f>IF(BAR!AU649="","",(BAR!AU649-BAR!AU648)*0.005)</f>
        <v/>
      </c>
      <c r="AV648" t="str">
        <f>IF(BAR!AV649="","",(BAR!AV649-BAR!AV648)*0.005)</f>
        <v/>
      </c>
      <c r="AW648" t="str">
        <f>IF(BAR!AW649="","",(BAR!AW649-BAR!AW648)*0.005)</f>
        <v/>
      </c>
      <c r="AX648" t="str">
        <f>IF(BAR!AX649="","",(BAR!AX649-BAR!AX648)*0.005)</f>
        <v/>
      </c>
      <c r="AY648" t="str">
        <f>IF(BAR!AY649="","",(BAR!AY649-BAR!AY648)*0.005)</f>
        <v/>
      </c>
      <c r="AZ648" t="str">
        <f>IF(BAR!AZ649="","",(BAR!AZ649-BAR!AZ648)*0.005)</f>
        <v/>
      </c>
      <c r="BA648" t="str">
        <f>IF(BAR!BA649="","",(BAR!BA649-BAR!BA648)*0.005)</f>
        <v/>
      </c>
      <c r="BB648" t="str">
        <f>IF(BAR!BB649="","",(BAR!BB649-BAR!BB648)*0.005)</f>
        <v/>
      </c>
      <c r="BC648" t="str">
        <f>IF(BAR!BC649="","",(BAR!BC649-BAR!BC648)*0.005)</f>
        <v/>
      </c>
      <c r="BD648" t="str">
        <f>IF(BAR!BD649="","",(BAR!BD649-BAR!BD648)*0.005)</f>
        <v/>
      </c>
      <c r="BE648" t="str">
        <f>IF(BAR!BE649="","",(BAR!BE649-BAR!BE648)*0.005)</f>
        <v/>
      </c>
      <c r="BF648" t="str">
        <f>IF(BAR!BF649="","",(BAR!BF649-BAR!BF648)*0.005)</f>
        <v/>
      </c>
      <c r="BG648" t="str">
        <f>IF(BAR!BG649="","",(BAR!BG649-BAR!BG648)*0.005)</f>
        <v/>
      </c>
      <c r="BH648" t="str">
        <f>IF(BAR!BH649="","",(BAR!BH649-BAR!BH648)*0.005)</f>
        <v/>
      </c>
    </row>
    <row r="649" spans="1:60" x14ac:dyDescent="0.3">
      <c r="A649" t="str">
        <f>IF(BAR!A650="","",(BAR!A650-BAR!A649)*0.005)</f>
        <v/>
      </c>
      <c r="B649" t="str">
        <f>IF(BAR!B650="","",(BAR!B650-BAR!B649)*0.005)</f>
        <v/>
      </c>
      <c r="C649" t="str">
        <f>IF(BAR!C650="","",(BAR!C650-BAR!C649)*0.005)</f>
        <v/>
      </c>
      <c r="D649" t="str">
        <f>IF(BAR!D650="","",(BAR!D650-BAR!D649)*0.005)</f>
        <v/>
      </c>
      <c r="E649" t="str">
        <f>IF(BAR!E650="","",(BAR!E650-BAR!E649)*0.005)</f>
        <v/>
      </c>
      <c r="F649" t="str">
        <f>IF(BAR!F650="","",(BAR!F650-BAR!F649)*0.005)</f>
        <v/>
      </c>
      <c r="G649" t="str">
        <f>IF(BAR!G650="","",(BAR!G650-BAR!G649)*0.005)</f>
        <v/>
      </c>
      <c r="H649" t="str">
        <f>IF(BAR!H650="","",(BAR!H650-BAR!H649)*0.005)</f>
        <v/>
      </c>
      <c r="I649" t="str">
        <f>IF(BAR!I650="","",(BAR!I650-BAR!I649)*0.005)</f>
        <v/>
      </c>
      <c r="J649" t="str">
        <f>IF(BAR!J650="","",(BAR!J650-BAR!J649)*0.005)</f>
        <v/>
      </c>
      <c r="K649" t="str">
        <f>IF(BAR!K650="","",(BAR!K650-BAR!K649)*0.005)</f>
        <v/>
      </c>
      <c r="L649" t="str">
        <f>IF(BAR!L650="","",(BAR!L650-BAR!L649)*0.005)</f>
        <v/>
      </c>
      <c r="M649" t="str">
        <f>IF(BAR!M650="","",(BAR!M650-BAR!M649)*0.005)</f>
        <v/>
      </c>
      <c r="N649" t="str">
        <f>IF(BAR!N650="","",(BAR!N650-BAR!N649)*0.005)</f>
        <v/>
      </c>
      <c r="O649" t="str">
        <f>IF(BAR!O650="","",(BAR!O650-BAR!O649)*0.005)</f>
        <v/>
      </c>
      <c r="P649" t="str">
        <f>IF(BAR!P650="","",(BAR!P650-BAR!P649)*0.005)</f>
        <v/>
      </c>
      <c r="Q649" t="str">
        <f>IF(BAR!Q650="","",(BAR!Q650-BAR!Q649)*0.005)</f>
        <v/>
      </c>
      <c r="R649" t="str">
        <f>IF(BAR!R650="","",(BAR!R650-BAR!R649)*0.005)</f>
        <v/>
      </c>
      <c r="S649" t="str">
        <f>IF(BAR!S650="","",(BAR!S650-BAR!S649)*0.005)</f>
        <v/>
      </c>
      <c r="T649" t="str">
        <f>IF(BAR!T650="","",(BAR!T650-BAR!T649)*0.005)</f>
        <v/>
      </c>
      <c r="U649" t="str">
        <f>IF(BAR!U650="","",(BAR!U650-BAR!U649)*0.005)</f>
        <v/>
      </c>
      <c r="V649" t="str">
        <f>IF(BAR!V650="","",(BAR!V650-BAR!V649)*0.005)</f>
        <v/>
      </c>
      <c r="W649" t="str">
        <f>IF(BAR!W650="","",(BAR!W650-BAR!W649)*0.005)</f>
        <v/>
      </c>
      <c r="X649" t="str">
        <f>IF(BAR!X650="","",(BAR!X650-BAR!X649)*0.005)</f>
        <v/>
      </c>
      <c r="Y649" t="str">
        <f>IF(BAR!Y650="","",(BAR!Y650-BAR!Y649)*0.005)</f>
        <v/>
      </c>
      <c r="Z649" t="str">
        <f>IF(BAR!Z650="","",(BAR!Z650-BAR!Z649)*0.005)</f>
        <v/>
      </c>
      <c r="AA649" t="str">
        <f>IF(BAR!AA650="","",(BAR!AA650-BAR!AA649)*0.005)</f>
        <v/>
      </c>
      <c r="AB649" t="str">
        <f>IF(BAR!AB650="","",(BAR!AB650-BAR!AB649)*0.005)</f>
        <v/>
      </c>
      <c r="AC649" t="str">
        <f>IF(BAR!AC650="","",(BAR!AC650-BAR!AC649)*0.005)</f>
        <v/>
      </c>
      <c r="AD649" t="str">
        <f>IF(BAR!AD650="","",(BAR!AD650-BAR!AD649)*0.005)</f>
        <v/>
      </c>
      <c r="AE649" t="str">
        <f>IF(BAR!AE650="","",(BAR!AE650-BAR!AE649)*0.005)</f>
        <v/>
      </c>
      <c r="AF649" t="str">
        <f>IF(BAR!AF650="","",(BAR!AF650-BAR!AF649)*0.005)</f>
        <v/>
      </c>
      <c r="AG649" t="str">
        <f>IF(BAR!AG650="","",(BAR!AG650-BAR!AG649)*0.005)</f>
        <v/>
      </c>
      <c r="AH649" t="str">
        <f>IF(BAR!AH650="","",(BAR!AH650-BAR!AH649)*0.005)</f>
        <v/>
      </c>
      <c r="AI649" t="str">
        <f>IF(BAR!AI650="","",(BAR!AI650-BAR!AI649)*0.005)</f>
        <v/>
      </c>
      <c r="AJ649" t="str">
        <f>IF(BAR!AJ650="","",(BAR!AJ650-BAR!AJ649)*0.005)</f>
        <v/>
      </c>
      <c r="AK649" t="str">
        <f>IF(BAR!AK650="","",(BAR!AK650-BAR!AK649)*0.005)</f>
        <v/>
      </c>
      <c r="AL649" t="str">
        <f>IF(BAR!AL650="","",(BAR!AL650-BAR!AL649)*0.005)</f>
        <v/>
      </c>
      <c r="AM649" t="str">
        <f>IF(BAR!AM650="","",(BAR!AM650-BAR!AM649)*0.005)</f>
        <v/>
      </c>
      <c r="AN649" t="str">
        <f>IF(BAR!AN650="","",(BAR!AN650-BAR!AN649)*0.005)</f>
        <v/>
      </c>
      <c r="AO649" t="str">
        <f>IF(BAR!AO650="","",(BAR!AO650-BAR!AO649)*0.005)</f>
        <v/>
      </c>
      <c r="AP649" t="str">
        <f>IF(BAR!AP650="","",(BAR!AP650-BAR!AP649)*0.005)</f>
        <v/>
      </c>
      <c r="AQ649" t="str">
        <f>IF(BAR!AQ650="","",(BAR!AQ650-BAR!AQ649)*0.005)</f>
        <v/>
      </c>
      <c r="AR649" t="str">
        <f>IF(BAR!AR650="","",(BAR!AR650-BAR!AR649)*0.005)</f>
        <v/>
      </c>
      <c r="AS649" t="str">
        <f>IF(BAR!AS650="","",(BAR!AS650-BAR!AS649)*0.005)</f>
        <v/>
      </c>
      <c r="AT649" t="str">
        <f>IF(BAR!AT650="","",(BAR!AT650-BAR!AT649)*0.005)</f>
        <v/>
      </c>
      <c r="AU649" t="str">
        <f>IF(BAR!AU650="","",(BAR!AU650-BAR!AU649)*0.005)</f>
        <v/>
      </c>
      <c r="AV649" t="str">
        <f>IF(BAR!AV650="","",(BAR!AV650-BAR!AV649)*0.005)</f>
        <v/>
      </c>
      <c r="AW649" t="str">
        <f>IF(BAR!AW650="","",(BAR!AW650-BAR!AW649)*0.005)</f>
        <v/>
      </c>
      <c r="AX649" t="str">
        <f>IF(BAR!AX650="","",(BAR!AX650-BAR!AX649)*0.005)</f>
        <v/>
      </c>
      <c r="AY649" t="str">
        <f>IF(BAR!AY650="","",(BAR!AY650-BAR!AY649)*0.005)</f>
        <v/>
      </c>
      <c r="AZ649" t="str">
        <f>IF(BAR!AZ650="","",(BAR!AZ650-BAR!AZ649)*0.005)</f>
        <v/>
      </c>
      <c r="BA649" t="str">
        <f>IF(BAR!BA650="","",(BAR!BA650-BAR!BA649)*0.005)</f>
        <v/>
      </c>
      <c r="BB649" t="str">
        <f>IF(BAR!BB650="","",(BAR!BB650-BAR!BB649)*0.005)</f>
        <v/>
      </c>
      <c r="BC649" t="str">
        <f>IF(BAR!BC650="","",(BAR!BC650-BAR!BC649)*0.005)</f>
        <v/>
      </c>
      <c r="BD649" t="str">
        <f>IF(BAR!BD650="","",(BAR!BD650-BAR!BD649)*0.005)</f>
        <v/>
      </c>
      <c r="BE649" t="str">
        <f>IF(BAR!BE650="","",(BAR!BE650-BAR!BE649)*0.005)</f>
        <v/>
      </c>
      <c r="BF649" t="str">
        <f>IF(BAR!BF650="","",(BAR!BF650-BAR!BF649)*0.005)</f>
        <v/>
      </c>
      <c r="BG649" t="str">
        <f>IF(BAR!BG650="","",(BAR!BG650-BAR!BG649)*0.005)</f>
        <v/>
      </c>
      <c r="BH649" t="str">
        <f>IF(BAR!BH650="","",(BAR!BH650-BAR!BH649)*0.005)</f>
        <v/>
      </c>
    </row>
    <row r="650" spans="1:60" x14ac:dyDescent="0.3">
      <c r="A650" t="str">
        <f>IF(BAR!A651="","",(BAR!A651-BAR!A650)*0.005)</f>
        <v/>
      </c>
      <c r="B650" t="str">
        <f>IF(BAR!B651="","",(BAR!B651-BAR!B650)*0.005)</f>
        <v/>
      </c>
      <c r="C650" t="str">
        <f>IF(BAR!C651="","",(BAR!C651-BAR!C650)*0.005)</f>
        <v/>
      </c>
      <c r="D650" t="str">
        <f>IF(BAR!D651="","",(BAR!D651-BAR!D650)*0.005)</f>
        <v/>
      </c>
      <c r="E650" t="str">
        <f>IF(BAR!E651="","",(BAR!E651-BAR!E650)*0.005)</f>
        <v/>
      </c>
      <c r="F650" t="str">
        <f>IF(BAR!F651="","",(BAR!F651-BAR!F650)*0.005)</f>
        <v/>
      </c>
      <c r="G650" t="str">
        <f>IF(BAR!G651="","",(BAR!G651-BAR!G650)*0.005)</f>
        <v/>
      </c>
      <c r="H650" t="str">
        <f>IF(BAR!H651="","",(BAR!H651-BAR!H650)*0.005)</f>
        <v/>
      </c>
      <c r="I650" t="str">
        <f>IF(BAR!I651="","",(BAR!I651-BAR!I650)*0.005)</f>
        <v/>
      </c>
      <c r="J650" t="str">
        <f>IF(BAR!J651="","",(BAR!J651-BAR!J650)*0.005)</f>
        <v/>
      </c>
      <c r="K650" t="str">
        <f>IF(BAR!K651="","",(BAR!K651-BAR!K650)*0.005)</f>
        <v/>
      </c>
      <c r="L650" t="str">
        <f>IF(BAR!L651="","",(BAR!L651-BAR!L650)*0.005)</f>
        <v/>
      </c>
      <c r="M650" t="str">
        <f>IF(BAR!M651="","",(BAR!M651-BAR!M650)*0.005)</f>
        <v/>
      </c>
      <c r="N650" t="str">
        <f>IF(BAR!N651="","",(BAR!N651-BAR!N650)*0.005)</f>
        <v/>
      </c>
      <c r="O650" t="str">
        <f>IF(BAR!O651="","",(BAR!O651-BAR!O650)*0.005)</f>
        <v/>
      </c>
      <c r="P650" t="str">
        <f>IF(BAR!P651="","",(BAR!P651-BAR!P650)*0.005)</f>
        <v/>
      </c>
      <c r="Q650" t="str">
        <f>IF(BAR!Q651="","",(BAR!Q651-BAR!Q650)*0.005)</f>
        <v/>
      </c>
      <c r="R650" t="str">
        <f>IF(BAR!R651="","",(BAR!R651-BAR!R650)*0.005)</f>
        <v/>
      </c>
      <c r="S650" t="str">
        <f>IF(BAR!S651="","",(BAR!S651-BAR!S650)*0.005)</f>
        <v/>
      </c>
      <c r="T650" t="str">
        <f>IF(BAR!T651="","",(BAR!T651-BAR!T650)*0.005)</f>
        <v/>
      </c>
      <c r="U650" t="str">
        <f>IF(BAR!U651="","",(BAR!U651-BAR!U650)*0.005)</f>
        <v/>
      </c>
      <c r="V650" t="str">
        <f>IF(BAR!V651="","",(BAR!V651-BAR!V650)*0.005)</f>
        <v/>
      </c>
      <c r="W650" t="str">
        <f>IF(BAR!W651="","",(BAR!W651-BAR!W650)*0.005)</f>
        <v/>
      </c>
      <c r="X650" t="str">
        <f>IF(BAR!X651="","",(BAR!X651-BAR!X650)*0.005)</f>
        <v/>
      </c>
      <c r="Y650" t="str">
        <f>IF(BAR!Y651="","",(BAR!Y651-BAR!Y650)*0.005)</f>
        <v/>
      </c>
      <c r="Z650" t="str">
        <f>IF(BAR!Z651="","",(BAR!Z651-BAR!Z650)*0.005)</f>
        <v/>
      </c>
      <c r="AA650" t="str">
        <f>IF(BAR!AA651="","",(BAR!AA651-BAR!AA650)*0.005)</f>
        <v/>
      </c>
      <c r="AB650" t="str">
        <f>IF(BAR!AB651="","",(BAR!AB651-BAR!AB650)*0.005)</f>
        <v/>
      </c>
      <c r="AC650" t="str">
        <f>IF(BAR!AC651="","",(BAR!AC651-BAR!AC650)*0.005)</f>
        <v/>
      </c>
      <c r="AD650" t="str">
        <f>IF(BAR!AD651="","",(BAR!AD651-BAR!AD650)*0.005)</f>
        <v/>
      </c>
      <c r="AE650" t="str">
        <f>IF(BAR!AE651="","",(BAR!AE651-BAR!AE650)*0.005)</f>
        <v/>
      </c>
      <c r="AF650" t="str">
        <f>IF(BAR!AF651="","",(BAR!AF651-BAR!AF650)*0.005)</f>
        <v/>
      </c>
      <c r="AG650" t="str">
        <f>IF(BAR!AG651="","",(BAR!AG651-BAR!AG650)*0.005)</f>
        <v/>
      </c>
      <c r="AH650" t="str">
        <f>IF(BAR!AH651="","",(BAR!AH651-BAR!AH650)*0.005)</f>
        <v/>
      </c>
      <c r="AI650" t="str">
        <f>IF(BAR!AI651="","",(BAR!AI651-BAR!AI650)*0.005)</f>
        <v/>
      </c>
      <c r="AJ650" t="str">
        <f>IF(BAR!AJ651="","",(BAR!AJ651-BAR!AJ650)*0.005)</f>
        <v/>
      </c>
      <c r="AK650" t="str">
        <f>IF(BAR!AK651="","",(BAR!AK651-BAR!AK650)*0.005)</f>
        <v/>
      </c>
      <c r="AL650" t="str">
        <f>IF(BAR!AL651="","",(BAR!AL651-BAR!AL650)*0.005)</f>
        <v/>
      </c>
      <c r="AM650" t="str">
        <f>IF(BAR!AM651="","",(BAR!AM651-BAR!AM650)*0.005)</f>
        <v/>
      </c>
      <c r="AN650" t="str">
        <f>IF(BAR!AN651="","",(BAR!AN651-BAR!AN650)*0.005)</f>
        <v/>
      </c>
      <c r="AO650" t="str">
        <f>IF(BAR!AO651="","",(BAR!AO651-BAR!AO650)*0.005)</f>
        <v/>
      </c>
      <c r="AP650" t="str">
        <f>IF(BAR!AP651="","",(BAR!AP651-BAR!AP650)*0.005)</f>
        <v/>
      </c>
      <c r="AQ650" t="str">
        <f>IF(BAR!AQ651="","",(BAR!AQ651-BAR!AQ650)*0.005)</f>
        <v/>
      </c>
      <c r="AR650" t="str">
        <f>IF(BAR!AR651="","",(BAR!AR651-BAR!AR650)*0.005)</f>
        <v/>
      </c>
      <c r="AS650" t="str">
        <f>IF(BAR!AS651="","",(BAR!AS651-BAR!AS650)*0.005)</f>
        <v/>
      </c>
      <c r="AT650" t="str">
        <f>IF(BAR!AT651="","",(BAR!AT651-BAR!AT650)*0.005)</f>
        <v/>
      </c>
      <c r="AU650" t="str">
        <f>IF(BAR!AU651="","",(BAR!AU651-BAR!AU650)*0.005)</f>
        <v/>
      </c>
      <c r="AV650" t="str">
        <f>IF(BAR!AV651="","",(BAR!AV651-BAR!AV650)*0.005)</f>
        <v/>
      </c>
      <c r="AW650" t="str">
        <f>IF(BAR!AW651="","",(BAR!AW651-BAR!AW650)*0.005)</f>
        <v/>
      </c>
      <c r="AX650" t="str">
        <f>IF(BAR!AX651="","",(BAR!AX651-BAR!AX650)*0.005)</f>
        <v/>
      </c>
      <c r="AY650" t="str">
        <f>IF(BAR!AY651="","",(BAR!AY651-BAR!AY650)*0.005)</f>
        <v/>
      </c>
      <c r="AZ650" t="str">
        <f>IF(BAR!AZ651="","",(BAR!AZ651-BAR!AZ650)*0.005)</f>
        <v/>
      </c>
      <c r="BA650" t="str">
        <f>IF(BAR!BA651="","",(BAR!BA651-BAR!BA650)*0.005)</f>
        <v/>
      </c>
      <c r="BB650" t="str">
        <f>IF(BAR!BB651="","",(BAR!BB651-BAR!BB650)*0.005)</f>
        <v/>
      </c>
      <c r="BC650" t="str">
        <f>IF(BAR!BC651="","",(BAR!BC651-BAR!BC650)*0.005)</f>
        <v/>
      </c>
      <c r="BD650" t="str">
        <f>IF(BAR!BD651="","",(BAR!BD651-BAR!BD650)*0.005)</f>
        <v/>
      </c>
      <c r="BE650" t="str">
        <f>IF(BAR!BE651="","",(BAR!BE651-BAR!BE650)*0.005)</f>
        <v/>
      </c>
      <c r="BF650" t="str">
        <f>IF(BAR!BF651="","",(BAR!BF651-BAR!BF650)*0.005)</f>
        <v/>
      </c>
      <c r="BG650" t="str">
        <f>IF(BAR!BG651="","",(BAR!BG651-BAR!BG650)*0.005)</f>
        <v/>
      </c>
      <c r="BH650" t="str">
        <f>IF(BAR!BH651="","",(BAR!BH651-BAR!BH650)*0.005)</f>
        <v/>
      </c>
    </row>
    <row r="651" spans="1:60" x14ac:dyDescent="0.3">
      <c r="A651" t="str">
        <f>IF(BAR!A652="","",(BAR!A652-BAR!A651)*0.005)</f>
        <v/>
      </c>
      <c r="B651" t="str">
        <f>IF(BAR!B652="","",(BAR!B652-BAR!B651)*0.005)</f>
        <v/>
      </c>
      <c r="C651" t="str">
        <f>IF(BAR!C652="","",(BAR!C652-BAR!C651)*0.005)</f>
        <v/>
      </c>
      <c r="D651" t="str">
        <f>IF(BAR!D652="","",(BAR!D652-BAR!D651)*0.005)</f>
        <v/>
      </c>
      <c r="E651" t="str">
        <f>IF(BAR!E652="","",(BAR!E652-BAR!E651)*0.005)</f>
        <v/>
      </c>
      <c r="F651" t="str">
        <f>IF(BAR!F652="","",(BAR!F652-BAR!F651)*0.005)</f>
        <v/>
      </c>
      <c r="G651" t="str">
        <f>IF(BAR!G652="","",(BAR!G652-BAR!G651)*0.005)</f>
        <v/>
      </c>
      <c r="H651" t="str">
        <f>IF(BAR!H652="","",(BAR!H652-BAR!H651)*0.005)</f>
        <v/>
      </c>
      <c r="I651" t="str">
        <f>IF(BAR!I652="","",(BAR!I652-BAR!I651)*0.005)</f>
        <v/>
      </c>
      <c r="J651" t="str">
        <f>IF(BAR!J652="","",(BAR!J652-BAR!J651)*0.005)</f>
        <v/>
      </c>
      <c r="K651" t="str">
        <f>IF(BAR!K652="","",(BAR!K652-BAR!K651)*0.005)</f>
        <v/>
      </c>
      <c r="L651" t="str">
        <f>IF(BAR!L652="","",(BAR!L652-BAR!L651)*0.005)</f>
        <v/>
      </c>
      <c r="M651" t="str">
        <f>IF(BAR!M652="","",(BAR!M652-BAR!M651)*0.005)</f>
        <v/>
      </c>
      <c r="N651" t="str">
        <f>IF(BAR!N652="","",(BAR!N652-BAR!N651)*0.005)</f>
        <v/>
      </c>
      <c r="O651" t="str">
        <f>IF(BAR!O652="","",(BAR!O652-BAR!O651)*0.005)</f>
        <v/>
      </c>
      <c r="P651" t="str">
        <f>IF(BAR!P652="","",(BAR!P652-BAR!P651)*0.005)</f>
        <v/>
      </c>
      <c r="Q651" t="str">
        <f>IF(BAR!Q652="","",(BAR!Q652-BAR!Q651)*0.005)</f>
        <v/>
      </c>
      <c r="R651" t="str">
        <f>IF(BAR!R652="","",(BAR!R652-BAR!R651)*0.005)</f>
        <v/>
      </c>
      <c r="S651" t="str">
        <f>IF(BAR!S652="","",(BAR!S652-BAR!S651)*0.005)</f>
        <v/>
      </c>
      <c r="T651" t="str">
        <f>IF(BAR!T652="","",(BAR!T652-BAR!T651)*0.005)</f>
        <v/>
      </c>
      <c r="U651" t="str">
        <f>IF(BAR!U652="","",(BAR!U652-BAR!U651)*0.005)</f>
        <v/>
      </c>
      <c r="V651" t="str">
        <f>IF(BAR!V652="","",(BAR!V652-BAR!V651)*0.005)</f>
        <v/>
      </c>
      <c r="W651" t="str">
        <f>IF(BAR!W652="","",(BAR!W652-BAR!W651)*0.005)</f>
        <v/>
      </c>
      <c r="X651" t="str">
        <f>IF(BAR!X652="","",(BAR!X652-BAR!X651)*0.005)</f>
        <v/>
      </c>
      <c r="Y651" t="str">
        <f>IF(BAR!Y652="","",(BAR!Y652-BAR!Y651)*0.005)</f>
        <v/>
      </c>
      <c r="Z651" t="str">
        <f>IF(BAR!Z652="","",(BAR!Z652-BAR!Z651)*0.005)</f>
        <v/>
      </c>
      <c r="AA651" t="str">
        <f>IF(BAR!AA652="","",(BAR!AA652-BAR!AA651)*0.005)</f>
        <v/>
      </c>
      <c r="AB651" t="str">
        <f>IF(BAR!AB652="","",(BAR!AB652-BAR!AB651)*0.005)</f>
        <v/>
      </c>
      <c r="AC651" t="str">
        <f>IF(BAR!AC652="","",(BAR!AC652-BAR!AC651)*0.005)</f>
        <v/>
      </c>
      <c r="AD651" t="str">
        <f>IF(BAR!AD652="","",(BAR!AD652-BAR!AD651)*0.005)</f>
        <v/>
      </c>
      <c r="AE651" t="str">
        <f>IF(BAR!AE652="","",(BAR!AE652-BAR!AE651)*0.005)</f>
        <v/>
      </c>
      <c r="AF651" t="str">
        <f>IF(BAR!AF652="","",(BAR!AF652-BAR!AF651)*0.005)</f>
        <v/>
      </c>
      <c r="AG651" t="str">
        <f>IF(BAR!AG652="","",(BAR!AG652-BAR!AG651)*0.005)</f>
        <v/>
      </c>
      <c r="AH651" t="str">
        <f>IF(BAR!AH652="","",(BAR!AH652-BAR!AH651)*0.005)</f>
        <v/>
      </c>
      <c r="AI651" t="str">
        <f>IF(BAR!AI652="","",(BAR!AI652-BAR!AI651)*0.005)</f>
        <v/>
      </c>
      <c r="AJ651" t="str">
        <f>IF(BAR!AJ652="","",(BAR!AJ652-BAR!AJ651)*0.005)</f>
        <v/>
      </c>
      <c r="AK651" t="str">
        <f>IF(BAR!AK652="","",(BAR!AK652-BAR!AK651)*0.005)</f>
        <v/>
      </c>
      <c r="AL651" t="str">
        <f>IF(BAR!AL652="","",(BAR!AL652-BAR!AL651)*0.005)</f>
        <v/>
      </c>
      <c r="AM651" t="str">
        <f>IF(BAR!AM652="","",(BAR!AM652-BAR!AM651)*0.005)</f>
        <v/>
      </c>
      <c r="AN651" t="str">
        <f>IF(BAR!AN652="","",(BAR!AN652-BAR!AN651)*0.005)</f>
        <v/>
      </c>
      <c r="AO651" t="str">
        <f>IF(BAR!AO652="","",(BAR!AO652-BAR!AO651)*0.005)</f>
        <v/>
      </c>
      <c r="AP651" t="str">
        <f>IF(BAR!AP652="","",(BAR!AP652-BAR!AP651)*0.005)</f>
        <v/>
      </c>
      <c r="AQ651" t="str">
        <f>IF(BAR!AQ652="","",(BAR!AQ652-BAR!AQ651)*0.005)</f>
        <v/>
      </c>
      <c r="AR651" t="str">
        <f>IF(BAR!AR652="","",(BAR!AR652-BAR!AR651)*0.005)</f>
        <v/>
      </c>
      <c r="AS651" t="str">
        <f>IF(BAR!AS652="","",(BAR!AS652-BAR!AS651)*0.005)</f>
        <v/>
      </c>
      <c r="AT651" t="str">
        <f>IF(BAR!AT652="","",(BAR!AT652-BAR!AT651)*0.005)</f>
        <v/>
      </c>
      <c r="AU651" t="str">
        <f>IF(BAR!AU652="","",(BAR!AU652-BAR!AU651)*0.005)</f>
        <v/>
      </c>
      <c r="AV651" t="str">
        <f>IF(BAR!AV652="","",(BAR!AV652-BAR!AV651)*0.005)</f>
        <v/>
      </c>
      <c r="AW651" t="str">
        <f>IF(BAR!AW652="","",(BAR!AW652-BAR!AW651)*0.005)</f>
        <v/>
      </c>
      <c r="AX651" t="str">
        <f>IF(BAR!AX652="","",(BAR!AX652-BAR!AX651)*0.005)</f>
        <v/>
      </c>
      <c r="AY651" t="str">
        <f>IF(BAR!AY652="","",(BAR!AY652-BAR!AY651)*0.005)</f>
        <v/>
      </c>
      <c r="AZ651" t="str">
        <f>IF(BAR!AZ652="","",(BAR!AZ652-BAR!AZ651)*0.005)</f>
        <v/>
      </c>
      <c r="BA651" t="str">
        <f>IF(BAR!BA652="","",(BAR!BA652-BAR!BA651)*0.005)</f>
        <v/>
      </c>
      <c r="BB651" t="str">
        <f>IF(BAR!BB652="","",(BAR!BB652-BAR!BB651)*0.005)</f>
        <v/>
      </c>
      <c r="BC651" t="str">
        <f>IF(BAR!BC652="","",(BAR!BC652-BAR!BC651)*0.005)</f>
        <v/>
      </c>
      <c r="BD651" t="str">
        <f>IF(BAR!BD652="","",(BAR!BD652-BAR!BD651)*0.005)</f>
        <v/>
      </c>
      <c r="BE651" t="str">
        <f>IF(BAR!BE652="","",(BAR!BE652-BAR!BE651)*0.005)</f>
        <v/>
      </c>
      <c r="BF651" t="str">
        <f>IF(BAR!BF652="","",(BAR!BF652-BAR!BF651)*0.005)</f>
        <v/>
      </c>
      <c r="BG651" t="str">
        <f>IF(BAR!BG652="","",(BAR!BG652-BAR!BG651)*0.005)</f>
        <v/>
      </c>
      <c r="BH651" t="str">
        <f>IF(BAR!BH652="","",(BAR!BH652-BAR!BH651)*0.005)</f>
        <v/>
      </c>
    </row>
    <row r="652" spans="1:60" x14ac:dyDescent="0.3">
      <c r="A652" t="str">
        <f>IF(BAR!A653="","",(BAR!A653-BAR!A652)*0.005)</f>
        <v/>
      </c>
      <c r="B652" t="str">
        <f>IF(BAR!B653="","",(BAR!B653-BAR!B652)*0.005)</f>
        <v/>
      </c>
      <c r="C652" t="str">
        <f>IF(BAR!C653="","",(BAR!C653-BAR!C652)*0.005)</f>
        <v/>
      </c>
      <c r="D652" t="str">
        <f>IF(BAR!D653="","",(BAR!D653-BAR!D652)*0.005)</f>
        <v/>
      </c>
      <c r="E652" t="str">
        <f>IF(BAR!E653="","",(BAR!E653-BAR!E652)*0.005)</f>
        <v/>
      </c>
      <c r="F652" t="str">
        <f>IF(BAR!F653="","",(BAR!F653-BAR!F652)*0.005)</f>
        <v/>
      </c>
      <c r="G652" t="str">
        <f>IF(BAR!G653="","",(BAR!G653-BAR!G652)*0.005)</f>
        <v/>
      </c>
      <c r="H652" t="str">
        <f>IF(BAR!H653="","",(BAR!H653-BAR!H652)*0.005)</f>
        <v/>
      </c>
      <c r="I652" t="str">
        <f>IF(BAR!I653="","",(BAR!I653-BAR!I652)*0.005)</f>
        <v/>
      </c>
      <c r="J652" t="str">
        <f>IF(BAR!J653="","",(BAR!J653-BAR!J652)*0.005)</f>
        <v/>
      </c>
      <c r="K652" t="str">
        <f>IF(BAR!K653="","",(BAR!K653-BAR!K652)*0.005)</f>
        <v/>
      </c>
      <c r="L652" t="str">
        <f>IF(BAR!L653="","",(BAR!L653-BAR!L652)*0.005)</f>
        <v/>
      </c>
      <c r="M652" t="str">
        <f>IF(BAR!M653="","",(BAR!M653-BAR!M652)*0.005)</f>
        <v/>
      </c>
      <c r="N652" t="str">
        <f>IF(BAR!N653="","",(BAR!N653-BAR!N652)*0.005)</f>
        <v/>
      </c>
      <c r="O652" t="str">
        <f>IF(BAR!O653="","",(BAR!O653-BAR!O652)*0.005)</f>
        <v/>
      </c>
      <c r="P652" t="str">
        <f>IF(BAR!P653="","",(BAR!P653-BAR!P652)*0.005)</f>
        <v/>
      </c>
      <c r="Q652" t="str">
        <f>IF(BAR!Q653="","",(BAR!Q653-BAR!Q652)*0.005)</f>
        <v/>
      </c>
      <c r="R652" t="str">
        <f>IF(BAR!R653="","",(BAR!R653-BAR!R652)*0.005)</f>
        <v/>
      </c>
      <c r="S652" t="str">
        <f>IF(BAR!S653="","",(BAR!S653-BAR!S652)*0.005)</f>
        <v/>
      </c>
      <c r="T652" t="str">
        <f>IF(BAR!T653="","",(BAR!T653-BAR!T652)*0.005)</f>
        <v/>
      </c>
      <c r="U652" t="str">
        <f>IF(BAR!U653="","",(BAR!U653-BAR!U652)*0.005)</f>
        <v/>
      </c>
      <c r="V652" t="str">
        <f>IF(BAR!V653="","",(BAR!V653-BAR!V652)*0.005)</f>
        <v/>
      </c>
      <c r="W652" t="str">
        <f>IF(BAR!W653="","",(BAR!W653-BAR!W652)*0.005)</f>
        <v/>
      </c>
      <c r="X652" t="str">
        <f>IF(BAR!X653="","",(BAR!X653-BAR!X652)*0.005)</f>
        <v/>
      </c>
      <c r="Y652" t="str">
        <f>IF(BAR!Y653="","",(BAR!Y653-BAR!Y652)*0.005)</f>
        <v/>
      </c>
      <c r="Z652" t="str">
        <f>IF(BAR!Z653="","",(BAR!Z653-BAR!Z652)*0.005)</f>
        <v/>
      </c>
      <c r="AA652" t="str">
        <f>IF(BAR!AA653="","",(BAR!AA653-BAR!AA652)*0.005)</f>
        <v/>
      </c>
      <c r="AB652" t="str">
        <f>IF(BAR!AB653="","",(BAR!AB653-BAR!AB652)*0.005)</f>
        <v/>
      </c>
      <c r="AC652" t="str">
        <f>IF(BAR!AC653="","",(BAR!AC653-BAR!AC652)*0.005)</f>
        <v/>
      </c>
      <c r="AD652" t="str">
        <f>IF(BAR!AD653="","",(BAR!AD653-BAR!AD652)*0.005)</f>
        <v/>
      </c>
      <c r="AE652" t="str">
        <f>IF(BAR!AE653="","",(BAR!AE653-BAR!AE652)*0.005)</f>
        <v/>
      </c>
      <c r="AF652" t="str">
        <f>IF(BAR!AF653="","",(BAR!AF653-BAR!AF652)*0.005)</f>
        <v/>
      </c>
      <c r="AG652" t="str">
        <f>IF(BAR!AG653="","",(BAR!AG653-BAR!AG652)*0.005)</f>
        <v/>
      </c>
      <c r="AH652" t="str">
        <f>IF(BAR!AH653="","",(BAR!AH653-BAR!AH652)*0.005)</f>
        <v/>
      </c>
      <c r="AI652" t="str">
        <f>IF(BAR!AI653="","",(BAR!AI653-BAR!AI652)*0.005)</f>
        <v/>
      </c>
      <c r="AJ652" t="str">
        <f>IF(BAR!AJ653="","",(BAR!AJ653-BAR!AJ652)*0.005)</f>
        <v/>
      </c>
      <c r="AK652" t="str">
        <f>IF(BAR!AK653="","",(BAR!AK653-BAR!AK652)*0.005)</f>
        <v/>
      </c>
      <c r="AL652" t="str">
        <f>IF(BAR!AL653="","",(BAR!AL653-BAR!AL652)*0.005)</f>
        <v/>
      </c>
      <c r="AM652" t="str">
        <f>IF(BAR!AM653="","",(BAR!AM653-BAR!AM652)*0.005)</f>
        <v/>
      </c>
      <c r="AN652" t="str">
        <f>IF(BAR!AN653="","",(BAR!AN653-BAR!AN652)*0.005)</f>
        <v/>
      </c>
      <c r="AO652" t="str">
        <f>IF(BAR!AO653="","",(BAR!AO653-BAR!AO652)*0.005)</f>
        <v/>
      </c>
      <c r="AP652" t="str">
        <f>IF(BAR!AP653="","",(BAR!AP653-BAR!AP652)*0.005)</f>
        <v/>
      </c>
      <c r="AQ652" t="str">
        <f>IF(BAR!AQ653="","",(BAR!AQ653-BAR!AQ652)*0.005)</f>
        <v/>
      </c>
      <c r="AR652" t="str">
        <f>IF(BAR!AR653="","",(BAR!AR653-BAR!AR652)*0.005)</f>
        <v/>
      </c>
      <c r="AS652" t="str">
        <f>IF(BAR!AS653="","",(BAR!AS653-BAR!AS652)*0.005)</f>
        <v/>
      </c>
      <c r="AT652" t="str">
        <f>IF(BAR!AT653="","",(BAR!AT653-BAR!AT652)*0.005)</f>
        <v/>
      </c>
      <c r="AU652" t="str">
        <f>IF(BAR!AU653="","",(BAR!AU653-BAR!AU652)*0.005)</f>
        <v/>
      </c>
      <c r="AV652" t="str">
        <f>IF(BAR!AV653="","",(BAR!AV653-BAR!AV652)*0.005)</f>
        <v/>
      </c>
      <c r="AW652" t="str">
        <f>IF(BAR!AW653="","",(BAR!AW653-BAR!AW652)*0.005)</f>
        <v/>
      </c>
      <c r="AX652" t="str">
        <f>IF(BAR!AX653="","",(BAR!AX653-BAR!AX652)*0.005)</f>
        <v/>
      </c>
      <c r="AY652" t="str">
        <f>IF(BAR!AY653="","",(BAR!AY653-BAR!AY652)*0.005)</f>
        <v/>
      </c>
      <c r="AZ652" t="str">
        <f>IF(BAR!AZ653="","",(BAR!AZ653-BAR!AZ652)*0.005)</f>
        <v/>
      </c>
      <c r="BA652" t="str">
        <f>IF(BAR!BA653="","",(BAR!BA653-BAR!BA652)*0.005)</f>
        <v/>
      </c>
      <c r="BB652" t="str">
        <f>IF(BAR!BB653="","",(BAR!BB653-BAR!BB652)*0.005)</f>
        <v/>
      </c>
      <c r="BC652" t="str">
        <f>IF(BAR!BC653="","",(BAR!BC653-BAR!BC652)*0.005)</f>
        <v/>
      </c>
      <c r="BD652" t="str">
        <f>IF(BAR!BD653="","",(BAR!BD653-BAR!BD652)*0.005)</f>
        <v/>
      </c>
      <c r="BE652" t="str">
        <f>IF(BAR!BE653="","",(BAR!BE653-BAR!BE652)*0.005)</f>
        <v/>
      </c>
      <c r="BF652" t="str">
        <f>IF(BAR!BF653="","",(BAR!BF653-BAR!BF652)*0.005)</f>
        <v/>
      </c>
      <c r="BG652" t="str">
        <f>IF(BAR!BG653="","",(BAR!BG653-BAR!BG652)*0.005)</f>
        <v/>
      </c>
      <c r="BH652" t="str">
        <f>IF(BAR!BH653="","",(BAR!BH653-BAR!BH652)*0.005)</f>
        <v/>
      </c>
    </row>
    <row r="653" spans="1:60" x14ac:dyDescent="0.3">
      <c r="A653" t="str">
        <f>IF(BAR!A654="","",(BAR!A654-BAR!A653)*0.005)</f>
        <v/>
      </c>
      <c r="B653" t="str">
        <f>IF(BAR!B654="","",(BAR!B654-BAR!B653)*0.005)</f>
        <v/>
      </c>
      <c r="C653" t="str">
        <f>IF(BAR!C654="","",(BAR!C654-BAR!C653)*0.005)</f>
        <v/>
      </c>
      <c r="D653" t="str">
        <f>IF(BAR!D654="","",(BAR!D654-BAR!D653)*0.005)</f>
        <v/>
      </c>
      <c r="E653" t="str">
        <f>IF(BAR!E654="","",(BAR!E654-BAR!E653)*0.005)</f>
        <v/>
      </c>
      <c r="F653" t="str">
        <f>IF(BAR!F654="","",(BAR!F654-BAR!F653)*0.005)</f>
        <v/>
      </c>
      <c r="G653" t="str">
        <f>IF(BAR!G654="","",(BAR!G654-BAR!G653)*0.005)</f>
        <v/>
      </c>
      <c r="H653" t="str">
        <f>IF(BAR!H654="","",(BAR!H654-BAR!H653)*0.005)</f>
        <v/>
      </c>
      <c r="I653" t="str">
        <f>IF(BAR!I654="","",(BAR!I654-BAR!I653)*0.005)</f>
        <v/>
      </c>
      <c r="J653" t="str">
        <f>IF(BAR!J654="","",(BAR!J654-BAR!J653)*0.005)</f>
        <v/>
      </c>
      <c r="K653" t="str">
        <f>IF(BAR!K654="","",(BAR!K654-BAR!K653)*0.005)</f>
        <v/>
      </c>
      <c r="L653" t="str">
        <f>IF(BAR!L654="","",(BAR!L654-BAR!L653)*0.005)</f>
        <v/>
      </c>
      <c r="M653" t="str">
        <f>IF(BAR!M654="","",(BAR!M654-BAR!M653)*0.005)</f>
        <v/>
      </c>
      <c r="N653" t="str">
        <f>IF(BAR!N654="","",(BAR!N654-BAR!N653)*0.005)</f>
        <v/>
      </c>
      <c r="O653" t="str">
        <f>IF(BAR!O654="","",(BAR!O654-BAR!O653)*0.005)</f>
        <v/>
      </c>
      <c r="P653" t="str">
        <f>IF(BAR!P654="","",(BAR!P654-BAR!P653)*0.005)</f>
        <v/>
      </c>
      <c r="Q653" t="str">
        <f>IF(BAR!Q654="","",(BAR!Q654-BAR!Q653)*0.005)</f>
        <v/>
      </c>
      <c r="R653" t="str">
        <f>IF(BAR!R654="","",(BAR!R654-BAR!R653)*0.005)</f>
        <v/>
      </c>
      <c r="S653" t="str">
        <f>IF(BAR!S654="","",(BAR!S654-BAR!S653)*0.005)</f>
        <v/>
      </c>
      <c r="T653" t="str">
        <f>IF(BAR!T654="","",(BAR!T654-BAR!T653)*0.005)</f>
        <v/>
      </c>
      <c r="U653" t="str">
        <f>IF(BAR!U654="","",(BAR!U654-BAR!U653)*0.005)</f>
        <v/>
      </c>
      <c r="V653" t="str">
        <f>IF(BAR!V654="","",(BAR!V654-BAR!V653)*0.005)</f>
        <v/>
      </c>
      <c r="W653" t="str">
        <f>IF(BAR!W654="","",(BAR!W654-BAR!W653)*0.005)</f>
        <v/>
      </c>
      <c r="X653" t="str">
        <f>IF(BAR!X654="","",(BAR!X654-BAR!X653)*0.005)</f>
        <v/>
      </c>
      <c r="Y653" t="str">
        <f>IF(BAR!Y654="","",(BAR!Y654-BAR!Y653)*0.005)</f>
        <v/>
      </c>
      <c r="Z653" t="str">
        <f>IF(BAR!Z654="","",(BAR!Z654-BAR!Z653)*0.005)</f>
        <v/>
      </c>
      <c r="AA653" t="str">
        <f>IF(BAR!AA654="","",(BAR!AA654-BAR!AA653)*0.005)</f>
        <v/>
      </c>
      <c r="AB653" t="str">
        <f>IF(BAR!AB654="","",(BAR!AB654-BAR!AB653)*0.005)</f>
        <v/>
      </c>
      <c r="AC653" t="str">
        <f>IF(BAR!AC654="","",(BAR!AC654-BAR!AC653)*0.005)</f>
        <v/>
      </c>
      <c r="AD653" t="str">
        <f>IF(BAR!AD654="","",(BAR!AD654-BAR!AD653)*0.005)</f>
        <v/>
      </c>
      <c r="AE653" t="str">
        <f>IF(BAR!AE654="","",(BAR!AE654-BAR!AE653)*0.005)</f>
        <v/>
      </c>
      <c r="AF653" t="str">
        <f>IF(BAR!AF654="","",(BAR!AF654-BAR!AF653)*0.005)</f>
        <v/>
      </c>
      <c r="AG653" t="str">
        <f>IF(BAR!AG654="","",(BAR!AG654-BAR!AG653)*0.005)</f>
        <v/>
      </c>
      <c r="AH653" t="str">
        <f>IF(BAR!AH654="","",(BAR!AH654-BAR!AH653)*0.005)</f>
        <v/>
      </c>
      <c r="AI653" t="str">
        <f>IF(BAR!AI654="","",(BAR!AI654-BAR!AI653)*0.005)</f>
        <v/>
      </c>
      <c r="AJ653" t="str">
        <f>IF(BAR!AJ654="","",(BAR!AJ654-BAR!AJ653)*0.005)</f>
        <v/>
      </c>
      <c r="AK653" t="str">
        <f>IF(BAR!AK654="","",(BAR!AK654-BAR!AK653)*0.005)</f>
        <v/>
      </c>
      <c r="AL653" t="str">
        <f>IF(BAR!AL654="","",(BAR!AL654-BAR!AL653)*0.005)</f>
        <v/>
      </c>
      <c r="AM653" t="str">
        <f>IF(BAR!AM654="","",(BAR!AM654-BAR!AM653)*0.005)</f>
        <v/>
      </c>
      <c r="AN653" t="str">
        <f>IF(BAR!AN654="","",(BAR!AN654-BAR!AN653)*0.005)</f>
        <v/>
      </c>
      <c r="AO653" t="str">
        <f>IF(BAR!AO654="","",(BAR!AO654-BAR!AO653)*0.005)</f>
        <v/>
      </c>
      <c r="AP653" t="str">
        <f>IF(BAR!AP654="","",(BAR!AP654-BAR!AP653)*0.005)</f>
        <v/>
      </c>
      <c r="AQ653" t="str">
        <f>IF(BAR!AQ654="","",(BAR!AQ654-BAR!AQ653)*0.005)</f>
        <v/>
      </c>
      <c r="AR653" t="str">
        <f>IF(BAR!AR654="","",(BAR!AR654-BAR!AR653)*0.005)</f>
        <v/>
      </c>
      <c r="AS653" t="str">
        <f>IF(BAR!AS654="","",(BAR!AS654-BAR!AS653)*0.005)</f>
        <v/>
      </c>
      <c r="AT653" t="str">
        <f>IF(BAR!AT654="","",(BAR!AT654-BAR!AT653)*0.005)</f>
        <v/>
      </c>
      <c r="AU653" t="str">
        <f>IF(BAR!AU654="","",(BAR!AU654-BAR!AU653)*0.005)</f>
        <v/>
      </c>
      <c r="AV653" t="str">
        <f>IF(BAR!AV654="","",(BAR!AV654-BAR!AV653)*0.005)</f>
        <v/>
      </c>
      <c r="AW653" t="str">
        <f>IF(BAR!AW654="","",(BAR!AW654-BAR!AW653)*0.005)</f>
        <v/>
      </c>
      <c r="AX653" t="str">
        <f>IF(BAR!AX654="","",(BAR!AX654-BAR!AX653)*0.005)</f>
        <v/>
      </c>
      <c r="AY653" t="str">
        <f>IF(BAR!AY654="","",(BAR!AY654-BAR!AY653)*0.005)</f>
        <v/>
      </c>
      <c r="AZ653" t="str">
        <f>IF(BAR!AZ654="","",(BAR!AZ654-BAR!AZ653)*0.005)</f>
        <v/>
      </c>
      <c r="BA653" t="str">
        <f>IF(BAR!BA654="","",(BAR!BA654-BAR!BA653)*0.005)</f>
        <v/>
      </c>
      <c r="BB653" t="str">
        <f>IF(BAR!BB654="","",(BAR!BB654-BAR!BB653)*0.005)</f>
        <v/>
      </c>
      <c r="BC653" t="str">
        <f>IF(BAR!BC654="","",(BAR!BC654-BAR!BC653)*0.005)</f>
        <v/>
      </c>
      <c r="BD653" t="str">
        <f>IF(BAR!BD654="","",(BAR!BD654-BAR!BD653)*0.005)</f>
        <v/>
      </c>
      <c r="BE653" t="str">
        <f>IF(BAR!BE654="","",(BAR!BE654-BAR!BE653)*0.005)</f>
        <v/>
      </c>
      <c r="BF653" t="str">
        <f>IF(BAR!BF654="","",(BAR!BF654-BAR!BF653)*0.005)</f>
        <v/>
      </c>
      <c r="BG653" t="str">
        <f>IF(BAR!BG654="","",(BAR!BG654-BAR!BG653)*0.005)</f>
        <v/>
      </c>
      <c r="BH653" t="str">
        <f>IF(BAR!BH654="","",(BAR!BH654-BAR!BH653)*0.005)</f>
        <v/>
      </c>
    </row>
    <row r="654" spans="1:60" x14ac:dyDescent="0.3">
      <c r="A654" t="str">
        <f>IF(BAR!A655="","",(BAR!A655-BAR!A654)*0.005)</f>
        <v/>
      </c>
      <c r="B654" t="str">
        <f>IF(BAR!B655="","",(BAR!B655-BAR!B654)*0.005)</f>
        <v/>
      </c>
      <c r="C654" t="str">
        <f>IF(BAR!C655="","",(BAR!C655-BAR!C654)*0.005)</f>
        <v/>
      </c>
      <c r="D654" t="str">
        <f>IF(BAR!D655="","",(BAR!D655-BAR!D654)*0.005)</f>
        <v/>
      </c>
      <c r="E654" t="str">
        <f>IF(BAR!E655="","",(BAR!E655-BAR!E654)*0.005)</f>
        <v/>
      </c>
      <c r="F654" t="str">
        <f>IF(BAR!F655="","",(BAR!F655-BAR!F654)*0.005)</f>
        <v/>
      </c>
      <c r="G654" t="str">
        <f>IF(BAR!G655="","",(BAR!G655-BAR!G654)*0.005)</f>
        <v/>
      </c>
      <c r="H654" t="str">
        <f>IF(BAR!H655="","",(BAR!H655-BAR!H654)*0.005)</f>
        <v/>
      </c>
      <c r="I654" t="str">
        <f>IF(BAR!I655="","",(BAR!I655-BAR!I654)*0.005)</f>
        <v/>
      </c>
      <c r="J654" t="str">
        <f>IF(BAR!J655="","",(BAR!J655-BAR!J654)*0.005)</f>
        <v/>
      </c>
      <c r="K654" t="str">
        <f>IF(BAR!K655="","",(BAR!K655-BAR!K654)*0.005)</f>
        <v/>
      </c>
      <c r="L654" t="str">
        <f>IF(BAR!L655="","",(BAR!L655-BAR!L654)*0.005)</f>
        <v/>
      </c>
      <c r="M654" t="str">
        <f>IF(BAR!M655="","",(BAR!M655-BAR!M654)*0.005)</f>
        <v/>
      </c>
      <c r="N654" t="str">
        <f>IF(BAR!N655="","",(BAR!N655-BAR!N654)*0.005)</f>
        <v/>
      </c>
      <c r="O654" t="str">
        <f>IF(BAR!O655="","",(BAR!O655-BAR!O654)*0.005)</f>
        <v/>
      </c>
      <c r="P654" t="str">
        <f>IF(BAR!P655="","",(BAR!P655-BAR!P654)*0.005)</f>
        <v/>
      </c>
      <c r="Q654" t="str">
        <f>IF(BAR!Q655="","",(BAR!Q655-BAR!Q654)*0.005)</f>
        <v/>
      </c>
      <c r="R654" t="str">
        <f>IF(BAR!R655="","",(BAR!R655-BAR!R654)*0.005)</f>
        <v/>
      </c>
      <c r="S654" t="str">
        <f>IF(BAR!S655="","",(BAR!S655-BAR!S654)*0.005)</f>
        <v/>
      </c>
      <c r="T654" t="str">
        <f>IF(BAR!T655="","",(BAR!T655-BAR!T654)*0.005)</f>
        <v/>
      </c>
      <c r="U654" t="str">
        <f>IF(BAR!U655="","",(BAR!U655-BAR!U654)*0.005)</f>
        <v/>
      </c>
      <c r="V654" t="str">
        <f>IF(BAR!V655="","",(BAR!V655-BAR!V654)*0.005)</f>
        <v/>
      </c>
      <c r="W654" t="str">
        <f>IF(BAR!W655="","",(BAR!W655-BAR!W654)*0.005)</f>
        <v/>
      </c>
      <c r="X654" t="str">
        <f>IF(BAR!X655="","",(BAR!X655-BAR!X654)*0.005)</f>
        <v/>
      </c>
      <c r="Y654" t="str">
        <f>IF(BAR!Y655="","",(BAR!Y655-BAR!Y654)*0.005)</f>
        <v/>
      </c>
      <c r="Z654" t="str">
        <f>IF(BAR!Z655="","",(BAR!Z655-BAR!Z654)*0.005)</f>
        <v/>
      </c>
      <c r="AA654" t="str">
        <f>IF(BAR!AA655="","",(BAR!AA655-BAR!AA654)*0.005)</f>
        <v/>
      </c>
      <c r="AB654" t="str">
        <f>IF(BAR!AB655="","",(BAR!AB655-BAR!AB654)*0.005)</f>
        <v/>
      </c>
      <c r="AC654" t="str">
        <f>IF(BAR!AC655="","",(BAR!AC655-BAR!AC654)*0.005)</f>
        <v/>
      </c>
      <c r="AD654" t="str">
        <f>IF(BAR!AD655="","",(BAR!AD655-BAR!AD654)*0.005)</f>
        <v/>
      </c>
      <c r="AE654" t="str">
        <f>IF(BAR!AE655="","",(BAR!AE655-BAR!AE654)*0.005)</f>
        <v/>
      </c>
      <c r="AF654" t="str">
        <f>IF(BAR!AF655="","",(BAR!AF655-BAR!AF654)*0.005)</f>
        <v/>
      </c>
      <c r="AG654" t="str">
        <f>IF(BAR!AG655="","",(BAR!AG655-BAR!AG654)*0.005)</f>
        <v/>
      </c>
      <c r="AH654" t="str">
        <f>IF(BAR!AH655="","",(BAR!AH655-BAR!AH654)*0.005)</f>
        <v/>
      </c>
      <c r="AI654" t="str">
        <f>IF(BAR!AI655="","",(BAR!AI655-BAR!AI654)*0.005)</f>
        <v/>
      </c>
      <c r="AJ654" t="str">
        <f>IF(BAR!AJ655="","",(BAR!AJ655-BAR!AJ654)*0.005)</f>
        <v/>
      </c>
      <c r="AK654" t="str">
        <f>IF(BAR!AK655="","",(BAR!AK655-BAR!AK654)*0.005)</f>
        <v/>
      </c>
      <c r="AL654" t="str">
        <f>IF(BAR!AL655="","",(BAR!AL655-BAR!AL654)*0.005)</f>
        <v/>
      </c>
      <c r="AM654" t="str">
        <f>IF(BAR!AM655="","",(BAR!AM655-BAR!AM654)*0.005)</f>
        <v/>
      </c>
      <c r="AN654" t="str">
        <f>IF(BAR!AN655="","",(BAR!AN655-BAR!AN654)*0.005)</f>
        <v/>
      </c>
      <c r="AO654" t="str">
        <f>IF(BAR!AO655="","",(BAR!AO655-BAR!AO654)*0.005)</f>
        <v/>
      </c>
      <c r="AP654" t="str">
        <f>IF(BAR!AP655="","",(BAR!AP655-BAR!AP654)*0.005)</f>
        <v/>
      </c>
      <c r="AQ654" t="str">
        <f>IF(BAR!AQ655="","",(BAR!AQ655-BAR!AQ654)*0.005)</f>
        <v/>
      </c>
      <c r="AR654" t="str">
        <f>IF(BAR!AR655="","",(BAR!AR655-BAR!AR654)*0.005)</f>
        <v/>
      </c>
      <c r="AS654" t="str">
        <f>IF(BAR!AS655="","",(BAR!AS655-BAR!AS654)*0.005)</f>
        <v/>
      </c>
      <c r="AT654" t="str">
        <f>IF(BAR!AT655="","",(BAR!AT655-BAR!AT654)*0.005)</f>
        <v/>
      </c>
      <c r="AU654" t="str">
        <f>IF(BAR!AU655="","",(BAR!AU655-BAR!AU654)*0.005)</f>
        <v/>
      </c>
      <c r="AV654" t="str">
        <f>IF(BAR!AV655="","",(BAR!AV655-BAR!AV654)*0.005)</f>
        <v/>
      </c>
      <c r="AW654" t="str">
        <f>IF(BAR!AW655="","",(BAR!AW655-BAR!AW654)*0.005)</f>
        <v/>
      </c>
      <c r="AX654" t="str">
        <f>IF(BAR!AX655="","",(BAR!AX655-BAR!AX654)*0.005)</f>
        <v/>
      </c>
      <c r="AY654" t="str">
        <f>IF(BAR!AY655="","",(BAR!AY655-BAR!AY654)*0.005)</f>
        <v/>
      </c>
      <c r="AZ654" t="str">
        <f>IF(BAR!AZ655="","",(BAR!AZ655-BAR!AZ654)*0.005)</f>
        <v/>
      </c>
      <c r="BA654" t="str">
        <f>IF(BAR!BA655="","",(BAR!BA655-BAR!BA654)*0.005)</f>
        <v/>
      </c>
      <c r="BB654" t="str">
        <f>IF(BAR!BB655="","",(BAR!BB655-BAR!BB654)*0.005)</f>
        <v/>
      </c>
      <c r="BC654" t="str">
        <f>IF(BAR!BC655="","",(BAR!BC655-BAR!BC654)*0.005)</f>
        <v/>
      </c>
      <c r="BD654" t="str">
        <f>IF(BAR!BD655="","",(BAR!BD655-BAR!BD654)*0.005)</f>
        <v/>
      </c>
      <c r="BE654" t="str">
        <f>IF(BAR!BE655="","",(BAR!BE655-BAR!BE654)*0.005)</f>
        <v/>
      </c>
      <c r="BF654" t="str">
        <f>IF(BAR!BF655="","",(BAR!BF655-BAR!BF654)*0.005)</f>
        <v/>
      </c>
      <c r="BG654" t="str">
        <f>IF(BAR!BG655="","",(BAR!BG655-BAR!BG654)*0.005)</f>
        <v/>
      </c>
      <c r="BH654" t="str">
        <f>IF(BAR!BH655="","",(BAR!BH655-BAR!BH654)*0.005)</f>
        <v/>
      </c>
    </row>
    <row r="655" spans="1:60" x14ac:dyDescent="0.3">
      <c r="A655" t="str">
        <f>IF(BAR!A656="","",(BAR!A656-BAR!A655)*0.005)</f>
        <v/>
      </c>
      <c r="B655" t="str">
        <f>IF(BAR!B656="","",(BAR!B656-BAR!B655)*0.005)</f>
        <v/>
      </c>
      <c r="C655" t="str">
        <f>IF(BAR!C656="","",(BAR!C656-BAR!C655)*0.005)</f>
        <v/>
      </c>
      <c r="D655" t="str">
        <f>IF(BAR!D656="","",(BAR!D656-BAR!D655)*0.005)</f>
        <v/>
      </c>
      <c r="E655" t="str">
        <f>IF(BAR!E656="","",(BAR!E656-BAR!E655)*0.005)</f>
        <v/>
      </c>
      <c r="F655" t="str">
        <f>IF(BAR!F656="","",(BAR!F656-BAR!F655)*0.005)</f>
        <v/>
      </c>
      <c r="G655" t="str">
        <f>IF(BAR!G656="","",(BAR!G656-BAR!G655)*0.005)</f>
        <v/>
      </c>
      <c r="H655" t="str">
        <f>IF(BAR!H656="","",(BAR!H656-BAR!H655)*0.005)</f>
        <v/>
      </c>
      <c r="I655" t="str">
        <f>IF(BAR!I656="","",(BAR!I656-BAR!I655)*0.005)</f>
        <v/>
      </c>
      <c r="J655" t="str">
        <f>IF(BAR!J656="","",(BAR!J656-BAR!J655)*0.005)</f>
        <v/>
      </c>
      <c r="K655" t="str">
        <f>IF(BAR!K656="","",(BAR!K656-BAR!K655)*0.005)</f>
        <v/>
      </c>
      <c r="L655" t="str">
        <f>IF(BAR!L656="","",(BAR!L656-BAR!L655)*0.005)</f>
        <v/>
      </c>
      <c r="M655" t="str">
        <f>IF(BAR!M656="","",(BAR!M656-BAR!M655)*0.005)</f>
        <v/>
      </c>
      <c r="N655" t="str">
        <f>IF(BAR!N656="","",(BAR!N656-BAR!N655)*0.005)</f>
        <v/>
      </c>
      <c r="O655" t="str">
        <f>IF(BAR!O656="","",(BAR!O656-BAR!O655)*0.005)</f>
        <v/>
      </c>
      <c r="P655" t="str">
        <f>IF(BAR!P656="","",(BAR!P656-BAR!P655)*0.005)</f>
        <v/>
      </c>
      <c r="Q655" t="str">
        <f>IF(BAR!Q656="","",(BAR!Q656-BAR!Q655)*0.005)</f>
        <v/>
      </c>
      <c r="R655" t="str">
        <f>IF(BAR!R656="","",(BAR!R656-BAR!R655)*0.005)</f>
        <v/>
      </c>
      <c r="S655" t="str">
        <f>IF(BAR!S656="","",(BAR!S656-BAR!S655)*0.005)</f>
        <v/>
      </c>
      <c r="T655" t="str">
        <f>IF(BAR!T656="","",(BAR!T656-BAR!T655)*0.005)</f>
        <v/>
      </c>
      <c r="U655" t="str">
        <f>IF(BAR!U656="","",(BAR!U656-BAR!U655)*0.005)</f>
        <v/>
      </c>
      <c r="V655" t="str">
        <f>IF(BAR!V656="","",(BAR!V656-BAR!V655)*0.005)</f>
        <v/>
      </c>
      <c r="W655" t="str">
        <f>IF(BAR!W656="","",(BAR!W656-BAR!W655)*0.005)</f>
        <v/>
      </c>
      <c r="X655" t="str">
        <f>IF(BAR!X656="","",(BAR!X656-BAR!X655)*0.005)</f>
        <v/>
      </c>
      <c r="Y655" t="str">
        <f>IF(BAR!Y656="","",(BAR!Y656-BAR!Y655)*0.005)</f>
        <v/>
      </c>
      <c r="Z655" t="str">
        <f>IF(BAR!Z656="","",(BAR!Z656-BAR!Z655)*0.005)</f>
        <v/>
      </c>
      <c r="AA655" t="str">
        <f>IF(BAR!AA656="","",(BAR!AA656-BAR!AA655)*0.005)</f>
        <v/>
      </c>
      <c r="AB655" t="str">
        <f>IF(BAR!AB656="","",(BAR!AB656-BAR!AB655)*0.005)</f>
        <v/>
      </c>
      <c r="AC655" t="str">
        <f>IF(BAR!AC656="","",(BAR!AC656-BAR!AC655)*0.005)</f>
        <v/>
      </c>
      <c r="AD655" t="str">
        <f>IF(BAR!AD656="","",(BAR!AD656-BAR!AD655)*0.005)</f>
        <v/>
      </c>
      <c r="AE655" t="str">
        <f>IF(BAR!AE656="","",(BAR!AE656-BAR!AE655)*0.005)</f>
        <v/>
      </c>
      <c r="AF655" t="str">
        <f>IF(BAR!AF656="","",(BAR!AF656-BAR!AF655)*0.005)</f>
        <v/>
      </c>
      <c r="AG655" t="str">
        <f>IF(BAR!AG656="","",(BAR!AG656-BAR!AG655)*0.005)</f>
        <v/>
      </c>
      <c r="AH655" t="str">
        <f>IF(BAR!AH656="","",(BAR!AH656-BAR!AH655)*0.005)</f>
        <v/>
      </c>
      <c r="AI655" t="str">
        <f>IF(BAR!AI656="","",(BAR!AI656-BAR!AI655)*0.005)</f>
        <v/>
      </c>
      <c r="AJ655" t="str">
        <f>IF(BAR!AJ656="","",(BAR!AJ656-BAR!AJ655)*0.005)</f>
        <v/>
      </c>
      <c r="AK655" t="str">
        <f>IF(BAR!AK656="","",(BAR!AK656-BAR!AK655)*0.005)</f>
        <v/>
      </c>
      <c r="AL655" t="str">
        <f>IF(BAR!AL656="","",(BAR!AL656-BAR!AL655)*0.005)</f>
        <v/>
      </c>
      <c r="AM655" t="str">
        <f>IF(BAR!AM656="","",(BAR!AM656-BAR!AM655)*0.005)</f>
        <v/>
      </c>
      <c r="AN655" t="str">
        <f>IF(BAR!AN656="","",(BAR!AN656-BAR!AN655)*0.005)</f>
        <v/>
      </c>
      <c r="AO655" t="str">
        <f>IF(BAR!AO656="","",(BAR!AO656-BAR!AO655)*0.005)</f>
        <v/>
      </c>
      <c r="AP655" t="str">
        <f>IF(BAR!AP656="","",(BAR!AP656-BAR!AP655)*0.005)</f>
        <v/>
      </c>
      <c r="AQ655" t="str">
        <f>IF(BAR!AQ656="","",(BAR!AQ656-BAR!AQ655)*0.005)</f>
        <v/>
      </c>
      <c r="AR655" t="str">
        <f>IF(BAR!AR656="","",(BAR!AR656-BAR!AR655)*0.005)</f>
        <v/>
      </c>
      <c r="AS655" t="str">
        <f>IF(BAR!AS656="","",(BAR!AS656-BAR!AS655)*0.005)</f>
        <v/>
      </c>
      <c r="AT655" t="str">
        <f>IF(BAR!AT656="","",(BAR!AT656-BAR!AT655)*0.005)</f>
        <v/>
      </c>
      <c r="AU655" t="str">
        <f>IF(BAR!AU656="","",(BAR!AU656-BAR!AU655)*0.005)</f>
        <v/>
      </c>
      <c r="AV655" t="str">
        <f>IF(BAR!AV656="","",(BAR!AV656-BAR!AV655)*0.005)</f>
        <v/>
      </c>
      <c r="AW655" t="str">
        <f>IF(BAR!AW656="","",(BAR!AW656-BAR!AW655)*0.005)</f>
        <v/>
      </c>
      <c r="AX655" t="str">
        <f>IF(BAR!AX656="","",(BAR!AX656-BAR!AX655)*0.005)</f>
        <v/>
      </c>
      <c r="AY655" t="str">
        <f>IF(BAR!AY656="","",(BAR!AY656-BAR!AY655)*0.005)</f>
        <v/>
      </c>
      <c r="AZ655" t="str">
        <f>IF(BAR!AZ656="","",(BAR!AZ656-BAR!AZ655)*0.005)</f>
        <v/>
      </c>
      <c r="BA655" t="str">
        <f>IF(BAR!BA656="","",(BAR!BA656-BAR!BA655)*0.005)</f>
        <v/>
      </c>
      <c r="BB655" t="str">
        <f>IF(BAR!BB656="","",(BAR!BB656-BAR!BB655)*0.005)</f>
        <v/>
      </c>
      <c r="BC655" t="str">
        <f>IF(BAR!BC656="","",(BAR!BC656-BAR!BC655)*0.005)</f>
        <v/>
      </c>
      <c r="BD655" t="str">
        <f>IF(BAR!BD656="","",(BAR!BD656-BAR!BD655)*0.005)</f>
        <v/>
      </c>
      <c r="BE655" t="str">
        <f>IF(BAR!BE656="","",(BAR!BE656-BAR!BE655)*0.005)</f>
        <v/>
      </c>
      <c r="BF655" t="str">
        <f>IF(BAR!BF656="","",(BAR!BF656-BAR!BF655)*0.005)</f>
        <v/>
      </c>
      <c r="BG655" t="str">
        <f>IF(BAR!BG656="","",(BAR!BG656-BAR!BG655)*0.005)</f>
        <v/>
      </c>
      <c r="BH655" t="str">
        <f>IF(BAR!BH656="","",(BAR!BH656-BAR!BH655)*0.005)</f>
        <v/>
      </c>
    </row>
    <row r="656" spans="1:60" x14ac:dyDescent="0.3">
      <c r="A656" t="str">
        <f>IF(BAR!A657="","",(BAR!A657-BAR!A656)*0.005)</f>
        <v/>
      </c>
      <c r="B656" t="str">
        <f>IF(BAR!B657="","",(BAR!B657-BAR!B656)*0.005)</f>
        <v/>
      </c>
      <c r="C656" t="str">
        <f>IF(BAR!C657="","",(BAR!C657-BAR!C656)*0.005)</f>
        <v/>
      </c>
      <c r="D656" t="str">
        <f>IF(BAR!D657="","",(BAR!D657-BAR!D656)*0.005)</f>
        <v/>
      </c>
      <c r="E656" t="str">
        <f>IF(BAR!E657="","",(BAR!E657-BAR!E656)*0.005)</f>
        <v/>
      </c>
      <c r="F656" t="str">
        <f>IF(BAR!F657="","",(BAR!F657-BAR!F656)*0.005)</f>
        <v/>
      </c>
      <c r="G656" t="str">
        <f>IF(BAR!G657="","",(BAR!G657-BAR!G656)*0.005)</f>
        <v/>
      </c>
      <c r="H656" t="str">
        <f>IF(BAR!H657="","",(BAR!H657-BAR!H656)*0.005)</f>
        <v/>
      </c>
      <c r="I656" t="str">
        <f>IF(BAR!I657="","",(BAR!I657-BAR!I656)*0.005)</f>
        <v/>
      </c>
      <c r="J656" t="str">
        <f>IF(BAR!J657="","",(BAR!J657-BAR!J656)*0.005)</f>
        <v/>
      </c>
      <c r="K656" t="str">
        <f>IF(BAR!K657="","",(BAR!K657-BAR!K656)*0.005)</f>
        <v/>
      </c>
      <c r="L656" t="str">
        <f>IF(BAR!L657="","",(BAR!L657-BAR!L656)*0.005)</f>
        <v/>
      </c>
      <c r="M656" t="str">
        <f>IF(BAR!M657="","",(BAR!M657-BAR!M656)*0.005)</f>
        <v/>
      </c>
      <c r="N656" t="str">
        <f>IF(BAR!N657="","",(BAR!N657-BAR!N656)*0.005)</f>
        <v/>
      </c>
      <c r="O656" t="str">
        <f>IF(BAR!O657="","",(BAR!O657-BAR!O656)*0.005)</f>
        <v/>
      </c>
      <c r="P656" t="str">
        <f>IF(BAR!P657="","",(BAR!P657-BAR!P656)*0.005)</f>
        <v/>
      </c>
      <c r="Q656" t="str">
        <f>IF(BAR!Q657="","",(BAR!Q657-BAR!Q656)*0.005)</f>
        <v/>
      </c>
      <c r="R656" t="str">
        <f>IF(BAR!R657="","",(BAR!R657-BAR!R656)*0.005)</f>
        <v/>
      </c>
      <c r="S656" t="str">
        <f>IF(BAR!S657="","",(BAR!S657-BAR!S656)*0.005)</f>
        <v/>
      </c>
      <c r="T656" t="str">
        <f>IF(BAR!T657="","",(BAR!T657-BAR!T656)*0.005)</f>
        <v/>
      </c>
      <c r="U656" t="str">
        <f>IF(BAR!U657="","",(BAR!U657-BAR!U656)*0.005)</f>
        <v/>
      </c>
      <c r="V656" t="str">
        <f>IF(BAR!V657="","",(BAR!V657-BAR!V656)*0.005)</f>
        <v/>
      </c>
      <c r="W656" t="str">
        <f>IF(BAR!W657="","",(BAR!W657-BAR!W656)*0.005)</f>
        <v/>
      </c>
      <c r="X656" t="str">
        <f>IF(BAR!X657="","",(BAR!X657-BAR!X656)*0.005)</f>
        <v/>
      </c>
      <c r="Y656" t="str">
        <f>IF(BAR!Y657="","",(BAR!Y657-BAR!Y656)*0.005)</f>
        <v/>
      </c>
      <c r="Z656" t="str">
        <f>IF(BAR!Z657="","",(BAR!Z657-BAR!Z656)*0.005)</f>
        <v/>
      </c>
      <c r="AA656" t="str">
        <f>IF(BAR!AA657="","",(BAR!AA657-BAR!AA656)*0.005)</f>
        <v/>
      </c>
      <c r="AB656" t="str">
        <f>IF(BAR!AB657="","",(BAR!AB657-BAR!AB656)*0.005)</f>
        <v/>
      </c>
      <c r="AC656" t="str">
        <f>IF(BAR!AC657="","",(BAR!AC657-BAR!AC656)*0.005)</f>
        <v/>
      </c>
      <c r="AD656" t="str">
        <f>IF(BAR!AD657="","",(BAR!AD657-BAR!AD656)*0.005)</f>
        <v/>
      </c>
      <c r="AE656" t="str">
        <f>IF(BAR!AE657="","",(BAR!AE657-BAR!AE656)*0.005)</f>
        <v/>
      </c>
      <c r="AF656" t="str">
        <f>IF(BAR!AF657="","",(BAR!AF657-BAR!AF656)*0.005)</f>
        <v/>
      </c>
      <c r="AG656" t="str">
        <f>IF(BAR!AG657="","",(BAR!AG657-BAR!AG656)*0.005)</f>
        <v/>
      </c>
      <c r="AH656" t="str">
        <f>IF(BAR!AH657="","",(BAR!AH657-BAR!AH656)*0.005)</f>
        <v/>
      </c>
      <c r="AI656" t="str">
        <f>IF(BAR!AI657="","",(BAR!AI657-BAR!AI656)*0.005)</f>
        <v/>
      </c>
      <c r="AJ656" t="str">
        <f>IF(BAR!AJ657="","",(BAR!AJ657-BAR!AJ656)*0.005)</f>
        <v/>
      </c>
      <c r="AK656" t="str">
        <f>IF(BAR!AK657="","",(BAR!AK657-BAR!AK656)*0.005)</f>
        <v/>
      </c>
      <c r="AL656" t="str">
        <f>IF(BAR!AL657="","",(BAR!AL657-BAR!AL656)*0.005)</f>
        <v/>
      </c>
      <c r="AM656" t="str">
        <f>IF(BAR!AM657="","",(BAR!AM657-BAR!AM656)*0.005)</f>
        <v/>
      </c>
      <c r="AN656" t="str">
        <f>IF(BAR!AN657="","",(BAR!AN657-BAR!AN656)*0.005)</f>
        <v/>
      </c>
      <c r="AO656" t="str">
        <f>IF(BAR!AO657="","",(BAR!AO657-BAR!AO656)*0.005)</f>
        <v/>
      </c>
      <c r="AP656" t="str">
        <f>IF(BAR!AP657="","",(BAR!AP657-BAR!AP656)*0.005)</f>
        <v/>
      </c>
      <c r="AQ656" t="str">
        <f>IF(BAR!AQ657="","",(BAR!AQ657-BAR!AQ656)*0.005)</f>
        <v/>
      </c>
      <c r="AR656" t="str">
        <f>IF(BAR!AR657="","",(BAR!AR657-BAR!AR656)*0.005)</f>
        <v/>
      </c>
      <c r="AS656" t="str">
        <f>IF(BAR!AS657="","",(BAR!AS657-BAR!AS656)*0.005)</f>
        <v/>
      </c>
      <c r="AT656" t="str">
        <f>IF(BAR!AT657="","",(BAR!AT657-BAR!AT656)*0.005)</f>
        <v/>
      </c>
      <c r="AU656" t="str">
        <f>IF(BAR!AU657="","",(BAR!AU657-BAR!AU656)*0.005)</f>
        <v/>
      </c>
      <c r="AV656" t="str">
        <f>IF(BAR!AV657="","",(BAR!AV657-BAR!AV656)*0.005)</f>
        <v/>
      </c>
      <c r="AW656" t="str">
        <f>IF(BAR!AW657="","",(BAR!AW657-BAR!AW656)*0.005)</f>
        <v/>
      </c>
      <c r="AX656" t="str">
        <f>IF(BAR!AX657="","",(BAR!AX657-BAR!AX656)*0.005)</f>
        <v/>
      </c>
      <c r="AY656" t="str">
        <f>IF(BAR!AY657="","",(BAR!AY657-BAR!AY656)*0.005)</f>
        <v/>
      </c>
      <c r="AZ656" t="str">
        <f>IF(BAR!AZ657="","",(BAR!AZ657-BAR!AZ656)*0.005)</f>
        <v/>
      </c>
      <c r="BA656" t="str">
        <f>IF(BAR!BA657="","",(BAR!BA657-BAR!BA656)*0.005)</f>
        <v/>
      </c>
      <c r="BB656" t="str">
        <f>IF(BAR!BB657="","",(BAR!BB657-BAR!BB656)*0.005)</f>
        <v/>
      </c>
      <c r="BC656" t="str">
        <f>IF(BAR!BC657="","",(BAR!BC657-BAR!BC656)*0.005)</f>
        <v/>
      </c>
      <c r="BD656" t="str">
        <f>IF(BAR!BD657="","",(BAR!BD657-BAR!BD656)*0.005)</f>
        <v/>
      </c>
      <c r="BE656" t="str">
        <f>IF(BAR!BE657="","",(BAR!BE657-BAR!BE656)*0.005)</f>
        <v/>
      </c>
      <c r="BF656" t="str">
        <f>IF(BAR!BF657="","",(BAR!BF657-BAR!BF656)*0.005)</f>
        <v/>
      </c>
      <c r="BG656" t="str">
        <f>IF(BAR!BG657="","",(BAR!BG657-BAR!BG656)*0.005)</f>
        <v/>
      </c>
      <c r="BH656" t="str">
        <f>IF(BAR!BH657="","",(BAR!BH657-BAR!BH656)*0.005)</f>
        <v/>
      </c>
    </row>
    <row r="657" spans="1:60" x14ac:dyDescent="0.3">
      <c r="A657" t="str">
        <f>IF(BAR!A658="","",(BAR!A658-BAR!A657)*0.005)</f>
        <v/>
      </c>
      <c r="B657" t="str">
        <f>IF(BAR!B658="","",(BAR!B658-BAR!B657)*0.005)</f>
        <v/>
      </c>
      <c r="C657" t="str">
        <f>IF(BAR!C658="","",(BAR!C658-BAR!C657)*0.005)</f>
        <v/>
      </c>
      <c r="D657" t="str">
        <f>IF(BAR!D658="","",(BAR!D658-BAR!D657)*0.005)</f>
        <v/>
      </c>
      <c r="E657" t="str">
        <f>IF(BAR!E658="","",(BAR!E658-BAR!E657)*0.005)</f>
        <v/>
      </c>
      <c r="F657" t="str">
        <f>IF(BAR!F658="","",(BAR!F658-BAR!F657)*0.005)</f>
        <v/>
      </c>
      <c r="G657" t="str">
        <f>IF(BAR!G658="","",(BAR!G658-BAR!G657)*0.005)</f>
        <v/>
      </c>
      <c r="H657" t="str">
        <f>IF(BAR!H658="","",(BAR!H658-BAR!H657)*0.005)</f>
        <v/>
      </c>
      <c r="I657" t="str">
        <f>IF(BAR!I658="","",(BAR!I658-BAR!I657)*0.005)</f>
        <v/>
      </c>
      <c r="J657" t="str">
        <f>IF(BAR!J658="","",(BAR!J658-BAR!J657)*0.005)</f>
        <v/>
      </c>
      <c r="K657" t="str">
        <f>IF(BAR!K658="","",(BAR!K658-BAR!K657)*0.005)</f>
        <v/>
      </c>
      <c r="L657" t="str">
        <f>IF(BAR!L658="","",(BAR!L658-BAR!L657)*0.005)</f>
        <v/>
      </c>
      <c r="M657" t="str">
        <f>IF(BAR!M658="","",(BAR!M658-BAR!M657)*0.005)</f>
        <v/>
      </c>
      <c r="N657" t="str">
        <f>IF(BAR!N658="","",(BAR!N658-BAR!N657)*0.005)</f>
        <v/>
      </c>
      <c r="O657" t="str">
        <f>IF(BAR!O658="","",(BAR!O658-BAR!O657)*0.005)</f>
        <v/>
      </c>
      <c r="P657" t="str">
        <f>IF(BAR!P658="","",(BAR!P658-BAR!P657)*0.005)</f>
        <v/>
      </c>
      <c r="Q657" t="str">
        <f>IF(BAR!Q658="","",(BAR!Q658-BAR!Q657)*0.005)</f>
        <v/>
      </c>
      <c r="R657" t="str">
        <f>IF(BAR!R658="","",(BAR!R658-BAR!R657)*0.005)</f>
        <v/>
      </c>
      <c r="S657" t="str">
        <f>IF(BAR!S658="","",(BAR!S658-BAR!S657)*0.005)</f>
        <v/>
      </c>
      <c r="T657" t="str">
        <f>IF(BAR!T658="","",(BAR!T658-BAR!T657)*0.005)</f>
        <v/>
      </c>
      <c r="U657" t="str">
        <f>IF(BAR!U658="","",(BAR!U658-BAR!U657)*0.005)</f>
        <v/>
      </c>
      <c r="V657" t="str">
        <f>IF(BAR!V658="","",(BAR!V658-BAR!V657)*0.005)</f>
        <v/>
      </c>
      <c r="W657" t="str">
        <f>IF(BAR!W658="","",(BAR!W658-BAR!W657)*0.005)</f>
        <v/>
      </c>
      <c r="X657" t="str">
        <f>IF(BAR!X658="","",(BAR!X658-BAR!X657)*0.005)</f>
        <v/>
      </c>
      <c r="Y657" t="str">
        <f>IF(BAR!Y658="","",(BAR!Y658-BAR!Y657)*0.005)</f>
        <v/>
      </c>
      <c r="Z657" t="str">
        <f>IF(BAR!Z658="","",(BAR!Z658-BAR!Z657)*0.005)</f>
        <v/>
      </c>
      <c r="AA657" t="str">
        <f>IF(BAR!AA658="","",(BAR!AA658-BAR!AA657)*0.005)</f>
        <v/>
      </c>
      <c r="AB657" t="str">
        <f>IF(BAR!AB658="","",(BAR!AB658-BAR!AB657)*0.005)</f>
        <v/>
      </c>
      <c r="AC657" t="str">
        <f>IF(BAR!AC658="","",(BAR!AC658-BAR!AC657)*0.005)</f>
        <v/>
      </c>
      <c r="AD657" t="str">
        <f>IF(BAR!AD658="","",(BAR!AD658-BAR!AD657)*0.005)</f>
        <v/>
      </c>
      <c r="AE657" t="str">
        <f>IF(BAR!AE658="","",(BAR!AE658-BAR!AE657)*0.005)</f>
        <v/>
      </c>
      <c r="AF657" t="str">
        <f>IF(BAR!AF658="","",(BAR!AF658-BAR!AF657)*0.005)</f>
        <v/>
      </c>
      <c r="AG657" t="str">
        <f>IF(BAR!AG658="","",(BAR!AG658-BAR!AG657)*0.005)</f>
        <v/>
      </c>
      <c r="AH657" t="str">
        <f>IF(BAR!AH658="","",(BAR!AH658-BAR!AH657)*0.005)</f>
        <v/>
      </c>
      <c r="AI657" t="str">
        <f>IF(BAR!AI658="","",(BAR!AI658-BAR!AI657)*0.005)</f>
        <v/>
      </c>
      <c r="AJ657" t="str">
        <f>IF(BAR!AJ658="","",(BAR!AJ658-BAR!AJ657)*0.005)</f>
        <v/>
      </c>
      <c r="AK657" t="str">
        <f>IF(BAR!AK658="","",(BAR!AK658-BAR!AK657)*0.005)</f>
        <v/>
      </c>
      <c r="AL657" t="str">
        <f>IF(BAR!AL658="","",(BAR!AL658-BAR!AL657)*0.005)</f>
        <v/>
      </c>
      <c r="AM657" t="str">
        <f>IF(BAR!AM658="","",(BAR!AM658-BAR!AM657)*0.005)</f>
        <v/>
      </c>
      <c r="AN657" t="str">
        <f>IF(BAR!AN658="","",(BAR!AN658-BAR!AN657)*0.005)</f>
        <v/>
      </c>
      <c r="AO657" t="str">
        <f>IF(BAR!AO658="","",(BAR!AO658-BAR!AO657)*0.005)</f>
        <v/>
      </c>
      <c r="AP657" t="str">
        <f>IF(BAR!AP658="","",(BAR!AP658-BAR!AP657)*0.005)</f>
        <v/>
      </c>
      <c r="AQ657" t="str">
        <f>IF(BAR!AQ658="","",(BAR!AQ658-BAR!AQ657)*0.005)</f>
        <v/>
      </c>
      <c r="AR657" t="str">
        <f>IF(BAR!AR658="","",(BAR!AR658-BAR!AR657)*0.005)</f>
        <v/>
      </c>
      <c r="AS657" t="str">
        <f>IF(BAR!AS658="","",(BAR!AS658-BAR!AS657)*0.005)</f>
        <v/>
      </c>
      <c r="AT657" t="str">
        <f>IF(BAR!AT658="","",(BAR!AT658-BAR!AT657)*0.005)</f>
        <v/>
      </c>
      <c r="AU657" t="str">
        <f>IF(BAR!AU658="","",(BAR!AU658-BAR!AU657)*0.005)</f>
        <v/>
      </c>
      <c r="AV657" t="str">
        <f>IF(BAR!AV658="","",(BAR!AV658-BAR!AV657)*0.005)</f>
        <v/>
      </c>
      <c r="AW657" t="str">
        <f>IF(BAR!AW658="","",(BAR!AW658-BAR!AW657)*0.005)</f>
        <v/>
      </c>
      <c r="AX657" t="str">
        <f>IF(BAR!AX658="","",(BAR!AX658-BAR!AX657)*0.005)</f>
        <v/>
      </c>
      <c r="AY657" t="str">
        <f>IF(BAR!AY658="","",(BAR!AY658-BAR!AY657)*0.005)</f>
        <v/>
      </c>
      <c r="AZ657" t="str">
        <f>IF(BAR!AZ658="","",(BAR!AZ658-BAR!AZ657)*0.005)</f>
        <v/>
      </c>
      <c r="BA657" t="str">
        <f>IF(BAR!BA658="","",(BAR!BA658-BAR!BA657)*0.005)</f>
        <v/>
      </c>
      <c r="BB657" t="str">
        <f>IF(BAR!BB658="","",(BAR!BB658-BAR!BB657)*0.005)</f>
        <v/>
      </c>
      <c r="BC657" t="str">
        <f>IF(BAR!BC658="","",(BAR!BC658-BAR!BC657)*0.005)</f>
        <v/>
      </c>
      <c r="BD657" t="str">
        <f>IF(BAR!BD658="","",(BAR!BD658-BAR!BD657)*0.005)</f>
        <v/>
      </c>
      <c r="BE657" t="str">
        <f>IF(BAR!BE658="","",(BAR!BE658-BAR!BE657)*0.005)</f>
        <v/>
      </c>
      <c r="BF657" t="str">
        <f>IF(BAR!BF658="","",(BAR!BF658-BAR!BF657)*0.005)</f>
        <v/>
      </c>
      <c r="BG657" t="str">
        <f>IF(BAR!BG658="","",(BAR!BG658-BAR!BG657)*0.005)</f>
        <v/>
      </c>
      <c r="BH657" t="str">
        <f>IF(BAR!BH658="","",(BAR!BH658-BAR!BH657)*0.005)</f>
        <v/>
      </c>
    </row>
    <row r="658" spans="1:60" x14ac:dyDescent="0.3">
      <c r="A658" t="str">
        <f>IF(BAR!A659="","",(BAR!A659-BAR!A658)*0.005)</f>
        <v/>
      </c>
      <c r="B658" t="str">
        <f>IF(BAR!B659="","",(BAR!B659-BAR!B658)*0.005)</f>
        <v/>
      </c>
      <c r="C658" t="str">
        <f>IF(BAR!C659="","",(BAR!C659-BAR!C658)*0.005)</f>
        <v/>
      </c>
      <c r="D658" t="str">
        <f>IF(BAR!D659="","",(BAR!D659-BAR!D658)*0.005)</f>
        <v/>
      </c>
      <c r="E658" t="str">
        <f>IF(BAR!E659="","",(BAR!E659-BAR!E658)*0.005)</f>
        <v/>
      </c>
      <c r="F658" t="str">
        <f>IF(BAR!F659="","",(BAR!F659-BAR!F658)*0.005)</f>
        <v/>
      </c>
      <c r="G658" t="str">
        <f>IF(BAR!G659="","",(BAR!G659-BAR!G658)*0.005)</f>
        <v/>
      </c>
      <c r="H658" t="str">
        <f>IF(BAR!H659="","",(BAR!H659-BAR!H658)*0.005)</f>
        <v/>
      </c>
      <c r="I658" t="str">
        <f>IF(BAR!I659="","",(BAR!I659-BAR!I658)*0.005)</f>
        <v/>
      </c>
      <c r="J658" t="str">
        <f>IF(BAR!J659="","",(BAR!J659-BAR!J658)*0.005)</f>
        <v/>
      </c>
      <c r="K658" t="str">
        <f>IF(BAR!K659="","",(BAR!K659-BAR!K658)*0.005)</f>
        <v/>
      </c>
      <c r="L658" t="str">
        <f>IF(BAR!L659="","",(BAR!L659-BAR!L658)*0.005)</f>
        <v/>
      </c>
      <c r="M658" t="str">
        <f>IF(BAR!M659="","",(BAR!M659-BAR!M658)*0.005)</f>
        <v/>
      </c>
      <c r="N658" t="str">
        <f>IF(BAR!N659="","",(BAR!N659-BAR!N658)*0.005)</f>
        <v/>
      </c>
      <c r="O658" t="str">
        <f>IF(BAR!O659="","",(BAR!O659-BAR!O658)*0.005)</f>
        <v/>
      </c>
      <c r="P658" t="str">
        <f>IF(BAR!P659="","",(BAR!P659-BAR!P658)*0.005)</f>
        <v/>
      </c>
      <c r="Q658" t="str">
        <f>IF(BAR!Q659="","",(BAR!Q659-BAR!Q658)*0.005)</f>
        <v/>
      </c>
      <c r="R658" t="str">
        <f>IF(BAR!R659="","",(BAR!R659-BAR!R658)*0.005)</f>
        <v/>
      </c>
      <c r="S658" t="str">
        <f>IF(BAR!S659="","",(BAR!S659-BAR!S658)*0.005)</f>
        <v/>
      </c>
      <c r="T658" t="str">
        <f>IF(BAR!T659="","",(BAR!T659-BAR!T658)*0.005)</f>
        <v/>
      </c>
      <c r="U658" t="str">
        <f>IF(BAR!U659="","",(BAR!U659-BAR!U658)*0.005)</f>
        <v/>
      </c>
      <c r="V658" t="str">
        <f>IF(BAR!V659="","",(BAR!V659-BAR!V658)*0.005)</f>
        <v/>
      </c>
      <c r="W658" t="str">
        <f>IF(BAR!W659="","",(BAR!W659-BAR!W658)*0.005)</f>
        <v/>
      </c>
      <c r="X658" t="str">
        <f>IF(BAR!X659="","",(BAR!X659-BAR!X658)*0.005)</f>
        <v/>
      </c>
      <c r="Y658" t="str">
        <f>IF(BAR!Y659="","",(BAR!Y659-BAR!Y658)*0.005)</f>
        <v/>
      </c>
      <c r="Z658" t="str">
        <f>IF(BAR!Z659="","",(BAR!Z659-BAR!Z658)*0.005)</f>
        <v/>
      </c>
      <c r="AA658" t="str">
        <f>IF(BAR!AA659="","",(BAR!AA659-BAR!AA658)*0.005)</f>
        <v/>
      </c>
      <c r="AB658" t="str">
        <f>IF(BAR!AB659="","",(BAR!AB659-BAR!AB658)*0.005)</f>
        <v/>
      </c>
      <c r="AC658" t="str">
        <f>IF(BAR!AC659="","",(BAR!AC659-BAR!AC658)*0.005)</f>
        <v/>
      </c>
      <c r="AD658" t="str">
        <f>IF(BAR!AD659="","",(BAR!AD659-BAR!AD658)*0.005)</f>
        <v/>
      </c>
      <c r="AE658" t="str">
        <f>IF(BAR!AE659="","",(BAR!AE659-BAR!AE658)*0.005)</f>
        <v/>
      </c>
      <c r="AF658" t="str">
        <f>IF(BAR!AF659="","",(BAR!AF659-BAR!AF658)*0.005)</f>
        <v/>
      </c>
      <c r="AG658" t="str">
        <f>IF(BAR!AG659="","",(BAR!AG659-BAR!AG658)*0.005)</f>
        <v/>
      </c>
      <c r="AH658" t="str">
        <f>IF(BAR!AH659="","",(BAR!AH659-BAR!AH658)*0.005)</f>
        <v/>
      </c>
      <c r="AI658" t="str">
        <f>IF(BAR!AI659="","",(BAR!AI659-BAR!AI658)*0.005)</f>
        <v/>
      </c>
      <c r="AJ658" t="str">
        <f>IF(BAR!AJ659="","",(BAR!AJ659-BAR!AJ658)*0.005)</f>
        <v/>
      </c>
      <c r="AK658" t="str">
        <f>IF(BAR!AK659="","",(BAR!AK659-BAR!AK658)*0.005)</f>
        <v/>
      </c>
      <c r="AL658" t="str">
        <f>IF(BAR!AL659="","",(BAR!AL659-BAR!AL658)*0.005)</f>
        <v/>
      </c>
      <c r="AM658" t="str">
        <f>IF(BAR!AM659="","",(BAR!AM659-BAR!AM658)*0.005)</f>
        <v/>
      </c>
      <c r="AN658" t="str">
        <f>IF(BAR!AN659="","",(BAR!AN659-BAR!AN658)*0.005)</f>
        <v/>
      </c>
      <c r="AO658" t="str">
        <f>IF(BAR!AO659="","",(BAR!AO659-BAR!AO658)*0.005)</f>
        <v/>
      </c>
      <c r="AP658" t="str">
        <f>IF(BAR!AP659="","",(BAR!AP659-BAR!AP658)*0.005)</f>
        <v/>
      </c>
      <c r="AQ658" t="str">
        <f>IF(BAR!AQ659="","",(BAR!AQ659-BAR!AQ658)*0.005)</f>
        <v/>
      </c>
      <c r="AR658" t="str">
        <f>IF(BAR!AR659="","",(BAR!AR659-BAR!AR658)*0.005)</f>
        <v/>
      </c>
      <c r="AS658" t="str">
        <f>IF(BAR!AS659="","",(BAR!AS659-BAR!AS658)*0.005)</f>
        <v/>
      </c>
      <c r="AT658" t="str">
        <f>IF(BAR!AT659="","",(BAR!AT659-BAR!AT658)*0.005)</f>
        <v/>
      </c>
      <c r="AU658" t="str">
        <f>IF(BAR!AU659="","",(BAR!AU659-BAR!AU658)*0.005)</f>
        <v/>
      </c>
      <c r="AV658" t="str">
        <f>IF(BAR!AV659="","",(BAR!AV659-BAR!AV658)*0.005)</f>
        <v/>
      </c>
      <c r="AW658" t="str">
        <f>IF(BAR!AW659="","",(BAR!AW659-BAR!AW658)*0.005)</f>
        <v/>
      </c>
      <c r="AX658" t="str">
        <f>IF(BAR!AX659="","",(BAR!AX659-BAR!AX658)*0.005)</f>
        <v/>
      </c>
      <c r="AY658" t="str">
        <f>IF(BAR!AY659="","",(BAR!AY659-BAR!AY658)*0.005)</f>
        <v/>
      </c>
      <c r="AZ658" t="str">
        <f>IF(BAR!AZ659="","",(BAR!AZ659-BAR!AZ658)*0.005)</f>
        <v/>
      </c>
      <c r="BA658" t="str">
        <f>IF(BAR!BA659="","",(BAR!BA659-BAR!BA658)*0.005)</f>
        <v/>
      </c>
      <c r="BB658" t="str">
        <f>IF(BAR!BB659="","",(BAR!BB659-BAR!BB658)*0.005)</f>
        <v/>
      </c>
      <c r="BC658" t="str">
        <f>IF(BAR!BC659="","",(BAR!BC659-BAR!BC658)*0.005)</f>
        <v/>
      </c>
      <c r="BD658" t="str">
        <f>IF(BAR!BD659="","",(BAR!BD659-BAR!BD658)*0.005)</f>
        <v/>
      </c>
      <c r="BE658" t="str">
        <f>IF(BAR!BE659="","",(BAR!BE659-BAR!BE658)*0.005)</f>
        <v/>
      </c>
      <c r="BF658" t="str">
        <f>IF(BAR!BF659="","",(BAR!BF659-BAR!BF658)*0.005)</f>
        <v/>
      </c>
      <c r="BG658" t="str">
        <f>IF(BAR!BG659="","",(BAR!BG659-BAR!BG658)*0.005)</f>
        <v/>
      </c>
      <c r="BH658" t="str">
        <f>IF(BAR!BH659="","",(BAR!BH659-BAR!BH658)*0.005)</f>
        <v/>
      </c>
    </row>
    <row r="659" spans="1:60" x14ac:dyDescent="0.3">
      <c r="A659" t="str">
        <f>IF(BAR!A660="","",(BAR!A660-BAR!A659)*0.005)</f>
        <v/>
      </c>
      <c r="B659" t="str">
        <f>IF(BAR!B660="","",(BAR!B660-BAR!B659)*0.005)</f>
        <v/>
      </c>
      <c r="C659" t="str">
        <f>IF(BAR!C660="","",(BAR!C660-BAR!C659)*0.005)</f>
        <v/>
      </c>
      <c r="D659" t="str">
        <f>IF(BAR!D660="","",(BAR!D660-BAR!D659)*0.005)</f>
        <v/>
      </c>
      <c r="E659" t="str">
        <f>IF(BAR!E660="","",(BAR!E660-BAR!E659)*0.005)</f>
        <v/>
      </c>
      <c r="F659" t="str">
        <f>IF(BAR!F660="","",(BAR!F660-BAR!F659)*0.005)</f>
        <v/>
      </c>
      <c r="G659" t="str">
        <f>IF(BAR!G660="","",(BAR!G660-BAR!G659)*0.005)</f>
        <v/>
      </c>
      <c r="H659" t="str">
        <f>IF(BAR!H660="","",(BAR!H660-BAR!H659)*0.005)</f>
        <v/>
      </c>
      <c r="I659" t="str">
        <f>IF(BAR!I660="","",(BAR!I660-BAR!I659)*0.005)</f>
        <v/>
      </c>
      <c r="J659" t="str">
        <f>IF(BAR!J660="","",(BAR!J660-BAR!J659)*0.005)</f>
        <v/>
      </c>
      <c r="K659" t="str">
        <f>IF(BAR!K660="","",(BAR!K660-BAR!K659)*0.005)</f>
        <v/>
      </c>
      <c r="L659" t="str">
        <f>IF(BAR!L660="","",(BAR!L660-BAR!L659)*0.005)</f>
        <v/>
      </c>
      <c r="M659" t="str">
        <f>IF(BAR!M660="","",(BAR!M660-BAR!M659)*0.005)</f>
        <v/>
      </c>
      <c r="N659" t="str">
        <f>IF(BAR!N660="","",(BAR!N660-BAR!N659)*0.005)</f>
        <v/>
      </c>
      <c r="O659" t="str">
        <f>IF(BAR!O660="","",(BAR!O660-BAR!O659)*0.005)</f>
        <v/>
      </c>
      <c r="P659" t="str">
        <f>IF(BAR!P660="","",(BAR!P660-BAR!P659)*0.005)</f>
        <v/>
      </c>
      <c r="Q659" t="str">
        <f>IF(BAR!Q660="","",(BAR!Q660-BAR!Q659)*0.005)</f>
        <v/>
      </c>
      <c r="R659" t="str">
        <f>IF(BAR!R660="","",(BAR!R660-BAR!R659)*0.005)</f>
        <v/>
      </c>
      <c r="S659" t="str">
        <f>IF(BAR!S660="","",(BAR!S660-BAR!S659)*0.005)</f>
        <v/>
      </c>
      <c r="T659" t="str">
        <f>IF(BAR!T660="","",(BAR!T660-BAR!T659)*0.005)</f>
        <v/>
      </c>
      <c r="U659" t="str">
        <f>IF(BAR!U660="","",(BAR!U660-BAR!U659)*0.005)</f>
        <v/>
      </c>
      <c r="V659" t="str">
        <f>IF(BAR!V660="","",(BAR!V660-BAR!V659)*0.005)</f>
        <v/>
      </c>
      <c r="W659" t="str">
        <f>IF(BAR!W660="","",(BAR!W660-BAR!W659)*0.005)</f>
        <v/>
      </c>
      <c r="X659" t="str">
        <f>IF(BAR!X660="","",(BAR!X660-BAR!X659)*0.005)</f>
        <v/>
      </c>
      <c r="Y659" t="str">
        <f>IF(BAR!Y660="","",(BAR!Y660-BAR!Y659)*0.005)</f>
        <v/>
      </c>
      <c r="Z659" t="str">
        <f>IF(BAR!Z660="","",(BAR!Z660-BAR!Z659)*0.005)</f>
        <v/>
      </c>
      <c r="AA659" t="str">
        <f>IF(BAR!AA660="","",(BAR!AA660-BAR!AA659)*0.005)</f>
        <v/>
      </c>
      <c r="AB659" t="str">
        <f>IF(BAR!AB660="","",(BAR!AB660-BAR!AB659)*0.005)</f>
        <v/>
      </c>
      <c r="AC659" t="str">
        <f>IF(BAR!AC660="","",(BAR!AC660-BAR!AC659)*0.005)</f>
        <v/>
      </c>
      <c r="AD659" t="str">
        <f>IF(BAR!AD660="","",(BAR!AD660-BAR!AD659)*0.005)</f>
        <v/>
      </c>
      <c r="AE659" t="str">
        <f>IF(BAR!AE660="","",(BAR!AE660-BAR!AE659)*0.005)</f>
        <v/>
      </c>
      <c r="AF659" t="str">
        <f>IF(BAR!AF660="","",(BAR!AF660-BAR!AF659)*0.005)</f>
        <v/>
      </c>
      <c r="AG659" t="str">
        <f>IF(BAR!AG660="","",(BAR!AG660-BAR!AG659)*0.005)</f>
        <v/>
      </c>
      <c r="AH659" t="str">
        <f>IF(BAR!AH660="","",(BAR!AH660-BAR!AH659)*0.005)</f>
        <v/>
      </c>
      <c r="AI659" t="str">
        <f>IF(BAR!AI660="","",(BAR!AI660-BAR!AI659)*0.005)</f>
        <v/>
      </c>
      <c r="AJ659" t="str">
        <f>IF(BAR!AJ660="","",(BAR!AJ660-BAR!AJ659)*0.005)</f>
        <v/>
      </c>
      <c r="AK659" t="str">
        <f>IF(BAR!AK660="","",(BAR!AK660-BAR!AK659)*0.005)</f>
        <v/>
      </c>
      <c r="AL659" t="str">
        <f>IF(BAR!AL660="","",(BAR!AL660-BAR!AL659)*0.005)</f>
        <v/>
      </c>
      <c r="AM659" t="str">
        <f>IF(BAR!AM660="","",(BAR!AM660-BAR!AM659)*0.005)</f>
        <v/>
      </c>
      <c r="AN659" t="str">
        <f>IF(BAR!AN660="","",(BAR!AN660-BAR!AN659)*0.005)</f>
        <v/>
      </c>
      <c r="AO659" t="str">
        <f>IF(BAR!AO660="","",(BAR!AO660-BAR!AO659)*0.005)</f>
        <v/>
      </c>
      <c r="AP659" t="str">
        <f>IF(BAR!AP660="","",(BAR!AP660-BAR!AP659)*0.005)</f>
        <v/>
      </c>
      <c r="AQ659" t="str">
        <f>IF(BAR!AQ660="","",(BAR!AQ660-BAR!AQ659)*0.005)</f>
        <v/>
      </c>
      <c r="AR659" t="str">
        <f>IF(BAR!AR660="","",(BAR!AR660-BAR!AR659)*0.005)</f>
        <v/>
      </c>
      <c r="AS659" t="str">
        <f>IF(BAR!AS660="","",(BAR!AS660-BAR!AS659)*0.005)</f>
        <v/>
      </c>
      <c r="AT659" t="str">
        <f>IF(BAR!AT660="","",(BAR!AT660-BAR!AT659)*0.005)</f>
        <v/>
      </c>
      <c r="AU659" t="str">
        <f>IF(BAR!AU660="","",(BAR!AU660-BAR!AU659)*0.005)</f>
        <v/>
      </c>
      <c r="AV659" t="str">
        <f>IF(BAR!AV660="","",(BAR!AV660-BAR!AV659)*0.005)</f>
        <v/>
      </c>
      <c r="AW659" t="str">
        <f>IF(BAR!AW660="","",(BAR!AW660-BAR!AW659)*0.005)</f>
        <v/>
      </c>
      <c r="AX659" t="str">
        <f>IF(BAR!AX660="","",(BAR!AX660-BAR!AX659)*0.005)</f>
        <v/>
      </c>
      <c r="AY659" t="str">
        <f>IF(BAR!AY660="","",(BAR!AY660-BAR!AY659)*0.005)</f>
        <v/>
      </c>
      <c r="AZ659" t="str">
        <f>IF(BAR!AZ660="","",(BAR!AZ660-BAR!AZ659)*0.005)</f>
        <v/>
      </c>
      <c r="BA659" t="str">
        <f>IF(BAR!BA660="","",(BAR!BA660-BAR!BA659)*0.005)</f>
        <v/>
      </c>
      <c r="BB659" t="str">
        <f>IF(BAR!BB660="","",(BAR!BB660-BAR!BB659)*0.005)</f>
        <v/>
      </c>
      <c r="BC659" t="str">
        <f>IF(BAR!BC660="","",(BAR!BC660-BAR!BC659)*0.005)</f>
        <v/>
      </c>
      <c r="BD659" t="str">
        <f>IF(BAR!BD660="","",(BAR!BD660-BAR!BD659)*0.005)</f>
        <v/>
      </c>
      <c r="BE659" t="str">
        <f>IF(BAR!BE660="","",(BAR!BE660-BAR!BE659)*0.005)</f>
        <v/>
      </c>
      <c r="BF659" t="str">
        <f>IF(BAR!BF660="","",(BAR!BF660-BAR!BF659)*0.005)</f>
        <v/>
      </c>
      <c r="BG659" t="str">
        <f>IF(BAR!BG660="","",(BAR!BG660-BAR!BG659)*0.005)</f>
        <v/>
      </c>
      <c r="BH659" t="str">
        <f>IF(BAR!BH660="","",(BAR!BH660-BAR!BH659)*0.005)</f>
        <v/>
      </c>
    </row>
    <row r="660" spans="1:60" x14ac:dyDescent="0.3">
      <c r="A660" t="str">
        <f>IF(BAR!A661="","",(BAR!A661-BAR!A660)*0.005)</f>
        <v/>
      </c>
      <c r="B660" t="str">
        <f>IF(BAR!B661="","",(BAR!B661-BAR!B660)*0.005)</f>
        <v/>
      </c>
      <c r="C660" t="str">
        <f>IF(BAR!C661="","",(BAR!C661-BAR!C660)*0.005)</f>
        <v/>
      </c>
      <c r="D660" t="str">
        <f>IF(BAR!D661="","",(BAR!D661-BAR!D660)*0.005)</f>
        <v/>
      </c>
      <c r="E660" t="str">
        <f>IF(BAR!E661="","",(BAR!E661-BAR!E660)*0.005)</f>
        <v/>
      </c>
      <c r="F660" t="str">
        <f>IF(BAR!F661="","",(BAR!F661-BAR!F660)*0.005)</f>
        <v/>
      </c>
      <c r="G660" t="str">
        <f>IF(BAR!G661="","",(BAR!G661-BAR!G660)*0.005)</f>
        <v/>
      </c>
      <c r="H660" t="str">
        <f>IF(BAR!H661="","",(BAR!H661-BAR!H660)*0.005)</f>
        <v/>
      </c>
      <c r="I660" t="str">
        <f>IF(BAR!I661="","",(BAR!I661-BAR!I660)*0.005)</f>
        <v/>
      </c>
      <c r="J660" t="str">
        <f>IF(BAR!J661="","",(BAR!J661-BAR!J660)*0.005)</f>
        <v/>
      </c>
      <c r="K660" t="str">
        <f>IF(BAR!K661="","",(BAR!K661-BAR!K660)*0.005)</f>
        <v/>
      </c>
      <c r="L660" t="str">
        <f>IF(BAR!L661="","",(BAR!L661-BAR!L660)*0.005)</f>
        <v/>
      </c>
      <c r="M660" t="str">
        <f>IF(BAR!M661="","",(BAR!M661-BAR!M660)*0.005)</f>
        <v/>
      </c>
      <c r="N660" t="str">
        <f>IF(BAR!N661="","",(BAR!N661-BAR!N660)*0.005)</f>
        <v/>
      </c>
      <c r="O660" t="str">
        <f>IF(BAR!O661="","",(BAR!O661-BAR!O660)*0.005)</f>
        <v/>
      </c>
      <c r="P660" t="str">
        <f>IF(BAR!P661="","",(BAR!P661-BAR!P660)*0.005)</f>
        <v/>
      </c>
      <c r="Q660" t="str">
        <f>IF(BAR!Q661="","",(BAR!Q661-BAR!Q660)*0.005)</f>
        <v/>
      </c>
      <c r="R660" t="str">
        <f>IF(BAR!R661="","",(BAR!R661-BAR!R660)*0.005)</f>
        <v/>
      </c>
      <c r="S660" t="str">
        <f>IF(BAR!S661="","",(BAR!S661-BAR!S660)*0.005)</f>
        <v/>
      </c>
      <c r="T660" t="str">
        <f>IF(BAR!T661="","",(BAR!T661-BAR!T660)*0.005)</f>
        <v/>
      </c>
      <c r="U660" t="str">
        <f>IF(BAR!U661="","",(BAR!U661-BAR!U660)*0.005)</f>
        <v/>
      </c>
      <c r="V660" t="str">
        <f>IF(BAR!V661="","",(BAR!V661-BAR!V660)*0.005)</f>
        <v/>
      </c>
      <c r="W660" t="str">
        <f>IF(BAR!W661="","",(BAR!W661-BAR!W660)*0.005)</f>
        <v/>
      </c>
      <c r="X660" t="str">
        <f>IF(BAR!X661="","",(BAR!X661-BAR!X660)*0.005)</f>
        <v/>
      </c>
      <c r="Y660" t="str">
        <f>IF(BAR!Y661="","",(BAR!Y661-BAR!Y660)*0.005)</f>
        <v/>
      </c>
      <c r="Z660" t="str">
        <f>IF(BAR!Z661="","",(BAR!Z661-BAR!Z660)*0.005)</f>
        <v/>
      </c>
      <c r="AA660" t="str">
        <f>IF(BAR!AA661="","",(BAR!AA661-BAR!AA660)*0.005)</f>
        <v/>
      </c>
      <c r="AB660" t="str">
        <f>IF(BAR!AB661="","",(BAR!AB661-BAR!AB660)*0.005)</f>
        <v/>
      </c>
      <c r="AC660" t="str">
        <f>IF(BAR!AC661="","",(BAR!AC661-BAR!AC660)*0.005)</f>
        <v/>
      </c>
      <c r="AD660" t="str">
        <f>IF(BAR!AD661="","",(BAR!AD661-BAR!AD660)*0.005)</f>
        <v/>
      </c>
      <c r="AE660" t="str">
        <f>IF(BAR!AE661="","",(BAR!AE661-BAR!AE660)*0.005)</f>
        <v/>
      </c>
      <c r="AF660" t="str">
        <f>IF(BAR!AF661="","",(BAR!AF661-BAR!AF660)*0.005)</f>
        <v/>
      </c>
      <c r="AG660" t="str">
        <f>IF(BAR!AG661="","",(BAR!AG661-BAR!AG660)*0.005)</f>
        <v/>
      </c>
      <c r="AH660" t="str">
        <f>IF(BAR!AH661="","",(BAR!AH661-BAR!AH660)*0.005)</f>
        <v/>
      </c>
      <c r="AI660" t="str">
        <f>IF(BAR!AI661="","",(BAR!AI661-BAR!AI660)*0.005)</f>
        <v/>
      </c>
      <c r="AJ660" t="str">
        <f>IF(BAR!AJ661="","",(BAR!AJ661-BAR!AJ660)*0.005)</f>
        <v/>
      </c>
      <c r="AK660" t="str">
        <f>IF(BAR!AK661="","",(BAR!AK661-BAR!AK660)*0.005)</f>
        <v/>
      </c>
      <c r="AL660" t="str">
        <f>IF(BAR!AL661="","",(BAR!AL661-BAR!AL660)*0.005)</f>
        <v/>
      </c>
      <c r="AM660" t="str">
        <f>IF(BAR!AM661="","",(BAR!AM661-BAR!AM660)*0.005)</f>
        <v/>
      </c>
      <c r="AN660" t="str">
        <f>IF(BAR!AN661="","",(BAR!AN661-BAR!AN660)*0.005)</f>
        <v/>
      </c>
      <c r="AO660" t="str">
        <f>IF(BAR!AO661="","",(BAR!AO661-BAR!AO660)*0.005)</f>
        <v/>
      </c>
      <c r="AP660" t="str">
        <f>IF(BAR!AP661="","",(BAR!AP661-BAR!AP660)*0.005)</f>
        <v/>
      </c>
      <c r="AQ660" t="str">
        <f>IF(BAR!AQ661="","",(BAR!AQ661-BAR!AQ660)*0.005)</f>
        <v/>
      </c>
      <c r="AR660" t="str">
        <f>IF(BAR!AR661="","",(BAR!AR661-BAR!AR660)*0.005)</f>
        <v/>
      </c>
      <c r="AS660" t="str">
        <f>IF(BAR!AS661="","",(BAR!AS661-BAR!AS660)*0.005)</f>
        <v/>
      </c>
      <c r="AT660" t="str">
        <f>IF(BAR!AT661="","",(BAR!AT661-BAR!AT660)*0.005)</f>
        <v/>
      </c>
      <c r="AU660" t="str">
        <f>IF(BAR!AU661="","",(BAR!AU661-BAR!AU660)*0.005)</f>
        <v/>
      </c>
      <c r="AV660" t="str">
        <f>IF(BAR!AV661="","",(BAR!AV661-BAR!AV660)*0.005)</f>
        <v/>
      </c>
      <c r="AW660" t="str">
        <f>IF(BAR!AW661="","",(BAR!AW661-BAR!AW660)*0.005)</f>
        <v/>
      </c>
      <c r="AX660" t="str">
        <f>IF(BAR!AX661="","",(BAR!AX661-BAR!AX660)*0.005)</f>
        <v/>
      </c>
      <c r="AY660" t="str">
        <f>IF(BAR!AY661="","",(BAR!AY661-BAR!AY660)*0.005)</f>
        <v/>
      </c>
      <c r="AZ660" t="str">
        <f>IF(BAR!AZ661="","",(BAR!AZ661-BAR!AZ660)*0.005)</f>
        <v/>
      </c>
      <c r="BA660" t="str">
        <f>IF(BAR!BA661="","",(BAR!BA661-BAR!BA660)*0.005)</f>
        <v/>
      </c>
      <c r="BB660" t="str">
        <f>IF(BAR!BB661="","",(BAR!BB661-BAR!BB660)*0.005)</f>
        <v/>
      </c>
      <c r="BC660" t="str">
        <f>IF(BAR!BC661="","",(BAR!BC661-BAR!BC660)*0.005)</f>
        <v/>
      </c>
      <c r="BD660" t="str">
        <f>IF(BAR!BD661="","",(BAR!BD661-BAR!BD660)*0.005)</f>
        <v/>
      </c>
      <c r="BE660" t="str">
        <f>IF(BAR!BE661="","",(BAR!BE661-BAR!BE660)*0.005)</f>
        <v/>
      </c>
      <c r="BF660" t="str">
        <f>IF(BAR!BF661="","",(BAR!BF661-BAR!BF660)*0.005)</f>
        <v/>
      </c>
      <c r="BG660" t="str">
        <f>IF(BAR!BG661="","",(BAR!BG661-BAR!BG660)*0.005)</f>
        <v/>
      </c>
      <c r="BH660" t="str">
        <f>IF(BAR!BH661="","",(BAR!BH661-BAR!BH660)*0.005)</f>
        <v/>
      </c>
    </row>
    <row r="661" spans="1:60" x14ac:dyDescent="0.3">
      <c r="A661" t="str">
        <f>IF(BAR!A662="","",(BAR!A662-BAR!A661)*0.005)</f>
        <v/>
      </c>
      <c r="B661" t="str">
        <f>IF(BAR!B662="","",(BAR!B662-BAR!B661)*0.005)</f>
        <v/>
      </c>
      <c r="C661" t="str">
        <f>IF(BAR!C662="","",(BAR!C662-BAR!C661)*0.005)</f>
        <v/>
      </c>
      <c r="D661" t="str">
        <f>IF(BAR!D662="","",(BAR!D662-BAR!D661)*0.005)</f>
        <v/>
      </c>
      <c r="E661" t="str">
        <f>IF(BAR!E662="","",(BAR!E662-BAR!E661)*0.005)</f>
        <v/>
      </c>
      <c r="F661" t="str">
        <f>IF(BAR!F662="","",(BAR!F662-BAR!F661)*0.005)</f>
        <v/>
      </c>
      <c r="G661" t="str">
        <f>IF(BAR!G662="","",(BAR!G662-BAR!G661)*0.005)</f>
        <v/>
      </c>
      <c r="H661" t="str">
        <f>IF(BAR!H662="","",(BAR!H662-BAR!H661)*0.005)</f>
        <v/>
      </c>
      <c r="I661" t="str">
        <f>IF(BAR!I662="","",(BAR!I662-BAR!I661)*0.005)</f>
        <v/>
      </c>
      <c r="J661" t="str">
        <f>IF(BAR!J662="","",(BAR!J662-BAR!J661)*0.005)</f>
        <v/>
      </c>
      <c r="K661" t="str">
        <f>IF(BAR!K662="","",(BAR!K662-BAR!K661)*0.005)</f>
        <v/>
      </c>
      <c r="L661" t="str">
        <f>IF(BAR!L662="","",(BAR!L662-BAR!L661)*0.005)</f>
        <v/>
      </c>
      <c r="M661" t="str">
        <f>IF(BAR!M662="","",(BAR!M662-BAR!M661)*0.005)</f>
        <v/>
      </c>
      <c r="N661" t="str">
        <f>IF(BAR!N662="","",(BAR!N662-BAR!N661)*0.005)</f>
        <v/>
      </c>
      <c r="O661" t="str">
        <f>IF(BAR!O662="","",(BAR!O662-BAR!O661)*0.005)</f>
        <v/>
      </c>
      <c r="P661" t="str">
        <f>IF(BAR!P662="","",(BAR!P662-BAR!P661)*0.005)</f>
        <v/>
      </c>
      <c r="Q661" t="str">
        <f>IF(BAR!Q662="","",(BAR!Q662-BAR!Q661)*0.005)</f>
        <v/>
      </c>
      <c r="R661" t="str">
        <f>IF(BAR!R662="","",(BAR!R662-BAR!R661)*0.005)</f>
        <v/>
      </c>
      <c r="S661" t="str">
        <f>IF(BAR!S662="","",(BAR!S662-BAR!S661)*0.005)</f>
        <v/>
      </c>
      <c r="T661" t="str">
        <f>IF(BAR!T662="","",(BAR!T662-BAR!T661)*0.005)</f>
        <v/>
      </c>
      <c r="U661" t="str">
        <f>IF(BAR!U662="","",(BAR!U662-BAR!U661)*0.005)</f>
        <v/>
      </c>
      <c r="V661" t="str">
        <f>IF(BAR!V662="","",(BAR!V662-BAR!V661)*0.005)</f>
        <v/>
      </c>
      <c r="W661" t="str">
        <f>IF(BAR!W662="","",(BAR!W662-BAR!W661)*0.005)</f>
        <v/>
      </c>
      <c r="X661" t="str">
        <f>IF(BAR!X662="","",(BAR!X662-BAR!X661)*0.005)</f>
        <v/>
      </c>
      <c r="Y661" t="str">
        <f>IF(BAR!Y662="","",(BAR!Y662-BAR!Y661)*0.005)</f>
        <v/>
      </c>
      <c r="Z661" t="str">
        <f>IF(BAR!Z662="","",(BAR!Z662-BAR!Z661)*0.005)</f>
        <v/>
      </c>
      <c r="AA661" t="str">
        <f>IF(BAR!AA662="","",(BAR!AA662-BAR!AA661)*0.005)</f>
        <v/>
      </c>
      <c r="AB661" t="str">
        <f>IF(BAR!AB662="","",(BAR!AB662-BAR!AB661)*0.005)</f>
        <v/>
      </c>
      <c r="AC661" t="str">
        <f>IF(BAR!AC662="","",(BAR!AC662-BAR!AC661)*0.005)</f>
        <v/>
      </c>
      <c r="AD661" t="str">
        <f>IF(BAR!AD662="","",(BAR!AD662-BAR!AD661)*0.005)</f>
        <v/>
      </c>
      <c r="AE661" t="str">
        <f>IF(BAR!AE662="","",(BAR!AE662-BAR!AE661)*0.005)</f>
        <v/>
      </c>
      <c r="AF661" t="str">
        <f>IF(BAR!AF662="","",(BAR!AF662-BAR!AF661)*0.005)</f>
        <v/>
      </c>
      <c r="AG661" t="str">
        <f>IF(BAR!AG662="","",(BAR!AG662-BAR!AG661)*0.005)</f>
        <v/>
      </c>
      <c r="AH661" t="str">
        <f>IF(BAR!AH662="","",(BAR!AH662-BAR!AH661)*0.005)</f>
        <v/>
      </c>
      <c r="AI661" t="str">
        <f>IF(BAR!AI662="","",(BAR!AI662-BAR!AI661)*0.005)</f>
        <v/>
      </c>
      <c r="AJ661" t="str">
        <f>IF(BAR!AJ662="","",(BAR!AJ662-BAR!AJ661)*0.005)</f>
        <v/>
      </c>
      <c r="AK661" t="str">
        <f>IF(BAR!AK662="","",(BAR!AK662-BAR!AK661)*0.005)</f>
        <v/>
      </c>
      <c r="AL661" t="str">
        <f>IF(BAR!AL662="","",(BAR!AL662-BAR!AL661)*0.005)</f>
        <v/>
      </c>
      <c r="AM661" t="str">
        <f>IF(BAR!AM662="","",(BAR!AM662-BAR!AM661)*0.005)</f>
        <v/>
      </c>
      <c r="AN661" t="str">
        <f>IF(BAR!AN662="","",(BAR!AN662-BAR!AN661)*0.005)</f>
        <v/>
      </c>
      <c r="AO661" t="str">
        <f>IF(BAR!AO662="","",(BAR!AO662-BAR!AO661)*0.005)</f>
        <v/>
      </c>
      <c r="AP661" t="str">
        <f>IF(BAR!AP662="","",(BAR!AP662-BAR!AP661)*0.005)</f>
        <v/>
      </c>
      <c r="AQ661" t="str">
        <f>IF(BAR!AQ662="","",(BAR!AQ662-BAR!AQ661)*0.005)</f>
        <v/>
      </c>
      <c r="AR661" t="str">
        <f>IF(BAR!AR662="","",(BAR!AR662-BAR!AR661)*0.005)</f>
        <v/>
      </c>
      <c r="AS661" t="str">
        <f>IF(BAR!AS662="","",(BAR!AS662-BAR!AS661)*0.005)</f>
        <v/>
      </c>
      <c r="AT661" t="str">
        <f>IF(BAR!AT662="","",(BAR!AT662-BAR!AT661)*0.005)</f>
        <v/>
      </c>
      <c r="AU661" t="str">
        <f>IF(BAR!AU662="","",(BAR!AU662-BAR!AU661)*0.005)</f>
        <v/>
      </c>
      <c r="AV661" t="str">
        <f>IF(BAR!AV662="","",(BAR!AV662-BAR!AV661)*0.005)</f>
        <v/>
      </c>
      <c r="AW661" t="str">
        <f>IF(BAR!AW662="","",(BAR!AW662-BAR!AW661)*0.005)</f>
        <v/>
      </c>
      <c r="AX661" t="str">
        <f>IF(BAR!AX662="","",(BAR!AX662-BAR!AX661)*0.005)</f>
        <v/>
      </c>
      <c r="AY661" t="str">
        <f>IF(BAR!AY662="","",(BAR!AY662-BAR!AY661)*0.005)</f>
        <v/>
      </c>
      <c r="AZ661" t="str">
        <f>IF(BAR!AZ662="","",(BAR!AZ662-BAR!AZ661)*0.005)</f>
        <v/>
      </c>
      <c r="BA661" t="str">
        <f>IF(BAR!BA662="","",(BAR!BA662-BAR!BA661)*0.005)</f>
        <v/>
      </c>
      <c r="BB661" t="str">
        <f>IF(BAR!BB662="","",(BAR!BB662-BAR!BB661)*0.005)</f>
        <v/>
      </c>
      <c r="BC661" t="str">
        <f>IF(BAR!BC662="","",(BAR!BC662-BAR!BC661)*0.005)</f>
        <v/>
      </c>
      <c r="BD661" t="str">
        <f>IF(BAR!BD662="","",(BAR!BD662-BAR!BD661)*0.005)</f>
        <v/>
      </c>
      <c r="BE661" t="str">
        <f>IF(BAR!BE662="","",(BAR!BE662-BAR!BE661)*0.005)</f>
        <v/>
      </c>
      <c r="BF661" t="str">
        <f>IF(BAR!BF662="","",(BAR!BF662-BAR!BF661)*0.005)</f>
        <v/>
      </c>
      <c r="BG661" t="str">
        <f>IF(BAR!BG662="","",(BAR!BG662-BAR!BG661)*0.005)</f>
        <v/>
      </c>
      <c r="BH661" t="str">
        <f>IF(BAR!BH662="","",(BAR!BH662-BAR!BH661)*0.005)</f>
        <v/>
      </c>
    </row>
    <row r="662" spans="1:60" x14ac:dyDescent="0.3">
      <c r="A662" t="str">
        <f>IF(BAR!A663="","",(BAR!A663-BAR!A662)*0.005)</f>
        <v/>
      </c>
      <c r="B662" t="str">
        <f>IF(BAR!B663="","",(BAR!B663-BAR!B662)*0.005)</f>
        <v/>
      </c>
      <c r="C662" t="str">
        <f>IF(BAR!C663="","",(BAR!C663-BAR!C662)*0.005)</f>
        <v/>
      </c>
      <c r="D662" t="str">
        <f>IF(BAR!D663="","",(BAR!D663-BAR!D662)*0.005)</f>
        <v/>
      </c>
      <c r="E662" t="str">
        <f>IF(BAR!E663="","",(BAR!E663-BAR!E662)*0.005)</f>
        <v/>
      </c>
      <c r="F662" t="str">
        <f>IF(BAR!F663="","",(BAR!F663-BAR!F662)*0.005)</f>
        <v/>
      </c>
      <c r="G662" t="str">
        <f>IF(BAR!G663="","",(BAR!G663-BAR!G662)*0.005)</f>
        <v/>
      </c>
      <c r="H662" t="str">
        <f>IF(BAR!H663="","",(BAR!H663-BAR!H662)*0.005)</f>
        <v/>
      </c>
      <c r="I662" t="str">
        <f>IF(BAR!I663="","",(BAR!I663-BAR!I662)*0.005)</f>
        <v/>
      </c>
      <c r="J662" t="str">
        <f>IF(BAR!J663="","",(BAR!J663-BAR!J662)*0.005)</f>
        <v/>
      </c>
      <c r="K662" t="str">
        <f>IF(BAR!K663="","",(BAR!K663-BAR!K662)*0.005)</f>
        <v/>
      </c>
      <c r="L662" t="str">
        <f>IF(BAR!L663="","",(BAR!L663-BAR!L662)*0.005)</f>
        <v/>
      </c>
      <c r="M662" t="str">
        <f>IF(BAR!M663="","",(BAR!M663-BAR!M662)*0.005)</f>
        <v/>
      </c>
      <c r="N662" t="str">
        <f>IF(BAR!N663="","",(BAR!N663-BAR!N662)*0.005)</f>
        <v/>
      </c>
      <c r="O662" t="str">
        <f>IF(BAR!O663="","",(BAR!O663-BAR!O662)*0.005)</f>
        <v/>
      </c>
      <c r="P662" t="str">
        <f>IF(BAR!P663="","",(BAR!P663-BAR!P662)*0.005)</f>
        <v/>
      </c>
      <c r="Q662" t="str">
        <f>IF(BAR!Q663="","",(BAR!Q663-BAR!Q662)*0.005)</f>
        <v/>
      </c>
      <c r="R662" t="str">
        <f>IF(BAR!R663="","",(BAR!R663-BAR!R662)*0.005)</f>
        <v/>
      </c>
      <c r="S662" t="str">
        <f>IF(BAR!S663="","",(BAR!S663-BAR!S662)*0.005)</f>
        <v/>
      </c>
      <c r="T662" t="str">
        <f>IF(BAR!T663="","",(BAR!T663-BAR!T662)*0.005)</f>
        <v/>
      </c>
      <c r="U662" t="str">
        <f>IF(BAR!U663="","",(BAR!U663-BAR!U662)*0.005)</f>
        <v/>
      </c>
      <c r="V662" t="str">
        <f>IF(BAR!V663="","",(BAR!V663-BAR!V662)*0.005)</f>
        <v/>
      </c>
      <c r="W662" t="str">
        <f>IF(BAR!W663="","",(BAR!W663-BAR!W662)*0.005)</f>
        <v/>
      </c>
      <c r="X662" t="str">
        <f>IF(BAR!X663="","",(BAR!X663-BAR!X662)*0.005)</f>
        <v/>
      </c>
      <c r="Y662" t="str">
        <f>IF(BAR!Y663="","",(BAR!Y663-BAR!Y662)*0.005)</f>
        <v/>
      </c>
      <c r="Z662" t="str">
        <f>IF(BAR!Z663="","",(BAR!Z663-BAR!Z662)*0.005)</f>
        <v/>
      </c>
      <c r="AA662" t="str">
        <f>IF(BAR!AA663="","",(BAR!AA663-BAR!AA662)*0.005)</f>
        <v/>
      </c>
      <c r="AB662" t="str">
        <f>IF(BAR!AB663="","",(BAR!AB663-BAR!AB662)*0.005)</f>
        <v/>
      </c>
      <c r="AC662" t="str">
        <f>IF(BAR!AC663="","",(BAR!AC663-BAR!AC662)*0.005)</f>
        <v/>
      </c>
      <c r="AD662" t="str">
        <f>IF(BAR!AD663="","",(BAR!AD663-BAR!AD662)*0.005)</f>
        <v/>
      </c>
      <c r="AE662" t="str">
        <f>IF(BAR!AE663="","",(BAR!AE663-BAR!AE662)*0.005)</f>
        <v/>
      </c>
      <c r="AF662" t="str">
        <f>IF(BAR!AF663="","",(BAR!AF663-BAR!AF662)*0.005)</f>
        <v/>
      </c>
      <c r="AG662" t="str">
        <f>IF(BAR!AG663="","",(BAR!AG663-BAR!AG662)*0.005)</f>
        <v/>
      </c>
      <c r="AH662" t="str">
        <f>IF(BAR!AH663="","",(BAR!AH663-BAR!AH662)*0.005)</f>
        <v/>
      </c>
      <c r="AI662" t="str">
        <f>IF(BAR!AI663="","",(BAR!AI663-BAR!AI662)*0.005)</f>
        <v/>
      </c>
      <c r="AJ662" t="str">
        <f>IF(BAR!AJ663="","",(BAR!AJ663-BAR!AJ662)*0.005)</f>
        <v/>
      </c>
      <c r="AK662" t="str">
        <f>IF(BAR!AK663="","",(BAR!AK663-BAR!AK662)*0.005)</f>
        <v/>
      </c>
      <c r="AL662" t="str">
        <f>IF(BAR!AL663="","",(BAR!AL663-BAR!AL662)*0.005)</f>
        <v/>
      </c>
      <c r="AM662" t="str">
        <f>IF(BAR!AM663="","",(BAR!AM663-BAR!AM662)*0.005)</f>
        <v/>
      </c>
      <c r="AN662" t="str">
        <f>IF(BAR!AN663="","",(BAR!AN663-BAR!AN662)*0.005)</f>
        <v/>
      </c>
      <c r="AO662" t="str">
        <f>IF(BAR!AO663="","",(BAR!AO663-BAR!AO662)*0.005)</f>
        <v/>
      </c>
      <c r="AP662" t="str">
        <f>IF(BAR!AP663="","",(BAR!AP663-BAR!AP662)*0.005)</f>
        <v/>
      </c>
      <c r="AQ662" t="str">
        <f>IF(BAR!AQ663="","",(BAR!AQ663-BAR!AQ662)*0.005)</f>
        <v/>
      </c>
      <c r="AR662" t="str">
        <f>IF(BAR!AR663="","",(BAR!AR663-BAR!AR662)*0.005)</f>
        <v/>
      </c>
      <c r="AS662" t="str">
        <f>IF(BAR!AS663="","",(BAR!AS663-BAR!AS662)*0.005)</f>
        <v/>
      </c>
      <c r="AT662" t="str">
        <f>IF(BAR!AT663="","",(BAR!AT663-BAR!AT662)*0.005)</f>
        <v/>
      </c>
      <c r="AU662" t="str">
        <f>IF(BAR!AU663="","",(BAR!AU663-BAR!AU662)*0.005)</f>
        <v/>
      </c>
      <c r="AV662" t="str">
        <f>IF(BAR!AV663="","",(BAR!AV663-BAR!AV662)*0.005)</f>
        <v/>
      </c>
      <c r="AW662" t="str">
        <f>IF(BAR!AW663="","",(BAR!AW663-BAR!AW662)*0.005)</f>
        <v/>
      </c>
      <c r="AX662" t="str">
        <f>IF(BAR!AX663="","",(BAR!AX663-BAR!AX662)*0.005)</f>
        <v/>
      </c>
      <c r="AY662" t="str">
        <f>IF(BAR!AY663="","",(BAR!AY663-BAR!AY662)*0.005)</f>
        <v/>
      </c>
      <c r="AZ662" t="str">
        <f>IF(BAR!AZ663="","",(BAR!AZ663-BAR!AZ662)*0.005)</f>
        <v/>
      </c>
      <c r="BA662" t="str">
        <f>IF(BAR!BA663="","",(BAR!BA663-BAR!BA662)*0.005)</f>
        <v/>
      </c>
      <c r="BB662" t="str">
        <f>IF(BAR!BB663="","",(BAR!BB663-BAR!BB662)*0.005)</f>
        <v/>
      </c>
      <c r="BC662" t="str">
        <f>IF(BAR!BC663="","",(BAR!BC663-BAR!BC662)*0.005)</f>
        <v/>
      </c>
      <c r="BD662" t="str">
        <f>IF(BAR!BD663="","",(BAR!BD663-BAR!BD662)*0.005)</f>
        <v/>
      </c>
      <c r="BE662" t="str">
        <f>IF(BAR!BE663="","",(BAR!BE663-BAR!BE662)*0.005)</f>
        <v/>
      </c>
      <c r="BF662" t="str">
        <f>IF(BAR!BF663="","",(BAR!BF663-BAR!BF662)*0.005)</f>
        <v/>
      </c>
      <c r="BG662" t="str">
        <f>IF(BAR!BG663="","",(BAR!BG663-BAR!BG662)*0.005)</f>
        <v/>
      </c>
      <c r="BH662" t="str">
        <f>IF(BAR!BH663="","",(BAR!BH663-BAR!BH662)*0.005)</f>
        <v/>
      </c>
    </row>
    <row r="663" spans="1:60" x14ac:dyDescent="0.3">
      <c r="A663" t="str">
        <f>IF(BAR!A664="","",(BAR!A664-BAR!A663)*0.005)</f>
        <v/>
      </c>
      <c r="B663" t="str">
        <f>IF(BAR!B664="","",(BAR!B664-BAR!B663)*0.005)</f>
        <v/>
      </c>
      <c r="C663" t="str">
        <f>IF(BAR!C664="","",(BAR!C664-BAR!C663)*0.005)</f>
        <v/>
      </c>
      <c r="D663" t="str">
        <f>IF(BAR!D664="","",(BAR!D664-BAR!D663)*0.005)</f>
        <v/>
      </c>
      <c r="E663" t="str">
        <f>IF(BAR!E664="","",(BAR!E664-BAR!E663)*0.005)</f>
        <v/>
      </c>
      <c r="F663" t="str">
        <f>IF(BAR!F664="","",(BAR!F664-BAR!F663)*0.005)</f>
        <v/>
      </c>
      <c r="G663" t="str">
        <f>IF(BAR!G664="","",(BAR!G664-BAR!G663)*0.005)</f>
        <v/>
      </c>
      <c r="H663" t="str">
        <f>IF(BAR!H664="","",(BAR!H664-BAR!H663)*0.005)</f>
        <v/>
      </c>
      <c r="I663" t="str">
        <f>IF(BAR!I664="","",(BAR!I664-BAR!I663)*0.005)</f>
        <v/>
      </c>
      <c r="J663" t="str">
        <f>IF(BAR!J664="","",(BAR!J664-BAR!J663)*0.005)</f>
        <v/>
      </c>
      <c r="K663" t="str">
        <f>IF(BAR!K664="","",(BAR!K664-BAR!K663)*0.005)</f>
        <v/>
      </c>
      <c r="L663" t="str">
        <f>IF(BAR!L664="","",(BAR!L664-BAR!L663)*0.005)</f>
        <v/>
      </c>
      <c r="M663" t="str">
        <f>IF(BAR!M664="","",(BAR!M664-BAR!M663)*0.005)</f>
        <v/>
      </c>
      <c r="N663" t="str">
        <f>IF(BAR!N664="","",(BAR!N664-BAR!N663)*0.005)</f>
        <v/>
      </c>
      <c r="O663" t="str">
        <f>IF(BAR!O664="","",(BAR!O664-BAR!O663)*0.005)</f>
        <v/>
      </c>
      <c r="P663" t="str">
        <f>IF(BAR!P664="","",(BAR!P664-BAR!P663)*0.005)</f>
        <v/>
      </c>
      <c r="Q663" t="str">
        <f>IF(BAR!Q664="","",(BAR!Q664-BAR!Q663)*0.005)</f>
        <v/>
      </c>
      <c r="R663" t="str">
        <f>IF(BAR!R664="","",(BAR!R664-BAR!R663)*0.005)</f>
        <v/>
      </c>
      <c r="S663" t="str">
        <f>IF(BAR!S664="","",(BAR!S664-BAR!S663)*0.005)</f>
        <v/>
      </c>
      <c r="T663" t="str">
        <f>IF(BAR!T664="","",(BAR!T664-BAR!T663)*0.005)</f>
        <v/>
      </c>
      <c r="U663" t="str">
        <f>IF(BAR!U664="","",(BAR!U664-BAR!U663)*0.005)</f>
        <v/>
      </c>
      <c r="V663" t="str">
        <f>IF(BAR!V664="","",(BAR!V664-BAR!V663)*0.005)</f>
        <v/>
      </c>
      <c r="W663" t="str">
        <f>IF(BAR!W664="","",(BAR!W664-BAR!W663)*0.005)</f>
        <v/>
      </c>
      <c r="X663" t="str">
        <f>IF(BAR!X664="","",(BAR!X664-BAR!X663)*0.005)</f>
        <v/>
      </c>
      <c r="Y663" t="str">
        <f>IF(BAR!Y664="","",(BAR!Y664-BAR!Y663)*0.005)</f>
        <v/>
      </c>
      <c r="Z663" t="str">
        <f>IF(BAR!Z664="","",(BAR!Z664-BAR!Z663)*0.005)</f>
        <v/>
      </c>
      <c r="AA663" t="str">
        <f>IF(BAR!AA664="","",(BAR!AA664-BAR!AA663)*0.005)</f>
        <v/>
      </c>
      <c r="AB663" t="str">
        <f>IF(BAR!AB664="","",(BAR!AB664-BAR!AB663)*0.005)</f>
        <v/>
      </c>
      <c r="AC663" t="str">
        <f>IF(BAR!AC664="","",(BAR!AC664-BAR!AC663)*0.005)</f>
        <v/>
      </c>
      <c r="AD663" t="str">
        <f>IF(BAR!AD664="","",(BAR!AD664-BAR!AD663)*0.005)</f>
        <v/>
      </c>
      <c r="AE663" t="str">
        <f>IF(BAR!AE664="","",(BAR!AE664-BAR!AE663)*0.005)</f>
        <v/>
      </c>
      <c r="AF663" t="str">
        <f>IF(BAR!AF664="","",(BAR!AF664-BAR!AF663)*0.005)</f>
        <v/>
      </c>
      <c r="AG663" t="str">
        <f>IF(BAR!AG664="","",(BAR!AG664-BAR!AG663)*0.005)</f>
        <v/>
      </c>
      <c r="AH663" t="str">
        <f>IF(BAR!AH664="","",(BAR!AH664-BAR!AH663)*0.005)</f>
        <v/>
      </c>
      <c r="AI663" t="str">
        <f>IF(BAR!AI664="","",(BAR!AI664-BAR!AI663)*0.005)</f>
        <v/>
      </c>
      <c r="AJ663" t="str">
        <f>IF(BAR!AJ664="","",(BAR!AJ664-BAR!AJ663)*0.005)</f>
        <v/>
      </c>
      <c r="AK663" t="str">
        <f>IF(BAR!AK664="","",(BAR!AK664-BAR!AK663)*0.005)</f>
        <v/>
      </c>
      <c r="AL663" t="str">
        <f>IF(BAR!AL664="","",(BAR!AL664-BAR!AL663)*0.005)</f>
        <v/>
      </c>
      <c r="AM663" t="str">
        <f>IF(BAR!AM664="","",(BAR!AM664-BAR!AM663)*0.005)</f>
        <v/>
      </c>
      <c r="AN663" t="str">
        <f>IF(BAR!AN664="","",(BAR!AN664-BAR!AN663)*0.005)</f>
        <v/>
      </c>
      <c r="AO663" t="str">
        <f>IF(BAR!AO664="","",(BAR!AO664-BAR!AO663)*0.005)</f>
        <v/>
      </c>
      <c r="AP663" t="str">
        <f>IF(BAR!AP664="","",(BAR!AP664-BAR!AP663)*0.005)</f>
        <v/>
      </c>
      <c r="AQ663" t="str">
        <f>IF(BAR!AQ664="","",(BAR!AQ664-BAR!AQ663)*0.005)</f>
        <v/>
      </c>
      <c r="AR663" t="str">
        <f>IF(BAR!AR664="","",(BAR!AR664-BAR!AR663)*0.005)</f>
        <v/>
      </c>
      <c r="AS663" t="str">
        <f>IF(BAR!AS664="","",(BAR!AS664-BAR!AS663)*0.005)</f>
        <v/>
      </c>
      <c r="AT663" t="str">
        <f>IF(BAR!AT664="","",(BAR!AT664-BAR!AT663)*0.005)</f>
        <v/>
      </c>
      <c r="AU663" t="str">
        <f>IF(BAR!AU664="","",(BAR!AU664-BAR!AU663)*0.005)</f>
        <v/>
      </c>
      <c r="AV663" t="str">
        <f>IF(BAR!AV664="","",(BAR!AV664-BAR!AV663)*0.005)</f>
        <v/>
      </c>
      <c r="AW663" t="str">
        <f>IF(BAR!AW664="","",(BAR!AW664-BAR!AW663)*0.005)</f>
        <v/>
      </c>
      <c r="AX663" t="str">
        <f>IF(BAR!AX664="","",(BAR!AX664-BAR!AX663)*0.005)</f>
        <v/>
      </c>
      <c r="AY663" t="str">
        <f>IF(BAR!AY664="","",(BAR!AY664-BAR!AY663)*0.005)</f>
        <v/>
      </c>
      <c r="AZ663" t="str">
        <f>IF(BAR!AZ664="","",(BAR!AZ664-BAR!AZ663)*0.005)</f>
        <v/>
      </c>
      <c r="BA663" t="str">
        <f>IF(BAR!BA664="","",(BAR!BA664-BAR!BA663)*0.005)</f>
        <v/>
      </c>
      <c r="BB663" t="str">
        <f>IF(BAR!BB664="","",(BAR!BB664-BAR!BB663)*0.005)</f>
        <v/>
      </c>
      <c r="BC663" t="str">
        <f>IF(BAR!BC664="","",(BAR!BC664-BAR!BC663)*0.005)</f>
        <v/>
      </c>
      <c r="BD663" t="str">
        <f>IF(BAR!BD664="","",(BAR!BD664-BAR!BD663)*0.005)</f>
        <v/>
      </c>
      <c r="BE663" t="str">
        <f>IF(BAR!BE664="","",(BAR!BE664-BAR!BE663)*0.005)</f>
        <v/>
      </c>
      <c r="BF663" t="str">
        <f>IF(BAR!BF664="","",(BAR!BF664-BAR!BF663)*0.005)</f>
        <v/>
      </c>
      <c r="BG663" t="str">
        <f>IF(BAR!BG664="","",(BAR!BG664-BAR!BG663)*0.005)</f>
        <v/>
      </c>
      <c r="BH663" t="str">
        <f>IF(BAR!BH664="","",(BAR!BH664-BAR!BH663)*0.005)</f>
        <v/>
      </c>
    </row>
    <row r="664" spans="1:60" x14ac:dyDescent="0.3">
      <c r="A664" t="str">
        <f>IF(BAR!A665="","",(BAR!A665-BAR!A664)*0.005)</f>
        <v/>
      </c>
      <c r="B664" t="str">
        <f>IF(BAR!B665="","",(BAR!B665-BAR!B664)*0.005)</f>
        <v/>
      </c>
      <c r="C664" t="str">
        <f>IF(BAR!C665="","",(BAR!C665-BAR!C664)*0.005)</f>
        <v/>
      </c>
      <c r="D664" t="str">
        <f>IF(BAR!D665="","",(BAR!D665-BAR!D664)*0.005)</f>
        <v/>
      </c>
      <c r="E664" t="str">
        <f>IF(BAR!E665="","",(BAR!E665-BAR!E664)*0.005)</f>
        <v/>
      </c>
      <c r="F664" t="str">
        <f>IF(BAR!F665="","",(BAR!F665-BAR!F664)*0.005)</f>
        <v/>
      </c>
      <c r="G664" t="str">
        <f>IF(BAR!G665="","",(BAR!G665-BAR!G664)*0.005)</f>
        <v/>
      </c>
      <c r="H664" t="str">
        <f>IF(BAR!H665="","",(BAR!H665-BAR!H664)*0.005)</f>
        <v/>
      </c>
      <c r="I664" t="str">
        <f>IF(BAR!I665="","",(BAR!I665-BAR!I664)*0.005)</f>
        <v/>
      </c>
      <c r="J664" t="str">
        <f>IF(BAR!J665="","",(BAR!J665-BAR!J664)*0.005)</f>
        <v/>
      </c>
      <c r="K664" t="str">
        <f>IF(BAR!K665="","",(BAR!K665-BAR!K664)*0.005)</f>
        <v/>
      </c>
      <c r="L664" t="str">
        <f>IF(BAR!L665="","",(BAR!L665-BAR!L664)*0.005)</f>
        <v/>
      </c>
      <c r="M664" t="str">
        <f>IF(BAR!M665="","",(BAR!M665-BAR!M664)*0.005)</f>
        <v/>
      </c>
      <c r="N664" t="str">
        <f>IF(BAR!N665="","",(BAR!N665-BAR!N664)*0.005)</f>
        <v/>
      </c>
      <c r="O664" t="str">
        <f>IF(BAR!O665="","",(BAR!O665-BAR!O664)*0.005)</f>
        <v/>
      </c>
      <c r="P664" t="str">
        <f>IF(BAR!P665="","",(BAR!P665-BAR!P664)*0.005)</f>
        <v/>
      </c>
      <c r="Q664" t="str">
        <f>IF(BAR!Q665="","",(BAR!Q665-BAR!Q664)*0.005)</f>
        <v/>
      </c>
      <c r="R664" t="str">
        <f>IF(BAR!R665="","",(BAR!R665-BAR!R664)*0.005)</f>
        <v/>
      </c>
      <c r="S664" t="str">
        <f>IF(BAR!S665="","",(BAR!S665-BAR!S664)*0.005)</f>
        <v/>
      </c>
      <c r="T664" t="str">
        <f>IF(BAR!T665="","",(BAR!T665-BAR!T664)*0.005)</f>
        <v/>
      </c>
      <c r="U664" t="str">
        <f>IF(BAR!U665="","",(BAR!U665-BAR!U664)*0.005)</f>
        <v/>
      </c>
      <c r="V664" t="str">
        <f>IF(BAR!V665="","",(BAR!V665-BAR!V664)*0.005)</f>
        <v/>
      </c>
      <c r="W664" t="str">
        <f>IF(BAR!W665="","",(BAR!W665-BAR!W664)*0.005)</f>
        <v/>
      </c>
      <c r="X664" t="str">
        <f>IF(BAR!X665="","",(BAR!X665-BAR!X664)*0.005)</f>
        <v/>
      </c>
      <c r="Y664" t="str">
        <f>IF(BAR!Y665="","",(BAR!Y665-BAR!Y664)*0.005)</f>
        <v/>
      </c>
      <c r="Z664" t="str">
        <f>IF(BAR!Z665="","",(BAR!Z665-BAR!Z664)*0.005)</f>
        <v/>
      </c>
      <c r="AA664" t="str">
        <f>IF(BAR!AA665="","",(BAR!AA665-BAR!AA664)*0.005)</f>
        <v/>
      </c>
      <c r="AB664" t="str">
        <f>IF(BAR!AB665="","",(BAR!AB665-BAR!AB664)*0.005)</f>
        <v/>
      </c>
      <c r="AC664" t="str">
        <f>IF(BAR!AC665="","",(BAR!AC665-BAR!AC664)*0.005)</f>
        <v/>
      </c>
      <c r="AD664" t="str">
        <f>IF(BAR!AD665="","",(BAR!AD665-BAR!AD664)*0.005)</f>
        <v/>
      </c>
      <c r="AE664" t="str">
        <f>IF(BAR!AE665="","",(BAR!AE665-BAR!AE664)*0.005)</f>
        <v/>
      </c>
      <c r="AF664" t="str">
        <f>IF(BAR!AF665="","",(BAR!AF665-BAR!AF664)*0.005)</f>
        <v/>
      </c>
      <c r="AG664" t="str">
        <f>IF(BAR!AG665="","",(BAR!AG665-BAR!AG664)*0.005)</f>
        <v/>
      </c>
      <c r="AH664" t="str">
        <f>IF(BAR!AH665="","",(BAR!AH665-BAR!AH664)*0.005)</f>
        <v/>
      </c>
      <c r="AI664" t="str">
        <f>IF(BAR!AI665="","",(BAR!AI665-BAR!AI664)*0.005)</f>
        <v/>
      </c>
      <c r="AJ664" t="str">
        <f>IF(BAR!AJ665="","",(BAR!AJ665-BAR!AJ664)*0.005)</f>
        <v/>
      </c>
      <c r="AK664" t="str">
        <f>IF(BAR!AK665="","",(BAR!AK665-BAR!AK664)*0.005)</f>
        <v/>
      </c>
      <c r="AL664" t="str">
        <f>IF(BAR!AL665="","",(BAR!AL665-BAR!AL664)*0.005)</f>
        <v/>
      </c>
      <c r="AM664" t="str">
        <f>IF(BAR!AM665="","",(BAR!AM665-BAR!AM664)*0.005)</f>
        <v/>
      </c>
      <c r="AN664" t="str">
        <f>IF(BAR!AN665="","",(BAR!AN665-BAR!AN664)*0.005)</f>
        <v/>
      </c>
      <c r="AO664" t="str">
        <f>IF(BAR!AO665="","",(BAR!AO665-BAR!AO664)*0.005)</f>
        <v/>
      </c>
      <c r="AP664" t="str">
        <f>IF(BAR!AP665="","",(BAR!AP665-BAR!AP664)*0.005)</f>
        <v/>
      </c>
      <c r="AQ664" t="str">
        <f>IF(BAR!AQ665="","",(BAR!AQ665-BAR!AQ664)*0.005)</f>
        <v/>
      </c>
      <c r="AR664" t="str">
        <f>IF(BAR!AR665="","",(BAR!AR665-BAR!AR664)*0.005)</f>
        <v/>
      </c>
      <c r="AS664" t="str">
        <f>IF(BAR!AS665="","",(BAR!AS665-BAR!AS664)*0.005)</f>
        <v/>
      </c>
      <c r="AT664" t="str">
        <f>IF(BAR!AT665="","",(BAR!AT665-BAR!AT664)*0.005)</f>
        <v/>
      </c>
      <c r="AU664" t="str">
        <f>IF(BAR!AU665="","",(BAR!AU665-BAR!AU664)*0.005)</f>
        <v/>
      </c>
      <c r="AV664" t="str">
        <f>IF(BAR!AV665="","",(BAR!AV665-BAR!AV664)*0.005)</f>
        <v/>
      </c>
      <c r="AW664" t="str">
        <f>IF(BAR!AW665="","",(BAR!AW665-BAR!AW664)*0.005)</f>
        <v/>
      </c>
      <c r="AX664" t="str">
        <f>IF(BAR!AX665="","",(BAR!AX665-BAR!AX664)*0.005)</f>
        <v/>
      </c>
      <c r="AY664" t="str">
        <f>IF(BAR!AY665="","",(BAR!AY665-BAR!AY664)*0.005)</f>
        <v/>
      </c>
      <c r="AZ664" t="str">
        <f>IF(BAR!AZ665="","",(BAR!AZ665-BAR!AZ664)*0.005)</f>
        <v/>
      </c>
      <c r="BA664" t="str">
        <f>IF(BAR!BA665="","",(BAR!BA665-BAR!BA664)*0.005)</f>
        <v/>
      </c>
      <c r="BB664" t="str">
        <f>IF(BAR!BB665="","",(BAR!BB665-BAR!BB664)*0.005)</f>
        <v/>
      </c>
      <c r="BC664" t="str">
        <f>IF(BAR!BC665="","",(BAR!BC665-BAR!BC664)*0.005)</f>
        <v/>
      </c>
      <c r="BD664" t="str">
        <f>IF(BAR!BD665="","",(BAR!BD665-BAR!BD664)*0.005)</f>
        <v/>
      </c>
      <c r="BE664" t="str">
        <f>IF(BAR!BE665="","",(BAR!BE665-BAR!BE664)*0.005)</f>
        <v/>
      </c>
      <c r="BF664" t="str">
        <f>IF(BAR!BF665="","",(BAR!BF665-BAR!BF664)*0.005)</f>
        <v/>
      </c>
      <c r="BG664" t="str">
        <f>IF(BAR!BG665="","",(BAR!BG665-BAR!BG664)*0.005)</f>
        <v/>
      </c>
      <c r="BH664" t="str">
        <f>IF(BAR!BH665="","",(BAR!BH665-BAR!BH664)*0.005)</f>
        <v/>
      </c>
    </row>
    <row r="665" spans="1:60" x14ac:dyDescent="0.3">
      <c r="A665" t="str">
        <f>IF(BAR!A666="","",(BAR!A666-BAR!A665)*0.005)</f>
        <v/>
      </c>
      <c r="B665" t="str">
        <f>IF(BAR!B666="","",(BAR!B666-BAR!B665)*0.005)</f>
        <v/>
      </c>
      <c r="C665" t="str">
        <f>IF(BAR!C666="","",(BAR!C666-BAR!C665)*0.005)</f>
        <v/>
      </c>
      <c r="D665" t="str">
        <f>IF(BAR!D666="","",(BAR!D666-BAR!D665)*0.005)</f>
        <v/>
      </c>
      <c r="E665" t="str">
        <f>IF(BAR!E666="","",(BAR!E666-BAR!E665)*0.005)</f>
        <v/>
      </c>
      <c r="F665" t="str">
        <f>IF(BAR!F666="","",(BAR!F666-BAR!F665)*0.005)</f>
        <v/>
      </c>
      <c r="G665" t="str">
        <f>IF(BAR!G666="","",(BAR!G666-BAR!G665)*0.005)</f>
        <v/>
      </c>
      <c r="H665" t="str">
        <f>IF(BAR!H666="","",(BAR!H666-BAR!H665)*0.005)</f>
        <v/>
      </c>
      <c r="I665" t="str">
        <f>IF(BAR!I666="","",(BAR!I666-BAR!I665)*0.005)</f>
        <v/>
      </c>
      <c r="J665" t="str">
        <f>IF(BAR!J666="","",(BAR!J666-BAR!J665)*0.005)</f>
        <v/>
      </c>
      <c r="K665" t="str">
        <f>IF(BAR!K666="","",(BAR!K666-BAR!K665)*0.005)</f>
        <v/>
      </c>
      <c r="L665" t="str">
        <f>IF(BAR!L666="","",(BAR!L666-BAR!L665)*0.005)</f>
        <v/>
      </c>
      <c r="M665" t="str">
        <f>IF(BAR!M666="","",(BAR!M666-BAR!M665)*0.005)</f>
        <v/>
      </c>
      <c r="N665" t="str">
        <f>IF(BAR!N666="","",(BAR!N666-BAR!N665)*0.005)</f>
        <v/>
      </c>
      <c r="O665" t="str">
        <f>IF(BAR!O666="","",(BAR!O666-BAR!O665)*0.005)</f>
        <v/>
      </c>
      <c r="P665" t="str">
        <f>IF(BAR!P666="","",(BAR!P666-BAR!P665)*0.005)</f>
        <v/>
      </c>
      <c r="Q665" t="str">
        <f>IF(BAR!Q666="","",(BAR!Q666-BAR!Q665)*0.005)</f>
        <v/>
      </c>
      <c r="R665" t="str">
        <f>IF(BAR!R666="","",(BAR!R666-BAR!R665)*0.005)</f>
        <v/>
      </c>
      <c r="S665" t="str">
        <f>IF(BAR!S666="","",(BAR!S666-BAR!S665)*0.005)</f>
        <v/>
      </c>
      <c r="T665" t="str">
        <f>IF(BAR!T666="","",(BAR!T666-BAR!T665)*0.005)</f>
        <v/>
      </c>
      <c r="U665" t="str">
        <f>IF(BAR!U666="","",(BAR!U666-BAR!U665)*0.005)</f>
        <v/>
      </c>
      <c r="V665" t="str">
        <f>IF(BAR!V666="","",(BAR!V666-BAR!V665)*0.005)</f>
        <v/>
      </c>
      <c r="W665" t="str">
        <f>IF(BAR!W666="","",(BAR!W666-BAR!W665)*0.005)</f>
        <v/>
      </c>
      <c r="X665" t="str">
        <f>IF(BAR!X666="","",(BAR!X666-BAR!X665)*0.005)</f>
        <v/>
      </c>
      <c r="Y665" t="str">
        <f>IF(BAR!Y666="","",(BAR!Y666-BAR!Y665)*0.005)</f>
        <v/>
      </c>
      <c r="Z665" t="str">
        <f>IF(BAR!Z666="","",(BAR!Z666-BAR!Z665)*0.005)</f>
        <v/>
      </c>
      <c r="AA665" t="str">
        <f>IF(BAR!AA666="","",(BAR!AA666-BAR!AA665)*0.005)</f>
        <v/>
      </c>
      <c r="AB665" t="str">
        <f>IF(BAR!AB666="","",(BAR!AB666-BAR!AB665)*0.005)</f>
        <v/>
      </c>
      <c r="AC665" t="str">
        <f>IF(BAR!AC666="","",(BAR!AC666-BAR!AC665)*0.005)</f>
        <v/>
      </c>
      <c r="AD665" t="str">
        <f>IF(BAR!AD666="","",(BAR!AD666-BAR!AD665)*0.005)</f>
        <v/>
      </c>
      <c r="AE665" t="str">
        <f>IF(BAR!AE666="","",(BAR!AE666-BAR!AE665)*0.005)</f>
        <v/>
      </c>
      <c r="AF665" t="str">
        <f>IF(BAR!AF666="","",(BAR!AF666-BAR!AF665)*0.005)</f>
        <v/>
      </c>
      <c r="AG665" t="str">
        <f>IF(BAR!AG666="","",(BAR!AG666-BAR!AG665)*0.005)</f>
        <v/>
      </c>
      <c r="AH665" t="str">
        <f>IF(BAR!AH666="","",(BAR!AH666-BAR!AH665)*0.005)</f>
        <v/>
      </c>
      <c r="AI665" t="str">
        <f>IF(BAR!AI666="","",(BAR!AI666-BAR!AI665)*0.005)</f>
        <v/>
      </c>
      <c r="AJ665" t="str">
        <f>IF(BAR!AJ666="","",(BAR!AJ666-BAR!AJ665)*0.005)</f>
        <v/>
      </c>
      <c r="AK665" t="str">
        <f>IF(BAR!AK666="","",(BAR!AK666-BAR!AK665)*0.005)</f>
        <v/>
      </c>
      <c r="AL665" t="str">
        <f>IF(BAR!AL666="","",(BAR!AL666-BAR!AL665)*0.005)</f>
        <v/>
      </c>
      <c r="AM665" t="str">
        <f>IF(BAR!AM666="","",(BAR!AM666-BAR!AM665)*0.005)</f>
        <v/>
      </c>
      <c r="AN665" t="str">
        <f>IF(BAR!AN666="","",(BAR!AN666-BAR!AN665)*0.005)</f>
        <v/>
      </c>
      <c r="AO665" t="str">
        <f>IF(BAR!AO666="","",(BAR!AO666-BAR!AO665)*0.005)</f>
        <v/>
      </c>
      <c r="AP665" t="str">
        <f>IF(BAR!AP666="","",(BAR!AP666-BAR!AP665)*0.005)</f>
        <v/>
      </c>
      <c r="AQ665" t="str">
        <f>IF(BAR!AQ666="","",(BAR!AQ666-BAR!AQ665)*0.005)</f>
        <v/>
      </c>
      <c r="AR665" t="str">
        <f>IF(BAR!AR666="","",(BAR!AR666-BAR!AR665)*0.005)</f>
        <v/>
      </c>
      <c r="AS665" t="str">
        <f>IF(BAR!AS666="","",(BAR!AS666-BAR!AS665)*0.005)</f>
        <v/>
      </c>
      <c r="AT665" t="str">
        <f>IF(BAR!AT666="","",(BAR!AT666-BAR!AT665)*0.005)</f>
        <v/>
      </c>
      <c r="AU665" t="str">
        <f>IF(BAR!AU666="","",(BAR!AU666-BAR!AU665)*0.005)</f>
        <v/>
      </c>
      <c r="AV665" t="str">
        <f>IF(BAR!AV666="","",(BAR!AV666-BAR!AV665)*0.005)</f>
        <v/>
      </c>
      <c r="AW665" t="str">
        <f>IF(BAR!AW666="","",(BAR!AW666-BAR!AW665)*0.005)</f>
        <v/>
      </c>
      <c r="AX665" t="str">
        <f>IF(BAR!AX666="","",(BAR!AX666-BAR!AX665)*0.005)</f>
        <v/>
      </c>
      <c r="AY665" t="str">
        <f>IF(BAR!AY666="","",(BAR!AY666-BAR!AY665)*0.005)</f>
        <v/>
      </c>
      <c r="AZ665" t="str">
        <f>IF(BAR!AZ666="","",(BAR!AZ666-BAR!AZ665)*0.005)</f>
        <v/>
      </c>
      <c r="BA665" t="str">
        <f>IF(BAR!BA666="","",(BAR!BA666-BAR!BA665)*0.005)</f>
        <v/>
      </c>
      <c r="BB665" t="str">
        <f>IF(BAR!BB666="","",(BAR!BB666-BAR!BB665)*0.005)</f>
        <v/>
      </c>
      <c r="BC665" t="str">
        <f>IF(BAR!BC666="","",(BAR!BC666-BAR!BC665)*0.005)</f>
        <v/>
      </c>
      <c r="BD665" t="str">
        <f>IF(BAR!BD666="","",(BAR!BD666-BAR!BD665)*0.005)</f>
        <v/>
      </c>
      <c r="BE665" t="str">
        <f>IF(BAR!BE666="","",(BAR!BE666-BAR!BE665)*0.005)</f>
        <v/>
      </c>
      <c r="BF665" t="str">
        <f>IF(BAR!BF666="","",(BAR!BF666-BAR!BF665)*0.005)</f>
        <v/>
      </c>
      <c r="BG665" t="str">
        <f>IF(BAR!BG666="","",(BAR!BG666-BAR!BG665)*0.005)</f>
        <v/>
      </c>
      <c r="BH665" t="str">
        <f>IF(BAR!BH666="","",(BAR!BH666-BAR!BH665)*0.005)</f>
        <v/>
      </c>
    </row>
    <row r="666" spans="1:60" x14ac:dyDescent="0.3">
      <c r="A666" t="str">
        <f>IF(BAR!A667="","",(BAR!A667-BAR!A666)*0.005)</f>
        <v/>
      </c>
      <c r="B666" t="str">
        <f>IF(BAR!B667="","",(BAR!B667-BAR!B666)*0.005)</f>
        <v/>
      </c>
      <c r="C666" t="str">
        <f>IF(BAR!C667="","",(BAR!C667-BAR!C666)*0.005)</f>
        <v/>
      </c>
      <c r="D666" t="str">
        <f>IF(BAR!D667="","",(BAR!D667-BAR!D666)*0.005)</f>
        <v/>
      </c>
      <c r="E666" t="str">
        <f>IF(BAR!E667="","",(BAR!E667-BAR!E666)*0.005)</f>
        <v/>
      </c>
      <c r="F666" t="str">
        <f>IF(BAR!F667="","",(BAR!F667-BAR!F666)*0.005)</f>
        <v/>
      </c>
      <c r="G666" t="str">
        <f>IF(BAR!G667="","",(BAR!G667-BAR!G666)*0.005)</f>
        <v/>
      </c>
      <c r="H666" t="str">
        <f>IF(BAR!H667="","",(BAR!H667-BAR!H666)*0.005)</f>
        <v/>
      </c>
      <c r="I666" t="str">
        <f>IF(BAR!I667="","",(BAR!I667-BAR!I666)*0.005)</f>
        <v/>
      </c>
      <c r="J666" t="str">
        <f>IF(BAR!J667="","",(BAR!J667-BAR!J666)*0.005)</f>
        <v/>
      </c>
      <c r="K666" t="str">
        <f>IF(BAR!K667="","",(BAR!K667-BAR!K666)*0.005)</f>
        <v/>
      </c>
      <c r="L666" t="str">
        <f>IF(BAR!L667="","",(BAR!L667-BAR!L666)*0.005)</f>
        <v/>
      </c>
      <c r="M666" t="str">
        <f>IF(BAR!M667="","",(BAR!M667-BAR!M666)*0.005)</f>
        <v/>
      </c>
      <c r="N666" t="str">
        <f>IF(BAR!N667="","",(BAR!N667-BAR!N666)*0.005)</f>
        <v/>
      </c>
      <c r="O666" t="str">
        <f>IF(BAR!O667="","",(BAR!O667-BAR!O666)*0.005)</f>
        <v/>
      </c>
      <c r="P666" t="str">
        <f>IF(BAR!P667="","",(BAR!P667-BAR!P666)*0.005)</f>
        <v/>
      </c>
      <c r="Q666" t="str">
        <f>IF(BAR!Q667="","",(BAR!Q667-BAR!Q666)*0.005)</f>
        <v/>
      </c>
      <c r="R666" t="str">
        <f>IF(BAR!R667="","",(BAR!R667-BAR!R666)*0.005)</f>
        <v/>
      </c>
      <c r="S666" t="str">
        <f>IF(BAR!S667="","",(BAR!S667-BAR!S666)*0.005)</f>
        <v/>
      </c>
      <c r="T666" t="str">
        <f>IF(BAR!T667="","",(BAR!T667-BAR!T666)*0.005)</f>
        <v/>
      </c>
      <c r="U666" t="str">
        <f>IF(BAR!U667="","",(BAR!U667-BAR!U666)*0.005)</f>
        <v/>
      </c>
      <c r="V666" t="str">
        <f>IF(BAR!V667="","",(BAR!V667-BAR!V666)*0.005)</f>
        <v/>
      </c>
      <c r="W666" t="str">
        <f>IF(BAR!W667="","",(BAR!W667-BAR!W666)*0.005)</f>
        <v/>
      </c>
      <c r="X666" t="str">
        <f>IF(BAR!X667="","",(BAR!X667-BAR!X666)*0.005)</f>
        <v/>
      </c>
      <c r="Y666" t="str">
        <f>IF(BAR!Y667="","",(BAR!Y667-BAR!Y666)*0.005)</f>
        <v/>
      </c>
      <c r="Z666" t="str">
        <f>IF(BAR!Z667="","",(BAR!Z667-BAR!Z666)*0.005)</f>
        <v/>
      </c>
      <c r="AA666" t="str">
        <f>IF(BAR!AA667="","",(BAR!AA667-BAR!AA666)*0.005)</f>
        <v/>
      </c>
      <c r="AB666" t="str">
        <f>IF(BAR!AB667="","",(BAR!AB667-BAR!AB666)*0.005)</f>
        <v/>
      </c>
      <c r="AC666" t="str">
        <f>IF(BAR!AC667="","",(BAR!AC667-BAR!AC666)*0.005)</f>
        <v/>
      </c>
      <c r="AD666" t="str">
        <f>IF(BAR!AD667="","",(BAR!AD667-BAR!AD666)*0.005)</f>
        <v/>
      </c>
      <c r="AE666" t="str">
        <f>IF(BAR!AE667="","",(BAR!AE667-BAR!AE666)*0.005)</f>
        <v/>
      </c>
      <c r="AF666" t="str">
        <f>IF(BAR!AF667="","",(BAR!AF667-BAR!AF666)*0.005)</f>
        <v/>
      </c>
      <c r="AG666" t="str">
        <f>IF(BAR!AG667="","",(BAR!AG667-BAR!AG666)*0.005)</f>
        <v/>
      </c>
      <c r="AH666" t="str">
        <f>IF(BAR!AH667="","",(BAR!AH667-BAR!AH666)*0.005)</f>
        <v/>
      </c>
      <c r="AI666" t="str">
        <f>IF(BAR!AI667="","",(BAR!AI667-BAR!AI666)*0.005)</f>
        <v/>
      </c>
      <c r="AJ666" t="str">
        <f>IF(BAR!AJ667="","",(BAR!AJ667-BAR!AJ666)*0.005)</f>
        <v/>
      </c>
      <c r="AK666" t="str">
        <f>IF(BAR!AK667="","",(BAR!AK667-BAR!AK666)*0.005)</f>
        <v/>
      </c>
      <c r="AL666" t="str">
        <f>IF(BAR!AL667="","",(BAR!AL667-BAR!AL666)*0.005)</f>
        <v/>
      </c>
      <c r="AM666" t="str">
        <f>IF(BAR!AM667="","",(BAR!AM667-BAR!AM666)*0.005)</f>
        <v/>
      </c>
      <c r="AN666" t="str">
        <f>IF(BAR!AN667="","",(BAR!AN667-BAR!AN666)*0.005)</f>
        <v/>
      </c>
      <c r="AO666" t="str">
        <f>IF(BAR!AO667="","",(BAR!AO667-BAR!AO666)*0.005)</f>
        <v/>
      </c>
      <c r="AP666" t="str">
        <f>IF(BAR!AP667="","",(BAR!AP667-BAR!AP666)*0.005)</f>
        <v/>
      </c>
      <c r="AQ666" t="str">
        <f>IF(BAR!AQ667="","",(BAR!AQ667-BAR!AQ666)*0.005)</f>
        <v/>
      </c>
      <c r="AR666" t="str">
        <f>IF(BAR!AR667="","",(BAR!AR667-BAR!AR666)*0.005)</f>
        <v/>
      </c>
      <c r="AS666" t="str">
        <f>IF(BAR!AS667="","",(BAR!AS667-BAR!AS666)*0.005)</f>
        <v/>
      </c>
      <c r="AT666" t="str">
        <f>IF(BAR!AT667="","",(BAR!AT667-BAR!AT666)*0.005)</f>
        <v/>
      </c>
      <c r="AU666" t="str">
        <f>IF(BAR!AU667="","",(BAR!AU667-BAR!AU666)*0.005)</f>
        <v/>
      </c>
      <c r="AV666" t="str">
        <f>IF(BAR!AV667="","",(BAR!AV667-BAR!AV666)*0.005)</f>
        <v/>
      </c>
      <c r="AW666" t="str">
        <f>IF(BAR!AW667="","",(BAR!AW667-BAR!AW666)*0.005)</f>
        <v/>
      </c>
      <c r="AX666" t="str">
        <f>IF(BAR!AX667="","",(BAR!AX667-BAR!AX666)*0.005)</f>
        <v/>
      </c>
      <c r="AY666" t="str">
        <f>IF(BAR!AY667="","",(BAR!AY667-BAR!AY666)*0.005)</f>
        <v/>
      </c>
      <c r="AZ666" t="str">
        <f>IF(BAR!AZ667="","",(BAR!AZ667-BAR!AZ666)*0.005)</f>
        <v/>
      </c>
      <c r="BA666" t="str">
        <f>IF(BAR!BA667="","",(BAR!BA667-BAR!BA666)*0.005)</f>
        <v/>
      </c>
      <c r="BB666" t="str">
        <f>IF(BAR!BB667="","",(BAR!BB667-BAR!BB666)*0.005)</f>
        <v/>
      </c>
      <c r="BC666" t="str">
        <f>IF(BAR!BC667="","",(BAR!BC667-BAR!BC666)*0.005)</f>
        <v/>
      </c>
      <c r="BD666" t="str">
        <f>IF(BAR!BD667="","",(BAR!BD667-BAR!BD666)*0.005)</f>
        <v/>
      </c>
      <c r="BE666" t="str">
        <f>IF(BAR!BE667="","",(BAR!BE667-BAR!BE666)*0.005)</f>
        <v/>
      </c>
      <c r="BF666" t="str">
        <f>IF(BAR!BF667="","",(BAR!BF667-BAR!BF666)*0.005)</f>
        <v/>
      </c>
      <c r="BG666" t="str">
        <f>IF(BAR!BG667="","",(BAR!BG667-BAR!BG666)*0.005)</f>
        <v/>
      </c>
      <c r="BH666" t="str">
        <f>IF(BAR!BH667="","",(BAR!BH667-BAR!BH666)*0.005)</f>
        <v/>
      </c>
    </row>
    <row r="667" spans="1:60" x14ac:dyDescent="0.3">
      <c r="A667" t="str">
        <f>IF(BAR!A668="","",(BAR!A668-BAR!A667)*0.005)</f>
        <v/>
      </c>
      <c r="B667" t="str">
        <f>IF(BAR!B668="","",(BAR!B668-BAR!B667)*0.005)</f>
        <v/>
      </c>
      <c r="C667" t="str">
        <f>IF(BAR!C668="","",(BAR!C668-BAR!C667)*0.005)</f>
        <v/>
      </c>
      <c r="D667" t="str">
        <f>IF(BAR!D668="","",(BAR!D668-BAR!D667)*0.005)</f>
        <v/>
      </c>
      <c r="E667" t="str">
        <f>IF(BAR!E668="","",(BAR!E668-BAR!E667)*0.005)</f>
        <v/>
      </c>
      <c r="F667" t="str">
        <f>IF(BAR!F668="","",(BAR!F668-BAR!F667)*0.005)</f>
        <v/>
      </c>
      <c r="G667" t="str">
        <f>IF(BAR!G668="","",(BAR!G668-BAR!G667)*0.005)</f>
        <v/>
      </c>
      <c r="H667" t="str">
        <f>IF(BAR!H668="","",(BAR!H668-BAR!H667)*0.005)</f>
        <v/>
      </c>
      <c r="I667" t="str">
        <f>IF(BAR!I668="","",(BAR!I668-BAR!I667)*0.005)</f>
        <v/>
      </c>
      <c r="J667" t="str">
        <f>IF(BAR!J668="","",(BAR!J668-BAR!J667)*0.005)</f>
        <v/>
      </c>
      <c r="K667" t="str">
        <f>IF(BAR!K668="","",(BAR!K668-BAR!K667)*0.005)</f>
        <v/>
      </c>
      <c r="L667" t="str">
        <f>IF(BAR!L668="","",(BAR!L668-BAR!L667)*0.005)</f>
        <v/>
      </c>
      <c r="M667" t="str">
        <f>IF(BAR!M668="","",(BAR!M668-BAR!M667)*0.005)</f>
        <v/>
      </c>
      <c r="N667" t="str">
        <f>IF(BAR!N668="","",(BAR!N668-BAR!N667)*0.005)</f>
        <v/>
      </c>
      <c r="O667" t="str">
        <f>IF(BAR!O668="","",(BAR!O668-BAR!O667)*0.005)</f>
        <v/>
      </c>
      <c r="P667" t="str">
        <f>IF(BAR!P668="","",(BAR!P668-BAR!P667)*0.005)</f>
        <v/>
      </c>
      <c r="Q667" t="str">
        <f>IF(BAR!Q668="","",(BAR!Q668-BAR!Q667)*0.005)</f>
        <v/>
      </c>
      <c r="R667" t="str">
        <f>IF(BAR!R668="","",(BAR!R668-BAR!R667)*0.005)</f>
        <v/>
      </c>
      <c r="S667" t="str">
        <f>IF(BAR!S668="","",(BAR!S668-BAR!S667)*0.005)</f>
        <v/>
      </c>
      <c r="T667" t="str">
        <f>IF(BAR!T668="","",(BAR!T668-BAR!T667)*0.005)</f>
        <v/>
      </c>
      <c r="U667" t="str">
        <f>IF(BAR!U668="","",(BAR!U668-BAR!U667)*0.005)</f>
        <v/>
      </c>
      <c r="V667" t="str">
        <f>IF(BAR!V668="","",(BAR!V668-BAR!V667)*0.005)</f>
        <v/>
      </c>
      <c r="W667" t="str">
        <f>IF(BAR!W668="","",(BAR!W668-BAR!W667)*0.005)</f>
        <v/>
      </c>
      <c r="X667" t="str">
        <f>IF(BAR!X668="","",(BAR!X668-BAR!X667)*0.005)</f>
        <v/>
      </c>
      <c r="Y667" t="str">
        <f>IF(BAR!Y668="","",(BAR!Y668-BAR!Y667)*0.005)</f>
        <v/>
      </c>
      <c r="Z667" t="str">
        <f>IF(BAR!Z668="","",(BAR!Z668-BAR!Z667)*0.005)</f>
        <v/>
      </c>
      <c r="AA667" t="str">
        <f>IF(BAR!AA668="","",(BAR!AA668-BAR!AA667)*0.005)</f>
        <v/>
      </c>
      <c r="AB667" t="str">
        <f>IF(BAR!AB668="","",(BAR!AB668-BAR!AB667)*0.005)</f>
        <v/>
      </c>
      <c r="AC667" t="str">
        <f>IF(BAR!AC668="","",(BAR!AC668-BAR!AC667)*0.005)</f>
        <v/>
      </c>
      <c r="AD667" t="str">
        <f>IF(BAR!AD668="","",(BAR!AD668-BAR!AD667)*0.005)</f>
        <v/>
      </c>
      <c r="AE667" t="str">
        <f>IF(BAR!AE668="","",(BAR!AE668-BAR!AE667)*0.005)</f>
        <v/>
      </c>
      <c r="AF667" t="str">
        <f>IF(BAR!AF668="","",(BAR!AF668-BAR!AF667)*0.005)</f>
        <v/>
      </c>
      <c r="AG667" t="str">
        <f>IF(BAR!AG668="","",(BAR!AG668-BAR!AG667)*0.005)</f>
        <v/>
      </c>
      <c r="AH667" t="str">
        <f>IF(BAR!AH668="","",(BAR!AH668-BAR!AH667)*0.005)</f>
        <v/>
      </c>
      <c r="AI667" t="str">
        <f>IF(BAR!AI668="","",(BAR!AI668-BAR!AI667)*0.005)</f>
        <v/>
      </c>
      <c r="AJ667" t="str">
        <f>IF(BAR!AJ668="","",(BAR!AJ668-BAR!AJ667)*0.005)</f>
        <v/>
      </c>
      <c r="AK667" t="str">
        <f>IF(BAR!AK668="","",(BAR!AK668-BAR!AK667)*0.005)</f>
        <v/>
      </c>
      <c r="AL667" t="str">
        <f>IF(BAR!AL668="","",(BAR!AL668-BAR!AL667)*0.005)</f>
        <v/>
      </c>
      <c r="AM667" t="str">
        <f>IF(BAR!AM668="","",(BAR!AM668-BAR!AM667)*0.005)</f>
        <v/>
      </c>
      <c r="AN667" t="str">
        <f>IF(BAR!AN668="","",(BAR!AN668-BAR!AN667)*0.005)</f>
        <v/>
      </c>
      <c r="AO667" t="str">
        <f>IF(BAR!AO668="","",(BAR!AO668-BAR!AO667)*0.005)</f>
        <v/>
      </c>
      <c r="AP667" t="str">
        <f>IF(BAR!AP668="","",(BAR!AP668-BAR!AP667)*0.005)</f>
        <v/>
      </c>
      <c r="AQ667" t="str">
        <f>IF(BAR!AQ668="","",(BAR!AQ668-BAR!AQ667)*0.005)</f>
        <v/>
      </c>
      <c r="AR667" t="str">
        <f>IF(BAR!AR668="","",(BAR!AR668-BAR!AR667)*0.005)</f>
        <v/>
      </c>
      <c r="AS667" t="str">
        <f>IF(BAR!AS668="","",(BAR!AS668-BAR!AS667)*0.005)</f>
        <v/>
      </c>
      <c r="AT667" t="str">
        <f>IF(BAR!AT668="","",(BAR!AT668-BAR!AT667)*0.005)</f>
        <v/>
      </c>
      <c r="AU667" t="str">
        <f>IF(BAR!AU668="","",(BAR!AU668-BAR!AU667)*0.005)</f>
        <v/>
      </c>
      <c r="AV667" t="str">
        <f>IF(BAR!AV668="","",(BAR!AV668-BAR!AV667)*0.005)</f>
        <v/>
      </c>
      <c r="AW667" t="str">
        <f>IF(BAR!AW668="","",(BAR!AW668-BAR!AW667)*0.005)</f>
        <v/>
      </c>
      <c r="AX667" t="str">
        <f>IF(BAR!AX668="","",(BAR!AX668-BAR!AX667)*0.005)</f>
        <v/>
      </c>
      <c r="AY667" t="str">
        <f>IF(BAR!AY668="","",(BAR!AY668-BAR!AY667)*0.005)</f>
        <v/>
      </c>
      <c r="AZ667" t="str">
        <f>IF(BAR!AZ668="","",(BAR!AZ668-BAR!AZ667)*0.005)</f>
        <v/>
      </c>
      <c r="BA667" t="str">
        <f>IF(BAR!BA668="","",(BAR!BA668-BAR!BA667)*0.005)</f>
        <v/>
      </c>
      <c r="BB667" t="str">
        <f>IF(BAR!BB668="","",(BAR!BB668-BAR!BB667)*0.005)</f>
        <v/>
      </c>
      <c r="BC667" t="str">
        <f>IF(BAR!BC668="","",(BAR!BC668-BAR!BC667)*0.005)</f>
        <v/>
      </c>
      <c r="BD667" t="str">
        <f>IF(BAR!BD668="","",(BAR!BD668-BAR!BD667)*0.005)</f>
        <v/>
      </c>
      <c r="BE667" t="str">
        <f>IF(BAR!BE668="","",(BAR!BE668-BAR!BE667)*0.005)</f>
        <v/>
      </c>
      <c r="BF667" t="str">
        <f>IF(BAR!BF668="","",(BAR!BF668-BAR!BF667)*0.005)</f>
        <v/>
      </c>
      <c r="BG667" t="str">
        <f>IF(BAR!BG668="","",(BAR!BG668-BAR!BG667)*0.005)</f>
        <v/>
      </c>
      <c r="BH667" t="str">
        <f>IF(BAR!BH668="","",(BAR!BH668-BAR!BH667)*0.005)</f>
        <v/>
      </c>
    </row>
    <row r="668" spans="1:60" x14ac:dyDescent="0.3">
      <c r="A668" t="str">
        <f>IF(BAR!A669="","",(BAR!A669-BAR!A668)*0.005)</f>
        <v/>
      </c>
      <c r="B668" t="str">
        <f>IF(BAR!B669="","",(BAR!B669-BAR!B668)*0.005)</f>
        <v/>
      </c>
      <c r="C668" t="str">
        <f>IF(BAR!C669="","",(BAR!C669-BAR!C668)*0.005)</f>
        <v/>
      </c>
      <c r="D668" t="str">
        <f>IF(BAR!D669="","",(BAR!D669-BAR!D668)*0.005)</f>
        <v/>
      </c>
      <c r="E668" t="str">
        <f>IF(BAR!E669="","",(BAR!E669-BAR!E668)*0.005)</f>
        <v/>
      </c>
      <c r="F668" t="str">
        <f>IF(BAR!F669="","",(BAR!F669-BAR!F668)*0.005)</f>
        <v/>
      </c>
      <c r="G668" t="str">
        <f>IF(BAR!G669="","",(BAR!G669-BAR!G668)*0.005)</f>
        <v/>
      </c>
      <c r="H668" t="str">
        <f>IF(BAR!H669="","",(BAR!H669-BAR!H668)*0.005)</f>
        <v/>
      </c>
      <c r="I668" t="str">
        <f>IF(BAR!I669="","",(BAR!I669-BAR!I668)*0.005)</f>
        <v/>
      </c>
      <c r="J668" t="str">
        <f>IF(BAR!J669="","",(BAR!J669-BAR!J668)*0.005)</f>
        <v/>
      </c>
      <c r="K668" t="str">
        <f>IF(BAR!K669="","",(BAR!K669-BAR!K668)*0.005)</f>
        <v/>
      </c>
      <c r="L668" t="str">
        <f>IF(BAR!L669="","",(BAR!L669-BAR!L668)*0.005)</f>
        <v/>
      </c>
      <c r="M668" t="str">
        <f>IF(BAR!M669="","",(BAR!M669-BAR!M668)*0.005)</f>
        <v/>
      </c>
      <c r="N668" t="str">
        <f>IF(BAR!N669="","",(BAR!N669-BAR!N668)*0.005)</f>
        <v/>
      </c>
      <c r="O668" t="str">
        <f>IF(BAR!O669="","",(BAR!O669-BAR!O668)*0.005)</f>
        <v/>
      </c>
      <c r="P668" t="str">
        <f>IF(BAR!P669="","",(BAR!P669-BAR!P668)*0.005)</f>
        <v/>
      </c>
      <c r="Q668" t="str">
        <f>IF(BAR!Q669="","",(BAR!Q669-BAR!Q668)*0.005)</f>
        <v/>
      </c>
      <c r="R668" t="str">
        <f>IF(BAR!R669="","",(BAR!R669-BAR!R668)*0.005)</f>
        <v/>
      </c>
      <c r="S668" t="str">
        <f>IF(BAR!S669="","",(BAR!S669-BAR!S668)*0.005)</f>
        <v/>
      </c>
      <c r="T668" t="str">
        <f>IF(BAR!T669="","",(BAR!T669-BAR!T668)*0.005)</f>
        <v/>
      </c>
      <c r="U668" t="str">
        <f>IF(BAR!U669="","",(BAR!U669-BAR!U668)*0.005)</f>
        <v/>
      </c>
      <c r="V668" t="str">
        <f>IF(BAR!V669="","",(BAR!V669-BAR!V668)*0.005)</f>
        <v/>
      </c>
      <c r="W668" t="str">
        <f>IF(BAR!W669="","",(BAR!W669-BAR!W668)*0.005)</f>
        <v/>
      </c>
      <c r="X668" t="str">
        <f>IF(BAR!X669="","",(BAR!X669-BAR!X668)*0.005)</f>
        <v/>
      </c>
      <c r="Y668" t="str">
        <f>IF(BAR!Y669="","",(BAR!Y669-BAR!Y668)*0.005)</f>
        <v/>
      </c>
      <c r="Z668" t="str">
        <f>IF(BAR!Z669="","",(BAR!Z669-BAR!Z668)*0.005)</f>
        <v/>
      </c>
      <c r="AA668" t="str">
        <f>IF(BAR!AA669="","",(BAR!AA669-BAR!AA668)*0.005)</f>
        <v/>
      </c>
      <c r="AB668" t="str">
        <f>IF(BAR!AB669="","",(BAR!AB669-BAR!AB668)*0.005)</f>
        <v/>
      </c>
      <c r="AC668" t="str">
        <f>IF(BAR!AC669="","",(BAR!AC669-BAR!AC668)*0.005)</f>
        <v/>
      </c>
      <c r="AD668" t="str">
        <f>IF(BAR!AD669="","",(BAR!AD669-BAR!AD668)*0.005)</f>
        <v/>
      </c>
      <c r="AE668" t="str">
        <f>IF(BAR!AE669="","",(BAR!AE669-BAR!AE668)*0.005)</f>
        <v/>
      </c>
      <c r="AF668" t="str">
        <f>IF(BAR!AF669="","",(BAR!AF669-BAR!AF668)*0.005)</f>
        <v/>
      </c>
      <c r="AG668" t="str">
        <f>IF(BAR!AG669="","",(BAR!AG669-BAR!AG668)*0.005)</f>
        <v/>
      </c>
      <c r="AH668" t="str">
        <f>IF(BAR!AH669="","",(BAR!AH669-BAR!AH668)*0.005)</f>
        <v/>
      </c>
      <c r="AI668" t="str">
        <f>IF(BAR!AI669="","",(BAR!AI669-BAR!AI668)*0.005)</f>
        <v/>
      </c>
      <c r="AJ668" t="str">
        <f>IF(BAR!AJ669="","",(BAR!AJ669-BAR!AJ668)*0.005)</f>
        <v/>
      </c>
      <c r="AK668" t="str">
        <f>IF(BAR!AK669="","",(BAR!AK669-BAR!AK668)*0.005)</f>
        <v/>
      </c>
      <c r="AL668" t="str">
        <f>IF(BAR!AL669="","",(BAR!AL669-BAR!AL668)*0.005)</f>
        <v/>
      </c>
      <c r="AM668" t="str">
        <f>IF(BAR!AM669="","",(BAR!AM669-BAR!AM668)*0.005)</f>
        <v/>
      </c>
      <c r="AN668" t="str">
        <f>IF(BAR!AN669="","",(BAR!AN669-BAR!AN668)*0.005)</f>
        <v/>
      </c>
      <c r="AO668" t="str">
        <f>IF(BAR!AO669="","",(BAR!AO669-BAR!AO668)*0.005)</f>
        <v/>
      </c>
      <c r="AP668" t="str">
        <f>IF(BAR!AP669="","",(BAR!AP669-BAR!AP668)*0.005)</f>
        <v/>
      </c>
      <c r="AQ668" t="str">
        <f>IF(BAR!AQ669="","",(BAR!AQ669-BAR!AQ668)*0.005)</f>
        <v/>
      </c>
      <c r="AR668" t="str">
        <f>IF(BAR!AR669="","",(BAR!AR669-BAR!AR668)*0.005)</f>
        <v/>
      </c>
      <c r="AS668" t="str">
        <f>IF(BAR!AS669="","",(BAR!AS669-BAR!AS668)*0.005)</f>
        <v/>
      </c>
      <c r="AT668" t="str">
        <f>IF(BAR!AT669="","",(BAR!AT669-BAR!AT668)*0.005)</f>
        <v/>
      </c>
      <c r="AU668" t="str">
        <f>IF(BAR!AU669="","",(BAR!AU669-BAR!AU668)*0.005)</f>
        <v/>
      </c>
      <c r="AV668" t="str">
        <f>IF(BAR!AV669="","",(BAR!AV669-BAR!AV668)*0.005)</f>
        <v/>
      </c>
      <c r="AW668" t="str">
        <f>IF(BAR!AW669="","",(BAR!AW669-BAR!AW668)*0.005)</f>
        <v/>
      </c>
      <c r="AX668" t="str">
        <f>IF(BAR!AX669="","",(BAR!AX669-BAR!AX668)*0.005)</f>
        <v/>
      </c>
      <c r="AY668" t="str">
        <f>IF(BAR!AY669="","",(BAR!AY669-BAR!AY668)*0.005)</f>
        <v/>
      </c>
      <c r="AZ668" t="str">
        <f>IF(BAR!AZ669="","",(BAR!AZ669-BAR!AZ668)*0.005)</f>
        <v/>
      </c>
      <c r="BA668" t="str">
        <f>IF(BAR!BA669="","",(BAR!BA669-BAR!BA668)*0.005)</f>
        <v/>
      </c>
      <c r="BB668" t="str">
        <f>IF(BAR!BB669="","",(BAR!BB669-BAR!BB668)*0.005)</f>
        <v/>
      </c>
      <c r="BC668" t="str">
        <f>IF(BAR!BC669="","",(BAR!BC669-BAR!BC668)*0.005)</f>
        <v/>
      </c>
      <c r="BD668" t="str">
        <f>IF(BAR!BD669="","",(BAR!BD669-BAR!BD668)*0.005)</f>
        <v/>
      </c>
      <c r="BE668" t="str">
        <f>IF(BAR!BE669="","",(BAR!BE669-BAR!BE668)*0.005)</f>
        <v/>
      </c>
      <c r="BF668" t="str">
        <f>IF(BAR!BF669="","",(BAR!BF669-BAR!BF668)*0.005)</f>
        <v/>
      </c>
      <c r="BG668" t="str">
        <f>IF(BAR!BG669="","",(BAR!BG669-BAR!BG668)*0.005)</f>
        <v/>
      </c>
      <c r="BH668" t="str">
        <f>IF(BAR!BH669="","",(BAR!BH669-BAR!BH668)*0.005)</f>
        <v/>
      </c>
    </row>
    <row r="669" spans="1:60" x14ac:dyDescent="0.3">
      <c r="A669" t="str">
        <f>IF(BAR!A670="","",(BAR!A670-BAR!A669)*0.005)</f>
        <v/>
      </c>
      <c r="B669" t="str">
        <f>IF(BAR!B670="","",(BAR!B670-BAR!B669)*0.005)</f>
        <v/>
      </c>
      <c r="C669" t="str">
        <f>IF(BAR!C670="","",(BAR!C670-BAR!C669)*0.005)</f>
        <v/>
      </c>
      <c r="D669" t="str">
        <f>IF(BAR!D670="","",(BAR!D670-BAR!D669)*0.005)</f>
        <v/>
      </c>
      <c r="E669" t="str">
        <f>IF(BAR!E670="","",(BAR!E670-BAR!E669)*0.005)</f>
        <v/>
      </c>
      <c r="F669" t="str">
        <f>IF(BAR!F670="","",(BAR!F670-BAR!F669)*0.005)</f>
        <v/>
      </c>
      <c r="G669" t="str">
        <f>IF(BAR!G670="","",(BAR!G670-BAR!G669)*0.005)</f>
        <v/>
      </c>
      <c r="H669" t="str">
        <f>IF(BAR!H670="","",(BAR!H670-BAR!H669)*0.005)</f>
        <v/>
      </c>
      <c r="I669" t="str">
        <f>IF(BAR!I670="","",(BAR!I670-BAR!I669)*0.005)</f>
        <v/>
      </c>
      <c r="J669" t="str">
        <f>IF(BAR!J670="","",(BAR!J670-BAR!J669)*0.005)</f>
        <v/>
      </c>
      <c r="K669" t="str">
        <f>IF(BAR!K670="","",(BAR!K670-BAR!K669)*0.005)</f>
        <v/>
      </c>
      <c r="L669" t="str">
        <f>IF(BAR!L670="","",(BAR!L670-BAR!L669)*0.005)</f>
        <v/>
      </c>
      <c r="M669" t="str">
        <f>IF(BAR!M670="","",(BAR!M670-BAR!M669)*0.005)</f>
        <v/>
      </c>
      <c r="N669" t="str">
        <f>IF(BAR!N670="","",(BAR!N670-BAR!N669)*0.005)</f>
        <v/>
      </c>
      <c r="O669" t="str">
        <f>IF(BAR!O670="","",(BAR!O670-BAR!O669)*0.005)</f>
        <v/>
      </c>
      <c r="P669" t="str">
        <f>IF(BAR!P670="","",(BAR!P670-BAR!P669)*0.005)</f>
        <v/>
      </c>
      <c r="Q669" t="str">
        <f>IF(BAR!Q670="","",(BAR!Q670-BAR!Q669)*0.005)</f>
        <v/>
      </c>
      <c r="R669" t="str">
        <f>IF(BAR!R670="","",(BAR!R670-BAR!R669)*0.005)</f>
        <v/>
      </c>
      <c r="S669" t="str">
        <f>IF(BAR!S670="","",(BAR!S670-BAR!S669)*0.005)</f>
        <v/>
      </c>
      <c r="T669" t="str">
        <f>IF(BAR!T670="","",(BAR!T670-BAR!T669)*0.005)</f>
        <v/>
      </c>
      <c r="U669" t="str">
        <f>IF(BAR!U670="","",(BAR!U670-BAR!U669)*0.005)</f>
        <v/>
      </c>
      <c r="V669" t="str">
        <f>IF(BAR!V670="","",(BAR!V670-BAR!V669)*0.005)</f>
        <v/>
      </c>
      <c r="W669" t="str">
        <f>IF(BAR!W670="","",(BAR!W670-BAR!W669)*0.005)</f>
        <v/>
      </c>
      <c r="X669" t="str">
        <f>IF(BAR!X670="","",(BAR!X670-BAR!X669)*0.005)</f>
        <v/>
      </c>
      <c r="Y669" t="str">
        <f>IF(BAR!Y670="","",(BAR!Y670-BAR!Y669)*0.005)</f>
        <v/>
      </c>
      <c r="Z669" t="str">
        <f>IF(BAR!Z670="","",(BAR!Z670-BAR!Z669)*0.005)</f>
        <v/>
      </c>
      <c r="AA669" t="str">
        <f>IF(BAR!AA670="","",(BAR!AA670-BAR!AA669)*0.005)</f>
        <v/>
      </c>
      <c r="AB669" t="str">
        <f>IF(BAR!AB670="","",(BAR!AB670-BAR!AB669)*0.005)</f>
        <v/>
      </c>
      <c r="AC669" t="str">
        <f>IF(BAR!AC670="","",(BAR!AC670-BAR!AC669)*0.005)</f>
        <v/>
      </c>
      <c r="AD669" t="str">
        <f>IF(BAR!AD670="","",(BAR!AD670-BAR!AD669)*0.005)</f>
        <v/>
      </c>
      <c r="AE669" t="str">
        <f>IF(BAR!AE670="","",(BAR!AE670-BAR!AE669)*0.005)</f>
        <v/>
      </c>
      <c r="AF669" t="str">
        <f>IF(BAR!AF670="","",(BAR!AF670-BAR!AF669)*0.005)</f>
        <v/>
      </c>
      <c r="AG669" t="str">
        <f>IF(BAR!AG670="","",(BAR!AG670-BAR!AG669)*0.005)</f>
        <v/>
      </c>
      <c r="AH669" t="str">
        <f>IF(BAR!AH670="","",(BAR!AH670-BAR!AH669)*0.005)</f>
        <v/>
      </c>
      <c r="AI669" t="str">
        <f>IF(BAR!AI670="","",(BAR!AI670-BAR!AI669)*0.005)</f>
        <v/>
      </c>
      <c r="AJ669" t="str">
        <f>IF(BAR!AJ670="","",(BAR!AJ670-BAR!AJ669)*0.005)</f>
        <v/>
      </c>
      <c r="AK669" t="str">
        <f>IF(BAR!AK670="","",(BAR!AK670-BAR!AK669)*0.005)</f>
        <v/>
      </c>
      <c r="AL669" t="str">
        <f>IF(BAR!AL670="","",(BAR!AL670-BAR!AL669)*0.005)</f>
        <v/>
      </c>
      <c r="AM669" t="str">
        <f>IF(BAR!AM670="","",(BAR!AM670-BAR!AM669)*0.005)</f>
        <v/>
      </c>
      <c r="AN669" t="str">
        <f>IF(BAR!AN670="","",(BAR!AN670-BAR!AN669)*0.005)</f>
        <v/>
      </c>
      <c r="AO669" t="str">
        <f>IF(BAR!AO670="","",(BAR!AO670-BAR!AO669)*0.005)</f>
        <v/>
      </c>
      <c r="AP669" t="str">
        <f>IF(BAR!AP670="","",(BAR!AP670-BAR!AP669)*0.005)</f>
        <v/>
      </c>
      <c r="AQ669" t="str">
        <f>IF(BAR!AQ670="","",(BAR!AQ670-BAR!AQ669)*0.005)</f>
        <v/>
      </c>
      <c r="AR669" t="str">
        <f>IF(BAR!AR670="","",(BAR!AR670-BAR!AR669)*0.005)</f>
        <v/>
      </c>
      <c r="AS669" t="str">
        <f>IF(BAR!AS670="","",(BAR!AS670-BAR!AS669)*0.005)</f>
        <v/>
      </c>
      <c r="AT669" t="str">
        <f>IF(BAR!AT670="","",(BAR!AT670-BAR!AT669)*0.005)</f>
        <v/>
      </c>
      <c r="AU669" t="str">
        <f>IF(BAR!AU670="","",(BAR!AU670-BAR!AU669)*0.005)</f>
        <v/>
      </c>
      <c r="AV669" t="str">
        <f>IF(BAR!AV670="","",(BAR!AV670-BAR!AV669)*0.005)</f>
        <v/>
      </c>
      <c r="AW669" t="str">
        <f>IF(BAR!AW670="","",(BAR!AW670-BAR!AW669)*0.005)</f>
        <v/>
      </c>
      <c r="AX669" t="str">
        <f>IF(BAR!AX670="","",(BAR!AX670-BAR!AX669)*0.005)</f>
        <v/>
      </c>
      <c r="AY669" t="str">
        <f>IF(BAR!AY670="","",(BAR!AY670-BAR!AY669)*0.005)</f>
        <v/>
      </c>
      <c r="AZ669" t="str">
        <f>IF(BAR!AZ670="","",(BAR!AZ670-BAR!AZ669)*0.005)</f>
        <v/>
      </c>
      <c r="BA669" t="str">
        <f>IF(BAR!BA670="","",(BAR!BA670-BAR!BA669)*0.005)</f>
        <v/>
      </c>
      <c r="BB669" t="str">
        <f>IF(BAR!BB670="","",(BAR!BB670-BAR!BB669)*0.005)</f>
        <v/>
      </c>
      <c r="BC669" t="str">
        <f>IF(BAR!BC670="","",(BAR!BC670-BAR!BC669)*0.005)</f>
        <v/>
      </c>
      <c r="BD669" t="str">
        <f>IF(BAR!BD670="","",(BAR!BD670-BAR!BD669)*0.005)</f>
        <v/>
      </c>
      <c r="BE669" t="str">
        <f>IF(BAR!BE670="","",(BAR!BE670-BAR!BE669)*0.005)</f>
        <v/>
      </c>
      <c r="BF669" t="str">
        <f>IF(BAR!BF670="","",(BAR!BF670-BAR!BF669)*0.005)</f>
        <v/>
      </c>
      <c r="BG669" t="str">
        <f>IF(BAR!BG670="","",(BAR!BG670-BAR!BG669)*0.005)</f>
        <v/>
      </c>
      <c r="BH669" t="str">
        <f>IF(BAR!BH670="","",(BAR!BH670-BAR!BH669)*0.005)</f>
        <v/>
      </c>
    </row>
    <row r="670" spans="1:60" x14ac:dyDescent="0.3">
      <c r="A670" t="str">
        <f>IF(BAR!A671="","",(BAR!A671-BAR!A670)*0.005)</f>
        <v/>
      </c>
      <c r="B670" t="str">
        <f>IF(BAR!B671="","",(BAR!B671-BAR!B670)*0.005)</f>
        <v/>
      </c>
      <c r="C670" t="str">
        <f>IF(BAR!C671="","",(BAR!C671-BAR!C670)*0.005)</f>
        <v/>
      </c>
      <c r="D670" t="str">
        <f>IF(BAR!D671="","",(BAR!D671-BAR!D670)*0.005)</f>
        <v/>
      </c>
      <c r="E670" t="str">
        <f>IF(BAR!E671="","",(BAR!E671-BAR!E670)*0.005)</f>
        <v/>
      </c>
      <c r="F670" t="str">
        <f>IF(BAR!F671="","",(BAR!F671-BAR!F670)*0.005)</f>
        <v/>
      </c>
      <c r="G670" t="str">
        <f>IF(BAR!G671="","",(BAR!G671-BAR!G670)*0.005)</f>
        <v/>
      </c>
      <c r="H670" t="str">
        <f>IF(BAR!H671="","",(BAR!H671-BAR!H670)*0.005)</f>
        <v/>
      </c>
      <c r="I670" t="str">
        <f>IF(BAR!I671="","",(BAR!I671-BAR!I670)*0.005)</f>
        <v/>
      </c>
      <c r="J670" t="str">
        <f>IF(BAR!J671="","",(BAR!J671-BAR!J670)*0.005)</f>
        <v/>
      </c>
      <c r="K670" t="str">
        <f>IF(BAR!K671="","",(BAR!K671-BAR!K670)*0.005)</f>
        <v/>
      </c>
      <c r="L670" t="str">
        <f>IF(BAR!L671="","",(BAR!L671-BAR!L670)*0.005)</f>
        <v/>
      </c>
      <c r="M670" t="str">
        <f>IF(BAR!M671="","",(BAR!M671-BAR!M670)*0.005)</f>
        <v/>
      </c>
      <c r="N670" t="str">
        <f>IF(BAR!N671="","",(BAR!N671-BAR!N670)*0.005)</f>
        <v/>
      </c>
      <c r="O670" t="str">
        <f>IF(BAR!O671="","",(BAR!O671-BAR!O670)*0.005)</f>
        <v/>
      </c>
      <c r="P670" t="str">
        <f>IF(BAR!P671="","",(BAR!P671-BAR!P670)*0.005)</f>
        <v/>
      </c>
      <c r="Q670" t="str">
        <f>IF(BAR!Q671="","",(BAR!Q671-BAR!Q670)*0.005)</f>
        <v/>
      </c>
      <c r="R670" t="str">
        <f>IF(BAR!R671="","",(BAR!R671-BAR!R670)*0.005)</f>
        <v/>
      </c>
      <c r="S670" t="str">
        <f>IF(BAR!S671="","",(BAR!S671-BAR!S670)*0.005)</f>
        <v/>
      </c>
      <c r="T670" t="str">
        <f>IF(BAR!T671="","",(BAR!T671-BAR!T670)*0.005)</f>
        <v/>
      </c>
      <c r="U670" t="str">
        <f>IF(BAR!U671="","",(BAR!U671-BAR!U670)*0.005)</f>
        <v/>
      </c>
      <c r="V670" t="str">
        <f>IF(BAR!V671="","",(BAR!V671-BAR!V670)*0.005)</f>
        <v/>
      </c>
      <c r="W670" t="str">
        <f>IF(BAR!W671="","",(BAR!W671-BAR!W670)*0.005)</f>
        <v/>
      </c>
      <c r="X670" t="str">
        <f>IF(BAR!X671="","",(BAR!X671-BAR!X670)*0.005)</f>
        <v/>
      </c>
      <c r="Y670" t="str">
        <f>IF(BAR!Y671="","",(BAR!Y671-BAR!Y670)*0.005)</f>
        <v/>
      </c>
      <c r="Z670" t="str">
        <f>IF(BAR!Z671="","",(BAR!Z671-BAR!Z670)*0.005)</f>
        <v/>
      </c>
      <c r="AA670" t="str">
        <f>IF(BAR!AA671="","",(BAR!AA671-BAR!AA670)*0.005)</f>
        <v/>
      </c>
      <c r="AB670" t="str">
        <f>IF(BAR!AB671="","",(BAR!AB671-BAR!AB670)*0.005)</f>
        <v/>
      </c>
      <c r="AC670" t="str">
        <f>IF(BAR!AC671="","",(BAR!AC671-BAR!AC670)*0.005)</f>
        <v/>
      </c>
      <c r="AD670" t="str">
        <f>IF(BAR!AD671="","",(BAR!AD671-BAR!AD670)*0.005)</f>
        <v/>
      </c>
      <c r="AE670" t="str">
        <f>IF(BAR!AE671="","",(BAR!AE671-BAR!AE670)*0.005)</f>
        <v/>
      </c>
      <c r="AF670" t="str">
        <f>IF(BAR!AF671="","",(BAR!AF671-BAR!AF670)*0.005)</f>
        <v/>
      </c>
      <c r="AG670" t="str">
        <f>IF(BAR!AG671="","",(BAR!AG671-BAR!AG670)*0.005)</f>
        <v/>
      </c>
      <c r="AH670" t="str">
        <f>IF(BAR!AH671="","",(BAR!AH671-BAR!AH670)*0.005)</f>
        <v/>
      </c>
      <c r="AI670" t="str">
        <f>IF(BAR!AI671="","",(BAR!AI671-BAR!AI670)*0.005)</f>
        <v/>
      </c>
      <c r="AJ670" t="str">
        <f>IF(BAR!AJ671="","",(BAR!AJ671-BAR!AJ670)*0.005)</f>
        <v/>
      </c>
      <c r="AK670" t="str">
        <f>IF(BAR!AK671="","",(BAR!AK671-BAR!AK670)*0.005)</f>
        <v/>
      </c>
      <c r="AL670" t="str">
        <f>IF(BAR!AL671="","",(BAR!AL671-BAR!AL670)*0.005)</f>
        <v/>
      </c>
      <c r="AM670" t="str">
        <f>IF(BAR!AM671="","",(BAR!AM671-BAR!AM670)*0.005)</f>
        <v/>
      </c>
      <c r="AN670" t="str">
        <f>IF(BAR!AN671="","",(BAR!AN671-BAR!AN670)*0.005)</f>
        <v/>
      </c>
      <c r="AO670" t="str">
        <f>IF(BAR!AO671="","",(BAR!AO671-BAR!AO670)*0.005)</f>
        <v/>
      </c>
      <c r="AP670" t="str">
        <f>IF(BAR!AP671="","",(BAR!AP671-BAR!AP670)*0.005)</f>
        <v/>
      </c>
      <c r="AQ670" t="str">
        <f>IF(BAR!AQ671="","",(BAR!AQ671-BAR!AQ670)*0.005)</f>
        <v/>
      </c>
      <c r="AR670" t="str">
        <f>IF(BAR!AR671="","",(BAR!AR671-BAR!AR670)*0.005)</f>
        <v/>
      </c>
      <c r="AS670" t="str">
        <f>IF(BAR!AS671="","",(BAR!AS671-BAR!AS670)*0.005)</f>
        <v/>
      </c>
      <c r="AT670" t="str">
        <f>IF(BAR!AT671="","",(BAR!AT671-BAR!AT670)*0.005)</f>
        <v/>
      </c>
      <c r="AU670" t="str">
        <f>IF(BAR!AU671="","",(BAR!AU671-BAR!AU670)*0.005)</f>
        <v/>
      </c>
      <c r="AV670" t="str">
        <f>IF(BAR!AV671="","",(BAR!AV671-BAR!AV670)*0.005)</f>
        <v/>
      </c>
      <c r="AW670" t="str">
        <f>IF(BAR!AW671="","",(BAR!AW671-BAR!AW670)*0.005)</f>
        <v/>
      </c>
      <c r="AX670" t="str">
        <f>IF(BAR!AX671="","",(BAR!AX671-BAR!AX670)*0.005)</f>
        <v/>
      </c>
      <c r="AY670" t="str">
        <f>IF(BAR!AY671="","",(BAR!AY671-BAR!AY670)*0.005)</f>
        <v/>
      </c>
      <c r="AZ670" t="str">
        <f>IF(BAR!AZ671="","",(BAR!AZ671-BAR!AZ670)*0.005)</f>
        <v/>
      </c>
      <c r="BA670" t="str">
        <f>IF(BAR!BA671="","",(BAR!BA671-BAR!BA670)*0.005)</f>
        <v/>
      </c>
      <c r="BB670" t="str">
        <f>IF(BAR!BB671="","",(BAR!BB671-BAR!BB670)*0.005)</f>
        <v/>
      </c>
      <c r="BC670" t="str">
        <f>IF(BAR!BC671="","",(BAR!BC671-BAR!BC670)*0.005)</f>
        <v/>
      </c>
      <c r="BD670" t="str">
        <f>IF(BAR!BD671="","",(BAR!BD671-BAR!BD670)*0.005)</f>
        <v/>
      </c>
      <c r="BE670" t="str">
        <f>IF(BAR!BE671="","",(BAR!BE671-BAR!BE670)*0.005)</f>
        <v/>
      </c>
      <c r="BF670" t="str">
        <f>IF(BAR!BF671="","",(BAR!BF671-BAR!BF670)*0.005)</f>
        <v/>
      </c>
      <c r="BG670" t="str">
        <f>IF(BAR!BG671="","",(BAR!BG671-BAR!BG670)*0.005)</f>
        <v/>
      </c>
      <c r="BH670" t="str">
        <f>IF(BAR!BH671="","",(BAR!BH671-BAR!BH670)*0.005)</f>
        <v/>
      </c>
    </row>
    <row r="671" spans="1:60" x14ac:dyDescent="0.3">
      <c r="A671" t="str">
        <f>IF(BAR!A672="","",(BAR!A672-BAR!A671)*0.005)</f>
        <v/>
      </c>
      <c r="B671" t="str">
        <f>IF(BAR!B672="","",(BAR!B672-BAR!B671)*0.005)</f>
        <v/>
      </c>
      <c r="C671" t="str">
        <f>IF(BAR!C672="","",(BAR!C672-BAR!C671)*0.005)</f>
        <v/>
      </c>
      <c r="D671" t="str">
        <f>IF(BAR!D672="","",(BAR!D672-BAR!D671)*0.005)</f>
        <v/>
      </c>
      <c r="E671" t="str">
        <f>IF(BAR!E672="","",(BAR!E672-BAR!E671)*0.005)</f>
        <v/>
      </c>
      <c r="F671" t="str">
        <f>IF(BAR!F672="","",(BAR!F672-BAR!F671)*0.005)</f>
        <v/>
      </c>
      <c r="G671" t="str">
        <f>IF(BAR!G672="","",(BAR!G672-BAR!G671)*0.005)</f>
        <v/>
      </c>
      <c r="H671" t="str">
        <f>IF(BAR!H672="","",(BAR!H672-BAR!H671)*0.005)</f>
        <v/>
      </c>
      <c r="I671" t="str">
        <f>IF(BAR!I672="","",(BAR!I672-BAR!I671)*0.005)</f>
        <v/>
      </c>
      <c r="J671" t="str">
        <f>IF(BAR!J672="","",(BAR!J672-BAR!J671)*0.005)</f>
        <v/>
      </c>
      <c r="K671" t="str">
        <f>IF(BAR!K672="","",(BAR!K672-BAR!K671)*0.005)</f>
        <v/>
      </c>
      <c r="L671" t="str">
        <f>IF(BAR!L672="","",(BAR!L672-BAR!L671)*0.005)</f>
        <v/>
      </c>
      <c r="M671" t="str">
        <f>IF(BAR!M672="","",(BAR!M672-BAR!M671)*0.005)</f>
        <v/>
      </c>
      <c r="N671" t="str">
        <f>IF(BAR!N672="","",(BAR!N672-BAR!N671)*0.005)</f>
        <v/>
      </c>
      <c r="O671" t="str">
        <f>IF(BAR!O672="","",(BAR!O672-BAR!O671)*0.005)</f>
        <v/>
      </c>
      <c r="P671" t="str">
        <f>IF(BAR!P672="","",(BAR!P672-BAR!P671)*0.005)</f>
        <v/>
      </c>
      <c r="Q671" t="str">
        <f>IF(BAR!Q672="","",(BAR!Q672-BAR!Q671)*0.005)</f>
        <v/>
      </c>
      <c r="R671" t="str">
        <f>IF(BAR!R672="","",(BAR!R672-BAR!R671)*0.005)</f>
        <v/>
      </c>
      <c r="S671" t="str">
        <f>IF(BAR!S672="","",(BAR!S672-BAR!S671)*0.005)</f>
        <v/>
      </c>
      <c r="T671" t="str">
        <f>IF(BAR!T672="","",(BAR!T672-BAR!T671)*0.005)</f>
        <v/>
      </c>
      <c r="U671" t="str">
        <f>IF(BAR!U672="","",(BAR!U672-BAR!U671)*0.005)</f>
        <v/>
      </c>
      <c r="V671" t="str">
        <f>IF(BAR!V672="","",(BAR!V672-BAR!V671)*0.005)</f>
        <v/>
      </c>
      <c r="W671" t="str">
        <f>IF(BAR!W672="","",(BAR!W672-BAR!W671)*0.005)</f>
        <v/>
      </c>
      <c r="X671" t="str">
        <f>IF(BAR!X672="","",(BAR!X672-BAR!X671)*0.005)</f>
        <v/>
      </c>
      <c r="Y671" t="str">
        <f>IF(BAR!Y672="","",(BAR!Y672-BAR!Y671)*0.005)</f>
        <v/>
      </c>
      <c r="Z671" t="str">
        <f>IF(BAR!Z672="","",(BAR!Z672-BAR!Z671)*0.005)</f>
        <v/>
      </c>
      <c r="AA671" t="str">
        <f>IF(BAR!AA672="","",(BAR!AA672-BAR!AA671)*0.005)</f>
        <v/>
      </c>
      <c r="AB671" t="str">
        <f>IF(BAR!AB672="","",(BAR!AB672-BAR!AB671)*0.005)</f>
        <v/>
      </c>
      <c r="AC671" t="str">
        <f>IF(BAR!AC672="","",(BAR!AC672-BAR!AC671)*0.005)</f>
        <v/>
      </c>
      <c r="AD671" t="str">
        <f>IF(BAR!AD672="","",(BAR!AD672-BAR!AD671)*0.005)</f>
        <v/>
      </c>
      <c r="AE671" t="str">
        <f>IF(BAR!AE672="","",(BAR!AE672-BAR!AE671)*0.005)</f>
        <v/>
      </c>
      <c r="AF671" t="str">
        <f>IF(BAR!AF672="","",(BAR!AF672-BAR!AF671)*0.005)</f>
        <v/>
      </c>
      <c r="AG671" t="str">
        <f>IF(BAR!AG672="","",(BAR!AG672-BAR!AG671)*0.005)</f>
        <v/>
      </c>
      <c r="AH671" t="str">
        <f>IF(BAR!AH672="","",(BAR!AH672-BAR!AH671)*0.005)</f>
        <v/>
      </c>
      <c r="AI671" t="str">
        <f>IF(BAR!AI672="","",(BAR!AI672-BAR!AI671)*0.005)</f>
        <v/>
      </c>
      <c r="AJ671" t="str">
        <f>IF(BAR!AJ672="","",(BAR!AJ672-BAR!AJ671)*0.005)</f>
        <v/>
      </c>
      <c r="AK671" t="str">
        <f>IF(BAR!AK672="","",(BAR!AK672-BAR!AK671)*0.005)</f>
        <v/>
      </c>
      <c r="AL671" t="str">
        <f>IF(BAR!AL672="","",(BAR!AL672-BAR!AL671)*0.005)</f>
        <v/>
      </c>
      <c r="AM671" t="str">
        <f>IF(BAR!AM672="","",(BAR!AM672-BAR!AM671)*0.005)</f>
        <v/>
      </c>
      <c r="AN671" t="str">
        <f>IF(BAR!AN672="","",(BAR!AN672-BAR!AN671)*0.005)</f>
        <v/>
      </c>
      <c r="AO671" t="str">
        <f>IF(BAR!AO672="","",(BAR!AO672-BAR!AO671)*0.005)</f>
        <v/>
      </c>
      <c r="AP671" t="str">
        <f>IF(BAR!AP672="","",(BAR!AP672-BAR!AP671)*0.005)</f>
        <v/>
      </c>
      <c r="AQ671" t="str">
        <f>IF(BAR!AQ672="","",(BAR!AQ672-BAR!AQ671)*0.005)</f>
        <v/>
      </c>
      <c r="AR671" t="str">
        <f>IF(BAR!AR672="","",(BAR!AR672-BAR!AR671)*0.005)</f>
        <v/>
      </c>
      <c r="AS671" t="str">
        <f>IF(BAR!AS672="","",(BAR!AS672-BAR!AS671)*0.005)</f>
        <v/>
      </c>
      <c r="AT671" t="str">
        <f>IF(BAR!AT672="","",(BAR!AT672-BAR!AT671)*0.005)</f>
        <v/>
      </c>
      <c r="AU671" t="str">
        <f>IF(BAR!AU672="","",(BAR!AU672-BAR!AU671)*0.005)</f>
        <v/>
      </c>
      <c r="AV671" t="str">
        <f>IF(BAR!AV672="","",(BAR!AV672-BAR!AV671)*0.005)</f>
        <v/>
      </c>
      <c r="AW671" t="str">
        <f>IF(BAR!AW672="","",(BAR!AW672-BAR!AW671)*0.005)</f>
        <v/>
      </c>
      <c r="AX671" t="str">
        <f>IF(BAR!AX672="","",(BAR!AX672-BAR!AX671)*0.005)</f>
        <v/>
      </c>
      <c r="AY671" t="str">
        <f>IF(BAR!AY672="","",(BAR!AY672-BAR!AY671)*0.005)</f>
        <v/>
      </c>
      <c r="AZ671" t="str">
        <f>IF(BAR!AZ672="","",(BAR!AZ672-BAR!AZ671)*0.005)</f>
        <v/>
      </c>
      <c r="BA671" t="str">
        <f>IF(BAR!BA672="","",(BAR!BA672-BAR!BA671)*0.005)</f>
        <v/>
      </c>
      <c r="BB671" t="str">
        <f>IF(BAR!BB672="","",(BAR!BB672-BAR!BB671)*0.005)</f>
        <v/>
      </c>
      <c r="BC671" t="str">
        <f>IF(BAR!BC672="","",(BAR!BC672-BAR!BC671)*0.005)</f>
        <v/>
      </c>
      <c r="BD671" t="str">
        <f>IF(BAR!BD672="","",(BAR!BD672-BAR!BD671)*0.005)</f>
        <v/>
      </c>
      <c r="BE671" t="str">
        <f>IF(BAR!BE672="","",(BAR!BE672-BAR!BE671)*0.005)</f>
        <v/>
      </c>
      <c r="BF671" t="str">
        <f>IF(BAR!BF672="","",(BAR!BF672-BAR!BF671)*0.005)</f>
        <v/>
      </c>
      <c r="BG671" t="str">
        <f>IF(BAR!BG672="","",(BAR!BG672-BAR!BG671)*0.005)</f>
        <v/>
      </c>
      <c r="BH671" t="str">
        <f>IF(BAR!BH672="","",(BAR!BH672-BAR!BH671)*0.005)</f>
        <v/>
      </c>
    </row>
    <row r="672" spans="1:60" x14ac:dyDescent="0.3">
      <c r="A672" t="str">
        <f>IF(BAR!A673="","",(BAR!A673-BAR!A672)*0.005)</f>
        <v/>
      </c>
      <c r="B672" t="str">
        <f>IF(BAR!B673="","",(BAR!B673-BAR!B672)*0.005)</f>
        <v/>
      </c>
      <c r="C672" t="str">
        <f>IF(BAR!C673="","",(BAR!C673-BAR!C672)*0.005)</f>
        <v/>
      </c>
      <c r="D672" t="str">
        <f>IF(BAR!D673="","",(BAR!D673-BAR!D672)*0.005)</f>
        <v/>
      </c>
      <c r="E672" t="str">
        <f>IF(BAR!E673="","",(BAR!E673-BAR!E672)*0.005)</f>
        <v/>
      </c>
      <c r="F672" t="str">
        <f>IF(BAR!F673="","",(BAR!F673-BAR!F672)*0.005)</f>
        <v/>
      </c>
      <c r="G672" t="str">
        <f>IF(BAR!G673="","",(BAR!G673-BAR!G672)*0.005)</f>
        <v/>
      </c>
      <c r="H672" t="str">
        <f>IF(BAR!H673="","",(BAR!H673-BAR!H672)*0.005)</f>
        <v/>
      </c>
      <c r="I672" t="str">
        <f>IF(BAR!I673="","",(BAR!I673-BAR!I672)*0.005)</f>
        <v/>
      </c>
      <c r="J672" t="str">
        <f>IF(BAR!J673="","",(BAR!J673-BAR!J672)*0.005)</f>
        <v/>
      </c>
      <c r="K672" t="str">
        <f>IF(BAR!K673="","",(BAR!K673-BAR!K672)*0.005)</f>
        <v/>
      </c>
      <c r="L672" t="str">
        <f>IF(BAR!L673="","",(BAR!L673-BAR!L672)*0.005)</f>
        <v/>
      </c>
      <c r="M672" t="str">
        <f>IF(BAR!M673="","",(BAR!M673-BAR!M672)*0.005)</f>
        <v/>
      </c>
      <c r="N672" t="str">
        <f>IF(BAR!N673="","",(BAR!N673-BAR!N672)*0.005)</f>
        <v/>
      </c>
      <c r="O672" t="str">
        <f>IF(BAR!O673="","",(BAR!O673-BAR!O672)*0.005)</f>
        <v/>
      </c>
      <c r="P672" t="str">
        <f>IF(BAR!P673="","",(BAR!P673-BAR!P672)*0.005)</f>
        <v/>
      </c>
      <c r="Q672" t="str">
        <f>IF(BAR!Q673="","",(BAR!Q673-BAR!Q672)*0.005)</f>
        <v/>
      </c>
      <c r="R672" t="str">
        <f>IF(BAR!R673="","",(BAR!R673-BAR!R672)*0.005)</f>
        <v/>
      </c>
      <c r="S672" t="str">
        <f>IF(BAR!S673="","",(BAR!S673-BAR!S672)*0.005)</f>
        <v/>
      </c>
      <c r="T672" t="str">
        <f>IF(BAR!T673="","",(BAR!T673-BAR!T672)*0.005)</f>
        <v/>
      </c>
      <c r="U672" t="str">
        <f>IF(BAR!U673="","",(BAR!U673-BAR!U672)*0.005)</f>
        <v/>
      </c>
      <c r="V672" t="str">
        <f>IF(BAR!V673="","",(BAR!V673-BAR!V672)*0.005)</f>
        <v/>
      </c>
      <c r="W672" t="str">
        <f>IF(BAR!W673="","",(BAR!W673-BAR!W672)*0.005)</f>
        <v/>
      </c>
      <c r="X672" t="str">
        <f>IF(BAR!X673="","",(BAR!X673-BAR!X672)*0.005)</f>
        <v/>
      </c>
      <c r="Y672" t="str">
        <f>IF(BAR!Y673="","",(BAR!Y673-BAR!Y672)*0.005)</f>
        <v/>
      </c>
      <c r="Z672" t="str">
        <f>IF(BAR!Z673="","",(BAR!Z673-BAR!Z672)*0.005)</f>
        <v/>
      </c>
      <c r="AA672" t="str">
        <f>IF(BAR!AA673="","",(BAR!AA673-BAR!AA672)*0.005)</f>
        <v/>
      </c>
      <c r="AB672" t="str">
        <f>IF(BAR!AB673="","",(BAR!AB673-BAR!AB672)*0.005)</f>
        <v/>
      </c>
      <c r="AC672" t="str">
        <f>IF(BAR!AC673="","",(BAR!AC673-BAR!AC672)*0.005)</f>
        <v/>
      </c>
      <c r="AD672" t="str">
        <f>IF(BAR!AD673="","",(BAR!AD673-BAR!AD672)*0.005)</f>
        <v/>
      </c>
      <c r="AE672" t="str">
        <f>IF(BAR!AE673="","",(BAR!AE673-BAR!AE672)*0.005)</f>
        <v/>
      </c>
      <c r="AF672" t="str">
        <f>IF(BAR!AF673="","",(BAR!AF673-BAR!AF672)*0.005)</f>
        <v/>
      </c>
      <c r="AG672" t="str">
        <f>IF(BAR!AG673="","",(BAR!AG673-BAR!AG672)*0.005)</f>
        <v/>
      </c>
      <c r="AH672" t="str">
        <f>IF(BAR!AH673="","",(BAR!AH673-BAR!AH672)*0.005)</f>
        <v/>
      </c>
      <c r="AI672" t="str">
        <f>IF(BAR!AI673="","",(BAR!AI673-BAR!AI672)*0.005)</f>
        <v/>
      </c>
      <c r="AJ672" t="str">
        <f>IF(BAR!AJ673="","",(BAR!AJ673-BAR!AJ672)*0.005)</f>
        <v/>
      </c>
      <c r="AK672" t="str">
        <f>IF(BAR!AK673="","",(BAR!AK673-BAR!AK672)*0.005)</f>
        <v/>
      </c>
      <c r="AL672" t="str">
        <f>IF(BAR!AL673="","",(BAR!AL673-BAR!AL672)*0.005)</f>
        <v/>
      </c>
      <c r="AM672" t="str">
        <f>IF(BAR!AM673="","",(BAR!AM673-BAR!AM672)*0.005)</f>
        <v/>
      </c>
      <c r="AN672" t="str">
        <f>IF(BAR!AN673="","",(BAR!AN673-BAR!AN672)*0.005)</f>
        <v/>
      </c>
      <c r="AO672" t="str">
        <f>IF(BAR!AO673="","",(BAR!AO673-BAR!AO672)*0.005)</f>
        <v/>
      </c>
      <c r="AP672" t="str">
        <f>IF(BAR!AP673="","",(BAR!AP673-BAR!AP672)*0.005)</f>
        <v/>
      </c>
      <c r="AQ672" t="str">
        <f>IF(BAR!AQ673="","",(BAR!AQ673-BAR!AQ672)*0.005)</f>
        <v/>
      </c>
      <c r="AR672" t="str">
        <f>IF(BAR!AR673="","",(BAR!AR673-BAR!AR672)*0.005)</f>
        <v/>
      </c>
      <c r="AS672" t="str">
        <f>IF(BAR!AS673="","",(BAR!AS673-BAR!AS672)*0.005)</f>
        <v/>
      </c>
      <c r="AT672" t="str">
        <f>IF(BAR!AT673="","",(BAR!AT673-BAR!AT672)*0.005)</f>
        <v/>
      </c>
      <c r="AU672" t="str">
        <f>IF(BAR!AU673="","",(BAR!AU673-BAR!AU672)*0.005)</f>
        <v/>
      </c>
      <c r="AV672" t="str">
        <f>IF(BAR!AV673="","",(BAR!AV673-BAR!AV672)*0.005)</f>
        <v/>
      </c>
      <c r="AW672" t="str">
        <f>IF(BAR!AW673="","",(BAR!AW673-BAR!AW672)*0.005)</f>
        <v/>
      </c>
      <c r="AX672" t="str">
        <f>IF(BAR!AX673="","",(BAR!AX673-BAR!AX672)*0.005)</f>
        <v/>
      </c>
      <c r="AY672" t="str">
        <f>IF(BAR!AY673="","",(BAR!AY673-BAR!AY672)*0.005)</f>
        <v/>
      </c>
      <c r="AZ672" t="str">
        <f>IF(BAR!AZ673="","",(BAR!AZ673-BAR!AZ672)*0.005)</f>
        <v/>
      </c>
      <c r="BA672" t="str">
        <f>IF(BAR!BA673="","",(BAR!BA673-BAR!BA672)*0.005)</f>
        <v/>
      </c>
      <c r="BB672" t="str">
        <f>IF(BAR!BB673="","",(BAR!BB673-BAR!BB672)*0.005)</f>
        <v/>
      </c>
      <c r="BC672" t="str">
        <f>IF(BAR!BC673="","",(BAR!BC673-BAR!BC672)*0.005)</f>
        <v/>
      </c>
      <c r="BD672" t="str">
        <f>IF(BAR!BD673="","",(BAR!BD673-BAR!BD672)*0.005)</f>
        <v/>
      </c>
      <c r="BE672" t="str">
        <f>IF(BAR!BE673="","",(BAR!BE673-BAR!BE672)*0.005)</f>
        <v/>
      </c>
      <c r="BF672" t="str">
        <f>IF(BAR!BF673="","",(BAR!BF673-BAR!BF672)*0.005)</f>
        <v/>
      </c>
      <c r="BG672" t="str">
        <f>IF(BAR!BG673="","",(BAR!BG673-BAR!BG672)*0.005)</f>
        <v/>
      </c>
      <c r="BH672" t="str">
        <f>IF(BAR!BH673="","",(BAR!BH673-BAR!BH672)*0.005)</f>
        <v/>
      </c>
    </row>
    <row r="673" spans="1:60" x14ac:dyDescent="0.3">
      <c r="A673" t="str">
        <f>IF(BAR!A674="","",(BAR!A674-BAR!A673)*0.005)</f>
        <v/>
      </c>
      <c r="B673" t="str">
        <f>IF(BAR!B674="","",(BAR!B674-BAR!B673)*0.005)</f>
        <v/>
      </c>
      <c r="C673" t="str">
        <f>IF(BAR!C674="","",(BAR!C674-BAR!C673)*0.005)</f>
        <v/>
      </c>
      <c r="D673" t="str">
        <f>IF(BAR!D674="","",(BAR!D674-BAR!D673)*0.005)</f>
        <v/>
      </c>
      <c r="E673" t="str">
        <f>IF(BAR!E674="","",(BAR!E674-BAR!E673)*0.005)</f>
        <v/>
      </c>
      <c r="F673" t="str">
        <f>IF(BAR!F674="","",(BAR!F674-BAR!F673)*0.005)</f>
        <v/>
      </c>
      <c r="G673" t="str">
        <f>IF(BAR!G674="","",(BAR!G674-BAR!G673)*0.005)</f>
        <v/>
      </c>
      <c r="H673" t="str">
        <f>IF(BAR!H674="","",(BAR!H674-BAR!H673)*0.005)</f>
        <v/>
      </c>
      <c r="I673" t="str">
        <f>IF(BAR!I674="","",(BAR!I674-BAR!I673)*0.005)</f>
        <v/>
      </c>
      <c r="J673" t="str">
        <f>IF(BAR!J674="","",(BAR!J674-BAR!J673)*0.005)</f>
        <v/>
      </c>
      <c r="K673" t="str">
        <f>IF(BAR!K674="","",(BAR!K674-BAR!K673)*0.005)</f>
        <v/>
      </c>
      <c r="L673" t="str">
        <f>IF(BAR!L674="","",(BAR!L674-BAR!L673)*0.005)</f>
        <v/>
      </c>
      <c r="M673" t="str">
        <f>IF(BAR!M674="","",(BAR!M674-BAR!M673)*0.005)</f>
        <v/>
      </c>
      <c r="N673" t="str">
        <f>IF(BAR!N674="","",(BAR!N674-BAR!N673)*0.005)</f>
        <v/>
      </c>
      <c r="O673" t="str">
        <f>IF(BAR!O674="","",(BAR!O674-BAR!O673)*0.005)</f>
        <v/>
      </c>
      <c r="P673" t="str">
        <f>IF(BAR!P674="","",(BAR!P674-BAR!P673)*0.005)</f>
        <v/>
      </c>
      <c r="Q673" t="str">
        <f>IF(BAR!Q674="","",(BAR!Q674-BAR!Q673)*0.005)</f>
        <v/>
      </c>
      <c r="R673" t="str">
        <f>IF(BAR!R674="","",(BAR!R674-BAR!R673)*0.005)</f>
        <v/>
      </c>
      <c r="S673" t="str">
        <f>IF(BAR!S674="","",(BAR!S674-BAR!S673)*0.005)</f>
        <v/>
      </c>
      <c r="T673" t="str">
        <f>IF(BAR!T674="","",(BAR!T674-BAR!T673)*0.005)</f>
        <v/>
      </c>
      <c r="U673" t="str">
        <f>IF(BAR!U674="","",(BAR!U674-BAR!U673)*0.005)</f>
        <v/>
      </c>
      <c r="V673" t="str">
        <f>IF(BAR!V674="","",(BAR!V674-BAR!V673)*0.005)</f>
        <v/>
      </c>
      <c r="W673" t="str">
        <f>IF(BAR!W674="","",(BAR!W674-BAR!W673)*0.005)</f>
        <v/>
      </c>
      <c r="X673" t="str">
        <f>IF(BAR!X674="","",(BAR!X674-BAR!X673)*0.005)</f>
        <v/>
      </c>
      <c r="Y673" t="str">
        <f>IF(BAR!Y674="","",(BAR!Y674-BAR!Y673)*0.005)</f>
        <v/>
      </c>
      <c r="Z673" t="str">
        <f>IF(BAR!Z674="","",(BAR!Z674-BAR!Z673)*0.005)</f>
        <v/>
      </c>
      <c r="AA673" t="str">
        <f>IF(BAR!AA674="","",(BAR!AA674-BAR!AA673)*0.005)</f>
        <v/>
      </c>
      <c r="AB673" t="str">
        <f>IF(BAR!AB674="","",(BAR!AB674-BAR!AB673)*0.005)</f>
        <v/>
      </c>
      <c r="AC673" t="str">
        <f>IF(BAR!AC674="","",(BAR!AC674-BAR!AC673)*0.005)</f>
        <v/>
      </c>
      <c r="AD673" t="str">
        <f>IF(BAR!AD674="","",(BAR!AD674-BAR!AD673)*0.005)</f>
        <v/>
      </c>
      <c r="AE673" t="str">
        <f>IF(BAR!AE674="","",(BAR!AE674-BAR!AE673)*0.005)</f>
        <v/>
      </c>
      <c r="AF673" t="str">
        <f>IF(BAR!AF674="","",(BAR!AF674-BAR!AF673)*0.005)</f>
        <v/>
      </c>
      <c r="AG673" t="str">
        <f>IF(BAR!AG674="","",(BAR!AG674-BAR!AG673)*0.005)</f>
        <v/>
      </c>
      <c r="AH673" t="str">
        <f>IF(BAR!AH674="","",(BAR!AH674-BAR!AH673)*0.005)</f>
        <v/>
      </c>
      <c r="AI673" t="str">
        <f>IF(BAR!AI674="","",(BAR!AI674-BAR!AI673)*0.005)</f>
        <v/>
      </c>
      <c r="AJ673" t="str">
        <f>IF(BAR!AJ674="","",(BAR!AJ674-BAR!AJ673)*0.005)</f>
        <v/>
      </c>
      <c r="AK673" t="str">
        <f>IF(BAR!AK674="","",(BAR!AK674-BAR!AK673)*0.005)</f>
        <v/>
      </c>
      <c r="AL673" t="str">
        <f>IF(BAR!AL674="","",(BAR!AL674-BAR!AL673)*0.005)</f>
        <v/>
      </c>
      <c r="AM673" t="str">
        <f>IF(BAR!AM674="","",(BAR!AM674-BAR!AM673)*0.005)</f>
        <v/>
      </c>
      <c r="AN673" t="str">
        <f>IF(BAR!AN674="","",(BAR!AN674-BAR!AN673)*0.005)</f>
        <v/>
      </c>
      <c r="AO673" t="str">
        <f>IF(BAR!AO674="","",(BAR!AO674-BAR!AO673)*0.005)</f>
        <v/>
      </c>
      <c r="AP673" t="str">
        <f>IF(BAR!AP674="","",(BAR!AP674-BAR!AP673)*0.005)</f>
        <v/>
      </c>
      <c r="AQ673" t="str">
        <f>IF(BAR!AQ674="","",(BAR!AQ674-BAR!AQ673)*0.005)</f>
        <v/>
      </c>
      <c r="AR673" t="str">
        <f>IF(BAR!AR674="","",(BAR!AR674-BAR!AR673)*0.005)</f>
        <v/>
      </c>
      <c r="AS673" t="str">
        <f>IF(BAR!AS674="","",(BAR!AS674-BAR!AS673)*0.005)</f>
        <v/>
      </c>
      <c r="AT673" t="str">
        <f>IF(BAR!AT674="","",(BAR!AT674-BAR!AT673)*0.005)</f>
        <v/>
      </c>
      <c r="AU673" t="str">
        <f>IF(BAR!AU674="","",(BAR!AU674-BAR!AU673)*0.005)</f>
        <v/>
      </c>
      <c r="AV673" t="str">
        <f>IF(BAR!AV674="","",(BAR!AV674-BAR!AV673)*0.005)</f>
        <v/>
      </c>
      <c r="AW673" t="str">
        <f>IF(BAR!AW674="","",(BAR!AW674-BAR!AW673)*0.005)</f>
        <v/>
      </c>
      <c r="AX673" t="str">
        <f>IF(BAR!AX674="","",(BAR!AX674-BAR!AX673)*0.005)</f>
        <v/>
      </c>
      <c r="AY673" t="str">
        <f>IF(BAR!AY674="","",(BAR!AY674-BAR!AY673)*0.005)</f>
        <v/>
      </c>
      <c r="AZ673" t="str">
        <f>IF(BAR!AZ674="","",(BAR!AZ674-BAR!AZ673)*0.005)</f>
        <v/>
      </c>
      <c r="BA673" t="str">
        <f>IF(BAR!BA674="","",(BAR!BA674-BAR!BA673)*0.005)</f>
        <v/>
      </c>
      <c r="BB673" t="str">
        <f>IF(BAR!BB674="","",(BAR!BB674-BAR!BB673)*0.005)</f>
        <v/>
      </c>
      <c r="BC673" t="str">
        <f>IF(BAR!BC674="","",(BAR!BC674-BAR!BC673)*0.005)</f>
        <v/>
      </c>
      <c r="BD673" t="str">
        <f>IF(BAR!BD674="","",(BAR!BD674-BAR!BD673)*0.005)</f>
        <v/>
      </c>
      <c r="BE673" t="str">
        <f>IF(BAR!BE674="","",(BAR!BE674-BAR!BE673)*0.005)</f>
        <v/>
      </c>
      <c r="BF673" t="str">
        <f>IF(BAR!BF674="","",(BAR!BF674-BAR!BF673)*0.005)</f>
        <v/>
      </c>
      <c r="BG673" t="str">
        <f>IF(BAR!BG674="","",(BAR!BG674-BAR!BG673)*0.005)</f>
        <v/>
      </c>
      <c r="BH673" t="str">
        <f>IF(BAR!BH674="","",(BAR!BH674-BAR!BH673)*0.005)</f>
        <v/>
      </c>
    </row>
    <row r="674" spans="1:60" x14ac:dyDescent="0.3">
      <c r="A674" t="str">
        <f>IF(BAR!A675="","",(BAR!A675-BAR!A674)*0.005)</f>
        <v/>
      </c>
      <c r="B674" t="str">
        <f>IF(BAR!B675="","",(BAR!B675-BAR!B674)*0.005)</f>
        <v/>
      </c>
      <c r="C674" t="str">
        <f>IF(BAR!C675="","",(BAR!C675-BAR!C674)*0.005)</f>
        <v/>
      </c>
      <c r="D674" t="str">
        <f>IF(BAR!D675="","",(BAR!D675-BAR!D674)*0.005)</f>
        <v/>
      </c>
      <c r="E674" t="str">
        <f>IF(BAR!E675="","",(BAR!E675-BAR!E674)*0.005)</f>
        <v/>
      </c>
      <c r="F674" t="str">
        <f>IF(BAR!F675="","",(BAR!F675-BAR!F674)*0.005)</f>
        <v/>
      </c>
      <c r="G674" t="str">
        <f>IF(BAR!G675="","",(BAR!G675-BAR!G674)*0.005)</f>
        <v/>
      </c>
      <c r="H674" t="str">
        <f>IF(BAR!H675="","",(BAR!H675-BAR!H674)*0.005)</f>
        <v/>
      </c>
      <c r="I674" t="str">
        <f>IF(BAR!I675="","",(BAR!I675-BAR!I674)*0.005)</f>
        <v/>
      </c>
      <c r="J674" t="str">
        <f>IF(BAR!J675="","",(BAR!J675-BAR!J674)*0.005)</f>
        <v/>
      </c>
      <c r="K674" t="str">
        <f>IF(BAR!K675="","",(BAR!K675-BAR!K674)*0.005)</f>
        <v/>
      </c>
      <c r="L674" t="str">
        <f>IF(BAR!L675="","",(BAR!L675-BAR!L674)*0.005)</f>
        <v/>
      </c>
      <c r="M674" t="str">
        <f>IF(BAR!M675="","",(BAR!M675-BAR!M674)*0.005)</f>
        <v/>
      </c>
      <c r="N674" t="str">
        <f>IF(BAR!N675="","",(BAR!N675-BAR!N674)*0.005)</f>
        <v/>
      </c>
      <c r="O674" t="str">
        <f>IF(BAR!O675="","",(BAR!O675-BAR!O674)*0.005)</f>
        <v/>
      </c>
      <c r="P674" t="str">
        <f>IF(BAR!P675="","",(BAR!P675-BAR!P674)*0.005)</f>
        <v/>
      </c>
      <c r="Q674" t="str">
        <f>IF(BAR!Q675="","",(BAR!Q675-BAR!Q674)*0.005)</f>
        <v/>
      </c>
      <c r="R674" t="str">
        <f>IF(BAR!R675="","",(BAR!R675-BAR!R674)*0.005)</f>
        <v/>
      </c>
      <c r="S674" t="str">
        <f>IF(BAR!S675="","",(BAR!S675-BAR!S674)*0.005)</f>
        <v/>
      </c>
      <c r="T674" t="str">
        <f>IF(BAR!T675="","",(BAR!T675-BAR!T674)*0.005)</f>
        <v/>
      </c>
      <c r="U674" t="str">
        <f>IF(BAR!U675="","",(BAR!U675-BAR!U674)*0.005)</f>
        <v/>
      </c>
      <c r="V674" t="str">
        <f>IF(BAR!V675="","",(BAR!V675-BAR!V674)*0.005)</f>
        <v/>
      </c>
      <c r="W674" t="str">
        <f>IF(BAR!W675="","",(BAR!W675-BAR!W674)*0.005)</f>
        <v/>
      </c>
      <c r="X674" t="str">
        <f>IF(BAR!X675="","",(BAR!X675-BAR!X674)*0.005)</f>
        <v/>
      </c>
      <c r="Y674" t="str">
        <f>IF(BAR!Y675="","",(BAR!Y675-BAR!Y674)*0.005)</f>
        <v/>
      </c>
      <c r="Z674" t="str">
        <f>IF(BAR!Z675="","",(BAR!Z675-BAR!Z674)*0.005)</f>
        <v/>
      </c>
      <c r="AA674" t="str">
        <f>IF(BAR!AA675="","",(BAR!AA675-BAR!AA674)*0.005)</f>
        <v/>
      </c>
      <c r="AB674" t="str">
        <f>IF(BAR!AB675="","",(BAR!AB675-BAR!AB674)*0.005)</f>
        <v/>
      </c>
      <c r="AC674" t="str">
        <f>IF(BAR!AC675="","",(BAR!AC675-BAR!AC674)*0.005)</f>
        <v/>
      </c>
      <c r="AD674" t="str">
        <f>IF(BAR!AD675="","",(BAR!AD675-BAR!AD674)*0.005)</f>
        <v/>
      </c>
      <c r="AE674" t="str">
        <f>IF(BAR!AE675="","",(BAR!AE675-BAR!AE674)*0.005)</f>
        <v/>
      </c>
      <c r="AF674" t="str">
        <f>IF(BAR!AF675="","",(BAR!AF675-BAR!AF674)*0.005)</f>
        <v/>
      </c>
      <c r="AG674" t="str">
        <f>IF(BAR!AG675="","",(BAR!AG675-BAR!AG674)*0.005)</f>
        <v/>
      </c>
      <c r="AH674" t="str">
        <f>IF(BAR!AH675="","",(BAR!AH675-BAR!AH674)*0.005)</f>
        <v/>
      </c>
      <c r="AI674" t="str">
        <f>IF(BAR!AI675="","",(BAR!AI675-BAR!AI674)*0.005)</f>
        <v/>
      </c>
      <c r="AJ674" t="str">
        <f>IF(BAR!AJ675="","",(BAR!AJ675-BAR!AJ674)*0.005)</f>
        <v/>
      </c>
      <c r="AK674" t="str">
        <f>IF(BAR!AK675="","",(BAR!AK675-BAR!AK674)*0.005)</f>
        <v/>
      </c>
      <c r="AL674" t="str">
        <f>IF(BAR!AL675="","",(BAR!AL675-BAR!AL674)*0.005)</f>
        <v/>
      </c>
      <c r="AM674" t="str">
        <f>IF(BAR!AM675="","",(BAR!AM675-BAR!AM674)*0.005)</f>
        <v/>
      </c>
      <c r="AN674" t="str">
        <f>IF(BAR!AN675="","",(BAR!AN675-BAR!AN674)*0.005)</f>
        <v/>
      </c>
      <c r="AO674" t="str">
        <f>IF(BAR!AO675="","",(BAR!AO675-BAR!AO674)*0.005)</f>
        <v/>
      </c>
      <c r="AP674" t="str">
        <f>IF(BAR!AP675="","",(BAR!AP675-BAR!AP674)*0.005)</f>
        <v/>
      </c>
      <c r="AQ674" t="str">
        <f>IF(BAR!AQ675="","",(BAR!AQ675-BAR!AQ674)*0.005)</f>
        <v/>
      </c>
      <c r="AR674" t="str">
        <f>IF(BAR!AR675="","",(BAR!AR675-BAR!AR674)*0.005)</f>
        <v/>
      </c>
      <c r="AS674" t="str">
        <f>IF(BAR!AS675="","",(BAR!AS675-BAR!AS674)*0.005)</f>
        <v/>
      </c>
      <c r="AT674" t="str">
        <f>IF(BAR!AT675="","",(BAR!AT675-BAR!AT674)*0.005)</f>
        <v/>
      </c>
      <c r="AU674" t="str">
        <f>IF(BAR!AU675="","",(BAR!AU675-BAR!AU674)*0.005)</f>
        <v/>
      </c>
      <c r="AV674" t="str">
        <f>IF(BAR!AV675="","",(BAR!AV675-BAR!AV674)*0.005)</f>
        <v/>
      </c>
      <c r="AW674" t="str">
        <f>IF(BAR!AW675="","",(BAR!AW675-BAR!AW674)*0.005)</f>
        <v/>
      </c>
      <c r="AX674" t="str">
        <f>IF(BAR!AX675="","",(BAR!AX675-BAR!AX674)*0.005)</f>
        <v/>
      </c>
      <c r="AY674" t="str">
        <f>IF(BAR!AY675="","",(BAR!AY675-BAR!AY674)*0.005)</f>
        <v/>
      </c>
      <c r="AZ674" t="str">
        <f>IF(BAR!AZ675="","",(BAR!AZ675-BAR!AZ674)*0.005)</f>
        <v/>
      </c>
      <c r="BA674" t="str">
        <f>IF(BAR!BA675="","",(BAR!BA675-BAR!BA674)*0.005)</f>
        <v/>
      </c>
      <c r="BB674" t="str">
        <f>IF(BAR!BB675="","",(BAR!BB675-BAR!BB674)*0.005)</f>
        <v/>
      </c>
      <c r="BC674" t="str">
        <f>IF(BAR!BC675="","",(BAR!BC675-BAR!BC674)*0.005)</f>
        <v/>
      </c>
      <c r="BD674" t="str">
        <f>IF(BAR!BD675="","",(BAR!BD675-BAR!BD674)*0.005)</f>
        <v/>
      </c>
      <c r="BE674" t="str">
        <f>IF(BAR!BE675="","",(BAR!BE675-BAR!BE674)*0.005)</f>
        <v/>
      </c>
      <c r="BF674" t="str">
        <f>IF(BAR!BF675="","",(BAR!BF675-BAR!BF674)*0.005)</f>
        <v/>
      </c>
      <c r="BG674" t="str">
        <f>IF(BAR!BG675="","",(BAR!BG675-BAR!BG674)*0.005)</f>
        <v/>
      </c>
      <c r="BH674" t="str">
        <f>IF(BAR!BH675="","",(BAR!BH675-BAR!BH674)*0.005)</f>
        <v/>
      </c>
    </row>
    <row r="675" spans="1:60" x14ac:dyDescent="0.3">
      <c r="A675" t="str">
        <f>IF(BAR!A676="","",(BAR!A676-BAR!A675)*0.005)</f>
        <v/>
      </c>
      <c r="B675" t="str">
        <f>IF(BAR!B676="","",(BAR!B676-BAR!B675)*0.005)</f>
        <v/>
      </c>
      <c r="C675" t="str">
        <f>IF(BAR!C676="","",(BAR!C676-BAR!C675)*0.005)</f>
        <v/>
      </c>
      <c r="D675" t="str">
        <f>IF(BAR!D676="","",(BAR!D676-BAR!D675)*0.005)</f>
        <v/>
      </c>
      <c r="E675" t="str">
        <f>IF(BAR!E676="","",(BAR!E676-BAR!E675)*0.005)</f>
        <v/>
      </c>
      <c r="F675" t="str">
        <f>IF(BAR!F676="","",(BAR!F676-BAR!F675)*0.005)</f>
        <v/>
      </c>
      <c r="G675" t="str">
        <f>IF(BAR!G676="","",(BAR!G676-BAR!G675)*0.005)</f>
        <v/>
      </c>
      <c r="H675" t="str">
        <f>IF(BAR!H676="","",(BAR!H676-BAR!H675)*0.005)</f>
        <v/>
      </c>
      <c r="I675" t="str">
        <f>IF(BAR!I676="","",(BAR!I676-BAR!I675)*0.005)</f>
        <v/>
      </c>
      <c r="J675" t="str">
        <f>IF(BAR!J676="","",(BAR!J676-BAR!J675)*0.005)</f>
        <v/>
      </c>
      <c r="K675" t="str">
        <f>IF(BAR!K676="","",(BAR!K676-BAR!K675)*0.005)</f>
        <v/>
      </c>
      <c r="L675" t="str">
        <f>IF(BAR!L676="","",(BAR!L676-BAR!L675)*0.005)</f>
        <v/>
      </c>
      <c r="M675" t="str">
        <f>IF(BAR!M676="","",(BAR!M676-BAR!M675)*0.005)</f>
        <v/>
      </c>
      <c r="N675" t="str">
        <f>IF(BAR!N676="","",(BAR!N676-BAR!N675)*0.005)</f>
        <v/>
      </c>
      <c r="O675" t="str">
        <f>IF(BAR!O676="","",(BAR!O676-BAR!O675)*0.005)</f>
        <v/>
      </c>
      <c r="P675" t="str">
        <f>IF(BAR!P676="","",(BAR!P676-BAR!P675)*0.005)</f>
        <v/>
      </c>
      <c r="Q675" t="str">
        <f>IF(BAR!Q676="","",(BAR!Q676-BAR!Q675)*0.005)</f>
        <v/>
      </c>
      <c r="R675" t="str">
        <f>IF(BAR!R676="","",(BAR!R676-BAR!R675)*0.005)</f>
        <v/>
      </c>
      <c r="S675" t="str">
        <f>IF(BAR!S676="","",(BAR!S676-BAR!S675)*0.005)</f>
        <v/>
      </c>
      <c r="T675" t="str">
        <f>IF(BAR!T676="","",(BAR!T676-BAR!T675)*0.005)</f>
        <v/>
      </c>
      <c r="U675" t="str">
        <f>IF(BAR!U676="","",(BAR!U676-BAR!U675)*0.005)</f>
        <v/>
      </c>
      <c r="V675" t="str">
        <f>IF(BAR!V676="","",(BAR!V676-BAR!V675)*0.005)</f>
        <v/>
      </c>
      <c r="W675" t="str">
        <f>IF(BAR!W676="","",(BAR!W676-BAR!W675)*0.005)</f>
        <v/>
      </c>
      <c r="X675" t="str">
        <f>IF(BAR!X676="","",(BAR!X676-BAR!X675)*0.005)</f>
        <v/>
      </c>
      <c r="Y675" t="str">
        <f>IF(BAR!Y676="","",(BAR!Y676-BAR!Y675)*0.005)</f>
        <v/>
      </c>
      <c r="Z675" t="str">
        <f>IF(BAR!Z676="","",(BAR!Z676-BAR!Z675)*0.005)</f>
        <v/>
      </c>
      <c r="AA675" t="str">
        <f>IF(BAR!AA676="","",(BAR!AA676-BAR!AA675)*0.005)</f>
        <v/>
      </c>
      <c r="AB675" t="str">
        <f>IF(BAR!AB676="","",(BAR!AB676-BAR!AB675)*0.005)</f>
        <v/>
      </c>
      <c r="AC675" t="str">
        <f>IF(BAR!AC676="","",(BAR!AC676-BAR!AC675)*0.005)</f>
        <v/>
      </c>
      <c r="AD675" t="str">
        <f>IF(BAR!AD676="","",(BAR!AD676-BAR!AD675)*0.005)</f>
        <v/>
      </c>
      <c r="AE675" t="str">
        <f>IF(BAR!AE676="","",(BAR!AE676-BAR!AE675)*0.005)</f>
        <v/>
      </c>
      <c r="AF675" t="str">
        <f>IF(BAR!AF676="","",(BAR!AF676-BAR!AF675)*0.005)</f>
        <v/>
      </c>
      <c r="AG675" t="str">
        <f>IF(BAR!AG676="","",(BAR!AG676-BAR!AG675)*0.005)</f>
        <v/>
      </c>
      <c r="AH675" t="str">
        <f>IF(BAR!AH676="","",(BAR!AH676-BAR!AH675)*0.005)</f>
        <v/>
      </c>
      <c r="AI675" t="str">
        <f>IF(BAR!AI676="","",(BAR!AI676-BAR!AI675)*0.005)</f>
        <v/>
      </c>
      <c r="AJ675" t="str">
        <f>IF(BAR!AJ676="","",(BAR!AJ676-BAR!AJ675)*0.005)</f>
        <v/>
      </c>
      <c r="AK675" t="str">
        <f>IF(BAR!AK676="","",(BAR!AK676-BAR!AK675)*0.005)</f>
        <v/>
      </c>
      <c r="AL675" t="str">
        <f>IF(BAR!AL676="","",(BAR!AL676-BAR!AL675)*0.005)</f>
        <v/>
      </c>
      <c r="AM675" t="str">
        <f>IF(BAR!AM676="","",(BAR!AM676-BAR!AM675)*0.005)</f>
        <v/>
      </c>
      <c r="AN675" t="str">
        <f>IF(BAR!AN676="","",(BAR!AN676-BAR!AN675)*0.005)</f>
        <v/>
      </c>
      <c r="AO675" t="str">
        <f>IF(BAR!AO676="","",(BAR!AO676-BAR!AO675)*0.005)</f>
        <v/>
      </c>
      <c r="AP675" t="str">
        <f>IF(BAR!AP676="","",(BAR!AP676-BAR!AP675)*0.005)</f>
        <v/>
      </c>
      <c r="AQ675" t="str">
        <f>IF(BAR!AQ676="","",(BAR!AQ676-BAR!AQ675)*0.005)</f>
        <v/>
      </c>
      <c r="AR675" t="str">
        <f>IF(BAR!AR676="","",(BAR!AR676-BAR!AR675)*0.005)</f>
        <v/>
      </c>
      <c r="AS675" t="str">
        <f>IF(BAR!AS676="","",(BAR!AS676-BAR!AS675)*0.005)</f>
        <v/>
      </c>
      <c r="AT675" t="str">
        <f>IF(BAR!AT676="","",(BAR!AT676-BAR!AT675)*0.005)</f>
        <v/>
      </c>
      <c r="AU675" t="str">
        <f>IF(BAR!AU676="","",(BAR!AU676-BAR!AU675)*0.005)</f>
        <v/>
      </c>
      <c r="AV675" t="str">
        <f>IF(BAR!AV676="","",(BAR!AV676-BAR!AV675)*0.005)</f>
        <v/>
      </c>
      <c r="AW675" t="str">
        <f>IF(BAR!AW676="","",(BAR!AW676-BAR!AW675)*0.005)</f>
        <v/>
      </c>
      <c r="AX675" t="str">
        <f>IF(BAR!AX676="","",(BAR!AX676-BAR!AX675)*0.005)</f>
        <v/>
      </c>
      <c r="AY675" t="str">
        <f>IF(BAR!AY676="","",(BAR!AY676-BAR!AY675)*0.005)</f>
        <v/>
      </c>
      <c r="AZ675" t="str">
        <f>IF(BAR!AZ676="","",(BAR!AZ676-BAR!AZ675)*0.005)</f>
        <v/>
      </c>
      <c r="BA675" t="str">
        <f>IF(BAR!BA676="","",(BAR!BA676-BAR!BA675)*0.005)</f>
        <v/>
      </c>
      <c r="BB675" t="str">
        <f>IF(BAR!BB676="","",(BAR!BB676-BAR!BB675)*0.005)</f>
        <v/>
      </c>
      <c r="BC675" t="str">
        <f>IF(BAR!BC676="","",(BAR!BC676-BAR!BC675)*0.005)</f>
        <v/>
      </c>
      <c r="BD675" t="str">
        <f>IF(BAR!BD676="","",(BAR!BD676-BAR!BD675)*0.005)</f>
        <v/>
      </c>
      <c r="BE675" t="str">
        <f>IF(BAR!BE676="","",(BAR!BE676-BAR!BE675)*0.005)</f>
        <v/>
      </c>
      <c r="BF675" t="str">
        <f>IF(BAR!BF676="","",(BAR!BF676-BAR!BF675)*0.005)</f>
        <v/>
      </c>
      <c r="BG675" t="str">
        <f>IF(BAR!BG676="","",(BAR!BG676-BAR!BG675)*0.005)</f>
        <v/>
      </c>
      <c r="BH675" t="str">
        <f>IF(BAR!BH676="","",(BAR!BH676-BAR!BH675)*0.005)</f>
        <v/>
      </c>
    </row>
    <row r="676" spans="1:60" x14ac:dyDescent="0.3">
      <c r="A676" t="str">
        <f>IF(BAR!A677="","",(BAR!A677-BAR!A676)*0.005)</f>
        <v/>
      </c>
      <c r="B676" t="str">
        <f>IF(BAR!B677="","",(BAR!B677-BAR!B676)*0.005)</f>
        <v/>
      </c>
      <c r="C676" t="str">
        <f>IF(BAR!C677="","",(BAR!C677-BAR!C676)*0.005)</f>
        <v/>
      </c>
      <c r="D676" t="str">
        <f>IF(BAR!D677="","",(BAR!D677-BAR!D676)*0.005)</f>
        <v/>
      </c>
      <c r="E676" t="str">
        <f>IF(BAR!E677="","",(BAR!E677-BAR!E676)*0.005)</f>
        <v/>
      </c>
      <c r="F676" t="str">
        <f>IF(BAR!F677="","",(BAR!F677-BAR!F676)*0.005)</f>
        <v/>
      </c>
      <c r="G676" t="str">
        <f>IF(BAR!G677="","",(BAR!G677-BAR!G676)*0.005)</f>
        <v/>
      </c>
      <c r="H676" t="str">
        <f>IF(BAR!H677="","",(BAR!H677-BAR!H676)*0.005)</f>
        <v/>
      </c>
      <c r="I676" t="str">
        <f>IF(BAR!I677="","",(BAR!I677-BAR!I676)*0.005)</f>
        <v/>
      </c>
      <c r="J676" t="str">
        <f>IF(BAR!J677="","",(BAR!J677-BAR!J676)*0.005)</f>
        <v/>
      </c>
      <c r="K676" t="str">
        <f>IF(BAR!K677="","",(BAR!K677-BAR!K676)*0.005)</f>
        <v/>
      </c>
      <c r="L676" t="str">
        <f>IF(BAR!L677="","",(BAR!L677-BAR!L676)*0.005)</f>
        <v/>
      </c>
      <c r="M676" t="str">
        <f>IF(BAR!M677="","",(BAR!M677-BAR!M676)*0.005)</f>
        <v/>
      </c>
      <c r="N676" t="str">
        <f>IF(BAR!N677="","",(BAR!N677-BAR!N676)*0.005)</f>
        <v/>
      </c>
      <c r="O676" t="str">
        <f>IF(BAR!O677="","",(BAR!O677-BAR!O676)*0.005)</f>
        <v/>
      </c>
      <c r="P676" t="str">
        <f>IF(BAR!P677="","",(BAR!P677-BAR!P676)*0.005)</f>
        <v/>
      </c>
      <c r="Q676" t="str">
        <f>IF(BAR!Q677="","",(BAR!Q677-BAR!Q676)*0.005)</f>
        <v/>
      </c>
      <c r="R676" t="str">
        <f>IF(BAR!R677="","",(BAR!R677-BAR!R676)*0.005)</f>
        <v/>
      </c>
      <c r="S676" t="str">
        <f>IF(BAR!S677="","",(BAR!S677-BAR!S676)*0.005)</f>
        <v/>
      </c>
      <c r="T676" t="str">
        <f>IF(BAR!T677="","",(BAR!T677-BAR!T676)*0.005)</f>
        <v/>
      </c>
      <c r="U676" t="str">
        <f>IF(BAR!U677="","",(BAR!U677-BAR!U676)*0.005)</f>
        <v/>
      </c>
      <c r="V676" t="str">
        <f>IF(BAR!V677="","",(BAR!V677-BAR!V676)*0.005)</f>
        <v/>
      </c>
      <c r="W676" t="str">
        <f>IF(BAR!W677="","",(BAR!W677-BAR!W676)*0.005)</f>
        <v/>
      </c>
      <c r="X676" t="str">
        <f>IF(BAR!X677="","",(BAR!X677-BAR!X676)*0.005)</f>
        <v/>
      </c>
      <c r="Y676" t="str">
        <f>IF(BAR!Y677="","",(BAR!Y677-BAR!Y676)*0.005)</f>
        <v/>
      </c>
      <c r="Z676" t="str">
        <f>IF(BAR!Z677="","",(BAR!Z677-BAR!Z676)*0.005)</f>
        <v/>
      </c>
      <c r="AA676" t="str">
        <f>IF(BAR!AA677="","",(BAR!AA677-BAR!AA676)*0.005)</f>
        <v/>
      </c>
      <c r="AB676" t="str">
        <f>IF(BAR!AB677="","",(BAR!AB677-BAR!AB676)*0.005)</f>
        <v/>
      </c>
      <c r="AC676" t="str">
        <f>IF(BAR!AC677="","",(BAR!AC677-BAR!AC676)*0.005)</f>
        <v/>
      </c>
      <c r="AD676" t="str">
        <f>IF(BAR!AD677="","",(BAR!AD677-BAR!AD676)*0.005)</f>
        <v/>
      </c>
      <c r="AE676" t="str">
        <f>IF(BAR!AE677="","",(BAR!AE677-BAR!AE676)*0.005)</f>
        <v/>
      </c>
      <c r="AF676" t="str">
        <f>IF(BAR!AF677="","",(BAR!AF677-BAR!AF676)*0.005)</f>
        <v/>
      </c>
      <c r="AG676" t="str">
        <f>IF(BAR!AG677="","",(BAR!AG677-BAR!AG676)*0.005)</f>
        <v/>
      </c>
      <c r="AH676" t="str">
        <f>IF(BAR!AH677="","",(BAR!AH677-BAR!AH676)*0.005)</f>
        <v/>
      </c>
      <c r="AI676" t="str">
        <f>IF(BAR!AI677="","",(BAR!AI677-BAR!AI676)*0.005)</f>
        <v/>
      </c>
      <c r="AJ676" t="str">
        <f>IF(BAR!AJ677="","",(BAR!AJ677-BAR!AJ676)*0.005)</f>
        <v/>
      </c>
      <c r="AK676" t="str">
        <f>IF(BAR!AK677="","",(BAR!AK677-BAR!AK676)*0.005)</f>
        <v/>
      </c>
      <c r="AL676" t="str">
        <f>IF(BAR!AL677="","",(BAR!AL677-BAR!AL676)*0.005)</f>
        <v/>
      </c>
      <c r="AM676" t="str">
        <f>IF(BAR!AM677="","",(BAR!AM677-BAR!AM676)*0.005)</f>
        <v/>
      </c>
      <c r="AN676" t="str">
        <f>IF(BAR!AN677="","",(BAR!AN677-BAR!AN676)*0.005)</f>
        <v/>
      </c>
      <c r="AO676" t="str">
        <f>IF(BAR!AO677="","",(BAR!AO677-BAR!AO676)*0.005)</f>
        <v/>
      </c>
      <c r="AP676" t="str">
        <f>IF(BAR!AP677="","",(BAR!AP677-BAR!AP676)*0.005)</f>
        <v/>
      </c>
      <c r="AQ676" t="str">
        <f>IF(BAR!AQ677="","",(BAR!AQ677-BAR!AQ676)*0.005)</f>
        <v/>
      </c>
      <c r="AR676" t="str">
        <f>IF(BAR!AR677="","",(BAR!AR677-BAR!AR676)*0.005)</f>
        <v/>
      </c>
      <c r="AS676" t="str">
        <f>IF(BAR!AS677="","",(BAR!AS677-BAR!AS676)*0.005)</f>
        <v/>
      </c>
      <c r="AT676" t="str">
        <f>IF(BAR!AT677="","",(BAR!AT677-BAR!AT676)*0.005)</f>
        <v/>
      </c>
      <c r="AU676" t="str">
        <f>IF(BAR!AU677="","",(BAR!AU677-BAR!AU676)*0.005)</f>
        <v/>
      </c>
      <c r="AV676" t="str">
        <f>IF(BAR!AV677="","",(BAR!AV677-BAR!AV676)*0.005)</f>
        <v/>
      </c>
      <c r="AW676" t="str">
        <f>IF(BAR!AW677="","",(BAR!AW677-BAR!AW676)*0.005)</f>
        <v/>
      </c>
      <c r="AX676" t="str">
        <f>IF(BAR!AX677="","",(BAR!AX677-BAR!AX676)*0.005)</f>
        <v/>
      </c>
      <c r="AY676" t="str">
        <f>IF(BAR!AY677="","",(BAR!AY677-BAR!AY676)*0.005)</f>
        <v/>
      </c>
      <c r="AZ676" t="str">
        <f>IF(BAR!AZ677="","",(BAR!AZ677-BAR!AZ676)*0.005)</f>
        <v/>
      </c>
      <c r="BA676" t="str">
        <f>IF(BAR!BA677="","",(BAR!BA677-BAR!BA676)*0.005)</f>
        <v/>
      </c>
      <c r="BB676" t="str">
        <f>IF(BAR!BB677="","",(BAR!BB677-BAR!BB676)*0.005)</f>
        <v/>
      </c>
      <c r="BC676" t="str">
        <f>IF(BAR!BC677="","",(BAR!BC677-BAR!BC676)*0.005)</f>
        <v/>
      </c>
      <c r="BD676" t="str">
        <f>IF(BAR!BD677="","",(BAR!BD677-BAR!BD676)*0.005)</f>
        <v/>
      </c>
      <c r="BE676" t="str">
        <f>IF(BAR!BE677="","",(BAR!BE677-BAR!BE676)*0.005)</f>
        <v/>
      </c>
      <c r="BF676" t="str">
        <f>IF(BAR!BF677="","",(BAR!BF677-BAR!BF676)*0.005)</f>
        <v/>
      </c>
      <c r="BG676" t="str">
        <f>IF(BAR!BG677="","",(BAR!BG677-BAR!BG676)*0.005)</f>
        <v/>
      </c>
      <c r="BH676" t="str">
        <f>IF(BAR!BH677="","",(BAR!BH677-BAR!BH676)*0.005)</f>
        <v/>
      </c>
    </row>
    <row r="677" spans="1:60" x14ac:dyDescent="0.3">
      <c r="A677" t="str">
        <f>IF(BAR!A678="","",(BAR!A678-BAR!A677)*0.005)</f>
        <v/>
      </c>
      <c r="B677" t="str">
        <f>IF(BAR!B678="","",(BAR!B678-BAR!B677)*0.005)</f>
        <v/>
      </c>
      <c r="C677" t="str">
        <f>IF(BAR!C678="","",(BAR!C678-BAR!C677)*0.005)</f>
        <v/>
      </c>
      <c r="D677" t="str">
        <f>IF(BAR!D678="","",(BAR!D678-BAR!D677)*0.005)</f>
        <v/>
      </c>
      <c r="E677" t="str">
        <f>IF(BAR!E678="","",(BAR!E678-BAR!E677)*0.005)</f>
        <v/>
      </c>
      <c r="F677" t="str">
        <f>IF(BAR!F678="","",(BAR!F678-BAR!F677)*0.005)</f>
        <v/>
      </c>
      <c r="G677" t="str">
        <f>IF(BAR!G678="","",(BAR!G678-BAR!G677)*0.005)</f>
        <v/>
      </c>
      <c r="H677" t="str">
        <f>IF(BAR!H678="","",(BAR!H678-BAR!H677)*0.005)</f>
        <v/>
      </c>
      <c r="I677" t="str">
        <f>IF(BAR!I678="","",(BAR!I678-BAR!I677)*0.005)</f>
        <v/>
      </c>
      <c r="J677" t="str">
        <f>IF(BAR!J678="","",(BAR!J678-BAR!J677)*0.005)</f>
        <v/>
      </c>
      <c r="K677" t="str">
        <f>IF(BAR!K678="","",(BAR!K678-BAR!K677)*0.005)</f>
        <v/>
      </c>
      <c r="L677" t="str">
        <f>IF(BAR!L678="","",(BAR!L678-BAR!L677)*0.005)</f>
        <v/>
      </c>
      <c r="M677" t="str">
        <f>IF(BAR!M678="","",(BAR!M678-BAR!M677)*0.005)</f>
        <v/>
      </c>
      <c r="N677" t="str">
        <f>IF(BAR!N678="","",(BAR!N678-BAR!N677)*0.005)</f>
        <v/>
      </c>
      <c r="O677" t="str">
        <f>IF(BAR!O678="","",(BAR!O678-BAR!O677)*0.005)</f>
        <v/>
      </c>
      <c r="P677" t="str">
        <f>IF(BAR!P678="","",(BAR!P678-BAR!P677)*0.005)</f>
        <v/>
      </c>
      <c r="Q677" t="str">
        <f>IF(BAR!Q678="","",(BAR!Q678-BAR!Q677)*0.005)</f>
        <v/>
      </c>
      <c r="R677" t="str">
        <f>IF(BAR!R678="","",(BAR!R678-BAR!R677)*0.005)</f>
        <v/>
      </c>
      <c r="S677" t="str">
        <f>IF(BAR!S678="","",(BAR!S678-BAR!S677)*0.005)</f>
        <v/>
      </c>
      <c r="T677" t="str">
        <f>IF(BAR!T678="","",(BAR!T678-BAR!T677)*0.005)</f>
        <v/>
      </c>
      <c r="U677" t="str">
        <f>IF(BAR!U678="","",(BAR!U678-BAR!U677)*0.005)</f>
        <v/>
      </c>
      <c r="V677" t="str">
        <f>IF(BAR!V678="","",(BAR!V678-BAR!V677)*0.005)</f>
        <v/>
      </c>
      <c r="W677" t="str">
        <f>IF(BAR!W678="","",(BAR!W678-BAR!W677)*0.005)</f>
        <v/>
      </c>
      <c r="X677" t="str">
        <f>IF(BAR!X678="","",(BAR!X678-BAR!X677)*0.005)</f>
        <v/>
      </c>
      <c r="Y677" t="str">
        <f>IF(BAR!Y678="","",(BAR!Y678-BAR!Y677)*0.005)</f>
        <v/>
      </c>
      <c r="Z677" t="str">
        <f>IF(BAR!Z678="","",(BAR!Z678-BAR!Z677)*0.005)</f>
        <v/>
      </c>
      <c r="AA677" t="str">
        <f>IF(BAR!AA678="","",(BAR!AA678-BAR!AA677)*0.005)</f>
        <v/>
      </c>
      <c r="AB677" t="str">
        <f>IF(BAR!AB678="","",(BAR!AB678-BAR!AB677)*0.005)</f>
        <v/>
      </c>
      <c r="AC677" t="str">
        <f>IF(BAR!AC678="","",(BAR!AC678-BAR!AC677)*0.005)</f>
        <v/>
      </c>
      <c r="AD677" t="str">
        <f>IF(BAR!AD678="","",(BAR!AD678-BAR!AD677)*0.005)</f>
        <v/>
      </c>
      <c r="AE677" t="str">
        <f>IF(BAR!AE678="","",(BAR!AE678-BAR!AE677)*0.005)</f>
        <v/>
      </c>
      <c r="AF677" t="str">
        <f>IF(BAR!AF678="","",(BAR!AF678-BAR!AF677)*0.005)</f>
        <v/>
      </c>
      <c r="AG677" t="str">
        <f>IF(BAR!AG678="","",(BAR!AG678-BAR!AG677)*0.005)</f>
        <v/>
      </c>
      <c r="AH677" t="str">
        <f>IF(BAR!AH678="","",(BAR!AH678-BAR!AH677)*0.005)</f>
        <v/>
      </c>
      <c r="AI677" t="str">
        <f>IF(BAR!AI678="","",(BAR!AI678-BAR!AI677)*0.005)</f>
        <v/>
      </c>
      <c r="AJ677" t="str">
        <f>IF(BAR!AJ678="","",(BAR!AJ678-BAR!AJ677)*0.005)</f>
        <v/>
      </c>
      <c r="AK677" t="str">
        <f>IF(BAR!AK678="","",(BAR!AK678-BAR!AK677)*0.005)</f>
        <v/>
      </c>
      <c r="AL677" t="str">
        <f>IF(BAR!AL678="","",(BAR!AL678-BAR!AL677)*0.005)</f>
        <v/>
      </c>
      <c r="AM677" t="str">
        <f>IF(BAR!AM678="","",(BAR!AM678-BAR!AM677)*0.005)</f>
        <v/>
      </c>
      <c r="AN677" t="str">
        <f>IF(BAR!AN678="","",(BAR!AN678-BAR!AN677)*0.005)</f>
        <v/>
      </c>
      <c r="AO677" t="str">
        <f>IF(BAR!AO678="","",(BAR!AO678-BAR!AO677)*0.005)</f>
        <v/>
      </c>
      <c r="AP677" t="str">
        <f>IF(BAR!AP678="","",(BAR!AP678-BAR!AP677)*0.005)</f>
        <v/>
      </c>
      <c r="AQ677" t="str">
        <f>IF(BAR!AQ678="","",(BAR!AQ678-BAR!AQ677)*0.005)</f>
        <v/>
      </c>
      <c r="AR677" t="str">
        <f>IF(BAR!AR678="","",(BAR!AR678-BAR!AR677)*0.005)</f>
        <v/>
      </c>
      <c r="AS677" t="str">
        <f>IF(BAR!AS678="","",(BAR!AS678-BAR!AS677)*0.005)</f>
        <v/>
      </c>
      <c r="AT677" t="str">
        <f>IF(BAR!AT678="","",(BAR!AT678-BAR!AT677)*0.005)</f>
        <v/>
      </c>
      <c r="AU677" t="str">
        <f>IF(BAR!AU678="","",(BAR!AU678-BAR!AU677)*0.005)</f>
        <v/>
      </c>
      <c r="AV677" t="str">
        <f>IF(BAR!AV678="","",(BAR!AV678-BAR!AV677)*0.005)</f>
        <v/>
      </c>
      <c r="AW677" t="str">
        <f>IF(BAR!AW678="","",(BAR!AW678-BAR!AW677)*0.005)</f>
        <v/>
      </c>
      <c r="AX677" t="str">
        <f>IF(BAR!AX678="","",(BAR!AX678-BAR!AX677)*0.005)</f>
        <v/>
      </c>
      <c r="AY677" t="str">
        <f>IF(BAR!AY678="","",(BAR!AY678-BAR!AY677)*0.005)</f>
        <v/>
      </c>
      <c r="AZ677" t="str">
        <f>IF(BAR!AZ678="","",(BAR!AZ678-BAR!AZ677)*0.005)</f>
        <v/>
      </c>
      <c r="BA677" t="str">
        <f>IF(BAR!BA678="","",(BAR!BA678-BAR!BA677)*0.005)</f>
        <v/>
      </c>
      <c r="BB677" t="str">
        <f>IF(BAR!BB678="","",(BAR!BB678-BAR!BB677)*0.005)</f>
        <v/>
      </c>
      <c r="BC677" t="str">
        <f>IF(BAR!BC678="","",(BAR!BC678-BAR!BC677)*0.005)</f>
        <v/>
      </c>
      <c r="BD677" t="str">
        <f>IF(BAR!BD678="","",(BAR!BD678-BAR!BD677)*0.005)</f>
        <v/>
      </c>
      <c r="BE677" t="str">
        <f>IF(BAR!BE678="","",(BAR!BE678-BAR!BE677)*0.005)</f>
        <v/>
      </c>
      <c r="BF677" t="str">
        <f>IF(BAR!BF678="","",(BAR!BF678-BAR!BF677)*0.005)</f>
        <v/>
      </c>
      <c r="BG677" t="str">
        <f>IF(BAR!BG678="","",(BAR!BG678-BAR!BG677)*0.005)</f>
        <v/>
      </c>
      <c r="BH677" t="str">
        <f>IF(BAR!BH678="","",(BAR!BH678-BAR!BH677)*0.005)</f>
        <v/>
      </c>
    </row>
    <row r="678" spans="1:60" x14ac:dyDescent="0.3">
      <c r="A678" t="str">
        <f>IF(BAR!A679="","",(BAR!A679-BAR!A678)*0.005)</f>
        <v/>
      </c>
      <c r="B678" t="str">
        <f>IF(BAR!B679="","",(BAR!B679-BAR!B678)*0.005)</f>
        <v/>
      </c>
      <c r="C678" t="str">
        <f>IF(BAR!C679="","",(BAR!C679-BAR!C678)*0.005)</f>
        <v/>
      </c>
      <c r="D678" t="str">
        <f>IF(BAR!D679="","",(BAR!D679-BAR!D678)*0.005)</f>
        <v/>
      </c>
      <c r="E678" t="str">
        <f>IF(BAR!E679="","",(BAR!E679-BAR!E678)*0.005)</f>
        <v/>
      </c>
      <c r="F678" t="str">
        <f>IF(BAR!F679="","",(BAR!F679-BAR!F678)*0.005)</f>
        <v/>
      </c>
      <c r="G678" t="str">
        <f>IF(BAR!G679="","",(BAR!G679-BAR!G678)*0.005)</f>
        <v/>
      </c>
      <c r="H678" t="str">
        <f>IF(BAR!H679="","",(BAR!H679-BAR!H678)*0.005)</f>
        <v/>
      </c>
      <c r="I678" t="str">
        <f>IF(BAR!I679="","",(BAR!I679-BAR!I678)*0.005)</f>
        <v/>
      </c>
      <c r="J678" t="str">
        <f>IF(BAR!J679="","",(BAR!J679-BAR!J678)*0.005)</f>
        <v/>
      </c>
      <c r="K678" t="str">
        <f>IF(BAR!K679="","",(BAR!K679-BAR!K678)*0.005)</f>
        <v/>
      </c>
      <c r="L678" t="str">
        <f>IF(BAR!L679="","",(BAR!L679-BAR!L678)*0.005)</f>
        <v/>
      </c>
      <c r="M678" t="str">
        <f>IF(BAR!M679="","",(BAR!M679-BAR!M678)*0.005)</f>
        <v/>
      </c>
      <c r="N678" t="str">
        <f>IF(BAR!N679="","",(BAR!N679-BAR!N678)*0.005)</f>
        <v/>
      </c>
      <c r="O678" t="str">
        <f>IF(BAR!O679="","",(BAR!O679-BAR!O678)*0.005)</f>
        <v/>
      </c>
      <c r="P678" t="str">
        <f>IF(BAR!P679="","",(BAR!P679-BAR!P678)*0.005)</f>
        <v/>
      </c>
      <c r="Q678" t="str">
        <f>IF(BAR!Q679="","",(BAR!Q679-BAR!Q678)*0.005)</f>
        <v/>
      </c>
      <c r="R678" t="str">
        <f>IF(BAR!R679="","",(BAR!R679-BAR!R678)*0.005)</f>
        <v/>
      </c>
      <c r="S678" t="str">
        <f>IF(BAR!S679="","",(BAR!S679-BAR!S678)*0.005)</f>
        <v/>
      </c>
      <c r="T678" t="str">
        <f>IF(BAR!T679="","",(BAR!T679-BAR!T678)*0.005)</f>
        <v/>
      </c>
      <c r="U678" t="str">
        <f>IF(BAR!U679="","",(BAR!U679-BAR!U678)*0.005)</f>
        <v/>
      </c>
      <c r="V678" t="str">
        <f>IF(BAR!V679="","",(BAR!V679-BAR!V678)*0.005)</f>
        <v/>
      </c>
      <c r="W678" t="str">
        <f>IF(BAR!W679="","",(BAR!W679-BAR!W678)*0.005)</f>
        <v/>
      </c>
      <c r="X678" t="str">
        <f>IF(BAR!X679="","",(BAR!X679-BAR!X678)*0.005)</f>
        <v/>
      </c>
      <c r="Y678" t="str">
        <f>IF(BAR!Y679="","",(BAR!Y679-BAR!Y678)*0.005)</f>
        <v/>
      </c>
      <c r="Z678" t="str">
        <f>IF(BAR!Z679="","",(BAR!Z679-BAR!Z678)*0.005)</f>
        <v/>
      </c>
      <c r="AA678" t="str">
        <f>IF(BAR!AA679="","",(BAR!AA679-BAR!AA678)*0.005)</f>
        <v/>
      </c>
      <c r="AB678" t="str">
        <f>IF(BAR!AB679="","",(BAR!AB679-BAR!AB678)*0.005)</f>
        <v/>
      </c>
      <c r="AC678" t="str">
        <f>IF(BAR!AC679="","",(BAR!AC679-BAR!AC678)*0.005)</f>
        <v/>
      </c>
      <c r="AD678" t="str">
        <f>IF(BAR!AD679="","",(BAR!AD679-BAR!AD678)*0.005)</f>
        <v/>
      </c>
      <c r="AE678" t="str">
        <f>IF(BAR!AE679="","",(BAR!AE679-BAR!AE678)*0.005)</f>
        <v/>
      </c>
      <c r="AF678" t="str">
        <f>IF(BAR!AF679="","",(BAR!AF679-BAR!AF678)*0.005)</f>
        <v/>
      </c>
      <c r="AG678" t="str">
        <f>IF(BAR!AG679="","",(BAR!AG679-BAR!AG678)*0.005)</f>
        <v/>
      </c>
      <c r="AH678" t="str">
        <f>IF(BAR!AH679="","",(BAR!AH679-BAR!AH678)*0.005)</f>
        <v/>
      </c>
      <c r="AI678" t="str">
        <f>IF(BAR!AI679="","",(BAR!AI679-BAR!AI678)*0.005)</f>
        <v/>
      </c>
      <c r="AJ678" t="str">
        <f>IF(BAR!AJ679="","",(BAR!AJ679-BAR!AJ678)*0.005)</f>
        <v/>
      </c>
      <c r="AK678" t="str">
        <f>IF(BAR!AK679="","",(BAR!AK679-BAR!AK678)*0.005)</f>
        <v/>
      </c>
      <c r="AL678" t="str">
        <f>IF(BAR!AL679="","",(BAR!AL679-BAR!AL678)*0.005)</f>
        <v/>
      </c>
      <c r="AM678" t="str">
        <f>IF(BAR!AM679="","",(BAR!AM679-BAR!AM678)*0.005)</f>
        <v/>
      </c>
      <c r="AN678" t="str">
        <f>IF(BAR!AN679="","",(BAR!AN679-BAR!AN678)*0.005)</f>
        <v/>
      </c>
      <c r="AO678" t="str">
        <f>IF(BAR!AO679="","",(BAR!AO679-BAR!AO678)*0.005)</f>
        <v/>
      </c>
      <c r="AP678" t="str">
        <f>IF(BAR!AP679="","",(BAR!AP679-BAR!AP678)*0.005)</f>
        <v/>
      </c>
      <c r="AQ678" t="str">
        <f>IF(BAR!AQ679="","",(BAR!AQ679-BAR!AQ678)*0.005)</f>
        <v/>
      </c>
      <c r="AR678" t="str">
        <f>IF(BAR!AR679="","",(BAR!AR679-BAR!AR678)*0.005)</f>
        <v/>
      </c>
      <c r="AS678" t="str">
        <f>IF(BAR!AS679="","",(BAR!AS679-BAR!AS678)*0.005)</f>
        <v/>
      </c>
      <c r="AT678" t="str">
        <f>IF(BAR!AT679="","",(BAR!AT679-BAR!AT678)*0.005)</f>
        <v/>
      </c>
      <c r="AU678" t="str">
        <f>IF(BAR!AU679="","",(BAR!AU679-BAR!AU678)*0.005)</f>
        <v/>
      </c>
      <c r="AV678" t="str">
        <f>IF(BAR!AV679="","",(BAR!AV679-BAR!AV678)*0.005)</f>
        <v/>
      </c>
      <c r="AW678" t="str">
        <f>IF(BAR!AW679="","",(BAR!AW679-BAR!AW678)*0.005)</f>
        <v/>
      </c>
      <c r="AX678" t="str">
        <f>IF(BAR!AX679="","",(BAR!AX679-BAR!AX678)*0.005)</f>
        <v/>
      </c>
      <c r="AY678" t="str">
        <f>IF(BAR!AY679="","",(BAR!AY679-BAR!AY678)*0.005)</f>
        <v/>
      </c>
      <c r="AZ678" t="str">
        <f>IF(BAR!AZ679="","",(BAR!AZ679-BAR!AZ678)*0.005)</f>
        <v/>
      </c>
      <c r="BA678" t="str">
        <f>IF(BAR!BA679="","",(BAR!BA679-BAR!BA678)*0.005)</f>
        <v/>
      </c>
      <c r="BB678" t="str">
        <f>IF(BAR!BB679="","",(BAR!BB679-BAR!BB678)*0.005)</f>
        <v/>
      </c>
      <c r="BC678" t="str">
        <f>IF(BAR!BC679="","",(BAR!BC679-BAR!BC678)*0.005)</f>
        <v/>
      </c>
      <c r="BD678" t="str">
        <f>IF(BAR!BD679="","",(BAR!BD679-BAR!BD678)*0.005)</f>
        <v/>
      </c>
      <c r="BE678" t="str">
        <f>IF(BAR!BE679="","",(BAR!BE679-BAR!BE678)*0.005)</f>
        <v/>
      </c>
      <c r="BF678" t="str">
        <f>IF(BAR!BF679="","",(BAR!BF679-BAR!BF678)*0.005)</f>
        <v/>
      </c>
      <c r="BG678" t="str">
        <f>IF(BAR!BG679="","",(BAR!BG679-BAR!BG678)*0.005)</f>
        <v/>
      </c>
      <c r="BH678" t="str">
        <f>IF(BAR!BH679="","",(BAR!BH679-BAR!BH678)*0.005)</f>
        <v/>
      </c>
    </row>
    <row r="679" spans="1:60" x14ac:dyDescent="0.3">
      <c r="A679" t="str">
        <f>IF(BAR!A680="","",(BAR!A680-BAR!A679)*0.005)</f>
        <v/>
      </c>
      <c r="B679" t="str">
        <f>IF(BAR!B680="","",(BAR!B680-BAR!B679)*0.005)</f>
        <v/>
      </c>
      <c r="C679" t="str">
        <f>IF(BAR!C680="","",(BAR!C680-BAR!C679)*0.005)</f>
        <v/>
      </c>
      <c r="D679" t="str">
        <f>IF(BAR!D680="","",(BAR!D680-BAR!D679)*0.005)</f>
        <v/>
      </c>
      <c r="E679" t="str">
        <f>IF(BAR!E680="","",(BAR!E680-BAR!E679)*0.005)</f>
        <v/>
      </c>
      <c r="F679" t="str">
        <f>IF(BAR!F680="","",(BAR!F680-BAR!F679)*0.005)</f>
        <v/>
      </c>
      <c r="G679" t="str">
        <f>IF(BAR!G680="","",(BAR!G680-BAR!G679)*0.005)</f>
        <v/>
      </c>
      <c r="H679" t="str">
        <f>IF(BAR!H680="","",(BAR!H680-BAR!H679)*0.005)</f>
        <v/>
      </c>
      <c r="I679" t="str">
        <f>IF(BAR!I680="","",(BAR!I680-BAR!I679)*0.005)</f>
        <v/>
      </c>
      <c r="J679" t="str">
        <f>IF(BAR!J680="","",(BAR!J680-BAR!J679)*0.005)</f>
        <v/>
      </c>
      <c r="K679" t="str">
        <f>IF(BAR!K680="","",(BAR!K680-BAR!K679)*0.005)</f>
        <v/>
      </c>
      <c r="L679" t="str">
        <f>IF(BAR!L680="","",(BAR!L680-BAR!L679)*0.005)</f>
        <v/>
      </c>
      <c r="M679" t="str">
        <f>IF(BAR!M680="","",(BAR!M680-BAR!M679)*0.005)</f>
        <v/>
      </c>
      <c r="N679" t="str">
        <f>IF(BAR!N680="","",(BAR!N680-BAR!N679)*0.005)</f>
        <v/>
      </c>
      <c r="O679" t="str">
        <f>IF(BAR!O680="","",(BAR!O680-BAR!O679)*0.005)</f>
        <v/>
      </c>
      <c r="P679" t="str">
        <f>IF(BAR!P680="","",(BAR!P680-BAR!P679)*0.005)</f>
        <v/>
      </c>
      <c r="Q679" t="str">
        <f>IF(BAR!Q680="","",(BAR!Q680-BAR!Q679)*0.005)</f>
        <v/>
      </c>
      <c r="R679" t="str">
        <f>IF(BAR!R680="","",(BAR!R680-BAR!R679)*0.005)</f>
        <v/>
      </c>
      <c r="S679" t="str">
        <f>IF(BAR!S680="","",(BAR!S680-BAR!S679)*0.005)</f>
        <v/>
      </c>
      <c r="T679" t="str">
        <f>IF(BAR!T680="","",(BAR!T680-BAR!T679)*0.005)</f>
        <v/>
      </c>
      <c r="U679" t="str">
        <f>IF(BAR!U680="","",(BAR!U680-BAR!U679)*0.005)</f>
        <v/>
      </c>
      <c r="V679" t="str">
        <f>IF(BAR!V680="","",(BAR!V680-BAR!V679)*0.005)</f>
        <v/>
      </c>
      <c r="W679" t="str">
        <f>IF(BAR!W680="","",(BAR!W680-BAR!W679)*0.005)</f>
        <v/>
      </c>
      <c r="X679" t="str">
        <f>IF(BAR!X680="","",(BAR!X680-BAR!X679)*0.005)</f>
        <v/>
      </c>
      <c r="Y679" t="str">
        <f>IF(BAR!Y680="","",(BAR!Y680-BAR!Y679)*0.005)</f>
        <v/>
      </c>
      <c r="Z679" t="str">
        <f>IF(BAR!Z680="","",(BAR!Z680-BAR!Z679)*0.005)</f>
        <v/>
      </c>
      <c r="AA679" t="str">
        <f>IF(BAR!AA680="","",(BAR!AA680-BAR!AA679)*0.005)</f>
        <v/>
      </c>
      <c r="AB679" t="str">
        <f>IF(BAR!AB680="","",(BAR!AB680-BAR!AB679)*0.005)</f>
        <v/>
      </c>
      <c r="AC679" t="str">
        <f>IF(BAR!AC680="","",(BAR!AC680-BAR!AC679)*0.005)</f>
        <v/>
      </c>
      <c r="AD679" t="str">
        <f>IF(BAR!AD680="","",(BAR!AD680-BAR!AD679)*0.005)</f>
        <v/>
      </c>
      <c r="AE679" t="str">
        <f>IF(BAR!AE680="","",(BAR!AE680-BAR!AE679)*0.005)</f>
        <v/>
      </c>
      <c r="AF679" t="str">
        <f>IF(BAR!AF680="","",(BAR!AF680-BAR!AF679)*0.005)</f>
        <v/>
      </c>
      <c r="AG679" t="str">
        <f>IF(BAR!AG680="","",(BAR!AG680-BAR!AG679)*0.005)</f>
        <v/>
      </c>
      <c r="AH679" t="str">
        <f>IF(BAR!AH680="","",(BAR!AH680-BAR!AH679)*0.005)</f>
        <v/>
      </c>
      <c r="AI679" t="str">
        <f>IF(BAR!AI680="","",(BAR!AI680-BAR!AI679)*0.005)</f>
        <v/>
      </c>
      <c r="AJ679" t="str">
        <f>IF(BAR!AJ680="","",(BAR!AJ680-BAR!AJ679)*0.005)</f>
        <v/>
      </c>
      <c r="AK679" t="str">
        <f>IF(BAR!AK680="","",(BAR!AK680-BAR!AK679)*0.005)</f>
        <v/>
      </c>
      <c r="AL679" t="str">
        <f>IF(BAR!AL680="","",(BAR!AL680-BAR!AL679)*0.005)</f>
        <v/>
      </c>
      <c r="AM679" t="str">
        <f>IF(BAR!AM680="","",(BAR!AM680-BAR!AM679)*0.005)</f>
        <v/>
      </c>
      <c r="AN679" t="str">
        <f>IF(BAR!AN680="","",(BAR!AN680-BAR!AN679)*0.005)</f>
        <v/>
      </c>
      <c r="AO679" t="str">
        <f>IF(BAR!AO680="","",(BAR!AO680-BAR!AO679)*0.005)</f>
        <v/>
      </c>
      <c r="AP679" t="str">
        <f>IF(BAR!AP680="","",(BAR!AP680-BAR!AP679)*0.005)</f>
        <v/>
      </c>
      <c r="AQ679" t="str">
        <f>IF(BAR!AQ680="","",(BAR!AQ680-BAR!AQ679)*0.005)</f>
        <v/>
      </c>
      <c r="AR679" t="str">
        <f>IF(BAR!AR680="","",(BAR!AR680-BAR!AR679)*0.005)</f>
        <v/>
      </c>
      <c r="AS679" t="str">
        <f>IF(BAR!AS680="","",(BAR!AS680-BAR!AS679)*0.005)</f>
        <v/>
      </c>
      <c r="AT679" t="str">
        <f>IF(BAR!AT680="","",(BAR!AT680-BAR!AT679)*0.005)</f>
        <v/>
      </c>
      <c r="AU679" t="str">
        <f>IF(BAR!AU680="","",(BAR!AU680-BAR!AU679)*0.005)</f>
        <v/>
      </c>
      <c r="AV679" t="str">
        <f>IF(BAR!AV680="","",(BAR!AV680-BAR!AV679)*0.005)</f>
        <v/>
      </c>
      <c r="AW679" t="str">
        <f>IF(BAR!AW680="","",(BAR!AW680-BAR!AW679)*0.005)</f>
        <v/>
      </c>
      <c r="AX679" t="str">
        <f>IF(BAR!AX680="","",(BAR!AX680-BAR!AX679)*0.005)</f>
        <v/>
      </c>
      <c r="AY679" t="str">
        <f>IF(BAR!AY680="","",(BAR!AY680-BAR!AY679)*0.005)</f>
        <v/>
      </c>
      <c r="AZ679" t="str">
        <f>IF(BAR!AZ680="","",(BAR!AZ680-BAR!AZ679)*0.005)</f>
        <v/>
      </c>
      <c r="BA679" t="str">
        <f>IF(BAR!BA680="","",(BAR!BA680-BAR!BA679)*0.005)</f>
        <v/>
      </c>
      <c r="BB679" t="str">
        <f>IF(BAR!BB680="","",(BAR!BB680-BAR!BB679)*0.005)</f>
        <v/>
      </c>
      <c r="BC679" t="str">
        <f>IF(BAR!BC680="","",(BAR!BC680-BAR!BC679)*0.005)</f>
        <v/>
      </c>
      <c r="BD679" t="str">
        <f>IF(BAR!BD680="","",(BAR!BD680-BAR!BD679)*0.005)</f>
        <v/>
      </c>
      <c r="BE679" t="str">
        <f>IF(BAR!BE680="","",(BAR!BE680-BAR!BE679)*0.005)</f>
        <v/>
      </c>
      <c r="BF679" t="str">
        <f>IF(BAR!BF680="","",(BAR!BF680-BAR!BF679)*0.005)</f>
        <v/>
      </c>
      <c r="BG679" t="str">
        <f>IF(BAR!BG680="","",(BAR!BG680-BAR!BG679)*0.005)</f>
        <v/>
      </c>
      <c r="BH679" t="str">
        <f>IF(BAR!BH680="","",(BAR!BH680-BAR!BH679)*0.005)</f>
        <v/>
      </c>
    </row>
    <row r="680" spans="1:60" x14ac:dyDescent="0.3">
      <c r="A680" t="str">
        <f>IF(BAR!A681="","",(BAR!A681-BAR!A680)*0.005)</f>
        <v/>
      </c>
      <c r="B680" t="str">
        <f>IF(BAR!B681="","",(BAR!B681-BAR!B680)*0.005)</f>
        <v/>
      </c>
      <c r="C680" t="str">
        <f>IF(BAR!C681="","",(BAR!C681-BAR!C680)*0.005)</f>
        <v/>
      </c>
      <c r="D680" t="str">
        <f>IF(BAR!D681="","",(BAR!D681-BAR!D680)*0.005)</f>
        <v/>
      </c>
      <c r="E680" t="str">
        <f>IF(BAR!E681="","",(BAR!E681-BAR!E680)*0.005)</f>
        <v/>
      </c>
      <c r="F680" t="str">
        <f>IF(BAR!F681="","",(BAR!F681-BAR!F680)*0.005)</f>
        <v/>
      </c>
      <c r="G680" t="str">
        <f>IF(BAR!G681="","",(BAR!G681-BAR!G680)*0.005)</f>
        <v/>
      </c>
      <c r="H680" t="str">
        <f>IF(BAR!H681="","",(BAR!H681-BAR!H680)*0.005)</f>
        <v/>
      </c>
      <c r="I680" t="str">
        <f>IF(BAR!I681="","",(BAR!I681-BAR!I680)*0.005)</f>
        <v/>
      </c>
      <c r="J680" t="str">
        <f>IF(BAR!J681="","",(BAR!J681-BAR!J680)*0.005)</f>
        <v/>
      </c>
      <c r="K680" t="str">
        <f>IF(BAR!K681="","",(BAR!K681-BAR!K680)*0.005)</f>
        <v/>
      </c>
      <c r="L680" t="str">
        <f>IF(BAR!L681="","",(BAR!L681-BAR!L680)*0.005)</f>
        <v/>
      </c>
      <c r="M680" t="str">
        <f>IF(BAR!M681="","",(BAR!M681-BAR!M680)*0.005)</f>
        <v/>
      </c>
      <c r="N680" t="str">
        <f>IF(BAR!N681="","",(BAR!N681-BAR!N680)*0.005)</f>
        <v/>
      </c>
      <c r="O680" t="str">
        <f>IF(BAR!O681="","",(BAR!O681-BAR!O680)*0.005)</f>
        <v/>
      </c>
      <c r="P680" t="str">
        <f>IF(BAR!P681="","",(BAR!P681-BAR!P680)*0.005)</f>
        <v/>
      </c>
      <c r="Q680" t="str">
        <f>IF(BAR!Q681="","",(BAR!Q681-BAR!Q680)*0.005)</f>
        <v/>
      </c>
      <c r="R680" t="str">
        <f>IF(BAR!R681="","",(BAR!R681-BAR!R680)*0.005)</f>
        <v/>
      </c>
      <c r="S680" t="str">
        <f>IF(BAR!S681="","",(BAR!S681-BAR!S680)*0.005)</f>
        <v/>
      </c>
      <c r="T680" t="str">
        <f>IF(BAR!T681="","",(BAR!T681-BAR!T680)*0.005)</f>
        <v/>
      </c>
      <c r="U680" t="str">
        <f>IF(BAR!U681="","",(BAR!U681-BAR!U680)*0.005)</f>
        <v/>
      </c>
      <c r="V680" t="str">
        <f>IF(BAR!V681="","",(BAR!V681-BAR!V680)*0.005)</f>
        <v/>
      </c>
      <c r="W680" t="str">
        <f>IF(BAR!W681="","",(BAR!W681-BAR!W680)*0.005)</f>
        <v/>
      </c>
      <c r="X680" t="str">
        <f>IF(BAR!X681="","",(BAR!X681-BAR!X680)*0.005)</f>
        <v/>
      </c>
      <c r="Y680" t="str">
        <f>IF(BAR!Y681="","",(BAR!Y681-BAR!Y680)*0.005)</f>
        <v/>
      </c>
      <c r="Z680" t="str">
        <f>IF(BAR!Z681="","",(BAR!Z681-BAR!Z680)*0.005)</f>
        <v/>
      </c>
      <c r="AA680" t="str">
        <f>IF(BAR!AA681="","",(BAR!AA681-BAR!AA680)*0.005)</f>
        <v/>
      </c>
      <c r="AB680" t="str">
        <f>IF(BAR!AB681="","",(BAR!AB681-BAR!AB680)*0.005)</f>
        <v/>
      </c>
      <c r="AC680" t="str">
        <f>IF(BAR!AC681="","",(BAR!AC681-BAR!AC680)*0.005)</f>
        <v/>
      </c>
      <c r="AD680" t="str">
        <f>IF(BAR!AD681="","",(BAR!AD681-BAR!AD680)*0.005)</f>
        <v/>
      </c>
      <c r="AE680" t="str">
        <f>IF(BAR!AE681="","",(BAR!AE681-BAR!AE680)*0.005)</f>
        <v/>
      </c>
      <c r="AF680" t="str">
        <f>IF(BAR!AF681="","",(BAR!AF681-BAR!AF680)*0.005)</f>
        <v/>
      </c>
      <c r="AG680" t="str">
        <f>IF(BAR!AG681="","",(BAR!AG681-BAR!AG680)*0.005)</f>
        <v/>
      </c>
      <c r="AH680" t="str">
        <f>IF(BAR!AH681="","",(BAR!AH681-BAR!AH680)*0.005)</f>
        <v/>
      </c>
      <c r="AI680" t="str">
        <f>IF(BAR!AI681="","",(BAR!AI681-BAR!AI680)*0.005)</f>
        <v/>
      </c>
      <c r="AJ680" t="str">
        <f>IF(BAR!AJ681="","",(BAR!AJ681-BAR!AJ680)*0.005)</f>
        <v/>
      </c>
      <c r="AK680" t="str">
        <f>IF(BAR!AK681="","",(BAR!AK681-BAR!AK680)*0.005)</f>
        <v/>
      </c>
      <c r="AL680" t="str">
        <f>IF(BAR!AL681="","",(BAR!AL681-BAR!AL680)*0.005)</f>
        <v/>
      </c>
      <c r="AM680" t="str">
        <f>IF(BAR!AM681="","",(BAR!AM681-BAR!AM680)*0.005)</f>
        <v/>
      </c>
      <c r="AN680" t="str">
        <f>IF(BAR!AN681="","",(BAR!AN681-BAR!AN680)*0.005)</f>
        <v/>
      </c>
      <c r="AO680" t="str">
        <f>IF(BAR!AO681="","",(BAR!AO681-BAR!AO680)*0.005)</f>
        <v/>
      </c>
      <c r="AP680" t="str">
        <f>IF(BAR!AP681="","",(BAR!AP681-BAR!AP680)*0.005)</f>
        <v/>
      </c>
      <c r="AQ680" t="str">
        <f>IF(BAR!AQ681="","",(BAR!AQ681-BAR!AQ680)*0.005)</f>
        <v/>
      </c>
      <c r="AR680" t="str">
        <f>IF(BAR!AR681="","",(BAR!AR681-BAR!AR680)*0.005)</f>
        <v/>
      </c>
      <c r="AS680" t="str">
        <f>IF(BAR!AS681="","",(BAR!AS681-BAR!AS680)*0.005)</f>
        <v/>
      </c>
      <c r="AT680" t="str">
        <f>IF(BAR!AT681="","",(BAR!AT681-BAR!AT680)*0.005)</f>
        <v/>
      </c>
      <c r="AU680" t="str">
        <f>IF(BAR!AU681="","",(BAR!AU681-BAR!AU680)*0.005)</f>
        <v/>
      </c>
      <c r="AV680" t="str">
        <f>IF(BAR!AV681="","",(BAR!AV681-BAR!AV680)*0.005)</f>
        <v/>
      </c>
      <c r="AW680" t="str">
        <f>IF(BAR!AW681="","",(BAR!AW681-BAR!AW680)*0.005)</f>
        <v/>
      </c>
      <c r="AX680" t="str">
        <f>IF(BAR!AX681="","",(BAR!AX681-BAR!AX680)*0.005)</f>
        <v/>
      </c>
      <c r="AY680" t="str">
        <f>IF(BAR!AY681="","",(BAR!AY681-BAR!AY680)*0.005)</f>
        <v/>
      </c>
      <c r="AZ680" t="str">
        <f>IF(BAR!AZ681="","",(BAR!AZ681-BAR!AZ680)*0.005)</f>
        <v/>
      </c>
      <c r="BA680" t="str">
        <f>IF(BAR!BA681="","",(BAR!BA681-BAR!BA680)*0.005)</f>
        <v/>
      </c>
      <c r="BB680" t="str">
        <f>IF(BAR!BB681="","",(BAR!BB681-BAR!BB680)*0.005)</f>
        <v/>
      </c>
      <c r="BC680" t="str">
        <f>IF(BAR!BC681="","",(BAR!BC681-BAR!BC680)*0.005)</f>
        <v/>
      </c>
      <c r="BD680" t="str">
        <f>IF(BAR!BD681="","",(BAR!BD681-BAR!BD680)*0.005)</f>
        <v/>
      </c>
      <c r="BE680" t="str">
        <f>IF(BAR!BE681="","",(BAR!BE681-BAR!BE680)*0.005)</f>
        <v/>
      </c>
      <c r="BF680" t="str">
        <f>IF(BAR!BF681="","",(BAR!BF681-BAR!BF680)*0.005)</f>
        <v/>
      </c>
      <c r="BG680" t="str">
        <f>IF(BAR!BG681="","",(BAR!BG681-BAR!BG680)*0.005)</f>
        <v/>
      </c>
      <c r="BH680" t="str">
        <f>IF(BAR!BH681="","",(BAR!BH681-BAR!BH680)*0.005)</f>
        <v/>
      </c>
    </row>
    <row r="681" spans="1:60" x14ac:dyDescent="0.3">
      <c r="A681" t="str">
        <f>IF(BAR!A682="","",(BAR!A682-BAR!A681)*0.005)</f>
        <v/>
      </c>
      <c r="B681" t="str">
        <f>IF(BAR!B682="","",(BAR!B682-BAR!B681)*0.005)</f>
        <v/>
      </c>
      <c r="C681" t="str">
        <f>IF(BAR!C682="","",(BAR!C682-BAR!C681)*0.005)</f>
        <v/>
      </c>
      <c r="D681" t="str">
        <f>IF(BAR!D682="","",(BAR!D682-BAR!D681)*0.005)</f>
        <v/>
      </c>
      <c r="E681" t="str">
        <f>IF(BAR!E682="","",(BAR!E682-BAR!E681)*0.005)</f>
        <v/>
      </c>
      <c r="F681" t="str">
        <f>IF(BAR!F682="","",(BAR!F682-BAR!F681)*0.005)</f>
        <v/>
      </c>
      <c r="G681" t="str">
        <f>IF(BAR!G682="","",(BAR!G682-BAR!G681)*0.005)</f>
        <v/>
      </c>
      <c r="H681" t="str">
        <f>IF(BAR!H682="","",(BAR!H682-BAR!H681)*0.005)</f>
        <v/>
      </c>
      <c r="I681" t="str">
        <f>IF(BAR!I682="","",(BAR!I682-BAR!I681)*0.005)</f>
        <v/>
      </c>
      <c r="J681" t="str">
        <f>IF(BAR!J682="","",(BAR!J682-BAR!J681)*0.005)</f>
        <v/>
      </c>
      <c r="K681" t="str">
        <f>IF(BAR!K682="","",(BAR!K682-BAR!K681)*0.005)</f>
        <v/>
      </c>
      <c r="L681" t="str">
        <f>IF(BAR!L682="","",(BAR!L682-BAR!L681)*0.005)</f>
        <v/>
      </c>
      <c r="M681" t="str">
        <f>IF(BAR!M682="","",(BAR!M682-BAR!M681)*0.005)</f>
        <v/>
      </c>
      <c r="N681" t="str">
        <f>IF(BAR!N682="","",(BAR!N682-BAR!N681)*0.005)</f>
        <v/>
      </c>
      <c r="O681" t="str">
        <f>IF(BAR!O682="","",(BAR!O682-BAR!O681)*0.005)</f>
        <v/>
      </c>
      <c r="P681" t="str">
        <f>IF(BAR!P682="","",(BAR!P682-BAR!P681)*0.005)</f>
        <v/>
      </c>
      <c r="Q681" t="str">
        <f>IF(BAR!Q682="","",(BAR!Q682-BAR!Q681)*0.005)</f>
        <v/>
      </c>
      <c r="R681" t="str">
        <f>IF(BAR!R682="","",(BAR!R682-BAR!R681)*0.005)</f>
        <v/>
      </c>
      <c r="S681" t="str">
        <f>IF(BAR!S682="","",(BAR!S682-BAR!S681)*0.005)</f>
        <v/>
      </c>
      <c r="T681" t="str">
        <f>IF(BAR!T682="","",(BAR!T682-BAR!T681)*0.005)</f>
        <v/>
      </c>
      <c r="U681" t="str">
        <f>IF(BAR!U682="","",(BAR!U682-BAR!U681)*0.005)</f>
        <v/>
      </c>
      <c r="V681" t="str">
        <f>IF(BAR!V682="","",(BAR!V682-BAR!V681)*0.005)</f>
        <v/>
      </c>
      <c r="W681" t="str">
        <f>IF(BAR!W682="","",(BAR!W682-BAR!W681)*0.005)</f>
        <v/>
      </c>
      <c r="X681" t="str">
        <f>IF(BAR!X682="","",(BAR!X682-BAR!X681)*0.005)</f>
        <v/>
      </c>
      <c r="Y681" t="str">
        <f>IF(BAR!Y682="","",(BAR!Y682-BAR!Y681)*0.005)</f>
        <v/>
      </c>
      <c r="Z681" t="str">
        <f>IF(BAR!Z682="","",(BAR!Z682-BAR!Z681)*0.005)</f>
        <v/>
      </c>
      <c r="AA681" t="str">
        <f>IF(BAR!AA682="","",(BAR!AA682-BAR!AA681)*0.005)</f>
        <v/>
      </c>
      <c r="AB681" t="str">
        <f>IF(BAR!AB682="","",(BAR!AB682-BAR!AB681)*0.005)</f>
        <v/>
      </c>
      <c r="AC681" t="str">
        <f>IF(BAR!AC682="","",(BAR!AC682-BAR!AC681)*0.005)</f>
        <v/>
      </c>
      <c r="AD681" t="str">
        <f>IF(BAR!AD682="","",(BAR!AD682-BAR!AD681)*0.005)</f>
        <v/>
      </c>
      <c r="AE681" t="str">
        <f>IF(BAR!AE682="","",(BAR!AE682-BAR!AE681)*0.005)</f>
        <v/>
      </c>
      <c r="AF681" t="str">
        <f>IF(BAR!AF682="","",(BAR!AF682-BAR!AF681)*0.005)</f>
        <v/>
      </c>
      <c r="AG681" t="str">
        <f>IF(BAR!AG682="","",(BAR!AG682-BAR!AG681)*0.005)</f>
        <v/>
      </c>
      <c r="AH681" t="str">
        <f>IF(BAR!AH682="","",(BAR!AH682-BAR!AH681)*0.005)</f>
        <v/>
      </c>
      <c r="AI681" t="str">
        <f>IF(BAR!AI682="","",(BAR!AI682-BAR!AI681)*0.005)</f>
        <v/>
      </c>
      <c r="AJ681" t="str">
        <f>IF(BAR!AJ682="","",(BAR!AJ682-BAR!AJ681)*0.005)</f>
        <v/>
      </c>
      <c r="AK681" t="str">
        <f>IF(BAR!AK682="","",(BAR!AK682-BAR!AK681)*0.005)</f>
        <v/>
      </c>
      <c r="AL681" t="str">
        <f>IF(BAR!AL682="","",(BAR!AL682-BAR!AL681)*0.005)</f>
        <v/>
      </c>
      <c r="AM681" t="str">
        <f>IF(BAR!AM682="","",(BAR!AM682-BAR!AM681)*0.005)</f>
        <v/>
      </c>
      <c r="AN681" t="str">
        <f>IF(BAR!AN682="","",(BAR!AN682-BAR!AN681)*0.005)</f>
        <v/>
      </c>
      <c r="AO681" t="str">
        <f>IF(BAR!AO682="","",(BAR!AO682-BAR!AO681)*0.005)</f>
        <v/>
      </c>
      <c r="AP681" t="str">
        <f>IF(BAR!AP682="","",(BAR!AP682-BAR!AP681)*0.005)</f>
        <v/>
      </c>
      <c r="AQ681" t="str">
        <f>IF(BAR!AQ682="","",(BAR!AQ682-BAR!AQ681)*0.005)</f>
        <v/>
      </c>
      <c r="AR681" t="str">
        <f>IF(BAR!AR682="","",(BAR!AR682-BAR!AR681)*0.005)</f>
        <v/>
      </c>
      <c r="AS681" t="str">
        <f>IF(BAR!AS682="","",(BAR!AS682-BAR!AS681)*0.005)</f>
        <v/>
      </c>
      <c r="AT681" t="str">
        <f>IF(BAR!AT682="","",(BAR!AT682-BAR!AT681)*0.005)</f>
        <v/>
      </c>
      <c r="AU681" t="str">
        <f>IF(BAR!AU682="","",(BAR!AU682-BAR!AU681)*0.005)</f>
        <v/>
      </c>
      <c r="AV681" t="str">
        <f>IF(BAR!AV682="","",(BAR!AV682-BAR!AV681)*0.005)</f>
        <v/>
      </c>
      <c r="AW681" t="str">
        <f>IF(BAR!AW682="","",(BAR!AW682-BAR!AW681)*0.005)</f>
        <v/>
      </c>
      <c r="AX681" t="str">
        <f>IF(BAR!AX682="","",(BAR!AX682-BAR!AX681)*0.005)</f>
        <v/>
      </c>
      <c r="AY681" t="str">
        <f>IF(BAR!AY682="","",(BAR!AY682-BAR!AY681)*0.005)</f>
        <v/>
      </c>
      <c r="AZ681" t="str">
        <f>IF(BAR!AZ682="","",(BAR!AZ682-BAR!AZ681)*0.005)</f>
        <v/>
      </c>
      <c r="BA681" t="str">
        <f>IF(BAR!BA682="","",(BAR!BA682-BAR!BA681)*0.005)</f>
        <v/>
      </c>
      <c r="BB681" t="str">
        <f>IF(BAR!BB682="","",(BAR!BB682-BAR!BB681)*0.005)</f>
        <v/>
      </c>
      <c r="BC681" t="str">
        <f>IF(BAR!BC682="","",(BAR!BC682-BAR!BC681)*0.005)</f>
        <v/>
      </c>
      <c r="BD681" t="str">
        <f>IF(BAR!BD682="","",(BAR!BD682-BAR!BD681)*0.005)</f>
        <v/>
      </c>
      <c r="BE681" t="str">
        <f>IF(BAR!BE682="","",(BAR!BE682-BAR!BE681)*0.005)</f>
        <v/>
      </c>
      <c r="BF681" t="str">
        <f>IF(BAR!BF682="","",(BAR!BF682-BAR!BF681)*0.005)</f>
        <v/>
      </c>
      <c r="BG681" t="str">
        <f>IF(BAR!BG682="","",(BAR!BG682-BAR!BG681)*0.005)</f>
        <v/>
      </c>
      <c r="BH681" t="str">
        <f>IF(BAR!BH682="","",(BAR!BH682-BAR!BH681)*0.005)</f>
        <v/>
      </c>
    </row>
    <row r="682" spans="1:60" x14ac:dyDescent="0.3">
      <c r="A682" t="str">
        <f>IF(BAR!A683="","",(BAR!A683-BAR!A682)*0.005)</f>
        <v/>
      </c>
      <c r="B682" t="str">
        <f>IF(BAR!B683="","",(BAR!B683-BAR!B682)*0.005)</f>
        <v/>
      </c>
      <c r="C682" t="str">
        <f>IF(BAR!C683="","",(BAR!C683-BAR!C682)*0.005)</f>
        <v/>
      </c>
      <c r="D682" t="str">
        <f>IF(BAR!D683="","",(BAR!D683-BAR!D682)*0.005)</f>
        <v/>
      </c>
      <c r="E682" t="str">
        <f>IF(BAR!E683="","",(BAR!E683-BAR!E682)*0.005)</f>
        <v/>
      </c>
      <c r="F682" t="str">
        <f>IF(BAR!F683="","",(BAR!F683-BAR!F682)*0.005)</f>
        <v/>
      </c>
      <c r="G682" t="str">
        <f>IF(BAR!G683="","",(BAR!G683-BAR!G682)*0.005)</f>
        <v/>
      </c>
      <c r="H682" t="str">
        <f>IF(BAR!H683="","",(BAR!H683-BAR!H682)*0.005)</f>
        <v/>
      </c>
      <c r="I682" t="str">
        <f>IF(BAR!I683="","",(BAR!I683-BAR!I682)*0.005)</f>
        <v/>
      </c>
      <c r="J682" t="str">
        <f>IF(BAR!J683="","",(BAR!J683-BAR!J682)*0.005)</f>
        <v/>
      </c>
      <c r="K682" t="str">
        <f>IF(BAR!K683="","",(BAR!K683-BAR!K682)*0.005)</f>
        <v/>
      </c>
      <c r="L682" t="str">
        <f>IF(BAR!L683="","",(BAR!L683-BAR!L682)*0.005)</f>
        <v/>
      </c>
      <c r="M682" t="str">
        <f>IF(BAR!M683="","",(BAR!M683-BAR!M682)*0.005)</f>
        <v/>
      </c>
      <c r="N682" t="str">
        <f>IF(BAR!N683="","",(BAR!N683-BAR!N682)*0.005)</f>
        <v/>
      </c>
      <c r="O682" t="str">
        <f>IF(BAR!O683="","",(BAR!O683-BAR!O682)*0.005)</f>
        <v/>
      </c>
      <c r="P682" t="str">
        <f>IF(BAR!P683="","",(BAR!P683-BAR!P682)*0.005)</f>
        <v/>
      </c>
      <c r="Q682" t="str">
        <f>IF(BAR!Q683="","",(BAR!Q683-BAR!Q682)*0.005)</f>
        <v/>
      </c>
      <c r="R682" t="str">
        <f>IF(BAR!R683="","",(BAR!R683-BAR!R682)*0.005)</f>
        <v/>
      </c>
      <c r="S682" t="str">
        <f>IF(BAR!S683="","",(BAR!S683-BAR!S682)*0.005)</f>
        <v/>
      </c>
      <c r="T682" t="str">
        <f>IF(BAR!T683="","",(BAR!T683-BAR!T682)*0.005)</f>
        <v/>
      </c>
      <c r="U682" t="str">
        <f>IF(BAR!U683="","",(BAR!U683-BAR!U682)*0.005)</f>
        <v/>
      </c>
      <c r="V682" t="str">
        <f>IF(BAR!V683="","",(BAR!V683-BAR!V682)*0.005)</f>
        <v/>
      </c>
      <c r="W682" t="str">
        <f>IF(BAR!W683="","",(BAR!W683-BAR!W682)*0.005)</f>
        <v/>
      </c>
      <c r="X682" t="str">
        <f>IF(BAR!X683="","",(BAR!X683-BAR!X682)*0.005)</f>
        <v/>
      </c>
      <c r="Y682" t="str">
        <f>IF(BAR!Y683="","",(BAR!Y683-BAR!Y682)*0.005)</f>
        <v/>
      </c>
      <c r="Z682" t="str">
        <f>IF(BAR!Z683="","",(BAR!Z683-BAR!Z682)*0.005)</f>
        <v/>
      </c>
      <c r="AA682" t="str">
        <f>IF(BAR!AA683="","",(BAR!AA683-BAR!AA682)*0.005)</f>
        <v/>
      </c>
      <c r="AB682" t="str">
        <f>IF(BAR!AB683="","",(BAR!AB683-BAR!AB682)*0.005)</f>
        <v/>
      </c>
      <c r="AC682" t="str">
        <f>IF(BAR!AC683="","",(BAR!AC683-BAR!AC682)*0.005)</f>
        <v/>
      </c>
      <c r="AD682" t="str">
        <f>IF(BAR!AD683="","",(BAR!AD683-BAR!AD682)*0.005)</f>
        <v/>
      </c>
      <c r="AE682" t="str">
        <f>IF(BAR!AE683="","",(BAR!AE683-BAR!AE682)*0.005)</f>
        <v/>
      </c>
      <c r="AF682" t="str">
        <f>IF(BAR!AF683="","",(BAR!AF683-BAR!AF682)*0.005)</f>
        <v/>
      </c>
      <c r="AG682" t="str">
        <f>IF(BAR!AG683="","",(BAR!AG683-BAR!AG682)*0.005)</f>
        <v/>
      </c>
      <c r="AH682" t="str">
        <f>IF(BAR!AH683="","",(BAR!AH683-BAR!AH682)*0.005)</f>
        <v/>
      </c>
      <c r="AI682" t="str">
        <f>IF(BAR!AI683="","",(BAR!AI683-BAR!AI682)*0.005)</f>
        <v/>
      </c>
      <c r="AJ682" t="str">
        <f>IF(BAR!AJ683="","",(BAR!AJ683-BAR!AJ682)*0.005)</f>
        <v/>
      </c>
      <c r="AK682" t="str">
        <f>IF(BAR!AK683="","",(BAR!AK683-BAR!AK682)*0.005)</f>
        <v/>
      </c>
      <c r="AL682" t="str">
        <f>IF(BAR!AL683="","",(BAR!AL683-BAR!AL682)*0.005)</f>
        <v/>
      </c>
      <c r="AM682" t="str">
        <f>IF(BAR!AM683="","",(BAR!AM683-BAR!AM682)*0.005)</f>
        <v/>
      </c>
      <c r="AN682" t="str">
        <f>IF(BAR!AN683="","",(BAR!AN683-BAR!AN682)*0.005)</f>
        <v/>
      </c>
      <c r="AO682" t="str">
        <f>IF(BAR!AO683="","",(BAR!AO683-BAR!AO682)*0.005)</f>
        <v/>
      </c>
      <c r="AP682" t="str">
        <f>IF(BAR!AP683="","",(BAR!AP683-BAR!AP682)*0.005)</f>
        <v/>
      </c>
      <c r="AQ682" t="str">
        <f>IF(BAR!AQ683="","",(BAR!AQ683-BAR!AQ682)*0.005)</f>
        <v/>
      </c>
      <c r="AR682" t="str">
        <f>IF(BAR!AR683="","",(BAR!AR683-BAR!AR682)*0.005)</f>
        <v/>
      </c>
      <c r="AS682" t="str">
        <f>IF(BAR!AS683="","",(BAR!AS683-BAR!AS682)*0.005)</f>
        <v/>
      </c>
      <c r="AT682" t="str">
        <f>IF(BAR!AT683="","",(BAR!AT683-BAR!AT682)*0.005)</f>
        <v/>
      </c>
      <c r="AU682" t="str">
        <f>IF(BAR!AU683="","",(BAR!AU683-BAR!AU682)*0.005)</f>
        <v/>
      </c>
      <c r="AV682" t="str">
        <f>IF(BAR!AV683="","",(BAR!AV683-BAR!AV682)*0.005)</f>
        <v/>
      </c>
      <c r="AW682" t="str">
        <f>IF(BAR!AW683="","",(BAR!AW683-BAR!AW682)*0.005)</f>
        <v/>
      </c>
      <c r="AX682" t="str">
        <f>IF(BAR!AX683="","",(BAR!AX683-BAR!AX682)*0.005)</f>
        <v/>
      </c>
      <c r="AY682" t="str">
        <f>IF(BAR!AY683="","",(BAR!AY683-BAR!AY682)*0.005)</f>
        <v/>
      </c>
      <c r="AZ682" t="str">
        <f>IF(BAR!AZ683="","",(BAR!AZ683-BAR!AZ682)*0.005)</f>
        <v/>
      </c>
      <c r="BA682" t="str">
        <f>IF(BAR!BA683="","",(BAR!BA683-BAR!BA682)*0.005)</f>
        <v/>
      </c>
      <c r="BB682" t="str">
        <f>IF(BAR!BB683="","",(BAR!BB683-BAR!BB682)*0.005)</f>
        <v/>
      </c>
      <c r="BC682" t="str">
        <f>IF(BAR!BC683="","",(BAR!BC683-BAR!BC682)*0.005)</f>
        <v/>
      </c>
      <c r="BD682" t="str">
        <f>IF(BAR!BD683="","",(BAR!BD683-BAR!BD682)*0.005)</f>
        <v/>
      </c>
      <c r="BE682" t="str">
        <f>IF(BAR!BE683="","",(BAR!BE683-BAR!BE682)*0.005)</f>
        <v/>
      </c>
      <c r="BF682" t="str">
        <f>IF(BAR!BF683="","",(BAR!BF683-BAR!BF682)*0.005)</f>
        <v/>
      </c>
      <c r="BG682" t="str">
        <f>IF(BAR!BG683="","",(BAR!BG683-BAR!BG682)*0.005)</f>
        <v/>
      </c>
      <c r="BH682" t="str">
        <f>IF(BAR!BH683="","",(BAR!BH683-BAR!BH682)*0.005)</f>
        <v/>
      </c>
    </row>
    <row r="683" spans="1:60" x14ac:dyDescent="0.3">
      <c r="A683" t="str">
        <f>IF(BAR!A684="","",(BAR!A684-BAR!A683)*0.005)</f>
        <v/>
      </c>
      <c r="B683" t="str">
        <f>IF(BAR!B684="","",(BAR!B684-BAR!B683)*0.005)</f>
        <v/>
      </c>
      <c r="C683" t="str">
        <f>IF(BAR!C684="","",(BAR!C684-BAR!C683)*0.005)</f>
        <v/>
      </c>
      <c r="D683" t="str">
        <f>IF(BAR!D684="","",(BAR!D684-BAR!D683)*0.005)</f>
        <v/>
      </c>
      <c r="E683" t="str">
        <f>IF(BAR!E684="","",(BAR!E684-BAR!E683)*0.005)</f>
        <v/>
      </c>
      <c r="F683" t="str">
        <f>IF(BAR!F684="","",(BAR!F684-BAR!F683)*0.005)</f>
        <v/>
      </c>
      <c r="G683" t="str">
        <f>IF(BAR!G684="","",(BAR!G684-BAR!G683)*0.005)</f>
        <v/>
      </c>
      <c r="H683" t="str">
        <f>IF(BAR!H684="","",(BAR!H684-BAR!H683)*0.005)</f>
        <v/>
      </c>
      <c r="I683" t="str">
        <f>IF(BAR!I684="","",(BAR!I684-BAR!I683)*0.005)</f>
        <v/>
      </c>
      <c r="J683" t="str">
        <f>IF(BAR!J684="","",(BAR!J684-BAR!J683)*0.005)</f>
        <v/>
      </c>
      <c r="K683" t="str">
        <f>IF(BAR!K684="","",(BAR!K684-BAR!K683)*0.005)</f>
        <v/>
      </c>
      <c r="L683" t="str">
        <f>IF(BAR!L684="","",(BAR!L684-BAR!L683)*0.005)</f>
        <v/>
      </c>
      <c r="M683" t="str">
        <f>IF(BAR!M684="","",(BAR!M684-BAR!M683)*0.005)</f>
        <v/>
      </c>
      <c r="N683" t="str">
        <f>IF(BAR!N684="","",(BAR!N684-BAR!N683)*0.005)</f>
        <v/>
      </c>
      <c r="O683" t="str">
        <f>IF(BAR!O684="","",(BAR!O684-BAR!O683)*0.005)</f>
        <v/>
      </c>
      <c r="P683" t="str">
        <f>IF(BAR!P684="","",(BAR!P684-BAR!P683)*0.005)</f>
        <v/>
      </c>
      <c r="Q683" t="str">
        <f>IF(BAR!Q684="","",(BAR!Q684-BAR!Q683)*0.005)</f>
        <v/>
      </c>
      <c r="R683" t="str">
        <f>IF(BAR!R684="","",(BAR!R684-BAR!R683)*0.005)</f>
        <v/>
      </c>
      <c r="S683" t="str">
        <f>IF(BAR!S684="","",(BAR!S684-BAR!S683)*0.005)</f>
        <v/>
      </c>
      <c r="T683" t="str">
        <f>IF(BAR!T684="","",(BAR!T684-BAR!T683)*0.005)</f>
        <v/>
      </c>
      <c r="U683" t="str">
        <f>IF(BAR!U684="","",(BAR!U684-BAR!U683)*0.005)</f>
        <v/>
      </c>
      <c r="V683" t="str">
        <f>IF(BAR!V684="","",(BAR!V684-BAR!V683)*0.005)</f>
        <v/>
      </c>
      <c r="W683" t="str">
        <f>IF(BAR!W684="","",(BAR!W684-BAR!W683)*0.005)</f>
        <v/>
      </c>
      <c r="X683" t="str">
        <f>IF(BAR!X684="","",(BAR!X684-BAR!X683)*0.005)</f>
        <v/>
      </c>
      <c r="Y683" t="str">
        <f>IF(BAR!Y684="","",(BAR!Y684-BAR!Y683)*0.005)</f>
        <v/>
      </c>
      <c r="Z683" t="str">
        <f>IF(BAR!Z684="","",(BAR!Z684-BAR!Z683)*0.005)</f>
        <v/>
      </c>
      <c r="AA683" t="str">
        <f>IF(BAR!AA684="","",(BAR!AA684-BAR!AA683)*0.005)</f>
        <v/>
      </c>
      <c r="AB683" t="str">
        <f>IF(BAR!AB684="","",(BAR!AB684-BAR!AB683)*0.005)</f>
        <v/>
      </c>
      <c r="AC683" t="str">
        <f>IF(BAR!AC684="","",(BAR!AC684-BAR!AC683)*0.005)</f>
        <v/>
      </c>
      <c r="AD683" t="str">
        <f>IF(BAR!AD684="","",(BAR!AD684-BAR!AD683)*0.005)</f>
        <v/>
      </c>
      <c r="AE683" t="str">
        <f>IF(BAR!AE684="","",(BAR!AE684-BAR!AE683)*0.005)</f>
        <v/>
      </c>
      <c r="AF683" t="str">
        <f>IF(BAR!AF684="","",(BAR!AF684-BAR!AF683)*0.005)</f>
        <v/>
      </c>
      <c r="AG683" t="str">
        <f>IF(BAR!AG684="","",(BAR!AG684-BAR!AG683)*0.005)</f>
        <v/>
      </c>
      <c r="AH683" t="str">
        <f>IF(BAR!AH684="","",(BAR!AH684-BAR!AH683)*0.005)</f>
        <v/>
      </c>
      <c r="AI683" t="str">
        <f>IF(BAR!AI684="","",(BAR!AI684-BAR!AI683)*0.005)</f>
        <v/>
      </c>
      <c r="AJ683" t="str">
        <f>IF(BAR!AJ684="","",(BAR!AJ684-BAR!AJ683)*0.005)</f>
        <v/>
      </c>
      <c r="AK683" t="str">
        <f>IF(BAR!AK684="","",(BAR!AK684-BAR!AK683)*0.005)</f>
        <v/>
      </c>
      <c r="AL683" t="str">
        <f>IF(BAR!AL684="","",(BAR!AL684-BAR!AL683)*0.005)</f>
        <v/>
      </c>
      <c r="AM683" t="str">
        <f>IF(BAR!AM684="","",(BAR!AM684-BAR!AM683)*0.005)</f>
        <v/>
      </c>
      <c r="AN683" t="str">
        <f>IF(BAR!AN684="","",(BAR!AN684-BAR!AN683)*0.005)</f>
        <v/>
      </c>
      <c r="AO683" t="str">
        <f>IF(BAR!AO684="","",(BAR!AO684-BAR!AO683)*0.005)</f>
        <v/>
      </c>
      <c r="AP683" t="str">
        <f>IF(BAR!AP684="","",(BAR!AP684-BAR!AP683)*0.005)</f>
        <v/>
      </c>
      <c r="AQ683" t="str">
        <f>IF(BAR!AQ684="","",(BAR!AQ684-BAR!AQ683)*0.005)</f>
        <v/>
      </c>
      <c r="AR683" t="str">
        <f>IF(BAR!AR684="","",(BAR!AR684-BAR!AR683)*0.005)</f>
        <v/>
      </c>
      <c r="AS683" t="str">
        <f>IF(BAR!AS684="","",(BAR!AS684-BAR!AS683)*0.005)</f>
        <v/>
      </c>
      <c r="AT683" t="str">
        <f>IF(BAR!AT684="","",(BAR!AT684-BAR!AT683)*0.005)</f>
        <v/>
      </c>
      <c r="AU683" t="str">
        <f>IF(BAR!AU684="","",(BAR!AU684-BAR!AU683)*0.005)</f>
        <v/>
      </c>
      <c r="AV683" t="str">
        <f>IF(BAR!AV684="","",(BAR!AV684-BAR!AV683)*0.005)</f>
        <v/>
      </c>
      <c r="AW683" t="str">
        <f>IF(BAR!AW684="","",(BAR!AW684-BAR!AW683)*0.005)</f>
        <v/>
      </c>
      <c r="AX683" t="str">
        <f>IF(BAR!AX684="","",(BAR!AX684-BAR!AX683)*0.005)</f>
        <v/>
      </c>
      <c r="AY683" t="str">
        <f>IF(BAR!AY684="","",(BAR!AY684-BAR!AY683)*0.005)</f>
        <v/>
      </c>
      <c r="AZ683" t="str">
        <f>IF(BAR!AZ684="","",(BAR!AZ684-BAR!AZ683)*0.005)</f>
        <v/>
      </c>
      <c r="BA683" t="str">
        <f>IF(BAR!BA684="","",(BAR!BA684-BAR!BA683)*0.005)</f>
        <v/>
      </c>
      <c r="BB683" t="str">
        <f>IF(BAR!BB684="","",(BAR!BB684-BAR!BB683)*0.005)</f>
        <v/>
      </c>
      <c r="BC683" t="str">
        <f>IF(BAR!BC684="","",(BAR!BC684-BAR!BC683)*0.005)</f>
        <v/>
      </c>
      <c r="BD683" t="str">
        <f>IF(BAR!BD684="","",(BAR!BD684-BAR!BD683)*0.005)</f>
        <v/>
      </c>
      <c r="BE683" t="str">
        <f>IF(BAR!BE684="","",(BAR!BE684-BAR!BE683)*0.005)</f>
        <v/>
      </c>
      <c r="BF683" t="str">
        <f>IF(BAR!BF684="","",(BAR!BF684-BAR!BF683)*0.005)</f>
        <v/>
      </c>
      <c r="BG683" t="str">
        <f>IF(BAR!BG684="","",(BAR!BG684-BAR!BG683)*0.005)</f>
        <v/>
      </c>
      <c r="BH683" t="str">
        <f>IF(BAR!BH684="","",(BAR!BH684-BAR!BH683)*0.005)</f>
        <v/>
      </c>
    </row>
    <row r="684" spans="1:60" x14ac:dyDescent="0.3">
      <c r="A684" t="str">
        <f>IF(BAR!A685="","",(BAR!A685-BAR!A684)*0.005)</f>
        <v/>
      </c>
      <c r="B684" t="str">
        <f>IF(BAR!B685="","",(BAR!B685-BAR!B684)*0.005)</f>
        <v/>
      </c>
      <c r="C684" t="str">
        <f>IF(BAR!C685="","",(BAR!C685-BAR!C684)*0.005)</f>
        <v/>
      </c>
      <c r="D684" t="str">
        <f>IF(BAR!D685="","",(BAR!D685-BAR!D684)*0.005)</f>
        <v/>
      </c>
      <c r="E684" t="str">
        <f>IF(BAR!E685="","",(BAR!E685-BAR!E684)*0.005)</f>
        <v/>
      </c>
      <c r="F684" t="str">
        <f>IF(BAR!F685="","",(BAR!F685-BAR!F684)*0.005)</f>
        <v/>
      </c>
      <c r="G684" t="str">
        <f>IF(BAR!G685="","",(BAR!G685-BAR!G684)*0.005)</f>
        <v/>
      </c>
      <c r="H684" t="str">
        <f>IF(BAR!H685="","",(BAR!H685-BAR!H684)*0.005)</f>
        <v/>
      </c>
      <c r="I684" t="str">
        <f>IF(BAR!I685="","",(BAR!I685-BAR!I684)*0.005)</f>
        <v/>
      </c>
      <c r="J684" t="str">
        <f>IF(BAR!J685="","",(BAR!J685-BAR!J684)*0.005)</f>
        <v/>
      </c>
      <c r="K684" t="str">
        <f>IF(BAR!K685="","",(BAR!K685-BAR!K684)*0.005)</f>
        <v/>
      </c>
      <c r="L684" t="str">
        <f>IF(BAR!L685="","",(BAR!L685-BAR!L684)*0.005)</f>
        <v/>
      </c>
      <c r="M684" t="str">
        <f>IF(BAR!M685="","",(BAR!M685-BAR!M684)*0.005)</f>
        <v/>
      </c>
      <c r="N684" t="str">
        <f>IF(BAR!N685="","",(BAR!N685-BAR!N684)*0.005)</f>
        <v/>
      </c>
      <c r="O684" t="str">
        <f>IF(BAR!O685="","",(BAR!O685-BAR!O684)*0.005)</f>
        <v/>
      </c>
      <c r="P684" t="str">
        <f>IF(BAR!P685="","",(BAR!P685-BAR!P684)*0.005)</f>
        <v/>
      </c>
      <c r="Q684" t="str">
        <f>IF(BAR!Q685="","",(BAR!Q685-BAR!Q684)*0.005)</f>
        <v/>
      </c>
      <c r="R684" t="str">
        <f>IF(BAR!R685="","",(BAR!R685-BAR!R684)*0.005)</f>
        <v/>
      </c>
      <c r="S684" t="str">
        <f>IF(BAR!S685="","",(BAR!S685-BAR!S684)*0.005)</f>
        <v/>
      </c>
      <c r="T684" t="str">
        <f>IF(BAR!T685="","",(BAR!T685-BAR!T684)*0.005)</f>
        <v/>
      </c>
      <c r="U684" t="str">
        <f>IF(BAR!U685="","",(BAR!U685-BAR!U684)*0.005)</f>
        <v/>
      </c>
      <c r="V684" t="str">
        <f>IF(BAR!V685="","",(BAR!V685-BAR!V684)*0.005)</f>
        <v/>
      </c>
      <c r="W684" t="str">
        <f>IF(BAR!W685="","",(BAR!W685-BAR!W684)*0.005)</f>
        <v/>
      </c>
      <c r="X684" t="str">
        <f>IF(BAR!X685="","",(BAR!X685-BAR!X684)*0.005)</f>
        <v/>
      </c>
      <c r="Y684" t="str">
        <f>IF(BAR!Y685="","",(BAR!Y685-BAR!Y684)*0.005)</f>
        <v/>
      </c>
      <c r="Z684" t="str">
        <f>IF(BAR!Z685="","",(BAR!Z685-BAR!Z684)*0.005)</f>
        <v/>
      </c>
      <c r="AA684" t="str">
        <f>IF(BAR!AA685="","",(BAR!AA685-BAR!AA684)*0.005)</f>
        <v/>
      </c>
      <c r="AB684" t="str">
        <f>IF(BAR!AB685="","",(BAR!AB685-BAR!AB684)*0.005)</f>
        <v/>
      </c>
      <c r="AC684" t="str">
        <f>IF(BAR!AC685="","",(BAR!AC685-BAR!AC684)*0.005)</f>
        <v/>
      </c>
      <c r="AD684" t="str">
        <f>IF(BAR!AD685="","",(BAR!AD685-BAR!AD684)*0.005)</f>
        <v/>
      </c>
      <c r="AE684" t="str">
        <f>IF(BAR!AE685="","",(BAR!AE685-BAR!AE684)*0.005)</f>
        <v/>
      </c>
      <c r="AF684" t="str">
        <f>IF(BAR!AF685="","",(BAR!AF685-BAR!AF684)*0.005)</f>
        <v/>
      </c>
      <c r="AG684" t="str">
        <f>IF(BAR!AG685="","",(BAR!AG685-BAR!AG684)*0.005)</f>
        <v/>
      </c>
      <c r="AH684" t="str">
        <f>IF(BAR!AH685="","",(BAR!AH685-BAR!AH684)*0.005)</f>
        <v/>
      </c>
      <c r="AI684" t="str">
        <f>IF(BAR!AI685="","",(BAR!AI685-BAR!AI684)*0.005)</f>
        <v/>
      </c>
      <c r="AJ684" t="str">
        <f>IF(BAR!AJ685="","",(BAR!AJ685-BAR!AJ684)*0.005)</f>
        <v/>
      </c>
      <c r="AK684" t="str">
        <f>IF(BAR!AK685="","",(BAR!AK685-BAR!AK684)*0.005)</f>
        <v/>
      </c>
      <c r="AL684" t="str">
        <f>IF(BAR!AL685="","",(BAR!AL685-BAR!AL684)*0.005)</f>
        <v/>
      </c>
      <c r="AM684" t="str">
        <f>IF(BAR!AM685="","",(BAR!AM685-BAR!AM684)*0.005)</f>
        <v/>
      </c>
      <c r="AN684" t="str">
        <f>IF(BAR!AN685="","",(BAR!AN685-BAR!AN684)*0.005)</f>
        <v/>
      </c>
      <c r="AO684" t="str">
        <f>IF(BAR!AO685="","",(BAR!AO685-BAR!AO684)*0.005)</f>
        <v/>
      </c>
      <c r="AP684" t="str">
        <f>IF(BAR!AP685="","",(BAR!AP685-BAR!AP684)*0.005)</f>
        <v/>
      </c>
      <c r="AQ684" t="str">
        <f>IF(BAR!AQ685="","",(BAR!AQ685-BAR!AQ684)*0.005)</f>
        <v/>
      </c>
      <c r="AR684" t="str">
        <f>IF(BAR!AR685="","",(BAR!AR685-BAR!AR684)*0.005)</f>
        <v/>
      </c>
      <c r="AS684" t="str">
        <f>IF(BAR!AS685="","",(BAR!AS685-BAR!AS684)*0.005)</f>
        <v/>
      </c>
      <c r="AT684" t="str">
        <f>IF(BAR!AT685="","",(BAR!AT685-BAR!AT684)*0.005)</f>
        <v/>
      </c>
      <c r="AU684" t="str">
        <f>IF(BAR!AU685="","",(BAR!AU685-BAR!AU684)*0.005)</f>
        <v/>
      </c>
      <c r="AV684" t="str">
        <f>IF(BAR!AV685="","",(BAR!AV685-BAR!AV684)*0.005)</f>
        <v/>
      </c>
      <c r="AW684" t="str">
        <f>IF(BAR!AW685="","",(BAR!AW685-BAR!AW684)*0.005)</f>
        <v/>
      </c>
      <c r="AX684" t="str">
        <f>IF(BAR!AX685="","",(BAR!AX685-BAR!AX684)*0.005)</f>
        <v/>
      </c>
      <c r="AY684" t="str">
        <f>IF(BAR!AY685="","",(BAR!AY685-BAR!AY684)*0.005)</f>
        <v/>
      </c>
      <c r="AZ684" t="str">
        <f>IF(BAR!AZ685="","",(BAR!AZ685-BAR!AZ684)*0.005)</f>
        <v/>
      </c>
      <c r="BA684" t="str">
        <f>IF(BAR!BA685="","",(BAR!BA685-BAR!BA684)*0.005)</f>
        <v/>
      </c>
      <c r="BB684" t="str">
        <f>IF(BAR!BB685="","",(BAR!BB685-BAR!BB684)*0.005)</f>
        <v/>
      </c>
      <c r="BC684" t="str">
        <f>IF(BAR!BC685="","",(BAR!BC685-BAR!BC684)*0.005)</f>
        <v/>
      </c>
      <c r="BD684" t="str">
        <f>IF(BAR!BD685="","",(BAR!BD685-BAR!BD684)*0.005)</f>
        <v/>
      </c>
      <c r="BE684" t="str">
        <f>IF(BAR!BE685="","",(BAR!BE685-BAR!BE684)*0.005)</f>
        <v/>
      </c>
      <c r="BF684" t="str">
        <f>IF(BAR!BF685="","",(BAR!BF685-BAR!BF684)*0.005)</f>
        <v/>
      </c>
      <c r="BG684" t="str">
        <f>IF(BAR!BG685="","",(BAR!BG685-BAR!BG684)*0.005)</f>
        <v/>
      </c>
      <c r="BH684" t="str">
        <f>IF(BAR!BH685="","",(BAR!BH685-BAR!BH684)*0.005)</f>
        <v/>
      </c>
    </row>
    <row r="685" spans="1:60" x14ac:dyDescent="0.3">
      <c r="A685" t="str">
        <f>IF(BAR!A686="","",(BAR!A686-BAR!A685)*0.005)</f>
        <v/>
      </c>
      <c r="B685" t="str">
        <f>IF(BAR!B686="","",(BAR!B686-BAR!B685)*0.005)</f>
        <v/>
      </c>
      <c r="C685" t="str">
        <f>IF(BAR!C686="","",(BAR!C686-BAR!C685)*0.005)</f>
        <v/>
      </c>
      <c r="D685" t="str">
        <f>IF(BAR!D686="","",(BAR!D686-BAR!D685)*0.005)</f>
        <v/>
      </c>
      <c r="E685" t="str">
        <f>IF(BAR!E686="","",(BAR!E686-BAR!E685)*0.005)</f>
        <v/>
      </c>
      <c r="F685" t="str">
        <f>IF(BAR!F686="","",(BAR!F686-BAR!F685)*0.005)</f>
        <v/>
      </c>
      <c r="G685" t="str">
        <f>IF(BAR!G686="","",(BAR!G686-BAR!G685)*0.005)</f>
        <v/>
      </c>
      <c r="H685" t="str">
        <f>IF(BAR!H686="","",(BAR!H686-BAR!H685)*0.005)</f>
        <v/>
      </c>
      <c r="I685" t="str">
        <f>IF(BAR!I686="","",(BAR!I686-BAR!I685)*0.005)</f>
        <v/>
      </c>
      <c r="J685" t="str">
        <f>IF(BAR!J686="","",(BAR!J686-BAR!J685)*0.005)</f>
        <v/>
      </c>
      <c r="K685" t="str">
        <f>IF(BAR!K686="","",(BAR!K686-BAR!K685)*0.005)</f>
        <v/>
      </c>
      <c r="L685" t="str">
        <f>IF(BAR!L686="","",(BAR!L686-BAR!L685)*0.005)</f>
        <v/>
      </c>
      <c r="M685" t="str">
        <f>IF(BAR!M686="","",(BAR!M686-BAR!M685)*0.005)</f>
        <v/>
      </c>
      <c r="N685" t="str">
        <f>IF(BAR!N686="","",(BAR!N686-BAR!N685)*0.005)</f>
        <v/>
      </c>
      <c r="O685" t="str">
        <f>IF(BAR!O686="","",(BAR!O686-BAR!O685)*0.005)</f>
        <v/>
      </c>
      <c r="P685" t="str">
        <f>IF(BAR!P686="","",(BAR!P686-BAR!P685)*0.005)</f>
        <v/>
      </c>
      <c r="Q685" t="str">
        <f>IF(BAR!Q686="","",(BAR!Q686-BAR!Q685)*0.005)</f>
        <v/>
      </c>
      <c r="R685" t="str">
        <f>IF(BAR!R686="","",(BAR!R686-BAR!R685)*0.005)</f>
        <v/>
      </c>
      <c r="S685" t="str">
        <f>IF(BAR!S686="","",(BAR!S686-BAR!S685)*0.005)</f>
        <v/>
      </c>
      <c r="T685" t="str">
        <f>IF(BAR!T686="","",(BAR!T686-BAR!T685)*0.005)</f>
        <v/>
      </c>
      <c r="U685" t="str">
        <f>IF(BAR!U686="","",(BAR!U686-BAR!U685)*0.005)</f>
        <v/>
      </c>
      <c r="V685" t="str">
        <f>IF(BAR!V686="","",(BAR!V686-BAR!V685)*0.005)</f>
        <v/>
      </c>
      <c r="W685" t="str">
        <f>IF(BAR!W686="","",(BAR!W686-BAR!W685)*0.005)</f>
        <v/>
      </c>
      <c r="X685" t="str">
        <f>IF(BAR!X686="","",(BAR!X686-BAR!X685)*0.005)</f>
        <v/>
      </c>
      <c r="Y685" t="str">
        <f>IF(BAR!Y686="","",(BAR!Y686-BAR!Y685)*0.005)</f>
        <v/>
      </c>
      <c r="Z685" t="str">
        <f>IF(BAR!Z686="","",(BAR!Z686-BAR!Z685)*0.005)</f>
        <v/>
      </c>
      <c r="AA685" t="str">
        <f>IF(BAR!AA686="","",(BAR!AA686-BAR!AA685)*0.005)</f>
        <v/>
      </c>
      <c r="AB685" t="str">
        <f>IF(BAR!AB686="","",(BAR!AB686-BAR!AB685)*0.005)</f>
        <v/>
      </c>
      <c r="AC685" t="str">
        <f>IF(BAR!AC686="","",(BAR!AC686-BAR!AC685)*0.005)</f>
        <v/>
      </c>
      <c r="AD685" t="str">
        <f>IF(BAR!AD686="","",(BAR!AD686-BAR!AD685)*0.005)</f>
        <v/>
      </c>
      <c r="AE685" t="str">
        <f>IF(BAR!AE686="","",(BAR!AE686-BAR!AE685)*0.005)</f>
        <v/>
      </c>
      <c r="AF685" t="str">
        <f>IF(BAR!AF686="","",(BAR!AF686-BAR!AF685)*0.005)</f>
        <v/>
      </c>
      <c r="AG685" t="str">
        <f>IF(BAR!AG686="","",(BAR!AG686-BAR!AG685)*0.005)</f>
        <v/>
      </c>
      <c r="AH685" t="str">
        <f>IF(BAR!AH686="","",(BAR!AH686-BAR!AH685)*0.005)</f>
        <v/>
      </c>
      <c r="AI685" t="str">
        <f>IF(BAR!AI686="","",(BAR!AI686-BAR!AI685)*0.005)</f>
        <v/>
      </c>
      <c r="AJ685" t="str">
        <f>IF(BAR!AJ686="","",(BAR!AJ686-BAR!AJ685)*0.005)</f>
        <v/>
      </c>
      <c r="AK685" t="str">
        <f>IF(BAR!AK686="","",(BAR!AK686-BAR!AK685)*0.005)</f>
        <v/>
      </c>
      <c r="AL685" t="str">
        <f>IF(BAR!AL686="","",(BAR!AL686-BAR!AL685)*0.005)</f>
        <v/>
      </c>
      <c r="AM685" t="str">
        <f>IF(BAR!AM686="","",(BAR!AM686-BAR!AM685)*0.005)</f>
        <v/>
      </c>
      <c r="AN685" t="str">
        <f>IF(BAR!AN686="","",(BAR!AN686-BAR!AN685)*0.005)</f>
        <v/>
      </c>
      <c r="AO685" t="str">
        <f>IF(BAR!AO686="","",(BAR!AO686-BAR!AO685)*0.005)</f>
        <v/>
      </c>
      <c r="AP685" t="str">
        <f>IF(BAR!AP686="","",(BAR!AP686-BAR!AP685)*0.005)</f>
        <v/>
      </c>
      <c r="AQ685" t="str">
        <f>IF(BAR!AQ686="","",(BAR!AQ686-BAR!AQ685)*0.005)</f>
        <v/>
      </c>
      <c r="AR685" t="str">
        <f>IF(BAR!AR686="","",(BAR!AR686-BAR!AR685)*0.005)</f>
        <v/>
      </c>
      <c r="AS685" t="str">
        <f>IF(BAR!AS686="","",(BAR!AS686-BAR!AS685)*0.005)</f>
        <v/>
      </c>
      <c r="AT685" t="str">
        <f>IF(BAR!AT686="","",(BAR!AT686-BAR!AT685)*0.005)</f>
        <v/>
      </c>
      <c r="AU685" t="str">
        <f>IF(BAR!AU686="","",(BAR!AU686-BAR!AU685)*0.005)</f>
        <v/>
      </c>
      <c r="AV685" t="str">
        <f>IF(BAR!AV686="","",(BAR!AV686-BAR!AV685)*0.005)</f>
        <v/>
      </c>
      <c r="AW685" t="str">
        <f>IF(BAR!AW686="","",(BAR!AW686-BAR!AW685)*0.005)</f>
        <v/>
      </c>
      <c r="AX685" t="str">
        <f>IF(BAR!AX686="","",(BAR!AX686-BAR!AX685)*0.005)</f>
        <v/>
      </c>
      <c r="AY685" t="str">
        <f>IF(BAR!AY686="","",(BAR!AY686-BAR!AY685)*0.005)</f>
        <v/>
      </c>
      <c r="AZ685" t="str">
        <f>IF(BAR!AZ686="","",(BAR!AZ686-BAR!AZ685)*0.005)</f>
        <v/>
      </c>
      <c r="BA685" t="str">
        <f>IF(BAR!BA686="","",(BAR!BA686-BAR!BA685)*0.005)</f>
        <v/>
      </c>
      <c r="BB685" t="str">
        <f>IF(BAR!BB686="","",(BAR!BB686-BAR!BB685)*0.005)</f>
        <v/>
      </c>
      <c r="BC685" t="str">
        <f>IF(BAR!BC686="","",(BAR!BC686-BAR!BC685)*0.005)</f>
        <v/>
      </c>
      <c r="BD685" t="str">
        <f>IF(BAR!BD686="","",(BAR!BD686-BAR!BD685)*0.005)</f>
        <v/>
      </c>
      <c r="BE685" t="str">
        <f>IF(BAR!BE686="","",(BAR!BE686-BAR!BE685)*0.005)</f>
        <v/>
      </c>
      <c r="BF685" t="str">
        <f>IF(BAR!BF686="","",(BAR!BF686-BAR!BF685)*0.005)</f>
        <v/>
      </c>
      <c r="BG685" t="str">
        <f>IF(BAR!BG686="","",(BAR!BG686-BAR!BG685)*0.005)</f>
        <v/>
      </c>
      <c r="BH685" t="str">
        <f>IF(BAR!BH686="","",(BAR!BH686-BAR!BH685)*0.005)</f>
        <v/>
      </c>
    </row>
    <row r="686" spans="1:60" x14ac:dyDescent="0.3">
      <c r="A686" t="str">
        <f>IF(BAR!A687="","",(BAR!A687-BAR!A686)*0.005)</f>
        <v/>
      </c>
      <c r="B686" t="str">
        <f>IF(BAR!B687="","",(BAR!B687-BAR!B686)*0.005)</f>
        <v/>
      </c>
      <c r="C686" t="str">
        <f>IF(BAR!C687="","",(BAR!C687-BAR!C686)*0.005)</f>
        <v/>
      </c>
      <c r="D686" t="str">
        <f>IF(BAR!D687="","",(BAR!D687-BAR!D686)*0.005)</f>
        <v/>
      </c>
      <c r="E686" t="str">
        <f>IF(BAR!E687="","",(BAR!E687-BAR!E686)*0.005)</f>
        <v/>
      </c>
      <c r="F686" t="str">
        <f>IF(BAR!F687="","",(BAR!F687-BAR!F686)*0.005)</f>
        <v/>
      </c>
      <c r="G686" t="str">
        <f>IF(BAR!G687="","",(BAR!G687-BAR!G686)*0.005)</f>
        <v/>
      </c>
      <c r="H686" t="str">
        <f>IF(BAR!H687="","",(BAR!H687-BAR!H686)*0.005)</f>
        <v/>
      </c>
      <c r="I686" t="str">
        <f>IF(BAR!I687="","",(BAR!I687-BAR!I686)*0.005)</f>
        <v/>
      </c>
      <c r="J686" t="str">
        <f>IF(BAR!J687="","",(BAR!J687-BAR!J686)*0.005)</f>
        <v/>
      </c>
      <c r="K686" t="str">
        <f>IF(BAR!K687="","",(BAR!K687-BAR!K686)*0.005)</f>
        <v/>
      </c>
      <c r="L686" t="str">
        <f>IF(BAR!L687="","",(BAR!L687-BAR!L686)*0.005)</f>
        <v/>
      </c>
      <c r="M686" t="str">
        <f>IF(BAR!M687="","",(BAR!M687-BAR!M686)*0.005)</f>
        <v/>
      </c>
      <c r="N686" t="str">
        <f>IF(BAR!N687="","",(BAR!N687-BAR!N686)*0.005)</f>
        <v/>
      </c>
      <c r="O686" t="str">
        <f>IF(BAR!O687="","",(BAR!O687-BAR!O686)*0.005)</f>
        <v/>
      </c>
      <c r="P686" t="str">
        <f>IF(BAR!P687="","",(BAR!P687-BAR!P686)*0.005)</f>
        <v/>
      </c>
      <c r="Q686" t="str">
        <f>IF(BAR!Q687="","",(BAR!Q687-BAR!Q686)*0.005)</f>
        <v/>
      </c>
      <c r="R686" t="str">
        <f>IF(BAR!R687="","",(BAR!R687-BAR!R686)*0.005)</f>
        <v/>
      </c>
      <c r="S686" t="str">
        <f>IF(BAR!S687="","",(BAR!S687-BAR!S686)*0.005)</f>
        <v/>
      </c>
      <c r="T686" t="str">
        <f>IF(BAR!T687="","",(BAR!T687-BAR!T686)*0.005)</f>
        <v/>
      </c>
      <c r="U686" t="str">
        <f>IF(BAR!U687="","",(BAR!U687-BAR!U686)*0.005)</f>
        <v/>
      </c>
      <c r="V686" t="str">
        <f>IF(BAR!V687="","",(BAR!V687-BAR!V686)*0.005)</f>
        <v/>
      </c>
      <c r="W686" t="str">
        <f>IF(BAR!W687="","",(BAR!W687-BAR!W686)*0.005)</f>
        <v/>
      </c>
      <c r="X686" t="str">
        <f>IF(BAR!X687="","",(BAR!X687-BAR!X686)*0.005)</f>
        <v/>
      </c>
      <c r="Y686" t="str">
        <f>IF(BAR!Y687="","",(BAR!Y687-BAR!Y686)*0.005)</f>
        <v/>
      </c>
      <c r="Z686" t="str">
        <f>IF(BAR!Z687="","",(BAR!Z687-BAR!Z686)*0.005)</f>
        <v/>
      </c>
      <c r="AA686" t="str">
        <f>IF(BAR!AA687="","",(BAR!AA687-BAR!AA686)*0.005)</f>
        <v/>
      </c>
      <c r="AB686" t="str">
        <f>IF(BAR!AB687="","",(BAR!AB687-BAR!AB686)*0.005)</f>
        <v/>
      </c>
      <c r="AC686" t="str">
        <f>IF(BAR!AC687="","",(BAR!AC687-BAR!AC686)*0.005)</f>
        <v/>
      </c>
      <c r="AD686" t="str">
        <f>IF(BAR!AD687="","",(BAR!AD687-BAR!AD686)*0.005)</f>
        <v/>
      </c>
      <c r="AE686" t="str">
        <f>IF(BAR!AE687="","",(BAR!AE687-BAR!AE686)*0.005)</f>
        <v/>
      </c>
      <c r="AF686" t="str">
        <f>IF(BAR!AF687="","",(BAR!AF687-BAR!AF686)*0.005)</f>
        <v/>
      </c>
      <c r="AG686" t="str">
        <f>IF(BAR!AG687="","",(BAR!AG687-BAR!AG686)*0.005)</f>
        <v/>
      </c>
      <c r="AH686" t="str">
        <f>IF(BAR!AH687="","",(BAR!AH687-BAR!AH686)*0.005)</f>
        <v/>
      </c>
      <c r="AI686" t="str">
        <f>IF(BAR!AI687="","",(BAR!AI687-BAR!AI686)*0.005)</f>
        <v/>
      </c>
      <c r="AJ686" t="str">
        <f>IF(BAR!AJ687="","",(BAR!AJ687-BAR!AJ686)*0.005)</f>
        <v/>
      </c>
      <c r="AK686" t="str">
        <f>IF(BAR!AK687="","",(BAR!AK687-BAR!AK686)*0.005)</f>
        <v/>
      </c>
      <c r="AL686" t="str">
        <f>IF(BAR!AL687="","",(BAR!AL687-BAR!AL686)*0.005)</f>
        <v/>
      </c>
      <c r="AM686" t="str">
        <f>IF(BAR!AM687="","",(BAR!AM687-BAR!AM686)*0.005)</f>
        <v/>
      </c>
      <c r="AN686" t="str">
        <f>IF(BAR!AN687="","",(BAR!AN687-BAR!AN686)*0.005)</f>
        <v/>
      </c>
      <c r="AO686" t="str">
        <f>IF(BAR!AO687="","",(BAR!AO687-BAR!AO686)*0.005)</f>
        <v/>
      </c>
      <c r="AP686" t="str">
        <f>IF(BAR!AP687="","",(BAR!AP687-BAR!AP686)*0.005)</f>
        <v/>
      </c>
      <c r="AQ686" t="str">
        <f>IF(BAR!AQ687="","",(BAR!AQ687-BAR!AQ686)*0.005)</f>
        <v/>
      </c>
      <c r="AR686" t="str">
        <f>IF(BAR!AR687="","",(BAR!AR687-BAR!AR686)*0.005)</f>
        <v/>
      </c>
      <c r="AS686" t="str">
        <f>IF(BAR!AS687="","",(BAR!AS687-BAR!AS686)*0.005)</f>
        <v/>
      </c>
      <c r="AT686" t="str">
        <f>IF(BAR!AT687="","",(BAR!AT687-BAR!AT686)*0.005)</f>
        <v/>
      </c>
      <c r="AU686" t="str">
        <f>IF(BAR!AU687="","",(BAR!AU687-BAR!AU686)*0.005)</f>
        <v/>
      </c>
      <c r="AV686" t="str">
        <f>IF(BAR!AV687="","",(BAR!AV687-BAR!AV686)*0.005)</f>
        <v/>
      </c>
      <c r="AW686" t="str">
        <f>IF(BAR!AW687="","",(BAR!AW687-BAR!AW686)*0.005)</f>
        <v/>
      </c>
      <c r="AX686" t="str">
        <f>IF(BAR!AX687="","",(BAR!AX687-BAR!AX686)*0.005)</f>
        <v/>
      </c>
      <c r="AY686" t="str">
        <f>IF(BAR!AY687="","",(BAR!AY687-BAR!AY686)*0.005)</f>
        <v/>
      </c>
      <c r="AZ686" t="str">
        <f>IF(BAR!AZ687="","",(BAR!AZ687-BAR!AZ686)*0.005)</f>
        <v/>
      </c>
      <c r="BA686" t="str">
        <f>IF(BAR!BA687="","",(BAR!BA687-BAR!BA686)*0.005)</f>
        <v/>
      </c>
      <c r="BB686" t="str">
        <f>IF(BAR!BB687="","",(BAR!BB687-BAR!BB686)*0.005)</f>
        <v/>
      </c>
      <c r="BC686" t="str">
        <f>IF(BAR!BC687="","",(BAR!BC687-BAR!BC686)*0.005)</f>
        <v/>
      </c>
      <c r="BD686" t="str">
        <f>IF(BAR!BD687="","",(BAR!BD687-BAR!BD686)*0.005)</f>
        <v/>
      </c>
      <c r="BE686" t="str">
        <f>IF(BAR!BE687="","",(BAR!BE687-BAR!BE686)*0.005)</f>
        <v/>
      </c>
      <c r="BF686" t="str">
        <f>IF(BAR!BF687="","",(BAR!BF687-BAR!BF686)*0.005)</f>
        <v/>
      </c>
      <c r="BG686" t="str">
        <f>IF(BAR!BG687="","",(BAR!BG687-BAR!BG686)*0.005)</f>
        <v/>
      </c>
      <c r="BH686" t="str">
        <f>IF(BAR!BH687="","",(BAR!BH687-BAR!BH686)*0.005)</f>
        <v/>
      </c>
    </row>
    <row r="687" spans="1:60" x14ac:dyDescent="0.3">
      <c r="A687" t="str">
        <f>IF(BAR!A688="","",(BAR!A688-BAR!A687)*0.005)</f>
        <v/>
      </c>
      <c r="B687" t="str">
        <f>IF(BAR!B688="","",(BAR!B688-BAR!B687)*0.005)</f>
        <v/>
      </c>
      <c r="C687" t="str">
        <f>IF(BAR!C688="","",(BAR!C688-BAR!C687)*0.005)</f>
        <v/>
      </c>
      <c r="D687" t="str">
        <f>IF(BAR!D688="","",(BAR!D688-BAR!D687)*0.005)</f>
        <v/>
      </c>
      <c r="E687" t="str">
        <f>IF(BAR!E688="","",(BAR!E688-BAR!E687)*0.005)</f>
        <v/>
      </c>
      <c r="F687" t="str">
        <f>IF(BAR!F688="","",(BAR!F688-BAR!F687)*0.005)</f>
        <v/>
      </c>
      <c r="G687" t="str">
        <f>IF(BAR!G688="","",(BAR!G688-BAR!G687)*0.005)</f>
        <v/>
      </c>
      <c r="H687" t="str">
        <f>IF(BAR!H688="","",(BAR!H688-BAR!H687)*0.005)</f>
        <v/>
      </c>
      <c r="I687" t="str">
        <f>IF(BAR!I688="","",(BAR!I688-BAR!I687)*0.005)</f>
        <v/>
      </c>
      <c r="J687" t="str">
        <f>IF(BAR!J688="","",(BAR!J688-BAR!J687)*0.005)</f>
        <v/>
      </c>
      <c r="K687" t="str">
        <f>IF(BAR!K688="","",(BAR!K688-BAR!K687)*0.005)</f>
        <v/>
      </c>
      <c r="L687" t="str">
        <f>IF(BAR!L688="","",(BAR!L688-BAR!L687)*0.005)</f>
        <v/>
      </c>
      <c r="M687" t="str">
        <f>IF(BAR!M688="","",(BAR!M688-BAR!M687)*0.005)</f>
        <v/>
      </c>
      <c r="N687" t="str">
        <f>IF(BAR!N688="","",(BAR!N688-BAR!N687)*0.005)</f>
        <v/>
      </c>
      <c r="O687" t="str">
        <f>IF(BAR!O688="","",(BAR!O688-BAR!O687)*0.005)</f>
        <v/>
      </c>
      <c r="P687" t="str">
        <f>IF(BAR!P688="","",(BAR!P688-BAR!P687)*0.005)</f>
        <v/>
      </c>
      <c r="Q687" t="str">
        <f>IF(BAR!Q688="","",(BAR!Q688-BAR!Q687)*0.005)</f>
        <v/>
      </c>
      <c r="R687" t="str">
        <f>IF(BAR!R688="","",(BAR!R688-BAR!R687)*0.005)</f>
        <v/>
      </c>
      <c r="S687" t="str">
        <f>IF(BAR!S688="","",(BAR!S688-BAR!S687)*0.005)</f>
        <v/>
      </c>
      <c r="T687" t="str">
        <f>IF(BAR!T688="","",(BAR!T688-BAR!T687)*0.005)</f>
        <v/>
      </c>
      <c r="U687" t="str">
        <f>IF(BAR!U688="","",(BAR!U688-BAR!U687)*0.005)</f>
        <v/>
      </c>
      <c r="V687" t="str">
        <f>IF(BAR!V688="","",(BAR!V688-BAR!V687)*0.005)</f>
        <v/>
      </c>
      <c r="W687" t="str">
        <f>IF(BAR!W688="","",(BAR!W688-BAR!W687)*0.005)</f>
        <v/>
      </c>
      <c r="X687" t="str">
        <f>IF(BAR!X688="","",(BAR!X688-BAR!X687)*0.005)</f>
        <v/>
      </c>
      <c r="Y687" t="str">
        <f>IF(BAR!Y688="","",(BAR!Y688-BAR!Y687)*0.005)</f>
        <v/>
      </c>
      <c r="Z687" t="str">
        <f>IF(BAR!Z688="","",(BAR!Z688-BAR!Z687)*0.005)</f>
        <v/>
      </c>
      <c r="AA687" t="str">
        <f>IF(BAR!AA688="","",(BAR!AA688-BAR!AA687)*0.005)</f>
        <v/>
      </c>
      <c r="AB687" t="str">
        <f>IF(BAR!AB688="","",(BAR!AB688-BAR!AB687)*0.005)</f>
        <v/>
      </c>
      <c r="AC687" t="str">
        <f>IF(BAR!AC688="","",(BAR!AC688-BAR!AC687)*0.005)</f>
        <v/>
      </c>
      <c r="AD687" t="str">
        <f>IF(BAR!AD688="","",(BAR!AD688-BAR!AD687)*0.005)</f>
        <v/>
      </c>
      <c r="AE687" t="str">
        <f>IF(BAR!AE688="","",(BAR!AE688-BAR!AE687)*0.005)</f>
        <v/>
      </c>
      <c r="AF687" t="str">
        <f>IF(BAR!AF688="","",(BAR!AF688-BAR!AF687)*0.005)</f>
        <v/>
      </c>
      <c r="AG687" t="str">
        <f>IF(BAR!AG688="","",(BAR!AG688-BAR!AG687)*0.005)</f>
        <v/>
      </c>
      <c r="AH687" t="str">
        <f>IF(BAR!AH688="","",(BAR!AH688-BAR!AH687)*0.005)</f>
        <v/>
      </c>
      <c r="AI687" t="str">
        <f>IF(BAR!AI688="","",(BAR!AI688-BAR!AI687)*0.005)</f>
        <v/>
      </c>
      <c r="AJ687" t="str">
        <f>IF(BAR!AJ688="","",(BAR!AJ688-BAR!AJ687)*0.005)</f>
        <v/>
      </c>
      <c r="AK687" t="str">
        <f>IF(BAR!AK688="","",(BAR!AK688-BAR!AK687)*0.005)</f>
        <v/>
      </c>
      <c r="AL687" t="str">
        <f>IF(BAR!AL688="","",(BAR!AL688-BAR!AL687)*0.005)</f>
        <v/>
      </c>
      <c r="AM687" t="str">
        <f>IF(BAR!AM688="","",(BAR!AM688-BAR!AM687)*0.005)</f>
        <v/>
      </c>
      <c r="AN687" t="str">
        <f>IF(BAR!AN688="","",(BAR!AN688-BAR!AN687)*0.005)</f>
        <v/>
      </c>
      <c r="AO687" t="str">
        <f>IF(BAR!AO688="","",(BAR!AO688-BAR!AO687)*0.005)</f>
        <v/>
      </c>
      <c r="AP687" t="str">
        <f>IF(BAR!AP688="","",(BAR!AP688-BAR!AP687)*0.005)</f>
        <v/>
      </c>
      <c r="AQ687" t="str">
        <f>IF(BAR!AQ688="","",(BAR!AQ688-BAR!AQ687)*0.005)</f>
        <v/>
      </c>
      <c r="AR687" t="str">
        <f>IF(BAR!AR688="","",(BAR!AR688-BAR!AR687)*0.005)</f>
        <v/>
      </c>
      <c r="AS687" t="str">
        <f>IF(BAR!AS688="","",(BAR!AS688-BAR!AS687)*0.005)</f>
        <v/>
      </c>
      <c r="AT687" t="str">
        <f>IF(BAR!AT688="","",(BAR!AT688-BAR!AT687)*0.005)</f>
        <v/>
      </c>
      <c r="AU687" t="str">
        <f>IF(BAR!AU688="","",(BAR!AU688-BAR!AU687)*0.005)</f>
        <v/>
      </c>
      <c r="AV687" t="str">
        <f>IF(BAR!AV688="","",(BAR!AV688-BAR!AV687)*0.005)</f>
        <v/>
      </c>
      <c r="AW687" t="str">
        <f>IF(BAR!AW688="","",(BAR!AW688-BAR!AW687)*0.005)</f>
        <v/>
      </c>
      <c r="AX687" t="str">
        <f>IF(BAR!AX688="","",(BAR!AX688-BAR!AX687)*0.005)</f>
        <v/>
      </c>
      <c r="AY687" t="str">
        <f>IF(BAR!AY688="","",(BAR!AY688-BAR!AY687)*0.005)</f>
        <v/>
      </c>
      <c r="AZ687" t="str">
        <f>IF(BAR!AZ688="","",(BAR!AZ688-BAR!AZ687)*0.005)</f>
        <v/>
      </c>
      <c r="BA687" t="str">
        <f>IF(BAR!BA688="","",(BAR!BA688-BAR!BA687)*0.005)</f>
        <v/>
      </c>
      <c r="BB687" t="str">
        <f>IF(BAR!BB688="","",(BAR!BB688-BAR!BB687)*0.005)</f>
        <v/>
      </c>
      <c r="BC687" t="str">
        <f>IF(BAR!BC688="","",(BAR!BC688-BAR!BC687)*0.005)</f>
        <v/>
      </c>
      <c r="BD687" t="str">
        <f>IF(BAR!BD688="","",(BAR!BD688-BAR!BD687)*0.005)</f>
        <v/>
      </c>
      <c r="BE687" t="str">
        <f>IF(BAR!BE688="","",(BAR!BE688-BAR!BE687)*0.005)</f>
        <v/>
      </c>
      <c r="BF687" t="str">
        <f>IF(BAR!BF688="","",(BAR!BF688-BAR!BF687)*0.005)</f>
        <v/>
      </c>
      <c r="BG687" t="str">
        <f>IF(BAR!BG688="","",(BAR!BG688-BAR!BG687)*0.005)</f>
        <v/>
      </c>
      <c r="BH687" t="str">
        <f>IF(BAR!BH688="","",(BAR!BH688-BAR!BH687)*0.005)</f>
        <v/>
      </c>
    </row>
    <row r="688" spans="1:60" x14ac:dyDescent="0.3">
      <c r="A688" t="str">
        <f>IF(BAR!A689="","",(BAR!A689-BAR!A688)*0.005)</f>
        <v/>
      </c>
      <c r="B688" t="str">
        <f>IF(BAR!B689="","",(BAR!B689-BAR!B688)*0.005)</f>
        <v/>
      </c>
      <c r="C688" t="str">
        <f>IF(BAR!C689="","",(BAR!C689-BAR!C688)*0.005)</f>
        <v/>
      </c>
      <c r="D688" t="str">
        <f>IF(BAR!D689="","",(BAR!D689-BAR!D688)*0.005)</f>
        <v/>
      </c>
      <c r="E688" t="str">
        <f>IF(BAR!E689="","",(BAR!E689-BAR!E688)*0.005)</f>
        <v/>
      </c>
      <c r="F688" t="str">
        <f>IF(BAR!F689="","",(BAR!F689-BAR!F688)*0.005)</f>
        <v/>
      </c>
      <c r="G688" t="str">
        <f>IF(BAR!G689="","",(BAR!G689-BAR!G688)*0.005)</f>
        <v/>
      </c>
      <c r="H688" t="str">
        <f>IF(BAR!H689="","",(BAR!H689-BAR!H688)*0.005)</f>
        <v/>
      </c>
      <c r="I688" t="str">
        <f>IF(BAR!I689="","",(BAR!I689-BAR!I688)*0.005)</f>
        <v/>
      </c>
      <c r="J688" t="str">
        <f>IF(BAR!J689="","",(BAR!J689-BAR!J688)*0.005)</f>
        <v/>
      </c>
      <c r="K688" t="str">
        <f>IF(BAR!K689="","",(BAR!K689-BAR!K688)*0.005)</f>
        <v/>
      </c>
      <c r="L688" t="str">
        <f>IF(BAR!L689="","",(BAR!L689-BAR!L688)*0.005)</f>
        <v/>
      </c>
      <c r="M688" t="str">
        <f>IF(BAR!M689="","",(BAR!M689-BAR!M688)*0.005)</f>
        <v/>
      </c>
      <c r="N688" t="str">
        <f>IF(BAR!N689="","",(BAR!N689-BAR!N688)*0.005)</f>
        <v/>
      </c>
      <c r="O688" t="str">
        <f>IF(BAR!O689="","",(BAR!O689-BAR!O688)*0.005)</f>
        <v/>
      </c>
      <c r="P688" t="str">
        <f>IF(BAR!P689="","",(BAR!P689-BAR!P688)*0.005)</f>
        <v/>
      </c>
      <c r="Q688" t="str">
        <f>IF(BAR!Q689="","",(BAR!Q689-BAR!Q688)*0.005)</f>
        <v/>
      </c>
      <c r="R688" t="str">
        <f>IF(BAR!R689="","",(BAR!R689-BAR!R688)*0.005)</f>
        <v/>
      </c>
      <c r="S688" t="str">
        <f>IF(BAR!S689="","",(BAR!S689-BAR!S688)*0.005)</f>
        <v/>
      </c>
      <c r="T688" t="str">
        <f>IF(BAR!T689="","",(BAR!T689-BAR!T688)*0.005)</f>
        <v/>
      </c>
      <c r="U688" t="str">
        <f>IF(BAR!U689="","",(BAR!U689-BAR!U688)*0.005)</f>
        <v/>
      </c>
      <c r="V688" t="str">
        <f>IF(BAR!V689="","",(BAR!V689-BAR!V688)*0.005)</f>
        <v/>
      </c>
      <c r="W688" t="str">
        <f>IF(BAR!W689="","",(BAR!W689-BAR!W688)*0.005)</f>
        <v/>
      </c>
      <c r="X688" t="str">
        <f>IF(BAR!X689="","",(BAR!X689-BAR!X688)*0.005)</f>
        <v/>
      </c>
      <c r="Y688" t="str">
        <f>IF(BAR!Y689="","",(BAR!Y689-BAR!Y688)*0.005)</f>
        <v/>
      </c>
      <c r="Z688" t="str">
        <f>IF(BAR!Z689="","",(BAR!Z689-BAR!Z688)*0.005)</f>
        <v/>
      </c>
      <c r="AA688" t="str">
        <f>IF(BAR!AA689="","",(BAR!AA689-BAR!AA688)*0.005)</f>
        <v/>
      </c>
      <c r="AB688" t="str">
        <f>IF(BAR!AB689="","",(BAR!AB689-BAR!AB688)*0.005)</f>
        <v/>
      </c>
      <c r="AC688" t="str">
        <f>IF(BAR!AC689="","",(BAR!AC689-BAR!AC688)*0.005)</f>
        <v/>
      </c>
      <c r="AD688" t="str">
        <f>IF(BAR!AD689="","",(BAR!AD689-BAR!AD688)*0.005)</f>
        <v/>
      </c>
      <c r="AE688" t="str">
        <f>IF(BAR!AE689="","",(BAR!AE689-BAR!AE688)*0.005)</f>
        <v/>
      </c>
      <c r="AF688" t="str">
        <f>IF(BAR!AF689="","",(BAR!AF689-BAR!AF688)*0.005)</f>
        <v/>
      </c>
      <c r="AG688" t="str">
        <f>IF(BAR!AG689="","",(BAR!AG689-BAR!AG688)*0.005)</f>
        <v/>
      </c>
      <c r="AH688" t="str">
        <f>IF(BAR!AH689="","",(BAR!AH689-BAR!AH688)*0.005)</f>
        <v/>
      </c>
      <c r="AI688" t="str">
        <f>IF(BAR!AI689="","",(BAR!AI689-BAR!AI688)*0.005)</f>
        <v/>
      </c>
      <c r="AJ688" t="str">
        <f>IF(BAR!AJ689="","",(BAR!AJ689-BAR!AJ688)*0.005)</f>
        <v/>
      </c>
      <c r="AK688" t="str">
        <f>IF(BAR!AK689="","",(BAR!AK689-BAR!AK688)*0.005)</f>
        <v/>
      </c>
      <c r="AL688" t="str">
        <f>IF(BAR!AL689="","",(BAR!AL689-BAR!AL688)*0.005)</f>
        <v/>
      </c>
      <c r="AM688" t="str">
        <f>IF(BAR!AM689="","",(BAR!AM689-BAR!AM688)*0.005)</f>
        <v/>
      </c>
      <c r="AN688" t="str">
        <f>IF(BAR!AN689="","",(BAR!AN689-BAR!AN688)*0.005)</f>
        <v/>
      </c>
      <c r="AO688" t="str">
        <f>IF(BAR!AO689="","",(BAR!AO689-BAR!AO688)*0.005)</f>
        <v/>
      </c>
      <c r="AP688" t="str">
        <f>IF(BAR!AP689="","",(BAR!AP689-BAR!AP688)*0.005)</f>
        <v/>
      </c>
      <c r="AQ688" t="str">
        <f>IF(BAR!AQ689="","",(BAR!AQ689-BAR!AQ688)*0.005)</f>
        <v/>
      </c>
      <c r="AR688" t="str">
        <f>IF(BAR!AR689="","",(BAR!AR689-BAR!AR688)*0.005)</f>
        <v/>
      </c>
      <c r="AS688" t="str">
        <f>IF(BAR!AS689="","",(BAR!AS689-BAR!AS688)*0.005)</f>
        <v/>
      </c>
      <c r="AT688" t="str">
        <f>IF(BAR!AT689="","",(BAR!AT689-BAR!AT688)*0.005)</f>
        <v/>
      </c>
      <c r="AU688" t="str">
        <f>IF(BAR!AU689="","",(BAR!AU689-BAR!AU688)*0.005)</f>
        <v/>
      </c>
      <c r="AV688" t="str">
        <f>IF(BAR!AV689="","",(BAR!AV689-BAR!AV688)*0.005)</f>
        <v/>
      </c>
      <c r="AW688" t="str">
        <f>IF(BAR!AW689="","",(BAR!AW689-BAR!AW688)*0.005)</f>
        <v/>
      </c>
      <c r="AX688" t="str">
        <f>IF(BAR!AX689="","",(BAR!AX689-BAR!AX688)*0.005)</f>
        <v/>
      </c>
      <c r="AY688" t="str">
        <f>IF(BAR!AY689="","",(BAR!AY689-BAR!AY688)*0.005)</f>
        <v/>
      </c>
      <c r="AZ688" t="str">
        <f>IF(BAR!AZ689="","",(BAR!AZ689-BAR!AZ688)*0.005)</f>
        <v/>
      </c>
      <c r="BA688" t="str">
        <f>IF(BAR!BA689="","",(BAR!BA689-BAR!BA688)*0.005)</f>
        <v/>
      </c>
      <c r="BB688" t="str">
        <f>IF(BAR!BB689="","",(BAR!BB689-BAR!BB688)*0.005)</f>
        <v/>
      </c>
      <c r="BC688" t="str">
        <f>IF(BAR!BC689="","",(BAR!BC689-BAR!BC688)*0.005)</f>
        <v/>
      </c>
      <c r="BD688" t="str">
        <f>IF(BAR!BD689="","",(BAR!BD689-BAR!BD688)*0.005)</f>
        <v/>
      </c>
      <c r="BE688" t="str">
        <f>IF(BAR!BE689="","",(BAR!BE689-BAR!BE688)*0.005)</f>
        <v/>
      </c>
      <c r="BF688" t="str">
        <f>IF(BAR!BF689="","",(BAR!BF689-BAR!BF688)*0.005)</f>
        <v/>
      </c>
      <c r="BG688" t="str">
        <f>IF(BAR!BG689="","",(BAR!BG689-BAR!BG688)*0.005)</f>
        <v/>
      </c>
      <c r="BH688" t="str">
        <f>IF(BAR!BH689="","",(BAR!BH689-BAR!BH688)*0.005)</f>
        <v/>
      </c>
    </row>
    <row r="689" spans="1:60" x14ac:dyDescent="0.3">
      <c r="A689" t="str">
        <f>IF(BAR!A690="","",(BAR!A690-BAR!A689)*0.005)</f>
        <v/>
      </c>
      <c r="B689" t="str">
        <f>IF(BAR!B690="","",(BAR!B690-BAR!B689)*0.005)</f>
        <v/>
      </c>
      <c r="C689" t="str">
        <f>IF(BAR!C690="","",(BAR!C690-BAR!C689)*0.005)</f>
        <v/>
      </c>
      <c r="D689" t="str">
        <f>IF(BAR!D690="","",(BAR!D690-BAR!D689)*0.005)</f>
        <v/>
      </c>
      <c r="E689" t="str">
        <f>IF(BAR!E690="","",(BAR!E690-BAR!E689)*0.005)</f>
        <v/>
      </c>
      <c r="F689" t="str">
        <f>IF(BAR!F690="","",(BAR!F690-BAR!F689)*0.005)</f>
        <v/>
      </c>
      <c r="G689" t="str">
        <f>IF(BAR!G690="","",(BAR!G690-BAR!G689)*0.005)</f>
        <v/>
      </c>
      <c r="H689" t="str">
        <f>IF(BAR!H690="","",(BAR!H690-BAR!H689)*0.005)</f>
        <v/>
      </c>
      <c r="I689" t="str">
        <f>IF(BAR!I690="","",(BAR!I690-BAR!I689)*0.005)</f>
        <v/>
      </c>
      <c r="J689" t="str">
        <f>IF(BAR!J690="","",(BAR!J690-BAR!J689)*0.005)</f>
        <v/>
      </c>
      <c r="K689" t="str">
        <f>IF(BAR!K690="","",(BAR!K690-BAR!K689)*0.005)</f>
        <v/>
      </c>
      <c r="L689" t="str">
        <f>IF(BAR!L690="","",(BAR!L690-BAR!L689)*0.005)</f>
        <v/>
      </c>
      <c r="M689" t="str">
        <f>IF(BAR!M690="","",(BAR!M690-BAR!M689)*0.005)</f>
        <v/>
      </c>
      <c r="N689" t="str">
        <f>IF(BAR!N690="","",(BAR!N690-BAR!N689)*0.005)</f>
        <v/>
      </c>
      <c r="O689" t="str">
        <f>IF(BAR!O690="","",(BAR!O690-BAR!O689)*0.005)</f>
        <v/>
      </c>
      <c r="P689" t="str">
        <f>IF(BAR!P690="","",(BAR!P690-BAR!P689)*0.005)</f>
        <v/>
      </c>
      <c r="Q689" t="str">
        <f>IF(BAR!Q690="","",(BAR!Q690-BAR!Q689)*0.005)</f>
        <v/>
      </c>
      <c r="R689" t="str">
        <f>IF(BAR!R690="","",(BAR!R690-BAR!R689)*0.005)</f>
        <v/>
      </c>
      <c r="S689" t="str">
        <f>IF(BAR!S690="","",(BAR!S690-BAR!S689)*0.005)</f>
        <v/>
      </c>
      <c r="T689" t="str">
        <f>IF(BAR!T690="","",(BAR!T690-BAR!T689)*0.005)</f>
        <v/>
      </c>
      <c r="U689" t="str">
        <f>IF(BAR!U690="","",(BAR!U690-BAR!U689)*0.005)</f>
        <v/>
      </c>
      <c r="V689" t="str">
        <f>IF(BAR!V690="","",(BAR!V690-BAR!V689)*0.005)</f>
        <v/>
      </c>
      <c r="W689" t="str">
        <f>IF(BAR!W690="","",(BAR!W690-BAR!W689)*0.005)</f>
        <v/>
      </c>
      <c r="X689" t="str">
        <f>IF(BAR!X690="","",(BAR!X690-BAR!X689)*0.005)</f>
        <v/>
      </c>
      <c r="Y689" t="str">
        <f>IF(BAR!Y690="","",(BAR!Y690-BAR!Y689)*0.005)</f>
        <v/>
      </c>
      <c r="Z689" t="str">
        <f>IF(BAR!Z690="","",(BAR!Z690-BAR!Z689)*0.005)</f>
        <v/>
      </c>
      <c r="AA689" t="str">
        <f>IF(BAR!AA690="","",(BAR!AA690-BAR!AA689)*0.005)</f>
        <v/>
      </c>
      <c r="AB689" t="str">
        <f>IF(BAR!AB690="","",(BAR!AB690-BAR!AB689)*0.005)</f>
        <v/>
      </c>
      <c r="AC689" t="str">
        <f>IF(BAR!AC690="","",(BAR!AC690-BAR!AC689)*0.005)</f>
        <v/>
      </c>
      <c r="AD689" t="str">
        <f>IF(BAR!AD690="","",(BAR!AD690-BAR!AD689)*0.005)</f>
        <v/>
      </c>
      <c r="AE689" t="str">
        <f>IF(BAR!AE690="","",(BAR!AE690-BAR!AE689)*0.005)</f>
        <v/>
      </c>
      <c r="AF689" t="str">
        <f>IF(BAR!AF690="","",(BAR!AF690-BAR!AF689)*0.005)</f>
        <v/>
      </c>
      <c r="AG689" t="str">
        <f>IF(BAR!AG690="","",(BAR!AG690-BAR!AG689)*0.005)</f>
        <v/>
      </c>
      <c r="AH689" t="str">
        <f>IF(BAR!AH690="","",(BAR!AH690-BAR!AH689)*0.005)</f>
        <v/>
      </c>
      <c r="AI689" t="str">
        <f>IF(BAR!AI690="","",(BAR!AI690-BAR!AI689)*0.005)</f>
        <v/>
      </c>
      <c r="AJ689" t="str">
        <f>IF(BAR!AJ690="","",(BAR!AJ690-BAR!AJ689)*0.005)</f>
        <v/>
      </c>
      <c r="AK689" t="str">
        <f>IF(BAR!AK690="","",(BAR!AK690-BAR!AK689)*0.005)</f>
        <v/>
      </c>
      <c r="AL689" t="str">
        <f>IF(BAR!AL690="","",(BAR!AL690-BAR!AL689)*0.005)</f>
        <v/>
      </c>
      <c r="AM689" t="str">
        <f>IF(BAR!AM690="","",(BAR!AM690-BAR!AM689)*0.005)</f>
        <v/>
      </c>
      <c r="AN689" t="str">
        <f>IF(BAR!AN690="","",(BAR!AN690-BAR!AN689)*0.005)</f>
        <v/>
      </c>
      <c r="AO689" t="str">
        <f>IF(BAR!AO690="","",(BAR!AO690-BAR!AO689)*0.005)</f>
        <v/>
      </c>
      <c r="AP689" t="str">
        <f>IF(BAR!AP690="","",(BAR!AP690-BAR!AP689)*0.005)</f>
        <v/>
      </c>
      <c r="AQ689" t="str">
        <f>IF(BAR!AQ690="","",(BAR!AQ690-BAR!AQ689)*0.005)</f>
        <v/>
      </c>
      <c r="AR689" t="str">
        <f>IF(BAR!AR690="","",(BAR!AR690-BAR!AR689)*0.005)</f>
        <v/>
      </c>
      <c r="AS689" t="str">
        <f>IF(BAR!AS690="","",(BAR!AS690-BAR!AS689)*0.005)</f>
        <v/>
      </c>
      <c r="AT689" t="str">
        <f>IF(BAR!AT690="","",(BAR!AT690-BAR!AT689)*0.005)</f>
        <v/>
      </c>
      <c r="AU689" t="str">
        <f>IF(BAR!AU690="","",(BAR!AU690-BAR!AU689)*0.005)</f>
        <v/>
      </c>
      <c r="AV689" t="str">
        <f>IF(BAR!AV690="","",(BAR!AV690-BAR!AV689)*0.005)</f>
        <v/>
      </c>
      <c r="AW689" t="str">
        <f>IF(BAR!AW690="","",(BAR!AW690-BAR!AW689)*0.005)</f>
        <v/>
      </c>
      <c r="AX689" t="str">
        <f>IF(BAR!AX690="","",(BAR!AX690-BAR!AX689)*0.005)</f>
        <v/>
      </c>
      <c r="AY689" t="str">
        <f>IF(BAR!AY690="","",(BAR!AY690-BAR!AY689)*0.005)</f>
        <v/>
      </c>
      <c r="AZ689" t="str">
        <f>IF(BAR!AZ690="","",(BAR!AZ690-BAR!AZ689)*0.005)</f>
        <v/>
      </c>
      <c r="BA689" t="str">
        <f>IF(BAR!BA690="","",(BAR!BA690-BAR!BA689)*0.005)</f>
        <v/>
      </c>
      <c r="BB689" t="str">
        <f>IF(BAR!BB690="","",(BAR!BB690-BAR!BB689)*0.005)</f>
        <v/>
      </c>
      <c r="BC689" t="str">
        <f>IF(BAR!BC690="","",(BAR!BC690-BAR!BC689)*0.005)</f>
        <v/>
      </c>
      <c r="BD689" t="str">
        <f>IF(BAR!BD690="","",(BAR!BD690-BAR!BD689)*0.005)</f>
        <v/>
      </c>
      <c r="BE689" t="str">
        <f>IF(BAR!BE690="","",(BAR!BE690-BAR!BE689)*0.005)</f>
        <v/>
      </c>
      <c r="BF689" t="str">
        <f>IF(BAR!BF690="","",(BAR!BF690-BAR!BF689)*0.005)</f>
        <v/>
      </c>
      <c r="BG689" t="str">
        <f>IF(BAR!BG690="","",(BAR!BG690-BAR!BG689)*0.005)</f>
        <v/>
      </c>
      <c r="BH689" t="str">
        <f>IF(BAR!BH690="","",(BAR!BH690-BAR!BH689)*0.005)</f>
        <v/>
      </c>
    </row>
    <row r="690" spans="1:60" x14ac:dyDescent="0.3">
      <c r="A690" t="str">
        <f>IF(BAR!A691="","",(BAR!A691-BAR!A690)*0.005)</f>
        <v/>
      </c>
      <c r="B690" t="str">
        <f>IF(BAR!B691="","",(BAR!B691-BAR!B690)*0.005)</f>
        <v/>
      </c>
      <c r="C690" t="str">
        <f>IF(BAR!C691="","",(BAR!C691-BAR!C690)*0.005)</f>
        <v/>
      </c>
      <c r="D690" t="str">
        <f>IF(BAR!D691="","",(BAR!D691-BAR!D690)*0.005)</f>
        <v/>
      </c>
      <c r="E690" t="str">
        <f>IF(BAR!E691="","",(BAR!E691-BAR!E690)*0.005)</f>
        <v/>
      </c>
      <c r="F690" t="str">
        <f>IF(BAR!F691="","",(BAR!F691-BAR!F690)*0.005)</f>
        <v/>
      </c>
      <c r="G690" t="str">
        <f>IF(BAR!G691="","",(BAR!G691-BAR!G690)*0.005)</f>
        <v/>
      </c>
      <c r="H690" t="str">
        <f>IF(BAR!H691="","",(BAR!H691-BAR!H690)*0.005)</f>
        <v/>
      </c>
      <c r="I690" t="str">
        <f>IF(BAR!I691="","",(BAR!I691-BAR!I690)*0.005)</f>
        <v/>
      </c>
      <c r="J690" t="str">
        <f>IF(BAR!J691="","",(BAR!J691-BAR!J690)*0.005)</f>
        <v/>
      </c>
      <c r="K690" t="str">
        <f>IF(BAR!K691="","",(BAR!K691-BAR!K690)*0.005)</f>
        <v/>
      </c>
      <c r="L690" t="str">
        <f>IF(BAR!L691="","",(BAR!L691-BAR!L690)*0.005)</f>
        <v/>
      </c>
      <c r="M690" t="str">
        <f>IF(BAR!M691="","",(BAR!M691-BAR!M690)*0.005)</f>
        <v/>
      </c>
      <c r="N690" t="str">
        <f>IF(BAR!N691="","",(BAR!N691-BAR!N690)*0.005)</f>
        <v/>
      </c>
      <c r="O690" t="str">
        <f>IF(BAR!O691="","",(BAR!O691-BAR!O690)*0.005)</f>
        <v/>
      </c>
      <c r="P690" t="str">
        <f>IF(BAR!P691="","",(BAR!P691-BAR!P690)*0.005)</f>
        <v/>
      </c>
      <c r="Q690" t="str">
        <f>IF(BAR!Q691="","",(BAR!Q691-BAR!Q690)*0.005)</f>
        <v/>
      </c>
      <c r="R690" t="str">
        <f>IF(BAR!R691="","",(BAR!R691-BAR!R690)*0.005)</f>
        <v/>
      </c>
      <c r="S690" t="str">
        <f>IF(BAR!S691="","",(BAR!S691-BAR!S690)*0.005)</f>
        <v/>
      </c>
      <c r="T690" t="str">
        <f>IF(BAR!T691="","",(BAR!T691-BAR!T690)*0.005)</f>
        <v/>
      </c>
      <c r="U690" t="str">
        <f>IF(BAR!U691="","",(BAR!U691-BAR!U690)*0.005)</f>
        <v/>
      </c>
      <c r="V690" t="str">
        <f>IF(BAR!V691="","",(BAR!V691-BAR!V690)*0.005)</f>
        <v/>
      </c>
      <c r="W690" t="str">
        <f>IF(BAR!W691="","",(BAR!W691-BAR!W690)*0.005)</f>
        <v/>
      </c>
      <c r="X690" t="str">
        <f>IF(BAR!X691="","",(BAR!X691-BAR!X690)*0.005)</f>
        <v/>
      </c>
      <c r="Y690" t="str">
        <f>IF(BAR!Y691="","",(BAR!Y691-BAR!Y690)*0.005)</f>
        <v/>
      </c>
      <c r="Z690" t="str">
        <f>IF(BAR!Z691="","",(BAR!Z691-BAR!Z690)*0.005)</f>
        <v/>
      </c>
      <c r="AA690" t="str">
        <f>IF(BAR!AA691="","",(BAR!AA691-BAR!AA690)*0.005)</f>
        <v/>
      </c>
      <c r="AB690" t="str">
        <f>IF(BAR!AB691="","",(BAR!AB691-BAR!AB690)*0.005)</f>
        <v/>
      </c>
      <c r="AC690" t="str">
        <f>IF(BAR!AC691="","",(BAR!AC691-BAR!AC690)*0.005)</f>
        <v/>
      </c>
      <c r="AD690" t="str">
        <f>IF(BAR!AD691="","",(BAR!AD691-BAR!AD690)*0.005)</f>
        <v/>
      </c>
      <c r="AE690" t="str">
        <f>IF(BAR!AE691="","",(BAR!AE691-BAR!AE690)*0.005)</f>
        <v/>
      </c>
      <c r="AF690" t="str">
        <f>IF(BAR!AF691="","",(BAR!AF691-BAR!AF690)*0.005)</f>
        <v/>
      </c>
      <c r="AG690" t="str">
        <f>IF(BAR!AG691="","",(BAR!AG691-BAR!AG690)*0.005)</f>
        <v/>
      </c>
      <c r="AH690" t="str">
        <f>IF(BAR!AH691="","",(BAR!AH691-BAR!AH690)*0.005)</f>
        <v/>
      </c>
      <c r="AI690" t="str">
        <f>IF(BAR!AI691="","",(BAR!AI691-BAR!AI690)*0.005)</f>
        <v/>
      </c>
      <c r="AJ690" t="str">
        <f>IF(BAR!AJ691="","",(BAR!AJ691-BAR!AJ690)*0.005)</f>
        <v/>
      </c>
      <c r="AK690" t="str">
        <f>IF(BAR!AK691="","",(BAR!AK691-BAR!AK690)*0.005)</f>
        <v/>
      </c>
      <c r="AL690" t="str">
        <f>IF(BAR!AL691="","",(BAR!AL691-BAR!AL690)*0.005)</f>
        <v/>
      </c>
      <c r="AM690" t="str">
        <f>IF(BAR!AM691="","",(BAR!AM691-BAR!AM690)*0.005)</f>
        <v/>
      </c>
      <c r="AN690" t="str">
        <f>IF(BAR!AN691="","",(BAR!AN691-BAR!AN690)*0.005)</f>
        <v/>
      </c>
      <c r="AO690" t="str">
        <f>IF(BAR!AO691="","",(BAR!AO691-BAR!AO690)*0.005)</f>
        <v/>
      </c>
      <c r="AP690" t="str">
        <f>IF(BAR!AP691="","",(BAR!AP691-BAR!AP690)*0.005)</f>
        <v/>
      </c>
      <c r="AQ690" t="str">
        <f>IF(BAR!AQ691="","",(BAR!AQ691-BAR!AQ690)*0.005)</f>
        <v/>
      </c>
      <c r="AR690" t="str">
        <f>IF(BAR!AR691="","",(BAR!AR691-BAR!AR690)*0.005)</f>
        <v/>
      </c>
      <c r="AS690" t="str">
        <f>IF(BAR!AS691="","",(BAR!AS691-BAR!AS690)*0.005)</f>
        <v/>
      </c>
      <c r="AT690" t="str">
        <f>IF(BAR!AT691="","",(BAR!AT691-BAR!AT690)*0.005)</f>
        <v/>
      </c>
      <c r="AU690" t="str">
        <f>IF(BAR!AU691="","",(BAR!AU691-BAR!AU690)*0.005)</f>
        <v/>
      </c>
      <c r="AV690" t="str">
        <f>IF(BAR!AV691="","",(BAR!AV691-BAR!AV690)*0.005)</f>
        <v/>
      </c>
      <c r="AW690" t="str">
        <f>IF(BAR!AW691="","",(BAR!AW691-BAR!AW690)*0.005)</f>
        <v/>
      </c>
      <c r="AX690" t="str">
        <f>IF(BAR!AX691="","",(BAR!AX691-BAR!AX690)*0.005)</f>
        <v/>
      </c>
      <c r="AY690" t="str">
        <f>IF(BAR!AY691="","",(BAR!AY691-BAR!AY690)*0.005)</f>
        <v/>
      </c>
      <c r="AZ690" t="str">
        <f>IF(BAR!AZ691="","",(BAR!AZ691-BAR!AZ690)*0.005)</f>
        <v/>
      </c>
      <c r="BA690" t="str">
        <f>IF(BAR!BA691="","",(BAR!BA691-BAR!BA690)*0.005)</f>
        <v/>
      </c>
      <c r="BB690" t="str">
        <f>IF(BAR!BB691="","",(BAR!BB691-BAR!BB690)*0.005)</f>
        <v/>
      </c>
      <c r="BC690" t="str">
        <f>IF(BAR!BC691="","",(BAR!BC691-BAR!BC690)*0.005)</f>
        <v/>
      </c>
      <c r="BD690" t="str">
        <f>IF(BAR!BD691="","",(BAR!BD691-BAR!BD690)*0.005)</f>
        <v/>
      </c>
      <c r="BE690" t="str">
        <f>IF(BAR!BE691="","",(BAR!BE691-BAR!BE690)*0.005)</f>
        <v/>
      </c>
      <c r="BF690" t="str">
        <f>IF(BAR!BF691="","",(BAR!BF691-BAR!BF690)*0.005)</f>
        <v/>
      </c>
      <c r="BG690" t="str">
        <f>IF(BAR!BG691="","",(BAR!BG691-BAR!BG690)*0.005)</f>
        <v/>
      </c>
      <c r="BH690" t="str">
        <f>IF(BAR!BH691="","",(BAR!BH691-BAR!BH690)*0.005)</f>
        <v/>
      </c>
    </row>
    <row r="691" spans="1:60" x14ac:dyDescent="0.3">
      <c r="A691" t="str">
        <f>IF(BAR!A692="","",(BAR!A692-BAR!A691)*0.005)</f>
        <v/>
      </c>
      <c r="B691" t="str">
        <f>IF(BAR!B692="","",(BAR!B692-BAR!B691)*0.005)</f>
        <v/>
      </c>
      <c r="C691" t="str">
        <f>IF(BAR!C692="","",(BAR!C692-BAR!C691)*0.005)</f>
        <v/>
      </c>
      <c r="D691" t="str">
        <f>IF(BAR!D692="","",(BAR!D692-BAR!D691)*0.005)</f>
        <v/>
      </c>
      <c r="E691" t="str">
        <f>IF(BAR!E692="","",(BAR!E692-BAR!E691)*0.005)</f>
        <v/>
      </c>
      <c r="F691" t="str">
        <f>IF(BAR!F692="","",(BAR!F692-BAR!F691)*0.005)</f>
        <v/>
      </c>
      <c r="G691" t="str">
        <f>IF(BAR!G692="","",(BAR!G692-BAR!G691)*0.005)</f>
        <v/>
      </c>
      <c r="H691" t="str">
        <f>IF(BAR!H692="","",(BAR!H692-BAR!H691)*0.005)</f>
        <v/>
      </c>
      <c r="I691" t="str">
        <f>IF(BAR!I692="","",(BAR!I692-BAR!I691)*0.005)</f>
        <v/>
      </c>
      <c r="J691" t="str">
        <f>IF(BAR!J692="","",(BAR!J692-BAR!J691)*0.005)</f>
        <v/>
      </c>
      <c r="K691" t="str">
        <f>IF(BAR!K692="","",(BAR!K692-BAR!K691)*0.005)</f>
        <v/>
      </c>
      <c r="L691" t="str">
        <f>IF(BAR!L692="","",(BAR!L692-BAR!L691)*0.005)</f>
        <v/>
      </c>
      <c r="M691" t="str">
        <f>IF(BAR!M692="","",(BAR!M692-BAR!M691)*0.005)</f>
        <v/>
      </c>
      <c r="N691" t="str">
        <f>IF(BAR!N692="","",(BAR!N692-BAR!N691)*0.005)</f>
        <v/>
      </c>
      <c r="O691" t="str">
        <f>IF(BAR!O692="","",(BAR!O692-BAR!O691)*0.005)</f>
        <v/>
      </c>
      <c r="P691" t="str">
        <f>IF(BAR!P692="","",(BAR!P692-BAR!P691)*0.005)</f>
        <v/>
      </c>
      <c r="Q691" t="str">
        <f>IF(BAR!Q692="","",(BAR!Q692-BAR!Q691)*0.005)</f>
        <v/>
      </c>
      <c r="R691" t="str">
        <f>IF(BAR!R692="","",(BAR!R692-BAR!R691)*0.005)</f>
        <v/>
      </c>
      <c r="S691" t="str">
        <f>IF(BAR!S692="","",(BAR!S692-BAR!S691)*0.005)</f>
        <v/>
      </c>
      <c r="T691" t="str">
        <f>IF(BAR!T692="","",(BAR!T692-BAR!T691)*0.005)</f>
        <v/>
      </c>
      <c r="U691" t="str">
        <f>IF(BAR!U692="","",(BAR!U692-BAR!U691)*0.005)</f>
        <v/>
      </c>
      <c r="V691" t="str">
        <f>IF(BAR!V692="","",(BAR!V692-BAR!V691)*0.005)</f>
        <v/>
      </c>
      <c r="W691" t="str">
        <f>IF(BAR!W692="","",(BAR!W692-BAR!W691)*0.005)</f>
        <v/>
      </c>
      <c r="X691" t="str">
        <f>IF(BAR!X692="","",(BAR!X692-BAR!X691)*0.005)</f>
        <v/>
      </c>
      <c r="Y691" t="str">
        <f>IF(BAR!Y692="","",(BAR!Y692-BAR!Y691)*0.005)</f>
        <v/>
      </c>
      <c r="Z691" t="str">
        <f>IF(BAR!Z692="","",(BAR!Z692-BAR!Z691)*0.005)</f>
        <v/>
      </c>
      <c r="AA691" t="str">
        <f>IF(BAR!AA692="","",(BAR!AA692-BAR!AA691)*0.005)</f>
        <v/>
      </c>
      <c r="AB691" t="str">
        <f>IF(BAR!AB692="","",(BAR!AB692-BAR!AB691)*0.005)</f>
        <v/>
      </c>
      <c r="AC691" t="str">
        <f>IF(BAR!AC692="","",(BAR!AC692-BAR!AC691)*0.005)</f>
        <v/>
      </c>
      <c r="AD691" t="str">
        <f>IF(BAR!AD692="","",(BAR!AD692-BAR!AD691)*0.005)</f>
        <v/>
      </c>
      <c r="AE691" t="str">
        <f>IF(BAR!AE692="","",(BAR!AE692-BAR!AE691)*0.005)</f>
        <v/>
      </c>
      <c r="AF691" t="str">
        <f>IF(BAR!AF692="","",(BAR!AF692-BAR!AF691)*0.005)</f>
        <v/>
      </c>
      <c r="AG691" t="str">
        <f>IF(BAR!AG692="","",(BAR!AG692-BAR!AG691)*0.005)</f>
        <v/>
      </c>
      <c r="AH691" t="str">
        <f>IF(BAR!AH692="","",(BAR!AH692-BAR!AH691)*0.005)</f>
        <v/>
      </c>
      <c r="AI691" t="str">
        <f>IF(BAR!AI692="","",(BAR!AI692-BAR!AI691)*0.005)</f>
        <v/>
      </c>
      <c r="AJ691" t="str">
        <f>IF(BAR!AJ692="","",(BAR!AJ692-BAR!AJ691)*0.005)</f>
        <v/>
      </c>
      <c r="AK691" t="str">
        <f>IF(BAR!AK692="","",(BAR!AK692-BAR!AK691)*0.005)</f>
        <v/>
      </c>
      <c r="AL691" t="str">
        <f>IF(BAR!AL692="","",(BAR!AL692-BAR!AL691)*0.005)</f>
        <v/>
      </c>
      <c r="AM691" t="str">
        <f>IF(BAR!AM692="","",(BAR!AM692-BAR!AM691)*0.005)</f>
        <v/>
      </c>
      <c r="AN691" t="str">
        <f>IF(BAR!AN692="","",(BAR!AN692-BAR!AN691)*0.005)</f>
        <v/>
      </c>
      <c r="AO691" t="str">
        <f>IF(BAR!AO692="","",(BAR!AO692-BAR!AO691)*0.005)</f>
        <v/>
      </c>
      <c r="AP691" t="str">
        <f>IF(BAR!AP692="","",(BAR!AP692-BAR!AP691)*0.005)</f>
        <v/>
      </c>
      <c r="AQ691" t="str">
        <f>IF(BAR!AQ692="","",(BAR!AQ692-BAR!AQ691)*0.005)</f>
        <v/>
      </c>
      <c r="AR691" t="str">
        <f>IF(BAR!AR692="","",(BAR!AR692-BAR!AR691)*0.005)</f>
        <v/>
      </c>
      <c r="AS691" t="str">
        <f>IF(BAR!AS692="","",(BAR!AS692-BAR!AS691)*0.005)</f>
        <v/>
      </c>
      <c r="AT691" t="str">
        <f>IF(BAR!AT692="","",(BAR!AT692-BAR!AT691)*0.005)</f>
        <v/>
      </c>
      <c r="AU691" t="str">
        <f>IF(BAR!AU692="","",(BAR!AU692-BAR!AU691)*0.005)</f>
        <v/>
      </c>
      <c r="AV691" t="str">
        <f>IF(BAR!AV692="","",(BAR!AV692-BAR!AV691)*0.005)</f>
        <v/>
      </c>
      <c r="AW691" t="str">
        <f>IF(BAR!AW692="","",(BAR!AW692-BAR!AW691)*0.005)</f>
        <v/>
      </c>
      <c r="AX691" t="str">
        <f>IF(BAR!AX692="","",(BAR!AX692-BAR!AX691)*0.005)</f>
        <v/>
      </c>
      <c r="AY691" t="str">
        <f>IF(BAR!AY692="","",(BAR!AY692-BAR!AY691)*0.005)</f>
        <v/>
      </c>
      <c r="AZ691" t="str">
        <f>IF(BAR!AZ692="","",(BAR!AZ692-BAR!AZ691)*0.005)</f>
        <v/>
      </c>
      <c r="BA691" t="str">
        <f>IF(BAR!BA692="","",(BAR!BA692-BAR!BA691)*0.005)</f>
        <v/>
      </c>
      <c r="BB691" t="str">
        <f>IF(BAR!BB692="","",(BAR!BB692-BAR!BB691)*0.005)</f>
        <v/>
      </c>
      <c r="BC691" t="str">
        <f>IF(BAR!BC692="","",(BAR!BC692-BAR!BC691)*0.005)</f>
        <v/>
      </c>
      <c r="BD691" t="str">
        <f>IF(BAR!BD692="","",(BAR!BD692-BAR!BD691)*0.005)</f>
        <v/>
      </c>
      <c r="BE691" t="str">
        <f>IF(BAR!BE692="","",(BAR!BE692-BAR!BE691)*0.005)</f>
        <v/>
      </c>
      <c r="BF691" t="str">
        <f>IF(BAR!BF692="","",(BAR!BF692-BAR!BF691)*0.005)</f>
        <v/>
      </c>
      <c r="BG691" t="str">
        <f>IF(BAR!BG692="","",(BAR!BG692-BAR!BG691)*0.005)</f>
        <v/>
      </c>
      <c r="BH691" t="str">
        <f>IF(BAR!BH692="","",(BAR!BH692-BAR!BH691)*0.005)</f>
        <v/>
      </c>
    </row>
    <row r="692" spans="1:60" x14ac:dyDescent="0.3">
      <c r="A692" t="str">
        <f>IF(BAR!A693="","",(BAR!A693-BAR!A692)*0.005)</f>
        <v/>
      </c>
      <c r="B692" t="str">
        <f>IF(BAR!B693="","",(BAR!B693-BAR!B692)*0.005)</f>
        <v/>
      </c>
      <c r="C692" t="str">
        <f>IF(BAR!C693="","",(BAR!C693-BAR!C692)*0.005)</f>
        <v/>
      </c>
      <c r="D692" t="str">
        <f>IF(BAR!D693="","",(BAR!D693-BAR!D692)*0.005)</f>
        <v/>
      </c>
      <c r="E692" t="str">
        <f>IF(BAR!E693="","",(BAR!E693-BAR!E692)*0.005)</f>
        <v/>
      </c>
      <c r="F692" t="str">
        <f>IF(BAR!F693="","",(BAR!F693-BAR!F692)*0.005)</f>
        <v/>
      </c>
      <c r="G692" t="str">
        <f>IF(BAR!G693="","",(BAR!G693-BAR!G692)*0.005)</f>
        <v/>
      </c>
      <c r="H692" t="str">
        <f>IF(BAR!H693="","",(BAR!H693-BAR!H692)*0.005)</f>
        <v/>
      </c>
      <c r="I692" t="str">
        <f>IF(BAR!I693="","",(BAR!I693-BAR!I692)*0.005)</f>
        <v/>
      </c>
      <c r="J692" t="str">
        <f>IF(BAR!J693="","",(BAR!J693-BAR!J692)*0.005)</f>
        <v/>
      </c>
      <c r="K692" t="str">
        <f>IF(BAR!K693="","",(BAR!K693-BAR!K692)*0.005)</f>
        <v/>
      </c>
      <c r="L692" t="str">
        <f>IF(BAR!L693="","",(BAR!L693-BAR!L692)*0.005)</f>
        <v/>
      </c>
      <c r="M692" t="str">
        <f>IF(BAR!M693="","",(BAR!M693-BAR!M692)*0.005)</f>
        <v/>
      </c>
      <c r="N692" t="str">
        <f>IF(BAR!N693="","",(BAR!N693-BAR!N692)*0.005)</f>
        <v/>
      </c>
      <c r="O692" t="str">
        <f>IF(BAR!O693="","",(BAR!O693-BAR!O692)*0.005)</f>
        <v/>
      </c>
      <c r="P692" t="str">
        <f>IF(BAR!P693="","",(BAR!P693-BAR!P692)*0.005)</f>
        <v/>
      </c>
      <c r="Q692" t="str">
        <f>IF(BAR!Q693="","",(BAR!Q693-BAR!Q692)*0.005)</f>
        <v/>
      </c>
      <c r="R692" t="str">
        <f>IF(BAR!R693="","",(BAR!R693-BAR!R692)*0.005)</f>
        <v/>
      </c>
      <c r="S692" t="str">
        <f>IF(BAR!S693="","",(BAR!S693-BAR!S692)*0.005)</f>
        <v/>
      </c>
      <c r="T692" t="str">
        <f>IF(BAR!T693="","",(BAR!T693-BAR!T692)*0.005)</f>
        <v/>
      </c>
      <c r="U692" t="str">
        <f>IF(BAR!U693="","",(BAR!U693-BAR!U692)*0.005)</f>
        <v/>
      </c>
      <c r="V692" t="str">
        <f>IF(BAR!V693="","",(BAR!V693-BAR!V692)*0.005)</f>
        <v/>
      </c>
      <c r="W692" t="str">
        <f>IF(BAR!W693="","",(BAR!W693-BAR!W692)*0.005)</f>
        <v/>
      </c>
      <c r="X692" t="str">
        <f>IF(BAR!X693="","",(BAR!X693-BAR!X692)*0.005)</f>
        <v/>
      </c>
      <c r="Y692" t="str">
        <f>IF(BAR!Y693="","",(BAR!Y693-BAR!Y692)*0.005)</f>
        <v/>
      </c>
      <c r="Z692" t="str">
        <f>IF(BAR!Z693="","",(BAR!Z693-BAR!Z692)*0.005)</f>
        <v/>
      </c>
      <c r="AA692" t="str">
        <f>IF(BAR!AA693="","",(BAR!AA693-BAR!AA692)*0.005)</f>
        <v/>
      </c>
      <c r="AB692" t="str">
        <f>IF(BAR!AB693="","",(BAR!AB693-BAR!AB692)*0.005)</f>
        <v/>
      </c>
      <c r="AC692" t="str">
        <f>IF(BAR!AC693="","",(BAR!AC693-BAR!AC692)*0.005)</f>
        <v/>
      </c>
      <c r="AD692" t="str">
        <f>IF(BAR!AD693="","",(BAR!AD693-BAR!AD692)*0.005)</f>
        <v/>
      </c>
      <c r="AE692" t="str">
        <f>IF(BAR!AE693="","",(BAR!AE693-BAR!AE692)*0.005)</f>
        <v/>
      </c>
      <c r="AF692" t="str">
        <f>IF(BAR!AF693="","",(BAR!AF693-BAR!AF692)*0.005)</f>
        <v/>
      </c>
      <c r="AG692" t="str">
        <f>IF(BAR!AG693="","",(BAR!AG693-BAR!AG692)*0.005)</f>
        <v/>
      </c>
      <c r="AH692" t="str">
        <f>IF(BAR!AH693="","",(BAR!AH693-BAR!AH692)*0.005)</f>
        <v/>
      </c>
      <c r="AI692" t="str">
        <f>IF(BAR!AI693="","",(BAR!AI693-BAR!AI692)*0.005)</f>
        <v/>
      </c>
      <c r="AJ692" t="str">
        <f>IF(BAR!AJ693="","",(BAR!AJ693-BAR!AJ692)*0.005)</f>
        <v/>
      </c>
      <c r="AK692" t="str">
        <f>IF(BAR!AK693="","",(BAR!AK693-BAR!AK692)*0.005)</f>
        <v/>
      </c>
      <c r="AL692" t="str">
        <f>IF(BAR!AL693="","",(BAR!AL693-BAR!AL692)*0.005)</f>
        <v/>
      </c>
      <c r="AM692" t="str">
        <f>IF(BAR!AM693="","",(BAR!AM693-BAR!AM692)*0.005)</f>
        <v/>
      </c>
      <c r="AN692" t="str">
        <f>IF(BAR!AN693="","",(BAR!AN693-BAR!AN692)*0.005)</f>
        <v/>
      </c>
      <c r="AO692" t="str">
        <f>IF(BAR!AO693="","",(BAR!AO693-BAR!AO692)*0.005)</f>
        <v/>
      </c>
      <c r="AP692" t="str">
        <f>IF(BAR!AP693="","",(BAR!AP693-BAR!AP692)*0.005)</f>
        <v/>
      </c>
      <c r="AQ692" t="str">
        <f>IF(BAR!AQ693="","",(BAR!AQ693-BAR!AQ692)*0.005)</f>
        <v/>
      </c>
      <c r="AR692" t="str">
        <f>IF(BAR!AR693="","",(BAR!AR693-BAR!AR692)*0.005)</f>
        <v/>
      </c>
      <c r="AS692" t="str">
        <f>IF(BAR!AS693="","",(BAR!AS693-BAR!AS692)*0.005)</f>
        <v/>
      </c>
      <c r="AT692" t="str">
        <f>IF(BAR!AT693="","",(BAR!AT693-BAR!AT692)*0.005)</f>
        <v/>
      </c>
      <c r="AU692" t="str">
        <f>IF(BAR!AU693="","",(BAR!AU693-BAR!AU692)*0.005)</f>
        <v/>
      </c>
      <c r="AV692" t="str">
        <f>IF(BAR!AV693="","",(BAR!AV693-BAR!AV692)*0.005)</f>
        <v/>
      </c>
      <c r="AW692" t="str">
        <f>IF(BAR!AW693="","",(BAR!AW693-BAR!AW692)*0.005)</f>
        <v/>
      </c>
      <c r="AX692" t="str">
        <f>IF(BAR!AX693="","",(BAR!AX693-BAR!AX692)*0.005)</f>
        <v/>
      </c>
      <c r="AY692" t="str">
        <f>IF(BAR!AY693="","",(BAR!AY693-BAR!AY692)*0.005)</f>
        <v/>
      </c>
      <c r="AZ692" t="str">
        <f>IF(BAR!AZ693="","",(BAR!AZ693-BAR!AZ692)*0.005)</f>
        <v/>
      </c>
      <c r="BA692" t="str">
        <f>IF(BAR!BA693="","",(BAR!BA693-BAR!BA692)*0.005)</f>
        <v/>
      </c>
      <c r="BB692" t="str">
        <f>IF(BAR!BB693="","",(BAR!BB693-BAR!BB692)*0.005)</f>
        <v/>
      </c>
      <c r="BC692" t="str">
        <f>IF(BAR!BC693="","",(BAR!BC693-BAR!BC692)*0.005)</f>
        <v/>
      </c>
      <c r="BD692" t="str">
        <f>IF(BAR!BD693="","",(BAR!BD693-BAR!BD692)*0.005)</f>
        <v/>
      </c>
      <c r="BE692" t="str">
        <f>IF(BAR!BE693="","",(BAR!BE693-BAR!BE692)*0.005)</f>
        <v/>
      </c>
      <c r="BF692" t="str">
        <f>IF(BAR!BF693="","",(BAR!BF693-BAR!BF692)*0.005)</f>
        <v/>
      </c>
      <c r="BG692" t="str">
        <f>IF(BAR!BG693="","",(BAR!BG693-BAR!BG692)*0.005)</f>
        <v/>
      </c>
      <c r="BH692" t="str">
        <f>IF(BAR!BH693="","",(BAR!BH693-BAR!BH692)*0.005)</f>
        <v/>
      </c>
    </row>
    <row r="693" spans="1:60" x14ac:dyDescent="0.3">
      <c r="A693" t="str">
        <f>IF(BAR!A694="","",(BAR!A694-BAR!A693)*0.005)</f>
        <v/>
      </c>
      <c r="B693" t="str">
        <f>IF(BAR!B694="","",(BAR!B694-BAR!B693)*0.005)</f>
        <v/>
      </c>
      <c r="C693" t="str">
        <f>IF(BAR!C694="","",(BAR!C694-BAR!C693)*0.005)</f>
        <v/>
      </c>
      <c r="D693" t="str">
        <f>IF(BAR!D694="","",(BAR!D694-BAR!D693)*0.005)</f>
        <v/>
      </c>
      <c r="E693" t="str">
        <f>IF(BAR!E694="","",(BAR!E694-BAR!E693)*0.005)</f>
        <v/>
      </c>
      <c r="F693" t="str">
        <f>IF(BAR!F694="","",(BAR!F694-BAR!F693)*0.005)</f>
        <v/>
      </c>
      <c r="G693" t="str">
        <f>IF(BAR!G694="","",(BAR!G694-BAR!G693)*0.005)</f>
        <v/>
      </c>
      <c r="H693" t="str">
        <f>IF(BAR!H694="","",(BAR!H694-BAR!H693)*0.005)</f>
        <v/>
      </c>
      <c r="I693" t="str">
        <f>IF(BAR!I694="","",(BAR!I694-BAR!I693)*0.005)</f>
        <v/>
      </c>
      <c r="J693" t="str">
        <f>IF(BAR!J694="","",(BAR!J694-BAR!J693)*0.005)</f>
        <v/>
      </c>
      <c r="K693" t="str">
        <f>IF(BAR!K694="","",(BAR!K694-BAR!K693)*0.005)</f>
        <v/>
      </c>
      <c r="L693" t="str">
        <f>IF(BAR!L694="","",(BAR!L694-BAR!L693)*0.005)</f>
        <v/>
      </c>
      <c r="M693" t="str">
        <f>IF(BAR!M694="","",(BAR!M694-BAR!M693)*0.005)</f>
        <v/>
      </c>
      <c r="N693" t="str">
        <f>IF(BAR!N694="","",(BAR!N694-BAR!N693)*0.005)</f>
        <v/>
      </c>
      <c r="O693" t="str">
        <f>IF(BAR!O694="","",(BAR!O694-BAR!O693)*0.005)</f>
        <v/>
      </c>
      <c r="P693" t="str">
        <f>IF(BAR!P694="","",(BAR!P694-BAR!P693)*0.005)</f>
        <v/>
      </c>
      <c r="Q693" t="str">
        <f>IF(BAR!Q694="","",(BAR!Q694-BAR!Q693)*0.005)</f>
        <v/>
      </c>
      <c r="R693" t="str">
        <f>IF(BAR!R694="","",(BAR!R694-BAR!R693)*0.005)</f>
        <v/>
      </c>
      <c r="S693" t="str">
        <f>IF(BAR!S694="","",(BAR!S694-BAR!S693)*0.005)</f>
        <v/>
      </c>
      <c r="T693" t="str">
        <f>IF(BAR!T694="","",(BAR!T694-BAR!T693)*0.005)</f>
        <v/>
      </c>
      <c r="U693" t="str">
        <f>IF(BAR!U694="","",(BAR!U694-BAR!U693)*0.005)</f>
        <v/>
      </c>
      <c r="V693" t="str">
        <f>IF(BAR!V694="","",(BAR!V694-BAR!V693)*0.005)</f>
        <v/>
      </c>
      <c r="W693" t="str">
        <f>IF(BAR!W694="","",(BAR!W694-BAR!W693)*0.005)</f>
        <v/>
      </c>
      <c r="X693" t="str">
        <f>IF(BAR!X694="","",(BAR!X694-BAR!X693)*0.005)</f>
        <v/>
      </c>
      <c r="Y693" t="str">
        <f>IF(BAR!Y694="","",(BAR!Y694-BAR!Y693)*0.005)</f>
        <v/>
      </c>
      <c r="Z693" t="str">
        <f>IF(BAR!Z694="","",(BAR!Z694-BAR!Z693)*0.005)</f>
        <v/>
      </c>
      <c r="AA693" t="str">
        <f>IF(BAR!AA694="","",(BAR!AA694-BAR!AA693)*0.005)</f>
        <v/>
      </c>
      <c r="AB693" t="str">
        <f>IF(BAR!AB694="","",(BAR!AB694-BAR!AB693)*0.005)</f>
        <v/>
      </c>
      <c r="AC693" t="str">
        <f>IF(BAR!AC694="","",(BAR!AC694-BAR!AC693)*0.005)</f>
        <v/>
      </c>
      <c r="AD693" t="str">
        <f>IF(BAR!AD694="","",(BAR!AD694-BAR!AD693)*0.005)</f>
        <v/>
      </c>
      <c r="AE693" t="str">
        <f>IF(BAR!AE694="","",(BAR!AE694-BAR!AE693)*0.005)</f>
        <v/>
      </c>
      <c r="AF693" t="str">
        <f>IF(BAR!AF694="","",(BAR!AF694-BAR!AF693)*0.005)</f>
        <v/>
      </c>
      <c r="AG693" t="str">
        <f>IF(BAR!AG694="","",(BAR!AG694-BAR!AG693)*0.005)</f>
        <v/>
      </c>
      <c r="AH693" t="str">
        <f>IF(BAR!AH694="","",(BAR!AH694-BAR!AH693)*0.005)</f>
        <v/>
      </c>
      <c r="AI693" t="str">
        <f>IF(BAR!AI694="","",(BAR!AI694-BAR!AI693)*0.005)</f>
        <v/>
      </c>
      <c r="AJ693" t="str">
        <f>IF(BAR!AJ694="","",(BAR!AJ694-BAR!AJ693)*0.005)</f>
        <v/>
      </c>
      <c r="AK693" t="str">
        <f>IF(BAR!AK694="","",(BAR!AK694-BAR!AK693)*0.005)</f>
        <v/>
      </c>
      <c r="AL693" t="str">
        <f>IF(BAR!AL694="","",(BAR!AL694-BAR!AL693)*0.005)</f>
        <v/>
      </c>
      <c r="AM693" t="str">
        <f>IF(BAR!AM694="","",(BAR!AM694-BAR!AM693)*0.005)</f>
        <v/>
      </c>
      <c r="AN693" t="str">
        <f>IF(BAR!AN694="","",(BAR!AN694-BAR!AN693)*0.005)</f>
        <v/>
      </c>
      <c r="AO693" t="str">
        <f>IF(BAR!AO694="","",(BAR!AO694-BAR!AO693)*0.005)</f>
        <v/>
      </c>
      <c r="AP693" t="str">
        <f>IF(BAR!AP694="","",(BAR!AP694-BAR!AP693)*0.005)</f>
        <v/>
      </c>
      <c r="AQ693" t="str">
        <f>IF(BAR!AQ694="","",(BAR!AQ694-BAR!AQ693)*0.005)</f>
        <v/>
      </c>
      <c r="AR693" t="str">
        <f>IF(BAR!AR694="","",(BAR!AR694-BAR!AR693)*0.005)</f>
        <v/>
      </c>
      <c r="AS693" t="str">
        <f>IF(BAR!AS694="","",(BAR!AS694-BAR!AS693)*0.005)</f>
        <v/>
      </c>
      <c r="AT693" t="str">
        <f>IF(BAR!AT694="","",(BAR!AT694-BAR!AT693)*0.005)</f>
        <v/>
      </c>
      <c r="AU693" t="str">
        <f>IF(BAR!AU694="","",(BAR!AU694-BAR!AU693)*0.005)</f>
        <v/>
      </c>
      <c r="AV693" t="str">
        <f>IF(BAR!AV694="","",(BAR!AV694-BAR!AV693)*0.005)</f>
        <v/>
      </c>
      <c r="AW693" t="str">
        <f>IF(BAR!AW694="","",(BAR!AW694-BAR!AW693)*0.005)</f>
        <v/>
      </c>
      <c r="AX693" t="str">
        <f>IF(BAR!AX694="","",(BAR!AX694-BAR!AX693)*0.005)</f>
        <v/>
      </c>
      <c r="AY693" t="str">
        <f>IF(BAR!AY694="","",(BAR!AY694-BAR!AY693)*0.005)</f>
        <v/>
      </c>
      <c r="AZ693" t="str">
        <f>IF(BAR!AZ694="","",(BAR!AZ694-BAR!AZ693)*0.005)</f>
        <v/>
      </c>
      <c r="BA693" t="str">
        <f>IF(BAR!BA694="","",(BAR!BA694-BAR!BA693)*0.005)</f>
        <v/>
      </c>
      <c r="BB693" t="str">
        <f>IF(BAR!BB694="","",(BAR!BB694-BAR!BB693)*0.005)</f>
        <v/>
      </c>
      <c r="BC693" t="str">
        <f>IF(BAR!BC694="","",(BAR!BC694-BAR!BC693)*0.005)</f>
        <v/>
      </c>
      <c r="BD693" t="str">
        <f>IF(BAR!BD694="","",(BAR!BD694-BAR!BD693)*0.005)</f>
        <v/>
      </c>
      <c r="BE693" t="str">
        <f>IF(BAR!BE694="","",(BAR!BE694-BAR!BE693)*0.005)</f>
        <v/>
      </c>
      <c r="BF693" t="str">
        <f>IF(BAR!BF694="","",(BAR!BF694-BAR!BF693)*0.005)</f>
        <v/>
      </c>
      <c r="BG693" t="str">
        <f>IF(BAR!BG694="","",(BAR!BG694-BAR!BG693)*0.005)</f>
        <v/>
      </c>
      <c r="BH693" t="str">
        <f>IF(BAR!BH694="","",(BAR!BH694-BAR!BH693)*0.005)</f>
        <v/>
      </c>
    </row>
    <row r="694" spans="1:60" x14ac:dyDescent="0.3">
      <c r="A694" t="str">
        <f>IF(BAR!A695="","",(BAR!A695-BAR!A694)*0.005)</f>
        <v/>
      </c>
      <c r="B694" t="str">
        <f>IF(BAR!B695="","",(BAR!B695-BAR!B694)*0.005)</f>
        <v/>
      </c>
      <c r="C694" t="str">
        <f>IF(BAR!C695="","",(BAR!C695-BAR!C694)*0.005)</f>
        <v/>
      </c>
      <c r="D694" t="str">
        <f>IF(BAR!D695="","",(BAR!D695-BAR!D694)*0.005)</f>
        <v/>
      </c>
      <c r="E694" t="str">
        <f>IF(BAR!E695="","",(BAR!E695-BAR!E694)*0.005)</f>
        <v/>
      </c>
      <c r="F694" t="str">
        <f>IF(BAR!F695="","",(BAR!F695-BAR!F694)*0.005)</f>
        <v/>
      </c>
      <c r="G694" t="str">
        <f>IF(BAR!G695="","",(BAR!G695-BAR!G694)*0.005)</f>
        <v/>
      </c>
      <c r="H694" t="str">
        <f>IF(BAR!H695="","",(BAR!H695-BAR!H694)*0.005)</f>
        <v/>
      </c>
      <c r="I694" t="str">
        <f>IF(BAR!I695="","",(BAR!I695-BAR!I694)*0.005)</f>
        <v/>
      </c>
      <c r="J694" t="str">
        <f>IF(BAR!J695="","",(BAR!J695-BAR!J694)*0.005)</f>
        <v/>
      </c>
      <c r="K694" t="str">
        <f>IF(BAR!K695="","",(BAR!K695-BAR!K694)*0.005)</f>
        <v/>
      </c>
      <c r="L694" t="str">
        <f>IF(BAR!L695="","",(BAR!L695-BAR!L694)*0.005)</f>
        <v/>
      </c>
      <c r="M694" t="str">
        <f>IF(BAR!M695="","",(BAR!M695-BAR!M694)*0.005)</f>
        <v/>
      </c>
      <c r="N694" t="str">
        <f>IF(BAR!N695="","",(BAR!N695-BAR!N694)*0.005)</f>
        <v/>
      </c>
      <c r="O694" t="str">
        <f>IF(BAR!O695="","",(BAR!O695-BAR!O694)*0.005)</f>
        <v/>
      </c>
      <c r="P694" t="str">
        <f>IF(BAR!P695="","",(BAR!P695-BAR!P694)*0.005)</f>
        <v/>
      </c>
      <c r="Q694" t="str">
        <f>IF(BAR!Q695="","",(BAR!Q695-BAR!Q694)*0.005)</f>
        <v/>
      </c>
      <c r="R694" t="str">
        <f>IF(BAR!R695="","",(BAR!R695-BAR!R694)*0.005)</f>
        <v/>
      </c>
      <c r="S694" t="str">
        <f>IF(BAR!S695="","",(BAR!S695-BAR!S694)*0.005)</f>
        <v/>
      </c>
      <c r="T694" t="str">
        <f>IF(BAR!T695="","",(BAR!T695-BAR!T694)*0.005)</f>
        <v/>
      </c>
      <c r="U694" t="str">
        <f>IF(BAR!U695="","",(BAR!U695-BAR!U694)*0.005)</f>
        <v/>
      </c>
      <c r="V694" t="str">
        <f>IF(BAR!V695="","",(BAR!V695-BAR!V694)*0.005)</f>
        <v/>
      </c>
      <c r="W694" t="str">
        <f>IF(BAR!W695="","",(BAR!W695-BAR!W694)*0.005)</f>
        <v/>
      </c>
      <c r="X694" t="str">
        <f>IF(BAR!X695="","",(BAR!X695-BAR!X694)*0.005)</f>
        <v/>
      </c>
      <c r="Y694" t="str">
        <f>IF(BAR!Y695="","",(BAR!Y695-BAR!Y694)*0.005)</f>
        <v/>
      </c>
      <c r="Z694" t="str">
        <f>IF(BAR!Z695="","",(BAR!Z695-BAR!Z694)*0.005)</f>
        <v/>
      </c>
      <c r="AA694" t="str">
        <f>IF(BAR!AA695="","",(BAR!AA695-BAR!AA694)*0.005)</f>
        <v/>
      </c>
      <c r="AB694" t="str">
        <f>IF(BAR!AB695="","",(BAR!AB695-BAR!AB694)*0.005)</f>
        <v/>
      </c>
      <c r="AC694" t="str">
        <f>IF(BAR!AC695="","",(BAR!AC695-BAR!AC694)*0.005)</f>
        <v/>
      </c>
      <c r="AD694" t="str">
        <f>IF(BAR!AD695="","",(BAR!AD695-BAR!AD694)*0.005)</f>
        <v/>
      </c>
      <c r="AE694" t="str">
        <f>IF(BAR!AE695="","",(BAR!AE695-BAR!AE694)*0.005)</f>
        <v/>
      </c>
      <c r="AF694" t="str">
        <f>IF(BAR!AF695="","",(BAR!AF695-BAR!AF694)*0.005)</f>
        <v/>
      </c>
      <c r="AG694" t="str">
        <f>IF(BAR!AG695="","",(BAR!AG695-BAR!AG694)*0.005)</f>
        <v/>
      </c>
      <c r="AH694" t="str">
        <f>IF(BAR!AH695="","",(BAR!AH695-BAR!AH694)*0.005)</f>
        <v/>
      </c>
      <c r="AI694" t="str">
        <f>IF(BAR!AI695="","",(BAR!AI695-BAR!AI694)*0.005)</f>
        <v/>
      </c>
      <c r="AJ694" t="str">
        <f>IF(BAR!AJ695="","",(BAR!AJ695-BAR!AJ694)*0.005)</f>
        <v/>
      </c>
      <c r="AK694" t="str">
        <f>IF(BAR!AK695="","",(BAR!AK695-BAR!AK694)*0.005)</f>
        <v/>
      </c>
      <c r="AL694" t="str">
        <f>IF(BAR!AL695="","",(BAR!AL695-BAR!AL694)*0.005)</f>
        <v/>
      </c>
      <c r="AM694" t="str">
        <f>IF(BAR!AM695="","",(BAR!AM695-BAR!AM694)*0.005)</f>
        <v/>
      </c>
      <c r="AN694" t="str">
        <f>IF(BAR!AN695="","",(BAR!AN695-BAR!AN694)*0.005)</f>
        <v/>
      </c>
      <c r="AO694" t="str">
        <f>IF(BAR!AO695="","",(BAR!AO695-BAR!AO694)*0.005)</f>
        <v/>
      </c>
      <c r="AP694" t="str">
        <f>IF(BAR!AP695="","",(BAR!AP695-BAR!AP694)*0.005)</f>
        <v/>
      </c>
      <c r="AQ694" t="str">
        <f>IF(BAR!AQ695="","",(BAR!AQ695-BAR!AQ694)*0.005)</f>
        <v/>
      </c>
      <c r="AR694" t="str">
        <f>IF(BAR!AR695="","",(BAR!AR695-BAR!AR694)*0.005)</f>
        <v/>
      </c>
      <c r="AS694" t="str">
        <f>IF(BAR!AS695="","",(BAR!AS695-BAR!AS694)*0.005)</f>
        <v/>
      </c>
      <c r="AT694" t="str">
        <f>IF(BAR!AT695="","",(BAR!AT695-BAR!AT694)*0.005)</f>
        <v/>
      </c>
      <c r="AU694" t="str">
        <f>IF(BAR!AU695="","",(BAR!AU695-BAR!AU694)*0.005)</f>
        <v/>
      </c>
      <c r="AV694" t="str">
        <f>IF(BAR!AV695="","",(BAR!AV695-BAR!AV694)*0.005)</f>
        <v/>
      </c>
      <c r="AW694" t="str">
        <f>IF(BAR!AW695="","",(BAR!AW695-BAR!AW694)*0.005)</f>
        <v/>
      </c>
      <c r="AX694" t="str">
        <f>IF(BAR!AX695="","",(BAR!AX695-BAR!AX694)*0.005)</f>
        <v/>
      </c>
      <c r="AY694" t="str">
        <f>IF(BAR!AY695="","",(BAR!AY695-BAR!AY694)*0.005)</f>
        <v/>
      </c>
      <c r="AZ694" t="str">
        <f>IF(BAR!AZ695="","",(BAR!AZ695-BAR!AZ694)*0.005)</f>
        <v/>
      </c>
      <c r="BA694" t="str">
        <f>IF(BAR!BA695="","",(BAR!BA695-BAR!BA694)*0.005)</f>
        <v/>
      </c>
      <c r="BB694" t="str">
        <f>IF(BAR!BB695="","",(BAR!BB695-BAR!BB694)*0.005)</f>
        <v/>
      </c>
      <c r="BC694" t="str">
        <f>IF(BAR!BC695="","",(BAR!BC695-BAR!BC694)*0.005)</f>
        <v/>
      </c>
      <c r="BD694" t="str">
        <f>IF(BAR!BD695="","",(BAR!BD695-BAR!BD694)*0.005)</f>
        <v/>
      </c>
      <c r="BE694" t="str">
        <f>IF(BAR!BE695="","",(BAR!BE695-BAR!BE694)*0.005)</f>
        <v/>
      </c>
      <c r="BF694" t="str">
        <f>IF(BAR!BF695="","",(BAR!BF695-BAR!BF694)*0.005)</f>
        <v/>
      </c>
      <c r="BG694" t="str">
        <f>IF(BAR!BG695="","",(BAR!BG695-BAR!BG694)*0.005)</f>
        <v/>
      </c>
      <c r="BH694" t="str">
        <f>IF(BAR!BH695="","",(BAR!BH695-BAR!BH694)*0.005)</f>
        <v/>
      </c>
    </row>
    <row r="695" spans="1:60" x14ac:dyDescent="0.3">
      <c r="A695" t="str">
        <f>IF(BAR!A696="","",(BAR!A696-BAR!A695)*0.005)</f>
        <v/>
      </c>
      <c r="B695" t="str">
        <f>IF(BAR!B696="","",(BAR!B696-BAR!B695)*0.005)</f>
        <v/>
      </c>
      <c r="C695" t="str">
        <f>IF(BAR!C696="","",(BAR!C696-BAR!C695)*0.005)</f>
        <v/>
      </c>
      <c r="D695" t="str">
        <f>IF(BAR!D696="","",(BAR!D696-BAR!D695)*0.005)</f>
        <v/>
      </c>
      <c r="E695" t="str">
        <f>IF(BAR!E696="","",(BAR!E696-BAR!E695)*0.005)</f>
        <v/>
      </c>
      <c r="F695" t="str">
        <f>IF(BAR!F696="","",(BAR!F696-BAR!F695)*0.005)</f>
        <v/>
      </c>
      <c r="G695" t="str">
        <f>IF(BAR!G696="","",(BAR!G696-BAR!G695)*0.005)</f>
        <v/>
      </c>
      <c r="H695" t="str">
        <f>IF(BAR!H696="","",(BAR!H696-BAR!H695)*0.005)</f>
        <v/>
      </c>
      <c r="I695" t="str">
        <f>IF(BAR!I696="","",(BAR!I696-BAR!I695)*0.005)</f>
        <v/>
      </c>
      <c r="J695" t="str">
        <f>IF(BAR!J696="","",(BAR!J696-BAR!J695)*0.005)</f>
        <v/>
      </c>
      <c r="K695" t="str">
        <f>IF(BAR!K696="","",(BAR!K696-BAR!K695)*0.005)</f>
        <v/>
      </c>
      <c r="L695" t="str">
        <f>IF(BAR!L696="","",(BAR!L696-BAR!L695)*0.005)</f>
        <v/>
      </c>
      <c r="M695" t="str">
        <f>IF(BAR!M696="","",(BAR!M696-BAR!M695)*0.005)</f>
        <v/>
      </c>
      <c r="N695" t="str">
        <f>IF(BAR!N696="","",(BAR!N696-BAR!N695)*0.005)</f>
        <v/>
      </c>
      <c r="O695" t="str">
        <f>IF(BAR!O696="","",(BAR!O696-BAR!O695)*0.005)</f>
        <v/>
      </c>
      <c r="P695" t="str">
        <f>IF(BAR!P696="","",(BAR!P696-BAR!P695)*0.005)</f>
        <v/>
      </c>
      <c r="Q695" t="str">
        <f>IF(BAR!Q696="","",(BAR!Q696-BAR!Q695)*0.005)</f>
        <v/>
      </c>
      <c r="R695" t="str">
        <f>IF(BAR!R696="","",(BAR!R696-BAR!R695)*0.005)</f>
        <v/>
      </c>
      <c r="S695" t="str">
        <f>IF(BAR!S696="","",(BAR!S696-BAR!S695)*0.005)</f>
        <v/>
      </c>
      <c r="T695" t="str">
        <f>IF(BAR!T696="","",(BAR!T696-BAR!T695)*0.005)</f>
        <v/>
      </c>
      <c r="U695" t="str">
        <f>IF(BAR!U696="","",(BAR!U696-BAR!U695)*0.005)</f>
        <v/>
      </c>
      <c r="V695" t="str">
        <f>IF(BAR!V696="","",(BAR!V696-BAR!V695)*0.005)</f>
        <v/>
      </c>
      <c r="W695" t="str">
        <f>IF(BAR!W696="","",(BAR!W696-BAR!W695)*0.005)</f>
        <v/>
      </c>
      <c r="X695" t="str">
        <f>IF(BAR!X696="","",(BAR!X696-BAR!X695)*0.005)</f>
        <v/>
      </c>
      <c r="Y695" t="str">
        <f>IF(BAR!Y696="","",(BAR!Y696-BAR!Y695)*0.005)</f>
        <v/>
      </c>
      <c r="Z695" t="str">
        <f>IF(BAR!Z696="","",(BAR!Z696-BAR!Z695)*0.005)</f>
        <v/>
      </c>
      <c r="AA695" t="str">
        <f>IF(BAR!AA696="","",(BAR!AA696-BAR!AA695)*0.005)</f>
        <v/>
      </c>
      <c r="AB695" t="str">
        <f>IF(BAR!AB696="","",(BAR!AB696-BAR!AB695)*0.005)</f>
        <v/>
      </c>
      <c r="AC695" t="str">
        <f>IF(BAR!AC696="","",(BAR!AC696-BAR!AC695)*0.005)</f>
        <v/>
      </c>
      <c r="AD695" t="str">
        <f>IF(BAR!AD696="","",(BAR!AD696-BAR!AD695)*0.005)</f>
        <v/>
      </c>
      <c r="AE695" t="str">
        <f>IF(BAR!AE696="","",(BAR!AE696-BAR!AE695)*0.005)</f>
        <v/>
      </c>
      <c r="AF695" t="str">
        <f>IF(BAR!AF696="","",(BAR!AF696-BAR!AF695)*0.005)</f>
        <v/>
      </c>
      <c r="AG695" t="str">
        <f>IF(BAR!AG696="","",(BAR!AG696-BAR!AG695)*0.005)</f>
        <v/>
      </c>
      <c r="AH695" t="str">
        <f>IF(BAR!AH696="","",(BAR!AH696-BAR!AH695)*0.005)</f>
        <v/>
      </c>
      <c r="AI695" t="str">
        <f>IF(BAR!AI696="","",(BAR!AI696-BAR!AI695)*0.005)</f>
        <v/>
      </c>
      <c r="AJ695" t="str">
        <f>IF(BAR!AJ696="","",(BAR!AJ696-BAR!AJ695)*0.005)</f>
        <v/>
      </c>
      <c r="AK695" t="str">
        <f>IF(BAR!AK696="","",(BAR!AK696-BAR!AK695)*0.005)</f>
        <v/>
      </c>
      <c r="AL695" t="str">
        <f>IF(BAR!AL696="","",(BAR!AL696-BAR!AL695)*0.005)</f>
        <v/>
      </c>
      <c r="AM695" t="str">
        <f>IF(BAR!AM696="","",(BAR!AM696-BAR!AM695)*0.005)</f>
        <v/>
      </c>
      <c r="AN695" t="str">
        <f>IF(BAR!AN696="","",(BAR!AN696-BAR!AN695)*0.005)</f>
        <v/>
      </c>
      <c r="AO695" t="str">
        <f>IF(BAR!AO696="","",(BAR!AO696-BAR!AO695)*0.005)</f>
        <v/>
      </c>
      <c r="AP695" t="str">
        <f>IF(BAR!AP696="","",(BAR!AP696-BAR!AP695)*0.005)</f>
        <v/>
      </c>
      <c r="AQ695" t="str">
        <f>IF(BAR!AQ696="","",(BAR!AQ696-BAR!AQ695)*0.005)</f>
        <v/>
      </c>
      <c r="AR695" t="str">
        <f>IF(BAR!AR696="","",(BAR!AR696-BAR!AR695)*0.005)</f>
        <v/>
      </c>
      <c r="AS695" t="str">
        <f>IF(BAR!AS696="","",(BAR!AS696-BAR!AS695)*0.005)</f>
        <v/>
      </c>
      <c r="AT695" t="str">
        <f>IF(BAR!AT696="","",(BAR!AT696-BAR!AT695)*0.005)</f>
        <v/>
      </c>
      <c r="AU695" t="str">
        <f>IF(BAR!AU696="","",(BAR!AU696-BAR!AU695)*0.005)</f>
        <v/>
      </c>
      <c r="AV695" t="str">
        <f>IF(BAR!AV696="","",(BAR!AV696-BAR!AV695)*0.005)</f>
        <v/>
      </c>
      <c r="AW695" t="str">
        <f>IF(BAR!AW696="","",(BAR!AW696-BAR!AW695)*0.005)</f>
        <v/>
      </c>
      <c r="AX695" t="str">
        <f>IF(BAR!AX696="","",(BAR!AX696-BAR!AX695)*0.005)</f>
        <v/>
      </c>
      <c r="AY695" t="str">
        <f>IF(BAR!AY696="","",(BAR!AY696-BAR!AY695)*0.005)</f>
        <v/>
      </c>
      <c r="AZ695" t="str">
        <f>IF(BAR!AZ696="","",(BAR!AZ696-BAR!AZ695)*0.005)</f>
        <v/>
      </c>
      <c r="BA695" t="str">
        <f>IF(BAR!BA696="","",(BAR!BA696-BAR!BA695)*0.005)</f>
        <v/>
      </c>
      <c r="BB695" t="str">
        <f>IF(BAR!BB696="","",(BAR!BB696-BAR!BB695)*0.005)</f>
        <v/>
      </c>
      <c r="BC695" t="str">
        <f>IF(BAR!BC696="","",(BAR!BC696-BAR!BC695)*0.005)</f>
        <v/>
      </c>
      <c r="BD695" t="str">
        <f>IF(BAR!BD696="","",(BAR!BD696-BAR!BD695)*0.005)</f>
        <v/>
      </c>
      <c r="BE695" t="str">
        <f>IF(BAR!BE696="","",(BAR!BE696-BAR!BE695)*0.005)</f>
        <v/>
      </c>
      <c r="BF695" t="str">
        <f>IF(BAR!BF696="","",(BAR!BF696-BAR!BF695)*0.005)</f>
        <v/>
      </c>
      <c r="BG695" t="str">
        <f>IF(BAR!BG696="","",(BAR!BG696-BAR!BG695)*0.005)</f>
        <v/>
      </c>
      <c r="BH695" t="str">
        <f>IF(BAR!BH696="","",(BAR!BH696-BAR!BH695)*0.005)</f>
        <v/>
      </c>
    </row>
    <row r="696" spans="1:60" x14ac:dyDescent="0.3">
      <c r="A696" t="str">
        <f>IF(BAR!A697="","",(BAR!A697-BAR!A696)*0.005)</f>
        <v/>
      </c>
      <c r="B696" t="str">
        <f>IF(BAR!B697="","",(BAR!B697-BAR!B696)*0.005)</f>
        <v/>
      </c>
      <c r="C696" t="str">
        <f>IF(BAR!C697="","",(BAR!C697-BAR!C696)*0.005)</f>
        <v/>
      </c>
      <c r="D696" t="str">
        <f>IF(BAR!D697="","",(BAR!D697-BAR!D696)*0.005)</f>
        <v/>
      </c>
      <c r="E696" t="str">
        <f>IF(BAR!E697="","",(BAR!E697-BAR!E696)*0.005)</f>
        <v/>
      </c>
      <c r="F696" t="str">
        <f>IF(BAR!F697="","",(BAR!F697-BAR!F696)*0.005)</f>
        <v/>
      </c>
      <c r="G696" t="str">
        <f>IF(BAR!G697="","",(BAR!G697-BAR!G696)*0.005)</f>
        <v/>
      </c>
      <c r="H696" t="str">
        <f>IF(BAR!H697="","",(BAR!H697-BAR!H696)*0.005)</f>
        <v/>
      </c>
      <c r="I696" t="str">
        <f>IF(BAR!I697="","",(BAR!I697-BAR!I696)*0.005)</f>
        <v/>
      </c>
      <c r="J696" t="str">
        <f>IF(BAR!J697="","",(BAR!J697-BAR!J696)*0.005)</f>
        <v/>
      </c>
      <c r="K696" t="str">
        <f>IF(BAR!K697="","",(BAR!K697-BAR!K696)*0.005)</f>
        <v/>
      </c>
      <c r="L696" t="str">
        <f>IF(BAR!L697="","",(BAR!L697-BAR!L696)*0.005)</f>
        <v/>
      </c>
      <c r="M696" t="str">
        <f>IF(BAR!M697="","",(BAR!M697-BAR!M696)*0.005)</f>
        <v/>
      </c>
      <c r="N696" t="str">
        <f>IF(BAR!N697="","",(BAR!N697-BAR!N696)*0.005)</f>
        <v/>
      </c>
      <c r="O696" t="str">
        <f>IF(BAR!O697="","",(BAR!O697-BAR!O696)*0.005)</f>
        <v/>
      </c>
      <c r="P696" t="str">
        <f>IF(BAR!P697="","",(BAR!P697-BAR!P696)*0.005)</f>
        <v/>
      </c>
      <c r="Q696" t="str">
        <f>IF(BAR!Q697="","",(BAR!Q697-BAR!Q696)*0.005)</f>
        <v/>
      </c>
      <c r="R696" t="str">
        <f>IF(BAR!R697="","",(BAR!R697-BAR!R696)*0.005)</f>
        <v/>
      </c>
      <c r="S696" t="str">
        <f>IF(BAR!S697="","",(BAR!S697-BAR!S696)*0.005)</f>
        <v/>
      </c>
      <c r="T696" t="str">
        <f>IF(BAR!T697="","",(BAR!T697-BAR!T696)*0.005)</f>
        <v/>
      </c>
      <c r="U696" t="str">
        <f>IF(BAR!U697="","",(BAR!U697-BAR!U696)*0.005)</f>
        <v/>
      </c>
      <c r="V696" t="str">
        <f>IF(BAR!V697="","",(BAR!V697-BAR!V696)*0.005)</f>
        <v/>
      </c>
      <c r="W696" t="str">
        <f>IF(BAR!W697="","",(BAR!W697-BAR!W696)*0.005)</f>
        <v/>
      </c>
      <c r="X696" t="str">
        <f>IF(BAR!X697="","",(BAR!X697-BAR!X696)*0.005)</f>
        <v/>
      </c>
      <c r="Y696" t="str">
        <f>IF(BAR!Y697="","",(BAR!Y697-BAR!Y696)*0.005)</f>
        <v/>
      </c>
      <c r="Z696" t="str">
        <f>IF(BAR!Z697="","",(BAR!Z697-BAR!Z696)*0.005)</f>
        <v/>
      </c>
      <c r="AA696" t="str">
        <f>IF(BAR!AA697="","",(BAR!AA697-BAR!AA696)*0.005)</f>
        <v/>
      </c>
      <c r="AB696" t="str">
        <f>IF(BAR!AB697="","",(BAR!AB697-BAR!AB696)*0.005)</f>
        <v/>
      </c>
      <c r="AC696" t="str">
        <f>IF(BAR!AC697="","",(BAR!AC697-BAR!AC696)*0.005)</f>
        <v/>
      </c>
      <c r="AD696" t="str">
        <f>IF(BAR!AD697="","",(BAR!AD697-BAR!AD696)*0.005)</f>
        <v/>
      </c>
      <c r="AE696" t="str">
        <f>IF(BAR!AE697="","",(BAR!AE697-BAR!AE696)*0.005)</f>
        <v/>
      </c>
      <c r="AF696" t="str">
        <f>IF(BAR!AF697="","",(BAR!AF697-BAR!AF696)*0.005)</f>
        <v/>
      </c>
      <c r="AG696" t="str">
        <f>IF(BAR!AG697="","",(BAR!AG697-BAR!AG696)*0.005)</f>
        <v/>
      </c>
      <c r="AH696" t="str">
        <f>IF(BAR!AH697="","",(BAR!AH697-BAR!AH696)*0.005)</f>
        <v/>
      </c>
      <c r="AI696" t="str">
        <f>IF(BAR!AI697="","",(BAR!AI697-BAR!AI696)*0.005)</f>
        <v/>
      </c>
      <c r="AJ696" t="str">
        <f>IF(BAR!AJ697="","",(BAR!AJ697-BAR!AJ696)*0.005)</f>
        <v/>
      </c>
      <c r="AK696" t="str">
        <f>IF(BAR!AK697="","",(BAR!AK697-BAR!AK696)*0.005)</f>
        <v/>
      </c>
      <c r="AL696" t="str">
        <f>IF(BAR!AL697="","",(BAR!AL697-BAR!AL696)*0.005)</f>
        <v/>
      </c>
      <c r="AM696" t="str">
        <f>IF(BAR!AM697="","",(BAR!AM697-BAR!AM696)*0.005)</f>
        <v/>
      </c>
      <c r="AN696" t="str">
        <f>IF(BAR!AN697="","",(BAR!AN697-BAR!AN696)*0.005)</f>
        <v/>
      </c>
      <c r="AO696" t="str">
        <f>IF(BAR!AO697="","",(BAR!AO697-BAR!AO696)*0.005)</f>
        <v/>
      </c>
      <c r="AP696" t="str">
        <f>IF(BAR!AP697="","",(BAR!AP697-BAR!AP696)*0.005)</f>
        <v/>
      </c>
      <c r="AQ696" t="str">
        <f>IF(BAR!AQ697="","",(BAR!AQ697-BAR!AQ696)*0.005)</f>
        <v/>
      </c>
      <c r="AR696" t="str">
        <f>IF(BAR!AR697="","",(BAR!AR697-BAR!AR696)*0.005)</f>
        <v/>
      </c>
      <c r="AS696" t="str">
        <f>IF(BAR!AS697="","",(BAR!AS697-BAR!AS696)*0.005)</f>
        <v/>
      </c>
      <c r="AT696" t="str">
        <f>IF(BAR!AT697="","",(BAR!AT697-BAR!AT696)*0.005)</f>
        <v/>
      </c>
      <c r="AU696" t="str">
        <f>IF(BAR!AU697="","",(BAR!AU697-BAR!AU696)*0.005)</f>
        <v/>
      </c>
      <c r="AV696" t="str">
        <f>IF(BAR!AV697="","",(BAR!AV697-BAR!AV696)*0.005)</f>
        <v/>
      </c>
      <c r="AW696" t="str">
        <f>IF(BAR!AW697="","",(BAR!AW697-BAR!AW696)*0.005)</f>
        <v/>
      </c>
      <c r="AX696" t="str">
        <f>IF(BAR!AX697="","",(BAR!AX697-BAR!AX696)*0.005)</f>
        <v/>
      </c>
      <c r="AY696" t="str">
        <f>IF(BAR!AY697="","",(BAR!AY697-BAR!AY696)*0.005)</f>
        <v/>
      </c>
      <c r="AZ696" t="str">
        <f>IF(BAR!AZ697="","",(BAR!AZ697-BAR!AZ696)*0.005)</f>
        <v/>
      </c>
      <c r="BA696" t="str">
        <f>IF(BAR!BA697="","",(BAR!BA697-BAR!BA696)*0.005)</f>
        <v/>
      </c>
      <c r="BB696" t="str">
        <f>IF(BAR!BB697="","",(BAR!BB697-BAR!BB696)*0.005)</f>
        <v/>
      </c>
      <c r="BC696" t="str">
        <f>IF(BAR!BC697="","",(BAR!BC697-BAR!BC696)*0.005)</f>
        <v/>
      </c>
      <c r="BD696" t="str">
        <f>IF(BAR!BD697="","",(BAR!BD697-BAR!BD696)*0.005)</f>
        <v/>
      </c>
      <c r="BE696" t="str">
        <f>IF(BAR!BE697="","",(BAR!BE697-BAR!BE696)*0.005)</f>
        <v/>
      </c>
      <c r="BF696" t="str">
        <f>IF(BAR!BF697="","",(BAR!BF697-BAR!BF696)*0.005)</f>
        <v/>
      </c>
      <c r="BG696" t="str">
        <f>IF(BAR!BG697="","",(BAR!BG697-BAR!BG696)*0.005)</f>
        <v/>
      </c>
      <c r="BH696" t="str">
        <f>IF(BAR!BH697="","",(BAR!BH697-BAR!BH696)*0.005)</f>
        <v/>
      </c>
    </row>
    <row r="697" spans="1:60" x14ac:dyDescent="0.3">
      <c r="A697" t="str">
        <f>IF(BAR!A698="","",(BAR!A698-BAR!A697)*0.005)</f>
        <v/>
      </c>
      <c r="B697" t="str">
        <f>IF(BAR!B698="","",(BAR!B698-BAR!B697)*0.005)</f>
        <v/>
      </c>
      <c r="C697" t="str">
        <f>IF(BAR!C698="","",(BAR!C698-BAR!C697)*0.005)</f>
        <v/>
      </c>
      <c r="D697" t="str">
        <f>IF(BAR!D698="","",(BAR!D698-BAR!D697)*0.005)</f>
        <v/>
      </c>
      <c r="E697" t="str">
        <f>IF(BAR!E698="","",(BAR!E698-BAR!E697)*0.005)</f>
        <v/>
      </c>
      <c r="F697" t="str">
        <f>IF(BAR!F698="","",(BAR!F698-BAR!F697)*0.005)</f>
        <v/>
      </c>
      <c r="G697" t="str">
        <f>IF(BAR!G698="","",(BAR!G698-BAR!G697)*0.005)</f>
        <v/>
      </c>
      <c r="H697" t="str">
        <f>IF(BAR!H698="","",(BAR!H698-BAR!H697)*0.005)</f>
        <v/>
      </c>
      <c r="I697" t="str">
        <f>IF(BAR!I698="","",(BAR!I698-BAR!I697)*0.005)</f>
        <v/>
      </c>
      <c r="J697" t="str">
        <f>IF(BAR!J698="","",(BAR!J698-BAR!J697)*0.005)</f>
        <v/>
      </c>
      <c r="K697" t="str">
        <f>IF(BAR!K698="","",(BAR!K698-BAR!K697)*0.005)</f>
        <v/>
      </c>
      <c r="L697" t="str">
        <f>IF(BAR!L698="","",(BAR!L698-BAR!L697)*0.005)</f>
        <v/>
      </c>
      <c r="M697" t="str">
        <f>IF(BAR!M698="","",(BAR!M698-BAR!M697)*0.005)</f>
        <v/>
      </c>
      <c r="N697" t="str">
        <f>IF(BAR!N698="","",(BAR!N698-BAR!N697)*0.005)</f>
        <v/>
      </c>
      <c r="O697" t="str">
        <f>IF(BAR!O698="","",(BAR!O698-BAR!O697)*0.005)</f>
        <v/>
      </c>
      <c r="P697" t="str">
        <f>IF(BAR!P698="","",(BAR!P698-BAR!P697)*0.005)</f>
        <v/>
      </c>
      <c r="Q697" t="str">
        <f>IF(BAR!Q698="","",(BAR!Q698-BAR!Q697)*0.005)</f>
        <v/>
      </c>
      <c r="R697" t="str">
        <f>IF(BAR!R698="","",(BAR!R698-BAR!R697)*0.005)</f>
        <v/>
      </c>
      <c r="S697" t="str">
        <f>IF(BAR!S698="","",(BAR!S698-BAR!S697)*0.005)</f>
        <v/>
      </c>
      <c r="T697" t="str">
        <f>IF(BAR!T698="","",(BAR!T698-BAR!T697)*0.005)</f>
        <v/>
      </c>
      <c r="U697" t="str">
        <f>IF(BAR!U698="","",(BAR!U698-BAR!U697)*0.005)</f>
        <v/>
      </c>
      <c r="V697" t="str">
        <f>IF(BAR!V698="","",(BAR!V698-BAR!V697)*0.005)</f>
        <v/>
      </c>
      <c r="W697" t="str">
        <f>IF(BAR!W698="","",(BAR!W698-BAR!W697)*0.005)</f>
        <v/>
      </c>
      <c r="X697" t="str">
        <f>IF(BAR!X698="","",(BAR!X698-BAR!X697)*0.005)</f>
        <v/>
      </c>
      <c r="Y697" t="str">
        <f>IF(BAR!Y698="","",(BAR!Y698-BAR!Y697)*0.005)</f>
        <v/>
      </c>
      <c r="Z697" t="str">
        <f>IF(BAR!Z698="","",(BAR!Z698-BAR!Z697)*0.005)</f>
        <v/>
      </c>
      <c r="AA697" t="str">
        <f>IF(BAR!AA698="","",(BAR!AA698-BAR!AA697)*0.005)</f>
        <v/>
      </c>
      <c r="AB697" t="str">
        <f>IF(BAR!AB698="","",(BAR!AB698-BAR!AB697)*0.005)</f>
        <v/>
      </c>
      <c r="AC697" t="str">
        <f>IF(BAR!AC698="","",(BAR!AC698-BAR!AC697)*0.005)</f>
        <v/>
      </c>
      <c r="AD697" t="str">
        <f>IF(BAR!AD698="","",(BAR!AD698-BAR!AD697)*0.005)</f>
        <v/>
      </c>
      <c r="AE697" t="str">
        <f>IF(BAR!AE698="","",(BAR!AE698-BAR!AE697)*0.005)</f>
        <v/>
      </c>
      <c r="AF697" t="str">
        <f>IF(BAR!AF698="","",(BAR!AF698-BAR!AF697)*0.005)</f>
        <v/>
      </c>
      <c r="AG697" t="str">
        <f>IF(BAR!AG698="","",(BAR!AG698-BAR!AG697)*0.005)</f>
        <v/>
      </c>
      <c r="AH697" t="str">
        <f>IF(BAR!AH698="","",(BAR!AH698-BAR!AH697)*0.005)</f>
        <v/>
      </c>
      <c r="AI697" t="str">
        <f>IF(BAR!AI698="","",(BAR!AI698-BAR!AI697)*0.005)</f>
        <v/>
      </c>
      <c r="AJ697" t="str">
        <f>IF(BAR!AJ698="","",(BAR!AJ698-BAR!AJ697)*0.005)</f>
        <v/>
      </c>
      <c r="AK697" t="str">
        <f>IF(BAR!AK698="","",(BAR!AK698-BAR!AK697)*0.005)</f>
        <v/>
      </c>
      <c r="AL697" t="str">
        <f>IF(BAR!AL698="","",(BAR!AL698-BAR!AL697)*0.005)</f>
        <v/>
      </c>
      <c r="AM697" t="str">
        <f>IF(BAR!AM698="","",(BAR!AM698-BAR!AM697)*0.005)</f>
        <v/>
      </c>
      <c r="AN697" t="str">
        <f>IF(BAR!AN698="","",(BAR!AN698-BAR!AN697)*0.005)</f>
        <v/>
      </c>
      <c r="AO697" t="str">
        <f>IF(BAR!AO698="","",(BAR!AO698-BAR!AO697)*0.005)</f>
        <v/>
      </c>
      <c r="AP697" t="str">
        <f>IF(BAR!AP698="","",(BAR!AP698-BAR!AP697)*0.005)</f>
        <v/>
      </c>
      <c r="AQ697" t="str">
        <f>IF(BAR!AQ698="","",(BAR!AQ698-BAR!AQ697)*0.005)</f>
        <v/>
      </c>
      <c r="AR697" t="str">
        <f>IF(BAR!AR698="","",(BAR!AR698-BAR!AR697)*0.005)</f>
        <v/>
      </c>
      <c r="AS697" t="str">
        <f>IF(BAR!AS698="","",(BAR!AS698-BAR!AS697)*0.005)</f>
        <v/>
      </c>
      <c r="AT697" t="str">
        <f>IF(BAR!AT698="","",(BAR!AT698-BAR!AT697)*0.005)</f>
        <v/>
      </c>
      <c r="AU697" t="str">
        <f>IF(BAR!AU698="","",(BAR!AU698-BAR!AU697)*0.005)</f>
        <v/>
      </c>
      <c r="AV697" t="str">
        <f>IF(BAR!AV698="","",(BAR!AV698-BAR!AV697)*0.005)</f>
        <v/>
      </c>
      <c r="AW697" t="str">
        <f>IF(BAR!AW698="","",(BAR!AW698-BAR!AW697)*0.005)</f>
        <v/>
      </c>
      <c r="AX697" t="str">
        <f>IF(BAR!AX698="","",(BAR!AX698-BAR!AX697)*0.005)</f>
        <v/>
      </c>
      <c r="AY697" t="str">
        <f>IF(BAR!AY698="","",(BAR!AY698-BAR!AY697)*0.005)</f>
        <v/>
      </c>
      <c r="AZ697" t="str">
        <f>IF(BAR!AZ698="","",(BAR!AZ698-BAR!AZ697)*0.005)</f>
        <v/>
      </c>
      <c r="BA697" t="str">
        <f>IF(BAR!BA698="","",(BAR!BA698-BAR!BA697)*0.005)</f>
        <v/>
      </c>
      <c r="BB697" t="str">
        <f>IF(BAR!BB698="","",(BAR!BB698-BAR!BB697)*0.005)</f>
        <v/>
      </c>
      <c r="BC697" t="str">
        <f>IF(BAR!BC698="","",(BAR!BC698-BAR!BC697)*0.005)</f>
        <v/>
      </c>
      <c r="BD697" t="str">
        <f>IF(BAR!BD698="","",(BAR!BD698-BAR!BD697)*0.005)</f>
        <v/>
      </c>
      <c r="BE697" t="str">
        <f>IF(BAR!BE698="","",(BAR!BE698-BAR!BE697)*0.005)</f>
        <v/>
      </c>
      <c r="BF697" t="str">
        <f>IF(BAR!BF698="","",(BAR!BF698-BAR!BF697)*0.005)</f>
        <v/>
      </c>
      <c r="BG697" t="str">
        <f>IF(BAR!BG698="","",(BAR!BG698-BAR!BG697)*0.005)</f>
        <v/>
      </c>
      <c r="BH697" t="str">
        <f>IF(BAR!BH698="","",(BAR!BH698-BAR!BH697)*0.005)</f>
        <v/>
      </c>
    </row>
    <row r="698" spans="1:60" x14ac:dyDescent="0.3">
      <c r="A698" t="str">
        <f>IF(BAR!A699="","",(BAR!A699-BAR!A698)*0.005)</f>
        <v/>
      </c>
      <c r="B698" t="str">
        <f>IF(BAR!B699="","",(BAR!B699-BAR!B698)*0.005)</f>
        <v/>
      </c>
      <c r="C698" t="str">
        <f>IF(BAR!C699="","",(BAR!C699-BAR!C698)*0.005)</f>
        <v/>
      </c>
      <c r="D698" t="str">
        <f>IF(BAR!D699="","",(BAR!D699-BAR!D698)*0.005)</f>
        <v/>
      </c>
      <c r="E698" t="str">
        <f>IF(BAR!E699="","",(BAR!E699-BAR!E698)*0.005)</f>
        <v/>
      </c>
      <c r="F698" t="str">
        <f>IF(BAR!F699="","",(BAR!F699-BAR!F698)*0.005)</f>
        <v/>
      </c>
      <c r="G698" t="str">
        <f>IF(BAR!G699="","",(BAR!G699-BAR!G698)*0.005)</f>
        <v/>
      </c>
      <c r="H698" t="str">
        <f>IF(BAR!H699="","",(BAR!H699-BAR!H698)*0.005)</f>
        <v/>
      </c>
      <c r="I698" t="str">
        <f>IF(BAR!I699="","",(BAR!I699-BAR!I698)*0.005)</f>
        <v/>
      </c>
      <c r="J698" t="str">
        <f>IF(BAR!J699="","",(BAR!J699-BAR!J698)*0.005)</f>
        <v/>
      </c>
      <c r="K698" t="str">
        <f>IF(BAR!K699="","",(BAR!K699-BAR!K698)*0.005)</f>
        <v/>
      </c>
      <c r="L698" t="str">
        <f>IF(BAR!L699="","",(BAR!L699-BAR!L698)*0.005)</f>
        <v/>
      </c>
      <c r="M698" t="str">
        <f>IF(BAR!M699="","",(BAR!M699-BAR!M698)*0.005)</f>
        <v/>
      </c>
      <c r="N698" t="str">
        <f>IF(BAR!N699="","",(BAR!N699-BAR!N698)*0.005)</f>
        <v/>
      </c>
      <c r="O698" t="str">
        <f>IF(BAR!O699="","",(BAR!O699-BAR!O698)*0.005)</f>
        <v/>
      </c>
      <c r="P698" t="str">
        <f>IF(BAR!P699="","",(BAR!P699-BAR!P698)*0.005)</f>
        <v/>
      </c>
      <c r="Q698" t="str">
        <f>IF(BAR!Q699="","",(BAR!Q699-BAR!Q698)*0.005)</f>
        <v/>
      </c>
      <c r="R698" t="str">
        <f>IF(BAR!R699="","",(BAR!R699-BAR!R698)*0.005)</f>
        <v/>
      </c>
      <c r="S698" t="str">
        <f>IF(BAR!S699="","",(BAR!S699-BAR!S698)*0.005)</f>
        <v/>
      </c>
      <c r="T698" t="str">
        <f>IF(BAR!T699="","",(BAR!T699-BAR!T698)*0.005)</f>
        <v/>
      </c>
      <c r="U698" t="str">
        <f>IF(BAR!U699="","",(BAR!U699-BAR!U698)*0.005)</f>
        <v/>
      </c>
      <c r="V698" t="str">
        <f>IF(BAR!V699="","",(BAR!V699-BAR!V698)*0.005)</f>
        <v/>
      </c>
      <c r="W698" t="str">
        <f>IF(BAR!W699="","",(BAR!W699-BAR!W698)*0.005)</f>
        <v/>
      </c>
      <c r="X698" t="str">
        <f>IF(BAR!X699="","",(BAR!X699-BAR!X698)*0.005)</f>
        <v/>
      </c>
      <c r="Y698" t="str">
        <f>IF(BAR!Y699="","",(BAR!Y699-BAR!Y698)*0.005)</f>
        <v/>
      </c>
      <c r="Z698" t="str">
        <f>IF(BAR!Z699="","",(BAR!Z699-BAR!Z698)*0.005)</f>
        <v/>
      </c>
      <c r="AA698" t="str">
        <f>IF(BAR!AA699="","",(BAR!AA699-BAR!AA698)*0.005)</f>
        <v/>
      </c>
      <c r="AB698" t="str">
        <f>IF(BAR!AB699="","",(BAR!AB699-BAR!AB698)*0.005)</f>
        <v/>
      </c>
      <c r="AC698" t="str">
        <f>IF(BAR!AC699="","",(BAR!AC699-BAR!AC698)*0.005)</f>
        <v/>
      </c>
      <c r="AD698" t="str">
        <f>IF(BAR!AD699="","",(BAR!AD699-BAR!AD698)*0.005)</f>
        <v/>
      </c>
      <c r="AE698" t="str">
        <f>IF(BAR!AE699="","",(BAR!AE699-BAR!AE698)*0.005)</f>
        <v/>
      </c>
      <c r="AF698" t="str">
        <f>IF(BAR!AF699="","",(BAR!AF699-BAR!AF698)*0.005)</f>
        <v/>
      </c>
      <c r="AG698" t="str">
        <f>IF(BAR!AG699="","",(BAR!AG699-BAR!AG698)*0.005)</f>
        <v/>
      </c>
      <c r="AH698" t="str">
        <f>IF(BAR!AH699="","",(BAR!AH699-BAR!AH698)*0.005)</f>
        <v/>
      </c>
      <c r="AI698" t="str">
        <f>IF(BAR!AI699="","",(BAR!AI699-BAR!AI698)*0.005)</f>
        <v/>
      </c>
      <c r="AJ698" t="str">
        <f>IF(BAR!AJ699="","",(BAR!AJ699-BAR!AJ698)*0.005)</f>
        <v/>
      </c>
      <c r="AK698" t="str">
        <f>IF(BAR!AK699="","",(BAR!AK699-BAR!AK698)*0.005)</f>
        <v/>
      </c>
      <c r="AL698" t="str">
        <f>IF(BAR!AL699="","",(BAR!AL699-BAR!AL698)*0.005)</f>
        <v/>
      </c>
      <c r="AM698" t="str">
        <f>IF(BAR!AM699="","",(BAR!AM699-BAR!AM698)*0.005)</f>
        <v/>
      </c>
      <c r="AN698" t="str">
        <f>IF(BAR!AN699="","",(BAR!AN699-BAR!AN698)*0.005)</f>
        <v/>
      </c>
      <c r="AO698" t="str">
        <f>IF(BAR!AO699="","",(BAR!AO699-BAR!AO698)*0.005)</f>
        <v/>
      </c>
      <c r="AP698" t="str">
        <f>IF(BAR!AP699="","",(BAR!AP699-BAR!AP698)*0.005)</f>
        <v/>
      </c>
      <c r="AQ698" t="str">
        <f>IF(BAR!AQ699="","",(BAR!AQ699-BAR!AQ698)*0.005)</f>
        <v/>
      </c>
      <c r="AR698" t="str">
        <f>IF(BAR!AR699="","",(BAR!AR699-BAR!AR698)*0.005)</f>
        <v/>
      </c>
      <c r="AS698" t="str">
        <f>IF(BAR!AS699="","",(BAR!AS699-BAR!AS698)*0.005)</f>
        <v/>
      </c>
      <c r="AT698" t="str">
        <f>IF(BAR!AT699="","",(BAR!AT699-BAR!AT698)*0.005)</f>
        <v/>
      </c>
      <c r="AU698" t="str">
        <f>IF(BAR!AU699="","",(BAR!AU699-BAR!AU698)*0.005)</f>
        <v/>
      </c>
      <c r="AV698" t="str">
        <f>IF(BAR!AV699="","",(BAR!AV699-BAR!AV698)*0.005)</f>
        <v/>
      </c>
      <c r="AW698" t="str">
        <f>IF(BAR!AW699="","",(BAR!AW699-BAR!AW698)*0.005)</f>
        <v/>
      </c>
      <c r="AX698" t="str">
        <f>IF(BAR!AX699="","",(BAR!AX699-BAR!AX698)*0.005)</f>
        <v/>
      </c>
      <c r="AY698" t="str">
        <f>IF(BAR!AY699="","",(BAR!AY699-BAR!AY698)*0.005)</f>
        <v/>
      </c>
      <c r="AZ698" t="str">
        <f>IF(BAR!AZ699="","",(BAR!AZ699-BAR!AZ698)*0.005)</f>
        <v/>
      </c>
      <c r="BA698" t="str">
        <f>IF(BAR!BA699="","",(BAR!BA699-BAR!BA698)*0.005)</f>
        <v/>
      </c>
      <c r="BB698" t="str">
        <f>IF(BAR!BB699="","",(BAR!BB699-BAR!BB698)*0.005)</f>
        <v/>
      </c>
      <c r="BC698" t="str">
        <f>IF(BAR!BC699="","",(BAR!BC699-BAR!BC698)*0.005)</f>
        <v/>
      </c>
      <c r="BD698" t="str">
        <f>IF(BAR!BD699="","",(BAR!BD699-BAR!BD698)*0.005)</f>
        <v/>
      </c>
      <c r="BE698" t="str">
        <f>IF(BAR!BE699="","",(BAR!BE699-BAR!BE698)*0.005)</f>
        <v/>
      </c>
      <c r="BF698" t="str">
        <f>IF(BAR!BF699="","",(BAR!BF699-BAR!BF698)*0.005)</f>
        <v/>
      </c>
      <c r="BG698" t="str">
        <f>IF(BAR!BG699="","",(BAR!BG699-BAR!BG698)*0.005)</f>
        <v/>
      </c>
      <c r="BH698" t="str">
        <f>IF(BAR!BH699="","",(BAR!BH699-BAR!BH698)*0.005)</f>
        <v/>
      </c>
    </row>
    <row r="699" spans="1:60" x14ac:dyDescent="0.3">
      <c r="A699" t="str">
        <f>IF(BAR!A700="","",(BAR!A700-BAR!A699)*0.005)</f>
        <v/>
      </c>
      <c r="B699" t="str">
        <f>IF(BAR!B700="","",(BAR!B700-BAR!B699)*0.005)</f>
        <v/>
      </c>
      <c r="C699" t="str">
        <f>IF(BAR!C700="","",(BAR!C700-BAR!C699)*0.005)</f>
        <v/>
      </c>
      <c r="D699" t="str">
        <f>IF(BAR!D700="","",(BAR!D700-BAR!D699)*0.005)</f>
        <v/>
      </c>
      <c r="E699" t="str">
        <f>IF(BAR!E700="","",(BAR!E700-BAR!E699)*0.005)</f>
        <v/>
      </c>
      <c r="F699" t="str">
        <f>IF(BAR!F700="","",(BAR!F700-BAR!F699)*0.005)</f>
        <v/>
      </c>
      <c r="G699" t="str">
        <f>IF(BAR!G700="","",(BAR!G700-BAR!G699)*0.005)</f>
        <v/>
      </c>
      <c r="H699" t="str">
        <f>IF(BAR!H700="","",(BAR!H700-BAR!H699)*0.005)</f>
        <v/>
      </c>
      <c r="I699" t="str">
        <f>IF(BAR!I700="","",(BAR!I700-BAR!I699)*0.005)</f>
        <v/>
      </c>
      <c r="J699" t="str">
        <f>IF(BAR!J700="","",(BAR!J700-BAR!J699)*0.005)</f>
        <v/>
      </c>
      <c r="K699" t="str">
        <f>IF(BAR!K700="","",(BAR!K700-BAR!K699)*0.005)</f>
        <v/>
      </c>
      <c r="L699" t="str">
        <f>IF(BAR!L700="","",(BAR!L700-BAR!L699)*0.005)</f>
        <v/>
      </c>
      <c r="M699" t="str">
        <f>IF(BAR!M700="","",(BAR!M700-BAR!M699)*0.005)</f>
        <v/>
      </c>
      <c r="N699" t="str">
        <f>IF(BAR!N700="","",(BAR!N700-BAR!N699)*0.005)</f>
        <v/>
      </c>
      <c r="O699" t="str">
        <f>IF(BAR!O700="","",(BAR!O700-BAR!O699)*0.005)</f>
        <v/>
      </c>
      <c r="P699" t="str">
        <f>IF(BAR!P700="","",(BAR!P700-BAR!P699)*0.005)</f>
        <v/>
      </c>
      <c r="Q699" t="str">
        <f>IF(BAR!Q700="","",(BAR!Q700-BAR!Q699)*0.005)</f>
        <v/>
      </c>
      <c r="R699" t="str">
        <f>IF(BAR!R700="","",(BAR!R700-BAR!R699)*0.005)</f>
        <v/>
      </c>
      <c r="S699" t="str">
        <f>IF(BAR!S700="","",(BAR!S700-BAR!S699)*0.005)</f>
        <v/>
      </c>
      <c r="T699" t="str">
        <f>IF(BAR!T700="","",(BAR!T700-BAR!T699)*0.005)</f>
        <v/>
      </c>
      <c r="U699" t="str">
        <f>IF(BAR!U700="","",(BAR!U700-BAR!U699)*0.005)</f>
        <v/>
      </c>
      <c r="V699" t="str">
        <f>IF(BAR!V700="","",(BAR!V700-BAR!V699)*0.005)</f>
        <v/>
      </c>
      <c r="W699" t="str">
        <f>IF(BAR!W700="","",(BAR!W700-BAR!W699)*0.005)</f>
        <v/>
      </c>
      <c r="X699" t="str">
        <f>IF(BAR!X700="","",(BAR!X700-BAR!X699)*0.005)</f>
        <v/>
      </c>
      <c r="Y699" t="str">
        <f>IF(BAR!Y700="","",(BAR!Y700-BAR!Y699)*0.005)</f>
        <v/>
      </c>
      <c r="Z699" t="str">
        <f>IF(BAR!Z700="","",(BAR!Z700-BAR!Z699)*0.005)</f>
        <v/>
      </c>
      <c r="AA699" t="str">
        <f>IF(BAR!AA700="","",(BAR!AA700-BAR!AA699)*0.005)</f>
        <v/>
      </c>
      <c r="AB699" t="str">
        <f>IF(BAR!AB700="","",(BAR!AB700-BAR!AB699)*0.005)</f>
        <v/>
      </c>
      <c r="AC699" t="str">
        <f>IF(BAR!AC700="","",(BAR!AC700-BAR!AC699)*0.005)</f>
        <v/>
      </c>
      <c r="AD699" t="str">
        <f>IF(BAR!AD700="","",(BAR!AD700-BAR!AD699)*0.005)</f>
        <v/>
      </c>
      <c r="AE699" t="str">
        <f>IF(BAR!AE700="","",(BAR!AE700-BAR!AE699)*0.005)</f>
        <v/>
      </c>
      <c r="AF699" t="str">
        <f>IF(BAR!AF700="","",(BAR!AF700-BAR!AF699)*0.005)</f>
        <v/>
      </c>
      <c r="AG699" t="str">
        <f>IF(BAR!AG700="","",(BAR!AG700-BAR!AG699)*0.005)</f>
        <v/>
      </c>
      <c r="AH699" t="str">
        <f>IF(BAR!AH700="","",(BAR!AH700-BAR!AH699)*0.005)</f>
        <v/>
      </c>
      <c r="AI699" t="str">
        <f>IF(BAR!AI700="","",(BAR!AI700-BAR!AI699)*0.005)</f>
        <v/>
      </c>
      <c r="AJ699" t="str">
        <f>IF(BAR!AJ700="","",(BAR!AJ700-BAR!AJ699)*0.005)</f>
        <v/>
      </c>
      <c r="AK699" t="str">
        <f>IF(BAR!AK700="","",(BAR!AK700-BAR!AK699)*0.005)</f>
        <v/>
      </c>
      <c r="AL699" t="str">
        <f>IF(BAR!AL700="","",(BAR!AL700-BAR!AL699)*0.005)</f>
        <v/>
      </c>
      <c r="AM699" t="str">
        <f>IF(BAR!AM700="","",(BAR!AM700-BAR!AM699)*0.005)</f>
        <v/>
      </c>
      <c r="AN699" t="str">
        <f>IF(BAR!AN700="","",(BAR!AN700-BAR!AN699)*0.005)</f>
        <v/>
      </c>
      <c r="AO699" t="str">
        <f>IF(BAR!AO700="","",(BAR!AO700-BAR!AO699)*0.005)</f>
        <v/>
      </c>
      <c r="AP699" t="str">
        <f>IF(BAR!AP700="","",(BAR!AP700-BAR!AP699)*0.005)</f>
        <v/>
      </c>
      <c r="AQ699" t="str">
        <f>IF(BAR!AQ700="","",(BAR!AQ700-BAR!AQ699)*0.005)</f>
        <v/>
      </c>
      <c r="AR699" t="str">
        <f>IF(BAR!AR700="","",(BAR!AR700-BAR!AR699)*0.005)</f>
        <v/>
      </c>
      <c r="AS699" t="str">
        <f>IF(BAR!AS700="","",(BAR!AS700-BAR!AS699)*0.005)</f>
        <v/>
      </c>
      <c r="AT699" t="str">
        <f>IF(BAR!AT700="","",(BAR!AT700-BAR!AT699)*0.005)</f>
        <v/>
      </c>
      <c r="AU699" t="str">
        <f>IF(BAR!AU700="","",(BAR!AU700-BAR!AU699)*0.005)</f>
        <v/>
      </c>
      <c r="AV699" t="str">
        <f>IF(BAR!AV700="","",(BAR!AV700-BAR!AV699)*0.005)</f>
        <v/>
      </c>
      <c r="AW699" t="str">
        <f>IF(BAR!AW700="","",(BAR!AW700-BAR!AW699)*0.005)</f>
        <v/>
      </c>
      <c r="AX699" t="str">
        <f>IF(BAR!AX700="","",(BAR!AX700-BAR!AX699)*0.005)</f>
        <v/>
      </c>
      <c r="AY699" t="str">
        <f>IF(BAR!AY700="","",(BAR!AY700-BAR!AY699)*0.005)</f>
        <v/>
      </c>
      <c r="AZ699" t="str">
        <f>IF(BAR!AZ700="","",(BAR!AZ700-BAR!AZ699)*0.005)</f>
        <v/>
      </c>
      <c r="BA699" t="str">
        <f>IF(BAR!BA700="","",(BAR!BA700-BAR!BA699)*0.005)</f>
        <v/>
      </c>
      <c r="BB699" t="str">
        <f>IF(BAR!BB700="","",(BAR!BB700-BAR!BB699)*0.005)</f>
        <v/>
      </c>
      <c r="BC699" t="str">
        <f>IF(BAR!BC700="","",(BAR!BC700-BAR!BC699)*0.005)</f>
        <v/>
      </c>
      <c r="BD699" t="str">
        <f>IF(BAR!BD700="","",(BAR!BD700-BAR!BD699)*0.005)</f>
        <v/>
      </c>
      <c r="BE699" t="str">
        <f>IF(BAR!BE700="","",(BAR!BE700-BAR!BE699)*0.005)</f>
        <v/>
      </c>
      <c r="BF699" t="str">
        <f>IF(BAR!BF700="","",(BAR!BF700-BAR!BF699)*0.005)</f>
        <v/>
      </c>
      <c r="BG699" t="str">
        <f>IF(BAR!BG700="","",(BAR!BG700-BAR!BG699)*0.005)</f>
        <v/>
      </c>
      <c r="BH699" t="str">
        <f>IF(BAR!BH700="","",(BAR!BH700-BAR!BH699)*0.005)</f>
        <v/>
      </c>
    </row>
    <row r="700" spans="1:60" x14ac:dyDescent="0.3">
      <c r="A700" t="str">
        <f>IF(BAR!A701="","",(BAR!A701-BAR!A700)*0.005)</f>
        <v/>
      </c>
      <c r="B700" t="str">
        <f>IF(BAR!B701="","",(BAR!B701-BAR!B700)*0.005)</f>
        <v/>
      </c>
      <c r="C700" t="str">
        <f>IF(BAR!C701="","",(BAR!C701-BAR!C700)*0.005)</f>
        <v/>
      </c>
      <c r="D700" t="str">
        <f>IF(BAR!D701="","",(BAR!D701-BAR!D700)*0.005)</f>
        <v/>
      </c>
      <c r="E700" t="str">
        <f>IF(BAR!E701="","",(BAR!E701-BAR!E700)*0.005)</f>
        <v/>
      </c>
      <c r="F700" t="str">
        <f>IF(BAR!F701="","",(BAR!F701-BAR!F700)*0.005)</f>
        <v/>
      </c>
      <c r="G700" t="str">
        <f>IF(BAR!G701="","",(BAR!G701-BAR!G700)*0.005)</f>
        <v/>
      </c>
      <c r="H700" t="str">
        <f>IF(BAR!H701="","",(BAR!H701-BAR!H700)*0.005)</f>
        <v/>
      </c>
      <c r="I700" t="str">
        <f>IF(BAR!I701="","",(BAR!I701-BAR!I700)*0.005)</f>
        <v/>
      </c>
      <c r="J700" t="str">
        <f>IF(BAR!J701="","",(BAR!J701-BAR!J700)*0.005)</f>
        <v/>
      </c>
      <c r="K700" t="str">
        <f>IF(BAR!K701="","",(BAR!K701-BAR!K700)*0.005)</f>
        <v/>
      </c>
      <c r="L700" t="str">
        <f>IF(BAR!L701="","",(BAR!L701-BAR!L700)*0.005)</f>
        <v/>
      </c>
      <c r="M700" t="str">
        <f>IF(BAR!M701="","",(BAR!M701-BAR!M700)*0.005)</f>
        <v/>
      </c>
      <c r="N700" t="str">
        <f>IF(BAR!N701="","",(BAR!N701-BAR!N700)*0.005)</f>
        <v/>
      </c>
      <c r="O700" t="str">
        <f>IF(BAR!O701="","",(BAR!O701-BAR!O700)*0.005)</f>
        <v/>
      </c>
      <c r="P700" t="str">
        <f>IF(BAR!P701="","",(BAR!P701-BAR!P700)*0.005)</f>
        <v/>
      </c>
      <c r="Q700" t="str">
        <f>IF(BAR!Q701="","",(BAR!Q701-BAR!Q700)*0.005)</f>
        <v/>
      </c>
      <c r="R700" t="str">
        <f>IF(BAR!R701="","",(BAR!R701-BAR!R700)*0.005)</f>
        <v/>
      </c>
      <c r="S700" t="str">
        <f>IF(BAR!S701="","",(BAR!S701-BAR!S700)*0.005)</f>
        <v/>
      </c>
      <c r="T700" t="str">
        <f>IF(BAR!T701="","",(BAR!T701-BAR!T700)*0.005)</f>
        <v/>
      </c>
      <c r="U700" t="str">
        <f>IF(BAR!U701="","",(BAR!U701-BAR!U700)*0.005)</f>
        <v/>
      </c>
      <c r="V700" t="str">
        <f>IF(BAR!V701="","",(BAR!V701-BAR!V700)*0.005)</f>
        <v/>
      </c>
      <c r="W700" t="str">
        <f>IF(BAR!W701="","",(BAR!W701-BAR!W700)*0.005)</f>
        <v/>
      </c>
      <c r="X700" t="str">
        <f>IF(BAR!X701="","",(BAR!X701-BAR!X700)*0.005)</f>
        <v/>
      </c>
      <c r="Y700" t="str">
        <f>IF(BAR!Y701="","",(BAR!Y701-BAR!Y700)*0.005)</f>
        <v/>
      </c>
      <c r="Z700" t="str">
        <f>IF(BAR!Z701="","",(BAR!Z701-BAR!Z700)*0.005)</f>
        <v/>
      </c>
      <c r="AA700" t="str">
        <f>IF(BAR!AA701="","",(BAR!AA701-BAR!AA700)*0.005)</f>
        <v/>
      </c>
      <c r="AB700" t="str">
        <f>IF(BAR!AB701="","",(BAR!AB701-BAR!AB700)*0.005)</f>
        <v/>
      </c>
      <c r="AC700" t="str">
        <f>IF(BAR!AC701="","",(BAR!AC701-BAR!AC700)*0.005)</f>
        <v/>
      </c>
      <c r="AD700" t="str">
        <f>IF(BAR!AD701="","",(BAR!AD701-BAR!AD700)*0.005)</f>
        <v/>
      </c>
      <c r="AE700" t="str">
        <f>IF(BAR!AE701="","",(BAR!AE701-BAR!AE700)*0.005)</f>
        <v/>
      </c>
      <c r="AF700" t="str">
        <f>IF(BAR!AF701="","",(BAR!AF701-BAR!AF700)*0.005)</f>
        <v/>
      </c>
      <c r="AG700" t="str">
        <f>IF(BAR!AG701="","",(BAR!AG701-BAR!AG700)*0.005)</f>
        <v/>
      </c>
      <c r="AH700" t="str">
        <f>IF(BAR!AH701="","",(BAR!AH701-BAR!AH700)*0.005)</f>
        <v/>
      </c>
      <c r="AI700" t="str">
        <f>IF(BAR!AI701="","",(BAR!AI701-BAR!AI700)*0.005)</f>
        <v/>
      </c>
      <c r="AJ700" t="str">
        <f>IF(BAR!AJ701="","",(BAR!AJ701-BAR!AJ700)*0.005)</f>
        <v/>
      </c>
      <c r="AK700" t="str">
        <f>IF(BAR!AK701="","",(BAR!AK701-BAR!AK700)*0.005)</f>
        <v/>
      </c>
      <c r="AL700" t="str">
        <f>IF(BAR!AL701="","",(BAR!AL701-BAR!AL700)*0.005)</f>
        <v/>
      </c>
      <c r="AM700" t="str">
        <f>IF(BAR!AM701="","",(BAR!AM701-BAR!AM700)*0.005)</f>
        <v/>
      </c>
      <c r="AN700" t="str">
        <f>IF(BAR!AN701="","",(BAR!AN701-BAR!AN700)*0.005)</f>
        <v/>
      </c>
      <c r="AO700" t="str">
        <f>IF(BAR!AO701="","",(BAR!AO701-BAR!AO700)*0.005)</f>
        <v/>
      </c>
      <c r="AP700" t="str">
        <f>IF(BAR!AP701="","",(BAR!AP701-BAR!AP700)*0.005)</f>
        <v/>
      </c>
      <c r="AQ700" t="str">
        <f>IF(BAR!AQ701="","",(BAR!AQ701-BAR!AQ700)*0.005)</f>
        <v/>
      </c>
      <c r="AR700" t="str">
        <f>IF(BAR!AR701="","",(BAR!AR701-BAR!AR700)*0.005)</f>
        <v/>
      </c>
      <c r="AS700" t="str">
        <f>IF(BAR!AS701="","",(BAR!AS701-BAR!AS700)*0.005)</f>
        <v/>
      </c>
      <c r="AT700" t="str">
        <f>IF(BAR!AT701="","",(BAR!AT701-BAR!AT700)*0.005)</f>
        <v/>
      </c>
      <c r="AU700" t="str">
        <f>IF(BAR!AU701="","",(BAR!AU701-BAR!AU700)*0.005)</f>
        <v/>
      </c>
      <c r="AV700" t="str">
        <f>IF(BAR!AV701="","",(BAR!AV701-BAR!AV700)*0.005)</f>
        <v/>
      </c>
      <c r="AW700" t="str">
        <f>IF(BAR!AW701="","",(BAR!AW701-BAR!AW700)*0.005)</f>
        <v/>
      </c>
      <c r="AX700" t="str">
        <f>IF(BAR!AX701="","",(BAR!AX701-BAR!AX700)*0.005)</f>
        <v/>
      </c>
      <c r="AY700" t="str">
        <f>IF(BAR!AY701="","",(BAR!AY701-BAR!AY700)*0.005)</f>
        <v/>
      </c>
      <c r="AZ700" t="str">
        <f>IF(BAR!AZ701="","",(BAR!AZ701-BAR!AZ700)*0.005)</f>
        <v/>
      </c>
      <c r="BA700" t="str">
        <f>IF(BAR!BA701="","",(BAR!BA701-BAR!BA700)*0.005)</f>
        <v/>
      </c>
      <c r="BB700" t="str">
        <f>IF(BAR!BB701="","",(BAR!BB701-BAR!BB700)*0.005)</f>
        <v/>
      </c>
      <c r="BC700" t="str">
        <f>IF(BAR!BC701="","",(BAR!BC701-BAR!BC700)*0.005)</f>
        <v/>
      </c>
      <c r="BD700" t="str">
        <f>IF(BAR!BD701="","",(BAR!BD701-BAR!BD700)*0.005)</f>
        <v/>
      </c>
      <c r="BE700" t="str">
        <f>IF(BAR!BE701="","",(BAR!BE701-BAR!BE700)*0.005)</f>
        <v/>
      </c>
      <c r="BF700" t="str">
        <f>IF(BAR!BF701="","",(BAR!BF701-BAR!BF700)*0.005)</f>
        <v/>
      </c>
      <c r="BG700" t="str">
        <f>IF(BAR!BG701="","",(BAR!BG701-BAR!BG700)*0.005)</f>
        <v/>
      </c>
      <c r="BH700" t="str">
        <f>IF(BAR!BH701="","",(BAR!BH701-BAR!BH700)*0.005)</f>
        <v/>
      </c>
    </row>
    <row r="701" spans="1:60" x14ac:dyDescent="0.3">
      <c r="A701" t="str">
        <f>IF(BAR!A702="","",(BAR!A702-BAR!A701)*0.005)</f>
        <v/>
      </c>
      <c r="B701" t="str">
        <f>IF(BAR!B702="","",(BAR!B702-BAR!B701)*0.005)</f>
        <v/>
      </c>
      <c r="C701" t="str">
        <f>IF(BAR!C702="","",(BAR!C702-BAR!C701)*0.005)</f>
        <v/>
      </c>
      <c r="D701" t="str">
        <f>IF(BAR!D702="","",(BAR!D702-BAR!D701)*0.005)</f>
        <v/>
      </c>
      <c r="E701" t="str">
        <f>IF(BAR!E702="","",(BAR!E702-BAR!E701)*0.005)</f>
        <v/>
      </c>
      <c r="F701" t="str">
        <f>IF(BAR!F702="","",(BAR!F702-BAR!F701)*0.005)</f>
        <v/>
      </c>
      <c r="G701" t="str">
        <f>IF(BAR!G702="","",(BAR!G702-BAR!G701)*0.005)</f>
        <v/>
      </c>
      <c r="H701" t="str">
        <f>IF(BAR!H702="","",(BAR!H702-BAR!H701)*0.005)</f>
        <v/>
      </c>
      <c r="I701" t="str">
        <f>IF(BAR!I702="","",(BAR!I702-BAR!I701)*0.005)</f>
        <v/>
      </c>
      <c r="J701" t="str">
        <f>IF(BAR!J702="","",(BAR!J702-BAR!J701)*0.005)</f>
        <v/>
      </c>
      <c r="K701" t="str">
        <f>IF(BAR!K702="","",(BAR!K702-BAR!K701)*0.005)</f>
        <v/>
      </c>
      <c r="L701" t="str">
        <f>IF(BAR!L702="","",(BAR!L702-BAR!L701)*0.005)</f>
        <v/>
      </c>
      <c r="M701" t="str">
        <f>IF(BAR!M702="","",(BAR!M702-BAR!M701)*0.005)</f>
        <v/>
      </c>
      <c r="N701" t="str">
        <f>IF(BAR!N702="","",(BAR!N702-BAR!N701)*0.005)</f>
        <v/>
      </c>
      <c r="O701" t="str">
        <f>IF(BAR!O702="","",(BAR!O702-BAR!O701)*0.005)</f>
        <v/>
      </c>
      <c r="P701" t="str">
        <f>IF(BAR!P702="","",(BAR!P702-BAR!P701)*0.005)</f>
        <v/>
      </c>
      <c r="Q701" t="str">
        <f>IF(BAR!Q702="","",(BAR!Q702-BAR!Q701)*0.005)</f>
        <v/>
      </c>
      <c r="R701" t="str">
        <f>IF(BAR!R702="","",(BAR!R702-BAR!R701)*0.005)</f>
        <v/>
      </c>
      <c r="S701" t="str">
        <f>IF(BAR!S702="","",(BAR!S702-BAR!S701)*0.005)</f>
        <v/>
      </c>
      <c r="T701" t="str">
        <f>IF(BAR!T702="","",(BAR!T702-BAR!T701)*0.005)</f>
        <v/>
      </c>
      <c r="U701" t="str">
        <f>IF(BAR!U702="","",(BAR!U702-BAR!U701)*0.005)</f>
        <v/>
      </c>
      <c r="V701" t="str">
        <f>IF(BAR!V702="","",(BAR!V702-BAR!V701)*0.005)</f>
        <v/>
      </c>
      <c r="W701" t="str">
        <f>IF(BAR!W702="","",(BAR!W702-BAR!W701)*0.005)</f>
        <v/>
      </c>
      <c r="X701" t="str">
        <f>IF(BAR!X702="","",(BAR!X702-BAR!X701)*0.005)</f>
        <v/>
      </c>
      <c r="Y701" t="str">
        <f>IF(BAR!Y702="","",(BAR!Y702-BAR!Y701)*0.005)</f>
        <v/>
      </c>
      <c r="Z701" t="str">
        <f>IF(BAR!Z702="","",(BAR!Z702-BAR!Z701)*0.005)</f>
        <v/>
      </c>
      <c r="AA701" t="str">
        <f>IF(BAR!AA702="","",(BAR!AA702-BAR!AA701)*0.005)</f>
        <v/>
      </c>
      <c r="AB701" t="str">
        <f>IF(BAR!AB702="","",(BAR!AB702-BAR!AB701)*0.005)</f>
        <v/>
      </c>
      <c r="AC701" t="str">
        <f>IF(BAR!AC702="","",(BAR!AC702-BAR!AC701)*0.005)</f>
        <v/>
      </c>
      <c r="AD701" t="str">
        <f>IF(BAR!AD702="","",(BAR!AD702-BAR!AD701)*0.005)</f>
        <v/>
      </c>
      <c r="AE701" t="str">
        <f>IF(BAR!AE702="","",(BAR!AE702-BAR!AE701)*0.005)</f>
        <v/>
      </c>
      <c r="AF701" t="str">
        <f>IF(BAR!AF702="","",(BAR!AF702-BAR!AF701)*0.005)</f>
        <v/>
      </c>
      <c r="AG701" t="str">
        <f>IF(BAR!AG702="","",(BAR!AG702-BAR!AG701)*0.005)</f>
        <v/>
      </c>
      <c r="AH701" t="str">
        <f>IF(BAR!AH702="","",(BAR!AH702-BAR!AH701)*0.005)</f>
        <v/>
      </c>
      <c r="AI701" t="str">
        <f>IF(BAR!AI702="","",(BAR!AI702-BAR!AI701)*0.005)</f>
        <v/>
      </c>
      <c r="AJ701" t="str">
        <f>IF(BAR!AJ702="","",(BAR!AJ702-BAR!AJ701)*0.005)</f>
        <v/>
      </c>
      <c r="AK701" t="str">
        <f>IF(BAR!AK702="","",(BAR!AK702-BAR!AK701)*0.005)</f>
        <v/>
      </c>
      <c r="AL701" t="str">
        <f>IF(BAR!AL702="","",(BAR!AL702-BAR!AL701)*0.005)</f>
        <v/>
      </c>
      <c r="AM701" t="str">
        <f>IF(BAR!AM702="","",(BAR!AM702-BAR!AM701)*0.005)</f>
        <v/>
      </c>
      <c r="AN701" t="str">
        <f>IF(BAR!AN702="","",(BAR!AN702-BAR!AN701)*0.005)</f>
        <v/>
      </c>
      <c r="AO701" t="str">
        <f>IF(BAR!AO702="","",(BAR!AO702-BAR!AO701)*0.005)</f>
        <v/>
      </c>
      <c r="AP701" t="str">
        <f>IF(BAR!AP702="","",(BAR!AP702-BAR!AP701)*0.005)</f>
        <v/>
      </c>
      <c r="AQ701" t="str">
        <f>IF(BAR!AQ702="","",(BAR!AQ702-BAR!AQ701)*0.005)</f>
        <v/>
      </c>
      <c r="AR701" t="str">
        <f>IF(BAR!AR702="","",(BAR!AR702-BAR!AR701)*0.005)</f>
        <v/>
      </c>
      <c r="AS701" t="str">
        <f>IF(BAR!AS702="","",(BAR!AS702-BAR!AS701)*0.005)</f>
        <v/>
      </c>
      <c r="AT701" t="str">
        <f>IF(BAR!AT702="","",(BAR!AT702-BAR!AT701)*0.005)</f>
        <v/>
      </c>
      <c r="AU701" t="str">
        <f>IF(BAR!AU702="","",(BAR!AU702-BAR!AU701)*0.005)</f>
        <v/>
      </c>
      <c r="AV701" t="str">
        <f>IF(BAR!AV702="","",(BAR!AV702-BAR!AV701)*0.005)</f>
        <v/>
      </c>
      <c r="AW701" t="str">
        <f>IF(BAR!AW702="","",(BAR!AW702-BAR!AW701)*0.005)</f>
        <v/>
      </c>
      <c r="AX701" t="str">
        <f>IF(BAR!AX702="","",(BAR!AX702-BAR!AX701)*0.005)</f>
        <v/>
      </c>
      <c r="AY701" t="str">
        <f>IF(BAR!AY702="","",(BAR!AY702-BAR!AY701)*0.005)</f>
        <v/>
      </c>
      <c r="AZ701" t="str">
        <f>IF(BAR!AZ702="","",(BAR!AZ702-BAR!AZ701)*0.005)</f>
        <v/>
      </c>
      <c r="BA701" t="str">
        <f>IF(BAR!BA702="","",(BAR!BA702-BAR!BA701)*0.005)</f>
        <v/>
      </c>
      <c r="BB701" t="str">
        <f>IF(BAR!BB702="","",(BAR!BB702-BAR!BB701)*0.005)</f>
        <v/>
      </c>
      <c r="BC701" t="str">
        <f>IF(BAR!BC702="","",(BAR!BC702-BAR!BC701)*0.005)</f>
        <v/>
      </c>
      <c r="BD701" t="str">
        <f>IF(BAR!BD702="","",(BAR!BD702-BAR!BD701)*0.005)</f>
        <v/>
      </c>
      <c r="BE701" t="str">
        <f>IF(BAR!BE702="","",(BAR!BE702-BAR!BE701)*0.005)</f>
        <v/>
      </c>
      <c r="BF701" t="str">
        <f>IF(BAR!BF702="","",(BAR!BF702-BAR!BF701)*0.005)</f>
        <v/>
      </c>
      <c r="BG701" t="str">
        <f>IF(BAR!BG702="","",(BAR!BG702-BAR!BG701)*0.005)</f>
        <v/>
      </c>
      <c r="BH701" t="str">
        <f>IF(BAR!BH702="","",(BAR!BH702-BAR!BH701)*0.005)</f>
        <v/>
      </c>
    </row>
    <row r="702" spans="1:60" x14ac:dyDescent="0.3">
      <c r="A702" t="str">
        <f>IF(BAR!A703="","",(BAR!A703-BAR!A702)*0.005)</f>
        <v/>
      </c>
      <c r="B702" t="str">
        <f>IF(BAR!B703="","",(BAR!B703-BAR!B702)*0.005)</f>
        <v/>
      </c>
      <c r="C702" t="str">
        <f>IF(BAR!C703="","",(BAR!C703-BAR!C702)*0.005)</f>
        <v/>
      </c>
      <c r="D702" t="str">
        <f>IF(BAR!D703="","",(BAR!D703-BAR!D702)*0.005)</f>
        <v/>
      </c>
      <c r="E702" t="str">
        <f>IF(BAR!E703="","",(BAR!E703-BAR!E702)*0.005)</f>
        <v/>
      </c>
      <c r="F702" t="str">
        <f>IF(BAR!F703="","",(BAR!F703-BAR!F702)*0.005)</f>
        <v/>
      </c>
      <c r="G702" t="str">
        <f>IF(BAR!G703="","",(BAR!G703-BAR!G702)*0.005)</f>
        <v/>
      </c>
      <c r="H702" t="str">
        <f>IF(BAR!H703="","",(BAR!H703-BAR!H702)*0.005)</f>
        <v/>
      </c>
      <c r="I702" t="str">
        <f>IF(BAR!I703="","",(BAR!I703-BAR!I702)*0.005)</f>
        <v/>
      </c>
      <c r="J702" t="str">
        <f>IF(BAR!J703="","",(BAR!J703-BAR!J702)*0.005)</f>
        <v/>
      </c>
      <c r="K702" t="str">
        <f>IF(BAR!K703="","",(BAR!K703-BAR!K702)*0.005)</f>
        <v/>
      </c>
      <c r="L702" t="str">
        <f>IF(BAR!L703="","",(BAR!L703-BAR!L702)*0.005)</f>
        <v/>
      </c>
      <c r="M702" t="str">
        <f>IF(BAR!M703="","",(BAR!M703-BAR!M702)*0.005)</f>
        <v/>
      </c>
      <c r="N702" t="str">
        <f>IF(BAR!N703="","",(BAR!N703-BAR!N702)*0.005)</f>
        <v/>
      </c>
      <c r="O702" t="str">
        <f>IF(BAR!O703="","",(BAR!O703-BAR!O702)*0.005)</f>
        <v/>
      </c>
      <c r="P702" t="str">
        <f>IF(BAR!P703="","",(BAR!P703-BAR!P702)*0.005)</f>
        <v/>
      </c>
      <c r="Q702" t="str">
        <f>IF(BAR!Q703="","",(BAR!Q703-BAR!Q702)*0.005)</f>
        <v/>
      </c>
      <c r="R702" t="str">
        <f>IF(BAR!R703="","",(BAR!R703-BAR!R702)*0.005)</f>
        <v/>
      </c>
      <c r="S702" t="str">
        <f>IF(BAR!S703="","",(BAR!S703-BAR!S702)*0.005)</f>
        <v/>
      </c>
      <c r="T702" t="str">
        <f>IF(BAR!T703="","",(BAR!T703-BAR!T702)*0.005)</f>
        <v/>
      </c>
      <c r="U702" t="str">
        <f>IF(BAR!U703="","",(BAR!U703-BAR!U702)*0.005)</f>
        <v/>
      </c>
      <c r="V702" t="str">
        <f>IF(BAR!V703="","",(BAR!V703-BAR!V702)*0.005)</f>
        <v/>
      </c>
      <c r="W702" t="str">
        <f>IF(BAR!W703="","",(BAR!W703-BAR!W702)*0.005)</f>
        <v/>
      </c>
      <c r="X702" t="str">
        <f>IF(BAR!X703="","",(BAR!X703-BAR!X702)*0.005)</f>
        <v/>
      </c>
      <c r="Y702" t="str">
        <f>IF(BAR!Y703="","",(BAR!Y703-BAR!Y702)*0.005)</f>
        <v/>
      </c>
      <c r="Z702" t="str">
        <f>IF(BAR!Z703="","",(BAR!Z703-BAR!Z702)*0.005)</f>
        <v/>
      </c>
      <c r="AA702" t="str">
        <f>IF(BAR!AA703="","",(BAR!AA703-BAR!AA702)*0.005)</f>
        <v/>
      </c>
      <c r="AB702" t="str">
        <f>IF(BAR!AB703="","",(BAR!AB703-BAR!AB702)*0.005)</f>
        <v/>
      </c>
      <c r="AC702" t="str">
        <f>IF(BAR!AC703="","",(BAR!AC703-BAR!AC702)*0.005)</f>
        <v/>
      </c>
      <c r="AD702" t="str">
        <f>IF(BAR!AD703="","",(BAR!AD703-BAR!AD702)*0.005)</f>
        <v/>
      </c>
      <c r="AE702" t="str">
        <f>IF(BAR!AE703="","",(BAR!AE703-BAR!AE702)*0.005)</f>
        <v/>
      </c>
      <c r="AF702" t="str">
        <f>IF(BAR!AF703="","",(BAR!AF703-BAR!AF702)*0.005)</f>
        <v/>
      </c>
      <c r="AG702" t="str">
        <f>IF(BAR!AG703="","",(BAR!AG703-BAR!AG702)*0.005)</f>
        <v/>
      </c>
      <c r="AH702" t="str">
        <f>IF(BAR!AH703="","",(BAR!AH703-BAR!AH702)*0.005)</f>
        <v/>
      </c>
      <c r="AI702" t="str">
        <f>IF(BAR!AI703="","",(BAR!AI703-BAR!AI702)*0.005)</f>
        <v/>
      </c>
      <c r="AJ702" t="str">
        <f>IF(BAR!AJ703="","",(BAR!AJ703-BAR!AJ702)*0.005)</f>
        <v/>
      </c>
      <c r="AK702" t="str">
        <f>IF(BAR!AK703="","",(BAR!AK703-BAR!AK702)*0.005)</f>
        <v/>
      </c>
      <c r="AL702" t="str">
        <f>IF(BAR!AL703="","",(BAR!AL703-BAR!AL702)*0.005)</f>
        <v/>
      </c>
      <c r="AM702" t="str">
        <f>IF(BAR!AM703="","",(BAR!AM703-BAR!AM702)*0.005)</f>
        <v/>
      </c>
      <c r="AN702" t="str">
        <f>IF(BAR!AN703="","",(BAR!AN703-BAR!AN702)*0.005)</f>
        <v/>
      </c>
      <c r="AO702" t="str">
        <f>IF(BAR!AO703="","",(BAR!AO703-BAR!AO702)*0.005)</f>
        <v/>
      </c>
      <c r="AP702" t="str">
        <f>IF(BAR!AP703="","",(BAR!AP703-BAR!AP702)*0.005)</f>
        <v/>
      </c>
      <c r="AQ702" t="str">
        <f>IF(BAR!AQ703="","",(BAR!AQ703-BAR!AQ702)*0.005)</f>
        <v/>
      </c>
      <c r="AR702" t="str">
        <f>IF(BAR!AR703="","",(BAR!AR703-BAR!AR702)*0.005)</f>
        <v/>
      </c>
      <c r="AS702" t="str">
        <f>IF(BAR!AS703="","",(BAR!AS703-BAR!AS702)*0.005)</f>
        <v/>
      </c>
      <c r="AT702" t="str">
        <f>IF(BAR!AT703="","",(BAR!AT703-BAR!AT702)*0.005)</f>
        <v/>
      </c>
      <c r="AU702" t="str">
        <f>IF(BAR!AU703="","",(BAR!AU703-BAR!AU702)*0.005)</f>
        <v/>
      </c>
      <c r="AV702" t="str">
        <f>IF(BAR!AV703="","",(BAR!AV703-BAR!AV702)*0.005)</f>
        <v/>
      </c>
      <c r="AW702" t="str">
        <f>IF(BAR!AW703="","",(BAR!AW703-BAR!AW702)*0.005)</f>
        <v/>
      </c>
      <c r="AX702" t="str">
        <f>IF(BAR!AX703="","",(BAR!AX703-BAR!AX702)*0.005)</f>
        <v/>
      </c>
      <c r="AY702" t="str">
        <f>IF(BAR!AY703="","",(BAR!AY703-BAR!AY702)*0.005)</f>
        <v/>
      </c>
      <c r="AZ702" t="str">
        <f>IF(BAR!AZ703="","",(BAR!AZ703-BAR!AZ702)*0.005)</f>
        <v/>
      </c>
      <c r="BA702" t="str">
        <f>IF(BAR!BA703="","",(BAR!BA703-BAR!BA702)*0.005)</f>
        <v/>
      </c>
      <c r="BB702" t="str">
        <f>IF(BAR!BB703="","",(BAR!BB703-BAR!BB702)*0.005)</f>
        <v/>
      </c>
      <c r="BC702" t="str">
        <f>IF(BAR!BC703="","",(BAR!BC703-BAR!BC702)*0.005)</f>
        <v/>
      </c>
      <c r="BD702" t="str">
        <f>IF(BAR!BD703="","",(BAR!BD703-BAR!BD702)*0.005)</f>
        <v/>
      </c>
      <c r="BE702" t="str">
        <f>IF(BAR!BE703="","",(BAR!BE703-BAR!BE702)*0.005)</f>
        <v/>
      </c>
      <c r="BF702" t="str">
        <f>IF(BAR!BF703="","",(BAR!BF703-BAR!BF702)*0.005)</f>
        <v/>
      </c>
      <c r="BG702" t="str">
        <f>IF(BAR!BG703="","",(BAR!BG703-BAR!BG702)*0.005)</f>
        <v/>
      </c>
      <c r="BH702" t="str">
        <f>IF(BAR!BH703="","",(BAR!BH703-BAR!BH702)*0.005)</f>
        <v/>
      </c>
    </row>
    <row r="703" spans="1:60" x14ac:dyDescent="0.3">
      <c r="A703" t="str">
        <f>IF(BAR!A704="","",(BAR!A704-BAR!A703)*0.005)</f>
        <v/>
      </c>
      <c r="B703" t="str">
        <f>IF(BAR!B704="","",(BAR!B704-BAR!B703)*0.005)</f>
        <v/>
      </c>
      <c r="C703" t="str">
        <f>IF(BAR!C704="","",(BAR!C704-BAR!C703)*0.005)</f>
        <v/>
      </c>
      <c r="D703" t="str">
        <f>IF(BAR!D704="","",(BAR!D704-BAR!D703)*0.005)</f>
        <v/>
      </c>
      <c r="E703" t="str">
        <f>IF(BAR!E704="","",(BAR!E704-BAR!E703)*0.005)</f>
        <v/>
      </c>
      <c r="F703" t="str">
        <f>IF(BAR!F704="","",(BAR!F704-BAR!F703)*0.005)</f>
        <v/>
      </c>
      <c r="G703" t="str">
        <f>IF(BAR!G704="","",(BAR!G704-BAR!G703)*0.005)</f>
        <v/>
      </c>
      <c r="H703" t="str">
        <f>IF(BAR!H704="","",(BAR!H704-BAR!H703)*0.005)</f>
        <v/>
      </c>
      <c r="I703" t="str">
        <f>IF(BAR!I704="","",(BAR!I704-BAR!I703)*0.005)</f>
        <v/>
      </c>
      <c r="J703" t="str">
        <f>IF(BAR!J704="","",(BAR!J704-BAR!J703)*0.005)</f>
        <v/>
      </c>
      <c r="K703" t="str">
        <f>IF(BAR!K704="","",(BAR!K704-BAR!K703)*0.005)</f>
        <v/>
      </c>
      <c r="L703" t="str">
        <f>IF(BAR!L704="","",(BAR!L704-BAR!L703)*0.005)</f>
        <v/>
      </c>
      <c r="M703" t="str">
        <f>IF(BAR!M704="","",(BAR!M704-BAR!M703)*0.005)</f>
        <v/>
      </c>
      <c r="N703" t="str">
        <f>IF(BAR!N704="","",(BAR!N704-BAR!N703)*0.005)</f>
        <v/>
      </c>
      <c r="O703" t="str">
        <f>IF(BAR!O704="","",(BAR!O704-BAR!O703)*0.005)</f>
        <v/>
      </c>
      <c r="P703" t="str">
        <f>IF(BAR!P704="","",(BAR!P704-BAR!P703)*0.005)</f>
        <v/>
      </c>
      <c r="Q703" t="str">
        <f>IF(BAR!Q704="","",(BAR!Q704-BAR!Q703)*0.005)</f>
        <v/>
      </c>
      <c r="R703" t="str">
        <f>IF(BAR!R704="","",(BAR!R704-BAR!R703)*0.005)</f>
        <v/>
      </c>
      <c r="S703" t="str">
        <f>IF(BAR!S704="","",(BAR!S704-BAR!S703)*0.005)</f>
        <v/>
      </c>
      <c r="T703" t="str">
        <f>IF(BAR!T704="","",(BAR!T704-BAR!T703)*0.005)</f>
        <v/>
      </c>
      <c r="U703" t="str">
        <f>IF(BAR!U704="","",(BAR!U704-BAR!U703)*0.005)</f>
        <v/>
      </c>
      <c r="V703" t="str">
        <f>IF(BAR!V704="","",(BAR!V704-BAR!V703)*0.005)</f>
        <v/>
      </c>
      <c r="W703" t="str">
        <f>IF(BAR!W704="","",(BAR!W704-BAR!W703)*0.005)</f>
        <v/>
      </c>
      <c r="X703" t="str">
        <f>IF(BAR!X704="","",(BAR!X704-BAR!X703)*0.005)</f>
        <v/>
      </c>
      <c r="Y703" t="str">
        <f>IF(BAR!Y704="","",(BAR!Y704-BAR!Y703)*0.005)</f>
        <v/>
      </c>
      <c r="Z703" t="str">
        <f>IF(BAR!Z704="","",(BAR!Z704-BAR!Z703)*0.005)</f>
        <v/>
      </c>
      <c r="AA703" t="str">
        <f>IF(BAR!AA704="","",(BAR!AA704-BAR!AA703)*0.005)</f>
        <v/>
      </c>
      <c r="AB703" t="str">
        <f>IF(BAR!AB704="","",(BAR!AB704-BAR!AB703)*0.005)</f>
        <v/>
      </c>
      <c r="AC703" t="str">
        <f>IF(BAR!AC704="","",(BAR!AC704-BAR!AC703)*0.005)</f>
        <v/>
      </c>
      <c r="AD703" t="str">
        <f>IF(BAR!AD704="","",(BAR!AD704-BAR!AD703)*0.005)</f>
        <v/>
      </c>
      <c r="AE703" t="str">
        <f>IF(BAR!AE704="","",(BAR!AE704-BAR!AE703)*0.005)</f>
        <v/>
      </c>
      <c r="AF703" t="str">
        <f>IF(BAR!AF704="","",(BAR!AF704-BAR!AF703)*0.005)</f>
        <v/>
      </c>
      <c r="AG703" t="str">
        <f>IF(BAR!AG704="","",(BAR!AG704-BAR!AG703)*0.005)</f>
        <v/>
      </c>
      <c r="AH703" t="str">
        <f>IF(BAR!AH704="","",(BAR!AH704-BAR!AH703)*0.005)</f>
        <v/>
      </c>
      <c r="AI703" t="str">
        <f>IF(BAR!AI704="","",(BAR!AI704-BAR!AI703)*0.005)</f>
        <v/>
      </c>
      <c r="AJ703" t="str">
        <f>IF(BAR!AJ704="","",(BAR!AJ704-BAR!AJ703)*0.005)</f>
        <v/>
      </c>
      <c r="AK703" t="str">
        <f>IF(BAR!AK704="","",(BAR!AK704-BAR!AK703)*0.005)</f>
        <v/>
      </c>
      <c r="AL703" t="str">
        <f>IF(BAR!AL704="","",(BAR!AL704-BAR!AL703)*0.005)</f>
        <v/>
      </c>
      <c r="AM703" t="str">
        <f>IF(BAR!AM704="","",(BAR!AM704-BAR!AM703)*0.005)</f>
        <v/>
      </c>
      <c r="AN703" t="str">
        <f>IF(BAR!AN704="","",(BAR!AN704-BAR!AN703)*0.005)</f>
        <v/>
      </c>
      <c r="AO703" t="str">
        <f>IF(BAR!AO704="","",(BAR!AO704-BAR!AO703)*0.005)</f>
        <v/>
      </c>
      <c r="AP703" t="str">
        <f>IF(BAR!AP704="","",(BAR!AP704-BAR!AP703)*0.005)</f>
        <v/>
      </c>
      <c r="AQ703" t="str">
        <f>IF(BAR!AQ704="","",(BAR!AQ704-BAR!AQ703)*0.005)</f>
        <v/>
      </c>
      <c r="AR703" t="str">
        <f>IF(BAR!AR704="","",(BAR!AR704-BAR!AR703)*0.005)</f>
        <v/>
      </c>
      <c r="AS703" t="str">
        <f>IF(BAR!AS704="","",(BAR!AS704-BAR!AS703)*0.005)</f>
        <v/>
      </c>
      <c r="AT703" t="str">
        <f>IF(BAR!AT704="","",(BAR!AT704-BAR!AT703)*0.005)</f>
        <v/>
      </c>
      <c r="AU703" t="str">
        <f>IF(BAR!AU704="","",(BAR!AU704-BAR!AU703)*0.005)</f>
        <v/>
      </c>
      <c r="AV703" t="str">
        <f>IF(BAR!AV704="","",(BAR!AV704-BAR!AV703)*0.005)</f>
        <v/>
      </c>
      <c r="AW703" t="str">
        <f>IF(BAR!AW704="","",(BAR!AW704-BAR!AW703)*0.005)</f>
        <v/>
      </c>
      <c r="AX703" t="str">
        <f>IF(BAR!AX704="","",(BAR!AX704-BAR!AX703)*0.005)</f>
        <v/>
      </c>
      <c r="AY703" t="str">
        <f>IF(BAR!AY704="","",(BAR!AY704-BAR!AY703)*0.005)</f>
        <v/>
      </c>
      <c r="AZ703" t="str">
        <f>IF(BAR!AZ704="","",(BAR!AZ704-BAR!AZ703)*0.005)</f>
        <v/>
      </c>
      <c r="BA703" t="str">
        <f>IF(BAR!BA704="","",(BAR!BA704-BAR!BA703)*0.005)</f>
        <v/>
      </c>
      <c r="BB703" t="str">
        <f>IF(BAR!BB704="","",(BAR!BB704-BAR!BB703)*0.005)</f>
        <v/>
      </c>
      <c r="BC703" t="str">
        <f>IF(BAR!BC704="","",(BAR!BC704-BAR!BC703)*0.005)</f>
        <v/>
      </c>
      <c r="BD703" t="str">
        <f>IF(BAR!BD704="","",(BAR!BD704-BAR!BD703)*0.005)</f>
        <v/>
      </c>
      <c r="BE703" t="str">
        <f>IF(BAR!BE704="","",(BAR!BE704-BAR!BE703)*0.005)</f>
        <v/>
      </c>
      <c r="BF703" t="str">
        <f>IF(BAR!BF704="","",(BAR!BF704-BAR!BF703)*0.005)</f>
        <v/>
      </c>
      <c r="BG703" t="str">
        <f>IF(BAR!BG704="","",(BAR!BG704-BAR!BG703)*0.005)</f>
        <v/>
      </c>
      <c r="BH703" t="str">
        <f>IF(BAR!BH704="","",(BAR!BH704-BAR!BH703)*0.005)</f>
        <v/>
      </c>
    </row>
    <row r="704" spans="1:60" x14ac:dyDescent="0.3">
      <c r="A704" t="str">
        <f>IF(BAR!A705="","",(BAR!A705-BAR!A704)*0.005)</f>
        <v/>
      </c>
      <c r="B704" t="str">
        <f>IF(BAR!B705="","",(BAR!B705-BAR!B704)*0.005)</f>
        <v/>
      </c>
      <c r="C704" t="str">
        <f>IF(BAR!C705="","",(BAR!C705-BAR!C704)*0.005)</f>
        <v/>
      </c>
      <c r="D704" t="str">
        <f>IF(BAR!D705="","",(BAR!D705-BAR!D704)*0.005)</f>
        <v/>
      </c>
      <c r="E704" t="str">
        <f>IF(BAR!E705="","",(BAR!E705-BAR!E704)*0.005)</f>
        <v/>
      </c>
      <c r="F704" t="str">
        <f>IF(BAR!F705="","",(BAR!F705-BAR!F704)*0.005)</f>
        <v/>
      </c>
      <c r="G704" t="str">
        <f>IF(BAR!G705="","",(BAR!G705-BAR!G704)*0.005)</f>
        <v/>
      </c>
      <c r="H704" t="str">
        <f>IF(BAR!H705="","",(BAR!H705-BAR!H704)*0.005)</f>
        <v/>
      </c>
      <c r="I704" t="str">
        <f>IF(BAR!I705="","",(BAR!I705-BAR!I704)*0.005)</f>
        <v/>
      </c>
      <c r="J704" t="str">
        <f>IF(BAR!J705="","",(BAR!J705-BAR!J704)*0.005)</f>
        <v/>
      </c>
      <c r="K704" t="str">
        <f>IF(BAR!K705="","",(BAR!K705-BAR!K704)*0.005)</f>
        <v/>
      </c>
      <c r="L704" t="str">
        <f>IF(BAR!L705="","",(BAR!L705-BAR!L704)*0.005)</f>
        <v/>
      </c>
      <c r="M704" t="str">
        <f>IF(BAR!M705="","",(BAR!M705-BAR!M704)*0.005)</f>
        <v/>
      </c>
      <c r="N704" t="str">
        <f>IF(BAR!N705="","",(BAR!N705-BAR!N704)*0.005)</f>
        <v/>
      </c>
      <c r="O704" t="str">
        <f>IF(BAR!O705="","",(BAR!O705-BAR!O704)*0.005)</f>
        <v/>
      </c>
      <c r="P704" t="str">
        <f>IF(BAR!P705="","",(BAR!P705-BAR!P704)*0.005)</f>
        <v/>
      </c>
      <c r="Q704" t="str">
        <f>IF(BAR!Q705="","",(BAR!Q705-BAR!Q704)*0.005)</f>
        <v/>
      </c>
      <c r="R704" t="str">
        <f>IF(BAR!R705="","",(BAR!R705-BAR!R704)*0.005)</f>
        <v/>
      </c>
      <c r="S704" t="str">
        <f>IF(BAR!S705="","",(BAR!S705-BAR!S704)*0.005)</f>
        <v/>
      </c>
      <c r="T704" t="str">
        <f>IF(BAR!T705="","",(BAR!T705-BAR!T704)*0.005)</f>
        <v/>
      </c>
      <c r="U704" t="str">
        <f>IF(BAR!U705="","",(BAR!U705-BAR!U704)*0.005)</f>
        <v/>
      </c>
      <c r="V704" t="str">
        <f>IF(BAR!V705="","",(BAR!V705-BAR!V704)*0.005)</f>
        <v/>
      </c>
      <c r="W704" t="str">
        <f>IF(BAR!W705="","",(BAR!W705-BAR!W704)*0.005)</f>
        <v/>
      </c>
      <c r="X704" t="str">
        <f>IF(BAR!X705="","",(BAR!X705-BAR!X704)*0.005)</f>
        <v/>
      </c>
      <c r="Y704" t="str">
        <f>IF(BAR!Y705="","",(BAR!Y705-BAR!Y704)*0.005)</f>
        <v/>
      </c>
      <c r="Z704" t="str">
        <f>IF(BAR!Z705="","",(BAR!Z705-BAR!Z704)*0.005)</f>
        <v/>
      </c>
      <c r="AA704" t="str">
        <f>IF(BAR!AA705="","",(BAR!AA705-BAR!AA704)*0.005)</f>
        <v/>
      </c>
      <c r="AB704" t="str">
        <f>IF(BAR!AB705="","",(BAR!AB705-BAR!AB704)*0.005)</f>
        <v/>
      </c>
      <c r="AC704" t="str">
        <f>IF(BAR!AC705="","",(BAR!AC705-BAR!AC704)*0.005)</f>
        <v/>
      </c>
      <c r="AD704" t="str">
        <f>IF(BAR!AD705="","",(BAR!AD705-BAR!AD704)*0.005)</f>
        <v/>
      </c>
      <c r="AE704" t="str">
        <f>IF(BAR!AE705="","",(BAR!AE705-BAR!AE704)*0.005)</f>
        <v/>
      </c>
      <c r="AF704" t="str">
        <f>IF(BAR!AF705="","",(BAR!AF705-BAR!AF704)*0.005)</f>
        <v/>
      </c>
      <c r="AG704" t="str">
        <f>IF(BAR!AG705="","",(BAR!AG705-BAR!AG704)*0.005)</f>
        <v/>
      </c>
      <c r="AH704" t="str">
        <f>IF(BAR!AH705="","",(BAR!AH705-BAR!AH704)*0.005)</f>
        <v/>
      </c>
      <c r="AI704" t="str">
        <f>IF(BAR!AI705="","",(BAR!AI705-BAR!AI704)*0.005)</f>
        <v/>
      </c>
      <c r="AJ704" t="str">
        <f>IF(BAR!AJ705="","",(BAR!AJ705-BAR!AJ704)*0.005)</f>
        <v/>
      </c>
      <c r="AK704" t="str">
        <f>IF(BAR!AK705="","",(BAR!AK705-BAR!AK704)*0.005)</f>
        <v/>
      </c>
      <c r="AL704" t="str">
        <f>IF(BAR!AL705="","",(BAR!AL705-BAR!AL704)*0.005)</f>
        <v/>
      </c>
      <c r="AM704" t="str">
        <f>IF(BAR!AM705="","",(BAR!AM705-BAR!AM704)*0.005)</f>
        <v/>
      </c>
      <c r="AN704" t="str">
        <f>IF(BAR!AN705="","",(BAR!AN705-BAR!AN704)*0.005)</f>
        <v/>
      </c>
      <c r="AO704" t="str">
        <f>IF(BAR!AO705="","",(BAR!AO705-BAR!AO704)*0.005)</f>
        <v/>
      </c>
      <c r="AP704" t="str">
        <f>IF(BAR!AP705="","",(BAR!AP705-BAR!AP704)*0.005)</f>
        <v/>
      </c>
      <c r="AQ704" t="str">
        <f>IF(BAR!AQ705="","",(BAR!AQ705-BAR!AQ704)*0.005)</f>
        <v/>
      </c>
      <c r="AR704" t="str">
        <f>IF(BAR!AR705="","",(BAR!AR705-BAR!AR704)*0.005)</f>
        <v/>
      </c>
      <c r="AS704" t="str">
        <f>IF(BAR!AS705="","",(BAR!AS705-BAR!AS704)*0.005)</f>
        <v/>
      </c>
      <c r="AT704" t="str">
        <f>IF(BAR!AT705="","",(BAR!AT705-BAR!AT704)*0.005)</f>
        <v/>
      </c>
      <c r="AU704" t="str">
        <f>IF(BAR!AU705="","",(BAR!AU705-BAR!AU704)*0.005)</f>
        <v/>
      </c>
      <c r="AV704" t="str">
        <f>IF(BAR!AV705="","",(BAR!AV705-BAR!AV704)*0.005)</f>
        <v/>
      </c>
      <c r="AW704" t="str">
        <f>IF(BAR!AW705="","",(BAR!AW705-BAR!AW704)*0.005)</f>
        <v/>
      </c>
      <c r="AX704" t="str">
        <f>IF(BAR!AX705="","",(BAR!AX705-BAR!AX704)*0.005)</f>
        <v/>
      </c>
      <c r="AY704" t="str">
        <f>IF(BAR!AY705="","",(BAR!AY705-BAR!AY704)*0.005)</f>
        <v/>
      </c>
      <c r="AZ704" t="str">
        <f>IF(BAR!AZ705="","",(BAR!AZ705-BAR!AZ704)*0.005)</f>
        <v/>
      </c>
      <c r="BA704" t="str">
        <f>IF(BAR!BA705="","",(BAR!BA705-BAR!BA704)*0.005)</f>
        <v/>
      </c>
      <c r="BB704" t="str">
        <f>IF(BAR!BB705="","",(BAR!BB705-BAR!BB704)*0.005)</f>
        <v/>
      </c>
      <c r="BC704" t="str">
        <f>IF(BAR!BC705="","",(BAR!BC705-BAR!BC704)*0.005)</f>
        <v/>
      </c>
      <c r="BD704" t="str">
        <f>IF(BAR!BD705="","",(BAR!BD705-BAR!BD704)*0.005)</f>
        <v/>
      </c>
      <c r="BE704" t="str">
        <f>IF(BAR!BE705="","",(BAR!BE705-BAR!BE704)*0.005)</f>
        <v/>
      </c>
      <c r="BF704" t="str">
        <f>IF(BAR!BF705="","",(BAR!BF705-BAR!BF704)*0.005)</f>
        <v/>
      </c>
      <c r="BG704" t="str">
        <f>IF(BAR!BG705="","",(BAR!BG705-BAR!BG704)*0.005)</f>
        <v/>
      </c>
      <c r="BH704" t="str">
        <f>IF(BAR!BH705="","",(BAR!BH705-BAR!BH704)*0.005)</f>
        <v/>
      </c>
    </row>
    <row r="705" spans="1:60" x14ac:dyDescent="0.3">
      <c r="A705" t="str">
        <f>IF(BAR!A706="","",(BAR!A706-BAR!A705)*0.005)</f>
        <v/>
      </c>
      <c r="B705" t="str">
        <f>IF(BAR!B706="","",(BAR!B706-BAR!B705)*0.005)</f>
        <v/>
      </c>
      <c r="C705" t="str">
        <f>IF(BAR!C706="","",(BAR!C706-BAR!C705)*0.005)</f>
        <v/>
      </c>
      <c r="D705" t="str">
        <f>IF(BAR!D706="","",(BAR!D706-BAR!D705)*0.005)</f>
        <v/>
      </c>
      <c r="E705" t="str">
        <f>IF(BAR!E706="","",(BAR!E706-BAR!E705)*0.005)</f>
        <v/>
      </c>
      <c r="F705" t="str">
        <f>IF(BAR!F706="","",(BAR!F706-BAR!F705)*0.005)</f>
        <v/>
      </c>
      <c r="G705" t="str">
        <f>IF(BAR!G706="","",(BAR!G706-BAR!G705)*0.005)</f>
        <v/>
      </c>
      <c r="H705" t="str">
        <f>IF(BAR!H706="","",(BAR!H706-BAR!H705)*0.005)</f>
        <v/>
      </c>
      <c r="I705" t="str">
        <f>IF(BAR!I706="","",(BAR!I706-BAR!I705)*0.005)</f>
        <v/>
      </c>
      <c r="J705" t="str">
        <f>IF(BAR!J706="","",(BAR!J706-BAR!J705)*0.005)</f>
        <v/>
      </c>
      <c r="K705" t="str">
        <f>IF(BAR!K706="","",(BAR!K706-BAR!K705)*0.005)</f>
        <v/>
      </c>
      <c r="L705" t="str">
        <f>IF(BAR!L706="","",(BAR!L706-BAR!L705)*0.005)</f>
        <v/>
      </c>
      <c r="M705" t="str">
        <f>IF(BAR!M706="","",(BAR!M706-BAR!M705)*0.005)</f>
        <v/>
      </c>
      <c r="N705" t="str">
        <f>IF(BAR!N706="","",(BAR!N706-BAR!N705)*0.005)</f>
        <v/>
      </c>
      <c r="O705" t="str">
        <f>IF(BAR!O706="","",(BAR!O706-BAR!O705)*0.005)</f>
        <v/>
      </c>
      <c r="P705" t="str">
        <f>IF(BAR!P706="","",(BAR!P706-BAR!P705)*0.005)</f>
        <v/>
      </c>
      <c r="Q705" t="str">
        <f>IF(BAR!Q706="","",(BAR!Q706-BAR!Q705)*0.005)</f>
        <v/>
      </c>
      <c r="R705" t="str">
        <f>IF(BAR!R706="","",(BAR!R706-BAR!R705)*0.005)</f>
        <v/>
      </c>
      <c r="S705" t="str">
        <f>IF(BAR!S706="","",(BAR!S706-BAR!S705)*0.005)</f>
        <v/>
      </c>
      <c r="T705" t="str">
        <f>IF(BAR!T706="","",(BAR!T706-BAR!T705)*0.005)</f>
        <v/>
      </c>
      <c r="U705" t="str">
        <f>IF(BAR!U706="","",(BAR!U706-BAR!U705)*0.005)</f>
        <v/>
      </c>
      <c r="V705" t="str">
        <f>IF(BAR!V706="","",(BAR!V706-BAR!V705)*0.005)</f>
        <v/>
      </c>
      <c r="W705" t="str">
        <f>IF(BAR!W706="","",(BAR!W706-BAR!W705)*0.005)</f>
        <v/>
      </c>
      <c r="X705" t="str">
        <f>IF(BAR!X706="","",(BAR!X706-BAR!X705)*0.005)</f>
        <v/>
      </c>
      <c r="Y705" t="str">
        <f>IF(BAR!Y706="","",(BAR!Y706-BAR!Y705)*0.005)</f>
        <v/>
      </c>
      <c r="Z705" t="str">
        <f>IF(BAR!Z706="","",(BAR!Z706-BAR!Z705)*0.005)</f>
        <v/>
      </c>
      <c r="AA705" t="str">
        <f>IF(BAR!AA706="","",(BAR!AA706-BAR!AA705)*0.005)</f>
        <v/>
      </c>
      <c r="AB705" t="str">
        <f>IF(BAR!AB706="","",(BAR!AB706-BAR!AB705)*0.005)</f>
        <v/>
      </c>
      <c r="AC705" t="str">
        <f>IF(BAR!AC706="","",(BAR!AC706-BAR!AC705)*0.005)</f>
        <v/>
      </c>
      <c r="AD705" t="str">
        <f>IF(BAR!AD706="","",(BAR!AD706-BAR!AD705)*0.005)</f>
        <v/>
      </c>
      <c r="AE705" t="str">
        <f>IF(BAR!AE706="","",(BAR!AE706-BAR!AE705)*0.005)</f>
        <v/>
      </c>
      <c r="AF705" t="str">
        <f>IF(BAR!AF706="","",(BAR!AF706-BAR!AF705)*0.005)</f>
        <v/>
      </c>
      <c r="AG705" t="str">
        <f>IF(BAR!AG706="","",(BAR!AG706-BAR!AG705)*0.005)</f>
        <v/>
      </c>
      <c r="AH705" t="str">
        <f>IF(BAR!AH706="","",(BAR!AH706-BAR!AH705)*0.005)</f>
        <v/>
      </c>
      <c r="AI705" t="str">
        <f>IF(BAR!AI706="","",(BAR!AI706-BAR!AI705)*0.005)</f>
        <v/>
      </c>
      <c r="AJ705" t="str">
        <f>IF(BAR!AJ706="","",(BAR!AJ706-BAR!AJ705)*0.005)</f>
        <v/>
      </c>
      <c r="AK705" t="str">
        <f>IF(BAR!AK706="","",(BAR!AK706-BAR!AK705)*0.005)</f>
        <v/>
      </c>
      <c r="AL705" t="str">
        <f>IF(BAR!AL706="","",(BAR!AL706-BAR!AL705)*0.005)</f>
        <v/>
      </c>
      <c r="AM705" t="str">
        <f>IF(BAR!AM706="","",(BAR!AM706-BAR!AM705)*0.005)</f>
        <v/>
      </c>
      <c r="AN705" t="str">
        <f>IF(BAR!AN706="","",(BAR!AN706-BAR!AN705)*0.005)</f>
        <v/>
      </c>
      <c r="AO705" t="str">
        <f>IF(BAR!AO706="","",(BAR!AO706-BAR!AO705)*0.005)</f>
        <v/>
      </c>
      <c r="AP705" t="str">
        <f>IF(BAR!AP706="","",(BAR!AP706-BAR!AP705)*0.005)</f>
        <v/>
      </c>
      <c r="AQ705" t="str">
        <f>IF(BAR!AQ706="","",(BAR!AQ706-BAR!AQ705)*0.005)</f>
        <v/>
      </c>
      <c r="AR705" t="str">
        <f>IF(BAR!AR706="","",(BAR!AR706-BAR!AR705)*0.005)</f>
        <v/>
      </c>
      <c r="AS705" t="str">
        <f>IF(BAR!AS706="","",(BAR!AS706-BAR!AS705)*0.005)</f>
        <v/>
      </c>
      <c r="AT705" t="str">
        <f>IF(BAR!AT706="","",(BAR!AT706-BAR!AT705)*0.005)</f>
        <v/>
      </c>
      <c r="AU705" t="str">
        <f>IF(BAR!AU706="","",(BAR!AU706-BAR!AU705)*0.005)</f>
        <v/>
      </c>
      <c r="AV705" t="str">
        <f>IF(BAR!AV706="","",(BAR!AV706-BAR!AV705)*0.005)</f>
        <v/>
      </c>
      <c r="AW705" t="str">
        <f>IF(BAR!AW706="","",(BAR!AW706-BAR!AW705)*0.005)</f>
        <v/>
      </c>
      <c r="AX705" t="str">
        <f>IF(BAR!AX706="","",(BAR!AX706-BAR!AX705)*0.005)</f>
        <v/>
      </c>
      <c r="AY705" t="str">
        <f>IF(BAR!AY706="","",(BAR!AY706-BAR!AY705)*0.005)</f>
        <v/>
      </c>
      <c r="AZ705" t="str">
        <f>IF(BAR!AZ706="","",(BAR!AZ706-BAR!AZ705)*0.005)</f>
        <v/>
      </c>
      <c r="BA705" t="str">
        <f>IF(BAR!BA706="","",(BAR!BA706-BAR!BA705)*0.005)</f>
        <v/>
      </c>
      <c r="BB705" t="str">
        <f>IF(BAR!BB706="","",(BAR!BB706-BAR!BB705)*0.005)</f>
        <v/>
      </c>
      <c r="BC705" t="str">
        <f>IF(BAR!BC706="","",(BAR!BC706-BAR!BC705)*0.005)</f>
        <v/>
      </c>
      <c r="BD705" t="str">
        <f>IF(BAR!BD706="","",(BAR!BD706-BAR!BD705)*0.005)</f>
        <v/>
      </c>
      <c r="BE705" t="str">
        <f>IF(BAR!BE706="","",(BAR!BE706-BAR!BE705)*0.005)</f>
        <v/>
      </c>
      <c r="BF705" t="str">
        <f>IF(BAR!BF706="","",(BAR!BF706-BAR!BF705)*0.005)</f>
        <v/>
      </c>
      <c r="BG705" t="str">
        <f>IF(BAR!BG706="","",(BAR!BG706-BAR!BG705)*0.005)</f>
        <v/>
      </c>
      <c r="BH705" t="str">
        <f>IF(BAR!BH706="","",(BAR!BH706-BAR!BH705)*0.005)</f>
        <v/>
      </c>
    </row>
    <row r="706" spans="1:60" x14ac:dyDescent="0.3">
      <c r="A706" t="str">
        <f>IF(BAR!A707="","",(BAR!A707-BAR!A706)*0.005)</f>
        <v/>
      </c>
      <c r="B706" t="str">
        <f>IF(BAR!B707="","",(BAR!B707-BAR!B706)*0.005)</f>
        <v/>
      </c>
      <c r="C706" t="str">
        <f>IF(BAR!C707="","",(BAR!C707-BAR!C706)*0.005)</f>
        <v/>
      </c>
      <c r="D706" t="str">
        <f>IF(BAR!D707="","",(BAR!D707-BAR!D706)*0.005)</f>
        <v/>
      </c>
      <c r="E706" t="str">
        <f>IF(BAR!E707="","",(BAR!E707-BAR!E706)*0.005)</f>
        <v/>
      </c>
      <c r="F706" t="str">
        <f>IF(BAR!F707="","",(BAR!F707-BAR!F706)*0.005)</f>
        <v/>
      </c>
      <c r="G706" t="str">
        <f>IF(BAR!G707="","",(BAR!G707-BAR!G706)*0.005)</f>
        <v/>
      </c>
      <c r="H706" t="str">
        <f>IF(BAR!H707="","",(BAR!H707-BAR!H706)*0.005)</f>
        <v/>
      </c>
      <c r="I706" t="str">
        <f>IF(BAR!I707="","",(BAR!I707-BAR!I706)*0.005)</f>
        <v/>
      </c>
      <c r="J706" t="str">
        <f>IF(BAR!J707="","",(BAR!J707-BAR!J706)*0.005)</f>
        <v/>
      </c>
      <c r="K706" t="str">
        <f>IF(BAR!K707="","",(BAR!K707-BAR!K706)*0.005)</f>
        <v/>
      </c>
      <c r="L706" t="str">
        <f>IF(BAR!L707="","",(BAR!L707-BAR!L706)*0.005)</f>
        <v/>
      </c>
      <c r="M706" t="str">
        <f>IF(BAR!M707="","",(BAR!M707-BAR!M706)*0.005)</f>
        <v/>
      </c>
      <c r="N706" t="str">
        <f>IF(BAR!N707="","",(BAR!N707-BAR!N706)*0.005)</f>
        <v/>
      </c>
      <c r="O706" t="str">
        <f>IF(BAR!O707="","",(BAR!O707-BAR!O706)*0.005)</f>
        <v/>
      </c>
      <c r="P706" t="str">
        <f>IF(BAR!P707="","",(BAR!P707-BAR!P706)*0.005)</f>
        <v/>
      </c>
      <c r="Q706" t="str">
        <f>IF(BAR!Q707="","",(BAR!Q707-BAR!Q706)*0.005)</f>
        <v/>
      </c>
      <c r="R706" t="str">
        <f>IF(BAR!R707="","",(BAR!R707-BAR!R706)*0.005)</f>
        <v/>
      </c>
      <c r="S706" t="str">
        <f>IF(BAR!S707="","",(BAR!S707-BAR!S706)*0.005)</f>
        <v/>
      </c>
      <c r="T706" t="str">
        <f>IF(BAR!T707="","",(BAR!T707-BAR!T706)*0.005)</f>
        <v/>
      </c>
      <c r="U706" t="str">
        <f>IF(BAR!U707="","",(BAR!U707-BAR!U706)*0.005)</f>
        <v/>
      </c>
      <c r="V706" t="str">
        <f>IF(BAR!V707="","",(BAR!V707-BAR!V706)*0.005)</f>
        <v/>
      </c>
      <c r="W706" t="str">
        <f>IF(BAR!W707="","",(BAR!W707-BAR!W706)*0.005)</f>
        <v/>
      </c>
      <c r="X706" t="str">
        <f>IF(BAR!X707="","",(BAR!X707-BAR!X706)*0.005)</f>
        <v/>
      </c>
      <c r="Y706" t="str">
        <f>IF(BAR!Y707="","",(BAR!Y707-BAR!Y706)*0.005)</f>
        <v/>
      </c>
      <c r="Z706" t="str">
        <f>IF(BAR!Z707="","",(BAR!Z707-BAR!Z706)*0.005)</f>
        <v/>
      </c>
      <c r="AA706" t="str">
        <f>IF(BAR!AA707="","",(BAR!AA707-BAR!AA706)*0.005)</f>
        <v/>
      </c>
      <c r="AB706" t="str">
        <f>IF(BAR!AB707="","",(BAR!AB707-BAR!AB706)*0.005)</f>
        <v/>
      </c>
      <c r="AC706" t="str">
        <f>IF(BAR!AC707="","",(BAR!AC707-BAR!AC706)*0.005)</f>
        <v/>
      </c>
      <c r="AD706" t="str">
        <f>IF(BAR!AD707="","",(BAR!AD707-BAR!AD706)*0.005)</f>
        <v/>
      </c>
      <c r="AE706" t="str">
        <f>IF(BAR!AE707="","",(BAR!AE707-BAR!AE706)*0.005)</f>
        <v/>
      </c>
      <c r="AF706" t="str">
        <f>IF(BAR!AF707="","",(BAR!AF707-BAR!AF706)*0.005)</f>
        <v/>
      </c>
      <c r="AG706" t="str">
        <f>IF(BAR!AG707="","",(BAR!AG707-BAR!AG706)*0.005)</f>
        <v/>
      </c>
      <c r="AH706" t="str">
        <f>IF(BAR!AH707="","",(BAR!AH707-BAR!AH706)*0.005)</f>
        <v/>
      </c>
      <c r="AI706" t="str">
        <f>IF(BAR!AI707="","",(BAR!AI707-BAR!AI706)*0.005)</f>
        <v/>
      </c>
      <c r="AJ706" t="str">
        <f>IF(BAR!AJ707="","",(BAR!AJ707-BAR!AJ706)*0.005)</f>
        <v/>
      </c>
      <c r="AK706" t="str">
        <f>IF(BAR!AK707="","",(BAR!AK707-BAR!AK706)*0.005)</f>
        <v/>
      </c>
      <c r="AL706" t="str">
        <f>IF(BAR!AL707="","",(BAR!AL707-BAR!AL706)*0.005)</f>
        <v/>
      </c>
      <c r="AM706" t="str">
        <f>IF(BAR!AM707="","",(BAR!AM707-BAR!AM706)*0.005)</f>
        <v/>
      </c>
      <c r="AN706" t="str">
        <f>IF(BAR!AN707="","",(BAR!AN707-BAR!AN706)*0.005)</f>
        <v/>
      </c>
      <c r="AO706" t="str">
        <f>IF(BAR!AO707="","",(BAR!AO707-BAR!AO706)*0.005)</f>
        <v/>
      </c>
      <c r="AP706" t="str">
        <f>IF(BAR!AP707="","",(BAR!AP707-BAR!AP706)*0.005)</f>
        <v/>
      </c>
      <c r="AQ706" t="str">
        <f>IF(BAR!AQ707="","",(BAR!AQ707-BAR!AQ706)*0.005)</f>
        <v/>
      </c>
      <c r="AR706" t="str">
        <f>IF(BAR!AR707="","",(BAR!AR707-BAR!AR706)*0.005)</f>
        <v/>
      </c>
      <c r="AS706" t="str">
        <f>IF(BAR!AS707="","",(BAR!AS707-BAR!AS706)*0.005)</f>
        <v/>
      </c>
      <c r="AT706" t="str">
        <f>IF(BAR!AT707="","",(BAR!AT707-BAR!AT706)*0.005)</f>
        <v/>
      </c>
      <c r="AU706" t="str">
        <f>IF(BAR!AU707="","",(BAR!AU707-BAR!AU706)*0.005)</f>
        <v/>
      </c>
      <c r="AV706" t="str">
        <f>IF(BAR!AV707="","",(BAR!AV707-BAR!AV706)*0.005)</f>
        <v/>
      </c>
      <c r="AW706" t="str">
        <f>IF(BAR!AW707="","",(BAR!AW707-BAR!AW706)*0.005)</f>
        <v/>
      </c>
      <c r="AX706" t="str">
        <f>IF(BAR!AX707="","",(BAR!AX707-BAR!AX706)*0.005)</f>
        <v/>
      </c>
      <c r="AY706" t="str">
        <f>IF(BAR!AY707="","",(BAR!AY707-BAR!AY706)*0.005)</f>
        <v/>
      </c>
      <c r="AZ706" t="str">
        <f>IF(BAR!AZ707="","",(BAR!AZ707-BAR!AZ706)*0.005)</f>
        <v/>
      </c>
      <c r="BA706" t="str">
        <f>IF(BAR!BA707="","",(BAR!BA707-BAR!BA706)*0.005)</f>
        <v/>
      </c>
      <c r="BB706" t="str">
        <f>IF(BAR!BB707="","",(BAR!BB707-BAR!BB706)*0.005)</f>
        <v/>
      </c>
      <c r="BC706" t="str">
        <f>IF(BAR!BC707="","",(BAR!BC707-BAR!BC706)*0.005)</f>
        <v/>
      </c>
      <c r="BD706" t="str">
        <f>IF(BAR!BD707="","",(BAR!BD707-BAR!BD706)*0.005)</f>
        <v/>
      </c>
      <c r="BE706" t="str">
        <f>IF(BAR!BE707="","",(BAR!BE707-BAR!BE706)*0.005)</f>
        <v/>
      </c>
      <c r="BF706" t="str">
        <f>IF(BAR!BF707="","",(BAR!BF707-BAR!BF706)*0.005)</f>
        <v/>
      </c>
      <c r="BG706" t="str">
        <f>IF(BAR!BG707="","",(BAR!BG707-BAR!BG706)*0.005)</f>
        <v/>
      </c>
      <c r="BH706" t="str">
        <f>IF(BAR!BH707="","",(BAR!BH707-BAR!BH706)*0.005)</f>
        <v/>
      </c>
    </row>
    <row r="707" spans="1:60" x14ac:dyDescent="0.3">
      <c r="A707" t="str">
        <f>IF(BAR!A708="","",(BAR!A708-BAR!A707)*0.005)</f>
        <v/>
      </c>
      <c r="B707" t="str">
        <f>IF(BAR!B708="","",(BAR!B708-BAR!B707)*0.005)</f>
        <v/>
      </c>
      <c r="C707" t="str">
        <f>IF(BAR!C708="","",(BAR!C708-BAR!C707)*0.005)</f>
        <v/>
      </c>
      <c r="D707" t="str">
        <f>IF(BAR!D708="","",(BAR!D708-BAR!D707)*0.005)</f>
        <v/>
      </c>
      <c r="E707" t="str">
        <f>IF(BAR!E708="","",(BAR!E708-BAR!E707)*0.005)</f>
        <v/>
      </c>
      <c r="F707" t="str">
        <f>IF(BAR!F708="","",(BAR!F708-BAR!F707)*0.005)</f>
        <v/>
      </c>
      <c r="G707" t="str">
        <f>IF(BAR!G708="","",(BAR!G708-BAR!G707)*0.005)</f>
        <v/>
      </c>
      <c r="H707" t="str">
        <f>IF(BAR!H708="","",(BAR!H708-BAR!H707)*0.005)</f>
        <v/>
      </c>
      <c r="I707" t="str">
        <f>IF(BAR!I708="","",(BAR!I708-BAR!I707)*0.005)</f>
        <v/>
      </c>
      <c r="J707" t="str">
        <f>IF(BAR!J708="","",(BAR!J708-BAR!J707)*0.005)</f>
        <v/>
      </c>
      <c r="K707" t="str">
        <f>IF(BAR!K708="","",(BAR!K708-BAR!K707)*0.005)</f>
        <v/>
      </c>
      <c r="L707" t="str">
        <f>IF(BAR!L708="","",(BAR!L708-BAR!L707)*0.005)</f>
        <v/>
      </c>
      <c r="M707" t="str">
        <f>IF(BAR!M708="","",(BAR!M708-BAR!M707)*0.005)</f>
        <v/>
      </c>
      <c r="N707" t="str">
        <f>IF(BAR!N708="","",(BAR!N708-BAR!N707)*0.005)</f>
        <v/>
      </c>
      <c r="O707" t="str">
        <f>IF(BAR!O708="","",(BAR!O708-BAR!O707)*0.005)</f>
        <v/>
      </c>
      <c r="P707" t="str">
        <f>IF(BAR!P708="","",(BAR!P708-BAR!P707)*0.005)</f>
        <v/>
      </c>
      <c r="Q707" t="str">
        <f>IF(BAR!Q708="","",(BAR!Q708-BAR!Q707)*0.005)</f>
        <v/>
      </c>
      <c r="R707" t="str">
        <f>IF(BAR!R708="","",(BAR!R708-BAR!R707)*0.005)</f>
        <v/>
      </c>
      <c r="S707" t="str">
        <f>IF(BAR!S708="","",(BAR!S708-BAR!S707)*0.005)</f>
        <v/>
      </c>
      <c r="T707" t="str">
        <f>IF(BAR!T708="","",(BAR!T708-BAR!T707)*0.005)</f>
        <v/>
      </c>
      <c r="U707" t="str">
        <f>IF(BAR!U708="","",(BAR!U708-BAR!U707)*0.005)</f>
        <v/>
      </c>
      <c r="V707" t="str">
        <f>IF(BAR!V708="","",(BAR!V708-BAR!V707)*0.005)</f>
        <v/>
      </c>
      <c r="W707" t="str">
        <f>IF(BAR!W708="","",(BAR!W708-BAR!W707)*0.005)</f>
        <v/>
      </c>
      <c r="X707" t="str">
        <f>IF(BAR!X708="","",(BAR!X708-BAR!X707)*0.005)</f>
        <v/>
      </c>
      <c r="Y707" t="str">
        <f>IF(BAR!Y708="","",(BAR!Y708-BAR!Y707)*0.005)</f>
        <v/>
      </c>
      <c r="Z707" t="str">
        <f>IF(BAR!Z708="","",(BAR!Z708-BAR!Z707)*0.005)</f>
        <v/>
      </c>
      <c r="AA707" t="str">
        <f>IF(BAR!AA708="","",(BAR!AA708-BAR!AA707)*0.005)</f>
        <v/>
      </c>
      <c r="AB707" t="str">
        <f>IF(BAR!AB708="","",(BAR!AB708-BAR!AB707)*0.005)</f>
        <v/>
      </c>
      <c r="AC707" t="str">
        <f>IF(BAR!AC708="","",(BAR!AC708-BAR!AC707)*0.005)</f>
        <v/>
      </c>
      <c r="AD707" t="str">
        <f>IF(BAR!AD708="","",(BAR!AD708-BAR!AD707)*0.005)</f>
        <v/>
      </c>
      <c r="AE707" t="str">
        <f>IF(BAR!AE708="","",(BAR!AE708-BAR!AE707)*0.005)</f>
        <v/>
      </c>
      <c r="AF707" t="str">
        <f>IF(BAR!AF708="","",(BAR!AF708-BAR!AF707)*0.005)</f>
        <v/>
      </c>
      <c r="AG707" t="str">
        <f>IF(BAR!AG708="","",(BAR!AG708-BAR!AG707)*0.005)</f>
        <v/>
      </c>
      <c r="AH707" t="str">
        <f>IF(BAR!AH708="","",(BAR!AH708-BAR!AH707)*0.005)</f>
        <v/>
      </c>
      <c r="AI707" t="str">
        <f>IF(BAR!AI708="","",(BAR!AI708-BAR!AI707)*0.005)</f>
        <v/>
      </c>
      <c r="AJ707" t="str">
        <f>IF(BAR!AJ708="","",(BAR!AJ708-BAR!AJ707)*0.005)</f>
        <v/>
      </c>
      <c r="AK707" t="str">
        <f>IF(BAR!AK708="","",(BAR!AK708-BAR!AK707)*0.005)</f>
        <v/>
      </c>
      <c r="AL707" t="str">
        <f>IF(BAR!AL708="","",(BAR!AL708-BAR!AL707)*0.005)</f>
        <v/>
      </c>
      <c r="AM707" t="str">
        <f>IF(BAR!AM708="","",(BAR!AM708-BAR!AM707)*0.005)</f>
        <v/>
      </c>
      <c r="AN707" t="str">
        <f>IF(BAR!AN708="","",(BAR!AN708-BAR!AN707)*0.005)</f>
        <v/>
      </c>
      <c r="AO707" t="str">
        <f>IF(BAR!AO708="","",(BAR!AO708-BAR!AO707)*0.005)</f>
        <v/>
      </c>
      <c r="AP707" t="str">
        <f>IF(BAR!AP708="","",(BAR!AP708-BAR!AP707)*0.005)</f>
        <v/>
      </c>
      <c r="AQ707" t="str">
        <f>IF(BAR!AQ708="","",(BAR!AQ708-BAR!AQ707)*0.005)</f>
        <v/>
      </c>
      <c r="AR707" t="str">
        <f>IF(BAR!AR708="","",(BAR!AR708-BAR!AR707)*0.005)</f>
        <v/>
      </c>
      <c r="AS707" t="str">
        <f>IF(BAR!AS708="","",(BAR!AS708-BAR!AS707)*0.005)</f>
        <v/>
      </c>
      <c r="AT707" t="str">
        <f>IF(BAR!AT708="","",(BAR!AT708-BAR!AT707)*0.005)</f>
        <v/>
      </c>
      <c r="AU707" t="str">
        <f>IF(BAR!AU708="","",(BAR!AU708-BAR!AU707)*0.005)</f>
        <v/>
      </c>
      <c r="AV707" t="str">
        <f>IF(BAR!AV708="","",(BAR!AV708-BAR!AV707)*0.005)</f>
        <v/>
      </c>
      <c r="AW707" t="str">
        <f>IF(BAR!AW708="","",(BAR!AW708-BAR!AW707)*0.005)</f>
        <v/>
      </c>
      <c r="AX707" t="str">
        <f>IF(BAR!AX708="","",(BAR!AX708-BAR!AX707)*0.005)</f>
        <v/>
      </c>
      <c r="AY707" t="str">
        <f>IF(BAR!AY708="","",(BAR!AY708-BAR!AY707)*0.005)</f>
        <v/>
      </c>
      <c r="AZ707" t="str">
        <f>IF(BAR!AZ708="","",(BAR!AZ708-BAR!AZ707)*0.005)</f>
        <v/>
      </c>
      <c r="BA707" t="str">
        <f>IF(BAR!BA708="","",(BAR!BA708-BAR!BA707)*0.005)</f>
        <v/>
      </c>
      <c r="BB707" t="str">
        <f>IF(BAR!BB708="","",(BAR!BB708-BAR!BB707)*0.005)</f>
        <v/>
      </c>
      <c r="BC707" t="str">
        <f>IF(BAR!BC708="","",(BAR!BC708-BAR!BC707)*0.005)</f>
        <v/>
      </c>
      <c r="BD707" t="str">
        <f>IF(BAR!BD708="","",(BAR!BD708-BAR!BD707)*0.005)</f>
        <v/>
      </c>
      <c r="BE707" t="str">
        <f>IF(BAR!BE708="","",(BAR!BE708-BAR!BE707)*0.005)</f>
        <v/>
      </c>
      <c r="BF707" t="str">
        <f>IF(BAR!BF708="","",(BAR!BF708-BAR!BF707)*0.005)</f>
        <v/>
      </c>
      <c r="BG707" t="str">
        <f>IF(BAR!BG708="","",(BAR!BG708-BAR!BG707)*0.005)</f>
        <v/>
      </c>
      <c r="BH707" t="str">
        <f>IF(BAR!BH708="","",(BAR!BH708-BAR!BH707)*0.005)</f>
        <v/>
      </c>
    </row>
    <row r="708" spans="1:60" x14ac:dyDescent="0.3">
      <c r="A708" t="str">
        <f>IF(BAR!A709="","",(BAR!A709-BAR!A708)*0.005)</f>
        <v/>
      </c>
      <c r="B708" t="str">
        <f>IF(BAR!B709="","",(BAR!B709-BAR!B708)*0.005)</f>
        <v/>
      </c>
      <c r="C708" t="str">
        <f>IF(BAR!C709="","",(BAR!C709-BAR!C708)*0.005)</f>
        <v/>
      </c>
      <c r="D708" t="str">
        <f>IF(BAR!D709="","",(BAR!D709-BAR!D708)*0.005)</f>
        <v/>
      </c>
      <c r="E708" t="str">
        <f>IF(BAR!E709="","",(BAR!E709-BAR!E708)*0.005)</f>
        <v/>
      </c>
      <c r="F708" t="str">
        <f>IF(BAR!F709="","",(BAR!F709-BAR!F708)*0.005)</f>
        <v/>
      </c>
      <c r="G708" t="str">
        <f>IF(BAR!G709="","",(BAR!G709-BAR!G708)*0.005)</f>
        <v/>
      </c>
      <c r="H708" t="str">
        <f>IF(BAR!H709="","",(BAR!H709-BAR!H708)*0.005)</f>
        <v/>
      </c>
      <c r="I708" t="str">
        <f>IF(BAR!I709="","",(BAR!I709-BAR!I708)*0.005)</f>
        <v/>
      </c>
      <c r="J708" t="str">
        <f>IF(BAR!J709="","",(BAR!J709-BAR!J708)*0.005)</f>
        <v/>
      </c>
      <c r="K708" t="str">
        <f>IF(BAR!K709="","",(BAR!K709-BAR!K708)*0.005)</f>
        <v/>
      </c>
      <c r="L708" t="str">
        <f>IF(BAR!L709="","",(BAR!L709-BAR!L708)*0.005)</f>
        <v/>
      </c>
      <c r="M708" t="str">
        <f>IF(BAR!M709="","",(BAR!M709-BAR!M708)*0.005)</f>
        <v/>
      </c>
      <c r="N708" t="str">
        <f>IF(BAR!N709="","",(BAR!N709-BAR!N708)*0.005)</f>
        <v/>
      </c>
      <c r="O708" t="str">
        <f>IF(BAR!O709="","",(BAR!O709-BAR!O708)*0.005)</f>
        <v/>
      </c>
      <c r="P708" t="str">
        <f>IF(BAR!P709="","",(BAR!P709-BAR!P708)*0.005)</f>
        <v/>
      </c>
      <c r="Q708" t="str">
        <f>IF(BAR!Q709="","",(BAR!Q709-BAR!Q708)*0.005)</f>
        <v/>
      </c>
      <c r="R708" t="str">
        <f>IF(BAR!R709="","",(BAR!R709-BAR!R708)*0.005)</f>
        <v/>
      </c>
      <c r="S708" t="str">
        <f>IF(BAR!S709="","",(BAR!S709-BAR!S708)*0.005)</f>
        <v/>
      </c>
      <c r="T708" t="str">
        <f>IF(BAR!T709="","",(BAR!T709-BAR!T708)*0.005)</f>
        <v/>
      </c>
      <c r="U708" t="str">
        <f>IF(BAR!U709="","",(BAR!U709-BAR!U708)*0.005)</f>
        <v/>
      </c>
      <c r="V708" t="str">
        <f>IF(BAR!V709="","",(BAR!V709-BAR!V708)*0.005)</f>
        <v/>
      </c>
      <c r="W708" t="str">
        <f>IF(BAR!W709="","",(BAR!W709-BAR!W708)*0.005)</f>
        <v/>
      </c>
      <c r="X708" t="str">
        <f>IF(BAR!X709="","",(BAR!X709-BAR!X708)*0.005)</f>
        <v/>
      </c>
      <c r="Y708" t="str">
        <f>IF(BAR!Y709="","",(BAR!Y709-BAR!Y708)*0.005)</f>
        <v/>
      </c>
      <c r="Z708" t="str">
        <f>IF(BAR!Z709="","",(BAR!Z709-BAR!Z708)*0.005)</f>
        <v/>
      </c>
      <c r="AA708" t="str">
        <f>IF(BAR!AA709="","",(BAR!AA709-BAR!AA708)*0.005)</f>
        <v/>
      </c>
      <c r="AB708" t="str">
        <f>IF(BAR!AB709="","",(BAR!AB709-BAR!AB708)*0.005)</f>
        <v/>
      </c>
      <c r="AC708" t="str">
        <f>IF(BAR!AC709="","",(BAR!AC709-BAR!AC708)*0.005)</f>
        <v/>
      </c>
      <c r="AD708" t="str">
        <f>IF(BAR!AD709="","",(BAR!AD709-BAR!AD708)*0.005)</f>
        <v/>
      </c>
      <c r="AE708" t="str">
        <f>IF(BAR!AE709="","",(BAR!AE709-BAR!AE708)*0.005)</f>
        <v/>
      </c>
      <c r="AF708" t="str">
        <f>IF(BAR!AF709="","",(BAR!AF709-BAR!AF708)*0.005)</f>
        <v/>
      </c>
      <c r="AG708" t="str">
        <f>IF(BAR!AG709="","",(BAR!AG709-BAR!AG708)*0.005)</f>
        <v/>
      </c>
      <c r="AH708" t="str">
        <f>IF(BAR!AH709="","",(BAR!AH709-BAR!AH708)*0.005)</f>
        <v/>
      </c>
      <c r="AI708" t="str">
        <f>IF(BAR!AI709="","",(BAR!AI709-BAR!AI708)*0.005)</f>
        <v/>
      </c>
      <c r="AJ708" t="str">
        <f>IF(BAR!AJ709="","",(BAR!AJ709-BAR!AJ708)*0.005)</f>
        <v/>
      </c>
      <c r="AK708" t="str">
        <f>IF(BAR!AK709="","",(BAR!AK709-BAR!AK708)*0.005)</f>
        <v/>
      </c>
      <c r="AL708" t="str">
        <f>IF(BAR!AL709="","",(BAR!AL709-BAR!AL708)*0.005)</f>
        <v/>
      </c>
      <c r="AM708" t="str">
        <f>IF(BAR!AM709="","",(BAR!AM709-BAR!AM708)*0.005)</f>
        <v/>
      </c>
      <c r="AN708" t="str">
        <f>IF(BAR!AN709="","",(BAR!AN709-BAR!AN708)*0.005)</f>
        <v/>
      </c>
      <c r="AO708" t="str">
        <f>IF(BAR!AO709="","",(BAR!AO709-BAR!AO708)*0.005)</f>
        <v/>
      </c>
      <c r="AP708" t="str">
        <f>IF(BAR!AP709="","",(BAR!AP709-BAR!AP708)*0.005)</f>
        <v/>
      </c>
      <c r="AQ708" t="str">
        <f>IF(BAR!AQ709="","",(BAR!AQ709-BAR!AQ708)*0.005)</f>
        <v/>
      </c>
      <c r="AR708" t="str">
        <f>IF(BAR!AR709="","",(BAR!AR709-BAR!AR708)*0.005)</f>
        <v/>
      </c>
      <c r="AS708" t="str">
        <f>IF(BAR!AS709="","",(BAR!AS709-BAR!AS708)*0.005)</f>
        <v/>
      </c>
      <c r="AT708" t="str">
        <f>IF(BAR!AT709="","",(BAR!AT709-BAR!AT708)*0.005)</f>
        <v/>
      </c>
      <c r="AU708" t="str">
        <f>IF(BAR!AU709="","",(BAR!AU709-BAR!AU708)*0.005)</f>
        <v/>
      </c>
      <c r="AV708" t="str">
        <f>IF(BAR!AV709="","",(BAR!AV709-BAR!AV708)*0.005)</f>
        <v/>
      </c>
      <c r="AW708" t="str">
        <f>IF(BAR!AW709="","",(BAR!AW709-BAR!AW708)*0.005)</f>
        <v/>
      </c>
      <c r="AX708" t="str">
        <f>IF(BAR!AX709="","",(BAR!AX709-BAR!AX708)*0.005)</f>
        <v/>
      </c>
      <c r="AY708" t="str">
        <f>IF(BAR!AY709="","",(BAR!AY709-BAR!AY708)*0.005)</f>
        <v/>
      </c>
      <c r="AZ708" t="str">
        <f>IF(BAR!AZ709="","",(BAR!AZ709-BAR!AZ708)*0.005)</f>
        <v/>
      </c>
      <c r="BA708" t="str">
        <f>IF(BAR!BA709="","",(BAR!BA709-BAR!BA708)*0.005)</f>
        <v/>
      </c>
      <c r="BB708" t="str">
        <f>IF(BAR!BB709="","",(BAR!BB709-BAR!BB708)*0.005)</f>
        <v/>
      </c>
      <c r="BC708" t="str">
        <f>IF(BAR!BC709="","",(BAR!BC709-BAR!BC708)*0.005)</f>
        <v/>
      </c>
      <c r="BD708" t="str">
        <f>IF(BAR!BD709="","",(BAR!BD709-BAR!BD708)*0.005)</f>
        <v/>
      </c>
      <c r="BE708" t="str">
        <f>IF(BAR!BE709="","",(BAR!BE709-BAR!BE708)*0.005)</f>
        <v/>
      </c>
      <c r="BF708" t="str">
        <f>IF(BAR!BF709="","",(BAR!BF709-BAR!BF708)*0.005)</f>
        <v/>
      </c>
      <c r="BG708" t="str">
        <f>IF(BAR!BG709="","",(BAR!BG709-BAR!BG708)*0.005)</f>
        <v/>
      </c>
      <c r="BH708" t="str">
        <f>IF(BAR!BH709="","",(BAR!BH709-BAR!BH708)*0.005)</f>
        <v/>
      </c>
    </row>
    <row r="709" spans="1:60" x14ac:dyDescent="0.3">
      <c r="A709" t="str">
        <f>IF(BAR!A710="","",(BAR!A710-BAR!A709)*0.005)</f>
        <v/>
      </c>
      <c r="B709" t="str">
        <f>IF(BAR!B710="","",(BAR!B710-BAR!B709)*0.005)</f>
        <v/>
      </c>
      <c r="C709" t="str">
        <f>IF(BAR!C710="","",(BAR!C710-BAR!C709)*0.005)</f>
        <v/>
      </c>
      <c r="D709" t="str">
        <f>IF(BAR!D710="","",(BAR!D710-BAR!D709)*0.005)</f>
        <v/>
      </c>
      <c r="E709" t="str">
        <f>IF(BAR!E710="","",(BAR!E710-BAR!E709)*0.005)</f>
        <v/>
      </c>
      <c r="F709" t="str">
        <f>IF(BAR!F710="","",(BAR!F710-BAR!F709)*0.005)</f>
        <v/>
      </c>
      <c r="G709" t="str">
        <f>IF(BAR!G710="","",(BAR!G710-BAR!G709)*0.005)</f>
        <v/>
      </c>
      <c r="H709" t="str">
        <f>IF(BAR!H710="","",(BAR!H710-BAR!H709)*0.005)</f>
        <v/>
      </c>
      <c r="I709" t="str">
        <f>IF(BAR!I710="","",(BAR!I710-BAR!I709)*0.005)</f>
        <v/>
      </c>
      <c r="J709" t="str">
        <f>IF(BAR!J710="","",(BAR!J710-BAR!J709)*0.005)</f>
        <v/>
      </c>
      <c r="K709" t="str">
        <f>IF(BAR!K710="","",(BAR!K710-BAR!K709)*0.005)</f>
        <v/>
      </c>
      <c r="L709" t="str">
        <f>IF(BAR!L710="","",(BAR!L710-BAR!L709)*0.005)</f>
        <v/>
      </c>
      <c r="M709" t="str">
        <f>IF(BAR!M710="","",(BAR!M710-BAR!M709)*0.005)</f>
        <v/>
      </c>
      <c r="N709" t="str">
        <f>IF(BAR!N710="","",(BAR!N710-BAR!N709)*0.005)</f>
        <v/>
      </c>
      <c r="O709" t="str">
        <f>IF(BAR!O710="","",(BAR!O710-BAR!O709)*0.005)</f>
        <v/>
      </c>
      <c r="P709" t="str">
        <f>IF(BAR!P710="","",(BAR!P710-BAR!P709)*0.005)</f>
        <v/>
      </c>
      <c r="Q709" t="str">
        <f>IF(BAR!Q710="","",(BAR!Q710-BAR!Q709)*0.005)</f>
        <v/>
      </c>
      <c r="R709" t="str">
        <f>IF(BAR!R710="","",(BAR!R710-BAR!R709)*0.005)</f>
        <v/>
      </c>
      <c r="S709" t="str">
        <f>IF(BAR!S710="","",(BAR!S710-BAR!S709)*0.005)</f>
        <v/>
      </c>
      <c r="T709" t="str">
        <f>IF(BAR!T710="","",(BAR!T710-BAR!T709)*0.005)</f>
        <v/>
      </c>
      <c r="U709" t="str">
        <f>IF(BAR!U710="","",(BAR!U710-BAR!U709)*0.005)</f>
        <v/>
      </c>
      <c r="V709" t="str">
        <f>IF(BAR!V710="","",(BAR!V710-BAR!V709)*0.005)</f>
        <v/>
      </c>
      <c r="W709" t="str">
        <f>IF(BAR!W710="","",(BAR!W710-BAR!W709)*0.005)</f>
        <v/>
      </c>
      <c r="X709" t="str">
        <f>IF(BAR!X710="","",(BAR!X710-BAR!X709)*0.005)</f>
        <v/>
      </c>
      <c r="Y709" t="str">
        <f>IF(BAR!Y710="","",(BAR!Y710-BAR!Y709)*0.005)</f>
        <v/>
      </c>
      <c r="Z709" t="str">
        <f>IF(BAR!Z710="","",(BAR!Z710-BAR!Z709)*0.005)</f>
        <v/>
      </c>
      <c r="AA709" t="str">
        <f>IF(BAR!AA710="","",(BAR!AA710-BAR!AA709)*0.005)</f>
        <v/>
      </c>
      <c r="AB709" t="str">
        <f>IF(BAR!AB710="","",(BAR!AB710-BAR!AB709)*0.005)</f>
        <v/>
      </c>
      <c r="AC709" t="str">
        <f>IF(BAR!AC710="","",(BAR!AC710-BAR!AC709)*0.005)</f>
        <v/>
      </c>
      <c r="AD709" t="str">
        <f>IF(BAR!AD710="","",(BAR!AD710-BAR!AD709)*0.005)</f>
        <v/>
      </c>
      <c r="AE709" t="str">
        <f>IF(BAR!AE710="","",(BAR!AE710-BAR!AE709)*0.005)</f>
        <v/>
      </c>
      <c r="AF709" t="str">
        <f>IF(BAR!AF710="","",(BAR!AF710-BAR!AF709)*0.005)</f>
        <v/>
      </c>
      <c r="AG709" t="str">
        <f>IF(BAR!AG710="","",(BAR!AG710-BAR!AG709)*0.005)</f>
        <v/>
      </c>
      <c r="AH709" t="str">
        <f>IF(BAR!AH710="","",(BAR!AH710-BAR!AH709)*0.005)</f>
        <v/>
      </c>
      <c r="AI709" t="str">
        <f>IF(BAR!AI710="","",(BAR!AI710-BAR!AI709)*0.005)</f>
        <v/>
      </c>
      <c r="AJ709" t="str">
        <f>IF(BAR!AJ710="","",(BAR!AJ710-BAR!AJ709)*0.005)</f>
        <v/>
      </c>
      <c r="AK709" t="str">
        <f>IF(BAR!AK710="","",(BAR!AK710-BAR!AK709)*0.005)</f>
        <v/>
      </c>
      <c r="AL709" t="str">
        <f>IF(BAR!AL710="","",(BAR!AL710-BAR!AL709)*0.005)</f>
        <v/>
      </c>
      <c r="AM709" t="str">
        <f>IF(BAR!AM710="","",(BAR!AM710-BAR!AM709)*0.005)</f>
        <v/>
      </c>
      <c r="AN709" t="str">
        <f>IF(BAR!AN710="","",(BAR!AN710-BAR!AN709)*0.005)</f>
        <v/>
      </c>
      <c r="AO709" t="str">
        <f>IF(BAR!AO710="","",(BAR!AO710-BAR!AO709)*0.005)</f>
        <v/>
      </c>
      <c r="AP709" t="str">
        <f>IF(BAR!AP710="","",(BAR!AP710-BAR!AP709)*0.005)</f>
        <v/>
      </c>
      <c r="AQ709" t="str">
        <f>IF(BAR!AQ710="","",(BAR!AQ710-BAR!AQ709)*0.005)</f>
        <v/>
      </c>
      <c r="AR709" t="str">
        <f>IF(BAR!AR710="","",(BAR!AR710-BAR!AR709)*0.005)</f>
        <v/>
      </c>
      <c r="AS709" t="str">
        <f>IF(BAR!AS710="","",(BAR!AS710-BAR!AS709)*0.005)</f>
        <v/>
      </c>
      <c r="AT709" t="str">
        <f>IF(BAR!AT710="","",(BAR!AT710-BAR!AT709)*0.005)</f>
        <v/>
      </c>
      <c r="AU709" t="str">
        <f>IF(BAR!AU710="","",(BAR!AU710-BAR!AU709)*0.005)</f>
        <v/>
      </c>
      <c r="AV709" t="str">
        <f>IF(BAR!AV710="","",(BAR!AV710-BAR!AV709)*0.005)</f>
        <v/>
      </c>
      <c r="AW709" t="str">
        <f>IF(BAR!AW710="","",(BAR!AW710-BAR!AW709)*0.005)</f>
        <v/>
      </c>
      <c r="AX709" t="str">
        <f>IF(BAR!AX710="","",(BAR!AX710-BAR!AX709)*0.005)</f>
        <v/>
      </c>
      <c r="AY709" t="str">
        <f>IF(BAR!AY710="","",(BAR!AY710-BAR!AY709)*0.005)</f>
        <v/>
      </c>
      <c r="AZ709" t="str">
        <f>IF(BAR!AZ710="","",(BAR!AZ710-BAR!AZ709)*0.005)</f>
        <v/>
      </c>
      <c r="BA709" t="str">
        <f>IF(BAR!BA710="","",(BAR!BA710-BAR!BA709)*0.005)</f>
        <v/>
      </c>
      <c r="BB709" t="str">
        <f>IF(BAR!BB710="","",(BAR!BB710-BAR!BB709)*0.005)</f>
        <v/>
      </c>
      <c r="BC709" t="str">
        <f>IF(BAR!BC710="","",(BAR!BC710-BAR!BC709)*0.005)</f>
        <v/>
      </c>
      <c r="BD709" t="str">
        <f>IF(BAR!BD710="","",(BAR!BD710-BAR!BD709)*0.005)</f>
        <v/>
      </c>
      <c r="BE709" t="str">
        <f>IF(BAR!BE710="","",(BAR!BE710-BAR!BE709)*0.005)</f>
        <v/>
      </c>
      <c r="BF709" t="str">
        <f>IF(BAR!BF710="","",(BAR!BF710-BAR!BF709)*0.005)</f>
        <v/>
      </c>
      <c r="BG709" t="str">
        <f>IF(BAR!BG710="","",(BAR!BG710-BAR!BG709)*0.005)</f>
        <v/>
      </c>
      <c r="BH709" t="str">
        <f>IF(BAR!BH710="","",(BAR!BH710-BAR!BH709)*0.005)</f>
        <v/>
      </c>
    </row>
    <row r="710" spans="1:60" x14ac:dyDescent="0.3">
      <c r="A710" t="str">
        <f>IF(BAR!A711="","",(BAR!A711-BAR!A710)*0.005)</f>
        <v/>
      </c>
      <c r="B710" t="str">
        <f>IF(BAR!B711="","",(BAR!B711-BAR!B710)*0.005)</f>
        <v/>
      </c>
      <c r="C710" t="str">
        <f>IF(BAR!C711="","",(BAR!C711-BAR!C710)*0.005)</f>
        <v/>
      </c>
      <c r="D710" t="str">
        <f>IF(BAR!D711="","",(BAR!D711-BAR!D710)*0.005)</f>
        <v/>
      </c>
      <c r="E710" t="str">
        <f>IF(BAR!E711="","",(BAR!E711-BAR!E710)*0.005)</f>
        <v/>
      </c>
      <c r="F710" t="str">
        <f>IF(BAR!F711="","",(BAR!F711-BAR!F710)*0.005)</f>
        <v/>
      </c>
      <c r="G710" t="str">
        <f>IF(BAR!G711="","",(BAR!G711-BAR!G710)*0.005)</f>
        <v/>
      </c>
      <c r="H710" t="str">
        <f>IF(BAR!H711="","",(BAR!H711-BAR!H710)*0.005)</f>
        <v/>
      </c>
      <c r="I710" t="str">
        <f>IF(BAR!I711="","",(BAR!I711-BAR!I710)*0.005)</f>
        <v/>
      </c>
      <c r="J710" t="str">
        <f>IF(BAR!J711="","",(BAR!J711-BAR!J710)*0.005)</f>
        <v/>
      </c>
      <c r="K710" t="str">
        <f>IF(BAR!K711="","",(BAR!K711-BAR!K710)*0.005)</f>
        <v/>
      </c>
      <c r="L710" t="str">
        <f>IF(BAR!L711="","",(BAR!L711-BAR!L710)*0.005)</f>
        <v/>
      </c>
      <c r="M710" t="str">
        <f>IF(BAR!M711="","",(BAR!M711-BAR!M710)*0.005)</f>
        <v/>
      </c>
      <c r="N710" t="str">
        <f>IF(BAR!N711="","",(BAR!N711-BAR!N710)*0.005)</f>
        <v/>
      </c>
      <c r="O710" t="str">
        <f>IF(BAR!O711="","",(BAR!O711-BAR!O710)*0.005)</f>
        <v/>
      </c>
      <c r="P710" t="str">
        <f>IF(BAR!P711="","",(BAR!P711-BAR!P710)*0.005)</f>
        <v/>
      </c>
      <c r="Q710" t="str">
        <f>IF(BAR!Q711="","",(BAR!Q711-BAR!Q710)*0.005)</f>
        <v/>
      </c>
      <c r="R710" t="str">
        <f>IF(BAR!R711="","",(BAR!R711-BAR!R710)*0.005)</f>
        <v/>
      </c>
      <c r="S710" t="str">
        <f>IF(BAR!S711="","",(BAR!S711-BAR!S710)*0.005)</f>
        <v/>
      </c>
      <c r="T710" t="str">
        <f>IF(BAR!T711="","",(BAR!T711-BAR!T710)*0.005)</f>
        <v/>
      </c>
      <c r="U710" t="str">
        <f>IF(BAR!U711="","",(BAR!U711-BAR!U710)*0.005)</f>
        <v/>
      </c>
      <c r="V710" t="str">
        <f>IF(BAR!V711="","",(BAR!V711-BAR!V710)*0.005)</f>
        <v/>
      </c>
      <c r="W710" t="str">
        <f>IF(BAR!W711="","",(BAR!W711-BAR!W710)*0.005)</f>
        <v/>
      </c>
      <c r="X710" t="str">
        <f>IF(BAR!X711="","",(BAR!X711-BAR!X710)*0.005)</f>
        <v/>
      </c>
      <c r="Y710" t="str">
        <f>IF(BAR!Y711="","",(BAR!Y711-BAR!Y710)*0.005)</f>
        <v/>
      </c>
      <c r="Z710" t="str">
        <f>IF(BAR!Z711="","",(BAR!Z711-BAR!Z710)*0.005)</f>
        <v/>
      </c>
      <c r="AA710" t="str">
        <f>IF(BAR!AA711="","",(BAR!AA711-BAR!AA710)*0.005)</f>
        <v/>
      </c>
      <c r="AB710" t="str">
        <f>IF(BAR!AB711="","",(BAR!AB711-BAR!AB710)*0.005)</f>
        <v/>
      </c>
      <c r="AC710" t="str">
        <f>IF(BAR!AC711="","",(BAR!AC711-BAR!AC710)*0.005)</f>
        <v/>
      </c>
      <c r="AD710" t="str">
        <f>IF(BAR!AD711="","",(BAR!AD711-BAR!AD710)*0.005)</f>
        <v/>
      </c>
      <c r="AE710" t="str">
        <f>IF(BAR!AE711="","",(BAR!AE711-BAR!AE710)*0.005)</f>
        <v/>
      </c>
      <c r="AF710" t="str">
        <f>IF(BAR!AF711="","",(BAR!AF711-BAR!AF710)*0.005)</f>
        <v/>
      </c>
      <c r="AG710" t="str">
        <f>IF(BAR!AG711="","",(BAR!AG711-BAR!AG710)*0.005)</f>
        <v/>
      </c>
      <c r="AH710" t="str">
        <f>IF(BAR!AH711="","",(BAR!AH711-BAR!AH710)*0.005)</f>
        <v/>
      </c>
      <c r="AI710" t="str">
        <f>IF(BAR!AI711="","",(BAR!AI711-BAR!AI710)*0.005)</f>
        <v/>
      </c>
      <c r="AJ710" t="str">
        <f>IF(BAR!AJ711="","",(BAR!AJ711-BAR!AJ710)*0.005)</f>
        <v/>
      </c>
      <c r="AK710" t="str">
        <f>IF(BAR!AK711="","",(BAR!AK711-BAR!AK710)*0.005)</f>
        <v/>
      </c>
      <c r="AL710" t="str">
        <f>IF(BAR!AL711="","",(BAR!AL711-BAR!AL710)*0.005)</f>
        <v/>
      </c>
      <c r="AM710" t="str">
        <f>IF(BAR!AM711="","",(BAR!AM711-BAR!AM710)*0.005)</f>
        <v/>
      </c>
      <c r="AN710" t="str">
        <f>IF(BAR!AN711="","",(BAR!AN711-BAR!AN710)*0.005)</f>
        <v/>
      </c>
      <c r="AO710" t="str">
        <f>IF(BAR!AO711="","",(BAR!AO711-BAR!AO710)*0.005)</f>
        <v/>
      </c>
      <c r="AP710" t="str">
        <f>IF(BAR!AP711="","",(BAR!AP711-BAR!AP710)*0.005)</f>
        <v/>
      </c>
      <c r="AQ710" t="str">
        <f>IF(BAR!AQ711="","",(BAR!AQ711-BAR!AQ710)*0.005)</f>
        <v/>
      </c>
      <c r="AR710" t="str">
        <f>IF(BAR!AR711="","",(BAR!AR711-BAR!AR710)*0.005)</f>
        <v/>
      </c>
      <c r="AS710" t="str">
        <f>IF(BAR!AS711="","",(BAR!AS711-BAR!AS710)*0.005)</f>
        <v/>
      </c>
      <c r="AT710" t="str">
        <f>IF(BAR!AT711="","",(BAR!AT711-BAR!AT710)*0.005)</f>
        <v/>
      </c>
      <c r="AU710" t="str">
        <f>IF(BAR!AU711="","",(BAR!AU711-BAR!AU710)*0.005)</f>
        <v/>
      </c>
      <c r="AV710" t="str">
        <f>IF(BAR!AV711="","",(BAR!AV711-BAR!AV710)*0.005)</f>
        <v/>
      </c>
      <c r="AW710" t="str">
        <f>IF(BAR!AW711="","",(BAR!AW711-BAR!AW710)*0.005)</f>
        <v/>
      </c>
      <c r="AX710" t="str">
        <f>IF(BAR!AX711="","",(BAR!AX711-BAR!AX710)*0.005)</f>
        <v/>
      </c>
      <c r="AY710" t="str">
        <f>IF(BAR!AY711="","",(BAR!AY711-BAR!AY710)*0.005)</f>
        <v/>
      </c>
      <c r="AZ710" t="str">
        <f>IF(BAR!AZ711="","",(BAR!AZ711-BAR!AZ710)*0.005)</f>
        <v/>
      </c>
      <c r="BA710" t="str">
        <f>IF(BAR!BA711="","",(BAR!BA711-BAR!BA710)*0.005)</f>
        <v/>
      </c>
      <c r="BB710" t="str">
        <f>IF(BAR!BB711="","",(BAR!BB711-BAR!BB710)*0.005)</f>
        <v/>
      </c>
      <c r="BC710" t="str">
        <f>IF(BAR!BC711="","",(BAR!BC711-BAR!BC710)*0.005)</f>
        <v/>
      </c>
      <c r="BD710" t="str">
        <f>IF(BAR!BD711="","",(BAR!BD711-BAR!BD710)*0.005)</f>
        <v/>
      </c>
      <c r="BE710" t="str">
        <f>IF(BAR!BE711="","",(BAR!BE711-BAR!BE710)*0.005)</f>
        <v/>
      </c>
      <c r="BF710" t="str">
        <f>IF(BAR!BF711="","",(BAR!BF711-BAR!BF710)*0.005)</f>
        <v/>
      </c>
      <c r="BG710" t="str">
        <f>IF(BAR!BG711="","",(BAR!BG711-BAR!BG710)*0.005)</f>
        <v/>
      </c>
      <c r="BH710" t="str">
        <f>IF(BAR!BH711="","",(BAR!BH711-BAR!BH710)*0.005)</f>
        <v/>
      </c>
    </row>
    <row r="711" spans="1:60" x14ac:dyDescent="0.3">
      <c r="A711" t="str">
        <f>IF(BAR!A712="","",(BAR!A712-BAR!A711)*0.005)</f>
        <v/>
      </c>
      <c r="B711" t="str">
        <f>IF(BAR!B712="","",(BAR!B712-BAR!B711)*0.005)</f>
        <v/>
      </c>
      <c r="C711" t="str">
        <f>IF(BAR!C712="","",(BAR!C712-BAR!C711)*0.005)</f>
        <v/>
      </c>
      <c r="D711" t="str">
        <f>IF(BAR!D712="","",(BAR!D712-BAR!D711)*0.005)</f>
        <v/>
      </c>
      <c r="E711" t="str">
        <f>IF(BAR!E712="","",(BAR!E712-BAR!E711)*0.005)</f>
        <v/>
      </c>
      <c r="F711" t="str">
        <f>IF(BAR!F712="","",(BAR!F712-BAR!F711)*0.005)</f>
        <v/>
      </c>
      <c r="G711" t="str">
        <f>IF(BAR!G712="","",(BAR!G712-BAR!G711)*0.005)</f>
        <v/>
      </c>
      <c r="H711" t="str">
        <f>IF(BAR!H712="","",(BAR!H712-BAR!H711)*0.005)</f>
        <v/>
      </c>
      <c r="I711" t="str">
        <f>IF(BAR!I712="","",(BAR!I712-BAR!I711)*0.005)</f>
        <v/>
      </c>
      <c r="J711" t="str">
        <f>IF(BAR!J712="","",(BAR!J712-BAR!J711)*0.005)</f>
        <v/>
      </c>
      <c r="K711" t="str">
        <f>IF(BAR!K712="","",(BAR!K712-BAR!K711)*0.005)</f>
        <v/>
      </c>
      <c r="L711" t="str">
        <f>IF(BAR!L712="","",(BAR!L712-BAR!L711)*0.005)</f>
        <v/>
      </c>
      <c r="M711" t="str">
        <f>IF(BAR!M712="","",(BAR!M712-BAR!M711)*0.005)</f>
        <v/>
      </c>
      <c r="N711" t="str">
        <f>IF(BAR!N712="","",(BAR!N712-BAR!N711)*0.005)</f>
        <v/>
      </c>
      <c r="O711" t="str">
        <f>IF(BAR!O712="","",(BAR!O712-BAR!O711)*0.005)</f>
        <v/>
      </c>
      <c r="P711" t="str">
        <f>IF(BAR!P712="","",(BAR!P712-BAR!P711)*0.005)</f>
        <v/>
      </c>
      <c r="Q711" t="str">
        <f>IF(BAR!Q712="","",(BAR!Q712-BAR!Q711)*0.005)</f>
        <v/>
      </c>
      <c r="R711" t="str">
        <f>IF(BAR!R712="","",(BAR!R712-BAR!R711)*0.005)</f>
        <v/>
      </c>
      <c r="S711" t="str">
        <f>IF(BAR!S712="","",(BAR!S712-BAR!S711)*0.005)</f>
        <v/>
      </c>
      <c r="T711" t="str">
        <f>IF(BAR!T712="","",(BAR!T712-BAR!T711)*0.005)</f>
        <v/>
      </c>
      <c r="U711" t="str">
        <f>IF(BAR!U712="","",(BAR!U712-BAR!U711)*0.005)</f>
        <v/>
      </c>
      <c r="V711" t="str">
        <f>IF(BAR!V712="","",(BAR!V712-BAR!V711)*0.005)</f>
        <v/>
      </c>
      <c r="W711" t="str">
        <f>IF(BAR!W712="","",(BAR!W712-BAR!W711)*0.005)</f>
        <v/>
      </c>
      <c r="X711" t="str">
        <f>IF(BAR!X712="","",(BAR!X712-BAR!X711)*0.005)</f>
        <v/>
      </c>
      <c r="Y711" t="str">
        <f>IF(BAR!Y712="","",(BAR!Y712-BAR!Y711)*0.005)</f>
        <v/>
      </c>
      <c r="Z711" t="str">
        <f>IF(BAR!Z712="","",(BAR!Z712-BAR!Z711)*0.005)</f>
        <v/>
      </c>
      <c r="AA711" t="str">
        <f>IF(BAR!AA712="","",(BAR!AA712-BAR!AA711)*0.005)</f>
        <v/>
      </c>
      <c r="AB711" t="str">
        <f>IF(BAR!AB712="","",(BAR!AB712-BAR!AB711)*0.005)</f>
        <v/>
      </c>
      <c r="AC711" t="str">
        <f>IF(BAR!AC712="","",(BAR!AC712-BAR!AC711)*0.005)</f>
        <v/>
      </c>
      <c r="AD711" t="str">
        <f>IF(BAR!AD712="","",(BAR!AD712-BAR!AD711)*0.005)</f>
        <v/>
      </c>
      <c r="AE711" t="str">
        <f>IF(BAR!AE712="","",(BAR!AE712-BAR!AE711)*0.005)</f>
        <v/>
      </c>
      <c r="AF711" t="str">
        <f>IF(BAR!AF712="","",(BAR!AF712-BAR!AF711)*0.005)</f>
        <v/>
      </c>
      <c r="AG711" t="str">
        <f>IF(BAR!AG712="","",(BAR!AG712-BAR!AG711)*0.005)</f>
        <v/>
      </c>
      <c r="AH711" t="str">
        <f>IF(BAR!AH712="","",(BAR!AH712-BAR!AH711)*0.005)</f>
        <v/>
      </c>
      <c r="AI711" t="str">
        <f>IF(BAR!AI712="","",(BAR!AI712-BAR!AI711)*0.005)</f>
        <v/>
      </c>
      <c r="AJ711" t="str">
        <f>IF(BAR!AJ712="","",(BAR!AJ712-BAR!AJ711)*0.005)</f>
        <v/>
      </c>
      <c r="AK711" t="str">
        <f>IF(BAR!AK712="","",(BAR!AK712-BAR!AK711)*0.005)</f>
        <v/>
      </c>
      <c r="AL711" t="str">
        <f>IF(BAR!AL712="","",(BAR!AL712-BAR!AL711)*0.005)</f>
        <v/>
      </c>
      <c r="AM711" t="str">
        <f>IF(BAR!AM712="","",(BAR!AM712-BAR!AM711)*0.005)</f>
        <v/>
      </c>
      <c r="AN711" t="str">
        <f>IF(BAR!AN712="","",(BAR!AN712-BAR!AN711)*0.005)</f>
        <v/>
      </c>
      <c r="AO711" t="str">
        <f>IF(BAR!AO712="","",(BAR!AO712-BAR!AO711)*0.005)</f>
        <v/>
      </c>
      <c r="AP711" t="str">
        <f>IF(BAR!AP712="","",(BAR!AP712-BAR!AP711)*0.005)</f>
        <v/>
      </c>
      <c r="AQ711" t="str">
        <f>IF(BAR!AQ712="","",(BAR!AQ712-BAR!AQ711)*0.005)</f>
        <v/>
      </c>
      <c r="AR711" t="str">
        <f>IF(BAR!AR712="","",(BAR!AR712-BAR!AR711)*0.005)</f>
        <v/>
      </c>
      <c r="AS711" t="str">
        <f>IF(BAR!AS712="","",(BAR!AS712-BAR!AS711)*0.005)</f>
        <v/>
      </c>
      <c r="AT711" t="str">
        <f>IF(BAR!AT712="","",(BAR!AT712-BAR!AT711)*0.005)</f>
        <v/>
      </c>
      <c r="AU711" t="str">
        <f>IF(BAR!AU712="","",(BAR!AU712-BAR!AU711)*0.005)</f>
        <v/>
      </c>
      <c r="AV711" t="str">
        <f>IF(BAR!AV712="","",(BAR!AV712-BAR!AV711)*0.005)</f>
        <v/>
      </c>
      <c r="AW711" t="str">
        <f>IF(BAR!AW712="","",(BAR!AW712-BAR!AW711)*0.005)</f>
        <v/>
      </c>
      <c r="AX711" t="str">
        <f>IF(BAR!AX712="","",(BAR!AX712-BAR!AX711)*0.005)</f>
        <v/>
      </c>
      <c r="AY711" t="str">
        <f>IF(BAR!AY712="","",(BAR!AY712-BAR!AY711)*0.005)</f>
        <v/>
      </c>
      <c r="AZ711" t="str">
        <f>IF(BAR!AZ712="","",(BAR!AZ712-BAR!AZ711)*0.005)</f>
        <v/>
      </c>
      <c r="BA711" t="str">
        <f>IF(BAR!BA712="","",(BAR!BA712-BAR!BA711)*0.005)</f>
        <v/>
      </c>
      <c r="BB711" t="str">
        <f>IF(BAR!BB712="","",(BAR!BB712-BAR!BB711)*0.005)</f>
        <v/>
      </c>
      <c r="BC711" t="str">
        <f>IF(BAR!BC712="","",(BAR!BC712-BAR!BC711)*0.005)</f>
        <v/>
      </c>
      <c r="BD711" t="str">
        <f>IF(BAR!BD712="","",(BAR!BD712-BAR!BD711)*0.005)</f>
        <v/>
      </c>
      <c r="BE711" t="str">
        <f>IF(BAR!BE712="","",(BAR!BE712-BAR!BE711)*0.005)</f>
        <v/>
      </c>
      <c r="BF711" t="str">
        <f>IF(BAR!BF712="","",(BAR!BF712-BAR!BF711)*0.005)</f>
        <v/>
      </c>
      <c r="BG711" t="str">
        <f>IF(BAR!BG712="","",(BAR!BG712-BAR!BG711)*0.005)</f>
        <v/>
      </c>
      <c r="BH711" t="str">
        <f>IF(BAR!BH712="","",(BAR!BH712-BAR!BH711)*0.005)</f>
        <v/>
      </c>
    </row>
    <row r="712" spans="1:60" x14ac:dyDescent="0.3">
      <c r="A712" t="str">
        <f>IF(BAR!A713="","",(BAR!A713-BAR!A712)*0.005)</f>
        <v/>
      </c>
      <c r="B712" t="str">
        <f>IF(BAR!B713="","",(BAR!B713-BAR!B712)*0.005)</f>
        <v/>
      </c>
      <c r="C712" t="str">
        <f>IF(BAR!C713="","",(BAR!C713-BAR!C712)*0.005)</f>
        <v/>
      </c>
      <c r="D712" t="str">
        <f>IF(BAR!D713="","",(BAR!D713-BAR!D712)*0.005)</f>
        <v/>
      </c>
      <c r="E712" t="str">
        <f>IF(BAR!E713="","",(BAR!E713-BAR!E712)*0.005)</f>
        <v/>
      </c>
      <c r="F712" t="str">
        <f>IF(BAR!F713="","",(BAR!F713-BAR!F712)*0.005)</f>
        <v/>
      </c>
      <c r="G712" t="str">
        <f>IF(BAR!G713="","",(BAR!G713-BAR!G712)*0.005)</f>
        <v/>
      </c>
      <c r="H712" t="str">
        <f>IF(BAR!H713="","",(BAR!H713-BAR!H712)*0.005)</f>
        <v/>
      </c>
      <c r="I712" t="str">
        <f>IF(BAR!I713="","",(BAR!I713-BAR!I712)*0.005)</f>
        <v/>
      </c>
      <c r="J712" t="str">
        <f>IF(BAR!J713="","",(BAR!J713-BAR!J712)*0.005)</f>
        <v/>
      </c>
      <c r="K712" t="str">
        <f>IF(BAR!K713="","",(BAR!K713-BAR!K712)*0.005)</f>
        <v/>
      </c>
      <c r="L712" t="str">
        <f>IF(BAR!L713="","",(BAR!L713-BAR!L712)*0.005)</f>
        <v/>
      </c>
      <c r="M712" t="str">
        <f>IF(BAR!M713="","",(BAR!M713-BAR!M712)*0.005)</f>
        <v/>
      </c>
      <c r="N712" t="str">
        <f>IF(BAR!N713="","",(BAR!N713-BAR!N712)*0.005)</f>
        <v/>
      </c>
      <c r="O712" t="str">
        <f>IF(BAR!O713="","",(BAR!O713-BAR!O712)*0.005)</f>
        <v/>
      </c>
      <c r="P712" t="str">
        <f>IF(BAR!P713="","",(BAR!P713-BAR!P712)*0.005)</f>
        <v/>
      </c>
      <c r="Q712" t="str">
        <f>IF(BAR!Q713="","",(BAR!Q713-BAR!Q712)*0.005)</f>
        <v/>
      </c>
      <c r="R712" t="str">
        <f>IF(BAR!R713="","",(BAR!R713-BAR!R712)*0.005)</f>
        <v/>
      </c>
      <c r="S712" t="str">
        <f>IF(BAR!S713="","",(BAR!S713-BAR!S712)*0.005)</f>
        <v/>
      </c>
      <c r="T712" t="str">
        <f>IF(BAR!T713="","",(BAR!T713-BAR!T712)*0.005)</f>
        <v/>
      </c>
      <c r="U712" t="str">
        <f>IF(BAR!U713="","",(BAR!U713-BAR!U712)*0.005)</f>
        <v/>
      </c>
      <c r="V712" t="str">
        <f>IF(BAR!V713="","",(BAR!V713-BAR!V712)*0.005)</f>
        <v/>
      </c>
      <c r="W712" t="str">
        <f>IF(BAR!W713="","",(BAR!W713-BAR!W712)*0.005)</f>
        <v/>
      </c>
      <c r="X712" t="str">
        <f>IF(BAR!X713="","",(BAR!X713-BAR!X712)*0.005)</f>
        <v/>
      </c>
      <c r="Y712" t="str">
        <f>IF(BAR!Y713="","",(BAR!Y713-BAR!Y712)*0.005)</f>
        <v/>
      </c>
      <c r="Z712" t="str">
        <f>IF(BAR!Z713="","",(BAR!Z713-BAR!Z712)*0.005)</f>
        <v/>
      </c>
      <c r="AA712" t="str">
        <f>IF(BAR!AA713="","",(BAR!AA713-BAR!AA712)*0.005)</f>
        <v/>
      </c>
      <c r="AB712" t="str">
        <f>IF(BAR!AB713="","",(BAR!AB713-BAR!AB712)*0.005)</f>
        <v/>
      </c>
      <c r="AC712" t="str">
        <f>IF(BAR!AC713="","",(BAR!AC713-BAR!AC712)*0.005)</f>
        <v/>
      </c>
      <c r="AD712" t="str">
        <f>IF(BAR!AD713="","",(BAR!AD713-BAR!AD712)*0.005)</f>
        <v/>
      </c>
      <c r="AE712" t="str">
        <f>IF(BAR!AE713="","",(BAR!AE713-BAR!AE712)*0.005)</f>
        <v/>
      </c>
      <c r="AF712" t="str">
        <f>IF(BAR!AF713="","",(BAR!AF713-BAR!AF712)*0.005)</f>
        <v/>
      </c>
      <c r="AG712" t="str">
        <f>IF(BAR!AG713="","",(BAR!AG713-BAR!AG712)*0.005)</f>
        <v/>
      </c>
      <c r="AH712" t="str">
        <f>IF(BAR!AH713="","",(BAR!AH713-BAR!AH712)*0.005)</f>
        <v/>
      </c>
      <c r="AI712" t="str">
        <f>IF(BAR!AI713="","",(BAR!AI713-BAR!AI712)*0.005)</f>
        <v/>
      </c>
      <c r="AJ712" t="str">
        <f>IF(BAR!AJ713="","",(BAR!AJ713-BAR!AJ712)*0.005)</f>
        <v/>
      </c>
      <c r="AK712" t="str">
        <f>IF(BAR!AK713="","",(BAR!AK713-BAR!AK712)*0.005)</f>
        <v/>
      </c>
      <c r="AL712" t="str">
        <f>IF(BAR!AL713="","",(BAR!AL713-BAR!AL712)*0.005)</f>
        <v/>
      </c>
      <c r="AM712" t="str">
        <f>IF(BAR!AM713="","",(BAR!AM713-BAR!AM712)*0.005)</f>
        <v/>
      </c>
      <c r="AN712" t="str">
        <f>IF(BAR!AN713="","",(BAR!AN713-BAR!AN712)*0.005)</f>
        <v/>
      </c>
      <c r="AO712" t="str">
        <f>IF(BAR!AO713="","",(BAR!AO713-BAR!AO712)*0.005)</f>
        <v/>
      </c>
      <c r="AP712" t="str">
        <f>IF(BAR!AP713="","",(BAR!AP713-BAR!AP712)*0.005)</f>
        <v/>
      </c>
      <c r="AQ712" t="str">
        <f>IF(BAR!AQ713="","",(BAR!AQ713-BAR!AQ712)*0.005)</f>
        <v/>
      </c>
      <c r="AR712" t="str">
        <f>IF(BAR!AR713="","",(BAR!AR713-BAR!AR712)*0.005)</f>
        <v/>
      </c>
      <c r="AS712" t="str">
        <f>IF(BAR!AS713="","",(BAR!AS713-BAR!AS712)*0.005)</f>
        <v/>
      </c>
      <c r="AT712" t="str">
        <f>IF(BAR!AT713="","",(BAR!AT713-BAR!AT712)*0.005)</f>
        <v/>
      </c>
      <c r="AU712" t="str">
        <f>IF(BAR!AU713="","",(BAR!AU713-BAR!AU712)*0.005)</f>
        <v/>
      </c>
      <c r="AV712" t="str">
        <f>IF(BAR!AV713="","",(BAR!AV713-BAR!AV712)*0.005)</f>
        <v/>
      </c>
      <c r="AW712" t="str">
        <f>IF(BAR!AW713="","",(BAR!AW713-BAR!AW712)*0.005)</f>
        <v/>
      </c>
      <c r="AX712" t="str">
        <f>IF(BAR!AX713="","",(BAR!AX713-BAR!AX712)*0.005)</f>
        <v/>
      </c>
      <c r="AY712" t="str">
        <f>IF(BAR!AY713="","",(BAR!AY713-BAR!AY712)*0.005)</f>
        <v/>
      </c>
      <c r="AZ712" t="str">
        <f>IF(BAR!AZ713="","",(BAR!AZ713-BAR!AZ712)*0.005)</f>
        <v/>
      </c>
      <c r="BA712" t="str">
        <f>IF(BAR!BA713="","",(BAR!BA713-BAR!BA712)*0.005)</f>
        <v/>
      </c>
      <c r="BB712" t="str">
        <f>IF(BAR!BB713="","",(BAR!BB713-BAR!BB712)*0.005)</f>
        <v/>
      </c>
      <c r="BC712" t="str">
        <f>IF(BAR!BC713="","",(BAR!BC713-BAR!BC712)*0.005)</f>
        <v/>
      </c>
      <c r="BD712" t="str">
        <f>IF(BAR!BD713="","",(BAR!BD713-BAR!BD712)*0.005)</f>
        <v/>
      </c>
      <c r="BE712" t="str">
        <f>IF(BAR!BE713="","",(BAR!BE713-BAR!BE712)*0.005)</f>
        <v/>
      </c>
      <c r="BF712" t="str">
        <f>IF(BAR!BF713="","",(BAR!BF713-BAR!BF712)*0.005)</f>
        <v/>
      </c>
      <c r="BG712" t="str">
        <f>IF(BAR!BG713="","",(BAR!BG713-BAR!BG712)*0.005)</f>
        <v/>
      </c>
      <c r="BH712" t="str">
        <f>IF(BAR!BH713="","",(BAR!BH713-BAR!BH712)*0.005)</f>
        <v/>
      </c>
    </row>
    <row r="713" spans="1:60" x14ac:dyDescent="0.3">
      <c r="A713" t="str">
        <f>IF(BAR!A714="","",(BAR!A714-BAR!A713)*0.005)</f>
        <v/>
      </c>
      <c r="B713" t="str">
        <f>IF(BAR!B714="","",(BAR!B714-BAR!B713)*0.005)</f>
        <v/>
      </c>
      <c r="C713" t="str">
        <f>IF(BAR!C714="","",(BAR!C714-BAR!C713)*0.005)</f>
        <v/>
      </c>
      <c r="D713" t="str">
        <f>IF(BAR!D714="","",(BAR!D714-BAR!D713)*0.005)</f>
        <v/>
      </c>
      <c r="E713" t="str">
        <f>IF(BAR!E714="","",(BAR!E714-BAR!E713)*0.005)</f>
        <v/>
      </c>
      <c r="F713" t="str">
        <f>IF(BAR!F714="","",(BAR!F714-BAR!F713)*0.005)</f>
        <v/>
      </c>
      <c r="G713" t="str">
        <f>IF(BAR!G714="","",(BAR!G714-BAR!G713)*0.005)</f>
        <v/>
      </c>
      <c r="H713" t="str">
        <f>IF(BAR!H714="","",(BAR!H714-BAR!H713)*0.005)</f>
        <v/>
      </c>
      <c r="I713" t="str">
        <f>IF(BAR!I714="","",(BAR!I714-BAR!I713)*0.005)</f>
        <v/>
      </c>
      <c r="J713" t="str">
        <f>IF(BAR!J714="","",(BAR!J714-BAR!J713)*0.005)</f>
        <v/>
      </c>
      <c r="K713" t="str">
        <f>IF(BAR!K714="","",(BAR!K714-BAR!K713)*0.005)</f>
        <v/>
      </c>
      <c r="L713" t="str">
        <f>IF(BAR!L714="","",(BAR!L714-BAR!L713)*0.005)</f>
        <v/>
      </c>
      <c r="M713" t="str">
        <f>IF(BAR!M714="","",(BAR!M714-BAR!M713)*0.005)</f>
        <v/>
      </c>
      <c r="N713" t="str">
        <f>IF(BAR!N714="","",(BAR!N714-BAR!N713)*0.005)</f>
        <v/>
      </c>
      <c r="O713" t="str">
        <f>IF(BAR!O714="","",(BAR!O714-BAR!O713)*0.005)</f>
        <v/>
      </c>
      <c r="P713" t="str">
        <f>IF(BAR!P714="","",(BAR!P714-BAR!P713)*0.005)</f>
        <v/>
      </c>
      <c r="Q713" t="str">
        <f>IF(BAR!Q714="","",(BAR!Q714-BAR!Q713)*0.005)</f>
        <v/>
      </c>
      <c r="R713" t="str">
        <f>IF(BAR!R714="","",(BAR!R714-BAR!R713)*0.005)</f>
        <v/>
      </c>
      <c r="S713" t="str">
        <f>IF(BAR!S714="","",(BAR!S714-BAR!S713)*0.005)</f>
        <v/>
      </c>
      <c r="T713" t="str">
        <f>IF(BAR!T714="","",(BAR!T714-BAR!T713)*0.005)</f>
        <v/>
      </c>
      <c r="U713" t="str">
        <f>IF(BAR!U714="","",(BAR!U714-BAR!U713)*0.005)</f>
        <v/>
      </c>
      <c r="V713" t="str">
        <f>IF(BAR!V714="","",(BAR!V714-BAR!V713)*0.005)</f>
        <v/>
      </c>
      <c r="W713" t="str">
        <f>IF(BAR!W714="","",(BAR!W714-BAR!W713)*0.005)</f>
        <v/>
      </c>
      <c r="X713" t="str">
        <f>IF(BAR!X714="","",(BAR!X714-BAR!X713)*0.005)</f>
        <v/>
      </c>
      <c r="Y713" t="str">
        <f>IF(BAR!Y714="","",(BAR!Y714-BAR!Y713)*0.005)</f>
        <v/>
      </c>
      <c r="Z713" t="str">
        <f>IF(BAR!Z714="","",(BAR!Z714-BAR!Z713)*0.005)</f>
        <v/>
      </c>
      <c r="AA713" t="str">
        <f>IF(BAR!AA714="","",(BAR!AA714-BAR!AA713)*0.005)</f>
        <v/>
      </c>
      <c r="AB713" t="str">
        <f>IF(BAR!AB714="","",(BAR!AB714-BAR!AB713)*0.005)</f>
        <v/>
      </c>
      <c r="AC713" t="str">
        <f>IF(BAR!AC714="","",(BAR!AC714-BAR!AC713)*0.005)</f>
        <v/>
      </c>
      <c r="AD713" t="str">
        <f>IF(BAR!AD714="","",(BAR!AD714-BAR!AD713)*0.005)</f>
        <v/>
      </c>
      <c r="AE713" t="str">
        <f>IF(BAR!AE714="","",(BAR!AE714-BAR!AE713)*0.005)</f>
        <v/>
      </c>
      <c r="AF713" t="str">
        <f>IF(BAR!AF714="","",(BAR!AF714-BAR!AF713)*0.005)</f>
        <v/>
      </c>
      <c r="AG713" t="str">
        <f>IF(BAR!AG714="","",(BAR!AG714-BAR!AG713)*0.005)</f>
        <v/>
      </c>
      <c r="AH713" t="str">
        <f>IF(BAR!AH714="","",(BAR!AH714-BAR!AH713)*0.005)</f>
        <v/>
      </c>
      <c r="AI713" t="str">
        <f>IF(BAR!AI714="","",(BAR!AI714-BAR!AI713)*0.005)</f>
        <v/>
      </c>
      <c r="AJ713" t="str">
        <f>IF(BAR!AJ714="","",(BAR!AJ714-BAR!AJ713)*0.005)</f>
        <v/>
      </c>
      <c r="AK713" t="str">
        <f>IF(BAR!AK714="","",(BAR!AK714-BAR!AK713)*0.005)</f>
        <v/>
      </c>
      <c r="AL713" t="str">
        <f>IF(BAR!AL714="","",(BAR!AL714-BAR!AL713)*0.005)</f>
        <v/>
      </c>
      <c r="AM713" t="str">
        <f>IF(BAR!AM714="","",(BAR!AM714-BAR!AM713)*0.005)</f>
        <v/>
      </c>
      <c r="AN713" t="str">
        <f>IF(BAR!AN714="","",(BAR!AN714-BAR!AN713)*0.005)</f>
        <v/>
      </c>
      <c r="AO713" t="str">
        <f>IF(BAR!AO714="","",(BAR!AO714-BAR!AO713)*0.005)</f>
        <v/>
      </c>
      <c r="AP713" t="str">
        <f>IF(BAR!AP714="","",(BAR!AP714-BAR!AP713)*0.005)</f>
        <v/>
      </c>
      <c r="AQ713" t="str">
        <f>IF(BAR!AQ714="","",(BAR!AQ714-BAR!AQ713)*0.005)</f>
        <v/>
      </c>
      <c r="AR713" t="str">
        <f>IF(BAR!AR714="","",(BAR!AR714-BAR!AR713)*0.005)</f>
        <v/>
      </c>
      <c r="AS713" t="str">
        <f>IF(BAR!AS714="","",(BAR!AS714-BAR!AS713)*0.005)</f>
        <v/>
      </c>
      <c r="AT713" t="str">
        <f>IF(BAR!AT714="","",(BAR!AT714-BAR!AT713)*0.005)</f>
        <v/>
      </c>
      <c r="AU713" t="str">
        <f>IF(BAR!AU714="","",(BAR!AU714-BAR!AU713)*0.005)</f>
        <v/>
      </c>
      <c r="AV713" t="str">
        <f>IF(BAR!AV714="","",(BAR!AV714-BAR!AV713)*0.005)</f>
        <v/>
      </c>
      <c r="AW713" t="str">
        <f>IF(BAR!AW714="","",(BAR!AW714-BAR!AW713)*0.005)</f>
        <v/>
      </c>
      <c r="AX713" t="str">
        <f>IF(BAR!AX714="","",(BAR!AX714-BAR!AX713)*0.005)</f>
        <v/>
      </c>
      <c r="AY713" t="str">
        <f>IF(BAR!AY714="","",(BAR!AY714-BAR!AY713)*0.005)</f>
        <v/>
      </c>
      <c r="AZ713" t="str">
        <f>IF(BAR!AZ714="","",(BAR!AZ714-BAR!AZ713)*0.005)</f>
        <v/>
      </c>
      <c r="BA713" t="str">
        <f>IF(BAR!BA714="","",(BAR!BA714-BAR!BA713)*0.005)</f>
        <v/>
      </c>
      <c r="BB713" t="str">
        <f>IF(BAR!BB714="","",(BAR!BB714-BAR!BB713)*0.005)</f>
        <v/>
      </c>
      <c r="BC713" t="str">
        <f>IF(BAR!BC714="","",(BAR!BC714-BAR!BC713)*0.005)</f>
        <v/>
      </c>
      <c r="BD713" t="str">
        <f>IF(BAR!BD714="","",(BAR!BD714-BAR!BD713)*0.005)</f>
        <v/>
      </c>
      <c r="BE713" t="str">
        <f>IF(BAR!BE714="","",(BAR!BE714-BAR!BE713)*0.005)</f>
        <v/>
      </c>
      <c r="BF713" t="str">
        <f>IF(BAR!BF714="","",(BAR!BF714-BAR!BF713)*0.005)</f>
        <v/>
      </c>
      <c r="BG713" t="str">
        <f>IF(BAR!BG714="","",(BAR!BG714-BAR!BG713)*0.005)</f>
        <v/>
      </c>
      <c r="BH713" t="str">
        <f>IF(BAR!BH714="","",(BAR!BH714-BAR!BH713)*0.005)</f>
        <v/>
      </c>
    </row>
    <row r="714" spans="1:60" x14ac:dyDescent="0.3">
      <c r="A714" t="str">
        <f>IF(BAR!A715="","",(BAR!A715-BAR!A714)*0.005)</f>
        <v/>
      </c>
      <c r="B714" t="str">
        <f>IF(BAR!B715="","",(BAR!B715-BAR!B714)*0.005)</f>
        <v/>
      </c>
      <c r="C714" t="str">
        <f>IF(BAR!C715="","",(BAR!C715-BAR!C714)*0.005)</f>
        <v/>
      </c>
      <c r="D714" t="str">
        <f>IF(BAR!D715="","",(BAR!D715-BAR!D714)*0.005)</f>
        <v/>
      </c>
      <c r="E714" t="str">
        <f>IF(BAR!E715="","",(BAR!E715-BAR!E714)*0.005)</f>
        <v/>
      </c>
      <c r="F714" t="str">
        <f>IF(BAR!F715="","",(BAR!F715-BAR!F714)*0.005)</f>
        <v/>
      </c>
      <c r="G714" t="str">
        <f>IF(BAR!G715="","",(BAR!G715-BAR!G714)*0.005)</f>
        <v/>
      </c>
      <c r="H714" t="str">
        <f>IF(BAR!H715="","",(BAR!H715-BAR!H714)*0.005)</f>
        <v/>
      </c>
      <c r="I714" t="str">
        <f>IF(BAR!I715="","",(BAR!I715-BAR!I714)*0.005)</f>
        <v/>
      </c>
      <c r="J714" t="str">
        <f>IF(BAR!J715="","",(BAR!J715-BAR!J714)*0.005)</f>
        <v/>
      </c>
      <c r="K714" t="str">
        <f>IF(BAR!K715="","",(BAR!K715-BAR!K714)*0.005)</f>
        <v/>
      </c>
      <c r="L714" t="str">
        <f>IF(BAR!L715="","",(BAR!L715-BAR!L714)*0.005)</f>
        <v/>
      </c>
      <c r="M714" t="str">
        <f>IF(BAR!M715="","",(BAR!M715-BAR!M714)*0.005)</f>
        <v/>
      </c>
      <c r="N714" t="str">
        <f>IF(BAR!N715="","",(BAR!N715-BAR!N714)*0.005)</f>
        <v/>
      </c>
      <c r="O714" t="str">
        <f>IF(BAR!O715="","",(BAR!O715-BAR!O714)*0.005)</f>
        <v/>
      </c>
      <c r="P714" t="str">
        <f>IF(BAR!P715="","",(BAR!P715-BAR!P714)*0.005)</f>
        <v/>
      </c>
      <c r="Q714" t="str">
        <f>IF(BAR!Q715="","",(BAR!Q715-BAR!Q714)*0.005)</f>
        <v/>
      </c>
      <c r="R714" t="str">
        <f>IF(BAR!R715="","",(BAR!R715-BAR!R714)*0.005)</f>
        <v/>
      </c>
      <c r="S714" t="str">
        <f>IF(BAR!S715="","",(BAR!S715-BAR!S714)*0.005)</f>
        <v/>
      </c>
      <c r="T714" t="str">
        <f>IF(BAR!T715="","",(BAR!T715-BAR!T714)*0.005)</f>
        <v/>
      </c>
      <c r="U714" t="str">
        <f>IF(BAR!U715="","",(BAR!U715-BAR!U714)*0.005)</f>
        <v/>
      </c>
      <c r="V714" t="str">
        <f>IF(BAR!V715="","",(BAR!V715-BAR!V714)*0.005)</f>
        <v/>
      </c>
      <c r="W714" t="str">
        <f>IF(BAR!W715="","",(BAR!W715-BAR!W714)*0.005)</f>
        <v/>
      </c>
      <c r="X714" t="str">
        <f>IF(BAR!X715="","",(BAR!X715-BAR!X714)*0.005)</f>
        <v/>
      </c>
      <c r="Y714" t="str">
        <f>IF(BAR!Y715="","",(BAR!Y715-BAR!Y714)*0.005)</f>
        <v/>
      </c>
      <c r="Z714" t="str">
        <f>IF(BAR!Z715="","",(BAR!Z715-BAR!Z714)*0.005)</f>
        <v/>
      </c>
      <c r="AA714" t="str">
        <f>IF(BAR!AA715="","",(BAR!AA715-BAR!AA714)*0.005)</f>
        <v/>
      </c>
      <c r="AB714" t="str">
        <f>IF(BAR!AB715="","",(BAR!AB715-BAR!AB714)*0.005)</f>
        <v/>
      </c>
      <c r="AC714" t="str">
        <f>IF(BAR!AC715="","",(BAR!AC715-BAR!AC714)*0.005)</f>
        <v/>
      </c>
      <c r="AD714" t="str">
        <f>IF(BAR!AD715="","",(BAR!AD715-BAR!AD714)*0.005)</f>
        <v/>
      </c>
      <c r="AE714" t="str">
        <f>IF(BAR!AE715="","",(BAR!AE715-BAR!AE714)*0.005)</f>
        <v/>
      </c>
      <c r="AF714" t="str">
        <f>IF(BAR!AF715="","",(BAR!AF715-BAR!AF714)*0.005)</f>
        <v/>
      </c>
      <c r="AG714" t="str">
        <f>IF(BAR!AG715="","",(BAR!AG715-BAR!AG714)*0.005)</f>
        <v/>
      </c>
      <c r="AH714" t="str">
        <f>IF(BAR!AH715="","",(BAR!AH715-BAR!AH714)*0.005)</f>
        <v/>
      </c>
      <c r="AI714" t="str">
        <f>IF(BAR!AI715="","",(BAR!AI715-BAR!AI714)*0.005)</f>
        <v/>
      </c>
      <c r="AJ714" t="str">
        <f>IF(BAR!AJ715="","",(BAR!AJ715-BAR!AJ714)*0.005)</f>
        <v/>
      </c>
      <c r="AK714" t="str">
        <f>IF(BAR!AK715="","",(BAR!AK715-BAR!AK714)*0.005)</f>
        <v/>
      </c>
      <c r="AL714" t="str">
        <f>IF(BAR!AL715="","",(BAR!AL715-BAR!AL714)*0.005)</f>
        <v/>
      </c>
      <c r="AM714" t="str">
        <f>IF(BAR!AM715="","",(BAR!AM715-BAR!AM714)*0.005)</f>
        <v/>
      </c>
      <c r="AN714" t="str">
        <f>IF(BAR!AN715="","",(BAR!AN715-BAR!AN714)*0.005)</f>
        <v/>
      </c>
      <c r="AO714" t="str">
        <f>IF(BAR!AO715="","",(BAR!AO715-BAR!AO714)*0.005)</f>
        <v/>
      </c>
      <c r="AP714" t="str">
        <f>IF(BAR!AP715="","",(BAR!AP715-BAR!AP714)*0.005)</f>
        <v/>
      </c>
      <c r="AQ714" t="str">
        <f>IF(BAR!AQ715="","",(BAR!AQ715-BAR!AQ714)*0.005)</f>
        <v/>
      </c>
      <c r="AR714" t="str">
        <f>IF(BAR!AR715="","",(BAR!AR715-BAR!AR714)*0.005)</f>
        <v/>
      </c>
      <c r="AS714" t="str">
        <f>IF(BAR!AS715="","",(BAR!AS715-BAR!AS714)*0.005)</f>
        <v/>
      </c>
      <c r="AT714" t="str">
        <f>IF(BAR!AT715="","",(BAR!AT715-BAR!AT714)*0.005)</f>
        <v/>
      </c>
      <c r="AU714" t="str">
        <f>IF(BAR!AU715="","",(BAR!AU715-BAR!AU714)*0.005)</f>
        <v/>
      </c>
      <c r="AV714" t="str">
        <f>IF(BAR!AV715="","",(BAR!AV715-BAR!AV714)*0.005)</f>
        <v/>
      </c>
      <c r="AW714" t="str">
        <f>IF(BAR!AW715="","",(BAR!AW715-BAR!AW714)*0.005)</f>
        <v/>
      </c>
      <c r="AX714" t="str">
        <f>IF(BAR!AX715="","",(BAR!AX715-BAR!AX714)*0.005)</f>
        <v/>
      </c>
      <c r="AY714" t="str">
        <f>IF(BAR!AY715="","",(BAR!AY715-BAR!AY714)*0.005)</f>
        <v/>
      </c>
      <c r="AZ714" t="str">
        <f>IF(BAR!AZ715="","",(BAR!AZ715-BAR!AZ714)*0.005)</f>
        <v/>
      </c>
      <c r="BA714" t="str">
        <f>IF(BAR!BA715="","",(BAR!BA715-BAR!BA714)*0.005)</f>
        <v/>
      </c>
      <c r="BB714" t="str">
        <f>IF(BAR!BB715="","",(BAR!BB715-BAR!BB714)*0.005)</f>
        <v/>
      </c>
      <c r="BC714" t="str">
        <f>IF(BAR!BC715="","",(BAR!BC715-BAR!BC714)*0.005)</f>
        <v/>
      </c>
      <c r="BD714" t="str">
        <f>IF(BAR!BD715="","",(BAR!BD715-BAR!BD714)*0.005)</f>
        <v/>
      </c>
      <c r="BE714" t="str">
        <f>IF(BAR!BE715="","",(BAR!BE715-BAR!BE714)*0.005)</f>
        <v/>
      </c>
      <c r="BF714" t="str">
        <f>IF(BAR!BF715="","",(BAR!BF715-BAR!BF714)*0.005)</f>
        <v/>
      </c>
      <c r="BG714" t="str">
        <f>IF(BAR!BG715="","",(BAR!BG715-BAR!BG714)*0.005)</f>
        <v/>
      </c>
      <c r="BH714" t="str">
        <f>IF(BAR!BH715="","",(BAR!BH715-BAR!BH714)*0.005)</f>
        <v/>
      </c>
    </row>
    <row r="715" spans="1:60" x14ac:dyDescent="0.3">
      <c r="A715" t="str">
        <f>IF(BAR!A716="","",(BAR!A716-BAR!A715)*0.005)</f>
        <v/>
      </c>
      <c r="B715" t="str">
        <f>IF(BAR!B716="","",(BAR!B716-BAR!B715)*0.005)</f>
        <v/>
      </c>
      <c r="C715" t="str">
        <f>IF(BAR!C716="","",(BAR!C716-BAR!C715)*0.005)</f>
        <v/>
      </c>
      <c r="D715" t="str">
        <f>IF(BAR!D716="","",(BAR!D716-BAR!D715)*0.005)</f>
        <v/>
      </c>
      <c r="E715" t="str">
        <f>IF(BAR!E716="","",(BAR!E716-BAR!E715)*0.005)</f>
        <v/>
      </c>
      <c r="F715" t="str">
        <f>IF(BAR!F716="","",(BAR!F716-BAR!F715)*0.005)</f>
        <v/>
      </c>
      <c r="G715" t="str">
        <f>IF(BAR!G716="","",(BAR!G716-BAR!G715)*0.005)</f>
        <v/>
      </c>
      <c r="H715" t="str">
        <f>IF(BAR!H716="","",(BAR!H716-BAR!H715)*0.005)</f>
        <v/>
      </c>
      <c r="I715" t="str">
        <f>IF(BAR!I716="","",(BAR!I716-BAR!I715)*0.005)</f>
        <v/>
      </c>
      <c r="J715" t="str">
        <f>IF(BAR!J716="","",(BAR!J716-BAR!J715)*0.005)</f>
        <v/>
      </c>
      <c r="K715" t="str">
        <f>IF(BAR!K716="","",(BAR!K716-BAR!K715)*0.005)</f>
        <v/>
      </c>
      <c r="L715" t="str">
        <f>IF(BAR!L716="","",(BAR!L716-BAR!L715)*0.005)</f>
        <v/>
      </c>
      <c r="M715" t="str">
        <f>IF(BAR!M716="","",(BAR!M716-BAR!M715)*0.005)</f>
        <v/>
      </c>
      <c r="N715" t="str">
        <f>IF(BAR!N716="","",(BAR!N716-BAR!N715)*0.005)</f>
        <v/>
      </c>
      <c r="O715" t="str">
        <f>IF(BAR!O716="","",(BAR!O716-BAR!O715)*0.005)</f>
        <v/>
      </c>
      <c r="P715" t="str">
        <f>IF(BAR!P716="","",(BAR!P716-BAR!P715)*0.005)</f>
        <v/>
      </c>
      <c r="Q715" t="str">
        <f>IF(BAR!Q716="","",(BAR!Q716-BAR!Q715)*0.005)</f>
        <v/>
      </c>
      <c r="R715" t="str">
        <f>IF(BAR!R716="","",(BAR!R716-BAR!R715)*0.005)</f>
        <v/>
      </c>
      <c r="S715" t="str">
        <f>IF(BAR!S716="","",(BAR!S716-BAR!S715)*0.005)</f>
        <v/>
      </c>
      <c r="T715" t="str">
        <f>IF(BAR!T716="","",(BAR!T716-BAR!T715)*0.005)</f>
        <v/>
      </c>
      <c r="U715" t="str">
        <f>IF(BAR!U716="","",(BAR!U716-BAR!U715)*0.005)</f>
        <v/>
      </c>
      <c r="V715" t="str">
        <f>IF(BAR!V716="","",(BAR!V716-BAR!V715)*0.005)</f>
        <v/>
      </c>
      <c r="W715" t="str">
        <f>IF(BAR!W716="","",(BAR!W716-BAR!W715)*0.005)</f>
        <v/>
      </c>
      <c r="X715" t="str">
        <f>IF(BAR!X716="","",(BAR!X716-BAR!X715)*0.005)</f>
        <v/>
      </c>
      <c r="Y715" t="str">
        <f>IF(BAR!Y716="","",(BAR!Y716-BAR!Y715)*0.005)</f>
        <v/>
      </c>
      <c r="Z715" t="str">
        <f>IF(BAR!Z716="","",(BAR!Z716-BAR!Z715)*0.005)</f>
        <v/>
      </c>
      <c r="AA715" t="str">
        <f>IF(BAR!AA716="","",(BAR!AA716-BAR!AA715)*0.005)</f>
        <v/>
      </c>
      <c r="AB715" t="str">
        <f>IF(BAR!AB716="","",(BAR!AB716-BAR!AB715)*0.005)</f>
        <v/>
      </c>
      <c r="AC715" t="str">
        <f>IF(BAR!AC716="","",(BAR!AC716-BAR!AC715)*0.005)</f>
        <v/>
      </c>
      <c r="AD715" t="str">
        <f>IF(BAR!AD716="","",(BAR!AD716-BAR!AD715)*0.005)</f>
        <v/>
      </c>
      <c r="AE715" t="str">
        <f>IF(BAR!AE716="","",(BAR!AE716-BAR!AE715)*0.005)</f>
        <v/>
      </c>
      <c r="AF715" t="str">
        <f>IF(BAR!AF716="","",(BAR!AF716-BAR!AF715)*0.005)</f>
        <v/>
      </c>
      <c r="AG715" t="str">
        <f>IF(BAR!AG716="","",(BAR!AG716-BAR!AG715)*0.005)</f>
        <v/>
      </c>
      <c r="AH715" t="str">
        <f>IF(BAR!AH716="","",(BAR!AH716-BAR!AH715)*0.005)</f>
        <v/>
      </c>
      <c r="AI715" t="str">
        <f>IF(BAR!AI716="","",(BAR!AI716-BAR!AI715)*0.005)</f>
        <v/>
      </c>
      <c r="AJ715" t="str">
        <f>IF(BAR!AJ716="","",(BAR!AJ716-BAR!AJ715)*0.005)</f>
        <v/>
      </c>
      <c r="AK715" t="str">
        <f>IF(BAR!AK716="","",(BAR!AK716-BAR!AK715)*0.005)</f>
        <v/>
      </c>
      <c r="AL715" t="str">
        <f>IF(BAR!AL716="","",(BAR!AL716-BAR!AL715)*0.005)</f>
        <v/>
      </c>
      <c r="AM715" t="str">
        <f>IF(BAR!AM716="","",(BAR!AM716-BAR!AM715)*0.005)</f>
        <v/>
      </c>
      <c r="AN715" t="str">
        <f>IF(BAR!AN716="","",(BAR!AN716-BAR!AN715)*0.005)</f>
        <v/>
      </c>
      <c r="AO715" t="str">
        <f>IF(BAR!AO716="","",(BAR!AO716-BAR!AO715)*0.005)</f>
        <v/>
      </c>
      <c r="AP715" t="str">
        <f>IF(BAR!AP716="","",(BAR!AP716-BAR!AP715)*0.005)</f>
        <v/>
      </c>
      <c r="AQ715" t="str">
        <f>IF(BAR!AQ716="","",(BAR!AQ716-BAR!AQ715)*0.005)</f>
        <v/>
      </c>
      <c r="AR715" t="str">
        <f>IF(BAR!AR716="","",(BAR!AR716-BAR!AR715)*0.005)</f>
        <v/>
      </c>
      <c r="AS715" t="str">
        <f>IF(BAR!AS716="","",(BAR!AS716-BAR!AS715)*0.005)</f>
        <v/>
      </c>
      <c r="AT715" t="str">
        <f>IF(BAR!AT716="","",(BAR!AT716-BAR!AT715)*0.005)</f>
        <v/>
      </c>
      <c r="AU715" t="str">
        <f>IF(BAR!AU716="","",(BAR!AU716-BAR!AU715)*0.005)</f>
        <v/>
      </c>
      <c r="AV715" t="str">
        <f>IF(BAR!AV716="","",(BAR!AV716-BAR!AV715)*0.005)</f>
        <v/>
      </c>
      <c r="AW715" t="str">
        <f>IF(BAR!AW716="","",(BAR!AW716-BAR!AW715)*0.005)</f>
        <v/>
      </c>
      <c r="AX715" t="str">
        <f>IF(BAR!AX716="","",(BAR!AX716-BAR!AX715)*0.005)</f>
        <v/>
      </c>
      <c r="AY715" t="str">
        <f>IF(BAR!AY716="","",(BAR!AY716-BAR!AY715)*0.005)</f>
        <v/>
      </c>
      <c r="AZ715" t="str">
        <f>IF(BAR!AZ716="","",(BAR!AZ716-BAR!AZ715)*0.005)</f>
        <v/>
      </c>
      <c r="BA715" t="str">
        <f>IF(BAR!BA716="","",(BAR!BA716-BAR!BA715)*0.005)</f>
        <v/>
      </c>
      <c r="BB715" t="str">
        <f>IF(BAR!BB716="","",(BAR!BB716-BAR!BB715)*0.005)</f>
        <v/>
      </c>
      <c r="BC715" t="str">
        <f>IF(BAR!BC716="","",(BAR!BC716-BAR!BC715)*0.005)</f>
        <v/>
      </c>
      <c r="BD715" t="str">
        <f>IF(BAR!BD716="","",(BAR!BD716-BAR!BD715)*0.005)</f>
        <v/>
      </c>
      <c r="BE715" t="str">
        <f>IF(BAR!BE716="","",(BAR!BE716-BAR!BE715)*0.005)</f>
        <v/>
      </c>
      <c r="BF715" t="str">
        <f>IF(BAR!BF716="","",(BAR!BF716-BAR!BF715)*0.005)</f>
        <v/>
      </c>
      <c r="BG715" t="str">
        <f>IF(BAR!BG716="","",(BAR!BG716-BAR!BG715)*0.005)</f>
        <v/>
      </c>
      <c r="BH715" t="str">
        <f>IF(BAR!BH716="","",(BAR!BH716-BAR!BH715)*0.005)</f>
        <v/>
      </c>
    </row>
    <row r="716" spans="1:60" x14ac:dyDescent="0.3">
      <c r="A716" t="str">
        <f>IF(BAR!A717="","",(BAR!A717-BAR!A716)*0.005)</f>
        <v/>
      </c>
      <c r="B716" t="str">
        <f>IF(BAR!B717="","",(BAR!B717-BAR!B716)*0.005)</f>
        <v/>
      </c>
      <c r="C716" t="str">
        <f>IF(BAR!C717="","",(BAR!C717-BAR!C716)*0.005)</f>
        <v/>
      </c>
      <c r="D716" t="str">
        <f>IF(BAR!D717="","",(BAR!D717-BAR!D716)*0.005)</f>
        <v/>
      </c>
      <c r="E716" t="str">
        <f>IF(BAR!E717="","",(BAR!E717-BAR!E716)*0.005)</f>
        <v/>
      </c>
      <c r="F716" t="str">
        <f>IF(BAR!F717="","",(BAR!F717-BAR!F716)*0.005)</f>
        <v/>
      </c>
      <c r="G716" t="str">
        <f>IF(BAR!G717="","",(BAR!G717-BAR!G716)*0.005)</f>
        <v/>
      </c>
      <c r="H716" t="str">
        <f>IF(BAR!H717="","",(BAR!H717-BAR!H716)*0.005)</f>
        <v/>
      </c>
      <c r="I716" t="str">
        <f>IF(BAR!I717="","",(BAR!I717-BAR!I716)*0.005)</f>
        <v/>
      </c>
      <c r="J716" t="str">
        <f>IF(BAR!J717="","",(BAR!J717-BAR!J716)*0.005)</f>
        <v/>
      </c>
      <c r="K716" t="str">
        <f>IF(BAR!K717="","",(BAR!K717-BAR!K716)*0.005)</f>
        <v/>
      </c>
      <c r="L716" t="str">
        <f>IF(BAR!L717="","",(BAR!L717-BAR!L716)*0.005)</f>
        <v/>
      </c>
      <c r="M716" t="str">
        <f>IF(BAR!M717="","",(BAR!M717-BAR!M716)*0.005)</f>
        <v/>
      </c>
      <c r="N716" t="str">
        <f>IF(BAR!N717="","",(BAR!N717-BAR!N716)*0.005)</f>
        <v/>
      </c>
      <c r="O716" t="str">
        <f>IF(BAR!O717="","",(BAR!O717-BAR!O716)*0.005)</f>
        <v/>
      </c>
      <c r="P716" t="str">
        <f>IF(BAR!P717="","",(BAR!P717-BAR!P716)*0.005)</f>
        <v/>
      </c>
      <c r="Q716" t="str">
        <f>IF(BAR!Q717="","",(BAR!Q717-BAR!Q716)*0.005)</f>
        <v/>
      </c>
      <c r="R716" t="str">
        <f>IF(BAR!R717="","",(BAR!R717-BAR!R716)*0.005)</f>
        <v/>
      </c>
      <c r="S716" t="str">
        <f>IF(BAR!S717="","",(BAR!S717-BAR!S716)*0.005)</f>
        <v/>
      </c>
      <c r="T716" t="str">
        <f>IF(BAR!T717="","",(BAR!T717-BAR!T716)*0.005)</f>
        <v/>
      </c>
      <c r="U716" t="str">
        <f>IF(BAR!U717="","",(BAR!U717-BAR!U716)*0.005)</f>
        <v/>
      </c>
      <c r="V716" t="str">
        <f>IF(BAR!V717="","",(BAR!V717-BAR!V716)*0.005)</f>
        <v/>
      </c>
      <c r="W716" t="str">
        <f>IF(BAR!W717="","",(BAR!W717-BAR!W716)*0.005)</f>
        <v/>
      </c>
      <c r="X716" t="str">
        <f>IF(BAR!X717="","",(BAR!X717-BAR!X716)*0.005)</f>
        <v/>
      </c>
      <c r="Y716" t="str">
        <f>IF(BAR!Y717="","",(BAR!Y717-BAR!Y716)*0.005)</f>
        <v/>
      </c>
      <c r="Z716" t="str">
        <f>IF(BAR!Z717="","",(BAR!Z717-BAR!Z716)*0.005)</f>
        <v/>
      </c>
      <c r="AA716" t="str">
        <f>IF(BAR!AA717="","",(BAR!AA717-BAR!AA716)*0.005)</f>
        <v/>
      </c>
      <c r="AB716" t="str">
        <f>IF(BAR!AB717="","",(BAR!AB717-BAR!AB716)*0.005)</f>
        <v/>
      </c>
      <c r="AC716" t="str">
        <f>IF(BAR!AC717="","",(BAR!AC717-BAR!AC716)*0.005)</f>
        <v/>
      </c>
      <c r="AD716" t="str">
        <f>IF(BAR!AD717="","",(BAR!AD717-BAR!AD716)*0.005)</f>
        <v/>
      </c>
      <c r="AE716" t="str">
        <f>IF(BAR!AE717="","",(BAR!AE717-BAR!AE716)*0.005)</f>
        <v/>
      </c>
      <c r="AF716" t="str">
        <f>IF(BAR!AF717="","",(BAR!AF717-BAR!AF716)*0.005)</f>
        <v/>
      </c>
      <c r="AG716" t="str">
        <f>IF(BAR!AG717="","",(BAR!AG717-BAR!AG716)*0.005)</f>
        <v/>
      </c>
      <c r="AH716" t="str">
        <f>IF(BAR!AH717="","",(BAR!AH717-BAR!AH716)*0.005)</f>
        <v/>
      </c>
      <c r="AI716" t="str">
        <f>IF(BAR!AI717="","",(BAR!AI717-BAR!AI716)*0.005)</f>
        <v/>
      </c>
      <c r="AJ716" t="str">
        <f>IF(BAR!AJ717="","",(BAR!AJ717-BAR!AJ716)*0.005)</f>
        <v/>
      </c>
      <c r="AK716" t="str">
        <f>IF(BAR!AK717="","",(BAR!AK717-BAR!AK716)*0.005)</f>
        <v/>
      </c>
      <c r="AL716" t="str">
        <f>IF(BAR!AL717="","",(BAR!AL717-BAR!AL716)*0.005)</f>
        <v/>
      </c>
      <c r="AM716" t="str">
        <f>IF(BAR!AM717="","",(BAR!AM717-BAR!AM716)*0.005)</f>
        <v/>
      </c>
      <c r="AN716" t="str">
        <f>IF(BAR!AN717="","",(BAR!AN717-BAR!AN716)*0.005)</f>
        <v/>
      </c>
      <c r="AO716" t="str">
        <f>IF(BAR!AO717="","",(BAR!AO717-BAR!AO716)*0.005)</f>
        <v/>
      </c>
      <c r="AP716" t="str">
        <f>IF(BAR!AP717="","",(BAR!AP717-BAR!AP716)*0.005)</f>
        <v/>
      </c>
      <c r="AQ716" t="str">
        <f>IF(BAR!AQ717="","",(BAR!AQ717-BAR!AQ716)*0.005)</f>
        <v/>
      </c>
      <c r="AR716" t="str">
        <f>IF(BAR!AR717="","",(BAR!AR717-BAR!AR716)*0.005)</f>
        <v/>
      </c>
      <c r="AS716" t="str">
        <f>IF(BAR!AS717="","",(BAR!AS717-BAR!AS716)*0.005)</f>
        <v/>
      </c>
      <c r="AT716" t="str">
        <f>IF(BAR!AT717="","",(BAR!AT717-BAR!AT716)*0.005)</f>
        <v/>
      </c>
      <c r="AU716" t="str">
        <f>IF(BAR!AU717="","",(BAR!AU717-BAR!AU716)*0.005)</f>
        <v/>
      </c>
      <c r="AV716" t="str">
        <f>IF(BAR!AV717="","",(BAR!AV717-BAR!AV716)*0.005)</f>
        <v/>
      </c>
      <c r="AW716" t="str">
        <f>IF(BAR!AW717="","",(BAR!AW717-BAR!AW716)*0.005)</f>
        <v/>
      </c>
      <c r="AX716" t="str">
        <f>IF(BAR!AX717="","",(BAR!AX717-BAR!AX716)*0.005)</f>
        <v/>
      </c>
      <c r="AY716" t="str">
        <f>IF(BAR!AY717="","",(BAR!AY717-BAR!AY716)*0.005)</f>
        <v/>
      </c>
      <c r="AZ716" t="str">
        <f>IF(BAR!AZ717="","",(BAR!AZ717-BAR!AZ716)*0.005)</f>
        <v/>
      </c>
      <c r="BA716" t="str">
        <f>IF(BAR!BA717="","",(BAR!BA717-BAR!BA716)*0.005)</f>
        <v/>
      </c>
      <c r="BB716" t="str">
        <f>IF(BAR!BB717="","",(BAR!BB717-BAR!BB716)*0.005)</f>
        <v/>
      </c>
      <c r="BC716" t="str">
        <f>IF(BAR!BC717="","",(BAR!BC717-BAR!BC716)*0.005)</f>
        <v/>
      </c>
      <c r="BD716" t="str">
        <f>IF(BAR!BD717="","",(BAR!BD717-BAR!BD716)*0.005)</f>
        <v/>
      </c>
      <c r="BE716" t="str">
        <f>IF(BAR!BE717="","",(BAR!BE717-BAR!BE716)*0.005)</f>
        <v/>
      </c>
      <c r="BF716" t="str">
        <f>IF(BAR!BF717="","",(BAR!BF717-BAR!BF716)*0.005)</f>
        <v/>
      </c>
      <c r="BG716" t="str">
        <f>IF(BAR!BG717="","",(BAR!BG717-BAR!BG716)*0.005)</f>
        <v/>
      </c>
      <c r="BH716" t="str">
        <f>IF(BAR!BH717="","",(BAR!BH717-BAR!BH716)*0.005)</f>
        <v/>
      </c>
    </row>
    <row r="717" spans="1:60" x14ac:dyDescent="0.3">
      <c r="A717" t="str">
        <f>IF(BAR!A718="","",(BAR!A718-BAR!A717)*0.005)</f>
        <v/>
      </c>
      <c r="B717" t="str">
        <f>IF(BAR!B718="","",(BAR!B718-BAR!B717)*0.005)</f>
        <v/>
      </c>
      <c r="C717" t="str">
        <f>IF(BAR!C718="","",(BAR!C718-BAR!C717)*0.005)</f>
        <v/>
      </c>
      <c r="D717" t="str">
        <f>IF(BAR!D718="","",(BAR!D718-BAR!D717)*0.005)</f>
        <v/>
      </c>
      <c r="E717" t="str">
        <f>IF(BAR!E718="","",(BAR!E718-BAR!E717)*0.005)</f>
        <v/>
      </c>
      <c r="F717" t="str">
        <f>IF(BAR!F718="","",(BAR!F718-BAR!F717)*0.005)</f>
        <v/>
      </c>
      <c r="G717" t="str">
        <f>IF(BAR!G718="","",(BAR!G718-BAR!G717)*0.005)</f>
        <v/>
      </c>
      <c r="H717" t="str">
        <f>IF(BAR!H718="","",(BAR!H718-BAR!H717)*0.005)</f>
        <v/>
      </c>
      <c r="I717" t="str">
        <f>IF(BAR!I718="","",(BAR!I718-BAR!I717)*0.005)</f>
        <v/>
      </c>
      <c r="J717" t="str">
        <f>IF(BAR!J718="","",(BAR!J718-BAR!J717)*0.005)</f>
        <v/>
      </c>
      <c r="K717" t="str">
        <f>IF(BAR!K718="","",(BAR!K718-BAR!K717)*0.005)</f>
        <v/>
      </c>
      <c r="L717" t="str">
        <f>IF(BAR!L718="","",(BAR!L718-BAR!L717)*0.005)</f>
        <v/>
      </c>
      <c r="M717" t="str">
        <f>IF(BAR!M718="","",(BAR!M718-BAR!M717)*0.005)</f>
        <v/>
      </c>
      <c r="N717" t="str">
        <f>IF(BAR!N718="","",(BAR!N718-BAR!N717)*0.005)</f>
        <v/>
      </c>
      <c r="O717" t="str">
        <f>IF(BAR!O718="","",(BAR!O718-BAR!O717)*0.005)</f>
        <v/>
      </c>
      <c r="P717" t="str">
        <f>IF(BAR!P718="","",(BAR!P718-BAR!P717)*0.005)</f>
        <v/>
      </c>
      <c r="Q717" t="str">
        <f>IF(BAR!Q718="","",(BAR!Q718-BAR!Q717)*0.005)</f>
        <v/>
      </c>
      <c r="R717" t="str">
        <f>IF(BAR!R718="","",(BAR!R718-BAR!R717)*0.005)</f>
        <v/>
      </c>
      <c r="S717" t="str">
        <f>IF(BAR!S718="","",(BAR!S718-BAR!S717)*0.005)</f>
        <v/>
      </c>
      <c r="T717" t="str">
        <f>IF(BAR!T718="","",(BAR!T718-BAR!T717)*0.005)</f>
        <v/>
      </c>
      <c r="U717" t="str">
        <f>IF(BAR!U718="","",(BAR!U718-BAR!U717)*0.005)</f>
        <v/>
      </c>
      <c r="V717" t="str">
        <f>IF(BAR!V718="","",(BAR!V718-BAR!V717)*0.005)</f>
        <v/>
      </c>
      <c r="W717" t="str">
        <f>IF(BAR!W718="","",(BAR!W718-BAR!W717)*0.005)</f>
        <v/>
      </c>
      <c r="X717" t="str">
        <f>IF(BAR!X718="","",(BAR!X718-BAR!X717)*0.005)</f>
        <v/>
      </c>
      <c r="Y717" t="str">
        <f>IF(BAR!Y718="","",(BAR!Y718-BAR!Y717)*0.005)</f>
        <v/>
      </c>
      <c r="Z717" t="str">
        <f>IF(BAR!Z718="","",(BAR!Z718-BAR!Z717)*0.005)</f>
        <v/>
      </c>
      <c r="AA717" t="str">
        <f>IF(BAR!AA718="","",(BAR!AA718-BAR!AA717)*0.005)</f>
        <v/>
      </c>
      <c r="AB717" t="str">
        <f>IF(BAR!AB718="","",(BAR!AB718-BAR!AB717)*0.005)</f>
        <v/>
      </c>
      <c r="AC717" t="str">
        <f>IF(BAR!AC718="","",(BAR!AC718-BAR!AC717)*0.005)</f>
        <v/>
      </c>
      <c r="AD717" t="str">
        <f>IF(BAR!AD718="","",(BAR!AD718-BAR!AD717)*0.005)</f>
        <v/>
      </c>
      <c r="AE717" t="str">
        <f>IF(BAR!AE718="","",(BAR!AE718-BAR!AE717)*0.005)</f>
        <v/>
      </c>
      <c r="AF717" t="str">
        <f>IF(BAR!AF718="","",(BAR!AF718-BAR!AF717)*0.005)</f>
        <v/>
      </c>
      <c r="AG717" t="str">
        <f>IF(BAR!AG718="","",(BAR!AG718-BAR!AG717)*0.005)</f>
        <v/>
      </c>
      <c r="AH717" t="str">
        <f>IF(BAR!AH718="","",(BAR!AH718-BAR!AH717)*0.005)</f>
        <v/>
      </c>
      <c r="AI717" t="str">
        <f>IF(BAR!AI718="","",(BAR!AI718-BAR!AI717)*0.005)</f>
        <v/>
      </c>
      <c r="AJ717" t="str">
        <f>IF(BAR!AJ718="","",(BAR!AJ718-BAR!AJ717)*0.005)</f>
        <v/>
      </c>
      <c r="AK717" t="str">
        <f>IF(BAR!AK718="","",(BAR!AK718-BAR!AK717)*0.005)</f>
        <v/>
      </c>
      <c r="AL717" t="str">
        <f>IF(BAR!AL718="","",(BAR!AL718-BAR!AL717)*0.005)</f>
        <v/>
      </c>
      <c r="AM717" t="str">
        <f>IF(BAR!AM718="","",(BAR!AM718-BAR!AM717)*0.005)</f>
        <v/>
      </c>
      <c r="AN717" t="str">
        <f>IF(BAR!AN718="","",(BAR!AN718-BAR!AN717)*0.005)</f>
        <v/>
      </c>
      <c r="AO717" t="str">
        <f>IF(BAR!AO718="","",(BAR!AO718-BAR!AO717)*0.005)</f>
        <v/>
      </c>
      <c r="AP717" t="str">
        <f>IF(BAR!AP718="","",(BAR!AP718-BAR!AP717)*0.005)</f>
        <v/>
      </c>
      <c r="AQ717" t="str">
        <f>IF(BAR!AQ718="","",(BAR!AQ718-BAR!AQ717)*0.005)</f>
        <v/>
      </c>
      <c r="AR717" t="str">
        <f>IF(BAR!AR718="","",(BAR!AR718-BAR!AR717)*0.005)</f>
        <v/>
      </c>
      <c r="AS717" t="str">
        <f>IF(BAR!AS718="","",(BAR!AS718-BAR!AS717)*0.005)</f>
        <v/>
      </c>
      <c r="AT717" t="str">
        <f>IF(BAR!AT718="","",(BAR!AT718-BAR!AT717)*0.005)</f>
        <v/>
      </c>
      <c r="AU717" t="str">
        <f>IF(BAR!AU718="","",(BAR!AU718-BAR!AU717)*0.005)</f>
        <v/>
      </c>
      <c r="AV717" t="str">
        <f>IF(BAR!AV718="","",(BAR!AV718-BAR!AV717)*0.005)</f>
        <v/>
      </c>
      <c r="AW717" t="str">
        <f>IF(BAR!AW718="","",(BAR!AW718-BAR!AW717)*0.005)</f>
        <v/>
      </c>
      <c r="AX717" t="str">
        <f>IF(BAR!AX718="","",(BAR!AX718-BAR!AX717)*0.005)</f>
        <v/>
      </c>
      <c r="AY717" t="str">
        <f>IF(BAR!AY718="","",(BAR!AY718-BAR!AY717)*0.005)</f>
        <v/>
      </c>
      <c r="AZ717" t="str">
        <f>IF(BAR!AZ718="","",(BAR!AZ718-BAR!AZ717)*0.005)</f>
        <v/>
      </c>
      <c r="BA717" t="str">
        <f>IF(BAR!BA718="","",(BAR!BA718-BAR!BA717)*0.005)</f>
        <v/>
      </c>
      <c r="BB717" t="str">
        <f>IF(BAR!BB718="","",(BAR!BB718-BAR!BB717)*0.005)</f>
        <v/>
      </c>
      <c r="BC717" t="str">
        <f>IF(BAR!BC718="","",(BAR!BC718-BAR!BC717)*0.005)</f>
        <v/>
      </c>
      <c r="BD717" t="str">
        <f>IF(BAR!BD718="","",(BAR!BD718-BAR!BD717)*0.005)</f>
        <v/>
      </c>
      <c r="BE717" t="str">
        <f>IF(BAR!BE718="","",(BAR!BE718-BAR!BE717)*0.005)</f>
        <v/>
      </c>
      <c r="BF717" t="str">
        <f>IF(BAR!BF718="","",(BAR!BF718-BAR!BF717)*0.005)</f>
        <v/>
      </c>
      <c r="BG717" t="str">
        <f>IF(BAR!BG718="","",(BAR!BG718-BAR!BG717)*0.005)</f>
        <v/>
      </c>
      <c r="BH717" t="str">
        <f>IF(BAR!BH718="","",(BAR!BH718-BAR!BH717)*0.005)</f>
        <v/>
      </c>
    </row>
    <row r="718" spans="1:60" x14ac:dyDescent="0.3">
      <c r="A718" t="str">
        <f>IF(BAR!A719="","",(BAR!A719-BAR!A718)*0.005)</f>
        <v/>
      </c>
      <c r="B718" t="str">
        <f>IF(BAR!B719="","",(BAR!B719-BAR!B718)*0.005)</f>
        <v/>
      </c>
      <c r="C718" t="str">
        <f>IF(BAR!C719="","",(BAR!C719-BAR!C718)*0.005)</f>
        <v/>
      </c>
      <c r="D718" t="str">
        <f>IF(BAR!D719="","",(BAR!D719-BAR!D718)*0.005)</f>
        <v/>
      </c>
      <c r="E718" t="str">
        <f>IF(BAR!E719="","",(BAR!E719-BAR!E718)*0.005)</f>
        <v/>
      </c>
      <c r="F718" t="str">
        <f>IF(BAR!F719="","",(BAR!F719-BAR!F718)*0.005)</f>
        <v/>
      </c>
      <c r="G718" t="str">
        <f>IF(BAR!G719="","",(BAR!G719-BAR!G718)*0.005)</f>
        <v/>
      </c>
      <c r="H718" t="str">
        <f>IF(BAR!H719="","",(BAR!H719-BAR!H718)*0.005)</f>
        <v/>
      </c>
      <c r="I718" t="str">
        <f>IF(BAR!I719="","",(BAR!I719-BAR!I718)*0.005)</f>
        <v/>
      </c>
      <c r="J718" t="str">
        <f>IF(BAR!J719="","",(BAR!J719-BAR!J718)*0.005)</f>
        <v/>
      </c>
      <c r="K718" t="str">
        <f>IF(BAR!K719="","",(BAR!K719-BAR!K718)*0.005)</f>
        <v/>
      </c>
      <c r="L718" t="str">
        <f>IF(BAR!L719="","",(BAR!L719-BAR!L718)*0.005)</f>
        <v/>
      </c>
      <c r="M718" t="str">
        <f>IF(BAR!M719="","",(BAR!M719-BAR!M718)*0.005)</f>
        <v/>
      </c>
      <c r="N718" t="str">
        <f>IF(BAR!N719="","",(BAR!N719-BAR!N718)*0.005)</f>
        <v/>
      </c>
      <c r="O718" t="str">
        <f>IF(BAR!O719="","",(BAR!O719-BAR!O718)*0.005)</f>
        <v/>
      </c>
      <c r="P718" t="str">
        <f>IF(BAR!P719="","",(BAR!P719-BAR!P718)*0.005)</f>
        <v/>
      </c>
      <c r="Q718" t="str">
        <f>IF(BAR!Q719="","",(BAR!Q719-BAR!Q718)*0.005)</f>
        <v/>
      </c>
      <c r="R718" t="str">
        <f>IF(BAR!R719="","",(BAR!R719-BAR!R718)*0.005)</f>
        <v/>
      </c>
      <c r="S718" t="str">
        <f>IF(BAR!S719="","",(BAR!S719-BAR!S718)*0.005)</f>
        <v/>
      </c>
      <c r="T718" t="str">
        <f>IF(BAR!T719="","",(BAR!T719-BAR!T718)*0.005)</f>
        <v/>
      </c>
      <c r="U718" t="str">
        <f>IF(BAR!U719="","",(BAR!U719-BAR!U718)*0.005)</f>
        <v/>
      </c>
      <c r="V718" t="str">
        <f>IF(BAR!V719="","",(BAR!V719-BAR!V718)*0.005)</f>
        <v/>
      </c>
      <c r="W718" t="str">
        <f>IF(BAR!W719="","",(BAR!W719-BAR!W718)*0.005)</f>
        <v/>
      </c>
      <c r="X718" t="str">
        <f>IF(BAR!X719="","",(BAR!X719-BAR!X718)*0.005)</f>
        <v/>
      </c>
      <c r="Y718" t="str">
        <f>IF(BAR!Y719="","",(BAR!Y719-BAR!Y718)*0.005)</f>
        <v/>
      </c>
      <c r="Z718" t="str">
        <f>IF(BAR!Z719="","",(BAR!Z719-BAR!Z718)*0.005)</f>
        <v/>
      </c>
      <c r="AA718" t="str">
        <f>IF(BAR!AA719="","",(BAR!AA719-BAR!AA718)*0.005)</f>
        <v/>
      </c>
      <c r="AB718" t="str">
        <f>IF(BAR!AB719="","",(BAR!AB719-BAR!AB718)*0.005)</f>
        <v/>
      </c>
      <c r="AC718" t="str">
        <f>IF(BAR!AC719="","",(BAR!AC719-BAR!AC718)*0.005)</f>
        <v/>
      </c>
      <c r="AD718" t="str">
        <f>IF(BAR!AD719="","",(BAR!AD719-BAR!AD718)*0.005)</f>
        <v/>
      </c>
      <c r="AE718" t="str">
        <f>IF(BAR!AE719="","",(BAR!AE719-BAR!AE718)*0.005)</f>
        <v/>
      </c>
      <c r="AF718" t="str">
        <f>IF(BAR!AF719="","",(BAR!AF719-BAR!AF718)*0.005)</f>
        <v/>
      </c>
      <c r="AG718" t="str">
        <f>IF(BAR!AG719="","",(BAR!AG719-BAR!AG718)*0.005)</f>
        <v/>
      </c>
      <c r="AH718" t="str">
        <f>IF(BAR!AH719="","",(BAR!AH719-BAR!AH718)*0.005)</f>
        <v/>
      </c>
      <c r="AI718" t="str">
        <f>IF(BAR!AI719="","",(BAR!AI719-BAR!AI718)*0.005)</f>
        <v/>
      </c>
      <c r="AJ718" t="str">
        <f>IF(BAR!AJ719="","",(BAR!AJ719-BAR!AJ718)*0.005)</f>
        <v/>
      </c>
      <c r="AK718" t="str">
        <f>IF(BAR!AK719="","",(BAR!AK719-BAR!AK718)*0.005)</f>
        <v/>
      </c>
      <c r="AL718" t="str">
        <f>IF(BAR!AL719="","",(BAR!AL719-BAR!AL718)*0.005)</f>
        <v/>
      </c>
      <c r="AM718" t="str">
        <f>IF(BAR!AM719="","",(BAR!AM719-BAR!AM718)*0.005)</f>
        <v/>
      </c>
      <c r="AN718" t="str">
        <f>IF(BAR!AN719="","",(BAR!AN719-BAR!AN718)*0.005)</f>
        <v/>
      </c>
      <c r="AO718" t="str">
        <f>IF(BAR!AO719="","",(BAR!AO719-BAR!AO718)*0.005)</f>
        <v/>
      </c>
      <c r="AP718" t="str">
        <f>IF(BAR!AP719="","",(BAR!AP719-BAR!AP718)*0.005)</f>
        <v/>
      </c>
      <c r="AQ718" t="str">
        <f>IF(BAR!AQ719="","",(BAR!AQ719-BAR!AQ718)*0.005)</f>
        <v/>
      </c>
      <c r="AR718" t="str">
        <f>IF(BAR!AR719="","",(BAR!AR719-BAR!AR718)*0.005)</f>
        <v/>
      </c>
      <c r="AS718" t="str">
        <f>IF(BAR!AS719="","",(BAR!AS719-BAR!AS718)*0.005)</f>
        <v/>
      </c>
      <c r="AT718" t="str">
        <f>IF(BAR!AT719="","",(BAR!AT719-BAR!AT718)*0.005)</f>
        <v/>
      </c>
      <c r="AU718" t="str">
        <f>IF(BAR!AU719="","",(BAR!AU719-BAR!AU718)*0.005)</f>
        <v/>
      </c>
      <c r="AV718" t="str">
        <f>IF(BAR!AV719="","",(BAR!AV719-BAR!AV718)*0.005)</f>
        <v/>
      </c>
      <c r="AW718" t="str">
        <f>IF(BAR!AW719="","",(BAR!AW719-BAR!AW718)*0.005)</f>
        <v/>
      </c>
      <c r="AX718" t="str">
        <f>IF(BAR!AX719="","",(BAR!AX719-BAR!AX718)*0.005)</f>
        <v/>
      </c>
      <c r="AY718" t="str">
        <f>IF(BAR!AY719="","",(BAR!AY719-BAR!AY718)*0.005)</f>
        <v/>
      </c>
      <c r="AZ718" t="str">
        <f>IF(BAR!AZ719="","",(BAR!AZ719-BAR!AZ718)*0.005)</f>
        <v/>
      </c>
      <c r="BA718" t="str">
        <f>IF(BAR!BA719="","",(BAR!BA719-BAR!BA718)*0.005)</f>
        <v/>
      </c>
      <c r="BB718" t="str">
        <f>IF(BAR!BB719="","",(BAR!BB719-BAR!BB718)*0.005)</f>
        <v/>
      </c>
      <c r="BC718" t="str">
        <f>IF(BAR!BC719="","",(BAR!BC719-BAR!BC718)*0.005)</f>
        <v/>
      </c>
      <c r="BD718" t="str">
        <f>IF(BAR!BD719="","",(BAR!BD719-BAR!BD718)*0.005)</f>
        <v/>
      </c>
      <c r="BE718" t="str">
        <f>IF(BAR!BE719="","",(BAR!BE719-BAR!BE718)*0.005)</f>
        <v/>
      </c>
      <c r="BF718" t="str">
        <f>IF(BAR!BF719="","",(BAR!BF719-BAR!BF718)*0.005)</f>
        <v/>
      </c>
      <c r="BG718" t="str">
        <f>IF(BAR!BG719="","",(BAR!BG719-BAR!BG718)*0.005)</f>
        <v/>
      </c>
      <c r="BH718" t="str">
        <f>IF(BAR!BH719="","",(BAR!BH719-BAR!BH718)*0.005)</f>
        <v/>
      </c>
    </row>
    <row r="719" spans="1:60" x14ac:dyDescent="0.3">
      <c r="A719" t="str">
        <f>IF(BAR!A720="","",(BAR!A720-BAR!A719)*0.005)</f>
        <v/>
      </c>
      <c r="B719" t="str">
        <f>IF(BAR!B720="","",(BAR!B720-BAR!B719)*0.005)</f>
        <v/>
      </c>
      <c r="C719" t="str">
        <f>IF(BAR!C720="","",(BAR!C720-BAR!C719)*0.005)</f>
        <v/>
      </c>
      <c r="D719" t="str">
        <f>IF(BAR!D720="","",(BAR!D720-BAR!D719)*0.005)</f>
        <v/>
      </c>
      <c r="E719" t="str">
        <f>IF(BAR!E720="","",(BAR!E720-BAR!E719)*0.005)</f>
        <v/>
      </c>
      <c r="F719" t="str">
        <f>IF(BAR!F720="","",(BAR!F720-BAR!F719)*0.005)</f>
        <v/>
      </c>
      <c r="G719" t="str">
        <f>IF(BAR!G720="","",(BAR!G720-BAR!G719)*0.005)</f>
        <v/>
      </c>
      <c r="H719" t="str">
        <f>IF(BAR!H720="","",(BAR!H720-BAR!H719)*0.005)</f>
        <v/>
      </c>
      <c r="I719" t="str">
        <f>IF(BAR!I720="","",(BAR!I720-BAR!I719)*0.005)</f>
        <v/>
      </c>
      <c r="J719" t="str">
        <f>IF(BAR!J720="","",(BAR!J720-BAR!J719)*0.005)</f>
        <v/>
      </c>
      <c r="K719" t="str">
        <f>IF(BAR!K720="","",(BAR!K720-BAR!K719)*0.005)</f>
        <v/>
      </c>
      <c r="L719" t="str">
        <f>IF(BAR!L720="","",(BAR!L720-BAR!L719)*0.005)</f>
        <v/>
      </c>
      <c r="M719" t="str">
        <f>IF(BAR!M720="","",(BAR!M720-BAR!M719)*0.005)</f>
        <v/>
      </c>
      <c r="N719" t="str">
        <f>IF(BAR!N720="","",(BAR!N720-BAR!N719)*0.005)</f>
        <v/>
      </c>
      <c r="O719" t="str">
        <f>IF(BAR!O720="","",(BAR!O720-BAR!O719)*0.005)</f>
        <v/>
      </c>
      <c r="P719" t="str">
        <f>IF(BAR!P720="","",(BAR!P720-BAR!P719)*0.005)</f>
        <v/>
      </c>
      <c r="Q719" t="str">
        <f>IF(BAR!Q720="","",(BAR!Q720-BAR!Q719)*0.005)</f>
        <v/>
      </c>
      <c r="R719" t="str">
        <f>IF(BAR!R720="","",(BAR!R720-BAR!R719)*0.005)</f>
        <v/>
      </c>
      <c r="S719" t="str">
        <f>IF(BAR!S720="","",(BAR!S720-BAR!S719)*0.005)</f>
        <v/>
      </c>
      <c r="T719" t="str">
        <f>IF(BAR!T720="","",(BAR!T720-BAR!T719)*0.005)</f>
        <v/>
      </c>
      <c r="U719" t="str">
        <f>IF(BAR!U720="","",(BAR!U720-BAR!U719)*0.005)</f>
        <v/>
      </c>
      <c r="V719" t="str">
        <f>IF(BAR!V720="","",(BAR!V720-BAR!V719)*0.005)</f>
        <v/>
      </c>
      <c r="W719" t="str">
        <f>IF(BAR!W720="","",(BAR!W720-BAR!W719)*0.005)</f>
        <v/>
      </c>
      <c r="X719" t="str">
        <f>IF(BAR!X720="","",(BAR!X720-BAR!X719)*0.005)</f>
        <v/>
      </c>
      <c r="Y719" t="str">
        <f>IF(BAR!Y720="","",(BAR!Y720-BAR!Y719)*0.005)</f>
        <v/>
      </c>
      <c r="Z719" t="str">
        <f>IF(BAR!Z720="","",(BAR!Z720-BAR!Z719)*0.005)</f>
        <v/>
      </c>
      <c r="AA719" t="str">
        <f>IF(BAR!AA720="","",(BAR!AA720-BAR!AA719)*0.005)</f>
        <v/>
      </c>
      <c r="AB719" t="str">
        <f>IF(BAR!AB720="","",(BAR!AB720-BAR!AB719)*0.005)</f>
        <v/>
      </c>
      <c r="AC719" t="str">
        <f>IF(BAR!AC720="","",(BAR!AC720-BAR!AC719)*0.005)</f>
        <v/>
      </c>
      <c r="AD719" t="str">
        <f>IF(BAR!AD720="","",(BAR!AD720-BAR!AD719)*0.005)</f>
        <v/>
      </c>
      <c r="AE719" t="str">
        <f>IF(BAR!AE720="","",(BAR!AE720-BAR!AE719)*0.005)</f>
        <v/>
      </c>
      <c r="AF719" t="str">
        <f>IF(BAR!AF720="","",(BAR!AF720-BAR!AF719)*0.005)</f>
        <v/>
      </c>
      <c r="AG719" t="str">
        <f>IF(BAR!AG720="","",(BAR!AG720-BAR!AG719)*0.005)</f>
        <v/>
      </c>
      <c r="AH719" t="str">
        <f>IF(BAR!AH720="","",(BAR!AH720-BAR!AH719)*0.005)</f>
        <v/>
      </c>
      <c r="AI719" t="str">
        <f>IF(BAR!AI720="","",(BAR!AI720-BAR!AI719)*0.005)</f>
        <v/>
      </c>
      <c r="AJ719" t="str">
        <f>IF(BAR!AJ720="","",(BAR!AJ720-BAR!AJ719)*0.005)</f>
        <v/>
      </c>
      <c r="AK719" t="str">
        <f>IF(BAR!AK720="","",(BAR!AK720-BAR!AK719)*0.005)</f>
        <v/>
      </c>
      <c r="AL719" t="str">
        <f>IF(BAR!AL720="","",(BAR!AL720-BAR!AL719)*0.005)</f>
        <v/>
      </c>
      <c r="AM719" t="str">
        <f>IF(BAR!AM720="","",(BAR!AM720-BAR!AM719)*0.005)</f>
        <v/>
      </c>
      <c r="AN719" t="str">
        <f>IF(BAR!AN720="","",(BAR!AN720-BAR!AN719)*0.005)</f>
        <v/>
      </c>
      <c r="AO719" t="str">
        <f>IF(BAR!AO720="","",(BAR!AO720-BAR!AO719)*0.005)</f>
        <v/>
      </c>
      <c r="AP719" t="str">
        <f>IF(BAR!AP720="","",(BAR!AP720-BAR!AP719)*0.005)</f>
        <v/>
      </c>
      <c r="AQ719" t="str">
        <f>IF(BAR!AQ720="","",(BAR!AQ720-BAR!AQ719)*0.005)</f>
        <v/>
      </c>
      <c r="AR719" t="str">
        <f>IF(BAR!AR720="","",(BAR!AR720-BAR!AR719)*0.005)</f>
        <v/>
      </c>
      <c r="AS719" t="str">
        <f>IF(BAR!AS720="","",(BAR!AS720-BAR!AS719)*0.005)</f>
        <v/>
      </c>
      <c r="AT719" t="str">
        <f>IF(BAR!AT720="","",(BAR!AT720-BAR!AT719)*0.005)</f>
        <v/>
      </c>
      <c r="AU719" t="str">
        <f>IF(BAR!AU720="","",(BAR!AU720-BAR!AU719)*0.005)</f>
        <v/>
      </c>
      <c r="AV719" t="str">
        <f>IF(BAR!AV720="","",(BAR!AV720-BAR!AV719)*0.005)</f>
        <v/>
      </c>
      <c r="AW719" t="str">
        <f>IF(BAR!AW720="","",(BAR!AW720-BAR!AW719)*0.005)</f>
        <v/>
      </c>
      <c r="AX719" t="str">
        <f>IF(BAR!AX720="","",(BAR!AX720-BAR!AX719)*0.005)</f>
        <v/>
      </c>
      <c r="AY719" t="str">
        <f>IF(BAR!AY720="","",(BAR!AY720-BAR!AY719)*0.005)</f>
        <v/>
      </c>
      <c r="AZ719" t="str">
        <f>IF(BAR!AZ720="","",(BAR!AZ720-BAR!AZ719)*0.005)</f>
        <v/>
      </c>
      <c r="BA719" t="str">
        <f>IF(BAR!BA720="","",(BAR!BA720-BAR!BA719)*0.005)</f>
        <v/>
      </c>
      <c r="BB719" t="str">
        <f>IF(BAR!BB720="","",(BAR!BB720-BAR!BB719)*0.005)</f>
        <v/>
      </c>
      <c r="BC719" t="str">
        <f>IF(BAR!BC720="","",(BAR!BC720-BAR!BC719)*0.005)</f>
        <v/>
      </c>
      <c r="BD719" t="str">
        <f>IF(BAR!BD720="","",(BAR!BD720-BAR!BD719)*0.005)</f>
        <v/>
      </c>
      <c r="BE719" t="str">
        <f>IF(BAR!BE720="","",(BAR!BE720-BAR!BE719)*0.005)</f>
        <v/>
      </c>
      <c r="BF719" t="str">
        <f>IF(BAR!BF720="","",(BAR!BF720-BAR!BF719)*0.005)</f>
        <v/>
      </c>
      <c r="BG719" t="str">
        <f>IF(BAR!BG720="","",(BAR!BG720-BAR!BG719)*0.005)</f>
        <v/>
      </c>
      <c r="BH719" t="str">
        <f>IF(BAR!BH720="","",(BAR!BH720-BAR!BH719)*0.005)</f>
        <v/>
      </c>
    </row>
    <row r="720" spans="1:60" x14ac:dyDescent="0.3">
      <c r="A720" t="str">
        <f>IF(BAR!A721="","",(BAR!A721-BAR!A720)*0.005)</f>
        <v/>
      </c>
      <c r="B720" t="str">
        <f>IF(BAR!B721="","",(BAR!B721-BAR!B720)*0.005)</f>
        <v/>
      </c>
      <c r="C720" t="str">
        <f>IF(BAR!C721="","",(BAR!C721-BAR!C720)*0.005)</f>
        <v/>
      </c>
      <c r="D720" t="str">
        <f>IF(BAR!D721="","",(BAR!D721-BAR!D720)*0.005)</f>
        <v/>
      </c>
      <c r="E720" t="str">
        <f>IF(BAR!E721="","",(BAR!E721-BAR!E720)*0.005)</f>
        <v/>
      </c>
      <c r="F720" t="str">
        <f>IF(BAR!F721="","",(BAR!F721-BAR!F720)*0.005)</f>
        <v/>
      </c>
      <c r="G720" t="str">
        <f>IF(BAR!G721="","",(BAR!G721-BAR!G720)*0.005)</f>
        <v/>
      </c>
      <c r="H720" t="str">
        <f>IF(BAR!H721="","",(BAR!H721-BAR!H720)*0.005)</f>
        <v/>
      </c>
      <c r="I720" t="str">
        <f>IF(BAR!I721="","",(BAR!I721-BAR!I720)*0.005)</f>
        <v/>
      </c>
      <c r="J720" t="str">
        <f>IF(BAR!J721="","",(BAR!J721-BAR!J720)*0.005)</f>
        <v/>
      </c>
      <c r="K720" t="str">
        <f>IF(BAR!K721="","",(BAR!K721-BAR!K720)*0.005)</f>
        <v/>
      </c>
      <c r="L720" t="str">
        <f>IF(BAR!L721="","",(BAR!L721-BAR!L720)*0.005)</f>
        <v/>
      </c>
      <c r="M720" t="str">
        <f>IF(BAR!M721="","",(BAR!M721-BAR!M720)*0.005)</f>
        <v/>
      </c>
      <c r="N720" t="str">
        <f>IF(BAR!N721="","",(BAR!N721-BAR!N720)*0.005)</f>
        <v/>
      </c>
      <c r="O720" t="str">
        <f>IF(BAR!O721="","",(BAR!O721-BAR!O720)*0.005)</f>
        <v/>
      </c>
      <c r="P720" t="str">
        <f>IF(BAR!P721="","",(BAR!P721-BAR!P720)*0.005)</f>
        <v/>
      </c>
      <c r="Q720" t="str">
        <f>IF(BAR!Q721="","",(BAR!Q721-BAR!Q720)*0.005)</f>
        <v/>
      </c>
      <c r="R720" t="str">
        <f>IF(BAR!R721="","",(BAR!R721-BAR!R720)*0.005)</f>
        <v/>
      </c>
      <c r="S720" t="str">
        <f>IF(BAR!S721="","",(BAR!S721-BAR!S720)*0.005)</f>
        <v/>
      </c>
      <c r="T720" t="str">
        <f>IF(BAR!T721="","",(BAR!T721-BAR!T720)*0.005)</f>
        <v/>
      </c>
      <c r="U720" t="str">
        <f>IF(BAR!U721="","",(BAR!U721-BAR!U720)*0.005)</f>
        <v/>
      </c>
      <c r="V720" t="str">
        <f>IF(BAR!V721="","",(BAR!V721-BAR!V720)*0.005)</f>
        <v/>
      </c>
      <c r="W720" t="str">
        <f>IF(BAR!W721="","",(BAR!W721-BAR!W720)*0.005)</f>
        <v/>
      </c>
      <c r="X720" t="str">
        <f>IF(BAR!X721="","",(BAR!X721-BAR!X720)*0.005)</f>
        <v/>
      </c>
      <c r="Y720" t="str">
        <f>IF(BAR!Y721="","",(BAR!Y721-BAR!Y720)*0.005)</f>
        <v/>
      </c>
      <c r="Z720" t="str">
        <f>IF(BAR!Z721="","",(BAR!Z721-BAR!Z720)*0.005)</f>
        <v/>
      </c>
      <c r="AA720" t="str">
        <f>IF(BAR!AA721="","",(BAR!AA721-BAR!AA720)*0.005)</f>
        <v/>
      </c>
      <c r="AB720" t="str">
        <f>IF(BAR!AB721="","",(BAR!AB721-BAR!AB720)*0.005)</f>
        <v/>
      </c>
      <c r="AC720" t="str">
        <f>IF(BAR!AC721="","",(BAR!AC721-BAR!AC720)*0.005)</f>
        <v/>
      </c>
      <c r="AD720" t="str">
        <f>IF(BAR!AD721="","",(BAR!AD721-BAR!AD720)*0.005)</f>
        <v/>
      </c>
      <c r="AE720" t="str">
        <f>IF(BAR!AE721="","",(BAR!AE721-BAR!AE720)*0.005)</f>
        <v/>
      </c>
      <c r="AF720" t="str">
        <f>IF(BAR!AF721="","",(BAR!AF721-BAR!AF720)*0.005)</f>
        <v/>
      </c>
      <c r="AG720" t="str">
        <f>IF(BAR!AG721="","",(BAR!AG721-BAR!AG720)*0.005)</f>
        <v/>
      </c>
      <c r="AH720" t="str">
        <f>IF(BAR!AH721="","",(BAR!AH721-BAR!AH720)*0.005)</f>
        <v/>
      </c>
      <c r="AI720" t="str">
        <f>IF(BAR!AI721="","",(BAR!AI721-BAR!AI720)*0.005)</f>
        <v/>
      </c>
      <c r="AJ720" t="str">
        <f>IF(BAR!AJ721="","",(BAR!AJ721-BAR!AJ720)*0.005)</f>
        <v/>
      </c>
      <c r="AK720" t="str">
        <f>IF(BAR!AK721="","",(BAR!AK721-BAR!AK720)*0.005)</f>
        <v/>
      </c>
      <c r="AL720" t="str">
        <f>IF(BAR!AL721="","",(BAR!AL721-BAR!AL720)*0.005)</f>
        <v/>
      </c>
      <c r="AM720" t="str">
        <f>IF(BAR!AM721="","",(BAR!AM721-BAR!AM720)*0.005)</f>
        <v/>
      </c>
      <c r="AN720" t="str">
        <f>IF(BAR!AN721="","",(BAR!AN721-BAR!AN720)*0.005)</f>
        <v/>
      </c>
      <c r="AO720" t="str">
        <f>IF(BAR!AO721="","",(BAR!AO721-BAR!AO720)*0.005)</f>
        <v/>
      </c>
      <c r="AP720" t="str">
        <f>IF(BAR!AP721="","",(BAR!AP721-BAR!AP720)*0.005)</f>
        <v/>
      </c>
      <c r="AQ720" t="str">
        <f>IF(BAR!AQ721="","",(BAR!AQ721-BAR!AQ720)*0.005)</f>
        <v/>
      </c>
      <c r="AR720" t="str">
        <f>IF(BAR!AR721="","",(BAR!AR721-BAR!AR720)*0.005)</f>
        <v/>
      </c>
      <c r="AS720" t="str">
        <f>IF(BAR!AS721="","",(BAR!AS721-BAR!AS720)*0.005)</f>
        <v/>
      </c>
      <c r="AT720" t="str">
        <f>IF(BAR!AT721="","",(BAR!AT721-BAR!AT720)*0.005)</f>
        <v/>
      </c>
      <c r="AU720" t="str">
        <f>IF(BAR!AU721="","",(BAR!AU721-BAR!AU720)*0.005)</f>
        <v/>
      </c>
      <c r="AV720" t="str">
        <f>IF(BAR!AV721="","",(BAR!AV721-BAR!AV720)*0.005)</f>
        <v/>
      </c>
      <c r="AW720" t="str">
        <f>IF(BAR!AW721="","",(BAR!AW721-BAR!AW720)*0.005)</f>
        <v/>
      </c>
      <c r="AX720" t="str">
        <f>IF(BAR!AX721="","",(BAR!AX721-BAR!AX720)*0.005)</f>
        <v/>
      </c>
      <c r="AY720" t="str">
        <f>IF(BAR!AY721="","",(BAR!AY721-BAR!AY720)*0.005)</f>
        <v/>
      </c>
      <c r="AZ720" t="str">
        <f>IF(BAR!AZ721="","",(BAR!AZ721-BAR!AZ720)*0.005)</f>
        <v/>
      </c>
      <c r="BA720" t="str">
        <f>IF(BAR!BA721="","",(BAR!BA721-BAR!BA720)*0.005)</f>
        <v/>
      </c>
      <c r="BB720" t="str">
        <f>IF(BAR!BB721="","",(BAR!BB721-BAR!BB720)*0.005)</f>
        <v/>
      </c>
      <c r="BC720" t="str">
        <f>IF(BAR!BC721="","",(BAR!BC721-BAR!BC720)*0.005)</f>
        <v/>
      </c>
      <c r="BD720" t="str">
        <f>IF(BAR!BD721="","",(BAR!BD721-BAR!BD720)*0.005)</f>
        <v/>
      </c>
      <c r="BE720" t="str">
        <f>IF(BAR!BE721="","",(BAR!BE721-BAR!BE720)*0.005)</f>
        <v/>
      </c>
      <c r="BF720" t="str">
        <f>IF(BAR!BF721="","",(BAR!BF721-BAR!BF720)*0.005)</f>
        <v/>
      </c>
      <c r="BG720" t="str">
        <f>IF(BAR!BG721="","",(BAR!BG721-BAR!BG720)*0.005)</f>
        <v/>
      </c>
      <c r="BH720" t="str">
        <f>IF(BAR!BH721="","",(BAR!BH721-BAR!BH720)*0.005)</f>
        <v/>
      </c>
    </row>
    <row r="721" spans="1:60" x14ac:dyDescent="0.3">
      <c r="A721" t="str">
        <f>IF(BAR!A722="","",(BAR!A722-BAR!A721)*0.005)</f>
        <v/>
      </c>
      <c r="B721" t="str">
        <f>IF(BAR!B722="","",(BAR!B722-BAR!B721)*0.005)</f>
        <v/>
      </c>
      <c r="C721" t="str">
        <f>IF(BAR!C722="","",(BAR!C722-BAR!C721)*0.005)</f>
        <v/>
      </c>
      <c r="D721" t="str">
        <f>IF(BAR!D722="","",(BAR!D722-BAR!D721)*0.005)</f>
        <v/>
      </c>
      <c r="E721" t="str">
        <f>IF(BAR!E722="","",(BAR!E722-BAR!E721)*0.005)</f>
        <v/>
      </c>
      <c r="F721" t="str">
        <f>IF(BAR!F722="","",(BAR!F722-BAR!F721)*0.005)</f>
        <v/>
      </c>
      <c r="G721" t="str">
        <f>IF(BAR!G722="","",(BAR!G722-BAR!G721)*0.005)</f>
        <v/>
      </c>
      <c r="H721" t="str">
        <f>IF(BAR!H722="","",(BAR!H722-BAR!H721)*0.005)</f>
        <v/>
      </c>
      <c r="I721" t="str">
        <f>IF(BAR!I722="","",(BAR!I722-BAR!I721)*0.005)</f>
        <v/>
      </c>
      <c r="J721" t="str">
        <f>IF(BAR!J722="","",(BAR!J722-BAR!J721)*0.005)</f>
        <v/>
      </c>
      <c r="K721" t="str">
        <f>IF(BAR!K722="","",(BAR!K722-BAR!K721)*0.005)</f>
        <v/>
      </c>
      <c r="L721" t="str">
        <f>IF(BAR!L722="","",(BAR!L722-BAR!L721)*0.005)</f>
        <v/>
      </c>
      <c r="M721" t="str">
        <f>IF(BAR!M722="","",(BAR!M722-BAR!M721)*0.005)</f>
        <v/>
      </c>
      <c r="N721" t="str">
        <f>IF(BAR!N722="","",(BAR!N722-BAR!N721)*0.005)</f>
        <v/>
      </c>
      <c r="O721" t="str">
        <f>IF(BAR!O722="","",(BAR!O722-BAR!O721)*0.005)</f>
        <v/>
      </c>
      <c r="P721" t="str">
        <f>IF(BAR!P722="","",(BAR!P722-BAR!P721)*0.005)</f>
        <v/>
      </c>
      <c r="Q721" t="str">
        <f>IF(BAR!Q722="","",(BAR!Q722-BAR!Q721)*0.005)</f>
        <v/>
      </c>
      <c r="R721" t="str">
        <f>IF(BAR!R722="","",(BAR!R722-BAR!R721)*0.005)</f>
        <v/>
      </c>
      <c r="S721" t="str">
        <f>IF(BAR!S722="","",(BAR!S722-BAR!S721)*0.005)</f>
        <v/>
      </c>
      <c r="T721" t="str">
        <f>IF(BAR!T722="","",(BAR!T722-BAR!T721)*0.005)</f>
        <v/>
      </c>
      <c r="U721" t="str">
        <f>IF(BAR!U722="","",(BAR!U722-BAR!U721)*0.005)</f>
        <v/>
      </c>
      <c r="V721" t="str">
        <f>IF(BAR!V722="","",(BAR!V722-BAR!V721)*0.005)</f>
        <v/>
      </c>
      <c r="W721" t="str">
        <f>IF(BAR!W722="","",(BAR!W722-BAR!W721)*0.005)</f>
        <v/>
      </c>
      <c r="X721" t="str">
        <f>IF(BAR!X722="","",(BAR!X722-BAR!X721)*0.005)</f>
        <v/>
      </c>
      <c r="Y721" t="str">
        <f>IF(BAR!Y722="","",(BAR!Y722-BAR!Y721)*0.005)</f>
        <v/>
      </c>
      <c r="Z721" t="str">
        <f>IF(BAR!Z722="","",(BAR!Z722-BAR!Z721)*0.005)</f>
        <v/>
      </c>
      <c r="AA721" t="str">
        <f>IF(BAR!AA722="","",(BAR!AA722-BAR!AA721)*0.005)</f>
        <v/>
      </c>
      <c r="AB721" t="str">
        <f>IF(BAR!AB722="","",(BAR!AB722-BAR!AB721)*0.005)</f>
        <v/>
      </c>
      <c r="AC721" t="str">
        <f>IF(BAR!AC722="","",(BAR!AC722-BAR!AC721)*0.005)</f>
        <v/>
      </c>
      <c r="AD721" t="str">
        <f>IF(BAR!AD722="","",(BAR!AD722-BAR!AD721)*0.005)</f>
        <v/>
      </c>
      <c r="AE721" t="str">
        <f>IF(BAR!AE722="","",(BAR!AE722-BAR!AE721)*0.005)</f>
        <v/>
      </c>
      <c r="AF721" t="str">
        <f>IF(BAR!AF722="","",(BAR!AF722-BAR!AF721)*0.005)</f>
        <v/>
      </c>
      <c r="AG721" t="str">
        <f>IF(BAR!AG722="","",(BAR!AG722-BAR!AG721)*0.005)</f>
        <v/>
      </c>
      <c r="AH721" t="str">
        <f>IF(BAR!AH722="","",(BAR!AH722-BAR!AH721)*0.005)</f>
        <v/>
      </c>
      <c r="AI721" t="str">
        <f>IF(BAR!AI722="","",(BAR!AI722-BAR!AI721)*0.005)</f>
        <v/>
      </c>
      <c r="AJ721" t="str">
        <f>IF(BAR!AJ722="","",(BAR!AJ722-BAR!AJ721)*0.005)</f>
        <v/>
      </c>
      <c r="AK721" t="str">
        <f>IF(BAR!AK722="","",(BAR!AK722-BAR!AK721)*0.005)</f>
        <v/>
      </c>
      <c r="AL721" t="str">
        <f>IF(BAR!AL722="","",(BAR!AL722-BAR!AL721)*0.005)</f>
        <v/>
      </c>
      <c r="AM721" t="str">
        <f>IF(BAR!AM722="","",(BAR!AM722-BAR!AM721)*0.005)</f>
        <v/>
      </c>
      <c r="AN721" t="str">
        <f>IF(BAR!AN722="","",(BAR!AN722-BAR!AN721)*0.005)</f>
        <v/>
      </c>
      <c r="AO721" t="str">
        <f>IF(BAR!AO722="","",(BAR!AO722-BAR!AO721)*0.005)</f>
        <v/>
      </c>
      <c r="AP721" t="str">
        <f>IF(BAR!AP722="","",(BAR!AP722-BAR!AP721)*0.005)</f>
        <v/>
      </c>
      <c r="AQ721" t="str">
        <f>IF(BAR!AQ722="","",(BAR!AQ722-BAR!AQ721)*0.005)</f>
        <v/>
      </c>
      <c r="AR721" t="str">
        <f>IF(BAR!AR722="","",(BAR!AR722-BAR!AR721)*0.005)</f>
        <v/>
      </c>
      <c r="AS721" t="str">
        <f>IF(BAR!AS722="","",(BAR!AS722-BAR!AS721)*0.005)</f>
        <v/>
      </c>
      <c r="AT721" t="str">
        <f>IF(BAR!AT722="","",(BAR!AT722-BAR!AT721)*0.005)</f>
        <v/>
      </c>
      <c r="AU721" t="str">
        <f>IF(BAR!AU722="","",(BAR!AU722-BAR!AU721)*0.005)</f>
        <v/>
      </c>
      <c r="AV721" t="str">
        <f>IF(BAR!AV722="","",(BAR!AV722-BAR!AV721)*0.005)</f>
        <v/>
      </c>
      <c r="AW721" t="str">
        <f>IF(BAR!AW722="","",(BAR!AW722-BAR!AW721)*0.005)</f>
        <v/>
      </c>
      <c r="AX721" t="str">
        <f>IF(BAR!AX722="","",(BAR!AX722-BAR!AX721)*0.005)</f>
        <v/>
      </c>
      <c r="AY721" t="str">
        <f>IF(BAR!AY722="","",(BAR!AY722-BAR!AY721)*0.005)</f>
        <v/>
      </c>
      <c r="AZ721" t="str">
        <f>IF(BAR!AZ722="","",(BAR!AZ722-BAR!AZ721)*0.005)</f>
        <v/>
      </c>
      <c r="BA721" t="str">
        <f>IF(BAR!BA722="","",(BAR!BA722-BAR!BA721)*0.005)</f>
        <v/>
      </c>
      <c r="BB721" t="str">
        <f>IF(BAR!BB722="","",(BAR!BB722-BAR!BB721)*0.005)</f>
        <v/>
      </c>
      <c r="BC721" t="str">
        <f>IF(BAR!BC722="","",(BAR!BC722-BAR!BC721)*0.005)</f>
        <v/>
      </c>
      <c r="BD721" t="str">
        <f>IF(BAR!BD722="","",(BAR!BD722-BAR!BD721)*0.005)</f>
        <v/>
      </c>
      <c r="BE721" t="str">
        <f>IF(BAR!BE722="","",(BAR!BE722-BAR!BE721)*0.005)</f>
        <v/>
      </c>
      <c r="BF721" t="str">
        <f>IF(BAR!BF722="","",(BAR!BF722-BAR!BF721)*0.005)</f>
        <v/>
      </c>
      <c r="BG721" t="str">
        <f>IF(BAR!BG722="","",(BAR!BG722-BAR!BG721)*0.005)</f>
        <v/>
      </c>
      <c r="BH721" t="str">
        <f>IF(BAR!BH722="","",(BAR!BH722-BAR!BH721)*0.005)</f>
        <v/>
      </c>
    </row>
    <row r="722" spans="1:60" x14ac:dyDescent="0.3">
      <c r="A722" t="str">
        <f>IF(BAR!A723="","",(BAR!A723-BAR!A722)*0.005)</f>
        <v/>
      </c>
      <c r="B722" t="str">
        <f>IF(BAR!B723="","",(BAR!B723-BAR!B722)*0.005)</f>
        <v/>
      </c>
      <c r="C722" t="str">
        <f>IF(BAR!C723="","",(BAR!C723-BAR!C722)*0.005)</f>
        <v/>
      </c>
      <c r="D722" t="str">
        <f>IF(BAR!D723="","",(BAR!D723-BAR!D722)*0.005)</f>
        <v/>
      </c>
      <c r="E722" t="str">
        <f>IF(BAR!E723="","",(BAR!E723-BAR!E722)*0.005)</f>
        <v/>
      </c>
      <c r="F722" t="str">
        <f>IF(BAR!F723="","",(BAR!F723-BAR!F722)*0.005)</f>
        <v/>
      </c>
      <c r="G722" t="str">
        <f>IF(BAR!G723="","",(BAR!G723-BAR!G722)*0.005)</f>
        <v/>
      </c>
      <c r="H722" t="str">
        <f>IF(BAR!H723="","",(BAR!H723-BAR!H722)*0.005)</f>
        <v/>
      </c>
      <c r="I722" t="str">
        <f>IF(BAR!I723="","",(BAR!I723-BAR!I722)*0.005)</f>
        <v/>
      </c>
      <c r="J722" t="str">
        <f>IF(BAR!J723="","",(BAR!J723-BAR!J722)*0.005)</f>
        <v/>
      </c>
      <c r="K722" t="str">
        <f>IF(BAR!K723="","",(BAR!K723-BAR!K722)*0.005)</f>
        <v/>
      </c>
      <c r="L722" t="str">
        <f>IF(BAR!L723="","",(BAR!L723-BAR!L722)*0.005)</f>
        <v/>
      </c>
      <c r="M722" t="str">
        <f>IF(BAR!M723="","",(BAR!M723-BAR!M722)*0.005)</f>
        <v/>
      </c>
      <c r="N722" t="str">
        <f>IF(BAR!N723="","",(BAR!N723-BAR!N722)*0.005)</f>
        <v/>
      </c>
      <c r="O722" t="str">
        <f>IF(BAR!O723="","",(BAR!O723-BAR!O722)*0.005)</f>
        <v/>
      </c>
      <c r="P722" t="str">
        <f>IF(BAR!P723="","",(BAR!P723-BAR!P722)*0.005)</f>
        <v/>
      </c>
      <c r="Q722" t="str">
        <f>IF(BAR!Q723="","",(BAR!Q723-BAR!Q722)*0.005)</f>
        <v/>
      </c>
      <c r="R722" t="str">
        <f>IF(BAR!R723="","",(BAR!R723-BAR!R722)*0.005)</f>
        <v/>
      </c>
      <c r="S722" t="str">
        <f>IF(BAR!S723="","",(BAR!S723-BAR!S722)*0.005)</f>
        <v/>
      </c>
      <c r="T722" t="str">
        <f>IF(BAR!T723="","",(BAR!T723-BAR!T722)*0.005)</f>
        <v/>
      </c>
      <c r="U722" t="str">
        <f>IF(BAR!U723="","",(BAR!U723-BAR!U722)*0.005)</f>
        <v/>
      </c>
      <c r="V722" t="str">
        <f>IF(BAR!V723="","",(BAR!V723-BAR!V722)*0.005)</f>
        <v/>
      </c>
      <c r="W722" t="str">
        <f>IF(BAR!W723="","",(BAR!W723-BAR!W722)*0.005)</f>
        <v/>
      </c>
      <c r="X722" t="str">
        <f>IF(BAR!X723="","",(BAR!X723-BAR!X722)*0.005)</f>
        <v/>
      </c>
      <c r="Y722" t="str">
        <f>IF(BAR!Y723="","",(BAR!Y723-BAR!Y722)*0.005)</f>
        <v/>
      </c>
      <c r="Z722" t="str">
        <f>IF(BAR!Z723="","",(BAR!Z723-BAR!Z722)*0.005)</f>
        <v/>
      </c>
      <c r="AA722" t="str">
        <f>IF(BAR!AA723="","",(BAR!AA723-BAR!AA722)*0.005)</f>
        <v/>
      </c>
      <c r="AB722" t="str">
        <f>IF(BAR!AB723="","",(BAR!AB723-BAR!AB722)*0.005)</f>
        <v/>
      </c>
      <c r="AC722" t="str">
        <f>IF(BAR!AC723="","",(BAR!AC723-BAR!AC722)*0.005)</f>
        <v/>
      </c>
      <c r="AD722" t="str">
        <f>IF(BAR!AD723="","",(BAR!AD723-BAR!AD722)*0.005)</f>
        <v/>
      </c>
      <c r="AE722" t="str">
        <f>IF(BAR!AE723="","",(BAR!AE723-BAR!AE722)*0.005)</f>
        <v/>
      </c>
      <c r="AF722" t="str">
        <f>IF(BAR!AF723="","",(BAR!AF723-BAR!AF722)*0.005)</f>
        <v/>
      </c>
      <c r="AG722" t="str">
        <f>IF(BAR!AG723="","",(BAR!AG723-BAR!AG722)*0.005)</f>
        <v/>
      </c>
      <c r="AH722" t="str">
        <f>IF(BAR!AH723="","",(BAR!AH723-BAR!AH722)*0.005)</f>
        <v/>
      </c>
      <c r="AI722" t="str">
        <f>IF(BAR!AI723="","",(BAR!AI723-BAR!AI722)*0.005)</f>
        <v/>
      </c>
      <c r="AJ722" t="str">
        <f>IF(BAR!AJ723="","",(BAR!AJ723-BAR!AJ722)*0.005)</f>
        <v/>
      </c>
      <c r="AK722" t="str">
        <f>IF(BAR!AK723="","",(BAR!AK723-BAR!AK722)*0.005)</f>
        <v/>
      </c>
      <c r="AL722" t="str">
        <f>IF(BAR!AL723="","",(BAR!AL723-BAR!AL722)*0.005)</f>
        <v/>
      </c>
      <c r="AM722" t="str">
        <f>IF(BAR!AM723="","",(BAR!AM723-BAR!AM722)*0.005)</f>
        <v/>
      </c>
      <c r="AN722" t="str">
        <f>IF(BAR!AN723="","",(BAR!AN723-BAR!AN722)*0.005)</f>
        <v/>
      </c>
      <c r="AO722" t="str">
        <f>IF(BAR!AO723="","",(BAR!AO723-BAR!AO722)*0.005)</f>
        <v/>
      </c>
      <c r="AP722" t="str">
        <f>IF(BAR!AP723="","",(BAR!AP723-BAR!AP722)*0.005)</f>
        <v/>
      </c>
      <c r="AQ722" t="str">
        <f>IF(BAR!AQ723="","",(BAR!AQ723-BAR!AQ722)*0.005)</f>
        <v/>
      </c>
      <c r="AR722" t="str">
        <f>IF(BAR!AR723="","",(BAR!AR723-BAR!AR722)*0.005)</f>
        <v/>
      </c>
      <c r="AS722" t="str">
        <f>IF(BAR!AS723="","",(BAR!AS723-BAR!AS722)*0.005)</f>
        <v/>
      </c>
      <c r="AT722" t="str">
        <f>IF(BAR!AT723="","",(BAR!AT723-BAR!AT722)*0.005)</f>
        <v/>
      </c>
      <c r="AU722" t="str">
        <f>IF(BAR!AU723="","",(BAR!AU723-BAR!AU722)*0.005)</f>
        <v/>
      </c>
      <c r="AV722" t="str">
        <f>IF(BAR!AV723="","",(BAR!AV723-BAR!AV722)*0.005)</f>
        <v/>
      </c>
      <c r="AW722" t="str">
        <f>IF(BAR!AW723="","",(BAR!AW723-BAR!AW722)*0.005)</f>
        <v/>
      </c>
      <c r="AX722" t="str">
        <f>IF(BAR!AX723="","",(BAR!AX723-BAR!AX722)*0.005)</f>
        <v/>
      </c>
      <c r="AY722" t="str">
        <f>IF(BAR!AY723="","",(BAR!AY723-BAR!AY722)*0.005)</f>
        <v/>
      </c>
      <c r="AZ722" t="str">
        <f>IF(BAR!AZ723="","",(BAR!AZ723-BAR!AZ722)*0.005)</f>
        <v/>
      </c>
      <c r="BA722" t="str">
        <f>IF(BAR!BA723="","",(BAR!BA723-BAR!BA722)*0.005)</f>
        <v/>
      </c>
      <c r="BB722" t="str">
        <f>IF(BAR!BB723="","",(BAR!BB723-BAR!BB722)*0.005)</f>
        <v/>
      </c>
      <c r="BC722" t="str">
        <f>IF(BAR!BC723="","",(BAR!BC723-BAR!BC722)*0.005)</f>
        <v/>
      </c>
      <c r="BD722" t="str">
        <f>IF(BAR!BD723="","",(BAR!BD723-BAR!BD722)*0.005)</f>
        <v/>
      </c>
      <c r="BE722" t="str">
        <f>IF(BAR!BE723="","",(BAR!BE723-BAR!BE722)*0.005)</f>
        <v/>
      </c>
      <c r="BF722" t="str">
        <f>IF(BAR!BF723="","",(BAR!BF723-BAR!BF722)*0.005)</f>
        <v/>
      </c>
      <c r="BG722" t="str">
        <f>IF(BAR!BG723="","",(BAR!BG723-BAR!BG722)*0.005)</f>
        <v/>
      </c>
      <c r="BH722" t="str">
        <f>IF(BAR!BH723="","",(BAR!BH723-BAR!BH722)*0.005)</f>
        <v/>
      </c>
    </row>
    <row r="723" spans="1:60" x14ac:dyDescent="0.3">
      <c r="A723" t="str">
        <f>IF(BAR!A724="","",(BAR!A724-BAR!A723)*0.005)</f>
        <v/>
      </c>
      <c r="B723" t="str">
        <f>IF(BAR!B724="","",(BAR!B724-BAR!B723)*0.005)</f>
        <v/>
      </c>
      <c r="C723" t="str">
        <f>IF(BAR!C724="","",(BAR!C724-BAR!C723)*0.005)</f>
        <v/>
      </c>
      <c r="D723" t="str">
        <f>IF(BAR!D724="","",(BAR!D724-BAR!D723)*0.005)</f>
        <v/>
      </c>
      <c r="E723" t="str">
        <f>IF(BAR!E724="","",(BAR!E724-BAR!E723)*0.005)</f>
        <v/>
      </c>
      <c r="F723" t="str">
        <f>IF(BAR!F724="","",(BAR!F724-BAR!F723)*0.005)</f>
        <v/>
      </c>
      <c r="G723" t="str">
        <f>IF(BAR!G724="","",(BAR!G724-BAR!G723)*0.005)</f>
        <v/>
      </c>
      <c r="H723" t="str">
        <f>IF(BAR!H724="","",(BAR!H724-BAR!H723)*0.005)</f>
        <v/>
      </c>
      <c r="I723" t="str">
        <f>IF(BAR!I724="","",(BAR!I724-BAR!I723)*0.005)</f>
        <v/>
      </c>
      <c r="J723" t="str">
        <f>IF(BAR!J724="","",(BAR!J724-BAR!J723)*0.005)</f>
        <v/>
      </c>
      <c r="K723" t="str">
        <f>IF(BAR!K724="","",(BAR!K724-BAR!K723)*0.005)</f>
        <v/>
      </c>
      <c r="L723" t="str">
        <f>IF(BAR!L724="","",(BAR!L724-BAR!L723)*0.005)</f>
        <v/>
      </c>
      <c r="M723" t="str">
        <f>IF(BAR!M724="","",(BAR!M724-BAR!M723)*0.005)</f>
        <v/>
      </c>
      <c r="N723" t="str">
        <f>IF(BAR!N724="","",(BAR!N724-BAR!N723)*0.005)</f>
        <v/>
      </c>
      <c r="O723" t="str">
        <f>IF(BAR!O724="","",(BAR!O724-BAR!O723)*0.005)</f>
        <v/>
      </c>
      <c r="P723" t="str">
        <f>IF(BAR!P724="","",(BAR!P724-BAR!P723)*0.005)</f>
        <v/>
      </c>
      <c r="Q723" t="str">
        <f>IF(BAR!Q724="","",(BAR!Q724-BAR!Q723)*0.005)</f>
        <v/>
      </c>
      <c r="R723" t="str">
        <f>IF(BAR!R724="","",(BAR!R724-BAR!R723)*0.005)</f>
        <v/>
      </c>
      <c r="S723" t="str">
        <f>IF(BAR!S724="","",(BAR!S724-BAR!S723)*0.005)</f>
        <v/>
      </c>
      <c r="T723" t="str">
        <f>IF(BAR!T724="","",(BAR!T724-BAR!T723)*0.005)</f>
        <v/>
      </c>
      <c r="U723" t="str">
        <f>IF(BAR!U724="","",(BAR!U724-BAR!U723)*0.005)</f>
        <v/>
      </c>
      <c r="V723" t="str">
        <f>IF(BAR!V724="","",(BAR!V724-BAR!V723)*0.005)</f>
        <v/>
      </c>
      <c r="W723" t="str">
        <f>IF(BAR!W724="","",(BAR!W724-BAR!W723)*0.005)</f>
        <v/>
      </c>
      <c r="X723" t="str">
        <f>IF(BAR!X724="","",(BAR!X724-BAR!X723)*0.005)</f>
        <v/>
      </c>
      <c r="Y723" t="str">
        <f>IF(BAR!Y724="","",(BAR!Y724-BAR!Y723)*0.005)</f>
        <v/>
      </c>
      <c r="Z723" t="str">
        <f>IF(BAR!Z724="","",(BAR!Z724-BAR!Z723)*0.005)</f>
        <v/>
      </c>
      <c r="AA723" t="str">
        <f>IF(BAR!AA724="","",(BAR!AA724-BAR!AA723)*0.005)</f>
        <v/>
      </c>
      <c r="AB723" t="str">
        <f>IF(BAR!AB724="","",(BAR!AB724-BAR!AB723)*0.005)</f>
        <v/>
      </c>
      <c r="AC723" t="str">
        <f>IF(BAR!AC724="","",(BAR!AC724-BAR!AC723)*0.005)</f>
        <v/>
      </c>
      <c r="AD723" t="str">
        <f>IF(BAR!AD724="","",(BAR!AD724-BAR!AD723)*0.005)</f>
        <v/>
      </c>
      <c r="AE723" t="str">
        <f>IF(BAR!AE724="","",(BAR!AE724-BAR!AE723)*0.005)</f>
        <v/>
      </c>
      <c r="AF723" t="str">
        <f>IF(BAR!AF724="","",(BAR!AF724-BAR!AF723)*0.005)</f>
        <v/>
      </c>
      <c r="AG723" t="str">
        <f>IF(BAR!AG724="","",(BAR!AG724-BAR!AG723)*0.005)</f>
        <v/>
      </c>
      <c r="AH723" t="str">
        <f>IF(BAR!AH724="","",(BAR!AH724-BAR!AH723)*0.005)</f>
        <v/>
      </c>
      <c r="AI723" t="str">
        <f>IF(BAR!AI724="","",(BAR!AI724-BAR!AI723)*0.005)</f>
        <v/>
      </c>
      <c r="AJ723" t="str">
        <f>IF(BAR!AJ724="","",(BAR!AJ724-BAR!AJ723)*0.005)</f>
        <v/>
      </c>
      <c r="AK723" t="str">
        <f>IF(BAR!AK724="","",(BAR!AK724-BAR!AK723)*0.005)</f>
        <v/>
      </c>
      <c r="AL723" t="str">
        <f>IF(BAR!AL724="","",(BAR!AL724-BAR!AL723)*0.005)</f>
        <v/>
      </c>
      <c r="AM723" t="str">
        <f>IF(BAR!AM724="","",(BAR!AM724-BAR!AM723)*0.005)</f>
        <v/>
      </c>
      <c r="AN723" t="str">
        <f>IF(BAR!AN724="","",(BAR!AN724-BAR!AN723)*0.005)</f>
        <v/>
      </c>
      <c r="AO723" t="str">
        <f>IF(BAR!AO724="","",(BAR!AO724-BAR!AO723)*0.005)</f>
        <v/>
      </c>
      <c r="AP723" t="str">
        <f>IF(BAR!AP724="","",(BAR!AP724-BAR!AP723)*0.005)</f>
        <v/>
      </c>
      <c r="AQ723" t="str">
        <f>IF(BAR!AQ724="","",(BAR!AQ724-BAR!AQ723)*0.005)</f>
        <v/>
      </c>
      <c r="AR723" t="str">
        <f>IF(BAR!AR724="","",(BAR!AR724-BAR!AR723)*0.005)</f>
        <v/>
      </c>
      <c r="AS723" t="str">
        <f>IF(BAR!AS724="","",(BAR!AS724-BAR!AS723)*0.005)</f>
        <v/>
      </c>
      <c r="AT723" t="str">
        <f>IF(BAR!AT724="","",(BAR!AT724-BAR!AT723)*0.005)</f>
        <v/>
      </c>
      <c r="AU723" t="str">
        <f>IF(BAR!AU724="","",(BAR!AU724-BAR!AU723)*0.005)</f>
        <v/>
      </c>
      <c r="AV723" t="str">
        <f>IF(BAR!AV724="","",(BAR!AV724-BAR!AV723)*0.005)</f>
        <v/>
      </c>
      <c r="AW723" t="str">
        <f>IF(BAR!AW724="","",(BAR!AW724-BAR!AW723)*0.005)</f>
        <v/>
      </c>
      <c r="AX723" t="str">
        <f>IF(BAR!AX724="","",(BAR!AX724-BAR!AX723)*0.005)</f>
        <v/>
      </c>
      <c r="AY723" t="str">
        <f>IF(BAR!AY724="","",(BAR!AY724-BAR!AY723)*0.005)</f>
        <v/>
      </c>
      <c r="AZ723" t="str">
        <f>IF(BAR!AZ724="","",(BAR!AZ724-BAR!AZ723)*0.005)</f>
        <v/>
      </c>
      <c r="BA723" t="str">
        <f>IF(BAR!BA724="","",(BAR!BA724-BAR!BA723)*0.005)</f>
        <v/>
      </c>
      <c r="BB723" t="str">
        <f>IF(BAR!BB724="","",(BAR!BB724-BAR!BB723)*0.005)</f>
        <v/>
      </c>
      <c r="BC723" t="str">
        <f>IF(BAR!BC724="","",(BAR!BC724-BAR!BC723)*0.005)</f>
        <v/>
      </c>
      <c r="BD723" t="str">
        <f>IF(BAR!BD724="","",(BAR!BD724-BAR!BD723)*0.005)</f>
        <v/>
      </c>
      <c r="BE723" t="str">
        <f>IF(BAR!BE724="","",(BAR!BE724-BAR!BE723)*0.005)</f>
        <v/>
      </c>
      <c r="BF723" t="str">
        <f>IF(BAR!BF724="","",(BAR!BF724-BAR!BF723)*0.005)</f>
        <v/>
      </c>
      <c r="BG723" t="str">
        <f>IF(BAR!BG724="","",(BAR!BG724-BAR!BG723)*0.005)</f>
        <v/>
      </c>
      <c r="BH723" t="str">
        <f>IF(BAR!BH724="","",(BAR!BH724-BAR!BH723)*0.005)</f>
        <v/>
      </c>
    </row>
    <row r="724" spans="1:60" x14ac:dyDescent="0.3">
      <c r="A724" t="str">
        <f>IF(BAR!A725="","",(BAR!A725-BAR!A724)*0.005)</f>
        <v/>
      </c>
      <c r="B724" t="str">
        <f>IF(BAR!B725="","",(BAR!B725-BAR!B724)*0.005)</f>
        <v/>
      </c>
      <c r="C724" t="str">
        <f>IF(BAR!C725="","",(BAR!C725-BAR!C724)*0.005)</f>
        <v/>
      </c>
      <c r="D724" t="str">
        <f>IF(BAR!D725="","",(BAR!D725-BAR!D724)*0.005)</f>
        <v/>
      </c>
      <c r="E724" t="str">
        <f>IF(BAR!E725="","",(BAR!E725-BAR!E724)*0.005)</f>
        <v/>
      </c>
      <c r="F724" t="str">
        <f>IF(BAR!F725="","",(BAR!F725-BAR!F724)*0.005)</f>
        <v/>
      </c>
      <c r="G724" t="str">
        <f>IF(BAR!G725="","",(BAR!G725-BAR!G724)*0.005)</f>
        <v/>
      </c>
      <c r="H724" t="str">
        <f>IF(BAR!H725="","",(BAR!H725-BAR!H724)*0.005)</f>
        <v/>
      </c>
      <c r="I724" t="str">
        <f>IF(BAR!I725="","",(BAR!I725-BAR!I724)*0.005)</f>
        <v/>
      </c>
      <c r="J724" t="str">
        <f>IF(BAR!J725="","",(BAR!J725-BAR!J724)*0.005)</f>
        <v/>
      </c>
      <c r="K724" t="str">
        <f>IF(BAR!K725="","",(BAR!K725-BAR!K724)*0.005)</f>
        <v/>
      </c>
      <c r="L724" t="str">
        <f>IF(BAR!L725="","",(BAR!L725-BAR!L724)*0.005)</f>
        <v/>
      </c>
      <c r="M724" t="str">
        <f>IF(BAR!M725="","",(BAR!M725-BAR!M724)*0.005)</f>
        <v/>
      </c>
      <c r="N724" t="str">
        <f>IF(BAR!N725="","",(BAR!N725-BAR!N724)*0.005)</f>
        <v/>
      </c>
      <c r="O724" t="str">
        <f>IF(BAR!O725="","",(BAR!O725-BAR!O724)*0.005)</f>
        <v/>
      </c>
      <c r="P724" t="str">
        <f>IF(BAR!P725="","",(BAR!P725-BAR!P724)*0.005)</f>
        <v/>
      </c>
      <c r="Q724" t="str">
        <f>IF(BAR!Q725="","",(BAR!Q725-BAR!Q724)*0.005)</f>
        <v/>
      </c>
      <c r="R724" t="str">
        <f>IF(BAR!R725="","",(BAR!R725-BAR!R724)*0.005)</f>
        <v/>
      </c>
      <c r="S724" t="str">
        <f>IF(BAR!S725="","",(BAR!S725-BAR!S724)*0.005)</f>
        <v/>
      </c>
      <c r="T724" t="str">
        <f>IF(BAR!T725="","",(BAR!T725-BAR!T724)*0.005)</f>
        <v/>
      </c>
      <c r="U724" t="str">
        <f>IF(BAR!U725="","",(BAR!U725-BAR!U724)*0.005)</f>
        <v/>
      </c>
      <c r="V724" t="str">
        <f>IF(BAR!V725="","",(BAR!V725-BAR!V724)*0.005)</f>
        <v/>
      </c>
      <c r="W724" t="str">
        <f>IF(BAR!W725="","",(BAR!W725-BAR!W724)*0.005)</f>
        <v/>
      </c>
      <c r="X724" t="str">
        <f>IF(BAR!X725="","",(BAR!X725-BAR!X724)*0.005)</f>
        <v/>
      </c>
      <c r="Y724" t="str">
        <f>IF(BAR!Y725="","",(BAR!Y725-BAR!Y724)*0.005)</f>
        <v/>
      </c>
      <c r="Z724" t="str">
        <f>IF(BAR!Z725="","",(BAR!Z725-BAR!Z724)*0.005)</f>
        <v/>
      </c>
      <c r="AA724" t="str">
        <f>IF(BAR!AA725="","",(BAR!AA725-BAR!AA724)*0.005)</f>
        <v/>
      </c>
      <c r="AB724" t="str">
        <f>IF(BAR!AB725="","",(BAR!AB725-BAR!AB724)*0.005)</f>
        <v/>
      </c>
      <c r="AC724" t="str">
        <f>IF(BAR!AC725="","",(BAR!AC725-BAR!AC724)*0.005)</f>
        <v/>
      </c>
      <c r="AD724" t="str">
        <f>IF(BAR!AD725="","",(BAR!AD725-BAR!AD724)*0.005)</f>
        <v/>
      </c>
      <c r="AE724" t="str">
        <f>IF(BAR!AE725="","",(BAR!AE725-BAR!AE724)*0.005)</f>
        <v/>
      </c>
      <c r="AF724" t="str">
        <f>IF(BAR!AF725="","",(BAR!AF725-BAR!AF724)*0.005)</f>
        <v/>
      </c>
      <c r="AG724" t="str">
        <f>IF(BAR!AG725="","",(BAR!AG725-BAR!AG724)*0.005)</f>
        <v/>
      </c>
      <c r="AH724" t="str">
        <f>IF(BAR!AH725="","",(BAR!AH725-BAR!AH724)*0.005)</f>
        <v/>
      </c>
      <c r="AI724" t="str">
        <f>IF(BAR!AI725="","",(BAR!AI725-BAR!AI724)*0.005)</f>
        <v/>
      </c>
      <c r="AJ724" t="str">
        <f>IF(BAR!AJ725="","",(BAR!AJ725-BAR!AJ724)*0.005)</f>
        <v/>
      </c>
      <c r="AK724" t="str">
        <f>IF(BAR!AK725="","",(BAR!AK725-BAR!AK724)*0.005)</f>
        <v/>
      </c>
      <c r="AL724" t="str">
        <f>IF(BAR!AL725="","",(BAR!AL725-BAR!AL724)*0.005)</f>
        <v/>
      </c>
      <c r="AM724" t="str">
        <f>IF(BAR!AM725="","",(BAR!AM725-BAR!AM724)*0.005)</f>
        <v/>
      </c>
      <c r="AN724" t="str">
        <f>IF(BAR!AN725="","",(BAR!AN725-BAR!AN724)*0.005)</f>
        <v/>
      </c>
      <c r="AO724" t="str">
        <f>IF(BAR!AO725="","",(BAR!AO725-BAR!AO724)*0.005)</f>
        <v/>
      </c>
      <c r="AP724" t="str">
        <f>IF(BAR!AP725="","",(BAR!AP725-BAR!AP724)*0.005)</f>
        <v/>
      </c>
      <c r="AQ724" t="str">
        <f>IF(BAR!AQ725="","",(BAR!AQ725-BAR!AQ724)*0.005)</f>
        <v/>
      </c>
      <c r="AR724" t="str">
        <f>IF(BAR!AR725="","",(BAR!AR725-BAR!AR724)*0.005)</f>
        <v/>
      </c>
      <c r="AS724" t="str">
        <f>IF(BAR!AS725="","",(BAR!AS725-BAR!AS724)*0.005)</f>
        <v/>
      </c>
      <c r="AT724" t="str">
        <f>IF(BAR!AT725="","",(BAR!AT725-BAR!AT724)*0.005)</f>
        <v/>
      </c>
      <c r="AU724" t="str">
        <f>IF(BAR!AU725="","",(BAR!AU725-BAR!AU724)*0.005)</f>
        <v/>
      </c>
      <c r="AV724" t="str">
        <f>IF(BAR!AV725="","",(BAR!AV725-BAR!AV724)*0.005)</f>
        <v/>
      </c>
      <c r="AW724" t="str">
        <f>IF(BAR!AW725="","",(BAR!AW725-BAR!AW724)*0.005)</f>
        <v/>
      </c>
      <c r="AX724" t="str">
        <f>IF(BAR!AX725="","",(BAR!AX725-BAR!AX724)*0.005)</f>
        <v/>
      </c>
      <c r="AY724" t="str">
        <f>IF(BAR!AY725="","",(BAR!AY725-BAR!AY724)*0.005)</f>
        <v/>
      </c>
      <c r="AZ724" t="str">
        <f>IF(BAR!AZ725="","",(BAR!AZ725-BAR!AZ724)*0.005)</f>
        <v/>
      </c>
      <c r="BA724" t="str">
        <f>IF(BAR!BA725="","",(BAR!BA725-BAR!BA724)*0.005)</f>
        <v/>
      </c>
      <c r="BB724" t="str">
        <f>IF(BAR!BB725="","",(BAR!BB725-BAR!BB724)*0.005)</f>
        <v/>
      </c>
      <c r="BC724" t="str">
        <f>IF(BAR!BC725="","",(BAR!BC725-BAR!BC724)*0.005)</f>
        <v/>
      </c>
      <c r="BD724" t="str">
        <f>IF(BAR!BD725="","",(BAR!BD725-BAR!BD724)*0.005)</f>
        <v/>
      </c>
      <c r="BE724" t="str">
        <f>IF(BAR!BE725="","",(BAR!BE725-BAR!BE724)*0.005)</f>
        <v/>
      </c>
      <c r="BF724" t="str">
        <f>IF(BAR!BF725="","",(BAR!BF725-BAR!BF724)*0.005)</f>
        <v/>
      </c>
      <c r="BG724" t="str">
        <f>IF(BAR!BG725="","",(BAR!BG725-BAR!BG724)*0.005)</f>
        <v/>
      </c>
      <c r="BH724" t="str">
        <f>IF(BAR!BH725="","",(BAR!BH725-BAR!BH724)*0.005)</f>
        <v/>
      </c>
    </row>
    <row r="725" spans="1:60" x14ac:dyDescent="0.3">
      <c r="A725" t="str">
        <f>IF(BAR!A726="","",(BAR!A726-BAR!A725)*0.005)</f>
        <v/>
      </c>
      <c r="B725" t="str">
        <f>IF(BAR!B726="","",(BAR!B726-BAR!B725)*0.005)</f>
        <v/>
      </c>
      <c r="C725" t="str">
        <f>IF(BAR!C726="","",(BAR!C726-BAR!C725)*0.005)</f>
        <v/>
      </c>
      <c r="D725" t="str">
        <f>IF(BAR!D726="","",(BAR!D726-BAR!D725)*0.005)</f>
        <v/>
      </c>
      <c r="E725" t="str">
        <f>IF(BAR!E726="","",(BAR!E726-BAR!E725)*0.005)</f>
        <v/>
      </c>
      <c r="F725" t="str">
        <f>IF(BAR!F726="","",(BAR!F726-BAR!F725)*0.005)</f>
        <v/>
      </c>
      <c r="G725" t="str">
        <f>IF(BAR!G726="","",(BAR!G726-BAR!G725)*0.005)</f>
        <v/>
      </c>
      <c r="H725" t="str">
        <f>IF(BAR!H726="","",(BAR!H726-BAR!H725)*0.005)</f>
        <v/>
      </c>
      <c r="I725" t="str">
        <f>IF(BAR!I726="","",(BAR!I726-BAR!I725)*0.005)</f>
        <v/>
      </c>
      <c r="J725" t="str">
        <f>IF(BAR!J726="","",(BAR!J726-BAR!J725)*0.005)</f>
        <v/>
      </c>
      <c r="K725" t="str">
        <f>IF(BAR!K726="","",(BAR!K726-BAR!K725)*0.005)</f>
        <v/>
      </c>
      <c r="L725" t="str">
        <f>IF(BAR!L726="","",(BAR!L726-BAR!L725)*0.005)</f>
        <v/>
      </c>
      <c r="M725" t="str">
        <f>IF(BAR!M726="","",(BAR!M726-BAR!M725)*0.005)</f>
        <v/>
      </c>
      <c r="N725" t="str">
        <f>IF(BAR!N726="","",(BAR!N726-BAR!N725)*0.005)</f>
        <v/>
      </c>
      <c r="O725" t="str">
        <f>IF(BAR!O726="","",(BAR!O726-BAR!O725)*0.005)</f>
        <v/>
      </c>
      <c r="P725" t="str">
        <f>IF(BAR!P726="","",(BAR!P726-BAR!P725)*0.005)</f>
        <v/>
      </c>
      <c r="Q725" t="str">
        <f>IF(BAR!Q726="","",(BAR!Q726-BAR!Q725)*0.005)</f>
        <v/>
      </c>
      <c r="R725" t="str">
        <f>IF(BAR!R726="","",(BAR!R726-BAR!R725)*0.005)</f>
        <v/>
      </c>
      <c r="S725" t="str">
        <f>IF(BAR!S726="","",(BAR!S726-BAR!S725)*0.005)</f>
        <v/>
      </c>
      <c r="T725" t="str">
        <f>IF(BAR!T726="","",(BAR!T726-BAR!T725)*0.005)</f>
        <v/>
      </c>
      <c r="U725" t="str">
        <f>IF(BAR!U726="","",(BAR!U726-BAR!U725)*0.005)</f>
        <v/>
      </c>
      <c r="V725" t="str">
        <f>IF(BAR!V726="","",(BAR!V726-BAR!V725)*0.005)</f>
        <v/>
      </c>
      <c r="W725" t="str">
        <f>IF(BAR!W726="","",(BAR!W726-BAR!W725)*0.005)</f>
        <v/>
      </c>
      <c r="X725" t="str">
        <f>IF(BAR!X726="","",(BAR!X726-BAR!X725)*0.005)</f>
        <v/>
      </c>
      <c r="Y725" t="str">
        <f>IF(BAR!Y726="","",(BAR!Y726-BAR!Y725)*0.005)</f>
        <v/>
      </c>
      <c r="Z725" t="str">
        <f>IF(BAR!Z726="","",(BAR!Z726-BAR!Z725)*0.005)</f>
        <v/>
      </c>
      <c r="AA725" t="str">
        <f>IF(BAR!AA726="","",(BAR!AA726-BAR!AA725)*0.005)</f>
        <v/>
      </c>
      <c r="AB725" t="str">
        <f>IF(BAR!AB726="","",(BAR!AB726-BAR!AB725)*0.005)</f>
        <v/>
      </c>
      <c r="AC725" t="str">
        <f>IF(BAR!AC726="","",(BAR!AC726-BAR!AC725)*0.005)</f>
        <v/>
      </c>
      <c r="AD725" t="str">
        <f>IF(BAR!AD726="","",(BAR!AD726-BAR!AD725)*0.005)</f>
        <v/>
      </c>
      <c r="AE725" t="str">
        <f>IF(BAR!AE726="","",(BAR!AE726-BAR!AE725)*0.005)</f>
        <v/>
      </c>
      <c r="AF725" t="str">
        <f>IF(BAR!AF726="","",(BAR!AF726-BAR!AF725)*0.005)</f>
        <v/>
      </c>
      <c r="AG725" t="str">
        <f>IF(BAR!AG726="","",(BAR!AG726-BAR!AG725)*0.005)</f>
        <v/>
      </c>
      <c r="AH725" t="str">
        <f>IF(BAR!AH726="","",(BAR!AH726-BAR!AH725)*0.005)</f>
        <v/>
      </c>
      <c r="AI725" t="str">
        <f>IF(BAR!AI726="","",(BAR!AI726-BAR!AI725)*0.005)</f>
        <v/>
      </c>
      <c r="AJ725" t="str">
        <f>IF(BAR!AJ726="","",(BAR!AJ726-BAR!AJ725)*0.005)</f>
        <v/>
      </c>
      <c r="AK725" t="str">
        <f>IF(BAR!AK726="","",(BAR!AK726-BAR!AK725)*0.005)</f>
        <v/>
      </c>
      <c r="AL725" t="str">
        <f>IF(BAR!AL726="","",(BAR!AL726-BAR!AL725)*0.005)</f>
        <v/>
      </c>
      <c r="AM725" t="str">
        <f>IF(BAR!AM726="","",(BAR!AM726-BAR!AM725)*0.005)</f>
        <v/>
      </c>
      <c r="AN725" t="str">
        <f>IF(BAR!AN726="","",(BAR!AN726-BAR!AN725)*0.005)</f>
        <v/>
      </c>
      <c r="AO725" t="str">
        <f>IF(BAR!AO726="","",(BAR!AO726-BAR!AO725)*0.005)</f>
        <v/>
      </c>
      <c r="AP725" t="str">
        <f>IF(BAR!AP726="","",(BAR!AP726-BAR!AP725)*0.005)</f>
        <v/>
      </c>
      <c r="AQ725" t="str">
        <f>IF(BAR!AQ726="","",(BAR!AQ726-BAR!AQ725)*0.005)</f>
        <v/>
      </c>
      <c r="AR725" t="str">
        <f>IF(BAR!AR726="","",(BAR!AR726-BAR!AR725)*0.005)</f>
        <v/>
      </c>
      <c r="AS725" t="str">
        <f>IF(BAR!AS726="","",(BAR!AS726-BAR!AS725)*0.005)</f>
        <v/>
      </c>
      <c r="AT725" t="str">
        <f>IF(BAR!AT726="","",(BAR!AT726-BAR!AT725)*0.005)</f>
        <v/>
      </c>
      <c r="AU725" t="str">
        <f>IF(BAR!AU726="","",(BAR!AU726-BAR!AU725)*0.005)</f>
        <v/>
      </c>
      <c r="AV725" t="str">
        <f>IF(BAR!AV726="","",(BAR!AV726-BAR!AV725)*0.005)</f>
        <v/>
      </c>
      <c r="AW725" t="str">
        <f>IF(BAR!AW726="","",(BAR!AW726-BAR!AW725)*0.005)</f>
        <v/>
      </c>
      <c r="AX725" t="str">
        <f>IF(BAR!AX726="","",(BAR!AX726-BAR!AX725)*0.005)</f>
        <v/>
      </c>
      <c r="AY725" t="str">
        <f>IF(BAR!AY726="","",(BAR!AY726-BAR!AY725)*0.005)</f>
        <v/>
      </c>
      <c r="AZ725" t="str">
        <f>IF(BAR!AZ726="","",(BAR!AZ726-BAR!AZ725)*0.005)</f>
        <v/>
      </c>
      <c r="BA725" t="str">
        <f>IF(BAR!BA726="","",(BAR!BA726-BAR!BA725)*0.005)</f>
        <v/>
      </c>
      <c r="BB725" t="str">
        <f>IF(BAR!BB726="","",(BAR!BB726-BAR!BB725)*0.005)</f>
        <v/>
      </c>
      <c r="BC725" t="str">
        <f>IF(BAR!BC726="","",(BAR!BC726-BAR!BC725)*0.005)</f>
        <v/>
      </c>
      <c r="BD725" t="str">
        <f>IF(BAR!BD726="","",(BAR!BD726-BAR!BD725)*0.005)</f>
        <v/>
      </c>
      <c r="BE725" t="str">
        <f>IF(BAR!BE726="","",(BAR!BE726-BAR!BE725)*0.005)</f>
        <v/>
      </c>
      <c r="BF725" t="str">
        <f>IF(BAR!BF726="","",(BAR!BF726-BAR!BF725)*0.005)</f>
        <v/>
      </c>
      <c r="BG725" t="str">
        <f>IF(BAR!BG726="","",(BAR!BG726-BAR!BG725)*0.005)</f>
        <v/>
      </c>
      <c r="BH725" t="str">
        <f>IF(BAR!BH726="","",(BAR!BH726-BAR!BH725)*0.005)</f>
        <v/>
      </c>
    </row>
    <row r="726" spans="1:60" x14ac:dyDescent="0.3">
      <c r="A726" t="str">
        <f>IF(BAR!A727="","",(BAR!A727-BAR!A726)*0.005)</f>
        <v/>
      </c>
      <c r="B726" t="str">
        <f>IF(BAR!B727="","",(BAR!B727-BAR!B726)*0.005)</f>
        <v/>
      </c>
      <c r="C726" t="str">
        <f>IF(BAR!C727="","",(BAR!C727-BAR!C726)*0.005)</f>
        <v/>
      </c>
      <c r="D726" t="str">
        <f>IF(BAR!D727="","",(BAR!D727-BAR!D726)*0.005)</f>
        <v/>
      </c>
      <c r="E726" t="str">
        <f>IF(BAR!E727="","",(BAR!E727-BAR!E726)*0.005)</f>
        <v/>
      </c>
      <c r="F726" t="str">
        <f>IF(BAR!F727="","",(BAR!F727-BAR!F726)*0.005)</f>
        <v/>
      </c>
      <c r="G726" t="str">
        <f>IF(BAR!G727="","",(BAR!G727-BAR!G726)*0.005)</f>
        <v/>
      </c>
      <c r="H726" t="str">
        <f>IF(BAR!H727="","",(BAR!H727-BAR!H726)*0.005)</f>
        <v/>
      </c>
      <c r="I726" t="str">
        <f>IF(BAR!I727="","",(BAR!I727-BAR!I726)*0.005)</f>
        <v/>
      </c>
      <c r="J726" t="str">
        <f>IF(BAR!J727="","",(BAR!J727-BAR!J726)*0.005)</f>
        <v/>
      </c>
      <c r="K726" t="str">
        <f>IF(BAR!K727="","",(BAR!K727-BAR!K726)*0.005)</f>
        <v/>
      </c>
      <c r="L726" t="str">
        <f>IF(BAR!L727="","",(BAR!L727-BAR!L726)*0.005)</f>
        <v/>
      </c>
      <c r="M726" t="str">
        <f>IF(BAR!M727="","",(BAR!M727-BAR!M726)*0.005)</f>
        <v/>
      </c>
      <c r="N726" t="str">
        <f>IF(BAR!N727="","",(BAR!N727-BAR!N726)*0.005)</f>
        <v/>
      </c>
      <c r="O726" t="str">
        <f>IF(BAR!O727="","",(BAR!O727-BAR!O726)*0.005)</f>
        <v/>
      </c>
      <c r="P726" t="str">
        <f>IF(BAR!P727="","",(BAR!P727-BAR!P726)*0.005)</f>
        <v/>
      </c>
      <c r="Q726" t="str">
        <f>IF(BAR!Q727="","",(BAR!Q727-BAR!Q726)*0.005)</f>
        <v/>
      </c>
      <c r="R726" t="str">
        <f>IF(BAR!R727="","",(BAR!R727-BAR!R726)*0.005)</f>
        <v/>
      </c>
      <c r="S726" t="str">
        <f>IF(BAR!S727="","",(BAR!S727-BAR!S726)*0.005)</f>
        <v/>
      </c>
      <c r="T726" t="str">
        <f>IF(BAR!T727="","",(BAR!T727-BAR!T726)*0.005)</f>
        <v/>
      </c>
      <c r="U726" t="str">
        <f>IF(BAR!U727="","",(BAR!U727-BAR!U726)*0.005)</f>
        <v/>
      </c>
      <c r="V726" t="str">
        <f>IF(BAR!V727="","",(BAR!V727-BAR!V726)*0.005)</f>
        <v/>
      </c>
      <c r="W726" t="str">
        <f>IF(BAR!W727="","",(BAR!W727-BAR!W726)*0.005)</f>
        <v/>
      </c>
      <c r="X726" t="str">
        <f>IF(BAR!X727="","",(BAR!X727-BAR!X726)*0.005)</f>
        <v/>
      </c>
      <c r="Y726" t="str">
        <f>IF(BAR!Y727="","",(BAR!Y727-BAR!Y726)*0.005)</f>
        <v/>
      </c>
      <c r="Z726" t="str">
        <f>IF(BAR!Z727="","",(BAR!Z727-BAR!Z726)*0.005)</f>
        <v/>
      </c>
      <c r="AA726" t="str">
        <f>IF(BAR!AA727="","",(BAR!AA727-BAR!AA726)*0.005)</f>
        <v/>
      </c>
      <c r="AB726" t="str">
        <f>IF(BAR!AB727="","",(BAR!AB727-BAR!AB726)*0.005)</f>
        <v/>
      </c>
      <c r="AC726" t="str">
        <f>IF(BAR!AC727="","",(BAR!AC727-BAR!AC726)*0.005)</f>
        <v/>
      </c>
      <c r="AD726" t="str">
        <f>IF(BAR!AD727="","",(BAR!AD727-BAR!AD726)*0.005)</f>
        <v/>
      </c>
      <c r="AE726" t="str">
        <f>IF(BAR!AE727="","",(BAR!AE727-BAR!AE726)*0.005)</f>
        <v/>
      </c>
      <c r="AF726" t="str">
        <f>IF(BAR!AF727="","",(BAR!AF727-BAR!AF726)*0.005)</f>
        <v/>
      </c>
      <c r="AG726" t="str">
        <f>IF(BAR!AG727="","",(BAR!AG727-BAR!AG726)*0.005)</f>
        <v/>
      </c>
      <c r="AH726" t="str">
        <f>IF(BAR!AH727="","",(BAR!AH727-BAR!AH726)*0.005)</f>
        <v/>
      </c>
      <c r="AI726" t="str">
        <f>IF(BAR!AI727="","",(BAR!AI727-BAR!AI726)*0.005)</f>
        <v/>
      </c>
      <c r="AJ726" t="str">
        <f>IF(BAR!AJ727="","",(BAR!AJ727-BAR!AJ726)*0.005)</f>
        <v/>
      </c>
      <c r="AK726" t="str">
        <f>IF(BAR!AK727="","",(BAR!AK727-BAR!AK726)*0.005)</f>
        <v/>
      </c>
      <c r="AL726" t="str">
        <f>IF(BAR!AL727="","",(BAR!AL727-BAR!AL726)*0.005)</f>
        <v/>
      </c>
      <c r="AM726" t="str">
        <f>IF(BAR!AM727="","",(BAR!AM727-BAR!AM726)*0.005)</f>
        <v/>
      </c>
      <c r="AN726" t="str">
        <f>IF(BAR!AN727="","",(BAR!AN727-BAR!AN726)*0.005)</f>
        <v/>
      </c>
      <c r="AO726" t="str">
        <f>IF(BAR!AO727="","",(BAR!AO727-BAR!AO726)*0.005)</f>
        <v/>
      </c>
      <c r="AP726" t="str">
        <f>IF(BAR!AP727="","",(BAR!AP727-BAR!AP726)*0.005)</f>
        <v/>
      </c>
      <c r="AQ726" t="str">
        <f>IF(BAR!AQ727="","",(BAR!AQ727-BAR!AQ726)*0.005)</f>
        <v/>
      </c>
      <c r="AR726" t="str">
        <f>IF(BAR!AR727="","",(BAR!AR727-BAR!AR726)*0.005)</f>
        <v/>
      </c>
      <c r="AS726" t="str">
        <f>IF(BAR!AS727="","",(BAR!AS727-BAR!AS726)*0.005)</f>
        <v/>
      </c>
      <c r="AT726" t="str">
        <f>IF(BAR!AT727="","",(BAR!AT727-BAR!AT726)*0.005)</f>
        <v/>
      </c>
      <c r="AU726" t="str">
        <f>IF(BAR!AU727="","",(BAR!AU727-BAR!AU726)*0.005)</f>
        <v/>
      </c>
      <c r="AV726" t="str">
        <f>IF(BAR!AV727="","",(BAR!AV727-BAR!AV726)*0.005)</f>
        <v/>
      </c>
      <c r="AW726" t="str">
        <f>IF(BAR!AW727="","",(BAR!AW727-BAR!AW726)*0.005)</f>
        <v/>
      </c>
      <c r="AX726" t="str">
        <f>IF(BAR!AX727="","",(BAR!AX727-BAR!AX726)*0.005)</f>
        <v/>
      </c>
      <c r="AY726" t="str">
        <f>IF(BAR!AY727="","",(BAR!AY727-BAR!AY726)*0.005)</f>
        <v/>
      </c>
      <c r="AZ726" t="str">
        <f>IF(BAR!AZ727="","",(BAR!AZ727-BAR!AZ726)*0.005)</f>
        <v/>
      </c>
      <c r="BA726" t="str">
        <f>IF(BAR!BA727="","",(BAR!BA727-BAR!BA726)*0.005)</f>
        <v/>
      </c>
      <c r="BB726" t="str">
        <f>IF(BAR!BB727="","",(BAR!BB727-BAR!BB726)*0.005)</f>
        <v/>
      </c>
      <c r="BC726" t="str">
        <f>IF(BAR!BC727="","",(BAR!BC727-BAR!BC726)*0.005)</f>
        <v/>
      </c>
      <c r="BD726" t="str">
        <f>IF(BAR!BD727="","",(BAR!BD727-BAR!BD726)*0.005)</f>
        <v/>
      </c>
      <c r="BE726" t="str">
        <f>IF(BAR!BE727="","",(BAR!BE727-BAR!BE726)*0.005)</f>
        <v/>
      </c>
      <c r="BF726" t="str">
        <f>IF(BAR!BF727="","",(BAR!BF727-BAR!BF726)*0.005)</f>
        <v/>
      </c>
      <c r="BG726" t="str">
        <f>IF(BAR!BG727="","",(BAR!BG727-BAR!BG726)*0.005)</f>
        <v/>
      </c>
      <c r="BH726" t="str">
        <f>IF(BAR!BH727="","",(BAR!BH727-BAR!BH726)*0.005)</f>
        <v/>
      </c>
    </row>
    <row r="727" spans="1:60" x14ac:dyDescent="0.3">
      <c r="A727" t="str">
        <f>IF(BAR!A728="","",(BAR!A728-BAR!A727)*0.005)</f>
        <v/>
      </c>
      <c r="B727" t="str">
        <f>IF(BAR!B728="","",(BAR!B728-BAR!B727)*0.005)</f>
        <v/>
      </c>
      <c r="C727" t="str">
        <f>IF(BAR!C728="","",(BAR!C728-BAR!C727)*0.005)</f>
        <v/>
      </c>
      <c r="D727" t="str">
        <f>IF(BAR!D728="","",(BAR!D728-BAR!D727)*0.005)</f>
        <v/>
      </c>
      <c r="E727" t="str">
        <f>IF(BAR!E728="","",(BAR!E728-BAR!E727)*0.005)</f>
        <v/>
      </c>
      <c r="F727" t="str">
        <f>IF(BAR!F728="","",(BAR!F728-BAR!F727)*0.005)</f>
        <v/>
      </c>
      <c r="G727" t="str">
        <f>IF(BAR!G728="","",(BAR!G728-BAR!G727)*0.005)</f>
        <v/>
      </c>
      <c r="H727" t="str">
        <f>IF(BAR!H728="","",(BAR!H728-BAR!H727)*0.005)</f>
        <v/>
      </c>
      <c r="I727" t="str">
        <f>IF(BAR!I728="","",(BAR!I728-BAR!I727)*0.005)</f>
        <v/>
      </c>
      <c r="J727" t="str">
        <f>IF(BAR!J728="","",(BAR!J728-BAR!J727)*0.005)</f>
        <v/>
      </c>
      <c r="K727" t="str">
        <f>IF(BAR!K728="","",(BAR!K728-BAR!K727)*0.005)</f>
        <v/>
      </c>
      <c r="L727" t="str">
        <f>IF(BAR!L728="","",(BAR!L728-BAR!L727)*0.005)</f>
        <v/>
      </c>
      <c r="M727" t="str">
        <f>IF(BAR!M728="","",(BAR!M728-BAR!M727)*0.005)</f>
        <v/>
      </c>
      <c r="N727" t="str">
        <f>IF(BAR!N728="","",(BAR!N728-BAR!N727)*0.005)</f>
        <v/>
      </c>
      <c r="O727" t="str">
        <f>IF(BAR!O728="","",(BAR!O728-BAR!O727)*0.005)</f>
        <v/>
      </c>
      <c r="P727" t="str">
        <f>IF(BAR!P728="","",(BAR!P728-BAR!P727)*0.005)</f>
        <v/>
      </c>
      <c r="Q727" t="str">
        <f>IF(BAR!Q728="","",(BAR!Q728-BAR!Q727)*0.005)</f>
        <v/>
      </c>
      <c r="R727" t="str">
        <f>IF(BAR!R728="","",(BAR!R728-BAR!R727)*0.005)</f>
        <v/>
      </c>
      <c r="S727" t="str">
        <f>IF(BAR!S728="","",(BAR!S728-BAR!S727)*0.005)</f>
        <v/>
      </c>
      <c r="T727" t="str">
        <f>IF(BAR!T728="","",(BAR!T728-BAR!T727)*0.005)</f>
        <v/>
      </c>
      <c r="U727" t="str">
        <f>IF(BAR!U728="","",(BAR!U728-BAR!U727)*0.005)</f>
        <v/>
      </c>
      <c r="V727" t="str">
        <f>IF(BAR!V728="","",(BAR!V728-BAR!V727)*0.005)</f>
        <v/>
      </c>
      <c r="W727" t="str">
        <f>IF(BAR!W728="","",(BAR!W728-BAR!W727)*0.005)</f>
        <v/>
      </c>
      <c r="X727" t="str">
        <f>IF(BAR!X728="","",(BAR!X728-BAR!X727)*0.005)</f>
        <v/>
      </c>
      <c r="Y727" t="str">
        <f>IF(BAR!Y728="","",(BAR!Y728-BAR!Y727)*0.005)</f>
        <v/>
      </c>
      <c r="Z727" t="str">
        <f>IF(BAR!Z728="","",(BAR!Z728-BAR!Z727)*0.005)</f>
        <v/>
      </c>
      <c r="AA727" t="str">
        <f>IF(BAR!AA728="","",(BAR!AA728-BAR!AA727)*0.005)</f>
        <v/>
      </c>
      <c r="AB727" t="str">
        <f>IF(BAR!AB728="","",(BAR!AB728-BAR!AB727)*0.005)</f>
        <v/>
      </c>
      <c r="AC727" t="str">
        <f>IF(BAR!AC728="","",(BAR!AC728-BAR!AC727)*0.005)</f>
        <v/>
      </c>
      <c r="AD727" t="str">
        <f>IF(BAR!AD728="","",(BAR!AD728-BAR!AD727)*0.005)</f>
        <v/>
      </c>
      <c r="AE727" t="str">
        <f>IF(BAR!AE728="","",(BAR!AE728-BAR!AE727)*0.005)</f>
        <v/>
      </c>
      <c r="AF727" t="str">
        <f>IF(BAR!AF728="","",(BAR!AF728-BAR!AF727)*0.005)</f>
        <v/>
      </c>
      <c r="AG727" t="str">
        <f>IF(BAR!AG728="","",(BAR!AG728-BAR!AG727)*0.005)</f>
        <v/>
      </c>
      <c r="AH727" t="str">
        <f>IF(BAR!AH728="","",(BAR!AH728-BAR!AH727)*0.005)</f>
        <v/>
      </c>
      <c r="AI727" t="str">
        <f>IF(BAR!AI728="","",(BAR!AI728-BAR!AI727)*0.005)</f>
        <v/>
      </c>
      <c r="AJ727" t="str">
        <f>IF(BAR!AJ728="","",(BAR!AJ728-BAR!AJ727)*0.005)</f>
        <v/>
      </c>
      <c r="AK727" t="str">
        <f>IF(BAR!AK728="","",(BAR!AK728-BAR!AK727)*0.005)</f>
        <v/>
      </c>
      <c r="AL727" t="str">
        <f>IF(BAR!AL728="","",(BAR!AL728-BAR!AL727)*0.005)</f>
        <v/>
      </c>
      <c r="AM727" t="str">
        <f>IF(BAR!AM728="","",(BAR!AM728-BAR!AM727)*0.005)</f>
        <v/>
      </c>
      <c r="AN727" t="str">
        <f>IF(BAR!AN728="","",(BAR!AN728-BAR!AN727)*0.005)</f>
        <v/>
      </c>
      <c r="AO727" t="str">
        <f>IF(BAR!AO728="","",(BAR!AO728-BAR!AO727)*0.005)</f>
        <v/>
      </c>
      <c r="AP727" t="str">
        <f>IF(BAR!AP728="","",(BAR!AP728-BAR!AP727)*0.005)</f>
        <v/>
      </c>
      <c r="AQ727" t="str">
        <f>IF(BAR!AQ728="","",(BAR!AQ728-BAR!AQ727)*0.005)</f>
        <v/>
      </c>
      <c r="AR727" t="str">
        <f>IF(BAR!AR728="","",(BAR!AR728-BAR!AR727)*0.005)</f>
        <v/>
      </c>
      <c r="AS727" t="str">
        <f>IF(BAR!AS728="","",(BAR!AS728-BAR!AS727)*0.005)</f>
        <v/>
      </c>
      <c r="AT727" t="str">
        <f>IF(BAR!AT728="","",(BAR!AT728-BAR!AT727)*0.005)</f>
        <v/>
      </c>
      <c r="AU727" t="str">
        <f>IF(BAR!AU728="","",(BAR!AU728-BAR!AU727)*0.005)</f>
        <v/>
      </c>
      <c r="AV727" t="str">
        <f>IF(BAR!AV728="","",(BAR!AV728-BAR!AV727)*0.005)</f>
        <v/>
      </c>
      <c r="AW727" t="str">
        <f>IF(BAR!AW728="","",(BAR!AW728-BAR!AW727)*0.005)</f>
        <v/>
      </c>
      <c r="AX727" t="str">
        <f>IF(BAR!AX728="","",(BAR!AX728-BAR!AX727)*0.005)</f>
        <v/>
      </c>
      <c r="AY727" t="str">
        <f>IF(BAR!AY728="","",(BAR!AY728-BAR!AY727)*0.005)</f>
        <v/>
      </c>
      <c r="AZ727" t="str">
        <f>IF(BAR!AZ728="","",(BAR!AZ728-BAR!AZ727)*0.005)</f>
        <v/>
      </c>
      <c r="BA727" t="str">
        <f>IF(BAR!BA728="","",(BAR!BA728-BAR!BA727)*0.005)</f>
        <v/>
      </c>
      <c r="BB727" t="str">
        <f>IF(BAR!BB728="","",(BAR!BB728-BAR!BB727)*0.005)</f>
        <v/>
      </c>
      <c r="BC727" t="str">
        <f>IF(BAR!BC728="","",(BAR!BC728-BAR!BC727)*0.005)</f>
        <v/>
      </c>
      <c r="BD727" t="str">
        <f>IF(BAR!BD728="","",(BAR!BD728-BAR!BD727)*0.005)</f>
        <v/>
      </c>
      <c r="BE727" t="str">
        <f>IF(BAR!BE728="","",(BAR!BE728-BAR!BE727)*0.005)</f>
        <v/>
      </c>
      <c r="BF727" t="str">
        <f>IF(BAR!BF728="","",(BAR!BF728-BAR!BF727)*0.005)</f>
        <v/>
      </c>
      <c r="BG727" t="str">
        <f>IF(BAR!BG728="","",(BAR!BG728-BAR!BG727)*0.005)</f>
        <v/>
      </c>
      <c r="BH727" t="str">
        <f>IF(BAR!BH728="","",(BAR!BH728-BAR!BH727)*0.005)</f>
        <v/>
      </c>
    </row>
    <row r="728" spans="1:60" x14ac:dyDescent="0.3">
      <c r="A728" t="str">
        <f>IF(BAR!A729="","",(BAR!A729-BAR!A728)*0.005)</f>
        <v/>
      </c>
      <c r="B728" t="str">
        <f>IF(BAR!B729="","",(BAR!B729-BAR!B728)*0.005)</f>
        <v/>
      </c>
      <c r="C728" t="str">
        <f>IF(BAR!C729="","",(BAR!C729-BAR!C728)*0.005)</f>
        <v/>
      </c>
      <c r="D728" t="str">
        <f>IF(BAR!D729="","",(BAR!D729-BAR!D728)*0.005)</f>
        <v/>
      </c>
      <c r="E728" t="str">
        <f>IF(BAR!E729="","",(BAR!E729-BAR!E728)*0.005)</f>
        <v/>
      </c>
      <c r="F728" t="str">
        <f>IF(BAR!F729="","",(BAR!F729-BAR!F728)*0.005)</f>
        <v/>
      </c>
      <c r="G728" t="str">
        <f>IF(BAR!G729="","",(BAR!G729-BAR!G728)*0.005)</f>
        <v/>
      </c>
      <c r="H728" t="str">
        <f>IF(BAR!H729="","",(BAR!H729-BAR!H728)*0.005)</f>
        <v/>
      </c>
      <c r="I728" t="str">
        <f>IF(BAR!I729="","",(BAR!I729-BAR!I728)*0.005)</f>
        <v/>
      </c>
      <c r="J728" t="str">
        <f>IF(BAR!J729="","",(BAR!J729-BAR!J728)*0.005)</f>
        <v/>
      </c>
      <c r="K728" t="str">
        <f>IF(BAR!K729="","",(BAR!K729-BAR!K728)*0.005)</f>
        <v/>
      </c>
      <c r="L728" t="str">
        <f>IF(BAR!L729="","",(BAR!L729-BAR!L728)*0.005)</f>
        <v/>
      </c>
      <c r="M728" t="str">
        <f>IF(BAR!M729="","",(BAR!M729-BAR!M728)*0.005)</f>
        <v/>
      </c>
      <c r="N728" t="str">
        <f>IF(BAR!N729="","",(BAR!N729-BAR!N728)*0.005)</f>
        <v/>
      </c>
      <c r="O728" t="str">
        <f>IF(BAR!O729="","",(BAR!O729-BAR!O728)*0.005)</f>
        <v/>
      </c>
      <c r="P728" t="str">
        <f>IF(BAR!P729="","",(BAR!P729-BAR!P728)*0.005)</f>
        <v/>
      </c>
      <c r="Q728" t="str">
        <f>IF(BAR!Q729="","",(BAR!Q729-BAR!Q728)*0.005)</f>
        <v/>
      </c>
      <c r="R728" t="str">
        <f>IF(BAR!R729="","",(BAR!R729-BAR!R728)*0.005)</f>
        <v/>
      </c>
      <c r="S728" t="str">
        <f>IF(BAR!S729="","",(BAR!S729-BAR!S728)*0.005)</f>
        <v/>
      </c>
      <c r="T728" t="str">
        <f>IF(BAR!T729="","",(BAR!T729-BAR!T728)*0.005)</f>
        <v/>
      </c>
      <c r="U728" t="str">
        <f>IF(BAR!U729="","",(BAR!U729-BAR!U728)*0.005)</f>
        <v/>
      </c>
      <c r="V728" t="str">
        <f>IF(BAR!V729="","",(BAR!V729-BAR!V728)*0.005)</f>
        <v/>
      </c>
      <c r="W728" t="str">
        <f>IF(BAR!W729="","",(BAR!W729-BAR!W728)*0.005)</f>
        <v/>
      </c>
      <c r="X728" t="str">
        <f>IF(BAR!X729="","",(BAR!X729-BAR!X728)*0.005)</f>
        <v/>
      </c>
      <c r="Y728" t="str">
        <f>IF(BAR!Y729="","",(BAR!Y729-BAR!Y728)*0.005)</f>
        <v/>
      </c>
      <c r="Z728" t="str">
        <f>IF(BAR!Z729="","",(BAR!Z729-BAR!Z728)*0.005)</f>
        <v/>
      </c>
      <c r="AA728" t="str">
        <f>IF(BAR!AA729="","",(BAR!AA729-BAR!AA728)*0.005)</f>
        <v/>
      </c>
      <c r="AB728" t="str">
        <f>IF(BAR!AB729="","",(BAR!AB729-BAR!AB728)*0.005)</f>
        <v/>
      </c>
      <c r="AC728" t="str">
        <f>IF(BAR!AC729="","",(BAR!AC729-BAR!AC728)*0.005)</f>
        <v/>
      </c>
      <c r="AD728" t="str">
        <f>IF(BAR!AD729="","",(BAR!AD729-BAR!AD728)*0.005)</f>
        <v/>
      </c>
      <c r="AE728" t="str">
        <f>IF(BAR!AE729="","",(BAR!AE729-BAR!AE728)*0.005)</f>
        <v/>
      </c>
      <c r="AF728" t="str">
        <f>IF(BAR!AF729="","",(BAR!AF729-BAR!AF728)*0.005)</f>
        <v/>
      </c>
      <c r="AG728" t="str">
        <f>IF(BAR!AG729="","",(BAR!AG729-BAR!AG728)*0.005)</f>
        <v/>
      </c>
      <c r="AH728" t="str">
        <f>IF(BAR!AH729="","",(BAR!AH729-BAR!AH728)*0.005)</f>
        <v/>
      </c>
      <c r="AI728" t="str">
        <f>IF(BAR!AI729="","",(BAR!AI729-BAR!AI728)*0.005)</f>
        <v/>
      </c>
      <c r="AJ728" t="str">
        <f>IF(BAR!AJ729="","",(BAR!AJ729-BAR!AJ728)*0.005)</f>
        <v/>
      </c>
      <c r="AK728" t="str">
        <f>IF(BAR!AK729="","",(BAR!AK729-BAR!AK728)*0.005)</f>
        <v/>
      </c>
      <c r="AL728" t="str">
        <f>IF(BAR!AL729="","",(BAR!AL729-BAR!AL728)*0.005)</f>
        <v/>
      </c>
      <c r="AM728" t="str">
        <f>IF(BAR!AM729="","",(BAR!AM729-BAR!AM728)*0.005)</f>
        <v/>
      </c>
      <c r="AN728" t="str">
        <f>IF(BAR!AN729="","",(BAR!AN729-BAR!AN728)*0.005)</f>
        <v/>
      </c>
      <c r="AO728" t="str">
        <f>IF(BAR!AO729="","",(BAR!AO729-BAR!AO728)*0.005)</f>
        <v/>
      </c>
      <c r="AP728" t="str">
        <f>IF(BAR!AP729="","",(BAR!AP729-BAR!AP728)*0.005)</f>
        <v/>
      </c>
      <c r="AQ728" t="str">
        <f>IF(BAR!AQ729="","",(BAR!AQ729-BAR!AQ728)*0.005)</f>
        <v/>
      </c>
      <c r="AR728" t="str">
        <f>IF(BAR!AR729="","",(BAR!AR729-BAR!AR728)*0.005)</f>
        <v/>
      </c>
      <c r="AS728" t="str">
        <f>IF(BAR!AS729="","",(BAR!AS729-BAR!AS728)*0.005)</f>
        <v/>
      </c>
      <c r="AT728" t="str">
        <f>IF(BAR!AT729="","",(BAR!AT729-BAR!AT728)*0.005)</f>
        <v/>
      </c>
      <c r="AU728" t="str">
        <f>IF(BAR!AU729="","",(BAR!AU729-BAR!AU728)*0.005)</f>
        <v/>
      </c>
      <c r="AV728" t="str">
        <f>IF(BAR!AV729="","",(BAR!AV729-BAR!AV728)*0.005)</f>
        <v/>
      </c>
      <c r="AW728" t="str">
        <f>IF(BAR!AW729="","",(BAR!AW729-BAR!AW728)*0.005)</f>
        <v/>
      </c>
      <c r="AX728" t="str">
        <f>IF(BAR!AX729="","",(BAR!AX729-BAR!AX728)*0.005)</f>
        <v/>
      </c>
      <c r="AY728" t="str">
        <f>IF(BAR!AY729="","",(BAR!AY729-BAR!AY728)*0.005)</f>
        <v/>
      </c>
      <c r="AZ728" t="str">
        <f>IF(BAR!AZ729="","",(BAR!AZ729-BAR!AZ728)*0.005)</f>
        <v/>
      </c>
      <c r="BA728" t="str">
        <f>IF(BAR!BA729="","",(BAR!BA729-BAR!BA728)*0.005)</f>
        <v/>
      </c>
      <c r="BB728" t="str">
        <f>IF(BAR!BB729="","",(BAR!BB729-BAR!BB728)*0.005)</f>
        <v/>
      </c>
      <c r="BC728" t="str">
        <f>IF(BAR!BC729="","",(BAR!BC729-BAR!BC728)*0.005)</f>
        <v/>
      </c>
      <c r="BD728" t="str">
        <f>IF(BAR!BD729="","",(BAR!BD729-BAR!BD728)*0.005)</f>
        <v/>
      </c>
      <c r="BE728" t="str">
        <f>IF(BAR!BE729="","",(BAR!BE729-BAR!BE728)*0.005)</f>
        <v/>
      </c>
      <c r="BF728" t="str">
        <f>IF(BAR!BF729="","",(BAR!BF729-BAR!BF728)*0.005)</f>
        <v/>
      </c>
      <c r="BG728" t="str">
        <f>IF(BAR!BG729="","",(BAR!BG729-BAR!BG728)*0.005)</f>
        <v/>
      </c>
      <c r="BH728" t="str">
        <f>IF(BAR!BH729="","",(BAR!BH729-BAR!BH728)*0.005)</f>
        <v/>
      </c>
    </row>
    <row r="729" spans="1:60" x14ac:dyDescent="0.3">
      <c r="A729" t="str">
        <f>IF(BAR!A730="","",(BAR!A730-BAR!A729)*0.005)</f>
        <v/>
      </c>
      <c r="B729" t="str">
        <f>IF(BAR!B730="","",(BAR!B730-BAR!B729)*0.005)</f>
        <v/>
      </c>
      <c r="C729" t="str">
        <f>IF(BAR!C730="","",(BAR!C730-BAR!C729)*0.005)</f>
        <v/>
      </c>
      <c r="D729" t="str">
        <f>IF(BAR!D730="","",(BAR!D730-BAR!D729)*0.005)</f>
        <v/>
      </c>
      <c r="E729" t="str">
        <f>IF(BAR!E730="","",(BAR!E730-BAR!E729)*0.005)</f>
        <v/>
      </c>
      <c r="F729" t="str">
        <f>IF(BAR!F730="","",(BAR!F730-BAR!F729)*0.005)</f>
        <v/>
      </c>
      <c r="G729" t="str">
        <f>IF(BAR!G730="","",(BAR!G730-BAR!G729)*0.005)</f>
        <v/>
      </c>
      <c r="H729" t="str">
        <f>IF(BAR!H730="","",(BAR!H730-BAR!H729)*0.005)</f>
        <v/>
      </c>
      <c r="I729" t="str">
        <f>IF(BAR!I730="","",(BAR!I730-BAR!I729)*0.005)</f>
        <v/>
      </c>
      <c r="J729" t="str">
        <f>IF(BAR!J730="","",(BAR!J730-BAR!J729)*0.005)</f>
        <v/>
      </c>
      <c r="K729" t="str">
        <f>IF(BAR!K730="","",(BAR!K730-BAR!K729)*0.005)</f>
        <v/>
      </c>
      <c r="L729" t="str">
        <f>IF(BAR!L730="","",(BAR!L730-BAR!L729)*0.005)</f>
        <v/>
      </c>
      <c r="M729" t="str">
        <f>IF(BAR!M730="","",(BAR!M730-BAR!M729)*0.005)</f>
        <v/>
      </c>
      <c r="N729" t="str">
        <f>IF(BAR!N730="","",(BAR!N730-BAR!N729)*0.005)</f>
        <v/>
      </c>
      <c r="O729" t="str">
        <f>IF(BAR!O730="","",(BAR!O730-BAR!O729)*0.005)</f>
        <v/>
      </c>
      <c r="P729" t="str">
        <f>IF(BAR!P730="","",(BAR!P730-BAR!P729)*0.005)</f>
        <v/>
      </c>
      <c r="Q729" t="str">
        <f>IF(BAR!Q730="","",(BAR!Q730-BAR!Q729)*0.005)</f>
        <v/>
      </c>
      <c r="R729" t="str">
        <f>IF(BAR!R730="","",(BAR!R730-BAR!R729)*0.005)</f>
        <v/>
      </c>
      <c r="S729" t="str">
        <f>IF(BAR!S730="","",(BAR!S730-BAR!S729)*0.005)</f>
        <v/>
      </c>
      <c r="T729" t="str">
        <f>IF(BAR!T730="","",(BAR!T730-BAR!T729)*0.005)</f>
        <v/>
      </c>
      <c r="U729" t="str">
        <f>IF(BAR!U730="","",(BAR!U730-BAR!U729)*0.005)</f>
        <v/>
      </c>
      <c r="V729" t="str">
        <f>IF(BAR!V730="","",(BAR!V730-BAR!V729)*0.005)</f>
        <v/>
      </c>
      <c r="W729" t="str">
        <f>IF(BAR!W730="","",(BAR!W730-BAR!W729)*0.005)</f>
        <v/>
      </c>
      <c r="X729" t="str">
        <f>IF(BAR!X730="","",(BAR!X730-BAR!X729)*0.005)</f>
        <v/>
      </c>
      <c r="Y729" t="str">
        <f>IF(BAR!Y730="","",(BAR!Y730-BAR!Y729)*0.005)</f>
        <v/>
      </c>
      <c r="Z729" t="str">
        <f>IF(BAR!Z730="","",(BAR!Z730-BAR!Z729)*0.005)</f>
        <v/>
      </c>
      <c r="AA729" t="str">
        <f>IF(BAR!AA730="","",(BAR!AA730-BAR!AA729)*0.005)</f>
        <v/>
      </c>
      <c r="AB729" t="str">
        <f>IF(BAR!AB730="","",(BAR!AB730-BAR!AB729)*0.005)</f>
        <v/>
      </c>
      <c r="AC729" t="str">
        <f>IF(BAR!AC730="","",(BAR!AC730-BAR!AC729)*0.005)</f>
        <v/>
      </c>
      <c r="AD729" t="str">
        <f>IF(BAR!AD730="","",(BAR!AD730-BAR!AD729)*0.005)</f>
        <v/>
      </c>
      <c r="AE729" t="str">
        <f>IF(BAR!AE730="","",(BAR!AE730-BAR!AE729)*0.005)</f>
        <v/>
      </c>
      <c r="AF729" t="str">
        <f>IF(BAR!AF730="","",(BAR!AF730-BAR!AF729)*0.005)</f>
        <v/>
      </c>
      <c r="AG729" t="str">
        <f>IF(BAR!AG730="","",(BAR!AG730-BAR!AG729)*0.005)</f>
        <v/>
      </c>
      <c r="AH729" t="str">
        <f>IF(BAR!AH730="","",(BAR!AH730-BAR!AH729)*0.005)</f>
        <v/>
      </c>
      <c r="AI729" t="str">
        <f>IF(BAR!AI730="","",(BAR!AI730-BAR!AI729)*0.005)</f>
        <v/>
      </c>
      <c r="AJ729" t="str">
        <f>IF(BAR!AJ730="","",(BAR!AJ730-BAR!AJ729)*0.005)</f>
        <v/>
      </c>
      <c r="AK729" t="str">
        <f>IF(BAR!AK730="","",(BAR!AK730-BAR!AK729)*0.005)</f>
        <v/>
      </c>
      <c r="AL729" t="str">
        <f>IF(BAR!AL730="","",(BAR!AL730-BAR!AL729)*0.005)</f>
        <v/>
      </c>
      <c r="AM729" t="str">
        <f>IF(BAR!AM730="","",(BAR!AM730-BAR!AM729)*0.005)</f>
        <v/>
      </c>
      <c r="AN729" t="str">
        <f>IF(BAR!AN730="","",(BAR!AN730-BAR!AN729)*0.005)</f>
        <v/>
      </c>
      <c r="AO729" t="str">
        <f>IF(BAR!AO730="","",(BAR!AO730-BAR!AO729)*0.005)</f>
        <v/>
      </c>
      <c r="AP729" t="str">
        <f>IF(BAR!AP730="","",(BAR!AP730-BAR!AP729)*0.005)</f>
        <v/>
      </c>
      <c r="AQ729" t="str">
        <f>IF(BAR!AQ730="","",(BAR!AQ730-BAR!AQ729)*0.005)</f>
        <v/>
      </c>
      <c r="AR729" t="str">
        <f>IF(BAR!AR730="","",(BAR!AR730-BAR!AR729)*0.005)</f>
        <v/>
      </c>
      <c r="AS729" t="str">
        <f>IF(BAR!AS730="","",(BAR!AS730-BAR!AS729)*0.005)</f>
        <v/>
      </c>
      <c r="AT729" t="str">
        <f>IF(BAR!AT730="","",(BAR!AT730-BAR!AT729)*0.005)</f>
        <v/>
      </c>
      <c r="AU729" t="str">
        <f>IF(BAR!AU730="","",(BAR!AU730-BAR!AU729)*0.005)</f>
        <v/>
      </c>
      <c r="AV729" t="str">
        <f>IF(BAR!AV730="","",(BAR!AV730-BAR!AV729)*0.005)</f>
        <v/>
      </c>
      <c r="AW729" t="str">
        <f>IF(BAR!AW730="","",(BAR!AW730-BAR!AW729)*0.005)</f>
        <v/>
      </c>
      <c r="AX729" t="str">
        <f>IF(BAR!AX730="","",(BAR!AX730-BAR!AX729)*0.005)</f>
        <v/>
      </c>
      <c r="AY729" t="str">
        <f>IF(BAR!AY730="","",(BAR!AY730-BAR!AY729)*0.005)</f>
        <v/>
      </c>
      <c r="AZ729" t="str">
        <f>IF(BAR!AZ730="","",(BAR!AZ730-BAR!AZ729)*0.005)</f>
        <v/>
      </c>
      <c r="BA729" t="str">
        <f>IF(BAR!BA730="","",(BAR!BA730-BAR!BA729)*0.005)</f>
        <v/>
      </c>
      <c r="BB729" t="str">
        <f>IF(BAR!BB730="","",(BAR!BB730-BAR!BB729)*0.005)</f>
        <v/>
      </c>
      <c r="BC729" t="str">
        <f>IF(BAR!BC730="","",(BAR!BC730-BAR!BC729)*0.005)</f>
        <v/>
      </c>
      <c r="BD729" t="str">
        <f>IF(BAR!BD730="","",(BAR!BD730-BAR!BD729)*0.005)</f>
        <v/>
      </c>
      <c r="BE729" t="str">
        <f>IF(BAR!BE730="","",(BAR!BE730-BAR!BE729)*0.005)</f>
        <v/>
      </c>
      <c r="BF729" t="str">
        <f>IF(BAR!BF730="","",(BAR!BF730-BAR!BF729)*0.005)</f>
        <v/>
      </c>
      <c r="BG729" t="str">
        <f>IF(BAR!BG730="","",(BAR!BG730-BAR!BG729)*0.005)</f>
        <v/>
      </c>
      <c r="BH729" t="str">
        <f>IF(BAR!BH730="","",(BAR!BH730-BAR!BH729)*0.005)</f>
        <v/>
      </c>
    </row>
    <row r="730" spans="1:60" x14ac:dyDescent="0.3">
      <c r="A730" t="str">
        <f>IF(BAR!A731="","",(BAR!A731-BAR!A730)*0.005)</f>
        <v/>
      </c>
      <c r="B730" t="str">
        <f>IF(BAR!B731="","",(BAR!B731-BAR!B730)*0.005)</f>
        <v/>
      </c>
      <c r="C730" t="str">
        <f>IF(BAR!C731="","",(BAR!C731-BAR!C730)*0.005)</f>
        <v/>
      </c>
      <c r="D730" t="str">
        <f>IF(BAR!D731="","",(BAR!D731-BAR!D730)*0.005)</f>
        <v/>
      </c>
      <c r="E730" t="str">
        <f>IF(BAR!E731="","",(BAR!E731-BAR!E730)*0.005)</f>
        <v/>
      </c>
      <c r="F730" t="str">
        <f>IF(BAR!F731="","",(BAR!F731-BAR!F730)*0.005)</f>
        <v/>
      </c>
      <c r="G730" t="str">
        <f>IF(BAR!G731="","",(BAR!G731-BAR!G730)*0.005)</f>
        <v/>
      </c>
      <c r="H730" t="str">
        <f>IF(BAR!H731="","",(BAR!H731-BAR!H730)*0.005)</f>
        <v/>
      </c>
      <c r="I730" t="str">
        <f>IF(BAR!I731="","",(BAR!I731-BAR!I730)*0.005)</f>
        <v/>
      </c>
      <c r="J730" t="str">
        <f>IF(BAR!J731="","",(BAR!J731-BAR!J730)*0.005)</f>
        <v/>
      </c>
      <c r="K730" t="str">
        <f>IF(BAR!K731="","",(BAR!K731-BAR!K730)*0.005)</f>
        <v/>
      </c>
      <c r="L730" t="str">
        <f>IF(BAR!L731="","",(BAR!L731-BAR!L730)*0.005)</f>
        <v/>
      </c>
      <c r="M730" t="str">
        <f>IF(BAR!M731="","",(BAR!M731-BAR!M730)*0.005)</f>
        <v/>
      </c>
      <c r="N730" t="str">
        <f>IF(BAR!N731="","",(BAR!N731-BAR!N730)*0.005)</f>
        <v/>
      </c>
      <c r="O730" t="str">
        <f>IF(BAR!O731="","",(BAR!O731-BAR!O730)*0.005)</f>
        <v/>
      </c>
      <c r="P730" t="str">
        <f>IF(BAR!P731="","",(BAR!P731-BAR!P730)*0.005)</f>
        <v/>
      </c>
      <c r="Q730" t="str">
        <f>IF(BAR!Q731="","",(BAR!Q731-BAR!Q730)*0.005)</f>
        <v/>
      </c>
      <c r="R730" t="str">
        <f>IF(BAR!R731="","",(BAR!R731-BAR!R730)*0.005)</f>
        <v/>
      </c>
      <c r="S730" t="str">
        <f>IF(BAR!S731="","",(BAR!S731-BAR!S730)*0.005)</f>
        <v/>
      </c>
      <c r="T730" t="str">
        <f>IF(BAR!T731="","",(BAR!T731-BAR!T730)*0.005)</f>
        <v/>
      </c>
      <c r="U730" t="str">
        <f>IF(BAR!U731="","",(BAR!U731-BAR!U730)*0.005)</f>
        <v/>
      </c>
      <c r="V730" t="str">
        <f>IF(BAR!V731="","",(BAR!V731-BAR!V730)*0.005)</f>
        <v/>
      </c>
      <c r="W730" t="str">
        <f>IF(BAR!W731="","",(BAR!W731-BAR!W730)*0.005)</f>
        <v/>
      </c>
      <c r="X730" t="str">
        <f>IF(BAR!X731="","",(BAR!X731-BAR!X730)*0.005)</f>
        <v/>
      </c>
      <c r="Y730" t="str">
        <f>IF(BAR!Y731="","",(BAR!Y731-BAR!Y730)*0.005)</f>
        <v/>
      </c>
      <c r="Z730" t="str">
        <f>IF(BAR!Z731="","",(BAR!Z731-BAR!Z730)*0.005)</f>
        <v/>
      </c>
      <c r="AA730" t="str">
        <f>IF(BAR!AA731="","",(BAR!AA731-BAR!AA730)*0.005)</f>
        <v/>
      </c>
      <c r="AB730" t="str">
        <f>IF(BAR!AB731="","",(BAR!AB731-BAR!AB730)*0.005)</f>
        <v/>
      </c>
      <c r="AC730" t="str">
        <f>IF(BAR!AC731="","",(BAR!AC731-BAR!AC730)*0.005)</f>
        <v/>
      </c>
      <c r="AD730" t="str">
        <f>IF(BAR!AD731="","",(BAR!AD731-BAR!AD730)*0.005)</f>
        <v/>
      </c>
      <c r="AE730" t="str">
        <f>IF(BAR!AE731="","",(BAR!AE731-BAR!AE730)*0.005)</f>
        <v/>
      </c>
      <c r="AF730" t="str">
        <f>IF(BAR!AF731="","",(BAR!AF731-BAR!AF730)*0.005)</f>
        <v/>
      </c>
      <c r="AG730" t="str">
        <f>IF(BAR!AG731="","",(BAR!AG731-BAR!AG730)*0.005)</f>
        <v/>
      </c>
      <c r="AH730" t="str">
        <f>IF(BAR!AH731="","",(BAR!AH731-BAR!AH730)*0.005)</f>
        <v/>
      </c>
      <c r="AI730" t="str">
        <f>IF(BAR!AI731="","",(BAR!AI731-BAR!AI730)*0.005)</f>
        <v/>
      </c>
      <c r="AJ730" t="str">
        <f>IF(BAR!AJ731="","",(BAR!AJ731-BAR!AJ730)*0.005)</f>
        <v/>
      </c>
      <c r="AK730" t="str">
        <f>IF(BAR!AK731="","",(BAR!AK731-BAR!AK730)*0.005)</f>
        <v/>
      </c>
      <c r="AL730" t="str">
        <f>IF(BAR!AL731="","",(BAR!AL731-BAR!AL730)*0.005)</f>
        <v/>
      </c>
      <c r="AM730" t="str">
        <f>IF(BAR!AM731="","",(BAR!AM731-BAR!AM730)*0.005)</f>
        <v/>
      </c>
      <c r="AN730" t="str">
        <f>IF(BAR!AN731="","",(BAR!AN731-BAR!AN730)*0.005)</f>
        <v/>
      </c>
      <c r="AO730" t="str">
        <f>IF(BAR!AO731="","",(BAR!AO731-BAR!AO730)*0.005)</f>
        <v/>
      </c>
      <c r="AP730" t="str">
        <f>IF(BAR!AP731="","",(BAR!AP731-BAR!AP730)*0.005)</f>
        <v/>
      </c>
      <c r="AQ730" t="str">
        <f>IF(BAR!AQ731="","",(BAR!AQ731-BAR!AQ730)*0.005)</f>
        <v/>
      </c>
      <c r="AR730" t="str">
        <f>IF(BAR!AR731="","",(BAR!AR731-BAR!AR730)*0.005)</f>
        <v/>
      </c>
      <c r="AS730" t="str">
        <f>IF(BAR!AS731="","",(BAR!AS731-BAR!AS730)*0.005)</f>
        <v/>
      </c>
      <c r="AT730" t="str">
        <f>IF(BAR!AT731="","",(BAR!AT731-BAR!AT730)*0.005)</f>
        <v/>
      </c>
      <c r="AU730" t="str">
        <f>IF(BAR!AU731="","",(BAR!AU731-BAR!AU730)*0.005)</f>
        <v/>
      </c>
      <c r="AV730" t="str">
        <f>IF(BAR!AV731="","",(BAR!AV731-BAR!AV730)*0.005)</f>
        <v/>
      </c>
      <c r="AW730" t="str">
        <f>IF(BAR!AW731="","",(BAR!AW731-BAR!AW730)*0.005)</f>
        <v/>
      </c>
      <c r="AX730" t="str">
        <f>IF(BAR!AX731="","",(BAR!AX731-BAR!AX730)*0.005)</f>
        <v/>
      </c>
      <c r="AY730" t="str">
        <f>IF(BAR!AY731="","",(BAR!AY731-BAR!AY730)*0.005)</f>
        <v/>
      </c>
      <c r="AZ730" t="str">
        <f>IF(BAR!AZ731="","",(BAR!AZ731-BAR!AZ730)*0.005)</f>
        <v/>
      </c>
      <c r="BA730" t="str">
        <f>IF(BAR!BA731="","",(BAR!BA731-BAR!BA730)*0.005)</f>
        <v/>
      </c>
      <c r="BB730" t="str">
        <f>IF(BAR!BB731="","",(BAR!BB731-BAR!BB730)*0.005)</f>
        <v/>
      </c>
      <c r="BC730" t="str">
        <f>IF(BAR!BC731="","",(BAR!BC731-BAR!BC730)*0.005)</f>
        <v/>
      </c>
      <c r="BD730" t="str">
        <f>IF(BAR!BD731="","",(BAR!BD731-BAR!BD730)*0.005)</f>
        <v/>
      </c>
      <c r="BE730" t="str">
        <f>IF(BAR!BE731="","",(BAR!BE731-BAR!BE730)*0.005)</f>
        <v/>
      </c>
      <c r="BF730" t="str">
        <f>IF(BAR!BF731="","",(BAR!BF731-BAR!BF730)*0.005)</f>
        <v/>
      </c>
      <c r="BG730" t="str">
        <f>IF(BAR!BG731="","",(BAR!BG731-BAR!BG730)*0.005)</f>
        <v/>
      </c>
      <c r="BH730" t="str">
        <f>IF(BAR!BH731="","",(BAR!BH731-BAR!BH730)*0.005)</f>
        <v/>
      </c>
    </row>
    <row r="731" spans="1:60" x14ac:dyDescent="0.3">
      <c r="A731" t="str">
        <f>IF(BAR!A732="","",(BAR!A732-BAR!A731)*0.005)</f>
        <v/>
      </c>
      <c r="B731" t="str">
        <f>IF(BAR!B732="","",(BAR!B732-BAR!B731)*0.005)</f>
        <v/>
      </c>
      <c r="C731" t="str">
        <f>IF(BAR!C732="","",(BAR!C732-BAR!C731)*0.005)</f>
        <v/>
      </c>
      <c r="D731" t="str">
        <f>IF(BAR!D732="","",(BAR!D732-BAR!D731)*0.005)</f>
        <v/>
      </c>
      <c r="E731" t="str">
        <f>IF(BAR!E732="","",(BAR!E732-BAR!E731)*0.005)</f>
        <v/>
      </c>
      <c r="F731" t="str">
        <f>IF(BAR!F732="","",(BAR!F732-BAR!F731)*0.005)</f>
        <v/>
      </c>
      <c r="G731" t="str">
        <f>IF(BAR!G732="","",(BAR!G732-BAR!G731)*0.005)</f>
        <v/>
      </c>
      <c r="H731" t="str">
        <f>IF(BAR!H732="","",(BAR!H732-BAR!H731)*0.005)</f>
        <v/>
      </c>
      <c r="I731" t="str">
        <f>IF(BAR!I732="","",(BAR!I732-BAR!I731)*0.005)</f>
        <v/>
      </c>
      <c r="J731" t="str">
        <f>IF(BAR!J732="","",(BAR!J732-BAR!J731)*0.005)</f>
        <v/>
      </c>
      <c r="K731" t="str">
        <f>IF(BAR!K732="","",(BAR!K732-BAR!K731)*0.005)</f>
        <v/>
      </c>
      <c r="L731" t="str">
        <f>IF(BAR!L732="","",(BAR!L732-BAR!L731)*0.005)</f>
        <v/>
      </c>
      <c r="M731" t="str">
        <f>IF(BAR!M732="","",(BAR!M732-BAR!M731)*0.005)</f>
        <v/>
      </c>
      <c r="N731" t="str">
        <f>IF(BAR!N732="","",(BAR!N732-BAR!N731)*0.005)</f>
        <v/>
      </c>
      <c r="O731" t="str">
        <f>IF(BAR!O732="","",(BAR!O732-BAR!O731)*0.005)</f>
        <v/>
      </c>
      <c r="P731" t="str">
        <f>IF(BAR!P732="","",(BAR!P732-BAR!P731)*0.005)</f>
        <v/>
      </c>
      <c r="Q731" t="str">
        <f>IF(BAR!Q732="","",(BAR!Q732-BAR!Q731)*0.005)</f>
        <v/>
      </c>
      <c r="R731" t="str">
        <f>IF(BAR!R732="","",(BAR!R732-BAR!R731)*0.005)</f>
        <v/>
      </c>
      <c r="S731" t="str">
        <f>IF(BAR!S732="","",(BAR!S732-BAR!S731)*0.005)</f>
        <v/>
      </c>
      <c r="T731" t="str">
        <f>IF(BAR!T732="","",(BAR!T732-BAR!T731)*0.005)</f>
        <v/>
      </c>
      <c r="U731" t="str">
        <f>IF(BAR!U732="","",(BAR!U732-BAR!U731)*0.005)</f>
        <v/>
      </c>
      <c r="V731" t="str">
        <f>IF(BAR!V732="","",(BAR!V732-BAR!V731)*0.005)</f>
        <v/>
      </c>
      <c r="W731" t="str">
        <f>IF(BAR!W732="","",(BAR!W732-BAR!W731)*0.005)</f>
        <v/>
      </c>
      <c r="X731" t="str">
        <f>IF(BAR!X732="","",(BAR!X732-BAR!X731)*0.005)</f>
        <v/>
      </c>
      <c r="Y731" t="str">
        <f>IF(BAR!Y732="","",(BAR!Y732-BAR!Y731)*0.005)</f>
        <v/>
      </c>
      <c r="Z731" t="str">
        <f>IF(BAR!Z732="","",(BAR!Z732-BAR!Z731)*0.005)</f>
        <v/>
      </c>
      <c r="AA731" t="str">
        <f>IF(BAR!AA732="","",(BAR!AA732-BAR!AA731)*0.005)</f>
        <v/>
      </c>
      <c r="AB731" t="str">
        <f>IF(BAR!AB732="","",(BAR!AB732-BAR!AB731)*0.005)</f>
        <v/>
      </c>
      <c r="AC731" t="str">
        <f>IF(BAR!AC732="","",(BAR!AC732-BAR!AC731)*0.005)</f>
        <v/>
      </c>
      <c r="AD731" t="str">
        <f>IF(BAR!AD732="","",(BAR!AD732-BAR!AD731)*0.005)</f>
        <v/>
      </c>
      <c r="AE731" t="str">
        <f>IF(BAR!AE732="","",(BAR!AE732-BAR!AE731)*0.005)</f>
        <v/>
      </c>
      <c r="AF731" t="str">
        <f>IF(BAR!AF732="","",(BAR!AF732-BAR!AF731)*0.005)</f>
        <v/>
      </c>
      <c r="AG731" t="str">
        <f>IF(BAR!AG732="","",(BAR!AG732-BAR!AG731)*0.005)</f>
        <v/>
      </c>
      <c r="AH731" t="str">
        <f>IF(BAR!AH732="","",(BAR!AH732-BAR!AH731)*0.005)</f>
        <v/>
      </c>
      <c r="AI731" t="str">
        <f>IF(BAR!AI732="","",(BAR!AI732-BAR!AI731)*0.005)</f>
        <v/>
      </c>
      <c r="AJ731" t="str">
        <f>IF(BAR!AJ732="","",(BAR!AJ732-BAR!AJ731)*0.005)</f>
        <v/>
      </c>
      <c r="AK731" t="str">
        <f>IF(BAR!AK732="","",(BAR!AK732-BAR!AK731)*0.005)</f>
        <v/>
      </c>
      <c r="AL731" t="str">
        <f>IF(BAR!AL732="","",(BAR!AL732-BAR!AL731)*0.005)</f>
        <v/>
      </c>
      <c r="AM731" t="str">
        <f>IF(BAR!AM732="","",(BAR!AM732-BAR!AM731)*0.005)</f>
        <v/>
      </c>
      <c r="AN731" t="str">
        <f>IF(BAR!AN732="","",(BAR!AN732-BAR!AN731)*0.005)</f>
        <v/>
      </c>
      <c r="AO731" t="str">
        <f>IF(BAR!AO732="","",(BAR!AO732-BAR!AO731)*0.005)</f>
        <v/>
      </c>
      <c r="AP731" t="str">
        <f>IF(BAR!AP732="","",(BAR!AP732-BAR!AP731)*0.005)</f>
        <v/>
      </c>
      <c r="AQ731" t="str">
        <f>IF(BAR!AQ732="","",(BAR!AQ732-BAR!AQ731)*0.005)</f>
        <v/>
      </c>
      <c r="AR731" t="str">
        <f>IF(BAR!AR732="","",(BAR!AR732-BAR!AR731)*0.005)</f>
        <v/>
      </c>
      <c r="AS731" t="str">
        <f>IF(BAR!AS732="","",(BAR!AS732-BAR!AS731)*0.005)</f>
        <v/>
      </c>
      <c r="AT731" t="str">
        <f>IF(BAR!AT732="","",(BAR!AT732-BAR!AT731)*0.005)</f>
        <v/>
      </c>
      <c r="AU731" t="str">
        <f>IF(BAR!AU732="","",(BAR!AU732-BAR!AU731)*0.005)</f>
        <v/>
      </c>
      <c r="AV731" t="str">
        <f>IF(BAR!AV732="","",(BAR!AV732-BAR!AV731)*0.005)</f>
        <v/>
      </c>
      <c r="AW731" t="str">
        <f>IF(BAR!AW732="","",(BAR!AW732-BAR!AW731)*0.005)</f>
        <v/>
      </c>
      <c r="AX731" t="str">
        <f>IF(BAR!AX732="","",(BAR!AX732-BAR!AX731)*0.005)</f>
        <v/>
      </c>
      <c r="AY731" t="str">
        <f>IF(BAR!AY732="","",(BAR!AY732-BAR!AY731)*0.005)</f>
        <v/>
      </c>
      <c r="AZ731" t="str">
        <f>IF(BAR!AZ732="","",(BAR!AZ732-BAR!AZ731)*0.005)</f>
        <v/>
      </c>
      <c r="BA731" t="str">
        <f>IF(BAR!BA732="","",(BAR!BA732-BAR!BA731)*0.005)</f>
        <v/>
      </c>
      <c r="BB731" t="str">
        <f>IF(BAR!BB732="","",(BAR!BB732-BAR!BB731)*0.005)</f>
        <v/>
      </c>
      <c r="BC731" t="str">
        <f>IF(BAR!BC732="","",(BAR!BC732-BAR!BC731)*0.005)</f>
        <v/>
      </c>
      <c r="BD731" t="str">
        <f>IF(BAR!BD732="","",(BAR!BD732-BAR!BD731)*0.005)</f>
        <v/>
      </c>
      <c r="BE731" t="str">
        <f>IF(BAR!BE732="","",(BAR!BE732-BAR!BE731)*0.005)</f>
        <v/>
      </c>
      <c r="BF731" t="str">
        <f>IF(BAR!BF732="","",(BAR!BF732-BAR!BF731)*0.005)</f>
        <v/>
      </c>
      <c r="BG731" t="str">
        <f>IF(BAR!BG732="","",(BAR!BG732-BAR!BG731)*0.005)</f>
        <v/>
      </c>
      <c r="BH731" t="str">
        <f>IF(BAR!BH732="","",(BAR!BH732-BAR!BH731)*0.005)</f>
        <v/>
      </c>
    </row>
    <row r="732" spans="1:60" x14ac:dyDescent="0.3">
      <c r="A732" t="str">
        <f>IF(BAR!A733="","",(BAR!A733-BAR!A732)*0.005)</f>
        <v/>
      </c>
      <c r="B732" t="str">
        <f>IF(BAR!B733="","",(BAR!B733-BAR!B732)*0.005)</f>
        <v/>
      </c>
      <c r="C732" t="str">
        <f>IF(BAR!C733="","",(BAR!C733-BAR!C732)*0.005)</f>
        <v/>
      </c>
      <c r="D732" t="str">
        <f>IF(BAR!D733="","",(BAR!D733-BAR!D732)*0.005)</f>
        <v/>
      </c>
      <c r="E732" t="str">
        <f>IF(BAR!E733="","",(BAR!E733-BAR!E732)*0.005)</f>
        <v/>
      </c>
      <c r="F732" t="str">
        <f>IF(BAR!F733="","",(BAR!F733-BAR!F732)*0.005)</f>
        <v/>
      </c>
      <c r="G732" t="str">
        <f>IF(BAR!G733="","",(BAR!G733-BAR!G732)*0.005)</f>
        <v/>
      </c>
      <c r="H732" t="str">
        <f>IF(BAR!H733="","",(BAR!H733-BAR!H732)*0.005)</f>
        <v/>
      </c>
      <c r="I732" t="str">
        <f>IF(BAR!I733="","",(BAR!I733-BAR!I732)*0.005)</f>
        <v/>
      </c>
      <c r="J732" t="str">
        <f>IF(BAR!J733="","",(BAR!J733-BAR!J732)*0.005)</f>
        <v/>
      </c>
      <c r="K732" t="str">
        <f>IF(BAR!K733="","",(BAR!K733-BAR!K732)*0.005)</f>
        <v/>
      </c>
      <c r="L732" t="str">
        <f>IF(BAR!L733="","",(BAR!L733-BAR!L732)*0.005)</f>
        <v/>
      </c>
      <c r="M732" t="str">
        <f>IF(BAR!M733="","",(BAR!M733-BAR!M732)*0.005)</f>
        <v/>
      </c>
      <c r="N732" t="str">
        <f>IF(BAR!N733="","",(BAR!N733-BAR!N732)*0.005)</f>
        <v/>
      </c>
      <c r="O732" t="str">
        <f>IF(BAR!O733="","",(BAR!O733-BAR!O732)*0.005)</f>
        <v/>
      </c>
      <c r="P732" t="str">
        <f>IF(BAR!P733="","",(BAR!P733-BAR!P732)*0.005)</f>
        <v/>
      </c>
      <c r="Q732" t="str">
        <f>IF(BAR!Q733="","",(BAR!Q733-BAR!Q732)*0.005)</f>
        <v/>
      </c>
      <c r="R732" t="str">
        <f>IF(BAR!R733="","",(BAR!R733-BAR!R732)*0.005)</f>
        <v/>
      </c>
      <c r="S732" t="str">
        <f>IF(BAR!S733="","",(BAR!S733-BAR!S732)*0.005)</f>
        <v/>
      </c>
      <c r="T732" t="str">
        <f>IF(BAR!T733="","",(BAR!T733-BAR!T732)*0.005)</f>
        <v/>
      </c>
      <c r="U732" t="str">
        <f>IF(BAR!U733="","",(BAR!U733-BAR!U732)*0.005)</f>
        <v/>
      </c>
      <c r="V732" t="str">
        <f>IF(BAR!V733="","",(BAR!V733-BAR!V732)*0.005)</f>
        <v/>
      </c>
      <c r="W732" t="str">
        <f>IF(BAR!W733="","",(BAR!W733-BAR!W732)*0.005)</f>
        <v/>
      </c>
      <c r="X732" t="str">
        <f>IF(BAR!X733="","",(BAR!X733-BAR!X732)*0.005)</f>
        <v/>
      </c>
      <c r="Y732" t="str">
        <f>IF(BAR!Y733="","",(BAR!Y733-BAR!Y732)*0.005)</f>
        <v/>
      </c>
      <c r="Z732" t="str">
        <f>IF(BAR!Z733="","",(BAR!Z733-BAR!Z732)*0.005)</f>
        <v/>
      </c>
      <c r="AA732" t="str">
        <f>IF(BAR!AA733="","",(BAR!AA733-BAR!AA732)*0.005)</f>
        <v/>
      </c>
      <c r="AB732" t="str">
        <f>IF(BAR!AB733="","",(BAR!AB733-BAR!AB732)*0.005)</f>
        <v/>
      </c>
      <c r="AC732" t="str">
        <f>IF(BAR!AC733="","",(BAR!AC733-BAR!AC732)*0.005)</f>
        <v/>
      </c>
      <c r="AD732" t="str">
        <f>IF(BAR!AD733="","",(BAR!AD733-BAR!AD732)*0.005)</f>
        <v/>
      </c>
      <c r="AE732" t="str">
        <f>IF(BAR!AE733="","",(BAR!AE733-BAR!AE732)*0.005)</f>
        <v/>
      </c>
      <c r="AF732" t="str">
        <f>IF(BAR!AF733="","",(BAR!AF733-BAR!AF732)*0.005)</f>
        <v/>
      </c>
      <c r="AG732" t="str">
        <f>IF(BAR!AG733="","",(BAR!AG733-BAR!AG732)*0.005)</f>
        <v/>
      </c>
      <c r="AH732" t="str">
        <f>IF(BAR!AH733="","",(BAR!AH733-BAR!AH732)*0.005)</f>
        <v/>
      </c>
      <c r="AI732" t="str">
        <f>IF(BAR!AI733="","",(BAR!AI733-BAR!AI732)*0.005)</f>
        <v/>
      </c>
      <c r="AJ732" t="str">
        <f>IF(BAR!AJ733="","",(BAR!AJ733-BAR!AJ732)*0.005)</f>
        <v/>
      </c>
      <c r="AK732" t="str">
        <f>IF(BAR!AK733="","",(BAR!AK733-BAR!AK732)*0.005)</f>
        <v/>
      </c>
      <c r="AL732" t="str">
        <f>IF(BAR!AL733="","",(BAR!AL733-BAR!AL732)*0.005)</f>
        <v/>
      </c>
      <c r="AM732" t="str">
        <f>IF(BAR!AM733="","",(BAR!AM733-BAR!AM732)*0.005)</f>
        <v/>
      </c>
      <c r="AN732" t="str">
        <f>IF(BAR!AN733="","",(BAR!AN733-BAR!AN732)*0.005)</f>
        <v/>
      </c>
      <c r="AO732" t="str">
        <f>IF(BAR!AO733="","",(BAR!AO733-BAR!AO732)*0.005)</f>
        <v/>
      </c>
      <c r="AP732" t="str">
        <f>IF(BAR!AP733="","",(BAR!AP733-BAR!AP732)*0.005)</f>
        <v/>
      </c>
      <c r="AQ732" t="str">
        <f>IF(BAR!AQ733="","",(BAR!AQ733-BAR!AQ732)*0.005)</f>
        <v/>
      </c>
      <c r="AR732" t="str">
        <f>IF(BAR!AR733="","",(BAR!AR733-BAR!AR732)*0.005)</f>
        <v/>
      </c>
      <c r="AS732" t="str">
        <f>IF(BAR!AS733="","",(BAR!AS733-BAR!AS732)*0.005)</f>
        <v/>
      </c>
      <c r="AT732" t="str">
        <f>IF(BAR!AT733="","",(BAR!AT733-BAR!AT732)*0.005)</f>
        <v/>
      </c>
      <c r="AU732" t="str">
        <f>IF(BAR!AU733="","",(BAR!AU733-BAR!AU732)*0.005)</f>
        <v/>
      </c>
      <c r="AV732" t="str">
        <f>IF(BAR!AV733="","",(BAR!AV733-BAR!AV732)*0.005)</f>
        <v/>
      </c>
      <c r="AW732" t="str">
        <f>IF(BAR!AW733="","",(BAR!AW733-BAR!AW732)*0.005)</f>
        <v/>
      </c>
      <c r="AX732" t="str">
        <f>IF(BAR!AX733="","",(BAR!AX733-BAR!AX732)*0.005)</f>
        <v/>
      </c>
      <c r="AY732" t="str">
        <f>IF(BAR!AY733="","",(BAR!AY733-BAR!AY732)*0.005)</f>
        <v/>
      </c>
      <c r="AZ732" t="str">
        <f>IF(BAR!AZ733="","",(BAR!AZ733-BAR!AZ732)*0.005)</f>
        <v/>
      </c>
      <c r="BA732" t="str">
        <f>IF(BAR!BA733="","",(BAR!BA733-BAR!BA732)*0.005)</f>
        <v/>
      </c>
      <c r="BB732" t="str">
        <f>IF(BAR!BB733="","",(BAR!BB733-BAR!BB732)*0.005)</f>
        <v/>
      </c>
      <c r="BC732" t="str">
        <f>IF(BAR!BC733="","",(BAR!BC733-BAR!BC732)*0.005)</f>
        <v/>
      </c>
      <c r="BD732" t="str">
        <f>IF(BAR!BD733="","",(BAR!BD733-BAR!BD732)*0.005)</f>
        <v/>
      </c>
      <c r="BE732" t="str">
        <f>IF(BAR!BE733="","",(BAR!BE733-BAR!BE732)*0.005)</f>
        <v/>
      </c>
      <c r="BF732" t="str">
        <f>IF(BAR!BF733="","",(BAR!BF733-BAR!BF732)*0.005)</f>
        <v/>
      </c>
      <c r="BG732" t="str">
        <f>IF(BAR!BG733="","",(BAR!BG733-BAR!BG732)*0.005)</f>
        <v/>
      </c>
      <c r="BH732" t="str">
        <f>IF(BAR!BH733="","",(BAR!BH733-BAR!BH732)*0.005)</f>
        <v/>
      </c>
    </row>
    <row r="733" spans="1:60" x14ac:dyDescent="0.3">
      <c r="A733" t="str">
        <f>IF(BAR!A734="","",(BAR!A734-BAR!A733)*0.005)</f>
        <v/>
      </c>
      <c r="B733" t="str">
        <f>IF(BAR!B734="","",(BAR!B734-BAR!B733)*0.005)</f>
        <v/>
      </c>
      <c r="C733" t="str">
        <f>IF(BAR!C734="","",(BAR!C734-BAR!C733)*0.005)</f>
        <v/>
      </c>
      <c r="D733" t="str">
        <f>IF(BAR!D734="","",(BAR!D734-BAR!D733)*0.005)</f>
        <v/>
      </c>
      <c r="E733" t="str">
        <f>IF(BAR!E734="","",(BAR!E734-BAR!E733)*0.005)</f>
        <v/>
      </c>
      <c r="F733" t="str">
        <f>IF(BAR!F734="","",(BAR!F734-BAR!F733)*0.005)</f>
        <v/>
      </c>
      <c r="G733" t="str">
        <f>IF(BAR!G734="","",(BAR!G734-BAR!G733)*0.005)</f>
        <v/>
      </c>
      <c r="H733" t="str">
        <f>IF(BAR!H734="","",(BAR!H734-BAR!H733)*0.005)</f>
        <v/>
      </c>
      <c r="I733" t="str">
        <f>IF(BAR!I734="","",(BAR!I734-BAR!I733)*0.005)</f>
        <v/>
      </c>
      <c r="J733" t="str">
        <f>IF(BAR!J734="","",(BAR!J734-BAR!J733)*0.005)</f>
        <v/>
      </c>
      <c r="K733" t="str">
        <f>IF(BAR!K734="","",(BAR!K734-BAR!K733)*0.005)</f>
        <v/>
      </c>
      <c r="L733" t="str">
        <f>IF(BAR!L734="","",(BAR!L734-BAR!L733)*0.005)</f>
        <v/>
      </c>
      <c r="M733" t="str">
        <f>IF(BAR!M734="","",(BAR!M734-BAR!M733)*0.005)</f>
        <v/>
      </c>
      <c r="N733" t="str">
        <f>IF(BAR!N734="","",(BAR!N734-BAR!N733)*0.005)</f>
        <v/>
      </c>
      <c r="O733" t="str">
        <f>IF(BAR!O734="","",(BAR!O734-BAR!O733)*0.005)</f>
        <v/>
      </c>
      <c r="P733" t="str">
        <f>IF(BAR!P734="","",(BAR!P734-BAR!P733)*0.005)</f>
        <v/>
      </c>
      <c r="Q733" t="str">
        <f>IF(BAR!Q734="","",(BAR!Q734-BAR!Q733)*0.005)</f>
        <v/>
      </c>
      <c r="R733" t="str">
        <f>IF(BAR!R734="","",(BAR!R734-BAR!R733)*0.005)</f>
        <v/>
      </c>
      <c r="S733" t="str">
        <f>IF(BAR!S734="","",(BAR!S734-BAR!S733)*0.005)</f>
        <v/>
      </c>
      <c r="T733" t="str">
        <f>IF(BAR!T734="","",(BAR!T734-BAR!T733)*0.005)</f>
        <v/>
      </c>
      <c r="U733" t="str">
        <f>IF(BAR!U734="","",(BAR!U734-BAR!U733)*0.005)</f>
        <v/>
      </c>
      <c r="V733" t="str">
        <f>IF(BAR!V734="","",(BAR!V734-BAR!V733)*0.005)</f>
        <v/>
      </c>
      <c r="W733" t="str">
        <f>IF(BAR!W734="","",(BAR!W734-BAR!W733)*0.005)</f>
        <v/>
      </c>
      <c r="X733" t="str">
        <f>IF(BAR!X734="","",(BAR!X734-BAR!X733)*0.005)</f>
        <v/>
      </c>
      <c r="Y733" t="str">
        <f>IF(BAR!Y734="","",(BAR!Y734-BAR!Y733)*0.005)</f>
        <v/>
      </c>
      <c r="Z733" t="str">
        <f>IF(BAR!Z734="","",(BAR!Z734-BAR!Z733)*0.005)</f>
        <v/>
      </c>
      <c r="AA733" t="str">
        <f>IF(BAR!AA734="","",(BAR!AA734-BAR!AA733)*0.005)</f>
        <v/>
      </c>
      <c r="AB733" t="str">
        <f>IF(BAR!AB734="","",(BAR!AB734-BAR!AB733)*0.005)</f>
        <v/>
      </c>
      <c r="AC733" t="str">
        <f>IF(BAR!AC734="","",(BAR!AC734-BAR!AC733)*0.005)</f>
        <v/>
      </c>
      <c r="AD733" t="str">
        <f>IF(BAR!AD734="","",(BAR!AD734-BAR!AD733)*0.005)</f>
        <v/>
      </c>
      <c r="AE733" t="str">
        <f>IF(BAR!AE734="","",(BAR!AE734-BAR!AE733)*0.005)</f>
        <v/>
      </c>
      <c r="AF733" t="str">
        <f>IF(BAR!AF734="","",(BAR!AF734-BAR!AF733)*0.005)</f>
        <v/>
      </c>
      <c r="AG733" t="str">
        <f>IF(BAR!AG734="","",(BAR!AG734-BAR!AG733)*0.005)</f>
        <v/>
      </c>
      <c r="AH733" t="str">
        <f>IF(BAR!AH734="","",(BAR!AH734-BAR!AH733)*0.005)</f>
        <v/>
      </c>
      <c r="AI733" t="str">
        <f>IF(BAR!AI734="","",(BAR!AI734-BAR!AI733)*0.005)</f>
        <v/>
      </c>
      <c r="AJ733" t="str">
        <f>IF(BAR!AJ734="","",(BAR!AJ734-BAR!AJ733)*0.005)</f>
        <v/>
      </c>
      <c r="AK733" t="str">
        <f>IF(BAR!AK734="","",(BAR!AK734-BAR!AK733)*0.005)</f>
        <v/>
      </c>
      <c r="AL733" t="str">
        <f>IF(BAR!AL734="","",(BAR!AL734-BAR!AL733)*0.005)</f>
        <v/>
      </c>
      <c r="AM733" t="str">
        <f>IF(BAR!AM734="","",(BAR!AM734-BAR!AM733)*0.005)</f>
        <v/>
      </c>
      <c r="AN733" t="str">
        <f>IF(BAR!AN734="","",(BAR!AN734-BAR!AN733)*0.005)</f>
        <v/>
      </c>
      <c r="AO733" t="str">
        <f>IF(BAR!AO734="","",(BAR!AO734-BAR!AO733)*0.005)</f>
        <v/>
      </c>
      <c r="AP733" t="str">
        <f>IF(BAR!AP734="","",(BAR!AP734-BAR!AP733)*0.005)</f>
        <v/>
      </c>
      <c r="AQ733" t="str">
        <f>IF(BAR!AQ734="","",(BAR!AQ734-BAR!AQ733)*0.005)</f>
        <v/>
      </c>
      <c r="AR733" t="str">
        <f>IF(BAR!AR734="","",(BAR!AR734-BAR!AR733)*0.005)</f>
        <v/>
      </c>
      <c r="AS733" t="str">
        <f>IF(BAR!AS734="","",(BAR!AS734-BAR!AS733)*0.005)</f>
        <v/>
      </c>
      <c r="AT733" t="str">
        <f>IF(BAR!AT734="","",(BAR!AT734-BAR!AT733)*0.005)</f>
        <v/>
      </c>
      <c r="AU733" t="str">
        <f>IF(BAR!AU734="","",(BAR!AU734-BAR!AU733)*0.005)</f>
        <v/>
      </c>
      <c r="AV733" t="str">
        <f>IF(BAR!AV734="","",(BAR!AV734-BAR!AV733)*0.005)</f>
        <v/>
      </c>
      <c r="AW733" t="str">
        <f>IF(BAR!AW734="","",(BAR!AW734-BAR!AW733)*0.005)</f>
        <v/>
      </c>
      <c r="AX733" t="str">
        <f>IF(BAR!AX734="","",(BAR!AX734-BAR!AX733)*0.005)</f>
        <v/>
      </c>
      <c r="AY733" t="str">
        <f>IF(BAR!AY734="","",(BAR!AY734-BAR!AY733)*0.005)</f>
        <v/>
      </c>
      <c r="AZ733" t="str">
        <f>IF(BAR!AZ734="","",(BAR!AZ734-BAR!AZ733)*0.005)</f>
        <v/>
      </c>
      <c r="BA733" t="str">
        <f>IF(BAR!BA734="","",(BAR!BA734-BAR!BA733)*0.005)</f>
        <v/>
      </c>
      <c r="BB733" t="str">
        <f>IF(BAR!BB734="","",(BAR!BB734-BAR!BB733)*0.005)</f>
        <v/>
      </c>
      <c r="BC733" t="str">
        <f>IF(BAR!BC734="","",(BAR!BC734-BAR!BC733)*0.005)</f>
        <v/>
      </c>
      <c r="BD733" t="str">
        <f>IF(BAR!BD734="","",(BAR!BD734-BAR!BD733)*0.005)</f>
        <v/>
      </c>
      <c r="BE733" t="str">
        <f>IF(BAR!BE734="","",(BAR!BE734-BAR!BE733)*0.005)</f>
        <v/>
      </c>
      <c r="BF733" t="str">
        <f>IF(BAR!BF734="","",(BAR!BF734-BAR!BF733)*0.005)</f>
        <v/>
      </c>
      <c r="BG733" t="str">
        <f>IF(BAR!BG734="","",(BAR!BG734-BAR!BG733)*0.005)</f>
        <v/>
      </c>
      <c r="BH733" t="str">
        <f>IF(BAR!BH734="","",(BAR!BH734-BAR!BH733)*0.005)</f>
        <v/>
      </c>
    </row>
    <row r="734" spans="1:60" x14ac:dyDescent="0.3">
      <c r="A734" t="str">
        <f>IF(BAR!A735="","",(BAR!A735-BAR!A734)*0.005)</f>
        <v/>
      </c>
      <c r="B734" t="str">
        <f>IF(BAR!B735="","",(BAR!B735-BAR!B734)*0.005)</f>
        <v/>
      </c>
      <c r="C734" t="str">
        <f>IF(BAR!C735="","",(BAR!C735-BAR!C734)*0.005)</f>
        <v/>
      </c>
      <c r="D734" t="str">
        <f>IF(BAR!D735="","",(BAR!D735-BAR!D734)*0.005)</f>
        <v/>
      </c>
      <c r="E734" t="str">
        <f>IF(BAR!E735="","",(BAR!E735-BAR!E734)*0.005)</f>
        <v/>
      </c>
      <c r="F734" t="str">
        <f>IF(BAR!F735="","",(BAR!F735-BAR!F734)*0.005)</f>
        <v/>
      </c>
      <c r="G734" t="str">
        <f>IF(BAR!G735="","",(BAR!G735-BAR!G734)*0.005)</f>
        <v/>
      </c>
      <c r="H734" t="str">
        <f>IF(BAR!H735="","",(BAR!H735-BAR!H734)*0.005)</f>
        <v/>
      </c>
      <c r="I734" t="str">
        <f>IF(BAR!I735="","",(BAR!I735-BAR!I734)*0.005)</f>
        <v/>
      </c>
      <c r="J734" t="str">
        <f>IF(BAR!J735="","",(BAR!J735-BAR!J734)*0.005)</f>
        <v/>
      </c>
      <c r="K734" t="str">
        <f>IF(BAR!K735="","",(BAR!K735-BAR!K734)*0.005)</f>
        <v/>
      </c>
      <c r="L734" t="str">
        <f>IF(BAR!L735="","",(BAR!L735-BAR!L734)*0.005)</f>
        <v/>
      </c>
      <c r="M734" t="str">
        <f>IF(BAR!M735="","",(BAR!M735-BAR!M734)*0.005)</f>
        <v/>
      </c>
      <c r="N734" t="str">
        <f>IF(BAR!N735="","",(BAR!N735-BAR!N734)*0.005)</f>
        <v/>
      </c>
      <c r="O734" t="str">
        <f>IF(BAR!O735="","",(BAR!O735-BAR!O734)*0.005)</f>
        <v/>
      </c>
      <c r="P734" t="str">
        <f>IF(BAR!P735="","",(BAR!P735-BAR!P734)*0.005)</f>
        <v/>
      </c>
      <c r="Q734" t="str">
        <f>IF(BAR!Q735="","",(BAR!Q735-BAR!Q734)*0.005)</f>
        <v/>
      </c>
      <c r="R734" t="str">
        <f>IF(BAR!R735="","",(BAR!R735-BAR!R734)*0.005)</f>
        <v/>
      </c>
      <c r="S734" t="str">
        <f>IF(BAR!S735="","",(BAR!S735-BAR!S734)*0.005)</f>
        <v/>
      </c>
      <c r="T734" t="str">
        <f>IF(BAR!T735="","",(BAR!T735-BAR!T734)*0.005)</f>
        <v/>
      </c>
      <c r="U734" t="str">
        <f>IF(BAR!U735="","",(BAR!U735-BAR!U734)*0.005)</f>
        <v/>
      </c>
      <c r="V734" t="str">
        <f>IF(BAR!V735="","",(BAR!V735-BAR!V734)*0.005)</f>
        <v/>
      </c>
      <c r="W734" t="str">
        <f>IF(BAR!W735="","",(BAR!W735-BAR!W734)*0.005)</f>
        <v/>
      </c>
      <c r="X734" t="str">
        <f>IF(BAR!X735="","",(BAR!X735-BAR!X734)*0.005)</f>
        <v/>
      </c>
      <c r="Y734" t="str">
        <f>IF(BAR!Y735="","",(BAR!Y735-BAR!Y734)*0.005)</f>
        <v/>
      </c>
      <c r="Z734" t="str">
        <f>IF(BAR!Z735="","",(BAR!Z735-BAR!Z734)*0.005)</f>
        <v/>
      </c>
      <c r="AA734" t="str">
        <f>IF(BAR!AA735="","",(BAR!AA735-BAR!AA734)*0.005)</f>
        <v/>
      </c>
      <c r="AB734" t="str">
        <f>IF(BAR!AB735="","",(BAR!AB735-BAR!AB734)*0.005)</f>
        <v/>
      </c>
      <c r="AC734" t="str">
        <f>IF(BAR!AC735="","",(BAR!AC735-BAR!AC734)*0.005)</f>
        <v/>
      </c>
      <c r="AD734" t="str">
        <f>IF(BAR!AD735="","",(BAR!AD735-BAR!AD734)*0.005)</f>
        <v/>
      </c>
      <c r="AE734" t="str">
        <f>IF(BAR!AE735="","",(BAR!AE735-BAR!AE734)*0.005)</f>
        <v/>
      </c>
      <c r="AF734" t="str">
        <f>IF(BAR!AF735="","",(BAR!AF735-BAR!AF734)*0.005)</f>
        <v/>
      </c>
      <c r="AG734" t="str">
        <f>IF(BAR!AG735="","",(BAR!AG735-BAR!AG734)*0.005)</f>
        <v/>
      </c>
      <c r="AH734" t="str">
        <f>IF(BAR!AH735="","",(BAR!AH735-BAR!AH734)*0.005)</f>
        <v/>
      </c>
      <c r="AI734" t="str">
        <f>IF(BAR!AI735="","",(BAR!AI735-BAR!AI734)*0.005)</f>
        <v/>
      </c>
      <c r="AJ734" t="str">
        <f>IF(BAR!AJ735="","",(BAR!AJ735-BAR!AJ734)*0.005)</f>
        <v/>
      </c>
      <c r="AK734" t="str">
        <f>IF(BAR!AK735="","",(BAR!AK735-BAR!AK734)*0.005)</f>
        <v/>
      </c>
      <c r="AL734" t="str">
        <f>IF(BAR!AL735="","",(BAR!AL735-BAR!AL734)*0.005)</f>
        <v/>
      </c>
      <c r="AM734" t="str">
        <f>IF(BAR!AM735="","",(BAR!AM735-BAR!AM734)*0.005)</f>
        <v/>
      </c>
      <c r="AN734" t="str">
        <f>IF(BAR!AN735="","",(BAR!AN735-BAR!AN734)*0.005)</f>
        <v/>
      </c>
      <c r="AO734" t="str">
        <f>IF(BAR!AO735="","",(BAR!AO735-BAR!AO734)*0.005)</f>
        <v/>
      </c>
      <c r="AP734" t="str">
        <f>IF(BAR!AP735="","",(BAR!AP735-BAR!AP734)*0.005)</f>
        <v/>
      </c>
      <c r="AQ734" t="str">
        <f>IF(BAR!AQ735="","",(BAR!AQ735-BAR!AQ734)*0.005)</f>
        <v/>
      </c>
      <c r="AR734" t="str">
        <f>IF(BAR!AR735="","",(BAR!AR735-BAR!AR734)*0.005)</f>
        <v/>
      </c>
      <c r="AS734" t="str">
        <f>IF(BAR!AS735="","",(BAR!AS735-BAR!AS734)*0.005)</f>
        <v/>
      </c>
      <c r="AT734" t="str">
        <f>IF(BAR!AT735="","",(BAR!AT735-BAR!AT734)*0.005)</f>
        <v/>
      </c>
      <c r="AU734" t="str">
        <f>IF(BAR!AU735="","",(BAR!AU735-BAR!AU734)*0.005)</f>
        <v/>
      </c>
      <c r="AV734" t="str">
        <f>IF(BAR!AV735="","",(BAR!AV735-BAR!AV734)*0.005)</f>
        <v/>
      </c>
      <c r="AW734" t="str">
        <f>IF(BAR!AW735="","",(BAR!AW735-BAR!AW734)*0.005)</f>
        <v/>
      </c>
      <c r="AX734" t="str">
        <f>IF(BAR!AX735="","",(BAR!AX735-BAR!AX734)*0.005)</f>
        <v/>
      </c>
      <c r="AY734" t="str">
        <f>IF(BAR!AY735="","",(BAR!AY735-BAR!AY734)*0.005)</f>
        <v/>
      </c>
      <c r="AZ734" t="str">
        <f>IF(BAR!AZ735="","",(BAR!AZ735-BAR!AZ734)*0.005)</f>
        <v/>
      </c>
      <c r="BA734" t="str">
        <f>IF(BAR!BA735="","",(BAR!BA735-BAR!BA734)*0.005)</f>
        <v/>
      </c>
      <c r="BB734" t="str">
        <f>IF(BAR!BB735="","",(BAR!BB735-BAR!BB734)*0.005)</f>
        <v/>
      </c>
      <c r="BC734" t="str">
        <f>IF(BAR!BC735="","",(BAR!BC735-BAR!BC734)*0.005)</f>
        <v/>
      </c>
      <c r="BD734" t="str">
        <f>IF(BAR!BD735="","",(BAR!BD735-BAR!BD734)*0.005)</f>
        <v/>
      </c>
      <c r="BE734" t="str">
        <f>IF(BAR!BE735="","",(BAR!BE735-BAR!BE734)*0.005)</f>
        <v/>
      </c>
      <c r="BF734" t="str">
        <f>IF(BAR!BF735="","",(BAR!BF735-BAR!BF734)*0.005)</f>
        <v/>
      </c>
      <c r="BG734" t="str">
        <f>IF(BAR!BG735="","",(BAR!BG735-BAR!BG734)*0.005)</f>
        <v/>
      </c>
      <c r="BH734" t="str">
        <f>IF(BAR!BH735="","",(BAR!BH735-BAR!BH734)*0.005)</f>
        <v/>
      </c>
    </row>
    <row r="735" spans="1:60" x14ac:dyDescent="0.3">
      <c r="A735" t="str">
        <f>IF(BAR!A736="","",(BAR!A736-BAR!A735)*0.005)</f>
        <v/>
      </c>
      <c r="B735" t="str">
        <f>IF(BAR!B736="","",(BAR!B736-BAR!B735)*0.005)</f>
        <v/>
      </c>
      <c r="C735" t="str">
        <f>IF(BAR!C736="","",(BAR!C736-BAR!C735)*0.005)</f>
        <v/>
      </c>
      <c r="D735" t="str">
        <f>IF(BAR!D736="","",(BAR!D736-BAR!D735)*0.005)</f>
        <v/>
      </c>
      <c r="E735" t="str">
        <f>IF(BAR!E736="","",(BAR!E736-BAR!E735)*0.005)</f>
        <v/>
      </c>
      <c r="F735" t="str">
        <f>IF(BAR!F736="","",(BAR!F736-BAR!F735)*0.005)</f>
        <v/>
      </c>
      <c r="G735" t="str">
        <f>IF(BAR!G736="","",(BAR!G736-BAR!G735)*0.005)</f>
        <v/>
      </c>
      <c r="H735" t="str">
        <f>IF(BAR!H736="","",(BAR!H736-BAR!H735)*0.005)</f>
        <v/>
      </c>
      <c r="I735" t="str">
        <f>IF(BAR!I736="","",(BAR!I736-BAR!I735)*0.005)</f>
        <v/>
      </c>
      <c r="J735" t="str">
        <f>IF(BAR!J736="","",(BAR!J736-BAR!J735)*0.005)</f>
        <v/>
      </c>
      <c r="K735" t="str">
        <f>IF(BAR!K736="","",(BAR!K736-BAR!K735)*0.005)</f>
        <v/>
      </c>
      <c r="L735" t="str">
        <f>IF(BAR!L736="","",(BAR!L736-BAR!L735)*0.005)</f>
        <v/>
      </c>
      <c r="M735" t="str">
        <f>IF(BAR!M736="","",(BAR!M736-BAR!M735)*0.005)</f>
        <v/>
      </c>
      <c r="N735" t="str">
        <f>IF(BAR!N736="","",(BAR!N736-BAR!N735)*0.005)</f>
        <v/>
      </c>
      <c r="O735" t="str">
        <f>IF(BAR!O736="","",(BAR!O736-BAR!O735)*0.005)</f>
        <v/>
      </c>
      <c r="P735" t="str">
        <f>IF(BAR!P736="","",(BAR!P736-BAR!P735)*0.005)</f>
        <v/>
      </c>
      <c r="Q735" t="str">
        <f>IF(BAR!Q736="","",(BAR!Q736-BAR!Q735)*0.005)</f>
        <v/>
      </c>
      <c r="R735" t="str">
        <f>IF(BAR!R736="","",(BAR!R736-BAR!R735)*0.005)</f>
        <v/>
      </c>
      <c r="S735" t="str">
        <f>IF(BAR!S736="","",(BAR!S736-BAR!S735)*0.005)</f>
        <v/>
      </c>
      <c r="T735" t="str">
        <f>IF(BAR!T736="","",(BAR!T736-BAR!T735)*0.005)</f>
        <v/>
      </c>
      <c r="U735" t="str">
        <f>IF(BAR!U736="","",(BAR!U736-BAR!U735)*0.005)</f>
        <v/>
      </c>
      <c r="V735" t="str">
        <f>IF(BAR!V736="","",(BAR!V736-BAR!V735)*0.005)</f>
        <v/>
      </c>
      <c r="W735" t="str">
        <f>IF(BAR!W736="","",(BAR!W736-BAR!W735)*0.005)</f>
        <v/>
      </c>
      <c r="X735" t="str">
        <f>IF(BAR!X736="","",(BAR!X736-BAR!X735)*0.005)</f>
        <v/>
      </c>
      <c r="Y735" t="str">
        <f>IF(BAR!Y736="","",(BAR!Y736-BAR!Y735)*0.005)</f>
        <v/>
      </c>
      <c r="Z735" t="str">
        <f>IF(BAR!Z736="","",(BAR!Z736-BAR!Z735)*0.005)</f>
        <v/>
      </c>
      <c r="AA735" t="str">
        <f>IF(BAR!AA736="","",(BAR!AA736-BAR!AA735)*0.005)</f>
        <v/>
      </c>
      <c r="AB735" t="str">
        <f>IF(BAR!AB736="","",(BAR!AB736-BAR!AB735)*0.005)</f>
        <v/>
      </c>
      <c r="AC735" t="str">
        <f>IF(BAR!AC736="","",(BAR!AC736-BAR!AC735)*0.005)</f>
        <v/>
      </c>
      <c r="AD735" t="str">
        <f>IF(BAR!AD736="","",(BAR!AD736-BAR!AD735)*0.005)</f>
        <v/>
      </c>
      <c r="AE735" t="str">
        <f>IF(BAR!AE736="","",(BAR!AE736-BAR!AE735)*0.005)</f>
        <v/>
      </c>
      <c r="AF735" t="str">
        <f>IF(BAR!AF736="","",(BAR!AF736-BAR!AF735)*0.005)</f>
        <v/>
      </c>
      <c r="AG735" t="str">
        <f>IF(BAR!AG736="","",(BAR!AG736-BAR!AG735)*0.005)</f>
        <v/>
      </c>
      <c r="AH735" t="str">
        <f>IF(BAR!AH736="","",(BAR!AH736-BAR!AH735)*0.005)</f>
        <v/>
      </c>
      <c r="AI735" t="str">
        <f>IF(BAR!AI736="","",(BAR!AI736-BAR!AI735)*0.005)</f>
        <v/>
      </c>
      <c r="AJ735" t="str">
        <f>IF(BAR!AJ736="","",(BAR!AJ736-BAR!AJ735)*0.005)</f>
        <v/>
      </c>
      <c r="AK735" t="str">
        <f>IF(BAR!AK736="","",(BAR!AK736-BAR!AK735)*0.005)</f>
        <v/>
      </c>
      <c r="AL735" t="str">
        <f>IF(BAR!AL736="","",(BAR!AL736-BAR!AL735)*0.005)</f>
        <v/>
      </c>
      <c r="AM735" t="str">
        <f>IF(BAR!AM736="","",(BAR!AM736-BAR!AM735)*0.005)</f>
        <v/>
      </c>
      <c r="AN735" t="str">
        <f>IF(BAR!AN736="","",(BAR!AN736-BAR!AN735)*0.005)</f>
        <v/>
      </c>
      <c r="AO735" t="str">
        <f>IF(BAR!AO736="","",(BAR!AO736-BAR!AO735)*0.005)</f>
        <v/>
      </c>
      <c r="AP735" t="str">
        <f>IF(BAR!AP736="","",(BAR!AP736-BAR!AP735)*0.005)</f>
        <v/>
      </c>
      <c r="AQ735" t="str">
        <f>IF(BAR!AQ736="","",(BAR!AQ736-BAR!AQ735)*0.005)</f>
        <v/>
      </c>
      <c r="AR735" t="str">
        <f>IF(BAR!AR736="","",(BAR!AR736-BAR!AR735)*0.005)</f>
        <v/>
      </c>
      <c r="AS735" t="str">
        <f>IF(BAR!AS736="","",(BAR!AS736-BAR!AS735)*0.005)</f>
        <v/>
      </c>
      <c r="AT735" t="str">
        <f>IF(BAR!AT736="","",(BAR!AT736-BAR!AT735)*0.005)</f>
        <v/>
      </c>
      <c r="AU735" t="str">
        <f>IF(BAR!AU736="","",(BAR!AU736-BAR!AU735)*0.005)</f>
        <v/>
      </c>
      <c r="AV735" t="str">
        <f>IF(BAR!AV736="","",(BAR!AV736-BAR!AV735)*0.005)</f>
        <v/>
      </c>
      <c r="AW735" t="str">
        <f>IF(BAR!AW736="","",(BAR!AW736-BAR!AW735)*0.005)</f>
        <v/>
      </c>
      <c r="AX735" t="str">
        <f>IF(BAR!AX736="","",(BAR!AX736-BAR!AX735)*0.005)</f>
        <v/>
      </c>
      <c r="AY735" t="str">
        <f>IF(BAR!AY736="","",(BAR!AY736-BAR!AY735)*0.005)</f>
        <v/>
      </c>
      <c r="AZ735" t="str">
        <f>IF(BAR!AZ736="","",(BAR!AZ736-BAR!AZ735)*0.005)</f>
        <v/>
      </c>
      <c r="BA735" t="str">
        <f>IF(BAR!BA736="","",(BAR!BA736-BAR!BA735)*0.005)</f>
        <v/>
      </c>
      <c r="BB735" t="str">
        <f>IF(BAR!BB736="","",(BAR!BB736-BAR!BB735)*0.005)</f>
        <v/>
      </c>
      <c r="BC735" t="str">
        <f>IF(BAR!BC736="","",(BAR!BC736-BAR!BC735)*0.005)</f>
        <v/>
      </c>
      <c r="BD735" t="str">
        <f>IF(BAR!BD736="","",(BAR!BD736-BAR!BD735)*0.005)</f>
        <v/>
      </c>
      <c r="BE735" t="str">
        <f>IF(BAR!BE736="","",(BAR!BE736-BAR!BE735)*0.005)</f>
        <v/>
      </c>
      <c r="BF735" t="str">
        <f>IF(BAR!BF736="","",(BAR!BF736-BAR!BF735)*0.005)</f>
        <v/>
      </c>
      <c r="BG735" t="str">
        <f>IF(BAR!BG736="","",(BAR!BG736-BAR!BG735)*0.005)</f>
        <v/>
      </c>
      <c r="BH735" t="str">
        <f>IF(BAR!BH736="","",(BAR!BH736-BAR!BH735)*0.005)</f>
        <v/>
      </c>
    </row>
    <row r="736" spans="1:60" x14ac:dyDescent="0.3">
      <c r="A736" t="str">
        <f>IF(BAR!A737="","",(BAR!A737-BAR!A736)*0.005)</f>
        <v/>
      </c>
      <c r="B736" t="str">
        <f>IF(BAR!B737="","",(BAR!B737-BAR!B736)*0.005)</f>
        <v/>
      </c>
      <c r="C736" t="str">
        <f>IF(BAR!C737="","",(BAR!C737-BAR!C736)*0.005)</f>
        <v/>
      </c>
      <c r="D736" t="str">
        <f>IF(BAR!D737="","",(BAR!D737-BAR!D736)*0.005)</f>
        <v/>
      </c>
      <c r="E736" t="str">
        <f>IF(BAR!E737="","",(BAR!E737-BAR!E736)*0.005)</f>
        <v/>
      </c>
      <c r="F736" t="str">
        <f>IF(BAR!F737="","",(BAR!F737-BAR!F736)*0.005)</f>
        <v/>
      </c>
      <c r="G736" t="str">
        <f>IF(BAR!G737="","",(BAR!G737-BAR!G736)*0.005)</f>
        <v/>
      </c>
      <c r="H736" t="str">
        <f>IF(BAR!H737="","",(BAR!H737-BAR!H736)*0.005)</f>
        <v/>
      </c>
      <c r="I736" t="str">
        <f>IF(BAR!I737="","",(BAR!I737-BAR!I736)*0.005)</f>
        <v/>
      </c>
      <c r="J736" t="str">
        <f>IF(BAR!J737="","",(BAR!J737-BAR!J736)*0.005)</f>
        <v/>
      </c>
      <c r="K736" t="str">
        <f>IF(BAR!K737="","",(BAR!K737-BAR!K736)*0.005)</f>
        <v/>
      </c>
      <c r="L736" t="str">
        <f>IF(BAR!L737="","",(BAR!L737-BAR!L736)*0.005)</f>
        <v/>
      </c>
      <c r="M736" t="str">
        <f>IF(BAR!M737="","",(BAR!M737-BAR!M736)*0.005)</f>
        <v/>
      </c>
      <c r="N736" t="str">
        <f>IF(BAR!N737="","",(BAR!N737-BAR!N736)*0.005)</f>
        <v/>
      </c>
      <c r="O736" t="str">
        <f>IF(BAR!O737="","",(BAR!O737-BAR!O736)*0.005)</f>
        <v/>
      </c>
      <c r="P736" t="str">
        <f>IF(BAR!P737="","",(BAR!P737-BAR!P736)*0.005)</f>
        <v/>
      </c>
      <c r="Q736" t="str">
        <f>IF(BAR!Q737="","",(BAR!Q737-BAR!Q736)*0.005)</f>
        <v/>
      </c>
      <c r="R736" t="str">
        <f>IF(BAR!R737="","",(BAR!R737-BAR!R736)*0.005)</f>
        <v/>
      </c>
      <c r="S736" t="str">
        <f>IF(BAR!S737="","",(BAR!S737-BAR!S736)*0.005)</f>
        <v/>
      </c>
      <c r="T736" t="str">
        <f>IF(BAR!T737="","",(BAR!T737-BAR!T736)*0.005)</f>
        <v/>
      </c>
      <c r="U736" t="str">
        <f>IF(BAR!U737="","",(BAR!U737-BAR!U736)*0.005)</f>
        <v/>
      </c>
      <c r="V736" t="str">
        <f>IF(BAR!V737="","",(BAR!V737-BAR!V736)*0.005)</f>
        <v/>
      </c>
      <c r="W736" t="str">
        <f>IF(BAR!W737="","",(BAR!W737-BAR!W736)*0.005)</f>
        <v/>
      </c>
      <c r="X736" t="str">
        <f>IF(BAR!X737="","",(BAR!X737-BAR!X736)*0.005)</f>
        <v/>
      </c>
      <c r="Y736" t="str">
        <f>IF(BAR!Y737="","",(BAR!Y737-BAR!Y736)*0.005)</f>
        <v/>
      </c>
      <c r="Z736" t="str">
        <f>IF(BAR!Z737="","",(BAR!Z737-BAR!Z736)*0.005)</f>
        <v/>
      </c>
      <c r="AA736" t="str">
        <f>IF(BAR!AA737="","",(BAR!AA737-BAR!AA736)*0.005)</f>
        <v/>
      </c>
      <c r="AB736" t="str">
        <f>IF(BAR!AB737="","",(BAR!AB737-BAR!AB736)*0.005)</f>
        <v/>
      </c>
      <c r="AC736" t="str">
        <f>IF(BAR!AC737="","",(BAR!AC737-BAR!AC736)*0.005)</f>
        <v/>
      </c>
      <c r="AD736" t="str">
        <f>IF(BAR!AD737="","",(BAR!AD737-BAR!AD736)*0.005)</f>
        <v/>
      </c>
      <c r="AE736" t="str">
        <f>IF(BAR!AE737="","",(BAR!AE737-BAR!AE736)*0.005)</f>
        <v/>
      </c>
      <c r="AF736" t="str">
        <f>IF(BAR!AF737="","",(BAR!AF737-BAR!AF736)*0.005)</f>
        <v/>
      </c>
      <c r="AG736" t="str">
        <f>IF(BAR!AG737="","",(BAR!AG737-BAR!AG736)*0.005)</f>
        <v/>
      </c>
      <c r="AH736" t="str">
        <f>IF(BAR!AH737="","",(BAR!AH737-BAR!AH736)*0.005)</f>
        <v/>
      </c>
      <c r="AI736" t="str">
        <f>IF(BAR!AI737="","",(BAR!AI737-BAR!AI736)*0.005)</f>
        <v/>
      </c>
      <c r="AJ736" t="str">
        <f>IF(BAR!AJ737="","",(BAR!AJ737-BAR!AJ736)*0.005)</f>
        <v/>
      </c>
      <c r="AK736" t="str">
        <f>IF(BAR!AK737="","",(BAR!AK737-BAR!AK736)*0.005)</f>
        <v/>
      </c>
      <c r="AL736" t="str">
        <f>IF(BAR!AL737="","",(BAR!AL737-BAR!AL736)*0.005)</f>
        <v/>
      </c>
      <c r="AM736" t="str">
        <f>IF(BAR!AM737="","",(BAR!AM737-BAR!AM736)*0.005)</f>
        <v/>
      </c>
      <c r="AN736" t="str">
        <f>IF(BAR!AN737="","",(BAR!AN737-BAR!AN736)*0.005)</f>
        <v/>
      </c>
      <c r="AO736" t="str">
        <f>IF(BAR!AO737="","",(BAR!AO737-BAR!AO736)*0.005)</f>
        <v/>
      </c>
      <c r="AP736" t="str">
        <f>IF(BAR!AP737="","",(BAR!AP737-BAR!AP736)*0.005)</f>
        <v/>
      </c>
      <c r="AQ736" t="str">
        <f>IF(BAR!AQ737="","",(BAR!AQ737-BAR!AQ736)*0.005)</f>
        <v/>
      </c>
      <c r="AR736" t="str">
        <f>IF(BAR!AR737="","",(BAR!AR737-BAR!AR736)*0.005)</f>
        <v/>
      </c>
      <c r="AS736" t="str">
        <f>IF(BAR!AS737="","",(BAR!AS737-BAR!AS736)*0.005)</f>
        <v/>
      </c>
      <c r="AT736" t="str">
        <f>IF(BAR!AT737="","",(BAR!AT737-BAR!AT736)*0.005)</f>
        <v/>
      </c>
      <c r="AU736" t="str">
        <f>IF(BAR!AU737="","",(BAR!AU737-BAR!AU736)*0.005)</f>
        <v/>
      </c>
      <c r="AV736" t="str">
        <f>IF(BAR!AV737="","",(BAR!AV737-BAR!AV736)*0.005)</f>
        <v/>
      </c>
      <c r="AW736" t="str">
        <f>IF(BAR!AW737="","",(BAR!AW737-BAR!AW736)*0.005)</f>
        <v/>
      </c>
      <c r="AX736" t="str">
        <f>IF(BAR!AX737="","",(BAR!AX737-BAR!AX736)*0.005)</f>
        <v/>
      </c>
      <c r="AY736" t="str">
        <f>IF(BAR!AY737="","",(BAR!AY737-BAR!AY736)*0.005)</f>
        <v/>
      </c>
      <c r="AZ736" t="str">
        <f>IF(BAR!AZ737="","",(BAR!AZ737-BAR!AZ736)*0.005)</f>
        <v/>
      </c>
      <c r="BA736" t="str">
        <f>IF(BAR!BA737="","",(BAR!BA737-BAR!BA736)*0.005)</f>
        <v/>
      </c>
      <c r="BB736" t="str">
        <f>IF(BAR!BB737="","",(BAR!BB737-BAR!BB736)*0.005)</f>
        <v/>
      </c>
      <c r="BC736" t="str">
        <f>IF(BAR!BC737="","",(BAR!BC737-BAR!BC736)*0.005)</f>
        <v/>
      </c>
      <c r="BD736" t="str">
        <f>IF(BAR!BD737="","",(BAR!BD737-BAR!BD736)*0.005)</f>
        <v/>
      </c>
      <c r="BE736" t="str">
        <f>IF(BAR!BE737="","",(BAR!BE737-BAR!BE736)*0.005)</f>
        <v/>
      </c>
      <c r="BF736" t="str">
        <f>IF(BAR!BF737="","",(BAR!BF737-BAR!BF736)*0.005)</f>
        <v/>
      </c>
      <c r="BG736" t="str">
        <f>IF(BAR!BG737="","",(BAR!BG737-BAR!BG736)*0.005)</f>
        <v/>
      </c>
      <c r="BH736" t="str">
        <f>IF(BAR!BH737="","",(BAR!BH737-BAR!BH736)*0.005)</f>
        <v/>
      </c>
    </row>
    <row r="737" spans="1:60" x14ac:dyDescent="0.3">
      <c r="A737" t="str">
        <f>IF(BAR!A738="","",(BAR!A738-BAR!A737)*0.005)</f>
        <v/>
      </c>
      <c r="B737" t="str">
        <f>IF(BAR!B738="","",(BAR!B738-BAR!B737)*0.005)</f>
        <v/>
      </c>
      <c r="C737" t="str">
        <f>IF(BAR!C738="","",(BAR!C738-BAR!C737)*0.005)</f>
        <v/>
      </c>
      <c r="D737" t="str">
        <f>IF(BAR!D738="","",(BAR!D738-BAR!D737)*0.005)</f>
        <v/>
      </c>
      <c r="E737" t="str">
        <f>IF(BAR!E738="","",(BAR!E738-BAR!E737)*0.005)</f>
        <v/>
      </c>
      <c r="F737" t="str">
        <f>IF(BAR!F738="","",(BAR!F738-BAR!F737)*0.005)</f>
        <v/>
      </c>
      <c r="G737" t="str">
        <f>IF(BAR!G738="","",(BAR!G738-BAR!G737)*0.005)</f>
        <v/>
      </c>
      <c r="H737" t="str">
        <f>IF(BAR!H738="","",(BAR!H738-BAR!H737)*0.005)</f>
        <v/>
      </c>
      <c r="I737" t="str">
        <f>IF(BAR!I738="","",(BAR!I738-BAR!I737)*0.005)</f>
        <v/>
      </c>
      <c r="J737" t="str">
        <f>IF(BAR!J738="","",(BAR!J738-BAR!J737)*0.005)</f>
        <v/>
      </c>
      <c r="K737" t="str">
        <f>IF(BAR!K738="","",(BAR!K738-BAR!K737)*0.005)</f>
        <v/>
      </c>
      <c r="L737" t="str">
        <f>IF(BAR!L738="","",(BAR!L738-BAR!L737)*0.005)</f>
        <v/>
      </c>
      <c r="M737" t="str">
        <f>IF(BAR!M738="","",(BAR!M738-BAR!M737)*0.005)</f>
        <v/>
      </c>
      <c r="N737" t="str">
        <f>IF(BAR!N738="","",(BAR!N738-BAR!N737)*0.005)</f>
        <v/>
      </c>
      <c r="O737" t="str">
        <f>IF(BAR!O738="","",(BAR!O738-BAR!O737)*0.005)</f>
        <v/>
      </c>
      <c r="P737" t="str">
        <f>IF(BAR!P738="","",(BAR!P738-BAR!P737)*0.005)</f>
        <v/>
      </c>
      <c r="Q737" t="str">
        <f>IF(BAR!Q738="","",(BAR!Q738-BAR!Q737)*0.005)</f>
        <v/>
      </c>
      <c r="R737" t="str">
        <f>IF(BAR!R738="","",(BAR!R738-BAR!R737)*0.005)</f>
        <v/>
      </c>
      <c r="S737" t="str">
        <f>IF(BAR!S738="","",(BAR!S738-BAR!S737)*0.005)</f>
        <v/>
      </c>
      <c r="T737" t="str">
        <f>IF(BAR!T738="","",(BAR!T738-BAR!T737)*0.005)</f>
        <v/>
      </c>
      <c r="U737" t="str">
        <f>IF(BAR!U738="","",(BAR!U738-BAR!U737)*0.005)</f>
        <v/>
      </c>
      <c r="V737" t="str">
        <f>IF(BAR!V738="","",(BAR!V738-BAR!V737)*0.005)</f>
        <v/>
      </c>
      <c r="W737" t="str">
        <f>IF(BAR!W738="","",(BAR!W738-BAR!W737)*0.005)</f>
        <v/>
      </c>
      <c r="X737" t="str">
        <f>IF(BAR!X738="","",(BAR!X738-BAR!X737)*0.005)</f>
        <v/>
      </c>
      <c r="Y737" t="str">
        <f>IF(BAR!Y738="","",(BAR!Y738-BAR!Y737)*0.005)</f>
        <v/>
      </c>
      <c r="Z737" t="str">
        <f>IF(BAR!Z738="","",(BAR!Z738-BAR!Z737)*0.005)</f>
        <v/>
      </c>
      <c r="AA737" t="str">
        <f>IF(BAR!AA738="","",(BAR!AA738-BAR!AA737)*0.005)</f>
        <v/>
      </c>
      <c r="AB737" t="str">
        <f>IF(BAR!AB738="","",(BAR!AB738-BAR!AB737)*0.005)</f>
        <v/>
      </c>
      <c r="AC737" t="str">
        <f>IF(BAR!AC738="","",(BAR!AC738-BAR!AC737)*0.005)</f>
        <v/>
      </c>
      <c r="AD737" t="str">
        <f>IF(BAR!AD738="","",(BAR!AD738-BAR!AD737)*0.005)</f>
        <v/>
      </c>
      <c r="AE737" t="str">
        <f>IF(BAR!AE738="","",(BAR!AE738-BAR!AE737)*0.005)</f>
        <v/>
      </c>
      <c r="AF737" t="str">
        <f>IF(BAR!AF738="","",(BAR!AF738-BAR!AF737)*0.005)</f>
        <v/>
      </c>
      <c r="AG737" t="str">
        <f>IF(BAR!AG738="","",(BAR!AG738-BAR!AG737)*0.005)</f>
        <v/>
      </c>
      <c r="AH737" t="str">
        <f>IF(BAR!AH738="","",(BAR!AH738-BAR!AH737)*0.005)</f>
        <v/>
      </c>
      <c r="AI737" t="str">
        <f>IF(BAR!AI738="","",(BAR!AI738-BAR!AI737)*0.005)</f>
        <v/>
      </c>
      <c r="AJ737" t="str">
        <f>IF(BAR!AJ738="","",(BAR!AJ738-BAR!AJ737)*0.005)</f>
        <v/>
      </c>
      <c r="AK737" t="str">
        <f>IF(BAR!AK738="","",(BAR!AK738-BAR!AK737)*0.005)</f>
        <v/>
      </c>
      <c r="AL737" t="str">
        <f>IF(BAR!AL738="","",(BAR!AL738-BAR!AL737)*0.005)</f>
        <v/>
      </c>
      <c r="AM737" t="str">
        <f>IF(BAR!AM738="","",(BAR!AM738-BAR!AM737)*0.005)</f>
        <v/>
      </c>
      <c r="AN737" t="str">
        <f>IF(BAR!AN738="","",(BAR!AN738-BAR!AN737)*0.005)</f>
        <v/>
      </c>
      <c r="AO737" t="str">
        <f>IF(BAR!AO738="","",(BAR!AO738-BAR!AO737)*0.005)</f>
        <v/>
      </c>
      <c r="AP737" t="str">
        <f>IF(BAR!AP738="","",(BAR!AP738-BAR!AP737)*0.005)</f>
        <v/>
      </c>
      <c r="AQ737" t="str">
        <f>IF(BAR!AQ738="","",(BAR!AQ738-BAR!AQ737)*0.005)</f>
        <v/>
      </c>
      <c r="AR737" t="str">
        <f>IF(BAR!AR738="","",(BAR!AR738-BAR!AR737)*0.005)</f>
        <v/>
      </c>
      <c r="AS737" t="str">
        <f>IF(BAR!AS738="","",(BAR!AS738-BAR!AS737)*0.005)</f>
        <v/>
      </c>
      <c r="AT737" t="str">
        <f>IF(BAR!AT738="","",(BAR!AT738-BAR!AT737)*0.005)</f>
        <v/>
      </c>
      <c r="AU737" t="str">
        <f>IF(BAR!AU738="","",(BAR!AU738-BAR!AU737)*0.005)</f>
        <v/>
      </c>
      <c r="AV737" t="str">
        <f>IF(BAR!AV738="","",(BAR!AV738-BAR!AV737)*0.005)</f>
        <v/>
      </c>
      <c r="AW737" t="str">
        <f>IF(BAR!AW738="","",(BAR!AW738-BAR!AW737)*0.005)</f>
        <v/>
      </c>
      <c r="AX737" t="str">
        <f>IF(BAR!AX738="","",(BAR!AX738-BAR!AX737)*0.005)</f>
        <v/>
      </c>
      <c r="AY737" t="str">
        <f>IF(BAR!AY738="","",(BAR!AY738-BAR!AY737)*0.005)</f>
        <v/>
      </c>
      <c r="AZ737" t="str">
        <f>IF(BAR!AZ738="","",(BAR!AZ738-BAR!AZ737)*0.005)</f>
        <v/>
      </c>
      <c r="BA737" t="str">
        <f>IF(BAR!BA738="","",(BAR!BA738-BAR!BA737)*0.005)</f>
        <v/>
      </c>
      <c r="BB737" t="str">
        <f>IF(BAR!BB738="","",(BAR!BB738-BAR!BB737)*0.005)</f>
        <v/>
      </c>
      <c r="BC737" t="str">
        <f>IF(BAR!BC738="","",(BAR!BC738-BAR!BC737)*0.005)</f>
        <v/>
      </c>
      <c r="BD737" t="str">
        <f>IF(BAR!BD738="","",(BAR!BD738-BAR!BD737)*0.005)</f>
        <v/>
      </c>
      <c r="BE737" t="str">
        <f>IF(BAR!BE738="","",(BAR!BE738-BAR!BE737)*0.005)</f>
        <v/>
      </c>
      <c r="BF737" t="str">
        <f>IF(BAR!BF738="","",(BAR!BF738-BAR!BF737)*0.005)</f>
        <v/>
      </c>
      <c r="BG737" t="str">
        <f>IF(BAR!BG738="","",(BAR!BG738-BAR!BG737)*0.005)</f>
        <v/>
      </c>
      <c r="BH737" t="str">
        <f>IF(BAR!BH738="","",(BAR!BH738-BAR!BH737)*0.005)</f>
        <v/>
      </c>
    </row>
    <row r="738" spans="1:60" x14ac:dyDescent="0.3">
      <c r="A738" t="str">
        <f>IF(BAR!A739="","",(BAR!A739-BAR!A738)*0.005)</f>
        <v/>
      </c>
      <c r="B738" t="str">
        <f>IF(BAR!B739="","",(BAR!B739-BAR!B738)*0.005)</f>
        <v/>
      </c>
      <c r="C738" t="str">
        <f>IF(BAR!C739="","",(BAR!C739-BAR!C738)*0.005)</f>
        <v/>
      </c>
      <c r="D738" t="str">
        <f>IF(BAR!D739="","",(BAR!D739-BAR!D738)*0.005)</f>
        <v/>
      </c>
      <c r="E738" t="str">
        <f>IF(BAR!E739="","",(BAR!E739-BAR!E738)*0.005)</f>
        <v/>
      </c>
      <c r="F738" t="str">
        <f>IF(BAR!F739="","",(BAR!F739-BAR!F738)*0.005)</f>
        <v/>
      </c>
      <c r="G738" t="str">
        <f>IF(BAR!G739="","",(BAR!G739-BAR!G738)*0.005)</f>
        <v/>
      </c>
      <c r="H738" t="str">
        <f>IF(BAR!H739="","",(BAR!H739-BAR!H738)*0.005)</f>
        <v/>
      </c>
      <c r="I738" t="str">
        <f>IF(BAR!I739="","",(BAR!I739-BAR!I738)*0.005)</f>
        <v/>
      </c>
      <c r="J738" t="str">
        <f>IF(BAR!J739="","",(BAR!J739-BAR!J738)*0.005)</f>
        <v/>
      </c>
      <c r="K738" t="str">
        <f>IF(BAR!K739="","",(BAR!K739-BAR!K738)*0.005)</f>
        <v/>
      </c>
      <c r="L738" t="str">
        <f>IF(BAR!L739="","",(BAR!L739-BAR!L738)*0.005)</f>
        <v/>
      </c>
      <c r="M738" t="str">
        <f>IF(BAR!M739="","",(BAR!M739-BAR!M738)*0.005)</f>
        <v/>
      </c>
      <c r="N738" t="str">
        <f>IF(BAR!N739="","",(BAR!N739-BAR!N738)*0.005)</f>
        <v/>
      </c>
      <c r="O738" t="str">
        <f>IF(BAR!O739="","",(BAR!O739-BAR!O738)*0.005)</f>
        <v/>
      </c>
      <c r="P738" t="str">
        <f>IF(BAR!P739="","",(BAR!P739-BAR!P738)*0.005)</f>
        <v/>
      </c>
      <c r="Q738" t="str">
        <f>IF(BAR!Q739="","",(BAR!Q739-BAR!Q738)*0.005)</f>
        <v/>
      </c>
      <c r="R738" t="str">
        <f>IF(BAR!R739="","",(BAR!R739-BAR!R738)*0.005)</f>
        <v/>
      </c>
      <c r="S738" t="str">
        <f>IF(BAR!S739="","",(BAR!S739-BAR!S738)*0.005)</f>
        <v/>
      </c>
      <c r="T738" t="str">
        <f>IF(BAR!T739="","",(BAR!T739-BAR!T738)*0.005)</f>
        <v/>
      </c>
      <c r="U738" t="str">
        <f>IF(BAR!U739="","",(BAR!U739-BAR!U738)*0.005)</f>
        <v/>
      </c>
      <c r="V738" t="str">
        <f>IF(BAR!V739="","",(BAR!V739-BAR!V738)*0.005)</f>
        <v/>
      </c>
      <c r="W738" t="str">
        <f>IF(BAR!W739="","",(BAR!W739-BAR!W738)*0.005)</f>
        <v/>
      </c>
      <c r="X738" t="str">
        <f>IF(BAR!X739="","",(BAR!X739-BAR!X738)*0.005)</f>
        <v/>
      </c>
      <c r="Y738" t="str">
        <f>IF(BAR!Y739="","",(BAR!Y739-BAR!Y738)*0.005)</f>
        <v/>
      </c>
      <c r="Z738" t="str">
        <f>IF(BAR!Z739="","",(BAR!Z739-BAR!Z738)*0.005)</f>
        <v/>
      </c>
      <c r="AA738" t="str">
        <f>IF(BAR!AA739="","",(BAR!AA739-BAR!AA738)*0.005)</f>
        <v/>
      </c>
      <c r="AB738" t="str">
        <f>IF(BAR!AB739="","",(BAR!AB739-BAR!AB738)*0.005)</f>
        <v/>
      </c>
      <c r="AC738" t="str">
        <f>IF(BAR!AC739="","",(BAR!AC739-BAR!AC738)*0.005)</f>
        <v/>
      </c>
      <c r="AD738" t="str">
        <f>IF(BAR!AD739="","",(BAR!AD739-BAR!AD738)*0.005)</f>
        <v/>
      </c>
      <c r="AE738" t="str">
        <f>IF(BAR!AE739="","",(BAR!AE739-BAR!AE738)*0.005)</f>
        <v/>
      </c>
      <c r="AF738" t="str">
        <f>IF(BAR!AF739="","",(BAR!AF739-BAR!AF738)*0.005)</f>
        <v/>
      </c>
      <c r="AG738" t="str">
        <f>IF(BAR!AG739="","",(BAR!AG739-BAR!AG738)*0.005)</f>
        <v/>
      </c>
      <c r="AH738" t="str">
        <f>IF(BAR!AH739="","",(BAR!AH739-BAR!AH738)*0.005)</f>
        <v/>
      </c>
      <c r="AI738" t="str">
        <f>IF(BAR!AI739="","",(BAR!AI739-BAR!AI738)*0.005)</f>
        <v/>
      </c>
      <c r="AJ738" t="str">
        <f>IF(BAR!AJ739="","",(BAR!AJ739-BAR!AJ738)*0.005)</f>
        <v/>
      </c>
      <c r="AK738" t="str">
        <f>IF(BAR!AK739="","",(BAR!AK739-BAR!AK738)*0.005)</f>
        <v/>
      </c>
      <c r="AL738" t="str">
        <f>IF(BAR!AL739="","",(BAR!AL739-BAR!AL738)*0.005)</f>
        <v/>
      </c>
      <c r="AM738" t="str">
        <f>IF(BAR!AM739="","",(BAR!AM739-BAR!AM738)*0.005)</f>
        <v/>
      </c>
      <c r="AN738" t="str">
        <f>IF(BAR!AN739="","",(BAR!AN739-BAR!AN738)*0.005)</f>
        <v/>
      </c>
      <c r="AO738" t="str">
        <f>IF(BAR!AO739="","",(BAR!AO739-BAR!AO738)*0.005)</f>
        <v/>
      </c>
      <c r="AP738" t="str">
        <f>IF(BAR!AP739="","",(BAR!AP739-BAR!AP738)*0.005)</f>
        <v/>
      </c>
      <c r="AQ738" t="str">
        <f>IF(BAR!AQ739="","",(BAR!AQ739-BAR!AQ738)*0.005)</f>
        <v/>
      </c>
      <c r="AR738" t="str">
        <f>IF(BAR!AR739="","",(BAR!AR739-BAR!AR738)*0.005)</f>
        <v/>
      </c>
      <c r="AS738" t="str">
        <f>IF(BAR!AS739="","",(BAR!AS739-BAR!AS738)*0.005)</f>
        <v/>
      </c>
      <c r="AT738" t="str">
        <f>IF(BAR!AT739="","",(BAR!AT739-BAR!AT738)*0.005)</f>
        <v/>
      </c>
      <c r="AU738" t="str">
        <f>IF(BAR!AU739="","",(BAR!AU739-BAR!AU738)*0.005)</f>
        <v/>
      </c>
      <c r="AV738" t="str">
        <f>IF(BAR!AV739="","",(BAR!AV739-BAR!AV738)*0.005)</f>
        <v/>
      </c>
      <c r="AW738" t="str">
        <f>IF(BAR!AW739="","",(BAR!AW739-BAR!AW738)*0.005)</f>
        <v/>
      </c>
      <c r="AX738" t="str">
        <f>IF(BAR!AX739="","",(BAR!AX739-BAR!AX738)*0.005)</f>
        <v/>
      </c>
      <c r="AY738" t="str">
        <f>IF(BAR!AY739="","",(BAR!AY739-BAR!AY738)*0.005)</f>
        <v/>
      </c>
      <c r="AZ738" t="str">
        <f>IF(BAR!AZ739="","",(BAR!AZ739-BAR!AZ738)*0.005)</f>
        <v/>
      </c>
      <c r="BA738" t="str">
        <f>IF(BAR!BA739="","",(BAR!BA739-BAR!BA738)*0.005)</f>
        <v/>
      </c>
      <c r="BB738" t="str">
        <f>IF(BAR!BB739="","",(BAR!BB739-BAR!BB738)*0.005)</f>
        <v/>
      </c>
      <c r="BC738" t="str">
        <f>IF(BAR!BC739="","",(BAR!BC739-BAR!BC738)*0.005)</f>
        <v/>
      </c>
      <c r="BD738" t="str">
        <f>IF(BAR!BD739="","",(BAR!BD739-BAR!BD738)*0.005)</f>
        <v/>
      </c>
      <c r="BE738" t="str">
        <f>IF(BAR!BE739="","",(BAR!BE739-BAR!BE738)*0.005)</f>
        <v/>
      </c>
      <c r="BF738" t="str">
        <f>IF(BAR!BF739="","",(BAR!BF739-BAR!BF738)*0.005)</f>
        <v/>
      </c>
      <c r="BG738" t="str">
        <f>IF(BAR!BG739="","",(BAR!BG739-BAR!BG738)*0.005)</f>
        <v/>
      </c>
      <c r="BH738" t="str">
        <f>IF(BAR!BH739="","",(BAR!BH739-BAR!BH738)*0.005)</f>
        <v/>
      </c>
    </row>
    <row r="739" spans="1:60" x14ac:dyDescent="0.3">
      <c r="A739" t="str">
        <f>IF(BAR!A740="","",(BAR!A740-BAR!A739)*0.005)</f>
        <v/>
      </c>
      <c r="B739" t="str">
        <f>IF(BAR!B740="","",(BAR!B740-BAR!B739)*0.005)</f>
        <v/>
      </c>
      <c r="C739" t="str">
        <f>IF(BAR!C740="","",(BAR!C740-BAR!C739)*0.005)</f>
        <v/>
      </c>
      <c r="D739" t="str">
        <f>IF(BAR!D740="","",(BAR!D740-BAR!D739)*0.005)</f>
        <v/>
      </c>
      <c r="E739" t="str">
        <f>IF(BAR!E740="","",(BAR!E740-BAR!E739)*0.005)</f>
        <v/>
      </c>
      <c r="F739" t="str">
        <f>IF(BAR!F740="","",(BAR!F740-BAR!F739)*0.005)</f>
        <v/>
      </c>
      <c r="G739" t="str">
        <f>IF(BAR!G740="","",(BAR!G740-BAR!G739)*0.005)</f>
        <v/>
      </c>
      <c r="H739" t="str">
        <f>IF(BAR!H740="","",(BAR!H740-BAR!H739)*0.005)</f>
        <v/>
      </c>
      <c r="I739" t="str">
        <f>IF(BAR!I740="","",(BAR!I740-BAR!I739)*0.005)</f>
        <v/>
      </c>
      <c r="J739" t="str">
        <f>IF(BAR!J740="","",(BAR!J740-BAR!J739)*0.005)</f>
        <v/>
      </c>
      <c r="K739" t="str">
        <f>IF(BAR!K740="","",(BAR!K740-BAR!K739)*0.005)</f>
        <v/>
      </c>
      <c r="L739" t="str">
        <f>IF(BAR!L740="","",(BAR!L740-BAR!L739)*0.005)</f>
        <v/>
      </c>
      <c r="M739" t="str">
        <f>IF(BAR!M740="","",(BAR!M740-BAR!M739)*0.005)</f>
        <v/>
      </c>
      <c r="N739" t="str">
        <f>IF(BAR!N740="","",(BAR!N740-BAR!N739)*0.005)</f>
        <v/>
      </c>
      <c r="O739" t="str">
        <f>IF(BAR!O740="","",(BAR!O740-BAR!O739)*0.005)</f>
        <v/>
      </c>
      <c r="P739" t="str">
        <f>IF(BAR!P740="","",(BAR!P740-BAR!P739)*0.005)</f>
        <v/>
      </c>
      <c r="Q739" t="str">
        <f>IF(BAR!Q740="","",(BAR!Q740-BAR!Q739)*0.005)</f>
        <v/>
      </c>
      <c r="R739" t="str">
        <f>IF(BAR!R740="","",(BAR!R740-BAR!R739)*0.005)</f>
        <v/>
      </c>
      <c r="S739" t="str">
        <f>IF(BAR!S740="","",(BAR!S740-BAR!S739)*0.005)</f>
        <v/>
      </c>
      <c r="T739" t="str">
        <f>IF(BAR!T740="","",(BAR!T740-BAR!T739)*0.005)</f>
        <v/>
      </c>
      <c r="U739" t="str">
        <f>IF(BAR!U740="","",(BAR!U740-BAR!U739)*0.005)</f>
        <v/>
      </c>
      <c r="V739" t="str">
        <f>IF(BAR!V740="","",(BAR!V740-BAR!V739)*0.005)</f>
        <v/>
      </c>
      <c r="W739" t="str">
        <f>IF(BAR!W740="","",(BAR!W740-BAR!W739)*0.005)</f>
        <v/>
      </c>
      <c r="X739" t="str">
        <f>IF(BAR!X740="","",(BAR!X740-BAR!X739)*0.005)</f>
        <v/>
      </c>
      <c r="Y739" t="str">
        <f>IF(BAR!Y740="","",(BAR!Y740-BAR!Y739)*0.005)</f>
        <v/>
      </c>
      <c r="Z739" t="str">
        <f>IF(BAR!Z740="","",(BAR!Z740-BAR!Z739)*0.005)</f>
        <v/>
      </c>
      <c r="AA739" t="str">
        <f>IF(BAR!AA740="","",(BAR!AA740-BAR!AA739)*0.005)</f>
        <v/>
      </c>
      <c r="AB739" t="str">
        <f>IF(BAR!AB740="","",(BAR!AB740-BAR!AB739)*0.005)</f>
        <v/>
      </c>
      <c r="AC739" t="str">
        <f>IF(BAR!AC740="","",(BAR!AC740-BAR!AC739)*0.005)</f>
        <v/>
      </c>
      <c r="AD739" t="str">
        <f>IF(BAR!AD740="","",(BAR!AD740-BAR!AD739)*0.005)</f>
        <v/>
      </c>
      <c r="AE739" t="str">
        <f>IF(BAR!AE740="","",(BAR!AE740-BAR!AE739)*0.005)</f>
        <v/>
      </c>
      <c r="AF739" t="str">
        <f>IF(BAR!AF740="","",(BAR!AF740-BAR!AF739)*0.005)</f>
        <v/>
      </c>
      <c r="AG739" t="str">
        <f>IF(BAR!AG740="","",(BAR!AG740-BAR!AG739)*0.005)</f>
        <v/>
      </c>
      <c r="AH739" t="str">
        <f>IF(BAR!AH740="","",(BAR!AH740-BAR!AH739)*0.005)</f>
        <v/>
      </c>
      <c r="AI739" t="str">
        <f>IF(BAR!AI740="","",(BAR!AI740-BAR!AI739)*0.005)</f>
        <v/>
      </c>
      <c r="AJ739" t="str">
        <f>IF(BAR!AJ740="","",(BAR!AJ740-BAR!AJ739)*0.005)</f>
        <v/>
      </c>
      <c r="AK739" t="str">
        <f>IF(BAR!AK740="","",(BAR!AK740-BAR!AK739)*0.005)</f>
        <v/>
      </c>
      <c r="AL739" t="str">
        <f>IF(BAR!AL740="","",(BAR!AL740-BAR!AL739)*0.005)</f>
        <v/>
      </c>
      <c r="AM739" t="str">
        <f>IF(BAR!AM740="","",(BAR!AM740-BAR!AM739)*0.005)</f>
        <v/>
      </c>
      <c r="AN739" t="str">
        <f>IF(BAR!AN740="","",(BAR!AN740-BAR!AN739)*0.005)</f>
        <v/>
      </c>
      <c r="AO739" t="str">
        <f>IF(BAR!AO740="","",(BAR!AO740-BAR!AO739)*0.005)</f>
        <v/>
      </c>
      <c r="AP739" t="str">
        <f>IF(BAR!AP740="","",(BAR!AP740-BAR!AP739)*0.005)</f>
        <v/>
      </c>
      <c r="AQ739" t="str">
        <f>IF(BAR!AQ740="","",(BAR!AQ740-BAR!AQ739)*0.005)</f>
        <v/>
      </c>
      <c r="AR739" t="str">
        <f>IF(BAR!AR740="","",(BAR!AR740-BAR!AR739)*0.005)</f>
        <v/>
      </c>
      <c r="AS739" t="str">
        <f>IF(BAR!AS740="","",(BAR!AS740-BAR!AS739)*0.005)</f>
        <v/>
      </c>
      <c r="AT739" t="str">
        <f>IF(BAR!AT740="","",(BAR!AT740-BAR!AT739)*0.005)</f>
        <v/>
      </c>
      <c r="AU739" t="str">
        <f>IF(BAR!AU740="","",(BAR!AU740-BAR!AU739)*0.005)</f>
        <v/>
      </c>
      <c r="AV739" t="str">
        <f>IF(BAR!AV740="","",(BAR!AV740-BAR!AV739)*0.005)</f>
        <v/>
      </c>
      <c r="AW739" t="str">
        <f>IF(BAR!AW740="","",(BAR!AW740-BAR!AW739)*0.005)</f>
        <v/>
      </c>
      <c r="AX739" t="str">
        <f>IF(BAR!AX740="","",(BAR!AX740-BAR!AX739)*0.005)</f>
        <v/>
      </c>
      <c r="AY739" t="str">
        <f>IF(BAR!AY740="","",(BAR!AY740-BAR!AY739)*0.005)</f>
        <v/>
      </c>
      <c r="AZ739" t="str">
        <f>IF(BAR!AZ740="","",(BAR!AZ740-BAR!AZ739)*0.005)</f>
        <v/>
      </c>
      <c r="BA739" t="str">
        <f>IF(BAR!BA740="","",(BAR!BA740-BAR!BA739)*0.005)</f>
        <v/>
      </c>
      <c r="BB739" t="str">
        <f>IF(BAR!BB740="","",(BAR!BB740-BAR!BB739)*0.005)</f>
        <v/>
      </c>
      <c r="BC739" t="str">
        <f>IF(BAR!BC740="","",(BAR!BC740-BAR!BC739)*0.005)</f>
        <v/>
      </c>
      <c r="BD739" t="str">
        <f>IF(BAR!BD740="","",(BAR!BD740-BAR!BD739)*0.005)</f>
        <v/>
      </c>
      <c r="BE739" t="str">
        <f>IF(BAR!BE740="","",(BAR!BE740-BAR!BE739)*0.005)</f>
        <v/>
      </c>
      <c r="BF739" t="str">
        <f>IF(BAR!BF740="","",(BAR!BF740-BAR!BF739)*0.005)</f>
        <v/>
      </c>
      <c r="BG739" t="str">
        <f>IF(BAR!BG740="","",(BAR!BG740-BAR!BG739)*0.005)</f>
        <v/>
      </c>
      <c r="BH739" t="str">
        <f>IF(BAR!BH740="","",(BAR!BH740-BAR!BH739)*0.005)</f>
        <v/>
      </c>
    </row>
    <row r="740" spans="1:60" x14ac:dyDescent="0.3">
      <c r="A740" t="str">
        <f>IF(BAR!A741="","",(BAR!A741-BAR!A740)*0.005)</f>
        <v/>
      </c>
      <c r="B740" t="str">
        <f>IF(BAR!B741="","",(BAR!B741-BAR!B740)*0.005)</f>
        <v/>
      </c>
      <c r="C740" t="str">
        <f>IF(BAR!C741="","",(BAR!C741-BAR!C740)*0.005)</f>
        <v/>
      </c>
      <c r="D740" t="str">
        <f>IF(BAR!D741="","",(BAR!D741-BAR!D740)*0.005)</f>
        <v/>
      </c>
      <c r="E740" t="str">
        <f>IF(BAR!E741="","",(BAR!E741-BAR!E740)*0.005)</f>
        <v/>
      </c>
      <c r="F740" t="str">
        <f>IF(BAR!F741="","",(BAR!F741-BAR!F740)*0.005)</f>
        <v/>
      </c>
      <c r="G740" t="str">
        <f>IF(BAR!G741="","",(BAR!G741-BAR!G740)*0.005)</f>
        <v/>
      </c>
      <c r="H740" t="str">
        <f>IF(BAR!H741="","",(BAR!H741-BAR!H740)*0.005)</f>
        <v/>
      </c>
      <c r="I740" t="str">
        <f>IF(BAR!I741="","",(BAR!I741-BAR!I740)*0.005)</f>
        <v/>
      </c>
      <c r="J740" t="str">
        <f>IF(BAR!J741="","",(BAR!J741-BAR!J740)*0.005)</f>
        <v/>
      </c>
      <c r="K740" t="str">
        <f>IF(BAR!K741="","",(BAR!K741-BAR!K740)*0.005)</f>
        <v/>
      </c>
      <c r="L740" t="str">
        <f>IF(BAR!L741="","",(BAR!L741-BAR!L740)*0.005)</f>
        <v/>
      </c>
      <c r="M740" t="str">
        <f>IF(BAR!M741="","",(BAR!M741-BAR!M740)*0.005)</f>
        <v/>
      </c>
      <c r="N740" t="str">
        <f>IF(BAR!N741="","",(BAR!N741-BAR!N740)*0.005)</f>
        <v/>
      </c>
      <c r="O740" t="str">
        <f>IF(BAR!O741="","",(BAR!O741-BAR!O740)*0.005)</f>
        <v/>
      </c>
      <c r="P740" t="str">
        <f>IF(BAR!P741="","",(BAR!P741-BAR!P740)*0.005)</f>
        <v/>
      </c>
      <c r="Q740" t="str">
        <f>IF(BAR!Q741="","",(BAR!Q741-BAR!Q740)*0.005)</f>
        <v/>
      </c>
      <c r="R740" t="str">
        <f>IF(BAR!R741="","",(BAR!R741-BAR!R740)*0.005)</f>
        <v/>
      </c>
      <c r="S740" t="str">
        <f>IF(BAR!S741="","",(BAR!S741-BAR!S740)*0.005)</f>
        <v/>
      </c>
      <c r="T740" t="str">
        <f>IF(BAR!T741="","",(BAR!T741-BAR!T740)*0.005)</f>
        <v/>
      </c>
      <c r="U740" t="str">
        <f>IF(BAR!U741="","",(BAR!U741-BAR!U740)*0.005)</f>
        <v/>
      </c>
      <c r="V740" t="str">
        <f>IF(BAR!V741="","",(BAR!V741-BAR!V740)*0.005)</f>
        <v/>
      </c>
      <c r="W740" t="str">
        <f>IF(BAR!W741="","",(BAR!W741-BAR!W740)*0.005)</f>
        <v/>
      </c>
      <c r="X740" t="str">
        <f>IF(BAR!X741="","",(BAR!X741-BAR!X740)*0.005)</f>
        <v/>
      </c>
      <c r="Y740" t="str">
        <f>IF(BAR!Y741="","",(BAR!Y741-BAR!Y740)*0.005)</f>
        <v/>
      </c>
      <c r="Z740" t="str">
        <f>IF(BAR!Z741="","",(BAR!Z741-BAR!Z740)*0.005)</f>
        <v/>
      </c>
      <c r="AA740" t="str">
        <f>IF(BAR!AA741="","",(BAR!AA741-BAR!AA740)*0.005)</f>
        <v/>
      </c>
      <c r="AB740" t="str">
        <f>IF(BAR!AB741="","",(BAR!AB741-BAR!AB740)*0.005)</f>
        <v/>
      </c>
      <c r="AC740" t="str">
        <f>IF(BAR!AC741="","",(BAR!AC741-BAR!AC740)*0.005)</f>
        <v/>
      </c>
      <c r="AD740" t="str">
        <f>IF(BAR!AD741="","",(BAR!AD741-BAR!AD740)*0.005)</f>
        <v/>
      </c>
      <c r="AE740" t="str">
        <f>IF(BAR!AE741="","",(BAR!AE741-BAR!AE740)*0.005)</f>
        <v/>
      </c>
      <c r="AF740" t="str">
        <f>IF(BAR!AF741="","",(BAR!AF741-BAR!AF740)*0.005)</f>
        <v/>
      </c>
      <c r="AG740" t="str">
        <f>IF(BAR!AG741="","",(BAR!AG741-BAR!AG740)*0.005)</f>
        <v/>
      </c>
      <c r="AH740" t="str">
        <f>IF(BAR!AH741="","",(BAR!AH741-BAR!AH740)*0.005)</f>
        <v/>
      </c>
      <c r="AI740" t="str">
        <f>IF(BAR!AI741="","",(BAR!AI741-BAR!AI740)*0.005)</f>
        <v/>
      </c>
      <c r="AJ740" t="str">
        <f>IF(BAR!AJ741="","",(BAR!AJ741-BAR!AJ740)*0.005)</f>
        <v/>
      </c>
      <c r="AK740" t="str">
        <f>IF(BAR!AK741="","",(BAR!AK741-BAR!AK740)*0.005)</f>
        <v/>
      </c>
      <c r="AL740" t="str">
        <f>IF(BAR!AL741="","",(BAR!AL741-BAR!AL740)*0.005)</f>
        <v/>
      </c>
      <c r="AM740" t="str">
        <f>IF(BAR!AM741="","",(BAR!AM741-BAR!AM740)*0.005)</f>
        <v/>
      </c>
      <c r="AN740" t="str">
        <f>IF(BAR!AN741="","",(BAR!AN741-BAR!AN740)*0.005)</f>
        <v/>
      </c>
      <c r="AO740" t="str">
        <f>IF(BAR!AO741="","",(BAR!AO741-BAR!AO740)*0.005)</f>
        <v/>
      </c>
      <c r="AP740" t="str">
        <f>IF(BAR!AP741="","",(BAR!AP741-BAR!AP740)*0.005)</f>
        <v/>
      </c>
      <c r="AQ740" t="str">
        <f>IF(BAR!AQ741="","",(BAR!AQ741-BAR!AQ740)*0.005)</f>
        <v/>
      </c>
      <c r="AR740" t="str">
        <f>IF(BAR!AR741="","",(BAR!AR741-BAR!AR740)*0.005)</f>
        <v/>
      </c>
      <c r="AS740" t="str">
        <f>IF(BAR!AS741="","",(BAR!AS741-BAR!AS740)*0.005)</f>
        <v/>
      </c>
      <c r="AT740" t="str">
        <f>IF(BAR!AT741="","",(BAR!AT741-BAR!AT740)*0.005)</f>
        <v/>
      </c>
      <c r="AU740" t="str">
        <f>IF(BAR!AU741="","",(BAR!AU741-BAR!AU740)*0.005)</f>
        <v/>
      </c>
      <c r="AV740" t="str">
        <f>IF(BAR!AV741="","",(BAR!AV741-BAR!AV740)*0.005)</f>
        <v/>
      </c>
      <c r="AW740" t="str">
        <f>IF(BAR!AW741="","",(BAR!AW741-BAR!AW740)*0.005)</f>
        <v/>
      </c>
      <c r="AX740" t="str">
        <f>IF(BAR!AX741="","",(BAR!AX741-BAR!AX740)*0.005)</f>
        <v/>
      </c>
      <c r="AY740" t="str">
        <f>IF(BAR!AY741="","",(BAR!AY741-BAR!AY740)*0.005)</f>
        <v/>
      </c>
      <c r="AZ740" t="str">
        <f>IF(BAR!AZ741="","",(BAR!AZ741-BAR!AZ740)*0.005)</f>
        <v/>
      </c>
      <c r="BA740" t="str">
        <f>IF(BAR!BA741="","",(BAR!BA741-BAR!BA740)*0.005)</f>
        <v/>
      </c>
      <c r="BB740" t="str">
        <f>IF(BAR!BB741="","",(BAR!BB741-BAR!BB740)*0.005)</f>
        <v/>
      </c>
      <c r="BC740" t="str">
        <f>IF(BAR!BC741="","",(BAR!BC741-BAR!BC740)*0.005)</f>
        <v/>
      </c>
      <c r="BD740" t="str">
        <f>IF(BAR!BD741="","",(BAR!BD741-BAR!BD740)*0.005)</f>
        <v/>
      </c>
      <c r="BE740" t="str">
        <f>IF(BAR!BE741="","",(BAR!BE741-BAR!BE740)*0.005)</f>
        <v/>
      </c>
      <c r="BF740" t="str">
        <f>IF(BAR!BF741="","",(BAR!BF741-BAR!BF740)*0.005)</f>
        <v/>
      </c>
      <c r="BG740" t="str">
        <f>IF(BAR!BG741="","",(BAR!BG741-BAR!BG740)*0.005)</f>
        <v/>
      </c>
      <c r="BH740" t="str">
        <f>IF(BAR!BH741="","",(BAR!BH741-BAR!BH740)*0.005)</f>
        <v/>
      </c>
    </row>
    <row r="741" spans="1:60" x14ac:dyDescent="0.3">
      <c r="A741" t="str">
        <f>IF(BAR!A742="","",(BAR!A742-BAR!A741)*0.005)</f>
        <v/>
      </c>
      <c r="B741" t="str">
        <f>IF(BAR!B742="","",(BAR!B742-BAR!B741)*0.005)</f>
        <v/>
      </c>
      <c r="C741" t="str">
        <f>IF(BAR!C742="","",(BAR!C742-BAR!C741)*0.005)</f>
        <v/>
      </c>
      <c r="D741" t="str">
        <f>IF(BAR!D742="","",(BAR!D742-BAR!D741)*0.005)</f>
        <v/>
      </c>
      <c r="E741" t="str">
        <f>IF(BAR!E742="","",(BAR!E742-BAR!E741)*0.005)</f>
        <v/>
      </c>
      <c r="F741" t="str">
        <f>IF(BAR!F742="","",(BAR!F742-BAR!F741)*0.005)</f>
        <v/>
      </c>
      <c r="G741" t="str">
        <f>IF(BAR!G742="","",(BAR!G742-BAR!G741)*0.005)</f>
        <v/>
      </c>
      <c r="H741" t="str">
        <f>IF(BAR!H742="","",(BAR!H742-BAR!H741)*0.005)</f>
        <v/>
      </c>
      <c r="I741" t="str">
        <f>IF(BAR!I742="","",(BAR!I742-BAR!I741)*0.005)</f>
        <v/>
      </c>
      <c r="J741" t="str">
        <f>IF(BAR!J742="","",(BAR!J742-BAR!J741)*0.005)</f>
        <v/>
      </c>
      <c r="K741" t="str">
        <f>IF(BAR!K742="","",(BAR!K742-BAR!K741)*0.005)</f>
        <v/>
      </c>
      <c r="L741" t="str">
        <f>IF(BAR!L742="","",(BAR!L742-BAR!L741)*0.005)</f>
        <v/>
      </c>
      <c r="M741" t="str">
        <f>IF(BAR!M742="","",(BAR!M742-BAR!M741)*0.005)</f>
        <v/>
      </c>
      <c r="N741" t="str">
        <f>IF(BAR!N742="","",(BAR!N742-BAR!N741)*0.005)</f>
        <v/>
      </c>
      <c r="O741" t="str">
        <f>IF(BAR!O742="","",(BAR!O742-BAR!O741)*0.005)</f>
        <v/>
      </c>
      <c r="P741" t="str">
        <f>IF(BAR!P742="","",(BAR!P742-BAR!P741)*0.005)</f>
        <v/>
      </c>
      <c r="Q741" t="str">
        <f>IF(BAR!Q742="","",(BAR!Q742-BAR!Q741)*0.005)</f>
        <v/>
      </c>
      <c r="R741" t="str">
        <f>IF(BAR!R742="","",(BAR!R742-BAR!R741)*0.005)</f>
        <v/>
      </c>
      <c r="S741" t="str">
        <f>IF(BAR!S742="","",(BAR!S742-BAR!S741)*0.005)</f>
        <v/>
      </c>
      <c r="T741" t="str">
        <f>IF(BAR!T742="","",(BAR!T742-BAR!T741)*0.005)</f>
        <v/>
      </c>
      <c r="U741" t="str">
        <f>IF(BAR!U742="","",(BAR!U742-BAR!U741)*0.005)</f>
        <v/>
      </c>
      <c r="V741" t="str">
        <f>IF(BAR!V742="","",(BAR!V742-BAR!V741)*0.005)</f>
        <v/>
      </c>
      <c r="W741" t="str">
        <f>IF(BAR!W742="","",(BAR!W742-BAR!W741)*0.005)</f>
        <v/>
      </c>
      <c r="X741" t="str">
        <f>IF(BAR!X742="","",(BAR!X742-BAR!X741)*0.005)</f>
        <v/>
      </c>
      <c r="Y741" t="str">
        <f>IF(BAR!Y742="","",(BAR!Y742-BAR!Y741)*0.005)</f>
        <v/>
      </c>
      <c r="Z741" t="str">
        <f>IF(BAR!Z742="","",(BAR!Z742-BAR!Z741)*0.005)</f>
        <v/>
      </c>
      <c r="AA741" t="str">
        <f>IF(BAR!AA742="","",(BAR!AA742-BAR!AA741)*0.005)</f>
        <v/>
      </c>
      <c r="AB741" t="str">
        <f>IF(BAR!AB742="","",(BAR!AB742-BAR!AB741)*0.005)</f>
        <v/>
      </c>
      <c r="AC741" t="str">
        <f>IF(BAR!AC742="","",(BAR!AC742-BAR!AC741)*0.005)</f>
        <v/>
      </c>
      <c r="AD741" t="str">
        <f>IF(BAR!AD742="","",(BAR!AD742-BAR!AD741)*0.005)</f>
        <v/>
      </c>
      <c r="AE741" t="str">
        <f>IF(BAR!AE742="","",(BAR!AE742-BAR!AE741)*0.005)</f>
        <v/>
      </c>
      <c r="AF741" t="str">
        <f>IF(BAR!AF742="","",(BAR!AF742-BAR!AF741)*0.005)</f>
        <v/>
      </c>
      <c r="AG741" t="str">
        <f>IF(BAR!AG742="","",(BAR!AG742-BAR!AG741)*0.005)</f>
        <v/>
      </c>
      <c r="AH741" t="str">
        <f>IF(BAR!AH742="","",(BAR!AH742-BAR!AH741)*0.005)</f>
        <v/>
      </c>
      <c r="AI741" t="str">
        <f>IF(BAR!AI742="","",(BAR!AI742-BAR!AI741)*0.005)</f>
        <v/>
      </c>
      <c r="AJ741" t="str">
        <f>IF(BAR!AJ742="","",(BAR!AJ742-BAR!AJ741)*0.005)</f>
        <v/>
      </c>
      <c r="AK741" t="str">
        <f>IF(BAR!AK742="","",(BAR!AK742-BAR!AK741)*0.005)</f>
        <v/>
      </c>
      <c r="AL741" t="str">
        <f>IF(BAR!AL742="","",(BAR!AL742-BAR!AL741)*0.005)</f>
        <v/>
      </c>
      <c r="AM741" t="str">
        <f>IF(BAR!AM742="","",(BAR!AM742-BAR!AM741)*0.005)</f>
        <v/>
      </c>
      <c r="AN741" t="str">
        <f>IF(BAR!AN742="","",(BAR!AN742-BAR!AN741)*0.005)</f>
        <v/>
      </c>
      <c r="AO741" t="str">
        <f>IF(BAR!AO742="","",(BAR!AO742-BAR!AO741)*0.005)</f>
        <v/>
      </c>
      <c r="AP741" t="str">
        <f>IF(BAR!AP742="","",(BAR!AP742-BAR!AP741)*0.005)</f>
        <v/>
      </c>
      <c r="AQ741" t="str">
        <f>IF(BAR!AQ742="","",(BAR!AQ742-BAR!AQ741)*0.005)</f>
        <v/>
      </c>
      <c r="AR741" t="str">
        <f>IF(BAR!AR742="","",(BAR!AR742-BAR!AR741)*0.005)</f>
        <v/>
      </c>
      <c r="AS741" t="str">
        <f>IF(BAR!AS742="","",(BAR!AS742-BAR!AS741)*0.005)</f>
        <v/>
      </c>
      <c r="AT741" t="str">
        <f>IF(BAR!AT742="","",(BAR!AT742-BAR!AT741)*0.005)</f>
        <v/>
      </c>
      <c r="AU741" t="str">
        <f>IF(BAR!AU742="","",(BAR!AU742-BAR!AU741)*0.005)</f>
        <v/>
      </c>
      <c r="AV741" t="str">
        <f>IF(BAR!AV742="","",(BAR!AV742-BAR!AV741)*0.005)</f>
        <v/>
      </c>
      <c r="AW741" t="str">
        <f>IF(BAR!AW742="","",(BAR!AW742-BAR!AW741)*0.005)</f>
        <v/>
      </c>
      <c r="AX741" t="str">
        <f>IF(BAR!AX742="","",(BAR!AX742-BAR!AX741)*0.005)</f>
        <v/>
      </c>
      <c r="AY741" t="str">
        <f>IF(BAR!AY742="","",(BAR!AY742-BAR!AY741)*0.005)</f>
        <v/>
      </c>
      <c r="AZ741" t="str">
        <f>IF(BAR!AZ742="","",(BAR!AZ742-BAR!AZ741)*0.005)</f>
        <v/>
      </c>
      <c r="BA741" t="str">
        <f>IF(BAR!BA742="","",(BAR!BA742-BAR!BA741)*0.005)</f>
        <v/>
      </c>
      <c r="BB741" t="str">
        <f>IF(BAR!BB742="","",(BAR!BB742-BAR!BB741)*0.005)</f>
        <v/>
      </c>
      <c r="BC741" t="str">
        <f>IF(BAR!BC742="","",(BAR!BC742-BAR!BC741)*0.005)</f>
        <v/>
      </c>
      <c r="BD741" t="str">
        <f>IF(BAR!BD742="","",(BAR!BD742-BAR!BD741)*0.005)</f>
        <v/>
      </c>
      <c r="BE741" t="str">
        <f>IF(BAR!BE742="","",(BAR!BE742-BAR!BE741)*0.005)</f>
        <v/>
      </c>
      <c r="BF741" t="str">
        <f>IF(BAR!BF742="","",(BAR!BF742-BAR!BF741)*0.005)</f>
        <v/>
      </c>
      <c r="BG741" t="str">
        <f>IF(BAR!BG742="","",(BAR!BG742-BAR!BG741)*0.005)</f>
        <v/>
      </c>
      <c r="BH741" t="str">
        <f>IF(BAR!BH742="","",(BAR!BH742-BAR!BH741)*0.005)</f>
        <v/>
      </c>
    </row>
    <row r="742" spans="1:60" x14ac:dyDescent="0.3">
      <c r="A742" t="str">
        <f>IF(BAR!A743="","",(BAR!A743-BAR!A742)*0.005)</f>
        <v/>
      </c>
      <c r="B742" t="str">
        <f>IF(BAR!B743="","",(BAR!B743-BAR!B742)*0.005)</f>
        <v/>
      </c>
      <c r="C742" t="str">
        <f>IF(BAR!C743="","",(BAR!C743-BAR!C742)*0.005)</f>
        <v/>
      </c>
      <c r="D742" t="str">
        <f>IF(BAR!D743="","",(BAR!D743-BAR!D742)*0.005)</f>
        <v/>
      </c>
      <c r="E742" t="str">
        <f>IF(BAR!E743="","",(BAR!E743-BAR!E742)*0.005)</f>
        <v/>
      </c>
      <c r="F742" t="str">
        <f>IF(BAR!F743="","",(BAR!F743-BAR!F742)*0.005)</f>
        <v/>
      </c>
      <c r="G742" t="str">
        <f>IF(BAR!G743="","",(BAR!G743-BAR!G742)*0.005)</f>
        <v/>
      </c>
      <c r="H742" t="str">
        <f>IF(BAR!H743="","",(BAR!H743-BAR!H742)*0.005)</f>
        <v/>
      </c>
      <c r="I742" t="str">
        <f>IF(BAR!I743="","",(BAR!I743-BAR!I742)*0.005)</f>
        <v/>
      </c>
      <c r="J742" t="str">
        <f>IF(BAR!J743="","",(BAR!J743-BAR!J742)*0.005)</f>
        <v/>
      </c>
      <c r="K742" t="str">
        <f>IF(BAR!K743="","",(BAR!K743-BAR!K742)*0.005)</f>
        <v/>
      </c>
      <c r="L742" t="str">
        <f>IF(BAR!L743="","",(BAR!L743-BAR!L742)*0.005)</f>
        <v/>
      </c>
      <c r="M742" t="str">
        <f>IF(BAR!M743="","",(BAR!M743-BAR!M742)*0.005)</f>
        <v/>
      </c>
      <c r="N742" t="str">
        <f>IF(BAR!N743="","",(BAR!N743-BAR!N742)*0.005)</f>
        <v/>
      </c>
      <c r="O742" t="str">
        <f>IF(BAR!O743="","",(BAR!O743-BAR!O742)*0.005)</f>
        <v/>
      </c>
      <c r="P742" t="str">
        <f>IF(BAR!P743="","",(BAR!P743-BAR!P742)*0.005)</f>
        <v/>
      </c>
      <c r="Q742" t="str">
        <f>IF(BAR!Q743="","",(BAR!Q743-BAR!Q742)*0.005)</f>
        <v/>
      </c>
      <c r="R742" t="str">
        <f>IF(BAR!R743="","",(BAR!R743-BAR!R742)*0.005)</f>
        <v/>
      </c>
      <c r="S742" t="str">
        <f>IF(BAR!S743="","",(BAR!S743-BAR!S742)*0.005)</f>
        <v/>
      </c>
      <c r="T742" t="str">
        <f>IF(BAR!T743="","",(BAR!T743-BAR!T742)*0.005)</f>
        <v/>
      </c>
      <c r="U742" t="str">
        <f>IF(BAR!U743="","",(BAR!U743-BAR!U742)*0.005)</f>
        <v/>
      </c>
      <c r="V742" t="str">
        <f>IF(BAR!V743="","",(BAR!V743-BAR!V742)*0.005)</f>
        <v/>
      </c>
      <c r="W742" t="str">
        <f>IF(BAR!W743="","",(BAR!W743-BAR!W742)*0.005)</f>
        <v/>
      </c>
      <c r="X742" t="str">
        <f>IF(BAR!X743="","",(BAR!X743-BAR!X742)*0.005)</f>
        <v/>
      </c>
      <c r="Y742" t="str">
        <f>IF(BAR!Y743="","",(BAR!Y743-BAR!Y742)*0.005)</f>
        <v/>
      </c>
      <c r="Z742" t="str">
        <f>IF(BAR!Z743="","",(BAR!Z743-BAR!Z742)*0.005)</f>
        <v/>
      </c>
      <c r="AA742" t="str">
        <f>IF(BAR!AA743="","",(BAR!AA743-BAR!AA742)*0.005)</f>
        <v/>
      </c>
      <c r="AB742" t="str">
        <f>IF(BAR!AB743="","",(BAR!AB743-BAR!AB742)*0.005)</f>
        <v/>
      </c>
      <c r="AC742" t="str">
        <f>IF(BAR!AC743="","",(BAR!AC743-BAR!AC742)*0.005)</f>
        <v/>
      </c>
      <c r="AD742" t="str">
        <f>IF(BAR!AD743="","",(BAR!AD743-BAR!AD742)*0.005)</f>
        <v/>
      </c>
      <c r="AE742" t="str">
        <f>IF(BAR!AE743="","",(BAR!AE743-BAR!AE742)*0.005)</f>
        <v/>
      </c>
      <c r="AF742" t="str">
        <f>IF(BAR!AF743="","",(BAR!AF743-BAR!AF742)*0.005)</f>
        <v/>
      </c>
      <c r="AG742" t="str">
        <f>IF(BAR!AG743="","",(BAR!AG743-BAR!AG742)*0.005)</f>
        <v/>
      </c>
      <c r="AH742" t="str">
        <f>IF(BAR!AH743="","",(BAR!AH743-BAR!AH742)*0.005)</f>
        <v/>
      </c>
      <c r="AI742" t="str">
        <f>IF(BAR!AI743="","",(BAR!AI743-BAR!AI742)*0.005)</f>
        <v/>
      </c>
      <c r="AJ742" t="str">
        <f>IF(BAR!AJ743="","",(BAR!AJ743-BAR!AJ742)*0.005)</f>
        <v/>
      </c>
      <c r="AK742" t="str">
        <f>IF(BAR!AK743="","",(BAR!AK743-BAR!AK742)*0.005)</f>
        <v/>
      </c>
      <c r="AL742" t="str">
        <f>IF(BAR!AL743="","",(BAR!AL743-BAR!AL742)*0.005)</f>
        <v/>
      </c>
      <c r="AM742" t="str">
        <f>IF(BAR!AM743="","",(BAR!AM743-BAR!AM742)*0.005)</f>
        <v/>
      </c>
      <c r="AN742" t="str">
        <f>IF(BAR!AN743="","",(BAR!AN743-BAR!AN742)*0.005)</f>
        <v/>
      </c>
      <c r="AO742" t="str">
        <f>IF(BAR!AO743="","",(BAR!AO743-BAR!AO742)*0.005)</f>
        <v/>
      </c>
      <c r="AP742" t="str">
        <f>IF(BAR!AP743="","",(BAR!AP743-BAR!AP742)*0.005)</f>
        <v/>
      </c>
      <c r="AQ742" t="str">
        <f>IF(BAR!AQ743="","",(BAR!AQ743-BAR!AQ742)*0.005)</f>
        <v/>
      </c>
      <c r="AR742" t="str">
        <f>IF(BAR!AR743="","",(BAR!AR743-BAR!AR742)*0.005)</f>
        <v/>
      </c>
      <c r="AS742" t="str">
        <f>IF(BAR!AS743="","",(BAR!AS743-BAR!AS742)*0.005)</f>
        <v/>
      </c>
      <c r="AT742" t="str">
        <f>IF(BAR!AT743="","",(BAR!AT743-BAR!AT742)*0.005)</f>
        <v/>
      </c>
      <c r="AU742" t="str">
        <f>IF(BAR!AU743="","",(BAR!AU743-BAR!AU742)*0.005)</f>
        <v/>
      </c>
      <c r="AV742" t="str">
        <f>IF(BAR!AV743="","",(BAR!AV743-BAR!AV742)*0.005)</f>
        <v/>
      </c>
      <c r="AW742" t="str">
        <f>IF(BAR!AW743="","",(BAR!AW743-BAR!AW742)*0.005)</f>
        <v/>
      </c>
      <c r="AX742" t="str">
        <f>IF(BAR!AX743="","",(BAR!AX743-BAR!AX742)*0.005)</f>
        <v/>
      </c>
      <c r="AY742" t="str">
        <f>IF(BAR!AY743="","",(BAR!AY743-BAR!AY742)*0.005)</f>
        <v/>
      </c>
      <c r="AZ742" t="str">
        <f>IF(BAR!AZ743="","",(BAR!AZ743-BAR!AZ742)*0.005)</f>
        <v/>
      </c>
      <c r="BA742" t="str">
        <f>IF(BAR!BA743="","",(BAR!BA743-BAR!BA742)*0.005)</f>
        <v/>
      </c>
      <c r="BB742" t="str">
        <f>IF(BAR!BB743="","",(BAR!BB743-BAR!BB742)*0.005)</f>
        <v/>
      </c>
      <c r="BC742" t="str">
        <f>IF(BAR!BC743="","",(BAR!BC743-BAR!BC742)*0.005)</f>
        <v/>
      </c>
      <c r="BD742" t="str">
        <f>IF(BAR!BD743="","",(BAR!BD743-BAR!BD742)*0.005)</f>
        <v/>
      </c>
      <c r="BE742" t="str">
        <f>IF(BAR!BE743="","",(BAR!BE743-BAR!BE742)*0.005)</f>
        <v/>
      </c>
      <c r="BF742" t="str">
        <f>IF(BAR!BF743="","",(BAR!BF743-BAR!BF742)*0.005)</f>
        <v/>
      </c>
      <c r="BG742" t="str">
        <f>IF(BAR!BG743="","",(BAR!BG743-BAR!BG742)*0.005)</f>
        <v/>
      </c>
      <c r="BH742" t="str">
        <f>IF(BAR!BH743="","",(BAR!BH743-BAR!BH742)*0.005)</f>
        <v/>
      </c>
    </row>
    <row r="743" spans="1:60" x14ac:dyDescent="0.3">
      <c r="A743" t="str">
        <f>IF(BAR!A744="","",(BAR!A744-BAR!A743)*0.005)</f>
        <v/>
      </c>
      <c r="B743" t="str">
        <f>IF(BAR!B744="","",(BAR!B744-BAR!B743)*0.005)</f>
        <v/>
      </c>
      <c r="C743" t="str">
        <f>IF(BAR!C744="","",(BAR!C744-BAR!C743)*0.005)</f>
        <v/>
      </c>
      <c r="D743" t="str">
        <f>IF(BAR!D744="","",(BAR!D744-BAR!D743)*0.005)</f>
        <v/>
      </c>
      <c r="E743" t="str">
        <f>IF(BAR!E744="","",(BAR!E744-BAR!E743)*0.005)</f>
        <v/>
      </c>
      <c r="F743" t="str">
        <f>IF(BAR!F744="","",(BAR!F744-BAR!F743)*0.005)</f>
        <v/>
      </c>
      <c r="G743" t="str">
        <f>IF(BAR!G744="","",(BAR!G744-BAR!G743)*0.005)</f>
        <v/>
      </c>
      <c r="H743" t="str">
        <f>IF(BAR!H744="","",(BAR!H744-BAR!H743)*0.005)</f>
        <v/>
      </c>
      <c r="I743" t="str">
        <f>IF(BAR!I744="","",(BAR!I744-BAR!I743)*0.005)</f>
        <v/>
      </c>
      <c r="J743" t="str">
        <f>IF(BAR!J744="","",(BAR!J744-BAR!J743)*0.005)</f>
        <v/>
      </c>
      <c r="K743" t="str">
        <f>IF(BAR!K744="","",(BAR!K744-BAR!K743)*0.005)</f>
        <v/>
      </c>
      <c r="L743" t="str">
        <f>IF(BAR!L744="","",(BAR!L744-BAR!L743)*0.005)</f>
        <v/>
      </c>
      <c r="M743" t="str">
        <f>IF(BAR!M744="","",(BAR!M744-BAR!M743)*0.005)</f>
        <v/>
      </c>
      <c r="N743" t="str">
        <f>IF(BAR!N744="","",(BAR!N744-BAR!N743)*0.005)</f>
        <v/>
      </c>
      <c r="O743" t="str">
        <f>IF(BAR!O744="","",(BAR!O744-BAR!O743)*0.005)</f>
        <v/>
      </c>
      <c r="P743" t="str">
        <f>IF(BAR!P744="","",(BAR!P744-BAR!P743)*0.005)</f>
        <v/>
      </c>
      <c r="Q743" t="str">
        <f>IF(BAR!Q744="","",(BAR!Q744-BAR!Q743)*0.005)</f>
        <v/>
      </c>
      <c r="R743" t="str">
        <f>IF(BAR!R744="","",(BAR!R744-BAR!R743)*0.005)</f>
        <v/>
      </c>
      <c r="S743" t="str">
        <f>IF(BAR!S744="","",(BAR!S744-BAR!S743)*0.005)</f>
        <v/>
      </c>
      <c r="T743" t="str">
        <f>IF(BAR!T744="","",(BAR!T744-BAR!T743)*0.005)</f>
        <v/>
      </c>
      <c r="U743" t="str">
        <f>IF(BAR!U744="","",(BAR!U744-BAR!U743)*0.005)</f>
        <v/>
      </c>
      <c r="V743" t="str">
        <f>IF(BAR!V744="","",(BAR!V744-BAR!V743)*0.005)</f>
        <v/>
      </c>
      <c r="W743" t="str">
        <f>IF(BAR!W744="","",(BAR!W744-BAR!W743)*0.005)</f>
        <v/>
      </c>
      <c r="X743" t="str">
        <f>IF(BAR!X744="","",(BAR!X744-BAR!X743)*0.005)</f>
        <v/>
      </c>
      <c r="Y743" t="str">
        <f>IF(BAR!Y744="","",(BAR!Y744-BAR!Y743)*0.005)</f>
        <v/>
      </c>
      <c r="Z743" t="str">
        <f>IF(BAR!Z744="","",(BAR!Z744-BAR!Z743)*0.005)</f>
        <v/>
      </c>
      <c r="AA743" t="str">
        <f>IF(BAR!AA744="","",(BAR!AA744-BAR!AA743)*0.005)</f>
        <v/>
      </c>
      <c r="AB743" t="str">
        <f>IF(BAR!AB744="","",(BAR!AB744-BAR!AB743)*0.005)</f>
        <v/>
      </c>
      <c r="AC743" t="str">
        <f>IF(BAR!AC744="","",(BAR!AC744-BAR!AC743)*0.005)</f>
        <v/>
      </c>
      <c r="AD743" t="str">
        <f>IF(BAR!AD744="","",(BAR!AD744-BAR!AD743)*0.005)</f>
        <v/>
      </c>
      <c r="AE743" t="str">
        <f>IF(BAR!AE744="","",(BAR!AE744-BAR!AE743)*0.005)</f>
        <v/>
      </c>
      <c r="AF743" t="str">
        <f>IF(BAR!AF744="","",(BAR!AF744-BAR!AF743)*0.005)</f>
        <v/>
      </c>
      <c r="AG743" t="str">
        <f>IF(BAR!AG744="","",(BAR!AG744-BAR!AG743)*0.005)</f>
        <v/>
      </c>
      <c r="AH743" t="str">
        <f>IF(BAR!AH744="","",(BAR!AH744-BAR!AH743)*0.005)</f>
        <v/>
      </c>
      <c r="AI743" t="str">
        <f>IF(BAR!AI744="","",(BAR!AI744-BAR!AI743)*0.005)</f>
        <v/>
      </c>
      <c r="AJ743" t="str">
        <f>IF(BAR!AJ744="","",(BAR!AJ744-BAR!AJ743)*0.005)</f>
        <v/>
      </c>
      <c r="AK743" t="str">
        <f>IF(BAR!AK744="","",(BAR!AK744-BAR!AK743)*0.005)</f>
        <v/>
      </c>
      <c r="AL743" t="str">
        <f>IF(BAR!AL744="","",(BAR!AL744-BAR!AL743)*0.005)</f>
        <v/>
      </c>
      <c r="AM743" t="str">
        <f>IF(BAR!AM744="","",(BAR!AM744-BAR!AM743)*0.005)</f>
        <v/>
      </c>
      <c r="AN743" t="str">
        <f>IF(BAR!AN744="","",(BAR!AN744-BAR!AN743)*0.005)</f>
        <v/>
      </c>
      <c r="AO743" t="str">
        <f>IF(BAR!AO744="","",(BAR!AO744-BAR!AO743)*0.005)</f>
        <v/>
      </c>
      <c r="AP743" t="str">
        <f>IF(BAR!AP744="","",(BAR!AP744-BAR!AP743)*0.005)</f>
        <v/>
      </c>
      <c r="AQ743" t="str">
        <f>IF(BAR!AQ744="","",(BAR!AQ744-BAR!AQ743)*0.005)</f>
        <v/>
      </c>
      <c r="AR743" t="str">
        <f>IF(BAR!AR744="","",(BAR!AR744-BAR!AR743)*0.005)</f>
        <v/>
      </c>
      <c r="AS743" t="str">
        <f>IF(BAR!AS744="","",(BAR!AS744-BAR!AS743)*0.005)</f>
        <v/>
      </c>
      <c r="AT743" t="str">
        <f>IF(BAR!AT744="","",(BAR!AT744-BAR!AT743)*0.005)</f>
        <v/>
      </c>
      <c r="AU743" t="str">
        <f>IF(BAR!AU744="","",(BAR!AU744-BAR!AU743)*0.005)</f>
        <v/>
      </c>
      <c r="AV743" t="str">
        <f>IF(BAR!AV744="","",(BAR!AV744-BAR!AV743)*0.005)</f>
        <v/>
      </c>
      <c r="AW743" t="str">
        <f>IF(BAR!AW744="","",(BAR!AW744-BAR!AW743)*0.005)</f>
        <v/>
      </c>
      <c r="AX743" t="str">
        <f>IF(BAR!AX744="","",(BAR!AX744-BAR!AX743)*0.005)</f>
        <v/>
      </c>
      <c r="AY743" t="str">
        <f>IF(BAR!AY744="","",(BAR!AY744-BAR!AY743)*0.005)</f>
        <v/>
      </c>
      <c r="AZ743" t="str">
        <f>IF(BAR!AZ744="","",(BAR!AZ744-BAR!AZ743)*0.005)</f>
        <v/>
      </c>
      <c r="BA743" t="str">
        <f>IF(BAR!BA744="","",(BAR!BA744-BAR!BA743)*0.005)</f>
        <v/>
      </c>
      <c r="BB743" t="str">
        <f>IF(BAR!BB744="","",(BAR!BB744-BAR!BB743)*0.005)</f>
        <v/>
      </c>
      <c r="BC743" t="str">
        <f>IF(BAR!BC744="","",(BAR!BC744-BAR!BC743)*0.005)</f>
        <v/>
      </c>
      <c r="BD743" t="str">
        <f>IF(BAR!BD744="","",(BAR!BD744-BAR!BD743)*0.005)</f>
        <v/>
      </c>
      <c r="BE743" t="str">
        <f>IF(BAR!BE744="","",(BAR!BE744-BAR!BE743)*0.005)</f>
        <v/>
      </c>
      <c r="BF743" t="str">
        <f>IF(BAR!BF744="","",(BAR!BF744-BAR!BF743)*0.005)</f>
        <v/>
      </c>
      <c r="BG743" t="str">
        <f>IF(BAR!BG744="","",(BAR!BG744-BAR!BG743)*0.005)</f>
        <v/>
      </c>
      <c r="BH743" t="str">
        <f>IF(BAR!BH744="","",(BAR!BH744-BAR!BH743)*0.005)</f>
        <v/>
      </c>
    </row>
    <row r="744" spans="1:60" x14ac:dyDescent="0.3">
      <c r="A744" t="str">
        <f>IF(BAR!A745="","",(BAR!A745-BAR!A744)*0.005)</f>
        <v/>
      </c>
      <c r="B744" t="str">
        <f>IF(BAR!B745="","",(BAR!B745-BAR!B744)*0.005)</f>
        <v/>
      </c>
      <c r="C744" t="str">
        <f>IF(BAR!C745="","",(BAR!C745-BAR!C744)*0.005)</f>
        <v/>
      </c>
      <c r="D744" t="str">
        <f>IF(BAR!D745="","",(BAR!D745-BAR!D744)*0.005)</f>
        <v/>
      </c>
      <c r="E744" t="str">
        <f>IF(BAR!E745="","",(BAR!E745-BAR!E744)*0.005)</f>
        <v/>
      </c>
      <c r="F744" t="str">
        <f>IF(BAR!F745="","",(BAR!F745-BAR!F744)*0.005)</f>
        <v/>
      </c>
      <c r="G744" t="str">
        <f>IF(BAR!G745="","",(BAR!G745-BAR!G744)*0.005)</f>
        <v/>
      </c>
      <c r="H744" t="str">
        <f>IF(BAR!H745="","",(BAR!H745-BAR!H744)*0.005)</f>
        <v/>
      </c>
      <c r="I744" t="str">
        <f>IF(BAR!I745="","",(BAR!I745-BAR!I744)*0.005)</f>
        <v/>
      </c>
      <c r="J744" t="str">
        <f>IF(BAR!J745="","",(BAR!J745-BAR!J744)*0.005)</f>
        <v/>
      </c>
      <c r="K744" t="str">
        <f>IF(BAR!K745="","",(BAR!K745-BAR!K744)*0.005)</f>
        <v/>
      </c>
      <c r="L744" t="str">
        <f>IF(BAR!L745="","",(BAR!L745-BAR!L744)*0.005)</f>
        <v/>
      </c>
      <c r="M744" t="str">
        <f>IF(BAR!M745="","",(BAR!M745-BAR!M744)*0.005)</f>
        <v/>
      </c>
      <c r="N744" t="str">
        <f>IF(BAR!N745="","",(BAR!N745-BAR!N744)*0.005)</f>
        <v/>
      </c>
      <c r="O744" t="str">
        <f>IF(BAR!O745="","",(BAR!O745-BAR!O744)*0.005)</f>
        <v/>
      </c>
      <c r="P744" t="str">
        <f>IF(BAR!P745="","",(BAR!P745-BAR!P744)*0.005)</f>
        <v/>
      </c>
      <c r="Q744" t="str">
        <f>IF(BAR!Q745="","",(BAR!Q745-BAR!Q744)*0.005)</f>
        <v/>
      </c>
      <c r="R744" t="str">
        <f>IF(BAR!R745="","",(BAR!R745-BAR!R744)*0.005)</f>
        <v/>
      </c>
      <c r="S744" t="str">
        <f>IF(BAR!S745="","",(BAR!S745-BAR!S744)*0.005)</f>
        <v/>
      </c>
      <c r="T744" t="str">
        <f>IF(BAR!T745="","",(BAR!T745-BAR!T744)*0.005)</f>
        <v/>
      </c>
      <c r="U744" t="str">
        <f>IF(BAR!U745="","",(BAR!U745-BAR!U744)*0.005)</f>
        <v/>
      </c>
      <c r="V744" t="str">
        <f>IF(BAR!V745="","",(BAR!V745-BAR!V744)*0.005)</f>
        <v/>
      </c>
      <c r="W744" t="str">
        <f>IF(BAR!W745="","",(BAR!W745-BAR!W744)*0.005)</f>
        <v/>
      </c>
      <c r="X744" t="str">
        <f>IF(BAR!X745="","",(BAR!X745-BAR!X744)*0.005)</f>
        <v/>
      </c>
      <c r="Y744" t="str">
        <f>IF(BAR!Y745="","",(BAR!Y745-BAR!Y744)*0.005)</f>
        <v/>
      </c>
      <c r="Z744" t="str">
        <f>IF(BAR!Z745="","",(BAR!Z745-BAR!Z744)*0.005)</f>
        <v/>
      </c>
      <c r="AA744" t="str">
        <f>IF(BAR!AA745="","",(BAR!AA745-BAR!AA744)*0.005)</f>
        <v/>
      </c>
      <c r="AB744" t="str">
        <f>IF(BAR!AB745="","",(BAR!AB745-BAR!AB744)*0.005)</f>
        <v/>
      </c>
      <c r="AC744" t="str">
        <f>IF(BAR!AC745="","",(BAR!AC745-BAR!AC744)*0.005)</f>
        <v/>
      </c>
      <c r="AD744" t="str">
        <f>IF(BAR!AD745="","",(BAR!AD745-BAR!AD744)*0.005)</f>
        <v/>
      </c>
      <c r="AE744" t="str">
        <f>IF(BAR!AE745="","",(BAR!AE745-BAR!AE744)*0.005)</f>
        <v/>
      </c>
      <c r="AF744" t="str">
        <f>IF(BAR!AF745="","",(BAR!AF745-BAR!AF744)*0.005)</f>
        <v/>
      </c>
      <c r="AG744" t="str">
        <f>IF(BAR!AG745="","",(BAR!AG745-BAR!AG744)*0.005)</f>
        <v/>
      </c>
      <c r="AH744" t="str">
        <f>IF(BAR!AH745="","",(BAR!AH745-BAR!AH744)*0.005)</f>
        <v/>
      </c>
      <c r="AI744" t="str">
        <f>IF(BAR!AI745="","",(BAR!AI745-BAR!AI744)*0.005)</f>
        <v/>
      </c>
      <c r="AJ744" t="str">
        <f>IF(BAR!AJ745="","",(BAR!AJ745-BAR!AJ744)*0.005)</f>
        <v/>
      </c>
      <c r="AK744" t="str">
        <f>IF(BAR!AK745="","",(BAR!AK745-BAR!AK744)*0.005)</f>
        <v/>
      </c>
      <c r="AL744" t="str">
        <f>IF(BAR!AL745="","",(BAR!AL745-BAR!AL744)*0.005)</f>
        <v/>
      </c>
      <c r="AM744" t="str">
        <f>IF(BAR!AM745="","",(BAR!AM745-BAR!AM744)*0.005)</f>
        <v/>
      </c>
      <c r="AN744" t="str">
        <f>IF(BAR!AN745="","",(BAR!AN745-BAR!AN744)*0.005)</f>
        <v/>
      </c>
      <c r="AO744" t="str">
        <f>IF(BAR!AO745="","",(BAR!AO745-BAR!AO744)*0.005)</f>
        <v/>
      </c>
      <c r="AP744" t="str">
        <f>IF(BAR!AP745="","",(BAR!AP745-BAR!AP744)*0.005)</f>
        <v/>
      </c>
      <c r="AQ744" t="str">
        <f>IF(BAR!AQ745="","",(BAR!AQ745-BAR!AQ744)*0.005)</f>
        <v/>
      </c>
      <c r="AR744" t="str">
        <f>IF(BAR!AR745="","",(BAR!AR745-BAR!AR744)*0.005)</f>
        <v/>
      </c>
      <c r="AS744" t="str">
        <f>IF(BAR!AS745="","",(BAR!AS745-BAR!AS744)*0.005)</f>
        <v/>
      </c>
      <c r="AT744" t="str">
        <f>IF(BAR!AT745="","",(BAR!AT745-BAR!AT744)*0.005)</f>
        <v/>
      </c>
      <c r="AU744" t="str">
        <f>IF(BAR!AU745="","",(BAR!AU745-BAR!AU744)*0.005)</f>
        <v/>
      </c>
      <c r="AV744" t="str">
        <f>IF(BAR!AV745="","",(BAR!AV745-BAR!AV744)*0.005)</f>
        <v/>
      </c>
      <c r="AW744" t="str">
        <f>IF(BAR!AW745="","",(BAR!AW745-BAR!AW744)*0.005)</f>
        <v/>
      </c>
      <c r="AX744" t="str">
        <f>IF(BAR!AX745="","",(BAR!AX745-BAR!AX744)*0.005)</f>
        <v/>
      </c>
      <c r="AY744" t="str">
        <f>IF(BAR!AY745="","",(BAR!AY745-BAR!AY744)*0.005)</f>
        <v/>
      </c>
      <c r="AZ744" t="str">
        <f>IF(BAR!AZ745="","",(BAR!AZ745-BAR!AZ744)*0.005)</f>
        <v/>
      </c>
      <c r="BA744" t="str">
        <f>IF(BAR!BA745="","",(BAR!BA745-BAR!BA744)*0.005)</f>
        <v/>
      </c>
      <c r="BB744" t="str">
        <f>IF(BAR!BB745="","",(BAR!BB745-BAR!BB744)*0.005)</f>
        <v/>
      </c>
      <c r="BC744" t="str">
        <f>IF(BAR!BC745="","",(BAR!BC745-BAR!BC744)*0.005)</f>
        <v/>
      </c>
      <c r="BD744" t="str">
        <f>IF(BAR!BD745="","",(BAR!BD745-BAR!BD744)*0.005)</f>
        <v/>
      </c>
      <c r="BE744" t="str">
        <f>IF(BAR!BE745="","",(BAR!BE745-BAR!BE744)*0.005)</f>
        <v/>
      </c>
      <c r="BF744" t="str">
        <f>IF(BAR!BF745="","",(BAR!BF745-BAR!BF744)*0.005)</f>
        <v/>
      </c>
      <c r="BG744" t="str">
        <f>IF(BAR!BG745="","",(BAR!BG745-BAR!BG744)*0.005)</f>
        <v/>
      </c>
      <c r="BH744" t="str">
        <f>IF(BAR!BH745="","",(BAR!BH745-BAR!BH744)*0.005)</f>
        <v/>
      </c>
    </row>
    <row r="745" spans="1:60" x14ac:dyDescent="0.3">
      <c r="A745" t="str">
        <f>IF(BAR!A746="","",(BAR!A746-BAR!A745)*0.005)</f>
        <v/>
      </c>
      <c r="B745" t="str">
        <f>IF(BAR!B746="","",(BAR!B746-BAR!B745)*0.005)</f>
        <v/>
      </c>
      <c r="C745" t="str">
        <f>IF(BAR!C746="","",(BAR!C746-BAR!C745)*0.005)</f>
        <v/>
      </c>
      <c r="D745" t="str">
        <f>IF(BAR!D746="","",(BAR!D746-BAR!D745)*0.005)</f>
        <v/>
      </c>
      <c r="E745" t="str">
        <f>IF(BAR!E746="","",(BAR!E746-BAR!E745)*0.005)</f>
        <v/>
      </c>
      <c r="F745" t="str">
        <f>IF(BAR!F746="","",(BAR!F746-BAR!F745)*0.005)</f>
        <v/>
      </c>
      <c r="G745" t="str">
        <f>IF(BAR!G746="","",(BAR!G746-BAR!G745)*0.005)</f>
        <v/>
      </c>
      <c r="H745" t="str">
        <f>IF(BAR!H746="","",(BAR!H746-BAR!H745)*0.005)</f>
        <v/>
      </c>
      <c r="I745" t="str">
        <f>IF(BAR!I746="","",(BAR!I746-BAR!I745)*0.005)</f>
        <v/>
      </c>
      <c r="J745" t="str">
        <f>IF(BAR!J746="","",(BAR!J746-BAR!J745)*0.005)</f>
        <v/>
      </c>
      <c r="K745" t="str">
        <f>IF(BAR!K746="","",(BAR!K746-BAR!K745)*0.005)</f>
        <v/>
      </c>
      <c r="L745" t="str">
        <f>IF(BAR!L746="","",(BAR!L746-BAR!L745)*0.005)</f>
        <v/>
      </c>
      <c r="M745" t="str">
        <f>IF(BAR!M746="","",(BAR!M746-BAR!M745)*0.005)</f>
        <v/>
      </c>
      <c r="N745" t="str">
        <f>IF(BAR!N746="","",(BAR!N746-BAR!N745)*0.005)</f>
        <v/>
      </c>
      <c r="O745" t="str">
        <f>IF(BAR!O746="","",(BAR!O746-BAR!O745)*0.005)</f>
        <v/>
      </c>
      <c r="P745" t="str">
        <f>IF(BAR!P746="","",(BAR!P746-BAR!P745)*0.005)</f>
        <v/>
      </c>
      <c r="Q745" t="str">
        <f>IF(BAR!Q746="","",(BAR!Q746-BAR!Q745)*0.005)</f>
        <v/>
      </c>
      <c r="R745" t="str">
        <f>IF(BAR!R746="","",(BAR!R746-BAR!R745)*0.005)</f>
        <v/>
      </c>
      <c r="S745" t="str">
        <f>IF(BAR!S746="","",(BAR!S746-BAR!S745)*0.005)</f>
        <v/>
      </c>
      <c r="T745" t="str">
        <f>IF(BAR!T746="","",(BAR!T746-BAR!T745)*0.005)</f>
        <v/>
      </c>
      <c r="U745" t="str">
        <f>IF(BAR!U746="","",(BAR!U746-BAR!U745)*0.005)</f>
        <v/>
      </c>
      <c r="V745" t="str">
        <f>IF(BAR!V746="","",(BAR!V746-BAR!V745)*0.005)</f>
        <v/>
      </c>
      <c r="W745" t="str">
        <f>IF(BAR!W746="","",(BAR!W746-BAR!W745)*0.005)</f>
        <v/>
      </c>
      <c r="X745" t="str">
        <f>IF(BAR!X746="","",(BAR!X746-BAR!X745)*0.005)</f>
        <v/>
      </c>
      <c r="Y745" t="str">
        <f>IF(BAR!Y746="","",(BAR!Y746-BAR!Y745)*0.005)</f>
        <v/>
      </c>
      <c r="Z745" t="str">
        <f>IF(BAR!Z746="","",(BAR!Z746-BAR!Z745)*0.005)</f>
        <v/>
      </c>
      <c r="AA745" t="str">
        <f>IF(BAR!AA746="","",(BAR!AA746-BAR!AA745)*0.005)</f>
        <v/>
      </c>
      <c r="AB745" t="str">
        <f>IF(BAR!AB746="","",(BAR!AB746-BAR!AB745)*0.005)</f>
        <v/>
      </c>
      <c r="AC745" t="str">
        <f>IF(BAR!AC746="","",(BAR!AC746-BAR!AC745)*0.005)</f>
        <v/>
      </c>
      <c r="AD745" t="str">
        <f>IF(BAR!AD746="","",(BAR!AD746-BAR!AD745)*0.005)</f>
        <v/>
      </c>
      <c r="AE745" t="str">
        <f>IF(BAR!AE746="","",(BAR!AE746-BAR!AE745)*0.005)</f>
        <v/>
      </c>
      <c r="AF745" t="str">
        <f>IF(BAR!AF746="","",(BAR!AF746-BAR!AF745)*0.005)</f>
        <v/>
      </c>
      <c r="AG745" t="str">
        <f>IF(BAR!AG746="","",(BAR!AG746-BAR!AG745)*0.005)</f>
        <v/>
      </c>
      <c r="AH745" t="str">
        <f>IF(BAR!AH746="","",(BAR!AH746-BAR!AH745)*0.005)</f>
        <v/>
      </c>
      <c r="AI745" t="str">
        <f>IF(BAR!AI746="","",(BAR!AI746-BAR!AI745)*0.005)</f>
        <v/>
      </c>
      <c r="AJ745" t="str">
        <f>IF(BAR!AJ746="","",(BAR!AJ746-BAR!AJ745)*0.005)</f>
        <v/>
      </c>
      <c r="AK745" t="str">
        <f>IF(BAR!AK746="","",(BAR!AK746-BAR!AK745)*0.005)</f>
        <v/>
      </c>
      <c r="AL745" t="str">
        <f>IF(BAR!AL746="","",(BAR!AL746-BAR!AL745)*0.005)</f>
        <v/>
      </c>
      <c r="AM745" t="str">
        <f>IF(BAR!AM746="","",(BAR!AM746-BAR!AM745)*0.005)</f>
        <v/>
      </c>
      <c r="AN745" t="str">
        <f>IF(BAR!AN746="","",(BAR!AN746-BAR!AN745)*0.005)</f>
        <v/>
      </c>
      <c r="AO745" t="str">
        <f>IF(BAR!AO746="","",(BAR!AO746-BAR!AO745)*0.005)</f>
        <v/>
      </c>
      <c r="AP745" t="str">
        <f>IF(BAR!AP746="","",(BAR!AP746-BAR!AP745)*0.005)</f>
        <v/>
      </c>
      <c r="AQ745" t="str">
        <f>IF(BAR!AQ746="","",(BAR!AQ746-BAR!AQ745)*0.005)</f>
        <v/>
      </c>
      <c r="AR745" t="str">
        <f>IF(BAR!AR746="","",(BAR!AR746-BAR!AR745)*0.005)</f>
        <v/>
      </c>
      <c r="AS745" t="str">
        <f>IF(BAR!AS746="","",(BAR!AS746-BAR!AS745)*0.005)</f>
        <v/>
      </c>
      <c r="AT745" t="str">
        <f>IF(BAR!AT746="","",(BAR!AT746-BAR!AT745)*0.005)</f>
        <v/>
      </c>
      <c r="AU745" t="str">
        <f>IF(BAR!AU746="","",(BAR!AU746-BAR!AU745)*0.005)</f>
        <v/>
      </c>
      <c r="AV745" t="str">
        <f>IF(BAR!AV746="","",(BAR!AV746-BAR!AV745)*0.005)</f>
        <v/>
      </c>
      <c r="AW745" t="str">
        <f>IF(BAR!AW746="","",(BAR!AW746-BAR!AW745)*0.005)</f>
        <v/>
      </c>
      <c r="AX745" t="str">
        <f>IF(BAR!AX746="","",(BAR!AX746-BAR!AX745)*0.005)</f>
        <v/>
      </c>
      <c r="AY745" t="str">
        <f>IF(BAR!AY746="","",(BAR!AY746-BAR!AY745)*0.005)</f>
        <v/>
      </c>
      <c r="AZ745" t="str">
        <f>IF(BAR!AZ746="","",(BAR!AZ746-BAR!AZ745)*0.005)</f>
        <v/>
      </c>
      <c r="BA745" t="str">
        <f>IF(BAR!BA746="","",(BAR!BA746-BAR!BA745)*0.005)</f>
        <v/>
      </c>
      <c r="BB745" t="str">
        <f>IF(BAR!BB746="","",(BAR!BB746-BAR!BB745)*0.005)</f>
        <v/>
      </c>
      <c r="BC745" t="str">
        <f>IF(BAR!BC746="","",(BAR!BC746-BAR!BC745)*0.005)</f>
        <v/>
      </c>
      <c r="BD745" t="str">
        <f>IF(BAR!BD746="","",(BAR!BD746-BAR!BD745)*0.005)</f>
        <v/>
      </c>
      <c r="BE745" t="str">
        <f>IF(BAR!BE746="","",(BAR!BE746-BAR!BE745)*0.005)</f>
        <v/>
      </c>
      <c r="BF745" t="str">
        <f>IF(BAR!BF746="","",(BAR!BF746-BAR!BF745)*0.005)</f>
        <v/>
      </c>
      <c r="BG745" t="str">
        <f>IF(BAR!BG746="","",(BAR!BG746-BAR!BG745)*0.005)</f>
        <v/>
      </c>
      <c r="BH745" t="str">
        <f>IF(BAR!BH746="","",(BAR!BH746-BAR!BH745)*0.005)</f>
        <v/>
      </c>
    </row>
    <row r="746" spans="1:60" x14ac:dyDescent="0.3">
      <c r="A746" t="str">
        <f>IF(BAR!A747="","",(BAR!A747-BAR!A746)*0.005)</f>
        <v/>
      </c>
      <c r="B746" t="str">
        <f>IF(BAR!B747="","",(BAR!B747-BAR!B746)*0.005)</f>
        <v/>
      </c>
      <c r="C746" t="str">
        <f>IF(BAR!C747="","",(BAR!C747-BAR!C746)*0.005)</f>
        <v/>
      </c>
      <c r="D746" t="str">
        <f>IF(BAR!D747="","",(BAR!D747-BAR!D746)*0.005)</f>
        <v/>
      </c>
      <c r="E746" t="str">
        <f>IF(BAR!E747="","",(BAR!E747-BAR!E746)*0.005)</f>
        <v/>
      </c>
      <c r="F746" t="str">
        <f>IF(BAR!F747="","",(BAR!F747-BAR!F746)*0.005)</f>
        <v/>
      </c>
      <c r="G746" t="str">
        <f>IF(BAR!G747="","",(BAR!G747-BAR!G746)*0.005)</f>
        <v/>
      </c>
      <c r="H746" t="str">
        <f>IF(BAR!H747="","",(BAR!H747-BAR!H746)*0.005)</f>
        <v/>
      </c>
      <c r="I746" t="str">
        <f>IF(BAR!I747="","",(BAR!I747-BAR!I746)*0.005)</f>
        <v/>
      </c>
      <c r="J746" t="str">
        <f>IF(BAR!J747="","",(BAR!J747-BAR!J746)*0.005)</f>
        <v/>
      </c>
      <c r="K746" t="str">
        <f>IF(BAR!K747="","",(BAR!K747-BAR!K746)*0.005)</f>
        <v/>
      </c>
      <c r="L746" t="str">
        <f>IF(BAR!L747="","",(BAR!L747-BAR!L746)*0.005)</f>
        <v/>
      </c>
      <c r="M746" t="str">
        <f>IF(BAR!M747="","",(BAR!M747-BAR!M746)*0.005)</f>
        <v/>
      </c>
      <c r="N746" t="str">
        <f>IF(BAR!N747="","",(BAR!N747-BAR!N746)*0.005)</f>
        <v/>
      </c>
      <c r="O746" t="str">
        <f>IF(BAR!O747="","",(BAR!O747-BAR!O746)*0.005)</f>
        <v/>
      </c>
      <c r="P746" t="str">
        <f>IF(BAR!P747="","",(BAR!P747-BAR!P746)*0.005)</f>
        <v/>
      </c>
      <c r="Q746" t="str">
        <f>IF(BAR!Q747="","",(BAR!Q747-BAR!Q746)*0.005)</f>
        <v/>
      </c>
      <c r="R746" t="str">
        <f>IF(BAR!R747="","",(BAR!R747-BAR!R746)*0.005)</f>
        <v/>
      </c>
      <c r="S746" t="str">
        <f>IF(BAR!S747="","",(BAR!S747-BAR!S746)*0.005)</f>
        <v/>
      </c>
      <c r="T746" t="str">
        <f>IF(BAR!T747="","",(BAR!T747-BAR!T746)*0.005)</f>
        <v/>
      </c>
      <c r="U746" t="str">
        <f>IF(BAR!U747="","",(BAR!U747-BAR!U746)*0.005)</f>
        <v/>
      </c>
      <c r="V746" t="str">
        <f>IF(BAR!V747="","",(BAR!V747-BAR!V746)*0.005)</f>
        <v/>
      </c>
      <c r="W746" t="str">
        <f>IF(BAR!W747="","",(BAR!W747-BAR!W746)*0.005)</f>
        <v/>
      </c>
      <c r="X746" t="str">
        <f>IF(BAR!X747="","",(BAR!X747-BAR!X746)*0.005)</f>
        <v/>
      </c>
      <c r="Y746" t="str">
        <f>IF(BAR!Y747="","",(BAR!Y747-BAR!Y746)*0.005)</f>
        <v/>
      </c>
      <c r="Z746" t="str">
        <f>IF(BAR!Z747="","",(BAR!Z747-BAR!Z746)*0.005)</f>
        <v/>
      </c>
      <c r="AA746" t="str">
        <f>IF(BAR!AA747="","",(BAR!AA747-BAR!AA746)*0.005)</f>
        <v/>
      </c>
      <c r="AB746" t="str">
        <f>IF(BAR!AB747="","",(BAR!AB747-BAR!AB746)*0.005)</f>
        <v/>
      </c>
      <c r="AC746" t="str">
        <f>IF(BAR!AC747="","",(BAR!AC747-BAR!AC746)*0.005)</f>
        <v/>
      </c>
      <c r="AD746" t="str">
        <f>IF(BAR!AD747="","",(BAR!AD747-BAR!AD746)*0.005)</f>
        <v/>
      </c>
      <c r="AE746" t="str">
        <f>IF(BAR!AE747="","",(BAR!AE747-BAR!AE746)*0.005)</f>
        <v/>
      </c>
      <c r="AF746" t="str">
        <f>IF(BAR!AF747="","",(BAR!AF747-BAR!AF746)*0.005)</f>
        <v/>
      </c>
      <c r="AG746" t="str">
        <f>IF(BAR!AG747="","",(BAR!AG747-BAR!AG746)*0.005)</f>
        <v/>
      </c>
      <c r="AH746" t="str">
        <f>IF(BAR!AH747="","",(BAR!AH747-BAR!AH746)*0.005)</f>
        <v/>
      </c>
      <c r="AI746" t="str">
        <f>IF(BAR!AI747="","",(BAR!AI747-BAR!AI746)*0.005)</f>
        <v/>
      </c>
      <c r="AJ746" t="str">
        <f>IF(BAR!AJ747="","",(BAR!AJ747-BAR!AJ746)*0.005)</f>
        <v/>
      </c>
      <c r="AK746" t="str">
        <f>IF(BAR!AK747="","",(BAR!AK747-BAR!AK746)*0.005)</f>
        <v/>
      </c>
      <c r="AL746" t="str">
        <f>IF(BAR!AL747="","",(BAR!AL747-BAR!AL746)*0.005)</f>
        <v/>
      </c>
      <c r="AM746" t="str">
        <f>IF(BAR!AM747="","",(BAR!AM747-BAR!AM746)*0.005)</f>
        <v/>
      </c>
      <c r="AN746" t="str">
        <f>IF(BAR!AN747="","",(BAR!AN747-BAR!AN746)*0.005)</f>
        <v/>
      </c>
      <c r="AO746" t="str">
        <f>IF(BAR!AO747="","",(BAR!AO747-BAR!AO746)*0.005)</f>
        <v/>
      </c>
      <c r="AP746" t="str">
        <f>IF(BAR!AP747="","",(BAR!AP747-BAR!AP746)*0.005)</f>
        <v/>
      </c>
      <c r="AQ746" t="str">
        <f>IF(BAR!AQ747="","",(BAR!AQ747-BAR!AQ746)*0.005)</f>
        <v/>
      </c>
      <c r="AR746" t="str">
        <f>IF(BAR!AR747="","",(BAR!AR747-BAR!AR746)*0.005)</f>
        <v/>
      </c>
      <c r="AS746" t="str">
        <f>IF(BAR!AS747="","",(BAR!AS747-BAR!AS746)*0.005)</f>
        <v/>
      </c>
      <c r="AT746" t="str">
        <f>IF(BAR!AT747="","",(BAR!AT747-BAR!AT746)*0.005)</f>
        <v/>
      </c>
      <c r="AU746" t="str">
        <f>IF(BAR!AU747="","",(BAR!AU747-BAR!AU746)*0.005)</f>
        <v/>
      </c>
      <c r="AV746" t="str">
        <f>IF(BAR!AV747="","",(BAR!AV747-BAR!AV746)*0.005)</f>
        <v/>
      </c>
      <c r="AW746" t="str">
        <f>IF(BAR!AW747="","",(BAR!AW747-BAR!AW746)*0.005)</f>
        <v/>
      </c>
      <c r="AX746" t="str">
        <f>IF(BAR!AX747="","",(BAR!AX747-BAR!AX746)*0.005)</f>
        <v/>
      </c>
      <c r="AY746" t="str">
        <f>IF(BAR!AY747="","",(BAR!AY747-BAR!AY746)*0.005)</f>
        <v/>
      </c>
      <c r="AZ746" t="str">
        <f>IF(BAR!AZ747="","",(BAR!AZ747-BAR!AZ746)*0.005)</f>
        <v/>
      </c>
      <c r="BA746" t="str">
        <f>IF(BAR!BA747="","",(BAR!BA747-BAR!BA746)*0.005)</f>
        <v/>
      </c>
      <c r="BB746" t="str">
        <f>IF(BAR!BB747="","",(BAR!BB747-BAR!BB746)*0.005)</f>
        <v/>
      </c>
      <c r="BC746" t="str">
        <f>IF(BAR!BC747="","",(BAR!BC747-BAR!BC746)*0.005)</f>
        <v/>
      </c>
      <c r="BD746" t="str">
        <f>IF(BAR!BD747="","",(BAR!BD747-BAR!BD746)*0.005)</f>
        <v/>
      </c>
      <c r="BE746" t="str">
        <f>IF(BAR!BE747="","",(BAR!BE747-BAR!BE746)*0.005)</f>
        <v/>
      </c>
      <c r="BF746" t="str">
        <f>IF(BAR!BF747="","",(BAR!BF747-BAR!BF746)*0.005)</f>
        <v/>
      </c>
      <c r="BG746" t="str">
        <f>IF(BAR!BG747="","",(BAR!BG747-BAR!BG746)*0.005)</f>
        <v/>
      </c>
      <c r="BH746" t="str">
        <f>IF(BAR!BH747="","",(BAR!BH747-BAR!BH746)*0.005)</f>
        <v/>
      </c>
    </row>
    <row r="747" spans="1:60" x14ac:dyDescent="0.3">
      <c r="A747" t="str">
        <f>IF(BAR!A748="","",(BAR!A748-BAR!A747)*0.005)</f>
        <v/>
      </c>
      <c r="B747" t="str">
        <f>IF(BAR!B748="","",(BAR!B748-BAR!B747)*0.005)</f>
        <v/>
      </c>
      <c r="C747" t="str">
        <f>IF(BAR!C748="","",(BAR!C748-BAR!C747)*0.005)</f>
        <v/>
      </c>
      <c r="D747" t="str">
        <f>IF(BAR!D748="","",(BAR!D748-BAR!D747)*0.005)</f>
        <v/>
      </c>
      <c r="E747" t="str">
        <f>IF(BAR!E748="","",(BAR!E748-BAR!E747)*0.005)</f>
        <v/>
      </c>
      <c r="F747" t="str">
        <f>IF(BAR!F748="","",(BAR!F748-BAR!F747)*0.005)</f>
        <v/>
      </c>
      <c r="G747" t="str">
        <f>IF(BAR!G748="","",(BAR!G748-BAR!G747)*0.005)</f>
        <v/>
      </c>
      <c r="H747" t="str">
        <f>IF(BAR!H748="","",(BAR!H748-BAR!H747)*0.005)</f>
        <v/>
      </c>
      <c r="I747" t="str">
        <f>IF(BAR!I748="","",(BAR!I748-BAR!I747)*0.005)</f>
        <v/>
      </c>
      <c r="J747" t="str">
        <f>IF(BAR!J748="","",(BAR!J748-BAR!J747)*0.005)</f>
        <v/>
      </c>
      <c r="K747" t="str">
        <f>IF(BAR!K748="","",(BAR!K748-BAR!K747)*0.005)</f>
        <v/>
      </c>
      <c r="L747" t="str">
        <f>IF(BAR!L748="","",(BAR!L748-BAR!L747)*0.005)</f>
        <v/>
      </c>
      <c r="M747" t="str">
        <f>IF(BAR!M748="","",(BAR!M748-BAR!M747)*0.005)</f>
        <v/>
      </c>
      <c r="N747" t="str">
        <f>IF(BAR!N748="","",(BAR!N748-BAR!N747)*0.005)</f>
        <v/>
      </c>
      <c r="O747" t="str">
        <f>IF(BAR!O748="","",(BAR!O748-BAR!O747)*0.005)</f>
        <v/>
      </c>
      <c r="P747" t="str">
        <f>IF(BAR!P748="","",(BAR!P748-BAR!P747)*0.005)</f>
        <v/>
      </c>
      <c r="Q747" t="str">
        <f>IF(BAR!Q748="","",(BAR!Q748-BAR!Q747)*0.005)</f>
        <v/>
      </c>
      <c r="R747" t="str">
        <f>IF(BAR!R748="","",(BAR!R748-BAR!R747)*0.005)</f>
        <v/>
      </c>
      <c r="S747" t="str">
        <f>IF(BAR!S748="","",(BAR!S748-BAR!S747)*0.005)</f>
        <v/>
      </c>
      <c r="T747" t="str">
        <f>IF(BAR!T748="","",(BAR!T748-BAR!T747)*0.005)</f>
        <v/>
      </c>
      <c r="U747" t="str">
        <f>IF(BAR!U748="","",(BAR!U748-BAR!U747)*0.005)</f>
        <v/>
      </c>
      <c r="V747" t="str">
        <f>IF(BAR!V748="","",(BAR!V748-BAR!V747)*0.005)</f>
        <v/>
      </c>
      <c r="W747" t="str">
        <f>IF(BAR!W748="","",(BAR!W748-BAR!W747)*0.005)</f>
        <v/>
      </c>
      <c r="X747" t="str">
        <f>IF(BAR!X748="","",(BAR!X748-BAR!X747)*0.005)</f>
        <v/>
      </c>
      <c r="Y747" t="str">
        <f>IF(BAR!Y748="","",(BAR!Y748-BAR!Y747)*0.005)</f>
        <v/>
      </c>
      <c r="Z747" t="str">
        <f>IF(BAR!Z748="","",(BAR!Z748-BAR!Z747)*0.005)</f>
        <v/>
      </c>
      <c r="AA747" t="str">
        <f>IF(BAR!AA748="","",(BAR!AA748-BAR!AA747)*0.005)</f>
        <v/>
      </c>
      <c r="AB747" t="str">
        <f>IF(BAR!AB748="","",(BAR!AB748-BAR!AB747)*0.005)</f>
        <v/>
      </c>
      <c r="AC747" t="str">
        <f>IF(BAR!AC748="","",(BAR!AC748-BAR!AC747)*0.005)</f>
        <v/>
      </c>
      <c r="AD747" t="str">
        <f>IF(BAR!AD748="","",(BAR!AD748-BAR!AD747)*0.005)</f>
        <v/>
      </c>
      <c r="AE747" t="str">
        <f>IF(BAR!AE748="","",(BAR!AE748-BAR!AE747)*0.005)</f>
        <v/>
      </c>
      <c r="AF747" t="str">
        <f>IF(BAR!AF748="","",(BAR!AF748-BAR!AF747)*0.005)</f>
        <v/>
      </c>
      <c r="AG747" t="str">
        <f>IF(BAR!AG748="","",(BAR!AG748-BAR!AG747)*0.005)</f>
        <v/>
      </c>
      <c r="AH747" t="str">
        <f>IF(BAR!AH748="","",(BAR!AH748-BAR!AH747)*0.005)</f>
        <v/>
      </c>
      <c r="AI747" t="str">
        <f>IF(BAR!AI748="","",(BAR!AI748-BAR!AI747)*0.005)</f>
        <v/>
      </c>
      <c r="AJ747" t="str">
        <f>IF(BAR!AJ748="","",(BAR!AJ748-BAR!AJ747)*0.005)</f>
        <v/>
      </c>
      <c r="AK747" t="str">
        <f>IF(BAR!AK748="","",(BAR!AK748-BAR!AK747)*0.005)</f>
        <v/>
      </c>
      <c r="AL747" t="str">
        <f>IF(BAR!AL748="","",(BAR!AL748-BAR!AL747)*0.005)</f>
        <v/>
      </c>
      <c r="AM747" t="str">
        <f>IF(BAR!AM748="","",(BAR!AM748-BAR!AM747)*0.005)</f>
        <v/>
      </c>
      <c r="AN747" t="str">
        <f>IF(BAR!AN748="","",(BAR!AN748-BAR!AN747)*0.005)</f>
        <v/>
      </c>
      <c r="AO747" t="str">
        <f>IF(BAR!AO748="","",(BAR!AO748-BAR!AO747)*0.005)</f>
        <v/>
      </c>
      <c r="AP747" t="str">
        <f>IF(BAR!AP748="","",(BAR!AP748-BAR!AP747)*0.005)</f>
        <v/>
      </c>
      <c r="AQ747" t="str">
        <f>IF(BAR!AQ748="","",(BAR!AQ748-BAR!AQ747)*0.005)</f>
        <v/>
      </c>
      <c r="AR747" t="str">
        <f>IF(BAR!AR748="","",(BAR!AR748-BAR!AR747)*0.005)</f>
        <v/>
      </c>
      <c r="AS747" t="str">
        <f>IF(BAR!AS748="","",(BAR!AS748-BAR!AS747)*0.005)</f>
        <v/>
      </c>
      <c r="AT747" t="str">
        <f>IF(BAR!AT748="","",(BAR!AT748-BAR!AT747)*0.005)</f>
        <v/>
      </c>
      <c r="AU747" t="str">
        <f>IF(BAR!AU748="","",(BAR!AU748-BAR!AU747)*0.005)</f>
        <v/>
      </c>
      <c r="AV747" t="str">
        <f>IF(BAR!AV748="","",(BAR!AV748-BAR!AV747)*0.005)</f>
        <v/>
      </c>
      <c r="AW747" t="str">
        <f>IF(BAR!AW748="","",(BAR!AW748-BAR!AW747)*0.005)</f>
        <v/>
      </c>
      <c r="AX747" t="str">
        <f>IF(BAR!AX748="","",(BAR!AX748-BAR!AX747)*0.005)</f>
        <v/>
      </c>
      <c r="AY747" t="str">
        <f>IF(BAR!AY748="","",(BAR!AY748-BAR!AY747)*0.005)</f>
        <v/>
      </c>
      <c r="AZ747" t="str">
        <f>IF(BAR!AZ748="","",(BAR!AZ748-BAR!AZ747)*0.005)</f>
        <v/>
      </c>
      <c r="BA747" t="str">
        <f>IF(BAR!BA748="","",(BAR!BA748-BAR!BA747)*0.005)</f>
        <v/>
      </c>
      <c r="BB747" t="str">
        <f>IF(BAR!BB748="","",(BAR!BB748-BAR!BB747)*0.005)</f>
        <v/>
      </c>
      <c r="BC747" t="str">
        <f>IF(BAR!BC748="","",(BAR!BC748-BAR!BC747)*0.005)</f>
        <v/>
      </c>
      <c r="BD747" t="str">
        <f>IF(BAR!BD748="","",(BAR!BD748-BAR!BD747)*0.005)</f>
        <v/>
      </c>
      <c r="BE747" t="str">
        <f>IF(BAR!BE748="","",(BAR!BE748-BAR!BE747)*0.005)</f>
        <v/>
      </c>
      <c r="BF747" t="str">
        <f>IF(BAR!BF748="","",(BAR!BF748-BAR!BF747)*0.005)</f>
        <v/>
      </c>
      <c r="BG747" t="str">
        <f>IF(BAR!BG748="","",(BAR!BG748-BAR!BG747)*0.005)</f>
        <v/>
      </c>
      <c r="BH747" t="str">
        <f>IF(BAR!BH748="","",(BAR!BH748-BAR!BH747)*0.005)</f>
        <v/>
      </c>
    </row>
    <row r="748" spans="1:60" x14ac:dyDescent="0.3">
      <c r="A748" t="str">
        <f>IF(BAR!A749="","",(BAR!A749-BAR!A748)*0.005)</f>
        <v/>
      </c>
      <c r="B748" t="str">
        <f>IF(BAR!B749="","",(BAR!B749-BAR!B748)*0.005)</f>
        <v/>
      </c>
      <c r="C748" t="str">
        <f>IF(BAR!C749="","",(BAR!C749-BAR!C748)*0.005)</f>
        <v/>
      </c>
      <c r="D748" t="str">
        <f>IF(BAR!D749="","",(BAR!D749-BAR!D748)*0.005)</f>
        <v/>
      </c>
      <c r="E748" t="str">
        <f>IF(BAR!E749="","",(BAR!E749-BAR!E748)*0.005)</f>
        <v/>
      </c>
      <c r="F748" t="str">
        <f>IF(BAR!F749="","",(BAR!F749-BAR!F748)*0.005)</f>
        <v/>
      </c>
      <c r="G748" t="str">
        <f>IF(BAR!G749="","",(BAR!G749-BAR!G748)*0.005)</f>
        <v/>
      </c>
      <c r="H748" t="str">
        <f>IF(BAR!H749="","",(BAR!H749-BAR!H748)*0.005)</f>
        <v/>
      </c>
      <c r="I748" t="str">
        <f>IF(BAR!I749="","",(BAR!I749-BAR!I748)*0.005)</f>
        <v/>
      </c>
      <c r="J748" t="str">
        <f>IF(BAR!J749="","",(BAR!J749-BAR!J748)*0.005)</f>
        <v/>
      </c>
      <c r="K748" t="str">
        <f>IF(BAR!K749="","",(BAR!K749-BAR!K748)*0.005)</f>
        <v/>
      </c>
      <c r="L748" t="str">
        <f>IF(BAR!L749="","",(BAR!L749-BAR!L748)*0.005)</f>
        <v/>
      </c>
      <c r="M748" t="str">
        <f>IF(BAR!M749="","",(BAR!M749-BAR!M748)*0.005)</f>
        <v/>
      </c>
      <c r="N748" t="str">
        <f>IF(BAR!N749="","",(BAR!N749-BAR!N748)*0.005)</f>
        <v/>
      </c>
      <c r="O748" t="str">
        <f>IF(BAR!O749="","",(BAR!O749-BAR!O748)*0.005)</f>
        <v/>
      </c>
      <c r="P748" t="str">
        <f>IF(BAR!P749="","",(BAR!P749-BAR!P748)*0.005)</f>
        <v/>
      </c>
      <c r="Q748" t="str">
        <f>IF(BAR!Q749="","",(BAR!Q749-BAR!Q748)*0.005)</f>
        <v/>
      </c>
      <c r="R748" t="str">
        <f>IF(BAR!R749="","",(BAR!R749-BAR!R748)*0.005)</f>
        <v/>
      </c>
      <c r="S748" t="str">
        <f>IF(BAR!S749="","",(BAR!S749-BAR!S748)*0.005)</f>
        <v/>
      </c>
      <c r="T748" t="str">
        <f>IF(BAR!T749="","",(BAR!T749-BAR!T748)*0.005)</f>
        <v/>
      </c>
      <c r="U748" t="str">
        <f>IF(BAR!U749="","",(BAR!U749-BAR!U748)*0.005)</f>
        <v/>
      </c>
      <c r="V748" t="str">
        <f>IF(BAR!V749="","",(BAR!V749-BAR!V748)*0.005)</f>
        <v/>
      </c>
      <c r="W748" t="str">
        <f>IF(BAR!W749="","",(BAR!W749-BAR!W748)*0.005)</f>
        <v/>
      </c>
      <c r="X748" t="str">
        <f>IF(BAR!X749="","",(BAR!X749-BAR!X748)*0.005)</f>
        <v/>
      </c>
      <c r="Y748" t="str">
        <f>IF(BAR!Y749="","",(BAR!Y749-BAR!Y748)*0.005)</f>
        <v/>
      </c>
      <c r="Z748" t="str">
        <f>IF(BAR!Z749="","",(BAR!Z749-BAR!Z748)*0.005)</f>
        <v/>
      </c>
      <c r="AA748" t="str">
        <f>IF(BAR!AA749="","",(BAR!AA749-BAR!AA748)*0.005)</f>
        <v/>
      </c>
      <c r="AB748" t="str">
        <f>IF(BAR!AB749="","",(BAR!AB749-BAR!AB748)*0.005)</f>
        <v/>
      </c>
      <c r="AC748" t="str">
        <f>IF(BAR!AC749="","",(BAR!AC749-BAR!AC748)*0.005)</f>
        <v/>
      </c>
      <c r="AD748" t="str">
        <f>IF(BAR!AD749="","",(BAR!AD749-BAR!AD748)*0.005)</f>
        <v/>
      </c>
      <c r="AE748" t="str">
        <f>IF(BAR!AE749="","",(BAR!AE749-BAR!AE748)*0.005)</f>
        <v/>
      </c>
      <c r="AF748" t="str">
        <f>IF(BAR!AF749="","",(BAR!AF749-BAR!AF748)*0.005)</f>
        <v/>
      </c>
      <c r="AG748" t="str">
        <f>IF(BAR!AG749="","",(BAR!AG749-BAR!AG748)*0.005)</f>
        <v/>
      </c>
      <c r="AH748" t="str">
        <f>IF(BAR!AH749="","",(BAR!AH749-BAR!AH748)*0.005)</f>
        <v/>
      </c>
      <c r="AI748" t="str">
        <f>IF(BAR!AI749="","",(BAR!AI749-BAR!AI748)*0.005)</f>
        <v/>
      </c>
      <c r="AJ748" t="str">
        <f>IF(BAR!AJ749="","",(BAR!AJ749-BAR!AJ748)*0.005)</f>
        <v/>
      </c>
      <c r="AK748" t="str">
        <f>IF(BAR!AK749="","",(BAR!AK749-BAR!AK748)*0.005)</f>
        <v/>
      </c>
      <c r="AL748" t="str">
        <f>IF(BAR!AL749="","",(BAR!AL749-BAR!AL748)*0.005)</f>
        <v/>
      </c>
      <c r="AM748" t="str">
        <f>IF(BAR!AM749="","",(BAR!AM749-BAR!AM748)*0.005)</f>
        <v/>
      </c>
      <c r="AN748" t="str">
        <f>IF(BAR!AN749="","",(BAR!AN749-BAR!AN748)*0.005)</f>
        <v/>
      </c>
      <c r="AO748" t="str">
        <f>IF(BAR!AO749="","",(BAR!AO749-BAR!AO748)*0.005)</f>
        <v/>
      </c>
      <c r="AP748" t="str">
        <f>IF(BAR!AP749="","",(BAR!AP749-BAR!AP748)*0.005)</f>
        <v/>
      </c>
      <c r="AQ748" t="str">
        <f>IF(BAR!AQ749="","",(BAR!AQ749-BAR!AQ748)*0.005)</f>
        <v/>
      </c>
      <c r="AR748" t="str">
        <f>IF(BAR!AR749="","",(BAR!AR749-BAR!AR748)*0.005)</f>
        <v/>
      </c>
      <c r="AS748" t="str">
        <f>IF(BAR!AS749="","",(BAR!AS749-BAR!AS748)*0.005)</f>
        <v/>
      </c>
      <c r="AT748" t="str">
        <f>IF(BAR!AT749="","",(BAR!AT749-BAR!AT748)*0.005)</f>
        <v/>
      </c>
      <c r="AU748" t="str">
        <f>IF(BAR!AU749="","",(BAR!AU749-BAR!AU748)*0.005)</f>
        <v/>
      </c>
      <c r="AV748" t="str">
        <f>IF(BAR!AV749="","",(BAR!AV749-BAR!AV748)*0.005)</f>
        <v/>
      </c>
      <c r="AW748" t="str">
        <f>IF(BAR!AW749="","",(BAR!AW749-BAR!AW748)*0.005)</f>
        <v/>
      </c>
      <c r="AX748" t="str">
        <f>IF(BAR!AX749="","",(BAR!AX749-BAR!AX748)*0.005)</f>
        <v/>
      </c>
      <c r="AY748" t="str">
        <f>IF(BAR!AY749="","",(BAR!AY749-BAR!AY748)*0.005)</f>
        <v/>
      </c>
      <c r="AZ748" t="str">
        <f>IF(BAR!AZ749="","",(BAR!AZ749-BAR!AZ748)*0.005)</f>
        <v/>
      </c>
      <c r="BA748" t="str">
        <f>IF(BAR!BA749="","",(BAR!BA749-BAR!BA748)*0.005)</f>
        <v/>
      </c>
      <c r="BB748" t="str">
        <f>IF(BAR!BB749="","",(BAR!BB749-BAR!BB748)*0.005)</f>
        <v/>
      </c>
      <c r="BC748" t="str">
        <f>IF(BAR!BC749="","",(BAR!BC749-BAR!BC748)*0.005)</f>
        <v/>
      </c>
      <c r="BD748" t="str">
        <f>IF(BAR!BD749="","",(BAR!BD749-BAR!BD748)*0.005)</f>
        <v/>
      </c>
      <c r="BE748" t="str">
        <f>IF(BAR!BE749="","",(BAR!BE749-BAR!BE748)*0.005)</f>
        <v/>
      </c>
      <c r="BF748" t="str">
        <f>IF(BAR!BF749="","",(BAR!BF749-BAR!BF748)*0.005)</f>
        <v/>
      </c>
      <c r="BG748" t="str">
        <f>IF(BAR!BG749="","",(BAR!BG749-BAR!BG748)*0.005)</f>
        <v/>
      </c>
      <c r="BH748" t="str">
        <f>IF(BAR!BH749="","",(BAR!BH749-BAR!BH748)*0.005)</f>
        <v/>
      </c>
    </row>
    <row r="749" spans="1:60" x14ac:dyDescent="0.3">
      <c r="A749" t="str">
        <f>IF(BAR!A750="","",(BAR!A750-BAR!A749)*0.005)</f>
        <v/>
      </c>
      <c r="B749" t="str">
        <f>IF(BAR!B750="","",(BAR!B750-BAR!B749)*0.005)</f>
        <v/>
      </c>
      <c r="C749" t="str">
        <f>IF(BAR!C750="","",(BAR!C750-BAR!C749)*0.005)</f>
        <v/>
      </c>
      <c r="D749" t="str">
        <f>IF(BAR!D750="","",(BAR!D750-BAR!D749)*0.005)</f>
        <v/>
      </c>
      <c r="E749" t="str">
        <f>IF(BAR!E750="","",(BAR!E750-BAR!E749)*0.005)</f>
        <v/>
      </c>
      <c r="F749" t="str">
        <f>IF(BAR!F750="","",(BAR!F750-BAR!F749)*0.005)</f>
        <v/>
      </c>
      <c r="G749" t="str">
        <f>IF(BAR!G750="","",(BAR!G750-BAR!G749)*0.005)</f>
        <v/>
      </c>
      <c r="H749" t="str">
        <f>IF(BAR!H750="","",(BAR!H750-BAR!H749)*0.005)</f>
        <v/>
      </c>
      <c r="I749" t="str">
        <f>IF(BAR!I750="","",(BAR!I750-BAR!I749)*0.005)</f>
        <v/>
      </c>
      <c r="J749" t="str">
        <f>IF(BAR!J750="","",(BAR!J750-BAR!J749)*0.005)</f>
        <v/>
      </c>
      <c r="K749" t="str">
        <f>IF(BAR!K750="","",(BAR!K750-BAR!K749)*0.005)</f>
        <v/>
      </c>
      <c r="L749" t="str">
        <f>IF(BAR!L750="","",(BAR!L750-BAR!L749)*0.005)</f>
        <v/>
      </c>
      <c r="M749" t="str">
        <f>IF(BAR!M750="","",(BAR!M750-BAR!M749)*0.005)</f>
        <v/>
      </c>
      <c r="N749" t="str">
        <f>IF(BAR!N750="","",(BAR!N750-BAR!N749)*0.005)</f>
        <v/>
      </c>
      <c r="O749" t="str">
        <f>IF(BAR!O750="","",(BAR!O750-BAR!O749)*0.005)</f>
        <v/>
      </c>
      <c r="P749" t="str">
        <f>IF(BAR!P750="","",(BAR!P750-BAR!P749)*0.005)</f>
        <v/>
      </c>
      <c r="Q749" t="str">
        <f>IF(BAR!Q750="","",(BAR!Q750-BAR!Q749)*0.005)</f>
        <v/>
      </c>
      <c r="R749" t="str">
        <f>IF(BAR!R750="","",(BAR!R750-BAR!R749)*0.005)</f>
        <v/>
      </c>
      <c r="S749" t="str">
        <f>IF(BAR!S750="","",(BAR!S750-BAR!S749)*0.005)</f>
        <v/>
      </c>
      <c r="T749" t="str">
        <f>IF(BAR!T750="","",(BAR!T750-BAR!T749)*0.005)</f>
        <v/>
      </c>
      <c r="U749" t="str">
        <f>IF(BAR!U750="","",(BAR!U750-BAR!U749)*0.005)</f>
        <v/>
      </c>
      <c r="V749" t="str">
        <f>IF(BAR!V750="","",(BAR!V750-BAR!V749)*0.005)</f>
        <v/>
      </c>
      <c r="W749" t="str">
        <f>IF(BAR!W750="","",(BAR!W750-BAR!W749)*0.005)</f>
        <v/>
      </c>
      <c r="X749" t="str">
        <f>IF(BAR!X750="","",(BAR!X750-BAR!X749)*0.005)</f>
        <v/>
      </c>
      <c r="Y749" t="str">
        <f>IF(BAR!Y750="","",(BAR!Y750-BAR!Y749)*0.005)</f>
        <v/>
      </c>
      <c r="Z749" t="str">
        <f>IF(BAR!Z750="","",(BAR!Z750-BAR!Z749)*0.005)</f>
        <v/>
      </c>
      <c r="AA749" t="str">
        <f>IF(BAR!AA750="","",(BAR!AA750-BAR!AA749)*0.005)</f>
        <v/>
      </c>
      <c r="AB749" t="str">
        <f>IF(BAR!AB750="","",(BAR!AB750-BAR!AB749)*0.005)</f>
        <v/>
      </c>
      <c r="AC749" t="str">
        <f>IF(BAR!AC750="","",(BAR!AC750-BAR!AC749)*0.005)</f>
        <v/>
      </c>
      <c r="AD749" t="str">
        <f>IF(BAR!AD750="","",(BAR!AD750-BAR!AD749)*0.005)</f>
        <v/>
      </c>
      <c r="AE749" t="str">
        <f>IF(BAR!AE750="","",(BAR!AE750-BAR!AE749)*0.005)</f>
        <v/>
      </c>
      <c r="AF749" t="str">
        <f>IF(BAR!AF750="","",(BAR!AF750-BAR!AF749)*0.005)</f>
        <v/>
      </c>
      <c r="AG749" t="str">
        <f>IF(BAR!AG750="","",(BAR!AG750-BAR!AG749)*0.005)</f>
        <v/>
      </c>
      <c r="AH749" t="str">
        <f>IF(BAR!AH750="","",(BAR!AH750-BAR!AH749)*0.005)</f>
        <v/>
      </c>
      <c r="AI749" t="str">
        <f>IF(BAR!AI750="","",(BAR!AI750-BAR!AI749)*0.005)</f>
        <v/>
      </c>
      <c r="AJ749" t="str">
        <f>IF(BAR!AJ750="","",(BAR!AJ750-BAR!AJ749)*0.005)</f>
        <v/>
      </c>
      <c r="AK749" t="str">
        <f>IF(BAR!AK750="","",(BAR!AK750-BAR!AK749)*0.005)</f>
        <v/>
      </c>
      <c r="AL749" t="str">
        <f>IF(BAR!AL750="","",(BAR!AL750-BAR!AL749)*0.005)</f>
        <v/>
      </c>
      <c r="AM749" t="str">
        <f>IF(BAR!AM750="","",(BAR!AM750-BAR!AM749)*0.005)</f>
        <v/>
      </c>
      <c r="AN749" t="str">
        <f>IF(BAR!AN750="","",(BAR!AN750-BAR!AN749)*0.005)</f>
        <v/>
      </c>
      <c r="AO749" t="str">
        <f>IF(BAR!AO750="","",(BAR!AO750-BAR!AO749)*0.005)</f>
        <v/>
      </c>
      <c r="AP749" t="str">
        <f>IF(BAR!AP750="","",(BAR!AP750-BAR!AP749)*0.005)</f>
        <v/>
      </c>
      <c r="AQ749" t="str">
        <f>IF(BAR!AQ750="","",(BAR!AQ750-BAR!AQ749)*0.005)</f>
        <v/>
      </c>
      <c r="AR749" t="str">
        <f>IF(BAR!AR750="","",(BAR!AR750-BAR!AR749)*0.005)</f>
        <v/>
      </c>
      <c r="AS749" t="str">
        <f>IF(BAR!AS750="","",(BAR!AS750-BAR!AS749)*0.005)</f>
        <v/>
      </c>
      <c r="AT749" t="str">
        <f>IF(BAR!AT750="","",(BAR!AT750-BAR!AT749)*0.005)</f>
        <v/>
      </c>
      <c r="AU749" t="str">
        <f>IF(BAR!AU750="","",(BAR!AU750-BAR!AU749)*0.005)</f>
        <v/>
      </c>
      <c r="AV749" t="str">
        <f>IF(BAR!AV750="","",(BAR!AV750-BAR!AV749)*0.005)</f>
        <v/>
      </c>
      <c r="AW749" t="str">
        <f>IF(BAR!AW750="","",(BAR!AW750-BAR!AW749)*0.005)</f>
        <v/>
      </c>
      <c r="AX749" t="str">
        <f>IF(BAR!AX750="","",(BAR!AX750-BAR!AX749)*0.005)</f>
        <v/>
      </c>
      <c r="AY749" t="str">
        <f>IF(BAR!AY750="","",(BAR!AY750-BAR!AY749)*0.005)</f>
        <v/>
      </c>
      <c r="AZ749" t="str">
        <f>IF(BAR!AZ750="","",(BAR!AZ750-BAR!AZ749)*0.005)</f>
        <v/>
      </c>
      <c r="BA749" t="str">
        <f>IF(BAR!BA750="","",(BAR!BA750-BAR!BA749)*0.005)</f>
        <v/>
      </c>
      <c r="BB749" t="str">
        <f>IF(BAR!BB750="","",(BAR!BB750-BAR!BB749)*0.005)</f>
        <v/>
      </c>
      <c r="BC749" t="str">
        <f>IF(BAR!BC750="","",(BAR!BC750-BAR!BC749)*0.005)</f>
        <v/>
      </c>
      <c r="BD749" t="str">
        <f>IF(BAR!BD750="","",(BAR!BD750-BAR!BD749)*0.005)</f>
        <v/>
      </c>
      <c r="BE749" t="str">
        <f>IF(BAR!BE750="","",(BAR!BE750-BAR!BE749)*0.005)</f>
        <v/>
      </c>
      <c r="BF749" t="str">
        <f>IF(BAR!BF750="","",(BAR!BF750-BAR!BF749)*0.005)</f>
        <v/>
      </c>
      <c r="BG749" t="str">
        <f>IF(BAR!BG750="","",(BAR!BG750-BAR!BG749)*0.005)</f>
        <v/>
      </c>
      <c r="BH749" t="str">
        <f>IF(BAR!BH750="","",(BAR!BH750-BAR!BH749)*0.005)</f>
        <v/>
      </c>
    </row>
    <row r="750" spans="1:60" x14ac:dyDescent="0.3">
      <c r="A750" t="str">
        <f>IF(BAR!A751="","",(BAR!A751-BAR!A750)*0.005)</f>
        <v/>
      </c>
      <c r="B750" t="str">
        <f>IF(BAR!B751="","",(BAR!B751-BAR!B750)*0.005)</f>
        <v/>
      </c>
      <c r="C750" t="str">
        <f>IF(BAR!C751="","",(BAR!C751-BAR!C750)*0.005)</f>
        <v/>
      </c>
      <c r="D750" t="str">
        <f>IF(BAR!D751="","",(BAR!D751-BAR!D750)*0.005)</f>
        <v/>
      </c>
      <c r="E750" t="str">
        <f>IF(BAR!E751="","",(BAR!E751-BAR!E750)*0.005)</f>
        <v/>
      </c>
      <c r="F750" t="str">
        <f>IF(BAR!F751="","",(BAR!F751-BAR!F750)*0.005)</f>
        <v/>
      </c>
      <c r="G750" t="str">
        <f>IF(BAR!G751="","",(BAR!G751-BAR!G750)*0.005)</f>
        <v/>
      </c>
      <c r="H750" t="str">
        <f>IF(BAR!H751="","",(BAR!H751-BAR!H750)*0.005)</f>
        <v/>
      </c>
      <c r="I750" t="str">
        <f>IF(BAR!I751="","",(BAR!I751-BAR!I750)*0.005)</f>
        <v/>
      </c>
      <c r="J750" t="str">
        <f>IF(BAR!J751="","",(BAR!J751-BAR!J750)*0.005)</f>
        <v/>
      </c>
      <c r="K750" t="str">
        <f>IF(BAR!K751="","",(BAR!K751-BAR!K750)*0.005)</f>
        <v/>
      </c>
      <c r="L750" t="str">
        <f>IF(BAR!L751="","",(BAR!L751-BAR!L750)*0.005)</f>
        <v/>
      </c>
      <c r="M750" t="str">
        <f>IF(BAR!M751="","",(BAR!M751-BAR!M750)*0.005)</f>
        <v/>
      </c>
      <c r="N750" t="str">
        <f>IF(BAR!N751="","",(BAR!N751-BAR!N750)*0.005)</f>
        <v/>
      </c>
      <c r="O750" t="str">
        <f>IF(BAR!O751="","",(BAR!O751-BAR!O750)*0.005)</f>
        <v/>
      </c>
      <c r="P750" t="str">
        <f>IF(BAR!P751="","",(BAR!P751-BAR!P750)*0.005)</f>
        <v/>
      </c>
      <c r="Q750" t="str">
        <f>IF(BAR!Q751="","",(BAR!Q751-BAR!Q750)*0.005)</f>
        <v/>
      </c>
      <c r="R750" t="str">
        <f>IF(BAR!R751="","",(BAR!R751-BAR!R750)*0.005)</f>
        <v/>
      </c>
      <c r="S750" t="str">
        <f>IF(BAR!S751="","",(BAR!S751-BAR!S750)*0.005)</f>
        <v/>
      </c>
      <c r="T750" t="str">
        <f>IF(BAR!T751="","",(BAR!T751-BAR!T750)*0.005)</f>
        <v/>
      </c>
      <c r="U750" t="str">
        <f>IF(BAR!U751="","",(BAR!U751-BAR!U750)*0.005)</f>
        <v/>
      </c>
      <c r="V750" t="str">
        <f>IF(BAR!V751="","",(BAR!V751-BAR!V750)*0.005)</f>
        <v/>
      </c>
      <c r="W750" t="str">
        <f>IF(BAR!W751="","",(BAR!W751-BAR!W750)*0.005)</f>
        <v/>
      </c>
      <c r="X750" t="str">
        <f>IF(BAR!X751="","",(BAR!X751-BAR!X750)*0.005)</f>
        <v/>
      </c>
      <c r="Y750" t="str">
        <f>IF(BAR!Y751="","",(BAR!Y751-BAR!Y750)*0.005)</f>
        <v/>
      </c>
      <c r="Z750" t="str">
        <f>IF(BAR!Z751="","",(BAR!Z751-BAR!Z750)*0.005)</f>
        <v/>
      </c>
      <c r="AA750" t="str">
        <f>IF(BAR!AA751="","",(BAR!AA751-BAR!AA750)*0.005)</f>
        <v/>
      </c>
      <c r="AB750" t="str">
        <f>IF(BAR!AB751="","",(BAR!AB751-BAR!AB750)*0.005)</f>
        <v/>
      </c>
      <c r="AC750" t="str">
        <f>IF(BAR!AC751="","",(BAR!AC751-BAR!AC750)*0.005)</f>
        <v/>
      </c>
      <c r="AD750" t="str">
        <f>IF(BAR!AD751="","",(BAR!AD751-BAR!AD750)*0.005)</f>
        <v/>
      </c>
      <c r="AE750" t="str">
        <f>IF(BAR!AE751="","",(BAR!AE751-BAR!AE750)*0.005)</f>
        <v/>
      </c>
      <c r="AF750" t="str">
        <f>IF(BAR!AF751="","",(BAR!AF751-BAR!AF750)*0.005)</f>
        <v/>
      </c>
      <c r="AG750" t="str">
        <f>IF(BAR!AG751="","",(BAR!AG751-BAR!AG750)*0.005)</f>
        <v/>
      </c>
      <c r="AH750" t="str">
        <f>IF(BAR!AH751="","",(BAR!AH751-BAR!AH750)*0.005)</f>
        <v/>
      </c>
      <c r="AI750" t="str">
        <f>IF(BAR!AI751="","",(BAR!AI751-BAR!AI750)*0.005)</f>
        <v/>
      </c>
      <c r="AJ750" t="str">
        <f>IF(BAR!AJ751="","",(BAR!AJ751-BAR!AJ750)*0.005)</f>
        <v/>
      </c>
      <c r="AK750" t="str">
        <f>IF(BAR!AK751="","",(BAR!AK751-BAR!AK750)*0.005)</f>
        <v/>
      </c>
      <c r="AL750" t="str">
        <f>IF(BAR!AL751="","",(BAR!AL751-BAR!AL750)*0.005)</f>
        <v/>
      </c>
      <c r="AM750" t="str">
        <f>IF(BAR!AM751="","",(BAR!AM751-BAR!AM750)*0.005)</f>
        <v/>
      </c>
      <c r="AN750" t="str">
        <f>IF(BAR!AN751="","",(BAR!AN751-BAR!AN750)*0.005)</f>
        <v/>
      </c>
      <c r="AO750" t="str">
        <f>IF(BAR!AO751="","",(BAR!AO751-BAR!AO750)*0.005)</f>
        <v/>
      </c>
      <c r="AP750" t="str">
        <f>IF(BAR!AP751="","",(BAR!AP751-BAR!AP750)*0.005)</f>
        <v/>
      </c>
      <c r="AQ750" t="str">
        <f>IF(BAR!AQ751="","",(BAR!AQ751-BAR!AQ750)*0.005)</f>
        <v/>
      </c>
      <c r="AR750" t="str">
        <f>IF(BAR!AR751="","",(BAR!AR751-BAR!AR750)*0.005)</f>
        <v/>
      </c>
      <c r="AS750" t="str">
        <f>IF(BAR!AS751="","",(BAR!AS751-BAR!AS750)*0.005)</f>
        <v/>
      </c>
      <c r="AT750" t="str">
        <f>IF(BAR!AT751="","",(BAR!AT751-BAR!AT750)*0.005)</f>
        <v/>
      </c>
      <c r="AU750" t="str">
        <f>IF(BAR!AU751="","",(BAR!AU751-BAR!AU750)*0.005)</f>
        <v/>
      </c>
      <c r="AV750" t="str">
        <f>IF(BAR!AV751="","",(BAR!AV751-BAR!AV750)*0.005)</f>
        <v/>
      </c>
      <c r="AW750" t="str">
        <f>IF(BAR!AW751="","",(BAR!AW751-BAR!AW750)*0.005)</f>
        <v/>
      </c>
      <c r="AX750" t="str">
        <f>IF(BAR!AX751="","",(BAR!AX751-BAR!AX750)*0.005)</f>
        <v/>
      </c>
      <c r="AY750" t="str">
        <f>IF(BAR!AY751="","",(BAR!AY751-BAR!AY750)*0.005)</f>
        <v/>
      </c>
      <c r="AZ750" t="str">
        <f>IF(BAR!AZ751="","",(BAR!AZ751-BAR!AZ750)*0.005)</f>
        <v/>
      </c>
      <c r="BA750" t="str">
        <f>IF(BAR!BA751="","",(BAR!BA751-BAR!BA750)*0.005)</f>
        <v/>
      </c>
      <c r="BB750" t="str">
        <f>IF(BAR!BB751="","",(BAR!BB751-BAR!BB750)*0.005)</f>
        <v/>
      </c>
      <c r="BC750" t="str">
        <f>IF(BAR!BC751="","",(BAR!BC751-BAR!BC750)*0.005)</f>
        <v/>
      </c>
      <c r="BD750" t="str">
        <f>IF(BAR!BD751="","",(BAR!BD751-BAR!BD750)*0.005)</f>
        <v/>
      </c>
      <c r="BE750" t="str">
        <f>IF(BAR!BE751="","",(BAR!BE751-BAR!BE750)*0.005)</f>
        <v/>
      </c>
      <c r="BF750" t="str">
        <f>IF(BAR!BF751="","",(BAR!BF751-BAR!BF750)*0.005)</f>
        <v/>
      </c>
      <c r="BG750" t="str">
        <f>IF(BAR!BG751="","",(BAR!BG751-BAR!BG750)*0.005)</f>
        <v/>
      </c>
      <c r="BH750" t="str">
        <f>IF(BAR!BH751="","",(BAR!BH751-BAR!BH750)*0.005)</f>
        <v/>
      </c>
    </row>
    <row r="751" spans="1:60" x14ac:dyDescent="0.3">
      <c r="A751" t="str">
        <f>IF(BAR!A752="","",(BAR!A752-BAR!A751)*0.005)</f>
        <v/>
      </c>
      <c r="B751" t="str">
        <f>IF(BAR!B752="","",(BAR!B752-BAR!B751)*0.005)</f>
        <v/>
      </c>
      <c r="C751" t="str">
        <f>IF(BAR!C752="","",(BAR!C752-BAR!C751)*0.005)</f>
        <v/>
      </c>
      <c r="D751" t="str">
        <f>IF(BAR!D752="","",(BAR!D752-BAR!D751)*0.005)</f>
        <v/>
      </c>
      <c r="E751" t="str">
        <f>IF(BAR!E752="","",(BAR!E752-BAR!E751)*0.005)</f>
        <v/>
      </c>
      <c r="F751" t="str">
        <f>IF(BAR!F752="","",(BAR!F752-BAR!F751)*0.005)</f>
        <v/>
      </c>
      <c r="G751" t="str">
        <f>IF(BAR!G752="","",(BAR!G752-BAR!G751)*0.005)</f>
        <v/>
      </c>
      <c r="H751" t="str">
        <f>IF(BAR!H752="","",(BAR!H752-BAR!H751)*0.005)</f>
        <v/>
      </c>
      <c r="I751" t="str">
        <f>IF(BAR!I752="","",(BAR!I752-BAR!I751)*0.005)</f>
        <v/>
      </c>
      <c r="J751" t="str">
        <f>IF(BAR!J752="","",(BAR!J752-BAR!J751)*0.005)</f>
        <v/>
      </c>
      <c r="K751" t="str">
        <f>IF(BAR!K752="","",(BAR!K752-BAR!K751)*0.005)</f>
        <v/>
      </c>
      <c r="L751" t="str">
        <f>IF(BAR!L752="","",(BAR!L752-BAR!L751)*0.005)</f>
        <v/>
      </c>
      <c r="M751" t="str">
        <f>IF(BAR!M752="","",(BAR!M752-BAR!M751)*0.005)</f>
        <v/>
      </c>
      <c r="N751" t="str">
        <f>IF(BAR!N752="","",(BAR!N752-BAR!N751)*0.005)</f>
        <v/>
      </c>
      <c r="O751" t="str">
        <f>IF(BAR!O752="","",(BAR!O752-BAR!O751)*0.005)</f>
        <v/>
      </c>
      <c r="P751" t="str">
        <f>IF(BAR!P752="","",(BAR!P752-BAR!P751)*0.005)</f>
        <v/>
      </c>
      <c r="Q751" t="str">
        <f>IF(BAR!Q752="","",(BAR!Q752-BAR!Q751)*0.005)</f>
        <v/>
      </c>
      <c r="R751" t="str">
        <f>IF(BAR!R752="","",(BAR!R752-BAR!R751)*0.005)</f>
        <v/>
      </c>
      <c r="S751" t="str">
        <f>IF(BAR!S752="","",(BAR!S752-BAR!S751)*0.005)</f>
        <v/>
      </c>
      <c r="T751" t="str">
        <f>IF(BAR!T752="","",(BAR!T752-BAR!T751)*0.005)</f>
        <v/>
      </c>
      <c r="U751" t="str">
        <f>IF(BAR!U752="","",(BAR!U752-BAR!U751)*0.005)</f>
        <v/>
      </c>
      <c r="V751" t="str">
        <f>IF(BAR!V752="","",(BAR!V752-BAR!V751)*0.005)</f>
        <v/>
      </c>
      <c r="W751" t="str">
        <f>IF(BAR!W752="","",(BAR!W752-BAR!W751)*0.005)</f>
        <v/>
      </c>
      <c r="X751" t="str">
        <f>IF(BAR!X752="","",(BAR!X752-BAR!X751)*0.005)</f>
        <v/>
      </c>
      <c r="Y751" t="str">
        <f>IF(BAR!Y752="","",(BAR!Y752-BAR!Y751)*0.005)</f>
        <v/>
      </c>
      <c r="Z751" t="str">
        <f>IF(BAR!Z752="","",(BAR!Z752-BAR!Z751)*0.005)</f>
        <v/>
      </c>
      <c r="AA751" t="str">
        <f>IF(BAR!AA752="","",(BAR!AA752-BAR!AA751)*0.005)</f>
        <v/>
      </c>
      <c r="AB751" t="str">
        <f>IF(BAR!AB752="","",(BAR!AB752-BAR!AB751)*0.005)</f>
        <v/>
      </c>
      <c r="AC751" t="str">
        <f>IF(BAR!AC752="","",(BAR!AC752-BAR!AC751)*0.005)</f>
        <v/>
      </c>
      <c r="AD751" t="str">
        <f>IF(BAR!AD752="","",(BAR!AD752-BAR!AD751)*0.005)</f>
        <v/>
      </c>
      <c r="AE751" t="str">
        <f>IF(BAR!AE752="","",(BAR!AE752-BAR!AE751)*0.005)</f>
        <v/>
      </c>
      <c r="AF751" t="str">
        <f>IF(BAR!AF752="","",(BAR!AF752-BAR!AF751)*0.005)</f>
        <v/>
      </c>
      <c r="AG751" t="str">
        <f>IF(BAR!AG752="","",(BAR!AG752-BAR!AG751)*0.005)</f>
        <v/>
      </c>
      <c r="AH751" t="str">
        <f>IF(BAR!AH752="","",(BAR!AH752-BAR!AH751)*0.005)</f>
        <v/>
      </c>
      <c r="AI751" t="str">
        <f>IF(BAR!AI752="","",(BAR!AI752-BAR!AI751)*0.005)</f>
        <v/>
      </c>
      <c r="AJ751" t="str">
        <f>IF(BAR!AJ752="","",(BAR!AJ752-BAR!AJ751)*0.005)</f>
        <v/>
      </c>
      <c r="AK751" t="str">
        <f>IF(BAR!AK752="","",(BAR!AK752-BAR!AK751)*0.005)</f>
        <v/>
      </c>
      <c r="AL751" t="str">
        <f>IF(BAR!AL752="","",(BAR!AL752-BAR!AL751)*0.005)</f>
        <v/>
      </c>
      <c r="AM751" t="str">
        <f>IF(BAR!AM752="","",(BAR!AM752-BAR!AM751)*0.005)</f>
        <v/>
      </c>
      <c r="AN751" t="str">
        <f>IF(BAR!AN752="","",(BAR!AN752-BAR!AN751)*0.005)</f>
        <v/>
      </c>
      <c r="AO751" t="str">
        <f>IF(BAR!AO752="","",(BAR!AO752-BAR!AO751)*0.005)</f>
        <v/>
      </c>
      <c r="AP751" t="str">
        <f>IF(BAR!AP752="","",(BAR!AP752-BAR!AP751)*0.005)</f>
        <v/>
      </c>
      <c r="AQ751" t="str">
        <f>IF(BAR!AQ752="","",(BAR!AQ752-BAR!AQ751)*0.005)</f>
        <v/>
      </c>
      <c r="AR751" t="str">
        <f>IF(BAR!AR752="","",(BAR!AR752-BAR!AR751)*0.005)</f>
        <v/>
      </c>
      <c r="AS751" t="str">
        <f>IF(BAR!AS752="","",(BAR!AS752-BAR!AS751)*0.005)</f>
        <v/>
      </c>
      <c r="AT751" t="str">
        <f>IF(BAR!AT752="","",(BAR!AT752-BAR!AT751)*0.005)</f>
        <v/>
      </c>
      <c r="AU751" t="str">
        <f>IF(BAR!AU752="","",(BAR!AU752-BAR!AU751)*0.005)</f>
        <v/>
      </c>
      <c r="AV751" t="str">
        <f>IF(BAR!AV752="","",(BAR!AV752-BAR!AV751)*0.005)</f>
        <v/>
      </c>
      <c r="AW751" t="str">
        <f>IF(BAR!AW752="","",(BAR!AW752-BAR!AW751)*0.005)</f>
        <v/>
      </c>
      <c r="AX751" t="str">
        <f>IF(BAR!AX752="","",(BAR!AX752-BAR!AX751)*0.005)</f>
        <v/>
      </c>
      <c r="AY751" t="str">
        <f>IF(BAR!AY752="","",(BAR!AY752-BAR!AY751)*0.005)</f>
        <v/>
      </c>
      <c r="AZ751" t="str">
        <f>IF(BAR!AZ752="","",(BAR!AZ752-BAR!AZ751)*0.005)</f>
        <v/>
      </c>
      <c r="BA751" t="str">
        <f>IF(BAR!BA752="","",(BAR!BA752-BAR!BA751)*0.005)</f>
        <v/>
      </c>
      <c r="BB751" t="str">
        <f>IF(BAR!BB752="","",(BAR!BB752-BAR!BB751)*0.005)</f>
        <v/>
      </c>
      <c r="BC751" t="str">
        <f>IF(BAR!BC752="","",(BAR!BC752-BAR!BC751)*0.005)</f>
        <v/>
      </c>
      <c r="BD751" t="str">
        <f>IF(BAR!BD752="","",(BAR!BD752-BAR!BD751)*0.005)</f>
        <v/>
      </c>
      <c r="BE751" t="str">
        <f>IF(BAR!BE752="","",(BAR!BE752-BAR!BE751)*0.005)</f>
        <v/>
      </c>
      <c r="BF751" t="str">
        <f>IF(BAR!BF752="","",(BAR!BF752-BAR!BF751)*0.005)</f>
        <v/>
      </c>
      <c r="BG751" t="str">
        <f>IF(BAR!BG752="","",(BAR!BG752-BAR!BG751)*0.005)</f>
        <v/>
      </c>
      <c r="BH751" t="str">
        <f>IF(BAR!BH752="","",(BAR!BH752-BAR!BH751)*0.005)</f>
        <v/>
      </c>
    </row>
    <row r="752" spans="1:60" x14ac:dyDescent="0.3">
      <c r="A752" t="str">
        <f>IF(BAR!A753="","",(BAR!A753-BAR!A752)*0.005)</f>
        <v/>
      </c>
      <c r="B752" t="str">
        <f>IF(BAR!B753="","",(BAR!B753-BAR!B752)*0.005)</f>
        <v/>
      </c>
      <c r="C752" t="str">
        <f>IF(BAR!C753="","",(BAR!C753-BAR!C752)*0.005)</f>
        <v/>
      </c>
      <c r="D752" t="str">
        <f>IF(BAR!D753="","",(BAR!D753-BAR!D752)*0.005)</f>
        <v/>
      </c>
      <c r="E752" t="str">
        <f>IF(BAR!E753="","",(BAR!E753-BAR!E752)*0.005)</f>
        <v/>
      </c>
      <c r="F752" t="str">
        <f>IF(BAR!F753="","",(BAR!F753-BAR!F752)*0.005)</f>
        <v/>
      </c>
      <c r="G752" t="str">
        <f>IF(BAR!G753="","",(BAR!G753-BAR!G752)*0.005)</f>
        <v/>
      </c>
      <c r="H752" t="str">
        <f>IF(BAR!H753="","",(BAR!H753-BAR!H752)*0.005)</f>
        <v/>
      </c>
      <c r="I752" t="str">
        <f>IF(BAR!I753="","",(BAR!I753-BAR!I752)*0.005)</f>
        <v/>
      </c>
      <c r="J752" t="str">
        <f>IF(BAR!J753="","",(BAR!J753-BAR!J752)*0.005)</f>
        <v/>
      </c>
      <c r="K752" t="str">
        <f>IF(BAR!K753="","",(BAR!K753-BAR!K752)*0.005)</f>
        <v/>
      </c>
      <c r="L752" t="str">
        <f>IF(BAR!L753="","",(BAR!L753-BAR!L752)*0.005)</f>
        <v/>
      </c>
      <c r="M752" t="str">
        <f>IF(BAR!M753="","",(BAR!M753-BAR!M752)*0.005)</f>
        <v/>
      </c>
      <c r="N752" t="str">
        <f>IF(BAR!N753="","",(BAR!N753-BAR!N752)*0.005)</f>
        <v/>
      </c>
      <c r="O752" t="str">
        <f>IF(BAR!O753="","",(BAR!O753-BAR!O752)*0.005)</f>
        <v/>
      </c>
      <c r="P752" t="str">
        <f>IF(BAR!P753="","",(BAR!P753-BAR!P752)*0.005)</f>
        <v/>
      </c>
      <c r="Q752" t="str">
        <f>IF(BAR!Q753="","",(BAR!Q753-BAR!Q752)*0.005)</f>
        <v/>
      </c>
      <c r="R752" t="str">
        <f>IF(BAR!R753="","",(BAR!R753-BAR!R752)*0.005)</f>
        <v/>
      </c>
      <c r="S752" t="str">
        <f>IF(BAR!S753="","",(BAR!S753-BAR!S752)*0.005)</f>
        <v/>
      </c>
      <c r="T752" t="str">
        <f>IF(BAR!T753="","",(BAR!T753-BAR!T752)*0.005)</f>
        <v/>
      </c>
      <c r="U752" t="str">
        <f>IF(BAR!U753="","",(BAR!U753-BAR!U752)*0.005)</f>
        <v/>
      </c>
      <c r="V752" t="str">
        <f>IF(BAR!V753="","",(BAR!V753-BAR!V752)*0.005)</f>
        <v/>
      </c>
      <c r="W752" t="str">
        <f>IF(BAR!W753="","",(BAR!W753-BAR!W752)*0.005)</f>
        <v/>
      </c>
      <c r="X752" t="str">
        <f>IF(BAR!X753="","",(BAR!X753-BAR!X752)*0.005)</f>
        <v/>
      </c>
      <c r="Y752" t="str">
        <f>IF(BAR!Y753="","",(BAR!Y753-BAR!Y752)*0.005)</f>
        <v/>
      </c>
      <c r="Z752" t="str">
        <f>IF(BAR!Z753="","",(BAR!Z753-BAR!Z752)*0.005)</f>
        <v/>
      </c>
      <c r="AA752" t="str">
        <f>IF(BAR!AA753="","",(BAR!AA753-BAR!AA752)*0.005)</f>
        <v/>
      </c>
      <c r="AB752" t="str">
        <f>IF(BAR!AB753="","",(BAR!AB753-BAR!AB752)*0.005)</f>
        <v/>
      </c>
      <c r="AC752" t="str">
        <f>IF(BAR!AC753="","",(BAR!AC753-BAR!AC752)*0.005)</f>
        <v/>
      </c>
      <c r="AD752" t="str">
        <f>IF(BAR!AD753="","",(BAR!AD753-BAR!AD752)*0.005)</f>
        <v/>
      </c>
      <c r="AE752" t="str">
        <f>IF(BAR!AE753="","",(BAR!AE753-BAR!AE752)*0.005)</f>
        <v/>
      </c>
      <c r="AF752" t="str">
        <f>IF(BAR!AF753="","",(BAR!AF753-BAR!AF752)*0.005)</f>
        <v/>
      </c>
      <c r="AG752" t="str">
        <f>IF(BAR!AG753="","",(BAR!AG753-BAR!AG752)*0.005)</f>
        <v/>
      </c>
      <c r="AH752" t="str">
        <f>IF(BAR!AH753="","",(BAR!AH753-BAR!AH752)*0.005)</f>
        <v/>
      </c>
      <c r="AI752" t="str">
        <f>IF(BAR!AI753="","",(BAR!AI753-BAR!AI752)*0.005)</f>
        <v/>
      </c>
      <c r="AJ752" t="str">
        <f>IF(BAR!AJ753="","",(BAR!AJ753-BAR!AJ752)*0.005)</f>
        <v/>
      </c>
      <c r="AK752" t="str">
        <f>IF(BAR!AK753="","",(BAR!AK753-BAR!AK752)*0.005)</f>
        <v/>
      </c>
      <c r="AL752" t="str">
        <f>IF(BAR!AL753="","",(BAR!AL753-BAR!AL752)*0.005)</f>
        <v/>
      </c>
      <c r="AM752" t="str">
        <f>IF(BAR!AM753="","",(BAR!AM753-BAR!AM752)*0.005)</f>
        <v/>
      </c>
      <c r="AN752" t="str">
        <f>IF(BAR!AN753="","",(BAR!AN753-BAR!AN752)*0.005)</f>
        <v/>
      </c>
      <c r="AO752" t="str">
        <f>IF(BAR!AO753="","",(BAR!AO753-BAR!AO752)*0.005)</f>
        <v/>
      </c>
      <c r="AP752" t="str">
        <f>IF(BAR!AP753="","",(BAR!AP753-BAR!AP752)*0.005)</f>
        <v/>
      </c>
      <c r="AQ752" t="str">
        <f>IF(BAR!AQ753="","",(BAR!AQ753-BAR!AQ752)*0.005)</f>
        <v/>
      </c>
      <c r="AR752" t="str">
        <f>IF(BAR!AR753="","",(BAR!AR753-BAR!AR752)*0.005)</f>
        <v/>
      </c>
      <c r="AS752" t="str">
        <f>IF(BAR!AS753="","",(BAR!AS753-BAR!AS752)*0.005)</f>
        <v/>
      </c>
      <c r="AT752" t="str">
        <f>IF(BAR!AT753="","",(BAR!AT753-BAR!AT752)*0.005)</f>
        <v/>
      </c>
      <c r="AU752" t="str">
        <f>IF(BAR!AU753="","",(BAR!AU753-BAR!AU752)*0.005)</f>
        <v/>
      </c>
      <c r="AV752" t="str">
        <f>IF(BAR!AV753="","",(BAR!AV753-BAR!AV752)*0.005)</f>
        <v/>
      </c>
      <c r="AW752" t="str">
        <f>IF(BAR!AW753="","",(BAR!AW753-BAR!AW752)*0.005)</f>
        <v/>
      </c>
      <c r="AX752" t="str">
        <f>IF(BAR!AX753="","",(BAR!AX753-BAR!AX752)*0.005)</f>
        <v/>
      </c>
      <c r="AY752" t="str">
        <f>IF(BAR!AY753="","",(BAR!AY753-BAR!AY752)*0.005)</f>
        <v/>
      </c>
      <c r="AZ752" t="str">
        <f>IF(BAR!AZ753="","",(BAR!AZ753-BAR!AZ752)*0.005)</f>
        <v/>
      </c>
      <c r="BA752" t="str">
        <f>IF(BAR!BA753="","",(BAR!BA753-BAR!BA752)*0.005)</f>
        <v/>
      </c>
      <c r="BB752" t="str">
        <f>IF(BAR!BB753="","",(BAR!BB753-BAR!BB752)*0.005)</f>
        <v/>
      </c>
      <c r="BC752" t="str">
        <f>IF(BAR!BC753="","",(BAR!BC753-BAR!BC752)*0.005)</f>
        <v/>
      </c>
      <c r="BD752" t="str">
        <f>IF(BAR!BD753="","",(BAR!BD753-BAR!BD752)*0.005)</f>
        <v/>
      </c>
      <c r="BE752" t="str">
        <f>IF(BAR!BE753="","",(BAR!BE753-BAR!BE752)*0.005)</f>
        <v/>
      </c>
      <c r="BF752" t="str">
        <f>IF(BAR!BF753="","",(BAR!BF753-BAR!BF752)*0.005)</f>
        <v/>
      </c>
      <c r="BG752" t="str">
        <f>IF(BAR!BG753="","",(BAR!BG753-BAR!BG752)*0.005)</f>
        <v/>
      </c>
      <c r="BH752" t="str">
        <f>IF(BAR!BH753="","",(BAR!BH753-BAR!BH752)*0.005)</f>
        <v/>
      </c>
    </row>
    <row r="753" spans="1:60" x14ac:dyDescent="0.3">
      <c r="A753" t="str">
        <f>IF(BAR!A754="","",(BAR!A754-BAR!A753)*0.005)</f>
        <v/>
      </c>
      <c r="B753" t="str">
        <f>IF(BAR!B754="","",(BAR!B754-BAR!B753)*0.005)</f>
        <v/>
      </c>
      <c r="C753" t="str">
        <f>IF(BAR!C754="","",(BAR!C754-BAR!C753)*0.005)</f>
        <v/>
      </c>
      <c r="D753" t="str">
        <f>IF(BAR!D754="","",(BAR!D754-BAR!D753)*0.005)</f>
        <v/>
      </c>
      <c r="E753" t="str">
        <f>IF(BAR!E754="","",(BAR!E754-BAR!E753)*0.005)</f>
        <v/>
      </c>
      <c r="F753" t="str">
        <f>IF(BAR!F754="","",(BAR!F754-BAR!F753)*0.005)</f>
        <v/>
      </c>
      <c r="G753" t="str">
        <f>IF(BAR!G754="","",(BAR!G754-BAR!G753)*0.005)</f>
        <v/>
      </c>
      <c r="H753" t="str">
        <f>IF(BAR!H754="","",(BAR!H754-BAR!H753)*0.005)</f>
        <v/>
      </c>
      <c r="I753" t="str">
        <f>IF(BAR!I754="","",(BAR!I754-BAR!I753)*0.005)</f>
        <v/>
      </c>
      <c r="J753" t="str">
        <f>IF(BAR!J754="","",(BAR!J754-BAR!J753)*0.005)</f>
        <v/>
      </c>
      <c r="K753" t="str">
        <f>IF(BAR!K754="","",(BAR!K754-BAR!K753)*0.005)</f>
        <v/>
      </c>
      <c r="L753" t="str">
        <f>IF(BAR!L754="","",(BAR!L754-BAR!L753)*0.005)</f>
        <v/>
      </c>
      <c r="M753" t="str">
        <f>IF(BAR!M754="","",(BAR!M754-BAR!M753)*0.005)</f>
        <v/>
      </c>
      <c r="N753" t="str">
        <f>IF(BAR!N754="","",(BAR!N754-BAR!N753)*0.005)</f>
        <v/>
      </c>
      <c r="O753" t="str">
        <f>IF(BAR!O754="","",(BAR!O754-BAR!O753)*0.005)</f>
        <v/>
      </c>
      <c r="P753" t="str">
        <f>IF(BAR!P754="","",(BAR!P754-BAR!P753)*0.005)</f>
        <v/>
      </c>
      <c r="Q753" t="str">
        <f>IF(BAR!Q754="","",(BAR!Q754-BAR!Q753)*0.005)</f>
        <v/>
      </c>
      <c r="R753" t="str">
        <f>IF(BAR!R754="","",(BAR!R754-BAR!R753)*0.005)</f>
        <v/>
      </c>
      <c r="S753" t="str">
        <f>IF(BAR!S754="","",(BAR!S754-BAR!S753)*0.005)</f>
        <v/>
      </c>
      <c r="T753" t="str">
        <f>IF(BAR!T754="","",(BAR!T754-BAR!T753)*0.005)</f>
        <v/>
      </c>
      <c r="U753" t="str">
        <f>IF(BAR!U754="","",(BAR!U754-BAR!U753)*0.005)</f>
        <v/>
      </c>
      <c r="V753" t="str">
        <f>IF(BAR!V754="","",(BAR!V754-BAR!V753)*0.005)</f>
        <v/>
      </c>
      <c r="W753" t="str">
        <f>IF(BAR!W754="","",(BAR!W754-BAR!W753)*0.005)</f>
        <v/>
      </c>
      <c r="X753" t="str">
        <f>IF(BAR!X754="","",(BAR!X754-BAR!X753)*0.005)</f>
        <v/>
      </c>
      <c r="Y753" t="str">
        <f>IF(BAR!Y754="","",(BAR!Y754-BAR!Y753)*0.005)</f>
        <v/>
      </c>
      <c r="Z753" t="str">
        <f>IF(BAR!Z754="","",(BAR!Z754-BAR!Z753)*0.005)</f>
        <v/>
      </c>
      <c r="AA753" t="str">
        <f>IF(BAR!AA754="","",(BAR!AA754-BAR!AA753)*0.005)</f>
        <v/>
      </c>
      <c r="AB753" t="str">
        <f>IF(BAR!AB754="","",(BAR!AB754-BAR!AB753)*0.005)</f>
        <v/>
      </c>
      <c r="AC753" t="str">
        <f>IF(BAR!AC754="","",(BAR!AC754-BAR!AC753)*0.005)</f>
        <v/>
      </c>
      <c r="AD753" t="str">
        <f>IF(BAR!AD754="","",(BAR!AD754-BAR!AD753)*0.005)</f>
        <v/>
      </c>
      <c r="AE753" t="str">
        <f>IF(BAR!AE754="","",(BAR!AE754-BAR!AE753)*0.005)</f>
        <v/>
      </c>
      <c r="AF753" t="str">
        <f>IF(BAR!AF754="","",(BAR!AF754-BAR!AF753)*0.005)</f>
        <v/>
      </c>
      <c r="AG753" t="str">
        <f>IF(BAR!AG754="","",(BAR!AG754-BAR!AG753)*0.005)</f>
        <v/>
      </c>
      <c r="AH753" t="str">
        <f>IF(BAR!AH754="","",(BAR!AH754-BAR!AH753)*0.005)</f>
        <v/>
      </c>
      <c r="AI753" t="str">
        <f>IF(BAR!AI754="","",(BAR!AI754-BAR!AI753)*0.005)</f>
        <v/>
      </c>
      <c r="AJ753" t="str">
        <f>IF(BAR!AJ754="","",(BAR!AJ754-BAR!AJ753)*0.005)</f>
        <v/>
      </c>
      <c r="AK753" t="str">
        <f>IF(BAR!AK754="","",(BAR!AK754-BAR!AK753)*0.005)</f>
        <v/>
      </c>
      <c r="AL753" t="str">
        <f>IF(BAR!AL754="","",(BAR!AL754-BAR!AL753)*0.005)</f>
        <v/>
      </c>
      <c r="AM753" t="str">
        <f>IF(BAR!AM754="","",(BAR!AM754-BAR!AM753)*0.005)</f>
        <v/>
      </c>
      <c r="AN753" t="str">
        <f>IF(BAR!AN754="","",(BAR!AN754-BAR!AN753)*0.005)</f>
        <v/>
      </c>
      <c r="AO753" t="str">
        <f>IF(BAR!AO754="","",(BAR!AO754-BAR!AO753)*0.005)</f>
        <v/>
      </c>
      <c r="AP753" t="str">
        <f>IF(BAR!AP754="","",(BAR!AP754-BAR!AP753)*0.005)</f>
        <v/>
      </c>
      <c r="AQ753" t="str">
        <f>IF(BAR!AQ754="","",(BAR!AQ754-BAR!AQ753)*0.005)</f>
        <v/>
      </c>
      <c r="AR753" t="str">
        <f>IF(BAR!AR754="","",(BAR!AR754-BAR!AR753)*0.005)</f>
        <v/>
      </c>
      <c r="AS753" t="str">
        <f>IF(BAR!AS754="","",(BAR!AS754-BAR!AS753)*0.005)</f>
        <v/>
      </c>
      <c r="AT753" t="str">
        <f>IF(BAR!AT754="","",(BAR!AT754-BAR!AT753)*0.005)</f>
        <v/>
      </c>
      <c r="AU753" t="str">
        <f>IF(BAR!AU754="","",(BAR!AU754-BAR!AU753)*0.005)</f>
        <v/>
      </c>
      <c r="AV753" t="str">
        <f>IF(BAR!AV754="","",(BAR!AV754-BAR!AV753)*0.005)</f>
        <v/>
      </c>
      <c r="AW753" t="str">
        <f>IF(BAR!AW754="","",(BAR!AW754-BAR!AW753)*0.005)</f>
        <v/>
      </c>
      <c r="AX753" t="str">
        <f>IF(BAR!AX754="","",(BAR!AX754-BAR!AX753)*0.005)</f>
        <v/>
      </c>
      <c r="AY753" t="str">
        <f>IF(BAR!AY754="","",(BAR!AY754-BAR!AY753)*0.005)</f>
        <v/>
      </c>
      <c r="AZ753" t="str">
        <f>IF(BAR!AZ754="","",(BAR!AZ754-BAR!AZ753)*0.005)</f>
        <v/>
      </c>
      <c r="BA753" t="str">
        <f>IF(BAR!BA754="","",(BAR!BA754-BAR!BA753)*0.005)</f>
        <v/>
      </c>
      <c r="BB753" t="str">
        <f>IF(BAR!BB754="","",(BAR!BB754-BAR!BB753)*0.005)</f>
        <v/>
      </c>
      <c r="BC753" t="str">
        <f>IF(BAR!BC754="","",(BAR!BC754-BAR!BC753)*0.005)</f>
        <v/>
      </c>
      <c r="BD753" t="str">
        <f>IF(BAR!BD754="","",(BAR!BD754-BAR!BD753)*0.005)</f>
        <v/>
      </c>
      <c r="BE753" t="str">
        <f>IF(BAR!BE754="","",(BAR!BE754-BAR!BE753)*0.005)</f>
        <v/>
      </c>
      <c r="BF753" t="str">
        <f>IF(BAR!BF754="","",(BAR!BF754-BAR!BF753)*0.005)</f>
        <v/>
      </c>
      <c r="BG753" t="str">
        <f>IF(BAR!BG754="","",(BAR!BG754-BAR!BG753)*0.005)</f>
        <v/>
      </c>
      <c r="BH753" t="str">
        <f>IF(BAR!BH754="","",(BAR!BH754-BAR!BH753)*0.005)</f>
        <v/>
      </c>
    </row>
    <row r="754" spans="1:60" x14ac:dyDescent="0.3">
      <c r="A754" t="str">
        <f>IF(BAR!A755="","",(BAR!A755-BAR!A754)*0.005)</f>
        <v/>
      </c>
      <c r="B754" t="str">
        <f>IF(BAR!B755="","",(BAR!B755-BAR!B754)*0.005)</f>
        <v/>
      </c>
      <c r="C754" t="str">
        <f>IF(BAR!C755="","",(BAR!C755-BAR!C754)*0.005)</f>
        <v/>
      </c>
      <c r="D754" t="str">
        <f>IF(BAR!D755="","",(BAR!D755-BAR!D754)*0.005)</f>
        <v/>
      </c>
      <c r="E754" t="str">
        <f>IF(BAR!E755="","",(BAR!E755-BAR!E754)*0.005)</f>
        <v/>
      </c>
      <c r="F754" t="str">
        <f>IF(BAR!F755="","",(BAR!F755-BAR!F754)*0.005)</f>
        <v/>
      </c>
      <c r="G754" t="str">
        <f>IF(BAR!G755="","",(BAR!G755-BAR!G754)*0.005)</f>
        <v/>
      </c>
      <c r="H754" t="str">
        <f>IF(BAR!H755="","",(BAR!H755-BAR!H754)*0.005)</f>
        <v/>
      </c>
      <c r="I754" t="str">
        <f>IF(BAR!I755="","",(BAR!I755-BAR!I754)*0.005)</f>
        <v/>
      </c>
      <c r="J754" t="str">
        <f>IF(BAR!J755="","",(BAR!J755-BAR!J754)*0.005)</f>
        <v/>
      </c>
      <c r="K754" t="str">
        <f>IF(BAR!K755="","",(BAR!K755-BAR!K754)*0.005)</f>
        <v/>
      </c>
      <c r="L754" t="str">
        <f>IF(BAR!L755="","",(BAR!L755-BAR!L754)*0.005)</f>
        <v/>
      </c>
      <c r="M754" t="str">
        <f>IF(BAR!M755="","",(BAR!M755-BAR!M754)*0.005)</f>
        <v/>
      </c>
      <c r="N754" t="str">
        <f>IF(BAR!N755="","",(BAR!N755-BAR!N754)*0.005)</f>
        <v/>
      </c>
      <c r="O754" t="str">
        <f>IF(BAR!O755="","",(BAR!O755-BAR!O754)*0.005)</f>
        <v/>
      </c>
      <c r="P754" t="str">
        <f>IF(BAR!P755="","",(BAR!P755-BAR!P754)*0.005)</f>
        <v/>
      </c>
      <c r="Q754" t="str">
        <f>IF(BAR!Q755="","",(BAR!Q755-BAR!Q754)*0.005)</f>
        <v/>
      </c>
      <c r="R754" t="str">
        <f>IF(BAR!R755="","",(BAR!R755-BAR!R754)*0.005)</f>
        <v/>
      </c>
      <c r="S754" t="str">
        <f>IF(BAR!S755="","",(BAR!S755-BAR!S754)*0.005)</f>
        <v/>
      </c>
      <c r="T754" t="str">
        <f>IF(BAR!T755="","",(BAR!T755-BAR!T754)*0.005)</f>
        <v/>
      </c>
      <c r="U754" t="str">
        <f>IF(BAR!U755="","",(BAR!U755-BAR!U754)*0.005)</f>
        <v/>
      </c>
      <c r="V754" t="str">
        <f>IF(BAR!V755="","",(BAR!V755-BAR!V754)*0.005)</f>
        <v/>
      </c>
      <c r="W754" t="str">
        <f>IF(BAR!W755="","",(BAR!W755-BAR!W754)*0.005)</f>
        <v/>
      </c>
      <c r="X754" t="str">
        <f>IF(BAR!X755="","",(BAR!X755-BAR!X754)*0.005)</f>
        <v/>
      </c>
      <c r="Y754" t="str">
        <f>IF(BAR!Y755="","",(BAR!Y755-BAR!Y754)*0.005)</f>
        <v/>
      </c>
      <c r="Z754" t="str">
        <f>IF(BAR!Z755="","",(BAR!Z755-BAR!Z754)*0.005)</f>
        <v/>
      </c>
      <c r="AA754" t="str">
        <f>IF(BAR!AA755="","",(BAR!AA755-BAR!AA754)*0.005)</f>
        <v/>
      </c>
      <c r="AB754" t="str">
        <f>IF(BAR!AB755="","",(BAR!AB755-BAR!AB754)*0.005)</f>
        <v/>
      </c>
      <c r="AC754" t="str">
        <f>IF(BAR!AC755="","",(BAR!AC755-BAR!AC754)*0.005)</f>
        <v/>
      </c>
      <c r="AD754" t="str">
        <f>IF(BAR!AD755="","",(BAR!AD755-BAR!AD754)*0.005)</f>
        <v/>
      </c>
      <c r="AE754" t="str">
        <f>IF(BAR!AE755="","",(BAR!AE755-BAR!AE754)*0.005)</f>
        <v/>
      </c>
      <c r="AF754" t="str">
        <f>IF(BAR!AF755="","",(BAR!AF755-BAR!AF754)*0.005)</f>
        <v/>
      </c>
      <c r="AG754" t="str">
        <f>IF(BAR!AG755="","",(BAR!AG755-BAR!AG754)*0.005)</f>
        <v/>
      </c>
      <c r="AH754" t="str">
        <f>IF(BAR!AH755="","",(BAR!AH755-BAR!AH754)*0.005)</f>
        <v/>
      </c>
      <c r="AI754" t="str">
        <f>IF(BAR!AI755="","",(BAR!AI755-BAR!AI754)*0.005)</f>
        <v/>
      </c>
      <c r="AJ754" t="str">
        <f>IF(BAR!AJ755="","",(BAR!AJ755-BAR!AJ754)*0.005)</f>
        <v/>
      </c>
      <c r="AK754" t="str">
        <f>IF(BAR!AK755="","",(BAR!AK755-BAR!AK754)*0.005)</f>
        <v/>
      </c>
      <c r="AL754" t="str">
        <f>IF(BAR!AL755="","",(BAR!AL755-BAR!AL754)*0.005)</f>
        <v/>
      </c>
      <c r="AM754" t="str">
        <f>IF(BAR!AM755="","",(BAR!AM755-BAR!AM754)*0.005)</f>
        <v/>
      </c>
      <c r="AN754" t="str">
        <f>IF(BAR!AN755="","",(BAR!AN755-BAR!AN754)*0.005)</f>
        <v/>
      </c>
      <c r="AO754" t="str">
        <f>IF(BAR!AO755="","",(BAR!AO755-BAR!AO754)*0.005)</f>
        <v/>
      </c>
      <c r="AP754" t="str">
        <f>IF(BAR!AP755="","",(BAR!AP755-BAR!AP754)*0.005)</f>
        <v/>
      </c>
      <c r="AQ754" t="str">
        <f>IF(BAR!AQ755="","",(BAR!AQ755-BAR!AQ754)*0.005)</f>
        <v/>
      </c>
      <c r="AR754" t="str">
        <f>IF(BAR!AR755="","",(BAR!AR755-BAR!AR754)*0.005)</f>
        <v/>
      </c>
      <c r="AS754" t="str">
        <f>IF(BAR!AS755="","",(BAR!AS755-BAR!AS754)*0.005)</f>
        <v/>
      </c>
      <c r="AT754" t="str">
        <f>IF(BAR!AT755="","",(BAR!AT755-BAR!AT754)*0.005)</f>
        <v/>
      </c>
      <c r="AU754" t="str">
        <f>IF(BAR!AU755="","",(BAR!AU755-BAR!AU754)*0.005)</f>
        <v/>
      </c>
      <c r="AV754" t="str">
        <f>IF(BAR!AV755="","",(BAR!AV755-BAR!AV754)*0.005)</f>
        <v/>
      </c>
      <c r="AW754" t="str">
        <f>IF(BAR!AW755="","",(BAR!AW755-BAR!AW754)*0.005)</f>
        <v/>
      </c>
      <c r="AX754" t="str">
        <f>IF(BAR!AX755="","",(BAR!AX755-BAR!AX754)*0.005)</f>
        <v/>
      </c>
      <c r="AY754" t="str">
        <f>IF(BAR!AY755="","",(BAR!AY755-BAR!AY754)*0.005)</f>
        <v/>
      </c>
      <c r="AZ754" t="str">
        <f>IF(BAR!AZ755="","",(BAR!AZ755-BAR!AZ754)*0.005)</f>
        <v/>
      </c>
      <c r="BA754" t="str">
        <f>IF(BAR!BA755="","",(BAR!BA755-BAR!BA754)*0.005)</f>
        <v/>
      </c>
      <c r="BB754" t="str">
        <f>IF(BAR!BB755="","",(BAR!BB755-BAR!BB754)*0.005)</f>
        <v/>
      </c>
      <c r="BC754" t="str">
        <f>IF(BAR!BC755="","",(BAR!BC755-BAR!BC754)*0.005)</f>
        <v/>
      </c>
      <c r="BD754" t="str">
        <f>IF(BAR!BD755="","",(BAR!BD755-BAR!BD754)*0.005)</f>
        <v/>
      </c>
      <c r="BE754" t="str">
        <f>IF(BAR!BE755="","",(BAR!BE755-BAR!BE754)*0.005)</f>
        <v/>
      </c>
      <c r="BF754" t="str">
        <f>IF(BAR!BF755="","",(BAR!BF755-BAR!BF754)*0.005)</f>
        <v/>
      </c>
      <c r="BG754" t="str">
        <f>IF(BAR!BG755="","",(BAR!BG755-BAR!BG754)*0.005)</f>
        <v/>
      </c>
      <c r="BH754" t="str">
        <f>IF(BAR!BH755="","",(BAR!BH755-BAR!BH754)*0.005)</f>
        <v/>
      </c>
    </row>
    <row r="755" spans="1:60" x14ac:dyDescent="0.3">
      <c r="A755" t="str">
        <f>IF(BAR!A756="","",(BAR!A756-BAR!A755)*0.005)</f>
        <v/>
      </c>
      <c r="B755" t="str">
        <f>IF(BAR!B756="","",(BAR!B756-BAR!B755)*0.005)</f>
        <v/>
      </c>
      <c r="C755" t="str">
        <f>IF(BAR!C756="","",(BAR!C756-BAR!C755)*0.005)</f>
        <v/>
      </c>
      <c r="D755" t="str">
        <f>IF(BAR!D756="","",(BAR!D756-BAR!D755)*0.005)</f>
        <v/>
      </c>
      <c r="E755" t="str">
        <f>IF(BAR!E756="","",(BAR!E756-BAR!E755)*0.005)</f>
        <v/>
      </c>
      <c r="F755" t="str">
        <f>IF(BAR!F756="","",(BAR!F756-BAR!F755)*0.005)</f>
        <v/>
      </c>
      <c r="G755" t="str">
        <f>IF(BAR!G756="","",(BAR!G756-BAR!G755)*0.005)</f>
        <v/>
      </c>
      <c r="H755" t="str">
        <f>IF(BAR!H756="","",(BAR!H756-BAR!H755)*0.005)</f>
        <v/>
      </c>
      <c r="I755" t="str">
        <f>IF(BAR!I756="","",(BAR!I756-BAR!I755)*0.005)</f>
        <v/>
      </c>
      <c r="J755" t="str">
        <f>IF(BAR!J756="","",(BAR!J756-BAR!J755)*0.005)</f>
        <v/>
      </c>
      <c r="K755" t="str">
        <f>IF(BAR!K756="","",(BAR!K756-BAR!K755)*0.005)</f>
        <v/>
      </c>
      <c r="L755" t="str">
        <f>IF(BAR!L756="","",(BAR!L756-BAR!L755)*0.005)</f>
        <v/>
      </c>
      <c r="M755" t="str">
        <f>IF(BAR!M756="","",(BAR!M756-BAR!M755)*0.005)</f>
        <v/>
      </c>
      <c r="N755" t="str">
        <f>IF(BAR!N756="","",(BAR!N756-BAR!N755)*0.005)</f>
        <v/>
      </c>
      <c r="O755" t="str">
        <f>IF(BAR!O756="","",(BAR!O756-BAR!O755)*0.005)</f>
        <v/>
      </c>
      <c r="P755" t="str">
        <f>IF(BAR!P756="","",(BAR!P756-BAR!P755)*0.005)</f>
        <v/>
      </c>
      <c r="Q755" t="str">
        <f>IF(BAR!Q756="","",(BAR!Q756-BAR!Q755)*0.005)</f>
        <v/>
      </c>
      <c r="R755" t="str">
        <f>IF(BAR!R756="","",(BAR!R756-BAR!R755)*0.005)</f>
        <v/>
      </c>
      <c r="S755" t="str">
        <f>IF(BAR!S756="","",(BAR!S756-BAR!S755)*0.005)</f>
        <v/>
      </c>
      <c r="T755" t="str">
        <f>IF(BAR!T756="","",(BAR!T756-BAR!T755)*0.005)</f>
        <v/>
      </c>
      <c r="U755" t="str">
        <f>IF(BAR!U756="","",(BAR!U756-BAR!U755)*0.005)</f>
        <v/>
      </c>
      <c r="V755" t="str">
        <f>IF(BAR!V756="","",(BAR!V756-BAR!V755)*0.005)</f>
        <v/>
      </c>
      <c r="W755" t="str">
        <f>IF(BAR!W756="","",(BAR!W756-BAR!W755)*0.005)</f>
        <v/>
      </c>
      <c r="X755" t="str">
        <f>IF(BAR!X756="","",(BAR!X756-BAR!X755)*0.005)</f>
        <v/>
      </c>
      <c r="Y755" t="str">
        <f>IF(BAR!Y756="","",(BAR!Y756-BAR!Y755)*0.005)</f>
        <v/>
      </c>
      <c r="Z755" t="str">
        <f>IF(BAR!Z756="","",(BAR!Z756-BAR!Z755)*0.005)</f>
        <v/>
      </c>
      <c r="AA755" t="str">
        <f>IF(BAR!AA756="","",(BAR!AA756-BAR!AA755)*0.005)</f>
        <v/>
      </c>
      <c r="AB755" t="str">
        <f>IF(BAR!AB756="","",(BAR!AB756-BAR!AB755)*0.005)</f>
        <v/>
      </c>
      <c r="AC755" t="str">
        <f>IF(BAR!AC756="","",(BAR!AC756-BAR!AC755)*0.005)</f>
        <v/>
      </c>
      <c r="AD755" t="str">
        <f>IF(BAR!AD756="","",(BAR!AD756-BAR!AD755)*0.005)</f>
        <v/>
      </c>
      <c r="AE755" t="str">
        <f>IF(BAR!AE756="","",(BAR!AE756-BAR!AE755)*0.005)</f>
        <v/>
      </c>
      <c r="AF755" t="str">
        <f>IF(BAR!AF756="","",(BAR!AF756-BAR!AF755)*0.005)</f>
        <v/>
      </c>
      <c r="AG755" t="str">
        <f>IF(BAR!AG756="","",(BAR!AG756-BAR!AG755)*0.005)</f>
        <v/>
      </c>
      <c r="AH755" t="str">
        <f>IF(BAR!AH756="","",(BAR!AH756-BAR!AH755)*0.005)</f>
        <v/>
      </c>
      <c r="AI755" t="str">
        <f>IF(BAR!AI756="","",(BAR!AI756-BAR!AI755)*0.005)</f>
        <v/>
      </c>
      <c r="AJ755" t="str">
        <f>IF(BAR!AJ756="","",(BAR!AJ756-BAR!AJ755)*0.005)</f>
        <v/>
      </c>
      <c r="AK755" t="str">
        <f>IF(BAR!AK756="","",(BAR!AK756-BAR!AK755)*0.005)</f>
        <v/>
      </c>
      <c r="AL755" t="str">
        <f>IF(BAR!AL756="","",(BAR!AL756-BAR!AL755)*0.005)</f>
        <v/>
      </c>
      <c r="AM755" t="str">
        <f>IF(BAR!AM756="","",(BAR!AM756-BAR!AM755)*0.005)</f>
        <v/>
      </c>
      <c r="AN755" t="str">
        <f>IF(BAR!AN756="","",(BAR!AN756-BAR!AN755)*0.005)</f>
        <v/>
      </c>
      <c r="AO755" t="str">
        <f>IF(BAR!AO756="","",(BAR!AO756-BAR!AO755)*0.005)</f>
        <v/>
      </c>
      <c r="AP755" t="str">
        <f>IF(BAR!AP756="","",(BAR!AP756-BAR!AP755)*0.005)</f>
        <v/>
      </c>
      <c r="AQ755" t="str">
        <f>IF(BAR!AQ756="","",(BAR!AQ756-BAR!AQ755)*0.005)</f>
        <v/>
      </c>
      <c r="AR755" t="str">
        <f>IF(BAR!AR756="","",(BAR!AR756-BAR!AR755)*0.005)</f>
        <v/>
      </c>
      <c r="AS755" t="str">
        <f>IF(BAR!AS756="","",(BAR!AS756-BAR!AS755)*0.005)</f>
        <v/>
      </c>
      <c r="AT755" t="str">
        <f>IF(BAR!AT756="","",(BAR!AT756-BAR!AT755)*0.005)</f>
        <v/>
      </c>
      <c r="AU755" t="str">
        <f>IF(BAR!AU756="","",(BAR!AU756-BAR!AU755)*0.005)</f>
        <v/>
      </c>
      <c r="AV755" t="str">
        <f>IF(BAR!AV756="","",(BAR!AV756-BAR!AV755)*0.005)</f>
        <v/>
      </c>
      <c r="AW755" t="str">
        <f>IF(BAR!AW756="","",(BAR!AW756-BAR!AW755)*0.005)</f>
        <v/>
      </c>
      <c r="AX755" t="str">
        <f>IF(BAR!AX756="","",(BAR!AX756-BAR!AX755)*0.005)</f>
        <v/>
      </c>
      <c r="AY755" t="str">
        <f>IF(BAR!AY756="","",(BAR!AY756-BAR!AY755)*0.005)</f>
        <v/>
      </c>
      <c r="AZ755" t="str">
        <f>IF(BAR!AZ756="","",(BAR!AZ756-BAR!AZ755)*0.005)</f>
        <v/>
      </c>
      <c r="BA755" t="str">
        <f>IF(BAR!BA756="","",(BAR!BA756-BAR!BA755)*0.005)</f>
        <v/>
      </c>
      <c r="BB755" t="str">
        <f>IF(BAR!BB756="","",(BAR!BB756-BAR!BB755)*0.005)</f>
        <v/>
      </c>
      <c r="BC755" t="str">
        <f>IF(BAR!BC756="","",(BAR!BC756-BAR!BC755)*0.005)</f>
        <v/>
      </c>
      <c r="BD755" t="str">
        <f>IF(BAR!BD756="","",(BAR!BD756-BAR!BD755)*0.005)</f>
        <v/>
      </c>
      <c r="BE755" t="str">
        <f>IF(BAR!BE756="","",(BAR!BE756-BAR!BE755)*0.005)</f>
        <v/>
      </c>
      <c r="BF755" t="str">
        <f>IF(BAR!BF756="","",(BAR!BF756-BAR!BF755)*0.005)</f>
        <v/>
      </c>
      <c r="BG755" t="str">
        <f>IF(BAR!BG756="","",(BAR!BG756-BAR!BG755)*0.005)</f>
        <v/>
      </c>
      <c r="BH755" t="str">
        <f>IF(BAR!BH756="","",(BAR!BH756-BAR!BH755)*0.005)</f>
        <v/>
      </c>
    </row>
    <row r="756" spans="1:60" x14ac:dyDescent="0.3">
      <c r="A756" t="str">
        <f>IF(BAR!A757="","",(BAR!A757-BAR!A756)*0.005)</f>
        <v/>
      </c>
      <c r="B756" t="str">
        <f>IF(BAR!B757="","",(BAR!B757-BAR!B756)*0.005)</f>
        <v/>
      </c>
      <c r="C756" t="str">
        <f>IF(BAR!C757="","",(BAR!C757-BAR!C756)*0.005)</f>
        <v/>
      </c>
      <c r="D756" t="str">
        <f>IF(BAR!D757="","",(BAR!D757-BAR!D756)*0.005)</f>
        <v/>
      </c>
      <c r="E756" t="str">
        <f>IF(BAR!E757="","",(BAR!E757-BAR!E756)*0.005)</f>
        <v/>
      </c>
      <c r="F756" t="str">
        <f>IF(BAR!F757="","",(BAR!F757-BAR!F756)*0.005)</f>
        <v/>
      </c>
      <c r="G756" t="str">
        <f>IF(BAR!G757="","",(BAR!G757-BAR!G756)*0.005)</f>
        <v/>
      </c>
      <c r="H756" t="str">
        <f>IF(BAR!H757="","",(BAR!H757-BAR!H756)*0.005)</f>
        <v/>
      </c>
      <c r="I756" t="str">
        <f>IF(BAR!I757="","",(BAR!I757-BAR!I756)*0.005)</f>
        <v/>
      </c>
      <c r="J756" t="str">
        <f>IF(BAR!J757="","",(BAR!J757-BAR!J756)*0.005)</f>
        <v/>
      </c>
      <c r="K756" t="str">
        <f>IF(BAR!K757="","",(BAR!K757-BAR!K756)*0.005)</f>
        <v/>
      </c>
      <c r="L756" t="str">
        <f>IF(BAR!L757="","",(BAR!L757-BAR!L756)*0.005)</f>
        <v/>
      </c>
      <c r="M756" t="str">
        <f>IF(BAR!M757="","",(BAR!M757-BAR!M756)*0.005)</f>
        <v/>
      </c>
      <c r="N756" t="str">
        <f>IF(BAR!N757="","",(BAR!N757-BAR!N756)*0.005)</f>
        <v/>
      </c>
      <c r="O756" t="str">
        <f>IF(BAR!O757="","",(BAR!O757-BAR!O756)*0.005)</f>
        <v/>
      </c>
      <c r="P756" t="str">
        <f>IF(BAR!P757="","",(BAR!P757-BAR!P756)*0.005)</f>
        <v/>
      </c>
      <c r="Q756" t="str">
        <f>IF(BAR!Q757="","",(BAR!Q757-BAR!Q756)*0.005)</f>
        <v/>
      </c>
      <c r="R756" t="str">
        <f>IF(BAR!R757="","",(BAR!R757-BAR!R756)*0.005)</f>
        <v/>
      </c>
      <c r="S756" t="str">
        <f>IF(BAR!S757="","",(BAR!S757-BAR!S756)*0.005)</f>
        <v/>
      </c>
      <c r="T756" t="str">
        <f>IF(BAR!T757="","",(BAR!T757-BAR!T756)*0.005)</f>
        <v/>
      </c>
      <c r="U756" t="str">
        <f>IF(BAR!U757="","",(BAR!U757-BAR!U756)*0.005)</f>
        <v/>
      </c>
      <c r="V756" t="str">
        <f>IF(BAR!V757="","",(BAR!V757-BAR!V756)*0.005)</f>
        <v/>
      </c>
      <c r="W756" t="str">
        <f>IF(BAR!W757="","",(BAR!W757-BAR!W756)*0.005)</f>
        <v/>
      </c>
      <c r="X756" t="str">
        <f>IF(BAR!X757="","",(BAR!X757-BAR!X756)*0.005)</f>
        <v/>
      </c>
      <c r="Y756" t="str">
        <f>IF(BAR!Y757="","",(BAR!Y757-BAR!Y756)*0.005)</f>
        <v/>
      </c>
      <c r="Z756" t="str">
        <f>IF(BAR!Z757="","",(BAR!Z757-BAR!Z756)*0.005)</f>
        <v/>
      </c>
      <c r="AA756" t="str">
        <f>IF(BAR!AA757="","",(BAR!AA757-BAR!AA756)*0.005)</f>
        <v/>
      </c>
      <c r="AB756" t="str">
        <f>IF(BAR!AB757="","",(BAR!AB757-BAR!AB756)*0.005)</f>
        <v/>
      </c>
      <c r="AC756" t="str">
        <f>IF(BAR!AC757="","",(BAR!AC757-BAR!AC756)*0.005)</f>
        <v/>
      </c>
      <c r="AD756" t="str">
        <f>IF(BAR!AD757="","",(BAR!AD757-BAR!AD756)*0.005)</f>
        <v/>
      </c>
      <c r="AE756" t="str">
        <f>IF(BAR!AE757="","",(BAR!AE757-BAR!AE756)*0.005)</f>
        <v/>
      </c>
      <c r="AF756" t="str">
        <f>IF(BAR!AF757="","",(BAR!AF757-BAR!AF756)*0.005)</f>
        <v/>
      </c>
      <c r="AG756" t="str">
        <f>IF(BAR!AG757="","",(BAR!AG757-BAR!AG756)*0.005)</f>
        <v/>
      </c>
      <c r="AH756" t="str">
        <f>IF(BAR!AH757="","",(BAR!AH757-BAR!AH756)*0.005)</f>
        <v/>
      </c>
      <c r="AI756" t="str">
        <f>IF(BAR!AI757="","",(BAR!AI757-BAR!AI756)*0.005)</f>
        <v/>
      </c>
      <c r="AJ756" t="str">
        <f>IF(BAR!AJ757="","",(BAR!AJ757-BAR!AJ756)*0.005)</f>
        <v/>
      </c>
      <c r="AK756" t="str">
        <f>IF(BAR!AK757="","",(BAR!AK757-BAR!AK756)*0.005)</f>
        <v/>
      </c>
      <c r="AL756" t="str">
        <f>IF(BAR!AL757="","",(BAR!AL757-BAR!AL756)*0.005)</f>
        <v/>
      </c>
      <c r="AM756" t="str">
        <f>IF(BAR!AM757="","",(BAR!AM757-BAR!AM756)*0.005)</f>
        <v/>
      </c>
      <c r="AN756" t="str">
        <f>IF(BAR!AN757="","",(BAR!AN757-BAR!AN756)*0.005)</f>
        <v/>
      </c>
      <c r="AO756" t="str">
        <f>IF(BAR!AO757="","",(BAR!AO757-BAR!AO756)*0.005)</f>
        <v/>
      </c>
      <c r="AP756" t="str">
        <f>IF(BAR!AP757="","",(BAR!AP757-BAR!AP756)*0.005)</f>
        <v/>
      </c>
      <c r="AQ756" t="str">
        <f>IF(BAR!AQ757="","",(BAR!AQ757-BAR!AQ756)*0.005)</f>
        <v/>
      </c>
      <c r="AR756" t="str">
        <f>IF(BAR!AR757="","",(BAR!AR757-BAR!AR756)*0.005)</f>
        <v/>
      </c>
      <c r="AS756" t="str">
        <f>IF(BAR!AS757="","",(BAR!AS757-BAR!AS756)*0.005)</f>
        <v/>
      </c>
      <c r="AT756" t="str">
        <f>IF(BAR!AT757="","",(BAR!AT757-BAR!AT756)*0.005)</f>
        <v/>
      </c>
      <c r="AU756" t="str">
        <f>IF(BAR!AU757="","",(BAR!AU757-BAR!AU756)*0.005)</f>
        <v/>
      </c>
      <c r="AV756" t="str">
        <f>IF(BAR!AV757="","",(BAR!AV757-BAR!AV756)*0.005)</f>
        <v/>
      </c>
      <c r="AW756" t="str">
        <f>IF(BAR!AW757="","",(BAR!AW757-BAR!AW756)*0.005)</f>
        <v/>
      </c>
      <c r="AX756" t="str">
        <f>IF(BAR!AX757="","",(BAR!AX757-BAR!AX756)*0.005)</f>
        <v/>
      </c>
      <c r="AY756" t="str">
        <f>IF(BAR!AY757="","",(BAR!AY757-BAR!AY756)*0.005)</f>
        <v/>
      </c>
      <c r="AZ756" t="str">
        <f>IF(BAR!AZ757="","",(BAR!AZ757-BAR!AZ756)*0.005)</f>
        <v/>
      </c>
      <c r="BA756" t="str">
        <f>IF(BAR!BA757="","",(BAR!BA757-BAR!BA756)*0.005)</f>
        <v/>
      </c>
      <c r="BB756" t="str">
        <f>IF(BAR!BB757="","",(BAR!BB757-BAR!BB756)*0.005)</f>
        <v/>
      </c>
      <c r="BC756" t="str">
        <f>IF(BAR!BC757="","",(BAR!BC757-BAR!BC756)*0.005)</f>
        <v/>
      </c>
      <c r="BD756" t="str">
        <f>IF(BAR!BD757="","",(BAR!BD757-BAR!BD756)*0.005)</f>
        <v/>
      </c>
      <c r="BE756" t="str">
        <f>IF(BAR!BE757="","",(BAR!BE757-BAR!BE756)*0.005)</f>
        <v/>
      </c>
      <c r="BF756" t="str">
        <f>IF(BAR!BF757="","",(BAR!BF757-BAR!BF756)*0.005)</f>
        <v/>
      </c>
      <c r="BG756" t="str">
        <f>IF(BAR!BG757="","",(BAR!BG757-BAR!BG756)*0.005)</f>
        <v/>
      </c>
      <c r="BH756" t="str">
        <f>IF(BAR!BH757="","",(BAR!BH757-BAR!BH756)*0.005)</f>
        <v/>
      </c>
    </row>
    <row r="757" spans="1:60" x14ac:dyDescent="0.3">
      <c r="A757" t="str">
        <f>IF(BAR!A758="","",(BAR!A758-BAR!A757)*0.005)</f>
        <v/>
      </c>
      <c r="B757" t="str">
        <f>IF(BAR!B758="","",(BAR!B758-BAR!B757)*0.005)</f>
        <v/>
      </c>
      <c r="C757" t="str">
        <f>IF(BAR!C758="","",(BAR!C758-BAR!C757)*0.005)</f>
        <v/>
      </c>
      <c r="D757" t="str">
        <f>IF(BAR!D758="","",(BAR!D758-BAR!D757)*0.005)</f>
        <v/>
      </c>
      <c r="E757" t="str">
        <f>IF(BAR!E758="","",(BAR!E758-BAR!E757)*0.005)</f>
        <v/>
      </c>
      <c r="F757" t="str">
        <f>IF(BAR!F758="","",(BAR!F758-BAR!F757)*0.005)</f>
        <v/>
      </c>
      <c r="G757" t="str">
        <f>IF(BAR!G758="","",(BAR!G758-BAR!G757)*0.005)</f>
        <v/>
      </c>
      <c r="H757" t="str">
        <f>IF(BAR!H758="","",(BAR!H758-BAR!H757)*0.005)</f>
        <v/>
      </c>
      <c r="I757" t="str">
        <f>IF(BAR!I758="","",(BAR!I758-BAR!I757)*0.005)</f>
        <v/>
      </c>
      <c r="J757" t="str">
        <f>IF(BAR!J758="","",(BAR!J758-BAR!J757)*0.005)</f>
        <v/>
      </c>
      <c r="K757" t="str">
        <f>IF(BAR!K758="","",(BAR!K758-BAR!K757)*0.005)</f>
        <v/>
      </c>
      <c r="L757" t="str">
        <f>IF(BAR!L758="","",(BAR!L758-BAR!L757)*0.005)</f>
        <v/>
      </c>
      <c r="M757" t="str">
        <f>IF(BAR!M758="","",(BAR!M758-BAR!M757)*0.005)</f>
        <v/>
      </c>
      <c r="N757" t="str">
        <f>IF(BAR!N758="","",(BAR!N758-BAR!N757)*0.005)</f>
        <v/>
      </c>
      <c r="O757" t="str">
        <f>IF(BAR!O758="","",(BAR!O758-BAR!O757)*0.005)</f>
        <v/>
      </c>
      <c r="P757" t="str">
        <f>IF(BAR!P758="","",(BAR!P758-BAR!P757)*0.005)</f>
        <v/>
      </c>
      <c r="Q757" t="str">
        <f>IF(BAR!Q758="","",(BAR!Q758-BAR!Q757)*0.005)</f>
        <v/>
      </c>
      <c r="R757" t="str">
        <f>IF(BAR!R758="","",(BAR!R758-BAR!R757)*0.005)</f>
        <v/>
      </c>
      <c r="S757" t="str">
        <f>IF(BAR!S758="","",(BAR!S758-BAR!S757)*0.005)</f>
        <v/>
      </c>
      <c r="T757" t="str">
        <f>IF(BAR!T758="","",(BAR!T758-BAR!T757)*0.005)</f>
        <v/>
      </c>
      <c r="U757" t="str">
        <f>IF(BAR!U758="","",(BAR!U758-BAR!U757)*0.005)</f>
        <v/>
      </c>
      <c r="V757" t="str">
        <f>IF(BAR!V758="","",(BAR!V758-BAR!V757)*0.005)</f>
        <v/>
      </c>
      <c r="W757" t="str">
        <f>IF(BAR!W758="","",(BAR!W758-BAR!W757)*0.005)</f>
        <v/>
      </c>
      <c r="X757" t="str">
        <f>IF(BAR!X758="","",(BAR!X758-BAR!X757)*0.005)</f>
        <v/>
      </c>
      <c r="Y757" t="str">
        <f>IF(BAR!Y758="","",(BAR!Y758-BAR!Y757)*0.005)</f>
        <v/>
      </c>
      <c r="Z757" t="str">
        <f>IF(BAR!Z758="","",(BAR!Z758-BAR!Z757)*0.005)</f>
        <v/>
      </c>
      <c r="AA757" t="str">
        <f>IF(BAR!AA758="","",(BAR!AA758-BAR!AA757)*0.005)</f>
        <v/>
      </c>
      <c r="AB757" t="str">
        <f>IF(BAR!AB758="","",(BAR!AB758-BAR!AB757)*0.005)</f>
        <v/>
      </c>
      <c r="AC757" t="str">
        <f>IF(BAR!AC758="","",(BAR!AC758-BAR!AC757)*0.005)</f>
        <v/>
      </c>
      <c r="AD757" t="str">
        <f>IF(BAR!AD758="","",(BAR!AD758-BAR!AD757)*0.005)</f>
        <v/>
      </c>
      <c r="AE757" t="str">
        <f>IF(BAR!AE758="","",(BAR!AE758-BAR!AE757)*0.005)</f>
        <v/>
      </c>
      <c r="AF757" t="str">
        <f>IF(BAR!AF758="","",(BAR!AF758-BAR!AF757)*0.005)</f>
        <v/>
      </c>
      <c r="AG757" t="str">
        <f>IF(BAR!AG758="","",(BAR!AG758-BAR!AG757)*0.005)</f>
        <v/>
      </c>
      <c r="AH757" t="str">
        <f>IF(BAR!AH758="","",(BAR!AH758-BAR!AH757)*0.005)</f>
        <v/>
      </c>
      <c r="AI757" t="str">
        <f>IF(BAR!AI758="","",(BAR!AI758-BAR!AI757)*0.005)</f>
        <v/>
      </c>
      <c r="AJ757" t="str">
        <f>IF(BAR!AJ758="","",(BAR!AJ758-BAR!AJ757)*0.005)</f>
        <v/>
      </c>
      <c r="AK757" t="str">
        <f>IF(BAR!AK758="","",(BAR!AK758-BAR!AK757)*0.005)</f>
        <v/>
      </c>
      <c r="AL757" t="str">
        <f>IF(BAR!AL758="","",(BAR!AL758-BAR!AL757)*0.005)</f>
        <v/>
      </c>
      <c r="AM757" t="str">
        <f>IF(BAR!AM758="","",(BAR!AM758-BAR!AM757)*0.005)</f>
        <v/>
      </c>
      <c r="AN757" t="str">
        <f>IF(BAR!AN758="","",(BAR!AN758-BAR!AN757)*0.005)</f>
        <v/>
      </c>
      <c r="AO757" t="str">
        <f>IF(BAR!AO758="","",(BAR!AO758-BAR!AO757)*0.005)</f>
        <v/>
      </c>
      <c r="AP757" t="str">
        <f>IF(BAR!AP758="","",(BAR!AP758-BAR!AP757)*0.005)</f>
        <v/>
      </c>
      <c r="AQ757" t="str">
        <f>IF(BAR!AQ758="","",(BAR!AQ758-BAR!AQ757)*0.005)</f>
        <v/>
      </c>
      <c r="AR757" t="str">
        <f>IF(BAR!AR758="","",(BAR!AR758-BAR!AR757)*0.005)</f>
        <v/>
      </c>
      <c r="AS757" t="str">
        <f>IF(BAR!AS758="","",(BAR!AS758-BAR!AS757)*0.005)</f>
        <v/>
      </c>
      <c r="AT757" t="str">
        <f>IF(BAR!AT758="","",(BAR!AT758-BAR!AT757)*0.005)</f>
        <v/>
      </c>
      <c r="AU757" t="str">
        <f>IF(BAR!AU758="","",(BAR!AU758-BAR!AU757)*0.005)</f>
        <v/>
      </c>
      <c r="AV757" t="str">
        <f>IF(BAR!AV758="","",(BAR!AV758-BAR!AV757)*0.005)</f>
        <v/>
      </c>
      <c r="AW757" t="str">
        <f>IF(BAR!AW758="","",(BAR!AW758-BAR!AW757)*0.005)</f>
        <v/>
      </c>
      <c r="AX757" t="str">
        <f>IF(BAR!AX758="","",(BAR!AX758-BAR!AX757)*0.005)</f>
        <v/>
      </c>
      <c r="AY757" t="str">
        <f>IF(BAR!AY758="","",(BAR!AY758-BAR!AY757)*0.005)</f>
        <v/>
      </c>
      <c r="AZ757" t="str">
        <f>IF(BAR!AZ758="","",(BAR!AZ758-BAR!AZ757)*0.005)</f>
        <v/>
      </c>
      <c r="BA757" t="str">
        <f>IF(BAR!BA758="","",(BAR!BA758-BAR!BA757)*0.005)</f>
        <v/>
      </c>
      <c r="BB757" t="str">
        <f>IF(BAR!BB758="","",(BAR!BB758-BAR!BB757)*0.005)</f>
        <v/>
      </c>
      <c r="BC757" t="str">
        <f>IF(BAR!BC758="","",(BAR!BC758-BAR!BC757)*0.005)</f>
        <v/>
      </c>
      <c r="BD757" t="str">
        <f>IF(BAR!BD758="","",(BAR!BD758-BAR!BD757)*0.005)</f>
        <v/>
      </c>
      <c r="BE757" t="str">
        <f>IF(BAR!BE758="","",(BAR!BE758-BAR!BE757)*0.005)</f>
        <v/>
      </c>
      <c r="BF757" t="str">
        <f>IF(BAR!BF758="","",(BAR!BF758-BAR!BF757)*0.005)</f>
        <v/>
      </c>
      <c r="BG757" t="str">
        <f>IF(BAR!BG758="","",(BAR!BG758-BAR!BG757)*0.005)</f>
        <v/>
      </c>
      <c r="BH757" t="str">
        <f>IF(BAR!BH758="","",(BAR!BH758-BAR!BH757)*0.005)</f>
        <v/>
      </c>
    </row>
    <row r="758" spans="1:60" x14ac:dyDescent="0.3">
      <c r="A758" t="str">
        <f>IF(BAR!A759="","",(BAR!A759-BAR!A758)*0.005)</f>
        <v/>
      </c>
      <c r="B758" t="str">
        <f>IF(BAR!B759="","",(BAR!B759-BAR!B758)*0.005)</f>
        <v/>
      </c>
      <c r="C758" t="str">
        <f>IF(BAR!C759="","",(BAR!C759-BAR!C758)*0.005)</f>
        <v/>
      </c>
      <c r="D758" t="str">
        <f>IF(BAR!D759="","",(BAR!D759-BAR!D758)*0.005)</f>
        <v/>
      </c>
      <c r="E758" t="str">
        <f>IF(BAR!E759="","",(BAR!E759-BAR!E758)*0.005)</f>
        <v/>
      </c>
      <c r="F758" t="str">
        <f>IF(BAR!F759="","",(BAR!F759-BAR!F758)*0.005)</f>
        <v/>
      </c>
      <c r="G758" t="str">
        <f>IF(BAR!G759="","",(BAR!G759-BAR!G758)*0.005)</f>
        <v/>
      </c>
      <c r="H758" t="str">
        <f>IF(BAR!H759="","",(BAR!H759-BAR!H758)*0.005)</f>
        <v/>
      </c>
      <c r="I758" t="str">
        <f>IF(BAR!I759="","",(BAR!I759-BAR!I758)*0.005)</f>
        <v/>
      </c>
      <c r="J758" t="str">
        <f>IF(BAR!J759="","",(BAR!J759-BAR!J758)*0.005)</f>
        <v/>
      </c>
      <c r="K758" t="str">
        <f>IF(BAR!K759="","",(BAR!K759-BAR!K758)*0.005)</f>
        <v/>
      </c>
      <c r="L758" t="str">
        <f>IF(BAR!L759="","",(BAR!L759-BAR!L758)*0.005)</f>
        <v/>
      </c>
      <c r="M758" t="str">
        <f>IF(BAR!M759="","",(BAR!M759-BAR!M758)*0.005)</f>
        <v/>
      </c>
      <c r="N758" t="str">
        <f>IF(BAR!N759="","",(BAR!N759-BAR!N758)*0.005)</f>
        <v/>
      </c>
      <c r="O758" t="str">
        <f>IF(BAR!O759="","",(BAR!O759-BAR!O758)*0.005)</f>
        <v/>
      </c>
      <c r="P758" t="str">
        <f>IF(BAR!P759="","",(BAR!P759-BAR!P758)*0.005)</f>
        <v/>
      </c>
      <c r="Q758" t="str">
        <f>IF(BAR!Q759="","",(BAR!Q759-BAR!Q758)*0.005)</f>
        <v/>
      </c>
      <c r="R758" t="str">
        <f>IF(BAR!R759="","",(BAR!R759-BAR!R758)*0.005)</f>
        <v/>
      </c>
      <c r="S758" t="str">
        <f>IF(BAR!S759="","",(BAR!S759-BAR!S758)*0.005)</f>
        <v/>
      </c>
      <c r="T758" t="str">
        <f>IF(BAR!T759="","",(BAR!T759-BAR!T758)*0.005)</f>
        <v/>
      </c>
      <c r="U758" t="str">
        <f>IF(BAR!U759="","",(BAR!U759-BAR!U758)*0.005)</f>
        <v/>
      </c>
      <c r="V758" t="str">
        <f>IF(BAR!V759="","",(BAR!V759-BAR!V758)*0.005)</f>
        <v/>
      </c>
      <c r="W758" t="str">
        <f>IF(BAR!W759="","",(BAR!W759-BAR!W758)*0.005)</f>
        <v/>
      </c>
      <c r="X758" t="str">
        <f>IF(BAR!X759="","",(BAR!X759-BAR!X758)*0.005)</f>
        <v/>
      </c>
      <c r="Y758" t="str">
        <f>IF(BAR!Y759="","",(BAR!Y759-BAR!Y758)*0.005)</f>
        <v/>
      </c>
      <c r="Z758" t="str">
        <f>IF(BAR!Z759="","",(BAR!Z759-BAR!Z758)*0.005)</f>
        <v/>
      </c>
      <c r="AA758" t="str">
        <f>IF(BAR!AA759="","",(BAR!AA759-BAR!AA758)*0.005)</f>
        <v/>
      </c>
      <c r="AB758" t="str">
        <f>IF(BAR!AB759="","",(BAR!AB759-BAR!AB758)*0.005)</f>
        <v/>
      </c>
      <c r="AC758" t="str">
        <f>IF(BAR!AC759="","",(BAR!AC759-BAR!AC758)*0.005)</f>
        <v/>
      </c>
      <c r="AD758" t="str">
        <f>IF(BAR!AD759="","",(BAR!AD759-BAR!AD758)*0.005)</f>
        <v/>
      </c>
      <c r="AE758" t="str">
        <f>IF(BAR!AE759="","",(BAR!AE759-BAR!AE758)*0.005)</f>
        <v/>
      </c>
      <c r="AF758" t="str">
        <f>IF(BAR!AF759="","",(BAR!AF759-BAR!AF758)*0.005)</f>
        <v/>
      </c>
      <c r="AG758" t="str">
        <f>IF(BAR!AG759="","",(BAR!AG759-BAR!AG758)*0.005)</f>
        <v/>
      </c>
      <c r="AH758" t="str">
        <f>IF(BAR!AH759="","",(BAR!AH759-BAR!AH758)*0.005)</f>
        <v/>
      </c>
      <c r="AI758" t="str">
        <f>IF(BAR!AI759="","",(BAR!AI759-BAR!AI758)*0.005)</f>
        <v/>
      </c>
      <c r="AJ758" t="str">
        <f>IF(BAR!AJ759="","",(BAR!AJ759-BAR!AJ758)*0.005)</f>
        <v/>
      </c>
      <c r="AK758" t="str">
        <f>IF(BAR!AK759="","",(BAR!AK759-BAR!AK758)*0.005)</f>
        <v/>
      </c>
      <c r="AL758" t="str">
        <f>IF(BAR!AL759="","",(BAR!AL759-BAR!AL758)*0.005)</f>
        <v/>
      </c>
      <c r="AM758" t="str">
        <f>IF(BAR!AM759="","",(BAR!AM759-BAR!AM758)*0.005)</f>
        <v/>
      </c>
      <c r="AN758" t="str">
        <f>IF(BAR!AN759="","",(BAR!AN759-BAR!AN758)*0.005)</f>
        <v/>
      </c>
      <c r="AO758" t="str">
        <f>IF(BAR!AO759="","",(BAR!AO759-BAR!AO758)*0.005)</f>
        <v/>
      </c>
      <c r="AP758" t="str">
        <f>IF(BAR!AP759="","",(BAR!AP759-BAR!AP758)*0.005)</f>
        <v/>
      </c>
      <c r="AQ758" t="str">
        <f>IF(BAR!AQ759="","",(BAR!AQ759-BAR!AQ758)*0.005)</f>
        <v/>
      </c>
      <c r="AR758" t="str">
        <f>IF(BAR!AR759="","",(BAR!AR759-BAR!AR758)*0.005)</f>
        <v/>
      </c>
      <c r="AS758" t="str">
        <f>IF(BAR!AS759="","",(BAR!AS759-BAR!AS758)*0.005)</f>
        <v/>
      </c>
      <c r="AT758" t="str">
        <f>IF(BAR!AT759="","",(BAR!AT759-BAR!AT758)*0.005)</f>
        <v/>
      </c>
      <c r="AU758" t="str">
        <f>IF(BAR!AU759="","",(BAR!AU759-BAR!AU758)*0.005)</f>
        <v/>
      </c>
      <c r="AV758" t="str">
        <f>IF(BAR!AV759="","",(BAR!AV759-BAR!AV758)*0.005)</f>
        <v/>
      </c>
      <c r="AW758" t="str">
        <f>IF(BAR!AW759="","",(BAR!AW759-BAR!AW758)*0.005)</f>
        <v/>
      </c>
      <c r="AX758" t="str">
        <f>IF(BAR!AX759="","",(BAR!AX759-BAR!AX758)*0.005)</f>
        <v/>
      </c>
      <c r="AY758" t="str">
        <f>IF(BAR!AY759="","",(BAR!AY759-BAR!AY758)*0.005)</f>
        <v/>
      </c>
      <c r="AZ758" t="str">
        <f>IF(BAR!AZ759="","",(BAR!AZ759-BAR!AZ758)*0.005)</f>
        <v/>
      </c>
      <c r="BA758" t="str">
        <f>IF(BAR!BA759="","",(BAR!BA759-BAR!BA758)*0.005)</f>
        <v/>
      </c>
      <c r="BB758" t="str">
        <f>IF(BAR!BB759="","",(BAR!BB759-BAR!BB758)*0.005)</f>
        <v/>
      </c>
      <c r="BC758" t="str">
        <f>IF(BAR!BC759="","",(BAR!BC759-BAR!BC758)*0.005)</f>
        <v/>
      </c>
      <c r="BD758" t="str">
        <f>IF(BAR!BD759="","",(BAR!BD759-BAR!BD758)*0.005)</f>
        <v/>
      </c>
      <c r="BE758" t="str">
        <f>IF(BAR!BE759="","",(BAR!BE759-BAR!BE758)*0.005)</f>
        <v/>
      </c>
      <c r="BF758" t="str">
        <f>IF(BAR!BF759="","",(BAR!BF759-BAR!BF758)*0.005)</f>
        <v/>
      </c>
      <c r="BG758" t="str">
        <f>IF(BAR!BG759="","",(BAR!BG759-BAR!BG758)*0.005)</f>
        <v/>
      </c>
      <c r="BH758" t="str">
        <f>IF(BAR!BH759="","",(BAR!BH759-BAR!BH758)*0.005)</f>
        <v/>
      </c>
    </row>
    <row r="759" spans="1:60" x14ac:dyDescent="0.3">
      <c r="A759" t="str">
        <f>IF(BAR!A760="","",(BAR!A760-BAR!A759)*0.005)</f>
        <v/>
      </c>
      <c r="B759" t="str">
        <f>IF(BAR!B760="","",(BAR!B760-BAR!B759)*0.005)</f>
        <v/>
      </c>
      <c r="C759" t="str">
        <f>IF(BAR!C760="","",(BAR!C760-BAR!C759)*0.005)</f>
        <v/>
      </c>
      <c r="D759" t="str">
        <f>IF(BAR!D760="","",(BAR!D760-BAR!D759)*0.005)</f>
        <v/>
      </c>
      <c r="E759" t="str">
        <f>IF(BAR!E760="","",(BAR!E760-BAR!E759)*0.005)</f>
        <v/>
      </c>
      <c r="F759" t="str">
        <f>IF(BAR!F760="","",(BAR!F760-BAR!F759)*0.005)</f>
        <v/>
      </c>
      <c r="G759" t="str">
        <f>IF(BAR!G760="","",(BAR!G760-BAR!G759)*0.005)</f>
        <v/>
      </c>
      <c r="H759" t="str">
        <f>IF(BAR!H760="","",(BAR!H760-BAR!H759)*0.005)</f>
        <v/>
      </c>
      <c r="I759" t="str">
        <f>IF(BAR!I760="","",(BAR!I760-BAR!I759)*0.005)</f>
        <v/>
      </c>
      <c r="J759" t="str">
        <f>IF(BAR!J760="","",(BAR!J760-BAR!J759)*0.005)</f>
        <v/>
      </c>
      <c r="K759" t="str">
        <f>IF(BAR!K760="","",(BAR!K760-BAR!K759)*0.005)</f>
        <v/>
      </c>
      <c r="L759" t="str">
        <f>IF(BAR!L760="","",(BAR!L760-BAR!L759)*0.005)</f>
        <v/>
      </c>
      <c r="M759" t="str">
        <f>IF(BAR!M760="","",(BAR!M760-BAR!M759)*0.005)</f>
        <v/>
      </c>
      <c r="N759" t="str">
        <f>IF(BAR!N760="","",(BAR!N760-BAR!N759)*0.005)</f>
        <v/>
      </c>
      <c r="O759" t="str">
        <f>IF(BAR!O760="","",(BAR!O760-BAR!O759)*0.005)</f>
        <v/>
      </c>
      <c r="P759" t="str">
        <f>IF(BAR!P760="","",(BAR!P760-BAR!P759)*0.005)</f>
        <v/>
      </c>
      <c r="Q759" t="str">
        <f>IF(BAR!Q760="","",(BAR!Q760-BAR!Q759)*0.005)</f>
        <v/>
      </c>
      <c r="R759" t="str">
        <f>IF(BAR!R760="","",(BAR!R760-BAR!R759)*0.005)</f>
        <v/>
      </c>
      <c r="S759" t="str">
        <f>IF(BAR!S760="","",(BAR!S760-BAR!S759)*0.005)</f>
        <v/>
      </c>
      <c r="T759" t="str">
        <f>IF(BAR!T760="","",(BAR!T760-BAR!T759)*0.005)</f>
        <v/>
      </c>
      <c r="U759" t="str">
        <f>IF(BAR!U760="","",(BAR!U760-BAR!U759)*0.005)</f>
        <v/>
      </c>
      <c r="V759" t="str">
        <f>IF(BAR!V760="","",(BAR!V760-BAR!V759)*0.005)</f>
        <v/>
      </c>
      <c r="W759" t="str">
        <f>IF(BAR!W760="","",(BAR!W760-BAR!W759)*0.005)</f>
        <v/>
      </c>
      <c r="X759" t="str">
        <f>IF(BAR!X760="","",(BAR!X760-BAR!X759)*0.005)</f>
        <v/>
      </c>
      <c r="Y759" t="str">
        <f>IF(BAR!Y760="","",(BAR!Y760-BAR!Y759)*0.005)</f>
        <v/>
      </c>
      <c r="Z759" t="str">
        <f>IF(BAR!Z760="","",(BAR!Z760-BAR!Z759)*0.005)</f>
        <v/>
      </c>
      <c r="AA759" t="str">
        <f>IF(BAR!AA760="","",(BAR!AA760-BAR!AA759)*0.005)</f>
        <v/>
      </c>
      <c r="AB759" t="str">
        <f>IF(BAR!AB760="","",(BAR!AB760-BAR!AB759)*0.005)</f>
        <v/>
      </c>
      <c r="AC759" t="str">
        <f>IF(BAR!AC760="","",(BAR!AC760-BAR!AC759)*0.005)</f>
        <v/>
      </c>
      <c r="AD759" t="str">
        <f>IF(BAR!AD760="","",(BAR!AD760-BAR!AD759)*0.005)</f>
        <v/>
      </c>
      <c r="AE759" t="str">
        <f>IF(BAR!AE760="","",(BAR!AE760-BAR!AE759)*0.005)</f>
        <v/>
      </c>
      <c r="AF759" t="str">
        <f>IF(BAR!AF760="","",(BAR!AF760-BAR!AF759)*0.005)</f>
        <v/>
      </c>
      <c r="AG759" t="str">
        <f>IF(BAR!AG760="","",(BAR!AG760-BAR!AG759)*0.005)</f>
        <v/>
      </c>
      <c r="AH759" t="str">
        <f>IF(BAR!AH760="","",(BAR!AH760-BAR!AH759)*0.005)</f>
        <v/>
      </c>
      <c r="AI759" t="str">
        <f>IF(BAR!AI760="","",(BAR!AI760-BAR!AI759)*0.005)</f>
        <v/>
      </c>
      <c r="AJ759" t="str">
        <f>IF(BAR!AJ760="","",(BAR!AJ760-BAR!AJ759)*0.005)</f>
        <v/>
      </c>
      <c r="AK759" t="str">
        <f>IF(BAR!AK760="","",(BAR!AK760-BAR!AK759)*0.005)</f>
        <v/>
      </c>
      <c r="AL759" t="str">
        <f>IF(BAR!AL760="","",(BAR!AL760-BAR!AL759)*0.005)</f>
        <v/>
      </c>
      <c r="AM759" t="str">
        <f>IF(BAR!AM760="","",(BAR!AM760-BAR!AM759)*0.005)</f>
        <v/>
      </c>
      <c r="AN759" t="str">
        <f>IF(BAR!AN760="","",(BAR!AN760-BAR!AN759)*0.005)</f>
        <v/>
      </c>
      <c r="AO759" t="str">
        <f>IF(BAR!AO760="","",(BAR!AO760-BAR!AO759)*0.005)</f>
        <v/>
      </c>
      <c r="AP759" t="str">
        <f>IF(BAR!AP760="","",(BAR!AP760-BAR!AP759)*0.005)</f>
        <v/>
      </c>
      <c r="AQ759" t="str">
        <f>IF(BAR!AQ760="","",(BAR!AQ760-BAR!AQ759)*0.005)</f>
        <v/>
      </c>
      <c r="AR759" t="str">
        <f>IF(BAR!AR760="","",(BAR!AR760-BAR!AR759)*0.005)</f>
        <v/>
      </c>
      <c r="AS759" t="str">
        <f>IF(BAR!AS760="","",(BAR!AS760-BAR!AS759)*0.005)</f>
        <v/>
      </c>
      <c r="AT759" t="str">
        <f>IF(BAR!AT760="","",(BAR!AT760-BAR!AT759)*0.005)</f>
        <v/>
      </c>
      <c r="AU759" t="str">
        <f>IF(BAR!AU760="","",(BAR!AU760-BAR!AU759)*0.005)</f>
        <v/>
      </c>
      <c r="AV759" t="str">
        <f>IF(BAR!AV760="","",(BAR!AV760-BAR!AV759)*0.005)</f>
        <v/>
      </c>
      <c r="AW759" t="str">
        <f>IF(BAR!AW760="","",(BAR!AW760-BAR!AW759)*0.005)</f>
        <v/>
      </c>
      <c r="AX759" t="str">
        <f>IF(BAR!AX760="","",(BAR!AX760-BAR!AX759)*0.005)</f>
        <v/>
      </c>
      <c r="AY759" t="str">
        <f>IF(BAR!AY760="","",(BAR!AY760-BAR!AY759)*0.005)</f>
        <v/>
      </c>
      <c r="AZ759" t="str">
        <f>IF(BAR!AZ760="","",(BAR!AZ760-BAR!AZ759)*0.005)</f>
        <v/>
      </c>
      <c r="BA759" t="str">
        <f>IF(BAR!BA760="","",(BAR!BA760-BAR!BA759)*0.005)</f>
        <v/>
      </c>
      <c r="BB759" t="str">
        <f>IF(BAR!BB760="","",(BAR!BB760-BAR!BB759)*0.005)</f>
        <v/>
      </c>
      <c r="BC759" t="str">
        <f>IF(BAR!BC760="","",(BAR!BC760-BAR!BC759)*0.005)</f>
        <v/>
      </c>
      <c r="BD759" t="str">
        <f>IF(BAR!BD760="","",(BAR!BD760-BAR!BD759)*0.005)</f>
        <v/>
      </c>
      <c r="BE759" t="str">
        <f>IF(BAR!BE760="","",(BAR!BE760-BAR!BE759)*0.005)</f>
        <v/>
      </c>
      <c r="BF759" t="str">
        <f>IF(BAR!BF760="","",(BAR!BF760-BAR!BF759)*0.005)</f>
        <v/>
      </c>
      <c r="BG759" t="str">
        <f>IF(BAR!BG760="","",(BAR!BG760-BAR!BG759)*0.005)</f>
        <v/>
      </c>
      <c r="BH759" t="str">
        <f>IF(BAR!BH760="","",(BAR!BH760-BAR!BH759)*0.005)</f>
        <v/>
      </c>
    </row>
    <row r="760" spans="1:60" x14ac:dyDescent="0.3">
      <c r="A760" t="str">
        <f>IF(BAR!A761="","",(BAR!A761-BAR!A760)*0.005)</f>
        <v/>
      </c>
      <c r="B760" t="str">
        <f>IF(BAR!B761="","",(BAR!B761-BAR!B760)*0.005)</f>
        <v/>
      </c>
      <c r="C760" t="str">
        <f>IF(BAR!C761="","",(BAR!C761-BAR!C760)*0.005)</f>
        <v/>
      </c>
      <c r="D760" t="str">
        <f>IF(BAR!D761="","",(BAR!D761-BAR!D760)*0.005)</f>
        <v/>
      </c>
      <c r="E760" t="str">
        <f>IF(BAR!E761="","",(BAR!E761-BAR!E760)*0.005)</f>
        <v/>
      </c>
      <c r="F760" t="str">
        <f>IF(BAR!F761="","",(BAR!F761-BAR!F760)*0.005)</f>
        <v/>
      </c>
      <c r="G760" t="str">
        <f>IF(BAR!G761="","",(BAR!G761-BAR!G760)*0.005)</f>
        <v/>
      </c>
      <c r="H760" t="str">
        <f>IF(BAR!H761="","",(BAR!H761-BAR!H760)*0.005)</f>
        <v/>
      </c>
      <c r="I760" t="str">
        <f>IF(BAR!I761="","",(BAR!I761-BAR!I760)*0.005)</f>
        <v/>
      </c>
      <c r="J760" t="str">
        <f>IF(BAR!J761="","",(BAR!J761-BAR!J760)*0.005)</f>
        <v/>
      </c>
      <c r="K760" t="str">
        <f>IF(BAR!K761="","",(BAR!K761-BAR!K760)*0.005)</f>
        <v/>
      </c>
      <c r="L760" t="str">
        <f>IF(BAR!L761="","",(BAR!L761-BAR!L760)*0.005)</f>
        <v/>
      </c>
      <c r="M760" t="str">
        <f>IF(BAR!M761="","",(BAR!M761-BAR!M760)*0.005)</f>
        <v/>
      </c>
      <c r="N760" t="str">
        <f>IF(BAR!N761="","",(BAR!N761-BAR!N760)*0.005)</f>
        <v/>
      </c>
      <c r="O760" t="str">
        <f>IF(BAR!O761="","",(BAR!O761-BAR!O760)*0.005)</f>
        <v/>
      </c>
      <c r="P760" t="str">
        <f>IF(BAR!P761="","",(BAR!P761-BAR!P760)*0.005)</f>
        <v/>
      </c>
      <c r="Q760" t="str">
        <f>IF(BAR!Q761="","",(BAR!Q761-BAR!Q760)*0.005)</f>
        <v/>
      </c>
      <c r="R760" t="str">
        <f>IF(BAR!R761="","",(BAR!R761-BAR!R760)*0.005)</f>
        <v/>
      </c>
      <c r="S760" t="str">
        <f>IF(BAR!S761="","",(BAR!S761-BAR!S760)*0.005)</f>
        <v/>
      </c>
      <c r="T760" t="str">
        <f>IF(BAR!T761="","",(BAR!T761-BAR!T760)*0.005)</f>
        <v/>
      </c>
      <c r="U760" t="str">
        <f>IF(BAR!U761="","",(BAR!U761-BAR!U760)*0.005)</f>
        <v/>
      </c>
      <c r="V760" t="str">
        <f>IF(BAR!V761="","",(BAR!V761-BAR!V760)*0.005)</f>
        <v/>
      </c>
      <c r="W760" t="str">
        <f>IF(BAR!W761="","",(BAR!W761-BAR!W760)*0.005)</f>
        <v/>
      </c>
      <c r="X760" t="str">
        <f>IF(BAR!X761="","",(BAR!X761-BAR!X760)*0.005)</f>
        <v/>
      </c>
      <c r="Y760" t="str">
        <f>IF(BAR!Y761="","",(BAR!Y761-BAR!Y760)*0.005)</f>
        <v/>
      </c>
      <c r="Z760" t="str">
        <f>IF(BAR!Z761="","",(BAR!Z761-BAR!Z760)*0.005)</f>
        <v/>
      </c>
      <c r="AA760" t="str">
        <f>IF(BAR!AA761="","",(BAR!AA761-BAR!AA760)*0.005)</f>
        <v/>
      </c>
      <c r="AB760" t="str">
        <f>IF(BAR!AB761="","",(BAR!AB761-BAR!AB760)*0.005)</f>
        <v/>
      </c>
      <c r="AC760" t="str">
        <f>IF(BAR!AC761="","",(BAR!AC761-BAR!AC760)*0.005)</f>
        <v/>
      </c>
      <c r="AD760" t="str">
        <f>IF(BAR!AD761="","",(BAR!AD761-BAR!AD760)*0.005)</f>
        <v/>
      </c>
      <c r="AE760" t="str">
        <f>IF(BAR!AE761="","",(BAR!AE761-BAR!AE760)*0.005)</f>
        <v/>
      </c>
      <c r="AF760" t="str">
        <f>IF(BAR!AF761="","",(BAR!AF761-BAR!AF760)*0.005)</f>
        <v/>
      </c>
      <c r="AG760" t="str">
        <f>IF(BAR!AG761="","",(BAR!AG761-BAR!AG760)*0.005)</f>
        <v/>
      </c>
      <c r="AH760" t="str">
        <f>IF(BAR!AH761="","",(BAR!AH761-BAR!AH760)*0.005)</f>
        <v/>
      </c>
      <c r="AI760" t="str">
        <f>IF(BAR!AI761="","",(BAR!AI761-BAR!AI760)*0.005)</f>
        <v/>
      </c>
      <c r="AJ760" t="str">
        <f>IF(BAR!AJ761="","",(BAR!AJ761-BAR!AJ760)*0.005)</f>
        <v/>
      </c>
      <c r="AK760" t="str">
        <f>IF(BAR!AK761="","",(BAR!AK761-BAR!AK760)*0.005)</f>
        <v/>
      </c>
      <c r="AL760" t="str">
        <f>IF(BAR!AL761="","",(BAR!AL761-BAR!AL760)*0.005)</f>
        <v/>
      </c>
      <c r="AM760" t="str">
        <f>IF(BAR!AM761="","",(BAR!AM761-BAR!AM760)*0.005)</f>
        <v/>
      </c>
      <c r="AN760" t="str">
        <f>IF(BAR!AN761="","",(BAR!AN761-BAR!AN760)*0.005)</f>
        <v/>
      </c>
      <c r="AO760" t="str">
        <f>IF(BAR!AO761="","",(BAR!AO761-BAR!AO760)*0.005)</f>
        <v/>
      </c>
      <c r="AP760" t="str">
        <f>IF(BAR!AP761="","",(BAR!AP761-BAR!AP760)*0.005)</f>
        <v/>
      </c>
      <c r="AQ760" t="str">
        <f>IF(BAR!AQ761="","",(BAR!AQ761-BAR!AQ760)*0.005)</f>
        <v/>
      </c>
      <c r="AR760" t="str">
        <f>IF(BAR!AR761="","",(BAR!AR761-BAR!AR760)*0.005)</f>
        <v/>
      </c>
      <c r="AS760" t="str">
        <f>IF(BAR!AS761="","",(BAR!AS761-BAR!AS760)*0.005)</f>
        <v/>
      </c>
      <c r="AT760" t="str">
        <f>IF(BAR!AT761="","",(BAR!AT761-BAR!AT760)*0.005)</f>
        <v/>
      </c>
      <c r="AU760" t="str">
        <f>IF(BAR!AU761="","",(BAR!AU761-BAR!AU760)*0.005)</f>
        <v/>
      </c>
      <c r="AV760" t="str">
        <f>IF(BAR!AV761="","",(BAR!AV761-BAR!AV760)*0.005)</f>
        <v/>
      </c>
      <c r="AW760" t="str">
        <f>IF(BAR!AW761="","",(BAR!AW761-BAR!AW760)*0.005)</f>
        <v/>
      </c>
      <c r="AX760" t="str">
        <f>IF(BAR!AX761="","",(BAR!AX761-BAR!AX760)*0.005)</f>
        <v/>
      </c>
      <c r="AY760" t="str">
        <f>IF(BAR!AY761="","",(BAR!AY761-BAR!AY760)*0.005)</f>
        <v/>
      </c>
      <c r="AZ760" t="str">
        <f>IF(BAR!AZ761="","",(BAR!AZ761-BAR!AZ760)*0.005)</f>
        <v/>
      </c>
      <c r="BA760" t="str">
        <f>IF(BAR!BA761="","",(BAR!BA761-BAR!BA760)*0.005)</f>
        <v/>
      </c>
      <c r="BB760" t="str">
        <f>IF(BAR!BB761="","",(BAR!BB761-BAR!BB760)*0.005)</f>
        <v/>
      </c>
      <c r="BC760" t="str">
        <f>IF(BAR!BC761="","",(BAR!BC761-BAR!BC760)*0.005)</f>
        <v/>
      </c>
      <c r="BD760" t="str">
        <f>IF(BAR!BD761="","",(BAR!BD761-BAR!BD760)*0.005)</f>
        <v/>
      </c>
      <c r="BE760" t="str">
        <f>IF(BAR!BE761="","",(BAR!BE761-BAR!BE760)*0.005)</f>
        <v/>
      </c>
      <c r="BF760" t="str">
        <f>IF(BAR!BF761="","",(BAR!BF761-BAR!BF760)*0.005)</f>
        <v/>
      </c>
      <c r="BG760" t="str">
        <f>IF(BAR!BG761="","",(BAR!BG761-BAR!BG760)*0.005)</f>
        <v/>
      </c>
      <c r="BH760" t="str">
        <f>IF(BAR!BH761="","",(BAR!BH761-BAR!BH760)*0.005)</f>
        <v/>
      </c>
    </row>
    <row r="761" spans="1:60" x14ac:dyDescent="0.3">
      <c r="A761" t="str">
        <f>IF(BAR!A762="","",(BAR!A762-BAR!A761)*0.005)</f>
        <v/>
      </c>
      <c r="B761" t="str">
        <f>IF(BAR!B762="","",(BAR!B762-BAR!B761)*0.005)</f>
        <v/>
      </c>
      <c r="C761" t="str">
        <f>IF(BAR!C762="","",(BAR!C762-BAR!C761)*0.005)</f>
        <v/>
      </c>
      <c r="D761" t="str">
        <f>IF(BAR!D762="","",(BAR!D762-BAR!D761)*0.005)</f>
        <v/>
      </c>
      <c r="E761" t="str">
        <f>IF(BAR!E762="","",(BAR!E762-BAR!E761)*0.005)</f>
        <v/>
      </c>
      <c r="F761" t="str">
        <f>IF(BAR!F762="","",(BAR!F762-BAR!F761)*0.005)</f>
        <v/>
      </c>
      <c r="G761" t="str">
        <f>IF(BAR!G762="","",(BAR!G762-BAR!G761)*0.005)</f>
        <v/>
      </c>
      <c r="H761" t="str">
        <f>IF(BAR!H762="","",(BAR!H762-BAR!H761)*0.005)</f>
        <v/>
      </c>
      <c r="I761" t="str">
        <f>IF(BAR!I762="","",(BAR!I762-BAR!I761)*0.005)</f>
        <v/>
      </c>
      <c r="J761" t="str">
        <f>IF(BAR!J762="","",(BAR!J762-BAR!J761)*0.005)</f>
        <v/>
      </c>
      <c r="K761" t="str">
        <f>IF(BAR!K762="","",(BAR!K762-BAR!K761)*0.005)</f>
        <v/>
      </c>
      <c r="L761" t="str">
        <f>IF(BAR!L762="","",(BAR!L762-BAR!L761)*0.005)</f>
        <v/>
      </c>
      <c r="M761" t="str">
        <f>IF(BAR!M762="","",(BAR!M762-BAR!M761)*0.005)</f>
        <v/>
      </c>
      <c r="N761" t="str">
        <f>IF(BAR!N762="","",(BAR!N762-BAR!N761)*0.005)</f>
        <v/>
      </c>
      <c r="O761" t="str">
        <f>IF(BAR!O762="","",(BAR!O762-BAR!O761)*0.005)</f>
        <v/>
      </c>
      <c r="P761" t="str">
        <f>IF(BAR!P762="","",(BAR!P762-BAR!P761)*0.005)</f>
        <v/>
      </c>
      <c r="Q761" t="str">
        <f>IF(BAR!Q762="","",(BAR!Q762-BAR!Q761)*0.005)</f>
        <v/>
      </c>
      <c r="R761" t="str">
        <f>IF(BAR!R762="","",(BAR!R762-BAR!R761)*0.005)</f>
        <v/>
      </c>
      <c r="S761" t="str">
        <f>IF(BAR!S762="","",(BAR!S762-BAR!S761)*0.005)</f>
        <v/>
      </c>
      <c r="T761" t="str">
        <f>IF(BAR!T762="","",(BAR!T762-BAR!T761)*0.005)</f>
        <v/>
      </c>
      <c r="U761" t="str">
        <f>IF(BAR!U762="","",(BAR!U762-BAR!U761)*0.005)</f>
        <v/>
      </c>
      <c r="V761" t="str">
        <f>IF(BAR!V762="","",(BAR!V762-BAR!V761)*0.005)</f>
        <v/>
      </c>
      <c r="W761" t="str">
        <f>IF(BAR!W762="","",(BAR!W762-BAR!W761)*0.005)</f>
        <v/>
      </c>
      <c r="X761" t="str">
        <f>IF(BAR!X762="","",(BAR!X762-BAR!X761)*0.005)</f>
        <v/>
      </c>
      <c r="Y761" t="str">
        <f>IF(BAR!Y762="","",(BAR!Y762-BAR!Y761)*0.005)</f>
        <v/>
      </c>
      <c r="Z761" t="str">
        <f>IF(BAR!Z762="","",(BAR!Z762-BAR!Z761)*0.005)</f>
        <v/>
      </c>
      <c r="AA761" t="str">
        <f>IF(BAR!AA762="","",(BAR!AA762-BAR!AA761)*0.005)</f>
        <v/>
      </c>
      <c r="AB761" t="str">
        <f>IF(BAR!AB762="","",(BAR!AB762-BAR!AB761)*0.005)</f>
        <v/>
      </c>
      <c r="AC761" t="str">
        <f>IF(BAR!AC762="","",(BAR!AC762-BAR!AC761)*0.005)</f>
        <v/>
      </c>
      <c r="AD761" t="str">
        <f>IF(BAR!AD762="","",(BAR!AD762-BAR!AD761)*0.005)</f>
        <v/>
      </c>
      <c r="AE761" t="str">
        <f>IF(BAR!AE762="","",(BAR!AE762-BAR!AE761)*0.005)</f>
        <v/>
      </c>
      <c r="AF761" t="str">
        <f>IF(BAR!AF762="","",(BAR!AF762-BAR!AF761)*0.005)</f>
        <v/>
      </c>
      <c r="AG761" t="str">
        <f>IF(BAR!AG762="","",(BAR!AG762-BAR!AG761)*0.005)</f>
        <v/>
      </c>
      <c r="AH761" t="str">
        <f>IF(BAR!AH762="","",(BAR!AH762-BAR!AH761)*0.005)</f>
        <v/>
      </c>
      <c r="AI761" t="str">
        <f>IF(BAR!AI762="","",(BAR!AI762-BAR!AI761)*0.005)</f>
        <v/>
      </c>
      <c r="AJ761" t="str">
        <f>IF(BAR!AJ762="","",(BAR!AJ762-BAR!AJ761)*0.005)</f>
        <v/>
      </c>
      <c r="AK761" t="str">
        <f>IF(BAR!AK762="","",(BAR!AK762-BAR!AK761)*0.005)</f>
        <v/>
      </c>
      <c r="AL761" t="str">
        <f>IF(BAR!AL762="","",(BAR!AL762-BAR!AL761)*0.005)</f>
        <v/>
      </c>
      <c r="AM761" t="str">
        <f>IF(BAR!AM762="","",(BAR!AM762-BAR!AM761)*0.005)</f>
        <v/>
      </c>
      <c r="AN761" t="str">
        <f>IF(BAR!AN762="","",(BAR!AN762-BAR!AN761)*0.005)</f>
        <v/>
      </c>
      <c r="AO761" t="str">
        <f>IF(BAR!AO762="","",(BAR!AO762-BAR!AO761)*0.005)</f>
        <v/>
      </c>
      <c r="AP761" t="str">
        <f>IF(BAR!AP762="","",(BAR!AP762-BAR!AP761)*0.005)</f>
        <v/>
      </c>
      <c r="AQ761" t="str">
        <f>IF(BAR!AQ762="","",(BAR!AQ762-BAR!AQ761)*0.005)</f>
        <v/>
      </c>
      <c r="AR761" t="str">
        <f>IF(BAR!AR762="","",(BAR!AR762-BAR!AR761)*0.005)</f>
        <v/>
      </c>
      <c r="AS761" t="str">
        <f>IF(BAR!AS762="","",(BAR!AS762-BAR!AS761)*0.005)</f>
        <v/>
      </c>
      <c r="AT761" t="str">
        <f>IF(BAR!AT762="","",(BAR!AT762-BAR!AT761)*0.005)</f>
        <v/>
      </c>
      <c r="AU761" t="str">
        <f>IF(BAR!AU762="","",(BAR!AU762-BAR!AU761)*0.005)</f>
        <v/>
      </c>
      <c r="AV761" t="str">
        <f>IF(BAR!AV762="","",(BAR!AV762-BAR!AV761)*0.005)</f>
        <v/>
      </c>
      <c r="AW761" t="str">
        <f>IF(BAR!AW762="","",(BAR!AW762-BAR!AW761)*0.005)</f>
        <v/>
      </c>
      <c r="AX761" t="str">
        <f>IF(BAR!AX762="","",(BAR!AX762-BAR!AX761)*0.005)</f>
        <v/>
      </c>
      <c r="AY761" t="str">
        <f>IF(BAR!AY762="","",(BAR!AY762-BAR!AY761)*0.005)</f>
        <v/>
      </c>
      <c r="AZ761" t="str">
        <f>IF(BAR!AZ762="","",(BAR!AZ762-BAR!AZ761)*0.005)</f>
        <v/>
      </c>
      <c r="BA761" t="str">
        <f>IF(BAR!BA762="","",(BAR!BA762-BAR!BA761)*0.005)</f>
        <v/>
      </c>
      <c r="BB761" t="str">
        <f>IF(BAR!BB762="","",(BAR!BB762-BAR!BB761)*0.005)</f>
        <v/>
      </c>
      <c r="BC761" t="str">
        <f>IF(BAR!BC762="","",(BAR!BC762-BAR!BC761)*0.005)</f>
        <v/>
      </c>
      <c r="BD761" t="str">
        <f>IF(BAR!BD762="","",(BAR!BD762-BAR!BD761)*0.005)</f>
        <v/>
      </c>
      <c r="BE761" t="str">
        <f>IF(BAR!BE762="","",(BAR!BE762-BAR!BE761)*0.005)</f>
        <v/>
      </c>
      <c r="BF761" t="str">
        <f>IF(BAR!BF762="","",(BAR!BF762-BAR!BF761)*0.005)</f>
        <v/>
      </c>
      <c r="BG761" t="str">
        <f>IF(BAR!BG762="","",(BAR!BG762-BAR!BG761)*0.005)</f>
        <v/>
      </c>
      <c r="BH761" t="str">
        <f>IF(BAR!BH762="","",(BAR!BH762-BAR!BH761)*0.005)</f>
        <v/>
      </c>
    </row>
    <row r="762" spans="1:60" x14ac:dyDescent="0.3">
      <c r="A762" t="str">
        <f>IF(BAR!A763="","",(BAR!A763-BAR!A762)*0.005)</f>
        <v/>
      </c>
      <c r="B762" t="str">
        <f>IF(BAR!B763="","",(BAR!B763-BAR!B762)*0.005)</f>
        <v/>
      </c>
      <c r="C762" t="str">
        <f>IF(BAR!C763="","",(BAR!C763-BAR!C762)*0.005)</f>
        <v/>
      </c>
      <c r="D762" t="str">
        <f>IF(BAR!D763="","",(BAR!D763-BAR!D762)*0.005)</f>
        <v/>
      </c>
      <c r="E762" t="str">
        <f>IF(BAR!E763="","",(BAR!E763-BAR!E762)*0.005)</f>
        <v/>
      </c>
      <c r="F762" t="str">
        <f>IF(BAR!F763="","",(BAR!F763-BAR!F762)*0.005)</f>
        <v/>
      </c>
      <c r="G762" t="str">
        <f>IF(BAR!G763="","",(BAR!G763-BAR!G762)*0.005)</f>
        <v/>
      </c>
      <c r="H762" t="str">
        <f>IF(BAR!H763="","",(BAR!H763-BAR!H762)*0.005)</f>
        <v/>
      </c>
      <c r="I762" t="str">
        <f>IF(BAR!I763="","",(BAR!I763-BAR!I762)*0.005)</f>
        <v/>
      </c>
      <c r="J762" t="str">
        <f>IF(BAR!J763="","",(BAR!J763-BAR!J762)*0.005)</f>
        <v/>
      </c>
      <c r="K762" t="str">
        <f>IF(BAR!K763="","",(BAR!K763-BAR!K762)*0.005)</f>
        <v/>
      </c>
      <c r="L762" t="str">
        <f>IF(BAR!L763="","",(BAR!L763-BAR!L762)*0.005)</f>
        <v/>
      </c>
      <c r="M762" t="str">
        <f>IF(BAR!M763="","",(BAR!M763-BAR!M762)*0.005)</f>
        <v/>
      </c>
      <c r="N762" t="str">
        <f>IF(BAR!N763="","",(BAR!N763-BAR!N762)*0.005)</f>
        <v/>
      </c>
      <c r="O762" t="str">
        <f>IF(BAR!O763="","",(BAR!O763-BAR!O762)*0.005)</f>
        <v/>
      </c>
      <c r="P762" t="str">
        <f>IF(BAR!P763="","",(BAR!P763-BAR!P762)*0.005)</f>
        <v/>
      </c>
      <c r="Q762" t="str">
        <f>IF(BAR!Q763="","",(BAR!Q763-BAR!Q762)*0.005)</f>
        <v/>
      </c>
      <c r="R762" t="str">
        <f>IF(BAR!R763="","",(BAR!R763-BAR!R762)*0.005)</f>
        <v/>
      </c>
      <c r="S762" t="str">
        <f>IF(BAR!S763="","",(BAR!S763-BAR!S762)*0.005)</f>
        <v/>
      </c>
      <c r="T762" t="str">
        <f>IF(BAR!T763="","",(BAR!T763-BAR!T762)*0.005)</f>
        <v/>
      </c>
      <c r="U762" t="str">
        <f>IF(BAR!U763="","",(BAR!U763-BAR!U762)*0.005)</f>
        <v/>
      </c>
      <c r="V762" t="str">
        <f>IF(BAR!V763="","",(BAR!V763-BAR!V762)*0.005)</f>
        <v/>
      </c>
      <c r="W762" t="str">
        <f>IF(BAR!W763="","",(BAR!W763-BAR!W762)*0.005)</f>
        <v/>
      </c>
      <c r="X762" t="str">
        <f>IF(BAR!X763="","",(BAR!X763-BAR!X762)*0.005)</f>
        <v/>
      </c>
      <c r="Y762" t="str">
        <f>IF(BAR!Y763="","",(BAR!Y763-BAR!Y762)*0.005)</f>
        <v/>
      </c>
      <c r="Z762" t="str">
        <f>IF(BAR!Z763="","",(BAR!Z763-BAR!Z762)*0.005)</f>
        <v/>
      </c>
      <c r="AA762" t="str">
        <f>IF(BAR!AA763="","",(BAR!AA763-BAR!AA762)*0.005)</f>
        <v/>
      </c>
      <c r="AB762" t="str">
        <f>IF(BAR!AB763="","",(BAR!AB763-BAR!AB762)*0.005)</f>
        <v/>
      </c>
      <c r="AC762" t="str">
        <f>IF(BAR!AC763="","",(BAR!AC763-BAR!AC762)*0.005)</f>
        <v/>
      </c>
      <c r="AD762" t="str">
        <f>IF(BAR!AD763="","",(BAR!AD763-BAR!AD762)*0.005)</f>
        <v/>
      </c>
      <c r="AE762" t="str">
        <f>IF(BAR!AE763="","",(BAR!AE763-BAR!AE762)*0.005)</f>
        <v/>
      </c>
      <c r="AF762" t="str">
        <f>IF(BAR!AF763="","",(BAR!AF763-BAR!AF762)*0.005)</f>
        <v/>
      </c>
      <c r="AG762" t="str">
        <f>IF(BAR!AG763="","",(BAR!AG763-BAR!AG762)*0.005)</f>
        <v/>
      </c>
      <c r="AH762" t="str">
        <f>IF(BAR!AH763="","",(BAR!AH763-BAR!AH762)*0.005)</f>
        <v/>
      </c>
      <c r="AI762" t="str">
        <f>IF(BAR!AI763="","",(BAR!AI763-BAR!AI762)*0.005)</f>
        <v/>
      </c>
      <c r="AJ762" t="str">
        <f>IF(BAR!AJ763="","",(BAR!AJ763-BAR!AJ762)*0.005)</f>
        <v/>
      </c>
      <c r="AK762" t="str">
        <f>IF(BAR!AK763="","",(BAR!AK763-BAR!AK762)*0.005)</f>
        <v/>
      </c>
      <c r="AL762" t="str">
        <f>IF(BAR!AL763="","",(BAR!AL763-BAR!AL762)*0.005)</f>
        <v/>
      </c>
      <c r="AM762" t="str">
        <f>IF(BAR!AM763="","",(BAR!AM763-BAR!AM762)*0.005)</f>
        <v/>
      </c>
      <c r="AN762" t="str">
        <f>IF(BAR!AN763="","",(BAR!AN763-BAR!AN762)*0.005)</f>
        <v/>
      </c>
      <c r="AO762" t="str">
        <f>IF(BAR!AO763="","",(BAR!AO763-BAR!AO762)*0.005)</f>
        <v/>
      </c>
      <c r="AP762" t="str">
        <f>IF(BAR!AP763="","",(BAR!AP763-BAR!AP762)*0.005)</f>
        <v/>
      </c>
      <c r="AQ762" t="str">
        <f>IF(BAR!AQ763="","",(BAR!AQ763-BAR!AQ762)*0.005)</f>
        <v/>
      </c>
      <c r="AR762" t="str">
        <f>IF(BAR!AR763="","",(BAR!AR763-BAR!AR762)*0.005)</f>
        <v/>
      </c>
      <c r="AS762" t="str">
        <f>IF(BAR!AS763="","",(BAR!AS763-BAR!AS762)*0.005)</f>
        <v/>
      </c>
      <c r="AT762" t="str">
        <f>IF(BAR!AT763="","",(BAR!AT763-BAR!AT762)*0.005)</f>
        <v/>
      </c>
      <c r="AU762" t="str">
        <f>IF(BAR!AU763="","",(BAR!AU763-BAR!AU762)*0.005)</f>
        <v/>
      </c>
      <c r="AV762" t="str">
        <f>IF(BAR!AV763="","",(BAR!AV763-BAR!AV762)*0.005)</f>
        <v/>
      </c>
      <c r="AW762" t="str">
        <f>IF(BAR!AW763="","",(BAR!AW763-BAR!AW762)*0.005)</f>
        <v/>
      </c>
      <c r="AX762" t="str">
        <f>IF(BAR!AX763="","",(BAR!AX763-BAR!AX762)*0.005)</f>
        <v/>
      </c>
      <c r="AY762" t="str">
        <f>IF(BAR!AY763="","",(BAR!AY763-BAR!AY762)*0.005)</f>
        <v/>
      </c>
      <c r="AZ762" t="str">
        <f>IF(BAR!AZ763="","",(BAR!AZ763-BAR!AZ762)*0.005)</f>
        <v/>
      </c>
      <c r="BA762" t="str">
        <f>IF(BAR!BA763="","",(BAR!BA763-BAR!BA762)*0.005)</f>
        <v/>
      </c>
      <c r="BB762" t="str">
        <f>IF(BAR!BB763="","",(BAR!BB763-BAR!BB762)*0.005)</f>
        <v/>
      </c>
      <c r="BC762" t="str">
        <f>IF(BAR!BC763="","",(BAR!BC763-BAR!BC762)*0.005)</f>
        <v/>
      </c>
      <c r="BD762" t="str">
        <f>IF(BAR!BD763="","",(BAR!BD763-BAR!BD762)*0.005)</f>
        <v/>
      </c>
      <c r="BE762" t="str">
        <f>IF(BAR!BE763="","",(BAR!BE763-BAR!BE762)*0.005)</f>
        <v/>
      </c>
      <c r="BF762" t="str">
        <f>IF(BAR!BF763="","",(BAR!BF763-BAR!BF762)*0.005)</f>
        <v/>
      </c>
      <c r="BG762" t="str">
        <f>IF(BAR!BG763="","",(BAR!BG763-BAR!BG762)*0.005)</f>
        <v/>
      </c>
      <c r="BH762" t="str">
        <f>IF(BAR!BH763="","",(BAR!BH763-BAR!BH762)*0.005)</f>
        <v/>
      </c>
    </row>
    <row r="763" spans="1:60" x14ac:dyDescent="0.3">
      <c r="A763" t="str">
        <f>IF(BAR!A764="","",(BAR!A764-BAR!A763)*0.005)</f>
        <v/>
      </c>
      <c r="B763" t="str">
        <f>IF(BAR!B764="","",(BAR!B764-BAR!B763)*0.005)</f>
        <v/>
      </c>
      <c r="C763" t="str">
        <f>IF(BAR!C764="","",(BAR!C764-BAR!C763)*0.005)</f>
        <v/>
      </c>
      <c r="D763" t="str">
        <f>IF(BAR!D764="","",(BAR!D764-BAR!D763)*0.005)</f>
        <v/>
      </c>
      <c r="E763" t="str">
        <f>IF(BAR!E764="","",(BAR!E764-BAR!E763)*0.005)</f>
        <v/>
      </c>
      <c r="F763" t="str">
        <f>IF(BAR!F764="","",(BAR!F764-BAR!F763)*0.005)</f>
        <v/>
      </c>
      <c r="G763" t="str">
        <f>IF(BAR!G764="","",(BAR!G764-BAR!G763)*0.005)</f>
        <v/>
      </c>
      <c r="H763" t="str">
        <f>IF(BAR!H764="","",(BAR!H764-BAR!H763)*0.005)</f>
        <v/>
      </c>
      <c r="I763" t="str">
        <f>IF(BAR!I764="","",(BAR!I764-BAR!I763)*0.005)</f>
        <v/>
      </c>
      <c r="J763" t="str">
        <f>IF(BAR!J764="","",(BAR!J764-BAR!J763)*0.005)</f>
        <v/>
      </c>
      <c r="K763" t="str">
        <f>IF(BAR!K764="","",(BAR!K764-BAR!K763)*0.005)</f>
        <v/>
      </c>
      <c r="L763" t="str">
        <f>IF(BAR!L764="","",(BAR!L764-BAR!L763)*0.005)</f>
        <v/>
      </c>
      <c r="M763" t="str">
        <f>IF(BAR!M764="","",(BAR!M764-BAR!M763)*0.005)</f>
        <v/>
      </c>
      <c r="N763" t="str">
        <f>IF(BAR!N764="","",(BAR!N764-BAR!N763)*0.005)</f>
        <v/>
      </c>
      <c r="O763" t="str">
        <f>IF(BAR!O764="","",(BAR!O764-BAR!O763)*0.005)</f>
        <v/>
      </c>
      <c r="P763" t="str">
        <f>IF(BAR!P764="","",(BAR!P764-BAR!P763)*0.005)</f>
        <v/>
      </c>
      <c r="Q763" t="str">
        <f>IF(BAR!Q764="","",(BAR!Q764-BAR!Q763)*0.005)</f>
        <v/>
      </c>
      <c r="R763" t="str">
        <f>IF(BAR!R764="","",(BAR!R764-BAR!R763)*0.005)</f>
        <v/>
      </c>
      <c r="S763" t="str">
        <f>IF(BAR!S764="","",(BAR!S764-BAR!S763)*0.005)</f>
        <v/>
      </c>
      <c r="T763" t="str">
        <f>IF(BAR!T764="","",(BAR!T764-BAR!T763)*0.005)</f>
        <v/>
      </c>
      <c r="U763" t="str">
        <f>IF(BAR!U764="","",(BAR!U764-BAR!U763)*0.005)</f>
        <v/>
      </c>
      <c r="V763" t="str">
        <f>IF(BAR!V764="","",(BAR!V764-BAR!V763)*0.005)</f>
        <v/>
      </c>
      <c r="W763" t="str">
        <f>IF(BAR!W764="","",(BAR!W764-BAR!W763)*0.005)</f>
        <v/>
      </c>
      <c r="X763" t="str">
        <f>IF(BAR!X764="","",(BAR!X764-BAR!X763)*0.005)</f>
        <v/>
      </c>
      <c r="Y763" t="str">
        <f>IF(BAR!Y764="","",(BAR!Y764-BAR!Y763)*0.005)</f>
        <v/>
      </c>
      <c r="Z763" t="str">
        <f>IF(BAR!Z764="","",(BAR!Z764-BAR!Z763)*0.005)</f>
        <v/>
      </c>
      <c r="AA763" t="str">
        <f>IF(BAR!AA764="","",(BAR!AA764-BAR!AA763)*0.005)</f>
        <v/>
      </c>
      <c r="AB763" t="str">
        <f>IF(BAR!AB764="","",(BAR!AB764-BAR!AB763)*0.005)</f>
        <v/>
      </c>
      <c r="AC763" t="str">
        <f>IF(BAR!AC764="","",(BAR!AC764-BAR!AC763)*0.005)</f>
        <v/>
      </c>
      <c r="AD763" t="str">
        <f>IF(BAR!AD764="","",(BAR!AD764-BAR!AD763)*0.005)</f>
        <v/>
      </c>
      <c r="AE763" t="str">
        <f>IF(BAR!AE764="","",(BAR!AE764-BAR!AE763)*0.005)</f>
        <v/>
      </c>
      <c r="AF763" t="str">
        <f>IF(BAR!AF764="","",(BAR!AF764-BAR!AF763)*0.005)</f>
        <v/>
      </c>
      <c r="AG763" t="str">
        <f>IF(BAR!AG764="","",(BAR!AG764-BAR!AG763)*0.005)</f>
        <v/>
      </c>
      <c r="AH763" t="str">
        <f>IF(BAR!AH764="","",(BAR!AH764-BAR!AH763)*0.005)</f>
        <v/>
      </c>
      <c r="AI763" t="str">
        <f>IF(BAR!AI764="","",(BAR!AI764-BAR!AI763)*0.005)</f>
        <v/>
      </c>
      <c r="AJ763" t="str">
        <f>IF(BAR!AJ764="","",(BAR!AJ764-BAR!AJ763)*0.005)</f>
        <v/>
      </c>
      <c r="AK763" t="str">
        <f>IF(BAR!AK764="","",(BAR!AK764-BAR!AK763)*0.005)</f>
        <v/>
      </c>
      <c r="AL763" t="str">
        <f>IF(BAR!AL764="","",(BAR!AL764-BAR!AL763)*0.005)</f>
        <v/>
      </c>
      <c r="AM763" t="str">
        <f>IF(BAR!AM764="","",(BAR!AM764-BAR!AM763)*0.005)</f>
        <v/>
      </c>
      <c r="AN763" t="str">
        <f>IF(BAR!AN764="","",(BAR!AN764-BAR!AN763)*0.005)</f>
        <v/>
      </c>
      <c r="AO763" t="str">
        <f>IF(BAR!AO764="","",(BAR!AO764-BAR!AO763)*0.005)</f>
        <v/>
      </c>
      <c r="AP763" t="str">
        <f>IF(BAR!AP764="","",(BAR!AP764-BAR!AP763)*0.005)</f>
        <v/>
      </c>
      <c r="AQ763" t="str">
        <f>IF(BAR!AQ764="","",(BAR!AQ764-BAR!AQ763)*0.005)</f>
        <v/>
      </c>
      <c r="AR763" t="str">
        <f>IF(BAR!AR764="","",(BAR!AR764-BAR!AR763)*0.005)</f>
        <v/>
      </c>
      <c r="AS763" t="str">
        <f>IF(BAR!AS764="","",(BAR!AS764-BAR!AS763)*0.005)</f>
        <v/>
      </c>
      <c r="AT763" t="str">
        <f>IF(BAR!AT764="","",(BAR!AT764-BAR!AT763)*0.005)</f>
        <v/>
      </c>
      <c r="AU763" t="str">
        <f>IF(BAR!AU764="","",(BAR!AU764-BAR!AU763)*0.005)</f>
        <v/>
      </c>
      <c r="AV763" t="str">
        <f>IF(BAR!AV764="","",(BAR!AV764-BAR!AV763)*0.005)</f>
        <v/>
      </c>
      <c r="AW763" t="str">
        <f>IF(BAR!AW764="","",(BAR!AW764-BAR!AW763)*0.005)</f>
        <v/>
      </c>
      <c r="AX763" t="str">
        <f>IF(BAR!AX764="","",(BAR!AX764-BAR!AX763)*0.005)</f>
        <v/>
      </c>
      <c r="AY763" t="str">
        <f>IF(BAR!AY764="","",(BAR!AY764-BAR!AY763)*0.005)</f>
        <v/>
      </c>
      <c r="AZ763" t="str">
        <f>IF(BAR!AZ764="","",(BAR!AZ764-BAR!AZ763)*0.005)</f>
        <v/>
      </c>
      <c r="BA763" t="str">
        <f>IF(BAR!BA764="","",(BAR!BA764-BAR!BA763)*0.005)</f>
        <v/>
      </c>
      <c r="BB763" t="str">
        <f>IF(BAR!BB764="","",(BAR!BB764-BAR!BB763)*0.005)</f>
        <v/>
      </c>
      <c r="BC763" t="str">
        <f>IF(BAR!BC764="","",(BAR!BC764-BAR!BC763)*0.005)</f>
        <v/>
      </c>
      <c r="BD763" t="str">
        <f>IF(BAR!BD764="","",(BAR!BD764-BAR!BD763)*0.005)</f>
        <v/>
      </c>
      <c r="BE763" t="str">
        <f>IF(BAR!BE764="","",(BAR!BE764-BAR!BE763)*0.005)</f>
        <v/>
      </c>
      <c r="BF763" t="str">
        <f>IF(BAR!BF764="","",(BAR!BF764-BAR!BF763)*0.005)</f>
        <v/>
      </c>
      <c r="BG763" t="str">
        <f>IF(BAR!BG764="","",(BAR!BG764-BAR!BG763)*0.005)</f>
        <v/>
      </c>
      <c r="BH763" t="str">
        <f>IF(BAR!BH764="","",(BAR!BH764-BAR!BH763)*0.005)</f>
        <v/>
      </c>
    </row>
    <row r="764" spans="1:60" x14ac:dyDescent="0.3">
      <c r="A764" t="str">
        <f>IF(BAR!A765="","",(BAR!A765-BAR!A764)*0.005)</f>
        <v/>
      </c>
      <c r="B764" t="str">
        <f>IF(BAR!B765="","",(BAR!B765-BAR!B764)*0.005)</f>
        <v/>
      </c>
      <c r="C764" t="str">
        <f>IF(BAR!C765="","",(BAR!C765-BAR!C764)*0.005)</f>
        <v/>
      </c>
      <c r="D764" t="str">
        <f>IF(BAR!D765="","",(BAR!D765-BAR!D764)*0.005)</f>
        <v/>
      </c>
      <c r="E764" t="str">
        <f>IF(BAR!E765="","",(BAR!E765-BAR!E764)*0.005)</f>
        <v/>
      </c>
      <c r="F764" t="str">
        <f>IF(BAR!F765="","",(BAR!F765-BAR!F764)*0.005)</f>
        <v/>
      </c>
      <c r="G764" t="str">
        <f>IF(BAR!G765="","",(BAR!G765-BAR!G764)*0.005)</f>
        <v/>
      </c>
      <c r="H764" t="str">
        <f>IF(BAR!H765="","",(BAR!H765-BAR!H764)*0.005)</f>
        <v/>
      </c>
      <c r="I764" t="str">
        <f>IF(BAR!I765="","",(BAR!I765-BAR!I764)*0.005)</f>
        <v/>
      </c>
      <c r="J764" t="str">
        <f>IF(BAR!J765="","",(BAR!J765-BAR!J764)*0.005)</f>
        <v/>
      </c>
      <c r="K764" t="str">
        <f>IF(BAR!K765="","",(BAR!K765-BAR!K764)*0.005)</f>
        <v/>
      </c>
      <c r="L764" t="str">
        <f>IF(BAR!L765="","",(BAR!L765-BAR!L764)*0.005)</f>
        <v/>
      </c>
      <c r="M764" t="str">
        <f>IF(BAR!M765="","",(BAR!M765-BAR!M764)*0.005)</f>
        <v/>
      </c>
      <c r="N764" t="str">
        <f>IF(BAR!N765="","",(BAR!N765-BAR!N764)*0.005)</f>
        <v/>
      </c>
      <c r="O764" t="str">
        <f>IF(BAR!O765="","",(BAR!O765-BAR!O764)*0.005)</f>
        <v/>
      </c>
      <c r="P764" t="str">
        <f>IF(BAR!P765="","",(BAR!P765-BAR!P764)*0.005)</f>
        <v/>
      </c>
      <c r="Q764" t="str">
        <f>IF(BAR!Q765="","",(BAR!Q765-BAR!Q764)*0.005)</f>
        <v/>
      </c>
      <c r="R764" t="str">
        <f>IF(BAR!R765="","",(BAR!R765-BAR!R764)*0.005)</f>
        <v/>
      </c>
      <c r="S764" t="str">
        <f>IF(BAR!S765="","",(BAR!S765-BAR!S764)*0.005)</f>
        <v/>
      </c>
      <c r="T764" t="str">
        <f>IF(BAR!T765="","",(BAR!T765-BAR!T764)*0.005)</f>
        <v/>
      </c>
      <c r="U764" t="str">
        <f>IF(BAR!U765="","",(BAR!U765-BAR!U764)*0.005)</f>
        <v/>
      </c>
      <c r="V764" t="str">
        <f>IF(BAR!V765="","",(BAR!V765-BAR!V764)*0.005)</f>
        <v/>
      </c>
      <c r="W764" t="str">
        <f>IF(BAR!W765="","",(BAR!W765-BAR!W764)*0.005)</f>
        <v/>
      </c>
      <c r="X764" t="str">
        <f>IF(BAR!X765="","",(BAR!X765-BAR!X764)*0.005)</f>
        <v/>
      </c>
      <c r="Y764" t="str">
        <f>IF(BAR!Y765="","",(BAR!Y765-BAR!Y764)*0.005)</f>
        <v/>
      </c>
      <c r="Z764" t="str">
        <f>IF(BAR!Z765="","",(BAR!Z765-BAR!Z764)*0.005)</f>
        <v/>
      </c>
      <c r="AA764" t="str">
        <f>IF(BAR!AA765="","",(BAR!AA765-BAR!AA764)*0.005)</f>
        <v/>
      </c>
      <c r="AB764" t="str">
        <f>IF(BAR!AB765="","",(BAR!AB765-BAR!AB764)*0.005)</f>
        <v/>
      </c>
      <c r="AC764" t="str">
        <f>IF(BAR!AC765="","",(BAR!AC765-BAR!AC764)*0.005)</f>
        <v/>
      </c>
      <c r="AD764" t="str">
        <f>IF(BAR!AD765="","",(BAR!AD765-BAR!AD764)*0.005)</f>
        <v/>
      </c>
      <c r="AE764" t="str">
        <f>IF(BAR!AE765="","",(BAR!AE765-BAR!AE764)*0.005)</f>
        <v/>
      </c>
      <c r="AF764" t="str">
        <f>IF(BAR!AF765="","",(BAR!AF765-BAR!AF764)*0.005)</f>
        <v/>
      </c>
      <c r="AG764" t="str">
        <f>IF(BAR!AG765="","",(BAR!AG765-BAR!AG764)*0.005)</f>
        <v/>
      </c>
      <c r="AH764" t="str">
        <f>IF(BAR!AH765="","",(BAR!AH765-BAR!AH764)*0.005)</f>
        <v/>
      </c>
      <c r="AI764" t="str">
        <f>IF(BAR!AI765="","",(BAR!AI765-BAR!AI764)*0.005)</f>
        <v/>
      </c>
      <c r="AJ764" t="str">
        <f>IF(BAR!AJ765="","",(BAR!AJ765-BAR!AJ764)*0.005)</f>
        <v/>
      </c>
      <c r="AK764" t="str">
        <f>IF(BAR!AK765="","",(BAR!AK765-BAR!AK764)*0.005)</f>
        <v/>
      </c>
      <c r="AL764" t="str">
        <f>IF(BAR!AL765="","",(BAR!AL765-BAR!AL764)*0.005)</f>
        <v/>
      </c>
      <c r="AM764" t="str">
        <f>IF(BAR!AM765="","",(BAR!AM765-BAR!AM764)*0.005)</f>
        <v/>
      </c>
      <c r="AN764" t="str">
        <f>IF(BAR!AN765="","",(BAR!AN765-BAR!AN764)*0.005)</f>
        <v/>
      </c>
      <c r="AO764" t="str">
        <f>IF(BAR!AO765="","",(BAR!AO765-BAR!AO764)*0.005)</f>
        <v/>
      </c>
      <c r="AP764" t="str">
        <f>IF(BAR!AP765="","",(BAR!AP765-BAR!AP764)*0.005)</f>
        <v/>
      </c>
      <c r="AQ764" t="str">
        <f>IF(BAR!AQ765="","",(BAR!AQ765-BAR!AQ764)*0.005)</f>
        <v/>
      </c>
      <c r="AR764" t="str">
        <f>IF(BAR!AR765="","",(BAR!AR765-BAR!AR764)*0.005)</f>
        <v/>
      </c>
      <c r="AS764" t="str">
        <f>IF(BAR!AS765="","",(BAR!AS765-BAR!AS764)*0.005)</f>
        <v/>
      </c>
      <c r="AT764" t="str">
        <f>IF(BAR!AT765="","",(BAR!AT765-BAR!AT764)*0.005)</f>
        <v/>
      </c>
      <c r="AU764" t="str">
        <f>IF(BAR!AU765="","",(BAR!AU765-BAR!AU764)*0.005)</f>
        <v/>
      </c>
      <c r="AV764" t="str">
        <f>IF(BAR!AV765="","",(BAR!AV765-BAR!AV764)*0.005)</f>
        <v/>
      </c>
      <c r="AW764" t="str">
        <f>IF(BAR!AW765="","",(BAR!AW765-BAR!AW764)*0.005)</f>
        <v/>
      </c>
      <c r="AX764" t="str">
        <f>IF(BAR!AX765="","",(BAR!AX765-BAR!AX764)*0.005)</f>
        <v/>
      </c>
      <c r="AY764" t="str">
        <f>IF(BAR!AY765="","",(BAR!AY765-BAR!AY764)*0.005)</f>
        <v/>
      </c>
      <c r="AZ764" t="str">
        <f>IF(BAR!AZ765="","",(BAR!AZ765-BAR!AZ764)*0.005)</f>
        <v/>
      </c>
      <c r="BA764" t="str">
        <f>IF(BAR!BA765="","",(BAR!BA765-BAR!BA764)*0.005)</f>
        <v/>
      </c>
      <c r="BB764" t="str">
        <f>IF(BAR!BB765="","",(BAR!BB765-BAR!BB764)*0.005)</f>
        <v/>
      </c>
      <c r="BC764" t="str">
        <f>IF(BAR!BC765="","",(BAR!BC765-BAR!BC764)*0.005)</f>
        <v/>
      </c>
      <c r="BD764" t="str">
        <f>IF(BAR!BD765="","",(BAR!BD765-BAR!BD764)*0.005)</f>
        <v/>
      </c>
      <c r="BE764" t="str">
        <f>IF(BAR!BE765="","",(BAR!BE765-BAR!BE764)*0.005)</f>
        <v/>
      </c>
      <c r="BF764" t="str">
        <f>IF(BAR!BF765="","",(BAR!BF765-BAR!BF764)*0.005)</f>
        <v/>
      </c>
      <c r="BG764" t="str">
        <f>IF(BAR!BG765="","",(BAR!BG765-BAR!BG764)*0.005)</f>
        <v/>
      </c>
      <c r="BH764" t="str">
        <f>IF(BAR!BH765="","",(BAR!BH765-BAR!BH764)*0.005)</f>
        <v/>
      </c>
    </row>
    <row r="765" spans="1:60" x14ac:dyDescent="0.3">
      <c r="A765" t="str">
        <f>IF(BAR!A766="","",(BAR!A766-BAR!A765)*0.005)</f>
        <v/>
      </c>
      <c r="B765" t="str">
        <f>IF(BAR!B766="","",(BAR!B766-BAR!B765)*0.005)</f>
        <v/>
      </c>
      <c r="C765" t="str">
        <f>IF(BAR!C766="","",(BAR!C766-BAR!C765)*0.005)</f>
        <v/>
      </c>
      <c r="D765" t="str">
        <f>IF(BAR!D766="","",(BAR!D766-BAR!D765)*0.005)</f>
        <v/>
      </c>
      <c r="E765" t="str">
        <f>IF(BAR!E766="","",(BAR!E766-BAR!E765)*0.005)</f>
        <v/>
      </c>
      <c r="F765" t="str">
        <f>IF(BAR!F766="","",(BAR!F766-BAR!F765)*0.005)</f>
        <v/>
      </c>
      <c r="G765" t="str">
        <f>IF(BAR!G766="","",(BAR!G766-BAR!G765)*0.005)</f>
        <v/>
      </c>
      <c r="H765" t="str">
        <f>IF(BAR!H766="","",(BAR!H766-BAR!H765)*0.005)</f>
        <v/>
      </c>
      <c r="I765" t="str">
        <f>IF(BAR!I766="","",(BAR!I766-BAR!I765)*0.005)</f>
        <v/>
      </c>
      <c r="J765" t="str">
        <f>IF(BAR!J766="","",(BAR!J766-BAR!J765)*0.005)</f>
        <v/>
      </c>
      <c r="K765" t="str">
        <f>IF(BAR!K766="","",(BAR!K766-BAR!K765)*0.005)</f>
        <v/>
      </c>
      <c r="L765" t="str">
        <f>IF(BAR!L766="","",(BAR!L766-BAR!L765)*0.005)</f>
        <v/>
      </c>
      <c r="M765" t="str">
        <f>IF(BAR!M766="","",(BAR!M766-BAR!M765)*0.005)</f>
        <v/>
      </c>
      <c r="N765" t="str">
        <f>IF(BAR!N766="","",(BAR!N766-BAR!N765)*0.005)</f>
        <v/>
      </c>
      <c r="O765" t="str">
        <f>IF(BAR!O766="","",(BAR!O766-BAR!O765)*0.005)</f>
        <v/>
      </c>
      <c r="P765" t="str">
        <f>IF(BAR!P766="","",(BAR!P766-BAR!P765)*0.005)</f>
        <v/>
      </c>
      <c r="Q765" t="str">
        <f>IF(BAR!Q766="","",(BAR!Q766-BAR!Q765)*0.005)</f>
        <v/>
      </c>
      <c r="R765" t="str">
        <f>IF(BAR!R766="","",(BAR!R766-BAR!R765)*0.005)</f>
        <v/>
      </c>
      <c r="S765" t="str">
        <f>IF(BAR!S766="","",(BAR!S766-BAR!S765)*0.005)</f>
        <v/>
      </c>
      <c r="T765" t="str">
        <f>IF(BAR!T766="","",(BAR!T766-BAR!T765)*0.005)</f>
        <v/>
      </c>
      <c r="U765" t="str">
        <f>IF(BAR!U766="","",(BAR!U766-BAR!U765)*0.005)</f>
        <v/>
      </c>
      <c r="V765" t="str">
        <f>IF(BAR!V766="","",(BAR!V766-BAR!V765)*0.005)</f>
        <v/>
      </c>
      <c r="W765" t="str">
        <f>IF(BAR!W766="","",(BAR!W766-BAR!W765)*0.005)</f>
        <v/>
      </c>
      <c r="X765" t="str">
        <f>IF(BAR!X766="","",(BAR!X766-BAR!X765)*0.005)</f>
        <v/>
      </c>
      <c r="Y765" t="str">
        <f>IF(BAR!Y766="","",(BAR!Y766-BAR!Y765)*0.005)</f>
        <v/>
      </c>
      <c r="Z765" t="str">
        <f>IF(BAR!Z766="","",(BAR!Z766-BAR!Z765)*0.005)</f>
        <v/>
      </c>
      <c r="AA765" t="str">
        <f>IF(BAR!AA766="","",(BAR!AA766-BAR!AA765)*0.005)</f>
        <v/>
      </c>
      <c r="AB765" t="str">
        <f>IF(BAR!AB766="","",(BAR!AB766-BAR!AB765)*0.005)</f>
        <v/>
      </c>
      <c r="AC765" t="str">
        <f>IF(BAR!AC766="","",(BAR!AC766-BAR!AC765)*0.005)</f>
        <v/>
      </c>
      <c r="AD765" t="str">
        <f>IF(BAR!AD766="","",(BAR!AD766-BAR!AD765)*0.005)</f>
        <v/>
      </c>
      <c r="AE765" t="str">
        <f>IF(BAR!AE766="","",(BAR!AE766-BAR!AE765)*0.005)</f>
        <v/>
      </c>
      <c r="AF765" t="str">
        <f>IF(BAR!AF766="","",(BAR!AF766-BAR!AF765)*0.005)</f>
        <v/>
      </c>
      <c r="AG765" t="str">
        <f>IF(BAR!AG766="","",(BAR!AG766-BAR!AG765)*0.005)</f>
        <v/>
      </c>
      <c r="AH765" t="str">
        <f>IF(BAR!AH766="","",(BAR!AH766-BAR!AH765)*0.005)</f>
        <v/>
      </c>
      <c r="AI765" t="str">
        <f>IF(BAR!AI766="","",(BAR!AI766-BAR!AI765)*0.005)</f>
        <v/>
      </c>
      <c r="AJ765" t="str">
        <f>IF(BAR!AJ766="","",(BAR!AJ766-BAR!AJ765)*0.005)</f>
        <v/>
      </c>
      <c r="AK765" t="str">
        <f>IF(BAR!AK766="","",(BAR!AK766-BAR!AK765)*0.005)</f>
        <v/>
      </c>
      <c r="AL765" t="str">
        <f>IF(BAR!AL766="","",(BAR!AL766-BAR!AL765)*0.005)</f>
        <v/>
      </c>
      <c r="AM765" t="str">
        <f>IF(BAR!AM766="","",(BAR!AM766-BAR!AM765)*0.005)</f>
        <v/>
      </c>
      <c r="AN765" t="str">
        <f>IF(BAR!AN766="","",(BAR!AN766-BAR!AN765)*0.005)</f>
        <v/>
      </c>
      <c r="AO765" t="str">
        <f>IF(BAR!AO766="","",(BAR!AO766-BAR!AO765)*0.005)</f>
        <v/>
      </c>
      <c r="AP765" t="str">
        <f>IF(BAR!AP766="","",(BAR!AP766-BAR!AP765)*0.005)</f>
        <v/>
      </c>
      <c r="AQ765" t="str">
        <f>IF(BAR!AQ766="","",(BAR!AQ766-BAR!AQ765)*0.005)</f>
        <v/>
      </c>
      <c r="AR765" t="str">
        <f>IF(BAR!AR766="","",(BAR!AR766-BAR!AR765)*0.005)</f>
        <v/>
      </c>
      <c r="AS765" t="str">
        <f>IF(BAR!AS766="","",(BAR!AS766-BAR!AS765)*0.005)</f>
        <v/>
      </c>
      <c r="AT765" t="str">
        <f>IF(BAR!AT766="","",(BAR!AT766-BAR!AT765)*0.005)</f>
        <v/>
      </c>
      <c r="AU765" t="str">
        <f>IF(BAR!AU766="","",(BAR!AU766-BAR!AU765)*0.005)</f>
        <v/>
      </c>
      <c r="AV765" t="str">
        <f>IF(BAR!AV766="","",(BAR!AV766-BAR!AV765)*0.005)</f>
        <v/>
      </c>
      <c r="AW765" t="str">
        <f>IF(BAR!AW766="","",(BAR!AW766-BAR!AW765)*0.005)</f>
        <v/>
      </c>
      <c r="AX765" t="str">
        <f>IF(BAR!AX766="","",(BAR!AX766-BAR!AX765)*0.005)</f>
        <v/>
      </c>
      <c r="AY765" t="str">
        <f>IF(BAR!AY766="","",(BAR!AY766-BAR!AY765)*0.005)</f>
        <v/>
      </c>
      <c r="AZ765" t="str">
        <f>IF(BAR!AZ766="","",(BAR!AZ766-BAR!AZ765)*0.005)</f>
        <v/>
      </c>
      <c r="BA765" t="str">
        <f>IF(BAR!BA766="","",(BAR!BA766-BAR!BA765)*0.005)</f>
        <v/>
      </c>
      <c r="BB765" t="str">
        <f>IF(BAR!BB766="","",(BAR!BB766-BAR!BB765)*0.005)</f>
        <v/>
      </c>
      <c r="BC765" t="str">
        <f>IF(BAR!BC766="","",(BAR!BC766-BAR!BC765)*0.005)</f>
        <v/>
      </c>
      <c r="BD765" t="str">
        <f>IF(BAR!BD766="","",(BAR!BD766-BAR!BD765)*0.005)</f>
        <v/>
      </c>
      <c r="BE765" t="str">
        <f>IF(BAR!BE766="","",(BAR!BE766-BAR!BE765)*0.005)</f>
        <v/>
      </c>
      <c r="BF765" t="str">
        <f>IF(BAR!BF766="","",(BAR!BF766-BAR!BF765)*0.005)</f>
        <v/>
      </c>
      <c r="BG765" t="str">
        <f>IF(BAR!BG766="","",(BAR!BG766-BAR!BG765)*0.005)</f>
        <v/>
      </c>
      <c r="BH765" t="str">
        <f>IF(BAR!BH766="","",(BAR!BH766-BAR!BH765)*0.005)</f>
        <v/>
      </c>
    </row>
    <row r="766" spans="1:60" x14ac:dyDescent="0.3">
      <c r="A766" t="str">
        <f>IF(BAR!A767="","",(BAR!A767-BAR!A766)*0.005)</f>
        <v/>
      </c>
      <c r="B766" t="str">
        <f>IF(BAR!B767="","",(BAR!B767-BAR!B766)*0.005)</f>
        <v/>
      </c>
      <c r="C766" t="str">
        <f>IF(BAR!C767="","",(BAR!C767-BAR!C766)*0.005)</f>
        <v/>
      </c>
      <c r="D766" t="str">
        <f>IF(BAR!D767="","",(BAR!D767-BAR!D766)*0.005)</f>
        <v/>
      </c>
      <c r="E766" t="str">
        <f>IF(BAR!E767="","",(BAR!E767-BAR!E766)*0.005)</f>
        <v/>
      </c>
      <c r="F766" t="str">
        <f>IF(BAR!F767="","",(BAR!F767-BAR!F766)*0.005)</f>
        <v/>
      </c>
      <c r="G766" t="str">
        <f>IF(BAR!G767="","",(BAR!G767-BAR!G766)*0.005)</f>
        <v/>
      </c>
      <c r="H766" t="str">
        <f>IF(BAR!H767="","",(BAR!H767-BAR!H766)*0.005)</f>
        <v/>
      </c>
      <c r="I766" t="str">
        <f>IF(BAR!I767="","",(BAR!I767-BAR!I766)*0.005)</f>
        <v/>
      </c>
      <c r="J766" t="str">
        <f>IF(BAR!J767="","",(BAR!J767-BAR!J766)*0.005)</f>
        <v/>
      </c>
      <c r="K766" t="str">
        <f>IF(BAR!K767="","",(BAR!K767-BAR!K766)*0.005)</f>
        <v/>
      </c>
      <c r="L766" t="str">
        <f>IF(BAR!L767="","",(BAR!L767-BAR!L766)*0.005)</f>
        <v/>
      </c>
      <c r="M766" t="str">
        <f>IF(BAR!M767="","",(BAR!M767-BAR!M766)*0.005)</f>
        <v/>
      </c>
      <c r="N766" t="str">
        <f>IF(BAR!N767="","",(BAR!N767-BAR!N766)*0.005)</f>
        <v/>
      </c>
      <c r="O766" t="str">
        <f>IF(BAR!O767="","",(BAR!O767-BAR!O766)*0.005)</f>
        <v/>
      </c>
      <c r="P766" t="str">
        <f>IF(BAR!P767="","",(BAR!P767-BAR!P766)*0.005)</f>
        <v/>
      </c>
      <c r="Q766" t="str">
        <f>IF(BAR!Q767="","",(BAR!Q767-BAR!Q766)*0.005)</f>
        <v/>
      </c>
      <c r="R766" t="str">
        <f>IF(BAR!R767="","",(BAR!R767-BAR!R766)*0.005)</f>
        <v/>
      </c>
      <c r="S766" t="str">
        <f>IF(BAR!S767="","",(BAR!S767-BAR!S766)*0.005)</f>
        <v/>
      </c>
      <c r="T766" t="str">
        <f>IF(BAR!T767="","",(BAR!T767-BAR!T766)*0.005)</f>
        <v/>
      </c>
      <c r="U766" t="str">
        <f>IF(BAR!U767="","",(BAR!U767-BAR!U766)*0.005)</f>
        <v/>
      </c>
      <c r="V766" t="str">
        <f>IF(BAR!V767="","",(BAR!V767-BAR!V766)*0.005)</f>
        <v/>
      </c>
      <c r="W766" t="str">
        <f>IF(BAR!W767="","",(BAR!W767-BAR!W766)*0.005)</f>
        <v/>
      </c>
      <c r="X766" t="str">
        <f>IF(BAR!X767="","",(BAR!X767-BAR!X766)*0.005)</f>
        <v/>
      </c>
      <c r="Y766" t="str">
        <f>IF(BAR!Y767="","",(BAR!Y767-BAR!Y766)*0.005)</f>
        <v/>
      </c>
      <c r="Z766" t="str">
        <f>IF(BAR!Z767="","",(BAR!Z767-BAR!Z766)*0.005)</f>
        <v/>
      </c>
      <c r="AA766" t="str">
        <f>IF(BAR!AA767="","",(BAR!AA767-BAR!AA766)*0.005)</f>
        <v/>
      </c>
      <c r="AB766" t="str">
        <f>IF(BAR!AB767="","",(BAR!AB767-BAR!AB766)*0.005)</f>
        <v/>
      </c>
      <c r="AC766" t="str">
        <f>IF(BAR!AC767="","",(BAR!AC767-BAR!AC766)*0.005)</f>
        <v/>
      </c>
      <c r="AD766" t="str">
        <f>IF(BAR!AD767="","",(BAR!AD767-BAR!AD766)*0.005)</f>
        <v/>
      </c>
      <c r="AE766" t="str">
        <f>IF(BAR!AE767="","",(BAR!AE767-BAR!AE766)*0.005)</f>
        <v/>
      </c>
      <c r="AF766" t="str">
        <f>IF(BAR!AF767="","",(BAR!AF767-BAR!AF766)*0.005)</f>
        <v/>
      </c>
      <c r="AG766" t="str">
        <f>IF(BAR!AG767="","",(BAR!AG767-BAR!AG766)*0.005)</f>
        <v/>
      </c>
      <c r="AH766" t="str">
        <f>IF(BAR!AH767="","",(BAR!AH767-BAR!AH766)*0.005)</f>
        <v/>
      </c>
      <c r="AI766" t="str">
        <f>IF(BAR!AI767="","",(BAR!AI767-BAR!AI766)*0.005)</f>
        <v/>
      </c>
      <c r="AJ766" t="str">
        <f>IF(BAR!AJ767="","",(BAR!AJ767-BAR!AJ766)*0.005)</f>
        <v/>
      </c>
      <c r="AK766" t="str">
        <f>IF(BAR!AK767="","",(BAR!AK767-BAR!AK766)*0.005)</f>
        <v/>
      </c>
      <c r="AL766" t="str">
        <f>IF(BAR!AL767="","",(BAR!AL767-BAR!AL766)*0.005)</f>
        <v/>
      </c>
      <c r="AM766" t="str">
        <f>IF(BAR!AM767="","",(BAR!AM767-BAR!AM766)*0.005)</f>
        <v/>
      </c>
      <c r="AN766" t="str">
        <f>IF(BAR!AN767="","",(BAR!AN767-BAR!AN766)*0.005)</f>
        <v/>
      </c>
      <c r="AO766" t="str">
        <f>IF(BAR!AO767="","",(BAR!AO767-BAR!AO766)*0.005)</f>
        <v/>
      </c>
      <c r="AP766" t="str">
        <f>IF(BAR!AP767="","",(BAR!AP767-BAR!AP766)*0.005)</f>
        <v/>
      </c>
      <c r="AQ766" t="str">
        <f>IF(BAR!AQ767="","",(BAR!AQ767-BAR!AQ766)*0.005)</f>
        <v/>
      </c>
      <c r="AR766" t="str">
        <f>IF(BAR!AR767="","",(BAR!AR767-BAR!AR766)*0.005)</f>
        <v/>
      </c>
      <c r="AS766" t="str">
        <f>IF(BAR!AS767="","",(BAR!AS767-BAR!AS766)*0.005)</f>
        <v/>
      </c>
      <c r="AT766" t="str">
        <f>IF(BAR!AT767="","",(BAR!AT767-BAR!AT766)*0.005)</f>
        <v/>
      </c>
      <c r="AU766" t="str">
        <f>IF(BAR!AU767="","",(BAR!AU767-BAR!AU766)*0.005)</f>
        <v/>
      </c>
      <c r="AV766" t="str">
        <f>IF(BAR!AV767="","",(BAR!AV767-BAR!AV766)*0.005)</f>
        <v/>
      </c>
      <c r="AW766" t="str">
        <f>IF(BAR!AW767="","",(BAR!AW767-BAR!AW766)*0.005)</f>
        <v/>
      </c>
      <c r="AX766" t="str">
        <f>IF(BAR!AX767="","",(BAR!AX767-BAR!AX766)*0.005)</f>
        <v/>
      </c>
      <c r="AY766" t="str">
        <f>IF(BAR!AY767="","",(BAR!AY767-BAR!AY766)*0.005)</f>
        <v/>
      </c>
      <c r="AZ766" t="str">
        <f>IF(BAR!AZ767="","",(BAR!AZ767-BAR!AZ766)*0.005)</f>
        <v/>
      </c>
      <c r="BA766" t="str">
        <f>IF(BAR!BA767="","",(BAR!BA767-BAR!BA766)*0.005)</f>
        <v/>
      </c>
      <c r="BB766" t="str">
        <f>IF(BAR!BB767="","",(BAR!BB767-BAR!BB766)*0.005)</f>
        <v/>
      </c>
      <c r="BC766" t="str">
        <f>IF(BAR!BC767="","",(BAR!BC767-BAR!BC766)*0.005)</f>
        <v/>
      </c>
      <c r="BD766" t="str">
        <f>IF(BAR!BD767="","",(BAR!BD767-BAR!BD766)*0.005)</f>
        <v/>
      </c>
      <c r="BE766" t="str">
        <f>IF(BAR!BE767="","",(BAR!BE767-BAR!BE766)*0.005)</f>
        <v/>
      </c>
      <c r="BF766" t="str">
        <f>IF(BAR!BF767="","",(BAR!BF767-BAR!BF766)*0.005)</f>
        <v/>
      </c>
      <c r="BG766" t="str">
        <f>IF(BAR!BG767="","",(BAR!BG767-BAR!BG766)*0.005)</f>
        <v/>
      </c>
      <c r="BH766" t="str">
        <f>IF(BAR!BH767="","",(BAR!BH767-BAR!BH766)*0.005)</f>
        <v/>
      </c>
    </row>
    <row r="767" spans="1:60" x14ac:dyDescent="0.3">
      <c r="A767" t="str">
        <f>IF(BAR!A768="","",(BAR!A768-BAR!A767)*0.005)</f>
        <v/>
      </c>
      <c r="B767" t="str">
        <f>IF(BAR!B768="","",(BAR!B768-BAR!B767)*0.005)</f>
        <v/>
      </c>
      <c r="C767" t="str">
        <f>IF(BAR!C768="","",(BAR!C768-BAR!C767)*0.005)</f>
        <v/>
      </c>
      <c r="D767" t="str">
        <f>IF(BAR!D768="","",(BAR!D768-BAR!D767)*0.005)</f>
        <v/>
      </c>
      <c r="E767" t="str">
        <f>IF(BAR!E768="","",(BAR!E768-BAR!E767)*0.005)</f>
        <v/>
      </c>
      <c r="F767" t="str">
        <f>IF(BAR!F768="","",(BAR!F768-BAR!F767)*0.005)</f>
        <v/>
      </c>
      <c r="G767" t="str">
        <f>IF(BAR!G768="","",(BAR!G768-BAR!G767)*0.005)</f>
        <v/>
      </c>
      <c r="H767" t="str">
        <f>IF(BAR!H768="","",(BAR!H768-BAR!H767)*0.005)</f>
        <v/>
      </c>
      <c r="I767" t="str">
        <f>IF(BAR!I768="","",(BAR!I768-BAR!I767)*0.005)</f>
        <v/>
      </c>
      <c r="J767" t="str">
        <f>IF(BAR!J768="","",(BAR!J768-BAR!J767)*0.005)</f>
        <v/>
      </c>
      <c r="K767" t="str">
        <f>IF(BAR!K768="","",(BAR!K768-BAR!K767)*0.005)</f>
        <v/>
      </c>
      <c r="L767" t="str">
        <f>IF(BAR!L768="","",(BAR!L768-BAR!L767)*0.005)</f>
        <v/>
      </c>
      <c r="M767" t="str">
        <f>IF(BAR!M768="","",(BAR!M768-BAR!M767)*0.005)</f>
        <v/>
      </c>
      <c r="N767" t="str">
        <f>IF(BAR!N768="","",(BAR!N768-BAR!N767)*0.005)</f>
        <v/>
      </c>
      <c r="O767" t="str">
        <f>IF(BAR!O768="","",(BAR!O768-BAR!O767)*0.005)</f>
        <v/>
      </c>
      <c r="P767" t="str">
        <f>IF(BAR!P768="","",(BAR!P768-BAR!P767)*0.005)</f>
        <v/>
      </c>
      <c r="Q767" t="str">
        <f>IF(BAR!Q768="","",(BAR!Q768-BAR!Q767)*0.005)</f>
        <v/>
      </c>
      <c r="R767" t="str">
        <f>IF(BAR!R768="","",(BAR!R768-BAR!R767)*0.005)</f>
        <v/>
      </c>
      <c r="S767" t="str">
        <f>IF(BAR!S768="","",(BAR!S768-BAR!S767)*0.005)</f>
        <v/>
      </c>
      <c r="T767" t="str">
        <f>IF(BAR!T768="","",(BAR!T768-BAR!T767)*0.005)</f>
        <v/>
      </c>
      <c r="U767" t="str">
        <f>IF(BAR!U768="","",(BAR!U768-BAR!U767)*0.005)</f>
        <v/>
      </c>
      <c r="V767" t="str">
        <f>IF(BAR!V768="","",(BAR!V768-BAR!V767)*0.005)</f>
        <v/>
      </c>
      <c r="W767" t="str">
        <f>IF(BAR!W768="","",(BAR!W768-BAR!W767)*0.005)</f>
        <v/>
      </c>
      <c r="X767" t="str">
        <f>IF(BAR!X768="","",(BAR!X768-BAR!X767)*0.005)</f>
        <v/>
      </c>
      <c r="Y767" t="str">
        <f>IF(BAR!Y768="","",(BAR!Y768-BAR!Y767)*0.005)</f>
        <v/>
      </c>
      <c r="Z767" t="str">
        <f>IF(BAR!Z768="","",(BAR!Z768-BAR!Z767)*0.005)</f>
        <v/>
      </c>
      <c r="AA767" t="str">
        <f>IF(BAR!AA768="","",(BAR!AA768-BAR!AA767)*0.005)</f>
        <v/>
      </c>
      <c r="AB767" t="str">
        <f>IF(BAR!AB768="","",(BAR!AB768-BAR!AB767)*0.005)</f>
        <v/>
      </c>
      <c r="AC767" t="str">
        <f>IF(BAR!AC768="","",(BAR!AC768-BAR!AC767)*0.005)</f>
        <v/>
      </c>
      <c r="AD767" t="str">
        <f>IF(BAR!AD768="","",(BAR!AD768-BAR!AD767)*0.005)</f>
        <v/>
      </c>
      <c r="AE767" t="str">
        <f>IF(BAR!AE768="","",(BAR!AE768-BAR!AE767)*0.005)</f>
        <v/>
      </c>
      <c r="AF767" t="str">
        <f>IF(BAR!AF768="","",(BAR!AF768-BAR!AF767)*0.005)</f>
        <v/>
      </c>
      <c r="AG767" t="str">
        <f>IF(BAR!AG768="","",(BAR!AG768-BAR!AG767)*0.005)</f>
        <v/>
      </c>
      <c r="AH767" t="str">
        <f>IF(BAR!AH768="","",(BAR!AH768-BAR!AH767)*0.005)</f>
        <v/>
      </c>
      <c r="AI767" t="str">
        <f>IF(BAR!AI768="","",(BAR!AI768-BAR!AI767)*0.005)</f>
        <v/>
      </c>
      <c r="AJ767" t="str">
        <f>IF(BAR!AJ768="","",(BAR!AJ768-BAR!AJ767)*0.005)</f>
        <v/>
      </c>
      <c r="AK767" t="str">
        <f>IF(BAR!AK768="","",(BAR!AK768-BAR!AK767)*0.005)</f>
        <v/>
      </c>
      <c r="AL767" t="str">
        <f>IF(BAR!AL768="","",(BAR!AL768-BAR!AL767)*0.005)</f>
        <v/>
      </c>
      <c r="AM767" t="str">
        <f>IF(BAR!AM768="","",(BAR!AM768-BAR!AM767)*0.005)</f>
        <v/>
      </c>
      <c r="AN767" t="str">
        <f>IF(BAR!AN768="","",(BAR!AN768-BAR!AN767)*0.005)</f>
        <v/>
      </c>
      <c r="AO767" t="str">
        <f>IF(BAR!AO768="","",(BAR!AO768-BAR!AO767)*0.005)</f>
        <v/>
      </c>
      <c r="AP767" t="str">
        <f>IF(BAR!AP768="","",(BAR!AP768-BAR!AP767)*0.005)</f>
        <v/>
      </c>
      <c r="AQ767" t="str">
        <f>IF(BAR!AQ768="","",(BAR!AQ768-BAR!AQ767)*0.005)</f>
        <v/>
      </c>
      <c r="AR767" t="str">
        <f>IF(BAR!AR768="","",(BAR!AR768-BAR!AR767)*0.005)</f>
        <v/>
      </c>
      <c r="AS767" t="str">
        <f>IF(BAR!AS768="","",(BAR!AS768-BAR!AS767)*0.005)</f>
        <v/>
      </c>
      <c r="AT767" t="str">
        <f>IF(BAR!AT768="","",(BAR!AT768-BAR!AT767)*0.005)</f>
        <v/>
      </c>
      <c r="AU767" t="str">
        <f>IF(BAR!AU768="","",(BAR!AU768-BAR!AU767)*0.005)</f>
        <v/>
      </c>
      <c r="AV767" t="str">
        <f>IF(BAR!AV768="","",(BAR!AV768-BAR!AV767)*0.005)</f>
        <v/>
      </c>
      <c r="AW767" t="str">
        <f>IF(BAR!AW768="","",(BAR!AW768-BAR!AW767)*0.005)</f>
        <v/>
      </c>
      <c r="AX767" t="str">
        <f>IF(BAR!AX768="","",(BAR!AX768-BAR!AX767)*0.005)</f>
        <v/>
      </c>
      <c r="AY767" t="str">
        <f>IF(BAR!AY768="","",(BAR!AY768-BAR!AY767)*0.005)</f>
        <v/>
      </c>
      <c r="AZ767" t="str">
        <f>IF(BAR!AZ768="","",(BAR!AZ768-BAR!AZ767)*0.005)</f>
        <v/>
      </c>
      <c r="BA767" t="str">
        <f>IF(BAR!BA768="","",(BAR!BA768-BAR!BA767)*0.005)</f>
        <v/>
      </c>
      <c r="BB767" t="str">
        <f>IF(BAR!BB768="","",(BAR!BB768-BAR!BB767)*0.005)</f>
        <v/>
      </c>
      <c r="BC767" t="str">
        <f>IF(BAR!BC768="","",(BAR!BC768-BAR!BC767)*0.005)</f>
        <v/>
      </c>
      <c r="BD767" t="str">
        <f>IF(BAR!BD768="","",(BAR!BD768-BAR!BD767)*0.005)</f>
        <v/>
      </c>
      <c r="BE767" t="str">
        <f>IF(BAR!BE768="","",(BAR!BE768-BAR!BE767)*0.005)</f>
        <v/>
      </c>
      <c r="BF767" t="str">
        <f>IF(BAR!BF768="","",(BAR!BF768-BAR!BF767)*0.005)</f>
        <v/>
      </c>
      <c r="BG767" t="str">
        <f>IF(BAR!BG768="","",(BAR!BG768-BAR!BG767)*0.005)</f>
        <v/>
      </c>
      <c r="BH767" t="str">
        <f>IF(BAR!BH768="","",(BAR!BH768-BAR!BH767)*0.005)</f>
        <v/>
      </c>
    </row>
    <row r="768" spans="1:60" x14ac:dyDescent="0.3">
      <c r="A768" t="str">
        <f>IF(BAR!A769="","",(BAR!A769-BAR!A768)*0.005)</f>
        <v/>
      </c>
      <c r="B768" t="str">
        <f>IF(BAR!B769="","",(BAR!B769-BAR!B768)*0.005)</f>
        <v/>
      </c>
      <c r="C768" t="str">
        <f>IF(BAR!C769="","",(BAR!C769-BAR!C768)*0.005)</f>
        <v/>
      </c>
      <c r="D768" t="str">
        <f>IF(BAR!D769="","",(BAR!D769-BAR!D768)*0.005)</f>
        <v/>
      </c>
      <c r="E768" t="str">
        <f>IF(BAR!E769="","",(BAR!E769-BAR!E768)*0.005)</f>
        <v/>
      </c>
      <c r="F768" t="str">
        <f>IF(BAR!F769="","",(BAR!F769-BAR!F768)*0.005)</f>
        <v/>
      </c>
      <c r="G768" t="str">
        <f>IF(BAR!G769="","",(BAR!G769-BAR!G768)*0.005)</f>
        <v/>
      </c>
      <c r="H768" t="str">
        <f>IF(BAR!H769="","",(BAR!H769-BAR!H768)*0.005)</f>
        <v/>
      </c>
      <c r="I768" t="str">
        <f>IF(BAR!I769="","",(BAR!I769-BAR!I768)*0.005)</f>
        <v/>
      </c>
      <c r="J768" t="str">
        <f>IF(BAR!J769="","",(BAR!J769-BAR!J768)*0.005)</f>
        <v/>
      </c>
      <c r="K768" t="str">
        <f>IF(BAR!K769="","",(BAR!K769-BAR!K768)*0.005)</f>
        <v/>
      </c>
      <c r="L768" t="str">
        <f>IF(BAR!L769="","",(BAR!L769-BAR!L768)*0.005)</f>
        <v/>
      </c>
      <c r="M768" t="str">
        <f>IF(BAR!M769="","",(BAR!M769-BAR!M768)*0.005)</f>
        <v/>
      </c>
      <c r="N768" t="str">
        <f>IF(BAR!N769="","",(BAR!N769-BAR!N768)*0.005)</f>
        <v/>
      </c>
      <c r="O768" t="str">
        <f>IF(BAR!O769="","",(BAR!O769-BAR!O768)*0.005)</f>
        <v/>
      </c>
      <c r="P768" t="str">
        <f>IF(BAR!P769="","",(BAR!P769-BAR!P768)*0.005)</f>
        <v/>
      </c>
      <c r="Q768" t="str">
        <f>IF(BAR!Q769="","",(BAR!Q769-BAR!Q768)*0.005)</f>
        <v/>
      </c>
      <c r="R768" t="str">
        <f>IF(BAR!R769="","",(BAR!R769-BAR!R768)*0.005)</f>
        <v/>
      </c>
      <c r="S768" t="str">
        <f>IF(BAR!S769="","",(BAR!S769-BAR!S768)*0.005)</f>
        <v/>
      </c>
      <c r="T768" t="str">
        <f>IF(BAR!T769="","",(BAR!T769-BAR!T768)*0.005)</f>
        <v/>
      </c>
      <c r="U768" t="str">
        <f>IF(BAR!U769="","",(BAR!U769-BAR!U768)*0.005)</f>
        <v/>
      </c>
      <c r="V768" t="str">
        <f>IF(BAR!V769="","",(BAR!V769-BAR!V768)*0.005)</f>
        <v/>
      </c>
      <c r="W768" t="str">
        <f>IF(BAR!W769="","",(BAR!W769-BAR!W768)*0.005)</f>
        <v/>
      </c>
      <c r="X768" t="str">
        <f>IF(BAR!X769="","",(BAR!X769-BAR!X768)*0.005)</f>
        <v/>
      </c>
      <c r="Y768" t="str">
        <f>IF(BAR!Y769="","",(BAR!Y769-BAR!Y768)*0.005)</f>
        <v/>
      </c>
      <c r="Z768" t="str">
        <f>IF(BAR!Z769="","",(BAR!Z769-BAR!Z768)*0.005)</f>
        <v/>
      </c>
      <c r="AA768" t="str">
        <f>IF(BAR!AA769="","",(BAR!AA769-BAR!AA768)*0.005)</f>
        <v/>
      </c>
      <c r="AB768" t="str">
        <f>IF(BAR!AB769="","",(BAR!AB769-BAR!AB768)*0.005)</f>
        <v/>
      </c>
      <c r="AC768" t="str">
        <f>IF(BAR!AC769="","",(BAR!AC769-BAR!AC768)*0.005)</f>
        <v/>
      </c>
      <c r="AD768" t="str">
        <f>IF(BAR!AD769="","",(BAR!AD769-BAR!AD768)*0.005)</f>
        <v/>
      </c>
      <c r="AE768" t="str">
        <f>IF(BAR!AE769="","",(BAR!AE769-BAR!AE768)*0.005)</f>
        <v/>
      </c>
      <c r="AF768" t="str">
        <f>IF(BAR!AF769="","",(BAR!AF769-BAR!AF768)*0.005)</f>
        <v/>
      </c>
      <c r="AG768" t="str">
        <f>IF(BAR!AG769="","",(BAR!AG769-BAR!AG768)*0.005)</f>
        <v/>
      </c>
      <c r="AH768" t="str">
        <f>IF(BAR!AH769="","",(BAR!AH769-BAR!AH768)*0.005)</f>
        <v/>
      </c>
      <c r="AI768" t="str">
        <f>IF(BAR!AI769="","",(BAR!AI769-BAR!AI768)*0.005)</f>
        <v/>
      </c>
      <c r="AJ768" t="str">
        <f>IF(BAR!AJ769="","",(BAR!AJ769-BAR!AJ768)*0.005)</f>
        <v/>
      </c>
      <c r="AK768" t="str">
        <f>IF(BAR!AK769="","",(BAR!AK769-BAR!AK768)*0.005)</f>
        <v/>
      </c>
      <c r="AL768" t="str">
        <f>IF(BAR!AL769="","",(BAR!AL769-BAR!AL768)*0.005)</f>
        <v/>
      </c>
      <c r="AM768" t="str">
        <f>IF(BAR!AM769="","",(BAR!AM769-BAR!AM768)*0.005)</f>
        <v/>
      </c>
      <c r="AN768" t="str">
        <f>IF(BAR!AN769="","",(BAR!AN769-BAR!AN768)*0.005)</f>
        <v/>
      </c>
      <c r="AO768" t="str">
        <f>IF(BAR!AO769="","",(BAR!AO769-BAR!AO768)*0.005)</f>
        <v/>
      </c>
      <c r="AP768" t="str">
        <f>IF(BAR!AP769="","",(BAR!AP769-BAR!AP768)*0.005)</f>
        <v/>
      </c>
      <c r="AQ768" t="str">
        <f>IF(BAR!AQ769="","",(BAR!AQ769-BAR!AQ768)*0.005)</f>
        <v/>
      </c>
      <c r="AR768" t="str">
        <f>IF(BAR!AR769="","",(BAR!AR769-BAR!AR768)*0.005)</f>
        <v/>
      </c>
      <c r="AS768" t="str">
        <f>IF(BAR!AS769="","",(BAR!AS769-BAR!AS768)*0.005)</f>
        <v/>
      </c>
      <c r="AT768" t="str">
        <f>IF(BAR!AT769="","",(BAR!AT769-BAR!AT768)*0.005)</f>
        <v/>
      </c>
      <c r="AU768" t="str">
        <f>IF(BAR!AU769="","",(BAR!AU769-BAR!AU768)*0.005)</f>
        <v/>
      </c>
      <c r="AV768" t="str">
        <f>IF(BAR!AV769="","",(BAR!AV769-BAR!AV768)*0.005)</f>
        <v/>
      </c>
      <c r="AW768" t="str">
        <f>IF(BAR!AW769="","",(BAR!AW769-BAR!AW768)*0.005)</f>
        <v/>
      </c>
      <c r="AX768" t="str">
        <f>IF(BAR!AX769="","",(BAR!AX769-BAR!AX768)*0.005)</f>
        <v/>
      </c>
      <c r="AY768" t="str">
        <f>IF(BAR!AY769="","",(BAR!AY769-BAR!AY768)*0.005)</f>
        <v/>
      </c>
      <c r="AZ768" t="str">
        <f>IF(BAR!AZ769="","",(BAR!AZ769-BAR!AZ768)*0.005)</f>
        <v/>
      </c>
      <c r="BA768" t="str">
        <f>IF(BAR!BA769="","",(BAR!BA769-BAR!BA768)*0.005)</f>
        <v/>
      </c>
      <c r="BB768" t="str">
        <f>IF(BAR!BB769="","",(BAR!BB769-BAR!BB768)*0.005)</f>
        <v/>
      </c>
      <c r="BC768" t="str">
        <f>IF(BAR!BC769="","",(BAR!BC769-BAR!BC768)*0.005)</f>
        <v/>
      </c>
      <c r="BD768" t="str">
        <f>IF(BAR!BD769="","",(BAR!BD769-BAR!BD768)*0.005)</f>
        <v/>
      </c>
      <c r="BE768" t="str">
        <f>IF(BAR!BE769="","",(BAR!BE769-BAR!BE768)*0.005)</f>
        <v/>
      </c>
      <c r="BF768" t="str">
        <f>IF(BAR!BF769="","",(BAR!BF769-BAR!BF768)*0.005)</f>
        <v/>
      </c>
      <c r="BG768" t="str">
        <f>IF(BAR!BG769="","",(BAR!BG769-BAR!BG768)*0.005)</f>
        <v/>
      </c>
      <c r="BH768" t="str">
        <f>IF(BAR!BH769="","",(BAR!BH769-BAR!BH768)*0.005)</f>
        <v/>
      </c>
    </row>
    <row r="769" spans="1:60" x14ac:dyDescent="0.3">
      <c r="A769" t="str">
        <f>IF(BAR!A770="","",(BAR!A770-BAR!A769)*0.005)</f>
        <v/>
      </c>
      <c r="B769" t="str">
        <f>IF(BAR!B770="","",(BAR!B770-BAR!B769)*0.005)</f>
        <v/>
      </c>
      <c r="C769" t="str">
        <f>IF(BAR!C770="","",(BAR!C770-BAR!C769)*0.005)</f>
        <v/>
      </c>
      <c r="D769" t="str">
        <f>IF(BAR!D770="","",(BAR!D770-BAR!D769)*0.005)</f>
        <v/>
      </c>
      <c r="E769" t="str">
        <f>IF(BAR!E770="","",(BAR!E770-BAR!E769)*0.005)</f>
        <v/>
      </c>
      <c r="F769" t="str">
        <f>IF(BAR!F770="","",(BAR!F770-BAR!F769)*0.005)</f>
        <v/>
      </c>
      <c r="G769" t="str">
        <f>IF(BAR!G770="","",(BAR!G770-BAR!G769)*0.005)</f>
        <v/>
      </c>
      <c r="H769" t="str">
        <f>IF(BAR!H770="","",(BAR!H770-BAR!H769)*0.005)</f>
        <v/>
      </c>
      <c r="I769" t="str">
        <f>IF(BAR!I770="","",(BAR!I770-BAR!I769)*0.005)</f>
        <v/>
      </c>
      <c r="J769" t="str">
        <f>IF(BAR!J770="","",(BAR!J770-BAR!J769)*0.005)</f>
        <v/>
      </c>
      <c r="K769" t="str">
        <f>IF(BAR!K770="","",(BAR!K770-BAR!K769)*0.005)</f>
        <v/>
      </c>
      <c r="L769" t="str">
        <f>IF(BAR!L770="","",(BAR!L770-BAR!L769)*0.005)</f>
        <v/>
      </c>
      <c r="M769" t="str">
        <f>IF(BAR!M770="","",(BAR!M770-BAR!M769)*0.005)</f>
        <v/>
      </c>
      <c r="N769" t="str">
        <f>IF(BAR!N770="","",(BAR!N770-BAR!N769)*0.005)</f>
        <v/>
      </c>
      <c r="O769" t="str">
        <f>IF(BAR!O770="","",(BAR!O770-BAR!O769)*0.005)</f>
        <v/>
      </c>
      <c r="P769" t="str">
        <f>IF(BAR!P770="","",(BAR!P770-BAR!P769)*0.005)</f>
        <v/>
      </c>
      <c r="Q769" t="str">
        <f>IF(BAR!Q770="","",(BAR!Q770-BAR!Q769)*0.005)</f>
        <v/>
      </c>
      <c r="R769" t="str">
        <f>IF(BAR!R770="","",(BAR!R770-BAR!R769)*0.005)</f>
        <v/>
      </c>
      <c r="S769" t="str">
        <f>IF(BAR!S770="","",(BAR!S770-BAR!S769)*0.005)</f>
        <v/>
      </c>
      <c r="T769" t="str">
        <f>IF(BAR!T770="","",(BAR!T770-BAR!T769)*0.005)</f>
        <v/>
      </c>
      <c r="U769" t="str">
        <f>IF(BAR!U770="","",(BAR!U770-BAR!U769)*0.005)</f>
        <v/>
      </c>
      <c r="V769" t="str">
        <f>IF(BAR!V770="","",(BAR!V770-BAR!V769)*0.005)</f>
        <v/>
      </c>
      <c r="W769" t="str">
        <f>IF(BAR!W770="","",(BAR!W770-BAR!W769)*0.005)</f>
        <v/>
      </c>
      <c r="X769" t="str">
        <f>IF(BAR!X770="","",(BAR!X770-BAR!X769)*0.005)</f>
        <v/>
      </c>
      <c r="Y769" t="str">
        <f>IF(BAR!Y770="","",(BAR!Y770-BAR!Y769)*0.005)</f>
        <v/>
      </c>
      <c r="Z769" t="str">
        <f>IF(BAR!Z770="","",(BAR!Z770-BAR!Z769)*0.005)</f>
        <v/>
      </c>
      <c r="AA769" t="str">
        <f>IF(BAR!AA770="","",(BAR!AA770-BAR!AA769)*0.005)</f>
        <v/>
      </c>
      <c r="AB769" t="str">
        <f>IF(BAR!AB770="","",(BAR!AB770-BAR!AB769)*0.005)</f>
        <v/>
      </c>
      <c r="AC769" t="str">
        <f>IF(BAR!AC770="","",(BAR!AC770-BAR!AC769)*0.005)</f>
        <v/>
      </c>
      <c r="AD769" t="str">
        <f>IF(BAR!AD770="","",(BAR!AD770-BAR!AD769)*0.005)</f>
        <v/>
      </c>
      <c r="AE769" t="str">
        <f>IF(BAR!AE770="","",(BAR!AE770-BAR!AE769)*0.005)</f>
        <v/>
      </c>
      <c r="AF769" t="str">
        <f>IF(BAR!AF770="","",(BAR!AF770-BAR!AF769)*0.005)</f>
        <v/>
      </c>
      <c r="AG769" t="str">
        <f>IF(BAR!AG770="","",(BAR!AG770-BAR!AG769)*0.005)</f>
        <v/>
      </c>
      <c r="AH769" t="str">
        <f>IF(BAR!AH770="","",(BAR!AH770-BAR!AH769)*0.005)</f>
        <v/>
      </c>
      <c r="AI769" t="str">
        <f>IF(BAR!AI770="","",(BAR!AI770-BAR!AI769)*0.005)</f>
        <v/>
      </c>
      <c r="AJ769" t="str">
        <f>IF(BAR!AJ770="","",(BAR!AJ770-BAR!AJ769)*0.005)</f>
        <v/>
      </c>
      <c r="AK769" t="str">
        <f>IF(BAR!AK770="","",(BAR!AK770-BAR!AK769)*0.005)</f>
        <v/>
      </c>
      <c r="AL769" t="str">
        <f>IF(BAR!AL770="","",(BAR!AL770-BAR!AL769)*0.005)</f>
        <v/>
      </c>
      <c r="AM769" t="str">
        <f>IF(BAR!AM770="","",(BAR!AM770-BAR!AM769)*0.005)</f>
        <v/>
      </c>
      <c r="AN769" t="str">
        <f>IF(BAR!AN770="","",(BAR!AN770-BAR!AN769)*0.005)</f>
        <v/>
      </c>
      <c r="AO769" t="str">
        <f>IF(BAR!AO770="","",(BAR!AO770-BAR!AO769)*0.005)</f>
        <v/>
      </c>
      <c r="AP769" t="str">
        <f>IF(BAR!AP770="","",(BAR!AP770-BAR!AP769)*0.005)</f>
        <v/>
      </c>
      <c r="AQ769" t="str">
        <f>IF(BAR!AQ770="","",(BAR!AQ770-BAR!AQ769)*0.005)</f>
        <v/>
      </c>
      <c r="AR769" t="str">
        <f>IF(BAR!AR770="","",(BAR!AR770-BAR!AR769)*0.005)</f>
        <v/>
      </c>
      <c r="AS769" t="str">
        <f>IF(BAR!AS770="","",(BAR!AS770-BAR!AS769)*0.005)</f>
        <v/>
      </c>
      <c r="AT769" t="str">
        <f>IF(BAR!AT770="","",(BAR!AT770-BAR!AT769)*0.005)</f>
        <v/>
      </c>
      <c r="AU769" t="str">
        <f>IF(BAR!AU770="","",(BAR!AU770-BAR!AU769)*0.005)</f>
        <v/>
      </c>
      <c r="AV769" t="str">
        <f>IF(BAR!AV770="","",(BAR!AV770-BAR!AV769)*0.005)</f>
        <v/>
      </c>
      <c r="AW769" t="str">
        <f>IF(BAR!AW770="","",(BAR!AW770-BAR!AW769)*0.005)</f>
        <v/>
      </c>
      <c r="AX769" t="str">
        <f>IF(BAR!AX770="","",(BAR!AX770-BAR!AX769)*0.005)</f>
        <v/>
      </c>
      <c r="AY769" t="str">
        <f>IF(BAR!AY770="","",(BAR!AY770-BAR!AY769)*0.005)</f>
        <v/>
      </c>
      <c r="AZ769" t="str">
        <f>IF(BAR!AZ770="","",(BAR!AZ770-BAR!AZ769)*0.005)</f>
        <v/>
      </c>
      <c r="BA769" t="str">
        <f>IF(BAR!BA770="","",(BAR!BA770-BAR!BA769)*0.005)</f>
        <v/>
      </c>
      <c r="BB769" t="str">
        <f>IF(BAR!BB770="","",(BAR!BB770-BAR!BB769)*0.005)</f>
        <v/>
      </c>
      <c r="BC769" t="str">
        <f>IF(BAR!BC770="","",(BAR!BC770-BAR!BC769)*0.005)</f>
        <v/>
      </c>
      <c r="BD769" t="str">
        <f>IF(BAR!BD770="","",(BAR!BD770-BAR!BD769)*0.005)</f>
        <v/>
      </c>
      <c r="BE769" t="str">
        <f>IF(BAR!BE770="","",(BAR!BE770-BAR!BE769)*0.005)</f>
        <v/>
      </c>
      <c r="BF769" t="str">
        <f>IF(BAR!BF770="","",(BAR!BF770-BAR!BF769)*0.005)</f>
        <v/>
      </c>
      <c r="BG769" t="str">
        <f>IF(BAR!BG770="","",(BAR!BG770-BAR!BG769)*0.005)</f>
        <v/>
      </c>
      <c r="BH769" t="str">
        <f>IF(BAR!BH770="","",(BAR!BH770-BAR!BH769)*0.005)</f>
        <v/>
      </c>
    </row>
    <row r="770" spans="1:60" x14ac:dyDescent="0.3">
      <c r="A770" t="str">
        <f>IF(BAR!A771="","",(BAR!A771-BAR!A770)*0.005)</f>
        <v/>
      </c>
      <c r="B770" t="str">
        <f>IF(BAR!B771="","",(BAR!B771-BAR!B770)*0.005)</f>
        <v/>
      </c>
      <c r="C770" t="str">
        <f>IF(BAR!C771="","",(BAR!C771-BAR!C770)*0.005)</f>
        <v/>
      </c>
      <c r="D770" t="str">
        <f>IF(BAR!D771="","",(BAR!D771-BAR!D770)*0.005)</f>
        <v/>
      </c>
      <c r="E770" t="str">
        <f>IF(BAR!E771="","",(BAR!E771-BAR!E770)*0.005)</f>
        <v/>
      </c>
      <c r="F770" t="str">
        <f>IF(BAR!F771="","",(BAR!F771-BAR!F770)*0.005)</f>
        <v/>
      </c>
      <c r="G770" t="str">
        <f>IF(BAR!G771="","",(BAR!G771-BAR!G770)*0.005)</f>
        <v/>
      </c>
      <c r="H770" t="str">
        <f>IF(BAR!H771="","",(BAR!H771-BAR!H770)*0.005)</f>
        <v/>
      </c>
      <c r="I770" t="str">
        <f>IF(BAR!I771="","",(BAR!I771-BAR!I770)*0.005)</f>
        <v/>
      </c>
      <c r="J770" t="str">
        <f>IF(BAR!J771="","",(BAR!J771-BAR!J770)*0.005)</f>
        <v/>
      </c>
      <c r="K770" t="str">
        <f>IF(BAR!K771="","",(BAR!K771-BAR!K770)*0.005)</f>
        <v/>
      </c>
      <c r="L770" t="str">
        <f>IF(BAR!L771="","",(BAR!L771-BAR!L770)*0.005)</f>
        <v/>
      </c>
      <c r="M770" t="str">
        <f>IF(BAR!M771="","",(BAR!M771-BAR!M770)*0.005)</f>
        <v/>
      </c>
      <c r="N770" t="str">
        <f>IF(BAR!N771="","",(BAR!N771-BAR!N770)*0.005)</f>
        <v/>
      </c>
      <c r="O770" t="str">
        <f>IF(BAR!O771="","",(BAR!O771-BAR!O770)*0.005)</f>
        <v/>
      </c>
      <c r="P770" t="str">
        <f>IF(BAR!P771="","",(BAR!P771-BAR!P770)*0.005)</f>
        <v/>
      </c>
      <c r="Q770" t="str">
        <f>IF(BAR!Q771="","",(BAR!Q771-BAR!Q770)*0.005)</f>
        <v/>
      </c>
      <c r="R770" t="str">
        <f>IF(BAR!R771="","",(BAR!R771-BAR!R770)*0.005)</f>
        <v/>
      </c>
      <c r="S770" t="str">
        <f>IF(BAR!S771="","",(BAR!S771-BAR!S770)*0.005)</f>
        <v/>
      </c>
      <c r="T770" t="str">
        <f>IF(BAR!T771="","",(BAR!T771-BAR!T770)*0.005)</f>
        <v/>
      </c>
      <c r="U770" t="str">
        <f>IF(BAR!U771="","",(BAR!U771-BAR!U770)*0.005)</f>
        <v/>
      </c>
      <c r="V770" t="str">
        <f>IF(BAR!V771="","",(BAR!V771-BAR!V770)*0.005)</f>
        <v/>
      </c>
      <c r="W770" t="str">
        <f>IF(BAR!W771="","",(BAR!W771-BAR!W770)*0.005)</f>
        <v/>
      </c>
      <c r="X770" t="str">
        <f>IF(BAR!X771="","",(BAR!X771-BAR!X770)*0.005)</f>
        <v/>
      </c>
      <c r="Y770" t="str">
        <f>IF(BAR!Y771="","",(BAR!Y771-BAR!Y770)*0.005)</f>
        <v/>
      </c>
      <c r="Z770" t="str">
        <f>IF(BAR!Z771="","",(BAR!Z771-BAR!Z770)*0.005)</f>
        <v/>
      </c>
      <c r="AA770" t="str">
        <f>IF(BAR!AA771="","",(BAR!AA771-BAR!AA770)*0.005)</f>
        <v/>
      </c>
      <c r="AB770" t="str">
        <f>IF(BAR!AB771="","",(BAR!AB771-BAR!AB770)*0.005)</f>
        <v/>
      </c>
      <c r="AC770" t="str">
        <f>IF(BAR!AC771="","",(BAR!AC771-BAR!AC770)*0.005)</f>
        <v/>
      </c>
      <c r="AD770" t="str">
        <f>IF(BAR!AD771="","",(BAR!AD771-BAR!AD770)*0.005)</f>
        <v/>
      </c>
      <c r="AE770" t="str">
        <f>IF(BAR!AE771="","",(BAR!AE771-BAR!AE770)*0.005)</f>
        <v/>
      </c>
      <c r="AF770" t="str">
        <f>IF(BAR!AF771="","",(BAR!AF771-BAR!AF770)*0.005)</f>
        <v/>
      </c>
      <c r="AG770" t="str">
        <f>IF(BAR!AG771="","",(BAR!AG771-BAR!AG770)*0.005)</f>
        <v/>
      </c>
      <c r="AH770" t="str">
        <f>IF(BAR!AH771="","",(BAR!AH771-BAR!AH770)*0.005)</f>
        <v/>
      </c>
      <c r="AI770" t="str">
        <f>IF(BAR!AI771="","",(BAR!AI771-BAR!AI770)*0.005)</f>
        <v/>
      </c>
      <c r="AJ770" t="str">
        <f>IF(BAR!AJ771="","",(BAR!AJ771-BAR!AJ770)*0.005)</f>
        <v/>
      </c>
      <c r="AK770" t="str">
        <f>IF(BAR!AK771="","",(BAR!AK771-BAR!AK770)*0.005)</f>
        <v/>
      </c>
      <c r="AL770" t="str">
        <f>IF(BAR!AL771="","",(BAR!AL771-BAR!AL770)*0.005)</f>
        <v/>
      </c>
      <c r="AM770" t="str">
        <f>IF(BAR!AM771="","",(BAR!AM771-BAR!AM770)*0.005)</f>
        <v/>
      </c>
      <c r="AN770" t="str">
        <f>IF(BAR!AN771="","",(BAR!AN771-BAR!AN770)*0.005)</f>
        <v/>
      </c>
      <c r="AO770" t="str">
        <f>IF(BAR!AO771="","",(BAR!AO771-BAR!AO770)*0.005)</f>
        <v/>
      </c>
      <c r="AP770" t="str">
        <f>IF(BAR!AP771="","",(BAR!AP771-BAR!AP770)*0.005)</f>
        <v/>
      </c>
      <c r="AQ770" t="str">
        <f>IF(BAR!AQ771="","",(BAR!AQ771-BAR!AQ770)*0.005)</f>
        <v/>
      </c>
      <c r="AR770" t="str">
        <f>IF(BAR!AR771="","",(BAR!AR771-BAR!AR770)*0.005)</f>
        <v/>
      </c>
      <c r="AS770" t="str">
        <f>IF(BAR!AS771="","",(BAR!AS771-BAR!AS770)*0.005)</f>
        <v/>
      </c>
      <c r="AT770" t="str">
        <f>IF(BAR!AT771="","",(BAR!AT771-BAR!AT770)*0.005)</f>
        <v/>
      </c>
      <c r="AU770" t="str">
        <f>IF(BAR!AU771="","",(BAR!AU771-BAR!AU770)*0.005)</f>
        <v/>
      </c>
      <c r="AV770" t="str">
        <f>IF(BAR!AV771="","",(BAR!AV771-BAR!AV770)*0.005)</f>
        <v/>
      </c>
      <c r="AW770" t="str">
        <f>IF(BAR!AW771="","",(BAR!AW771-BAR!AW770)*0.005)</f>
        <v/>
      </c>
      <c r="AX770" t="str">
        <f>IF(BAR!AX771="","",(BAR!AX771-BAR!AX770)*0.005)</f>
        <v/>
      </c>
      <c r="AY770" t="str">
        <f>IF(BAR!AY771="","",(BAR!AY771-BAR!AY770)*0.005)</f>
        <v/>
      </c>
      <c r="AZ770" t="str">
        <f>IF(BAR!AZ771="","",(BAR!AZ771-BAR!AZ770)*0.005)</f>
        <v/>
      </c>
      <c r="BA770" t="str">
        <f>IF(BAR!BA771="","",(BAR!BA771-BAR!BA770)*0.005)</f>
        <v/>
      </c>
      <c r="BB770" t="str">
        <f>IF(BAR!BB771="","",(BAR!BB771-BAR!BB770)*0.005)</f>
        <v/>
      </c>
      <c r="BC770" t="str">
        <f>IF(BAR!BC771="","",(BAR!BC771-BAR!BC770)*0.005)</f>
        <v/>
      </c>
      <c r="BD770" t="str">
        <f>IF(BAR!BD771="","",(BAR!BD771-BAR!BD770)*0.005)</f>
        <v/>
      </c>
      <c r="BE770" t="str">
        <f>IF(BAR!BE771="","",(BAR!BE771-BAR!BE770)*0.005)</f>
        <v/>
      </c>
      <c r="BF770" t="str">
        <f>IF(BAR!BF771="","",(BAR!BF771-BAR!BF770)*0.005)</f>
        <v/>
      </c>
      <c r="BG770" t="str">
        <f>IF(BAR!BG771="","",(BAR!BG771-BAR!BG770)*0.005)</f>
        <v/>
      </c>
      <c r="BH770" t="str">
        <f>IF(BAR!BH771="","",(BAR!BH771-BAR!BH770)*0.005)</f>
        <v/>
      </c>
    </row>
    <row r="771" spans="1:60" x14ac:dyDescent="0.3">
      <c r="A771" t="str">
        <f>IF(BAR!A772="","",(BAR!A772-BAR!A771)*0.005)</f>
        <v/>
      </c>
      <c r="B771" t="str">
        <f>IF(BAR!B772="","",(BAR!B772-BAR!B771)*0.005)</f>
        <v/>
      </c>
      <c r="C771" t="str">
        <f>IF(BAR!C772="","",(BAR!C772-BAR!C771)*0.005)</f>
        <v/>
      </c>
      <c r="D771" t="str">
        <f>IF(BAR!D772="","",(BAR!D772-BAR!D771)*0.005)</f>
        <v/>
      </c>
      <c r="E771" t="str">
        <f>IF(BAR!E772="","",(BAR!E772-BAR!E771)*0.005)</f>
        <v/>
      </c>
      <c r="F771" t="str">
        <f>IF(BAR!F772="","",(BAR!F772-BAR!F771)*0.005)</f>
        <v/>
      </c>
      <c r="G771" t="str">
        <f>IF(BAR!G772="","",(BAR!G772-BAR!G771)*0.005)</f>
        <v/>
      </c>
      <c r="H771" t="str">
        <f>IF(BAR!H772="","",(BAR!H772-BAR!H771)*0.005)</f>
        <v/>
      </c>
      <c r="I771" t="str">
        <f>IF(BAR!I772="","",(BAR!I772-BAR!I771)*0.005)</f>
        <v/>
      </c>
      <c r="J771" t="str">
        <f>IF(BAR!J772="","",(BAR!J772-BAR!J771)*0.005)</f>
        <v/>
      </c>
      <c r="K771" t="str">
        <f>IF(BAR!K772="","",(BAR!K772-BAR!K771)*0.005)</f>
        <v/>
      </c>
      <c r="L771" t="str">
        <f>IF(BAR!L772="","",(BAR!L772-BAR!L771)*0.005)</f>
        <v/>
      </c>
      <c r="M771" t="str">
        <f>IF(BAR!M772="","",(BAR!M772-BAR!M771)*0.005)</f>
        <v/>
      </c>
      <c r="N771" t="str">
        <f>IF(BAR!N772="","",(BAR!N772-BAR!N771)*0.005)</f>
        <v/>
      </c>
      <c r="O771" t="str">
        <f>IF(BAR!O772="","",(BAR!O772-BAR!O771)*0.005)</f>
        <v/>
      </c>
      <c r="P771" t="str">
        <f>IF(BAR!P772="","",(BAR!P772-BAR!P771)*0.005)</f>
        <v/>
      </c>
      <c r="Q771" t="str">
        <f>IF(BAR!Q772="","",(BAR!Q772-BAR!Q771)*0.005)</f>
        <v/>
      </c>
      <c r="R771" t="str">
        <f>IF(BAR!R772="","",(BAR!R772-BAR!R771)*0.005)</f>
        <v/>
      </c>
      <c r="S771" t="str">
        <f>IF(BAR!S772="","",(BAR!S772-BAR!S771)*0.005)</f>
        <v/>
      </c>
      <c r="T771" t="str">
        <f>IF(BAR!T772="","",(BAR!T772-BAR!T771)*0.005)</f>
        <v/>
      </c>
      <c r="U771" t="str">
        <f>IF(BAR!U772="","",(BAR!U772-BAR!U771)*0.005)</f>
        <v/>
      </c>
      <c r="V771" t="str">
        <f>IF(BAR!V772="","",(BAR!V772-BAR!V771)*0.005)</f>
        <v/>
      </c>
      <c r="W771" t="str">
        <f>IF(BAR!W772="","",(BAR!W772-BAR!W771)*0.005)</f>
        <v/>
      </c>
      <c r="X771" t="str">
        <f>IF(BAR!X772="","",(BAR!X772-BAR!X771)*0.005)</f>
        <v/>
      </c>
      <c r="Y771" t="str">
        <f>IF(BAR!Y772="","",(BAR!Y772-BAR!Y771)*0.005)</f>
        <v/>
      </c>
      <c r="Z771" t="str">
        <f>IF(BAR!Z772="","",(BAR!Z772-BAR!Z771)*0.005)</f>
        <v/>
      </c>
      <c r="AA771" t="str">
        <f>IF(BAR!AA772="","",(BAR!AA772-BAR!AA771)*0.005)</f>
        <v/>
      </c>
      <c r="AB771" t="str">
        <f>IF(BAR!AB772="","",(BAR!AB772-BAR!AB771)*0.005)</f>
        <v/>
      </c>
      <c r="AC771" t="str">
        <f>IF(BAR!AC772="","",(BAR!AC772-BAR!AC771)*0.005)</f>
        <v/>
      </c>
      <c r="AD771" t="str">
        <f>IF(BAR!AD772="","",(BAR!AD772-BAR!AD771)*0.005)</f>
        <v/>
      </c>
      <c r="AE771" t="str">
        <f>IF(BAR!AE772="","",(BAR!AE772-BAR!AE771)*0.005)</f>
        <v/>
      </c>
      <c r="AF771" t="str">
        <f>IF(BAR!AF772="","",(BAR!AF772-BAR!AF771)*0.005)</f>
        <v/>
      </c>
      <c r="AG771" t="str">
        <f>IF(BAR!AG772="","",(BAR!AG772-BAR!AG771)*0.005)</f>
        <v/>
      </c>
      <c r="AH771" t="str">
        <f>IF(BAR!AH772="","",(BAR!AH772-BAR!AH771)*0.005)</f>
        <v/>
      </c>
      <c r="AI771" t="str">
        <f>IF(BAR!AI772="","",(BAR!AI772-BAR!AI771)*0.005)</f>
        <v/>
      </c>
      <c r="AJ771" t="str">
        <f>IF(BAR!AJ772="","",(BAR!AJ772-BAR!AJ771)*0.005)</f>
        <v/>
      </c>
      <c r="AK771" t="str">
        <f>IF(BAR!AK772="","",(BAR!AK772-BAR!AK771)*0.005)</f>
        <v/>
      </c>
      <c r="AL771" t="str">
        <f>IF(BAR!AL772="","",(BAR!AL772-BAR!AL771)*0.005)</f>
        <v/>
      </c>
      <c r="AM771" t="str">
        <f>IF(BAR!AM772="","",(BAR!AM772-BAR!AM771)*0.005)</f>
        <v/>
      </c>
      <c r="AN771" t="str">
        <f>IF(BAR!AN772="","",(BAR!AN772-BAR!AN771)*0.005)</f>
        <v/>
      </c>
      <c r="AO771" t="str">
        <f>IF(BAR!AO772="","",(BAR!AO772-BAR!AO771)*0.005)</f>
        <v/>
      </c>
      <c r="AP771" t="str">
        <f>IF(BAR!AP772="","",(BAR!AP772-BAR!AP771)*0.005)</f>
        <v/>
      </c>
      <c r="AQ771" t="str">
        <f>IF(BAR!AQ772="","",(BAR!AQ772-BAR!AQ771)*0.005)</f>
        <v/>
      </c>
      <c r="AR771" t="str">
        <f>IF(BAR!AR772="","",(BAR!AR772-BAR!AR771)*0.005)</f>
        <v/>
      </c>
      <c r="AS771" t="str">
        <f>IF(BAR!AS772="","",(BAR!AS772-BAR!AS771)*0.005)</f>
        <v/>
      </c>
      <c r="AT771" t="str">
        <f>IF(BAR!AT772="","",(BAR!AT772-BAR!AT771)*0.005)</f>
        <v/>
      </c>
      <c r="AU771" t="str">
        <f>IF(BAR!AU772="","",(BAR!AU772-BAR!AU771)*0.005)</f>
        <v/>
      </c>
      <c r="AV771" t="str">
        <f>IF(BAR!AV772="","",(BAR!AV772-BAR!AV771)*0.005)</f>
        <v/>
      </c>
      <c r="AW771" t="str">
        <f>IF(BAR!AW772="","",(BAR!AW772-BAR!AW771)*0.005)</f>
        <v/>
      </c>
      <c r="AX771" t="str">
        <f>IF(BAR!AX772="","",(BAR!AX772-BAR!AX771)*0.005)</f>
        <v/>
      </c>
      <c r="AY771" t="str">
        <f>IF(BAR!AY772="","",(BAR!AY772-BAR!AY771)*0.005)</f>
        <v/>
      </c>
      <c r="AZ771" t="str">
        <f>IF(BAR!AZ772="","",(BAR!AZ772-BAR!AZ771)*0.005)</f>
        <v/>
      </c>
      <c r="BA771" t="str">
        <f>IF(BAR!BA772="","",(BAR!BA772-BAR!BA771)*0.005)</f>
        <v/>
      </c>
      <c r="BB771" t="str">
        <f>IF(BAR!BB772="","",(BAR!BB772-BAR!BB771)*0.005)</f>
        <v/>
      </c>
      <c r="BC771" t="str">
        <f>IF(BAR!BC772="","",(BAR!BC772-BAR!BC771)*0.005)</f>
        <v/>
      </c>
      <c r="BD771" t="str">
        <f>IF(BAR!BD772="","",(BAR!BD772-BAR!BD771)*0.005)</f>
        <v/>
      </c>
      <c r="BE771" t="str">
        <f>IF(BAR!BE772="","",(BAR!BE772-BAR!BE771)*0.005)</f>
        <v/>
      </c>
      <c r="BF771" t="str">
        <f>IF(BAR!BF772="","",(BAR!BF772-BAR!BF771)*0.005)</f>
        <v/>
      </c>
      <c r="BG771" t="str">
        <f>IF(BAR!BG772="","",(BAR!BG772-BAR!BG771)*0.005)</f>
        <v/>
      </c>
      <c r="BH771" t="str">
        <f>IF(BAR!BH772="","",(BAR!BH772-BAR!BH771)*0.005)</f>
        <v/>
      </c>
    </row>
    <row r="772" spans="1:60" x14ac:dyDescent="0.3">
      <c r="A772" t="str">
        <f>IF(BAR!A773="","",(BAR!A773-BAR!A772)*0.005)</f>
        <v/>
      </c>
      <c r="B772" t="str">
        <f>IF(BAR!B773="","",(BAR!B773-BAR!B772)*0.005)</f>
        <v/>
      </c>
      <c r="C772" t="str">
        <f>IF(BAR!C773="","",(BAR!C773-BAR!C772)*0.005)</f>
        <v/>
      </c>
      <c r="D772" t="str">
        <f>IF(BAR!D773="","",(BAR!D773-BAR!D772)*0.005)</f>
        <v/>
      </c>
      <c r="E772" t="str">
        <f>IF(BAR!E773="","",(BAR!E773-BAR!E772)*0.005)</f>
        <v/>
      </c>
      <c r="F772" t="str">
        <f>IF(BAR!F773="","",(BAR!F773-BAR!F772)*0.005)</f>
        <v/>
      </c>
      <c r="G772" t="str">
        <f>IF(BAR!G773="","",(BAR!G773-BAR!G772)*0.005)</f>
        <v/>
      </c>
      <c r="H772" t="str">
        <f>IF(BAR!H773="","",(BAR!H773-BAR!H772)*0.005)</f>
        <v/>
      </c>
      <c r="I772" t="str">
        <f>IF(BAR!I773="","",(BAR!I773-BAR!I772)*0.005)</f>
        <v/>
      </c>
      <c r="J772" t="str">
        <f>IF(BAR!J773="","",(BAR!J773-BAR!J772)*0.005)</f>
        <v/>
      </c>
      <c r="K772" t="str">
        <f>IF(BAR!K773="","",(BAR!K773-BAR!K772)*0.005)</f>
        <v/>
      </c>
      <c r="L772" t="str">
        <f>IF(BAR!L773="","",(BAR!L773-BAR!L772)*0.005)</f>
        <v/>
      </c>
      <c r="M772" t="str">
        <f>IF(BAR!M773="","",(BAR!M773-BAR!M772)*0.005)</f>
        <v/>
      </c>
      <c r="N772" t="str">
        <f>IF(BAR!N773="","",(BAR!N773-BAR!N772)*0.005)</f>
        <v/>
      </c>
      <c r="O772" t="str">
        <f>IF(BAR!O773="","",(BAR!O773-BAR!O772)*0.005)</f>
        <v/>
      </c>
      <c r="P772" t="str">
        <f>IF(BAR!P773="","",(BAR!P773-BAR!P772)*0.005)</f>
        <v/>
      </c>
      <c r="Q772" t="str">
        <f>IF(BAR!Q773="","",(BAR!Q773-BAR!Q772)*0.005)</f>
        <v/>
      </c>
      <c r="R772" t="str">
        <f>IF(BAR!R773="","",(BAR!R773-BAR!R772)*0.005)</f>
        <v/>
      </c>
      <c r="S772" t="str">
        <f>IF(BAR!S773="","",(BAR!S773-BAR!S772)*0.005)</f>
        <v/>
      </c>
      <c r="T772" t="str">
        <f>IF(BAR!T773="","",(BAR!T773-BAR!T772)*0.005)</f>
        <v/>
      </c>
      <c r="U772" t="str">
        <f>IF(BAR!U773="","",(BAR!U773-BAR!U772)*0.005)</f>
        <v/>
      </c>
      <c r="V772" t="str">
        <f>IF(BAR!V773="","",(BAR!V773-BAR!V772)*0.005)</f>
        <v/>
      </c>
      <c r="W772" t="str">
        <f>IF(BAR!W773="","",(BAR!W773-BAR!W772)*0.005)</f>
        <v/>
      </c>
      <c r="X772" t="str">
        <f>IF(BAR!X773="","",(BAR!X773-BAR!X772)*0.005)</f>
        <v/>
      </c>
      <c r="Y772" t="str">
        <f>IF(BAR!Y773="","",(BAR!Y773-BAR!Y772)*0.005)</f>
        <v/>
      </c>
      <c r="Z772" t="str">
        <f>IF(BAR!Z773="","",(BAR!Z773-BAR!Z772)*0.005)</f>
        <v/>
      </c>
      <c r="AA772" t="str">
        <f>IF(BAR!AA773="","",(BAR!AA773-BAR!AA772)*0.005)</f>
        <v/>
      </c>
      <c r="AB772" t="str">
        <f>IF(BAR!AB773="","",(BAR!AB773-BAR!AB772)*0.005)</f>
        <v/>
      </c>
      <c r="AC772" t="str">
        <f>IF(BAR!AC773="","",(BAR!AC773-BAR!AC772)*0.005)</f>
        <v/>
      </c>
      <c r="AD772" t="str">
        <f>IF(BAR!AD773="","",(BAR!AD773-BAR!AD772)*0.005)</f>
        <v/>
      </c>
      <c r="AE772" t="str">
        <f>IF(BAR!AE773="","",(BAR!AE773-BAR!AE772)*0.005)</f>
        <v/>
      </c>
      <c r="AF772" t="str">
        <f>IF(BAR!AF773="","",(BAR!AF773-BAR!AF772)*0.005)</f>
        <v/>
      </c>
      <c r="AG772" t="str">
        <f>IF(BAR!AG773="","",(BAR!AG773-BAR!AG772)*0.005)</f>
        <v/>
      </c>
      <c r="AH772" t="str">
        <f>IF(BAR!AH773="","",(BAR!AH773-BAR!AH772)*0.005)</f>
        <v/>
      </c>
      <c r="AI772" t="str">
        <f>IF(BAR!AI773="","",(BAR!AI773-BAR!AI772)*0.005)</f>
        <v/>
      </c>
      <c r="AJ772" t="str">
        <f>IF(BAR!AJ773="","",(BAR!AJ773-BAR!AJ772)*0.005)</f>
        <v/>
      </c>
      <c r="AK772" t="str">
        <f>IF(BAR!AK773="","",(BAR!AK773-BAR!AK772)*0.005)</f>
        <v/>
      </c>
      <c r="AL772" t="str">
        <f>IF(BAR!AL773="","",(BAR!AL773-BAR!AL772)*0.005)</f>
        <v/>
      </c>
      <c r="AM772" t="str">
        <f>IF(BAR!AM773="","",(BAR!AM773-BAR!AM772)*0.005)</f>
        <v/>
      </c>
      <c r="AN772" t="str">
        <f>IF(BAR!AN773="","",(BAR!AN773-BAR!AN772)*0.005)</f>
        <v/>
      </c>
      <c r="AO772" t="str">
        <f>IF(BAR!AO773="","",(BAR!AO773-BAR!AO772)*0.005)</f>
        <v/>
      </c>
      <c r="AP772" t="str">
        <f>IF(BAR!AP773="","",(BAR!AP773-BAR!AP772)*0.005)</f>
        <v/>
      </c>
      <c r="AQ772" t="str">
        <f>IF(BAR!AQ773="","",(BAR!AQ773-BAR!AQ772)*0.005)</f>
        <v/>
      </c>
      <c r="AR772" t="str">
        <f>IF(BAR!AR773="","",(BAR!AR773-BAR!AR772)*0.005)</f>
        <v/>
      </c>
      <c r="AS772" t="str">
        <f>IF(BAR!AS773="","",(BAR!AS773-BAR!AS772)*0.005)</f>
        <v/>
      </c>
      <c r="AT772" t="str">
        <f>IF(BAR!AT773="","",(BAR!AT773-BAR!AT772)*0.005)</f>
        <v/>
      </c>
      <c r="AU772" t="str">
        <f>IF(BAR!AU773="","",(BAR!AU773-BAR!AU772)*0.005)</f>
        <v/>
      </c>
      <c r="AV772" t="str">
        <f>IF(BAR!AV773="","",(BAR!AV773-BAR!AV772)*0.005)</f>
        <v/>
      </c>
      <c r="AW772" t="str">
        <f>IF(BAR!AW773="","",(BAR!AW773-BAR!AW772)*0.005)</f>
        <v/>
      </c>
      <c r="AX772" t="str">
        <f>IF(BAR!AX773="","",(BAR!AX773-BAR!AX772)*0.005)</f>
        <v/>
      </c>
      <c r="AY772" t="str">
        <f>IF(BAR!AY773="","",(BAR!AY773-BAR!AY772)*0.005)</f>
        <v/>
      </c>
      <c r="AZ772" t="str">
        <f>IF(BAR!AZ773="","",(BAR!AZ773-BAR!AZ772)*0.005)</f>
        <v/>
      </c>
      <c r="BA772" t="str">
        <f>IF(BAR!BA773="","",(BAR!BA773-BAR!BA772)*0.005)</f>
        <v/>
      </c>
      <c r="BB772" t="str">
        <f>IF(BAR!BB773="","",(BAR!BB773-BAR!BB772)*0.005)</f>
        <v/>
      </c>
      <c r="BC772" t="str">
        <f>IF(BAR!BC773="","",(BAR!BC773-BAR!BC772)*0.005)</f>
        <v/>
      </c>
      <c r="BD772" t="str">
        <f>IF(BAR!BD773="","",(BAR!BD773-BAR!BD772)*0.005)</f>
        <v/>
      </c>
      <c r="BE772" t="str">
        <f>IF(BAR!BE773="","",(BAR!BE773-BAR!BE772)*0.005)</f>
        <v/>
      </c>
      <c r="BF772" t="str">
        <f>IF(BAR!BF773="","",(BAR!BF773-BAR!BF772)*0.005)</f>
        <v/>
      </c>
      <c r="BG772" t="str">
        <f>IF(BAR!BG773="","",(BAR!BG773-BAR!BG772)*0.005)</f>
        <v/>
      </c>
      <c r="BH772" t="str">
        <f>IF(BAR!BH773="","",(BAR!BH773-BAR!BH772)*0.005)</f>
        <v/>
      </c>
    </row>
    <row r="773" spans="1:60" x14ac:dyDescent="0.3">
      <c r="A773" t="str">
        <f>IF(BAR!A774="","",(BAR!A774-BAR!A773)*0.005)</f>
        <v/>
      </c>
      <c r="B773" t="str">
        <f>IF(BAR!B774="","",(BAR!B774-BAR!B773)*0.005)</f>
        <v/>
      </c>
      <c r="C773" t="str">
        <f>IF(BAR!C774="","",(BAR!C774-BAR!C773)*0.005)</f>
        <v/>
      </c>
      <c r="D773" t="str">
        <f>IF(BAR!D774="","",(BAR!D774-BAR!D773)*0.005)</f>
        <v/>
      </c>
      <c r="E773" t="str">
        <f>IF(BAR!E774="","",(BAR!E774-BAR!E773)*0.005)</f>
        <v/>
      </c>
      <c r="F773" t="str">
        <f>IF(BAR!F774="","",(BAR!F774-BAR!F773)*0.005)</f>
        <v/>
      </c>
      <c r="G773" t="str">
        <f>IF(BAR!G774="","",(BAR!G774-BAR!G773)*0.005)</f>
        <v/>
      </c>
      <c r="H773" t="str">
        <f>IF(BAR!H774="","",(BAR!H774-BAR!H773)*0.005)</f>
        <v/>
      </c>
      <c r="I773" t="str">
        <f>IF(BAR!I774="","",(BAR!I774-BAR!I773)*0.005)</f>
        <v/>
      </c>
      <c r="J773" t="str">
        <f>IF(BAR!J774="","",(BAR!J774-BAR!J773)*0.005)</f>
        <v/>
      </c>
      <c r="K773" t="str">
        <f>IF(BAR!K774="","",(BAR!K774-BAR!K773)*0.005)</f>
        <v/>
      </c>
      <c r="L773" t="str">
        <f>IF(BAR!L774="","",(BAR!L774-BAR!L773)*0.005)</f>
        <v/>
      </c>
      <c r="M773" t="str">
        <f>IF(BAR!M774="","",(BAR!M774-BAR!M773)*0.005)</f>
        <v/>
      </c>
      <c r="N773" t="str">
        <f>IF(BAR!N774="","",(BAR!N774-BAR!N773)*0.005)</f>
        <v/>
      </c>
      <c r="O773" t="str">
        <f>IF(BAR!O774="","",(BAR!O774-BAR!O773)*0.005)</f>
        <v/>
      </c>
      <c r="P773" t="str">
        <f>IF(BAR!P774="","",(BAR!P774-BAR!P773)*0.005)</f>
        <v/>
      </c>
      <c r="Q773" t="str">
        <f>IF(BAR!Q774="","",(BAR!Q774-BAR!Q773)*0.005)</f>
        <v/>
      </c>
      <c r="R773" t="str">
        <f>IF(BAR!R774="","",(BAR!R774-BAR!R773)*0.005)</f>
        <v/>
      </c>
      <c r="S773" t="str">
        <f>IF(BAR!S774="","",(BAR!S774-BAR!S773)*0.005)</f>
        <v/>
      </c>
      <c r="T773" t="str">
        <f>IF(BAR!T774="","",(BAR!T774-BAR!T773)*0.005)</f>
        <v/>
      </c>
      <c r="U773" t="str">
        <f>IF(BAR!U774="","",(BAR!U774-BAR!U773)*0.005)</f>
        <v/>
      </c>
      <c r="V773" t="str">
        <f>IF(BAR!V774="","",(BAR!V774-BAR!V773)*0.005)</f>
        <v/>
      </c>
      <c r="W773" t="str">
        <f>IF(BAR!W774="","",(BAR!W774-BAR!W773)*0.005)</f>
        <v/>
      </c>
      <c r="X773" t="str">
        <f>IF(BAR!X774="","",(BAR!X774-BAR!X773)*0.005)</f>
        <v/>
      </c>
      <c r="Y773" t="str">
        <f>IF(BAR!Y774="","",(BAR!Y774-BAR!Y773)*0.005)</f>
        <v/>
      </c>
      <c r="Z773" t="str">
        <f>IF(BAR!Z774="","",(BAR!Z774-BAR!Z773)*0.005)</f>
        <v/>
      </c>
      <c r="AA773" t="str">
        <f>IF(BAR!AA774="","",(BAR!AA774-BAR!AA773)*0.005)</f>
        <v/>
      </c>
      <c r="AB773" t="str">
        <f>IF(BAR!AB774="","",(BAR!AB774-BAR!AB773)*0.005)</f>
        <v/>
      </c>
      <c r="AC773" t="str">
        <f>IF(BAR!AC774="","",(BAR!AC774-BAR!AC773)*0.005)</f>
        <v/>
      </c>
      <c r="AD773" t="str">
        <f>IF(BAR!AD774="","",(BAR!AD774-BAR!AD773)*0.005)</f>
        <v/>
      </c>
      <c r="AE773" t="str">
        <f>IF(BAR!AE774="","",(BAR!AE774-BAR!AE773)*0.005)</f>
        <v/>
      </c>
      <c r="AF773" t="str">
        <f>IF(BAR!AF774="","",(BAR!AF774-BAR!AF773)*0.005)</f>
        <v/>
      </c>
      <c r="AG773" t="str">
        <f>IF(BAR!AG774="","",(BAR!AG774-BAR!AG773)*0.005)</f>
        <v/>
      </c>
      <c r="AH773" t="str">
        <f>IF(BAR!AH774="","",(BAR!AH774-BAR!AH773)*0.005)</f>
        <v/>
      </c>
      <c r="AI773" t="str">
        <f>IF(BAR!AI774="","",(BAR!AI774-BAR!AI773)*0.005)</f>
        <v/>
      </c>
      <c r="AJ773" t="str">
        <f>IF(BAR!AJ774="","",(BAR!AJ774-BAR!AJ773)*0.005)</f>
        <v/>
      </c>
      <c r="AK773" t="str">
        <f>IF(BAR!AK774="","",(BAR!AK774-BAR!AK773)*0.005)</f>
        <v/>
      </c>
      <c r="AL773" t="str">
        <f>IF(BAR!AL774="","",(BAR!AL774-BAR!AL773)*0.005)</f>
        <v/>
      </c>
      <c r="AM773" t="str">
        <f>IF(BAR!AM774="","",(BAR!AM774-BAR!AM773)*0.005)</f>
        <v/>
      </c>
      <c r="AN773" t="str">
        <f>IF(BAR!AN774="","",(BAR!AN774-BAR!AN773)*0.005)</f>
        <v/>
      </c>
      <c r="AO773" t="str">
        <f>IF(BAR!AO774="","",(BAR!AO774-BAR!AO773)*0.005)</f>
        <v/>
      </c>
      <c r="AP773" t="str">
        <f>IF(BAR!AP774="","",(BAR!AP774-BAR!AP773)*0.005)</f>
        <v/>
      </c>
      <c r="AQ773" t="str">
        <f>IF(BAR!AQ774="","",(BAR!AQ774-BAR!AQ773)*0.005)</f>
        <v/>
      </c>
      <c r="AR773" t="str">
        <f>IF(BAR!AR774="","",(BAR!AR774-BAR!AR773)*0.005)</f>
        <v/>
      </c>
      <c r="AS773" t="str">
        <f>IF(BAR!AS774="","",(BAR!AS774-BAR!AS773)*0.005)</f>
        <v/>
      </c>
      <c r="AT773" t="str">
        <f>IF(BAR!AT774="","",(BAR!AT774-BAR!AT773)*0.005)</f>
        <v/>
      </c>
      <c r="AU773" t="str">
        <f>IF(BAR!AU774="","",(BAR!AU774-BAR!AU773)*0.005)</f>
        <v/>
      </c>
      <c r="AV773" t="str">
        <f>IF(BAR!AV774="","",(BAR!AV774-BAR!AV773)*0.005)</f>
        <v/>
      </c>
      <c r="AW773" t="str">
        <f>IF(BAR!AW774="","",(BAR!AW774-BAR!AW773)*0.005)</f>
        <v/>
      </c>
      <c r="AX773" t="str">
        <f>IF(BAR!AX774="","",(BAR!AX774-BAR!AX773)*0.005)</f>
        <v/>
      </c>
      <c r="AY773" t="str">
        <f>IF(BAR!AY774="","",(BAR!AY774-BAR!AY773)*0.005)</f>
        <v/>
      </c>
      <c r="AZ773" t="str">
        <f>IF(BAR!AZ774="","",(BAR!AZ774-BAR!AZ773)*0.005)</f>
        <v/>
      </c>
      <c r="BA773" t="str">
        <f>IF(BAR!BA774="","",(BAR!BA774-BAR!BA773)*0.005)</f>
        <v/>
      </c>
      <c r="BB773" t="str">
        <f>IF(BAR!BB774="","",(BAR!BB774-BAR!BB773)*0.005)</f>
        <v/>
      </c>
      <c r="BC773" t="str">
        <f>IF(BAR!BC774="","",(BAR!BC774-BAR!BC773)*0.005)</f>
        <v/>
      </c>
      <c r="BD773" t="str">
        <f>IF(BAR!BD774="","",(BAR!BD774-BAR!BD773)*0.005)</f>
        <v/>
      </c>
      <c r="BE773" t="str">
        <f>IF(BAR!BE774="","",(BAR!BE774-BAR!BE773)*0.005)</f>
        <v/>
      </c>
      <c r="BF773" t="str">
        <f>IF(BAR!BF774="","",(BAR!BF774-BAR!BF773)*0.005)</f>
        <v/>
      </c>
      <c r="BG773" t="str">
        <f>IF(BAR!BG774="","",(BAR!BG774-BAR!BG773)*0.005)</f>
        <v/>
      </c>
      <c r="BH773" t="str">
        <f>IF(BAR!BH774="","",(BAR!BH774-BAR!BH773)*0.005)</f>
        <v/>
      </c>
    </row>
    <row r="774" spans="1:60" x14ac:dyDescent="0.3">
      <c r="A774" t="str">
        <f>IF(BAR!A775="","",(BAR!A775-BAR!A774)*0.005)</f>
        <v/>
      </c>
      <c r="B774" t="str">
        <f>IF(BAR!B775="","",(BAR!B775-BAR!B774)*0.005)</f>
        <v/>
      </c>
      <c r="C774" t="str">
        <f>IF(BAR!C775="","",(BAR!C775-BAR!C774)*0.005)</f>
        <v/>
      </c>
      <c r="D774" t="str">
        <f>IF(BAR!D775="","",(BAR!D775-BAR!D774)*0.005)</f>
        <v/>
      </c>
      <c r="E774" t="str">
        <f>IF(BAR!E775="","",(BAR!E775-BAR!E774)*0.005)</f>
        <v/>
      </c>
      <c r="F774" t="str">
        <f>IF(BAR!F775="","",(BAR!F775-BAR!F774)*0.005)</f>
        <v/>
      </c>
      <c r="G774" t="str">
        <f>IF(BAR!G775="","",(BAR!G775-BAR!G774)*0.005)</f>
        <v/>
      </c>
      <c r="H774" t="str">
        <f>IF(BAR!H775="","",(BAR!H775-BAR!H774)*0.005)</f>
        <v/>
      </c>
      <c r="I774" t="str">
        <f>IF(BAR!I775="","",(BAR!I775-BAR!I774)*0.005)</f>
        <v/>
      </c>
      <c r="J774" t="str">
        <f>IF(BAR!J775="","",(BAR!J775-BAR!J774)*0.005)</f>
        <v/>
      </c>
      <c r="K774" t="str">
        <f>IF(BAR!K775="","",(BAR!K775-BAR!K774)*0.005)</f>
        <v/>
      </c>
      <c r="L774" t="str">
        <f>IF(BAR!L775="","",(BAR!L775-BAR!L774)*0.005)</f>
        <v/>
      </c>
      <c r="M774" t="str">
        <f>IF(BAR!M775="","",(BAR!M775-BAR!M774)*0.005)</f>
        <v/>
      </c>
      <c r="N774" t="str">
        <f>IF(BAR!N775="","",(BAR!N775-BAR!N774)*0.005)</f>
        <v/>
      </c>
      <c r="O774" t="str">
        <f>IF(BAR!O775="","",(BAR!O775-BAR!O774)*0.005)</f>
        <v/>
      </c>
      <c r="P774" t="str">
        <f>IF(BAR!P775="","",(BAR!P775-BAR!P774)*0.005)</f>
        <v/>
      </c>
      <c r="Q774" t="str">
        <f>IF(BAR!Q775="","",(BAR!Q775-BAR!Q774)*0.005)</f>
        <v/>
      </c>
      <c r="R774" t="str">
        <f>IF(BAR!R775="","",(BAR!R775-BAR!R774)*0.005)</f>
        <v/>
      </c>
      <c r="S774" t="str">
        <f>IF(BAR!S775="","",(BAR!S775-BAR!S774)*0.005)</f>
        <v/>
      </c>
      <c r="T774" t="str">
        <f>IF(BAR!T775="","",(BAR!T775-BAR!T774)*0.005)</f>
        <v/>
      </c>
      <c r="U774" t="str">
        <f>IF(BAR!U775="","",(BAR!U775-BAR!U774)*0.005)</f>
        <v/>
      </c>
      <c r="V774" t="str">
        <f>IF(BAR!V775="","",(BAR!V775-BAR!V774)*0.005)</f>
        <v/>
      </c>
      <c r="W774" t="str">
        <f>IF(BAR!W775="","",(BAR!W775-BAR!W774)*0.005)</f>
        <v/>
      </c>
      <c r="X774" t="str">
        <f>IF(BAR!X775="","",(BAR!X775-BAR!X774)*0.005)</f>
        <v/>
      </c>
      <c r="Y774" t="str">
        <f>IF(BAR!Y775="","",(BAR!Y775-BAR!Y774)*0.005)</f>
        <v/>
      </c>
      <c r="Z774" t="str">
        <f>IF(BAR!Z775="","",(BAR!Z775-BAR!Z774)*0.005)</f>
        <v/>
      </c>
      <c r="AA774" t="str">
        <f>IF(BAR!AA775="","",(BAR!AA775-BAR!AA774)*0.005)</f>
        <v/>
      </c>
      <c r="AB774" t="str">
        <f>IF(BAR!AB775="","",(BAR!AB775-BAR!AB774)*0.005)</f>
        <v/>
      </c>
      <c r="AC774" t="str">
        <f>IF(BAR!AC775="","",(BAR!AC775-BAR!AC774)*0.005)</f>
        <v/>
      </c>
      <c r="AD774" t="str">
        <f>IF(BAR!AD775="","",(BAR!AD775-BAR!AD774)*0.005)</f>
        <v/>
      </c>
      <c r="AE774" t="str">
        <f>IF(BAR!AE775="","",(BAR!AE775-BAR!AE774)*0.005)</f>
        <v/>
      </c>
      <c r="AF774" t="str">
        <f>IF(BAR!AF775="","",(BAR!AF775-BAR!AF774)*0.005)</f>
        <v/>
      </c>
      <c r="AG774" t="str">
        <f>IF(BAR!AG775="","",(BAR!AG775-BAR!AG774)*0.005)</f>
        <v/>
      </c>
      <c r="AH774" t="str">
        <f>IF(BAR!AH775="","",(BAR!AH775-BAR!AH774)*0.005)</f>
        <v/>
      </c>
      <c r="AI774" t="str">
        <f>IF(BAR!AI775="","",(BAR!AI775-BAR!AI774)*0.005)</f>
        <v/>
      </c>
      <c r="AJ774" t="str">
        <f>IF(BAR!AJ775="","",(BAR!AJ775-BAR!AJ774)*0.005)</f>
        <v/>
      </c>
      <c r="AK774" t="str">
        <f>IF(BAR!AK775="","",(BAR!AK775-BAR!AK774)*0.005)</f>
        <v/>
      </c>
      <c r="AL774" t="str">
        <f>IF(BAR!AL775="","",(BAR!AL775-BAR!AL774)*0.005)</f>
        <v/>
      </c>
      <c r="AM774" t="str">
        <f>IF(BAR!AM775="","",(BAR!AM775-BAR!AM774)*0.005)</f>
        <v/>
      </c>
      <c r="AN774" t="str">
        <f>IF(BAR!AN775="","",(BAR!AN775-BAR!AN774)*0.005)</f>
        <v/>
      </c>
      <c r="AO774" t="str">
        <f>IF(BAR!AO775="","",(BAR!AO775-BAR!AO774)*0.005)</f>
        <v/>
      </c>
      <c r="AP774" t="str">
        <f>IF(BAR!AP775="","",(BAR!AP775-BAR!AP774)*0.005)</f>
        <v/>
      </c>
      <c r="AQ774" t="str">
        <f>IF(BAR!AQ775="","",(BAR!AQ775-BAR!AQ774)*0.005)</f>
        <v/>
      </c>
      <c r="AR774" t="str">
        <f>IF(BAR!AR775="","",(BAR!AR775-BAR!AR774)*0.005)</f>
        <v/>
      </c>
      <c r="AS774" t="str">
        <f>IF(BAR!AS775="","",(BAR!AS775-BAR!AS774)*0.005)</f>
        <v/>
      </c>
      <c r="AT774" t="str">
        <f>IF(BAR!AT775="","",(BAR!AT775-BAR!AT774)*0.005)</f>
        <v/>
      </c>
      <c r="AU774" t="str">
        <f>IF(BAR!AU775="","",(BAR!AU775-BAR!AU774)*0.005)</f>
        <v/>
      </c>
      <c r="AV774" t="str">
        <f>IF(BAR!AV775="","",(BAR!AV775-BAR!AV774)*0.005)</f>
        <v/>
      </c>
      <c r="AW774" t="str">
        <f>IF(BAR!AW775="","",(BAR!AW775-BAR!AW774)*0.005)</f>
        <v/>
      </c>
      <c r="AX774" t="str">
        <f>IF(BAR!AX775="","",(BAR!AX775-BAR!AX774)*0.005)</f>
        <v/>
      </c>
      <c r="AY774" t="str">
        <f>IF(BAR!AY775="","",(BAR!AY775-BAR!AY774)*0.005)</f>
        <v/>
      </c>
      <c r="AZ774" t="str">
        <f>IF(BAR!AZ775="","",(BAR!AZ775-BAR!AZ774)*0.005)</f>
        <v/>
      </c>
      <c r="BA774" t="str">
        <f>IF(BAR!BA775="","",(BAR!BA775-BAR!BA774)*0.005)</f>
        <v/>
      </c>
      <c r="BB774" t="str">
        <f>IF(BAR!BB775="","",(BAR!BB775-BAR!BB774)*0.005)</f>
        <v/>
      </c>
      <c r="BC774" t="str">
        <f>IF(BAR!BC775="","",(BAR!BC775-BAR!BC774)*0.005)</f>
        <v/>
      </c>
      <c r="BD774" t="str">
        <f>IF(BAR!BD775="","",(BAR!BD775-BAR!BD774)*0.005)</f>
        <v/>
      </c>
      <c r="BE774" t="str">
        <f>IF(BAR!BE775="","",(BAR!BE775-BAR!BE774)*0.005)</f>
        <v/>
      </c>
      <c r="BF774" t="str">
        <f>IF(BAR!BF775="","",(BAR!BF775-BAR!BF774)*0.005)</f>
        <v/>
      </c>
      <c r="BG774" t="str">
        <f>IF(BAR!BG775="","",(BAR!BG775-BAR!BG774)*0.005)</f>
        <v/>
      </c>
      <c r="BH774" t="str">
        <f>IF(BAR!BH775="","",(BAR!BH775-BAR!BH774)*0.005)</f>
        <v/>
      </c>
    </row>
    <row r="775" spans="1:60" x14ac:dyDescent="0.3">
      <c r="A775" t="str">
        <f>IF(BAR!A776="","",(BAR!A776-BAR!A775)*0.005)</f>
        <v/>
      </c>
      <c r="B775" t="str">
        <f>IF(BAR!B776="","",(BAR!B776-BAR!B775)*0.005)</f>
        <v/>
      </c>
      <c r="C775" t="str">
        <f>IF(BAR!C776="","",(BAR!C776-BAR!C775)*0.005)</f>
        <v/>
      </c>
      <c r="D775" t="str">
        <f>IF(BAR!D776="","",(BAR!D776-BAR!D775)*0.005)</f>
        <v/>
      </c>
      <c r="E775" t="str">
        <f>IF(BAR!E776="","",(BAR!E776-BAR!E775)*0.005)</f>
        <v/>
      </c>
      <c r="F775" t="str">
        <f>IF(BAR!F776="","",(BAR!F776-BAR!F775)*0.005)</f>
        <v/>
      </c>
      <c r="G775" t="str">
        <f>IF(BAR!G776="","",(BAR!G776-BAR!G775)*0.005)</f>
        <v/>
      </c>
      <c r="H775" t="str">
        <f>IF(BAR!H776="","",(BAR!H776-BAR!H775)*0.005)</f>
        <v/>
      </c>
      <c r="I775" t="str">
        <f>IF(BAR!I776="","",(BAR!I776-BAR!I775)*0.005)</f>
        <v/>
      </c>
      <c r="J775" t="str">
        <f>IF(BAR!J776="","",(BAR!J776-BAR!J775)*0.005)</f>
        <v/>
      </c>
      <c r="K775" t="str">
        <f>IF(BAR!K776="","",(BAR!K776-BAR!K775)*0.005)</f>
        <v/>
      </c>
      <c r="L775" t="str">
        <f>IF(BAR!L776="","",(BAR!L776-BAR!L775)*0.005)</f>
        <v/>
      </c>
      <c r="M775" t="str">
        <f>IF(BAR!M776="","",(BAR!M776-BAR!M775)*0.005)</f>
        <v/>
      </c>
      <c r="N775" t="str">
        <f>IF(BAR!N776="","",(BAR!N776-BAR!N775)*0.005)</f>
        <v/>
      </c>
      <c r="O775" t="str">
        <f>IF(BAR!O776="","",(BAR!O776-BAR!O775)*0.005)</f>
        <v/>
      </c>
      <c r="P775" t="str">
        <f>IF(BAR!P776="","",(BAR!P776-BAR!P775)*0.005)</f>
        <v/>
      </c>
      <c r="Q775" t="str">
        <f>IF(BAR!Q776="","",(BAR!Q776-BAR!Q775)*0.005)</f>
        <v/>
      </c>
      <c r="R775" t="str">
        <f>IF(BAR!R776="","",(BAR!R776-BAR!R775)*0.005)</f>
        <v/>
      </c>
      <c r="S775" t="str">
        <f>IF(BAR!S776="","",(BAR!S776-BAR!S775)*0.005)</f>
        <v/>
      </c>
      <c r="T775" t="str">
        <f>IF(BAR!T776="","",(BAR!T776-BAR!T775)*0.005)</f>
        <v/>
      </c>
      <c r="U775" t="str">
        <f>IF(BAR!U776="","",(BAR!U776-BAR!U775)*0.005)</f>
        <v/>
      </c>
      <c r="V775" t="str">
        <f>IF(BAR!V776="","",(BAR!V776-BAR!V775)*0.005)</f>
        <v/>
      </c>
      <c r="W775" t="str">
        <f>IF(BAR!W776="","",(BAR!W776-BAR!W775)*0.005)</f>
        <v/>
      </c>
      <c r="X775" t="str">
        <f>IF(BAR!X776="","",(BAR!X776-BAR!X775)*0.005)</f>
        <v/>
      </c>
      <c r="Y775" t="str">
        <f>IF(BAR!Y776="","",(BAR!Y776-BAR!Y775)*0.005)</f>
        <v/>
      </c>
      <c r="Z775" t="str">
        <f>IF(BAR!Z776="","",(BAR!Z776-BAR!Z775)*0.005)</f>
        <v/>
      </c>
      <c r="AA775" t="str">
        <f>IF(BAR!AA776="","",(BAR!AA776-BAR!AA775)*0.005)</f>
        <v/>
      </c>
      <c r="AB775" t="str">
        <f>IF(BAR!AB776="","",(BAR!AB776-BAR!AB775)*0.005)</f>
        <v/>
      </c>
      <c r="AC775" t="str">
        <f>IF(BAR!AC776="","",(BAR!AC776-BAR!AC775)*0.005)</f>
        <v/>
      </c>
      <c r="AD775" t="str">
        <f>IF(BAR!AD776="","",(BAR!AD776-BAR!AD775)*0.005)</f>
        <v/>
      </c>
      <c r="AE775" t="str">
        <f>IF(BAR!AE776="","",(BAR!AE776-BAR!AE775)*0.005)</f>
        <v/>
      </c>
      <c r="AF775" t="str">
        <f>IF(BAR!AF776="","",(BAR!AF776-BAR!AF775)*0.005)</f>
        <v/>
      </c>
      <c r="AG775" t="str">
        <f>IF(BAR!AG776="","",(BAR!AG776-BAR!AG775)*0.005)</f>
        <v/>
      </c>
      <c r="AH775" t="str">
        <f>IF(BAR!AH776="","",(BAR!AH776-BAR!AH775)*0.005)</f>
        <v/>
      </c>
      <c r="AI775" t="str">
        <f>IF(BAR!AI776="","",(BAR!AI776-BAR!AI775)*0.005)</f>
        <v/>
      </c>
      <c r="AJ775" t="str">
        <f>IF(BAR!AJ776="","",(BAR!AJ776-BAR!AJ775)*0.005)</f>
        <v/>
      </c>
      <c r="AK775" t="str">
        <f>IF(BAR!AK776="","",(BAR!AK776-BAR!AK775)*0.005)</f>
        <v/>
      </c>
      <c r="AL775" t="str">
        <f>IF(BAR!AL776="","",(BAR!AL776-BAR!AL775)*0.005)</f>
        <v/>
      </c>
      <c r="AM775" t="str">
        <f>IF(BAR!AM776="","",(BAR!AM776-BAR!AM775)*0.005)</f>
        <v/>
      </c>
      <c r="AN775" t="str">
        <f>IF(BAR!AN776="","",(BAR!AN776-BAR!AN775)*0.005)</f>
        <v/>
      </c>
      <c r="AO775" t="str">
        <f>IF(BAR!AO776="","",(BAR!AO776-BAR!AO775)*0.005)</f>
        <v/>
      </c>
      <c r="AP775" t="str">
        <f>IF(BAR!AP776="","",(BAR!AP776-BAR!AP775)*0.005)</f>
        <v/>
      </c>
      <c r="AQ775" t="str">
        <f>IF(BAR!AQ776="","",(BAR!AQ776-BAR!AQ775)*0.005)</f>
        <v/>
      </c>
      <c r="AR775" t="str">
        <f>IF(BAR!AR776="","",(BAR!AR776-BAR!AR775)*0.005)</f>
        <v/>
      </c>
      <c r="AS775" t="str">
        <f>IF(BAR!AS776="","",(BAR!AS776-BAR!AS775)*0.005)</f>
        <v/>
      </c>
      <c r="AT775" t="str">
        <f>IF(BAR!AT776="","",(BAR!AT776-BAR!AT775)*0.005)</f>
        <v/>
      </c>
      <c r="AU775" t="str">
        <f>IF(BAR!AU776="","",(BAR!AU776-BAR!AU775)*0.005)</f>
        <v/>
      </c>
      <c r="AV775" t="str">
        <f>IF(BAR!AV776="","",(BAR!AV776-BAR!AV775)*0.005)</f>
        <v/>
      </c>
      <c r="AW775" t="str">
        <f>IF(BAR!AW776="","",(BAR!AW776-BAR!AW775)*0.005)</f>
        <v/>
      </c>
      <c r="AX775" t="str">
        <f>IF(BAR!AX776="","",(BAR!AX776-BAR!AX775)*0.005)</f>
        <v/>
      </c>
      <c r="AY775" t="str">
        <f>IF(BAR!AY776="","",(BAR!AY776-BAR!AY775)*0.005)</f>
        <v/>
      </c>
      <c r="AZ775" t="str">
        <f>IF(BAR!AZ776="","",(BAR!AZ776-BAR!AZ775)*0.005)</f>
        <v/>
      </c>
      <c r="BA775" t="str">
        <f>IF(BAR!BA776="","",(BAR!BA776-BAR!BA775)*0.005)</f>
        <v/>
      </c>
      <c r="BB775" t="str">
        <f>IF(BAR!BB776="","",(BAR!BB776-BAR!BB775)*0.005)</f>
        <v/>
      </c>
      <c r="BC775" t="str">
        <f>IF(BAR!BC776="","",(BAR!BC776-BAR!BC775)*0.005)</f>
        <v/>
      </c>
      <c r="BD775" t="str">
        <f>IF(BAR!BD776="","",(BAR!BD776-BAR!BD775)*0.005)</f>
        <v/>
      </c>
      <c r="BE775" t="str">
        <f>IF(BAR!BE776="","",(BAR!BE776-BAR!BE775)*0.005)</f>
        <v/>
      </c>
      <c r="BF775" t="str">
        <f>IF(BAR!BF776="","",(BAR!BF776-BAR!BF775)*0.005)</f>
        <v/>
      </c>
      <c r="BG775" t="str">
        <f>IF(BAR!BG776="","",(BAR!BG776-BAR!BG775)*0.005)</f>
        <v/>
      </c>
      <c r="BH775" t="str">
        <f>IF(BAR!BH776="","",(BAR!BH776-BAR!BH775)*0.005)</f>
        <v/>
      </c>
    </row>
    <row r="776" spans="1:60" x14ac:dyDescent="0.3">
      <c r="A776" t="str">
        <f>IF(BAR!A777="","",(BAR!A777-BAR!A776)*0.005)</f>
        <v/>
      </c>
      <c r="B776" t="str">
        <f>IF(BAR!B777="","",(BAR!B777-BAR!B776)*0.005)</f>
        <v/>
      </c>
      <c r="C776" t="str">
        <f>IF(BAR!C777="","",(BAR!C777-BAR!C776)*0.005)</f>
        <v/>
      </c>
      <c r="D776" t="str">
        <f>IF(BAR!D777="","",(BAR!D777-BAR!D776)*0.005)</f>
        <v/>
      </c>
      <c r="E776" t="str">
        <f>IF(BAR!E777="","",(BAR!E777-BAR!E776)*0.005)</f>
        <v/>
      </c>
      <c r="F776" t="str">
        <f>IF(BAR!F777="","",(BAR!F777-BAR!F776)*0.005)</f>
        <v/>
      </c>
      <c r="G776" t="str">
        <f>IF(BAR!G777="","",(BAR!G777-BAR!G776)*0.005)</f>
        <v/>
      </c>
      <c r="H776" t="str">
        <f>IF(BAR!H777="","",(BAR!H777-BAR!H776)*0.005)</f>
        <v/>
      </c>
      <c r="I776" t="str">
        <f>IF(BAR!I777="","",(BAR!I777-BAR!I776)*0.005)</f>
        <v/>
      </c>
      <c r="J776" t="str">
        <f>IF(BAR!J777="","",(BAR!J777-BAR!J776)*0.005)</f>
        <v/>
      </c>
      <c r="K776" t="str">
        <f>IF(BAR!K777="","",(BAR!K777-BAR!K776)*0.005)</f>
        <v/>
      </c>
      <c r="L776" t="str">
        <f>IF(BAR!L777="","",(BAR!L777-BAR!L776)*0.005)</f>
        <v/>
      </c>
      <c r="M776" t="str">
        <f>IF(BAR!M777="","",(BAR!M777-BAR!M776)*0.005)</f>
        <v/>
      </c>
      <c r="N776" t="str">
        <f>IF(BAR!N777="","",(BAR!N777-BAR!N776)*0.005)</f>
        <v/>
      </c>
      <c r="O776" t="str">
        <f>IF(BAR!O777="","",(BAR!O777-BAR!O776)*0.005)</f>
        <v/>
      </c>
      <c r="P776" t="str">
        <f>IF(BAR!P777="","",(BAR!P777-BAR!P776)*0.005)</f>
        <v/>
      </c>
      <c r="Q776" t="str">
        <f>IF(BAR!Q777="","",(BAR!Q777-BAR!Q776)*0.005)</f>
        <v/>
      </c>
      <c r="R776" t="str">
        <f>IF(BAR!R777="","",(BAR!R777-BAR!R776)*0.005)</f>
        <v/>
      </c>
      <c r="S776" t="str">
        <f>IF(BAR!S777="","",(BAR!S777-BAR!S776)*0.005)</f>
        <v/>
      </c>
      <c r="T776" t="str">
        <f>IF(BAR!T777="","",(BAR!T777-BAR!T776)*0.005)</f>
        <v/>
      </c>
      <c r="U776" t="str">
        <f>IF(BAR!U777="","",(BAR!U777-BAR!U776)*0.005)</f>
        <v/>
      </c>
      <c r="V776" t="str">
        <f>IF(BAR!V777="","",(BAR!V777-BAR!V776)*0.005)</f>
        <v/>
      </c>
      <c r="W776" t="str">
        <f>IF(BAR!W777="","",(BAR!W777-BAR!W776)*0.005)</f>
        <v/>
      </c>
      <c r="X776" t="str">
        <f>IF(BAR!X777="","",(BAR!X777-BAR!X776)*0.005)</f>
        <v/>
      </c>
      <c r="Y776" t="str">
        <f>IF(BAR!Y777="","",(BAR!Y777-BAR!Y776)*0.005)</f>
        <v/>
      </c>
      <c r="Z776" t="str">
        <f>IF(BAR!Z777="","",(BAR!Z777-BAR!Z776)*0.005)</f>
        <v/>
      </c>
      <c r="AA776" t="str">
        <f>IF(BAR!AA777="","",(BAR!AA777-BAR!AA776)*0.005)</f>
        <v/>
      </c>
      <c r="AB776" t="str">
        <f>IF(BAR!AB777="","",(BAR!AB777-BAR!AB776)*0.005)</f>
        <v/>
      </c>
      <c r="AC776" t="str">
        <f>IF(BAR!AC777="","",(BAR!AC777-BAR!AC776)*0.005)</f>
        <v/>
      </c>
      <c r="AD776" t="str">
        <f>IF(BAR!AD777="","",(BAR!AD777-BAR!AD776)*0.005)</f>
        <v/>
      </c>
      <c r="AE776" t="str">
        <f>IF(BAR!AE777="","",(BAR!AE777-BAR!AE776)*0.005)</f>
        <v/>
      </c>
      <c r="AF776" t="str">
        <f>IF(BAR!AF777="","",(BAR!AF777-BAR!AF776)*0.005)</f>
        <v/>
      </c>
      <c r="AG776" t="str">
        <f>IF(BAR!AG777="","",(BAR!AG777-BAR!AG776)*0.005)</f>
        <v/>
      </c>
      <c r="AH776" t="str">
        <f>IF(BAR!AH777="","",(BAR!AH777-BAR!AH776)*0.005)</f>
        <v/>
      </c>
      <c r="AI776" t="str">
        <f>IF(BAR!AI777="","",(BAR!AI777-BAR!AI776)*0.005)</f>
        <v/>
      </c>
      <c r="AJ776" t="str">
        <f>IF(BAR!AJ777="","",(BAR!AJ777-BAR!AJ776)*0.005)</f>
        <v/>
      </c>
      <c r="AK776" t="str">
        <f>IF(BAR!AK777="","",(BAR!AK777-BAR!AK776)*0.005)</f>
        <v/>
      </c>
      <c r="AL776" t="str">
        <f>IF(BAR!AL777="","",(BAR!AL777-BAR!AL776)*0.005)</f>
        <v/>
      </c>
      <c r="AM776" t="str">
        <f>IF(BAR!AM777="","",(BAR!AM777-BAR!AM776)*0.005)</f>
        <v/>
      </c>
      <c r="AN776" t="str">
        <f>IF(BAR!AN777="","",(BAR!AN777-BAR!AN776)*0.005)</f>
        <v/>
      </c>
      <c r="AO776" t="str">
        <f>IF(BAR!AO777="","",(BAR!AO777-BAR!AO776)*0.005)</f>
        <v/>
      </c>
      <c r="AP776" t="str">
        <f>IF(BAR!AP777="","",(BAR!AP777-BAR!AP776)*0.005)</f>
        <v/>
      </c>
      <c r="AQ776" t="str">
        <f>IF(BAR!AQ777="","",(BAR!AQ777-BAR!AQ776)*0.005)</f>
        <v/>
      </c>
      <c r="AR776" t="str">
        <f>IF(BAR!AR777="","",(BAR!AR777-BAR!AR776)*0.005)</f>
        <v/>
      </c>
      <c r="AS776" t="str">
        <f>IF(BAR!AS777="","",(BAR!AS777-BAR!AS776)*0.005)</f>
        <v/>
      </c>
      <c r="AT776" t="str">
        <f>IF(BAR!AT777="","",(BAR!AT777-BAR!AT776)*0.005)</f>
        <v/>
      </c>
      <c r="AU776" t="str">
        <f>IF(BAR!AU777="","",(BAR!AU777-BAR!AU776)*0.005)</f>
        <v/>
      </c>
      <c r="AV776" t="str">
        <f>IF(BAR!AV777="","",(BAR!AV777-BAR!AV776)*0.005)</f>
        <v/>
      </c>
      <c r="AW776" t="str">
        <f>IF(BAR!AW777="","",(BAR!AW777-BAR!AW776)*0.005)</f>
        <v/>
      </c>
      <c r="AX776" t="str">
        <f>IF(BAR!AX777="","",(BAR!AX777-BAR!AX776)*0.005)</f>
        <v/>
      </c>
      <c r="AY776" t="str">
        <f>IF(BAR!AY777="","",(BAR!AY777-BAR!AY776)*0.005)</f>
        <v/>
      </c>
      <c r="AZ776" t="str">
        <f>IF(BAR!AZ777="","",(BAR!AZ777-BAR!AZ776)*0.005)</f>
        <v/>
      </c>
      <c r="BA776" t="str">
        <f>IF(BAR!BA777="","",(BAR!BA777-BAR!BA776)*0.005)</f>
        <v/>
      </c>
      <c r="BB776" t="str">
        <f>IF(BAR!BB777="","",(BAR!BB777-BAR!BB776)*0.005)</f>
        <v/>
      </c>
      <c r="BC776" t="str">
        <f>IF(BAR!BC777="","",(BAR!BC777-BAR!BC776)*0.005)</f>
        <v/>
      </c>
      <c r="BD776" t="str">
        <f>IF(BAR!BD777="","",(BAR!BD777-BAR!BD776)*0.005)</f>
        <v/>
      </c>
      <c r="BE776" t="str">
        <f>IF(BAR!BE777="","",(BAR!BE777-BAR!BE776)*0.005)</f>
        <v/>
      </c>
      <c r="BF776" t="str">
        <f>IF(BAR!BF777="","",(BAR!BF777-BAR!BF776)*0.005)</f>
        <v/>
      </c>
      <c r="BG776" t="str">
        <f>IF(BAR!BG777="","",(BAR!BG777-BAR!BG776)*0.005)</f>
        <v/>
      </c>
      <c r="BH776" t="str">
        <f>IF(BAR!BH777="","",(BAR!BH777-BAR!BH776)*0.005)</f>
        <v/>
      </c>
    </row>
    <row r="777" spans="1:60" x14ac:dyDescent="0.3">
      <c r="A777" t="str">
        <f>IF(BAR!A778="","",(BAR!A778-BAR!A777)*0.005)</f>
        <v/>
      </c>
      <c r="B777" t="str">
        <f>IF(BAR!B778="","",(BAR!B778-BAR!B777)*0.005)</f>
        <v/>
      </c>
      <c r="C777" t="str">
        <f>IF(BAR!C778="","",(BAR!C778-BAR!C777)*0.005)</f>
        <v/>
      </c>
      <c r="D777" t="str">
        <f>IF(BAR!D778="","",(BAR!D778-BAR!D777)*0.005)</f>
        <v/>
      </c>
      <c r="E777" t="str">
        <f>IF(BAR!E778="","",(BAR!E778-BAR!E777)*0.005)</f>
        <v/>
      </c>
      <c r="F777" t="str">
        <f>IF(BAR!F778="","",(BAR!F778-BAR!F777)*0.005)</f>
        <v/>
      </c>
      <c r="G777" t="str">
        <f>IF(BAR!G778="","",(BAR!G778-BAR!G777)*0.005)</f>
        <v/>
      </c>
      <c r="H777" t="str">
        <f>IF(BAR!H778="","",(BAR!H778-BAR!H777)*0.005)</f>
        <v/>
      </c>
      <c r="I777" t="str">
        <f>IF(BAR!I778="","",(BAR!I778-BAR!I777)*0.005)</f>
        <v/>
      </c>
      <c r="J777" t="str">
        <f>IF(BAR!J778="","",(BAR!J778-BAR!J777)*0.005)</f>
        <v/>
      </c>
      <c r="K777" t="str">
        <f>IF(BAR!K778="","",(BAR!K778-BAR!K777)*0.005)</f>
        <v/>
      </c>
      <c r="L777" t="str">
        <f>IF(BAR!L778="","",(BAR!L778-BAR!L777)*0.005)</f>
        <v/>
      </c>
      <c r="M777" t="str">
        <f>IF(BAR!M778="","",(BAR!M778-BAR!M777)*0.005)</f>
        <v/>
      </c>
      <c r="N777" t="str">
        <f>IF(BAR!N778="","",(BAR!N778-BAR!N777)*0.005)</f>
        <v/>
      </c>
      <c r="O777" t="str">
        <f>IF(BAR!O778="","",(BAR!O778-BAR!O777)*0.005)</f>
        <v/>
      </c>
      <c r="P777" t="str">
        <f>IF(BAR!P778="","",(BAR!P778-BAR!P777)*0.005)</f>
        <v/>
      </c>
      <c r="Q777" t="str">
        <f>IF(BAR!Q778="","",(BAR!Q778-BAR!Q777)*0.005)</f>
        <v/>
      </c>
      <c r="R777" t="str">
        <f>IF(BAR!R778="","",(BAR!R778-BAR!R777)*0.005)</f>
        <v/>
      </c>
      <c r="S777" t="str">
        <f>IF(BAR!S778="","",(BAR!S778-BAR!S777)*0.005)</f>
        <v/>
      </c>
      <c r="T777" t="str">
        <f>IF(BAR!T778="","",(BAR!T778-BAR!T777)*0.005)</f>
        <v/>
      </c>
      <c r="U777" t="str">
        <f>IF(BAR!U778="","",(BAR!U778-BAR!U777)*0.005)</f>
        <v/>
      </c>
      <c r="V777" t="str">
        <f>IF(BAR!V778="","",(BAR!V778-BAR!V777)*0.005)</f>
        <v/>
      </c>
      <c r="W777" t="str">
        <f>IF(BAR!W778="","",(BAR!W778-BAR!W777)*0.005)</f>
        <v/>
      </c>
      <c r="X777" t="str">
        <f>IF(BAR!X778="","",(BAR!X778-BAR!X777)*0.005)</f>
        <v/>
      </c>
      <c r="Y777" t="str">
        <f>IF(BAR!Y778="","",(BAR!Y778-BAR!Y777)*0.005)</f>
        <v/>
      </c>
      <c r="Z777" t="str">
        <f>IF(BAR!Z778="","",(BAR!Z778-BAR!Z777)*0.005)</f>
        <v/>
      </c>
      <c r="AA777" t="str">
        <f>IF(BAR!AA778="","",(BAR!AA778-BAR!AA777)*0.005)</f>
        <v/>
      </c>
      <c r="AB777" t="str">
        <f>IF(BAR!AB778="","",(BAR!AB778-BAR!AB777)*0.005)</f>
        <v/>
      </c>
      <c r="AC777" t="str">
        <f>IF(BAR!AC778="","",(BAR!AC778-BAR!AC777)*0.005)</f>
        <v/>
      </c>
      <c r="AD777" t="str">
        <f>IF(BAR!AD778="","",(BAR!AD778-BAR!AD777)*0.005)</f>
        <v/>
      </c>
      <c r="AE777" t="str">
        <f>IF(BAR!AE778="","",(BAR!AE778-BAR!AE777)*0.005)</f>
        <v/>
      </c>
      <c r="AF777" t="str">
        <f>IF(BAR!AF778="","",(BAR!AF778-BAR!AF777)*0.005)</f>
        <v/>
      </c>
      <c r="AG777" t="str">
        <f>IF(BAR!AG778="","",(BAR!AG778-BAR!AG777)*0.005)</f>
        <v/>
      </c>
      <c r="AH777" t="str">
        <f>IF(BAR!AH778="","",(BAR!AH778-BAR!AH777)*0.005)</f>
        <v/>
      </c>
      <c r="AI777" t="str">
        <f>IF(BAR!AI778="","",(BAR!AI778-BAR!AI777)*0.005)</f>
        <v/>
      </c>
      <c r="AJ777" t="str">
        <f>IF(BAR!AJ778="","",(BAR!AJ778-BAR!AJ777)*0.005)</f>
        <v/>
      </c>
      <c r="AK777" t="str">
        <f>IF(BAR!AK778="","",(BAR!AK778-BAR!AK777)*0.005)</f>
        <v/>
      </c>
      <c r="AL777" t="str">
        <f>IF(BAR!AL778="","",(BAR!AL778-BAR!AL777)*0.005)</f>
        <v/>
      </c>
      <c r="AM777" t="str">
        <f>IF(BAR!AM778="","",(BAR!AM778-BAR!AM777)*0.005)</f>
        <v/>
      </c>
      <c r="AN777" t="str">
        <f>IF(BAR!AN778="","",(BAR!AN778-BAR!AN777)*0.005)</f>
        <v/>
      </c>
      <c r="AO777" t="str">
        <f>IF(BAR!AO778="","",(BAR!AO778-BAR!AO777)*0.005)</f>
        <v/>
      </c>
      <c r="AP777" t="str">
        <f>IF(BAR!AP778="","",(BAR!AP778-BAR!AP777)*0.005)</f>
        <v/>
      </c>
      <c r="AQ777" t="str">
        <f>IF(BAR!AQ778="","",(BAR!AQ778-BAR!AQ777)*0.005)</f>
        <v/>
      </c>
      <c r="AR777" t="str">
        <f>IF(BAR!AR778="","",(BAR!AR778-BAR!AR777)*0.005)</f>
        <v/>
      </c>
      <c r="AS777" t="str">
        <f>IF(BAR!AS778="","",(BAR!AS778-BAR!AS777)*0.005)</f>
        <v/>
      </c>
      <c r="AT777" t="str">
        <f>IF(BAR!AT778="","",(BAR!AT778-BAR!AT777)*0.005)</f>
        <v/>
      </c>
      <c r="AU777" t="str">
        <f>IF(BAR!AU778="","",(BAR!AU778-BAR!AU777)*0.005)</f>
        <v/>
      </c>
      <c r="AV777" t="str">
        <f>IF(BAR!AV778="","",(BAR!AV778-BAR!AV777)*0.005)</f>
        <v/>
      </c>
      <c r="AW777" t="str">
        <f>IF(BAR!AW778="","",(BAR!AW778-BAR!AW777)*0.005)</f>
        <v/>
      </c>
      <c r="AX777" t="str">
        <f>IF(BAR!AX778="","",(BAR!AX778-BAR!AX777)*0.005)</f>
        <v/>
      </c>
      <c r="AY777" t="str">
        <f>IF(BAR!AY778="","",(BAR!AY778-BAR!AY777)*0.005)</f>
        <v/>
      </c>
      <c r="AZ777" t="str">
        <f>IF(BAR!AZ778="","",(BAR!AZ778-BAR!AZ777)*0.005)</f>
        <v/>
      </c>
      <c r="BA777" t="str">
        <f>IF(BAR!BA778="","",(BAR!BA778-BAR!BA777)*0.005)</f>
        <v/>
      </c>
      <c r="BB777" t="str">
        <f>IF(BAR!BB778="","",(BAR!BB778-BAR!BB777)*0.005)</f>
        <v/>
      </c>
      <c r="BC777" t="str">
        <f>IF(BAR!BC778="","",(BAR!BC778-BAR!BC777)*0.005)</f>
        <v/>
      </c>
      <c r="BD777" t="str">
        <f>IF(BAR!BD778="","",(BAR!BD778-BAR!BD777)*0.005)</f>
        <v/>
      </c>
      <c r="BE777" t="str">
        <f>IF(BAR!BE778="","",(BAR!BE778-BAR!BE777)*0.005)</f>
        <v/>
      </c>
      <c r="BF777" t="str">
        <f>IF(BAR!BF778="","",(BAR!BF778-BAR!BF777)*0.005)</f>
        <v/>
      </c>
      <c r="BG777" t="str">
        <f>IF(BAR!BG778="","",(BAR!BG778-BAR!BG777)*0.005)</f>
        <v/>
      </c>
      <c r="BH777" t="str">
        <f>IF(BAR!BH778="","",(BAR!BH778-BAR!BH777)*0.005)</f>
        <v/>
      </c>
    </row>
    <row r="778" spans="1:60" x14ac:dyDescent="0.3">
      <c r="A778" t="str">
        <f>IF(BAR!A779="","",(BAR!A779-BAR!A778)*0.005)</f>
        <v/>
      </c>
      <c r="B778" t="str">
        <f>IF(BAR!B779="","",(BAR!B779-BAR!B778)*0.005)</f>
        <v/>
      </c>
      <c r="C778" t="str">
        <f>IF(BAR!C779="","",(BAR!C779-BAR!C778)*0.005)</f>
        <v/>
      </c>
      <c r="D778" t="str">
        <f>IF(BAR!D779="","",(BAR!D779-BAR!D778)*0.005)</f>
        <v/>
      </c>
      <c r="E778" t="str">
        <f>IF(BAR!E779="","",(BAR!E779-BAR!E778)*0.005)</f>
        <v/>
      </c>
      <c r="F778" t="str">
        <f>IF(BAR!F779="","",(BAR!F779-BAR!F778)*0.005)</f>
        <v/>
      </c>
      <c r="G778" t="str">
        <f>IF(BAR!G779="","",(BAR!G779-BAR!G778)*0.005)</f>
        <v/>
      </c>
      <c r="H778" t="str">
        <f>IF(BAR!H779="","",(BAR!H779-BAR!H778)*0.005)</f>
        <v/>
      </c>
      <c r="I778" t="str">
        <f>IF(BAR!I779="","",(BAR!I779-BAR!I778)*0.005)</f>
        <v/>
      </c>
      <c r="J778" t="str">
        <f>IF(BAR!J779="","",(BAR!J779-BAR!J778)*0.005)</f>
        <v/>
      </c>
      <c r="K778" t="str">
        <f>IF(BAR!K779="","",(BAR!K779-BAR!K778)*0.005)</f>
        <v/>
      </c>
      <c r="L778" t="str">
        <f>IF(BAR!L779="","",(BAR!L779-BAR!L778)*0.005)</f>
        <v/>
      </c>
      <c r="M778" t="str">
        <f>IF(BAR!M779="","",(BAR!M779-BAR!M778)*0.005)</f>
        <v/>
      </c>
      <c r="N778" t="str">
        <f>IF(BAR!N779="","",(BAR!N779-BAR!N778)*0.005)</f>
        <v/>
      </c>
      <c r="O778" t="str">
        <f>IF(BAR!O779="","",(BAR!O779-BAR!O778)*0.005)</f>
        <v/>
      </c>
      <c r="P778" t="str">
        <f>IF(BAR!P779="","",(BAR!P779-BAR!P778)*0.005)</f>
        <v/>
      </c>
      <c r="Q778" t="str">
        <f>IF(BAR!Q779="","",(BAR!Q779-BAR!Q778)*0.005)</f>
        <v/>
      </c>
      <c r="R778" t="str">
        <f>IF(BAR!R779="","",(BAR!R779-BAR!R778)*0.005)</f>
        <v/>
      </c>
      <c r="S778" t="str">
        <f>IF(BAR!S779="","",(BAR!S779-BAR!S778)*0.005)</f>
        <v/>
      </c>
      <c r="T778" t="str">
        <f>IF(BAR!T779="","",(BAR!T779-BAR!T778)*0.005)</f>
        <v/>
      </c>
      <c r="U778" t="str">
        <f>IF(BAR!U779="","",(BAR!U779-BAR!U778)*0.005)</f>
        <v/>
      </c>
      <c r="V778" t="str">
        <f>IF(BAR!V779="","",(BAR!V779-BAR!V778)*0.005)</f>
        <v/>
      </c>
      <c r="W778" t="str">
        <f>IF(BAR!W779="","",(BAR!W779-BAR!W778)*0.005)</f>
        <v/>
      </c>
      <c r="X778" t="str">
        <f>IF(BAR!X779="","",(BAR!X779-BAR!X778)*0.005)</f>
        <v/>
      </c>
      <c r="Y778" t="str">
        <f>IF(BAR!Y779="","",(BAR!Y779-BAR!Y778)*0.005)</f>
        <v/>
      </c>
      <c r="Z778" t="str">
        <f>IF(BAR!Z779="","",(BAR!Z779-BAR!Z778)*0.005)</f>
        <v/>
      </c>
      <c r="AA778" t="str">
        <f>IF(BAR!AA779="","",(BAR!AA779-BAR!AA778)*0.005)</f>
        <v/>
      </c>
      <c r="AB778" t="str">
        <f>IF(BAR!AB779="","",(BAR!AB779-BAR!AB778)*0.005)</f>
        <v/>
      </c>
      <c r="AC778" t="str">
        <f>IF(BAR!AC779="","",(BAR!AC779-BAR!AC778)*0.005)</f>
        <v/>
      </c>
      <c r="AD778" t="str">
        <f>IF(BAR!AD779="","",(BAR!AD779-BAR!AD778)*0.005)</f>
        <v/>
      </c>
      <c r="AE778" t="str">
        <f>IF(BAR!AE779="","",(BAR!AE779-BAR!AE778)*0.005)</f>
        <v/>
      </c>
      <c r="AF778" t="str">
        <f>IF(BAR!AF779="","",(BAR!AF779-BAR!AF778)*0.005)</f>
        <v/>
      </c>
      <c r="AG778" t="str">
        <f>IF(BAR!AG779="","",(BAR!AG779-BAR!AG778)*0.005)</f>
        <v/>
      </c>
      <c r="AH778" t="str">
        <f>IF(BAR!AH779="","",(BAR!AH779-BAR!AH778)*0.005)</f>
        <v/>
      </c>
      <c r="AI778" t="str">
        <f>IF(BAR!AI779="","",(BAR!AI779-BAR!AI778)*0.005)</f>
        <v/>
      </c>
      <c r="AJ778" t="str">
        <f>IF(BAR!AJ779="","",(BAR!AJ779-BAR!AJ778)*0.005)</f>
        <v/>
      </c>
      <c r="AK778" t="str">
        <f>IF(BAR!AK779="","",(BAR!AK779-BAR!AK778)*0.005)</f>
        <v/>
      </c>
      <c r="AL778" t="str">
        <f>IF(BAR!AL779="","",(BAR!AL779-BAR!AL778)*0.005)</f>
        <v/>
      </c>
      <c r="AM778" t="str">
        <f>IF(BAR!AM779="","",(BAR!AM779-BAR!AM778)*0.005)</f>
        <v/>
      </c>
      <c r="AN778" t="str">
        <f>IF(BAR!AN779="","",(BAR!AN779-BAR!AN778)*0.005)</f>
        <v/>
      </c>
      <c r="AO778" t="str">
        <f>IF(BAR!AO779="","",(BAR!AO779-BAR!AO778)*0.005)</f>
        <v/>
      </c>
      <c r="AP778" t="str">
        <f>IF(BAR!AP779="","",(BAR!AP779-BAR!AP778)*0.005)</f>
        <v/>
      </c>
      <c r="AQ778" t="str">
        <f>IF(BAR!AQ779="","",(BAR!AQ779-BAR!AQ778)*0.005)</f>
        <v/>
      </c>
      <c r="AR778" t="str">
        <f>IF(BAR!AR779="","",(BAR!AR779-BAR!AR778)*0.005)</f>
        <v/>
      </c>
      <c r="AS778" t="str">
        <f>IF(BAR!AS779="","",(BAR!AS779-BAR!AS778)*0.005)</f>
        <v/>
      </c>
      <c r="AT778" t="str">
        <f>IF(BAR!AT779="","",(BAR!AT779-BAR!AT778)*0.005)</f>
        <v/>
      </c>
      <c r="AU778" t="str">
        <f>IF(BAR!AU779="","",(BAR!AU779-BAR!AU778)*0.005)</f>
        <v/>
      </c>
      <c r="AV778" t="str">
        <f>IF(BAR!AV779="","",(BAR!AV779-BAR!AV778)*0.005)</f>
        <v/>
      </c>
      <c r="AW778" t="str">
        <f>IF(BAR!AW779="","",(BAR!AW779-BAR!AW778)*0.005)</f>
        <v/>
      </c>
      <c r="AX778" t="str">
        <f>IF(BAR!AX779="","",(BAR!AX779-BAR!AX778)*0.005)</f>
        <v/>
      </c>
      <c r="AY778" t="str">
        <f>IF(BAR!AY779="","",(BAR!AY779-BAR!AY778)*0.005)</f>
        <v/>
      </c>
      <c r="AZ778" t="str">
        <f>IF(BAR!AZ779="","",(BAR!AZ779-BAR!AZ778)*0.005)</f>
        <v/>
      </c>
      <c r="BA778" t="str">
        <f>IF(BAR!BA779="","",(BAR!BA779-BAR!BA778)*0.005)</f>
        <v/>
      </c>
      <c r="BB778" t="str">
        <f>IF(BAR!BB779="","",(BAR!BB779-BAR!BB778)*0.005)</f>
        <v/>
      </c>
      <c r="BC778" t="str">
        <f>IF(BAR!BC779="","",(BAR!BC779-BAR!BC778)*0.005)</f>
        <v/>
      </c>
      <c r="BD778" t="str">
        <f>IF(BAR!BD779="","",(BAR!BD779-BAR!BD778)*0.005)</f>
        <v/>
      </c>
      <c r="BE778" t="str">
        <f>IF(BAR!BE779="","",(BAR!BE779-BAR!BE778)*0.005)</f>
        <v/>
      </c>
      <c r="BF778" t="str">
        <f>IF(BAR!BF779="","",(BAR!BF779-BAR!BF778)*0.005)</f>
        <v/>
      </c>
      <c r="BG778" t="str">
        <f>IF(BAR!BG779="","",(BAR!BG779-BAR!BG778)*0.005)</f>
        <v/>
      </c>
      <c r="BH778" t="str">
        <f>IF(BAR!BH779="","",(BAR!BH779-BAR!BH778)*0.005)</f>
        <v/>
      </c>
    </row>
    <row r="779" spans="1:60" x14ac:dyDescent="0.3">
      <c r="A779" t="str">
        <f>IF(BAR!A780="","",(BAR!A780-BAR!A779)*0.005)</f>
        <v/>
      </c>
      <c r="B779" t="str">
        <f>IF(BAR!B780="","",(BAR!B780-BAR!B779)*0.005)</f>
        <v/>
      </c>
      <c r="C779" t="str">
        <f>IF(BAR!C780="","",(BAR!C780-BAR!C779)*0.005)</f>
        <v/>
      </c>
      <c r="D779" t="str">
        <f>IF(BAR!D780="","",(BAR!D780-BAR!D779)*0.005)</f>
        <v/>
      </c>
      <c r="E779" t="str">
        <f>IF(BAR!E780="","",(BAR!E780-BAR!E779)*0.005)</f>
        <v/>
      </c>
      <c r="F779" t="str">
        <f>IF(BAR!F780="","",(BAR!F780-BAR!F779)*0.005)</f>
        <v/>
      </c>
      <c r="G779" t="str">
        <f>IF(BAR!G780="","",(BAR!G780-BAR!G779)*0.005)</f>
        <v/>
      </c>
      <c r="H779" t="str">
        <f>IF(BAR!H780="","",(BAR!H780-BAR!H779)*0.005)</f>
        <v/>
      </c>
      <c r="I779" t="str">
        <f>IF(BAR!I780="","",(BAR!I780-BAR!I779)*0.005)</f>
        <v/>
      </c>
      <c r="J779" t="str">
        <f>IF(BAR!J780="","",(BAR!J780-BAR!J779)*0.005)</f>
        <v/>
      </c>
      <c r="K779" t="str">
        <f>IF(BAR!K780="","",(BAR!K780-BAR!K779)*0.005)</f>
        <v/>
      </c>
      <c r="L779" t="str">
        <f>IF(BAR!L780="","",(BAR!L780-BAR!L779)*0.005)</f>
        <v/>
      </c>
      <c r="M779" t="str">
        <f>IF(BAR!M780="","",(BAR!M780-BAR!M779)*0.005)</f>
        <v/>
      </c>
      <c r="N779" t="str">
        <f>IF(BAR!N780="","",(BAR!N780-BAR!N779)*0.005)</f>
        <v/>
      </c>
      <c r="O779" t="str">
        <f>IF(BAR!O780="","",(BAR!O780-BAR!O779)*0.005)</f>
        <v/>
      </c>
      <c r="P779" t="str">
        <f>IF(BAR!P780="","",(BAR!P780-BAR!P779)*0.005)</f>
        <v/>
      </c>
      <c r="Q779" t="str">
        <f>IF(BAR!Q780="","",(BAR!Q780-BAR!Q779)*0.005)</f>
        <v/>
      </c>
      <c r="R779" t="str">
        <f>IF(BAR!R780="","",(BAR!R780-BAR!R779)*0.005)</f>
        <v/>
      </c>
      <c r="S779" t="str">
        <f>IF(BAR!S780="","",(BAR!S780-BAR!S779)*0.005)</f>
        <v/>
      </c>
      <c r="T779" t="str">
        <f>IF(BAR!T780="","",(BAR!T780-BAR!T779)*0.005)</f>
        <v/>
      </c>
      <c r="U779" t="str">
        <f>IF(BAR!U780="","",(BAR!U780-BAR!U779)*0.005)</f>
        <v/>
      </c>
      <c r="V779" t="str">
        <f>IF(BAR!V780="","",(BAR!V780-BAR!V779)*0.005)</f>
        <v/>
      </c>
      <c r="W779" t="str">
        <f>IF(BAR!W780="","",(BAR!W780-BAR!W779)*0.005)</f>
        <v/>
      </c>
      <c r="X779" t="str">
        <f>IF(BAR!X780="","",(BAR!X780-BAR!X779)*0.005)</f>
        <v/>
      </c>
      <c r="Y779" t="str">
        <f>IF(BAR!Y780="","",(BAR!Y780-BAR!Y779)*0.005)</f>
        <v/>
      </c>
      <c r="Z779" t="str">
        <f>IF(BAR!Z780="","",(BAR!Z780-BAR!Z779)*0.005)</f>
        <v/>
      </c>
      <c r="AA779" t="str">
        <f>IF(BAR!AA780="","",(BAR!AA780-BAR!AA779)*0.005)</f>
        <v/>
      </c>
      <c r="AB779" t="str">
        <f>IF(BAR!AB780="","",(BAR!AB780-BAR!AB779)*0.005)</f>
        <v/>
      </c>
      <c r="AC779" t="str">
        <f>IF(BAR!AC780="","",(BAR!AC780-BAR!AC779)*0.005)</f>
        <v/>
      </c>
      <c r="AD779" t="str">
        <f>IF(BAR!AD780="","",(BAR!AD780-BAR!AD779)*0.005)</f>
        <v/>
      </c>
      <c r="AE779" t="str">
        <f>IF(BAR!AE780="","",(BAR!AE780-BAR!AE779)*0.005)</f>
        <v/>
      </c>
      <c r="AF779" t="str">
        <f>IF(BAR!AF780="","",(BAR!AF780-BAR!AF779)*0.005)</f>
        <v/>
      </c>
      <c r="AG779" t="str">
        <f>IF(BAR!AG780="","",(BAR!AG780-BAR!AG779)*0.005)</f>
        <v/>
      </c>
      <c r="AH779" t="str">
        <f>IF(BAR!AH780="","",(BAR!AH780-BAR!AH779)*0.005)</f>
        <v/>
      </c>
      <c r="AI779" t="str">
        <f>IF(BAR!AI780="","",(BAR!AI780-BAR!AI779)*0.005)</f>
        <v/>
      </c>
      <c r="AJ779" t="str">
        <f>IF(BAR!AJ780="","",(BAR!AJ780-BAR!AJ779)*0.005)</f>
        <v/>
      </c>
      <c r="AK779" t="str">
        <f>IF(BAR!AK780="","",(BAR!AK780-BAR!AK779)*0.005)</f>
        <v/>
      </c>
      <c r="AL779" t="str">
        <f>IF(BAR!AL780="","",(BAR!AL780-BAR!AL779)*0.005)</f>
        <v/>
      </c>
      <c r="AM779" t="str">
        <f>IF(BAR!AM780="","",(BAR!AM780-BAR!AM779)*0.005)</f>
        <v/>
      </c>
      <c r="AN779" t="str">
        <f>IF(BAR!AN780="","",(BAR!AN780-BAR!AN779)*0.005)</f>
        <v/>
      </c>
      <c r="AO779" t="str">
        <f>IF(BAR!AO780="","",(BAR!AO780-BAR!AO779)*0.005)</f>
        <v/>
      </c>
      <c r="AP779" t="str">
        <f>IF(BAR!AP780="","",(BAR!AP780-BAR!AP779)*0.005)</f>
        <v/>
      </c>
      <c r="AQ779" t="str">
        <f>IF(BAR!AQ780="","",(BAR!AQ780-BAR!AQ779)*0.005)</f>
        <v/>
      </c>
      <c r="AR779" t="str">
        <f>IF(BAR!AR780="","",(BAR!AR780-BAR!AR779)*0.005)</f>
        <v/>
      </c>
      <c r="AS779" t="str">
        <f>IF(BAR!AS780="","",(BAR!AS780-BAR!AS779)*0.005)</f>
        <v/>
      </c>
      <c r="AT779" t="str">
        <f>IF(BAR!AT780="","",(BAR!AT780-BAR!AT779)*0.005)</f>
        <v/>
      </c>
      <c r="AU779" t="str">
        <f>IF(BAR!AU780="","",(BAR!AU780-BAR!AU779)*0.005)</f>
        <v/>
      </c>
      <c r="AV779" t="str">
        <f>IF(BAR!AV780="","",(BAR!AV780-BAR!AV779)*0.005)</f>
        <v/>
      </c>
      <c r="AW779" t="str">
        <f>IF(BAR!AW780="","",(BAR!AW780-BAR!AW779)*0.005)</f>
        <v/>
      </c>
      <c r="AX779" t="str">
        <f>IF(BAR!AX780="","",(BAR!AX780-BAR!AX779)*0.005)</f>
        <v/>
      </c>
      <c r="AY779" t="str">
        <f>IF(BAR!AY780="","",(BAR!AY780-BAR!AY779)*0.005)</f>
        <v/>
      </c>
      <c r="AZ779" t="str">
        <f>IF(BAR!AZ780="","",(BAR!AZ780-BAR!AZ779)*0.005)</f>
        <v/>
      </c>
      <c r="BA779" t="str">
        <f>IF(BAR!BA780="","",(BAR!BA780-BAR!BA779)*0.005)</f>
        <v/>
      </c>
      <c r="BB779" t="str">
        <f>IF(BAR!BB780="","",(BAR!BB780-BAR!BB779)*0.005)</f>
        <v/>
      </c>
      <c r="BC779" t="str">
        <f>IF(BAR!BC780="","",(BAR!BC780-BAR!BC779)*0.005)</f>
        <v/>
      </c>
      <c r="BD779" t="str">
        <f>IF(BAR!BD780="","",(BAR!BD780-BAR!BD779)*0.005)</f>
        <v/>
      </c>
      <c r="BE779" t="str">
        <f>IF(BAR!BE780="","",(BAR!BE780-BAR!BE779)*0.005)</f>
        <v/>
      </c>
      <c r="BF779" t="str">
        <f>IF(BAR!BF780="","",(BAR!BF780-BAR!BF779)*0.005)</f>
        <v/>
      </c>
      <c r="BG779" t="str">
        <f>IF(BAR!BG780="","",(BAR!BG780-BAR!BG779)*0.005)</f>
        <v/>
      </c>
      <c r="BH779" t="str">
        <f>IF(BAR!BH780="","",(BAR!BH780-BAR!BH779)*0.005)</f>
        <v/>
      </c>
    </row>
    <row r="780" spans="1:60" x14ac:dyDescent="0.3">
      <c r="A780" t="str">
        <f>IF(BAR!A781="","",(BAR!A781-BAR!A780)*0.005)</f>
        <v/>
      </c>
      <c r="B780" t="str">
        <f>IF(BAR!B781="","",(BAR!B781-BAR!B780)*0.005)</f>
        <v/>
      </c>
      <c r="C780" t="str">
        <f>IF(BAR!C781="","",(BAR!C781-BAR!C780)*0.005)</f>
        <v/>
      </c>
      <c r="D780" t="str">
        <f>IF(BAR!D781="","",(BAR!D781-BAR!D780)*0.005)</f>
        <v/>
      </c>
      <c r="E780" t="str">
        <f>IF(BAR!E781="","",(BAR!E781-BAR!E780)*0.005)</f>
        <v/>
      </c>
      <c r="F780" t="str">
        <f>IF(BAR!F781="","",(BAR!F781-BAR!F780)*0.005)</f>
        <v/>
      </c>
      <c r="G780" t="str">
        <f>IF(BAR!G781="","",(BAR!G781-BAR!G780)*0.005)</f>
        <v/>
      </c>
      <c r="H780" t="str">
        <f>IF(BAR!H781="","",(BAR!H781-BAR!H780)*0.005)</f>
        <v/>
      </c>
      <c r="I780" t="str">
        <f>IF(BAR!I781="","",(BAR!I781-BAR!I780)*0.005)</f>
        <v/>
      </c>
      <c r="J780" t="str">
        <f>IF(BAR!J781="","",(BAR!J781-BAR!J780)*0.005)</f>
        <v/>
      </c>
      <c r="K780" t="str">
        <f>IF(BAR!K781="","",(BAR!K781-BAR!K780)*0.005)</f>
        <v/>
      </c>
      <c r="L780" t="str">
        <f>IF(BAR!L781="","",(BAR!L781-BAR!L780)*0.005)</f>
        <v/>
      </c>
      <c r="M780" t="str">
        <f>IF(BAR!M781="","",(BAR!M781-BAR!M780)*0.005)</f>
        <v/>
      </c>
      <c r="N780" t="str">
        <f>IF(BAR!N781="","",(BAR!N781-BAR!N780)*0.005)</f>
        <v/>
      </c>
      <c r="O780" t="str">
        <f>IF(BAR!O781="","",(BAR!O781-BAR!O780)*0.005)</f>
        <v/>
      </c>
      <c r="P780" t="str">
        <f>IF(BAR!P781="","",(BAR!P781-BAR!P780)*0.005)</f>
        <v/>
      </c>
      <c r="Q780" t="str">
        <f>IF(BAR!Q781="","",(BAR!Q781-BAR!Q780)*0.005)</f>
        <v/>
      </c>
      <c r="R780" t="str">
        <f>IF(BAR!R781="","",(BAR!R781-BAR!R780)*0.005)</f>
        <v/>
      </c>
      <c r="S780" t="str">
        <f>IF(BAR!S781="","",(BAR!S781-BAR!S780)*0.005)</f>
        <v/>
      </c>
      <c r="T780" t="str">
        <f>IF(BAR!T781="","",(BAR!T781-BAR!T780)*0.005)</f>
        <v/>
      </c>
      <c r="U780" t="str">
        <f>IF(BAR!U781="","",(BAR!U781-BAR!U780)*0.005)</f>
        <v/>
      </c>
      <c r="V780" t="str">
        <f>IF(BAR!V781="","",(BAR!V781-BAR!V780)*0.005)</f>
        <v/>
      </c>
      <c r="W780" t="str">
        <f>IF(BAR!W781="","",(BAR!W781-BAR!W780)*0.005)</f>
        <v/>
      </c>
      <c r="X780" t="str">
        <f>IF(BAR!X781="","",(BAR!X781-BAR!X780)*0.005)</f>
        <v/>
      </c>
      <c r="Y780" t="str">
        <f>IF(BAR!Y781="","",(BAR!Y781-BAR!Y780)*0.005)</f>
        <v/>
      </c>
      <c r="Z780" t="str">
        <f>IF(BAR!Z781="","",(BAR!Z781-BAR!Z780)*0.005)</f>
        <v/>
      </c>
      <c r="AA780" t="str">
        <f>IF(BAR!AA781="","",(BAR!AA781-BAR!AA780)*0.005)</f>
        <v/>
      </c>
      <c r="AB780" t="str">
        <f>IF(BAR!AB781="","",(BAR!AB781-BAR!AB780)*0.005)</f>
        <v/>
      </c>
      <c r="AC780" t="str">
        <f>IF(BAR!AC781="","",(BAR!AC781-BAR!AC780)*0.005)</f>
        <v/>
      </c>
      <c r="AD780" t="str">
        <f>IF(BAR!AD781="","",(BAR!AD781-BAR!AD780)*0.005)</f>
        <v/>
      </c>
      <c r="AE780" t="str">
        <f>IF(BAR!AE781="","",(BAR!AE781-BAR!AE780)*0.005)</f>
        <v/>
      </c>
      <c r="AF780" t="str">
        <f>IF(BAR!AF781="","",(BAR!AF781-BAR!AF780)*0.005)</f>
        <v/>
      </c>
      <c r="AG780" t="str">
        <f>IF(BAR!AG781="","",(BAR!AG781-BAR!AG780)*0.005)</f>
        <v/>
      </c>
      <c r="AH780" t="str">
        <f>IF(BAR!AH781="","",(BAR!AH781-BAR!AH780)*0.005)</f>
        <v/>
      </c>
      <c r="AI780" t="str">
        <f>IF(BAR!AI781="","",(BAR!AI781-BAR!AI780)*0.005)</f>
        <v/>
      </c>
      <c r="AJ780" t="str">
        <f>IF(BAR!AJ781="","",(BAR!AJ781-BAR!AJ780)*0.005)</f>
        <v/>
      </c>
      <c r="AK780" t="str">
        <f>IF(BAR!AK781="","",(BAR!AK781-BAR!AK780)*0.005)</f>
        <v/>
      </c>
      <c r="AL780" t="str">
        <f>IF(BAR!AL781="","",(BAR!AL781-BAR!AL780)*0.005)</f>
        <v/>
      </c>
      <c r="AM780" t="str">
        <f>IF(BAR!AM781="","",(BAR!AM781-BAR!AM780)*0.005)</f>
        <v/>
      </c>
      <c r="AN780" t="str">
        <f>IF(BAR!AN781="","",(BAR!AN781-BAR!AN780)*0.005)</f>
        <v/>
      </c>
      <c r="AO780" t="str">
        <f>IF(BAR!AO781="","",(BAR!AO781-BAR!AO780)*0.005)</f>
        <v/>
      </c>
      <c r="AP780" t="str">
        <f>IF(BAR!AP781="","",(BAR!AP781-BAR!AP780)*0.005)</f>
        <v/>
      </c>
      <c r="AQ780" t="str">
        <f>IF(BAR!AQ781="","",(BAR!AQ781-BAR!AQ780)*0.005)</f>
        <v/>
      </c>
      <c r="AR780" t="str">
        <f>IF(BAR!AR781="","",(BAR!AR781-BAR!AR780)*0.005)</f>
        <v/>
      </c>
      <c r="AS780" t="str">
        <f>IF(BAR!AS781="","",(BAR!AS781-BAR!AS780)*0.005)</f>
        <v/>
      </c>
      <c r="AT780" t="str">
        <f>IF(BAR!AT781="","",(BAR!AT781-BAR!AT780)*0.005)</f>
        <v/>
      </c>
      <c r="AU780" t="str">
        <f>IF(BAR!AU781="","",(BAR!AU781-BAR!AU780)*0.005)</f>
        <v/>
      </c>
      <c r="AV780" t="str">
        <f>IF(BAR!AV781="","",(BAR!AV781-BAR!AV780)*0.005)</f>
        <v/>
      </c>
      <c r="AW780" t="str">
        <f>IF(BAR!AW781="","",(BAR!AW781-BAR!AW780)*0.005)</f>
        <v/>
      </c>
      <c r="AX780" t="str">
        <f>IF(BAR!AX781="","",(BAR!AX781-BAR!AX780)*0.005)</f>
        <v/>
      </c>
      <c r="AY780" t="str">
        <f>IF(BAR!AY781="","",(BAR!AY781-BAR!AY780)*0.005)</f>
        <v/>
      </c>
      <c r="AZ780" t="str">
        <f>IF(BAR!AZ781="","",(BAR!AZ781-BAR!AZ780)*0.005)</f>
        <v/>
      </c>
      <c r="BA780" t="str">
        <f>IF(BAR!BA781="","",(BAR!BA781-BAR!BA780)*0.005)</f>
        <v/>
      </c>
      <c r="BB780" t="str">
        <f>IF(BAR!BB781="","",(BAR!BB781-BAR!BB780)*0.005)</f>
        <v/>
      </c>
      <c r="BC780" t="str">
        <f>IF(BAR!BC781="","",(BAR!BC781-BAR!BC780)*0.005)</f>
        <v/>
      </c>
      <c r="BD780" t="str">
        <f>IF(BAR!BD781="","",(BAR!BD781-BAR!BD780)*0.005)</f>
        <v/>
      </c>
      <c r="BE780" t="str">
        <f>IF(BAR!BE781="","",(BAR!BE781-BAR!BE780)*0.005)</f>
        <v/>
      </c>
      <c r="BF780" t="str">
        <f>IF(BAR!BF781="","",(BAR!BF781-BAR!BF780)*0.005)</f>
        <v/>
      </c>
      <c r="BG780" t="str">
        <f>IF(BAR!BG781="","",(BAR!BG781-BAR!BG780)*0.005)</f>
        <v/>
      </c>
      <c r="BH780" t="str">
        <f>IF(BAR!BH781="","",(BAR!BH781-BAR!BH780)*0.005)</f>
        <v/>
      </c>
    </row>
    <row r="781" spans="1:60" x14ac:dyDescent="0.3">
      <c r="A781" t="str">
        <f>IF(BAR!A782="","",(BAR!A782-BAR!A781)*0.005)</f>
        <v/>
      </c>
      <c r="B781" t="str">
        <f>IF(BAR!B782="","",(BAR!B782-BAR!B781)*0.005)</f>
        <v/>
      </c>
      <c r="C781" t="str">
        <f>IF(BAR!C782="","",(BAR!C782-BAR!C781)*0.005)</f>
        <v/>
      </c>
      <c r="D781" t="str">
        <f>IF(BAR!D782="","",(BAR!D782-BAR!D781)*0.005)</f>
        <v/>
      </c>
      <c r="E781" t="str">
        <f>IF(BAR!E782="","",(BAR!E782-BAR!E781)*0.005)</f>
        <v/>
      </c>
      <c r="F781" t="str">
        <f>IF(BAR!F782="","",(BAR!F782-BAR!F781)*0.005)</f>
        <v/>
      </c>
      <c r="G781" t="str">
        <f>IF(BAR!G782="","",(BAR!G782-BAR!G781)*0.005)</f>
        <v/>
      </c>
      <c r="H781" t="str">
        <f>IF(BAR!H782="","",(BAR!H782-BAR!H781)*0.005)</f>
        <v/>
      </c>
      <c r="I781" t="str">
        <f>IF(BAR!I782="","",(BAR!I782-BAR!I781)*0.005)</f>
        <v/>
      </c>
      <c r="J781" t="str">
        <f>IF(BAR!J782="","",(BAR!J782-BAR!J781)*0.005)</f>
        <v/>
      </c>
      <c r="K781" t="str">
        <f>IF(BAR!K782="","",(BAR!K782-BAR!K781)*0.005)</f>
        <v/>
      </c>
      <c r="L781" t="str">
        <f>IF(BAR!L782="","",(BAR!L782-BAR!L781)*0.005)</f>
        <v/>
      </c>
      <c r="M781" t="str">
        <f>IF(BAR!M782="","",(BAR!M782-BAR!M781)*0.005)</f>
        <v/>
      </c>
      <c r="N781" t="str">
        <f>IF(BAR!N782="","",(BAR!N782-BAR!N781)*0.005)</f>
        <v/>
      </c>
      <c r="O781" t="str">
        <f>IF(BAR!O782="","",(BAR!O782-BAR!O781)*0.005)</f>
        <v/>
      </c>
      <c r="P781" t="str">
        <f>IF(BAR!P782="","",(BAR!P782-BAR!P781)*0.005)</f>
        <v/>
      </c>
      <c r="Q781" t="str">
        <f>IF(BAR!Q782="","",(BAR!Q782-BAR!Q781)*0.005)</f>
        <v/>
      </c>
      <c r="R781" t="str">
        <f>IF(BAR!R782="","",(BAR!R782-BAR!R781)*0.005)</f>
        <v/>
      </c>
      <c r="S781" t="str">
        <f>IF(BAR!S782="","",(BAR!S782-BAR!S781)*0.005)</f>
        <v/>
      </c>
      <c r="T781" t="str">
        <f>IF(BAR!T782="","",(BAR!T782-BAR!T781)*0.005)</f>
        <v/>
      </c>
      <c r="U781" t="str">
        <f>IF(BAR!U782="","",(BAR!U782-BAR!U781)*0.005)</f>
        <v/>
      </c>
      <c r="V781" t="str">
        <f>IF(BAR!V782="","",(BAR!V782-BAR!V781)*0.005)</f>
        <v/>
      </c>
      <c r="W781" t="str">
        <f>IF(BAR!W782="","",(BAR!W782-BAR!W781)*0.005)</f>
        <v/>
      </c>
      <c r="X781" t="str">
        <f>IF(BAR!X782="","",(BAR!X782-BAR!X781)*0.005)</f>
        <v/>
      </c>
      <c r="Y781" t="str">
        <f>IF(BAR!Y782="","",(BAR!Y782-BAR!Y781)*0.005)</f>
        <v/>
      </c>
      <c r="Z781" t="str">
        <f>IF(BAR!Z782="","",(BAR!Z782-BAR!Z781)*0.005)</f>
        <v/>
      </c>
      <c r="AA781" t="str">
        <f>IF(BAR!AA782="","",(BAR!AA782-BAR!AA781)*0.005)</f>
        <v/>
      </c>
      <c r="AB781" t="str">
        <f>IF(BAR!AB782="","",(BAR!AB782-BAR!AB781)*0.005)</f>
        <v/>
      </c>
      <c r="AC781" t="str">
        <f>IF(BAR!AC782="","",(BAR!AC782-BAR!AC781)*0.005)</f>
        <v/>
      </c>
      <c r="AD781" t="str">
        <f>IF(BAR!AD782="","",(BAR!AD782-BAR!AD781)*0.005)</f>
        <v/>
      </c>
      <c r="AE781" t="str">
        <f>IF(BAR!AE782="","",(BAR!AE782-BAR!AE781)*0.005)</f>
        <v/>
      </c>
      <c r="AF781" t="str">
        <f>IF(BAR!AF782="","",(BAR!AF782-BAR!AF781)*0.005)</f>
        <v/>
      </c>
      <c r="AG781" t="str">
        <f>IF(BAR!AG782="","",(BAR!AG782-BAR!AG781)*0.005)</f>
        <v/>
      </c>
      <c r="AH781" t="str">
        <f>IF(BAR!AH782="","",(BAR!AH782-BAR!AH781)*0.005)</f>
        <v/>
      </c>
      <c r="AI781" t="str">
        <f>IF(BAR!AI782="","",(BAR!AI782-BAR!AI781)*0.005)</f>
        <v/>
      </c>
      <c r="AJ781" t="str">
        <f>IF(BAR!AJ782="","",(BAR!AJ782-BAR!AJ781)*0.005)</f>
        <v/>
      </c>
      <c r="AK781" t="str">
        <f>IF(BAR!AK782="","",(BAR!AK782-BAR!AK781)*0.005)</f>
        <v/>
      </c>
      <c r="AL781" t="str">
        <f>IF(BAR!AL782="","",(BAR!AL782-BAR!AL781)*0.005)</f>
        <v/>
      </c>
      <c r="AM781" t="str">
        <f>IF(BAR!AM782="","",(BAR!AM782-BAR!AM781)*0.005)</f>
        <v/>
      </c>
      <c r="AN781" t="str">
        <f>IF(BAR!AN782="","",(BAR!AN782-BAR!AN781)*0.005)</f>
        <v/>
      </c>
      <c r="AO781" t="str">
        <f>IF(BAR!AO782="","",(BAR!AO782-BAR!AO781)*0.005)</f>
        <v/>
      </c>
      <c r="AP781" t="str">
        <f>IF(BAR!AP782="","",(BAR!AP782-BAR!AP781)*0.005)</f>
        <v/>
      </c>
      <c r="AQ781" t="str">
        <f>IF(BAR!AQ782="","",(BAR!AQ782-BAR!AQ781)*0.005)</f>
        <v/>
      </c>
      <c r="AR781" t="str">
        <f>IF(BAR!AR782="","",(BAR!AR782-BAR!AR781)*0.005)</f>
        <v/>
      </c>
      <c r="AS781" t="str">
        <f>IF(BAR!AS782="","",(BAR!AS782-BAR!AS781)*0.005)</f>
        <v/>
      </c>
      <c r="AT781" t="str">
        <f>IF(BAR!AT782="","",(BAR!AT782-BAR!AT781)*0.005)</f>
        <v/>
      </c>
      <c r="AU781" t="str">
        <f>IF(BAR!AU782="","",(BAR!AU782-BAR!AU781)*0.005)</f>
        <v/>
      </c>
      <c r="AV781" t="str">
        <f>IF(BAR!AV782="","",(BAR!AV782-BAR!AV781)*0.005)</f>
        <v/>
      </c>
      <c r="AW781" t="str">
        <f>IF(BAR!AW782="","",(BAR!AW782-BAR!AW781)*0.005)</f>
        <v/>
      </c>
      <c r="AX781" t="str">
        <f>IF(BAR!AX782="","",(BAR!AX782-BAR!AX781)*0.005)</f>
        <v/>
      </c>
      <c r="AY781" t="str">
        <f>IF(BAR!AY782="","",(BAR!AY782-BAR!AY781)*0.005)</f>
        <v/>
      </c>
      <c r="AZ781" t="str">
        <f>IF(BAR!AZ782="","",(BAR!AZ782-BAR!AZ781)*0.005)</f>
        <v/>
      </c>
      <c r="BA781" t="str">
        <f>IF(BAR!BA782="","",(BAR!BA782-BAR!BA781)*0.005)</f>
        <v/>
      </c>
      <c r="BB781" t="str">
        <f>IF(BAR!BB782="","",(BAR!BB782-BAR!BB781)*0.005)</f>
        <v/>
      </c>
      <c r="BC781" t="str">
        <f>IF(BAR!BC782="","",(BAR!BC782-BAR!BC781)*0.005)</f>
        <v/>
      </c>
      <c r="BD781" t="str">
        <f>IF(BAR!BD782="","",(BAR!BD782-BAR!BD781)*0.005)</f>
        <v/>
      </c>
      <c r="BE781" t="str">
        <f>IF(BAR!BE782="","",(BAR!BE782-BAR!BE781)*0.005)</f>
        <v/>
      </c>
      <c r="BF781" t="str">
        <f>IF(BAR!BF782="","",(BAR!BF782-BAR!BF781)*0.005)</f>
        <v/>
      </c>
      <c r="BG781" t="str">
        <f>IF(BAR!BG782="","",(BAR!BG782-BAR!BG781)*0.005)</f>
        <v/>
      </c>
      <c r="BH781" t="str">
        <f>IF(BAR!BH782="","",(BAR!BH782-BAR!BH781)*0.005)</f>
        <v/>
      </c>
    </row>
    <row r="782" spans="1:60" x14ac:dyDescent="0.3">
      <c r="A782" t="str">
        <f>IF(BAR!A783="","",(BAR!A783-BAR!A782)*0.005)</f>
        <v/>
      </c>
      <c r="B782" t="str">
        <f>IF(BAR!B783="","",(BAR!B783-BAR!B782)*0.005)</f>
        <v/>
      </c>
      <c r="C782" t="str">
        <f>IF(BAR!C783="","",(BAR!C783-BAR!C782)*0.005)</f>
        <v/>
      </c>
      <c r="D782" t="str">
        <f>IF(BAR!D783="","",(BAR!D783-BAR!D782)*0.005)</f>
        <v/>
      </c>
      <c r="E782" t="str">
        <f>IF(BAR!E783="","",(BAR!E783-BAR!E782)*0.005)</f>
        <v/>
      </c>
      <c r="F782" t="str">
        <f>IF(BAR!F783="","",(BAR!F783-BAR!F782)*0.005)</f>
        <v/>
      </c>
      <c r="G782" t="str">
        <f>IF(BAR!G783="","",(BAR!G783-BAR!G782)*0.005)</f>
        <v/>
      </c>
      <c r="H782" t="str">
        <f>IF(BAR!H783="","",(BAR!H783-BAR!H782)*0.005)</f>
        <v/>
      </c>
      <c r="I782" t="str">
        <f>IF(BAR!I783="","",(BAR!I783-BAR!I782)*0.005)</f>
        <v/>
      </c>
      <c r="J782" t="str">
        <f>IF(BAR!J783="","",(BAR!J783-BAR!J782)*0.005)</f>
        <v/>
      </c>
      <c r="K782" t="str">
        <f>IF(BAR!K783="","",(BAR!K783-BAR!K782)*0.005)</f>
        <v/>
      </c>
      <c r="L782" t="str">
        <f>IF(BAR!L783="","",(BAR!L783-BAR!L782)*0.005)</f>
        <v/>
      </c>
      <c r="M782" t="str">
        <f>IF(BAR!M783="","",(BAR!M783-BAR!M782)*0.005)</f>
        <v/>
      </c>
      <c r="N782" t="str">
        <f>IF(BAR!N783="","",(BAR!N783-BAR!N782)*0.005)</f>
        <v/>
      </c>
      <c r="O782" t="str">
        <f>IF(BAR!O783="","",(BAR!O783-BAR!O782)*0.005)</f>
        <v/>
      </c>
      <c r="P782" t="str">
        <f>IF(BAR!P783="","",(BAR!P783-BAR!P782)*0.005)</f>
        <v/>
      </c>
      <c r="Q782" t="str">
        <f>IF(BAR!Q783="","",(BAR!Q783-BAR!Q782)*0.005)</f>
        <v/>
      </c>
      <c r="R782" t="str">
        <f>IF(BAR!R783="","",(BAR!R783-BAR!R782)*0.005)</f>
        <v/>
      </c>
      <c r="S782" t="str">
        <f>IF(BAR!S783="","",(BAR!S783-BAR!S782)*0.005)</f>
        <v/>
      </c>
      <c r="T782" t="str">
        <f>IF(BAR!T783="","",(BAR!T783-BAR!T782)*0.005)</f>
        <v/>
      </c>
      <c r="U782" t="str">
        <f>IF(BAR!U783="","",(BAR!U783-BAR!U782)*0.005)</f>
        <v/>
      </c>
      <c r="V782" t="str">
        <f>IF(BAR!V783="","",(BAR!V783-BAR!V782)*0.005)</f>
        <v/>
      </c>
      <c r="W782" t="str">
        <f>IF(BAR!W783="","",(BAR!W783-BAR!W782)*0.005)</f>
        <v/>
      </c>
      <c r="X782" t="str">
        <f>IF(BAR!X783="","",(BAR!X783-BAR!X782)*0.005)</f>
        <v/>
      </c>
      <c r="Y782" t="str">
        <f>IF(BAR!Y783="","",(BAR!Y783-BAR!Y782)*0.005)</f>
        <v/>
      </c>
      <c r="Z782" t="str">
        <f>IF(BAR!Z783="","",(BAR!Z783-BAR!Z782)*0.005)</f>
        <v/>
      </c>
      <c r="AA782" t="str">
        <f>IF(BAR!AA783="","",(BAR!AA783-BAR!AA782)*0.005)</f>
        <v/>
      </c>
      <c r="AB782" t="str">
        <f>IF(BAR!AB783="","",(BAR!AB783-BAR!AB782)*0.005)</f>
        <v/>
      </c>
      <c r="AC782" t="str">
        <f>IF(BAR!AC783="","",(BAR!AC783-BAR!AC782)*0.005)</f>
        <v/>
      </c>
      <c r="AD782" t="str">
        <f>IF(BAR!AD783="","",(BAR!AD783-BAR!AD782)*0.005)</f>
        <v/>
      </c>
      <c r="AE782" t="str">
        <f>IF(BAR!AE783="","",(BAR!AE783-BAR!AE782)*0.005)</f>
        <v/>
      </c>
      <c r="AF782" t="str">
        <f>IF(BAR!AF783="","",(BAR!AF783-BAR!AF782)*0.005)</f>
        <v/>
      </c>
      <c r="AG782" t="str">
        <f>IF(BAR!AG783="","",(BAR!AG783-BAR!AG782)*0.005)</f>
        <v/>
      </c>
      <c r="AH782" t="str">
        <f>IF(BAR!AH783="","",(BAR!AH783-BAR!AH782)*0.005)</f>
        <v/>
      </c>
      <c r="AI782" t="str">
        <f>IF(BAR!AI783="","",(BAR!AI783-BAR!AI782)*0.005)</f>
        <v/>
      </c>
      <c r="AJ782" t="str">
        <f>IF(BAR!AJ783="","",(BAR!AJ783-BAR!AJ782)*0.005)</f>
        <v/>
      </c>
      <c r="AK782" t="str">
        <f>IF(BAR!AK783="","",(BAR!AK783-BAR!AK782)*0.005)</f>
        <v/>
      </c>
      <c r="AL782" t="str">
        <f>IF(BAR!AL783="","",(BAR!AL783-BAR!AL782)*0.005)</f>
        <v/>
      </c>
      <c r="AM782" t="str">
        <f>IF(BAR!AM783="","",(BAR!AM783-BAR!AM782)*0.005)</f>
        <v/>
      </c>
      <c r="AN782" t="str">
        <f>IF(BAR!AN783="","",(BAR!AN783-BAR!AN782)*0.005)</f>
        <v/>
      </c>
      <c r="AO782" t="str">
        <f>IF(BAR!AO783="","",(BAR!AO783-BAR!AO782)*0.005)</f>
        <v/>
      </c>
      <c r="AP782" t="str">
        <f>IF(BAR!AP783="","",(BAR!AP783-BAR!AP782)*0.005)</f>
        <v/>
      </c>
      <c r="AQ782" t="str">
        <f>IF(BAR!AQ783="","",(BAR!AQ783-BAR!AQ782)*0.005)</f>
        <v/>
      </c>
      <c r="AR782" t="str">
        <f>IF(BAR!AR783="","",(BAR!AR783-BAR!AR782)*0.005)</f>
        <v/>
      </c>
      <c r="AS782" t="str">
        <f>IF(BAR!AS783="","",(BAR!AS783-BAR!AS782)*0.005)</f>
        <v/>
      </c>
      <c r="AT782" t="str">
        <f>IF(BAR!AT783="","",(BAR!AT783-BAR!AT782)*0.005)</f>
        <v/>
      </c>
      <c r="AU782" t="str">
        <f>IF(BAR!AU783="","",(BAR!AU783-BAR!AU782)*0.005)</f>
        <v/>
      </c>
      <c r="AV782" t="str">
        <f>IF(BAR!AV783="","",(BAR!AV783-BAR!AV782)*0.005)</f>
        <v/>
      </c>
      <c r="AW782" t="str">
        <f>IF(BAR!AW783="","",(BAR!AW783-BAR!AW782)*0.005)</f>
        <v/>
      </c>
      <c r="AX782" t="str">
        <f>IF(BAR!AX783="","",(BAR!AX783-BAR!AX782)*0.005)</f>
        <v/>
      </c>
      <c r="AY782" t="str">
        <f>IF(BAR!AY783="","",(BAR!AY783-BAR!AY782)*0.005)</f>
        <v/>
      </c>
      <c r="AZ782" t="str">
        <f>IF(BAR!AZ783="","",(BAR!AZ783-BAR!AZ782)*0.005)</f>
        <v/>
      </c>
      <c r="BA782" t="str">
        <f>IF(BAR!BA783="","",(BAR!BA783-BAR!BA782)*0.005)</f>
        <v/>
      </c>
      <c r="BB782" t="str">
        <f>IF(BAR!BB783="","",(BAR!BB783-BAR!BB782)*0.005)</f>
        <v/>
      </c>
      <c r="BC782" t="str">
        <f>IF(BAR!BC783="","",(BAR!BC783-BAR!BC782)*0.005)</f>
        <v/>
      </c>
      <c r="BD782" t="str">
        <f>IF(BAR!BD783="","",(BAR!BD783-BAR!BD782)*0.005)</f>
        <v/>
      </c>
      <c r="BE782" t="str">
        <f>IF(BAR!BE783="","",(BAR!BE783-BAR!BE782)*0.005)</f>
        <v/>
      </c>
      <c r="BF782" t="str">
        <f>IF(BAR!BF783="","",(BAR!BF783-BAR!BF782)*0.005)</f>
        <v/>
      </c>
      <c r="BG782" t="str">
        <f>IF(BAR!BG783="","",(BAR!BG783-BAR!BG782)*0.005)</f>
        <v/>
      </c>
      <c r="BH782" t="str">
        <f>IF(BAR!BH783="","",(BAR!BH783-BAR!BH782)*0.005)</f>
        <v/>
      </c>
    </row>
    <row r="783" spans="1:60" x14ac:dyDescent="0.3">
      <c r="A783" t="str">
        <f>IF(BAR!A784="","",(BAR!A784-BAR!A783)*0.005)</f>
        <v/>
      </c>
      <c r="B783" t="str">
        <f>IF(BAR!B784="","",(BAR!B784-BAR!B783)*0.005)</f>
        <v/>
      </c>
      <c r="C783" t="str">
        <f>IF(BAR!C784="","",(BAR!C784-BAR!C783)*0.005)</f>
        <v/>
      </c>
      <c r="D783" t="str">
        <f>IF(BAR!D784="","",(BAR!D784-BAR!D783)*0.005)</f>
        <v/>
      </c>
      <c r="E783" t="str">
        <f>IF(BAR!E784="","",(BAR!E784-BAR!E783)*0.005)</f>
        <v/>
      </c>
      <c r="F783" t="str">
        <f>IF(BAR!F784="","",(BAR!F784-BAR!F783)*0.005)</f>
        <v/>
      </c>
      <c r="G783" t="str">
        <f>IF(BAR!G784="","",(BAR!G784-BAR!G783)*0.005)</f>
        <v/>
      </c>
      <c r="H783" t="str">
        <f>IF(BAR!H784="","",(BAR!H784-BAR!H783)*0.005)</f>
        <v/>
      </c>
      <c r="I783" t="str">
        <f>IF(BAR!I784="","",(BAR!I784-BAR!I783)*0.005)</f>
        <v/>
      </c>
      <c r="J783" t="str">
        <f>IF(BAR!J784="","",(BAR!J784-BAR!J783)*0.005)</f>
        <v/>
      </c>
      <c r="K783" t="str">
        <f>IF(BAR!K784="","",(BAR!K784-BAR!K783)*0.005)</f>
        <v/>
      </c>
      <c r="L783" t="str">
        <f>IF(BAR!L784="","",(BAR!L784-BAR!L783)*0.005)</f>
        <v/>
      </c>
      <c r="M783" t="str">
        <f>IF(BAR!M784="","",(BAR!M784-BAR!M783)*0.005)</f>
        <v/>
      </c>
      <c r="N783" t="str">
        <f>IF(BAR!N784="","",(BAR!N784-BAR!N783)*0.005)</f>
        <v/>
      </c>
      <c r="O783" t="str">
        <f>IF(BAR!O784="","",(BAR!O784-BAR!O783)*0.005)</f>
        <v/>
      </c>
      <c r="P783" t="str">
        <f>IF(BAR!P784="","",(BAR!P784-BAR!P783)*0.005)</f>
        <v/>
      </c>
      <c r="Q783" t="str">
        <f>IF(BAR!Q784="","",(BAR!Q784-BAR!Q783)*0.005)</f>
        <v/>
      </c>
      <c r="R783" t="str">
        <f>IF(BAR!R784="","",(BAR!R784-BAR!R783)*0.005)</f>
        <v/>
      </c>
      <c r="S783" t="str">
        <f>IF(BAR!S784="","",(BAR!S784-BAR!S783)*0.005)</f>
        <v/>
      </c>
      <c r="T783" t="str">
        <f>IF(BAR!T784="","",(BAR!T784-BAR!T783)*0.005)</f>
        <v/>
      </c>
      <c r="U783" t="str">
        <f>IF(BAR!U784="","",(BAR!U784-BAR!U783)*0.005)</f>
        <v/>
      </c>
      <c r="V783" t="str">
        <f>IF(BAR!V784="","",(BAR!V784-BAR!V783)*0.005)</f>
        <v/>
      </c>
      <c r="W783" t="str">
        <f>IF(BAR!W784="","",(BAR!W784-BAR!W783)*0.005)</f>
        <v/>
      </c>
      <c r="X783" t="str">
        <f>IF(BAR!X784="","",(BAR!X784-BAR!X783)*0.005)</f>
        <v/>
      </c>
      <c r="Y783" t="str">
        <f>IF(BAR!Y784="","",(BAR!Y784-BAR!Y783)*0.005)</f>
        <v/>
      </c>
      <c r="Z783" t="str">
        <f>IF(BAR!Z784="","",(BAR!Z784-BAR!Z783)*0.005)</f>
        <v/>
      </c>
      <c r="AA783" t="str">
        <f>IF(BAR!AA784="","",(BAR!AA784-BAR!AA783)*0.005)</f>
        <v/>
      </c>
      <c r="AB783" t="str">
        <f>IF(BAR!AB784="","",(BAR!AB784-BAR!AB783)*0.005)</f>
        <v/>
      </c>
      <c r="AC783" t="str">
        <f>IF(BAR!AC784="","",(BAR!AC784-BAR!AC783)*0.005)</f>
        <v/>
      </c>
      <c r="AD783" t="str">
        <f>IF(BAR!AD784="","",(BAR!AD784-BAR!AD783)*0.005)</f>
        <v/>
      </c>
      <c r="AE783" t="str">
        <f>IF(BAR!AE784="","",(BAR!AE784-BAR!AE783)*0.005)</f>
        <v/>
      </c>
      <c r="AF783" t="str">
        <f>IF(BAR!AF784="","",(BAR!AF784-BAR!AF783)*0.005)</f>
        <v/>
      </c>
      <c r="AG783" t="str">
        <f>IF(BAR!AG784="","",(BAR!AG784-BAR!AG783)*0.005)</f>
        <v/>
      </c>
      <c r="AH783" t="str">
        <f>IF(BAR!AH784="","",(BAR!AH784-BAR!AH783)*0.005)</f>
        <v/>
      </c>
      <c r="AI783" t="str">
        <f>IF(BAR!AI784="","",(BAR!AI784-BAR!AI783)*0.005)</f>
        <v/>
      </c>
      <c r="AJ783" t="str">
        <f>IF(BAR!AJ784="","",(BAR!AJ784-BAR!AJ783)*0.005)</f>
        <v/>
      </c>
      <c r="AK783" t="str">
        <f>IF(BAR!AK784="","",(BAR!AK784-BAR!AK783)*0.005)</f>
        <v/>
      </c>
      <c r="AL783" t="str">
        <f>IF(BAR!AL784="","",(BAR!AL784-BAR!AL783)*0.005)</f>
        <v/>
      </c>
      <c r="AM783" t="str">
        <f>IF(BAR!AM784="","",(BAR!AM784-BAR!AM783)*0.005)</f>
        <v/>
      </c>
      <c r="AN783" t="str">
        <f>IF(BAR!AN784="","",(BAR!AN784-BAR!AN783)*0.005)</f>
        <v/>
      </c>
      <c r="AO783" t="str">
        <f>IF(BAR!AO784="","",(BAR!AO784-BAR!AO783)*0.005)</f>
        <v/>
      </c>
      <c r="AP783" t="str">
        <f>IF(BAR!AP784="","",(BAR!AP784-BAR!AP783)*0.005)</f>
        <v/>
      </c>
      <c r="AQ783" t="str">
        <f>IF(BAR!AQ784="","",(BAR!AQ784-BAR!AQ783)*0.005)</f>
        <v/>
      </c>
      <c r="AR783" t="str">
        <f>IF(BAR!AR784="","",(BAR!AR784-BAR!AR783)*0.005)</f>
        <v/>
      </c>
      <c r="AS783" t="str">
        <f>IF(BAR!AS784="","",(BAR!AS784-BAR!AS783)*0.005)</f>
        <v/>
      </c>
      <c r="AT783" t="str">
        <f>IF(BAR!AT784="","",(BAR!AT784-BAR!AT783)*0.005)</f>
        <v/>
      </c>
      <c r="AU783" t="str">
        <f>IF(BAR!AU784="","",(BAR!AU784-BAR!AU783)*0.005)</f>
        <v/>
      </c>
      <c r="AV783" t="str">
        <f>IF(BAR!AV784="","",(BAR!AV784-BAR!AV783)*0.005)</f>
        <v/>
      </c>
      <c r="AW783" t="str">
        <f>IF(BAR!AW784="","",(BAR!AW784-BAR!AW783)*0.005)</f>
        <v/>
      </c>
      <c r="AX783" t="str">
        <f>IF(BAR!AX784="","",(BAR!AX784-BAR!AX783)*0.005)</f>
        <v/>
      </c>
      <c r="AY783" t="str">
        <f>IF(BAR!AY784="","",(BAR!AY784-BAR!AY783)*0.005)</f>
        <v/>
      </c>
      <c r="AZ783" t="str">
        <f>IF(BAR!AZ784="","",(BAR!AZ784-BAR!AZ783)*0.005)</f>
        <v/>
      </c>
      <c r="BA783" t="str">
        <f>IF(BAR!BA784="","",(BAR!BA784-BAR!BA783)*0.005)</f>
        <v/>
      </c>
      <c r="BB783" t="str">
        <f>IF(BAR!BB784="","",(BAR!BB784-BAR!BB783)*0.005)</f>
        <v/>
      </c>
      <c r="BC783" t="str">
        <f>IF(BAR!BC784="","",(BAR!BC784-BAR!BC783)*0.005)</f>
        <v/>
      </c>
      <c r="BD783" t="str">
        <f>IF(BAR!BD784="","",(BAR!BD784-BAR!BD783)*0.005)</f>
        <v/>
      </c>
      <c r="BE783" t="str">
        <f>IF(BAR!BE784="","",(BAR!BE784-BAR!BE783)*0.005)</f>
        <v/>
      </c>
      <c r="BF783" t="str">
        <f>IF(BAR!BF784="","",(BAR!BF784-BAR!BF783)*0.005)</f>
        <v/>
      </c>
      <c r="BG783" t="str">
        <f>IF(BAR!BG784="","",(BAR!BG784-BAR!BG783)*0.005)</f>
        <v/>
      </c>
      <c r="BH783" t="str">
        <f>IF(BAR!BH784="","",(BAR!BH784-BAR!BH783)*0.005)</f>
        <v/>
      </c>
    </row>
    <row r="784" spans="1:60" x14ac:dyDescent="0.3">
      <c r="A784" t="str">
        <f>IF(BAR!A785="","",(BAR!A785-BAR!A784)*0.005)</f>
        <v/>
      </c>
      <c r="B784" t="str">
        <f>IF(BAR!B785="","",(BAR!B785-BAR!B784)*0.005)</f>
        <v/>
      </c>
      <c r="C784" t="str">
        <f>IF(BAR!C785="","",(BAR!C785-BAR!C784)*0.005)</f>
        <v/>
      </c>
      <c r="D784" t="str">
        <f>IF(BAR!D785="","",(BAR!D785-BAR!D784)*0.005)</f>
        <v/>
      </c>
      <c r="E784" t="str">
        <f>IF(BAR!E785="","",(BAR!E785-BAR!E784)*0.005)</f>
        <v/>
      </c>
      <c r="F784" t="str">
        <f>IF(BAR!F785="","",(BAR!F785-BAR!F784)*0.005)</f>
        <v/>
      </c>
      <c r="G784" t="str">
        <f>IF(BAR!G785="","",(BAR!G785-BAR!G784)*0.005)</f>
        <v/>
      </c>
      <c r="H784" t="str">
        <f>IF(BAR!H785="","",(BAR!H785-BAR!H784)*0.005)</f>
        <v/>
      </c>
      <c r="I784" t="str">
        <f>IF(BAR!I785="","",(BAR!I785-BAR!I784)*0.005)</f>
        <v/>
      </c>
      <c r="J784" t="str">
        <f>IF(BAR!J785="","",(BAR!J785-BAR!J784)*0.005)</f>
        <v/>
      </c>
      <c r="K784" t="str">
        <f>IF(BAR!K785="","",(BAR!K785-BAR!K784)*0.005)</f>
        <v/>
      </c>
      <c r="L784" t="str">
        <f>IF(BAR!L785="","",(BAR!L785-BAR!L784)*0.005)</f>
        <v/>
      </c>
      <c r="M784" t="str">
        <f>IF(BAR!M785="","",(BAR!M785-BAR!M784)*0.005)</f>
        <v/>
      </c>
      <c r="N784" t="str">
        <f>IF(BAR!N785="","",(BAR!N785-BAR!N784)*0.005)</f>
        <v/>
      </c>
      <c r="O784" t="str">
        <f>IF(BAR!O785="","",(BAR!O785-BAR!O784)*0.005)</f>
        <v/>
      </c>
      <c r="P784" t="str">
        <f>IF(BAR!P785="","",(BAR!P785-BAR!P784)*0.005)</f>
        <v/>
      </c>
      <c r="Q784" t="str">
        <f>IF(BAR!Q785="","",(BAR!Q785-BAR!Q784)*0.005)</f>
        <v/>
      </c>
      <c r="R784" t="str">
        <f>IF(BAR!R785="","",(BAR!R785-BAR!R784)*0.005)</f>
        <v/>
      </c>
      <c r="S784" t="str">
        <f>IF(BAR!S785="","",(BAR!S785-BAR!S784)*0.005)</f>
        <v/>
      </c>
      <c r="T784" t="str">
        <f>IF(BAR!T785="","",(BAR!T785-BAR!T784)*0.005)</f>
        <v/>
      </c>
      <c r="U784" t="str">
        <f>IF(BAR!U785="","",(BAR!U785-BAR!U784)*0.005)</f>
        <v/>
      </c>
      <c r="V784" t="str">
        <f>IF(BAR!V785="","",(BAR!V785-BAR!V784)*0.005)</f>
        <v/>
      </c>
      <c r="W784" t="str">
        <f>IF(BAR!W785="","",(BAR!W785-BAR!W784)*0.005)</f>
        <v/>
      </c>
      <c r="X784" t="str">
        <f>IF(BAR!X785="","",(BAR!X785-BAR!X784)*0.005)</f>
        <v/>
      </c>
      <c r="Y784" t="str">
        <f>IF(BAR!Y785="","",(BAR!Y785-BAR!Y784)*0.005)</f>
        <v/>
      </c>
      <c r="Z784" t="str">
        <f>IF(BAR!Z785="","",(BAR!Z785-BAR!Z784)*0.005)</f>
        <v/>
      </c>
      <c r="AA784" t="str">
        <f>IF(BAR!AA785="","",(BAR!AA785-BAR!AA784)*0.005)</f>
        <v/>
      </c>
      <c r="AB784" t="str">
        <f>IF(BAR!AB785="","",(BAR!AB785-BAR!AB784)*0.005)</f>
        <v/>
      </c>
      <c r="AC784" t="str">
        <f>IF(BAR!AC785="","",(BAR!AC785-BAR!AC784)*0.005)</f>
        <v/>
      </c>
      <c r="AD784" t="str">
        <f>IF(BAR!AD785="","",(BAR!AD785-BAR!AD784)*0.005)</f>
        <v/>
      </c>
      <c r="AE784" t="str">
        <f>IF(BAR!AE785="","",(BAR!AE785-BAR!AE784)*0.005)</f>
        <v/>
      </c>
      <c r="AF784" t="str">
        <f>IF(BAR!AF785="","",(BAR!AF785-BAR!AF784)*0.005)</f>
        <v/>
      </c>
      <c r="AG784" t="str">
        <f>IF(BAR!AG785="","",(BAR!AG785-BAR!AG784)*0.005)</f>
        <v/>
      </c>
      <c r="AH784" t="str">
        <f>IF(BAR!AH785="","",(BAR!AH785-BAR!AH784)*0.005)</f>
        <v/>
      </c>
      <c r="AI784" t="str">
        <f>IF(BAR!AI785="","",(BAR!AI785-BAR!AI784)*0.005)</f>
        <v/>
      </c>
      <c r="AJ784" t="str">
        <f>IF(BAR!AJ785="","",(BAR!AJ785-BAR!AJ784)*0.005)</f>
        <v/>
      </c>
      <c r="AK784" t="str">
        <f>IF(BAR!AK785="","",(BAR!AK785-BAR!AK784)*0.005)</f>
        <v/>
      </c>
      <c r="AL784" t="str">
        <f>IF(BAR!AL785="","",(BAR!AL785-BAR!AL784)*0.005)</f>
        <v/>
      </c>
      <c r="AM784" t="str">
        <f>IF(BAR!AM785="","",(BAR!AM785-BAR!AM784)*0.005)</f>
        <v/>
      </c>
      <c r="AN784" t="str">
        <f>IF(BAR!AN785="","",(BAR!AN785-BAR!AN784)*0.005)</f>
        <v/>
      </c>
      <c r="AO784" t="str">
        <f>IF(BAR!AO785="","",(BAR!AO785-BAR!AO784)*0.005)</f>
        <v/>
      </c>
      <c r="AP784" t="str">
        <f>IF(BAR!AP785="","",(BAR!AP785-BAR!AP784)*0.005)</f>
        <v/>
      </c>
      <c r="AQ784" t="str">
        <f>IF(BAR!AQ785="","",(BAR!AQ785-BAR!AQ784)*0.005)</f>
        <v/>
      </c>
      <c r="AR784" t="str">
        <f>IF(BAR!AR785="","",(BAR!AR785-BAR!AR784)*0.005)</f>
        <v/>
      </c>
      <c r="AS784" t="str">
        <f>IF(BAR!AS785="","",(BAR!AS785-BAR!AS784)*0.005)</f>
        <v/>
      </c>
      <c r="AT784" t="str">
        <f>IF(BAR!AT785="","",(BAR!AT785-BAR!AT784)*0.005)</f>
        <v/>
      </c>
      <c r="AU784" t="str">
        <f>IF(BAR!AU785="","",(BAR!AU785-BAR!AU784)*0.005)</f>
        <v/>
      </c>
      <c r="AV784" t="str">
        <f>IF(BAR!AV785="","",(BAR!AV785-BAR!AV784)*0.005)</f>
        <v/>
      </c>
      <c r="AW784" t="str">
        <f>IF(BAR!AW785="","",(BAR!AW785-BAR!AW784)*0.005)</f>
        <v/>
      </c>
      <c r="AX784" t="str">
        <f>IF(BAR!AX785="","",(BAR!AX785-BAR!AX784)*0.005)</f>
        <v/>
      </c>
      <c r="AY784" t="str">
        <f>IF(BAR!AY785="","",(BAR!AY785-BAR!AY784)*0.005)</f>
        <v/>
      </c>
      <c r="AZ784" t="str">
        <f>IF(BAR!AZ785="","",(BAR!AZ785-BAR!AZ784)*0.005)</f>
        <v/>
      </c>
      <c r="BA784" t="str">
        <f>IF(BAR!BA785="","",(BAR!BA785-BAR!BA784)*0.005)</f>
        <v/>
      </c>
      <c r="BB784" t="str">
        <f>IF(BAR!BB785="","",(BAR!BB785-BAR!BB784)*0.005)</f>
        <v/>
      </c>
      <c r="BC784" t="str">
        <f>IF(BAR!BC785="","",(BAR!BC785-BAR!BC784)*0.005)</f>
        <v/>
      </c>
      <c r="BD784" t="str">
        <f>IF(BAR!BD785="","",(BAR!BD785-BAR!BD784)*0.005)</f>
        <v/>
      </c>
      <c r="BE784" t="str">
        <f>IF(BAR!BE785="","",(BAR!BE785-BAR!BE784)*0.005)</f>
        <v/>
      </c>
      <c r="BF784" t="str">
        <f>IF(BAR!BF785="","",(BAR!BF785-BAR!BF784)*0.005)</f>
        <v/>
      </c>
      <c r="BG784" t="str">
        <f>IF(BAR!BG785="","",(BAR!BG785-BAR!BG784)*0.005)</f>
        <v/>
      </c>
      <c r="BH784" t="str">
        <f>IF(BAR!BH785="","",(BAR!BH785-BAR!BH784)*0.005)</f>
        <v/>
      </c>
    </row>
    <row r="785" spans="1:60" x14ac:dyDescent="0.3">
      <c r="A785" t="str">
        <f>IF(BAR!A786="","",(BAR!A786-BAR!A785)*0.005)</f>
        <v/>
      </c>
      <c r="B785" t="str">
        <f>IF(BAR!B786="","",(BAR!B786-BAR!B785)*0.005)</f>
        <v/>
      </c>
      <c r="C785" t="str">
        <f>IF(BAR!C786="","",(BAR!C786-BAR!C785)*0.005)</f>
        <v/>
      </c>
      <c r="D785" t="str">
        <f>IF(BAR!D786="","",(BAR!D786-BAR!D785)*0.005)</f>
        <v/>
      </c>
      <c r="E785" t="str">
        <f>IF(BAR!E786="","",(BAR!E786-BAR!E785)*0.005)</f>
        <v/>
      </c>
      <c r="F785" t="str">
        <f>IF(BAR!F786="","",(BAR!F786-BAR!F785)*0.005)</f>
        <v/>
      </c>
      <c r="G785" t="str">
        <f>IF(BAR!G786="","",(BAR!G786-BAR!G785)*0.005)</f>
        <v/>
      </c>
      <c r="H785" t="str">
        <f>IF(BAR!H786="","",(BAR!H786-BAR!H785)*0.005)</f>
        <v/>
      </c>
      <c r="I785" t="str">
        <f>IF(BAR!I786="","",(BAR!I786-BAR!I785)*0.005)</f>
        <v/>
      </c>
      <c r="J785" t="str">
        <f>IF(BAR!J786="","",(BAR!J786-BAR!J785)*0.005)</f>
        <v/>
      </c>
      <c r="K785" t="str">
        <f>IF(BAR!K786="","",(BAR!K786-BAR!K785)*0.005)</f>
        <v/>
      </c>
      <c r="L785" t="str">
        <f>IF(BAR!L786="","",(BAR!L786-BAR!L785)*0.005)</f>
        <v/>
      </c>
      <c r="M785" t="str">
        <f>IF(BAR!M786="","",(BAR!M786-BAR!M785)*0.005)</f>
        <v/>
      </c>
      <c r="N785" t="str">
        <f>IF(BAR!N786="","",(BAR!N786-BAR!N785)*0.005)</f>
        <v/>
      </c>
      <c r="O785" t="str">
        <f>IF(BAR!O786="","",(BAR!O786-BAR!O785)*0.005)</f>
        <v/>
      </c>
      <c r="P785" t="str">
        <f>IF(BAR!P786="","",(BAR!P786-BAR!P785)*0.005)</f>
        <v/>
      </c>
      <c r="Q785" t="str">
        <f>IF(BAR!Q786="","",(BAR!Q786-BAR!Q785)*0.005)</f>
        <v/>
      </c>
      <c r="R785" t="str">
        <f>IF(BAR!R786="","",(BAR!R786-BAR!R785)*0.005)</f>
        <v/>
      </c>
      <c r="S785" t="str">
        <f>IF(BAR!S786="","",(BAR!S786-BAR!S785)*0.005)</f>
        <v/>
      </c>
      <c r="T785" t="str">
        <f>IF(BAR!T786="","",(BAR!T786-BAR!T785)*0.005)</f>
        <v/>
      </c>
      <c r="U785" t="str">
        <f>IF(BAR!U786="","",(BAR!U786-BAR!U785)*0.005)</f>
        <v/>
      </c>
      <c r="V785" t="str">
        <f>IF(BAR!V786="","",(BAR!V786-BAR!V785)*0.005)</f>
        <v/>
      </c>
      <c r="W785" t="str">
        <f>IF(BAR!W786="","",(BAR!W786-BAR!W785)*0.005)</f>
        <v/>
      </c>
      <c r="X785" t="str">
        <f>IF(BAR!X786="","",(BAR!X786-BAR!X785)*0.005)</f>
        <v/>
      </c>
      <c r="Y785" t="str">
        <f>IF(BAR!Y786="","",(BAR!Y786-BAR!Y785)*0.005)</f>
        <v/>
      </c>
      <c r="Z785" t="str">
        <f>IF(BAR!Z786="","",(BAR!Z786-BAR!Z785)*0.005)</f>
        <v/>
      </c>
      <c r="AA785" t="str">
        <f>IF(BAR!AA786="","",(BAR!AA786-BAR!AA785)*0.005)</f>
        <v/>
      </c>
      <c r="AB785" t="str">
        <f>IF(BAR!AB786="","",(BAR!AB786-BAR!AB785)*0.005)</f>
        <v/>
      </c>
      <c r="AC785" t="str">
        <f>IF(BAR!AC786="","",(BAR!AC786-BAR!AC785)*0.005)</f>
        <v/>
      </c>
      <c r="AD785" t="str">
        <f>IF(BAR!AD786="","",(BAR!AD786-BAR!AD785)*0.005)</f>
        <v/>
      </c>
      <c r="AE785" t="str">
        <f>IF(BAR!AE786="","",(BAR!AE786-BAR!AE785)*0.005)</f>
        <v/>
      </c>
      <c r="AF785" t="str">
        <f>IF(BAR!AF786="","",(BAR!AF786-BAR!AF785)*0.005)</f>
        <v/>
      </c>
      <c r="AG785" t="str">
        <f>IF(BAR!AG786="","",(BAR!AG786-BAR!AG785)*0.005)</f>
        <v/>
      </c>
      <c r="AH785" t="str">
        <f>IF(BAR!AH786="","",(BAR!AH786-BAR!AH785)*0.005)</f>
        <v/>
      </c>
      <c r="AI785" t="str">
        <f>IF(BAR!AI786="","",(BAR!AI786-BAR!AI785)*0.005)</f>
        <v/>
      </c>
      <c r="AJ785" t="str">
        <f>IF(BAR!AJ786="","",(BAR!AJ786-BAR!AJ785)*0.005)</f>
        <v/>
      </c>
      <c r="AK785" t="str">
        <f>IF(BAR!AK786="","",(BAR!AK786-BAR!AK785)*0.005)</f>
        <v/>
      </c>
      <c r="AL785" t="str">
        <f>IF(BAR!AL786="","",(BAR!AL786-BAR!AL785)*0.005)</f>
        <v/>
      </c>
      <c r="AM785" t="str">
        <f>IF(BAR!AM786="","",(BAR!AM786-BAR!AM785)*0.005)</f>
        <v/>
      </c>
      <c r="AN785" t="str">
        <f>IF(BAR!AN786="","",(BAR!AN786-BAR!AN785)*0.005)</f>
        <v/>
      </c>
      <c r="AO785" t="str">
        <f>IF(BAR!AO786="","",(BAR!AO786-BAR!AO785)*0.005)</f>
        <v/>
      </c>
      <c r="AP785" t="str">
        <f>IF(BAR!AP786="","",(BAR!AP786-BAR!AP785)*0.005)</f>
        <v/>
      </c>
      <c r="AQ785" t="str">
        <f>IF(BAR!AQ786="","",(BAR!AQ786-BAR!AQ785)*0.005)</f>
        <v/>
      </c>
      <c r="AR785" t="str">
        <f>IF(BAR!AR786="","",(BAR!AR786-BAR!AR785)*0.005)</f>
        <v/>
      </c>
      <c r="AS785" t="str">
        <f>IF(BAR!AS786="","",(BAR!AS786-BAR!AS785)*0.005)</f>
        <v/>
      </c>
      <c r="AT785" t="str">
        <f>IF(BAR!AT786="","",(BAR!AT786-BAR!AT785)*0.005)</f>
        <v/>
      </c>
      <c r="AU785" t="str">
        <f>IF(BAR!AU786="","",(BAR!AU786-BAR!AU785)*0.005)</f>
        <v/>
      </c>
      <c r="AV785" t="str">
        <f>IF(BAR!AV786="","",(BAR!AV786-BAR!AV785)*0.005)</f>
        <v/>
      </c>
      <c r="AW785" t="str">
        <f>IF(BAR!AW786="","",(BAR!AW786-BAR!AW785)*0.005)</f>
        <v/>
      </c>
      <c r="AX785" t="str">
        <f>IF(BAR!AX786="","",(BAR!AX786-BAR!AX785)*0.005)</f>
        <v/>
      </c>
      <c r="AY785" t="str">
        <f>IF(BAR!AY786="","",(BAR!AY786-BAR!AY785)*0.005)</f>
        <v/>
      </c>
      <c r="AZ785" t="str">
        <f>IF(BAR!AZ786="","",(BAR!AZ786-BAR!AZ785)*0.005)</f>
        <v/>
      </c>
      <c r="BA785" t="str">
        <f>IF(BAR!BA786="","",(BAR!BA786-BAR!BA785)*0.005)</f>
        <v/>
      </c>
      <c r="BB785" t="str">
        <f>IF(BAR!BB786="","",(BAR!BB786-BAR!BB785)*0.005)</f>
        <v/>
      </c>
      <c r="BC785" t="str">
        <f>IF(BAR!BC786="","",(BAR!BC786-BAR!BC785)*0.005)</f>
        <v/>
      </c>
      <c r="BD785" t="str">
        <f>IF(BAR!BD786="","",(BAR!BD786-BAR!BD785)*0.005)</f>
        <v/>
      </c>
      <c r="BE785" t="str">
        <f>IF(BAR!BE786="","",(BAR!BE786-BAR!BE785)*0.005)</f>
        <v/>
      </c>
      <c r="BF785" t="str">
        <f>IF(BAR!BF786="","",(BAR!BF786-BAR!BF785)*0.005)</f>
        <v/>
      </c>
      <c r="BG785" t="str">
        <f>IF(BAR!BG786="","",(BAR!BG786-BAR!BG785)*0.005)</f>
        <v/>
      </c>
      <c r="BH785" t="str">
        <f>IF(BAR!BH786="","",(BAR!BH786-BAR!BH785)*0.005)</f>
        <v/>
      </c>
    </row>
    <row r="786" spans="1:60" x14ac:dyDescent="0.3">
      <c r="A786" t="str">
        <f>IF(BAR!A787="","",(BAR!A787-BAR!A786)*0.005)</f>
        <v/>
      </c>
      <c r="B786" t="str">
        <f>IF(BAR!B787="","",(BAR!B787-BAR!B786)*0.005)</f>
        <v/>
      </c>
      <c r="C786" t="str">
        <f>IF(BAR!C787="","",(BAR!C787-BAR!C786)*0.005)</f>
        <v/>
      </c>
      <c r="D786" t="str">
        <f>IF(BAR!D787="","",(BAR!D787-BAR!D786)*0.005)</f>
        <v/>
      </c>
      <c r="E786" t="str">
        <f>IF(BAR!E787="","",(BAR!E787-BAR!E786)*0.005)</f>
        <v/>
      </c>
      <c r="F786" t="str">
        <f>IF(BAR!F787="","",(BAR!F787-BAR!F786)*0.005)</f>
        <v/>
      </c>
      <c r="G786" t="str">
        <f>IF(BAR!G787="","",(BAR!G787-BAR!G786)*0.005)</f>
        <v/>
      </c>
      <c r="H786" t="str">
        <f>IF(BAR!H787="","",(BAR!H787-BAR!H786)*0.005)</f>
        <v/>
      </c>
      <c r="I786" t="str">
        <f>IF(BAR!I787="","",(BAR!I787-BAR!I786)*0.005)</f>
        <v/>
      </c>
      <c r="J786" t="str">
        <f>IF(BAR!J787="","",(BAR!J787-BAR!J786)*0.005)</f>
        <v/>
      </c>
      <c r="K786" t="str">
        <f>IF(BAR!K787="","",(BAR!K787-BAR!K786)*0.005)</f>
        <v/>
      </c>
      <c r="L786" t="str">
        <f>IF(BAR!L787="","",(BAR!L787-BAR!L786)*0.005)</f>
        <v/>
      </c>
      <c r="M786" t="str">
        <f>IF(BAR!M787="","",(BAR!M787-BAR!M786)*0.005)</f>
        <v/>
      </c>
      <c r="N786" t="str">
        <f>IF(BAR!N787="","",(BAR!N787-BAR!N786)*0.005)</f>
        <v/>
      </c>
      <c r="O786" t="str">
        <f>IF(BAR!O787="","",(BAR!O787-BAR!O786)*0.005)</f>
        <v/>
      </c>
      <c r="P786" t="str">
        <f>IF(BAR!P787="","",(BAR!P787-BAR!P786)*0.005)</f>
        <v/>
      </c>
      <c r="Q786" t="str">
        <f>IF(BAR!Q787="","",(BAR!Q787-BAR!Q786)*0.005)</f>
        <v/>
      </c>
      <c r="R786" t="str">
        <f>IF(BAR!R787="","",(BAR!R787-BAR!R786)*0.005)</f>
        <v/>
      </c>
      <c r="S786" t="str">
        <f>IF(BAR!S787="","",(BAR!S787-BAR!S786)*0.005)</f>
        <v/>
      </c>
      <c r="T786" t="str">
        <f>IF(BAR!T787="","",(BAR!T787-BAR!T786)*0.005)</f>
        <v/>
      </c>
      <c r="U786" t="str">
        <f>IF(BAR!U787="","",(BAR!U787-BAR!U786)*0.005)</f>
        <v/>
      </c>
      <c r="V786" t="str">
        <f>IF(BAR!V787="","",(BAR!V787-BAR!V786)*0.005)</f>
        <v/>
      </c>
      <c r="W786" t="str">
        <f>IF(BAR!W787="","",(BAR!W787-BAR!W786)*0.005)</f>
        <v/>
      </c>
      <c r="X786" t="str">
        <f>IF(BAR!X787="","",(BAR!X787-BAR!X786)*0.005)</f>
        <v/>
      </c>
      <c r="Y786" t="str">
        <f>IF(BAR!Y787="","",(BAR!Y787-BAR!Y786)*0.005)</f>
        <v/>
      </c>
      <c r="Z786" t="str">
        <f>IF(BAR!Z787="","",(BAR!Z787-BAR!Z786)*0.005)</f>
        <v/>
      </c>
      <c r="AA786" t="str">
        <f>IF(BAR!AA787="","",(BAR!AA787-BAR!AA786)*0.005)</f>
        <v/>
      </c>
      <c r="AB786" t="str">
        <f>IF(BAR!AB787="","",(BAR!AB787-BAR!AB786)*0.005)</f>
        <v/>
      </c>
      <c r="AC786" t="str">
        <f>IF(BAR!AC787="","",(BAR!AC787-BAR!AC786)*0.005)</f>
        <v/>
      </c>
      <c r="AD786" t="str">
        <f>IF(BAR!AD787="","",(BAR!AD787-BAR!AD786)*0.005)</f>
        <v/>
      </c>
      <c r="AE786" t="str">
        <f>IF(BAR!AE787="","",(BAR!AE787-BAR!AE786)*0.005)</f>
        <v/>
      </c>
      <c r="AF786" t="str">
        <f>IF(BAR!AF787="","",(BAR!AF787-BAR!AF786)*0.005)</f>
        <v/>
      </c>
      <c r="AG786" t="str">
        <f>IF(BAR!AG787="","",(BAR!AG787-BAR!AG786)*0.005)</f>
        <v/>
      </c>
      <c r="AH786" t="str">
        <f>IF(BAR!AH787="","",(BAR!AH787-BAR!AH786)*0.005)</f>
        <v/>
      </c>
      <c r="AI786" t="str">
        <f>IF(BAR!AI787="","",(BAR!AI787-BAR!AI786)*0.005)</f>
        <v/>
      </c>
      <c r="AJ786" t="str">
        <f>IF(BAR!AJ787="","",(BAR!AJ787-BAR!AJ786)*0.005)</f>
        <v/>
      </c>
      <c r="AK786" t="str">
        <f>IF(BAR!AK787="","",(BAR!AK787-BAR!AK786)*0.005)</f>
        <v/>
      </c>
      <c r="AL786" t="str">
        <f>IF(BAR!AL787="","",(BAR!AL787-BAR!AL786)*0.005)</f>
        <v/>
      </c>
      <c r="AM786" t="str">
        <f>IF(BAR!AM787="","",(BAR!AM787-BAR!AM786)*0.005)</f>
        <v/>
      </c>
      <c r="AN786" t="str">
        <f>IF(BAR!AN787="","",(BAR!AN787-BAR!AN786)*0.005)</f>
        <v/>
      </c>
      <c r="AO786" t="str">
        <f>IF(BAR!AO787="","",(BAR!AO787-BAR!AO786)*0.005)</f>
        <v/>
      </c>
      <c r="AP786" t="str">
        <f>IF(BAR!AP787="","",(BAR!AP787-BAR!AP786)*0.005)</f>
        <v/>
      </c>
      <c r="AQ786" t="str">
        <f>IF(BAR!AQ787="","",(BAR!AQ787-BAR!AQ786)*0.005)</f>
        <v/>
      </c>
      <c r="AR786" t="str">
        <f>IF(BAR!AR787="","",(BAR!AR787-BAR!AR786)*0.005)</f>
        <v/>
      </c>
      <c r="AS786" t="str">
        <f>IF(BAR!AS787="","",(BAR!AS787-BAR!AS786)*0.005)</f>
        <v/>
      </c>
      <c r="AT786" t="str">
        <f>IF(BAR!AT787="","",(BAR!AT787-BAR!AT786)*0.005)</f>
        <v/>
      </c>
      <c r="AU786" t="str">
        <f>IF(BAR!AU787="","",(BAR!AU787-BAR!AU786)*0.005)</f>
        <v/>
      </c>
      <c r="AV786" t="str">
        <f>IF(BAR!AV787="","",(BAR!AV787-BAR!AV786)*0.005)</f>
        <v/>
      </c>
      <c r="AW786" t="str">
        <f>IF(BAR!AW787="","",(BAR!AW787-BAR!AW786)*0.005)</f>
        <v/>
      </c>
      <c r="AX786" t="str">
        <f>IF(BAR!AX787="","",(BAR!AX787-BAR!AX786)*0.005)</f>
        <v/>
      </c>
      <c r="AY786" t="str">
        <f>IF(BAR!AY787="","",(BAR!AY787-BAR!AY786)*0.005)</f>
        <v/>
      </c>
      <c r="AZ786" t="str">
        <f>IF(BAR!AZ787="","",(BAR!AZ787-BAR!AZ786)*0.005)</f>
        <v/>
      </c>
      <c r="BA786" t="str">
        <f>IF(BAR!BA787="","",(BAR!BA787-BAR!BA786)*0.005)</f>
        <v/>
      </c>
      <c r="BB786" t="str">
        <f>IF(BAR!BB787="","",(BAR!BB787-BAR!BB786)*0.005)</f>
        <v/>
      </c>
      <c r="BC786" t="str">
        <f>IF(BAR!BC787="","",(BAR!BC787-BAR!BC786)*0.005)</f>
        <v/>
      </c>
      <c r="BD786" t="str">
        <f>IF(BAR!BD787="","",(BAR!BD787-BAR!BD786)*0.005)</f>
        <v/>
      </c>
      <c r="BE786" t="str">
        <f>IF(BAR!BE787="","",(BAR!BE787-BAR!BE786)*0.005)</f>
        <v/>
      </c>
      <c r="BF786" t="str">
        <f>IF(BAR!BF787="","",(BAR!BF787-BAR!BF786)*0.005)</f>
        <v/>
      </c>
      <c r="BG786" t="str">
        <f>IF(BAR!BG787="","",(BAR!BG787-BAR!BG786)*0.005)</f>
        <v/>
      </c>
      <c r="BH786" t="str">
        <f>IF(BAR!BH787="","",(BAR!BH787-BAR!BH786)*0.005)</f>
        <v/>
      </c>
    </row>
    <row r="787" spans="1:60" x14ac:dyDescent="0.3">
      <c r="A787" t="str">
        <f>IF(BAR!A788="","",(BAR!A788-BAR!A787)*0.005)</f>
        <v/>
      </c>
      <c r="B787" t="str">
        <f>IF(BAR!B788="","",(BAR!B788-BAR!B787)*0.005)</f>
        <v/>
      </c>
      <c r="C787" t="str">
        <f>IF(BAR!C788="","",(BAR!C788-BAR!C787)*0.005)</f>
        <v/>
      </c>
      <c r="D787" t="str">
        <f>IF(BAR!D788="","",(BAR!D788-BAR!D787)*0.005)</f>
        <v/>
      </c>
      <c r="E787" t="str">
        <f>IF(BAR!E788="","",(BAR!E788-BAR!E787)*0.005)</f>
        <v/>
      </c>
      <c r="F787" t="str">
        <f>IF(BAR!F788="","",(BAR!F788-BAR!F787)*0.005)</f>
        <v/>
      </c>
      <c r="G787" t="str">
        <f>IF(BAR!G788="","",(BAR!G788-BAR!G787)*0.005)</f>
        <v/>
      </c>
      <c r="H787" t="str">
        <f>IF(BAR!H788="","",(BAR!H788-BAR!H787)*0.005)</f>
        <v/>
      </c>
      <c r="I787" t="str">
        <f>IF(BAR!I788="","",(BAR!I788-BAR!I787)*0.005)</f>
        <v/>
      </c>
      <c r="J787" t="str">
        <f>IF(BAR!J788="","",(BAR!J788-BAR!J787)*0.005)</f>
        <v/>
      </c>
      <c r="K787" t="str">
        <f>IF(BAR!K788="","",(BAR!K788-BAR!K787)*0.005)</f>
        <v/>
      </c>
      <c r="L787" t="str">
        <f>IF(BAR!L788="","",(BAR!L788-BAR!L787)*0.005)</f>
        <v/>
      </c>
      <c r="M787" t="str">
        <f>IF(BAR!M788="","",(BAR!M788-BAR!M787)*0.005)</f>
        <v/>
      </c>
      <c r="N787" t="str">
        <f>IF(BAR!N788="","",(BAR!N788-BAR!N787)*0.005)</f>
        <v/>
      </c>
      <c r="O787" t="str">
        <f>IF(BAR!O788="","",(BAR!O788-BAR!O787)*0.005)</f>
        <v/>
      </c>
      <c r="P787" t="str">
        <f>IF(BAR!P788="","",(BAR!P788-BAR!P787)*0.005)</f>
        <v/>
      </c>
      <c r="Q787" t="str">
        <f>IF(BAR!Q788="","",(BAR!Q788-BAR!Q787)*0.005)</f>
        <v/>
      </c>
      <c r="R787" t="str">
        <f>IF(BAR!R788="","",(BAR!R788-BAR!R787)*0.005)</f>
        <v/>
      </c>
      <c r="S787" t="str">
        <f>IF(BAR!S788="","",(BAR!S788-BAR!S787)*0.005)</f>
        <v/>
      </c>
      <c r="T787" t="str">
        <f>IF(BAR!T788="","",(BAR!T788-BAR!T787)*0.005)</f>
        <v/>
      </c>
      <c r="U787" t="str">
        <f>IF(BAR!U788="","",(BAR!U788-BAR!U787)*0.005)</f>
        <v/>
      </c>
      <c r="V787" t="str">
        <f>IF(BAR!V788="","",(BAR!V788-BAR!V787)*0.005)</f>
        <v/>
      </c>
      <c r="W787" t="str">
        <f>IF(BAR!W788="","",(BAR!W788-BAR!W787)*0.005)</f>
        <v/>
      </c>
      <c r="X787" t="str">
        <f>IF(BAR!X788="","",(BAR!X788-BAR!X787)*0.005)</f>
        <v/>
      </c>
      <c r="Y787" t="str">
        <f>IF(BAR!Y788="","",(BAR!Y788-BAR!Y787)*0.005)</f>
        <v/>
      </c>
      <c r="Z787" t="str">
        <f>IF(BAR!Z788="","",(BAR!Z788-BAR!Z787)*0.005)</f>
        <v/>
      </c>
      <c r="AA787" t="str">
        <f>IF(BAR!AA788="","",(BAR!AA788-BAR!AA787)*0.005)</f>
        <v/>
      </c>
      <c r="AB787" t="str">
        <f>IF(BAR!AB788="","",(BAR!AB788-BAR!AB787)*0.005)</f>
        <v/>
      </c>
      <c r="AC787" t="str">
        <f>IF(BAR!AC788="","",(BAR!AC788-BAR!AC787)*0.005)</f>
        <v/>
      </c>
      <c r="AD787" t="str">
        <f>IF(BAR!AD788="","",(BAR!AD788-BAR!AD787)*0.005)</f>
        <v/>
      </c>
      <c r="AE787" t="str">
        <f>IF(BAR!AE788="","",(BAR!AE788-BAR!AE787)*0.005)</f>
        <v/>
      </c>
      <c r="AF787" t="str">
        <f>IF(BAR!AF788="","",(BAR!AF788-BAR!AF787)*0.005)</f>
        <v/>
      </c>
      <c r="AG787" t="str">
        <f>IF(BAR!AG788="","",(BAR!AG788-BAR!AG787)*0.005)</f>
        <v/>
      </c>
      <c r="AH787" t="str">
        <f>IF(BAR!AH788="","",(BAR!AH788-BAR!AH787)*0.005)</f>
        <v/>
      </c>
      <c r="AI787" t="str">
        <f>IF(BAR!AI788="","",(BAR!AI788-BAR!AI787)*0.005)</f>
        <v/>
      </c>
      <c r="AJ787" t="str">
        <f>IF(BAR!AJ788="","",(BAR!AJ788-BAR!AJ787)*0.005)</f>
        <v/>
      </c>
      <c r="AK787" t="str">
        <f>IF(BAR!AK788="","",(BAR!AK788-BAR!AK787)*0.005)</f>
        <v/>
      </c>
      <c r="AL787" t="str">
        <f>IF(BAR!AL788="","",(BAR!AL788-BAR!AL787)*0.005)</f>
        <v/>
      </c>
      <c r="AM787" t="str">
        <f>IF(BAR!AM788="","",(BAR!AM788-BAR!AM787)*0.005)</f>
        <v/>
      </c>
      <c r="AN787" t="str">
        <f>IF(BAR!AN788="","",(BAR!AN788-BAR!AN787)*0.005)</f>
        <v/>
      </c>
      <c r="AO787" t="str">
        <f>IF(BAR!AO788="","",(BAR!AO788-BAR!AO787)*0.005)</f>
        <v/>
      </c>
      <c r="AP787" t="str">
        <f>IF(BAR!AP788="","",(BAR!AP788-BAR!AP787)*0.005)</f>
        <v/>
      </c>
      <c r="AQ787" t="str">
        <f>IF(BAR!AQ788="","",(BAR!AQ788-BAR!AQ787)*0.005)</f>
        <v/>
      </c>
      <c r="AR787" t="str">
        <f>IF(BAR!AR788="","",(BAR!AR788-BAR!AR787)*0.005)</f>
        <v/>
      </c>
      <c r="AS787" t="str">
        <f>IF(BAR!AS788="","",(BAR!AS788-BAR!AS787)*0.005)</f>
        <v/>
      </c>
      <c r="AT787" t="str">
        <f>IF(BAR!AT788="","",(BAR!AT788-BAR!AT787)*0.005)</f>
        <v/>
      </c>
      <c r="AU787" t="str">
        <f>IF(BAR!AU788="","",(BAR!AU788-BAR!AU787)*0.005)</f>
        <v/>
      </c>
      <c r="AV787" t="str">
        <f>IF(BAR!AV788="","",(BAR!AV788-BAR!AV787)*0.005)</f>
        <v/>
      </c>
      <c r="AW787" t="str">
        <f>IF(BAR!AW788="","",(BAR!AW788-BAR!AW787)*0.005)</f>
        <v/>
      </c>
      <c r="AX787" t="str">
        <f>IF(BAR!AX788="","",(BAR!AX788-BAR!AX787)*0.005)</f>
        <v/>
      </c>
      <c r="AY787" t="str">
        <f>IF(BAR!AY788="","",(BAR!AY788-BAR!AY787)*0.005)</f>
        <v/>
      </c>
      <c r="AZ787" t="str">
        <f>IF(BAR!AZ788="","",(BAR!AZ788-BAR!AZ787)*0.005)</f>
        <v/>
      </c>
      <c r="BA787" t="str">
        <f>IF(BAR!BA788="","",(BAR!BA788-BAR!BA787)*0.005)</f>
        <v/>
      </c>
      <c r="BB787" t="str">
        <f>IF(BAR!BB788="","",(BAR!BB788-BAR!BB787)*0.005)</f>
        <v/>
      </c>
      <c r="BC787" t="str">
        <f>IF(BAR!BC788="","",(BAR!BC788-BAR!BC787)*0.005)</f>
        <v/>
      </c>
      <c r="BD787" t="str">
        <f>IF(BAR!BD788="","",(BAR!BD788-BAR!BD787)*0.005)</f>
        <v/>
      </c>
      <c r="BE787" t="str">
        <f>IF(BAR!BE788="","",(BAR!BE788-BAR!BE787)*0.005)</f>
        <v/>
      </c>
      <c r="BF787" t="str">
        <f>IF(BAR!BF788="","",(BAR!BF788-BAR!BF787)*0.005)</f>
        <v/>
      </c>
      <c r="BG787" t="str">
        <f>IF(BAR!BG788="","",(BAR!BG788-BAR!BG787)*0.005)</f>
        <v/>
      </c>
      <c r="BH787" t="str">
        <f>IF(BAR!BH788="","",(BAR!BH788-BAR!BH787)*0.005)</f>
        <v/>
      </c>
    </row>
    <row r="788" spans="1:60" x14ac:dyDescent="0.3">
      <c r="A788" t="str">
        <f>IF(BAR!A789="","",(BAR!A789-BAR!A788)*0.005)</f>
        <v/>
      </c>
      <c r="B788" t="str">
        <f>IF(BAR!B789="","",(BAR!B789-BAR!B788)*0.005)</f>
        <v/>
      </c>
      <c r="C788" t="str">
        <f>IF(BAR!C789="","",(BAR!C789-BAR!C788)*0.005)</f>
        <v/>
      </c>
      <c r="D788" t="str">
        <f>IF(BAR!D789="","",(BAR!D789-BAR!D788)*0.005)</f>
        <v/>
      </c>
      <c r="E788" t="str">
        <f>IF(BAR!E789="","",(BAR!E789-BAR!E788)*0.005)</f>
        <v/>
      </c>
      <c r="F788" t="str">
        <f>IF(BAR!F789="","",(BAR!F789-BAR!F788)*0.005)</f>
        <v/>
      </c>
      <c r="G788" t="str">
        <f>IF(BAR!G789="","",(BAR!G789-BAR!G788)*0.005)</f>
        <v/>
      </c>
      <c r="H788" t="str">
        <f>IF(BAR!H789="","",(BAR!H789-BAR!H788)*0.005)</f>
        <v/>
      </c>
      <c r="I788" t="str">
        <f>IF(BAR!I789="","",(BAR!I789-BAR!I788)*0.005)</f>
        <v/>
      </c>
      <c r="J788" t="str">
        <f>IF(BAR!J789="","",(BAR!J789-BAR!J788)*0.005)</f>
        <v/>
      </c>
      <c r="K788" t="str">
        <f>IF(BAR!K789="","",(BAR!K789-BAR!K788)*0.005)</f>
        <v/>
      </c>
      <c r="L788" t="str">
        <f>IF(BAR!L789="","",(BAR!L789-BAR!L788)*0.005)</f>
        <v/>
      </c>
      <c r="M788" t="str">
        <f>IF(BAR!M789="","",(BAR!M789-BAR!M788)*0.005)</f>
        <v/>
      </c>
      <c r="N788" t="str">
        <f>IF(BAR!N789="","",(BAR!N789-BAR!N788)*0.005)</f>
        <v/>
      </c>
      <c r="O788" t="str">
        <f>IF(BAR!O789="","",(BAR!O789-BAR!O788)*0.005)</f>
        <v/>
      </c>
      <c r="P788" t="str">
        <f>IF(BAR!P789="","",(BAR!P789-BAR!P788)*0.005)</f>
        <v/>
      </c>
      <c r="Q788" t="str">
        <f>IF(BAR!Q789="","",(BAR!Q789-BAR!Q788)*0.005)</f>
        <v/>
      </c>
      <c r="R788" t="str">
        <f>IF(BAR!R789="","",(BAR!R789-BAR!R788)*0.005)</f>
        <v/>
      </c>
      <c r="S788" t="str">
        <f>IF(BAR!S789="","",(BAR!S789-BAR!S788)*0.005)</f>
        <v/>
      </c>
      <c r="T788" t="str">
        <f>IF(BAR!T789="","",(BAR!T789-BAR!T788)*0.005)</f>
        <v/>
      </c>
      <c r="U788" t="str">
        <f>IF(BAR!U789="","",(BAR!U789-BAR!U788)*0.005)</f>
        <v/>
      </c>
      <c r="V788" t="str">
        <f>IF(BAR!V789="","",(BAR!V789-BAR!V788)*0.005)</f>
        <v/>
      </c>
      <c r="W788" t="str">
        <f>IF(BAR!W789="","",(BAR!W789-BAR!W788)*0.005)</f>
        <v/>
      </c>
      <c r="X788" t="str">
        <f>IF(BAR!X789="","",(BAR!X789-BAR!X788)*0.005)</f>
        <v/>
      </c>
      <c r="Y788" t="str">
        <f>IF(BAR!Y789="","",(BAR!Y789-BAR!Y788)*0.005)</f>
        <v/>
      </c>
      <c r="Z788" t="str">
        <f>IF(BAR!Z789="","",(BAR!Z789-BAR!Z788)*0.005)</f>
        <v/>
      </c>
      <c r="AA788" t="str">
        <f>IF(BAR!AA789="","",(BAR!AA789-BAR!AA788)*0.005)</f>
        <v/>
      </c>
      <c r="AB788" t="str">
        <f>IF(BAR!AB789="","",(BAR!AB789-BAR!AB788)*0.005)</f>
        <v/>
      </c>
      <c r="AC788" t="str">
        <f>IF(BAR!AC789="","",(BAR!AC789-BAR!AC788)*0.005)</f>
        <v/>
      </c>
      <c r="AD788" t="str">
        <f>IF(BAR!AD789="","",(BAR!AD789-BAR!AD788)*0.005)</f>
        <v/>
      </c>
      <c r="AE788" t="str">
        <f>IF(BAR!AE789="","",(BAR!AE789-BAR!AE788)*0.005)</f>
        <v/>
      </c>
      <c r="AF788" t="str">
        <f>IF(BAR!AF789="","",(BAR!AF789-BAR!AF788)*0.005)</f>
        <v/>
      </c>
      <c r="AG788" t="str">
        <f>IF(BAR!AG789="","",(BAR!AG789-BAR!AG788)*0.005)</f>
        <v/>
      </c>
      <c r="AH788" t="str">
        <f>IF(BAR!AH789="","",(BAR!AH789-BAR!AH788)*0.005)</f>
        <v/>
      </c>
      <c r="AI788" t="str">
        <f>IF(BAR!AI789="","",(BAR!AI789-BAR!AI788)*0.005)</f>
        <v/>
      </c>
      <c r="AJ788" t="str">
        <f>IF(BAR!AJ789="","",(BAR!AJ789-BAR!AJ788)*0.005)</f>
        <v/>
      </c>
      <c r="AK788" t="str">
        <f>IF(BAR!AK789="","",(BAR!AK789-BAR!AK788)*0.005)</f>
        <v/>
      </c>
      <c r="AL788" t="str">
        <f>IF(BAR!AL789="","",(BAR!AL789-BAR!AL788)*0.005)</f>
        <v/>
      </c>
      <c r="AM788" t="str">
        <f>IF(BAR!AM789="","",(BAR!AM789-BAR!AM788)*0.005)</f>
        <v/>
      </c>
      <c r="AN788" t="str">
        <f>IF(BAR!AN789="","",(BAR!AN789-BAR!AN788)*0.005)</f>
        <v/>
      </c>
      <c r="AO788" t="str">
        <f>IF(BAR!AO789="","",(BAR!AO789-BAR!AO788)*0.005)</f>
        <v/>
      </c>
      <c r="AP788" t="str">
        <f>IF(BAR!AP789="","",(BAR!AP789-BAR!AP788)*0.005)</f>
        <v/>
      </c>
      <c r="AQ788" t="str">
        <f>IF(BAR!AQ789="","",(BAR!AQ789-BAR!AQ788)*0.005)</f>
        <v/>
      </c>
      <c r="AR788" t="str">
        <f>IF(BAR!AR789="","",(BAR!AR789-BAR!AR788)*0.005)</f>
        <v/>
      </c>
      <c r="AS788" t="str">
        <f>IF(BAR!AS789="","",(BAR!AS789-BAR!AS788)*0.005)</f>
        <v/>
      </c>
      <c r="AT788" t="str">
        <f>IF(BAR!AT789="","",(BAR!AT789-BAR!AT788)*0.005)</f>
        <v/>
      </c>
      <c r="AU788" t="str">
        <f>IF(BAR!AU789="","",(BAR!AU789-BAR!AU788)*0.005)</f>
        <v/>
      </c>
      <c r="AV788" t="str">
        <f>IF(BAR!AV789="","",(BAR!AV789-BAR!AV788)*0.005)</f>
        <v/>
      </c>
      <c r="AW788" t="str">
        <f>IF(BAR!AW789="","",(BAR!AW789-BAR!AW788)*0.005)</f>
        <v/>
      </c>
      <c r="AX788" t="str">
        <f>IF(BAR!AX789="","",(BAR!AX789-BAR!AX788)*0.005)</f>
        <v/>
      </c>
      <c r="AY788" t="str">
        <f>IF(BAR!AY789="","",(BAR!AY789-BAR!AY788)*0.005)</f>
        <v/>
      </c>
      <c r="AZ788" t="str">
        <f>IF(BAR!AZ789="","",(BAR!AZ789-BAR!AZ788)*0.005)</f>
        <v/>
      </c>
      <c r="BA788" t="str">
        <f>IF(BAR!BA789="","",(BAR!BA789-BAR!BA788)*0.005)</f>
        <v/>
      </c>
      <c r="BB788" t="str">
        <f>IF(BAR!BB789="","",(BAR!BB789-BAR!BB788)*0.005)</f>
        <v/>
      </c>
      <c r="BC788" t="str">
        <f>IF(BAR!BC789="","",(BAR!BC789-BAR!BC788)*0.005)</f>
        <v/>
      </c>
      <c r="BD788" t="str">
        <f>IF(BAR!BD789="","",(BAR!BD789-BAR!BD788)*0.005)</f>
        <v/>
      </c>
      <c r="BE788" t="str">
        <f>IF(BAR!BE789="","",(BAR!BE789-BAR!BE788)*0.005)</f>
        <v/>
      </c>
      <c r="BF788" t="str">
        <f>IF(BAR!BF789="","",(BAR!BF789-BAR!BF788)*0.005)</f>
        <v/>
      </c>
      <c r="BG788" t="str">
        <f>IF(BAR!BG789="","",(BAR!BG789-BAR!BG788)*0.005)</f>
        <v/>
      </c>
      <c r="BH788" t="str">
        <f>IF(BAR!BH789="","",(BAR!BH789-BAR!BH788)*0.005)</f>
        <v/>
      </c>
    </row>
    <row r="789" spans="1:60" x14ac:dyDescent="0.3">
      <c r="A789" t="str">
        <f>IF(BAR!A790="","",(BAR!A790-BAR!A789)*0.005)</f>
        <v/>
      </c>
      <c r="B789" t="str">
        <f>IF(BAR!B790="","",(BAR!B790-BAR!B789)*0.005)</f>
        <v/>
      </c>
      <c r="C789" t="str">
        <f>IF(BAR!C790="","",(BAR!C790-BAR!C789)*0.005)</f>
        <v/>
      </c>
      <c r="D789" t="str">
        <f>IF(BAR!D790="","",(BAR!D790-BAR!D789)*0.005)</f>
        <v/>
      </c>
      <c r="E789" t="str">
        <f>IF(BAR!E790="","",(BAR!E790-BAR!E789)*0.005)</f>
        <v/>
      </c>
      <c r="F789" t="str">
        <f>IF(BAR!F790="","",(BAR!F790-BAR!F789)*0.005)</f>
        <v/>
      </c>
      <c r="G789" t="str">
        <f>IF(BAR!G790="","",(BAR!G790-BAR!G789)*0.005)</f>
        <v/>
      </c>
      <c r="H789" t="str">
        <f>IF(BAR!H790="","",(BAR!H790-BAR!H789)*0.005)</f>
        <v/>
      </c>
      <c r="I789" t="str">
        <f>IF(BAR!I790="","",(BAR!I790-BAR!I789)*0.005)</f>
        <v/>
      </c>
      <c r="J789" t="str">
        <f>IF(BAR!J790="","",(BAR!J790-BAR!J789)*0.005)</f>
        <v/>
      </c>
      <c r="K789" t="str">
        <f>IF(BAR!K790="","",(BAR!K790-BAR!K789)*0.005)</f>
        <v/>
      </c>
      <c r="L789" t="str">
        <f>IF(BAR!L790="","",(BAR!L790-BAR!L789)*0.005)</f>
        <v/>
      </c>
      <c r="M789" t="str">
        <f>IF(BAR!M790="","",(BAR!M790-BAR!M789)*0.005)</f>
        <v/>
      </c>
      <c r="N789" t="str">
        <f>IF(BAR!N790="","",(BAR!N790-BAR!N789)*0.005)</f>
        <v/>
      </c>
      <c r="O789" t="str">
        <f>IF(BAR!O790="","",(BAR!O790-BAR!O789)*0.005)</f>
        <v/>
      </c>
      <c r="P789" t="str">
        <f>IF(BAR!P790="","",(BAR!P790-BAR!P789)*0.005)</f>
        <v/>
      </c>
      <c r="Q789" t="str">
        <f>IF(BAR!Q790="","",(BAR!Q790-BAR!Q789)*0.005)</f>
        <v/>
      </c>
      <c r="R789" t="str">
        <f>IF(BAR!R790="","",(BAR!R790-BAR!R789)*0.005)</f>
        <v/>
      </c>
      <c r="S789" t="str">
        <f>IF(BAR!S790="","",(BAR!S790-BAR!S789)*0.005)</f>
        <v/>
      </c>
      <c r="T789" t="str">
        <f>IF(BAR!T790="","",(BAR!T790-BAR!T789)*0.005)</f>
        <v/>
      </c>
      <c r="U789" t="str">
        <f>IF(BAR!U790="","",(BAR!U790-BAR!U789)*0.005)</f>
        <v/>
      </c>
      <c r="V789" t="str">
        <f>IF(BAR!V790="","",(BAR!V790-BAR!V789)*0.005)</f>
        <v/>
      </c>
      <c r="W789" t="str">
        <f>IF(BAR!W790="","",(BAR!W790-BAR!W789)*0.005)</f>
        <v/>
      </c>
      <c r="X789" t="str">
        <f>IF(BAR!X790="","",(BAR!X790-BAR!X789)*0.005)</f>
        <v/>
      </c>
      <c r="Y789" t="str">
        <f>IF(BAR!Y790="","",(BAR!Y790-BAR!Y789)*0.005)</f>
        <v/>
      </c>
      <c r="Z789" t="str">
        <f>IF(BAR!Z790="","",(BAR!Z790-BAR!Z789)*0.005)</f>
        <v/>
      </c>
      <c r="AA789" t="str">
        <f>IF(BAR!AA790="","",(BAR!AA790-BAR!AA789)*0.005)</f>
        <v/>
      </c>
      <c r="AB789" t="str">
        <f>IF(BAR!AB790="","",(BAR!AB790-BAR!AB789)*0.005)</f>
        <v/>
      </c>
      <c r="AC789" t="str">
        <f>IF(BAR!AC790="","",(BAR!AC790-BAR!AC789)*0.005)</f>
        <v/>
      </c>
      <c r="AD789" t="str">
        <f>IF(BAR!AD790="","",(BAR!AD790-BAR!AD789)*0.005)</f>
        <v/>
      </c>
      <c r="AE789" t="str">
        <f>IF(BAR!AE790="","",(BAR!AE790-BAR!AE789)*0.005)</f>
        <v/>
      </c>
      <c r="AF789" t="str">
        <f>IF(BAR!AF790="","",(BAR!AF790-BAR!AF789)*0.005)</f>
        <v/>
      </c>
      <c r="AG789" t="str">
        <f>IF(BAR!AG790="","",(BAR!AG790-BAR!AG789)*0.005)</f>
        <v/>
      </c>
      <c r="AH789" t="str">
        <f>IF(BAR!AH790="","",(BAR!AH790-BAR!AH789)*0.005)</f>
        <v/>
      </c>
      <c r="AI789" t="str">
        <f>IF(BAR!AI790="","",(BAR!AI790-BAR!AI789)*0.005)</f>
        <v/>
      </c>
      <c r="AJ789" t="str">
        <f>IF(BAR!AJ790="","",(BAR!AJ790-BAR!AJ789)*0.005)</f>
        <v/>
      </c>
      <c r="AK789" t="str">
        <f>IF(BAR!AK790="","",(BAR!AK790-BAR!AK789)*0.005)</f>
        <v/>
      </c>
      <c r="AL789" t="str">
        <f>IF(BAR!AL790="","",(BAR!AL790-BAR!AL789)*0.005)</f>
        <v/>
      </c>
      <c r="AM789" t="str">
        <f>IF(BAR!AM790="","",(BAR!AM790-BAR!AM789)*0.005)</f>
        <v/>
      </c>
      <c r="AN789" t="str">
        <f>IF(BAR!AN790="","",(BAR!AN790-BAR!AN789)*0.005)</f>
        <v/>
      </c>
      <c r="AO789" t="str">
        <f>IF(BAR!AO790="","",(BAR!AO790-BAR!AO789)*0.005)</f>
        <v/>
      </c>
      <c r="AP789" t="str">
        <f>IF(BAR!AP790="","",(BAR!AP790-BAR!AP789)*0.005)</f>
        <v/>
      </c>
      <c r="AQ789" t="str">
        <f>IF(BAR!AQ790="","",(BAR!AQ790-BAR!AQ789)*0.005)</f>
        <v/>
      </c>
      <c r="AR789" t="str">
        <f>IF(BAR!AR790="","",(BAR!AR790-BAR!AR789)*0.005)</f>
        <v/>
      </c>
      <c r="AS789" t="str">
        <f>IF(BAR!AS790="","",(BAR!AS790-BAR!AS789)*0.005)</f>
        <v/>
      </c>
      <c r="AT789" t="str">
        <f>IF(BAR!AT790="","",(BAR!AT790-BAR!AT789)*0.005)</f>
        <v/>
      </c>
      <c r="AU789" t="str">
        <f>IF(BAR!AU790="","",(BAR!AU790-BAR!AU789)*0.005)</f>
        <v/>
      </c>
      <c r="AV789" t="str">
        <f>IF(BAR!AV790="","",(BAR!AV790-BAR!AV789)*0.005)</f>
        <v/>
      </c>
      <c r="AW789" t="str">
        <f>IF(BAR!AW790="","",(BAR!AW790-BAR!AW789)*0.005)</f>
        <v/>
      </c>
      <c r="AX789" t="str">
        <f>IF(BAR!AX790="","",(BAR!AX790-BAR!AX789)*0.005)</f>
        <v/>
      </c>
      <c r="AY789" t="str">
        <f>IF(BAR!AY790="","",(BAR!AY790-BAR!AY789)*0.005)</f>
        <v/>
      </c>
      <c r="AZ789" t="str">
        <f>IF(BAR!AZ790="","",(BAR!AZ790-BAR!AZ789)*0.005)</f>
        <v/>
      </c>
      <c r="BA789" t="str">
        <f>IF(BAR!BA790="","",(BAR!BA790-BAR!BA789)*0.005)</f>
        <v/>
      </c>
      <c r="BB789" t="str">
        <f>IF(BAR!BB790="","",(BAR!BB790-BAR!BB789)*0.005)</f>
        <v/>
      </c>
      <c r="BC789" t="str">
        <f>IF(BAR!BC790="","",(BAR!BC790-BAR!BC789)*0.005)</f>
        <v/>
      </c>
      <c r="BD789" t="str">
        <f>IF(BAR!BD790="","",(BAR!BD790-BAR!BD789)*0.005)</f>
        <v/>
      </c>
      <c r="BE789" t="str">
        <f>IF(BAR!BE790="","",(BAR!BE790-BAR!BE789)*0.005)</f>
        <v/>
      </c>
      <c r="BF789" t="str">
        <f>IF(BAR!BF790="","",(BAR!BF790-BAR!BF789)*0.005)</f>
        <v/>
      </c>
      <c r="BG789" t="str">
        <f>IF(BAR!BG790="","",(BAR!BG790-BAR!BG789)*0.005)</f>
        <v/>
      </c>
      <c r="BH789" t="str">
        <f>IF(BAR!BH790="","",(BAR!BH790-BAR!BH789)*0.005)</f>
        <v/>
      </c>
    </row>
    <row r="790" spans="1:60" x14ac:dyDescent="0.3">
      <c r="A790" t="str">
        <f>IF(BAR!A791="","",(BAR!A791-BAR!A790)*0.005)</f>
        <v/>
      </c>
      <c r="B790" t="str">
        <f>IF(BAR!B791="","",(BAR!B791-BAR!B790)*0.005)</f>
        <v/>
      </c>
      <c r="C790" t="str">
        <f>IF(BAR!C791="","",(BAR!C791-BAR!C790)*0.005)</f>
        <v/>
      </c>
      <c r="D790" t="str">
        <f>IF(BAR!D791="","",(BAR!D791-BAR!D790)*0.005)</f>
        <v/>
      </c>
      <c r="E790" t="str">
        <f>IF(BAR!E791="","",(BAR!E791-BAR!E790)*0.005)</f>
        <v/>
      </c>
      <c r="F790" t="str">
        <f>IF(BAR!F791="","",(BAR!F791-BAR!F790)*0.005)</f>
        <v/>
      </c>
      <c r="G790" t="str">
        <f>IF(BAR!G791="","",(BAR!G791-BAR!G790)*0.005)</f>
        <v/>
      </c>
      <c r="H790" t="str">
        <f>IF(BAR!H791="","",(BAR!H791-BAR!H790)*0.005)</f>
        <v/>
      </c>
      <c r="I790" t="str">
        <f>IF(BAR!I791="","",(BAR!I791-BAR!I790)*0.005)</f>
        <v/>
      </c>
      <c r="J790" t="str">
        <f>IF(BAR!J791="","",(BAR!J791-BAR!J790)*0.005)</f>
        <v/>
      </c>
      <c r="K790" t="str">
        <f>IF(BAR!K791="","",(BAR!K791-BAR!K790)*0.005)</f>
        <v/>
      </c>
      <c r="L790" t="str">
        <f>IF(BAR!L791="","",(BAR!L791-BAR!L790)*0.005)</f>
        <v/>
      </c>
      <c r="M790" t="str">
        <f>IF(BAR!M791="","",(BAR!M791-BAR!M790)*0.005)</f>
        <v/>
      </c>
      <c r="N790" t="str">
        <f>IF(BAR!N791="","",(BAR!N791-BAR!N790)*0.005)</f>
        <v/>
      </c>
      <c r="O790" t="str">
        <f>IF(BAR!O791="","",(BAR!O791-BAR!O790)*0.005)</f>
        <v/>
      </c>
      <c r="P790" t="str">
        <f>IF(BAR!P791="","",(BAR!P791-BAR!P790)*0.005)</f>
        <v/>
      </c>
      <c r="Q790" t="str">
        <f>IF(BAR!Q791="","",(BAR!Q791-BAR!Q790)*0.005)</f>
        <v/>
      </c>
      <c r="R790" t="str">
        <f>IF(BAR!R791="","",(BAR!R791-BAR!R790)*0.005)</f>
        <v/>
      </c>
      <c r="S790" t="str">
        <f>IF(BAR!S791="","",(BAR!S791-BAR!S790)*0.005)</f>
        <v/>
      </c>
      <c r="T790" t="str">
        <f>IF(BAR!T791="","",(BAR!T791-BAR!T790)*0.005)</f>
        <v/>
      </c>
      <c r="U790" t="str">
        <f>IF(BAR!U791="","",(BAR!U791-BAR!U790)*0.005)</f>
        <v/>
      </c>
      <c r="V790" t="str">
        <f>IF(BAR!V791="","",(BAR!V791-BAR!V790)*0.005)</f>
        <v/>
      </c>
      <c r="W790" t="str">
        <f>IF(BAR!W791="","",(BAR!W791-BAR!W790)*0.005)</f>
        <v/>
      </c>
      <c r="X790" t="str">
        <f>IF(BAR!X791="","",(BAR!X791-BAR!X790)*0.005)</f>
        <v/>
      </c>
      <c r="Y790" t="str">
        <f>IF(BAR!Y791="","",(BAR!Y791-BAR!Y790)*0.005)</f>
        <v/>
      </c>
      <c r="Z790" t="str">
        <f>IF(BAR!Z791="","",(BAR!Z791-BAR!Z790)*0.005)</f>
        <v/>
      </c>
      <c r="AA790" t="str">
        <f>IF(BAR!AA791="","",(BAR!AA791-BAR!AA790)*0.005)</f>
        <v/>
      </c>
      <c r="AB790" t="str">
        <f>IF(BAR!AB791="","",(BAR!AB791-BAR!AB790)*0.005)</f>
        <v/>
      </c>
      <c r="AC790" t="str">
        <f>IF(BAR!AC791="","",(BAR!AC791-BAR!AC790)*0.005)</f>
        <v/>
      </c>
      <c r="AD790" t="str">
        <f>IF(BAR!AD791="","",(BAR!AD791-BAR!AD790)*0.005)</f>
        <v/>
      </c>
      <c r="AE790" t="str">
        <f>IF(BAR!AE791="","",(BAR!AE791-BAR!AE790)*0.005)</f>
        <v/>
      </c>
      <c r="AF790" t="str">
        <f>IF(BAR!AF791="","",(BAR!AF791-BAR!AF790)*0.005)</f>
        <v/>
      </c>
      <c r="AG790" t="str">
        <f>IF(BAR!AG791="","",(BAR!AG791-BAR!AG790)*0.005)</f>
        <v/>
      </c>
      <c r="AH790" t="str">
        <f>IF(BAR!AH791="","",(BAR!AH791-BAR!AH790)*0.005)</f>
        <v/>
      </c>
      <c r="AI790" t="str">
        <f>IF(BAR!AI791="","",(BAR!AI791-BAR!AI790)*0.005)</f>
        <v/>
      </c>
      <c r="AJ790" t="str">
        <f>IF(BAR!AJ791="","",(BAR!AJ791-BAR!AJ790)*0.005)</f>
        <v/>
      </c>
      <c r="AK790" t="str">
        <f>IF(BAR!AK791="","",(BAR!AK791-BAR!AK790)*0.005)</f>
        <v/>
      </c>
      <c r="AL790" t="str">
        <f>IF(BAR!AL791="","",(BAR!AL791-BAR!AL790)*0.005)</f>
        <v/>
      </c>
      <c r="AM790" t="str">
        <f>IF(BAR!AM791="","",(BAR!AM791-BAR!AM790)*0.005)</f>
        <v/>
      </c>
      <c r="AN790" t="str">
        <f>IF(BAR!AN791="","",(BAR!AN791-BAR!AN790)*0.005)</f>
        <v/>
      </c>
      <c r="AO790" t="str">
        <f>IF(BAR!AO791="","",(BAR!AO791-BAR!AO790)*0.005)</f>
        <v/>
      </c>
      <c r="AP790" t="str">
        <f>IF(BAR!AP791="","",(BAR!AP791-BAR!AP790)*0.005)</f>
        <v/>
      </c>
      <c r="AQ790" t="str">
        <f>IF(BAR!AQ791="","",(BAR!AQ791-BAR!AQ790)*0.005)</f>
        <v/>
      </c>
      <c r="AR790" t="str">
        <f>IF(BAR!AR791="","",(BAR!AR791-BAR!AR790)*0.005)</f>
        <v/>
      </c>
      <c r="AS790" t="str">
        <f>IF(BAR!AS791="","",(BAR!AS791-BAR!AS790)*0.005)</f>
        <v/>
      </c>
      <c r="AT790" t="str">
        <f>IF(BAR!AT791="","",(BAR!AT791-BAR!AT790)*0.005)</f>
        <v/>
      </c>
      <c r="AU790" t="str">
        <f>IF(BAR!AU791="","",(BAR!AU791-BAR!AU790)*0.005)</f>
        <v/>
      </c>
      <c r="AV790" t="str">
        <f>IF(BAR!AV791="","",(BAR!AV791-BAR!AV790)*0.005)</f>
        <v/>
      </c>
      <c r="AW790" t="str">
        <f>IF(BAR!AW791="","",(BAR!AW791-BAR!AW790)*0.005)</f>
        <v/>
      </c>
      <c r="AX790" t="str">
        <f>IF(BAR!AX791="","",(BAR!AX791-BAR!AX790)*0.005)</f>
        <v/>
      </c>
      <c r="AY790" t="str">
        <f>IF(BAR!AY791="","",(BAR!AY791-BAR!AY790)*0.005)</f>
        <v/>
      </c>
      <c r="AZ790" t="str">
        <f>IF(BAR!AZ791="","",(BAR!AZ791-BAR!AZ790)*0.005)</f>
        <v/>
      </c>
      <c r="BA790" t="str">
        <f>IF(BAR!BA791="","",(BAR!BA791-BAR!BA790)*0.005)</f>
        <v/>
      </c>
      <c r="BB790" t="str">
        <f>IF(BAR!BB791="","",(BAR!BB791-BAR!BB790)*0.005)</f>
        <v/>
      </c>
      <c r="BC790" t="str">
        <f>IF(BAR!BC791="","",(BAR!BC791-BAR!BC790)*0.005)</f>
        <v/>
      </c>
      <c r="BD790" t="str">
        <f>IF(BAR!BD791="","",(BAR!BD791-BAR!BD790)*0.005)</f>
        <v/>
      </c>
      <c r="BE790" t="str">
        <f>IF(BAR!BE791="","",(BAR!BE791-BAR!BE790)*0.005)</f>
        <v/>
      </c>
      <c r="BF790" t="str">
        <f>IF(BAR!BF791="","",(BAR!BF791-BAR!BF790)*0.005)</f>
        <v/>
      </c>
      <c r="BG790" t="str">
        <f>IF(BAR!BG791="","",(BAR!BG791-BAR!BG790)*0.005)</f>
        <v/>
      </c>
      <c r="BH790" t="str">
        <f>IF(BAR!BH791="","",(BAR!BH791-BAR!BH790)*0.005)</f>
        <v/>
      </c>
    </row>
    <row r="791" spans="1:60" x14ac:dyDescent="0.3">
      <c r="A791" t="str">
        <f>IF(BAR!A792="","",(BAR!A792-BAR!A791)*0.005)</f>
        <v/>
      </c>
      <c r="B791" t="str">
        <f>IF(BAR!B792="","",(BAR!B792-BAR!B791)*0.005)</f>
        <v/>
      </c>
      <c r="C791" t="str">
        <f>IF(BAR!C792="","",(BAR!C792-BAR!C791)*0.005)</f>
        <v/>
      </c>
      <c r="D791" t="str">
        <f>IF(BAR!D792="","",(BAR!D792-BAR!D791)*0.005)</f>
        <v/>
      </c>
      <c r="E791" t="str">
        <f>IF(BAR!E792="","",(BAR!E792-BAR!E791)*0.005)</f>
        <v/>
      </c>
      <c r="F791" t="str">
        <f>IF(BAR!F792="","",(BAR!F792-BAR!F791)*0.005)</f>
        <v/>
      </c>
      <c r="G791" t="str">
        <f>IF(BAR!G792="","",(BAR!G792-BAR!G791)*0.005)</f>
        <v/>
      </c>
      <c r="H791" t="str">
        <f>IF(BAR!H792="","",(BAR!H792-BAR!H791)*0.005)</f>
        <v/>
      </c>
      <c r="I791" t="str">
        <f>IF(BAR!I792="","",(BAR!I792-BAR!I791)*0.005)</f>
        <v/>
      </c>
      <c r="J791" t="str">
        <f>IF(BAR!J792="","",(BAR!J792-BAR!J791)*0.005)</f>
        <v/>
      </c>
      <c r="K791" t="str">
        <f>IF(BAR!K792="","",(BAR!K792-BAR!K791)*0.005)</f>
        <v/>
      </c>
      <c r="L791" t="str">
        <f>IF(BAR!L792="","",(BAR!L792-BAR!L791)*0.005)</f>
        <v/>
      </c>
      <c r="M791" t="str">
        <f>IF(BAR!M792="","",(BAR!M792-BAR!M791)*0.005)</f>
        <v/>
      </c>
      <c r="N791" t="str">
        <f>IF(BAR!N792="","",(BAR!N792-BAR!N791)*0.005)</f>
        <v/>
      </c>
      <c r="O791" t="str">
        <f>IF(BAR!O792="","",(BAR!O792-BAR!O791)*0.005)</f>
        <v/>
      </c>
      <c r="P791" t="str">
        <f>IF(BAR!P792="","",(BAR!P792-BAR!P791)*0.005)</f>
        <v/>
      </c>
      <c r="Q791" t="str">
        <f>IF(BAR!Q792="","",(BAR!Q792-BAR!Q791)*0.005)</f>
        <v/>
      </c>
      <c r="R791" t="str">
        <f>IF(BAR!R792="","",(BAR!R792-BAR!R791)*0.005)</f>
        <v/>
      </c>
      <c r="S791" t="str">
        <f>IF(BAR!S792="","",(BAR!S792-BAR!S791)*0.005)</f>
        <v/>
      </c>
      <c r="T791" t="str">
        <f>IF(BAR!T792="","",(BAR!T792-BAR!T791)*0.005)</f>
        <v/>
      </c>
      <c r="U791" t="str">
        <f>IF(BAR!U792="","",(BAR!U792-BAR!U791)*0.005)</f>
        <v/>
      </c>
      <c r="V791" t="str">
        <f>IF(BAR!V792="","",(BAR!V792-BAR!V791)*0.005)</f>
        <v/>
      </c>
      <c r="W791" t="str">
        <f>IF(BAR!W792="","",(BAR!W792-BAR!W791)*0.005)</f>
        <v/>
      </c>
      <c r="X791" t="str">
        <f>IF(BAR!X792="","",(BAR!X792-BAR!X791)*0.005)</f>
        <v/>
      </c>
      <c r="Y791" t="str">
        <f>IF(BAR!Y792="","",(BAR!Y792-BAR!Y791)*0.005)</f>
        <v/>
      </c>
      <c r="Z791" t="str">
        <f>IF(BAR!Z792="","",(BAR!Z792-BAR!Z791)*0.005)</f>
        <v/>
      </c>
      <c r="AA791" t="str">
        <f>IF(BAR!AA792="","",(BAR!AA792-BAR!AA791)*0.005)</f>
        <v/>
      </c>
      <c r="AB791" t="str">
        <f>IF(BAR!AB792="","",(BAR!AB792-BAR!AB791)*0.005)</f>
        <v/>
      </c>
      <c r="AC791" t="str">
        <f>IF(BAR!AC792="","",(BAR!AC792-BAR!AC791)*0.005)</f>
        <v/>
      </c>
      <c r="AD791" t="str">
        <f>IF(BAR!AD792="","",(BAR!AD792-BAR!AD791)*0.005)</f>
        <v/>
      </c>
      <c r="AE791" t="str">
        <f>IF(BAR!AE792="","",(BAR!AE792-BAR!AE791)*0.005)</f>
        <v/>
      </c>
      <c r="AF791" t="str">
        <f>IF(BAR!AF792="","",(BAR!AF792-BAR!AF791)*0.005)</f>
        <v/>
      </c>
      <c r="AG791" t="str">
        <f>IF(BAR!AG792="","",(BAR!AG792-BAR!AG791)*0.005)</f>
        <v/>
      </c>
      <c r="AH791" t="str">
        <f>IF(BAR!AH792="","",(BAR!AH792-BAR!AH791)*0.005)</f>
        <v/>
      </c>
      <c r="AI791" t="str">
        <f>IF(BAR!AI792="","",(BAR!AI792-BAR!AI791)*0.005)</f>
        <v/>
      </c>
      <c r="AJ791" t="str">
        <f>IF(BAR!AJ792="","",(BAR!AJ792-BAR!AJ791)*0.005)</f>
        <v/>
      </c>
      <c r="AK791" t="str">
        <f>IF(BAR!AK792="","",(BAR!AK792-BAR!AK791)*0.005)</f>
        <v/>
      </c>
      <c r="AL791" t="str">
        <f>IF(BAR!AL792="","",(BAR!AL792-BAR!AL791)*0.005)</f>
        <v/>
      </c>
      <c r="AM791" t="str">
        <f>IF(BAR!AM792="","",(BAR!AM792-BAR!AM791)*0.005)</f>
        <v/>
      </c>
      <c r="AN791" t="str">
        <f>IF(BAR!AN792="","",(BAR!AN792-BAR!AN791)*0.005)</f>
        <v/>
      </c>
      <c r="AO791" t="str">
        <f>IF(BAR!AO792="","",(BAR!AO792-BAR!AO791)*0.005)</f>
        <v/>
      </c>
      <c r="AP791" t="str">
        <f>IF(BAR!AP792="","",(BAR!AP792-BAR!AP791)*0.005)</f>
        <v/>
      </c>
      <c r="AQ791" t="str">
        <f>IF(BAR!AQ792="","",(BAR!AQ792-BAR!AQ791)*0.005)</f>
        <v/>
      </c>
      <c r="AR791" t="str">
        <f>IF(BAR!AR792="","",(BAR!AR792-BAR!AR791)*0.005)</f>
        <v/>
      </c>
      <c r="AS791" t="str">
        <f>IF(BAR!AS792="","",(BAR!AS792-BAR!AS791)*0.005)</f>
        <v/>
      </c>
      <c r="AT791" t="str">
        <f>IF(BAR!AT792="","",(BAR!AT792-BAR!AT791)*0.005)</f>
        <v/>
      </c>
      <c r="AU791" t="str">
        <f>IF(BAR!AU792="","",(BAR!AU792-BAR!AU791)*0.005)</f>
        <v/>
      </c>
      <c r="AV791" t="str">
        <f>IF(BAR!AV792="","",(BAR!AV792-BAR!AV791)*0.005)</f>
        <v/>
      </c>
      <c r="AW791" t="str">
        <f>IF(BAR!AW792="","",(BAR!AW792-BAR!AW791)*0.005)</f>
        <v/>
      </c>
      <c r="AX791" t="str">
        <f>IF(BAR!AX792="","",(BAR!AX792-BAR!AX791)*0.005)</f>
        <v/>
      </c>
      <c r="AY791" t="str">
        <f>IF(BAR!AY792="","",(BAR!AY792-BAR!AY791)*0.005)</f>
        <v/>
      </c>
      <c r="AZ791" t="str">
        <f>IF(BAR!AZ792="","",(BAR!AZ792-BAR!AZ791)*0.005)</f>
        <v/>
      </c>
      <c r="BA791" t="str">
        <f>IF(BAR!BA792="","",(BAR!BA792-BAR!BA791)*0.005)</f>
        <v/>
      </c>
      <c r="BB791" t="str">
        <f>IF(BAR!BB792="","",(BAR!BB792-BAR!BB791)*0.005)</f>
        <v/>
      </c>
      <c r="BC791" t="str">
        <f>IF(BAR!BC792="","",(BAR!BC792-BAR!BC791)*0.005)</f>
        <v/>
      </c>
      <c r="BD791" t="str">
        <f>IF(BAR!BD792="","",(BAR!BD792-BAR!BD791)*0.005)</f>
        <v/>
      </c>
      <c r="BE791" t="str">
        <f>IF(BAR!BE792="","",(BAR!BE792-BAR!BE791)*0.005)</f>
        <v/>
      </c>
      <c r="BF791" t="str">
        <f>IF(BAR!BF792="","",(BAR!BF792-BAR!BF791)*0.005)</f>
        <v/>
      </c>
      <c r="BG791" t="str">
        <f>IF(BAR!BG792="","",(BAR!BG792-BAR!BG791)*0.005)</f>
        <v/>
      </c>
      <c r="BH791" t="str">
        <f>IF(BAR!BH792="","",(BAR!BH792-BAR!BH791)*0.005)</f>
        <v/>
      </c>
    </row>
    <row r="792" spans="1:60" x14ac:dyDescent="0.3">
      <c r="A792" t="str">
        <f>IF(BAR!A793="","",(BAR!A793-BAR!A792)*0.005)</f>
        <v/>
      </c>
      <c r="B792" t="str">
        <f>IF(BAR!B793="","",(BAR!B793-BAR!B792)*0.005)</f>
        <v/>
      </c>
      <c r="C792" t="str">
        <f>IF(BAR!C793="","",(BAR!C793-BAR!C792)*0.005)</f>
        <v/>
      </c>
      <c r="D792" t="str">
        <f>IF(BAR!D793="","",(BAR!D793-BAR!D792)*0.005)</f>
        <v/>
      </c>
      <c r="E792" t="str">
        <f>IF(BAR!E793="","",(BAR!E793-BAR!E792)*0.005)</f>
        <v/>
      </c>
      <c r="F792" t="str">
        <f>IF(BAR!F793="","",(BAR!F793-BAR!F792)*0.005)</f>
        <v/>
      </c>
      <c r="G792" t="str">
        <f>IF(BAR!G793="","",(BAR!G793-BAR!G792)*0.005)</f>
        <v/>
      </c>
      <c r="H792" t="str">
        <f>IF(BAR!H793="","",(BAR!H793-BAR!H792)*0.005)</f>
        <v/>
      </c>
      <c r="I792" t="str">
        <f>IF(BAR!I793="","",(BAR!I793-BAR!I792)*0.005)</f>
        <v/>
      </c>
      <c r="J792" t="str">
        <f>IF(BAR!J793="","",(BAR!J793-BAR!J792)*0.005)</f>
        <v/>
      </c>
      <c r="K792" t="str">
        <f>IF(BAR!K793="","",(BAR!K793-BAR!K792)*0.005)</f>
        <v/>
      </c>
      <c r="L792" t="str">
        <f>IF(BAR!L793="","",(BAR!L793-BAR!L792)*0.005)</f>
        <v/>
      </c>
      <c r="M792" t="str">
        <f>IF(BAR!M793="","",(BAR!M793-BAR!M792)*0.005)</f>
        <v/>
      </c>
      <c r="N792" t="str">
        <f>IF(BAR!N793="","",(BAR!N793-BAR!N792)*0.005)</f>
        <v/>
      </c>
      <c r="O792" t="str">
        <f>IF(BAR!O793="","",(BAR!O793-BAR!O792)*0.005)</f>
        <v/>
      </c>
      <c r="P792" t="str">
        <f>IF(BAR!P793="","",(BAR!P793-BAR!P792)*0.005)</f>
        <v/>
      </c>
      <c r="Q792" t="str">
        <f>IF(BAR!Q793="","",(BAR!Q793-BAR!Q792)*0.005)</f>
        <v/>
      </c>
      <c r="R792" t="str">
        <f>IF(BAR!R793="","",(BAR!R793-BAR!R792)*0.005)</f>
        <v/>
      </c>
      <c r="S792" t="str">
        <f>IF(BAR!S793="","",(BAR!S793-BAR!S792)*0.005)</f>
        <v/>
      </c>
      <c r="T792" t="str">
        <f>IF(BAR!T793="","",(BAR!T793-BAR!T792)*0.005)</f>
        <v/>
      </c>
      <c r="U792" t="str">
        <f>IF(BAR!U793="","",(BAR!U793-BAR!U792)*0.005)</f>
        <v/>
      </c>
      <c r="V792" t="str">
        <f>IF(BAR!V793="","",(BAR!V793-BAR!V792)*0.005)</f>
        <v/>
      </c>
      <c r="W792" t="str">
        <f>IF(BAR!W793="","",(BAR!W793-BAR!W792)*0.005)</f>
        <v/>
      </c>
      <c r="X792" t="str">
        <f>IF(BAR!X793="","",(BAR!X793-BAR!X792)*0.005)</f>
        <v/>
      </c>
      <c r="Y792" t="str">
        <f>IF(BAR!Y793="","",(BAR!Y793-BAR!Y792)*0.005)</f>
        <v/>
      </c>
      <c r="Z792" t="str">
        <f>IF(BAR!Z793="","",(BAR!Z793-BAR!Z792)*0.005)</f>
        <v/>
      </c>
      <c r="AA792" t="str">
        <f>IF(BAR!AA793="","",(BAR!AA793-BAR!AA792)*0.005)</f>
        <v/>
      </c>
      <c r="AB792" t="str">
        <f>IF(BAR!AB793="","",(BAR!AB793-BAR!AB792)*0.005)</f>
        <v/>
      </c>
      <c r="AC792" t="str">
        <f>IF(BAR!AC793="","",(BAR!AC793-BAR!AC792)*0.005)</f>
        <v/>
      </c>
      <c r="AD792" t="str">
        <f>IF(BAR!AD793="","",(BAR!AD793-BAR!AD792)*0.005)</f>
        <v/>
      </c>
      <c r="AE792" t="str">
        <f>IF(BAR!AE793="","",(BAR!AE793-BAR!AE792)*0.005)</f>
        <v/>
      </c>
      <c r="AF792" t="str">
        <f>IF(BAR!AF793="","",(BAR!AF793-BAR!AF792)*0.005)</f>
        <v/>
      </c>
      <c r="AG792" t="str">
        <f>IF(BAR!AG793="","",(BAR!AG793-BAR!AG792)*0.005)</f>
        <v/>
      </c>
      <c r="AH792" t="str">
        <f>IF(BAR!AH793="","",(BAR!AH793-BAR!AH792)*0.005)</f>
        <v/>
      </c>
      <c r="AI792" t="str">
        <f>IF(BAR!AI793="","",(BAR!AI793-BAR!AI792)*0.005)</f>
        <v/>
      </c>
      <c r="AJ792" t="str">
        <f>IF(BAR!AJ793="","",(BAR!AJ793-BAR!AJ792)*0.005)</f>
        <v/>
      </c>
      <c r="AK792" t="str">
        <f>IF(BAR!AK793="","",(BAR!AK793-BAR!AK792)*0.005)</f>
        <v/>
      </c>
      <c r="AL792" t="str">
        <f>IF(BAR!AL793="","",(BAR!AL793-BAR!AL792)*0.005)</f>
        <v/>
      </c>
      <c r="AM792" t="str">
        <f>IF(BAR!AM793="","",(BAR!AM793-BAR!AM792)*0.005)</f>
        <v/>
      </c>
      <c r="AN792" t="str">
        <f>IF(BAR!AN793="","",(BAR!AN793-BAR!AN792)*0.005)</f>
        <v/>
      </c>
      <c r="AO792" t="str">
        <f>IF(BAR!AO793="","",(BAR!AO793-BAR!AO792)*0.005)</f>
        <v/>
      </c>
      <c r="AP792" t="str">
        <f>IF(BAR!AP793="","",(BAR!AP793-BAR!AP792)*0.005)</f>
        <v/>
      </c>
      <c r="AQ792" t="str">
        <f>IF(BAR!AQ793="","",(BAR!AQ793-BAR!AQ792)*0.005)</f>
        <v/>
      </c>
      <c r="AR792" t="str">
        <f>IF(BAR!AR793="","",(BAR!AR793-BAR!AR792)*0.005)</f>
        <v/>
      </c>
      <c r="AS792" t="str">
        <f>IF(BAR!AS793="","",(BAR!AS793-BAR!AS792)*0.005)</f>
        <v/>
      </c>
      <c r="AT792" t="str">
        <f>IF(BAR!AT793="","",(BAR!AT793-BAR!AT792)*0.005)</f>
        <v/>
      </c>
      <c r="AU792" t="str">
        <f>IF(BAR!AU793="","",(BAR!AU793-BAR!AU792)*0.005)</f>
        <v/>
      </c>
      <c r="AV792" t="str">
        <f>IF(BAR!AV793="","",(BAR!AV793-BAR!AV792)*0.005)</f>
        <v/>
      </c>
      <c r="AW792" t="str">
        <f>IF(BAR!AW793="","",(BAR!AW793-BAR!AW792)*0.005)</f>
        <v/>
      </c>
      <c r="AX792" t="str">
        <f>IF(BAR!AX793="","",(BAR!AX793-BAR!AX792)*0.005)</f>
        <v/>
      </c>
      <c r="AY792" t="str">
        <f>IF(BAR!AY793="","",(BAR!AY793-BAR!AY792)*0.005)</f>
        <v/>
      </c>
      <c r="AZ792" t="str">
        <f>IF(BAR!AZ793="","",(BAR!AZ793-BAR!AZ792)*0.005)</f>
        <v/>
      </c>
      <c r="BA792" t="str">
        <f>IF(BAR!BA793="","",(BAR!BA793-BAR!BA792)*0.005)</f>
        <v/>
      </c>
      <c r="BB792" t="str">
        <f>IF(BAR!BB793="","",(BAR!BB793-BAR!BB792)*0.005)</f>
        <v/>
      </c>
      <c r="BC792" t="str">
        <f>IF(BAR!BC793="","",(BAR!BC793-BAR!BC792)*0.005)</f>
        <v/>
      </c>
      <c r="BD792" t="str">
        <f>IF(BAR!BD793="","",(BAR!BD793-BAR!BD792)*0.005)</f>
        <v/>
      </c>
      <c r="BE792" t="str">
        <f>IF(BAR!BE793="","",(BAR!BE793-BAR!BE792)*0.005)</f>
        <v/>
      </c>
      <c r="BF792" t="str">
        <f>IF(BAR!BF793="","",(BAR!BF793-BAR!BF792)*0.005)</f>
        <v/>
      </c>
      <c r="BG792" t="str">
        <f>IF(BAR!BG793="","",(BAR!BG793-BAR!BG792)*0.005)</f>
        <v/>
      </c>
      <c r="BH792" t="str">
        <f>IF(BAR!BH793="","",(BAR!BH793-BAR!BH792)*0.005)</f>
        <v/>
      </c>
    </row>
    <row r="793" spans="1:60" x14ac:dyDescent="0.3">
      <c r="A793" t="str">
        <f>IF(BAR!A794="","",(BAR!A794-BAR!A793)*0.005)</f>
        <v/>
      </c>
      <c r="B793" t="str">
        <f>IF(BAR!B794="","",(BAR!B794-BAR!B793)*0.005)</f>
        <v/>
      </c>
      <c r="C793" t="str">
        <f>IF(BAR!C794="","",(BAR!C794-BAR!C793)*0.005)</f>
        <v/>
      </c>
      <c r="D793" t="str">
        <f>IF(BAR!D794="","",(BAR!D794-BAR!D793)*0.005)</f>
        <v/>
      </c>
      <c r="E793" t="str">
        <f>IF(BAR!E794="","",(BAR!E794-BAR!E793)*0.005)</f>
        <v/>
      </c>
      <c r="F793" t="str">
        <f>IF(BAR!F794="","",(BAR!F794-BAR!F793)*0.005)</f>
        <v/>
      </c>
      <c r="G793" t="str">
        <f>IF(BAR!G794="","",(BAR!G794-BAR!G793)*0.005)</f>
        <v/>
      </c>
      <c r="H793" t="str">
        <f>IF(BAR!H794="","",(BAR!H794-BAR!H793)*0.005)</f>
        <v/>
      </c>
      <c r="I793" t="str">
        <f>IF(BAR!I794="","",(BAR!I794-BAR!I793)*0.005)</f>
        <v/>
      </c>
      <c r="J793" t="str">
        <f>IF(BAR!J794="","",(BAR!J794-BAR!J793)*0.005)</f>
        <v/>
      </c>
      <c r="K793" t="str">
        <f>IF(BAR!K794="","",(BAR!K794-BAR!K793)*0.005)</f>
        <v/>
      </c>
      <c r="L793" t="str">
        <f>IF(BAR!L794="","",(BAR!L794-BAR!L793)*0.005)</f>
        <v/>
      </c>
      <c r="M793" t="str">
        <f>IF(BAR!M794="","",(BAR!M794-BAR!M793)*0.005)</f>
        <v/>
      </c>
      <c r="N793" t="str">
        <f>IF(BAR!N794="","",(BAR!N794-BAR!N793)*0.005)</f>
        <v/>
      </c>
      <c r="O793" t="str">
        <f>IF(BAR!O794="","",(BAR!O794-BAR!O793)*0.005)</f>
        <v/>
      </c>
      <c r="P793" t="str">
        <f>IF(BAR!P794="","",(BAR!P794-BAR!P793)*0.005)</f>
        <v/>
      </c>
      <c r="Q793" t="str">
        <f>IF(BAR!Q794="","",(BAR!Q794-BAR!Q793)*0.005)</f>
        <v/>
      </c>
      <c r="R793" t="str">
        <f>IF(BAR!R794="","",(BAR!R794-BAR!R793)*0.005)</f>
        <v/>
      </c>
      <c r="S793" t="str">
        <f>IF(BAR!S794="","",(BAR!S794-BAR!S793)*0.005)</f>
        <v/>
      </c>
      <c r="T793" t="str">
        <f>IF(BAR!T794="","",(BAR!T794-BAR!T793)*0.005)</f>
        <v/>
      </c>
      <c r="U793" t="str">
        <f>IF(BAR!U794="","",(BAR!U794-BAR!U793)*0.005)</f>
        <v/>
      </c>
      <c r="V793" t="str">
        <f>IF(BAR!V794="","",(BAR!V794-BAR!V793)*0.005)</f>
        <v/>
      </c>
      <c r="W793" t="str">
        <f>IF(BAR!W794="","",(BAR!W794-BAR!W793)*0.005)</f>
        <v/>
      </c>
      <c r="X793" t="str">
        <f>IF(BAR!X794="","",(BAR!X794-BAR!X793)*0.005)</f>
        <v/>
      </c>
      <c r="Y793" t="str">
        <f>IF(BAR!Y794="","",(BAR!Y794-BAR!Y793)*0.005)</f>
        <v/>
      </c>
      <c r="Z793" t="str">
        <f>IF(BAR!Z794="","",(BAR!Z794-BAR!Z793)*0.005)</f>
        <v/>
      </c>
      <c r="AA793" t="str">
        <f>IF(BAR!AA794="","",(BAR!AA794-BAR!AA793)*0.005)</f>
        <v/>
      </c>
      <c r="AB793" t="str">
        <f>IF(BAR!AB794="","",(BAR!AB794-BAR!AB793)*0.005)</f>
        <v/>
      </c>
      <c r="AC793" t="str">
        <f>IF(BAR!AC794="","",(BAR!AC794-BAR!AC793)*0.005)</f>
        <v/>
      </c>
      <c r="AD793" t="str">
        <f>IF(BAR!AD794="","",(BAR!AD794-BAR!AD793)*0.005)</f>
        <v/>
      </c>
      <c r="AE793" t="str">
        <f>IF(BAR!AE794="","",(BAR!AE794-BAR!AE793)*0.005)</f>
        <v/>
      </c>
      <c r="AF793" t="str">
        <f>IF(BAR!AF794="","",(BAR!AF794-BAR!AF793)*0.005)</f>
        <v/>
      </c>
      <c r="AG793" t="str">
        <f>IF(BAR!AG794="","",(BAR!AG794-BAR!AG793)*0.005)</f>
        <v/>
      </c>
      <c r="AH793" t="str">
        <f>IF(BAR!AH794="","",(BAR!AH794-BAR!AH793)*0.005)</f>
        <v/>
      </c>
      <c r="AI793" t="str">
        <f>IF(BAR!AI794="","",(BAR!AI794-BAR!AI793)*0.005)</f>
        <v/>
      </c>
      <c r="AJ793" t="str">
        <f>IF(BAR!AJ794="","",(BAR!AJ794-BAR!AJ793)*0.005)</f>
        <v/>
      </c>
      <c r="AK793" t="str">
        <f>IF(BAR!AK794="","",(BAR!AK794-BAR!AK793)*0.005)</f>
        <v/>
      </c>
      <c r="AL793" t="str">
        <f>IF(BAR!AL794="","",(BAR!AL794-BAR!AL793)*0.005)</f>
        <v/>
      </c>
      <c r="AM793" t="str">
        <f>IF(BAR!AM794="","",(BAR!AM794-BAR!AM793)*0.005)</f>
        <v/>
      </c>
      <c r="AN793" t="str">
        <f>IF(BAR!AN794="","",(BAR!AN794-BAR!AN793)*0.005)</f>
        <v/>
      </c>
      <c r="AO793" t="str">
        <f>IF(BAR!AO794="","",(BAR!AO794-BAR!AO793)*0.005)</f>
        <v/>
      </c>
      <c r="AP793" t="str">
        <f>IF(BAR!AP794="","",(BAR!AP794-BAR!AP793)*0.005)</f>
        <v/>
      </c>
      <c r="AQ793" t="str">
        <f>IF(BAR!AQ794="","",(BAR!AQ794-BAR!AQ793)*0.005)</f>
        <v/>
      </c>
      <c r="AR793" t="str">
        <f>IF(BAR!AR794="","",(BAR!AR794-BAR!AR793)*0.005)</f>
        <v/>
      </c>
      <c r="AS793" t="str">
        <f>IF(BAR!AS794="","",(BAR!AS794-BAR!AS793)*0.005)</f>
        <v/>
      </c>
      <c r="AT793" t="str">
        <f>IF(BAR!AT794="","",(BAR!AT794-BAR!AT793)*0.005)</f>
        <v/>
      </c>
      <c r="AU793" t="str">
        <f>IF(BAR!AU794="","",(BAR!AU794-BAR!AU793)*0.005)</f>
        <v/>
      </c>
      <c r="AV793" t="str">
        <f>IF(BAR!AV794="","",(BAR!AV794-BAR!AV793)*0.005)</f>
        <v/>
      </c>
      <c r="AW793" t="str">
        <f>IF(BAR!AW794="","",(BAR!AW794-BAR!AW793)*0.005)</f>
        <v/>
      </c>
      <c r="AX793" t="str">
        <f>IF(BAR!AX794="","",(BAR!AX794-BAR!AX793)*0.005)</f>
        <v/>
      </c>
      <c r="AY793" t="str">
        <f>IF(BAR!AY794="","",(BAR!AY794-BAR!AY793)*0.005)</f>
        <v/>
      </c>
      <c r="AZ793" t="str">
        <f>IF(BAR!AZ794="","",(BAR!AZ794-BAR!AZ793)*0.005)</f>
        <v/>
      </c>
      <c r="BA793" t="str">
        <f>IF(BAR!BA794="","",(BAR!BA794-BAR!BA793)*0.005)</f>
        <v/>
      </c>
      <c r="BB793" t="str">
        <f>IF(BAR!BB794="","",(BAR!BB794-BAR!BB793)*0.005)</f>
        <v/>
      </c>
      <c r="BC793" t="str">
        <f>IF(BAR!BC794="","",(BAR!BC794-BAR!BC793)*0.005)</f>
        <v/>
      </c>
      <c r="BD793" t="str">
        <f>IF(BAR!BD794="","",(BAR!BD794-BAR!BD793)*0.005)</f>
        <v/>
      </c>
      <c r="BE793" t="str">
        <f>IF(BAR!BE794="","",(BAR!BE794-BAR!BE793)*0.005)</f>
        <v/>
      </c>
      <c r="BF793" t="str">
        <f>IF(BAR!BF794="","",(BAR!BF794-BAR!BF793)*0.005)</f>
        <v/>
      </c>
      <c r="BG793" t="str">
        <f>IF(BAR!BG794="","",(BAR!BG794-BAR!BG793)*0.005)</f>
        <v/>
      </c>
      <c r="BH793" t="str">
        <f>IF(BAR!BH794="","",(BAR!BH794-BAR!BH793)*0.005)</f>
        <v/>
      </c>
    </row>
    <row r="794" spans="1:60" x14ac:dyDescent="0.3">
      <c r="A794" t="str">
        <f>IF(BAR!A795="","",(BAR!A795-BAR!A794)*0.005)</f>
        <v/>
      </c>
      <c r="B794" t="str">
        <f>IF(BAR!B795="","",(BAR!B795-BAR!B794)*0.005)</f>
        <v/>
      </c>
      <c r="C794" t="str">
        <f>IF(BAR!C795="","",(BAR!C795-BAR!C794)*0.005)</f>
        <v/>
      </c>
      <c r="D794" t="str">
        <f>IF(BAR!D795="","",(BAR!D795-BAR!D794)*0.005)</f>
        <v/>
      </c>
      <c r="E794" t="str">
        <f>IF(BAR!E795="","",(BAR!E795-BAR!E794)*0.005)</f>
        <v/>
      </c>
      <c r="F794" t="str">
        <f>IF(BAR!F795="","",(BAR!F795-BAR!F794)*0.005)</f>
        <v/>
      </c>
      <c r="G794" t="str">
        <f>IF(BAR!G795="","",(BAR!G795-BAR!G794)*0.005)</f>
        <v/>
      </c>
      <c r="H794" t="str">
        <f>IF(BAR!H795="","",(BAR!H795-BAR!H794)*0.005)</f>
        <v/>
      </c>
      <c r="I794" t="str">
        <f>IF(BAR!I795="","",(BAR!I795-BAR!I794)*0.005)</f>
        <v/>
      </c>
      <c r="J794" t="str">
        <f>IF(BAR!J795="","",(BAR!J795-BAR!J794)*0.005)</f>
        <v/>
      </c>
      <c r="K794" t="str">
        <f>IF(BAR!K795="","",(BAR!K795-BAR!K794)*0.005)</f>
        <v/>
      </c>
      <c r="L794" t="str">
        <f>IF(BAR!L795="","",(BAR!L795-BAR!L794)*0.005)</f>
        <v/>
      </c>
      <c r="M794" t="str">
        <f>IF(BAR!M795="","",(BAR!M795-BAR!M794)*0.005)</f>
        <v/>
      </c>
      <c r="N794" t="str">
        <f>IF(BAR!N795="","",(BAR!N795-BAR!N794)*0.005)</f>
        <v/>
      </c>
      <c r="O794" t="str">
        <f>IF(BAR!O795="","",(BAR!O795-BAR!O794)*0.005)</f>
        <v/>
      </c>
      <c r="P794" t="str">
        <f>IF(BAR!P795="","",(BAR!P795-BAR!P794)*0.005)</f>
        <v/>
      </c>
      <c r="Q794" t="str">
        <f>IF(BAR!Q795="","",(BAR!Q795-BAR!Q794)*0.005)</f>
        <v/>
      </c>
      <c r="R794" t="str">
        <f>IF(BAR!R795="","",(BAR!R795-BAR!R794)*0.005)</f>
        <v/>
      </c>
      <c r="S794" t="str">
        <f>IF(BAR!S795="","",(BAR!S795-BAR!S794)*0.005)</f>
        <v/>
      </c>
      <c r="T794" t="str">
        <f>IF(BAR!T795="","",(BAR!T795-BAR!T794)*0.005)</f>
        <v/>
      </c>
      <c r="U794" t="str">
        <f>IF(BAR!U795="","",(BAR!U795-BAR!U794)*0.005)</f>
        <v/>
      </c>
      <c r="V794" t="str">
        <f>IF(BAR!V795="","",(BAR!V795-BAR!V794)*0.005)</f>
        <v/>
      </c>
      <c r="W794" t="str">
        <f>IF(BAR!W795="","",(BAR!W795-BAR!W794)*0.005)</f>
        <v/>
      </c>
      <c r="X794" t="str">
        <f>IF(BAR!X795="","",(BAR!X795-BAR!X794)*0.005)</f>
        <v/>
      </c>
      <c r="Y794" t="str">
        <f>IF(BAR!Y795="","",(BAR!Y795-BAR!Y794)*0.005)</f>
        <v/>
      </c>
      <c r="Z794" t="str">
        <f>IF(BAR!Z795="","",(BAR!Z795-BAR!Z794)*0.005)</f>
        <v/>
      </c>
      <c r="AA794" t="str">
        <f>IF(BAR!AA795="","",(BAR!AA795-BAR!AA794)*0.005)</f>
        <v/>
      </c>
      <c r="AB794" t="str">
        <f>IF(BAR!AB795="","",(BAR!AB795-BAR!AB794)*0.005)</f>
        <v/>
      </c>
      <c r="AC794" t="str">
        <f>IF(BAR!AC795="","",(BAR!AC795-BAR!AC794)*0.005)</f>
        <v/>
      </c>
      <c r="AD794" t="str">
        <f>IF(BAR!AD795="","",(BAR!AD795-BAR!AD794)*0.005)</f>
        <v/>
      </c>
      <c r="AE794" t="str">
        <f>IF(BAR!AE795="","",(BAR!AE795-BAR!AE794)*0.005)</f>
        <v/>
      </c>
      <c r="AF794" t="str">
        <f>IF(BAR!AF795="","",(BAR!AF795-BAR!AF794)*0.005)</f>
        <v/>
      </c>
      <c r="AG794" t="str">
        <f>IF(BAR!AG795="","",(BAR!AG795-BAR!AG794)*0.005)</f>
        <v/>
      </c>
      <c r="AH794" t="str">
        <f>IF(BAR!AH795="","",(BAR!AH795-BAR!AH794)*0.005)</f>
        <v/>
      </c>
      <c r="AI794" t="str">
        <f>IF(BAR!AI795="","",(BAR!AI795-BAR!AI794)*0.005)</f>
        <v/>
      </c>
      <c r="AJ794" t="str">
        <f>IF(BAR!AJ795="","",(BAR!AJ795-BAR!AJ794)*0.005)</f>
        <v/>
      </c>
      <c r="AK794" t="str">
        <f>IF(BAR!AK795="","",(BAR!AK795-BAR!AK794)*0.005)</f>
        <v/>
      </c>
      <c r="AL794" t="str">
        <f>IF(BAR!AL795="","",(BAR!AL795-BAR!AL794)*0.005)</f>
        <v/>
      </c>
      <c r="AM794" t="str">
        <f>IF(BAR!AM795="","",(BAR!AM795-BAR!AM794)*0.005)</f>
        <v/>
      </c>
      <c r="AN794" t="str">
        <f>IF(BAR!AN795="","",(BAR!AN795-BAR!AN794)*0.005)</f>
        <v/>
      </c>
      <c r="AO794" t="str">
        <f>IF(BAR!AO795="","",(BAR!AO795-BAR!AO794)*0.005)</f>
        <v/>
      </c>
      <c r="AP794" t="str">
        <f>IF(BAR!AP795="","",(BAR!AP795-BAR!AP794)*0.005)</f>
        <v/>
      </c>
      <c r="AQ794" t="str">
        <f>IF(BAR!AQ795="","",(BAR!AQ795-BAR!AQ794)*0.005)</f>
        <v/>
      </c>
      <c r="AR794" t="str">
        <f>IF(BAR!AR795="","",(BAR!AR795-BAR!AR794)*0.005)</f>
        <v/>
      </c>
      <c r="AS794" t="str">
        <f>IF(BAR!AS795="","",(BAR!AS795-BAR!AS794)*0.005)</f>
        <v/>
      </c>
      <c r="AT794" t="str">
        <f>IF(BAR!AT795="","",(BAR!AT795-BAR!AT794)*0.005)</f>
        <v/>
      </c>
      <c r="AU794" t="str">
        <f>IF(BAR!AU795="","",(BAR!AU795-BAR!AU794)*0.005)</f>
        <v/>
      </c>
      <c r="AV794" t="str">
        <f>IF(BAR!AV795="","",(BAR!AV795-BAR!AV794)*0.005)</f>
        <v/>
      </c>
      <c r="AW794" t="str">
        <f>IF(BAR!AW795="","",(BAR!AW795-BAR!AW794)*0.005)</f>
        <v/>
      </c>
      <c r="AX794" t="str">
        <f>IF(BAR!AX795="","",(BAR!AX795-BAR!AX794)*0.005)</f>
        <v/>
      </c>
      <c r="AY794" t="str">
        <f>IF(BAR!AY795="","",(BAR!AY795-BAR!AY794)*0.005)</f>
        <v/>
      </c>
      <c r="AZ794" t="str">
        <f>IF(BAR!AZ795="","",(BAR!AZ795-BAR!AZ794)*0.005)</f>
        <v/>
      </c>
      <c r="BA794" t="str">
        <f>IF(BAR!BA795="","",(BAR!BA795-BAR!BA794)*0.005)</f>
        <v/>
      </c>
      <c r="BB794" t="str">
        <f>IF(BAR!BB795="","",(BAR!BB795-BAR!BB794)*0.005)</f>
        <v/>
      </c>
      <c r="BC794" t="str">
        <f>IF(BAR!BC795="","",(BAR!BC795-BAR!BC794)*0.005)</f>
        <v/>
      </c>
      <c r="BD794" t="str">
        <f>IF(BAR!BD795="","",(BAR!BD795-BAR!BD794)*0.005)</f>
        <v/>
      </c>
      <c r="BE794" t="str">
        <f>IF(BAR!BE795="","",(BAR!BE795-BAR!BE794)*0.005)</f>
        <v/>
      </c>
      <c r="BF794" t="str">
        <f>IF(BAR!BF795="","",(BAR!BF795-BAR!BF794)*0.005)</f>
        <v/>
      </c>
      <c r="BG794" t="str">
        <f>IF(BAR!BG795="","",(BAR!BG795-BAR!BG794)*0.005)</f>
        <v/>
      </c>
      <c r="BH794" t="str">
        <f>IF(BAR!BH795="","",(BAR!BH795-BAR!BH794)*0.005)</f>
        <v/>
      </c>
    </row>
    <row r="795" spans="1:60" x14ac:dyDescent="0.3">
      <c r="A795" t="str">
        <f>IF(BAR!A796="","",(BAR!A796-BAR!A795)*0.005)</f>
        <v/>
      </c>
      <c r="B795" t="str">
        <f>IF(BAR!B796="","",(BAR!B796-BAR!B795)*0.005)</f>
        <v/>
      </c>
      <c r="C795" t="str">
        <f>IF(BAR!C796="","",(BAR!C796-BAR!C795)*0.005)</f>
        <v/>
      </c>
      <c r="D795" t="str">
        <f>IF(BAR!D796="","",(BAR!D796-BAR!D795)*0.005)</f>
        <v/>
      </c>
      <c r="E795" t="str">
        <f>IF(BAR!E796="","",(BAR!E796-BAR!E795)*0.005)</f>
        <v/>
      </c>
      <c r="F795" t="str">
        <f>IF(BAR!F796="","",(BAR!F796-BAR!F795)*0.005)</f>
        <v/>
      </c>
      <c r="G795" t="str">
        <f>IF(BAR!G796="","",(BAR!G796-BAR!G795)*0.005)</f>
        <v/>
      </c>
      <c r="H795" t="str">
        <f>IF(BAR!H796="","",(BAR!H796-BAR!H795)*0.005)</f>
        <v/>
      </c>
      <c r="I795" t="str">
        <f>IF(BAR!I796="","",(BAR!I796-BAR!I795)*0.005)</f>
        <v/>
      </c>
      <c r="J795" t="str">
        <f>IF(BAR!J796="","",(BAR!J796-BAR!J795)*0.005)</f>
        <v/>
      </c>
      <c r="K795" t="str">
        <f>IF(BAR!K796="","",(BAR!K796-BAR!K795)*0.005)</f>
        <v/>
      </c>
      <c r="L795" t="str">
        <f>IF(BAR!L796="","",(BAR!L796-BAR!L795)*0.005)</f>
        <v/>
      </c>
      <c r="M795" t="str">
        <f>IF(BAR!M796="","",(BAR!M796-BAR!M795)*0.005)</f>
        <v/>
      </c>
      <c r="N795" t="str">
        <f>IF(BAR!N796="","",(BAR!N796-BAR!N795)*0.005)</f>
        <v/>
      </c>
      <c r="O795" t="str">
        <f>IF(BAR!O796="","",(BAR!O796-BAR!O795)*0.005)</f>
        <v/>
      </c>
      <c r="P795" t="str">
        <f>IF(BAR!P796="","",(BAR!P796-BAR!P795)*0.005)</f>
        <v/>
      </c>
      <c r="Q795" t="str">
        <f>IF(BAR!Q796="","",(BAR!Q796-BAR!Q795)*0.005)</f>
        <v/>
      </c>
      <c r="R795" t="str">
        <f>IF(BAR!R796="","",(BAR!R796-BAR!R795)*0.005)</f>
        <v/>
      </c>
      <c r="S795" t="str">
        <f>IF(BAR!S796="","",(BAR!S796-BAR!S795)*0.005)</f>
        <v/>
      </c>
      <c r="T795" t="str">
        <f>IF(BAR!T796="","",(BAR!T796-BAR!T795)*0.005)</f>
        <v/>
      </c>
      <c r="U795" t="str">
        <f>IF(BAR!U796="","",(BAR!U796-BAR!U795)*0.005)</f>
        <v/>
      </c>
      <c r="V795" t="str">
        <f>IF(BAR!V796="","",(BAR!V796-BAR!V795)*0.005)</f>
        <v/>
      </c>
      <c r="W795" t="str">
        <f>IF(BAR!W796="","",(BAR!W796-BAR!W795)*0.005)</f>
        <v/>
      </c>
      <c r="X795" t="str">
        <f>IF(BAR!X796="","",(BAR!X796-BAR!X795)*0.005)</f>
        <v/>
      </c>
      <c r="Y795" t="str">
        <f>IF(BAR!Y796="","",(BAR!Y796-BAR!Y795)*0.005)</f>
        <v/>
      </c>
      <c r="Z795" t="str">
        <f>IF(BAR!Z796="","",(BAR!Z796-BAR!Z795)*0.005)</f>
        <v/>
      </c>
      <c r="AA795" t="str">
        <f>IF(BAR!AA796="","",(BAR!AA796-BAR!AA795)*0.005)</f>
        <v/>
      </c>
      <c r="AB795" t="str">
        <f>IF(BAR!AB796="","",(BAR!AB796-BAR!AB795)*0.005)</f>
        <v/>
      </c>
      <c r="AC795" t="str">
        <f>IF(BAR!AC796="","",(BAR!AC796-BAR!AC795)*0.005)</f>
        <v/>
      </c>
      <c r="AD795" t="str">
        <f>IF(BAR!AD796="","",(BAR!AD796-BAR!AD795)*0.005)</f>
        <v/>
      </c>
      <c r="AE795" t="str">
        <f>IF(BAR!AE796="","",(BAR!AE796-BAR!AE795)*0.005)</f>
        <v/>
      </c>
      <c r="AF795" t="str">
        <f>IF(BAR!AF796="","",(BAR!AF796-BAR!AF795)*0.005)</f>
        <v/>
      </c>
      <c r="AG795" t="str">
        <f>IF(BAR!AG796="","",(BAR!AG796-BAR!AG795)*0.005)</f>
        <v/>
      </c>
      <c r="AH795" t="str">
        <f>IF(BAR!AH796="","",(BAR!AH796-BAR!AH795)*0.005)</f>
        <v/>
      </c>
      <c r="AI795" t="str">
        <f>IF(BAR!AI796="","",(BAR!AI796-BAR!AI795)*0.005)</f>
        <v/>
      </c>
      <c r="AJ795" t="str">
        <f>IF(BAR!AJ796="","",(BAR!AJ796-BAR!AJ795)*0.005)</f>
        <v/>
      </c>
      <c r="AK795" t="str">
        <f>IF(BAR!AK796="","",(BAR!AK796-BAR!AK795)*0.005)</f>
        <v/>
      </c>
      <c r="AL795" t="str">
        <f>IF(BAR!AL796="","",(BAR!AL796-BAR!AL795)*0.005)</f>
        <v/>
      </c>
      <c r="AM795" t="str">
        <f>IF(BAR!AM796="","",(BAR!AM796-BAR!AM795)*0.005)</f>
        <v/>
      </c>
      <c r="AN795" t="str">
        <f>IF(BAR!AN796="","",(BAR!AN796-BAR!AN795)*0.005)</f>
        <v/>
      </c>
      <c r="AO795" t="str">
        <f>IF(BAR!AO796="","",(BAR!AO796-BAR!AO795)*0.005)</f>
        <v/>
      </c>
      <c r="AP795" t="str">
        <f>IF(BAR!AP796="","",(BAR!AP796-BAR!AP795)*0.005)</f>
        <v/>
      </c>
      <c r="AQ795" t="str">
        <f>IF(BAR!AQ796="","",(BAR!AQ796-BAR!AQ795)*0.005)</f>
        <v/>
      </c>
      <c r="AR795" t="str">
        <f>IF(BAR!AR796="","",(BAR!AR796-BAR!AR795)*0.005)</f>
        <v/>
      </c>
      <c r="AS795" t="str">
        <f>IF(BAR!AS796="","",(BAR!AS796-BAR!AS795)*0.005)</f>
        <v/>
      </c>
      <c r="AT795" t="str">
        <f>IF(BAR!AT796="","",(BAR!AT796-BAR!AT795)*0.005)</f>
        <v/>
      </c>
      <c r="AU795" t="str">
        <f>IF(BAR!AU796="","",(BAR!AU796-BAR!AU795)*0.005)</f>
        <v/>
      </c>
      <c r="AV795" t="str">
        <f>IF(BAR!AV796="","",(BAR!AV796-BAR!AV795)*0.005)</f>
        <v/>
      </c>
      <c r="AW795" t="str">
        <f>IF(BAR!AW796="","",(BAR!AW796-BAR!AW795)*0.005)</f>
        <v/>
      </c>
      <c r="AX795" t="str">
        <f>IF(BAR!AX796="","",(BAR!AX796-BAR!AX795)*0.005)</f>
        <v/>
      </c>
      <c r="AY795" t="str">
        <f>IF(BAR!AY796="","",(BAR!AY796-BAR!AY795)*0.005)</f>
        <v/>
      </c>
      <c r="AZ795" t="str">
        <f>IF(BAR!AZ796="","",(BAR!AZ796-BAR!AZ795)*0.005)</f>
        <v/>
      </c>
      <c r="BA795" t="str">
        <f>IF(BAR!BA796="","",(BAR!BA796-BAR!BA795)*0.005)</f>
        <v/>
      </c>
      <c r="BB795" t="str">
        <f>IF(BAR!BB796="","",(BAR!BB796-BAR!BB795)*0.005)</f>
        <v/>
      </c>
      <c r="BC795" t="str">
        <f>IF(BAR!BC796="","",(BAR!BC796-BAR!BC795)*0.005)</f>
        <v/>
      </c>
      <c r="BD795" t="str">
        <f>IF(BAR!BD796="","",(BAR!BD796-BAR!BD795)*0.005)</f>
        <v/>
      </c>
      <c r="BE795" t="str">
        <f>IF(BAR!BE796="","",(BAR!BE796-BAR!BE795)*0.005)</f>
        <v/>
      </c>
      <c r="BF795" t="str">
        <f>IF(BAR!BF796="","",(BAR!BF796-BAR!BF795)*0.005)</f>
        <v/>
      </c>
      <c r="BG795" t="str">
        <f>IF(BAR!BG796="","",(BAR!BG796-BAR!BG795)*0.005)</f>
        <v/>
      </c>
      <c r="BH795" t="str">
        <f>IF(BAR!BH796="","",(BAR!BH796-BAR!BH795)*0.005)</f>
        <v/>
      </c>
    </row>
    <row r="796" spans="1:60" x14ac:dyDescent="0.3">
      <c r="A796" t="str">
        <f>IF(BAR!A797="","",(BAR!A797-BAR!A796)*0.005)</f>
        <v/>
      </c>
      <c r="B796" t="str">
        <f>IF(BAR!B797="","",(BAR!B797-BAR!B796)*0.005)</f>
        <v/>
      </c>
      <c r="C796" t="str">
        <f>IF(BAR!C797="","",(BAR!C797-BAR!C796)*0.005)</f>
        <v/>
      </c>
      <c r="D796" t="str">
        <f>IF(BAR!D797="","",(BAR!D797-BAR!D796)*0.005)</f>
        <v/>
      </c>
      <c r="E796" t="str">
        <f>IF(BAR!E797="","",(BAR!E797-BAR!E796)*0.005)</f>
        <v/>
      </c>
      <c r="F796" t="str">
        <f>IF(BAR!F797="","",(BAR!F797-BAR!F796)*0.005)</f>
        <v/>
      </c>
      <c r="G796" t="str">
        <f>IF(BAR!G797="","",(BAR!G797-BAR!G796)*0.005)</f>
        <v/>
      </c>
      <c r="H796" t="str">
        <f>IF(BAR!H797="","",(BAR!H797-BAR!H796)*0.005)</f>
        <v/>
      </c>
      <c r="I796" t="str">
        <f>IF(BAR!I797="","",(BAR!I797-BAR!I796)*0.005)</f>
        <v/>
      </c>
      <c r="J796" t="str">
        <f>IF(BAR!J797="","",(BAR!J797-BAR!J796)*0.005)</f>
        <v/>
      </c>
      <c r="K796" t="str">
        <f>IF(BAR!K797="","",(BAR!K797-BAR!K796)*0.005)</f>
        <v/>
      </c>
      <c r="L796" t="str">
        <f>IF(BAR!L797="","",(BAR!L797-BAR!L796)*0.005)</f>
        <v/>
      </c>
      <c r="M796" t="str">
        <f>IF(BAR!M797="","",(BAR!M797-BAR!M796)*0.005)</f>
        <v/>
      </c>
      <c r="N796" t="str">
        <f>IF(BAR!N797="","",(BAR!N797-BAR!N796)*0.005)</f>
        <v/>
      </c>
      <c r="O796" t="str">
        <f>IF(BAR!O797="","",(BAR!O797-BAR!O796)*0.005)</f>
        <v/>
      </c>
      <c r="P796" t="str">
        <f>IF(BAR!P797="","",(BAR!P797-BAR!P796)*0.005)</f>
        <v/>
      </c>
      <c r="Q796" t="str">
        <f>IF(BAR!Q797="","",(BAR!Q797-BAR!Q796)*0.005)</f>
        <v/>
      </c>
      <c r="R796" t="str">
        <f>IF(BAR!R797="","",(BAR!R797-BAR!R796)*0.005)</f>
        <v/>
      </c>
      <c r="S796" t="str">
        <f>IF(BAR!S797="","",(BAR!S797-BAR!S796)*0.005)</f>
        <v/>
      </c>
      <c r="T796" t="str">
        <f>IF(BAR!T797="","",(BAR!T797-BAR!T796)*0.005)</f>
        <v/>
      </c>
      <c r="U796" t="str">
        <f>IF(BAR!U797="","",(BAR!U797-BAR!U796)*0.005)</f>
        <v/>
      </c>
      <c r="V796" t="str">
        <f>IF(BAR!V797="","",(BAR!V797-BAR!V796)*0.005)</f>
        <v/>
      </c>
      <c r="W796" t="str">
        <f>IF(BAR!W797="","",(BAR!W797-BAR!W796)*0.005)</f>
        <v/>
      </c>
      <c r="X796" t="str">
        <f>IF(BAR!X797="","",(BAR!X797-BAR!X796)*0.005)</f>
        <v/>
      </c>
      <c r="Y796" t="str">
        <f>IF(BAR!Y797="","",(BAR!Y797-BAR!Y796)*0.005)</f>
        <v/>
      </c>
      <c r="Z796" t="str">
        <f>IF(BAR!Z797="","",(BAR!Z797-BAR!Z796)*0.005)</f>
        <v/>
      </c>
      <c r="AA796" t="str">
        <f>IF(BAR!AA797="","",(BAR!AA797-BAR!AA796)*0.005)</f>
        <v/>
      </c>
      <c r="AB796" t="str">
        <f>IF(BAR!AB797="","",(BAR!AB797-BAR!AB796)*0.005)</f>
        <v/>
      </c>
      <c r="AC796" t="str">
        <f>IF(BAR!AC797="","",(BAR!AC797-BAR!AC796)*0.005)</f>
        <v/>
      </c>
      <c r="AD796" t="str">
        <f>IF(BAR!AD797="","",(BAR!AD797-BAR!AD796)*0.005)</f>
        <v/>
      </c>
      <c r="AE796" t="str">
        <f>IF(BAR!AE797="","",(BAR!AE797-BAR!AE796)*0.005)</f>
        <v/>
      </c>
      <c r="AF796" t="str">
        <f>IF(BAR!AF797="","",(BAR!AF797-BAR!AF796)*0.005)</f>
        <v/>
      </c>
      <c r="AG796" t="str">
        <f>IF(BAR!AG797="","",(BAR!AG797-BAR!AG796)*0.005)</f>
        <v/>
      </c>
      <c r="AH796" t="str">
        <f>IF(BAR!AH797="","",(BAR!AH797-BAR!AH796)*0.005)</f>
        <v/>
      </c>
      <c r="AI796" t="str">
        <f>IF(BAR!AI797="","",(BAR!AI797-BAR!AI796)*0.005)</f>
        <v/>
      </c>
      <c r="AJ796" t="str">
        <f>IF(BAR!AJ797="","",(BAR!AJ797-BAR!AJ796)*0.005)</f>
        <v/>
      </c>
      <c r="AK796" t="str">
        <f>IF(BAR!AK797="","",(BAR!AK797-BAR!AK796)*0.005)</f>
        <v/>
      </c>
      <c r="AL796" t="str">
        <f>IF(BAR!AL797="","",(BAR!AL797-BAR!AL796)*0.005)</f>
        <v/>
      </c>
      <c r="AM796" t="str">
        <f>IF(BAR!AM797="","",(BAR!AM797-BAR!AM796)*0.005)</f>
        <v/>
      </c>
      <c r="AN796" t="str">
        <f>IF(BAR!AN797="","",(BAR!AN797-BAR!AN796)*0.005)</f>
        <v/>
      </c>
      <c r="AO796" t="str">
        <f>IF(BAR!AO797="","",(BAR!AO797-BAR!AO796)*0.005)</f>
        <v/>
      </c>
      <c r="AP796" t="str">
        <f>IF(BAR!AP797="","",(BAR!AP797-BAR!AP796)*0.005)</f>
        <v/>
      </c>
      <c r="AQ796" t="str">
        <f>IF(BAR!AQ797="","",(BAR!AQ797-BAR!AQ796)*0.005)</f>
        <v/>
      </c>
      <c r="AR796" t="str">
        <f>IF(BAR!AR797="","",(BAR!AR797-BAR!AR796)*0.005)</f>
        <v/>
      </c>
      <c r="AS796" t="str">
        <f>IF(BAR!AS797="","",(BAR!AS797-BAR!AS796)*0.005)</f>
        <v/>
      </c>
      <c r="AT796" t="str">
        <f>IF(BAR!AT797="","",(BAR!AT797-BAR!AT796)*0.005)</f>
        <v/>
      </c>
      <c r="AU796" t="str">
        <f>IF(BAR!AU797="","",(BAR!AU797-BAR!AU796)*0.005)</f>
        <v/>
      </c>
      <c r="AV796" t="str">
        <f>IF(BAR!AV797="","",(BAR!AV797-BAR!AV796)*0.005)</f>
        <v/>
      </c>
      <c r="AW796" t="str">
        <f>IF(BAR!AW797="","",(BAR!AW797-BAR!AW796)*0.005)</f>
        <v/>
      </c>
      <c r="AX796" t="str">
        <f>IF(BAR!AX797="","",(BAR!AX797-BAR!AX796)*0.005)</f>
        <v/>
      </c>
      <c r="AY796" t="str">
        <f>IF(BAR!AY797="","",(BAR!AY797-BAR!AY796)*0.005)</f>
        <v/>
      </c>
      <c r="AZ796" t="str">
        <f>IF(BAR!AZ797="","",(BAR!AZ797-BAR!AZ796)*0.005)</f>
        <v/>
      </c>
      <c r="BA796" t="str">
        <f>IF(BAR!BA797="","",(BAR!BA797-BAR!BA796)*0.005)</f>
        <v/>
      </c>
      <c r="BB796" t="str">
        <f>IF(BAR!BB797="","",(BAR!BB797-BAR!BB796)*0.005)</f>
        <v/>
      </c>
      <c r="BC796" t="str">
        <f>IF(BAR!BC797="","",(BAR!BC797-BAR!BC796)*0.005)</f>
        <v/>
      </c>
      <c r="BD796" t="str">
        <f>IF(BAR!BD797="","",(BAR!BD797-BAR!BD796)*0.005)</f>
        <v/>
      </c>
      <c r="BE796" t="str">
        <f>IF(BAR!BE797="","",(BAR!BE797-BAR!BE796)*0.005)</f>
        <v/>
      </c>
      <c r="BF796" t="str">
        <f>IF(BAR!BF797="","",(BAR!BF797-BAR!BF796)*0.005)</f>
        <v/>
      </c>
      <c r="BG796" t="str">
        <f>IF(BAR!BG797="","",(BAR!BG797-BAR!BG796)*0.005)</f>
        <v/>
      </c>
      <c r="BH796" t="str">
        <f>IF(BAR!BH797="","",(BAR!BH797-BAR!BH796)*0.005)</f>
        <v/>
      </c>
    </row>
    <row r="797" spans="1:60" x14ac:dyDescent="0.3">
      <c r="A797" t="str">
        <f>IF(BAR!A798="","",(BAR!A798-BAR!A797)*0.005)</f>
        <v/>
      </c>
      <c r="B797" t="str">
        <f>IF(BAR!B798="","",(BAR!B798-BAR!B797)*0.005)</f>
        <v/>
      </c>
      <c r="C797" t="str">
        <f>IF(BAR!C798="","",(BAR!C798-BAR!C797)*0.005)</f>
        <v/>
      </c>
      <c r="D797" t="str">
        <f>IF(BAR!D798="","",(BAR!D798-BAR!D797)*0.005)</f>
        <v/>
      </c>
      <c r="E797" t="str">
        <f>IF(BAR!E798="","",(BAR!E798-BAR!E797)*0.005)</f>
        <v/>
      </c>
      <c r="F797" t="str">
        <f>IF(BAR!F798="","",(BAR!F798-BAR!F797)*0.005)</f>
        <v/>
      </c>
      <c r="G797" t="str">
        <f>IF(BAR!G798="","",(BAR!G798-BAR!G797)*0.005)</f>
        <v/>
      </c>
      <c r="H797" t="str">
        <f>IF(BAR!H798="","",(BAR!H798-BAR!H797)*0.005)</f>
        <v/>
      </c>
      <c r="I797" t="str">
        <f>IF(BAR!I798="","",(BAR!I798-BAR!I797)*0.005)</f>
        <v/>
      </c>
      <c r="J797" t="str">
        <f>IF(BAR!J798="","",(BAR!J798-BAR!J797)*0.005)</f>
        <v/>
      </c>
      <c r="K797" t="str">
        <f>IF(BAR!K798="","",(BAR!K798-BAR!K797)*0.005)</f>
        <v/>
      </c>
      <c r="L797" t="str">
        <f>IF(BAR!L798="","",(BAR!L798-BAR!L797)*0.005)</f>
        <v/>
      </c>
      <c r="M797" t="str">
        <f>IF(BAR!M798="","",(BAR!M798-BAR!M797)*0.005)</f>
        <v/>
      </c>
      <c r="N797" t="str">
        <f>IF(BAR!N798="","",(BAR!N798-BAR!N797)*0.005)</f>
        <v/>
      </c>
      <c r="O797" t="str">
        <f>IF(BAR!O798="","",(BAR!O798-BAR!O797)*0.005)</f>
        <v/>
      </c>
      <c r="P797" t="str">
        <f>IF(BAR!P798="","",(BAR!P798-BAR!P797)*0.005)</f>
        <v/>
      </c>
      <c r="Q797" t="str">
        <f>IF(BAR!Q798="","",(BAR!Q798-BAR!Q797)*0.005)</f>
        <v/>
      </c>
      <c r="R797" t="str">
        <f>IF(BAR!R798="","",(BAR!R798-BAR!R797)*0.005)</f>
        <v/>
      </c>
      <c r="S797" t="str">
        <f>IF(BAR!S798="","",(BAR!S798-BAR!S797)*0.005)</f>
        <v/>
      </c>
      <c r="T797" t="str">
        <f>IF(BAR!T798="","",(BAR!T798-BAR!T797)*0.005)</f>
        <v/>
      </c>
      <c r="U797" t="str">
        <f>IF(BAR!U798="","",(BAR!U798-BAR!U797)*0.005)</f>
        <v/>
      </c>
      <c r="V797" t="str">
        <f>IF(BAR!V798="","",(BAR!V798-BAR!V797)*0.005)</f>
        <v/>
      </c>
      <c r="W797" t="str">
        <f>IF(BAR!W798="","",(BAR!W798-BAR!W797)*0.005)</f>
        <v/>
      </c>
      <c r="X797" t="str">
        <f>IF(BAR!X798="","",(BAR!X798-BAR!X797)*0.005)</f>
        <v/>
      </c>
      <c r="Y797" t="str">
        <f>IF(BAR!Y798="","",(BAR!Y798-BAR!Y797)*0.005)</f>
        <v/>
      </c>
      <c r="Z797" t="str">
        <f>IF(BAR!Z798="","",(BAR!Z798-BAR!Z797)*0.005)</f>
        <v/>
      </c>
      <c r="AA797" t="str">
        <f>IF(BAR!AA798="","",(BAR!AA798-BAR!AA797)*0.005)</f>
        <v/>
      </c>
      <c r="AB797" t="str">
        <f>IF(BAR!AB798="","",(BAR!AB798-BAR!AB797)*0.005)</f>
        <v/>
      </c>
      <c r="AC797" t="str">
        <f>IF(BAR!AC798="","",(BAR!AC798-BAR!AC797)*0.005)</f>
        <v/>
      </c>
      <c r="AD797" t="str">
        <f>IF(BAR!AD798="","",(BAR!AD798-BAR!AD797)*0.005)</f>
        <v/>
      </c>
      <c r="AE797" t="str">
        <f>IF(BAR!AE798="","",(BAR!AE798-BAR!AE797)*0.005)</f>
        <v/>
      </c>
      <c r="AF797" t="str">
        <f>IF(BAR!AF798="","",(BAR!AF798-BAR!AF797)*0.005)</f>
        <v/>
      </c>
      <c r="AG797" t="str">
        <f>IF(BAR!AG798="","",(BAR!AG798-BAR!AG797)*0.005)</f>
        <v/>
      </c>
      <c r="AH797" t="str">
        <f>IF(BAR!AH798="","",(BAR!AH798-BAR!AH797)*0.005)</f>
        <v/>
      </c>
      <c r="AI797" t="str">
        <f>IF(BAR!AI798="","",(BAR!AI798-BAR!AI797)*0.005)</f>
        <v/>
      </c>
      <c r="AJ797" t="str">
        <f>IF(BAR!AJ798="","",(BAR!AJ798-BAR!AJ797)*0.005)</f>
        <v/>
      </c>
      <c r="AK797" t="str">
        <f>IF(BAR!AK798="","",(BAR!AK798-BAR!AK797)*0.005)</f>
        <v/>
      </c>
      <c r="AL797" t="str">
        <f>IF(BAR!AL798="","",(BAR!AL798-BAR!AL797)*0.005)</f>
        <v/>
      </c>
      <c r="AM797" t="str">
        <f>IF(BAR!AM798="","",(BAR!AM798-BAR!AM797)*0.005)</f>
        <v/>
      </c>
      <c r="AN797" t="str">
        <f>IF(BAR!AN798="","",(BAR!AN798-BAR!AN797)*0.005)</f>
        <v/>
      </c>
      <c r="AO797" t="str">
        <f>IF(BAR!AO798="","",(BAR!AO798-BAR!AO797)*0.005)</f>
        <v/>
      </c>
      <c r="AP797" t="str">
        <f>IF(BAR!AP798="","",(BAR!AP798-BAR!AP797)*0.005)</f>
        <v/>
      </c>
      <c r="AQ797" t="str">
        <f>IF(BAR!AQ798="","",(BAR!AQ798-BAR!AQ797)*0.005)</f>
        <v/>
      </c>
      <c r="AR797" t="str">
        <f>IF(BAR!AR798="","",(BAR!AR798-BAR!AR797)*0.005)</f>
        <v/>
      </c>
      <c r="AS797" t="str">
        <f>IF(BAR!AS798="","",(BAR!AS798-BAR!AS797)*0.005)</f>
        <v/>
      </c>
      <c r="AT797" t="str">
        <f>IF(BAR!AT798="","",(BAR!AT798-BAR!AT797)*0.005)</f>
        <v/>
      </c>
      <c r="AU797" t="str">
        <f>IF(BAR!AU798="","",(BAR!AU798-BAR!AU797)*0.005)</f>
        <v/>
      </c>
      <c r="AV797" t="str">
        <f>IF(BAR!AV798="","",(BAR!AV798-BAR!AV797)*0.005)</f>
        <v/>
      </c>
      <c r="AW797" t="str">
        <f>IF(BAR!AW798="","",(BAR!AW798-BAR!AW797)*0.005)</f>
        <v/>
      </c>
      <c r="AX797" t="str">
        <f>IF(BAR!AX798="","",(BAR!AX798-BAR!AX797)*0.005)</f>
        <v/>
      </c>
      <c r="AY797" t="str">
        <f>IF(BAR!AY798="","",(BAR!AY798-BAR!AY797)*0.005)</f>
        <v/>
      </c>
      <c r="AZ797" t="str">
        <f>IF(BAR!AZ798="","",(BAR!AZ798-BAR!AZ797)*0.005)</f>
        <v/>
      </c>
      <c r="BA797" t="str">
        <f>IF(BAR!BA798="","",(BAR!BA798-BAR!BA797)*0.005)</f>
        <v/>
      </c>
      <c r="BB797" t="str">
        <f>IF(BAR!BB798="","",(BAR!BB798-BAR!BB797)*0.005)</f>
        <v/>
      </c>
      <c r="BC797" t="str">
        <f>IF(BAR!BC798="","",(BAR!BC798-BAR!BC797)*0.005)</f>
        <v/>
      </c>
      <c r="BD797" t="str">
        <f>IF(BAR!BD798="","",(BAR!BD798-BAR!BD797)*0.005)</f>
        <v/>
      </c>
      <c r="BE797" t="str">
        <f>IF(BAR!BE798="","",(BAR!BE798-BAR!BE797)*0.005)</f>
        <v/>
      </c>
      <c r="BF797" t="str">
        <f>IF(BAR!BF798="","",(BAR!BF798-BAR!BF797)*0.005)</f>
        <v/>
      </c>
      <c r="BG797" t="str">
        <f>IF(BAR!BG798="","",(BAR!BG798-BAR!BG797)*0.005)</f>
        <v/>
      </c>
      <c r="BH797" t="str">
        <f>IF(BAR!BH798="","",(BAR!BH798-BAR!BH797)*0.005)</f>
        <v/>
      </c>
    </row>
    <row r="798" spans="1:60" x14ac:dyDescent="0.3">
      <c r="A798" t="str">
        <f>IF(BAR!A799="","",(BAR!A799-BAR!A798)*0.005)</f>
        <v/>
      </c>
      <c r="B798" t="str">
        <f>IF(BAR!B799="","",(BAR!B799-BAR!B798)*0.005)</f>
        <v/>
      </c>
      <c r="C798" t="str">
        <f>IF(BAR!C799="","",(BAR!C799-BAR!C798)*0.005)</f>
        <v/>
      </c>
      <c r="D798" t="str">
        <f>IF(BAR!D799="","",(BAR!D799-BAR!D798)*0.005)</f>
        <v/>
      </c>
      <c r="E798" t="str">
        <f>IF(BAR!E799="","",(BAR!E799-BAR!E798)*0.005)</f>
        <v/>
      </c>
      <c r="F798" t="str">
        <f>IF(BAR!F799="","",(BAR!F799-BAR!F798)*0.005)</f>
        <v/>
      </c>
      <c r="G798" t="str">
        <f>IF(BAR!G799="","",(BAR!G799-BAR!G798)*0.005)</f>
        <v/>
      </c>
      <c r="H798" t="str">
        <f>IF(BAR!H799="","",(BAR!H799-BAR!H798)*0.005)</f>
        <v/>
      </c>
      <c r="I798" t="str">
        <f>IF(BAR!I799="","",(BAR!I799-BAR!I798)*0.005)</f>
        <v/>
      </c>
      <c r="J798" t="str">
        <f>IF(BAR!J799="","",(BAR!J799-BAR!J798)*0.005)</f>
        <v/>
      </c>
      <c r="K798" t="str">
        <f>IF(BAR!K799="","",(BAR!K799-BAR!K798)*0.005)</f>
        <v/>
      </c>
      <c r="L798" t="str">
        <f>IF(BAR!L799="","",(BAR!L799-BAR!L798)*0.005)</f>
        <v/>
      </c>
      <c r="M798" t="str">
        <f>IF(BAR!M799="","",(BAR!M799-BAR!M798)*0.005)</f>
        <v/>
      </c>
      <c r="N798" t="str">
        <f>IF(BAR!N799="","",(BAR!N799-BAR!N798)*0.005)</f>
        <v/>
      </c>
      <c r="O798" t="str">
        <f>IF(BAR!O799="","",(BAR!O799-BAR!O798)*0.005)</f>
        <v/>
      </c>
      <c r="P798" t="str">
        <f>IF(BAR!P799="","",(BAR!P799-BAR!P798)*0.005)</f>
        <v/>
      </c>
      <c r="Q798" t="str">
        <f>IF(BAR!Q799="","",(BAR!Q799-BAR!Q798)*0.005)</f>
        <v/>
      </c>
      <c r="R798" t="str">
        <f>IF(BAR!R799="","",(BAR!R799-BAR!R798)*0.005)</f>
        <v/>
      </c>
      <c r="S798" t="str">
        <f>IF(BAR!S799="","",(BAR!S799-BAR!S798)*0.005)</f>
        <v/>
      </c>
      <c r="T798" t="str">
        <f>IF(BAR!T799="","",(BAR!T799-BAR!T798)*0.005)</f>
        <v/>
      </c>
      <c r="U798" t="str">
        <f>IF(BAR!U799="","",(BAR!U799-BAR!U798)*0.005)</f>
        <v/>
      </c>
      <c r="V798" t="str">
        <f>IF(BAR!V799="","",(BAR!V799-BAR!V798)*0.005)</f>
        <v/>
      </c>
      <c r="W798" t="str">
        <f>IF(BAR!W799="","",(BAR!W799-BAR!W798)*0.005)</f>
        <v/>
      </c>
      <c r="X798" t="str">
        <f>IF(BAR!X799="","",(BAR!X799-BAR!X798)*0.005)</f>
        <v/>
      </c>
      <c r="Y798" t="str">
        <f>IF(BAR!Y799="","",(BAR!Y799-BAR!Y798)*0.005)</f>
        <v/>
      </c>
      <c r="Z798" t="str">
        <f>IF(BAR!Z799="","",(BAR!Z799-BAR!Z798)*0.005)</f>
        <v/>
      </c>
      <c r="AA798" t="str">
        <f>IF(BAR!AA799="","",(BAR!AA799-BAR!AA798)*0.005)</f>
        <v/>
      </c>
      <c r="AB798" t="str">
        <f>IF(BAR!AB799="","",(BAR!AB799-BAR!AB798)*0.005)</f>
        <v/>
      </c>
      <c r="AC798" t="str">
        <f>IF(BAR!AC799="","",(BAR!AC799-BAR!AC798)*0.005)</f>
        <v/>
      </c>
      <c r="AD798" t="str">
        <f>IF(BAR!AD799="","",(BAR!AD799-BAR!AD798)*0.005)</f>
        <v/>
      </c>
      <c r="AE798" t="str">
        <f>IF(BAR!AE799="","",(BAR!AE799-BAR!AE798)*0.005)</f>
        <v/>
      </c>
      <c r="AF798" t="str">
        <f>IF(BAR!AF799="","",(BAR!AF799-BAR!AF798)*0.005)</f>
        <v/>
      </c>
      <c r="AG798" t="str">
        <f>IF(BAR!AG799="","",(BAR!AG799-BAR!AG798)*0.005)</f>
        <v/>
      </c>
      <c r="AH798" t="str">
        <f>IF(BAR!AH799="","",(BAR!AH799-BAR!AH798)*0.005)</f>
        <v/>
      </c>
      <c r="AI798" t="str">
        <f>IF(BAR!AI799="","",(BAR!AI799-BAR!AI798)*0.005)</f>
        <v/>
      </c>
      <c r="AJ798" t="str">
        <f>IF(BAR!AJ799="","",(BAR!AJ799-BAR!AJ798)*0.005)</f>
        <v/>
      </c>
      <c r="AK798" t="str">
        <f>IF(BAR!AK799="","",(BAR!AK799-BAR!AK798)*0.005)</f>
        <v/>
      </c>
      <c r="AL798" t="str">
        <f>IF(BAR!AL799="","",(BAR!AL799-BAR!AL798)*0.005)</f>
        <v/>
      </c>
      <c r="AM798" t="str">
        <f>IF(BAR!AM799="","",(BAR!AM799-BAR!AM798)*0.005)</f>
        <v/>
      </c>
      <c r="AN798" t="str">
        <f>IF(BAR!AN799="","",(BAR!AN799-BAR!AN798)*0.005)</f>
        <v/>
      </c>
      <c r="AO798" t="str">
        <f>IF(BAR!AO799="","",(BAR!AO799-BAR!AO798)*0.005)</f>
        <v/>
      </c>
      <c r="AP798" t="str">
        <f>IF(BAR!AP799="","",(BAR!AP799-BAR!AP798)*0.005)</f>
        <v/>
      </c>
      <c r="AQ798" t="str">
        <f>IF(BAR!AQ799="","",(BAR!AQ799-BAR!AQ798)*0.005)</f>
        <v/>
      </c>
      <c r="AR798" t="str">
        <f>IF(BAR!AR799="","",(BAR!AR799-BAR!AR798)*0.005)</f>
        <v/>
      </c>
      <c r="AS798" t="str">
        <f>IF(BAR!AS799="","",(BAR!AS799-BAR!AS798)*0.005)</f>
        <v/>
      </c>
      <c r="AT798" t="str">
        <f>IF(BAR!AT799="","",(BAR!AT799-BAR!AT798)*0.005)</f>
        <v/>
      </c>
      <c r="AU798" t="str">
        <f>IF(BAR!AU799="","",(BAR!AU799-BAR!AU798)*0.005)</f>
        <v/>
      </c>
      <c r="AV798" t="str">
        <f>IF(BAR!AV799="","",(BAR!AV799-BAR!AV798)*0.005)</f>
        <v/>
      </c>
      <c r="AW798" t="str">
        <f>IF(BAR!AW799="","",(BAR!AW799-BAR!AW798)*0.005)</f>
        <v/>
      </c>
      <c r="AX798" t="str">
        <f>IF(BAR!AX799="","",(BAR!AX799-BAR!AX798)*0.005)</f>
        <v/>
      </c>
      <c r="AY798" t="str">
        <f>IF(BAR!AY799="","",(BAR!AY799-BAR!AY798)*0.005)</f>
        <v/>
      </c>
      <c r="AZ798" t="str">
        <f>IF(BAR!AZ799="","",(BAR!AZ799-BAR!AZ798)*0.005)</f>
        <v/>
      </c>
      <c r="BA798" t="str">
        <f>IF(BAR!BA799="","",(BAR!BA799-BAR!BA798)*0.005)</f>
        <v/>
      </c>
      <c r="BB798" t="str">
        <f>IF(BAR!BB799="","",(BAR!BB799-BAR!BB798)*0.005)</f>
        <v/>
      </c>
      <c r="BC798" t="str">
        <f>IF(BAR!BC799="","",(BAR!BC799-BAR!BC798)*0.005)</f>
        <v/>
      </c>
      <c r="BD798" t="str">
        <f>IF(BAR!BD799="","",(BAR!BD799-BAR!BD798)*0.005)</f>
        <v/>
      </c>
      <c r="BE798" t="str">
        <f>IF(BAR!BE799="","",(BAR!BE799-BAR!BE798)*0.005)</f>
        <v/>
      </c>
      <c r="BF798" t="str">
        <f>IF(BAR!BF799="","",(BAR!BF799-BAR!BF798)*0.005)</f>
        <v/>
      </c>
      <c r="BG798" t="str">
        <f>IF(BAR!BG799="","",(BAR!BG799-BAR!BG798)*0.005)</f>
        <v/>
      </c>
      <c r="BH798" t="str">
        <f>IF(BAR!BH799="","",(BAR!BH799-BAR!BH798)*0.005)</f>
        <v/>
      </c>
    </row>
    <row r="799" spans="1:60" x14ac:dyDescent="0.3">
      <c r="A799" t="str">
        <f>IF(BAR!A800="","",(BAR!A800-BAR!A799)*0.005)</f>
        <v/>
      </c>
      <c r="B799" t="str">
        <f>IF(BAR!B800="","",(BAR!B800-BAR!B799)*0.005)</f>
        <v/>
      </c>
      <c r="C799" t="str">
        <f>IF(BAR!C800="","",(BAR!C800-BAR!C799)*0.005)</f>
        <v/>
      </c>
      <c r="D799" t="str">
        <f>IF(BAR!D800="","",(BAR!D800-BAR!D799)*0.005)</f>
        <v/>
      </c>
      <c r="E799" t="str">
        <f>IF(BAR!E800="","",(BAR!E800-BAR!E799)*0.005)</f>
        <v/>
      </c>
      <c r="F799" t="str">
        <f>IF(BAR!F800="","",(BAR!F800-BAR!F799)*0.005)</f>
        <v/>
      </c>
      <c r="G799" t="str">
        <f>IF(BAR!G800="","",(BAR!G800-BAR!G799)*0.005)</f>
        <v/>
      </c>
      <c r="H799" t="str">
        <f>IF(BAR!H800="","",(BAR!H800-BAR!H799)*0.005)</f>
        <v/>
      </c>
      <c r="I799" t="str">
        <f>IF(BAR!I800="","",(BAR!I800-BAR!I799)*0.005)</f>
        <v/>
      </c>
      <c r="J799" t="str">
        <f>IF(BAR!J800="","",(BAR!J800-BAR!J799)*0.005)</f>
        <v/>
      </c>
      <c r="K799" t="str">
        <f>IF(BAR!K800="","",(BAR!K800-BAR!K799)*0.005)</f>
        <v/>
      </c>
      <c r="L799" t="str">
        <f>IF(BAR!L800="","",(BAR!L800-BAR!L799)*0.005)</f>
        <v/>
      </c>
      <c r="M799" t="str">
        <f>IF(BAR!M800="","",(BAR!M800-BAR!M799)*0.005)</f>
        <v/>
      </c>
      <c r="N799" t="str">
        <f>IF(BAR!N800="","",(BAR!N800-BAR!N799)*0.005)</f>
        <v/>
      </c>
      <c r="O799" t="str">
        <f>IF(BAR!O800="","",(BAR!O800-BAR!O799)*0.005)</f>
        <v/>
      </c>
      <c r="P799" t="str">
        <f>IF(BAR!P800="","",(BAR!P800-BAR!P799)*0.005)</f>
        <v/>
      </c>
      <c r="Q799" t="str">
        <f>IF(BAR!Q800="","",(BAR!Q800-BAR!Q799)*0.005)</f>
        <v/>
      </c>
      <c r="R799" t="str">
        <f>IF(BAR!R800="","",(BAR!R800-BAR!R799)*0.005)</f>
        <v/>
      </c>
      <c r="S799" t="str">
        <f>IF(BAR!S800="","",(BAR!S800-BAR!S799)*0.005)</f>
        <v/>
      </c>
      <c r="T799" t="str">
        <f>IF(BAR!T800="","",(BAR!T800-BAR!T799)*0.005)</f>
        <v/>
      </c>
      <c r="U799" t="str">
        <f>IF(BAR!U800="","",(BAR!U800-BAR!U799)*0.005)</f>
        <v/>
      </c>
      <c r="V799" t="str">
        <f>IF(BAR!V800="","",(BAR!V800-BAR!V799)*0.005)</f>
        <v/>
      </c>
      <c r="W799" t="str">
        <f>IF(BAR!W800="","",(BAR!W800-BAR!W799)*0.005)</f>
        <v/>
      </c>
      <c r="X799" t="str">
        <f>IF(BAR!X800="","",(BAR!X800-BAR!X799)*0.005)</f>
        <v/>
      </c>
      <c r="Y799" t="str">
        <f>IF(BAR!Y800="","",(BAR!Y800-BAR!Y799)*0.005)</f>
        <v/>
      </c>
      <c r="Z799" t="str">
        <f>IF(BAR!Z800="","",(BAR!Z800-BAR!Z799)*0.005)</f>
        <v/>
      </c>
      <c r="AA799" t="str">
        <f>IF(BAR!AA800="","",(BAR!AA800-BAR!AA799)*0.005)</f>
        <v/>
      </c>
      <c r="AB799" t="str">
        <f>IF(BAR!AB800="","",(BAR!AB800-BAR!AB799)*0.005)</f>
        <v/>
      </c>
      <c r="AC799" t="str">
        <f>IF(BAR!AC800="","",(BAR!AC800-BAR!AC799)*0.005)</f>
        <v/>
      </c>
      <c r="AD799" t="str">
        <f>IF(BAR!AD800="","",(BAR!AD800-BAR!AD799)*0.005)</f>
        <v/>
      </c>
      <c r="AE799" t="str">
        <f>IF(BAR!AE800="","",(BAR!AE800-BAR!AE799)*0.005)</f>
        <v/>
      </c>
      <c r="AF799" t="str">
        <f>IF(BAR!AF800="","",(BAR!AF800-BAR!AF799)*0.005)</f>
        <v/>
      </c>
      <c r="AG799" t="str">
        <f>IF(BAR!AG800="","",(BAR!AG800-BAR!AG799)*0.005)</f>
        <v/>
      </c>
      <c r="AH799" t="str">
        <f>IF(BAR!AH800="","",(BAR!AH800-BAR!AH799)*0.005)</f>
        <v/>
      </c>
      <c r="AI799" t="str">
        <f>IF(BAR!AI800="","",(BAR!AI800-BAR!AI799)*0.005)</f>
        <v/>
      </c>
      <c r="AJ799" t="str">
        <f>IF(BAR!AJ800="","",(BAR!AJ800-BAR!AJ799)*0.005)</f>
        <v/>
      </c>
      <c r="AK799" t="str">
        <f>IF(BAR!AK800="","",(BAR!AK800-BAR!AK799)*0.005)</f>
        <v/>
      </c>
      <c r="AL799" t="str">
        <f>IF(BAR!AL800="","",(BAR!AL800-BAR!AL799)*0.005)</f>
        <v/>
      </c>
      <c r="AM799" t="str">
        <f>IF(BAR!AM800="","",(BAR!AM800-BAR!AM799)*0.005)</f>
        <v/>
      </c>
      <c r="AN799" t="str">
        <f>IF(BAR!AN800="","",(BAR!AN800-BAR!AN799)*0.005)</f>
        <v/>
      </c>
      <c r="AO799" t="str">
        <f>IF(BAR!AO800="","",(BAR!AO800-BAR!AO799)*0.005)</f>
        <v/>
      </c>
      <c r="AP799" t="str">
        <f>IF(BAR!AP800="","",(BAR!AP800-BAR!AP799)*0.005)</f>
        <v/>
      </c>
      <c r="AQ799" t="str">
        <f>IF(BAR!AQ800="","",(BAR!AQ800-BAR!AQ799)*0.005)</f>
        <v/>
      </c>
      <c r="AR799" t="str">
        <f>IF(BAR!AR800="","",(BAR!AR800-BAR!AR799)*0.005)</f>
        <v/>
      </c>
      <c r="AS799" t="str">
        <f>IF(BAR!AS800="","",(BAR!AS800-BAR!AS799)*0.005)</f>
        <v/>
      </c>
      <c r="AT799" t="str">
        <f>IF(BAR!AT800="","",(BAR!AT800-BAR!AT799)*0.005)</f>
        <v/>
      </c>
      <c r="AU799" t="str">
        <f>IF(BAR!AU800="","",(BAR!AU800-BAR!AU799)*0.005)</f>
        <v/>
      </c>
      <c r="AV799" t="str">
        <f>IF(BAR!AV800="","",(BAR!AV800-BAR!AV799)*0.005)</f>
        <v/>
      </c>
      <c r="AW799" t="str">
        <f>IF(BAR!AW800="","",(BAR!AW800-BAR!AW799)*0.005)</f>
        <v/>
      </c>
      <c r="AX799" t="str">
        <f>IF(BAR!AX800="","",(BAR!AX800-BAR!AX799)*0.005)</f>
        <v/>
      </c>
      <c r="AY799" t="str">
        <f>IF(BAR!AY800="","",(BAR!AY800-BAR!AY799)*0.005)</f>
        <v/>
      </c>
      <c r="AZ799" t="str">
        <f>IF(BAR!AZ800="","",(BAR!AZ800-BAR!AZ799)*0.005)</f>
        <v/>
      </c>
      <c r="BA799" t="str">
        <f>IF(BAR!BA800="","",(BAR!BA800-BAR!BA799)*0.005)</f>
        <v/>
      </c>
      <c r="BB799" t="str">
        <f>IF(BAR!BB800="","",(BAR!BB800-BAR!BB799)*0.005)</f>
        <v/>
      </c>
      <c r="BC799" t="str">
        <f>IF(BAR!BC800="","",(BAR!BC800-BAR!BC799)*0.005)</f>
        <v/>
      </c>
      <c r="BD799" t="str">
        <f>IF(BAR!BD800="","",(BAR!BD800-BAR!BD799)*0.005)</f>
        <v/>
      </c>
      <c r="BE799" t="str">
        <f>IF(BAR!BE800="","",(BAR!BE800-BAR!BE799)*0.005)</f>
        <v/>
      </c>
      <c r="BF799" t="str">
        <f>IF(BAR!BF800="","",(BAR!BF800-BAR!BF799)*0.005)</f>
        <v/>
      </c>
      <c r="BG799" t="str">
        <f>IF(BAR!BG800="","",(BAR!BG800-BAR!BG799)*0.005)</f>
        <v/>
      </c>
      <c r="BH799" t="str">
        <f>IF(BAR!BH800="","",(BAR!BH800-BAR!BH799)*0.005)</f>
        <v/>
      </c>
    </row>
    <row r="800" spans="1:60" x14ac:dyDescent="0.3">
      <c r="A800" t="str">
        <f>IF(BAR!A801="","",(BAR!A801-BAR!A800)*0.005)</f>
        <v/>
      </c>
      <c r="B800" t="str">
        <f>IF(BAR!B801="","",(BAR!B801-BAR!B800)*0.005)</f>
        <v/>
      </c>
      <c r="C800" t="str">
        <f>IF(BAR!C801="","",(BAR!C801-BAR!C800)*0.005)</f>
        <v/>
      </c>
      <c r="D800" t="str">
        <f>IF(BAR!D801="","",(BAR!D801-BAR!D800)*0.005)</f>
        <v/>
      </c>
      <c r="E800" t="str">
        <f>IF(BAR!E801="","",(BAR!E801-BAR!E800)*0.005)</f>
        <v/>
      </c>
      <c r="F800" t="str">
        <f>IF(BAR!F801="","",(BAR!F801-BAR!F800)*0.005)</f>
        <v/>
      </c>
      <c r="G800" t="str">
        <f>IF(BAR!G801="","",(BAR!G801-BAR!G800)*0.005)</f>
        <v/>
      </c>
      <c r="H800" t="str">
        <f>IF(BAR!H801="","",(BAR!H801-BAR!H800)*0.005)</f>
        <v/>
      </c>
      <c r="I800" t="str">
        <f>IF(BAR!I801="","",(BAR!I801-BAR!I800)*0.005)</f>
        <v/>
      </c>
      <c r="J800" t="str">
        <f>IF(BAR!J801="","",(BAR!J801-BAR!J800)*0.005)</f>
        <v/>
      </c>
      <c r="K800" t="str">
        <f>IF(BAR!K801="","",(BAR!K801-BAR!K800)*0.005)</f>
        <v/>
      </c>
      <c r="L800" t="str">
        <f>IF(BAR!L801="","",(BAR!L801-BAR!L800)*0.005)</f>
        <v/>
      </c>
      <c r="M800" t="str">
        <f>IF(BAR!M801="","",(BAR!M801-BAR!M800)*0.005)</f>
        <v/>
      </c>
      <c r="N800" t="str">
        <f>IF(BAR!N801="","",(BAR!N801-BAR!N800)*0.005)</f>
        <v/>
      </c>
      <c r="O800" t="str">
        <f>IF(BAR!O801="","",(BAR!O801-BAR!O800)*0.005)</f>
        <v/>
      </c>
      <c r="P800" t="str">
        <f>IF(BAR!P801="","",(BAR!P801-BAR!P800)*0.005)</f>
        <v/>
      </c>
      <c r="Q800" t="str">
        <f>IF(BAR!Q801="","",(BAR!Q801-BAR!Q800)*0.005)</f>
        <v/>
      </c>
      <c r="R800" t="str">
        <f>IF(BAR!R801="","",(BAR!R801-BAR!R800)*0.005)</f>
        <v/>
      </c>
      <c r="S800" t="str">
        <f>IF(BAR!S801="","",(BAR!S801-BAR!S800)*0.005)</f>
        <v/>
      </c>
      <c r="T800" t="str">
        <f>IF(BAR!T801="","",(BAR!T801-BAR!T800)*0.005)</f>
        <v/>
      </c>
      <c r="U800" t="str">
        <f>IF(BAR!U801="","",(BAR!U801-BAR!U800)*0.005)</f>
        <v/>
      </c>
      <c r="V800" t="str">
        <f>IF(BAR!V801="","",(BAR!V801-BAR!V800)*0.005)</f>
        <v/>
      </c>
      <c r="W800" t="str">
        <f>IF(BAR!W801="","",(BAR!W801-BAR!W800)*0.005)</f>
        <v/>
      </c>
      <c r="X800" t="str">
        <f>IF(BAR!X801="","",(BAR!X801-BAR!X800)*0.005)</f>
        <v/>
      </c>
      <c r="Y800" t="str">
        <f>IF(BAR!Y801="","",(BAR!Y801-BAR!Y800)*0.005)</f>
        <v/>
      </c>
      <c r="Z800" t="str">
        <f>IF(BAR!Z801="","",(BAR!Z801-BAR!Z800)*0.005)</f>
        <v/>
      </c>
      <c r="AA800" t="str">
        <f>IF(BAR!AA801="","",(BAR!AA801-BAR!AA800)*0.005)</f>
        <v/>
      </c>
      <c r="AB800" t="str">
        <f>IF(BAR!AB801="","",(BAR!AB801-BAR!AB800)*0.005)</f>
        <v/>
      </c>
      <c r="AC800" t="str">
        <f>IF(BAR!AC801="","",(BAR!AC801-BAR!AC800)*0.005)</f>
        <v/>
      </c>
      <c r="AD800" t="str">
        <f>IF(BAR!AD801="","",(BAR!AD801-BAR!AD800)*0.005)</f>
        <v/>
      </c>
      <c r="AE800" t="str">
        <f>IF(BAR!AE801="","",(BAR!AE801-BAR!AE800)*0.005)</f>
        <v/>
      </c>
      <c r="AF800" t="str">
        <f>IF(BAR!AF801="","",(BAR!AF801-BAR!AF800)*0.005)</f>
        <v/>
      </c>
      <c r="AG800" t="str">
        <f>IF(BAR!AG801="","",(BAR!AG801-BAR!AG800)*0.005)</f>
        <v/>
      </c>
      <c r="AH800" t="str">
        <f>IF(BAR!AH801="","",(BAR!AH801-BAR!AH800)*0.005)</f>
        <v/>
      </c>
      <c r="AI800" t="str">
        <f>IF(BAR!AI801="","",(BAR!AI801-BAR!AI800)*0.005)</f>
        <v/>
      </c>
      <c r="AJ800" t="str">
        <f>IF(BAR!AJ801="","",(BAR!AJ801-BAR!AJ800)*0.005)</f>
        <v/>
      </c>
      <c r="AK800" t="str">
        <f>IF(BAR!AK801="","",(BAR!AK801-BAR!AK800)*0.005)</f>
        <v/>
      </c>
      <c r="AL800" t="str">
        <f>IF(BAR!AL801="","",(BAR!AL801-BAR!AL800)*0.005)</f>
        <v/>
      </c>
      <c r="AM800" t="str">
        <f>IF(BAR!AM801="","",(BAR!AM801-BAR!AM800)*0.005)</f>
        <v/>
      </c>
      <c r="AN800" t="str">
        <f>IF(BAR!AN801="","",(BAR!AN801-BAR!AN800)*0.005)</f>
        <v/>
      </c>
      <c r="AO800" t="str">
        <f>IF(BAR!AO801="","",(BAR!AO801-BAR!AO800)*0.005)</f>
        <v/>
      </c>
      <c r="AP800" t="str">
        <f>IF(BAR!AP801="","",(BAR!AP801-BAR!AP800)*0.005)</f>
        <v/>
      </c>
      <c r="AQ800" t="str">
        <f>IF(BAR!AQ801="","",(BAR!AQ801-BAR!AQ800)*0.005)</f>
        <v/>
      </c>
      <c r="AR800" t="str">
        <f>IF(BAR!AR801="","",(BAR!AR801-BAR!AR800)*0.005)</f>
        <v/>
      </c>
      <c r="AS800" t="str">
        <f>IF(BAR!AS801="","",(BAR!AS801-BAR!AS800)*0.005)</f>
        <v/>
      </c>
      <c r="AT800" t="str">
        <f>IF(BAR!AT801="","",(BAR!AT801-BAR!AT800)*0.005)</f>
        <v/>
      </c>
      <c r="AU800" t="str">
        <f>IF(BAR!AU801="","",(BAR!AU801-BAR!AU800)*0.005)</f>
        <v/>
      </c>
      <c r="AV800" t="str">
        <f>IF(BAR!AV801="","",(BAR!AV801-BAR!AV800)*0.005)</f>
        <v/>
      </c>
      <c r="AW800" t="str">
        <f>IF(BAR!AW801="","",(BAR!AW801-BAR!AW800)*0.005)</f>
        <v/>
      </c>
      <c r="AX800" t="str">
        <f>IF(BAR!AX801="","",(BAR!AX801-BAR!AX800)*0.005)</f>
        <v/>
      </c>
      <c r="AY800" t="str">
        <f>IF(BAR!AY801="","",(BAR!AY801-BAR!AY800)*0.005)</f>
        <v/>
      </c>
      <c r="AZ800" t="str">
        <f>IF(BAR!AZ801="","",(BAR!AZ801-BAR!AZ800)*0.005)</f>
        <v/>
      </c>
      <c r="BA800" t="str">
        <f>IF(BAR!BA801="","",(BAR!BA801-BAR!BA800)*0.005)</f>
        <v/>
      </c>
      <c r="BB800" t="str">
        <f>IF(BAR!BB801="","",(BAR!BB801-BAR!BB800)*0.005)</f>
        <v/>
      </c>
      <c r="BC800" t="str">
        <f>IF(BAR!BC801="","",(BAR!BC801-BAR!BC800)*0.005)</f>
        <v/>
      </c>
      <c r="BD800" t="str">
        <f>IF(BAR!BD801="","",(BAR!BD801-BAR!BD800)*0.005)</f>
        <v/>
      </c>
      <c r="BE800" t="str">
        <f>IF(BAR!BE801="","",(BAR!BE801-BAR!BE800)*0.005)</f>
        <v/>
      </c>
      <c r="BF800" t="str">
        <f>IF(BAR!BF801="","",(BAR!BF801-BAR!BF800)*0.005)</f>
        <v/>
      </c>
      <c r="BG800" t="str">
        <f>IF(BAR!BG801="","",(BAR!BG801-BAR!BG800)*0.005)</f>
        <v/>
      </c>
      <c r="BH800" t="str">
        <f>IF(BAR!BH801="","",(BAR!BH801-BAR!BH800)*0.005)</f>
        <v/>
      </c>
    </row>
    <row r="801" spans="1:60" x14ac:dyDescent="0.3">
      <c r="A801" t="str">
        <f>IF(BAR!A802="","",(BAR!A802-BAR!A801)*0.005)</f>
        <v/>
      </c>
      <c r="B801" t="str">
        <f>IF(BAR!B802="","",(BAR!B802-BAR!B801)*0.005)</f>
        <v/>
      </c>
      <c r="C801" t="str">
        <f>IF(BAR!C802="","",(BAR!C802-BAR!C801)*0.005)</f>
        <v/>
      </c>
      <c r="D801" t="str">
        <f>IF(BAR!D802="","",(BAR!D802-BAR!D801)*0.005)</f>
        <v/>
      </c>
      <c r="E801" t="str">
        <f>IF(BAR!E802="","",(BAR!E802-BAR!E801)*0.005)</f>
        <v/>
      </c>
      <c r="F801" t="str">
        <f>IF(BAR!F802="","",(BAR!F802-BAR!F801)*0.005)</f>
        <v/>
      </c>
      <c r="G801" t="str">
        <f>IF(BAR!G802="","",(BAR!G802-BAR!G801)*0.005)</f>
        <v/>
      </c>
      <c r="H801" t="str">
        <f>IF(BAR!H802="","",(BAR!H802-BAR!H801)*0.005)</f>
        <v/>
      </c>
      <c r="I801" t="str">
        <f>IF(BAR!I802="","",(BAR!I802-BAR!I801)*0.005)</f>
        <v/>
      </c>
      <c r="J801" t="str">
        <f>IF(BAR!J802="","",(BAR!J802-BAR!J801)*0.005)</f>
        <v/>
      </c>
      <c r="K801" t="str">
        <f>IF(BAR!K802="","",(BAR!K802-BAR!K801)*0.005)</f>
        <v/>
      </c>
      <c r="L801" t="str">
        <f>IF(BAR!L802="","",(BAR!L802-BAR!L801)*0.005)</f>
        <v/>
      </c>
      <c r="M801" t="str">
        <f>IF(BAR!M802="","",(BAR!M802-BAR!M801)*0.005)</f>
        <v/>
      </c>
      <c r="N801" t="str">
        <f>IF(BAR!N802="","",(BAR!N802-BAR!N801)*0.005)</f>
        <v/>
      </c>
      <c r="O801" t="str">
        <f>IF(BAR!O802="","",(BAR!O802-BAR!O801)*0.005)</f>
        <v/>
      </c>
      <c r="P801" t="str">
        <f>IF(BAR!P802="","",(BAR!P802-BAR!P801)*0.005)</f>
        <v/>
      </c>
      <c r="Q801" t="str">
        <f>IF(BAR!Q802="","",(BAR!Q802-BAR!Q801)*0.005)</f>
        <v/>
      </c>
      <c r="R801" t="str">
        <f>IF(BAR!R802="","",(BAR!R802-BAR!R801)*0.005)</f>
        <v/>
      </c>
      <c r="S801" t="str">
        <f>IF(BAR!S802="","",(BAR!S802-BAR!S801)*0.005)</f>
        <v/>
      </c>
      <c r="T801" t="str">
        <f>IF(BAR!T802="","",(BAR!T802-BAR!T801)*0.005)</f>
        <v/>
      </c>
      <c r="U801" t="str">
        <f>IF(BAR!U802="","",(BAR!U802-BAR!U801)*0.005)</f>
        <v/>
      </c>
      <c r="V801" t="str">
        <f>IF(BAR!V802="","",(BAR!V802-BAR!V801)*0.005)</f>
        <v/>
      </c>
      <c r="W801" t="str">
        <f>IF(BAR!W802="","",(BAR!W802-BAR!W801)*0.005)</f>
        <v/>
      </c>
      <c r="X801" t="str">
        <f>IF(BAR!X802="","",(BAR!X802-BAR!X801)*0.005)</f>
        <v/>
      </c>
      <c r="Y801" t="str">
        <f>IF(BAR!Y802="","",(BAR!Y802-BAR!Y801)*0.005)</f>
        <v/>
      </c>
      <c r="Z801" t="str">
        <f>IF(BAR!Z802="","",(BAR!Z802-BAR!Z801)*0.005)</f>
        <v/>
      </c>
      <c r="AA801" t="str">
        <f>IF(BAR!AA802="","",(BAR!AA802-BAR!AA801)*0.005)</f>
        <v/>
      </c>
      <c r="AB801" t="str">
        <f>IF(BAR!AB802="","",(BAR!AB802-BAR!AB801)*0.005)</f>
        <v/>
      </c>
      <c r="AC801" t="str">
        <f>IF(BAR!AC802="","",(BAR!AC802-BAR!AC801)*0.005)</f>
        <v/>
      </c>
      <c r="AD801" t="str">
        <f>IF(BAR!AD802="","",(BAR!AD802-BAR!AD801)*0.005)</f>
        <v/>
      </c>
      <c r="AE801" t="str">
        <f>IF(BAR!AE802="","",(BAR!AE802-BAR!AE801)*0.005)</f>
        <v/>
      </c>
      <c r="AF801" t="str">
        <f>IF(BAR!AF802="","",(BAR!AF802-BAR!AF801)*0.005)</f>
        <v/>
      </c>
      <c r="AG801" t="str">
        <f>IF(BAR!AG802="","",(BAR!AG802-BAR!AG801)*0.005)</f>
        <v/>
      </c>
      <c r="AH801" t="str">
        <f>IF(BAR!AH802="","",(BAR!AH802-BAR!AH801)*0.005)</f>
        <v/>
      </c>
      <c r="AI801" t="str">
        <f>IF(BAR!AI802="","",(BAR!AI802-BAR!AI801)*0.005)</f>
        <v/>
      </c>
      <c r="AJ801" t="str">
        <f>IF(BAR!AJ802="","",(BAR!AJ802-BAR!AJ801)*0.005)</f>
        <v/>
      </c>
      <c r="AK801" t="str">
        <f>IF(BAR!AK802="","",(BAR!AK802-BAR!AK801)*0.005)</f>
        <v/>
      </c>
      <c r="AL801" t="str">
        <f>IF(BAR!AL802="","",(BAR!AL802-BAR!AL801)*0.005)</f>
        <v/>
      </c>
      <c r="AM801" t="str">
        <f>IF(BAR!AM802="","",(BAR!AM802-BAR!AM801)*0.005)</f>
        <v/>
      </c>
      <c r="AN801" t="str">
        <f>IF(BAR!AN802="","",(BAR!AN802-BAR!AN801)*0.005)</f>
        <v/>
      </c>
      <c r="AO801" t="str">
        <f>IF(BAR!AO802="","",(BAR!AO802-BAR!AO801)*0.005)</f>
        <v/>
      </c>
      <c r="AP801" t="str">
        <f>IF(BAR!AP802="","",(BAR!AP802-BAR!AP801)*0.005)</f>
        <v/>
      </c>
      <c r="AQ801" t="str">
        <f>IF(BAR!AQ802="","",(BAR!AQ802-BAR!AQ801)*0.005)</f>
        <v/>
      </c>
      <c r="AR801" t="str">
        <f>IF(BAR!AR802="","",(BAR!AR802-BAR!AR801)*0.005)</f>
        <v/>
      </c>
      <c r="AS801" t="str">
        <f>IF(BAR!AS802="","",(BAR!AS802-BAR!AS801)*0.005)</f>
        <v/>
      </c>
      <c r="AT801" t="str">
        <f>IF(BAR!AT802="","",(BAR!AT802-BAR!AT801)*0.005)</f>
        <v/>
      </c>
      <c r="AU801" t="str">
        <f>IF(BAR!AU802="","",(BAR!AU802-BAR!AU801)*0.005)</f>
        <v/>
      </c>
      <c r="AV801" t="str">
        <f>IF(BAR!AV802="","",(BAR!AV802-BAR!AV801)*0.005)</f>
        <v/>
      </c>
      <c r="AW801" t="str">
        <f>IF(BAR!AW802="","",(BAR!AW802-BAR!AW801)*0.005)</f>
        <v/>
      </c>
      <c r="AX801" t="str">
        <f>IF(BAR!AX802="","",(BAR!AX802-BAR!AX801)*0.005)</f>
        <v/>
      </c>
      <c r="AY801" t="str">
        <f>IF(BAR!AY802="","",(BAR!AY802-BAR!AY801)*0.005)</f>
        <v/>
      </c>
      <c r="AZ801" t="str">
        <f>IF(BAR!AZ802="","",(BAR!AZ802-BAR!AZ801)*0.005)</f>
        <v/>
      </c>
      <c r="BA801" t="str">
        <f>IF(BAR!BA802="","",(BAR!BA802-BAR!BA801)*0.005)</f>
        <v/>
      </c>
      <c r="BB801" t="str">
        <f>IF(BAR!BB802="","",(BAR!BB802-BAR!BB801)*0.005)</f>
        <v/>
      </c>
      <c r="BC801" t="str">
        <f>IF(BAR!BC802="","",(BAR!BC802-BAR!BC801)*0.005)</f>
        <v/>
      </c>
      <c r="BD801" t="str">
        <f>IF(BAR!BD802="","",(BAR!BD802-BAR!BD801)*0.005)</f>
        <v/>
      </c>
      <c r="BE801" t="str">
        <f>IF(BAR!BE802="","",(BAR!BE802-BAR!BE801)*0.005)</f>
        <v/>
      </c>
      <c r="BF801" t="str">
        <f>IF(BAR!BF802="","",(BAR!BF802-BAR!BF801)*0.005)</f>
        <v/>
      </c>
      <c r="BG801" t="str">
        <f>IF(BAR!BG802="","",(BAR!BG802-BAR!BG801)*0.005)</f>
        <v/>
      </c>
      <c r="BH801" t="str">
        <f>IF(BAR!BH802="","",(BAR!BH802-BAR!BH801)*0.005)</f>
        <v/>
      </c>
    </row>
    <row r="802" spans="1:60" x14ac:dyDescent="0.3">
      <c r="A802" t="str">
        <f>IF(BAR!A803="","",(BAR!A803-BAR!A802)*0.005)</f>
        <v/>
      </c>
      <c r="B802" t="str">
        <f>IF(BAR!B803="","",(BAR!B803-BAR!B802)*0.005)</f>
        <v/>
      </c>
      <c r="C802" t="str">
        <f>IF(BAR!C803="","",(BAR!C803-BAR!C802)*0.005)</f>
        <v/>
      </c>
      <c r="D802" t="str">
        <f>IF(BAR!D803="","",(BAR!D803-BAR!D802)*0.005)</f>
        <v/>
      </c>
      <c r="E802" t="str">
        <f>IF(BAR!E803="","",(BAR!E803-BAR!E802)*0.005)</f>
        <v/>
      </c>
      <c r="F802" t="str">
        <f>IF(BAR!F803="","",(BAR!F803-BAR!F802)*0.005)</f>
        <v/>
      </c>
      <c r="G802" t="str">
        <f>IF(BAR!G803="","",(BAR!G803-BAR!G802)*0.005)</f>
        <v/>
      </c>
      <c r="H802" t="str">
        <f>IF(BAR!H803="","",(BAR!H803-BAR!H802)*0.005)</f>
        <v/>
      </c>
      <c r="I802" t="str">
        <f>IF(BAR!I803="","",(BAR!I803-BAR!I802)*0.005)</f>
        <v/>
      </c>
      <c r="J802" t="str">
        <f>IF(BAR!J803="","",(BAR!J803-BAR!J802)*0.005)</f>
        <v/>
      </c>
      <c r="K802" t="str">
        <f>IF(BAR!K803="","",(BAR!K803-BAR!K802)*0.005)</f>
        <v/>
      </c>
      <c r="L802" t="str">
        <f>IF(BAR!L803="","",(BAR!L803-BAR!L802)*0.005)</f>
        <v/>
      </c>
      <c r="M802" t="str">
        <f>IF(BAR!M803="","",(BAR!M803-BAR!M802)*0.005)</f>
        <v/>
      </c>
      <c r="N802" t="str">
        <f>IF(BAR!N803="","",(BAR!N803-BAR!N802)*0.005)</f>
        <v/>
      </c>
      <c r="O802" t="str">
        <f>IF(BAR!O803="","",(BAR!O803-BAR!O802)*0.005)</f>
        <v/>
      </c>
      <c r="P802" t="str">
        <f>IF(BAR!P803="","",(BAR!P803-BAR!P802)*0.005)</f>
        <v/>
      </c>
      <c r="Q802" t="str">
        <f>IF(BAR!Q803="","",(BAR!Q803-BAR!Q802)*0.005)</f>
        <v/>
      </c>
      <c r="R802" t="str">
        <f>IF(BAR!R803="","",(BAR!R803-BAR!R802)*0.005)</f>
        <v/>
      </c>
      <c r="S802" t="str">
        <f>IF(BAR!S803="","",(BAR!S803-BAR!S802)*0.005)</f>
        <v/>
      </c>
      <c r="T802" t="str">
        <f>IF(BAR!T803="","",(BAR!T803-BAR!T802)*0.005)</f>
        <v/>
      </c>
      <c r="U802" t="str">
        <f>IF(BAR!U803="","",(BAR!U803-BAR!U802)*0.005)</f>
        <v/>
      </c>
      <c r="V802" t="str">
        <f>IF(BAR!V803="","",(BAR!V803-BAR!V802)*0.005)</f>
        <v/>
      </c>
      <c r="W802" t="str">
        <f>IF(BAR!W803="","",(BAR!W803-BAR!W802)*0.005)</f>
        <v/>
      </c>
      <c r="X802" t="str">
        <f>IF(BAR!X803="","",(BAR!X803-BAR!X802)*0.005)</f>
        <v/>
      </c>
      <c r="Y802" t="str">
        <f>IF(BAR!Y803="","",(BAR!Y803-BAR!Y802)*0.005)</f>
        <v/>
      </c>
      <c r="Z802" t="str">
        <f>IF(BAR!Z803="","",(BAR!Z803-BAR!Z802)*0.005)</f>
        <v/>
      </c>
      <c r="AA802" t="str">
        <f>IF(BAR!AA803="","",(BAR!AA803-BAR!AA802)*0.005)</f>
        <v/>
      </c>
      <c r="AB802" t="str">
        <f>IF(BAR!AB803="","",(BAR!AB803-BAR!AB802)*0.005)</f>
        <v/>
      </c>
      <c r="AC802" t="str">
        <f>IF(BAR!AC803="","",(BAR!AC803-BAR!AC802)*0.005)</f>
        <v/>
      </c>
      <c r="AD802" t="str">
        <f>IF(BAR!AD803="","",(BAR!AD803-BAR!AD802)*0.005)</f>
        <v/>
      </c>
      <c r="AE802" t="str">
        <f>IF(BAR!AE803="","",(BAR!AE803-BAR!AE802)*0.005)</f>
        <v/>
      </c>
      <c r="AF802" t="str">
        <f>IF(BAR!AF803="","",(BAR!AF803-BAR!AF802)*0.005)</f>
        <v/>
      </c>
      <c r="AG802" t="str">
        <f>IF(BAR!AG803="","",(BAR!AG803-BAR!AG802)*0.005)</f>
        <v/>
      </c>
      <c r="AH802" t="str">
        <f>IF(BAR!AH803="","",(BAR!AH803-BAR!AH802)*0.005)</f>
        <v/>
      </c>
      <c r="AI802" t="str">
        <f>IF(BAR!AI803="","",(BAR!AI803-BAR!AI802)*0.005)</f>
        <v/>
      </c>
      <c r="AJ802" t="str">
        <f>IF(BAR!AJ803="","",(BAR!AJ803-BAR!AJ802)*0.005)</f>
        <v/>
      </c>
      <c r="AK802" t="str">
        <f>IF(BAR!AK803="","",(BAR!AK803-BAR!AK802)*0.005)</f>
        <v/>
      </c>
      <c r="AL802" t="str">
        <f>IF(BAR!AL803="","",(BAR!AL803-BAR!AL802)*0.005)</f>
        <v/>
      </c>
      <c r="AM802" t="str">
        <f>IF(BAR!AM803="","",(BAR!AM803-BAR!AM802)*0.005)</f>
        <v/>
      </c>
      <c r="AN802" t="str">
        <f>IF(BAR!AN803="","",(BAR!AN803-BAR!AN802)*0.005)</f>
        <v/>
      </c>
      <c r="AO802" t="str">
        <f>IF(BAR!AO803="","",(BAR!AO803-BAR!AO802)*0.005)</f>
        <v/>
      </c>
      <c r="AP802" t="str">
        <f>IF(BAR!AP803="","",(BAR!AP803-BAR!AP802)*0.005)</f>
        <v/>
      </c>
      <c r="AQ802" t="str">
        <f>IF(BAR!AQ803="","",(BAR!AQ803-BAR!AQ802)*0.005)</f>
        <v/>
      </c>
      <c r="AR802" t="str">
        <f>IF(BAR!AR803="","",(BAR!AR803-BAR!AR802)*0.005)</f>
        <v/>
      </c>
      <c r="AS802" t="str">
        <f>IF(BAR!AS803="","",(BAR!AS803-BAR!AS802)*0.005)</f>
        <v/>
      </c>
      <c r="AT802" t="str">
        <f>IF(BAR!AT803="","",(BAR!AT803-BAR!AT802)*0.005)</f>
        <v/>
      </c>
      <c r="AU802" t="str">
        <f>IF(BAR!AU803="","",(BAR!AU803-BAR!AU802)*0.005)</f>
        <v/>
      </c>
      <c r="AV802" t="str">
        <f>IF(BAR!AV803="","",(BAR!AV803-BAR!AV802)*0.005)</f>
        <v/>
      </c>
      <c r="AW802" t="str">
        <f>IF(BAR!AW803="","",(BAR!AW803-BAR!AW802)*0.005)</f>
        <v/>
      </c>
      <c r="AX802" t="str">
        <f>IF(BAR!AX803="","",(BAR!AX803-BAR!AX802)*0.005)</f>
        <v/>
      </c>
      <c r="AY802" t="str">
        <f>IF(BAR!AY803="","",(BAR!AY803-BAR!AY802)*0.005)</f>
        <v/>
      </c>
      <c r="AZ802" t="str">
        <f>IF(BAR!AZ803="","",(BAR!AZ803-BAR!AZ802)*0.005)</f>
        <v/>
      </c>
      <c r="BA802" t="str">
        <f>IF(BAR!BA803="","",(BAR!BA803-BAR!BA802)*0.005)</f>
        <v/>
      </c>
      <c r="BB802" t="str">
        <f>IF(BAR!BB803="","",(BAR!BB803-BAR!BB802)*0.005)</f>
        <v/>
      </c>
      <c r="BC802" t="str">
        <f>IF(BAR!BC803="","",(BAR!BC803-BAR!BC802)*0.005)</f>
        <v/>
      </c>
      <c r="BD802" t="str">
        <f>IF(BAR!BD803="","",(BAR!BD803-BAR!BD802)*0.005)</f>
        <v/>
      </c>
      <c r="BE802" t="str">
        <f>IF(BAR!BE803="","",(BAR!BE803-BAR!BE802)*0.005)</f>
        <v/>
      </c>
      <c r="BF802" t="str">
        <f>IF(BAR!BF803="","",(BAR!BF803-BAR!BF802)*0.005)</f>
        <v/>
      </c>
      <c r="BG802" t="str">
        <f>IF(BAR!BG803="","",(BAR!BG803-BAR!BG802)*0.005)</f>
        <v/>
      </c>
      <c r="BH802" t="str">
        <f>IF(BAR!BH803="","",(BAR!BH803-BAR!BH802)*0.005)</f>
        <v/>
      </c>
    </row>
    <row r="803" spans="1:60" x14ac:dyDescent="0.3">
      <c r="A803" t="str">
        <f>IF(BAR!A804="","",(BAR!A804-BAR!A803)*0.005)</f>
        <v/>
      </c>
      <c r="B803" t="str">
        <f>IF(BAR!B804="","",(BAR!B804-BAR!B803)*0.005)</f>
        <v/>
      </c>
      <c r="C803" t="str">
        <f>IF(BAR!C804="","",(BAR!C804-BAR!C803)*0.005)</f>
        <v/>
      </c>
      <c r="D803" t="str">
        <f>IF(BAR!D804="","",(BAR!D804-BAR!D803)*0.005)</f>
        <v/>
      </c>
      <c r="E803" t="str">
        <f>IF(BAR!E804="","",(BAR!E804-BAR!E803)*0.005)</f>
        <v/>
      </c>
      <c r="F803" t="str">
        <f>IF(BAR!F804="","",(BAR!F804-BAR!F803)*0.005)</f>
        <v/>
      </c>
      <c r="G803" t="str">
        <f>IF(BAR!G804="","",(BAR!G804-BAR!G803)*0.005)</f>
        <v/>
      </c>
      <c r="H803" t="str">
        <f>IF(BAR!H804="","",(BAR!H804-BAR!H803)*0.005)</f>
        <v/>
      </c>
      <c r="I803" t="str">
        <f>IF(BAR!I804="","",(BAR!I804-BAR!I803)*0.005)</f>
        <v/>
      </c>
      <c r="J803" t="str">
        <f>IF(BAR!J804="","",(BAR!J804-BAR!J803)*0.005)</f>
        <v/>
      </c>
      <c r="K803" t="str">
        <f>IF(BAR!K804="","",(BAR!K804-BAR!K803)*0.005)</f>
        <v/>
      </c>
      <c r="L803" t="str">
        <f>IF(BAR!L804="","",(BAR!L804-BAR!L803)*0.005)</f>
        <v/>
      </c>
      <c r="M803" t="str">
        <f>IF(BAR!M804="","",(BAR!M804-BAR!M803)*0.005)</f>
        <v/>
      </c>
      <c r="N803" t="str">
        <f>IF(BAR!N804="","",(BAR!N804-BAR!N803)*0.005)</f>
        <v/>
      </c>
      <c r="O803" t="str">
        <f>IF(BAR!O804="","",(BAR!O804-BAR!O803)*0.005)</f>
        <v/>
      </c>
      <c r="P803" t="str">
        <f>IF(BAR!P804="","",(BAR!P804-BAR!P803)*0.005)</f>
        <v/>
      </c>
      <c r="Q803" t="str">
        <f>IF(BAR!Q804="","",(BAR!Q804-BAR!Q803)*0.005)</f>
        <v/>
      </c>
      <c r="R803" t="str">
        <f>IF(BAR!R804="","",(BAR!R804-BAR!R803)*0.005)</f>
        <v/>
      </c>
      <c r="S803" t="str">
        <f>IF(BAR!S804="","",(BAR!S804-BAR!S803)*0.005)</f>
        <v/>
      </c>
      <c r="T803" t="str">
        <f>IF(BAR!T804="","",(BAR!T804-BAR!T803)*0.005)</f>
        <v/>
      </c>
      <c r="U803" t="str">
        <f>IF(BAR!U804="","",(BAR!U804-BAR!U803)*0.005)</f>
        <v/>
      </c>
      <c r="V803" t="str">
        <f>IF(BAR!V804="","",(BAR!V804-BAR!V803)*0.005)</f>
        <v/>
      </c>
      <c r="W803" t="str">
        <f>IF(BAR!W804="","",(BAR!W804-BAR!W803)*0.005)</f>
        <v/>
      </c>
      <c r="X803" t="str">
        <f>IF(BAR!X804="","",(BAR!X804-BAR!X803)*0.005)</f>
        <v/>
      </c>
      <c r="Y803" t="str">
        <f>IF(BAR!Y804="","",(BAR!Y804-BAR!Y803)*0.005)</f>
        <v/>
      </c>
      <c r="Z803" t="str">
        <f>IF(BAR!Z804="","",(BAR!Z804-BAR!Z803)*0.005)</f>
        <v/>
      </c>
      <c r="AA803" t="str">
        <f>IF(BAR!AA804="","",(BAR!AA804-BAR!AA803)*0.005)</f>
        <v/>
      </c>
      <c r="AB803" t="str">
        <f>IF(BAR!AB804="","",(BAR!AB804-BAR!AB803)*0.005)</f>
        <v/>
      </c>
      <c r="AC803" t="str">
        <f>IF(BAR!AC804="","",(BAR!AC804-BAR!AC803)*0.005)</f>
        <v/>
      </c>
      <c r="AD803" t="str">
        <f>IF(BAR!AD804="","",(BAR!AD804-BAR!AD803)*0.005)</f>
        <v/>
      </c>
      <c r="AE803" t="str">
        <f>IF(BAR!AE804="","",(BAR!AE804-BAR!AE803)*0.005)</f>
        <v/>
      </c>
      <c r="AF803" t="str">
        <f>IF(BAR!AF804="","",(BAR!AF804-BAR!AF803)*0.005)</f>
        <v/>
      </c>
      <c r="AG803" t="str">
        <f>IF(BAR!AG804="","",(BAR!AG804-BAR!AG803)*0.005)</f>
        <v/>
      </c>
      <c r="AH803" t="str">
        <f>IF(BAR!AH804="","",(BAR!AH804-BAR!AH803)*0.005)</f>
        <v/>
      </c>
      <c r="AI803" t="str">
        <f>IF(BAR!AI804="","",(BAR!AI804-BAR!AI803)*0.005)</f>
        <v/>
      </c>
      <c r="AJ803" t="str">
        <f>IF(BAR!AJ804="","",(BAR!AJ804-BAR!AJ803)*0.005)</f>
        <v/>
      </c>
      <c r="AK803" t="str">
        <f>IF(BAR!AK804="","",(BAR!AK804-BAR!AK803)*0.005)</f>
        <v/>
      </c>
      <c r="AL803" t="str">
        <f>IF(BAR!AL804="","",(BAR!AL804-BAR!AL803)*0.005)</f>
        <v/>
      </c>
      <c r="AM803" t="str">
        <f>IF(BAR!AM804="","",(BAR!AM804-BAR!AM803)*0.005)</f>
        <v/>
      </c>
      <c r="AN803" t="str">
        <f>IF(BAR!AN804="","",(BAR!AN804-BAR!AN803)*0.005)</f>
        <v/>
      </c>
      <c r="AO803" t="str">
        <f>IF(BAR!AO804="","",(BAR!AO804-BAR!AO803)*0.005)</f>
        <v/>
      </c>
      <c r="AP803" t="str">
        <f>IF(BAR!AP804="","",(BAR!AP804-BAR!AP803)*0.005)</f>
        <v/>
      </c>
      <c r="AQ803" t="str">
        <f>IF(BAR!AQ804="","",(BAR!AQ804-BAR!AQ803)*0.005)</f>
        <v/>
      </c>
      <c r="AR803" t="str">
        <f>IF(BAR!AR804="","",(BAR!AR804-BAR!AR803)*0.005)</f>
        <v/>
      </c>
      <c r="AS803" t="str">
        <f>IF(BAR!AS804="","",(BAR!AS804-BAR!AS803)*0.005)</f>
        <v/>
      </c>
      <c r="AT803" t="str">
        <f>IF(BAR!AT804="","",(BAR!AT804-BAR!AT803)*0.005)</f>
        <v/>
      </c>
      <c r="AU803" t="str">
        <f>IF(BAR!AU804="","",(BAR!AU804-BAR!AU803)*0.005)</f>
        <v/>
      </c>
      <c r="AV803" t="str">
        <f>IF(BAR!AV804="","",(BAR!AV804-BAR!AV803)*0.005)</f>
        <v/>
      </c>
      <c r="AW803" t="str">
        <f>IF(BAR!AW804="","",(BAR!AW804-BAR!AW803)*0.005)</f>
        <v/>
      </c>
      <c r="AX803" t="str">
        <f>IF(BAR!AX804="","",(BAR!AX804-BAR!AX803)*0.005)</f>
        <v/>
      </c>
      <c r="AY803" t="str">
        <f>IF(BAR!AY804="","",(BAR!AY804-BAR!AY803)*0.005)</f>
        <v/>
      </c>
      <c r="AZ803" t="str">
        <f>IF(BAR!AZ804="","",(BAR!AZ804-BAR!AZ803)*0.005)</f>
        <v/>
      </c>
      <c r="BA803" t="str">
        <f>IF(BAR!BA804="","",(BAR!BA804-BAR!BA803)*0.005)</f>
        <v/>
      </c>
      <c r="BB803" t="str">
        <f>IF(BAR!BB804="","",(BAR!BB804-BAR!BB803)*0.005)</f>
        <v/>
      </c>
      <c r="BC803" t="str">
        <f>IF(BAR!BC804="","",(BAR!BC804-BAR!BC803)*0.005)</f>
        <v/>
      </c>
      <c r="BD803" t="str">
        <f>IF(BAR!BD804="","",(BAR!BD804-BAR!BD803)*0.005)</f>
        <v/>
      </c>
      <c r="BE803" t="str">
        <f>IF(BAR!BE804="","",(BAR!BE804-BAR!BE803)*0.005)</f>
        <v/>
      </c>
      <c r="BF803" t="str">
        <f>IF(BAR!BF804="","",(BAR!BF804-BAR!BF803)*0.005)</f>
        <v/>
      </c>
      <c r="BG803" t="str">
        <f>IF(BAR!BG804="","",(BAR!BG804-BAR!BG803)*0.005)</f>
        <v/>
      </c>
      <c r="BH803" t="str">
        <f>IF(BAR!BH804="","",(BAR!BH804-BAR!BH803)*0.005)</f>
        <v/>
      </c>
    </row>
    <row r="804" spans="1:60" x14ac:dyDescent="0.3">
      <c r="A804" t="str">
        <f>IF(BAR!A805="","",(BAR!A805-BAR!A804)*0.005)</f>
        <v/>
      </c>
      <c r="B804" t="str">
        <f>IF(BAR!B805="","",(BAR!B805-BAR!B804)*0.005)</f>
        <v/>
      </c>
      <c r="C804" t="str">
        <f>IF(BAR!C805="","",(BAR!C805-BAR!C804)*0.005)</f>
        <v/>
      </c>
      <c r="D804" t="str">
        <f>IF(BAR!D805="","",(BAR!D805-BAR!D804)*0.005)</f>
        <v/>
      </c>
      <c r="E804" t="str">
        <f>IF(BAR!E805="","",(BAR!E805-BAR!E804)*0.005)</f>
        <v/>
      </c>
      <c r="F804" t="str">
        <f>IF(BAR!F805="","",(BAR!F805-BAR!F804)*0.005)</f>
        <v/>
      </c>
      <c r="G804" t="str">
        <f>IF(BAR!G805="","",(BAR!G805-BAR!G804)*0.005)</f>
        <v/>
      </c>
      <c r="H804" t="str">
        <f>IF(BAR!H805="","",(BAR!H805-BAR!H804)*0.005)</f>
        <v/>
      </c>
      <c r="I804" t="str">
        <f>IF(BAR!I805="","",(BAR!I805-BAR!I804)*0.005)</f>
        <v/>
      </c>
      <c r="J804" t="str">
        <f>IF(BAR!J805="","",(BAR!J805-BAR!J804)*0.005)</f>
        <v/>
      </c>
      <c r="K804" t="str">
        <f>IF(BAR!K805="","",(BAR!K805-BAR!K804)*0.005)</f>
        <v/>
      </c>
      <c r="L804" t="str">
        <f>IF(BAR!L805="","",(BAR!L805-BAR!L804)*0.005)</f>
        <v/>
      </c>
      <c r="M804" t="str">
        <f>IF(BAR!M805="","",(BAR!M805-BAR!M804)*0.005)</f>
        <v/>
      </c>
      <c r="N804" t="str">
        <f>IF(BAR!N805="","",(BAR!N805-BAR!N804)*0.005)</f>
        <v/>
      </c>
      <c r="O804" t="str">
        <f>IF(BAR!O805="","",(BAR!O805-BAR!O804)*0.005)</f>
        <v/>
      </c>
      <c r="P804" t="str">
        <f>IF(BAR!P805="","",(BAR!P805-BAR!P804)*0.005)</f>
        <v/>
      </c>
      <c r="Q804" t="str">
        <f>IF(BAR!Q805="","",(BAR!Q805-BAR!Q804)*0.005)</f>
        <v/>
      </c>
      <c r="R804" t="str">
        <f>IF(BAR!R805="","",(BAR!R805-BAR!R804)*0.005)</f>
        <v/>
      </c>
      <c r="S804" t="str">
        <f>IF(BAR!S805="","",(BAR!S805-BAR!S804)*0.005)</f>
        <v/>
      </c>
      <c r="T804" t="str">
        <f>IF(BAR!T805="","",(BAR!T805-BAR!T804)*0.005)</f>
        <v/>
      </c>
      <c r="U804" t="str">
        <f>IF(BAR!U805="","",(BAR!U805-BAR!U804)*0.005)</f>
        <v/>
      </c>
      <c r="V804" t="str">
        <f>IF(BAR!V805="","",(BAR!V805-BAR!V804)*0.005)</f>
        <v/>
      </c>
      <c r="W804" t="str">
        <f>IF(BAR!W805="","",(BAR!W805-BAR!W804)*0.005)</f>
        <v/>
      </c>
      <c r="X804" t="str">
        <f>IF(BAR!X805="","",(BAR!X805-BAR!X804)*0.005)</f>
        <v/>
      </c>
      <c r="Y804" t="str">
        <f>IF(BAR!Y805="","",(BAR!Y805-BAR!Y804)*0.005)</f>
        <v/>
      </c>
      <c r="Z804" t="str">
        <f>IF(BAR!Z805="","",(BAR!Z805-BAR!Z804)*0.005)</f>
        <v/>
      </c>
      <c r="AA804" t="str">
        <f>IF(BAR!AA805="","",(BAR!AA805-BAR!AA804)*0.005)</f>
        <v/>
      </c>
      <c r="AB804" t="str">
        <f>IF(BAR!AB805="","",(BAR!AB805-BAR!AB804)*0.005)</f>
        <v/>
      </c>
      <c r="AC804" t="str">
        <f>IF(BAR!AC805="","",(BAR!AC805-BAR!AC804)*0.005)</f>
        <v/>
      </c>
      <c r="AD804" t="str">
        <f>IF(BAR!AD805="","",(BAR!AD805-BAR!AD804)*0.005)</f>
        <v/>
      </c>
      <c r="AE804" t="str">
        <f>IF(BAR!AE805="","",(BAR!AE805-BAR!AE804)*0.005)</f>
        <v/>
      </c>
      <c r="AF804" t="str">
        <f>IF(BAR!AF805="","",(BAR!AF805-BAR!AF804)*0.005)</f>
        <v/>
      </c>
      <c r="AG804" t="str">
        <f>IF(BAR!AG805="","",(BAR!AG805-BAR!AG804)*0.005)</f>
        <v/>
      </c>
      <c r="AH804" t="str">
        <f>IF(BAR!AH805="","",(BAR!AH805-BAR!AH804)*0.005)</f>
        <v/>
      </c>
      <c r="AI804" t="str">
        <f>IF(BAR!AI805="","",(BAR!AI805-BAR!AI804)*0.005)</f>
        <v/>
      </c>
      <c r="AJ804" t="str">
        <f>IF(BAR!AJ805="","",(BAR!AJ805-BAR!AJ804)*0.005)</f>
        <v/>
      </c>
      <c r="AK804" t="str">
        <f>IF(BAR!AK805="","",(BAR!AK805-BAR!AK804)*0.005)</f>
        <v/>
      </c>
      <c r="AL804" t="str">
        <f>IF(BAR!AL805="","",(BAR!AL805-BAR!AL804)*0.005)</f>
        <v/>
      </c>
      <c r="AM804" t="str">
        <f>IF(BAR!AM805="","",(BAR!AM805-BAR!AM804)*0.005)</f>
        <v/>
      </c>
      <c r="AN804" t="str">
        <f>IF(BAR!AN805="","",(BAR!AN805-BAR!AN804)*0.005)</f>
        <v/>
      </c>
      <c r="AO804" t="str">
        <f>IF(BAR!AO805="","",(BAR!AO805-BAR!AO804)*0.005)</f>
        <v/>
      </c>
      <c r="AP804" t="str">
        <f>IF(BAR!AP805="","",(BAR!AP805-BAR!AP804)*0.005)</f>
        <v/>
      </c>
      <c r="AQ804" t="str">
        <f>IF(BAR!AQ805="","",(BAR!AQ805-BAR!AQ804)*0.005)</f>
        <v/>
      </c>
      <c r="AR804" t="str">
        <f>IF(BAR!AR805="","",(BAR!AR805-BAR!AR804)*0.005)</f>
        <v/>
      </c>
      <c r="AS804" t="str">
        <f>IF(BAR!AS805="","",(BAR!AS805-BAR!AS804)*0.005)</f>
        <v/>
      </c>
      <c r="AT804" t="str">
        <f>IF(BAR!AT805="","",(BAR!AT805-BAR!AT804)*0.005)</f>
        <v/>
      </c>
      <c r="AU804" t="str">
        <f>IF(BAR!AU805="","",(BAR!AU805-BAR!AU804)*0.005)</f>
        <v/>
      </c>
      <c r="AV804" t="str">
        <f>IF(BAR!AV805="","",(BAR!AV805-BAR!AV804)*0.005)</f>
        <v/>
      </c>
      <c r="AW804" t="str">
        <f>IF(BAR!AW805="","",(BAR!AW805-BAR!AW804)*0.005)</f>
        <v/>
      </c>
      <c r="AX804" t="str">
        <f>IF(BAR!AX805="","",(BAR!AX805-BAR!AX804)*0.005)</f>
        <v/>
      </c>
      <c r="AY804" t="str">
        <f>IF(BAR!AY805="","",(BAR!AY805-BAR!AY804)*0.005)</f>
        <v/>
      </c>
      <c r="AZ804" t="str">
        <f>IF(BAR!AZ805="","",(BAR!AZ805-BAR!AZ804)*0.005)</f>
        <v/>
      </c>
      <c r="BA804" t="str">
        <f>IF(BAR!BA805="","",(BAR!BA805-BAR!BA804)*0.005)</f>
        <v/>
      </c>
      <c r="BB804" t="str">
        <f>IF(BAR!BB805="","",(BAR!BB805-BAR!BB804)*0.005)</f>
        <v/>
      </c>
      <c r="BC804" t="str">
        <f>IF(BAR!BC805="","",(BAR!BC805-BAR!BC804)*0.005)</f>
        <v/>
      </c>
      <c r="BD804" t="str">
        <f>IF(BAR!BD805="","",(BAR!BD805-BAR!BD804)*0.005)</f>
        <v/>
      </c>
      <c r="BE804" t="str">
        <f>IF(BAR!BE805="","",(BAR!BE805-BAR!BE804)*0.005)</f>
        <v/>
      </c>
      <c r="BF804" t="str">
        <f>IF(BAR!BF805="","",(BAR!BF805-BAR!BF804)*0.005)</f>
        <v/>
      </c>
      <c r="BG804" t="str">
        <f>IF(BAR!BG805="","",(BAR!BG805-BAR!BG804)*0.005)</f>
        <v/>
      </c>
      <c r="BH804" t="str">
        <f>IF(BAR!BH805="","",(BAR!BH805-BAR!BH804)*0.005)</f>
        <v/>
      </c>
    </row>
    <row r="805" spans="1:60" x14ac:dyDescent="0.3">
      <c r="A805" t="str">
        <f>IF(BAR!A806="","",(BAR!A806-BAR!A805)*0.005)</f>
        <v/>
      </c>
      <c r="B805" t="str">
        <f>IF(BAR!B806="","",(BAR!B806-BAR!B805)*0.005)</f>
        <v/>
      </c>
      <c r="C805" t="str">
        <f>IF(BAR!C806="","",(BAR!C806-BAR!C805)*0.005)</f>
        <v/>
      </c>
      <c r="D805" t="str">
        <f>IF(BAR!D806="","",(BAR!D806-BAR!D805)*0.005)</f>
        <v/>
      </c>
      <c r="E805" t="str">
        <f>IF(BAR!E806="","",(BAR!E806-BAR!E805)*0.005)</f>
        <v/>
      </c>
      <c r="F805" t="str">
        <f>IF(BAR!F806="","",(BAR!F806-BAR!F805)*0.005)</f>
        <v/>
      </c>
      <c r="G805" t="str">
        <f>IF(BAR!G806="","",(BAR!G806-BAR!G805)*0.005)</f>
        <v/>
      </c>
      <c r="H805" t="str">
        <f>IF(BAR!H806="","",(BAR!H806-BAR!H805)*0.005)</f>
        <v/>
      </c>
      <c r="I805" t="str">
        <f>IF(BAR!I806="","",(BAR!I806-BAR!I805)*0.005)</f>
        <v/>
      </c>
      <c r="J805" t="str">
        <f>IF(BAR!J806="","",(BAR!J806-BAR!J805)*0.005)</f>
        <v/>
      </c>
      <c r="K805" t="str">
        <f>IF(BAR!K806="","",(BAR!K806-BAR!K805)*0.005)</f>
        <v/>
      </c>
      <c r="L805" t="str">
        <f>IF(BAR!L806="","",(BAR!L806-BAR!L805)*0.005)</f>
        <v/>
      </c>
      <c r="M805" t="str">
        <f>IF(BAR!M806="","",(BAR!M806-BAR!M805)*0.005)</f>
        <v/>
      </c>
      <c r="N805" t="str">
        <f>IF(BAR!N806="","",(BAR!N806-BAR!N805)*0.005)</f>
        <v/>
      </c>
      <c r="O805" t="str">
        <f>IF(BAR!O806="","",(BAR!O806-BAR!O805)*0.005)</f>
        <v/>
      </c>
      <c r="P805" t="str">
        <f>IF(BAR!P806="","",(BAR!P806-BAR!P805)*0.005)</f>
        <v/>
      </c>
      <c r="Q805" t="str">
        <f>IF(BAR!Q806="","",(BAR!Q806-BAR!Q805)*0.005)</f>
        <v/>
      </c>
      <c r="R805" t="str">
        <f>IF(BAR!R806="","",(BAR!R806-BAR!R805)*0.005)</f>
        <v/>
      </c>
      <c r="S805" t="str">
        <f>IF(BAR!S806="","",(BAR!S806-BAR!S805)*0.005)</f>
        <v/>
      </c>
      <c r="T805" t="str">
        <f>IF(BAR!T806="","",(BAR!T806-BAR!T805)*0.005)</f>
        <v/>
      </c>
      <c r="U805" t="str">
        <f>IF(BAR!U806="","",(BAR!U806-BAR!U805)*0.005)</f>
        <v/>
      </c>
      <c r="V805" t="str">
        <f>IF(BAR!V806="","",(BAR!V806-BAR!V805)*0.005)</f>
        <v/>
      </c>
      <c r="W805" t="str">
        <f>IF(BAR!W806="","",(BAR!W806-BAR!W805)*0.005)</f>
        <v/>
      </c>
      <c r="X805" t="str">
        <f>IF(BAR!X806="","",(BAR!X806-BAR!X805)*0.005)</f>
        <v/>
      </c>
      <c r="Y805" t="str">
        <f>IF(BAR!Y806="","",(BAR!Y806-BAR!Y805)*0.005)</f>
        <v/>
      </c>
      <c r="Z805" t="str">
        <f>IF(BAR!Z806="","",(BAR!Z806-BAR!Z805)*0.005)</f>
        <v/>
      </c>
      <c r="AA805" t="str">
        <f>IF(BAR!AA806="","",(BAR!AA806-BAR!AA805)*0.005)</f>
        <v/>
      </c>
      <c r="AB805" t="str">
        <f>IF(BAR!AB806="","",(BAR!AB806-BAR!AB805)*0.005)</f>
        <v/>
      </c>
      <c r="AC805" t="str">
        <f>IF(BAR!AC806="","",(BAR!AC806-BAR!AC805)*0.005)</f>
        <v/>
      </c>
      <c r="AD805" t="str">
        <f>IF(BAR!AD806="","",(BAR!AD806-BAR!AD805)*0.005)</f>
        <v/>
      </c>
      <c r="AE805" t="str">
        <f>IF(BAR!AE806="","",(BAR!AE806-BAR!AE805)*0.005)</f>
        <v/>
      </c>
      <c r="AF805" t="str">
        <f>IF(BAR!AF806="","",(BAR!AF806-BAR!AF805)*0.005)</f>
        <v/>
      </c>
      <c r="AG805" t="str">
        <f>IF(BAR!AG806="","",(BAR!AG806-BAR!AG805)*0.005)</f>
        <v/>
      </c>
      <c r="AH805" t="str">
        <f>IF(BAR!AH806="","",(BAR!AH806-BAR!AH805)*0.005)</f>
        <v/>
      </c>
      <c r="AI805" t="str">
        <f>IF(BAR!AI806="","",(BAR!AI806-BAR!AI805)*0.005)</f>
        <v/>
      </c>
      <c r="AJ805" t="str">
        <f>IF(BAR!AJ806="","",(BAR!AJ806-BAR!AJ805)*0.005)</f>
        <v/>
      </c>
      <c r="AK805" t="str">
        <f>IF(BAR!AK806="","",(BAR!AK806-BAR!AK805)*0.005)</f>
        <v/>
      </c>
      <c r="AL805" t="str">
        <f>IF(BAR!AL806="","",(BAR!AL806-BAR!AL805)*0.005)</f>
        <v/>
      </c>
      <c r="AM805" t="str">
        <f>IF(BAR!AM806="","",(BAR!AM806-BAR!AM805)*0.005)</f>
        <v/>
      </c>
      <c r="AN805" t="str">
        <f>IF(BAR!AN806="","",(BAR!AN806-BAR!AN805)*0.005)</f>
        <v/>
      </c>
      <c r="AO805" t="str">
        <f>IF(BAR!AO806="","",(BAR!AO806-BAR!AO805)*0.005)</f>
        <v/>
      </c>
      <c r="AP805" t="str">
        <f>IF(BAR!AP806="","",(BAR!AP806-BAR!AP805)*0.005)</f>
        <v/>
      </c>
      <c r="AQ805" t="str">
        <f>IF(BAR!AQ806="","",(BAR!AQ806-BAR!AQ805)*0.005)</f>
        <v/>
      </c>
      <c r="AR805" t="str">
        <f>IF(BAR!AR806="","",(BAR!AR806-BAR!AR805)*0.005)</f>
        <v/>
      </c>
      <c r="AS805" t="str">
        <f>IF(BAR!AS806="","",(BAR!AS806-BAR!AS805)*0.005)</f>
        <v/>
      </c>
      <c r="AT805" t="str">
        <f>IF(BAR!AT806="","",(BAR!AT806-BAR!AT805)*0.005)</f>
        <v/>
      </c>
      <c r="AU805" t="str">
        <f>IF(BAR!AU806="","",(BAR!AU806-BAR!AU805)*0.005)</f>
        <v/>
      </c>
      <c r="AV805" t="str">
        <f>IF(BAR!AV806="","",(BAR!AV806-BAR!AV805)*0.005)</f>
        <v/>
      </c>
      <c r="AW805" t="str">
        <f>IF(BAR!AW806="","",(BAR!AW806-BAR!AW805)*0.005)</f>
        <v/>
      </c>
      <c r="AX805" t="str">
        <f>IF(BAR!AX806="","",(BAR!AX806-BAR!AX805)*0.005)</f>
        <v/>
      </c>
      <c r="AY805" t="str">
        <f>IF(BAR!AY806="","",(BAR!AY806-BAR!AY805)*0.005)</f>
        <v/>
      </c>
      <c r="AZ805" t="str">
        <f>IF(BAR!AZ806="","",(BAR!AZ806-BAR!AZ805)*0.005)</f>
        <v/>
      </c>
      <c r="BA805" t="str">
        <f>IF(BAR!BA806="","",(BAR!BA806-BAR!BA805)*0.005)</f>
        <v/>
      </c>
      <c r="BB805" t="str">
        <f>IF(BAR!BB806="","",(BAR!BB806-BAR!BB805)*0.005)</f>
        <v/>
      </c>
      <c r="BC805" t="str">
        <f>IF(BAR!BC806="","",(BAR!BC806-BAR!BC805)*0.005)</f>
        <v/>
      </c>
      <c r="BD805" t="str">
        <f>IF(BAR!BD806="","",(BAR!BD806-BAR!BD805)*0.005)</f>
        <v/>
      </c>
      <c r="BE805" t="str">
        <f>IF(BAR!BE806="","",(BAR!BE806-BAR!BE805)*0.005)</f>
        <v/>
      </c>
      <c r="BF805" t="str">
        <f>IF(BAR!BF806="","",(BAR!BF806-BAR!BF805)*0.005)</f>
        <v/>
      </c>
      <c r="BG805" t="str">
        <f>IF(BAR!BG806="","",(BAR!BG806-BAR!BG805)*0.005)</f>
        <v/>
      </c>
      <c r="BH805" t="str">
        <f>IF(BAR!BH806="","",(BAR!BH806-BAR!BH805)*0.005)</f>
        <v/>
      </c>
    </row>
    <row r="806" spans="1:60" x14ac:dyDescent="0.3">
      <c r="A806" t="str">
        <f>IF(BAR!A807="","",(BAR!A807-BAR!A806)*0.005)</f>
        <v/>
      </c>
      <c r="B806" t="str">
        <f>IF(BAR!B807="","",(BAR!B807-BAR!B806)*0.005)</f>
        <v/>
      </c>
      <c r="C806" t="str">
        <f>IF(BAR!C807="","",(BAR!C807-BAR!C806)*0.005)</f>
        <v/>
      </c>
      <c r="D806" t="str">
        <f>IF(BAR!D807="","",(BAR!D807-BAR!D806)*0.005)</f>
        <v/>
      </c>
      <c r="E806" t="str">
        <f>IF(BAR!E807="","",(BAR!E807-BAR!E806)*0.005)</f>
        <v/>
      </c>
      <c r="F806" t="str">
        <f>IF(BAR!F807="","",(BAR!F807-BAR!F806)*0.005)</f>
        <v/>
      </c>
      <c r="G806" t="str">
        <f>IF(BAR!G807="","",(BAR!G807-BAR!G806)*0.005)</f>
        <v/>
      </c>
      <c r="H806" t="str">
        <f>IF(BAR!H807="","",(BAR!H807-BAR!H806)*0.005)</f>
        <v/>
      </c>
      <c r="I806" t="str">
        <f>IF(BAR!I807="","",(BAR!I807-BAR!I806)*0.005)</f>
        <v/>
      </c>
      <c r="J806" t="str">
        <f>IF(BAR!J807="","",(BAR!J807-BAR!J806)*0.005)</f>
        <v/>
      </c>
      <c r="K806" t="str">
        <f>IF(BAR!K807="","",(BAR!K807-BAR!K806)*0.005)</f>
        <v/>
      </c>
      <c r="L806" t="str">
        <f>IF(BAR!L807="","",(BAR!L807-BAR!L806)*0.005)</f>
        <v/>
      </c>
      <c r="M806" t="str">
        <f>IF(BAR!M807="","",(BAR!M807-BAR!M806)*0.005)</f>
        <v/>
      </c>
      <c r="N806" t="str">
        <f>IF(BAR!N807="","",(BAR!N807-BAR!N806)*0.005)</f>
        <v/>
      </c>
      <c r="O806" t="str">
        <f>IF(BAR!O807="","",(BAR!O807-BAR!O806)*0.005)</f>
        <v/>
      </c>
      <c r="P806" t="str">
        <f>IF(BAR!P807="","",(BAR!P807-BAR!P806)*0.005)</f>
        <v/>
      </c>
      <c r="Q806" t="str">
        <f>IF(BAR!Q807="","",(BAR!Q807-BAR!Q806)*0.005)</f>
        <v/>
      </c>
      <c r="R806" t="str">
        <f>IF(BAR!R807="","",(BAR!R807-BAR!R806)*0.005)</f>
        <v/>
      </c>
      <c r="S806" t="str">
        <f>IF(BAR!S807="","",(BAR!S807-BAR!S806)*0.005)</f>
        <v/>
      </c>
      <c r="T806" t="str">
        <f>IF(BAR!T807="","",(BAR!T807-BAR!T806)*0.005)</f>
        <v/>
      </c>
      <c r="U806" t="str">
        <f>IF(BAR!U807="","",(BAR!U807-BAR!U806)*0.005)</f>
        <v/>
      </c>
      <c r="V806" t="str">
        <f>IF(BAR!V807="","",(BAR!V807-BAR!V806)*0.005)</f>
        <v/>
      </c>
      <c r="W806" t="str">
        <f>IF(BAR!W807="","",(BAR!W807-BAR!W806)*0.005)</f>
        <v/>
      </c>
      <c r="X806" t="str">
        <f>IF(BAR!X807="","",(BAR!X807-BAR!X806)*0.005)</f>
        <v/>
      </c>
      <c r="Y806" t="str">
        <f>IF(BAR!Y807="","",(BAR!Y807-BAR!Y806)*0.005)</f>
        <v/>
      </c>
      <c r="Z806" t="str">
        <f>IF(BAR!Z807="","",(BAR!Z807-BAR!Z806)*0.005)</f>
        <v/>
      </c>
      <c r="AA806" t="str">
        <f>IF(BAR!AA807="","",(BAR!AA807-BAR!AA806)*0.005)</f>
        <v/>
      </c>
      <c r="AB806" t="str">
        <f>IF(BAR!AB807="","",(BAR!AB807-BAR!AB806)*0.005)</f>
        <v/>
      </c>
      <c r="AC806" t="str">
        <f>IF(BAR!AC807="","",(BAR!AC807-BAR!AC806)*0.005)</f>
        <v/>
      </c>
      <c r="AD806" t="str">
        <f>IF(BAR!AD807="","",(BAR!AD807-BAR!AD806)*0.005)</f>
        <v/>
      </c>
      <c r="AE806" t="str">
        <f>IF(BAR!AE807="","",(BAR!AE807-BAR!AE806)*0.005)</f>
        <v/>
      </c>
      <c r="AF806" t="str">
        <f>IF(BAR!AF807="","",(BAR!AF807-BAR!AF806)*0.005)</f>
        <v/>
      </c>
      <c r="AG806" t="str">
        <f>IF(BAR!AG807="","",(BAR!AG807-BAR!AG806)*0.005)</f>
        <v/>
      </c>
      <c r="AH806" t="str">
        <f>IF(BAR!AH807="","",(BAR!AH807-BAR!AH806)*0.005)</f>
        <v/>
      </c>
      <c r="AI806" t="str">
        <f>IF(BAR!AI807="","",(BAR!AI807-BAR!AI806)*0.005)</f>
        <v/>
      </c>
      <c r="AJ806" t="str">
        <f>IF(BAR!AJ807="","",(BAR!AJ807-BAR!AJ806)*0.005)</f>
        <v/>
      </c>
      <c r="AK806" t="str">
        <f>IF(BAR!AK807="","",(BAR!AK807-BAR!AK806)*0.005)</f>
        <v/>
      </c>
      <c r="AL806" t="str">
        <f>IF(BAR!AL807="","",(BAR!AL807-BAR!AL806)*0.005)</f>
        <v/>
      </c>
      <c r="AM806" t="str">
        <f>IF(BAR!AM807="","",(BAR!AM807-BAR!AM806)*0.005)</f>
        <v/>
      </c>
      <c r="AN806" t="str">
        <f>IF(BAR!AN807="","",(BAR!AN807-BAR!AN806)*0.005)</f>
        <v/>
      </c>
      <c r="AO806" t="str">
        <f>IF(BAR!AO807="","",(BAR!AO807-BAR!AO806)*0.005)</f>
        <v/>
      </c>
      <c r="AP806" t="str">
        <f>IF(BAR!AP807="","",(BAR!AP807-BAR!AP806)*0.005)</f>
        <v/>
      </c>
      <c r="AQ806" t="str">
        <f>IF(BAR!AQ807="","",(BAR!AQ807-BAR!AQ806)*0.005)</f>
        <v/>
      </c>
      <c r="AR806" t="str">
        <f>IF(BAR!AR807="","",(BAR!AR807-BAR!AR806)*0.005)</f>
        <v/>
      </c>
      <c r="AS806" t="str">
        <f>IF(BAR!AS807="","",(BAR!AS807-BAR!AS806)*0.005)</f>
        <v/>
      </c>
      <c r="AT806" t="str">
        <f>IF(BAR!AT807="","",(BAR!AT807-BAR!AT806)*0.005)</f>
        <v/>
      </c>
      <c r="AU806" t="str">
        <f>IF(BAR!AU807="","",(BAR!AU807-BAR!AU806)*0.005)</f>
        <v/>
      </c>
      <c r="AV806" t="str">
        <f>IF(BAR!AV807="","",(BAR!AV807-BAR!AV806)*0.005)</f>
        <v/>
      </c>
      <c r="AW806" t="str">
        <f>IF(BAR!AW807="","",(BAR!AW807-BAR!AW806)*0.005)</f>
        <v/>
      </c>
      <c r="AX806" t="str">
        <f>IF(BAR!AX807="","",(BAR!AX807-BAR!AX806)*0.005)</f>
        <v/>
      </c>
      <c r="AY806" t="str">
        <f>IF(BAR!AY807="","",(BAR!AY807-BAR!AY806)*0.005)</f>
        <v/>
      </c>
      <c r="AZ806" t="str">
        <f>IF(BAR!AZ807="","",(BAR!AZ807-BAR!AZ806)*0.005)</f>
        <v/>
      </c>
      <c r="BA806" t="str">
        <f>IF(BAR!BA807="","",(BAR!BA807-BAR!BA806)*0.005)</f>
        <v/>
      </c>
      <c r="BB806" t="str">
        <f>IF(BAR!BB807="","",(BAR!BB807-BAR!BB806)*0.005)</f>
        <v/>
      </c>
      <c r="BC806" t="str">
        <f>IF(BAR!BC807="","",(BAR!BC807-BAR!BC806)*0.005)</f>
        <v/>
      </c>
      <c r="BD806" t="str">
        <f>IF(BAR!BD807="","",(BAR!BD807-BAR!BD806)*0.005)</f>
        <v/>
      </c>
      <c r="BE806" t="str">
        <f>IF(BAR!BE807="","",(BAR!BE807-BAR!BE806)*0.005)</f>
        <v/>
      </c>
      <c r="BF806" t="str">
        <f>IF(BAR!BF807="","",(BAR!BF807-BAR!BF806)*0.005)</f>
        <v/>
      </c>
      <c r="BG806" t="str">
        <f>IF(BAR!BG807="","",(BAR!BG807-BAR!BG806)*0.005)</f>
        <v/>
      </c>
      <c r="BH806" t="str">
        <f>IF(BAR!BH807="","",(BAR!BH807-BAR!BH806)*0.005)</f>
        <v/>
      </c>
    </row>
    <row r="807" spans="1:60" x14ac:dyDescent="0.3">
      <c r="A807" t="str">
        <f>IF(BAR!A808="","",(BAR!A808-BAR!A807)*0.005)</f>
        <v/>
      </c>
      <c r="B807" t="str">
        <f>IF(BAR!B808="","",(BAR!B808-BAR!B807)*0.005)</f>
        <v/>
      </c>
      <c r="C807" t="str">
        <f>IF(BAR!C808="","",(BAR!C808-BAR!C807)*0.005)</f>
        <v/>
      </c>
      <c r="D807" t="str">
        <f>IF(BAR!D808="","",(BAR!D808-BAR!D807)*0.005)</f>
        <v/>
      </c>
      <c r="E807" t="str">
        <f>IF(BAR!E808="","",(BAR!E808-BAR!E807)*0.005)</f>
        <v/>
      </c>
      <c r="F807" t="str">
        <f>IF(BAR!F808="","",(BAR!F808-BAR!F807)*0.005)</f>
        <v/>
      </c>
      <c r="G807" t="str">
        <f>IF(BAR!G808="","",(BAR!G808-BAR!G807)*0.005)</f>
        <v/>
      </c>
      <c r="H807" t="str">
        <f>IF(BAR!H808="","",(BAR!H808-BAR!H807)*0.005)</f>
        <v/>
      </c>
      <c r="I807" t="str">
        <f>IF(BAR!I808="","",(BAR!I808-BAR!I807)*0.005)</f>
        <v/>
      </c>
      <c r="J807" t="str">
        <f>IF(BAR!J808="","",(BAR!J808-BAR!J807)*0.005)</f>
        <v/>
      </c>
      <c r="K807" t="str">
        <f>IF(BAR!K808="","",(BAR!K808-BAR!K807)*0.005)</f>
        <v/>
      </c>
      <c r="L807" t="str">
        <f>IF(BAR!L808="","",(BAR!L808-BAR!L807)*0.005)</f>
        <v/>
      </c>
      <c r="M807" t="str">
        <f>IF(BAR!M808="","",(BAR!M808-BAR!M807)*0.005)</f>
        <v/>
      </c>
      <c r="N807" t="str">
        <f>IF(BAR!N808="","",(BAR!N808-BAR!N807)*0.005)</f>
        <v/>
      </c>
      <c r="O807" t="str">
        <f>IF(BAR!O808="","",(BAR!O808-BAR!O807)*0.005)</f>
        <v/>
      </c>
      <c r="P807" t="str">
        <f>IF(BAR!P808="","",(BAR!P808-BAR!P807)*0.005)</f>
        <v/>
      </c>
      <c r="Q807" t="str">
        <f>IF(BAR!Q808="","",(BAR!Q808-BAR!Q807)*0.005)</f>
        <v/>
      </c>
      <c r="R807" t="str">
        <f>IF(BAR!R808="","",(BAR!R808-BAR!R807)*0.005)</f>
        <v/>
      </c>
      <c r="S807" t="str">
        <f>IF(BAR!S808="","",(BAR!S808-BAR!S807)*0.005)</f>
        <v/>
      </c>
      <c r="T807" t="str">
        <f>IF(BAR!T808="","",(BAR!T808-BAR!T807)*0.005)</f>
        <v/>
      </c>
      <c r="U807" t="str">
        <f>IF(BAR!U808="","",(BAR!U808-BAR!U807)*0.005)</f>
        <v/>
      </c>
      <c r="V807" t="str">
        <f>IF(BAR!V808="","",(BAR!V808-BAR!V807)*0.005)</f>
        <v/>
      </c>
      <c r="W807" t="str">
        <f>IF(BAR!W808="","",(BAR!W808-BAR!W807)*0.005)</f>
        <v/>
      </c>
      <c r="X807" t="str">
        <f>IF(BAR!X808="","",(BAR!X808-BAR!X807)*0.005)</f>
        <v/>
      </c>
      <c r="Y807" t="str">
        <f>IF(BAR!Y808="","",(BAR!Y808-BAR!Y807)*0.005)</f>
        <v/>
      </c>
      <c r="Z807" t="str">
        <f>IF(BAR!Z808="","",(BAR!Z808-BAR!Z807)*0.005)</f>
        <v/>
      </c>
      <c r="AA807" t="str">
        <f>IF(BAR!AA808="","",(BAR!AA808-BAR!AA807)*0.005)</f>
        <v/>
      </c>
      <c r="AB807" t="str">
        <f>IF(BAR!AB808="","",(BAR!AB808-BAR!AB807)*0.005)</f>
        <v/>
      </c>
      <c r="AC807" t="str">
        <f>IF(BAR!AC808="","",(BAR!AC808-BAR!AC807)*0.005)</f>
        <v/>
      </c>
      <c r="AD807" t="str">
        <f>IF(BAR!AD808="","",(BAR!AD808-BAR!AD807)*0.005)</f>
        <v/>
      </c>
      <c r="AE807" t="str">
        <f>IF(BAR!AE808="","",(BAR!AE808-BAR!AE807)*0.005)</f>
        <v/>
      </c>
      <c r="AF807" t="str">
        <f>IF(BAR!AF808="","",(BAR!AF808-BAR!AF807)*0.005)</f>
        <v/>
      </c>
      <c r="AG807" t="str">
        <f>IF(BAR!AG808="","",(BAR!AG808-BAR!AG807)*0.005)</f>
        <v/>
      </c>
      <c r="AH807" t="str">
        <f>IF(BAR!AH808="","",(BAR!AH808-BAR!AH807)*0.005)</f>
        <v/>
      </c>
      <c r="AI807" t="str">
        <f>IF(BAR!AI808="","",(BAR!AI808-BAR!AI807)*0.005)</f>
        <v/>
      </c>
      <c r="AJ807" t="str">
        <f>IF(BAR!AJ808="","",(BAR!AJ808-BAR!AJ807)*0.005)</f>
        <v/>
      </c>
      <c r="AK807" t="str">
        <f>IF(BAR!AK808="","",(BAR!AK808-BAR!AK807)*0.005)</f>
        <v/>
      </c>
      <c r="AL807" t="str">
        <f>IF(BAR!AL808="","",(BAR!AL808-BAR!AL807)*0.005)</f>
        <v/>
      </c>
      <c r="AM807" t="str">
        <f>IF(BAR!AM808="","",(BAR!AM808-BAR!AM807)*0.005)</f>
        <v/>
      </c>
      <c r="AN807" t="str">
        <f>IF(BAR!AN808="","",(BAR!AN808-BAR!AN807)*0.005)</f>
        <v/>
      </c>
      <c r="AO807" t="str">
        <f>IF(BAR!AO808="","",(BAR!AO808-BAR!AO807)*0.005)</f>
        <v/>
      </c>
      <c r="AP807" t="str">
        <f>IF(BAR!AP808="","",(BAR!AP808-BAR!AP807)*0.005)</f>
        <v/>
      </c>
      <c r="AQ807" t="str">
        <f>IF(BAR!AQ808="","",(BAR!AQ808-BAR!AQ807)*0.005)</f>
        <v/>
      </c>
      <c r="AR807" t="str">
        <f>IF(BAR!AR808="","",(BAR!AR808-BAR!AR807)*0.005)</f>
        <v/>
      </c>
      <c r="AS807" t="str">
        <f>IF(BAR!AS808="","",(BAR!AS808-BAR!AS807)*0.005)</f>
        <v/>
      </c>
      <c r="AT807" t="str">
        <f>IF(BAR!AT808="","",(BAR!AT808-BAR!AT807)*0.005)</f>
        <v/>
      </c>
      <c r="AU807" t="str">
        <f>IF(BAR!AU808="","",(BAR!AU808-BAR!AU807)*0.005)</f>
        <v/>
      </c>
      <c r="AV807" t="str">
        <f>IF(BAR!AV808="","",(BAR!AV808-BAR!AV807)*0.005)</f>
        <v/>
      </c>
      <c r="AW807" t="str">
        <f>IF(BAR!AW808="","",(BAR!AW808-BAR!AW807)*0.005)</f>
        <v/>
      </c>
      <c r="AX807" t="str">
        <f>IF(BAR!AX808="","",(BAR!AX808-BAR!AX807)*0.005)</f>
        <v/>
      </c>
      <c r="AY807" t="str">
        <f>IF(BAR!AY808="","",(BAR!AY808-BAR!AY807)*0.005)</f>
        <v/>
      </c>
      <c r="AZ807" t="str">
        <f>IF(BAR!AZ808="","",(BAR!AZ808-BAR!AZ807)*0.005)</f>
        <v/>
      </c>
      <c r="BA807" t="str">
        <f>IF(BAR!BA808="","",(BAR!BA808-BAR!BA807)*0.005)</f>
        <v/>
      </c>
      <c r="BB807" t="str">
        <f>IF(BAR!BB808="","",(BAR!BB808-BAR!BB807)*0.005)</f>
        <v/>
      </c>
      <c r="BC807" t="str">
        <f>IF(BAR!BC808="","",(BAR!BC808-BAR!BC807)*0.005)</f>
        <v/>
      </c>
      <c r="BD807" t="str">
        <f>IF(BAR!BD808="","",(BAR!BD808-BAR!BD807)*0.005)</f>
        <v/>
      </c>
      <c r="BE807" t="str">
        <f>IF(BAR!BE808="","",(BAR!BE808-BAR!BE807)*0.005)</f>
        <v/>
      </c>
      <c r="BF807" t="str">
        <f>IF(BAR!BF808="","",(BAR!BF808-BAR!BF807)*0.005)</f>
        <v/>
      </c>
      <c r="BG807" t="str">
        <f>IF(BAR!BG808="","",(BAR!BG808-BAR!BG807)*0.005)</f>
        <v/>
      </c>
      <c r="BH807" t="str">
        <f>IF(BAR!BH808="","",(BAR!BH808-BAR!BH807)*0.005)</f>
        <v/>
      </c>
    </row>
    <row r="808" spans="1:60" x14ac:dyDescent="0.3">
      <c r="A808" t="str">
        <f>IF(BAR!A809="","",(BAR!A809-BAR!A808)*0.005)</f>
        <v/>
      </c>
      <c r="B808" t="str">
        <f>IF(BAR!B809="","",(BAR!B809-BAR!B808)*0.005)</f>
        <v/>
      </c>
      <c r="C808" t="str">
        <f>IF(BAR!C809="","",(BAR!C809-BAR!C808)*0.005)</f>
        <v/>
      </c>
      <c r="D808" t="str">
        <f>IF(BAR!D809="","",(BAR!D809-BAR!D808)*0.005)</f>
        <v/>
      </c>
      <c r="E808" t="str">
        <f>IF(BAR!E809="","",(BAR!E809-BAR!E808)*0.005)</f>
        <v/>
      </c>
      <c r="F808" t="str">
        <f>IF(BAR!F809="","",(BAR!F809-BAR!F808)*0.005)</f>
        <v/>
      </c>
      <c r="G808" t="str">
        <f>IF(BAR!G809="","",(BAR!G809-BAR!G808)*0.005)</f>
        <v/>
      </c>
      <c r="H808" t="str">
        <f>IF(BAR!H809="","",(BAR!H809-BAR!H808)*0.005)</f>
        <v/>
      </c>
      <c r="I808" t="str">
        <f>IF(BAR!I809="","",(BAR!I809-BAR!I808)*0.005)</f>
        <v/>
      </c>
      <c r="J808" t="str">
        <f>IF(BAR!J809="","",(BAR!J809-BAR!J808)*0.005)</f>
        <v/>
      </c>
      <c r="K808" t="str">
        <f>IF(BAR!K809="","",(BAR!K809-BAR!K808)*0.005)</f>
        <v/>
      </c>
      <c r="L808" t="str">
        <f>IF(BAR!L809="","",(BAR!L809-BAR!L808)*0.005)</f>
        <v/>
      </c>
      <c r="M808" t="str">
        <f>IF(BAR!M809="","",(BAR!M809-BAR!M808)*0.005)</f>
        <v/>
      </c>
      <c r="N808" t="str">
        <f>IF(BAR!N809="","",(BAR!N809-BAR!N808)*0.005)</f>
        <v/>
      </c>
      <c r="O808" t="str">
        <f>IF(BAR!O809="","",(BAR!O809-BAR!O808)*0.005)</f>
        <v/>
      </c>
      <c r="P808" t="str">
        <f>IF(BAR!P809="","",(BAR!P809-BAR!P808)*0.005)</f>
        <v/>
      </c>
      <c r="Q808" t="str">
        <f>IF(BAR!Q809="","",(BAR!Q809-BAR!Q808)*0.005)</f>
        <v/>
      </c>
      <c r="R808" t="str">
        <f>IF(BAR!R809="","",(BAR!R809-BAR!R808)*0.005)</f>
        <v/>
      </c>
      <c r="S808" t="str">
        <f>IF(BAR!S809="","",(BAR!S809-BAR!S808)*0.005)</f>
        <v/>
      </c>
      <c r="T808" t="str">
        <f>IF(BAR!T809="","",(BAR!T809-BAR!T808)*0.005)</f>
        <v/>
      </c>
      <c r="U808" t="str">
        <f>IF(BAR!U809="","",(BAR!U809-BAR!U808)*0.005)</f>
        <v/>
      </c>
      <c r="V808" t="str">
        <f>IF(BAR!V809="","",(BAR!V809-BAR!V808)*0.005)</f>
        <v/>
      </c>
      <c r="W808" t="str">
        <f>IF(BAR!W809="","",(BAR!W809-BAR!W808)*0.005)</f>
        <v/>
      </c>
      <c r="X808" t="str">
        <f>IF(BAR!X809="","",(BAR!X809-BAR!X808)*0.005)</f>
        <v/>
      </c>
      <c r="Y808" t="str">
        <f>IF(BAR!Y809="","",(BAR!Y809-BAR!Y808)*0.005)</f>
        <v/>
      </c>
      <c r="Z808" t="str">
        <f>IF(BAR!Z809="","",(BAR!Z809-BAR!Z808)*0.005)</f>
        <v/>
      </c>
      <c r="AA808" t="str">
        <f>IF(BAR!AA809="","",(BAR!AA809-BAR!AA808)*0.005)</f>
        <v/>
      </c>
      <c r="AB808" t="str">
        <f>IF(BAR!AB809="","",(BAR!AB809-BAR!AB808)*0.005)</f>
        <v/>
      </c>
      <c r="AC808" t="str">
        <f>IF(BAR!AC809="","",(BAR!AC809-BAR!AC808)*0.005)</f>
        <v/>
      </c>
      <c r="AD808" t="str">
        <f>IF(BAR!AD809="","",(BAR!AD809-BAR!AD808)*0.005)</f>
        <v/>
      </c>
      <c r="AE808" t="str">
        <f>IF(BAR!AE809="","",(BAR!AE809-BAR!AE808)*0.005)</f>
        <v/>
      </c>
      <c r="AF808" t="str">
        <f>IF(BAR!AF809="","",(BAR!AF809-BAR!AF808)*0.005)</f>
        <v/>
      </c>
      <c r="AG808" t="str">
        <f>IF(BAR!AG809="","",(BAR!AG809-BAR!AG808)*0.005)</f>
        <v/>
      </c>
      <c r="AH808" t="str">
        <f>IF(BAR!AH809="","",(BAR!AH809-BAR!AH808)*0.005)</f>
        <v/>
      </c>
      <c r="AI808" t="str">
        <f>IF(BAR!AI809="","",(BAR!AI809-BAR!AI808)*0.005)</f>
        <v/>
      </c>
      <c r="AJ808" t="str">
        <f>IF(BAR!AJ809="","",(BAR!AJ809-BAR!AJ808)*0.005)</f>
        <v/>
      </c>
      <c r="AK808" t="str">
        <f>IF(BAR!AK809="","",(BAR!AK809-BAR!AK808)*0.005)</f>
        <v/>
      </c>
      <c r="AL808" t="str">
        <f>IF(BAR!AL809="","",(BAR!AL809-BAR!AL808)*0.005)</f>
        <v/>
      </c>
      <c r="AM808" t="str">
        <f>IF(BAR!AM809="","",(BAR!AM809-BAR!AM808)*0.005)</f>
        <v/>
      </c>
      <c r="AN808" t="str">
        <f>IF(BAR!AN809="","",(BAR!AN809-BAR!AN808)*0.005)</f>
        <v/>
      </c>
      <c r="AO808" t="str">
        <f>IF(BAR!AO809="","",(BAR!AO809-BAR!AO808)*0.005)</f>
        <v/>
      </c>
      <c r="AP808" t="str">
        <f>IF(BAR!AP809="","",(BAR!AP809-BAR!AP808)*0.005)</f>
        <v/>
      </c>
      <c r="AQ808" t="str">
        <f>IF(BAR!AQ809="","",(BAR!AQ809-BAR!AQ808)*0.005)</f>
        <v/>
      </c>
      <c r="AR808" t="str">
        <f>IF(BAR!AR809="","",(BAR!AR809-BAR!AR808)*0.005)</f>
        <v/>
      </c>
      <c r="AS808" t="str">
        <f>IF(BAR!AS809="","",(BAR!AS809-BAR!AS808)*0.005)</f>
        <v/>
      </c>
      <c r="AT808" t="str">
        <f>IF(BAR!AT809="","",(BAR!AT809-BAR!AT808)*0.005)</f>
        <v/>
      </c>
      <c r="AU808" t="str">
        <f>IF(BAR!AU809="","",(BAR!AU809-BAR!AU808)*0.005)</f>
        <v/>
      </c>
      <c r="AV808" t="str">
        <f>IF(BAR!AV809="","",(BAR!AV809-BAR!AV808)*0.005)</f>
        <v/>
      </c>
      <c r="AW808" t="str">
        <f>IF(BAR!AW809="","",(BAR!AW809-BAR!AW808)*0.005)</f>
        <v/>
      </c>
      <c r="AX808" t="str">
        <f>IF(BAR!AX809="","",(BAR!AX809-BAR!AX808)*0.005)</f>
        <v/>
      </c>
      <c r="AY808" t="str">
        <f>IF(BAR!AY809="","",(BAR!AY809-BAR!AY808)*0.005)</f>
        <v/>
      </c>
      <c r="AZ808" t="str">
        <f>IF(BAR!AZ809="","",(BAR!AZ809-BAR!AZ808)*0.005)</f>
        <v/>
      </c>
      <c r="BA808" t="str">
        <f>IF(BAR!BA809="","",(BAR!BA809-BAR!BA808)*0.005)</f>
        <v/>
      </c>
      <c r="BB808" t="str">
        <f>IF(BAR!BB809="","",(BAR!BB809-BAR!BB808)*0.005)</f>
        <v/>
      </c>
      <c r="BC808" t="str">
        <f>IF(BAR!BC809="","",(BAR!BC809-BAR!BC808)*0.005)</f>
        <v/>
      </c>
      <c r="BD808" t="str">
        <f>IF(BAR!BD809="","",(BAR!BD809-BAR!BD808)*0.005)</f>
        <v/>
      </c>
      <c r="BE808" t="str">
        <f>IF(BAR!BE809="","",(BAR!BE809-BAR!BE808)*0.005)</f>
        <v/>
      </c>
      <c r="BF808" t="str">
        <f>IF(BAR!BF809="","",(BAR!BF809-BAR!BF808)*0.005)</f>
        <v/>
      </c>
      <c r="BG808" t="str">
        <f>IF(BAR!BG809="","",(BAR!BG809-BAR!BG808)*0.005)</f>
        <v/>
      </c>
      <c r="BH808" t="str">
        <f>IF(BAR!BH809="","",(BAR!BH809-BAR!BH808)*0.005)</f>
        <v/>
      </c>
    </row>
    <row r="809" spans="1:60" x14ac:dyDescent="0.3">
      <c r="A809" t="str">
        <f>IF(BAR!A810="","",(BAR!A810-BAR!A809)*0.005)</f>
        <v/>
      </c>
      <c r="B809" t="str">
        <f>IF(BAR!B810="","",(BAR!B810-BAR!B809)*0.005)</f>
        <v/>
      </c>
      <c r="C809" t="str">
        <f>IF(BAR!C810="","",(BAR!C810-BAR!C809)*0.005)</f>
        <v/>
      </c>
      <c r="D809" t="str">
        <f>IF(BAR!D810="","",(BAR!D810-BAR!D809)*0.005)</f>
        <v/>
      </c>
      <c r="E809" t="str">
        <f>IF(BAR!E810="","",(BAR!E810-BAR!E809)*0.005)</f>
        <v/>
      </c>
      <c r="F809" t="str">
        <f>IF(BAR!F810="","",(BAR!F810-BAR!F809)*0.005)</f>
        <v/>
      </c>
      <c r="G809" t="str">
        <f>IF(BAR!G810="","",(BAR!G810-BAR!G809)*0.005)</f>
        <v/>
      </c>
      <c r="H809" t="str">
        <f>IF(BAR!H810="","",(BAR!H810-BAR!H809)*0.005)</f>
        <v/>
      </c>
      <c r="I809" t="str">
        <f>IF(BAR!I810="","",(BAR!I810-BAR!I809)*0.005)</f>
        <v/>
      </c>
      <c r="J809" t="str">
        <f>IF(BAR!J810="","",(BAR!J810-BAR!J809)*0.005)</f>
        <v/>
      </c>
      <c r="K809" t="str">
        <f>IF(BAR!K810="","",(BAR!K810-BAR!K809)*0.005)</f>
        <v/>
      </c>
      <c r="L809" t="str">
        <f>IF(BAR!L810="","",(BAR!L810-BAR!L809)*0.005)</f>
        <v/>
      </c>
      <c r="M809" t="str">
        <f>IF(BAR!M810="","",(BAR!M810-BAR!M809)*0.005)</f>
        <v/>
      </c>
      <c r="N809" t="str">
        <f>IF(BAR!N810="","",(BAR!N810-BAR!N809)*0.005)</f>
        <v/>
      </c>
      <c r="O809" t="str">
        <f>IF(BAR!O810="","",(BAR!O810-BAR!O809)*0.005)</f>
        <v/>
      </c>
      <c r="P809" t="str">
        <f>IF(BAR!P810="","",(BAR!P810-BAR!P809)*0.005)</f>
        <v/>
      </c>
      <c r="Q809" t="str">
        <f>IF(BAR!Q810="","",(BAR!Q810-BAR!Q809)*0.005)</f>
        <v/>
      </c>
      <c r="R809" t="str">
        <f>IF(BAR!R810="","",(BAR!R810-BAR!R809)*0.005)</f>
        <v/>
      </c>
      <c r="S809" t="str">
        <f>IF(BAR!S810="","",(BAR!S810-BAR!S809)*0.005)</f>
        <v/>
      </c>
      <c r="T809" t="str">
        <f>IF(BAR!T810="","",(BAR!T810-BAR!T809)*0.005)</f>
        <v/>
      </c>
      <c r="U809" t="str">
        <f>IF(BAR!U810="","",(BAR!U810-BAR!U809)*0.005)</f>
        <v/>
      </c>
      <c r="V809" t="str">
        <f>IF(BAR!V810="","",(BAR!V810-BAR!V809)*0.005)</f>
        <v/>
      </c>
      <c r="W809" t="str">
        <f>IF(BAR!W810="","",(BAR!W810-BAR!W809)*0.005)</f>
        <v/>
      </c>
      <c r="X809" t="str">
        <f>IF(BAR!X810="","",(BAR!X810-BAR!X809)*0.005)</f>
        <v/>
      </c>
      <c r="Y809" t="str">
        <f>IF(BAR!Y810="","",(BAR!Y810-BAR!Y809)*0.005)</f>
        <v/>
      </c>
      <c r="Z809" t="str">
        <f>IF(BAR!Z810="","",(BAR!Z810-BAR!Z809)*0.005)</f>
        <v/>
      </c>
      <c r="AA809" t="str">
        <f>IF(BAR!AA810="","",(BAR!AA810-BAR!AA809)*0.005)</f>
        <v/>
      </c>
      <c r="AB809" t="str">
        <f>IF(BAR!AB810="","",(BAR!AB810-BAR!AB809)*0.005)</f>
        <v/>
      </c>
      <c r="AC809" t="str">
        <f>IF(BAR!AC810="","",(BAR!AC810-BAR!AC809)*0.005)</f>
        <v/>
      </c>
      <c r="AD809" t="str">
        <f>IF(BAR!AD810="","",(BAR!AD810-BAR!AD809)*0.005)</f>
        <v/>
      </c>
      <c r="AE809" t="str">
        <f>IF(BAR!AE810="","",(BAR!AE810-BAR!AE809)*0.005)</f>
        <v/>
      </c>
      <c r="AF809" t="str">
        <f>IF(BAR!AF810="","",(BAR!AF810-BAR!AF809)*0.005)</f>
        <v/>
      </c>
      <c r="AG809" t="str">
        <f>IF(BAR!AG810="","",(BAR!AG810-BAR!AG809)*0.005)</f>
        <v/>
      </c>
      <c r="AH809" t="str">
        <f>IF(BAR!AH810="","",(BAR!AH810-BAR!AH809)*0.005)</f>
        <v/>
      </c>
      <c r="AI809" t="str">
        <f>IF(BAR!AI810="","",(BAR!AI810-BAR!AI809)*0.005)</f>
        <v/>
      </c>
      <c r="AJ809" t="str">
        <f>IF(BAR!AJ810="","",(BAR!AJ810-BAR!AJ809)*0.005)</f>
        <v/>
      </c>
      <c r="AK809" t="str">
        <f>IF(BAR!AK810="","",(BAR!AK810-BAR!AK809)*0.005)</f>
        <v/>
      </c>
      <c r="AL809" t="str">
        <f>IF(BAR!AL810="","",(BAR!AL810-BAR!AL809)*0.005)</f>
        <v/>
      </c>
      <c r="AM809" t="str">
        <f>IF(BAR!AM810="","",(BAR!AM810-BAR!AM809)*0.005)</f>
        <v/>
      </c>
      <c r="AN809" t="str">
        <f>IF(BAR!AN810="","",(BAR!AN810-BAR!AN809)*0.005)</f>
        <v/>
      </c>
      <c r="AO809" t="str">
        <f>IF(BAR!AO810="","",(BAR!AO810-BAR!AO809)*0.005)</f>
        <v/>
      </c>
      <c r="AP809" t="str">
        <f>IF(BAR!AP810="","",(BAR!AP810-BAR!AP809)*0.005)</f>
        <v/>
      </c>
      <c r="AQ809" t="str">
        <f>IF(BAR!AQ810="","",(BAR!AQ810-BAR!AQ809)*0.005)</f>
        <v/>
      </c>
      <c r="AR809" t="str">
        <f>IF(BAR!AR810="","",(BAR!AR810-BAR!AR809)*0.005)</f>
        <v/>
      </c>
      <c r="AS809" t="str">
        <f>IF(BAR!AS810="","",(BAR!AS810-BAR!AS809)*0.005)</f>
        <v/>
      </c>
      <c r="AT809" t="str">
        <f>IF(BAR!AT810="","",(BAR!AT810-BAR!AT809)*0.005)</f>
        <v/>
      </c>
      <c r="AU809" t="str">
        <f>IF(BAR!AU810="","",(BAR!AU810-BAR!AU809)*0.005)</f>
        <v/>
      </c>
      <c r="AV809" t="str">
        <f>IF(BAR!AV810="","",(BAR!AV810-BAR!AV809)*0.005)</f>
        <v/>
      </c>
      <c r="AW809" t="str">
        <f>IF(BAR!AW810="","",(BAR!AW810-BAR!AW809)*0.005)</f>
        <v/>
      </c>
      <c r="AX809" t="str">
        <f>IF(BAR!AX810="","",(BAR!AX810-BAR!AX809)*0.005)</f>
        <v/>
      </c>
      <c r="AY809" t="str">
        <f>IF(BAR!AY810="","",(BAR!AY810-BAR!AY809)*0.005)</f>
        <v/>
      </c>
      <c r="AZ809" t="str">
        <f>IF(BAR!AZ810="","",(BAR!AZ810-BAR!AZ809)*0.005)</f>
        <v/>
      </c>
      <c r="BA809" t="str">
        <f>IF(BAR!BA810="","",(BAR!BA810-BAR!BA809)*0.005)</f>
        <v/>
      </c>
      <c r="BB809" t="str">
        <f>IF(BAR!BB810="","",(BAR!BB810-BAR!BB809)*0.005)</f>
        <v/>
      </c>
      <c r="BC809" t="str">
        <f>IF(BAR!BC810="","",(BAR!BC810-BAR!BC809)*0.005)</f>
        <v/>
      </c>
      <c r="BD809" t="str">
        <f>IF(BAR!BD810="","",(BAR!BD810-BAR!BD809)*0.005)</f>
        <v/>
      </c>
      <c r="BE809" t="str">
        <f>IF(BAR!BE810="","",(BAR!BE810-BAR!BE809)*0.005)</f>
        <v/>
      </c>
      <c r="BF809" t="str">
        <f>IF(BAR!BF810="","",(BAR!BF810-BAR!BF809)*0.005)</f>
        <v/>
      </c>
      <c r="BG809" t="str">
        <f>IF(BAR!BG810="","",(BAR!BG810-BAR!BG809)*0.005)</f>
        <v/>
      </c>
      <c r="BH809" t="str">
        <f>IF(BAR!BH810="","",(BAR!BH810-BAR!BH809)*0.005)</f>
        <v/>
      </c>
    </row>
    <row r="810" spans="1:60" x14ac:dyDescent="0.3">
      <c r="A810" t="str">
        <f>IF(BAR!A811="","",(BAR!A811-BAR!A810)*0.005)</f>
        <v/>
      </c>
      <c r="B810" t="str">
        <f>IF(BAR!B811="","",(BAR!B811-BAR!B810)*0.005)</f>
        <v/>
      </c>
      <c r="C810" t="str">
        <f>IF(BAR!C811="","",(BAR!C811-BAR!C810)*0.005)</f>
        <v/>
      </c>
      <c r="D810" t="str">
        <f>IF(BAR!D811="","",(BAR!D811-BAR!D810)*0.005)</f>
        <v/>
      </c>
      <c r="E810" t="str">
        <f>IF(BAR!E811="","",(BAR!E811-BAR!E810)*0.005)</f>
        <v/>
      </c>
      <c r="F810" t="str">
        <f>IF(BAR!F811="","",(BAR!F811-BAR!F810)*0.005)</f>
        <v/>
      </c>
      <c r="G810" t="str">
        <f>IF(BAR!G811="","",(BAR!G811-BAR!G810)*0.005)</f>
        <v/>
      </c>
      <c r="H810" t="str">
        <f>IF(BAR!H811="","",(BAR!H811-BAR!H810)*0.005)</f>
        <v/>
      </c>
      <c r="I810" t="str">
        <f>IF(BAR!I811="","",(BAR!I811-BAR!I810)*0.005)</f>
        <v/>
      </c>
      <c r="J810" t="str">
        <f>IF(BAR!J811="","",(BAR!J811-BAR!J810)*0.005)</f>
        <v/>
      </c>
      <c r="K810" t="str">
        <f>IF(BAR!K811="","",(BAR!K811-BAR!K810)*0.005)</f>
        <v/>
      </c>
      <c r="L810" t="str">
        <f>IF(BAR!L811="","",(BAR!L811-BAR!L810)*0.005)</f>
        <v/>
      </c>
      <c r="M810" t="str">
        <f>IF(BAR!M811="","",(BAR!M811-BAR!M810)*0.005)</f>
        <v/>
      </c>
      <c r="N810" t="str">
        <f>IF(BAR!N811="","",(BAR!N811-BAR!N810)*0.005)</f>
        <v/>
      </c>
      <c r="O810" t="str">
        <f>IF(BAR!O811="","",(BAR!O811-BAR!O810)*0.005)</f>
        <v/>
      </c>
      <c r="P810" t="str">
        <f>IF(BAR!P811="","",(BAR!P811-BAR!P810)*0.005)</f>
        <v/>
      </c>
      <c r="Q810" t="str">
        <f>IF(BAR!Q811="","",(BAR!Q811-BAR!Q810)*0.005)</f>
        <v/>
      </c>
      <c r="R810" t="str">
        <f>IF(BAR!R811="","",(BAR!R811-BAR!R810)*0.005)</f>
        <v/>
      </c>
      <c r="S810" t="str">
        <f>IF(BAR!S811="","",(BAR!S811-BAR!S810)*0.005)</f>
        <v/>
      </c>
      <c r="T810" t="str">
        <f>IF(BAR!T811="","",(BAR!T811-BAR!T810)*0.005)</f>
        <v/>
      </c>
      <c r="U810" t="str">
        <f>IF(BAR!U811="","",(BAR!U811-BAR!U810)*0.005)</f>
        <v/>
      </c>
      <c r="V810" t="str">
        <f>IF(BAR!V811="","",(BAR!V811-BAR!V810)*0.005)</f>
        <v/>
      </c>
      <c r="W810" t="str">
        <f>IF(BAR!W811="","",(BAR!W811-BAR!W810)*0.005)</f>
        <v/>
      </c>
      <c r="X810" t="str">
        <f>IF(BAR!X811="","",(BAR!X811-BAR!X810)*0.005)</f>
        <v/>
      </c>
      <c r="Y810" t="str">
        <f>IF(BAR!Y811="","",(BAR!Y811-BAR!Y810)*0.005)</f>
        <v/>
      </c>
      <c r="Z810" t="str">
        <f>IF(BAR!Z811="","",(BAR!Z811-BAR!Z810)*0.005)</f>
        <v/>
      </c>
      <c r="AA810" t="str">
        <f>IF(BAR!AA811="","",(BAR!AA811-BAR!AA810)*0.005)</f>
        <v/>
      </c>
      <c r="AB810" t="str">
        <f>IF(BAR!AB811="","",(BAR!AB811-BAR!AB810)*0.005)</f>
        <v/>
      </c>
      <c r="AC810" t="str">
        <f>IF(BAR!AC811="","",(BAR!AC811-BAR!AC810)*0.005)</f>
        <v/>
      </c>
      <c r="AD810" t="str">
        <f>IF(BAR!AD811="","",(BAR!AD811-BAR!AD810)*0.005)</f>
        <v/>
      </c>
      <c r="AE810" t="str">
        <f>IF(BAR!AE811="","",(BAR!AE811-BAR!AE810)*0.005)</f>
        <v/>
      </c>
      <c r="AF810" t="str">
        <f>IF(BAR!AF811="","",(BAR!AF811-BAR!AF810)*0.005)</f>
        <v/>
      </c>
      <c r="AG810" t="str">
        <f>IF(BAR!AG811="","",(BAR!AG811-BAR!AG810)*0.005)</f>
        <v/>
      </c>
      <c r="AH810" t="str">
        <f>IF(BAR!AH811="","",(BAR!AH811-BAR!AH810)*0.005)</f>
        <v/>
      </c>
      <c r="AI810" t="str">
        <f>IF(BAR!AI811="","",(BAR!AI811-BAR!AI810)*0.005)</f>
        <v/>
      </c>
      <c r="AJ810" t="str">
        <f>IF(BAR!AJ811="","",(BAR!AJ811-BAR!AJ810)*0.005)</f>
        <v/>
      </c>
      <c r="AK810" t="str">
        <f>IF(BAR!AK811="","",(BAR!AK811-BAR!AK810)*0.005)</f>
        <v/>
      </c>
      <c r="AL810" t="str">
        <f>IF(BAR!AL811="","",(BAR!AL811-BAR!AL810)*0.005)</f>
        <v/>
      </c>
      <c r="AM810" t="str">
        <f>IF(BAR!AM811="","",(BAR!AM811-BAR!AM810)*0.005)</f>
        <v/>
      </c>
      <c r="AN810" t="str">
        <f>IF(BAR!AN811="","",(BAR!AN811-BAR!AN810)*0.005)</f>
        <v/>
      </c>
      <c r="AO810" t="str">
        <f>IF(BAR!AO811="","",(BAR!AO811-BAR!AO810)*0.005)</f>
        <v/>
      </c>
      <c r="AP810" t="str">
        <f>IF(BAR!AP811="","",(BAR!AP811-BAR!AP810)*0.005)</f>
        <v/>
      </c>
      <c r="AQ810" t="str">
        <f>IF(BAR!AQ811="","",(BAR!AQ811-BAR!AQ810)*0.005)</f>
        <v/>
      </c>
      <c r="AR810" t="str">
        <f>IF(BAR!AR811="","",(BAR!AR811-BAR!AR810)*0.005)</f>
        <v/>
      </c>
      <c r="AS810" t="str">
        <f>IF(BAR!AS811="","",(BAR!AS811-BAR!AS810)*0.005)</f>
        <v/>
      </c>
      <c r="AT810" t="str">
        <f>IF(BAR!AT811="","",(BAR!AT811-BAR!AT810)*0.005)</f>
        <v/>
      </c>
      <c r="AU810" t="str">
        <f>IF(BAR!AU811="","",(BAR!AU811-BAR!AU810)*0.005)</f>
        <v/>
      </c>
      <c r="AV810" t="str">
        <f>IF(BAR!AV811="","",(BAR!AV811-BAR!AV810)*0.005)</f>
        <v/>
      </c>
      <c r="AW810" t="str">
        <f>IF(BAR!AW811="","",(BAR!AW811-BAR!AW810)*0.005)</f>
        <v/>
      </c>
      <c r="AX810" t="str">
        <f>IF(BAR!AX811="","",(BAR!AX811-BAR!AX810)*0.005)</f>
        <v/>
      </c>
      <c r="AY810" t="str">
        <f>IF(BAR!AY811="","",(BAR!AY811-BAR!AY810)*0.005)</f>
        <v/>
      </c>
      <c r="AZ810" t="str">
        <f>IF(BAR!AZ811="","",(BAR!AZ811-BAR!AZ810)*0.005)</f>
        <v/>
      </c>
      <c r="BA810" t="str">
        <f>IF(BAR!BA811="","",(BAR!BA811-BAR!BA810)*0.005)</f>
        <v/>
      </c>
      <c r="BB810" t="str">
        <f>IF(BAR!BB811="","",(BAR!BB811-BAR!BB810)*0.005)</f>
        <v/>
      </c>
      <c r="BC810" t="str">
        <f>IF(BAR!BC811="","",(BAR!BC811-BAR!BC810)*0.005)</f>
        <v/>
      </c>
      <c r="BD810" t="str">
        <f>IF(BAR!BD811="","",(BAR!BD811-BAR!BD810)*0.005)</f>
        <v/>
      </c>
      <c r="BE810" t="str">
        <f>IF(BAR!BE811="","",(BAR!BE811-BAR!BE810)*0.005)</f>
        <v/>
      </c>
      <c r="BF810" t="str">
        <f>IF(BAR!BF811="","",(BAR!BF811-BAR!BF810)*0.005)</f>
        <v/>
      </c>
      <c r="BG810" t="str">
        <f>IF(BAR!BG811="","",(BAR!BG811-BAR!BG810)*0.005)</f>
        <v/>
      </c>
      <c r="BH810" t="str">
        <f>IF(BAR!BH811="","",(BAR!BH811-BAR!BH810)*0.005)</f>
        <v/>
      </c>
    </row>
    <row r="811" spans="1:60" x14ac:dyDescent="0.3">
      <c r="A811" t="str">
        <f>IF(BAR!A812="","",(BAR!A812-BAR!A811)*0.005)</f>
        <v/>
      </c>
      <c r="B811" t="str">
        <f>IF(BAR!B812="","",(BAR!B812-BAR!B811)*0.005)</f>
        <v/>
      </c>
      <c r="C811" t="str">
        <f>IF(BAR!C812="","",(BAR!C812-BAR!C811)*0.005)</f>
        <v/>
      </c>
      <c r="D811" t="str">
        <f>IF(BAR!D812="","",(BAR!D812-BAR!D811)*0.005)</f>
        <v/>
      </c>
      <c r="E811" t="str">
        <f>IF(BAR!E812="","",(BAR!E812-BAR!E811)*0.005)</f>
        <v/>
      </c>
      <c r="F811" t="str">
        <f>IF(BAR!F812="","",(BAR!F812-BAR!F811)*0.005)</f>
        <v/>
      </c>
      <c r="G811" t="str">
        <f>IF(BAR!G812="","",(BAR!G812-BAR!G811)*0.005)</f>
        <v/>
      </c>
      <c r="H811" t="str">
        <f>IF(BAR!H812="","",(BAR!H812-BAR!H811)*0.005)</f>
        <v/>
      </c>
      <c r="I811" t="str">
        <f>IF(BAR!I812="","",(BAR!I812-BAR!I811)*0.005)</f>
        <v/>
      </c>
      <c r="J811" t="str">
        <f>IF(BAR!J812="","",(BAR!J812-BAR!J811)*0.005)</f>
        <v/>
      </c>
      <c r="K811" t="str">
        <f>IF(BAR!K812="","",(BAR!K812-BAR!K811)*0.005)</f>
        <v/>
      </c>
      <c r="L811" t="str">
        <f>IF(BAR!L812="","",(BAR!L812-BAR!L811)*0.005)</f>
        <v/>
      </c>
      <c r="M811" t="str">
        <f>IF(BAR!M812="","",(BAR!M812-BAR!M811)*0.005)</f>
        <v/>
      </c>
      <c r="N811" t="str">
        <f>IF(BAR!N812="","",(BAR!N812-BAR!N811)*0.005)</f>
        <v/>
      </c>
      <c r="O811" t="str">
        <f>IF(BAR!O812="","",(BAR!O812-BAR!O811)*0.005)</f>
        <v/>
      </c>
      <c r="P811" t="str">
        <f>IF(BAR!P812="","",(BAR!P812-BAR!P811)*0.005)</f>
        <v/>
      </c>
      <c r="Q811" t="str">
        <f>IF(BAR!Q812="","",(BAR!Q812-BAR!Q811)*0.005)</f>
        <v/>
      </c>
      <c r="R811" t="str">
        <f>IF(BAR!R812="","",(BAR!R812-BAR!R811)*0.005)</f>
        <v/>
      </c>
      <c r="S811" t="str">
        <f>IF(BAR!S812="","",(BAR!S812-BAR!S811)*0.005)</f>
        <v/>
      </c>
      <c r="T811" t="str">
        <f>IF(BAR!T812="","",(BAR!T812-BAR!T811)*0.005)</f>
        <v/>
      </c>
      <c r="U811" t="str">
        <f>IF(BAR!U812="","",(BAR!U812-BAR!U811)*0.005)</f>
        <v/>
      </c>
      <c r="V811" t="str">
        <f>IF(BAR!V812="","",(BAR!V812-BAR!V811)*0.005)</f>
        <v/>
      </c>
      <c r="W811" t="str">
        <f>IF(BAR!W812="","",(BAR!W812-BAR!W811)*0.005)</f>
        <v/>
      </c>
      <c r="X811" t="str">
        <f>IF(BAR!X812="","",(BAR!X812-BAR!X811)*0.005)</f>
        <v/>
      </c>
      <c r="Y811" t="str">
        <f>IF(BAR!Y812="","",(BAR!Y812-BAR!Y811)*0.005)</f>
        <v/>
      </c>
      <c r="Z811" t="str">
        <f>IF(BAR!Z812="","",(BAR!Z812-BAR!Z811)*0.005)</f>
        <v/>
      </c>
      <c r="AA811" t="str">
        <f>IF(BAR!AA812="","",(BAR!AA812-BAR!AA811)*0.005)</f>
        <v/>
      </c>
      <c r="AB811" t="str">
        <f>IF(BAR!AB812="","",(BAR!AB812-BAR!AB811)*0.005)</f>
        <v/>
      </c>
      <c r="AC811" t="str">
        <f>IF(BAR!AC812="","",(BAR!AC812-BAR!AC811)*0.005)</f>
        <v/>
      </c>
      <c r="AD811" t="str">
        <f>IF(BAR!AD812="","",(BAR!AD812-BAR!AD811)*0.005)</f>
        <v/>
      </c>
      <c r="AE811" t="str">
        <f>IF(BAR!AE812="","",(BAR!AE812-BAR!AE811)*0.005)</f>
        <v/>
      </c>
      <c r="AF811" t="str">
        <f>IF(BAR!AF812="","",(BAR!AF812-BAR!AF811)*0.005)</f>
        <v/>
      </c>
      <c r="AG811" t="str">
        <f>IF(BAR!AG812="","",(BAR!AG812-BAR!AG811)*0.005)</f>
        <v/>
      </c>
      <c r="AH811" t="str">
        <f>IF(BAR!AH812="","",(BAR!AH812-BAR!AH811)*0.005)</f>
        <v/>
      </c>
      <c r="AI811" t="str">
        <f>IF(BAR!AI812="","",(BAR!AI812-BAR!AI811)*0.005)</f>
        <v/>
      </c>
      <c r="AJ811" t="str">
        <f>IF(BAR!AJ812="","",(BAR!AJ812-BAR!AJ811)*0.005)</f>
        <v/>
      </c>
      <c r="AK811" t="str">
        <f>IF(BAR!AK812="","",(BAR!AK812-BAR!AK811)*0.005)</f>
        <v/>
      </c>
      <c r="AL811" t="str">
        <f>IF(BAR!AL812="","",(BAR!AL812-BAR!AL811)*0.005)</f>
        <v/>
      </c>
      <c r="AM811" t="str">
        <f>IF(BAR!AM812="","",(BAR!AM812-BAR!AM811)*0.005)</f>
        <v/>
      </c>
      <c r="AN811" t="str">
        <f>IF(BAR!AN812="","",(BAR!AN812-BAR!AN811)*0.005)</f>
        <v/>
      </c>
      <c r="AO811" t="str">
        <f>IF(BAR!AO812="","",(BAR!AO812-BAR!AO811)*0.005)</f>
        <v/>
      </c>
      <c r="AP811" t="str">
        <f>IF(BAR!AP812="","",(BAR!AP812-BAR!AP811)*0.005)</f>
        <v/>
      </c>
      <c r="AQ811" t="str">
        <f>IF(BAR!AQ812="","",(BAR!AQ812-BAR!AQ811)*0.005)</f>
        <v/>
      </c>
      <c r="AR811" t="str">
        <f>IF(BAR!AR812="","",(BAR!AR812-BAR!AR811)*0.005)</f>
        <v/>
      </c>
      <c r="AS811" t="str">
        <f>IF(BAR!AS812="","",(BAR!AS812-BAR!AS811)*0.005)</f>
        <v/>
      </c>
      <c r="AT811" t="str">
        <f>IF(BAR!AT812="","",(BAR!AT812-BAR!AT811)*0.005)</f>
        <v/>
      </c>
      <c r="AU811" t="str">
        <f>IF(BAR!AU812="","",(BAR!AU812-BAR!AU811)*0.005)</f>
        <v/>
      </c>
      <c r="AV811" t="str">
        <f>IF(BAR!AV812="","",(BAR!AV812-BAR!AV811)*0.005)</f>
        <v/>
      </c>
      <c r="AW811" t="str">
        <f>IF(BAR!AW812="","",(BAR!AW812-BAR!AW811)*0.005)</f>
        <v/>
      </c>
      <c r="AX811" t="str">
        <f>IF(BAR!AX812="","",(BAR!AX812-BAR!AX811)*0.005)</f>
        <v/>
      </c>
      <c r="AY811" t="str">
        <f>IF(BAR!AY812="","",(BAR!AY812-BAR!AY811)*0.005)</f>
        <v/>
      </c>
      <c r="AZ811" t="str">
        <f>IF(BAR!AZ812="","",(BAR!AZ812-BAR!AZ811)*0.005)</f>
        <v/>
      </c>
      <c r="BA811" t="str">
        <f>IF(BAR!BA812="","",(BAR!BA812-BAR!BA811)*0.005)</f>
        <v/>
      </c>
      <c r="BB811" t="str">
        <f>IF(BAR!BB812="","",(BAR!BB812-BAR!BB811)*0.005)</f>
        <v/>
      </c>
      <c r="BC811" t="str">
        <f>IF(BAR!BC812="","",(BAR!BC812-BAR!BC811)*0.005)</f>
        <v/>
      </c>
      <c r="BD811" t="str">
        <f>IF(BAR!BD812="","",(BAR!BD812-BAR!BD811)*0.005)</f>
        <v/>
      </c>
      <c r="BE811" t="str">
        <f>IF(BAR!BE812="","",(BAR!BE812-BAR!BE811)*0.005)</f>
        <v/>
      </c>
      <c r="BF811" t="str">
        <f>IF(BAR!BF812="","",(BAR!BF812-BAR!BF811)*0.005)</f>
        <v/>
      </c>
      <c r="BG811" t="str">
        <f>IF(BAR!BG812="","",(BAR!BG812-BAR!BG811)*0.005)</f>
        <v/>
      </c>
      <c r="BH811" t="str">
        <f>IF(BAR!BH812="","",(BAR!BH812-BAR!BH811)*0.005)</f>
        <v/>
      </c>
    </row>
    <row r="812" spans="1:60" x14ac:dyDescent="0.3">
      <c r="A812" t="str">
        <f>IF(BAR!A813="","",(BAR!A813-BAR!A812)*0.005)</f>
        <v/>
      </c>
      <c r="B812" t="str">
        <f>IF(BAR!B813="","",(BAR!B813-BAR!B812)*0.005)</f>
        <v/>
      </c>
      <c r="C812" t="str">
        <f>IF(BAR!C813="","",(BAR!C813-BAR!C812)*0.005)</f>
        <v/>
      </c>
      <c r="D812" t="str">
        <f>IF(BAR!D813="","",(BAR!D813-BAR!D812)*0.005)</f>
        <v/>
      </c>
      <c r="E812" t="str">
        <f>IF(BAR!E813="","",(BAR!E813-BAR!E812)*0.005)</f>
        <v/>
      </c>
      <c r="F812" t="str">
        <f>IF(BAR!F813="","",(BAR!F813-BAR!F812)*0.005)</f>
        <v/>
      </c>
      <c r="G812" t="str">
        <f>IF(BAR!G813="","",(BAR!G813-BAR!G812)*0.005)</f>
        <v/>
      </c>
      <c r="H812" t="str">
        <f>IF(BAR!H813="","",(BAR!H813-BAR!H812)*0.005)</f>
        <v/>
      </c>
      <c r="I812" t="str">
        <f>IF(BAR!I813="","",(BAR!I813-BAR!I812)*0.005)</f>
        <v/>
      </c>
      <c r="J812" t="str">
        <f>IF(BAR!J813="","",(BAR!J813-BAR!J812)*0.005)</f>
        <v/>
      </c>
      <c r="K812" t="str">
        <f>IF(BAR!K813="","",(BAR!K813-BAR!K812)*0.005)</f>
        <v/>
      </c>
      <c r="L812" t="str">
        <f>IF(BAR!L813="","",(BAR!L813-BAR!L812)*0.005)</f>
        <v/>
      </c>
      <c r="M812" t="str">
        <f>IF(BAR!M813="","",(BAR!M813-BAR!M812)*0.005)</f>
        <v/>
      </c>
      <c r="N812" t="str">
        <f>IF(BAR!N813="","",(BAR!N813-BAR!N812)*0.005)</f>
        <v/>
      </c>
      <c r="O812" t="str">
        <f>IF(BAR!O813="","",(BAR!O813-BAR!O812)*0.005)</f>
        <v/>
      </c>
      <c r="P812" t="str">
        <f>IF(BAR!P813="","",(BAR!P813-BAR!P812)*0.005)</f>
        <v/>
      </c>
      <c r="Q812" t="str">
        <f>IF(BAR!Q813="","",(BAR!Q813-BAR!Q812)*0.005)</f>
        <v/>
      </c>
      <c r="R812" t="str">
        <f>IF(BAR!R813="","",(BAR!R813-BAR!R812)*0.005)</f>
        <v/>
      </c>
      <c r="S812" t="str">
        <f>IF(BAR!S813="","",(BAR!S813-BAR!S812)*0.005)</f>
        <v/>
      </c>
      <c r="T812" t="str">
        <f>IF(BAR!T813="","",(BAR!T813-BAR!T812)*0.005)</f>
        <v/>
      </c>
      <c r="U812" t="str">
        <f>IF(BAR!U813="","",(BAR!U813-BAR!U812)*0.005)</f>
        <v/>
      </c>
      <c r="V812" t="str">
        <f>IF(BAR!V813="","",(BAR!V813-BAR!V812)*0.005)</f>
        <v/>
      </c>
      <c r="W812" t="str">
        <f>IF(BAR!W813="","",(BAR!W813-BAR!W812)*0.005)</f>
        <v/>
      </c>
      <c r="X812" t="str">
        <f>IF(BAR!X813="","",(BAR!X813-BAR!X812)*0.005)</f>
        <v/>
      </c>
      <c r="Y812" t="str">
        <f>IF(BAR!Y813="","",(BAR!Y813-BAR!Y812)*0.005)</f>
        <v/>
      </c>
      <c r="Z812" t="str">
        <f>IF(BAR!Z813="","",(BAR!Z813-BAR!Z812)*0.005)</f>
        <v/>
      </c>
      <c r="AA812" t="str">
        <f>IF(BAR!AA813="","",(BAR!AA813-BAR!AA812)*0.005)</f>
        <v/>
      </c>
      <c r="AB812" t="str">
        <f>IF(BAR!AB813="","",(BAR!AB813-BAR!AB812)*0.005)</f>
        <v/>
      </c>
      <c r="AC812" t="str">
        <f>IF(BAR!AC813="","",(BAR!AC813-BAR!AC812)*0.005)</f>
        <v/>
      </c>
      <c r="AD812" t="str">
        <f>IF(BAR!AD813="","",(BAR!AD813-BAR!AD812)*0.005)</f>
        <v/>
      </c>
      <c r="AE812" t="str">
        <f>IF(BAR!AE813="","",(BAR!AE813-BAR!AE812)*0.005)</f>
        <v/>
      </c>
      <c r="AF812" t="str">
        <f>IF(BAR!AF813="","",(BAR!AF813-BAR!AF812)*0.005)</f>
        <v/>
      </c>
      <c r="AG812" t="str">
        <f>IF(BAR!AG813="","",(BAR!AG813-BAR!AG812)*0.005)</f>
        <v/>
      </c>
      <c r="AH812" t="str">
        <f>IF(BAR!AH813="","",(BAR!AH813-BAR!AH812)*0.005)</f>
        <v/>
      </c>
      <c r="AI812" t="str">
        <f>IF(BAR!AI813="","",(BAR!AI813-BAR!AI812)*0.005)</f>
        <v/>
      </c>
      <c r="AJ812" t="str">
        <f>IF(BAR!AJ813="","",(BAR!AJ813-BAR!AJ812)*0.005)</f>
        <v/>
      </c>
      <c r="AK812" t="str">
        <f>IF(BAR!AK813="","",(BAR!AK813-BAR!AK812)*0.005)</f>
        <v/>
      </c>
      <c r="AL812" t="str">
        <f>IF(BAR!AL813="","",(BAR!AL813-BAR!AL812)*0.005)</f>
        <v/>
      </c>
      <c r="AM812" t="str">
        <f>IF(BAR!AM813="","",(BAR!AM813-BAR!AM812)*0.005)</f>
        <v/>
      </c>
      <c r="AN812" t="str">
        <f>IF(BAR!AN813="","",(BAR!AN813-BAR!AN812)*0.005)</f>
        <v/>
      </c>
      <c r="AO812" t="str">
        <f>IF(BAR!AO813="","",(BAR!AO813-BAR!AO812)*0.005)</f>
        <v/>
      </c>
      <c r="AP812" t="str">
        <f>IF(BAR!AP813="","",(BAR!AP813-BAR!AP812)*0.005)</f>
        <v/>
      </c>
      <c r="AQ812" t="str">
        <f>IF(BAR!AQ813="","",(BAR!AQ813-BAR!AQ812)*0.005)</f>
        <v/>
      </c>
      <c r="AR812" t="str">
        <f>IF(BAR!AR813="","",(BAR!AR813-BAR!AR812)*0.005)</f>
        <v/>
      </c>
      <c r="AS812" t="str">
        <f>IF(BAR!AS813="","",(BAR!AS813-BAR!AS812)*0.005)</f>
        <v/>
      </c>
      <c r="AT812" t="str">
        <f>IF(BAR!AT813="","",(BAR!AT813-BAR!AT812)*0.005)</f>
        <v/>
      </c>
      <c r="AU812" t="str">
        <f>IF(BAR!AU813="","",(BAR!AU813-BAR!AU812)*0.005)</f>
        <v/>
      </c>
      <c r="AV812" t="str">
        <f>IF(BAR!AV813="","",(BAR!AV813-BAR!AV812)*0.005)</f>
        <v/>
      </c>
      <c r="AW812" t="str">
        <f>IF(BAR!AW813="","",(BAR!AW813-BAR!AW812)*0.005)</f>
        <v/>
      </c>
      <c r="AX812" t="str">
        <f>IF(BAR!AX813="","",(BAR!AX813-BAR!AX812)*0.005)</f>
        <v/>
      </c>
      <c r="AY812" t="str">
        <f>IF(BAR!AY813="","",(BAR!AY813-BAR!AY812)*0.005)</f>
        <v/>
      </c>
      <c r="AZ812" t="str">
        <f>IF(BAR!AZ813="","",(BAR!AZ813-BAR!AZ812)*0.005)</f>
        <v/>
      </c>
      <c r="BA812" t="str">
        <f>IF(BAR!BA813="","",(BAR!BA813-BAR!BA812)*0.005)</f>
        <v/>
      </c>
      <c r="BB812" t="str">
        <f>IF(BAR!BB813="","",(BAR!BB813-BAR!BB812)*0.005)</f>
        <v/>
      </c>
      <c r="BC812" t="str">
        <f>IF(BAR!BC813="","",(BAR!BC813-BAR!BC812)*0.005)</f>
        <v/>
      </c>
      <c r="BD812" t="str">
        <f>IF(BAR!BD813="","",(BAR!BD813-BAR!BD812)*0.005)</f>
        <v/>
      </c>
      <c r="BE812" t="str">
        <f>IF(BAR!BE813="","",(BAR!BE813-BAR!BE812)*0.005)</f>
        <v/>
      </c>
      <c r="BF812" t="str">
        <f>IF(BAR!BF813="","",(BAR!BF813-BAR!BF812)*0.005)</f>
        <v/>
      </c>
      <c r="BG812" t="str">
        <f>IF(BAR!BG813="","",(BAR!BG813-BAR!BG812)*0.005)</f>
        <v/>
      </c>
      <c r="BH812" t="str">
        <f>IF(BAR!BH813="","",(BAR!BH813-BAR!BH812)*0.005)</f>
        <v/>
      </c>
    </row>
    <row r="813" spans="1:60" x14ac:dyDescent="0.3">
      <c r="A813" t="str">
        <f>IF(BAR!A814="","",(BAR!A814-BAR!A813)*0.005)</f>
        <v/>
      </c>
      <c r="B813" t="str">
        <f>IF(BAR!B814="","",(BAR!B814-BAR!B813)*0.005)</f>
        <v/>
      </c>
      <c r="C813" t="str">
        <f>IF(BAR!C814="","",(BAR!C814-BAR!C813)*0.005)</f>
        <v/>
      </c>
      <c r="D813" t="str">
        <f>IF(BAR!D814="","",(BAR!D814-BAR!D813)*0.005)</f>
        <v/>
      </c>
      <c r="E813" t="str">
        <f>IF(BAR!E814="","",(BAR!E814-BAR!E813)*0.005)</f>
        <v/>
      </c>
      <c r="F813" t="str">
        <f>IF(BAR!F814="","",(BAR!F814-BAR!F813)*0.005)</f>
        <v/>
      </c>
      <c r="G813" t="str">
        <f>IF(BAR!G814="","",(BAR!G814-BAR!G813)*0.005)</f>
        <v/>
      </c>
      <c r="H813" t="str">
        <f>IF(BAR!H814="","",(BAR!H814-BAR!H813)*0.005)</f>
        <v/>
      </c>
      <c r="I813" t="str">
        <f>IF(BAR!I814="","",(BAR!I814-BAR!I813)*0.005)</f>
        <v/>
      </c>
      <c r="J813" t="str">
        <f>IF(BAR!J814="","",(BAR!J814-BAR!J813)*0.005)</f>
        <v/>
      </c>
      <c r="K813" t="str">
        <f>IF(BAR!K814="","",(BAR!K814-BAR!K813)*0.005)</f>
        <v/>
      </c>
      <c r="L813" t="str">
        <f>IF(BAR!L814="","",(BAR!L814-BAR!L813)*0.005)</f>
        <v/>
      </c>
      <c r="M813" t="str">
        <f>IF(BAR!M814="","",(BAR!M814-BAR!M813)*0.005)</f>
        <v/>
      </c>
      <c r="N813" t="str">
        <f>IF(BAR!N814="","",(BAR!N814-BAR!N813)*0.005)</f>
        <v/>
      </c>
      <c r="O813" t="str">
        <f>IF(BAR!O814="","",(BAR!O814-BAR!O813)*0.005)</f>
        <v/>
      </c>
      <c r="P813" t="str">
        <f>IF(BAR!P814="","",(BAR!P814-BAR!P813)*0.005)</f>
        <v/>
      </c>
      <c r="Q813" t="str">
        <f>IF(BAR!Q814="","",(BAR!Q814-BAR!Q813)*0.005)</f>
        <v/>
      </c>
      <c r="R813" t="str">
        <f>IF(BAR!R814="","",(BAR!R814-BAR!R813)*0.005)</f>
        <v/>
      </c>
      <c r="S813" t="str">
        <f>IF(BAR!S814="","",(BAR!S814-BAR!S813)*0.005)</f>
        <v/>
      </c>
      <c r="T813" t="str">
        <f>IF(BAR!T814="","",(BAR!T814-BAR!T813)*0.005)</f>
        <v/>
      </c>
      <c r="U813" t="str">
        <f>IF(BAR!U814="","",(BAR!U814-BAR!U813)*0.005)</f>
        <v/>
      </c>
      <c r="V813" t="str">
        <f>IF(BAR!V814="","",(BAR!V814-BAR!V813)*0.005)</f>
        <v/>
      </c>
      <c r="W813" t="str">
        <f>IF(BAR!W814="","",(BAR!W814-BAR!W813)*0.005)</f>
        <v/>
      </c>
      <c r="X813" t="str">
        <f>IF(BAR!X814="","",(BAR!X814-BAR!X813)*0.005)</f>
        <v/>
      </c>
      <c r="Y813" t="str">
        <f>IF(BAR!Y814="","",(BAR!Y814-BAR!Y813)*0.005)</f>
        <v/>
      </c>
      <c r="Z813" t="str">
        <f>IF(BAR!Z814="","",(BAR!Z814-BAR!Z813)*0.005)</f>
        <v/>
      </c>
      <c r="AA813" t="str">
        <f>IF(BAR!AA814="","",(BAR!AA814-BAR!AA813)*0.005)</f>
        <v/>
      </c>
      <c r="AB813" t="str">
        <f>IF(BAR!AB814="","",(BAR!AB814-BAR!AB813)*0.005)</f>
        <v/>
      </c>
      <c r="AC813" t="str">
        <f>IF(BAR!AC814="","",(BAR!AC814-BAR!AC813)*0.005)</f>
        <v/>
      </c>
      <c r="AD813" t="str">
        <f>IF(BAR!AD814="","",(BAR!AD814-BAR!AD813)*0.005)</f>
        <v/>
      </c>
      <c r="AE813" t="str">
        <f>IF(BAR!AE814="","",(BAR!AE814-BAR!AE813)*0.005)</f>
        <v/>
      </c>
      <c r="AF813" t="str">
        <f>IF(BAR!AF814="","",(BAR!AF814-BAR!AF813)*0.005)</f>
        <v/>
      </c>
      <c r="AG813" t="str">
        <f>IF(BAR!AG814="","",(BAR!AG814-BAR!AG813)*0.005)</f>
        <v/>
      </c>
      <c r="AH813" t="str">
        <f>IF(BAR!AH814="","",(BAR!AH814-BAR!AH813)*0.005)</f>
        <v/>
      </c>
      <c r="AI813" t="str">
        <f>IF(BAR!AI814="","",(BAR!AI814-BAR!AI813)*0.005)</f>
        <v/>
      </c>
      <c r="AJ813" t="str">
        <f>IF(BAR!AJ814="","",(BAR!AJ814-BAR!AJ813)*0.005)</f>
        <v/>
      </c>
      <c r="AK813" t="str">
        <f>IF(BAR!AK814="","",(BAR!AK814-BAR!AK813)*0.005)</f>
        <v/>
      </c>
      <c r="AL813" t="str">
        <f>IF(BAR!AL814="","",(BAR!AL814-BAR!AL813)*0.005)</f>
        <v/>
      </c>
      <c r="AM813" t="str">
        <f>IF(BAR!AM814="","",(BAR!AM814-BAR!AM813)*0.005)</f>
        <v/>
      </c>
      <c r="AN813" t="str">
        <f>IF(BAR!AN814="","",(BAR!AN814-BAR!AN813)*0.005)</f>
        <v/>
      </c>
      <c r="AO813" t="str">
        <f>IF(BAR!AO814="","",(BAR!AO814-BAR!AO813)*0.005)</f>
        <v/>
      </c>
      <c r="AP813" t="str">
        <f>IF(BAR!AP814="","",(BAR!AP814-BAR!AP813)*0.005)</f>
        <v/>
      </c>
      <c r="AQ813" t="str">
        <f>IF(BAR!AQ814="","",(BAR!AQ814-BAR!AQ813)*0.005)</f>
        <v/>
      </c>
      <c r="AR813" t="str">
        <f>IF(BAR!AR814="","",(BAR!AR814-BAR!AR813)*0.005)</f>
        <v/>
      </c>
      <c r="AS813" t="str">
        <f>IF(BAR!AS814="","",(BAR!AS814-BAR!AS813)*0.005)</f>
        <v/>
      </c>
      <c r="AT813" t="str">
        <f>IF(BAR!AT814="","",(BAR!AT814-BAR!AT813)*0.005)</f>
        <v/>
      </c>
      <c r="AU813" t="str">
        <f>IF(BAR!AU814="","",(BAR!AU814-BAR!AU813)*0.005)</f>
        <v/>
      </c>
      <c r="AV813" t="str">
        <f>IF(BAR!AV814="","",(BAR!AV814-BAR!AV813)*0.005)</f>
        <v/>
      </c>
      <c r="AW813" t="str">
        <f>IF(BAR!AW814="","",(BAR!AW814-BAR!AW813)*0.005)</f>
        <v/>
      </c>
      <c r="AX813" t="str">
        <f>IF(BAR!AX814="","",(BAR!AX814-BAR!AX813)*0.005)</f>
        <v/>
      </c>
      <c r="AY813" t="str">
        <f>IF(BAR!AY814="","",(BAR!AY814-BAR!AY813)*0.005)</f>
        <v/>
      </c>
      <c r="AZ813" t="str">
        <f>IF(BAR!AZ814="","",(BAR!AZ814-BAR!AZ813)*0.005)</f>
        <v/>
      </c>
      <c r="BA813" t="str">
        <f>IF(BAR!BA814="","",(BAR!BA814-BAR!BA813)*0.005)</f>
        <v/>
      </c>
      <c r="BB813" t="str">
        <f>IF(BAR!BB814="","",(BAR!BB814-BAR!BB813)*0.005)</f>
        <v/>
      </c>
      <c r="BC813" t="str">
        <f>IF(BAR!BC814="","",(BAR!BC814-BAR!BC813)*0.005)</f>
        <v/>
      </c>
      <c r="BD813" t="str">
        <f>IF(BAR!BD814="","",(BAR!BD814-BAR!BD813)*0.005)</f>
        <v/>
      </c>
      <c r="BE813" t="str">
        <f>IF(BAR!BE814="","",(BAR!BE814-BAR!BE813)*0.005)</f>
        <v/>
      </c>
      <c r="BF813" t="str">
        <f>IF(BAR!BF814="","",(BAR!BF814-BAR!BF813)*0.005)</f>
        <v/>
      </c>
      <c r="BG813" t="str">
        <f>IF(BAR!BG814="","",(BAR!BG814-BAR!BG813)*0.005)</f>
        <v/>
      </c>
      <c r="BH813" t="str">
        <f>IF(BAR!BH814="","",(BAR!BH814-BAR!BH813)*0.005)</f>
        <v/>
      </c>
    </row>
    <row r="814" spans="1:60" x14ac:dyDescent="0.3">
      <c r="A814" t="str">
        <f>IF(BAR!A815="","",(BAR!A815-BAR!A814)*0.005)</f>
        <v/>
      </c>
      <c r="B814" t="str">
        <f>IF(BAR!B815="","",(BAR!B815-BAR!B814)*0.005)</f>
        <v/>
      </c>
      <c r="C814" t="str">
        <f>IF(BAR!C815="","",(BAR!C815-BAR!C814)*0.005)</f>
        <v/>
      </c>
      <c r="D814" t="str">
        <f>IF(BAR!D815="","",(BAR!D815-BAR!D814)*0.005)</f>
        <v/>
      </c>
      <c r="E814" t="str">
        <f>IF(BAR!E815="","",(BAR!E815-BAR!E814)*0.005)</f>
        <v/>
      </c>
      <c r="F814" t="str">
        <f>IF(BAR!F815="","",(BAR!F815-BAR!F814)*0.005)</f>
        <v/>
      </c>
      <c r="G814" t="str">
        <f>IF(BAR!G815="","",(BAR!G815-BAR!G814)*0.005)</f>
        <v/>
      </c>
      <c r="H814" t="str">
        <f>IF(BAR!H815="","",(BAR!H815-BAR!H814)*0.005)</f>
        <v/>
      </c>
      <c r="I814" t="str">
        <f>IF(BAR!I815="","",(BAR!I815-BAR!I814)*0.005)</f>
        <v/>
      </c>
      <c r="J814" t="str">
        <f>IF(BAR!J815="","",(BAR!J815-BAR!J814)*0.005)</f>
        <v/>
      </c>
      <c r="K814" t="str">
        <f>IF(BAR!K815="","",(BAR!K815-BAR!K814)*0.005)</f>
        <v/>
      </c>
      <c r="L814" t="str">
        <f>IF(BAR!L815="","",(BAR!L815-BAR!L814)*0.005)</f>
        <v/>
      </c>
      <c r="M814" t="str">
        <f>IF(BAR!M815="","",(BAR!M815-BAR!M814)*0.005)</f>
        <v/>
      </c>
      <c r="N814" t="str">
        <f>IF(BAR!N815="","",(BAR!N815-BAR!N814)*0.005)</f>
        <v/>
      </c>
      <c r="O814" t="str">
        <f>IF(BAR!O815="","",(BAR!O815-BAR!O814)*0.005)</f>
        <v/>
      </c>
      <c r="P814" t="str">
        <f>IF(BAR!P815="","",(BAR!P815-BAR!P814)*0.005)</f>
        <v/>
      </c>
      <c r="Q814" t="str">
        <f>IF(BAR!Q815="","",(BAR!Q815-BAR!Q814)*0.005)</f>
        <v/>
      </c>
      <c r="R814" t="str">
        <f>IF(BAR!R815="","",(BAR!R815-BAR!R814)*0.005)</f>
        <v/>
      </c>
      <c r="S814" t="str">
        <f>IF(BAR!S815="","",(BAR!S815-BAR!S814)*0.005)</f>
        <v/>
      </c>
      <c r="T814" t="str">
        <f>IF(BAR!T815="","",(BAR!T815-BAR!T814)*0.005)</f>
        <v/>
      </c>
      <c r="U814" t="str">
        <f>IF(BAR!U815="","",(BAR!U815-BAR!U814)*0.005)</f>
        <v/>
      </c>
      <c r="V814" t="str">
        <f>IF(BAR!V815="","",(BAR!V815-BAR!V814)*0.005)</f>
        <v/>
      </c>
      <c r="W814" t="str">
        <f>IF(BAR!W815="","",(BAR!W815-BAR!W814)*0.005)</f>
        <v/>
      </c>
      <c r="X814" t="str">
        <f>IF(BAR!X815="","",(BAR!X815-BAR!X814)*0.005)</f>
        <v/>
      </c>
      <c r="Y814" t="str">
        <f>IF(BAR!Y815="","",(BAR!Y815-BAR!Y814)*0.005)</f>
        <v/>
      </c>
      <c r="Z814" t="str">
        <f>IF(BAR!Z815="","",(BAR!Z815-BAR!Z814)*0.005)</f>
        <v/>
      </c>
      <c r="AA814" t="str">
        <f>IF(BAR!AA815="","",(BAR!AA815-BAR!AA814)*0.005)</f>
        <v/>
      </c>
      <c r="AB814" t="str">
        <f>IF(BAR!AB815="","",(BAR!AB815-BAR!AB814)*0.005)</f>
        <v/>
      </c>
      <c r="AC814" t="str">
        <f>IF(BAR!AC815="","",(BAR!AC815-BAR!AC814)*0.005)</f>
        <v/>
      </c>
      <c r="AD814" t="str">
        <f>IF(BAR!AD815="","",(BAR!AD815-BAR!AD814)*0.005)</f>
        <v/>
      </c>
      <c r="AE814" t="str">
        <f>IF(BAR!AE815="","",(BAR!AE815-BAR!AE814)*0.005)</f>
        <v/>
      </c>
      <c r="AF814" t="str">
        <f>IF(BAR!AF815="","",(BAR!AF815-BAR!AF814)*0.005)</f>
        <v/>
      </c>
      <c r="AG814" t="str">
        <f>IF(BAR!AG815="","",(BAR!AG815-BAR!AG814)*0.005)</f>
        <v/>
      </c>
      <c r="AH814" t="str">
        <f>IF(BAR!AH815="","",(BAR!AH815-BAR!AH814)*0.005)</f>
        <v/>
      </c>
      <c r="AI814" t="str">
        <f>IF(BAR!AI815="","",(BAR!AI815-BAR!AI814)*0.005)</f>
        <v/>
      </c>
      <c r="AJ814" t="str">
        <f>IF(BAR!AJ815="","",(BAR!AJ815-BAR!AJ814)*0.005)</f>
        <v/>
      </c>
      <c r="AK814" t="str">
        <f>IF(BAR!AK815="","",(BAR!AK815-BAR!AK814)*0.005)</f>
        <v/>
      </c>
      <c r="AL814" t="str">
        <f>IF(BAR!AL815="","",(BAR!AL815-BAR!AL814)*0.005)</f>
        <v/>
      </c>
      <c r="AM814" t="str">
        <f>IF(BAR!AM815="","",(BAR!AM815-BAR!AM814)*0.005)</f>
        <v/>
      </c>
      <c r="AN814" t="str">
        <f>IF(BAR!AN815="","",(BAR!AN815-BAR!AN814)*0.005)</f>
        <v/>
      </c>
      <c r="AO814" t="str">
        <f>IF(BAR!AO815="","",(BAR!AO815-BAR!AO814)*0.005)</f>
        <v/>
      </c>
      <c r="AP814" t="str">
        <f>IF(BAR!AP815="","",(BAR!AP815-BAR!AP814)*0.005)</f>
        <v/>
      </c>
      <c r="AQ814" t="str">
        <f>IF(BAR!AQ815="","",(BAR!AQ815-BAR!AQ814)*0.005)</f>
        <v/>
      </c>
      <c r="AR814" t="str">
        <f>IF(BAR!AR815="","",(BAR!AR815-BAR!AR814)*0.005)</f>
        <v/>
      </c>
      <c r="AS814" t="str">
        <f>IF(BAR!AS815="","",(BAR!AS815-BAR!AS814)*0.005)</f>
        <v/>
      </c>
      <c r="AT814" t="str">
        <f>IF(BAR!AT815="","",(BAR!AT815-BAR!AT814)*0.005)</f>
        <v/>
      </c>
      <c r="AU814" t="str">
        <f>IF(BAR!AU815="","",(BAR!AU815-BAR!AU814)*0.005)</f>
        <v/>
      </c>
      <c r="AV814" t="str">
        <f>IF(BAR!AV815="","",(BAR!AV815-BAR!AV814)*0.005)</f>
        <v/>
      </c>
      <c r="AW814" t="str">
        <f>IF(BAR!AW815="","",(BAR!AW815-BAR!AW814)*0.005)</f>
        <v/>
      </c>
      <c r="AX814" t="str">
        <f>IF(BAR!AX815="","",(BAR!AX815-BAR!AX814)*0.005)</f>
        <v/>
      </c>
      <c r="AY814" t="str">
        <f>IF(BAR!AY815="","",(BAR!AY815-BAR!AY814)*0.005)</f>
        <v/>
      </c>
      <c r="AZ814" t="str">
        <f>IF(BAR!AZ815="","",(BAR!AZ815-BAR!AZ814)*0.005)</f>
        <v/>
      </c>
      <c r="BA814" t="str">
        <f>IF(BAR!BA815="","",(BAR!BA815-BAR!BA814)*0.005)</f>
        <v/>
      </c>
      <c r="BB814" t="str">
        <f>IF(BAR!BB815="","",(BAR!BB815-BAR!BB814)*0.005)</f>
        <v/>
      </c>
      <c r="BC814" t="str">
        <f>IF(BAR!BC815="","",(BAR!BC815-BAR!BC814)*0.005)</f>
        <v/>
      </c>
      <c r="BD814" t="str">
        <f>IF(BAR!BD815="","",(BAR!BD815-BAR!BD814)*0.005)</f>
        <v/>
      </c>
      <c r="BE814" t="str">
        <f>IF(BAR!BE815="","",(BAR!BE815-BAR!BE814)*0.005)</f>
        <v/>
      </c>
      <c r="BF814" t="str">
        <f>IF(BAR!BF815="","",(BAR!BF815-BAR!BF814)*0.005)</f>
        <v/>
      </c>
      <c r="BG814" t="str">
        <f>IF(BAR!BG815="","",(BAR!BG815-BAR!BG814)*0.005)</f>
        <v/>
      </c>
      <c r="BH814" t="str">
        <f>IF(BAR!BH815="","",(BAR!BH815-BAR!BH814)*0.005)</f>
        <v/>
      </c>
    </row>
    <row r="815" spans="1:60" x14ac:dyDescent="0.3">
      <c r="A815" t="str">
        <f>IF(BAR!A816="","",(BAR!A816-BAR!A815)*0.005)</f>
        <v/>
      </c>
      <c r="B815" t="str">
        <f>IF(BAR!B816="","",(BAR!B816-BAR!B815)*0.005)</f>
        <v/>
      </c>
      <c r="C815" t="str">
        <f>IF(BAR!C816="","",(BAR!C816-BAR!C815)*0.005)</f>
        <v/>
      </c>
      <c r="D815" t="str">
        <f>IF(BAR!D816="","",(BAR!D816-BAR!D815)*0.005)</f>
        <v/>
      </c>
      <c r="E815" t="str">
        <f>IF(BAR!E816="","",(BAR!E816-BAR!E815)*0.005)</f>
        <v/>
      </c>
      <c r="F815" t="str">
        <f>IF(BAR!F816="","",(BAR!F816-BAR!F815)*0.005)</f>
        <v/>
      </c>
      <c r="G815" t="str">
        <f>IF(BAR!G816="","",(BAR!G816-BAR!G815)*0.005)</f>
        <v/>
      </c>
      <c r="H815" t="str">
        <f>IF(BAR!H816="","",(BAR!H816-BAR!H815)*0.005)</f>
        <v/>
      </c>
      <c r="I815" t="str">
        <f>IF(BAR!I816="","",(BAR!I816-BAR!I815)*0.005)</f>
        <v/>
      </c>
      <c r="J815" t="str">
        <f>IF(BAR!J816="","",(BAR!J816-BAR!J815)*0.005)</f>
        <v/>
      </c>
      <c r="K815" t="str">
        <f>IF(BAR!K816="","",(BAR!K816-BAR!K815)*0.005)</f>
        <v/>
      </c>
      <c r="L815" t="str">
        <f>IF(BAR!L816="","",(BAR!L816-BAR!L815)*0.005)</f>
        <v/>
      </c>
      <c r="M815" t="str">
        <f>IF(BAR!M816="","",(BAR!M816-BAR!M815)*0.005)</f>
        <v/>
      </c>
      <c r="N815" t="str">
        <f>IF(BAR!N816="","",(BAR!N816-BAR!N815)*0.005)</f>
        <v/>
      </c>
      <c r="O815" t="str">
        <f>IF(BAR!O816="","",(BAR!O816-BAR!O815)*0.005)</f>
        <v/>
      </c>
      <c r="P815" t="str">
        <f>IF(BAR!P816="","",(BAR!P816-BAR!P815)*0.005)</f>
        <v/>
      </c>
      <c r="Q815" t="str">
        <f>IF(BAR!Q816="","",(BAR!Q816-BAR!Q815)*0.005)</f>
        <v/>
      </c>
      <c r="R815" t="str">
        <f>IF(BAR!R816="","",(BAR!R816-BAR!R815)*0.005)</f>
        <v/>
      </c>
      <c r="S815" t="str">
        <f>IF(BAR!S816="","",(BAR!S816-BAR!S815)*0.005)</f>
        <v/>
      </c>
      <c r="T815" t="str">
        <f>IF(BAR!T816="","",(BAR!T816-BAR!T815)*0.005)</f>
        <v/>
      </c>
      <c r="U815" t="str">
        <f>IF(BAR!U816="","",(BAR!U816-BAR!U815)*0.005)</f>
        <v/>
      </c>
      <c r="V815" t="str">
        <f>IF(BAR!V816="","",(BAR!V816-BAR!V815)*0.005)</f>
        <v/>
      </c>
      <c r="W815" t="str">
        <f>IF(BAR!W816="","",(BAR!W816-BAR!W815)*0.005)</f>
        <v/>
      </c>
      <c r="X815" t="str">
        <f>IF(BAR!X816="","",(BAR!X816-BAR!X815)*0.005)</f>
        <v/>
      </c>
      <c r="Y815" t="str">
        <f>IF(BAR!Y816="","",(BAR!Y816-BAR!Y815)*0.005)</f>
        <v/>
      </c>
      <c r="Z815" t="str">
        <f>IF(BAR!Z816="","",(BAR!Z816-BAR!Z815)*0.005)</f>
        <v/>
      </c>
      <c r="AA815" t="str">
        <f>IF(BAR!AA816="","",(BAR!AA816-BAR!AA815)*0.005)</f>
        <v/>
      </c>
      <c r="AB815" t="str">
        <f>IF(BAR!AB816="","",(BAR!AB816-BAR!AB815)*0.005)</f>
        <v/>
      </c>
      <c r="AC815" t="str">
        <f>IF(BAR!AC816="","",(BAR!AC816-BAR!AC815)*0.005)</f>
        <v/>
      </c>
      <c r="AD815" t="str">
        <f>IF(BAR!AD816="","",(BAR!AD816-BAR!AD815)*0.005)</f>
        <v/>
      </c>
      <c r="AE815" t="str">
        <f>IF(BAR!AE816="","",(BAR!AE816-BAR!AE815)*0.005)</f>
        <v/>
      </c>
      <c r="AF815" t="str">
        <f>IF(BAR!AF816="","",(BAR!AF816-BAR!AF815)*0.005)</f>
        <v/>
      </c>
      <c r="AG815" t="str">
        <f>IF(BAR!AG816="","",(BAR!AG816-BAR!AG815)*0.005)</f>
        <v/>
      </c>
      <c r="AH815" t="str">
        <f>IF(BAR!AH816="","",(BAR!AH816-BAR!AH815)*0.005)</f>
        <v/>
      </c>
      <c r="AI815" t="str">
        <f>IF(BAR!AI816="","",(BAR!AI816-BAR!AI815)*0.005)</f>
        <v/>
      </c>
      <c r="AJ815" t="str">
        <f>IF(BAR!AJ816="","",(BAR!AJ816-BAR!AJ815)*0.005)</f>
        <v/>
      </c>
      <c r="AK815" t="str">
        <f>IF(BAR!AK816="","",(BAR!AK816-BAR!AK815)*0.005)</f>
        <v/>
      </c>
      <c r="AL815" t="str">
        <f>IF(BAR!AL816="","",(BAR!AL816-BAR!AL815)*0.005)</f>
        <v/>
      </c>
      <c r="AM815" t="str">
        <f>IF(BAR!AM816="","",(BAR!AM816-BAR!AM815)*0.005)</f>
        <v/>
      </c>
      <c r="AN815" t="str">
        <f>IF(BAR!AN816="","",(BAR!AN816-BAR!AN815)*0.005)</f>
        <v/>
      </c>
      <c r="AO815" t="str">
        <f>IF(BAR!AO816="","",(BAR!AO816-BAR!AO815)*0.005)</f>
        <v/>
      </c>
      <c r="AP815" t="str">
        <f>IF(BAR!AP816="","",(BAR!AP816-BAR!AP815)*0.005)</f>
        <v/>
      </c>
      <c r="AQ815" t="str">
        <f>IF(BAR!AQ816="","",(BAR!AQ816-BAR!AQ815)*0.005)</f>
        <v/>
      </c>
      <c r="AR815" t="str">
        <f>IF(BAR!AR816="","",(BAR!AR816-BAR!AR815)*0.005)</f>
        <v/>
      </c>
      <c r="AS815" t="str">
        <f>IF(BAR!AS816="","",(BAR!AS816-BAR!AS815)*0.005)</f>
        <v/>
      </c>
      <c r="AT815" t="str">
        <f>IF(BAR!AT816="","",(BAR!AT816-BAR!AT815)*0.005)</f>
        <v/>
      </c>
      <c r="AU815" t="str">
        <f>IF(BAR!AU816="","",(BAR!AU816-BAR!AU815)*0.005)</f>
        <v/>
      </c>
      <c r="AV815" t="str">
        <f>IF(BAR!AV816="","",(BAR!AV816-BAR!AV815)*0.005)</f>
        <v/>
      </c>
      <c r="AW815" t="str">
        <f>IF(BAR!AW816="","",(BAR!AW816-BAR!AW815)*0.005)</f>
        <v/>
      </c>
      <c r="AX815" t="str">
        <f>IF(BAR!AX816="","",(BAR!AX816-BAR!AX815)*0.005)</f>
        <v/>
      </c>
      <c r="AY815" t="str">
        <f>IF(BAR!AY816="","",(BAR!AY816-BAR!AY815)*0.005)</f>
        <v/>
      </c>
      <c r="AZ815" t="str">
        <f>IF(BAR!AZ816="","",(BAR!AZ816-BAR!AZ815)*0.005)</f>
        <v/>
      </c>
      <c r="BA815" t="str">
        <f>IF(BAR!BA816="","",(BAR!BA816-BAR!BA815)*0.005)</f>
        <v/>
      </c>
      <c r="BB815" t="str">
        <f>IF(BAR!BB816="","",(BAR!BB816-BAR!BB815)*0.005)</f>
        <v/>
      </c>
      <c r="BC815" t="str">
        <f>IF(BAR!BC816="","",(BAR!BC816-BAR!BC815)*0.005)</f>
        <v/>
      </c>
      <c r="BD815" t="str">
        <f>IF(BAR!BD816="","",(BAR!BD816-BAR!BD815)*0.005)</f>
        <v/>
      </c>
      <c r="BE815" t="str">
        <f>IF(BAR!BE816="","",(BAR!BE816-BAR!BE815)*0.005)</f>
        <v/>
      </c>
      <c r="BF815" t="str">
        <f>IF(BAR!BF816="","",(BAR!BF816-BAR!BF815)*0.005)</f>
        <v/>
      </c>
      <c r="BG815" t="str">
        <f>IF(BAR!BG816="","",(BAR!BG816-BAR!BG815)*0.005)</f>
        <v/>
      </c>
      <c r="BH815" t="str">
        <f>IF(BAR!BH816="","",(BAR!BH816-BAR!BH815)*0.005)</f>
        <v/>
      </c>
    </row>
    <row r="816" spans="1:60" x14ac:dyDescent="0.3">
      <c r="A816" t="str">
        <f>IF(BAR!A817="","",(BAR!A817-BAR!A816)*0.005)</f>
        <v/>
      </c>
      <c r="B816" t="str">
        <f>IF(BAR!B817="","",(BAR!B817-BAR!B816)*0.005)</f>
        <v/>
      </c>
      <c r="C816" t="str">
        <f>IF(BAR!C817="","",(BAR!C817-BAR!C816)*0.005)</f>
        <v/>
      </c>
      <c r="D816" t="str">
        <f>IF(BAR!D817="","",(BAR!D817-BAR!D816)*0.005)</f>
        <v/>
      </c>
      <c r="E816" t="str">
        <f>IF(BAR!E817="","",(BAR!E817-BAR!E816)*0.005)</f>
        <v/>
      </c>
      <c r="F816" t="str">
        <f>IF(BAR!F817="","",(BAR!F817-BAR!F816)*0.005)</f>
        <v/>
      </c>
      <c r="G816" t="str">
        <f>IF(BAR!G817="","",(BAR!G817-BAR!G816)*0.005)</f>
        <v/>
      </c>
      <c r="H816" t="str">
        <f>IF(BAR!H817="","",(BAR!H817-BAR!H816)*0.005)</f>
        <v/>
      </c>
      <c r="I816" t="str">
        <f>IF(BAR!I817="","",(BAR!I817-BAR!I816)*0.005)</f>
        <v/>
      </c>
      <c r="J816" t="str">
        <f>IF(BAR!J817="","",(BAR!J817-BAR!J816)*0.005)</f>
        <v/>
      </c>
      <c r="K816" t="str">
        <f>IF(BAR!K817="","",(BAR!K817-BAR!K816)*0.005)</f>
        <v/>
      </c>
      <c r="L816" t="str">
        <f>IF(BAR!L817="","",(BAR!L817-BAR!L816)*0.005)</f>
        <v/>
      </c>
      <c r="M816" t="str">
        <f>IF(BAR!M817="","",(BAR!M817-BAR!M816)*0.005)</f>
        <v/>
      </c>
      <c r="N816" t="str">
        <f>IF(BAR!N817="","",(BAR!N817-BAR!N816)*0.005)</f>
        <v/>
      </c>
      <c r="O816" t="str">
        <f>IF(BAR!O817="","",(BAR!O817-BAR!O816)*0.005)</f>
        <v/>
      </c>
      <c r="P816" t="str">
        <f>IF(BAR!P817="","",(BAR!P817-BAR!P816)*0.005)</f>
        <v/>
      </c>
      <c r="Q816" t="str">
        <f>IF(BAR!Q817="","",(BAR!Q817-BAR!Q816)*0.005)</f>
        <v/>
      </c>
      <c r="R816" t="str">
        <f>IF(BAR!R817="","",(BAR!R817-BAR!R816)*0.005)</f>
        <v/>
      </c>
      <c r="S816" t="str">
        <f>IF(BAR!S817="","",(BAR!S817-BAR!S816)*0.005)</f>
        <v/>
      </c>
      <c r="T816" t="str">
        <f>IF(BAR!T817="","",(BAR!T817-BAR!T816)*0.005)</f>
        <v/>
      </c>
      <c r="U816" t="str">
        <f>IF(BAR!U817="","",(BAR!U817-BAR!U816)*0.005)</f>
        <v/>
      </c>
      <c r="V816" t="str">
        <f>IF(BAR!V817="","",(BAR!V817-BAR!V816)*0.005)</f>
        <v/>
      </c>
      <c r="W816" t="str">
        <f>IF(BAR!W817="","",(BAR!W817-BAR!W816)*0.005)</f>
        <v/>
      </c>
      <c r="X816" t="str">
        <f>IF(BAR!X817="","",(BAR!X817-BAR!X816)*0.005)</f>
        <v/>
      </c>
      <c r="Y816" t="str">
        <f>IF(BAR!Y817="","",(BAR!Y817-BAR!Y816)*0.005)</f>
        <v/>
      </c>
      <c r="Z816" t="str">
        <f>IF(BAR!Z817="","",(BAR!Z817-BAR!Z816)*0.005)</f>
        <v/>
      </c>
      <c r="AA816" t="str">
        <f>IF(BAR!AA817="","",(BAR!AA817-BAR!AA816)*0.005)</f>
        <v/>
      </c>
      <c r="AB816" t="str">
        <f>IF(BAR!AB817="","",(BAR!AB817-BAR!AB816)*0.005)</f>
        <v/>
      </c>
      <c r="AC816" t="str">
        <f>IF(BAR!AC817="","",(BAR!AC817-BAR!AC816)*0.005)</f>
        <v/>
      </c>
      <c r="AD816" t="str">
        <f>IF(BAR!AD817="","",(BAR!AD817-BAR!AD816)*0.005)</f>
        <v/>
      </c>
      <c r="AE816" t="str">
        <f>IF(BAR!AE817="","",(BAR!AE817-BAR!AE816)*0.005)</f>
        <v/>
      </c>
      <c r="AF816" t="str">
        <f>IF(BAR!AF817="","",(BAR!AF817-BAR!AF816)*0.005)</f>
        <v/>
      </c>
      <c r="AG816" t="str">
        <f>IF(BAR!AG817="","",(BAR!AG817-BAR!AG816)*0.005)</f>
        <v/>
      </c>
      <c r="AH816" t="str">
        <f>IF(BAR!AH817="","",(BAR!AH817-BAR!AH816)*0.005)</f>
        <v/>
      </c>
      <c r="AI816" t="str">
        <f>IF(BAR!AI817="","",(BAR!AI817-BAR!AI816)*0.005)</f>
        <v/>
      </c>
      <c r="AJ816" t="str">
        <f>IF(BAR!AJ817="","",(BAR!AJ817-BAR!AJ816)*0.005)</f>
        <v/>
      </c>
      <c r="AK816" t="str">
        <f>IF(BAR!AK817="","",(BAR!AK817-BAR!AK816)*0.005)</f>
        <v/>
      </c>
      <c r="AL816" t="str">
        <f>IF(BAR!AL817="","",(BAR!AL817-BAR!AL816)*0.005)</f>
        <v/>
      </c>
      <c r="AM816" t="str">
        <f>IF(BAR!AM817="","",(BAR!AM817-BAR!AM816)*0.005)</f>
        <v/>
      </c>
      <c r="AN816" t="str">
        <f>IF(BAR!AN817="","",(BAR!AN817-BAR!AN816)*0.005)</f>
        <v/>
      </c>
      <c r="AO816" t="str">
        <f>IF(BAR!AO817="","",(BAR!AO817-BAR!AO816)*0.005)</f>
        <v/>
      </c>
      <c r="AP816" t="str">
        <f>IF(BAR!AP817="","",(BAR!AP817-BAR!AP816)*0.005)</f>
        <v/>
      </c>
      <c r="AQ816" t="str">
        <f>IF(BAR!AQ817="","",(BAR!AQ817-BAR!AQ816)*0.005)</f>
        <v/>
      </c>
      <c r="AR816" t="str">
        <f>IF(BAR!AR817="","",(BAR!AR817-BAR!AR816)*0.005)</f>
        <v/>
      </c>
      <c r="AS816" t="str">
        <f>IF(BAR!AS817="","",(BAR!AS817-BAR!AS816)*0.005)</f>
        <v/>
      </c>
      <c r="AT816" t="str">
        <f>IF(BAR!AT817="","",(BAR!AT817-BAR!AT816)*0.005)</f>
        <v/>
      </c>
      <c r="AU816" t="str">
        <f>IF(BAR!AU817="","",(BAR!AU817-BAR!AU816)*0.005)</f>
        <v/>
      </c>
      <c r="AV816" t="str">
        <f>IF(BAR!AV817="","",(BAR!AV817-BAR!AV816)*0.005)</f>
        <v/>
      </c>
      <c r="AW816" t="str">
        <f>IF(BAR!AW817="","",(BAR!AW817-BAR!AW816)*0.005)</f>
        <v/>
      </c>
      <c r="AX816" t="str">
        <f>IF(BAR!AX817="","",(BAR!AX817-BAR!AX816)*0.005)</f>
        <v/>
      </c>
      <c r="AY816" t="str">
        <f>IF(BAR!AY817="","",(BAR!AY817-BAR!AY816)*0.005)</f>
        <v/>
      </c>
      <c r="AZ816" t="str">
        <f>IF(BAR!AZ817="","",(BAR!AZ817-BAR!AZ816)*0.005)</f>
        <v/>
      </c>
      <c r="BA816" t="str">
        <f>IF(BAR!BA817="","",(BAR!BA817-BAR!BA816)*0.005)</f>
        <v/>
      </c>
      <c r="BB816" t="str">
        <f>IF(BAR!BB817="","",(BAR!BB817-BAR!BB816)*0.005)</f>
        <v/>
      </c>
      <c r="BC816" t="str">
        <f>IF(BAR!BC817="","",(BAR!BC817-BAR!BC816)*0.005)</f>
        <v/>
      </c>
      <c r="BD816" t="str">
        <f>IF(BAR!BD817="","",(BAR!BD817-BAR!BD816)*0.005)</f>
        <v/>
      </c>
      <c r="BE816" t="str">
        <f>IF(BAR!BE817="","",(BAR!BE817-BAR!BE816)*0.005)</f>
        <v/>
      </c>
      <c r="BF816" t="str">
        <f>IF(BAR!BF817="","",(BAR!BF817-BAR!BF816)*0.005)</f>
        <v/>
      </c>
      <c r="BG816" t="str">
        <f>IF(BAR!BG817="","",(BAR!BG817-BAR!BG816)*0.005)</f>
        <v/>
      </c>
      <c r="BH816" t="str">
        <f>IF(BAR!BH817="","",(BAR!BH817-BAR!BH816)*0.005)</f>
        <v/>
      </c>
    </row>
    <row r="817" spans="1:60" x14ac:dyDescent="0.3">
      <c r="A817" t="str">
        <f>IF(BAR!A818="","",(BAR!A818-BAR!A817)*0.005)</f>
        <v/>
      </c>
      <c r="B817" t="str">
        <f>IF(BAR!B818="","",(BAR!B818-BAR!B817)*0.005)</f>
        <v/>
      </c>
      <c r="C817" t="str">
        <f>IF(BAR!C818="","",(BAR!C818-BAR!C817)*0.005)</f>
        <v/>
      </c>
      <c r="D817" t="str">
        <f>IF(BAR!D818="","",(BAR!D818-BAR!D817)*0.005)</f>
        <v/>
      </c>
      <c r="E817" t="str">
        <f>IF(BAR!E818="","",(BAR!E818-BAR!E817)*0.005)</f>
        <v/>
      </c>
      <c r="F817" t="str">
        <f>IF(BAR!F818="","",(BAR!F818-BAR!F817)*0.005)</f>
        <v/>
      </c>
      <c r="G817" t="str">
        <f>IF(BAR!G818="","",(BAR!G818-BAR!G817)*0.005)</f>
        <v/>
      </c>
      <c r="H817" t="str">
        <f>IF(BAR!H818="","",(BAR!H818-BAR!H817)*0.005)</f>
        <v/>
      </c>
      <c r="I817" t="str">
        <f>IF(BAR!I818="","",(BAR!I818-BAR!I817)*0.005)</f>
        <v/>
      </c>
      <c r="J817" t="str">
        <f>IF(BAR!J818="","",(BAR!J818-BAR!J817)*0.005)</f>
        <v/>
      </c>
      <c r="K817" t="str">
        <f>IF(BAR!K818="","",(BAR!K818-BAR!K817)*0.005)</f>
        <v/>
      </c>
      <c r="L817" t="str">
        <f>IF(BAR!L818="","",(BAR!L818-BAR!L817)*0.005)</f>
        <v/>
      </c>
      <c r="M817" t="str">
        <f>IF(BAR!M818="","",(BAR!M818-BAR!M817)*0.005)</f>
        <v/>
      </c>
      <c r="N817" t="str">
        <f>IF(BAR!N818="","",(BAR!N818-BAR!N817)*0.005)</f>
        <v/>
      </c>
      <c r="O817" t="str">
        <f>IF(BAR!O818="","",(BAR!O818-BAR!O817)*0.005)</f>
        <v/>
      </c>
      <c r="P817" t="str">
        <f>IF(BAR!P818="","",(BAR!P818-BAR!P817)*0.005)</f>
        <v/>
      </c>
      <c r="Q817" t="str">
        <f>IF(BAR!Q818="","",(BAR!Q818-BAR!Q817)*0.005)</f>
        <v/>
      </c>
      <c r="R817" t="str">
        <f>IF(BAR!R818="","",(BAR!R818-BAR!R817)*0.005)</f>
        <v/>
      </c>
      <c r="S817" t="str">
        <f>IF(BAR!S818="","",(BAR!S818-BAR!S817)*0.005)</f>
        <v/>
      </c>
      <c r="T817" t="str">
        <f>IF(BAR!T818="","",(BAR!T818-BAR!T817)*0.005)</f>
        <v/>
      </c>
      <c r="U817" t="str">
        <f>IF(BAR!U818="","",(BAR!U818-BAR!U817)*0.005)</f>
        <v/>
      </c>
      <c r="V817" t="str">
        <f>IF(BAR!V818="","",(BAR!V818-BAR!V817)*0.005)</f>
        <v/>
      </c>
      <c r="W817" t="str">
        <f>IF(BAR!W818="","",(BAR!W818-BAR!W817)*0.005)</f>
        <v/>
      </c>
      <c r="X817" t="str">
        <f>IF(BAR!X818="","",(BAR!X818-BAR!X817)*0.005)</f>
        <v/>
      </c>
      <c r="Y817" t="str">
        <f>IF(BAR!Y818="","",(BAR!Y818-BAR!Y817)*0.005)</f>
        <v/>
      </c>
      <c r="Z817" t="str">
        <f>IF(BAR!Z818="","",(BAR!Z818-BAR!Z817)*0.005)</f>
        <v/>
      </c>
      <c r="AA817" t="str">
        <f>IF(BAR!AA818="","",(BAR!AA818-BAR!AA817)*0.005)</f>
        <v/>
      </c>
      <c r="AB817" t="str">
        <f>IF(BAR!AB818="","",(BAR!AB818-BAR!AB817)*0.005)</f>
        <v/>
      </c>
      <c r="AC817" t="str">
        <f>IF(BAR!AC818="","",(BAR!AC818-BAR!AC817)*0.005)</f>
        <v/>
      </c>
      <c r="AD817" t="str">
        <f>IF(BAR!AD818="","",(BAR!AD818-BAR!AD817)*0.005)</f>
        <v/>
      </c>
      <c r="AE817" t="str">
        <f>IF(BAR!AE818="","",(BAR!AE818-BAR!AE817)*0.005)</f>
        <v/>
      </c>
      <c r="AF817" t="str">
        <f>IF(BAR!AF818="","",(BAR!AF818-BAR!AF817)*0.005)</f>
        <v/>
      </c>
      <c r="AG817" t="str">
        <f>IF(BAR!AG818="","",(BAR!AG818-BAR!AG817)*0.005)</f>
        <v/>
      </c>
      <c r="AH817" t="str">
        <f>IF(BAR!AH818="","",(BAR!AH818-BAR!AH817)*0.005)</f>
        <v/>
      </c>
      <c r="AI817" t="str">
        <f>IF(BAR!AI818="","",(BAR!AI818-BAR!AI817)*0.005)</f>
        <v/>
      </c>
      <c r="AJ817" t="str">
        <f>IF(BAR!AJ818="","",(BAR!AJ818-BAR!AJ817)*0.005)</f>
        <v/>
      </c>
      <c r="AK817" t="str">
        <f>IF(BAR!AK818="","",(BAR!AK818-BAR!AK817)*0.005)</f>
        <v/>
      </c>
      <c r="AL817" t="str">
        <f>IF(BAR!AL818="","",(BAR!AL818-BAR!AL817)*0.005)</f>
        <v/>
      </c>
      <c r="AM817" t="str">
        <f>IF(BAR!AM818="","",(BAR!AM818-BAR!AM817)*0.005)</f>
        <v/>
      </c>
      <c r="AN817" t="str">
        <f>IF(BAR!AN818="","",(BAR!AN818-BAR!AN817)*0.005)</f>
        <v/>
      </c>
      <c r="AO817" t="str">
        <f>IF(BAR!AO818="","",(BAR!AO818-BAR!AO817)*0.005)</f>
        <v/>
      </c>
      <c r="AP817" t="str">
        <f>IF(BAR!AP818="","",(BAR!AP818-BAR!AP817)*0.005)</f>
        <v/>
      </c>
      <c r="AQ817" t="str">
        <f>IF(BAR!AQ818="","",(BAR!AQ818-BAR!AQ817)*0.005)</f>
        <v/>
      </c>
      <c r="AR817" t="str">
        <f>IF(BAR!AR818="","",(BAR!AR818-BAR!AR817)*0.005)</f>
        <v/>
      </c>
      <c r="AS817" t="str">
        <f>IF(BAR!AS818="","",(BAR!AS818-BAR!AS817)*0.005)</f>
        <v/>
      </c>
      <c r="AT817" t="str">
        <f>IF(BAR!AT818="","",(BAR!AT818-BAR!AT817)*0.005)</f>
        <v/>
      </c>
      <c r="AU817" t="str">
        <f>IF(BAR!AU818="","",(BAR!AU818-BAR!AU817)*0.005)</f>
        <v/>
      </c>
      <c r="AV817" t="str">
        <f>IF(BAR!AV818="","",(BAR!AV818-BAR!AV817)*0.005)</f>
        <v/>
      </c>
      <c r="AW817" t="str">
        <f>IF(BAR!AW818="","",(BAR!AW818-BAR!AW817)*0.005)</f>
        <v/>
      </c>
      <c r="AX817" t="str">
        <f>IF(BAR!AX818="","",(BAR!AX818-BAR!AX817)*0.005)</f>
        <v/>
      </c>
      <c r="AY817" t="str">
        <f>IF(BAR!AY818="","",(BAR!AY818-BAR!AY817)*0.005)</f>
        <v/>
      </c>
      <c r="AZ817" t="str">
        <f>IF(BAR!AZ818="","",(BAR!AZ818-BAR!AZ817)*0.005)</f>
        <v/>
      </c>
      <c r="BA817" t="str">
        <f>IF(BAR!BA818="","",(BAR!BA818-BAR!BA817)*0.005)</f>
        <v/>
      </c>
      <c r="BB817" t="str">
        <f>IF(BAR!BB818="","",(BAR!BB818-BAR!BB817)*0.005)</f>
        <v/>
      </c>
      <c r="BC817" t="str">
        <f>IF(BAR!BC818="","",(BAR!BC818-BAR!BC817)*0.005)</f>
        <v/>
      </c>
      <c r="BD817" t="str">
        <f>IF(BAR!BD818="","",(BAR!BD818-BAR!BD817)*0.005)</f>
        <v/>
      </c>
      <c r="BE817" t="str">
        <f>IF(BAR!BE818="","",(BAR!BE818-BAR!BE817)*0.005)</f>
        <v/>
      </c>
      <c r="BF817" t="str">
        <f>IF(BAR!BF818="","",(BAR!BF818-BAR!BF817)*0.005)</f>
        <v/>
      </c>
      <c r="BG817" t="str">
        <f>IF(BAR!BG818="","",(BAR!BG818-BAR!BG817)*0.005)</f>
        <v/>
      </c>
      <c r="BH817" t="str">
        <f>IF(BAR!BH818="","",(BAR!BH818-BAR!BH817)*0.005)</f>
        <v/>
      </c>
    </row>
    <row r="818" spans="1:60" x14ac:dyDescent="0.3">
      <c r="A818" t="str">
        <f>IF(BAR!A819="","",(BAR!A819-BAR!A818)*0.005)</f>
        <v/>
      </c>
      <c r="B818" t="str">
        <f>IF(BAR!B819="","",(BAR!B819-BAR!B818)*0.005)</f>
        <v/>
      </c>
      <c r="C818" t="str">
        <f>IF(BAR!C819="","",(BAR!C819-BAR!C818)*0.005)</f>
        <v/>
      </c>
      <c r="D818" t="str">
        <f>IF(BAR!D819="","",(BAR!D819-BAR!D818)*0.005)</f>
        <v/>
      </c>
      <c r="E818" t="str">
        <f>IF(BAR!E819="","",(BAR!E819-BAR!E818)*0.005)</f>
        <v/>
      </c>
      <c r="F818" t="str">
        <f>IF(BAR!F819="","",(BAR!F819-BAR!F818)*0.005)</f>
        <v/>
      </c>
      <c r="G818" t="str">
        <f>IF(BAR!G819="","",(BAR!G819-BAR!G818)*0.005)</f>
        <v/>
      </c>
      <c r="H818" t="str">
        <f>IF(BAR!H819="","",(BAR!H819-BAR!H818)*0.005)</f>
        <v/>
      </c>
      <c r="I818" t="str">
        <f>IF(BAR!I819="","",(BAR!I819-BAR!I818)*0.005)</f>
        <v/>
      </c>
      <c r="J818" t="str">
        <f>IF(BAR!J819="","",(BAR!J819-BAR!J818)*0.005)</f>
        <v/>
      </c>
      <c r="K818" t="str">
        <f>IF(BAR!K819="","",(BAR!K819-BAR!K818)*0.005)</f>
        <v/>
      </c>
      <c r="L818" t="str">
        <f>IF(BAR!L819="","",(BAR!L819-BAR!L818)*0.005)</f>
        <v/>
      </c>
      <c r="M818" t="str">
        <f>IF(BAR!M819="","",(BAR!M819-BAR!M818)*0.005)</f>
        <v/>
      </c>
      <c r="N818" t="str">
        <f>IF(BAR!N819="","",(BAR!N819-BAR!N818)*0.005)</f>
        <v/>
      </c>
      <c r="O818" t="str">
        <f>IF(BAR!O819="","",(BAR!O819-BAR!O818)*0.005)</f>
        <v/>
      </c>
      <c r="P818" t="str">
        <f>IF(BAR!P819="","",(BAR!P819-BAR!P818)*0.005)</f>
        <v/>
      </c>
      <c r="Q818" t="str">
        <f>IF(BAR!Q819="","",(BAR!Q819-BAR!Q818)*0.005)</f>
        <v/>
      </c>
      <c r="R818" t="str">
        <f>IF(BAR!R819="","",(BAR!R819-BAR!R818)*0.005)</f>
        <v/>
      </c>
      <c r="S818" t="str">
        <f>IF(BAR!S819="","",(BAR!S819-BAR!S818)*0.005)</f>
        <v/>
      </c>
      <c r="T818" t="str">
        <f>IF(BAR!T819="","",(BAR!T819-BAR!T818)*0.005)</f>
        <v/>
      </c>
      <c r="U818" t="str">
        <f>IF(BAR!U819="","",(BAR!U819-BAR!U818)*0.005)</f>
        <v/>
      </c>
      <c r="V818" t="str">
        <f>IF(BAR!V819="","",(BAR!V819-BAR!V818)*0.005)</f>
        <v/>
      </c>
      <c r="W818" t="str">
        <f>IF(BAR!W819="","",(BAR!W819-BAR!W818)*0.005)</f>
        <v/>
      </c>
      <c r="X818" t="str">
        <f>IF(BAR!X819="","",(BAR!X819-BAR!X818)*0.005)</f>
        <v/>
      </c>
      <c r="Y818" t="str">
        <f>IF(BAR!Y819="","",(BAR!Y819-BAR!Y818)*0.005)</f>
        <v/>
      </c>
      <c r="Z818" t="str">
        <f>IF(BAR!Z819="","",(BAR!Z819-BAR!Z818)*0.005)</f>
        <v/>
      </c>
      <c r="AA818" t="str">
        <f>IF(BAR!AA819="","",(BAR!AA819-BAR!AA818)*0.005)</f>
        <v/>
      </c>
      <c r="AB818" t="str">
        <f>IF(BAR!AB819="","",(BAR!AB819-BAR!AB818)*0.005)</f>
        <v/>
      </c>
      <c r="AC818" t="str">
        <f>IF(BAR!AC819="","",(BAR!AC819-BAR!AC818)*0.005)</f>
        <v/>
      </c>
      <c r="AD818" t="str">
        <f>IF(BAR!AD819="","",(BAR!AD819-BAR!AD818)*0.005)</f>
        <v/>
      </c>
      <c r="AE818" t="str">
        <f>IF(BAR!AE819="","",(BAR!AE819-BAR!AE818)*0.005)</f>
        <v/>
      </c>
      <c r="AF818" t="str">
        <f>IF(BAR!AF819="","",(BAR!AF819-BAR!AF818)*0.005)</f>
        <v/>
      </c>
      <c r="AG818" t="str">
        <f>IF(BAR!AG819="","",(BAR!AG819-BAR!AG818)*0.005)</f>
        <v/>
      </c>
      <c r="AH818" t="str">
        <f>IF(BAR!AH819="","",(BAR!AH819-BAR!AH818)*0.005)</f>
        <v/>
      </c>
      <c r="AI818" t="str">
        <f>IF(BAR!AI819="","",(BAR!AI819-BAR!AI818)*0.005)</f>
        <v/>
      </c>
      <c r="AJ818" t="str">
        <f>IF(BAR!AJ819="","",(BAR!AJ819-BAR!AJ818)*0.005)</f>
        <v/>
      </c>
      <c r="AK818" t="str">
        <f>IF(BAR!AK819="","",(BAR!AK819-BAR!AK818)*0.005)</f>
        <v/>
      </c>
      <c r="AL818" t="str">
        <f>IF(BAR!AL819="","",(BAR!AL819-BAR!AL818)*0.005)</f>
        <v/>
      </c>
      <c r="AM818" t="str">
        <f>IF(BAR!AM819="","",(BAR!AM819-BAR!AM818)*0.005)</f>
        <v/>
      </c>
      <c r="AN818" t="str">
        <f>IF(BAR!AN819="","",(BAR!AN819-BAR!AN818)*0.005)</f>
        <v/>
      </c>
      <c r="AO818" t="str">
        <f>IF(BAR!AO819="","",(BAR!AO819-BAR!AO818)*0.005)</f>
        <v/>
      </c>
      <c r="AP818" t="str">
        <f>IF(BAR!AP819="","",(BAR!AP819-BAR!AP818)*0.005)</f>
        <v/>
      </c>
      <c r="AQ818" t="str">
        <f>IF(BAR!AQ819="","",(BAR!AQ819-BAR!AQ818)*0.005)</f>
        <v/>
      </c>
      <c r="AR818" t="str">
        <f>IF(BAR!AR819="","",(BAR!AR819-BAR!AR818)*0.005)</f>
        <v/>
      </c>
      <c r="AS818" t="str">
        <f>IF(BAR!AS819="","",(BAR!AS819-BAR!AS818)*0.005)</f>
        <v/>
      </c>
      <c r="AT818" t="str">
        <f>IF(BAR!AT819="","",(BAR!AT819-BAR!AT818)*0.005)</f>
        <v/>
      </c>
      <c r="AU818" t="str">
        <f>IF(BAR!AU819="","",(BAR!AU819-BAR!AU818)*0.005)</f>
        <v/>
      </c>
      <c r="AV818" t="str">
        <f>IF(BAR!AV819="","",(BAR!AV819-BAR!AV818)*0.005)</f>
        <v/>
      </c>
      <c r="AW818" t="str">
        <f>IF(BAR!AW819="","",(BAR!AW819-BAR!AW818)*0.005)</f>
        <v/>
      </c>
      <c r="AX818" t="str">
        <f>IF(BAR!AX819="","",(BAR!AX819-BAR!AX818)*0.005)</f>
        <v/>
      </c>
      <c r="AY818" t="str">
        <f>IF(BAR!AY819="","",(BAR!AY819-BAR!AY818)*0.005)</f>
        <v/>
      </c>
      <c r="AZ818" t="str">
        <f>IF(BAR!AZ819="","",(BAR!AZ819-BAR!AZ818)*0.005)</f>
        <v/>
      </c>
      <c r="BA818" t="str">
        <f>IF(BAR!BA819="","",(BAR!BA819-BAR!BA818)*0.005)</f>
        <v/>
      </c>
      <c r="BB818" t="str">
        <f>IF(BAR!BB819="","",(BAR!BB819-BAR!BB818)*0.005)</f>
        <v/>
      </c>
      <c r="BC818" t="str">
        <f>IF(BAR!BC819="","",(BAR!BC819-BAR!BC818)*0.005)</f>
        <v/>
      </c>
      <c r="BD818" t="str">
        <f>IF(BAR!BD819="","",(BAR!BD819-BAR!BD818)*0.005)</f>
        <v/>
      </c>
      <c r="BE818" t="str">
        <f>IF(BAR!BE819="","",(BAR!BE819-BAR!BE818)*0.005)</f>
        <v/>
      </c>
      <c r="BF818" t="str">
        <f>IF(BAR!BF819="","",(BAR!BF819-BAR!BF818)*0.005)</f>
        <v/>
      </c>
      <c r="BG818" t="str">
        <f>IF(BAR!BG819="","",(BAR!BG819-BAR!BG818)*0.005)</f>
        <v/>
      </c>
      <c r="BH818" t="str">
        <f>IF(BAR!BH819="","",(BAR!BH819-BAR!BH818)*0.005)</f>
        <v/>
      </c>
    </row>
    <row r="819" spans="1:60" x14ac:dyDescent="0.3">
      <c r="A819" t="str">
        <f>IF(BAR!A820="","",(BAR!A820-BAR!A819)*0.005)</f>
        <v/>
      </c>
      <c r="B819" t="str">
        <f>IF(BAR!B820="","",(BAR!B820-BAR!B819)*0.005)</f>
        <v/>
      </c>
      <c r="C819" t="str">
        <f>IF(BAR!C820="","",(BAR!C820-BAR!C819)*0.005)</f>
        <v/>
      </c>
      <c r="D819" t="str">
        <f>IF(BAR!D820="","",(BAR!D820-BAR!D819)*0.005)</f>
        <v/>
      </c>
      <c r="E819" t="str">
        <f>IF(BAR!E820="","",(BAR!E820-BAR!E819)*0.005)</f>
        <v/>
      </c>
      <c r="F819" t="str">
        <f>IF(BAR!F820="","",(BAR!F820-BAR!F819)*0.005)</f>
        <v/>
      </c>
      <c r="G819" t="str">
        <f>IF(BAR!G820="","",(BAR!G820-BAR!G819)*0.005)</f>
        <v/>
      </c>
      <c r="H819" t="str">
        <f>IF(BAR!H820="","",(BAR!H820-BAR!H819)*0.005)</f>
        <v/>
      </c>
      <c r="I819" t="str">
        <f>IF(BAR!I820="","",(BAR!I820-BAR!I819)*0.005)</f>
        <v/>
      </c>
      <c r="J819" t="str">
        <f>IF(BAR!J820="","",(BAR!J820-BAR!J819)*0.005)</f>
        <v/>
      </c>
      <c r="K819" t="str">
        <f>IF(BAR!K820="","",(BAR!K820-BAR!K819)*0.005)</f>
        <v/>
      </c>
      <c r="L819" t="str">
        <f>IF(BAR!L820="","",(BAR!L820-BAR!L819)*0.005)</f>
        <v/>
      </c>
      <c r="M819" t="str">
        <f>IF(BAR!M820="","",(BAR!M820-BAR!M819)*0.005)</f>
        <v/>
      </c>
      <c r="N819" t="str">
        <f>IF(BAR!N820="","",(BAR!N820-BAR!N819)*0.005)</f>
        <v/>
      </c>
      <c r="O819" t="str">
        <f>IF(BAR!O820="","",(BAR!O820-BAR!O819)*0.005)</f>
        <v/>
      </c>
      <c r="P819" t="str">
        <f>IF(BAR!P820="","",(BAR!P820-BAR!P819)*0.005)</f>
        <v/>
      </c>
      <c r="Q819" t="str">
        <f>IF(BAR!Q820="","",(BAR!Q820-BAR!Q819)*0.005)</f>
        <v/>
      </c>
      <c r="R819" t="str">
        <f>IF(BAR!R820="","",(BAR!R820-BAR!R819)*0.005)</f>
        <v/>
      </c>
      <c r="S819" t="str">
        <f>IF(BAR!S820="","",(BAR!S820-BAR!S819)*0.005)</f>
        <v/>
      </c>
      <c r="T819" t="str">
        <f>IF(BAR!T820="","",(BAR!T820-BAR!T819)*0.005)</f>
        <v/>
      </c>
      <c r="U819" t="str">
        <f>IF(BAR!U820="","",(BAR!U820-BAR!U819)*0.005)</f>
        <v/>
      </c>
      <c r="V819" t="str">
        <f>IF(BAR!V820="","",(BAR!V820-BAR!V819)*0.005)</f>
        <v/>
      </c>
      <c r="W819" t="str">
        <f>IF(BAR!W820="","",(BAR!W820-BAR!W819)*0.005)</f>
        <v/>
      </c>
      <c r="X819" t="str">
        <f>IF(BAR!X820="","",(BAR!X820-BAR!X819)*0.005)</f>
        <v/>
      </c>
      <c r="Y819" t="str">
        <f>IF(BAR!Y820="","",(BAR!Y820-BAR!Y819)*0.005)</f>
        <v/>
      </c>
      <c r="Z819" t="str">
        <f>IF(BAR!Z820="","",(BAR!Z820-BAR!Z819)*0.005)</f>
        <v/>
      </c>
      <c r="AA819" t="str">
        <f>IF(BAR!AA820="","",(BAR!AA820-BAR!AA819)*0.005)</f>
        <v/>
      </c>
      <c r="AB819" t="str">
        <f>IF(BAR!AB820="","",(BAR!AB820-BAR!AB819)*0.005)</f>
        <v/>
      </c>
      <c r="AC819" t="str">
        <f>IF(BAR!AC820="","",(BAR!AC820-BAR!AC819)*0.005)</f>
        <v/>
      </c>
      <c r="AD819" t="str">
        <f>IF(BAR!AD820="","",(BAR!AD820-BAR!AD819)*0.005)</f>
        <v/>
      </c>
      <c r="AE819" t="str">
        <f>IF(BAR!AE820="","",(BAR!AE820-BAR!AE819)*0.005)</f>
        <v/>
      </c>
      <c r="AF819" t="str">
        <f>IF(BAR!AF820="","",(BAR!AF820-BAR!AF819)*0.005)</f>
        <v/>
      </c>
      <c r="AG819" t="str">
        <f>IF(BAR!AG820="","",(BAR!AG820-BAR!AG819)*0.005)</f>
        <v/>
      </c>
      <c r="AH819" t="str">
        <f>IF(BAR!AH820="","",(BAR!AH820-BAR!AH819)*0.005)</f>
        <v/>
      </c>
      <c r="AI819" t="str">
        <f>IF(BAR!AI820="","",(BAR!AI820-BAR!AI819)*0.005)</f>
        <v/>
      </c>
      <c r="AJ819" t="str">
        <f>IF(BAR!AJ820="","",(BAR!AJ820-BAR!AJ819)*0.005)</f>
        <v/>
      </c>
      <c r="AK819" t="str">
        <f>IF(BAR!AK820="","",(BAR!AK820-BAR!AK819)*0.005)</f>
        <v/>
      </c>
      <c r="AL819" t="str">
        <f>IF(BAR!AL820="","",(BAR!AL820-BAR!AL819)*0.005)</f>
        <v/>
      </c>
      <c r="AM819" t="str">
        <f>IF(BAR!AM820="","",(BAR!AM820-BAR!AM819)*0.005)</f>
        <v/>
      </c>
      <c r="AN819" t="str">
        <f>IF(BAR!AN820="","",(BAR!AN820-BAR!AN819)*0.005)</f>
        <v/>
      </c>
      <c r="AO819" t="str">
        <f>IF(BAR!AO820="","",(BAR!AO820-BAR!AO819)*0.005)</f>
        <v/>
      </c>
      <c r="AP819" t="str">
        <f>IF(BAR!AP820="","",(BAR!AP820-BAR!AP819)*0.005)</f>
        <v/>
      </c>
      <c r="AQ819" t="str">
        <f>IF(BAR!AQ820="","",(BAR!AQ820-BAR!AQ819)*0.005)</f>
        <v/>
      </c>
      <c r="AR819" t="str">
        <f>IF(BAR!AR820="","",(BAR!AR820-BAR!AR819)*0.005)</f>
        <v/>
      </c>
      <c r="AS819" t="str">
        <f>IF(BAR!AS820="","",(BAR!AS820-BAR!AS819)*0.005)</f>
        <v/>
      </c>
      <c r="AT819" t="str">
        <f>IF(BAR!AT820="","",(BAR!AT820-BAR!AT819)*0.005)</f>
        <v/>
      </c>
      <c r="AU819" t="str">
        <f>IF(BAR!AU820="","",(BAR!AU820-BAR!AU819)*0.005)</f>
        <v/>
      </c>
      <c r="AV819" t="str">
        <f>IF(BAR!AV820="","",(BAR!AV820-BAR!AV819)*0.005)</f>
        <v/>
      </c>
      <c r="AW819" t="str">
        <f>IF(BAR!AW820="","",(BAR!AW820-BAR!AW819)*0.005)</f>
        <v/>
      </c>
      <c r="AX819" t="str">
        <f>IF(BAR!AX820="","",(BAR!AX820-BAR!AX819)*0.005)</f>
        <v/>
      </c>
      <c r="AY819" t="str">
        <f>IF(BAR!AY820="","",(BAR!AY820-BAR!AY819)*0.005)</f>
        <v/>
      </c>
      <c r="AZ819" t="str">
        <f>IF(BAR!AZ820="","",(BAR!AZ820-BAR!AZ819)*0.005)</f>
        <v/>
      </c>
      <c r="BA819" t="str">
        <f>IF(BAR!BA820="","",(BAR!BA820-BAR!BA819)*0.005)</f>
        <v/>
      </c>
      <c r="BB819" t="str">
        <f>IF(BAR!BB820="","",(BAR!BB820-BAR!BB819)*0.005)</f>
        <v/>
      </c>
      <c r="BC819" t="str">
        <f>IF(BAR!BC820="","",(BAR!BC820-BAR!BC819)*0.005)</f>
        <v/>
      </c>
      <c r="BD819" t="str">
        <f>IF(BAR!BD820="","",(BAR!BD820-BAR!BD819)*0.005)</f>
        <v/>
      </c>
      <c r="BE819" t="str">
        <f>IF(BAR!BE820="","",(BAR!BE820-BAR!BE819)*0.005)</f>
        <v/>
      </c>
      <c r="BF819" t="str">
        <f>IF(BAR!BF820="","",(BAR!BF820-BAR!BF819)*0.005)</f>
        <v/>
      </c>
      <c r="BG819" t="str">
        <f>IF(BAR!BG820="","",(BAR!BG820-BAR!BG819)*0.005)</f>
        <v/>
      </c>
      <c r="BH819" t="str">
        <f>IF(BAR!BH820="","",(BAR!BH820-BAR!BH819)*0.005)</f>
        <v/>
      </c>
    </row>
    <row r="820" spans="1:60" x14ac:dyDescent="0.3">
      <c r="A820" t="str">
        <f>IF(BAR!A821="","",(BAR!A821-BAR!A820)*0.005)</f>
        <v/>
      </c>
      <c r="B820" t="str">
        <f>IF(BAR!B821="","",(BAR!B821-BAR!B820)*0.005)</f>
        <v/>
      </c>
      <c r="C820" t="str">
        <f>IF(BAR!C821="","",(BAR!C821-BAR!C820)*0.005)</f>
        <v/>
      </c>
      <c r="D820" t="str">
        <f>IF(BAR!D821="","",(BAR!D821-BAR!D820)*0.005)</f>
        <v/>
      </c>
      <c r="E820" t="str">
        <f>IF(BAR!E821="","",(BAR!E821-BAR!E820)*0.005)</f>
        <v/>
      </c>
      <c r="F820" t="str">
        <f>IF(BAR!F821="","",(BAR!F821-BAR!F820)*0.005)</f>
        <v/>
      </c>
      <c r="G820" t="str">
        <f>IF(BAR!G821="","",(BAR!G821-BAR!G820)*0.005)</f>
        <v/>
      </c>
      <c r="H820" t="str">
        <f>IF(BAR!H821="","",(BAR!H821-BAR!H820)*0.005)</f>
        <v/>
      </c>
      <c r="I820" t="str">
        <f>IF(BAR!I821="","",(BAR!I821-BAR!I820)*0.005)</f>
        <v/>
      </c>
      <c r="J820" t="str">
        <f>IF(BAR!J821="","",(BAR!J821-BAR!J820)*0.005)</f>
        <v/>
      </c>
      <c r="K820" t="str">
        <f>IF(BAR!K821="","",(BAR!K821-BAR!K820)*0.005)</f>
        <v/>
      </c>
      <c r="L820" t="str">
        <f>IF(BAR!L821="","",(BAR!L821-BAR!L820)*0.005)</f>
        <v/>
      </c>
      <c r="M820" t="str">
        <f>IF(BAR!M821="","",(BAR!M821-BAR!M820)*0.005)</f>
        <v/>
      </c>
      <c r="N820" t="str">
        <f>IF(BAR!N821="","",(BAR!N821-BAR!N820)*0.005)</f>
        <v/>
      </c>
      <c r="O820" t="str">
        <f>IF(BAR!O821="","",(BAR!O821-BAR!O820)*0.005)</f>
        <v/>
      </c>
      <c r="P820" t="str">
        <f>IF(BAR!P821="","",(BAR!P821-BAR!P820)*0.005)</f>
        <v/>
      </c>
      <c r="Q820" t="str">
        <f>IF(BAR!Q821="","",(BAR!Q821-BAR!Q820)*0.005)</f>
        <v/>
      </c>
      <c r="R820" t="str">
        <f>IF(BAR!R821="","",(BAR!R821-BAR!R820)*0.005)</f>
        <v/>
      </c>
      <c r="S820" t="str">
        <f>IF(BAR!S821="","",(BAR!S821-BAR!S820)*0.005)</f>
        <v/>
      </c>
      <c r="T820" t="str">
        <f>IF(BAR!T821="","",(BAR!T821-BAR!T820)*0.005)</f>
        <v/>
      </c>
      <c r="U820" t="str">
        <f>IF(BAR!U821="","",(BAR!U821-BAR!U820)*0.005)</f>
        <v/>
      </c>
      <c r="V820" t="str">
        <f>IF(BAR!V821="","",(BAR!V821-BAR!V820)*0.005)</f>
        <v/>
      </c>
      <c r="W820" t="str">
        <f>IF(BAR!W821="","",(BAR!W821-BAR!W820)*0.005)</f>
        <v/>
      </c>
      <c r="X820" t="str">
        <f>IF(BAR!X821="","",(BAR!X821-BAR!X820)*0.005)</f>
        <v/>
      </c>
      <c r="Y820" t="str">
        <f>IF(BAR!Y821="","",(BAR!Y821-BAR!Y820)*0.005)</f>
        <v/>
      </c>
      <c r="Z820" t="str">
        <f>IF(BAR!Z821="","",(BAR!Z821-BAR!Z820)*0.005)</f>
        <v/>
      </c>
      <c r="AA820" t="str">
        <f>IF(BAR!AA821="","",(BAR!AA821-BAR!AA820)*0.005)</f>
        <v/>
      </c>
      <c r="AB820" t="str">
        <f>IF(BAR!AB821="","",(BAR!AB821-BAR!AB820)*0.005)</f>
        <v/>
      </c>
      <c r="AC820" t="str">
        <f>IF(BAR!AC821="","",(BAR!AC821-BAR!AC820)*0.005)</f>
        <v/>
      </c>
      <c r="AD820" t="str">
        <f>IF(BAR!AD821="","",(BAR!AD821-BAR!AD820)*0.005)</f>
        <v/>
      </c>
      <c r="AE820" t="str">
        <f>IF(BAR!AE821="","",(BAR!AE821-BAR!AE820)*0.005)</f>
        <v/>
      </c>
      <c r="AF820" t="str">
        <f>IF(BAR!AF821="","",(BAR!AF821-BAR!AF820)*0.005)</f>
        <v/>
      </c>
      <c r="AG820" t="str">
        <f>IF(BAR!AG821="","",(BAR!AG821-BAR!AG820)*0.005)</f>
        <v/>
      </c>
      <c r="AH820" t="str">
        <f>IF(BAR!AH821="","",(BAR!AH821-BAR!AH820)*0.005)</f>
        <v/>
      </c>
      <c r="AI820" t="str">
        <f>IF(BAR!AI821="","",(BAR!AI821-BAR!AI820)*0.005)</f>
        <v/>
      </c>
      <c r="AJ820" t="str">
        <f>IF(BAR!AJ821="","",(BAR!AJ821-BAR!AJ820)*0.005)</f>
        <v/>
      </c>
      <c r="AK820" t="str">
        <f>IF(BAR!AK821="","",(BAR!AK821-BAR!AK820)*0.005)</f>
        <v/>
      </c>
      <c r="AL820" t="str">
        <f>IF(BAR!AL821="","",(BAR!AL821-BAR!AL820)*0.005)</f>
        <v/>
      </c>
      <c r="AM820" t="str">
        <f>IF(BAR!AM821="","",(BAR!AM821-BAR!AM820)*0.005)</f>
        <v/>
      </c>
      <c r="AN820" t="str">
        <f>IF(BAR!AN821="","",(BAR!AN821-BAR!AN820)*0.005)</f>
        <v/>
      </c>
      <c r="AO820" t="str">
        <f>IF(BAR!AO821="","",(BAR!AO821-BAR!AO820)*0.005)</f>
        <v/>
      </c>
      <c r="AP820" t="str">
        <f>IF(BAR!AP821="","",(BAR!AP821-BAR!AP820)*0.005)</f>
        <v/>
      </c>
      <c r="AQ820" t="str">
        <f>IF(BAR!AQ821="","",(BAR!AQ821-BAR!AQ820)*0.005)</f>
        <v/>
      </c>
      <c r="AR820" t="str">
        <f>IF(BAR!AR821="","",(BAR!AR821-BAR!AR820)*0.005)</f>
        <v/>
      </c>
      <c r="AS820" t="str">
        <f>IF(BAR!AS821="","",(BAR!AS821-BAR!AS820)*0.005)</f>
        <v/>
      </c>
      <c r="AT820" t="str">
        <f>IF(BAR!AT821="","",(BAR!AT821-BAR!AT820)*0.005)</f>
        <v/>
      </c>
      <c r="AU820" t="str">
        <f>IF(BAR!AU821="","",(BAR!AU821-BAR!AU820)*0.005)</f>
        <v/>
      </c>
      <c r="AV820" t="str">
        <f>IF(BAR!AV821="","",(BAR!AV821-BAR!AV820)*0.005)</f>
        <v/>
      </c>
      <c r="AW820" t="str">
        <f>IF(BAR!AW821="","",(BAR!AW821-BAR!AW820)*0.005)</f>
        <v/>
      </c>
      <c r="AX820" t="str">
        <f>IF(BAR!AX821="","",(BAR!AX821-BAR!AX820)*0.005)</f>
        <v/>
      </c>
      <c r="AY820" t="str">
        <f>IF(BAR!AY821="","",(BAR!AY821-BAR!AY820)*0.005)</f>
        <v/>
      </c>
      <c r="AZ820" t="str">
        <f>IF(BAR!AZ821="","",(BAR!AZ821-BAR!AZ820)*0.005)</f>
        <v/>
      </c>
      <c r="BA820" t="str">
        <f>IF(BAR!BA821="","",(BAR!BA821-BAR!BA820)*0.005)</f>
        <v/>
      </c>
      <c r="BB820" t="str">
        <f>IF(BAR!BB821="","",(BAR!BB821-BAR!BB820)*0.005)</f>
        <v/>
      </c>
      <c r="BC820" t="str">
        <f>IF(BAR!BC821="","",(BAR!BC821-BAR!BC820)*0.005)</f>
        <v/>
      </c>
      <c r="BD820" t="str">
        <f>IF(BAR!BD821="","",(BAR!BD821-BAR!BD820)*0.005)</f>
        <v/>
      </c>
      <c r="BE820" t="str">
        <f>IF(BAR!BE821="","",(BAR!BE821-BAR!BE820)*0.005)</f>
        <v/>
      </c>
      <c r="BF820" t="str">
        <f>IF(BAR!BF821="","",(BAR!BF821-BAR!BF820)*0.005)</f>
        <v/>
      </c>
      <c r="BG820" t="str">
        <f>IF(BAR!BG821="","",(BAR!BG821-BAR!BG820)*0.005)</f>
        <v/>
      </c>
      <c r="BH820" t="str">
        <f>IF(BAR!BH821="","",(BAR!BH821-BAR!BH820)*0.005)</f>
        <v/>
      </c>
    </row>
    <row r="821" spans="1:60" x14ac:dyDescent="0.3">
      <c r="A821" t="str">
        <f>IF(BAR!A822="","",(BAR!A822-BAR!A821)*0.005)</f>
        <v/>
      </c>
      <c r="B821" t="str">
        <f>IF(BAR!B822="","",(BAR!B822-BAR!B821)*0.005)</f>
        <v/>
      </c>
      <c r="C821" t="str">
        <f>IF(BAR!C822="","",(BAR!C822-BAR!C821)*0.005)</f>
        <v/>
      </c>
      <c r="D821" t="str">
        <f>IF(BAR!D822="","",(BAR!D822-BAR!D821)*0.005)</f>
        <v/>
      </c>
      <c r="E821" t="str">
        <f>IF(BAR!E822="","",(BAR!E822-BAR!E821)*0.005)</f>
        <v/>
      </c>
      <c r="F821" t="str">
        <f>IF(BAR!F822="","",(BAR!F822-BAR!F821)*0.005)</f>
        <v/>
      </c>
      <c r="G821" t="str">
        <f>IF(BAR!G822="","",(BAR!G822-BAR!G821)*0.005)</f>
        <v/>
      </c>
      <c r="H821" t="str">
        <f>IF(BAR!H822="","",(BAR!H822-BAR!H821)*0.005)</f>
        <v/>
      </c>
      <c r="I821" t="str">
        <f>IF(BAR!I822="","",(BAR!I822-BAR!I821)*0.005)</f>
        <v/>
      </c>
      <c r="J821" t="str">
        <f>IF(BAR!J822="","",(BAR!J822-BAR!J821)*0.005)</f>
        <v/>
      </c>
      <c r="K821" t="str">
        <f>IF(BAR!K822="","",(BAR!K822-BAR!K821)*0.005)</f>
        <v/>
      </c>
      <c r="L821" t="str">
        <f>IF(BAR!L822="","",(BAR!L822-BAR!L821)*0.005)</f>
        <v/>
      </c>
      <c r="M821" t="str">
        <f>IF(BAR!M822="","",(BAR!M822-BAR!M821)*0.005)</f>
        <v/>
      </c>
      <c r="N821" t="str">
        <f>IF(BAR!N822="","",(BAR!N822-BAR!N821)*0.005)</f>
        <v/>
      </c>
      <c r="O821" t="str">
        <f>IF(BAR!O822="","",(BAR!O822-BAR!O821)*0.005)</f>
        <v/>
      </c>
      <c r="P821" t="str">
        <f>IF(BAR!P822="","",(BAR!P822-BAR!P821)*0.005)</f>
        <v/>
      </c>
      <c r="Q821" t="str">
        <f>IF(BAR!Q822="","",(BAR!Q822-BAR!Q821)*0.005)</f>
        <v/>
      </c>
      <c r="R821" t="str">
        <f>IF(BAR!R822="","",(BAR!R822-BAR!R821)*0.005)</f>
        <v/>
      </c>
      <c r="S821" t="str">
        <f>IF(BAR!S822="","",(BAR!S822-BAR!S821)*0.005)</f>
        <v/>
      </c>
      <c r="T821" t="str">
        <f>IF(BAR!T822="","",(BAR!T822-BAR!T821)*0.005)</f>
        <v/>
      </c>
      <c r="U821" t="str">
        <f>IF(BAR!U822="","",(BAR!U822-BAR!U821)*0.005)</f>
        <v/>
      </c>
      <c r="V821" t="str">
        <f>IF(BAR!V822="","",(BAR!V822-BAR!V821)*0.005)</f>
        <v/>
      </c>
      <c r="W821" t="str">
        <f>IF(BAR!W822="","",(BAR!W822-BAR!W821)*0.005)</f>
        <v/>
      </c>
      <c r="X821" t="str">
        <f>IF(BAR!X822="","",(BAR!X822-BAR!X821)*0.005)</f>
        <v/>
      </c>
      <c r="Y821" t="str">
        <f>IF(BAR!Y822="","",(BAR!Y822-BAR!Y821)*0.005)</f>
        <v/>
      </c>
      <c r="Z821" t="str">
        <f>IF(BAR!Z822="","",(BAR!Z822-BAR!Z821)*0.005)</f>
        <v/>
      </c>
      <c r="AA821" t="str">
        <f>IF(BAR!AA822="","",(BAR!AA822-BAR!AA821)*0.005)</f>
        <v/>
      </c>
      <c r="AB821" t="str">
        <f>IF(BAR!AB822="","",(BAR!AB822-BAR!AB821)*0.005)</f>
        <v/>
      </c>
      <c r="AC821" t="str">
        <f>IF(BAR!AC822="","",(BAR!AC822-BAR!AC821)*0.005)</f>
        <v/>
      </c>
      <c r="AD821" t="str">
        <f>IF(BAR!AD822="","",(BAR!AD822-BAR!AD821)*0.005)</f>
        <v/>
      </c>
      <c r="AE821" t="str">
        <f>IF(BAR!AE822="","",(BAR!AE822-BAR!AE821)*0.005)</f>
        <v/>
      </c>
      <c r="AF821" t="str">
        <f>IF(BAR!AF822="","",(BAR!AF822-BAR!AF821)*0.005)</f>
        <v/>
      </c>
      <c r="AG821" t="str">
        <f>IF(BAR!AG822="","",(BAR!AG822-BAR!AG821)*0.005)</f>
        <v/>
      </c>
      <c r="AH821" t="str">
        <f>IF(BAR!AH822="","",(BAR!AH822-BAR!AH821)*0.005)</f>
        <v/>
      </c>
      <c r="AI821" t="str">
        <f>IF(BAR!AI822="","",(BAR!AI822-BAR!AI821)*0.005)</f>
        <v/>
      </c>
      <c r="AJ821" t="str">
        <f>IF(BAR!AJ822="","",(BAR!AJ822-BAR!AJ821)*0.005)</f>
        <v/>
      </c>
      <c r="AK821" t="str">
        <f>IF(BAR!AK822="","",(BAR!AK822-BAR!AK821)*0.005)</f>
        <v/>
      </c>
      <c r="AL821" t="str">
        <f>IF(BAR!AL822="","",(BAR!AL822-BAR!AL821)*0.005)</f>
        <v/>
      </c>
      <c r="AM821" t="str">
        <f>IF(BAR!AM822="","",(BAR!AM822-BAR!AM821)*0.005)</f>
        <v/>
      </c>
      <c r="AN821" t="str">
        <f>IF(BAR!AN822="","",(BAR!AN822-BAR!AN821)*0.005)</f>
        <v/>
      </c>
      <c r="AO821" t="str">
        <f>IF(BAR!AO822="","",(BAR!AO822-BAR!AO821)*0.005)</f>
        <v/>
      </c>
      <c r="AP821" t="str">
        <f>IF(BAR!AP822="","",(BAR!AP822-BAR!AP821)*0.005)</f>
        <v/>
      </c>
      <c r="AQ821" t="str">
        <f>IF(BAR!AQ822="","",(BAR!AQ822-BAR!AQ821)*0.005)</f>
        <v/>
      </c>
      <c r="AR821" t="str">
        <f>IF(BAR!AR822="","",(BAR!AR822-BAR!AR821)*0.005)</f>
        <v/>
      </c>
      <c r="AS821" t="str">
        <f>IF(BAR!AS822="","",(BAR!AS822-BAR!AS821)*0.005)</f>
        <v/>
      </c>
      <c r="AT821" t="str">
        <f>IF(BAR!AT822="","",(BAR!AT822-BAR!AT821)*0.005)</f>
        <v/>
      </c>
      <c r="AU821" t="str">
        <f>IF(BAR!AU822="","",(BAR!AU822-BAR!AU821)*0.005)</f>
        <v/>
      </c>
      <c r="AV821" t="str">
        <f>IF(BAR!AV822="","",(BAR!AV822-BAR!AV821)*0.005)</f>
        <v/>
      </c>
      <c r="AW821" t="str">
        <f>IF(BAR!AW822="","",(BAR!AW822-BAR!AW821)*0.005)</f>
        <v/>
      </c>
      <c r="AX821" t="str">
        <f>IF(BAR!AX822="","",(BAR!AX822-BAR!AX821)*0.005)</f>
        <v/>
      </c>
      <c r="AY821" t="str">
        <f>IF(BAR!AY822="","",(BAR!AY822-BAR!AY821)*0.005)</f>
        <v/>
      </c>
      <c r="AZ821" t="str">
        <f>IF(BAR!AZ822="","",(BAR!AZ822-BAR!AZ821)*0.005)</f>
        <v/>
      </c>
      <c r="BA821" t="str">
        <f>IF(BAR!BA822="","",(BAR!BA822-BAR!BA821)*0.005)</f>
        <v/>
      </c>
      <c r="BB821" t="str">
        <f>IF(BAR!BB822="","",(BAR!BB822-BAR!BB821)*0.005)</f>
        <v/>
      </c>
      <c r="BC821" t="str">
        <f>IF(BAR!BC822="","",(BAR!BC822-BAR!BC821)*0.005)</f>
        <v/>
      </c>
      <c r="BD821" t="str">
        <f>IF(BAR!BD822="","",(BAR!BD822-BAR!BD821)*0.005)</f>
        <v/>
      </c>
      <c r="BE821" t="str">
        <f>IF(BAR!BE822="","",(BAR!BE822-BAR!BE821)*0.005)</f>
        <v/>
      </c>
      <c r="BF821" t="str">
        <f>IF(BAR!BF822="","",(BAR!BF822-BAR!BF821)*0.005)</f>
        <v/>
      </c>
      <c r="BG821" t="str">
        <f>IF(BAR!BG822="","",(BAR!BG822-BAR!BG821)*0.005)</f>
        <v/>
      </c>
      <c r="BH821" t="str">
        <f>IF(BAR!BH822="","",(BAR!BH822-BAR!BH821)*0.005)</f>
        <v/>
      </c>
    </row>
    <row r="822" spans="1:60" x14ac:dyDescent="0.3">
      <c r="A822" t="str">
        <f>IF(BAR!A823="","",(BAR!A823-BAR!A822)*0.005)</f>
        <v/>
      </c>
      <c r="B822" t="str">
        <f>IF(BAR!B823="","",(BAR!B823-BAR!B822)*0.005)</f>
        <v/>
      </c>
      <c r="C822" t="str">
        <f>IF(BAR!C823="","",(BAR!C823-BAR!C822)*0.005)</f>
        <v/>
      </c>
      <c r="D822" t="str">
        <f>IF(BAR!D823="","",(BAR!D823-BAR!D822)*0.005)</f>
        <v/>
      </c>
      <c r="E822" t="str">
        <f>IF(BAR!E823="","",(BAR!E823-BAR!E822)*0.005)</f>
        <v/>
      </c>
      <c r="F822" t="str">
        <f>IF(BAR!F823="","",(BAR!F823-BAR!F822)*0.005)</f>
        <v/>
      </c>
      <c r="G822" t="str">
        <f>IF(BAR!G823="","",(BAR!G823-BAR!G822)*0.005)</f>
        <v/>
      </c>
      <c r="H822" t="str">
        <f>IF(BAR!H823="","",(BAR!H823-BAR!H822)*0.005)</f>
        <v/>
      </c>
      <c r="I822" t="str">
        <f>IF(BAR!I823="","",(BAR!I823-BAR!I822)*0.005)</f>
        <v/>
      </c>
      <c r="J822" t="str">
        <f>IF(BAR!J823="","",(BAR!J823-BAR!J822)*0.005)</f>
        <v/>
      </c>
      <c r="K822" t="str">
        <f>IF(BAR!K823="","",(BAR!K823-BAR!K822)*0.005)</f>
        <v/>
      </c>
      <c r="L822" t="str">
        <f>IF(BAR!L823="","",(BAR!L823-BAR!L822)*0.005)</f>
        <v/>
      </c>
      <c r="M822" t="str">
        <f>IF(BAR!M823="","",(BAR!M823-BAR!M822)*0.005)</f>
        <v/>
      </c>
      <c r="N822" t="str">
        <f>IF(BAR!N823="","",(BAR!N823-BAR!N822)*0.005)</f>
        <v/>
      </c>
      <c r="O822" t="str">
        <f>IF(BAR!O823="","",(BAR!O823-BAR!O822)*0.005)</f>
        <v/>
      </c>
      <c r="P822" t="str">
        <f>IF(BAR!P823="","",(BAR!P823-BAR!P822)*0.005)</f>
        <v/>
      </c>
      <c r="Q822" t="str">
        <f>IF(BAR!Q823="","",(BAR!Q823-BAR!Q822)*0.005)</f>
        <v/>
      </c>
      <c r="R822" t="str">
        <f>IF(BAR!R823="","",(BAR!R823-BAR!R822)*0.005)</f>
        <v/>
      </c>
      <c r="S822" t="str">
        <f>IF(BAR!S823="","",(BAR!S823-BAR!S822)*0.005)</f>
        <v/>
      </c>
      <c r="T822" t="str">
        <f>IF(BAR!T823="","",(BAR!T823-BAR!T822)*0.005)</f>
        <v/>
      </c>
      <c r="U822" t="str">
        <f>IF(BAR!U823="","",(BAR!U823-BAR!U822)*0.005)</f>
        <v/>
      </c>
      <c r="V822" t="str">
        <f>IF(BAR!V823="","",(BAR!V823-BAR!V822)*0.005)</f>
        <v/>
      </c>
      <c r="W822" t="str">
        <f>IF(BAR!W823="","",(BAR!W823-BAR!W822)*0.005)</f>
        <v/>
      </c>
      <c r="X822" t="str">
        <f>IF(BAR!X823="","",(BAR!X823-BAR!X822)*0.005)</f>
        <v/>
      </c>
      <c r="Y822" t="str">
        <f>IF(BAR!Y823="","",(BAR!Y823-BAR!Y822)*0.005)</f>
        <v/>
      </c>
      <c r="Z822" t="str">
        <f>IF(BAR!Z823="","",(BAR!Z823-BAR!Z822)*0.005)</f>
        <v/>
      </c>
      <c r="AA822" t="str">
        <f>IF(BAR!AA823="","",(BAR!AA823-BAR!AA822)*0.005)</f>
        <v/>
      </c>
      <c r="AB822" t="str">
        <f>IF(BAR!AB823="","",(BAR!AB823-BAR!AB822)*0.005)</f>
        <v/>
      </c>
      <c r="AC822" t="str">
        <f>IF(BAR!AC823="","",(BAR!AC823-BAR!AC822)*0.005)</f>
        <v/>
      </c>
      <c r="AD822" t="str">
        <f>IF(BAR!AD823="","",(BAR!AD823-BAR!AD822)*0.005)</f>
        <v/>
      </c>
      <c r="AE822" t="str">
        <f>IF(BAR!AE823="","",(BAR!AE823-BAR!AE822)*0.005)</f>
        <v/>
      </c>
      <c r="AF822" t="str">
        <f>IF(BAR!AF823="","",(BAR!AF823-BAR!AF822)*0.005)</f>
        <v/>
      </c>
      <c r="AG822" t="str">
        <f>IF(BAR!AG823="","",(BAR!AG823-BAR!AG822)*0.005)</f>
        <v/>
      </c>
      <c r="AH822" t="str">
        <f>IF(BAR!AH823="","",(BAR!AH823-BAR!AH822)*0.005)</f>
        <v/>
      </c>
      <c r="AI822" t="str">
        <f>IF(BAR!AI823="","",(BAR!AI823-BAR!AI822)*0.005)</f>
        <v/>
      </c>
      <c r="AJ822" t="str">
        <f>IF(BAR!AJ823="","",(BAR!AJ823-BAR!AJ822)*0.005)</f>
        <v/>
      </c>
      <c r="AK822" t="str">
        <f>IF(BAR!AK823="","",(BAR!AK823-BAR!AK822)*0.005)</f>
        <v/>
      </c>
      <c r="AL822" t="str">
        <f>IF(BAR!AL823="","",(BAR!AL823-BAR!AL822)*0.005)</f>
        <v/>
      </c>
      <c r="AM822" t="str">
        <f>IF(BAR!AM823="","",(BAR!AM823-BAR!AM822)*0.005)</f>
        <v/>
      </c>
      <c r="AN822" t="str">
        <f>IF(BAR!AN823="","",(BAR!AN823-BAR!AN822)*0.005)</f>
        <v/>
      </c>
      <c r="AO822" t="str">
        <f>IF(BAR!AO823="","",(BAR!AO823-BAR!AO822)*0.005)</f>
        <v/>
      </c>
      <c r="AP822" t="str">
        <f>IF(BAR!AP823="","",(BAR!AP823-BAR!AP822)*0.005)</f>
        <v/>
      </c>
      <c r="AQ822" t="str">
        <f>IF(BAR!AQ823="","",(BAR!AQ823-BAR!AQ822)*0.005)</f>
        <v/>
      </c>
      <c r="AR822" t="str">
        <f>IF(BAR!AR823="","",(BAR!AR823-BAR!AR822)*0.005)</f>
        <v/>
      </c>
      <c r="AS822" t="str">
        <f>IF(BAR!AS823="","",(BAR!AS823-BAR!AS822)*0.005)</f>
        <v/>
      </c>
      <c r="AT822" t="str">
        <f>IF(BAR!AT823="","",(BAR!AT823-BAR!AT822)*0.005)</f>
        <v/>
      </c>
      <c r="AU822" t="str">
        <f>IF(BAR!AU823="","",(BAR!AU823-BAR!AU822)*0.005)</f>
        <v/>
      </c>
      <c r="AV822" t="str">
        <f>IF(BAR!AV823="","",(BAR!AV823-BAR!AV822)*0.005)</f>
        <v/>
      </c>
      <c r="AW822" t="str">
        <f>IF(BAR!AW823="","",(BAR!AW823-BAR!AW822)*0.005)</f>
        <v/>
      </c>
      <c r="AX822" t="str">
        <f>IF(BAR!AX823="","",(BAR!AX823-BAR!AX822)*0.005)</f>
        <v/>
      </c>
      <c r="AY822" t="str">
        <f>IF(BAR!AY823="","",(BAR!AY823-BAR!AY822)*0.005)</f>
        <v/>
      </c>
      <c r="AZ822" t="str">
        <f>IF(BAR!AZ823="","",(BAR!AZ823-BAR!AZ822)*0.005)</f>
        <v/>
      </c>
      <c r="BA822" t="str">
        <f>IF(BAR!BA823="","",(BAR!BA823-BAR!BA822)*0.005)</f>
        <v/>
      </c>
      <c r="BB822" t="str">
        <f>IF(BAR!BB823="","",(BAR!BB823-BAR!BB822)*0.005)</f>
        <v/>
      </c>
      <c r="BC822" t="str">
        <f>IF(BAR!BC823="","",(BAR!BC823-BAR!BC822)*0.005)</f>
        <v/>
      </c>
      <c r="BD822" t="str">
        <f>IF(BAR!BD823="","",(BAR!BD823-BAR!BD822)*0.005)</f>
        <v/>
      </c>
      <c r="BE822" t="str">
        <f>IF(BAR!BE823="","",(BAR!BE823-BAR!BE822)*0.005)</f>
        <v/>
      </c>
      <c r="BF822" t="str">
        <f>IF(BAR!BF823="","",(BAR!BF823-BAR!BF822)*0.005)</f>
        <v/>
      </c>
      <c r="BG822" t="str">
        <f>IF(BAR!BG823="","",(BAR!BG823-BAR!BG822)*0.005)</f>
        <v/>
      </c>
      <c r="BH822" t="str">
        <f>IF(BAR!BH823="","",(BAR!BH823-BAR!BH822)*0.005)</f>
        <v/>
      </c>
    </row>
    <row r="823" spans="1:60" x14ac:dyDescent="0.3">
      <c r="A823" t="str">
        <f>IF(BAR!A824="","",(BAR!A824-BAR!A823)*0.005)</f>
        <v/>
      </c>
      <c r="B823" t="str">
        <f>IF(BAR!B824="","",(BAR!B824-BAR!B823)*0.005)</f>
        <v/>
      </c>
      <c r="C823" t="str">
        <f>IF(BAR!C824="","",(BAR!C824-BAR!C823)*0.005)</f>
        <v/>
      </c>
      <c r="D823" t="str">
        <f>IF(BAR!D824="","",(BAR!D824-BAR!D823)*0.005)</f>
        <v/>
      </c>
      <c r="E823" t="str">
        <f>IF(BAR!E824="","",(BAR!E824-BAR!E823)*0.005)</f>
        <v/>
      </c>
      <c r="F823" t="str">
        <f>IF(BAR!F824="","",(BAR!F824-BAR!F823)*0.005)</f>
        <v/>
      </c>
      <c r="G823" t="str">
        <f>IF(BAR!G824="","",(BAR!G824-BAR!G823)*0.005)</f>
        <v/>
      </c>
      <c r="H823" t="str">
        <f>IF(BAR!H824="","",(BAR!H824-BAR!H823)*0.005)</f>
        <v/>
      </c>
      <c r="I823" t="str">
        <f>IF(BAR!I824="","",(BAR!I824-BAR!I823)*0.005)</f>
        <v/>
      </c>
      <c r="J823" t="str">
        <f>IF(BAR!J824="","",(BAR!J824-BAR!J823)*0.005)</f>
        <v/>
      </c>
      <c r="K823" t="str">
        <f>IF(BAR!K824="","",(BAR!K824-BAR!K823)*0.005)</f>
        <v/>
      </c>
      <c r="L823" t="str">
        <f>IF(BAR!L824="","",(BAR!L824-BAR!L823)*0.005)</f>
        <v/>
      </c>
      <c r="M823" t="str">
        <f>IF(BAR!M824="","",(BAR!M824-BAR!M823)*0.005)</f>
        <v/>
      </c>
      <c r="N823" t="str">
        <f>IF(BAR!N824="","",(BAR!N824-BAR!N823)*0.005)</f>
        <v/>
      </c>
      <c r="O823" t="str">
        <f>IF(BAR!O824="","",(BAR!O824-BAR!O823)*0.005)</f>
        <v/>
      </c>
      <c r="P823" t="str">
        <f>IF(BAR!P824="","",(BAR!P824-BAR!P823)*0.005)</f>
        <v/>
      </c>
      <c r="Q823" t="str">
        <f>IF(BAR!Q824="","",(BAR!Q824-BAR!Q823)*0.005)</f>
        <v/>
      </c>
      <c r="R823" t="str">
        <f>IF(BAR!R824="","",(BAR!R824-BAR!R823)*0.005)</f>
        <v/>
      </c>
      <c r="S823" t="str">
        <f>IF(BAR!S824="","",(BAR!S824-BAR!S823)*0.005)</f>
        <v/>
      </c>
      <c r="T823" t="str">
        <f>IF(BAR!T824="","",(BAR!T824-BAR!T823)*0.005)</f>
        <v/>
      </c>
      <c r="U823" t="str">
        <f>IF(BAR!U824="","",(BAR!U824-BAR!U823)*0.005)</f>
        <v/>
      </c>
      <c r="V823" t="str">
        <f>IF(BAR!V824="","",(BAR!V824-BAR!V823)*0.005)</f>
        <v/>
      </c>
      <c r="W823" t="str">
        <f>IF(BAR!W824="","",(BAR!W824-BAR!W823)*0.005)</f>
        <v/>
      </c>
      <c r="X823" t="str">
        <f>IF(BAR!X824="","",(BAR!X824-BAR!X823)*0.005)</f>
        <v/>
      </c>
      <c r="Y823" t="str">
        <f>IF(BAR!Y824="","",(BAR!Y824-BAR!Y823)*0.005)</f>
        <v/>
      </c>
      <c r="Z823" t="str">
        <f>IF(BAR!Z824="","",(BAR!Z824-BAR!Z823)*0.005)</f>
        <v/>
      </c>
      <c r="AA823" t="str">
        <f>IF(BAR!AA824="","",(BAR!AA824-BAR!AA823)*0.005)</f>
        <v/>
      </c>
      <c r="AB823" t="str">
        <f>IF(BAR!AB824="","",(BAR!AB824-BAR!AB823)*0.005)</f>
        <v/>
      </c>
      <c r="AC823" t="str">
        <f>IF(BAR!AC824="","",(BAR!AC824-BAR!AC823)*0.005)</f>
        <v/>
      </c>
      <c r="AD823" t="str">
        <f>IF(BAR!AD824="","",(BAR!AD824-BAR!AD823)*0.005)</f>
        <v/>
      </c>
      <c r="AE823" t="str">
        <f>IF(BAR!AE824="","",(BAR!AE824-BAR!AE823)*0.005)</f>
        <v/>
      </c>
      <c r="AF823" t="str">
        <f>IF(BAR!AF824="","",(BAR!AF824-BAR!AF823)*0.005)</f>
        <v/>
      </c>
      <c r="AG823" t="str">
        <f>IF(BAR!AG824="","",(BAR!AG824-BAR!AG823)*0.005)</f>
        <v/>
      </c>
      <c r="AH823" t="str">
        <f>IF(BAR!AH824="","",(BAR!AH824-BAR!AH823)*0.005)</f>
        <v/>
      </c>
      <c r="AI823" t="str">
        <f>IF(BAR!AI824="","",(BAR!AI824-BAR!AI823)*0.005)</f>
        <v/>
      </c>
      <c r="AJ823" t="str">
        <f>IF(BAR!AJ824="","",(BAR!AJ824-BAR!AJ823)*0.005)</f>
        <v/>
      </c>
      <c r="AK823" t="str">
        <f>IF(BAR!AK824="","",(BAR!AK824-BAR!AK823)*0.005)</f>
        <v/>
      </c>
      <c r="AL823" t="str">
        <f>IF(BAR!AL824="","",(BAR!AL824-BAR!AL823)*0.005)</f>
        <v/>
      </c>
      <c r="AM823" t="str">
        <f>IF(BAR!AM824="","",(BAR!AM824-BAR!AM823)*0.005)</f>
        <v/>
      </c>
      <c r="AN823" t="str">
        <f>IF(BAR!AN824="","",(BAR!AN824-BAR!AN823)*0.005)</f>
        <v/>
      </c>
      <c r="AO823" t="str">
        <f>IF(BAR!AO824="","",(BAR!AO824-BAR!AO823)*0.005)</f>
        <v/>
      </c>
      <c r="AP823" t="str">
        <f>IF(BAR!AP824="","",(BAR!AP824-BAR!AP823)*0.005)</f>
        <v/>
      </c>
      <c r="AQ823" t="str">
        <f>IF(BAR!AQ824="","",(BAR!AQ824-BAR!AQ823)*0.005)</f>
        <v/>
      </c>
      <c r="AR823" t="str">
        <f>IF(BAR!AR824="","",(BAR!AR824-BAR!AR823)*0.005)</f>
        <v/>
      </c>
      <c r="AS823" t="str">
        <f>IF(BAR!AS824="","",(BAR!AS824-BAR!AS823)*0.005)</f>
        <v/>
      </c>
      <c r="AT823" t="str">
        <f>IF(BAR!AT824="","",(BAR!AT824-BAR!AT823)*0.005)</f>
        <v/>
      </c>
      <c r="AU823" t="str">
        <f>IF(BAR!AU824="","",(BAR!AU824-BAR!AU823)*0.005)</f>
        <v/>
      </c>
      <c r="AV823" t="str">
        <f>IF(BAR!AV824="","",(BAR!AV824-BAR!AV823)*0.005)</f>
        <v/>
      </c>
      <c r="AW823" t="str">
        <f>IF(BAR!AW824="","",(BAR!AW824-BAR!AW823)*0.005)</f>
        <v/>
      </c>
      <c r="AX823" t="str">
        <f>IF(BAR!AX824="","",(BAR!AX824-BAR!AX823)*0.005)</f>
        <v/>
      </c>
      <c r="AY823" t="str">
        <f>IF(BAR!AY824="","",(BAR!AY824-BAR!AY823)*0.005)</f>
        <v/>
      </c>
      <c r="AZ823" t="str">
        <f>IF(BAR!AZ824="","",(BAR!AZ824-BAR!AZ823)*0.005)</f>
        <v/>
      </c>
      <c r="BA823" t="str">
        <f>IF(BAR!BA824="","",(BAR!BA824-BAR!BA823)*0.005)</f>
        <v/>
      </c>
      <c r="BB823" t="str">
        <f>IF(BAR!BB824="","",(BAR!BB824-BAR!BB823)*0.005)</f>
        <v/>
      </c>
      <c r="BC823" t="str">
        <f>IF(BAR!BC824="","",(BAR!BC824-BAR!BC823)*0.005)</f>
        <v/>
      </c>
      <c r="BD823" t="str">
        <f>IF(BAR!BD824="","",(BAR!BD824-BAR!BD823)*0.005)</f>
        <v/>
      </c>
      <c r="BE823" t="str">
        <f>IF(BAR!BE824="","",(BAR!BE824-BAR!BE823)*0.005)</f>
        <v/>
      </c>
      <c r="BF823" t="str">
        <f>IF(BAR!BF824="","",(BAR!BF824-BAR!BF823)*0.005)</f>
        <v/>
      </c>
      <c r="BG823" t="str">
        <f>IF(BAR!BG824="","",(BAR!BG824-BAR!BG823)*0.005)</f>
        <v/>
      </c>
      <c r="BH823" t="str">
        <f>IF(BAR!BH824="","",(BAR!BH824-BAR!BH823)*0.005)</f>
        <v/>
      </c>
    </row>
    <row r="824" spans="1:60" x14ac:dyDescent="0.3">
      <c r="A824" t="str">
        <f>IF(BAR!A825="","",(BAR!A825-BAR!A824)*0.005)</f>
        <v/>
      </c>
      <c r="B824" t="str">
        <f>IF(BAR!B825="","",(BAR!B825-BAR!B824)*0.005)</f>
        <v/>
      </c>
      <c r="C824" t="str">
        <f>IF(BAR!C825="","",(BAR!C825-BAR!C824)*0.005)</f>
        <v/>
      </c>
      <c r="D824" t="str">
        <f>IF(BAR!D825="","",(BAR!D825-BAR!D824)*0.005)</f>
        <v/>
      </c>
      <c r="E824" t="str">
        <f>IF(BAR!E825="","",(BAR!E825-BAR!E824)*0.005)</f>
        <v/>
      </c>
      <c r="F824" t="str">
        <f>IF(BAR!F825="","",(BAR!F825-BAR!F824)*0.005)</f>
        <v/>
      </c>
      <c r="G824" t="str">
        <f>IF(BAR!G825="","",(BAR!G825-BAR!G824)*0.005)</f>
        <v/>
      </c>
      <c r="H824" t="str">
        <f>IF(BAR!H825="","",(BAR!H825-BAR!H824)*0.005)</f>
        <v/>
      </c>
      <c r="I824" t="str">
        <f>IF(BAR!I825="","",(BAR!I825-BAR!I824)*0.005)</f>
        <v/>
      </c>
      <c r="J824" t="str">
        <f>IF(BAR!J825="","",(BAR!J825-BAR!J824)*0.005)</f>
        <v/>
      </c>
      <c r="K824" t="str">
        <f>IF(BAR!K825="","",(BAR!K825-BAR!K824)*0.005)</f>
        <v/>
      </c>
      <c r="L824" t="str">
        <f>IF(BAR!L825="","",(BAR!L825-BAR!L824)*0.005)</f>
        <v/>
      </c>
      <c r="M824" t="str">
        <f>IF(BAR!M825="","",(BAR!M825-BAR!M824)*0.005)</f>
        <v/>
      </c>
      <c r="N824" t="str">
        <f>IF(BAR!N825="","",(BAR!N825-BAR!N824)*0.005)</f>
        <v/>
      </c>
      <c r="O824" t="str">
        <f>IF(BAR!O825="","",(BAR!O825-BAR!O824)*0.005)</f>
        <v/>
      </c>
      <c r="P824" t="str">
        <f>IF(BAR!P825="","",(BAR!P825-BAR!P824)*0.005)</f>
        <v/>
      </c>
      <c r="Q824" t="str">
        <f>IF(BAR!Q825="","",(BAR!Q825-BAR!Q824)*0.005)</f>
        <v/>
      </c>
      <c r="R824" t="str">
        <f>IF(BAR!R825="","",(BAR!R825-BAR!R824)*0.005)</f>
        <v/>
      </c>
      <c r="S824" t="str">
        <f>IF(BAR!S825="","",(BAR!S825-BAR!S824)*0.005)</f>
        <v/>
      </c>
      <c r="T824" t="str">
        <f>IF(BAR!T825="","",(BAR!T825-BAR!T824)*0.005)</f>
        <v/>
      </c>
      <c r="U824" t="str">
        <f>IF(BAR!U825="","",(BAR!U825-BAR!U824)*0.005)</f>
        <v/>
      </c>
      <c r="V824" t="str">
        <f>IF(BAR!V825="","",(BAR!V825-BAR!V824)*0.005)</f>
        <v/>
      </c>
      <c r="W824" t="str">
        <f>IF(BAR!W825="","",(BAR!W825-BAR!W824)*0.005)</f>
        <v/>
      </c>
      <c r="X824" t="str">
        <f>IF(BAR!X825="","",(BAR!X825-BAR!X824)*0.005)</f>
        <v/>
      </c>
      <c r="Y824" t="str">
        <f>IF(BAR!Y825="","",(BAR!Y825-BAR!Y824)*0.005)</f>
        <v/>
      </c>
      <c r="Z824" t="str">
        <f>IF(BAR!Z825="","",(BAR!Z825-BAR!Z824)*0.005)</f>
        <v/>
      </c>
      <c r="AA824" t="str">
        <f>IF(BAR!AA825="","",(BAR!AA825-BAR!AA824)*0.005)</f>
        <v/>
      </c>
      <c r="AB824" t="str">
        <f>IF(BAR!AB825="","",(BAR!AB825-BAR!AB824)*0.005)</f>
        <v/>
      </c>
      <c r="AC824" t="str">
        <f>IF(BAR!AC825="","",(BAR!AC825-BAR!AC824)*0.005)</f>
        <v/>
      </c>
      <c r="AD824" t="str">
        <f>IF(BAR!AD825="","",(BAR!AD825-BAR!AD824)*0.005)</f>
        <v/>
      </c>
      <c r="AE824" t="str">
        <f>IF(BAR!AE825="","",(BAR!AE825-BAR!AE824)*0.005)</f>
        <v/>
      </c>
      <c r="AF824" t="str">
        <f>IF(BAR!AF825="","",(BAR!AF825-BAR!AF824)*0.005)</f>
        <v/>
      </c>
      <c r="AG824" t="str">
        <f>IF(BAR!AG825="","",(BAR!AG825-BAR!AG824)*0.005)</f>
        <v/>
      </c>
      <c r="AH824" t="str">
        <f>IF(BAR!AH825="","",(BAR!AH825-BAR!AH824)*0.005)</f>
        <v/>
      </c>
      <c r="AI824" t="str">
        <f>IF(BAR!AI825="","",(BAR!AI825-BAR!AI824)*0.005)</f>
        <v/>
      </c>
      <c r="AJ824" t="str">
        <f>IF(BAR!AJ825="","",(BAR!AJ825-BAR!AJ824)*0.005)</f>
        <v/>
      </c>
      <c r="AK824" t="str">
        <f>IF(BAR!AK825="","",(BAR!AK825-BAR!AK824)*0.005)</f>
        <v/>
      </c>
      <c r="AL824" t="str">
        <f>IF(BAR!AL825="","",(BAR!AL825-BAR!AL824)*0.005)</f>
        <v/>
      </c>
      <c r="AM824" t="str">
        <f>IF(BAR!AM825="","",(BAR!AM825-BAR!AM824)*0.005)</f>
        <v/>
      </c>
      <c r="AN824" t="str">
        <f>IF(BAR!AN825="","",(BAR!AN825-BAR!AN824)*0.005)</f>
        <v/>
      </c>
      <c r="AO824" t="str">
        <f>IF(BAR!AO825="","",(BAR!AO825-BAR!AO824)*0.005)</f>
        <v/>
      </c>
      <c r="AP824" t="str">
        <f>IF(BAR!AP825="","",(BAR!AP825-BAR!AP824)*0.005)</f>
        <v/>
      </c>
      <c r="AQ824" t="str">
        <f>IF(BAR!AQ825="","",(BAR!AQ825-BAR!AQ824)*0.005)</f>
        <v/>
      </c>
      <c r="AR824" t="str">
        <f>IF(BAR!AR825="","",(BAR!AR825-BAR!AR824)*0.005)</f>
        <v/>
      </c>
      <c r="AS824" t="str">
        <f>IF(BAR!AS825="","",(BAR!AS825-BAR!AS824)*0.005)</f>
        <v/>
      </c>
      <c r="AT824" t="str">
        <f>IF(BAR!AT825="","",(BAR!AT825-BAR!AT824)*0.005)</f>
        <v/>
      </c>
      <c r="AU824" t="str">
        <f>IF(BAR!AU825="","",(BAR!AU825-BAR!AU824)*0.005)</f>
        <v/>
      </c>
      <c r="AV824" t="str">
        <f>IF(BAR!AV825="","",(BAR!AV825-BAR!AV824)*0.005)</f>
        <v/>
      </c>
      <c r="AW824" t="str">
        <f>IF(BAR!AW825="","",(BAR!AW825-BAR!AW824)*0.005)</f>
        <v/>
      </c>
      <c r="AX824" t="str">
        <f>IF(BAR!AX825="","",(BAR!AX825-BAR!AX824)*0.005)</f>
        <v/>
      </c>
      <c r="AY824" t="str">
        <f>IF(BAR!AY825="","",(BAR!AY825-BAR!AY824)*0.005)</f>
        <v/>
      </c>
      <c r="AZ824" t="str">
        <f>IF(BAR!AZ825="","",(BAR!AZ825-BAR!AZ824)*0.005)</f>
        <v/>
      </c>
      <c r="BA824" t="str">
        <f>IF(BAR!BA825="","",(BAR!BA825-BAR!BA824)*0.005)</f>
        <v/>
      </c>
      <c r="BB824" t="str">
        <f>IF(BAR!BB825="","",(BAR!BB825-BAR!BB824)*0.005)</f>
        <v/>
      </c>
      <c r="BC824" t="str">
        <f>IF(BAR!BC825="","",(BAR!BC825-BAR!BC824)*0.005)</f>
        <v/>
      </c>
      <c r="BD824" t="str">
        <f>IF(BAR!BD825="","",(BAR!BD825-BAR!BD824)*0.005)</f>
        <v/>
      </c>
      <c r="BE824" t="str">
        <f>IF(BAR!BE825="","",(BAR!BE825-BAR!BE824)*0.005)</f>
        <v/>
      </c>
      <c r="BF824" t="str">
        <f>IF(BAR!BF825="","",(BAR!BF825-BAR!BF824)*0.005)</f>
        <v/>
      </c>
      <c r="BG824" t="str">
        <f>IF(BAR!BG825="","",(BAR!BG825-BAR!BG824)*0.005)</f>
        <v/>
      </c>
      <c r="BH824" t="str">
        <f>IF(BAR!BH825="","",(BAR!BH825-BAR!BH824)*0.005)</f>
        <v/>
      </c>
    </row>
    <row r="825" spans="1:60" x14ac:dyDescent="0.3">
      <c r="A825" t="str">
        <f>IF(BAR!A826="","",(BAR!A826-BAR!A825)*0.005)</f>
        <v/>
      </c>
      <c r="B825" t="str">
        <f>IF(BAR!B826="","",(BAR!B826-BAR!B825)*0.005)</f>
        <v/>
      </c>
      <c r="C825" t="str">
        <f>IF(BAR!C826="","",(BAR!C826-BAR!C825)*0.005)</f>
        <v/>
      </c>
      <c r="D825" t="str">
        <f>IF(BAR!D826="","",(BAR!D826-BAR!D825)*0.005)</f>
        <v/>
      </c>
      <c r="E825" t="str">
        <f>IF(BAR!E826="","",(BAR!E826-BAR!E825)*0.005)</f>
        <v/>
      </c>
      <c r="F825" t="str">
        <f>IF(BAR!F826="","",(BAR!F826-BAR!F825)*0.005)</f>
        <v/>
      </c>
      <c r="G825" t="str">
        <f>IF(BAR!G826="","",(BAR!G826-BAR!G825)*0.005)</f>
        <v/>
      </c>
      <c r="H825" t="str">
        <f>IF(BAR!H826="","",(BAR!H826-BAR!H825)*0.005)</f>
        <v/>
      </c>
      <c r="I825" t="str">
        <f>IF(BAR!I826="","",(BAR!I826-BAR!I825)*0.005)</f>
        <v/>
      </c>
      <c r="J825" t="str">
        <f>IF(BAR!J826="","",(BAR!J826-BAR!J825)*0.005)</f>
        <v/>
      </c>
      <c r="K825" t="str">
        <f>IF(BAR!K826="","",(BAR!K826-BAR!K825)*0.005)</f>
        <v/>
      </c>
      <c r="L825" t="str">
        <f>IF(BAR!L826="","",(BAR!L826-BAR!L825)*0.005)</f>
        <v/>
      </c>
      <c r="M825" t="str">
        <f>IF(BAR!M826="","",(BAR!M826-BAR!M825)*0.005)</f>
        <v/>
      </c>
      <c r="N825" t="str">
        <f>IF(BAR!N826="","",(BAR!N826-BAR!N825)*0.005)</f>
        <v/>
      </c>
      <c r="O825" t="str">
        <f>IF(BAR!O826="","",(BAR!O826-BAR!O825)*0.005)</f>
        <v/>
      </c>
      <c r="P825" t="str">
        <f>IF(BAR!P826="","",(BAR!P826-BAR!P825)*0.005)</f>
        <v/>
      </c>
      <c r="Q825" t="str">
        <f>IF(BAR!Q826="","",(BAR!Q826-BAR!Q825)*0.005)</f>
        <v/>
      </c>
      <c r="R825" t="str">
        <f>IF(BAR!R826="","",(BAR!R826-BAR!R825)*0.005)</f>
        <v/>
      </c>
      <c r="S825" t="str">
        <f>IF(BAR!S826="","",(BAR!S826-BAR!S825)*0.005)</f>
        <v/>
      </c>
      <c r="T825" t="str">
        <f>IF(BAR!T826="","",(BAR!T826-BAR!T825)*0.005)</f>
        <v/>
      </c>
      <c r="U825" t="str">
        <f>IF(BAR!U826="","",(BAR!U826-BAR!U825)*0.005)</f>
        <v/>
      </c>
      <c r="V825" t="str">
        <f>IF(BAR!V826="","",(BAR!V826-BAR!V825)*0.005)</f>
        <v/>
      </c>
      <c r="W825" t="str">
        <f>IF(BAR!W826="","",(BAR!W826-BAR!W825)*0.005)</f>
        <v/>
      </c>
      <c r="X825" t="str">
        <f>IF(BAR!X826="","",(BAR!X826-BAR!X825)*0.005)</f>
        <v/>
      </c>
      <c r="Y825" t="str">
        <f>IF(BAR!Y826="","",(BAR!Y826-BAR!Y825)*0.005)</f>
        <v/>
      </c>
      <c r="Z825" t="str">
        <f>IF(BAR!Z826="","",(BAR!Z826-BAR!Z825)*0.005)</f>
        <v/>
      </c>
      <c r="AA825" t="str">
        <f>IF(BAR!AA826="","",(BAR!AA826-BAR!AA825)*0.005)</f>
        <v/>
      </c>
      <c r="AB825" t="str">
        <f>IF(BAR!AB826="","",(BAR!AB826-BAR!AB825)*0.005)</f>
        <v/>
      </c>
      <c r="AC825" t="str">
        <f>IF(BAR!AC826="","",(BAR!AC826-BAR!AC825)*0.005)</f>
        <v/>
      </c>
      <c r="AD825" t="str">
        <f>IF(BAR!AD826="","",(BAR!AD826-BAR!AD825)*0.005)</f>
        <v/>
      </c>
      <c r="AE825" t="str">
        <f>IF(BAR!AE826="","",(BAR!AE826-BAR!AE825)*0.005)</f>
        <v/>
      </c>
      <c r="AF825" t="str">
        <f>IF(BAR!AF826="","",(BAR!AF826-BAR!AF825)*0.005)</f>
        <v/>
      </c>
      <c r="AG825" t="str">
        <f>IF(BAR!AG826="","",(BAR!AG826-BAR!AG825)*0.005)</f>
        <v/>
      </c>
      <c r="AH825" t="str">
        <f>IF(BAR!AH826="","",(BAR!AH826-BAR!AH825)*0.005)</f>
        <v/>
      </c>
      <c r="AI825" t="str">
        <f>IF(BAR!AI826="","",(BAR!AI826-BAR!AI825)*0.005)</f>
        <v/>
      </c>
      <c r="AJ825" t="str">
        <f>IF(BAR!AJ826="","",(BAR!AJ826-BAR!AJ825)*0.005)</f>
        <v/>
      </c>
      <c r="AK825" t="str">
        <f>IF(BAR!AK826="","",(BAR!AK826-BAR!AK825)*0.005)</f>
        <v/>
      </c>
      <c r="AL825" t="str">
        <f>IF(BAR!AL826="","",(BAR!AL826-BAR!AL825)*0.005)</f>
        <v/>
      </c>
      <c r="AM825" t="str">
        <f>IF(BAR!AM826="","",(BAR!AM826-BAR!AM825)*0.005)</f>
        <v/>
      </c>
      <c r="AN825" t="str">
        <f>IF(BAR!AN826="","",(BAR!AN826-BAR!AN825)*0.005)</f>
        <v/>
      </c>
      <c r="AO825" t="str">
        <f>IF(BAR!AO826="","",(BAR!AO826-BAR!AO825)*0.005)</f>
        <v/>
      </c>
      <c r="AP825" t="str">
        <f>IF(BAR!AP826="","",(BAR!AP826-BAR!AP825)*0.005)</f>
        <v/>
      </c>
      <c r="AQ825" t="str">
        <f>IF(BAR!AQ826="","",(BAR!AQ826-BAR!AQ825)*0.005)</f>
        <v/>
      </c>
      <c r="AR825" t="str">
        <f>IF(BAR!AR826="","",(BAR!AR826-BAR!AR825)*0.005)</f>
        <v/>
      </c>
      <c r="AS825" t="str">
        <f>IF(BAR!AS826="","",(BAR!AS826-BAR!AS825)*0.005)</f>
        <v/>
      </c>
      <c r="AT825" t="str">
        <f>IF(BAR!AT826="","",(BAR!AT826-BAR!AT825)*0.005)</f>
        <v/>
      </c>
      <c r="AU825" t="str">
        <f>IF(BAR!AU826="","",(BAR!AU826-BAR!AU825)*0.005)</f>
        <v/>
      </c>
      <c r="AV825" t="str">
        <f>IF(BAR!AV826="","",(BAR!AV826-BAR!AV825)*0.005)</f>
        <v/>
      </c>
      <c r="AW825" t="str">
        <f>IF(BAR!AW826="","",(BAR!AW826-BAR!AW825)*0.005)</f>
        <v/>
      </c>
      <c r="AX825" t="str">
        <f>IF(BAR!AX826="","",(BAR!AX826-BAR!AX825)*0.005)</f>
        <v/>
      </c>
      <c r="AY825" t="str">
        <f>IF(BAR!AY826="","",(BAR!AY826-BAR!AY825)*0.005)</f>
        <v/>
      </c>
      <c r="AZ825" t="str">
        <f>IF(BAR!AZ826="","",(BAR!AZ826-BAR!AZ825)*0.005)</f>
        <v/>
      </c>
      <c r="BA825" t="str">
        <f>IF(BAR!BA826="","",(BAR!BA826-BAR!BA825)*0.005)</f>
        <v/>
      </c>
      <c r="BB825" t="str">
        <f>IF(BAR!BB826="","",(BAR!BB826-BAR!BB825)*0.005)</f>
        <v/>
      </c>
      <c r="BC825" t="str">
        <f>IF(BAR!BC826="","",(BAR!BC826-BAR!BC825)*0.005)</f>
        <v/>
      </c>
      <c r="BD825" t="str">
        <f>IF(BAR!BD826="","",(BAR!BD826-BAR!BD825)*0.005)</f>
        <v/>
      </c>
      <c r="BE825" t="str">
        <f>IF(BAR!BE826="","",(BAR!BE826-BAR!BE825)*0.005)</f>
        <v/>
      </c>
      <c r="BF825" t="str">
        <f>IF(BAR!BF826="","",(BAR!BF826-BAR!BF825)*0.005)</f>
        <v/>
      </c>
      <c r="BG825" t="str">
        <f>IF(BAR!BG826="","",(BAR!BG826-BAR!BG825)*0.005)</f>
        <v/>
      </c>
      <c r="BH825" t="str">
        <f>IF(BAR!BH826="","",(BAR!BH826-BAR!BH825)*0.005)</f>
        <v/>
      </c>
    </row>
    <row r="826" spans="1:60" x14ac:dyDescent="0.3">
      <c r="A826" t="str">
        <f>IF(BAR!A827="","",(BAR!A827-BAR!A826)*0.005)</f>
        <v/>
      </c>
      <c r="B826" t="str">
        <f>IF(BAR!B827="","",(BAR!B827-BAR!B826)*0.005)</f>
        <v/>
      </c>
      <c r="C826" t="str">
        <f>IF(BAR!C827="","",(BAR!C827-BAR!C826)*0.005)</f>
        <v/>
      </c>
      <c r="D826" t="str">
        <f>IF(BAR!D827="","",(BAR!D827-BAR!D826)*0.005)</f>
        <v/>
      </c>
      <c r="E826" t="str">
        <f>IF(BAR!E827="","",(BAR!E827-BAR!E826)*0.005)</f>
        <v/>
      </c>
      <c r="F826" t="str">
        <f>IF(BAR!F827="","",(BAR!F827-BAR!F826)*0.005)</f>
        <v/>
      </c>
      <c r="G826" t="str">
        <f>IF(BAR!G827="","",(BAR!G827-BAR!G826)*0.005)</f>
        <v/>
      </c>
      <c r="H826" t="str">
        <f>IF(BAR!H827="","",(BAR!H827-BAR!H826)*0.005)</f>
        <v/>
      </c>
      <c r="I826" t="str">
        <f>IF(BAR!I827="","",(BAR!I827-BAR!I826)*0.005)</f>
        <v/>
      </c>
      <c r="J826" t="str">
        <f>IF(BAR!J827="","",(BAR!J827-BAR!J826)*0.005)</f>
        <v/>
      </c>
      <c r="K826" t="str">
        <f>IF(BAR!K827="","",(BAR!K827-BAR!K826)*0.005)</f>
        <v/>
      </c>
      <c r="L826" t="str">
        <f>IF(BAR!L827="","",(BAR!L827-BAR!L826)*0.005)</f>
        <v/>
      </c>
      <c r="M826" t="str">
        <f>IF(BAR!M827="","",(BAR!M827-BAR!M826)*0.005)</f>
        <v/>
      </c>
      <c r="N826" t="str">
        <f>IF(BAR!N827="","",(BAR!N827-BAR!N826)*0.005)</f>
        <v/>
      </c>
      <c r="O826" t="str">
        <f>IF(BAR!O827="","",(BAR!O827-BAR!O826)*0.005)</f>
        <v/>
      </c>
      <c r="P826" t="str">
        <f>IF(BAR!P827="","",(BAR!P827-BAR!P826)*0.005)</f>
        <v/>
      </c>
      <c r="Q826" t="str">
        <f>IF(BAR!Q827="","",(BAR!Q827-BAR!Q826)*0.005)</f>
        <v/>
      </c>
      <c r="R826" t="str">
        <f>IF(BAR!R827="","",(BAR!R827-BAR!R826)*0.005)</f>
        <v/>
      </c>
      <c r="S826" t="str">
        <f>IF(BAR!S827="","",(BAR!S827-BAR!S826)*0.005)</f>
        <v/>
      </c>
      <c r="T826" t="str">
        <f>IF(BAR!T827="","",(BAR!T827-BAR!T826)*0.005)</f>
        <v/>
      </c>
      <c r="U826" t="str">
        <f>IF(BAR!U827="","",(BAR!U827-BAR!U826)*0.005)</f>
        <v/>
      </c>
      <c r="V826" t="str">
        <f>IF(BAR!V827="","",(BAR!V827-BAR!V826)*0.005)</f>
        <v/>
      </c>
      <c r="W826" t="str">
        <f>IF(BAR!W827="","",(BAR!W827-BAR!W826)*0.005)</f>
        <v/>
      </c>
      <c r="X826" t="str">
        <f>IF(BAR!X827="","",(BAR!X827-BAR!X826)*0.005)</f>
        <v/>
      </c>
      <c r="Y826" t="str">
        <f>IF(BAR!Y827="","",(BAR!Y827-BAR!Y826)*0.005)</f>
        <v/>
      </c>
      <c r="Z826" t="str">
        <f>IF(BAR!Z827="","",(BAR!Z827-BAR!Z826)*0.005)</f>
        <v/>
      </c>
      <c r="AA826" t="str">
        <f>IF(BAR!AA827="","",(BAR!AA827-BAR!AA826)*0.005)</f>
        <v/>
      </c>
      <c r="AB826" t="str">
        <f>IF(BAR!AB827="","",(BAR!AB827-BAR!AB826)*0.005)</f>
        <v/>
      </c>
      <c r="AC826" t="str">
        <f>IF(BAR!AC827="","",(BAR!AC827-BAR!AC826)*0.005)</f>
        <v/>
      </c>
      <c r="AD826" t="str">
        <f>IF(BAR!AD827="","",(BAR!AD827-BAR!AD826)*0.005)</f>
        <v/>
      </c>
      <c r="AE826" t="str">
        <f>IF(BAR!AE827="","",(BAR!AE827-BAR!AE826)*0.005)</f>
        <v/>
      </c>
      <c r="AF826" t="str">
        <f>IF(BAR!AF827="","",(BAR!AF827-BAR!AF826)*0.005)</f>
        <v/>
      </c>
      <c r="AG826" t="str">
        <f>IF(BAR!AG827="","",(BAR!AG827-BAR!AG826)*0.005)</f>
        <v/>
      </c>
      <c r="AH826" t="str">
        <f>IF(BAR!AH827="","",(BAR!AH827-BAR!AH826)*0.005)</f>
        <v/>
      </c>
      <c r="AI826" t="str">
        <f>IF(BAR!AI827="","",(BAR!AI827-BAR!AI826)*0.005)</f>
        <v/>
      </c>
      <c r="AJ826" t="str">
        <f>IF(BAR!AJ827="","",(BAR!AJ827-BAR!AJ826)*0.005)</f>
        <v/>
      </c>
      <c r="AK826" t="str">
        <f>IF(BAR!AK827="","",(BAR!AK827-BAR!AK826)*0.005)</f>
        <v/>
      </c>
      <c r="AL826" t="str">
        <f>IF(BAR!AL827="","",(BAR!AL827-BAR!AL826)*0.005)</f>
        <v/>
      </c>
      <c r="AM826" t="str">
        <f>IF(BAR!AM827="","",(BAR!AM827-BAR!AM826)*0.005)</f>
        <v/>
      </c>
      <c r="AN826" t="str">
        <f>IF(BAR!AN827="","",(BAR!AN827-BAR!AN826)*0.005)</f>
        <v/>
      </c>
      <c r="AO826" t="str">
        <f>IF(BAR!AO827="","",(BAR!AO827-BAR!AO826)*0.005)</f>
        <v/>
      </c>
      <c r="AP826" t="str">
        <f>IF(BAR!AP827="","",(BAR!AP827-BAR!AP826)*0.005)</f>
        <v/>
      </c>
      <c r="AQ826" t="str">
        <f>IF(BAR!AQ827="","",(BAR!AQ827-BAR!AQ826)*0.005)</f>
        <v/>
      </c>
      <c r="AR826" t="str">
        <f>IF(BAR!AR827="","",(BAR!AR827-BAR!AR826)*0.005)</f>
        <v/>
      </c>
      <c r="AS826" t="str">
        <f>IF(BAR!AS827="","",(BAR!AS827-BAR!AS826)*0.005)</f>
        <v/>
      </c>
      <c r="AT826" t="str">
        <f>IF(BAR!AT827="","",(BAR!AT827-BAR!AT826)*0.005)</f>
        <v/>
      </c>
      <c r="AU826" t="str">
        <f>IF(BAR!AU827="","",(BAR!AU827-BAR!AU826)*0.005)</f>
        <v/>
      </c>
      <c r="AV826" t="str">
        <f>IF(BAR!AV827="","",(BAR!AV827-BAR!AV826)*0.005)</f>
        <v/>
      </c>
      <c r="AW826" t="str">
        <f>IF(BAR!AW827="","",(BAR!AW827-BAR!AW826)*0.005)</f>
        <v/>
      </c>
      <c r="AX826" t="str">
        <f>IF(BAR!AX827="","",(BAR!AX827-BAR!AX826)*0.005)</f>
        <v/>
      </c>
      <c r="AY826" t="str">
        <f>IF(BAR!AY827="","",(BAR!AY827-BAR!AY826)*0.005)</f>
        <v/>
      </c>
      <c r="AZ826" t="str">
        <f>IF(BAR!AZ827="","",(BAR!AZ827-BAR!AZ826)*0.005)</f>
        <v/>
      </c>
      <c r="BA826" t="str">
        <f>IF(BAR!BA827="","",(BAR!BA827-BAR!BA826)*0.005)</f>
        <v/>
      </c>
      <c r="BB826" t="str">
        <f>IF(BAR!BB827="","",(BAR!BB827-BAR!BB826)*0.005)</f>
        <v/>
      </c>
      <c r="BC826" t="str">
        <f>IF(BAR!BC827="","",(BAR!BC827-BAR!BC826)*0.005)</f>
        <v/>
      </c>
      <c r="BD826" t="str">
        <f>IF(BAR!BD827="","",(BAR!BD827-BAR!BD826)*0.005)</f>
        <v/>
      </c>
      <c r="BE826" t="str">
        <f>IF(BAR!BE827="","",(BAR!BE827-BAR!BE826)*0.005)</f>
        <v/>
      </c>
      <c r="BF826" t="str">
        <f>IF(BAR!BF827="","",(BAR!BF827-BAR!BF826)*0.005)</f>
        <v/>
      </c>
      <c r="BG826" t="str">
        <f>IF(BAR!BG827="","",(BAR!BG827-BAR!BG826)*0.005)</f>
        <v/>
      </c>
      <c r="BH826" t="str">
        <f>IF(BAR!BH827="","",(BAR!BH827-BAR!BH826)*0.005)</f>
        <v/>
      </c>
    </row>
    <row r="827" spans="1:60" x14ac:dyDescent="0.3">
      <c r="A827" t="str">
        <f>IF(BAR!A828="","",(BAR!A828-BAR!A827)*0.005)</f>
        <v/>
      </c>
      <c r="B827" t="str">
        <f>IF(BAR!B828="","",(BAR!B828-BAR!B827)*0.005)</f>
        <v/>
      </c>
      <c r="C827" t="str">
        <f>IF(BAR!C828="","",(BAR!C828-BAR!C827)*0.005)</f>
        <v/>
      </c>
      <c r="D827" t="str">
        <f>IF(BAR!D828="","",(BAR!D828-BAR!D827)*0.005)</f>
        <v/>
      </c>
      <c r="E827" t="str">
        <f>IF(BAR!E828="","",(BAR!E828-BAR!E827)*0.005)</f>
        <v/>
      </c>
      <c r="F827" t="str">
        <f>IF(BAR!F828="","",(BAR!F828-BAR!F827)*0.005)</f>
        <v/>
      </c>
      <c r="G827" t="str">
        <f>IF(BAR!G828="","",(BAR!G828-BAR!G827)*0.005)</f>
        <v/>
      </c>
      <c r="H827" t="str">
        <f>IF(BAR!H828="","",(BAR!H828-BAR!H827)*0.005)</f>
        <v/>
      </c>
      <c r="I827" t="str">
        <f>IF(BAR!I828="","",(BAR!I828-BAR!I827)*0.005)</f>
        <v/>
      </c>
      <c r="J827" t="str">
        <f>IF(BAR!J828="","",(BAR!J828-BAR!J827)*0.005)</f>
        <v/>
      </c>
      <c r="K827" t="str">
        <f>IF(BAR!K828="","",(BAR!K828-BAR!K827)*0.005)</f>
        <v/>
      </c>
      <c r="L827" t="str">
        <f>IF(BAR!L828="","",(BAR!L828-BAR!L827)*0.005)</f>
        <v/>
      </c>
      <c r="M827" t="str">
        <f>IF(BAR!M828="","",(BAR!M828-BAR!M827)*0.005)</f>
        <v/>
      </c>
      <c r="N827" t="str">
        <f>IF(BAR!N828="","",(BAR!N828-BAR!N827)*0.005)</f>
        <v/>
      </c>
      <c r="O827" t="str">
        <f>IF(BAR!O828="","",(BAR!O828-BAR!O827)*0.005)</f>
        <v/>
      </c>
      <c r="P827" t="str">
        <f>IF(BAR!P828="","",(BAR!P828-BAR!P827)*0.005)</f>
        <v/>
      </c>
      <c r="Q827" t="str">
        <f>IF(BAR!Q828="","",(BAR!Q828-BAR!Q827)*0.005)</f>
        <v/>
      </c>
      <c r="R827" t="str">
        <f>IF(BAR!R828="","",(BAR!R828-BAR!R827)*0.005)</f>
        <v/>
      </c>
      <c r="S827" t="str">
        <f>IF(BAR!S828="","",(BAR!S828-BAR!S827)*0.005)</f>
        <v/>
      </c>
      <c r="T827" t="str">
        <f>IF(BAR!T828="","",(BAR!T828-BAR!T827)*0.005)</f>
        <v/>
      </c>
      <c r="U827" t="str">
        <f>IF(BAR!U828="","",(BAR!U828-BAR!U827)*0.005)</f>
        <v/>
      </c>
      <c r="V827" t="str">
        <f>IF(BAR!V828="","",(BAR!V828-BAR!V827)*0.005)</f>
        <v/>
      </c>
      <c r="W827" t="str">
        <f>IF(BAR!W828="","",(BAR!W828-BAR!W827)*0.005)</f>
        <v/>
      </c>
      <c r="X827" t="str">
        <f>IF(BAR!X828="","",(BAR!X828-BAR!X827)*0.005)</f>
        <v/>
      </c>
      <c r="Y827" t="str">
        <f>IF(BAR!Y828="","",(BAR!Y828-BAR!Y827)*0.005)</f>
        <v/>
      </c>
      <c r="Z827" t="str">
        <f>IF(BAR!Z828="","",(BAR!Z828-BAR!Z827)*0.005)</f>
        <v/>
      </c>
      <c r="AA827" t="str">
        <f>IF(BAR!AA828="","",(BAR!AA828-BAR!AA827)*0.005)</f>
        <v/>
      </c>
      <c r="AB827" t="str">
        <f>IF(BAR!AB828="","",(BAR!AB828-BAR!AB827)*0.005)</f>
        <v/>
      </c>
      <c r="AC827" t="str">
        <f>IF(BAR!AC828="","",(BAR!AC828-BAR!AC827)*0.005)</f>
        <v/>
      </c>
      <c r="AD827" t="str">
        <f>IF(BAR!AD828="","",(BAR!AD828-BAR!AD827)*0.005)</f>
        <v/>
      </c>
      <c r="AE827" t="str">
        <f>IF(BAR!AE828="","",(BAR!AE828-BAR!AE827)*0.005)</f>
        <v/>
      </c>
      <c r="AF827" t="str">
        <f>IF(BAR!AF828="","",(BAR!AF828-BAR!AF827)*0.005)</f>
        <v/>
      </c>
      <c r="AG827" t="str">
        <f>IF(BAR!AG828="","",(BAR!AG828-BAR!AG827)*0.005)</f>
        <v/>
      </c>
      <c r="AH827" t="str">
        <f>IF(BAR!AH828="","",(BAR!AH828-BAR!AH827)*0.005)</f>
        <v/>
      </c>
      <c r="AI827" t="str">
        <f>IF(BAR!AI828="","",(BAR!AI828-BAR!AI827)*0.005)</f>
        <v/>
      </c>
      <c r="AJ827" t="str">
        <f>IF(BAR!AJ828="","",(BAR!AJ828-BAR!AJ827)*0.005)</f>
        <v/>
      </c>
      <c r="AK827" t="str">
        <f>IF(BAR!AK828="","",(BAR!AK828-BAR!AK827)*0.005)</f>
        <v/>
      </c>
      <c r="AL827" t="str">
        <f>IF(BAR!AL828="","",(BAR!AL828-BAR!AL827)*0.005)</f>
        <v/>
      </c>
      <c r="AM827" t="str">
        <f>IF(BAR!AM828="","",(BAR!AM828-BAR!AM827)*0.005)</f>
        <v/>
      </c>
      <c r="AN827" t="str">
        <f>IF(BAR!AN828="","",(BAR!AN828-BAR!AN827)*0.005)</f>
        <v/>
      </c>
      <c r="AO827" t="str">
        <f>IF(BAR!AO828="","",(BAR!AO828-BAR!AO827)*0.005)</f>
        <v/>
      </c>
      <c r="AP827" t="str">
        <f>IF(BAR!AP828="","",(BAR!AP828-BAR!AP827)*0.005)</f>
        <v/>
      </c>
      <c r="AQ827" t="str">
        <f>IF(BAR!AQ828="","",(BAR!AQ828-BAR!AQ827)*0.005)</f>
        <v/>
      </c>
      <c r="AR827" t="str">
        <f>IF(BAR!AR828="","",(BAR!AR828-BAR!AR827)*0.005)</f>
        <v/>
      </c>
      <c r="AS827" t="str">
        <f>IF(BAR!AS828="","",(BAR!AS828-BAR!AS827)*0.005)</f>
        <v/>
      </c>
      <c r="AT827" t="str">
        <f>IF(BAR!AT828="","",(BAR!AT828-BAR!AT827)*0.005)</f>
        <v/>
      </c>
      <c r="AU827" t="str">
        <f>IF(BAR!AU828="","",(BAR!AU828-BAR!AU827)*0.005)</f>
        <v/>
      </c>
      <c r="AV827" t="str">
        <f>IF(BAR!AV828="","",(BAR!AV828-BAR!AV827)*0.005)</f>
        <v/>
      </c>
      <c r="AW827" t="str">
        <f>IF(BAR!AW828="","",(BAR!AW828-BAR!AW827)*0.005)</f>
        <v/>
      </c>
      <c r="AX827" t="str">
        <f>IF(BAR!AX828="","",(BAR!AX828-BAR!AX827)*0.005)</f>
        <v/>
      </c>
      <c r="AY827" t="str">
        <f>IF(BAR!AY828="","",(BAR!AY828-BAR!AY827)*0.005)</f>
        <v/>
      </c>
      <c r="AZ827" t="str">
        <f>IF(BAR!AZ828="","",(BAR!AZ828-BAR!AZ827)*0.005)</f>
        <v/>
      </c>
      <c r="BA827" t="str">
        <f>IF(BAR!BA828="","",(BAR!BA828-BAR!BA827)*0.005)</f>
        <v/>
      </c>
      <c r="BB827" t="str">
        <f>IF(BAR!BB828="","",(BAR!BB828-BAR!BB827)*0.005)</f>
        <v/>
      </c>
      <c r="BC827" t="str">
        <f>IF(BAR!BC828="","",(BAR!BC828-BAR!BC827)*0.005)</f>
        <v/>
      </c>
      <c r="BD827" t="str">
        <f>IF(BAR!BD828="","",(BAR!BD828-BAR!BD827)*0.005)</f>
        <v/>
      </c>
      <c r="BE827" t="str">
        <f>IF(BAR!BE828="","",(BAR!BE828-BAR!BE827)*0.005)</f>
        <v/>
      </c>
      <c r="BF827" t="str">
        <f>IF(BAR!BF828="","",(BAR!BF828-BAR!BF827)*0.005)</f>
        <v/>
      </c>
      <c r="BG827" t="str">
        <f>IF(BAR!BG828="","",(BAR!BG828-BAR!BG827)*0.005)</f>
        <v/>
      </c>
      <c r="BH827" t="str">
        <f>IF(BAR!BH828="","",(BAR!BH828-BAR!BH827)*0.005)</f>
        <v/>
      </c>
    </row>
    <row r="828" spans="1:60" x14ac:dyDescent="0.3">
      <c r="A828" t="str">
        <f>IF(BAR!A829="","",(BAR!A829-BAR!A828)*0.005)</f>
        <v/>
      </c>
      <c r="B828" t="str">
        <f>IF(BAR!B829="","",(BAR!B829-BAR!B828)*0.005)</f>
        <v/>
      </c>
      <c r="C828" t="str">
        <f>IF(BAR!C829="","",(BAR!C829-BAR!C828)*0.005)</f>
        <v/>
      </c>
      <c r="D828" t="str">
        <f>IF(BAR!D829="","",(BAR!D829-BAR!D828)*0.005)</f>
        <v/>
      </c>
      <c r="E828" t="str">
        <f>IF(BAR!E829="","",(BAR!E829-BAR!E828)*0.005)</f>
        <v/>
      </c>
      <c r="F828" t="str">
        <f>IF(BAR!F829="","",(BAR!F829-BAR!F828)*0.005)</f>
        <v/>
      </c>
      <c r="G828" t="str">
        <f>IF(BAR!G829="","",(BAR!G829-BAR!G828)*0.005)</f>
        <v/>
      </c>
      <c r="H828" t="str">
        <f>IF(BAR!H829="","",(BAR!H829-BAR!H828)*0.005)</f>
        <v/>
      </c>
      <c r="I828" t="str">
        <f>IF(BAR!I829="","",(BAR!I829-BAR!I828)*0.005)</f>
        <v/>
      </c>
      <c r="J828" t="str">
        <f>IF(BAR!J829="","",(BAR!J829-BAR!J828)*0.005)</f>
        <v/>
      </c>
      <c r="K828" t="str">
        <f>IF(BAR!K829="","",(BAR!K829-BAR!K828)*0.005)</f>
        <v/>
      </c>
      <c r="L828" t="str">
        <f>IF(BAR!L829="","",(BAR!L829-BAR!L828)*0.005)</f>
        <v/>
      </c>
      <c r="M828" t="str">
        <f>IF(BAR!M829="","",(BAR!M829-BAR!M828)*0.005)</f>
        <v/>
      </c>
      <c r="N828" t="str">
        <f>IF(BAR!N829="","",(BAR!N829-BAR!N828)*0.005)</f>
        <v/>
      </c>
      <c r="O828" t="str">
        <f>IF(BAR!O829="","",(BAR!O829-BAR!O828)*0.005)</f>
        <v/>
      </c>
      <c r="P828" t="str">
        <f>IF(BAR!P829="","",(BAR!P829-BAR!P828)*0.005)</f>
        <v/>
      </c>
      <c r="Q828" t="str">
        <f>IF(BAR!Q829="","",(BAR!Q829-BAR!Q828)*0.005)</f>
        <v/>
      </c>
      <c r="R828" t="str">
        <f>IF(BAR!R829="","",(BAR!R829-BAR!R828)*0.005)</f>
        <v/>
      </c>
      <c r="S828" t="str">
        <f>IF(BAR!S829="","",(BAR!S829-BAR!S828)*0.005)</f>
        <v/>
      </c>
      <c r="T828" t="str">
        <f>IF(BAR!T829="","",(BAR!T829-BAR!T828)*0.005)</f>
        <v/>
      </c>
      <c r="U828" t="str">
        <f>IF(BAR!U829="","",(BAR!U829-BAR!U828)*0.005)</f>
        <v/>
      </c>
      <c r="V828" t="str">
        <f>IF(BAR!V829="","",(BAR!V829-BAR!V828)*0.005)</f>
        <v/>
      </c>
      <c r="W828" t="str">
        <f>IF(BAR!W829="","",(BAR!W829-BAR!W828)*0.005)</f>
        <v/>
      </c>
      <c r="X828" t="str">
        <f>IF(BAR!X829="","",(BAR!X829-BAR!X828)*0.005)</f>
        <v/>
      </c>
      <c r="Y828" t="str">
        <f>IF(BAR!Y829="","",(BAR!Y829-BAR!Y828)*0.005)</f>
        <v/>
      </c>
      <c r="Z828" t="str">
        <f>IF(BAR!Z829="","",(BAR!Z829-BAR!Z828)*0.005)</f>
        <v/>
      </c>
      <c r="AA828" t="str">
        <f>IF(BAR!AA829="","",(BAR!AA829-BAR!AA828)*0.005)</f>
        <v/>
      </c>
      <c r="AB828" t="str">
        <f>IF(BAR!AB829="","",(BAR!AB829-BAR!AB828)*0.005)</f>
        <v/>
      </c>
      <c r="AC828" t="str">
        <f>IF(BAR!AC829="","",(BAR!AC829-BAR!AC828)*0.005)</f>
        <v/>
      </c>
      <c r="AD828" t="str">
        <f>IF(BAR!AD829="","",(BAR!AD829-BAR!AD828)*0.005)</f>
        <v/>
      </c>
      <c r="AE828" t="str">
        <f>IF(BAR!AE829="","",(BAR!AE829-BAR!AE828)*0.005)</f>
        <v/>
      </c>
      <c r="AF828" t="str">
        <f>IF(BAR!AF829="","",(BAR!AF829-BAR!AF828)*0.005)</f>
        <v/>
      </c>
      <c r="AG828" t="str">
        <f>IF(BAR!AG829="","",(BAR!AG829-BAR!AG828)*0.005)</f>
        <v/>
      </c>
      <c r="AH828" t="str">
        <f>IF(BAR!AH829="","",(BAR!AH829-BAR!AH828)*0.005)</f>
        <v/>
      </c>
      <c r="AI828" t="str">
        <f>IF(BAR!AI829="","",(BAR!AI829-BAR!AI828)*0.005)</f>
        <v/>
      </c>
      <c r="AJ828" t="str">
        <f>IF(BAR!AJ829="","",(BAR!AJ829-BAR!AJ828)*0.005)</f>
        <v/>
      </c>
      <c r="AK828" t="str">
        <f>IF(BAR!AK829="","",(BAR!AK829-BAR!AK828)*0.005)</f>
        <v/>
      </c>
      <c r="AL828" t="str">
        <f>IF(BAR!AL829="","",(BAR!AL829-BAR!AL828)*0.005)</f>
        <v/>
      </c>
      <c r="AM828" t="str">
        <f>IF(BAR!AM829="","",(BAR!AM829-BAR!AM828)*0.005)</f>
        <v/>
      </c>
      <c r="AN828" t="str">
        <f>IF(BAR!AN829="","",(BAR!AN829-BAR!AN828)*0.005)</f>
        <v/>
      </c>
      <c r="AO828" t="str">
        <f>IF(BAR!AO829="","",(BAR!AO829-BAR!AO828)*0.005)</f>
        <v/>
      </c>
      <c r="AP828" t="str">
        <f>IF(BAR!AP829="","",(BAR!AP829-BAR!AP828)*0.005)</f>
        <v/>
      </c>
      <c r="AQ828" t="str">
        <f>IF(BAR!AQ829="","",(BAR!AQ829-BAR!AQ828)*0.005)</f>
        <v/>
      </c>
      <c r="AR828" t="str">
        <f>IF(BAR!AR829="","",(BAR!AR829-BAR!AR828)*0.005)</f>
        <v/>
      </c>
      <c r="AS828" t="str">
        <f>IF(BAR!AS829="","",(BAR!AS829-BAR!AS828)*0.005)</f>
        <v/>
      </c>
      <c r="AT828" t="str">
        <f>IF(BAR!AT829="","",(BAR!AT829-BAR!AT828)*0.005)</f>
        <v/>
      </c>
      <c r="AU828" t="str">
        <f>IF(BAR!AU829="","",(BAR!AU829-BAR!AU828)*0.005)</f>
        <v/>
      </c>
      <c r="AV828" t="str">
        <f>IF(BAR!AV829="","",(BAR!AV829-BAR!AV828)*0.005)</f>
        <v/>
      </c>
      <c r="AW828" t="str">
        <f>IF(BAR!AW829="","",(BAR!AW829-BAR!AW828)*0.005)</f>
        <v/>
      </c>
      <c r="AX828" t="str">
        <f>IF(BAR!AX829="","",(BAR!AX829-BAR!AX828)*0.005)</f>
        <v/>
      </c>
      <c r="AY828" t="str">
        <f>IF(BAR!AY829="","",(BAR!AY829-BAR!AY828)*0.005)</f>
        <v/>
      </c>
      <c r="AZ828" t="str">
        <f>IF(BAR!AZ829="","",(BAR!AZ829-BAR!AZ828)*0.005)</f>
        <v/>
      </c>
      <c r="BA828" t="str">
        <f>IF(BAR!BA829="","",(BAR!BA829-BAR!BA828)*0.005)</f>
        <v/>
      </c>
      <c r="BB828" t="str">
        <f>IF(BAR!BB829="","",(BAR!BB829-BAR!BB828)*0.005)</f>
        <v/>
      </c>
      <c r="BC828" t="str">
        <f>IF(BAR!BC829="","",(BAR!BC829-BAR!BC828)*0.005)</f>
        <v/>
      </c>
      <c r="BD828" t="str">
        <f>IF(BAR!BD829="","",(BAR!BD829-BAR!BD828)*0.005)</f>
        <v/>
      </c>
      <c r="BE828" t="str">
        <f>IF(BAR!BE829="","",(BAR!BE829-BAR!BE828)*0.005)</f>
        <v/>
      </c>
      <c r="BF828" t="str">
        <f>IF(BAR!BF829="","",(BAR!BF829-BAR!BF828)*0.005)</f>
        <v/>
      </c>
      <c r="BG828" t="str">
        <f>IF(BAR!BG829="","",(BAR!BG829-BAR!BG828)*0.005)</f>
        <v/>
      </c>
      <c r="BH828" t="str">
        <f>IF(BAR!BH829="","",(BAR!BH829-BAR!BH828)*0.005)</f>
        <v/>
      </c>
    </row>
    <row r="829" spans="1:60" x14ac:dyDescent="0.3">
      <c r="A829" t="str">
        <f>IF(BAR!A830="","",(BAR!A830-BAR!A829)*0.005)</f>
        <v/>
      </c>
      <c r="B829" t="str">
        <f>IF(BAR!B830="","",(BAR!B830-BAR!B829)*0.005)</f>
        <v/>
      </c>
      <c r="C829" t="str">
        <f>IF(BAR!C830="","",(BAR!C830-BAR!C829)*0.005)</f>
        <v/>
      </c>
      <c r="D829" t="str">
        <f>IF(BAR!D830="","",(BAR!D830-BAR!D829)*0.005)</f>
        <v/>
      </c>
      <c r="E829" t="str">
        <f>IF(BAR!E830="","",(BAR!E830-BAR!E829)*0.005)</f>
        <v/>
      </c>
      <c r="F829" t="str">
        <f>IF(BAR!F830="","",(BAR!F830-BAR!F829)*0.005)</f>
        <v/>
      </c>
      <c r="G829" t="str">
        <f>IF(BAR!G830="","",(BAR!G830-BAR!G829)*0.005)</f>
        <v/>
      </c>
      <c r="H829" t="str">
        <f>IF(BAR!H830="","",(BAR!H830-BAR!H829)*0.005)</f>
        <v/>
      </c>
      <c r="I829" t="str">
        <f>IF(BAR!I830="","",(BAR!I830-BAR!I829)*0.005)</f>
        <v/>
      </c>
      <c r="J829" t="str">
        <f>IF(BAR!J830="","",(BAR!J830-BAR!J829)*0.005)</f>
        <v/>
      </c>
      <c r="K829" t="str">
        <f>IF(BAR!K830="","",(BAR!K830-BAR!K829)*0.005)</f>
        <v/>
      </c>
      <c r="L829" t="str">
        <f>IF(BAR!L830="","",(BAR!L830-BAR!L829)*0.005)</f>
        <v/>
      </c>
      <c r="M829" t="str">
        <f>IF(BAR!M830="","",(BAR!M830-BAR!M829)*0.005)</f>
        <v/>
      </c>
      <c r="N829" t="str">
        <f>IF(BAR!N830="","",(BAR!N830-BAR!N829)*0.005)</f>
        <v/>
      </c>
      <c r="O829" t="str">
        <f>IF(BAR!O830="","",(BAR!O830-BAR!O829)*0.005)</f>
        <v/>
      </c>
      <c r="P829" t="str">
        <f>IF(BAR!P830="","",(BAR!P830-BAR!P829)*0.005)</f>
        <v/>
      </c>
      <c r="Q829" t="str">
        <f>IF(BAR!Q830="","",(BAR!Q830-BAR!Q829)*0.005)</f>
        <v/>
      </c>
      <c r="R829" t="str">
        <f>IF(BAR!R830="","",(BAR!R830-BAR!R829)*0.005)</f>
        <v/>
      </c>
      <c r="S829" t="str">
        <f>IF(BAR!S830="","",(BAR!S830-BAR!S829)*0.005)</f>
        <v/>
      </c>
      <c r="T829" t="str">
        <f>IF(BAR!T830="","",(BAR!T830-BAR!T829)*0.005)</f>
        <v/>
      </c>
      <c r="U829" t="str">
        <f>IF(BAR!U830="","",(BAR!U830-BAR!U829)*0.005)</f>
        <v/>
      </c>
      <c r="V829" t="str">
        <f>IF(BAR!V830="","",(BAR!V830-BAR!V829)*0.005)</f>
        <v/>
      </c>
      <c r="W829" t="str">
        <f>IF(BAR!W830="","",(BAR!W830-BAR!W829)*0.005)</f>
        <v/>
      </c>
      <c r="X829" t="str">
        <f>IF(BAR!X830="","",(BAR!X830-BAR!X829)*0.005)</f>
        <v/>
      </c>
      <c r="Y829" t="str">
        <f>IF(BAR!Y830="","",(BAR!Y830-BAR!Y829)*0.005)</f>
        <v/>
      </c>
      <c r="Z829" t="str">
        <f>IF(BAR!Z830="","",(BAR!Z830-BAR!Z829)*0.005)</f>
        <v/>
      </c>
      <c r="AA829" t="str">
        <f>IF(BAR!AA830="","",(BAR!AA830-BAR!AA829)*0.005)</f>
        <v/>
      </c>
      <c r="AB829" t="str">
        <f>IF(BAR!AB830="","",(BAR!AB830-BAR!AB829)*0.005)</f>
        <v/>
      </c>
      <c r="AC829" t="str">
        <f>IF(BAR!AC830="","",(BAR!AC830-BAR!AC829)*0.005)</f>
        <v/>
      </c>
      <c r="AD829" t="str">
        <f>IF(BAR!AD830="","",(BAR!AD830-BAR!AD829)*0.005)</f>
        <v/>
      </c>
      <c r="AE829" t="str">
        <f>IF(BAR!AE830="","",(BAR!AE830-BAR!AE829)*0.005)</f>
        <v/>
      </c>
      <c r="AF829" t="str">
        <f>IF(BAR!AF830="","",(BAR!AF830-BAR!AF829)*0.005)</f>
        <v/>
      </c>
      <c r="AG829" t="str">
        <f>IF(BAR!AG830="","",(BAR!AG830-BAR!AG829)*0.005)</f>
        <v/>
      </c>
      <c r="AH829" t="str">
        <f>IF(BAR!AH830="","",(BAR!AH830-BAR!AH829)*0.005)</f>
        <v/>
      </c>
      <c r="AI829" t="str">
        <f>IF(BAR!AI830="","",(BAR!AI830-BAR!AI829)*0.005)</f>
        <v/>
      </c>
      <c r="AJ829" t="str">
        <f>IF(BAR!AJ830="","",(BAR!AJ830-BAR!AJ829)*0.005)</f>
        <v/>
      </c>
      <c r="AK829" t="str">
        <f>IF(BAR!AK830="","",(BAR!AK830-BAR!AK829)*0.005)</f>
        <v/>
      </c>
      <c r="AL829" t="str">
        <f>IF(BAR!AL830="","",(BAR!AL830-BAR!AL829)*0.005)</f>
        <v/>
      </c>
      <c r="AM829" t="str">
        <f>IF(BAR!AM830="","",(BAR!AM830-BAR!AM829)*0.005)</f>
        <v/>
      </c>
      <c r="AN829" t="str">
        <f>IF(BAR!AN830="","",(BAR!AN830-BAR!AN829)*0.005)</f>
        <v/>
      </c>
      <c r="AO829" t="str">
        <f>IF(BAR!AO830="","",(BAR!AO830-BAR!AO829)*0.005)</f>
        <v/>
      </c>
      <c r="AP829" t="str">
        <f>IF(BAR!AP830="","",(BAR!AP830-BAR!AP829)*0.005)</f>
        <v/>
      </c>
      <c r="AQ829" t="str">
        <f>IF(BAR!AQ830="","",(BAR!AQ830-BAR!AQ829)*0.005)</f>
        <v/>
      </c>
      <c r="AR829" t="str">
        <f>IF(BAR!AR830="","",(BAR!AR830-BAR!AR829)*0.005)</f>
        <v/>
      </c>
      <c r="AS829" t="str">
        <f>IF(BAR!AS830="","",(BAR!AS830-BAR!AS829)*0.005)</f>
        <v/>
      </c>
      <c r="AT829" t="str">
        <f>IF(BAR!AT830="","",(BAR!AT830-BAR!AT829)*0.005)</f>
        <v/>
      </c>
      <c r="AU829" t="str">
        <f>IF(BAR!AU830="","",(BAR!AU830-BAR!AU829)*0.005)</f>
        <v/>
      </c>
      <c r="AV829" t="str">
        <f>IF(BAR!AV830="","",(BAR!AV830-BAR!AV829)*0.005)</f>
        <v/>
      </c>
      <c r="AW829" t="str">
        <f>IF(BAR!AW830="","",(BAR!AW830-BAR!AW829)*0.005)</f>
        <v/>
      </c>
      <c r="AX829" t="str">
        <f>IF(BAR!AX830="","",(BAR!AX830-BAR!AX829)*0.005)</f>
        <v/>
      </c>
      <c r="AY829" t="str">
        <f>IF(BAR!AY830="","",(BAR!AY830-BAR!AY829)*0.005)</f>
        <v/>
      </c>
      <c r="AZ829" t="str">
        <f>IF(BAR!AZ830="","",(BAR!AZ830-BAR!AZ829)*0.005)</f>
        <v/>
      </c>
      <c r="BA829" t="str">
        <f>IF(BAR!BA830="","",(BAR!BA830-BAR!BA829)*0.005)</f>
        <v/>
      </c>
      <c r="BB829" t="str">
        <f>IF(BAR!BB830="","",(BAR!BB830-BAR!BB829)*0.005)</f>
        <v/>
      </c>
      <c r="BC829" t="str">
        <f>IF(BAR!BC830="","",(BAR!BC830-BAR!BC829)*0.005)</f>
        <v/>
      </c>
      <c r="BD829" t="str">
        <f>IF(BAR!BD830="","",(BAR!BD830-BAR!BD829)*0.005)</f>
        <v/>
      </c>
      <c r="BE829" t="str">
        <f>IF(BAR!BE830="","",(BAR!BE830-BAR!BE829)*0.005)</f>
        <v/>
      </c>
      <c r="BF829" t="str">
        <f>IF(BAR!BF830="","",(BAR!BF830-BAR!BF829)*0.005)</f>
        <v/>
      </c>
      <c r="BG829" t="str">
        <f>IF(BAR!BG830="","",(BAR!BG830-BAR!BG829)*0.005)</f>
        <v/>
      </c>
      <c r="BH829" t="str">
        <f>IF(BAR!BH830="","",(BAR!BH830-BAR!BH829)*0.005)</f>
        <v/>
      </c>
    </row>
    <row r="830" spans="1:60" x14ac:dyDescent="0.3">
      <c r="A830" t="str">
        <f>IF(BAR!A831="","",(BAR!A831-BAR!A830)*0.005)</f>
        <v/>
      </c>
      <c r="B830" t="str">
        <f>IF(BAR!B831="","",(BAR!B831-BAR!B830)*0.005)</f>
        <v/>
      </c>
      <c r="C830" t="str">
        <f>IF(BAR!C831="","",(BAR!C831-BAR!C830)*0.005)</f>
        <v/>
      </c>
      <c r="D830" t="str">
        <f>IF(BAR!D831="","",(BAR!D831-BAR!D830)*0.005)</f>
        <v/>
      </c>
      <c r="E830" t="str">
        <f>IF(BAR!E831="","",(BAR!E831-BAR!E830)*0.005)</f>
        <v/>
      </c>
      <c r="F830" t="str">
        <f>IF(BAR!F831="","",(BAR!F831-BAR!F830)*0.005)</f>
        <v/>
      </c>
      <c r="G830" t="str">
        <f>IF(BAR!G831="","",(BAR!G831-BAR!G830)*0.005)</f>
        <v/>
      </c>
      <c r="H830" t="str">
        <f>IF(BAR!H831="","",(BAR!H831-BAR!H830)*0.005)</f>
        <v/>
      </c>
      <c r="I830" t="str">
        <f>IF(BAR!I831="","",(BAR!I831-BAR!I830)*0.005)</f>
        <v/>
      </c>
      <c r="J830" t="str">
        <f>IF(BAR!J831="","",(BAR!J831-BAR!J830)*0.005)</f>
        <v/>
      </c>
      <c r="K830" t="str">
        <f>IF(BAR!K831="","",(BAR!K831-BAR!K830)*0.005)</f>
        <v/>
      </c>
      <c r="L830" t="str">
        <f>IF(BAR!L831="","",(BAR!L831-BAR!L830)*0.005)</f>
        <v/>
      </c>
      <c r="M830" t="str">
        <f>IF(BAR!M831="","",(BAR!M831-BAR!M830)*0.005)</f>
        <v/>
      </c>
      <c r="N830" t="str">
        <f>IF(BAR!N831="","",(BAR!N831-BAR!N830)*0.005)</f>
        <v/>
      </c>
      <c r="O830" t="str">
        <f>IF(BAR!O831="","",(BAR!O831-BAR!O830)*0.005)</f>
        <v/>
      </c>
      <c r="P830" t="str">
        <f>IF(BAR!P831="","",(BAR!P831-BAR!P830)*0.005)</f>
        <v/>
      </c>
      <c r="Q830" t="str">
        <f>IF(BAR!Q831="","",(BAR!Q831-BAR!Q830)*0.005)</f>
        <v/>
      </c>
      <c r="R830" t="str">
        <f>IF(BAR!R831="","",(BAR!R831-BAR!R830)*0.005)</f>
        <v/>
      </c>
      <c r="S830" t="str">
        <f>IF(BAR!S831="","",(BAR!S831-BAR!S830)*0.005)</f>
        <v/>
      </c>
      <c r="T830" t="str">
        <f>IF(BAR!T831="","",(BAR!T831-BAR!T830)*0.005)</f>
        <v/>
      </c>
      <c r="U830" t="str">
        <f>IF(BAR!U831="","",(BAR!U831-BAR!U830)*0.005)</f>
        <v/>
      </c>
      <c r="V830" t="str">
        <f>IF(BAR!V831="","",(BAR!V831-BAR!V830)*0.005)</f>
        <v/>
      </c>
      <c r="W830" t="str">
        <f>IF(BAR!W831="","",(BAR!W831-BAR!W830)*0.005)</f>
        <v/>
      </c>
      <c r="X830" t="str">
        <f>IF(BAR!X831="","",(BAR!X831-BAR!X830)*0.005)</f>
        <v/>
      </c>
      <c r="Y830" t="str">
        <f>IF(BAR!Y831="","",(BAR!Y831-BAR!Y830)*0.005)</f>
        <v/>
      </c>
      <c r="Z830" t="str">
        <f>IF(BAR!Z831="","",(BAR!Z831-BAR!Z830)*0.005)</f>
        <v/>
      </c>
      <c r="AA830" t="str">
        <f>IF(BAR!AA831="","",(BAR!AA831-BAR!AA830)*0.005)</f>
        <v/>
      </c>
      <c r="AB830" t="str">
        <f>IF(BAR!AB831="","",(BAR!AB831-BAR!AB830)*0.005)</f>
        <v/>
      </c>
      <c r="AC830" t="str">
        <f>IF(BAR!AC831="","",(BAR!AC831-BAR!AC830)*0.005)</f>
        <v/>
      </c>
      <c r="AD830" t="str">
        <f>IF(BAR!AD831="","",(BAR!AD831-BAR!AD830)*0.005)</f>
        <v/>
      </c>
      <c r="AE830" t="str">
        <f>IF(BAR!AE831="","",(BAR!AE831-BAR!AE830)*0.005)</f>
        <v/>
      </c>
      <c r="AF830" t="str">
        <f>IF(BAR!AF831="","",(BAR!AF831-BAR!AF830)*0.005)</f>
        <v/>
      </c>
      <c r="AG830" t="str">
        <f>IF(BAR!AG831="","",(BAR!AG831-BAR!AG830)*0.005)</f>
        <v/>
      </c>
      <c r="AH830" t="str">
        <f>IF(BAR!AH831="","",(BAR!AH831-BAR!AH830)*0.005)</f>
        <v/>
      </c>
      <c r="AI830" t="str">
        <f>IF(BAR!AI831="","",(BAR!AI831-BAR!AI830)*0.005)</f>
        <v/>
      </c>
      <c r="AJ830" t="str">
        <f>IF(BAR!AJ831="","",(BAR!AJ831-BAR!AJ830)*0.005)</f>
        <v/>
      </c>
      <c r="AK830" t="str">
        <f>IF(BAR!AK831="","",(BAR!AK831-BAR!AK830)*0.005)</f>
        <v/>
      </c>
      <c r="AL830" t="str">
        <f>IF(BAR!AL831="","",(BAR!AL831-BAR!AL830)*0.005)</f>
        <v/>
      </c>
      <c r="AM830" t="str">
        <f>IF(BAR!AM831="","",(BAR!AM831-BAR!AM830)*0.005)</f>
        <v/>
      </c>
      <c r="AN830" t="str">
        <f>IF(BAR!AN831="","",(BAR!AN831-BAR!AN830)*0.005)</f>
        <v/>
      </c>
      <c r="AO830" t="str">
        <f>IF(BAR!AO831="","",(BAR!AO831-BAR!AO830)*0.005)</f>
        <v/>
      </c>
      <c r="AP830" t="str">
        <f>IF(BAR!AP831="","",(BAR!AP831-BAR!AP830)*0.005)</f>
        <v/>
      </c>
      <c r="AQ830" t="str">
        <f>IF(BAR!AQ831="","",(BAR!AQ831-BAR!AQ830)*0.005)</f>
        <v/>
      </c>
      <c r="AR830" t="str">
        <f>IF(BAR!AR831="","",(BAR!AR831-BAR!AR830)*0.005)</f>
        <v/>
      </c>
      <c r="AS830" t="str">
        <f>IF(BAR!AS831="","",(BAR!AS831-BAR!AS830)*0.005)</f>
        <v/>
      </c>
      <c r="AT830" t="str">
        <f>IF(BAR!AT831="","",(BAR!AT831-BAR!AT830)*0.005)</f>
        <v/>
      </c>
      <c r="AU830" t="str">
        <f>IF(BAR!AU831="","",(BAR!AU831-BAR!AU830)*0.005)</f>
        <v/>
      </c>
      <c r="AV830" t="str">
        <f>IF(BAR!AV831="","",(BAR!AV831-BAR!AV830)*0.005)</f>
        <v/>
      </c>
      <c r="AW830" t="str">
        <f>IF(BAR!AW831="","",(BAR!AW831-BAR!AW830)*0.005)</f>
        <v/>
      </c>
      <c r="AX830" t="str">
        <f>IF(BAR!AX831="","",(BAR!AX831-BAR!AX830)*0.005)</f>
        <v/>
      </c>
      <c r="AY830" t="str">
        <f>IF(BAR!AY831="","",(BAR!AY831-BAR!AY830)*0.005)</f>
        <v/>
      </c>
      <c r="AZ830" t="str">
        <f>IF(BAR!AZ831="","",(BAR!AZ831-BAR!AZ830)*0.005)</f>
        <v/>
      </c>
      <c r="BA830" t="str">
        <f>IF(BAR!BA831="","",(BAR!BA831-BAR!BA830)*0.005)</f>
        <v/>
      </c>
      <c r="BB830" t="str">
        <f>IF(BAR!BB831="","",(BAR!BB831-BAR!BB830)*0.005)</f>
        <v/>
      </c>
      <c r="BC830" t="str">
        <f>IF(BAR!BC831="","",(BAR!BC831-BAR!BC830)*0.005)</f>
        <v/>
      </c>
      <c r="BD830" t="str">
        <f>IF(BAR!BD831="","",(BAR!BD831-BAR!BD830)*0.005)</f>
        <v/>
      </c>
      <c r="BE830" t="str">
        <f>IF(BAR!BE831="","",(BAR!BE831-BAR!BE830)*0.005)</f>
        <v/>
      </c>
      <c r="BF830" t="str">
        <f>IF(BAR!BF831="","",(BAR!BF831-BAR!BF830)*0.005)</f>
        <v/>
      </c>
      <c r="BG830" t="str">
        <f>IF(BAR!BG831="","",(BAR!BG831-BAR!BG830)*0.005)</f>
        <v/>
      </c>
      <c r="BH830" t="str">
        <f>IF(BAR!BH831="","",(BAR!BH831-BAR!BH830)*0.005)</f>
        <v/>
      </c>
    </row>
    <row r="831" spans="1:60" x14ac:dyDescent="0.3">
      <c r="A831" t="str">
        <f>IF(BAR!A832="","",(BAR!A832-BAR!A831)*0.005)</f>
        <v/>
      </c>
      <c r="B831" t="str">
        <f>IF(BAR!B832="","",(BAR!B832-BAR!B831)*0.005)</f>
        <v/>
      </c>
      <c r="C831" t="str">
        <f>IF(BAR!C832="","",(BAR!C832-BAR!C831)*0.005)</f>
        <v/>
      </c>
      <c r="D831" t="str">
        <f>IF(BAR!D832="","",(BAR!D832-BAR!D831)*0.005)</f>
        <v/>
      </c>
      <c r="E831" t="str">
        <f>IF(BAR!E832="","",(BAR!E832-BAR!E831)*0.005)</f>
        <v/>
      </c>
      <c r="F831" t="str">
        <f>IF(BAR!F832="","",(BAR!F832-BAR!F831)*0.005)</f>
        <v/>
      </c>
      <c r="G831" t="str">
        <f>IF(BAR!G832="","",(BAR!G832-BAR!G831)*0.005)</f>
        <v/>
      </c>
      <c r="H831" t="str">
        <f>IF(BAR!H832="","",(BAR!H832-BAR!H831)*0.005)</f>
        <v/>
      </c>
      <c r="I831" t="str">
        <f>IF(BAR!I832="","",(BAR!I832-BAR!I831)*0.005)</f>
        <v/>
      </c>
      <c r="J831" t="str">
        <f>IF(BAR!J832="","",(BAR!J832-BAR!J831)*0.005)</f>
        <v/>
      </c>
      <c r="K831" t="str">
        <f>IF(BAR!K832="","",(BAR!K832-BAR!K831)*0.005)</f>
        <v/>
      </c>
      <c r="L831" t="str">
        <f>IF(BAR!L832="","",(BAR!L832-BAR!L831)*0.005)</f>
        <v/>
      </c>
      <c r="M831" t="str">
        <f>IF(BAR!M832="","",(BAR!M832-BAR!M831)*0.005)</f>
        <v/>
      </c>
      <c r="N831" t="str">
        <f>IF(BAR!N832="","",(BAR!N832-BAR!N831)*0.005)</f>
        <v/>
      </c>
      <c r="O831" t="str">
        <f>IF(BAR!O832="","",(BAR!O832-BAR!O831)*0.005)</f>
        <v/>
      </c>
      <c r="P831" t="str">
        <f>IF(BAR!P832="","",(BAR!P832-BAR!P831)*0.005)</f>
        <v/>
      </c>
      <c r="Q831" t="str">
        <f>IF(BAR!Q832="","",(BAR!Q832-BAR!Q831)*0.005)</f>
        <v/>
      </c>
      <c r="R831" t="str">
        <f>IF(BAR!R832="","",(BAR!R832-BAR!R831)*0.005)</f>
        <v/>
      </c>
      <c r="S831" t="str">
        <f>IF(BAR!S832="","",(BAR!S832-BAR!S831)*0.005)</f>
        <v/>
      </c>
      <c r="T831" t="str">
        <f>IF(BAR!T832="","",(BAR!T832-BAR!T831)*0.005)</f>
        <v/>
      </c>
      <c r="U831" t="str">
        <f>IF(BAR!U832="","",(BAR!U832-BAR!U831)*0.005)</f>
        <v/>
      </c>
      <c r="V831" t="str">
        <f>IF(BAR!V832="","",(BAR!V832-BAR!V831)*0.005)</f>
        <v/>
      </c>
      <c r="W831" t="str">
        <f>IF(BAR!W832="","",(BAR!W832-BAR!W831)*0.005)</f>
        <v/>
      </c>
      <c r="X831" t="str">
        <f>IF(BAR!X832="","",(BAR!X832-BAR!X831)*0.005)</f>
        <v/>
      </c>
      <c r="Y831" t="str">
        <f>IF(BAR!Y832="","",(BAR!Y832-BAR!Y831)*0.005)</f>
        <v/>
      </c>
      <c r="Z831" t="str">
        <f>IF(BAR!Z832="","",(BAR!Z832-BAR!Z831)*0.005)</f>
        <v/>
      </c>
      <c r="AA831" t="str">
        <f>IF(BAR!AA832="","",(BAR!AA832-BAR!AA831)*0.005)</f>
        <v/>
      </c>
      <c r="AB831" t="str">
        <f>IF(BAR!AB832="","",(BAR!AB832-BAR!AB831)*0.005)</f>
        <v/>
      </c>
      <c r="AC831" t="str">
        <f>IF(BAR!AC832="","",(BAR!AC832-BAR!AC831)*0.005)</f>
        <v/>
      </c>
      <c r="AD831" t="str">
        <f>IF(BAR!AD832="","",(BAR!AD832-BAR!AD831)*0.005)</f>
        <v/>
      </c>
      <c r="AE831" t="str">
        <f>IF(BAR!AE832="","",(BAR!AE832-BAR!AE831)*0.005)</f>
        <v/>
      </c>
      <c r="AF831" t="str">
        <f>IF(BAR!AF832="","",(BAR!AF832-BAR!AF831)*0.005)</f>
        <v/>
      </c>
      <c r="AG831" t="str">
        <f>IF(BAR!AG832="","",(BAR!AG832-BAR!AG831)*0.005)</f>
        <v/>
      </c>
      <c r="AH831" t="str">
        <f>IF(BAR!AH832="","",(BAR!AH832-BAR!AH831)*0.005)</f>
        <v/>
      </c>
      <c r="AI831" t="str">
        <f>IF(BAR!AI832="","",(BAR!AI832-BAR!AI831)*0.005)</f>
        <v/>
      </c>
      <c r="AJ831" t="str">
        <f>IF(BAR!AJ832="","",(BAR!AJ832-BAR!AJ831)*0.005)</f>
        <v/>
      </c>
      <c r="AK831" t="str">
        <f>IF(BAR!AK832="","",(BAR!AK832-BAR!AK831)*0.005)</f>
        <v/>
      </c>
      <c r="AL831" t="str">
        <f>IF(BAR!AL832="","",(BAR!AL832-BAR!AL831)*0.005)</f>
        <v/>
      </c>
      <c r="AM831" t="str">
        <f>IF(BAR!AM832="","",(BAR!AM832-BAR!AM831)*0.005)</f>
        <v/>
      </c>
      <c r="AN831" t="str">
        <f>IF(BAR!AN832="","",(BAR!AN832-BAR!AN831)*0.005)</f>
        <v/>
      </c>
      <c r="AO831" t="str">
        <f>IF(BAR!AO832="","",(BAR!AO832-BAR!AO831)*0.005)</f>
        <v/>
      </c>
      <c r="AP831" t="str">
        <f>IF(BAR!AP832="","",(BAR!AP832-BAR!AP831)*0.005)</f>
        <v/>
      </c>
      <c r="AQ831" t="str">
        <f>IF(BAR!AQ832="","",(BAR!AQ832-BAR!AQ831)*0.005)</f>
        <v/>
      </c>
      <c r="AR831" t="str">
        <f>IF(BAR!AR832="","",(BAR!AR832-BAR!AR831)*0.005)</f>
        <v/>
      </c>
      <c r="AS831" t="str">
        <f>IF(BAR!AS832="","",(BAR!AS832-BAR!AS831)*0.005)</f>
        <v/>
      </c>
      <c r="AT831" t="str">
        <f>IF(BAR!AT832="","",(BAR!AT832-BAR!AT831)*0.005)</f>
        <v/>
      </c>
      <c r="AU831" t="str">
        <f>IF(BAR!AU832="","",(BAR!AU832-BAR!AU831)*0.005)</f>
        <v/>
      </c>
      <c r="AV831" t="str">
        <f>IF(BAR!AV832="","",(BAR!AV832-BAR!AV831)*0.005)</f>
        <v/>
      </c>
      <c r="AW831" t="str">
        <f>IF(BAR!AW832="","",(BAR!AW832-BAR!AW831)*0.005)</f>
        <v/>
      </c>
      <c r="AX831" t="str">
        <f>IF(BAR!AX832="","",(BAR!AX832-BAR!AX831)*0.005)</f>
        <v/>
      </c>
      <c r="AY831" t="str">
        <f>IF(BAR!AY832="","",(BAR!AY832-BAR!AY831)*0.005)</f>
        <v/>
      </c>
      <c r="AZ831" t="str">
        <f>IF(BAR!AZ832="","",(BAR!AZ832-BAR!AZ831)*0.005)</f>
        <v/>
      </c>
      <c r="BA831" t="str">
        <f>IF(BAR!BA832="","",(BAR!BA832-BAR!BA831)*0.005)</f>
        <v/>
      </c>
      <c r="BB831" t="str">
        <f>IF(BAR!BB832="","",(BAR!BB832-BAR!BB831)*0.005)</f>
        <v/>
      </c>
      <c r="BC831" t="str">
        <f>IF(BAR!BC832="","",(BAR!BC832-BAR!BC831)*0.005)</f>
        <v/>
      </c>
      <c r="BD831" t="str">
        <f>IF(BAR!BD832="","",(BAR!BD832-BAR!BD831)*0.005)</f>
        <v/>
      </c>
      <c r="BE831" t="str">
        <f>IF(BAR!BE832="","",(BAR!BE832-BAR!BE831)*0.005)</f>
        <v/>
      </c>
      <c r="BF831" t="str">
        <f>IF(BAR!BF832="","",(BAR!BF832-BAR!BF831)*0.005)</f>
        <v/>
      </c>
      <c r="BG831" t="str">
        <f>IF(BAR!BG832="","",(BAR!BG832-BAR!BG831)*0.005)</f>
        <v/>
      </c>
      <c r="BH831" t="str">
        <f>IF(BAR!BH832="","",(BAR!BH832-BAR!BH831)*0.005)</f>
        <v/>
      </c>
    </row>
    <row r="832" spans="1:60" x14ac:dyDescent="0.3">
      <c r="A832" t="str">
        <f>IF(BAR!A833="","",(BAR!A833-BAR!A832)*0.005)</f>
        <v/>
      </c>
      <c r="B832" t="str">
        <f>IF(BAR!B833="","",(BAR!B833-BAR!B832)*0.005)</f>
        <v/>
      </c>
      <c r="C832" t="str">
        <f>IF(BAR!C833="","",(BAR!C833-BAR!C832)*0.005)</f>
        <v/>
      </c>
      <c r="D832" t="str">
        <f>IF(BAR!D833="","",(BAR!D833-BAR!D832)*0.005)</f>
        <v/>
      </c>
      <c r="E832" t="str">
        <f>IF(BAR!E833="","",(BAR!E833-BAR!E832)*0.005)</f>
        <v/>
      </c>
      <c r="F832" t="str">
        <f>IF(BAR!F833="","",(BAR!F833-BAR!F832)*0.005)</f>
        <v/>
      </c>
      <c r="G832" t="str">
        <f>IF(BAR!G833="","",(BAR!G833-BAR!G832)*0.005)</f>
        <v/>
      </c>
      <c r="H832" t="str">
        <f>IF(BAR!H833="","",(BAR!H833-BAR!H832)*0.005)</f>
        <v/>
      </c>
      <c r="I832" t="str">
        <f>IF(BAR!I833="","",(BAR!I833-BAR!I832)*0.005)</f>
        <v/>
      </c>
      <c r="J832" t="str">
        <f>IF(BAR!J833="","",(BAR!J833-BAR!J832)*0.005)</f>
        <v/>
      </c>
      <c r="K832" t="str">
        <f>IF(BAR!K833="","",(BAR!K833-BAR!K832)*0.005)</f>
        <v/>
      </c>
      <c r="L832" t="str">
        <f>IF(BAR!L833="","",(BAR!L833-BAR!L832)*0.005)</f>
        <v/>
      </c>
      <c r="M832" t="str">
        <f>IF(BAR!M833="","",(BAR!M833-BAR!M832)*0.005)</f>
        <v/>
      </c>
      <c r="N832" t="str">
        <f>IF(BAR!N833="","",(BAR!N833-BAR!N832)*0.005)</f>
        <v/>
      </c>
      <c r="O832" t="str">
        <f>IF(BAR!O833="","",(BAR!O833-BAR!O832)*0.005)</f>
        <v/>
      </c>
      <c r="P832" t="str">
        <f>IF(BAR!P833="","",(BAR!P833-BAR!P832)*0.005)</f>
        <v/>
      </c>
      <c r="Q832" t="str">
        <f>IF(BAR!Q833="","",(BAR!Q833-BAR!Q832)*0.005)</f>
        <v/>
      </c>
      <c r="R832" t="str">
        <f>IF(BAR!R833="","",(BAR!R833-BAR!R832)*0.005)</f>
        <v/>
      </c>
      <c r="S832" t="str">
        <f>IF(BAR!S833="","",(BAR!S833-BAR!S832)*0.005)</f>
        <v/>
      </c>
      <c r="T832" t="str">
        <f>IF(BAR!T833="","",(BAR!T833-BAR!T832)*0.005)</f>
        <v/>
      </c>
      <c r="U832" t="str">
        <f>IF(BAR!U833="","",(BAR!U833-BAR!U832)*0.005)</f>
        <v/>
      </c>
      <c r="V832" t="str">
        <f>IF(BAR!V833="","",(BAR!V833-BAR!V832)*0.005)</f>
        <v/>
      </c>
      <c r="W832" t="str">
        <f>IF(BAR!W833="","",(BAR!W833-BAR!W832)*0.005)</f>
        <v/>
      </c>
      <c r="X832" t="str">
        <f>IF(BAR!X833="","",(BAR!X833-BAR!X832)*0.005)</f>
        <v/>
      </c>
      <c r="Y832" t="str">
        <f>IF(BAR!Y833="","",(BAR!Y833-BAR!Y832)*0.005)</f>
        <v/>
      </c>
      <c r="Z832" t="str">
        <f>IF(BAR!Z833="","",(BAR!Z833-BAR!Z832)*0.005)</f>
        <v/>
      </c>
      <c r="AA832" t="str">
        <f>IF(BAR!AA833="","",(BAR!AA833-BAR!AA832)*0.005)</f>
        <v/>
      </c>
      <c r="AB832" t="str">
        <f>IF(BAR!AB833="","",(BAR!AB833-BAR!AB832)*0.005)</f>
        <v/>
      </c>
      <c r="AC832" t="str">
        <f>IF(BAR!AC833="","",(BAR!AC833-BAR!AC832)*0.005)</f>
        <v/>
      </c>
      <c r="AD832" t="str">
        <f>IF(BAR!AD833="","",(BAR!AD833-BAR!AD832)*0.005)</f>
        <v/>
      </c>
      <c r="AE832" t="str">
        <f>IF(BAR!AE833="","",(BAR!AE833-BAR!AE832)*0.005)</f>
        <v/>
      </c>
      <c r="AF832" t="str">
        <f>IF(BAR!AF833="","",(BAR!AF833-BAR!AF832)*0.005)</f>
        <v/>
      </c>
      <c r="AG832" t="str">
        <f>IF(BAR!AG833="","",(BAR!AG833-BAR!AG832)*0.005)</f>
        <v/>
      </c>
      <c r="AH832" t="str">
        <f>IF(BAR!AH833="","",(BAR!AH833-BAR!AH832)*0.005)</f>
        <v/>
      </c>
      <c r="AI832" t="str">
        <f>IF(BAR!AI833="","",(BAR!AI833-BAR!AI832)*0.005)</f>
        <v/>
      </c>
      <c r="AJ832" t="str">
        <f>IF(BAR!AJ833="","",(BAR!AJ833-BAR!AJ832)*0.005)</f>
        <v/>
      </c>
      <c r="AK832" t="str">
        <f>IF(BAR!AK833="","",(BAR!AK833-BAR!AK832)*0.005)</f>
        <v/>
      </c>
      <c r="AL832" t="str">
        <f>IF(BAR!AL833="","",(BAR!AL833-BAR!AL832)*0.005)</f>
        <v/>
      </c>
      <c r="AM832" t="str">
        <f>IF(BAR!AM833="","",(BAR!AM833-BAR!AM832)*0.005)</f>
        <v/>
      </c>
      <c r="AN832" t="str">
        <f>IF(BAR!AN833="","",(BAR!AN833-BAR!AN832)*0.005)</f>
        <v/>
      </c>
      <c r="AO832" t="str">
        <f>IF(BAR!AO833="","",(BAR!AO833-BAR!AO832)*0.005)</f>
        <v/>
      </c>
      <c r="AP832" t="str">
        <f>IF(BAR!AP833="","",(BAR!AP833-BAR!AP832)*0.005)</f>
        <v/>
      </c>
      <c r="AQ832" t="str">
        <f>IF(BAR!AQ833="","",(BAR!AQ833-BAR!AQ832)*0.005)</f>
        <v/>
      </c>
      <c r="AR832" t="str">
        <f>IF(BAR!AR833="","",(BAR!AR833-BAR!AR832)*0.005)</f>
        <v/>
      </c>
      <c r="AS832" t="str">
        <f>IF(BAR!AS833="","",(BAR!AS833-BAR!AS832)*0.005)</f>
        <v/>
      </c>
      <c r="AT832" t="str">
        <f>IF(BAR!AT833="","",(BAR!AT833-BAR!AT832)*0.005)</f>
        <v/>
      </c>
      <c r="AU832" t="str">
        <f>IF(BAR!AU833="","",(BAR!AU833-BAR!AU832)*0.005)</f>
        <v/>
      </c>
      <c r="AV832" t="str">
        <f>IF(BAR!AV833="","",(BAR!AV833-BAR!AV832)*0.005)</f>
        <v/>
      </c>
      <c r="AW832" t="str">
        <f>IF(BAR!AW833="","",(BAR!AW833-BAR!AW832)*0.005)</f>
        <v/>
      </c>
      <c r="AX832" t="str">
        <f>IF(BAR!AX833="","",(BAR!AX833-BAR!AX832)*0.005)</f>
        <v/>
      </c>
      <c r="AY832" t="str">
        <f>IF(BAR!AY833="","",(BAR!AY833-BAR!AY832)*0.005)</f>
        <v/>
      </c>
      <c r="AZ832" t="str">
        <f>IF(BAR!AZ833="","",(BAR!AZ833-BAR!AZ832)*0.005)</f>
        <v/>
      </c>
      <c r="BA832" t="str">
        <f>IF(BAR!BA833="","",(BAR!BA833-BAR!BA832)*0.005)</f>
        <v/>
      </c>
      <c r="BB832" t="str">
        <f>IF(BAR!BB833="","",(BAR!BB833-BAR!BB832)*0.005)</f>
        <v/>
      </c>
      <c r="BC832" t="str">
        <f>IF(BAR!BC833="","",(BAR!BC833-BAR!BC832)*0.005)</f>
        <v/>
      </c>
      <c r="BD832" t="str">
        <f>IF(BAR!BD833="","",(BAR!BD833-BAR!BD832)*0.005)</f>
        <v/>
      </c>
      <c r="BE832" t="str">
        <f>IF(BAR!BE833="","",(BAR!BE833-BAR!BE832)*0.005)</f>
        <v/>
      </c>
      <c r="BF832" t="str">
        <f>IF(BAR!BF833="","",(BAR!BF833-BAR!BF832)*0.005)</f>
        <v/>
      </c>
      <c r="BG832" t="str">
        <f>IF(BAR!BG833="","",(BAR!BG833-BAR!BG832)*0.005)</f>
        <v/>
      </c>
      <c r="BH832" t="str">
        <f>IF(BAR!BH833="","",(BAR!BH833-BAR!BH832)*0.005)</f>
        <v/>
      </c>
    </row>
    <row r="833" spans="1:60" x14ac:dyDescent="0.3">
      <c r="A833" t="str">
        <f>IF(BAR!A834="","",(BAR!A834-BAR!A833)*0.005)</f>
        <v/>
      </c>
      <c r="B833" t="str">
        <f>IF(BAR!B834="","",(BAR!B834-BAR!B833)*0.005)</f>
        <v/>
      </c>
      <c r="C833" t="str">
        <f>IF(BAR!C834="","",(BAR!C834-BAR!C833)*0.005)</f>
        <v/>
      </c>
      <c r="D833" t="str">
        <f>IF(BAR!D834="","",(BAR!D834-BAR!D833)*0.005)</f>
        <v/>
      </c>
      <c r="E833" t="str">
        <f>IF(BAR!E834="","",(BAR!E834-BAR!E833)*0.005)</f>
        <v/>
      </c>
      <c r="F833" t="str">
        <f>IF(BAR!F834="","",(BAR!F834-BAR!F833)*0.005)</f>
        <v/>
      </c>
      <c r="G833" t="str">
        <f>IF(BAR!G834="","",(BAR!G834-BAR!G833)*0.005)</f>
        <v/>
      </c>
      <c r="H833" t="str">
        <f>IF(BAR!H834="","",(BAR!H834-BAR!H833)*0.005)</f>
        <v/>
      </c>
      <c r="I833" t="str">
        <f>IF(BAR!I834="","",(BAR!I834-BAR!I833)*0.005)</f>
        <v/>
      </c>
      <c r="J833" t="str">
        <f>IF(BAR!J834="","",(BAR!J834-BAR!J833)*0.005)</f>
        <v/>
      </c>
      <c r="K833" t="str">
        <f>IF(BAR!K834="","",(BAR!K834-BAR!K833)*0.005)</f>
        <v/>
      </c>
      <c r="L833" t="str">
        <f>IF(BAR!L834="","",(BAR!L834-BAR!L833)*0.005)</f>
        <v/>
      </c>
      <c r="M833" t="str">
        <f>IF(BAR!M834="","",(BAR!M834-BAR!M833)*0.005)</f>
        <v/>
      </c>
      <c r="N833" t="str">
        <f>IF(BAR!N834="","",(BAR!N834-BAR!N833)*0.005)</f>
        <v/>
      </c>
      <c r="O833" t="str">
        <f>IF(BAR!O834="","",(BAR!O834-BAR!O833)*0.005)</f>
        <v/>
      </c>
      <c r="P833" t="str">
        <f>IF(BAR!P834="","",(BAR!P834-BAR!P833)*0.005)</f>
        <v/>
      </c>
      <c r="Q833" t="str">
        <f>IF(BAR!Q834="","",(BAR!Q834-BAR!Q833)*0.005)</f>
        <v/>
      </c>
      <c r="R833" t="str">
        <f>IF(BAR!R834="","",(BAR!R834-BAR!R833)*0.005)</f>
        <v/>
      </c>
      <c r="S833" t="str">
        <f>IF(BAR!S834="","",(BAR!S834-BAR!S833)*0.005)</f>
        <v/>
      </c>
      <c r="T833" t="str">
        <f>IF(BAR!T834="","",(BAR!T834-BAR!T833)*0.005)</f>
        <v/>
      </c>
      <c r="U833" t="str">
        <f>IF(BAR!U834="","",(BAR!U834-BAR!U833)*0.005)</f>
        <v/>
      </c>
      <c r="V833" t="str">
        <f>IF(BAR!V834="","",(BAR!V834-BAR!V833)*0.005)</f>
        <v/>
      </c>
      <c r="W833" t="str">
        <f>IF(BAR!W834="","",(BAR!W834-BAR!W833)*0.005)</f>
        <v/>
      </c>
      <c r="X833" t="str">
        <f>IF(BAR!X834="","",(BAR!X834-BAR!X833)*0.005)</f>
        <v/>
      </c>
      <c r="Y833" t="str">
        <f>IF(BAR!Y834="","",(BAR!Y834-BAR!Y833)*0.005)</f>
        <v/>
      </c>
      <c r="Z833" t="str">
        <f>IF(BAR!Z834="","",(BAR!Z834-BAR!Z833)*0.005)</f>
        <v/>
      </c>
      <c r="AA833" t="str">
        <f>IF(BAR!AA834="","",(BAR!AA834-BAR!AA833)*0.005)</f>
        <v/>
      </c>
      <c r="AB833" t="str">
        <f>IF(BAR!AB834="","",(BAR!AB834-BAR!AB833)*0.005)</f>
        <v/>
      </c>
      <c r="AC833" t="str">
        <f>IF(BAR!AC834="","",(BAR!AC834-BAR!AC833)*0.005)</f>
        <v/>
      </c>
      <c r="AD833" t="str">
        <f>IF(BAR!AD834="","",(BAR!AD834-BAR!AD833)*0.005)</f>
        <v/>
      </c>
      <c r="AE833" t="str">
        <f>IF(BAR!AE834="","",(BAR!AE834-BAR!AE833)*0.005)</f>
        <v/>
      </c>
      <c r="AF833" t="str">
        <f>IF(BAR!AF834="","",(BAR!AF834-BAR!AF833)*0.005)</f>
        <v/>
      </c>
      <c r="AG833" t="str">
        <f>IF(BAR!AG834="","",(BAR!AG834-BAR!AG833)*0.005)</f>
        <v/>
      </c>
      <c r="AH833" t="str">
        <f>IF(BAR!AH834="","",(BAR!AH834-BAR!AH833)*0.005)</f>
        <v/>
      </c>
      <c r="AI833" t="str">
        <f>IF(BAR!AI834="","",(BAR!AI834-BAR!AI833)*0.005)</f>
        <v/>
      </c>
      <c r="AJ833" t="str">
        <f>IF(BAR!AJ834="","",(BAR!AJ834-BAR!AJ833)*0.005)</f>
        <v/>
      </c>
      <c r="AK833" t="str">
        <f>IF(BAR!AK834="","",(BAR!AK834-BAR!AK833)*0.005)</f>
        <v/>
      </c>
      <c r="AL833" t="str">
        <f>IF(BAR!AL834="","",(BAR!AL834-BAR!AL833)*0.005)</f>
        <v/>
      </c>
      <c r="AM833" t="str">
        <f>IF(BAR!AM834="","",(BAR!AM834-BAR!AM833)*0.005)</f>
        <v/>
      </c>
      <c r="AN833" t="str">
        <f>IF(BAR!AN834="","",(BAR!AN834-BAR!AN833)*0.005)</f>
        <v/>
      </c>
      <c r="AO833" t="str">
        <f>IF(BAR!AO834="","",(BAR!AO834-BAR!AO833)*0.005)</f>
        <v/>
      </c>
      <c r="AP833" t="str">
        <f>IF(BAR!AP834="","",(BAR!AP834-BAR!AP833)*0.005)</f>
        <v/>
      </c>
      <c r="AQ833" t="str">
        <f>IF(BAR!AQ834="","",(BAR!AQ834-BAR!AQ833)*0.005)</f>
        <v/>
      </c>
      <c r="AR833" t="str">
        <f>IF(BAR!AR834="","",(BAR!AR834-BAR!AR833)*0.005)</f>
        <v/>
      </c>
      <c r="AS833" t="str">
        <f>IF(BAR!AS834="","",(BAR!AS834-BAR!AS833)*0.005)</f>
        <v/>
      </c>
      <c r="AT833" t="str">
        <f>IF(BAR!AT834="","",(BAR!AT834-BAR!AT833)*0.005)</f>
        <v/>
      </c>
      <c r="AU833" t="str">
        <f>IF(BAR!AU834="","",(BAR!AU834-BAR!AU833)*0.005)</f>
        <v/>
      </c>
      <c r="AV833" t="str">
        <f>IF(BAR!AV834="","",(BAR!AV834-BAR!AV833)*0.005)</f>
        <v/>
      </c>
      <c r="AW833" t="str">
        <f>IF(BAR!AW834="","",(BAR!AW834-BAR!AW833)*0.005)</f>
        <v/>
      </c>
      <c r="AX833" t="str">
        <f>IF(BAR!AX834="","",(BAR!AX834-BAR!AX833)*0.005)</f>
        <v/>
      </c>
      <c r="AY833" t="str">
        <f>IF(BAR!AY834="","",(BAR!AY834-BAR!AY833)*0.005)</f>
        <v/>
      </c>
      <c r="AZ833" t="str">
        <f>IF(BAR!AZ834="","",(BAR!AZ834-BAR!AZ833)*0.005)</f>
        <v/>
      </c>
      <c r="BA833" t="str">
        <f>IF(BAR!BA834="","",(BAR!BA834-BAR!BA833)*0.005)</f>
        <v/>
      </c>
      <c r="BB833" t="str">
        <f>IF(BAR!BB834="","",(BAR!BB834-BAR!BB833)*0.005)</f>
        <v/>
      </c>
      <c r="BC833" t="str">
        <f>IF(BAR!BC834="","",(BAR!BC834-BAR!BC833)*0.005)</f>
        <v/>
      </c>
      <c r="BD833" t="str">
        <f>IF(BAR!BD834="","",(BAR!BD834-BAR!BD833)*0.005)</f>
        <v/>
      </c>
      <c r="BE833" t="str">
        <f>IF(BAR!BE834="","",(BAR!BE834-BAR!BE833)*0.005)</f>
        <v/>
      </c>
      <c r="BF833" t="str">
        <f>IF(BAR!BF834="","",(BAR!BF834-BAR!BF833)*0.005)</f>
        <v/>
      </c>
      <c r="BG833" t="str">
        <f>IF(BAR!BG834="","",(BAR!BG834-BAR!BG833)*0.005)</f>
        <v/>
      </c>
      <c r="BH833" t="str">
        <f>IF(BAR!BH834="","",(BAR!BH834-BAR!BH833)*0.005)</f>
        <v/>
      </c>
    </row>
    <row r="834" spans="1:60" x14ac:dyDescent="0.3">
      <c r="A834" t="str">
        <f>IF(BAR!A835="","",(BAR!A835-BAR!A834)*0.005)</f>
        <v/>
      </c>
      <c r="B834" t="str">
        <f>IF(BAR!B835="","",(BAR!B835-BAR!B834)*0.005)</f>
        <v/>
      </c>
      <c r="C834" t="str">
        <f>IF(BAR!C835="","",(BAR!C835-BAR!C834)*0.005)</f>
        <v/>
      </c>
      <c r="D834" t="str">
        <f>IF(BAR!D835="","",(BAR!D835-BAR!D834)*0.005)</f>
        <v/>
      </c>
      <c r="E834" t="str">
        <f>IF(BAR!E835="","",(BAR!E835-BAR!E834)*0.005)</f>
        <v/>
      </c>
      <c r="F834" t="str">
        <f>IF(BAR!F835="","",(BAR!F835-BAR!F834)*0.005)</f>
        <v/>
      </c>
      <c r="G834" t="str">
        <f>IF(BAR!G835="","",(BAR!G835-BAR!G834)*0.005)</f>
        <v/>
      </c>
      <c r="H834" t="str">
        <f>IF(BAR!H835="","",(BAR!H835-BAR!H834)*0.005)</f>
        <v/>
      </c>
      <c r="I834" t="str">
        <f>IF(BAR!I835="","",(BAR!I835-BAR!I834)*0.005)</f>
        <v/>
      </c>
      <c r="J834" t="str">
        <f>IF(BAR!J835="","",(BAR!J835-BAR!J834)*0.005)</f>
        <v/>
      </c>
      <c r="K834" t="str">
        <f>IF(BAR!K835="","",(BAR!K835-BAR!K834)*0.005)</f>
        <v/>
      </c>
      <c r="L834" t="str">
        <f>IF(BAR!L835="","",(BAR!L835-BAR!L834)*0.005)</f>
        <v/>
      </c>
      <c r="M834" t="str">
        <f>IF(BAR!M835="","",(BAR!M835-BAR!M834)*0.005)</f>
        <v/>
      </c>
      <c r="N834" t="str">
        <f>IF(BAR!N835="","",(BAR!N835-BAR!N834)*0.005)</f>
        <v/>
      </c>
      <c r="O834" t="str">
        <f>IF(BAR!O835="","",(BAR!O835-BAR!O834)*0.005)</f>
        <v/>
      </c>
      <c r="P834" t="str">
        <f>IF(BAR!P835="","",(BAR!P835-BAR!P834)*0.005)</f>
        <v/>
      </c>
      <c r="Q834" t="str">
        <f>IF(BAR!Q835="","",(BAR!Q835-BAR!Q834)*0.005)</f>
        <v/>
      </c>
      <c r="R834" t="str">
        <f>IF(BAR!R835="","",(BAR!R835-BAR!R834)*0.005)</f>
        <v/>
      </c>
      <c r="S834" t="str">
        <f>IF(BAR!S835="","",(BAR!S835-BAR!S834)*0.005)</f>
        <v/>
      </c>
      <c r="T834" t="str">
        <f>IF(BAR!T835="","",(BAR!T835-BAR!T834)*0.005)</f>
        <v/>
      </c>
      <c r="U834" t="str">
        <f>IF(BAR!U835="","",(BAR!U835-BAR!U834)*0.005)</f>
        <v/>
      </c>
      <c r="V834" t="str">
        <f>IF(BAR!V835="","",(BAR!V835-BAR!V834)*0.005)</f>
        <v/>
      </c>
      <c r="W834" t="str">
        <f>IF(BAR!W835="","",(BAR!W835-BAR!W834)*0.005)</f>
        <v/>
      </c>
      <c r="X834" t="str">
        <f>IF(BAR!X835="","",(BAR!X835-BAR!X834)*0.005)</f>
        <v/>
      </c>
      <c r="Y834" t="str">
        <f>IF(BAR!Y835="","",(BAR!Y835-BAR!Y834)*0.005)</f>
        <v/>
      </c>
      <c r="Z834" t="str">
        <f>IF(BAR!Z835="","",(BAR!Z835-BAR!Z834)*0.005)</f>
        <v/>
      </c>
      <c r="AA834" t="str">
        <f>IF(BAR!AA835="","",(BAR!AA835-BAR!AA834)*0.005)</f>
        <v/>
      </c>
      <c r="AB834" t="str">
        <f>IF(BAR!AB835="","",(BAR!AB835-BAR!AB834)*0.005)</f>
        <v/>
      </c>
      <c r="AC834" t="str">
        <f>IF(BAR!AC835="","",(BAR!AC835-BAR!AC834)*0.005)</f>
        <v/>
      </c>
      <c r="AD834" t="str">
        <f>IF(BAR!AD835="","",(BAR!AD835-BAR!AD834)*0.005)</f>
        <v/>
      </c>
      <c r="AE834" t="str">
        <f>IF(BAR!AE835="","",(BAR!AE835-BAR!AE834)*0.005)</f>
        <v/>
      </c>
      <c r="AF834" t="str">
        <f>IF(BAR!AF835="","",(BAR!AF835-BAR!AF834)*0.005)</f>
        <v/>
      </c>
      <c r="AG834" t="str">
        <f>IF(BAR!AG835="","",(BAR!AG835-BAR!AG834)*0.005)</f>
        <v/>
      </c>
      <c r="AH834" t="str">
        <f>IF(BAR!AH835="","",(BAR!AH835-BAR!AH834)*0.005)</f>
        <v/>
      </c>
      <c r="AI834" t="str">
        <f>IF(BAR!AI835="","",(BAR!AI835-BAR!AI834)*0.005)</f>
        <v/>
      </c>
      <c r="AJ834" t="str">
        <f>IF(BAR!AJ835="","",(BAR!AJ835-BAR!AJ834)*0.005)</f>
        <v/>
      </c>
      <c r="AK834" t="str">
        <f>IF(BAR!AK835="","",(BAR!AK835-BAR!AK834)*0.005)</f>
        <v/>
      </c>
      <c r="AL834" t="str">
        <f>IF(BAR!AL835="","",(BAR!AL835-BAR!AL834)*0.005)</f>
        <v/>
      </c>
      <c r="AM834" t="str">
        <f>IF(BAR!AM835="","",(BAR!AM835-BAR!AM834)*0.005)</f>
        <v/>
      </c>
      <c r="AN834" t="str">
        <f>IF(BAR!AN835="","",(BAR!AN835-BAR!AN834)*0.005)</f>
        <v/>
      </c>
      <c r="AO834" t="str">
        <f>IF(BAR!AO835="","",(BAR!AO835-BAR!AO834)*0.005)</f>
        <v/>
      </c>
      <c r="AP834" t="str">
        <f>IF(BAR!AP835="","",(BAR!AP835-BAR!AP834)*0.005)</f>
        <v/>
      </c>
      <c r="AQ834" t="str">
        <f>IF(BAR!AQ835="","",(BAR!AQ835-BAR!AQ834)*0.005)</f>
        <v/>
      </c>
      <c r="AR834" t="str">
        <f>IF(BAR!AR835="","",(BAR!AR835-BAR!AR834)*0.005)</f>
        <v/>
      </c>
      <c r="AS834" t="str">
        <f>IF(BAR!AS835="","",(BAR!AS835-BAR!AS834)*0.005)</f>
        <v/>
      </c>
      <c r="AT834" t="str">
        <f>IF(BAR!AT835="","",(BAR!AT835-BAR!AT834)*0.005)</f>
        <v/>
      </c>
      <c r="AU834" t="str">
        <f>IF(BAR!AU835="","",(BAR!AU835-BAR!AU834)*0.005)</f>
        <v/>
      </c>
      <c r="AV834" t="str">
        <f>IF(BAR!AV835="","",(BAR!AV835-BAR!AV834)*0.005)</f>
        <v/>
      </c>
      <c r="AW834" t="str">
        <f>IF(BAR!AW835="","",(BAR!AW835-BAR!AW834)*0.005)</f>
        <v/>
      </c>
      <c r="AX834" t="str">
        <f>IF(BAR!AX835="","",(BAR!AX835-BAR!AX834)*0.005)</f>
        <v/>
      </c>
      <c r="AY834" t="str">
        <f>IF(BAR!AY835="","",(BAR!AY835-BAR!AY834)*0.005)</f>
        <v/>
      </c>
      <c r="AZ834" t="str">
        <f>IF(BAR!AZ835="","",(BAR!AZ835-BAR!AZ834)*0.005)</f>
        <v/>
      </c>
      <c r="BA834" t="str">
        <f>IF(BAR!BA835="","",(BAR!BA835-BAR!BA834)*0.005)</f>
        <v/>
      </c>
      <c r="BB834" t="str">
        <f>IF(BAR!BB835="","",(BAR!BB835-BAR!BB834)*0.005)</f>
        <v/>
      </c>
      <c r="BC834" t="str">
        <f>IF(BAR!BC835="","",(BAR!BC835-BAR!BC834)*0.005)</f>
        <v/>
      </c>
      <c r="BD834" t="str">
        <f>IF(BAR!BD835="","",(BAR!BD835-BAR!BD834)*0.005)</f>
        <v/>
      </c>
      <c r="BE834" t="str">
        <f>IF(BAR!BE835="","",(BAR!BE835-BAR!BE834)*0.005)</f>
        <v/>
      </c>
      <c r="BF834" t="str">
        <f>IF(BAR!BF835="","",(BAR!BF835-BAR!BF834)*0.005)</f>
        <v/>
      </c>
      <c r="BG834" t="str">
        <f>IF(BAR!BG835="","",(BAR!BG835-BAR!BG834)*0.005)</f>
        <v/>
      </c>
      <c r="BH834" t="str">
        <f>IF(BAR!BH835="","",(BAR!BH835-BAR!BH834)*0.005)</f>
        <v/>
      </c>
    </row>
    <row r="835" spans="1:60" x14ac:dyDescent="0.3">
      <c r="A835" t="str">
        <f>IF(BAR!A836="","",(BAR!A836-BAR!A835)*0.005)</f>
        <v/>
      </c>
      <c r="B835" t="str">
        <f>IF(BAR!B836="","",(BAR!B836-BAR!B835)*0.005)</f>
        <v/>
      </c>
      <c r="C835" t="str">
        <f>IF(BAR!C836="","",(BAR!C836-BAR!C835)*0.005)</f>
        <v/>
      </c>
      <c r="D835" t="str">
        <f>IF(BAR!D836="","",(BAR!D836-BAR!D835)*0.005)</f>
        <v/>
      </c>
      <c r="E835" t="str">
        <f>IF(BAR!E836="","",(BAR!E836-BAR!E835)*0.005)</f>
        <v/>
      </c>
      <c r="F835" t="str">
        <f>IF(BAR!F836="","",(BAR!F836-BAR!F835)*0.005)</f>
        <v/>
      </c>
      <c r="G835" t="str">
        <f>IF(BAR!G836="","",(BAR!G836-BAR!G835)*0.005)</f>
        <v/>
      </c>
      <c r="H835" t="str">
        <f>IF(BAR!H836="","",(BAR!H836-BAR!H835)*0.005)</f>
        <v/>
      </c>
      <c r="I835" t="str">
        <f>IF(BAR!I836="","",(BAR!I836-BAR!I835)*0.005)</f>
        <v/>
      </c>
      <c r="J835" t="str">
        <f>IF(BAR!J836="","",(BAR!J836-BAR!J835)*0.005)</f>
        <v/>
      </c>
      <c r="K835" t="str">
        <f>IF(BAR!K836="","",(BAR!K836-BAR!K835)*0.005)</f>
        <v/>
      </c>
      <c r="L835" t="str">
        <f>IF(BAR!L836="","",(BAR!L836-BAR!L835)*0.005)</f>
        <v/>
      </c>
      <c r="M835" t="str">
        <f>IF(BAR!M836="","",(BAR!M836-BAR!M835)*0.005)</f>
        <v/>
      </c>
      <c r="N835" t="str">
        <f>IF(BAR!N836="","",(BAR!N836-BAR!N835)*0.005)</f>
        <v/>
      </c>
      <c r="O835" t="str">
        <f>IF(BAR!O836="","",(BAR!O836-BAR!O835)*0.005)</f>
        <v/>
      </c>
      <c r="P835" t="str">
        <f>IF(BAR!P836="","",(BAR!P836-BAR!P835)*0.005)</f>
        <v/>
      </c>
      <c r="Q835" t="str">
        <f>IF(BAR!Q836="","",(BAR!Q836-BAR!Q835)*0.005)</f>
        <v/>
      </c>
      <c r="R835" t="str">
        <f>IF(BAR!R836="","",(BAR!R836-BAR!R835)*0.005)</f>
        <v/>
      </c>
      <c r="S835" t="str">
        <f>IF(BAR!S836="","",(BAR!S836-BAR!S835)*0.005)</f>
        <v/>
      </c>
      <c r="T835" t="str">
        <f>IF(BAR!T836="","",(BAR!T836-BAR!T835)*0.005)</f>
        <v/>
      </c>
      <c r="U835" t="str">
        <f>IF(BAR!U836="","",(BAR!U836-BAR!U835)*0.005)</f>
        <v/>
      </c>
      <c r="V835" t="str">
        <f>IF(BAR!V836="","",(BAR!V836-BAR!V835)*0.005)</f>
        <v/>
      </c>
      <c r="W835" t="str">
        <f>IF(BAR!W836="","",(BAR!W836-BAR!W835)*0.005)</f>
        <v/>
      </c>
      <c r="X835" t="str">
        <f>IF(BAR!X836="","",(BAR!X836-BAR!X835)*0.005)</f>
        <v/>
      </c>
      <c r="Y835" t="str">
        <f>IF(BAR!Y836="","",(BAR!Y836-BAR!Y835)*0.005)</f>
        <v/>
      </c>
      <c r="Z835" t="str">
        <f>IF(BAR!Z836="","",(BAR!Z836-BAR!Z835)*0.005)</f>
        <v/>
      </c>
      <c r="AA835" t="str">
        <f>IF(BAR!AA836="","",(BAR!AA836-BAR!AA835)*0.005)</f>
        <v/>
      </c>
      <c r="AB835" t="str">
        <f>IF(BAR!AB836="","",(BAR!AB836-BAR!AB835)*0.005)</f>
        <v/>
      </c>
      <c r="AC835" t="str">
        <f>IF(BAR!AC836="","",(BAR!AC836-BAR!AC835)*0.005)</f>
        <v/>
      </c>
      <c r="AD835" t="str">
        <f>IF(BAR!AD836="","",(BAR!AD836-BAR!AD835)*0.005)</f>
        <v/>
      </c>
      <c r="AE835" t="str">
        <f>IF(BAR!AE836="","",(BAR!AE836-BAR!AE835)*0.005)</f>
        <v/>
      </c>
      <c r="AF835" t="str">
        <f>IF(BAR!AF836="","",(BAR!AF836-BAR!AF835)*0.005)</f>
        <v/>
      </c>
      <c r="AG835" t="str">
        <f>IF(BAR!AG836="","",(BAR!AG836-BAR!AG835)*0.005)</f>
        <v/>
      </c>
      <c r="AH835" t="str">
        <f>IF(BAR!AH836="","",(BAR!AH836-BAR!AH835)*0.005)</f>
        <v/>
      </c>
      <c r="AI835" t="str">
        <f>IF(BAR!AI836="","",(BAR!AI836-BAR!AI835)*0.005)</f>
        <v/>
      </c>
      <c r="AJ835" t="str">
        <f>IF(BAR!AJ836="","",(BAR!AJ836-BAR!AJ835)*0.005)</f>
        <v/>
      </c>
      <c r="AK835" t="str">
        <f>IF(BAR!AK836="","",(BAR!AK836-BAR!AK835)*0.005)</f>
        <v/>
      </c>
      <c r="AL835" t="str">
        <f>IF(BAR!AL836="","",(BAR!AL836-BAR!AL835)*0.005)</f>
        <v/>
      </c>
      <c r="AM835" t="str">
        <f>IF(BAR!AM836="","",(BAR!AM836-BAR!AM835)*0.005)</f>
        <v/>
      </c>
      <c r="AN835" t="str">
        <f>IF(BAR!AN836="","",(BAR!AN836-BAR!AN835)*0.005)</f>
        <v/>
      </c>
      <c r="AO835" t="str">
        <f>IF(BAR!AO836="","",(BAR!AO836-BAR!AO835)*0.005)</f>
        <v/>
      </c>
      <c r="AP835" t="str">
        <f>IF(BAR!AP836="","",(BAR!AP836-BAR!AP835)*0.005)</f>
        <v/>
      </c>
      <c r="AQ835" t="str">
        <f>IF(BAR!AQ836="","",(BAR!AQ836-BAR!AQ835)*0.005)</f>
        <v/>
      </c>
      <c r="AR835" t="str">
        <f>IF(BAR!AR836="","",(BAR!AR836-BAR!AR835)*0.005)</f>
        <v/>
      </c>
      <c r="AS835" t="str">
        <f>IF(BAR!AS836="","",(BAR!AS836-BAR!AS835)*0.005)</f>
        <v/>
      </c>
      <c r="AT835" t="str">
        <f>IF(BAR!AT836="","",(BAR!AT836-BAR!AT835)*0.005)</f>
        <v/>
      </c>
      <c r="AU835" t="str">
        <f>IF(BAR!AU836="","",(BAR!AU836-BAR!AU835)*0.005)</f>
        <v/>
      </c>
      <c r="AV835" t="str">
        <f>IF(BAR!AV836="","",(BAR!AV836-BAR!AV835)*0.005)</f>
        <v/>
      </c>
      <c r="AW835" t="str">
        <f>IF(BAR!AW836="","",(BAR!AW836-BAR!AW835)*0.005)</f>
        <v/>
      </c>
      <c r="AX835" t="str">
        <f>IF(BAR!AX836="","",(BAR!AX836-BAR!AX835)*0.005)</f>
        <v/>
      </c>
      <c r="AY835" t="str">
        <f>IF(BAR!AY836="","",(BAR!AY836-BAR!AY835)*0.005)</f>
        <v/>
      </c>
      <c r="AZ835" t="str">
        <f>IF(BAR!AZ836="","",(BAR!AZ836-BAR!AZ835)*0.005)</f>
        <v/>
      </c>
      <c r="BA835" t="str">
        <f>IF(BAR!BA836="","",(BAR!BA836-BAR!BA835)*0.005)</f>
        <v/>
      </c>
      <c r="BB835" t="str">
        <f>IF(BAR!BB836="","",(BAR!BB836-BAR!BB835)*0.005)</f>
        <v/>
      </c>
      <c r="BC835" t="str">
        <f>IF(BAR!BC836="","",(BAR!BC836-BAR!BC835)*0.005)</f>
        <v/>
      </c>
      <c r="BD835" t="str">
        <f>IF(BAR!BD836="","",(BAR!BD836-BAR!BD835)*0.005)</f>
        <v/>
      </c>
      <c r="BE835" t="str">
        <f>IF(BAR!BE836="","",(BAR!BE836-BAR!BE835)*0.005)</f>
        <v/>
      </c>
      <c r="BF835" t="str">
        <f>IF(BAR!BF836="","",(BAR!BF836-BAR!BF835)*0.005)</f>
        <v/>
      </c>
      <c r="BG835" t="str">
        <f>IF(BAR!BG836="","",(BAR!BG836-BAR!BG835)*0.005)</f>
        <v/>
      </c>
      <c r="BH835" t="str">
        <f>IF(BAR!BH836="","",(BAR!BH836-BAR!BH835)*0.005)</f>
        <v/>
      </c>
    </row>
    <row r="836" spans="1:60" x14ac:dyDescent="0.3">
      <c r="A836" t="str">
        <f>IF(BAR!A837="","",(BAR!A837-BAR!A836)*0.005)</f>
        <v/>
      </c>
      <c r="B836" t="str">
        <f>IF(BAR!B837="","",(BAR!B837-BAR!B836)*0.005)</f>
        <v/>
      </c>
      <c r="C836" t="str">
        <f>IF(BAR!C837="","",(BAR!C837-BAR!C836)*0.005)</f>
        <v/>
      </c>
      <c r="D836" t="str">
        <f>IF(BAR!D837="","",(BAR!D837-BAR!D836)*0.005)</f>
        <v/>
      </c>
      <c r="E836" t="str">
        <f>IF(BAR!E837="","",(BAR!E837-BAR!E836)*0.005)</f>
        <v/>
      </c>
      <c r="F836" t="str">
        <f>IF(BAR!F837="","",(BAR!F837-BAR!F836)*0.005)</f>
        <v/>
      </c>
      <c r="G836" t="str">
        <f>IF(BAR!G837="","",(BAR!G837-BAR!G836)*0.005)</f>
        <v/>
      </c>
      <c r="H836" t="str">
        <f>IF(BAR!H837="","",(BAR!H837-BAR!H836)*0.005)</f>
        <v/>
      </c>
      <c r="I836" t="str">
        <f>IF(BAR!I837="","",(BAR!I837-BAR!I836)*0.005)</f>
        <v/>
      </c>
      <c r="J836" t="str">
        <f>IF(BAR!J837="","",(BAR!J837-BAR!J836)*0.005)</f>
        <v/>
      </c>
      <c r="K836" t="str">
        <f>IF(BAR!K837="","",(BAR!K837-BAR!K836)*0.005)</f>
        <v/>
      </c>
      <c r="L836" t="str">
        <f>IF(BAR!L837="","",(BAR!L837-BAR!L836)*0.005)</f>
        <v/>
      </c>
      <c r="M836" t="str">
        <f>IF(BAR!M837="","",(BAR!M837-BAR!M836)*0.005)</f>
        <v/>
      </c>
      <c r="N836" t="str">
        <f>IF(BAR!N837="","",(BAR!N837-BAR!N836)*0.005)</f>
        <v/>
      </c>
      <c r="O836" t="str">
        <f>IF(BAR!O837="","",(BAR!O837-BAR!O836)*0.005)</f>
        <v/>
      </c>
      <c r="P836" t="str">
        <f>IF(BAR!P837="","",(BAR!P837-BAR!P836)*0.005)</f>
        <v/>
      </c>
      <c r="Q836" t="str">
        <f>IF(BAR!Q837="","",(BAR!Q837-BAR!Q836)*0.005)</f>
        <v/>
      </c>
      <c r="R836" t="str">
        <f>IF(BAR!R837="","",(BAR!R837-BAR!R836)*0.005)</f>
        <v/>
      </c>
      <c r="S836" t="str">
        <f>IF(BAR!S837="","",(BAR!S837-BAR!S836)*0.005)</f>
        <v/>
      </c>
      <c r="T836" t="str">
        <f>IF(BAR!T837="","",(BAR!T837-BAR!T836)*0.005)</f>
        <v/>
      </c>
      <c r="U836" t="str">
        <f>IF(BAR!U837="","",(BAR!U837-BAR!U836)*0.005)</f>
        <v/>
      </c>
      <c r="V836" t="str">
        <f>IF(BAR!V837="","",(BAR!V837-BAR!V836)*0.005)</f>
        <v/>
      </c>
      <c r="W836" t="str">
        <f>IF(BAR!W837="","",(BAR!W837-BAR!W836)*0.005)</f>
        <v/>
      </c>
      <c r="X836" t="str">
        <f>IF(BAR!X837="","",(BAR!X837-BAR!X836)*0.005)</f>
        <v/>
      </c>
      <c r="Y836" t="str">
        <f>IF(BAR!Y837="","",(BAR!Y837-BAR!Y836)*0.005)</f>
        <v/>
      </c>
      <c r="Z836" t="str">
        <f>IF(BAR!Z837="","",(BAR!Z837-BAR!Z836)*0.005)</f>
        <v/>
      </c>
      <c r="AA836" t="str">
        <f>IF(BAR!AA837="","",(BAR!AA837-BAR!AA836)*0.005)</f>
        <v/>
      </c>
      <c r="AB836" t="str">
        <f>IF(BAR!AB837="","",(BAR!AB837-BAR!AB836)*0.005)</f>
        <v/>
      </c>
      <c r="AC836" t="str">
        <f>IF(BAR!AC837="","",(BAR!AC837-BAR!AC836)*0.005)</f>
        <v/>
      </c>
      <c r="AD836" t="str">
        <f>IF(BAR!AD837="","",(BAR!AD837-BAR!AD836)*0.005)</f>
        <v/>
      </c>
      <c r="AE836" t="str">
        <f>IF(BAR!AE837="","",(BAR!AE837-BAR!AE836)*0.005)</f>
        <v/>
      </c>
      <c r="AF836" t="str">
        <f>IF(BAR!AF837="","",(BAR!AF837-BAR!AF836)*0.005)</f>
        <v/>
      </c>
      <c r="AG836" t="str">
        <f>IF(BAR!AG837="","",(BAR!AG837-BAR!AG836)*0.005)</f>
        <v/>
      </c>
      <c r="AH836" t="str">
        <f>IF(BAR!AH837="","",(BAR!AH837-BAR!AH836)*0.005)</f>
        <v/>
      </c>
      <c r="AI836" t="str">
        <f>IF(BAR!AI837="","",(BAR!AI837-BAR!AI836)*0.005)</f>
        <v/>
      </c>
      <c r="AJ836" t="str">
        <f>IF(BAR!AJ837="","",(BAR!AJ837-BAR!AJ836)*0.005)</f>
        <v/>
      </c>
      <c r="AK836" t="str">
        <f>IF(BAR!AK837="","",(BAR!AK837-BAR!AK836)*0.005)</f>
        <v/>
      </c>
      <c r="AL836" t="str">
        <f>IF(BAR!AL837="","",(BAR!AL837-BAR!AL836)*0.005)</f>
        <v/>
      </c>
      <c r="AM836" t="str">
        <f>IF(BAR!AM837="","",(BAR!AM837-BAR!AM836)*0.005)</f>
        <v/>
      </c>
      <c r="AN836" t="str">
        <f>IF(BAR!AN837="","",(BAR!AN837-BAR!AN836)*0.005)</f>
        <v/>
      </c>
      <c r="AO836" t="str">
        <f>IF(BAR!AO837="","",(BAR!AO837-BAR!AO836)*0.005)</f>
        <v/>
      </c>
      <c r="AP836" t="str">
        <f>IF(BAR!AP837="","",(BAR!AP837-BAR!AP836)*0.005)</f>
        <v/>
      </c>
      <c r="AQ836" t="str">
        <f>IF(BAR!AQ837="","",(BAR!AQ837-BAR!AQ836)*0.005)</f>
        <v/>
      </c>
      <c r="AR836" t="str">
        <f>IF(BAR!AR837="","",(BAR!AR837-BAR!AR836)*0.005)</f>
        <v/>
      </c>
      <c r="AS836" t="str">
        <f>IF(BAR!AS837="","",(BAR!AS837-BAR!AS836)*0.005)</f>
        <v/>
      </c>
      <c r="AT836" t="str">
        <f>IF(BAR!AT837="","",(BAR!AT837-BAR!AT836)*0.005)</f>
        <v/>
      </c>
      <c r="AU836" t="str">
        <f>IF(BAR!AU837="","",(BAR!AU837-BAR!AU836)*0.005)</f>
        <v/>
      </c>
      <c r="AV836" t="str">
        <f>IF(BAR!AV837="","",(BAR!AV837-BAR!AV836)*0.005)</f>
        <v/>
      </c>
      <c r="AW836" t="str">
        <f>IF(BAR!AW837="","",(BAR!AW837-BAR!AW836)*0.005)</f>
        <v/>
      </c>
      <c r="AX836" t="str">
        <f>IF(BAR!AX837="","",(BAR!AX837-BAR!AX836)*0.005)</f>
        <v/>
      </c>
      <c r="AY836" t="str">
        <f>IF(BAR!AY837="","",(BAR!AY837-BAR!AY836)*0.005)</f>
        <v/>
      </c>
      <c r="AZ836" t="str">
        <f>IF(BAR!AZ837="","",(BAR!AZ837-BAR!AZ836)*0.005)</f>
        <v/>
      </c>
      <c r="BA836" t="str">
        <f>IF(BAR!BA837="","",(BAR!BA837-BAR!BA836)*0.005)</f>
        <v/>
      </c>
      <c r="BB836" t="str">
        <f>IF(BAR!BB837="","",(BAR!BB837-BAR!BB836)*0.005)</f>
        <v/>
      </c>
      <c r="BC836" t="str">
        <f>IF(BAR!BC837="","",(BAR!BC837-BAR!BC836)*0.005)</f>
        <v/>
      </c>
      <c r="BD836" t="str">
        <f>IF(BAR!BD837="","",(BAR!BD837-BAR!BD836)*0.005)</f>
        <v/>
      </c>
      <c r="BE836" t="str">
        <f>IF(BAR!BE837="","",(BAR!BE837-BAR!BE836)*0.005)</f>
        <v/>
      </c>
      <c r="BF836" t="str">
        <f>IF(BAR!BF837="","",(BAR!BF837-BAR!BF836)*0.005)</f>
        <v/>
      </c>
      <c r="BG836" t="str">
        <f>IF(BAR!BG837="","",(BAR!BG837-BAR!BG836)*0.005)</f>
        <v/>
      </c>
      <c r="BH836" t="str">
        <f>IF(BAR!BH837="","",(BAR!BH837-BAR!BH836)*0.005)</f>
        <v/>
      </c>
    </row>
    <row r="837" spans="1:60" x14ac:dyDescent="0.3">
      <c r="A837" t="str">
        <f>IF(BAR!A838="","",(BAR!A838-BAR!A837)*0.005)</f>
        <v/>
      </c>
      <c r="B837" t="str">
        <f>IF(BAR!B838="","",(BAR!B838-BAR!B837)*0.005)</f>
        <v/>
      </c>
      <c r="C837" t="str">
        <f>IF(BAR!C838="","",(BAR!C838-BAR!C837)*0.005)</f>
        <v/>
      </c>
      <c r="D837" t="str">
        <f>IF(BAR!D838="","",(BAR!D838-BAR!D837)*0.005)</f>
        <v/>
      </c>
      <c r="E837" t="str">
        <f>IF(BAR!E838="","",(BAR!E838-BAR!E837)*0.005)</f>
        <v/>
      </c>
      <c r="F837" t="str">
        <f>IF(BAR!F838="","",(BAR!F838-BAR!F837)*0.005)</f>
        <v/>
      </c>
      <c r="G837" t="str">
        <f>IF(BAR!G838="","",(BAR!G838-BAR!G837)*0.005)</f>
        <v/>
      </c>
      <c r="H837" t="str">
        <f>IF(BAR!H838="","",(BAR!H838-BAR!H837)*0.005)</f>
        <v/>
      </c>
      <c r="I837" t="str">
        <f>IF(BAR!I838="","",(BAR!I838-BAR!I837)*0.005)</f>
        <v/>
      </c>
      <c r="J837" t="str">
        <f>IF(BAR!J838="","",(BAR!J838-BAR!J837)*0.005)</f>
        <v/>
      </c>
      <c r="K837" t="str">
        <f>IF(BAR!K838="","",(BAR!K838-BAR!K837)*0.005)</f>
        <v/>
      </c>
      <c r="L837" t="str">
        <f>IF(BAR!L838="","",(BAR!L838-BAR!L837)*0.005)</f>
        <v/>
      </c>
      <c r="M837" t="str">
        <f>IF(BAR!M838="","",(BAR!M838-BAR!M837)*0.005)</f>
        <v/>
      </c>
      <c r="N837" t="str">
        <f>IF(BAR!N838="","",(BAR!N838-BAR!N837)*0.005)</f>
        <v/>
      </c>
      <c r="O837" t="str">
        <f>IF(BAR!O838="","",(BAR!O838-BAR!O837)*0.005)</f>
        <v/>
      </c>
      <c r="P837" t="str">
        <f>IF(BAR!P838="","",(BAR!P838-BAR!P837)*0.005)</f>
        <v/>
      </c>
      <c r="Q837" t="str">
        <f>IF(BAR!Q838="","",(BAR!Q838-BAR!Q837)*0.005)</f>
        <v/>
      </c>
      <c r="R837" t="str">
        <f>IF(BAR!R838="","",(BAR!R838-BAR!R837)*0.005)</f>
        <v/>
      </c>
      <c r="S837" t="str">
        <f>IF(BAR!S838="","",(BAR!S838-BAR!S837)*0.005)</f>
        <v/>
      </c>
      <c r="T837" t="str">
        <f>IF(BAR!T838="","",(BAR!T838-BAR!T837)*0.005)</f>
        <v/>
      </c>
      <c r="U837" t="str">
        <f>IF(BAR!U838="","",(BAR!U838-BAR!U837)*0.005)</f>
        <v/>
      </c>
      <c r="V837" t="str">
        <f>IF(BAR!V838="","",(BAR!V838-BAR!V837)*0.005)</f>
        <v/>
      </c>
      <c r="W837" t="str">
        <f>IF(BAR!W838="","",(BAR!W838-BAR!W837)*0.005)</f>
        <v/>
      </c>
      <c r="X837" t="str">
        <f>IF(BAR!X838="","",(BAR!X838-BAR!X837)*0.005)</f>
        <v/>
      </c>
      <c r="Y837" t="str">
        <f>IF(BAR!Y838="","",(BAR!Y838-BAR!Y837)*0.005)</f>
        <v/>
      </c>
      <c r="Z837" t="str">
        <f>IF(BAR!Z838="","",(BAR!Z838-BAR!Z837)*0.005)</f>
        <v/>
      </c>
      <c r="AA837" t="str">
        <f>IF(BAR!AA838="","",(BAR!AA838-BAR!AA837)*0.005)</f>
        <v/>
      </c>
      <c r="AB837" t="str">
        <f>IF(BAR!AB838="","",(BAR!AB838-BAR!AB837)*0.005)</f>
        <v/>
      </c>
      <c r="AC837" t="str">
        <f>IF(BAR!AC838="","",(BAR!AC838-BAR!AC837)*0.005)</f>
        <v/>
      </c>
      <c r="AD837" t="str">
        <f>IF(BAR!AD838="","",(BAR!AD838-BAR!AD837)*0.005)</f>
        <v/>
      </c>
      <c r="AE837" t="str">
        <f>IF(BAR!AE838="","",(BAR!AE838-BAR!AE837)*0.005)</f>
        <v/>
      </c>
      <c r="AF837" t="str">
        <f>IF(BAR!AF838="","",(BAR!AF838-BAR!AF837)*0.005)</f>
        <v/>
      </c>
      <c r="AG837" t="str">
        <f>IF(BAR!AG838="","",(BAR!AG838-BAR!AG837)*0.005)</f>
        <v/>
      </c>
      <c r="AH837" t="str">
        <f>IF(BAR!AH838="","",(BAR!AH838-BAR!AH837)*0.005)</f>
        <v/>
      </c>
      <c r="AI837" t="str">
        <f>IF(BAR!AI838="","",(BAR!AI838-BAR!AI837)*0.005)</f>
        <v/>
      </c>
      <c r="AJ837" t="str">
        <f>IF(BAR!AJ838="","",(BAR!AJ838-BAR!AJ837)*0.005)</f>
        <v/>
      </c>
      <c r="AK837" t="str">
        <f>IF(BAR!AK838="","",(BAR!AK838-BAR!AK837)*0.005)</f>
        <v/>
      </c>
      <c r="AL837" t="str">
        <f>IF(BAR!AL838="","",(BAR!AL838-BAR!AL837)*0.005)</f>
        <v/>
      </c>
      <c r="AM837" t="str">
        <f>IF(BAR!AM838="","",(BAR!AM838-BAR!AM837)*0.005)</f>
        <v/>
      </c>
      <c r="AN837" t="str">
        <f>IF(BAR!AN838="","",(BAR!AN838-BAR!AN837)*0.005)</f>
        <v/>
      </c>
      <c r="AO837" t="str">
        <f>IF(BAR!AO838="","",(BAR!AO838-BAR!AO837)*0.005)</f>
        <v/>
      </c>
      <c r="AP837" t="str">
        <f>IF(BAR!AP838="","",(BAR!AP838-BAR!AP837)*0.005)</f>
        <v/>
      </c>
      <c r="AQ837" t="str">
        <f>IF(BAR!AQ838="","",(BAR!AQ838-BAR!AQ837)*0.005)</f>
        <v/>
      </c>
      <c r="AR837" t="str">
        <f>IF(BAR!AR838="","",(BAR!AR838-BAR!AR837)*0.005)</f>
        <v/>
      </c>
      <c r="AS837" t="str">
        <f>IF(BAR!AS838="","",(BAR!AS838-BAR!AS837)*0.005)</f>
        <v/>
      </c>
      <c r="AT837" t="str">
        <f>IF(BAR!AT838="","",(BAR!AT838-BAR!AT837)*0.005)</f>
        <v/>
      </c>
      <c r="AU837" t="str">
        <f>IF(BAR!AU838="","",(BAR!AU838-BAR!AU837)*0.005)</f>
        <v/>
      </c>
      <c r="AV837" t="str">
        <f>IF(BAR!AV838="","",(BAR!AV838-BAR!AV837)*0.005)</f>
        <v/>
      </c>
      <c r="AW837" t="str">
        <f>IF(BAR!AW838="","",(BAR!AW838-BAR!AW837)*0.005)</f>
        <v/>
      </c>
      <c r="AX837" t="str">
        <f>IF(BAR!AX838="","",(BAR!AX838-BAR!AX837)*0.005)</f>
        <v/>
      </c>
      <c r="AY837" t="str">
        <f>IF(BAR!AY838="","",(BAR!AY838-BAR!AY837)*0.005)</f>
        <v/>
      </c>
      <c r="AZ837" t="str">
        <f>IF(BAR!AZ838="","",(BAR!AZ838-BAR!AZ837)*0.005)</f>
        <v/>
      </c>
      <c r="BA837" t="str">
        <f>IF(BAR!BA838="","",(BAR!BA838-BAR!BA837)*0.005)</f>
        <v/>
      </c>
      <c r="BB837" t="str">
        <f>IF(BAR!BB838="","",(BAR!BB838-BAR!BB837)*0.005)</f>
        <v/>
      </c>
      <c r="BC837" t="str">
        <f>IF(BAR!BC838="","",(BAR!BC838-BAR!BC837)*0.005)</f>
        <v/>
      </c>
      <c r="BD837" t="str">
        <f>IF(BAR!BD838="","",(BAR!BD838-BAR!BD837)*0.005)</f>
        <v/>
      </c>
      <c r="BE837" t="str">
        <f>IF(BAR!BE838="","",(BAR!BE838-BAR!BE837)*0.005)</f>
        <v/>
      </c>
      <c r="BF837" t="str">
        <f>IF(BAR!BF838="","",(BAR!BF838-BAR!BF837)*0.005)</f>
        <v/>
      </c>
      <c r="BG837" t="str">
        <f>IF(BAR!BG838="","",(BAR!BG838-BAR!BG837)*0.005)</f>
        <v/>
      </c>
      <c r="BH837" t="str">
        <f>IF(BAR!BH838="","",(BAR!BH838-BAR!BH837)*0.005)</f>
        <v/>
      </c>
    </row>
    <row r="838" spans="1:60" x14ac:dyDescent="0.3">
      <c r="A838" t="str">
        <f>IF(BAR!A839="","",(BAR!A839-BAR!A838)*0.005)</f>
        <v/>
      </c>
      <c r="B838" t="str">
        <f>IF(BAR!B839="","",(BAR!B839-BAR!B838)*0.005)</f>
        <v/>
      </c>
      <c r="C838" t="str">
        <f>IF(BAR!C839="","",(BAR!C839-BAR!C838)*0.005)</f>
        <v/>
      </c>
      <c r="D838" t="str">
        <f>IF(BAR!D839="","",(BAR!D839-BAR!D838)*0.005)</f>
        <v/>
      </c>
      <c r="E838" t="str">
        <f>IF(BAR!E839="","",(BAR!E839-BAR!E838)*0.005)</f>
        <v/>
      </c>
      <c r="F838" t="str">
        <f>IF(BAR!F839="","",(BAR!F839-BAR!F838)*0.005)</f>
        <v/>
      </c>
      <c r="G838" t="str">
        <f>IF(BAR!G839="","",(BAR!G839-BAR!G838)*0.005)</f>
        <v/>
      </c>
      <c r="H838" t="str">
        <f>IF(BAR!H839="","",(BAR!H839-BAR!H838)*0.005)</f>
        <v/>
      </c>
      <c r="I838" t="str">
        <f>IF(BAR!I839="","",(BAR!I839-BAR!I838)*0.005)</f>
        <v/>
      </c>
      <c r="J838" t="str">
        <f>IF(BAR!J839="","",(BAR!J839-BAR!J838)*0.005)</f>
        <v/>
      </c>
      <c r="K838" t="str">
        <f>IF(BAR!K839="","",(BAR!K839-BAR!K838)*0.005)</f>
        <v/>
      </c>
      <c r="L838" t="str">
        <f>IF(BAR!L839="","",(BAR!L839-BAR!L838)*0.005)</f>
        <v/>
      </c>
      <c r="M838" t="str">
        <f>IF(BAR!M839="","",(BAR!M839-BAR!M838)*0.005)</f>
        <v/>
      </c>
      <c r="N838" t="str">
        <f>IF(BAR!N839="","",(BAR!N839-BAR!N838)*0.005)</f>
        <v/>
      </c>
      <c r="O838" t="str">
        <f>IF(BAR!O839="","",(BAR!O839-BAR!O838)*0.005)</f>
        <v/>
      </c>
      <c r="P838" t="str">
        <f>IF(BAR!P839="","",(BAR!P839-BAR!P838)*0.005)</f>
        <v/>
      </c>
      <c r="Q838" t="str">
        <f>IF(BAR!Q839="","",(BAR!Q839-BAR!Q838)*0.005)</f>
        <v/>
      </c>
      <c r="R838" t="str">
        <f>IF(BAR!R839="","",(BAR!R839-BAR!R838)*0.005)</f>
        <v/>
      </c>
      <c r="S838" t="str">
        <f>IF(BAR!S839="","",(BAR!S839-BAR!S838)*0.005)</f>
        <v/>
      </c>
      <c r="T838" t="str">
        <f>IF(BAR!T839="","",(BAR!T839-BAR!T838)*0.005)</f>
        <v/>
      </c>
      <c r="U838" t="str">
        <f>IF(BAR!U839="","",(BAR!U839-BAR!U838)*0.005)</f>
        <v/>
      </c>
      <c r="V838" t="str">
        <f>IF(BAR!V839="","",(BAR!V839-BAR!V838)*0.005)</f>
        <v/>
      </c>
      <c r="W838" t="str">
        <f>IF(BAR!W839="","",(BAR!W839-BAR!W838)*0.005)</f>
        <v/>
      </c>
      <c r="X838" t="str">
        <f>IF(BAR!X839="","",(BAR!X839-BAR!X838)*0.005)</f>
        <v/>
      </c>
      <c r="Y838" t="str">
        <f>IF(BAR!Y839="","",(BAR!Y839-BAR!Y838)*0.005)</f>
        <v/>
      </c>
      <c r="Z838" t="str">
        <f>IF(BAR!Z839="","",(BAR!Z839-BAR!Z838)*0.005)</f>
        <v/>
      </c>
      <c r="AA838" t="str">
        <f>IF(BAR!AA839="","",(BAR!AA839-BAR!AA838)*0.005)</f>
        <v/>
      </c>
      <c r="AB838" t="str">
        <f>IF(BAR!AB839="","",(BAR!AB839-BAR!AB838)*0.005)</f>
        <v/>
      </c>
      <c r="AC838" t="str">
        <f>IF(BAR!AC839="","",(BAR!AC839-BAR!AC838)*0.005)</f>
        <v/>
      </c>
      <c r="AD838" t="str">
        <f>IF(BAR!AD839="","",(BAR!AD839-BAR!AD838)*0.005)</f>
        <v/>
      </c>
      <c r="AE838" t="str">
        <f>IF(BAR!AE839="","",(BAR!AE839-BAR!AE838)*0.005)</f>
        <v/>
      </c>
      <c r="AF838" t="str">
        <f>IF(BAR!AF839="","",(BAR!AF839-BAR!AF838)*0.005)</f>
        <v/>
      </c>
      <c r="AG838" t="str">
        <f>IF(BAR!AG839="","",(BAR!AG839-BAR!AG838)*0.005)</f>
        <v/>
      </c>
      <c r="AH838" t="str">
        <f>IF(BAR!AH839="","",(BAR!AH839-BAR!AH838)*0.005)</f>
        <v/>
      </c>
      <c r="AI838" t="str">
        <f>IF(BAR!AI839="","",(BAR!AI839-BAR!AI838)*0.005)</f>
        <v/>
      </c>
      <c r="AJ838" t="str">
        <f>IF(BAR!AJ839="","",(BAR!AJ839-BAR!AJ838)*0.005)</f>
        <v/>
      </c>
      <c r="AK838" t="str">
        <f>IF(BAR!AK839="","",(BAR!AK839-BAR!AK838)*0.005)</f>
        <v/>
      </c>
      <c r="AL838" t="str">
        <f>IF(BAR!AL839="","",(BAR!AL839-BAR!AL838)*0.005)</f>
        <v/>
      </c>
      <c r="AM838" t="str">
        <f>IF(BAR!AM839="","",(BAR!AM839-BAR!AM838)*0.005)</f>
        <v/>
      </c>
      <c r="AN838" t="str">
        <f>IF(BAR!AN839="","",(BAR!AN839-BAR!AN838)*0.005)</f>
        <v/>
      </c>
      <c r="AO838" t="str">
        <f>IF(BAR!AO839="","",(BAR!AO839-BAR!AO838)*0.005)</f>
        <v/>
      </c>
      <c r="AP838" t="str">
        <f>IF(BAR!AP839="","",(BAR!AP839-BAR!AP838)*0.005)</f>
        <v/>
      </c>
      <c r="AQ838" t="str">
        <f>IF(BAR!AQ839="","",(BAR!AQ839-BAR!AQ838)*0.005)</f>
        <v/>
      </c>
      <c r="AR838" t="str">
        <f>IF(BAR!AR839="","",(BAR!AR839-BAR!AR838)*0.005)</f>
        <v/>
      </c>
      <c r="AS838" t="str">
        <f>IF(BAR!AS839="","",(BAR!AS839-BAR!AS838)*0.005)</f>
        <v/>
      </c>
      <c r="AT838" t="str">
        <f>IF(BAR!AT839="","",(BAR!AT839-BAR!AT838)*0.005)</f>
        <v/>
      </c>
      <c r="AU838" t="str">
        <f>IF(BAR!AU839="","",(BAR!AU839-BAR!AU838)*0.005)</f>
        <v/>
      </c>
      <c r="AV838" t="str">
        <f>IF(BAR!AV839="","",(BAR!AV839-BAR!AV838)*0.005)</f>
        <v/>
      </c>
      <c r="AW838" t="str">
        <f>IF(BAR!AW839="","",(BAR!AW839-BAR!AW838)*0.005)</f>
        <v/>
      </c>
      <c r="AX838" t="str">
        <f>IF(BAR!AX839="","",(BAR!AX839-BAR!AX838)*0.005)</f>
        <v/>
      </c>
      <c r="AY838" t="str">
        <f>IF(BAR!AY839="","",(BAR!AY839-BAR!AY838)*0.005)</f>
        <v/>
      </c>
      <c r="AZ838" t="str">
        <f>IF(BAR!AZ839="","",(BAR!AZ839-BAR!AZ838)*0.005)</f>
        <v/>
      </c>
      <c r="BA838" t="str">
        <f>IF(BAR!BA839="","",(BAR!BA839-BAR!BA838)*0.005)</f>
        <v/>
      </c>
      <c r="BB838" t="str">
        <f>IF(BAR!BB839="","",(BAR!BB839-BAR!BB838)*0.005)</f>
        <v/>
      </c>
      <c r="BC838" t="str">
        <f>IF(BAR!BC839="","",(BAR!BC839-BAR!BC838)*0.005)</f>
        <v/>
      </c>
      <c r="BD838" t="str">
        <f>IF(BAR!BD839="","",(BAR!BD839-BAR!BD838)*0.005)</f>
        <v/>
      </c>
      <c r="BE838" t="str">
        <f>IF(BAR!BE839="","",(BAR!BE839-BAR!BE838)*0.005)</f>
        <v/>
      </c>
      <c r="BF838" t="str">
        <f>IF(BAR!BF839="","",(BAR!BF839-BAR!BF838)*0.005)</f>
        <v/>
      </c>
      <c r="BG838" t="str">
        <f>IF(BAR!BG839="","",(BAR!BG839-BAR!BG838)*0.005)</f>
        <v/>
      </c>
      <c r="BH838" t="str">
        <f>IF(BAR!BH839="","",(BAR!BH839-BAR!BH838)*0.005)</f>
        <v/>
      </c>
    </row>
    <row r="839" spans="1:60" x14ac:dyDescent="0.3">
      <c r="A839" t="str">
        <f>IF(BAR!A840="","",(BAR!A840-BAR!A839)*0.005)</f>
        <v/>
      </c>
      <c r="B839" t="str">
        <f>IF(BAR!B840="","",(BAR!B840-BAR!B839)*0.005)</f>
        <v/>
      </c>
      <c r="C839" t="str">
        <f>IF(BAR!C840="","",(BAR!C840-BAR!C839)*0.005)</f>
        <v/>
      </c>
      <c r="D839" t="str">
        <f>IF(BAR!D840="","",(BAR!D840-BAR!D839)*0.005)</f>
        <v/>
      </c>
      <c r="E839" t="str">
        <f>IF(BAR!E840="","",(BAR!E840-BAR!E839)*0.005)</f>
        <v/>
      </c>
      <c r="F839" t="str">
        <f>IF(BAR!F840="","",(BAR!F840-BAR!F839)*0.005)</f>
        <v/>
      </c>
      <c r="G839" t="str">
        <f>IF(BAR!G840="","",(BAR!G840-BAR!G839)*0.005)</f>
        <v/>
      </c>
      <c r="H839" t="str">
        <f>IF(BAR!H840="","",(BAR!H840-BAR!H839)*0.005)</f>
        <v/>
      </c>
      <c r="I839" t="str">
        <f>IF(BAR!I840="","",(BAR!I840-BAR!I839)*0.005)</f>
        <v/>
      </c>
      <c r="J839" t="str">
        <f>IF(BAR!J840="","",(BAR!J840-BAR!J839)*0.005)</f>
        <v/>
      </c>
      <c r="K839" t="str">
        <f>IF(BAR!K840="","",(BAR!K840-BAR!K839)*0.005)</f>
        <v/>
      </c>
      <c r="L839" t="str">
        <f>IF(BAR!L840="","",(BAR!L840-BAR!L839)*0.005)</f>
        <v/>
      </c>
      <c r="M839" t="str">
        <f>IF(BAR!M840="","",(BAR!M840-BAR!M839)*0.005)</f>
        <v/>
      </c>
      <c r="N839" t="str">
        <f>IF(BAR!N840="","",(BAR!N840-BAR!N839)*0.005)</f>
        <v/>
      </c>
      <c r="O839" t="str">
        <f>IF(BAR!O840="","",(BAR!O840-BAR!O839)*0.005)</f>
        <v/>
      </c>
      <c r="P839" t="str">
        <f>IF(BAR!P840="","",(BAR!P840-BAR!P839)*0.005)</f>
        <v/>
      </c>
      <c r="Q839" t="str">
        <f>IF(BAR!Q840="","",(BAR!Q840-BAR!Q839)*0.005)</f>
        <v/>
      </c>
      <c r="R839" t="str">
        <f>IF(BAR!R840="","",(BAR!R840-BAR!R839)*0.005)</f>
        <v/>
      </c>
      <c r="S839" t="str">
        <f>IF(BAR!S840="","",(BAR!S840-BAR!S839)*0.005)</f>
        <v/>
      </c>
      <c r="T839" t="str">
        <f>IF(BAR!T840="","",(BAR!T840-BAR!T839)*0.005)</f>
        <v/>
      </c>
      <c r="U839" t="str">
        <f>IF(BAR!U840="","",(BAR!U840-BAR!U839)*0.005)</f>
        <v/>
      </c>
      <c r="V839" t="str">
        <f>IF(BAR!V840="","",(BAR!V840-BAR!V839)*0.005)</f>
        <v/>
      </c>
      <c r="W839" t="str">
        <f>IF(BAR!W840="","",(BAR!W840-BAR!W839)*0.005)</f>
        <v/>
      </c>
      <c r="X839" t="str">
        <f>IF(BAR!X840="","",(BAR!X840-BAR!X839)*0.005)</f>
        <v/>
      </c>
      <c r="Y839" t="str">
        <f>IF(BAR!Y840="","",(BAR!Y840-BAR!Y839)*0.005)</f>
        <v/>
      </c>
      <c r="Z839" t="str">
        <f>IF(BAR!Z840="","",(BAR!Z840-BAR!Z839)*0.005)</f>
        <v/>
      </c>
      <c r="AA839" t="str">
        <f>IF(BAR!AA840="","",(BAR!AA840-BAR!AA839)*0.005)</f>
        <v/>
      </c>
      <c r="AB839" t="str">
        <f>IF(BAR!AB840="","",(BAR!AB840-BAR!AB839)*0.005)</f>
        <v/>
      </c>
      <c r="AC839" t="str">
        <f>IF(BAR!AC840="","",(BAR!AC840-BAR!AC839)*0.005)</f>
        <v/>
      </c>
      <c r="AD839" t="str">
        <f>IF(BAR!AD840="","",(BAR!AD840-BAR!AD839)*0.005)</f>
        <v/>
      </c>
      <c r="AE839" t="str">
        <f>IF(BAR!AE840="","",(BAR!AE840-BAR!AE839)*0.005)</f>
        <v/>
      </c>
      <c r="AF839" t="str">
        <f>IF(BAR!AF840="","",(BAR!AF840-BAR!AF839)*0.005)</f>
        <v/>
      </c>
      <c r="AG839" t="str">
        <f>IF(BAR!AG840="","",(BAR!AG840-BAR!AG839)*0.005)</f>
        <v/>
      </c>
      <c r="AH839" t="str">
        <f>IF(BAR!AH840="","",(BAR!AH840-BAR!AH839)*0.005)</f>
        <v/>
      </c>
      <c r="AI839" t="str">
        <f>IF(BAR!AI840="","",(BAR!AI840-BAR!AI839)*0.005)</f>
        <v/>
      </c>
      <c r="AJ839" t="str">
        <f>IF(BAR!AJ840="","",(BAR!AJ840-BAR!AJ839)*0.005)</f>
        <v/>
      </c>
      <c r="AK839" t="str">
        <f>IF(BAR!AK840="","",(BAR!AK840-BAR!AK839)*0.005)</f>
        <v/>
      </c>
      <c r="AL839" t="str">
        <f>IF(BAR!AL840="","",(BAR!AL840-BAR!AL839)*0.005)</f>
        <v/>
      </c>
      <c r="AM839" t="str">
        <f>IF(BAR!AM840="","",(BAR!AM840-BAR!AM839)*0.005)</f>
        <v/>
      </c>
      <c r="AN839" t="str">
        <f>IF(BAR!AN840="","",(BAR!AN840-BAR!AN839)*0.005)</f>
        <v/>
      </c>
      <c r="AO839" t="str">
        <f>IF(BAR!AO840="","",(BAR!AO840-BAR!AO839)*0.005)</f>
        <v/>
      </c>
      <c r="AP839" t="str">
        <f>IF(BAR!AP840="","",(BAR!AP840-BAR!AP839)*0.005)</f>
        <v/>
      </c>
      <c r="AQ839" t="str">
        <f>IF(BAR!AQ840="","",(BAR!AQ840-BAR!AQ839)*0.005)</f>
        <v/>
      </c>
      <c r="AR839" t="str">
        <f>IF(BAR!AR840="","",(BAR!AR840-BAR!AR839)*0.005)</f>
        <v/>
      </c>
      <c r="AS839" t="str">
        <f>IF(BAR!AS840="","",(BAR!AS840-BAR!AS839)*0.005)</f>
        <v/>
      </c>
      <c r="AT839" t="str">
        <f>IF(BAR!AT840="","",(BAR!AT840-BAR!AT839)*0.005)</f>
        <v/>
      </c>
      <c r="AU839" t="str">
        <f>IF(BAR!AU840="","",(BAR!AU840-BAR!AU839)*0.005)</f>
        <v/>
      </c>
      <c r="AV839" t="str">
        <f>IF(BAR!AV840="","",(BAR!AV840-BAR!AV839)*0.005)</f>
        <v/>
      </c>
      <c r="AW839" t="str">
        <f>IF(BAR!AW840="","",(BAR!AW840-BAR!AW839)*0.005)</f>
        <v/>
      </c>
      <c r="AX839" t="str">
        <f>IF(BAR!AX840="","",(BAR!AX840-BAR!AX839)*0.005)</f>
        <v/>
      </c>
      <c r="AY839" t="str">
        <f>IF(BAR!AY840="","",(BAR!AY840-BAR!AY839)*0.005)</f>
        <v/>
      </c>
      <c r="AZ839" t="str">
        <f>IF(BAR!AZ840="","",(BAR!AZ840-BAR!AZ839)*0.005)</f>
        <v/>
      </c>
      <c r="BA839" t="str">
        <f>IF(BAR!BA840="","",(BAR!BA840-BAR!BA839)*0.005)</f>
        <v/>
      </c>
      <c r="BB839" t="str">
        <f>IF(BAR!BB840="","",(BAR!BB840-BAR!BB839)*0.005)</f>
        <v/>
      </c>
      <c r="BC839" t="str">
        <f>IF(BAR!BC840="","",(BAR!BC840-BAR!BC839)*0.005)</f>
        <v/>
      </c>
      <c r="BD839" t="str">
        <f>IF(BAR!BD840="","",(BAR!BD840-BAR!BD839)*0.005)</f>
        <v/>
      </c>
      <c r="BE839" t="str">
        <f>IF(BAR!BE840="","",(BAR!BE840-BAR!BE839)*0.005)</f>
        <v/>
      </c>
      <c r="BF839" t="str">
        <f>IF(BAR!BF840="","",(BAR!BF840-BAR!BF839)*0.005)</f>
        <v/>
      </c>
      <c r="BG839" t="str">
        <f>IF(BAR!BG840="","",(BAR!BG840-BAR!BG839)*0.005)</f>
        <v/>
      </c>
      <c r="BH839" t="str">
        <f>IF(BAR!BH840="","",(BAR!BH840-BAR!BH839)*0.005)</f>
        <v/>
      </c>
    </row>
    <row r="840" spans="1:60" x14ac:dyDescent="0.3">
      <c r="A840" t="str">
        <f>IF(BAR!A841="","",(BAR!A841-BAR!A840)*0.005)</f>
        <v/>
      </c>
      <c r="B840" t="str">
        <f>IF(BAR!B841="","",(BAR!B841-BAR!B840)*0.005)</f>
        <v/>
      </c>
      <c r="C840" t="str">
        <f>IF(BAR!C841="","",(BAR!C841-BAR!C840)*0.005)</f>
        <v/>
      </c>
      <c r="D840" t="str">
        <f>IF(BAR!D841="","",(BAR!D841-BAR!D840)*0.005)</f>
        <v/>
      </c>
      <c r="E840" t="str">
        <f>IF(BAR!E841="","",(BAR!E841-BAR!E840)*0.005)</f>
        <v/>
      </c>
      <c r="F840" t="str">
        <f>IF(BAR!F841="","",(BAR!F841-BAR!F840)*0.005)</f>
        <v/>
      </c>
      <c r="G840" t="str">
        <f>IF(BAR!G841="","",(BAR!G841-BAR!G840)*0.005)</f>
        <v/>
      </c>
      <c r="H840" t="str">
        <f>IF(BAR!H841="","",(BAR!H841-BAR!H840)*0.005)</f>
        <v/>
      </c>
      <c r="I840" t="str">
        <f>IF(BAR!I841="","",(BAR!I841-BAR!I840)*0.005)</f>
        <v/>
      </c>
      <c r="J840" t="str">
        <f>IF(BAR!J841="","",(BAR!J841-BAR!J840)*0.005)</f>
        <v/>
      </c>
      <c r="K840" t="str">
        <f>IF(BAR!K841="","",(BAR!K841-BAR!K840)*0.005)</f>
        <v/>
      </c>
      <c r="L840" t="str">
        <f>IF(BAR!L841="","",(BAR!L841-BAR!L840)*0.005)</f>
        <v/>
      </c>
      <c r="M840" t="str">
        <f>IF(BAR!M841="","",(BAR!M841-BAR!M840)*0.005)</f>
        <v/>
      </c>
      <c r="N840" t="str">
        <f>IF(BAR!N841="","",(BAR!N841-BAR!N840)*0.005)</f>
        <v/>
      </c>
      <c r="O840" t="str">
        <f>IF(BAR!O841="","",(BAR!O841-BAR!O840)*0.005)</f>
        <v/>
      </c>
      <c r="P840" t="str">
        <f>IF(BAR!P841="","",(BAR!P841-BAR!P840)*0.005)</f>
        <v/>
      </c>
      <c r="Q840" t="str">
        <f>IF(BAR!Q841="","",(BAR!Q841-BAR!Q840)*0.005)</f>
        <v/>
      </c>
      <c r="R840" t="str">
        <f>IF(BAR!R841="","",(BAR!R841-BAR!R840)*0.005)</f>
        <v/>
      </c>
      <c r="S840" t="str">
        <f>IF(BAR!S841="","",(BAR!S841-BAR!S840)*0.005)</f>
        <v/>
      </c>
      <c r="T840" t="str">
        <f>IF(BAR!T841="","",(BAR!T841-BAR!T840)*0.005)</f>
        <v/>
      </c>
      <c r="U840" t="str">
        <f>IF(BAR!U841="","",(BAR!U841-BAR!U840)*0.005)</f>
        <v/>
      </c>
      <c r="V840" t="str">
        <f>IF(BAR!V841="","",(BAR!V841-BAR!V840)*0.005)</f>
        <v/>
      </c>
      <c r="W840" t="str">
        <f>IF(BAR!W841="","",(BAR!W841-BAR!W840)*0.005)</f>
        <v/>
      </c>
      <c r="X840" t="str">
        <f>IF(BAR!X841="","",(BAR!X841-BAR!X840)*0.005)</f>
        <v/>
      </c>
      <c r="Y840" t="str">
        <f>IF(BAR!Y841="","",(BAR!Y841-BAR!Y840)*0.005)</f>
        <v/>
      </c>
      <c r="Z840" t="str">
        <f>IF(BAR!Z841="","",(BAR!Z841-BAR!Z840)*0.005)</f>
        <v/>
      </c>
      <c r="AA840" t="str">
        <f>IF(BAR!AA841="","",(BAR!AA841-BAR!AA840)*0.005)</f>
        <v/>
      </c>
      <c r="AB840" t="str">
        <f>IF(BAR!AB841="","",(BAR!AB841-BAR!AB840)*0.005)</f>
        <v/>
      </c>
      <c r="AC840" t="str">
        <f>IF(BAR!AC841="","",(BAR!AC841-BAR!AC840)*0.005)</f>
        <v/>
      </c>
      <c r="AD840" t="str">
        <f>IF(BAR!AD841="","",(BAR!AD841-BAR!AD840)*0.005)</f>
        <v/>
      </c>
      <c r="AE840" t="str">
        <f>IF(BAR!AE841="","",(BAR!AE841-BAR!AE840)*0.005)</f>
        <v/>
      </c>
      <c r="AF840" t="str">
        <f>IF(BAR!AF841="","",(BAR!AF841-BAR!AF840)*0.005)</f>
        <v/>
      </c>
      <c r="AG840" t="str">
        <f>IF(BAR!AG841="","",(BAR!AG841-BAR!AG840)*0.005)</f>
        <v/>
      </c>
      <c r="AH840" t="str">
        <f>IF(BAR!AH841="","",(BAR!AH841-BAR!AH840)*0.005)</f>
        <v/>
      </c>
      <c r="AI840" t="str">
        <f>IF(BAR!AI841="","",(BAR!AI841-BAR!AI840)*0.005)</f>
        <v/>
      </c>
      <c r="AJ840" t="str">
        <f>IF(BAR!AJ841="","",(BAR!AJ841-BAR!AJ840)*0.005)</f>
        <v/>
      </c>
      <c r="AK840" t="str">
        <f>IF(BAR!AK841="","",(BAR!AK841-BAR!AK840)*0.005)</f>
        <v/>
      </c>
      <c r="AL840" t="str">
        <f>IF(BAR!AL841="","",(BAR!AL841-BAR!AL840)*0.005)</f>
        <v/>
      </c>
      <c r="AM840" t="str">
        <f>IF(BAR!AM841="","",(BAR!AM841-BAR!AM840)*0.005)</f>
        <v/>
      </c>
      <c r="AN840" t="str">
        <f>IF(BAR!AN841="","",(BAR!AN841-BAR!AN840)*0.005)</f>
        <v/>
      </c>
      <c r="AO840" t="str">
        <f>IF(BAR!AO841="","",(BAR!AO841-BAR!AO840)*0.005)</f>
        <v/>
      </c>
      <c r="AP840" t="str">
        <f>IF(BAR!AP841="","",(BAR!AP841-BAR!AP840)*0.005)</f>
        <v/>
      </c>
      <c r="AQ840" t="str">
        <f>IF(BAR!AQ841="","",(BAR!AQ841-BAR!AQ840)*0.005)</f>
        <v/>
      </c>
      <c r="AR840" t="str">
        <f>IF(BAR!AR841="","",(BAR!AR841-BAR!AR840)*0.005)</f>
        <v/>
      </c>
      <c r="AS840" t="str">
        <f>IF(BAR!AS841="","",(BAR!AS841-BAR!AS840)*0.005)</f>
        <v/>
      </c>
      <c r="AT840" t="str">
        <f>IF(BAR!AT841="","",(BAR!AT841-BAR!AT840)*0.005)</f>
        <v/>
      </c>
      <c r="AU840" t="str">
        <f>IF(BAR!AU841="","",(BAR!AU841-BAR!AU840)*0.005)</f>
        <v/>
      </c>
      <c r="AV840" t="str">
        <f>IF(BAR!AV841="","",(BAR!AV841-BAR!AV840)*0.005)</f>
        <v/>
      </c>
      <c r="AW840" t="str">
        <f>IF(BAR!AW841="","",(BAR!AW841-BAR!AW840)*0.005)</f>
        <v/>
      </c>
      <c r="AX840" t="str">
        <f>IF(BAR!AX841="","",(BAR!AX841-BAR!AX840)*0.005)</f>
        <v/>
      </c>
      <c r="AY840" t="str">
        <f>IF(BAR!AY841="","",(BAR!AY841-BAR!AY840)*0.005)</f>
        <v/>
      </c>
      <c r="AZ840" t="str">
        <f>IF(BAR!AZ841="","",(BAR!AZ841-BAR!AZ840)*0.005)</f>
        <v/>
      </c>
      <c r="BA840" t="str">
        <f>IF(BAR!BA841="","",(BAR!BA841-BAR!BA840)*0.005)</f>
        <v/>
      </c>
      <c r="BB840" t="str">
        <f>IF(BAR!BB841="","",(BAR!BB841-BAR!BB840)*0.005)</f>
        <v/>
      </c>
      <c r="BC840" t="str">
        <f>IF(BAR!BC841="","",(BAR!BC841-BAR!BC840)*0.005)</f>
        <v/>
      </c>
      <c r="BD840" t="str">
        <f>IF(BAR!BD841="","",(BAR!BD841-BAR!BD840)*0.005)</f>
        <v/>
      </c>
      <c r="BE840" t="str">
        <f>IF(BAR!BE841="","",(BAR!BE841-BAR!BE840)*0.005)</f>
        <v/>
      </c>
      <c r="BF840" t="str">
        <f>IF(BAR!BF841="","",(BAR!BF841-BAR!BF840)*0.005)</f>
        <v/>
      </c>
      <c r="BG840" t="str">
        <f>IF(BAR!BG841="","",(BAR!BG841-BAR!BG840)*0.005)</f>
        <v/>
      </c>
      <c r="BH840" t="str">
        <f>IF(BAR!BH841="","",(BAR!BH841-BAR!BH840)*0.005)</f>
        <v/>
      </c>
    </row>
    <row r="841" spans="1:60" x14ac:dyDescent="0.3">
      <c r="A841" t="str">
        <f>IF(BAR!A842="","",(BAR!A842-BAR!A841)*0.005)</f>
        <v/>
      </c>
      <c r="B841" t="str">
        <f>IF(BAR!B842="","",(BAR!B842-BAR!B841)*0.005)</f>
        <v/>
      </c>
      <c r="C841" t="str">
        <f>IF(BAR!C842="","",(BAR!C842-BAR!C841)*0.005)</f>
        <v/>
      </c>
      <c r="D841" t="str">
        <f>IF(BAR!D842="","",(BAR!D842-BAR!D841)*0.005)</f>
        <v/>
      </c>
      <c r="E841" t="str">
        <f>IF(BAR!E842="","",(BAR!E842-BAR!E841)*0.005)</f>
        <v/>
      </c>
      <c r="F841" t="str">
        <f>IF(BAR!F842="","",(BAR!F842-BAR!F841)*0.005)</f>
        <v/>
      </c>
      <c r="G841" t="str">
        <f>IF(BAR!G842="","",(BAR!G842-BAR!G841)*0.005)</f>
        <v/>
      </c>
      <c r="H841" t="str">
        <f>IF(BAR!H842="","",(BAR!H842-BAR!H841)*0.005)</f>
        <v/>
      </c>
      <c r="I841" t="str">
        <f>IF(BAR!I842="","",(BAR!I842-BAR!I841)*0.005)</f>
        <v/>
      </c>
      <c r="J841" t="str">
        <f>IF(BAR!J842="","",(BAR!J842-BAR!J841)*0.005)</f>
        <v/>
      </c>
      <c r="K841" t="str">
        <f>IF(BAR!K842="","",(BAR!K842-BAR!K841)*0.005)</f>
        <v/>
      </c>
      <c r="L841" t="str">
        <f>IF(BAR!L842="","",(BAR!L842-BAR!L841)*0.005)</f>
        <v/>
      </c>
      <c r="M841" t="str">
        <f>IF(BAR!M842="","",(BAR!M842-BAR!M841)*0.005)</f>
        <v/>
      </c>
      <c r="N841" t="str">
        <f>IF(BAR!N842="","",(BAR!N842-BAR!N841)*0.005)</f>
        <v/>
      </c>
      <c r="O841" t="str">
        <f>IF(BAR!O842="","",(BAR!O842-BAR!O841)*0.005)</f>
        <v/>
      </c>
      <c r="P841" t="str">
        <f>IF(BAR!P842="","",(BAR!P842-BAR!P841)*0.005)</f>
        <v/>
      </c>
      <c r="Q841" t="str">
        <f>IF(BAR!Q842="","",(BAR!Q842-BAR!Q841)*0.005)</f>
        <v/>
      </c>
      <c r="R841" t="str">
        <f>IF(BAR!R842="","",(BAR!R842-BAR!R841)*0.005)</f>
        <v/>
      </c>
      <c r="S841" t="str">
        <f>IF(BAR!S842="","",(BAR!S842-BAR!S841)*0.005)</f>
        <v/>
      </c>
      <c r="T841" t="str">
        <f>IF(BAR!T842="","",(BAR!T842-BAR!T841)*0.005)</f>
        <v/>
      </c>
      <c r="U841" t="str">
        <f>IF(BAR!U842="","",(BAR!U842-BAR!U841)*0.005)</f>
        <v/>
      </c>
      <c r="V841" t="str">
        <f>IF(BAR!V842="","",(BAR!V842-BAR!V841)*0.005)</f>
        <v/>
      </c>
      <c r="W841" t="str">
        <f>IF(BAR!W842="","",(BAR!W842-BAR!W841)*0.005)</f>
        <v/>
      </c>
      <c r="X841" t="str">
        <f>IF(BAR!X842="","",(BAR!X842-BAR!X841)*0.005)</f>
        <v/>
      </c>
      <c r="Y841" t="str">
        <f>IF(BAR!Y842="","",(BAR!Y842-BAR!Y841)*0.005)</f>
        <v/>
      </c>
      <c r="Z841" t="str">
        <f>IF(BAR!Z842="","",(BAR!Z842-BAR!Z841)*0.005)</f>
        <v/>
      </c>
      <c r="AA841" t="str">
        <f>IF(BAR!AA842="","",(BAR!AA842-BAR!AA841)*0.005)</f>
        <v/>
      </c>
      <c r="AB841" t="str">
        <f>IF(BAR!AB842="","",(BAR!AB842-BAR!AB841)*0.005)</f>
        <v/>
      </c>
      <c r="AC841" t="str">
        <f>IF(BAR!AC842="","",(BAR!AC842-BAR!AC841)*0.005)</f>
        <v/>
      </c>
      <c r="AD841" t="str">
        <f>IF(BAR!AD842="","",(BAR!AD842-BAR!AD841)*0.005)</f>
        <v/>
      </c>
      <c r="AE841" t="str">
        <f>IF(BAR!AE842="","",(BAR!AE842-BAR!AE841)*0.005)</f>
        <v/>
      </c>
      <c r="AF841" t="str">
        <f>IF(BAR!AF842="","",(BAR!AF842-BAR!AF841)*0.005)</f>
        <v/>
      </c>
      <c r="AG841" t="str">
        <f>IF(BAR!AG842="","",(BAR!AG842-BAR!AG841)*0.005)</f>
        <v/>
      </c>
      <c r="AH841" t="str">
        <f>IF(BAR!AH842="","",(BAR!AH842-BAR!AH841)*0.005)</f>
        <v/>
      </c>
      <c r="AI841" t="str">
        <f>IF(BAR!AI842="","",(BAR!AI842-BAR!AI841)*0.005)</f>
        <v/>
      </c>
      <c r="AJ841" t="str">
        <f>IF(BAR!AJ842="","",(BAR!AJ842-BAR!AJ841)*0.005)</f>
        <v/>
      </c>
      <c r="AK841" t="str">
        <f>IF(BAR!AK842="","",(BAR!AK842-BAR!AK841)*0.005)</f>
        <v/>
      </c>
      <c r="AL841" t="str">
        <f>IF(BAR!AL842="","",(BAR!AL842-BAR!AL841)*0.005)</f>
        <v/>
      </c>
      <c r="AM841" t="str">
        <f>IF(BAR!AM842="","",(BAR!AM842-BAR!AM841)*0.005)</f>
        <v/>
      </c>
      <c r="AN841" t="str">
        <f>IF(BAR!AN842="","",(BAR!AN842-BAR!AN841)*0.005)</f>
        <v/>
      </c>
      <c r="AO841" t="str">
        <f>IF(BAR!AO842="","",(BAR!AO842-BAR!AO841)*0.005)</f>
        <v/>
      </c>
      <c r="AP841" t="str">
        <f>IF(BAR!AP842="","",(BAR!AP842-BAR!AP841)*0.005)</f>
        <v/>
      </c>
      <c r="AQ841" t="str">
        <f>IF(BAR!AQ842="","",(BAR!AQ842-BAR!AQ841)*0.005)</f>
        <v/>
      </c>
      <c r="AR841" t="str">
        <f>IF(BAR!AR842="","",(BAR!AR842-BAR!AR841)*0.005)</f>
        <v/>
      </c>
      <c r="AS841" t="str">
        <f>IF(BAR!AS842="","",(BAR!AS842-BAR!AS841)*0.005)</f>
        <v/>
      </c>
      <c r="AT841" t="str">
        <f>IF(BAR!AT842="","",(BAR!AT842-BAR!AT841)*0.005)</f>
        <v/>
      </c>
      <c r="AU841" t="str">
        <f>IF(BAR!AU842="","",(BAR!AU842-BAR!AU841)*0.005)</f>
        <v/>
      </c>
      <c r="AV841" t="str">
        <f>IF(BAR!AV842="","",(BAR!AV842-BAR!AV841)*0.005)</f>
        <v/>
      </c>
      <c r="AW841" t="str">
        <f>IF(BAR!AW842="","",(BAR!AW842-BAR!AW841)*0.005)</f>
        <v/>
      </c>
      <c r="AX841" t="str">
        <f>IF(BAR!AX842="","",(BAR!AX842-BAR!AX841)*0.005)</f>
        <v/>
      </c>
      <c r="AY841" t="str">
        <f>IF(BAR!AY842="","",(BAR!AY842-BAR!AY841)*0.005)</f>
        <v/>
      </c>
      <c r="AZ841" t="str">
        <f>IF(BAR!AZ842="","",(BAR!AZ842-BAR!AZ841)*0.005)</f>
        <v/>
      </c>
      <c r="BA841" t="str">
        <f>IF(BAR!BA842="","",(BAR!BA842-BAR!BA841)*0.005)</f>
        <v/>
      </c>
      <c r="BB841" t="str">
        <f>IF(BAR!BB842="","",(BAR!BB842-BAR!BB841)*0.005)</f>
        <v/>
      </c>
      <c r="BC841" t="str">
        <f>IF(BAR!BC842="","",(BAR!BC842-BAR!BC841)*0.005)</f>
        <v/>
      </c>
      <c r="BD841" t="str">
        <f>IF(BAR!BD842="","",(BAR!BD842-BAR!BD841)*0.005)</f>
        <v/>
      </c>
      <c r="BE841" t="str">
        <f>IF(BAR!BE842="","",(BAR!BE842-BAR!BE841)*0.005)</f>
        <v/>
      </c>
      <c r="BF841" t="str">
        <f>IF(BAR!BF842="","",(BAR!BF842-BAR!BF841)*0.005)</f>
        <v/>
      </c>
      <c r="BG841" t="str">
        <f>IF(BAR!BG842="","",(BAR!BG842-BAR!BG841)*0.005)</f>
        <v/>
      </c>
      <c r="BH841" t="str">
        <f>IF(BAR!BH842="","",(BAR!BH842-BAR!BH841)*0.005)</f>
        <v/>
      </c>
    </row>
    <row r="842" spans="1:60" x14ac:dyDescent="0.3">
      <c r="A842" t="str">
        <f>IF(BAR!A843="","",(BAR!A843-BAR!A842)*0.005)</f>
        <v/>
      </c>
      <c r="B842" t="str">
        <f>IF(BAR!B843="","",(BAR!B843-BAR!B842)*0.005)</f>
        <v/>
      </c>
      <c r="C842" t="str">
        <f>IF(BAR!C843="","",(BAR!C843-BAR!C842)*0.005)</f>
        <v/>
      </c>
      <c r="D842" t="str">
        <f>IF(BAR!D843="","",(BAR!D843-BAR!D842)*0.005)</f>
        <v/>
      </c>
      <c r="E842" t="str">
        <f>IF(BAR!E843="","",(BAR!E843-BAR!E842)*0.005)</f>
        <v/>
      </c>
      <c r="F842" t="str">
        <f>IF(BAR!F843="","",(BAR!F843-BAR!F842)*0.005)</f>
        <v/>
      </c>
      <c r="G842" t="str">
        <f>IF(BAR!G843="","",(BAR!G843-BAR!G842)*0.005)</f>
        <v/>
      </c>
      <c r="H842" t="str">
        <f>IF(BAR!H843="","",(BAR!H843-BAR!H842)*0.005)</f>
        <v/>
      </c>
      <c r="I842" t="str">
        <f>IF(BAR!I843="","",(BAR!I843-BAR!I842)*0.005)</f>
        <v/>
      </c>
      <c r="J842" t="str">
        <f>IF(BAR!J843="","",(BAR!J843-BAR!J842)*0.005)</f>
        <v/>
      </c>
      <c r="K842" t="str">
        <f>IF(BAR!K843="","",(BAR!K843-BAR!K842)*0.005)</f>
        <v/>
      </c>
      <c r="L842" t="str">
        <f>IF(BAR!L843="","",(BAR!L843-BAR!L842)*0.005)</f>
        <v/>
      </c>
      <c r="M842" t="str">
        <f>IF(BAR!M843="","",(BAR!M843-BAR!M842)*0.005)</f>
        <v/>
      </c>
      <c r="N842" t="str">
        <f>IF(BAR!N843="","",(BAR!N843-BAR!N842)*0.005)</f>
        <v/>
      </c>
      <c r="O842" t="str">
        <f>IF(BAR!O843="","",(BAR!O843-BAR!O842)*0.005)</f>
        <v/>
      </c>
      <c r="P842" t="str">
        <f>IF(BAR!P843="","",(BAR!P843-BAR!P842)*0.005)</f>
        <v/>
      </c>
      <c r="Q842" t="str">
        <f>IF(BAR!Q843="","",(BAR!Q843-BAR!Q842)*0.005)</f>
        <v/>
      </c>
      <c r="R842" t="str">
        <f>IF(BAR!R843="","",(BAR!R843-BAR!R842)*0.005)</f>
        <v/>
      </c>
      <c r="S842" t="str">
        <f>IF(BAR!S843="","",(BAR!S843-BAR!S842)*0.005)</f>
        <v/>
      </c>
      <c r="T842" t="str">
        <f>IF(BAR!T843="","",(BAR!T843-BAR!T842)*0.005)</f>
        <v/>
      </c>
      <c r="U842" t="str">
        <f>IF(BAR!U843="","",(BAR!U843-BAR!U842)*0.005)</f>
        <v/>
      </c>
      <c r="V842" t="str">
        <f>IF(BAR!V843="","",(BAR!V843-BAR!V842)*0.005)</f>
        <v/>
      </c>
      <c r="W842" t="str">
        <f>IF(BAR!W843="","",(BAR!W843-BAR!W842)*0.005)</f>
        <v/>
      </c>
      <c r="X842" t="str">
        <f>IF(BAR!X843="","",(BAR!X843-BAR!X842)*0.005)</f>
        <v/>
      </c>
      <c r="Y842" t="str">
        <f>IF(BAR!Y843="","",(BAR!Y843-BAR!Y842)*0.005)</f>
        <v/>
      </c>
      <c r="Z842" t="str">
        <f>IF(BAR!Z843="","",(BAR!Z843-BAR!Z842)*0.005)</f>
        <v/>
      </c>
      <c r="AA842" t="str">
        <f>IF(BAR!AA843="","",(BAR!AA843-BAR!AA842)*0.005)</f>
        <v/>
      </c>
      <c r="AB842" t="str">
        <f>IF(BAR!AB843="","",(BAR!AB843-BAR!AB842)*0.005)</f>
        <v/>
      </c>
      <c r="AC842" t="str">
        <f>IF(BAR!AC843="","",(BAR!AC843-BAR!AC842)*0.005)</f>
        <v/>
      </c>
      <c r="AD842" t="str">
        <f>IF(BAR!AD843="","",(BAR!AD843-BAR!AD842)*0.005)</f>
        <v/>
      </c>
      <c r="AE842" t="str">
        <f>IF(BAR!AE843="","",(BAR!AE843-BAR!AE842)*0.005)</f>
        <v/>
      </c>
      <c r="AF842" t="str">
        <f>IF(BAR!AF843="","",(BAR!AF843-BAR!AF842)*0.005)</f>
        <v/>
      </c>
      <c r="AG842" t="str">
        <f>IF(BAR!AG843="","",(BAR!AG843-BAR!AG842)*0.005)</f>
        <v/>
      </c>
      <c r="AH842" t="str">
        <f>IF(BAR!AH843="","",(BAR!AH843-BAR!AH842)*0.005)</f>
        <v/>
      </c>
      <c r="AI842" t="str">
        <f>IF(BAR!AI843="","",(BAR!AI843-BAR!AI842)*0.005)</f>
        <v/>
      </c>
      <c r="AJ842" t="str">
        <f>IF(BAR!AJ843="","",(BAR!AJ843-BAR!AJ842)*0.005)</f>
        <v/>
      </c>
      <c r="AK842" t="str">
        <f>IF(BAR!AK843="","",(BAR!AK843-BAR!AK842)*0.005)</f>
        <v/>
      </c>
      <c r="AL842" t="str">
        <f>IF(BAR!AL843="","",(BAR!AL843-BAR!AL842)*0.005)</f>
        <v/>
      </c>
      <c r="AM842" t="str">
        <f>IF(BAR!AM843="","",(BAR!AM843-BAR!AM842)*0.005)</f>
        <v/>
      </c>
      <c r="AN842" t="str">
        <f>IF(BAR!AN843="","",(BAR!AN843-BAR!AN842)*0.005)</f>
        <v/>
      </c>
      <c r="AO842" t="str">
        <f>IF(BAR!AO843="","",(BAR!AO843-BAR!AO842)*0.005)</f>
        <v/>
      </c>
      <c r="AP842" t="str">
        <f>IF(BAR!AP843="","",(BAR!AP843-BAR!AP842)*0.005)</f>
        <v/>
      </c>
      <c r="AQ842" t="str">
        <f>IF(BAR!AQ843="","",(BAR!AQ843-BAR!AQ842)*0.005)</f>
        <v/>
      </c>
      <c r="AR842" t="str">
        <f>IF(BAR!AR843="","",(BAR!AR843-BAR!AR842)*0.005)</f>
        <v/>
      </c>
      <c r="AS842" t="str">
        <f>IF(BAR!AS843="","",(BAR!AS843-BAR!AS842)*0.005)</f>
        <v/>
      </c>
      <c r="AT842" t="str">
        <f>IF(BAR!AT843="","",(BAR!AT843-BAR!AT842)*0.005)</f>
        <v/>
      </c>
      <c r="AU842" t="str">
        <f>IF(BAR!AU843="","",(BAR!AU843-BAR!AU842)*0.005)</f>
        <v/>
      </c>
      <c r="AV842" t="str">
        <f>IF(BAR!AV843="","",(BAR!AV843-BAR!AV842)*0.005)</f>
        <v/>
      </c>
      <c r="AW842" t="str">
        <f>IF(BAR!AW843="","",(BAR!AW843-BAR!AW842)*0.005)</f>
        <v/>
      </c>
      <c r="AX842" t="str">
        <f>IF(BAR!AX843="","",(BAR!AX843-BAR!AX842)*0.005)</f>
        <v/>
      </c>
      <c r="AY842" t="str">
        <f>IF(BAR!AY843="","",(BAR!AY843-BAR!AY842)*0.005)</f>
        <v/>
      </c>
      <c r="AZ842" t="str">
        <f>IF(BAR!AZ843="","",(BAR!AZ843-BAR!AZ842)*0.005)</f>
        <v/>
      </c>
      <c r="BA842" t="str">
        <f>IF(BAR!BA843="","",(BAR!BA843-BAR!BA842)*0.005)</f>
        <v/>
      </c>
      <c r="BB842" t="str">
        <f>IF(BAR!BB843="","",(BAR!BB843-BAR!BB842)*0.005)</f>
        <v/>
      </c>
      <c r="BC842" t="str">
        <f>IF(BAR!BC843="","",(BAR!BC843-BAR!BC842)*0.005)</f>
        <v/>
      </c>
      <c r="BD842" t="str">
        <f>IF(BAR!BD843="","",(BAR!BD843-BAR!BD842)*0.005)</f>
        <v/>
      </c>
      <c r="BE842" t="str">
        <f>IF(BAR!BE843="","",(BAR!BE843-BAR!BE842)*0.005)</f>
        <v/>
      </c>
      <c r="BF842" t="str">
        <f>IF(BAR!BF843="","",(BAR!BF843-BAR!BF842)*0.005)</f>
        <v/>
      </c>
      <c r="BG842" t="str">
        <f>IF(BAR!BG843="","",(BAR!BG843-BAR!BG842)*0.005)</f>
        <v/>
      </c>
      <c r="BH842" t="str">
        <f>IF(BAR!BH843="","",(BAR!BH843-BAR!BH842)*0.005)</f>
        <v/>
      </c>
    </row>
    <row r="843" spans="1:60" x14ac:dyDescent="0.3">
      <c r="A843" t="str">
        <f>IF(BAR!A844="","",(BAR!A844-BAR!A843)*0.005)</f>
        <v/>
      </c>
      <c r="B843" t="str">
        <f>IF(BAR!B844="","",(BAR!B844-BAR!B843)*0.005)</f>
        <v/>
      </c>
      <c r="C843" t="str">
        <f>IF(BAR!C844="","",(BAR!C844-BAR!C843)*0.005)</f>
        <v/>
      </c>
      <c r="D843" t="str">
        <f>IF(BAR!D844="","",(BAR!D844-BAR!D843)*0.005)</f>
        <v/>
      </c>
      <c r="E843" t="str">
        <f>IF(BAR!E844="","",(BAR!E844-BAR!E843)*0.005)</f>
        <v/>
      </c>
      <c r="F843" t="str">
        <f>IF(BAR!F844="","",(BAR!F844-BAR!F843)*0.005)</f>
        <v/>
      </c>
      <c r="G843" t="str">
        <f>IF(BAR!G844="","",(BAR!G844-BAR!G843)*0.005)</f>
        <v/>
      </c>
      <c r="H843" t="str">
        <f>IF(BAR!H844="","",(BAR!H844-BAR!H843)*0.005)</f>
        <v/>
      </c>
      <c r="I843" t="str">
        <f>IF(BAR!I844="","",(BAR!I844-BAR!I843)*0.005)</f>
        <v/>
      </c>
      <c r="J843" t="str">
        <f>IF(BAR!J844="","",(BAR!J844-BAR!J843)*0.005)</f>
        <v/>
      </c>
      <c r="K843" t="str">
        <f>IF(BAR!K844="","",(BAR!K844-BAR!K843)*0.005)</f>
        <v/>
      </c>
      <c r="L843" t="str">
        <f>IF(BAR!L844="","",(BAR!L844-BAR!L843)*0.005)</f>
        <v/>
      </c>
      <c r="M843" t="str">
        <f>IF(BAR!M844="","",(BAR!M844-BAR!M843)*0.005)</f>
        <v/>
      </c>
      <c r="N843" t="str">
        <f>IF(BAR!N844="","",(BAR!N844-BAR!N843)*0.005)</f>
        <v/>
      </c>
      <c r="O843" t="str">
        <f>IF(BAR!O844="","",(BAR!O844-BAR!O843)*0.005)</f>
        <v/>
      </c>
      <c r="P843" t="str">
        <f>IF(BAR!P844="","",(BAR!P844-BAR!P843)*0.005)</f>
        <v/>
      </c>
      <c r="Q843" t="str">
        <f>IF(BAR!Q844="","",(BAR!Q844-BAR!Q843)*0.005)</f>
        <v/>
      </c>
      <c r="R843" t="str">
        <f>IF(BAR!R844="","",(BAR!R844-BAR!R843)*0.005)</f>
        <v/>
      </c>
      <c r="S843" t="str">
        <f>IF(BAR!S844="","",(BAR!S844-BAR!S843)*0.005)</f>
        <v/>
      </c>
      <c r="T843" t="str">
        <f>IF(BAR!T844="","",(BAR!T844-BAR!T843)*0.005)</f>
        <v/>
      </c>
      <c r="U843" t="str">
        <f>IF(BAR!U844="","",(BAR!U844-BAR!U843)*0.005)</f>
        <v/>
      </c>
      <c r="V843" t="str">
        <f>IF(BAR!V844="","",(BAR!V844-BAR!V843)*0.005)</f>
        <v/>
      </c>
      <c r="W843" t="str">
        <f>IF(BAR!W844="","",(BAR!W844-BAR!W843)*0.005)</f>
        <v/>
      </c>
      <c r="X843" t="str">
        <f>IF(BAR!X844="","",(BAR!X844-BAR!X843)*0.005)</f>
        <v/>
      </c>
      <c r="Y843" t="str">
        <f>IF(BAR!Y844="","",(BAR!Y844-BAR!Y843)*0.005)</f>
        <v/>
      </c>
      <c r="Z843" t="str">
        <f>IF(BAR!Z844="","",(BAR!Z844-BAR!Z843)*0.005)</f>
        <v/>
      </c>
      <c r="AA843" t="str">
        <f>IF(BAR!AA844="","",(BAR!AA844-BAR!AA843)*0.005)</f>
        <v/>
      </c>
      <c r="AB843" t="str">
        <f>IF(BAR!AB844="","",(BAR!AB844-BAR!AB843)*0.005)</f>
        <v/>
      </c>
      <c r="AC843" t="str">
        <f>IF(BAR!AC844="","",(BAR!AC844-BAR!AC843)*0.005)</f>
        <v/>
      </c>
      <c r="AD843" t="str">
        <f>IF(BAR!AD844="","",(BAR!AD844-BAR!AD843)*0.005)</f>
        <v/>
      </c>
      <c r="AE843" t="str">
        <f>IF(BAR!AE844="","",(BAR!AE844-BAR!AE843)*0.005)</f>
        <v/>
      </c>
      <c r="AF843" t="str">
        <f>IF(BAR!AF844="","",(BAR!AF844-BAR!AF843)*0.005)</f>
        <v/>
      </c>
      <c r="AG843" t="str">
        <f>IF(BAR!AG844="","",(BAR!AG844-BAR!AG843)*0.005)</f>
        <v/>
      </c>
      <c r="AH843" t="str">
        <f>IF(BAR!AH844="","",(BAR!AH844-BAR!AH843)*0.005)</f>
        <v/>
      </c>
      <c r="AI843" t="str">
        <f>IF(BAR!AI844="","",(BAR!AI844-BAR!AI843)*0.005)</f>
        <v/>
      </c>
      <c r="AJ843" t="str">
        <f>IF(BAR!AJ844="","",(BAR!AJ844-BAR!AJ843)*0.005)</f>
        <v/>
      </c>
      <c r="AK843" t="str">
        <f>IF(BAR!AK844="","",(BAR!AK844-BAR!AK843)*0.005)</f>
        <v/>
      </c>
      <c r="AL843" t="str">
        <f>IF(BAR!AL844="","",(BAR!AL844-BAR!AL843)*0.005)</f>
        <v/>
      </c>
      <c r="AM843" t="str">
        <f>IF(BAR!AM844="","",(BAR!AM844-BAR!AM843)*0.005)</f>
        <v/>
      </c>
      <c r="AN843" t="str">
        <f>IF(BAR!AN844="","",(BAR!AN844-BAR!AN843)*0.005)</f>
        <v/>
      </c>
      <c r="AO843" t="str">
        <f>IF(BAR!AO844="","",(BAR!AO844-BAR!AO843)*0.005)</f>
        <v/>
      </c>
      <c r="AP843" t="str">
        <f>IF(BAR!AP844="","",(BAR!AP844-BAR!AP843)*0.005)</f>
        <v/>
      </c>
      <c r="AQ843" t="str">
        <f>IF(BAR!AQ844="","",(BAR!AQ844-BAR!AQ843)*0.005)</f>
        <v/>
      </c>
      <c r="AR843" t="str">
        <f>IF(BAR!AR844="","",(BAR!AR844-BAR!AR843)*0.005)</f>
        <v/>
      </c>
      <c r="AS843" t="str">
        <f>IF(BAR!AS844="","",(BAR!AS844-BAR!AS843)*0.005)</f>
        <v/>
      </c>
      <c r="AT843" t="str">
        <f>IF(BAR!AT844="","",(BAR!AT844-BAR!AT843)*0.005)</f>
        <v/>
      </c>
      <c r="AU843" t="str">
        <f>IF(BAR!AU844="","",(BAR!AU844-BAR!AU843)*0.005)</f>
        <v/>
      </c>
      <c r="AV843" t="str">
        <f>IF(BAR!AV844="","",(BAR!AV844-BAR!AV843)*0.005)</f>
        <v/>
      </c>
      <c r="AW843" t="str">
        <f>IF(BAR!AW844="","",(BAR!AW844-BAR!AW843)*0.005)</f>
        <v/>
      </c>
      <c r="AX843" t="str">
        <f>IF(BAR!AX844="","",(BAR!AX844-BAR!AX843)*0.005)</f>
        <v/>
      </c>
      <c r="AY843" t="str">
        <f>IF(BAR!AY844="","",(BAR!AY844-BAR!AY843)*0.005)</f>
        <v/>
      </c>
      <c r="AZ843" t="str">
        <f>IF(BAR!AZ844="","",(BAR!AZ844-BAR!AZ843)*0.005)</f>
        <v/>
      </c>
      <c r="BA843" t="str">
        <f>IF(BAR!BA844="","",(BAR!BA844-BAR!BA843)*0.005)</f>
        <v/>
      </c>
      <c r="BB843" t="str">
        <f>IF(BAR!BB844="","",(BAR!BB844-BAR!BB843)*0.005)</f>
        <v/>
      </c>
      <c r="BC843" t="str">
        <f>IF(BAR!BC844="","",(BAR!BC844-BAR!BC843)*0.005)</f>
        <v/>
      </c>
      <c r="BD843" t="str">
        <f>IF(BAR!BD844="","",(BAR!BD844-BAR!BD843)*0.005)</f>
        <v/>
      </c>
      <c r="BE843" t="str">
        <f>IF(BAR!BE844="","",(BAR!BE844-BAR!BE843)*0.005)</f>
        <v/>
      </c>
      <c r="BF843" t="str">
        <f>IF(BAR!BF844="","",(BAR!BF844-BAR!BF843)*0.005)</f>
        <v/>
      </c>
      <c r="BG843" t="str">
        <f>IF(BAR!BG844="","",(BAR!BG844-BAR!BG843)*0.005)</f>
        <v/>
      </c>
      <c r="BH843" t="str">
        <f>IF(BAR!BH844="","",(BAR!BH844-BAR!BH843)*0.005)</f>
        <v/>
      </c>
    </row>
    <row r="844" spans="1:60" x14ac:dyDescent="0.3">
      <c r="A844" t="str">
        <f>IF(BAR!A845="","",(BAR!A845-BAR!A844)*0.005)</f>
        <v/>
      </c>
      <c r="B844" t="str">
        <f>IF(BAR!B845="","",(BAR!B845-BAR!B844)*0.005)</f>
        <v/>
      </c>
      <c r="C844" t="str">
        <f>IF(BAR!C845="","",(BAR!C845-BAR!C844)*0.005)</f>
        <v/>
      </c>
      <c r="D844" t="str">
        <f>IF(BAR!D845="","",(BAR!D845-BAR!D844)*0.005)</f>
        <v/>
      </c>
      <c r="E844" t="str">
        <f>IF(BAR!E845="","",(BAR!E845-BAR!E844)*0.005)</f>
        <v/>
      </c>
      <c r="F844" t="str">
        <f>IF(BAR!F845="","",(BAR!F845-BAR!F844)*0.005)</f>
        <v/>
      </c>
      <c r="G844" t="str">
        <f>IF(BAR!G845="","",(BAR!G845-BAR!G844)*0.005)</f>
        <v/>
      </c>
      <c r="H844" t="str">
        <f>IF(BAR!H845="","",(BAR!H845-BAR!H844)*0.005)</f>
        <v/>
      </c>
      <c r="I844" t="str">
        <f>IF(BAR!I845="","",(BAR!I845-BAR!I844)*0.005)</f>
        <v/>
      </c>
      <c r="J844" t="str">
        <f>IF(BAR!J845="","",(BAR!J845-BAR!J844)*0.005)</f>
        <v/>
      </c>
      <c r="K844" t="str">
        <f>IF(BAR!K845="","",(BAR!K845-BAR!K844)*0.005)</f>
        <v/>
      </c>
      <c r="L844" t="str">
        <f>IF(BAR!L845="","",(BAR!L845-BAR!L844)*0.005)</f>
        <v/>
      </c>
      <c r="M844" t="str">
        <f>IF(BAR!M845="","",(BAR!M845-BAR!M844)*0.005)</f>
        <v/>
      </c>
      <c r="N844" t="str">
        <f>IF(BAR!N845="","",(BAR!N845-BAR!N844)*0.005)</f>
        <v/>
      </c>
      <c r="O844" t="str">
        <f>IF(BAR!O845="","",(BAR!O845-BAR!O844)*0.005)</f>
        <v/>
      </c>
      <c r="P844" t="str">
        <f>IF(BAR!P845="","",(BAR!P845-BAR!P844)*0.005)</f>
        <v/>
      </c>
      <c r="Q844" t="str">
        <f>IF(BAR!Q845="","",(BAR!Q845-BAR!Q844)*0.005)</f>
        <v/>
      </c>
      <c r="R844" t="str">
        <f>IF(BAR!R845="","",(BAR!R845-BAR!R844)*0.005)</f>
        <v/>
      </c>
      <c r="S844" t="str">
        <f>IF(BAR!S845="","",(BAR!S845-BAR!S844)*0.005)</f>
        <v/>
      </c>
      <c r="T844" t="str">
        <f>IF(BAR!T845="","",(BAR!T845-BAR!T844)*0.005)</f>
        <v/>
      </c>
      <c r="U844" t="str">
        <f>IF(BAR!U845="","",(BAR!U845-BAR!U844)*0.005)</f>
        <v/>
      </c>
      <c r="V844" t="str">
        <f>IF(BAR!V845="","",(BAR!V845-BAR!V844)*0.005)</f>
        <v/>
      </c>
      <c r="W844" t="str">
        <f>IF(BAR!W845="","",(BAR!W845-BAR!W844)*0.005)</f>
        <v/>
      </c>
      <c r="X844" t="str">
        <f>IF(BAR!X845="","",(BAR!X845-BAR!X844)*0.005)</f>
        <v/>
      </c>
      <c r="Y844" t="str">
        <f>IF(BAR!Y845="","",(BAR!Y845-BAR!Y844)*0.005)</f>
        <v/>
      </c>
      <c r="Z844" t="str">
        <f>IF(BAR!Z845="","",(BAR!Z845-BAR!Z844)*0.005)</f>
        <v/>
      </c>
      <c r="AA844" t="str">
        <f>IF(BAR!AA845="","",(BAR!AA845-BAR!AA844)*0.005)</f>
        <v/>
      </c>
      <c r="AB844" t="str">
        <f>IF(BAR!AB845="","",(BAR!AB845-BAR!AB844)*0.005)</f>
        <v/>
      </c>
      <c r="AC844" t="str">
        <f>IF(BAR!AC845="","",(BAR!AC845-BAR!AC844)*0.005)</f>
        <v/>
      </c>
      <c r="AD844" t="str">
        <f>IF(BAR!AD845="","",(BAR!AD845-BAR!AD844)*0.005)</f>
        <v/>
      </c>
      <c r="AE844" t="str">
        <f>IF(BAR!AE845="","",(BAR!AE845-BAR!AE844)*0.005)</f>
        <v/>
      </c>
      <c r="AF844" t="str">
        <f>IF(BAR!AF845="","",(BAR!AF845-BAR!AF844)*0.005)</f>
        <v/>
      </c>
      <c r="AG844" t="str">
        <f>IF(BAR!AG845="","",(BAR!AG845-BAR!AG844)*0.005)</f>
        <v/>
      </c>
      <c r="AH844" t="str">
        <f>IF(BAR!AH845="","",(BAR!AH845-BAR!AH844)*0.005)</f>
        <v/>
      </c>
      <c r="AI844" t="str">
        <f>IF(BAR!AI845="","",(BAR!AI845-BAR!AI844)*0.005)</f>
        <v/>
      </c>
      <c r="AJ844" t="str">
        <f>IF(BAR!AJ845="","",(BAR!AJ845-BAR!AJ844)*0.005)</f>
        <v/>
      </c>
      <c r="AK844" t="str">
        <f>IF(BAR!AK845="","",(BAR!AK845-BAR!AK844)*0.005)</f>
        <v/>
      </c>
      <c r="AL844" t="str">
        <f>IF(BAR!AL845="","",(BAR!AL845-BAR!AL844)*0.005)</f>
        <v/>
      </c>
      <c r="AM844" t="str">
        <f>IF(BAR!AM845="","",(BAR!AM845-BAR!AM844)*0.005)</f>
        <v/>
      </c>
      <c r="AN844" t="str">
        <f>IF(BAR!AN845="","",(BAR!AN845-BAR!AN844)*0.005)</f>
        <v/>
      </c>
      <c r="AO844" t="str">
        <f>IF(BAR!AO845="","",(BAR!AO845-BAR!AO844)*0.005)</f>
        <v/>
      </c>
      <c r="AP844" t="str">
        <f>IF(BAR!AP845="","",(BAR!AP845-BAR!AP844)*0.005)</f>
        <v/>
      </c>
      <c r="AQ844" t="str">
        <f>IF(BAR!AQ845="","",(BAR!AQ845-BAR!AQ844)*0.005)</f>
        <v/>
      </c>
      <c r="AR844" t="str">
        <f>IF(BAR!AR845="","",(BAR!AR845-BAR!AR844)*0.005)</f>
        <v/>
      </c>
      <c r="AS844" t="str">
        <f>IF(BAR!AS845="","",(BAR!AS845-BAR!AS844)*0.005)</f>
        <v/>
      </c>
      <c r="AT844" t="str">
        <f>IF(BAR!AT845="","",(BAR!AT845-BAR!AT844)*0.005)</f>
        <v/>
      </c>
      <c r="AU844" t="str">
        <f>IF(BAR!AU845="","",(BAR!AU845-BAR!AU844)*0.005)</f>
        <v/>
      </c>
      <c r="AV844" t="str">
        <f>IF(BAR!AV845="","",(BAR!AV845-BAR!AV844)*0.005)</f>
        <v/>
      </c>
      <c r="AW844" t="str">
        <f>IF(BAR!AW845="","",(BAR!AW845-BAR!AW844)*0.005)</f>
        <v/>
      </c>
      <c r="AX844" t="str">
        <f>IF(BAR!AX845="","",(BAR!AX845-BAR!AX844)*0.005)</f>
        <v/>
      </c>
      <c r="AY844" t="str">
        <f>IF(BAR!AY845="","",(BAR!AY845-BAR!AY844)*0.005)</f>
        <v/>
      </c>
      <c r="AZ844" t="str">
        <f>IF(BAR!AZ845="","",(BAR!AZ845-BAR!AZ844)*0.005)</f>
        <v/>
      </c>
      <c r="BA844" t="str">
        <f>IF(BAR!BA845="","",(BAR!BA845-BAR!BA844)*0.005)</f>
        <v/>
      </c>
      <c r="BB844" t="str">
        <f>IF(BAR!BB845="","",(BAR!BB845-BAR!BB844)*0.005)</f>
        <v/>
      </c>
      <c r="BC844" t="str">
        <f>IF(BAR!BC845="","",(BAR!BC845-BAR!BC844)*0.005)</f>
        <v/>
      </c>
      <c r="BD844" t="str">
        <f>IF(BAR!BD845="","",(BAR!BD845-BAR!BD844)*0.005)</f>
        <v/>
      </c>
      <c r="BE844" t="str">
        <f>IF(BAR!BE845="","",(BAR!BE845-BAR!BE844)*0.005)</f>
        <v/>
      </c>
      <c r="BF844" t="str">
        <f>IF(BAR!BF845="","",(BAR!BF845-BAR!BF844)*0.005)</f>
        <v/>
      </c>
      <c r="BG844" t="str">
        <f>IF(BAR!BG845="","",(BAR!BG845-BAR!BG844)*0.005)</f>
        <v/>
      </c>
      <c r="BH844" t="str">
        <f>IF(BAR!BH845="","",(BAR!BH845-BAR!BH844)*0.005)</f>
        <v/>
      </c>
    </row>
    <row r="845" spans="1:60" x14ac:dyDescent="0.3">
      <c r="A845" t="str">
        <f>IF(BAR!A846="","",(BAR!A846-BAR!A845)*0.005)</f>
        <v/>
      </c>
      <c r="B845" t="str">
        <f>IF(BAR!B846="","",(BAR!B846-BAR!B845)*0.005)</f>
        <v/>
      </c>
      <c r="C845" t="str">
        <f>IF(BAR!C846="","",(BAR!C846-BAR!C845)*0.005)</f>
        <v/>
      </c>
      <c r="D845" t="str">
        <f>IF(BAR!D846="","",(BAR!D846-BAR!D845)*0.005)</f>
        <v/>
      </c>
      <c r="E845" t="str">
        <f>IF(BAR!E846="","",(BAR!E846-BAR!E845)*0.005)</f>
        <v/>
      </c>
      <c r="F845" t="str">
        <f>IF(BAR!F846="","",(BAR!F846-BAR!F845)*0.005)</f>
        <v/>
      </c>
      <c r="G845" t="str">
        <f>IF(BAR!G846="","",(BAR!G846-BAR!G845)*0.005)</f>
        <v/>
      </c>
      <c r="H845" t="str">
        <f>IF(BAR!H846="","",(BAR!H846-BAR!H845)*0.005)</f>
        <v/>
      </c>
      <c r="I845" t="str">
        <f>IF(BAR!I846="","",(BAR!I846-BAR!I845)*0.005)</f>
        <v/>
      </c>
      <c r="J845" t="str">
        <f>IF(BAR!J846="","",(BAR!J846-BAR!J845)*0.005)</f>
        <v/>
      </c>
      <c r="K845" t="str">
        <f>IF(BAR!K846="","",(BAR!K846-BAR!K845)*0.005)</f>
        <v/>
      </c>
      <c r="L845" t="str">
        <f>IF(BAR!L846="","",(BAR!L846-BAR!L845)*0.005)</f>
        <v/>
      </c>
      <c r="M845" t="str">
        <f>IF(BAR!M846="","",(BAR!M846-BAR!M845)*0.005)</f>
        <v/>
      </c>
      <c r="N845" t="str">
        <f>IF(BAR!N846="","",(BAR!N846-BAR!N845)*0.005)</f>
        <v/>
      </c>
      <c r="O845" t="str">
        <f>IF(BAR!O846="","",(BAR!O846-BAR!O845)*0.005)</f>
        <v/>
      </c>
      <c r="P845" t="str">
        <f>IF(BAR!P846="","",(BAR!P846-BAR!P845)*0.005)</f>
        <v/>
      </c>
      <c r="Q845" t="str">
        <f>IF(BAR!Q846="","",(BAR!Q846-BAR!Q845)*0.005)</f>
        <v/>
      </c>
      <c r="R845" t="str">
        <f>IF(BAR!R846="","",(BAR!R846-BAR!R845)*0.005)</f>
        <v/>
      </c>
      <c r="S845" t="str">
        <f>IF(BAR!S846="","",(BAR!S846-BAR!S845)*0.005)</f>
        <v/>
      </c>
      <c r="T845" t="str">
        <f>IF(BAR!T846="","",(BAR!T846-BAR!T845)*0.005)</f>
        <v/>
      </c>
      <c r="U845" t="str">
        <f>IF(BAR!U846="","",(BAR!U846-BAR!U845)*0.005)</f>
        <v/>
      </c>
      <c r="V845" t="str">
        <f>IF(BAR!V846="","",(BAR!V846-BAR!V845)*0.005)</f>
        <v/>
      </c>
      <c r="W845" t="str">
        <f>IF(BAR!W846="","",(BAR!W846-BAR!W845)*0.005)</f>
        <v/>
      </c>
      <c r="X845" t="str">
        <f>IF(BAR!X846="","",(BAR!X846-BAR!X845)*0.005)</f>
        <v/>
      </c>
      <c r="Y845" t="str">
        <f>IF(BAR!Y846="","",(BAR!Y846-BAR!Y845)*0.005)</f>
        <v/>
      </c>
      <c r="Z845" t="str">
        <f>IF(BAR!Z846="","",(BAR!Z846-BAR!Z845)*0.005)</f>
        <v/>
      </c>
      <c r="AA845" t="str">
        <f>IF(BAR!AA846="","",(BAR!AA846-BAR!AA845)*0.005)</f>
        <v/>
      </c>
      <c r="AB845" t="str">
        <f>IF(BAR!AB846="","",(BAR!AB846-BAR!AB845)*0.005)</f>
        <v/>
      </c>
      <c r="AC845" t="str">
        <f>IF(BAR!AC846="","",(BAR!AC846-BAR!AC845)*0.005)</f>
        <v/>
      </c>
      <c r="AD845" t="str">
        <f>IF(BAR!AD846="","",(BAR!AD846-BAR!AD845)*0.005)</f>
        <v/>
      </c>
      <c r="AE845" t="str">
        <f>IF(BAR!AE846="","",(BAR!AE846-BAR!AE845)*0.005)</f>
        <v/>
      </c>
      <c r="AF845" t="str">
        <f>IF(BAR!AF846="","",(BAR!AF846-BAR!AF845)*0.005)</f>
        <v/>
      </c>
      <c r="AG845" t="str">
        <f>IF(BAR!AG846="","",(BAR!AG846-BAR!AG845)*0.005)</f>
        <v/>
      </c>
      <c r="AH845" t="str">
        <f>IF(BAR!AH846="","",(BAR!AH846-BAR!AH845)*0.005)</f>
        <v/>
      </c>
      <c r="AI845" t="str">
        <f>IF(BAR!AI846="","",(BAR!AI846-BAR!AI845)*0.005)</f>
        <v/>
      </c>
      <c r="AJ845" t="str">
        <f>IF(BAR!AJ846="","",(BAR!AJ846-BAR!AJ845)*0.005)</f>
        <v/>
      </c>
      <c r="AK845" t="str">
        <f>IF(BAR!AK846="","",(BAR!AK846-BAR!AK845)*0.005)</f>
        <v/>
      </c>
      <c r="AL845" t="str">
        <f>IF(BAR!AL846="","",(BAR!AL846-BAR!AL845)*0.005)</f>
        <v/>
      </c>
      <c r="AM845" t="str">
        <f>IF(BAR!AM846="","",(BAR!AM846-BAR!AM845)*0.005)</f>
        <v/>
      </c>
      <c r="AN845" t="str">
        <f>IF(BAR!AN846="","",(BAR!AN846-BAR!AN845)*0.005)</f>
        <v/>
      </c>
      <c r="AO845" t="str">
        <f>IF(BAR!AO846="","",(BAR!AO846-BAR!AO845)*0.005)</f>
        <v/>
      </c>
      <c r="AP845" t="str">
        <f>IF(BAR!AP846="","",(BAR!AP846-BAR!AP845)*0.005)</f>
        <v/>
      </c>
      <c r="AQ845" t="str">
        <f>IF(BAR!AQ846="","",(BAR!AQ846-BAR!AQ845)*0.005)</f>
        <v/>
      </c>
      <c r="AR845" t="str">
        <f>IF(BAR!AR846="","",(BAR!AR846-BAR!AR845)*0.005)</f>
        <v/>
      </c>
      <c r="AS845" t="str">
        <f>IF(BAR!AS846="","",(BAR!AS846-BAR!AS845)*0.005)</f>
        <v/>
      </c>
      <c r="AT845" t="str">
        <f>IF(BAR!AT846="","",(BAR!AT846-BAR!AT845)*0.005)</f>
        <v/>
      </c>
      <c r="AU845" t="str">
        <f>IF(BAR!AU846="","",(BAR!AU846-BAR!AU845)*0.005)</f>
        <v/>
      </c>
      <c r="AV845" t="str">
        <f>IF(BAR!AV846="","",(BAR!AV846-BAR!AV845)*0.005)</f>
        <v/>
      </c>
      <c r="AW845" t="str">
        <f>IF(BAR!AW846="","",(BAR!AW846-BAR!AW845)*0.005)</f>
        <v/>
      </c>
      <c r="AX845" t="str">
        <f>IF(BAR!AX846="","",(BAR!AX846-BAR!AX845)*0.005)</f>
        <v/>
      </c>
      <c r="AY845" t="str">
        <f>IF(BAR!AY846="","",(BAR!AY846-BAR!AY845)*0.005)</f>
        <v/>
      </c>
      <c r="AZ845" t="str">
        <f>IF(BAR!AZ846="","",(BAR!AZ846-BAR!AZ845)*0.005)</f>
        <v/>
      </c>
      <c r="BA845" t="str">
        <f>IF(BAR!BA846="","",(BAR!BA846-BAR!BA845)*0.005)</f>
        <v/>
      </c>
      <c r="BB845" t="str">
        <f>IF(BAR!BB846="","",(BAR!BB846-BAR!BB845)*0.005)</f>
        <v/>
      </c>
      <c r="BC845" t="str">
        <f>IF(BAR!BC846="","",(BAR!BC846-BAR!BC845)*0.005)</f>
        <v/>
      </c>
      <c r="BD845" t="str">
        <f>IF(BAR!BD846="","",(BAR!BD846-BAR!BD845)*0.005)</f>
        <v/>
      </c>
      <c r="BE845" t="str">
        <f>IF(BAR!BE846="","",(BAR!BE846-BAR!BE845)*0.005)</f>
        <v/>
      </c>
      <c r="BF845" t="str">
        <f>IF(BAR!BF846="","",(BAR!BF846-BAR!BF845)*0.005)</f>
        <v/>
      </c>
      <c r="BG845" t="str">
        <f>IF(BAR!BG846="","",(BAR!BG846-BAR!BG845)*0.005)</f>
        <v/>
      </c>
      <c r="BH845" t="str">
        <f>IF(BAR!BH846="","",(BAR!BH846-BAR!BH845)*0.005)</f>
        <v/>
      </c>
    </row>
    <row r="846" spans="1:60" x14ac:dyDescent="0.3">
      <c r="A846" t="str">
        <f>IF(BAR!A847="","",(BAR!A847-BAR!A846)*0.005)</f>
        <v/>
      </c>
      <c r="B846" t="str">
        <f>IF(BAR!B847="","",(BAR!B847-BAR!B846)*0.005)</f>
        <v/>
      </c>
      <c r="C846" t="str">
        <f>IF(BAR!C847="","",(BAR!C847-BAR!C846)*0.005)</f>
        <v/>
      </c>
      <c r="D846" t="str">
        <f>IF(BAR!D847="","",(BAR!D847-BAR!D846)*0.005)</f>
        <v/>
      </c>
      <c r="E846" t="str">
        <f>IF(BAR!E847="","",(BAR!E847-BAR!E846)*0.005)</f>
        <v/>
      </c>
      <c r="F846" t="str">
        <f>IF(BAR!F847="","",(BAR!F847-BAR!F846)*0.005)</f>
        <v/>
      </c>
      <c r="G846" t="str">
        <f>IF(BAR!G847="","",(BAR!G847-BAR!G846)*0.005)</f>
        <v/>
      </c>
      <c r="H846" t="str">
        <f>IF(BAR!H847="","",(BAR!H847-BAR!H846)*0.005)</f>
        <v/>
      </c>
      <c r="I846" t="str">
        <f>IF(BAR!I847="","",(BAR!I847-BAR!I846)*0.005)</f>
        <v/>
      </c>
      <c r="J846" t="str">
        <f>IF(BAR!J847="","",(BAR!J847-BAR!J846)*0.005)</f>
        <v/>
      </c>
      <c r="K846" t="str">
        <f>IF(BAR!K847="","",(BAR!K847-BAR!K846)*0.005)</f>
        <v/>
      </c>
      <c r="L846" t="str">
        <f>IF(BAR!L847="","",(BAR!L847-BAR!L846)*0.005)</f>
        <v/>
      </c>
      <c r="M846" t="str">
        <f>IF(BAR!M847="","",(BAR!M847-BAR!M846)*0.005)</f>
        <v/>
      </c>
      <c r="N846" t="str">
        <f>IF(BAR!N847="","",(BAR!N847-BAR!N846)*0.005)</f>
        <v/>
      </c>
      <c r="O846" t="str">
        <f>IF(BAR!O847="","",(BAR!O847-BAR!O846)*0.005)</f>
        <v/>
      </c>
      <c r="P846" t="str">
        <f>IF(BAR!P847="","",(BAR!P847-BAR!P846)*0.005)</f>
        <v/>
      </c>
      <c r="Q846" t="str">
        <f>IF(BAR!Q847="","",(BAR!Q847-BAR!Q846)*0.005)</f>
        <v/>
      </c>
      <c r="R846" t="str">
        <f>IF(BAR!R847="","",(BAR!R847-BAR!R846)*0.005)</f>
        <v/>
      </c>
      <c r="S846" t="str">
        <f>IF(BAR!S847="","",(BAR!S847-BAR!S846)*0.005)</f>
        <v/>
      </c>
      <c r="T846" t="str">
        <f>IF(BAR!T847="","",(BAR!T847-BAR!T846)*0.005)</f>
        <v/>
      </c>
      <c r="U846" t="str">
        <f>IF(BAR!U847="","",(BAR!U847-BAR!U846)*0.005)</f>
        <v/>
      </c>
      <c r="V846" t="str">
        <f>IF(BAR!V847="","",(BAR!V847-BAR!V846)*0.005)</f>
        <v/>
      </c>
      <c r="W846" t="str">
        <f>IF(BAR!W847="","",(BAR!W847-BAR!W846)*0.005)</f>
        <v/>
      </c>
      <c r="X846" t="str">
        <f>IF(BAR!X847="","",(BAR!X847-BAR!X846)*0.005)</f>
        <v/>
      </c>
      <c r="Y846" t="str">
        <f>IF(BAR!Y847="","",(BAR!Y847-BAR!Y846)*0.005)</f>
        <v/>
      </c>
      <c r="Z846" t="str">
        <f>IF(BAR!Z847="","",(BAR!Z847-BAR!Z846)*0.005)</f>
        <v/>
      </c>
      <c r="AA846" t="str">
        <f>IF(BAR!AA847="","",(BAR!AA847-BAR!AA846)*0.005)</f>
        <v/>
      </c>
      <c r="AB846" t="str">
        <f>IF(BAR!AB847="","",(BAR!AB847-BAR!AB846)*0.005)</f>
        <v/>
      </c>
      <c r="AC846" t="str">
        <f>IF(BAR!AC847="","",(BAR!AC847-BAR!AC846)*0.005)</f>
        <v/>
      </c>
      <c r="AD846" t="str">
        <f>IF(BAR!AD847="","",(BAR!AD847-BAR!AD846)*0.005)</f>
        <v/>
      </c>
      <c r="AE846" t="str">
        <f>IF(BAR!AE847="","",(BAR!AE847-BAR!AE846)*0.005)</f>
        <v/>
      </c>
      <c r="AF846" t="str">
        <f>IF(BAR!AF847="","",(BAR!AF847-BAR!AF846)*0.005)</f>
        <v/>
      </c>
      <c r="AG846" t="str">
        <f>IF(BAR!AG847="","",(BAR!AG847-BAR!AG846)*0.005)</f>
        <v/>
      </c>
      <c r="AH846" t="str">
        <f>IF(BAR!AH847="","",(BAR!AH847-BAR!AH846)*0.005)</f>
        <v/>
      </c>
      <c r="AI846" t="str">
        <f>IF(BAR!AI847="","",(BAR!AI847-BAR!AI846)*0.005)</f>
        <v/>
      </c>
      <c r="AJ846" t="str">
        <f>IF(BAR!AJ847="","",(BAR!AJ847-BAR!AJ846)*0.005)</f>
        <v/>
      </c>
      <c r="AK846" t="str">
        <f>IF(BAR!AK847="","",(BAR!AK847-BAR!AK846)*0.005)</f>
        <v/>
      </c>
      <c r="AL846" t="str">
        <f>IF(BAR!AL847="","",(BAR!AL847-BAR!AL846)*0.005)</f>
        <v/>
      </c>
      <c r="AM846" t="str">
        <f>IF(BAR!AM847="","",(BAR!AM847-BAR!AM846)*0.005)</f>
        <v/>
      </c>
      <c r="AN846" t="str">
        <f>IF(BAR!AN847="","",(BAR!AN847-BAR!AN846)*0.005)</f>
        <v/>
      </c>
      <c r="AO846" t="str">
        <f>IF(BAR!AO847="","",(BAR!AO847-BAR!AO846)*0.005)</f>
        <v/>
      </c>
      <c r="AP846" t="str">
        <f>IF(BAR!AP847="","",(BAR!AP847-BAR!AP846)*0.005)</f>
        <v/>
      </c>
      <c r="AQ846" t="str">
        <f>IF(BAR!AQ847="","",(BAR!AQ847-BAR!AQ846)*0.005)</f>
        <v/>
      </c>
      <c r="AR846" t="str">
        <f>IF(BAR!AR847="","",(BAR!AR847-BAR!AR846)*0.005)</f>
        <v/>
      </c>
      <c r="AS846" t="str">
        <f>IF(BAR!AS847="","",(BAR!AS847-BAR!AS846)*0.005)</f>
        <v/>
      </c>
      <c r="AT846" t="str">
        <f>IF(BAR!AT847="","",(BAR!AT847-BAR!AT846)*0.005)</f>
        <v/>
      </c>
      <c r="AU846" t="str">
        <f>IF(BAR!AU847="","",(BAR!AU847-BAR!AU846)*0.005)</f>
        <v/>
      </c>
      <c r="AV846" t="str">
        <f>IF(BAR!AV847="","",(BAR!AV847-BAR!AV846)*0.005)</f>
        <v/>
      </c>
      <c r="AW846" t="str">
        <f>IF(BAR!AW847="","",(BAR!AW847-BAR!AW846)*0.005)</f>
        <v/>
      </c>
      <c r="AX846" t="str">
        <f>IF(BAR!AX847="","",(BAR!AX847-BAR!AX846)*0.005)</f>
        <v/>
      </c>
      <c r="AY846" t="str">
        <f>IF(BAR!AY847="","",(BAR!AY847-BAR!AY846)*0.005)</f>
        <v/>
      </c>
      <c r="AZ846" t="str">
        <f>IF(BAR!AZ847="","",(BAR!AZ847-BAR!AZ846)*0.005)</f>
        <v/>
      </c>
      <c r="BA846" t="str">
        <f>IF(BAR!BA847="","",(BAR!BA847-BAR!BA846)*0.005)</f>
        <v/>
      </c>
      <c r="BB846" t="str">
        <f>IF(BAR!BB847="","",(BAR!BB847-BAR!BB846)*0.005)</f>
        <v/>
      </c>
      <c r="BC846" t="str">
        <f>IF(BAR!BC847="","",(BAR!BC847-BAR!BC846)*0.005)</f>
        <v/>
      </c>
      <c r="BD846" t="str">
        <f>IF(BAR!BD847="","",(BAR!BD847-BAR!BD846)*0.005)</f>
        <v/>
      </c>
      <c r="BE846" t="str">
        <f>IF(BAR!BE847="","",(BAR!BE847-BAR!BE846)*0.005)</f>
        <v/>
      </c>
      <c r="BF846" t="str">
        <f>IF(BAR!BF847="","",(BAR!BF847-BAR!BF846)*0.005)</f>
        <v/>
      </c>
      <c r="BG846" t="str">
        <f>IF(BAR!BG847="","",(BAR!BG847-BAR!BG846)*0.005)</f>
        <v/>
      </c>
      <c r="BH846" t="str">
        <f>IF(BAR!BH847="","",(BAR!BH847-BAR!BH846)*0.005)</f>
        <v/>
      </c>
    </row>
    <row r="847" spans="1:60" x14ac:dyDescent="0.3">
      <c r="A847" t="str">
        <f>IF(BAR!A848="","",(BAR!A848-BAR!A847)*0.005)</f>
        <v/>
      </c>
      <c r="B847" t="str">
        <f>IF(BAR!B848="","",(BAR!B848-BAR!B847)*0.005)</f>
        <v/>
      </c>
      <c r="C847" t="str">
        <f>IF(BAR!C848="","",(BAR!C848-BAR!C847)*0.005)</f>
        <v/>
      </c>
      <c r="D847" t="str">
        <f>IF(BAR!D848="","",(BAR!D848-BAR!D847)*0.005)</f>
        <v/>
      </c>
      <c r="E847" t="str">
        <f>IF(BAR!E848="","",(BAR!E848-BAR!E847)*0.005)</f>
        <v/>
      </c>
      <c r="F847" t="str">
        <f>IF(BAR!F848="","",(BAR!F848-BAR!F847)*0.005)</f>
        <v/>
      </c>
      <c r="G847" t="str">
        <f>IF(BAR!G848="","",(BAR!G848-BAR!G847)*0.005)</f>
        <v/>
      </c>
      <c r="H847" t="str">
        <f>IF(BAR!H848="","",(BAR!H848-BAR!H847)*0.005)</f>
        <v/>
      </c>
      <c r="I847" t="str">
        <f>IF(BAR!I848="","",(BAR!I848-BAR!I847)*0.005)</f>
        <v/>
      </c>
      <c r="J847" t="str">
        <f>IF(BAR!J848="","",(BAR!J848-BAR!J847)*0.005)</f>
        <v/>
      </c>
      <c r="K847" t="str">
        <f>IF(BAR!K848="","",(BAR!K848-BAR!K847)*0.005)</f>
        <v/>
      </c>
      <c r="L847" t="str">
        <f>IF(BAR!L848="","",(BAR!L848-BAR!L847)*0.005)</f>
        <v/>
      </c>
      <c r="M847" t="str">
        <f>IF(BAR!M848="","",(BAR!M848-BAR!M847)*0.005)</f>
        <v/>
      </c>
      <c r="N847" t="str">
        <f>IF(BAR!N848="","",(BAR!N848-BAR!N847)*0.005)</f>
        <v/>
      </c>
      <c r="O847" t="str">
        <f>IF(BAR!O848="","",(BAR!O848-BAR!O847)*0.005)</f>
        <v/>
      </c>
      <c r="P847" t="str">
        <f>IF(BAR!P848="","",(BAR!P848-BAR!P847)*0.005)</f>
        <v/>
      </c>
      <c r="Q847" t="str">
        <f>IF(BAR!Q848="","",(BAR!Q848-BAR!Q847)*0.005)</f>
        <v/>
      </c>
      <c r="R847" t="str">
        <f>IF(BAR!R848="","",(BAR!R848-BAR!R847)*0.005)</f>
        <v/>
      </c>
      <c r="S847" t="str">
        <f>IF(BAR!S848="","",(BAR!S848-BAR!S847)*0.005)</f>
        <v/>
      </c>
      <c r="T847" t="str">
        <f>IF(BAR!T848="","",(BAR!T848-BAR!T847)*0.005)</f>
        <v/>
      </c>
      <c r="U847" t="str">
        <f>IF(BAR!U848="","",(BAR!U848-BAR!U847)*0.005)</f>
        <v/>
      </c>
      <c r="V847" t="str">
        <f>IF(BAR!V848="","",(BAR!V848-BAR!V847)*0.005)</f>
        <v/>
      </c>
      <c r="W847" t="str">
        <f>IF(BAR!W848="","",(BAR!W848-BAR!W847)*0.005)</f>
        <v/>
      </c>
      <c r="X847" t="str">
        <f>IF(BAR!X848="","",(BAR!X848-BAR!X847)*0.005)</f>
        <v/>
      </c>
      <c r="Y847" t="str">
        <f>IF(BAR!Y848="","",(BAR!Y848-BAR!Y847)*0.005)</f>
        <v/>
      </c>
      <c r="Z847" t="str">
        <f>IF(BAR!Z848="","",(BAR!Z848-BAR!Z847)*0.005)</f>
        <v/>
      </c>
      <c r="AA847" t="str">
        <f>IF(BAR!AA848="","",(BAR!AA848-BAR!AA847)*0.005)</f>
        <v/>
      </c>
      <c r="AB847" t="str">
        <f>IF(BAR!AB848="","",(BAR!AB848-BAR!AB847)*0.005)</f>
        <v/>
      </c>
      <c r="AC847" t="str">
        <f>IF(BAR!AC848="","",(BAR!AC848-BAR!AC847)*0.005)</f>
        <v/>
      </c>
      <c r="AD847" t="str">
        <f>IF(BAR!AD848="","",(BAR!AD848-BAR!AD847)*0.005)</f>
        <v/>
      </c>
      <c r="AE847" t="str">
        <f>IF(BAR!AE848="","",(BAR!AE848-BAR!AE847)*0.005)</f>
        <v/>
      </c>
      <c r="AF847" t="str">
        <f>IF(BAR!AF848="","",(BAR!AF848-BAR!AF847)*0.005)</f>
        <v/>
      </c>
      <c r="AG847" t="str">
        <f>IF(BAR!AG848="","",(BAR!AG848-BAR!AG847)*0.005)</f>
        <v/>
      </c>
      <c r="AH847" t="str">
        <f>IF(BAR!AH848="","",(BAR!AH848-BAR!AH847)*0.005)</f>
        <v/>
      </c>
      <c r="AI847" t="str">
        <f>IF(BAR!AI848="","",(BAR!AI848-BAR!AI847)*0.005)</f>
        <v/>
      </c>
      <c r="AJ847" t="str">
        <f>IF(BAR!AJ848="","",(BAR!AJ848-BAR!AJ847)*0.005)</f>
        <v/>
      </c>
      <c r="AK847" t="str">
        <f>IF(BAR!AK848="","",(BAR!AK848-BAR!AK847)*0.005)</f>
        <v/>
      </c>
      <c r="AL847" t="str">
        <f>IF(BAR!AL848="","",(BAR!AL848-BAR!AL847)*0.005)</f>
        <v/>
      </c>
      <c r="AM847" t="str">
        <f>IF(BAR!AM848="","",(BAR!AM848-BAR!AM847)*0.005)</f>
        <v/>
      </c>
      <c r="AN847" t="str">
        <f>IF(BAR!AN848="","",(BAR!AN848-BAR!AN847)*0.005)</f>
        <v/>
      </c>
      <c r="AO847" t="str">
        <f>IF(BAR!AO848="","",(BAR!AO848-BAR!AO847)*0.005)</f>
        <v/>
      </c>
      <c r="AP847" t="str">
        <f>IF(BAR!AP848="","",(BAR!AP848-BAR!AP847)*0.005)</f>
        <v/>
      </c>
      <c r="AQ847" t="str">
        <f>IF(BAR!AQ848="","",(BAR!AQ848-BAR!AQ847)*0.005)</f>
        <v/>
      </c>
      <c r="AR847" t="str">
        <f>IF(BAR!AR848="","",(BAR!AR848-BAR!AR847)*0.005)</f>
        <v/>
      </c>
      <c r="AS847" t="str">
        <f>IF(BAR!AS848="","",(BAR!AS848-BAR!AS847)*0.005)</f>
        <v/>
      </c>
      <c r="AT847" t="str">
        <f>IF(BAR!AT848="","",(BAR!AT848-BAR!AT847)*0.005)</f>
        <v/>
      </c>
      <c r="AU847" t="str">
        <f>IF(BAR!AU848="","",(BAR!AU848-BAR!AU847)*0.005)</f>
        <v/>
      </c>
      <c r="AV847" t="str">
        <f>IF(BAR!AV848="","",(BAR!AV848-BAR!AV847)*0.005)</f>
        <v/>
      </c>
      <c r="AW847" t="str">
        <f>IF(BAR!AW848="","",(BAR!AW848-BAR!AW847)*0.005)</f>
        <v/>
      </c>
      <c r="AX847" t="str">
        <f>IF(BAR!AX848="","",(BAR!AX848-BAR!AX847)*0.005)</f>
        <v/>
      </c>
      <c r="AY847" t="str">
        <f>IF(BAR!AY848="","",(BAR!AY848-BAR!AY847)*0.005)</f>
        <v/>
      </c>
      <c r="AZ847" t="str">
        <f>IF(BAR!AZ848="","",(BAR!AZ848-BAR!AZ847)*0.005)</f>
        <v/>
      </c>
      <c r="BA847" t="str">
        <f>IF(BAR!BA848="","",(BAR!BA848-BAR!BA847)*0.005)</f>
        <v/>
      </c>
      <c r="BB847" t="str">
        <f>IF(BAR!BB848="","",(BAR!BB848-BAR!BB847)*0.005)</f>
        <v/>
      </c>
      <c r="BC847" t="str">
        <f>IF(BAR!BC848="","",(BAR!BC848-BAR!BC847)*0.005)</f>
        <v/>
      </c>
      <c r="BD847" t="str">
        <f>IF(BAR!BD848="","",(BAR!BD848-BAR!BD847)*0.005)</f>
        <v/>
      </c>
      <c r="BE847" t="str">
        <f>IF(BAR!BE848="","",(BAR!BE848-BAR!BE847)*0.005)</f>
        <v/>
      </c>
      <c r="BF847" t="str">
        <f>IF(BAR!BF848="","",(BAR!BF848-BAR!BF847)*0.005)</f>
        <v/>
      </c>
      <c r="BG847" t="str">
        <f>IF(BAR!BG848="","",(BAR!BG848-BAR!BG847)*0.005)</f>
        <v/>
      </c>
      <c r="BH847" t="str">
        <f>IF(BAR!BH848="","",(BAR!BH848-BAR!BH847)*0.005)</f>
        <v/>
      </c>
    </row>
    <row r="848" spans="1:60" x14ac:dyDescent="0.3">
      <c r="A848" t="str">
        <f>IF(BAR!A849="","",(BAR!A849-BAR!A848)*0.005)</f>
        <v/>
      </c>
      <c r="B848" t="str">
        <f>IF(BAR!B849="","",(BAR!B849-BAR!B848)*0.005)</f>
        <v/>
      </c>
      <c r="C848" t="str">
        <f>IF(BAR!C849="","",(BAR!C849-BAR!C848)*0.005)</f>
        <v/>
      </c>
      <c r="D848" t="str">
        <f>IF(BAR!D849="","",(BAR!D849-BAR!D848)*0.005)</f>
        <v/>
      </c>
      <c r="E848" t="str">
        <f>IF(BAR!E849="","",(BAR!E849-BAR!E848)*0.005)</f>
        <v/>
      </c>
      <c r="F848" t="str">
        <f>IF(BAR!F849="","",(BAR!F849-BAR!F848)*0.005)</f>
        <v/>
      </c>
      <c r="G848" t="str">
        <f>IF(BAR!G849="","",(BAR!G849-BAR!G848)*0.005)</f>
        <v/>
      </c>
      <c r="H848" t="str">
        <f>IF(BAR!H849="","",(BAR!H849-BAR!H848)*0.005)</f>
        <v/>
      </c>
      <c r="I848" t="str">
        <f>IF(BAR!I849="","",(BAR!I849-BAR!I848)*0.005)</f>
        <v/>
      </c>
      <c r="J848" t="str">
        <f>IF(BAR!J849="","",(BAR!J849-BAR!J848)*0.005)</f>
        <v/>
      </c>
      <c r="K848" t="str">
        <f>IF(BAR!K849="","",(BAR!K849-BAR!K848)*0.005)</f>
        <v/>
      </c>
      <c r="L848" t="str">
        <f>IF(BAR!L849="","",(BAR!L849-BAR!L848)*0.005)</f>
        <v/>
      </c>
      <c r="M848" t="str">
        <f>IF(BAR!M849="","",(BAR!M849-BAR!M848)*0.005)</f>
        <v/>
      </c>
      <c r="N848" t="str">
        <f>IF(BAR!N849="","",(BAR!N849-BAR!N848)*0.005)</f>
        <v/>
      </c>
      <c r="O848" t="str">
        <f>IF(BAR!O849="","",(BAR!O849-BAR!O848)*0.005)</f>
        <v/>
      </c>
      <c r="P848" t="str">
        <f>IF(BAR!P849="","",(BAR!P849-BAR!P848)*0.005)</f>
        <v/>
      </c>
      <c r="Q848" t="str">
        <f>IF(BAR!Q849="","",(BAR!Q849-BAR!Q848)*0.005)</f>
        <v/>
      </c>
      <c r="R848" t="str">
        <f>IF(BAR!R849="","",(BAR!R849-BAR!R848)*0.005)</f>
        <v/>
      </c>
      <c r="S848" t="str">
        <f>IF(BAR!S849="","",(BAR!S849-BAR!S848)*0.005)</f>
        <v/>
      </c>
      <c r="T848" t="str">
        <f>IF(BAR!T849="","",(BAR!T849-BAR!T848)*0.005)</f>
        <v/>
      </c>
      <c r="U848" t="str">
        <f>IF(BAR!U849="","",(BAR!U849-BAR!U848)*0.005)</f>
        <v/>
      </c>
      <c r="V848" t="str">
        <f>IF(BAR!V849="","",(BAR!V849-BAR!V848)*0.005)</f>
        <v/>
      </c>
      <c r="W848" t="str">
        <f>IF(BAR!W849="","",(BAR!W849-BAR!W848)*0.005)</f>
        <v/>
      </c>
      <c r="X848" t="str">
        <f>IF(BAR!X849="","",(BAR!X849-BAR!X848)*0.005)</f>
        <v/>
      </c>
      <c r="Y848" t="str">
        <f>IF(BAR!Y849="","",(BAR!Y849-BAR!Y848)*0.005)</f>
        <v/>
      </c>
      <c r="Z848" t="str">
        <f>IF(BAR!Z849="","",(BAR!Z849-BAR!Z848)*0.005)</f>
        <v/>
      </c>
      <c r="AA848" t="str">
        <f>IF(BAR!AA849="","",(BAR!AA849-BAR!AA848)*0.005)</f>
        <v/>
      </c>
      <c r="AB848" t="str">
        <f>IF(BAR!AB849="","",(BAR!AB849-BAR!AB848)*0.005)</f>
        <v/>
      </c>
      <c r="AC848" t="str">
        <f>IF(BAR!AC849="","",(BAR!AC849-BAR!AC848)*0.005)</f>
        <v/>
      </c>
      <c r="AD848" t="str">
        <f>IF(BAR!AD849="","",(BAR!AD849-BAR!AD848)*0.005)</f>
        <v/>
      </c>
      <c r="AE848" t="str">
        <f>IF(BAR!AE849="","",(BAR!AE849-BAR!AE848)*0.005)</f>
        <v/>
      </c>
      <c r="AF848" t="str">
        <f>IF(BAR!AF849="","",(BAR!AF849-BAR!AF848)*0.005)</f>
        <v/>
      </c>
      <c r="AG848" t="str">
        <f>IF(BAR!AG849="","",(BAR!AG849-BAR!AG848)*0.005)</f>
        <v/>
      </c>
      <c r="AH848" t="str">
        <f>IF(BAR!AH849="","",(BAR!AH849-BAR!AH848)*0.005)</f>
        <v/>
      </c>
      <c r="AI848" t="str">
        <f>IF(BAR!AI849="","",(BAR!AI849-BAR!AI848)*0.005)</f>
        <v/>
      </c>
      <c r="AJ848" t="str">
        <f>IF(BAR!AJ849="","",(BAR!AJ849-BAR!AJ848)*0.005)</f>
        <v/>
      </c>
      <c r="AK848" t="str">
        <f>IF(BAR!AK849="","",(BAR!AK849-BAR!AK848)*0.005)</f>
        <v/>
      </c>
      <c r="AL848" t="str">
        <f>IF(BAR!AL849="","",(BAR!AL849-BAR!AL848)*0.005)</f>
        <v/>
      </c>
      <c r="AM848" t="str">
        <f>IF(BAR!AM849="","",(BAR!AM849-BAR!AM848)*0.005)</f>
        <v/>
      </c>
      <c r="AN848" t="str">
        <f>IF(BAR!AN849="","",(BAR!AN849-BAR!AN848)*0.005)</f>
        <v/>
      </c>
      <c r="AO848" t="str">
        <f>IF(BAR!AO849="","",(BAR!AO849-BAR!AO848)*0.005)</f>
        <v/>
      </c>
      <c r="AP848" t="str">
        <f>IF(BAR!AP849="","",(BAR!AP849-BAR!AP848)*0.005)</f>
        <v/>
      </c>
      <c r="AQ848" t="str">
        <f>IF(BAR!AQ849="","",(BAR!AQ849-BAR!AQ848)*0.005)</f>
        <v/>
      </c>
      <c r="AR848" t="str">
        <f>IF(BAR!AR849="","",(BAR!AR849-BAR!AR848)*0.005)</f>
        <v/>
      </c>
      <c r="AS848" t="str">
        <f>IF(BAR!AS849="","",(BAR!AS849-BAR!AS848)*0.005)</f>
        <v/>
      </c>
      <c r="AT848" t="str">
        <f>IF(BAR!AT849="","",(BAR!AT849-BAR!AT848)*0.005)</f>
        <v/>
      </c>
      <c r="AU848" t="str">
        <f>IF(BAR!AU849="","",(BAR!AU849-BAR!AU848)*0.005)</f>
        <v/>
      </c>
      <c r="AV848" t="str">
        <f>IF(BAR!AV849="","",(BAR!AV849-BAR!AV848)*0.005)</f>
        <v/>
      </c>
      <c r="AW848" t="str">
        <f>IF(BAR!AW849="","",(BAR!AW849-BAR!AW848)*0.005)</f>
        <v/>
      </c>
      <c r="AX848" t="str">
        <f>IF(BAR!AX849="","",(BAR!AX849-BAR!AX848)*0.005)</f>
        <v/>
      </c>
      <c r="AY848" t="str">
        <f>IF(BAR!AY849="","",(BAR!AY849-BAR!AY848)*0.005)</f>
        <v/>
      </c>
      <c r="AZ848" t="str">
        <f>IF(BAR!AZ849="","",(BAR!AZ849-BAR!AZ848)*0.005)</f>
        <v/>
      </c>
      <c r="BA848" t="str">
        <f>IF(BAR!BA849="","",(BAR!BA849-BAR!BA848)*0.005)</f>
        <v/>
      </c>
      <c r="BB848" t="str">
        <f>IF(BAR!BB849="","",(BAR!BB849-BAR!BB848)*0.005)</f>
        <v/>
      </c>
      <c r="BC848" t="str">
        <f>IF(BAR!BC849="","",(BAR!BC849-BAR!BC848)*0.005)</f>
        <v/>
      </c>
      <c r="BD848" t="str">
        <f>IF(BAR!BD849="","",(BAR!BD849-BAR!BD848)*0.005)</f>
        <v/>
      </c>
      <c r="BE848" t="str">
        <f>IF(BAR!BE849="","",(BAR!BE849-BAR!BE848)*0.005)</f>
        <v/>
      </c>
      <c r="BF848" t="str">
        <f>IF(BAR!BF849="","",(BAR!BF849-BAR!BF848)*0.005)</f>
        <v/>
      </c>
      <c r="BG848" t="str">
        <f>IF(BAR!BG849="","",(BAR!BG849-BAR!BG848)*0.005)</f>
        <v/>
      </c>
      <c r="BH848" t="str">
        <f>IF(BAR!BH849="","",(BAR!BH849-BAR!BH848)*0.005)</f>
        <v/>
      </c>
    </row>
    <row r="849" spans="1:60" x14ac:dyDescent="0.3">
      <c r="A849" t="str">
        <f>IF(BAR!A850="","",(BAR!A850-BAR!A849)*0.005)</f>
        <v/>
      </c>
      <c r="B849" t="str">
        <f>IF(BAR!B850="","",(BAR!B850-BAR!B849)*0.005)</f>
        <v/>
      </c>
      <c r="C849" t="str">
        <f>IF(BAR!C850="","",(BAR!C850-BAR!C849)*0.005)</f>
        <v/>
      </c>
      <c r="D849" t="str">
        <f>IF(BAR!D850="","",(BAR!D850-BAR!D849)*0.005)</f>
        <v/>
      </c>
      <c r="E849" t="str">
        <f>IF(BAR!E850="","",(BAR!E850-BAR!E849)*0.005)</f>
        <v/>
      </c>
      <c r="F849" t="str">
        <f>IF(BAR!F850="","",(BAR!F850-BAR!F849)*0.005)</f>
        <v/>
      </c>
      <c r="G849" t="str">
        <f>IF(BAR!G850="","",(BAR!G850-BAR!G849)*0.005)</f>
        <v/>
      </c>
      <c r="H849" t="str">
        <f>IF(BAR!H850="","",(BAR!H850-BAR!H849)*0.005)</f>
        <v/>
      </c>
      <c r="I849" t="str">
        <f>IF(BAR!I850="","",(BAR!I850-BAR!I849)*0.005)</f>
        <v/>
      </c>
      <c r="J849" t="str">
        <f>IF(BAR!J850="","",(BAR!J850-BAR!J849)*0.005)</f>
        <v/>
      </c>
      <c r="K849" t="str">
        <f>IF(BAR!K850="","",(BAR!K850-BAR!K849)*0.005)</f>
        <v/>
      </c>
      <c r="L849" t="str">
        <f>IF(BAR!L850="","",(BAR!L850-BAR!L849)*0.005)</f>
        <v/>
      </c>
      <c r="M849" t="str">
        <f>IF(BAR!M850="","",(BAR!M850-BAR!M849)*0.005)</f>
        <v/>
      </c>
      <c r="N849" t="str">
        <f>IF(BAR!N850="","",(BAR!N850-BAR!N849)*0.005)</f>
        <v/>
      </c>
      <c r="O849" t="str">
        <f>IF(BAR!O850="","",(BAR!O850-BAR!O849)*0.005)</f>
        <v/>
      </c>
      <c r="P849" t="str">
        <f>IF(BAR!P850="","",(BAR!P850-BAR!P849)*0.005)</f>
        <v/>
      </c>
      <c r="Q849" t="str">
        <f>IF(BAR!Q850="","",(BAR!Q850-BAR!Q849)*0.005)</f>
        <v/>
      </c>
      <c r="R849" t="str">
        <f>IF(BAR!R850="","",(BAR!R850-BAR!R849)*0.005)</f>
        <v/>
      </c>
      <c r="S849" t="str">
        <f>IF(BAR!S850="","",(BAR!S850-BAR!S849)*0.005)</f>
        <v/>
      </c>
      <c r="T849" t="str">
        <f>IF(BAR!T850="","",(BAR!T850-BAR!T849)*0.005)</f>
        <v/>
      </c>
      <c r="U849" t="str">
        <f>IF(BAR!U850="","",(BAR!U850-BAR!U849)*0.005)</f>
        <v/>
      </c>
      <c r="V849" t="str">
        <f>IF(BAR!V850="","",(BAR!V850-BAR!V849)*0.005)</f>
        <v/>
      </c>
      <c r="W849" t="str">
        <f>IF(BAR!W850="","",(BAR!W850-BAR!W849)*0.005)</f>
        <v/>
      </c>
      <c r="X849" t="str">
        <f>IF(BAR!X850="","",(BAR!X850-BAR!X849)*0.005)</f>
        <v/>
      </c>
      <c r="Y849" t="str">
        <f>IF(BAR!Y850="","",(BAR!Y850-BAR!Y849)*0.005)</f>
        <v/>
      </c>
      <c r="Z849" t="str">
        <f>IF(BAR!Z850="","",(BAR!Z850-BAR!Z849)*0.005)</f>
        <v/>
      </c>
      <c r="AA849" t="str">
        <f>IF(BAR!AA850="","",(BAR!AA850-BAR!AA849)*0.005)</f>
        <v/>
      </c>
      <c r="AB849" t="str">
        <f>IF(BAR!AB850="","",(BAR!AB850-BAR!AB849)*0.005)</f>
        <v/>
      </c>
      <c r="AC849" t="str">
        <f>IF(BAR!AC850="","",(BAR!AC850-BAR!AC849)*0.005)</f>
        <v/>
      </c>
      <c r="AD849" t="str">
        <f>IF(BAR!AD850="","",(BAR!AD850-BAR!AD849)*0.005)</f>
        <v/>
      </c>
      <c r="AE849" t="str">
        <f>IF(BAR!AE850="","",(BAR!AE850-BAR!AE849)*0.005)</f>
        <v/>
      </c>
      <c r="AF849" t="str">
        <f>IF(BAR!AF850="","",(BAR!AF850-BAR!AF849)*0.005)</f>
        <v/>
      </c>
      <c r="AG849" t="str">
        <f>IF(BAR!AG850="","",(BAR!AG850-BAR!AG849)*0.005)</f>
        <v/>
      </c>
      <c r="AH849" t="str">
        <f>IF(BAR!AH850="","",(BAR!AH850-BAR!AH849)*0.005)</f>
        <v/>
      </c>
      <c r="AI849" t="str">
        <f>IF(BAR!AI850="","",(BAR!AI850-BAR!AI849)*0.005)</f>
        <v/>
      </c>
      <c r="AJ849" t="str">
        <f>IF(BAR!AJ850="","",(BAR!AJ850-BAR!AJ849)*0.005)</f>
        <v/>
      </c>
      <c r="AK849" t="str">
        <f>IF(BAR!AK850="","",(BAR!AK850-BAR!AK849)*0.005)</f>
        <v/>
      </c>
      <c r="AL849" t="str">
        <f>IF(BAR!AL850="","",(BAR!AL850-BAR!AL849)*0.005)</f>
        <v/>
      </c>
      <c r="AM849" t="str">
        <f>IF(BAR!AM850="","",(BAR!AM850-BAR!AM849)*0.005)</f>
        <v/>
      </c>
      <c r="AN849" t="str">
        <f>IF(BAR!AN850="","",(BAR!AN850-BAR!AN849)*0.005)</f>
        <v/>
      </c>
      <c r="AO849" t="str">
        <f>IF(BAR!AO850="","",(BAR!AO850-BAR!AO849)*0.005)</f>
        <v/>
      </c>
      <c r="AP849" t="str">
        <f>IF(BAR!AP850="","",(BAR!AP850-BAR!AP849)*0.005)</f>
        <v/>
      </c>
      <c r="AQ849" t="str">
        <f>IF(BAR!AQ850="","",(BAR!AQ850-BAR!AQ849)*0.005)</f>
        <v/>
      </c>
      <c r="AR849" t="str">
        <f>IF(BAR!AR850="","",(BAR!AR850-BAR!AR849)*0.005)</f>
        <v/>
      </c>
      <c r="AS849" t="str">
        <f>IF(BAR!AS850="","",(BAR!AS850-BAR!AS849)*0.005)</f>
        <v/>
      </c>
      <c r="AT849" t="str">
        <f>IF(BAR!AT850="","",(BAR!AT850-BAR!AT849)*0.005)</f>
        <v/>
      </c>
      <c r="AU849" t="str">
        <f>IF(BAR!AU850="","",(BAR!AU850-BAR!AU849)*0.005)</f>
        <v/>
      </c>
      <c r="AV849" t="str">
        <f>IF(BAR!AV850="","",(BAR!AV850-BAR!AV849)*0.005)</f>
        <v/>
      </c>
      <c r="AW849" t="str">
        <f>IF(BAR!AW850="","",(BAR!AW850-BAR!AW849)*0.005)</f>
        <v/>
      </c>
      <c r="AX849" t="str">
        <f>IF(BAR!AX850="","",(BAR!AX850-BAR!AX849)*0.005)</f>
        <v/>
      </c>
      <c r="AY849" t="str">
        <f>IF(BAR!AY850="","",(BAR!AY850-BAR!AY849)*0.005)</f>
        <v/>
      </c>
      <c r="AZ849" t="str">
        <f>IF(BAR!AZ850="","",(BAR!AZ850-BAR!AZ849)*0.005)</f>
        <v/>
      </c>
      <c r="BA849" t="str">
        <f>IF(BAR!BA850="","",(BAR!BA850-BAR!BA849)*0.005)</f>
        <v/>
      </c>
      <c r="BB849" t="str">
        <f>IF(BAR!BB850="","",(BAR!BB850-BAR!BB849)*0.005)</f>
        <v/>
      </c>
      <c r="BC849" t="str">
        <f>IF(BAR!BC850="","",(BAR!BC850-BAR!BC849)*0.005)</f>
        <v/>
      </c>
      <c r="BD849" t="str">
        <f>IF(BAR!BD850="","",(BAR!BD850-BAR!BD849)*0.005)</f>
        <v/>
      </c>
      <c r="BE849" t="str">
        <f>IF(BAR!BE850="","",(BAR!BE850-BAR!BE849)*0.005)</f>
        <v/>
      </c>
      <c r="BF849" t="str">
        <f>IF(BAR!BF850="","",(BAR!BF850-BAR!BF849)*0.005)</f>
        <v/>
      </c>
      <c r="BG849" t="str">
        <f>IF(BAR!BG850="","",(BAR!BG850-BAR!BG849)*0.005)</f>
        <v/>
      </c>
      <c r="BH849" t="str">
        <f>IF(BAR!BH850="","",(BAR!BH850-BAR!BH849)*0.005)</f>
        <v/>
      </c>
    </row>
    <row r="850" spans="1:60" x14ac:dyDescent="0.3">
      <c r="A850" t="str">
        <f>IF(BAR!A851="","",(BAR!A851-BAR!A850)*0.005)</f>
        <v/>
      </c>
      <c r="B850" t="str">
        <f>IF(BAR!B851="","",(BAR!B851-BAR!B850)*0.005)</f>
        <v/>
      </c>
      <c r="C850" t="str">
        <f>IF(BAR!C851="","",(BAR!C851-BAR!C850)*0.005)</f>
        <v/>
      </c>
      <c r="D850" t="str">
        <f>IF(BAR!D851="","",(BAR!D851-BAR!D850)*0.005)</f>
        <v/>
      </c>
      <c r="E850" t="str">
        <f>IF(BAR!E851="","",(BAR!E851-BAR!E850)*0.005)</f>
        <v/>
      </c>
      <c r="F850" t="str">
        <f>IF(BAR!F851="","",(BAR!F851-BAR!F850)*0.005)</f>
        <v/>
      </c>
      <c r="G850" t="str">
        <f>IF(BAR!G851="","",(BAR!G851-BAR!G850)*0.005)</f>
        <v/>
      </c>
      <c r="H850" t="str">
        <f>IF(BAR!H851="","",(BAR!H851-BAR!H850)*0.005)</f>
        <v/>
      </c>
      <c r="I850" t="str">
        <f>IF(BAR!I851="","",(BAR!I851-BAR!I850)*0.005)</f>
        <v/>
      </c>
      <c r="J850" t="str">
        <f>IF(BAR!J851="","",(BAR!J851-BAR!J850)*0.005)</f>
        <v/>
      </c>
      <c r="K850" t="str">
        <f>IF(BAR!K851="","",(BAR!K851-BAR!K850)*0.005)</f>
        <v/>
      </c>
      <c r="L850" t="str">
        <f>IF(BAR!L851="","",(BAR!L851-BAR!L850)*0.005)</f>
        <v/>
      </c>
      <c r="M850" t="str">
        <f>IF(BAR!M851="","",(BAR!M851-BAR!M850)*0.005)</f>
        <v/>
      </c>
      <c r="N850" t="str">
        <f>IF(BAR!N851="","",(BAR!N851-BAR!N850)*0.005)</f>
        <v/>
      </c>
      <c r="O850" t="str">
        <f>IF(BAR!O851="","",(BAR!O851-BAR!O850)*0.005)</f>
        <v/>
      </c>
      <c r="P850" t="str">
        <f>IF(BAR!P851="","",(BAR!P851-BAR!P850)*0.005)</f>
        <v/>
      </c>
      <c r="Q850" t="str">
        <f>IF(BAR!Q851="","",(BAR!Q851-BAR!Q850)*0.005)</f>
        <v/>
      </c>
      <c r="R850" t="str">
        <f>IF(BAR!R851="","",(BAR!R851-BAR!R850)*0.005)</f>
        <v/>
      </c>
      <c r="S850" t="str">
        <f>IF(BAR!S851="","",(BAR!S851-BAR!S850)*0.005)</f>
        <v/>
      </c>
      <c r="T850" t="str">
        <f>IF(BAR!T851="","",(BAR!T851-BAR!T850)*0.005)</f>
        <v/>
      </c>
      <c r="U850" t="str">
        <f>IF(BAR!U851="","",(BAR!U851-BAR!U850)*0.005)</f>
        <v/>
      </c>
      <c r="V850" t="str">
        <f>IF(BAR!V851="","",(BAR!V851-BAR!V850)*0.005)</f>
        <v/>
      </c>
      <c r="W850" t="str">
        <f>IF(BAR!W851="","",(BAR!W851-BAR!W850)*0.005)</f>
        <v/>
      </c>
      <c r="X850" t="str">
        <f>IF(BAR!X851="","",(BAR!X851-BAR!X850)*0.005)</f>
        <v/>
      </c>
      <c r="Y850" t="str">
        <f>IF(BAR!Y851="","",(BAR!Y851-BAR!Y850)*0.005)</f>
        <v/>
      </c>
      <c r="Z850" t="str">
        <f>IF(BAR!Z851="","",(BAR!Z851-BAR!Z850)*0.005)</f>
        <v/>
      </c>
      <c r="AA850" t="str">
        <f>IF(BAR!AA851="","",(BAR!AA851-BAR!AA850)*0.005)</f>
        <v/>
      </c>
      <c r="AB850" t="str">
        <f>IF(BAR!AB851="","",(BAR!AB851-BAR!AB850)*0.005)</f>
        <v/>
      </c>
      <c r="AC850" t="str">
        <f>IF(BAR!AC851="","",(BAR!AC851-BAR!AC850)*0.005)</f>
        <v/>
      </c>
      <c r="AD850" t="str">
        <f>IF(BAR!AD851="","",(BAR!AD851-BAR!AD850)*0.005)</f>
        <v/>
      </c>
      <c r="AE850" t="str">
        <f>IF(BAR!AE851="","",(BAR!AE851-BAR!AE850)*0.005)</f>
        <v/>
      </c>
      <c r="AF850" t="str">
        <f>IF(BAR!AF851="","",(BAR!AF851-BAR!AF850)*0.005)</f>
        <v/>
      </c>
      <c r="AG850" t="str">
        <f>IF(BAR!AG851="","",(BAR!AG851-BAR!AG850)*0.005)</f>
        <v/>
      </c>
      <c r="AH850" t="str">
        <f>IF(BAR!AH851="","",(BAR!AH851-BAR!AH850)*0.005)</f>
        <v/>
      </c>
      <c r="AI850" t="str">
        <f>IF(BAR!AI851="","",(BAR!AI851-BAR!AI850)*0.005)</f>
        <v/>
      </c>
      <c r="AJ850" t="str">
        <f>IF(BAR!AJ851="","",(BAR!AJ851-BAR!AJ850)*0.005)</f>
        <v/>
      </c>
      <c r="AK850" t="str">
        <f>IF(BAR!AK851="","",(BAR!AK851-BAR!AK850)*0.005)</f>
        <v/>
      </c>
      <c r="AL850" t="str">
        <f>IF(BAR!AL851="","",(BAR!AL851-BAR!AL850)*0.005)</f>
        <v/>
      </c>
      <c r="AM850" t="str">
        <f>IF(BAR!AM851="","",(BAR!AM851-BAR!AM850)*0.005)</f>
        <v/>
      </c>
      <c r="AN850" t="str">
        <f>IF(BAR!AN851="","",(BAR!AN851-BAR!AN850)*0.005)</f>
        <v/>
      </c>
      <c r="AO850" t="str">
        <f>IF(BAR!AO851="","",(BAR!AO851-BAR!AO850)*0.005)</f>
        <v/>
      </c>
      <c r="AP850" t="str">
        <f>IF(BAR!AP851="","",(BAR!AP851-BAR!AP850)*0.005)</f>
        <v/>
      </c>
      <c r="AQ850" t="str">
        <f>IF(BAR!AQ851="","",(BAR!AQ851-BAR!AQ850)*0.005)</f>
        <v/>
      </c>
      <c r="AR850" t="str">
        <f>IF(BAR!AR851="","",(BAR!AR851-BAR!AR850)*0.005)</f>
        <v/>
      </c>
      <c r="AS850" t="str">
        <f>IF(BAR!AS851="","",(BAR!AS851-BAR!AS850)*0.005)</f>
        <v/>
      </c>
      <c r="AT850" t="str">
        <f>IF(BAR!AT851="","",(BAR!AT851-BAR!AT850)*0.005)</f>
        <v/>
      </c>
      <c r="AU850" t="str">
        <f>IF(BAR!AU851="","",(BAR!AU851-BAR!AU850)*0.005)</f>
        <v/>
      </c>
      <c r="AV850" t="str">
        <f>IF(BAR!AV851="","",(BAR!AV851-BAR!AV850)*0.005)</f>
        <v/>
      </c>
      <c r="AW850" t="str">
        <f>IF(BAR!AW851="","",(BAR!AW851-BAR!AW850)*0.005)</f>
        <v/>
      </c>
      <c r="AX850" t="str">
        <f>IF(BAR!AX851="","",(BAR!AX851-BAR!AX850)*0.005)</f>
        <v/>
      </c>
      <c r="AY850" t="str">
        <f>IF(BAR!AY851="","",(BAR!AY851-BAR!AY850)*0.005)</f>
        <v/>
      </c>
      <c r="AZ850" t="str">
        <f>IF(BAR!AZ851="","",(BAR!AZ851-BAR!AZ850)*0.005)</f>
        <v/>
      </c>
      <c r="BA850" t="str">
        <f>IF(BAR!BA851="","",(BAR!BA851-BAR!BA850)*0.005)</f>
        <v/>
      </c>
      <c r="BB850" t="str">
        <f>IF(BAR!BB851="","",(BAR!BB851-BAR!BB850)*0.005)</f>
        <v/>
      </c>
      <c r="BC850" t="str">
        <f>IF(BAR!BC851="","",(BAR!BC851-BAR!BC850)*0.005)</f>
        <v/>
      </c>
      <c r="BD850" t="str">
        <f>IF(BAR!BD851="","",(BAR!BD851-BAR!BD850)*0.005)</f>
        <v/>
      </c>
      <c r="BE850" t="str">
        <f>IF(BAR!BE851="","",(BAR!BE851-BAR!BE850)*0.005)</f>
        <v/>
      </c>
      <c r="BF850" t="str">
        <f>IF(BAR!BF851="","",(BAR!BF851-BAR!BF850)*0.005)</f>
        <v/>
      </c>
      <c r="BG850" t="str">
        <f>IF(BAR!BG851="","",(BAR!BG851-BAR!BG850)*0.005)</f>
        <v/>
      </c>
      <c r="BH850" t="str">
        <f>IF(BAR!BH851="","",(BAR!BH851-BAR!BH850)*0.005)</f>
        <v/>
      </c>
    </row>
    <row r="851" spans="1:60" x14ac:dyDescent="0.3">
      <c r="A851" t="str">
        <f>IF(BAR!A852="","",(BAR!A852-BAR!A851)*0.005)</f>
        <v/>
      </c>
      <c r="B851" t="str">
        <f>IF(BAR!B852="","",(BAR!B852-BAR!B851)*0.005)</f>
        <v/>
      </c>
      <c r="C851" t="str">
        <f>IF(BAR!C852="","",(BAR!C852-BAR!C851)*0.005)</f>
        <v/>
      </c>
      <c r="D851" t="str">
        <f>IF(BAR!D852="","",(BAR!D852-BAR!D851)*0.005)</f>
        <v/>
      </c>
      <c r="E851" t="str">
        <f>IF(BAR!E852="","",(BAR!E852-BAR!E851)*0.005)</f>
        <v/>
      </c>
      <c r="F851" t="str">
        <f>IF(BAR!F852="","",(BAR!F852-BAR!F851)*0.005)</f>
        <v/>
      </c>
      <c r="G851" t="str">
        <f>IF(BAR!G852="","",(BAR!G852-BAR!G851)*0.005)</f>
        <v/>
      </c>
      <c r="H851" t="str">
        <f>IF(BAR!H852="","",(BAR!H852-BAR!H851)*0.005)</f>
        <v/>
      </c>
      <c r="I851" t="str">
        <f>IF(BAR!I852="","",(BAR!I852-BAR!I851)*0.005)</f>
        <v/>
      </c>
      <c r="J851" t="str">
        <f>IF(BAR!J852="","",(BAR!J852-BAR!J851)*0.005)</f>
        <v/>
      </c>
      <c r="K851" t="str">
        <f>IF(BAR!K852="","",(BAR!K852-BAR!K851)*0.005)</f>
        <v/>
      </c>
      <c r="L851" t="str">
        <f>IF(BAR!L852="","",(BAR!L852-BAR!L851)*0.005)</f>
        <v/>
      </c>
      <c r="M851" t="str">
        <f>IF(BAR!M852="","",(BAR!M852-BAR!M851)*0.005)</f>
        <v/>
      </c>
      <c r="N851" t="str">
        <f>IF(BAR!N852="","",(BAR!N852-BAR!N851)*0.005)</f>
        <v/>
      </c>
      <c r="O851" t="str">
        <f>IF(BAR!O852="","",(BAR!O852-BAR!O851)*0.005)</f>
        <v/>
      </c>
      <c r="P851" t="str">
        <f>IF(BAR!P852="","",(BAR!P852-BAR!P851)*0.005)</f>
        <v/>
      </c>
      <c r="Q851" t="str">
        <f>IF(BAR!Q852="","",(BAR!Q852-BAR!Q851)*0.005)</f>
        <v/>
      </c>
      <c r="R851" t="str">
        <f>IF(BAR!R852="","",(BAR!R852-BAR!R851)*0.005)</f>
        <v/>
      </c>
      <c r="S851" t="str">
        <f>IF(BAR!S852="","",(BAR!S852-BAR!S851)*0.005)</f>
        <v/>
      </c>
      <c r="T851" t="str">
        <f>IF(BAR!T852="","",(BAR!T852-BAR!T851)*0.005)</f>
        <v/>
      </c>
      <c r="U851" t="str">
        <f>IF(BAR!U852="","",(BAR!U852-BAR!U851)*0.005)</f>
        <v/>
      </c>
      <c r="V851" t="str">
        <f>IF(BAR!V852="","",(BAR!V852-BAR!V851)*0.005)</f>
        <v/>
      </c>
      <c r="W851" t="str">
        <f>IF(BAR!W852="","",(BAR!W852-BAR!W851)*0.005)</f>
        <v/>
      </c>
      <c r="X851" t="str">
        <f>IF(BAR!X852="","",(BAR!X852-BAR!X851)*0.005)</f>
        <v/>
      </c>
      <c r="Y851" t="str">
        <f>IF(BAR!Y852="","",(BAR!Y852-BAR!Y851)*0.005)</f>
        <v/>
      </c>
      <c r="Z851" t="str">
        <f>IF(BAR!Z852="","",(BAR!Z852-BAR!Z851)*0.005)</f>
        <v/>
      </c>
      <c r="AA851" t="str">
        <f>IF(BAR!AA852="","",(BAR!AA852-BAR!AA851)*0.005)</f>
        <v/>
      </c>
      <c r="AB851" t="str">
        <f>IF(BAR!AB852="","",(BAR!AB852-BAR!AB851)*0.005)</f>
        <v/>
      </c>
      <c r="AC851" t="str">
        <f>IF(BAR!AC852="","",(BAR!AC852-BAR!AC851)*0.005)</f>
        <v/>
      </c>
      <c r="AD851" t="str">
        <f>IF(BAR!AD852="","",(BAR!AD852-BAR!AD851)*0.005)</f>
        <v/>
      </c>
      <c r="AE851" t="str">
        <f>IF(BAR!AE852="","",(BAR!AE852-BAR!AE851)*0.005)</f>
        <v/>
      </c>
      <c r="AF851" t="str">
        <f>IF(BAR!AF852="","",(BAR!AF852-BAR!AF851)*0.005)</f>
        <v/>
      </c>
      <c r="AG851" t="str">
        <f>IF(BAR!AG852="","",(BAR!AG852-BAR!AG851)*0.005)</f>
        <v/>
      </c>
      <c r="AH851" t="str">
        <f>IF(BAR!AH852="","",(BAR!AH852-BAR!AH851)*0.005)</f>
        <v/>
      </c>
      <c r="AI851" t="str">
        <f>IF(BAR!AI852="","",(BAR!AI852-BAR!AI851)*0.005)</f>
        <v/>
      </c>
      <c r="AJ851" t="str">
        <f>IF(BAR!AJ852="","",(BAR!AJ852-BAR!AJ851)*0.005)</f>
        <v/>
      </c>
      <c r="AK851" t="str">
        <f>IF(BAR!AK852="","",(BAR!AK852-BAR!AK851)*0.005)</f>
        <v/>
      </c>
      <c r="AL851" t="str">
        <f>IF(BAR!AL852="","",(BAR!AL852-BAR!AL851)*0.005)</f>
        <v/>
      </c>
      <c r="AM851" t="str">
        <f>IF(BAR!AM852="","",(BAR!AM852-BAR!AM851)*0.005)</f>
        <v/>
      </c>
      <c r="AN851" t="str">
        <f>IF(BAR!AN852="","",(BAR!AN852-BAR!AN851)*0.005)</f>
        <v/>
      </c>
      <c r="AO851" t="str">
        <f>IF(BAR!AO852="","",(BAR!AO852-BAR!AO851)*0.005)</f>
        <v/>
      </c>
      <c r="AP851" t="str">
        <f>IF(BAR!AP852="","",(BAR!AP852-BAR!AP851)*0.005)</f>
        <v/>
      </c>
      <c r="AQ851" t="str">
        <f>IF(BAR!AQ852="","",(BAR!AQ852-BAR!AQ851)*0.005)</f>
        <v/>
      </c>
      <c r="AR851" t="str">
        <f>IF(BAR!AR852="","",(BAR!AR852-BAR!AR851)*0.005)</f>
        <v/>
      </c>
      <c r="AS851" t="str">
        <f>IF(BAR!AS852="","",(BAR!AS852-BAR!AS851)*0.005)</f>
        <v/>
      </c>
      <c r="AT851" t="str">
        <f>IF(BAR!AT852="","",(BAR!AT852-BAR!AT851)*0.005)</f>
        <v/>
      </c>
      <c r="AU851" t="str">
        <f>IF(BAR!AU852="","",(BAR!AU852-BAR!AU851)*0.005)</f>
        <v/>
      </c>
      <c r="AV851" t="str">
        <f>IF(BAR!AV852="","",(BAR!AV852-BAR!AV851)*0.005)</f>
        <v/>
      </c>
      <c r="AW851" t="str">
        <f>IF(BAR!AW852="","",(BAR!AW852-BAR!AW851)*0.005)</f>
        <v/>
      </c>
      <c r="AX851" t="str">
        <f>IF(BAR!AX852="","",(BAR!AX852-BAR!AX851)*0.005)</f>
        <v/>
      </c>
      <c r="AY851" t="str">
        <f>IF(BAR!AY852="","",(BAR!AY852-BAR!AY851)*0.005)</f>
        <v/>
      </c>
      <c r="AZ851" t="str">
        <f>IF(BAR!AZ852="","",(BAR!AZ852-BAR!AZ851)*0.005)</f>
        <v/>
      </c>
      <c r="BA851" t="str">
        <f>IF(BAR!BA852="","",(BAR!BA852-BAR!BA851)*0.005)</f>
        <v/>
      </c>
      <c r="BB851" t="str">
        <f>IF(BAR!BB852="","",(BAR!BB852-BAR!BB851)*0.005)</f>
        <v/>
      </c>
      <c r="BC851" t="str">
        <f>IF(BAR!BC852="","",(BAR!BC852-BAR!BC851)*0.005)</f>
        <v/>
      </c>
      <c r="BD851" t="str">
        <f>IF(BAR!BD852="","",(BAR!BD852-BAR!BD851)*0.005)</f>
        <v/>
      </c>
      <c r="BE851" t="str">
        <f>IF(BAR!BE852="","",(BAR!BE852-BAR!BE851)*0.005)</f>
        <v/>
      </c>
      <c r="BF851" t="str">
        <f>IF(BAR!BF852="","",(BAR!BF852-BAR!BF851)*0.005)</f>
        <v/>
      </c>
      <c r="BG851" t="str">
        <f>IF(BAR!BG852="","",(BAR!BG852-BAR!BG851)*0.005)</f>
        <v/>
      </c>
      <c r="BH851" t="str">
        <f>IF(BAR!BH852="","",(BAR!BH852-BAR!BH851)*0.005)</f>
        <v/>
      </c>
    </row>
    <row r="852" spans="1:60" x14ac:dyDescent="0.3">
      <c r="A852" t="str">
        <f>IF(BAR!A853="","",(BAR!A853-BAR!A852)*0.005)</f>
        <v/>
      </c>
      <c r="B852" t="str">
        <f>IF(BAR!B853="","",(BAR!B853-BAR!B852)*0.005)</f>
        <v/>
      </c>
      <c r="C852" t="str">
        <f>IF(BAR!C853="","",(BAR!C853-BAR!C852)*0.005)</f>
        <v/>
      </c>
      <c r="D852" t="str">
        <f>IF(BAR!D853="","",(BAR!D853-BAR!D852)*0.005)</f>
        <v/>
      </c>
      <c r="E852" t="str">
        <f>IF(BAR!E853="","",(BAR!E853-BAR!E852)*0.005)</f>
        <v/>
      </c>
      <c r="F852" t="str">
        <f>IF(BAR!F853="","",(BAR!F853-BAR!F852)*0.005)</f>
        <v/>
      </c>
      <c r="G852" t="str">
        <f>IF(BAR!G853="","",(BAR!G853-BAR!G852)*0.005)</f>
        <v/>
      </c>
      <c r="H852" t="str">
        <f>IF(BAR!H853="","",(BAR!H853-BAR!H852)*0.005)</f>
        <v/>
      </c>
      <c r="I852" t="str">
        <f>IF(BAR!I853="","",(BAR!I853-BAR!I852)*0.005)</f>
        <v/>
      </c>
      <c r="J852" t="str">
        <f>IF(BAR!J853="","",(BAR!J853-BAR!J852)*0.005)</f>
        <v/>
      </c>
      <c r="K852" t="str">
        <f>IF(BAR!K853="","",(BAR!K853-BAR!K852)*0.005)</f>
        <v/>
      </c>
      <c r="L852" t="str">
        <f>IF(BAR!L853="","",(BAR!L853-BAR!L852)*0.005)</f>
        <v/>
      </c>
      <c r="M852" t="str">
        <f>IF(BAR!M853="","",(BAR!M853-BAR!M852)*0.005)</f>
        <v/>
      </c>
      <c r="N852" t="str">
        <f>IF(BAR!N853="","",(BAR!N853-BAR!N852)*0.005)</f>
        <v/>
      </c>
      <c r="O852" t="str">
        <f>IF(BAR!O853="","",(BAR!O853-BAR!O852)*0.005)</f>
        <v/>
      </c>
      <c r="P852" t="str">
        <f>IF(BAR!P853="","",(BAR!P853-BAR!P852)*0.005)</f>
        <v/>
      </c>
      <c r="Q852" t="str">
        <f>IF(BAR!Q853="","",(BAR!Q853-BAR!Q852)*0.005)</f>
        <v/>
      </c>
      <c r="R852" t="str">
        <f>IF(BAR!R853="","",(BAR!R853-BAR!R852)*0.005)</f>
        <v/>
      </c>
      <c r="S852" t="str">
        <f>IF(BAR!S853="","",(BAR!S853-BAR!S852)*0.005)</f>
        <v/>
      </c>
      <c r="T852" t="str">
        <f>IF(BAR!T853="","",(BAR!T853-BAR!T852)*0.005)</f>
        <v/>
      </c>
      <c r="U852" t="str">
        <f>IF(BAR!U853="","",(BAR!U853-BAR!U852)*0.005)</f>
        <v/>
      </c>
      <c r="V852" t="str">
        <f>IF(BAR!V853="","",(BAR!V853-BAR!V852)*0.005)</f>
        <v/>
      </c>
      <c r="W852" t="str">
        <f>IF(BAR!W853="","",(BAR!W853-BAR!W852)*0.005)</f>
        <v/>
      </c>
      <c r="X852" t="str">
        <f>IF(BAR!X853="","",(BAR!X853-BAR!X852)*0.005)</f>
        <v/>
      </c>
      <c r="Y852" t="str">
        <f>IF(BAR!Y853="","",(BAR!Y853-BAR!Y852)*0.005)</f>
        <v/>
      </c>
      <c r="Z852" t="str">
        <f>IF(BAR!Z853="","",(BAR!Z853-BAR!Z852)*0.005)</f>
        <v/>
      </c>
      <c r="AA852" t="str">
        <f>IF(BAR!AA853="","",(BAR!AA853-BAR!AA852)*0.005)</f>
        <v/>
      </c>
      <c r="AB852" t="str">
        <f>IF(BAR!AB853="","",(BAR!AB853-BAR!AB852)*0.005)</f>
        <v/>
      </c>
      <c r="AC852" t="str">
        <f>IF(BAR!AC853="","",(BAR!AC853-BAR!AC852)*0.005)</f>
        <v/>
      </c>
      <c r="AD852" t="str">
        <f>IF(BAR!AD853="","",(BAR!AD853-BAR!AD852)*0.005)</f>
        <v/>
      </c>
      <c r="AE852" t="str">
        <f>IF(BAR!AE853="","",(BAR!AE853-BAR!AE852)*0.005)</f>
        <v/>
      </c>
      <c r="AF852" t="str">
        <f>IF(BAR!AF853="","",(BAR!AF853-BAR!AF852)*0.005)</f>
        <v/>
      </c>
      <c r="AG852" t="str">
        <f>IF(BAR!AG853="","",(BAR!AG853-BAR!AG852)*0.005)</f>
        <v/>
      </c>
      <c r="AH852" t="str">
        <f>IF(BAR!AH853="","",(BAR!AH853-BAR!AH852)*0.005)</f>
        <v/>
      </c>
      <c r="AI852" t="str">
        <f>IF(BAR!AI853="","",(BAR!AI853-BAR!AI852)*0.005)</f>
        <v/>
      </c>
      <c r="AJ852" t="str">
        <f>IF(BAR!AJ853="","",(BAR!AJ853-BAR!AJ852)*0.005)</f>
        <v/>
      </c>
      <c r="AK852" t="str">
        <f>IF(BAR!AK853="","",(BAR!AK853-BAR!AK852)*0.005)</f>
        <v/>
      </c>
      <c r="AL852" t="str">
        <f>IF(BAR!AL853="","",(BAR!AL853-BAR!AL852)*0.005)</f>
        <v/>
      </c>
      <c r="AM852" t="str">
        <f>IF(BAR!AM853="","",(BAR!AM853-BAR!AM852)*0.005)</f>
        <v/>
      </c>
      <c r="AN852" t="str">
        <f>IF(BAR!AN853="","",(BAR!AN853-BAR!AN852)*0.005)</f>
        <v/>
      </c>
      <c r="AO852" t="str">
        <f>IF(BAR!AO853="","",(BAR!AO853-BAR!AO852)*0.005)</f>
        <v/>
      </c>
      <c r="AP852" t="str">
        <f>IF(BAR!AP853="","",(BAR!AP853-BAR!AP852)*0.005)</f>
        <v/>
      </c>
      <c r="AQ852" t="str">
        <f>IF(BAR!AQ853="","",(BAR!AQ853-BAR!AQ852)*0.005)</f>
        <v/>
      </c>
      <c r="AR852" t="str">
        <f>IF(BAR!AR853="","",(BAR!AR853-BAR!AR852)*0.005)</f>
        <v/>
      </c>
      <c r="AS852" t="str">
        <f>IF(BAR!AS853="","",(BAR!AS853-BAR!AS852)*0.005)</f>
        <v/>
      </c>
      <c r="AT852" t="str">
        <f>IF(BAR!AT853="","",(BAR!AT853-BAR!AT852)*0.005)</f>
        <v/>
      </c>
      <c r="AU852" t="str">
        <f>IF(BAR!AU853="","",(BAR!AU853-BAR!AU852)*0.005)</f>
        <v/>
      </c>
      <c r="AV852" t="str">
        <f>IF(BAR!AV853="","",(BAR!AV853-BAR!AV852)*0.005)</f>
        <v/>
      </c>
      <c r="AW852" t="str">
        <f>IF(BAR!AW853="","",(BAR!AW853-BAR!AW852)*0.005)</f>
        <v/>
      </c>
      <c r="AX852" t="str">
        <f>IF(BAR!AX853="","",(BAR!AX853-BAR!AX852)*0.005)</f>
        <v/>
      </c>
      <c r="AY852" t="str">
        <f>IF(BAR!AY853="","",(BAR!AY853-BAR!AY852)*0.005)</f>
        <v/>
      </c>
      <c r="AZ852" t="str">
        <f>IF(BAR!AZ853="","",(BAR!AZ853-BAR!AZ852)*0.005)</f>
        <v/>
      </c>
      <c r="BA852" t="str">
        <f>IF(BAR!BA853="","",(BAR!BA853-BAR!BA852)*0.005)</f>
        <v/>
      </c>
      <c r="BB852" t="str">
        <f>IF(BAR!BB853="","",(BAR!BB853-BAR!BB852)*0.005)</f>
        <v/>
      </c>
      <c r="BC852" t="str">
        <f>IF(BAR!BC853="","",(BAR!BC853-BAR!BC852)*0.005)</f>
        <v/>
      </c>
      <c r="BD852" t="str">
        <f>IF(BAR!BD853="","",(BAR!BD853-BAR!BD852)*0.005)</f>
        <v/>
      </c>
      <c r="BE852" t="str">
        <f>IF(BAR!BE853="","",(BAR!BE853-BAR!BE852)*0.005)</f>
        <v/>
      </c>
      <c r="BF852" t="str">
        <f>IF(BAR!BF853="","",(BAR!BF853-BAR!BF852)*0.005)</f>
        <v/>
      </c>
      <c r="BG852" t="str">
        <f>IF(BAR!BG853="","",(BAR!BG853-BAR!BG852)*0.005)</f>
        <v/>
      </c>
      <c r="BH852" t="str">
        <f>IF(BAR!BH853="","",(BAR!BH853-BAR!BH852)*0.005)</f>
        <v/>
      </c>
    </row>
    <row r="853" spans="1:60" x14ac:dyDescent="0.3">
      <c r="A853" t="str">
        <f>IF(BAR!A854="","",(BAR!A854-BAR!A853)*0.005)</f>
        <v/>
      </c>
      <c r="B853" t="str">
        <f>IF(BAR!B854="","",(BAR!B854-BAR!B853)*0.005)</f>
        <v/>
      </c>
      <c r="C853" t="str">
        <f>IF(BAR!C854="","",(BAR!C854-BAR!C853)*0.005)</f>
        <v/>
      </c>
      <c r="D853" t="str">
        <f>IF(BAR!D854="","",(BAR!D854-BAR!D853)*0.005)</f>
        <v/>
      </c>
      <c r="E853" t="str">
        <f>IF(BAR!E854="","",(BAR!E854-BAR!E853)*0.005)</f>
        <v/>
      </c>
      <c r="F853" t="str">
        <f>IF(BAR!F854="","",(BAR!F854-BAR!F853)*0.005)</f>
        <v/>
      </c>
      <c r="G853" t="str">
        <f>IF(BAR!G854="","",(BAR!G854-BAR!G853)*0.005)</f>
        <v/>
      </c>
      <c r="H853" t="str">
        <f>IF(BAR!H854="","",(BAR!H854-BAR!H853)*0.005)</f>
        <v/>
      </c>
      <c r="I853" t="str">
        <f>IF(BAR!I854="","",(BAR!I854-BAR!I853)*0.005)</f>
        <v/>
      </c>
      <c r="J853" t="str">
        <f>IF(BAR!J854="","",(BAR!J854-BAR!J853)*0.005)</f>
        <v/>
      </c>
      <c r="K853" t="str">
        <f>IF(BAR!K854="","",(BAR!K854-BAR!K853)*0.005)</f>
        <v/>
      </c>
      <c r="L853" t="str">
        <f>IF(BAR!L854="","",(BAR!L854-BAR!L853)*0.005)</f>
        <v/>
      </c>
      <c r="M853" t="str">
        <f>IF(BAR!M854="","",(BAR!M854-BAR!M853)*0.005)</f>
        <v/>
      </c>
      <c r="N853" t="str">
        <f>IF(BAR!N854="","",(BAR!N854-BAR!N853)*0.005)</f>
        <v/>
      </c>
      <c r="O853" t="str">
        <f>IF(BAR!O854="","",(BAR!O854-BAR!O853)*0.005)</f>
        <v/>
      </c>
      <c r="P853" t="str">
        <f>IF(BAR!P854="","",(BAR!P854-BAR!P853)*0.005)</f>
        <v/>
      </c>
      <c r="Q853" t="str">
        <f>IF(BAR!Q854="","",(BAR!Q854-BAR!Q853)*0.005)</f>
        <v/>
      </c>
      <c r="R853" t="str">
        <f>IF(BAR!R854="","",(BAR!R854-BAR!R853)*0.005)</f>
        <v/>
      </c>
      <c r="S853" t="str">
        <f>IF(BAR!S854="","",(BAR!S854-BAR!S853)*0.005)</f>
        <v/>
      </c>
      <c r="T853" t="str">
        <f>IF(BAR!T854="","",(BAR!T854-BAR!T853)*0.005)</f>
        <v/>
      </c>
      <c r="U853" t="str">
        <f>IF(BAR!U854="","",(BAR!U854-BAR!U853)*0.005)</f>
        <v/>
      </c>
      <c r="V853" t="str">
        <f>IF(BAR!V854="","",(BAR!V854-BAR!V853)*0.005)</f>
        <v/>
      </c>
      <c r="W853" t="str">
        <f>IF(BAR!W854="","",(BAR!W854-BAR!W853)*0.005)</f>
        <v/>
      </c>
      <c r="X853" t="str">
        <f>IF(BAR!X854="","",(BAR!X854-BAR!X853)*0.005)</f>
        <v/>
      </c>
      <c r="Y853" t="str">
        <f>IF(BAR!Y854="","",(BAR!Y854-BAR!Y853)*0.005)</f>
        <v/>
      </c>
      <c r="Z853" t="str">
        <f>IF(BAR!Z854="","",(BAR!Z854-BAR!Z853)*0.005)</f>
        <v/>
      </c>
      <c r="AA853" t="str">
        <f>IF(BAR!AA854="","",(BAR!AA854-BAR!AA853)*0.005)</f>
        <v/>
      </c>
      <c r="AB853" t="str">
        <f>IF(BAR!AB854="","",(BAR!AB854-BAR!AB853)*0.005)</f>
        <v/>
      </c>
      <c r="AC853" t="str">
        <f>IF(BAR!AC854="","",(BAR!AC854-BAR!AC853)*0.005)</f>
        <v/>
      </c>
      <c r="AD853" t="str">
        <f>IF(BAR!AD854="","",(BAR!AD854-BAR!AD853)*0.005)</f>
        <v/>
      </c>
      <c r="AE853" t="str">
        <f>IF(BAR!AE854="","",(BAR!AE854-BAR!AE853)*0.005)</f>
        <v/>
      </c>
      <c r="AF853" t="str">
        <f>IF(BAR!AF854="","",(BAR!AF854-BAR!AF853)*0.005)</f>
        <v/>
      </c>
      <c r="AG853" t="str">
        <f>IF(BAR!AG854="","",(BAR!AG854-BAR!AG853)*0.005)</f>
        <v/>
      </c>
      <c r="AH853" t="str">
        <f>IF(BAR!AH854="","",(BAR!AH854-BAR!AH853)*0.005)</f>
        <v/>
      </c>
      <c r="AI853" t="str">
        <f>IF(BAR!AI854="","",(BAR!AI854-BAR!AI853)*0.005)</f>
        <v/>
      </c>
      <c r="AJ853" t="str">
        <f>IF(BAR!AJ854="","",(BAR!AJ854-BAR!AJ853)*0.005)</f>
        <v/>
      </c>
      <c r="AK853" t="str">
        <f>IF(BAR!AK854="","",(BAR!AK854-BAR!AK853)*0.005)</f>
        <v/>
      </c>
      <c r="AL853" t="str">
        <f>IF(BAR!AL854="","",(BAR!AL854-BAR!AL853)*0.005)</f>
        <v/>
      </c>
      <c r="AM853" t="str">
        <f>IF(BAR!AM854="","",(BAR!AM854-BAR!AM853)*0.005)</f>
        <v/>
      </c>
      <c r="AN853" t="str">
        <f>IF(BAR!AN854="","",(BAR!AN854-BAR!AN853)*0.005)</f>
        <v/>
      </c>
      <c r="AO853" t="str">
        <f>IF(BAR!AO854="","",(BAR!AO854-BAR!AO853)*0.005)</f>
        <v/>
      </c>
      <c r="AP853" t="str">
        <f>IF(BAR!AP854="","",(BAR!AP854-BAR!AP853)*0.005)</f>
        <v/>
      </c>
      <c r="AQ853" t="str">
        <f>IF(BAR!AQ854="","",(BAR!AQ854-BAR!AQ853)*0.005)</f>
        <v/>
      </c>
      <c r="AR853" t="str">
        <f>IF(BAR!AR854="","",(BAR!AR854-BAR!AR853)*0.005)</f>
        <v/>
      </c>
      <c r="AS853" t="str">
        <f>IF(BAR!AS854="","",(BAR!AS854-BAR!AS853)*0.005)</f>
        <v/>
      </c>
      <c r="AT853" t="str">
        <f>IF(BAR!AT854="","",(BAR!AT854-BAR!AT853)*0.005)</f>
        <v/>
      </c>
      <c r="AU853" t="str">
        <f>IF(BAR!AU854="","",(BAR!AU854-BAR!AU853)*0.005)</f>
        <v/>
      </c>
      <c r="AV853" t="str">
        <f>IF(BAR!AV854="","",(BAR!AV854-BAR!AV853)*0.005)</f>
        <v/>
      </c>
      <c r="AW853" t="str">
        <f>IF(BAR!AW854="","",(BAR!AW854-BAR!AW853)*0.005)</f>
        <v/>
      </c>
      <c r="AX853" t="str">
        <f>IF(BAR!AX854="","",(BAR!AX854-BAR!AX853)*0.005)</f>
        <v/>
      </c>
      <c r="AY853" t="str">
        <f>IF(BAR!AY854="","",(BAR!AY854-BAR!AY853)*0.005)</f>
        <v/>
      </c>
      <c r="AZ853" t="str">
        <f>IF(BAR!AZ854="","",(BAR!AZ854-BAR!AZ853)*0.005)</f>
        <v/>
      </c>
      <c r="BA853" t="str">
        <f>IF(BAR!BA854="","",(BAR!BA854-BAR!BA853)*0.005)</f>
        <v/>
      </c>
      <c r="BB853" t="str">
        <f>IF(BAR!BB854="","",(BAR!BB854-BAR!BB853)*0.005)</f>
        <v/>
      </c>
      <c r="BC853" t="str">
        <f>IF(BAR!BC854="","",(BAR!BC854-BAR!BC853)*0.005)</f>
        <v/>
      </c>
      <c r="BD853" t="str">
        <f>IF(BAR!BD854="","",(BAR!BD854-BAR!BD853)*0.005)</f>
        <v/>
      </c>
      <c r="BE853" t="str">
        <f>IF(BAR!BE854="","",(BAR!BE854-BAR!BE853)*0.005)</f>
        <v/>
      </c>
      <c r="BF853" t="str">
        <f>IF(BAR!BF854="","",(BAR!BF854-BAR!BF853)*0.005)</f>
        <v/>
      </c>
      <c r="BG853" t="str">
        <f>IF(BAR!BG854="","",(BAR!BG854-BAR!BG853)*0.005)</f>
        <v/>
      </c>
      <c r="BH853" t="str">
        <f>IF(BAR!BH854="","",(BAR!BH854-BAR!BH853)*0.005)</f>
        <v/>
      </c>
    </row>
    <row r="854" spans="1:60" x14ac:dyDescent="0.3">
      <c r="A854" t="str">
        <f>IF(BAR!A855="","",(BAR!A855-BAR!A854)*0.005)</f>
        <v/>
      </c>
      <c r="B854" t="str">
        <f>IF(BAR!B855="","",(BAR!B855-BAR!B854)*0.005)</f>
        <v/>
      </c>
      <c r="C854" t="str">
        <f>IF(BAR!C855="","",(BAR!C855-BAR!C854)*0.005)</f>
        <v/>
      </c>
      <c r="D854" t="str">
        <f>IF(BAR!D855="","",(BAR!D855-BAR!D854)*0.005)</f>
        <v/>
      </c>
      <c r="E854" t="str">
        <f>IF(BAR!E855="","",(BAR!E855-BAR!E854)*0.005)</f>
        <v/>
      </c>
      <c r="F854" t="str">
        <f>IF(BAR!F855="","",(BAR!F855-BAR!F854)*0.005)</f>
        <v/>
      </c>
      <c r="G854" t="str">
        <f>IF(BAR!G855="","",(BAR!G855-BAR!G854)*0.005)</f>
        <v/>
      </c>
      <c r="H854" t="str">
        <f>IF(BAR!H855="","",(BAR!H855-BAR!H854)*0.005)</f>
        <v/>
      </c>
      <c r="I854" t="str">
        <f>IF(BAR!I855="","",(BAR!I855-BAR!I854)*0.005)</f>
        <v/>
      </c>
      <c r="J854" t="str">
        <f>IF(BAR!J855="","",(BAR!J855-BAR!J854)*0.005)</f>
        <v/>
      </c>
      <c r="K854" t="str">
        <f>IF(BAR!K855="","",(BAR!K855-BAR!K854)*0.005)</f>
        <v/>
      </c>
      <c r="L854" t="str">
        <f>IF(BAR!L855="","",(BAR!L855-BAR!L854)*0.005)</f>
        <v/>
      </c>
      <c r="M854" t="str">
        <f>IF(BAR!M855="","",(BAR!M855-BAR!M854)*0.005)</f>
        <v/>
      </c>
      <c r="N854" t="str">
        <f>IF(BAR!N855="","",(BAR!N855-BAR!N854)*0.005)</f>
        <v/>
      </c>
      <c r="O854" t="str">
        <f>IF(BAR!O855="","",(BAR!O855-BAR!O854)*0.005)</f>
        <v/>
      </c>
      <c r="P854" t="str">
        <f>IF(BAR!P855="","",(BAR!P855-BAR!P854)*0.005)</f>
        <v/>
      </c>
      <c r="Q854" t="str">
        <f>IF(BAR!Q855="","",(BAR!Q855-BAR!Q854)*0.005)</f>
        <v/>
      </c>
      <c r="R854" t="str">
        <f>IF(BAR!R855="","",(BAR!R855-BAR!R854)*0.005)</f>
        <v/>
      </c>
      <c r="S854" t="str">
        <f>IF(BAR!S855="","",(BAR!S855-BAR!S854)*0.005)</f>
        <v/>
      </c>
      <c r="T854" t="str">
        <f>IF(BAR!T855="","",(BAR!T855-BAR!T854)*0.005)</f>
        <v/>
      </c>
      <c r="U854" t="str">
        <f>IF(BAR!U855="","",(BAR!U855-BAR!U854)*0.005)</f>
        <v/>
      </c>
      <c r="V854" t="str">
        <f>IF(BAR!V855="","",(BAR!V855-BAR!V854)*0.005)</f>
        <v/>
      </c>
      <c r="W854" t="str">
        <f>IF(BAR!W855="","",(BAR!W855-BAR!W854)*0.005)</f>
        <v/>
      </c>
      <c r="X854" t="str">
        <f>IF(BAR!X855="","",(BAR!X855-BAR!X854)*0.005)</f>
        <v/>
      </c>
      <c r="Y854" t="str">
        <f>IF(BAR!Y855="","",(BAR!Y855-BAR!Y854)*0.005)</f>
        <v/>
      </c>
      <c r="Z854" t="str">
        <f>IF(BAR!Z855="","",(BAR!Z855-BAR!Z854)*0.005)</f>
        <v/>
      </c>
      <c r="AA854" t="str">
        <f>IF(BAR!AA855="","",(BAR!AA855-BAR!AA854)*0.005)</f>
        <v/>
      </c>
      <c r="AB854" t="str">
        <f>IF(BAR!AB855="","",(BAR!AB855-BAR!AB854)*0.005)</f>
        <v/>
      </c>
      <c r="AC854" t="str">
        <f>IF(BAR!AC855="","",(BAR!AC855-BAR!AC854)*0.005)</f>
        <v/>
      </c>
      <c r="AD854" t="str">
        <f>IF(BAR!AD855="","",(BAR!AD855-BAR!AD854)*0.005)</f>
        <v/>
      </c>
      <c r="AE854" t="str">
        <f>IF(BAR!AE855="","",(BAR!AE855-BAR!AE854)*0.005)</f>
        <v/>
      </c>
      <c r="AF854" t="str">
        <f>IF(BAR!AF855="","",(BAR!AF855-BAR!AF854)*0.005)</f>
        <v/>
      </c>
      <c r="AG854" t="str">
        <f>IF(BAR!AG855="","",(BAR!AG855-BAR!AG854)*0.005)</f>
        <v/>
      </c>
      <c r="AH854" t="str">
        <f>IF(BAR!AH855="","",(BAR!AH855-BAR!AH854)*0.005)</f>
        <v/>
      </c>
      <c r="AI854" t="str">
        <f>IF(BAR!AI855="","",(BAR!AI855-BAR!AI854)*0.005)</f>
        <v/>
      </c>
      <c r="AJ854" t="str">
        <f>IF(BAR!AJ855="","",(BAR!AJ855-BAR!AJ854)*0.005)</f>
        <v/>
      </c>
      <c r="AK854" t="str">
        <f>IF(BAR!AK855="","",(BAR!AK855-BAR!AK854)*0.005)</f>
        <v/>
      </c>
      <c r="AL854" t="str">
        <f>IF(BAR!AL855="","",(BAR!AL855-BAR!AL854)*0.005)</f>
        <v/>
      </c>
      <c r="AM854" t="str">
        <f>IF(BAR!AM855="","",(BAR!AM855-BAR!AM854)*0.005)</f>
        <v/>
      </c>
      <c r="AN854" t="str">
        <f>IF(BAR!AN855="","",(BAR!AN855-BAR!AN854)*0.005)</f>
        <v/>
      </c>
      <c r="AO854" t="str">
        <f>IF(BAR!AO855="","",(BAR!AO855-BAR!AO854)*0.005)</f>
        <v/>
      </c>
      <c r="AP854" t="str">
        <f>IF(BAR!AP855="","",(BAR!AP855-BAR!AP854)*0.005)</f>
        <v/>
      </c>
      <c r="AQ854" t="str">
        <f>IF(BAR!AQ855="","",(BAR!AQ855-BAR!AQ854)*0.005)</f>
        <v/>
      </c>
      <c r="AR854" t="str">
        <f>IF(BAR!AR855="","",(BAR!AR855-BAR!AR854)*0.005)</f>
        <v/>
      </c>
      <c r="AS854" t="str">
        <f>IF(BAR!AS855="","",(BAR!AS855-BAR!AS854)*0.005)</f>
        <v/>
      </c>
      <c r="AT854" t="str">
        <f>IF(BAR!AT855="","",(BAR!AT855-BAR!AT854)*0.005)</f>
        <v/>
      </c>
      <c r="AU854" t="str">
        <f>IF(BAR!AU855="","",(BAR!AU855-BAR!AU854)*0.005)</f>
        <v/>
      </c>
      <c r="AV854" t="str">
        <f>IF(BAR!AV855="","",(BAR!AV855-BAR!AV854)*0.005)</f>
        <v/>
      </c>
      <c r="AW854" t="str">
        <f>IF(BAR!AW855="","",(BAR!AW855-BAR!AW854)*0.005)</f>
        <v/>
      </c>
      <c r="AX854" t="str">
        <f>IF(BAR!AX855="","",(BAR!AX855-BAR!AX854)*0.005)</f>
        <v/>
      </c>
      <c r="AY854" t="str">
        <f>IF(BAR!AY855="","",(BAR!AY855-BAR!AY854)*0.005)</f>
        <v/>
      </c>
      <c r="AZ854" t="str">
        <f>IF(BAR!AZ855="","",(BAR!AZ855-BAR!AZ854)*0.005)</f>
        <v/>
      </c>
      <c r="BA854" t="str">
        <f>IF(BAR!BA855="","",(BAR!BA855-BAR!BA854)*0.005)</f>
        <v/>
      </c>
      <c r="BB854" t="str">
        <f>IF(BAR!BB855="","",(BAR!BB855-BAR!BB854)*0.005)</f>
        <v/>
      </c>
      <c r="BC854" t="str">
        <f>IF(BAR!BC855="","",(BAR!BC855-BAR!BC854)*0.005)</f>
        <v/>
      </c>
      <c r="BD854" t="str">
        <f>IF(BAR!BD855="","",(BAR!BD855-BAR!BD854)*0.005)</f>
        <v/>
      </c>
      <c r="BE854" t="str">
        <f>IF(BAR!BE855="","",(BAR!BE855-BAR!BE854)*0.005)</f>
        <v/>
      </c>
      <c r="BF854" t="str">
        <f>IF(BAR!BF855="","",(BAR!BF855-BAR!BF854)*0.005)</f>
        <v/>
      </c>
      <c r="BG854" t="str">
        <f>IF(BAR!BG855="","",(BAR!BG855-BAR!BG854)*0.005)</f>
        <v/>
      </c>
      <c r="BH854" t="str">
        <f>IF(BAR!BH855="","",(BAR!BH855-BAR!BH854)*0.005)</f>
        <v/>
      </c>
    </row>
    <row r="855" spans="1:60" x14ac:dyDescent="0.3">
      <c r="A855" t="str">
        <f>IF(BAR!A856="","",(BAR!A856-BAR!A855)*0.005)</f>
        <v/>
      </c>
      <c r="B855" t="str">
        <f>IF(BAR!B856="","",(BAR!B856-BAR!B855)*0.005)</f>
        <v/>
      </c>
      <c r="C855" t="str">
        <f>IF(BAR!C856="","",(BAR!C856-BAR!C855)*0.005)</f>
        <v/>
      </c>
      <c r="D855" t="str">
        <f>IF(BAR!D856="","",(BAR!D856-BAR!D855)*0.005)</f>
        <v/>
      </c>
      <c r="E855" t="str">
        <f>IF(BAR!E856="","",(BAR!E856-BAR!E855)*0.005)</f>
        <v/>
      </c>
      <c r="F855" t="str">
        <f>IF(BAR!F856="","",(BAR!F856-BAR!F855)*0.005)</f>
        <v/>
      </c>
      <c r="G855" t="str">
        <f>IF(BAR!G856="","",(BAR!G856-BAR!G855)*0.005)</f>
        <v/>
      </c>
      <c r="H855" t="str">
        <f>IF(BAR!H856="","",(BAR!H856-BAR!H855)*0.005)</f>
        <v/>
      </c>
      <c r="I855" t="str">
        <f>IF(BAR!I856="","",(BAR!I856-BAR!I855)*0.005)</f>
        <v/>
      </c>
      <c r="J855" t="str">
        <f>IF(BAR!J856="","",(BAR!J856-BAR!J855)*0.005)</f>
        <v/>
      </c>
      <c r="K855" t="str">
        <f>IF(BAR!K856="","",(BAR!K856-BAR!K855)*0.005)</f>
        <v/>
      </c>
      <c r="L855" t="str">
        <f>IF(BAR!L856="","",(BAR!L856-BAR!L855)*0.005)</f>
        <v/>
      </c>
      <c r="M855" t="str">
        <f>IF(BAR!M856="","",(BAR!M856-BAR!M855)*0.005)</f>
        <v/>
      </c>
      <c r="N855" t="str">
        <f>IF(BAR!N856="","",(BAR!N856-BAR!N855)*0.005)</f>
        <v/>
      </c>
      <c r="O855" t="str">
        <f>IF(BAR!O856="","",(BAR!O856-BAR!O855)*0.005)</f>
        <v/>
      </c>
      <c r="P855" t="str">
        <f>IF(BAR!P856="","",(BAR!P856-BAR!P855)*0.005)</f>
        <v/>
      </c>
      <c r="Q855" t="str">
        <f>IF(BAR!Q856="","",(BAR!Q856-BAR!Q855)*0.005)</f>
        <v/>
      </c>
      <c r="R855" t="str">
        <f>IF(BAR!R856="","",(BAR!R856-BAR!R855)*0.005)</f>
        <v/>
      </c>
      <c r="S855" t="str">
        <f>IF(BAR!S856="","",(BAR!S856-BAR!S855)*0.005)</f>
        <v/>
      </c>
      <c r="T855" t="str">
        <f>IF(BAR!T856="","",(BAR!T856-BAR!T855)*0.005)</f>
        <v/>
      </c>
      <c r="U855" t="str">
        <f>IF(BAR!U856="","",(BAR!U856-BAR!U855)*0.005)</f>
        <v/>
      </c>
      <c r="V855" t="str">
        <f>IF(BAR!V856="","",(BAR!V856-BAR!V855)*0.005)</f>
        <v/>
      </c>
      <c r="W855" t="str">
        <f>IF(BAR!W856="","",(BAR!W856-BAR!W855)*0.005)</f>
        <v/>
      </c>
      <c r="X855" t="str">
        <f>IF(BAR!X856="","",(BAR!X856-BAR!X855)*0.005)</f>
        <v/>
      </c>
      <c r="Y855" t="str">
        <f>IF(BAR!Y856="","",(BAR!Y856-BAR!Y855)*0.005)</f>
        <v/>
      </c>
      <c r="Z855" t="str">
        <f>IF(BAR!Z856="","",(BAR!Z856-BAR!Z855)*0.005)</f>
        <v/>
      </c>
      <c r="AA855" t="str">
        <f>IF(BAR!AA856="","",(BAR!AA856-BAR!AA855)*0.005)</f>
        <v/>
      </c>
      <c r="AB855" t="str">
        <f>IF(BAR!AB856="","",(BAR!AB856-BAR!AB855)*0.005)</f>
        <v/>
      </c>
      <c r="AC855" t="str">
        <f>IF(BAR!AC856="","",(BAR!AC856-BAR!AC855)*0.005)</f>
        <v/>
      </c>
      <c r="AD855" t="str">
        <f>IF(BAR!AD856="","",(BAR!AD856-BAR!AD855)*0.005)</f>
        <v/>
      </c>
      <c r="AE855" t="str">
        <f>IF(BAR!AE856="","",(BAR!AE856-BAR!AE855)*0.005)</f>
        <v/>
      </c>
      <c r="AF855" t="str">
        <f>IF(BAR!AF856="","",(BAR!AF856-BAR!AF855)*0.005)</f>
        <v/>
      </c>
      <c r="AG855" t="str">
        <f>IF(BAR!AG856="","",(BAR!AG856-BAR!AG855)*0.005)</f>
        <v/>
      </c>
      <c r="AH855" t="str">
        <f>IF(BAR!AH856="","",(BAR!AH856-BAR!AH855)*0.005)</f>
        <v/>
      </c>
      <c r="AI855" t="str">
        <f>IF(BAR!AI856="","",(BAR!AI856-BAR!AI855)*0.005)</f>
        <v/>
      </c>
      <c r="AJ855" t="str">
        <f>IF(BAR!AJ856="","",(BAR!AJ856-BAR!AJ855)*0.005)</f>
        <v/>
      </c>
      <c r="AK855" t="str">
        <f>IF(BAR!AK856="","",(BAR!AK856-BAR!AK855)*0.005)</f>
        <v/>
      </c>
      <c r="AL855" t="str">
        <f>IF(BAR!AL856="","",(BAR!AL856-BAR!AL855)*0.005)</f>
        <v/>
      </c>
      <c r="AM855" t="str">
        <f>IF(BAR!AM856="","",(BAR!AM856-BAR!AM855)*0.005)</f>
        <v/>
      </c>
      <c r="AN855" t="str">
        <f>IF(BAR!AN856="","",(BAR!AN856-BAR!AN855)*0.005)</f>
        <v/>
      </c>
      <c r="AO855" t="str">
        <f>IF(BAR!AO856="","",(BAR!AO856-BAR!AO855)*0.005)</f>
        <v/>
      </c>
      <c r="AP855" t="str">
        <f>IF(BAR!AP856="","",(BAR!AP856-BAR!AP855)*0.005)</f>
        <v/>
      </c>
      <c r="AQ855" t="str">
        <f>IF(BAR!AQ856="","",(BAR!AQ856-BAR!AQ855)*0.005)</f>
        <v/>
      </c>
      <c r="AR855" t="str">
        <f>IF(BAR!AR856="","",(BAR!AR856-BAR!AR855)*0.005)</f>
        <v/>
      </c>
      <c r="AS855" t="str">
        <f>IF(BAR!AS856="","",(BAR!AS856-BAR!AS855)*0.005)</f>
        <v/>
      </c>
      <c r="AT855" t="str">
        <f>IF(BAR!AT856="","",(BAR!AT856-BAR!AT855)*0.005)</f>
        <v/>
      </c>
      <c r="AU855" t="str">
        <f>IF(BAR!AU856="","",(BAR!AU856-BAR!AU855)*0.005)</f>
        <v/>
      </c>
      <c r="AV855" t="str">
        <f>IF(BAR!AV856="","",(BAR!AV856-BAR!AV855)*0.005)</f>
        <v/>
      </c>
      <c r="AW855" t="str">
        <f>IF(BAR!AW856="","",(BAR!AW856-BAR!AW855)*0.005)</f>
        <v/>
      </c>
      <c r="AX855" t="str">
        <f>IF(BAR!AX856="","",(BAR!AX856-BAR!AX855)*0.005)</f>
        <v/>
      </c>
      <c r="AY855" t="str">
        <f>IF(BAR!AY856="","",(BAR!AY856-BAR!AY855)*0.005)</f>
        <v/>
      </c>
      <c r="AZ855" t="str">
        <f>IF(BAR!AZ856="","",(BAR!AZ856-BAR!AZ855)*0.005)</f>
        <v/>
      </c>
      <c r="BA855" t="str">
        <f>IF(BAR!BA856="","",(BAR!BA856-BAR!BA855)*0.005)</f>
        <v/>
      </c>
      <c r="BB855" t="str">
        <f>IF(BAR!BB856="","",(BAR!BB856-BAR!BB855)*0.005)</f>
        <v/>
      </c>
      <c r="BC855" t="str">
        <f>IF(BAR!BC856="","",(BAR!BC856-BAR!BC855)*0.005)</f>
        <v/>
      </c>
      <c r="BD855" t="str">
        <f>IF(BAR!BD856="","",(BAR!BD856-BAR!BD855)*0.005)</f>
        <v/>
      </c>
      <c r="BE855" t="str">
        <f>IF(BAR!BE856="","",(BAR!BE856-BAR!BE855)*0.005)</f>
        <v/>
      </c>
      <c r="BF855" t="str">
        <f>IF(BAR!BF856="","",(BAR!BF856-BAR!BF855)*0.005)</f>
        <v/>
      </c>
      <c r="BG855" t="str">
        <f>IF(BAR!BG856="","",(BAR!BG856-BAR!BG855)*0.005)</f>
        <v/>
      </c>
      <c r="BH855" t="str">
        <f>IF(BAR!BH856="","",(BAR!BH856-BAR!BH855)*0.005)</f>
        <v/>
      </c>
    </row>
    <row r="856" spans="1:60" x14ac:dyDescent="0.3">
      <c r="A856" t="str">
        <f>IF(BAR!A857="","",(BAR!A857-BAR!A856)*0.005)</f>
        <v/>
      </c>
      <c r="B856" t="str">
        <f>IF(BAR!B857="","",(BAR!B857-BAR!B856)*0.005)</f>
        <v/>
      </c>
      <c r="C856" t="str">
        <f>IF(BAR!C857="","",(BAR!C857-BAR!C856)*0.005)</f>
        <v/>
      </c>
      <c r="D856" t="str">
        <f>IF(BAR!D857="","",(BAR!D857-BAR!D856)*0.005)</f>
        <v/>
      </c>
      <c r="E856" t="str">
        <f>IF(BAR!E857="","",(BAR!E857-BAR!E856)*0.005)</f>
        <v/>
      </c>
      <c r="F856" t="str">
        <f>IF(BAR!F857="","",(BAR!F857-BAR!F856)*0.005)</f>
        <v/>
      </c>
      <c r="G856" t="str">
        <f>IF(BAR!G857="","",(BAR!G857-BAR!G856)*0.005)</f>
        <v/>
      </c>
      <c r="H856" t="str">
        <f>IF(BAR!H857="","",(BAR!H857-BAR!H856)*0.005)</f>
        <v/>
      </c>
      <c r="I856" t="str">
        <f>IF(BAR!I857="","",(BAR!I857-BAR!I856)*0.005)</f>
        <v/>
      </c>
      <c r="J856" t="str">
        <f>IF(BAR!J857="","",(BAR!J857-BAR!J856)*0.005)</f>
        <v/>
      </c>
      <c r="K856" t="str">
        <f>IF(BAR!K857="","",(BAR!K857-BAR!K856)*0.005)</f>
        <v/>
      </c>
      <c r="L856" t="str">
        <f>IF(BAR!L857="","",(BAR!L857-BAR!L856)*0.005)</f>
        <v/>
      </c>
      <c r="M856" t="str">
        <f>IF(BAR!M857="","",(BAR!M857-BAR!M856)*0.005)</f>
        <v/>
      </c>
      <c r="N856" t="str">
        <f>IF(BAR!N857="","",(BAR!N857-BAR!N856)*0.005)</f>
        <v/>
      </c>
      <c r="O856" t="str">
        <f>IF(BAR!O857="","",(BAR!O857-BAR!O856)*0.005)</f>
        <v/>
      </c>
      <c r="P856" t="str">
        <f>IF(BAR!P857="","",(BAR!P857-BAR!P856)*0.005)</f>
        <v/>
      </c>
      <c r="Q856" t="str">
        <f>IF(BAR!Q857="","",(BAR!Q857-BAR!Q856)*0.005)</f>
        <v/>
      </c>
      <c r="R856" t="str">
        <f>IF(BAR!R857="","",(BAR!R857-BAR!R856)*0.005)</f>
        <v/>
      </c>
      <c r="S856" t="str">
        <f>IF(BAR!S857="","",(BAR!S857-BAR!S856)*0.005)</f>
        <v/>
      </c>
      <c r="T856" t="str">
        <f>IF(BAR!T857="","",(BAR!T857-BAR!T856)*0.005)</f>
        <v/>
      </c>
      <c r="U856" t="str">
        <f>IF(BAR!U857="","",(BAR!U857-BAR!U856)*0.005)</f>
        <v/>
      </c>
      <c r="V856" t="str">
        <f>IF(BAR!V857="","",(BAR!V857-BAR!V856)*0.005)</f>
        <v/>
      </c>
      <c r="W856" t="str">
        <f>IF(BAR!W857="","",(BAR!W857-BAR!W856)*0.005)</f>
        <v/>
      </c>
      <c r="X856" t="str">
        <f>IF(BAR!X857="","",(BAR!X857-BAR!X856)*0.005)</f>
        <v/>
      </c>
      <c r="Y856" t="str">
        <f>IF(BAR!Y857="","",(BAR!Y857-BAR!Y856)*0.005)</f>
        <v/>
      </c>
      <c r="Z856" t="str">
        <f>IF(BAR!Z857="","",(BAR!Z857-BAR!Z856)*0.005)</f>
        <v/>
      </c>
      <c r="AA856" t="str">
        <f>IF(BAR!AA857="","",(BAR!AA857-BAR!AA856)*0.005)</f>
        <v/>
      </c>
      <c r="AB856" t="str">
        <f>IF(BAR!AB857="","",(BAR!AB857-BAR!AB856)*0.005)</f>
        <v/>
      </c>
      <c r="AC856" t="str">
        <f>IF(BAR!AC857="","",(BAR!AC857-BAR!AC856)*0.005)</f>
        <v/>
      </c>
      <c r="AD856" t="str">
        <f>IF(BAR!AD857="","",(BAR!AD857-BAR!AD856)*0.005)</f>
        <v/>
      </c>
      <c r="AE856" t="str">
        <f>IF(BAR!AE857="","",(BAR!AE857-BAR!AE856)*0.005)</f>
        <v/>
      </c>
      <c r="AF856" t="str">
        <f>IF(BAR!AF857="","",(BAR!AF857-BAR!AF856)*0.005)</f>
        <v/>
      </c>
      <c r="AG856" t="str">
        <f>IF(BAR!AG857="","",(BAR!AG857-BAR!AG856)*0.005)</f>
        <v/>
      </c>
      <c r="AH856" t="str">
        <f>IF(BAR!AH857="","",(BAR!AH857-BAR!AH856)*0.005)</f>
        <v/>
      </c>
      <c r="AI856" t="str">
        <f>IF(BAR!AI857="","",(BAR!AI857-BAR!AI856)*0.005)</f>
        <v/>
      </c>
      <c r="AJ856" t="str">
        <f>IF(BAR!AJ857="","",(BAR!AJ857-BAR!AJ856)*0.005)</f>
        <v/>
      </c>
      <c r="AK856" t="str">
        <f>IF(BAR!AK857="","",(BAR!AK857-BAR!AK856)*0.005)</f>
        <v/>
      </c>
      <c r="AL856" t="str">
        <f>IF(BAR!AL857="","",(BAR!AL857-BAR!AL856)*0.005)</f>
        <v/>
      </c>
      <c r="AM856" t="str">
        <f>IF(BAR!AM857="","",(BAR!AM857-BAR!AM856)*0.005)</f>
        <v/>
      </c>
      <c r="AN856" t="str">
        <f>IF(BAR!AN857="","",(BAR!AN857-BAR!AN856)*0.005)</f>
        <v/>
      </c>
      <c r="AO856" t="str">
        <f>IF(BAR!AO857="","",(BAR!AO857-BAR!AO856)*0.005)</f>
        <v/>
      </c>
      <c r="AP856" t="str">
        <f>IF(BAR!AP857="","",(BAR!AP857-BAR!AP856)*0.005)</f>
        <v/>
      </c>
      <c r="AQ856" t="str">
        <f>IF(BAR!AQ857="","",(BAR!AQ857-BAR!AQ856)*0.005)</f>
        <v/>
      </c>
      <c r="AR856" t="str">
        <f>IF(BAR!AR857="","",(BAR!AR857-BAR!AR856)*0.005)</f>
        <v/>
      </c>
      <c r="AS856" t="str">
        <f>IF(BAR!AS857="","",(BAR!AS857-BAR!AS856)*0.005)</f>
        <v/>
      </c>
      <c r="AT856" t="str">
        <f>IF(BAR!AT857="","",(BAR!AT857-BAR!AT856)*0.005)</f>
        <v/>
      </c>
      <c r="AU856" t="str">
        <f>IF(BAR!AU857="","",(BAR!AU857-BAR!AU856)*0.005)</f>
        <v/>
      </c>
      <c r="AV856" t="str">
        <f>IF(BAR!AV857="","",(BAR!AV857-BAR!AV856)*0.005)</f>
        <v/>
      </c>
      <c r="AW856" t="str">
        <f>IF(BAR!AW857="","",(BAR!AW857-BAR!AW856)*0.005)</f>
        <v/>
      </c>
      <c r="AX856" t="str">
        <f>IF(BAR!AX857="","",(BAR!AX857-BAR!AX856)*0.005)</f>
        <v/>
      </c>
      <c r="AY856" t="str">
        <f>IF(BAR!AY857="","",(BAR!AY857-BAR!AY856)*0.005)</f>
        <v/>
      </c>
      <c r="AZ856" t="str">
        <f>IF(BAR!AZ857="","",(BAR!AZ857-BAR!AZ856)*0.005)</f>
        <v/>
      </c>
      <c r="BA856" t="str">
        <f>IF(BAR!BA857="","",(BAR!BA857-BAR!BA856)*0.005)</f>
        <v/>
      </c>
      <c r="BB856" t="str">
        <f>IF(BAR!BB857="","",(BAR!BB857-BAR!BB856)*0.005)</f>
        <v/>
      </c>
      <c r="BC856" t="str">
        <f>IF(BAR!BC857="","",(BAR!BC857-BAR!BC856)*0.005)</f>
        <v/>
      </c>
      <c r="BD856" t="str">
        <f>IF(BAR!BD857="","",(BAR!BD857-BAR!BD856)*0.005)</f>
        <v/>
      </c>
      <c r="BE856" t="str">
        <f>IF(BAR!BE857="","",(BAR!BE857-BAR!BE856)*0.005)</f>
        <v/>
      </c>
      <c r="BF856" t="str">
        <f>IF(BAR!BF857="","",(BAR!BF857-BAR!BF856)*0.005)</f>
        <v/>
      </c>
      <c r="BG856" t="str">
        <f>IF(BAR!BG857="","",(BAR!BG857-BAR!BG856)*0.005)</f>
        <v/>
      </c>
      <c r="BH856" t="str">
        <f>IF(BAR!BH857="","",(BAR!BH857-BAR!BH856)*0.005)</f>
        <v/>
      </c>
    </row>
    <row r="857" spans="1:60" x14ac:dyDescent="0.3">
      <c r="A857" t="str">
        <f>IF(BAR!A858="","",(BAR!A858-BAR!A857)*0.005)</f>
        <v/>
      </c>
      <c r="B857" t="str">
        <f>IF(BAR!B858="","",(BAR!B858-BAR!B857)*0.005)</f>
        <v/>
      </c>
      <c r="C857" t="str">
        <f>IF(BAR!C858="","",(BAR!C858-BAR!C857)*0.005)</f>
        <v/>
      </c>
      <c r="D857" t="str">
        <f>IF(BAR!D858="","",(BAR!D858-BAR!D857)*0.005)</f>
        <v/>
      </c>
      <c r="E857" t="str">
        <f>IF(BAR!E858="","",(BAR!E858-BAR!E857)*0.005)</f>
        <v/>
      </c>
      <c r="F857" t="str">
        <f>IF(BAR!F858="","",(BAR!F858-BAR!F857)*0.005)</f>
        <v/>
      </c>
      <c r="G857" t="str">
        <f>IF(BAR!G858="","",(BAR!G858-BAR!G857)*0.005)</f>
        <v/>
      </c>
      <c r="H857" t="str">
        <f>IF(BAR!H858="","",(BAR!H858-BAR!H857)*0.005)</f>
        <v/>
      </c>
      <c r="I857" t="str">
        <f>IF(BAR!I858="","",(BAR!I858-BAR!I857)*0.005)</f>
        <v/>
      </c>
      <c r="J857" t="str">
        <f>IF(BAR!J858="","",(BAR!J858-BAR!J857)*0.005)</f>
        <v/>
      </c>
      <c r="K857" t="str">
        <f>IF(BAR!K858="","",(BAR!K858-BAR!K857)*0.005)</f>
        <v/>
      </c>
      <c r="L857" t="str">
        <f>IF(BAR!L858="","",(BAR!L858-BAR!L857)*0.005)</f>
        <v/>
      </c>
      <c r="M857" t="str">
        <f>IF(BAR!M858="","",(BAR!M858-BAR!M857)*0.005)</f>
        <v/>
      </c>
      <c r="N857" t="str">
        <f>IF(BAR!N858="","",(BAR!N858-BAR!N857)*0.005)</f>
        <v/>
      </c>
      <c r="O857" t="str">
        <f>IF(BAR!O858="","",(BAR!O858-BAR!O857)*0.005)</f>
        <v/>
      </c>
      <c r="P857" t="str">
        <f>IF(BAR!P858="","",(BAR!P858-BAR!P857)*0.005)</f>
        <v/>
      </c>
      <c r="Q857" t="str">
        <f>IF(BAR!Q858="","",(BAR!Q858-BAR!Q857)*0.005)</f>
        <v/>
      </c>
      <c r="R857" t="str">
        <f>IF(BAR!R858="","",(BAR!R858-BAR!R857)*0.005)</f>
        <v/>
      </c>
      <c r="S857" t="str">
        <f>IF(BAR!S858="","",(BAR!S858-BAR!S857)*0.005)</f>
        <v/>
      </c>
      <c r="T857" t="str">
        <f>IF(BAR!T858="","",(BAR!T858-BAR!T857)*0.005)</f>
        <v/>
      </c>
      <c r="U857" t="str">
        <f>IF(BAR!U858="","",(BAR!U858-BAR!U857)*0.005)</f>
        <v/>
      </c>
      <c r="V857" t="str">
        <f>IF(BAR!V858="","",(BAR!V858-BAR!V857)*0.005)</f>
        <v/>
      </c>
      <c r="W857" t="str">
        <f>IF(BAR!W858="","",(BAR!W858-BAR!W857)*0.005)</f>
        <v/>
      </c>
      <c r="X857" t="str">
        <f>IF(BAR!X858="","",(BAR!X858-BAR!X857)*0.005)</f>
        <v/>
      </c>
      <c r="Y857" t="str">
        <f>IF(BAR!Y858="","",(BAR!Y858-BAR!Y857)*0.005)</f>
        <v/>
      </c>
      <c r="Z857" t="str">
        <f>IF(BAR!Z858="","",(BAR!Z858-BAR!Z857)*0.005)</f>
        <v/>
      </c>
      <c r="AA857" t="str">
        <f>IF(BAR!AA858="","",(BAR!AA858-BAR!AA857)*0.005)</f>
        <v/>
      </c>
      <c r="AB857" t="str">
        <f>IF(BAR!AB858="","",(BAR!AB858-BAR!AB857)*0.005)</f>
        <v/>
      </c>
      <c r="AC857" t="str">
        <f>IF(BAR!AC858="","",(BAR!AC858-BAR!AC857)*0.005)</f>
        <v/>
      </c>
      <c r="AD857" t="str">
        <f>IF(BAR!AD858="","",(BAR!AD858-BAR!AD857)*0.005)</f>
        <v/>
      </c>
      <c r="AE857" t="str">
        <f>IF(BAR!AE858="","",(BAR!AE858-BAR!AE857)*0.005)</f>
        <v/>
      </c>
      <c r="AF857" t="str">
        <f>IF(BAR!AF858="","",(BAR!AF858-BAR!AF857)*0.005)</f>
        <v/>
      </c>
      <c r="AG857" t="str">
        <f>IF(BAR!AG858="","",(BAR!AG858-BAR!AG857)*0.005)</f>
        <v/>
      </c>
      <c r="AH857" t="str">
        <f>IF(BAR!AH858="","",(BAR!AH858-BAR!AH857)*0.005)</f>
        <v/>
      </c>
      <c r="AI857" t="str">
        <f>IF(BAR!AI858="","",(BAR!AI858-BAR!AI857)*0.005)</f>
        <v/>
      </c>
      <c r="AJ857" t="str">
        <f>IF(BAR!AJ858="","",(BAR!AJ858-BAR!AJ857)*0.005)</f>
        <v/>
      </c>
      <c r="AK857" t="str">
        <f>IF(BAR!AK858="","",(BAR!AK858-BAR!AK857)*0.005)</f>
        <v/>
      </c>
      <c r="AL857" t="str">
        <f>IF(BAR!AL858="","",(BAR!AL858-BAR!AL857)*0.005)</f>
        <v/>
      </c>
      <c r="AM857" t="str">
        <f>IF(BAR!AM858="","",(BAR!AM858-BAR!AM857)*0.005)</f>
        <v/>
      </c>
      <c r="AN857" t="str">
        <f>IF(BAR!AN858="","",(BAR!AN858-BAR!AN857)*0.005)</f>
        <v/>
      </c>
      <c r="AO857" t="str">
        <f>IF(BAR!AO858="","",(BAR!AO858-BAR!AO857)*0.005)</f>
        <v/>
      </c>
      <c r="AP857" t="str">
        <f>IF(BAR!AP858="","",(BAR!AP858-BAR!AP857)*0.005)</f>
        <v/>
      </c>
      <c r="AQ857" t="str">
        <f>IF(BAR!AQ858="","",(BAR!AQ858-BAR!AQ857)*0.005)</f>
        <v/>
      </c>
      <c r="AR857" t="str">
        <f>IF(BAR!AR858="","",(BAR!AR858-BAR!AR857)*0.005)</f>
        <v/>
      </c>
      <c r="AS857" t="str">
        <f>IF(BAR!AS858="","",(BAR!AS858-BAR!AS857)*0.005)</f>
        <v/>
      </c>
      <c r="AT857" t="str">
        <f>IF(BAR!AT858="","",(BAR!AT858-BAR!AT857)*0.005)</f>
        <v/>
      </c>
      <c r="AU857" t="str">
        <f>IF(BAR!AU858="","",(BAR!AU858-BAR!AU857)*0.005)</f>
        <v/>
      </c>
      <c r="AV857" t="str">
        <f>IF(BAR!AV858="","",(BAR!AV858-BAR!AV857)*0.005)</f>
        <v/>
      </c>
      <c r="AW857" t="str">
        <f>IF(BAR!AW858="","",(BAR!AW858-BAR!AW857)*0.005)</f>
        <v/>
      </c>
      <c r="AX857" t="str">
        <f>IF(BAR!AX858="","",(BAR!AX858-BAR!AX857)*0.005)</f>
        <v/>
      </c>
      <c r="AY857" t="str">
        <f>IF(BAR!AY858="","",(BAR!AY858-BAR!AY857)*0.005)</f>
        <v/>
      </c>
      <c r="AZ857" t="str">
        <f>IF(BAR!AZ858="","",(BAR!AZ858-BAR!AZ857)*0.005)</f>
        <v/>
      </c>
      <c r="BA857" t="str">
        <f>IF(BAR!BA858="","",(BAR!BA858-BAR!BA857)*0.005)</f>
        <v/>
      </c>
      <c r="BB857" t="str">
        <f>IF(BAR!BB858="","",(BAR!BB858-BAR!BB857)*0.005)</f>
        <v/>
      </c>
      <c r="BC857" t="str">
        <f>IF(BAR!BC858="","",(BAR!BC858-BAR!BC857)*0.005)</f>
        <v/>
      </c>
      <c r="BD857" t="str">
        <f>IF(BAR!BD858="","",(BAR!BD858-BAR!BD857)*0.005)</f>
        <v/>
      </c>
      <c r="BE857" t="str">
        <f>IF(BAR!BE858="","",(BAR!BE858-BAR!BE857)*0.005)</f>
        <v/>
      </c>
      <c r="BF857" t="str">
        <f>IF(BAR!BF858="","",(BAR!BF858-BAR!BF857)*0.005)</f>
        <v/>
      </c>
      <c r="BG857" t="str">
        <f>IF(BAR!BG858="","",(BAR!BG858-BAR!BG857)*0.005)</f>
        <v/>
      </c>
      <c r="BH857" t="str">
        <f>IF(BAR!BH858="","",(BAR!BH858-BAR!BH857)*0.005)</f>
        <v/>
      </c>
    </row>
    <row r="858" spans="1:60" x14ac:dyDescent="0.3">
      <c r="A858" t="str">
        <f>IF(BAR!A859="","",(BAR!A859-BAR!A858)*0.005)</f>
        <v/>
      </c>
      <c r="B858" t="str">
        <f>IF(BAR!B859="","",(BAR!B859-BAR!B858)*0.005)</f>
        <v/>
      </c>
      <c r="C858" t="str">
        <f>IF(BAR!C859="","",(BAR!C859-BAR!C858)*0.005)</f>
        <v/>
      </c>
      <c r="D858" t="str">
        <f>IF(BAR!D859="","",(BAR!D859-BAR!D858)*0.005)</f>
        <v/>
      </c>
      <c r="E858" t="str">
        <f>IF(BAR!E859="","",(BAR!E859-BAR!E858)*0.005)</f>
        <v/>
      </c>
      <c r="F858" t="str">
        <f>IF(BAR!F859="","",(BAR!F859-BAR!F858)*0.005)</f>
        <v/>
      </c>
      <c r="G858" t="str">
        <f>IF(BAR!G859="","",(BAR!G859-BAR!G858)*0.005)</f>
        <v/>
      </c>
      <c r="H858" t="str">
        <f>IF(BAR!H859="","",(BAR!H859-BAR!H858)*0.005)</f>
        <v/>
      </c>
      <c r="I858" t="str">
        <f>IF(BAR!I859="","",(BAR!I859-BAR!I858)*0.005)</f>
        <v/>
      </c>
      <c r="J858" t="str">
        <f>IF(BAR!J859="","",(BAR!J859-BAR!J858)*0.005)</f>
        <v/>
      </c>
      <c r="K858" t="str">
        <f>IF(BAR!K859="","",(BAR!K859-BAR!K858)*0.005)</f>
        <v/>
      </c>
      <c r="L858" t="str">
        <f>IF(BAR!L859="","",(BAR!L859-BAR!L858)*0.005)</f>
        <v/>
      </c>
      <c r="M858" t="str">
        <f>IF(BAR!M859="","",(BAR!M859-BAR!M858)*0.005)</f>
        <v/>
      </c>
      <c r="N858" t="str">
        <f>IF(BAR!N859="","",(BAR!N859-BAR!N858)*0.005)</f>
        <v/>
      </c>
      <c r="O858" t="str">
        <f>IF(BAR!O859="","",(BAR!O859-BAR!O858)*0.005)</f>
        <v/>
      </c>
      <c r="P858" t="str">
        <f>IF(BAR!P859="","",(BAR!P859-BAR!P858)*0.005)</f>
        <v/>
      </c>
      <c r="Q858" t="str">
        <f>IF(BAR!Q859="","",(BAR!Q859-BAR!Q858)*0.005)</f>
        <v/>
      </c>
      <c r="R858" t="str">
        <f>IF(BAR!R859="","",(BAR!R859-BAR!R858)*0.005)</f>
        <v/>
      </c>
      <c r="S858" t="str">
        <f>IF(BAR!S859="","",(BAR!S859-BAR!S858)*0.005)</f>
        <v/>
      </c>
      <c r="T858" t="str">
        <f>IF(BAR!T859="","",(BAR!T859-BAR!T858)*0.005)</f>
        <v/>
      </c>
      <c r="U858" t="str">
        <f>IF(BAR!U859="","",(BAR!U859-BAR!U858)*0.005)</f>
        <v/>
      </c>
      <c r="V858" t="str">
        <f>IF(BAR!V859="","",(BAR!V859-BAR!V858)*0.005)</f>
        <v/>
      </c>
      <c r="W858" t="str">
        <f>IF(BAR!W859="","",(BAR!W859-BAR!W858)*0.005)</f>
        <v/>
      </c>
      <c r="X858" t="str">
        <f>IF(BAR!X859="","",(BAR!X859-BAR!X858)*0.005)</f>
        <v/>
      </c>
      <c r="Y858" t="str">
        <f>IF(BAR!Y859="","",(BAR!Y859-BAR!Y858)*0.005)</f>
        <v/>
      </c>
      <c r="Z858" t="str">
        <f>IF(BAR!Z859="","",(BAR!Z859-BAR!Z858)*0.005)</f>
        <v/>
      </c>
      <c r="AA858" t="str">
        <f>IF(BAR!AA859="","",(BAR!AA859-BAR!AA858)*0.005)</f>
        <v/>
      </c>
      <c r="AB858" t="str">
        <f>IF(BAR!AB859="","",(BAR!AB859-BAR!AB858)*0.005)</f>
        <v/>
      </c>
      <c r="AC858" t="str">
        <f>IF(BAR!AC859="","",(BAR!AC859-BAR!AC858)*0.005)</f>
        <v/>
      </c>
      <c r="AD858" t="str">
        <f>IF(BAR!AD859="","",(BAR!AD859-BAR!AD858)*0.005)</f>
        <v/>
      </c>
      <c r="AE858" t="str">
        <f>IF(BAR!AE859="","",(BAR!AE859-BAR!AE858)*0.005)</f>
        <v/>
      </c>
      <c r="AF858" t="str">
        <f>IF(BAR!AF859="","",(BAR!AF859-BAR!AF858)*0.005)</f>
        <v/>
      </c>
      <c r="AG858" t="str">
        <f>IF(BAR!AG859="","",(BAR!AG859-BAR!AG858)*0.005)</f>
        <v/>
      </c>
      <c r="AH858" t="str">
        <f>IF(BAR!AH859="","",(BAR!AH859-BAR!AH858)*0.005)</f>
        <v/>
      </c>
      <c r="AI858" t="str">
        <f>IF(BAR!AI859="","",(BAR!AI859-BAR!AI858)*0.005)</f>
        <v/>
      </c>
      <c r="AJ858" t="str">
        <f>IF(BAR!AJ859="","",(BAR!AJ859-BAR!AJ858)*0.005)</f>
        <v/>
      </c>
      <c r="AK858" t="str">
        <f>IF(BAR!AK859="","",(BAR!AK859-BAR!AK858)*0.005)</f>
        <v/>
      </c>
      <c r="AL858" t="str">
        <f>IF(BAR!AL859="","",(BAR!AL859-BAR!AL858)*0.005)</f>
        <v/>
      </c>
      <c r="AM858" t="str">
        <f>IF(BAR!AM859="","",(BAR!AM859-BAR!AM858)*0.005)</f>
        <v/>
      </c>
      <c r="AN858" t="str">
        <f>IF(BAR!AN859="","",(BAR!AN859-BAR!AN858)*0.005)</f>
        <v/>
      </c>
      <c r="AO858" t="str">
        <f>IF(BAR!AO859="","",(BAR!AO859-BAR!AO858)*0.005)</f>
        <v/>
      </c>
      <c r="AP858" t="str">
        <f>IF(BAR!AP859="","",(BAR!AP859-BAR!AP858)*0.005)</f>
        <v/>
      </c>
      <c r="AQ858" t="str">
        <f>IF(BAR!AQ859="","",(BAR!AQ859-BAR!AQ858)*0.005)</f>
        <v/>
      </c>
      <c r="AR858" t="str">
        <f>IF(BAR!AR859="","",(BAR!AR859-BAR!AR858)*0.005)</f>
        <v/>
      </c>
      <c r="AS858" t="str">
        <f>IF(BAR!AS859="","",(BAR!AS859-BAR!AS858)*0.005)</f>
        <v/>
      </c>
      <c r="AT858" t="str">
        <f>IF(BAR!AT859="","",(BAR!AT859-BAR!AT858)*0.005)</f>
        <v/>
      </c>
      <c r="AU858" t="str">
        <f>IF(BAR!AU859="","",(BAR!AU859-BAR!AU858)*0.005)</f>
        <v/>
      </c>
      <c r="AV858" t="str">
        <f>IF(BAR!AV859="","",(BAR!AV859-BAR!AV858)*0.005)</f>
        <v/>
      </c>
      <c r="AW858" t="str">
        <f>IF(BAR!AW859="","",(BAR!AW859-BAR!AW858)*0.005)</f>
        <v/>
      </c>
      <c r="AX858" t="str">
        <f>IF(BAR!AX859="","",(BAR!AX859-BAR!AX858)*0.005)</f>
        <v/>
      </c>
      <c r="AY858" t="str">
        <f>IF(BAR!AY859="","",(BAR!AY859-BAR!AY858)*0.005)</f>
        <v/>
      </c>
      <c r="AZ858" t="str">
        <f>IF(BAR!AZ859="","",(BAR!AZ859-BAR!AZ858)*0.005)</f>
        <v/>
      </c>
      <c r="BA858" t="str">
        <f>IF(BAR!BA859="","",(BAR!BA859-BAR!BA858)*0.005)</f>
        <v/>
      </c>
      <c r="BB858" t="str">
        <f>IF(BAR!BB859="","",(BAR!BB859-BAR!BB858)*0.005)</f>
        <v/>
      </c>
      <c r="BC858" t="str">
        <f>IF(BAR!BC859="","",(BAR!BC859-BAR!BC858)*0.005)</f>
        <v/>
      </c>
      <c r="BD858" t="str">
        <f>IF(BAR!BD859="","",(BAR!BD859-BAR!BD858)*0.005)</f>
        <v/>
      </c>
      <c r="BE858" t="str">
        <f>IF(BAR!BE859="","",(BAR!BE859-BAR!BE858)*0.005)</f>
        <v/>
      </c>
      <c r="BF858" t="str">
        <f>IF(BAR!BF859="","",(BAR!BF859-BAR!BF858)*0.005)</f>
        <v/>
      </c>
      <c r="BG858" t="str">
        <f>IF(BAR!BG859="","",(BAR!BG859-BAR!BG858)*0.005)</f>
        <v/>
      </c>
      <c r="BH858" t="str">
        <f>IF(BAR!BH859="","",(BAR!BH859-BAR!BH858)*0.005)</f>
        <v/>
      </c>
    </row>
    <row r="859" spans="1:60" x14ac:dyDescent="0.3">
      <c r="A859" t="str">
        <f>IF(BAR!A860="","",(BAR!A860-BAR!A859)*0.005)</f>
        <v/>
      </c>
      <c r="B859" t="str">
        <f>IF(BAR!B860="","",(BAR!B860-BAR!B859)*0.005)</f>
        <v/>
      </c>
      <c r="C859" t="str">
        <f>IF(BAR!C860="","",(BAR!C860-BAR!C859)*0.005)</f>
        <v/>
      </c>
      <c r="D859" t="str">
        <f>IF(BAR!D860="","",(BAR!D860-BAR!D859)*0.005)</f>
        <v/>
      </c>
      <c r="E859" t="str">
        <f>IF(BAR!E860="","",(BAR!E860-BAR!E859)*0.005)</f>
        <v/>
      </c>
      <c r="F859" t="str">
        <f>IF(BAR!F860="","",(BAR!F860-BAR!F859)*0.005)</f>
        <v/>
      </c>
      <c r="G859" t="str">
        <f>IF(BAR!G860="","",(BAR!G860-BAR!G859)*0.005)</f>
        <v/>
      </c>
      <c r="H859" t="str">
        <f>IF(BAR!H860="","",(BAR!H860-BAR!H859)*0.005)</f>
        <v/>
      </c>
      <c r="I859" t="str">
        <f>IF(BAR!I860="","",(BAR!I860-BAR!I859)*0.005)</f>
        <v/>
      </c>
      <c r="J859" t="str">
        <f>IF(BAR!J860="","",(BAR!J860-BAR!J859)*0.005)</f>
        <v/>
      </c>
      <c r="K859" t="str">
        <f>IF(BAR!K860="","",(BAR!K860-BAR!K859)*0.005)</f>
        <v/>
      </c>
      <c r="L859" t="str">
        <f>IF(BAR!L860="","",(BAR!L860-BAR!L859)*0.005)</f>
        <v/>
      </c>
      <c r="M859" t="str">
        <f>IF(BAR!M860="","",(BAR!M860-BAR!M859)*0.005)</f>
        <v/>
      </c>
      <c r="N859" t="str">
        <f>IF(BAR!N860="","",(BAR!N860-BAR!N859)*0.005)</f>
        <v/>
      </c>
      <c r="O859" t="str">
        <f>IF(BAR!O860="","",(BAR!O860-BAR!O859)*0.005)</f>
        <v/>
      </c>
      <c r="P859" t="str">
        <f>IF(BAR!P860="","",(BAR!P860-BAR!P859)*0.005)</f>
        <v/>
      </c>
      <c r="Q859" t="str">
        <f>IF(BAR!Q860="","",(BAR!Q860-BAR!Q859)*0.005)</f>
        <v/>
      </c>
      <c r="R859" t="str">
        <f>IF(BAR!R860="","",(BAR!R860-BAR!R859)*0.005)</f>
        <v/>
      </c>
      <c r="S859" t="str">
        <f>IF(BAR!S860="","",(BAR!S860-BAR!S859)*0.005)</f>
        <v/>
      </c>
      <c r="T859" t="str">
        <f>IF(BAR!T860="","",(BAR!T860-BAR!T859)*0.005)</f>
        <v/>
      </c>
      <c r="U859" t="str">
        <f>IF(BAR!U860="","",(BAR!U860-BAR!U859)*0.005)</f>
        <v/>
      </c>
      <c r="V859" t="str">
        <f>IF(BAR!V860="","",(BAR!V860-BAR!V859)*0.005)</f>
        <v/>
      </c>
      <c r="W859" t="str">
        <f>IF(BAR!W860="","",(BAR!W860-BAR!W859)*0.005)</f>
        <v/>
      </c>
      <c r="X859" t="str">
        <f>IF(BAR!X860="","",(BAR!X860-BAR!X859)*0.005)</f>
        <v/>
      </c>
      <c r="Y859" t="str">
        <f>IF(BAR!Y860="","",(BAR!Y860-BAR!Y859)*0.005)</f>
        <v/>
      </c>
      <c r="Z859" t="str">
        <f>IF(BAR!Z860="","",(BAR!Z860-BAR!Z859)*0.005)</f>
        <v/>
      </c>
      <c r="AA859" t="str">
        <f>IF(BAR!AA860="","",(BAR!AA860-BAR!AA859)*0.005)</f>
        <v/>
      </c>
      <c r="AB859" t="str">
        <f>IF(BAR!AB860="","",(BAR!AB860-BAR!AB859)*0.005)</f>
        <v/>
      </c>
      <c r="AC859" t="str">
        <f>IF(BAR!AC860="","",(BAR!AC860-BAR!AC859)*0.005)</f>
        <v/>
      </c>
      <c r="AD859" t="str">
        <f>IF(BAR!AD860="","",(BAR!AD860-BAR!AD859)*0.005)</f>
        <v/>
      </c>
      <c r="AE859" t="str">
        <f>IF(BAR!AE860="","",(BAR!AE860-BAR!AE859)*0.005)</f>
        <v/>
      </c>
      <c r="AF859" t="str">
        <f>IF(BAR!AF860="","",(BAR!AF860-BAR!AF859)*0.005)</f>
        <v/>
      </c>
      <c r="AG859" t="str">
        <f>IF(BAR!AG860="","",(BAR!AG860-BAR!AG859)*0.005)</f>
        <v/>
      </c>
      <c r="AH859" t="str">
        <f>IF(BAR!AH860="","",(BAR!AH860-BAR!AH859)*0.005)</f>
        <v/>
      </c>
      <c r="AI859" t="str">
        <f>IF(BAR!AI860="","",(BAR!AI860-BAR!AI859)*0.005)</f>
        <v/>
      </c>
      <c r="AJ859" t="str">
        <f>IF(BAR!AJ860="","",(BAR!AJ860-BAR!AJ859)*0.005)</f>
        <v/>
      </c>
      <c r="AK859" t="str">
        <f>IF(BAR!AK860="","",(BAR!AK860-BAR!AK859)*0.005)</f>
        <v/>
      </c>
      <c r="AL859" t="str">
        <f>IF(BAR!AL860="","",(BAR!AL860-BAR!AL859)*0.005)</f>
        <v/>
      </c>
      <c r="AM859" t="str">
        <f>IF(BAR!AM860="","",(BAR!AM860-BAR!AM859)*0.005)</f>
        <v/>
      </c>
      <c r="AN859" t="str">
        <f>IF(BAR!AN860="","",(BAR!AN860-BAR!AN859)*0.005)</f>
        <v/>
      </c>
      <c r="AO859" t="str">
        <f>IF(BAR!AO860="","",(BAR!AO860-BAR!AO859)*0.005)</f>
        <v/>
      </c>
      <c r="AP859" t="str">
        <f>IF(BAR!AP860="","",(BAR!AP860-BAR!AP859)*0.005)</f>
        <v/>
      </c>
      <c r="AQ859" t="str">
        <f>IF(BAR!AQ860="","",(BAR!AQ860-BAR!AQ859)*0.005)</f>
        <v/>
      </c>
      <c r="AR859" t="str">
        <f>IF(BAR!AR860="","",(BAR!AR860-BAR!AR859)*0.005)</f>
        <v/>
      </c>
      <c r="AS859" t="str">
        <f>IF(BAR!AS860="","",(BAR!AS860-BAR!AS859)*0.005)</f>
        <v/>
      </c>
      <c r="AT859" t="str">
        <f>IF(BAR!AT860="","",(BAR!AT860-BAR!AT859)*0.005)</f>
        <v/>
      </c>
      <c r="AU859" t="str">
        <f>IF(BAR!AU860="","",(BAR!AU860-BAR!AU859)*0.005)</f>
        <v/>
      </c>
      <c r="AV859" t="str">
        <f>IF(BAR!AV860="","",(BAR!AV860-BAR!AV859)*0.005)</f>
        <v/>
      </c>
      <c r="AW859" t="str">
        <f>IF(BAR!AW860="","",(BAR!AW860-BAR!AW859)*0.005)</f>
        <v/>
      </c>
      <c r="AX859" t="str">
        <f>IF(BAR!AX860="","",(BAR!AX860-BAR!AX859)*0.005)</f>
        <v/>
      </c>
      <c r="AY859" t="str">
        <f>IF(BAR!AY860="","",(BAR!AY860-BAR!AY859)*0.005)</f>
        <v/>
      </c>
      <c r="AZ859" t="str">
        <f>IF(BAR!AZ860="","",(BAR!AZ860-BAR!AZ859)*0.005)</f>
        <v/>
      </c>
      <c r="BA859" t="str">
        <f>IF(BAR!BA860="","",(BAR!BA860-BAR!BA859)*0.005)</f>
        <v/>
      </c>
      <c r="BB859" t="str">
        <f>IF(BAR!BB860="","",(BAR!BB860-BAR!BB859)*0.005)</f>
        <v/>
      </c>
      <c r="BC859" t="str">
        <f>IF(BAR!BC860="","",(BAR!BC860-BAR!BC859)*0.005)</f>
        <v/>
      </c>
      <c r="BD859" t="str">
        <f>IF(BAR!BD860="","",(BAR!BD860-BAR!BD859)*0.005)</f>
        <v/>
      </c>
      <c r="BE859" t="str">
        <f>IF(BAR!BE860="","",(BAR!BE860-BAR!BE859)*0.005)</f>
        <v/>
      </c>
      <c r="BF859" t="str">
        <f>IF(BAR!BF860="","",(BAR!BF860-BAR!BF859)*0.005)</f>
        <v/>
      </c>
      <c r="BG859" t="str">
        <f>IF(BAR!BG860="","",(BAR!BG860-BAR!BG859)*0.005)</f>
        <v/>
      </c>
      <c r="BH859" t="str">
        <f>IF(BAR!BH860="","",(BAR!BH860-BAR!BH859)*0.005)</f>
        <v/>
      </c>
    </row>
    <row r="860" spans="1:60" x14ac:dyDescent="0.3">
      <c r="A860" t="str">
        <f>IF(BAR!A861="","",(BAR!A861-BAR!A860)*0.005)</f>
        <v/>
      </c>
      <c r="B860" t="str">
        <f>IF(BAR!B861="","",(BAR!B861-BAR!B860)*0.005)</f>
        <v/>
      </c>
      <c r="C860" t="str">
        <f>IF(BAR!C861="","",(BAR!C861-BAR!C860)*0.005)</f>
        <v/>
      </c>
      <c r="D860" t="str">
        <f>IF(BAR!D861="","",(BAR!D861-BAR!D860)*0.005)</f>
        <v/>
      </c>
      <c r="E860" t="str">
        <f>IF(BAR!E861="","",(BAR!E861-BAR!E860)*0.005)</f>
        <v/>
      </c>
      <c r="F860" t="str">
        <f>IF(BAR!F861="","",(BAR!F861-BAR!F860)*0.005)</f>
        <v/>
      </c>
      <c r="G860" t="str">
        <f>IF(BAR!G861="","",(BAR!G861-BAR!G860)*0.005)</f>
        <v/>
      </c>
      <c r="H860" t="str">
        <f>IF(BAR!H861="","",(BAR!H861-BAR!H860)*0.005)</f>
        <v/>
      </c>
      <c r="I860" t="str">
        <f>IF(BAR!I861="","",(BAR!I861-BAR!I860)*0.005)</f>
        <v/>
      </c>
      <c r="J860" t="str">
        <f>IF(BAR!J861="","",(BAR!J861-BAR!J860)*0.005)</f>
        <v/>
      </c>
      <c r="K860" t="str">
        <f>IF(BAR!K861="","",(BAR!K861-BAR!K860)*0.005)</f>
        <v/>
      </c>
      <c r="L860" t="str">
        <f>IF(BAR!L861="","",(BAR!L861-BAR!L860)*0.005)</f>
        <v/>
      </c>
      <c r="M860" t="str">
        <f>IF(BAR!M861="","",(BAR!M861-BAR!M860)*0.005)</f>
        <v/>
      </c>
      <c r="N860" t="str">
        <f>IF(BAR!N861="","",(BAR!N861-BAR!N860)*0.005)</f>
        <v/>
      </c>
      <c r="O860" t="str">
        <f>IF(BAR!O861="","",(BAR!O861-BAR!O860)*0.005)</f>
        <v/>
      </c>
      <c r="P860" t="str">
        <f>IF(BAR!P861="","",(BAR!P861-BAR!P860)*0.005)</f>
        <v/>
      </c>
      <c r="Q860" t="str">
        <f>IF(BAR!Q861="","",(BAR!Q861-BAR!Q860)*0.005)</f>
        <v/>
      </c>
      <c r="R860" t="str">
        <f>IF(BAR!R861="","",(BAR!R861-BAR!R860)*0.005)</f>
        <v/>
      </c>
      <c r="S860" t="str">
        <f>IF(BAR!S861="","",(BAR!S861-BAR!S860)*0.005)</f>
        <v/>
      </c>
      <c r="T860" t="str">
        <f>IF(BAR!T861="","",(BAR!T861-BAR!T860)*0.005)</f>
        <v/>
      </c>
      <c r="U860" t="str">
        <f>IF(BAR!U861="","",(BAR!U861-BAR!U860)*0.005)</f>
        <v/>
      </c>
      <c r="V860" t="str">
        <f>IF(BAR!V861="","",(BAR!V861-BAR!V860)*0.005)</f>
        <v/>
      </c>
      <c r="W860" t="str">
        <f>IF(BAR!W861="","",(BAR!W861-BAR!W860)*0.005)</f>
        <v/>
      </c>
      <c r="X860" t="str">
        <f>IF(BAR!X861="","",(BAR!X861-BAR!X860)*0.005)</f>
        <v/>
      </c>
      <c r="Y860" t="str">
        <f>IF(BAR!Y861="","",(BAR!Y861-BAR!Y860)*0.005)</f>
        <v/>
      </c>
      <c r="Z860" t="str">
        <f>IF(BAR!Z861="","",(BAR!Z861-BAR!Z860)*0.005)</f>
        <v/>
      </c>
      <c r="AA860" t="str">
        <f>IF(BAR!AA861="","",(BAR!AA861-BAR!AA860)*0.005)</f>
        <v/>
      </c>
      <c r="AB860" t="str">
        <f>IF(BAR!AB861="","",(BAR!AB861-BAR!AB860)*0.005)</f>
        <v/>
      </c>
      <c r="AC860" t="str">
        <f>IF(BAR!AC861="","",(BAR!AC861-BAR!AC860)*0.005)</f>
        <v/>
      </c>
      <c r="AD860" t="str">
        <f>IF(BAR!AD861="","",(BAR!AD861-BAR!AD860)*0.005)</f>
        <v/>
      </c>
      <c r="AE860" t="str">
        <f>IF(BAR!AE861="","",(BAR!AE861-BAR!AE860)*0.005)</f>
        <v/>
      </c>
      <c r="AF860" t="str">
        <f>IF(BAR!AF861="","",(BAR!AF861-BAR!AF860)*0.005)</f>
        <v/>
      </c>
      <c r="AG860" t="str">
        <f>IF(BAR!AG861="","",(BAR!AG861-BAR!AG860)*0.005)</f>
        <v/>
      </c>
      <c r="AH860" t="str">
        <f>IF(BAR!AH861="","",(BAR!AH861-BAR!AH860)*0.005)</f>
        <v/>
      </c>
      <c r="AI860" t="str">
        <f>IF(BAR!AI861="","",(BAR!AI861-BAR!AI860)*0.005)</f>
        <v/>
      </c>
      <c r="AJ860" t="str">
        <f>IF(BAR!AJ861="","",(BAR!AJ861-BAR!AJ860)*0.005)</f>
        <v/>
      </c>
      <c r="AK860" t="str">
        <f>IF(BAR!AK861="","",(BAR!AK861-BAR!AK860)*0.005)</f>
        <v/>
      </c>
      <c r="AL860" t="str">
        <f>IF(BAR!AL861="","",(BAR!AL861-BAR!AL860)*0.005)</f>
        <v/>
      </c>
      <c r="AM860" t="str">
        <f>IF(BAR!AM861="","",(BAR!AM861-BAR!AM860)*0.005)</f>
        <v/>
      </c>
      <c r="AN860" t="str">
        <f>IF(BAR!AN861="","",(BAR!AN861-BAR!AN860)*0.005)</f>
        <v/>
      </c>
      <c r="AO860" t="str">
        <f>IF(BAR!AO861="","",(BAR!AO861-BAR!AO860)*0.005)</f>
        <v/>
      </c>
      <c r="AP860" t="str">
        <f>IF(BAR!AP861="","",(BAR!AP861-BAR!AP860)*0.005)</f>
        <v/>
      </c>
      <c r="AQ860" t="str">
        <f>IF(BAR!AQ861="","",(BAR!AQ861-BAR!AQ860)*0.005)</f>
        <v/>
      </c>
      <c r="AR860" t="str">
        <f>IF(BAR!AR861="","",(BAR!AR861-BAR!AR860)*0.005)</f>
        <v/>
      </c>
      <c r="AS860" t="str">
        <f>IF(BAR!AS861="","",(BAR!AS861-BAR!AS860)*0.005)</f>
        <v/>
      </c>
      <c r="AT860" t="str">
        <f>IF(BAR!AT861="","",(BAR!AT861-BAR!AT860)*0.005)</f>
        <v/>
      </c>
      <c r="AU860" t="str">
        <f>IF(BAR!AU861="","",(BAR!AU861-BAR!AU860)*0.005)</f>
        <v/>
      </c>
      <c r="AV860" t="str">
        <f>IF(BAR!AV861="","",(BAR!AV861-BAR!AV860)*0.005)</f>
        <v/>
      </c>
      <c r="AW860" t="str">
        <f>IF(BAR!AW861="","",(BAR!AW861-BAR!AW860)*0.005)</f>
        <v/>
      </c>
      <c r="AX860" t="str">
        <f>IF(BAR!AX861="","",(BAR!AX861-BAR!AX860)*0.005)</f>
        <v/>
      </c>
      <c r="AY860" t="str">
        <f>IF(BAR!AY861="","",(BAR!AY861-BAR!AY860)*0.005)</f>
        <v/>
      </c>
      <c r="AZ860" t="str">
        <f>IF(BAR!AZ861="","",(BAR!AZ861-BAR!AZ860)*0.005)</f>
        <v/>
      </c>
      <c r="BA860" t="str">
        <f>IF(BAR!BA861="","",(BAR!BA861-BAR!BA860)*0.005)</f>
        <v/>
      </c>
      <c r="BB860" t="str">
        <f>IF(BAR!BB861="","",(BAR!BB861-BAR!BB860)*0.005)</f>
        <v/>
      </c>
      <c r="BC860" t="str">
        <f>IF(BAR!BC861="","",(BAR!BC861-BAR!BC860)*0.005)</f>
        <v/>
      </c>
      <c r="BD860" t="str">
        <f>IF(BAR!BD861="","",(BAR!BD861-BAR!BD860)*0.005)</f>
        <v/>
      </c>
      <c r="BE860" t="str">
        <f>IF(BAR!BE861="","",(BAR!BE861-BAR!BE860)*0.005)</f>
        <v/>
      </c>
      <c r="BF860" t="str">
        <f>IF(BAR!BF861="","",(BAR!BF861-BAR!BF860)*0.005)</f>
        <v/>
      </c>
      <c r="BG860" t="str">
        <f>IF(BAR!BG861="","",(BAR!BG861-BAR!BG860)*0.005)</f>
        <v/>
      </c>
      <c r="BH860" t="str">
        <f>IF(BAR!BH861="","",(BAR!BH861-BAR!BH860)*0.005)</f>
        <v/>
      </c>
    </row>
    <row r="861" spans="1:60" x14ac:dyDescent="0.3">
      <c r="A861" t="str">
        <f>IF(BAR!A862="","",(BAR!A862-BAR!A861)*0.005)</f>
        <v/>
      </c>
      <c r="B861" t="str">
        <f>IF(BAR!B862="","",(BAR!B862-BAR!B861)*0.005)</f>
        <v/>
      </c>
      <c r="C861" t="str">
        <f>IF(BAR!C862="","",(BAR!C862-BAR!C861)*0.005)</f>
        <v/>
      </c>
      <c r="D861" t="str">
        <f>IF(BAR!D862="","",(BAR!D862-BAR!D861)*0.005)</f>
        <v/>
      </c>
      <c r="E861" t="str">
        <f>IF(BAR!E862="","",(BAR!E862-BAR!E861)*0.005)</f>
        <v/>
      </c>
      <c r="F861" t="str">
        <f>IF(BAR!F862="","",(BAR!F862-BAR!F861)*0.005)</f>
        <v/>
      </c>
      <c r="G861" t="str">
        <f>IF(BAR!G862="","",(BAR!G862-BAR!G861)*0.005)</f>
        <v/>
      </c>
      <c r="H861" t="str">
        <f>IF(BAR!H862="","",(BAR!H862-BAR!H861)*0.005)</f>
        <v/>
      </c>
      <c r="I861" t="str">
        <f>IF(BAR!I862="","",(BAR!I862-BAR!I861)*0.005)</f>
        <v/>
      </c>
      <c r="J861" t="str">
        <f>IF(BAR!J862="","",(BAR!J862-BAR!J861)*0.005)</f>
        <v/>
      </c>
      <c r="K861" t="str">
        <f>IF(BAR!K862="","",(BAR!K862-BAR!K861)*0.005)</f>
        <v/>
      </c>
      <c r="L861" t="str">
        <f>IF(BAR!L862="","",(BAR!L862-BAR!L861)*0.005)</f>
        <v/>
      </c>
      <c r="M861" t="str">
        <f>IF(BAR!M862="","",(BAR!M862-BAR!M861)*0.005)</f>
        <v/>
      </c>
      <c r="N861" t="str">
        <f>IF(BAR!N862="","",(BAR!N862-BAR!N861)*0.005)</f>
        <v/>
      </c>
      <c r="O861" t="str">
        <f>IF(BAR!O862="","",(BAR!O862-BAR!O861)*0.005)</f>
        <v/>
      </c>
      <c r="P861" t="str">
        <f>IF(BAR!P862="","",(BAR!P862-BAR!P861)*0.005)</f>
        <v/>
      </c>
      <c r="Q861" t="str">
        <f>IF(BAR!Q862="","",(BAR!Q862-BAR!Q861)*0.005)</f>
        <v/>
      </c>
      <c r="R861" t="str">
        <f>IF(BAR!R862="","",(BAR!R862-BAR!R861)*0.005)</f>
        <v/>
      </c>
      <c r="S861" t="str">
        <f>IF(BAR!S862="","",(BAR!S862-BAR!S861)*0.005)</f>
        <v/>
      </c>
      <c r="T861" t="str">
        <f>IF(BAR!T862="","",(BAR!T862-BAR!T861)*0.005)</f>
        <v/>
      </c>
      <c r="U861" t="str">
        <f>IF(BAR!U862="","",(BAR!U862-BAR!U861)*0.005)</f>
        <v/>
      </c>
      <c r="V861" t="str">
        <f>IF(BAR!V862="","",(BAR!V862-BAR!V861)*0.005)</f>
        <v/>
      </c>
      <c r="W861" t="str">
        <f>IF(BAR!W862="","",(BAR!W862-BAR!W861)*0.005)</f>
        <v/>
      </c>
      <c r="X861" t="str">
        <f>IF(BAR!X862="","",(BAR!X862-BAR!X861)*0.005)</f>
        <v/>
      </c>
      <c r="Y861" t="str">
        <f>IF(BAR!Y862="","",(BAR!Y862-BAR!Y861)*0.005)</f>
        <v/>
      </c>
      <c r="Z861" t="str">
        <f>IF(BAR!Z862="","",(BAR!Z862-BAR!Z861)*0.005)</f>
        <v/>
      </c>
      <c r="AA861" t="str">
        <f>IF(BAR!AA862="","",(BAR!AA862-BAR!AA861)*0.005)</f>
        <v/>
      </c>
      <c r="AB861" t="str">
        <f>IF(BAR!AB862="","",(BAR!AB862-BAR!AB861)*0.005)</f>
        <v/>
      </c>
      <c r="AC861" t="str">
        <f>IF(BAR!AC862="","",(BAR!AC862-BAR!AC861)*0.005)</f>
        <v/>
      </c>
      <c r="AD861" t="str">
        <f>IF(BAR!AD862="","",(BAR!AD862-BAR!AD861)*0.005)</f>
        <v/>
      </c>
      <c r="AE861" t="str">
        <f>IF(BAR!AE862="","",(BAR!AE862-BAR!AE861)*0.005)</f>
        <v/>
      </c>
      <c r="AF861" t="str">
        <f>IF(BAR!AF862="","",(BAR!AF862-BAR!AF861)*0.005)</f>
        <v/>
      </c>
      <c r="AG861" t="str">
        <f>IF(BAR!AG862="","",(BAR!AG862-BAR!AG861)*0.005)</f>
        <v/>
      </c>
      <c r="AH861" t="str">
        <f>IF(BAR!AH862="","",(BAR!AH862-BAR!AH861)*0.005)</f>
        <v/>
      </c>
      <c r="AI861" t="str">
        <f>IF(BAR!AI862="","",(BAR!AI862-BAR!AI861)*0.005)</f>
        <v/>
      </c>
      <c r="AJ861" t="str">
        <f>IF(BAR!AJ862="","",(BAR!AJ862-BAR!AJ861)*0.005)</f>
        <v/>
      </c>
      <c r="AK861" t="str">
        <f>IF(BAR!AK862="","",(BAR!AK862-BAR!AK861)*0.005)</f>
        <v/>
      </c>
      <c r="AL861" t="str">
        <f>IF(BAR!AL862="","",(BAR!AL862-BAR!AL861)*0.005)</f>
        <v/>
      </c>
      <c r="AM861" t="str">
        <f>IF(BAR!AM862="","",(BAR!AM862-BAR!AM861)*0.005)</f>
        <v/>
      </c>
      <c r="AN861" t="str">
        <f>IF(BAR!AN862="","",(BAR!AN862-BAR!AN861)*0.005)</f>
        <v/>
      </c>
      <c r="AO861" t="str">
        <f>IF(BAR!AO862="","",(BAR!AO862-BAR!AO861)*0.005)</f>
        <v/>
      </c>
      <c r="AP861" t="str">
        <f>IF(BAR!AP862="","",(BAR!AP862-BAR!AP861)*0.005)</f>
        <v/>
      </c>
      <c r="AQ861" t="str">
        <f>IF(BAR!AQ862="","",(BAR!AQ862-BAR!AQ861)*0.005)</f>
        <v/>
      </c>
      <c r="AR861" t="str">
        <f>IF(BAR!AR862="","",(BAR!AR862-BAR!AR861)*0.005)</f>
        <v/>
      </c>
      <c r="AS861" t="str">
        <f>IF(BAR!AS862="","",(BAR!AS862-BAR!AS861)*0.005)</f>
        <v/>
      </c>
      <c r="AT861" t="str">
        <f>IF(BAR!AT862="","",(BAR!AT862-BAR!AT861)*0.005)</f>
        <v/>
      </c>
      <c r="AU861" t="str">
        <f>IF(BAR!AU862="","",(BAR!AU862-BAR!AU861)*0.005)</f>
        <v/>
      </c>
      <c r="AV861" t="str">
        <f>IF(BAR!AV862="","",(BAR!AV862-BAR!AV861)*0.005)</f>
        <v/>
      </c>
      <c r="AW861" t="str">
        <f>IF(BAR!AW862="","",(BAR!AW862-BAR!AW861)*0.005)</f>
        <v/>
      </c>
      <c r="AX861" t="str">
        <f>IF(BAR!AX862="","",(BAR!AX862-BAR!AX861)*0.005)</f>
        <v/>
      </c>
      <c r="AY861" t="str">
        <f>IF(BAR!AY862="","",(BAR!AY862-BAR!AY861)*0.005)</f>
        <v/>
      </c>
      <c r="AZ861" t="str">
        <f>IF(BAR!AZ862="","",(BAR!AZ862-BAR!AZ861)*0.005)</f>
        <v/>
      </c>
      <c r="BA861" t="str">
        <f>IF(BAR!BA862="","",(BAR!BA862-BAR!BA861)*0.005)</f>
        <v/>
      </c>
      <c r="BB861" t="str">
        <f>IF(BAR!BB862="","",(BAR!BB862-BAR!BB861)*0.005)</f>
        <v/>
      </c>
      <c r="BC861" t="str">
        <f>IF(BAR!BC862="","",(BAR!BC862-BAR!BC861)*0.005)</f>
        <v/>
      </c>
      <c r="BD861" t="str">
        <f>IF(BAR!BD862="","",(BAR!BD862-BAR!BD861)*0.005)</f>
        <v/>
      </c>
      <c r="BE861" t="str">
        <f>IF(BAR!BE862="","",(BAR!BE862-BAR!BE861)*0.005)</f>
        <v/>
      </c>
      <c r="BF861" t="str">
        <f>IF(BAR!BF862="","",(BAR!BF862-BAR!BF861)*0.005)</f>
        <v/>
      </c>
      <c r="BG861" t="str">
        <f>IF(BAR!BG862="","",(BAR!BG862-BAR!BG861)*0.005)</f>
        <v/>
      </c>
      <c r="BH861" t="str">
        <f>IF(BAR!BH862="","",(BAR!BH862-BAR!BH861)*0.005)</f>
        <v/>
      </c>
    </row>
    <row r="862" spans="1:60" x14ac:dyDescent="0.3">
      <c r="A862" t="str">
        <f>IF(BAR!A863="","",(BAR!A863-BAR!A862)*0.005)</f>
        <v/>
      </c>
      <c r="B862" t="str">
        <f>IF(BAR!B863="","",(BAR!B863-BAR!B862)*0.005)</f>
        <v/>
      </c>
      <c r="C862" t="str">
        <f>IF(BAR!C863="","",(BAR!C863-BAR!C862)*0.005)</f>
        <v/>
      </c>
      <c r="D862" t="str">
        <f>IF(BAR!D863="","",(BAR!D863-BAR!D862)*0.005)</f>
        <v/>
      </c>
      <c r="E862" t="str">
        <f>IF(BAR!E863="","",(BAR!E863-BAR!E862)*0.005)</f>
        <v/>
      </c>
      <c r="F862" t="str">
        <f>IF(BAR!F863="","",(BAR!F863-BAR!F862)*0.005)</f>
        <v/>
      </c>
      <c r="G862" t="str">
        <f>IF(BAR!G863="","",(BAR!G863-BAR!G862)*0.005)</f>
        <v/>
      </c>
      <c r="H862" t="str">
        <f>IF(BAR!H863="","",(BAR!H863-BAR!H862)*0.005)</f>
        <v/>
      </c>
      <c r="I862" t="str">
        <f>IF(BAR!I863="","",(BAR!I863-BAR!I862)*0.005)</f>
        <v/>
      </c>
      <c r="J862" t="str">
        <f>IF(BAR!J863="","",(BAR!J863-BAR!J862)*0.005)</f>
        <v/>
      </c>
      <c r="K862" t="str">
        <f>IF(BAR!K863="","",(BAR!K863-BAR!K862)*0.005)</f>
        <v/>
      </c>
      <c r="L862" t="str">
        <f>IF(BAR!L863="","",(BAR!L863-BAR!L862)*0.005)</f>
        <v/>
      </c>
      <c r="M862" t="str">
        <f>IF(BAR!M863="","",(BAR!M863-BAR!M862)*0.005)</f>
        <v/>
      </c>
      <c r="N862" t="str">
        <f>IF(BAR!N863="","",(BAR!N863-BAR!N862)*0.005)</f>
        <v/>
      </c>
      <c r="O862" t="str">
        <f>IF(BAR!O863="","",(BAR!O863-BAR!O862)*0.005)</f>
        <v/>
      </c>
      <c r="P862" t="str">
        <f>IF(BAR!P863="","",(BAR!P863-BAR!P862)*0.005)</f>
        <v/>
      </c>
      <c r="Q862" t="str">
        <f>IF(BAR!Q863="","",(BAR!Q863-BAR!Q862)*0.005)</f>
        <v/>
      </c>
      <c r="R862" t="str">
        <f>IF(BAR!R863="","",(BAR!R863-BAR!R862)*0.005)</f>
        <v/>
      </c>
      <c r="S862" t="str">
        <f>IF(BAR!S863="","",(BAR!S863-BAR!S862)*0.005)</f>
        <v/>
      </c>
      <c r="T862" t="str">
        <f>IF(BAR!T863="","",(BAR!T863-BAR!T862)*0.005)</f>
        <v/>
      </c>
      <c r="U862" t="str">
        <f>IF(BAR!U863="","",(BAR!U863-BAR!U862)*0.005)</f>
        <v/>
      </c>
      <c r="V862" t="str">
        <f>IF(BAR!V863="","",(BAR!V863-BAR!V862)*0.005)</f>
        <v/>
      </c>
      <c r="W862" t="str">
        <f>IF(BAR!W863="","",(BAR!W863-BAR!W862)*0.005)</f>
        <v/>
      </c>
      <c r="X862" t="str">
        <f>IF(BAR!X863="","",(BAR!X863-BAR!X862)*0.005)</f>
        <v/>
      </c>
      <c r="Y862" t="str">
        <f>IF(BAR!Y863="","",(BAR!Y863-BAR!Y862)*0.005)</f>
        <v/>
      </c>
      <c r="Z862" t="str">
        <f>IF(BAR!Z863="","",(BAR!Z863-BAR!Z862)*0.005)</f>
        <v/>
      </c>
      <c r="AA862" t="str">
        <f>IF(BAR!AA863="","",(BAR!AA863-BAR!AA862)*0.005)</f>
        <v/>
      </c>
      <c r="AB862" t="str">
        <f>IF(BAR!AB863="","",(BAR!AB863-BAR!AB862)*0.005)</f>
        <v/>
      </c>
      <c r="AC862" t="str">
        <f>IF(BAR!AC863="","",(BAR!AC863-BAR!AC862)*0.005)</f>
        <v/>
      </c>
      <c r="AD862" t="str">
        <f>IF(BAR!AD863="","",(BAR!AD863-BAR!AD862)*0.005)</f>
        <v/>
      </c>
      <c r="AE862" t="str">
        <f>IF(BAR!AE863="","",(BAR!AE863-BAR!AE862)*0.005)</f>
        <v/>
      </c>
      <c r="AF862" t="str">
        <f>IF(BAR!AF863="","",(BAR!AF863-BAR!AF862)*0.005)</f>
        <v/>
      </c>
      <c r="AG862" t="str">
        <f>IF(BAR!AG863="","",(BAR!AG863-BAR!AG862)*0.005)</f>
        <v/>
      </c>
      <c r="AH862" t="str">
        <f>IF(BAR!AH863="","",(BAR!AH863-BAR!AH862)*0.005)</f>
        <v/>
      </c>
      <c r="AI862" t="str">
        <f>IF(BAR!AI863="","",(BAR!AI863-BAR!AI862)*0.005)</f>
        <v/>
      </c>
      <c r="AJ862" t="str">
        <f>IF(BAR!AJ863="","",(BAR!AJ863-BAR!AJ862)*0.005)</f>
        <v/>
      </c>
      <c r="AK862" t="str">
        <f>IF(BAR!AK863="","",(BAR!AK863-BAR!AK862)*0.005)</f>
        <v/>
      </c>
      <c r="AL862" t="str">
        <f>IF(BAR!AL863="","",(BAR!AL863-BAR!AL862)*0.005)</f>
        <v/>
      </c>
      <c r="AM862" t="str">
        <f>IF(BAR!AM863="","",(BAR!AM863-BAR!AM862)*0.005)</f>
        <v/>
      </c>
      <c r="AN862" t="str">
        <f>IF(BAR!AN863="","",(BAR!AN863-BAR!AN862)*0.005)</f>
        <v/>
      </c>
      <c r="AO862" t="str">
        <f>IF(BAR!AO863="","",(BAR!AO863-BAR!AO862)*0.005)</f>
        <v/>
      </c>
      <c r="AP862" t="str">
        <f>IF(BAR!AP863="","",(BAR!AP863-BAR!AP862)*0.005)</f>
        <v/>
      </c>
      <c r="AQ862" t="str">
        <f>IF(BAR!AQ863="","",(BAR!AQ863-BAR!AQ862)*0.005)</f>
        <v/>
      </c>
      <c r="AR862" t="str">
        <f>IF(BAR!AR863="","",(BAR!AR863-BAR!AR862)*0.005)</f>
        <v/>
      </c>
      <c r="AS862" t="str">
        <f>IF(BAR!AS863="","",(BAR!AS863-BAR!AS862)*0.005)</f>
        <v/>
      </c>
      <c r="AT862" t="str">
        <f>IF(BAR!AT863="","",(BAR!AT863-BAR!AT862)*0.005)</f>
        <v/>
      </c>
      <c r="AU862" t="str">
        <f>IF(BAR!AU863="","",(BAR!AU863-BAR!AU862)*0.005)</f>
        <v/>
      </c>
      <c r="AV862" t="str">
        <f>IF(BAR!AV863="","",(BAR!AV863-BAR!AV862)*0.005)</f>
        <v/>
      </c>
      <c r="AW862" t="str">
        <f>IF(BAR!AW863="","",(BAR!AW863-BAR!AW862)*0.005)</f>
        <v/>
      </c>
      <c r="AX862" t="str">
        <f>IF(BAR!AX863="","",(BAR!AX863-BAR!AX862)*0.005)</f>
        <v/>
      </c>
      <c r="AY862" t="str">
        <f>IF(BAR!AY863="","",(BAR!AY863-BAR!AY862)*0.005)</f>
        <v/>
      </c>
      <c r="AZ862" t="str">
        <f>IF(BAR!AZ863="","",(BAR!AZ863-BAR!AZ862)*0.005)</f>
        <v/>
      </c>
      <c r="BA862" t="str">
        <f>IF(BAR!BA863="","",(BAR!BA863-BAR!BA862)*0.005)</f>
        <v/>
      </c>
      <c r="BB862" t="str">
        <f>IF(BAR!BB863="","",(BAR!BB863-BAR!BB862)*0.005)</f>
        <v/>
      </c>
      <c r="BC862" t="str">
        <f>IF(BAR!BC863="","",(BAR!BC863-BAR!BC862)*0.005)</f>
        <v/>
      </c>
      <c r="BD862" t="str">
        <f>IF(BAR!BD863="","",(BAR!BD863-BAR!BD862)*0.005)</f>
        <v/>
      </c>
      <c r="BE862" t="str">
        <f>IF(BAR!BE863="","",(BAR!BE863-BAR!BE862)*0.005)</f>
        <v/>
      </c>
      <c r="BF862" t="str">
        <f>IF(BAR!BF863="","",(BAR!BF863-BAR!BF862)*0.005)</f>
        <v/>
      </c>
      <c r="BG862" t="str">
        <f>IF(BAR!BG863="","",(BAR!BG863-BAR!BG862)*0.005)</f>
        <v/>
      </c>
      <c r="BH862" t="str">
        <f>IF(BAR!BH863="","",(BAR!BH863-BAR!BH862)*0.005)</f>
        <v/>
      </c>
    </row>
    <row r="863" spans="1:60" x14ac:dyDescent="0.3">
      <c r="A863" t="str">
        <f>IF(BAR!A864="","",(BAR!A864-BAR!A863)*0.005)</f>
        <v/>
      </c>
      <c r="B863" t="str">
        <f>IF(BAR!B864="","",(BAR!B864-BAR!B863)*0.005)</f>
        <v/>
      </c>
      <c r="C863" t="str">
        <f>IF(BAR!C864="","",(BAR!C864-BAR!C863)*0.005)</f>
        <v/>
      </c>
      <c r="D863" t="str">
        <f>IF(BAR!D864="","",(BAR!D864-BAR!D863)*0.005)</f>
        <v/>
      </c>
      <c r="E863" t="str">
        <f>IF(BAR!E864="","",(BAR!E864-BAR!E863)*0.005)</f>
        <v/>
      </c>
      <c r="F863" t="str">
        <f>IF(BAR!F864="","",(BAR!F864-BAR!F863)*0.005)</f>
        <v/>
      </c>
      <c r="G863" t="str">
        <f>IF(BAR!G864="","",(BAR!G864-BAR!G863)*0.005)</f>
        <v/>
      </c>
      <c r="H863" t="str">
        <f>IF(BAR!H864="","",(BAR!H864-BAR!H863)*0.005)</f>
        <v/>
      </c>
      <c r="I863" t="str">
        <f>IF(BAR!I864="","",(BAR!I864-BAR!I863)*0.005)</f>
        <v/>
      </c>
      <c r="J863" t="str">
        <f>IF(BAR!J864="","",(BAR!J864-BAR!J863)*0.005)</f>
        <v/>
      </c>
      <c r="K863" t="str">
        <f>IF(BAR!K864="","",(BAR!K864-BAR!K863)*0.005)</f>
        <v/>
      </c>
      <c r="L863" t="str">
        <f>IF(BAR!L864="","",(BAR!L864-BAR!L863)*0.005)</f>
        <v/>
      </c>
      <c r="M863" t="str">
        <f>IF(BAR!M864="","",(BAR!M864-BAR!M863)*0.005)</f>
        <v/>
      </c>
      <c r="N863" t="str">
        <f>IF(BAR!N864="","",(BAR!N864-BAR!N863)*0.005)</f>
        <v/>
      </c>
      <c r="O863" t="str">
        <f>IF(BAR!O864="","",(BAR!O864-BAR!O863)*0.005)</f>
        <v/>
      </c>
      <c r="P863" t="str">
        <f>IF(BAR!P864="","",(BAR!P864-BAR!P863)*0.005)</f>
        <v/>
      </c>
      <c r="Q863" t="str">
        <f>IF(BAR!Q864="","",(BAR!Q864-BAR!Q863)*0.005)</f>
        <v/>
      </c>
      <c r="R863" t="str">
        <f>IF(BAR!R864="","",(BAR!R864-BAR!R863)*0.005)</f>
        <v/>
      </c>
      <c r="S863" t="str">
        <f>IF(BAR!S864="","",(BAR!S864-BAR!S863)*0.005)</f>
        <v/>
      </c>
      <c r="T863" t="str">
        <f>IF(BAR!T864="","",(BAR!T864-BAR!T863)*0.005)</f>
        <v/>
      </c>
      <c r="U863" t="str">
        <f>IF(BAR!U864="","",(BAR!U864-BAR!U863)*0.005)</f>
        <v/>
      </c>
      <c r="V863" t="str">
        <f>IF(BAR!V864="","",(BAR!V864-BAR!V863)*0.005)</f>
        <v/>
      </c>
      <c r="W863" t="str">
        <f>IF(BAR!W864="","",(BAR!W864-BAR!W863)*0.005)</f>
        <v/>
      </c>
      <c r="X863" t="str">
        <f>IF(BAR!X864="","",(BAR!X864-BAR!X863)*0.005)</f>
        <v/>
      </c>
      <c r="Y863" t="str">
        <f>IF(BAR!Y864="","",(BAR!Y864-BAR!Y863)*0.005)</f>
        <v/>
      </c>
      <c r="Z863" t="str">
        <f>IF(BAR!Z864="","",(BAR!Z864-BAR!Z863)*0.005)</f>
        <v/>
      </c>
      <c r="AA863" t="str">
        <f>IF(BAR!AA864="","",(BAR!AA864-BAR!AA863)*0.005)</f>
        <v/>
      </c>
      <c r="AB863" t="str">
        <f>IF(BAR!AB864="","",(BAR!AB864-BAR!AB863)*0.005)</f>
        <v/>
      </c>
      <c r="AC863" t="str">
        <f>IF(BAR!AC864="","",(BAR!AC864-BAR!AC863)*0.005)</f>
        <v/>
      </c>
      <c r="AD863" t="str">
        <f>IF(BAR!AD864="","",(BAR!AD864-BAR!AD863)*0.005)</f>
        <v/>
      </c>
      <c r="AE863" t="str">
        <f>IF(BAR!AE864="","",(BAR!AE864-BAR!AE863)*0.005)</f>
        <v/>
      </c>
      <c r="AF863" t="str">
        <f>IF(BAR!AF864="","",(BAR!AF864-BAR!AF863)*0.005)</f>
        <v/>
      </c>
      <c r="AG863" t="str">
        <f>IF(BAR!AG864="","",(BAR!AG864-BAR!AG863)*0.005)</f>
        <v/>
      </c>
      <c r="AH863" t="str">
        <f>IF(BAR!AH864="","",(BAR!AH864-BAR!AH863)*0.005)</f>
        <v/>
      </c>
      <c r="AI863" t="str">
        <f>IF(BAR!AI864="","",(BAR!AI864-BAR!AI863)*0.005)</f>
        <v/>
      </c>
      <c r="AJ863" t="str">
        <f>IF(BAR!AJ864="","",(BAR!AJ864-BAR!AJ863)*0.005)</f>
        <v/>
      </c>
      <c r="AK863" t="str">
        <f>IF(BAR!AK864="","",(BAR!AK864-BAR!AK863)*0.005)</f>
        <v/>
      </c>
      <c r="AL863" t="str">
        <f>IF(BAR!AL864="","",(BAR!AL864-BAR!AL863)*0.005)</f>
        <v/>
      </c>
      <c r="AM863" t="str">
        <f>IF(BAR!AM864="","",(BAR!AM864-BAR!AM863)*0.005)</f>
        <v/>
      </c>
      <c r="AN863" t="str">
        <f>IF(BAR!AN864="","",(BAR!AN864-BAR!AN863)*0.005)</f>
        <v/>
      </c>
      <c r="AO863" t="str">
        <f>IF(BAR!AO864="","",(BAR!AO864-BAR!AO863)*0.005)</f>
        <v/>
      </c>
      <c r="AP863" t="str">
        <f>IF(BAR!AP864="","",(BAR!AP864-BAR!AP863)*0.005)</f>
        <v/>
      </c>
      <c r="AQ863" t="str">
        <f>IF(BAR!AQ864="","",(BAR!AQ864-BAR!AQ863)*0.005)</f>
        <v/>
      </c>
      <c r="AR863" t="str">
        <f>IF(BAR!AR864="","",(BAR!AR864-BAR!AR863)*0.005)</f>
        <v/>
      </c>
      <c r="AS863" t="str">
        <f>IF(BAR!AS864="","",(BAR!AS864-BAR!AS863)*0.005)</f>
        <v/>
      </c>
      <c r="AT863" t="str">
        <f>IF(BAR!AT864="","",(BAR!AT864-BAR!AT863)*0.005)</f>
        <v/>
      </c>
      <c r="AU863" t="str">
        <f>IF(BAR!AU864="","",(BAR!AU864-BAR!AU863)*0.005)</f>
        <v/>
      </c>
      <c r="AV863" t="str">
        <f>IF(BAR!AV864="","",(BAR!AV864-BAR!AV863)*0.005)</f>
        <v/>
      </c>
      <c r="AW863" t="str">
        <f>IF(BAR!AW864="","",(BAR!AW864-BAR!AW863)*0.005)</f>
        <v/>
      </c>
      <c r="AX863" t="str">
        <f>IF(BAR!AX864="","",(BAR!AX864-BAR!AX863)*0.005)</f>
        <v/>
      </c>
      <c r="AY863" t="str">
        <f>IF(BAR!AY864="","",(BAR!AY864-BAR!AY863)*0.005)</f>
        <v/>
      </c>
      <c r="AZ863" t="str">
        <f>IF(BAR!AZ864="","",(BAR!AZ864-BAR!AZ863)*0.005)</f>
        <v/>
      </c>
      <c r="BA863" t="str">
        <f>IF(BAR!BA864="","",(BAR!BA864-BAR!BA863)*0.005)</f>
        <v/>
      </c>
      <c r="BB863" t="str">
        <f>IF(BAR!BB864="","",(BAR!BB864-BAR!BB863)*0.005)</f>
        <v/>
      </c>
      <c r="BC863" t="str">
        <f>IF(BAR!BC864="","",(BAR!BC864-BAR!BC863)*0.005)</f>
        <v/>
      </c>
      <c r="BD863" t="str">
        <f>IF(BAR!BD864="","",(BAR!BD864-BAR!BD863)*0.005)</f>
        <v/>
      </c>
      <c r="BE863" t="str">
        <f>IF(BAR!BE864="","",(BAR!BE864-BAR!BE863)*0.005)</f>
        <v/>
      </c>
      <c r="BF863" t="str">
        <f>IF(BAR!BF864="","",(BAR!BF864-BAR!BF863)*0.005)</f>
        <v/>
      </c>
      <c r="BG863" t="str">
        <f>IF(BAR!BG864="","",(BAR!BG864-BAR!BG863)*0.005)</f>
        <v/>
      </c>
      <c r="BH863" t="str">
        <f>IF(BAR!BH864="","",(BAR!BH864-BAR!BH863)*0.005)</f>
        <v/>
      </c>
    </row>
    <row r="864" spans="1:60" x14ac:dyDescent="0.3">
      <c r="A864" t="str">
        <f>IF(BAR!A865="","",(BAR!A865-BAR!A864)*0.005)</f>
        <v/>
      </c>
      <c r="B864" t="str">
        <f>IF(BAR!B865="","",(BAR!B865-BAR!B864)*0.005)</f>
        <v/>
      </c>
      <c r="C864" t="str">
        <f>IF(BAR!C865="","",(BAR!C865-BAR!C864)*0.005)</f>
        <v/>
      </c>
      <c r="D864" t="str">
        <f>IF(BAR!D865="","",(BAR!D865-BAR!D864)*0.005)</f>
        <v/>
      </c>
      <c r="E864" t="str">
        <f>IF(BAR!E865="","",(BAR!E865-BAR!E864)*0.005)</f>
        <v/>
      </c>
      <c r="F864" t="str">
        <f>IF(BAR!F865="","",(BAR!F865-BAR!F864)*0.005)</f>
        <v/>
      </c>
      <c r="G864" t="str">
        <f>IF(BAR!G865="","",(BAR!G865-BAR!G864)*0.005)</f>
        <v/>
      </c>
      <c r="H864" t="str">
        <f>IF(BAR!H865="","",(BAR!H865-BAR!H864)*0.005)</f>
        <v/>
      </c>
      <c r="I864" t="str">
        <f>IF(BAR!I865="","",(BAR!I865-BAR!I864)*0.005)</f>
        <v/>
      </c>
      <c r="J864" t="str">
        <f>IF(BAR!J865="","",(BAR!J865-BAR!J864)*0.005)</f>
        <v/>
      </c>
      <c r="K864" t="str">
        <f>IF(BAR!K865="","",(BAR!K865-BAR!K864)*0.005)</f>
        <v/>
      </c>
      <c r="L864" t="str">
        <f>IF(BAR!L865="","",(BAR!L865-BAR!L864)*0.005)</f>
        <v/>
      </c>
      <c r="M864" t="str">
        <f>IF(BAR!M865="","",(BAR!M865-BAR!M864)*0.005)</f>
        <v/>
      </c>
      <c r="N864" t="str">
        <f>IF(BAR!N865="","",(BAR!N865-BAR!N864)*0.005)</f>
        <v/>
      </c>
      <c r="O864" t="str">
        <f>IF(BAR!O865="","",(BAR!O865-BAR!O864)*0.005)</f>
        <v/>
      </c>
      <c r="P864" t="str">
        <f>IF(BAR!P865="","",(BAR!P865-BAR!P864)*0.005)</f>
        <v/>
      </c>
      <c r="Q864" t="str">
        <f>IF(BAR!Q865="","",(BAR!Q865-BAR!Q864)*0.005)</f>
        <v/>
      </c>
      <c r="R864" t="str">
        <f>IF(BAR!R865="","",(BAR!R865-BAR!R864)*0.005)</f>
        <v/>
      </c>
      <c r="S864" t="str">
        <f>IF(BAR!S865="","",(BAR!S865-BAR!S864)*0.005)</f>
        <v/>
      </c>
      <c r="T864" t="str">
        <f>IF(BAR!T865="","",(BAR!T865-BAR!T864)*0.005)</f>
        <v/>
      </c>
      <c r="U864" t="str">
        <f>IF(BAR!U865="","",(BAR!U865-BAR!U864)*0.005)</f>
        <v/>
      </c>
      <c r="V864" t="str">
        <f>IF(BAR!V865="","",(BAR!V865-BAR!V864)*0.005)</f>
        <v/>
      </c>
      <c r="W864" t="str">
        <f>IF(BAR!W865="","",(BAR!W865-BAR!W864)*0.005)</f>
        <v/>
      </c>
      <c r="X864" t="str">
        <f>IF(BAR!X865="","",(BAR!X865-BAR!X864)*0.005)</f>
        <v/>
      </c>
      <c r="Y864" t="str">
        <f>IF(BAR!Y865="","",(BAR!Y865-BAR!Y864)*0.005)</f>
        <v/>
      </c>
      <c r="Z864" t="str">
        <f>IF(BAR!Z865="","",(BAR!Z865-BAR!Z864)*0.005)</f>
        <v/>
      </c>
      <c r="AA864" t="str">
        <f>IF(BAR!AA865="","",(BAR!AA865-BAR!AA864)*0.005)</f>
        <v/>
      </c>
      <c r="AB864" t="str">
        <f>IF(BAR!AB865="","",(BAR!AB865-BAR!AB864)*0.005)</f>
        <v/>
      </c>
      <c r="AC864" t="str">
        <f>IF(BAR!AC865="","",(BAR!AC865-BAR!AC864)*0.005)</f>
        <v/>
      </c>
      <c r="AD864" t="str">
        <f>IF(BAR!AD865="","",(BAR!AD865-BAR!AD864)*0.005)</f>
        <v/>
      </c>
      <c r="AE864" t="str">
        <f>IF(BAR!AE865="","",(BAR!AE865-BAR!AE864)*0.005)</f>
        <v/>
      </c>
      <c r="AF864" t="str">
        <f>IF(BAR!AF865="","",(BAR!AF865-BAR!AF864)*0.005)</f>
        <v/>
      </c>
      <c r="AG864" t="str">
        <f>IF(BAR!AG865="","",(BAR!AG865-BAR!AG864)*0.005)</f>
        <v/>
      </c>
      <c r="AH864" t="str">
        <f>IF(BAR!AH865="","",(BAR!AH865-BAR!AH864)*0.005)</f>
        <v/>
      </c>
      <c r="AI864" t="str">
        <f>IF(BAR!AI865="","",(BAR!AI865-BAR!AI864)*0.005)</f>
        <v/>
      </c>
      <c r="AJ864" t="str">
        <f>IF(BAR!AJ865="","",(BAR!AJ865-BAR!AJ864)*0.005)</f>
        <v/>
      </c>
      <c r="AK864" t="str">
        <f>IF(BAR!AK865="","",(BAR!AK865-BAR!AK864)*0.005)</f>
        <v/>
      </c>
      <c r="AL864" t="str">
        <f>IF(BAR!AL865="","",(BAR!AL865-BAR!AL864)*0.005)</f>
        <v/>
      </c>
      <c r="AM864" t="str">
        <f>IF(BAR!AM865="","",(BAR!AM865-BAR!AM864)*0.005)</f>
        <v/>
      </c>
      <c r="AN864" t="str">
        <f>IF(BAR!AN865="","",(BAR!AN865-BAR!AN864)*0.005)</f>
        <v/>
      </c>
      <c r="AO864" t="str">
        <f>IF(BAR!AO865="","",(BAR!AO865-BAR!AO864)*0.005)</f>
        <v/>
      </c>
      <c r="AP864" t="str">
        <f>IF(BAR!AP865="","",(BAR!AP865-BAR!AP864)*0.005)</f>
        <v/>
      </c>
      <c r="AQ864" t="str">
        <f>IF(BAR!AQ865="","",(BAR!AQ865-BAR!AQ864)*0.005)</f>
        <v/>
      </c>
      <c r="AR864" t="str">
        <f>IF(BAR!AR865="","",(BAR!AR865-BAR!AR864)*0.005)</f>
        <v/>
      </c>
      <c r="AS864" t="str">
        <f>IF(BAR!AS865="","",(BAR!AS865-BAR!AS864)*0.005)</f>
        <v/>
      </c>
      <c r="AT864" t="str">
        <f>IF(BAR!AT865="","",(BAR!AT865-BAR!AT864)*0.005)</f>
        <v/>
      </c>
      <c r="AU864" t="str">
        <f>IF(BAR!AU865="","",(BAR!AU865-BAR!AU864)*0.005)</f>
        <v/>
      </c>
      <c r="AV864" t="str">
        <f>IF(BAR!AV865="","",(BAR!AV865-BAR!AV864)*0.005)</f>
        <v/>
      </c>
      <c r="AW864" t="str">
        <f>IF(BAR!AW865="","",(BAR!AW865-BAR!AW864)*0.005)</f>
        <v/>
      </c>
      <c r="AX864" t="str">
        <f>IF(BAR!AX865="","",(BAR!AX865-BAR!AX864)*0.005)</f>
        <v/>
      </c>
      <c r="AY864" t="str">
        <f>IF(BAR!AY865="","",(BAR!AY865-BAR!AY864)*0.005)</f>
        <v/>
      </c>
      <c r="AZ864" t="str">
        <f>IF(BAR!AZ865="","",(BAR!AZ865-BAR!AZ864)*0.005)</f>
        <v/>
      </c>
      <c r="BA864" t="str">
        <f>IF(BAR!BA865="","",(BAR!BA865-BAR!BA864)*0.005)</f>
        <v/>
      </c>
      <c r="BB864" t="str">
        <f>IF(BAR!BB865="","",(BAR!BB865-BAR!BB864)*0.005)</f>
        <v/>
      </c>
      <c r="BC864" t="str">
        <f>IF(BAR!BC865="","",(BAR!BC865-BAR!BC864)*0.005)</f>
        <v/>
      </c>
      <c r="BD864" t="str">
        <f>IF(BAR!BD865="","",(BAR!BD865-BAR!BD864)*0.005)</f>
        <v/>
      </c>
      <c r="BE864" t="str">
        <f>IF(BAR!BE865="","",(BAR!BE865-BAR!BE864)*0.005)</f>
        <v/>
      </c>
      <c r="BF864" t="str">
        <f>IF(BAR!BF865="","",(BAR!BF865-BAR!BF864)*0.005)</f>
        <v/>
      </c>
      <c r="BG864" t="str">
        <f>IF(BAR!BG865="","",(BAR!BG865-BAR!BG864)*0.005)</f>
        <v/>
      </c>
      <c r="BH864" t="str">
        <f>IF(BAR!BH865="","",(BAR!BH865-BAR!BH864)*0.005)</f>
        <v/>
      </c>
    </row>
    <row r="865" spans="1:60" x14ac:dyDescent="0.3">
      <c r="A865" t="str">
        <f>IF(BAR!A866="","",(BAR!A866-BAR!A865)*0.005)</f>
        <v/>
      </c>
      <c r="B865" t="str">
        <f>IF(BAR!B866="","",(BAR!B866-BAR!B865)*0.005)</f>
        <v/>
      </c>
      <c r="C865" t="str">
        <f>IF(BAR!C866="","",(BAR!C866-BAR!C865)*0.005)</f>
        <v/>
      </c>
      <c r="D865" t="str">
        <f>IF(BAR!D866="","",(BAR!D866-BAR!D865)*0.005)</f>
        <v/>
      </c>
      <c r="E865" t="str">
        <f>IF(BAR!E866="","",(BAR!E866-BAR!E865)*0.005)</f>
        <v/>
      </c>
      <c r="F865" t="str">
        <f>IF(BAR!F866="","",(BAR!F866-BAR!F865)*0.005)</f>
        <v/>
      </c>
      <c r="G865" t="str">
        <f>IF(BAR!G866="","",(BAR!G866-BAR!G865)*0.005)</f>
        <v/>
      </c>
      <c r="H865" t="str">
        <f>IF(BAR!H866="","",(BAR!H866-BAR!H865)*0.005)</f>
        <v/>
      </c>
      <c r="I865" t="str">
        <f>IF(BAR!I866="","",(BAR!I866-BAR!I865)*0.005)</f>
        <v/>
      </c>
      <c r="J865" t="str">
        <f>IF(BAR!J866="","",(BAR!J866-BAR!J865)*0.005)</f>
        <v/>
      </c>
      <c r="K865" t="str">
        <f>IF(BAR!K866="","",(BAR!K866-BAR!K865)*0.005)</f>
        <v/>
      </c>
      <c r="L865" t="str">
        <f>IF(BAR!L866="","",(BAR!L866-BAR!L865)*0.005)</f>
        <v/>
      </c>
      <c r="M865" t="str">
        <f>IF(BAR!M866="","",(BAR!M866-BAR!M865)*0.005)</f>
        <v/>
      </c>
      <c r="N865" t="str">
        <f>IF(BAR!N866="","",(BAR!N866-BAR!N865)*0.005)</f>
        <v/>
      </c>
      <c r="O865" t="str">
        <f>IF(BAR!O866="","",(BAR!O866-BAR!O865)*0.005)</f>
        <v/>
      </c>
      <c r="P865" t="str">
        <f>IF(BAR!P866="","",(BAR!P866-BAR!P865)*0.005)</f>
        <v/>
      </c>
      <c r="Q865" t="str">
        <f>IF(BAR!Q866="","",(BAR!Q866-BAR!Q865)*0.005)</f>
        <v/>
      </c>
      <c r="R865" t="str">
        <f>IF(BAR!R866="","",(BAR!R866-BAR!R865)*0.005)</f>
        <v/>
      </c>
      <c r="S865" t="str">
        <f>IF(BAR!S866="","",(BAR!S866-BAR!S865)*0.005)</f>
        <v/>
      </c>
      <c r="T865" t="str">
        <f>IF(BAR!T866="","",(BAR!T866-BAR!T865)*0.005)</f>
        <v/>
      </c>
      <c r="U865" t="str">
        <f>IF(BAR!U866="","",(BAR!U866-BAR!U865)*0.005)</f>
        <v/>
      </c>
      <c r="V865" t="str">
        <f>IF(BAR!V866="","",(BAR!V866-BAR!V865)*0.005)</f>
        <v/>
      </c>
      <c r="W865" t="str">
        <f>IF(BAR!W866="","",(BAR!W866-BAR!W865)*0.005)</f>
        <v/>
      </c>
      <c r="X865" t="str">
        <f>IF(BAR!X866="","",(BAR!X866-BAR!X865)*0.005)</f>
        <v/>
      </c>
      <c r="Y865" t="str">
        <f>IF(BAR!Y866="","",(BAR!Y866-BAR!Y865)*0.005)</f>
        <v/>
      </c>
      <c r="Z865" t="str">
        <f>IF(BAR!Z866="","",(BAR!Z866-BAR!Z865)*0.005)</f>
        <v/>
      </c>
      <c r="AA865" t="str">
        <f>IF(BAR!AA866="","",(BAR!AA866-BAR!AA865)*0.005)</f>
        <v/>
      </c>
      <c r="AB865" t="str">
        <f>IF(BAR!AB866="","",(BAR!AB866-BAR!AB865)*0.005)</f>
        <v/>
      </c>
      <c r="AC865" t="str">
        <f>IF(BAR!AC866="","",(BAR!AC866-BAR!AC865)*0.005)</f>
        <v/>
      </c>
      <c r="AD865" t="str">
        <f>IF(BAR!AD866="","",(BAR!AD866-BAR!AD865)*0.005)</f>
        <v/>
      </c>
      <c r="AE865" t="str">
        <f>IF(BAR!AE866="","",(BAR!AE866-BAR!AE865)*0.005)</f>
        <v/>
      </c>
      <c r="AF865" t="str">
        <f>IF(BAR!AF866="","",(BAR!AF866-BAR!AF865)*0.005)</f>
        <v/>
      </c>
      <c r="AG865" t="str">
        <f>IF(BAR!AG866="","",(BAR!AG866-BAR!AG865)*0.005)</f>
        <v/>
      </c>
      <c r="AH865" t="str">
        <f>IF(BAR!AH866="","",(BAR!AH866-BAR!AH865)*0.005)</f>
        <v/>
      </c>
      <c r="AI865" t="str">
        <f>IF(BAR!AI866="","",(BAR!AI866-BAR!AI865)*0.005)</f>
        <v/>
      </c>
      <c r="AJ865" t="str">
        <f>IF(BAR!AJ866="","",(BAR!AJ866-BAR!AJ865)*0.005)</f>
        <v/>
      </c>
      <c r="AK865" t="str">
        <f>IF(BAR!AK866="","",(BAR!AK866-BAR!AK865)*0.005)</f>
        <v/>
      </c>
      <c r="AL865" t="str">
        <f>IF(BAR!AL866="","",(BAR!AL866-BAR!AL865)*0.005)</f>
        <v/>
      </c>
      <c r="AM865" t="str">
        <f>IF(BAR!AM866="","",(BAR!AM866-BAR!AM865)*0.005)</f>
        <v/>
      </c>
      <c r="AN865" t="str">
        <f>IF(BAR!AN866="","",(BAR!AN866-BAR!AN865)*0.005)</f>
        <v/>
      </c>
      <c r="AO865" t="str">
        <f>IF(BAR!AO866="","",(BAR!AO866-BAR!AO865)*0.005)</f>
        <v/>
      </c>
      <c r="AP865" t="str">
        <f>IF(BAR!AP866="","",(BAR!AP866-BAR!AP865)*0.005)</f>
        <v/>
      </c>
      <c r="AQ865" t="str">
        <f>IF(BAR!AQ866="","",(BAR!AQ866-BAR!AQ865)*0.005)</f>
        <v/>
      </c>
      <c r="AR865" t="str">
        <f>IF(BAR!AR866="","",(BAR!AR866-BAR!AR865)*0.005)</f>
        <v/>
      </c>
      <c r="AS865" t="str">
        <f>IF(BAR!AS866="","",(BAR!AS866-BAR!AS865)*0.005)</f>
        <v/>
      </c>
      <c r="AT865" t="str">
        <f>IF(BAR!AT866="","",(BAR!AT866-BAR!AT865)*0.005)</f>
        <v/>
      </c>
      <c r="AU865" t="str">
        <f>IF(BAR!AU866="","",(BAR!AU866-BAR!AU865)*0.005)</f>
        <v/>
      </c>
      <c r="AV865" t="str">
        <f>IF(BAR!AV866="","",(BAR!AV866-BAR!AV865)*0.005)</f>
        <v/>
      </c>
      <c r="AW865" t="str">
        <f>IF(BAR!AW866="","",(BAR!AW866-BAR!AW865)*0.005)</f>
        <v/>
      </c>
      <c r="AX865" t="str">
        <f>IF(BAR!AX866="","",(BAR!AX866-BAR!AX865)*0.005)</f>
        <v/>
      </c>
      <c r="AY865" t="str">
        <f>IF(BAR!AY866="","",(BAR!AY866-BAR!AY865)*0.005)</f>
        <v/>
      </c>
      <c r="AZ865" t="str">
        <f>IF(BAR!AZ866="","",(BAR!AZ866-BAR!AZ865)*0.005)</f>
        <v/>
      </c>
      <c r="BA865" t="str">
        <f>IF(BAR!BA866="","",(BAR!BA866-BAR!BA865)*0.005)</f>
        <v/>
      </c>
      <c r="BB865" t="str">
        <f>IF(BAR!BB866="","",(BAR!BB866-BAR!BB865)*0.005)</f>
        <v/>
      </c>
      <c r="BC865" t="str">
        <f>IF(BAR!BC866="","",(BAR!BC866-BAR!BC865)*0.005)</f>
        <v/>
      </c>
      <c r="BD865" t="str">
        <f>IF(BAR!BD866="","",(BAR!BD866-BAR!BD865)*0.005)</f>
        <v/>
      </c>
      <c r="BE865" t="str">
        <f>IF(BAR!BE866="","",(BAR!BE866-BAR!BE865)*0.005)</f>
        <v/>
      </c>
      <c r="BF865" t="str">
        <f>IF(BAR!BF866="","",(BAR!BF866-BAR!BF865)*0.005)</f>
        <v/>
      </c>
      <c r="BG865" t="str">
        <f>IF(BAR!BG866="","",(BAR!BG866-BAR!BG865)*0.005)</f>
        <v/>
      </c>
      <c r="BH865" t="str">
        <f>IF(BAR!BH866="","",(BAR!BH866-BAR!BH865)*0.005)</f>
        <v/>
      </c>
    </row>
    <row r="866" spans="1:60" x14ac:dyDescent="0.3">
      <c r="A866" t="str">
        <f>IF(BAR!A867="","",(BAR!A867-BAR!A866)*0.005)</f>
        <v/>
      </c>
      <c r="B866" t="str">
        <f>IF(BAR!B867="","",(BAR!B867-BAR!B866)*0.005)</f>
        <v/>
      </c>
      <c r="C866" t="str">
        <f>IF(BAR!C867="","",(BAR!C867-BAR!C866)*0.005)</f>
        <v/>
      </c>
      <c r="D866" t="str">
        <f>IF(BAR!D867="","",(BAR!D867-BAR!D866)*0.005)</f>
        <v/>
      </c>
      <c r="E866" t="str">
        <f>IF(BAR!E867="","",(BAR!E867-BAR!E866)*0.005)</f>
        <v/>
      </c>
      <c r="F866" t="str">
        <f>IF(BAR!F867="","",(BAR!F867-BAR!F866)*0.005)</f>
        <v/>
      </c>
      <c r="G866" t="str">
        <f>IF(BAR!G867="","",(BAR!G867-BAR!G866)*0.005)</f>
        <v/>
      </c>
      <c r="H866" t="str">
        <f>IF(BAR!H867="","",(BAR!H867-BAR!H866)*0.005)</f>
        <v/>
      </c>
      <c r="I866" t="str">
        <f>IF(BAR!I867="","",(BAR!I867-BAR!I866)*0.005)</f>
        <v/>
      </c>
      <c r="J866" t="str">
        <f>IF(BAR!J867="","",(BAR!J867-BAR!J866)*0.005)</f>
        <v/>
      </c>
      <c r="K866" t="str">
        <f>IF(BAR!K867="","",(BAR!K867-BAR!K866)*0.005)</f>
        <v/>
      </c>
      <c r="L866" t="str">
        <f>IF(BAR!L867="","",(BAR!L867-BAR!L866)*0.005)</f>
        <v/>
      </c>
      <c r="M866" t="str">
        <f>IF(BAR!M867="","",(BAR!M867-BAR!M866)*0.005)</f>
        <v/>
      </c>
      <c r="N866" t="str">
        <f>IF(BAR!N867="","",(BAR!N867-BAR!N866)*0.005)</f>
        <v/>
      </c>
      <c r="O866" t="str">
        <f>IF(BAR!O867="","",(BAR!O867-BAR!O866)*0.005)</f>
        <v/>
      </c>
      <c r="P866" t="str">
        <f>IF(BAR!P867="","",(BAR!P867-BAR!P866)*0.005)</f>
        <v/>
      </c>
      <c r="Q866" t="str">
        <f>IF(BAR!Q867="","",(BAR!Q867-BAR!Q866)*0.005)</f>
        <v/>
      </c>
      <c r="R866" t="str">
        <f>IF(BAR!R867="","",(BAR!R867-BAR!R866)*0.005)</f>
        <v/>
      </c>
      <c r="S866" t="str">
        <f>IF(BAR!S867="","",(BAR!S867-BAR!S866)*0.005)</f>
        <v/>
      </c>
      <c r="T866" t="str">
        <f>IF(BAR!T867="","",(BAR!T867-BAR!T866)*0.005)</f>
        <v/>
      </c>
      <c r="U866" t="str">
        <f>IF(BAR!U867="","",(BAR!U867-BAR!U866)*0.005)</f>
        <v/>
      </c>
      <c r="V866" t="str">
        <f>IF(BAR!V867="","",(BAR!V867-BAR!V866)*0.005)</f>
        <v/>
      </c>
      <c r="W866" t="str">
        <f>IF(BAR!W867="","",(BAR!W867-BAR!W866)*0.005)</f>
        <v/>
      </c>
      <c r="X866" t="str">
        <f>IF(BAR!X867="","",(BAR!X867-BAR!X866)*0.005)</f>
        <v/>
      </c>
      <c r="Y866" t="str">
        <f>IF(BAR!Y867="","",(BAR!Y867-BAR!Y866)*0.005)</f>
        <v/>
      </c>
      <c r="Z866" t="str">
        <f>IF(BAR!Z867="","",(BAR!Z867-BAR!Z866)*0.005)</f>
        <v/>
      </c>
      <c r="AA866" t="str">
        <f>IF(BAR!AA867="","",(BAR!AA867-BAR!AA866)*0.005)</f>
        <v/>
      </c>
      <c r="AB866" t="str">
        <f>IF(BAR!AB867="","",(BAR!AB867-BAR!AB866)*0.005)</f>
        <v/>
      </c>
      <c r="AC866" t="str">
        <f>IF(BAR!AC867="","",(BAR!AC867-BAR!AC866)*0.005)</f>
        <v/>
      </c>
      <c r="AD866" t="str">
        <f>IF(BAR!AD867="","",(BAR!AD867-BAR!AD866)*0.005)</f>
        <v/>
      </c>
      <c r="AE866" t="str">
        <f>IF(BAR!AE867="","",(BAR!AE867-BAR!AE866)*0.005)</f>
        <v/>
      </c>
      <c r="AF866" t="str">
        <f>IF(BAR!AF867="","",(BAR!AF867-BAR!AF866)*0.005)</f>
        <v/>
      </c>
      <c r="AG866" t="str">
        <f>IF(BAR!AG867="","",(BAR!AG867-BAR!AG866)*0.005)</f>
        <v/>
      </c>
      <c r="AH866" t="str">
        <f>IF(BAR!AH867="","",(BAR!AH867-BAR!AH866)*0.005)</f>
        <v/>
      </c>
      <c r="AI866" t="str">
        <f>IF(BAR!AI867="","",(BAR!AI867-BAR!AI866)*0.005)</f>
        <v/>
      </c>
      <c r="AJ866" t="str">
        <f>IF(BAR!AJ867="","",(BAR!AJ867-BAR!AJ866)*0.005)</f>
        <v/>
      </c>
      <c r="AK866" t="str">
        <f>IF(BAR!AK867="","",(BAR!AK867-BAR!AK866)*0.005)</f>
        <v/>
      </c>
      <c r="AL866" t="str">
        <f>IF(BAR!AL867="","",(BAR!AL867-BAR!AL866)*0.005)</f>
        <v/>
      </c>
      <c r="AM866" t="str">
        <f>IF(BAR!AM867="","",(BAR!AM867-BAR!AM866)*0.005)</f>
        <v/>
      </c>
      <c r="AN866" t="str">
        <f>IF(BAR!AN867="","",(BAR!AN867-BAR!AN866)*0.005)</f>
        <v/>
      </c>
      <c r="AO866" t="str">
        <f>IF(BAR!AO867="","",(BAR!AO867-BAR!AO866)*0.005)</f>
        <v/>
      </c>
      <c r="AP866" t="str">
        <f>IF(BAR!AP867="","",(BAR!AP867-BAR!AP866)*0.005)</f>
        <v/>
      </c>
      <c r="AQ866" t="str">
        <f>IF(BAR!AQ867="","",(BAR!AQ867-BAR!AQ866)*0.005)</f>
        <v/>
      </c>
      <c r="AR866" t="str">
        <f>IF(BAR!AR867="","",(BAR!AR867-BAR!AR866)*0.005)</f>
        <v/>
      </c>
      <c r="AS866" t="str">
        <f>IF(BAR!AS867="","",(BAR!AS867-BAR!AS866)*0.005)</f>
        <v/>
      </c>
      <c r="AT866" t="str">
        <f>IF(BAR!AT867="","",(BAR!AT867-BAR!AT866)*0.005)</f>
        <v/>
      </c>
      <c r="AU866" t="str">
        <f>IF(BAR!AU867="","",(BAR!AU867-BAR!AU866)*0.005)</f>
        <v/>
      </c>
      <c r="AV866" t="str">
        <f>IF(BAR!AV867="","",(BAR!AV867-BAR!AV866)*0.005)</f>
        <v/>
      </c>
      <c r="AW866" t="str">
        <f>IF(BAR!AW867="","",(BAR!AW867-BAR!AW866)*0.005)</f>
        <v/>
      </c>
      <c r="AX866" t="str">
        <f>IF(BAR!AX867="","",(BAR!AX867-BAR!AX866)*0.005)</f>
        <v/>
      </c>
      <c r="AY866" t="str">
        <f>IF(BAR!AY867="","",(BAR!AY867-BAR!AY866)*0.005)</f>
        <v/>
      </c>
      <c r="AZ866" t="str">
        <f>IF(BAR!AZ867="","",(BAR!AZ867-BAR!AZ866)*0.005)</f>
        <v/>
      </c>
      <c r="BA866" t="str">
        <f>IF(BAR!BA867="","",(BAR!BA867-BAR!BA866)*0.005)</f>
        <v/>
      </c>
      <c r="BB866" t="str">
        <f>IF(BAR!BB867="","",(BAR!BB867-BAR!BB866)*0.005)</f>
        <v/>
      </c>
      <c r="BC866" t="str">
        <f>IF(BAR!BC867="","",(BAR!BC867-BAR!BC866)*0.005)</f>
        <v/>
      </c>
      <c r="BD866" t="str">
        <f>IF(BAR!BD867="","",(BAR!BD867-BAR!BD866)*0.005)</f>
        <v/>
      </c>
      <c r="BE866" t="str">
        <f>IF(BAR!BE867="","",(BAR!BE867-BAR!BE866)*0.005)</f>
        <v/>
      </c>
      <c r="BF866" t="str">
        <f>IF(BAR!BF867="","",(BAR!BF867-BAR!BF866)*0.005)</f>
        <v/>
      </c>
      <c r="BG866" t="str">
        <f>IF(BAR!BG867="","",(BAR!BG867-BAR!BG866)*0.005)</f>
        <v/>
      </c>
      <c r="BH866" t="str">
        <f>IF(BAR!BH867="","",(BAR!BH867-BAR!BH866)*0.005)</f>
        <v/>
      </c>
    </row>
    <row r="867" spans="1:60" x14ac:dyDescent="0.3">
      <c r="A867" t="str">
        <f>IF(BAR!A868="","",(BAR!A868-BAR!A867)*0.005)</f>
        <v/>
      </c>
      <c r="B867" t="str">
        <f>IF(BAR!B868="","",(BAR!B868-BAR!B867)*0.005)</f>
        <v/>
      </c>
      <c r="C867" t="str">
        <f>IF(BAR!C868="","",(BAR!C868-BAR!C867)*0.005)</f>
        <v/>
      </c>
      <c r="D867" t="str">
        <f>IF(BAR!D868="","",(BAR!D868-BAR!D867)*0.005)</f>
        <v/>
      </c>
      <c r="E867" t="str">
        <f>IF(BAR!E868="","",(BAR!E868-BAR!E867)*0.005)</f>
        <v/>
      </c>
      <c r="F867" t="str">
        <f>IF(BAR!F868="","",(BAR!F868-BAR!F867)*0.005)</f>
        <v/>
      </c>
      <c r="G867" t="str">
        <f>IF(BAR!G868="","",(BAR!G868-BAR!G867)*0.005)</f>
        <v/>
      </c>
      <c r="H867" t="str">
        <f>IF(BAR!H868="","",(BAR!H868-BAR!H867)*0.005)</f>
        <v/>
      </c>
      <c r="I867" t="str">
        <f>IF(BAR!I868="","",(BAR!I868-BAR!I867)*0.005)</f>
        <v/>
      </c>
      <c r="J867" t="str">
        <f>IF(BAR!J868="","",(BAR!J868-BAR!J867)*0.005)</f>
        <v/>
      </c>
      <c r="K867" t="str">
        <f>IF(BAR!K868="","",(BAR!K868-BAR!K867)*0.005)</f>
        <v/>
      </c>
      <c r="L867" t="str">
        <f>IF(BAR!L868="","",(BAR!L868-BAR!L867)*0.005)</f>
        <v/>
      </c>
      <c r="M867" t="str">
        <f>IF(BAR!M868="","",(BAR!M868-BAR!M867)*0.005)</f>
        <v/>
      </c>
      <c r="N867" t="str">
        <f>IF(BAR!N868="","",(BAR!N868-BAR!N867)*0.005)</f>
        <v/>
      </c>
      <c r="O867" t="str">
        <f>IF(BAR!O868="","",(BAR!O868-BAR!O867)*0.005)</f>
        <v/>
      </c>
      <c r="P867" t="str">
        <f>IF(BAR!P868="","",(BAR!P868-BAR!P867)*0.005)</f>
        <v/>
      </c>
      <c r="Q867" t="str">
        <f>IF(BAR!Q868="","",(BAR!Q868-BAR!Q867)*0.005)</f>
        <v/>
      </c>
      <c r="R867" t="str">
        <f>IF(BAR!R868="","",(BAR!R868-BAR!R867)*0.005)</f>
        <v/>
      </c>
      <c r="S867" t="str">
        <f>IF(BAR!S868="","",(BAR!S868-BAR!S867)*0.005)</f>
        <v/>
      </c>
      <c r="T867" t="str">
        <f>IF(BAR!T868="","",(BAR!T868-BAR!T867)*0.005)</f>
        <v/>
      </c>
      <c r="U867" t="str">
        <f>IF(BAR!U868="","",(BAR!U868-BAR!U867)*0.005)</f>
        <v/>
      </c>
      <c r="V867" t="str">
        <f>IF(BAR!V868="","",(BAR!V868-BAR!V867)*0.005)</f>
        <v/>
      </c>
      <c r="W867" t="str">
        <f>IF(BAR!W868="","",(BAR!W868-BAR!W867)*0.005)</f>
        <v/>
      </c>
      <c r="X867" t="str">
        <f>IF(BAR!X868="","",(BAR!X868-BAR!X867)*0.005)</f>
        <v/>
      </c>
      <c r="Y867" t="str">
        <f>IF(BAR!Y868="","",(BAR!Y868-BAR!Y867)*0.005)</f>
        <v/>
      </c>
      <c r="Z867" t="str">
        <f>IF(BAR!Z868="","",(BAR!Z868-BAR!Z867)*0.005)</f>
        <v/>
      </c>
      <c r="AA867" t="str">
        <f>IF(BAR!AA868="","",(BAR!AA868-BAR!AA867)*0.005)</f>
        <v/>
      </c>
      <c r="AB867" t="str">
        <f>IF(BAR!AB868="","",(BAR!AB868-BAR!AB867)*0.005)</f>
        <v/>
      </c>
      <c r="AC867" t="str">
        <f>IF(BAR!AC868="","",(BAR!AC868-BAR!AC867)*0.005)</f>
        <v/>
      </c>
      <c r="AD867" t="str">
        <f>IF(BAR!AD868="","",(BAR!AD868-BAR!AD867)*0.005)</f>
        <v/>
      </c>
      <c r="AE867" t="str">
        <f>IF(BAR!AE868="","",(BAR!AE868-BAR!AE867)*0.005)</f>
        <v/>
      </c>
      <c r="AF867" t="str">
        <f>IF(BAR!AF868="","",(BAR!AF868-BAR!AF867)*0.005)</f>
        <v/>
      </c>
      <c r="AG867" t="str">
        <f>IF(BAR!AG868="","",(BAR!AG868-BAR!AG867)*0.005)</f>
        <v/>
      </c>
      <c r="AH867" t="str">
        <f>IF(BAR!AH868="","",(BAR!AH868-BAR!AH867)*0.005)</f>
        <v/>
      </c>
      <c r="AI867" t="str">
        <f>IF(BAR!AI868="","",(BAR!AI868-BAR!AI867)*0.005)</f>
        <v/>
      </c>
      <c r="AJ867" t="str">
        <f>IF(BAR!AJ868="","",(BAR!AJ868-BAR!AJ867)*0.005)</f>
        <v/>
      </c>
      <c r="AK867" t="str">
        <f>IF(BAR!AK868="","",(BAR!AK868-BAR!AK867)*0.005)</f>
        <v/>
      </c>
      <c r="AL867" t="str">
        <f>IF(BAR!AL868="","",(BAR!AL868-BAR!AL867)*0.005)</f>
        <v/>
      </c>
      <c r="AM867" t="str">
        <f>IF(BAR!AM868="","",(BAR!AM868-BAR!AM867)*0.005)</f>
        <v/>
      </c>
      <c r="AN867" t="str">
        <f>IF(BAR!AN868="","",(BAR!AN868-BAR!AN867)*0.005)</f>
        <v/>
      </c>
      <c r="AO867" t="str">
        <f>IF(BAR!AO868="","",(BAR!AO868-BAR!AO867)*0.005)</f>
        <v/>
      </c>
      <c r="AP867" t="str">
        <f>IF(BAR!AP868="","",(BAR!AP868-BAR!AP867)*0.005)</f>
        <v/>
      </c>
      <c r="AQ867" t="str">
        <f>IF(BAR!AQ868="","",(BAR!AQ868-BAR!AQ867)*0.005)</f>
        <v/>
      </c>
      <c r="AR867" t="str">
        <f>IF(BAR!AR868="","",(BAR!AR868-BAR!AR867)*0.005)</f>
        <v/>
      </c>
      <c r="AS867" t="str">
        <f>IF(BAR!AS868="","",(BAR!AS868-BAR!AS867)*0.005)</f>
        <v/>
      </c>
      <c r="AT867" t="str">
        <f>IF(BAR!AT868="","",(BAR!AT868-BAR!AT867)*0.005)</f>
        <v/>
      </c>
      <c r="AU867" t="str">
        <f>IF(BAR!AU868="","",(BAR!AU868-BAR!AU867)*0.005)</f>
        <v/>
      </c>
      <c r="AV867" t="str">
        <f>IF(BAR!AV868="","",(BAR!AV868-BAR!AV867)*0.005)</f>
        <v/>
      </c>
      <c r="AW867" t="str">
        <f>IF(BAR!AW868="","",(BAR!AW868-BAR!AW867)*0.005)</f>
        <v/>
      </c>
      <c r="AX867" t="str">
        <f>IF(BAR!AX868="","",(BAR!AX868-BAR!AX867)*0.005)</f>
        <v/>
      </c>
      <c r="AY867" t="str">
        <f>IF(BAR!AY868="","",(BAR!AY868-BAR!AY867)*0.005)</f>
        <v/>
      </c>
      <c r="AZ867" t="str">
        <f>IF(BAR!AZ868="","",(BAR!AZ868-BAR!AZ867)*0.005)</f>
        <v/>
      </c>
      <c r="BA867" t="str">
        <f>IF(BAR!BA868="","",(BAR!BA868-BAR!BA867)*0.005)</f>
        <v/>
      </c>
      <c r="BB867" t="str">
        <f>IF(BAR!BB868="","",(BAR!BB868-BAR!BB867)*0.005)</f>
        <v/>
      </c>
      <c r="BC867" t="str">
        <f>IF(BAR!BC868="","",(BAR!BC868-BAR!BC867)*0.005)</f>
        <v/>
      </c>
      <c r="BD867" t="str">
        <f>IF(BAR!BD868="","",(BAR!BD868-BAR!BD867)*0.005)</f>
        <v/>
      </c>
      <c r="BE867" t="str">
        <f>IF(BAR!BE868="","",(BAR!BE868-BAR!BE867)*0.005)</f>
        <v/>
      </c>
      <c r="BF867" t="str">
        <f>IF(BAR!BF868="","",(BAR!BF868-BAR!BF867)*0.005)</f>
        <v/>
      </c>
      <c r="BG867" t="str">
        <f>IF(BAR!BG868="","",(BAR!BG868-BAR!BG867)*0.005)</f>
        <v/>
      </c>
      <c r="BH867" t="str">
        <f>IF(BAR!BH868="","",(BAR!BH868-BAR!BH867)*0.005)</f>
        <v/>
      </c>
    </row>
    <row r="868" spans="1:60" x14ac:dyDescent="0.3">
      <c r="A868" t="str">
        <f>IF(BAR!A869="","",(BAR!A869-BAR!A868)*0.005)</f>
        <v/>
      </c>
      <c r="B868" t="str">
        <f>IF(BAR!B869="","",(BAR!B869-BAR!B868)*0.005)</f>
        <v/>
      </c>
      <c r="C868" t="str">
        <f>IF(BAR!C869="","",(BAR!C869-BAR!C868)*0.005)</f>
        <v/>
      </c>
      <c r="D868" t="str">
        <f>IF(BAR!D869="","",(BAR!D869-BAR!D868)*0.005)</f>
        <v/>
      </c>
      <c r="E868" t="str">
        <f>IF(BAR!E869="","",(BAR!E869-BAR!E868)*0.005)</f>
        <v/>
      </c>
      <c r="F868" t="str">
        <f>IF(BAR!F869="","",(BAR!F869-BAR!F868)*0.005)</f>
        <v/>
      </c>
      <c r="G868" t="str">
        <f>IF(BAR!G869="","",(BAR!G869-BAR!G868)*0.005)</f>
        <v/>
      </c>
      <c r="H868" t="str">
        <f>IF(BAR!H869="","",(BAR!H869-BAR!H868)*0.005)</f>
        <v/>
      </c>
      <c r="I868" t="str">
        <f>IF(BAR!I869="","",(BAR!I869-BAR!I868)*0.005)</f>
        <v/>
      </c>
      <c r="J868" t="str">
        <f>IF(BAR!J869="","",(BAR!J869-BAR!J868)*0.005)</f>
        <v/>
      </c>
      <c r="K868" t="str">
        <f>IF(BAR!K869="","",(BAR!K869-BAR!K868)*0.005)</f>
        <v/>
      </c>
      <c r="L868" t="str">
        <f>IF(BAR!L869="","",(BAR!L869-BAR!L868)*0.005)</f>
        <v/>
      </c>
      <c r="M868" t="str">
        <f>IF(BAR!M869="","",(BAR!M869-BAR!M868)*0.005)</f>
        <v/>
      </c>
      <c r="N868" t="str">
        <f>IF(BAR!N869="","",(BAR!N869-BAR!N868)*0.005)</f>
        <v/>
      </c>
      <c r="O868" t="str">
        <f>IF(BAR!O869="","",(BAR!O869-BAR!O868)*0.005)</f>
        <v/>
      </c>
      <c r="P868" t="str">
        <f>IF(BAR!P869="","",(BAR!P869-BAR!P868)*0.005)</f>
        <v/>
      </c>
      <c r="Q868" t="str">
        <f>IF(BAR!Q869="","",(BAR!Q869-BAR!Q868)*0.005)</f>
        <v/>
      </c>
      <c r="R868" t="str">
        <f>IF(BAR!R869="","",(BAR!R869-BAR!R868)*0.005)</f>
        <v/>
      </c>
      <c r="S868" t="str">
        <f>IF(BAR!S869="","",(BAR!S869-BAR!S868)*0.005)</f>
        <v/>
      </c>
      <c r="T868" t="str">
        <f>IF(BAR!T869="","",(BAR!T869-BAR!T868)*0.005)</f>
        <v/>
      </c>
      <c r="U868" t="str">
        <f>IF(BAR!U869="","",(BAR!U869-BAR!U868)*0.005)</f>
        <v/>
      </c>
      <c r="V868" t="str">
        <f>IF(BAR!V869="","",(BAR!V869-BAR!V868)*0.005)</f>
        <v/>
      </c>
      <c r="W868" t="str">
        <f>IF(BAR!W869="","",(BAR!W869-BAR!W868)*0.005)</f>
        <v/>
      </c>
      <c r="X868" t="str">
        <f>IF(BAR!X869="","",(BAR!X869-BAR!X868)*0.005)</f>
        <v/>
      </c>
      <c r="Y868" t="str">
        <f>IF(BAR!Y869="","",(BAR!Y869-BAR!Y868)*0.005)</f>
        <v/>
      </c>
      <c r="Z868" t="str">
        <f>IF(BAR!Z869="","",(BAR!Z869-BAR!Z868)*0.005)</f>
        <v/>
      </c>
      <c r="AA868" t="str">
        <f>IF(BAR!AA869="","",(BAR!AA869-BAR!AA868)*0.005)</f>
        <v/>
      </c>
      <c r="AB868" t="str">
        <f>IF(BAR!AB869="","",(BAR!AB869-BAR!AB868)*0.005)</f>
        <v/>
      </c>
      <c r="AC868" t="str">
        <f>IF(BAR!AC869="","",(BAR!AC869-BAR!AC868)*0.005)</f>
        <v/>
      </c>
      <c r="AD868" t="str">
        <f>IF(BAR!AD869="","",(BAR!AD869-BAR!AD868)*0.005)</f>
        <v/>
      </c>
      <c r="AE868" t="str">
        <f>IF(BAR!AE869="","",(BAR!AE869-BAR!AE868)*0.005)</f>
        <v/>
      </c>
      <c r="AF868" t="str">
        <f>IF(BAR!AF869="","",(BAR!AF869-BAR!AF868)*0.005)</f>
        <v/>
      </c>
      <c r="AG868" t="str">
        <f>IF(BAR!AG869="","",(BAR!AG869-BAR!AG868)*0.005)</f>
        <v/>
      </c>
      <c r="AH868" t="str">
        <f>IF(BAR!AH869="","",(BAR!AH869-BAR!AH868)*0.005)</f>
        <v/>
      </c>
      <c r="AI868" t="str">
        <f>IF(BAR!AI869="","",(BAR!AI869-BAR!AI868)*0.005)</f>
        <v/>
      </c>
      <c r="AJ868" t="str">
        <f>IF(BAR!AJ869="","",(BAR!AJ869-BAR!AJ868)*0.005)</f>
        <v/>
      </c>
      <c r="AK868" t="str">
        <f>IF(BAR!AK869="","",(BAR!AK869-BAR!AK868)*0.005)</f>
        <v/>
      </c>
      <c r="AL868" t="str">
        <f>IF(BAR!AL869="","",(BAR!AL869-BAR!AL868)*0.005)</f>
        <v/>
      </c>
      <c r="AM868" t="str">
        <f>IF(BAR!AM869="","",(BAR!AM869-BAR!AM868)*0.005)</f>
        <v/>
      </c>
      <c r="AN868" t="str">
        <f>IF(BAR!AN869="","",(BAR!AN869-BAR!AN868)*0.005)</f>
        <v/>
      </c>
      <c r="AO868" t="str">
        <f>IF(BAR!AO869="","",(BAR!AO869-BAR!AO868)*0.005)</f>
        <v/>
      </c>
      <c r="AP868" t="str">
        <f>IF(BAR!AP869="","",(BAR!AP869-BAR!AP868)*0.005)</f>
        <v/>
      </c>
      <c r="AQ868" t="str">
        <f>IF(BAR!AQ869="","",(BAR!AQ869-BAR!AQ868)*0.005)</f>
        <v/>
      </c>
      <c r="AR868" t="str">
        <f>IF(BAR!AR869="","",(BAR!AR869-BAR!AR868)*0.005)</f>
        <v/>
      </c>
      <c r="AS868" t="str">
        <f>IF(BAR!AS869="","",(BAR!AS869-BAR!AS868)*0.005)</f>
        <v/>
      </c>
      <c r="AT868" t="str">
        <f>IF(BAR!AT869="","",(BAR!AT869-BAR!AT868)*0.005)</f>
        <v/>
      </c>
      <c r="AU868" t="str">
        <f>IF(BAR!AU869="","",(BAR!AU869-BAR!AU868)*0.005)</f>
        <v/>
      </c>
      <c r="AV868" t="str">
        <f>IF(BAR!AV869="","",(BAR!AV869-BAR!AV868)*0.005)</f>
        <v/>
      </c>
      <c r="AW868" t="str">
        <f>IF(BAR!AW869="","",(BAR!AW869-BAR!AW868)*0.005)</f>
        <v/>
      </c>
      <c r="AX868" t="str">
        <f>IF(BAR!AX869="","",(BAR!AX869-BAR!AX868)*0.005)</f>
        <v/>
      </c>
      <c r="AY868" t="str">
        <f>IF(BAR!AY869="","",(BAR!AY869-BAR!AY868)*0.005)</f>
        <v/>
      </c>
      <c r="AZ868" t="str">
        <f>IF(BAR!AZ869="","",(BAR!AZ869-BAR!AZ868)*0.005)</f>
        <v/>
      </c>
      <c r="BA868" t="str">
        <f>IF(BAR!BA869="","",(BAR!BA869-BAR!BA868)*0.005)</f>
        <v/>
      </c>
      <c r="BB868" t="str">
        <f>IF(BAR!BB869="","",(BAR!BB869-BAR!BB868)*0.005)</f>
        <v/>
      </c>
      <c r="BC868" t="str">
        <f>IF(BAR!BC869="","",(BAR!BC869-BAR!BC868)*0.005)</f>
        <v/>
      </c>
      <c r="BD868" t="str">
        <f>IF(BAR!BD869="","",(BAR!BD869-BAR!BD868)*0.005)</f>
        <v/>
      </c>
      <c r="BE868" t="str">
        <f>IF(BAR!BE869="","",(BAR!BE869-BAR!BE868)*0.005)</f>
        <v/>
      </c>
      <c r="BF868" t="str">
        <f>IF(BAR!BF869="","",(BAR!BF869-BAR!BF868)*0.005)</f>
        <v/>
      </c>
      <c r="BG868" t="str">
        <f>IF(BAR!BG869="","",(BAR!BG869-BAR!BG868)*0.005)</f>
        <v/>
      </c>
      <c r="BH868" t="str">
        <f>IF(BAR!BH869="","",(BAR!BH869-BAR!BH868)*0.005)</f>
        <v/>
      </c>
    </row>
    <row r="869" spans="1:60" x14ac:dyDescent="0.3">
      <c r="A869" t="str">
        <f>IF(BAR!A870="","",(BAR!A870-BAR!A869)*0.005)</f>
        <v/>
      </c>
      <c r="B869" t="str">
        <f>IF(BAR!B870="","",(BAR!B870-BAR!B869)*0.005)</f>
        <v/>
      </c>
      <c r="C869" t="str">
        <f>IF(BAR!C870="","",(BAR!C870-BAR!C869)*0.005)</f>
        <v/>
      </c>
      <c r="D869" t="str">
        <f>IF(BAR!D870="","",(BAR!D870-BAR!D869)*0.005)</f>
        <v/>
      </c>
      <c r="E869" t="str">
        <f>IF(BAR!E870="","",(BAR!E870-BAR!E869)*0.005)</f>
        <v/>
      </c>
      <c r="F869" t="str">
        <f>IF(BAR!F870="","",(BAR!F870-BAR!F869)*0.005)</f>
        <v/>
      </c>
      <c r="G869" t="str">
        <f>IF(BAR!G870="","",(BAR!G870-BAR!G869)*0.005)</f>
        <v/>
      </c>
      <c r="H869" t="str">
        <f>IF(BAR!H870="","",(BAR!H870-BAR!H869)*0.005)</f>
        <v/>
      </c>
      <c r="I869" t="str">
        <f>IF(BAR!I870="","",(BAR!I870-BAR!I869)*0.005)</f>
        <v/>
      </c>
      <c r="J869" t="str">
        <f>IF(BAR!J870="","",(BAR!J870-BAR!J869)*0.005)</f>
        <v/>
      </c>
      <c r="K869" t="str">
        <f>IF(BAR!K870="","",(BAR!K870-BAR!K869)*0.005)</f>
        <v/>
      </c>
      <c r="L869" t="str">
        <f>IF(BAR!L870="","",(BAR!L870-BAR!L869)*0.005)</f>
        <v/>
      </c>
      <c r="M869" t="str">
        <f>IF(BAR!M870="","",(BAR!M870-BAR!M869)*0.005)</f>
        <v/>
      </c>
      <c r="N869" t="str">
        <f>IF(BAR!N870="","",(BAR!N870-BAR!N869)*0.005)</f>
        <v/>
      </c>
      <c r="O869" t="str">
        <f>IF(BAR!O870="","",(BAR!O870-BAR!O869)*0.005)</f>
        <v/>
      </c>
      <c r="P869" t="str">
        <f>IF(BAR!P870="","",(BAR!P870-BAR!P869)*0.005)</f>
        <v/>
      </c>
      <c r="Q869" t="str">
        <f>IF(BAR!Q870="","",(BAR!Q870-BAR!Q869)*0.005)</f>
        <v/>
      </c>
      <c r="R869" t="str">
        <f>IF(BAR!R870="","",(BAR!R870-BAR!R869)*0.005)</f>
        <v/>
      </c>
      <c r="S869" t="str">
        <f>IF(BAR!S870="","",(BAR!S870-BAR!S869)*0.005)</f>
        <v/>
      </c>
      <c r="T869" t="str">
        <f>IF(BAR!T870="","",(BAR!T870-BAR!T869)*0.005)</f>
        <v/>
      </c>
      <c r="U869" t="str">
        <f>IF(BAR!U870="","",(BAR!U870-BAR!U869)*0.005)</f>
        <v/>
      </c>
      <c r="V869" t="str">
        <f>IF(BAR!V870="","",(BAR!V870-BAR!V869)*0.005)</f>
        <v/>
      </c>
      <c r="W869" t="str">
        <f>IF(BAR!W870="","",(BAR!W870-BAR!W869)*0.005)</f>
        <v/>
      </c>
      <c r="X869" t="str">
        <f>IF(BAR!X870="","",(BAR!X870-BAR!X869)*0.005)</f>
        <v/>
      </c>
      <c r="Y869" t="str">
        <f>IF(BAR!Y870="","",(BAR!Y870-BAR!Y869)*0.005)</f>
        <v/>
      </c>
      <c r="Z869" t="str">
        <f>IF(BAR!Z870="","",(BAR!Z870-BAR!Z869)*0.005)</f>
        <v/>
      </c>
      <c r="AA869" t="str">
        <f>IF(BAR!AA870="","",(BAR!AA870-BAR!AA869)*0.005)</f>
        <v/>
      </c>
      <c r="AB869" t="str">
        <f>IF(BAR!AB870="","",(BAR!AB870-BAR!AB869)*0.005)</f>
        <v/>
      </c>
      <c r="AC869" t="str">
        <f>IF(BAR!AC870="","",(BAR!AC870-BAR!AC869)*0.005)</f>
        <v/>
      </c>
      <c r="AD869" t="str">
        <f>IF(BAR!AD870="","",(BAR!AD870-BAR!AD869)*0.005)</f>
        <v/>
      </c>
      <c r="AE869" t="str">
        <f>IF(BAR!AE870="","",(BAR!AE870-BAR!AE869)*0.005)</f>
        <v/>
      </c>
      <c r="AF869" t="str">
        <f>IF(BAR!AF870="","",(BAR!AF870-BAR!AF869)*0.005)</f>
        <v/>
      </c>
      <c r="AG869" t="str">
        <f>IF(BAR!AG870="","",(BAR!AG870-BAR!AG869)*0.005)</f>
        <v/>
      </c>
      <c r="AH869" t="str">
        <f>IF(BAR!AH870="","",(BAR!AH870-BAR!AH869)*0.005)</f>
        <v/>
      </c>
      <c r="AI869" t="str">
        <f>IF(BAR!AI870="","",(BAR!AI870-BAR!AI869)*0.005)</f>
        <v/>
      </c>
      <c r="AJ869" t="str">
        <f>IF(BAR!AJ870="","",(BAR!AJ870-BAR!AJ869)*0.005)</f>
        <v/>
      </c>
      <c r="AK869" t="str">
        <f>IF(BAR!AK870="","",(BAR!AK870-BAR!AK869)*0.005)</f>
        <v/>
      </c>
      <c r="AL869" t="str">
        <f>IF(BAR!AL870="","",(BAR!AL870-BAR!AL869)*0.005)</f>
        <v/>
      </c>
      <c r="AM869" t="str">
        <f>IF(BAR!AM870="","",(BAR!AM870-BAR!AM869)*0.005)</f>
        <v/>
      </c>
      <c r="AN869" t="str">
        <f>IF(BAR!AN870="","",(BAR!AN870-BAR!AN869)*0.005)</f>
        <v/>
      </c>
      <c r="AO869" t="str">
        <f>IF(BAR!AO870="","",(BAR!AO870-BAR!AO869)*0.005)</f>
        <v/>
      </c>
      <c r="AP869" t="str">
        <f>IF(BAR!AP870="","",(BAR!AP870-BAR!AP869)*0.005)</f>
        <v/>
      </c>
      <c r="AQ869" t="str">
        <f>IF(BAR!AQ870="","",(BAR!AQ870-BAR!AQ869)*0.005)</f>
        <v/>
      </c>
      <c r="AR869" t="str">
        <f>IF(BAR!AR870="","",(BAR!AR870-BAR!AR869)*0.005)</f>
        <v/>
      </c>
      <c r="AS869" t="str">
        <f>IF(BAR!AS870="","",(BAR!AS870-BAR!AS869)*0.005)</f>
        <v/>
      </c>
      <c r="AT869" t="str">
        <f>IF(BAR!AT870="","",(BAR!AT870-BAR!AT869)*0.005)</f>
        <v/>
      </c>
      <c r="AU869" t="str">
        <f>IF(BAR!AU870="","",(BAR!AU870-BAR!AU869)*0.005)</f>
        <v/>
      </c>
      <c r="AV869" t="str">
        <f>IF(BAR!AV870="","",(BAR!AV870-BAR!AV869)*0.005)</f>
        <v/>
      </c>
      <c r="AW869" t="str">
        <f>IF(BAR!AW870="","",(BAR!AW870-BAR!AW869)*0.005)</f>
        <v/>
      </c>
      <c r="AX869" t="str">
        <f>IF(BAR!AX870="","",(BAR!AX870-BAR!AX869)*0.005)</f>
        <v/>
      </c>
      <c r="AY869" t="str">
        <f>IF(BAR!AY870="","",(BAR!AY870-BAR!AY869)*0.005)</f>
        <v/>
      </c>
      <c r="AZ869" t="str">
        <f>IF(BAR!AZ870="","",(BAR!AZ870-BAR!AZ869)*0.005)</f>
        <v/>
      </c>
      <c r="BA869" t="str">
        <f>IF(BAR!BA870="","",(BAR!BA870-BAR!BA869)*0.005)</f>
        <v/>
      </c>
      <c r="BB869" t="str">
        <f>IF(BAR!BB870="","",(BAR!BB870-BAR!BB869)*0.005)</f>
        <v/>
      </c>
      <c r="BC869" t="str">
        <f>IF(BAR!BC870="","",(BAR!BC870-BAR!BC869)*0.005)</f>
        <v/>
      </c>
      <c r="BD869" t="str">
        <f>IF(BAR!BD870="","",(BAR!BD870-BAR!BD869)*0.005)</f>
        <v/>
      </c>
      <c r="BE869" t="str">
        <f>IF(BAR!BE870="","",(BAR!BE870-BAR!BE869)*0.005)</f>
        <v/>
      </c>
      <c r="BF869" t="str">
        <f>IF(BAR!BF870="","",(BAR!BF870-BAR!BF869)*0.005)</f>
        <v/>
      </c>
      <c r="BG869" t="str">
        <f>IF(BAR!BG870="","",(BAR!BG870-BAR!BG869)*0.005)</f>
        <v/>
      </c>
      <c r="BH869" t="str">
        <f>IF(BAR!BH870="","",(BAR!BH870-BAR!BH869)*0.005)</f>
        <v/>
      </c>
    </row>
    <row r="870" spans="1:60" x14ac:dyDescent="0.3">
      <c r="A870" t="str">
        <f>IF(BAR!A871="","",(BAR!A871-BAR!A870)*0.005)</f>
        <v/>
      </c>
      <c r="B870" t="str">
        <f>IF(BAR!B871="","",(BAR!B871-BAR!B870)*0.005)</f>
        <v/>
      </c>
      <c r="C870" t="str">
        <f>IF(BAR!C871="","",(BAR!C871-BAR!C870)*0.005)</f>
        <v/>
      </c>
      <c r="D870" t="str">
        <f>IF(BAR!D871="","",(BAR!D871-BAR!D870)*0.005)</f>
        <v/>
      </c>
      <c r="E870" t="str">
        <f>IF(BAR!E871="","",(BAR!E871-BAR!E870)*0.005)</f>
        <v/>
      </c>
      <c r="F870" t="str">
        <f>IF(BAR!F871="","",(BAR!F871-BAR!F870)*0.005)</f>
        <v/>
      </c>
      <c r="G870" t="str">
        <f>IF(BAR!G871="","",(BAR!G871-BAR!G870)*0.005)</f>
        <v/>
      </c>
      <c r="H870" t="str">
        <f>IF(BAR!H871="","",(BAR!H871-BAR!H870)*0.005)</f>
        <v/>
      </c>
      <c r="I870" t="str">
        <f>IF(BAR!I871="","",(BAR!I871-BAR!I870)*0.005)</f>
        <v/>
      </c>
      <c r="J870" t="str">
        <f>IF(BAR!J871="","",(BAR!J871-BAR!J870)*0.005)</f>
        <v/>
      </c>
      <c r="K870" t="str">
        <f>IF(BAR!K871="","",(BAR!K871-BAR!K870)*0.005)</f>
        <v/>
      </c>
      <c r="L870" t="str">
        <f>IF(BAR!L871="","",(BAR!L871-BAR!L870)*0.005)</f>
        <v/>
      </c>
      <c r="M870" t="str">
        <f>IF(BAR!M871="","",(BAR!M871-BAR!M870)*0.005)</f>
        <v/>
      </c>
      <c r="N870" t="str">
        <f>IF(BAR!N871="","",(BAR!N871-BAR!N870)*0.005)</f>
        <v/>
      </c>
      <c r="O870" t="str">
        <f>IF(BAR!O871="","",(BAR!O871-BAR!O870)*0.005)</f>
        <v/>
      </c>
      <c r="P870" t="str">
        <f>IF(BAR!P871="","",(BAR!P871-BAR!P870)*0.005)</f>
        <v/>
      </c>
      <c r="Q870" t="str">
        <f>IF(BAR!Q871="","",(BAR!Q871-BAR!Q870)*0.005)</f>
        <v/>
      </c>
      <c r="R870" t="str">
        <f>IF(BAR!R871="","",(BAR!R871-BAR!R870)*0.005)</f>
        <v/>
      </c>
      <c r="S870" t="str">
        <f>IF(BAR!S871="","",(BAR!S871-BAR!S870)*0.005)</f>
        <v/>
      </c>
      <c r="T870" t="str">
        <f>IF(BAR!T871="","",(BAR!T871-BAR!T870)*0.005)</f>
        <v/>
      </c>
      <c r="U870" t="str">
        <f>IF(BAR!U871="","",(BAR!U871-BAR!U870)*0.005)</f>
        <v/>
      </c>
      <c r="V870" t="str">
        <f>IF(BAR!V871="","",(BAR!V871-BAR!V870)*0.005)</f>
        <v/>
      </c>
      <c r="W870" t="str">
        <f>IF(BAR!W871="","",(BAR!W871-BAR!W870)*0.005)</f>
        <v/>
      </c>
      <c r="X870" t="str">
        <f>IF(BAR!X871="","",(BAR!X871-BAR!X870)*0.005)</f>
        <v/>
      </c>
      <c r="Y870" t="str">
        <f>IF(BAR!Y871="","",(BAR!Y871-BAR!Y870)*0.005)</f>
        <v/>
      </c>
      <c r="Z870" t="str">
        <f>IF(BAR!Z871="","",(BAR!Z871-BAR!Z870)*0.005)</f>
        <v/>
      </c>
      <c r="AA870" t="str">
        <f>IF(BAR!AA871="","",(BAR!AA871-BAR!AA870)*0.005)</f>
        <v/>
      </c>
      <c r="AB870" t="str">
        <f>IF(BAR!AB871="","",(BAR!AB871-BAR!AB870)*0.005)</f>
        <v/>
      </c>
      <c r="AC870" t="str">
        <f>IF(BAR!AC871="","",(BAR!AC871-BAR!AC870)*0.005)</f>
        <v/>
      </c>
      <c r="AD870" t="str">
        <f>IF(BAR!AD871="","",(BAR!AD871-BAR!AD870)*0.005)</f>
        <v/>
      </c>
      <c r="AE870" t="str">
        <f>IF(BAR!AE871="","",(BAR!AE871-BAR!AE870)*0.005)</f>
        <v/>
      </c>
      <c r="AF870" t="str">
        <f>IF(BAR!AF871="","",(BAR!AF871-BAR!AF870)*0.005)</f>
        <v/>
      </c>
      <c r="AG870" t="str">
        <f>IF(BAR!AG871="","",(BAR!AG871-BAR!AG870)*0.005)</f>
        <v/>
      </c>
      <c r="AH870" t="str">
        <f>IF(BAR!AH871="","",(BAR!AH871-BAR!AH870)*0.005)</f>
        <v/>
      </c>
      <c r="AI870" t="str">
        <f>IF(BAR!AI871="","",(BAR!AI871-BAR!AI870)*0.005)</f>
        <v/>
      </c>
      <c r="AJ870" t="str">
        <f>IF(BAR!AJ871="","",(BAR!AJ871-BAR!AJ870)*0.005)</f>
        <v/>
      </c>
      <c r="AK870" t="str">
        <f>IF(BAR!AK871="","",(BAR!AK871-BAR!AK870)*0.005)</f>
        <v/>
      </c>
      <c r="AL870" t="str">
        <f>IF(BAR!AL871="","",(BAR!AL871-BAR!AL870)*0.005)</f>
        <v/>
      </c>
      <c r="AM870" t="str">
        <f>IF(BAR!AM871="","",(BAR!AM871-BAR!AM870)*0.005)</f>
        <v/>
      </c>
      <c r="AN870" t="str">
        <f>IF(BAR!AN871="","",(BAR!AN871-BAR!AN870)*0.005)</f>
        <v/>
      </c>
      <c r="AO870" t="str">
        <f>IF(BAR!AO871="","",(BAR!AO871-BAR!AO870)*0.005)</f>
        <v/>
      </c>
      <c r="AP870" t="str">
        <f>IF(BAR!AP871="","",(BAR!AP871-BAR!AP870)*0.005)</f>
        <v/>
      </c>
      <c r="AQ870" t="str">
        <f>IF(BAR!AQ871="","",(BAR!AQ871-BAR!AQ870)*0.005)</f>
        <v/>
      </c>
      <c r="AR870" t="str">
        <f>IF(BAR!AR871="","",(BAR!AR871-BAR!AR870)*0.005)</f>
        <v/>
      </c>
      <c r="AS870" t="str">
        <f>IF(BAR!AS871="","",(BAR!AS871-BAR!AS870)*0.005)</f>
        <v/>
      </c>
      <c r="AT870" t="str">
        <f>IF(BAR!AT871="","",(BAR!AT871-BAR!AT870)*0.005)</f>
        <v/>
      </c>
      <c r="AU870" t="str">
        <f>IF(BAR!AU871="","",(BAR!AU871-BAR!AU870)*0.005)</f>
        <v/>
      </c>
      <c r="AV870" t="str">
        <f>IF(BAR!AV871="","",(BAR!AV871-BAR!AV870)*0.005)</f>
        <v/>
      </c>
      <c r="AW870" t="str">
        <f>IF(BAR!AW871="","",(BAR!AW871-BAR!AW870)*0.005)</f>
        <v/>
      </c>
      <c r="AX870" t="str">
        <f>IF(BAR!AX871="","",(BAR!AX871-BAR!AX870)*0.005)</f>
        <v/>
      </c>
      <c r="AY870" t="str">
        <f>IF(BAR!AY871="","",(BAR!AY871-BAR!AY870)*0.005)</f>
        <v/>
      </c>
      <c r="AZ870" t="str">
        <f>IF(BAR!AZ871="","",(BAR!AZ871-BAR!AZ870)*0.005)</f>
        <v/>
      </c>
      <c r="BA870" t="str">
        <f>IF(BAR!BA871="","",(BAR!BA871-BAR!BA870)*0.005)</f>
        <v/>
      </c>
      <c r="BB870" t="str">
        <f>IF(BAR!BB871="","",(BAR!BB871-BAR!BB870)*0.005)</f>
        <v/>
      </c>
      <c r="BC870" t="str">
        <f>IF(BAR!BC871="","",(BAR!BC871-BAR!BC870)*0.005)</f>
        <v/>
      </c>
      <c r="BD870" t="str">
        <f>IF(BAR!BD871="","",(BAR!BD871-BAR!BD870)*0.005)</f>
        <v/>
      </c>
      <c r="BE870" t="str">
        <f>IF(BAR!BE871="","",(BAR!BE871-BAR!BE870)*0.005)</f>
        <v/>
      </c>
      <c r="BF870" t="str">
        <f>IF(BAR!BF871="","",(BAR!BF871-BAR!BF870)*0.005)</f>
        <v/>
      </c>
      <c r="BG870" t="str">
        <f>IF(BAR!BG871="","",(BAR!BG871-BAR!BG870)*0.005)</f>
        <v/>
      </c>
      <c r="BH870" t="str">
        <f>IF(BAR!BH871="","",(BAR!BH871-BAR!BH870)*0.005)</f>
        <v/>
      </c>
    </row>
    <row r="871" spans="1:60" x14ac:dyDescent="0.3">
      <c r="A871" t="str">
        <f>IF(BAR!A872="","",(BAR!A872-BAR!A871)*0.005)</f>
        <v/>
      </c>
      <c r="B871" t="str">
        <f>IF(BAR!B872="","",(BAR!B872-BAR!B871)*0.005)</f>
        <v/>
      </c>
      <c r="C871" t="str">
        <f>IF(BAR!C872="","",(BAR!C872-BAR!C871)*0.005)</f>
        <v/>
      </c>
      <c r="D871" t="str">
        <f>IF(BAR!D872="","",(BAR!D872-BAR!D871)*0.005)</f>
        <v/>
      </c>
      <c r="E871" t="str">
        <f>IF(BAR!E872="","",(BAR!E872-BAR!E871)*0.005)</f>
        <v/>
      </c>
      <c r="F871" t="str">
        <f>IF(BAR!F872="","",(BAR!F872-BAR!F871)*0.005)</f>
        <v/>
      </c>
      <c r="G871" t="str">
        <f>IF(BAR!G872="","",(BAR!G872-BAR!G871)*0.005)</f>
        <v/>
      </c>
      <c r="H871" t="str">
        <f>IF(BAR!H872="","",(BAR!H872-BAR!H871)*0.005)</f>
        <v/>
      </c>
      <c r="I871" t="str">
        <f>IF(BAR!I872="","",(BAR!I872-BAR!I871)*0.005)</f>
        <v/>
      </c>
      <c r="J871" t="str">
        <f>IF(BAR!J872="","",(BAR!J872-BAR!J871)*0.005)</f>
        <v/>
      </c>
      <c r="K871" t="str">
        <f>IF(BAR!K872="","",(BAR!K872-BAR!K871)*0.005)</f>
        <v/>
      </c>
      <c r="L871" t="str">
        <f>IF(BAR!L872="","",(BAR!L872-BAR!L871)*0.005)</f>
        <v/>
      </c>
      <c r="M871" t="str">
        <f>IF(BAR!M872="","",(BAR!M872-BAR!M871)*0.005)</f>
        <v/>
      </c>
      <c r="N871" t="str">
        <f>IF(BAR!N872="","",(BAR!N872-BAR!N871)*0.005)</f>
        <v/>
      </c>
      <c r="O871" t="str">
        <f>IF(BAR!O872="","",(BAR!O872-BAR!O871)*0.005)</f>
        <v/>
      </c>
      <c r="P871" t="str">
        <f>IF(BAR!P872="","",(BAR!P872-BAR!P871)*0.005)</f>
        <v/>
      </c>
      <c r="Q871" t="str">
        <f>IF(BAR!Q872="","",(BAR!Q872-BAR!Q871)*0.005)</f>
        <v/>
      </c>
      <c r="R871" t="str">
        <f>IF(BAR!R872="","",(BAR!R872-BAR!R871)*0.005)</f>
        <v/>
      </c>
      <c r="S871" t="str">
        <f>IF(BAR!S872="","",(BAR!S872-BAR!S871)*0.005)</f>
        <v/>
      </c>
      <c r="T871" t="str">
        <f>IF(BAR!T872="","",(BAR!T872-BAR!T871)*0.005)</f>
        <v/>
      </c>
      <c r="U871" t="str">
        <f>IF(BAR!U872="","",(BAR!U872-BAR!U871)*0.005)</f>
        <v/>
      </c>
      <c r="V871" t="str">
        <f>IF(BAR!V872="","",(BAR!V872-BAR!V871)*0.005)</f>
        <v/>
      </c>
      <c r="W871" t="str">
        <f>IF(BAR!W872="","",(BAR!W872-BAR!W871)*0.005)</f>
        <v/>
      </c>
      <c r="X871" t="str">
        <f>IF(BAR!X872="","",(BAR!X872-BAR!X871)*0.005)</f>
        <v/>
      </c>
      <c r="Y871" t="str">
        <f>IF(BAR!Y872="","",(BAR!Y872-BAR!Y871)*0.005)</f>
        <v/>
      </c>
      <c r="Z871" t="str">
        <f>IF(BAR!Z872="","",(BAR!Z872-BAR!Z871)*0.005)</f>
        <v/>
      </c>
      <c r="AA871" t="str">
        <f>IF(BAR!AA872="","",(BAR!AA872-BAR!AA871)*0.005)</f>
        <v/>
      </c>
      <c r="AB871" t="str">
        <f>IF(BAR!AB872="","",(BAR!AB872-BAR!AB871)*0.005)</f>
        <v/>
      </c>
      <c r="AC871" t="str">
        <f>IF(BAR!AC872="","",(BAR!AC872-BAR!AC871)*0.005)</f>
        <v/>
      </c>
      <c r="AD871" t="str">
        <f>IF(BAR!AD872="","",(BAR!AD872-BAR!AD871)*0.005)</f>
        <v/>
      </c>
      <c r="AE871" t="str">
        <f>IF(BAR!AE872="","",(BAR!AE872-BAR!AE871)*0.005)</f>
        <v/>
      </c>
      <c r="AF871" t="str">
        <f>IF(BAR!AF872="","",(BAR!AF872-BAR!AF871)*0.005)</f>
        <v/>
      </c>
      <c r="AG871" t="str">
        <f>IF(BAR!AG872="","",(BAR!AG872-BAR!AG871)*0.005)</f>
        <v/>
      </c>
      <c r="AH871" t="str">
        <f>IF(BAR!AH872="","",(BAR!AH872-BAR!AH871)*0.005)</f>
        <v/>
      </c>
      <c r="AI871" t="str">
        <f>IF(BAR!AI872="","",(BAR!AI872-BAR!AI871)*0.005)</f>
        <v/>
      </c>
      <c r="AJ871" t="str">
        <f>IF(BAR!AJ872="","",(BAR!AJ872-BAR!AJ871)*0.005)</f>
        <v/>
      </c>
      <c r="AK871" t="str">
        <f>IF(BAR!AK872="","",(BAR!AK872-BAR!AK871)*0.005)</f>
        <v/>
      </c>
      <c r="AL871" t="str">
        <f>IF(BAR!AL872="","",(BAR!AL872-BAR!AL871)*0.005)</f>
        <v/>
      </c>
      <c r="AM871" t="str">
        <f>IF(BAR!AM872="","",(BAR!AM872-BAR!AM871)*0.005)</f>
        <v/>
      </c>
      <c r="AN871" t="str">
        <f>IF(BAR!AN872="","",(BAR!AN872-BAR!AN871)*0.005)</f>
        <v/>
      </c>
      <c r="AO871" t="str">
        <f>IF(BAR!AO872="","",(BAR!AO872-BAR!AO871)*0.005)</f>
        <v/>
      </c>
      <c r="AP871" t="str">
        <f>IF(BAR!AP872="","",(BAR!AP872-BAR!AP871)*0.005)</f>
        <v/>
      </c>
      <c r="AQ871" t="str">
        <f>IF(BAR!AQ872="","",(BAR!AQ872-BAR!AQ871)*0.005)</f>
        <v/>
      </c>
      <c r="AR871" t="str">
        <f>IF(BAR!AR872="","",(BAR!AR872-BAR!AR871)*0.005)</f>
        <v/>
      </c>
      <c r="AS871" t="str">
        <f>IF(BAR!AS872="","",(BAR!AS872-BAR!AS871)*0.005)</f>
        <v/>
      </c>
      <c r="AT871" t="str">
        <f>IF(BAR!AT872="","",(BAR!AT872-BAR!AT871)*0.005)</f>
        <v/>
      </c>
      <c r="AU871" t="str">
        <f>IF(BAR!AU872="","",(BAR!AU872-BAR!AU871)*0.005)</f>
        <v/>
      </c>
      <c r="AV871" t="str">
        <f>IF(BAR!AV872="","",(BAR!AV872-BAR!AV871)*0.005)</f>
        <v/>
      </c>
      <c r="AW871" t="str">
        <f>IF(BAR!AW872="","",(BAR!AW872-BAR!AW871)*0.005)</f>
        <v/>
      </c>
      <c r="AX871" t="str">
        <f>IF(BAR!AX872="","",(BAR!AX872-BAR!AX871)*0.005)</f>
        <v/>
      </c>
      <c r="AY871" t="str">
        <f>IF(BAR!AY872="","",(BAR!AY872-BAR!AY871)*0.005)</f>
        <v/>
      </c>
      <c r="AZ871" t="str">
        <f>IF(BAR!AZ872="","",(BAR!AZ872-BAR!AZ871)*0.005)</f>
        <v/>
      </c>
      <c r="BA871" t="str">
        <f>IF(BAR!BA872="","",(BAR!BA872-BAR!BA871)*0.005)</f>
        <v/>
      </c>
      <c r="BB871" t="str">
        <f>IF(BAR!BB872="","",(BAR!BB872-BAR!BB871)*0.005)</f>
        <v/>
      </c>
      <c r="BC871" t="str">
        <f>IF(BAR!BC872="","",(BAR!BC872-BAR!BC871)*0.005)</f>
        <v/>
      </c>
      <c r="BD871" t="str">
        <f>IF(BAR!BD872="","",(BAR!BD872-BAR!BD871)*0.005)</f>
        <v/>
      </c>
      <c r="BE871" t="str">
        <f>IF(BAR!BE872="","",(BAR!BE872-BAR!BE871)*0.005)</f>
        <v/>
      </c>
      <c r="BF871" t="str">
        <f>IF(BAR!BF872="","",(BAR!BF872-BAR!BF871)*0.005)</f>
        <v/>
      </c>
      <c r="BG871" t="str">
        <f>IF(BAR!BG872="","",(BAR!BG872-BAR!BG871)*0.005)</f>
        <v/>
      </c>
      <c r="BH871" t="str">
        <f>IF(BAR!BH872="","",(BAR!BH872-BAR!BH871)*0.005)</f>
        <v/>
      </c>
    </row>
    <row r="872" spans="1:60" x14ac:dyDescent="0.3">
      <c r="A872" t="str">
        <f>IF(BAR!A873="","",(BAR!A873-BAR!A872)*0.005)</f>
        <v/>
      </c>
      <c r="B872" t="str">
        <f>IF(BAR!B873="","",(BAR!B873-BAR!B872)*0.005)</f>
        <v/>
      </c>
      <c r="C872" t="str">
        <f>IF(BAR!C873="","",(BAR!C873-BAR!C872)*0.005)</f>
        <v/>
      </c>
      <c r="D872" t="str">
        <f>IF(BAR!D873="","",(BAR!D873-BAR!D872)*0.005)</f>
        <v/>
      </c>
      <c r="E872" t="str">
        <f>IF(BAR!E873="","",(BAR!E873-BAR!E872)*0.005)</f>
        <v/>
      </c>
      <c r="F872" t="str">
        <f>IF(BAR!F873="","",(BAR!F873-BAR!F872)*0.005)</f>
        <v/>
      </c>
      <c r="G872" t="str">
        <f>IF(BAR!G873="","",(BAR!G873-BAR!G872)*0.005)</f>
        <v/>
      </c>
      <c r="H872" t="str">
        <f>IF(BAR!H873="","",(BAR!H873-BAR!H872)*0.005)</f>
        <v/>
      </c>
      <c r="I872" t="str">
        <f>IF(BAR!I873="","",(BAR!I873-BAR!I872)*0.005)</f>
        <v/>
      </c>
      <c r="J872" t="str">
        <f>IF(BAR!J873="","",(BAR!J873-BAR!J872)*0.005)</f>
        <v/>
      </c>
      <c r="K872" t="str">
        <f>IF(BAR!K873="","",(BAR!K873-BAR!K872)*0.005)</f>
        <v/>
      </c>
      <c r="L872" t="str">
        <f>IF(BAR!L873="","",(BAR!L873-BAR!L872)*0.005)</f>
        <v/>
      </c>
      <c r="M872" t="str">
        <f>IF(BAR!M873="","",(BAR!M873-BAR!M872)*0.005)</f>
        <v/>
      </c>
      <c r="N872" t="str">
        <f>IF(BAR!N873="","",(BAR!N873-BAR!N872)*0.005)</f>
        <v/>
      </c>
      <c r="O872" t="str">
        <f>IF(BAR!O873="","",(BAR!O873-BAR!O872)*0.005)</f>
        <v/>
      </c>
      <c r="P872" t="str">
        <f>IF(BAR!P873="","",(BAR!P873-BAR!P872)*0.005)</f>
        <v/>
      </c>
      <c r="Q872" t="str">
        <f>IF(BAR!Q873="","",(BAR!Q873-BAR!Q872)*0.005)</f>
        <v/>
      </c>
      <c r="R872" t="str">
        <f>IF(BAR!R873="","",(BAR!R873-BAR!R872)*0.005)</f>
        <v/>
      </c>
      <c r="S872" t="str">
        <f>IF(BAR!S873="","",(BAR!S873-BAR!S872)*0.005)</f>
        <v/>
      </c>
      <c r="T872" t="str">
        <f>IF(BAR!T873="","",(BAR!T873-BAR!T872)*0.005)</f>
        <v/>
      </c>
      <c r="U872" t="str">
        <f>IF(BAR!U873="","",(BAR!U873-BAR!U872)*0.005)</f>
        <v/>
      </c>
      <c r="V872" t="str">
        <f>IF(BAR!V873="","",(BAR!V873-BAR!V872)*0.005)</f>
        <v/>
      </c>
      <c r="W872" t="str">
        <f>IF(BAR!W873="","",(BAR!W873-BAR!W872)*0.005)</f>
        <v/>
      </c>
      <c r="X872" t="str">
        <f>IF(BAR!X873="","",(BAR!X873-BAR!X872)*0.005)</f>
        <v/>
      </c>
      <c r="Y872" t="str">
        <f>IF(BAR!Y873="","",(BAR!Y873-BAR!Y872)*0.005)</f>
        <v/>
      </c>
      <c r="Z872" t="str">
        <f>IF(BAR!Z873="","",(BAR!Z873-BAR!Z872)*0.005)</f>
        <v/>
      </c>
      <c r="AA872" t="str">
        <f>IF(BAR!AA873="","",(BAR!AA873-BAR!AA872)*0.005)</f>
        <v/>
      </c>
      <c r="AB872" t="str">
        <f>IF(BAR!AB873="","",(BAR!AB873-BAR!AB872)*0.005)</f>
        <v/>
      </c>
      <c r="AC872" t="str">
        <f>IF(BAR!AC873="","",(BAR!AC873-BAR!AC872)*0.005)</f>
        <v/>
      </c>
      <c r="AD872" t="str">
        <f>IF(BAR!AD873="","",(BAR!AD873-BAR!AD872)*0.005)</f>
        <v/>
      </c>
      <c r="AE872" t="str">
        <f>IF(BAR!AE873="","",(BAR!AE873-BAR!AE872)*0.005)</f>
        <v/>
      </c>
      <c r="AF872" t="str">
        <f>IF(BAR!AF873="","",(BAR!AF873-BAR!AF872)*0.005)</f>
        <v/>
      </c>
      <c r="AG872" t="str">
        <f>IF(BAR!AG873="","",(BAR!AG873-BAR!AG872)*0.005)</f>
        <v/>
      </c>
      <c r="AH872" t="str">
        <f>IF(BAR!AH873="","",(BAR!AH873-BAR!AH872)*0.005)</f>
        <v/>
      </c>
      <c r="AI872" t="str">
        <f>IF(BAR!AI873="","",(BAR!AI873-BAR!AI872)*0.005)</f>
        <v/>
      </c>
      <c r="AJ872" t="str">
        <f>IF(BAR!AJ873="","",(BAR!AJ873-BAR!AJ872)*0.005)</f>
        <v/>
      </c>
      <c r="AK872" t="str">
        <f>IF(BAR!AK873="","",(BAR!AK873-BAR!AK872)*0.005)</f>
        <v/>
      </c>
      <c r="AL872" t="str">
        <f>IF(BAR!AL873="","",(BAR!AL873-BAR!AL872)*0.005)</f>
        <v/>
      </c>
      <c r="AM872" t="str">
        <f>IF(BAR!AM873="","",(BAR!AM873-BAR!AM872)*0.005)</f>
        <v/>
      </c>
      <c r="AN872" t="str">
        <f>IF(BAR!AN873="","",(BAR!AN873-BAR!AN872)*0.005)</f>
        <v/>
      </c>
      <c r="AO872" t="str">
        <f>IF(BAR!AO873="","",(BAR!AO873-BAR!AO872)*0.005)</f>
        <v/>
      </c>
      <c r="AP872" t="str">
        <f>IF(BAR!AP873="","",(BAR!AP873-BAR!AP872)*0.005)</f>
        <v/>
      </c>
      <c r="AQ872" t="str">
        <f>IF(BAR!AQ873="","",(BAR!AQ873-BAR!AQ872)*0.005)</f>
        <v/>
      </c>
      <c r="AR872" t="str">
        <f>IF(BAR!AR873="","",(BAR!AR873-BAR!AR872)*0.005)</f>
        <v/>
      </c>
      <c r="AS872" t="str">
        <f>IF(BAR!AS873="","",(BAR!AS873-BAR!AS872)*0.005)</f>
        <v/>
      </c>
      <c r="AT872" t="str">
        <f>IF(BAR!AT873="","",(BAR!AT873-BAR!AT872)*0.005)</f>
        <v/>
      </c>
      <c r="AU872" t="str">
        <f>IF(BAR!AU873="","",(BAR!AU873-BAR!AU872)*0.005)</f>
        <v/>
      </c>
      <c r="AV872" t="str">
        <f>IF(BAR!AV873="","",(BAR!AV873-BAR!AV872)*0.005)</f>
        <v/>
      </c>
      <c r="AW872" t="str">
        <f>IF(BAR!AW873="","",(BAR!AW873-BAR!AW872)*0.005)</f>
        <v/>
      </c>
      <c r="AX872" t="str">
        <f>IF(BAR!AX873="","",(BAR!AX873-BAR!AX872)*0.005)</f>
        <v/>
      </c>
      <c r="AY872" t="str">
        <f>IF(BAR!AY873="","",(BAR!AY873-BAR!AY872)*0.005)</f>
        <v/>
      </c>
      <c r="AZ872" t="str">
        <f>IF(BAR!AZ873="","",(BAR!AZ873-BAR!AZ872)*0.005)</f>
        <v/>
      </c>
      <c r="BA872" t="str">
        <f>IF(BAR!BA873="","",(BAR!BA873-BAR!BA872)*0.005)</f>
        <v/>
      </c>
      <c r="BB872" t="str">
        <f>IF(BAR!BB873="","",(BAR!BB873-BAR!BB872)*0.005)</f>
        <v/>
      </c>
      <c r="BC872" t="str">
        <f>IF(BAR!BC873="","",(BAR!BC873-BAR!BC872)*0.005)</f>
        <v/>
      </c>
      <c r="BD872" t="str">
        <f>IF(BAR!BD873="","",(BAR!BD873-BAR!BD872)*0.005)</f>
        <v/>
      </c>
      <c r="BE872" t="str">
        <f>IF(BAR!BE873="","",(BAR!BE873-BAR!BE872)*0.005)</f>
        <v/>
      </c>
      <c r="BF872" t="str">
        <f>IF(BAR!BF873="","",(BAR!BF873-BAR!BF872)*0.005)</f>
        <v/>
      </c>
      <c r="BG872" t="str">
        <f>IF(BAR!BG873="","",(BAR!BG873-BAR!BG872)*0.005)</f>
        <v/>
      </c>
      <c r="BH872" t="str">
        <f>IF(BAR!BH873="","",(BAR!BH873-BAR!BH872)*0.005)</f>
        <v/>
      </c>
    </row>
    <row r="873" spans="1:60" x14ac:dyDescent="0.3">
      <c r="A873" t="str">
        <f>IF(BAR!A874="","",(BAR!A874-BAR!A873)*0.005)</f>
        <v/>
      </c>
      <c r="B873" t="str">
        <f>IF(BAR!B874="","",(BAR!B874-BAR!B873)*0.005)</f>
        <v/>
      </c>
      <c r="C873" t="str">
        <f>IF(BAR!C874="","",(BAR!C874-BAR!C873)*0.005)</f>
        <v/>
      </c>
      <c r="D873" t="str">
        <f>IF(BAR!D874="","",(BAR!D874-BAR!D873)*0.005)</f>
        <v/>
      </c>
      <c r="E873" t="str">
        <f>IF(BAR!E874="","",(BAR!E874-BAR!E873)*0.005)</f>
        <v/>
      </c>
      <c r="F873" t="str">
        <f>IF(BAR!F874="","",(BAR!F874-BAR!F873)*0.005)</f>
        <v/>
      </c>
      <c r="G873" t="str">
        <f>IF(BAR!G874="","",(BAR!G874-BAR!G873)*0.005)</f>
        <v/>
      </c>
      <c r="H873" t="str">
        <f>IF(BAR!H874="","",(BAR!H874-BAR!H873)*0.005)</f>
        <v/>
      </c>
      <c r="I873" t="str">
        <f>IF(BAR!I874="","",(BAR!I874-BAR!I873)*0.005)</f>
        <v/>
      </c>
      <c r="J873" t="str">
        <f>IF(BAR!J874="","",(BAR!J874-BAR!J873)*0.005)</f>
        <v/>
      </c>
      <c r="K873" t="str">
        <f>IF(BAR!K874="","",(BAR!K874-BAR!K873)*0.005)</f>
        <v/>
      </c>
      <c r="L873" t="str">
        <f>IF(BAR!L874="","",(BAR!L874-BAR!L873)*0.005)</f>
        <v/>
      </c>
      <c r="M873" t="str">
        <f>IF(BAR!M874="","",(BAR!M874-BAR!M873)*0.005)</f>
        <v/>
      </c>
      <c r="N873" t="str">
        <f>IF(BAR!N874="","",(BAR!N874-BAR!N873)*0.005)</f>
        <v/>
      </c>
      <c r="O873" t="str">
        <f>IF(BAR!O874="","",(BAR!O874-BAR!O873)*0.005)</f>
        <v/>
      </c>
      <c r="P873" t="str">
        <f>IF(BAR!P874="","",(BAR!P874-BAR!P873)*0.005)</f>
        <v/>
      </c>
      <c r="Q873" t="str">
        <f>IF(BAR!Q874="","",(BAR!Q874-BAR!Q873)*0.005)</f>
        <v/>
      </c>
      <c r="R873" t="str">
        <f>IF(BAR!R874="","",(BAR!R874-BAR!R873)*0.005)</f>
        <v/>
      </c>
      <c r="S873" t="str">
        <f>IF(BAR!S874="","",(BAR!S874-BAR!S873)*0.005)</f>
        <v/>
      </c>
      <c r="T873" t="str">
        <f>IF(BAR!T874="","",(BAR!T874-BAR!T873)*0.005)</f>
        <v/>
      </c>
      <c r="U873" t="str">
        <f>IF(BAR!U874="","",(BAR!U874-BAR!U873)*0.005)</f>
        <v/>
      </c>
      <c r="V873" t="str">
        <f>IF(BAR!V874="","",(BAR!V874-BAR!V873)*0.005)</f>
        <v/>
      </c>
      <c r="W873" t="str">
        <f>IF(BAR!W874="","",(BAR!W874-BAR!W873)*0.005)</f>
        <v/>
      </c>
      <c r="X873" t="str">
        <f>IF(BAR!X874="","",(BAR!X874-BAR!X873)*0.005)</f>
        <v/>
      </c>
      <c r="Y873" t="str">
        <f>IF(BAR!Y874="","",(BAR!Y874-BAR!Y873)*0.005)</f>
        <v/>
      </c>
      <c r="Z873" t="str">
        <f>IF(BAR!Z874="","",(BAR!Z874-BAR!Z873)*0.005)</f>
        <v/>
      </c>
      <c r="AA873" t="str">
        <f>IF(BAR!AA874="","",(BAR!AA874-BAR!AA873)*0.005)</f>
        <v/>
      </c>
      <c r="AB873" t="str">
        <f>IF(BAR!AB874="","",(BAR!AB874-BAR!AB873)*0.005)</f>
        <v/>
      </c>
      <c r="AC873" t="str">
        <f>IF(BAR!AC874="","",(BAR!AC874-BAR!AC873)*0.005)</f>
        <v/>
      </c>
      <c r="AD873" t="str">
        <f>IF(BAR!AD874="","",(BAR!AD874-BAR!AD873)*0.005)</f>
        <v/>
      </c>
      <c r="AE873" t="str">
        <f>IF(BAR!AE874="","",(BAR!AE874-BAR!AE873)*0.005)</f>
        <v/>
      </c>
      <c r="AF873" t="str">
        <f>IF(BAR!AF874="","",(BAR!AF874-BAR!AF873)*0.005)</f>
        <v/>
      </c>
      <c r="AG873" t="str">
        <f>IF(BAR!AG874="","",(BAR!AG874-BAR!AG873)*0.005)</f>
        <v/>
      </c>
      <c r="AH873" t="str">
        <f>IF(BAR!AH874="","",(BAR!AH874-BAR!AH873)*0.005)</f>
        <v/>
      </c>
      <c r="AI873" t="str">
        <f>IF(BAR!AI874="","",(BAR!AI874-BAR!AI873)*0.005)</f>
        <v/>
      </c>
      <c r="AJ873" t="str">
        <f>IF(BAR!AJ874="","",(BAR!AJ874-BAR!AJ873)*0.005)</f>
        <v/>
      </c>
      <c r="AK873" t="str">
        <f>IF(BAR!AK874="","",(BAR!AK874-BAR!AK873)*0.005)</f>
        <v/>
      </c>
      <c r="AL873" t="str">
        <f>IF(BAR!AL874="","",(BAR!AL874-BAR!AL873)*0.005)</f>
        <v/>
      </c>
      <c r="AM873" t="str">
        <f>IF(BAR!AM874="","",(BAR!AM874-BAR!AM873)*0.005)</f>
        <v/>
      </c>
      <c r="AN873" t="str">
        <f>IF(BAR!AN874="","",(BAR!AN874-BAR!AN873)*0.005)</f>
        <v/>
      </c>
      <c r="AO873" t="str">
        <f>IF(BAR!AO874="","",(BAR!AO874-BAR!AO873)*0.005)</f>
        <v/>
      </c>
      <c r="AP873" t="str">
        <f>IF(BAR!AP874="","",(BAR!AP874-BAR!AP873)*0.005)</f>
        <v/>
      </c>
      <c r="AQ873" t="str">
        <f>IF(BAR!AQ874="","",(BAR!AQ874-BAR!AQ873)*0.005)</f>
        <v/>
      </c>
      <c r="AR873" t="str">
        <f>IF(BAR!AR874="","",(BAR!AR874-BAR!AR873)*0.005)</f>
        <v/>
      </c>
      <c r="AS873" t="str">
        <f>IF(BAR!AS874="","",(BAR!AS874-BAR!AS873)*0.005)</f>
        <v/>
      </c>
      <c r="AT873" t="str">
        <f>IF(BAR!AT874="","",(BAR!AT874-BAR!AT873)*0.005)</f>
        <v/>
      </c>
      <c r="AU873" t="str">
        <f>IF(BAR!AU874="","",(BAR!AU874-BAR!AU873)*0.005)</f>
        <v/>
      </c>
      <c r="AV873" t="str">
        <f>IF(BAR!AV874="","",(BAR!AV874-BAR!AV873)*0.005)</f>
        <v/>
      </c>
      <c r="AW873" t="str">
        <f>IF(BAR!AW874="","",(BAR!AW874-BAR!AW873)*0.005)</f>
        <v/>
      </c>
      <c r="AX873" t="str">
        <f>IF(BAR!AX874="","",(BAR!AX874-BAR!AX873)*0.005)</f>
        <v/>
      </c>
      <c r="AY873" t="str">
        <f>IF(BAR!AY874="","",(BAR!AY874-BAR!AY873)*0.005)</f>
        <v/>
      </c>
      <c r="AZ873" t="str">
        <f>IF(BAR!AZ874="","",(BAR!AZ874-BAR!AZ873)*0.005)</f>
        <v/>
      </c>
      <c r="BA873" t="str">
        <f>IF(BAR!BA874="","",(BAR!BA874-BAR!BA873)*0.005)</f>
        <v/>
      </c>
      <c r="BB873" t="str">
        <f>IF(BAR!BB874="","",(BAR!BB874-BAR!BB873)*0.005)</f>
        <v/>
      </c>
      <c r="BC873" t="str">
        <f>IF(BAR!BC874="","",(BAR!BC874-BAR!BC873)*0.005)</f>
        <v/>
      </c>
      <c r="BD873" t="str">
        <f>IF(BAR!BD874="","",(BAR!BD874-BAR!BD873)*0.005)</f>
        <v/>
      </c>
      <c r="BE873" t="str">
        <f>IF(BAR!BE874="","",(BAR!BE874-BAR!BE873)*0.005)</f>
        <v/>
      </c>
      <c r="BF873" t="str">
        <f>IF(BAR!BF874="","",(BAR!BF874-BAR!BF873)*0.005)</f>
        <v/>
      </c>
      <c r="BG873" t="str">
        <f>IF(BAR!BG874="","",(BAR!BG874-BAR!BG873)*0.005)</f>
        <v/>
      </c>
      <c r="BH873" t="str">
        <f>IF(BAR!BH874="","",(BAR!BH874-BAR!BH873)*0.005)</f>
        <v/>
      </c>
    </row>
    <row r="874" spans="1:60" x14ac:dyDescent="0.3">
      <c r="A874" t="str">
        <f>IF(BAR!A875="","",(BAR!A875-BAR!A874)*0.005)</f>
        <v/>
      </c>
      <c r="B874" t="str">
        <f>IF(BAR!B875="","",(BAR!B875-BAR!B874)*0.005)</f>
        <v/>
      </c>
      <c r="C874" t="str">
        <f>IF(BAR!C875="","",(BAR!C875-BAR!C874)*0.005)</f>
        <v/>
      </c>
      <c r="D874" t="str">
        <f>IF(BAR!D875="","",(BAR!D875-BAR!D874)*0.005)</f>
        <v/>
      </c>
      <c r="E874" t="str">
        <f>IF(BAR!E875="","",(BAR!E875-BAR!E874)*0.005)</f>
        <v/>
      </c>
      <c r="F874" t="str">
        <f>IF(BAR!F875="","",(BAR!F875-BAR!F874)*0.005)</f>
        <v/>
      </c>
      <c r="G874" t="str">
        <f>IF(BAR!G875="","",(BAR!G875-BAR!G874)*0.005)</f>
        <v/>
      </c>
      <c r="H874" t="str">
        <f>IF(BAR!H875="","",(BAR!H875-BAR!H874)*0.005)</f>
        <v/>
      </c>
      <c r="I874" t="str">
        <f>IF(BAR!I875="","",(BAR!I875-BAR!I874)*0.005)</f>
        <v/>
      </c>
      <c r="J874" t="str">
        <f>IF(BAR!J875="","",(BAR!J875-BAR!J874)*0.005)</f>
        <v/>
      </c>
      <c r="K874" t="str">
        <f>IF(BAR!K875="","",(BAR!K875-BAR!K874)*0.005)</f>
        <v/>
      </c>
      <c r="L874" t="str">
        <f>IF(BAR!L875="","",(BAR!L875-BAR!L874)*0.005)</f>
        <v/>
      </c>
      <c r="M874" t="str">
        <f>IF(BAR!M875="","",(BAR!M875-BAR!M874)*0.005)</f>
        <v/>
      </c>
      <c r="N874" t="str">
        <f>IF(BAR!N875="","",(BAR!N875-BAR!N874)*0.005)</f>
        <v/>
      </c>
      <c r="O874" t="str">
        <f>IF(BAR!O875="","",(BAR!O875-BAR!O874)*0.005)</f>
        <v/>
      </c>
      <c r="P874" t="str">
        <f>IF(BAR!P875="","",(BAR!P875-BAR!P874)*0.005)</f>
        <v/>
      </c>
      <c r="Q874" t="str">
        <f>IF(BAR!Q875="","",(BAR!Q875-BAR!Q874)*0.005)</f>
        <v/>
      </c>
      <c r="R874" t="str">
        <f>IF(BAR!R875="","",(BAR!R875-BAR!R874)*0.005)</f>
        <v/>
      </c>
      <c r="S874" t="str">
        <f>IF(BAR!S875="","",(BAR!S875-BAR!S874)*0.005)</f>
        <v/>
      </c>
      <c r="T874" t="str">
        <f>IF(BAR!T875="","",(BAR!T875-BAR!T874)*0.005)</f>
        <v/>
      </c>
      <c r="U874" t="str">
        <f>IF(BAR!U875="","",(BAR!U875-BAR!U874)*0.005)</f>
        <v/>
      </c>
      <c r="V874" t="str">
        <f>IF(BAR!V875="","",(BAR!V875-BAR!V874)*0.005)</f>
        <v/>
      </c>
      <c r="W874" t="str">
        <f>IF(BAR!W875="","",(BAR!W875-BAR!W874)*0.005)</f>
        <v/>
      </c>
      <c r="X874" t="str">
        <f>IF(BAR!X875="","",(BAR!X875-BAR!X874)*0.005)</f>
        <v/>
      </c>
      <c r="Y874" t="str">
        <f>IF(BAR!Y875="","",(BAR!Y875-BAR!Y874)*0.005)</f>
        <v/>
      </c>
      <c r="Z874" t="str">
        <f>IF(BAR!Z875="","",(BAR!Z875-BAR!Z874)*0.005)</f>
        <v/>
      </c>
      <c r="AA874" t="str">
        <f>IF(BAR!AA875="","",(BAR!AA875-BAR!AA874)*0.005)</f>
        <v/>
      </c>
      <c r="AB874" t="str">
        <f>IF(BAR!AB875="","",(BAR!AB875-BAR!AB874)*0.005)</f>
        <v/>
      </c>
      <c r="AC874" t="str">
        <f>IF(BAR!AC875="","",(BAR!AC875-BAR!AC874)*0.005)</f>
        <v/>
      </c>
      <c r="AD874" t="str">
        <f>IF(BAR!AD875="","",(BAR!AD875-BAR!AD874)*0.005)</f>
        <v/>
      </c>
      <c r="AE874" t="str">
        <f>IF(BAR!AE875="","",(BAR!AE875-BAR!AE874)*0.005)</f>
        <v/>
      </c>
      <c r="AF874" t="str">
        <f>IF(BAR!AF875="","",(BAR!AF875-BAR!AF874)*0.005)</f>
        <v/>
      </c>
      <c r="AG874" t="str">
        <f>IF(BAR!AG875="","",(BAR!AG875-BAR!AG874)*0.005)</f>
        <v/>
      </c>
      <c r="AH874" t="str">
        <f>IF(BAR!AH875="","",(BAR!AH875-BAR!AH874)*0.005)</f>
        <v/>
      </c>
      <c r="AI874" t="str">
        <f>IF(BAR!AI875="","",(BAR!AI875-BAR!AI874)*0.005)</f>
        <v/>
      </c>
      <c r="AJ874" t="str">
        <f>IF(BAR!AJ875="","",(BAR!AJ875-BAR!AJ874)*0.005)</f>
        <v/>
      </c>
      <c r="AK874" t="str">
        <f>IF(BAR!AK875="","",(BAR!AK875-BAR!AK874)*0.005)</f>
        <v/>
      </c>
      <c r="AL874" t="str">
        <f>IF(BAR!AL875="","",(BAR!AL875-BAR!AL874)*0.005)</f>
        <v/>
      </c>
      <c r="AM874" t="str">
        <f>IF(BAR!AM875="","",(BAR!AM875-BAR!AM874)*0.005)</f>
        <v/>
      </c>
      <c r="AN874" t="str">
        <f>IF(BAR!AN875="","",(BAR!AN875-BAR!AN874)*0.005)</f>
        <v/>
      </c>
      <c r="AO874" t="str">
        <f>IF(BAR!AO875="","",(BAR!AO875-BAR!AO874)*0.005)</f>
        <v/>
      </c>
      <c r="AP874" t="str">
        <f>IF(BAR!AP875="","",(BAR!AP875-BAR!AP874)*0.005)</f>
        <v/>
      </c>
      <c r="AQ874" t="str">
        <f>IF(BAR!AQ875="","",(BAR!AQ875-BAR!AQ874)*0.005)</f>
        <v/>
      </c>
      <c r="AR874" t="str">
        <f>IF(BAR!AR875="","",(BAR!AR875-BAR!AR874)*0.005)</f>
        <v/>
      </c>
      <c r="AS874" t="str">
        <f>IF(BAR!AS875="","",(BAR!AS875-BAR!AS874)*0.005)</f>
        <v/>
      </c>
      <c r="AT874" t="str">
        <f>IF(BAR!AT875="","",(BAR!AT875-BAR!AT874)*0.005)</f>
        <v/>
      </c>
      <c r="AU874" t="str">
        <f>IF(BAR!AU875="","",(BAR!AU875-BAR!AU874)*0.005)</f>
        <v/>
      </c>
      <c r="AV874" t="str">
        <f>IF(BAR!AV875="","",(BAR!AV875-BAR!AV874)*0.005)</f>
        <v/>
      </c>
      <c r="AW874" t="str">
        <f>IF(BAR!AW875="","",(BAR!AW875-BAR!AW874)*0.005)</f>
        <v/>
      </c>
      <c r="AX874" t="str">
        <f>IF(BAR!AX875="","",(BAR!AX875-BAR!AX874)*0.005)</f>
        <v/>
      </c>
      <c r="AY874" t="str">
        <f>IF(BAR!AY875="","",(BAR!AY875-BAR!AY874)*0.005)</f>
        <v/>
      </c>
      <c r="AZ874" t="str">
        <f>IF(BAR!AZ875="","",(BAR!AZ875-BAR!AZ874)*0.005)</f>
        <v/>
      </c>
      <c r="BA874" t="str">
        <f>IF(BAR!BA875="","",(BAR!BA875-BAR!BA874)*0.005)</f>
        <v/>
      </c>
      <c r="BB874" t="str">
        <f>IF(BAR!BB875="","",(BAR!BB875-BAR!BB874)*0.005)</f>
        <v/>
      </c>
      <c r="BC874" t="str">
        <f>IF(BAR!BC875="","",(BAR!BC875-BAR!BC874)*0.005)</f>
        <v/>
      </c>
      <c r="BD874" t="str">
        <f>IF(BAR!BD875="","",(BAR!BD875-BAR!BD874)*0.005)</f>
        <v/>
      </c>
      <c r="BE874" t="str">
        <f>IF(BAR!BE875="","",(BAR!BE875-BAR!BE874)*0.005)</f>
        <v/>
      </c>
      <c r="BF874" t="str">
        <f>IF(BAR!BF875="","",(BAR!BF875-BAR!BF874)*0.005)</f>
        <v/>
      </c>
      <c r="BG874" t="str">
        <f>IF(BAR!BG875="","",(BAR!BG875-BAR!BG874)*0.005)</f>
        <v/>
      </c>
      <c r="BH874" t="str">
        <f>IF(BAR!BH875="","",(BAR!BH875-BAR!BH874)*0.005)</f>
        <v/>
      </c>
    </row>
    <row r="875" spans="1:60" x14ac:dyDescent="0.3">
      <c r="A875" t="str">
        <f>IF(BAR!A876="","",(BAR!A876-BAR!A875)*0.005)</f>
        <v/>
      </c>
      <c r="B875" t="str">
        <f>IF(BAR!B876="","",(BAR!B876-BAR!B875)*0.005)</f>
        <v/>
      </c>
      <c r="C875" t="str">
        <f>IF(BAR!C876="","",(BAR!C876-BAR!C875)*0.005)</f>
        <v/>
      </c>
      <c r="D875" t="str">
        <f>IF(BAR!D876="","",(BAR!D876-BAR!D875)*0.005)</f>
        <v/>
      </c>
      <c r="E875" t="str">
        <f>IF(BAR!E876="","",(BAR!E876-BAR!E875)*0.005)</f>
        <v/>
      </c>
      <c r="F875" t="str">
        <f>IF(BAR!F876="","",(BAR!F876-BAR!F875)*0.005)</f>
        <v/>
      </c>
      <c r="G875" t="str">
        <f>IF(BAR!G876="","",(BAR!G876-BAR!G875)*0.005)</f>
        <v/>
      </c>
      <c r="H875" t="str">
        <f>IF(BAR!H876="","",(BAR!H876-BAR!H875)*0.005)</f>
        <v/>
      </c>
      <c r="I875" t="str">
        <f>IF(BAR!I876="","",(BAR!I876-BAR!I875)*0.005)</f>
        <v/>
      </c>
      <c r="J875" t="str">
        <f>IF(BAR!J876="","",(BAR!J876-BAR!J875)*0.005)</f>
        <v/>
      </c>
      <c r="K875" t="str">
        <f>IF(BAR!K876="","",(BAR!K876-BAR!K875)*0.005)</f>
        <v/>
      </c>
      <c r="L875" t="str">
        <f>IF(BAR!L876="","",(BAR!L876-BAR!L875)*0.005)</f>
        <v/>
      </c>
      <c r="M875" t="str">
        <f>IF(BAR!M876="","",(BAR!M876-BAR!M875)*0.005)</f>
        <v/>
      </c>
      <c r="N875" t="str">
        <f>IF(BAR!N876="","",(BAR!N876-BAR!N875)*0.005)</f>
        <v/>
      </c>
      <c r="O875" t="str">
        <f>IF(BAR!O876="","",(BAR!O876-BAR!O875)*0.005)</f>
        <v/>
      </c>
      <c r="P875" t="str">
        <f>IF(BAR!P876="","",(BAR!P876-BAR!P875)*0.005)</f>
        <v/>
      </c>
      <c r="Q875" t="str">
        <f>IF(BAR!Q876="","",(BAR!Q876-BAR!Q875)*0.005)</f>
        <v/>
      </c>
      <c r="R875" t="str">
        <f>IF(BAR!R876="","",(BAR!R876-BAR!R875)*0.005)</f>
        <v/>
      </c>
      <c r="S875" t="str">
        <f>IF(BAR!S876="","",(BAR!S876-BAR!S875)*0.005)</f>
        <v/>
      </c>
      <c r="T875" t="str">
        <f>IF(BAR!T876="","",(BAR!T876-BAR!T875)*0.005)</f>
        <v/>
      </c>
      <c r="U875" t="str">
        <f>IF(BAR!U876="","",(BAR!U876-BAR!U875)*0.005)</f>
        <v/>
      </c>
      <c r="V875" t="str">
        <f>IF(BAR!V876="","",(BAR!V876-BAR!V875)*0.005)</f>
        <v/>
      </c>
      <c r="W875" t="str">
        <f>IF(BAR!W876="","",(BAR!W876-BAR!W875)*0.005)</f>
        <v/>
      </c>
      <c r="X875" t="str">
        <f>IF(BAR!X876="","",(BAR!X876-BAR!X875)*0.005)</f>
        <v/>
      </c>
      <c r="Y875" t="str">
        <f>IF(BAR!Y876="","",(BAR!Y876-BAR!Y875)*0.005)</f>
        <v/>
      </c>
      <c r="Z875" t="str">
        <f>IF(BAR!Z876="","",(BAR!Z876-BAR!Z875)*0.005)</f>
        <v/>
      </c>
      <c r="AA875" t="str">
        <f>IF(BAR!AA876="","",(BAR!AA876-BAR!AA875)*0.005)</f>
        <v/>
      </c>
      <c r="AB875" t="str">
        <f>IF(BAR!AB876="","",(BAR!AB876-BAR!AB875)*0.005)</f>
        <v/>
      </c>
      <c r="AC875" t="str">
        <f>IF(BAR!AC876="","",(BAR!AC876-BAR!AC875)*0.005)</f>
        <v/>
      </c>
      <c r="AD875" t="str">
        <f>IF(BAR!AD876="","",(BAR!AD876-BAR!AD875)*0.005)</f>
        <v/>
      </c>
      <c r="AE875" t="str">
        <f>IF(BAR!AE876="","",(BAR!AE876-BAR!AE875)*0.005)</f>
        <v/>
      </c>
      <c r="AF875" t="str">
        <f>IF(BAR!AF876="","",(BAR!AF876-BAR!AF875)*0.005)</f>
        <v/>
      </c>
      <c r="AG875" t="str">
        <f>IF(BAR!AG876="","",(BAR!AG876-BAR!AG875)*0.005)</f>
        <v/>
      </c>
      <c r="AH875" t="str">
        <f>IF(BAR!AH876="","",(BAR!AH876-BAR!AH875)*0.005)</f>
        <v/>
      </c>
      <c r="AI875" t="str">
        <f>IF(BAR!AI876="","",(BAR!AI876-BAR!AI875)*0.005)</f>
        <v/>
      </c>
      <c r="AJ875" t="str">
        <f>IF(BAR!AJ876="","",(BAR!AJ876-BAR!AJ875)*0.005)</f>
        <v/>
      </c>
      <c r="AK875" t="str">
        <f>IF(BAR!AK876="","",(BAR!AK876-BAR!AK875)*0.005)</f>
        <v/>
      </c>
      <c r="AL875" t="str">
        <f>IF(BAR!AL876="","",(BAR!AL876-BAR!AL875)*0.005)</f>
        <v/>
      </c>
      <c r="AM875" t="str">
        <f>IF(BAR!AM876="","",(BAR!AM876-BAR!AM875)*0.005)</f>
        <v/>
      </c>
      <c r="AN875" t="str">
        <f>IF(BAR!AN876="","",(BAR!AN876-BAR!AN875)*0.005)</f>
        <v/>
      </c>
      <c r="AO875" t="str">
        <f>IF(BAR!AO876="","",(BAR!AO876-BAR!AO875)*0.005)</f>
        <v/>
      </c>
      <c r="AP875" t="str">
        <f>IF(BAR!AP876="","",(BAR!AP876-BAR!AP875)*0.005)</f>
        <v/>
      </c>
      <c r="AQ875" t="str">
        <f>IF(BAR!AQ876="","",(BAR!AQ876-BAR!AQ875)*0.005)</f>
        <v/>
      </c>
      <c r="AR875" t="str">
        <f>IF(BAR!AR876="","",(BAR!AR876-BAR!AR875)*0.005)</f>
        <v/>
      </c>
      <c r="AS875" t="str">
        <f>IF(BAR!AS876="","",(BAR!AS876-BAR!AS875)*0.005)</f>
        <v/>
      </c>
      <c r="AT875" t="str">
        <f>IF(BAR!AT876="","",(BAR!AT876-BAR!AT875)*0.005)</f>
        <v/>
      </c>
      <c r="AU875" t="str">
        <f>IF(BAR!AU876="","",(BAR!AU876-BAR!AU875)*0.005)</f>
        <v/>
      </c>
      <c r="AV875" t="str">
        <f>IF(BAR!AV876="","",(BAR!AV876-BAR!AV875)*0.005)</f>
        <v/>
      </c>
      <c r="AW875" t="str">
        <f>IF(BAR!AW876="","",(BAR!AW876-BAR!AW875)*0.005)</f>
        <v/>
      </c>
      <c r="AX875" t="str">
        <f>IF(BAR!AX876="","",(BAR!AX876-BAR!AX875)*0.005)</f>
        <v/>
      </c>
      <c r="AY875" t="str">
        <f>IF(BAR!AY876="","",(BAR!AY876-BAR!AY875)*0.005)</f>
        <v/>
      </c>
      <c r="AZ875" t="str">
        <f>IF(BAR!AZ876="","",(BAR!AZ876-BAR!AZ875)*0.005)</f>
        <v/>
      </c>
      <c r="BA875" t="str">
        <f>IF(BAR!BA876="","",(BAR!BA876-BAR!BA875)*0.005)</f>
        <v/>
      </c>
      <c r="BB875" t="str">
        <f>IF(BAR!BB876="","",(BAR!BB876-BAR!BB875)*0.005)</f>
        <v/>
      </c>
      <c r="BC875" t="str">
        <f>IF(BAR!BC876="","",(BAR!BC876-BAR!BC875)*0.005)</f>
        <v/>
      </c>
      <c r="BD875" t="str">
        <f>IF(BAR!BD876="","",(BAR!BD876-BAR!BD875)*0.005)</f>
        <v/>
      </c>
      <c r="BE875" t="str">
        <f>IF(BAR!BE876="","",(BAR!BE876-BAR!BE875)*0.005)</f>
        <v/>
      </c>
      <c r="BF875" t="str">
        <f>IF(BAR!BF876="","",(BAR!BF876-BAR!BF875)*0.005)</f>
        <v/>
      </c>
      <c r="BG875" t="str">
        <f>IF(BAR!BG876="","",(BAR!BG876-BAR!BG875)*0.005)</f>
        <v/>
      </c>
      <c r="BH875" t="str">
        <f>IF(BAR!BH876="","",(BAR!BH876-BAR!BH875)*0.005)</f>
        <v/>
      </c>
    </row>
    <row r="876" spans="1:60" x14ac:dyDescent="0.3">
      <c r="A876" t="str">
        <f>IF(BAR!A877="","",(BAR!A877-BAR!A876)*0.005)</f>
        <v/>
      </c>
      <c r="B876" t="str">
        <f>IF(BAR!B877="","",(BAR!B877-BAR!B876)*0.005)</f>
        <v/>
      </c>
      <c r="C876" t="str">
        <f>IF(BAR!C877="","",(BAR!C877-BAR!C876)*0.005)</f>
        <v/>
      </c>
      <c r="D876" t="str">
        <f>IF(BAR!D877="","",(BAR!D877-BAR!D876)*0.005)</f>
        <v/>
      </c>
      <c r="E876" t="str">
        <f>IF(BAR!E877="","",(BAR!E877-BAR!E876)*0.005)</f>
        <v/>
      </c>
      <c r="F876" t="str">
        <f>IF(BAR!F877="","",(BAR!F877-BAR!F876)*0.005)</f>
        <v/>
      </c>
      <c r="G876" t="str">
        <f>IF(BAR!G877="","",(BAR!G877-BAR!G876)*0.005)</f>
        <v/>
      </c>
      <c r="H876" t="str">
        <f>IF(BAR!H877="","",(BAR!H877-BAR!H876)*0.005)</f>
        <v/>
      </c>
      <c r="I876" t="str">
        <f>IF(BAR!I877="","",(BAR!I877-BAR!I876)*0.005)</f>
        <v/>
      </c>
      <c r="J876" t="str">
        <f>IF(BAR!J877="","",(BAR!J877-BAR!J876)*0.005)</f>
        <v/>
      </c>
      <c r="K876" t="str">
        <f>IF(BAR!K877="","",(BAR!K877-BAR!K876)*0.005)</f>
        <v/>
      </c>
      <c r="L876" t="str">
        <f>IF(BAR!L877="","",(BAR!L877-BAR!L876)*0.005)</f>
        <v/>
      </c>
      <c r="M876" t="str">
        <f>IF(BAR!M877="","",(BAR!M877-BAR!M876)*0.005)</f>
        <v/>
      </c>
      <c r="N876" t="str">
        <f>IF(BAR!N877="","",(BAR!N877-BAR!N876)*0.005)</f>
        <v/>
      </c>
      <c r="O876" t="str">
        <f>IF(BAR!O877="","",(BAR!O877-BAR!O876)*0.005)</f>
        <v/>
      </c>
      <c r="P876" t="str">
        <f>IF(BAR!P877="","",(BAR!P877-BAR!P876)*0.005)</f>
        <v/>
      </c>
      <c r="Q876" t="str">
        <f>IF(BAR!Q877="","",(BAR!Q877-BAR!Q876)*0.005)</f>
        <v/>
      </c>
      <c r="R876" t="str">
        <f>IF(BAR!R877="","",(BAR!R877-BAR!R876)*0.005)</f>
        <v/>
      </c>
      <c r="S876" t="str">
        <f>IF(BAR!S877="","",(BAR!S877-BAR!S876)*0.005)</f>
        <v/>
      </c>
      <c r="T876" t="str">
        <f>IF(BAR!T877="","",(BAR!T877-BAR!T876)*0.005)</f>
        <v/>
      </c>
      <c r="U876" t="str">
        <f>IF(BAR!U877="","",(BAR!U877-BAR!U876)*0.005)</f>
        <v/>
      </c>
      <c r="V876" t="str">
        <f>IF(BAR!V877="","",(BAR!V877-BAR!V876)*0.005)</f>
        <v/>
      </c>
      <c r="W876" t="str">
        <f>IF(BAR!W877="","",(BAR!W877-BAR!W876)*0.005)</f>
        <v/>
      </c>
      <c r="X876" t="str">
        <f>IF(BAR!X877="","",(BAR!X877-BAR!X876)*0.005)</f>
        <v/>
      </c>
      <c r="Y876" t="str">
        <f>IF(BAR!Y877="","",(BAR!Y877-BAR!Y876)*0.005)</f>
        <v/>
      </c>
      <c r="Z876" t="str">
        <f>IF(BAR!Z877="","",(BAR!Z877-BAR!Z876)*0.005)</f>
        <v/>
      </c>
      <c r="AA876" t="str">
        <f>IF(BAR!AA877="","",(BAR!AA877-BAR!AA876)*0.005)</f>
        <v/>
      </c>
      <c r="AB876" t="str">
        <f>IF(BAR!AB877="","",(BAR!AB877-BAR!AB876)*0.005)</f>
        <v/>
      </c>
      <c r="AC876" t="str">
        <f>IF(BAR!AC877="","",(BAR!AC877-BAR!AC876)*0.005)</f>
        <v/>
      </c>
      <c r="AD876" t="str">
        <f>IF(BAR!AD877="","",(BAR!AD877-BAR!AD876)*0.005)</f>
        <v/>
      </c>
      <c r="AE876" t="str">
        <f>IF(BAR!AE877="","",(BAR!AE877-BAR!AE876)*0.005)</f>
        <v/>
      </c>
      <c r="AF876" t="str">
        <f>IF(BAR!AF877="","",(BAR!AF877-BAR!AF876)*0.005)</f>
        <v/>
      </c>
      <c r="AG876" t="str">
        <f>IF(BAR!AG877="","",(BAR!AG877-BAR!AG876)*0.005)</f>
        <v/>
      </c>
      <c r="AH876" t="str">
        <f>IF(BAR!AH877="","",(BAR!AH877-BAR!AH876)*0.005)</f>
        <v/>
      </c>
      <c r="AI876" t="str">
        <f>IF(BAR!AI877="","",(BAR!AI877-BAR!AI876)*0.005)</f>
        <v/>
      </c>
      <c r="AJ876" t="str">
        <f>IF(BAR!AJ877="","",(BAR!AJ877-BAR!AJ876)*0.005)</f>
        <v/>
      </c>
      <c r="AK876" t="str">
        <f>IF(BAR!AK877="","",(BAR!AK877-BAR!AK876)*0.005)</f>
        <v/>
      </c>
      <c r="AL876" t="str">
        <f>IF(BAR!AL877="","",(BAR!AL877-BAR!AL876)*0.005)</f>
        <v/>
      </c>
      <c r="AM876" t="str">
        <f>IF(BAR!AM877="","",(BAR!AM877-BAR!AM876)*0.005)</f>
        <v/>
      </c>
      <c r="AN876" t="str">
        <f>IF(BAR!AN877="","",(BAR!AN877-BAR!AN876)*0.005)</f>
        <v/>
      </c>
      <c r="AO876" t="str">
        <f>IF(BAR!AO877="","",(BAR!AO877-BAR!AO876)*0.005)</f>
        <v/>
      </c>
      <c r="AP876" t="str">
        <f>IF(BAR!AP877="","",(BAR!AP877-BAR!AP876)*0.005)</f>
        <v/>
      </c>
      <c r="AQ876" t="str">
        <f>IF(BAR!AQ877="","",(BAR!AQ877-BAR!AQ876)*0.005)</f>
        <v/>
      </c>
      <c r="AR876" t="str">
        <f>IF(BAR!AR877="","",(BAR!AR877-BAR!AR876)*0.005)</f>
        <v/>
      </c>
      <c r="AS876" t="str">
        <f>IF(BAR!AS877="","",(BAR!AS877-BAR!AS876)*0.005)</f>
        <v/>
      </c>
      <c r="AT876" t="str">
        <f>IF(BAR!AT877="","",(BAR!AT877-BAR!AT876)*0.005)</f>
        <v/>
      </c>
      <c r="AU876" t="str">
        <f>IF(BAR!AU877="","",(BAR!AU877-BAR!AU876)*0.005)</f>
        <v/>
      </c>
      <c r="AV876" t="str">
        <f>IF(BAR!AV877="","",(BAR!AV877-BAR!AV876)*0.005)</f>
        <v/>
      </c>
      <c r="AW876" t="str">
        <f>IF(BAR!AW877="","",(BAR!AW877-BAR!AW876)*0.005)</f>
        <v/>
      </c>
      <c r="AX876" t="str">
        <f>IF(BAR!AX877="","",(BAR!AX877-BAR!AX876)*0.005)</f>
        <v/>
      </c>
      <c r="AY876" t="str">
        <f>IF(BAR!AY877="","",(BAR!AY877-BAR!AY876)*0.005)</f>
        <v/>
      </c>
      <c r="AZ876" t="str">
        <f>IF(BAR!AZ877="","",(BAR!AZ877-BAR!AZ876)*0.005)</f>
        <v/>
      </c>
      <c r="BA876" t="str">
        <f>IF(BAR!BA877="","",(BAR!BA877-BAR!BA876)*0.005)</f>
        <v/>
      </c>
      <c r="BB876" t="str">
        <f>IF(BAR!BB877="","",(BAR!BB877-BAR!BB876)*0.005)</f>
        <v/>
      </c>
      <c r="BC876" t="str">
        <f>IF(BAR!BC877="","",(BAR!BC877-BAR!BC876)*0.005)</f>
        <v/>
      </c>
      <c r="BD876" t="str">
        <f>IF(BAR!BD877="","",(BAR!BD877-BAR!BD876)*0.005)</f>
        <v/>
      </c>
      <c r="BE876" t="str">
        <f>IF(BAR!BE877="","",(BAR!BE877-BAR!BE876)*0.005)</f>
        <v/>
      </c>
      <c r="BF876" t="str">
        <f>IF(BAR!BF877="","",(BAR!BF877-BAR!BF876)*0.005)</f>
        <v/>
      </c>
      <c r="BG876" t="str">
        <f>IF(BAR!BG877="","",(BAR!BG877-BAR!BG876)*0.005)</f>
        <v/>
      </c>
      <c r="BH876" t="str">
        <f>IF(BAR!BH877="","",(BAR!BH877-BAR!BH876)*0.005)</f>
        <v/>
      </c>
    </row>
    <row r="877" spans="1:60" x14ac:dyDescent="0.3">
      <c r="A877" t="str">
        <f>IF(BAR!A878="","",(BAR!A878-BAR!A877)*0.005)</f>
        <v/>
      </c>
      <c r="B877" t="str">
        <f>IF(BAR!B878="","",(BAR!B878-BAR!B877)*0.005)</f>
        <v/>
      </c>
      <c r="C877" t="str">
        <f>IF(BAR!C878="","",(BAR!C878-BAR!C877)*0.005)</f>
        <v/>
      </c>
      <c r="D877" t="str">
        <f>IF(BAR!D878="","",(BAR!D878-BAR!D877)*0.005)</f>
        <v/>
      </c>
      <c r="E877" t="str">
        <f>IF(BAR!E878="","",(BAR!E878-BAR!E877)*0.005)</f>
        <v/>
      </c>
      <c r="F877" t="str">
        <f>IF(BAR!F878="","",(BAR!F878-BAR!F877)*0.005)</f>
        <v/>
      </c>
      <c r="G877" t="str">
        <f>IF(BAR!G878="","",(BAR!G878-BAR!G877)*0.005)</f>
        <v/>
      </c>
      <c r="H877" t="str">
        <f>IF(BAR!H878="","",(BAR!H878-BAR!H877)*0.005)</f>
        <v/>
      </c>
      <c r="I877" t="str">
        <f>IF(BAR!I878="","",(BAR!I878-BAR!I877)*0.005)</f>
        <v/>
      </c>
      <c r="J877" t="str">
        <f>IF(BAR!J878="","",(BAR!J878-BAR!J877)*0.005)</f>
        <v/>
      </c>
      <c r="K877" t="str">
        <f>IF(BAR!K878="","",(BAR!K878-BAR!K877)*0.005)</f>
        <v/>
      </c>
      <c r="L877" t="str">
        <f>IF(BAR!L878="","",(BAR!L878-BAR!L877)*0.005)</f>
        <v/>
      </c>
      <c r="M877" t="str">
        <f>IF(BAR!M878="","",(BAR!M878-BAR!M877)*0.005)</f>
        <v/>
      </c>
      <c r="N877" t="str">
        <f>IF(BAR!N878="","",(BAR!N878-BAR!N877)*0.005)</f>
        <v/>
      </c>
      <c r="O877" t="str">
        <f>IF(BAR!O878="","",(BAR!O878-BAR!O877)*0.005)</f>
        <v/>
      </c>
      <c r="P877" t="str">
        <f>IF(BAR!P878="","",(BAR!P878-BAR!P877)*0.005)</f>
        <v/>
      </c>
      <c r="Q877" t="str">
        <f>IF(BAR!Q878="","",(BAR!Q878-BAR!Q877)*0.005)</f>
        <v/>
      </c>
      <c r="R877" t="str">
        <f>IF(BAR!R878="","",(BAR!R878-BAR!R877)*0.005)</f>
        <v/>
      </c>
      <c r="S877" t="str">
        <f>IF(BAR!S878="","",(BAR!S878-BAR!S877)*0.005)</f>
        <v/>
      </c>
      <c r="T877" t="str">
        <f>IF(BAR!T878="","",(BAR!T878-BAR!T877)*0.005)</f>
        <v/>
      </c>
      <c r="U877" t="str">
        <f>IF(BAR!U878="","",(BAR!U878-BAR!U877)*0.005)</f>
        <v/>
      </c>
      <c r="V877" t="str">
        <f>IF(BAR!V878="","",(BAR!V878-BAR!V877)*0.005)</f>
        <v/>
      </c>
      <c r="W877" t="str">
        <f>IF(BAR!W878="","",(BAR!W878-BAR!W877)*0.005)</f>
        <v/>
      </c>
      <c r="X877" t="str">
        <f>IF(BAR!X878="","",(BAR!X878-BAR!X877)*0.005)</f>
        <v/>
      </c>
      <c r="Y877" t="str">
        <f>IF(BAR!Y878="","",(BAR!Y878-BAR!Y877)*0.005)</f>
        <v/>
      </c>
      <c r="Z877" t="str">
        <f>IF(BAR!Z878="","",(BAR!Z878-BAR!Z877)*0.005)</f>
        <v/>
      </c>
      <c r="AA877" t="str">
        <f>IF(BAR!AA878="","",(BAR!AA878-BAR!AA877)*0.005)</f>
        <v/>
      </c>
      <c r="AB877" t="str">
        <f>IF(BAR!AB878="","",(BAR!AB878-BAR!AB877)*0.005)</f>
        <v/>
      </c>
      <c r="AC877" t="str">
        <f>IF(BAR!AC878="","",(BAR!AC878-BAR!AC877)*0.005)</f>
        <v/>
      </c>
      <c r="AD877" t="str">
        <f>IF(BAR!AD878="","",(BAR!AD878-BAR!AD877)*0.005)</f>
        <v/>
      </c>
      <c r="AE877" t="str">
        <f>IF(BAR!AE878="","",(BAR!AE878-BAR!AE877)*0.005)</f>
        <v/>
      </c>
      <c r="AF877" t="str">
        <f>IF(BAR!AF878="","",(BAR!AF878-BAR!AF877)*0.005)</f>
        <v/>
      </c>
      <c r="AG877" t="str">
        <f>IF(BAR!AG878="","",(BAR!AG878-BAR!AG877)*0.005)</f>
        <v/>
      </c>
      <c r="AH877" t="str">
        <f>IF(BAR!AH878="","",(BAR!AH878-BAR!AH877)*0.005)</f>
        <v/>
      </c>
      <c r="AI877" t="str">
        <f>IF(BAR!AI878="","",(BAR!AI878-BAR!AI877)*0.005)</f>
        <v/>
      </c>
      <c r="AJ877" t="str">
        <f>IF(BAR!AJ878="","",(BAR!AJ878-BAR!AJ877)*0.005)</f>
        <v/>
      </c>
      <c r="AK877" t="str">
        <f>IF(BAR!AK878="","",(BAR!AK878-BAR!AK877)*0.005)</f>
        <v/>
      </c>
      <c r="AL877" t="str">
        <f>IF(BAR!AL878="","",(BAR!AL878-BAR!AL877)*0.005)</f>
        <v/>
      </c>
      <c r="AM877" t="str">
        <f>IF(BAR!AM878="","",(BAR!AM878-BAR!AM877)*0.005)</f>
        <v/>
      </c>
      <c r="AN877" t="str">
        <f>IF(BAR!AN878="","",(BAR!AN878-BAR!AN877)*0.005)</f>
        <v/>
      </c>
      <c r="AO877" t="str">
        <f>IF(BAR!AO878="","",(BAR!AO878-BAR!AO877)*0.005)</f>
        <v/>
      </c>
      <c r="AP877" t="str">
        <f>IF(BAR!AP878="","",(BAR!AP878-BAR!AP877)*0.005)</f>
        <v/>
      </c>
      <c r="AQ877" t="str">
        <f>IF(BAR!AQ878="","",(BAR!AQ878-BAR!AQ877)*0.005)</f>
        <v/>
      </c>
      <c r="AR877" t="str">
        <f>IF(BAR!AR878="","",(BAR!AR878-BAR!AR877)*0.005)</f>
        <v/>
      </c>
      <c r="AS877" t="str">
        <f>IF(BAR!AS878="","",(BAR!AS878-BAR!AS877)*0.005)</f>
        <v/>
      </c>
      <c r="AT877" t="str">
        <f>IF(BAR!AT878="","",(BAR!AT878-BAR!AT877)*0.005)</f>
        <v/>
      </c>
      <c r="AU877" t="str">
        <f>IF(BAR!AU878="","",(BAR!AU878-BAR!AU877)*0.005)</f>
        <v/>
      </c>
      <c r="AV877" t="str">
        <f>IF(BAR!AV878="","",(BAR!AV878-BAR!AV877)*0.005)</f>
        <v/>
      </c>
      <c r="AW877" t="str">
        <f>IF(BAR!AW878="","",(BAR!AW878-BAR!AW877)*0.005)</f>
        <v/>
      </c>
      <c r="AX877" t="str">
        <f>IF(BAR!AX878="","",(BAR!AX878-BAR!AX877)*0.005)</f>
        <v/>
      </c>
      <c r="AY877" t="str">
        <f>IF(BAR!AY878="","",(BAR!AY878-BAR!AY877)*0.005)</f>
        <v/>
      </c>
      <c r="AZ877" t="str">
        <f>IF(BAR!AZ878="","",(BAR!AZ878-BAR!AZ877)*0.005)</f>
        <v/>
      </c>
      <c r="BA877" t="str">
        <f>IF(BAR!BA878="","",(BAR!BA878-BAR!BA877)*0.005)</f>
        <v/>
      </c>
      <c r="BB877" t="str">
        <f>IF(BAR!BB878="","",(BAR!BB878-BAR!BB877)*0.005)</f>
        <v/>
      </c>
      <c r="BC877" t="str">
        <f>IF(BAR!BC878="","",(BAR!BC878-BAR!BC877)*0.005)</f>
        <v/>
      </c>
      <c r="BD877" t="str">
        <f>IF(BAR!BD878="","",(BAR!BD878-BAR!BD877)*0.005)</f>
        <v/>
      </c>
      <c r="BE877" t="str">
        <f>IF(BAR!BE878="","",(BAR!BE878-BAR!BE877)*0.005)</f>
        <v/>
      </c>
      <c r="BF877" t="str">
        <f>IF(BAR!BF878="","",(BAR!BF878-BAR!BF877)*0.005)</f>
        <v/>
      </c>
      <c r="BG877" t="str">
        <f>IF(BAR!BG878="","",(BAR!BG878-BAR!BG877)*0.005)</f>
        <v/>
      </c>
      <c r="BH877" t="str">
        <f>IF(BAR!BH878="","",(BAR!BH878-BAR!BH877)*0.005)</f>
        <v/>
      </c>
    </row>
    <row r="878" spans="1:60" x14ac:dyDescent="0.3">
      <c r="A878" t="str">
        <f>IF(BAR!A879="","",(BAR!A879-BAR!A878)*0.005)</f>
        <v/>
      </c>
      <c r="B878" t="str">
        <f>IF(BAR!B879="","",(BAR!B879-BAR!B878)*0.005)</f>
        <v/>
      </c>
      <c r="C878" t="str">
        <f>IF(BAR!C879="","",(BAR!C879-BAR!C878)*0.005)</f>
        <v/>
      </c>
      <c r="D878" t="str">
        <f>IF(BAR!D879="","",(BAR!D879-BAR!D878)*0.005)</f>
        <v/>
      </c>
      <c r="E878" t="str">
        <f>IF(BAR!E879="","",(BAR!E879-BAR!E878)*0.005)</f>
        <v/>
      </c>
      <c r="F878" t="str">
        <f>IF(BAR!F879="","",(BAR!F879-BAR!F878)*0.005)</f>
        <v/>
      </c>
      <c r="G878" t="str">
        <f>IF(BAR!G879="","",(BAR!G879-BAR!G878)*0.005)</f>
        <v/>
      </c>
      <c r="H878" t="str">
        <f>IF(BAR!H879="","",(BAR!H879-BAR!H878)*0.005)</f>
        <v/>
      </c>
      <c r="I878" t="str">
        <f>IF(BAR!I879="","",(BAR!I879-BAR!I878)*0.005)</f>
        <v/>
      </c>
      <c r="J878" t="str">
        <f>IF(BAR!J879="","",(BAR!J879-BAR!J878)*0.005)</f>
        <v/>
      </c>
      <c r="K878" t="str">
        <f>IF(BAR!K879="","",(BAR!K879-BAR!K878)*0.005)</f>
        <v/>
      </c>
      <c r="L878" t="str">
        <f>IF(BAR!L879="","",(BAR!L879-BAR!L878)*0.005)</f>
        <v/>
      </c>
      <c r="M878" t="str">
        <f>IF(BAR!M879="","",(BAR!M879-BAR!M878)*0.005)</f>
        <v/>
      </c>
      <c r="N878" t="str">
        <f>IF(BAR!N879="","",(BAR!N879-BAR!N878)*0.005)</f>
        <v/>
      </c>
      <c r="O878" t="str">
        <f>IF(BAR!O879="","",(BAR!O879-BAR!O878)*0.005)</f>
        <v/>
      </c>
      <c r="P878" t="str">
        <f>IF(BAR!P879="","",(BAR!P879-BAR!P878)*0.005)</f>
        <v/>
      </c>
      <c r="Q878" t="str">
        <f>IF(BAR!Q879="","",(BAR!Q879-BAR!Q878)*0.005)</f>
        <v/>
      </c>
      <c r="R878" t="str">
        <f>IF(BAR!R879="","",(BAR!R879-BAR!R878)*0.005)</f>
        <v/>
      </c>
      <c r="S878" t="str">
        <f>IF(BAR!S879="","",(BAR!S879-BAR!S878)*0.005)</f>
        <v/>
      </c>
      <c r="T878" t="str">
        <f>IF(BAR!T879="","",(BAR!T879-BAR!T878)*0.005)</f>
        <v/>
      </c>
      <c r="U878" t="str">
        <f>IF(BAR!U879="","",(BAR!U879-BAR!U878)*0.005)</f>
        <v/>
      </c>
      <c r="V878" t="str">
        <f>IF(BAR!V879="","",(BAR!V879-BAR!V878)*0.005)</f>
        <v/>
      </c>
      <c r="W878" t="str">
        <f>IF(BAR!W879="","",(BAR!W879-BAR!W878)*0.005)</f>
        <v/>
      </c>
      <c r="X878" t="str">
        <f>IF(BAR!X879="","",(BAR!X879-BAR!X878)*0.005)</f>
        <v/>
      </c>
      <c r="Y878" t="str">
        <f>IF(BAR!Y879="","",(BAR!Y879-BAR!Y878)*0.005)</f>
        <v/>
      </c>
      <c r="Z878" t="str">
        <f>IF(BAR!Z879="","",(BAR!Z879-BAR!Z878)*0.005)</f>
        <v/>
      </c>
      <c r="AA878" t="str">
        <f>IF(BAR!AA879="","",(BAR!AA879-BAR!AA878)*0.005)</f>
        <v/>
      </c>
      <c r="AB878" t="str">
        <f>IF(BAR!AB879="","",(BAR!AB879-BAR!AB878)*0.005)</f>
        <v/>
      </c>
      <c r="AC878" t="str">
        <f>IF(BAR!AC879="","",(BAR!AC879-BAR!AC878)*0.005)</f>
        <v/>
      </c>
      <c r="AD878" t="str">
        <f>IF(BAR!AD879="","",(BAR!AD879-BAR!AD878)*0.005)</f>
        <v/>
      </c>
      <c r="AE878" t="str">
        <f>IF(BAR!AE879="","",(BAR!AE879-BAR!AE878)*0.005)</f>
        <v/>
      </c>
      <c r="AF878" t="str">
        <f>IF(BAR!AF879="","",(BAR!AF879-BAR!AF878)*0.005)</f>
        <v/>
      </c>
      <c r="AG878" t="str">
        <f>IF(BAR!AG879="","",(BAR!AG879-BAR!AG878)*0.005)</f>
        <v/>
      </c>
      <c r="AH878" t="str">
        <f>IF(BAR!AH879="","",(BAR!AH879-BAR!AH878)*0.005)</f>
        <v/>
      </c>
      <c r="AI878" t="str">
        <f>IF(BAR!AI879="","",(BAR!AI879-BAR!AI878)*0.005)</f>
        <v/>
      </c>
      <c r="AJ878" t="str">
        <f>IF(BAR!AJ879="","",(BAR!AJ879-BAR!AJ878)*0.005)</f>
        <v/>
      </c>
      <c r="AK878" t="str">
        <f>IF(BAR!AK879="","",(BAR!AK879-BAR!AK878)*0.005)</f>
        <v/>
      </c>
      <c r="AL878" t="str">
        <f>IF(BAR!AL879="","",(BAR!AL879-BAR!AL878)*0.005)</f>
        <v/>
      </c>
      <c r="AM878" t="str">
        <f>IF(BAR!AM879="","",(BAR!AM879-BAR!AM878)*0.005)</f>
        <v/>
      </c>
      <c r="AN878" t="str">
        <f>IF(BAR!AN879="","",(BAR!AN879-BAR!AN878)*0.005)</f>
        <v/>
      </c>
      <c r="AO878" t="str">
        <f>IF(BAR!AO879="","",(BAR!AO879-BAR!AO878)*0.005)</f>
        <v/>
      </c>
      <c r="AP878" t="str">
        <f>IF(BAR!AP879="","",(BAR!AP879-BAR!AP878)*0.005)</f>
        <v/>
      </c>
      <c r="AQ878" t="str">
        <f>IF(BAR!AQ879="","",(BAR!AQ879-BAR!AQ878)*0.005)</f>
        <v/>
      </c>
      <c r="AR878" t="str">
        <f>IF(BAR!AR879="","",(BAR!AR879-BAR!AR878)*0.005)</f>
        <v/>
      </c>
      <c r="AS878" t="str">
        <f>IF(BAR!AS879="","",(BAR!AS879-BAR!AS878)*0.005)</f>
        <v/>
      </c>
      <c r="AT878" t="str">
        <f>IF(BAR!AT879="","",(BAR!AT879-BAR!AT878)*0.005)</f>
        <v/>
      </c>
      <c r="AU878" t="str">
        <f>IF(BAR!AU879="","",(BAR!AU879-BAR!AU878)*0.005)</f>
        <v/>
      </c>
      <c r="AV878" t="str">
        <f>IF(BAR!AV879="","",(BAR!AV879-BAR!AV878)*0.005)</f>
        <v/>
      </c>
      <c r="AW878" t="str">
        <f>IF(BAR!AW879="","",(BAR!AW879-BAR!AW878)*0.005)</f>
        <v/>
      </c>
      <c r="AX878" t="str">
        <f>IF(BAR!AX879="","",(BAR!AX879-BAR!AX878)*0.005)</f>
        <v/>
      </c>
      <c r="AY878" t="str">
        <f>IF(BAR!AY879="","",(BAR!AY879-BAR!AY878)*0.005)</f>
        <v/>
      </c>
      <c r="AZ878" t="str">
        <f>IF(BAR!AZ879="","",(BAR!AZ879-BAR!AZ878)*0.005)</f>
        <v/>
      </c>
      <c r="BA878" t="str">
        <f>IF(BAR!BA879="","",(BAR!BA879-BAR!BA878)*0.005)</f>
        <v/>
      </c>
      <c r="BB878" t="str">
        <f>IF(BAR!BB879="","",(BAR!BB879-BAR!BB878)*0.005)</f>
        <v/>
      </c>
      <c r="BC878" t="str">
        <f>IF(BAR!BC879="","",(BAR!BC879-BAR!BC878)*0.005)</f>
        <v/>
      </c>
      <c r="BD878" t="str">
        <f>IF(BAR!BD879="","",(BAR!BD879-BAR!BD878)*0.005)</f>
        <v/>
      </c>
      <c r="BE878" t="str">
        <f>IF(BAR!BE879="","",(BAR!BE879-BAR!BE878)*0.005)</f>
        <v/>
      </c>
      <c r="BF878" t="str">
        <f>IF(BAR!BF879="","",(BAR!BF879-BAR!BF878)*0.005)</f>
        <v/>
      </c>
      <c r="BG878" t="str">
        <f>IF(BAR!BG879="","",(BAR!BG879-BAR!BG878)*0.005)</f>
        <v/>
      </c>
      <c r="BH878" t="str">
        <f>IF(BAR!BH879="","",(BAR!BH879-BAR!BH878)*0.005)</f>
        <v/>
      </c>
    </row>
    <row r="879" spans="1:60" x14ac:dyDescent="0.3">
      <c r="A879" t="str">
        <f>IF(BAR!A880="","",(BAR!A880-BAR!A879)*0.005)</f>
        <v/>
      </c>
      <c r="B879" t="str">
        <f>IF(BAR!B880="","",(BAR!B880-BAR!B879)*0.005)</f>
        <v/>
      </c>
      <c r="C879" t="str">
        <f>IF(BAR!C880="","",(BAR!C880-BAR!C879)*0.005)</f>
        <v/>
      </c>
      <c r="D879" t="str">
        <f>IF(BAR!D880="","",(BAR!D880-BAR!D879)*0.005)</f>
        <v/>
      </c>
      <c r="E879" t="str">
        <f>IF(BAR!E880="","",(BAR!E880-BAR!E879)*0.005)</f>
        <v/>
      </c>
      <c r="F879" t="str">
        <f>IF(BAR!F880="","",(BAR!F880-BAR!F879)*0.005)</f>
        <v/>
      </c>
      <c r="G879" t="str">
        <f>IF(BAR!G880="","",(BAR!G880-BAR!G879)*0.005)</f>
        <v/>
      </c>
      <c r="H879" t="str">
        <f>IF(BAR!H880="","",(BAR!H880-BAR!H879)*0.005)</f>
        <v/>
      </c>
      <c r="I879" t="str">
        <f>IF(BAR!I880="","",(BAR!I880-BAR!I879)*0.005)</f>
        <v/>
      </c>
      <c r="J879" t="str">
        <f>IF(BAR!J880="","",(BAR!J880-BAR!J879)*0.005)</f>
        <v/>
      </c>
      <c r="K879" t="str">
        <f>IF(BAR!K880="","",(BAR!K880-BAR!K879)*0.005)</f>
        <v/>
      </c>
      <c r="L879" t="str">
        <f>IF(BAR!L880="","",(BAR!L880-BAR!L879)*0.005)</f>
        <v/>
      </c>
      <c r="M879" t="str">
        <f>IF(BAR!M880="","",(BAR!M880-BAR!M879)*0.005)</f>
        <v/>
      </c>
      <c r="N879" t="str">
        <f>IF(BAR!N880="","",(BAR!N880-BAR!N879)*0.005)</f>
        <v/>
      </c>
      <c r="O879" t="str">
        <f>IF(BAR!O880="","",(BAR!O880-BAR!O879)*0.005)</f>
        <v/>
      </c>
      <c r="P879" t="str">
        <f>IF(BAR!P880="","",(BAR!P880-BAR!P879)*0.005)</f>
        <v/>
      </c>
      <c r="Q879" t="str">
        <f>IF(BAR!Q880="","",(BAR!Q880-BAR!Q879)*0.005)</f>
        <v/>
      </c>
      <c r="R879" t="str">
        <f>IF(BAR!R880="","",(BAR!R880-BAR!R879)*0.005)</f>
        <v/>
      </c>
      <c r="S879" t="str">
        <f>IF(BAR!S880="","",(BAR!S880-BAR!S879)*0.005)</f>
        <v/>
      </c>
      <c r="T879" t="str">
        <f>IF(BAR!T880="","",(BAR!T880-BAR!T879)*0.005)</f>
        <v/>
      </c>
      <c r="U879" t="str">
        <f>IF(BAR!U880="","",(BAR!U880-BAR!U879)*0.005)</f>
        <v/>
      </c>
      <c r="V879" t="str">
        <f>IF(BAR!V880="","",(BAR!V880-BAR!V879)*0.005)</f>
        <v/>
      </c>
      <c r="W879" t="str">
        <f>IF(BAR!W880="","",(BAR!W880-BAR!W879)*0.005)</f>
        <v/>
      </c>
      <c r="X879" t="str">
        <f>IF(BAR!X880="","",(BAR!X880-BAR!X879)*0.005)</f>
        <v/>
      </c>
      <c r="Y879" t="str">
        <f>IF(BAR!Y880="","",(BAR!Y880-BAR!Y879)*0.005)</f>
        <v/>
      </c>
      <c r="Z879" t="str">
        <f>IF(BAR!Z880="","",(BAR!Z880-BAR!Z879)*0.005)</f>
        <v/>
      </c>
      <c r="AA879" t="str">
        <f>IF(BAR!AA880="","",(BAR!AA880-BAR!AA879)*0.005)</f>
        <v/>
      </c>
      <c r="AB879" t="str">
        <f>IF(BAR!AB880="","",(BAR!AB880-BAR!AB879)*0.005)</f>
        <v/>
      </c>
      <c r="AC879" t="str">
        <f>IF(BAR!AC880="","",(BAR!AC880-BAR!AC879)*0.005)</f>
        <v/>
      </c>
      <c r="AD879" t="str">
        <f>IF(BAR!AD880="","",(BAR!AD880-BAR!AD879)*0.005)</f>
        <v/>
      </c>
      <c r="AE879" t="str">
        <f>IF(BAR!AE880="","",(BAR!AE880-BAR!AE879)*0.005)</f>
        <v/>
      </c>
      <c r="AF879" t="str">
        <f>IF(BAR!AF880="","",(BAR!AF880-BAR!AF879)*0.005)</f>
        <v/>
      </c>
      <c r="AG879" t="str">
        <f>IF(BAR!AG880="","",(BAR!AG880-BAR!AG879)*0.005)</f>
        <v/>
      </c>
      <c r="AH879" t="str">
        <f>IF(BAR!AH880="","",(BAR!AH880-BAR!AH879)*0.005)</f>
        <v/>
      </c>
      <c r="AI879" t="str">
        <f>IF(BAR!AI880="","",(BAR!AI880-BAR!AI879)*0.005)</f>
        <v/>
      </c>
      <c r="AJ879" t="str">
        <f>IF(BAR!AJ880="","",(BAR!AJ880-BAR!AJ879)*0.005)</f>
        <v/>
      </c>
      <c r="AK879" t="str">
        <f>IF(BAR!AK880="","",(BAR!AK880-BAR!AK879)*0.005)</f>
        <v/>
      </c>
      <c r="AL879" t="str">
        <f>IF(BAR!AL880="","",(BAR!AL880-BAR!AL879)*0.005)</f>
        <v/>
      </c>
      <c r="AM879" t="str">
        <f>IF(BAR!AM880="","",(BAR!AM880-BAR!AM879)*0.005)</f>
        <v/>
      </c>
      <c r="AN879" t="str">
        <f>IF(BAR!AN880="","",(BAR!AN880-BAR!AN879)*0.005)</f>
        <v/>
      </c>
      <c r="AO879" t="str">
        <f>IF(BAR!AO880="","",(BAR!AO880-BAR!AO879)*0.005)</f>
        <v/>
      </c>
      <c r="AP879" t="str">
        <f>IF(BAR!AP880="","",(BAR!AP880-BAR!AP879)*0.005)</f>
        <v/>
      </c>
      <c r="AQ879" t="str">
        <f>IF(BAR!AQ880="","",(BAR!AQ880-BAR!AQ879)*0.005)</f>
        <v/>
      </c>
      <c r="AR879" t="str">
        <f>IF(BAR!AR880="","",(BAR!AR880-BAR!AR879)*0.005)</f>
        <v/>
      </c>
      <c r="AS879" t="str">
        <f>IF(BAR!AS880="","",(BAR!AS880-BAR!AS879)*0.005)</f>
        <v/>
      </c>
      <c r="AT879" t="str">
        <f>IF(BAR!AT880="","",(BAR!AT880-BAR!AT879)*0.005)</f>
        <v/>
      </c>
      <c r="AU879" t="str">
        <f>IF(BAR!AU880="","",(BAR!AU880-BAR!AU879)*0.005)</f>
        <v/>
      </c>
      <c r="AV879" t="str">
        <f>IF(BAR!AV880="","",(BAR!AV880-BAR!AV879)*0.005)</f>
        <v/>
      </c>
      <c r="AW879" t="str">
        <f>IF(BAR!AW880="","",(BAR!AW880-BAR!AW879)*0.005)</f>
        <v/>
      </c>
      <c r="AX879" t="str">
        <f>IF(BAR!AX880="","",(BAR!AX880-BAR!AX879)*0.005)</f>
        <v/>
      </c>
      <c r="AY879" t="str">
        <f>IF(BAR!AY880="","",(BAR!AY880-BAR!AY879)*0.005)</f>
        <v/>
      </c>
      <c r="AZ879" t="str">
        <f>IF(BAR!AZ880="","",(BAR!AZ880-BAR!AZ879)*0.005)</f>
        <v/>
      </c>
      <c r="BA879" t="str">
        <f>IF(BAR!BA880="","",(BAR!BA880-BAR!BA879)*0.005)</f>
        <v/>
      </c>
      <c r="BB879" t="str">
        <f>IF(BAR!BB880="","",(BAR!BB880-BAR!BB879)*0.005)</f>
        <v/>
      </c>
      <c r="BC879" t="str">
        <f>IF(BAR!BC880="","",(BAR!BC880-BAR!BC879)*0.005)</f>
        <v/>
      </c>
      <c r="BD879" t="str">
        <f>IF(BAR!BD880="","",(BAR!BD880-BAR!BD879)*0.005)</f>
        <v/>
      </c>
      <c r="BE879" t="str">
        <f>IF(BAR!BE880="","",(BAR!BE880-BAR!BE879)*0.005)</f>
        <v/>
      </c>
      <c r="BF879" t="str">
        <f>IF(BAR!BF880="","",(BAR!BF880-BAR!BF879)*0.005)</f>
        <v/>
      </c>
      <c r="BG879" t="str">
        <f>IF(BAR!BG880="","",(BAR!BG880-BAR!BG879)*0.005)</f>
        <v/>
      </c>
      <c r="BH879" t="str">
        <f>IF(BAR!BH880="","",(BAR!BH880-BAR!BH879)*0.005)</f>
        <v/>
      </c>
    </row>
    <row r="880" spans="1:60" x14ac:dyDescent="0.3">
      <c r="A880" t="str">
        <f>IF(BAR!A881="","",(BAR!A881-BAR!A880)*0.005)</f>
        <v/>
      </c>
      <c r="B880" t="str">
        <f>IF(BAR!B881="","",(BAR!B881-BAR!B880)*0.005)</f>
        <v/>
      </c>
      <c r="C880" t="str">
        <f>IF(BAR!C881="","",(BAR!C881-BAR!C880)*0.005)</f>
        <v/>
      </c>
      <c r="D880" t="str">
        <f>IF(BAR!D881="","",(BAR!D881-BAR!D880)*0.005)</f>
        <v/>
      </c>
      <c r="E880" t="str">
        <f>IF(BAR!E881="","",(BAR!E881-BAR!E880)*0.005)</f>
        <v/>
      </c>
      <c r="F880" t="str">
        <f>IF(BAR!F881="","",(BAR!F881-BAR!F880)*0.005)</f>
        <v/>
      </c>
      <c r="G880" t="str">
        <f>IF(BAR!G881="","",(BAR!G881-BAR!G880)*0.005)</f>
        <v/>
      </c>
      <c r="H880" t="str">
        <f>IF(BAR!H881="","",(BAR!H881-BAR!H880)*0.005)</f>
        <v/>
      </c>
      <c r="I880" t="str">
        <f>IF(BAR!I881="","",(BAR!I881-BAR!I880)*0.005)</f>
        <v/>
      </c>
      <c r="J880" t="str">
        <f>IF(BAR!J881="","",(BAR!J881-BAR!J880)*0.005)</f>
        <v/>
      </c>
      <c r="K880" t="str">
        <f>IF(BAR!K881="","",(BAR!K881-BAR!K880)*0.005)</f>
        <v/>
      </c>
      <c r="L880" t="str">
        <f>IF(BAR!L881="","",(BAR!L881-BAR!L880)*0.005)</f>
        <v/>
      </c>
      <c r="M880" t="str">
        <f>IF(BAR!M881="","",(BAR!M881-BAR!M880)*0.005)</f>
        <v/>
      </c>
      <c r="N880" t="str">
        <f>IF(BAR!N881="","",(BAR!N881-BAR!N880)*0.005)</f>
        <v/>
      </c>
      <c r="O880" t="str">
        <f>IF(BAR!O881="","",(BAR!O881-BAR!O880)*0.005)</f>
        <v/>
      </c>
      <c r="P880" t="str">
        <f>IF(BAR!P881="","",(BAR!P881-BAR!P880)*0.005)</f>
        <v/>
      </c>
      <c r="Q880" t="str">
        <f>IF(BAR!Q881="","",(BAR!Q881-BAR!Q880)*0.005)</f>
        <v/>
      </c>
      <c r="R880" t="str">
        <f>IF(BAR!R881="","",(BAR!R881-BAR!R880)*0.005)</f>
        <v/>
      </c>
      <c r="S880" t="str">
        <f>IF(BAR!S881="","",(BAR!S881-BAR!S880)*0.005)</f>
        <v/>
      </c>
      <c r="T880" t="str">
        <f>IF(BAR!T881="","",(BAR!T881-BAR!T880)*0.005)</f>
        <v/>
      </c>
      <c r="U880" t="str">
        <f>IF(BAR!U881="","",(BAR!U881-BAR!U880)*0.005)</f>
        <v/>
      </c>
      <c r="V880" t="str">
        <f>IF(BAR!V881="","",(BAR!V881-BAR!V880)*0.005)</f>
        <v/>
      </c>
      <c r="W880" t="str">
        <f>IF(BAR!W881="","",(BAR!W881-BAR!W880)*0.005)</f>
        <v/>
      </c>
      <c r="X880" t="str">
        <f>IF(BAR!X881="","",(BAR!X881-BAR!X880)*0.005)</f>
        <v/>
      </c>
      <c r="Y880" t="str">
        <f>IF(BAR!Y881="","",(BAR!Y881-BAR!Y880)*0.005)</f>
        <v/>
      </c>
      <c r="Z880" t="str">
        <f>IF(BAR!Z881="","",(BAR!Z881-BAR!Z880)*0.005)</f>
        <v/>
      </c>
      <c r="AA880" t="str">
        <f>IF(BAR!AA881="","",(BAR!AA881-BAR!AA880)*0.005)</f>
        <v/>
      </c>
      <c r="AB880" t="str">
        <f>IF(BAR!AB881="","",(BAR!AB881-BAR!AB880)*0.005)</f>
        <v/>
      </c>
      <c r="AC880" t="str">
        <f>IF(BAR!AC881="","",(BAR!AC881-BAR!AC880)*0.005)</f>
        <v/>
      </c>
      <c r="AD880" t="str">
        <f>IF(BAR!AD881="","",(BAR!AD881-BAR!AD880)*0.005)</f>
        <v/>
      </c>
      <c r="AE880" t="str">
        <f>IF(BAR!AE881="","",(BAR!AE881-BAR!AE880)*0.005)</f>
        <v/>
      </c>
      <c r="AF880" t="str">
        <f>IF(BAR!AF881="","",(BAR!AF881-BAR!AF880)*0.005)</f>
        <v/>
      </c>
      <c r="AG880" t="str">
        <f>IF(BAR!AG881="","",(BAR!AG881-BAR!AG880)*0.005)</f>
        <v/>
      </c>
      <c r="AH880" t="str">
        <f>IF(BAR!AH881="","",(BAR!AH881-BAR!AH880)*0.005)</f>
        <v/>
      </c>
      <c r="AI880" t="str">
        <f>IF(BAR!AI881="","",(BAR!AI881-BAR!AI880)*0.005)</f>
        <v/>
      </c>
      <c r="AJ880" t="str">
        <f>IF(BAR!AJ881="","",(BAR!AJ881-BAR!AJ880)*0.005)</f>
        <v/>
      </c>
      <c r="AK880" t="str">
        <f>IF(BAR!AK881="","",(BAR!AK881-BAR!AK880)*0.005)</f>
        <v/>
      </c>
      <c r="AL880" t="str">
        <f>IF(BAR!AL881="","",(BAR!AL881-BAR!AL880)*0.005)</f>
        <v/>
      </c>
      <c r="AM880" t="str">
        <f>IF(BAR!AM881="","",(BAR!AM881-BAR!AM880)*0.005)</f>
        <v/>
      </c>
      <c r="AN880" t="str">
        <f>IF(BAR!AN881="","",(BAR!AN881-BAR!AN880)*0.005)</f>
        <v/>
      </c>
      <c r="AO880" t="str">
        <f>IF(BAR!AO881="","",(BAR!AO881-BAR!AO880)*0.005)</f>
        <v/>
      </c>
      <c r="AP880" t="str">
        <f>IF(BAR!AP881="","",(BAR!AP881-BAR!AP880)*0.005)</f>
        <v/>
      </c>
      <c r="AQ880" t="str">
        <f>IF(BAR!AQ881="","",(BAR!AQ881-BAR!AQ880)*0.005)</f>
        <v/>
      </c>
      <c r="AR880" t="str">
        <f>IF(BAR!AR881="","",(BAR!AR881-BAR!AR880)*0.005)</f>
        <v/>
      </c>
      <c r="AS880" t="str">
        <f>IF(BAR!AS881="","",(BAR!AS881-BAR!AS880)*0.005)</f>
        <v/>
      </c>
      <c r="AT880" t="str">
        <f>IF(BAR!AT881="","",(BAR!AT881-BAR!AT880)*0.005)</f>
        <v/>
      </c>
      <c r="AU880" t="str">
        <f>IF(BAR!AU881="","",(BAR!AU881-BAR!AU880)*0.005)</f>
        <v/>
      </c>
      <c r="AV880" t="str">
        <f>IF(BAR!AV881="","",(BAR!AV881-BAR!AV880)*0.005)</f>
        <v/>
      </c>
      <c r="AW880" t="str">
        <f>IF(BAR!AW881="","",(BAR!AW881-BAR!AW880)*0.005)</f>
        <v/>
      </c>
      <c r="AX880" t="str">
        <f>IF(BAR!AX881="","",(BAR!AX881-BAR!AX880)*0.005)</f>
        <v/>
      </c>
      <c r="AY880" t="str">
        <f>IF(BAR!AY881="","",(BAR!AY881-BAR!AY880)*0.005)</f>
        <v/>
      </c>
      <c r="AZ880" t="str">
        <f>IF(BAR!AZ881="","",(BAR!AZ881-BAR!AZ880)*0.005)</f>
        <v/>
      </c>
      <c r="BA880" t="str">
        <f>IF(BAR!BA881="","",(BAR!BA881-BAR!BA880)*0.005)</f>
        <v/>
      </c>
      <c r="BB880" t="str">
        <f>IF(BAR!BB881="","",(BAR!BB881-BAR!BB880)*0.005)</f>
        <v/>
      </c>
      <c r="BC880" t="str">
        <f>IF(BAR!BC881="","",(BAR!BC881-BAR!BC880)*0.005)</f>
        <v/>
      </c>
      <c r="BD880" t="str">
        <f>IF(BAR!BD881="","",(BAR!BD881-BAR!BD880)*0.005)</f>
        <v/>
      </c>
      <c r="BE880" t="str">
        <f>IF(BAR!BE881="","",(BAR!BE881-BAR!BE880)*0.005)</f>
        <v/>
      </c>
      <c r="BF880" t="str">
        <f>IF(BAR!BF881="","",(BAR!BF881-BAR!BF880)*0.005)</f>
        <v/>
      </c>
      <c r="BG880" t="str">
        <f>IF(BAR!BG881="","",(BAR!BG881-BAR!BG880)*0.005)</f>
        <v/>
      </c>
      <c r="BH880" t="str">
        <f>IF(BAR!BH881="","",(BAR!BH881-BAR!BH880)*0.005)</f>
        <v/>
      </c>
    </row>
    <row r="881" spans="1:60" x14ac:dyDescent="0.3">
      <c r="A881" t="str">
        <f>IF(BAR!A882="","",(BAR!A882-BAR!A881)*0.005)</f>
        <v/>
      </c>
      <c r="B881" t="str">
        <f>IF(BAR!B882="","",(BAR!B882-BAR!B881)*0.005)</f>
        <v/>
      </c>
      <c r="C881" t="str">
        <f>IF(BAR!C882="","",(BAR!C882-BAR!C881)*0.005)</f>
        <v/>
      </c>
      <c r="D881" t="str">
        <f>IF(BAR!D882="","",(BAR!D882-BAR!D881)*0.005)</f>
        <v/>
      </c>
      <c r="E881" t="str">
        <f>IF(BAR!E882="","",(BAR!E882-BAR!E881)*0.005)</f>
        <v/>
      </c>
      <c r="F881" t="str">
        <f>IF(BAR!F882="","",(BAR!F882-BAR!F881)*0.005)</f>
        <v/>
      </c>
      <c r="G881" t="str">
        <f>IF(BAR!G882="","",(BAR!G882-BAR!G881)*0.005)</f>
        <v/>
      </c>
      <c r="H881" t="str">
        <f>IF(BAR!H882="","",(BAR!H882-BAR!H881)*0.005)</f>
        <v/>
      </c>
      <c r="I881" t="str">
        <f>IF(BAR!I882="","",(BAR!I882-BAR!I881)*0.005)</f>
        <v/>
      </c>
      <c r="J881" t="str">
        <f>IF(BAR!J882="","",(BAR!J882-BAR!J881)*0.005)</f>
        <v/>
      </c>
      <c r="K881" t="str">
        <f>IF(BAR!K882="","",(BAR!K882-BAR!K881)*0.005)</f>
        <v/>
      </c>
      <c r="L881" t="str">
        <f>IF(BAR!L882="","",(BAR!L882-BAR!L881)*0.005)</f>
        <v/>
      </c>
      <c r="M881" t="str">
        <f>IF(BAR!M882="","",(BAR!M882-BAR!M881)*0.005)</f>
        <v/>
      </c>
      <c r="N881" t="str">
        <f>IF(BAR!N882="","",(BAR!N882-BAR!N881)*0.005)</f>
        <v/>
      </c>
      <c r="O881" t="str">
        <f>IF(BAR!O882="","",(BAR!O882-BAR!O881)*0.005)</f>
        <v/>
      </c>
      <c r="P881" t="str">
        <f>IF(BAR!P882="","",(BAR!P882-BAR!P881)*0.005)</f>
        <v/>
      </c>
      <c r="Q881" t="str">
        <f>IF(BAR!Q882="","",(BAR!Q882-BAR!Q881)*0.005)</f>
        <v/>
      </c>
      <c r="R881" t="str">
        <f>IF(BAR!R882="","",(BAR!R882-BAR!R881)*0.005)</f>
        <v/>
      </c>
      <c r="S881" t="str">
        <f>IF(BAR!S882="","",(BAR!S882-BAR!S881)*0.005)</f>
        <v/>
      </c>
      <c r="T881" t="str">
        <f>IF(BAR!T882="","",(BAR!T882-BAR!T881)*0.005)</f>
        <v/>
      </c>
      <c r="U881" t="str">
        <f>IF(BAR!U882="","",(BAR!U882-BAR!U881)*0.005)</f>
        <v/>
      </c>
      <c r="V881" t="str">
        <f>IF(BAR!V882="","",(BAR!V882-BAR!V881)*0.005)</f>
        <v/>
      </c>
      <c r="W881" t="str">
        <f>IF(BAR!W882="","",(BAR!W882-BAR!W881)*0.005)</f>
        <v/>
      </c>
      <c r="X881" t="str">
        <f>IF(BAR!X882="","",(BAR!X882-BAR!X881)*0.005)</f>
        <v/>
      </c>
      <c r="Y881" t="str">
        <f>IF(BAR!Y882="","",(BAR!Y882-BAR!Y881)*0.005)</f>
        <v/>
      </c>
      <c r="Z881" t="str">
        <f>IF(BAR!Z882="","",(BAR!Z882-BAR!Z881)*0.005)</f>
        <v/>
      </c>
      <c r="AA881" t="str">
        <f>IF(BAR!AA882="","",(BAR!AA882-BAR!AA881)*0.005)</f>
        <v/>
      </c>
      <c r="AB881" t="str">
        <f>IF(BAR!AB882="","",(BAR!AB882-BAR!AB881)*0.005)</f>
        <v/>
      </c>
      <c r="AC881" t="str">
        <f>IF(BAR!AC882="","",(BAR!AC882-BAR!AC881)*0.005)</f>
        <v/>
      </c>
      <c r="AD881" t="str">
        <f>IF(BAR!AD882="","",(BAR!AD882-BAR!AD881)*0.005)</f>
        <v/>
      </c>
      <c r="AE881" t="str">
        <f>IF(BAR!AE882="","",(BAR!AE882-BAR!AE881)*0.005)</f>
        <v/>
      </c>
      <c r="AF881" t="str">
        <f>IF(BAR!AF882="","",(BAR!AF882-BAR!AF881)*0.005)</f>
        <v/>
      </c>
      <c r="AG881" t="str">
        <f>IF(BAR!AG882="","",(BAR!AG882-BAR!AG881)*0.005)</f>
        <v/>
      </c>
      <c r="AH881" t="str">
        <f>IF(BAR!AH882="","",(BAR!AH882-BAR!AH881)*0.005)</f>
        <v/>
      </c>
      <c r="AI881" t="str">
        <f>IF(BAR!AI882="","",(BAR!AI882-BAR!AI881)*0.005)</f>
        <v/>
      </c>
      <c r="AJ881" t="str">
        <f>IF(BAR!AJ882="","",(BAR!AJ882-BAR!AJ881)*0.005)</f>
        <v/>
      </c>
      <c r="AK881" t="str">
        <f>IF(BAR!AK882="","",(BAR!AK882-BAR!AK881)*0.005)</f>
        <v/>
      </c>
      <c r="AL881" t="str">
        <f>IF(BAR!AL882="","",(BAR!AL882-BAR!AL881)*0.005)</f>
        <v/>
      </c>
      <c r="AM881" t="str">
        <f>IF(BAR!AM882="","",(BAR!AM882-BAR!AM881)*0.005)</f>
        <v/>
      </c>
      <c r="AN881" t="str">
        <f>IF(BAR!AN882="","",(BAR!AN882-BAR!AN881)*0.005)</f>
        <v/>
      </c>
      <c r="AO881" t="str">
        <f>IF(BAR!AO882="","",(BAR!AO882-BAR!AO881)*0.005)</f>
        <v/>
      </c>
      <c r="AP881" t="str">
        <f>IF(BAR!AP882="","",(BAR!AP882-BAR!AP881)*0.005)</f>
        <v/>
      </c>
      <c r="AQ881" t="str">
        <f>IF(BAR!AQ882="","",(BAR!AQ882-BAR!AQ881)*0.005)</f>
        <v/>
      </c>
      <c r="AR881" t="str">
        <f>IF(BAR!AR882="","",(BAR!AR882-BAR!AR881)*0.005)</f>
        <v/>
      </c>
      <c r="AS881" t="str">
        <f>IF(BAR!AS882="","",(BAR!AS882-BAR!AS881)*0.005)</f>
        <v/>
      </c>
      <c r="AT881" t="str">
        <f>IF(BAR!AT882="","",(BAR!AT882-BAR!AT881)*0.005)</f>
        <v/>
      </c>
      <c r="AU881" t="str">
        <f>IF(BAR!AU882="","",(BAR!AU882-BAR!AU881)*0.005)</f>
        <v/>
      </c>
      <c r="AV881" t="str">
        <f>IF(BAR!AV882="","",(BAR!AV882-BAR!AV881)*0.005)</f>
        <v/>
      </c>
      <c r="AW881" t="str">
        <f>IF(BAR!AW882="","",(BAR!AW882-BAR!AW881)*0.005)</f>
        <v/>
      </c>
      <c r="AX881" t="str">
        <f>IF(BAR!AX882="","",(BAR!AX882-BAR!AX881)*0.005)</f>
        <v/>
      </c>
      <c r="AY881" t="str">
        <f>IF(BAR!AY882="","",(BAR!AY882-BAR!AY881)*0.005)</f>
        <v/>
      </c>
      <c r="AZ881" t="str">
        <f>IF(BAR!AZ882="","",(BAR!AZ882-BAR!AZ881)*0.005)</f>
        <v/>
      </c>
      <c r="BA881" t="str">
        <f>IF(BAR!BA882="","",(BAR!BA882-BAR!BA881)*0.005)</f>
        <v/>
      </c>
      <c r="BB881" t="str">
        <f>IF(BAR!BB882="","",(BAR!BB882-BAR!BB881)*0.005)</f>
        <v/>
      </c>
      <c r="BC881" t="str">
        <f>IF(BAR!BC882="","",(BAR!BC882-BAR!BC881)*0.005)</f>
        <v/>
      </c>
      <c r="BD881" t="str">
        <f>IF(BAR!BD882="","",(BAR!BD882-BAR!BD881)*0.005)</f>
        <v/>
      </c>
      <c r="BE881" t="str">
        <f>IF(BAR!BE882="","",(BAR!BE882-BAR!BE881)*0.005)</f>
        <v/>
      </c>
      <c r="BF881" t="str">
        <f>IF(BAR!BF882="","",(BAR!BF882-BAR!BF881)*0.005)</f>
        <v/>
      </c>
      <c r="BG881" t="str">
        <f>IF(BAR!BG882="","",(BAR!BG882-BAR!BG881)*0.005)</f>
        <v/>
      </c>
      <c r="BH881" t="str">
        <f>IF(BAR!BH882="","",(BAR!BH882-BAR!BH881)*0.005)</f>
        <v/>
      </c>
    </row>
    <row r="882" spans="1:60" x14ac:dyDescent="0.3">
      <c r="A882" t="str">
        <f>IF(BAR!A883="","",(BAR!A883-BAR!A882)*0.005)</f>
        <v/>
      </c>
      <c r="B882" t="str">
        <f>IF(BAR!B883="","",(BAR!B883-BAR!B882)*0.005)</f>
        <v/>
      </c>
      <c r="C882" t="str">
        <f>IF(BAR!C883="","",(BAR!C883-BAR!C882)*0.005)</f>
        <v/>
      </c>
      <c r="D882" t="str">
        <f>IF(BAR!D883="","",(BAR!D883-BAR!D882)*0.005)</f>
        <v/>
      </c>
      <c r="E882" t="str">
        <f>IF(BAR!E883="","",(BAR!E883-BAR!E882)*0.005)</f>
        <v/>
      </c>
      <c r="F882" t="str">
        <f>IF(BAR!F883="","",(BAR!F883-BAR!F882)*0.005)</f>
        <v/>
      </c>
      <c r="G882" t="str">
        <f>IF(BAR!G883="","",(BAR!G883-BAR!G882)*0.005)</f>
        <v/>
      </c>
      <c r="H882" t="str">
        <f>IF(BAR!H883="","",(BAR!H883-BAR!H882)*0.005)</f>
        <v/>
      </c>
      <c r="I882" t="str">
        <f>IF(BAR!I883="","",(BAR!I883-BAR!I882)*0.005)</f>
        <v/>
      </c>
      <c r="J882" t="str">
        <f>IF(BAR!J883="","",(BAR!J883-BAR!J882)*0.005)</f>
        <v/>
      </c>
      <c r="K882" t="str">
        <f>IF(BAR!K883="","",(BAR!K883-BAR!K882)*0.005)</f>
        <v/>
      </c>
      <c r="L882" t="str">
        <f>IF(BAR!L883="","",(BAR!L883-BAR!L882)*0.005)</f>
        <v/>
      </c>
      <c r="M882" t="str">
        <f>IF(BAR!M883="","",(BAR!M883-BAR!M882)*0.005)</f>
        <v/>
      </c>
      <c r="N882" t="str">
        <f>IF(BAR!N883="","",(BAR!N883-BAR!N882)*0.005)</f>
        <v/>
      </c>
      <c r="O882" t="str">
        <f>IF(BAR!O883="","",(BAR!O883-BAR!O882)*0.005)</f>
        <v/>
      </c>
      <c r="P882" t="str">
        <f>IF(BAR!P883="","",(BAR!P883-BAR!P882)*0.005)</f>
        <v/>
      </c>
      <c r="Q882" t="str">
        <f>IF(BAR!Q883="","",(BAR!Q883-BAR!Q882)*0.005)</f>
        <v/>
      </c>
      <c r="R882" t="str">
        <f>IF(BAR!R883="","",(BAR!R883-BAR!R882)*0.005)</f>
        <v/>
      </c>
      <c r="S882" t="str">
        <f>IF(BAR!S883="","",(BAR!S883-BAR!S882)*0.005)</f>
        <v/>
      </c>
      <c r="T882" t="str">
        <f>IF(BAR!T883="","",(BAR!T883-BAR!T882)*0.005)</f>
        <v/>
      </c>
      <c r="U882" t="str">
        <f>IF(BAR!U883="","",(BAR!U883-BAR!U882)*0.005)</f>
        <v/>
      </c>
      <c r="V882" t="str">
        <f>IF(BAR!V883="","",(BAR!V883-BAR!V882)*0.005)</f>
        <v/>
      </c>
      <c r="W882" t="str">
        <f>IF(BAR!W883="","",(BAR!W883-BAR!W882)*0.005)</f>
        <v/>
      </c>
      <c r="X882" t="str">
        <f>IF(BAR!X883="","",(BAR!X883-BAR!X882)*0.005)</f>
        <v/>
      </c>
      <c r="Y882" t="str">
        <f>IF(BAR!Y883="","",(BAR!Y883-BAR!Y882)*0.005)</f>
        <v/>
      </c>
      <c r="Z882" t="str">
        <f>IF(BAR!Z883="","",(BAR!Z883-BAR!Z882)*0.005)</f>
        <v/>
      </c>
      <c r="AA882" t="str">
        <f>IF(BAR!AA883="","",(BAR!AA883-BAR!AA882)*0.005)</f>
        <v/>
      </c>
      <c r="AB882" t="str">
        <f>IF(BAR!AB883="","",(BAR!AB883-BAR!AB882)*0.005)</f>
        <v/>
      </c>
      <c r="AC882" t="str">
        <f>IF(BAR!AC883="","",(BAR!AC883-BAR!AC882)*0.005)</f>
        <v/>
      </c>
      <c r="AD882" t="str">
        <f>IF(BAR!AD883="","",(BAR!AD883-BAR!AD882)*0.005)</f>
        <v/>
      </c>
      <c r="AE882" t="str">
        <f>IF(BAR!AE883="","",(BAR!AE883-BAR!AE882)*0.005)</f>
        <v/>
      </c>
      <c r="AF882" t="str">
        <f>IF(BAR!AF883="","",(BAR!AF883-BAR!AF882)*0.005)</f>
        <v/>
      </c>
      <c r="AG882" t="str">
        <f>IF(BAR!AG883="","",(BAR!AG883-BAR!AG882)*0.005)</f>
        <v/>
      </c>
      <c r="AH882" t="str">
        <f>IF(BAR!AH883="","",(BAR!AH883-BAR!AH882)*0.005)</f>
        <v/>
      </c>
      <c r="AI882" t="str">
        <f>IF(BAR!AI883="","",(BAR!AI883-BAR!AI882)*0.005)</f>
        <v/>
      </c>
      <c r="AJ882" t="str">
        <f>IF(BAR!AJ883="","",(BAR!AJ883-BAR!AJ882)*0.005)</f>
        <v/>
      </c>
      <c r="AK882" t="str">
        <f>IF(BAR!AK883="","",(BAR!AK883-BAR!AK882)*0.005)</f>
        <v/>
      </c>
      <c r="AL882" t="str">
        <f>IF(BAR!AL883="","",(BAR!AL883-BAR!AL882)*0.005)</f>
        <v/>
      </c>
      <c r="AM882" t="str">
        <f>IF(BAR!AM883="","",(BAR!AM883-BAR!AM882)*0.005)</f>
        <v/>
      </c>
      <c r="AN882" t="str">
        <f>IF(BAR!AN883="","",(BAR!AN883-BAR!AN882)*0.005)</f>
        <v/>
      </c>
      <c r="AO882" t="str">
        <f>IF(BAR!AO883="","",(BAR!AO883-BAR!AO882)*0.005)</f>
        <v/>
      </c>
      <c r="AP882" t="str">
        <f>IF(BAR!AP883="","",(BAR!AP883-BAR!AP882)*0.005)</f>
        <v/>
      </c>
      <c r="AQ882" t="str">
        <f>IF(BAR!AQ883="","",(BAR!AQ883-BAR!AQ882)*0.005)</f>
        <v/>
      </c>
      <c r="AR882" t="str">
        <f>IF(BAR!AR883="","",(BAR!AR883-BAR!AR882)*0.005)</f>
        <v/>
      </c>
      <c r="AS882" t="str">
        <f>IF(BAR!AS883="","",(BAR!AS883-BAR!AS882)*0.005)</f>
        <v/>
      </c>
      <c r="AT882" t="str">
        <f>IF(BAR!AT883="","",(BAR!AT883-BAR!AT882)*0.005)</f>
        <v/>
      </c>
      <c r="AU882" t="str">
        <f>IF(BAR!AU883="","",(BAR!AU883-BAR!AU882)*0.005)</f>
        <v/>
      </c>
      <c r="AV882" t="str">
        <f>IF(BAR!AV883="","",(BAR!AV883-BAR!AV882)*0.005)</f>
        <v/>
      </c>
      <c r="AW882" t="str">
        <f>IF(BAR!AW883="","",(BAR!AW883-BAR!AW882)*0.005)</f>
        <v/>
      </c>
      <c r="AX882" t="str">
        <f>IF(BAR!AX883="","",(BAR!AX883-BAR!AX882)*0.005)</f>
        <v/>
      </c>
      <c r="AY882" t="str">
        <f>IF(BAR!AY883="","",(BAR!AY883-BAR!AY882)*0.005)</f>
        <v/>
      </c>
      <c r="AZ882" t="str">
        <f>IF(BAR!AZ883="","",(BAR!AZ883-BAR!AZ882)*0.005)</f>
        <v/>
      </c>
      <c r="BA882" t="str">
        <f>IF(BAR!BA883="","",(BAR!BA883-BAR!BA882)*0.005)</f>
        <v/>
      </c>
      <c r="BB882" t="str">
        <f>IF(BAR!BB883="","",(BAR!BB883-BAR!BB882)*0.005)</f>
        <v/>
      </c>
      <c r="BC882" t="str">
        <f>IF(BAR!BC883="","",(BAR!BC883-BAR!BC882)*0.005)</f>
        <v/>
      </c>
      <c r="BD882" t="str">
        <f>IF(BAR!BD883="","",(BAR!BD883-BAR!BD882)*0.005)</f>
        <v/>
      </c>
      <c r="BE882" t="str">
        <f>IF(BAR!BE883="","",(BAR!BE883-BAR!BE882)*0.005)</f>
        <v/>
      </c>
      <c r="BF882" t="str">
        <f>IF(BAR!BF883="","",(BAR!BF883-BAR!BF882)*0.005)</f>
        <v/>
      </c>
      <c r="BG882" t="str">
        <f>IF(BAR!BG883="","",(BAR!BG883-BAR!BG882)*0.005)</f>
        <v/>
      </c>
      <c r="BH882" t="str">
        <f>IF(BAR!BH883="","",(BAR!BH883-BAR!BH882)*0.005)</f>
        <v/>
      </c>
    </row>
    <row r="883" spans="1:60" x14ac:dyDescent="0.3">
      <c r="A883" t="str">
        <f>IF(BAR!A884="","",(BAR!A884-BAR!A883)*0.005)</f>
        <v/>
      </c>
      <c r="B883" t="str">
        <f>IF(BAR!B884="","",(BAR!B884-BAR!B883)*0.005)</f>
        <v/>
      </c>
      <c r="C883" t="str">
        <f>IF(BAR!C884="","",(BAR!C884-BAR!C883)*0.005)</f>
        <v/>
      </c>
      <c r="D883" t="str">
        <f>IF(BAR!D884="","",(BAR!D884-BAR!D883)*0.005)</f>
        <v/>
      </c>
      <c r="E883" t="str">
        <f>IF(BAR!E884="","",(BAR!E884-BAR!E883)*0.005)</f>
        <v/>
      </c>
      <c r="F883" t="str">
        <f>IF(BAR!F884="","",(BAR!F884-BAR!F883)*0.005)</f>
        <v/>
      </c>
      <c r="G883" t="str">
        <f>IF(BAR!G884="","",(BAR!G884-BAR!G883)*0.005)</f>
        <v/>
      </c>
      <c r="H883" t="str">
        <f>IF(BAR!H884="","",(BAR!H884-BAR!H883)*0.005)</f>
        <v/>
      </c>
      <c r="I883" t="str">
        <f>IF(BAR!I884="","",(BAR!I884-BAR!I883)*0.005)</f>
        <v/>
      </c>
      <c r="J883" t="str">
        <f>IF(BAR!J884="","",(BAR!J884-BAR!J883)*0.005)</f>
        <v/>
      </c>
      <c r="K883" t="str">
        <f>IF(BAR!K884="","",(BAR!K884-BAR!K883)*0.005)</f>
        <v/>
      </c>
      <c r="L883" t="str">
        <f>IF(BAR!L884="","",(BAR!L884-BAR!L883)*0.005)</f>
        <v/>
      </c>
      <c r="M883" t="str">
        <f>IF(BAR!M884="","",(BAR!M884-BAR!M883)*0.005)</f>
        <v/>
      </c>
      <c r="N883" t="str">
        <f>IF(BAR!N884="","",(BAR!N884-BAR!N883)*0.005)</f>
        <v/>
      </c>
      <c r="O883" t="str">
        <f>IF(BAR!O884="","",(BAR!O884-BAR!O883)*0.005)</f>
        <v/>
      </c>
      <c r="P883" t="str">
        <f>IF(BAR!P884="","",(BAR!P884-BAR!P883)*0.005)</f>
        <v/>
      </c>
      <c r="Q883" t="str">
        <f>IF(BAR!Q884="","",(BAR!Q884-BAR!Q883)*0.005)</f>
        <v/>
      </c>
      <c r="R883" t="str">
        <f>IF(BAR!R884="","",(BAR!R884-BAR!R883)*0.005)</f>
        <v/>
      </c>
      <c r="S883" t="str">
        <f>IF(BAR!S884="","",(BAR!S884-BAR!S883)*0.005)</f>
        <v/>
      </c>
      <c r="T883" t="str">
        <f>IF(BAR!T884="","",(BAR!T884-BAR!T883)*0.005)</f>
        <v/>
      </c>
      <c r="U883" t="str">
        <f>IF(BAR!U884="","",(BAR!U884-BAR!U883)*0.005)</f>
        <v/>
      </c>
      <c r="V883" t="str">
        <f>IF(BAR!V884="","",(BAR!V884-BAR!V883)*0.005)</f>
        <v/>
      </c>
      <c r="W883" t="str">
        <f>IF(BAR!W884="","",(BAR!W884-BAR!W883)*0.005)</f>
        <v/>
      </c>
      <c r="X883" t="str">
        <f>IF(BAR!X884="","",(BAR!X884-BAR!X883)*0.005)</f>
        <v/>
      </c>
      <c r="Y883" t="str">
        <f>IF(BAR!Y884="","",(BAR!Y884-BAR!Y883)*0.005)</f>
        <v/>
      </c>
      <c r="Z883" t="str">
        <f>IF(BAR!Z884="","",(BAR!Z884-BAR!Z883)*0.005)</f>
        <v/>
      </c>
      <c r="AA883" t="str">
        <f>IF(BAR!AA884="","",(BAR!AA884-BAR!AA883)*0.005)</f>
        <v/>
      </c>
      <c r="AB883" t="str">
        <f>IF(BAR!AB884="","",(BAR!AB884-BAR!AB883)*0.005)</f>
        <v/>
      </c>
      <c r="AC883" t="str">
        <f>IF(BAR!AC884="","",(BAR!AC884-BAR!AC883)*0.005)</f>
        <v/>
      </c>
      <c r="AD883" t="str">
        <f>IF(BAR!AD884="","",(BAR!AD884-BAR!AD883)*0.005)</f>
        <v/>
      </c>
      <c r="AE883" t="str">
        <f>IF(BAR!AE884="","",(BAR!AE884-BAR!AE883)*0.005)</f>
        <v/>
      </c>
      <c r="AF883" t="str">
        <f>IF(BAR!AF884="","",(BAR!AF884-BAR!AF883)*0.005)</f>
        <v/>
      </c>
      <c r="AG883" t="str">
        <f>IF(BAR!AG884="","",(BAR!AG884-BAR!AG883)*0.005)</f>
        <v/>
      </c>
      <c r="AH883" t="str">
        <f>IF(BAR!AH884="","",(BAR!AH884-BAR!AH883)*0.005)</f>
        <v/>
      </c>
      <c r="AI883" t="str">
        <f>IF(BAR!AI884="","",(BAR!AI884-BAR!AI883)*0.005)</f>
        <v/>
      </c>
      <c r="AJ883" t="str">
        <f>IF(BAR!AJ884="","",(BAR!AJ884-BAR!AJ883)*0.005)</f>
        <v/>
      </c>
      <c r="AK883" t="str">
        <f>IF(BAR!AK884="","",(BAR!AK884-BAR!AK883)*0.005)</f>
        <v/>
      </c>
      <c r="AL883" t="str">
        <f>IF(BAR!AL884="","",(BAR!AL884-BAR!AL883)*0.005)</f>
        <v/>
      </c>
      <c r="AM883" t="str">
        <f>IF(BAR!AM884="","",(BAR!AM884-BAR!AM883)*0.005)</f>
        <v/>
      </c>
      <c r="AN883" t="str">
        <f>IF(BAR!AN884="","",(BAR!AN884-BAR!AN883)*0.005)</f>
        <v/>
      </c>
      <c r="AO883" t="str">
        <f>IF(BAR!AO884="","",(BAR!AO884-BAR!AO883)*0.005)</f>
        <v/>
      </c>
      <c r="AP883" t="str">
        <f>IF(BAR!AP884="","",(BAR!AP884-BAR!AP883)*0.005)</f>
        <v/>
      </c>
      <c r="AQ883" t="str">
        <f>IF(BAR!AQ884="","",(BAR!AQ884-BAR!AQ883)*0.005)</f>
        <v/>
      </c>
      <c r="AR883" t="str">
        <f>IF(BAR!AR884="","",(BAR!AR884-BAR!AR883)*0.005)</f>
        <v/>
      </c>
      <c r="AS883" t="str">
        <f>IF(BAR!AS884="","",(BAR!AS884-BAR!AS883)*0.005)</f>
        <v/>
      </c>
      <c r="AT883" t="str">
        <f>IF(BAR!AT884="","",(BAR!AT884-BAR!AT883)*0.005)</f>
        <v/>
      </c>
      <c r="AU883" t="str">
        <f>IF(BAR!AU884="","",(BAR!AU884-BAR!AU883)*0.005)</f>
        <v/>
      </c>
      <c r="AV883" t="str">
        <f>IF(BAR!AV884="","",(BAR!AV884-BAR!AV883)*0.005)</f>
        <v/>
      </c>
      <c r="AW883" t="str">
        <f>IF(BAR!AW884="","",(BAR!AW884-BAR!AW883)*0.005)</f>
        <v/>
      </c>
      <c r="AX883" t="str">
        <f>IF(BAR!AX884="","",(BAR!AX884-BAR!AX883)*0.005)</f>
        <v/>
      </c>
      <c r="AY883" t="str">
        <f>IF(BAR!AY884="","",(BAR!AY884-BAR!AY883)*0.005)</f>
        <v/>
      </c>
      <c r="AZ883" t="str">
        <f>IF(BAR!AZ884="","",(BAR!AZ884-BAR!AZ883)*0.005)</f>
        <v/>
      </c>
      <c r="BA883" t="str">
        <f>IF(BAR!BA884="","",(BAR!BA884-BAR!BA883)*0.005)</f>
        <v/>
      </c>
      <c r="BB883" t="str">
        <f>IF(BAR!BB884="","",(BAR!BB884-BAR!BB883)*0.005)</f>
        <v/>
      </c>
      <c r="BC883" t="str">
        <f>IF(BAR!BC884="","",(BAR!BC884-BAR!BC883)*0.005)</f>
        <v/>
      </c>
      <c r="BD883" t="str">
        <f>IF(BAR!BD884="","",(BAR!BD884-BAR!BD883)*0.005)</f>
        <v/>
      </c>
      <c r="BE883" t="str">
        <f>IF(BAR!BE884="","",(BAR!BE884-BAR!BE883)*0.005)</f>
        <v/>
      </c>
      <c r="BF883" t="str">
        <f>IF(BAR!BF884="","",(BAR!BF884-BAR!BF883)*0.005)</f>
        <v/>
      </c>
      <c r="BG883" t="str">
        <f>IF(BAR!BG884="","",(BAR!BG884-BAR!BG883)*0.005)</f>
        <v/>
      </c>
      <c r="BH883" t="str">
        <f>IF(BAR!BH884="","",(BAR!BH884-BAR!BH883)*0.005)</f>
        <v/>
      </c>
    </row>
    <row r="884" spans="1:60" x14ac:dyDescent="0.3">
      <c r="A884" t="str">
        <f>IF(BAR!A885="","",(BAR!A885-BAR!A884)*0.005)</f>
        <v/>
      </c>
      <c r="B884" t="str">
        <f>IF(BAR!B885="","",(BAR!B885-BAR!B884)*0.005)</f>
        <v/>
      </c>
      <c r="C884" t="str">
        <f>IF(BAR!C885="","",(BAR!C885-BAR!C884)*0.005)</f>
        <v/>
      </c>
      <c r="D884" t="str">
        <f>IF(BAR!D885="","",(BAR!D885-BAR!D884)*0.005)</f>
        <v/>
      </c>
      <c r="E884" t="str">
        <f>IF(BAR!E885="","",(BAR!E885-BAR!E884)*0.005)</f>
        <v/>
      </c>
      <c r="F884" t="str">
        <f>IF(BAR!F885="","",(BAR!F885-BAR!F884)*0.005)</f>
        <v/>
      </c>
      <c r="G884" t="str">
        <f>IF(BAR!G885="","",(BAR!G885-BAR!G884)*0.005)</f>
        <v/>
      </c>
      <c r="H884" t="str">
        <f>IF(BAR!H885="","",(BAR!H885-BAR!H884)*0.005)</f>
        <v/>
      </c>
      <c r="I884" t="str">
        <f>IF(BAR!I885="","",(BAR!I885-BAR!I884)*0.005)</f>
        <v/>
      </c>
      <c r="J884" t="str">
        <f>IF(BAR!J885="","",(BAR!J885-BAR!J884)*0.005)</f>
        <v/>
      </c>
      <c r="K884" t="str">
        <f>IF(BAR!K885="","",(BAR!K885-BAR!K884)*0.005)</f>
        <v/>
      </c>
      <c r="L884" t="str">
        <f>IF(BAR!L885="","",(BAR!L885-BAR!L884)*0.005)</f>
        <v/>
      </c>
      <c r="M884" t="str">
        <f>IF(BAR!M885="","",(BAR!M885-BAR!M884)*0.005)</f>
        <v/>
      </c>
      <c r="N884" t="str">
        <f>IF(BAR!N885="","",(BAR!N885-BAR!N884)*0.005)</f>
        <v/>
      </c>
      <c r="O884" t="str">
        <f>IF(BAR!O885="","",(BAR!O885-BAR!O884)*0.005)</f>
        <v/>
      </c>
      <c r="P884" t="str">
        <f>IF(BAR!P885="","",(BAR!P885-BAR!P884)*0.005)</f>
        <v/>
      </c>
      <c r="Q884" t="str">
        <f>IF(BAR!Q885="","",(BAR!Q885-BAR!Q884)*0.005)</f>
        <v/>
      </c>
      <c r="R884" t="str">
        <f>IF(BAR!R885="","",(BAR!R885-BAR!R884)*0.005)</f>
        <v/>
      </c>
      <c r="S884" t="str">
        <f>IF(BAR!S885="","",(BAR!S885-BAR!S884)*0.005)</f>
        <v/>
      </c>
      <c r="T884" t="str">
        <f>IF(BAR!T885="","",(BAR!T885-BAR!T884)*0.005)</f>
        <v/>
      </c>
      <c r="U884" t="str">
        <f>IF(BAR!U885="","",(BAR!U885-BAR!U884)*0.005)</f>
        <v/>
      </c>
      <c r="V884" t="str">
        <f>IF(BAR!V885="","",(BAR!V885-BAR!V884)*0.005)</f>
        <v/>
      </c>
      <c r="W884" t="str">
        <f>IF(BAR!W885="","",(BAR!W885-BAR!W884)*0.005)</f>
        <v/>
      </c>
      <c r="X884" t="str">
        <f>IF(BAR!X885="","",(BAR!X885-BAR!X884)*0.005)</f>
        <v/>
      </c>
      <c r="Y884" t="str">
        <f>IF(BAR!Y885="","",(BAR!Y885-BAR!Y884)*0.005)</f>
        <v/>
      </c>
      <c r="Z884" t="str">
        <f>IF(BAR!Z885="","",(BAR!Z885-BAR!Z884)*0.005)</f>
        <v/>
      </c>
      <c r="AA884" t="str">
        <f>IF(BAR!AA885="","",(BAR!AA885-BAR!AA884)*0.005)</f>
        <v/>
      </c>
      <c r="AB884" t="str">
        <f>IF(BAR!AB885="","",(BAR!AB885-BAR!AB884)*0.005)</f>
        <v/>
      </c>
      <c r="AC884" t="str">
        <f>IF(BAR!AC885="","",(BAR!AC885-BAR!AC884)*0.005)</f>
        <v/>
      </c>
      <c r="AD884" t="str">
        <f>IF(BAR!AD885="","",(BAR!AD885-BAR!AD884)*0.005)</f>
        <v/>
      </c>
      <c r="AE884" t="str">
        <f>IF(BAR!AE885="","",(BAR!AE885-BAR!AE884)*0.005)</f>
        <v/>
      </c>
      <c r="AF884" t="str">
        <f>IF(BAR!AF885="","",(BAR!AF885-BAR!AF884)*0.005)</f>
        <v/>
      </c>
      <c r="AG884" t="str">
        <f>IF(BAR!AG885="","",(BAR!AG885-BAR!AG884)*0.005)</f>
        <v/>
      </c>
      <c r="AH884" t="str">
        <f>IF(BAR!AH885="","",(BAR!AH885-BAR!AH884)*0.005)</f>
        <v/>
      </c>
      <c r="AI884" t="str">
        <f>IF(BAR!AI885="","",(BAR!AI885-BAR!AI884)*0.005)</f>
        <v/>
      </c>
      <c r="AJ884" t="str">
        <f>IF(BAR!AJ885="","",(BAR!AJ885-BAR!AJ884)*0.005)</f>
        <v/>
      </c>
      <c r="AK884" t="str">
        <f>IF(BAR!AK885="","",(BAR!AK885-BAR!AK884)*0.005)</f>
        <v/>
      </c>
      <c r="AL884" t="str">
        <f>IF(BAR!AL885="","",(BAR!AL885-BAR!AL884)*0.005)</f>
        <v/>
      </c>
      <c r="AM884" t="str">
        <f>IF(BAR!AM885="","",(BAR!AM885-BAR!AM884)*0.005)</f>
        <v/>
      </c>
      <c r="AN884" t="str">
        <f>IF(BAR!AN885="","",(BAR!AN885-BAR!AN884)*0.005)</f>
        <v/>
      </c>
      <c r="AO884" t="str">
        <f>IF(BAR!AO885="","",(BAR!AO885-BAR!AO884)*0.005)</f>
        <v/>
      </c>
      <c r="AP884" t="str">
        <f>IF(BAR!AP885="","",(BAR!AP885-BAR!AP884)*0.005)</f>
        <v/>
      </c>
      <c r="AQ884" t="str">
        <f>IF(BAR!AQ885="","",(BAR!AQ885-BAR!AQ884)*0.005)</f>
        <v/>
      </c>
      <c r="AR884" t="str">
        <f>IF(BAR!AR885="","",(BAR!AR885-BAR!AR884)*0.005)</f>
        <v/>
      </c>
      <c r="AS884" t="str">
        <f>IF(BAR!AS885="","",(BAR!AS885-BAR!AS884)*0.005)</f>
        <v/>
      </c>
      <c r="AT884" t="str">
        <f>IF(BAR!AT885="","",(BAR!AT885-BAR!AT884)*0.005)</f>
        <v/>
      </c>
      <c r="AU884" t="str">
        <f>IF(BAR!AU885="","",(BAR!AU885-BAR!AU884)*0.005)</f>
        <v/>
      </c>
      <c r="AV884" t="str">
        <f>IF(BAR!AV885="","",(BAR!AV885-BAR!AV884)*0.005)</f>
        <v/>
      </c>
      <c r="AW884" t="str">
        <f>IF(BAR!AW885="","",(BAR!AW885-BAR!AW884)*0.005)</f>
        <v/>
      </c>
      <c r="AX884" t="str">
        <f>IF(BAR!AX885="","",(BAR!AX885-BAR!AX884)*0.005)</f>
        <v/>
      </c>
      <c r="AY884" t="str">
        <f>IF(BAR!AY885="","",(BAR!AY885-BAR!AY884)*0.005)</f>
        <v/>
      </c>
      <c r="AZ884" t="str">
        <f>IF(BAR!AZ885="","",(BAR!AZ885-BAR!AZ884)*0.005)</f>
        <v/>
      </c>
      <c r="BA884" t="str">
        <f>IF(BAR!BA885="","",(BAR!BA885-BAR!BA884)*0.005)</f>
        <v/>
      </c>
      <c r="BB884" t="str">
        <f>IF(BAR!BB885="","",(BAR!BB885-BAR!BB884)*0.005)</f>
        <v/>
      </c>
      <c r="BC884" t="str">
        <f>IF(BAR!BC885="","",(BAR!BC885-BAR!BC884)*0.005)</f>
        <v/>
      </c>
      <c r="BD884" t="str">
        <f>IF(BAR!BD885="","",(BAR!BD885-BAR!BD884)*0.005)</f>
        <v/>
      </c>
      <c r="BE884" t="str">
        <f>IF(BAR!BE885="","",(BAR!BE885-BAR!BE884)*0.005)</f>
        <v/>
      </c>
      <c r="BF884" t="str">
        <f>IF(BAR!BF885="","",(BAR!BF885-BAR!BF884)*0.005)</f>
        <v/>
      </c>
      <c r="BG884" t="str">
        <f>IF(BAR!BG885="","",(BAR!BG885-BAR!BG884)*0.005)</f>
        <v/>
      </c>
      <c r="BH884" t="str">
        <f>IF(BAR!BH885="","",(BAR!BH885-BAR!BH884)*0.005)</f>
        <v/>
      </c>
    </row>
    <row r="885" spans="1:60" x14ac:dyDescent="0.3">
      <c r="A885" t="str">
        <f>IF(BAR!A886="","",(BAR!A886-BAR!A885)*0.005)</f>
        <v/>
      </c>
      <c r="B885" t="str">
        <f>IF(BAR!B886="","",(BAR!B886-BAR!B885)*0.005)</f>
        <v/>
      </c>
      <c r="C885" t="str">
        <f>IF(BAR!C886="","",(BAR!C886-BAR!C885)*0.005)</f>
        <v/>
      </c>
      <c r="D885" t="str">
        <f>IF(BAR!D886="","",(BAR!D886-BAR!D885)*0.005)</f>
        <v/>
      </c>
      <c r="E885" t="str">
        <f>IF(BAR!E886="","",(BAR!E886-BAR!E885)*0.005)</f>
        <v/>
      </c>
      <c r="F885" t="str">
        <f>IF(BAR!F886="","",(BAR!F886-BAR!F885)*0.005)</f>
        <v/>
      </c>
      <c r="G885" t="str">
        <f>IF(BAR!G886="","",(BAR!G886-BAR!G885)*0.005)</f>
        <v/>
      </c>
      <c r="H885" t="str">
        <f>IF(BAR!H886="","",(BAR!H886-BAR!H885)*0.005)</f>
        <v/>
      </c>
      <c r="I885" t="str">
        <f>IF(BAR!I886="","",(BAR!I886-BAR!I885)*0.005)</f>
        <v/>
      </c>
      <c r="J885" t="str">
        <f>IF(BAR!J886="","",(BAR!J886-BAR!J885)*0.005)</f>
        <v/>
      </c>
      <c r="K885" t="str">
        <f>IF(BAR!K886="","",(BAR!K886-BAR!K885)*0.005)</f>
        <v/>
      </c>
      <c r="L885" t="str">
        <f>IF(BAR!L886="","",(BAR!L886-BAR!L885)*0.005)</f>
        <v/>
      </c>
      <c r="M885" t="str">
        <f>IF(BAR!M886="","",(BAR!M886-BAR!M885)*0.005)</f>
        <v/>
      </c>
      <c r="N885" t="str">
        <f>IF(BAR!N886="","",(BAR!N886-BAR!N885)*0.005)</f>
        <v/>
      </c>
      <c r="O885" t="str">
        <f>IF(BAR!O886="","",(BAR!O886-BAR!O885)*0.005)</f>
        <v/>
      </c>
      <c r="P885" t="str">
        <f>IF(BAR!P886="","",(BAR!P886-BAR!P885)*0.005)</f>
        <v/>
      </c>
      <c r="Q885" t="str">
        <f>IF(BAR!Q886="","",(BAR!Q886-BAR!Q885)*0.005)</f>
        <v/>
      </c>
      <c r="R885" t="str">
        <f>IF(BAR!R886="","",(BAR!R886-BAR!R885)*0.005)</f>
        <v/>
      </c>
      <c r="S885" t="str">
        <f>IF(BAR!S886="","",(BAR!S886-BAR!S885)*0.005)</f>
        <v/>
      </c>
      <c r="T885" t="str">
        <f>IF(BAR!T886="","",(BAR!T886-BAR!T885)*0.005)</f>
        <v/>
      </c>
      <c r="U885" t="str">
        <f>IF(BAR!U886="","",(BAR!U886-BAR!U885)*0.005)</f>
        <v/>
      </c>
      <c r="V885" t="str">
        <f>IF(BAR!V886="","",(BAR!V886-BAR!V885)*0.005)</f>
        <v/>
      </c>
      <c r="W885" t="str">
        <f>IF(BAR!W886="","",(BAR!W886-BAR!W885)*0.005)</f>
        <v/>
      </c>
      <c r="X885" t="str">
        <f>IF(BAR!X886="","",(BAR!X886-BAR!X885)*0.005)</f>
        <v/>
      </c>
      <c r="Y885" t="str">
        <f>IF(BAR!Y886="","",(BAR!Y886-BAR!Y885)*0.005)</f>
        <v/>
      </c>
      <c r="Z885" t="str">
        <f>IF(BAR!Z886="","",(BAR!Z886-BAR!Z885)*0.005)</f>
        <v/>
      </c>
      <c r="AA885" t="str">
        <f>IF(BAR!AA886="","",(BAR!AA886-BAR!AA885)*0.005)</f>
        <v/>
      </c>
      <c r="AB885" t="str">
        <f>IF(BAR!AB886="","",(BAR!AB886-BAR!AB885)*0.005)</f>
        <v/>
      </c>
      <c r="AC885" t="str">
        <f>IF(BAR!AC886="","",(BAR!AC886-BAR!AC885)*0.005)</f>
        <v/>
      </c>
      <c r="AD885" t="str">
        <f>IF(BAR!AD886="","",(BAR!AD886-BAR!AD885)*0.005)</f>
        <v/>
      </c>
      <c r="AE885" t="str">
        <f>IF(BAR!AE886="","",(BAR!AE886-BAR!AE885)*0.005)</f>
        <v/>
      </c>
      <c r="AF885" t="str">
        <f>IF(BAR!AF886="","",(BAR!AF886-BAR!AF885)*0.005)</f>
        <v/>
      </c>
      <c r="AG885" t="str">
        <f>IF(BAR!AG886="","",(BAR!AG886-BAR!AG885)*0.005)</f>
        <v/>
      </c>
      <c r="AH885" t="str">
        <f>IF(BAR!AH886="","",(BAR!AH886-BAR!AH885)*0.005)</f>
        <v/>
      </c>
      <c r="AI885" t="str">
        <f>IF(BAR!AI886="","",(BAR!AI886-BAR!AI885)*0.005)</f>
        <v/>
      </c>
      <c r="AJ885" t="str">
        <f>IF(BAR!AJ886="","",(BAR!AJ886-BAR!AJ885)*0.005)</f>
        <v/>
      </c>
      <c r="AK885" t="str">
        <f>IF(BAR!AK886="","",(BAR!AK886-BAR!AK885)*0.005)</f>
        <v/>
      </c>
      <c r="AL885" t="str">
        <f>IF(BAR!AL886="","",(BAR!AL886-BAR!AL885)*0.005)</f>
        <v/>
      </c>
      <c r="AM885" t="str">
        <f>IF(BAR!AM886="","",(BAR!AM886-BAR!AM885)*0.005)</f>
        <v/>
      </c>
      <c r="AN885" t="str">
        <f>IF(BAR!AN886="","",(BAR!AN886-BAR!AN885)*0.005)</f>
        <v/>
      </c>
      <c r="AO885" t="str">
        <f>IF(BAR!AO886="","",(BAR!AO886-BAR!AO885)*0.005)</f>
        <v/>
      </c>
      <c r="AP885" t="str">
        <f>IF(BAR!AP886="","",(BAR!AP886-BAR!AP885)*0.005)</f>
        <v/>
      </c>
      <c r="AQ885" t="str">
        <f>IF(BAR!AQ886="","",(BAR!AQ886-BAR!AQ885)*0.005)</f>
        <v/>
      </c>
      <c r="AR885" t="str">
        <f>IF(BAR!AR886="","",(BAR!AR886-BAR!AR885)*0.005)</f>
        <v/>
      </c>
      <c r="AS885" t="str">
        <f>IF(BAR!AS886="","",(BAR!AS886-BAR!AS885)*0.005)</f>
        <v/>
      </c>
      <c r="AT885" t="str">
        <f>IF(BAR!AT886="","",(BAR!AT886-BAR!AT885)*0.005)</f>
        <v/>
      </c>
      <c r="AU885" t="str">
        <f>IF(BAR!AU886="","",(BAR!AU886-BAR!AU885)*0.005)</f>
        <v/>
      </c>
      <c r="AV885" t="str">
        <f>IF(BAR!AV886="","",(BAR!AV886-BAR!AV885)*0.005)</f>
        <v/>
      </c>
      <c r="AW885" t="str">
        <f>IF(BAR!AW886="","",(BAR!AW886-BAR!AW885)*0.005)</f>
        <v/>
      </c>
      <c r="AX885" t="str">
        <f>IF(BAR!AX886="","",(BAR!AX886-BAR!AX885)*0.005)</f>
        <v/>
      </c>
      <c r="AY885" t="str">
        <f>IF(BAR!AY886="","",(BAR!AY886-BAR!AY885)*0.005)</f>
        <v/>
      </c>
      <c r="AZ885" t="str">
        <f>IF(BAR!AZ886="","",(BAR!AZ886-BAR!AZ885)*0.005)</f>
        <v/>
      </c>
      <c r="BA885" t="str">
        <f>IF(BAR!BA886="","",(BAR!BA886-BAR!BA885)*0.005)</f>
        <v/>
      </c>
      <c r="BB885" t="str">
        <f>IF(BAR!BB886="","",(BAR!BB886-BAR!BB885)*0.005)</f>
        <v/>
      </c>
      <c r="BC885" t="str">
        <f>IF(BAR!BC886="","",(BAR!BC886-BAR!BC885)*0.005)</f>
        <v/>
      </c>
      <c r="BD885" t="str">
        <f>IF(BAR!BD886="","",(BAR!BD886-BAR!BD885)*0.005)</f>
        <v/>
      </c>
      <c r="BE885" t="str">
        <f>IF(BAR!BE886="","",(BAR!BE886-BAR!BE885)*0.005)</f>
        <v/>
      </c>
      <c r="BF885" t="str">
        <f>IF(BAR!BF886="","",(BAR!BF886-BAR!BF885)*0.005)</f>
        <v/>
      </c>
      <c r="BG885" t="str">
        <f>IF(BAR!BG886="","",(BAR!BG886-BAR!BG885)*0.005)</f>
        <v/>
      </c>
      <c r="BH885" t="str">
        <f>IF(BAR!BH886="","",(BAR!BH886-BAR!BH885)*0.005)</f>
        <v/>
      </c>
    </row>
    <row r="886" spans="1:60" x14ac:dyDescent="0.3">
      <c r="A886" t="str">
        <f>IF(BAR!A887="","",(BAR!A887-BAR!A886)*0.005)</f>
        <v/>
      </c>
      <c r="B886" t="str">
        <f>IF(BAR!B887="","",(BAR!B887-BAR!B886)*0.005)</f>
        <v/>
      </c>
      <c r="C886" t="str">
        <f>IF(BAR!C887="","",(BAR!C887-BAR!C886)*0.005)</f>
        <v/>
      </c>
      <c r="D886" t="str">
        <f>IF(BAR!D887="","",(BAR!D887-BAR!D886)*0.005)</f>
        <v/>
      </c>
      <c r="E886" t="str">
        <f>IF(BAR!E887="","",(BAR!E887-BAR!E886)*0.005)</f>
        <v/>
      </c>
      <c r="F886" t="str">
        <f>IF(BAR!F887="","",(BAR!F887-BAR!F886)*0.005)</f>
        <v/>
      </c>
      <c r="G886" t="str">
        <f>IF(BAR!G887="","",(BAR!G887-BAR!G886)*0.005)</f>
        <v/>
      </c>
      <c r="H886" t="str">
        <f>IF(BAR!H887="","",(BAR!H887-BAR!H886)*0.005)</f>
        <v/>
      </c>
      <c r="I886" t="str">
        <f>IF(BAR!I887="","",(BAR!I887-BAR!I886)*0.005)</f>
        <v/>
      </c>
      <c r="J886" t="str">
        <f>IF(BAR!J887="","",(BAR!J887-BAR!J886)*0.005)</f>
        <v/>
      </c>
      <c r="K886" t="str">
        <f>IF(BAR!K887="","",(BAR!K887-BAR!K886)*0.005)</f>
        <v/>
      </c>
      <c r="L886" t="str">
        <f>IF(BAR!L887="","",(BAR!L887-BAR!L886)*0.005)</f>
        <v/>
      </c>
      <c r="M886" t="str">
        <f>IF(BAR!M887="","",(BAR!M887-BAR!M886)*0.005)</f>
        <v/>
      </c>
      <c r="N886" t="str">
        <f>IF(BAR!N887="","",(BAR!N887-BAR!N886)*0.005)</f>
        <v/>
      </c>
      <c r="O886" t="str">
        <f>IF(BAR!O887="","",(BAR!O887-BAR!O886)*0.005)</f>
        <v/>
      </c>
      <c r="P886" t="str">
        <f>IF(BAR!P887="","",(BAR!P887-BAR!P886)*0.005)</f>
        <v/>
      </c>
      <c r="Q886" t="str">
        <f>IF(BAR!Q887="","",(BAR!Q887-BAR!Q886)*0.005)</f>
        <v/>
      </c>
      <c r="R886" t="str">
        <f>IF(BAR!R887="","",(BAR!R887-BAR!R886)*0.005)</f>
        <v/>
      </c>
      <c r="S886" t="str">
        <f>IF(BAR!S887="","",(BAR!S887-BAR!S886)*0.005)</f>
        <v/>
      </c>
      <c r="T886" t="str">
        <f>IF(BAR!T887="","",(BAR!T887-BAR!T886)*0.005)</f>
        <v/>
      </c>
      <c r="U886" t="str">
        <f>IF(BAR!U887="","",(BAR!U887-BAR!U886)*0.005)</f>
        <v/>
      </c>
      <c r="V886" t="str">
        <f>IF(BAR!V887="","",(BAR!V887-BAR!V886)*0.005)</f>
        <v/>
      </c>
      <c r="W886" t="str">
        <f>IF(BAR!W887="","",(BAR!W887-BAR!W886)*0.005)</f>
        <v/>
      </c>
      <c r="X886" t="str">
        <f>IF(BAR!X887="","",(BAR!X887-BAR!X886)*0.005)</f>
        <v/>
      </c>
      <c r="Y886" t="str">
        <f>IF(BAR!Y887="","",(BAR!Y887-BAR!Y886)*0.005)</f>
        <v/>
      </c>
      <c r="Z886" t="str">
        <f>IF(BAR!Z887="","",(BAR!Z887-BAR!Z886)*0.005)</f>
        <v/>
      </c>
      <c r="AA886" t="str">
        <f>IF(BAR!AA887="","",(BAR!AA887-BAR!AA886)*0.005)</f>
        <v/>
      </c>
      <c r="AB886" t="str">
        <f>IF(BAR!AB887="","",(BAR!AB887-BAR!AB886)*0.005)</f>
        <v/>
      </c>
      <c r="AC886" t="str">
        <f>IF(BAR!AC887="","",(BAR!AC887-BAR!AC886)*0.005)</f>
        <v/>
      </c>
      <c r="AD886" t="str">
        <f>IF(BAR!AD887="","",(BAR!AD887-BAR!AD886)*0.005)</f>
        <v/>
      </c>
      <c r="AE886" t="str">
        <f>IF(BAR!AE887="","",(BAR!AE887-BAR!AE886)*0.005)</f>
        <v/>
      </c>
      <c r="AF886" t="str">
        <f>IF(BAR!AF887="","",(BAR!AF887-BAR!AF886)*0.005)</f>
        <v/>
      </c>
      <c r="AG886" t="str">
        <f>IF(BAR!AG887="","",(BAR!AG887-BAR!AG886)*0.005)</f>
        <v/>
      </c>
      <c r="AH886" t="str">
        <f>IF(BAR!AH887="","",(BAR!AH887-BAR!AH886)*0.005)</f>
        <v/>
      </c>
      <c r="AI886" t="str">
        <f>IF(BAR!AI887="","",(BAR!AI887-BAR!AI886)*0.005)</f>
        <v/>
      </c>
      <c r="AJ886" t="str">
        <f>IF(BAR!AJ887="","",(BAR!AJ887-BAR!AJ886)*0.005)</f>
        <v/>
      </c>
      <c r="AK886" t="str">
        <f>IF(BAR!AK887="","",(BAR!AK887-BAR!AK886)*0.005)</f>
        <v/>
      </c>
      <c r="AL886" t="str">
        <f>IF(BAR!AL887="","",(BAR!AL887-BAR!AL886)*0.005)</f>
        <v/>
      </c>
      <c r="AM886" t="str">
        <f>IF(BAR!AM887="","",(BAR!AM887-BAR!AM886)*0.005)</f>
        <v/>
      </c>
      <c r="AN886" t="str">
        <f>IF(BAR!AN887="","",(BAR!AN887-BAR!AN886)*0.005)</f>
        <v/>
      </c>
      <c r="AO886" t="str">
        <f>IF(BAR!AO887="","",(BAR!AO887-BAR!AO886)*0.005)</f>
        <v/>
      </c>
      <c r="AP886" t="str">
        <f>IF(BAR!AP887="","",(BAR!AP887-BAR!AP886)*0.005)</f>
        <v/>
      </c>
      <c r="AQ886" t="str">
        <f>IF(BAR!AQ887="","",(BAR!AQ887-BAR!AQ886)*0.005)</f>
        <v/>
      </c>
      <c r="AR886" t="str">
        <f>IF(BAR!AR887="","",(BAR!AR887-BAR!AR886)*0.005)</f>
        <v/>
      </c>
      <c r="AS886" t="str">
        <f>IF(BAR!AS887="","",(BAR!AS887-BAR!AS886)*0.005)</f>
        <v/>
      </c>
      <c r="AT886" t="str">
        <f>IF(BAR!AT887="","",(BAR!AT887-BAR!AT886)*0.005)</f>
        <v/>
      </c>
      <c r="AU886" t="str">
        <f>IF(BAR!AU887="","",(BAR!AU887-BAR!AU886)*0.005)</f>
        <v/>
      </c>
      <c r="AV886" t="str">
        <f>IF(BAR!AV887="","",(BAR!AV887-BAR!AV886)*0.005)</f>
        <v/>
      </c>
      <c r="AW886" t="str">
        <f>IF(BAR!AW887="","",(BAR!AW887-BAR!AW886)*0.005)</f>
        <v/>
      </c>
      <c r="AX886" t="str">
        <f>IF(BAR!AX887="","",(BAR!AX887-BAR!AX886)*0.005)</f>
        <v/>
      </c>
      <c r="AY886" t="str">
        <f>IF(BAR!AY887="","",(BAR!AY887-BAR!AY886)*0.005)</f>
        <v/>
      </c>
      <c r="AZ886" t="str">
        <f>IF(BAR!AZ887="","",(BAR!AZ887-BAR!AZ886)*0.005)</f>
        <v/>
      </c>
      <c r="BA886" t="str">
        <f>IF(BAR!BA887="","",(BAR!BA887-BAR!BA886)*0.005)</f>
        <v/>
      </c>
      <c r="BB886" t="str">
        <f>IF(BAR!BB887="","",(BAR!BB887-BAR!BB886)*0.005)</f>
        <v/>
      </c>
      <c r="BC886" t="str">
        <f>IF(BAR!BC887="","",(BAR!BC887-BAR!BC886)*0.005)</f>
        <v/>
      </c>
      <c r="BD886" t="str">
        <f>IF(BAR!BD887="","",(BAR!BD887-BAR!BD886)*0.005)</f>
        <v/>
      </c>
      <c r="BE886" t="str">
        <f>IF(BAR!BE887="","",(BAR!BE887-BAR!BE886)*0.005)</f>
        <v/>
      </c>
      <c r="BF886" t="str">
        <f>IF(BAR!BF887="","",(BAR!BF887-BAR!BF886)*0.005)</f>
        <v/>
      </c>
      <c r="BG886" t="str">
        <f>IF(BAR!BG887="","",(BAR!BG887-BAR!BG886)*0.005)</f>
        <v/>
      </c>
      <c r="BH886" t="str">
        <f>IF(BAR!BH887="","",(BAR!BH887-BAR!BH886)*0.005)</f>
        <v/>
      </c>
    </row>
    <row r="887" spans="1:60" x14ac:dyDescent="0.3">
      <c r="A887" t="str">
        <f>IF(BAR!A888="","",(BAR!A888-BAR!A887)*0.005)</f>
        <v/>
      </c>
      <c r="B887" t="str">
        <f>IF(BAR!B888="","",(BAR!B888-BAR!B887)*0.005)</f>
        <v/>
      </c>
      <c r="C887" t="str">
        <f>IF(BAR!C888="","",(BAR!C888-BAR!C887)*0.005)</f>
        <v/>
      </c>
      <c r="D887" t="str">
        <f>IF(BAR!D888="","",(BAR!D888-BAR!D887)*0.005)</f>
        <v/>
      </c>
      <c r="E887" t="str">
        <f>IF(BAR!E888="","",(BAR!E888-BAR!E887)*0.005)</f>
        <v/>
      </c>
      <c r="F887" t="str">
        <f>IF(BAR!F888="","",(BAR!F888-BAR!F887)*0.005)</f>
        <v/>
      </c>
      <c r="G887" t="str">
        <f>IF(BAR!G888="","",(BAR!G888-BAR!G887)*0.005)</f>
        <v/>
      </c>
      <c r="H887" t="str">
        <f>IF(BAR!H888="","",(BAR!H888-BAR!H887)*0.005)</f>
        <v/>
      </c>
      <c r="I887" t="str">
        <f>IF(BAR!I888="","",(BAR!I888-BAR!I887)*0.005)</f>
        <v/>
      </c>
      <c r="J887" t="str">
        <f>IF(BAR!J888="","",(BAR!J888-BAR!J887)*0.005)</f>
        <v/>
      </c>
      <c r="K887" t="str">
        <f>IF(BAR!K888="","",(BAR!K888-BAR!K887)*0.005)</f>
        <v/>
      </c>
      <c r="L887" t="str">
        <f>IF(BAR!L888="","",(BAR!L888-BAR!L887)*0.005)</f>
        <v/>
      </c>
      <c r="M887" t="str">
        <f>IF(BAR!M888="","",(BAR!M888-BAR!M887)*0.005)</f>
        <v/>
      </c>
      <c r="N887" t="str">
        <f>IF(BAR!N888="","",(BAR!N888-BAR!N887)*0.005)</f>
        <v/>
      </c>
      <c r="O887" t="str">
        <f>IF(BAR!O888="","",(BAR!O888-BAR!O887)*0.005)</f>
        <v/>
      </c>
      <c r="P887" t="str">
        <f>IF(BAR!P888="","",(BAR!P888-BAR!P887)*0.005)</f>
        <v/>
      </c>
      <c r="Q887" t="str">
        <f>IF(BAR!Q888="","",(BAR!Q888-BAR!Q887)*0.005)</f>
        <v/>
      </c>
      <c r="R887" t="str">
        <f>IF(BAR!R888="","",(BAR!R888-BAR!R887)*0.005)</f>
        <v/>
      </c>
      <c r="S887" t="str">
        <f>IF(BAR!S888="","",(BAR!S888-BAR!S887)*0.005)</f>
        <v/>
      </c>
      <c r="T887" t="str">
        <f>IF(BAR!T888="","",(BAR!T888-BAR!T887)*0.005)</f>
        <v/>
      </c>
      <c r="U887" t="str">
        <f>IF(BAR!U888="","",(BAR!U888-BAR!U887)*0.005)</f>
        <v/>
      </c>
      <c r="V887" t="str">
        <f>IF(BAR!V888="","",(BAR!V888-BAR!V887)*0.005)</f>
        <v/>
      </c>
      <c r="W887" t="str">
        <f>IF(BAR!W888="","",(BAR!W888-BAR!W887)*0.005)</f>
        <v/>
      </c>
      <c r="X887" t="str">
        <f>IF(BAR!X888="","",(BAR!X888-BAR!X887)*0.005)</f>
        <v/>
      </c>
      <c r="Y887" t="str">
        <f>IF(BAR!Y888="","",(BAR!Y888-BAR!Y887)*0.005)</f>
        <v/>
      </c>
      <c r="Z887" t="str">
        <f>IF(BAR!Z888="","",(BAR!Z888-BAR!Z887)*0.005)</f>
        <v/>
      </c>
      <c r="AA887" t="str">
        <f>IF(BAR!AA888="","",(BAR!AA888-BAR!AA887)*0.005)</f>
        <v/>
      </c>
      <c r="AB887" t="str">
        <f>IF(BAR!AB888="","",(BAR!AB888-BAR!AB887)*0.005)</f>
        <v/>
      </c>
      <c r="AC887" t="str">
        <f>IF(BAR!AC888="","",(BAR!AC888-BAR!AC887)*0.005)</f>
        <v/>
      </c>
      <c r="AD887" t="str">
        <f>IF(BAR!AD888="","",(BAR!AD888-BAR!AD887)*0.005)</f>
        <v/>
      </c>
      <c r="AE887" t="str">
        <f>IF(BAR!AE888="","",(BAR!AE888-BAR!AE887)*0.005)</f>
        <v/>
      </c>
      <c r="AF887" t="str">
        <f>IF(BAR!AF888="","",(BAR!AF888-BAR!AF887)*0.005)</f>
        <v/>
      </c>
      <c r="AG887" t="str">
        <f>IF(BAR!AG888="","",(BAR!AG888-BAR!AG887)*0.005)</f>
        <v/>
      </c>
      <c r="AH887" t="str">
        <f>IF(BAR!AH888="","",(BAR!AH888-BAR!AH887)*0.005)</f>
        <v/>
      </c>
      <c r="AI887" t="str">
        <f>IF(BAR!AI888="","",(BAR!AI888-BAR!AI887)*0.005)</f>
        <v/>
      </c>
      <c r="AJ887" t="str">
        <f>IF(BAR!AJ888="","",(BAR!AJ888-BAR!AJ887)*0.005)</f>
        <v/>
      </c>
      <c r="AK887" t="str">
        <f>IF(BAR!AK888="","",(BAR!AK888-BAR!AK887)*0.005)</f>
        <v/>
      </c>
      <c r="AL887" t="str">
        <f>IF(BAR!AL888="","",(BAR!AL888-BAR!AL887)*0.005)</f>
        <v/>
      </c>
      <c r="AM887" t="str">
        <f>IF(BAR!AM888="","",(BAR!AM888-BAR!AM887)*0.005)</f>
        <v/>
      </c>
      <c r="AN887" t="str">
        <f>IF(BAR!AN888="","",(BAR!AN888-BAR!AN887)*0.005)</f>
        <v/>
      </c>
      <c r="AO887" t="str">
        <f>IF(BAR!AO888="","",(BAR!AO888-BAR!AO887)*0.005)</f>
        <v/>
      </c>
      <c r="AP887" t="str">
        <f>IF(BAR!AP888="","",(BAR!AP888-BAR!AP887)*0.005)</f>
        <v/>
      </c>
      <c r="AQ887" t="str">
        <f>IF(BAR!AQ888="","",(BAR!AQ888-BAR!AQ887)*0.005)</f>
        <v/>
      </c>
      <c r="AR887" t="str">
        <f>IF(BAR!AR888="","",(BAR!AR888-BAR!AR887)*0.005)</f>
        <v/>
      </c>
      <c r="AS887" t="str">
        <f>IF(BAR!AS888="","",(BAR!AS888-BAR!AS887)*0.005)</f>
        <v/>
      </c>
      <c r="AT887" t="str">
        <f>IF(BAR!AT888="","",(BAR!AT888-BAR!AT887)*0.005)</f>
        <v/>
      </c>
      <c r="AU887" t="str">
        <f>IF(BAR!AU888="","",(BAR!AU888-BAR!AU887)*0.005)</f>
        <v/>
      </c>
      <c r="AV887" t="str">
        <f>IF(BAR!AV888="","",(BAR!AV888-BAR!AV887)*0.005)</f>
        <v/>
      </c>
      <c r="AW887" t="str">
        <f>IF(BAR!AW888="","",(BAR!AW888-BAR!AW887)*0.005)</f>
        <v/>
      </c>
      <c r="AX887" t="str">
        <f>IF(BAR!AX888="","",(BAR!AX888-BAR!AX887)*0.005)</f>
        <v/>
      </c>
      <c r="AY887" t="str">
        <f>IF(BAR!AY888="","",(BAR!AY888-BAR!AY887)*0.005)</f>
        <v/>
      </c>
      <c r="AZ887" t="str">
        <f>IF(BAR!AZ888="","",(BAR!AZ888-BAR!AZ887)*0.005)</f>
        <v/>
      </c>
      <c r="BA887" t="str">
        <f>IF(BAR!BA888="","",(BAR!BA888-BAR!BA887)*0.005)</f>
        <v/>
      </c>
      <c r="BB887" t="str">
        <f>IF(BAR!BB888="","",(BAR!BB888-BAR!BB887)*0.005)</f>
        <v/>
      </c>
      <c r="BC887" t="str">
        <f>IF(BAR!BC888="","",(BAR!BC888-BAR!BC887)*0.005)</f>
        <v/>
      </c>
      <c r="BD887" t="str">
        <f>IF(BAR!BD888="","",(BAR!BD888-BAR!BD887)*0.005)</f>
        <v/>
      </c>
      <c r="BE887" t="str">
        <f>IF(BAR!BE888="","",(BAR!BE888-BAR!BE887)*0.005)</f>
        <v/>
      </c>
      <c r="BF887" t="str">
        <f>IF(BAR!BF888="","",(BAR!BF888-BAR!BF887)*0.005)</f>
        <v/>
      </c>
      <c r="BG887" t="str">
        <f>IF(BAR!BG888="","",(BAR!BG888-BAR!BG887)*0.005)</f>
        <v/>
      </c>
      <c r="BH887" t="str">
        <f>IF(BAR!BH888="","",(BAR!BH888-BAR!BH887)*0.005)</f>
        <v/>
      </c>
    </row>
    <row r="888" spans="1:60" x14ac:dyDescent="0.3">
      <c r="A888" t="str">
        <f>IF(BAR!A889="","",(BAR!A889-BAR!A888)*0.005)</f>
        <v/>
      </c>
      <c r="B888" t="str">
        <f>IF(BAR!B889="","",(BAR!B889-BAR!B888)*0.005)</f>
        <v/>
      </c>
      <c r="C888" t="str">
        <f>IF(BAR!C889="","",(BAR!C889-BAR!C888)*0.005)</f>
        <v/>
      </c>
      <c r="D888" t="str">
        <f>IF(BAR!D889="","",(BAR!D889-BAR!D888)*0.005)</f>
        <v/>
      </c>
      <c r="E888" t="str">
        <f>IF(BAR!E889="","",(BAR!E889-BAR!E888)*0.005)</f>
        <v/>
      </c>
      <c r="F888" t="str">
        <f>IF(BAR!F889="","",(BAR!F889-BAR!F888)*0.005)</f>
        <v/>
      </c>
      <c r="G888" t="str">
        <f>IF(BAR!G889="","",(BAR!G889-BAR!G888)*0.005)</f>
        <v/>
      </c>
      <c r="H888" t="str">
        <f>IF(BAR!H889="","",(BAR!H889-BAR!H888)*0.005)</f>
        <v/>
      </c>
      <c r="I888" t="str">
        <f>IF(BAR!I889="","",(BAR!I889-BAR!I888)*0.005)</f>
        <v/>
      </c>
      <c r="J888" t="str">
        <f>IF(BAR!J889="","",(BAR!J889-BAR!J888)*0.005)</f>
        <v/>
      </c>
      <c r="K888" t="str">
        <f>IF(BAR!K889="","",(BAR!K889-BAR!K888)*0.005)</f>
        <v/>
      </c>
      <c r="L888" t="str">
        <f>IF(BAR!L889="","",(BAR!L889-BAR!L888)*0.005)</f>
        <v/>
      </c>
      <c r="M888" t="str">
        <f>IF(BAR!M889="","",(BAR!M889-BAR!M888)*0.005)</f>
        <v/>
      </c>
      <c r="N888" t="str">
        <f>IF(BAR!N889="","",(BAR!N889-BAR!N888)*0.005)</f>
        <v/>
      </c>
      <c r="O888" t="str">
        <f>IF(BAR!O889="","",(BAR!O889-BAR!O888)*0.005)</f>
        <v/>
      </c>
      <c r="P888" t="str">
        <f>IF(BAR!P889="","",(BAR!P889-BAR!P888)*0.005)</f>
        <v/>
      </c>
      <c r="Q888" t="str">
        <f>IF(BAR!Q889="","",(BAR!Q889-BAR!Q888)*0.005)</f>
        <v/>
      </c>
      <c r="R888" t="str">
        <f>IF(BAR!R889="","",(BAR!R889-BAR!R888)*0.005)</f>
        <v/>
      </c>
      <c r="S888" t="str">
        <f>IF(BAR!S889="","",(BAR!S889-BAR!S888)*0.005)</f>
        <v/>
      </c>
      <c r="T888" t="str">
        <f>IF(BAR!T889="","",(BAR!T889-BAR!T888)*0.005)</f>
        <v/>
      </c>
      <c r="U888" t="str">
        <f>IF(BAR!U889="","",(BAR!U889-BAR!U888)*0.005)</f>
        <v/>
      </c>
      <c r="V888" t="str">
        <f>IF(BAR!V889="","",(BAR!V889-BAR!V888)*0.005)</f>
        <v/>
      </c>
      <c r="W888" t="str">
        <f>IF(BAR!W889="","",(BAR!W889-BAR!W888)*0.005)</f>
        <v/>
      </c>
      <c r="X888" t="str">
        <f>IF(BAR!X889="","",(BAR!X889-BAR!X888)*0.005)</f>
        <v/>
      </c>
      <c r="Y888" t="str">
        <f>IF(BAR!Y889="","",(BAR!Y889-BAR!Y888)*0.005)</f>
        <v/>
      </c>
      <c r="Z888" t="str">
        <f>IF(BAR!Z889="","",(BAR!Z889-BAR!Z888)*0.005)</f>
        <v/>
      </c>
      <c r="AA888" t="str">
        <f>IF(BAR!AA889="","",(BAR!AA889-BAR!AA888)*0.005)</f>
        <v/>
      </c>
      <c r="AB888" t="str">
        <f>IF(BAR!AB889="","",(BAR!AB889-BAR!AB888)*0.005)</f>
        <v/>
      </c>
      <c r="AC888" t="str">
        <f>IF(BAR!AC889="","",(BAR!AC889-BAR!AC888)*0.005)</f>
        <v/>
      </c>
      <c r="AD888" t="str">
        <f>IF(BAR!AD889="","",(BAR!AD889-BAR!AD888)*0.005)</f>
        <v/>
      </c>
      <c r="AE888" t="str">
        <f>IF(BAR!AE889="","",(BAR!AE889-BAR!AE888)*0.005)</f>
        <v/>
      </c>
      <c r="AF888" t="str">
        <f>IF(BAR!AF889="","",(BAR!AF889-BAR!AF888)*0.005)</f>
        <v/>
      </c>
      <c r="AG888" t="str">
        <f>IF(BAR!AG889="","",(BAR!AG889-BAR!AG888)*0.005)</f>
        <v/>
      </c>
      <c r="AH888" t="str">
        <f>IF(BAR!AH889="","",(BAR!AH889-BAR!AH888)*0.005)</f>
        <v/>
      </c>
      <c r="AI888" t="str">
        <f>IF(BAR!AI889="","",(BAR!AI889-BAR!AI888)*0.005)</f>
        <v/>
      </c>
      <c r="AJ888" t="str">
        <f>IF(BAR!AJ889="","",(BAR!AJ889-BAR!AJ888)*0.005)</f>
        <v/>
      </c>
      <c r="AK888" t="str">
        <f>IF(BAR!AK889="","",(BAR!AK889-BAR!AK888)*0.005)</f>
        <v/>
      </c>
      <c r="AL888" t="str">
        <f>IF(BAR!AL889="","",(BAR!AL889-BAR!AL888)*0.005)</f>
        <v/>
      </c>
      <c r="AM888" t="str">
        <f>IF(BAR!AM889="","",(BAR!AM889-BAR!AM888)*0.005)</f>
        <v/>
      </c>
      <c r="AN888" t="str">
        <f>IF(BAR!AN889="","",(BAR!AN889-BAR!AN888)*0.005)</f>
        <v/>
      </c>
      <c r="AO888" t="str">
        <f>IF(BAR!AO889="","",(BAR!AO889-BAR!AO888)*0.005)</f>
        <v/>
      </c>
      <c r="AP888" t="str">
        <f>IF(BAR!AP889="","",(BAR!AP889-BAR!AP888)*0.005)</f>
        <v/>
      </c>
      <c r="AQ888" t="str">
        <f>IF(BAR!AQ889="","",(BAR!AQ889-BAR!AQ888)*0.005)</f>
        <v/>
      </c>
      <c r="AR888" t="str">
        <f>IF(BAR!AR889="","",(BAR!AR889-BAR!AR888)*0.005)</f>
        <v/>
      </c>
      <c r="AS888" t="str">
        <f>IF(BAR!AS889="","",(BAR!AS889-BAR!AS888)*0.005)</f>
        <v/>
      </c>
      <c r="AT888" t="str">
        <f>IF(BAR!AT889="","",(BAR!AT889-BAR!AT888)*0.005)</f>
        <v/>
      </c>
      <c r="AU888" t="str">
        <f>IF(BAR!AU889="","",(BAR!AU889-BAR!AU888)*0.005)</f>
        <v/>
      </c>
      <c r="AV888" t="str">
        <f>IF(BAR!AV889="","",(BAR!AV889-BAR!AV888)*0.005)</f>
        <v/>
      </c>
      <c r="AW888" t="str">
        <f>IF(BAR!AW889="","",(BAR!AW889-BAR!AW888)*0.005)</f>
        <v/>
      </c>
      <c r="AX888" t="str">
        <f>IF(BAR!AX889="","",(BAR!AX889-BAR!AX888)*0.005)</f>
        <v/>
      </c>
      <c r="AY888" t="str">
        <f>IF(BAR!AY889="","",(BAR!AY889-BAR!AY888)*0.005)</f>
        <v/>
      </c>
      <c r="AZ888" t="str">
        <f>IF(BAR!AZ889="","",(BAR!AZ889-BAR!AZ888)*0.005)</f>
        <v/>
      </c>
      <c r="BA888" t="str">
        <f>IF(BAR!BA889="","",(BAR!BA889-BAR!BA888)*0.005)</f>
        <v/>
      </c>
      <c r="BB888" t="str">
        <f>IF(BAR!BB889="","",(BAR!BB889-BAR!BB888)*0.005)</f>
        <v/>
      </c>
      <c r="BC888" t="str">
        <f>IF(BAR!BC889="","",(BAR!BC889-BAR!BC888)*0.005)</f>
        <v/>
      </c>
      <c r="BD888" t="str">
        <f>IF(BAR!BD889="","",(BAR!BD889-BAR!BD888)*0.005)</f>
        <v/>
      </c>
      <c r="BE888" t="str">
        <f>IF(BAR!BE889="","",(BAR!BE889-BAR!BE888)*0.005)</f>
        <v/>
      </c>
      <c r="BF888" t="str">
        <f>IF(BAR!BF889="","",(BAR!BF889-BAR!BF888)*0.005)</f>
        <v/>
      </c>
      <c r="BG888" t="str">
        <f>IF(BAR!BG889="","",(BAR!BG889-BAR!BG888)*0.005)</f>
        <v/>
      </c>
      <c r="BH888" t="str">
        <f>IF(BAR!BH889="","",(BAR!BH889-BAR!BH888)*0.005)</f>
        <v/>
      </c>
    </row>
    <row r="889" spans="1:60" x14ac:dyDescent="0.3">
      <c r="A889" t="str">
        <f>IF(BAR!A890="","",(BAR!A890-BAR!A889)*0.005)</f>
        <v/>
      </c>
      <c r="B889" t="str">
        <f>IF(BAR!B890="","",(BAR!B890-BAR!B889)*0.005)</f>
        <v/>
      </c>
      <c r="C889" t="str">
        <f>IF(BAR!C890="","",(BAR!C890-BAR!C889)*0.005)</f>
        <v/>
      </c>
      <c r="D889" t="str">
        <f>IF(BAR!D890="","",(BAR!D890-BAR!D889)*0.005)</f>
        <v/>
      </c>
      <c r="E889" t="str">
        <f>IF(BAR!E890="","",(BAR!E890-BAR!E889)*0.005)</f>
        <v/>
      </c>
      <c r="F889" t="str">
        <f>IF(BAR!F890="","",(BAR!F890-BAR!F889)*0.005)</f>
        <v/>
      </c>
      <c r="G889" t="str">
        <f>IF(BAR!G890="","",(BAR!G890-BAR!G889)*0.005)</f>
        <v/>
      </c>
      <c r="H889" t="str">
        <f>IF(BAR!H890="","",(BAR!H890-BAR!H889)*0.005)</f>
        <v/>
      </c>
      <c r="I889" t="str">
        <f>IF(BAR!I890="","",(BAR!I890-BAR!I889)*0.005)</f>
        <v/>
      </c>
      <c r="J889" t="str">
        <f>IF(BAR!J890="","",(BAR!J890-BAR!J889)*0.005)</f>
        <v/>
      </c>
      <c r="K889" t="str">
        <f>IF(BAR!K890="","",(BAR!K890-BAR!K889)*0.005)</f>
        <v/>
      </c>
      <c r="L889" t="str">
        <f>IF(BAR!L890="","",(BAR!L890-BAR!L889)*0.005)</f>
        <v/>
      </c>
      <c r="M889" t="str">
        <f>IF(BAR!M890="","",(BAR!M890-BAR!M889)*0.005)</f>
        <v/>
      </c>
      <c r="N889" t="str">
        <f>IF(BAR!N890="","",(BAR!N890-BAR!N889)*0.005)</f>
        <v/>
      </c>
      <c r="O889" t="str">
        <f>IF(BAR!O890="","",(BAR!O890-BAR!O889)*0.005)</f>
        <v/>
      </c>
      <c r="P889" t="str">
        <f>IF(BAR!P890="","",(BAR!P890-BAR!P889)*0.005)</f>
        <v/>
      </c>
      <c r="Q889" t="str">
        <f>IF(BAR!Q890="","",(BAR!Q890-BAR!Q889)*0.005)</f>
        <v/>
      </c>
      <c r="R889" t="str">
        <f>IF(BAR!R890="","",(BAR!R890-BAR!R889)*0.005)</f>
        <v/>
      </c>
      <c r="S889" t="str">
        <f>IF(BAR!S890="","",(BAR!S890-BAR!S889)*0.005)</f>
        <v/>
      </c>
      <c r="T889" t="str">
        <f>IF(BAR!T890="","",(BAR!T890-BAR!T889)*0.005)</f>
        <v/>
      </c>
      <c r="U889" t="str">
        <f>IF(BAR!U890="","",(BAR!U890-BAR!U889)*0.005)</f>
        <v/>
      </c>
      <c r="V889" t="str">
        <f>IF(BAR!V890="","",(BAR!V890-BAR!V889)*0.005)</f>
        <v/>
      </c>
      <c r="W889" t="str">
        <f>IF(BAR!W890="","",(BAR!W890-BAR!W889)*0.005)</f>
        <v/>
      </c>
      <c r="X889" t="str">
        <f>IF(BAR!X890="","",(BAR!X890-BAR!X889)*0.005)</f>
        <v/>
      </c>
      <c r="Y889" t="str">
        <f>IF(BAR!Y890="","",(BAR!Y890-BAR!Y889)*0.005)</f>
        <v/>
      </c>
      <c r="Z889" t="str">
        <f>IF(BAR!Z890="","",(BAR!Z890-BAR!Z889)*0.005)</f>
        <v/>
      </c>
      <c r="AA889" t="str">
        <f>IF(BAR!AA890="","",(BAR!AA890-BAR!AA889)*0.005)</f>
        <v/>
      </c>
      <c r="AB889" t="str">
        <f>IF(BAR!AB890="","",(BAR!AB890-BAR!AB889)*0.005)</f>
        <v/>
      </c>
      <c r="AC889" t="str">
        <f>IF(BAR!AC890="","",(BAR!AC890-BAR!AC889)*0.005)</f>
        <v/>
      </c>
      <c r="AD889" t="str">
        <f>IF(BAR!AD890="","",(BAR!AD890-BAR!AD889)*0.005)</f>
        <v/>
      </c>
      <c r="AE889" t="str">
        <f>IF(BAR!AE890="","",(BAR!AE890-BAR!AE889)*0.005)</f>
        <v/>
      </c>
      <c r="AF889" t="str">
        <f>IF(BAR!AF890="","",(BAR!AF890-BAR!AF889)*0.005)</f>
        <v/>
      </c>
      <c r="AG889" t="str">
        <f>IF(BAR!AG890="","",(BAR!AG890-BAR!AG889)*0.005)</f>
        <v/>
      </c>
      <c r="AH889" t="str">
        <f>IF(BAR!AH890="","",(BAR!AH890-BAR!AH889)*0.005)</f>
        <v/>
      </c>
      <c r="AI889" t="str">
        <f>IF(BAR!AI890="","",(BAR!AI890-BAR!AI889)*0.005)</f>
        <v/>
      </c>
      <c r="AJ889" t="str">
        <f>IF(BAR!AJ890="","",(BAR!AJ890-BAR!AJ889)*0.005)</f>
        <v/>
      </c>
      <c r="AK889" t="str">
        <f>IF(BAR!AK890="","",(BAR!AK890-BAR!AK889)*0.005)</f>
        <v/>
      </c>
      <c r="AL889" t="str">
        <f>IF(BAR!AL890="","",(BAR!AL890-BAR!AL889)*0.005)</f>
        <v/>
      </c>
      <c r="AM889" t="str">
        <f>IF(BAR!AM890="","",(BAR!AM890-BAR!AM889)*0.005)</f>
        <v/>
      </c>
      <c r="AN889" t="str">
        <f>IF(BAR!AN890="","",(BAR!AN890-BAR!AN889)*0.005)</f>
        <v/>
      </c>
      <c r="AO889" t="str">
        <f>IF(BAR!AO890="","",(BAR!AO890-BAR!AO889)*0.005)</f>
        <v/>
      </c>
      <c r="AP889" t="str">
        <f>IF(BAR!AP890="","",(BAR!AP890-BAR!AP889)*0.005)</f>
        <v/>
      </c>
      <c r="AQ889" t="str">
        <f>IF(BAR!AQ890="","",(BAR!AQ890-BAR!AQ889)*0.005)</f>
        <v/>
      </c>
      <c r="AR889" t="str">
        <f>IF(BAR!AR890="","",(BAR!AR890-BAR!AR889)*0.005)</f>
        <v/>
      </c>
      <c r="AS889" t="str">
        <f>IF(BAR!AS890="","",(BAR!AS890-BAR!AS889)*0.005)</f>
        <v/>
      </c>
      <c r="AT889" t="str">
        <f>IF(BAR!AT890="","",(BAR!AT890-BAR!AT889)*0.005)</f>
        <v/>
      </c>
      <c r="AU889" t="str">
        <f>IF(BAR!AU890="","",(BAR!AU890-BAR!AU889)*0.005)</f>
        <v/>
      </c>
      <c r="AV889" t="str">
        <f>IF(BAR!AV890="","",(BAR!AV890-BAR!AV889)*0.005)</f>
        <v/>
      </c>
      <c r="AW889" t="str">
        <f>IF(BAR!AW890="","",(BAR!AW890-BAR!AW889)*0.005)</f>
        <v/>
      </c>
      <c r="AX889" t="str">
        <f>IF(BAR!AX890="","",(BAR!AX890-BAR!AX889)*0.005)</f>
        <v/>
      </c>
      <c r="AY889" t="str">
        <f>IF(BAR!AY890="","",(BAR!AY890-BAR!AY889)*0.005)</f>
        <v/>
      </c>
      <c r="AZ889" t="str">
        <f>IF(BAR!AZ890="","",(BAR!AZ890-BAR!AZ889)*0.005)</f>
        <v/>
      </c>
      <c r="BA889" t="str">
        <f>IF(BAR!BA890="","",(BAR!BA890-BAR!BA889)*0.005)</f>
        <v/>
      </c>
      <c r="BB889" t="str">
        <f>IF(BAR!BB890="","",(BAR!BB890-BAR!BB889)*0.005)</f>
        <v/>
      </c>
      <c r="BC889" t="str">
        <f>IF(BAR!BC890="","",(BAR!BC890-BAR!BC889)*0.005)</f>
        <v/>
      </c>
      <c r="BD889" t="str">
        <f>IF(BAR!BD890="","",(BAR!BD890-BAR!BD889)*0.005)</f>
        <v/>
      </c>
      <c r="BE889" t="str">
        <f>IF(BAR!BE890="","",(BAR!BE890-BAR!BE889)*0.005)</f>
        <v/>
      </c>
      <c r="BF889" t="str">
        <f>IF(BAR!BF890="","",(BAR!BF890-BAR!BF889)*0.005)</f>
        <v/>
      </c>
      <c r="BG889" t="str">
        <f>IF(BAR!BG890="","",(BAR!BG890-BAR!BG889)*0.005)</f>
        <v/>
      </c>
      <c r="BH889" t="str">
        <f>IF(BAR!BH890="","",(BAR!BH890-BAR!BH889)*0.005)</f>
        <v/>
      </c>
    </row>
    <row r="890" spans="1:60" x14ac:dyDescent="0.3">
      <c r="A890" t="str">
        <f>IF(BAR!A891="","",(BAR!A891-BAR!A890)*0.005)</f>
        <v/>
      </c>
      <c r="B890" t="str">
        <f>IF(BAR!B891="","",(BAR!B891-BAR!B890)*0.005)</f>
        <v/>
      </c>
      <c r="C890" t="str">
        <f>IF(BAR!C891="","",(BAR!C891-BAR!C890)*0.005)</f>
        <v/>
      </c>
      <c r="D890" t="str">
        <f>IF(BAR!D891="","",(BAR!D891-BAR!D890)*0.005)</f>
        <v/>
      </c>
      <c r="E890" t="str">
        <f>IF(BAR!E891="","",(BAR!E891-BAR!E890)*0.005)</f>
        <v/>
      </c>
      <c r="F890" t="str">
        <f>IF(BAR!F891="","",(BAR!F891-BAR!F890)*0.005)</f>
        <v/>
      </c>
      <c r="G890" t="str">
        <f>IF(BAR!G891="","",(BAR!G891-BAR!G890)*0.005)</f>
        <v/>
      </c>
      <c r="H890" t="str">
        <f>IF(BAR!H891="","",(BAR!H891-BAR!H890)*0.005)</f>
        <v/>
      </c>
      <c r="I890" t="str">
        <f>IF(BAR!I891="","",(BAR!I891-BAR!I890)*0.005)</f>
        <v/>
      </c>
      <c r="J890" t="str">
        <f>IF(BAR!J891="","",(BAR!J891-BAR!J890)*0.005)</f>
        <v/>
      </c>
      <c r="K890" t="str">
        <f>IF(BAR!K891="","",(BAR!K891-BAR!K890)*0.005)</f>
        <v/>
      </c>
      <c r="L890" t="str">
        <f>IF(BAR!L891="","",(BAR!L891-BAR!L890)*0.005)</f>
        <v/>
      </c>
      <c r="M890" t="str">
        <f>IF(BAR!M891="","",(BAR!M891-BAR!M890)*0.005)</f>
        <v/>
      </c>
      <c r="N890" t="str">
        <f>IF(BAR!N891="","",(BAR!N891-BAR!N890)*0.005)</f>
        <v/>
      </c>
      <c r="O890" t="str">
        <f>IF(BAR!O891="","",(BAR!O891-BAR!O890)*0.005)</f>
        <v/>
      </c>
      <c r="P890" t="str">
        <f>IF(BAR!P891="","",(BAR!P891-BAR!P890)*0.005)</f>
        <v/>
      </c>
      <c r="Q890" t="str">
        <f>IF(BAR!Q891="","",(BAR!Q891-BAR!Q890)*0.005)</f>
        <v/>
      </c>
      <c r="R890" t="str">
        <f>IF(BAR!R891="","",(BAR!R891-BAR!R890)*0.005)</f>
        <v/>
      </c>
      <c r="S890" t="str">
        <f>IF(BAR!S891="","",(BAR!S891-BAR!S890)*0.005)</f>
        <v/>
      </c>
      <c r="T890" t="str">
        <f>IF(BAR!T891="","",(BAR!T891-BAR!T890)*0.005)</f>
        <v/>
      </c>
      <c r="U890" t="str">
        <f>IF(BAR!U891="","",(BAR!U891-BAR!U890)*0.005)</f>
        <v/>
      </c>
      <c r="V890" t="str">
        <f>IF(BAR!V891="","",(BAR!V891-BAR!V890)*0.005)</f>
        <v/>
      </c>
      <c r="W890" t="str">
        <f>IF(BAR!W891="","",(BAR!W891-BAR!W890)*0.005)</f>
        <v/>
      </c>
      <c r="X890" t="str">
        <f>IF(BAR!X891="","",(BAR!X891-BAR!X890)*0.005)</f>
        <v/>
      </c>
      <c r="Y890" t="str">
        <f>IF(BAR!Y891="","",(BAR!Y891-BAR!Y890)*0.005)</f>
        <v/>
      </c>
      <c r="Z890" t="str">
        <f>IF(BAR!Z891="","",(BAR!Z891-BAR!Z890)*0.005)</f>
        <v/>
      </c>
      <c r="AA890" t="str">
        <f>IF(BAR!AA891="","",(BAR!AA891-BAR!AA890)*0.005)</f>
        <v/>
      </c>
      <c r="AB890" t="str">
        <f>IF(BAR!AB891="","",(BAR!AB891-BAR!AB890)*0.005)</f>
        <v/>
      </c>
      <c r="AC890" t="str">
        <f>IF(BAR!AC891="","",(BAR!AC891-BAR!AC890)*0.005)</f>
        <v/>
      </c>
      <c r="AD890" t="str">
        <f>IF(BAR!AD891="","",(BAR!AD891-BAR!AD890)*0.005)</f>
        <v/>
      </c>
      <c r="AE890" t="str">
        <f>IF(BAR!AE891="","",(BAR!AE891-BAR!AE890)*0.005)</f>
        <v/>
      </c>
      <c r="AF890" t="str">
        <f>IF(BAR!AF891="","",(BAR!AF891-BAR!AF890)*0.005)</f>
        <v/>
      </c>
      <c r="AG890" t="str">
        <f>IF(BAR!AG891="","",(BAR!AG891-BAR!AG890)*0.005)</f>
        <v/>
      </c>
      <c r="AH890" t="str">
        <f>IF(BAR!AH891="","",(BAR!AH891-BAR!AH890)*0.005)</f>
        <v/>
      </c>
      <c r="AI890" t="str">
        <f>IF(BAR!AI891="","",(BAR!AI891-BAR!AI890)*0.005)</f>
        <v/>
      </c>
      <c r="AJ890" t="str">
        <f>IF(BAR!AJ891="","",(BAR!AJ891-BAR!AJ890)*0.005)</f>
        <v/>
      </c>
      <c r="AK890" t="str">
        <f>IF(BAR!AK891="","",(BAR!AK891-BAR!AK890)*0.005)</f>
        <v/>
      </c>
      <c r="AL890" t="str">
        <f>IF(BAR!AL891="","",(BAR!AL891-BAR!AL890)*0.005)</f>
        <v/>
      </c>
      <c r="AM890" t="str">
        <f>IF(BAR!AM891="","",(BAR!AM891-BAR!AM890)*0.005)</f>
        <v/>
      </c>
      <c r="AN890" t="str">
        <f>IF(BAR!AN891="","",(BAR!AN891-BAR!AN890)*0.005)</f>
        <v/>
      </c>
      <c r="AO890" t="str">
        <f>IF(BAR!AO891="","",(BAR!AO891-BAR!AO890)*0.005)</f>
        <v/>
      </c>
      <c r="AP890" t="str">
        <f>IF(BAR!AP891="","",(BAR!AP891-BAR!AP890)*0.005)</f>
        <v/>
      </c>
      <c r="AQ890" t="str">
        <f>IF(BAR!AQ891="","",(BAR!AQ891-BAR!AQ890)*0.005)</f>
        <v/>
      </c>
      <c r="AR890" t="str">
        <f>IF(BAR!AR891="","",(BAR!AR891-BAR!AR890)*0.005)</f>
        <v/>
      </c>
      <c r="AS890" t="str">
        <f>IF(BAR!AS891="","",(BAR!AS891-BAR!AS890)*0.005)</f>
        <v/>
      </c>
      <c r="AT890" t="str">
        <f>IF(BAR!AT891="","",(BAR!AT891-BAR!AT890)*0.005)</f>
        <v/>
      </c>
      <c r="AU890" t="str">
        <f>IF(BAR!AU891="","",(BAR!AU891-BAR!AU890)*0.005)</f>
        <v/>
      </c>
      <c r="AV890" t="str">
        <f>IF(BAR!AV891="","",(BAR!AV891-BAR!AV890)*0.005)</f>
        <v/>
      </c>
      <c r="AW890" t="str">
        <f>IF(BAR!AW891="","",(BAR!AW891-BAR!AW890)*0.005)</f>
        <v/>
      </c>
      <c r="AX890" t="str">
        <f>IF(BAR!AX891="","",(BAR!AX891-BAR!AX890)*0.005)</f>
        <v/>
      </c>
      <c r="AY890" t="str">
        <f>IF(BAR!AY891="","",(BAR!AY891-BAR!AY890)*0.005)</f>
        <v/>
      </c>
      <c r="AZ890" t="str">
        <f>IF(BAR!AZ891="","",(BAR!AZ891-BAR!AZ890)*0.005)</f>
        <v/>
      </c>
      <c r="BA890" t="str">
        <f>IF(BAR!BA891="","",(BAR!BA891-BAR!BA890)*0.005)</f>
        <v/>
      </c>
      <c r="BB890" t="str">
        <f>IF(BAR!BB891="","",(BAR!BB891-BAR!BB890)*0.005)</f>
        <v/>
      </c>
      <c r="BC890" t="str">
        <f>IF(BAR!BC891="","",(BAR!BC891-BAR!BC890)*0.005)</f>
        <v/>
      </c>
      <c r="BD890" t="str">
        <f>IF(BAR!BD891="","",(BAR!BD891-BAR!BD890)*0.005)</f>
        <v/>
      </c>
      <c r="BE890" t="str">
        <f>IF(BAR!BE891="","",(BAR!BE891-BAR!BE890)*0.005)</f>
        <v/>
      </c>
      <c r="BF890" t="str">
        <f>IF(BAR!BF891="","",(BAR!BF891-BAR!BF890)*0.005)</f>
        <v/>
      </c>
      <c r="BG890" t="str">
        <f>IF(BAR!BG891="","",(BAR!BG891-BAR!BG890)*0.005)</f>
        <v/>
      </c>
      <c r="BH890" t="str">
        <f>IF(BAR!BH891="","",(BAR!BH891-BAR!BH890)*0.005)</f>
        <v/>
      </c>
    </row>
    <row r="891" spans="1:60" x14ac:dyDescent="0.3">
      <c r="A891" t="str">
        <f>IF(BAR!A892="","",(BAR!A892-BAR!A891)*0.005)</f>
        <v/>
      </c>
      <c r="B891" t="str">
        <f>IF(BAR!B892="","",(BAR!B892-BAR!B891)*0.005)</f>
        <v/>
      </c>
      <c r="C891" t="str">
        <f>IF(BAR!C892="","",(BAR!C892-BAR!C891)*0.005)</f>
        <v/>
      </c>
      <c r="D891" t="str">
        <f>IF(BAR!D892="","",(BAR!D892-BAR!D891)*0.005)</f>
        <v/>
      </c>
      <c r="E891" t="str">
        <f>IF(BAR!E892="","",(BAR!E892-BAR!E891)*0.005)</f>
        <v/>
      </c>
      <c r="F891" t="str">
        <f>IF(BAR!F892="","",(BAR!F892-BAR!F891)*0.005)</f>
        <v/>
      </c>
      <c r="G891" t="str">
        <f>IF(BAR!G892="","",(BAR!G892-BAR!G891)*0.005)</f>
        <v/>
      </c>
      <c r="H891" t="str">
        <f>IF(BAR!H892="","",(BAR!H892-BAR!H891)*0.005)</f>
        <v/>
      </c>
      <c r="I891" t="str">
        <f>IF(BAR!I892="","",(BAR!I892-BAR!I891)*0.005)</f>
        <v/>
      </c>
      <c r="J891" t="str">
        <f>IF(BAR!J892="","",(BAR!J892-BAR!J891)*0.005)</f>
        <v/>
      </c>
      <c r="K891" t="str">
        <f>IF(BAR!K892="","",(BAR!K892-BAR!K891)*0.005)</f>
        <v/>
      </c>
      <c r="L891" t="str">
        <f>IF(BAR!L892="","",(BAR!L892-BAR!L891)*0.005)</f>
        <v/>
      </c>
      <c r="M891" t="str">
        <f>IF(BAR!M892="","",(BAR!M892-BAR!M891)*0.005)</f>
        <v/>
      </c>
      <c r="N891" t="str">
        <f>IF(BAR!N892="","",(BAR!N892-BAR!N891)*0.005)</f>
        <v/>
      </c>
      <c r="O891" t="str">
        <f>IF(BAR!O892="","",(BAR!O892-BAR!O891)*0.005)</f>
        <v/>
      </c>
      <c r="P891" t="str">
        <f>IF(BAR!P892="","",(BAR!P892-BAR!P891)*0.005)</f>
        <v/>
      </c>
      <c r="Q891" t="str">
        <f>IF(BAR!Q892="","",(BAR!Q892-BAR!Q891)*0.005)</f>
        <v/>
      </c>
      <c r="R891" t="str">
        <f>IF(BAR!R892="","",(BAR!R892-BAR!R891)*0.005)</f>
        <v/>
      </c>
      <c r="S891" t="str">
        <f>IF(BAR!S892="","",(BAR!S892-BAR!S891)*0.005)</f>
        <v/>
      </c>
      <c r="T891" t="str">
        <f>IF(BAR!T892="","",(BAR!T892-BAR!T891)*0.005)</f>
        <v/>
      </c>
      <c r="U891" t="str">
        <f>IF(BAR!U892="","",(BAR!U892-BAR!U891)*0.005)</f>
        <v/>
      </c>
      <c r="V891" t="str">
        <f>IF(BAR!V892="","",(BAR!V892-BAR!V891)*0.005)</f>
        <v/>
      </c>
      <c r="W891" t="str">
        <f>IF(BAR!W892="","",(BAR!W892-BAR!W891)*0.005)</f>
        <v/>
      </c>
      <c r="X891" t="str">
        <f>IF(BAR!X892="","",(BAR!X892-BAR!X891)*0.005)</f>
        <v/>
      </c>
      <c r="Y891" t="str">
        <f>IF(BAR!Y892="","",(BAR!Y892-BAR!Y891)*0.005)</f>
        <v/>
      </c>
      <c r="Z891" t="str">
        <f>IF(BAR!Z892="","",(BAR!Z892-BAR!Z891)*0.005)</f>
        <v/>
      </c>
      <c r="AA891" t="str">
        <f>IF(BAR!AA892="","",(BAR!AA892-BAR!AA891)*0.005)</f>
        <v/>
      </c>
      <c r="AB891" t="str">
        <f>IF(BAR!AB892="","",(BAR!AB892-BAR!AB891)*0.005)</f>
        <v/>
      </c>
      <c r="AC891" t="str">
        <f>IF(BAR!AC892="","",(BAR!AC892-BAR!AC891)*0.005)</f>
        <v/>
      </c>
      <c r="AD891" t="str">
        <f>IF(BAR!AD892="","",(BAR!AD892-BAR!AD891)*0.005)</f>
        <v/>
      </c>
      <c r="AE891" t="str">
        <f>IF(BAR!AE892="","",(BAR!AE892-BAR!AE891)*0.005)</f>
        <v/>
      </c>
      <c r="AF891" t="str">
        <f>IF(BAR!AF892="","",(BAR!AF892-BAR!AF891)*0.005)</f>
        <v/>
      </c>
      <c r="AG891" t="str">
        <f>IF(BAR!AG892="","",(BAR!AG892-BAR!AG891)*0.005)</f>
        <v/>
      </c>
      <c r="AH891" t="str">
        <f>IF(BAR!AH892="","",(BAR!AH892-BAR!AH891)*0.005)</f>
        <v/>
      </c>
      <c r="AI891" t="str">
        <f>IF(BAR!AI892="","",(BAR!AI892-BAR!AI891)*0.005)</f>
        <v/>
      </c>
      <c r="AJ891" t="str">
        <f>IF(BAR!AJ892="","",(BAR!AJ892-BAR!AJ891)*0.005)</f>
        <v/>
      </c>
      <c r="AK891" t="str">
        <f>IF(BAR!AK892="","",(BAR!AK892-BAR!AK891)*0.005)</f>
        <v/>
      </c>
      <c r="AL891" t="str">
        <f>IF(BAR!AL892="","",(BAR!AL892-BAR!AL891)*0.005)</f>
        <v/>
      </c>
      <c r="AM891" t="str">
        <f>IF(BAR!AM892="","",(BAR!AM892-BAR!AM891)*0.005)</f>
        <v/>
      </c>
      <c r="AN891" t="str">
        <f>IF(BAR!AN892="","",(BAR!AN892-BAR!AN891)*0.005)</f>
        <v/>
      </c>
      <c r="AO891" t="str">
        <f>IF(BAR!AO892="","",(BAR!AO892-BAR!AO891)*0.005)</f>
        <v/>
      </c>
      <c r="AP891" t="str">
        <f>IF(BAR!AP892="","",(BAR!AP892-BAR!AP891)*0.005)</f>
        <v/>
      </c>
      <c r="AQ891" t="str">
        <f>IF(BAR!AQ892="","",(BAR!AQ892-BAR!AQ891)*0.005)</f>
        <v/>
      </c>
      <c r="AR891" t="str">
        <f>IF(BAR!AR892="","",(BAR!AR892-BAR!AR891)*0.005)</f>
        <v/>
      </c>
      <c r="AS891" t="str">
        <f>IF(BAR!AS892="","",(BAR!AS892-BAR!AS891)*0.005)</f>
        <v/>
      </c>
      <c r="AT891" t="str">
        <f>IF(BAR!AT892="","",(BAR!AT892-BAR!AT891)*0.005)</f>
        <v/>
      </c>
      <c r="AU891" t="str">
        <f>IF(BAR!AU892="","",(BAR!AU892-BAR!AU891)*0.005)</f>
        <v/>
      </c>
      <c r="AV891" t="str">
        <f>IF(BAR!AV892="","",(BAR!AV892-BAR!AV891)*0.005)</f>
        <v/>
      </c>
      <c r="AW891" t="str">
        <f>IF(BAR!AW892="","",(BAR!AW892-BAR!AW891)*0.005)</f>
        <v/>
      </c>
      <c r="AX891" t="str">
        <f>IF(BAR!AX892="","",(BAR!AX892-BAR!AX891)*0.005)</f>
        <v/>
      </c>
      <c r="AY891" t="str">
        <f>IF(BAR!AY892="","",(BAR!AY892-BAR!AY891)*0.005)</f>
        <v/>
      </c>
      <c r="AZ891" t="str">
        <f>IF(BAR!AZ892="","",(BAR!AZ892-BAR!AZ891)*0.005)</f>
        <v/>
      </c>
      <c r="BA891" t="str">
        <f>IF(BAR!BA892="","",(BAR!BA892-BAR!BA891)*0.005)</f>
        <v/>
      </c>
      <c r="BB891" t="str">
        <f>IF(BAR!BB892="","",(BAR!BB892-BAR!BB891)*0.005)</f>
        <v/>
      </c>
      <c r="BC891" t="str">
        <f>IF(BAR!BC892="","",(BAR!BC892-BAR!BC891)*0.005)</f>
        <v/>
      </c>
      <c r="BD891" t="str">
        <f>IF(BAR!BD892="","",(BAR!BD892-BAR!BD891)*0.005)</f>
        <v/>
      </c>
      <c r="BE891" t="str">
        <f>IF(BAR!BE892="","",(BAR!BE892-BAR!BE891)*0.005)</f>
        <v/>
      </c>
      <c r="BF891" t="str">
        <f>IF(BAR!BF892="","",(BAR!BF892-BAR!BF891)*0.005)</f>
        <v/>
      </c>
      <c r="BG891" t="str">
        <f>IF(BAR!BG892="","",(BAR!BG892-BAR!BG891)*0.005)</f>
        <v/>
      </c>
      <c r="BH891" t="str">
        <f>IF(BAR!BH892="","",(BAR!BH892-BAR!BH891)*0.005)</f>
        <v/>
      </c>
    </row>
    <row r="892" spans="1:60" x14ac:dyDescent="0.3">
      <c r="A892" t="str">
        <f>IF(BAR!A893="","",(BAR!A893-BAR!A892)*0.005)</f>
        <v/>
      </c>
      <c r="B892" t="str">
        <f>IF(BAR!B893="","",(BAR!B893-BAR!B892)*0.005)</f>
        <v/>
      </c>
      <c r="C892" t="str">
        <f>IF(BAR!C893="","",(BAR!C893-BAR!C892)*0.005)</f>
        <v/>
      </c>
      <c r="D892" t="str">
        <f>IF(BAR!D893="","",(BAR!D893-BAR!D892)*0.005)</f>
        <v/>
      </c>
      <c r="E892" t="str">
        <f>IF(BAR!E893="","",(BAR!E893-BAR!E892)*0.005)</f>
        <v/>
      </c>
      <c r="F892" t="str">
        <f>IF(BAR!F893="","",(BAR!F893-BAR!F892)*0.005)</f>
        <v/>
      </c>
      <c r="G892" t="str">
        <f>IF(BAR!G893="","",(BAR!G893-BAR!G892)*0.005)</f>
        <v/>
      </c>
      <c r="H892" t="str">
        <f>IF(BAR!H893="","",(BAR!H893-BAR!H892)*0.005)</f>
        <v/>
      </c>
      <c r="I892" t="str">
        <f>IF(BAR!I893="","",(BAR!I893-BAR!I892)*0.005)</f>
        <v/>
      </c>
      <c r="J892" t="str">
        <f>IF(BAR!J893="","",(BAR!J893-BAR!J892)*0.005)</f>
        <v/>
      </c>
      <c r="K892" t="str">
        <f>IF(BAR!K893="","",(BAR!K893-BAR!K892)*0.005)</f>
        <v/>
      </c>
      <c r="L892" t="str">
        <f>IF(BAR!L893="","",(BAR!L893-BAR!L892)*0.005)</f>
        <v/>
      </c>
      <c r="M892" t="str">
        <f>IF(BAR!M893="","",(BAR!M893-BAR!M892)*0.005)</f>
        <v/>
      </c>
      <c r="N892" t="str">
        <f>IF(BAR!N893="","",(BAR!N893-BAR!N892)*0.005)</f>
        <v/>
      </c>
      <c r="O892" t="str">
        <f>IF(BAR!O893="","",(BAR!O893-BAR!O892)*0.005)</f>
        <v/>
      </c>
      <c r="P892" t="str">
        <f>IF(BAR!P893="","",(BAR!P893-BAR!P892)*0.005)</f>
        <v/>
      </c>
      <c r="Q892" t="str">
        <f>IF(BAR!Q893="","",(BAR!Q893-BAR!Q892)*0.005)</f>
        <v/>
      </c>
      <c r="R892" t="str">
        <f>IF(BAR!R893="","",(BAR!R893-BAR!R892)*0.005)</f>
        <v/>
      </c>
      <c r="S892" t="str">
        <f>IF(BAR!S893="","",(BAR!S893-BAR!S892)*0.005)</f>
        <v/>
      </c>
      <c r="T892" t="str">
        <f>IF(BAR!T893="","",(BAR!T893-BAR!T892)*0.005)</f>
        <v/>
      </c>
      <c r="U892" t="str">
        <f>IF(BAR!U893="","",(BAR!U893-BAR!U892)*0.005)</f>
        <v/>
      </c>
      <c r="V892" t="str">
        <f>IF(BAR!V893="","",(BAR!V893-BAR!V892)*0.005)</f>
        <v/>
      </c>
      <c r="W892" t="str">
        <f>IF(BAR!W893="","",(BAR!W893-BAR!W892)*0.005)</f>
        <v/>
      </c>
      <c r="X892" t="str">
        <f>IF(BAR!X893="","",(BAR!X893-BAR!X892)*0.005)</f>
        <v/>
      </c>
      <c r="Y892" t="str">
        <f>IF(BAR!Y893="","",(BAR!Y893-BAR!Y892)*0.005)</f>
        <v/>
      </c>
      <c r="Z892" t="str">
        <f>IF(BAR!Z893="","",(BAR!Z893-BAR!Z892)*0.005)</f>
        <v/>
      </c>
      <c r="AA892" t="str">
        <f>IF(BAR!AA893="","",(BAR!AA893-BAR!AA892)*0.005)</f>
        <v/>
      </c>
      <c r="AB892" t="str">
        <f>IF(BAR!AB893="","",(BAR!AB893-BAR!AB892)*0.005)</f>
        <v/>
      </c>
      <c r="AC892" t="str">
        <f>IF(BAR!AC893="","",(BAR!AC893-BAR!AC892)*0.005)</f>
        <v/>
      </c>
      <c r="AD892" t="str">
        <f>IF(BAR!AD893="","",(BAR!AD893-BAR!AD892)*0.005)</f>
        <v/>
      </c>
      <c r="AE892" t="str">
        <f>IF(BAR!AE893="","",(BAR!AE893-BAR!AE892)*0.005)</f>
        <v/>
      </c>
      <c r="AF892" t="str">
        <f>IF(BAR!AF893="","",(BAR!AF893-BAR!AF892)*0.005)</f>
        <v/>
      </c>
      <c r="AG892" t="str">
        <f>IF(BAR!AG893="","",(BAR!AG893-BAR!AG892)*0.005)</f>
        <v/>
      </c>
      <c r="AH892" t="str">
        <f>IF(BAR!AH893="","",(BAR!AH893-BAR!AH892)*0.005)</f>
        <v/>
      </c>
      <c r="AI892" t="str">
        <f>IF(BAR!AI893="","",(BAR!AI893-BAR!AI892)*0.005)</f>
        <v/>
      </c>
      <c r="AJ892" t="str">
        <f>IF(BAR!AJ893="","",(BAR!AJ893-BAR!AJ892)*0.005)</f>
        <v/>
      </c>
      <c r="AK892" t="str">
        <f>IF(BAR!AK893="","",(BAR!AK893-BAR!AK892)*0.005)</f>
        <v/>
      </c>
      <c r="AL892" t="str">
        <f>IF(BAR!AL893="","",(BAR!AL893-BAR!AL892)*0.005)</f>
        <v/>
      </c>
      <c r="AM892" t="str">
        <f>IF(BAR!AM893="","",(BAR!AM893-BAR!AM892)*0.005)</f>
        <v/>
      </c>
      <c r="AN892" t="str">
        <f>IF(BAR!AN893="","",(BAR!AN893-BAR!AN892)*0.005)</f>
        <v/>
      </c>
      <c r="AO892" t="str">
        <f>IF(BAR!AO893="","",(BAR!AO893-BAR!AO892)*0.005)</f>
        <v/>
      </c>
      <c r="AP892" t="str">
        <f>IF(BAR!AP893="","",(BAR!AP893-BAR!AP892)*0.005)</f>
        <v/>
      </c>
      <c r="AQ892" t="str">
        <f>IF(BAR!AQ893="","",(BAR!AQ893-BAR!AQ892)*0.005)</f>
        <v/>
      </c>
      <c r="AR892" t="str">
        <f>IF(BAR!AR893="","",(BAR!AR893-BAR!AR892)*0.005)</f>
        <v/>
      </c>
      <c r="AS892" t="str">
        <f>IF(BAR!AS893="","",(BAR!AS893-BAR!AS892)*0.005)</f>
        <v/>
      </c>
      <c r="AT892" t="str">
        <f>IF(BAR!AT893="","",(BAR!AT893-BAR!AT892)*0.005)</f>
        <v/>
      </c>
      <c r="AU892" t="str">
        <f>IF(BAR!AU893="","",(BAR!AU893-BAR!AU892)*0.005)</f>
        <v/>
      </c>
      <c r="AV892" t="str">
        <f>IF(BAR!AV893="","",(BAR!AV893-BAR!AV892)*0.005)</f>
        <v/>
      </c>
      <c r="AW892" t="str">
        <f>IF(BAR!AW893="","",(BAR!AW893-BAR!AW892)*0.005)</f>
        <v/>
      </c>
      <c r="AX892" t="str">
        <f>IF(BAR!AX893="","",(BAR!AX893-BAR!AX892)*0.005)</f>
        <v/>
      </c>
      <c r="AY892" t="str">
        <f>IF(BAR!AY893="","",(BAR!AY893-BAR!AY892)*0.005)</f>
        <v/>
      </c>
      <c r="AZ892" t="str">
        <f>IF(BAR!AZ893="","",(BAR!AZ893-BAR!AZ892)*0.005)</f>
        <v/>
      </c>
      <c r="BA892" t="str">
        <f>IF(BAR!BA893="","",(BAR!BA893-BAR!BA892)*0.005)</f>
        <v/>
      </c>
      <c r="BB892" t="str">
        <f>IF(BAR!BB893="","",(BAR!BB893-BAR!BB892)*0.005)</f>
        <v/>
      </c>
      <c r="BC892" t="str">
        <f>IF(BAR!BC893="","",(BAR!BC893-BAR!BC892)*0.005)</f>
        <v/>
      </c>
      <c r="BD892" t="str">
        <f>IF(BAR!BD893="","",(BAR!BD893-BAR!BD892)*0.005)</f>
        <v/>
      </c>
      <c r="BE892" t="str">
        <f>IF(BAR!BE893="","",(BAR!BE893-BAR!BE892)*0.005)</f>
        <v/>
      </c>
      <c r="BF892" t="str">
        <f>IF(BAR!BF893="","",(BAR!BF893-BAR!BF892)*0.005)</f>
        <v/>
      </c>
      <c r="BG892" t="str">
        <f>IF(BAR!BG893="","",(BAR!BG893-BAR!BG892)*0.005)</f>
        <v/>
      </c>
      <c r="BH892" t="str">
        <f>IF(BAR!BH893="","",(BAR!BH893-BAR!BH892)*0.005)</f>
        <v/>
      </c>
    </row>
    <row r="893" spans="1:60" x14ac:dyDescent="0.3">
      <c r="A893" t="str">
        <f>IF(BAR!A894="","",(BAR!A894-BAR!A893)*0.005)</f>
        <v/>
      </c>
      <c r="B893" t="str">
        <f>IF(BAR!B894="","",(BAR!B894-BAR!B893)*0.005)</f>
        <v/>
      </c>
      <c r="C893" t="str">
        <f>IF(BAR!C894="","",(BAR!C894-BAR!C893)*0.005)</f>
        <v/>
      </c>
      <c r="D893" t="str">
        <f>IF(BAR!D894="","",(BAR!D894-BAR!D893)*0.005)</f>
        <v/>
      </c>
      <c r="E893" t="str">
        <f>IF(BAR!E894="","",(BAR!E894-BAR!E893)*0.005)</f>
        <v/>
      </c>
      <c r="F893" t="str">
        <f>IF(BAR!F894="","",(BAR!F894-BAR!F893)*0.005)</f>
        <v/>
      </c>
      <c r="G893" t="str">
        <f>IF(BAR!G894="","",(BAR!G894-BAR!G893)*0.005)</f>
        <v/>
      </c>
      <c r="H893" t="str">
        <f>IF(BAR!H894="","",(BAR!H894-BAR!H893)*0.005)</f>
        <v/>
      </c>
      <c r="I893" t="str">
        <f>IF(BAR!I894="","",(BAR!I894-BAR!I893)*0.005)</f>
        <v/>
      </c>
      <c r="J893" t="str">
        <f>IF(BAR!J894="","",(BAR!J894-BAR!J893)*0.005)</f>
        <v/>
      </c>
      <c r="K893" t="str">
        <f>IF(BAR!K894="","",(BAR!K894-BAR!K893)*0.005)</f>
        <v/>
      </c>
      <c r="L893" t="str">
        <f>IF(BAR!L894="","",(BAR!L894-BAR!L893)*0.005)</f>
        <v/>
      </c>
      <c r="M893" t="str">
        <f>IF(BAR!M894="","",(BAR!M894-BAR!M893)*0.005)</f>
        <v/>
      </c>
      <c r="N893" t="str">
        <f>IF(BAR!N894="","",(BAR!N894-BAR!N893)*0.005)</f>
        <v/>
      </c>
      <c r="O893" t="str">
        <f>IF(BAR!O894="","",(BAR!O894-BAR!O893)*0.005)</f>
        <v/>
      </c>
      <c r="P893" t="str">
        <f>IF(BAR!P894="","",(BAR!P894-BAR!P893)*0.005)</f>
        <v/>
      </c>
      <c r="Q893" t="str">
        <f>IF(BAR!Q894="","",(BAR!Q894-BAR!Q893)*0.005)</f>
        <v/>
      </c>
      <c r="R893" t="str">
        <f>IF(BAR!R894="","",(BAR!R894-BAR!R893)*0.005)</f>
        <v/>
      </c>
      <c r="S893" t="str">
        <f>IF(BAR!S894="","",(BAR!S894-BAR!S893)*0.005)</f>
        <v/>
      </c>
      <c r="T893" t="str">
        <f>IF(BAR!T894="","",(BAR!T894-BAR!T893)*0.005)</f>
        <v/>
      </c>
      <c r="U893" t="str">
        <f>IF(BAR!U894="","",(BAR!U894-BAR!U893)*0.005)</f>
        <v/>
      </c>
      <c r="V893" t="str">
        <f>IF(BAR!V894="","",(BAR!V894-BAR!V893)*0.005)</f>
        <v/>
      </c>
      <c r="W893" t="str">
        <f>IF(BAR!W894="","",(BAR!W894-BAR!W893)*0.005)</f>
        <v/>
      </c>
      <c r="X893" t="str">
        <f>IF(BAR!X894="","",(BAR!X894-BAR!X893)*0.005)</f>
        <v/>
      </c>
      <c r="Y893" t="str">
        <f>IF(BAR!Y894="","",(BAR!Y894-BAR!Y893)*0.005)</f>
        <v/>
      </c>
      <c r="Z893" t="str">
        <f>IF(BAR!Z894="","",(BAR!Z894-BAR!Z893)*0.005)</f>
        <v/>
      </c>
      <c r="AA893" t="str">
        <f>IF(BAR!AA894="","",(BAR!AA894-BAR!AA893)*0.005)</f>
        <v/>
      </c>
      <c r="AB893" t="str">
        <f>IF(BAR!AB894="","",(BAR!AB894-BAR!AB893)*0.005)</f>
        <v/>
      </c>
      <c r="AC893" t="str">
        <f>IF(BAR!AC894="","",(BAR!AC894-BAR!AC893)*0.005)</f>
        <v/>
      </c>
      <c r="AD893" t="str">
        <f>IF(BAR!AD894="","",(BAR!AD894-BAR!AD893)*0.005)</f>
        <v/>
      </c>
      <c r="AE893" t="str">
        <f>IF(BAR!AE894="","",(BAR!AE894-BAR!AE893)*0.005)</f>
        <v/>
      </c>
      <c r="AF893" t="str">
        <f>IF(BAR!AF894="","",(BAR!AF894-BAR!AF893)*0.005)</f>
        <v/>
      </c>
      <c r="AG893" t="str">
        <f>IF(BAR!AG894="","",(BAR!AG894-BAR!AG893)*0.005)</f>
        <v/>
      </c>
      <c r="AH893" t="str">
        <f>IF(BAR!AH894="","",(BAR!AH894-BAR!AH893)*0.005)</f>
        <v/>
      </c>
      <c r="AI893" t="str">
        <f>IF(BAR!AI894="","",(BAR!AI894-BAR!AI893)*0.005)</f>
        <v/>
      </c>
      <c r="AJ893" t="str">
        <f>IF(BAR!AJ894="","",(BAR!AJ894-BAR!AJ893)*0.005)</f>
        <v/>
      </c>
      <c r="AK893" t="str">
        <f>IF(BAR!AK894="","",(BAR!AK894-BAR!AK893)*0.005)</f>
        <v/>
      </c>
      <c r="AL893" t="str">
        <f>IF(BAR!AL894="","",(BAR!AL894-BAR!AL893)*0.005)</f>
        <v/>
      </c>
      <c r="AM893" t="str">
        <f>IF(BAR!AM894="","",(BAR!AM894-BAR!AM893)*0.005)</f>
        <v/>
      </c>
      <c r="AN893" t="str">
        <f>IF(BAR!AN894="","",(BAR!AN894-BAR!AN893)*0.005)</f>
        <v/>
      </c>
      <c r="AO893" t="str">
        <f>IF(BAR!AO894="","",(BAR!AO894-BAR!AO893)*0.005)</f>
        <v/>
      </c>
      <c r="AP893" t="str">
        <f>IF(BAR!AP894="","",(BAR!AP894-BAR!AP893)*0.005)</f>
        <v/>
      </c>
      <c r="AQ893" t="str">
        <f>IF(BAR!AQ894="","",(BAR!AQ894-BAR!AQ893)*0.005)</f>
        <v/>
      </c>
      <c r="AR893" t="str">
        <f>IF(BAR!AR894="","",(BAR!AR894-BAR!AR893)*0.005)</f>
        <v/>
      </c>
      <c r="AS893" t="str">
        <f>IF(BAR!AS894="","",(BAR!AS894-BAR!AS893)*0.005)</f>
        <v/>
      </c>
      <c r="AT893" t="str">
        <f>IF(BAR!AT894="","",(BAR!AT894-BAR!AT893)*0.005)</f>
        <v/>
      </c>
      <c r="AU893" t="str">
        <f>IF(BAR!AU894="","",(BAR!AU894-BAR!AU893)*0.005)</f>
        <v/>
      </c>
      <c r="AV893" t="str">
        <f>IF(BAR!AV894="","",(BAR!AV894-BAR!AV893)*0.005)</f>
        <v/>
      </c>
      <c r="AW893" t="str">
        <f>IF(BAR!AW894="","",(BAR!AW894-BAR!AW893)*0.005)</f>
        <v/>
      </c>
      <c r="AX893" t="str">
        <f>IF(BAR!AX894="","",(BAR!AX894-BAR!AX893)*0.005)</f>
        <v/>
      </c>
      <c r="AY893" t="str">
        <f>IF(BAR!AY894="","",(BAR!AY894-BAR!AY893)*0.005)</f>
        <v/>
      </c>
      <c r="AZ893" t="str">
        <f>IF(BAR!AZ894="","",(BAR!AZ894-BAR!AZ893)*0.005)</f>
        <v/>
      </c>
      <c r="BA893" t="str">
        <f>IF(BAR!BA894="","",(BAR!BA894-BAR!BA893)*0.005)</f>
        <v/>
      </c>
      <c r="BB893" t="str">
        <f>IF(BAR!BB894="","",(BAR!BB894-BAR!BB893)*0.005)</f>
        <v/>
      </c>
      <c r="BC893" t="str">
        <f>IF(BAR!BC894="","",(BAR!BC894-BAR!BC893)*0.005)</f>
        <v/>
      </c>
      <c r="BD893" t="str">
        <f>IF(BAR!BD894="","",(BAR!BD894-BAR!BD893)*0.005)</f>
        <v/>
      </c>
      <c r="BE893" t="str">
        <f>IF(BAR!BE894="","",(BAR!BE894-BAR!BE893)*0.005)</f>
        <v/>
      </c>
      <c r="BF893" t="str">
        <f>IF(BAR!BF894="","",(BAR!BF894-BAR!BF893)*0.005)</f>
        <v/>
      </c>
      <c r="BG893" t="str">
        <f>IF(BAR!BG894="","",(BAR!BG894-BAR!BG893)*0.005)</f>
        <v/>
      </c>
      <c r="BH893" t="str">
        <f>IF(BAR!BH894="","",(BAR!BH894-BAR!BH893)*0.005)</f>
        <v/>
      </c>
    </row>
    <row r="894" spans="1:60" x14ac:dyDescent="0.3">
      <c r="A894" t="str">
        <f>IF(BAR!A895="","",(BAR!A895-BAR!A894)*0.005)</f>
        <v/>
      </c>
      <c r="B894" t="str">
        <f>IF(BAR!B895="","",(BAR!B895-BAR!B894)*0.005)</f>
        <v/>
      </c>
      <c r="C894" t="str">
        <f>IF(BAR!C895="","",(BAR!C895-BAR!C894)*0.005)</f>
        <v/>
      </c>
      <c r="D894" t="str">
        <f>IF(BAR!D895="","",(BAR!D895-BAR!D894)*0.005)</f>
        <v/>
      </c>
      <c r="E894" t="str">
        <f>IF(BAR!E895="","",(BAR!E895-BAR!E894)*0.005)</f>
        <v/>
      </c>
      <c r="F894" t="str">
        <f>IF(BAR!F895="","",(BAR!F895-BAR!F894)*0.005)</f>
        <v/>
      </c>
      <c r="G894" t="str">
        <f>IF(BAR!G895="","",(BAR!G895-BAR!G894)*0.005)</f>
        <v/>
      </c>
      <c r="H894" t="str">
        <f>IF(BAR!H895="","",(BAR!H895-BAR!H894)*0.005)</f>
        <v/>
      </c>
      <c r="I894" t="str">
        <f>IF(BAR!I895="","",(BAR!I895-BAR!I894)*0.005)</f>
        <v/>
      </c>
      <c r="J894" t="str">
        <f>IF(BAR!J895="","",(BAR!J895-BAR!J894)*0.005)</f>
        <v/>
      </c>
      <c r="K894" t="str">
        <f>IF(BAR!K895="","",(BAR!K895-BAR!K894)*0.005)</f>
        <v/>
      </c>
      <c r="L894" t="str">
        <f>IF(BAR!L895="","",(BAR!L895-BAR!L894)*0.005)</f>
        <v/>
      </c>
      <c r="M894" t="str">
        <f>IF(BAR!M895="","",(BAR!M895-BAR!M894)*0.005)</f>
        <v/>
      </c>
      <c r="N894" t="str">
        <f>IF(BAR!N895="","",(BAR!N895-BAR!N894)*0.005)</f>
        <v/>
      </c>
      <c r="O894" t="str">
        <f>IF(BAR!O895="","",(BAR!O895-BAR!O894)*0.005)</f>
        <v/>
      </c>
      <c r="P894" t="str">
        <f>IF(BAR!P895="","",(BAR!P895-BAR!P894)*0.005)</f>
        <v/>
      </c>
      <c r="Q894" t="str">
        <f>IF(BAR!Q895="","",(BAR!Q895-BAR!Q894)*0.005)</f>
        <v/>
      </c>
      <c r="R894" t="str">
        <f>IF(BAR!R895="","",(BAR!R895-BAR!R894)*0.005)</f>
        <v/>
      </c>
      <c r="S894" t="str">
        <f>IF(BAR!S895="","",(BAR!S895-BAR!S894)*0.005)</f>
        <v/>
      </c>
      <c r="T894" t="str">
        <f>IF(BAR!T895="","",(BAR!T895-BAR!T894)*0.005)</f>
        <v/>
      </c>
      <c r="U894" t="str">
        <f>IF(BAR!U895="","",(BAR!U895-BAR!U894)*0.005)</f>
        <v/>
      </c>
      <c r="V894" t="str">
        <f>IF(BAR!V895="","",(BAR!V895-BAR!V894)*0.005)</f>
        <v/>
      </c>
      <c r="W894" t="str">
        <f>IF(BAR!W895="","",(BAR!W895-BAR!W894)*0.005)</f>
        <v/>
      </c>
      <c r="X894" t="str">
        <f>IF(BAR!X895="","",(BAR!X895-BAR!X894)*0.005)</f>
        <v/>
      </c>
      <c r="Y894" t="str">
        <f>IF(BAR!Y895="","",(BAR!Y895-BAR!Y894)*0.005)</f>
        <v/>
      </c>
      <c r="Z894" t="str">
        <f>IF(BAR!Z895="","",(BAR!Z895-BAR!Z894)*0.005)</f>
        <v/>
      </c>
      <c r="AA894" t="str">
        <f>IF(BAR!AA895="","",(BAR!AA895-BAR!AA894)*0.005)</f>
        <v/>
      </c>
      <c r="AB894" t="str">
        <f>IF(BAR!AB895="","",(BAR!AB895-BAR!AB894)*0.005)</f>
        <v/>
      </c>
      <c r="AC894" t="str">
        <f>IF(BAR!AC895="","",(BAR!AC895-BAR!AC894)*0.005)</f>
        <v/>
      </c>
      <c r="AD894" t="str">
        <f>IF(BAR!AD895="","",(BAR!AD895-BAR!AD894)*0.005)</f>
        <v/>
      </c>
      <c r="AE894" t="str">
        <f>IF(BAR!AE895="","",(BAR!AE895-BAR!AE894)*0.005)</f>
        <v/>
      </c>
      <c r="AF894" t="str">
        <f>IF(BAR!AF895="","",(BAR!AF895-BAR!AF894)*0.005)</f>
        <v/>
      </c>
      <c r="AG894" t="str">
        <f>IF(BAR!AG895="","",(BAR!AG895-BAR!AG894)*0.005)</f>
        <v/>
      </c>
      <c r="AH894" t="str">
        <f>IF(BAR!AH895="","",(BAR!AH895-BAR!AH894)*0.005)</f>
        <v/>
      </c>
      <c r="AI894" t="str">
        <f>IF(BAR!AI895="","",(BAR!AI895-BAR!AI894)*0.005)</f>
        <v/>
      </c>
      <c r="AJ894" t="str">
        <f>IF(BAR!AJ895="","",(BAR!AJ895-BAR!AJ894)*0.005)</f>
        <v/>
      </c>
      <c r="AK894" t="str">
        <f>IF(BAR!AK895="","",(BAR!AK895-BAR!AK894)*0.005)</f>
        <v/>
      </c>
      <c r="AL894" t="str">
        <f>IF(BAR!AL895="","",(BAR!AL895-BAR!AL894)*0.005)</f>
        <v/>
      </c>
      <c r="AM894" t="str">
        <f>IF(BAR!AM895="","",(BAR!AM895-BAR!AM894)*0.005)</f>
        <v/>
      </c>
      <c r="AN894" t="str">
        <f>IF(BAR!AN895="","",(BAR!AN895-BAR!AN894)*0.005)</f>
        <v/>
      </c>
      <c r="AO894" t="str">
        <f>IF(BAR!AO895="","",(BAR!AO895-BAR!AO894)*0.005)</f>
        <v/>
      </c>
      <c r="AP894" t="str">
        <f>IF(BAR!AP895="","",(BAR!AP895-BAR!AP894)*0.005)</f>
        <v/>
      </c>
      <c r="AQ894" t="str">
        <f>IF(BAR!AQ895="","",(BAR!AQ895-BAR!AQ894)*0.005)</f>
        <v/>
      </c>
      <c r="AR894" t="str">
        <f>IF(BAR!AR895="","",(BAR!AR895-BAR!AR894)*0.005)</f>
        <v/>
      </c>
      <c r="AS894" t="str">
        <f>IF(BAR!AS895="","",(BAR!AS895-BAR!AS894)*0.005)</f>
        <v/>
      </c>
      <c r="AT894" t="str">
        <f>IF(BAR!AT895="","",(BAR!AT895-BAR!AT894)*0.005)</f>
        <v/>
      </c>
      <c r="AU894" t="str">
        <f>IF(BAR!AU895="","",(BAR!AU895-BAR!AU894)*0.005)</f>
        <v/>
      </c>
      <c r="AV894" t="str">
        <f>IF(BAR!AV895="","",(BAR!AV895-BAR!AV894)*0.005)</f>
        <v/>
      </c>
      <c r="AW894" t="str">
        <f>IF(BAR!AW895="","",(BAR!AW895-BAR!AW894)*0.005)</f>
        <v/>
      </c>
      <c r="AX894" t="str">
        <f>IF(BAR!AX895="","",(BAR!AX895-BAR!AX894)*0.005)</f>
        <v/>
      </c>
      <c r="AY894" t="str">
        <f>IF(BAR!AY895="","",(BAR!AY895-BAR!AY894)*0.005)</f>
        <v/>
      </c>
      <c r="AZ894" t="str">
        <f>IF(BAR!AZ895="","",(BAR!AZ895-BAR!AZ894)*0.005)</f>
        <v/>
      </c>
      <c r="BA894" t="str">
        <f>IF(BAR!BA895="","",(BAR!BA895-BAR!BA894)*0.005)</f>
        <v/>
      </c>
      <c r="BB894" t="str">
        <f>IF(BAR!BB895="","",(BAR!BB895-BAR!BB894)*0.005)</f>
        <v/>
      </c>
      <c r="BC894" t="str">
        <f>IF(BAR!BC895="","",(BAR!BC895-BAR!BC894)*0.005)</f>
        <v/>
      </c>
      <c r="BD894" t="str">
        <f>IF(BAR!BD895="","",(BAR!BD895-BAR!BD894)*0.005)</f>
        <v/>
      </c>
      <c r="BE894" t="str">
        <f>IF(BAR!BE895="","",(BAR!BE895-BAR!BE894)*0.005)</f>
        <v/>
      </c>
      <c r="BF894" t="str">
        <f>IF(BAR!BF895="","",(BAR!BF895-BAR!BF894)*0.005)</f>
        <v/>
      </c>
      <c r="BG894" t="str">
        <f>IF(BAR!BG895="","",(BAR!BG895-BAR!BG894)*0.005)</f>
        <v/>
      </c>
      <c r="BH894" t="str">
        <f>IF(BAR!BH895="","",(BAR!BH895-BAR!BH894)*0.005)</f>
        <v/>
      </c>
    </row>
    <row r="895" spans="1:60" x14ac:dyDescent="0.3">
      <c r="A895" t="str">
        <f>IF(BAR!A896="","",(BAR!A896-BAR!A895)*0.005)</f>
        <v/>
      </c>
      <c r="B895" t="str">
        <f>IF(BAR!B896="","",(BAR!B896-BAR!B895)*0.005)</f>
        <v/>
      </c>
      <c r="C895" t="str">
        <f>IF(BAR!C896="","",(BAR!C896-BAR!C895)*0.005)</f>
        <v/>
      </c>
      <c r="D895" t="str">
        <f>IF(BAR!D896="","",(BAR!D896-BAR!D895)*0.005)</f>
        <v/>
      </c>
      <c r="E895" t="str">
        <f>IF(BAR!E896="","",(BAR!E896-BAR!E895)*0.005)</f>
        <v/>
      </c>
      <c r="F895" t="str">
        <f>IF(BAR!F896="","",(BAR!F896-BAR!F895)*0.005)</f>
        <v/>
      </c>
      <c r="G895" t="str">
        <f>IF(BAR!G896="","",(BAR!G896-BAR!G895)*0.005)</f>
        <v/>
      </c>
      <c r="H895" t="str">
        <f>IF(BAR!H896="","",(BAR!H896-BAR!H895)*0.005)</f>
        <v/>
      </c>
      <c r="I895" t="str">
        <f>IF(BAR!I896="","",(BAR!I896-BAR!I895)*0.005)</f>
        <v/>
      </c>
      <c r="J895" t="str">
        <f>IF(BAR!J896="","",(BAR!J896-BAR!J895)*0.005)</f>
        <v/>
      </c>
      <c r="K895" t="str">
        <f>IF(BAR!K896="","",(BAR!K896-BAR!K895)*0.005)</f>
        <v/>
      </c>
      <c r="L895" t="str">
        <f>IF(BAR!L896="","",(BAR!L896-BAR!L895)*0.005)</f>
        <v/>
      </c>
      <c r="M895" t="str">
        <f>IF(BAR!M896="","",(BAR!M896-BAR!M895)*0.005)</f>
        <v/>
      </c>
      <c r="N895" t="str">
        <f>IF(BAR!N896="","",(BAR!N896-BAR!N895)*0.005)</f>
        <v/>
      </c>
      <c r="O895" t="str">
        <f>IF(BAR!O896="","",(BAR!O896-BAR!O895)*0.005)</f>
        <v/>
      </c>
      <c r="P895" t="str">
        <f>IF(BAR!P896="","",(BAR!P896-BAR!P895)*0.005)</f>
        <v/>
      </c>
      <c r="Q895" t="str">
        <f>IF(BAR!Q896="","",(BAR!Q896-BAR!Q895)*0.005)</f>
        <v/>
      </c>
      <c r="R895" t="str">
        <f>IF(BAR!R896="","",(BAR!R896-BAR!R895)*0.005)</f>
        <v/>
      </c>
      <c r="S895" t="str">
        <f>IF(BAR!S896="","",(BAR!S896-BAR!S895)*0.005)</f>
        <v/>
      </c>
      <c r="T895" t="str">
        <f>IF(BAR!T896="","",(BAR!T896-BAR!T895)*0.005)</f>
        <v/>
      </c>
      <c r="U895" t="str">
        <f>IF(BAR!U896="","",(BAR!U896-BAR!U895)*0.005)</f>
        <v/>
      </c>
      <c r="V895" t="str">
        <f>IF(BAR!V896="","",(BAR!V896-BAR!V895)*0.005)</f>
        <v/>
      </c>
      <c r="W895" t="str">
        <f>IF(BAR!W896="","",(BAR!W896-BAR!W895)*0.005)</f>
        <v/>
      </c>
      <c r="X895" t="str">
        <f>IF(BAR!X896="","",(BAR!X896-BAR!X895)*0.005)</f>
        <v/>
      </c>
      <c r="Y895" t="str">
        <f>IF(BAR!Y896="","",(BAR!Y896-BAR!Y895)*0.005)</f>
        <v/>
      </c>
      <c r="Z895" t="str">
        <f>IF(BAR!Z896="","",(BAR!Z896-BAR!Z895)*0.005)</f>
        <v/>
      </c>
      <c r="AA895" t="str">
        <f>IF(BAR!AA896="","",(BAR!AA896-BAR!AA895)*0.005)</f>
        <v/>
      </c>
      <c r="AB895" t="str">
        <f>IF(BAR!AB896="","",(BAR!AB896-BAR!AB895)*0.005)</f>
        <v/>
      </c>
      <c r="AC895" t="str">
        <f>IF(BAR!AC896="","",(BAR!AC896-BAR!AC895)*0.005)</f>
        <v/>
      </c>
      <c r="AD895" t="str">
        <f>IF(BAR!AD896="","",(BAR!AD896-BAR!AD895)*0.005)</f>
        <v/>
      </c>
      <c r="AE895" t="str">
        <f>IF(BAR!AE896="","",(BAR!AE896-BAR!AE895)*0.005)</f>
        <v/>
      </c>
      <c r="AF895" t="str">
        <f>IF(BAR!AF896="","",(BAR!AF896-BAR!AF895)*0.005)</f>
        <v/>
      </c>
      <c r="AG895" t="str">
        <f>IF(BAR!AG896="","",(BAR!AG896-BAR!AG895)*0.005)</f>
        <v/>
      </c>
      <c r="AH895" t="str">
        <f>IF(BAR!AH896="","",(BAR!AH896-BAR!AH895)*0.005)</f>
        <v/>
      </c>
      <c r="AI895" t="str">
        <f>IF(BAR!AI896="","",(BAR!AI896-BAR!AI895)*0.005)</f>
        <v/>
      </c>
      <c r="AJ895" t="str">
        <f>IF(BAR!AJ896="","",(BAR!AJ896-BAR!AJ895)*0.005)</f>
        <v/>
      </c>
      <c r="AK895" t="str">
        <f>IF(BAR!AK896="","",(BAR!AK896-BAR!AK895)*0.005)</f>
        <v/>
      </c>
      <c r="AL895" t="str">
        <f>IF(BAR!AL896="","",(BAR!AL896-BAR!AL895)*0.005)</f>
        <v/>
      </c>
      <c r="AM895" t="str">
        <f>IF(BAR!AM896="","",(BAR!AM896-BAR!AM895)*0.005)</f>
        <v/>
      </c>
      <c r="AN895" t="str">
        <f>IF(BAR!AN896="","",(BAR!AN896-BAR!AN895)*0.005)</f>
        <v/>
      </c>
      <c r="AO895" t="str">
        <f>IF(BAR!AO896="","",(BAR!AO896-BAR!AO895)*0.005)</f>
        <v/>
      </c>
      <c r="AP895" t="str">
        <f>IF(BAR!AP896="","",(BAR!AP896-BAR!AP895)*0.005)</f>
        <v/>
      </c>
      <c r="AQ895" t="str">
        <f>IF(BAR!AQ896="","",(BAR!AQ896-BAR!AQ895)*0.005)</f>
        <v/>
      </c>
      <c r="AR895" t="str">
        <f>IF(BAR!AR896="","",(BAR!AR896-BAR!AR895)*0.005)</f>
        <v/>
      </c>
      <c r="AS895" t="str">
        <f>IF(BAR!AS896="","",(BAR!AS896-BAR!AS895)*0.005)</f>
        <v/>
      </c>
      <c r="AT895" t="str">
        <f>IF(BAR!AT896="","",(BAR!AT896-BAR!AT895)*0.005)</f>
        <v/>
      </c>
      <c r="AU895" t="str">
        <f>IF(BAR!AU896="","",(BAR!AU896-BAR!AU895)*0.005)</f>
        <v/>
      </c>
      <c r="AV895" t="str">
        <f>IF(BAR!AV896="","",(BAR!AV896-BAR!AV895)*0.005)</f>
        <v/>
      </c>
      <c r="AW895" t="str">
        <f>IF(BAR!AW896="","",(BAR!AW896-BAR!AW895)*0.005)</f>
        <v/>
      </c>
      <c r="AX895" t="str">
        <f>IF(BAR!AX896="","",(BAR!AX896-BAR!AX895)*0.005)</f>
        <v/>
      </c>
      <c r="AY895" t="str">
        <f>IF(BAR!AY896="","",(BAR!AY896-BAR!AY895)*0.005)</f>
        <v/>
      </c>
      <c r="AZ895" t="str">
        <f>IF(BAR!AZ896="","",(BAR!AZ896-BAR!AZ895)*0.005)</f>
        <v/>
      </c>
      <c r="BA895" t="str">
        <f>IF(BAR!BA896="","",(BAR!BA896-BAR!BA895)*0.005)</f>
        <v/>
      </c>
      <c r="BB895" t="str">
        <f>IF(BAR!BB896="","",(BAR!BB896-BAR!BB895)*0.005)</f>
        <v/>
      </c>
      <c r="BC895" t="str">
        <f>IF(BAR!BC896="","",(BAR!BC896-BAR!BC895)*0.005)</f>
        <v/>
      </c>
      <c r="BD895" t="str">
        <f>IF(BAR!BD896="","",(BAR!BD896-BAR!BD895)*0.005)</f>
        <v/>
      </c>
      <c r="BE895" t="str">
        <f>IF(BAR!BE896="","",(BAR!BE896-BAR!BE895)*0.005)</f>
        <v/>
      </c>
      <c r="BF895" t="str">
        <f>IF(BAR!BF896="","",(BAR!BF896-BAR!BF895)*0.005)</f>
        <v/>
      </c>
      <c r="BG895" t="str">
        <f>IF(BAR!BG896="","",(BAR!BG896-BAR!BG895)*0.005)</f>
        <v/>
      </c>
      <c r="BH895" t="str">
        <f>IF(BAR!BH896="","",(BAR!BH896-BAR!BH895)*0.005)</f>
        <v/>
      </c>
    </row>
    <row r="896" spans="1:60" x14ac:dyDescent="0.3">
      <c r="A896" t="str">
        <f>IF(BAR!A897="","",(BAR!A897-BAR!A896)*0.005)</f>
        <v/>
      </c>
      <c r="B896" t="str">
        <f>IF(BAR!B897="","",(BAR!B897-BAR!B896)*0.005)</f>
        <v/>
      </c>
      <c r="C896" t="str">
        <f>IF(BAR!C897="","",(BAR!C897-BAR!C896)*0.005)</f>
        <v/>
      </c>
      <c r="D896" t="str">
        <f>IF(BAR!D897="","",(BAR!D897-BAR!D896)*0.005)</f>
        <v/>
      </c>
      <c r="E896" t="str">
        <f>IF(BAR!E897="","",(BAR!E897-BAR!E896)*0.005)</f>
        <v/>
      </c>
      <c r="F896" t="str">
        <f>IF(BAR!F897="","",(BAR!F897-BAR!F896)*0.005)</f>
        <v/>
      </c>
      <c r="G896" t="str">
        <f>IF(BAR!G897="","",(BAR!G897-BAR!G896)*0.005)</f>
        <v/>
      </c>
      <c r="H896" t="str">
        <f>IF(BAR!H897="","",(BAR!H897-BAR!H896)*0.005)</f>
        <v/>
      </c>
      <c r="I896" t="str">
        <f>IF(BAR!I897="","",(BAR!I897-BAR!I896)*0.005)</f>
        <v/>
      </c>
      <c r="J896" t="str">
        <f>IF(BAR!J897="","",(BAR!J897-BAR!J896)*0.005)</f>
        <v/>
      </c>
      <c r="K896" t="str">
        <f>IF(BAR!K897="","",(BAR!K897-BAR!K896)*0.005)</f>
        <v/>
      </c>
      <c r="L896" t="str">
        <f>IF(BAR!L897="","",(BAR!L897-BAR!L896)*0.005)</f>
        <v/>
      </c>
      <c r="M896" t="str">
        <f>IF(BAR!M897="","",(BAR!M897-BAR!M896)*0.005)</f>
        <v/>
      </c>
      <c r="N896" t="str">
        <f>IF(BAR!N897="","",(BAR!N897-BAR!N896)*0.005)</f>
        <v/>
      </c>
      <c r="O896" t="str">
        <f>IF(BAR!O897="","",(BAR!O897-BAR!O896)*0.005)</f>
        <v/>
      </c>
      <c r="P896" t="str">
        <f>IF(BAR!P897="","",(BAR!P897-BAR!P896)*0.005)</f>
        <v/>
      </c>
      <c r="Q896" t="str">
        <f>IF(BAR!Q897="","",(BAR!Q897-BAR!Q896)*0.005)</f>
        <v/>
      </c>
      <c r="R896" t="str">
        <f>IF(BAR!R897="","",(BAR!R897-BAR!R896)*0.005)</f>
        <v/>
      </c>
      <c r="S896" t="str">
        <f>IF(BAR!S897="","",(BAR!S897-BAR!S896)*0.005)</f>
        <v/>
      </c>
      <c r="T896" t="str">
        <f>IF(BAR!T897="","",(BAR!T897-BAR!T896)*0.005)</f>
        <v/>
      </c>
      <c r="U896" t="str">
        <f>IF(BAR!U897="","",(BAR!U897-BAR!U896)*0.005)</f>
        <v/>
      </c>
      <c r="V896" t="str">
        <f>IF(BAR!V897="","",(BAR!V897-BAR!V896)*0.005)</f>
        <v/>
      </c>
      <c r="W896" t="str">
        <f>IF(BAR!W897="","",(BAR!W897-BAR!W896)*0.005)</f>
        <v/>
      </c>
      <c r="X896" t="str">
        <f>IF(BAR!X897="","",(BAR!X897-BAR!X896)*0.005)</f>
        <v/>
      </c>
      <c r="Y896" t="str">
        <f>IF(BAR!Y897="","",(BAR!Y897-BAR!Y896)*0.005)</f>
        <v/>
      </c>
      <c r="Z896" t="str">
        <f>IF(BAR!Z897="","",(BAR!Z897-BAR!Z896)*0.005)</f>
        <v/>
      </c>
      <c r="AA896" t="str">
        <f>IF(BAR!AA897="","",(BAR!AA897-BAR!AA896)*0.005)</f>
        <v/>
      </c>
      <c r="AB896" t="str">
        <f>IF(BAR!AB897="","",(BAR!AB897-BAR!AB896)*0.005)</f>
        <v/>
      </c>
      <c r="AC896" t="str">
        <f>IF(BAR!AC897="","",(BAR!AC897-BAR!AC896)*0.005)</f>
        <v/>
      </c>
      <c r="AD896" t="str">
        <f>IF(BAR!AD897="","",(BAR!AD897-BAR!AD896)*0.005)</f>
        <v/>
      </c>
      <c r="AE896" t="str">
        <f>IF(BAR!AE897="","",(BAR!AE897-BAR!AE896)*0.005)</f>
        <v/>
      </c>
      <c r="AF896" t="str">
        <f>IF(BAR!AF897="","",(BAR!AF897-BAR!AF896)*0.005)</f>
        <v/>
      </c>
      <c r="AG896" t="str">
        <f>IF(BAR!AG897="","",(BAR!AG897-BAR!AG896)*0.005)</f>
        <v/>
      </c>
      <c r="AH896" t="str">
        <f>IF(BAR!AH897="","",(BAR!AH897-BAR!AH896)*0.005)</f>
        <v/>
      </c>
      <c r="AI896" t="str">
        <f>IF(BAR!AI897="","",(BAR!AI897-BAR!AI896)*0.005)</f>
        <v/>
      </c>
      <c r="AJ896" t="str">
        <f>IF(BAR!AJ897="","",(BAR!AJ897-BAR!AJ896)*0.005)</f>
        <v/>
      </c>
      <c r="AK896" t="str">
        <f>IF(BAR!AK897="","",(BAR!AK897-BAR!AK896)*0.005)</f>
        <v/>
      </c>
      <c r="AL896" t="str">
        <f>IF(BAR!AL897="","",(BAR!AL897-BAR!AL896)*0.005)</f>
        <v/>
      </c>
      <c r="AM896" t="str">
        <f>IF(BAR!AM897="","",(BAR!AM897-BAR!AM896)*0.005)</f>
        <v/>
      </c>
      <c r="AN896" t="str">
        <f>IF(BAR!AN897="","",(BAR!AN897-BAR!AN896)*0.005)</f>
        <v/>
      </c>
      <c r="AO896" t="str">
        <f>IF(BAR!AO897="","",(BAR!AO897-BAR!AO896)*0.005)</f>
        <v/>
      </c>
      <c r="AP896" t="str">
        <f>IF(BAR!AP897="","",(BAR!AP897-BAR!AP896)*0.005)</f>
        <v/>
      </c>
      <c r="AQ896" t="str">
        <f>IF(BAR!AQ897="","",(BAR!AQ897-BAR!AQ896)*0.005)</f>
        <v/>
      </c>
      <c r="AR896" t="str">
        <f>IF(BAR!AR897="","",(BAR!AR897-BAR!AR896)*0.005)</f>
        <v/>
      </c>
      <c r="AS896" t="str">
        <f>IF(BAR!AS897="","",(BAR!AS897-BAR!AS896)*0.005)</f>
        <v/>
      </c>
      <c r="AT896" t="str">
        <f>IF(BAR!AT897="","",(BAR!AT897-BAR!AT896)*0.005)</f>
        <v/>
      </c>
      <c r="AU896" t="str">
        <f>IF(BAR!AU897="","",(BAR!AU897-BAR!AU896)*0.005)</f>
        <v/>
      </c>
      <c r="AV896" t="str">
        <f>IF(BAR!AV897="","",(BAR!AV897-BAR!AV896)*0.005)</f>
        <v/>
      </c>
      <c r="AW896" t="str">
        <f>IF(BAR!AW897="","",(BAR!AW897-BAR!AW896)*0.005)</f>
        <v/>
      </c>
      <c r="AX896" t="str">
        <f>IF(BAR!AX897="","",(BAR!AX897-BAR!AX896)*0.005)</f>
        <v/>
      </c>
      <c r="AY896" t="str">
        <f>IF(BAR!AY897="","",(BAR!AY897-BAR!AY896)*0.005)</f>
        <v/>
      </c>
      <c r="AZ896" t="str">
        <f>IF(BAR!AZ897="","",(BAR!AZ897-BAR!AZ896)*0.005)</f>
        <v/>
      </c>
      <c r="BA896" t="str">
        <f>IF(BAR!BA897="","",(BAR!BA897-BAR!BA896)*0.005)</f>
        <v/>
      </c>
      <c r="BB896" t="str">
        <f>IF(BAR!BB897="","",(BAR!BB897-BAR!BB896)*0.005)</f>
        <v/>
      </c>
      <c r="BC896" t="str">
        <f>IF(BAR!BC897="","",(BAR!BC897-BAR!BC896)*0.005)</f>
        <v/>
      </c>
      <c r="BD896" t="str">
        <f>IF(BAR!BD897="","",(BAR!BD897-BAR!BD896)*0.005)</f>
        <v/>
      </c>
      <c r="BE896" t="str">
        <f>IF(BAR!BE897="","",(BAR!BE897-BAR!BE896)*0.005)</f>
        <v/>
      </c>
      <c r="BF896" t="str">
        <f>IF(BAR!BF897="","",(BAR!BF897-BAR!BF896)*0.005)</f>
        <v/>
      </c>
      <c r="BG896" t="str">
        <f>IF(BAR!BG897="","",(BAR!BG897-BAR!BG896)*0.005)</f>
        <v/>
      </c>
      <c r="BH896" t="str">
        <f>IF(BAR!BH897="","",(BAR!BH897-BAR!BH896)*0.005)</f>
        <v/>
      </c>
    </row>
    <row r="897" spans="1:60" x14ac:dyDescent="0.3">
      <c r="A897" t="str">
        <f>IF(BAR!A898="","",(BAR!A898-BAR!A897)*0.005)</f>
        <v/>
      </c>
      <c r="B897" t="str">
        <f>IF(BAR!B898="","",(BAR!B898-BAR!B897)*0.005)</f>
        <v/>
      </c>
      <c r="C897" t="str">
        <f>IF(BAR!C898="","",(BAR!C898-BAR!C897)*0.005)</f>
        <v/>
      </c>
      <c r="D897" t="str">
        <f>IF(BAR!D898="","",(BAR!D898-BAR!D897)*0.005)</f>
        <v/>
      </c>
      <c r="E897" t="str">
        <f>IF(BAR!E898="","",(BAR!E898-BAR!E897)*0.005)</f>
        <v/>
      </c>
      <c r="F897" t="str">
        <f>IF(BAR!F898="","",(BAR!F898-BAR!F897)*0.005)</f>
        <v/>
      </c>
      <c r="G897" t="str">
        <f>IF(BAR!G898="","",(BAR!G898-BAR!G897)*0.005)</f>
        <v/>
      </c>
      <c r="H897" t="str">
        <f>IF(BAR!H898="","",(BAR!H898-BAR!H897)*0.005)</f>
        <v/>
      </c>
      <c r="I897" t="str">
        <f>IF(BAR!I898="","",(BAR!I898-BAR!I897)*0.005)</f>
        <v/>
      </c>
      <c r="J897" t="str">
        <f>IF(BAR!J898="","",(BAR!J898-BAR!J897)*0.005)</f>
        <v/>
      </c>
      <c r="K897" t="str">
        <f>IF(BAR!K898="","",(BAR!K898-BAR!K897)*0.005)</f>
        <v/>
      </c>
      <c r="L897" t="str">
        <f>IF(BAR!L898="","",(BAR!L898-BAR!L897)*0.005)</f>
        <v/>
      </c>
      <c r="M897" t="str">
        <f>IF(BAR!M898="","",(BAR!M898-BAR!M897)*0.005)</f>
        <v/>
      </c>
      <c r="N897" t="str">
        <f>IF(BAR!N898="","",(BAR!N898-BAR!N897)*0.005)</f>
        <v/>
      </c>
      <c r="O897" t="str">
        <f>IF(BAR!O898="","",(BAR!O898-BAR!O897)*0.005)</f>
        <v/>
      </c>
      <c r="P897" t="str">
        <f>IF(BAR!P898="","",(BAR!P898-BAR!P897)*0.005)</f>
        <v/>
      </c>
      <c r="Q897" t="str">
        <f>IF(BAR!Q898="","",(BAR!Q898-BAR!Q897)*0.005)</f>
        <v/>
      </c>
      <c r="R897" t="str">
        <f>IF(BAR!R898="","",(BAR!R898-BAR!R897)*0.005)</f>
        <v/>
      </c>
      <c r="S897" t="str">
        <f>IF(BAR!S898="","",(BAR!S898-BAR!S897)*0.005)</f>
        <v/>
      </c>
      <c r="T897" t="str">
        <f>IF(BAR!T898="","",(BAR!T898-BAR!T897)*0.005)</f>
        <v/>
      </c>
      <c r="U897" t="str">
        <f>IF(BAR!U898="","",(BAR!U898-BAR!U897)*0.005)</f>
        <v/>
      </c>
      <c r="V897" t="str">
        <f>IF(BAR!V898="","",(BAR!V898-BAR!V897)*0.005)</f>
        <v/>
      </c>
      <c r="W897" t="str">
        <f>IF(BAR!W898="","",(BAR!W898-BAR!W897)*0.005)</f>
        <v/>
      </c>
      <c r="X897" t="str">
        <f>IF(BAR!X898="","",(BAR!X898-BAR!X897)*0.005)</f>
        <v/>
      </c>
      <c r="Y897" t="str">
        <f>IF(BAR!Y898="","",(BAR!Y898-BAR!Y897)*0.005)</f>
        <v/>
      </c>
      <c r="Z897" t="str">
        <f>IF(BAR!Z898="","",(BAR!Z898-BAR!Z897)*0.005)</f>
        <v/>
      </c>
      <c r="AA897" t="str">
        <f>IF(BAR!AA898="","",(BAR!AA898-BAR!AA897)*0.005)</f>
        <v/>
      </c>
      <c r="AB897" t="str">
        <f>IF(BAR!AB898="","",(BAR!AB898-BAR!AB897)*0.005)</f>
        <v/>
      </c>
      <c r="AC897" t="str">
        <f>IF(BAR!AC898="","",(BAR!AC898-BAR!AC897)*0.005)</f>
        <v/>
      </c>
      <c r="AD897" t="str">
        <f>IF(BAR!AD898="","",(BAR!AD898-BAR!AD897)*0.005)</f>
        <v/>
      </c>
      <c r="AE897" t="str">
        <f>IF(BAR!AE898="","",(BAR!AE898-BAR!AE897)*0.005)</f>
        <v/>
      </c>
      <c r="AF897" t="str">
        <f>IF(BAR!AF898="","",(BAR!AF898-BAR!AF897)*0.005)</f>
        <v/>
      </c>
      <c r="AG897" t="str">
        <f>IF(BAR!AG898="","",(BAR!AG898-BAR!AG897)*0.005)</f>
        <v/>
      </c>
      <c r="AH897" t="str">
        <f>IF(BAR!AH898="","",(BAR!AH898-BAR!AH897)*0.005)</f>
        <v/>
      </c>
      <c r="AI897" t="str">
        <f>IF(BAR!AI898="","",(BAR!AI898-BAR!AI897)*0.005)</f>
        <v/>
      </c>
      <c r="AJ897" t="str">
        <f>IF(BAR!AJ898="","",(BAR!AJ898-BAR!AJ897)*0.005)</f>
        <v/>
      </c>
      <c r="AK897" t="str">
        <f>IF(BAR!AK898="","",(BAR!AK898-BAR!AK897)*0.005)</f>
        <v/>
      </c>
      <c r="AL897" t="str">
        <f>IF(BAR!AL898="","",(BAR!AL898-BAR!AL897)*0.005)</f>
        <v/>
      </c>
      <c r="AM897" t="str">
        <f>IF(BAR!AM898="","",(BAR!AM898-BAR!AM897)*0.005)</f>
        <v/>
      </c>
      <c r="AN897" t="str">
        <f>IF(BAR!AN898="","",(BAR!AN898-BAR!AN897)*0.005)</f>
        <v/>
      </c>
      <c r="AO897" t="str">
        <f>IF(BAR!AO898="","",(BAR!AO898-BAR!AO897)*0.005)</f>
        <v/>
      </c>
      <c r="AP897" t="str">
        <f>IF(BAR!AP898="","",(BAR!AP898-BAR!AP897)*0.005)</f>
        <v/>
      </c>
      <c r="AQ897" t="str">
        <f>IF(BAR!AQ898="","",(BAR!AQ898-BAR!AQ897)*0.005)</f>
        <v/>
      </c>
      <c r="AR897" t="str">
        <f>IF(BAR!AR898="","",(BAR!AR898-BAR!AR897)*0.005)</f>
        <v/>
      </c>
      <c r="AS897" t="str">
        <f>IF(BAR!AS898="","",(BAR!AS898-BAR!AS897)*0.005)</f>
        <v/>
      </c>
      <c r="AT897" t="str">
        <f>IF(BAR!AT898="","",(BAR!AT898-BAR!AT897)*0.005)</f>
        <v/>
      </c>
      <c r="AU897" t="str">
        <f>IF(BAR!AU898="","",(BAR!AU898-BAR!AU897)*0.005)</f>
        <v/>
      </c>
      <c r="AV897" t="str">
        <f>IF(BAR!AV898="","",(BAR!AV898-BAR!AV897)*0.005)</f>
        <v/>
      </c>
      <c r="AW897" t="str">
        <f>IF(BAR!AW898="","",(BAR!AW898-BAR!AW897)*0.005)</f>
        <v/>
      </c>
      <c r="AX897" t="str">
        <f>IF(BAR!AX898="","",(BAR!AX898-BAR!AX897)*0.005)</f>
        <v/>
      </c>
      <c r="AY897" t="str">
        <f>IF(BAR!AY898="","",(BAR!AY898-BAR!AY897)*0.005)</f>
        <v/>
      </c>
      <c r="AZ897" t="str">
        <f>IF(BAR!AZ898="","",(BAR!AZ898-BAR!AZ897)*0.005)</f>
        <v/>
      </c>
      <c r="BA897" t="str">
        <f>IF(BAR!BA898="","",(BAR!BA898-BAR!BA897)*0.005)</f>
        <v/>
      </c>
      <c r="BB897" t="str">
        <f>IF(BAR!BB898="","",(BAR!BB898-BAR!BB897)*0.005)</f>
        <v/>
      </c>
      <c r="BC897" t="str">
        <f>IF(BAR!BC898="","",(BAR!BC898-BAR!BC897)*0.005)</f>
        <v/>
      </c>
      <c r="BD897" t="str">
        <f>IF(BAR!BD898="","",(BAR!BD898-BAR!BD897)*0.005)</f>
        <v/>
      </c>
      <c r="BE897" t="str">
        <f>IF(BAR!BE898="","",(BAR!BE898-BAR!BE897)*0.005)</f>
        <v/>
      </c>
      <c r="BF897" t="str">
        <f>IF(BAR!BF898="","",(BAR!BF898-BAR!BF897)*0.005)</f>
        <v/>
      </c>
      <c r="BG897" t="str">
        <f>IF(BAR!BG898="","",(BAR!BG898-BAR!BG897)*0.005)</f>
        <v/>
      </c>
      <c r="BH897" t="str">
        <f>IF(BAR!BH898="","",(BAR!BH898-BAR!BH897)*0.005)</f>
        <v/>
      </c>
    </row>
    <row r="898" spans="1:60" x14ac:dyDescent="0.3">
      <c r="A898" t="str">
        <f>IF(BAR!A899="","",(BAR!A899-BAR!A898)*0.005)</f>
        <v/>
      </c>
      <c r="B898" t="str">
        <f>IF(BAR!B899="","",(BAR!B899-BAR!B898)*0.005)</f>
        <v/>
      </c>
      <c r="C898" t="str">
        <f>IF(BAR!C899="","",(BAR!C899-BAR!C898)*0.005)</f>
        <v/>
      </c>
      <c r="D898" t="str">
        <f>IF(BAR!D899="","",(BAR!D899-BAR!D898)*0.005)</f>
        <v/>
      </c>
      <c r="E898" t="str">
        <f>IF(BAR!E899="","",(BAR!E899-BAR!E898)*0.005)</f>
        <v/>
      </c>
      <c r="F898" t="str">
        <f>IF(BAR!F899="","",(BAR!F899-BAR!F898)*0.005)</f>
        <v/>
      </c>
      <c r="G898" t="str">
        <f>IF(BAR!G899="","",(BAR!G899-BAR!G898)*0.005)</f>
        <v/>
      </c>
      <c r="H898" t="str">
        <f>IF(BAR!H899="","",(BAR!H899-BAR!H898)*0.005)</f>
        <v/>
      </c>
      <c r="I898" t="str">
        <f>IF(BAR!I899="","",(BAR!I899-BAR!I898)*0.005)</f>
        <v/>
      </c>
      <c r="J898" t="str">
        <f>IF(BAR!J899="","",(BAR!J899-BAR!J898)*0.005)</f>
        <v/>
      </c>
      <c r="K898" t="str">
        <f>IF(BAR!K899="","",(BAR!K899-BAR!K898)*0.005)</f>
        <v/>
      </c>
      <c r="L898" t="str">
        <f>IF(BAR!L899="","",(BAR!L899-BAR!L898)*0.005)</f>
        <v/>
      </c>
      <c r="M898" t="str">
        <f>IF(BAR!M899="","",(BAR!M899-BAR!M898)*0.005)</f>
        <v/>
      </c>
      <c r="N898" t="str">
        <f>IF(BAR!N899="","",(BAR!N899-BAR!N898)*0.005)</f>
        <v/>
      </c>
      <c r="O898" t="str">
        <f>IF(BAR!O899="","",(BAR!O899-BAR!O898)*0.005)</f>
        <v/>
      </c>
      <c r="P898" t="str">
        <f>IF(BAR!P899="","",(BAR!P899-BAR!P898)*0.005)</f>
        <v/>
      </c>
      <c r="Q898" t="str">
        <f>IF(BAR!Q899="","",(BAR!Q899-BAR!Q898)*0.005)</f>
        <v/>
      </c>
      <c r="R898" t="str">
        <f>IF(BAR!R899="","",(BAR!R899-BAR!R898)*0.005)</f>
        <v/>
      </c>
      <c r="S898" t="str">
        <f>IF(BAR!S899="","",(BAR!S899-BAR!S898)*0.005)</f>
        <v/>
      </c>
      <c r="T898" t="str">
        <f>IF(BAR!T899="","",(BAR!T899-BAR!T898)*0.005)</f>
        <v/>
      </c>
      <c r="U898" t="str">
        <f>IF(BAR!U899="","",(BAR!U899-BAR!U898)*0.005)</f>
        <v/>
      </c>
      <c r="V898" t="str">
        <f>IF(BAR!V899="","",(BAR!V899-BAR!V898)*0.005)</f>
        <v/>
      </c>
      <c r="W898" t="str">
        <f>IF(BAR!W899="","",(BAR!W899-BAR!W898)*0.005)</f>
        <v/>
      </c>
      <c r="X898" t="str">
        <f>IF(BAR!X899="","",(BAR!X899-BAR!X898)*0.005)</f>
        <v/>
      </c>
      <c r="Y898" t="str">
        <f>IF(BAR!Y899="","",(BAR!Y899-BAR!Y898)*0.005)</f>
        <v/>
      </c>
      <c r="Z898" t="str">
        <f>IF(BAR!Z899="","",(BAR!Z899-BAR!Z898)*0.005)</f>
        <v/>
      </c>
      <c r="AA898" t="str">
        <f>IF(BAR!AA899="","",(BAR!AA899-BAR!AA898)*0.005)</f>
        <v/>
      </c>
      <c r="AB898" t="str">
        <f>IF(BAR!AB899="","",(BAR!AB899-BAR!AB898)*0.005)</f>
        <v/>
      </c>
      <c r="AC898" t="str">
        <f>IF(BAR!AC899="","",(BAR!AC899-BAR!AC898)*0.005)</f>
        <v/>
      </c>
      <c r="AD898" t="str">
        <f>IF(BAR!AD899="","",(BAR!AD899-BAR!AD898)*0.005)</f>
        <v/>
      </c>
      <c r="AE898" t="str">
        <f>IF(BAR!AE899="","",(BAR!AE899-BAR!AE898)*0.005)</f>
        <v/>
      </c>
      <c r="AF898" t="str">
        <f>IF(BAR!AF899="","",(BAR!AF899-BAR!AF898)*0.005)</f>
        <v/>
      </c>
      <c r="AG898" t="str">
        <f>IF(BAR!AG899="","",(BAR!AG899-BAR!AG898)*0.005)</f>
        <v/>
      </c>
      <c r="AH898" t="str">
        <f>IF(BAR!AH899="","",(BAR!AH899-BAR!AH898)*0.005)</f>
        <v/>
      </c>
      <c r="AI898" t="str">
        <f>IF(BAR!AI899="","",(BAR!AI899-BAR!AI898)*0.005)</f>
        <v/>
      </c>
      <c r="AJ898" t="str">
        <f>IF(BAR!AJ899="","",(BAR!AJ899-BAR!AJ898)*0.005)</f>
        <v/>
      </c>
      <c r="AK898" t="str">
        <f>IF(BAR!AK899="","",(BAR!AK899-BAR!AK898)*0.005)</f>
        <v/>
      </c>
      <c r="AL898" t="str">
        <f>IF(BAR!AL899="","",(BAR!AL899-BAR!AL898)*0.005)</f>
        <v/>
      </c>
      <c r="AM898" t="str">
        <f>IF(BAR!AM899="","",(BAR!AM899-BAR!AM898)*0.005)</f>
        <v/>
      </c>
      <c r="AN898" t="str">
        <f>IF(BAR!AN899="","",(BAR!AN899-BAR!AN898)*0.005)</f>
        <v/>
      </c>
      <c r="AO898" t="str">
        <f>IF(BAR!AO899="","",(BAR!AO899-BAR!AO898)*0.005)</f>
        <v/>
      </c>
      <c r="AP898" t="str">
        <f>IF(BAR!AP899="","",(BAR!AP899-BAR!AP898)*0.005)</f>
        <v/>
      </c>
      <c r="AQ898" t="str">
        <f>IF(BAR!AQ899="","",(BAR!AQ899-BAR!AQ898)*0.005)</f>
        <v/>
      </c>
      <c r="AR898" t="str">
        <f>IF(BAR!AR899="","",(BAR!AR899-BAR!AR898)*0.005)</f>
        <v/>
      </c>
      <c r="AS898" t="str">
        <f>IF(BAR!AS899="","",(BAR!AS899-BAR!AS898)*0.005)</f>
        <v/>
      </c>
      <c r="AT898" t="str">
        <f>IF(BAR!AT899="","",(BAR!AT899-BAR!AT898)*0.005)</f>
        <v/>
      </c>
      <c r="AU898" t="str">
        <f>IF(BAR!AU899="","",(BAR!AU899-BAR!AU898)*0.005)</f>
        <v/>
      </c>
      <c r="AV898" t="str">
        <f>IF(BAR!AV899="","",(BAR!AV899-BAR!AV898)*0.005)</f>
        <v/>
      </c>
      <c r="AW898" t="str">
        <f>IF(BAR!AW899="","",(BAR!AW899-BAR!AW898)*0.005)</f>
        <v/>
      </c>
      <c r="AX898" t="str">
        <f>IF(BAR!AX899="","",(BAR!AX899-BAR!AX898)*0.005)</f>
        <v/>
      </c>
      <c r="AY898" t="str">
        <f>IF(BAR!AY899="","",(BAR!AY899-BAR!AY898)*0.005)</f>
        <v/>
      </c>
      <c r="AZ898" t="str">
        <f>IF(BAR!AZ899="","",(BAR!AZ899-BAR!AZ898)*0.005)</f>
        <v/>
      </c>
      <c r="BA898" t="str">
        <f>IF(BAR!BA899="","",(BAR!BA899-BAR!BA898)*0.005)</f>
        <v/>
      </c>
      <c r="BB898" t="str">
        <f>IF(BAR!BB899="","",(BAR!BB899-BAR!BB898)*0.005)</f>
        <v/>
      </c>
      <c r="BC898" t="str">
        <f>IF(BAR!BC899="","",(BAR!BC899-BAR!BC898)*0.005)</f>
        <v/>
      </c>
      <c r="BD898" t="str">
        <f>IF(BAR!BD899="","",(BAR!BD899-BAR!BD898)*0.005)</f>
        <v/>
      </c>
      <c r="BE898" t="str">
        <f>IF(BAR!BE899="","",(BAR!BE899-BAR!BE898)*0.005)</f>
        <v/>
      </c>
      <c r="BF898" t="str">
        <f>IF(BAR!BF899="","",(BAR!BF899-BAR!BF898)*0.005)</f>
        <v/>
      </c>
      <c r="BG898" t="str">
        <f>IF(BAR!BG899="","",(BAR!BG899-BAR!BG898)*0.005)</f>
        <v/>
      </c>
      <c r="BH898" t="str">
        <f>IF(BAR!BH899="","",(BAR!BH899-BAR!BH898)*0.005)</f>
        <v/>
      </c>
    </row>
    <row r="899" spans="1:60" x14ac:dyDescent="0.3">
      <c r="A899" t="str">
        <f>IF(BAR!A900="","",(BAR!A900-BAR!A899)*0.005)</f>
        <v/>
      </c>
      <c r="B899" t="str">
        <f>IF(BAR!B900="","",(BAR!B900-BAR!B899)*0.005)</f>
        <v/>
      </c>
      <c r="C899" t="str">
        <f>IF(BAR!C900="","",(BAR!C900-BAR!C899)*0.005)</f>
        <v/>
      </c>
      <c r="D899" t="str">
        <f>IF(BAR!D900="","",(BAR!D900-BAR!D899)*0.005)</f>
        <v/>
      </c>
      <c r="E899" t="str">
        <f>IF(BAR!E900="","",(BAR!E900-BAR!E899)*0.005)</f>
        <v/>
      </c>
      <c r="F899" t="str">
        <f>IF(BAR!F900="","",(BAR!F900-BAR!F899)*0.005)</f>
        <v/>
      </c>
      <c r="G899" t="str">
        <f>IF(BAR!G900="","",(BAR!G900-BAR!G899)*0.005)</f>
        <v/>
      </c>
      <c r="H899" t="str">
        <f>IF(BAR!H900="","",(BAR!H900-BAR!H899)*0.005)</f>
        <v/>
      </c>
      <c r="I899" t="str">
        <f>IF(BAR!I900="","",(BAR!I900-BAR!I899)*0.005)</f>
        <v/>
      </c>
      <c r="J899" t="str">
        <f>IF(BAR!J900="","",(BAR!J900-BAR!J899)*0.005)</f>
        <v/>
      </c>
      <c r="K899" t="str">
        <f>IF(BAR!K900="","",(BAR!K900-BAR!K899)*0.005)</f>
        <v/>
      </c>
      <c r="L899" t="str">
        <f>IF(BAR!L900="","",(BAR!L900-BAR!L899)*0.005)</f>
        <v/>
      </c>
      <c r="M899" t="str">
        <f>IF(BAR!M900="","",(BAR!M900-BAR!M899)*0.005)</f>
        <v/>
      </c>
      <c r="N899" t="str">
        <f>IF(BAR!N900="","",(BAR!N900-BAR!N899)*0.005)</f>
        <v/>
      </c>
      <c r="O899" t="str">
        <f>IF(BAR!O900="","",(BAR!O900-BAR!O899)*0.005)</f>
        <v/>
      </c>
      <c r="P899" t="str">
        <f>IF(BAR!P900="","",(BAR!P900-BAR!P899)*0.005)</f>
        <v/>
      </c>
      <c r="Q899" t="str">
        <f>IF(BAR!Q900="","",(BAR!Q900-BAR!Q899)*0.005)</f>
        <v/>
      </c>
      <c r="R899" t="str">
        <f>IF(BAR!R900="","",(BAR!R900-BAR!R899)*0.005)</f>
        <v/>
      </c>
      <c r="S899" t="str">
        <f>IF(BAR!S900="","",(BAR!S900-BAR!S899)*0.005)</f>
        <v/>
      </c>
      <c r="T899" t="str">
        <f>IF(BAR!T900="","",(BAR!T900-BAR!T899)*0.005)</f>
        <v/>
      </c>
      <c r="U899" t="str">
        <f>IF(BAR!U900="","",(BAR!U900-BAR!U899)*0.005)</f>
        <v/>
      </c>
      <c r="V899" t="str">
        <f>IF(BAR!V900="","",(BAR!V900-BAR!V899)*0.005)</f>
        <v/>
      </c>
      <c r="W899" t="str">
        <f>IF(BAR!W900="","",(BAR!W900-BAR!W899)*0.005)</f>
        <v/>
      </c>
      <c r="X899" t="str">
        <f>IF(BAR!X900="","",(BAR!X900-BAR!X899)*0.005)</f>
        <v/>
      </c>
      <c r="Y899" t="str">
        <f>IF(BAR!Y900="","",(BAR!Y900-BAR!Y899)*0.005)</f>
        <v/>
      </c>
      <c r="Z899" t="str">
        <f>IF(BAR!Z900="","",(BAR!Z900-BAR!Z899)*0.005)</f>
        <v/>
      </c>
      <c r="AA899" t="str">
        <f>IF(BAR!AA900="","",(BAR!AA900-BAR!AA899)*0.005)</f>
        <v/>
      </c>
      <c r="AB899" t="str">
        <f>IF(BAR!AB900="","",(BAR!AB900-BAR!AB899)*0.005)</f>
        <v/>
      </c>
      <c r="AC899" t="str">
        <f>IF(BAR!AC900="","",(BAR!AC900-BAR!AC899)*0.005)</f>
        <v/>
      </c>
      <c r="AD899" t="str">
        <f>IF(BAR!AD900="","",(BAR!AD900-BAR!AD899)*0.005)</f>
        <v/>
      </c>
      <c r="AE899" t="str">
        <f>IF(BAR!AE900="","",(BAR!AE900-BAR!AE899)*0.005)</f>
        <v/>
      </c>
      <c r="AF899" t="str">
        <f>IF(BAR!AF900="","",(BAR!AF900-BAR!AF899)*0.005)</f>
        <v/>
      </c>
      <c r="AG899" t="str">
        <f>IF(BAR!AG900="","",(BAR!AG900-BAR!AG899)*0.005)</f>
        <v/>
      </c>
      <c r="AH899" t="str">
        <f>IF(BAR!AH900="","",(BAR!AH900-BAR!AH899)*0.005)</f>
        <v/>
      </c>
      <c r="AI899" t="str">
        <f>IF(BAR!AI900="","",(BAR!AI900-BAR!AI899)*0.005)</f>
        <v/>
      </c>
      <c r="AJ899" t="str">
        <f>IF(BAR!AJ900="","",(BAR!AJ900-BAR!AJ899)*0.005)</f>
        <v/>
      </c>
      <c r="AK899" t="str">
        <f>IF(BAR!AK900="","",(BAR!AK900-BAR!AK899)*0.005)</f>
        <v/>
      </c>
      <c r="AL899" t="str">
        <f>IF(BAR!AL900="","",(BAR!AL900-BAR!AL899)*0.005)</f>
        <v/>
      </c>
      <c r="AM899" t="str">
        <f>IF(BAR!AM900="","",(BAR!AM900-BAR!AM899)*0.005)</f>
        <v/>
      </c>
      <c r="AN899" t="str">
        <f>IF(BAR!AN900="","",(BAR!AN900-BAR!AN899)*0.005)</f>
        <v/>
      </c>
      <c r="AO899" t="str">
        <f>IF(BAR!AO900="","",(BAR!AO900-BAR!AO899)*0.005)</f>
        <v/>
      </c>
      <c r="AP899" t="str">
        <f>IF(BAR!AP900="","",(BAR!AP900-BAR!AP899)*0.005)</f>
        <v/>
      </c>
      <c r="AQ899" t="str">
        <f>IF(BAR!AQ900="","",(BAR!AQ900-BAR!AQ899)*0.005)</f>
        <v/>
      </c>
      <c r="AR899" t="str">
        <f>IF(BAR!AR900="","",(BAR!AR900-BAR!AR899)*0.005)</f>
        <v/>
      </c>
      <c r="AS899" t="str">
        <f>IF(BAR!AS900="","",(BAR!AS900-BAR!AS899)*0.005)</f>
        <v/>
      </c>
      <c r="AT899" t="str">
        <f>IF(BAR!AT900="","",(BAR!AT900-BAR!AT899)*0.005)</f>
        <v/>
      </c>
      <c r="AU899" t="str">
        <f>IF(BAR!AU900="","",(BAR!AU900-BAR!AU899)*0.005)</f>
        <v/>
      </c>
      <c r="AV899" t="str">
        <f>IF(BAR!AV900="","",(BAR!AV900-BAR!AV899)*0.005)</f>
        <v/>
      </c>
      <c r="AW899" t="str">
        <f>IF(BAR!AW900="","",(BAR!AW900-BAR!AW899)*0.005)</f>
        <v/>
      </c>
      <c r="AX899" t="str">
        <f>IF(BAR!AX900="","",(BAR!AX900-BAR!AX899)*0.005)</f>
        <v/>
      </c>
      <c r="AY899" t="str">
        <f>IF(BAR!AY900="","",(BAR!AY900-BAR!AY899)*0.005)</f>
        <v/>
      </c>
      <c r="AZ899" t="str">
        <f>IF(BAR!AZ900="","",(BAR!AZ900-BAR!AZ899)*0.005)</f>
        <v/>
      </c>
      <c r="BA899" t="str">
        <f>IF(BAR!BA900="","",(BAR!BA900-BAR!BA899)*0.005)</f>
        <v/>
      </c>
      <c r="BB899" t="str">
        <f>IF(BAR!BB900="","",(BAR!BB900-BAR!BB899)*0.005)</f>
        <v/>
      </c>
      <c r="BC899" t="str">
        <f>IF(BAR!BC900="","",(BAR!BC900-BAR!BC899)*0.005)</f>
        <v/>
      </c>
      <c r="BD899" t="str">
        <f>IF(BAR!BD900="","",(BAR!BD900-BAR!BD899)*0.005)</f>
        <v/>
      </c>
      <c r="BE899" t="str">
        <f>IF(BAR!BE900="","",(BAR!BE900-BAR!BE899)*0.005)</f>
        <v/>
      </c>
      <c r="BF899" t="str">
        <f>IF(BAR!BF900="","",(BAR!BF900-BAR!BF899)*0.005)</f>
        <v/>
      </c>
      <c r="BG899" t="str">
        <f>IF(BAR!BG900="","",(BAR!BG900-BAR!BG899)*0.005)</f>
        <v/>
      </c>
      <c r="BH899" t="str">
        <f>IF(BAR!BH900="","",(BAR!BH900-BAR!BH899)*0.005)</f>
        <v/>
      </c>
    </row>
    <row r="900" spans="1:60" x14ac:dyDescent="0.3">
      <c r="A900" t="str">
        <f>IF(BAR!A901="","",(BAR!A901-BAR!A900)*0.005)</f>
        <v/>
      </c>
      <c r="B900" t="str">
        <f>IF(BAR!B901="","",(BAR!B901-BAR!B900)*0.005)</f>
        <v/>
      </c>
      <c r="C900" t="str">
        <f>IF(BAR!C901="","",(BAR!C901-BAR!C900)*0.005)</f>
        <v/>
      </c>
      <c r="D900" t="str">
        <f>IF(BAR!D901="","",(BAR!D901-BAR!D900)*0.005)</f>
        <v/>
      </c>
      <c r="E900" t="str">
        <f>IF(BAR!E901="","",(BAR!E901-BAR!E900)*0.005)</f>
        <v/>
      </c>
      <c r="F900" t="str">
        <f>IF(BAR!F901="","",(BAR!F901-BAR!F900)*0.005)</f>
        <v/>
      </c>
      <c r="G900" t="str">
        <f>IF(BAR!G901="","",(BAR!G901-BAR!G900)*0.005)</f>
        <v/>
      </c>
      <c r="H900" t="str">
        <f>IF(BAR!H901="","",(BAR!H901-BAR!H900)*0.005)</f>
        <v/>
      </c>
      <c r="I900" t="str">
        <f>IF(BAR!I901="","",(BAR!I901-BAR!I900)*0.005)</f>
        <v/>
      </c>
      <c r="J900" t="str">
        <f>IF(BAR!J901="","",(BAR!J901-BAR!J900)*0.005)</f>
        <v/>
      </c>
      <c r="K900" t="str">
        <f>IF(BAR!K901="","",(BAR!K901-BAR!K900)*0.005)</f>
        <v/>
      </c>
      <c r="L900" t="str">
        <f>IF(BAR!L901="","",(BAR!L901-BAR!L900)*0.005)</f>
        <v/>
      </c>
      <c r="M900" t="str">
        <f>IF(BAR!M901="","",(BAR!M901-BAR!M900)*0.005)</f>
        <v/>
      </c>
      <c r="N900" t="str">
        <f>IF(BAR!N901="","",(BAR!N901-BAR!N900)*0.005)</f>
        <v/>
      </c>
      <c r="O900" t="str">
        <f>IF(BAR!O901="","",(BAR!O901-BAR!O900)*0.005)</f>
        <v/>
      </c>
      <c r="P900" t="str">
        <f>IF(BAR!P901="","",(BAR!P901-BAR!P900)*0.005)</f>
        <v/>
      </c>
      <c r="Q900" t="str">
        <f>IF(BAR!Q901="","",(BAR!Q901-BAR!Q900)*0.005)</f>
        <v/>
      </c>
      <c r="R900" t="str">
        <f>IF(BAR!R901="","",(BAR!R901-BAR!R900)*0.005)</f>
        <v/>
      </c>
      <c r="S900" t="str">
        <f>IF(BAR!S901="","",(BAR!S901-BAR!S900)*0.005)</f>
        <v/>
      </c>
      <c r="T900" t="str">
        <f>IF(BAR!T901="","",(BAR!T901-BAR!T900)*0.005)</f>
        <v/>
      </c>
      <c r="U900" t="str">
        <f>IF(BAR!U901="","",(BAR!U901-BAR!U900)*0.005)</f>
        <v/>
      </c>
      <c r="V900" t="str">
        <f>IF(BAR!V901="","",(BAR!V901-BAR!V900)*0.005)</f>
        <v/>
      </c>
      <c r="W900" t="str">
        <f>IF(BAR!W901="","",(BAR!W901-BAR!W900)*0.005)</f>
        <v/>
      </c>
      <c r="X900" t="str">
        <f>IF(BAR!X901="","",(BAR!X901-BAR!X900)*0.005)</f>
        <v/>
      </c>
      <c r="Y900" t="str">
        <f>IF(BAR!Y901="","",(BAR!Y901-BAR!Y900)*0.005)</f>
        <v/>
      </c>
      <c r="Z900" t="str">
        <f>IF(BAR!Z901="","",(BAR!Z901-BAR!Z900)*0.005)</f>
        <v/>
      </c>
      <c r="AA900" t="str">
        <f>IF(BAR!AA901="","",(BAR!AA901-BAR!AA900)*0.005)</f>
        <v/>
      </c>
      <c r="AB900" t="str">
        <f>IF(BAR!AB901="","",(BAR!AB901-BAR!AB900)*0.005)</f>
        <v/>
      </c>
      <c r="AC900" t="str">
        <f>IF(BAR!AC901="","",(BAR!AC901-BAR!AC900)*0.005)</f>
        <v/>
      </c>
      <c r="AD900" t="str">
        <f>IF(BAR!AD901="","",(BAR!AD901-BAR!AD900)*0.005)</f>
        <v/>
      </c>
      <c r="AE900" t="str">
        <f>IF(BAR!AE901="","",(BAR!AE901-BAR!AE900)*0.005)</f>
        <v/>
      </c>
      <c r="AF900" t="str">
        <f>IF(BAR!AF901="","",(BAR!AF901-BAR!AF900)*0.005)</f>
        <v/>
      </c>
      <c r="AG900" t="str">
        <f>IF(BAR!AG901="","",(BAR!AG901-BAR!AG900)*0.005)</f>
        <v/>
      </c>
      <c r="AH900" t="str">
        <f>IF(BAR!AH901="","",(BAR!AH901-BAR!AH900)*0.005)</f>
        <v/>
      </c>
      <c r="AI900" t="str">
        <f>IF(BAR!AI901="","",(BAR!AI901-BAR!AI900)*0.005)</f>
        <v/>
      </c>
      <c r="AJ900" t="str">
        <f>IF(BAR!AJ901="","",(BAR!AJ901-BAR!AJ900)*0.005)</f>
        <v/>
      </c>
      <c r="AK900" t="str">
        <f>IF(BAR!AK901="","",(BAR!AK901-BAR!AK900)*0.005)</f>
        <v/>
      </c>
      <c r="AL900" t="str">
        <f>IF(BAR!AL901="","",(BAR!AL901-BAR!AL900)*0.005)</f>
        <v/>
      </c>
      <c r="AM900" t="str">
        <f>IF(BAR!AM901="","",(BAR!AM901-BAR!AM900)*0.005)</f>
        <v/>
      </c>
      <c r="AN900" t="str">
        <f>IF(BAR!AN901="","",(BAR!AN901-BAR!AN900)*0.005)</f>
        <v/>
      </c>
      <c r="AO900" t="str">
        <f>IF(BAR!AO901="","",(BAR!AO901-BAR!AO900)*0.005)</f>
        <v/>
      </c>
      <c r="AP900" t="str">
        <f>IF(BAR!AP901="","",(BAR!AP901-BAR!AP900)*0.005)</f>
        <v/>
      </c>
      <c r="AQ900" t="str">
        <f>IF(BAR!AQ901="","",(BAR!AQ901-BAR!AQ900)*0.005)</f>
        <v/>
      </c>
      <c r="AR900" t="str">
        <f>IF(BAR!AR901="","",(BAR!AR901-BAR!AR900)*0.005)</f>
        <v/>
      </c>
      <c r="AS900" t="str">
        <f>IF(BAR!AS901="","",(BAR!AS901-BAR!AS900)*0.005)</f>
        <v/>
      </c>
      <c r="AT900" t="str">
        <f>IF(BAR!AT901="","",(BAR!AT901-BAR!AT900)*0.005)</f>
        <v/>
      </c>
      <c r="AU900" t="str">
        <f>IF(BAR!AU901="","",(BAR!AU901-BAR!AU900)*0.005)</f>
        <v/>
      </c>
      <c r="AV900" t="str">
        <f>IF(BAR!AV901="","",(BAR!AV901-BAR!AV900)*0.005)</f>
        <v/>
      </c>
      <c r="AW900" t="str">
        <f>IF(BAR!AW901="","",(BAR!AW901-BAR!AW900)*0.005)</f>
        <v/>
      </c>
      <c r="AX900" t="str">
        <f>IF(BAR!AX901="","",(BAR!AX901-BAR!AX900)*0.005)</f>
        <v/>
      </c>
      <c r="AY900" t="str">
        <f>IF(BAR!AY901="","",(BAR!AY901-BAR!AY900)*0.005)</f>
        <v/>
      </c>
      <c r="AZ900" t="str">
        <f>IF(BAR!AZ901="","",(BAR!AZ901-BAR!AZ900)*0.005)</f>
        <v/>
      </c>
      <c r="BA900" t="str">
        <f>IF(BAR!BA901="","",(BAR!BA901-BAR!BA900)*0.005)</f>
        <v/>
      </c>
      <c r="BB900" t="str">
        <f>IF(BAR!BB901="","",(BAR!BB901-BAR!BB900)*0.005)</f>
        <v/>
      </c>
      <c r="BC900" t="str">
        <f>IF(BAR!BC901="","",(BAR!BC901-BAR!BC900)*0.005)</f>
        <v/>
      </c>
      <c r="BD900" t="str">
        <f>IF(BAR!BD901="","",(BAR!BD901-BAR!BD900)*0.005)</f>
        <v/>
      </c>
      <c r="BE900" t="str">
        <f>IF(BAR!BE901="","",(BAR!BE901-BAR!BE900)*0.005)</f>
        <v/>
      </c>
      <c r="BF900" t="str">
        <f>IF(BAR!BF901="","",(BAR!BF901-BAR!BF900)*0.005)</f>
        <v/>
      </c>
      <c r="BG900" t="str">
        <f>IF(BAR!BG901="","",(BAR!BG901-BAR!BG900)*0.005)</f>
        <v/>
      </c>
      <c r="BH900" t="str">
        <f>IF(BAR!BH901="","",(BAR!BH901-BAR!BH900)*0.005)</f>
        <v/>
      </c>
    </row>
    <row r="901" spans="1:60" x14ac:dyDescent="0.3">
      <c r="A901" t="str">
        <f>IF(BAR!A902="","",(BAR!A902-BAR!A901)*0.005)</f>
        <v/>
      </c>
      <c r="B901" t="str">
        <f>IF(BAR!B902="","",(BAR!B902-BAR!B901)*0.005)</f>
        <v/>
      </c>
      <c r="C901" t="str">
        <f>IF(BAR!C902="","",(BAR!C902-BAR!C901)*0.005)</f>
        <v/>
      </c>
      <c r="D901" t="str">
        <f>IF(BAR!D902="","",(BAR!D902-BAR!D901)*0.005)</f>
        <v/>
      </c>
      <c r="E901" t="str">
        <f>IF(BAR!E902="","",(BAR!E902-BAR!E901)*0.005)</f>
        <v/>
      </c>
      <c r="F901" t="str">
        <f>IF(BAR!F902="","",(BAR!F902-BAR!F901)*0.005)</f>
        <v/>
      </c>
      <c r="G901" t="str">
        <f>IF(BAR!G902="","",(BAR!G902-BAR!G901)*0.005)</f>
        <v/>
      </c>
      <c r="H901" t="str">
        <f>IF(BAR!H902="","",(BAR!H902-BAR!H901)*0.005)</f>
        <v/>
      </c>
      <c r="I901" t="str">
        <f>IF(BAR!I902="","",(BAR!I902-BAR!I901)*0.005)</f>
        <v/>
      </c>
      <c r="J901" t="str">
        <f>IF(BAR!J902="","",(BAR!J902-BAR!J901)*0.005)</f>
        <v/>
      </c>
      <c r="K901" t="str">
        <f>IF(BAR!K902="","",(BAR!K902-BAR!K901)*0.005)</f>
        <v/>
      </c>
      <c r="L901" t="str">
        <f>IF(BAR!L902="","",(BAR!L902-BAR!L901)*0.005)</f>
        <v/>
      </c>
      <c r="M901" t="str">
        <f>IF(BAR!M902="","",(BAR!M902-BAR!M901)*0.005)</f>
        <v/>
      </c>
      <c r="N901" t="str">
        <f>IF(BAR!N902="","",(BAR!N902-BAR!N901)*0.005)</f>
        <v/>
      </c>
      <c r="O901" t="str">
        <f>IF(BAR!O902="","",(BAR!O902-BAR!O901)*0.005)</f>
        <v/>
      </c>
      <c r="P901" t="str">
        <f>IF(BAR!P902="","",(BAR!P902-BAR!P901)*0.005)</f>
        <v/>
      </c>
      <c r="Q901" t="str">
        <f>IF(BAR!Q902="","",(BAR!Q902-BAR!Q901)*0.005)</f>
        <v/>
      </c>
      <c r="R901" t="str">
        <f>IF(BAR!R902="","",(BAR!R902-BAR!R901)*0.005)</f>
        <v/>
      </c>
      <c r="S901" t="str">
        <f>IF(BAR!S902="","",(BAR!S902-BAR!S901)*0.005)</f>
        <v/>
      </c>
      <c r="T901" t="str">
        <f>IF(BAR!T902="","",(BAR!T902-BAR!T901)*0.005)</f>
        <v/>
      </c>
      <c r="U901" t="str">
        <f>IF(BAR!U902="","",(BAR!U902-BAR!U901)*0.005)</f>
        <v/>
      </c>
      <c r="V901" t="str">
        <f>IF(BAR!V902="","",(BAR!V902-BAR!V901)*0.005)</f>
        <v/>
      </c>
      <c r="W901" t="str">
        <f>IF(BAR!W902="","",(BAR!W902-BAR!W901)*0.005)</f>
        <v/>
      </c>
      <c r="X901" t="str">
        <f>IF(BAR!X902="","",(BAR!X902-BAR!X901)*0.005)</f>
        <v/>
      </c>
      <c r="Y901" t="str">
        <f>IF(BAR!Y902="","",(BAR!Y902-BAR!Y901)*0.005)</f>
        <v/>
      </c>
      <c r="Z901" t="str">
        <f>IF(BAR!Z902="","",(BAR!Z902-BAR!Z901)*0.005)</f>
        <v/>
      </c>
      <c r="AA901" t="str">
        <f>IF(BAR!AA902="","",(BAR!AA902-BAR!AA901)*0.005)</f>
        <v/>
      </c>
      <c r="AB901" t="str">
        <f>IF(BAR!AB902="","",(BAR!AB902-BAR!AB901)*0.005)</f>
        <v/>
      </c>
      <c r="AC901" t="str">
        <f>IF(BAR!AC902="","",(BAR!AC902-BAR!AC901)*0.005)</f>
        <v/>
      </c>
      <c r="AD901" t="str">
        <f>IF(BAR!AD902="","",(BAR!AD902-BAR!AD901)*0.005)</f>
        <v/>
      </c>
      <c r="AE901" t="str">
        <f>IF(BAR!AE902="","",(BAR!AE902-BAR!AE901)*0.005)</f>
        <v/>
      </c>
      <c r="AF901" t="str">
        <f>IF(BAR!AF902="","",(BAR!AF902-BAR!AF901)*0.005)</f>
        <v/>
      </c>
      <c r="AG901" t="str">
        <f>IF(BAR!AG902="","",(BAR!AG902-BAR!AG901)*0.005)</f>
        <v/>
      </c>
      <c r="AH901" t="str">
        <f>IF(BAR!AH902="","",(BAR!AH902-BAR!AH901)*0.005)</f>
        <v/>
      </c>
      <c r="AI901" t="str">
        <f>IF(BAR!AI902="","",(BAR!AI902-BAR!AI901)*0.005)</f>
        <v/>
      </c>
      <c r="AJ901" t="str">
        <f>IF(BAR!AJ902="","",(BAR!AJ902-BAR!AJ901)*0.005)</f>
        <v/>
      </c>
      <c r="AK901" t="str">
        <f>IF(BAR!AK902="","",(BAR!AK902-BAR!AK901)*0.005)</f>
        <v/>
      </c>
      <c r="AL901" t="str">
        <f>IF(BAR!AL902="","",(BAR!AL902-BAR!AL901)*0.005)</f>
        <v/>
      </c>
      <c r="AM901" t="str">
        <f>IF(BAR!AM902="","",(BAR!AM902-BAR!AM901)*0.005)</f>
        <v/>
      </c>
      <c r="AN901" t="str">
        <f>IF(BAR!AN902="","",(BAR!AN902-BAR!AN901)*0.005)</f>
        <v/>
      </c>
      <c r="AO901" t="str">
        <f>IF(BAR!AO902="","",(BAR!AO902-BAR!AO901)*0.005)</f>
        <v/>
      </c>
      <c r="AP901" t="str">
        <f>IF(BAR!AP902="","",(BAR!AP902-BAR!AP901)*0.005)</f>
        <v/>
      </c>
      <c r="AQ901" t="str">
        <f>IF(BAR!AQ902="","",(BAR!AQ902-BAR!AQ901)*0.005)</f>
        <v/>
      </c>
      <c r="AR901" t="str">
        <f>IF(BAR!AR902="","",(BAR!AR902-BAR!AR901)*0.005)</f>
        <v/>
      </c>
      <c r="AS901" t="str">
        <f>IF(BAR!AS902="","",(BAR!AS902-BAR!AS901)*0.005)</f>
        <v/>
      </c>
      <c r="AT901" t="str">
        <f>IF(BAR!AT902="","",(BAR!AT902-BAR!AT901)*0.005)</f>
        <v/>
      </c>
      <c r="AU901" t="str">
        <f>IF(BAR!AU902="","",(BAR!AU902-BAR!AU901)*0.005)</f>
        <v/>
      </c>
      <c r="AV901" t="str">
        <f>IF(BAR!AV902="","",(BAR!AV902-BAR!AV901)*0.005)</f>
        <v/>
      </c>
      <c r="AW901" t="str">
        <f>IF(BAR!AW902="","",(BAR!AW902-BAR!AW901)*0.005)</f>
        <v/>
      </c>
      <c r="AX901" t="str">
        <f>IF(BAR!AX902="","",(BAR!AX902-BAR!AX901)*0.005)</f>
        <v/>
      </c>
      <c r="AY901" t="str">
        <f>IF(BAR!AY902="","",(BAR!AY902-BAR!AY901)*0.005)</f>
        <v/>
      </c>
      <c r="AZ901" t="str">
        <f>IF(BAR!AZ902="","",(BAR!AZ902-BAR!AZ901)*0.005)</f>
        <v/>
      </c>
      <c r="BA901" t="str">
        <f>IF(BAR!BA902="","",(BAR!BA902-BAR!BA901)*0.005)</f>
        <v/>
      </c>
      <c r="BB901" t="str">
        <f>IF(BAR!BB902="","",(BAR!BB902-BAR!BB901)*0.005)</f>
        <v/>
      </c>
      <c r="BC901" t="str">
        <f>IF(BAR!BC902="","",(BAR!BC902-BAR!BC901)*0.005)</f>
        <v/>
      </c>
      <c r="BD901" t="str">
        <f>IF(BAR!BD902="","",(BAR!BD902-BAR!BD901)*0.005)</f>
        <v/>
      </c>
      <c r="BE901" t="str">
        <f>IF(BAR!BE902="","",(BAR!BE902-BAR!BE901)*0.005)</f>
        <v/>
      </c>
      <c r="BF901" t="str">
        <f>IF(BAR!BF902="","",(BAR!BF902-BAR!BF901)*0.005)</f>
        <v/>
      </c>
      <c r="BG901" t="str">
        <f>IF(BAR!BG902="","",(BAR!BG902-BAR!BG901)*0.005)</f>
        <v/>
      </c>
      <c r="BH901" t="str">
        <f>IF(BAR!BH902="","",(BAR!BH902-BAR!BH901)*0.005)</f>
        <v/>
      </c>
    </row>
    <row r="902" spans="1:60" x14ac:dyDescent="0.3">
      <c r="A902" t="str">
        <f>IF(BAR!A903="","",(BAR!A903-BAR!A902)*0.005)</f>
        <v/>
      </c>
      <c r="B902" t="str">
        <f>IF(BAR!B903="","",(BAR!B903-BAR!B902)*0.005)</f>
        <v/>
      </c>
      <c r="C902" t="str">
        <f>IF(BAR!C903="","",(BAR!C903-BAR!C902)*0.005)</f>
        <v/>
      </c>
      <c r="D902" t="str">
        <f>IF(BAR!D903="","",(BAR!D903-BAR!D902)*0.005)</f>
        <v/>
      </c>
      <c r="E902" t="str">
        <f>IF(BAR!E903="","",(BAR!E903-BAR!E902)*0.005)</f>
        <v/>
      </c>
      <c r="F902" t="str">
        <f>IF(BAR!F903="","",(BAR!F903-BAR!F902)*0.005)</f>
        <v/>
      </c>
      <c r="G902" t="str">
        <f>IF(BAR!G903="","",(BAR!G903-BAR!G902)*0.005)</f>
        <v/>
      </c>
      <c r="H902" t="str">
        <f>IF(BAR!H903="","",(BAR!H903-BAR!H902)*0.005)</f>
        <v/>
      </c>
      <c r="I902" t="str">
        <f>IF(BAR!I903="","",(BAR!I903-BAR!I902)*0.005)</f>
        <v/>
      </c>
      <c r="J902" t="str">
        <f>IF(BAR!J903="","",(BAR!J903-BAR!J902)*0.005)</f>
        <v/>
      </c>
      <c r="K902" t="str">
        <f>IF(BAR!K903="","",(BAR!K903-BAR!K902)*0.005)</f>
        <v/>
      </c>
      <c r="L902" t="str">
        <f>IF(BAR!L903="","",(BAR!L903-BAR!L902)*0.005)</f>
        <v/>
      </c>
      <c r="M902" t="str">
        <f>IF(BAR!M903="","",(BAR!M903-BAR!M902)*0.005)</f>
        <v/>
      </c>
      <c r="N902" t="str">
        <f>IF(BAR!N903="","",(BAR!N903-BAR!N902)*0.005)</f>
        <v/>
      </c>
      <c r="O902" t="str">
        <f>IF(BAR!O903="","",(BAR!O903-BAR!O902)*0.005)</f>
        <v/>
      </c>
      <c r="P902" t="str">
        <f>IF(BAR!P903="","",(BAR!P903-BAR!P902)*0.005)</f>
        <v/>
      </c>
      <c r="Q902" t="str">
        <f>IF(BAR!Q903="","",(BAR!Q903-BAR!Q902)*0.005)</f>
        <v/>
      </c>
      <c r="R902" t="str">
        <f>IF(BAR!R903="","",(BAR!R903-BAR!R902)*0.005)</f>
        <v/>
      </c>
      <c r="S902" t="str">
        <f>IF(BAR!S903="","",(BAR!S903-BAR!S902)*0.005)</f>
        <v/>
      </c>
      <c r="T902" t="str">
        <f>IF(BAR!T903="","",(BAR!T903-BAR!T902)*0.005)</f>
        <v/>
      </c>
      <c r="U902" t="str">
        <f>IF(BAR!U903="","",(BAR!U903-BAR!U902)*0.005)</f>
        <v/>
      </c>
      <c r="V902" t="str">
        <f>IF(BAR!V903="","",(BAR!V903-BAR!V902)*0.005)</f>
        <v/>
      </c>
      <c r="W902" t="str">
        <f>IF(BAR!W903="","",(BAR!W903-BAR!W902)*0.005)</f>
        <v/>
      </c>
      <c r="X902" t="str">
        <f>IF(BAR!X903="","",(BAR!X903-BAR!X902)*0.005)</f>
        <v/>
      </c>
      <c r="Y902" t="str">
        <f>IF(BAR!Y903="","",(BAR!Y903-BAR!Y902)*0.005)</f>
        <v/>
      </c>
      <c r="Z902" t="str">
        <f>IF(BAR!Z903="","",(BAR!Z903-BAR!Z902)*0.005)</f>
        <v/>
      </c>
      <c r="AA902" t="str">
        <f>IF(BAR!AA903="","",(BAR!AA903-BAR!AA902)*0.005)</f>
        <v/>
      </c>
      <c r="AB902" t="str">
        <f>IF(BAR!AB903="","",(BAR!AB903-BAR!AB902)*0.005)</f>
        <v/>
      </c>
      <c r="AC902" t="str">
        <f>IF(BAR!AC903="","",(BAR!AC903-BAR!AC902)*0.005)</f>
        <v/>
      </c>
      <c r="AD902" t="str">
        <f>IF(BAR!AD903="","",(BAR!AD903-BAR!AD902)*0.005)</f>
        <v/>
      </c>
      <c r="AE902" t="str">
        <f>IF(BAR!AE903="","",(BAR!AE903-BAR!AE902)*0.005)</f>
        <v/>
      </c>
      <c r="AF902" t="str">
        <f>IF(BAR!AF903="","",(BAR!AF903-BAR!AF902)*0.005)</f>
        <v/>
      </c>
      <c r="AG902" t="str">
        <f>IF(BAR!AG903="","",(BAR!AG903-BAR!AG902)*0.005)</f>
        <v/>
      </c>
      <c r="AH902" t="str">
        <f>IF(BAR!AH903="","",(BAR!AH903-BAR!AH902)*0.005)</f>
        <v/>
      </c>
      <c r="AI902" t="str">
        <f>IF(BAR!AI903="","",(BAR!AI903-BAR!AI902)*0.005)</f>
        <v/>
      </c>
      <c r="AJ902" t="str">
        <f>IF(BAR!AJ903="","",(BAR!AJ903-BAR!AJ902)*0.005)</f>
        <v/>
      </c>
      <c r="AK902" t="str">
        <f>IF(BAR!AK903="","",(BAR!AK903-BAR!AK902)*0.005)</f>
        <v/>
      </c>
      <c r="AL902" t="str">
        <f>IF(BAR!AL903="","",(BAR!AL903-BAR!AL902)*0.005)</f>
        <v/>
      </c>
      <c r="AM902" t="str">
        <f>IF(BAR!AM903="","",(BAR!AM903-BAR!AM902)*0.005)</f>
        <v/>
      </c>
      <c r="AN902" t="str">
        <f>IF(BAR!AN903="","",(BAR!AN903-BAR!AN902)*0.005)</f>
        <v/>
      </c>
      <c r="AO902" t="str">
        <f>IF(BAR!AO903="","",(BAR!AO903-BAR!AO902)*0.005)</f>
        <v/>
      </c>
      <c r="AP902" t="str">
        <f>IF(BAR!AP903="","",(BAR!AP903-BAR!AP902)*0.005)</f>
        <v/>
      </c>
      <c r="AQ902" t="str">
        <f>IF(BAR!AQ903="","",(BAR!AQ903-BAR!AQ902)*0.005)</f>
        <v/>
      </c>
      <c r="AR902" t="str">
        <f>IF(BAR!AR903="","",(BAR!AR903-BAR!AR902)*0.005)</f>
        <v/>
      </c>
      <c r="AS902" t="str">
        <f>IF(BAR!AS903="","",(BAR!AS903-BAR!AS902)*0.005)</f>
        <v/>
      </c>
      <c r="AT902" t="str">
        <f>IF(BAR!AT903="","",(BAR!AT903-BAR!AT902)*0.005)</f>
        <v/>
      </c>
      <c r="AU902" t="str">
        <f>IF(BAR!AU903="","",(BAR!AU903-BAR!AU902)*0.005)</f>
        <v/>
      </c>
      <c r="AV902" t="str">
        <f>IF(BAR!AV903="","",(BAR!AV903-BAR!AV902)*0.005)</f>
        <v/>
      </c>
      <c r="AW902" t="str">
        <f>IF(BAR!AW903="","",(BAR!AW903-BAR!AW902)*0.005)</f>
        <v/>
      </c>
      <c r="AX902" t="str">
        <f>IF(BAR!AX903="","",(BAR!AX903-BAR!AX902)*0.005)</f>
        <v/>
      </c>
      <c r="AY902" t="str">
        <f>IF(BAR!AY903="","",(BAR!AY903-BAR!AY902)*0.005)</f>
        <v/>
      </c>
      <c r="AZ902" t="str">
        <f>IF(BAR!AZ903="","",(BAR!AZ903-BAR!AZ902)*0.005)</f>
        <v/>
      </c>
      <c r="BA902" t="str">
        <f>IF(BAR!BA903="","",(BAR!BA903-BAR!BA902)*0.005)</f>
        <v/>
      </c>
      <c r="BB902" t="str">
        <f>IF(BAR!BB903="","",(BAR!BB903-BAR!BB902)*0.005)</f>
        <v/>
      </c>
      <c r="BC902" t="str">
        <f>IF(BAR!BC903="","",(BAR!BC903-BAR!BC902)*0.005)</f>
        <v/>
      </c>
      <c r="BD902" t="str">
        <f>IF(BAR!BD903="","",(BAR!BD903-BAR!BD902)*0.005)</f>
        <v/>
      </c>
      <c r="BE902" t="str">
        <f>IF(BAR!BE903="","",(BAR!BE903-BAR!BE902)*0.005)</f>
        <v/>
      </c>
      <c r="BF902" t="str">
        <f>IF(BAR!BF903="","",(BAR!BF903-BAR!BF902)*0.005)</f>
        <v/>
      </c>
      <c r="BG902" t="str">
        <f>IF(BAR!BG903="","",(BAR!BG903-BAR!BG902)*0.005)</f>
        <v/>
      </c>
      <c r="BH902" t="str">
        <f>IF(BAR!BH903="","",(BAR!BH903-BAR!BH902)*0.005)</f>
        <v/>
      </c>
    </row>
    <row r="903" spans="1:60" x14ac:dyDescent="0.3">
      <c r="A903" t="str">
        <f>IF(BAR!A904="","",(BAR!A904-BAR!A903)*0.005)</f>
        <v/>
      </c>
      <c r="B903" t="str">
        <f>IF(BAR!B904="","",(BAR!B904-BAR!B903)*0.005)</f>
        <v/>
      </c>
      <c r="C903" t="str">
        <f>IF(BAR!C904="","",(BAR!C904-BAR!C903)*0.005)</f>
        <v/>
      </c>
      <c r="D903" t="str">
        <f>IF(BAR!D904="","",(BAR!D904-BAR!D903)*0.005)</f>
        <v/>
      </c>
      <c r="E903" t="str">
        <f>IF(BAR!E904="","",(BAR!E904-BAR!E903)*0.005)</f>
        <v/>
      </c>
      <c r="F903" t="str">
        <f>IF(BAR!F904="","",(BAR!F904-BAR!F903)*0.005)</f>
        <v/>
      </c>
      <c r="G903" t="str">
        <f>IF(BAR!G904="","",(BAR!G904-BAR!G903)*0.005)</f>
        <v/>
      </c>
      <c r="H903" t="str">
        <f>IF(BAR!H904="","",(BAR!H904-BAR!H903)*0.005)</f>
        <v/>
      </c>
      <c r="I903" t="str">
        <f>IF(BAR!I904="","",(BAR!I904-BAR!I903)*0.005)</f>
        <v/>
      </c>
      <c r="J903" t="str">
        <f>IF(BAR!J904="","",(BAR!J904-BAR!J903)*0.005)</f>
        <v/>
      </c>
      <c r="K903" t="str">
        <f>IF(BAR!K904="","",(BAR!K904-BAR!K903)*0.005)</f>
        <v/>
      </c>
      <c r="L903" t="str">
        <f>IF(BAR!L904="","",(BAR!L904-BAR!L903)*0.005)</f>
        <v/>
      </c>
      <c r="M903" t="str">
        <f>IF(BAR!M904="","",(BAR!M904-BAR!M903)*0.005)</f>
        <v/>
      </c>
      <c r="N903" t="str">
        <f>IF(BAR!N904="","",(BAR!N904-BAR!N903)*0.005)</f>
        <v/>
      </c>
      <c r="O903" t="str">
        <f>IF(BAR!O904="","",(BAR!O904-BAR!O903)*0.005)</f>
        <v/>
      </c>
      <c r="P903" t="str">
        <f>IF(BAR!P904="","",(BAR!P904-BAR!P903)*0.005)</f>
        <v/>
      </c>
      <c r="Q903" t="str">
        <f>IF(BAR!Q904="","",(BAR!Q904-BAR!Q903)*0.005)</f>
        <v/>
      </c>
      <c r="R903" t="str">
        <f>IF(BAR!R904="","",(BAR!R904-BAR!R903)*0.005)</f>
        <v/>
      </c>
      <c r="S903" t="str">
        <f>IF(BAR!S904="","",(BAR!S904-BAR!S903)*0.005)</f>
        <v/>
      </c>
      <c r="T903" t="str">
        <f>IF(BAR!T904="","",(BAR!T904-BAR!T903)*0.005)</f>
        <v/>
      </c>
      <c r="U903" t="str">
        <f>IF(BAR!U904="","",(BAR!U904-BAR!U903)*0.005)</f>
        <v/>
      </c>
      <c r="V903" t="str">
        <f>IF(BAR!V904="","",(BAR!V904-BAR!V903)*0.005)</f>
        <v/>
      </c>
      <c r="W903" t="str">
        <f>IF(BAR!W904="","",(BAR!W904-BAR!W903)*0.005)</f>
        <v/>
      </c>
      <c r="X903" t="str">
        <f>IF(BAR!X904="","",(BAR!X904-BAR!X903)*0.005)</f>
        <v/>
      </c>
      <c r="Y903" t="str">
        <f>IF(BAR!Y904="","",(BAR!Y904-BAR!Y903)*0.005)</f>
        <v/>
      </c>
      <c r="Z903" t="str">
        <f>IF(BAR!Z904="","",(BAR!Z904-BAR!Z903)*0.005)</f>
        <v/>
      </c>
      <c r="AA903" t="str">
        <f>IF(BAR!AA904="","",(BAR!AA904-BAR!AA903)*0.005)</f>
        <v/>
      </c>
      <c r="AB903" t="str">
        <f>IF(BAR!AB904="","",(BAR!AB904-BAR!AB903)*0.005)</f>
        <v/>
      </c>
      <c r="AC903" t="str">
        <f>IF(BAR!AC904="","",(BAR!AC904-BAR!AC903)*0.005)</f>
        <v/>
      </c>
      <c r="AD903" t="str">
        <f>IF(BAR!AD904="","",(BAR!AD904-BAR!AD903)*0.005)</f>
        <v/>
      </c>
      <c r="AE903" t="str">
        <f>IF(BAR!AE904="","",(BAR!AE904-BAR!AE903)*0.005)</f>
        <v/>
      </c>
      <c r="AF903" t="str">
        <f>IF(BAR!AF904="","",(BAR!AF904-BAR!AF903)*0.005)</f>
        <v/>
      </c>
      <c r="AG903" t="str">
        <f>IF(BAR!AG904="","",(BAR!AG904-BAR!AG903)*0.005)</f>
        <v/>
      </c>
      <c r="AH903" t="str">
        <f>IF(BAR!AH904="","",(BAR!AH904-BAR!AH903)*0.005)</f>
        <v/>
      </c>
      <c r="AI903" t="str">
        <f>IF(BAR!AI904="","",(BAR!AI904-BAR!AI903)*0.005)</f>
        <v/>
      </c>
      <c r="AJ903" t="str">
        <f>IF(BAR!AJ904="","",(BAR!AJ904-BAR!AJ903)*0.005)</f>
        <v/>
      </c>
      <c r="AK903" t="str">
        <f>IF(BAR!AK904="","",(BAR!AK904-BAR!AK903)*0.005)</f>
        <v/>
      </c>
      <c r="AL903" t="str">
        <f>IF(BAR!AL904="","",(BAR!AL904-BAR!AL903)*0.005)</f>
        <v/>
      </c>
      <c r="AM903" t="str">
        <f>IF(BAR!AM904="","",(BAR!AM904-BAR!AM903)*0.005)</f>
        <v/>
      </c>
      <c r="AN903" t="str">
        <f>IF(BAR!AN904="","",(BAR!AN904-BAR!AN903)*0.005)</f>
        <v/>
      </c>
      <c r="AO903" t="str">
        <f>IF(BAR!AO904="","",(BAR!AO904-BAR!AO903)*0.005)</f>
        <v/>
      </c>
      <c r="AP903" t="str">
        <f>IF(BAR!AP904="","",(BAR!AP904-BAR!AP903)*0.005)</f>
        <v/>
      </c>
      <c r="AQ903" t="str">
        <f>IF(BAR!AQ904="","",(BAR!AQ904-BAR!AQ903)*0.005)</f>
        <v/>
      </c>
      <c r="AR903" t="str">
        <f>IF(BAR!AR904="","",(BAR!AR904-BAR!AR903)*0.005)</f>
        <v/>
      </c>
      <c r="AS903" t="str">
        <f>IF(BAR!AS904="","",(BAR!AS904-BAR!AS903)*0.005)</f>
        <v/>
      </c>
      <c r="AT903" t="str">
        <f>IF(BAR!AT904="","",(BAR!AT904-BAR!AT903)*0.005)</f>
        <v/>
      </c>
      <c r="AU903" t="str">
        <f>IF(BAR!AU904="","",(BAR!AU904-BAR!AU903)*0.005)</f>
        <v/>
      </c>
      <c r="AV903" t="str">
        <f>IF(BAR!AV904="","",(BAR!AV904-BAR!AV903)*0.005)</f>
        <v/>
      </c>
      <c r="AW903" t="str">
        <f>IF(BAR!AW904="","",(BAR!AW904-BAR!AW903)*0.005)</f>
        <v/>
      </c>
      <c r="AX903" t="str">
        <f>IF(BAR!AX904="","",(BAR!AX904-BAR!AX903)*0.005)</f>
        <v/>
      </c>
      <c r="AY903" t="str">
        <f>IF(BAR!AY904="","",(BAR!AY904-BAR!AY903)*0.005)</f>
        <v/>
      </c>
      <c r="AZ903" t="str">
        <f>IF(BAR!AZ904="","",(BAR!AZ904-BAR!AZ903)*0.005)</f>
        <v/>
      </c>
      <c r="BA903" t="str">
        <f>IF(BAR!BA904="","",(BAR!BA904-BAR!BA903)*0.005)</f>
        <v/>
      </c>
      <c r="BB903" t="str">
        <f>IF(BAR!BB904="","",(BAR!BB904-BAR!BB903)*0.005)</f>
        <v/>
      </c>
      <c r="BC903" t="str">
        <f>IF(BAR!BC904="","",(BAR!BC904-BAR!BC903)*0.005)</f>
        <v/>
      </c>
      <c r="BD903" t="str">
        <f>IF(BAR!BD904="","",(BAR!BD904-BAR!BD903)*0.005)</f>
        <v/>
      </c>
      <c r="BE903" t="str">
        <f>IF(BAR!BE904="","",(BAR!BE904-BAR!BE903)*0.005)</f>
        <v/>
      </c>
      <c r="BF903" t="str">
        <f>IF(BAR!BF904="","",(BAR!BF904-BAR!BF903)*0.005)</f>
        <v/>
      </c>
      <c r="BG903" t="str">
        <f>IF(BAR!BG904="","",(BAR!BG904-BAR!BG903)*0.005)</f>
        <v/>
      </c>
      <c r="BH903" t="str">
        <f>IF(BAR!BH904="","",(BAR!BH904-BAR!BH903)*0.005)</f>
        <v/>
      </c>
    </row>
    <row r="904" spans="1:60" x14ac:dyDescent="0.3">
      <c r="A904" t="str">
        <f>IF(BAR!A905="","",(BAR!A905-BAR!A904)*0.005)</f>
        <v/>
      </c>
      <c r="B904" t="str">
        <f>IF(BAR!B905="","",(BAR!B905-BAR!B904)*0.005)</f>
        <v/>
      </c>
      <c r="C904" t="str">
        <f>IF(BAR!C905="","",(BAR!C905-BAR!C904)*0.005)</f>
        <v/>
      </c>
      <c r="D904" t="str">
        <f>IF(BAR!D905="","",(BAR!D905-BAR!D904)*0.005)</f>
        <v/>
      </c>
      <c r="E904" t="str">
        <f>IF(BAR!E905="","",(BAR!E905-BAR!E904)*0.005)</f>
        <v/>
      </c>
      <c r="F904" t="str">
        <f>IF(BAR!F905="","",(BAR!F905-BAR!F904)*0.005)</f>
        <v/>
      </c>
      <c r="G904" t="str">
        <f>IF(BAR!G905="","",(BAR!G905-BAR!G904)*0.005)</f>
        <v/>
      </c>
      <c r="H904" t="str">
        <f>IF(BAR!H905="","",(BAR!H905-BAR!H904)*0.005)</f>
        <v/>
      </c>
      <c r="I904" t="str">
        <f>IF(BAR!I905="","",(BAR!I905-BAR!I904)*0.005)</f>
        <v/>
      </c>
      <c r="J904" t="str">
        <f>IF(BAR!J905="","",(BAR!J905-BAR!J904)*0.005)</f>
        <v/>
      </c>
      <c r="K904" t="str">
        <f>IF(BAR!K905="","",(BAR!K905-BAR!K904)*0.005)</f>
        <v/>
      </c>
      <c r="L904" t="str">
        <f>IF(BAR!L905="","",(BAR!L905-BAR!L904)*0.005)</f>
        <v/>
      </c>
      <c r="M904" t="str">
        <f>IF(BAR!M905="","",(BAR!M905-BAR!M904)*0.005)</f>
        <v/>
      </c>
      <c r="N904" t="str">
        <f>IF(BAR!N905="","",(BAR!N905-BAR!N904)*0.005)</f>
        <v/>
      </c>
      <c r="O904" t="str">
        <f>IF(BAR!O905="","",(BAR!O905-BAR!O904)*0.005)</f>
        <v/>
      </c>
      <c r="P904" t="str">
        <f>IF(BAR!P905="","",(BAR!P905-BAR!P904)*0.005)</f>
        <v/>
      </c>
      <c r="Q904" t="str">
        <f>IF(BAR!Q905="","",(BAR!Q905-BAR!Q904)*0.005)</f>
        <v/>
      </c>
      <c r="R904" t="str">
        <f>IF(BAR!R905="","",(BAR!R905-BAR!R904)*0.005)</f>
        <v/>
      </c>
      <c r="S904" t="str">
        <f>IF(BAR!S905="","",(BAR!S905-BAR!S904)*0.005)</f>
        <v/>
      </c>
      <c r="T904" t="str">
        <f>IF(BAR!T905="","",(BAR!T905-BAR!T904)*0.005)</f>
        <v/>
      </c>
      <c r="U904" t="str">
        <f>IF(BAR!U905="","",(BAR!U905-BAR!U904)*0.005)</f>
        <v/>
      </c>
      <c r="V904" t="str">
        <f>IF(BAR!V905="","",(BAR!V905-BAR!V904)*0.005)</f>
        <v/>
      </c>
      <c r="W904" t="str">
        <f>IF(BAR!W905="","",(BAR!W905-BAR!W904)*0.005)</f>
        <v/>
      </c>
      <c r="X904" t="str">
        <f>IF(BAR!X905="","",(BAR!X905-BAR!X904)*0.005)</f>
        <v/>
      </c>
      <c r="Y904" t="str">
        <f>IF(BAR!Y905="","",(BAR!Y905-BAR!Y904)*0.005)</f>
        <v/>
      </c>
      <c r="Z904" t="str">
        <f>IF(BAR!Z905="","",(BAR!Z905-BAR!Z904)*0.005)</f>
        <v/>
      </c>
      <c r="AA904" t="str">
        <f>IF(BAR!AA905="","",(BAR!AA905-BAR!AA904)*0.005)</f>
        <v/>
      </c>
      <c r="AB904" t="str">
        <f>IF(BAR!AB905="","",(BAR!AB905-BAR!AB904)*0.005)</f>
        <v/>
      </c>
      <c r="AC904" t="str">
        <f>IF(BAR!AC905="","",(BAR!AC905-BAR!AC904)*0.005)</f>
        <v/>
      </c>
      <c r="AD904" t="str">
        <f>IF(BAR!AD905="","",(BAR!AD905-BAR!AD904)*0.005)</f>
        <v/>
      </c>
      <c r="AE904" t="str">
        <f>IF(BAR!AE905="","",(BAR!AE905-BAR!AE904)*0.005)</f>
        <v/>
      </c>
      <c r="AF904" t="str">
        <f>IF(BAR!AF905="","",(BAR!AF905-BAR!AF904)*0.005)</f>
        <v/>
      </c>
      <c r="AG904" t="str">
        <f>IF(BAR!AG905="","",(BAR!AG905-BAR!AG904)*0.005)</f>
        <v/>
      </c>
      <c r="AH904" t="str">
        <f>IF(BAR!AH905="","",(BAR!AH905-BAR!AH904)*0.005)</f>
        <v/>
      </c>
      <c r="AI904" t="str">
        <f>IF(BAR!AI905="","",(BAR!AI905-BAR!AI904)*0.005)</f>
        <v/>
      </c>
      <c r="AJ904" t="str">
        <f>IF(BAR!AJ905="","",(BAR!AJ905-BAR!AJ904)*0.005)</f>
        <v/>
      </c>
      <c r="AK904" t="str">
        <f>IF(BAR!AK905="","",(BAR!AK905-BAR!AK904)*0.005)</f>
        <v/>
      </c>
      <c r="AL904" t="str">
        <f>IF(BAR!AL905="","",(BAR!AL905-BAR!AL904)*0.005)</f>
        <v/>
      </c>
      <c r="AM904" t="str">
        <f>IF(BAR!AM905="","",(BAR!AM905-BAR!AM904)*0.005)</f>
        <v/>
      </c>
      <c r="AN904" t="str">
        <f>IF(BAR!AN905="","",(BAR!AN905-BAR!AN904)*0.005)</f>
        <v/>
      </c>
      <c r="AO904" t="str">
        <f>IF(BAR!AO905="","",(BAR!AO905-BAR!AO904)*0.005)</f>
        <v/>
      </c>
      <c r="AP904" t="str">
        <f>IF(BAR!AP905="","",(BAR!AP905-BAR!AP904)*0.005)</f>
        <v/>
      </c>
      <c r="AQ904" t="str">
        <f>IF(BAR!AQ905="","",(BAR!AQ905-BAR!AQ904)*0.005)</f>
        <v/>
      </c>
      <c r="AR904" t="str">
        <f>IF(BAR!AR905="","",(BAR!AR905-BAR!AR904)*0.005)</f>
        <v/>
      </c>
      <c r="AS904" t="str">
        <f>IF(BAR!AS905="","",(BAR!AS905-BAR!AS904)*0.005)</f>
        <v/>
      </c>
      <c r="AT904" t="str">
        <f>IF(BAR!AT905="","",(BAR!AT905-BAR!AT904)*0.005)</f>
        <v/>
      </c>
      <c r="AU904" t="str">
        <f>IF(BAR!AU905="","",(BAR!AU905-BAR!AU904)*0.005)</f>
        <v/>
      </c>
      <c r="AV904" t="str">
        <f>IF(BAR!AV905="","",(BAR!AV905-BAR!AV904)*0.005)</f>
        <v/>
      </c>
      <c r="AW904" t="str">
        <f>IF(BAR!AW905="","",(BAR!AW905-BAR!AW904)*0.005)</f>
        <v/>
      </c>
      <c r="AX904" t="str">
        <f>IF(BAR!AX905="","",(BAR!AX905-BAR!AX904)*0.005)</f>
        <v/>
      </c>
      <c r="AY904" t="str">
        <f>IF(BAR!AY905="","",(BAR!AY905-BAR!AY904)*0.005)</f>
        <v/>
      </c>
      <c r="AZ904" t="str">
        <f>IF(BAR!AZ905="","",(BAR!AZ905-BAR!AZ904)*0.005)</f>
        <v/>
      </c>
      <c r="BA904" t="str">
        <f>IF(BAR!BA905="","",(BAR!BA905-BAR!BA904)*0.005)</f>
        <v/>
      </c>
      <c r="BB904" t="str">
        <f>IF(BAR!BB905="","",(BAR!BB905-BAR!BB904)*0.005)</f>
        <v/>
      </c>
      <c r="BC904" t="str">
        <f>IF(BAR!BC905="","",(BAR!BC905-BAR!BC904)*0.005)</f>
        <v/>
      </c>
      <c r="BD904" t="str">
        <f>IF(BAR!BD905="","",(BAR!BD905-BAR!BD904)*0.005)</f>
        <v/>
      </c>
      <c r="BE904" t="str">
        <f>IF(BAR!BE905="","",(BAR!BE905-BAR!BE904)*0.005)</f>
        <v/>
      </c>
      <c r="BF904" t="str">
        <f>IF(BAR!BF905="","",(BAR!BF905-BAR!BF904)*0.005)</f>
        <v/>
      </c>
      <c r="BG904" t="str">
        <f>IF(BAR!BG905="","",(BAR!BG905-BAR!BG904)*0.005)</f>
        <v/>
      </c>
      <c r="BH904" t="str">
        <f>IF(BAR!BH905="","",(BAR!BH905-BAR!BH904)*0.005)</f>
        <v/>
      </c>
    </row>
    <row r="905" spans="1:60" x14ac:dyDescent="0.3">
      <c r="A905" t="str">
        <f>IF(BAR!A906="","",(BAR!A906-BAR!A905)*0.005)</f>
        <v/>
      </c>
      <c r="B905" t="str">
        <f>IF(BAR!B906="","",(BAR!B906-BAR!B905)*0.005)</f>
        <v/>
      </c>
      <c r="C905" t="str">
        <f>IF(BAR!C906="","",(BAR!C906-BAR!C905)*0.005)</f>
        <v/>
      </c>
      <c r="D905" t="str">
        <f>IF(BAR!D906="","",(BAR!D906-BAR!D905)*0.005)</f>
        <v/>
      </c>
      <c r="E905" t="str">
        <f>IF(BAR!E906="","",(BAR!E906-BAR!E905)*0.005)</f>
        <v/>
      </c>
      <c r="F905" t="str">
        <f>IF(BAR!F906="","",(BAR!F906-BAR!F905)*0.005)</f>
        <v/>
      </c>
      <c r="G905" t="str">
        <f>IF(BAR!G906="","",(BAR!G906-BAR!G905)*0.005)</f>
        <v/>
      </c>
      <c r="H905" t="str">
        <f>IF(BAR!H906="","",(BAR!H906-BAR!H905)*0.005)</f>
        <v/>
      </c>
      <c r="I905" t="str">
        <f>IF(BAR!I906="","",(BAR!I906-BAR!I905)*0.005)</f>
        <v/>
      </c>
      <c r="J905" t="str">
        <f>IF(BAR!J906="","",(BAR!J906-BAR!J905)*0.005)</f>
        <v/>
      </c>
      <c r="K905" t="str">
        <f>IF(BAR!K906="","",(BAR!K906-BAR!K905)*0.005)</f>
        <v/>
      </c>
      <c r="L905" t="str">
        <f>IF(BAR!L906="","",(BAR!L906-BAR!L905)*0.005)</f>
        <v/>
      </c>
      <c r="M905" t="str">
        <f>IF(BAR!M906="","",(BAR!M906-BAR!M905)*0.005)</f>
        <v/>
      </c>
      <c r="N905" t="str">
        <f>IF(BAR!N906="","",(BAR!N906-BAR!N905)*0.005)</f>
        <v/>
      </c>
      <c r="O905" t="str">
        <f>IF(BAR!O906="","",(BAR!O906-BAR!O905)*0.005)</f>
        <v/>
      </c>
      <c r="P905" t="str">
        <f>IF(BAR!P906="","",(BAR!P906-BAR!P905)*0.005)</f>
        <v/>
      </c>
      <c r="Q905" t="str">
        <f>IF(BAR!Q906="","",(BAR!Q906-BAR!Q905)*0.005)</f>
        <v/>
      </c>
      <c r="R905" t="str">
        <f>IF(BAR!R906="","",(BAR!R906-BAR!R905)*0.005)</f>
        <v/>
      </c>
      <c r="S905" t="str">
        <f>IF(BAR!S906="","",(BAR!S906-BAR!S905)*0.005)</f>
        <v/>
      </c>
      <c r="T905" t="str">
        <f>IF(BAR!T906="","",(BAR!T906-BAR!T905)*0.005)</f>
        <v/>
      </c>
      <c r="U905" t="str">
        <f>IF(BAR!U906="","",(BAR!U906-BAR!U905)*0.005)</f>
        <v/>
      </c>
      <c r="V905" t="str">
        <f>IF(BAR!V906="","",(BAR!V906-BAR!V905)*0.005)</f>
        <v/>
      </c>
      <c r="W905" t="str">
        <f>IF(BAR!W906="","",(BAR!W906-BAR!W905)*0.005)</f>
        <v/>
      </c>
      <c r="X905" t="str">
        <f>IF(BAR!X906="","",(BAR!X906-BAR!X905)*0.005)</f>
        <v/>
      </c>
      <c r="Y905" t="str">
        <f>IF(BAR!Y906="","",(BAR!Y906-BAR!Y905)*0.005)</f>
        <v/>
      </c>
      <c r="Z905" t="str">
        <f>IF(BAR!Z906="","",(BAR!Z906-BAR!Z905)*0.005)</f>
        <v/>
      </c>
      <c r="AA905" t="str">
        <f>IF(BAR!AA906="","",(BAR!AA906-BAR!AA905)*0.005)</f>
        <v/>
      </c>
      <c r="AB905" t="str">
        <f>IF(BAR!AB906="","",(BAR!AB906-BAR!AB905)*0.005)</f>
        <v/>
      </c>
      <c r="AC905" t="str">
        <f>IF(BAR!AC906="","",(BAR!AC906-BAR!AC905)*0.005)</f>
        <v/>
      </c>
      <c r="AD905" t="str">
        <f>IF(BAR!AD906="","",(BAR!AD906-BAR!AD905)*0.005)</f>
        <v/>
      </c>
      <c r="AE905" t="str">
        <f>IF(BAR!AE906="","",(BAR!AE906-BAR!AE905)*0.005)</f>
        <v/>
      </c>
      <c r="AF905" t="str">
        <f>IF(BAR!AF906="","",(BAR!AF906-BAR!AF905)*0.005)</f>
        <v/>
      </c>
      <c r="AG905" t="str">
        <f>IF(BAR!AG906="","",(BAR!AG906-BAR!AG905)*0.005)</f>
        <v/>
      </c>
      <c r="AH905" t="str">
        <f>IF(BAR!AH906="","",(BAR!AH906-BAR!AH905)*0.005)</f>
        <v/>
      </c>
      <c r="AI905" t="str">
        <f>IF(BAR!AI906="","",(BAR!AI906-BAR!AI905)*0.005)</f>
        <v/>
      </c>
      <c r="AJ905" t="str">
        <f>IF(BAR!AJ906="","",(BAR!AJ906-BAR!AJ905)*0.005)</f>
        <v/>
      </c>
      <c r="AK905" t="str">
        <f>IF(BAR!AK906="","",(BAR!AK906-BAR!AK905)*0.005)</f>
        <v/>
      </c>
      <c r="AL905" t="str">
        <f>IF(BAR!AL906="","",(BAR!AL906-BAR!AL905)*0.005)</f>
        <v/>
      </c>
      <c r="AM905" t="str">
        <f>IF(BAR!AM906="","",(BAR!AM906-BAR!AM905)*0.005)</f>
        <v/>
      </c>
      <c r="AN905" t="str">
        <f>IF(BAR!AN906="","",(BAR!AN906-BAR!AN905)*0.005)</f>
        <v/>
      </c>
      <c r="AO905" t="str">
        <f>IF(BAR!AO906="","",(BAR!AO906-BAR!AO905)*0.005)</f>
        <v/>
      </c>
      <c r="AP905" t="str">
        <f>IF(BAR!AP906="","",(BAR!AP906-BAR!AP905)*0.005)</f>
        <v/>
      </c>
      <c r="AQ905" t="str">
        <f>IF(BAR!AQ906="","",(BAR!AQ906-BAR!AQ905)*0.005)</f>
        <v/>
      </c>
      <c r="AR905" t="str">
        <f>IF(BAR!AR906="","",(BAR!AR906-BAR!AR905)*0.005)</f>
        <v/>
      </c>
      <c r="AS905" t="str">
        <f>IF(BAR!AS906="","",(BAR!AS906-BAR!AS905)*0.005)</f>
        <v/>
      </c>
      <c r="AT905" t="str">
        <f>IF(BAR!AT906="","",(BAR!AT906-BAR!AT905)*0.005)</f>
        <v/>
      </c>
      <c r="AU905" t="str">
        <f>IF(BAR!AU906="","",(BAR!AU906-BAR!AU905)*0.005)</f>
        <v/>
      </c>
      <c r="AV905" t="str">
        <f>IF(BAR!AV906="","",(BAR!AV906-BAR!AV905)*0.005)</f>
        <v/>
      </c>
      <c r="AW905" t="str">
        <f>IF(BAR!AW906="","",(BAR!AW906-BAR!AW905)*0.005)</f>
        <v/>
      </c>
      <c r="AX905" t="str">
        <f>IF(BAR!AX906="","",(BAR!AX906-BAR!AX905)*0.005)</f>
        <v/>
      </c>
      <c r="AY905" t="str">
        <f>IF(BAR!AY906="","",(BAR!AY906-BAR!AY905)*0.005)</f>
        <v/>
      </c>
      <c r="AZ905" t="str">
        <f>IF(BAR!AZ906="","",(BAR!AZ906-BAR!AZ905)*0.005)</f>
        <v/>
      </c>
      <c r="BA905" t="str">
        <f>IF(BAR!BA906="","",(BAR!BA906-BAR!BA905)*0.005)</f>
        <v/>
      </c>
      <c r="BB905" t="str">
        <f>IF(BAR!BB906="","",(BAR!BB906-BAR!BB905)*0.005)</f>
        <v/>
      </c>
      <c r="BC905" t="str">
        <f>IF(BAR!BC906="","",(BAR!BC906-BAR!BC905)*0.005)</f>
        <v/>
      </c>
      <c r="BD905" t="str">
        <f>IF(BAR!BD906="","",(BAR!BD906-BAR!BD905)*0.005)</f>
        <v/>
      </c>
      <c r="BE905" t="str">
        <f>IF(BAR!BE906="","",(BAR!BE906-BAR!BE905)*0.005)</f>
        <v/>
      </c>
      <c r="BF905" t="str">
        <f>IF(BAR!BF906="","",(BAR!BF906-BAR!BF905)*0.005)</f>
        <v/>
      </c>
      <c r="BG905" t="str">
        <f>IF(BAR!BG906="","",(BAR!BG906-BAR!BG905)*0.005)</f>
        <v/>
      </c>
      <c r="BH905" t="str">
        <f>IF(BAR!BH906="","",(BAR!BH906-BAR!BH905)*0.005)</f>
        <v/>
      </c>
    </row>
    <row r="906" spans="1:60" x14ac:dyDescent="0.3">
      <c r="A906" t="str">
        <f>IF(BAR!A907="","",(BAR!A907-BAR!A906)*0.005)</f>
        <v/>
      </c>
      <c r="B906" t="str">
        <f>IF(BAR!B907="","",(BAR!B907-BAR!B906)*0.005)</f>
        <v/>
      </c>
      <c r="C906" t="str">
        <f>IF(BAR!C907="","",(BAR!C907-BAR!C906)*0.005)</f>
        <v/>
      </c>
      <c r="D906" t="str">
        <f>IF(BAR!D907="","",(BAR!D907-BAR!D906)*0.005)</f>
        <v/>
      </c>
      <c r="E906" t="str">
        <f>IF(BAR!E907="","",(BAR!E907-BAR!E906)*0.005)</f>
        <v/>
      </c>
      <c r="F906" t="str">
        <f>IF(BAR!F907="","",(BAR!F907-BAR!F906)*0.005)</f>
        <v/>
      </c>
      <c r="G906" t="str">
        <f>IF(BAR!G907="","",(BAR!G907-BAR!G906)*0.005)</f>
        <v/>
      </c>
      <c r="H906" t="str">
        <f>IF(BAR!H907="","",(BAR!H907-BAR!H906)*0.005)</f>
        <v/>
      </c>
      <c r="I906" t="str">
        <f>IF(BAR!I907="","",(BAR!I907-BAR!I906)*0.005)</f>
        <v/>
      </c>
      <c r="J906" t="str">
        <f>IF(BAR!J907="","",(BAR!J907-BAR!J906)*0.005)</f>
        <v/>
      </c>
      <c r="K906" t="str">
        <f>IF(BAR!K907="","",(BAR!K907-BAR!K906)*0.005)</f>
        <v/>
      </c>
      <c r="L906" t="str">
        <f>IF(BAR!L907="","",(BAR!L907-BAR!L906)*0.005)</f>
        <v/>
      </c>
      <c r="M906" t="str">
        <f>IF(BAR!M907="","",(BAR!M907-BAR!M906)*0.005)</f>
        <v/>
      </c>
      <c r="N906" t="str">
        <f>IF(BAR!N907="","",(BAR!N907-BAR!N906)*0.005)</f>
        <v/>
      </c>
      <c r="O906" t="str">
        <f>IF(BAR!O907="","",(BAR!O907-BAR!O906)*0.005)</f>
        <v/>
      </c>
      <c r="P906" t="str">
        <f>IF(BAR!P907="","",(BAR!P907-BAR!P906)*0.005)</f>
        <v/>
      </c>
      <c r="Q906" t="str">
        <f>IF(BAR!Q907="","",(BAR!Q907-BAR!Q906)*0.005)</f>
        <v/>
      </c>
      <c r="R906" t="str">
        <f>IF(BAR!R907="","",(BAR!R907-BAR!R906)*0.005)</f>
        <v/>
      </c>
      <c r="S906" t="str">
        <f>IF(BAR!S907="","",(BAR!S907-BAR!S906)*0.005)</f>
        <v/>
      </c>
      <c r="T906" t="str">
        <f>IF(BAR!T907="","",(BAR!T907-BAR!T906)*0.005)</f>
        <v/>
      </c>
      <c r="U906" t="str">
        <f>IF(BAR!U907="","",(BAR!U907-BAR!U906)*0.005)</f>
        <v/>
      </c>
      <c r="V906" t="str">
        <f>IF(BAR!V907="","",(BAR!V907-BAR!V906)*0.005)</f>
        <v/>
      </c>
      <c r="W906" t="str">
        <f>IF(BAR!W907="","",(BAR!W907-BAR!W906)*0.005)</f>
        <v/>
      </c>
      <c r="X906" t="str">
        <f>IF(BAR!X907="","",(BAR!X907-BAR!X906)*0.005)</f>
        <v/>
      </c>
      <c r="Y906" t="str">
        <f>IF(BAR!Y907="","",(BAR!Y907-BAR!Y906)*0.005)</f>
        <v/>
      </c>
      <c r="Z906" t="str">
        <f>IF(BAR!Z907="","",(BAR!Z907-BAR!Z906)*0.005)</f>
        <v/>
      </c>
      <c r="AA906" t="str">
        <f>IF(BAR!AA907="","",(BAR!AA907-BAR!AA906)*0.005)</f>
        <v/>
      </c>
      <c r="AB906" t="str">
        <f>IF(BAR!AB907="","",(BAR!AB907-BAR!AB906)*0.005)</f>
        <v/>
      </c>
      <c r="AC906" t="str">
        <f>IF(BAR!AC907="","",(BAR!AC907-BAR!AC906)*0.005)</f>
        <v/>
      </c>
      <c r="AD906" t="str">
        <f>IF(BAR!AD907="","",(BAR!AD907-BAR!AD906)*0.005)</f>
        <v/>
      </c>
      <c r="AE906" t="str">
        <f>IF(BAR!AE907="","",(BAR!AE907-BAR!AE906)*0.005)</f>
        <v/>
      </c>
      <c r="AF906" t="str">
        <f>IF(BAR!AF907="","",(BAR!AF907-BAR!AF906)*0.005)</f>
        <v/>
      </c>
      <c r="AG906" t="str">
        <f>IF(BAR!AG907="","",(BAR!AG907-BAR!AG906)*0.005)</f>
        <v/>
      </c>
      <c r="AH906" t="str">
        <f>IF(BAR!AH907="","",(BAR!AH907-BAR!AH906)*0.005)</f>
        <v/>
      </c>
      <c r="AI906" t="str">
        <f>IF(BAR!AI907="","",(BAR!AI907-BAR!AI906)*0.005)</f>
        <v/>
      </c>
      <c r="AJ906" t="str">
        <f>IF(BAR!AJ907="","",(BAR!AJ907-BAR!AJ906)*0.005)</f>
        <v/>
      </c>
      <c r="AK906" t="str">
        <f>IF(BAR!AK907="","",(BAR!AK907-BAR!AK906)*0.005)</f>
        <v/>
      </c>
      <c r="AL906" t="str">
        <f>IF(BAR!AL907="","",(BAR!AL907-BAR!AL906)*0.005)</f>
        <v/>
      </c>
      <c r="AM906" t="str">
        <f>IF(BAR!AM907="","",(BAR!AM907-BAR!AM906)*0.005)</f>
        <v/>
      </c>
      <c r="AN906" t="str">
        <f>IF(BAR!AN907="","",(BAR!AN907-BAR!AN906)*0.005)</f>
        <v/>
      </c>
      <c r="AO906" t="str">
        <f>IF(BAR!AO907="","",(BAR!AO907-BAR!AO906)*0.005)</f>
        <v/>
      </c>
      <c r="AP906" t="str">
        <f>IF(BAR!AP907="","",(BAR!AP907-BAR!AP906)*0.005)</f>
        <v/>
      </c>
      <c r="AQ906" t="str">
        <f>IF(BAR!AQ907="","",(BAR!AQ907-BAR!AQ906)*0.005)</f>
        <v/>
      </c>
      <c r="AR906" t="str">
        <f>IF(BAR!AR907="","",(BAR!AR907-BAR!AR906)*0.005)</f>
        <v/>
      </c>
      <c r="AS906" t="str">
        <f>IF(BAR!AS907="","",(BAR!AS907-BAR!AS906)*0.005)</f>
        <v/>
      </c>
      <c r="AT906" t="str">
        <f>IF(BAR!AT907="","",(BAR!AT907-BAR!AT906)*0.005)</f>
        <v/>
      </c>
      <c r="AU906" t="str">
        <f>IF(BAR!AU907="","",(BAR!AU907-BAR!AU906)*0.005)</f>
        <v/>
      </c>
      <c r="AV906" t="str">
        <f>IF(BAR!AV907="","",(BAR!AV907-BAR!AV906)*0.005)</f>
        <v/>
      </c>
      <c r="AW906" t="str">
        <f>IF(BAR!AW907="","",(BAR!AW907-BAR!AW906)*0.005)</f>
        <v/>
      </c>
      <c r="AX906" t="str">
        <f>IF(BAR!AX907="","",(BAR!AX907-BAR!AX906)*0.005)</f>
        <v/>
      </c>
      <c r="AY906" t="str">
        <f>IF(BAR!AY907="","",(BAR!AY907-BAR!AY906)*0.005)</f>
        <v/>
      </c>
      <c r="AZ906" t="str">
        <f>IF(BAR!AZ907="","",(BAR!AZ907-BAR!AZ906)*0.005)</f>
        <v/>
      </c>
      <c r="BA906" t="str">
        <f>IF(BAR!BA907="","",(BAR!BA907-BAR!BA906)*0.005)</f>
        <v/>
      </c>
      <c r="BB906" t="str">
        <f>IF(BAR!BB907="","",(BAR!BB907-BAR!BB906)*0.005)</f>
        <v/>
      </c>
      <c r="BC906" t="str">
        <f>IF(BAR!BC907="","",(BAR!BC907-BAR!BC906)*0.005)</f>
        <v/>
      </c>
      <c r="BD906" t="str">
        <f>IF(BAR!BD907="","",(BAR!BD907-BAR!BD906)*0.005)</f>
        <v/>
      </c>
      <c r="BE906" t="str">
        <f>IF(BAR!BE907="","",(BAR!BE907-BAR!BE906)*0.005)</f>
        <v/>
      </c>
      <c r="BF906" t="str">
        <f>IF(BAR!BF907="","",(BAR!BF907-BAR!BF906)*0.005)</f>
        <v/>
      </c>
      <c r="BG906" t="str">
        <f>IF(BAR!BG907="","",(BAR!BG907-BAR!BG906)*0.005)</f>
        <v/>
      </c>
      <c r="BH906" t="str">
        <f>IF(BAR!BH907="","",(BAR!BH907-BAR!BH906)*0.005)</f>
        <v/>
      </c>
    </row>
    <row r="907" spans="1:60" x14ac:dyDescent="0.3">
      <c r="A907" t="str">
        <f>IF(BAR!A908="","",(BAR!A908-BAR!A907)*0.005)</f>
        <v/>
      </c>
      <c r="B907" t="str">
        <f>IF(BAR!B908="","",(BAR!B908-BAR!B907)*0.005)</f>
        <v/>
      </c>
      <c r="C907" t="str">
        <f>IF(BAR!C908="","",(BAR!C908-BAR!C907)*0.005)</f>
        <v/>
      </c>
      <c r="D907" t="str">
        <f>IF(BAR!D908="","",(BAR!D908-BAR!D907)*0.005)</f>
        <v/>
      </c>
      <c r="E907" t="str">
        <f>IF(BAR!E908="","",(BAR!E908-BAR!E907)*0.005)</f>
        <v/>
      </c>
      <c r="F907" t="str">
        <f>IF(BAR!F908="","",(BAR!F908-BAR!F907)*0.005)</f>
        <v/>
      </c>
      <c r="G907" t="str">
        <f>IF(BAR!G908="","",(BAR!G908-BAR!G907)*0.005)</f>
        <v/>
      </c>
      <c r="H907" t="str">
        <f>IF(BAR!H908="","",(BAR!H908-BAR!H907)*0.005)</f>
        <v/>
      </c>
      <c r="I907" t="str">
        <f>IF(BAR!I908="","",(BAR!I908-BAR!I907)*0.005)</f>
        <v/>
      </c>
      <c r="J907" t="str">
        <f>IF(BAR!J908="","",(BAR!J908-BAR!J907)*0.005)</f>
        <v/>
      </c>
      <c r="K907" t="str">
        <f>IF(BAR!K908="","",(BAR!K908-BAR!K907)*0.005)</f>
        <v/>
      </c>
      <c r="L907" t="str">
        <f>IF(BAR!L908="","",(BAR!L908-BAR!L907)*0.005)</f>
        <v/>
      </c>
      <c r="M907" t="str">
        <f>IF(BAR!M908="","",(BAR!M908-BAR!M907)*0.005)</f>
        <v/>
      </c>
      <c r="N907" t="str">
        <f>IF(BAR!N908="","",(BAR!N908-BAR!N907)*0.005)</f>
        <v/>
      </c>
      <c r="O907" t="str">
        <f>IF(BAR!O908="","",(BAR!O908-BAR!O907)*0.005)</f>
        <v/>
      </c>
      <c r="P907" t="str">
        <f>IF(BAR!P908="","",(BAR!P908-BAR!P907)*0.005)</f>
        <v/>
      </c>
      <c r="Q907" t="str">
        <f>IF(BAR!Q908="","",(BAR!Q908-BAR!Q907)*0.005)</f>
        <v/>
      </c>
      <c r="R907" t="str">
        <f>IF(BAR!R908="","",(BAR!R908-BAR!R907)*0.005)</f>
        <v/>
      </c>
      <c r="S907" t="str">
        <f>IF(BAR!S908="","",(BAR!S908-BAR!S907)*0.005)</f>
        <v/>
      </c>
      <c r="T907" t="str">
        <f>IF(BAR!T908="","",(BAR!T908-BAR!T907)*0.005)</f>
        <v/>
      </c>
      <c r="U907" t="str">
        <f>IF(BAR!U908="","",(BAR!U908-BAR!U907)*0.005)</f>
        <v/>
      </c>
      <c r="V907" t="str">
        <f>IF(BAR!V908="","",(BAR!V908-BAR!V907)*0.005)</f>
        <v/>
      </c>
      <c r="W907" t="str">
        <f>IF(BAR!W908="","",(BAR!W908-BAR!W907)*0.005)</f>
        <v/>
      </c>
      <c r="X907" t="str">
        <f>IF(BAR!X908="","",(BAR!X908-BAR!X907)*0.005)</f>
        <v/>
      </c>
      <c r="Y907" t="str">
        <f>IF(BAR!Y908="","",(BAR!Y908-BAR!Y907)*0.005)</f>
        <v/>
      </c>
      <c r="Z907" t="str">
        <f>IF(BAR!Z908="","",(BAR!Z908-BAR!Z907)*0.005)</f>
        <v/>
      </c>
      <c r="AA907" t="str">
        <f>IF(BAR!AA908="","",(BAR!AA908-BAR!AA907)*0.005)</f>
        <v/>
      </c>
      <c r="AB907" t="str">
        <f>IF(BAR!AB908="","",(BAR!AB908-BAR!AB907)*0.005)</f>
        <v/>
      </c>
      <c r="AC907" t="str">
        <f>IF(BAR!AC908="","",(BAR!AC908-BAR!AC907)*0.005)</f>
        <v/>
      </c>
      <c r="AD907" t="str">
        <f>IF(BAR!AD908="","",(BAR!AD908-BAR!AD907)*0.005)</f>
        <v/>
      </c>
      <c r="AE907" t="str">
        <f>IF(BAR!AE908="","",(BAR!AE908-BAR!AE907)*0.005)</f>
        <v/>
      </c>
      <c r="AF907" t="str">
        <f>IF(BAR!AF908="","",(BAR!AF908-BAR!AF907)*0.005)</f>
        <v/>
      </c>
      <c r="AG907" t="str">
        <f>IF(BAR!AG908="","",(BAR!AG908-BAR!AG907)*0.005)</f>
        <v/>
      </c>
      <c r="AH907" t="str">
        <f>IF(BAR!AH908="","",(BAR!AH908-BAR!AH907)*0.005)</f>
        <v/>
      </c>
      <c r="AI907" t="str">
        <f>IF(BAR!AI908="","",(BAR!AI908-BAR!AI907)*0.005)</f>
        <v/>
      </c>
      <c r="AJ907" t="str">
        <f>IF(BAR!AJ908="","",(BAR!AJ908-BAR!AJ907)*0.005)</f>
        <v/>
      </c>
      <c r="AK907" t="str">
        <f>IF(BAR!AK908="","",(BAR!AK908-BAR!AK907)*0.005)</f>
        <v/>
      </c>
      <c r="AL907" t="str">
        <f>IF(BAR!AL908="","",(BAR!AL908-BAR!AL907)*0.005)</f>
        <v/>
      </c>
      <c r="AM907" t="str">
        <f>IF(BAR!AM908="","",(BAR!AM908-BAR!AM907)*0.005)</f>
        <v/>
      </c>
      <c r="AN907" t="str">
        <f>IF(BAR!AN908="","",(BAR!AN908-BAR!AN907)*0.005)</f>
        <v/>
      </c>
      <c r="AO907" t="str">
        <f>IF(BAR!AO908="","",(BAR!AO908-BAR!AO907)*0.005)</f>
        <v/>
      </c>
      <c r="AP907" t="str">
        <f>IF(BAR!AP908="","",(BAR!AP908-BAR!AP907)*0.005)</f>
        <v/>
      </c>
      <c r="AQ907" t="str">
        <f>IF(BAR!AQ908="","",(BAR!AQ908-BAR!AQ907)*0.005)</f>
        <v/>
      </c>
      <c r="AR907" t="str">
        <f>IF(BAR!AR908="","",(BAR!AR908-BAR!AR907)*0.005)</f>
        <v/>
      </c>
      <c r="AS907" t="str">
        <f>IF(BAR!AS908="","",(BAR!AS908-BAR!AS907)*0.005)</f>
        <v/>
      </c>
      <c r="AT907" t="str">
        <f>IF(BAR!AT908="","",(BAR!AT908-BAR!AT907)*0.005)</f>
        <v/>
      </c>
      <c r="AU907" t="str">
        <f>IF(BAR!AU908="","",(BAR!AU908-BAR!AU907)*0.005)</f>
        <v/>
      </c>
      <c r="AV907" t="str">
        <f>IF(BAR!AV908="","",(BAR!AV908-BAR!AV907)*0.005)</f>
        <v/>
      </c>
      <c r="AW907" t="str">
        <f>IF(BAR!AW908="","",(BAR!AW908-BAR!AW907)*0.005)</f>
        <v/>
      </c>
      <c r="AX907" t="str">
        <f>IF(BAR!AX908="","",(BAR!AX908-BAR!AX907)*0.005)</f>
        <v/>
      </c>
      <c r="AY907" t="str">
        <f>IF(BAR!AY908="","",(BAR!AY908-BAR!AY907)*0.005)</f>
        <v/>
      </c>
      <c r="AZ907" t="str">
        <f>IF(BAR!AZ908="","",(BAR!AZ908-BAR!AZ907)*0.005)</f>
        <v/>
      </c>
      <c r="BA907" t="str">
        <f>IF(BAR!BA908="","",(BAR!BA908-BAR!BA907)*0.005)</f>
        <v/>
      </c>
      <c r="BB907" t="str">
        <f>IF(BAR!BB908="","",(BAR!BB908-BAR!BB907)*0.005)</f>
        <v/>
      </c>
      <c r="BC907" t="str">
        <f>IF(BAR!BC908="","",(BAR!BC908-BAR!BC907)*0.005)</f>
        <v/>
      </c>
      <c r="BD907" t="str">
        <f>IF(BAR!BD908="","",(BAR!BD908-BAR!BD907)*0.005)</f>
        <v/>
      </c>
      <c r="BE907" t="str">
        <f>IF(BAR!BE908="","",(BAR!BE908-BAR!BE907)*0.005)</f>
        <v/>
      </c>
      <c r="BF907" t="str">
        <f>IF(BAR!BF908="","",(BAR!BF908-BAR!BF907)*0.005)</f>
        <v/>
      </c>
      <c r="BG907" t="str">
        <f>IF(BAR!BG908="","",(BAR!BG908-BAR!BG907)*0.005)</f>
        <v/>
      </c>
      <c r="BH907" t="str">
        <f>IF(BAR!BH908="","",(BAR!BH908-BAR!BH907)*0.005)</f>
        <v/>
      </c>
    </row>
    <row r="908" spans="1:60" x14ac:dyDescent="0.3">
      <c r="A908" t="str">
        <f>IF(BAR!A909="","",(BAR!A909-BAR!A908)*0.005)</f>
        <v/>
      </c>
      <c r="B908" t="str">
        <f>IF(BAR!B909="","",(BAR!B909-BAR!B908)*0.005)</f>
        <v/>
      </c>
      <c r="C908" t="str">
        <f>IF(BAR!C909="","",(BAR!C909-BAR!C908)*0.005)</f>
        <v/>
      </c>
      <c r="D908" t="str">
        <f>IF(BAR!D909="","",(BAR!D909-BAR!D908)*0.005)</f>
        <v/>
      </c>
      <c r="E908" t="str">
        <f>IF(BAR!E909="","",(BAR!E909-BAR!E908)*0.005)</f>
        <v/>
      </c>
      <c r="F908" t="str">
        <f>IF(BAR!F909="","",(BAR!F909-BAR!F908)*0.005)</f>
        <v/>
      </c>
      <c r="G908" t="str">
        <f>IF(BAR!G909="","",(BAR!G909-BAR!G908)*0.005)</f>
        <v/>
      </c>
      <c r="H908" t="str">
        <f>IF(BAR!H909="","",(BAR!H909-BAR!H908)*0.005)</f>
        <v/>
      </c>
      <c r="I908" t="str">
        <f>IF(BAR!I909="","",(BAR!I909-BAR!I908)*0.005)</f>
        <v/>
      </c>
      <c r="J908" t="str">
        <f>IF(BAR!J909="","",(BAR!J909-BAR!J908)*0.005)</f>
        <v/>
      </c>
      <c r="K908" t="str">
        <f>IF(BAR!K909="","",(BAR!K909-BAR!K908)*0.005)</f>
        <v/>
      </c>
      <c r="L908" t="str">
        <f>IF(BAR!L909="","",(BAR!L909-BAR!L908)*0.005)</f>
        <v/>
      </c>
      <c r="M908" t="str">
        <f>IF(BAR!M909="","",(BAR!M909-BAR!M908)*0.005)</f>
        <v/>
      </c>
      <c r="N908" t="str">
        <f>IF(BAR!N909="","",(BAR!N909-BAR!N908)*0.005)</f>
        <v/>
      </c>
      <c r="O908" t="str">
        <f>IF(BAR!O909="","",(BAR!O909-BAR!O908)*0.005)</f>
        <v/>
      </c>
      <c r="P908" t="str">
        <f>IF(BAR!P909="","",(BAR!P909-BAR!P908)*0.005)</f>
        <v/>
      </c>
      <c r="Q908" t="str">
        <f>IF(BAR!Q909="","",(BAR!Q909-BAR!Q908)*0.005)</f>
        <v/>
      </c>
      <c r="R908" t="str">
        <f>IF(BAR!R909="","",(BAR!R909-BAR!R908)*0.005)</f>
        <v/>
      </c>
      <c r="S908" t="str">
        <f>IF(BAR!S909="","",(BAR!S909-BAR!S908)*0.005)</f>
        <v/>
      </c>
      <c r="T908" t="str">
        <f>IF(BAR!T909="","",(BAR!T909-BAR!T908)*0.005)</f>
        <v/>
      </c>
      <c r="U908" t="str">
        <f>IF(BAR!U909="","",(BAR!U909-BAR!U908)*0.005)</f>
        <v/>
      </c>
      <c r="V908" t="str">
        <f>IF(BAR!V909="","",(BAR!V909-BAR!V908)*0.005)</f>
        <v/>
      </c>
      <c r="W908" t="str">
        <f>IF(BAR!W909="","",(BAR!W909-BAR!W908)*0.005)</f>
        <v/>
      </c>
      <c r="X908" t="str">
        <f>IF(BAR!X909="","",(BAR!X909-BAR!X908)*0.005)</f>
        <v/>
      </c>
      <c r="Y908" t="str">
        <f>IF(BAR!Y909="","",(BAR!Y909-BAR!Y908)*0.005)</f>
        <v/>
      </c>
      <c r="Z908" t="str">
        <f>IF(BAR!Z909="","",(BAR!Z909-BAR!Z908)*0.005)</f>
        <v/>
      </c>
      <c r="AA908" t="str">
        <f>IF(BAR!AA909="","",(BAR!AA909-BAR!AA908)*0.005)</f>
        <v/>
      </c>
      <c r="AB908" t="str">
        <f>IF(BAR!AB909="","",(BAR!AB909-BAR!AB908)*0.005)</f>
        <v/>
      </c>
      <c r="AC908" t="str">
        <f>IF(BAR!AC909="","",(BAR!AC909-BAR!AC908)*0.005)</f>
        <v/>
      </c>
      <c r="AD908" t="str">
        <f>IF(BAR!AD909="","",(BAR!AD909-BAR!AD908)*0.005)</f>
        <v/>
      </c>
      <c r="AE908" t="str">
        <f>IF(BAR!AE909="","",(BAR!AE909-BAR!AE908)*0.005)</f>
        <v/>
      </c>
      <c r="AF908" t="str">
        <f>IF(BAR!AF909="","",(BAR!AF909-BAR!AF908)*0.005)</f>
        <v/>
      </c>
      <c r="AG908" t="str">
        <f>IF(BAR!AG909="","",(BAR!AG909-BAR!AG908)*0.005)</f>
        <v/>
      </c>
      <c r="AH908" t="str">
        <f>IF(BAR!AH909="","",(BAR!AH909-BAR!AH908)*0.005)</f>
        <v/>
      </c>
      <c r="AI908" t="str">
        <f>IF(BAR!AI909="","",(BAR!AI909-BAR!AI908)*0.005)</f>
        <v/>
      </c>
      <c r="AJ908" t="str">
        <f>IF(BAR!AJ909="","",(BAR!AJ909-BAR!AJ908)*0.005)</f>
        <v/>
      </c>
      <c r="AK908" t="str">
        <f>IF(BAR!AK909="","",(BAR!AK909-BAR!AK908)*0.005)</f>
        <v/>
      </c>
      <c r="AL908" t="str">
        <f>IF(BAR!AL909="","",(BAR!AL909-BAR!AL908)*0.005)</f>
        <v/>
      </c>
      <c r="AM908" t="str">
        <f>IF(BAR!AM909="","",(BAR!AM909-BAR!AM908)*0.005)</f>
        <v/>
      </c>
      <c r="AN908" t="str">
        <f>IF(BAR!AN909="","",(BAR!AN909-BAR!AN908)*0.005)</f>
        <v/>
      </c>
      <c r="AO908" t="str">
        <f>IF(BAR!AO909="","",(BAR!AO909-BAR!AO908)*0.005)</f>
        <v/>
      </c>
      <c r="AP908" t="str">
        <f>IF(BAR!AP909="","",(BAR!AP909-BAR!AP908)*0.005)</f>
        <v/>
      </c>
      <c r="AQ908" t="str">
        <f>IF(BAR!AQ909="","",(BAR!AQ909-BAR!AQ908)*0.005)</f>
        <v/>
      </c>
      <c r="AR908" t="str">
        <f>IF(BAR!AR909="","",(BAR!AR909-BAR!AR908)*0.005)</f>
        <v/>
      </c>
      <c r="AS908" t="str">
        <f>IF(BAR!AS909="","",(BAR!AS909-BAR!AS908)*0.005)</f>
        <v/>
      </c>
      <c r="AT908" t="str">
        <f>IF(BAR!AT909="","",(BAR!AT909-BAR!AT908)*0.005)</f>
        <v/>
      </c>
      <c r="AU908" t="str">
        <f>IF(BAR!AU909="","",(BAR!AU909-BAR!AU908)*0.005)</f>
        <v/>
      </c>
      <c r="AV908" t="str">
        <f>IF(BAR!AV909="","",(BAR!AV909-BAR!AV908)*0.005)</f>
        <v/>
      </c>
      <c r="AW908" t="str">
        <f>IF(BAR!AW909="","",(BAR!AW909-BAR!AW908)*0.005)</f>
        <v/>
      </c>
      <c r="AX908" t="str">
        <f>IF(BAR!AX909="","",(BAR!AX909-BAR!AX908)*0.005)</f>
        <v/>
      </c>
      <c r="AY908" t="str">
        <f>IF(BAR!AY909="","",(BAR!AY909-BAR!AY908)*0.005)</f>
        <v/>
      </c>
      <c r="AZ908" t="str">
        <f>IF(BAR!AZ909="","",(BAR!AZ909-BAR!AZ908)*0.005)</f>
        <v/>
      </c>
      <c r="BA908" t="str">
        <f>IF(BAR!BA909="","",(BAR!BA909-BAR!BA908)*0.005)</f>
        <v/>
      </c>
      <c r="BB908" t="str">
        <f>IF(BAR!BB909="","",(BAR!BB909-BAR!BB908)*0.005)</f>
        <v/>
      </c>
      <c r="BC908" t="str">
        <f>IF(BAR!BC909="","",(BAR!BC909-BAR!BC908)*0.005)</f>
        <v/>
      </c>
      <c r="BD908" t="str">
        <f>IF(BAR!BD909="","",(BAR!BD909-BAR!BD908)*0.005)</f>
        <v/>
      </c>
      <c r="BE908" t="str">
        <f>IF(BAR!BE909="","",(BAR!BE909-BAR!BE908)*0.005)</f>
        <v/>
      </c>
      <c r="BF908" t="str">
        <f>IF(BAR!BF909="","",(BAR!BF909-BAR!BF908)*0.005)</f>
        <v/>
      </c>
      <c r="BG908" t="str">
        <f>IF(BAR!BG909="","",(BAR!BG909-BAR!BG908)*0.005)</f>
        <v/>
      </c>
      <c r="BH908" t="str">
        <f>IF(BAR!BH909="","",(BAR!BH909-BAR!BH908)*0.005)</f>
        <v/>
      </c>
    </row>
    <row r="909" spans="1:60" x14ac:dyDescent="0.3">
      <c r="A909" t="str">
        <f>IF(BAR!A910="","",(BAR!A910-BAR!A909)*0.005)</f>
        <v/>
      </c>
      <c r="B909" t="str">
        <f>IF(BAR!B910="","",(BAR!B910-BAR!B909)*0.005)</f>
        <v/>
      </c>
      <c r="C909" t="str">
        <f>IF(BAR!C910="","",(BAR!C910-BAR!C909)*0.005)</f>
        <v/>
      </c>
      <c r="D909" t="str">
        <f>IF(BAR!D910="","",(BAR!D910-BAR!D909)*0.005)</f>
        <v/>
      </c>
      <c r="E909" t="str">
        <f>IF(BAR!E910="","",(BAR!E910-BAR!E909)*0.005)</f>
        <v/>
      </c>
      <c r="F909" t="str">
        <f>IF(BAR!F910="","",(BAR!F910-BAR!F909)*0.005)</f>
        <v/>
      </c>
      <c r="G909" t="str">
        <f>IF(BAR!G910="","",(BAR!G910-BAR!G909)*0.005)</f>
        <v/>
      </c>
      <c r="H909" t="str">
        <f>IF(BAR!H910="","",(BAR!H910-BAR!H909)*0.005)</f>
        <v/>
      </c>
      <c r="I909" t="str">
        <f>IF(BAR!I910="","",(BAR!I910-BAR!I909)*0.005)</f>
        <v/>
      </c>
      <c r="J909" t="str">
        <f>IF(BAR!J910="","",(BAR!J910-BAR!J909)*0.005)</f>
        <v/>
      </c>
      <c r="K909" t="str">
        <f>IF(BAR!K910="","",(BAR!K910-BAR!K909)*0.005)</f>
        <v/>
      </c>
      <c r="L909" t="str">
        <f>IF(BAR!L910="","",(BAR!L910-BAR!L909)*0.005)</f>
        <v/>
      </c>
      <c r="M909" t="str">
        <f>IF(BAR!M910="","",(BAR!M910-BAR!M909)*0.005)</f>
        <v/>
      </c>
      <c r="N909" t="str">
        <f>IF(BAR!N910="","",(BAR!N910-BAR!N909)*0.005)</f>
        <v/>
      </c>
      <c r="O909" t="str">
        <f>IF(BAR!O910="","",(BAR!O910-BAR!O909)*0.005)</f>
        <v/>
      </c>
      <c r="P909" t="str">
        <f>IF(BAR!P910="","",(BAR!P910-BAR!P909)*0.005)</f>
        <v/>
      </c>
      <c r="Q909" t="str">
        <f>IF(BAR!Q910="","",(BAR!Q910-BAR!Q909)*0.005)</f>
        <v/>
      </c>
      <c r="R909" t="str">
        <f>IF(BAR!R910="","",(BAR!R910-BAR!R909)*0.005)</f>
        <v/>
      </c>
      <c r="S909" t="str">
        <f>IF(BAR!S910="","",(BAR!S910-BAR!S909)*0.005)</f>
        <v/>
      </c>
      <c r="T909" t="str">
        <f>IF(BAR!T910="","",(BAR!T910-BAR!T909)*0.005)</f>
        <v/>
      </c>
      <c r="U909" t="str">
        <f>IF(BAR!U910="","",(BAR!U910-BAR!U909)*0.005)</f>
        <v/>
      </c>
      <c r="V909" t="str">
        <f>IF(BAR!V910="","",(BAR!V910-BAR!V909)*0.005)</f>
        <v/>
      </c>
      <c r="W909" t="str">
        <f>IF(BAR!W910="","",(BAR!W910-BAR!W909)*0.005)</f>
        <v/>
      </c>
      <c r="X909" t="str">
        <f>IF(BAR!X910="","",(BAR!X910-BAR!X909)*0.005)</f>
        <v/>
      </c>
      <c r="Y909" t="str">
        <f>IF(BAR!Y910="","",(BAR!Y910-BAR!Y909)*0.005)</f>
        <v/>
      </c>
      <c r="Z909" t="str">
        <f>IF(BAR!Z910="","",(BAR!Z910-BAR!Z909)*0.005)</f>
        <v/>
      </c>
      <c r="AA909" t="str">
        <f>IF(BAR!AA910="","",(BAR!AA910-BAR!AA909)*0.005)</f>
        <v/>
      </c>
      <c r="AB909" t="str">
        <f>IF(BAR!AB910="","",(BAR!AB910-BAR!AB909)*0.005)</f>
        <v/>
      </c>
      <c r="AC909" t="str">
        <f>IF(BAR!AC910="","",(BAR!AC910-BAR!AC909)*0.005)</f>
        <v/>
      </c>
      <c r="AD909" t="str">
        <f>IF(BAR!AD910="","",(BAR!AD910-BAR!AD909)*0.005)</f>
        <v/>
      </c>
      <c r="AE909" t="str">
        <f>IF(BAR!AE910="","",(BAR!AE910-BAR!AE909)*0.005)</f>
        <v/>
      </c>
      <c r="AF909" t="str">
        <f>IF(BAR!AF910="","",(BAR!AF910-BAR!AF909)*0.005)</f>
        <v/>
      </c>
      <c r="AG909" t="str">
        <f>IF(BAR!AG910="","",(BAR!AG910-BAR!AG909)*0.005)</f>
        <v/>
      </c>
      <c r="AH909" t="str">
        <f>IF(BAR!AH910="","",(BAR!AH910-BAR!AH909)*0.005)</f>
        <v/>
      </c>
      <c r="AI909" t="str">
        <f>IF(BAR!AI910="","",(BAR!AI910-BAR!AI909)*0.005)</f>
        <v/>
      </c>
      <c r="AJ909" t="str">
        <f>IF(BAR!AJ910="","",(BAR!AJ910-BAR!AJ909)*0.005)</f>
        <v/>
      </c>
      <c r="AK909" t="str">
        <f>IF(BAR!AK910="","",(BAR!AK910-BAR!AK909)*0.005)</f>
        <v/>
      </c>
      <c r="AL909" t="str">
        <f>IF(BAR!AL910="","",(BAR!AL910-BAR!AL909)*0.005)</f>
        <v/>
      </c>
      <c r="AM909" t="str">
        <f>IF(BAR!AM910="","",(BAR!AM910-BAR!AM909)*0.005)</f>
        <v/>
      </c>
      <c r="AN909" t="str">
        <f>IF(BAR!AN910="","",(BAR!AN910-BAR!AN909)*0.005)</f>
        <v/>
      </c>
      <c r="AO909" t="str">
        <f>IF(BAR!AO910="","",(BAR!AO910-BAR!AO909)*0.005)</f>
        <v/>
      </c>
      <c r="AP909" t="str">
        <f>IF(BAR!AP910="","",(BAR!AP910-BAR!AP909)*0.005)</f>
        <v/>
      </c>
      <c r="AQ909" t="str">
        <f>IF(BAR!AQ910="","",(BAR!AQ910-BAR!AQ909)*0.005)</f>
        <v/>
      </c>
      <c r="AR909" t="str">
        <f>IF(BAR!AR910="","",(BAR!AR910-BAR!AR909)*0.005)</f>
        <v/>
      </c>
      <c r="AS909" t="str">
        <f>IF(BAR!AS910="","",(BAR!AS910-BAR!AS909)*0.005)</f>
        <v/>
      </c>
      <c r="AT909" t="str">
        <f>IF(BAR!AT910="","",(BAR!AT910-BAR!AT909)*0.005)</f>
        <v/>
      </c>
      <c r="AU909" t="str">
        <f>IF(BAR!AU910="","",(BAR!AU910-BAR!AU909)*0.005)</f>
        <v/>
      </c>
      <c r="AV909" t="str">
        <f>IF(BAR!AV910="","",(BAR!AV910-BAR!AV909)*0.005)</f>
        <v/>
      </c>
      <c r="AW909" t="str">
        <f>IF(BAR!AW910="","",(BAR!AW910-BAR!AW909)*0.005)</f>
        <v/>
      </c>
      <c r="AX909" t="str">
        <f>IF(BAR!AX910="","",(BAR!AX910-BAR!AX909)*0.005)</f>
        <v/>
      </c>
      <c r="AY909" t="str">
        <f>IF(BAR!AY910="","",(BAR!AY910-BAR!AY909)*0.005)</f>
        <v/>
      </c>
      <c r="AZ909" t="str">
        <f>IF(BAR!AZ910="","",(BAR!AZ910-BAR!AZ909)*0.005)</f>
        <v/>
      </c>
      <c r="BA909" t="str">
        <f>IF(BAR!BA910="","",(BAR!BA910-BAR!BA909)*0.005)</f>
        <v/>
      </c>
      <c r="BB909" t="str">
        <f>IF(BAR!BB910="","",(BAR!BB910-BAR!BB909)*0.005)</f>
        <v/>
      </c>
      <c r="BC909" t="str">
        <f>IF(BAR!BC910="","",(BAR!BC910-BAR!BC909)*0.005)</f>
        <v/>
      </c>
      <c r="BD909" t="str">
        <f>IF(BAR!BD910="","",(BAR!BD910-BAR!BD909)*0.005)</f>
        <v/>
      </c>
      <c r="BE909" t="str">
        <f>IF(BAR!BE910="","",(BAR!BE910-BAR!BE909)*0.005)</f>
        <v/>
      </c>
      <c r="BF909" t="str">
        <f>IF(BAR!BF910="","",(BAR!BF910-BAR!BF909)*0.005)</f>
        <v/>
      </c>
      <c r="BG909" t="str">
        <f>IF(BAR!BG910="","",(BAR!BG910-BAR!BG909)*0.005)</f>
        <v/>
      </c>
      <c r="BH909" t="str">
        <f>IF(BAR!BH910="","",(BAR!BH910-BAR!BH909)*0.005)</f>
        <v/>
      </c>
    </row>
    <row r="910" spans="1:60" x14ac:dyDescent="0.3">
      <c r="A910" t="str">
        <f>IF(BAR!A911="","",(BAR!A911-BAR!A910)*0.005)</f>
        <v/>
      </c>
      <c r="B910" t="str">
        <f>IF(BAR!B911="","",(BAR!B911-BAR!B910)*0.005)</f>
        <v/>
      </c>
      <c r="C910" t="str">
        <f>IF(BAR!C911="","",(BAR!C911-BAR!C910)*0.005)</f>
        <v/>
      </c>
      <c r="D910" t="str">
        <f>IF(BAR!D911="","",(BAR!D911-BAR!D910)*0.005)</f>
        <v/>
      </c>
      <c r="E910" t="str">
        <f>IF(BAR!E911="","",(BAR!E911-BAR!E910)*0.005)</f>
        <v/>
      </c>
      <c r="F910" t="str">
        <f>IF(BAR!F911="","",(BAR!F911-BAR!F910)*0.005)</f>
        <v/>
      </c>
      <c r="G910" t="str">
        <f>IF(BAR!G911="","",(BAR!G911-BAR!G910)*0.005)</f>
        <v/>
      </c>
      <c r="H910" t="str">
        <f>IF(BAR!H911="","",(BAR!H911-BAR!H910)*0.005)</f>
        <v/>
      </c>
      <c r="I910" t="str">
        <f>IF(BAR!I911="","",(BAR!I911-BAR!I910)*0.005)</f>
        <v/>
      </c>
      <c r="J910" t="str">
        <f>IF(BAR!J911="","",(BAR!J911-BAR!J910)*0.005)</f>
        <v/>
      </c>
      <c r="K910" t="str">
        <f>IF(BAR!K911="","",(BAR!K911-BAR!K910)*0.005)</f>
        <v/>
      </c>
      <c r="L910" t="str">
        <f>IF(BAR!L911="","",(BAR!L911-BAR!L910)*0.005)</f>
        <v/>
      </c>
      <c r="M910" t="str">
        <f>IF(BAR!M911="","",(BAR!M911-BAR!M910)*0.005)</f>
        <v/>
      </c>
      <c r="N910" t="str">
        <f>IF(BAR!N911="","",(BAR!N911-BAR!N910)*0.005)</f>
        <v/>
      </c>
      <c r="O910" t="str">
        <f>IF(BAR!O911="","",(BAR!O911-BAR!O910)*0.005)</f>
        <v/>
      </c>
      <c r="P910" t="str">
        <f>IF(BAR!P911="","",(BAR!P911-BAR!P910)*0.005)</f>
        <v/>
      </c>
      <c r="Q910" t="str">
        <f>IF(BAR!Q911="","",(BAR!Q911-BAR!Q910)*0.005)</f>
        <v/>
      </c>
      <c r="R910" t="str">
        <f>IF(BAR!R911="","",(BAR!R911-BAR!R910)*0.005)</f>
        <v/>
      </c>
      <c r="S910" t="str">
        <f>IF(BAR!S911="","",(BAR!S911-BAR!S910)*0.005)</f>
        <v/>
      </c>
      <c r="T910" t="str">
        <f>IF(BAR!T911="","",(BAR!T911-BAR!T910)*0.005)</f>
        <v/>
      </c>
      <c r="U910" t="str">
        <f>IF(BAR!U911="","",(BAR!U911-BAR!U910)*0.005)</f>
        <v/>
      </c>
      <c r="V910" t="str">
        <f>IF(BAR!V911="","",(BAR!V911-BAR!V910)*0.005)</f>
        <v/>
      </c>
      <c r="W910" t="str">
        <f>IF(BAR!W911="","",(BAR!W911-BAR!W910)*0.005)</f>
        <v/>
      </c>
      <c r="X910" t="str">
        <f>IF(BAR!X911="","",(BAR!X911-BAR!X910)*0.005)</f>
        <v/>
      </c>
      <c r="Y910" t="str">
        <f>IF(BAR!Y911="","",(BAR!Y911-BAR!Y910)*0.005)</f>
        <v/>
      </c>
      <c r="Z910" t="str">
        <f>IF(BAR!Z911="","",(BAR!Z911-BAR!Z910)*0.005)</f>
        <v/>
      </c>
      <c r="AA910" t="str">
        <f>IF(BAR!AA911="","",(BAR!AA911-BAR!AA910)*0.005)</f>
        <v/>
      </c>
      <c r="AB910" t="str">
        <f>IF(BAR!AB911="","",(BAR!AB911-BAR!AB910)*0.005)</f>
        <v/>
      </c>
      <c r="AC910" t="str">
        <f>IF(BAR!AC911="","",(BAR!AC911-BAR!AC910)*0.005)</f>
        <v/>
      </c>
      <c r="AD910" t="str">
        <f>IF(BAR!AD911="","",(BAR!AD911-BAR!AD910)*0.005)</f>
        <v/>
      </c>
      <c r="AE910" t="str">
        <f>IF(BAR!AE911="","",(BAR!AE911-BAR!AE910)*0.005)</f>
        <v/>
      </c>
      <c r="AF910" t="str">
        <f>IF(BAR!AF911="","",(BAR!AF911-BAR!AF910)*0.005)</f>
        <v/>
      </c>
      <c r="AG910" t="str">
        <f>IF(BAR!AG911="","",(BAR!AG911-BAR!AG910)*0.005)</f>
        <v/>
      </c>
      <c r="AH910" t="str">
        <f>IF(BAR!AH911="","",(BAR!AH911-BAR!AH910)*0.005)</f>
        <v/>
      </c>
      <c r="AI910" t="str">
        <f>IF(BAR!AI911="","",(BAR!AI911-BAR!AI910)*0.005)</f>
        <v/>
      </c>
      <c r="AJ910" t="str">
        <f>IF(BAR!AJ911="","",(BAR!AJ911-BAR!AJ910)*0.005)</f>
        <v/>
      </c>
      <c r="AK910" t="str">
        <f>IF(BAR!AK911="","",(BAR!AK911-BAR!AK910)*0.005)</f>
        <v/>
      </c>
      <c r="AL910" t="str">
        <f>IF(BAR!AL911="","",(BAR!AL911-BAR!AL910)*0.005)</f>
        <v/>
      </c>
      <c r="AM910" t="str">
        <f>IF(BAR!AM911="","",(BAR!AM911-BAR!AM910)*0.005)</f>
        <v/>
      </c>
      <c r="AN910" t="str">
        <f>IF(BAR!AN911="","",(BAR!AN911-BAR!AN910)*0.005)</f>
        <v/>
      </c>
      <c r="AO910" t="str">
        <f>IF(BAR!AO911="","",(BAR!AO911-BAR!AO910)*0.005)</f>
        <v/>
      </c>
      <c r="AP910" t="str">
        <f>IF(BAR!AP911="","",(BAR!AP911-BAR!AP910)*0.005)</f>
        <v/>
      </c>
      <c r="AQ910" t="str">
        <f>IF(BAR!AQ911="","",(BAR!AQ911-BAR!AQ910)*0.005)</f>
        <v/>
      </c>
      <c r="AR910" t="str">
        <f>IF(BAR!AR911="","",(BAR!AR911-BAR!AR910)*0.005)</f>
        <v/>
      </c>
      <c r="AS910" t="str">
        <f>IF(BAR!AS911="","",(BAR!AS911-BAR!AS910)*0.005)</f>
        <v/>
      </c>
      <c r="AT910" t="str">
        <f>IF(BAR!AT911="","",(BAR!AT911-BAR!AT910)*0.005)</f>
        <v/>
      </c>
      <c r="AU910" t="str">
        <f>IF(BAR!AU911="","",(BAR!AU911-BAR!AU910)*0.005)</f>
        <v/>
      </c>
      <c r="AV910" t="str">
        <f>IF(BAR!AV911="","",(BAR!AV911-BAR!AV910)*0.005)</f>
        <v/>
      </c>
      <c r="AW910" t="str">
        <f>IF(BAR!AW911="","",(BAR!AW911-BAR!AW910)*0.005)</f>
        <v/>
      </c>
      <c r="AX910" t="str">
        <f>IF(BAR!AX911="","",(BAR!AX911-BAR!AX910)*0.005)</f>
        <v/>
      </c>
      <c r="AY910" t="str">
        <f>IF(BAR!AY911="","",(BAR!AY911-BAR!AY910)*0.005)</f>
        <v/>
      </c>
      <c r="AZ910" t="str">
        <f>IF(BAR!AZ911="","",(BAR!AZ911-BAR!AZ910)*0.005)</f>
        <v/>
      </c>
      <c r="BA910" t="str">
        <f>IF(BAR!BA911="","",(BAR!BA911-BAR!BA910)*0.005)</f>
        <v/>
      </c>
      <c r="BB910" t="str">
        <f>IF(BAR!BB911="","",(BAR!BB911-BAR!BB910)*0.005)</f>
        <v/>
      </c>
      <c r="BC910" t="str">
        <f>IF(BAR!BC911="","",(BAR!BC911-BAR!BC910)*0.005)</f>
        <v/>
      </c>
      <c r="BD910" t="str">
        <f>IF(BAR!BD911="","",(BAR!BD911-BAR!BD910)*0.005)</f>
        <v/>
      </c>
      <c r="BE910" t="str">
        <f>IF(BAR!BE911="","",(BAR!BE911-BAR!BE910)*0.005)</f>
        <v/>
      </c>
      <c r="BF910" t="str">
        <f>IF(BAR!BF911="","",(BAR!BF911-BAR!BF910)*0.005)</f>
        <v/>
      </c>
      <c r="BG910" t="str">
        <f>IF(BAR!BG911="","",(BAR!BG911-BAR!BG910)*0.005)</f>
        <v/>
      </c>
      <c r="BH910" t="str">
        <f>IF(BAR!BH911="","",(BAR!BH911-BAR!BH910)*0.005)</f>
        <v/>
      </c>
    </row>
    <row r="911" spans="1:60" x14ac:dyDescent="0.3">
      <c r="A911" t="str">
        <f>IF(BAR!A912="","",(BAR!A912-BAR!A911)*0.005)</f>
        <v/>
      </c>
      <c r="B911" t="str">
        <f>IF(BAR!B912="","",(BAR!B912-BAR!B911)*0.005)</f>
        <v/>
      </c>
      <c r="C911" t="str">
        <f>IF(BAR!C912="","",(BAR!C912-BAR!C911)*0.005)</f>
        <v/>
      </c>
      <c r="D911" t="str">
        <f>IF(BAR!D912="","",(BAR!D912-BAR!D911)*0.005)</f>
        <v/>
      </c>
      <c r="E911" t="str">
        <f>IF(BAR!E912="","",(BAR!E912-BAR!E911)*0.005)</f>
        <v/>
      </c>
      <c r="F911" t="str">
        <f>IF(BAR!F912="","",(BAR!F912-BAR!F911)*0.005)</f>
        <v/>
      </c>
      <c r="G911" t="str">
        <f>IF(BAR!G912="","",(BAR!G912-BAR!G911)*0.005)</f>
        <v/>
      </c>
      <c r="H911" t="str">
        <f>IF(BAR!H912="","",(BAR!H912-BAR!H911)*0.005)</f>
        <v/>
      </c>
      <c r="I911" t="str">
        <f>IF(BAR!I912="","",(BAR!I912-BAR!I911)*0.005)</f>
        <v/>
      </c>
      <c r="J911" t="str">
        <f>IF(BAR!J912="","",(BAR!J912-BAR!J911)*0.005)</f>
        <v/>
      </c>
      <c r="K911" t="str">
        <f>IF(BAR!K912="","",(BAR!K912-BAR!K911)*0.005)</f>
        <v/>
      </c>
      <c r="L911" t="str">
        <f>IF(BAR!L912="","",(BAR!L912-BAR!L911)*0.005)</f>
        <v/>
      </c>
      <c r="M911" t="str">
        <f>IF(BAR!M912="","",(BAR!M912-BAR!M911)*0.005)</f>
        <v/>
      </c>
      <c r="N911" t="str">
        <f>IF(BAR!N912="","",(BAR!N912-BAR!N911)*0.005)</f>
        <v/>
      </c>
      <c r="O911" t="str">
        <f>IF(BAR!O912="","",(BAR!O912-BAR!O911)*0.005)</f>
        <v/>
      </c>
      <c r="P911" t="str">
        <f>IF(BAR!P912="","",(BAR!P912-BAR!P911)*0.005)</f>
        <v/>
      </c>
      <c r="Q911" t="str">
        <f>IF(BAR!Q912="","",(BAR!Q912-BAR!Q911)*0.005)</f>
        <v/>
      </c>
      <c r="R911" t="str">
        <f>IF(BAR!R912="","",(BAR!R912-BAR!R911)*0.005)</f>
        <v/>
      </c>
      <c r="S911" t="str">
        <f>IF(BAR!S912="","",(BAR!S912-BAR!S911)*0.005)</f>
        <v/>
      </c>
      <c r="T911" t="str">
        <f>IF(BAR!T912="","",(BAR!T912-BAR!T911)*0.005)</f>
        <v/>
      </c>
      <c r="U911" t="str">
        <f>IF(BAR!U912="","",(BAR!U912-BAR!U911)*0.005)</f>
        <v/>
      </c>
      <c r="V911" t="str">
        <f>IF(BAR!V912="","",(BAR!V912-BAR!V911)*0.005)</f>
        <v/>
      </c>
      <c r="W911" t="str">
        <f>IF(BAR!W912="","",(BAR!W912-BAR!W911)*0.005)</f>
        <v/>
      </c>
      <c r="X911" t="str">
        <f>IF(BAR!X912="","",(BAR!X912-BAR!X911)*0.005)</f>
        <v/>
      </c>
      <c r="Y911" t="str">
        <f>IF(BAR!Y912="","",(BAR!Y912-BAR!Y911)*0.005)</f>
        <v/>
      </c>
      <c r="Z911" t="str">
        <f>IF(BAR!Z912="","",(BAR!Z912-BAR!Z911)*0.005)</f>
        <v/>
      </c>
      <c r="AA911" t="str">
        <f>IF(BAR!AA912="","",(BAR!AA912-BAR!AA911)*0.005)</f>
        <v/>
      </c>
      <c r="AB911" t="str">
        <f>IF(BAR!AB912="","",(BAR!AB912-BAR!AB911)*0.005)</f>
        <v/>
      </c>
      <c r="AC911" t="str">
        <f>IF(BAR!AC912="","",(BAR!AC912-BAR!AC911)*0.005)</f>
        <v/>
      </c>
      <c r="AD911" t="str">
        <f>IF(BAR!AD912="","",(BAR!AD912-BAR!AD911)*0.005)</f>
        <v/>
      </c>
      <c r="AE911" t="str">
        <f>IF(BAR!AE912="","",(BAR!AE912-BAR!AE911)*0.005)</f>
        <v/>
      </c>
      <c r="AF911" t="str">
        <f>IF(BAR!AF912="","",(BAR!AF912-BAR!AF911)*0.005)</f>
        <v/>
      </c>
      <c r="AG911" t="str">
        <f>IF(BAR!AG912="","",(BAR!AG912-BAR!AG911)*0.005)</f>
        <v/>
      </c>
      <c r="AH911" t="str">
        <f>IF(BAR!AH912="","",(BAR!AH912-BAR!AH911)*0.005)</f>
        <v/>
      </c>
      <c r="AI911" t="str">
        <f>IF(BAR!AI912="","",(BAR!AI912-BAR!AI911)*0.005)</f>
        <v/>
      </c>
      <c r="AJ911" t="str">
        <f>IF(BAR!AJ912="","",(BAR!AJ912-BAR!AJ911)*0.005)</f>
        <v/>
      </c>
      <c r="AK911" t="str">
        <f>IF(BAR!AK912="","",(BAR!AK912-BAR!AK911)*0.005)</f>
        <v/>
      </c>
      <c r="AL911" t="str">
        <f>IF(BAR!AL912="","",(BAR!AL912-BAR!AL911)*0.005)</f>
        <v/>
      </c>
      <c r="AM911" t="str">
        <f>IF(BAR!AM912="","",(BAR!AM912-BAR!AM911)*0.005)</f>
        <v/>
      </c>
      <c r="AN911" t="str">
        <f>IF(BAR!AN912="","",(BAR!AN912-BAR!AN911)*0.005)</f>
        <v/>
      </c>
      <c r="AO911" t="str">
        <f>IF(BAR!AO912="","",(BAR!AO912-BAR!AO911)*0.005)</f>
        <v/>
      </c>
      <c r="AP911" t="str">
        <f>IF(BAR!AP912="","",(BAR!AP912-BAR!AP911)*0.005)</f>
        <v/>
      </c>
      <c r="AQ911" t="str">
        <f>IF(BAR!AQ912="","",(BAR!AQ912-BAR!AQ911)*0.005)</f>
        <v/>
      </c>
      <c r="AR911" t="str">
        <f>IF(BAR!AR912="","",(BAR!AR912-BAR!AR911)*0.005)</f>
        <v/>
      </c>
      <c r="AS911" t="str">
        <f>IF(BAR!AS912="","",(BAR!AS912-BAR!AS911)*0.005)</f>
        <v/>
      </c>
      <c r="AT911" t="str">
        <f>IF(BAR!AT912="","",(BAR!AT912-BAR!AT911)*0.005)</f>
        <v/>
      </c>
      <c r="AU911" t="str">
        <f>IF(BAR!AU912="","",(BAR!AU912-BAR!AU911)*0.005)</f>
        <v/>
      </c>
      <c r="AV911" t="str">
        <f>IF(BAR!AV912="","",(BAR!AV912-BAR!AV911)*0.005)</f>
        <v/>
      </c>
      <c r="AW911" t="str">
        <f>IF(BAR!AW912="","",(BAR!AW912-BAR!AW911)*0.005)</f>
        <v/>
      </c>
      <c r="AX911" t="str">
        <f>IF(BAR!AX912="","",(BAR!AX912-BAR!AX911)*0.005)</f>
        <v/>
      </c>
      <c r="AY911" t="str">
        <f>IF(BAR!AY912="","",(BAR!AY912-BAR!AY911)*0.005)</f>
        <v/>
      </c>
      <c r="AZ911" t="str">
        <f>IF(BAR!AZ912="","",(BAR!AZ912-BAR!AZ911)*0.005)</f>
        <v/>
      </c>
      <c r="BA911" t="str">
        <f>IF(BAR!BA912="","",(BAR!BA912-BAR!BA911)*0.005)</f>
        <v/>
      </c>
      <c r="BB911" t="str">
        <f>IF(BAR!BB912="","",(BAR!BB912-BAR!BB911)*0.005)</f>
        <v/>
      </c>
      <c r="BC911" t="str">
        <f>IF(BAR!BC912="","",(BAR!BC912-BAR!BC911)*0.005)</f>
        <v/>
      </c>
      <c r="BD911" t="str">
        <f>IF(BAR!BD912="","",(BAR!BD912-BAR!BD911)*0.005)</f>
        <v/>
      </c>
      <c r="BE911" t="str">
        <f>IF(BAR!BE912="","",(BAR!BE912-BAR!BE911)*0.005)</f>
        <v/>
      </c>
      <c r="BF911" t="str">
        <f>IF(BAR!BF912="","",(BAR!BF912-BAR!BF911)*0.005)</f>
        <v/>
      </c>
      <c r="BG911" t="str">
        <f>IF(BAR!BG912="","",(BAR!BG912-BAR!BG911)*0.005)</f>
        <v/>
      </c>
      <c r="BH911" t="str">
        <f>IF(BAR!BH912="","",(BAR!BH912-BAR!BH911)*0.005)</f>
        <v/>
      </c>
    </row>
    <row r="912" spans="1:60" x14ac:dyDescent="0.3">
      <c r="A912" t="str">
        <f>IF(BAR!A913="","",(BAR!A913-BAR!A912)*0.005)</f>
        <v/>
      </c>
      <c r="B912" t="str">
        <f>IF(BAR!B913="","",(BAR!B913-BAR!B912)*0.005)</f>
        <v/>
      </c>
      <c r="C912" t="str">
        <f>IF(BAR!C913="","",(BAR!C913-BAR!C912)*0.005)</f>
        <v/>
      </c>
      <c r="D912" t="str">
        <f>IF(BAR!D913="","",(BAR!D913-BAR!D912)*0.005)</f>
        <v/>
      </c>
      <c r="E912" t="str">
        <f>IF(BAR!E913="","",(BAR!E913-BAR!E912)*0.005)</f>
        <v/>
      </c>
      <c r="F912" t="str">
        <f>IF(BAR!F913="","",(BAR!F913-BAR!F912)*0.005)</f>
        <v/>
      </c>
      <c r="G912" t="str">
        <f>IF(BAR!G913="","",(BAR!G913-BAR!G912)*0.005)</f>
        <v/>
      </c>
      <c r="H912" t="str">
        <f>IF(BAR!H913="","",(BAR!H913-BAR!H912)*0.005)</f>
        <v/>
      </c>
      <c r="I912" t="str">
        <f>IF(BAR!I913="","",(BAR!I913-BAR!I912)*0.005)</f>
        <v/>
      </c>
      <c r="J912" t="str">
        <f>IF(BAR!J913="","",(BAR!J913-BAR!J912)*0.005)</f>
        <v/>
      </c>
      <c r="K912" t="str">
        <f>IF(BAR!K913="","",(BAR!K913-BAR!K912)*0.005)</f>
        <v/>
      </c>
      <c r="L912" t="str">
        <f>IF(BAR!L913="","",(BAR!L913-BAR!L912)*0.005)</f>
        <v/>
      </c>
      <c r="M912" t="str">
        <f>IF(BAR!M913="","",(BAR!M913-BAR!M912)*0.005)</f>
        <v/>
      </c>
      <c r="N912" t="str">
        <f>IF(BAR!N913="","",(BAR!N913-BAR!N912)*0.005)</f>
        <v/>
      </c>
      <c r="O912" t="str">
        <f>IF(BAR!O913="","",(BAR!O913-BAR!O912)*0.005)</f>
        <v/>
      </c>
      <c r="P912" t="str">
        <f>IF(BAR!P913="","",(BAR!P913-BAR!P912)*0.005)</f>
        <v/>
      </c>
      <c r="Q912" t="str">
        <f>IF(BAR!Q913="","",(BAR!Q913-BAR!Q912)*0.005)</f>
        <v/>
      </c>
      <c r="R912" t="str">
        <f>IF(BAR!R913="","",(BAR!R913-BAR!R912)*0.005)</f>
        <v/>
      </c>
      <c r="S912" t="str">
        <f>IF(BAR!S913="","",(BAR!S913-BAR!S912)*0.005)</f>
        <v/>
      </c>
      <c r="T912" t="str">
        <f>IF(BAR!T913="","",(BAR!T913-BAR!T912)*0.005)</f>
        <v/>
      </c>
      <c r="U912" t="str">
        <f>IF(BAR!U913="","",(BAR!U913-BAR!U912)*0.005)</f>
        <v/>
      </c>
      <c r="V912" t="str">
        <f>IF(BAR!V913="","",(BAR!V913-BAR!V912)*0.005)</f>
        <v/>
      </c>
      <c r="W912" t="str">
        <f>IF(BAR!W913="","",(BAR!W913-BAR!W912)*0.005)</f>
        <v/>
      </c>
      <c r="X912" t="str">
        <f>IF(BAR!X913="","",(BAR!X913-BAR!X912)*0.005)</f>
        <v/>
      </c>
      <c r="Y912" t="str">
        <f>IF(BAR!Y913="","",(BAR!Y913-BAR!Y912)*0.005)</f>
        <v/>
      </c>
      <c r="Z912" t="str">
        <f>IF(BAR!Z913="","",(BAR!Z913-BAR!Z912)*0.005)</f>
        <v/>
      </c>
      <c r="AA912" t="str">
        <f>IF(BAR!AA913="","",(BAR!AA913-BAR!AA912)*0.005)</f>
        <v/>
      </c>
      <c r="AB912" t="str">
        <f>IF(BAR!AB913="","",(BAR!AB913-BAR!AB912)*0.005)</f>
        <v/>
      </c>
      <c r="AC912" t="str">
        <f>IF(BAR!AC913="","",(BAR!AC913-BAR!AC912)*0.005)</f>
        <v/>
      </c>
      <c r="AD912" t="str">
        <f>IF(BAR!AD913="","",(BAR!AD913-BAR!AD912)*0.005)</f>
        <v/>
      </c>
      <c r="AE912" t="str">
        <f>IF(BAR!AE913="","",(BAR!AE913-BAR!AE912)*0.005)</f>
        <v/>
      </c>
      <c r="AF912" t="str">
        <f>IF(BAR!AF913="","",(BAR!AF913-BAR!AF912)*0.005)</f>
        <v/>
      </c>
      <c r="AG912" t="str">
        <f>IF(BAR!AG913="","",(BAR!AG913-BAR!AG912)*0.005)</f>
        <v/>
      </c>
      <c r="AH912" t="str">
        <f>IF(BAR!AH913="","",(BAR!AH913-BAR!AH912)*0.005)</f>
        <v/>
      </c>
      <c r="AI912" t="str">
        <f>IF(BAR!AI913="","",(BAR!AI913-BAR!AI912)*0.005)</f>
        <v/>
      </c>
      <c r="AJ912" t="str">
        <f>IF(BAR!AJ913="","",(BAR!AJ913-BAR!AJ912)*0.005)</f>
        <v/>
      </c>
      <c r="AK912" t="str">
        <f>IF(BAR!AK913="","",(BAR!AK913-BAR!AK912)*0.005)</f>
        <v/>
      </c>
      <c r="AL912" t="str">
        <f>IF(BAR!AL913="","",(BAR!AL913-BAR!AL912)*0.005)</f>
        <v/>
      </c>
      <c r="AM912" t="str">
        <f>IF(BAR!AM913="","",(BAR!AM913-BAR!AM912)*0.005)</f>
        <v/>
      </c>
      <c r="AN912" t="str">
        <f>IF(BAR!AN913="","",(BAR!AN913-BAR!AN912)*0.005)</f>
        <v/>
      </c>
      <c r="AO912" t="str">
        <f>IF(BAR!AO913="","",(BAR!AO913-BAR!AO912)*0.005)</f>
        <v/>
      </c>
      <c r="AP912" t="str">
        <f>IF(BAR!AP913="","",(BAR!AP913-BAR!AP912)*0.005)</f>
        <v/>
      </c>
      <c r="AQ912" t="str">
        <f>IF(BAR!AQ913="","",(BAR!AQ913-BAR!AQ912)*0.005)</f>
        <v/>
      </c>
      <c r="AR912" t="str">
        <f>IF(BAR!AR913="","",(BAR!AR913-BAR!AR912)*0.005)</f>
        <v/>
      </c>
      <c r="AS912" t="str">
        <f>IF(BAR!AS913="","",(BAR!AS913-BAR!AS912)*0.005)</f>
        <v/>
      </c>
      <c r="AT912" t="str">
        <f>IF(BAR!AT913="","",(BAR!AT913-BAR!AT912)*0.005)</f>
        <v/>
      </c>
      <c r="AU912" t="str">
        <f>IF(BAR!AU913="","",(BAR!AU913-BAR!AU912)*0.005)</f>
        <v/>
      </c>
      <c r="AV912" t="str">
        <f>IF(BAR!AV913="","",(BAR!AV913-BAR!AV912)*0.005)</f>
        <v/>
      </c>
      <c r="AW912" t="str">
        <f>IF(BAR!AW913="","",(BAR!AW913-BAR!AW912)*0.005)</f>
        <v/>
      </c>
      <c r="AX912" t="str">
        <f>IF(BAR!AX913="","",(BAR!AX913-BAR!AX912)*0.005)</f>
        <v/>
      </c>
      <c r="AY912" t="str">
        <f>IF(BAR!AY913="","",(BAR!AY913-BAR!AY912)*0.005)</f>
        <v/>
      </c>
      <c r="AZ912" t="str">
        <f>IF(BAR!AZ913="","",(BAR!AZ913-BAR!AZ912)*0.005)</f>
        <v/>
      </c>
      <c r="BA912" t="str">
        <f>IF(BAR!BA913="","",(BAR!BA913-BAR!BA912)*0.005)</f>
        <v/>
      </c>
      <c r="BB912" t="str">
        <f>IF(BAR!BB913="","",(BAR!BB913-BAR!BB912)*0.005)</f>
        <v/>
      </c>
      <c r="BC912" t="str">
        <f>IF(BAR!BC913="","",(BAR!BC913-BAR!BC912)*0.005)</f>
        <v/>
      </c>
      <c r="BD912" t="str">
        <f>IF(BAR!BD913="","",(BAR!BD913-BAR!BD912)*0.005)</f>
        <v/>
      </c>
      <c r="BE912" t="str">
        <f>IF(BAR!BE913="","",(BAR!BE913-BAR!BE912)*0.005)</f>
        <v/>
      </c>
      <c r="BF912" t="str">
        <f>IF(BAR!BF913="","",(BAR!BF913-BAR!BF912)*0.005)</f>
        <v/>
      </c>
      <c r="BG912" t="str">
        <f>IF(BAR!BG913="","",(BAR!BG913-BAR!BG912)*0.005)</f>
        <v/>
      </c>
      <c r="BH912" t="str">
        <f>IF(BAR!BH913="","",(BAR!BH913-BAR!BH912)*0.005)</f>
        <v/>
      </c>
    </row>
    <row r="913" spans="1:60" x14ac:dyDescent="0.3">
      <c r="A913" t="str">
        <f>IF(BAR!A914="","",(BAR!A914-BAR!A913)*0.005)</f>
        <v/>
      </c>
      <c r="B913" t="str">
        <f>IF(BAR!B914="","",(BAR!B914-BAR!B913)*0.005)</f>
        <v/>
      </c>
      <c r="C913" t="str">
        <f>IF(BAR!C914="","",(BAR!C914-BAR!C913)*0.005)</f>
        <v/>
      </c>
      <c r="D913" t="str">
        <f>IF(BAR!D914="","",(BAR!D914-BAR!D913)*0.005)</f>
        <v/>
      </c>
      <c r="E913" t="str">
        <f>IF(BAR!E914="","",(BAR!E914-BAR!E913)*0.005)</f>
        <v/>
      </c>
      <c r="F913" t="str">
        <f>IF(BAR!F914="","",(BAR!F914-BAR!F913)*0.005)</f>
        <v/>
      </c>
      <c r="G913" t="str">
        <f>IF(BAR!G914="","",(BAR!G914-BAR!G913)*0.005)</f>
        <v/>
      </c>
      <c r="H913" t="str">
        <f>IF(BAR!H914="","",(BAR!H914-BAR!H913)*0.005)</f>
        <v/>
      </c>
      <c r="I913" t="str">
        <f>IF(BAR!I914="","",(BAR!I914-BAR!I913)*0.005)</f>
        <v/>
      </c>
      <c r="J913" t="str">
        <f>IF(BAR!J914="","",(BAR!J914-BAR!J913)*0.005)</f>
        <v/>
      </c>
      <c r="K913" t="str">
        <f>IF(BAR!K914="","",(BAR!K914-BAR!K913)*0.005)</f>
        <v/>
      </c>
      <c r="L913" t="str">
        <f>IF(BAR!L914="","",(BAR!L914-BAR!L913)*0.005)</f>
        <v/>
      </c>
      <c r="M913" t="str">
        <f>IF(BAR!M914="","",(BAR!M914-BAR!M913)*0.005)</f>
        <v/>
      </c>
      <c r="N913" t="str">
        <f>IF(BAR!N914="","",(BAR!N914-BAR!N913)*0.005)</f>
        <v/>
      </c>
      <c r="O913" t="str">
        <f>IF(BAR!O914="","",(BAR!O914-BAR!O913)*0.005)</f>
        <v/>
      </c>
      <c r="P913" t="str">
        <f>IF(BAR!P914="","",(BAR!P914-BAR!P913)*0.005)</f>
        <v/>
      </c>
      <c r="Q913" t="str">
        <f>IF(BAR!Q914="","",(BAR!Q914-BAR!Q913)*0.005)</f>
        <v/>
      </c>
      <c r="R913" t="str">
        <f>IF(BAR!R914="","",(BAR!R914-BAR!R913)*0.005)</f>
        <v/>
      </c>
      <c r="S913" t="str">
        <f>IF(BAR!S914="","",(BAR!S914-BAR!S913)*0.005)</f>
        <v/>
      </c>
      <c r="T913" t="str">
        <f>IF(BAR!T914="","",(BAR!T914-BAR!T913)*0.005)</f>
        <v/>
      </c>
      <c r="U913" t="str">
        <f>IF(BAR!U914="","",(BAR!U914-BAR!U913)*0.005)</f>
        <v/>
      </c>
      <c r="V913" t="str">
        <f>IF(BAR!V914="","",(BAR!V914-BAR!V913)*0.005)</f>
        <v/>
      </c>
      <c r="W913" t="str">
        <f>IF(BAR!W914="","",(BAR!W914-BAR!W913)*0.005)</f>
        <v/>
      </c>
      <c r="X913" t="str">
        <f>IF(BAR!X914="","",(BAR!X914-BAR!X913)*0.005)</f>
        <v/>
      </c>
      <c r="Y913" t="str">
        <f>IF(BAR!Y914="","",(BAR!Y914-BAR!Y913)*0.005)</f>
        <v/>
      </c>
      <c r="Z913" t="str">
        <f>IF(BAR!Z914="","",(BAR!Z914-BAR!Z913)*0.005)</f>
        <v/>
      </c>
      <c r="AA913" t="str">
        <f>IF(BAR!AA914="","",(BAR!AA914-BAR!AA913)*0.005)</f>
        <v/>
      </c>
      <c r="AB913" t="str">
        <f>IF(BAR!AB914="","",(BAR!AB914-BAR!AB913)*0.005)</f>
        <v/>
      </c>
      <c r="AC913" t="str">
        <f>IF(BAR!AC914="","",(BAR!AC914-BAR!AC913)*0.005)</f>
        <v/>
      </c>
      <c r="AD913" t="str">
        <f>IF(BAR!AD914="","",(BAR!AD914-BAR!AD913)*0.005)</f>
        <v/>
      </c>
      <c r="AE913" t="str">
        <f>IF(BAR!AE914="","",(BAR!AE914-BAR!AE913)*0.005)</f>
        <v/>
      </c>
      <c r="AF913" t="str">
        <f>IF(BAR!AF914="","",(BAR!AF914-BAR!AF913)*0.005)</f>
        <v/>
      </c>
      <c r="AG913" t="str">
        <f>IF(BAR!AG914="","",(BAR!AG914-BAR!AG913)*0.005)</f>
        <v/>
      </c>
      <c r="AH913" t="str">
        <f>IF(BAR!AH914="","",(BAR!AH914-BAR!AH913)*0.005)</f>
        <v/>
      </c>
      <c r="AI913" t="str">
        <f>IF(BAR!AI914="","",(BAR!AI914-BAR!AI913)*0.005)</f>
        <v/>
      </c>
      <c r="AJ913" t="str">
        <f>IF(BAR!AJ914="","",(BAR!AJ914-BAR!AJ913)*0.005)</f>
        <v/>
      </c>
      <c r="AK913" t="str">
        <f>IF(BAR!AK914="","",(BAR!AK914-BAR!AK913)*0.005)</f>
        <v/>
      </c>
      <c r="AL913" t="str">
        <f>IF(BAR!AL914="","",(BAR!AL914-BAR!AL913)*0.005)</f>
        <v/>
      </c>
      <c r="AM913" t="str">
        <f>IF(BAR!AM914="","",(BAR!AM914-BAR!AM913)*0.005)</f>
        <v/>
      </c>
      <c r="AN913" t="str">
        <f>IF(BAR!AN914="","",(BAR!AN914-BAR!AN913)*0.005)</f>
        <v/>
      </c>
      <c r="AO913" t="str">
        <f>IF(BAR!AO914="","",(BAR!AO914-BAR!AO913)*0.005)</f>
        <v/>
      </c>
      <c r="AP913" t="str">
        <f>IF(BAR!AP914="","",(BAR!AP914-BAR!AP913)*0.005)</f>
        <v/>
      </c>
      <c r="AQ913" t="str">
        <f>IF(BAR!AQ914="","",(BAR!AQ914-BAR!AQ913)*0.005)</f>
        <v/>
      </c>
      <c r="AR913" t="str">
        <f>IF(BAR!AR914="","",(BAR!AR914-BAR!AR913)*0.005)</f>
        <v/>
      </c>
      <c r="AS913" t="str">
        <f>IF(BAR!AS914="","",(BAR!AS914-BAR!AS913)*0.005)</f>
        <v/>
      </c>
      <c r="AT913" t="str">
        <f>IF(BAR!AT914="","",(BAR!AT914-BAR!AT913)*0.005)</f>
        <v/>
      </c>
      <c r="AU913" t="str">
        <f>IF(BAR!AU914="","",(BAR!AU914-BAR!AU913)*0.005)</f>
        <v/>
      </c>
      <c r="AV913" t="str">
        <f>IF(BAR!AV914="","",(BAR!AV914-BAR!AV913)*0.005)</f>
        <v/>
      </c>
      <c r="AW913" t="str">
        <f>IF(BAR!AW914="","",(BAR!AW914-BAR!AW913)*0.005)</f>
        <v/>
      </c>
      <c r="AX913" t="str">
        <f>IF(BAR!AX914="","",(BAR!AX914-BAR!AX913)*0.005)</f>
        <v/>
      </c>
      <c r="AY913" t="str">
        <f>IF(BAR!AY914="","",(BAR!AY914-BAR!AY913)*0.005)</f>
        <v/>
      </c>
      <c r="AZ913" t="str">
        <f>IF(BAR!AZ914="","",(BAR!AZ914-BAR!AZ913)*0.005)</f>
        <v/>
      </c>
      <c r="BA913" t="str">
        <f>IF(BAR!BA914="","",(BAR!BA914-BAR!BA913)*0.005)</f>
        <v/>
      </c>
      <c r="BB913" t="str">
        <f>IF(BAR!BB914="","",(BAR!BB914-BAR!BB913)*0.005)</f>
        <v/>
      </c>
      <c r="BC913" t="str">
        <f>IF(BAR!BC914="","",(BAR!BC914-BAR!BC913)*0.005)</f>
        <v/>
      </c>
      <c r="BD913" t="str">
        <f>IF(BAR!BD914="","",(BAR!BD914-BAR!BD913)*0.005)</f>
        <v/>
      </c>
      <c r="BE913" t="str">
        <f>IF(BAR!BE914="","",(BAR!BE914-BAR!BE913)*0.005)</f>
        <v/>
      </c>
      <c r="BF913" t="str">
        <f>IF(BAR!BF914="","",(BAR!BF914-BAR!BF913)*0.005)</f>
        <v/>
      </c>
      <c r="BG913" t="str">
        <f>IF(BAR!BG914="","",(BAR!BG914-BAR!BG913)*0.005)</f>
        <v/>
      </c>
      <c r="BH913" t="str">
        <f>IF(BAR!BH914="","",(BAR!BH914-BAR!BH913)*0.005)</f>
        <v/>
      </c>
    </row>
    <row r="914" spans="1:60" x14ac:dyDescent="0.3">
      <c r="A914" t="str">
        <f>IF(BAR!A915="","",(BAR!A915-BAR!A914)*0.005)</f>
        <v/>
      </c>
      <c r="B914" t="str">
        <f>IF(BAR!B915="","",(BAR!B915-BAR!B914)*0.005)</f>
        <v/>
      </c>
      <c r="C914" t="str">
        <f>IF(BAR!C915="","",(BAR!C915-BAR!C914)*0.005)</f>
        <v/>
      </c>
      <c r="D914" t="str">
        <f>IF(BAR!D915="","",(BAR!D915-BAR!D914)*0.005)</f>
        <v/>
      </c>
      <c r="E914" t="str">
        <f>IF(BAR!E915="","",(BAR!E915-BAR!E914)*0.005)</f>
        <v/>
      </c>
      <c r="F914" t="str">
        <f>IF(BAR!F915="","",(BAR!F915-BAR!F914)*0.005)</f>
        <v/>
      </c>
      <c r="G914" t="str">
        <f>IF(BAR!G915="","",(BAR!G915-BAR!G914)*0.005)</f>
        <v/>
      </c>
      <c r="H914" t="str">
        <f>IF(BAR!H915="","",(BAR!H915-BAR!H914)*0.005)</f>
        <v/>
      </c>
      <c r="I914" t="str">
        <f>IF(BAR!I915="","",(BAR!I915-BAR!I914)*0.005)</f>
        <v/>
      </c>
      <c r="J914" t="str">
        <f>IF(BAR!J915="","",(BAR!J915-BAR!J914)*0.005)</f>
        <v/>
      </c>
      <c r="K914" t="str">
        <f>IF(BAR!K915="","",(BAR!K915-BAR!K914)*0.005)</f>
        <v/>
      </c>
      <c r="L914" t="str">
        <f>IF(BAR!L915="","",(BAR!L915-BAR!L914)*0.005)</f>
        <v/>
      </c>
      <c r="M914" t="str">
        <f>IF(BAR!M915="","",(BAR!M915-BAR!M914)*0.005)</f>
        <v/>
      </c>
      <c r="N914" t="str">
        <f>IF(BAR!N915="","",(BAR!N915-BAR!N914)*0.005)</f>
        <v/>
      </c>
      <c r="O914" t="str">
        <f>IF(BAR!O915="","",(BAR!O915-BAR!O914)*0.005)</f>
        <v/>
      </c>
      <c r="P914" t="str">
        <f>IF(BAR!P915="","",(BAR!P915-BAR!P914)*0.005)</f>
        <v/>
      </c>
      <c r="Q914" t="str">
        <f>IF(BAR!Q915="","",(BAR!Q915-BAR!Q914)*0.005)</f>
        <v/>
      </c>
      <c r="R914" t="str">
        <f>IF(BAR!R915="","",(BAR!R915-BAR!R914)*0.005)</f>
        <v/>
      </c>
      <c r="S914" t="str">
        <f>IF(BAR!S915="","",(BAR!S915-BAR!S914)*0.005)</f>
        <v/>
      </c>
      <c r="T914" t="str">
        <f>IF(BAR!T915="","",(BAR!T915-BAR!T914)*0.005)</f>
        <v/>
      </c>
      <c r="U914" t="str">
        <f>IF(BAR!U915="","",(BAR!U915-BAR!U914)*0.005)</f>
        <v/>
      </c>
      <c r="V914" t="str">
        <f>IF(BAR!V915="","",(BAR!V915-BAR!V914)*0.005)</f>
        <v/>
      </c>
      <c r="W914" t="str">
        <f>IF(BAR!W915="","",(BAR!W915-BAR!W914)*0.005)</f>
        <v/>
      </c>
      <c r="X914" t="str">
        <f>IF(BAR!X915="","",(BAR!X915-BAR!X914)*0.005)</f>
        <v/>
      </c>
      <c r="Y914" t="str">
        <f>IF(BAR!Y915="","",(BAR!Y915-BAR!Y914)*0.005)</f>
        <v/>
      </c>
      <c r="Z914" t="str">
        <f>IF(BAR!Z915="","",(BAR!Z915-BAR!Z914)*0.005)</f>
        <v/>
      </c>
      <c r="AA914" t="str">
        <f>IF(BAR!AA915="","",(BAR!AA915-BAR!AA914)*0.005)</f>
        <v/>
      </c>
      <c r="AB914" t="str">
        <f>IF(BAR!AB915="","",(BAR!AB915-BAR!AB914)*0.005)</f>
        <v/>
      </c>
      <c r="AC914" t="str">
        <f>IF(BAR!AC915="","",(BAR!AC915-BAR!AC914)*0.005)</f>
        <v/>
      </c>
      <c r="AD914" t="str">
        <f>IF(BAR!AD915="","",(BAR!AD915-BAR!AD914)*0.005)</f>
        <v/>
      </c>
      <c r="AE914" t="str">
        <f>IF(BAR!AE915="","",(BAR!AE915-BAR!AE914)*0.005)</f>
        <v/>
      </c>
      <c r="AF914" t="str">
        <f>IF(BAR!AF915="","",(BAR!AF915-BAR!AF914)*0.005)</f>
        <v/>
      </c>
      <c r="AG914" t="str">
        <f>IF(BAR!AG915="","",(BAR!AG915-BAR!AG914)*0.005)</f>
        <v/>
      </c>
      <c r="AH914" t="str">
        <f>IF(BAR!AH915="","",(BAR!AH915-BAR!AH914)*0.005)</f>
        <v/>
      </c>
      <c r="AI914" t="str">
        <f>IF(BAR!AI915="","",(BAR!AI915-BAR!AI914)*0.005)</f>
        <v/>
      </c>
      <c r="AJ914" t="str">
        <f>IF(BAR!AJ915="","",(BAR!AJ915-BAR!AJ914)*0.005)</f>
        <v/>
      </c>
      <c r="AK914" t="str">
        <f>IF(BAR!AK915="","",(BAR!AK915-BAR!AK914)*0.005)</f>
        <v/>
      </c>
      <c r="AL914" t="str">
        <f>IF(BAR!AL915="","",(BAR!AL915-BAR!AL914)*0.005)</f>
        <v/>
      </c>
      <c r="AM914" t="str">
        <f>IF(BAR!AM915="","",(BAR!AM915-BAR!AM914)*0.005)</f>
        <v/>
      </c>
      <c r="AN914" t="str">
        <f>IF(BAR!AN915="","",(BAR!AN915-BAR!AN914)*0.005)</f>
        <v/>
      </c>
      <c r="AO914" t="str">
        <f>IF(BAR!AO915="","",(BAR!AO915-BAR!AO914)*0.005)</f>
        <v/>
      </c>
      <c r="AP914" t="str">
        <f>IF(BAR!AP915="","",(BAR!AP915-BAR!AP914)*0.005)</f>
        <v/>
      </c>
      <c r="AQ914" t="str">
        <f>IF(BAR!AQ915="","",(BAR!AQ915-BAR!AQ914)*0.005)</f>
        <v/>
      </c>
      <c r="AR914" t="str">
        <f>IF(BAR!AR915="","",(BAR!AR915-BAR!AR914)*0.005)</f>
        <v/>
      </c>
      <c r="AS914" t="str">
        <f>IF(BAR!AS915="","",(BAR!AS915-BAR!AS914)*0.005)</f>
        <v/>
      </c>
      <c r="AT914" t="str">
        <f>IF(BAR!AT915="","",(BAR!AT915-BAR!AT914)*0.005)</f>
        <v/>
      </c>
      <c r="AU914" t="str">
        <f>IF(BAR!AU915="","",(BAR!AU915-BAR!AU914)*0.005)</f>
        <v/>
      </c>
      <c r="AV914" t="str">
        <f>IF(BAR!AV915="","",(BAR!AV915-BAR!AV914)*0.005)</f>
        <v/>
      </c>
      <c r="AW914" t="str">
        <f>IF(BAR!AW915="","",(BAR!AW915-BAR!AW914)*0.005)</f>
        <v/>
      </c>
      <c r="AX914" t="str">
        <f>IF(BAR!AX915="","",(BAR!AX915-BAR!AX914)*0.005)</f>
        <v/>
      </c>
      <c r="AY914" t="str">
        <f>IF(BAR!AY915="","",(BAR!AY915-BAR!AY914)*0.005)</f>
        <v/>
      </c>
      <c r="AZ914" t="str">
        <f>IF(BAR!AZ915="","",(BAR!AZ915-BAR!AZ914)*0.005)</f>
        <v/>
      </c>
      <c r="BA914" t="str">
        <f>IF(BAR!BA915="","",(BAR!BA915-BAR!BA914)*0.005)</f>
        <v/>
      </c>
      <c r="BB914" t="str">
        <f>IF(BAR!BB915="","",(BAR!BB915-BAR!BB914)*0.005)</f>
        <v/>
      </c>
      <c r="BC914" t="str">
        <f>IF(BAR!BC915="","",(BAR!BC915-BAR!BC914)*0.005)</f>
        <v/>
      </c>
      <c r="BD914" t="str">
        <f>IF(BAR!BD915="","",(BAR!BD915-BAR!BD914)*0.005)</f>
        <v/>
      </c>
      <c r="BE914" t="str">
        <f>IF(BAR!BE915="","",(BAR!BE915-BAR!BE914)*0.005)</f>
        <v/>
      </c>
      <c r="BF914" t="str">
        <f>IF(BAR!BF915="","",(BAR!BF915-BAR!BF914)*0.005)</f>
        <v/>
      </c>
      <c r="BG914" t="str">
        <f>IF(BAR!BG915="","",(BAR!BG915-BAR!BG914)*0.005)</f>
        <v/>
      </c>
      <c r="BH914" t="str">
        <f>IF(BAR!BH915="","",(BAR!BH915-BAR!BH914)*0.005)</f>
        <v/>
      </c>
    </row>
    <row r="915" spans="1:60" x14ac:dyDescent="0.3">
      <c r="A915" t="str">
        <f>IF(BAR!A916="","",(BAR!A916-BAR!A915)*0.005)</f>
        <v/>
      </c>
      <c r="B915" t="str">
        <f>IF(BAR!B916="","",(BAR!B916-BAR!B915)*0.005)</f>
        <v/>
      </c>
      <c r="C915" t="str">
        <f>IF(BAR!C916="","",(BAR!C916-BAR!C915)*0.005)</f>
        <v/>
      </c>
      <c r="D915" t="str">
        <f>IF(BAR!D916="","",(BAR!D916-BAR!D915)*0.005)</f>
        <v/>
      </c>
      <c r="E915" t="str">
        <f>IF(BAR!E916="","",(BAR!E916-BAR!E915)*0.005)</f>
        <v/>
      </c>
      <c r="F915" t="str">
        <f>IF(BAR!F916="","",(BAR!F916-BAR!F915)*0.005)</f>
        <v/>
      </c>
      <c r="G915" t="str">
        <f>IF(BAR!G916="","",(BAR!G916-BAR!G915)*0.005)</f>
        <v/>
      </c>
      <c r="H915" t="str">
        <f>IF(BAR!H916="","",(BAR!H916-BAR!H915)*0.005)</f>
        <v/>
      </c>
      <c r="I915" t="str">
        <f>IF(BAR!I916="","",(BAR!I916-BAR!I915)*0.005)</f>
        <v/>
      </c>
      <c r="J915" t="str">
        <f>IF(BAR!J916="","",(BAR!J916-BAR!J915)*0.005)</f>
        <v/>
      </c>
      <c r="K915" t="str">
        <f>IF(BAR!K916="","",(BAR!K916-BAR!K915)*0.005)</f>
        <v/>
      </c>
      <c r="L915" t="str">
        <f>IF(BAR!L916="","",(BAR!L916-BAR!L915)*0.005)</f>
        <v/>
      </c>
      <c r="M915" t="str">
        <f>IF(BAR!M916="","",(BAR!M916-BAR!M915)*0.005)</f>
        <v/>
      </c>
      <c r="N915" t="str">
        <f>IF(BAR!N916="","",(BAR!N916-BAR!N915)*0.005)</f>
        <v/>
      </c>
      <c r="O915" t="str">
        <f>IF(BAR!O916="","",(BAR!O916-BAR!O915)*0.005)</f>
        <v/>
      </c>
      <c r="P915" t="str">
        <f>IF(BAR!P916="","",(BAR!P916-BAR!P915)*0.005)</f>
        <v/>
      </c>
      <c r="Q915" t="str">
        <f>IF(BAR!Q916="","",(BAR!Q916-BAR!Q915)*0.005)</f>
        <v/>
      </c>
      <c r="R915" t="str">
        <f>IF(BAR!R916="","",(BAR!R916-BAR!R915)*0.005)</f>
        <v/>
      </c>
      <c r="S915" t="str">
        <f>IF(BAR!S916="","",(BAR!S916-BAR!S915)*0.005)</f>
        <v/>
      </c>
      <c r="T915" t="str">
        <f>IF(BAR!T916="","",(BAR!T916-BAR!T915)*0.005)</f>
        <v/>
      </c>
      <c r="U915" t="str">
        <f>IF(BAR!U916="","",(BAR!U916-BAR!U915)*0.005)</f>
        <v/>
      </c>
      <c r="V915" t="str">
        <f>IF(BAR!V916="","",(BAR!V916-BAR!V915)*0.005)</f>
        <v/>
      </c>
      <c r="W915" t="str">
        <f>IF(BAR!W916="","",(BAR!W916-BAR!W915)*0.005)</f>
        <v/>
      </c>
      <c r="X915" t="str">
        <f>IF(BAR!X916="","",(BAR!X916-BAR!X915)*0.005)</f>
        <v/>
      </c>
      <c r="Y915" t="str">
        <f>IF(BAR!Y916="","",(BAR!Y916-BAR!Y915)*0.005)</f>
        <v/>
      </c>
      <c r="Z915" t="str">
        <f>IF(BAR!Z916="","",(BAR!Z916-BAR!Z915)*0.005)</f>
        <v/>
      </c>
      <c r="AA915" t="str">
        <f>IF(BAR!AA916="","",(BAR!AA916-BAR!AA915)*0.005)</f>
        <v/>
      </c>
      <c r="AB915" t="str">
        <f>IF(BAR!AB916="","",(BAR!AB916-BAR!AB915)*0.005)</f>
        <v/>
      </c>
      <c r="AC915" t="str">
        <f>IF(BAR!AC916="","",(BAR!AC916-BAR!AC915)*0.005)</f>
        <v/>
      </c>
      <c r="AD915" t="str">
        <f>IF(BAR!AD916="","",(BAR!AD916-BAR!AD915)*0.005)</f>
        <v/>
      </c>
      <c r="AE915" t="str">
        <f>IF(BAR!AE916="","",(BAR!AE916-BAR!AE915)*0.005)</f>
        <v/>
      </c>
      <c r="AF915" t="str">
        <f>IF(BAR!AF916="","",(BAR!AF916-BAR!AF915)*0.005)</f>
        <v/>
      </c>
      <c r="AG915" t="str">
        <f>IF(BAR!AG916="","",(BAR!AG916-BAR!AG915)*0.005)</f>
        <v/>
      </c>
      <c r="AH915" t="str">
        <f>IF(BAR!AH916="","",(BAR!AH916-BAR!AH915)*0.005)</f>
        <v/>
      </c>
      <c r="AI915" t="str">
        <f>IF(BAR!AI916="","",(BAR!AI916-BAR!AI915)*0.005)</f>
        <v/>
      </c>
      <c r="AJ915" t="str">
        <f>IF(BAR!AJ916="","",(BAR!AJ916-BAR!AJ915)*0.005)</f>
        <v/>
      </c>
      <c r="AK915" t="str">
        <f>IF(BAR!AK916="","",(BAR!AK916-BAR!AK915)*0.005)</f>
        <v/>
      </c>
      <c r="AL915" t="str">
        <f>IF(BAR!AL916="","",(BAR!AL916-BAR!AL915)*0.005)</f>
        <v/>
      </c>
      <c r="AM915" t="str">
        <f>IF(BAR!AM916="","",(BAR!AM916-BAR!AM915)*0.005)</f>
        <v/>
      </c>
      <c r="AN915" t="str">
        <f>IF(BAR!AN916="","",(BAR!AN916-BAR!AN915)*0.005)</f>
        <v/>
      </c>
      <c r="AO915" t="str">
        <f>IF(BAR!AO916="","",(BAR!AO916-BAR!AO915)*0.005)</f>
        <v/>
      </c>
      <c r="AP915" t="str">
        <f>IF(BAR!AP916="","",(BAR!AP916-BAR!AP915)*0.005)</f>
        <v/>
      </c>
      <c r="AQ915" t="str">
        <f>IF(BAR!AQ916="","",(BAR!AQ916-BAR!AQ915)*0.005)</f>
        <v/>
      </c>
      <c r="AR915" t="str">
        <f>IF(BAR!AR916="","",(BAR!AR916-BAR!AR915)*0.005)</f>
        <v/>
      </c>
      <c r="AS915" t="str">
        <f>IF(BAR!AS916="","",(BAR!AS916-BAR!AS915)*0.005)</f>
        <v/>
      </c>
      <c r="AT915" t="str">
        <f>IF(BAR!AT916="","",(BAR!AT916-BAR!AT915)*0.005)</f>
        <v/>
      </c>
      <c r="AU915" t="str">
        <f>IF(BAR!AU916="","",(BAR!AU916-BAR!AU915)*0.005)</f>
        <v/>
      </c>
      <c r="AV915" t="str">
        <f>IF(BAR!AV916="","",(BAR!AV916-BAR!AV915)*0.005)</f>
        <v/>
      </c>
      <c r="AW915" t="str">
        <f>IF(BAR!AW916="","",(BAR!AW916-BAR!AW915)*0.005)</f>
        <v/>
      </c>
      <c r="AX915" t="str">
        <f>IF(BAR!AX916="","",(BAR!AX916-BAR!AX915)*0.005)</f>
        <v/>
      </c>
      <c r="AY915" t="str">
        <f>IF(BAR!AY916="","",(BAR!AY916-BAR!AY915)*0.005)</f>
        <v/>
      </c>
      <c r="AZ915" t="str">
        <f>IF(BAR!AZ916="","",(BAR!AZ916-BAR!AZ915)*0.005)</f>
        <v/>
      </c>
      <c r="BA915" t="str">
        <f>IF(BAR!BA916="","",(BAR!BA916-BAR!BA915)*0.005)</f>
        <v/>
      </c>
      <c r="BB915" t="str">
        <f>IF(BAR!BB916="","",(BAR!BB916-BAR!BB915)*0.005)</f>
        <v/>
      </c>
      <c r="BC915" t="str">
        <f>IF(BAR!BC916="","",(BAR!BC916-BAR!BC915)*0.005)</f>
        <v/>
      </c>
      <c r="BD915" t="str">
        <f>IF(BAR!BD916="","",(BAR!BD916-BAR!BD915)*0.005)</f>
        <v/>
      </c>
      <c r="BE915" t="str">
        <f>IF(BAR!BE916="","",(BAR!BE916-BAR!BE915)*0.005)</f>
        <v/>
      </c>
      <c r="BF915" t="str">
        <f>IF(BAR!BF916="","",(BAR!BF916-BAR!BF915)*0.005)</f>
        <v/>
      </c>
      <c r="BG915" t="str">
        <f>IF(BAR!BG916="","",(BAR!BG916-BAR!BG915)*0.005)</f>
        <v/>
      </c>
      <c r="BH915" t="str">
        <f>IF(BAR!BH916="","",(BAR!BH916-BAR!BH915)*0.005)</f>
        <v/>
      </c>
    </row>
    <row r="916" spans="1:60" x14ac:dyDescent="0.3">
      <c r="A916" t="str">
        <f>IF(BAR!A917="","",(BAR!A917-BAR!A916)*0.005)</f>
        <v/>
      </c>
      <c r="B916" t="str">
        <f>IF(BAR!B917="","",(BAR!B917-BAR!B916)*0.005)</f>
        <v/>
      </c>
      <c r="C916" t="str">
        <f>IF(BAR!C917="","",(BAR!C917-BAR!C916)*0.005)</f>
        <v/>
      </c>
      <c r="D916" t="str">
        <f>IF(BAR!D917="","",(BAR!D917-BAR!D916)*0.005)</f>
        <v/>
      </c>
      <c r="E916" t="str">
        <f>IF(BAR!E917="","",(BAR!E917-BAR!E916)*0.005)</f>
        <v/>
      </c>
      <c r="F916" t="str">
        <f>IF(BAR!F917="","",(BAR!F917-BAR!F916)*0.005)</f>
        <v/>
      </c>
      <c r="G916" t="str">
        <f>IF(BAR!G917="","",(BAR!G917-BAR!G916)*0.005)</f>
        <v/>
      </c>
      <c r="H916" t="str">
        <f>IF(BAR!H917="","",(BAR!H917-BAR!H916)*0.005)</f>
        <v/>
      </c>
      <c r="I916" t="str">
        <f>IF(BAR!I917="","",(BAR!I917-BAR!I916)*0.005)</f>
        <v/>
      </c>
      <c r="J916" t="str">
        <f>IF(BAR!J917="","",(BAR!J917-BAR!J916)*0.005)</f>
        <v/>
      </c>
      <c r="K916" t="str">
        <f>IF(BAR!K917="","",(BAR!K917-BAR!K916)*0.005)</f>
        <v/>
      </c>
      <c r="L916" t="str">
        <f>IF(BAR!L917="","",(BAR!L917-BAR!L916)*0.005)</f>
        <v/>
      </c>
      <c r="M916" t="str">
        <f>IF(BAR!M917="","",(BAR!M917-BAR!M916)*0.005)</f>
        <v/>
      </c>
      <c r="N916" t="str">
        <f>IF(BAR!N917="","",(BAR!N917-BAR!N916)*0.005)</f>
        <v/>
      </c>
      <c r="O916" t="str">
        <f>IF(BAR!O917="","",(BAR!O917-BAR!O916)*0.005)</f>
        <v/>
      </c>
      <c r="P916" t="str">
        <f>IF(BAR!P917="","",(BAR!P917-BAR!P916)*0.005)</f>
        <v/>
      </c>
      <c r="Q916" t="str">
        <f>IF(BAR!Q917="","",(BAR!Q917-BAR!Q916)*0.005)</f>
        <v/>
      </c>
      <c r="R916" t="str">
        <f>IF(BAR!R917="","",(BAR!R917-BAR!R916)*0.005)</f>
        <v/>
      </c>
      <c r="S916" t="str">
        <f>IF(BAR!S917="","",(BAR!S917-BAR!S916)*0.005)</f>
        <v/>
      </c>
      <c r="T916" t="str">
        <f>IF(BAR!T917="","",(BAR!T917-BAR!T916)*0.005)</f>
        <v/>
      </c>
      <c r="U916" t="str">
        <f>IF(BAR!U917="","",(BAR!U917-BAR!U916)*0.005)</f>
        <v/>
      </c>
      <c r="V916" t="str">
        <f>IF(BAR!V917="","",(BAR!V917-BAR!V916)*0.005)</f>
        <v/>
      </c>
      <c r="W916" t="str">
        <f>IF(BAR!W917="","",(BAR!W917-BAR!W916)*0.005)</f>
        <v/>
      </c>
      <c r="X916" t="str">
        <f>IF(BAR!X917="","",(BAR!X917-BAR!X916)*0.005)</f>
        <v/>
      </c>
      <c r="Y916" t="str">
        <f>IF(BAR!Y917="","",(BAR!Y917-BAR!Y916)*0.005)</f>
        <v/>
      </c>
      <c r="Z916" t="str">
        <f>IF(BAR!Z917="","",(BAR!Z917-BAR!Z916)*0.005)</f>
        <v/>
      </c>
      <c r="AA916" t="str">
        <f>IF(BAR!AA917="","",(BAR!AA917-BAR!AA916)*0.005)</f>
        <v/>
      </c>
      <c r="AB916" t="str">
        <f>IF(BAR!AB917="","",(BAR!AB917-BAR!AB916)*0.005)</f>
        <v/>
      </c>
      <c r="AC916" t="str">
        <f>IF(BAR!AC917="","",(BAR!AC917-BAR!AC916)*0.005)</f>
        <v/>
      </c>
      <c r="AD916" t="str">
        <f>IF(BAR!AD917="","",(BAR!AD917-BAR!AD916)*0.005)</f>
        <v/>
      </c>
      <c r="AE916" t="str">
        <f>IF(BAR!AE917="","",(BAR!AE917-BAR!AE916)*0.005)</f>
        <v/>
      </c>
      <c r="AF916" t="str">
        <f>IF(BAR!AF917="","",(BAR!AF917-BAR!AF916)*0.005)</f>
        <v/>
      </c>
      <c r="AG916" t="str">
        <f>IF(BAR!AG917="","",(BAR!AG917-BAR!AG916)*0.005)</f>
        <v/>
      </c>
      <c r="AH916" t="str">
        <f>IF(BAR!AH917="","",(BAR!AH917-BAR!AH916)*0.005)</f>
        <v/>
      </c>
      <c r="AI916" t="str">
        <f>IF(BAR!AI917="","",(BAR!AI917-BAR!AI916)*0.005)</f>
        <v/>
      </c>
      <c r="AJ916" t="str">
        <f>IF(BAR!AJ917="","",(BAR!AJ917-BAR!AJ916)*0.005)</f>
        <v/>
      </c>
      <c r="AK916" t="str">
        <f>IF(BAR!AK917="","",(BAR!AK917-BAR!AK916)*0.005)</f>
        <v/>
      </c>
      <c r="AL916" t="str">
        <f>IF(BAR!AL917="","",(BAR!AL917-BAR!AL916)*0.005)</f>
        <v/>
      </c>
      <c r="AM916" t="str">
        <f>IF(BAR!AM917="","",(BAR!AM917-BAR!AM916)*0.005)</f>
        <v/>
      </c>
      <c r="AN916" t="str">
        <f>IF(BAR!AN917="","",(BAR!AN917-BAR!AN916)*0.005)</f>
        <v/>
      </c>
      <c r="AO916" t="str">
        <f>IF(BAR!AO917="","",(BAR!AO917-BAR!AO916)*0.005)</f>
        <v/>
      </c>
      <c r="AP916" t="str">
        <f>IF(BAR!AP917="","",(BAR!AP917-BAR!AP916)*0.005)</f>
        <v/>
      </c>
      <c r="AQ916" t="str">
        <f>IF(BAR!AQ917="","",(BAR!AQ917-BAR!AQ916)*0.005)</f>
        <v/>
      </c>
      <c r="AR916" t="str">
        <f>IF(BAR!AR917="","",(BAR!AR917-BAR!AR916)*0.005)</f>
        <v/>
      </c>
      <c r="AS916" t="str">
        <f>IF(BAR!AS917="","",(BAR!AS917-BAR!AS916)*0.005)</f>
        <v/>
      </c>
      <c r="AT916" t="str">
        <f>IF(BAR!AT917="","",(BAR!AT917-BAR!AT916)*0.005)</f>
        <v/>
      </c>
      <c r="AU916" t="str">
        <f>IF(BAR!AU917="","",(BAR!AU917-BAR!AU916)*0.005)</f>
        <v/>
      </c>
      <c r="AV916" t="str">
        <f>IF(BAR!AV917="","",(BAR!AV917-BAR!AV916)*0.005)</f>
        <v/>
      </c>
      <c r="AW916" t="str">
        <f>IF(BAR!AW917="","",(BAR!AW917-BAR!AW916)*0.005)</f>
        <v/>
      </c>
      <c r="AX916" t="str">
        <f>IF(BAR!AX917="","",(BAR!AX917-BAR!AX916)*0.005)</f>
        <v/>
      </c>
      <c r="AY916" t="str">
        <f>IF(BAR!AY917="","",(BAR!AY917-BAR!AY916)*0.005)</f>
        <v/>
      </c>
      <c r="AZ916" t="str">
        <f>IF(BAR!AZ917="","",(BAR!AZ917-BAR!AZ916)*0.005)</f>
        <v/>
      </c>
      <c r="BA916" t="str">
        <f>IF(BAR!BA917="","",(BAR!BA917-BAR!BA916)*0.005)</f>
        <v/>
      </c>
      <c r="BB916" t="str">
        <f>IF(BAR!BB917="","",(BAR!BB917-BAR!BB916)*0.005)</f>
        <v/>
      </c>
      <c r="BC916" t="str">
        <f>IF(BAR!BC917="","",(BAR!BC917-BAR!BC916)*0.005)</f>
        <v/>
      </c>
      <c r="BD916" t="str">
        <f>IF(BAR!BD917="","",(BAR!BD917-BAR!BD916)*0.005)</f>
        <v/>
      </c>
      <c r="BE916" t="str">
        <f>IF(BAR!BE917="","",(BAR!BE917-BAR!BE916)*0.005)</f>
        <v/>
      </c>
      <c r="BF916" t="str">
        <f>IF(BAR!BF917="","",(BAR!BF917-BAR!BF916)*0.005)</f>
        <v/>
      </c>
      <c r="BG916" t="str">
        <f>IF(BAR!BG917="","",(BAR!BG917-BAR!BG916)*0.005)</f>
        <v/>
      </c>
      <c r="BH916" t="str">
        <f>IF(BAR!BH917="","",(BAR!BH917-BAR!BH916)*0.005)</f>
        <v/>
      </c>
    </row>
    <row r="917" spans="1:60" x14ac:dyDescent="0.3">
      <c r="A917" t="str">
        <f>IF(BAR!A918="","",(BAR!A918-BAR!A917)*0.005)</f>
        <v/>
      </c>
      <c r="B917" t="str">
        <f>IF(BAR!B918="","",(BAR!B918-BAR!B917)*0.005)</f>
        <v/>
      </c>
      <c r="C917" t="str">
        <f>IF(BAR!C918="","",(BAR!C918-BAR!C917)*0.005)</f>
        <v/>
      </c>
      <c r="D917" t="str">
        <f>IF(BAR!D918="","",(BAR!D918-BAR!D917)*0.005)</f>
        <v/>
      </c>
      <c r="E917" t="str">
        <f>IF(BAR!E918="","",(BAR!E918-BAR!E917)*0.005)</f>
        <v/>
      </c>
      <c r="F917" t="str">
        <f>IF(BAR!F918="","",(BAR!F918-BAR!F917)*0.005)</f>
        <v/>
      </c>
      <c r="G917" t="str">
        <f>IF(BAR!G918="","",(BAR!G918-BAR!G917)*0.005)</f>
        <v/>
      </c>
      <c r="H917" t="str">
        <f>IF(BAR!H918="","",(BAR!H918-BAR!H917)*0.005)</f>
        <v/>
      </c>
      <c r="I917" t="str">
        <f>IF(BAR!I918="","",(BAR!I918-BAR!I917)*0.005)</f>
        <v/>
      </c>
      <c r="J917" t="str">
        <f>IF(BAR!J918="","",(BAR!J918-BAR!J917)*0.005)</f>
        <v/>
      </c>
      <c r="K917" t="str">
        <f>IF(BAR!K918="","",(BAR!K918-BAR!K917)*0.005)</f>
        <v/>
      </c>
      <c r="L917" t="str">
        <f>IF(BAR!L918="","",(BAR!L918-BAR!L917)*0.005)</f>
        <v/>
      </c>
      <c r="M917" t="str">
        <f>IF(BAR!M918="","",(BAR!M918-BAR!M917)*0.005)</f>
        <v/>
      </c>
      <c r="N917" t="str">
        <f>IF(BAR!N918="","",(BAR!N918-BAR!N917)*0.005)</f>
        <v/>
      </c>
      <c r="O917" t="str">
        <f>IF(BAR!O918="","",(BAR!O918-BAR!O917)*0.005)</f>
        <v/>
      </c>
      <c r="P917" t="str">
        <f>IF(BAR!P918="","",(BAR!P918-BAR!P917)*0.005)</f>
        <v/>
      </c>
      <c r="Q917" t="str">
        <f>IF(BAR!Q918="","",(BAR!Q918-BAR!Q917)*0.005)</f>
        <v/>
      </c>
      <c r="R917" t="str">
        <f>IF(BAR!R918="","",(BAR!R918-BAR!R917)*0.005)</f>
        <v/>
      </c>
      <c r="S917" t="str">
        <f>IF(BAR!S918="","",(BAR!S918-BAR!S917)*0.005)</f>
        <v/>
      </c>
      <c r="T917" t="str">
        <f>IF(BAR!T918="","",(BAR!T918-BAR!T917)*0.005)</f>
        <v/>
      </c>
      <c r="U917" t="str">
        <f>IF(BAR!U918="","",(BAR!U918-BAR!U917)*0.005)</f>
        <v/>
      </c>
      <c r="V917" t="str">
        <f>IF(BAR!V918="","",(BAR!V918-BAR!V917)*0.005)</f>
        <v/>
      </c>
      <c r="W917" t="str">
        <f>IF(BAR!W918="","",(BAR!W918-BAR!W917)*0.005)</f>
        <v/>
      </c>
      <c r="X917" t="str">
        <f>IF(BAR!X918="","",(BAR!X918-BAR!X917)*0.005)</f>
        <v/>
      </c>
      <c r="Y917" t="str">
        <f>IF(BAR!Y918="","",(BAR!Y918-BAR!Y917)*0.005)</f>
        <v/>
      </c>
      <c r="Z917" t="str">
        <f>IF(BAR!Z918="","",(BAR!Z918-BAR!Z917)*0.005)</f>
        <v/>
      </c>
      <c r="AA917" t="str">
        <f>IF(BAR!AA918="","",(BAR!AA918-BAR!AA917)*0.005)</f>
        <v/>
      </c>
      <c r="AB917" t="str">
        <f>IF(BAR!AB918="","",(BAR!AB918-BAR!AB917)*0.005)</f>
        <v/>
      </c>
      <c r="AC917" t="str">
        <f>IF(BAR!AC918="","",(BAR!AC918-BAR!AC917)*0.005)</f>
        <v/>
      </c>
      <c r="AD917" t="str">
        <f>IF(BAR!AD918="","",(BAR!AD918-BAR!AD917)*0.005)</f>
        <v/>
      </c>
      <c r="AE917" t="str">
        <f>IF(BAR!AE918="","",(BAR!AE918-BAR!AE917)*0.005)</f>
        <v/>
      </c>
      <c r="AF917" t="str">
        <f>IF(BAR!AF918="","",(BAR!AF918-BAR!AF917)*0.005)</f>
        <v/>
      </c>
      <c r="AG917" t="str">
        <f>IF(BAR!AG918="","",(BAR!AG918-BAR!AG917)*0.005)</f>
        <v/>
      </c>
      <c r="AH917" t="str">
        <f>IF(BAR!AH918="","",(BAR!AH918-BAR!AH917)*0.005)</f>
        <v/>
      </c>
      <c r="AI917" t="str">
        <f>IF(BAR!AI918="","",(BAR!AI918-BAR!AI917)*0.005)</f>
        <v/>
      </c>
      <c r="AJ917" t="str">
        <f>IF(BAR!AJ918="","",(BAR!AJ918-BAR!AJ917)*0.005)</f>
        <v/>
      </c>
      <c r="AK917" t="str">
        <f>IF(BAR!AK918="","",(BAR!AK918-BAR!AK917)*0.005)</f>
        <v/>
      </c>
      <c r="AL917" t="str">
        <f>IF(BAR!AL918="","",(BAR!AL918-BAR!AL917)*0.005)</f>
        <v/>
      </c>
      <c r="AM917" t="str">
        <f>IF(BAR!AM918="","",(BAR!AM918-BAR!AM917)*0.005)</f>
        <v/>
      </c>
      <c r="AN917" t="str">
        <f>IF(BAR!AN918="","",(BAR!AN918-BAR!AN917)*0.005)</f>
        <v/>
      </c>
      <c r="AO917" t="str">
        <f>IF(BAR!AO918="","",(BAR!AO918-BAR!AO917)*0.005)</f>
        <v/>
      </c>
      <c r="AP917" t="str">
        <f>IF(BAR!AP918="","",(BAR!AP918-BAR!AP917)*0.005)</f>
        <v/>
      </c>
      <c r="AQ917" t="str">
        <f>IF(BAR!AQ918="","",(BAR!AQ918-BAR!AQ917)*0.005)</f>
        <v/>
      </c>
      <c r="AR917" t="str">
        <f>IF(BAR!AR918="","",(BAR!AR918-BAR!AR917)*0.005)</f>
        <v/>
      </c>
      <c r="AS917" t="str">
        <f>IF(BAR!AS918="","",(BAR!AS918-BAR!AS917)*0.005)</f>
        <v/>
      </c>
      <c r="AT917" t="str">
        <f>IF(BAR!AT918="","",(BAR!AT918-BAR!AT917)*0.005)</f>
        <v/>
      </c>
      <c r="AU917" t="str">
        <f>IF(BAR!AU918="","",(BAR!AU918-BAR!AU917)*0.005)</f>
        <v/>
      </c>
      <c r="AV917" t="str">
        <f>IF(BAR!AV918="","",(BAR!AV918-BAR!AV917)*0.005)</f>
        <v/>
      </c>
      <c r="AW917" t="str">
        <f>IF(BAR!AW918="","",(BAR!AW918-BAR!AW917)*0.005)</f>
        <v/>
      </c>
      <c r="AX917" t="str">
        <f>IF(BAR!AX918="","",(BAR!AX918-BAR!AX917)*0.005)</f>
        <v/>
      </c>
      <c r="AY917" t="str">
        <f>IF(BAR!AY918="","",(BAR!AY918-BAR!AY917)*0.005)</f>
        <v/>
      </c>
      <c r="AZ917" t="str">
        <f>IF(BAR!AZ918="","",(BAR!AZ918-BAR!AZ917)*0.005)</f>
        <v/>
      </c>
      <c r="BA917" t="str">
        <f>IF(BAR!BA918="","",(BAR!BA918-BAR!BA917)*0.005)</f>
        <v/>
      </c>
      <c r="BB917" t="str">
        <f>IF(BAR!BB918="","",(BAR!BB918-BAR!BB917)*0.005)</f>
        <v/>
      </c>
      <c r="BC917" t="str">
        <f>IF(BAR!BC918="","",(BAR!BC918-BAR!BC917)*0.005)</f>
        <v/>
      </c>
      <c r="BD917" t="str">
        <f>IF(BAR!BD918="","",(BAR!BD918-BAR!BD917)*0.005)</f>
        <v/>
      </c>
      <c r="BE917" t="str">
        <f>IF(BAR!BE918="","",(BAR!BE918-BAR!BE917)*0.005)</f>
        <v/>
      </c>
      <c r="BF917" t="str">
        <f>IF(BAR!BF918="","",(BAR!BF918-BAR!BF917)*0.005)</f>
        <v/>
      </c>
      <c r="BG917" t="str">
        <f>IF(BAR!BG918="","",(BAR!BG918-BAR!BG917)*0.005)</f>
        <v/>
      </c>
      <c r="BH917" t="str">
        <f>IF(BAR!BH918="","",(BAR!BH918-BAR!BH917)*0.005)</f>
        <v/>
      </c>
    </row>
    <row r="918" spans="1:60" x14ac:dyDescent="0.3">
      <c r="A918" t="str">
        <f>IF(BAR!A919="","",(BAR!A919-BAR!A918)*0.005)</f>
        <v/>
      </c>
      <c r="B918" t="str">
        <f>IF(BAR!B919="","",(BAR!B919-BAR!B918)*0.005)</f>
        <v/>
      </c>
      <c r="C918" t="str">
        <f>IF(BAR!C919="","",(BAR!C919-BAR!C918)*0.005)</f>
        <v/>
      </c>
      <c r="D918" t="str">
        <f>IF(BAR!D919="","",(BAR!D919-BAR!D918)*0.005)</f>
        <v/>
      </c>
      <c r="E918" t="str">
        <f>IF(BAR!E919="","",(BAR!E919-BAR!E918)*0.005)</f>
        <v/>
      </c>
      <c r="F918" t="str">
        <f>IF(BAR!F919="","",(BAR!F919-BAR!F918)*0.005)</f>
        <v/>
      </c>
      <c r="G918" t="str">
        <f>IF(BAR!G919="","",(BAR!G919-BAR!G918)*0.005)</f>
        <v/>
      </c>
      <c r="H918" t="str">
        <f>IF(BAR!H919="","",(BAR!H919-BAR!H918)*0.005)</f>
        <v/>
      </c>
      <c r="I918" t="str">
        <f>IF(BAR!I919="","",(BAR!I919-BAR!I918)*0.005)</f>
        <v/>
      </c>
      <c r="J918" t="str">
        <f>IF(BAR!J919="","",(BAR!J919-BAR!J918)*0.005)</f>
        <v/>
      </c>
      <c r="K918" t="str">
        <f>IF(BAR!K919="","",(BAR!K919-BAR!K918)*0.005)</f>
        <v/>
      </c>
      <c r="L918" t="str">
        <f>IF(BAR!L919="","",(BAR!L919-BAR!L918)*0.005)</f>
        <v/>
      </c>
      <c r="M918" t="str">
        <f>IF(BAR!M919="","",(BAR!M919-BAR!M918)*0.005)</f>
        <v/>
      </c>
      <c r="N918" t="str">
        <f>IF(BAR!N919="","",(BAR!N919-BAR!N918)*0.005)</f>
        <v/>
      </c>
      <c r="O918" t="str">
        <f>IF(BAR!O919="","",(BAR!O919-BAR!O918)*0.005)</f>
        <v/>
      </c>
      <c r="P918" t="str">
        <f>IF(BAR!P919="","",(BAR!P919-BAR!P918)*0.005)</f>
        <v/>
      </c>
      <c r="Q918" t="str">
        <f>IF(BAR!Q919="","",(BAR!Q919-BAR!Q918)*0.005)</f>
        <v/>
      </c>
      <c r="R918" t="str">
        <f>IF(BAR!R919="","",(BAR!R919-BAR!R918)*0.005)</f>
        <v/>
      </c>
      <c r="S918" t="str">
        <f>IF(BAR!S919="","",(BAR!S919-BAR!S918)*0.005)</f>
        <v/>
      </c>
      <c r="T918" t="str">
        <f>IF(BAR!T919="","",(BAR!T919-BAR!T918)*0.005)</f>
        <v/>
      </c>
      <c r="U918" t="str">
        <f>IF(BAR!U919="","",(BAR!U919-BAR!U918)*0.005)</f>
        <v/>
      </c>
      <c r="V918" t="str">
        <f>IF(BAR!V919="","",(BAR!V919-BAR!V918)*0.005)</f>
        <v/>
      </c>
      <c r="W918" t="str">
        <f>IF(BAR!W919="","",(BAR!W919-BAR!W918)*0.005)</f>
        <v/>
      </c>
      <c r="X918" t="str">
        <f>IF(BAR!X919="","",(BAR!X919-BAR!X918)*0.005)</f>
        <v/>
      </c>
      <c r="Y918" t="str">
        <f>IF(BAR!Y919="","",(BAR!Y919-BAR!Y918)*0.005)</f>
        <v/>
      </c>
      <c r="Z918" t="str">
        <f>IF(BAR!Z919="","",(BAR!Z919-BAR!Z918)*0.005)</f>
        <v/>
      </c>
      <c r="AA918" t="str">
        <f>IF(BAR!AA919="","",(BAR!AA919-BAR!AA918)*0.005)</f>
        <v/>
      </c>
      <c r="AB918" t="str">
        <f>IF(BAR!AB919="","",(BAR!AB919-BAR!AB918)*0.005)</f>
        <v/>
      </c>
      <c r="AC918" t="str">
        <f>IF(BAR!AC919="","",(BAR!AC919-BAR!AC918)*0.005)</f>
        <v/>
      </c>
      <c r="AD918" t="str">
        <f>IF(BAR!AD919="","",(BAR!AD919-BAR!AD918)*0.005)</f>
        <v/>
      </c>
      <c r="AE918" t="str">
        <f>IF(BAR!AE919="","",(BAR!AE919-BAR!AE918)*0.005)</f>
        <v/>
      </c>
      <c r="AF918" t="str">
        <f>IF(BAR!AF919="","",(BAR!AF919-BAR!AF918)*0.005)</f>
        <v/>
      </c>
      <c r="AG918" t="str">
        <f>IF(BAR!AG919="","",(BAR!AG919-BAR!AG918)*0.005)</f>
        <v/>
      </c>
      <c r="AH918" t="str">
        <f>IF(BAR!AH919="","",(BAR!AH919-BAR!AH918)*0.005)</f>
        <v/>
      </c>
      <c r="AI918" t="str">
        <f>IF(BAR!AI919="","",(BAR!AI919-BAR!AI918)*0.005)</f>
        <v/>
      </c>
      <c r="AJ918" t="str">
        <f>IF(BAR!AJ919="","",(BAR!AJ919-BAR!AJ918)*0.005)</f>
        <v/>
      </c>
      <c r="AK918" t="str">
        <f>IF(BAR!AK919="","",(BAR!AK919-BAR!AK918)*0.005)</f>
        <v/>
      </c>
      <c r="AL918" t="str">
        <f>IF(BAR!AL919="","",(BAR!AL919-BAR!AL918)*0.005)</f>
        <v/>
      </c>
      <c r="AM918" t="str">
        <f>IF(BAR!AM919="","",(BAR!AM919-BAR!AM918)*0.005)</f>
        <v/>
      </c>
      <c r="AN918" t="str">
        <f>IF(BAR!AN919="","",(BAR!AN919-BAR!AN918)*0.005)</f>
        <v/>
      </c>
      <c r="AO918" t="str">
        <f>IF(BAR!AO919="","",(BAR!AO919-BAR!AO918)*0.005)</f>
        <v/>
      </c>
      <c r="AP918" t="str">
        <f>IF(BAR!AP919="","",(BAR!AP919-BAR!AP918)*0.005)</f>
        <v/>
      </c>
      <c r="AQ918" t="str">
        <f>IF(BAR!AQ919="","",(BAR!AQ919-BAR!AQ918)*0.005)</f>
        <v/>
      </c>
      <c r="AR918" t="str">
        <f>IF(BAR!AR919="","",(BAR!AR919-BAR!AR918)*0.005)</f>
        <v/>
      </c>
      <c r="AS918" t="str">
        <f>IF(BAR!AS919="","",(BAR!AS919-BAR!AS918)*0.005)</f>
        <v/>
      </c>
      <c r="AT918" t="str">
        <f>IF(BAR!AT919="","",(BAR!AT919-BAR!AT918)*0.005)</f>
        <v/>
      </c>
      <c r="AU918" t="str">
        <f>IF(BAR!AU919="","",(BAR!AU919-BAR!AU918)*0.005)</f>
        <v/>
      </c>
      <c r="AV918" t="str">
        <f>IF(BAR!AV919="","",(BAR!AV919-BAR!AV918)*0.005)</f>
        <v/>
      </c>
      <c r="AW918" t="str">
        <f>IF(BAR!AW919="","",(BAR!AW919-BAR!AW918)*0.005)</f>
        <v/>
      </c>
      <c r="AX918" t="str">
        <f>IF(BAR!AX919="","",(BAR!AX919-BAR!AX918)*0.005)</f>
        <v/>
      </c>
      <c r="AY918" t="str">
        <f>IF(BAR!AY919="","",(BAR!AY919-BAR!AY918)*0.005)</f>
        <v/>
      </c>
      <c r="AZ918" t="str">
        <f>IF(BAR!AZ919="","",(BAR!AZ919-BAR!AZ918)*0.005)</f>
        <v/>
      </c>
      <c r="BA918" t="str">
        <f>IF(BAR!BA919="","",(BAR!BA919-BAR!BA918)*0.005)</f>
        <v/>
      </c>
      <c r="BB918" t="str">
        <f>IF(BAR!BB919="","",(BAR!BB919-BAR!BB918)*0.005)</f>
        <v/>
      </c>
      <c r="BC918" t="str">
        <f>IF(BAR!BC919="","",(BAR!BC919-BAR!BC918)*0.005)</f>
        <v/>
      </c>
      <c r="BD918" t="str">
        <f>IF(BAR!BD919="","",(BAR!BD919-BAR!BD918)*0.005)</f>
        <v/>
      </c>
      <c r="BE918" t="str">
        <f>IF(BAR!BE919="","",(BAR!BE919-BAR!BE918)*0.005)</f>
        <v/>
      </c>
      <c r="BF918" t="str">
        <f>IF(BAR!BF919="","",(BAR!BF919-BAR!BF918)*0.005)</f>
        <v/>
      </c>
      <c r="BG918" t="str">
        <f>IF(BAR!BG919="","",(BAR!BG919-BAR!BG918)*0.005)</f>
        <v/>
      </c>
      <c r="BH918" t="str">
        <f>IF(BAR!BH919="","",(BAR!BH919-BAR!BH918)*0.005)</f>
        <v/>
      </c>
    </row>
    <row r="919" spans="1:60" x14ac:dyDescent="0.3">
      <c r="A919" t="str">
        <f>IF(BAR!A920="","",(BAR!A920-BAR!A919)*0.005)</f>
        <v/>
      </c>
      <c r="B919" t="str">
        <f>IF(BAR!B920="","",(BAR!B920-BAR!B919)*0.005)</f>
        <v/>
      </c>
      <c r="C919" t="str">
        <f>IF(BAR!C920="","",(BAR!C920-BAR!C919)*0.005)</f>
        <v/>
      </c>
      <c r="D919" t="str">
        <f>IF(BAR!D920="","",(BAR!D920-BAR!D919)*0.005)</f>
        <v/>
      </c>
      <c r="E919" t="str">
        <f>IF(BAR!E920="","",(BAR!E920-BAR!E919)*0.005)</f>
        <v/>
      </c>
      <c r="F919" t="str">
        <f>IF(BAR!F920="","",(BAR!F920-BAR!F919)*0.005)</f>
        <v/>
      </c>
      <c r="G919" t="str">
        <f>IF(BAR!G920="","",(BAR!G920-BAR!G919)*0.005)</f>
        <v/>
      </c>
      <c r="H919" t="str">
        <f>IF(BAR!H920="","",(BAR!H920-BAR!H919)*0.005)</f>
        <v/>
      </c>
      <c r="I919" t="str">
        <f>IF(BAR!I920="","",(BAR!I920-BAR!I919)*0.005)</f>
        <v/>
      </c>
      <c r="J919" t="str">
        <f>IF(BAR!J920="","",(BAR!J920-BAR!J919)*0.005)</f>
        <v/>
      </c>
      <c r="K919" t="str">
        <f>IF(BAR!K920="","",(BAR!K920-BAR!K919)*0.005)</f>
        <v/>
      </c>
      <c r="L919" t="str">
        <f>IF(BAR!L920="","",(BAR!L920-BAR!L919)*0.005)</f>
        <v/>
      </c>
      <c r="M919" t="str">
        <f>IF(BAR!M920="","",(BAR!M920-BAR!M919)*0.005)</f>
        <v/>
      </c>
      <c r="N919" t="str">
        <f>IF(BAR!N920="","",(BAR!N920-BAR!N919)*0.005)</f>
        <v/>
      </c>
      <c r="O919" t="str">
        <f>IF(BAR!O920="","",(BAR!O920-BAR!O919)*0.005)</f>
        <v/>
      </c>
      <c r="P919" t="str">
        <f>IF(BAR!P920="","",(BAR!P920-BAR!P919)*0.005)</f>
        <v/>
      </c>
      <c r="Q919" t="str">
        <f>IF(BAR!Q920="","",(BAR!Q920-BAR!Q919)*0.005)</f>
        <v/>
      </c>
      <c r="R919" t="str">
        <f>IF(BAR!R920="","",(BAR!R920-BAR!R919)*0.005)</f>
        <v/>
      </c>
      <c r="S919" t="str">
        <f>IF(BAR!S920="","",(BAR!S920-BAR!S919)*0.005)</f>
        <v/>
      </c>
      <c r="T919" t="str">
        <f>IF(BAR!T920="","",(BAR!T920-BAR!T919)*0.005)</f>
        <v/>
      </c>
      <c r="U919" t="str">
        <f>IF(BAR!U920="","",(BAR!U920-BAR!U919)*0.005)</f>
        <v/>
      </c>
      <c r="V919" t="str">
        <f>IF(BAR!V920="","",(BAR!V920-BAR!V919)*0.005)</f>
        <v/>
      </c>
      <c r="W919" t="str">
        <f>IF(BAR!W920="","",(BAR!W920-BAR!W919)*0.005)</f>
        <v/>
      </c>
      <c r="X919" t="str">
        <f>IF(BAR!X920="","",(BAR!X920-BAR!X919)*0.005)</f>
        <v/>
      </c>
      <c r="Y919" t="str">
        <f>IF(BAR!Y920="","",(BAR!Y920-BAR!Y919)*0.005)</f>
        <v/>
      </c>
      <c r="Z919" t="str">
        <f>IF(BAR!Z920="","",(BAR!Z920-BAR!Z919)*0.005)</f>
        <v/>
      </c>
      <c r="AA919" t="str">
        <f>IF(BAR!AA920="","",(BAR!AA920-BAR!AA919)*0.005)</f>
        <v/>
      </c>
      <c r="AB919" t="str">
        <f>IF(BAR!AB920="","",(BAR!AB920-BAR!AB919)*0.005)</f>
        <v/>
      </c>
      <c r="AC919" t="str">
        <f>IF(BAR!AC920="","",(BAR!AC920-BAR!AC919)*0.005)</f>
        <v/>
      </c>
      <c r="AD919" t="str">
        <f>IF(BAR!AD920="","",(BAR!AD920-BAR!AD919)*0.005)</f>
        <v/>
      </c>
      <c r="AE919" t="str">
        <f>IF(BAR!AE920="","",(BAR!AE920-BAR!AE919)*0.005)</f>
        <v/>
      </c>
      <c r="AF919" t="str">
        <f>IF(BAR!AF920="","",(BAR!AF920-BAR!AF919)*0.005)</f>
        <v/>
      </c>
      <c r="AG919" t="str">
        <f>IF(BAR!AG920="","",(BAR!AG920-BAR!AG919)*0.005)</f>
        <v/>
      </c>
      <c r="AH919" t="str">
        <f>IF(BAR!AH920="","",(BAR!AH920-BAR!AH919)*0.005)</f>
        <v/>
      </c>
      <c r="AI919" t="str">
        <f>IF(BAR!AI920="","",(BAR!AI920-BAR!AI919)*0.005)</f>
        <v/>
      </c>
      <c r="AJ919" t="str">
        <f>IF(BAR!AJ920="","",(BAR!AJ920-BAR!AJ919)*0.005)</f>
        <v/>
      </c>
      <c r="AK919" t="str">
        <f>IF(BAR!AK920="","",(BAR!AK920-BAR!AK919)*0.005)</f>
        <v/>
      </c>
      <c r="AL919" t="str">
        <f>IF(BAR!AL920="","",(BAR!AL920-BAR!AL919)*0.005)</f>
        <v/>
      </c>
      <c r="AM919" t="str">
        <f>IF(BAR!AM920="","",(BAR!AM920-BAR!AM919)*0.005)</f>
        <v/>
      </c>
      <c r="AN919" t="str">
        <f>IF(BAR!AN920="","",(BAR!AN920-BAR!AN919)*0.005)</f>
        <v/>
      </c>
      <c r="AO919" t="str">
        <f>IF(BAR!AO920="","",(BAR!AO920-BAR!AO919)*0.005)</f>
        <v/>
      </c>
      <c r="AP919" t="str">
        <f>IF(BAR!AP920="","",(BAR!AP920-BAR!AP919)*0.005)</f>
        <v/>
      </c>
      <c r="AQ919" t="str">
        <f>IF(BAR!AQ920="","",(BAR!AQ920-BAR!AQ919)*0.005)</f>
        <v/>
      </c>
      <c r="AR919" t="str">
        <f>IF(BAR!AR920="","",(BAR!AR920-BAR!AR919)*0.005)</f>
        <v/>
      </c>
      <c r="AS919" t="str">
        <f>IF(BAR!AS920="","",(BAR!AS920-BAR!AS919)*0.005)</f>
        <v/>
      </c>
      <c r="AT919" t="str">
        <f>IF(BAR!AT920="","",(BAR!AT920-BAR!AT919)*0.005)</f>
        <v/>
      </c>
      <c r="AU919" t="str">
        <f>IF(BAR!AU920="","",(BAR!AU920-BAR!AU919)*0.005)</f>
        <v/>
      </c>
      <c r="AV919" t="str">
        <f>IF(BAR!AV920="","",(BAR!AV920-BAR!AV919)*0.005)</f>
        <v/>
      </c>
      <c r="AW919" t="str">
        <f>IF(BAR!AW920="","",(BAR!AW920-BAR!AW919)*0.005)</f>
        <v/>
      </c>
      <c r="AX919" t="str">
        <f>IF(BAR!AX920="","",(BAR!AX920-BAR!AX919)*0.005)</f>
        <v/>
      </c>
      <c r="AY919" t="str">
        <f>IF(BAR!AY920="","",(BAR!AY920-BAR!AY919)*0.005)</f>
        <v/>
      </c>
      <c r="AZ919" t="str">
        <f>IF(BAR!AZ920="","",(BAR!AZ920-BAR!AZ919)*0.005)</f>
        <v/>
      </c>
      <c r="BA919" t="str">
        <f>IF(BAR!BA920="","",(BAR!BA920-BAR!BA919)*0.005)</f>
        <v/>
      </c>
      <c r="BB919" t="str">
        <f>IF(BAR!BB920="","",(BAR!BB920-BAR!BB919)*0.005)</f>
        <v/>
      </c>
      <c r="BC919" t="str">
        <f>IF(BAR!BC920="","",(BAR!BC920-BAR!BC919)*0.005)</f>
        <v/>
      </c>
      <c r="BD919" t="str">
        <f>IF(BAR!BD920="","",(BAR!BD920-BAR!BD919)*0.005)</f>
        <v/>
      </c>
      <c r="BE919" t="str">
        <f>IF(BAR!BE920="","",(BAR!BE920-BAR!BE919)*0.005)</f>
        <v/>
      </c>
      <c r="BF919" t="str">
        <f>IF(BAR!BF920="","",(BAR!BF920-BAR!BF919)*0.005)</f>
        <v/>
      </c>
      <c r="BG919" t="str">
        <f>IF(BAR!BG920="","",(BAR!BG920-BAR!BG919)*0.005)</f>
        <v/>
      </c>
      <c r="BH919" t="str">
        <f>IF(BAR!BH920="","",(BAR!BH920-BAR!BH919)*0.005)</f>
        <v/>
      </c>
    </row>
    <row r="920" spans="1:60" x14ac:dyDescent="0.3">
      <c r="A920" t="str">
        <f>IF(BAR!A921="","",(BAR!A921-BAR!A920)*0.005)</f>
        <v/>
      </c>
      <c r="B920" t="str">
        <f>IF(BAR!B921="","",(BAR!B921-BAR!B920)*0.005)</f>
        <v/>
      </c>
      <c r="C920" t="str">
        <f>IF(BAR!C921="","",(BAR!C921-BAR!C920)*0.005)</f>
        <v/>
      </c>
      <c r="D920" t="str">
        <f>IF(BAR!D921="","",(BAR!D921-BAR!D920)*0.005)</f>
        <v/>
      </c>
      <c r="E920" t="str">
        <f>IF(BAR!E921="","",(BAR!E921-BAR!E920)*0.005)</f>
        <v/>
      </c>
      <c r="F920" t="str">
        <f>IF(BAR!F921="","",(BAR!F921-BAR!F920)*0.005)</f>
        <v/>
      </c>
      <c r="G920" t="str">
        <f>IF(BAR!G921="","",(BAR!G921-BAR!G920)*0.005)</f>
        <v/>
      </c>
      <c r="H920" t="str">
        <f>IF(BAR!H921="","",(BAR!H921-BAR!H920)*0.005)</f>
        <v/>
      </c>
      <c r="I920" t="str">
        <f>IF(BAR!I921="","",(BAR!I921-BAR!I920)*0.005)</f>
        <v/>
      </c>
      <c r="J920" t="str">
        <f>IF(BAR!J921="","",(BAR!J921-BAR!J920)*0.005)</f>
        <v/>
      </c>
      <c r="K920" t="str">
        <f>IF(BAR!K921="","",(BAR!K921-BAR!K920)*0.005)</f>
        <v/>
      </c>
      <c r="L920" t="str">
        <f>IF(BAR!L921="","",(BAR!L921-BAR!L920)*0.005)</f>
        <v/>
      </c>
      <c r="M920" t="str">
        <f>IF(BAR!M921="","",(BAR!M921-BAR!M920)*0.005)</f>
        <v/>
      </c>
      <c r="N920" t="str">
        <f>IF(BAR!N921="","",(BAR!N921-BAR!N920)*0.005)</f>
        <v/>
      </c>
      <c r="O920" t="str">
        <f>IF(BAR!O921="","",(BAR!O921-BAR!O920)*0.005)</f>
        <v/>
      </c>
      <c r="P920" t="str">
        <f>IF(BAR!P921="","",(BAR!P921-BAR!P920)*0.005)</f>
        <v/>
      </c>
      <c r="Q920" t="str">
        <f>IF(BAR!Q921="","",(BAR!Q921-BAR!Q920)*0.005)</f>
        <v/>
      </c>
      <c r="R920" t="str">
        <f>IF(BAR!R921="","",(BAR!R921-BAR!R920)*0.005)</f>
        <v/>
      </c>
      <c r="S920" t="str">
        <f>IF(BAR!S921="","",(BAR!S921-BAR!S920)*0.005)</f>
        <v/>
      </c>
      <c r="T920" t="str">
        <f>IF(BAR!T921="","",(BAR!T921-BAR!T920)*0.005)</f>
        <v/>
      </c>
      <c r="U920" t="str">
        <f>IF(BAR!U921="","",(BAR!U921-BAR!U920)*0.005)</f>
        <v/>
      </c>
      <c r="V920" t="str">
        <f>IF(BAR!V921="","",(BAR!V921-BAR!V920)*0.005)</f>
        <v/>
      </c>
      <c r="W920" t="str">
        <f>IF(BAR!W921="","",(BAR!W921-BAR!W920)*0.005)</f>
        <v/>
      </c>
      <c r="X920" t="str">
        <f>IF(BAR!X921="","",(BAR!X921-BAR!X920)*0.005)</f>
        <v/>
      </c>
      <c r="Y920" t="str">
        <f>IF(BAR!Y921="","",(BAR!Y921-BAR!Y920)*0.005)</f>
        <v/>
      </c>
      <c r="Z920" t="str">
        <f>IF(BAR!Z921="","",(BAR!Z921-BAR!Z920)*0.005)</f>
        <v/>
      </c>
      <c r="AA920" t="str">
        <f>IF(BAR!AA921="","",(BAR!AA921-BAR!AA920)*0.005)</f>
        <v/>
      </c>
      <c r="AB920" t="str">
        <f>IF(BAR!AB921="","",(BAR!AB921-BAR!AB920)*0.005)</f>
        <v/>
      </c>
      <c r="AC920" t="str">
        <f>IF(BAR!AC921="","",(BAR!AC921-BAR!AC920)*0.005)</f>
        <v/>
      </c>
      <c r="AD920" t="str">
        <f>IF(BAR!AD921="","",(BAR!AD921-BAR!AD920)*0.005)</f>
        <v/>
      </c>
      <c r="AE920" t="str">
        <f>IF(BAR!AE921="","",(BAR!AE921-BAR!AE920)*0.005)</f>
        <v/>
      </c>
      <c r="AF920" t="str">
        <f>IF(BAR!AF921="","",(BAR!AF921-BAR!AF920)*0.005)</f>
        <v/>
      </c>
      <c r="AG920" t="str">
        <f>IF(BAR!AG921="","",(BAR!AG921-BAR!AG920)*0.005)</f>
        <v/>
      </c>
      <c r="AH920" t="str">
        <f>IF(BAR!AH921="","",(BAR!AH921-BAR!AH920)*0.005)</f>
        <v/>
      </c>
      <c r="AI920" t="str">
        <f>IF(BAR!AI921="","",(BAR!AI921-BAR!AI920)*0.005)</f>
        <v/>
      </c>
      <c r="AJ920" t="str">
        <f>IF(BAR!AJ921="","",(BAR!AJ921-BAR!AJ920)*0.005)</f>
        <v/>
      </c>
      <c r="AK920" t="str">
        <f>IF(BAR!AK921="","",(BAR!AK921-BAR!AK920)*0.005)</f>
        <v/>
      </c>
      <c r="AL920" t="str">
        <f>IF(BAR!AL921="","",(BAR!AL921-BAR!AL920)*0.005)</f>
        <v/>
      </c>
      <c r="AM920" t="str">
        <f>IF(BAR!AM921="","",(BAR!AM921-BAR!AM920)*0.005)</f>
        <v/>
      </c>
      <c r="AN920" t="str">
        <f>IF(BAR!AN921="","",(BAR!AN921-BAR!AN920)*0.005)</f>
        <v/>
      </c>
      <c r="AO920" t="str">
        <f>IF(BAR!AO921="","",(BAR!AO921-BAR!AO920)*0.005)</f>
        <v/>
      </c>
      <c r="AP920" t="str">
        <f>IF(BAR!AP921="","",(BAR!AP921-BAR!AP920)*0.005)</f>
        <v/>
      </c>
      <c r="AQ920" t="str">
        <f>IF(BAR!AQ921="","",(BAR!AQ921-BAR!AQ920)*0.005)</f>
        <v/>
      </c>
      <c r="AR920" t="str">
        <f>IF(BAR!AR921="","",(BAR!AR921-BAR!AR920)*0.005)</f>
        <v/>
      </c>
      <c r="AS920" t="str">
        <f>IF(BAR!AS921="","",(BAR!AS921-BAR!AS920)*0.005)</f>
        <v/>
      </c>
      <c r="AT920" t="str">
        <f>IF(BAR!AT921="","",(BAR!AT921-BAR!AT920)*0.005)</f>
        <v/>
      </c>
      <c r="AU920" t="str">
        <f>IF(BAR!AU921="","",(BAR!AU921-BAR!AU920)*0.005)</f>
        <v/>
      </c>
      <c r="AV920" t="str">
        <f>IF(BAR!AV921="","",(BAR!AV921-BAR!AV920)*0.005)</f>
        <v/>
      </c>
      <c r="AW920" t="str">
        <f>IF(BAR!AW921="","",(BAR!AW921-BAR!AW920)*0.005)</f>
        <v/>
      </c>
      <c r="AX920" t="str">
        <f>IF(BAR!AX921="","",(BAR!AX921-BAR!AX920)*0.005)</f>
        <v/>
      </c>
      <c r="AY920" t="str">
        <f>IF(BAR!AY921="","",(BAR!AY921-BAR!AY920)*0.005)</f>
        <v/>
      </c>
      <c r="AZ920" t="str">
        <f>IF(BAR!AZ921="","",(BAR!AZ921-BAR!AZ920)*0.005)</f>
        <v/>
      </c>
      <c r="BA920" t="str">
        <f>IF(BAR!BA921="","",(BAR!BA921-BAR!BA920)*0.005)</f>
        <v/>
      </c>
      <c r="BB920" t="str">
        <f>IF(BAR!BB921="","",(BAR!BB921-BAR!BB920)*0.005)</f>
        <v/>
      </c>
      <c r="BC920" t="str">
        <f>IF(BAR!BC921="","",(BAR!BC921-BAR!BC920)*0.005)</f>
        <v/>
      </c>
      <c r="BD920" t="str">
        <f>IF(BAR!BD921="","",(BAR!BD921-BAR!BD920)*0.005)</f>
        <v/>
      </c>
      <c r="BE920" t="str">
        <f>IF(BAR!BE921="","",(BAR!BE921-BAR!BE920)*0.005)</f>
        <v/>
      </c>
      <c r="BF920" t="str">
        <f>IF(BAR!BF921="","",(BAR!BF921-BAR!BF920)*0.005)</f>
        <v/>
      </c>
      <c r="BG920" t="str">
        <f>IF(BAR!BG921="","",(BAR!BG921-BAR!BG920)*0.005)</f>
        <v/>
      </c>
      <c r="BH920" t="str">
        <f>IF(BAR!BH921="","",(BAR!BH921-BAR!BH920)*0.005)</f>
        <v/>
      </c>
    </row>
    <row r="921" spans="1:60" x14ac:dyDescent="0.3">
      <c r="A921" t="str">
        <f>IF(BAR!A922="","",(BAR!A922-BAR!A921)*0.005)</f>
        <v/>
      </c>
      <c r="B921" t="str">
        <f>IF(BAR!B922="","",(BAR!B922-BAR!B921)*0.005)</f>
        <v/>
      </c>
      <c r="C921" t="str">
        <f>IF(BAR!C922="","",(BAR!C922-BAR!C921)*0.005)</f>
        <v/>
      </c>
      <c r="D921" t="str">
        <f>IF(BAR!D922="","",(BAR!D922-BAR!D921)*0.005)</f>
        <v/>
      </c>
      <c r="E921" t="str">
        <f>IF(BAR!E922="","",(BAR!E922-BAR!E921)*0.005)</f>
        <v/>
      </c>
      <c r="F921" t="str">
        <f>IF(BAR!F922="","",(BAR!F922-BAR!F921)*0.005)</f>
        <v/>
      </c>
      <c r="G921" t="str">
        <f>IF(BAR!G922="","",(BAR!G922-BAR!G921)*0.005)</f>
        <v/>
      </c>
      <c r="H921" t="str">
        <f>IF(BAR!H922="","",(BAR!H922-BAR!H921)*0.005)</f>
        <v/>
      </c>
      <c r="I921" t="str">
        <f>IF(BAR!I922="","",(BAR!I922-BAR!I921)*0.005)</f>
        <v/>
      </c>
      <c r="J921" t="str">
        <f>IF(BAR!J922="","",(BAR!J922-BAR!J921)*0.005)</f>
        <v/>
      </c>
      <c r="K921" t="str">
        <f>IF(BAR!K922="","",(BAR!K922-BAR!K921)*0.005)</f>
        <v/>
      </c>
      <c r="L921" t="str">
        <f>IF(BAR!L922="","",(BAR!L922-BAR!L921)*0.005)</f>
        <v/>
      </c>
      <c r="M921" t="str">
        <f>IF(BAR!M922="","",(BAR!M922-BAR!M921)*0.005)</f>
        <v/>
      </c>
      <c r="N921" t="str">
        <f>IF(BAR!N922="","",(BAR!N922-BAR!N921)*0.005)</f>
        <v/>
      </c>
      <c r="O921" t="str">
        <f>IF(BAR!O922="","",(BAR!O922-BAR!O921)*0.005)</f>
        <v/>
      </c>
      <c r="P921" t="str">
        <f>IF(BAR!P922="","",(BAR!P922-BAR!P921)*0.005)</f>
        <v/>
      </c>
      <c r="Q921" t="str">
        <f>IF(BAR!Q922="","",(BAR!Q922-BAR!Q921)*0.005)</f>
        <v/>
      </c>
      <c r="R921" t="str">
        <f>IF(BAR!R922="","",(BAR!R922-BAR!R921)*0.005)</f>
        <v/>
      </c>
      <c r="S921" t="str">
        <f>IF(BAR!S922="","",(BAR!S922-BAR!S921)*0.005)</f>
        <v/>
      </c>
      <c r="T921" t="str">
        <f>IF(BAR!T922="","",(BAR!T922-BAR!T921)*0.005)</f>
        <v/>
      </c>
      <c r="U921" t="str">
        <f>IF(BAR!U922="","",(BAR!U922-BAR!U921)*0.005)</f>
        <v/>
      </c>
      <c r="V921" t="str">
        <f>IF(BAR!V922="","",(BAR!V922-BAR!V921)*0.005)</f>
        <v/>
      </c>
      <c r="W921" t="str">
        <f>IF(BAR!W922="","",(BAR!W922-BAR!W921)*0.005)</f>
        <v/>
      </c>
      <c r="X921" t="str">
        <f>IF(BAR!X922="","",(BAR!X922-BAR!X921)*0.005)</f>
        <v/>
      </c>
      <c r="Y921" t="str">
        <f>IF(BAR!Y922="","",(BAR!Y922-BAR!Y921)*0.005)</f>
        <v/>
      </c>
      <c r="Z921" t="str">
        <f>IF(BAR!Z922="","",(BAR!Z922-BAR!Z921)*0.005)</f>
        <v/>
      </c>
      <c r="AA921" t="str">
        <f>IF(BAR!AA922="","",(BAR!AA922-BAR!AA921)*0.005)</f>
        <v/>
      </c>
      <c r="AB921" t="str">
        <f>IF(BAR!AB922="","",(BAR!AB922-BAR!AB921)*0.005)</f>
        <v/>
      </c>
      <c r="AC921" t="str">
        <f>IF(BAR!AC922="","",(BAR!AC922-BAR!AC921)*0.005)</f>
        <v/>
      </c>
      <c r="AD921" t="str">
        <f>IF(BAR!AD922="","",(BAR!AD922-BAR!AD921)*0.005)</f>
        <v/>
      </c>
      <c r="AE921" t="str">
        <f>IF(BAR!AE922="","",(BAR!AE922-BAR!AE921)*0.005)</f>
        <v/>
      </c>
      <c r="AF921" t="str">
        <f>IF(BAR!AF922="","",(BAR!AF922-BAR!AF921)*0.005)</f>
        <v/>
      </c>
      <c r="AG921" t="str">
        <f>IF(BAR!AG922="","",(BAR!AG922-BAR!AG921)*0.005)</f>
        <v/>
      </c>
      <c r="AH921" t="str">
        <f>IF(BAR!AH922="","",(BAR!AH922-BAR!AH921)*0.005)</f>
        <v/>
      </c>
      <c r="AI921" t="str">
        <f>IF(BAR!AI922="","",(BAR!AI922-BAR!AI921)*0.005)</f>
        <v/>
      </c>
      <c r="AJ921" t="str">
        <f>IF(BAR!AJ922="","",(BAR!AJ922-BAR!AJ921)*0.005)</f>
        <v/>
      </c>
      <c r="AK921" t="str">
        <f>IF(BAR!AK922="","",(BAR!AK922-BAR!AK921)*0.005)</f>
        <v/>
      </c>
      <c r="AL921" t="str">
        <f>IF(BAR!AL922="","",(BAR!AL922-BAR!AL921)*0.005)</f>
        <v/>
      </c>
      <c r="AM921" t="str">
        <f>IF(BAR!AM922="","",(BAR!AM922-BAR!AM921)*0.005)</f>
        <v/>
      </c>
      <c r="AN921" t="str">
        <f>IF(BAR!AN922="","",(BAR!AN922-BAR!AN921)*0.005)</f>
        <v/>
      </c>
      <c r="AO921" t="str">
        <f>IF(BAR!AO922="","",(BAR!AO922-BAR!AO921)*0.005)</f>
        <v/>
      </c>
      <c r="AP921" t="str">
        <f>IF(BAR!AP922="","",(BAR!AP922-BAR!AP921)*0.005)</f>
        <v/>
      </c>
      <c r="AQ921" t="str">
        <f>IF(BAR!AQ922="","",(BAR!AQ922-BAR!AQ921)*0.005)</f>
        <v/>
      </c>
      <c r="AR921" t="str">
        <f>IF(BAR!AR922="","",(BAR!AR922-BAR!AR921)*0.005)</f>
        <v/>
      </c>
      <c r="AS921" t="str">
        <f>IF(BAR!AS922="","",(BAR!AS922-BAR!AS921)*0.005)</f>
        <v/>
      </c>
      <c r="AT921" t="str">
        <f>IF(BAR!AT922="","",(BAR!AT922-BAR!AT921)*0.005)</f>
        <v/>
      </c>
      <c r="AU921" t="str">
        <f>IF(BAR!AU922="","",(BAR!AU922-BAR!AU921)*0.005)</f>
        <v/>
      </c>
      <c r="AV921" t="str">
        <f>IF(BAR!AV922="","",(BAR!AV922-BAR!AV921)*0.005)</f>
        <v/>
      </c>
      <c r="AW921" t="str">
        <f>IF(BAR!AW922="","",(BAR!AW922-BAR!AW921)*0.005)</f>
        <v/>
      </c>
      <c r="AX921" t="str">
        <f>IF(BAR!AX922="","",(BAR!AX922-BAR!AX921)*0.005)</f>
        <v/>
      </c>
      <c r="AY921" t="str">
        <f>IF(BAR!AY922="","",(BAR!AY922-BAR!AY921)*0.005)</f>
        <v/>
      </c>
      <c r="AZ921" t="str">
        <f>IF(BAR!AZ922="","",(BAR!AZ922-BAR!AZ921)*0.005)</f>
        <v/>
      </c>
      <c r="BA921" t="str">
        <f>IF(BAR!BA922="","",(BAR!BA922-BAR!BA921)*0.005)</f>
        <v/>
      </c>
      <c r="BB921" t="str">
        <f>IF(BAR!BB922="","",(BAR!BB922-BAR!BB921)*0.005)</f>
        <v/>
      </c>
      <c r="BC921" t="str">
        <f>IF(BAR!BC922="","",(BAR!BC922-BAR!BC921)*0.005)</f>
        <v/>
      </c>
      <c r="BD921" t="str">
        <f>IF(BAR!BD922="","",(BAR!BD922-BAR!BD921)*0.005)</f>
        <v/>
      </c>
      <c r="BE921" t="str">
        <f>IF(BAR!BE922="","",(BAR!BE922-BAR!BE921)*0.005)</f>
        <v/>
      </c>
      <c r="BF921" t="str">
        <f>IF(BAR!BF922="","",(BAR!BF922-BAR!BF921)*0.005)</f>
        <v/>
      </c>
      <c r="BG921" t="str">
        <f>IF(BAR!BG922="","",(BAR!BG922-BAR!BG921)*0.005)</f>
        <v/>
      </c>
      <c r="BH921" t="str">
        <f>IF(BAR!BH922="","",(BAR!BH922-BAR!BH921)*0.005)</f>
        <v/>
      </c>
    </row>
    <row r="922" spans="1:60" x14ac:dyDescent="0.3">
      <c r="A922" t="str">
        <f>IF(BAR!A923="","",(BAR!A923-BAR!A922)*0.005)</f>
        <v/>
      </c>
      <c r="B922" t="str">
        <f>IF(BAR!B923="","",(BAR!B923-BAR!B922)*0.005)</f>
        <v/>
      </c>
      <c r="C922" t="str">
        <f>IF(BAR!C923="","",(BAR!C923-BAR!C922)*0.005)</f>
        <v/>
      </c>
      <c r="D922" t="str">
        <f>IF(BAR!D923="","",(BAR!D923-BAR!D922)*0.005)</f>
        <v/>
      </c>
      <c r="E922" t="str">
        <f>IF(BAR!E923="","",(BAR!E923-BAR!E922)*0.005)</f>
        <v/>
      </c>
      <c r="F922" t="str">
        <f>IF(BAR!F923="","",(BAR!F923-BAR!F922)*0.005)</f>
        <v/>
      </c>
      <c r="G922" t="str">
        <f>IF(BAR!G923="","",(BAR!G923-BAR!G922)*0.005)</f>
        <v/>
      </c>
      <c r="H922" t="str">
        <f>IF(BAR!H923="","",(BAR!H923-BAR!H922)*0.005)</f>
        <v/>
      </c>
      <c r="I922" t="str">
        <f>IF(BAR!I923="","",(BAR!I923-BAR!I922)*0.005)</f>
        <v/>
      </c>
      <c r="J922" t="str">
        <f>IF(BAR!J923="","",(BAR!J923-BAR!J922)*0.005)</f>
        <v/>
      </c>
      <c r="K922" t="str">
        <f>IF(BAR!K923="","",(BAR!K923-BAR!K922)*0.005)</f>
        <v/>
      </c>
      <c r="L922" t="str">
        <f>IF(BAR!L923="","",(BAR!L923-BAR!L922)*0.005)</f>
        <v/>
      </c>
      <c r="M922" t="str">
        <f>IF(BAR!M923="","",(BAR!M923-BAR!M922)*0.005)</f>
        <v/>
      </c>
      <c r="N922" t="str">
        <f>IF(BAR!N923="","",(BAR!N923-BAR!N922)*0.005)</f>
        <v/>
      </c>
      <c r="O922" t="str">
        <f>IF(BAR!O923="","",(BAR!O923-BAR!O922)*0.005)</f>
        <v/>
      </c>
      <c r="P922" t="str">
        <f>IF(BAR!P923="","",(BAR!P923-BAR!P922)*0.005)</f>
        <v/>
      </c>
      <c r="Q922" t="str">
        <f>IF(BAR!Q923="","",(BAR!Q923-BAR!Q922)*0.005)</f>
        <v/>
      </c>
      <c r="R922" t="str">
        <f>IF(BAR!R923="","",(BAR!R923-BAR!R922)*0.005)</f>
        <v/>
      </c>
      <c r="S922" t="str">
        <f>IF(BAR!S923="","",(BAR!S923-BAR!S922)*0.005)</f>
        <v/>
      </c>
      <c r="T922" t="str">
        <f>IF(BAR!T923="","",(BAR!T923-BAR!T922)*0.005)</f>
        <v/>
      </c>
      <c r="U922" t="str">
        <f>IF(BAR!U923="","",(BAR!U923-BAR!U922)*0.005)</f>
        <v/>
      </c>
      <c r="V922" t="str">
        <f>IF(BAR!V923="","",(BAR!V923-BAR!V922)*0.005)</f>
        <v/>
      </c>
      <c r="W922" t="str">
        <f>IF(BAR!W923="","",(BAR!W923-BAR!W922)*0.005)</f>
        <v/>
      </c>
      <c r="X922" t="str">
        <f>IF(BAR!X923="","",(BAR!X923-BAR!X922)*0.005)</f>
        <v/>
      </c>
      <c r="Y922" t="str">
        <f>IF(BAR!Y923="","",(BAR!Y923-BAR!Y922)*0.005)</f>
        <v/>
      </c>
      <c r="Z922" t="str">
        <f>IF(BAR!Z923="","",(BAR!Z923-BAR!Z922)*0.005)</f>
        <v/>
      </c>
      <c r="AA922" t="str">
        <f>IF(BAR!AA923="","",(BAR!AA923-BAR!AA922)*0.005)</f>
        <v/>
      </c>
      <c r="AB922" t="str">
        <f>IF(BAR!AB923="","",(BAR!AB923-BAR!AB922)*0.005)</f>
        <v/>
      </c>
      <c r="AC922" t="str">
        <f>IF(BAR!AC923="","",(BAR!AC923-BAR!AC922)*0.005)</f>
        <v/>
      </c>
      <c r="AD922" t="str">
        <f>IF(BAR!AD923="","",(BAR!AD923-BAR!AD922)*0.005)</f>
        <v/>
      </c>
      <c r="AE922" t="str">
        <f>IF(BAR!AE923="","",(BAR!AE923-BAR!AE922)*0.005)</f>
        <v/>
      </c>
      <c r="AF922" t="str">
        <f>IF(BAR!AF923="","",(BAR!AF923-BAR!AF922)*0.005)</f>
        <v/>
      </c>
      <c r="AG922" t="str">
        <f>IF(BAR!AG923="","",(BAR!AG923-BAR!AG922)*0.005)</f>
        <v/>
      </c>
      <c r="AH922" t="str">
        <f>IF(BAR!AH923="","",(BAR!AH923-BAR!AH922)*0.005)</f>
        <v/>
      </c>
      <c r="AI922" t="str">
        <f>IF(BAR!AI923="","",(BAR!AI923-BAR!AI922)*0.005)</f>
        <v/>
      </c>
      <c r="AJ922" t="str">
        <f>IF(BAR!AJ923="","",(BAR!AJ923-BAR!AJ922)*0.005)</f>
        <v/>
      </c>
      <c r="AK922" t="str">
        <f>IF(BAR!AK923="","",(BAR!AK923-BAR!AK922)*0.005)</f>
        <v/>
      </c>
      <c r="AL922" t="str">
        <f>IF(BAR!AL923="","",(BAR!AL923-BAR!AL922)*0.005)</f>
        <v/>
      </c>
      <c r="AM922" t="str">
        <f>IF(BAR!AM923="","",(BAR!AM923-BAR!AM922)*0.005)</f>
        <v/>
      </c>
      <c r="AN922" t="str">
        <f>IF(BAR!AN923="","",(BAR!AN923-BAR!AN922)*0.005)</f>
        <v/>
      </c>
      <c r="AO922" t="str">
        <f>IF(BAR!AO923="","",(BAR!AO923-BAR!AO922)*0.005)</f>
        <v/>
      </c>
      <c r="AP922" t="str">
        <f>IF(BAR!AP923="","",(BAR!AP923-BAR!AP922)*0.005)</f>
        <v/>
      </c>
      <c r="AQ922" t="str">
        <f>IF(BAR!AQ923="","",(BAR!AQ923-BAR!AQ922)*0.005)</f>
        <v/>
      </c>
      <c r="AR922" t="str">
        <f>IF(BAR!AR923="","",(BAR!AR923-BAR!AR922)*0.005)</f>
        <v/>
      </c>
      <c r="AS922" t="str">
        <f>IF(BAR!AS923="","",(BAR!AS923-BAR!AS922)*0.005)</f>
        <v/>
      </c>
      <c r="AT922" t="str">
        <f>IF(BAR!AT923="","",(BAR!AT923-BAR!AT922)*0.005)</f>
        <v/>
      </c>
      <c r="AU922" t="str">
        <f>IF(BAR!AU923="","",(BAR!AU923-BAR!AU922)*0.005)</f>
        <v/>
      </c>
      <c r="AV922" t="str">
        <f>IF(BAR!AV923="","",(BAR!AV923-BAR!AV922)*0.005)</f>
        <v/>
      </c>
      <c r="AW922" t="str">
        <f>IF(BAR!AW923="","",(BAR!AW923-BAR!AW922)*0.005)</f>
        <v/>
      </c>
      <c r="AX922" t="str">
        <f>IF(BAR!AX923="","",(BAR!AX923-BAR!AX922)*0.005)</f>
        <v/>
      </c>
      <c r="AY922" t="str">
        <f>IF(BAR!AY923="","",(BAR!AY923-BAR!AY922)*0.005)</f>
        <v/>
      </c>
      <c r="AZ922" t="str">
        <f>IF(BAR!AZ923="","",(BAR!AZ923-BAR!AZ922)*0.005)</f>
        <v/>
      </c>
      <c r="BA922" t="str">
        <f>IF(BAR!BA923="","",(BAR!BA923-BAR!BA922)*0.005)</f>
        <v/>
      </c>
      <c r="BB922" t="str">
        <f>IF(BAR!BB923="","",(BAR!BB923-BAR!BB922)*0.005)</f>
        <v/>
      </c>
      <c r="BC922" t="str">
        <f>IF(BAR!BC923="","",(BAR!BC923-BAR!BC922)*0.005)</f>
        <v/>
      </c>
      <c r="BD922" t="str">
        <f>IF(BAR!BD923="","",(BAR!BD923-BAR!BD922)*0.005)</f>
        <v/>
      </c>
      <c r="BE922" t="str">
        <f>IF(BAR!BE923="","",(BAR!BE923-BAR!BE922)*0.005)</f>
        <v/>
      </c>
      <c r="BF922" t="str">
        <f>IF(BAR!BF923="","",(BAR!BF923-BAR!BF922)*0.005)</f>
        <v/>
      </c>
      <c r="BG922" t="str">
        <f>IF(BAR!BG923="","",(BAR!BG923-BAR!BG922)*0.005)</f>
        <v/>
      </c>
      <c r="BH922" t="str">
        <f>IF(BAR!BH923="","",(BAR!BH923-BAR!BH922)*0.005)</f>
        <v/>
      </c>
    </row>
    <row r="923" spans="1:60" x14ac:dyDescent="0.3">
      <c r="A923" t="str">
        <f>IF(BAR!A924="","",(BAR!A924-BAR!A923)*0.005)</f>
        <v/>
      </c>
      <c r="B923" t="str">
        <f>IF(BAR!B924="","",(BAR!B924-BAR!B923)*0.005)</f>
        <v/>
      </c>
      <c r="C923" t="str">
        <f>IF(BAR!C924="","",(BAR!C924-BAR!C923)*0.005)</f>
        <v/>
      </c>
      <c r="D923" t="str">
        <f>IF(BAR!D924="","",(BAR!D924-BAR!D923)*0.005)</f>
        <v/>
      </c>
      <c r="E923" t="str">
        <f>IF(BAR!E924="","",(BAR!E924-BAR!E923)*0.005)</f>
        <v/>
      </c>
      <c r="F923" t="str">
        <f>IF(BAR!F924="","",(BAR!F924-BAR!F923)*0.005)</f>
        <v/>
      </c>
      <c r="G923" t="str">
        <f>IF(BAR!G924="","",(BAR!G924-BAR!G923)*0.005)</f>
        <v/>
      </c>
      <c r="H923" t="str">
        <f>IF(BAR!H924="","",(BAR!H924-BAR!H923)*0.005)</f>
        <v/>
      </c>
      <c r="I923" t="str">
        <f>IF(BAR!I924="","",(BAR!I924-BAR!I923)*0.005)</f>
        <v/>
      </c>
      <c r="J923" t="str">
        <f>IF(BAR!J924="","",(BAR!J924-BAR!J923)*0.005)</f>
        <v/>
      </c>
      <c r="K923" t="str">
        <f>IF(BAR!K924="","",(BAR!K924-BAR!K923)*0.005)</f>
        <v/>
      </c>
      <c r="L923" t="str">
        <f>IF(BAR!L924="","",(BAR!L924-BAR!L923)*0.005)</f>
        <v/>
      </c>
      <c r="M923" t="str">
        <f>IF(BAR!M924="","",(BAR!M924-BAR!M923)*0.005)</f>
        <v/>
      </c>
      <c r="N923" t="str">
        <f>IF(BAR!N924="","",(BAR!N924-BAR!N923)*0.005)</f>
        <v/>
      </c>
      <c r="O923" t="str">
        <f>IF(BAR!O924="","",(BAR!O924-BAR!O923)*0.005)</f>
        <v/>
      </c>
      <c r="P923" t="str">
        <f>IF(BAR!P924="","",(BAR!P924-BAR!P923)*0.005)</f>
        <v/>
      </c>
      <c r="Q923" t="str">
        <f>IF(BAR!Q924="","",(BAR!Q924-BAR!Q923)*0.005)</f>
        <v/>
      </c>
      <c r="R923" t="str">
        <f>IF(BAR!R924="","",(BAR!R924-BAR!R923)*0.005)</f>
        <v/>
      </c>
      <c r="S923" t="str">
        <f>IF(BAR!S924="","",(BAR!S924-BAR!S923)*0.005)</f>
        <v/>
      </c>
      <c r="T923" t="str">
        <f>IF(BAR!T924="","",(BAR!T924-BAR!T923)*0.005)</f>
        <v/>
      </c>
      <c r="U923" t="str">
        <f>IF(BAR!U924="","",(BAR!U924-BAR!U923)*0.005)</f>
        <v/>
      </c>
      <c r="V923" t="str">
        <f>IF(BAR!V924="","",(BAR!V924-BAR!V923)*0.005)</f>
        <v/>
      </c>
      <c r="W923" t="str">
        <f>IF(BAR!W924="","",(BAR!W924-BAR!W923)*0.005)</f>
        <v/>
      </c>
      <c r="X923" t="str">
        <f>IF(BAR!X924="","",(BAR!X924-BAR!X923)*0.005)</f>
        <v/>
      </c>
      <c r="Y923" t="str">
        <f>IF(BAR!Y924="","",(BAR!Y924-BAR!Y923)*0.005)</f>
        <v/>
      </c>
      <c r="Z923" t="str">
        <f>IF(BAR!Z924="","",(BAR!Z924-BAR!Z923)*0.005)</f>
        <v/>
      </c>
      <c r="AA923" t="str">
        <f>IF(BAR!AA924="","",(BAR!AA924-BAR!AA923)*0.005)</f>
        <v/>
      </c>
      <c r="AB923" t="str">
        <f>IF(BAR!AB924="","",(BAR!AB924-BAR!AB923)*0.005)</f>
        <v/>
      </c>
      <c r="AC923" t="str">
        <f>IF(BAR!AC924="","",(BAR!AC924-BAR!AC923)*0.005)</f>
        <v/>
      </c>
      <c r="AD923" t="str">
        <f>IF(BAR!AD924="","",(BAR!AD924-BAR!AD923)*0.005)</f>
        <v/>
      </c>
      <c r="AE923" t="str">
        <f>IF(BAR!AE924="","",(BAR!AE924-BAR!AE923)*0.005)</f>
        <v/>
      </c>
      <c r="AF923" t="str">
        <f>IF(BAR!AF924="","",(BAR!AF924-BAR!AF923)*0.005)</f>
        <v/>
      </c>
      <c r="AG923" t="str">
        <f>IF(BAR!AG924="","",(BAR!AG924-BAR!AG923)*0.005)</f>
        <v/>
      </c>
      <c r="AH923" t="str">
        <f>IF(BAR!AH924="","",(BAR!AH924-BAR!AH923)*0.005)</f>
        <v/>
      </c>
      <c r="AI923" t="str">
        <f>IF(BAR!AI924="","",(BAR!AI924-BAR!AI923)*0.005)</f>
        <v/>
      </c>
      <c r="AJ923" t="str">
        <f>IF(BAR!AJ924="","",(BAR!AJ924-BAR!AJ923)*0.005)</f>
        <v/>
      </c>
      <c r="AK923" t="str">
        <f>IF(BAR!AK924="","",(BAR!AK924-BAR!AK923)*0.005)</f>
        <v/>
      </c>
      <c r="AL923" t="str">
        <f>IF(BAR!AL924="","",(BAR!AL924-BAR!AL923)*0.005)</f>
        <v/>
      </c>
      <c r="AM923" t="str">
        <f>IF(BAR!AM924="","",(BAR!AM924-BAR!AM923)*0.005)</f>
        <v/>
      </c>
      <c r="AN923" t="str">
        <f>IF(BAR!AN924="","",(BAR!AN924-BAR!AN923)*0.005)</f>
        <v/>
      </c>
      <c r="AO923" t="str">
        <f>IF(BAR!AO924="","",(BAR!AO924-BAR!AO923)*0.005)</f>
        <v/>
      </c>
      <c r="AP923" t="str">
        <f>IF(BAR!AP924="","",(BAR!AP924-BAR!AP923)*0.005)</f>
        <v/>
      </c>
      <c r="AQ923" t="str">
        <f>IF(BAR!AQ924="","",(BAR!AQ924-BAR!AQ923)*0.005)</f>
        <v/>
      </c>
      <c r="AR923" t="str">
        <f>IF(BAR!AR924="","",(BAR!AR924-BAR!AR923)*0.005)</f>
        <v/>
      </c>
      <c r="AS923" t="str">
        <f>IF(BAR!AS924="","",(BAR!AS924-BAR!AS923)*0.005)</f>
        <v/>
      </c>
      <c r="AT923" t="str">
        <f>IF(BAR!AT924="","",(BAR!AT924-BAR!AT923)*0.005)</f>
        <v/>
      </c>
      <c r="AU923" t="str">
        <f>IF(BAR!AU924="","",(BAR!AU924-BAR!AU923)*0.005)</f>
        <v/>
      </c>
      <c r="AV923" t="str">
        <f>IF(BAR!AV924="","",(BAR!AV924-BAR!AV923)*0.005)</f>
        <v/>
      </c>
      <c r="AW923" t="str">
        <f>IF(BAR!AW924="","",(BAR!AW924-BAR!AW923)*0.005)</f>
        <v/>
      </c>
      <c r="AX923" t="str">
        <f>IF(BAR!AX924="","",(BAR!AX924-BAR!AX923)*0.005)</f>
        <v/>
      </c>
      <c r="AY923" t="str">
        <f>IF(BAR!AY924="","",(BAR!AY924-BAR!AY923)*0.005)</f>
        <v/>
      </c>
      <c r="AZ923" t="str">
        <f>IF(BAR!AZ924="","",(BAR!AZ924-BAR!AZ923)*0.005)</f>
        <v/>
      </c>
      <c r="BA923" t="str">
        <f>IF(BAR!BA924="","",(BAR!BA924-BAR!BA923)*0.005)</f>
        <v/>
      </c>
      <c r="BB923" t="str">
        <f>IF(BAR!BB924="","",(BAR!BB924-BAR!BB923)*0.005)</f>
        <v/>
      </c>
      <c r="BC923" t="str">
        <f>IF(BAR!BC924="","",(BAR!BC924-BAR!BC923)*0.005)</f>
        <v/>
      </c>
      <c r="BD923" t="str">
        <f>IF(BAR!BD924="","",(BAR!BD924-BAR!BD923)*0.005)</f>
        <v/>
      </c>
      <c r="BE923" t="str">
        <f>IF(BAR!BE924="","",(BAR!BE924-BAR!BE923)*0.005)</f>
        <v/>
      </c>
      <c r="BF923" t="str">
        <f>IF(BAR!BF924="","",(BAR!BF924-BAR!BF923)*0.005)</f>
        <v/>
      </c>
      <c r="BG923" t="str">
        <f>IF(BAR!BG924="","",(BAR!BG924-BAR!BG923)*0.005)</f>
        <v/>
      </c>
      <c r="BH923" t="str">
        <f>IF(BAR!BH924="","",(BAR!BH924-BAR!BH923)*0.005)</f>
        <v/>
      </c>
    </row>
    <row r="924" spans="1:60" x14ac:dyDescent="0.3">
      <c r="A924" t="str">
        <f>IF(BAR!A925="","",(BAR!A925-BAR!A924)*0.005)</f>
        <v/>
      </c>
      <c r="B924" t="str">
        <f>IF(BAR!B925="","",(BAR!B925-BAR!B924)*0.005)</f>
        <v/>
      </c>
      <c r="C924" t="str">
        <f>IF(BAR!C925="","",(BAR!C925-BAR!C924)*0.005)</f>
        <v/>
      </c>
      <c r="D924" t="str">
        <f>IF(BAR!D925="","",(BAR!D925-BAR!D924)*0.005)</f>
        <v/>
      </c>
      <c r="E924" t="str">
        <f>IF(BAR!E925="","",(BAR!E925-BAR!E924)*0.005)</f>
        <v/>
      </c>
      <c r="F924" t="str">
        <f>IF(BAR!F925="","",(BAR!F925-BAR!F924)*0.005)</f>
        <v/>
      </c>
      <c r="G924" t="str">
        <f>IF(BAR!G925="","",(BAR!G925-BAR!G924)*0.005)</f>
        <v/>
      </c>
      <c r="H924" t="str">
        <f>IF(BAR!H925="","",(BAR!H925-BAR!H924)*0.005)</f>
        <v/>
      </c>
      <c r="I924" t="str">
        <f>IF(BAR!I925="","",(BAR!I925-BAR!I924)*0.005)</f>
        <v/>
      </c>
      <c r="J924" t="str">
        <f>IF(BAR!J925="","",(BAR!J925-BAR!J924)*0.005)</f>
        <v/>
      </c>
      <c r="K924" t="str">
        <f>IF(BAR!K925="","",(BAR!K925-BAR!K924)*0.005)</f>
        <v/>
      </c>
      <c r="L924" t="str">
        <f>IF(BAR!L925="","",(BAR!L925-BAR!L924)*0.005)</f>
        <v/>
      </c>
      <c r="M924" t="str">
        <f>IF(BAR!M925="","",(BAR!M925-BAR!M924)*0.005)</f>
        <v/>
      </c>
      <c r="N924" t="str">
        <f>IF(BAR!N925="","",(BAR!N925-BAR!N924)*0.005)</f>
        <v/>
      </c>
      <c r="O924" t="str">
        <f>IF(BAR!O925="","",(BAR!O925-BAR!O924)*0.005)</f>
        <v/>
      </c>
      <c r="P924" t="str">
        <f>IF(BAR!P925="","",(BAR!P925-BAR!P924)*0.005)</f>
        <v/>
      </c>
      <c r="Q924" t="str">
        <f>IF(BAR!Q925="","",(BAR!Q925-BAR!Q924)*0.005)</f>
        <v/>
      </c>
      <c r="R924" t="str">
        <f>IF(BAR!R925="","",(BAR!R925-BAR!R924)*0.005)</f>
        <v/>
      </c>
      <c r="S924" t="str">
        <f>IF(BAR!S925="","",(BAR!S925-BAR!S924)*0.005)</f>
        <v/>
      </c>
      <c r="T924" t="str">
        <f>IF(BAR!T925="","",(BAR!T925-BAR!T924)*0.005)</f>
        <v/>
      </c>
      <c r="U924" t="str">
        <f>IF(BAR!U925="","",(BAR!U925-BAR!U924)*0.005)</f>
        <v/>
      </c>
      <c r="V924" t="str">
        <f>IF(BAR!V925="","",(BAR!V925-BAR!V924)*0.005)</f>
        <v/>
      </c>
      <c r="W924" t="str">
        <f>IF(BAR!W925="","",(BAR!W925-BAR!W924)*0.005)</f>
        <v/>
      </c>
      <c r="X924" t="str">
        <f>IF(BAR!X925="","",(BAR!X925-BAR!X924)*0.005)</f>
        <v/>
      </c>
      <c r="Y924" t="str">
        <f>IF(BAR!Y925="","",(BAR!Y925-BAR!Y924)*0.005)</f>
        <v/>
      </c>
      <c r="Z924" t="str">
        <f>IF(BAR!Z925="","",(BAR!Z925-BAR!Z924)*0.005)</f>
        <v/>
      </c>
      <c r="AA924" t="str">
        <f>IF(BAR!AA925="","",(BAR!AA925-BAR!AA924)*0.005)</f>
        <v/>
      </c>
      <c r="AB924" t="str">
        <f>IF(BAR!AB925="","",(BAR!AB925-BAR!AB924)*0.005)</f>
        <v/>
      </c>
      <c r="AC924" t="str">
        <f>IF(BAR!AC925="","",(BAR!AC925-BAR!AC924)*0.005)</f>
        <v/>
      </c>
      <c r="AD924" t="str">
        <f>IF(BAR!AD925="","",(BAR!AD925-BAR!AD924)*0.005)</f>
        <v/>
      </c>
      <c r="AE924" t="str">
        <f>IF(BAR!AE925="","",(BAR!AE925-BAR!AE924)*0.005)</f>
        <v/>
      </c>
      <c r="AF924" t="str">
        <f>IF(BAR!AF925="","",(BAR!AF925-BAR!AF924)*0.005)</f>
        <v/>
      </c>
      <c r="AG924" t="str">
        <f>IF(BAR!AG925="","",(BAR!AG925-BAR!AG924)*0.005)</f>
        <v/>
      </c>
      <c r="AH924" t="str">
        <f>IF(BAR!AH925="","",(BAR!AH925-BAR!AH924)*0.005)</f>
        <v/>
      </c>
      <c r="AI924" t="str">
        <f>IF(BAR!AI925="","",(BAR!AI925-BAR!AI924)*0.005)</f>
        <v/>
      </c>
      <c r="AJ924" t="str">
        <f>IF(BAR!AJ925="","",(BAR!AJ925-BAR!AJ924)*0.005)</f>
        <v/>
      </c>
      <c r="AK924" t="str">
        <f>IF(BAR!AK925="","",(BAR!AK925-BAR!AK924)*0.005)</f>
        <v/>
      </c>
      <c r="AL924" t="str">
        <f>IF(BAR!AL925="","",(BAR!AL925-BAR!AL924)*0.005)</f>
        <v/>
      </c>
      <c r="AM924" t="str">
        <f>IF(BAR!AM925="","",(BAR!AM925-BAR!AM924)*0.005)</f>
        <v/>
      </c>
      <c r="AN924" t="str">
        <f>IF(BAR!AN925="","",(BAR!AN925-BAR!AN924)*0.005)</f>
        <v/>
      </c>
      <c r="AO924" t="str">
        <f>IF(BAR!AO925="","",(BAR!AO925-BAR!AO924)*0.005)</f>
        <v/>
      </c>
      <c r="AP924" t="str">
        <f>IF(BAR!AP925="","",(BAR!AP925-BAR!AP924)*0.005)</f>
        <v/>
      </c>
      <c r="AQ924" t="str">
        <f>IF(BAR!AQ925="","",(BAR!AQ925-BAR!AQ924)*0.005)</f>
        <v/>
      </c>
      <c r="AR924" t="str">
        <f>IF(BAR!AR925="","",(BAR!AR925-BAR!AR924)*0.005)</f>
        <v/>
      </c>
      <c r="AS924" t="str">
        <f>IF(BAR!AS925="","",(BAR!AS925-BAR!AS924)*0.005)</f>
        <v/>
      </c>
      <c r="AT924" t="str">
        <f>IF(BAR!AT925="","",(BAR!AT925-BAR!AT924)*0.005)</f>
        <v/>
      </c>
      <c r="AU924" t="str">
        <f>IF(BAR!AU925="","",(BAR!AU925-BAR!AU924)*0.005)</f>
        <v/>
      </c>
      <c r="AV924" t="str">
        <f>IF(BAR!AV925="","",(BAR!AV925-BAR!AV924)*0.005)</f>
        <v/>
      </c>
      <c r="AW924" t="str">
        <f>IF(BAR!AW925="","",(BAR!AW925-BAR!AW924)*0.005)</f>
        <v/>
      </c>
      <c r="AX924" t="str">
        <f>IF(BAR!AX925="","",(BAR!AX925-BAR!AX924)*0.005)</f>
        <v/>
      </c>
      <c r="AY924" t="str">
        <f>IF(BAR!AY925="","",(BAR!AY925-BAR!AY924)*0.005)</f>
        <v/>
      </c>
      <c r="AZ924" t="str">
        <f>IF(BAR!AZ925="","",(BAR!AZ925-BAR!AZ924)*0.005)</f>
        <v/>
      </c>
      <c r="BA924" t="str">
        <f>IF(BAR!BA925="","",(BAR!BA925-BAR!BA924)*0.005)</f>
        <v/>
      </c>
      <c r="BB924" t="str">
        <f>IF(BAR!BB925="","",(BAR!BB925-BAR!BB924)*0.005)</f>
        <v/>
      </c>
      <c r="BC924" t="str">
        <f>IF(BAR!BC925="","",(BAR!BC925-BAR!BC924)*0.005)</f>
        <v/>
      </c>
      <c r="BD924" t="str">
        <f>IF(BAR!BD925="","",(BAR!BD925-BAR!BD924)*0.005)</f>
        <v/>
      </c>
      <c r="BE924" t="str">
        <f>IF(BAR!BE925="","",(BAR!BE925-BAR!BE924)*0.005)</f>
        <v/>
      </c>
      <c r="BF924" t="str">
        <f>IF(BAR!BF925="","",(BAR!BF925-BAR!BF924)*0.005)</f>
        <v/>
      </c>
      <c r="BG924" t="str">
        <f>IF(BAR!BG925="","",(BAR!BG925-BAR!BG924)*0.005)</f>
        <v/>
      </c>
      <c r="BH924" t="str">
        <f>IF(BAR!BH925="","",(BAR!BH925-BAR!BH924)*0.005)</f>
        <v/>
      </c>
    </row>
    <row r="925" spans="1:60" x14ac:dyDescent="0.3">
      <c r="A925" t="str">
        <f>IF(BAR!A926="","",(BAR!A926-BAR!A925)*0.005)</f>
        <v/>
      </c>
      <c r="B925" t="str">
        <f>IF(BAR!B926="","",(BAR!B926-BAR!B925)*0.005)</f>
        <v/>
      </c>
      <c r="C925" t="str">
        <f>IF(BAR!C926="","",(BAR!C926-BAR!C925)*0.005)</f>
        <v/>
      </c>
      <c r="D925" t="str">
        <f>IF(BAR!D926="","",(BAR!D926-BAR!D925)*0.005)</f>
        <v/>
      </c>
      <c r="E925" t="str">
        <f>IF(BAR!E926="","",(BAR!E926-BAR!E925)*0.005)</f>
        <v/>
      </c>
      <c r="F925" t="str">
        <f>IF(BAR!F926="","",(BAR!F926-BAR!F925)*0.005)</f>
        <v/>
      </c>
      <c r="G925" t="str">
        <f>IF(BAR!G926="","",(BAR!G926-BAR!G925)*0.005)</f>
        <v/>
      </c>
      <c r="H925" t="str">
        <f>IF(BAR!H926="","",(BAR!H926-BAR!H925)*0.005)</f>
        <v/>
      </c>
      <c r="I925" t="str">
        <f>IF(BAR!I926="","",(BAR!I926-BAR!I925)*0.005)</f>
        <v/>
      </c>
      <c r="J925" t="str">
        <f>IF(BAR!J926="","",(BAR!J926-BAR!J925)*0.005)</f>
        <v/>
      </c>
      <c r="K925" t="str">
        <f>IF(BAR!K926="","",(BAR!K926-BAR!K925)*0.005)</f>
        <v/>
      </c>
      <c r="L925" t="str">
        <f>IF(BAR!L926="","",(BAR!L926-BAR!L925)*0.005)</f>
        <v/>
      </c>
      <c r="M925" t="str">
        <f>IF(BAR!M926="","",(BAR!M926-BAR!M925)*0.005)</f>
        <v/>
      </c>
      <c r="N925" t="str">
        <f>IF(BAR!N926="","",(BAR!N926-BAR!N925)*0.005)</f>
        <v/>
      </c>
      <c r="O925" t="str">
        <f>IF(BAR!O926="","",(BAR!O926-BAR!O925)*0.005)</f>
        <v/>
      </c>
      <c r="P925" t="str">
        <f>IF(BAR!P926="","",(BAR!P926-BAR!P925)*0.005)</f>
        <v/>
      </c>
      <c r="Q925" t="str">
        <f>IF(BAR!Q926="","",(BAR!Q926-BAR!Q925)*0.005)</f>
        <v/>
      </c>
      <c r="R925" t="str">
        <f>IF(BAR!R926="","",(BAR!R926-BAR!R925)*0.005)</f>
        <v/>
      </c>
      <c r="S925" t="str">
        <f>IF(BAR!S926="","",(BAR!S926-BAR!S925)*0.005)</f>
        <v/>
      </c>
      <c r="T925" t="str">
        <f>IF(BAR!T926="","",(BAR!T926-BAR!T925)*0.005)</f>
        <v/>
      </c>
      <c r="U925" t="str">
        <f>IF(BAR!U926="","",(BAR!U926-BAR!U925)*0.005)</f>
        <v/>
      </c>
      <c r="V925" t="str">
        <f>IF(BAR!V926="","",(BAR!V926-BAR!V925)*0.005)</f>
        <v/>
      </c>
      <c r="W925" t="str">
        <f>IF(BAR!W926="","",(BAR!W926-BAR!W925)*0.005)</f>
        <v/>
      </c>
      <c r="X925" t="str">
        <f>IF(BAR!X926="","",(BAR!X926-BAR!X925)*0.005)</f>
        <v/>
      </c>
      <c r="Y925" t="str">
        <f>IF(BAR!Y926="","",(BAR!Y926-BAR!Y925)*0.005)</f>
        <v/>
      </c>
      <c r="Z925" t="str">
        <f>IF(BAR!Z926="","",(BAR!Z926-BAR!Z925)*0.005)</f>
        <v/>
      </c>
      <c r="AA925" t="str">
        <f>IF(BAR!AA926="","",(BAR!AA926-BAR!AA925)*0.005)</f>
        <v/>
      </c>
      <c r="AB925" t="str">
        <f>IF(BAR!AB926="","",(BAR!AB926-BAR!AB925)*0.005)</f>
        <v/>
      </c>
      <c r="AC925" t="str">
        <f>IF(BAR!AC926="","",(BAR!AC926-BAR!AC925)*0.005)</f>
        <v/>
      </c>
      <c r="AD925" t="str">
        <f>IF(BAR!AD926="","",(BAR!AD926-BAR!AD925)*0.005)</f>
        <v/>
      </c>
      <c r="AE925" t="str">
        <f>IF(BAR!AE926="","",(BAR!AE926-BAR!AE925)*0.005)</f>
        <v/>
      </c>
      <c r="AF925" t="str">
        <f>IF(BAR!AF926="","",(BAR!AF926-BAR!AF925)*0.005)</f>
        <v/>
      </c>
      <c r="AG925" t="str">
        <f>IF(BAR!AG926="","",(BAR!AG926-BAR!AG925)*0.005)</f>
        <v/>
      </c>
      <c r="AH925" t="str">
        <f>IF(BAR!AH926="","",(BAR!AH926-BAR!AH925)*0.005)</f>
        <v/>
      </c>
      <c r="AI925" t="str">
        <f>IF(BAR!AI926="","",(BAR!AI926-BAR!AI925)*0.005)</f>
        <v/>
      </c>
      <c r="AJ925" t="str">
        <f>IF(BAR!AJ926="","",(BAR!AJ926-BAR!AJ925)*0.005)</f>
        <v/>
      </c>
      <c r="AK925" t="str">
        <f>IF(BAR!AK926="","",(BAR!AK926-BAR!AK925)*0.005)</f>
        <v/>
      </c>
      <c r="AL925" t="str">
        <f>IF(BAR!AL926="","",(BAR!AL926-BAR!AL925)*0.005)</f>
        <v/>
      </c>
      <c r="AM925" t="str">
        <f>IF(BAR!AM926="","",(BAR!AM926-BAR!AM925)*0.005)</f>
        <v/>
      </c>
      <c r="AN925" t="str">
        <f>IF(BAR!AN926="","",(BAR!AN926-BAR!AN925)*0.005)</f>
        <v/>
      </c>
      <c r="AO925" t="str">
        <f>IF(BAR!AO926="","",(BAR!AO926-BAR!AO925)*0.005)</f>
        <v/>
      </c>
      <c r="AP925" t="str">
        <f>IF(BAR!AP926="","",(BAR!AP926-BAR!AP925)*0.005)</f>
        <v/>
      </c>
      <c r="AQ925" t="str">
        <f>IF(BAR!AQ926="","",(BAR!AQ926-BAR!AQ925)*0.005)</f>
        <v/>
      </c>
      <c r="AR925" t="str">
        <f>IF(BAR!AR926="","",(BAR!AR926-BAR!AR925)*0.005)</f>
        <v/>
      </c>
      <c r="AS925" t="str">
        <f>IF(BAR!AS926="","",(BAR!AS926-BAR!AS925)*0.005)</f>
        <v/>
      </c>
      <c r="AT925" t="str">
        <f>IF(BAR!AT926="","",(BAR!AT926-BAR!AT925)*0.005)</f>
        <v/>
      </c>
      <c r="AU925" t="str">
        <f>IF(BAR!AU926="","",(BAR!AU926-BAR!AU925)*0.005)</f>
        <v/>
      </c>
      <c r="AV925" t="str">
        <f>IF(BAR!AV926="","",(BAR!AV926-BAR!AV925)*0.005)</f>
        <v/>
      </c>
      <c r="AW925" t="str">
        <f>IF(BAR!AW926="","",(BAR!AW926-BAR!AW925)*0.005)</f>
        <v/>
      </c>
      <c r="AX925" t="str">
        <f>IF(BAR!AX926="","",(BAR!AX926-BAR!AX925)*0.005)</f>
        <v/>
      </c>
      <c r="AY925" t="str">
        <f>IF(BAR!AY926="","",(BAR!AY926-BAR!AY925)*0.005)</f>
        <v/>
      </c>
      <c r="AZ925" t="str">
        <f>IF(BAR!AZ926="","",(BAR!AZ926-BAR!AZ925)*0.005)</f>
        <v/>
      </c>
      <c r="BA925" t="str">
        <f>IF(BAR!BA926="","",(BAR!BA926-BAR!BA925)*0.005)</f>
        <v/>
      </c>
      <c r="BB925" t="str">
        <f>IF(BAR!BB926="","",(BAR!BB926-BAR!BB925)*0.005)</f>
        <v/>
      </c>
      <c r="BC925" t="str">
        <f>IF(BAR!BC926="","",(BAR!BC926-BAR!BC925)*0.005)</f>
        <v/>
      </c>
      <c r="BD925" t="str">
        <f>IF(BAR!BD926="","",(BAR!BD926-BAR!BD925)*0.005)</f>
        <v/>
      </c>
      <c r="BE925" t="str">
        <f>IF(BAR!BE926="","",(BAR!BE926-BAR!BE925)*0.005)</f>
        <v/>
      </c>
      <c r="BF925" t="str">
        <f>IF(BAR!BF926="","",(BAR!BF926-BAR!BF925)*0.005)</f>
        <v/>
      </c>
      <c r="BG925" t="str">
        <f>IF(BAR!BG926="","",(BAR!BG926-BAR!BG925)*0.005)</f>
        <v/>
      </c>
      <c r="BH925" t="str">
        <f>IF(BAR!BH926="","",(BAR!BH926-BAR!BH925)*0.005)</f>
        <v/>
      </c>
    </row>
    <row r="926" spans="1:60" x14ac:dyDescent="0.3">
      <c r="A926" t="str">
        <f>IF(BAR!A927="","",(BAR!A927-BAR!A926)*0.005)</f>
        <v/>
      </c>
      <c r="B926" t="str">
        <f>IF(BAR!B927="","",(BAR!B927-BAR!B926)*0.005)</f>
        <v/>
      </c>
      <c r="C926" t="str">
        <f>IF(BAR!C927="","",(BAR!C927-BAR!C926)*0.005)</f>
        <v/>
      </c>
      <c r="D926" t="str">
        <f>IF(BAR!D927="","",(BAR!D927-BAR!D926)*0.005)</f>
        <v/>
      </c>
      <c r="E926" t="str">
        <f>IF(BAR!E927="","",(BAR!E927-BAR!E926)*0.005)</f>
        <v/>
      </c>
      <c r="F926" t="str">
        <f>IF(BAR!F927="","",(BAR!F927-BAR!F926)*0.005)</f>
        <v/>
      </c>
      <c r="G926" t="str">
        <f>IF(BAR!G927="","",(BAR!G927-BAR!G926)*0.005)</f>
        <v/>
      </c>
      <c r="H926" t="str">
        <f>IF(BAR!H927="","",(BAR!H927-BAR!H926)*0.005)</f>
        <v/>
      </c>
      <c r="I926" t="str">
        <f>IF(BAR!I927="","",(BAR!I927-BAR!I926)*0.005)</f>
        <v/>
      </c>
      <c r="J926" t="str">
        <f>IF(BAR!J927="","",(BAR!J927-BAR!J926)*0.005)</f>
        <v/>
      </c>
      <c r="K926" t="str">
        <f>IF(BAR!K927="","",(BAR!K927-BAR!K926)*0.005)</f>
        <v/>
      </c>
      <c r="L926" t="str">
        <f>IF(BAR!L927="","",(BAR!L927-BAR!L926)*0.005)</f>
        <v/>
      </c>
      <c r="M926" t="str">
        <f>IF(BAR!M927="","",(BAR!M927-BAR!M926)*0.005)</f>
        <v/>
      </c>
      <c r="N926" t="str">
        <f>IF(BAR!N927="","",(BAR!N927-BAR!N926)*0.005)</f>
        <v/>
      </c>
      <c r="O926" t="str">
        <f>IF(BAR!O927="","",(BAR!O927-BAR!O926)*0.005)</f>
        <v/>
      </c>
      <c r="P926" t="str">
        <f>IF(BAR!P927="","",(BAR!P927-BAR!P926)*0.005)</f>
        <v/>
      </c>
      <c r="Q926" t="str">
        <f>IF(BAR!Q927="","",(BAR!Q927-BAR!Q926)*0.005)</f>
        <v/>
      </c>
      <c r="R926" t="str">
        <f>IF(BAR!R927="","",(BAR!R927-BAR!R926)*0.005)</f>
        <v/>
      </c>
      <c r="S926" t="str">
        <f>IF(BAR!S927="","",(BAR!S927-BAR!S926)*0.005)</f>
        <v/>
      </c>
      <c r="T926" t="str">
        <f>IF(BAR!T927="","",(BAR!T927-BAR!T926)*0.005)</f>
        <v/>
      </c>
      <c r="U926" t="str">
        <f>IF(BAR!U927="","",(BAR!U927-BAR!U926)*0.005)</f>
        <v/>
      </c>
      <c r="V926" t="str">
        <f>IF(BAR!V927="","",(BAR!V927-BAR!V926)*0.005)</f>
        <v/>
      </c>
      <c r="W926" t="str">
        <f>IF(BAR!W927="","",(BAR!W927-BAR!W926)*0.005)</f>
        <v/>
      </c>
      <c r="X926" t="str">
        <f>IF(BAR!X927="","",(BAR!X927-BAR!X926)*0.005)</f>
        <v/>
      </c>
      <c r="Y926" t="str">
        <f>IF(BAR!Y927="","",(BAR!Y927-BAR!Y926)*0.005)</f>
        <v/>
      </c>
      <c r="Z926" t="str">
        <f>IF(BAR!Z927="","",(BAR!Z927-BAR!Z926)*0.005)</f>
        <v/>
      </c>
      <c r="AA926" t="str">
        <f>IF(BAR!AA927="","",(BAR!AA927-BAR!AA926)*0.005)</f>
        <v/>
      </c>
      <c r="AB926" t="str">
        <f>IF(BAR!AB927="","",(BAR!AB927-BAR!AB926)*0.005)</f>
        <v/>
      </c>
      <c r="AC926" t="str">
        <f>IF(BAR!AC927="","",(BAR!AC927-BAR!AC926)*0.005)</f>
        <v/>
      </c>
      <c r="AD926" t="str">
        <f>IF(BAR!AD927="","",(BAR!AD927-BAR!AD926)*0.005)</f>
        <v/>
      </c>
      <c r="AE926" t="str">
        <f>IF(BAR!AE927="","",(BAR!AE927-BAR!AE926)*0.005)</f>
        <v/>
      </c>
      <c r="AF926" t="str">
        <f>IF(BAR!AF927="","",(BAR!AF927-BAR!AF926)*0.005)</f>
        <v/>
      </c>
      <c r="AG926" t="str">
        <f>IF(BAR!AG927="","",(BAR!AG927-BAR!AG926)*0.005)</f>
        <v/>
      </c>
      <c r="AH926" t="str">
        <f>IF(BAR!AH927="","",(BAR!AH927-BAR!AH926)*0.005)</f>
        <v/>
      </c>
      <c r="AI926" t="str">
        <f>IF(BAR!AI927="","",(BAR!AI927-BAR!AI926)*0.005)</f>
        <v/>
      </c>
      <c r="AJ926" t="str">
        <f>IF(BAR!AJ927="","",(BAR!AJ927-BAR!AJ926)*0.005)</f>
        <v/>
      </c>
      <c r="AK926" t="str">
        <f>IF(BAR!AK927="","",(BAR!AK927-BAR!AK926)*0.005)</f>
        <v/>
      </c>
      <c r="AL926" t="str">
        <f>IF(BAR!AL927="","",(BAR!AL927-BAR!AL926)*0.005)</f>
        <v/>
      </c>
      <c r="AM926" t="str">
        <f>IF(BAR!AM927="","",(BAR!AM927-BAR!AM926)*0.005)</f>
        <v/>
      </c>
      <c r="AN926" t="str">
        <f>IF(BAR!AN927="","",(BAR!AN927-BAR!AN926)*0.005)</f>
        <v/>
      </c>
      <c r="AO926" t="str">
        <f>IF(BAR!AO927="","",(BAR!AO927-BAR!AO926)*0.005)</f>
        <v/>
      </c>
      <c r="AP926" t="str">
        <f>IF(BAR!AP927="","",(BAR!AP927-BAR!AP926)*0.005)</f>
        <v/>
      </c>
      <c r="AQ926" t="str">
        <f>IF(BAR!AQ927="","",(BAR!AQ927-BAR!AQ926)*0.005)</f>
        <v/>
      </c>
      <c r="AR926" t="str">
        <f>IF(BAR!AR927="","",(BAR!AR927-BAR!AR926)*0.005)</f>
        <v/>
      </c>
      <c r="AS926" t="str">
        <f>IF(BAR!AS927="","",(BAR!AS927-BAR!AS926)*0.005)</f>
        <v/>
      </c>
      <c r="AT926" t="str">
        <f>IF(BAR!AT927="","",(BAR!AT927-BAR!AT926)*0.005)</f>
        <v/>
      </c>
      <c r="AU926" t="str">
        <f>IF(BAR!AU927="","",(BAR!AU927-BAR!AU926)*0.005)</f>
        <v/>
      </c>
      <c r="AV926" t="str">
        <f>IF(BAR!AV927="","",(BAR!AV927-BAR!AV926)*0.005)</f>
        <v/>
      </c>
      <c r="AW926" t="str">
        <f>IF(BAR!AW927="","",(BAR!AW927-BAR!AW926)*0.005)</f>
        <v/>
      </c>
      <c r="AX926" t="str">
        <f>IF(BAR!AX927="","",(BAR!AX927-BAR!AX926)*0.005)</f>
        <v/>
      </c>
      <c r="AY926" t="str">
        <f>IF(BAR!AY927="","",(BAR!AY927-BAR!AY926)*0.005)</f>
        <v/>
      </c>
      <c r="AZ926" t="str">
        <f>IF(BAR!AZ927="","",(BAR!AZ927-BAR!AZ926)*0.005)</f>
        <v/>
      </c>
      <c r="BA926" t="str">
        <f>IF(BAR!BA927="","",(BAR!BA927-BAR!BA926)*0.005)</f>
        <v/>
      </c>
      <c r="BB926" t="str">
        <f>IF(BAR!BB927="","",(BAR!BB927-BAR!BB926)*0.005)</f>
        <v/>
      </c>
      <c r="BC926" t="str">
        <f>IF(BAR!BC927="","",(BAR!BC927-BAR!BC926)*0.005)</f>
        <v/>
      </c>
      <c r="BD926" t="str">
        <f>IF(BAR!BD927="","",(BAR!BD927-BAR!BD926)*0.005)</f>
        <v/>
      </c>
      <c r="BE926" t="str">
        <f>IF(BAR!BE927="","",(BAR!BE927-BAR!BE926)*0.005)</f>
        <v/>
      </c>
      <c r="BF926" t="str">
        <f>IF(BAR!BF927="","",(BAR!BF927-BAR!BF926)*0.005)</f>
        <v/>
      </c>
      <c r="BG926" t="str">
        <f>IF(BAR!BG927="","",(BAR!BG927-BAR!BG926)*0.005)</f>
        <v/>
      </c>
      <c r="BH926" t="str">
        <f>IF(BAR!BH927="","",(BAR!BH927-BAR!BH926)*0.005)</f>
        <v/>
      </c>
    </row>
    <row r="927" spans="1:60" x14ac:dyDescent="0.3">
      <c r="A927" t="str">
        <f>IF(BAR!A928="","",(BAR!A928-BAR!A927)*0.005)</f>
        <v/>
      </c>
      <c r="B927" t="str">
        <f>IF(BAR!B928="","",(BAR!B928-BAR!B927)*0.005)</f>
        <v/>
      </c>
      <c r="C927" t="str">
        <f>IF(BAR!C928="","",(BAR!C928-BAR!C927)*0.005)</f>
        <v/>
      </c>
      <c r="D927" t="str">
        <f>IF(BAR!D928="","",(BAR!D928-BAR!D927)*0.005)</f>
        <v/>
      </c>
      <c r="E927" t="str">
        <f>IF(BAR!E928="","",(BAR!E928-BAR!E927)*0.005)</f>
        <v/>
      </c>
      <c r="F927" t="str">
        <f>IF(BAR!F928="","",(BAR!F928-BAR!F927)*0.005)</f>
        <v/>
      </c>
      <c r="G927" t="str">
        <f>IF(BAR!G928="","",(BAR!G928-BAR!G927)*0.005)</f>
        <v/>
      </c>
      <c r="H927" t="str">
        <f>IF(BAR!H928="","",(BAR!H928-BAR!H927)*0.005)</f>
        <v/>
      </c>
      <c r="I927" t="str">
        <f>IF(BAR!I928="","",(BAR!I928-BAR!I927)*0.005)</f>
        <v/>
      </c>
      <c r="J927" t="str">
        <f>IF(BAR!J928="","",(BAR!J928-BAR!J927)*0.005)</f>
        <v/>
      </c>
      <c r="K927" t="str">
        <f>IF(BAR!K928="","",(BAR!K928-BAR!K927)*0.005)</f>
        <v/>
      </c>
      <c r="L927" t="str">
        <f>IF(BAR!L928="","",(BAR!L928-BAR!L927)*0.005)</f>
        <v/>
      </c>
      <c r="M927" t="str">
        <f>IF(BAR!M928="","",(BAR!M928-BAR!M927)*0.005)</f>
        <v/>
      </c>
      <c r="N927" t="str">
        <f>IF(BAR!N928="","",(BAR!N928-BAR!N927)*0.005)</f>
        <v/>
      </c>
      <c r="O927" t="str">
        <f>IF(BAR!O928="","",(BAR!O928-BAR!O927)*0.005)</f>
        <v/>
      </c>
      <c r="P927" t="str">
        <f>IF(BAR!P928="","",(BAR!P928-BAR!P927)*0.005)</f>
        <v/>
      </c>
      <c r="Q927" t="str">
        <f>IF(BAR!Q928="","",(BAR!Q928-BAR!Q927)*0.005)</f>
        <v/>
      </c>
      <c r="R927" t="str">
        <f>IF(BAR!R928="","",(BAR!R928-BAR!R927)*0.005)</f>
        <v/>
      </c>
      <c r="S927" t="str">
        <f>IF(BAR!S928="","",(BAR!S928-BAR!S927)*0.005)</f>
        <v/>
      </c>
      <c r="T927" t="str">
        <f>IF(BAR!T928="","",(BAR!T928-BAR!T927)*0.005)</f>
        <v/>
      </c>
      <c r="U927" t="str">
        <f>IF(BAR!U928="","",(BAR!U928-BAR!U927)*0.005)</f>
        <v/>
      </c>
      <c r="V927" t="str">
        <f>IF(BAR!V928="","",(BAR!V928-BAR!V927)*0.005)</f>
        <v/>
      </c>
      <c r="W927" t="str">
        <f>IF(BAR!W928="","",(BAR!W928-BAR!W927)*0.005)</f>
        <v/>
      </c>
      <c r="X927" t="str">
        <f>IF(BAR!X928="","",(BAR!X928-BAR!X927)*0.005)</f>
        <v/>
      </c>
      <c r="Y927" t="str">
        <f>IF(BAR!Y928="","",(BAR!Y928-BAR!Y927)*0.005)</f>
        <v/>
      </c>
      <c r="Z927" t="str">
        <f>IF(BAR!Z928="","",(BAR!Z928-BAR!Z927)*0.005)</f>
        <v/>
      </c>
      <c r="AA927" t="str">
        <f>IF(BAR!AA928="","",(BAR!AA928-BAR!AA927)*0.005)</f>
        <v/>
      </c>
      <c r="AB927" t="str">
        <f>IF(BAR!AB928="","",(BAR!AB928-BAR!AB927)*0.005)</f>
        <v/>
      </c>
      <c r="AC927" t="str">
        <f>IF(BAR!AC928="","",(BAR!AC928-BAR!AC927)*0.005)</f>
        <v/>
      </c>
      <c r="AD927" t="str">
        <f>IF(BAR!AD928="","",(BAR!AD928-BAR!AD927)*0.005)</f>
        <v/>
      </c>
      <c r="AE927" t="str">
        <f>IF(BAR!AE928="","",(BAR!AE928-BAR!AE927)*0.005)</f>
        <v/>
      </c>
      <c r="AF927" t="str">
        <f>IF(BAR!AF928="","",(BAR!AF928-BAR!AF927)*0.005)</f>
        <v/>
      </c>
      <c r="AG927" t="str">
        <f>IF(BAR!AG928="","",(BAR!AG928-BAR!AG927)*0.005)</f>
        <v/>
      </c>
      <c r="AH927" t="str">
        <f>IF(BAR!AH928="","",(BAR!AH928-BAR!AH927)*0.005)</f>
        <v/>
      </c>
      <c r="AI927" t="str">
        <f>IF(BAR!AI928="","",(BAR!AI928-BAR!AI927)*0.005)</f>
        <v/>
      </c>
      <c r="AJ927" t="str">
        <f>IF(BAR!AJ928="","",(BAR!AJ928-BAR!AJ927)*0.005)</f>
        <v/>
      </c>
      <c r="AK927" t="str">
        <f>IF(BAR!AK928="","",(BAR!AK928-BAR!AK927)*0.005)</f>
        <v/>
      </c>
      <c r="AL927" t="str">
        <f>IF(BAR!AL928="","",(BAR!AL928-BAR!AL927)*0.005)</f>
        <v/>
      </c>
      <c r="AM927" t="str">
        <f>IF(BAR!AM928="","",(BAR!AM928-BAR!AM927)*0.005)</f>
        <v/>
      </c>
      <c r="AN927" t="str">
        <f>IF(BAR!AN928="","",(BAR!AN928-BAR!AN927)*0.005)</f>
        <v/>
      </c>
      <c r="AO927" t="str">
        <f>IF(BAR!AO928="","",(BAR!AO928-BAR!AO927)*0.005)</f>
        <v/>
      </c>
      <c r="AP927" t="str">
        <f>IF(BAR!AP928="","",(BAR!AP928-BAR!AP927)*0.005)</f>
        <v/>
      </c>
      <c r="AQ927" t="str">
        <f>IF(BAR!AQ928="","",(BAR!AQ928-BAR!AQ927)*0.005)</f>
        <v/>
      </c>
      <c r="AR927" t="str">
        <f>IF(BAR!AR928="","",(BAR!AR928-BAR!AR927)*0.005)</f>
        <v/>
      </c>
      <c r="AS927" t="str">
        <f>IF(BAR!AS928="","",(BAR!AS928-BAR!AS927)*0.005)</f>
        <v/>
      </c>
      <c r="AT927" t="str">
        <f>IF(BAR!AT928="","",(BAR!AT928-BAR!AT927)*0.005)</f>
        <v/>
      </c>
      <c r="AU927" t="str">
        <f>IF(BAR!AU928="","",(BAR!AU928-BAR!AU927)*0.005)</f>
        <v/>
      </c>
      <c r="AV927" t="str">
        <f>IF(BAR!AV928="","",(BAR!AV928-BAR!AV927)*0.005)</f>
        <v/>
      </c>
      <c r="AW927" t="str">
        <f>IF(BAR!AW928="","",(BAR!AW928-BAR!AW927)*0.005)</f>
        <v/>
      </c>
      <c r="AX927" t="str">
        <f>IF(BAR!AX928="","",(BAR!AX928-BAR!AX927)*0.005)</f>
        <v/>
      </c>
      <c r="AY927" t="str">
        <f>IF(BAR!AY928="","",(BAR!AY928-BAR!AY927)*0.005)</f>
        <v/>
      </c>
      <c r="AZ927" t="str">
        <f>IF(BAR!AZ928="","",(BAR!AZ928-BAR!AZ927)*0.005)</f>
        <v/>
      </c>
      <c r="BA927" t="str">
        <f>IF(BAR!BA928="","",(BAR!BA928-BAR!BA927)*0.005)</f>
        <v/>
      </c>
      <c r="BB927" t="str">
        <f>IF(BAR!BB928="","",(BAR!BB928-BAR!BB927)*0.005)</f>
        <v/>
      </c>
      <c r="BC927" t="str">
        <f>IF(BAR!BC928="","",(BAR!BC928-BAR!BC927)*0.005)</f>
        <v/>
      </c>
      <c r="BD927" t="str">
        <f>IF(BAR!BD928="","",(BAR!BD928-BAR!BD927)*0.005)</f>
        <v/>
      </c>
      <c r="BE927" t="str">
        <f>IF(BAR!BE928="","",(BAR!BE928-BAR!BE927)*0.005)</f>
        <v/>
      </c>
      <c r="BF927" t="str">
        <f>IF(BAR!BF928="","",(BAR!BF928-BAR!BF927)*0.005)</f>
        <v/>
      </c>
      <c r="BG927" t="str">
        <f>IF(BAR!BG928="","",(BAR!BG928-BAR!BG927)*0.005)</f>
        <v/>
      </c>
      <c r="BH927" t="str">
        <f>IF(BAR!BH928="","",(BAR!BH928-BAR!BH927)*0.005)</f>
        <v/>
      </c>
    </row>
    <row r="928" spans="1:60" x14ac:dyDescent="0.3">
      <c r="A928" t="str">
        <f>IF(BAR!A929="","",(BAR!A929-BAR!A928)*0.005)</f>
        <v/>
      </c>
      <c r="B928" t="str">
        <f>IF(BAR!B929="","",(BAR!B929-BAR!B928)*0.005)</f>
        <v/>
      </c>
      <c r="C928" t="str">
        <f>IF(BAR!C929="","",(BAR!C929-BAR!C928)*0.005)</f>
        <v/>
      </c>
      <c r="D928" t="str">
        <f>IF(BAR!D929="","",(BAR!D929-BAR!D928)*0.005)</f>
        <v/>
      </c>
      <c r="E928" t="str">
        <f>IF(BAR!E929="","",(BAR!E929-BAR!E928)*0.005)</f>
        <v/>
      </c>
      <c r="F928" t="str">
        <f>IF(BAR!F929="","",(BAR!F929-BAR!F928)*0.005)</f>
        <v/>
      </c>
      <c r="G928" t="str">
        <f>IF(BAR!G929="","",(BAR!G929-BAR!G928)*0.005)</f>
        <v/>
      </c>
      <c r="H928" t="str">
        <f>IF(BAR!H929="","",(BAR!H929-BAR!H928)*0.005)</f>
        <v/>
      </c>
      <c r="I928" t="str">
        <f>IF(BAR!I929="","",(BAR!I929-BAR!I928)*0.005)</f>
        <v/>
      </c>
      <c r="J928" t="str">
        <f>IF(BAR!J929="","",(BAR!J929-BAR!J928)*0.005)</f>
        <v/>
      </c>
      <c r="K928" t="str">
        <f>IF(BAR!K929="","",(BAR!K929-BAR!K928)*0.005)</f>
        <v/>
      </c>
      <c r="L928" t="str">
        <f>IF(BAR!L929="","",(BAR!L929-BAR!L928)*0.005)</f>
        <v/>
      </c>
      <c r="M928" t="str">
        <f>IF(BAR!M929="","",(BAR!M929-BAR!M928)*0.005)</f>
        <v/>
      </c>
      <c r="N928" t="str">
        <f>IF(BAR!N929="","",(BAR!N929-BAR!N928)*0.005)</f>
        <v/>
      </c>
      <c r="O928" t="str">
        <f>IF(BAR!O929="","",(BAR!O929-BAR!O928)*0.005)</f>
        <v/>
      </c>
      <c r="P928" t="str">
        <f>IF(BAR!P929="","",(BAR!P929-BAR!P928)*0.005)</f>
        <v/>
      </c>
      <c r="Q928" t="str">
        <f>IF(BAR!Q929="","",(BAR!Q929-BAR!Q928)*0.005)</f>
        <v/>
      </c>
      <c r="R928" t="str">
        <f>IF(BAR!R929="","",(BAR!R929-BAR!R928)*0.005)</f>
        <v/>
      </c>
      <c r="S928" t="str">
        <f>IF(BAR!S929="","",(BAR!S929-BAR!S928)*0.005)</f>
        <v/>
      </c>
      <c r="T928" t="str">
        <f>IF(BAR!T929="","",(BAR!T929-BAR!T928)*0.005)</f>
        <v/>
      </c>
      <c r="U928" t="str">
        <f>IF(BAR!U929="","",(BAR!U929-BAR!U928)*0.005)</f>
        <v/>
      </c>
      <c r="V928" t="str">
        <f>IF(BAR!V929="","",(BAR!V929-BAR!V928)*0.005)</f>
        <v/>
      </c>
      <c r="W928" t="str">
        <f>IF(BAR!W929="","",(BAR!W929-BAR!W928)*0.005)</f>
        <v/>
      </c>
      <c r="X928" t="str">
        <f>IF(BAR!X929="","",(BAR!X929-BAR!X928)*0.005)</f>
        <v/>
      </c>
      <c r="Y928" t="str">
        <f>IF(BAR!Y929="","",(BAR!Y929-BAR!Y928)*0.005)</f>
        <v/>
      </c>
      <c r="Z928" t="str">
        <f>IF(BAR!Z929="","",(BAR!Z929-BAR!Z928)*0.005)</f>
        <v/>
      </c>
      <c r="AA928" t="str">
        <f>IF(BAR!AA929="","",(BAR!AA929-BAR!AA928)*0.005)</f>
        <v/>
      </c>
      <c r="AB928" t="str">
        <f>IF(BAR!AB929="","",(BAR!AB929-BAR!AB928)*0.005)</f>
        <v/>
      </c>
      <c r="AC928" t="str">
        <f>IF(BAR!AC929="","",(BAR!AC929-BAR!AC928)*0.005)</f>
        <v/>
      </c>
      <c r="AD928" t="str">
        <f>IF(BAR!AD929="","",(BAR!AD929-BAR!AD928)*0.005)</f>
        <v/>
      </c>
      <c r="AE928" t="str">
        <f>IF(BAR!AE929="","",(BAR!AE929-BAR!AE928)*0.005)</f>
        <v/>
      </c>
      <c r="AF928" t="str">
        <f>IF(BAR!AF929="","",(BAR!AF929-BAR!AF928)*0.005)</f>
        <v/>
      </c>
      <c r="AG928" t="str">
        <f>IF(BAR!AG929="","",(BAR!AG929-BAR!AG928)*0.005)</f>
        <v/>
      </c>
      <c r="AH928" t="str">
        <f>IF(BAR!AH929="","",(BAR!AH929-BAR!AH928)*0.005)</f>
        <v/>
      </c>
      <c r="AI928" t="str">
        <f>IF(BAR!AI929="","",(BAR!AI929-BAR!AI928)*0.005)</f>
        <v/>
      </c>
      <c r="AJ928" t="str">
        <f>IF(BAR!AJ929="","",(BAR!AJ929-BAR!AJ928)*0.005)</f>
        <v/>
      </c>
      <c r="AK928" t="str">
        <f>IF(BAR!AK929="","",(BAR!AK929-BAR!AK928)*0.005)</f>
        <v/>
      </c>
      <c r="AL928" t="str">
        <f>IF(BAR!AL929="","",(BAR!AL929-BAR!AL928)*0.005)</f>
        <v/>
      </c>
      <c r="AM928" t="str">
        <f>IF(BAR!AM929="","",(BAR!AM929-BAR!AM928)*0.005)</f>
        <v/>
      </c>
      <c r="AN928" t="str">
        <f>IF(BAR!AN929="","",(BAR!AN929-BAR!AN928)*0.005)</f>
        <v/>
      </c>
      <c r="AO928" t="str">
        <f>IF(BAR!AO929="","",(BAR!AO929-BAR!AO928)*0.005)</f>
        <v/>
      </c>
      <c r="AP928" t="str">
        <f>IF(BAR!AP929="","",(BAR!AP929-BAR!AP928)*0.005)</f>
        <v/>
      </c>
      <c r="AQ928" t="str">
        <f>IF(BAR!AQ929="","",(BAR!AQ929-BAR!AQ928)*0.005)</f>
        <v/>
      </c>
      <c r="AR928" t="str">
        <f>IF(BAR!AR929="","",(BAR!AR929-BAR!AR928)*0.005)</f>
        <v/>
      </c>
      <c r="AS928" t="str">
        <f>IF(BAR!AS929="","",(BAR!AS929-BAR!AS928)*0.005)</f>
        <v/>
      </c>
      <c r="AT928" t="str">
        <f>IF(BAR!AT929="","",(BAR!AT929-BAR!AT928)*0.005)</f>
        <v/>
      </c>
      <c r="AU928" t="str">
        <f>IF(BAR!AU929="","",(BAR!AU929-BAR!AU928)*0.005)</f>
        <v/>
      </c>
      <c r="AV928" t="str">
        <f>IF(BAR!AV929="","",(BAR!AV929-BAR!AV928)*0.005)</f>
        <v/>
      </c>
      <c r="AW928" t="str">
        <f>IF(BAR!AW929="","",(BAR!AW929-BAR!AW928)*0.005)</f>
        <v/>
      </c>
      <c r="AX928" t="str">
        <f>IF(BAR!AX929="","",(BAR!AX929-BAR!AX928)*0.005)</f>
        <v/>
      </c>
      <c r="AY928" t="str">
        <f>IF(BAR!AY929="","",(BAR!AY929-BAR!AY928)*0.005)</f>
        <v/>
      </c>
      <c r="AZ928" t="str">
        <f>IF(BAR!AZ929="","",(BAR!AZ929-BAR!AZ928)*0.005)</f>
        <v/>
      </c>
      <c r="BA928" t="str">
        <f>IF(BAR!BA929="","",(BAR!BA929-BAR!BA928)*0.005)</f>
        <v/>
      </c>
      <c r="BB928" t="str">
        <f>IF(BAR!BB929="","",(BAR!BB929-BAR!BB928)*0.005)</f>
        <v/>
      </c>
      <c r="BC928" t="str">
        <f>IF(BAR!BC929="","",(BAR!BC929-BAR!BC928)*0.005)</f>
        <v/>
      </c>
      <c r="BD928" t="str">
        <f>IF(BAR!BD929="","",(BAR!BD929-BAR!BD928)*0.005)</f>
        <v/>
      </c>
      <c r="BE928" t="str">
        <f>IF(BAR!BE929="","",(BAR!BE929-BAR!BE928)*0.005)</f>
        <v/>
      </c>
      <c r="BF928" t="str">
        <f>IF(BAR!BF929="","",(BAR!BF929-BAR!BF928)*0.005)</f>
        <v/>
      </c>
      <c r="BG928" t="str">
        <f>IF(BAR!BG929="","",(BAR!BG929-BAR!BG928)*0.005)</f>
        <v/>
      </c>
      <c r="BH928" t="str">
        <f>IF(BAR!BH929="","",(BAR!BH929-BAR!BH928)*0.005)</f>
        <v/>
      </c>
    </row>
    <row r="929" spans="1:60" x14ac:dyDescent="0.3">
      <c r="A929" t="str">
        <f>IF(BAR!A930="","",(BAR!A930-BAR!A929)*0.005)</f>
        <v/>
      </c>
      <c r="B929" t="str">
        <f>IF(BAR!B930="","",(BAR!B930-BAR!B929)*0.005)</f>
        <v/>
      </c>
      <c r="C929" t="str">
        <f>IF(BAR!C930="","",(BAR!C930-BAR!C929)*0.005)</f>
        <v/>
      </c>
      <c r="D929" t="str">
        <f>IF(BAR!D930="","",(BAR!D930-BAR!D929)*0.005)</f>
        <v/>
      </c>
      <c r="E929" t="str">
        <f>IF(BAR!E930="","",(BAR!E930-BAR!E929)*0.005)</f>
        <v/>
      </c>
      <c r="F929" t="str">
        <f>IF(BAR!F930="","",(BAR!F930-BAR!F929)*0.005)</f>
        <v/>
      </c>
      <c r="G929" t="str">
        <f>IF(BAR!G930="","",(BAR!G930-BAR!G929)*0.005)</f>
        <v/>
      </c>
      <c r="H929" t="str">
        <f>IF(BAR!H930="","",(BAR!H930-BAR!H929)*0.005)</f>
        <v/>
      </c>
      <c r="I929" t="str">
        <f>IF(BAR!I930="","",(BAR!I930-BAR!I929)*0.005)</f>
        <v/>
      </c>
      <c r="J929" t="str">
        <f>IF(BAR!J930="","",(BAR!J930-BAR!J929)*0.005)</f>
        <v/>
      </c>
      <c r="K929" t="str">
        <f>IF(BAR!K930="","",(BAR!K930-BAR!K929)*0.005)</f>
        <v/>
      </c>
      <c r="L929" t="str">
        <f>IF(BAR!L930="","",(BAR!L930-BAR!L929)*0.005)</f>
        <v/>
      </c>
      <c r="M929" t="str">
        <f>IF(BAR!M930="","",(BAR!M930-BAR!M929)*0.005)</f>
        <v/>
      </c>
      <c r="N929" t="str">
        <f>IF(BAR!N930="","",(BAR!N930-BAR!N929)*0.005)</f>
        <v/>
      </c>
      <c r="O929" t="str">
        <f>IF(BAR!O930="","",(BAR!O930-BAR!O929)*0.005)</f>
        <v/>
      </c>
      <c r="P929" t="str">
        <f>IF(BAR!P930="","",(BAR!P930-BAR!P929)*0.005)</f>
        <v/>
      </c>
      <c r="Q929" t="str">
        <f>IF(BAR!Q930="","",(BAR!Q930-BAR!Q929)*0.005)</f>
        <v/>
      </c>
      <c r="R929" t="str">
        <f>IF(BAR!R930="","",(BAR!R930-BAR!R929)*0.005)</f>
        <v/>
      </c>
      <c r="S929" t="str">
        <f>IF(BAR!S930="","",(BAR!S930-BAR!S929)*0.005)</f>
        <v/>
      </c>
      <c r="T929" t="str">
        <f>IF(BAR!T930="","",(BAR!T930-BAR!T929)*0.005)</f>
        <v/>
      </c>
      <c r="U929" t="str">
        <f>IF(BAR!U930="","",(BAR!U930-BAR!U929)*0.005)</f>
        <v/>
      </c>
      <c r="V929" t="str">
        <f>IF(BAR!V930="","",(BAR!V930-BAR!V929)*0.005)</f>
        <v/>
      </c>
      <c r="W929" t="str">
        <f>IF(BAR!W930="","",(BAR!W930-BAR!W929)*0.005)</f>
        <v/>
      </c>
      <c r="X929" t="str">
        <f>IF(BAR!X930="","",(BAR!X930-BAR!X929)*0.005)</f>
        <v/>
      </c>
      <c r="Y929" t="str">
        <f>IF(BAR!Y930="","",(BAR!Y930-BAR!Y929)*0.005)</f>
        <v/>
      </c>
      <c r="Z929" t="str">
        <f>IF(BAR!Z930="","",(BAR!Z930-BAR!Z929)*0.005)</f>
        <v/>
      </c>
      <c r="AA929" t="str">
        <f>IF(BAR!AA930="","",(BAR!AA930-BAR!AA929)*0.005)</f>
        <v/>
      </c>
      <c r="AB929" t="str">
        <f>IF(BAR!AB930="","",(BAR!AB930-BAR!AB929)*0.005)</f>
        <v/>
      </c>
      <c r="AC929" t="str">
        <f>IF(BAR!AC930="","",(BAR!AC930-BAR!AC929)*0.005)</f>
        <v/>
      </c>
      <c r="AD929" t="str">
        <f>IF(BAR!AD930="","",(BAR!AD930-BAR!AD929)*0.005)</f>
        <v/>
      </c>
      <c r="AE929" t="str">
        <f>IF(BAR!AE930="","",(BAR!AE930-BAR!AE929)*0.005)</f>
        <v/>
      </c>
      <c r="AF929" t="str">
        <f>IF(BAR!AF930="","",(BAR!AF930-BAR!AF929)*0.005)</f>
        <v/>
      </c>
      <c r="AG929" t="str">
        <f>IF(BAR!AG930="","",(BAR!AG930-BAR!AG929)*0.005)</f>
        <v/>
      </c>
      <c r="AH929" t="str">
        <f>IF(BAR!AH930="","",(BAR!AH930-BAR!AH929)*0.005)</f>
        <v/>
      </c>
      <c r="AI929" t="str">
        <f>IF(BAR!AI930="","",(BAR!AI930-BAR!AI929)*0.005)</f>
        <v/>
      </c>
      <c r="AJ929" t="str">
        <f>IF(BAR!AJ930="","",(BAR!AJ930-BAR!AJ929)*0.005)</f>
        <v/>
      </c>
      <c r="AK929" t="str">
        <f>IF(BAR!AK930="","",(BAR!AK930-BAR!AK929)*0.005)</f>
        <v/>
      </c>
      <c r="AL929" t="str">
        <f>IF(BAR!AL930="","",(BAR!AL930-BAR!AL929)*0.005)</f>
        <v/>
      </c>
      <c r="AM929" t="str">
        <f>IF(BAR!AM930="","",(BAR!AM930-BAR!AM929)*0.005)</f>
        <v/>
      </c>
      <c r="AN929" t="str">
        <f>IF(BAR!AN930="","",(BAR!AN930-BAR!AN929)*0.005)</f>
        <v/>
      </c>
      <c r="AO929" t="str">
        <f>IF(BAR!AO930="","",(BAR!AO930-BAR!AO929)*0.005)</f>
        <v/>
      </c>
      <c r="AP929" t="str">
        <f>IF(BAR!AP930="","",(BAR!AP930-BAR!AP929)*0.005)</f>
        <v/>
      </c>
      <c r="AQ929" t="str">
        <f>IF(BAR!AQ930="","",(BAR!AQ930-BAR!AQ929)*0.005)</f>
        <v/>
      </c>
      <c r="AR929" t="str">
        <f>IF(BAR!AR930="","",(BAR!AR930-BAR!AR929)*0.005)</f>
        <v/>
      </c>
      <c r="AS929" t="str">
        <f>IF(BAR!AS930="","",(BAR!AS930-BAR!AS929)*0.005)</f>
        <v/>
      </c>
      <c r="AT929" t="str">
        <f>IF(BAR!AT930="","",(BAR!AT930-BAR!AT929)*0.005)</f>
        <v/>
      </c>
      <c r="AU929" t="str">
        <f>IF(BAR!AU930="","",(BAR!AU930-BAR!AU929)*0.005)</f>
        <v/>
      </c>
      <c r="AV929" t="str">
        <f>IF(BAR!AV930="","",(BAR!AV930-BAR!AV929)*0.005)</f>
        <v/>
      </c>
      <c r="AW929" t="str">
        <f>IF(BAR!AW930="","",(BAR!AW930-BAR!AW929)*0.005)</f>
        <v/>
      </c>
      <c r="AX929" t="str">
        <f>IF(BAR!AX930="","",(BAR!AX930-BAR!AX929)*0.005)</f>
        <v/>
      </c>
      <c r="AY929" t="str">
        <f>IF(BAR!AY930="","",(BAR!AY930-BAR!AY929)*0.005)</f>
        <v/>
      </c>
      <c r="AZ929" t="str">
        <f>IF(BAR!AZ930="","",(BAR!AZ930-BAR!AZ929)*0.005)</f>
        <v/>
      </c>
      <c r="BA929" t="str">
        <f>IF(BAR!BA930="","",(BAR!BA930-BAR!BA929)*0.005)</f>
        <v/>
      </c>
      <c r="BB929" t="str">
        <f>IF(BAR!BB930="","",(BAR!BB930-BAR!BB929)*0.005)</f>
        <v/>
      </c>
      <c r="BC929" t="str">
        <f>IF(BAR!BC930="","",(BAR!BC930-BAR!BC929)*0.005)</f>
        <v/>
      </c>
      <c r="BD929" t="str">
        <f>IF(BAR!BD930="","",(BAR!BD930-BAR!BD929)*0.005)</f>
        <v/>
      </c>
      <c r="BE929" t="str">
        <f>IF(BAR!BE930="","",(BAR!BE930-BAR!BE929)*0.005)</f>
        <v/>
      </c>
      <c r="BF929" t="str">
        <f>IF(BAR!BF930="","",(BAR!BF930-BAR!BF929)*0.005)</f>
        <v/>
      </c>
      <c r="BG929" t="str">
        <f>IF(BAR!BG930="","",(BAR!BG930-BAR!BG929)*0.005)</f>
        <v/>
      </c>
      <c r="BH929" t="str">
        <f>IF(BAR!BH930="","",(BAR!BH930-BAR!BH929)*0.005)</f>
        <v/>
      </c>
    </row>
    <row r="930" spans="1:60" x14ac:dyDescent="0.3">
      <c r="A930" t="str">
        <f>IF(BAR!A931="","",(BAR!A931-BAR!A930)*0.005)</f>
        <v/>
      </c>
      <c r="B930" t="str">
        <f>IF(BAR!B931="","",(BAR!B931-BAR!B930)*0.005)</f>
        <v/>
      </c>
      <c r="C930" t="str">
        <f>IF(BAR!C931="","",(BAR!C931-BAR!C930)*0.005)</f>
        <v/>
      </c>
      <c r="D930" t="str">
        <f>IF(BAR!D931="","",(BAR!D931-BAR!D930)*0.005)</f>
        <v/>
      </c>
      <c r="E930" t="str">
        <f>IF(BAR!E931="","",(BAR!E931-BAR!E930)*0.005)</f>
        <v/>
      </c>
      <c r="F930" t="str">
        <f>IF(BAR!F931="","",(BAR!F931-BAR!F930)*0.005)</f>
        <v/>
      </c>
      <c r="G930" t="str">
        <f>IF(BAR!G931="","",(BAR!G931-BAR!G930)*0.005)</f>
        <v/>
      </c>
      <c r="H930" t="str">
        <f>IF(BAR!H931="","",(BAR!H931-BAR!H930)*0.005)</f>
        <v/>
      </c>
      <c r="I930" t="str">
        <f>IF(BAR!I931="","",(BAR!I931-BAR!I930)*0.005)</f>
        <v/>
      </c>
      <c r="J930" t="str">
        <f>IF(BAR!J931="","",(BAR!J931-BAR!J930)*0.005)</f>
        <v/>
      </c>
      <c r="K930" t="str">
        <f>IF(BAR!K931="","",(BAR!K931-BAR!K930)*0.005)</f>
        <v/>
      </c>
      <c r="L930" t="str">
        <f>IF(BAR!L931="","",(BAR!L931-BAR!L930)*0.005)</f>
        <v/>
      </c>
      <c r="M930" t="str">
        <f>IF(BAR!M931="","",(BAR!M931-BAR!M930)*0.005)</f>
        <v/>
      </c>
      <c r="N930" t="str">
        <f>IF(BAR!N931="","",(BAR!N931-BAR!N930)*0.005)</f>
        <v/>
      </c>
      <c r="O930" t="str">
        <f>IF(BAR!O931="","",(BAR!O931-BAR!O930)*0.005)</f>
        <v/>
      </c>
      <c r="P930" t="str">
        <f>IF(BAR!P931="","",(BAR!P931-BAR!P930)*0.005)</f>
        <v/>
      </c>
      <c r="Q930" t="str">
        <f>IF(BAR!Q931="","",(BAR!Q931-BAR!Q930)*0.005)</f>
        <v/>
      </c>
      <c r="R930" t="str">
        <f>IF(BAR!R931="","",(BAR!R931-BAR!R930)*0.005)</f>
        <v/>
      </c>
      <c r="S930" t="str">
        <f>IF(BAR!S931="","",(BAR!S931-BAR!S930)*0.005)</f>
        <v/>
      </c>
      <c r="T930" t="str">
        <f>IF(BAR!T931="","",(BAR!T931-BAR!T930)*0.005)</f>
        <v/>
      </c>
      <c r="U930" t="str">
        <f>IF(BAR!U931="","",(BAR!U931-BAR!U930)*0.005)</f>
        <v/>
      </c>
      <c r="V930" t="str">
        <f>IF(BAR!V931="","",(BAR!V931-BAR!V930)*0.005)</f>
        <v/>
      </c>
      <c r="W930" t="str">
        <f>IF(BAR!W931="","",(BAR!W931-BAR!W930)*0.005)</f>
        <v/>
      </c>
      <c r="X930" t="str">
        <f>IF(BAR!X931="","",(BAR!X931-BAR!X930)*0.005)</f>
        <v/>
      </c>
      <c r="Y930" t="str">
        <f>IF(BAR!Y931="","",(BAR!Y931-BAR!Y930)*0.005)</f>
        <v/>
      </c>
      <c r="Z930" t="str">
        <f>IF(BAR!Z931="","",(BAR!Z931-BAR!Z930)*0.005)</f>
        <v/>
      </c>
      <c r="AA930" t="str">
        <f>IF(BAR!AA931="","",(BAR!AA931-BAR!AA930)*0.005)</f>
        <v/>
      </c>
      <c r="AB930" t="str">
        <f>IF(BAR!AB931="","",(BAR!AB931-BAR!AB930)*0.005)</f>
        <v/>
      </c>
      <c r="AC930" t="str">
        <f>IF(BAR!AC931="","",(BAR!AC931-BAR!AC930)*0.005)</f>
        <v/>
      </c>
      <c r="AD930" t="str">
        <f>IF(BAR!AD931="","",(BAR!AD931-BAR!AD930)*0.005)</f>
        <v/>
      </c>
      <c r="AE930" t="str">
        <f>IF(BAR!AE931="","",(BAR!AE931-BAR!AE930)*0.005)</f>
        <v/>
      </c>
      <c r="AF930" t="str">
        <f>IF(BAR!AF931="","",(BAR!AF931-BAR!AF930)*0.005)</f>
        <v/>
      </c>
      <c r="AG930" t="str">
        <f>IF(BAR!AG931="","",(BAR!AG931-BAR!AG930)*0.005)</f>
        <v/>
      </c>
      <c r="AH930" t="str">
        <f>IF(BAR!AH931="","",(BAR!AH931-BAR!AH930)*0.005)</f>
        <v/>
      </c>
      <c r="AI930" t="str">
        <f>IF(BAR!AI931="","",(BAR!AI931-BAR!AI930)*0.005)</f>
        <v/>
      </c>
      <c r="AJ930" t="str">
        <f>IF(BAR!AJ931="","",(BAR!AJ931-BAR!AJ930)*0.005)</f>
        <v/>
      </c>
      <c r="AK930" t="str">
        <f>IF(BAR!AK931="","",(BAR!AK931-BAR!AK930)*0.005)</f>
        <v/>
      </c>
      <c r="AL930" t="str">
        <f>IF(BAR!AL931="","",(BAR!AL931-BAR!AL930)*0.005)</f>
        <v/>
      </c>
      <c r="AM930" t="str">
        <f>IF(BAR!AM931="","",(BAR!AM931-BAR!AM930)*0.005)</f>
        <v/>
      </c>
      <c r="AN930" t="str">
        <f>IF(BAR!AN931="","",(BAR!AN931-BAR!AN930)*0.005)</f>
        <v/>
      </c>
      <c r="AO930" t="str">
        <f>IF(BAR!AO931="","",(BAR!AO931-BAR!AO930)*0.005)</f>
        <v/>
      </c>
      <c r="AP930" t="str">
        <f>IF(BAR!AP931="","",(BAR!AP931-BAR!AP930)*0.005)</f>
        <v/>
      </c>
      <c r="AQ930" t="str">
        <f>IF(BAR!AQ931="","",(BAR!AQ931-BAR!AQ930)*0.005)</f>
        <v/>
      </c>
      <c r="AR930" t="str">
        <f>IF(BAR!AR931="","",(BAR!AR931-BAR!AR930)*0.005)</f>
        <v/>
      </c>
      <c r="AS930" t="str">
        <f>IF(BAR!AS931="","",(BAR!AS931-BAR!AS930)*0.005)</f>
        <v/>
      </c>
      <c r="AT930" t="str">
        <f>IF(BAR!AT931="","",(BAR!AT931-BAR!AT930)*0.005)</f>
        <v/>
      </c>
      <c r="AU930" t="str">
        <f>IF(BAR!AU931="","",(BAR!AU931-BAR!AU930)*0.005)</f>
        <v/>
      </c>
      <c r="AV930" t="str">
        <f>IF(BAR!AV931="","",(BAR!AV931-BAR!AV930)*0.005)</f>
        <v/>
      </c>
      <c r="AW930" t="str">
        <f>IF(BAR!AW931="","",(BAR!AW931-BAR!AW930)*0.005)</f>
        <v/>
      </c>
      <c r="AX930" t="str">
        <f>IF(BAR!AX931="","",(BAR!AX931-BAR!AX930)*0.005)</f>
        <v/>
      </c>
      <c r="AY930" t="str">
        <f>IF(BAR!AY931="","",(BAR!AY931-BAR!AY930)*0.005)</f>
        <v/>
      </c>
      <c r="AZ930" t="str">
        <f>IF(BAR!AZ931="","",(BAR!AZ931-BAR!AZ930)*0.005)</f>
        <v/>
      </c>
      <c r="BA930" t="str">
        <f>IF(BAR!BA931="","",(BAR!BA931-BAR!BA930)*0.005)</f>
        <v/>
      </c>
      <c r="BB930" t="str">
        <f>IF(BAR!BB931="","",(BAR!BB931-BAR!BB930)*0.005)</f>
        <v/>
      </c>
      <c r="BC930" t="str">
        <f>IF(BAR!BC931="","",(BAR!BC931-BAR!BC930)*0.005)</f>
        <v/>
      </c>
      <c r="BD930" t="str">
        <f>IF(BAR!BD931="","",(BAR!BD931-BAR!BD930)*0.005)</f>
        <v/>
      </c>
      <c r="BE930" t="str">
        <f>IF(BAR!BE931="","",(BAR!BE931-BAR!BE930)*0.005)</f>
        <v/>
      </c>
      <c r="BF930" t="str">
        <f>IF(BAR!BF931="","",(BAR!BF931-BAR!BF930)*0.005)</f>
        <v/>
      </c>
      <c r="BG930" t="str">
        <f>IF(BAR!BG931="","",(BAR!BG931-BAR!BG930)*0.005)</f>
        <v/>
      </c>
      <c r="BH930" t="str">
        <f>IF(BAR!BH931="","",(BAR!BH931-BAR!BH930)*0.005)</f>
        <v/>
      </c>
    </row>
    <row r="931" spans="1:60" x14ac:dyDescent="0.3">
      <c r="A931" t="str">
        <f>IF(BAR!A932="","",(BAR!A932-BAR!A931)*0.005)</f>
        <v/>
      </c>
      <c r="B931" t="str">
        <f>IF(BAR!B932="","",(BAR!B932-BAR!B931)*0.005)</f>
        <v/>
      </c>
      <c r="C931" t="str">
        <f>IF(BAR!C932="","",(BAR!C932-BAR!C931)*0.005)</f>
        <v/>
      </c>
      <c r="D931" t="str">
        <f>IF(BAR!D932="","",(BAR!D932-BAR!D931)*0.005)</f>
        <v/>
      </c>
      <c r="E931" t="str">
        <f>IF(BAR!E932="","",(BAR!E932-BAR!E931)*0.005)</f>
        <v/>
      </c>
      <c r="F931" t="str">
        <f>IF(BAR!F932="","",(BAR!F932-BAR!F931)*0.005)</f>
        <v/>
      </c>
      <c r="G931" t="str">
        <f>IF(BAR!G932="","",(BAR!G932-BAR!G931)*0.005)</f>
        <v/>
      </c>
      <c r="H931" t="str">
        <f>IF(BAR!H932="","",(BAR!H932-BAR!H931)*0.005)</f>
        <v/>
      </c>
      <c r="I931" t="str">
        <f>IF(BAR!I932="","",(BAR!I932-BAR!I931)*0.005)</f>
        <v/>
      </c>
      <c r="J931" t="str">
        <f>IF(BAR!J932="","",(BAR!J932-BAR!J931)*0.005)</f>
        <v/>
      </c>
      <c r="K931" t="str">
        <f>IF(BAR!K932="","",(BAR!K932-BAR!K931)*0.005)</f>
        <v/>
      </c>
      <c r="L931" t="str">
        <f>IF(BAR!L932="","",(BAR!L932-BAR!L931)*0.005)</f>
        <v/>
      </c>
      <c r="M931" t="str">
        <f>IF(BAR!M932="","",(BAR!M932-BAR!M931)*0.005)</f>
        <v/>
      </c>
      <c r="N931" t="str">
        <f>IF(BAR!N932="","",(BAR!N932-BAR!N931)*0.005)</f>
        <v/>
      </c>
      <c r="O931" t="str">
        <f>IF(BAR!O932="","",(BAR!O932-BAR!O931)*0.005)</f>
        <v/>
      </c>
      <c r="P931" t="str">
        <f>IF(BAR!P932="","",(BAR!P932-BAR!P931)*0.005)</f>
        <v/>
      </c>
      <c r="Q931" t="str">
        <f>IF(BAR!Q932="","",(BAR!Q932-BAR!Q931)*0.005)</f>
        <v/>
      </c>
      <c r="R931" t="str">
        <f>IF(BAR!R932="","",(BAR!R932-BAR!R931)*0.005)</f>
        <v/>
      </c>
      <c r="S931" t="str">
        <f>IF(BAR!S932="","",(BAR!S932-BAR!S931)*0.005)</f>
        <v/>
      </c>
      <c r="T931" t="str">
        <f>IF(BAR!T932="","",(BAR!T932-BAR!T931)*0.005)</f>
        <v/>
      </c>
      <c r="U931" t="str">
        <f>IF(BAR!U932="","",(BAR!U932-BAR!U931)*0.005)</f>
        <v/>
      </c>
      <c r="V931" t="str">
        <f>IF(BAR!V932="","",(BAR!V932-BAR!V931)*0.005)</f>
        <v/>
      </c>
      <c r="W931" t="str">
        <f>IF(BAR!W932="","",(BAR!W932-BAR!W931)*0.005)</f>
        <v/>
      </c>
      <c r="X931" t="str">
        <f>IF(BAR!X932="","",(BAR!X932-BAR!X931)*0.005)</f>
        <v/>
      </c>
      <c r="Y931" t="str">
        <f>IF(BAR!Y932="","",(BAR!Y932-BAR!Y931)*0.005)</f>
        <v/>
      </c>
      <c r="Z931" t="str">
        <f>IF(BAR!Z932="","",(BAR!Z932-BAR!Z931)*0.005)</f>
        <v/>
      </c>
      <c r="AA931" t="str">
        <f>IF(BAR!AA932="","",(BAR!AA932-BAR!AA931)*0.005)</f>
        <v/>
      </c>
      <c r="AB931" t="str">
        <f>IF(BAR!AB932="","",(BAR!AB932-BAR!AB931)*0.005)</f>
        <v/>
      </c>
      <c r="AC931" t="str">
        <f>IF(BAR!AC932="","",(BAR!AC932-BAR!AC931)*0.005)</f>
        <v/>
      </c>
      <c r="AD931" t="str">
        <f>IF(BAR!AD932="","",(BAR!AD932-BAR!AD931)*0.005)</f>
        <v/>
      </c>
      <c r="AE931" t="str">
        <f>IF(BAR!AE932="","",(BAR!AE932-BAR!AE931)*0.005)</f>
        <v/>
      </c>
      <c r="AF931" t="str">
        <f>IF(BAR!AF932="","",(BAR!AF932-BAR!AF931)*0.005)</f>
        <v/>
      </c>
      <c r="AG931" t="str">
        <f>IF(BAR!AG932="","",(BAR!AG932-BAR!AG931)*0.005)</f>
        <v/>
      </c>
      <c r="AH931" t="str">
        <f>IF(BAR!AH932="","",(BAR!AH932-BAR!AH931)*0.005)</f>
        <v/>
      </c>
      <c r="AI931" t="str">
        <f>IF(BAR!AI932="","",(BAR!AI932-BAR!AI931)*0.005)</f>
        <v/>
      </c>
      <c r="AJ931" t="str">
        <f>IF(BAR!AJ932="","",(BAR!AJ932-BAR!AJ931)*0.005)</f>
        <v/>
      </c>
      <c r="AK931" t="str">
        <f>IF(BAR!AK932="","",(BAR!AK932-BAR!AK931)*0.005)</f>
        <v/>
      </c>
      <c r="AL931" t="str">
        <f>IF(BAR!AL932="","",(BAR!AL932-BAR!AL931)*0.005)</f>
        <v/>
      </c>
      <c r="AM931" t="str">
        <f>IF(BAR!AM932="","",(BAR!AM932-BAR!AM931)*0.005)</f>
        <v/>
      </c>
      <c r="AN931" t="str">
        <f>IF(BAR!AN932="","",(BAR!AN932-BAR!AN931)*0.005)</f>
        <v/>
      </c>
      <c r="AO931" t="str">
        <f>IF(BAR!AO932="","",(BAR!AO932-BAR!AO931)*0.005)</f>
        <v/>
      </c>
      <c r="AP931" t="str">
        <f>IF(BAR!AP932="","",(BAR!AP932-BAR!AP931)*0.005)</f>
        <v/>
      </c>
      <c r="AQ931" t="str">
        <f>IF(BAR!AQ932="","",(BAR!AQ932-BAR!AQ931)*0.005)</f>
        <v/>
      </c>
      <c r="AR931" t="str">
        <f>IF(BAR!AR932="","",(BAR!AR932-BAR!AR931)*0.005)</f>
        <v/>
      </c>
      <c r="AS931" t="str">
        <f>IF(BAR!AS932="","",(BAR!AS932-BAR!AS931)*0.005)</f>
        <v/>
      </c>
      <c r="AT931" t="str">
        <f>IF(BAR!AT932="","",(BAR!AT932-BAR!AT931)*0.005)</f>
        <v/>
      </c>
      <c r="AU931" t="str">
        <f>IF(BAR!AU932="","",(BAR!AU932-BAR!AU931)*0.005)</f>
        <v/>
      </c>
      <c r="AV931" t="str">
        <f>IF(BAR!AV932="","",(BAR!AV932-BAR!AV931)*0.005)</f>
        <v/>
      </c>
      <c r="AW931" t="str">
        <f>IF(BAR!AW932="","",(BAR!AW932-BAR!AW931)*0.005)</f>
        <v/>
      </c>
      <c r="AX931" t="str">
        <f>IF(BAR!AX932="","",(BAR!AX932-BAR!AX931)*0.005)</f>
        <v/>
      </c>
      <c r="AY931" t="str">
        <f>IF(BAR!AY932="","",(BAR!AY932-BAR!AY931)*0.005)</f>
        <v/>
      </c>
      <c r="AZ931" t="str">
        <f>IF(BAR!AZ932="","",(BAR!AZ932-BAR!AZ931)*0.005)</f>
        <v/>
      </c>
      <c r="BA931" t="str">
        <f>IF(BAR!BA932="","",(BAR!BA932-BAR!BA931)*0.005)</f>
        <v/>
      </c>
      <c r="BB931" t="str">
        <f>IF(BAR!BB932="","",(BAR!BB932-BAR!BB931)*0.005)</f>
        <v/>
      </c>
      <c r="BC931" t="str">
        <f>IF(BAR!BC932="","",(BAR!BC932-BAR!BC931)*0.005)</f>
        <v/>
      </c>
      <c r="BD931" t="str">
        <f>IF(BAR!BD932="","",(BAR!BD932-BAR!BD931)*0.005)</f>
        <v/>
      </c>
      <c r="BE931" t="str">
        <f>IF(BAR!BE932="","",(BAR!BE932-BAR!BE931)*0.005)</f>
        <v/>
      </c>
      <c r="BF931" t="str">
        <f>IF(BAR!BF932="","",(BAR!BF932-BAR!BF931)*0.005)</f>
        <v/>
      </c>
      <c r="BG931" t="str">
        <f>IF(BAR!BG932="","",(BAR!BG932-BAR!BG931)*0.005)</f>
        <v/>
      </c>
      <c r="BH931" t="str">
        <f>IF(BAR!BH932="","",(BAR!BH932-BAR!BH931)*0.005)</f>
        <v/>
      </c>
    </row>
    <row r="932" spans="1:60" x14ac:dyDescent="0.3">
      <c r="A932" t="str">
        <f>IF(BAR!A933="","",(BAR!A933-BAR!A932)*0.005)</f>
        <v/>
      </c>
      <c r="B932" t="str">
        <f>IF(BAR!B933="","",(BAR!B933-BAR!B932)*0.005)</f>
        <v/>
      </c>
      <c r="C932" t="str">
        <f>IF(BAR!C933="","",(BAR!C933-BAR!C932)*0.005)</f>
        <v/>
      </c>
      <c r="D932" t="str">
        <f>IF(BAR!D933="","",(BAR!D933-BAR!D932)*0.005)</f>
        <v/>
      </c>
      <c r="E932" t="str">
        <f>IF(BAR!E933="","",(BAR!E933-BAR!E932)*0.005)</f>
        <v/>
      </c>
      <c r="F932" t="str">
        <f>IF(BAR!F933="","",(BAR!F933-BAR!F932)*0.005)</f>
        <v/>
      </c>
      <c r="G932" t="str">
        <f>IF(BAR!G933="","",(BAR!G933-BAR!G932)*0.005)</f>
        <v/>
      </c>
      <c r="H932" t="str">
        <f>IF(BAR!H933="","",(BAR!H933-BAR!H932)*0.005)</f>
        <v/>
      </c>
      <c r="I932" t="str">
        <f>IF(BAR!I933="","",(BAR!I933-BAR!I932)*0.005)</f>
        <v/>
      </c>
      <c r="J932" t="str">
        <f>IF(BAR!J933="","",(BAR!J933-BAR!J932)*0.005)</f>
        <v/>
      </c>
      <c r="K932" t="str">
        <f>IF(BAR!K933="","",(BAR!K933-BAR!K932)*0.005)</f>
        <v/>
      </c>
      <c r="L932" t="str">
        <f>IF(BAR!L933="","",(BAR!L933-BAR!L932)*0.005)</f>
        <v/>
      </c>
      <c r="M932" t="str">
        <f>IF(BAR!M933="","",(BAR!M933-BAR!M932)*0.005)</f>
        <v/>
      </c>
      <c r="N932" t="str">
        <f>IF(BAR!N933="","",(BAR!N933-BAR!N932)*0.005)</f>
        <v/>
      </c>
      <c r="O932" t="str">
        <f>IF(BAR!O933="","",(BAR!O933-BAR!O932)*0.005)</f>
        <v/>
      </c>
      <c r="P932" t="str">
        <f>IF(BAR!P933="","",(BAR!P933-BAR!P932)*0.005)</f>
        <v/>
      </c>
      <c r="Q932" t="str">
        <f>IF(BAR!Q933="","",(BAR!Q933-BAR!Q932)*0.005)</f>
        <v/>
      </c>
      <c r="R932" t="str">
        <f>IF(BAR!R933="","",(BAR!R933-BAR!R932)*0.005)</f>
        <v/>
      </c>
      <c r="S932" t="str">
        <f>IF(BAR!S933="","",(BAR!S933-BAR!S932)*0.005)</f>
        <v/>
      </c>
      <c r="T932" t="str">
        <f>IF(BAR!T933="","",(BAR!T933-BAR!T932)*0.005)</f>
        <v/>
      </c>
      <c r="U932" t="str">
        <f>IF(BAR!U933="","",(BAR!U933-BAR!U932)*0.005)</f>
        <v/>
      </c>
      <c r="V932" t="str">
        <f>IF(BAR!V933="","",(BAR!V933-BAR!V932)*0.005)</f>
        <v/>
      </c>
      <c r="W932" t="str">
        <f>IF(BAR!W933="","",(BAR!W933-BAR!W932)*0.005)</f>
        <v/>
      </c>
      <c r="X932" t="str">
        <f>IF(BAR!X933="","",(BAR!X933-BAR!X932)*0.005)</f>
        <v/>
      </c>
      <c r="Y932" t="str">
        <f>IF(BAR!Y933="","",(BAR!Y933-BAR!Y932)*0.005)</f>
        <v/>
      </c>
      <c r="Z932" t="str">
        <f>IF(BAR!Z933="","",(BAR!Z933-BAR!Z932)*0.005)</f>
        <v/>
      </c>
      <c r="AA932" t="str">
        <f>IF(BAR!AA933="","",(BAR!AA933-BAR!AA932)*0.005)</f>
        <v/>
      </c>
      <c r="AB932" t="str">
        <f>IF(BAR!AB933="","",(BAR!AB933-BAR!AB932)*0.005)</f>
        <v/>
      </c>
      <c r="AC932" t="str">
        <f>IF(BAR!AC933="","",(BAR!AC933-BAR!AC932)*0.005)</f>
        <v/>
      </c>
      <c r="AD932" t="str">
        <f>IF(BAR!AD933="","",(BAR!AD933-BAR!AD932)*0.005)</f>
        <v/>
      </c>
      <c r="AE932" t="str">
        <f>IF(BAR!AE933="","",(BAR!AE933-BAR!AE932)*0.005)</f>
        <v/>
      </c>
      <c r="AF932" t="str">
        <f>IF(BAR!AF933="","",(BAR!AF933-BAR!AF932)*0.005)</f>
        <v/>
      </c>
      <c r="AG932" t="str">
        <f>IF(BAR!AG933="","",(BAR!AG933-BAR!AG932)*0.005)</f>
        <v/>
      </c>
      <c r="AH932" t="str">
        <f>IF(BAR!AH933="","",(BAR!AH933-BAR!AH932)*0.005)</f>
        <v/>
      </c>
      <c r="AI932" t="str">
        <f>IF(BAR!AI933="","",(BAR!AI933-BAR!AI932)*0.005)</f>
        <v/>
      </c>
      <c r="AJ932" t="str">
        <f>IF(BAR!AJ933="","",(BAR!AJ933-BAR!AJ932)*0.005)</f>
        <v/>
      </c>
      <c r="AK932" t="str">
        <f>IF(BAR!AK933="","",(BAR!AK933-BAR!AK932)*0.005)</f>
        <v/>
      </c>
      <c r="AL932" t="str">
        <f>IF(BAR!AL933="","",(BAR!AL933-BAR!AL932)*0.005)</f>
        <v/>
      </c>
      <c r="AM932" t="str">
        <f>IF(BAR!AM933="","",(BAR!AM933-BAR!AM932)*0.005)</f>
        <v/>
      </c>
      <c r="AN932" t="str">
        <f>IF(BAR!AN933="","",(BAR!AN933-BAR!AN932)*0.005)</f>
        <v/>
      </c>
      <c r="AO932" t="str">
        <f>IF(BAR!AO933="","",(BAR!AO933-BAR!AO932)*0.005)</f>
        <v/>
      </c>
      <c r="AP932" t="str">
        <f>IF(BAR!AP933="","",(BAR!AP933-BAR!AP932)*0.005)</f>
        <v/>
      </c>
      <c r="AQ932" t="str">
        <f>IF(BAR!AQ933="","",(BAR!AQ933-BAR!AQ932)*0.005)</f>
        <v/>
      </c>
      <c r="AR932" t="str">
        <f>IF(BAR!AR933="","",(BAR!AR933-BAR!AR932)*0.005)</f>
        <v/>
      </c>
      <c r="AS932" t="str">
        <f>IF(BAR!AS933="","",(BAR!AS933-BAR!AS932)*0.005)</f>
        <v/>
      </c>
      <c r="AT932" t="str">
        <f>IF(BAR!AT933="","",(BAR!AT933-BAR!AT932)*0.005)</f>
        <v/>
      </c>
      <c r="AU932" t="str">
        <f>IF(BAR!AU933="","",(BAR!AU933-BAR!AU932)*0.005)</f>
        <v/>
      </c>
      <c r="AV932" t="str">
        <f>IF(BAR!AV933="","",(BAR!AV933-BAR!AV932)*0.005)</f>
        <v/>
      </c>
      <c r="AW932" t="str">
        <f>IF(BAR!AW933="","",(BAR!AW933-BAR!AW932)*0.005)</f>
        <v/>
      </c>
      <c r="AX932" t="str">
        <f>IF(BAR!AX933="","",(BAR!AX933-BAR!AX932)*0.005)</f>
        <v/>
      </c>
      <c r="AY932" t="str">
        <f>IF(BAR!AY933="","",(BAR!AY933-BAR!AY932)*0.005)</f>
        <v/>
      </c>
      <c r="AZ932" t="str">
        <f>IF(BAR!AZ933="","",(BAR!AZ933-BAR!AZ932)*0.005)</f>
        <v/>
      </c>
      <c r="BA932" t="str">
        <f>IF(BAR!BA933="","",(BAR!BA933-BAR!BA932)*0.005)</f>
        <v/>
      </c>
      <c r="BB932" t="str">
        <f>IF(BAR!BB933="","",(BAR!BB933-BAR!BB932)*0.005)</f>
        <v/>
      </c>
      <c r="BC932" t="str">
        <f>IF(BAR!BC933="","",(BAR!BC933-BAR!BC932)*0.005)</f>
        <v/>
      </c>
      <c r="BD932" t="str">
        <f>IF(BAR!BD933="","",(BAR!BD933-BAR!BD932)*0.005)</f>
        <v/>
      </c>
      <c r="BE932" t="str">
        <f>IF(BAR!BE933="","",(BAR!BE933-BAR!BE932)*0.005)</f>
        <v/>
      </c>
      <c r="BF932" t="str">
        <f>IF(BAR!BF933="","",(BAR!BF933-BAR!BF932)*0.005)</f>
        <v/>
      </c>
      <c r="BG932" t="str">
        <f>IF(BAR!BG933="","",(BAR!BG933-BAR!BG932)*0.005)</f>
        <v/>
      </c>
      <c r="BH932" t="str">
        <f>IF(BAR!BH933="","",(BAR!BH933-BAR!BH932)*0.005)</f>
        <v/>
      </c>
    </row>
    <row r="933" spans="1:60" x14ac:dyDescent="0.3">
      <c r="A933" t="str">
        <f>IF(BAR!A934="","",(BAR!A934-BAR!A933)*0.005)</f>
        <v/>
      </c>
      <c r="B933" t="str">
        <f>IF(BAR!B934="","",(BAR!B934-BAR!B933)*0.005)</f>
        <v/>
      </c>
      <c r="C933" t="str">
        <f>IF(BAR!C934="","",(BAR!C934-BAR!C933)*0.005)</f>
        <v/>
      </c>
      <c r="D933" t="str">
        <f>IF(BAR!D934="","",(BAR!D934-BAR!D933)*0.005)</f>
        <v/>
      </c>
      <c r="E933" t="str">
        <f>IF(BAR!E934="","",(BAR!E934-BAR!E933)*0.005)</f>
        <v/>
      </c>
      <c r="F933" t="str">
        <f>IF(BAR!F934="","",(BAR!F934-BAR!F933)*0.005)</f>
        <v/>
      </c>
      <c r="G933" t="str">
        <f>IF(BAR!G934="","",(BAR!G934-BAR!G933)*0.005)</f>
        <v/>
      </c>
      <c r="H933" t="str">
        <f>IF(BAR!H934="","",(BAR!H934-BAR!H933)*0.005)</f>
        <v/>
      </c>
      <c r="I933" t="str">
        <f>IF(BAR!I934="","",(BAR!I934-BAR!I933)*0.005)</f>
        <v/>
      </c>
      <c r="J933" t="str">
        <f>IF(BAR!J934="","",(BAR!J934-BAR!J933)*0.005)</f>
        <v/>
      </c>
      <c r="K933" t="str">
        <f>IF(BAR!K934="","",(BAR!K934-BAR!K933)*0.005)</f>
        <v/>
      </c>
      <c r="L933" t="str">
        <f>IF(BAR!L934="","",(BAR!L934-BAR!L933)*0.005)</f>
        <v/>
      </c>
      <c r="M933" t="str">
        <f>IF(BAR!M934="","",(BAR!M934-BAR!M933)*0.005)</f>
        <v/>
      </c>
      <c r="N933" t="str">
        <f>IF(BAR!N934="","",(BAR!N934-BAR!N933)*0.005)</f>
        <v/>
      </c>
      <c r="O933" t="str">
        <f>IF(BAR!O934="","",(BAR!O934-BAR!O933)*0.005)</f>
        <v/>
      </c>
      <c r="P933" t="str">
        <f>IF(BAR!P934="","",(BAR!P934-BAR!P933)*0.005)</f>
        <v/>
      </c>
      <c r="Q933" t="str">
        <f>IF(BAR!Q934="","",(BAR!Q934-BAR!Q933)*0.005)</f>
        <v/>
      </c>
      <c r="R933" t="str">
        <f>IF(BAR!R934="","",(BAR!R934-BAR!R933)*0.005)</f>
        <v/>
      </c>
      <c r="S933" t="str">
        <f>IF(BAR!S934="","",(BAR!S934-BAR!S933)*0.005)</f>
        <v/>
      </c>
      <c r="T933" t="str">
        <f>IF(BAR!T934="","",(BAR!T934-BAR!T933)*0.005)</f>
        <v/>
      </c>
      <c r="U933" t="str">
        <f>IF(BAR!U934="","",(BAR!U934-BAR!U933)*0.005)</f>
        <v/>
      </c>
      <c r="V933" t="str">
        <f>IF(BAR!V934="","",(BAR!V934-BAR!V933)*0.005)</f>
        <v/>
      </c>
      <c r="W933" t="str">
        <f>IF(BAR!W934="","",(BAR!W934-BAR!W933)*0.005)</f>
        <v/>
      </c>
      <c r="X933" t="str">
        <f>IF(BAR!X934="","",(BAR!X934-BAR!X933)*0.005)</f>
        <v/>
      </c>
      <c r="Y933" t="str">
        <f>IF(BAR!Y934="","",(BAR!Y934-BAR!Y933)*0.005)</f>
        <v/>
      </c>
      <c r="Z933" t="str">
        <f>IF(BAR!Z934="","",(BAR!Z934-BAR!Z933)*0.005)</f>
        <v/>
      </c>
      <c r="AA933" t="str">
        <f>IF(BAR!AA934="","",(BAR!AA934-BAR!AA933)*0.005)</f>
        <v/>
      </c>
      <c r="AB933" t="str">
        <f>IF(BAR!AB934="","",(BAR!AB934-BAR!AB933)*0.005)</f>
        <v/>
      </c>
      <c r="AC933" t="str">
        <f>IF(BAR!AC934="","",(BAR!AC934-BAR!AC933)*0.005)</f>
        <v/>
      </c>
      <c r="AD933" t="str">
        <f>IF(BAR!AD934="","",(BAR!AD934-BAR!AD933)*0.005)</f>
        <v/>
      </c>
      <c r="AE933" t="str">
        <f>IF(BAR!AE934="","",(BAR!AE934-BAR!AE933)*0.005)</f>
        <v/>
      </c>
      <c r="AF933" t="str">
        <f>IF(BAR!AF934="","",(BAR!AF934-BAR!AF933)*0.005)</f>
        <v/>
      </c>
      <c r="AG933" t="str">
        <f>IF(BAR!AG934="","",(BAR!AG934-BAR!AG933)*0.005)</f>
        <v/>
      </c>
      <c r="AH933" t="str">
        <f>IF(BAR!AH934="","",(BAR!AH934-BAR!AH933)*0.005)</f>
        <v/>
      </c>
      <c r="AI933" t="str">
        <f>IF(BAR!AI934="","",(BAR!AI934-BAR!AI933)*0.005)</f>
        <v/>
      </c>
      <c r="AJ933" t="str">
        <f>IF(BAR!AJ934="","",(BAR!AJ934-BAR!AJ933)*0.005)</f>
        <v/>
      </c>
      <c r="AK933" t="str">
        <f>IF(BAR!AK934="","",(BAR!AK934-BAR!AK933)*0.005)</f>
        <v/>
      </c>
      <c r="AL933" t="str">
        <f>IF(BAR!AL934="","",(BAR!AL934-BAR!AL933)*0.005)</f>
        <v/>
      </c>
      <c r="AM933" t="str">
        <f>IF(BAR!AM934="","",(BAR!AM934-BAR!AM933)*0.005)</f>
        <v/>
      </c>
      <c r="AN933" t="str">
        <f>IF(BAR!AN934="","",(BAR!AN934-BAR!AN933)*0.005)</f>
        <v/>
      </c>
      <c r="AO933" t="str">
        <f>IF(BAR!AO934="","",(BAR!AO934-BAR!AO933)*0.005)</f>
        <v/>
      </c>
      <c r="AP933" t="str">
        <f>IF(BAR!AP934="","",(BAR!AP934-BAR!AP933)*0.005)</f>
        <v/>
      </c>
      <c r="AQ933" t="str">
        <f>IF(BAR!AQ934="","",(BAR!AQ934-BAR!AQ933)*0.005)</f>
        <v/>
      </c>
      <c r="AR933" t="str">
        <f>IF(BAR!AR934="","",(BAR!AR934-BAR!AR933)*0.005)</f>
        <v/>
      </c>
      <c r="AS933" t="str">
        <f>IF(BAR!AS934="","",(BAR!AS934-BAR!AS933)*0.005)</f>
        <v/>
      </c>
      <c r="AT933" t="str">
        <f>IF(BAR!AT934="","",(BAR!AT934-BAR!AT933)*0.005)</f>
        <v/>
      </c>
      <c r="AU933" t="str">
        <f>IF(BAR!AU934="","",(BAR!AU934-BAR!AU933)*0.005)</f>
        <v/>
      </c>
      <c r="AV933" t="str">
        <f>IF(BAR!AV934="","",(BAR!AV934-BAR!AV933)*0.005)</f>
        <v/>
      </c>
      <c r="AW933" t="str">
        <f>IF(BAR!AW934="","",(BAR!AW934-BAR!AW933)*0.005)</f>
        <v/>
      </c>
      <c r="AX933" t="str">
        <f>IF(BAR!AX934="","",(BAR!AX934-BAR!AX933)*0.005)</f>
        <v/>
      </c>
      <c r="AY933" t="str">
        <f>IF(BAR!AY934="","",(BAR!AY934-BAR!AY933)*0.005)</f>
        <v/>
      </c>
      <c r="AZ933" t="str">
        <f>IF(BAR!AZ934="","",(BAR!AZ934-BAR!AZ933)*0.005)</f>
        <v/>
      </c>
      <c r="BA933" t="str">
        <f>IF(BAR!BA934="","",(BAR!BA934-BAR!BA933)*0.005)</f>
        <v/>
      </c>
      <c r="BB933" t="str">
        <f>IF(BAR!BB934="","",(BAR!BB934-BAR!BB933)*0.005)</f>
        <v/>
      </c>
      <c r="BC933" t="str">
        <f>IF(BAR!BC934="","",(BAR!BC934-BAR!BC933)*0.005)</f>
        <v/>
      </c>
      <c r="BD933" t="str">
        <f>IF(BAR!BD934="","",(BAR!BD934-BAR!BD933)*0.005)</f>
        <v/>
      </c>
      <c r="BE933" t="str">
        <f>IF(BAR!BE934="","",(BAR!BE934-BAR!BE933)*0.005)</f>
        <v/>
      </c>
      <c r="BF933" t="str">
        <f>IF(BAR!BF934="","",(BAR!BF934-BAR!BF933)*0.005)</f>
        <v/>
      </c>
      <c r="BG933" t="str">
        <f>IF(BAR!BG934="","",(BAR!BG934-BAR!BG933)*0.005)</f>
        <v/>
      </c>
      <c r="BH933" t="str">
        <f>IF(BAR!BH934="","",(BAR!BH934-BAR!BH933)*0.005)</f>
        <v/>
      </c>
    </row>
    <row r="934" spans="1:60" x14ac:dyDescent="0.3">
      <c r="A934" t="str">
        <f>IF(BAR!A935="","",(BAR!A935-BAR!A934)*0.005)</f>
        <v/>
      </c>
      <c r="B934" t="str">
        <f>IF(BAR!B935="","",(BAR!B935-BAR!B934)*0.005)</f>
        <v/>
      </c>
      <c r="C934" t="str">
        <f>IF(BAR!C935="","",(BAR!C935-BAR!C934)*0.005)</f>
        <v/>
      </c>
      <c r="D934" t="str">
        <f>IF(BAR!D935="","",(BAR!D935-BAR!D934)*0.005)</f>
        <v/>
      </c>
      <c r="E934" t="str">
        <f>IF(BAR!E935="","",(BAR!E935-BAR!E934)*0.005)</f>
        <v/>
      </c>
      <c r="F934" t="str">
        <f>IF(BAR!F935="","",(BAR!F935-BAR!F934)*0.005)</f>
        <v/>
      </c>
      <c r="G934" t="str">
        <f>IF(BAR!G935="","",(BAR!G935-BAR!G934)*0.005)</f>
        <v/>
      </c>
      <c r="H934" t="str">
        <f>IF(BAR!H935="","",(BAR!H935-BAR!H934)*0.005)</f>
        <v/>
      </c>
      <c r="I934" t="str">
        <f>IF(BAR!I935="","",(BAR!I935-BAR!I934)*0.005)</f>
        <v/>
      </c>
      <c r="J934" t="str">
        <f>IF(BAR!J935="","",(BAR!J935-BAR!J934)*0.005)</f>
        <v/>
      </c>
      <c r="K934" t="str">
        <f>IF(BAR!K935="","",(BAR!K935-BAR!K934)*0.005)</f>
        <v/>
      </c>
      <c r="L934" t="str">
        <f>IF(BAR!L935="","",(BAR!L935-BAR!L934)*0.005)</f>
        <v/>
      </c>
      <c r="M934" t="str">
        <f>IF(BAR!M935="","",(BAR!M935-BAR!M934)*0.005)</f>
        <v/>
      </c>
      <c r="N934" t="str">
        <f>IF(BAR!N935="","",(BAR!N935-BAR!N934)*0.005)</f>
        <v/>
      </c>
      <c r="O934" t="str">
        <f>IF(BAR!O935="","",(BAR!O935-BAR!O934)*0.005)</f>
        <v/>
      </c>
      <c r="P934" t="str">
        <f>IF(BAR!P935="","",(BAR!P935-BAR!P934)*0.005)</f>
        <v/>
      </c>
      <c r="Q934" t="str">
        <f>IF(BAR!Q935="","",(BAR!Q935-BAR!Q934)*0.005)</f>
        <v/>
      </c>
      <c r="R934" t="str">
        <f>IF(BAR!R935="","",(BAR!R935-BAR!R934)*0.005)</f>
        <v/>
      </c>
      <c r="S934" t="str">
        <f>IF(BAR!S935="","",(BAR!S935-BAR!S934)*0.005)</f>
        <v/>
      </c>
      <c r="T934" t="str">
        <f>IF(BAR!T935="","",(BAR!T935-BAR!T934)*0.005)</f>
        <v/>
      </c>
      <c r="U934" t="str">
        <f>IF(BAR!U935="","",(BAR!U935-BAR!U934)*0.005)</f>
        <v/>
      </c>
      <c r="V934" t="str">
        <f>IF(BAR!V935="","",(BAR!V935-BAR!V934)*0.005)</f>
        <v/>
      </c>
      <c r="W934" t="str">
        <f>IF(BAR!W935="","",(BAR!W935-BAR!W934)*0.005)</f>
        <v/>
      </c>
      <c r="X934" t="str">
        <f>IF(BAR!X935="","",(BAR!X935-BAR!X934)*0.005)</f>
        <v/>
      </c>
      <c r="Y934" t="str">
        <f>IF(BAR!Y935="","",(BAR!Y935-BAR!Y934)*0.005)</f>
        <v/>
      </c>
      <c r="Z934" t="str">
        <f>IF(BAR!Z935="","",(BAR!Z935-BAR!Z934)*0.005)</f>
        <v/>
      </c>
      <c r="AA934" t="str">
        <f>IF(BAR!AA935="","",(BAR!AA935-BAR!AA934)*0.005)</f>
        <v/>
      </c>
      <c r="AB934" t="str">
        <f>IF(BAR!AB935="","",(BAR!AB935-BAR!AB934)*0.005)</f>
        <v/>
      </c>
      <c r="AC934" t="str">
        <f>IF(BAR!AC935="","",(BAR!AC935-BAR!AC934)*0.005)</f>
        <v/>
      </c>
      <c r="AD934" t="str">
        <f>IF(BAR!AD935="","",(BAR!AD935-BAR!AD934)*0.005)</f>
        <v/>
      </c>
      <c r="AE934" t="str">
        <f>IF(BAR!AE935="","",(BAR!AE935-BAR!AE934)*0.005)</f>
        <v/>
      </c>
      <c r="AF934" t="str">
        <f>IF(BAR!AF935="","",(BAR!AF935-BAR!AF934)*0.005)</f>
        <v/>
      </c>
      <c r="AG934" t="str">
        <f>IF(BAR!AG935="","",(BAR!AG935-BAR!AG934)*0.005)</f>
        <v/>
      </c>
      <c r="AH934" t="str">
        <f>IF(BAR!AH935="","",(BAR!AH935-BAR!AH934)*0.005)</f>
        <v/>
      </c>
      <c r="AI934" t="str">
        <f>IF(BAR!AI935="","",(BAR!AI935-BAR!AI934)*0.005)</f>
        <v/>
      </c>
      <c r="AJ934" t="str">
        <f>IF(BAR!AJ935="","",(BAR!AJ935-BAR!AJ934)*0.005)</f>
        <v/>
      </c>
      <c r="AK934" t="str">
        <f>IF(BAR!AK935="","",(BAR!AK935-BAR!AK934)*0.005)</f>
        <v/>
      </c>
      <c r="AL934" t="str">
        <f>IF(BAR!AL935="","",(BAR!AL935-BAR!AL934)*0.005)</f>
        <v/>
      </c>
      <c r="AM934" t="str">
        <f>IF(BAR!AM935="","",(BAR!AM935-BAR!AM934)*0.005)</f>
        <v/>
      </c>
      <c r="AN934" t="str">
        <f>IF(BAR!AN935="","",(BAR!AN935-BAR!AN934)*0.005)</f>
        <v/>
      </c>
      <c r="AO934" t="str">
        <f>IF(BAR!AO935="","",(BAR!AO935-BAR!AO934)*0.005)</f>
        <v/>
      </c>
      <c r="AP934" t="str">
        <f>IF(BAR!AP935="","",(BAR!AP935-BAR!AP934)*0.005)</f>
        <v/>
      </c>
      <c r="AQ934" t="str">
        <f>IF(BAR!AQ935="","",(BAR!AQ935-BAR!AQ934)*0.005)</f>
        <v/>
      </c>
      <c r="AR934" t="str">
        <f>IF(BAR!AR935="","",(BAR!AR935-BAR!AR934)*0.005)</f>
        <v/>
      </c>
      <c r="AS934" t="str">
        <f>IF(BAR!AS935="","",(BAR!AS935-BAR!AS934)*0.005)</f>
        <v/>
      </c>
      <c r="AT934" t="str">
        <f>IF(BAR!AT935="","",(BAR!AT935-BAR!AT934)*0.005)</f>
        <v/>
      </c>
      <c r="AU934" t="str">
        <f>IF(BAR!AU935="","",(BAR!AU935-BAR!AU934)*0.005)</f>
        <v/>
      </c>
      <c r="AV934" t="str">
        <f>IF(BAR!AV935="","",(BAR!AV935-BAR!AV934)*0.005)</f>
        <v/>
      </c>
      <c r="AW934" t="str">
        <f>IF(BAR!AW935="","",(BAR!AW935-BAR!AW934)*0.005)</f>
        <v/>
      </c>
      <c r="AX934" t="str">
        <f>IF(BAR!AX935="","",(BAR!AX935-BAR!AX934)*0.005)</f>
        <v/>
      </c>
      <c r="AY934" t="str">
        <f>IF(BAR!AY935="","",(BAR!AY935-BAR!AY934)*0.005)</f>
        <v/>
      </c>
      <c r="AZ934" t="str">
        <f>IF(BAR!AZ935="","",(BAR!AZ935-BAR!AZ934)*0.005)</f>
        <v/>
      </c>
      <c r="BA934" t="str">
        <f>IF(BAR!BA935="","",(BAR!BA935-BAR!BA934)*0.005)</f>
        <v/>
      </c>
      <c r="BB934" t="str">
        <f>IF(BAR!BB935="","",(BAR!BB935-BAR!BB934)*0.005)</f>
        <v/>
      </c>
      <c r="BC934" t="str">
        <f>IF(BAR!BC935="","",(BAR!BC935-BAR!BC934)*0.005)</f>
        <v/>
      </c>
      <c r="BD934" t="str">
        <f>IF(BAR!BD935="","",(BAR!BD935-BAR!BD934)*0.005)</f>
        <v/>
      </c>
      <c r="BE934" t="str">
        <f>IF(BAR!BE935="","",(BAR!BE935-BAR!BE934)*0.005)</f>
        <v/>
      </c>
      <c r="BF934" t="str">
        <f>IF(BAR!BF935="","",(BAR!BF935-BAR!BF934)*0.005)</f>
        <v/>
      </c>
      <c r="BG934" t="str">
        <f>IF(BAR!BG935="","",(BAR!BG935-BAR!BG934)*0.005)</f>
        <v/>
      </c>
      <c r="BH934" t="str">
        <f>IF(BAR!BH935="","",(BAR!BH935-BAR!BH934)*0.005)</f>
        <v/>
      </c>
    </row>
    <row r="935" spans="1:60" x14ac:dyDescent="0.3">
      <c r="A935" t="str">
        <f>IF(BAR!A936="","",(BAR!A936-BAR!A935)*0.005)</f>
        <v/>
      </c>
      <c r="B935" t="str">
        <f>IF(BAR!B936="","",(BAR!B936-BAR!B935)*0.005)</f>
        <v/>
      </c>
      <c r="C935" t="str">
        <f>IF(BAR!C936="","",(BAR!C936-BAR!C935)*0.005)</f>
        <v/>
      </c>
      <c r="D935" t="str">
        <f>IF(BAR!D936="","",(BAR!D936-BAR!D935)*0.005)</f>
        <v/>
      </c>
      <c r="E935" t="str">
        <f>IF(BAR!E936="","",(BAR!E936-BAR!E935)*0.005)</f>
        <v/>
      </c>
      <c r="F935" t="str">
        <f>IF(BAR!F936="","",(BAR!F936-BAR!F935)*0.005)</f>
        <v/>
      </c>
      <c r="G935" t="str">
        <f>IF(BAR!G936="","",(BAR!G936-BAR!G935)*0.005)</f>
        <v/>
      </c>
      <c r="H935" t="str">
        <f>IF(BAR!H936="","",(BAR!H936-BAR!H935)*0.005)</f>
        <v/>
      </c>
      <c r="I935" t="str">
        <f>IF(BAR!I936="","",(BAR!I936-BAR!I935)*0.005)</f>
        <v/>
      </c>
      <c r="J935" t="str">
        <f>IF(BAR!J936="","",(BAR!J936-BAR!J935)*0.005)</f>
        <v/>
      </c>
      <c r="K935" t="str">
        <f>IF(BAR!K936="","",(BAR!K936-BAR!K935)*0.005)</f>
        <v/>
      </c>
      <c r="L935" t="str">
        <f>IF(BAR!L936="","",(BAR!L936-BAR!L935)*0.005)</f>
        <v/>
      </c>
      <c r="M935" t="str">
        <f>IF(BAR!M936="","",(BAR!M936-BAR!M935)*0.005)</f>
        <v/>
      </c>
      <c r="N935" t="str">
        <f>IF(BAR!N936="","",(BAR!N936-BAR!N935)*0.005)</f>
        <v/>
      </c>
      <c r="O935" t="str">
        <f>IF(BAR!O936="","",(BAR!O936-BAR!O935)*0.005)</f>
        <v/>
      </c>
      <c r="P935" t="str">
        <f>IF(BAR!P936="","",(BAR!P936-BAR!P935)*0.005)</f>
        <v/>
      </c>
      <c r="Q935" t="str">
        <f>IF(BAR!Q936="","",(BAR!Q936-BAR!Q935)*0.005)</f>
        <v/>
      </c>
      <c r="R935" t="str">
        <f>IF(BAR!R936="","",(BAR!R936-BAR!R935)*0.005)</f>
        <v/>
      </c>
      <c r="S935" t="str">
        <f>IF(BAR!S936="","",(BAR!S936-BAR!S935)*0.005)</f>
        <v/>
      </c>
      <c r="T935" t="str">
        <f>IF(BAR!T936="","",(BAR!T936-BAR!T935)*0.005)</f>
        <v/>
      </c>
      <c r="U935" t="str">
        <f>IF(BAR!U936="","",(BAR!U936-BAR!U935)*0.005)</f>
        <v/>
      </c>
      <c r="V935" t="str">
        <f>IF(BAR!V936="","",(BAR!V936-BAR!V935)*0.005)</f>
        <v/>
      </c>
      <c r="W935" t="str">
        <f>IF(BAR!W936="","",(BAR!W936-BAR!W935)*0.005)</f>
        <v/>
      </c>
      <c r="X935" t="str">
        <f>IF(BAR!X936="","",(BAR!X936-BAR!X935)*0.005)</f>
        <v/>
      </c>
      <c r="Y935" t="str">
        <f>IF(BAR!Y936="","",(BAR!Y936-BAR!Y935)*0.005)</f>
        <v/>
      </c>
      <c r="Z935" t="str">
        <f>IF(BAR!Z936="","",(BAR!Z936-BAR!Z935)*0.005)</f>
        <v/>
      </c>
      <c r="AA935" t="str">
        <f>IF(BAR!AA936="","",(BAR!AA936-BAR!AA935)*0.005)</f>
        <v/>
      </c>
      <c r="AB935" t="str">
        <f>IF(BAR!AB936="","",(BAR!AB936-BAR!AB935)*0.005)</f>
        <v/>
      </c>
      <c r="AC935" t="str">
        <f>IF(BAR!AC936="","",(BAR!AC936-BAR!AC935)*0.005)</f>
        <v/>
      </c>
      <c r="AD935" t="str">
        <f>IF(BAR!AD936="","",(BAR!AD936-BAR!AD935)*0.005)</f>
        <v/>
      </c>
      <c r="AE935" t="str">
        <f>IF(BAR!AE936="","",(BAR!AE936-BAR!AE935)*0.005)</f>
        <v/>
      </c>
      <c r="AF935" t="str">
        <f>IF(BAR!AF936="","",(BAR!AF936-BAR!AF935)*0.005)</f>
        <v/>
      </c>
      <c r="AG935" t="str">
        <f>IF(BAR!AG936="","",(BAR!AG936-BAR!AG935)*0.005)</f>
        <v/>
      </c>
      <c r="AH935" t="str">
        <f>IF(BAR!AH936="","",(BAR!AH936-BAR!AH935)*0.005)</f>
        <v/>
      </c>
      <c r="AI935" t="str">
        <f>IF(BAR!AI936="","",(BAR!AI936-BAR!AI935)*0.005)</f>
        <v/>
      </c>
      <c r="AJ935" t="str">
        <f>IF(BAR!AJ936="","",(BAR!AJ936-BAR!AJ935)*0.005)</f>
        <v/>
      </c>
      <c r="AK935" t="str">
        <f>IF(BAR!AK936="","",(BAR!AK936-BAR!AK935)*0.005)</f>
        <v/>
      </c>
      <c r="AL935" t="str">
        <f>IF(BAR!AL936="","",(BAR!AL936-BAR!AL935)*0.005)</f>
        <v/>
      </c>
      <c r="AM935" t="str">
        <f>IF(BAR!AM936="","",(BAR!AM936-BAR!AM935)*0.005)</f>
        <v/>
      </c>
      <c r="AN935" t="str">
        <f>IF(BAR!AN936="","",(BAR!AN936-BAR!AN935)*0.005)</f>
        <v/>
      </c>
      <c r="AO935" t="str">
        <f>IF(BAR!AO936="","",(BAR!AO936-BAR!AO935)*0.005)</f>
        <v/>
      </c>
      <c r="AP935" t="str">
        <f>IF(BAR!AP936="","",(BAR!AP936-BAR!AP935)*0.005)</f>
        <v/>
      </c>
      <c r="AQ935" t="str">
        <f>IF(BAR!AQ936="","",(BAR!AQ936-BAR!AQ935)*0.005)</f>
        <v/>
      </c>
      <c r="AR935" t="str">
        <f>IF(BAR!AR936="","",(BAR!AR936-BAR!AR935)*0.005)</f>
        <v/>
      </c>
      <c r="AS935" t="str">
        <f>IF(BAR!AS936="","",(BAR!AS936-BAR!AS935)*0.005)</f>
        <v/>
      </c>
      <c r="AT935" t="str">
        <f>IF(BAR!AT936="","",(BAR!AT936-BAR!AT935)*0.005)</f>
        <v/>
      </c>
      <c r="AU935" t="str">
        <f>IF(BAR!AU936="","",(BAR!AU936-BAR!AU935)*0.005)</f>
        <v/>
      </c>
      <c r="AV935" t="str">
        <f>IF(BAR!AV936="","",(BAR!AV936-BAR!AV935)*0.005)</f>
        <v/>
      </c>
      <c r="AW935" t="str">
        <f>IF(BAR!AW936="","",(BAR!AW936-BAR!AW935)*0.005)</f>
        <v/>
      </c>
      <c r="AX935" t="str">
        <f>IF(BAR!AX936="","",(BAR!AX936-BAR!AX935)*0.005)</f>
        <v/>
      </c>
      <c r="AY935" t="str">
        <f>IF(BAR!AY936="","",(BAR!AY936-BAR!AY935)*0.005)</f>
        <v/>
      </c>
      <c r="AZ935" t="str">
        <f>IF(BAR!AZ936="","",(BAR!AZ936-BAR!AZ935)*0.005)</f>
        <v/>
      </c>
      <c r="BA935" t="str">
        <f>IF(BAR!BA936="","",(BAR!BA936-BAR!BA935)*0.005)</f>
        <v/>
      </c>
      <c r="BB935" t="str">
        <f>IF(BAR!BB936="","",(BAR!BB936-BAR!BB935)*0.005)</f>
        <v/>
      </c>
      <c r="BC935" t="str">
        <f>IF(BAR!BC936="","",(BAR!BC936-BAR!BC935)*0.005)</f>
        <v/>
      </c>
      <c r="BD935" t="str">
        <f>IF(BAR!BD936="","",(BAR!BD936-BAR!BD935)*0.005)</f>
        <v/>
      </c>
      <c r="BE935" t="str">
        <f>IF(BAR!BE936="","",(BAR!BE936-BAR!BE935)*0.005)</f>
        <v/>
      </c>
      <c r="BF935" t="str">
        <f>IF(BAR!BF936="","",(BAR!BF936-BAR!BF935)*0.005)</f>
        <v/>
      </c>
      <c r="BG935" t="str">
        <f>IF(BAR!BG936="","",(BAR!BG936-BAR!BG935)*0.005)</f>
        <v/>
      </c>
      <c r="BH935" t="str">
        <f>IF(BAR!BH936="","",(BAR!BH936-BAR!BH935)*0.005)</f>
        <v/>
      </c>
    </row>
    <row r="936" spans="1:60" x14ac:dyDescent="0.3">
      <c r="A936" t="str">
        <f>IF(BAR!A937="","",(BAR!A937-BAR!A936)*0.005)</f>
        <v/>
      </c>
      <c r="B936" t="str">
        <f>IF(BAR!B937="","",(BAR!B937-BAR!B936)*0.005)</f>
        <v/>
      </c>
      <c r="C936" t="str">
        <f>IF(BAR!C937="","",(BAR!C937-BAR!C936)*0.005)</f>
        <v/>
      </c>
      <c r="D936" t="str">
        <f>IF(BAR!D937="","",(BAR!D937-BAR!D936)*0.005)</f>
        <v/>
      </c>
      <c r="E936" t="str">
        <f>IF(BAR!E937="","",(BAR!E937-BAR!E936)*0.005)</f>
        <v/>
      </c>
      <c r="F936" t="str">
        <f>IF(BAR!F937="","",(BAR!F937-BAR!F936)*0.005)</f>
        <v/>
      </c>
      <c r="G936" t="str">
        <f>IF(BAR!G937="","",(BAR!G937-BAR!G936)*0.005)</f>
        <v/>
      </c>
      <c r="H936" t="str">
        <f>IF(BAR!H937="","",(BAR!H937-BAR!H936)*0.005)</f>
        <v/>
      </c>
      <c r="I936" t="str">
        <f>IF(BAR!I937="","",(BAR!I937-BAR!I936)*0.005)</f>
        <v/>
      </c>
      <c r="J936" t="str">
        <f>IF(BAR!J937="","",(BAR!J937-BAR!J936)*0.005)</f>
        <v/>
      </c>
      <c r="K936" t="str">
        <f>IF(BAR!K937="","",(BAR!K937-BAR!K936)*0.005)</f>
        <v/>
      </c>
      <c r="L936" t="str">
        <f>IF(BAR!L937="","",(BAR!L937-BAR!L936)*0.005)</f>
        <v/>
      </c>
      <c r="M936" t="str">
        <f>IF(BAR!M937="","",(BAR!M937-BAR!M936)*0.005)</f>
        <v/>
      </c>
      <c r="N936" t="str">
        <f>IF(BAR!N937="","",(BAR!N937-BAR!N936)*0.005)</f>
        <v/>
      </c>
      <c r="O936" t="str">
        <f>IF(BAR!O937="","",(BAR!O937-BAR!O936)*0.005)</f>
        <v/>
      </c>
      <c r="P936" t="str">
        <f>IF(BAR!P937="","",(BAR!P937-BAR!P936)*0.005)</f>
        <v/>
      </c>
      <c r="Q936" t="str">
        <f>IF(BAR!Q937="","",(BAR!Q937-BAR!Q936)*0.005)</f>
        <v/>
      </c>
      <c r="R936" t="str">
        <f>IF(BAR!R937="","",(BAR!R937-BAR!R936)*0.005)</f>
        <v/>
      </c>
      <c r="S936" t="str">
        <f>IF(BAR!S937="","",(BAR!S937-BAR!S936)*0.005)</f>
        <v/>
      </c>
      <c r="T936" t="str">
        <f>IF(BAR!T937="","",(BAR!T937-BAR!T936)*0.005)</f>
        <v/>
      </c>
      <c r="U936" t="str">
        <f>IF(BAR!U937="","",(BAR!U937-BAR!U936)*0.005)</f>
        <v/>
      </c>
      <c r="V936" t="str">
        <f>IF(BAR!V937="","",(BAR!V937-BAR!V936)*0.005)</f>
        <v/>
      </c>
      <c r="W936" t="str">
        <f>IF(BAR!W937="","",(BAR!W937-BAR!W936)*0.005)</f>
        <v/>
      </c>
      <c r="X936" t="str">
        <f>IF(BAR!X937="","",(BAR!X937-BAR!X936)*0.005)</f>
        <v/>
      </c>
      <c r="Y936" t="str">
        <f>IF(BAR!Y937="","",(BAR!Y937-BAR!Y936)*0.005)</f>
        <v/>
      </c>
      <c r="Z936" t="str">
        <f>IF(BAR!Z937="","",(BAR!Z937-BAR!Z936)*0.005)</f>
        <v/>
      </c>
      <c r="AA936" t="str">
        <f>IF(BAR!AA937="","",(BAR!AA937-BAR!AA936)*0.005)</f>
        <v/>
      </c>
      <c r="AB936" t="str">
        <f>IF(BAR!AB937="","",(BAR!AB937-BAR!AB936)*0.005)</f>
        <v/>
      </c>
      <c r="AC936" t="str">
        <f>IF(BAR!AC937="","",(BAR!AC937-BAR!AC936)*0.005)</f>
        <v/>
      </c>
      <c r="AD936" t="str">
        <f>IF(BAR!AD937="","",(BAR!AD937-BAR!AD936)*0.005)</f>
        <v/>
      </c>
      <c r="AE936" t="str">
        <f>IF(BAR!AE937="","",(BAR!AE937-BAR!AE936)*0.005)</f>
        <v/>
      </c>
      <c r="AF936" t="str">
        <f>IF(BAR!AF937="","",(BAR!AF937-BAR!AF936)*0.005)</f>
        <v/>
      </c>
      <c r="AG936" t="str">
        <f>IF(BAR!AG937="","",(BAR!AG937-BAR!AG936)*0.005)</f>
        <v/>
      </c>
      <c r="AH936" t="str">
        <f>IF(BAR!AH937="","",(BAR!AH937-BAR!AH936)*0.005)</f>
        <v/>
      </c>
      <c r="AI936" t="str">
        <f>IF(BAR!AI937="","",(BAR!AI937-BAR!AI936)*0.005)</f>
        <v/>
      </c>
      <c r="AJ936" t="str">
        <f>IF(BAR!AJ937="","",(BAR!AJ937-BAR!AJ936)*0.005)</f>
        <v/>
      </c>
      <c r="AK936" t="str">
        <f>IF(BAR!AK937="","",(BAR!AK937-BAR!AK936)*0.005)</f>
        <v/>
      </c>
      <c r="AL936" t="str">
        <f>IF(BAR!AL937="","",(BAR!AL937-BAR!AL936)*0.005)</f>
        <v/>
      </c>
      <c r="AM936" t="str">
        <f>IF(BAR!AM937="","",(BAR!AM937-BAR!AM936)*0.005)</f>
        <v/>
      </c>
      <c r="AN936" t="str">
        <f>IF(BAR!AN937="","",(BAR!AN937-BAR!AN936)*0.005)</f>
        <v/>
      </c>
      <c r="AO936" t="str">
        <f>IF(BAR!AO937="","",(BAR!AO937-BAR!AO936)*0.005)</f>
        <v/>
      </c>
      <c r="AP936" t="str">
        <f>IF(BAR!AP937="","",(BAR!AP937-BAR!AP936)*0.005)</f>
        <v/>
      </c>
      <c r="AQ936" t="str">
        <f>IF(BAR!AQ937="","",(BAR!AQ937-BAR!AQ936)*0.005)</f>
        <v/>
      </c>
      <c r="AR936" t="str">
        <f>IF(BAR!AR937="","",(BAR!AR937-BAR!AR936)*0.005)</f>
        <v/>
      </c>
      <c r="AS936" t="str">
        <f>IF(BAR!AS937="","",(BAR!AS937-BAR!AS936)*0.005)</f>
        <v/>
      </c>
      <c r="AT936" t="str">
        <f>IF(BAR!AT937="","",(BAR!AT937-BAR!AT936)*0.005)</f>
        <v/>
      </c>
      <c r="AU936" t="str">
        <f>IF(BAR!AU937="","",(BAR!AU937-BAR!AU936)*0.005)</f>
        <v/>
      </c>
      <c r="AV936" t="str">
        <f>IF(BAR!AV937="","",(BAR!AV937-BAR!AV936)*0.005)</f>
        <v/>
      </c>
      <c r="AW936" t="str">
        <f>IF(BAR!AW937="","",(BAR!AW937-BAR!AW936)*0.005)</f>
        <v/>
      </c>
      <c r="AX936" t="str">
        <f>IF(BAR!AX937="","",(BAR!AX937-BAR!AX936)*0.005)</f>
        <v/>
      </c>
      <c r="AY936" t="str">
        <f>IF(BAR!AY937="","",(BAR!AY937-BAR!AY936)*0.005)</f>
        <v/>
      </c>
      <c r="AZ936" t="str">
        <f>IF(BAR!AZ937="","",(BAR!AZ937-BAR!AZ936)*0.005)</f>
        <v/>
      </c>
      <c r="BA936" t="str">
        <f>IF(BAR!BA937="","",(BAR!BA937-BAR!BA936)*0.005)</f>
        <v/>
      </c>
      <c r="BB936" t="str">
        <f>IF(BAR!BB937="","",(BAR!BB937-BAR!BB936)*0.005)</f>
        <v/>
      </c>
      <c r="BC936" t="str">
        <f>IF(BAR!BC937="","",(BAR!BC937-BAR!BC936)*0.005)</f>
        <v/>
      </c>
      <c r="BD936" t="str">
        <f>IF(BAR!BD937="","",(BAR!BD937-BAR!BD936)*0.005)</f>
        <v/>
      </c>
      <c r="BE936" t="str">
        <f>IF(BAR!BE937="","",(BAR!BE937-BAR!BE936)*0.005)</f>
        <v/>
      </c>
      <c r="BF936" t="str">
        <f>IF(BAR!BF937="","",(BAR!BF937-BAR!BF936)*0.005)</f>
        <v/>
      </c>
      <c r="BG936" t="str">
        <f>IF(BAR!BG937="","",(BAR!BG937-BAR!BG936)*0.005)</f>
        <v/>
      </c>
      <c r="BH936" t="str">
        <f>IF(BAR!BH937="","",(BAR!BH937-BAR!BH936)*0.005)</f>
        <v/>
      </c>
    </row>
    <row r="937" spans="1:60" x14ac:dyDescent="0.3">
      <c r="A937" t="str">
        <f>IF(BAR!A938="","",(BAR!A938-BAR!A937)*0.005)</f>
        <v/>
      </c>
      <c r="B937" t="str">
        <f>IF(BAR!B938="","",(BAR!B938-BAR!B937)*0.005)</f>
        <v/>
      </c>
      <c r="C937" t="str">
        <f>IF(BAR!C938="","",(BAR!C938-BAR!C937)*0.005)</f>
        <v/>
      </c>
      <c r="D937" t="str">
        <f>IF(BAR!D938="","",(BAR!D938-BAR!D937)*0.005)</f>
        <v/>
      </c>
      <c r="E937" t="str">
        <f>IF(BAR!E938="","",(BAR!E938-BAR!E937)*0.005)</f>
        <v/>
      </c>
      <c r="F937" t="str">
        <f>IF(BAR!F938="","",(BAR!F938-BAR!F937)*0.005)</f>
        <v/>
      </c>
      <c r="G937" t="str">
        <f>IF(BAR!G938="","",(BAR!G938-BAR!G937)*0.005)</f>
        <v/>
      </c>
      <c r="H937" t="str">
        <f>IF(BAR!H938="","",(BAR!H938-BAR!H937)*0.005)</f>
        <v/>
      </c>
      <c r="I937" t="str">
        <f>IF(BAR!I938="","",(BAR!I938-BAR!I937)*0.005)</f>
        <v/>
      </c>
      <c r="J937" t="str">
        <f>IF(BAR!J938="","",(BAR!J938-BAR!J937)*0.005)</f>
        <v/>
      </c>
      <c r="K937" t="str">
        <f>IF(BAR!K938="","",(BAR!K938-BAR!K937)*0.005)</f>
        <v/>
      </c>
      <c r="L937" t="str">
        <f>IF(BAR!L938="","",(BAR!L938-BAR!L937)*0.005)</f>
        <v/>
      </c>
      <c r="M937" t="str">
        <f>IF(BAR!M938="","",(BAR!M938-BAR!M937)*0.005)</f>
        <v/>
      </c>
      <c r="N937" t="str">
        <f>IF(BAR!N938="","",(BAR!N938-BAR!N937)*0.005)</f>
        <v/>
      </c>
      <c r="O937" t="str">
        <f>IF(BAR!O938="","",(BAR!O938-BAR!O937)*0.005)</f>
        <v/>
      </c>
      <c r="P937" t="str">
        <f>IF(BAR!P938="","",(BAR!P938-BAR!P937)*0.005)</f>
        <v/>
      </c>
      <c r="Q937" t="str">
        <f>IF(BAR!Q938="","",(BAR!Q938-BAR!Q937)*0.005)</f>
        <v/>
      </c>
      <c r="R937" t="str">
        <f>IF(BAR!R938="","",(BAR!R938-BAR!R937)*0.005)</f>
        <v/>
      </c>
      <c r="S937" t="str">
        <f>IF(BAR!S938="","",(BAR!S938-BAR!S937)*0.005)</f>
        <v/>
      </c>
      <c r="T937" t="str">
        <f>IF(BAR!T938="","",(BAR!T938-BAR!T937)*0.005)</f>
        <v/>
      </c>
      <c r="U937" t="str">
        <f>IF(BAR!U938="","",(BAR!U938-BAR!U937)*0.005)</f>
        <v/>
      </c>
      <c r="V937" t="str">
        <f>IF(BAR!V938="","",(BAR!V938-BAR!V937)*0.005)</f>
        <v/>
      </c>
      <c r="W937" t="str">
        <f>IF(BAR!W938="","",(BAR!W938-BAR!W937)*0.005)</f>
        <v/>
      </c>
      <c r="X937" t="str">
        <f>IF(BAR!X938="","",(BAR!X938-BAR!X937)*0.005)</f>
        <v/>
      </c>
      <c r="Y937" t="str">
        <f>IF(BAR!Y938="","",(BAR!Y938-BAR!Y937)*0.005)</f>
        <v/>
      </c>
      <c r="Z937" t="str">
        <f>IF(BAR!Z938="","",(BAR!Z938-BAR!Z937)*0.005)</f>
        <v/>
      </c>
      <c r="AA937" t="str">
        <f>IF(BAR!AA938="","",(BAR!AA938-BAR!AA937)*0.005)</f>
        <v/>
      </c>
      <c r="AB937" t="str">
        <f>IF(BAR!AB938="","",(BAR!AB938-BAR!AB937)*0.005)</f>
        <v/>
      </c>
      <c r="AC937" t="str">
        <f>IF(BAR!AC938="","",(BAR!AC938-BAR!AC937)*0.005)</f>
        <v/>
      </c>
      <c r="AD937" t="str">
        <f>IF(BAR!AD938="","",(BAR!AD938-BAR!AD937)*0.005)</f>
        <v/>
      </c>
      <c r="AE937" t="str">
        <f>IF(BAR!AE938="","",(BAR!AE938-BAR!AE937)*0.005)</f>
        <v/>
      </c>
      <c r="AF937" t="str">
        <f>IF(BAR!AF938="","",(BAR!AF938-BAR!AF937)*0.005)</f>
        <v/>
      </c>
      <c r="AG937" t="str">
        <f>IF(BAR!AG938="","",(BAR!AG938-BAR!AG937)*0.005)</f>
        <v/>
      </c>
      <c r="AH937" t="str">
        <f>IF(BAR!AH938="","",(BAR!AH938-BAR!AH937)*0.005)</f>
        <v/>
      </c>
      <c r="AI937" t="str">
        <f>IF(BAR!AI938="","",(BAR!AI938-BAR!AI937)*0.005)</f>
        <v/>
      </c>
      <c r="AJ937" t="str">
        <f>IF(BAR!AJ938="","",(BAR!AJ938-BAR!AJ937)*0.005)</f>
        <v/>
      </c>
      <c r="AK937" t="str">
        <f>IF(BAR!AK938="","",(BAR!AK938-BAR!AK937)*0.005)</f>
        <v/>
      </c>
      <c r="AL937" t="str">
        <f>IF(BAR!AL938="","",(BAR!AL938-BAR!AL937)*0.005)</f>
        <v/>
      </c>
      <c r="AM937" t="str">
        <f>IF(BAR!AM938="","",(BAR!AM938-BAR!AM937)*0.005)</f>
        <v/>
      </c>
      <c r="AN937" t="str">
        <f>IF(BAR!AN938="","",(BAR!AN938-BAR!AN937)*0.005)</f>
        <v/>
      </c>
      <c r="AO937" t="str">
        <f>IF(BAR!AO938="","",(BAR!AO938-BAR!AO937)*0.005)</f>
        <v/>
      </c>
      <c r="AP937" t="str">
        <f>IF(BAR!AP938="","",(BAR!AP938-BAR!AP937)*0.005)</f>
        <v/>
      </c>
      <c r="AQ937" t="str">
        <f>IF(BAR!AQ938="","",(BAR!AQ938-BAR!AQ937)*0.005)</f>
        <v/>
      </c>
      <c r="AR937" t="str">
        <f>IF(BAR!AR938="","",(BAR!AR938-BAR!AR937)*0.005)</f>
        <v/>
      </c>
      <c r="AS937" t="str">
        <f>IF(BAR!AS938="","",(BAR!AS938-BAR!AS937)*0.005)</f>
        <v/>
      </c>
      <c r="AT937" t="str">
        <f>IF(BAR!AT938="","",(BAR!AT938-BAR!AT937)*0.005)</f>
        <v/>
      </c>
      <c r="AU937" t="str">
        <f>IF(BAR!AU938="","",(BAR!AU938-BAR!AU937)*0.005)</f>
        <v/>
      </c>
      <c r="AV937" t="str">
        <f>IF(BAR!AV938="","",(BAR!AV938-BAR!AV937)*0.005)</f>
        <v/>
      </c>
      <c r="AW937" t="str">
        <f>IF(BAR!AW938="","",(BAR!AW938-BAR!AW937)*0.005)</f>
        <v/>
      </c>
      <c r="AX937" t="str">
        <f>IF(BAR!AX938="","",(BAR!AX938-BAR!AX937)*0.005)</f>
        <v/>
      </c>
      <c r="AY937" t="str">
        <f>IF(BAR!AY938="","",(BAR!AY938-BAR!AY937)*0.005)</f>
        <v/>
      </c>
      <c r="AZ937" t="str">
        <f>IF(BAR!AZ938="","",(BAR!AZ938-BAR!AZ937)*0.005)</f>
        <v/>
      </c>
      <c r="BA937" t="str">
        <f>IF(BAR!BA938="","",(BAR!BA938-BAR!BA937)*0.005)</f>
        <v/>
      </c>
      <c r="BB937" t="str">
        <f>IF(BAR!BB938="","",(BAR!BB938-BAR!BB937)*0.005)</f>
        <v/>
      </c>
      <c r="BC937" t="str">
        <f>IF(BAR!BC938="","",(BAR!BC938-BAR!BC937)*0.005)</f>
        <v/>
      </c>
      <c r="BD937" t="str">
        <f>IF(BAR!BD938="","",(BAR!BD938-BAR!BD937)*0.005)</f>
        <v/>
      </c>
      <c r="BE937" t="str">
        <f>IF(BAR!BE938="","",(BAR!BE938-BAR!BE937)*0.005)</f>
        <v/>
      </c>
      <c r="BF937" t="str">
        <f>IF(BAR!BF938="","",(BAR!BF938-BAR!BF937)*0.005)</f>
        <v/>
      </c>
      <c r="BG937" t="str">
        <f>IF(BAR!BG938="","",(BAR!BG938-BAR!BG937)*0.005)</f>
        <v/>
      </c>
      <c r="BH937" t="str">
        <f>IF(BAR!BH938="","",(BAR!BH938-BAR!BH937)*0.005)</f>
        <v/>
      </c>
    </row>
    <row r="938" spans="1:60" x14ac:dyDescent="0.3">
      <c r="A938" t="str">
        <f>IF(BAR!A939="","",(BAR!A939-BAR!A938)*0.005)</f>
        <v/>
      </c>
      <c r="B938" t="str">
        <f>IF(BAR!B939="","",(BAR!B939-BAR!B938)*0.005)</f>
        <v/>
      </c>
      <c r="C938" t="str">
        <f>IF(BAR!C939="","",(BAR!C939-BAR!C938)*0.005)</f>
        <v/>
      </c>
      <c r="D938" t="str">
        <f>IF(BAR!D939="","",(BAR!D939-BAR!D938)*0.005)</f>
        <v/>
      </c>
      <c r="E938" t="str">
        <f>IF(BAR!E939="","",(BAR!E939-BAR!E938)*0.005)</f>
        <v/>
      </c>
      <c r="F938" t="str">
        <f>IF(BAR!F939="","",(BAR!F939-BAR!F938)*0.005)</f>
        <v/>
      </c>
      <c r="G938" t="str">
        <f>IF(BAR!G939="","",(BAR!G939-BAR!G938)*0.005)</f>
        <v/>
      </c>
      <c r="H938" t="str">
        <f>IF(BAR!H939="","",(BAR!H939-BAR!H938)*0.005)</f>
        <v/>
      </c>
      <c r="I938" t="str">
        <f>IF(BAR!I939="","",(BAR!I939-BAR!I938)*0.005)</f>
        <v/>
      </c>
      <c r="J938" t="str">
        <f>IF(BAR!J939="","",(BAR!J939-BAR!J938)*0.005)</f>
        <v/>
      </c>
      <c r="K938" t="str">
        <f>IF(BAR!K939="","",(BAR!K939-BAR!K938)*0.005)</f>
        <v/>
      </c>
      <c r="L938" t="str">
        <f>IF(BAR!L939="","",(BAR!L939-BAR!L938)*0.005)</f>
        <v/>
      </c>
      <c r="M938" t="str">
        <f>IF(BAR!M939="","",(BAR!M939-BAR!M938)*0.005)</f>
        <v/>
      </c>
      <c r="N938" t="str">
        <f>IF(BAR!N939="","",(BAR!N939-BAR!N938)*0.005)</f>
        <v/>
      </c>
      <c r="O938" t="str">
        <f>IF(BAR!O939="","",(BAR!O939-BAR!O938)*0.005)</f>
        <v/>
      </c>
      <c r="P938" t="str">
        <f>IF(BAR!P939="","",(BAR!P939-BAR!P938)*0.005)</f>
        <v/>
      </c>
      <c r="Q938" t="str">
        <f>IF(BAR!Q939="","",(BAR!Q939-BAR!Q938)*0.005)</f>
        <v/>
      </c>
      <c r="R938" t="str">
        <f>IF(BAR!R939="","",(BAR!R939-BAR!R938)*0.005)</f>
        <v/>
      </c>
      <c r="S938" t="str">
        <f>IF(BAR!S939="","",(BAR!S939-BAR!S938)*0.005)</f>
        <v/>
      </c>
      <c r="T938" t="str">
        <f>IF(BAR!T939="","",(BAR!T939-BAR!T938)*0.005)</f>
        <v/>
      </c>
      <c r="U938" t="str">
        <f>IF(BAR!U939="","",(BAR!U939-BAR!U938)*0.005)</f>
        <v/>
      </c>
      <c r="V938" t="str">
        <f>IF(BAR!V939="","",(BAR!V939-BAR!V938)*0.005)</f>
        <v/>
      </c>
      <c r="W938" t="str">
        <f>IF(BAR!W939="","",(BAR!W939-BAR!W938)*0.005)</f>
        <v/>
      </c>
      <c r="X938" t="str">
        <f>IF(BAR!X939="","",(BAR!X939-BAR!X938)*0.005)</f>
        <v/>
      </c>
      <c r="Y938" t="str">
        <f>IF(BAR!Y939="","",(BAR!Y939-BAR!Y938)*0.005)</f>
        <v/>
      </c>
      <c r="Z938" t="str">
        <f>IF(BAR!Z939="","",(BAR!Z939-BAR!Z938)*0.005)</f>
        <v/>
      </c>
      <c r="AA938" t="str">
        <f>IF(BAR!AA939="","",(BAR!AA939-BAR!AA938)*0.005)</f>
        <v/>
      </c>
      <c r="AB938" t="str">
        <f>IF(BAR!AB939="","",(BAR!AB939-BAR!AB938)*0.005)</f>
        <v/>
      </c>
      <c r="AC938" t="str">
        <f>IF(BAR!AC939="","",(BAR!AC939-BAR!AC938)*0.005)</f>
        <v/>
      </c>
      <c r="AD938" t="str">
        <f>IF(BAR!AD939="","",(BAR!AD939-BAR!AD938)*0.005)</f>
        <v/>
      </c>
      <c r="AE938" t="str">
        <f>IF(BAR!AE939="","",(BAR!AE939-BAR!AE938)*0.005)</f>
        <v/>
      </c>
      <c r="AF938" t="str">
        <f>IF(BAR!AF939="","",(BAR!AF939-BAR!AF938)*0.005)</f>
        <v/>
      </c>
      <c r="AG938" t="str">
        <f>IF(BAR!AG939="","",(BAR!AG939-BAR!AG938)*0.005)</f>
        <v/>
      </c>
      <c r="AH938" t="str">
        <f>IF(BAR!AH939="","",(BAR!AH939-BAR!AH938)*0.005)</f>
        <v/>
      </c>
      <c r="AI938" t="str">
        <f>IF(BAR!AI939="","",(BAR!AI939-BAR!AI938)*0.005)</f>
        <v/>
      </c>
      <c r="AJ938" t="str">
        <f>IF(BAR!AJ939="","",(BAR!AJ939-BAR!AJ938)*0.005)</f>
        <v/>
      </c>
      <c r="AK938" t="str">
        <f>IF(BAR!AK939="","",(BAR!AK939-BAR!AK938)*0.005)</f>
        <v/>
      </c>
      <c r="AL938" t="str">
        <f>IF(BAR!AL939="","",(BAR!AL939-BAR!AL938)*0.005)</f>
        <v/>
      </c>
      <c r="AM938" t="str">
        <f>IF(BAR!AM939="","",(BAR!AM939-BAR!AM938)*0.005)</f>
        <v/>
      </c>
      <c r="AN938" t="str">
        <f>IF(BAR!AN939="","",(BAR!AN939-BAR!AN938)*0.005)</f>
        <v/>
      </c>
      <c r="AO938" t="str">
        <f>IF(BAR!AO939="","",(BAR!AO939-BAR!AO938)*0.005)</f>
        <v/>
      </c>
      <c r="AP938" t="str">
        <f>IF(BAR!AP939="","",(BAR!AP939-BAR!AP938)*0.005)</f>
        <v/>
      </c>
      <c r="AQ938" t="str">
        <f>IF(BAR!AQ939="","",(BAR!AQ939-BAR!AQ938)*0.005)</f>
        <v/>
      </c>
      <c r="AR938" t="str">
        <f>IF(BAR!AR939="","",(BAR!AR939-BAR!AR938)*0.005)</f>
        <v/>
      </c>
      <c r="AS938" t="str">
        <f>IF(BAR!AS939="","",(BAR!AS939-BAR!AS938)*0.005)</f>
        <v/>
      </c>
      <c r="AT938" t="str">
        <f>IF(BAR!AT939="","",(BAR!AT939-BAR!AT938)*0.005)</f>
        <v/>
      </c>
      <c r="AU938" t="str">
        <f>IF(BAR!AU939="","",(BAR!AU939-BAR!AU938)*0.005)</f>
        <v/>
      </c>
      <c r="AV938" t="str">
        <f>IF(BAR!AV939="","",(BAR!AV939-BAR!AV938)*0.005)</f>
        <v/>
      </c>
      <c r="AW938" t="str">
        <f>IF(BAR!AW939="","",(BAR!AW939-BAR!AW938)*0.005)</f>
        <v/>
      </c>
      <c r="AX938" t="str">
        <f>IF(BAR!AX939="","",(BAR!AX939-BAR!AX938)*0.005)</f>
        <v/>
      </c>
      <c r="AY938" t="str">
        <f>IF(BAR!AY939="","",(BAR!AY939-BAR!AY938)*0.005)</f>
        <v/>
      </c>
      <c r="AZ938" t="str">
        <f>IF(BAR!AZ939="","",(BAR!AZ939-BAR!AZ938)*0.005)</f>
        <v/>
      </c>
      <c r="BA938" t="str">
        <f>IF(BAR!BA939="","",(BAR!BA939-BAR!BA938)*0.005)</f>
        <v/>
      </c>
      <c r="BB938" t="str">
        <f>IF(BAR!BB939="","",(BAR!BB939-BAR!BB938)*0.005)</f>
        <v/>
      </c>
      <c r="BC938" t="str">
        <f>IF(BAR!BC939="","",(BAR!BC939-BAR!BC938)*0.005)</f>
        <v/>
      </c>
      <c r="BD938" t="str">
        <f>IF(BAR!BD939="","",(BAR!BD939-BAR!BD938)*0.005)</f>
        <v/>
      </c>
      <c r="BE938" t="str">
        <f>IF(BAR!BE939="","",(BAR!BE939-BAR!BE938)*0.005)</f>
        <v/>
      </c>
      <c r="BF938" t="str">
        <f>IF(BAR!BF939="","",(BAR!BF939-BAR!BF938)*0.005)</f>
        <v/>
      </c>
      <c r="BG938" t="str">
        <f>IF(BAR!BG939="","",(BAR!BG939-BAR!BG938)*0.005)</f>
        <v/>
      </c>
      <c r="BH938" t="str">
        <f>IF(BAR!BH939="","",(BAR!BH939-BAR!BH938)*0.005)</f>
        <v/>
      </c>
    </row>
    <row r="939" spans="1:60" x14ac:dyDescent="0.3">
      <c r="A939" t="str">
        <f>IF(BAR!A940="","",(BAR!A940-BAR!A939)*0.005)</f>
        <v/>
      </c>
      <c r="B939" t="str">
        <f>IF(BAR!B940="","",(BAR!B940-BAR!B939)*0.005)</f>
        <v/>
      </c>
      <c r="C939" t="str">
        <f>IF(BAR!C940="","",(BAR!C940-BAR!C939)*0.005)</f>
        <v/>
      </c>
      <c r="D939" t="str">
        <f>IF(BAR!D940="","",(BAR!D940-BAR!D939)*0.005)</f>
        <v/>
      </c>
      <c r="E939" t="str">
        <f>IF(BAR!E940="","",(BAR!E940-BAR!E939)*0.005)</f>
        <v/>
      </c>
      <c r="F939" t="str">
        <f>IF(BAR!F940="","",(BAR!F940-BAR!F939)*0.005)</f>
        <v/>
      </c>
      <c r="G939" t="str">
        <f>IF(BAR!G940="","",(BAR!G940-BAR!G939)*0.005)</f>
        <v/>
      </c>
      <c r="H939" t="str">
        <f>IF(BAR!H940="","",(BAR!H940-BAR!H939)*0.005)</f>
        <v/>
      </c>
      <c r="I939" t="str">
        <f>IF(BAR!I940="","",(BAR!I940-BAR!I939)*0.005)</f>
        <v/>
      </c>
      <c r="J939" t="str">
        <f>IF(BAR!J940="","",(BAR!J940-BAR!J939)*0.005)</f>
        <v/>
      </c>
      <c r="K939" t="str">
        <f>IF(BAR!K940="","",(BAR!K940-BAR!K939)*0.005)</f>
        <v/>
      </c>
      <c r="L939" t="str">
        <f>IF(BAR!L940="","",(BAR!L940-BAR!L939)*0.005)</f>
        <v/>
      </c>
      <c r="M939" t="str">
        <f>IF(BAR!M940="","",(BAR!M940-BAR!M939)*0.005)</f>
        <v/>
      </c>
      <c r="N939" t="str">
        <f>IF(BAR!N940="","",(BAR!N940-BAR!N939)*0.005)</f>
        <v/>
      </c>
      <c r="O939" t="str">
        <f>IF(BAR!O940="","",(BAR!O940-BAR!O939)*0.005)</f>
        <v/>
      </c>
      <c r="P939" t="str">
        <f>IF(BAR!P940="","",(BAR!P940-BAR!P939)*0.005)</f>
        <v/>
      </c>
      <c r="Q939" t="str">
        <f>IF(BAR!Q940="","",(BAR!Q940-BAR!Q939)*0.005)</f>
        <v/>
      </c>
      <c r="R939" t="str">
        <f>IF(BAR!R940="","",(BAR!R940-BAR!R939)*0.005)</f>
        <v/>
      </c>
      <c r="S939" t="str">
        <f>IF(BAR!S940="","",(BAR!S940-BAR!S939)*0.005)</f>
        <v/>
      </c>
      <c r="T939" t="str">
        <f>IF(BAR!T940="","",(BAR!T940-BAR!T939)*0.005)</f>
        <v/>
      </c>
      <c r="U939" t="str">
        <f>IF(BAR!U940="","",(BAR!U940-BAR!U939)*0.005)</f>
        <v/>
      </c>
      <c r="V939" t="str">
        <f>IF(BAR!V940="","",(BAR!V940-BAR!V939)*0.005)</f>
        <v/>
      </c>
      <c r="W939" t="str">
        <f>IF(BAR!W940="","",(BAR!W940-BAR!W939)*0.005)</f>
        <v/>
      </c>
      <c r="X939" t="str">
        <f>IF(BAR!X940="","",(BAR!X940-BAR!X939)*0.005)</f>
        <v/>
      </c>
      <c r="Y939" t="str">
        <f>IF(BAR!Y940="","",(BAR!Y940-BAR!Y939)*0.005)</f>
        <v/>
      </c>
      <c r="Z939" t="str">
        <f>IF(BAR!Z940="","",(BAR!Z940-BAR!Z939)*0.005)</f>
        <v/>
      </c>
      <c r="AA939" t="str">
        <f>IF(BAR!AA940="","",(BAR!AA940-BAR!AA939)*0.005)</f>
        <v/>
      </c>
      <c r="AB939" t="str">
        <f>IF(BAR!AB940="","",(BAR!AB940-BAR!AB939)*0.005)</f>
        <v/>
      </c>
      <c r="AC939" t="str">
        <f>IF(BAR!AC940="","",(BAR!AC940-BAR!AC939)*0.005)</f>
        <v/>
      </c>
      <c r="AD939" t="str">
        <f>IF(BAR!AD940="","",(BAR!AD940-BAR!AD939)*0.005)</f>
        <v/>
      </c>
      <c r="AE939" t="str">
        <f>IF(BAR!AE940="","",(BAR!AE940-BAR!AE939)*0.005)</f>
        <v/>
      </c>
      <c r="AF939" t="str">
        <f>IF(BAR!AF940="","",(BAR!AF940-BAR!AF939)*0.005)</f>
        <v/>
      </c>
      <c r="AG939" t="str">
        <f>IF(BAR!AG940="","",(BAR!AG940-BAR!AG939)*0.005)</f>
        <v/>
      </c>
      <c r="AH939" t="str">
        <f>IF(BAR!AH940="","",(BAR!AH940-BAR!AH939)*0.005)</f>
        <v/>
      </c>
      <c r="AI939" t="str">
        <f>IF(BAR!AI940="","",(BAR!AI940-BAR!AI939)*0.005)</f>
        <v/>
      </c>
      <c r="AJ939" t="str">
        <f>IF(BAR!AJ940="","",(BAR!AJ940-BAR!AJ939)*0.005)</f>
        <v/>
      </c>
      <c r="AK939" t="str">
        <f>IF(BAR!AK940="","",(BAR!AK940-BAR!AK939)*0.005)</f>
        <v/>
      </c>
      <c r="AL939" t="str">
        <f>IF(BAR!AL940="","",(BAR!AL940-BAR!AL939)*0.005)</f>
        <v/>
      </c>
      <c r="AM939" t="str">
        <f>IF(BAR!AM940="","",(BAR!AM940-BAR!AM939)*0.005)</f>
        <v/>
      </c>
      <c r="AN939" t="str">
        <f>IF(BAR!AN940="","",(BAR!AN940-BAR!AN939)*0.005)</f>
        <v/>
      </c>
      <c r="AO939" t="str">
        <f>IF(BAR!AO940="","",(BAR!AO940-BAR!AO939)*0.005)</f>
        <v/>
      </c>
      <c r="AP939" t="str">
        <f>IF(BAR!AP940="","",(BAR!AP940-BAR!AP939)*0.005)</f>
        <v/>
      </c>
      <c r="AQ939" t="str">
        <f>IF(BAR!AQ940="","",(BAR!AQ940-BAR!AQ939)*0.005)</f>
        <v/>
      </c>
      <c r="AR939" t="str">
        <f>IF(BAR!AR940="","",(BAR!AR940-BAR!AR939)*0.005)</f>
        <v/>
      </c>
      <c r="AS939" t="str">
        <f>IF(BAR!AS940="","",(BAR!AS940-BAR!AS939)*0.005)</f>
        <v/>
      </c>
      <c r="AT939" t="str">
        <f>IF(BAR!AT940="","",(BAR!AT940-BAR!AT939)*0.005)</f>
        <v/>
      </c>
      <c r="AU939" t="str">
        <f>IF(BAR!AU940="","",(BAR!AU940-BAR!AU939)*0.005)</f>
        <v/>
      </c>
      <c r="AV939" t="str">
        <f>IF(BAR!AV940="","",(BAR!AV940-BAR!AV939)*0.005)</f>
        <v/>
      </c>
      <c r="AW939" t="str">
        <f>IF(BAR!AW940="","",(BAR!AW940-BAR!AW939)*0.005)</f>
        <v/>
      </c>
      <c r="AX939" t="str">
        <f>IF(BAR!AX940="","",(BAR!AX940-BAR!AX939)*0.005)</f>
        <v/>
      </c>
      <c r="AY939" t="str">
        <f>IF(BAR!AY940="","",(BAR!AY940-BAR!AY939)*0.005)</f>
        <v/>
      </c>
      <c r="AZ939" t="str">
        <f>IF(BAR!AZ940="","",(BAR!AZ940-BAR!AZ939)*0.005)</f>
        <v/>
      </c>
      <c r="BA939" t="str">
        <f>IF(BAR!BA940="","",(BAR!BA940-BAR!BA939)*0.005)</f>
        <v/>
      </c>
      <c r="BB939" t="str">
        <f>IF(BAR!BB940="","",(BAR!BB940-BAR!BB939)*0.005)</f>
        <v/>
      </c>
      <c r="BC939" t="str">
        <f>IF(BAR!BC940="","",(BAR!BC940-BAR!BC939)*0.005)</f>
        <v/>
      </c>
      <c r="BD939" t="str">
        <f>IF(BAR!BD940="","",(BAR!BD940-BAR!BD939)*0.005)</f>
        <v/>
      </c>
      <c r="BE939" t="str">
        <f>IF(BAR!BE940="","",(BAR!BE940-BAR!BE939)*0.005)</f>
        <v/>
      </c>
      <c r="BF939" t="str">
        <f>IF(BAR!BF940="","",(BAR!BF940-BAR!BF939)*0.005)</f>
        <v/>
      </c>
      <c r="BG939" t="str">
        <f>IF(BAR!BG940="","",(BAR!BG940-BAR!BG939)*0.005)</f>
        <v/>
      </c>
      <c r="BH939" t="str">
        <f>IF(BAR!BH940="","",(BAR!BH940-BAR!BH939)*0.005)</f>
        <v/>
      </c>
    </row>
    <row r="940" spans="1:60" x14ac:dyDescent="0.3">
      <c r="A940" t="str">
        <f>IF(BAR!A941="","",(BAR!A941-BAR!A940)*0.005)</f>
        <v/>
      </c>
      <c r="B940" t="str">
        <f>IF(BAR!B941="","",(BAR!B941-BAR!B940)*0.005)</f>
        <v/>
      </c>
      <c r="C940" t="str">
        <f>IF(BAR!C941="","",(BAR!C941-BAR!C940)*0.005)</f>
        <v/>
      </c>
      <c r="D940" t="str">
        <f>IF(BAR!D941="","",(BAR!D941-BAR!D940)*0.005)</f>
        <v/>
      </c>
      <c r="E940" t="str">
        <f>IF(BAR!E941="","",(BAR!E941-BAR!E940)*0.005)</f>
        <v/>
      </c>
      <c r="F940" t="str">
        <f>IF(BAR!F941="","",(BAR!F941-BAR!F940)*0.005)</f>
        <v/>
      </c>
      <c r="G940" t="str">
        <f>IF(BAR!G941="","",(BAR!G941-BAR!G940)*0.005)</f>
        <v/>
      </c>
      <c r="H940" t="str">
        <f>IF(BAR!H941="","",(BAR!H941-BAR!H940)*0.005)</f>
        <v/>
      </c>
      <c r="I940" t="str">
        <f>IF(BAR!I941="","",(BAR!I941-BAR!I940)*0.005)</f>
        <v/>
      </c>
      <c r="J940" t="str">
        <f>IF(BAR!J941="","",(BAR!J941-BAR!J940)*0.005)</f>
        <v/>
      </c>
      <c r="K940" t="str">
        <f>IF(BAR!K941="","",(BAR!K941-BAR!K940)*0.005)</f>
        <v/>
      </c>
      <c r="L940" t="str">
        <f>IF(BAR!L941="","",(BAR!L941-BAR!L940)*0.005)</f>
        <v/>
      </c>
      <c r="M940" t="str">
        <f>IF(BAR!M941="","",(BAR!M941-BAR!M940)*0.005)</f>
        <v/>
      </c>
      <c r="N940" t="str">
        <f>IF(BAR!N941="","",(BAR!N941-BAR!N940)*0.005)</f>
        <v/>
      </c>
      <c r="O940" t="str">
        <f>IF(BAR!O941="","",(BAR!O941-BAR!O940)*0.005)</f>
        <v/>
      </c>
      <c r="P940" t="str">
        <f>IF(BAR!P941="","",(BAR!P941-BAR!P940)*0.005)</f>
        <v/>
      </c>
      <c r="Q940" t="str">
        <f>IF(BAR!Q941="","",(BAR!Q941-BAR!Q940)*0.005)</f>
        <v/>
      </c>
      <c r="R940" t="str">
        <f>IF(BAR!R941="","",(BAR!R941-BAR!R940)*0.005)</f>
        <v/>
      </c>
      <c r="S940" t="str">
        <f>IF(BAR!S941="","",(BAR!S941-BAR!S940)*0.005)</f>
        <v/>
      </c>
      <c r="T940" t="str">
        <f>IF(BAR!T941="","",(BAR!T941-BAR!T940)*0.005)</f>
        <v/>
      </c>
      <c r="U940" t="str">
        <f>IF(BAR!U941="","",(BAR!U941-BAR!U940)*0.005)</f>
        <v/>
      </c>
      <c r="V940" t="str">
        <f>IF(BAR!V941="","",(BAR!V941-BAR!V940)*0.005)</f>
        <v/>
      </c>
      <c r="W940" t="str">
        <f>IF(BAR!W941="","",(BAR!W941-BAR!W940)*0.005)</f>
        <v/>
      </c>
      <c r="X940" t="str">
        <f>IF(BAR!X941="","",(BAR!X941-BAR!X940)*0.005)</f>
        <v/>
      </c>
      <c r="Y940" t="str">
        <f>IF(BAR!Y941="","",(BAR!Y941-BAR!Y940)*0.005)</f>
        <v/>
      </c>
      <c r="Z940" t="str">
        <f>IF(BAR!Z941="","",(BAR!Z941-BAR!Z940)*0.005)</f>
        <v/>
      </c>
      <c r="AA940" t="str">
        <f>IF(BAR!AA941="","",(BAR!AA941-BAR!AA940)*0.005)</f>
        <v/>
      </c>
      <c r="AB940" t="str">
        <f>IF(BAR!AB941="","",(BAR!AB941-BAR!AB940)*0.005)</f>
        <v/>
      </c>
      <c r="AC940" t="str">
        <f>IF(BAR!AC941="","",(BAR!AC941-BAR!AC940)*0.005)</f>
        <v/>
      </c>
      <c r="AD940" t="str">
        <f>IF(BAR!AD941="","",(BAR!AD941-BAR!AD940)*0.005)</f>
        <v/>
      </c>
      <c r="AE940" t="str">
        <f>IF(BAR!AE941="","",(BAR!AE941-BAR!AE940)*0.005)</f>
        <v/>
      </c>
      <c r="AF940" t="str">
        <f>IF(BAR!AF941="","",(BAR!AF941-BAR!AF940)*0.005)</f>
        <v/>
      </c>
      <c r="AG940" t="str">
        <f>IF(BAR!AG941="","",(BAR!AG941-BAR!AG940)*0.005)</f>
        <v/>
      </c>
      <c r="AH940" t="str">
        <f>IF(BAR!AH941="","",(BAR!AH941-BAR!AH940)*0.005)</f>
        <v/>
      </c>
      <c r="AI940" t="str">
        <f>IF(BAR!AI941="","",(BAR!AI941-BAR!AI940)*0.005)</f>
        <v/>
      </c>
      <c r="AJ940" t="str">
        <f>IF(BAR!AJ941="","",(BAR!AJ941-BAR!AJ940)*0.005)</f>
        <v/>
      </c>
      <c r="AK940" t="str">
        <f>IF(BAR!AK941="","",(BAR!AK941-BAR!AK940)*0.005)</f>
        <v/>
      </c>
      <c r="AL940" t="str">
        <f>IF(BAR!AL941="","",(BAR!AL941-BAR!AL940)*0.005)</f>
        <v/>
      </c>
      <c r="AM940" t="str">
        <f>IF(BAR!AM941="","",(BAR!AM941-BAR!AM940)*0.005)</f>
        <v/>
      </c>
      <c r="AN940" t="str">
        <f>IF(BAR!AN941="","",(BAR!AN941-BAR!AN940)*0.005)</f>
        <v/>
      </c>
      <c r="AO940" t="str">
        <f>IF(BAR!AO941="","",(BAR!AO941-BAR!AO940)*0.005)</f>
        <v/>
      </c>
      <c r="AP940" t="str">
        <f>IF(BAR!AP941="","",(BAR!AP941-BAR!AP940)*0.005)</f>
        <v/>
      </c>
      <c r="AQ940" t="str">
        <f>IF(BAR!AQ941="","",(BAR!AQ941-BAR!AQ940)*0.005)</f>
        <v/>
      </c>
      <c r="AR940" t="str">
        <f>IF(BAR!AR941="","",(BAR!AR941-BAR!AR940)*0.005)</f>
        <v/>
      </c>
      <c r="AS940" t="str">
        <f>IF(BAR!AS941="","",(BAR!AS941-BAR!AS940)*0.005)</f>
        <v/>
      </c>
      <c r="AT940" t="str">
        <f>IF(BAR!AT941="","",(BAR!AT941-BAR!AT940)*0.005)</f>
        <v/>
      </c>
      <c r="AU940" t="str">
        <f>IF(BAR!AU941="","",(BAR!AU941-BAR!AU940)*0.005)</f>
        <v/>
      </c>
      <c r="AV940" t="str">
        <f>IF(BAR!AV941="","",(BAR!AV941-BAR!AV940)*0.005)</f>
        <v/>
      </c>
      <c r="AW940" t="str">
        <f>IF(BAR!AW941="","",(BAR!AW941-BAR!AW940)*0.005)</f>
        <v/>
      </c>
      <c r="AX940" t="str">
        <f>IF(BAR!AX941="","",(BAR!AX941-BAR!AX940)*0.005)</f>
        <v/>
      </c>
      <c r="AY940" t="str">
        <f>IF(BAR!AY941="","",(BAR!AY941-BAR!AY940)*0.005)</f>
        <v/>
      </c>
      <c r="AZ940" t="str">
        <f>IF(BAR!AZ941="","",(BAR!AZ941-BAR!AZ940)*0.005)</f>
        <v/>
      </c>
      <c r="BA940" t="str">
        <f>IF(BAR!BA941="","",(BAR!BA941-BAR!BA940)*0.005)</f>
        <v/>
      </c>
      <c r="BB940" t="str">
        <f>IF(BAR!BB941="","",(BAR!BB941-BAR!BB940)*0.005)</f>
        <v/>
      </c>
      <c r="BC940" t="str">
        <f>IF(BAR!BC941="","",(BAR!BC941-BAR!BC940)*0.005)</f>
        <v/>
      </c>
      <c r="BD940" t="str">
        <f>IF(BAR!BD941="","",(BAR!BD941-BAR!BD940)*0.005)</f>
        <v/>
      </c>
      <c r="BE940" t="str">
        <f>IF(BAR!BE941="","",(BAR!BE941-BAR!BE940)*0.005)</f>
        <v/>
      </c>
      <c r="BF940" t="str">
        <f>IF(BAR!BF941="","",(BAR!BF941-BAR!BF940)*0.005)</f>
        <v/>
      </c>
      <c r="BG940" t="str">
        <f>IF(BAR!BG941="","",(BAR!BG941-BAR!BG940)*0.005)</f>
        <v/>
      </c>
      <c r="BH940" t="str">
        <f>IF(BAR!BH941="","",(BAR!BH941-BAR!BH940)*0.005)</f>
        <v/>
      </c>
    </row>
    <row r="941" spans="1:60" x14ac:dyDescent="0.3">
      <c r="A941" t="str">
        <f>IF(BAR!A942="","",(BAR!A942-BAR!A941)*0.005)</f>
        <v/>
      </c>
      <c r="B941" t="str">
        <f>IF(BAR!B942="","",(BAR!B942-BAR!B941)*0.005)</f>
        <v/>
      </c>
      <c r="C941" t="str">
        <f>IF(BAR!C942="","",(BAR!C942-BAR!C941)*0.005)</f>
        <v/>
      </c>
      <c r="D941" t="str">
        <f>IF(BAR!D942="","",(BAR!D942-BAR!D941)*0.005)</f>
        <v/>
      </c>
      <c r="E941" t="str">
        <f>IF(BAR!E942="","",(BAR!E942-BAR!E941)*0.005)</f>
        <v/>
      </c>
      <c r="F941" t="str">
        <f>IF(BAR!F942="","",(BAR!F942-BAR!F941)*0.005)</f>
        <v/>
      </c>
      <c r="G941" t="str">
        <f>IF(BAR!G942="","",(BAR!G942-BAR!G941)*0.005)</f>
        <v/>
      </c>
      <c r="H941" t="str">
        <f>IF(BAR!H942="","",(BAR!H942-BAR!H941)*0.005)</f>
        <v/>
      </c>
      <c r="I941" t="str">
        <f>IF(BAR!I942="","",(BAR!I942-BAR!I941)*0.005)</f>
        <v/>
      </c>
      <c r="J941" t="str">
        <f>IF(BAR!J942="","",(BAR!J942-BAR!J941)*0.005)</f>
        <v/>
      </c>
      <c r="K941" t="str">
        <f>IF(BAR!K942="","",(BAR!K942-BAR!K941)*0.005)</f>
        <v/>
      </c>
      <c r="L941" t="str">
        <f>IF(BAR!L942="","",(BAR!L942-BAR!L941)*0.005)</f>
        <v/>
      </c>
      <c r="M941" t="str">
        <f>IF(BAR!M942="","",(BAR!M942-BAR!M941)*0.005)</f>
        <v/>
      </c>
      <c r="N941" t="str">
        <f>IF(BAR!N942="","",(BAR!N942-BAR!N941)*0.005)</f>
        <v/>
      </c>
      <c r="O941" t="str">
        <f>IF(BAR!O942="","",(BAR!O942-BAR!O941)*0.005)</f>
        <v/>
      </c>
      <c r="P941" t="str">
        <f>IF(BAR!P942="","",(BAR!P942-BAR!P941)*0.005)</f>
        <v/>
      </c>
      <c r="Q941" t="str">
        <f>IF(BAR!Q942="","",(BAR!Q942-BAR!Q941)*0.005)</f>
        <v/>
      </c>
      <c r="R941" t="str">
        <f>IF(BAR!R942="","",(BAR!R942-BAR!R941)*0.005)</f>
        <v/>
      </c>
      <c r="S941" t="str">
        <f>IF(BAR!S942="","",(BAR!S942-BAR!S941)*0.005)</f>
        <v/>
      </c>
      <c r="T941" t="str">
        <f>IF(BAR!T942="","",(BAR!T942-BAR!T941)*0.005)</f>
        <v/>
      </c>
      <c r="U941" t="str">
        <f>IF(BAR!U942="","",(BAR!U942-BAR!U941)*0.005)</f>
        <v/>
      </c>
      <c r="V941" t="str">
        <f>IF(BAR!V942="","",(BAR!V942-BAR!V941)*0.005)</f>
        <v/>
      </c>
      <c r="W941" t="str">
        <f>IF(BAR!W942="","",(BAR!W942-BAR!W941)*0.005)</f>
        <v/>
      </c>
      <c r="X941" t="str">
        <f>IF(BAR!X942="","",(BAR!X942-BAR!X941)*0.005)</f>
        <v/>
      </c>
      <c r="Y941" t="str">
        <f>IF(BAR!Y942="","",(BAR!Y942-BAR!Y941)*0.005)</f>
        <v/>
      </c>
      <c r="Z941" t="str">
        <f>IF(BAR!Z942="","",(BAR!Z942-BAR!Z941)*0.005)</f>
        <v/>
      </c>
      <c r="AA941" t="str">
        <f>IF(BAR!AA942="","",(BAR!AA942-BAR!AA941)*0.005)</f>
        <v/>
      </c>
      <c r="AB941" t="str">
        <f>IF(BAR!AB942="","",(BAR!AB942-BAR!AB941)*0.005)</f>
        <v/>
      </c>
      <c r="AC941" t="str">
        <f>IF(BAR!AC942="","",(BAR!AC942-BAR!AC941)*0.005)</f>
        <v/>
      </c>
      <c r="AD941" t="str">
        <f>IF(BAR!AD942="","",(BAR!AD942-BAR!AD941)*0.005)</f>
        <v/>
      </c>
      <c r="AE941" t="str">
        <f>IF(BAR!AE942="","",(BAR!AE942-BAR!AE941)*0.005)</f>
        <v/>
      </c>
      <c r="AF941" t="str">
        <f>IF(BAR!AF942="","",(BAR!AF942-BAR!AF941)*0.005)</f>
        <v/>
      </c>
      <c r="AG941" t="str">
        <f>IF(BAR!AG942="","",(BAR!AG942-BAR!AG941)*0.005)</f>
        <v/>
      </c>
      <c r="AH941" t="str">
        <f>IF(BAR!AH942="","",(BAR!AH942-BAR!AH941)*0.005)</f>
        <v/>
      </c>
      <c r="AI941" t="str">
        <f>IF(BAR!AI942="","",(BAR!AI942-BAR!AI941)*0.005)</f>
        <v/>
      </c>
      <c r="AJ941" t="str">
        <f>IF(BAR!AJ942="","",(BAR!AJ942-BAR!AJ941)*0.005)</f>
        <v/>
      </c>
      <c r="AK941" t="str">
        <f>IF(BAR!AK942="","",(BAR!AK942-BAR!AK941)*0.005)</f>
        <v/>
      </c>
      <c r="AL941" t="str">
        <f>IF(BAR!AL942="","",(BAR!AL942-BAR!AL941)*0.005)</f>
        <v/>
      </c>
      <c r="AM941" t="str">
        <f>IF(BAR!AM942="","",(BAR!AM942-BAR!AM941)*0.005)</f>
        <v/>
      </c>
      <c r="AN941" t="str">
        <f>IF(BAR!AN942="","",(BAR!AN942-BAR!AN941)*0.005)</f>
        <v/>
      </c>
      <c r="AO941" t="str">
        <f>IF(BAR!AO942="","",(BAR!AO942-BAR!AO941)*0.005)</f>
        <v/>
      </c>
      <c r="AP941" t="str">
        <f>IF(BAR!AP942="","",(BAR!AP942-BAR!AP941)*0.005)</f>
        <v/>
      </c>
      <c r="AQ941" t="str">
        <f>IF(BAR!AQ942="","",(BAR!AQ942-BAR!AQ941)*0.005)</f>
        <v/>
      </c>
      <c r="AR941" t="str">
        <f>IF(BAR!AR942="","",(BAR!AR942-BAR!AR941)*0.005)</f>
        <v/>
      </c>
      <c r="AS941" t="str">
        <f>IF(BAR!AS942="","",(BAR!AS942-BAR!AS941)*0.005)</f>
        <v/>
      </c>
      <c r="AT941" t="str">
        <f>IF(BAR!AT942="","",(BAR!AT942-BAR!AT941)*0.005)</f>
        <v/>
      </c>
      <c r="AU941" t="str">
        <f>IF(BAR!AU942="","",(BAR!AU942-BAR!AU941)*0.005)</f>
        <v/>
      </c>
      <c r="AV941" t="str">
        <f>IF(BAR!AV942="","",(BAR!AV942-BAR!AV941)*0.005)</f>
        <v/>
      </c>
      <c r="AW941" t="str">
        <f>IF(BAR!AW942="","",(BAR!AW942-BAR!AW941)*0.005)</f>
        <v/>
      </c>
      <c r="AX941" t="str">
        <f>IF(BAR!AX942="","",(BAR!AX942-BAR!AX941)*0.005)</f>
        <v/>
      </c>
      <c r="AY941" t="str">
        <f>IF(BAR!AY942="","",(BAR!AY942-BAR!AY941)*0.005)</f>
        <v/>
      </c>
      <c r="AZ941" t="str">
        <f>IF(BAR!AZ942="","",(BAR!AZ942-BAR!AZ941)*0.005)</f>
        <v/>
      </c>
      <c r="BA941" t="str">
        <f>IF(BAR!BA942="","",(BAR!BA942-BAR!BA941)*0.005)</f>
        <v/>
      </c>
      <c r="BB941" t="str">
        <f>IF(BAR!BB942="","",(BAR!BB942-BAR!BB941)*0.005)</f>
        <v/>
      </c>
      <c r="BC941" t="str">
        <f>IF(BAR!BC942="","",(BAR!BC942-BAR!BC941)*0.005)</f>
        <v/>
      </c>
      <c r="BD941" t="str">
        <f>IF(BAR!BD942="","",(BAR!BD942-BAR!BD941)*0.005)</f>
        <v/>
      </c>
      <c r="BE941" t="str">
        <f>IF(BAR!BE942="","",(BAR!BE942-BAR!BE941)*0.005)</f>
        <v/>
      </c>
      <c r="BF941" t="str">
        <f>IF(BAR!BF942="","",(BAR!BF942-BAR!BF941)*0.005)</f>
        <v/>
      </c>
      <c r="BG941" t="str">
        <f>IF(BAR!BG942="","",(BAR!BG942-BAR!BG941)*0.005)</f>
        <v/>
      </c>
      <c r="BH941" t="str">
        <f>IF(BAR!BH942="","",(BAR!BH942-BAR!BH941)*0.005)</f>
        <v/>
      </c>
    </row>
    <row r="942" spans="1:60" x14ac:dyDescent="0.3">
      <c r="A942" t="str">
        <f>IF(BAR!A943="","",(BAR!A943-BAR!A942)*0.005)</f>
        <v/>
      </c>
      <c r="B942" t="str">
        <f>IF(BAR!B943="","",(BAR!B943-BAR!B942)*0.005)</f>
        <v/>
      </c>
      <c r="C942" t="str">
        <f>IF(BAR!C943="","",(BAR!C943-BAR!C942)*0.005)</f>
        <v/>
      </c>
      <c r="D942" t="str">
        <f>IF(BAR!D943="","",(BAR!D943-BAR!D942)*0.005)</f>
        <v/>
      </c>
      <c r="E942" t="str">
        <f>IF(BAR!E943="","",(BAR!E943-BAR!E942)*0.005)</f>
        <v/>
      </c>
      <c r="F942" t="str">
        <f>IF(BAR!F943="","",(BAR!F943-BAR!F942)*0.005)</f>
        <v/>
      </c>
      <c r="G942" t="str">
        <f>IF(BAR!G943="","",(BAR!G943-BAR!G942)*0.005)</f>
        <v/>
      </c>
      <c r="H942" t="str">
        <f>IF(BAR!H943="","",(BAR!H943-BAR!H942)*0.005)</f>
        <v/>
      </c>
      <c r="I942" t="str">
        <f>IF(BAR!I943="","",(BAR!I943-BAR!I942)*0.005)</f>
        <v/>
      </c>
      <c r="J942" t="str">
        <f>IF(BAR!J943="","",(BAR!J943-BAR!J942)*0.005)</f>
        <v/>
      </c>
      <c r="K942" t="str">
        <f>IF(BAR!K943="","",(BAR!K943-BAR!K942)*0.005)</f>
        <v/>
      </c>
      <c r="L942" t="str">
        <f>IF(BAR!L943="","",(BAR!L943-BAR!L942)*0.005)</f>
        <v/>
      </c>
      <c r="M942" t="str">
        <f>IF(BAR!M943="","",(BAR!M943-BAR!M942)*0.005)</f>
        <v/>
      </c>
      <c r="N942" t="str">
        <f>IF(BAR!N943="","",(BAR!N943-BAR!N942)*0.005)</f>
        <v/>
      </c>
      <c r="O942" t="str">
        <f>IF(BAR!O943="","",(BAR!O943-BAR!O942)*0.005)</f>
        <v/>
      </c>
      <c r="P942" t="str">
        <f>IF(BAR!P943="","",(BAR!P943-BAR!P942)*0.005)</f>
        <v/>
      </c>
      <c r="Q942" t="str">
        <f>IF(BAR!Q943="","",(BAR!Q943-BAR!Q942)*0.005)</f>
        <v/>
      </c>
      <c r="R942" t="str">
        <f>IF(BAR!R943="","",(BAR!R943-BAR!R942)*0.005)</f>
        <v/>
      </c>
      <c r="S942" t="str">
        <f>IF(BAR!S943="","",(BAR!S943-BAR!S942)*0.005)</f>
        <v/>
      </c>
      <c r="T942" t="str">
        <f>IF(BAR!T943="","",(BAR!T943-BAR!T942)*0.005)</f>
        <v/>
      </c>
      <c r="U942" t="str">
        <f>IF(BAR!U943="","",(BAR!U943-BAR!U942)*0.005)</f>
        <v/>
      </c>
      <c r="V942" t="str">
        <f>IF(BAR!V943="","",(BAR!V943-BAR!V942)*0.005)</f>
        <v/>
      </c>
      <c r="W942" t="str">
        <f>IF(BAR!W943="","",(BAR!W943-BAR!W942)*0.005)</f>
        <v/>
      </c>
      <c r="X942" t="str">
        <f>IF(BAR!X943="","",(BAR!X943-BAR!X942)*0.005)</f>
        <v/>
      </c>
      <c r="Y942" t="str">
        <f>IF(BAR!Y943="","",(BAR!Y943-BAR!Y942)*0.005)</f>
        <v/>
      </c>
      <c r="Z942" t="str">
        <f>IF(BAR!Z943="","",(BAR!Z943-BAR!Z942)*0.005)</f>
        <v/>
      </c>
      <c r="AA942" t="str">
        <f>IF(BAR!AA943="","",(BAR!AA943-BAR!AA942)*0.005)</f>
        <v/>
      </c>
      <c r="AB942" t="str">
        <f>IF(BAR!AB943="","",(BAR!AB943-BAR!AB942)*0.005)</f>
        <v/>
      </c>
      <c r="AC942" t="str">
        <f>IF(BAR!AC943="","",(BAR!AC943-BAR!AC942)*0.005)</f>
        <v/>
      </c>
      <c r="AD942" t="str">
        <f>IF(BAR!AD943="","",(BAR!AD943-BAR!AD942)*0.005)</f>
        <v/>
      </c>
      <c r="AE942" t="str">
        <f>IF(BAR!AE943="","",(BAR!AE943-BAR!AE942)*0.005)</f>
        <v/>
      </c>
      <c r="AF942" t="str">
        <f>IF(BAR!AF943="","",(BAR!AF943-BAR!AF942)*0.005)</f>
        <v/>
      </c>
      <c r="AG942" t="str">
        <f>IF(BAR!AG943="","",(BAR!AG943-BAR!AG942)*0.005)</f>
        <v/>
      </c>
      <c r="AH942" t="str">
        <f>IF(BAR!AH943="","",(BAR!AH943-BAR!AH942)*0.005)</f>
        <v/>
      </c>
      <c r="AI942" t="str">
        <f>IF(BAR!AI943="","",(BAR!AI943-BAR!AI942)*0.005)</f>
        <v/>
      </c>
      <c r="AJ942" t="str">
        <f>IF(BAR!AJ943="","",(BAR!AJ943-BAR!AJ942)*0.005)</f>
        <v/>
      </c>
      <c r="AK942" t="str">
        <f>IF(BAR!AK943="","",(BAR!AK943-BAR!AK942)*0.005)</f>
        <v/>
      </c>
      <c r="AL942" t="str">
        <f>IF(BAR!AL943="","",(BAR!AL943-BAR!AL942)*0.005)</f>
        <v/>
      </c>
      <c r="AM942" t="str">
        <f>IF(BAR!AM943="","",(BAR!AM943-BAR!AM942)*0.005)</f>
        <v/>
      </c>
      <c r="AN942" t="str">
        <f>IF(BAR!AN943="","",(BAR!AN943-BAR!AN942)*0.005)</f>
        <v/>
      </c>
      <c r="AO942" t="str">
        <f>IF(BAR!AO943="","",(BAR!AO943-BAR!AO942)*0.005)</f>
        <v/>
      </c>
      <c r="AP942" t="str">
        <f>IF(BAR!AP943="","",(BAR!AP943-BAR!AP942)*0.005)</f>
        <v/>
      </c>
      <c r="AQ942" t="str">
        <f>IF(BAR!AQ943="","",(BAR!AQ943-BAR!AQ942)*0.005)</f>
        <v/>
      </c>
      <c r="AR942" t="str">
        <f>IF(BAR!AR943="","",(BAR!AR943-BAR!AR942)*0.005)</f>
        <v/>
      </c>
      <c r="AS942" t="str">
        <f>IF(BAR!AS943="","",(BAR!AS943-BAR!AS942)*0.005)</f>
        <v/>
      </c>
      <c r="AT942" t="str">
        <f>IF(BAR!AT943="","",(BAR!AT943-BAR!AT942)*0.005)</f>
        <v/>
      </c>
      <c r="AU942" t="str">
        <f>IF(BAR!AU943="","",(BAR!AU943-BAR!AU942)*0.005)</f>
        <v/>
      </c>
      <c r="AV942" t="str">
        <f>IF(BAR!AV943="","",(BAR!AV943-BAR!AV942)*0.005)</f>
        <v/>
      </c>
      <c r="AW942" t="str">
        <f>IF(BAR!AW943="","",(BAR!AW943-BAR!AW942)*0.005)</f>
        <v/>
      </c>
      <c r="AX942" t="str">
        <f>IF(BAR!AX943="","",(BAR!AX943-BAR!AX942)*0.005)</f>
        <v/>
      </c>
      <c r="AY942" t="str">
        <f>IF(BAR!AY943="","",(BAR!AY943-BAR!AY942)*0.005)</f>
        <v/>
      </c>
      <c r="AZ942" t="str">
        <f>IF(BAR!AZ943="","",(BAR!AZ943-BAR!AZ942)*0.005)</f>
        <v/>
      </c>
      <c r="BA942" t="str">
        <f>IF(BAR!BA943="","",(BAR!BA943-BAR!BA942)*0.005)</f>
        <v/>
      </c>
      <c r="BB942" t="str">
        <f>IF(BAR!BB943="","",(BAR!BB943-BAR!BB942)*0.005)</f>
        <v/>
      </c>
      <c r="BC942" t="str">
        <f>IF(BAR!BC943="","",(BAR!BC943-BAR!BC942)*0.005)</f>
        <v/>
      </c>
      <c r="BD942" t="str">
        <f>IF(BAR!BD943="","",(BAR!BD943-BAR!BD942)*0.005)</f>
        <v/>
      </c>
      <c r="BE942" t="str">
        <f>IF(BAR!BE943="","",(BAR!BE943-BAR!BE942)*0.005)</f>
        <v/>
      </c>
      <c r="BF942" t="str">
        <f>IF(BAR!BF943="","",(BAR!BF943-BAR!BF942)*0.005)</f>
        <v/>
      </c>
      <c r="BG942" t="str">
        <f>IF(BAR!BG943="","",(BAR!BG943-BAR!BG942)*0.005)</f>
        <v/>
      </c>
      <c r="BH942" t="str">
        <f>IF(BAR!BH943="","",(BAR!BH943-BAR!BH942)*0.005)</f>
        <v/>
      </c>
    </row>
    <row r="943" spans="1:60" x14ac:dyDescent="0.3">
      <c r="A943" t="str">
        <f>IF(BAR!A944="","",(BAR!A944-BAR!A943)*0.005)</f>
        <v/>
      </c>
      <c r="B943" t="str">
        <f>IF(BAR!B944="","",(BAR!B944-BAR!B943)*0.005)</f>
        <v/>
      </c>
      <c r="C943" t="str">
        <f>IF(BAR!C944="","",(BAR!C944-BAR!C943)*0.005)</f>
        <v/>
      </c>
      <c r="D943" t="str">
        <f>IF(BAR!D944="","",(BAR!D944-BAR!D943)*0.005)</f>
        <v/>
      </c>
      <c r="E943" t="str">
        <f>IF(BAR!E944="","",(BAR!E944-BAR!E943)*0.005)</f>
        <v/>
      </c>
      <c r="F943" t="str">
        <f>IF(BAR!F944="","",(BAR!F944-BAR!F943)*0.005)</f>
        <v/>
      </c>
      <c r="G943" t="str">
        <f>IF(BAR!G944="","",(BAR!G944-BAR!G943)*0.005)</f>
        <v/>
      </c>
      <c r="H943" t="str">
        <f>IF(BAR!H944="","",(BAR!H944-BAR!H943)*0.005)</f>
        <v/>
      </c>
      <c r="I943" t="str">
        <f>IF(BAR!I944="","",(BAR!I944-BAR!I943)*0.005)</f>
        <v/>
      </c>
      <c r="J943" t="str">
        <f>IF(BAR!J944="","",(BAR!J944-BAR!J943)*0.005)</f>
        <v/>
      </c>
      <c r="K943" t="str">
        <f>IF(BAR!K944="","",(BAR!K944-BAR!K943)*0.005)</f>
        <v/>
      </c>
      <c r="L943" t="str">
        <f>IF(BAR!L944="","",(BAR!L944-BAR!L943)*0.005)</f>
        <v/>
      </c>
      <c r="M943" t="str">
        <f>IF(BAR!M944="","",(BAR!M944-BAR!M943)*0.005)</f>
        <v/>
      </c>
      <c r="N943" t="str">
        <f>IF(BAR!N944="","",(BAR!N944-BAR!N943)*0.005)</f>
        <v/>
      </c>
      <c r="O943" t="str">
        <f>IF(BAR!O944="","",(BAR!O944-BAR!O943)*0.005)</f>
        <v/>
      </c>
      <c r="P943" t="str">
        <f>IF(BAR!P944="","",(BAR!P944-BAR!P943)*0.005)</f>
        <v/>
      </c>
      <c r="Q943" t="str">
        <f>IF(BAR!Q944="","",(BAR!Q944-BAR!Q943)*0.005)</f>
        <v/>
      </c>
      <c r="R943" t="str">
        <f>IF(BAR!R944="","",(BAR!R944-BAR!R943)*0.005)</f>
        <v/>
      </c>
      <c r="S943" t="str">
        <f>IF(BAR!S944="","",(BAR!S944-BAR!S943)*0.005)</f>
        <v/>
      </c>
      <c r="T943" t="str">
        <f>IF(BAR!T944="","",(BAR!T944-BAR!T943)*0.005)</f>
        <v/>
      </c>
      <c r="U943" t="str">
        <f>IF(BAR!U944="","",(BAR!U944-BAR!U943)*0.005)</f>
        <v/>
      </c>
      <c r="V943" t="str">
        <f>IF(BAR!V944="","",(BAR!V944-BAR!V943)*0.005)</f>
        <v/>
      </c>
      <c r="W943" t="str">
        <f>IF(BAR!W944="","",(BAR!W944-BAR!W943)*0.005)</f>
        <v/>
      </c>
      <c r="X943" t="str">
        <f>IF(BAR!X944="","",(BAR!X944-BAR!X943)*0.005)</f>
        <v/>
      </c>
      <c r="Y943" t="str">
        <f>IF(BAR!Y944="","",(BAR!Y944-BAR!Y943)*0.005)</f>
        <v/>
      </c>
      <c r="Z943" t="str">
        <f>IF(BAR!Z944="","",(BAR!Z944-BAR!Z943)*0.005)</f>
        <v/>
      </c>
      <c r="AA943" t="str">
        <f>IF(BAR!AA944="","",(BAR!AA944-BAR!AA943)*0.005)</f>
        <v/>
      </c>
      <c r="AB943" t="str">
        <f>IF(BAR!AB944="","",(BAR!AB944-BAR!AB943)*0.005)</f>
        <v/>
      </c>
      <c r="AC943" t="str">
        <f>IF(BAR!AC944="","",(BAR!AC944-BAR!AC943)*0.005)</f>
        <v/>
      </c>
      <c r="AD943" t="str">
        <f>IF(BAR!AD944="","",(BAR!AD944-BAR!AD943)*0.005)</f>
        <v/>
      </c>
      <c r="AE943" t="str">
        <f>IF(BAR!AE944="","",(BAR!AE944-BAR!AE943)*0.005)</f>
        <v/>
      </c>
      <c r="AF943" t="str">
        <f>IF(BAR!AF944="","",(BAR!AF944-BAR!AF943)*0.005)</f>
        <v/>
      </c>
      <c r="AG943" t="str">
        <f>IF(BAR!AG944="","",(BAR!AG944-BAR!AG943)*0.005)</f>
        <v/>
      </c>
      <c r="AH943" t="str">
        <f>IF(BAR!AH944="","",(BAR!AH944-BAR!AH943)*0.005)</f>
        <v/>
      </c>
      <c r="AI943" t="str">
        <f>IF(BAR!AI944="","",(BAR!AI944-BAR!AI943)*0.005)</f>
        <v/>
      </c>
      <c r="AJ943" t="str">
        <f>IF(BAR!AJ944="","",(BAR!AJ944-BAR!AJ943)*0.005)</f>
        <v/>
      </c>
      <c r="AK943" t="str">
        <f>IF(BAR!AK944="","",(BAR!AK944-BAR!AK943)*0.005)</f>
        <v/>
      </c>
      <c r="AL943" t="str">
        <f>IF(BAR!AL944="","",(BAR!AL944-BAR!AL943)*0.005)</f>
        <v/>
      </c>
      <c r="AM943" t="str">
        <f>IF(BAR!AM944="","",(BAR!AM944-BAR!AM943)*0.005)</f>
        <v/>
      </c>
      <c r="AN943" t="str">
        <f>IF(BAR!AN944="","",(BAR!AN944-BAR!AN943)*0.005)</f>
        <v/>
      </c>
      <c r="AO943" t="str">
        <f>IF(BAR!AO944="","",(BAR!AO944-BAR!AO943)*0.005)</f>
        <v/>
      </c>
      <c r="AP943" t="str">
        <f>IF(BAR!AP944="","",(BAR!AP944-BAR!AP943)*0.005)</f>
        <v/>
      </c>
      <c r="AQ943" t="str">
        <f>IF(BAR!AQ944="","",(BAR!AQ944-BAR!AQ943)*0.005)</f>
        <v/>
      </c>
      <c r="AR943" t="str">
        <f>IF(BAR!AR944="","",(BAR!AR944-BAR!AR943)*0.005)</f>
        <v/>
      </c>
      <c r="AS943" t="str">
        <f>IF(BAR!AS944="","",(BAR!AS944-BAR!AS943)*0.005)</f>
        <v/>
      </c>
      <c r="AT943" t="str">
        <f>IF(BAR!AT944="","",(BAR!AT944-BAR!AT943)*0.005)</f>
        <v/>
      </c>
      <c r="AU943" t="str">
        <f>IF(BAR!AU944="","",(BAR!AU944-BAR!AU943)*0.005)</f>
        <v/>
      </c>
      <c r="AV943" t="str">
        <f>IF(BAR!AV944="","",(BAR!AV944-BAR!AV943)*0.005)</f>
        <v/>
      </c>
      <c r="AW943" t="str">
        <f>IF(BAR!AW944="","",(BAR!AW944-BAR!AW943)*0.005)</f>
        <v/>
      </c>
      <c r="AX943" t="str">
        <f>IF(BAR!AX944="","",(BAR!AX944-BAR!AX943)*0.005)</f>
        <v/>
      </c>
      <c r="AY943" t="str">
        <f>IF(BAR!AY944="","",(BAR!AY944-BAR!AY943)*0.005)</f>
        <v/>
      </c>
      <c r="AZ943" t="str">
        <f>IF(BAR!AZ944="","",(BAR!AZ944-BAR!AZ943)*0.005)</f>
        <v/>
      </c>
      <c r="BA943" t="str">
        <f>IF(BAR!BA944="","",(BAR!BA944-BAR!BA943)*0.005)</f>
        <v/>
      </c>
      <c r="BB943" t="str">
        <f>IF(BAR!BB944="","",(BAR!BB944-BAR!BB943)*0.005)</f>
        <v/>
      </c>
      <c r="BC943" t="str">
        <f>IF(BAR!BC944="","",(BAR!BC944-BAR!BC943)*0.005)</f>
        <v/>
      </c>
      <c r="BD943" t="str">
        <f>IF(BAR!BD944="","",(BAR!BD944-BAR!BD943)*0.005)</f>
        <v/>
      </c>
      <c r="BE943" t="str">
        <f>IF(BAR!BE944="","",(BAR!BE944-BAR!BE943)*0.005)</f>
        <v/>
      </c>
      <c r="BF943" t="str">
        <f>IF(BAR!BF944="","",(BAR!BF944-BAR!BF943)*0.005)</f>
        <v/>
      </c>
      <c r="BG943" t="str">
        <f>IF(BAR!BG944="","",(BAR!BG944-BAR!BG943)*0.005)</f>
        <v/>
      </c>
      <c r="BH943" t="str">
        <f>IF(BAR!BH944="","",(BAR!BH944-BAR!BH943)*0.005)</f>
        <v/>
      </c>
    </row>
    <row r="944" spans="1:60" x14ac:dyDescent="0.3">
      <c r="A944" t="str">
        <f>IF(BAR!A945="","",(BAR!A945-BAR!A944)*0.005)</f>
        <v/>
      </c>
      <c r="B944" t="str">
        <f>IF(BAR!B945="","",(BAR!B945-BAR!B944)*0.005)</f>
        <v/>
      </c>
      <c r="C944" t="str">
        <f>IF(BAR!C945="","",(BAR!C945-BAR!C944)*0.005)</f>
        <v/>
      </c>
      <c r="D944" t="str">
        <f>IF(BAR!D945="","",(BAR!D945-BAR!D944)*0.005)</f>
        <v/>
      </c>
      <c r="E944" t="str">
        <f>IF(BAR!E945="","",(BAR!E945-BAR!E944)*0.005)</f>
        <v/>
      </c>
      <c r="F944" t="str">
        <f>IF(BAR!F945="","",(BAR!F945-BAR!F944)*0.005)</f>
        <v/>
      </c>
      <c r="G944" t="str">
        <f>IF(BAR!G945="","",(BAR!G945-BAR!G944)*0.005)</f>
        <v/>
      </c>
      <c r="H944" t="str">
        <f>IF(BAR!H945="","",(BAR!H945-BAR!H944)*0.005)</f>
        <v/>
      </c>
      <c r="I944" t="str">
        <f>IF(BAR!I945="","",(BAR!I945-BAR!I944)*0.005)</f>
        <v/>
      </c>
      <c r="J944" t="str">
        <f>IF(BAR!J945="","",(BAR!J945-BAR!J944)*0.005)</f>
        <v/>
      </c>
      <c r="K944" t="str">
        <f>IF(BAR!K945="","",(BAR!K945-BAR!K944)*0.005)</f>
        <v/>
      </c>
      <c r="L944" t="str">
        <f>IF(BAR!L945="","",(BAR!L945-BAR!L944)*0.005)</f>
        <v/>
      </c>
      <c r="M944" t="str">
        <f>IF(BAR!M945="","",(BAR!M945-BAR!M944)*0.005)</f>
        <v/>
      </c>
      <c r="N944" t="str">
        <f>IF(BAR!N945="","",(BAR!N945-BAR!N944)*0.005)</f>
        <v/>
      </c>
      <c r="O944" t="str">
        <f>IF(BAR!O945="","",(BAR!O945-BAR!O944)*0.005)</f>
        <v/>
      </c>
      <c r="P944" t="str">
        <f>IF(BAR!P945="","",(BAR!P945-BAR!P944)*0.005)</f>
        <v/>
      </c>
      <c r="Q944" t="str">
        <f>IF(BAR!Q945="","",(BAR!Q945-BAR!Q944)*0.005)</f>
        <v/>
      </c>
      <c r="R944" t="str">
        <f>IF(BAR!R945="","",(BAR!R945-BAR!R944)*0.005)</f>
        <v/>
      </c>
      <c r="S944" t="str">
        <f>IF(BAR!S945="","",(BAR!S945-BAR!S944)*0.005)</f>
        <v/>
      </c>
      <c r="T944" t="str">
        <f>IF(BAR!T945="","",(BAR!T945-BAR!T944)*0.005)</f>
        <v/>
      </c>
      <c r="U944" t="str">
        <f>IF(BAR!U945="","",(BAR!U945-BAR!U944)*0.005)</f>
        <v/>
      </c>
      <c r="V944" t="str">
        <f>IF(BAR!V945="","",(BAR!V945-BAR!V944)*0.005)</f>
        <v/>
      </c>
      <c r="W944" t="str">
        <f>IF(BAR!W945="","",(BAR!W945-BAR!W944)*0.005)</f>
        <v/>
      </c>
      <c r="X944" t="str">
        <f>IF(BAR!X945="","",(BAR!X945-BAR!X944)*0.005)</f>
        <v/>
      </c>
      <c r="Y944" t="str">
        <f>IF(BAR!Y945="","",(BAR!Y945-BAR!Y944)*0.005)</f>
        <v/>
      </c>
      <c r="Z944" t="str">
        <f>IF(BAR!Z945="","",(BAR!Z945-BAR!Z944)*0.005)</f>
        <v/>
      </c>
      <c r="AA944" t="str">
        <f>IF(BAR!AA945="","",(BAR!AA945-BAR!AA944)*0.005)</f>
        <v/>
      </c>
      <c r="AB944" t="str">
        <f>IF(BAR!AB945="","",(BAR!AB945-BAR!AB944)*0.005)</f>
        <v/>
      </c>
      <c r="AC944" t="str">
        <f>IF(BAR!AC945="","",(BAR!AC945-BAR!AC944)*0.005)</f>
        <v/>
      </c>
      <c r="AD944" t="str">
        <f>IF(BAR!AD945="","",(BAR!AD945-BAR!AD944)*0.005)</f>
        <v/>
      </c>
      <c r="AE944" t="str">
        <f>IF(BAR!AE945="","",(BAR!AE945-BAR!AE944)*0.005)</f>
        <v/>
      </c>
      <c r="AF944" t="str">
        <f>IF(BAR!AF945="","",(BAR!AF945-BAR!AF944)*0.005)</f>
        <v/>
      </c>
      <c r="AG944" t="str">
        <f>IF(BAR!AG945="","",(BAR!AG945-BAR!AG944)*0.005)</f>
        <v/>
      </c>
      <c r="AH944" t="str">
        <f>IF(BAR!AH945="","",(BAR!AH945-BAR!AH944)*0.005)</f>
        <v/>
      </c>
      <c r="AI944" t="str">
        <f>IF(BAR!AI945="","",(BAR!AI945-BAR!AI944)*0.005)</f>
        <v/>
      </c>
      <c r="AJ944" t="str">
        <f>IF(BAR!AJ945="","",(BAR!AJ945-BAR!AJ944)*0.005)</f>
        <v/>
      </c>
      <c r="AK944" t="str">
        <f>IF(BAR!AK945="","",(BAR!AK945-BAR!AK944)*0.005)</f>
        <v/>
      </c>
      <c r="AL944" t="str">
        <f>IF(BAR!AL945="","",(BAR!AL945-BAR!AL944)*0.005)</f>
        <v/>
      </c>
      <c r="AM944" t="str">
        <f>IF(BAR!AM945="","",(BAR!AM945-BAR!AM944)*0.005)</f>
        <v/>
      </c>
      <c r="AN944" t="str">
        <f>IF(BAR!AN945="","",(BAR!AN945-BAR!AN944)*0.005)</f>
        <v/>
      </c>
      <c r="AO944" t="str">
        <f>IF(BAR!AO945="","",(BAR!AO945-BAR!AO944)*0.005)</f>
        <v/>
      </c>
      <c r="AP944" t="str">
        <f>IF(BAR!AP945="","",(BAR!AP945-BAR!AP944)*0.005)</f>
        <v/>
      </c>
      <c r="AQ944" t="str">
        <f>IF(BAR!AQ945="","",(BAR!AQ945-BAR!AQ944)*0.005)</f>
        <v/>
      </c>
      <c r="AR944" t="str">
        <f>IF(BAR!AR945="","",(BAR!AR945-BAR!AR944)*0.005)</f>
        <v/>
      </c>
      <c r="AS944" t="str">
        <f>IF(BAR!AS945="","",(BAR!AS945-BAR!AS944)*0.005)</f>
        <v/>
      </c>
      <c r="AT944" t="str">
        <f>IF(BAR!AT945="","",(BAR!AT945-BAR!AT944)*0.005)</f>
        <v/>
      </c>
      <c r="AU944" t="str">
        <f>IF(BAR!AU945="","",(BAR!AU945-BAR!AU944)*0.005)</f>
        <v/>
      </c>
      <c r="AV944" t="str">
        <f>IF(BAR!AV945="","",(BAR!AV945-BAR!AV944)*0.005)</f>
        <v/>
      </c>
      <c r="AW944" t="str">
        <f>IF(BAR!AW945="","",(BAR!AW945-BAR!AW944)*0.005)</f>
        <v/>
      </c>
      <c r="AX944" t="str">
        <f>IF(BAR!AX945="","",(BAR!AX945-BAR!AX944)*0.005)</f>
        <v/>
      </c>
      <c r="AY944" t="str">
        <f>IF(BAR!AY945="","",(BAR!AY945-BAR!AY944)*0.005)</f>
        <v/>
      </c>
      <c r="AZ944" t="str">
        <f>IF(BAR!AZ945="","",(BAR!AZ945-BAR!AZ944)*0.005)</f>
        <v/>
      </c>
      <c r="BA944" t="str">
        <f>IF(BAR!BA945="","",(BAR!BA945-BAR!BA944)*0.005)</f>
        <v/>
      </c>
      <c r="BB944" t="str">
        <f>IF(BAR!BB945="","",(BAR!BB945-BAR!BB944)*0.005)</f>
        <v/>
      </c>
      <c r="BC944" t="str">
        <f>IF(BAR!BC945="","",(BAR!BC945-BAR!BC944)*0.005)</f>
        <v/>
      </c>
      <c r="BD944" t="str">
        <f>IF(BAR!BD945="","",(BAR!BD945-BAR!BD944)*0.005)</f>
        <v/>
      </c>
      <c r="BE944" t="str">
        <f>IF(BAR!BE945="","",(BAR!BE945-BAR!BE944)*0.005)</f>
        <v/>
      </c>
      <c r="BF944" t="str">
        <f>IF(BAR!BF945="","",(BAR!BF945-BAR!BF944)*0.005)</f>
        <v/>
      </c>
      <c r="BG944" t="str">
        <f>IF(BAR!BG945="","",(BAR!BG945-BAR!BG944)*0.005)</f>
        <v/>
      </c>
      <c r="BH944" t="str">
        <f>IF(BAR!BH945="","",(BAR!BH945-BAR!BH944)*0.005)</f>
        <v/>
      </c>
    </row>
    <row r="945" spans="1:60" x14ac:dyDescent="0.3">
      <c r="A945" t="str">
        <f>IF(BAR!A946="","",(BAR!A946-BAR!A945)*0.005)</f>
        <v/>
      </c>
      <c r="B945" t="str">
        <f>IF(BAR!B946="","",(BAR!B946-BAR!B945)*0.005)</f>
        <v/>
      </c>
      <c r="C945" t="str">
        <f>IF(BAR!C946="","",(BAR!C946-BAR!C945)*0.005)</f>
        <v/>
      </c>
      <c r="D945" t="str">
        <f>IF(BAR!D946="","",(BAR!D946-BAR!D945)*0.005)</f>
        <v/>
      </c>
      <c r="E945" t="str">
        <f>IF(BAR!E946="","",(BAR!E946-BAR!E945)*0.005)</f>
        <v/>
      </c>
      <c r="F945" t="str">
        <f>IF(BAR!F946="","",(BAR!F946-BAR!F945)*0.005)</f>
        <v/>
      </c>
      <c r="G945" t="str">
        <f>IF(BAR!G946="","",(BAR!G946-BAR!G945)*0.005)</f>
        <v/>
      </c>
      <c r="H945" t="str">
        <f>IF(BAR!H946="","",(BAR!H946-BAR!H945)*0.005)</f>
        <v/>
      </c>
      <c r="I945" t="str">
        <f>IF(BAR!I946="","",(BAR!I946-BAR!I945)*0.005)</f>
        <v/>
      </c>
      <c r="J945" t="str">
        <f>IF(BAR!J946="","",(BAR!J946-BAR!J945)*0.005)</f>
        <v/>
      </c>
      <c r="K945" t="str">
        <f>IF(BAR!K946="","",(BAR!K946-BAR!K945)*0.005)</f>
        <v/>
      </c>
      <c r="L945" t="str">
        <f>IF(BAR!L946="","",(BAR!L946-BAR!L945)*0.005)</f>
        <v/>
      </c>
      <c r="M945" t="str">
        <f>IF(BAR!M946="","",(BAR!M946-BAR!M945)*0.005)</f>
        <v/>
      </c>
      <c r="N945" t="str">
        <f>IF(BAR!N946="","",(BAR!N946-BAR!N945)*0.005)</f>
        <v/>
      </c>
      <c r="O945" t="str">
        <f>IF(BAR!O946="","",(BAR!O946-BAR!O945)*0.005)</f>
        <v/>
      </c>
      <c r="P945" t="str">
        <f>IF(BAR!P946="","",(BAR!P946-BAR!P945)*0.005)</f>
        <v/>
      </c>
      <c r="Q945" t="str">
        <f>IF(BAR!Q946="","",(BAR!Q946-BAR!Q945)*0.005)</f>
        <v/>
      </c>
      <c r="R945" t="str">
        <f>IF(BAR!R946="","",(BAR!R946-BAR!R945)*0.005)</f>
        <v/>
      </c>
      <c r="S945" t="str">
        <f>IF(BAR!S946="","",(BAR!S946-BAR!S945)*0.005)</f>
        <v/>
      </c>
      <c r="T945" t="str">
        <f>IF(BAR!T946="","",(BAR!T946-BAR!T945)*0.005)</f>
        <v/>
      </c>
      <c r="U945" t="str">
        <f>IF(BAR!U946="","",(BAR!U946-BAR!U945)*0.005)</f>
        <v/>
      </c>
      <c r="V945" t="str">
        <f>IF(BAR!V946="","",(BAR!V946-BAR!V945)*0.005)</f>
        <v/>
      </c>
      <c r="W945" t="str">
        <f>IF(BAR!W946="","",(BAR!W946-BAR!W945)*0.005)</f>
        <v/>
      </c>
      <c r="X945" t="str">
        <f>IF(BAR!X946="","",(BAR!X946-BAR!X945)*0.005)</f>
        <v/>
      </c>
      <c r="Y945" t="str">
        <f>IF(BAR!Y946="","",(BAR!Y946-BAR!Y945)*0.005)</f>
        <v/>
      </c>
      <c r="Z945" t="str">
        <f>IF(BAR!Z946="","",(BAR!Z946-BAR!Z945)*0.005)</f>
        <v/>
      </c>
      <c r="AA945" t="str">
        <f>IF(BAR!AA946="","",(BAR!AA946-BAR!AA945)*0.005)</f>
        <v/>
      </c>
      <c r="AB945" t="str">
        <f>IF(BAR!AB946="","",(BAR!AB946-BAR!AB945)*0.005)</f>
        <v/>
      </c>
      <c r="AC945" t="str">
        <f>IF(BAR!AC946="","",(BAR!AC946-BAR!AC945)*0.005)</f>
        <v/>
      </c>
      <c r="AD945" t="str">
        <f>IF(BAR!AD946="","",(BAR!AD946-BAR!AD945)*0.005)</f>
        <v/>
      </c>
      <c r="AE945" t="str">
        <f>IF(BAR!AE946="","",(BAR!AE946-BAR!AE945)*0.005)</f>
        <v/>
      </c>
      <c r="AF945" t="str">
        <f>IF(BAR!AF946="","",(BAR!AF946-BAR!AF945)*0.005)</f>
        <v/>
      </c>
      <c r="AG945" t="str">
        <f>IF(BAR!AG946="","",(BAR!AG946-BAR!AG945)*0.005)</f>
        <v/>
      </c>
      <c r="AH945" t="str">
        <f>IF(BAR!AH946="","",(BAR!AH946-BAR!AH945)*0.005)</f>
        <v/>
      </c>
      <c r="AI945" t="str">
        <f>IF(BAR!AI946="","",(BAR!AI946-BAR!AI945)*0.005)</f>
        <v/>
      </c>
      <c r="AJ945" t="str">
        <f>IF(BAR!AJ946="","",(BAR!AJ946-BAR!AJ945)*0.005)</f>
        <v/>
      </c>
      <c r="AK945" t="str">
        <f>IF(BAR!AK946="","",(BAR!AK946-BAR!AK945)*0.005)</f>
        <v/>
      </c>
      <c r="AL945" t="str">
        <f>IF(BAR!AL946="","",(BAR!AL946-BAR!AL945)*0.005)</f>
        <v/>
      </c>
      <c r="AM945" t="str">
        <f>IF(BAR!AM946="","",(BAR!AM946-BAR!AM945)*0.005)</f>
        <v/>
      </c>
      <c r="AN945" t="str">
        <f>IF(BAR!AN946="","",(BAR!AN946-BAR!AN945)*0.005)</f>
        <v/>
      </c>
      <c r="AO945" t="str">
        <f>IF(BAR!AO946="","",(BAR!AO946-BAR!AO945)*0.005)</f>
        <v/>
      </c>
      <c r="AP945" t="str">
        <f>IF(BAR!AP946="","",(BAR!AP946-BAR!AP945)*0.005)</f>
        <v/>
      </c>
      <c r="AQ945" t="str">
        <f>IF(BAR!AQ946="","",(BAR!AQ946-BAR!AQ945)*0.005)</f>
        <v/>
      </c>
      <c r="AR945" t="str">
        <f>IF(BAR!AR946="","",(BAR!AR946-BAR!AR945)*0.005)</f>
        <v/>
      </c>
      <c r="AS945" t="str">
        <f>IF(BAR!AS946="","",(BAR!AS946-BAR!AS945)*0.005)</f>
        <v/>
      </c>
      <c r="AT945" t="str">
        <f>IF(BAR!AT946="","",(BAR!AT946-BAR!AT945)*0.005)</f>
        <v/>
      </c>
      <c r="AU945" t="str">
        <f>IF(BAR!AU946="","",(BAR!AU946-BAR!AU945)*0.005)</f>
        <v/>
      </c>
      <c r="AV945" t="str">
        <f>IF(BAR!AV946="","",(BAR!AV946-BAR!AV945)*0.005)</f>
        <v/>
      </c>
      <c r="AW945" t="str">
        <f>IF(BAR!AW946="","",(BAR!AW946-BAR!AW945)*0.005)</f>
        <v/>
      </c>
      <c r="AX945" t="str">
        <f>IF(BAR!AX946="","",(BAR!AX946-BAR!AX945)*0.005)</f>
        <v/>
      </c>
      <c r="AY945" t="str">
        <f>IF(BAR!AY946="","",(BAR!AY946-BAR!AY945)*0.005)</f>
        <v/>
      </c>
      <c r="AZ945" t="str">
        <f>IF(BAR!AZ946="","",(BAR!AZ946-BAR!AZ945)*0.005)</f>
        <v/>
      </c>
      <c r="BA945" t="str">
        <f>IF(BAR!BA946="","",(BAR!BA946-BAR!BA945)*0.005)</f>
        <v/>
      </c>
      <c r="BB945" t="str">
        <f>IF(BAR!BB946="","",(BAR!BB946-BAR!BB945)*0.005)</f>
        <v/>
      </c>
      <c r="BC945" t="str">
        <f>IF(BAR!BC946="","",(BAR!BC946-BAR!BC945)*0.005)</f>
        <v/>
      </c>
      <c r="BD945" t="str">
        <f>IF(BAR!BD946="","",(BAR!BD946-BAR!BD945)*0.005)</f>
        <v/>
      </c>
      <c r="BE945" t="str">
        <f>IF(BAR!BE946="","",(BAR!BE946-BAR!BE945)*0.005)</f>
        <v/>
      </c>
      <c r="BF945" t="str">
        <f>IF(BAR!BF946="","",(BAR!BF946-BAR!BF945)*0.005)</f>
        <v/>
      </c>
      <c r="BG945" t="str">
        <f>IF(BAR!BG946="","",(BAR!BG946-BAR!BG945)*0.005)</f>
        <v/>
      </c>
      <c r="BH945" t="str">
        <f>IF(BAR!BH946="","",(BAR!BH946-BAR!BH945)*0.005)</f>
        <v/>
      </c>
    </row>
    <row r="946" spans="1:60" x14ac:dyDescent="0.3">
      <c r="A946" t="str">
        <f>IF(BAR!A947="","",(BAR!A947-BAR!A946)*0.005)</f>
        <v/>
      </c>
      <c r="B946" t="str">
        <f>IF(BAR!B947="","",(BAR!B947-BAR!B946)*0.005)</f>
        <v/>
      </c>
      <c r="C946" t="str">
        <f>IF(BAR!C947="","",(BAR!C947-BAR!C946)*0.005)</f>
        <v/>
      </c>
      <c r="D946" t="str">
        <f>IF(BAR!D947="","",(BAR!D947-BAR!D946)*0.005)</f>
        <v/>
      </c>
      <c r="E946" t="str">
        <f>IF(BAR!E947="","",(BAR!E947-BAR!E946)*0.005)</f>
        <v/>
      </c>
      <c r="F946" t="str">
        <f>IF(BAR!F947="","",(BAR!F947-BAR!F946)*0.005)</f>
        <v/>
      </c>
      <c r="G946" t="str">
        <f>IF(BAR!G947="","",(BAR!G947-BAR!G946)*0.005)</f>
        <v/>
      </c>
      <c r="H946" t="str">
        <f>IF(BAR!H947="","",(BAR!H947-BAR!H946)*0.005)</f>
        <v/>
      </c>
      <c r="I946" t="str">
        <f>IF(BAR!I947="","",(BAR!I947-BAR!I946)*0.005)</f>
        <v/>
      </c>
      <c r="J946" t="str">
        <f>IF(BAR!J947="","",(BAR!J947-BAR!J946)*0.005)</f>
        <v/>
      </c>
      <c r="K946" t="str">
        <f>IF(BAR!K947="","",(BAR!K947-BAR!K946)*0.005)</f>
        <v/>
      </c>
      <c r="L946" t="str">
        <f>IF(BAR!L947="","",(BAR!L947-BAR!L946)*0.005)</f>
        <v/>
      </c>
      <c r="M946" t="str">
        <f>IF(BAR!M947="","",(BAR!M947-BAR!M946)*0.005)</f>
        <v/>
      </c>
      <c r="N946" t="str">
        <f>IF(BAR!N947="","",(BAR!N947-BAR!N946)*0.005)</f>
        <v/>
      </c>
      <c r="O946" t="str">
        <f>IF(BAR!O947="","",(BAR!O947-BAR!O946)*0.005)</f>
        <v/>
      </c>
      <c r="P946" t="str">
        <f>IF(BAR!P947="","",(BAR!P947-BAR!P946)*0.005)</f>
        <v/>
      </c>
      <c r="Q946" t="str">
        <f>IF(BAR!Q947="","",(BAR!Q947-BAR!Q946)*0.005)</f>
        <v/>
      </c>
      <c r="R946" t="str">
        <f>IF(BAR!R947="","",(BAR!R947-BAR!R946)*0.005)</f>
        <v/>
      </c>
      <c r="S946" t="str">
        <f>IF(BAR!S947="","",(BAR!S947-BAR!S946)*0.005)</f>
        <v/>
      </c>
      <c r="T946" t="str">
        <f>IF(BAR!T947="","",(BAR!T947-BAR!T946)*0.005)</f>
        <v/>
      </c>
      <c r="U946" t="str">
        <f>IF(BAR!U947="","",(BAR!U947-BAR!U946)*0.005)</f>
        <v/>
      </c>
      <c r="V946" t="str">
        <f>IF(BAR!V947="","",(BAR!V947-BAR!V946)*0.005)</f>
        <v/>
      </c>
      <c r="W946" t="str">
        <f>IF(BAR!W947="","",(BAR!W947-BAR!W946)*0.005)</f>
        <v/>
      </c>
      <c r="X946" t="str">
        <f>IF(BAR!X947="","",(BAR!X947-BAR!X946)*0.005)</f>
        <v/>
      </c>
      <c r="Y946" t="str">
        <f>IF(BAR!Y947="","",(BAR!Y947-BAR!Y946)*0.005)</f>
        <v/>
      </c>
      <c r="Z946" t="str">
        <f>IF(BAR!Z947="","",(BAR!Z947-BAR!Z946)*0.005)</f>
        <v/>
      </c>
      <c r="AA946" t="str">
        <f>IF(BAR!AA947="","",(BAR!AA947-BAR!AA946)*0.005)</f>
        <v/>
      </c>
      <c r="AB946" t="str">
        <f>IF(BAR!AB947="","",(BAR!AB947-BAR!AB946)*0.005)</f>
        <v/>
      </c>
      <c r="AC946" t="str">
        <f>IF(BAR!AC947="","",(BAR!AC947-BAR!AC946)*0.005)</f>
        <v/>
      </c>
      <c r="AD946" t="str">
        <f>IF(BAR!AD947="","",(BAR!AD947-BAR!AD946)*0.005)</f>
        <v/>
      </c>
      <c r="AE946" t="str">
        <f>IF(BAR!AE947="","",(BAR!AE947-BAR!AE946)*0.005)</f>
        <v/>
      </c>
      <c r="AF946" t="str">
        <f>IF(BAR!AF947="","",(BAR!AF947-BAR!AF946)*0.005)</f>
        <v/>
      </c>
      <c r="AG946" t="str">
        <f>IF(BAR!AG947="","",(BAR!AG947-BAR!AG946)*0.005)</f>
        <v/>
      </c>
      <c r="AH946" t="str">
        <f>IF(BAR!AH947="","",(BAR!AH947-BAR!AH946)*0.005)</f>
        <v/>
      </c>
      <c r="AI946" t="str">
        <f>IF(BAR!AI947="","",(BAR!AI947-BAR!AI946)*0.005)</f>
        <v/>
      </c>
      <c r="AJ946" t="str">
        <f>IF(BAR!AJ947="","",(BAR!AJ947-BAR!AJ946)*0.005)</f>
        <v/>
      </c>
      <c r="AK946" t="str">
        <f>IF(BAR!AK947="","",(BAR!AK947-BAR!AK946)*0.005)</f>
        <v/>
      </c>
      <c r="AL946" t="str">
        <f>IF(BAR!AL947="","",(BAR!AL947-BAR!AL946)*0.005)</f>
        <v/>
      </c>
      <c r="AM946" t="str">
        <f>IF(BAR!AM947="","",(BAR!AM947-BAR!AM946)*0.005)</f>
        <v/>
      </c>
      <c r="AN946" t="str">
        <f>IF(BAR!AN947="","",(BAR!AN947-BAR!AN946)*0.005)</f>
        <v/>
      </c>
      <c r="AO946" t="str">
        <f>IF(BAR!AO947="","",(BAR!AO947-BAR!AO946)*0.005)</f>
        <v/>
      </c>
      <c r="AP946" t="str">
        <f>IF(BAR!AP947="","",(BAR!AP947-BAR!AP946)*0.005)</f>
        <v/>
      </c>
      <c r="AQ946" t="str">
        <f>IF(BAR!AQ947="","",(BAR!AQ947-BAR!AQ946)*0.005)</f>
        <v/>
      </c>
      <c r="AR946" t="str">
        <f>IF(BAR!AR947="","",(BAR!AR947-BAR!AR946)*0.005)</f>
        <v/>
      </c>
      <c r="AS946" t="str">
        <f>IF(BAR!AS947="","",(BAR!AS947-BAR!AS946)*0.005)</f>
        <v/>
      </c>
      <c r="AT946" t="str">
        <f>IF(BAR!AT947="","",(BAR!AT947-BAR!AT946)*0.005)</f>
        <v/>
      </c>
      <c r="AU946" t="str">
        <f>IF(BAR!AU947="","",(BAR!AU947-BAR!AU946)*0.005)</f>
        <v/>
      </c>
      <c r="AV946" t="str">
        <f>IF(BAR!AV947="","",(BAR!AV947-BAR!AV946)*0.005)</f>
        <v/>
      </c>
      <c r="AW946" t="str">
        <f>IF(BAR!AW947="","",(BAR!AW947-BAR!AW946)*0.005)</f>
        <v/>
      </c>
      <c r="AX946" t="str">
        <f>IF(BAR!AX947="","",(BAR!AX947-BAR!AX946)*0.005)</f>
        <v/>
      </c>
      <c r="AY946" t="str">
        <f>IF(BAR!AY947="","",(BAR!AY947-BAR!AY946)*0.005)</f>
        <v/>
      </c>
      <c r="AZ946" t="str">
        <f>IF(BAR!AZ947="","",(BAR!AZ947-BAR!AZ946)*0.005)</f>
        <v/>
      </c>
      <c r="BA946" t="str">
        <f>IF(BAR!BA947="","",(BAR!BA947-BAR!BA946)*0.005)</f>
        <v/>
      </c>
      <c r="BB946" t="str">
        <f>IF(BAR!BB947="","",(BAR!BB947-BAR!BB946)*0.005)</f>
        <v/>
      </c>
      <c r="BC946" t="str">
        <f>IF(BAR!BC947="","",(BAR!BC947-BAR!BC946)*0.005)</f>
        <v/>
      </c>
      <c r="BD946" t="str">
        <f>IF(BAR!BD947="","",(BAR!BD947-BAR!BD946)*0.005)</f>
        <v/>
      </c>
      <c r="BE946" t="str">
        <f>IF(BAR!BE947="","",(BAR!BE947-BAR!BE946)*0.005)</f>
        <v/>
      </c>
      <c r="BF946" t="str">
        <f>IF(BAR!BF947="","",(BAR!BF947-BAR!BF946)*0.005)</f>
        <v/>
      </c>
      <c r="BG946" t="str">
        <f>IF(BAR!BG947="","",(BAR!BG947-BAR!BG946)*0.005)</f>
        <v/>
      </c>
      <c r="BH946" t="str">
        <f>IF(BAR!BH947="","",(BAR!BH947-BAR!BH946)*0.005)</f>
        <v/>
      </c>
    </row>
    <row r="947" spans="1:60" x14ac:dyDescent="0.3">
      <c r="A947" t="str">
        <f>IF(BAR!A948="","",(BAR!A948-BAR!A947)*0.005)</f>
        <v/>
      </c>
      <c r="B947" t="str">
        <f>IF(BAR!B948="","",(BAR!B948-BAR!B947)*0.005)</f>
        <v/>
      </c>
      <c r="C947" t="str">
        <f>IF(BAR!C948="","",(BAR!C948-BAR!C947)*0.005)</f>
        <v/>
      </c>
      <c r="D947" t="str">
        <f>IF(BAR!D948="","",(BAR!D948-BAR!D947)*0.005)</f>
        <v/>
      </c>
      <c r="E947" t="str">
        <f>IF(BAR!E948="","",(BAR!E948-BAR!E947)*0.005)</f>
        <v/>
      </c>
      <c r="F947" t="str">
        <f>IF(BAR!F948="","",(BAR!F948-BAR!F947)*0.005)</f>
        <v/>
      </c>
      <c r="G947" t="str">
        <f>IF(BAR!G948="","",(BAR!G948-BAR!G947)*0.005)</f>
        <v/>
      </c>
      <c r="H947" t="str">
        <f>IF(BAR!H948="","",(BAR!H948-BAR!H947)*0.005)</f>
        <v/>
      </c>
      <c r="I947" t="str">
        <f>IF(BAR!I948="","",(BAR!I948-BAR!I947)*0.005)</f>
        <v/>
      </c>
      <c r="J947" t="str">
        <f>IF(BAR!J948="","",(BAR!J948-BAR!J947)*0.005)</f>
        <v/>
      </c>
      <c r="K947" t="str">
        <f>IF(BAR!K948="","",(BAR!K948-BAR!K947)*0.005)</f>
        <v/>
      </c>
      <c r="L947" t="str">
        <f>IF(BAR!L948="","",(BAR!L948-BAR!L947)*0.005)</f>
        <v/>
      </c>
      <c r="M947" t="str">
        <f>IF(BAR!M948="","",(BAR!M948-BAR!M947)*0.005)</f>
        <v/>
      </c>
      <c r="N947" t="str">
        <f>IF(BAR!N948="","",(BAR!N948-BAR!N947)*0.005)</f>
        <v/>
      </c>
      <c r="O947" t="str">
        <f>IF(BAR!O948="","",(BAR!O948-BAR!O947)*0.005)</f>
        <v/>
      </c>
      <c r="P947" t="str">
        <f>IF(BAR!P948="","",(BAR!P948-BAR!P947)*0.005)</f>
        <v/>
      </c>
      <c r="Q947" t="str">
        <f>IF(BAR!Q948="","",(BAR!Q948-BAR!Q947)*0.005)</f>
        <v/>
      </c>
      <c r="R947" t="str">
        <f>IF(BAR!R948="","",(BAR!R948-BAR!R947)*0.005)</f>
        <v/>
      </c>
      <c r="S947" t="str">
        <f>IF(BAR!S948="","",(BAR!S948-BAR!S947)*0.005)</f>
        <v/>
      </c>
      <c r="T947" t="str">
        <f>IF(BAR!T948="","",(BAR!T948-BAR!T947)*0.005)</f>
        <v/>
      </c>
      <c r="U947" t="str">
        <f>IF(BAR!U948="","",(BAR!U948-BAR!U947)*0.005)</f>
        <v/>
      </c>
      <c r="V947" t="str">
        <f>IF(BAR!V948="","",(BAR!V948-BAR!V947)*0.005)</f>
        <v/>
      </c>
      <c r="W947" t="str">
        <f>IF(BAR!W948="","",(BAR!W948-BAR!W947)*0.005)</f>
        <v/>
      </c>
      <c r="X947" t="str">
        <f>IF(BAR!X948="","",(BAR!X948-BAR!X947)*0.005)</f>
        <v/>
      </c>
      <c r="Y947" t="str">
        <f>IF(BAR!Y948="","",(BAR!Y948-BAR!Y947)*0.005)</f>
        <v/>
      </c>
      <c r="Z947" t="str">
        <f>IF(BAR!Z948="","",(BAR!Z948-BAR!Z947)*0.005)</f>
        <v/>
      </c>
      <c r="AA947" t="str">
        <f>IF(BAR!AA948="","",(BAR!AA948-BAR!AA947)*0.005)</f>
        <v/>
      </c>
      <c r="AB947" t="str">
        <f>IF(BAR!AB948="","",(BAR!AB948-BAR!AB947)*0.005)</f>
        <v/>
      </c>
      <c r="AC947" t="str">
        <f>IF(BAR!AC948="","",(BAR!AC948-BAR!AC947)*0.005)</f>
        <v/>
      </c>
      <c r="AD947" t="str">
        <f>IF(BAR!AD948="","",(BAR!AD948-BAR!AD947)*0.005)</f>
        <v/>
      </c>
      <c r="AE947" t="str">
        <f>IF(BAR!AE948="","",(BAR!AE948-BAR!AE947)*0.005)</f>
        <v/>
      </c>
      <c r="AF947" t="str">
        <f>IF(BAR!AF948="","",(BAR!AF948-BAR!AF947)*0.005)</f>
        <v/>
      </c>
      <c r="AG947" t="str">
        <f>IF(BAR!AG948="","",(BAR!AG948-BAR!AG947)*0.005)</f>
        <v/>
      </c>
      <c r="AH947" t="str">
        <f>IF(BAR!AH948="","",(BAR!AH948-BAR!AH947)*0.005)</f>
        <v/>
      </c>
      <c r="AI947" t="str">
        <f>IF(BAR!AI948="","",(BAR!AI948-BAR!AI947)*0.005)</f>
        <v/>
      </c>
      <c r="AJ947" t="str">
        <f>IF(BAR!AJ948="","",(BAR!AJ948-BAR!AJ947)*0.005)</f>
        <v/>
      </c>
      <c r="AK947" t="str">
        <f>IF(BAR!AK948="","",(BAR!AK948-BAR!AK947)*0.005)</f>
        <v/>
      </c>
      <c r="AL947" t="str">
        <f>IF(BAR!AL948="","",(BAR!AL948-BAR!AL947)*0.005)</f>
        <v/>
      </c>
      <c r="AM947" t="str">
        <f>IF(BAR!AM948="","",(BAR!AM948-BAR!AM947)*0.005)</f>
        <v/>
      </c>
      <c r="AN947" t="str">
        <f>IF(BAR!AN948="","",(BAR!AN948-BAR!AN947)*0.005)</f>
        <v/>
      </c>
      <c r="AO947" t="str">
        <f>IF(BAR!AO948="","",(BAR!AO948-BAR!AO947)*0.005)</f>
        <v/>
      </c>
      <c r="AP947" t="str">
        <f>IF(BAR!AP948="","",(BAR!AP948-BAR!AP947)*0.005)</f>
        <v/>
      </c>
      <c r="AQ947" t="str">
        <f>IF(BAR!AQ948="","",(BAR!AQ948-BAR!AQ947)*0.005)</f>
        <v/>
      </c>
      <c r="AR947" t="str">
        <f>IF(BAR!AR948="","",(BAR!AR948-BAR!AR947)*0.005)</f>
        <v/>
      </c>
      <c r="AS947" t="str">
        <f>IF(BAR!AS948="","",(BAR!AS948-BAR!AS947)*0.005)</f>
        <v/>
      </c>
      <c r="AT947" t="str">
        <f>IF(BAR!AT948="","",(BAR!AT948-BAR!AT947)*0.005)</f>
        <v/>
      </c>
      <c r="AU947" t="str">
        <f>IF(BAR!AU948="","",(BAR!AU948-BAR!AU947)*0.005)</f>
        <v/>
      </c>
      <c r="AV947" t="str">
        <f>IF(BAR!AV948="","",(BAR!AV948-BAR!AV947)*0.005)</f>
        <v/>
      </c>
      <c r="AW947" t="str">
        <f>IF(BAR!AW948="","",(BAR!AW948-BAR!AW947)*0.005)</f>
        <v/>
      </c>
      <c r="AX947" t="str">
        <f>IF(BAR!AX948="","",(BAR!AX948-BAR!AX947)*0.005)</f>
        <v/>
      </c>
      <c r="AY947" t="str">
        <f>IF(BAR!AY948="","",(BAR!AY948-BAR!AY947)*0.005)</f>
        <v/>
      </c>
      <c r="AZ947" t="str">
        <f>IF(BAR!AZ948="","",(BAR!AZ948-BAR!AZ947)*0.005)</f>
        <v/>
      </c>
      <c r="BA947" t="str">
        <f>IF(BAR!BA948="","",(BAR!BA948-BAR!BA947)*0.005)</f>
        <v/>
      </c>
      <c r="BB947" t="str">
        <f>IF(BAR!BB948="","",(BAR!BB948-BAR!BB947)*0.005)</f>
        <v/>
      </c>
      <c r="BC947" t="str">
        <f>IF(BAR!BC948="","",(BAR!BC948-BAR!BC947)*0.005)</f>
        <v/>
      </c>
      <c r="BD947" t="str">
        <f>IF(BAR!BD948="","",(BAR!BD948-BAR!BD947)*0.005)</f>
        <v/>
      </c>
      <c r="BE947" t="str">
        <f>IF(BAR!BE948="","",(BAR!BE948-BAR!BE947)*0.005)</f>
        <v/>
      </c>
      <c r="BF947" t="str">
        <f>IF(BAR!BF948="","",(BAR!BF948-BAR!BF947)*0.005)</f>
        <v/>
      </c>
      <c r="BG947" t="str">
        <f>IF(BAR!BG948="","",(BAR!BG948-BAR!BG947)*0.005)</f>
        <v/>
      </c>
      <c r="BH947" t="str">
        <f>IF(BAR!BH948="","",(BAR!BH948-BAR!BH947)*0.005)</f>
        <v/>
      </c>
    </row>
    <row r="948" spans="1:60" x14ac:dyDescent="0.3">
      <c r="A948" t="str">
        <f>IF(BAR!A949="","",(BAR!A949-BAR!A948)*0.005)</f>
        <v/>
      </c>
      <c r="B948" t="str">
        <f>IF(BAR!B949="","",(BAR!B949-BAR!B948)*0.005)</f>
        <v/>
      </c>
      <c r="C948" t="str">
        <f>IF(BAR!C949="","",(BAR!C949-BAR!C948)*0.005)</f>
        <v/>
      </c>
      <c r="D948" t="str">
        <f>IF(BAR!D949="","",(BAR!D949-BAR!D948)*0.005)</f>
        <v/>
      </c>
      <c r="E948" t="str">
        <f>IF(BAR!E949="","",(BAR!E949-BAR!E948)*0.005)</f>
        <v/>
      </c>
      <c r="F948" t="str">
        <f>IF(BAR!F949="","",(BAR!F949-BAR!F948)*0.005)</f>
        <v/>
      </c>
      <c r="G948" t="str">
        <f>IF(BAR!G949="","",(BAR!G949-BAR!G948)*0.005)</f>
        <v/>
      </c>
      <c r="H948" t="str">
        <f>IF(BAR!H949="","",(BAR!H949-BAR!H948)*0.005)</f>
        <v/>
      </c>
      <c r="I948" t="str">
        <f>IF(BAR!I949="","",(BAR!I949-BAR!I948)*0.005)</f>
        <v/>
      </c>
      <c r="J948" t="str">
        <f>IF(BAR!J949="","",(BAR!J949-BAR!J948)*0.005)</f>
        <v/>
      </c>
      <c r="K948" t="str">
        <f>IF(BAR!K949="","",(BAR!K949-BAR!K948)*0.005)</f>
        <v/>
      </c>
      <c r="L948" t="str">
        <f>IF(BAR!L949="","",(BAR!L949-BAR!L948)*0.005)</f>
        <v/>
      </c>
      <c r="M948" t="str">
        <f>IF(BAR!M949="","",(BAR!M949-BAR!M948)*0.005)</f>
        <v/>
      </c>
      <c r="N948" t="str">
        <f>IF(BAR!N949="","",(BAR!N949-BAR!N948)*0.005)</f>
        <v/>
      </c>
      <c r="O948" t="str">
        <f>IF(BAR!O949="","",(BAR!O949-BAR!O948)*0.005)</f>
        <v/>
      </c>
      <c r="P948" t="str">
        <f>IF(BAR!P949="","",(BAR!P949-BAR!P948)*0.005)</f>
        <v/>
      </c>
      <c r="Q948" t="str">
        <f>IF(BAR!Q949="","",(BAR!Q949-BAR!Q948)*0.005)</f>
        <v/>
      </c>
      <c r="R948" t="str">
        <f>IF(BAR!R949="","",(BAR!R949-BAR!R948)*0.005)</f>
        <v/>
      </c>
      <c r="S948" t="str">
        <f>IF(BAR!S949="","",(BAR!S949-BAR!S948)*0.005)</f>
        <v/>
      </c>
      <c r="T948" t="str">
        <f>IF(BAR!T949="","",(BAR!T949-BAR!T948)*0.005)</f>
        <v/>
      </c>
      <c r="U948" t="str">
        <f>IF(BAR!U949="","",(BAR!U949-BAR!U948)*0.005)</f>
        <v/>
      </c>
      <c r="V948" t="str">
        <f>IF(BAR!V949="","",(BAR!V949-BAR!V948)*0.005)</f>
        <v/>
      </c>
      <c r="W948" t="str">
        <f>IF(BAR!W949="","",(BAR!W949-BAR!W948)*0.005)</f>
        <v/>
      </c>
      <c r="X948" t="str">
        <f>IF(BAR!X949="","",(BAR!X949-BAR!X948)*0.005)</f>
        <v/>
      </c>
      <c r="Y948" t="str">
        <f>IF(BAR!Y949="","",(BAR!Y949-BAR!Y948)*0.005)</f>
        <v/>
      </c>
      <c r="Z948" t="str">
        <f>IF(BAR!Z949="","",(BAR!Z949-BAR!Z948)*0.005)</f>
        <v/>
      </c>
      <c r="AA948" t="str">
        <f>IF(BAR!AA949="","",(BAR!AA949-BAR!AA948)*0.005)</f>
        <v/>
      </c>
      <c r="AB948" t="str">
        <f>IF(BAR!AB949="","",(BAR!AB949-BAR!AB948)*0.005)</f>
        <v/>
      </c>
      <c r="AC948" t="str">
        <f>IF(BAR!AC949="","",(BAR!AC949-BAR!AC948)*0.005)</f>
        <v/>
      </c>
      <c r="AD948" t="str">
        <f>IF(BAR!AD949="","",(BAR!AD949-BAR!AD948)*0.005)</f>
        <v/>
      </c>
      <c r="AE948" t="str">
        <f>IF(BAR!AE949="","",(BAR!AE949-BAR!AE948)*0.005)</f>
        <v/>
      </c>
      <c r="AF948" t="str">
        <f>IF(BAR!AF949="","",(BAR!AF949-BAR!AF948)*0.005)</f>
        <v/>
      </c>
      <c r="AG948" t="str">
        <f>IF(BAR!AG949="","",(BAR!AG949-BAR!AG948)*0.005)</f>
        <v/>
      </c>
      <c r="AH948" t="str">
        <f>IF(BAR!AH949="","",(BAR!AH949-BAR!AH948)*0.005)</f>
        <v/>
      </c>
      <c r="AI948" t="str">
        <f>IF(BAR!AI949="","",(BAR!AI949-BAR!AI948)*0.005)</f>
        <v/>
      </c>
      <c r="AJ948" t="str">
        <f>IF(BAR!AJ949="","",(BAR!AJ949-BAR!AJ948)*0.005)</f>
        <v/>
      </c>
      <c r="AK948" t="str">
        <f>IF(BAR!AK949="","",(BAR!AK949-BAR!AK948)*0.005)</f>
        <v/>
      </c>
      <c r="AL948" t="str">
        <f>IF(BAR!AL949="","",(BAR!AL949-BAR!AL948)*0.005)</f>
        <v/>
      </c>
      <c r="AM948" t="str">
        <f>IF(BAR!AM949="","",(BAR!AM949-BAR!AM948)*0.005)</f>
        <v/>
      </c>
      <c r="AN948" t="str">
        <f>IF(BAR!AN949="","",(BAR!AN949-BAR!AN948)*0.005)</f>
        <v/>
      </c>
      <c r="AO948" t="str">
        <f>IF(BAR!AO949="","",(BAR!AO949-BAR!AO948)*0.005)</f>
        <v/>
      </c>
      <c r="AP948" t="str">
        <f>IF(BAR!AP949="","",(BAR!AP949-BAR!AP948)*0.005)</f>
        <v/>
      </c>
      <c r="AQ948" t="str">
        <f>IF(BAR!AQ949="","",(BAR!AQ949-BAR!AQ948)*0.005)</f>
        <v/>
      </c>
      <c r="AR948" t="str">
        <f>IF(BAR!AR949="","",(BAR!AR949-BAR!AR948)*0.005)</f>
        <v/>
      </c>
      <c r="AS948" t="str">
        <f>IF(BAR!AS949="","",(BAR!AS949-BAR!AS948)*0.005)</f>
        <v/>
      </c>
      <c r="AT948" t="str">
        <f>IF(BAR!AT949="","",(BAR!AT949-BAR!AT948)*0.005)</f>
        <v/>
      </c>
      <c r="AU948" t="str">
        <f>IF(BAR!AU949="","",(BAR!AU949-BAR!AU948)*0.005)</f>
        <v/>
      </c>
      <c r="AV948" t="str">
        <f>IF(BAR!AV949="","",(BAR!AV949-BAR!AV948)*0.005)</f>
        <v/>
      </c>
      <c r="AW948" t="str">
        <f>IF(BAR!AW949="","",(BAR!AW949-BAR!AW948)*0.005)</f>
        <v/>
      </c>
      <c r="AX948" t="str">
        <f>IF(BAR!AX949="","",(BAR!AX949-BAR!AX948)*0.005)</f>
        <v/>
      </c>
      <c r="AY948" t="str">
        <f>IF(BAR!AY949="","",(BAR!AY949-BAR!AY948)*0.005)</f>
        <v/>
      </c>
      <c r="AZ948" t="str">
        <f>IF(BAR!AZ949="","",(BAR!AZ949-BAR!AZ948)*0.005)</f>
        <v/>
      </c>
      <c r="BA948" t="str">
        <f>IF(BAR!BA949="","",(BAR!BA949-BAR!BA948)*0.005)</f>
        <v/>
      </c>
      <c r="BB948" t="str">
        <f>IF(BAR!BB949="","",(BAR!BB949-BAR!BB948)*0.005)</f>
        <v/>
      </c>
      <c r="BC948" t="str">
        <f>IF(BAR!BC949="","",(BAR!BC949-BAR!BC948)*0.005)</f>
        <v/>
      </c>
      <c r="BD948" t="str">
        <f>IF(BAR!BD949="","",(BAR!BD949-BAR!BD948)*0.005)</f>
        <v/>
      </c>
      <c r="BE948" t="str">
        <f>IF(BAR!BE949="","",(BAR!BE949-BAR!BE948)*0.005)</f>
        <v/>
      </c>
      <c r="BF948" t="str">
        <f>IF(BAR!BF949="","",(BAR!BF949-BAR!BF948)*0.005)</f>
        <v/>
      </c>
      <c r="BG948" t="str">
        <f>IF(BAR!BG949="","",(BAR!BG949-BAR!BG948)*0.005)</f>
        <v/>
      </c>
      <c r="BH948" t="str">
        <f>IF(BAR!BH949="","",(BAR!BH949-BAR!BH948)*0.005)</f>
        <v/>
      </c>
    </row>
    <row r="949" spans="1:60" x14ac:dyDescent="0.3">
      <c r="A949" t="str">
        <f>IF(BAR!A950="","",(BAR!A950-BAR!A949)*0.005)</f>
        <v/>
      </c>
      <c r="B949" t="str">
        <f>IF(BAR!B950="","",(BAR!B950-BAR!B949)*0.005)</f>
        <v/>
      </c>
      <c r="C949" t="str">
        <f>IF(BAR!C950="","",(BAR!C950-BAR!C949)*0.005)</f>
        <v/>
      </c>
      <c r="D949" t="str">
        <f>IF(BAR!D950="","",(BAR!D950-BAR!D949)*0.005)</f>
        <v/>
      </c>
      <c r="E949" t="str">
        <f>IF(BAR!E950="","",(BAR!E950-BAR!E949)*0.005)</f>
        <v/>
      </c>
      <c r="F949" t="str">
        <f>IF(BAR!F950="","",(BAR!F950-BAR!F949)*0.005)</f>
        <v/>
      </c>
      <c r="G949" t="str">
        <f>IF(BAR!G950="","",(BAR!G950-BAR!G949)*0.005)</f>
        <v/>
      </c>
      <c r="H949" t="str">
        <f>IF(BAR!H950="","",(BAR!H950-BAR!H949)*0.005)</f>
        <v/>
      </c>
      <c r="I949" t="str">
        <f>IF(BAR!I950="","",(BAR!I950-BAR!I949)*0.005)</f>
        <v/>
      </c>
      <c r="J949" t="str">
        <f>IF(BAR!J950="","",(BAR!J950-BAR!J949)*0.005)</f>
        <v/>
      </c>
      <c r="K949" t="str">
        <f>IF(BAR!K950="","",(BAR!K950-BAR!K949)*0.005)</f>
        <v/>
      </c>
      <c r="L949" t="str">
        <f>IF(BAR!L950="","",(BAR!L950-BAR!L949)*0.005)</f>
        <v/>
      </c>
      <c r="M949" t="str">
        <f>IF(BAR!M950="","",(BAR!M950-BAR!M949)*0.005)</f>
        <v/>
      </c>
      <c r="N949" t="str">
        <f>IF(BAR!N950="","",(BAR!N950-BAR!N949)*0.005)</f>
        <v/>
      </c>
      <c r="O949" t="str">
        <f>IF(BAR!O950="","",(BAR!O950-BAR!O949)*0.005)</f>
        <v/>
      </c>
      <c r="P949" t="str">
        <f>IF(BAR!P950="","",(BAR!P950-BAR!P949)*0.005)</f>
        <v/>
      </c>
      <c r="Q949" t="str">
        <f>IF(BAR!Q950="","",(BAR!Q950-BAR!Q949)*0.005)</f>
        <v/>
      </c>
      <c r="R949" t="str">
        <f>IF(BAR!R950="","",(BAR!R950-BAR!R949)*0.005)</f>
        <v/>
      </c>
      <c r="S949" t="str">
        <f>IF(BAR!S950="","",(BAR!S950-BAR!S949)*0.005)</f>
        <v/>
      </c>
      <c r="T949" t="str">
        <f>IF(BAR!T950="","",(BAR!T950-BAR!T949)*0.005)</f>
        <v/>
      </c>
      <c r="U949" t="str">
        <f>IF(BAR!U950="","",(BAR!U950-BAR!U949)*0.005)</f>
        <v/>
      </c>
      <c r="V949" t="str">
        <f>IF(BAR!V950="","",(BAR!V950-BAR!V949)*0.005)</f>
        <v/>
      </c>
      <c r="W949" t="str">
        <f>IF(BAR!W950="","",(BAR!W950-BAR!W949)*0.005)</f>
        <v/>
      </c>
      <c r="X949" t="str">
        <f>IF(BAR!X950="","",(BAR!X950-BAR!X949)*0.005)</f>
        <v/>
      </c>
      <c r="Y949" t="str">
        <f>IF(BAR!Y950="","",(BAR!Y950-BAR!Y949)*0.005)</f>
        <v/>
      </c>
      <c r="Z949" t="str">
        <f>IF(BAR!Z950="","",(BAR!Z950-BAR!Z949)*0.005)</f>
        <v/>
      </c>
      <c r="AA949" t="str">
        <f>IF(BAR!AA950="","",(BAR!AA950-BAR!AA949)*0.005)</f>
        <v/>
      </c>
      <c r="AB949" t="str">
        <f>IF(BAR!AB950="","",(BAR!AB950-BAR!AB949)*0.005)</f>
        <v/>
      </c>
      <c r="AC949" t="str">
        <f>IF(BAR!AC950="","",(BAR!AC950-BAR!AC949)*0.005)</f>
        <v/>
      </c>
      <c r="AD949" t="str">
        <f>IF(BAR!AD950="","",(BAR!AD950-BAR!AD949)*0.005)</f>
        <v/>
      </c>
      <c r="AE949" t="str">
        <f>IF(BAR!AE950="","",(BAR!AE950-BAR!AE949)*0.005)</f>
        <v/>
      </c>
      <c r="AF949" t="str">
        <f>IF(BAR!AF950="","",(BAR!AF950-BAR!AF949)*0.005)</f>
        <v/>
      </c>
      <c r="AG949" t="str">
        <f>IF(BAR!AG950="","",(BAR!AG950-BAR!AG949)*0.005)</f>
        <v/>
      </c>
      <c r="AH949" t="str">
        <f>IF(BAR!AH950="","",(BAR!AH950-BAR!AH949)*0.005)</f>
        <v/>
      </c>
      <c r="AI949" t="str">
        <f>IF(BAR!AI950="","",(BAR!AI950-BAR!AI949)*0.005)</f>
        <v/>
      </c>
      <c r="AJ949" t="str">
        <f>IF(BAR!AJ950="","",(BAR!AJ950-BAR!AJ949)*0.005)</f>
        <v/>
      </c>
      <c r="AK949" t="str">
        <f>IF(BAR!AK950="","",(BAR!AK950-BAR!AK949)*0.005)</f>
        <v/>
      </c>
      <c r="AL949" t="str">
        <f>IF(BAR!AL950="","",(BAR!AL950-BAR!AL949)*0.005)</f>
        <v/>
      </c>
      <c r="AM949" t="str">
        <f>IF(BAR!AM950="","",(BAR!AM950-BAR!AM949)*0.005)</f>
        <v/>
      </c>
      <c r="AN949" t="str">
        <f>IF(BAR!AN950="","",(BAR!AN950-BAR!AN949)*0.005)</f>
        <v/>
      </c>
      <c r="AO949" t="str">
        <f>IF(BAR!AO950="","",(BAR!AO950-BAR!AO949)*0.005)</f>
        <v/>
      </c>
      <c r="AP949" t="str">
        <f>IF(BAR!AP950="","",(BAR!AP950-BAR!AP949)*0.005)</f>
        <v/>
      </c>
      <c r="AQ949" t="str">
        <f>IF(BAR!AQ950="","",(BAR!AQ950-BAR!AQ949)*0.005)</f>
        <v/>
      </c>
      <c r="AR949" t="str">
        <f>IF(BAR!AR950="","",(BAR!AR950-BAR!AR949)*0.005)</f>
        <v/>
      </c>
      <c r="AS949" t="str">
        <f>IF(BAR!AS950="","",(BAR!AS950-BAR!AS949)*0.005)</f>
        <v/>
      </c>
      <c r="AT949" t="str">
        <f>IF(BAR!AT950="","",(BAR!AT950-BAR!AT949)*0.005)</f>
        <v/>
      </c>
      <c r="AU949" t="str">
        <f>IF(BAR!AU950="","",(BAR!AU950-BAR!AU949)*0.005)</f>
        <v/>
      </c>
      <c r="AV949" t="str">
        <f>IF(BAR!AV950="","",(BAR!AV950-BAR!AV949)*0.005)</f>
        <v/>
      </c>
      <c r="AW949" t="str">
        <f>IF(BAR!AW950="","",(BAR!AW950-BAR!AW949)*0.005)</f>
        <v/>
      </c>
      <c r="AX949" t="str">
        <f>IF(BAR!AX950="","",(BAR!AX950-BAR!AX949)*0.005)</f>
        <v/>
      </c>
      <c r="AY949" t="str">
        <f>IF(BAR!AY950="","",(BAR!AY950-BAR!AY949)*0.005)</f>
        <v/>
      </c>
      <c r="AZ949" t="str">
        <f>IF(BAR!AZ950="","",(BAR!AZ950-BAR!AZ949)*0.005)</f>
        <v/>
      </c>
      <c r="BA949" t="str">
        <f>IF(BAR!BA950="","",(BAR!BA950-BAR!BA949)*0.005)</f>
        <v/>
      </c>
      <c r="BB949" t="str">
        <f>IF(BAR!BB950="","",(BAR!BB950-BAR!BB949)*0.005)</f>
        <v/>
      </c>
      <c r="BC949" t="str">
        <f>IF(BAR!BC950="","",(BAR!BC950-BAR!BC949)*0.005)</f>
        <v/>
      </c>
      <c r="BD949" t="str">
        <f>IF(BAR!BD950="","",(BAR!BD950-BAR!BD949)*0.005)</f>
        <v/>
      </c>
      <c r="BE949" t="str">
        <f>IF(BAR!BE950="","",(BAR!BE950-BAR!BE949)*0.005)</f>
        <v/>
      </c>
      <c r="BF949" t="str">
        <f>IF(BAR!BF950="","",(BAR!BF950-BAR!BF949)*0.005)</f>
        <v/>
      </c>
      <c r="BG949" t="str">
        <f>IF(BAR!BG950="","",(BAR!BG950-BAR!BG949)*0.005)</f>
        <v/>
      </c>
      <c r="BH949" t="str">
        <f>IF(BAR!BH950="","",(BAR!BH950-BAR!BH949)*0.005)</f>
        <v/>
      </c>
    </row>
    <row r="950" spans="1:60" x14ac:dyDescent="0.3">
      <c r="A950" t="str">
        <f>IF(BAR!A951="","",(BAR!A951-BAR!A950)*0.005)</f>
        <v/>
      </c>
      <c r="B950" t="str">
        <f>IF(BAR!B951="","",(BAR!B951-BAR!B950)*0.005)</f>
        <v/>
      </c>
      <c r="C950" t="str">
        <f>IF(BAR!C951="","",(BAR!C951-BAR!C950)*0.005)</f>
        <v/>
      </c>
      <c r="D950" t="str">
        <f>IF(BAR!D951="","",(BAR!D951-BAR!D950)*0.005)</f>
        <v/>
      </c>
      <c r="E950" t="str">
        <f>IF(BAR!E951="","",(BAR!E951-BAR!E950)*0.005)</f>
        <v/>
      </c>
      <c r="F950" t="str">
        <f>IF(BAR!F951="","",(BAR!F951-BAR!F950)*0.005)</f>
        <v/>
      </c>
      <c r="G950" t="str">
        <f>IF(BAR!G951="","",(BAR!G951-BAR!G950)*0.005)</f>
        <v/>
      </c>
      <c r="H950" t="str">
        <f>IF(BAR!H951="","",(BAR!H951-BAR!H950)*0.005)</f>
        <v/>
      </c>
      <c r="I950" t="str">
        <f>IF(BAR!I951="","",(BAR!I951-BAR!I950)*0.005)</f>
        <v/>
      </c>
      <c r="J950" t="str">
        <f>IF(BAR!J951="","",(BAR!J951-BAR!J950)*0.005)</f>
        <v/>
      </c>
      <c r="K950" t="str">
        <f>IF(BAR!K951="","",(BAR!K951-BAR!K950)*0.005)</f>
        <v/>
      </c>
      <c r="L950" t="str">
        <f>IF(BAR!L951="","",(BAR!L951-BAR!L950)*0.005)</f>
        <v/>
      </c>
      <c r="M950" t="str">
        <f>IF(BAR!M951="","",(BAR!M951-BAR!M950)*0.005)</f>
        <v/>
      </c>
      <c r="N950" t="str">
        <f>IF(BAR!N951="","",(BAR!N951-BAR!N950)*0.005)</f>
        <v/>
      </c>
      <c r="O950" t="str">
        <f>IF(BAR!O951="","",(BAR!O951-BAR!O950)*0.005)</f>
        <v/>
      </c>
      <c r="P950" t="str">
        <f>IF(BAR!P951="","",(BAR!P951-BAR!P950)*0.005)</f>
        <v/>
      </c>
      <c r="Q950" t="str">
        <f>IF(BAR!Q951="","",(BAR!Q951-BAR!Q950)*0.005)</f>
        <v/>
      </c>
      <c r="R950" t="str">
        <f>IF(BAR!R951="","",(BAR!R951-BAR!R950)*0.005)</f>
        <v/>
      </c>
      <c r="S950" t="str">
        <f>IF(BAR!S951="","",(BAR!S951-BAR!S950)*0.005)</f>
        <v/>
      </c>
      <c r="T950" t="str">
        <f>IF(BAR!T951="","",(BAR!T951-BAR!T950)*0.005)</f>
        <v/>
      </c>
      <c r="U950" t="str">
        <f>IF(BAR!U951="","",(BAR!U951-BAR!U950)*0.005)</f>
        <v/>
      </c>
      <c r="V950" t="str">
        <f>IF(BAR!V951="","",(BAR!V951-BAR!V950)*0.005)</f>
        <v/>
      </c>
      <c r="W950" t="str">
        <f>IF(BAR!W951="","",(BAR!W951-BAR!W950)*0.005)</f>
        <v/>
      </c>
      <c r="X950" t="str">
        <f>IF(BAR!X951="","",(BAR!X951-BAR!X950)*0.005)</f>
        <v/>
      </c>
      <c r="Y950" t="str">
        <f>IF(BAR!Y951="","",(BAR!Y951-BAR!Y950)*0.005)</f>
        <v/>
      </c>
      <c r="Z950" t="str">
        <f>IF(BAR!Z951="","",(BAR!Z951-BAR!Z950)*0.005)</f>
        <v/>
      </c>
      <c r="AA950" t="str">
        <f>IF(BAR!AA951="","",(BAR!AA951-BAR!AA950)*0.005)</f>
        <v/>
      </c>
      <c r="AB950" t="str">
        <f>IF(BAR!AB951="","",(BAR!AB951-BAR!AB950)*0.005)</f>
        <v/>
      </c>
      <c r="AC950" t="str">
        <f>IF(BAR!AC951="","",(BAR!AC951-BAR!AC950)*0.005)</f>
        <v/>
      </c>
      <c r="AD950" t="str">
        <f>IF(BAR!AD951="","",(BAR!AD951-BAR!AD950)*0.005)</f>
        <v/>
      </c>
      <c r="AE950" t="str">
        <f>IF(BAR!AE951="","",(BAR!AE951-BAR!AE950)*0.005)</f>
        <v/>
      </c>
      <c r="AF950" t="str">
        <f>IF(BAR!AF951="","",(BAR!AF951-BAR!AF950)*0.005)</f>
        <v/>
      </c>
      <c r="AG950" t="str">
        <f>IF(BAR!AG951="","",(BAR!AG951-BAR!AG950)*0.005)</f>
        <v/>
      </c>
      <c r="AH950" t="str">
        <f>IF(BAR!AH951="","",(BAR!AH951-BAR!AH950)*0.005)</f>
        <v/>
      </c>
      <c r="AI950" t="str">
        <f>IF(BAR!AI951="","",(BAR!AI951-BAR!AI950)*0.005)</f>
        <v/>
      </c>
      <c r="AJ950" t="str">
        <f>IF(BAR!AJ951="","",(BAR!AJ951-BAR!AJ950)*0.005)</f>
        <v/>
      </c>
      <c r="AK950" t="str">
        <f>IF(BAR!AK951="","",(BAR!AK951-BAR!AK950)*0.005)</f>
        <v/>
      </c>
      <c r="AL950" t="str">
        <f>IF(BAR!AL951="","",(BAR!AL951-BAR!AL950)*0.005)</f>
        <v/>
      </c>
      <c r="AM950" t="str">
        <f>IF(BAR!AM951="","",(BAR!AM951-BAR!AM950)*0.005)</f>
        <v/>
      </c>
      <c r="AN950" t="str">
        <f>IF(BAR!AN951="","",(BAR!AN951-BAR!AN950)*0.005)</f>
        <v/>
      </c>
      <c r="AO950" t="str">
        <f>IF(BAR!AO951="","",(BAR!AO951-BAR!AO950)*0.005)</f>
        <v/>
      </c>
      <c r="AP950" t="str">
        <f>IF(BAR!AP951="","",(BAR!AP951-BAR!AP950)*0.005)</f>
        <v/>
      </c>
      <c r="AQ950" t="str">
        <f>IF(BAR!AQ951="","",(BAR!AQ951-BAR!AQ950)*0.005)</f>
        <v/>
      </c>
      <c r="AR950" t="str">
        <f>IF(BAR!AR951="","",(BAR!AR951-BAR!AR950)*0.005)</f>
        <v/>
      </c>
      <c r="AS950" t="str">
        <f>IF(BAR!AS951="","",(BAR!AS951-BAR!AS950)*0.005)</f>
        <v/>
      </c>
      <c r="AT950" t="str">
        <f>IF(BAR!AT951="","",(BAR!AT951-BAR!AT950)*0.005)</f>
        <v/>
      </c>
      <c r="AU950" t="str">
        <f>IF(BAR!AU951="","",(BAR!AU951-BAR!AU950)*0.005)</f>
        <v/>
      </c>
      <c r="AV950" t="str">
        <f>IF(BAR!AV951="","",(BAR!AV951-BAR!AV950)*0.005)</f>
        <v/>
      </c>
      <c r="AW950" t="str">
        <f>IF(BAR!AW951="","",(BAR!AW951-BAR!AW950)*0.005)</f>
        <v/>
      </c>
      <c r="AX950" t="str">
        <f>IF(BAR!AX951="","",(BAR!AX951-BAR!AX950)*0.005)</f>
        <v/>
      </c>
      <c r="AY950" t="str">
        <f>IF(BAR!AY951="","",(BAR!AY951-BAR!AY950)*0.005)</f>
        <v/>
      </c>
      <c r="AZ950" t="str">
        <f>IF(BAR!AZ951="","",(BAR!AZ951-BAR!AZ950)*0.005)</f>
        <v/>
      </c>
      <c r="BA950" t="str">
        <f>IF(BAR!BA951="","",(BAR!BA951-BAR!BA950)*0.005)</f>
        <v/>
      </c>
      <c r="BB950" t="str">
        <f>IF(BAR!BB951="","",(BAR!BB951-BAR!BB950)*0.005)</f>
        <v/>
      </c>
      <c r="BC950" t="str">
        <f>IF(BAR!BC951="","",(BAR!BC951-BAR!BC950)*0.005)</f>
        <v/>
      </c>
      <c r="BD950" t="str">
        <f>IF(BAR!BD951="","",(BAR!BD951-BAR!BD950)*0.005)</f>
        <v/>
      </c>
      <c r="BE950" t="str">
        <f>IF(BAR!BE951="","",(BAR!BE951-BAR!BE950)*0.005)</f>
        <v/>
      </c>
      <c r="BF950" t="str">
        <f>IF(BAR!BF951="","",(BAR!BF951-BAR!BF950)*0.005)</f>
        <v/>
      </c>
      <c r="BG950" t="str">
        <f>IF(BAR!BG951="","",(BAR!BG951-BAR!BG950)*0.005)</f>
        <v/>
      </c>
      <c r="BH950" t="str">
        <f>IF(BAR!BH951="","",(BAR!BH951-BAR!BH950)*0.005)</f>
        <v/>
      </c>
    </row>
    <row r="951" spans="1:60" x14ac:dyDescent="0.3">
      <c r="A951" t="str">
        <f>IF(BAR!A952="","",(BAR!A952-BAR!A951)*0.005)</f>
        <v/>
      </c>
      <c r="B951" t="str">
        <f>IF(BAR!B952="","",(BAR!B952-BAR!B951)*0.005)</f>
        <v/>
      </c>
      <c r="C951" t="str">
        <f>IF(BAR!C952="","",(BAR!C952-BAR!C951)*0.005)</f>
        <v/>
      </c>
      <c r="D951" t="str">
        <f>IF(BAR!D952="","",(BAR!D952-BAR!D951)*0.005)</f>
        <v/>
      </c>
      <c r="E951" t="str">
        <f>IF(BAR!E952="","",(BAR!E952-BAR!E951)*0.005)</f>
        <v/>
      </c>
      <c r="F951" t="str">
        <f>IF(BAR!F952="","",(BAR!F952-BAR!F951)*0.005)</f>
        <v/>
      </c>
      <c r="G951" t="str">
        <f>IF(BAR!G952="","",(BAR!G952-BAR!G951)*0.005)</f>
        <v/>
      </c>
      <c r="H951" t="str">
        <f>IF(BAR!H952="","",(BAR!H952-BAR!H951)*0.005)</f>
        <v/>
      </c>
      <c r="I951" t="str">
        <f>IF(BAR!I952="","",(BAR!I952-BAR!I951)*0.005)</f>
        <v/>
      </c>
      <c r="J951" t="str">
        <f>IF(BAR!J952="","",(BAR!J952-BAR!J951)*0.005)</f>
        <v/>
      </c>
      <c r="K951" t="str">
        <f>IF(BAR!K952="","",(BAR!K952-BAR!K951)*0.005)</f>
        <v/>
      </c>
      <c r="L951" t="str">
        <f>IF(BAR!L952="","",(BAR!L952-BAR!L951)*0.005)</f>
        <v/>
      </c>
      <c r="M951" t="str">
        <f>IF(BAR!M952="","",(BAR!M952-BAR!M951)*0.005)</f>
        <v/>
      </c>
      <c r="N951" t="str">
        <f>IF(BAR!N952="","",(BAR!N952-BAR!N951)*0.005)</f>
        <v/>
      </c>
      <c r="O951" t="str">
        <f>IF(BAR!O952="","",(BAR!O952-BAR!O951)*0.005)</f>
        <v/>
      </c>
      <c r="P951" t="str">
        <f>IF(BAR!P952="","",(BAR!P952-BAR!P951)*0.005)</f>
        <v/>
      </c>
      <c r="Q951" t="str">
        <f>IF(BAR!Q952="","",(BAR!Q952-BAR!Q951)*0.005)</f>
        <v/>
      </c>
      <c r="R951" t="str">
        <f>IF(BAR!R952="","",(BAR!R952-BAR!R951)*0.005)</f>
        <v/>
      </c>
      <c r="S951" t="str">
        <f>IF(BAR!S952="","",(BAR!S952-BAR!S951)*0.005)</f>
        <v/>
      </c>
      <c r="T951" t="str">
        <f>IF(BAR!T952="","",(BAR!T952-BAR!T951)*0.005)</f>
        <v/>
      </c>
      <c r="U951" t="str">
        <f>IF(BAR!U952="","",(BAR!U952-BAR!U951)*0.005)</f>
        <v/>
      </c>
      <c r="V951" t="str">
        <f>IF(BAR!V952="","",(BAR!V952-BAR!V951)*0.005)</f>
        <v/>
      </c>
      <c r="W951" t="str">
        <f>IF(BAR!W952="","",(BAR!W952-BAR!W951)*0.005)</f>
        <v/>
      </c>
      <c r="X951" t="str">
        <f>IF(BAR!X952="","",(BAR!X952-BAR!X951)*0.005)</f>
        <v/>
      </c>
      <c r="Y951" t="str">
        <f>IF(BAR!Y952="","",(BAR!Y952-BAR!Y951)*0.005)</f>
        <v/>
      </c>
      <c r="Z951" t="str">
        <f>IF(BAR!Z952="","",(BAR!Z952-BAR!Z951)*0.005)</f>
        <v/>
      </c>
      <c r="AA951" t="str">
        <f>IF(BAR!AA952="","",(BAR!AA952-BAR!AA951)*0.005)</f>
        <v/>
      </c>
      <c r="AB951" t="str">
        <f>IF(BAR!AB952="","",(BAR!AB952-BAR!AB951)*0.005)</f>
        <v/>
      </c>
      <c r="AC951" t="str">
        <f>IF(BAR!AC952="","",(BAR!AC952-BAR!AC951)*0.005)</f>
        <v/>
      </c>
      <c r="AD951" t="str">
        <f>IF(BAR!AD952="","",(BAR!AD952-BAR!AD951)*0.005)</f>
        <v/>
      </c>
      <c r="AE951" t="str">
        <f>IF(BAR!AE952="","",(BAR!AE952-BAR!AE951)*0.005)</f>
        <v/>
      </c>
      <c r="AF951" t="str">
        <f>IF(BAR!AF952="","",(BAR!AF952-BAR!AF951)*0.005)</f>
        <v/>
      </c>
      <c r="AG951" t="str">
        <f>IF(BAR!AG952="","",(BAR!AG952-BAR!AG951)*0.005)</f>
        <v/>
      </c>
      <c r="AH951" t="str">
        <f>IF(BAR!AH952="","",(BAR!AH952-BAR!AH951)*0.005)</f>
        <v/>
      </c>
      <c r="AI951" t="str">
        <f>IF(BAR!AI952="","",(BAR!AI952-BAR!AI951)*0.005)</f>
        <v/>
      </c>
      <c r="AJ951" t="str">
        <f>IF(BAR!AJ952="","",(BAR!AJ952-BAR!AJ951)*0.005)</f>
        <v/>
      </c>
      <c r="AK951" t="str">
        <f>IF(BAR!AK952="","",(BAR!AK952-BAR!AK951)*0.005)</f>
        <v/>
      </c>
      <c r="AL951" t="str">
        <f>IF(BAR!AL952="","",(BAR!AL952-BAR!AL951)*0.005)</f>
        <v/>
      </c>
      <c r="AM951" t="str">
        <f>IF(BAR!AM952="","",(BAR!AM952-BAR!AM951)*0.005)</f>
        <v/>
      </c>
      <c r="AN951" t="str">
        <f>IF(BAR!AN952="","",(BAR!AN952-BAR!AN951)*0.005)</f>
        <v/>
      </c>
      <c r="AO951" t="str">
        <f>IF(BAR!AO952="","",(BAR!AO952-BAR!AO951)*0.005)</f>
        <v/>
      </c>
      <c r="AP951" t="str">
        <f>IF(BAR!AP952="","",(BAR!AP952-BAR!AP951)*0.005)</f>
        <v/>
      </c>
      <c r="AQ951" t="str">
        <f>IF(BAR!AQ952="","",(BAR!AQ952-BAR!AQ951)*0.005)</f>
        <v/>
      </c>
      <c r="AR951" t="str">
        <f>IF(BAR!AR952="","",(BAR!AR952-BAR!AR951)*0.005)</f>
        <v/>
      </c>
      <c r="AS951" t="str">
        <f>IF(BAR!AS952="","",(BAR!AS952-BAR!AS951)*0.005)</f>
        <v/>
      </c>
      <c r="AT951" t="str">
        <f>IF(BAR!AT952="","",(BAR!AT952-BAR!AT951)*0.005)</f>
        <v/>
      </c>
      <c r="AU951" t="str">
        <f>IF(BAR!AU952="","",(BAR!AU952-BAR!AU951)*0.005)</f>
        <v/>
      </c>
      <c r="AV951" t="str">
        <f>IF(BAR!AV952="","",(BAR!AV952-BAR!AV951)*0.005)</f>
        <v/>
      </c>
      <c r="AW951" t="str">
        <f>IF(BAR!AW952="","",(BAR!AW952-BAR!AW951)*0.005)</f>
        <v/>
      </c>
      <c r="AX951" t="str">
        <f>IF(BAR!AX952="","",(BAR!AX952-BAR!AX951)*0.005)</f>
        <v/>
      </c>
      <c r="AY951" t="str">
        <f>IF(BAR!AY952="","",(BAR!AY952-BAR!AY951)*0.005)</f>
        <v/>
      </c>
      <c r="AZ951" t="str">
        <f>IF(BAR!AZ952="","",(BAR!AZ952-BAR!AZ951)*0.005)</f>
        <v/>
      </c>
      <c r="BA951" t="str">
        <f>IF(BAR!BA952="","",(BAR!BA952-BAR!BA951)*0.005)</f>
        <v/>
      </c>
      <c r="BB951" t="str">
        <f>IF(BAR!BB952="","",(BAR!BB952-BAR!BB951)*0.005)</f>
        <v/>
      </c>
      <c r="BC951" t="str">
        <f>IF(BAR!BC952="","",(BAR!BC952-BAR!BC951)*0.005)</f>
        <v/>
      </c>
      <c r="BD951" t="str">
        <f>IF(BAR!BD952="","",(BAR!BD952-BAR!BD951)*0.005)</f>
        <v/>
      </c>
      <c r="BE951" t="str">
        <f>IF(BAR!BE952="","",(BAR!BE952-BAR!BE951)*0.005)</f>
        <v/>
      </c>
      <c r="BF951" t="str">
        <f>IF(BAR!BF952="","",(BAR!BF952-BAR!BF951)*0.005)</f>
        <v/>
      </c>
      <c r="BG951" t="str">
        <f>IF(BAR!BG952="","",(BAR!BG952-BAR!BG951)*0.005)</f>
        <v/>
      </c>
      <c r="BH951" t="str">
        <f>IF(BAR!BH952="","",(BAR!BH952-BAR!BH951)*0.005)</f>
        <v/>
      </c>
    </row>
    <row r="952" spans="1:60" x14ac:dyDescent="0.3">
      <c r="A952" t="str">
        <f>IF(BAR!A953="","",(BAR!A953-BAR!A952)*0.005)</f>
        <v/>
      </c>
      <c r="B952" t="str">
        <f>IF(BAR!B953="","",(BAR!B953-BAR!B952)*0.005)</f>
        <v/>
      </c>
      <c r="C952" t="str">
        <f>IF(BAR!C953="","",(BAR!C953-BAR!C952)*0.005)</f>
        <v/>
      </c>
      <c r="D952" t="str">
        <f>IF(BAR!D953="","",(BAR!D953-BAR!D952)*0.005)</f>
        <v/>
      </c>
      <c r="E952" t="str">
        <f>IF(BAR!E953="","",(BAR!E953-BAR!E952)*0.005)</f>
        <v/>
      </c>
      <c r="F952" t="str">
        <f>IF(BAR!F953="","",(BAR!F953-BAR!F952)*0.005)</f>
        <v/>
      </c>
      <c r="G952" t="str">
        <f>IF(BAR!G953="","",(BAR!G953-BAR!G952)*0.005)</f>
        <v/>
      </c>
      <c r="H952" t="str">
        <f>IF(BAR!H953="","",(BAR!H953-BAR!H952)*0.005)</f>
        <v/>
      </c>
      <c r="I952" t="str">
        <f>IF(BAR!I953="","",(BAR!I953-BAR!I952)*0.005)</f>
        <v/>
      </c>
      <c r="J952" t="str">
        <f>IF(BAR!J953="","",(BAR!J953-BAR!J952)*0.005)</f>
        <v/>
      </c>
      <c r="K952" t="str">
        <f>IF(BAR!K953="","",(BAR!K953-BAR!K952)*0.005)</f>
        <v/>
      </c>
      <c r="L952" t="str">
        <f>IF(BAR!L953="","",(BAR!L953-BAR!L952)*0.005)</f>
        <v/>
      </c>
      <c r="M952" t="str">
        <f>IF(BAR!M953="","",(BAR!M953-BAR!M952)*0.005)</f>
        <v/>
      </c>
      <c r="N952" t="str">
        <f>IF(BAR!N953="","",(BAR!N953-BAR!N952)*0.005)</f>
        <v/>
      </c>
      <c r="O952" t="str">
        <f>IF(BAR!O953="","",(BAR!O953-BAR!O952)*0.005)</f>
        <v/>
      </c>
      <c r="P952" t="str">
        <f>IF(BAR!P953="","",(BAR!P953-BAR!P952)*0.005)</f>
        <v/>
      </c>
      <c r="Q952" t="str">
        <f>IF(BAR!Q953="","",(BAR!Q953-BAR!Q952)*0.005)</f>
        <v/>
      </c>
      <c r="R952" t="str">
        <f>IF(BAR!R953="","",(BAR!R953-BAR!R952)*0.005)</f>
        <v/>
      </c>
      <c r="S952" t="str">
        <f>IF(BAR!S953="","",(BAR!S953-BAR!S952)*0.005)</f>
        <v/>
      </c>
      <c r="T952" t="str">
        <f>IF(BAR!T953="","",(BAR!T953-BAR!T952)*0.005)</f>
        <v/>
      </c>
      <c r="U952" t="str">
        <f>IF(BAR!U953="","",(BAR!U953-BAR!U952)*0.005)</f>
        <v/>
      </c>
      <c r="V952" t="str">
        <f>IF(BAR!V953="","",(BAR!V953-BAR!V952)*0.005)</f>
        <v/>
      </c>
      <c r="W952" t="str">
        <f>IF(BAR!W953="","",(BAR!W953-BAR!W952)*0.005)</f>
        <v/>
      </c>
      <c r="X952" t="str">
        <f>IF(BAR!X953="","",(BAR!X953-BAR!X952)*0.005)</f>
        <v/>
      </c>
      <c r="Y952" t="str">
        <f>IF(BAR!Y953="","",(BAR!Y953-BAR!Y952)*0.005)</f>
        <v/>
      </c>
      <c r="Z952" t="str">
        <f>IF(BAR!Z953="","",(BAR!Z953-BAR!Z952)*0.005)</f>
        <v/>
      </c>
      <c r="AA952" t="str">
        <f>IF(BAR!AA953="","",(BAR!AA953-BAR!AA952)*0.005)</f>
        <v/>
      </c>
      <c r="AB952" t="str">
        <f>IF(BAR!AB953="","",(BAR!AB953-BAR!AB952)*0.005)</f>
        <v/>
      </c>
      <c r="AC952" t="str">
        <f>IF(BAR!AC953="","",(BAR!AC953-BAR!AC952)*0.005)</f>
        <v/>
      </c>
      <c r="AD952" t="str">
        <f>IF(BAR!AD953="","",(BAR!AD953-BAR!AD952)*0.005)</f>
        <v/>
      </c>
      <c r="AE952" t="str">
        <f>IF(BAR!AE953="","",(BAR!AE953-BAR!AE952)*0.005)</f>
        <v/>
      </c>
      <c r="AF952" t="str">
        <f>IF(BAR!AF953="","",(BAR!AF953-BAR!AF952)*0.005)</f>
        <v/>
      </c>
      <c r="AG952" t="str">
        <f>IF(BAR!AG953="","",(BAR!AG953-BAR!AG952)*0.005)</f>
        <v/>
      </c>
      <c r="AH952" t="str">
        <f>IF(BAR!AH953="","",(BAR!AH953-BAR!AH952)*0.005)</f>
        <v/>
      </c>
      <c r="AI952" t="str">
        <f>IF(BAR!AI953="","",(BAR!AI953-BAR!AI952)*0.005)</f>
        <v/>
      </c>
      <c r="AJ952" t="str">
        <f>IF(BAR!AJ953="","",(BAR!AJ953-BAR!AJ952)*0.005)</f>
        <v/>
      </c>
      <c r="AK952" t="str">
        <f>IF(BAR!AK953="","",(BAR!AK953-BAR!AK952)*0.005)</f>
        <v/>
      </c>
      <c r="AL952" t="str">
        <f>IF(BAR!AL953="","",(BAR!AL953-BAR!AL952)*0.005)</f>
        <v/>
      </c>
      <c r="AM952" t="str">
        <f>IF(BAR!AM953="","",(BAR!AM953-BAR!AM952)*0.005)</f>
        <v/>
      </c>
      <c r="AN952" t="str">
        <f>IF(BAR!AN953="","",(BAR!AN953-BAR!AN952)*0.005)</f>
        <v/>
      </c>
      <c r="AO952" t="str">
        <f>IF(BAR!AO953="","",(BAR!AO953-BAR!AO952)*0.005)</f>
        <v/>
      </c>
      <c r="AP952" t="str">
        <f>IF(BAR!AP953="","",(BAR!AP953-BAR!AP952)*0.005)</f>
        <v/>
      </c>
      <c r="AQ952" t="str">
        <f>IF(BAR!AQ953="","",(BAR!AQ953-BAR!AQ952)*0.005)</f>
        <v/>
      </c>
      <c r="AR952" t="str">
        <f>IF(BAR!AR953="","",(BAR!AR953-BAR!AR952)*0.005)</f>
        <v/>
      </c>
      <c r="AS952" t="str">
        <f>IF(BAR!AS953="","",(BAR!AS953-BAR!AS952)*0.005)</f>
        <v/>
      </c>
      <c r="AT952" t="str">
        <f>IF(BAR!AT953="","",(BAR!AT953-BAR!AT952)*0.005)</f>
        <v/>
      </c>
      <c r="AU952" t="str">
        <f>IF(BAR!AU953="","",(BAR!AU953-BAR!AU952)*0.005)</f>
        <v/>
      </c>
      <c r="AV952" t="str">
        <f>IF(BAR!AV953="","",(BAR!AV953-BAR!AV952)*0.005)</f>
        <v/>
      </c>
      <c r="AW952" t="str">
        <f>IF(BAR!AW953="","",(BAR!AW953-BAR!AW952)*0.005)</f>
        <v/>
      </c>
      <c r="AX952" t="str">
        <f>IF(BAR!AX953="","",(BAR!AX953-BAR!AX952)*0.005)</f>
        <v/>
      </c>
      <c r="AY952" t="str">
        <f>IF(BAR!AY953="","",(BAR!AY953-BAR!AY952)*0.005)</f>
        <v/>
      </c>
      <c r="AZ952" t="str">
        <f>IF(BAR!AZ953="","",(BAR!AZ953-BAR!AZ952)*0.005)</f>
        <v/>
      </c>
      <c r="BA952" t="str">
        <f>IF(BAR!BA953="","",(BAR!BA953-BAR!BA952)*0.005)</f>
        <v/>
      </c>
      <c r="BB952" t="str">
        <f>IF(BAR!BB953="","",(BAR!BB953-BAR!BB952)*0.005)</f>
        <v/>
      </c>
      <c r="BC952" t="str">
        <f>IF(BAR!BC953="","",(BAR!BC953-BAR!BC952)*0.005)</f>
        <v/>
      </c>
      <c r="BD952" t="str">
        <f>IF(BAR!BD953="","",(BAR!BD953-BAR!BD952)*0.005)</f>
        <v/>
      </c>
      <c r="BE952" t="str">
        <f>IF(BAR!BE953="","",(BAR!BE953-BAR!BE952)*0.005)</f>
        <v/>
      </c>
      <c r="BF952" t="str">
        <f>IF(BAR!BF953="","",(BAR!BF953-BAR!BF952)*0.005)</f>
        <v/>
      </c>
      <c r="BG952" t="str">
        <f>IF(BAR!BG953="","",(BAR!BG953-BAR!BG952)*0.005)</f>
        <v/>
      </c>
      <c r="BH952" t="str">
        <f>IF(BAR!BH953="","",(BAR!BH953-BAR!BH952)*0.005)</f>
        <v/>
      </c>
    </row>
    <row r="953" spans="1:60" x14ac:dyDescent="0.3">
      <c r="A953" t="str">
        <f>IF(BAR!A954="","",(BAR!A954-BAR!A953)*0.005)</f>
        <v/>
      </c>
      <c r="B953" t="str">
        <f>IF(BAR!B954="","",(BAR!B954-BAR!B953)*0.005)</f>
        <v/>
      </c>
      <c r="C953" t="str">
        <f>IF(BAR!C954="","",(BAR!C954-BAR!C953)*0.005)</f>
        <v/>
      </c>
      <c r="D953" t="str">
        <f>IF(BAR!D954="","",(BAR!D954-BAR!D953)*0.005)</f>
        <v/>
      </c>
      <c r="E953" t="str">
        <f>IF(BAR!E954="","",(BAR!E954-BAR!E953)*0.005)</f>
        <v/>
      </c>
      <c r="F953" t="str">
        <f>IF(BAR!F954="","",(BAR!F954-BAR!F953)*0.005)</f>
        <v/>
      </c>
      <c r="G953" t="str">
        <f>IF(BAR!G954="","",(BAR!G954-BAR!G953)*0.005)</f>
        <v/>
      </c>
      <c r="H953" t="str">
        <f>IF(BAR!H954="","",(BAR!H954-BAR!H953)*0.005)</f>
        <v/>
      </c>
      <c r="I953" t="str">
        <f>IF(BAR!I954="","",(BAR!I954-BAR!I953)*0.005)</f>
        <v/>
      </c>
      <c r="J953" t="str">
        <f>IF(BAR!J954="","",(BAR!J954-BAR!J953)*0.005)</f>
        <v/>
      </c>
      <c r="K953" t="str">
        <f>IF(BAR!K954="","",(BAR!K954-BAR!K953)*0.005)</f>
        <v/>
      </c>
      <c r="L953" t="str">
        <f>IF(BAR!L954="","",(BAR!L954-BAR!L953)*0.005)</f>
        <v/>
      </c>
      <c r="M953" t="str">
        <f>IF(BAR!M954="","",(BAR!M954-BAR!M953)*0.005)</f>
        <v/>
      </c>
      <c r="N953" t="str">
        <f>IF(BAR!N954="","",(BAR!N954-BAR!N953)*0.005)</f>
        <v/>
      </c>
      <c r="O953" t="str">
        <f>IF(BAR!O954="","",(BAR!O954-BAR!O953)*0.005)</f>
        <v/>
      </c>
      <c r="P953" t="str">
        <f>IF(BAR!P954="","",(BAR!P954-BAR!P953)*0.005)</f>
        <v/>
      </c>
      <c r="Q953" t="str">
        <f>IF(BAR!Q954="","",(BAR!Q954-BAR!Q953)*0.005)</f>
        <v/>
      </c>
      <c r="R953" t="str">
        <f>IF(BAR!R954="","",(BAR!R954-BAR!R953)*0.005)</f>
        <v/>
      </c>
      <c r="S953" t="str">
        <f>IF(BAR!S954="","",(BAR!S954-BAR!S953)*0.005)</f>
        <v/>
      </c>
      <c r="T953" t="str">
        <f>IF(BAR!T954="","",(BAR!T954-BAR!T953)*0.005)</f>
        <v/>
      </c>
      <c r="U953" t="str">
        <f>IF(BAR!U954="","",(BAR!U954-BAR!U953)*0.005)</f>
        <v/>
      </c>
      <c r="V953" t="str">
        <f>IF(BAR!V954="","",(BAR!V954-BAR!V953)*0.005)</f>
        <v/>
      </c>
      <c r="W953" t="str">
        <f>IF(BAR!W954="","",(BAR!W954-BAR!W953)*0.005)</f>
        <v/>
      </c>
      <c r="X953" t="str">
        <f>IF(BAR!X954="","",(BAR!X954-BAR!X953)*0.005)</f>
        <v/>
      </c>
      <c r="Y953" t="str">
        <f>IF(BAR!Y954="","",(BAR!Y954-BAR!Y953)*0.005)</f>
        <v/>
      </c>
      <c r="Z953" t="str">
        <f>IF(BAR!Z954="","",(BAR!Z954-BAR!Z953)*0.005)</f>
        <v/>
      </c>
      <c r="AA953" t="str">
        <f>IF(BAR!AA954="","",(BAR!AA954-BAR!AA953)*0.005)</f>
        <v/>
      </c>
      <c r="AB953" t="str">
        <f>IF(BAR!AB954="","",(BAR!AB954-BAR!AB953)*0.005)</f>
        <v/>
      </c>
      <c r="AC953" t="str">
        <f>IF(BAR!AC954="","",(BAR!AC954-BAR!AC953)*0.005)</f>
        <v/>
      </c>
      <c r="AD953" t="str">
        <f>IF(BAR!AD954="","",(BAR!AD954-BAR!AD953)*0.005)</f>
        <v/>
      </c>
      <c r="AE953" t="str">
        <f>IF(BAR!AE954="","",(BAR!AE954-BAR!AE953)*0.005)</f>
        <v/>
      </c>
      <c r="AF953" t="str">
        <f>IF(BAR!AF954="","",(BAR!AF954-BAR!AF953)*0.005)</f>
        <v/>
      </c>
      <c r="AG953" t="str">
        <f>IF(BAR!AG954="","",(BAR!AG954-BAR!AG953)*0.005)</f>
        <v/>
      </c>
      <c r="AH953" t="str">
        <f>IF(BAR!AH954="","",(BAR!AH954-BAR!AH953)*0.005)</f>
        <v/>
      </c>
      <c r="AI953" t="str">
        <f>IF(BAR!AI954="","",(BAR!AI954-BAR!AI953)*0.005)</f>
        <v/>
      </c>
      <c r="AJ953" t="str">
        <f>IF(BAR!AJ954="","",(BAR!AJ954-BAR!AJ953)*0.005)</f>
        <v/>
      </c>
      <c r="AK953" t="str">
        <f>IF(BAR!AK954="","",(BAR!AK954-BAR!AK953)*0.005)</f>
        <v/>
      </c>
      <c r="AL953" t="str">
        <f>IF(BAR!AL954="","",(BAR!AL954-BAR!AL953)*0.005)</f>
        <v/>
      </c>
      <c r="AM953" t="str">
        <f>IF(BAR!AM954="","",(BAR!AM954-BAR!AM953)*0.005)</f>
        <v/>
      </c>
      <c r="AN953" t="str">
        <f>IF(BAR!AN954="","",(BAR!AN954-BAR!AN953)*0.005)</f>
        <v/>
      </c>
      <c r="AO953" t="str">
        <f>IF(BAR!AO954="","",(BAR!AO954-BAR!AO953)*0.005)</f>
        <v/>
      </c>
      <c r="AP953" t="str">
        <f>IF(BAR!AP954="","",(BAR!AP954-BAR!AP953)*0.005)</f>
        <v/>
      </c>
      <c r="AQ953" t="str">
        <f>IF(BAR!AQ954="","",(BAR!AQ954-BAR!AQ953)*0.005)</f>
        <v/>
      </c>
      <c r="AR953" t="str">
        <f>IF(BAR!AR954="","",(BAR!AR954-BAR!AR953)*0.005)</f>
        <v/>
      </c>
      <c r="AS953" t="str">
        <f>IF(BAR!AS954="","",(BAR!AS954-BAR!AS953)*0.005)</f>
        <v/>
      </c>
      <c r="AT953" t="str">
        <f>IF(BAR!AT954="","",(BAR!AT954-BAR!AT953)*0.005)</f>
        <v/>
      </c>
      <c r="AU953" t="str">
        <f>IF(BAR!AU954="","",(BAR!AU954-BAR!AU953)*0.005)</f>
        <v/>
      </c>
      <c r="AV953" t="str">
        <f>IF(BAR!AV954="","",(BAR!AV954-BAR!AV953)*0.005)</f>
        <v/>
      </c>
      <c r="AW953" t="str">
        <f>IF(BAR!AW954="","",(BAR!AW954-BAR!AW953)*0.005)</f>
        <v/>
      </c>
      <c r="AX953" t="str">
        <f>IF(BAR!AX954="","",(BAR!AX954-BAR!AX953)*0.005)</f>
        <v/>
      </c>
      <c r="AY953" t="str">
        <f>IF(BAR!AY954="","",(BAR!AY954-BAR!AY953)*0.005)</f>
        <v/>
      </c>
      <c r="AZ953" t="str">
        <f>IF(BAR!AZ954="","",(BAR!AZ954-BAR!AZ953)*0.005)</f>
        <v/>
      </c>
      <c r="BA953" t="str">
        <f>IF(BAR!BA954="","",(BAR!BA954-BAR!BA953)*0.005)</f>
        <v/>
      </c>
      <c r="BB953" t="str">
        <f>IF(BAR!BB954="","",(BAR!BB954-BAR!BB953)*0.005)</f>
        <v/>
      </c>
      <c r="BC953" t="str">
        <f>IF(BAR!BC954="","",(BAR!BC954-BAR!BC953)*0.005)</f>
        <v/>
      </c>
      <c r="BD953" t="str">
        <f>IF(BAR!BD954="","",(BAR!BD954-BAR!BD953)*0.005)</f>
        <v/>
      </c>
      <c r="BE953" t="str">
        <f>IF(BAR!BE954="","",(BAR!BE954-BAR!BE953)*0.005)</f>
        <v/>
      </c>
      <c r="BF953" t="str">
        <f>IF(BAR!BF954="","",(BAR!BF954-BAR!BF953)*0.005)</f>
        <v/>
      </c>
      <c r="BG953" t="str">
        <f>IF(BAR!BG954="","",(BAR!BG954-BAR!BG953)*0.005)</f>
        <v/>
      </c>
      <c r="BH953" t="str">
        <f>IF(BAR!BH954="","",(BAR!BH954-BAR!BH953)*0.005)</f>
        <v/>
      </c>
    </row>
    <row r="954" spans="1:60" x14ac:dyDescent="0.3">
      <c r="A954" t="str">
        <f>IF(BAR!A955="","",(BAR!A955-BAR!A954)*0.005)</f>
        <v/>
      </c>
      <c r="B954" t="str">
        <f>IF(BAR!B955="","",(BAR!B955-BAR!B954)*0.005)</f>
        <v/>
      </c>
      <c r="C954" t="str">
        <f>IF(BAR!C955="","",(BAR!C955-BAR!C954)*0.005)</f>
        <v/>
      </c>
      <c r="D954" t="str">
        <f>IF(BAR!D955="","",(BAR!D955-BAR!D954)*0.005)</f>
        <v/>
      </c>
      <c r="E954" t="str">
        <f>IF(BAR!E955="","",(BAR!E955-BAR!E954)*0.005)</f>
        <v/>
      </c>
      <c r="F954" t="str">
        <f>IF(BAR!F955="","",(BAR!F955-BAR!F954)*0.005)</f>
        <v/>
      </c>
      <c r="G954" t="str">
        <f>IF(BAR!G955="","",(BAR!G955-BAR!G954)*0.005)</f>
        <v/>
      </c>
      <c r="H954" t="str">
        <f>IF(BAR!H955="","",(BAR!H955-BAR!H954)*0.005)</f>
        <v/>
      </c>
      <c r="I954" t="str">
        <f>IF(BAR!I955="","",(BAR!I955-BAR!I954)*0.005)</f>
        <v/>
      </c>
      <c r="J954" t="str">
        <f>IF(BAR!J955="","",(BAR!J955-BAR!J954)*0.005)</f>
        <v/>
      </c>
      <c r="K954" t="str">
        <f>IF(BAR!K955="","",(BAR!K955-BAR!K954)*0.005)</f>
        <v/>
      </c>
      <c r="L954" t="str">
        <f>IF(BAR!L955="","",(BAR!L955-BAR!L954)*0.005)</f>
        <v/>
      </c>
      <c r="M954" t="str">
        <f>IF(BAR!M955="","",(BAR!M955-BAR!M954)*0.005)</f>
        <v/>
      </c>
      <c r="N954" t="str">
        <f>IF(BAR!N955="","",(BAR!N955-BAR!N954)*0.005)</f>
        <v/>
      </c>
      <c r="O954" t="str">
        <f>IF(BAR!O955="","",(BAR!O955-BAR!O954)*0.005)</f>
        <v/>
      </c>
      <c r="P954" t="str">
        <f>IF(BAR!P955="","",(BAR!P955-BAR!P954)*0.005)</f>
        <v/>
      </c>
      <c r="Q954" t="str">
        <f>IF(BAR!Q955="","",(BAR!Q955-BAR!Q954)*0.005)</f>
        <v/>
      </c>
      <c r="R954" t="str">
        <f>IF(BAR!R955="","",(BAR!R955-BAR!R954)*0.005)</f>
        <v/>
      </c>
      <c r="S954" t="str">
        <f>IF(BAR!S955="","",(BAR!S955-BAR!S954)*0.005)</f>
        <v/>
      </c>
      <c r="T954" t="str">
        <f>IF(BAR!T955="","",(BAR!T955-BAR!T954)*0.005)</f>
        <v/>
      </c>
      <c r="U954" t="str">
        <f>IF(BAR!U955="","",(BAR!U955-BAR!U954)*0.005)</f>
        <v/>
      </c>
      <c r="V954" t="str">
        <f>IF(BAR!V955="","",(BAR!V955-BAR!V954)*0.005)</f>
        <v/>
      </c>
      <c r="W954" t="str">
        <f>IF(BAR!W955="","",(BAR!W955-BAR!W954)*0.005)</f>
        <v/>
      </c>
      <c r="X954" t="str">
        <f>IF(BAR!X955="","",(BAR!X955-BAR!X954)*0.005)</f>
        <v/>
      </c>
      <c r="Y954" t="str">
        <f>IF(BAR!Y955="","",(BAR!Y955-BAR!Y954)*0.005)</f>
        <v/>
      </c>
      <c r="Z954" t="str">
        <f>IF(BAR!Z955="","",(BAR!Z955-BAR!Z954)*0.005)</f>
        <v/>
      </c>
      <c r="AA954" t="str">
        <f>IF(BAR!AA955="","",(BAR!AA955-BAR!AA954)*0.005)</f>
        <v/>
      </c>
      <c r="AB954" t="str">
        <f>IF(BAR!AB955="","",(BAR!AB955-BAR!AB954)*0.005)</f>
        <v/>
      </c>
      <c r="AC954" t="str">
        <f>IF(BAR!AC955="","",(BAR!AC955-BAR!AC954)*0.005)</f>
        <v/>
      </c>
      <c r="AD954" t="str">
        <f>IF(BAR!AD955="","",(BAR!AD955-BAR!AD954)*0.005)</f>
        <v/>
      </c>
      <c r="AE954" t="str">
        <f>IF(BAR!AE955="","",(BAR!AE955-BAR!AE954)*0.005)</f>
        <v/>
      </c>
      <c r="AF954" t="str">
        <f>IF(BAR!AF955="","",(BAR!AF955-BAR!AF954)*0.005)</f>
        <v/>
      </c>
      <c r="AG954" t="str">
        <f>IF(BAR!AG955="","",(BAR!AG955-BAR!AG954)*0.005)</f>
        <v/>
      </c>
      <c r="AH954" t="str">
        <f>IF(BAR!AH955="","",(BAR!AH955-BAR!AH954)*0.005)</f>
        <v/>
      </c>
      <c r="AI954" t="str">
        <f>IF(BAR!AI955="","",(BAR!AI955-BAR!AI954)*0.005)</f>
        <v/>
      </c>
      <c r="AJ954" t="str">
        <f>IF(BAR!AJ955="","",(BAR!AJ955-BAR!AJ954)*0.005)</f>
        <v/>
      </c>
      <c r="AK954" t="str">
        <f>IF(BAR!AK955="","",(BAR!AK955-BAR!AK954)*0.005)</f>
        <v/>
      </c>
      <c r="AL954" t="str">
        <f>IF(BAR!AL955="","",(BAR!AL955-BAR!AL954)*0.005)</f>
        <v/>
      </c>
      <c r="AM954" t="str">
        <f>IF(BAR!AM955="","",(BAR!AM955-BAR!AM954)*0.005)</f>
        <v/>
      </c>
      <c r="AN954" t="str">
        <f>IF(BAR!AN955="","",(BAR!AN955-BAR!AN954)*0.005)</f>
        <v/>
      </c>
      <c r="AO954" t="str">
        <f>IF(BAR!AO955="","",(BAR!AO955-BAR!AO954)*0.005)</f>
        <v/>
      </c>
      <c r="AP954" t="str">
        <f>IF(BAR!AP955="","",(BAR!AP955-BAR!AP954)*0.005)</f>
        <v/>
      </c>
      <c r="AQ954" t="str">
        <f>IF(BAR!AQ955="","",(BAR!AQ955-BAR!AQ954)*0.005)</f>
        <v/>
      </c>
      <c r="AR954" t="str">
        <f>IF(BAR!AR955="","",(BAR!AR955-BAR!AR954)*0.005)</f>
        <v/>
      </c>
      <c r="AS954" t="str">
        <f>IF(BAR!AS955="","",(BAR!AS955-BAR!AS954)*0.005)</f>
        <v/>
      </c>
      <c r="AT954" t="str">
        <f>IF(BAR!AT955="","",(BAR!AT955-BAR!AT954)*0.005)</f>
        <v/>
      </c>
      <c r="AU954" t="str">
        <f>IF(BAR!AU955="","",(BAR!AU955-BAR!AU954)*0.005)</f>
        <v/>
      </c>
      <c r="AV954" t="str">
        <f>IF(BAR!AV955="","",(BAR!AV955-BAR!AV954)*0.005)</f>
        <v/>
      </c>
      <c r="AW954" t="str">
        <f>IF(BAR!AW955="","",(BAR!AW955-BAR!AW954)*0.005)</f>
        <v/>
      </c>
      <c r="AX954" t="str">
        <f>IF(BAR!AX955="","",(BAR!AX955-BAR!AX954)*0.005)</f>
        <v/>
      </c>
      <c r="AY954" t="str">
        <f>IF(BAR!AY955="","",(BAR!AY955-BAR!AY954)*0.005)</f>
        <v/>
      </c>
      <c r="AZ954" t="str">
        <f>IF(BAR!AZ955="","",(BAR!AZ955-BAR!AZ954)*0.005)</f>
        <v/>
      </c>
      <c r="BA954" t="str">
        <f>IF(BAR!BA955="","",(BAR!BA955-BAR!BA954)*0.005)</f>
        <v/>
      </c>
      <c r="BB954" t="str">
        <f>IF(BAR!BB955="","",(BAR!BB955-BAR!BB954)*0.005)</f>
        <v/>
      </c>
      <c r="BC954" t="str">
        <f>IF(BAR!BC955="","",(BAR!BC955-BAR!BC954)*0.005)</f>
        <v/>
      </c>
      <c r="BD954" t="str">
        <f>IF(BAR!BD955="","",(BAR!BD955-BAR!BD954)*0.005)</f>
        <v/>
      </c>
      <c r="BE954" t="str">
        <f>IF(BAR!BE955="","",(BAR!BE955-BAR!BE954)*0.005)</f>
        <v/>
      </c>
      <c r="BF954" t="str">
        <f>IF(BAR!BF955="","",(BAR!BF955-BAR!BF954)*0.005)</f>
        <v/>
      </c>
      <c r="BG954" t="str">
        <f>IF(BAR!BG955="","",(BAR!BG955-BAR!BG954)*0.005)</f>
        <v/>
      </c>
      <c r="BH954" t="str">
        <f>IF(BAR!BH955="","",(BAR!BH955-BAR!BH954)*0.005)</f>
        <v/>
      </c>
    </row>
    <row r="955" spans="1:60" x14ac:dyDescent="0.3">
      <c r="A955" t="str">
        <f>IF(BAR!A956="","",(BAR!A956-BAR!A955)*0.005)</f>
        <v/>
      </c>
      <c r="B955" t="str">
        <f>IF(BAR!B956="","",(BAR!B956-BAR!B955)*0.005)</f>
        <v/>
      </c>
      <c r="C955" t="str">
        <f>IF(BAR!C956="","",(BAR!C956-BAR!C955)*0.005)</f>
        <v/>
      </c>
      <c r="D955" t="str">
        <f>IF(BAR!D956="","",(BAR!D956-BAR!D955)*0.005)</f>
        <v/>
      </c>
      <c r="E955" t="str">
        <f>IF(BAR!E956="","",(BAR!E956-BAR!E955)*0.005)</f>
        <v/>
      </c>
      <c r="F955" t="str">
        <f>IF(BAR!F956="","",(BAR!F956-BAR!F955)*0.005)</f>
        <v/>
      </c>
      <c r="G955" t="str">
        <f>IF(BAR!G956="","",(BAR!G956-BAR!G955)*0.005)</f>
        <v/>
      </c>
      <c r="H955" t="str">
        <f>IF(BAR!H956="","",(BAR!H956-BAR!H955)*0.005)</f>
        <v/>
      </c>
      <c r="I955" t="str">
        <f>IF(BAR!I956="","",(BAR!I956-BAR!I955)*0.005)</f>
        <v/>
      </c>
      <c r="J955" t="str">
        <f>IF(BAR!J956="","",(BAR!J956-BAR!J955)*0.005)</f>
        <v/>
      </c>
      <c r="K955" t="str">
        <f>IF(BAR!K956="","",(BAR!K956-BAR!K955)*0.005)</f>
        <v/>
      </c>
      <c r="L955" t="str">
        <f>IF(BAR!L956="","",(BAR!L956-BAR!L955)*0.005)</f>
        <v/>
      </c>
      <c r="M955" t="str">
        <f>IF(BAR!M956="","",(BAR!M956-BAR!M955)*0.005)</f>
        <v/>
      </c>
      <c r="N955" t="str">
        <f>IF(BAR!N956="","",(BAR!N956-BAR!N955)*0.005)</f>
        <v/>
      </c>
      <c r="O955" t="str">
        <f>IF(BAR!O956="","",(BAR!O956-BAR!O955)*0.005)</f>
        <v/>
      </c>
      <c r="P955" t="str">
        <f>IF(BAR!P956="","",(BAR!P956-BAR!P955)*0.005)</f>
        <v/>
      </c>
      <c r="Q955" t="str">
        <f>IF(BAR!Q956="","",(BAR!Q956-BAR!Q955)*0.005)</f>
        <v/>
      </c>
      <c r="R955" t="str">
        <f>IF(BAR!R956="","",(BAR!R956-BAR!R955)*0.005)</f>
        <v/>
      </c>
      <c r="S955" t="str">
        <f>IF(BAR!S956="","",(BAR!S956-BAR!S955)*0.005)</f>
        <v/>
      </c>
      <c r="T955" t="str">
        <f>IF(BAR!T956="","",(BAR!T956-BAR!T955)*0.005)</f>
        <v/>
      </c>
      <c r="U955" t="str">
        <f>IF(BAR!U956="","",(BAR!U956-BAR!U955)*0.005)</f>
        <v/>
      </c>
      <c r="V955" t="str">
        <f>IF(BAR!V956="","",(BAR!V956-BAR!V955)*0.005)</f>
        <v/>
      </c>
      <c r="W955" t="str">
        <f>IF(BAR!W956="","",(BAR!W956-BAR!W955)*0.005)</f>
        <v/>
      </c>
      <c r="X955" t="str">
        <f>IF(BAR!X956="","",(BAR!X956-BAR!X955)*0.005)</f>
        <v/>
      </c>
      <c r="Y955" t="str">
        <f>IF(BAR!Y956="","",(BAR!Y956-BAR!Y955)*0.005)</f>
        <v/>
      </c>
      <c r="Z955" t="str">
        <f>IF(BAR!Z956="","",(BAR!Z956-BAR!Z955)*0.005)</f>
        <v/>
      </c>
      <c r="AA955" t="str">
        <f>IF(BAR!AA956="","",(BAR!AA956-BAR!AA955)*0.005)</f>
        <v/>
      </c>
      <c r="AB955" t="str">
        <f>IF(BAR!AB956="","",(BAR!AB956-BAR!AB955)*0.005)</f>
        <v/>
      </c>
      <c r="AC955" t="str">
        <f>IF(BAR!AC956="","",(BAR!AC956-BAR!AC955)*0.005)</f>
        <v/>
      </c>
      <c r="AD955" t="str">
        <f>IF(BAR!AD956="","",(BAR!AD956-BAR!AD955)*0.005)</f>
        <v/>
      </c>
      <c r="AE955" t="str">
        <f>IF(BAR!AE956="","",(BAR!AE956-BAR!AE955)*0.005)</f>
        <v/>
      </c>
      <c r="AF955" t="str">
        <f>IF(BAR!AF956="","",(BAR!AF956-BAR!AF955)*0.005)</f>
        <v/>
      </c>
      <c r="AG955" t="str">
        <f>IF(BAR!AG956="","",(BAR!AG956-BAR!AG955)*0.005)</f>
        <v/>
      </c>
      <c r="AH955" t="str">
        <f>IF(BAR!AH956="","",(BAR!AH956-BAR!AH955)*0.005)</f>
        <v/>
      </c>
      <c r="AI955" t="str">
        <f>IF(BAR!AI956="","",(BAR!AI956-BAR!AI955)*0.005)</f>
        <v/>
      </c>
      <c r="AJ955" t="str">
        <f>IF(BAR!AJ956="","",(BAR!AJ956-BAR!AJ955)*0.005)</f>
        <v/>
      </c>
      <c r="AK955" t="str">
        <f>IF(BAR!AK956="","",(BAR!AK956-BAR!AK955)*0.005)</f>
        <v/>
      </c>
      <c r="AL955" t="str">
        <f>IF(BAR!AL956="","",(BAR!AL956-BAR!AL955)*0.005)</f>
        <v/>
      </c>
      <c r="AM955" t="str">
        <f>IF(BAR!AM956="","",(BAR!AM956-BAR!AM955)*0.005)</f>
        <v/>
      </c>
      <c r="AN955" t="str">
        <f>IF(BAR!AN956="","",(BAR!AN956-BAR!AN955)*0.005)</f>
        <v/>
      </c>
      <c r="AO955" t="str">
        <f>IF(BAR!AO956="","",(BAR!AO956-BAR!AO955)*0.005)</f>
        <v/>
      </c>
      <c r="AP955" t="str">
        <f>IF(BAR!AP956="","",(BAR!AP956-BAR!AP955)*0.005)</f>
        <v/>
      </c>
      <c r="AQ955" t="str">
        <f>IF(BAR!AQ956="","",(BAR!AQ956-BAR!AQ955)*0.005)</f>
        <v/>
      </c>
      <c r="AR955" t="str">
        <f>IF(BAR!AR956="","",(BAR!AR956-BAR!AR955)*0.005)</f>
        <v/>
      </c>
      <c r="AS955" t="str">
        <f>IF(BAR!AS956="","",(BAR!AS956-BAR!AS955)*0.005)</f>
        <v/>
      </c>
      <c r="AT955" t="str">
        <f>IF(BAR!AT956="","",(BAR!AT956-BAR!AT955)*0.005)</f>
        <v/>
      </c>
      <c r="AU955" t="str">
        <f>IF(BAR!AU956="","",(BAR!AU956-BAR!AU955)*0.005)</f>
        <v/>
      </c>
      <c r="AV955" t="str">
        <f>IF(BAR!AV956="","",(BAR!AV956-BAR!AV955)*0.005)</f>
        <v/>
      </c>
      <c r="AW955" t="str">
        <f>IF(BAR!AW956="","",(BAR!AW956-BAR!AW955)*0.005)</f>
        <v/>
      </c>
      <c r="AX955" t="str">
        <f>IF(BAR!AX956="","",(BAR!AX956-BAR!AX955)*0.005)</f>
        <v/>
      </c>
      <c r="AY955" t="str">
        <f>IF(BAR!AY956="","",(BAR!AY956-BAR!AY955)*0.005)</f>
        <v/>
      </c>
      <c r="AZ955" t="str">
        <f>IF(BAR!AZ956="","",(BAR!AZ956-BAR!AZ955)*0.005)</f>
        <v/>
      </c>
      <c r="BA955" t="str">
        <f>IF(BAR!BA956="","",(BAR!BA956-BAR!BA955)*0.005)</f>
        <v/>
      </c>
      <c r="BB955" t="str">
        <f>IF(BAR!BB956="","",(BAR!BB956-BAR!BB955)*0.005)</f>
        <v/>
      </c>
      <c r="BC955" t="str">
        <f>IF(BAR!BC956="","",(BAR!BC956-BAR!BC955)*0.005)</f>
        <v/>
      </c>
      <c r="BD955" t="str">
        <f>IF(BAR!BD956="","",(BAR!BD956-BAR!BD955)*0.005)</f>
        <v/>
      </c>
      <c r="BE955" t="str">
        <f>IF(BAR!BE956="","",(BAR!BE956-BAR!BE955)*0.005)</f>
        <v/>
      </c>
      <c r="BF955" t="str">
        <f>IF(BAR!BF956="","",(BAR!BF956-BAR!BF955)*0.005)</f>
        <v/>
      </c>
      <c r="BG955" t="str">
        <f>IF(BAR!BG956="","",(BAR!BG956-BAR!BG955)*0.005)</f>
        <v/>
      </c>
      <c r="BH955" t="str">
        <f>IF(BAR!BH956="","",(BAR!BH956-BAR!BH955)*0.005)</f>
        <v/>
      </c>
    </row>
    <row r="956" spans="1:60" x14ac:dyDescent="0.3">
      <c r="A956" t="str">
        <f>IF(BAR!A957="","",(BAR!A957-BAR!A956)*0.005)</f>
        <v/>
      </c>
      <c r="B956" t="str">
        <f>IF(BAR!B957="","",(BAR!B957-BAR!B956)*0.005)</f>
        <v/>
      </c>
      <c r="C956" t="str">
        <f>IF(BAR!C957="","",(BAR!C957-BAR!C956)*0.005)</f>
        <v/>
      </c>
      <c r="D956" t="str">
        <f>IF(BAR!D957="","",(BAR!D957-BAR!D956)*0.005)</f>
        <v/>
      </c>
      <c r="E956" t="str">
        <f>IF(BAR!E957="","",(BAR!E957-BAR!E956)*0.005)</f>
        <v/>
      </c>
      <c r="F956" t="str">
        <f>IF(BAR!F957="","",(BAR!F957-BAR!F956)*0.005)</f>
        <v/>
      </c>
      <c r="G956" t="str">
        <f>IF(BAR!G957="","",(BAR!G957-BAR!G956)*0.005)</f>
        <v/>
      </c>
      <c r="H956" t="str">
        <f>IF(BAR!H957="","",(BAR!H957-BAR!H956)*0.005)</f>
        <v/>
      </c>
      <c r="I956" t="str">
        <f>IF(BAR!I957="","",(BAR!I957-BAR!I956)*0.005)</f>
        <v/>
      </c>
      <c r="J956" t="str">
        <f>IF(BAR!J957="","",(BAR!J957-BAR!J956)*0.005)</f>
        <v/>
      </c>
      <c r="K956" t="str">
        <f>IF(BAR!K957="","",(BAR!K957-BAR!K956)*0.005)</f>
        <v/>
      </c>
      <c r="L956" t="str">
        <f>IF(BAR!L957="","",(BAR!L957-BAR!L956)*0.005)</f>
        <v/>
      </c>
      <c r="M956" t="str">
        <f>IF(BAR!M957="","",(BAR!M957-BAR!M956)*0.005)</f>
        <v/>
      </c>
      <c r="N956" t="str">
        <f>IF(BAR!N957="","",(BAR!N957-BAR!N956)*0.005)</f>
        <v/>
      </c>
      <c r="O956" t="str">
        <f>IF(BAR!O957="","",(BAR!O957-BAR!O956)*0.005)</f>
        <v/>
      </c>
      <c r="P956" t="str">
        <f>IF(BAR!P957="","",(BAR!P957-BAR!P956)*0.005)</f>
        <v/>
      </c>
      <c r="Q956" t="str">
        <f>IF(BAR!Q957="","",(BAR!Q957-BAR!Q956)*0.005)</f>
        <v/>
      </c>
      <c r="R956" t="str">
        <f>IF(BAR!R957="","",(BAR!R957-BAR!R956)*0.005)</f>
        <v/>
      </c>
      <c r="S956" t="str">
        <f>IF(BAR!S957="","",(BAR!S957-BAR!S956)*0.005)</f>
        <v/>
      </c>
      <c r="T956" t="str">
        <f>IF(BAR!T957="","",(BAR!T957-BAR!T956)*0.005)</f>
        <v/>
      </c>
      <c r="U956" t="str">
        <f>IF(BAR!U957="","",(BAR!U957-BAR!U956)*0.005)</f>
        <v/>
      </c>
      <c r="V956" t="str">
        <f>IF(BAR!V957="","",(BAR!V957-BAR!V956)*0.005)</f>
        <v/>
      </c>
      <c r="W956" t="str">
        <f>IF(BAR!W957="","",(BAR!W957-BAR!W956)*0.005)</f>
        <v/>
      </c>
      <c r="X956" t="str">
        <f>IF(BAR!X957="","",(BAR!X957-BAR!X956)*0.005)</f>
        <v/>
      </c>
      <c r="Y956" t="str">
        <f>IF(BAR!Y957="","",(BAR!Y957-BAR!Y956)*0.005)</f>
        <v/>
      </c>
      <c r="Z956" t="str">
        <f>IF(BAR!Z957="","",(BAR!Z957-BAR!Z956)*0.005)</f>
        <v/>
      </c>
      <c r="AA956" t="str">
        <f>IF(BAR!AA957="","",(BAR!AA957-BAR!AA956)*0.005)</f>
        <v/>
      </c>
      <c r="AB956" t="str">
        <f>IF(BAR!AB957="","",(BAR!AB957-BAR!AB956)*0.005)</f>
        <v/>
      </c>
      <c r="AC956" t="str">
        <f>IF(BAR!AC957="","",(BAR!AC957-BAR!AC956)*0.005)</f>
        <v/>
      </c>
      <c r="AD956" t="str">
        <f>IF(BAR!AD957="","",(BAR!AD957-BAR!AD956)*0.005)</f>
        <v/>
      </c>
      <c r="AE956" t="str">
        <f>IF(BAR!AE957="","",(BAR!AE957-BAR!AE956)*0.005)</f>
        <v/>
      </c>
      <c r="AF956" t="str">
        <f>IF(BAR!AF957="","",(BAR!AF957-BAR!AF956)*0.005)</f>
        <v/>
      </c>
      <c r="AG956" t="str">
        <f>IF(BAR!AG957="","",(BAR!AG957-BAR!AG956)*0.005)</f>
        <v/>
      </c>
      <c r="AH956" t="str">
        <f>IF(BAR!AH957="","",(BAR!AH957-BAR!AH956)*0.005)</f>
        <v/>
      </c>
      <c r="AI956" t="str">
        <f>IF(BAR!AI957="","",(BAR!AI957-BAR!AI956)*0.005)</f>
        <v/>
      </c>
      <c r="AJ956" t="str">
        <f>IF(BAR!AJ957="","",(BAR!AJ957-BAR!AJ956)*0.005)</f>
        <v/>
      </c>
      <c r="AK956" t="str">
        <f>IF(BAR!AK957="","",(BAR!AK957-BAR!AK956)*0.005)</f>
        <v/>
      </c>
      <c r="AL956" t="str">
        <f>IF(BAR!AL957="","",(BAR!AL957-BAR!AL956)*0.005)</f>
        <v/>
      </c>
      <c r="AM956" t="str">
        <f>IF(BAR!AM957="","",(BAR!AM957-BAR!AM956)*0.005)</f>
        <v/>
      </c>
      <c r="AN956" t="str">
        <f>IF(BAR!AN957="","",(BAR!AN957-BAR!AN956)*0.005)</f>
        <v/>
      </c>
      <c r="AO956" t="str">
        <f>IF(BAR!AO957="","",(BAR!AO957-BAR!AO956)*0.005)</f>
        <v/>
      </c>
      <c r="AP956" t="str">
        <f>IF(BAR!AP957="","",(BAR!AP957-BAR!AP956)*0.005)</f>
        <v/>
      </c>
      <c r="AQ956" t="str">
        <f>IF(BAR!AQ957="","",(BAR!AQ957-BAR!AQ956)*0.005)</f>
        <v/>
      </c>
      <c r="AR956" t="str">
        <f>IF(BAR!AR957="","",(BAR!AR957-BAR!AR956)*0.005)</f>
        <v/>
      </c>
      <c r="AS956" t="str">
        <f>IF(BAR!AS957="","",(BAR!AS957-BAR!AS956)*0.005)</f>
        <v/>
      </c>
      <c r="AT956" t="str">
        <f>IF(BAR!AT957="","",(BAR!AT957-BAR!AT956)*0.005)</f>
        <v/>
      </c>
      <c r="AU956" t="str">
        <f>IF(BAR!AU957="","",(BAR!AU957-BAR!AU956)*0.005)</f>
        <v/>
      </c>
      <c r="AV956" t="str">
        <f>IF(BAR!AV957="","",(BAR!AV957-BAR!AV956)*0.005)</f>
        <v/>
      </c>
      <c r="AW956" t="str">
        <f>IF(BAR!AW957="","",(BAR!AW957-BAR!AW956)*0.005)</f>
        <v/>
      </c>
      <c r="AX956" t="str">
        <f>IF(BAR!AX957="","",(BAR!AX957-BAR!AX956)*0.005)</f>
        <v/>
      </c>
      <c r="AY956" t="str">
        <f>IF(BAR!AY957="","",(BAR!AY957-BAR!AY956)*0.005)</f>
        <v/>
      </c>
      <c r="AZ956" t="str">
        <f>IF(BAR!AZ957="","",(BAR!AZ957-BAR!AZ956)*0.005)</f>
        <v/>
      </c>
      <c r="BA956" t="str">
        <f>IF(BAR!BA957="","",(BAR!BA957-BAR!BA956)*0.005)</f>
        <v/>
      </c>
      <c r="BB956" t="str">
        <f>IF(BAR!BB957="","",(BAR!BB957-BAR!BB956)*0.005)</f>
        <v/>
      </c>
      <c r="BC956" t="str">
        <f>IF(BAR!BC957="","",(BAR!BC957-BAR!BC956)*0.005)</f>
        <v/>
      </c>
      <c r="BD956" t="str">
        <f>IF(BAR!BD957="","",(BAR!BD957-BAR!BD956)*0.005)</f>
        <v/>
      </c>
      <c r="BE956" t="str">
        <f>IF(BAR!BE957="","",(BAR!BE957-BAR!BE956)*0.005)</f>
        <v/>
      </c>
      <c r="BF956" t="str">
        <f>IF(BAR!BF957="","",(BAR!BF957-BAR!BF956)*0.005)</f>
        <v/>
      </c>
      <c r="BG956" t="str">
        <f>IF(BAR!BG957="","",(BAR!BG957-BAR!BG956)*0.005)</f>
        <v/>
      </c>
      <c r="BH956" t="str">
        <f>IF(BAR!BH957="","",(BAR!BH957-BAR!BH956)*0.005)</f>
        <v/>
      </c>
    </row>
    <row r="957" spans="1:60" x14ac:dyDescent="0.3">
      <c r="A957" t="str">
        <f>IF(BAR!A958="","",(BAR!A958-BAR!A957)*0.005)</f>
        <v/>
      </c>
      <c r="B957" t="str">
        <f>IF(BAR!B958="","",(BAR!B958-BAR!B957)*0.005)</f>
        <v/>
      </c>
      <c r="C957" t="str">
        <f>IF(BAR!C958="","",(BAR!C958-BAR!C957)*0.005)</f>
        <v/>
      </c>
      <c r="D957" t="str">
        <f>IF(BAR!D958="","",(BAR!D958-BAR!D957)*0.005)</f>
        <v/>
      </c>
      <c r="E957" t="str">
        <f>IF(BAR!E958="","",(BAR!E958-BAR!E957)*0.005)</f>
        <v/>
      </c>
      <c r="F957" t="str">
        <f>IF(BAR!F958="","",(BAR!F958-BAR!F957)*0.005)</f>
        <v/>
      </c>
      <c r="G957" t="str">
        <f>IF(BAR!G958="","",(BAR!G958-BAR!G957)*0.005)</f>
        <v/>
      </c>
      <c r="H957" t="str">
        <f>IF(BAR!H958="","",(BAR!H958-BAR!H957)*0.005)</f>
        <v/>
      </c>
      <c r="I957" t="str">
        <f>IF(BAR!I958="","",(BAR!I958-BAR!I957)*0.005)</f>
        <v/>
      </c>
      <c r="J957" t="str">
        <f>IF(BAR!J958="","",(BAR!J958-BAR!J957)*0.005)</f>
        <v/>
      </c>
      <c r="K957" t="str">
        <f>IF(BAR!K958="","",(BAR!K958-BAR!K957)*0.005)</f>
        <v/>
      </c>
      <c r="L957" t="str">
        <f>IF(BAR!L958="","",(BAR!L958-BAR!L957)*0.005)</f>
        <v/>
      </c>
      <c r="M957" t="str">
        <f>IF(BAR!M958="","",(BAR!M958-BAR!M957)*0.005)</f>
        <v/>
      </c>
      <c r="N957" t="str">
        <f>IF(BAR!N958="","",(BAR!N958-BAR!N957)*0.005)</f>
        <v/>
      </c>
      <c r="O957" t="str">
        <f>IF(BAR!O958="","",(BAR!O958-BAR!O957)*0.005)</f>
        <v/>
      </c>
      <c r="P957" t="str">
        <f>IF(BAR!P958="","",(BAR!P958-BAR!P957)*0.005)</f>
        <v/>
      </c>
      <c r="Q957" t="str">
        <f>IF(BAR!Q958="","",(BAR!Q958-BAR!Q957)*0.005)</f>
        <v/>
      </c>
      <c r="R957" t="str">
        <f>IF(BAR!R958="","",(BAR!R958-BAR!R957)*0.005)</f>
        <v/>
      </c>
      <c r="S957" t="str">
        <f>IF(BAR!S958="","",(BAR!S958-BAR!S957)*0.005)</f>
        <v/>
      </c>
      <c r="T957" t="str">
        <f>IF(BAR!T958="","",(BAR!T958-BAR!T957)*0.005)</f>
        <v/>
      </c>
      <c r="U957" t="str">
        <f>IF(BAR!U958="","",(BAR!U958-BAR!U957)*0.005)</f>
        <v/>
      </c>
      <c r="V957" t="str">
        <f>IF(BAR!V958="","",(BAR!V958-BAR!V957)*0.005)</f>
        <v/>
      </c>
      <c r="W957" t="str">
        <f>IF(BAR!W958="","",(BAR!W958-BAR!W957)*0.005)</f>
        <v/>
      </c>
      <c r="X957" t="str">
        <f>IF(BAR!X958="","",(BAR!X958-BAR!X957)*0.005)</f>
        <v/>
      </c>
      <c r="Y957" t="str">
        <f>IF(BAR!Y958="","",(BAR!Y958-BAR!Y957)*0.005)</f>
        <v/>
      </c>
      <c r="Z957" t="str">
        <f>IF(BAR!Z958="","",(BAR!Z958-BAR!Z957)*0.005)</f>
        <v/>
      </c>
      <c r="AA957" t="str">
        <f>IF(BAR!AA958="","",(BAR!AA958-BAR!AA957)*0.005)</f>
        <v/>
      </c>
      <c r="AB957" t="str">
        <f>IF(BAR!AB958="","",(BAR!AB958-BAR!AB957)*0.005)</f>
        <v/>
      </c>
      <c r="AC957" t="str">
        <f>IF(BAR!AC958="","",(BAR!AC958-BAR!AC957)*0.005)</f>
        <v/>
      </c>
      <c r="AD957" t="str">
        <f>IF(BAR!AD958="","",(BAR!AD958-BAR!AD957)*0.005)</f>
        <v/>
      </c>
      <c r="AE957" t="str">
        <f>IF(BAR!AE958="","",(BAR!AE958-BAR!AE957)*0.005)</f>
        <v/>
      </c>
      <c r="AF957" t="str">
        <f>IF(BAR!AF958="","",(BAR!AF958-BAR!AF957)*0.005)</f>
        <v/>
      </c>
      <c r="AG957" t="str">
        <f>IF(BAR!AG958="","",(BAR!AG958-BAR!AG957)*0.005)</f>
        <v/>
      </c>
      <c r="AH957" t="str">
        <f>IF(BAR!AH958="","",(BAR!AH958-BAR!AH957)*0.005)</f>
        <v/>
      </c>
      <c r="AI957" t="str">
        <f>IF(BAR!AI958="","",(BAR!AI958-BAR!AI957)*0.005)</f>
        <v/>
      </c>
      <c r="AJ957" t="str">
        <f>IF(BAR!AJ958="","",(BAR!AJ958-BAR!AJ957)*0.005)</f>
        <v/>
      </c>
      <c r="AK957" t="str">
        <f>IF(BAR!AK958="","",(BAR!AK958-BAR!AK957)*0.005)</f>
        <v/>
      </c>
      <c r="AL957" t="str">
        <f>IF(BAR!AL958="","",(BAR!AL958-BAR!AL957)*0.005)</f>
        <v/>
      </c>
      <c r="AM957" t="str">
        <f>IF(BAR!AM958="","",(BAR!AM958-BAR!AM957)*0.005)</f>
        <v/>
      </c>
      <c r="AN957" t="str">
        <f>IF(BAR!AN958="","",(BAR!AN958-BAR!AN957)*0.005)</f>
        <v/>
      </c>
      <c r="AO957" t="str">
        <f>IF(BAR!AO958="","",(BAR!AO958-BAR!AO957)*0.005)</f>
        <v/>
      </c>
      <c r="AP957" t="str">
        <f>IF(BAR!AP958="","",(BAR!AP958-BAR!AP957)*0.005)</f>
        <v/>
      </c>
      <c r="AQ957" t="str">
        <f>IF(BAR!AQ958="","",(BAR!AQ958-BAR!AQ957)*0.005)</f>
        <v/>
      </c>
      <c r="AR957" t="str">
        <f>IF(BAR!AR958="","",(BAR!AR958-BAR!AR957)*0.005)</f>
        <v/>
      </c>
      <c r="AS957" t="str">
        <f>IF(BAR!AS958="","",(BAR!AS958-BAR!AS957)*0.005)</f>
        <v/>
      </c>
      <c r="AT957" t="str">
        <f>IF(BAR!AT958="","",(BAR!AT958-BAR!AT957)*0.005)</f>
        <v/>
      </c>
      <c r="AU957" t="str">
        <f>IF(BAR!AU958="","",(BAR!AU958-BAR!AU957)*0.005)</f>
        <v/>
      </c>
      <c r="AV957" t="str">
        <f>IF(BAR!AV958="","",(BAR!AV958-BAR!AV957)*0.005)</f>
        <v/>
      </c>
      <c r="AW957" t="str">
        <f>IF(BAR!AW958="","",(BAR!AW958-BAR!AW957)*0.005)</f>
        <v/>
      </c>
      <c r="AX957" t="str">
        <f>IF(BAR!AX958="","",(BAR!AX958-BAR!AX957)*0.005)</f>
        <v/>
      </c>
      <c r="AY957" t="str">
        <f>IF(BAR!AY958="","",(BAR!AY958-BAR!AY957)*0.005)</f>
        <v/>
      </c>
      <c r="AZ957" t="str">
        <f>IF(BAR!AZ958="","",(BAR!AZ958-BAR!AZ957)*0.005)</f>
        <v/>
      </c>
      <c r="BA957" t="str">
        <f>IF(BAR!BA958="","",(BAR!BA958-BAR!BA957)*0.005)</f>
        <v/>
      </c>
      <c r="BB957" t="str">
        <f>IF(BAR!BB958="","",(BAR!BB958-BAR!BB957)*0.005)</f>
        <v/>
      </c>
      <c r="BC957" t="str">
        <f>IF(BAR!BC958="","",(BAR!BC958-BAR!BC957)*0.005)</f>
        <v/>
      </c>
      <c r="BD957" t="str">
        <f>IF(BAR!BD958="","",(BAR!BD958-BAR!BD957)*0.005)</f>
        <v/>
      </c>
      <c r="BE957" t="str">
        <f>IF(BAR!BE958="","",(BAR!BE958-BAR!BE957)*0.005)</f>
        <v/>
      </c>
      <c r="BF957" t="str">
        <f>IF(BAR!BF958="","",(BAR!BF958-BAR!BF957)*0.005)</f>
        <v/>
      </c>
      <c r="BG957" t="str">
        <f>IF(BAR!BG958="","",(BAR!BG958-BAR!BG957)*0.005)</f>
        <v/>
      </c>
      <c r="BH957" t="str">
        <f>IF(BAR!BH958="","",(BAR!BH958-BAR!BH957)*0.005)</f>
        <v/>
      </c>
    </row>
    <row r="958" spans="1:60" x14ac:dyDescent="0.3">
      <c r="A958" t="str">
        <f>IF(BAR!A959="","",(BAR!A959-BAR!A958)*0.005)</f>
        <v/>
      </c>
      <c r="B958" t="str">
        <f>IF(BAR!B959="","",(BAR!B959-BAR!B958)*0.005)</f>
        <v/>
      </c>
      <c r="C958" t="str">
        <f>IF(BAR!C959="","",(BAR!C959-BAR!C958)*0.005)</f>
        <v/>
      </c>
      <c r="D958" t="str">
        <f>IF(BAR!D959="","",(BAR!D959-BAR!D958)*0.005)</f>
        <v/>
      </c>
      <c r="E958" t="str">
        <f>IF(BAR!E959="","",(BAR!E959-BAR!E958)*0.005)</f>
        <v/>
      </c>
      <c r="F958" t="str">
        <f>IF(BAR!F959="","",(BAR!F959-BAR!F958)*0.005)</f>
        <v/>
      </c>
      <c r="G958" t="str">
        <f>IF(BAR!G959="","",(BAR!G959-BAR!G958)*0.005)</f>
        <v/>
      </c>
      <c r="H958" t="str">
        <f>IF(BAR!H959="","",(BAR!H959-BAR!H958)*0.005)</f>
        <v/>
      </c>
      <c r="I958" t="str">
        <f>IF(BAR!I959="","",(BAR!I959-BAR!I958)*0.005)</f>
        <v/>
      </c>
      <c r="J958" t="str">
        <f>IF(BAR!J959="","",(BAR!J959-BAR!J958)*0.005)</f>
        <v/>
      </c>
      <c r="K958" t="str">
        <f>IF(BAR!K959="","",(BAR!K959-BAR!K958)*0.005)</f>
        <v/>
      </c>
      <c r="L958" t="str">
        <f>IF(BAR!L959="","",(BAR!L959-BAR!L958)*0.005)</f>
        <v/>
      </c>
      <c r="M958" t="str">
        <f>IF(BAR!M959="","",(BAR!M959-BAR!M958)*0.005)</f>
        <v/>
      </c>
      <c r="N958" t="str">
        <f>IF(BAR!N959="","",(BAR!N959-BAR!N958)*0.005)</f>
        <v/>
      </c>
      <c r="O958" t="str">
        <f>IF(BAR!O959="","",(BAR!O959-BAR!O958)*0.005)</f>
        <v/>
      </c>
      <c r="P958" t="str">
        <f>IF(BAR!P959="","",(BAR!P959-BAR!P958)*0.005)</f>
        <v/>
      </c>
      <c r="Q958" t="str">
        <f>IF(BAR!Q959="","",(BAR!Q959-BAR!Q958)*0.005)</f>
        <v/>
      </c>
      <c r="R958" t="str">
        <f>IF(BAR!R959="","",(BAR!R959-BAR!R958)*0.005)</f>
        <v/>
      </c>
      <c r="S958" t="str">
        <f>IF(BAR!S959="","",(BAR!S959-BAR!S958)*0.005)</f>
        <v/>
      </c>
      <c r="T958" t="str">
        <f>IF(BAR!T959="","",(BAR!T959-BAR!T958)*0.005)</f>
        <v/>
      </c>
      <c r="U958" t="str">
        <f>IF(BAR!U959="","",(BAR!U959-BAR!U958)*0.005)</f>
        <v/>
      </c>
      <c r="V958" t="str">
        <f>IF(BAR!V959="","",(BAR!V959-BAR!V958)*0.005)</f>
        <v/>
      </c>
      <c r="W958" t="str">
        <f>IF(BAR!W959="","",(BAR!W959-BAR!W958)*0.005)</f>
        <v/>
      </c>
      <c r="X958" t="str">
        <f>IF(BAR!X959="","",(BAR!X959-BAR!X958)*0.005)</f>
        <v/>
      </c>
      <c r="Y958" t="str">
        <f>IF(BAR!Y959="","",(BAR!Y959-BAR!Y958)*0.005)</f>
        <v/>
      </c>
      <c r="Z958" t="str">
        <f>IF(BAR!Z959="","",(BAR!Z959-BAR!Z958)*0.005)</f>
        <v/>
      </c>
      <c r="AA958" t="str">
        <f>IF(BAR!AA959="","",(BAR!AA959-BAR!AA958)*0.005)</f>
        <v/>
      </c>
      <c r="AB958" t="str">
        <f>IF(BAR!AB959="","",(BAR!AB959-BAR!AB958)*0.005)</f>
        <v/>
      </c>
      <c r="AC958" t="str">
        <f>IF(BAR!AC959="","",(BAR!AC959-BAR!AC958)*0.005)</f>
        <v/>
      </c>
      <c r="AD958" t="str">
        <f>IF(BAR!AD959="","",(BAR!AD959-BAR!AD958)*0.005)</f>
        <v/>
      </c>
      <c r="AE958" t="str">
        <f>IF(BAR!AE959="","",(BAR!AE959-BAR!AE958)*0.005)</f>
        <v/>
      </c>
      <c r="AF958" t="str">
        <f>IF(BAR!AF959="","",(BAR!AF959-BAR!AF958)*0.005)</f>
        <v/>
      </c>
      <c r="AG958" t="str">
        <f>IF(BAR!AG959="","",(BAR!AG959-BAR!AG958)*0.005)</f>
        <v/>
      </c>
      <c r="AH958" t="str">
        <f>IF(BAR!AH959="","",(BAR!AH959-BAR!AH958)*0.005)</f>
        <v/>
      </c>
      <c r="AI958" t="str">
        <f>IF(BAR!AI959="","",(BAR!AI959-BAR!AI958)*0.005)</f>
        <v/>
      </c>
      <c r="AJ958" t="str">
        <f>IF(BAR!AJ959="","",(BAR!AJ959-BAR!AJ958)*0.005)</f>
        <v/>
      </c>
      <c r="AK958" t="str">
        <f>IF(BAR!AK959="","",(BAR!AK959-BAR!AK958)*0.005)</f>
        <v/>
      </c>
      <c r="AL958" t="str">
        <f>IF(BAR!AL959="","",(BAR!AL959-BAR!AL958)*0.005)</f>
        <v/>
      </c>
      <c r="AM958" t="str">
        <f>IF(BAR!AM959="","",(BAR!AM959-BAR!AM958)*0.005)</f>
        <v/>
      </c>
      <c r="AN958" t="str">
        <f>IF(BAR!AN959="","",(BAR!AN959-BAR!AN958)*0.005)</f>
        <v/>
      </c>
      <c r="AO958" t="str">
        <f>IF(BAR!AO959="","",(BAR!AO959-BAR!AO958)*0.005)</f>
        <v/>
      </c>
      <c r="AP958" t="str">
        <f>IF(BAR!AP959="","",(BAR!AP959-BAR!AP958)*0.005)</f>
        <v/>
      </c>
      <c r="AQ958" t="str">
        <f>IF(BAR!AQ959="","",(BAR!AQ959-BAR!AQ958)*0.005)</f>
        <v/>
      </c>
      <c r="AR958" t="str">
        <f>IF(BAR!AR959="","",(BAR!AR959-BAR!AR958)*0.005)</f>
        <v/>
      </c>
      <c r="AS958" t="str">
        <f>IF(BAR!AS959="","",(BAR!AS959-BAR!AS958)*0.005)</f>
        <v/>
      </c>
      <c r="AT958" t="str">
        <f>IF(BAR!AT959="","",(BAR!AT959-BAR!AT958)*0.005)</f>
        <v/>
      </c>
      <c r="AU958" t="str">
        <f>IF(BAR!AU959="","",(BAR!AU959-BAR!AU958)*0.005)</f>
        <v/>
      </c>
      <c r="AV958" t="str">
        <f>IF(BAR!AV959="","",(BAR!AV959-BAR!AV958)*0.005)</f>
        <v/>
      </c>
      <c r="AW958" t="str">
        <f>IF(BAR!AW959="","",(BAR!AW959-BAR!AW958)*0.005)</f>
        <v/>
      </c>
      <c r="AX958" t="str">
        <f>IF(BAR!AX959="","",(BAR!AX959-BAR!AX958)*0.005)</f>
        <v/>
      </c>
      <c r="AY958" t="str">
        <f>IF(BAR!AY959="","",(BAR!AY959-BAR!AY958)*0.005)</f>
        <v/>
      </c>
      <c r="AZ958" t="str">
        <f>IF(BAR!AZ959="","",(BAR!AZ959-BAR!AZ958)*0.005)</f>
        <v/>
      </c>
      <c r="BA958" t="str">
        <f>IF(BAR!BA959="","",(BAR!BA959-BAR!BA958)*0.005)</f>
        <v/>
      </c>
      <c r="BB958" t="str">
        <f>IF(BAR!BB959="","",(BAR!BB959-BAR!BB958)*0.005)</f>
        <v/>
      </c>
      <c r="BC958" t="str">
        <f>IF(BAR!BC959="","",(BAR!BC959-BAR!BC958)*0.005)</f>
        <v/>
      </c>
      <c r="BD958" t="str">
        <f>IF(BAR!BD959="","",(BAR!BD959-BAR!BD958)*0.005)</f>
        <v/>
      </c>
      <c r="BE958" t="str">
        <f>IF(BAR!BE959="","",(BAR!BE959-BAR!BE958)*0.005)</f>
        <v/>
      </c>
      <c r="BF958" t="str">
        <f>IF(BAR!BF959="","",(BAR!BF959-BAR!BF958)*0.005)</f>
        <v/>
      </c>
      <c r="BG958" t="str">
        <f>IF(BAR!BG959="","",(BAR!BG959-BAR!BG958)*0.005)</f>
        <v/>
      </c>
      <c r="BH958" t="str">
        <f>IF(BAR!BH959="","",(BAR!BH959-BAR!BH958)*0.005)</f>
        <v/>
      </c>
    </row>
    <row r="959" spans="1:60" x14ac:dyDescent="0.3">
      <c r="A959" t="str">
        <f>IF(BAR!A960="","",(BAR!A960-BAR!A959)*0.005)</f>
        <v/>
      </c>
      <c r="B959" t="str">
        <f>IF(BAR!B960="","",(BAR!B960-BAR!B959)*0.005)</f>
        <v/>
      </c>
      <c r="C959" t="str">
        <f>IF(BAR!C960="","",(BAR!C960-BAR!C959)*0.005)</f>
        <v/>
      </c>
      <c r="D959" t="str">
        <f>IF(BAR!D960="","",(BAR!D960-BAR!D959)*0.005)</f>
        <v/>
      </c>
      <c r="E959" t="str">
        <f>IF(BAR!E960="","",(BAR!E960-BAR!E959)*0.005)</f>
        <v/>
      </c>
      <c r="F959" t="str">
        <f>IF(BAR!F960="","",(BAR!F960-BAR!F959)*0.005)</f>
        <v/>
      </c>
      <c r="G959" t="str">
        <f>IF(BAR!G960="","",(BAR!G960-BAR!G959)*0.005)</f>
        <v/>
      </c>
      <c r="H959" t="str">
        <f>IF(BAR!H960="","",(BAR!H960-BAR!H959)*0.005)</f>
        <v/>
      </c>
      <c r="I959" t="str">
        <f>IF(BAR!I960="","",(BAR!I960-BAR!I959)*0.005)</f>
        <v/>
      </c>
      <c r="J959" t="str">
        <f>IF(BAR!J960="","",(BAR!J960-BAR!J959)*0.005)</f>
        <v/>
      </c>
      <c r="K959" t="str">
        <f>IF(BAR!K960="","",(BAR!K960-BAR!K959)*0.005)</f>
        <v/>
      </c>
      <c r="L959" t="str">
        <f>IF(BAR!L960="","",(BAR!L960-BAR!L959)*0.005)</f>
        <v/>
      </c>
      <c r="M959" t="str">
        <f>IF(BAR!M960="","",(BAR!M960-BAR!M959)*0.005)</f>
        <v/>
      </c>
      <c r="N959" t="str">
        <f>IF(BAR!N960="","",(BAR!N960-BAR!N959)*0.005)</f>
        <v/>
      </c>
      <c r="O959" t="str">
        <f>IF(BAR!O960="","",(BAR!O960-BAR!O959)*0.005)</f>
        <v/>
      </c>
      <c r="P959" t="str">
        <f>IF(BAR!P960="","",(BAR!P960-BAR!P959)*0.005)</f>
        <v/>
      </c>
      <c r="Q959" t="str">
        <f>IF(BAR!Q960="","",(BAR!Q960-BAR!Q959)*0.005)</f>
        <v/>
      </c>
      <c r="R959" t="str">
        <f>IF(BAR!R960="","",(BAR!R960-BAR!R959)*0.005)</f>
        <v/>
      </c>
      <c r="S959" t="str">
        <f>IF(BAR!S960="","",(BAR!S960-BAR!S959)*0.005)</f>
        <v/>
      </c>
      <c r="T959" t="str">
        <f>IF(BAR!T960="","",(BAR!T960-BAR!T959)*0.005)</f>
        <v/>
      </c>
      <c r="U959" t="str">
        <f>IF(BAR!U960="","",(BAR!U960-BAR!U959)*0.005)</f>
        <v/>
      </c>
      <c r="V959" t="str">
        <f>IF(BAR!V960="","",(BAR!V960-BAR!V959)*0.005)</f>
        <v/>
      </c>
      <c r="W959" t="str">
        <f>IF(BAR!W960="","",(BAR!W960-BAR!W959)*0.005)</f>
        <v/>
      </c>
      <c r="X959" t="str">
        <f>IF(BAR!X960="","",(BAR!X960-BAR!X959)*0.005)</f>
        <v/>
      </c>
      <c r="Y959" t="str">
        <f>IF(BAR!Y960="","",(BAR!Y960-BAR!Y959)*0.005)</f>
        <v/>
      </c>
      <c r="Z959" t="str">
        <f>IF(BAR!Z960="","",(BAR!Z960-BAR!Z959)*0.005)</f>
        <v/>
      </c>
      <c r="AA959" t="str">
        <f>IF(BAR!AA960="","",(BAR!AA960-BAR!AA959)*0.005)</f>
        <v/>
      </c>
      <c r="AB959" t="str">
        <f>IF(BAR!AB960="","",(BAR!AB960-BAR!AB959)*0.005)</f>
        <v/>
      </c>
      <c r="AC959" t="str">
        <f>IF(BAR!AC960="","",(BAR!AC960-BAR!AC959)*0.005)</f>
        <v/>
      </c>
      <c r="AD959" t="str">
        <f>IF(BAR!AD960="","",(BAR!AD960-BAR!AD959)*0.005)</f>
        <v/>
      </c>
      <c r="AE959" t="str">
        <f>IF(BAR!AE960="","",(BAR!AE960-BAR!AE959)*0.005)</f>
        <v/>
      </c>
      <c r="AF959" t="str">
        <f>IF(BAR!AF960="","",(BAR!AF960-BAR!AF959)*0.005)</f>
        <v/>
      </c>
      <c r="AG959" t="str">
        <f>IF(BAR!AG960="","",(BAR!AG960-BAR!AG959)*0.005)</f>
        <v/>
      </c>
      <c r="AH959" t="str">
        <f>IF(BAR!AH960="","",(BAR!AH960-BAR!AH959)*0.005)</f>
        <v/>
      </c>
      <c r="AI959" t="str">
        <f>IF(BAR!AI960="","",(BAR!AI960-BAR!AI959)*0.005)</f>
        <v/>
      </c>
      <c r="AJ959" t="str">
        <f>IF(BAR!AJ960="","",(BAR!AJ960-BAR!AJ959)*0.005)</f>
        <v/>
      </c>
      <c r="AK959" t="str">
        <f>IF(BAR!AK960="","",(BAR!AK960-BAR!AK959)*0.005)</f>
        <v/>
      </c>
      <c r="AL959" t="str">
        <f>IF(BAR!AL960="","",(BAR!AL960-BAR!AL959)*0.005)</f>
        <v/>
      </c>
      <c r="AM959" t="str">
        <f>IF(BAR!AM960="","",(BAR!AM960-BAR!AM959)*0.005)</f>
        <v/>
      </c>
      <c r="AN959" t="str">
        <f>IF(BAR!AN960="","",(BAR!AN960-BAR!AN959)*0.005)</f>
        <v/>
      </c>
      <c r="AO959" t="str">
        <f>IF(BAR!AO960="","",(BAR!AO960-BAR!AO959)*0.005)</f>
        <v/>
      </c>
      <c r="AP959" t="str">
        <f>IF(BAR!AP960="","",(BAR!AP960-BAR!AP959)*0.005)</f>
        <v/>
      </c>
      <c r="AQ959" t="str">
        <f>IF(BAR!AQ960="","",(BAR!AQ960-BAR!AQ959)*0.005)</f>
        <v/>
      </c>
      <c r="AR959" t="str">
        <f>IF(BAR!AR960="","",(BAR!AR960-BAR!AR959)*0.005)</f>
        <v/>
      </c>
      <c r="AS959" t="str">
        <f>IF(BAR!AS960="","",(BAR!AS960-BAR!AS959)*0.005)</f>
        <v/>
      </c>
      <c r="AT959" t="str">
        <f>IF(BAR!AT960="","",(BAR!AT960-BAR!AT959)*0.005)</f>
        <v/>
      </c>
      <c r="AU959" t="str">
        <f>IF(BAR!AU960="","",(BAR!AU960-BAR!AU959)*0.005)</f>
        <v/>
      </c>
      <c r="AV959" t="str">
        <f>IF(BAR!AV960="","",(BAR!AV960-BAR!AV959)*0.005)</f>
        <v/>
      </c>
      <c r="AW959" t="str">
        <f>IF(BAR!AW960="","",(BAR!AW960-BAR!AW959)*0.005)</f>
        <v/>
      </c>
      <c r="AX959" t="str">
        <f>IF(BAR!AX960="","",(BAR!AX960-BAR!AX959)*0.005)</f>
        <v/>
      </c>
      <c r="AY959" t="str">
        <f>IF(BAR!AY960="","",(BAR!AY960-BAR!AY959)*0.005)</f>
        <v/>
      </c>
      <c r="AZ959" t="str">
        <f>IF(BAR!AZ960="","",(BAR!AZ960-BAR!AZ959)*0.005)</f>
        <v/>
      </c>
      <c r="BA959" t="str">
        <f>IF(BAR!BA960="","",(BAR!BA960-BAR!BA959)*0.005)</f>
        <v/>
      </c>
      <c r="BB959" t="str">
        <f>IF(BAR!BB960="","",(BAR!BB960-BAR!BB959)*0.005)</f>
        <v/>
      </c>
      <c r="BC959" t="str">
        <f>IF(BAR!BC960="","",(BAR!BC960-BAR!BC959)*0.005)</f>
        <v/>
      </c>
      <c r="BD959" t="str">
        <f>IF(BAR!BD960="","",(BAR!BD960-BAR!BD959)*0.005)</f>
        <v/>
      </c>
      <c r="BE959" t="str">
        <f>IF(BAR!BE960="","",(BAR!BE960-BAR!BE959)*0.005)</f>
        <v/>
      </c>
      <c r="BF959" t="str">
        <f>IF(BAR!BF960="","",(BAR!BF960-BAR!BF959)*0.005)</f>
        <v/>
      </c>
      <c r="BG959" t="str">
        <f>IF(BAR!BG960="","",(BAR!BG960-BAR!BG959)*0.005)</f>
        <v/>
      </c>
      <c r="BH959" t="str">
        <f>IF(BAR!BH960="","",(BAR!BH960-BAR!BH959)*0.005)</f>
        <v/>
      </c>
    </row>
    <row r="960" spans="1:60" x14ac:dyDescent="0.3">
      <c r="A960" t="str">
        <f>IF(BAR!A961="","",(BAR!A961-BAR!A960)*0.005)</f>
        <v/>
      </c>
      <c r="B960" t="str">
        <f>IF(BAR!B961="","",(BAR!B961-BAR!B960)*0.005)</f>
        <v/>
      </c>
      <c r="C960" t="str">
        <f>IF(BAR!C961="","",(BAR!C961-BAR!C960)*0.005)</f>
        <v/>
      </c>
      <c r="D960" t="str">
        <f>IF(BAR!D961="","",(BAR!D961-BAR!D960)*0.005)</f>
        <v/>
      </c>
      <c r="E960" t="str">
        <f>IF(BAR!E961="","",(BAR!E961-BAR!E960)*0.005)</f>
        <v/>
      </c>
      <c r="F960" t="str">
        <f>IF(BAR!F961="","",(BAR!F961-BAR!F960)*0.005)</f>
        <v/>
      </c>
      <c r="G960" t="str">
        <f>IF(BAR!G961="","",(BAR!G961-BAR!G960)*0.005)</f>
        <v/>
      </c>
      <c r="H960" t="str">
        <f>IF(BAR!H961="","",(BAR!H961-BAR!H960)*0.005)</f>
        <v/>
      </c>
      <c r="I960" t="str">
        <f>IF(BAR!I961="","",(BAR!I961-BAR!I960)*0.005)</f>
        <v/>
      </c>
      <c r="J960" t="str">
        <f>IF(BAR!J961="","",(BAR!J961-BAR!J960)*0.005)</f>
        <v/>
      </c>
      <c r="K960" t="str">
        <f>IF(BAR!K961="","",(BAR!K961-BAR!K960)*0.005)</f>
        <v/>
      </c>
      <c r="L960" t="str">
        <f>IF(BAR!L961="","",(BAR!L961-BAR!L960)*0.005)</f>
        <v/>
      </c>
      <c r="M960" t="str">
        <f>IF(BAR!M961="","",(BAR!M961-BAR!M960)*0.005)</f>
        <v/>
      </c>
      <c r="N960" t="str">
        <f>IF(BAR!N961="","",(BAR!N961-BAR!N960)*0.005)</f>
        <v/>
      </c>
      <c r="O960" t="str">
        <f>IF(BAR!O961="","",(BAR!O961-BAR!O960)*0.005)</f>
        <v/>
      </c>
      <c r="P960" t="str">
        <f>IF(BAR!P961="","",(BAR!P961-BAR!P960)*0.005)</f>
        <v/>
      </c>
      <c r="Q960" t="str">
        <f>IF(BAR!Q961="","",(BAR!Q961-BAR!Q960)*0.005)</f>
        <v/>
      </c>
      <c r="R960" t="str">
        <f>IF(BAR!R961="","",(BAR!R961-BAR!R960)*0.005)</f>
        <v/>
      </c>
      <c r="S960" t="str">
        <f>IF(BAR!S961="","",(BAR!S961-BAR!S960)*0.005)</f>
        <v/>
      </c>
      <c r="T960" t="str">
        <f>IF(BAR!T961="","",(BAR!T961-BAR!T960)*0.005)</f>
        <v/>
      </c>
      <c r="U960" t="str">
        <f>IF(BAR!U961="","",(BAR!U961-BAR!U960)*0.005)</f>
        <v/>
      </c>
      <c r="V960" t="str">
        <f>IF(BAR!V961="","",(BAR!V961-BAR!V960)*0.005)</f>
        <v/>
      </c>
      <c r="W960" t="str">
        <f>IF(BAR!W961="","",(BAR!W961-BAR!W960)*0.005)</f>
        <v/>
      </c>
      <c r="X960" t="str">
        <f>IF(BAR!X961="","",(BAR!X961-BAR!X960)*0.005)</f>
        <v/>
      </c>
      <c r="Y960" t="str">
        <f>IF(BAR!Y961="","",(BAR!Y961-BAR!Y960)*0.005)</f>
        <v/>
      </c>
      <c r="Z960" t="str">
        <f>IF(BAR!Z961="","",(BAR!Z961-BAR!Z960)*0.005)</f>
        <v/>
      </c>
      <c r="AA960" t="str">
        <f>IF(BAR!AA961="","",(BAR!AA961-BAR!AA960)*0.005)</f>
        <v/>
      </c>
      <c r="AB960" t="str">
        <f>IF(BAR!AB961="","",(BAR!AB961-BAR!AB960)*0.005)</f>
        <v/>
      </c>
      <c r="AC960" t="str">
        <f>IF(BAR!AC961="","",(BAR!AC961-BAR!AC960)*0.005)</f>
        <v/>
      </c>
      <c r="AD960" t="str">
        <f>IF(BAR!AD961="","",(BAR!AD961-BAR!AD960)*0.005)</f>
        <v/>
      </c>
      <c r="AE960" t="str">
        <f>IF(BAR!AE961="","",(BAR!AE961-BAR!AE960)*0.005)</f>
        <v/>
      </c>
      <c r="AF960" t="str">
        <f>IF(BAR!AF961="","",(BAR!AF961-BAR!AF960)*0.005)</f>
        <v/>
      </c>
      <c r="AG960" t="str">
        <f>IF(BAR!AG961="","",(BAR!AG961-BAR!AG960)*0.005)</f>
        <v/>
      </c>
      <c r="AH960" t="str">
        <f>IF(BAR!AH961="","",(BAR!AH961-BAR!AH960)*0.005)</f>
        <v/>
      </c>
      <c r="AI960" t="str">
        <f>IF(BAR!AI961="","",(BAR!AI961-BAR!AI960)*0.005)</f>
        <v/>
      </c>
      <c r="AJ960" t="str">
        <f>IF(BAR!AJ961="","",(BAR!AJ961-BAR!AJ960)*0.005)</f>
        <v/>
      </c>
      <c r="AK960" t="str">
        <f>IF(BAR!AK961="","",(BAR!AK961-BAR!AK960)*0.005)</f>
        <v/>
      </c>
      <c r="AL960" t="str">
        <f>IF(BAR!AL961="","",(BAR!AL961-BAR!AL960)*0.005)</f>
        <v/>
      </c>
      <c r="AM960" t="str">
        <f>IF(BAR!AM961="","",(BAR!AM961-BAR!AM960)*0.005)</f>
        <v/>
      </c>
      <c r="AN960" t="str">
        <f>IF(BAR!AN961="","",(BAR!AN961-BAR!AN960)*0.005)</f>
        <v/>
      </c>
      <c r="AO960" t="str">
        <f>IF(BAR!AO961="","",(BAR!AO961-BAR!AO960)*0.005)</f>
        <v/>
      </c>
      <c r="AP960" t="str">
        <f>IF(BAR!AP961="","",(BAR!AP961-BAR!AP960)*0.005)</f>
        <v/>
      </c>
      <c r="AQ960" t="str">
        <f>IF(BAR!AQ961="","",(BAR!AQ961-BAR!AQ960)*0.005)</f>
        <v/>
      </c>
      <c r="AR960" t="str">
        <f>IF(BAR!AR961="","",(BAR!AR961-BAR!AR960)*0.005)</f>
        <v/>
      </c>
      <c r="AS960" t="str">
        <f>IF(BAR!AS961="","",(BAR!AS961-BAR!AS960)*0.005)</f>
        <v/>
      </c>
      <c r="AT960" t="str">
        <f>IF(BAR!AT961="","",(BAR!AT961-BAR!AT960)*0.005)</f>
        <v/>
      </c>
      <c r="AU960" t="str">
        <f>IF(BAR!AU961="","",(BAR!AU961-BAR!AU960)*0.005)</f>
        <v/>
      </c>
      <c r="AV960" t="str">
        <f>IF(BAR!AV961="","",(BAR!AV961-BAR!AV960)*0.005)</f>
        <v/>
      </c>
      <c r="AW960" t="str">
        <f>IF(BAR!AW961="","",(BAR!AW961-BAR!AW960)*0.005)</f>
        <v/>
      </c>
      <c r="AX960" t="str">
        <f>IF(BAR!AX961="","",(BAR!AX961-BAR!AX960)*0.005)</f>
        <v/>
      </c>
      <c r="AY960" t="str">
        <f>IF(BAR!AY961="","",(BAR!AY961-BAR!AY960)*0.005)</f>
        <v/>
      </c>
      <c r="AZ960" t="str">
        <f>IF(BAR!AZ961="","",(BAR!AZ961-BAR!AZ960)*0.005)</f>
        <v/>
      </c>
      <c r="BA960" t="str">
        <f>IF(BAR!BA961="","",(BAR!BA961-BAR!BA960)*0.005)</f>
        <v/>
      </c>
      <c r="BB960" t="str">
        <f>IF(BAR!BB961="","",(BAR!BB961-BAR!BB960)*0.005)</f>
        <v/>
      </c>
      <c r="BC960" t="str">
        <f>IF(BAR!BC961="","",(BAR!BC961-BAR!BC960)*0.005)</f>
        <v/>
      </c>
      <c r="BD960" t="str">
        <f>IF(BAR!BD961="","",(BAR!BD961-BAR!BD960)*0.005)</f>
        <v/>
      </c>
      <c r="BE960" t="str">
        <f>IF(BAR!BE961="","",(BAR!BE961-BAR!BE960)*0.005)</f>
        <v/>
      </c>
      <c r="BF960" t="str">
        <f>IF(BAR!BF961="","",(BAR!BF961-BAR!BF960)*0.005)</f>
        <v/>
      </c>
      <c r="BG960" t="str">
        <f>IF(BAR!BG961="","",(BAR!BG961-BAR!BG960)*0.005)</f>
        <v/>
      </c>
      <c r="BH960" t="str">
        <f>IF(BAR!BH961="","",(BAR!BH961-BAR!BH960)*0.005)</f>
        <v/>
      </c>
    </row>
    <row r="961" spans="1:60" x14ac:dyDescent="0.3">
      <c r="A961" t="str">
        <f>IF(BAR!A962="","",(BAR!A962-BAR!A961)*0.005)</f>
        <v/>
      </c>
      <c r="B961" t="str">
        <f>IF(BAR!B962="","",(BAR!B962-BAR!B961)*0.005)</f>
        <v/>
      </c>
      <c r="C961" t="str">
        <f>IF(BAR!C962="","",(BAR!C962-BAR!C961)*0.005)</f>
        <v/>
      </c>
      <c r="D961" t="str">
        <f>IF(BAR!D962="","",(BAR!D962-BAR!D961)*0.005)</f>
        <v/>
      </c>
      <c r="E961" t="str">
        <f>IF(BAR!E962="","",(BAR!E962-BAR!E961)*0.005)</f>
        <v/>
      </c>
      <c r="F961" t="str">
        <f>IF(BAR!F962="","",(BAR!F962-BAR!F961)*0.005)</f>
        <v/>
      </c>
      <c r="G961" t="str">
        <f>IF(BAR!G962="","",(BAR!G962-BAR!G961)*0.005)</f>
        <v/>
      </c>
      <c r="H961" t="str">
        <f>IF(BAR!H962="","",(BAR!H962-BAR!H961)*0.005)</f>
        <v/>
      </c>
      <c r="I961" t="str">
        <f>IF(BAR!I962="","",(BAR!I962-BAR!I961)*0.005)</f>
        <v/>
      </c>
      <c r="J961" t="str">
        <f>IF(BAR!J962="","",(BAR!J962-BAR!J961)*0.005)</f>
        <v/>
      </c>
      <c r="K961" t="str">
        <f>IF(BAR!K962="","",(BAR!K962-BAR!K961)*0.005)</f>
        <v/>
      </c>
      <c r="L961" t="str">
        <f>IF(BAR!L962="","",(BAR!L962-BAR!L961)*0.005)</f>
        <v/>
      </c>
      <c r="M961" t="str">
        <f>IF(BAR!M962="","",(BAR!M962-BAR!M961)*0.005)</f>
        <v/>
      </c>
      <c r="N961" t="str">
        <f>IF(BAR!N962="","",(BAR!N962-BAR!N961)*0.005)</f>
        <v/>
      </c>
      <c r="O961" t="str">
        <f>IF(BAR!O962="","",(BAR!O962-BAR!O961)*0.005)</f>
        <v/>
      </c>
      <c r="P961" t="str">
        <f>IF(BAR!P962="","",(BAR!P962-BAR!P961)*0.005)</f>
        <v/>
      </c>
      <c r="Q961" t="str">
        <f>IF(BAR!Q962="","",(BAR!Q962-BAR!Q961)*0.005)</f>
        <v/>
      </c>
      <c r="R961" t="str">
        <f>IF(BAR!R962="","",(BAR!R962-BAR!R961)*0.005)</f>
        <v/>
      </c>
      <c r="S961" t="str">
        <f>IF(BAR!S962="","",(BAR!S962-BAR!S961)*0.005)</f>
        <v/>
      </c>
      <c r="T961" t="str">
        <f>IF(BAR!T962="","",(BAR!T962-BAR!T961)*0.005)</f>
        <v/>
      </c>
      <c r="U961" t="str">
        <f>IF(BAR!U962="","",(BAR!U962-BAR!U961)*0.005)</f>
        <v/>
      </c>
      <c r="V961" t="str">
        <f>IF(BAR!V962="","",(BAR!V962-BAR!V961)*0.005)</f>
        <v/>
      </c>
      <c r="W961" t="str">
        <f>IF(BAR!W962="","",(BAR!W962-BAR!W961)*0.005)</f>
        <v/>
      </c>
      <c r="X961" t="str">
        <f>IF(BAR!X962="","",(BAR!X962-BAR!X961)*0.005)</f>
        <v/>
      </c>
      <c r="Y961" t="str">
        <f>IF(BAR!Y962="","",(BAR!Y962-BAR!Y961)*0.005)</f>
        <v/>
      </c>
      <c r="Z961" t="str">
        <f>IF(BAR!Z962="","",(BAR!Z962-BAR!Z961)*0.005)</f>
        <v/>
      </c>
      <c r="AA961" t="str">
        <f>IF(BAR!AA962="","",(BAR!AA962-BAR!AA961)*0.005)</f>
        <v/>
      </c>
      <c r="AB961" t="str">
        <f>IF(BAR!AB962="","",(BAR!AB962-BAR!AB961)*0.005)</f>
        <v/>
      </c>
      <c r="AC961" t="str">
        <f>IF(BAR!AC962="","",(BAR!AC962-BAR!AC961)*0.005)</f>
        <v/>
      </c>
      <c r="AD961" t="str">
        <f>IF(BAR!AD962="","",(BAR!AD962-BAR!AD961)*0.005)</f>
        <v/>
      </c>
      <c r="AE961" t="str">
        <f>IF(BAR!AE962="","",(BAR!AE962-BAR!AE961)*0.005)</f>
        <v/>
      </c>
      <c r="AF961" t="str">
        <f>IF(BAR!AF962="","",(BAR!AF962-BAR!AF961)*0.005)</f>
        <v/>
      </c>
      <c r="AG961" t="str">
        <f>IF(BAR!AG962="","",(BAR!AG962-BAR!AG961)*0.005)</f>
        <v/>
      </c>
      <c r="AH961" t="str">
        <f>IF(BAR!AH962="","",(BAR!AH962-BAR!AH961)*0.005)</f>
        <v/>
      </c>
      <c r="AI961" t="str">
        <f>IF(BAR!AI962="","",(BAR!AI962-BAR!AI961)*0.005)</f>
        <v/>
      </c>
      <c r="AJ961" t="str">
        <f>IF(BAR!AJ962="","",(BAR!AJ962-BAR!AJ961)*0.005)</f>
        <v/>
      </c>
      <c r="AK961" t="str">
        <f>IF(BAR!AK962="","",(BAR!AK962-BAR!AK961)*0.005)</f>
        <v/>
      </c>
      <c r="AL961" t="str">
        <f>IF(BAR!AL962="","",(BAR!AL962-BAR!AL961)*0.005)</f>
        <v/>
      </c>
      <c r="AM961" t="str">
        <f>IF(BAR!AM962="","",(BAR!AM962-BAR!AM961)*0.005)</f>
        <v/>
      </c>
      <c r="AN961" t="str">
        <f>IF(BAR!AN962="","",(BAR!AN962-BAR!AN961)*0.005)</f>
        <v/>
      </c>
      <c r="AO961" t="str">
        <f>IF(BAR!AO962="","",(BAR!AO962-BAR!AO961)*0.005)</f>
        <v/>
      </c>
      <c r="AP961" t="str">
        <f>IF(BAR!AP962="","",(BAR!AP962-BAR!AP961)*0.005)</f>
        <v/>
      </c>
      <c r="AQ961" t="str">
        <f>IF(BAR!AQ962="","",(BAR!AQ962-BAR!AQ961)*0.005)</f>
        <v/>
      </c>
      <c r="AR961" t="str">
        <f>IF(BAR!AR962="","",(BAR!AR962-BAR!AR961)*0.005)</f>
        <v/>
      </c>
      <c r="AS961" t="str">
        <f>IF(BAR!AS962="","",(BAR!AS962-BAR!AS961)*0.005)</f>
        <v/>
      </c>
      <c r="AT961" t="str">
        <f>IF(BAR!AT962="","",(BAR!AT962-BAR!AT961)*0.005)</f>
        <v/>
      </c>
      <c r="AU961" t="str">
        <f>IF(BAR!AU962="","",(BAR!AU962-BAR!AU961)*0.005)</f>
        <v/>
      </c>
      <c r="AV961" t="str">
        <f>IF(BAR!AV962="","",(BAR!AV962-BAR!AV961)*0.005)</f>
        <v/>
      </c>
      <c r="AW961" t="str">
        <f>IF(BAR!AW962="","",(BAR!AW962-BAR!AW961)*0.005)</f>
        <v/>
      </c>
      <c r="AX961" t="str">
        <f>IF(BAR!AX962="","",(BAR!AX962-BAR!AX961)*0.005)</f>
        <v/>
      </c>
      <c r="AY961" t="str">
        <f>IF(BAR!AY962="","",(BAR!AY962-BAR!AY961)*0.005)</f>
        <v/>
      </c>
      <c r="AZ961" t="str">
        <f>IF(BAR!AZ962="","",(BAR!AZ962-BAR!AZ961)*0.005)</f>
        <v/>
      </c>
      <c r="BA961" t="str">
        <f>IF(BAR!BA962="","",(BAR!BA962-BAR!BA961)*0.005)</f>
        <v/>
      </c>
      <c r="BB961" t="str">
        <f>IF(BAR!BB962="","",(BAR!BB962-BAR!BB961)*0.005)</f>
        <v/>
      </c>
      <c r="BC961" t="str">
        <f>IF(BAR!BC962="","",(BAR!BC962-BAR!BC961)*0.005)</f>
        <v/>
      </c>
      <c r="BD961" t="str">
        <f>IF(BAR!BD962="","",(BAR!BD962-BAR!BD961)*0.005)</f>
        <v/>
      </c>
      <c r="BE961" t="str">
        <f>IF(BAR!BE962="","",(BAR!BE962-BAR!BE961)*0.005)</f>
        <v/>
      </c>
      <c r="BF961" t="str">
        <f>IF(BAR!BF962="","",(BAR!BF962-BAR!BF961)*0.005)</f>
        <v/>
      </c>
      <c r="BG961" t="str">
        <f>IF(BAR!BG962="","",(BAR!BG962-BAR!BG961)*0.005)</f>
        <v/>
      </c>
      <c r="BH961" t="str">
        <f>IF(BAR!BH962="","",(BAR!BH962-BAR!BH961)*0.005)</f>
        <v/>
      </c>
    </row>
    <row r="962" spans="1:60" x14ac:dyDescent="0.3">
      <c r="A962" t="str">
        <f>IF(BAR!A963="","",(BAR!A963-BAR!A962)*0.005)</f>
        <v/>
      </c>
      <c r="B962" t="str">
        <f>IF(BAR!B963="","",(BAR!B963-BAR!B962)*0.005)</f>
        <v/>
      </c>
      <c r="C962" t="str">
        <f>IF(BAR!C963="","",(BAR!C963-BAR!C962)*0.005)</f>
        <v/>
      </c>
      <c r="D962" t="str">
        <f>IF(BAR!D963="","",(BAR!D963-BAR!D962)*0.005)</f>
        <v/>
      </c>
      <c r="E962" t="str">
        <f>IF(BAR!E963="","",(BAR!E963-BAR!E962)*0.005)</f>
        <v/>
      </c>
      <c r="F962" t="str">
        <f>IF(BAR!F963="","",(BAR!F963-BAR!F962)*0.005)</f>
        <v/>
      </c>
      <c r="G962" t="str">
        <f>IF(BAR!G963="","",(BAR!G963-BAR!G962)*0.005)</f>
        <v/>
      </c>
      <c r="H962" t="str">
        <f>IF(BAR!H963="","",(BAR!H963-BAR!H962)*0.005)</f>
        <v/>
      </c>
      <c r="I962" t="str">
        <f>IF(BAR!I963="","",(BAR!I963-BAR!I962)*0.005)</f>
        <v/>
      </c>
      <c r="J962" t="str">
        <f>IF(BAR!J963="","",(BAR!J963-BAR!J962)*0.005)</f>
        <v/>
      </c>
      <c r="K962" t="str">
        <f>IF(BAR!K963="","",(BAR!K963-BAR!K962)*0.005)</f>
        <v/>
      </c>
      <c r="L962" t="str">
        <f>IF(BAR!L963="","",(BAR!L963-BAR!L962)*0.005)</f>
        <v/>
      </c>
      <c r="M962" t="str">
        <f>IF(BAR!M963="","",(BAR!M963-BAR!M962)*0.005)</f>
        <v/>
      </c>
      <c r="N962" t="str">
        <f>IF(BAR!N963="","",(BAR!N963-BAR!N962)*0.005)</f>
        <v/>
      </c>
      <c r="O962" t="str">
        <f>IF(BAR!O963="","",(BAR!O963-BAR!O962)*0.005)</f>
        <v/>
      </c>
      <c r="P962" t="str">
        <f>IF(BAR!P963="","",(BAR!P963-BAR!P962)*0.005)</f>
        <v/>
      </c>
      <c r="Q962" t="str">
        <f>IF(BAR!Q963="","",(BAR!Q963-BAR!Q962)*0.005)</f>
        <v/>
      </c>
      <c r="R962" t="str">
        <f>IF(BAR!R963="","",(BAR!R963-BAR!R962)*0.005)</f>
        <v/>
      </c>
      <c r="S962" t="str">
        <f>IF(BAR!S963="","",(BAR!S963-BAR!S962)*0.005)</f>
        <v/>
      </c>
      <c r="T962" t="str">
        <f>IF(BAR!T963="","",(BAR!T963-BAR!T962)*0.005)</f>
        <v/>
      </c>
      <c r="U962" t="str">
        <f>IF(BAR!U963="","",(BAR!U963-BAR!U962)*0.005)</f>
        <v/>
      </c>
      <c r="V962" t="str">
        <f>IF(BAR!V963="","",(BAR!V963-BAR!V962)*0.005)</f>
        <v/>
      </c>
      <c r="W962" t="str">
        <f>IF(BAR!W963="","",(BAR!W963-BAR!W962)*0.005)</f>
        <v/>
      </c>
      <c r="X962" t="str">
        <f>IF(BAR!X963="","",(BAR!X963-BAR!X962)*0.005)</f>
        <v/>
      </c>
      <c r="Y962" t="str">
        <f>IF(BAR!Y963="","",(BAR!Y963-BAR!Y962)*0.005)</f>
        <v/>
      </c>
      <c r="Z962" t="str">
        <f>IF(BAR!Z963="","",(BAR!Z963-BAR!Z962)*0.005)</f>
        <v/>
      </c>
      <c r="AA962" t="str">
        <f>IF(BAR!AA963="","",(BAR!AA963-BAR!AA962)*0.005)</f>
        <v/>
      </c>
      <c r="AB962" t="str">
        <f>IF(BAR!AB963="","",(BAR!AB963-BAR!AB962)*0.005)</f>
        <v/>
      </c>
      <c r="AC962" t="str">
        <f>IF(BAR!AC963="","",(BAR!AC963-BAR!AC962)*0.005)</f>
        <v/>
      </c>
      <c r="AD962" t="str">
        <f>IF(BAR!AD963="","",(BAR!AD963-BAR!AD962)*0.005)</f>
        <v/>
      </c>
      <c r="AE962" t="str">
        <f>IF(BAR!AE963="","",(BAR!AE963-BAR!AE962)*0.005)</f>
        <v/>
      </c>
      <c r="AF962" t="str">
        <f>IF(BAR!AF963="","",(BAR!AF963-BAR!AF962)*0.005)</f>
        <v/>
      </c>
      <c r="AG962" t="str">
        <f>IF(BAR!AG963="","",(BAR!AG963-BAR!AG962)*0.005)</f>
        <v/>
      </c>
      <c r="AH962" t="str">
        <f>IF(BAR!AH963="","",(BAR!AH963-BAR!AH962)*0.005)</f>
        <v/>
      </c>
      <c r="AI962" t="str">
        <f>IF(BAR!AI963="","",(BAR!AI963-BAR!AI962)*0.005)</f>
        <v/>
      </c>
      <c r="AJ962" t="str">
        <f>IF(BAR!AJ963="","",(BAR!AJ963-BAR!AJ962)*0.005)</f>
        <v/>
      </c>
      <c r="AK962" t="str">
        <f>IF(BAR!AK963="","",(BAR!AK963-BAR!AK962)*0.005)</f>
        <v/>
      </c>
      <c r="AL962" t="str">
        <f>IF(BAR!AL963="","",(BAR!AL963-BAR!AL962)*0.005)</f>
        <v/>
      </c>
      <c r="AM962" t="str">
        <f>IF(BAR!AM963="","",(BAR!AM963-BAR!AM962)*0.005)</f>
        <v/>
      </c>
      <c r="AN962" t="str">
        <f>IF(BAR!AN963="","",(BAR!AN963-BAR!AN962)*0.005)</f>
        <v/>
      </c>
      <c r="AO962" t="str">
        <f>IF(BAR!AO963="","",(BAR!AO963-BAR!AO962)*0.005)</f>
        <v/>
      </c>
      <c r="AP962" t="str">
        <f>IF(BAR!AP963="","",(BAR!AP963-BAR!AP962)*0.005)</f>
        <v/>
      </c>
      <c r="AQ962" t="str">
        <f>IF(BAR!AQ963="","",(BAR!AQ963-BAR!AQ962)*0.005)</f>
        <v/>
      </c>
      <c r="AR962" t="str">
        <f>IF(BAR!AR963="","",(BAR!AR963-BAR!AR962)*0.005)</f>
        <v/>
      </c>
      <c r="AS962" t="str">
        <f>IF(BAR!AS963="","",(BAR!AS963-BAR!AS962)*0.005)</f>
        <v/>
      </c>
      <c r="AT962" t="str">
        <f>IF(BAR!AT963="","",(BAR!AT963-BAR!AT962)*0.005)</f>
        <v/>
      </c>
      <c r="AU962" t="str">
        <f>IF(BAR!AU963="","",(BAR!AU963-BAR!AU962)*0.005)</f>
        <v/>
      </c>
      <c r="AV962" t="str">
        <f>IF(BAR!AV963="","",(BAR!AV963-BAR!AV962)*0.005)</f>
        <v/>
      </c>
      <c r="AW962" t="str">
        <f>IF(BAR!AW963="","",(BAR!AW963-BAR!AW962)*0.005)</f>
        <v/>
      </c>
      <c r="AX962" t="str">
        <f>IF(BAR!AX963="","",(BAR!AX963-BAR!AX962)*0.005)</f>
        <v/>
      </c>
      <c r="AY962" t="str">
        <f>IF(BAR!AY963="","",(BAR!AY963-BAR!AY962)*0.005)</f>
        <v/>
      </c>
      <c r="AZ962" t="str">
        <f>IF(BAR!AZ963="","",(BAR!AZ963-BAR!AZ962)*0.005)</f>
        <v/>
      </c>
      <c r="BA962" t="str">
        <f>IF(BAR!BA963="","",(BAR!BA963-BAR!BA962)*0.005)</f>
        <v/>
      </c>
      <c r="BB962" t="str">
        <f>IF(BAR!BB963="","",(BAR!BB963-BAR!BB962)*0.005)</f>
        <v/>
      </c>
      <c r="BC962" t="str">
        <f>IF(BAR!BC963="","",(BAR!BC963-BAR!BC962)*0.005)</f>
        <v/>
      </c>
      <c r="BD962" t="str">
        <f>IF(BAR!BD963="","",(BAR!BD963-BAR!BD962)*0.005)</f>
        <v/>
      </c>
      <c r="BE962" t="str">
        <f>IF(BAR!BE963="","",(BAR!BE963-BAR!BE962)*0.005)</f>
        <v/>
      </c>
      <c r="BF962" t="str">
        <f>IF(BAR!BF963="","",(BAR!BF963-BAR!BF962)*0.005)</f>
        <v/>
      </c>
      <c r="BG962" t="str">
        <f>IF(BAR!BG963="","",(BAR!BG963-BAR!BG962)*0.005)</f>
        <v/>
      </c>
      <c r="BH962" t="str">
        <f>IF(BAR!BH963="","",(BAR!BH963-BAR!BH962)*0.005)</f>
        <v/>
      </c>
    </row>
    <row r="963" spans="1:60" x14ac:dyDescent="0.3">
      <c r="A963" t="str">
        <f>IF(BAR!A964="","",(BAR!A964-BAR!A963)*0.005)</f>
        <v/>
      </c>
      <c r="B963" t="str">
        <f>IF(BAR!B964="","",(BAR!B964-BAR!B963)*0.005)</f>
        <v/>
      </c>
      <c r="C963" t="str">
        <f>IF(BAR!C964="","",(BAR!C964-BAR!C963)*0.005)</f>
        <v/>
      </c>
      <c r="D963" t="str">
        <f>IF(BAR!D964="","",(BAR!D964-BAR!D963)*0.005)</f>
        <v/>
      </c>
      <c r="E963" t="str">
        <f>IF(BAR!E964="","",(BAR!E964-BAR!E963)*0.005)</f>
        <v/>
      </c>
      <c r="F963" t="str">
        <f>IF(BAR!F964="","",(BAR!F964-BAR!F963)*0.005)</f>
        <v/>
      </c>
      <c r="G963" t="str">
        <f>IF(BAR!G964="","",(BAR!G964-BAR!G963)*0.005)</f>
        <v/>
      </c>
      <c r="H963" t="str">
        <f>IF(BAR!H964="","",(BAR!H964-BAR!H963)*0.005)</f>
        <v/>
      </c>
      <c r="I963" t="str">
        <f>IF(BAR!I964="","",(BAR!I964-BAR!I963)*0.005)</f>
        <v/>
      </c>
      <c r="J963" t="str">
        <f>IF(BAR!J964="","",(BAR!J964-BAR!J963)*0.005)</f>
        <v/>
      </c>
      <c r="K963" t="str">
        <f>IF(BAR!K964="","",(BAR!K964-BAR!K963)*0.005)</f>
        <v/>
      </c>
      <c r="L963" t="str">
        <f>IF(BAR!L964="","",(BAR!L964-BAR!L963)*0.005)</f>
        <v/>
      </c>
      <c r="M963" t="str">
        <f>IF(BAR!M964="","",(BAR!M964-BAR!M963)*0.005)</f>
        <v/>
      </c>
      <c r="N963" t="str">
        <f>IF(BAR!N964="","",(BAR!N964-BAR!N963)*0.005)</f>
        <v/>
      </c>
      <c r="O963" t="str">
        <f>IF(BAR!O964="","",(BAR!O964-BAR!O963)*0.005)</f>
        <v/>
      </c>
      <c r="P963" t="str">
        <f>IF(BAR!P964="","",(BAR!P964-BAR!P963)*0.005)</f>
        <v/>
      </c>
      <c r="Q963" t="str">
        <f>IF(BAR!Q964="","",(BAR!Q964-BAR!Q963)*0.005)</f>
        <v/>
      </c>
      <c r="R963" t="str">
        <f>IF(BAR!R964="","",(BAR!R964-BAR!R963)*0.005)</f>
        <v/>
      </c>
      <c r="S963" t="str">
        <f>IF(BAR!S964="","",(BAR!S964-BAR!S963)*0.005)</f>
        <v/>
      </c>
      <c r="T963" t="str">
        <f>IF(BAR!T964="","",(BAR!T964-BAR!T963)*0.005)</f>
        <v/>
      </c>
      <c r="U963" t="str">
        <f>IF(BAR!U964="","",(BAR!U964-BAR!U963)*0.005)</f>
        <v/>
      </c>
      <c r="V963" t="str">
        <f>IF(BAR!V964="","",(BAR!V964-BAR!V963)*0.005)</f>
        <v/>
      </c>
      <c r="W963" t="str">
        <f>IF(BAR!W964="","",(BAR!W964-BAR!W963)*0.005)</f>
        <v/>
      </c>
      <c r="X963" t="str">
        <f>IF(BAR!X964="","",(BAR!X964-BAR!X963)*0.005)</f>
        <v/>
      </c>
      <c r="Y963" t="str">
        <f>IF(BAR!Y964="","",(BAR!Y964-BAR!Y963)*0.005)</f>
        <v/>
      </c>
      <c r="Z963" t="str">
        <f>IF(BAR!Z964="","",(BAR!Z964-BAR!Z963)*0.005)</f>
        <v/>
      </c>
      <c r="AA963" t="str">
        <f>IF(BAR!AA964="","",(BAR!AA964-BAR!AA963)*0.005)</f>
        <v/>
      </c>
      <c r="AB963" t="str">
        <f>IF(BAR!AB964="","",(BAR!AB964-BAR!AB963)*0.005)</f>
        <v/>
      </c>
      <c r="AC963" t="str">
        <f>IF(BAR!AC964="","",(BAR!AC964-BAR!AC963)*0.005)</f>
        <v/>
      </c>
      <c r="AD963" t="str">
        <f>IF(BAR!AD964="","",(BAR!AD964-BAR!AD963)*0.005)</f>
        <v/>
      </c>
      <c r="AE963" t="str">
        <f>IF(BAR!AE964="","",(BAR!AE964-BAR!AE963)*0.005)</f>
        <v/>
      </c>
      <c r="AF963" t="str">
        <f>IF(BAR!AF964="","",(BAR!AF964-BAR!AF963)*0.005)</f>
        <v/>
      </c>
      <c r="AG963" t="str">
        <f>IF(BAR!AG964="","",(BAR!AG964-BAR!AG963)*0.005)</f>
        <v/>
      </c>
      <c r="AH963" t="str">
        <f>IF(BAR!AH964="","",(BAR!AH964-BAR!AH963)*0.005)</f>
        <v/>
      </c>
      <c r="AI963" t="str">
        <f>IF(BAR!AI964="","",(BAR!AI964-BAR!AI963)*0.005)</f>
        <v/>
      </c>
      <c r="AJ963" t="str">
        <f>IF(BAR!AJ964="","",(BAR!AJ964-BAR!AJ963)*0.005)</f>
        <v/>
      </c>
      <c r="AK963" t="str">
        <f>IF(BAR!AK964="","",(BAR!AK964-BAR!AK963)*0.005)</f>
        <v/>
      </c>
      <c r="AL963" t="str">
        <f>IF(BAR!AL964="","",(BAR!AL964-BAR!AL963)*0.005)</f>
        <v/>
      </c>
      <c r="AM963" t="str">
        <f>IF(BAR!AM964="","",(BAR!AM964-BAR!AM963)*0.005)</f>
        <v/>
      </c>
      <c r="AN963" t="str">
        <f>IF(BAR!AN964="","",(BAR!AN964-BAR!AN963)*0.005)</f>
        <v/>
      </c>
      <c r="AO963" t="str">
        <f>IF(BAR!AO964="","",(BAR!AO964-BAR!AO963)*0.005)</f>
        <v/>
      </c>
      <c r="AP963" t="str">
        <f>IF(BAR!AP964="","",(BAR!AP964-BAR!AP963)*0.005)</f>
        <v/>
      </c>
      <c r="AQ963" t="str">
        <f>IF(BAR!AQ964="","",(BAR!AQ964-BAR!AQ963)*0.005)</f>
        <v/>
      </c>
      <c r="AR963" t="str">
        <f>IF(BAR!AR964="","",(BAR!AR964-BAR!AR963)*0.005)</f>
        <v/>
      </c>
      <c r="AS963" t="str">
        <f>IF(BAR!AS964="","",(BAR!AS964-BAR!AS963)*0.005)</f>
        <v/>
      </c>
      <c r="AT963" t="str">
        <f>IF(BAR!AT964="","",(BAR!AT964-BAR!AT963)*0.005)</f>
        <v/>
      </c>
      <c r="AU963" t="str">
        <f>IF(BAR!AU964="","",(BAR!AU964-BAR!AU963)*0.005)</f>
        <v/>
      </c>
      <c r="AV963" t="str">
        <f>IF(BAR!AV964="","",(BAR!AV964-BAR!AV963)*0.005)</f>
        <v/>
      </c>
      <c r="AW963" t="str">
        <f>IF(BAR!AW964="","",(BAR!AW964-BAR!AW963)*0.005)</f>
        <v/>
      </c>
      <c r="AX963" t="str">
        <f>IF(BAR!AX964="","",(BAR!AX964-BAR!AX963)*0.005)</f>
        <v/>
      </c>
      <c r="AY963" t="str">
        <f>IF(BAR!AY964="","",(BAR!AY964-BAR!AY963)*0.005)</f>
        <v/>
      </c>
      <c r="AZ963" t="str">
        <f>IF(BAR!AZ964="","",(BAR!AZ964-BAR!AZ963)*0.005)</f>
        <v/>
      </c>
      <c r="BA963" t="str">
        <f>IF(BAR!BA964="","",(BAR!BA964-BAR!BA963)*0.005)</f>
        <v/>
      </c>
      <c r="BB963" t="str">
        <f>IF(BAR!BB964="","",(BAR!BB964-BAR!BB963)*0.005)</f>
        <v/>
      </c>
      <c r="BC963" t="str">
        <f>IF(BAR!BC964="","",(BAR!BC964-BAR!BC963)*0.005)</f>
        <v/>
      </c>
      <c r="BD963" t="str">
        <f>IF(BAR!BD964="","",(BAR!BD964-BAR!BD963)*0.005)</f>
        <v/>
      </c>
      <c r="BE963" t="str">
        <f>IF(BAR!BE964="","",(BAR!BE964-BAR!BE963)*0.005)</f>
        <v/>
      </c>
      <c r="BF963" t="str">
        <f>IF(BAR!BF964="","",(BAR!BF964-BAR!BF963)*0.005)</f>
        <v/>
      </c>
      <c r="BG963" t="str">
        <f>IF(BAR!BG964="","",(BAR!BG964-BAR!BG963)*0.005)</f>
        <v/>
      </c>
      <c r="BH963" t="str">
        <f>IF(BAR!BH964="","",(BAR!BH964-BAR!BH963)*0.005)</f>
        <v/>
      </c>
    </row>
    <row r="964" spans="1:60" x14ac:dyDescent="0.3">
      <c r="A964" t="str">
        <f>IF(BAR!A965="","",(BAR!A965-BAR!A964)*0.005)</f>
        <v/>
      </c>
      <c r="B964" t="str">
        <f>IF(BAR!B965="","",(BAR!B965-BAR!B964)*0.005)</f>
        <v/>
      </c>
      <c r="C964" t="str">
        <f>IF(BAR!C965="","",(BAR!C965-BAR!C964)*0.005)</f>
        <v/>
      </c>
      <c r="D964" t="str">
        <f>IF(BAR!D965="","",(BAR!D965-BAR!D964)*0.005)</f>
        <v/>
      </c>
      <c r="E964" t="str">
        <f>IF(BAR!E965="","",(BAR!E965-BAR!E964)*0.005)</f>
        <v/>
      </c>
      <c r="F964" t="str">
        <f>IF(BAR!F965="","",(BAR!F965-BAR!F964)*0.005)</f>
        <v/>
      </c>
      <c r="G964" t="str">
        <f>IF(BAR!G965="","",(BAR!G965-BAR!G964)*0.005)</f>
        <v/>
      </c>
      <c r="H964" t="str">
        <f>IF(BAR!H965="","",(BAR!H965-BAR!H964)*0.005)</f>
        <v/>
      </c>
      <c r="I964" t="str">
        <f>IF(BAR!I965="","",(BAR!I965-BAR!I964)*0.005)</f>
        <v/>
      </c>
      <c r="J964" t="str">
        <f>IF(BAR!J965="","",(BAR!J965-BAR!J964)*0.005)</f>
        <v/>
      </c>
      <c r="K964" t="str">
        <f>IF(BAR!K965="","",(BAR!K965-BAR!K964)*0.005)</f>
        <v/>
      </c>
      <c r="L964" t="str">
        <f>IF(BAR!L965="","",(BAR!L965-BAR!L964)*0.005)</f>
        <v/>
      </c>
      <c r="M964" t="str">
        <f>IF(BAR!M965="","",(BAR!M965-BAR!M964)*0.005)</f>
        <v/>
      </c>
      <c r="N964" t="str">
        <f>IF(BAR!N965="","",(BAR!N965-BAR!N964)*0.005)</f>
        <v/>
      </c>
      <c r="O964" t="str">
        <f>IF(BAR!O965="","",(BAR!O965-BAR!O964)*0.005)</f>
        <v/>
      </c>
      <c r="P964" t="str">
        <f>IF(BAR!P965="","",(BAR!P965-BAR!P964)*0.005)</f>
        <v/>
      </c>
      <c r="Q964" t="str">
        <f>IF(BAR!Q965="","",(BAR!Q965-BAR!Q964)*0.005)</f>
        <v/>
      </c>
      <c r="R964" t="str">
        <f>IF(BAR!R965="","",(BAR!R965-BAR!R964)*0.005)</f>
        <v/>
      </c>
      <c r="S964" t="str">
        <f>IF(BAR!S965="","",(BAR!S965-BAR!S964)*0.005)</f>
        <v/>
      </c>
      <c r="T964" t="str">
        <f>IF(BAR!T965="","",(BAR!T965-BAR!T964)*0.005)</f>
        <v/>
      </c>
      <c r="U964" t="str">
        <f>IF(BAR!U965="","",(BAR!U965-BAR!U964)*0.005)</f>
        <v/>
      </c>
      <c r="V964" t="str">
        <f>IF(BAR!V965="","",(BAR!V965-BAR!V964)*0.005)</f>
        <v/>
      </c>
      <c r="W964" t="str">
        <f>IF(BAR!W965="","",(BAR!W965-BAR!W964)*0.005)</f>
        <v/>
      </c>
      <c r="X964" t="str">
        <f>IF(BAR!X965="","",(BAR!X965-BAR!X964)*0.005)</f>
        <v/>
      </c>
      <c r="Y964" t="str">
        <f>IF(BAR!Y965="","",(BAR!Y965-BAR!Y964)*0.005)</f>
        <v/>
      </c>
      <c r="Z964" t="str">
        <f>IF(BAR!Z965="","",(BAR!Z965-BAR!Z964)*0.005)</f>
        <v/>
      </c>
      <c r="AA964" t="str">
        <f>IF(BAR!AA965="","",(BAR!AA965-BAR!AA964)*0.005)</f>
        <v/>
      </c>
      <c r="AB964" t="str">
        <f>IF(BAR!AB965="","",(BAR!AB965-BAR!AB964)*0.005)</f>
        <v/>
      </c>
      <c r="AC964" t="str">
        <f>IF(BAR!AC965="","",(BAR!AC965-BAR!AC964)*0.005)</f>
        <v/>
      </c>
      <c r="AD964" t="str">
        <f>IF(BAR!AD965="","",(BAR!AD965-BAR!AD964)*0.005)</f>
        <v/>
      </c>
      <c r="AE964" t="str">
        <f>IF(BAR!AE965="","",(BAR!AE965-BAR!AE964)*0.005)</f>
        <v/>
      </c>
      <c r="AF964" t="str">
        <f>IF(BAR!AF965="","",(BAR!AF965-BAR!AF964)*0.005)</f>
        <v/>
      </c>
      <c r="AG964" t="str">
        <f>IF(BAR!AG965="","",(BAR!AG965-BAR!AG964)*0.005)</f>
        <v/>
      </c>
      <c r="AH964" t="str">
        <f>IF(BAR!AH965="","",(BAR!AH965-BAR!AH964)*0.005)</f>
        <v/>
      </c>
      <c r="AI964" t="str">
        <f>IF(BAR!AI965="","",(BAR!AI965-BAR!AI964)*0.005)</f>
        <v/>
      </c>
      <c r="AJ964" t="str">
        <f>IF(BAR!AJ965="","",(BAR!AJ965-BAR!AJ964)*0.005)</f>
        <v/>
      </c>
      <c r="AK964" t="str">
        <f>IF(BAR!AK965="","",(BAR!AK965-BAR!AK964)*0.005)</f>
        <v/>
      </c>
      <c r="AL964" t="str">
        <f>IF(BAR!AL965="","",(BAR!AL965-BAR!AL964)*0.005)</f>
        <v/>
      </c>
      <c r="AM964" t="str">
        <f>IF(BAR!AM965="","",(BAR!AM965-BAR!AM964)*0.005)</f>
        <v/>
      </c>
      <c r="AN964" t="str">
        <f>IF(BAR!AN965="","",(BAR!AN965-BAR!AN964)*0.005)</f>
        <v/>
      </c>
      <c r="AO964" t="str">
        <f>IF(BAR!AO965="","",(BAR!AO965-BAR!AO964)*0.005)</f>
        <v/>
      </c>
      <c r="AP964" t="str">
        <f>IF(BAR!AP965="","",(BAR!AP965-BAR!AP964)*0.005)</f>
        <v/>
      </c>
      <c r="AQ964" t="str">
        <f>IF(BAR!AQ965="","",(BAR!AQ965-BAR!AQ964)*0.005)</f>
        <v/>
      </c>
      <c r="AR964" t="str">
        <f>IF(BAR!AR965="","",(BAR!AR965-BAR!AR964)*0.005)</f>
        <v/>
      </c>
      <c r="AS964" t="str">
        <f>IF(BAR!AS965="","",(BAR!AS965-BAR!AS964)*0.005)</f>
        <v/>
      </c>
      <c r="AT964" t="str">
        <f>IF(BAR!AT965="","",(BAR!AT965-BAR!AT964)*0.005)</f>
        <v/>
      </c>
      <c r="AU964" t="str">
        <f>IF(BAR!AU965="","",(BAR!AU965-BAR!AU964)*0.005)</f>
        <v/>
      </c>
      <c r="AV964" t="str">
        <f>IF(BAR!AV965="","",(BAR!AV965-BAR!AV964)*0.005)</f>
        <v/>
      </c>
      <c r="AW964" t="str">
        <f>IF(BAR!AW965="","",(BAR!AW965-BAR!AW964)*0.005)</f>
        <v/>
      </c>
      <c r="AX964" t="str">
        <f>IF(BAR!AX965="","",(BAR!AX965-BAR!AX964)*0.005)</f>
        <v/>
      </c>
      <c r="AY964" t="str">
        <f>IF(BAR!AY965="","",(BAR!AY965-BAR!AY964)*0.005)</f>
        <v/>
      </c>
      <c r="AZ964" t="str">
        <f>IF(BAR!AZ965="","",(BAR!AZ965-BAR!AZ964)*0.005)</f>
        <v/>
      </c>
      <c r="BA964" t="str">
        <f>IF(BAR!BA965="","",(BAR!BA965-BAR!BA964)*0.005)</f>
        <v/>
      </c>
      <c r="BB964" t="str">
        <f>IF(BAR!BB965="","",(BAR!BB965-BAR!BB964)*0.005)</f>
        <v/>
      </c>
      <c r="BC964" t="str">
        <f>IF(BAR!BC965="","",(BAR!BC965-BAR!BC964)*0.005)</f>
        <v/>
      </c>
      <c r="BD964" t="str">
        <f>IF(BAR!BD965="","",(BAR!BD965-BAR!BD964)*0.005)</f>
        <v/>
      </c>
      <c r="BE964" t="str">
        <f>IF(BAR!BE965="","",(BAR!BE965-BAR!BE964)*0.005)</f>
        <v/>
      </c>
      <c r="BF964" t="str">
        <f>IF(BAR!BF965="","",(BAR!BF965-BAR!BF964)*0.005)</f>
        <v/>
      </c>
      <c r="BG964" t="str">
        <f>IF(BAR!BG965="","",(BAR!BG965-BAR!BG964)*0.005)</f>
        <v/>
      </c>
      <c r="BH964" t="str">
        <f>IF(BAR!BH965="","",(BAR!BH965-BAR!BH964)*0.005)</f>
        <v/>
      </c>
    </row>
    <row r="965" spans="1:60" x14ac:dyDescent="0.3">
      <c r="A965" t="str">
        <f>IF(BAR!A966="","",(BAR!A966-BAR!A965)*0.005)</f>
        <v/>
      </c>
      <c r="B965" t="str">
        <f>IF(BAR!B966="","",(BAR!B966-BAR!B965)*0.005)</f>
        <v/>
      </c>
      <c r="C965" t="str">
        <f>IF(BAR!C966="","",(BAR!C966-BAR!C965)*0.005)</f>
        <v/>
      </c>
      <c r="D965" t="str">
        <f>IF(BAR!D966="","",(BAR!D966-BAR!D965)*0.005)</f>
        <v/>
      </c>
      <c r="E965" t="str">
        <f>IF(BAR!E966="","",(BAR!E966-BAR!E965)*0.005)</f>
        <v/>
      </c>
      <c r="F965" t="str">
        <f>IF(BAR!F966="","",(BAR!F966-BAR!F965)*0.005)</f>
        <v/>
      </c>
      <c r="G965" t="str">
        <f>IF(BAR!G966="","",(BAR!G966-BAR!G965)*0.005)</f>
        <v/>
      </c>
      <c r="H965" t="str">
        <f>IF(BAR!H966="","",(BAR!H966-BAR!H965)*0.005)</f>
        <v/>
      </c>
      <c r="I965" t="str">
        <f>IF(BAR!I966="","",(BAR!I966-BAR!I965)*0.005)</f>
        <v/>
      </c>
      <c r="J965" t="str">
        <f>IF(BAR!J966="","",(BAR!J966-BAR!J965)*0.005)</f>
        <v/>
      </c>
      <c r="K965" t="str">
        <f>IF(BAR!K966="","",(BAR!K966-BAR!K965)*0.005)</f>
        <v/>
      </c>
      <c r="L965" t="str">
        <f>IF(BAR!L966="","",(BAR!L966-BAR!L965)*0.005)</f>
        <v/>
      </c>
      <c r="M965" t="str">
        <f>IF(BAR!M966="","",(BAR!M966-BAR!M965)*0.005)</f>
        <v/>
      </c>
      <c r="N965" t="str">
        <f>IF(BAR!N966="","",(BAR!N966-BAR!N965)*0.005)</f>
        <v/>
      </c>
      <c r="O965" t="str">
        <f>IF(BAR!O966="","",(BAR!O966-BAR!O965)*0.005)</f>
        <v/>
      </c>
      <c r="P965" t="str">
        <f>IF(BAR!P966="","",(BAR!P966-BAR!P965)*0.005)</f>
        <v/>
      </c>
      <c r="Q965" t="str">
        <f>IF(BAR!Q966="","",(BAR!Q966-BAR!Q965)*0.005)</f>
        <v/>
      </c>
      <c r="R965" t="str">
        <f>IF(BAR!R966="","",(BAR!R966-BAR!R965)*0.005)</f>
        <v/>
      </c>
      <c r="S965" t="str">
        <f>IF(BAR!S966="","",(BAR!S966-BAR!S965)*0.005)</f>
        <v/>
      </c>
      <c r="T965" t="str">
        <f>IF(BAR!T966="","",(BAR!T966-BAR!T965)*0.005)</f>
        <v/>
      </c>
      <c r="U965" t="str">
        <f>IF(BAR!U966="","",(BAR!U966-BAR!U965)*0.005)</f>
        <v/>
      </c>
      <c r="V965" t="str">
        <f>IF(BAR!V966="","",(BAR!V966-BAR!V965)*0.005)</f>
        <v/>
      </c>
      <c r="W965" t="str">
        <f>IF(BAR!W966="","",(BAR!W966-BAR!W965)*0.005)</f>
        <v/>
      </c>
      <c r="X965" t="str">
        <f>IF(BAR!X966="","",(BAR!X966-BAR!X965)*0.005)</f>
        <v/>
      </c>
      <c r="Y965" t="str">
        <f>IF(BAR!Y966="","",(BAR!Y966-BAR!Y965)*0.005)</f>
        <v/>
      </c>
      <c r="Z965" t="str">
        <f>IF(BAR!Z966="","",(BAR!Z966-BAR!Z965)*0.005)</f>
        <v/>
      </c>
      <c r="AA965" t="str">
        <f>IF(BAR!AA966="","",(BAR!AA966-BAR!AA965)*0.005)</f>
        <v/>
      </c>
      <c r="AB965" t="str">
        <f>IF(BAR!AB966="","",(BAR!AB966-BAR!AB965)*0.005)</f>
        <v/>
      </c>
      <c r="AC965" t="str">
        <f>IF(BAR!AC966="","",(BAR!AC966-BAR!AC965)*0.005)</f>
        <v/>
      </c>
      <c r="AD965" t="str">
        <f>IF(BAR!AD966="","",(BAR!AD966-BAR!AD965)*0.005)</f>
        <v/>
      </c>
      <c r="AE965" t="str">
        <f>IF(BAR!AE966="","",(BAR!AE966-BAR!AE965)*0.005)</f>
        <v/>
      </c>
      <c r="AF965" t="str">
        <f>IF(BAR!AF966="","",(BAR!AF966-BAR!AF965)*0.005)</f>
        <v/>
      </c>
      <c r="AG965" t="str">
        <f>IF(BAR!AG966="","",(BAR!AG966-BAR!AG965)*0.005)</f>
        <v/>
      </c>
      <c r="AH965" t="str">
        <f>IF(BAR!AH966="","",(BAR!AH966-BAR!AH965)*0.005)</f>
        <v/>
      </c>
      <c r="AI965" t="str">
        <f>IF(BAR!AI966="","",(BAR!AI966-BAR!AI965)*0.005)</f>
        <v/>
      </c>
      <c r="AJ965" t="str">
        <f>IF(BAR!AJ966="","",(BAR!AJ966-BAR!AJ965)*0.005)</f>
        <v/>
      </c>
      <c r="AK965" t="str">
        <f>IF(BAR!AK966="","",(BAR!AK966-BAR!AK965)*0.005)</f>
        <v/>
      </c>
      <c r="AL965" t="str">
        <f>IF(BAR!AL966="","",(BAR!AL966-BAR!AL965)*0.005)</f>
        <v/>
      </c>
      <c r="AM965" t="str">
        <f>IF(BAR!AM966="","",(BAR!AM966-BAR!AM965)*0.005)</f>
        <v/>
      </c>
      <c r="AN965" t="str">
        <f>IF(BAR!AN966="","",(BAR!AN966-BAR!AN965)*0.005)</f>
        <v/>
      </c>
      <c r="AO965" t="str">
        <f>IF(BAR!AO966="","",(BAR!AO966-BAR!AO965)*0.005)</f>
        <v/>
      </c>
      <c r="AP965" t="str">
        <f>IF(BAR!AP966="","",(BAR!AP966-BAR!AP965)*0.005)</f>
        <v/>
      </c>
      <c r="AQ965" t="str">
        <f>IF(BAR!AQ966="","",(BAR!AQ966-BAR!AQ965)*0.005)</f>
        <v/>
      </c>
      <c r="AR965" t="str">
        <f>IF(BAR!AR966="","",(BAR!AR966-BAR!AR965)*0.005)</f>
        <v/>
      </c>
      <c r="AS965" t="str">
        <f>IF(BAR!AS966="","",(BAR!AS966-BAR!AS965)*0.005)</f>
        <v/>
      </c>
      <c r="AT965" t="str">
        <f>IF(BAR!AT966="","",(BAR!AT966-BAR!AT965)*0.005)</f>
        <v/>
      </c>
      <c r="AU965" t="str">
        <f>IF(BAR!AU966="","",(BAR!AU966-BAR!AU965)*0.005)</f>
        <v/>
      </c>
      <c r="AV965" t="str">
        <f>IF(BAR!AV966="","",(BAR!AV966-BAR!AV965)*0.005)</f>
        <v/>
      </c>
      <c r="AW965" t="str">
        <f>IF(BAR!AW966="","",(BAR!AW966-BAR!AW965)*0.005)</f>
        <v/>
      </c>
      <c r="AX965" t="str">
        <f>IF(BAR!AX966="","",(BAR!AX966-BAR!AX965)*0.005)</f>
        <v/>
      </c>
      <c r="AY965" t="str">
        <f>IF(BAR!AY966="","",(BAR!AY966-BAR!AY965)*0.005)</f>
        <v/>
      </c>
      <c r="AZ965" t="str">
        <f>IF(BAR!AZ966="","",(BAR!AZ966-BAR!AZ965)*0.005)</f>
        <v/>
      </c>
      <c r="BA965" t="str">
        <f>IF(BAR!BA966="","",(BAR!BA966-BAR!BA965)*0.005)</f>
        <v/>
      </c>
      <c r="BB965" t="str">
        <f>IF(BAR!BB966="","",(BAR!BB966-BAR!BB965)*0.005)</f>
        <v/>
      </c>
      <c r="BC965" t="str">
        <f>IF(BAR!BC966="","",(BAR!BC966-BAR!BC965)*0.005)</f>
        <v/>
      </c>
      <c r="BD965" t="str">
        <f>IF(BAR!BD966="","",(BAR!BD966-BAR!BD965)*0.005)</f>
        <v/>
      </c>
      <c r="BE965" t="str">
        <f>IF(BAR!BE966="","",(BAR!BE966-BAR!BE965)*0.005)</f>
        <v/>
      </c>
      <c r="BF965" t="str">
        <f>IF(BAR!BF966="","",(BAR!BF966-BAR!BF965)*0.005)</f>
        <v/>
      </c>
      <c r="BG965" t="str">
        <f>IF(BAR!BG966="","",(BAR!BG966-BAR!BG965)*0.005)</f>
        <v/>
      </c>
      <c r="BH965" t="str">
        <f>IF(BAR!BH966="","",(BAR!BH966-BAR!BH965)*0.005)</f>
        <v/>
      </c>
    </row>
    <row r="966" spans="1:60" x14ac:dyDescent="0.3">
      <c r="A966" t="str">
        <f>IF(BAR!A967="","",(BAR!A967-BAR!A966)*0.005)</f>
        <v/>
      </c>
      <c r="B966" t="str">
        <f>IF(BAR!B967="","",(BAR!B967-BAR!B966)*0.005)</f>
        <v/>
      </c>
      <c r="C966" t="str">
        <f>IF(BAR!C967="","",(BAR!C967-BAR!C966)*0.005)</f>
        <v/>
      </c>
      <c r="D966" t="str">
        <f>IF(BAR!D967="","",(BAR!D967-BAR!D966)*0.005)</f>
        <v/>
      </c>
      <c r="E966" t="str">
        <f>IF(BAR!E967="","",(BAR!E967-BAR!E966)*0.005)</f>
        <v/>
      </c>
      <c r="F966" t="str">
        <f>IF(BAR!F967="","",(BAR!F967-BAR!F966)*0.005)</f>
        <v/>
      </c>
      <c r="G966" t="str">
        <f>IF(BAR!G967="","",(BAR!G967-BAR!G966)*0.005)</f>
        <v/>
      </c>
      <c r="H966" t="str">
        <f>IF(BAR!H967="","",(BAR!H967-BAR!H966)*0.005)</f>
        <v/>
      </c>
      <c r="I966" t="str">
        <f>IF(BAR!I967="","",(BAR!I967-BAR!I966)*0.005)</f>
        <v/>
      </c>
      <c r="J966" t="str">
        <f>IF(BAR!J967="","",(BAR!J967-BAR!J966)*0.005)</f>
        <v/>
      </c>
      <c r="K966" t="str">
        <f>IF(BAR!K967="","",(BAR!K967-BAR!K966)*0.005)</f>
        <v/>
      </c>
      <c r="L966" t="str">
        <f>IF(BAR!L967="","",(BAR!L967-BAR!L966)*0.005)</f>
        <v/>
      </c>
      <c r="M966" t="str">
        <f>IF(BAR!M967="","",(BAR!M967-BAR!M966)*0.005)</f>
        <v/>
      </c>
      <c r="N966" t="str">
        <f>IF(BAR!N967="","",(BAR!N967-BAR!N966)*0.005)</f>
        <v/>
      </c>
      <c r="O966" t="str">
        <f>IF(BAR!O967="","",(BAR!O967-BAR!O966)*0.005)</f>
        <v/>
      </c>
      <c r="P966" t="str">
        <f>IF(BAR!P967="","",(BAR!P967-BAR!P966)*0.005)</f>
        <v/>
      </c>
      <c r="Q966" t="str">
        <f>IF(BAR!Q967="","",(BAR!Q967-BAR!Q966)*0.005)</f>
        <v/>
      </c>
      <c r="R966" t="str">
        <f>IF(BAR!R967="","",(BAR!R967-BAR!R966)*0.005)</f>
        <v/>
      </c>
      <c r="S966" t="str">
        <f>IF(BAR!S967="","",(BAR!S967-BAR!S966)*0.005)</f>
        <v/>
      </c>
      <c r="T966" t="str">
        <f>IF(BAR!T967="","",(BAR!T967-BAR!T966)*0.005)</f>
        <v/>
      </c>
      <c r="U966" t="str">
        <f>IF(BAR!U967="","",(BAR!U967-BAR!U966)*0.005)</f>
        <v/>
      </c>
      <c r="V966" t="str">
        <f>IF(BAR!V967="","",(BAR!V967-BAR!V966)*0.005)</f>
        <v/>
      </c>
      <c r="W966" t="str">
        <f>IF(BAR!W967="","",(BAR!W967-BAR!W966)*0.005)</f>
        <v/>
      </c>
      <c r="X966" t="str">
        <f>IF(BAR!X967="","",(BAR!X967-BAR!X966)*0.005)</f>
        <v/>
      </c>
      <c r="Y966" t="str">
        <f>IF(BAR!Y967="","",(BAR!Y967-BAR!Y966)*0.005)</f>
        <v/>
      </c>
      <c r="Z966" t="str">
        <f>IF(BAR!Z967="","",(BAR!Z967-BAR!Z966)*0.005)</f>
        <v/>
      </c>
      <c r="AA966" t="str">
        <f>IF(BAR!AA967="","",(BAR!AA967-BAR!AA966)*0.005)</f>
        <v/>
      </c>
      <c r="AB966" t="str">
        <f>IF(BAR!AB967="","",(BAR!AB967-BAR!AB966)*0.005)</f>
        <v/>
      </c>
      <c r="AC966" t="str">
        <f>IF(BAR!AC967="","",(BAR!AC967-BAR!AC966)*0.005)</f>
        <v/>
      </c>
      <c r="AD966" t="str">
        <f>IF(BAR!AD967="","",(BAR!AD967-BAR!AD966)*0.005)</f>
        <v/>
      </c>
      <c r="AE966" t="str">
        <f>IF(BAR!AE967="","",(BAR!AE967-BAR!AE966)*0.005)</f>
        <v/>
      </c>
      <c r="AF966" t="str">
        <f>IF(BAR!AF967="","",(BAR!AF967-BAR!AF966)*0.005)</f>
        <v/>
      </c>
      <c r="AG966" t="str">
        <f>IF(BAR!AG967="","",(BAR!AG967-BAR!AG966)*0.005)</f>
        <v/>
      </c>
      <c r="AH966" t="str">
        <f>IF(BAR!AH967="","",(BAR!AH967-BAR!AH966)*0.005)</f>
        <v/>
      </c>
      <c r="AI966" t="str">
        <f>IF(BAR!AI967="","",(BAR!AI967-BAR!AI966)*0.005)</f>
        <v/>
      </c>
      <c r="AJ966" t="str">
        <f>IF(BAR!AJ967="","",(BAR!AJ967-BAR!AJ966)*0.005)</f>
        <v/>
      </c>
      <c r="AK966" t="str">
        <f>IF(BAR!AK967="","",(BAR!AK967-BAR!AK966)*0.005)</f>
        <v/>
      </c>
      <c r="AL966" t="str">
        <f>IF(BAR!AL967="","",(BAR!AL967-BAR!AL966)*0.005)</f>
        <v/>
      </c>
      <c r="AM966" t="str">
        <f>IF(BAR!AM967="","",(BAR!AM967-BAR!AM966)*0.005)</f>
        <v/>
      </c>
      <c r="AN966" t="str">
        <f>IF(BAR!AN967="","",(BAR!AN967-BAR!AN966)*0.005)</f>
        <v/>
      </c>
      <c r="AO966" t="str">
        <f>IF(BAR!AO967="","",(BAR!AO967-BAR!AO966)*0.005)</f>
        <v/>
      </c>
      <c r="AP966" t="str">
        <f>IF(BAR!AP967="","",(BAR!AP967-BAR!AP966)*0.005)</f>
        <v/>
      </c>
      <c r="AQ966" t="str">
        <f>IF(BAR!AQ967="","",(BAR!AQ967-BAR!AQ966)*0.005)</f>
        <v/>
      </c>
      <c r="AR966" t="str">
        <f>IF(BAR!AR967="","",(BAR!AR967-BAR!AR966)*0.005)</f>
        <v/>
      </c>
      <c r="AS966" t="str">
        <f>IF(BAR!AS967="","",(BAR!AS967-BAR!AS966)*0.005)</f>
        <v/>
      </c>
      <c r="AT966" t="str">
        <f>IF(BAR!AT967="","",(BAR!AT967-BAR!AT966)*0.005)</f>
        <v/>
      </c>
      <c r="AU966" t="str">
        <f>IF(BAR!AU967="","",(BAR!AU967-BAR!AU966)*0.005)</f>
        <v/>
      </c>
      <c r="AV966" t="str">
        <f>IF(BAR!AV967="","",(BAR!AV967-BAR!AV966)*0.005)</f>
        <v/>
      </c>
      <c r="AW966" t="str">
        <f>IF(BAR!AW967="","",(BAR!AW967-BAR!AW966)*0.005)</f>
        <v/>
      </c>
      <c r="AX966" t="str">
        <f>IF(BAR!AX967="","",(BAR!AX967-BAR!AX966)*0.005)</f>
        <v/>
      </c>
      <c r="AY966" t="str">
        <f>IF(BAR!AY967="","",(BAR!AY967-BAR!AY966)*0.005)</f>
        <v/>
      </c>
      <c r="AZ966" t="str">
        <f>IF(BAR!AZ967="","",(BAR!AZ967-BAR!AZ966)*0.005)</f>
        <v/>
      </c>
      <c r="BA966" t="str">
        <f>IF(BAR!BA967="","",(BAR!BA967-BAR!BA966)*0.005)</f>
        <v/>
      </c>
      <c r="BB966" t="str">
        <f>IF(BAR!BB967="","",(BAR!BB967-BAR!BB966)*0.005)</f>
        <v/>
      </c>
      <c r="BC966" t="str">
        <f>IF(BAR!BC967="","",(BAR!BC967-BAR!BC966)*0.005)</f>
        <v/>
      </c>
      <c r="BD966" t="str">
        <f>IF(BAR!BD967="","",(BAR!BD967-BAR!BD966)*0.005)</f>
        <v/>
      </c>
      <c r="BE966" t="str">
        <f>IF(BAR!BE967="","",(BAR!BE967-BAR!BE966)*0.005)</f>
        <v/>
      </c>
      <c r="BF966" t="str">
        <f>IF(BAR!BF967="","",(BAR!BF967-BAR!BF966)*0.005)</f>
        <v/>
      </c>
      <c r="BG966" t="str">
        <f>IF(BAR!BG967="","",(BAR!BG967-BAR!BG966)*0.005)</f>
        <v/>
      </c>
      <c r="BH966" t="str">
        <f>IF(BAR!BH967="","",(BAR!BH967-BAR!BH966)*0.005)</f>
        <v/>
      </c>
    </row>
    <row r="967" spans="1:60" x14ac:dyDescent="0.3">
      <c r="A967" t="str">
        <f>IF(BAR!A968="","",(BAR!A968-BAR!A967)*0.005)</f>
        <v/>
      </c>
      <c r="B967" t="str">
        <f>IF(BAR!B968="","",(BAR!B968-BAR!B967)*0.005)</f>
        <v/>
      </c>
      <c r="C967" t="str">
        <f>IF(BAR!C968="","",(BAR!C968-BAR!C967)*0.005)</f>
        <v/>
      </c>
      <c r="D967" t="str">
        <f>IF(BAR!D968="","",(BAR!D968-BAR!D967)*0.005)</f>
        <v/>
      </c>
      <c r="E967" t="str">
        <f>IF(BAR!E968="","",(BAR!E968-BAR!E967)*0.005)</f>
        <v/>
      </c>
      <c r="F967" t="str">
        <f>IF(BAR!F968="","",(BAR!F968-BAR!F967)*0.005)</f>
        <v/>
      </c>
      <c r="G967" t="str">
        <f>IF(BAR!G968="","",(BAR!G968-BAR!G967)*0.005)</f>
        <v/>
      </c>
      <c r="H967" t="str">
        <f>IF(BAR!H968="","",(BAR!H968-BAR!H967)*0.005)</f>
        <v/>
      </c>
      <c r="I967" t="str">
        <f>IF(BAR!I968="","",(BAR!I968-BAR!I967)*0.005)</f>
        <v/>
      </c>
      <c r="J967" t="str">
        <f>IF(BAR!J968="","",(BAR!J968-BAR!J967)*0.005)</f>
        <v/>
      </c>
      <c r="K967" t="str">
        <f>IF(BAR!K968="","",(BAR!K968-BAR!K967)*0.005)</f>
        <v/>
      </c>
      <c r="L967" t="str">
        <f>IF(BAR!L968="","",(BAR!L968-BAR!L967)*0.005)</f>
        <v/>
      </c>
      <c r="M967" t="str">
        <f>IF(BAR!M968="","",(BAR!M968-BAR!M967)*0.005)</f>
        <v/>
      </c>
      <c r="N967" t="str">
        <f>IF(BAR!N968="","",(BAR!N968-BAR!N967)*0.005)</f>
        <v/>
      </c>
      <c r="O967" t="str">
        <f>IF(BAR!O968="","",(BAR!O968-BAR!O967)*0.005)</f>
        <v/>
      </c>
      <c r="P967" t="str">
        <f>IF(BAR!P968="","",(BAR!P968-BAR!P967)*0.005)</f>
        <v/>
      </c>
      <c r="Q967" t="str">
        <f>IF(BAR!Q968="","",(BAR!Q968-BAR!Q967)*0.005)</f>
        <v/>
      </c>
      <c r="R967" t="str">
        <f>IF(BAR!R968="","",(BAR!R968-BAR!R967)*0.005)</f>
        <v/>
      </c>
      <c r="S967" t="str">
        <f>IF(BAR!S968="","",(BAR!S968-BAR!S967)*0.005)</f>
        <v/>
      </c>
      <c r="T967" t="str">
        <f>IF(BAR!T968="","",(BAR!T968-BAR!T967)*0.005)</f>
        <v/>
      </c>
      <c r="U967" t="str">
        <f>IF(BAR!U968="","",(BAR!U968-BAR!U967)*0.005)</f>
        <v/>
      </c>
      <c r="V967" t="str">
        <f>IF(BAR!V968="","",(BAR!V968-BAR!V967)*0.005)</f>
        <v/>
      </c>
      <c r="W967" t="str">
        <f>IF(BAR!W968="","",(BAR!W968-BAR!W967)*0.005)</f>
        <v/>
      </c>
      <c r="X967" t="str">
        <f>IF(BAR!X968="","",(BAR!X968-BAR!X967)*0.005)</f>
        <v/>
      </c>
      <c r="Y967" t="str">
        <f>IF(BAR!Y968="","",(BAR!Y968-BAR!Y967)*0.005)</f>
        <v/>
      </c>
      <c r="Z967" t="str">
        <f>IF(BAR!Z968="","",(BAR!Z968-BAR!Z967)*0.005)</f>
        <v/>
      </c>
      <c r="AA967" t="str">
        <f>IF(BAR!AA968="","",(BAR!AA968-BAR!AA967)*0.005)</f>
        <v/>
      </c>
      <c r="AB967" t="str">
        <f>IF(BAR!AB968="","",(BAR!AB968-BAR!AB967)*0.005)</f>
        <v/>
      </c>
      <c r="AC967" t="str">
        <f>IF(BAR!AC968="","",(BAR!AC968-BAR!AC967)*0.005)</f>
        <v/>
      </c>
      <c r="AD967" t="str">
        <f>IF(BAR!AD968="","",(BAR!AD968-BAR!AD967)*0.005)</f>
        <v/>
      </c>
      <c r="AE967" t="str">
        <f>IF(BAR!AE968="","",(BAR!AE968-BAR!AE967)*0.005)</f>
        <v/>
      </c>
      <c r="AF967" t="str">
        <f>IF(BAR!AF968="","",(BAR!AF968-BAR!AF967)*0.005)</f>
        <v/>
      </c>
      <c r="AG967" t="str">
        <f>IF(BAR!AG968="","",(BAR!AG968-BAR!AG967)*0.005)</f>
        <v/>
      </c>
      <c r="AH967" t="str">
        <f>IF(BAR!AH968="","",(BAR!AH968-BAR!AH967)*0.005)</f>
        <v/>
      </c>
      <c r="AI967" t="str">
        <f>IF(BAR!AI968="","",(BAR!AI968-BAR!AI967)*0.005)</f>
        <v/>
      </c>
      <c r="AJ967" t="str">
        <f>IF(BAR!AJ968="","",(BAR!AJ968-BAR!AJ967)*0.005)</f>
        <v/>
      </c>
      <c r="AK967" t="str">
        <f>IF(BAR!AK968="","",(BAR!AK968-BAR!AK967)*0.005)</f>
        <v/>
      </c>
      <c r="AL967" t="str">
        <f>IF(BAR!AL968="","",(BAR!AL968-BAR!AL967)*0.005)</f>
        <v/>
      </c>
      <c r="AM967" t="str">
        <f>IF(BAR!AM968="","",(BAR!AM968-BAR!AM967)*0.005)</f>
        <v/>
      </c>
      <c r="AN967" t="str">
        <f>IF(BAR!AN968="","",(BAR!AN968-BAR!AN967)*0.005)</f>
        <v/>
      </c>
      <c r="AO967" t="str">
        <f>IF(BAR!AO968="","",(BAR!AO968-BAR!AO967)*0.005)</f>
        <v/>
      </c>
      <c r="AP967" t="str">
        <f>IF(BAR!AP968="","",(BAR!AP968-BAR!AP967)*0.005)</f>
        <v/>
      </c>
      <c r="AQ967" t="str">
        <f>IF(BAR!AQ968="","",(BAR!AQ968-BAR!AQ967)*0.005)</f>
        <v/>
      </c>
      <c r="AR967" t="str">
        <f>IF(BAR!AR968="","",(BAR!AR968-BAR!AR967)*0.005)</f>
        <v/>
      </c>
      <c r="AS967" t="str">
        <f>IF(BAR!AS968="","",(BAR!AS968-BAR!AS967)*0.005)</f>
        <v/>
      </c>
      <c r="AT967" t="str">
        <f>IF(BAR!AT968="","",(BAR!AT968-BAR!AT967)*0.005)</f>
        <v/>
      </c>
      <c r="AU967" t="str">
        <f>IF(BAR!AU968="","",(BAR!AU968-BAR!AU967)*0.005)</f>
        <v/>
      </c>
      <c r="AV967" t="str">
        <f>IF(BAR!AV968="","",(BAR!AV968-BAR!AV967)*0.005)</f>
        <v/>
      </c>
      <c r="AW967" t="str">
        <f>IF(BAR!AW968="","",(BAR!AW968-BAR!AW967)*0.005)</f>
        <v/>
      </c>
      <c r="AX967" t="str">
        <f>IF(BAR!AX968="","",(BAR!AX968-BAR!AX967)*0.005)</f>
        <v/>
      </c>
      <c r="AY967" t="str">
        <f>IF(BAR!AY968="","",(BAR!AY968-BAR!AY967)*0.005)</f>
        <v/>
      </c>
      <c r="AZ967" t="str">
        <f>IF(BAR!AZ968="","",(BAR!AZ968-BAR!AZ967)*0.005)</f>
        <v/>
      </c>
      <c r="BA967" t="str">
        <f>IF(BAR!BA968="","",(BAR!BA968-BAR!BA967)*0.005)</f>
        <v/>
      </c>
      <c r="BB967" t="str">
        <f>IF(BAR!BB968="","",(BAR!BB968-BAR!BB967)*0.005)</f>
        <v/>
      </c>
      <c r="BC967" t="str">
        <f>IF(BAR!BC968="","",(BAR!BC968-BAR!BC967)*0.005)</f>
        <v/>
      </c>
      <c r="BD967" t="str">
        <f>IF(BAR!BD968="","",(BAR!BD968-BAR!BD967)*0.005)</f>
        <v/>
      </c>
      <c r="BE967" t="str">
        <f>IF(BAR!BE968="","",(BAR!BE968-BAR!BE967)*0.005)</f>
        <v/>
      </c>
      <c r="BF967" t="str">
        <f>IF(BAR!BF968="","",(BAR!BF968-BAR!BF967)*0.005)</f>
        <v/>
      </c>
      <c r="BG967" t="str">
        <f>IF(BAR!BG968="","",(BAR!BG968-BAR!BG967)*0.005)</f>
        <v/>
      </c>
      <c r="BH967" t="str">
        <f>IF(BAR!BH968="","",(BAR!BH968-BAR!BH967)*0.005)</f>
        <v/>
      </c>
    </row>
    <row r="968" spans="1:60" x14ac:dyDescent="0.3">
      <c r="A968" t="str">
        <f>IF(BAR!A969="","",(BAR!A969-BAR!A968)*0.005)</f>
        <v/>
      </c>
      <c r="B968" t="str">
        <f>IF(BAR!B969="","",(BAR!B969-BAR!B968)*0.005)</f>
        <v/>
      </c>
      <c r="C968" t="str">
        <f>IF(BAR!C969="","",(BAR!C969-BAR!C968)*0.005)</f>
        <v/>
      </c>
      <c r="D968" t="str">
        <f>IF(BAR!D969="","",(BAR!D969-BAR!D968)*0.005)</f>
        <v/>
      </c>
      <c r="E968" t="str">
        <f>IF(BAR!E969="","",(BAR!E969-BAR!E968)*0.005)</f>
        <v/>
      </c>
      <c r="F968" t="str">
        <f>IF(BAR!F969="","",(BAR!F969-BAR!F968)*0.005)</f>
        <v/>
      </c>
      <c r="G968" t="str">
        <f>IF(BAR!G969="","",(BAR!G969-BAR!G968)*0.005)</f>
        <v/>
      </c>
      <c r="H968" t="str">
        <f>IF(BAR!H969="","",(BAR!H969-BAR!H968)*0.005)</f>
        <v/>
      </c>
      <c r="I968" t="str">
        <f>IF(BAR!I969="","",(BAR!I969-BAR!I968)*0.005)</f>
        <v/>
      </c>
      <c r="J968" t="str">
        <f>IF(BAR!J969="","",(BAR!J969-BAR!J968)*0.005)</f>
        <v/>
      </c>
      <c r="K968" t="str">
        <f>IF(BAR!K969="","",(BAR!K969-BAR!K968)*0.005)</f>
        <v/>
      </c>
      <c r="L968" t="str">
        <f>IF(BAR!L969="","",(BAR!L969-BAR!L968)*0.005)</f>
        <v/>
      </c>
      <c r="M968" t="str">
        <f>IF(BAR!M969="","",(BAR!M969-BAR!M968)*0.005)</f>
        <v/>
      </c>
      <c r="N968" t="str">
        <f>IF(BAR!N969="","",(BAR!N969-BAR!N968)*0.005)</f>
        <v/>
      </c>
      <c r="O968" t="str">
        <f>IF(BAR!O969="","",(BAR!O969-BAR!O968)*0.005)</f>
        <v/>
      </c>
      <c r="P968" t="str">
        <f>IF(BAR!P969="","",(BAR!P969-BAR!P968)*0.005)</f>
        <v/>
      </c>
      <c r="Q968" t="str">
        <f>IF(BAR!Q969="","",(BAR!Q969-BAR!Q968)*0.005)</f>
        <v/>
      </c>
      <c r="R968" t="str">
        <f>IF(BAR!R969="","",(BAR!R969-BAR!R968)*0.005)</f>
        <v/>
      </c>
      <c r="S968" t="str">
        <f>IF(BAR!S969="","",(BAR!S969-BAR!S968)*0.005)</f>
        <v/>
      </c>
      <c r="T968" t="str">
        <f>IF(BAR!T969="","",(BAR!T969-BAR!T968)*0.005)</f>
        <v/>
      </c>
      <c r="U968" t="str">
        <f>IF(BAR!U969="","",(BAR!U969-BAR!U968)*0.005)</f>
        <v/>
      </c>
      <c r="V968" t="str">
        <f>IF(BAR!V969="","",(BAR!V969-BAR!V968)*0.005)</f>
        <v/>
      </c>
      <c r="W968" t="str">
        <f>IF(BAR!W969="","",(BAR!W969-BAR!W968)*0.005)</f>
        <v/>
      </c>
      <c r="X968" t="str">
        <f>IF(BAR!X969="","",(BAR!X969-BAR!X968)*0.005)</f>
        <v/>
      </c>
      <c r="Y968" t="str">
        <f>IF(BAR!Y969="","",(BAR!Y969-BAR!Y968)*0.005)</f>
        <v/>
      </c>
      <c r="Z968" t="str">
        <f>IF(BAR!Z969="","",(BAR!Z969-BAR!Z968)*0.005)</f>
        <v/>
      </c>
      <c r="AA968" t="str">
        <f>IF(BAR!AA969="","",(BAR!AA969-BAR!AA968)*0.005)</f>
        <v/>
      </c>
      <c r="AB968" t="str">
        <f>IF(BAR!AB969="","",(BAR!AB969-BAR!AB968)*0.005)</f>
        <v/>
      </c>
      <c r="AC968" t="str">
        <f>IF(BAR!AC969="","",(BAR!AC969-BAR!AC968)*0.005)</f>
        <v/>
      </c>
      <c r="AD968" t="str">
        <f>IF(BAR!AD969="","",(BAR!AD969-BAR!AD968)*0.005)</f>
        <v/>
      </c>
      <c r="AE968" t="str">
        <f>IF(BAR!AE969="","",(BAR!AE969-BAR!AE968)*0.005)</f>
        <v/>
      </c>
      <c r="AF968" t="str">
        <f>IF(BAR!AF969="","",(BAR!AF969-BAR!AF968)*0.005)</f>
        <v/>
      </c>
      <c r="AG968" t="str">
        <f>IF(BAR!AG969="","",(BAR!AG969-BAR!AG968)*0.005)</f>
        <v/>
      </c>
      <c r="AH968" t="str">
        <f>IF(BAR!AH969="","",(BAR!AH969-BAR!AH968)*0.005)</f>
        <v/>
      </c>
      <c r="AI968" t="str">
        <f>IF(BAR!AI969="","",(BAR!AI969-BAR!AI968)*0.005)</f>
        <v/>
      </c>
      <c r="AJ968" t="str">
        <f>IF(BAR!AJ969="","",(BAR!AJ969-BAR!AJ968)*0.005)</f>
        <v/>
      </c>
      <c r="AK968" t="str">
        <f>IF(BAR!AK969="","",(BAR!AK969-BAR!AK968)*0.005)</f>
        <v/>
      </c>
      <c r="AL968" t="str">
        <f>IF(BAR!AL969="","",(BAR!AL969-BAR!AL968)*0.005)</f>
        <v/>
      </c>
      <c r="AM968" t="str">
        <f>IF(BAR!AM969="","",(BAR!AM969-BAR!AM968)*0.005)</f>
        <v/>
      </c>
      <c r="AN968" t="str">
        <f>IF(BAR!AN969="","",(BAR!AN969-BAR!AN968)*0.005)</f>
        <v/>
      </c>
      <c r="AO968" t="str">
        <f>IF(BAR!AO969="","",(BAR!AO969-BAR!AO968)*0.005)</f>
        <v/>
      </c>
      <c r="AP968" t="str">
        <f>IF(BAR!AP969="","",(BAR!AP969-BAR!AP968)*0.005)</f>
        <v/>
      </c>
      <c r="AQ968" t="str">
        <f>IF(BAR!AQ969="","",(BAR!AQ969-BAR!AQ968)*0.005)</f>
        <v/>
      </c>
      <c r="AR968" t="str">
        <f>IF(BAR!AR969="","",(BAR!AR969-BAR!AR968)*0.005)</f>
        <v/>
      </c>
      <c r="AS968" t="str">
        <f>IF(BAR!AS969="","",(BAR!AS969-BAR!AS968)*0.005)</f>
        <v/>
      </c>
      <c r="AT968" t="str">
        <f>IF(BAR!AT969="","",(BAR!AT969-BAR!AT968)*0.005)</f>
        <v/>
      </c>
      <c r="AU968" t="str">
        <f>IF(BAR!AU969="","",(BAR!AU969-BAR!AU968)*0.005)</f>
        <v/>
      </c>
      <c r="AV968" t="str">
        <f>IF(BAR!AV969="","",(BAR!AV969-BAR!AV968)*0.005)</f>
        <v/>
      </c>
      <c r="AW968" t="str">
        <f>IF(BAR!AW969="","",(BAR!AW969-BAR!AW968)*0.005)</f>
        <v/>
      </c>
      <c r="AX968" t="str">
        <f>IF(BAR!AX969="","",(BAR!AX969-BAR!AX968)*0.005)</f>
        <v/>
      </c>
      <c r="AY968" t="str">
        <f>IF(BAR!AY969="","",(BAR!AY969-BAR!AY968)*0.005)</f>
        <v/>
      </c>
      <c r="AZ968" t="str">
        <f>IF(BAR!AZ969="","",(BAR!AZ969-BAR!AZ968)*0.005)</f>
        <v/>
      </c>
      <c r="BA968" t="str">
        <f>IF(BAR!BA969="","",(BAR!BA969-BAR!BA968)*0.005)</f>
        <v/>
      </c>
      <c r="BB968" t="str">
        <f>IF(BAR!BB969="","",(BAR!BB969-BAR!BB968)*0.005)</f>
        <v/>
      </c>
      <c r="BC968" t="str">
        <f>IF(BAR!BC969="","",(BAR!BC969-BAR!BC968)*0.005)</f>
        <v/>
      </c>
      <c r="BD968" t="str">
        <f>IF(BAR!BD969="","",(BAR!BD969-BAR!BD968)*0.005)</f>
        <v/>
      </c>
      <c r="BE968" t="str">
        <f>IF(BAR!BE969="","",(BAR!BE969-BAR!BE968)*0.005)</f>
        <v/>
      </c>
      <c r="BF968" t="str">
        <f>IF(BAR!BF969="","",(BAR!BF969-BAR!BF968)*0.005)</f>
        <v/>
      </c>
      <c r="BG968" t="str">
        <f>IF(BAR!BG969="","",(BAR!BG969-BAR!BG968)*0.005)</f>
        <v/>
      </c>
      <c r="BH968" t="str">
        <f>IF(BAR!BH969="","",(BAR!BH969-BAR!BH968)*0.005)</f>
        <v/>
      </c>
    </row>
    <row r="969" spans="1:60" x14ac:dyDescent="0.3">
      <c r="A969" t="str">
        <f>IF(BAR!A970="","",(BAR!A970-BAR!A969)*0.005)</f>
        <v/>
      </c>
      <c r="B969" t="str">
        <f>IF(BAR!B970="","",(BAR!B970-BAR!B969)*0.005)</f>
        <v/>
      </c>
      <c r="C969" t="str">
        <f>IF(BAR!C970="","",(BAR!C970-BAR!C969)*0.005)</f>
        <v/>
      </c>
      <c r="D969" t="str">
        <f>IF(BAR!D970="","",(BAR!D970-BAR!D969)*0.005)</f>
        <v/>
      </c>
      <c r="E969" t="str">
        <f>IF(BAR!E970="","",(BAR!E970-BAR!E969)*0.005)</f>
        <v/>
      </c>
      <c r="F969" t="str">
        <f>IF(BAR!F970="","",(BAR!F970-BAR!F969)*0.005)</f>
        <v/>
      </c>
      <c r="G969" t="str">
        <f>IF(BAR!G970="","",(BAR!G970-BAR!G969)*0.005)</f>
        <v/>
      </c>
      <c r="H969" t="str">
        <f>IF(BAR!H970="","",(BAR!H970-BAR!H969)*0.005)</f>
        <v/>
      </c>
      <c r="I969" t="str">
        <f>IF(BAR!I970="","",(BAR!I970-BAR!I969)*0.005)</f>
        <v/>
      </c>
      <c r="J969" t="str">
        <f>IF(BAR!J970="","",(BAR!J970-BAR!J969)*0.005)</f>
        <v/>
      </c>
      <c r="K969" t="str">
        <f>IF(BAR!K970="","",(BAR!K970-BAR!K969)*0.005)</f>
        <v/>
      </c>
      <c r="L969" t="str">
        <f>IF(BAR!L970="","",(BAR!L970-BAR!L969)*0.005)</f>
        <v/>
      </c>
      <c r="M969" t="str">
        <f>IF(BAR!M970="","",(BAR!M970-BAR!M969)*0.005)</f>
        <v/>
      </c>
      <c r="N969" t="str">
        <f>IF(BAR!N970="","",(BAR!N970-BAR!N969)*0.005)</f>
        <v/>
      </c>
      <c r="O969" t="str">
        <f>IF(BAR!O970="","",(BAR!O970-BAR!O969)*0.005)</f>
        <v/>
      </c>
      <c r="P969" t="str">
        <f>IF(BAR!P970="","",(BAR!P970-BAR!P969)*0.005)</f>
        <v/>
      </c>
      <c r="Q969" t="str">
        <f>IF(BAR!Q970="","",(BAR!Q970-BAR!Q969)*0.005)</f>
        <v/>
      </c>
      <c r="R969" t="str">
        <f>IF(BAR!R970="","",(BAR!R970-BAR!R969)*0.005)</f>
        <v/>
      </c>
      <c r="S969" t="str">
        <f>IF(BAR!S970="","",(BAR!S970-BAR!S969)*0.005)</f>
        <v/>
      </c>
      <c r="T969" t="str">
        <f>IF(BAR!T970="","",(BAR!T970-BAR!T969)*0.005)</f>
        <v/>
      </c>
      <c r="U969" t="str">
        <f>IF(BAR!U970="","",(BAR!U970-BAR!U969)*0.005)</f>
        <v/>
      </c>
      <c r="V969" t="str">
        <f>IF(BAR!V970="","",(BAR!V970-BAR!V969)*0.005)</f>
        <v/>
      </c>
      <c r="W969" t="str">
        <f>IF(BAR!W970="","",(BAR!W970-BAR!W969)*0.005)</f>
        <v/>
      </c>
      <c r="X969" t="str">
        <f>IF(BAR!X970="","",(BAR!X970-BAR!X969)*0.005)</f>
        <v/>
      </c>
      <c r="Y969" t="str">
        <f>IF(BAR!Y970="","",(BAR!Y970-BAR!Y969)*0.005)</f>
        <v/>
      </c>
      <c r="Z969" t="str">
        <f>IF(BAR!Z970="","",(BAR!Z970-BAR!Z969)*0.005)</f>
        <v/>
      </c>
      <c r="AA969" t="str">
        <f>IF(BAR!AA970="","",(BAR!AA970-BAR!AA969)*0.005)</f>
        <v/>
      </c>
      <c r="AB969" t="str">
        <f>IF(BAR!AB970="","",(BAR!AB970-BAR!AB969)*0.005)</f>
        <v/>
      </c>
      <c r="AC969" t="str">
        <f>IF(BAR!AC970="","",(BAR!AC970-BAR!AC969)*0.005)</f>
        <v/>
      </c>
      <c r="AD969" t="str">
        <f>IF(BAR!AD970="","",(BAR!AD970-BAR!AD969)*0.005)</f>
        <v/>
      </c>
      <c r="AE969" t="str">
        <f>IF(BAR!AE970="","",(BAR!AE970-BAR!AE969)*0.005)</f>
        <v/>
      </c>
      <c r="AF969" t="str">
        <f>IF(BAR!AF970="","",(BAR!AF970-BAR!AF969)*0.005)</f>
        <v/>
      </c>
      <c r="AG969" t="str">
        <f>IF(BAR!AG970="","",(BAR!AG970-BAR!AG969)*0.005)</f>
        <v/>
      </c>
      <c r="AH969" t="str">
        <f>IF(BAR!AH970="","",(BAR!AH970-BAR!AH969)*0.005)</f>
        <v/>
      </c>
      <c r="AI969" t="str">
        <f>IF(BAR!AI970="","",(BAR!AI970-BAR!AI969)*0.005)</f>
        <v/>
      </c>
      <c r="AJ969" t="str">
        <f>IF(BAR!AJ970="","",(BAR!AJ970-BAR!AJ969)*0.005)</f>
        <v/>
      </c>
      <c r="AK969" t="str">
        <f>IF(BAR!AK970="","",(BAR!AK970-BAR!AK969)*0.005)</f>
        <v/>
      </c>
      <c r="AL969" t="str">
        <f>IF(BAR!AL970="","",(BAR!AL970-BAR!AL969)*0.005)</f>
        <v/>
      </c>
      <c r="AM969" t="str">
        <f>IF(BAR!AM970="","",(BAR!AM970-BAR!AM969)*0.005)</f>
        <v/>
      </c>
      <c r="AN969" t="str">
        <f>IF(BAR!AN970="","",(BAR!AN970-BAR!AN969)*0.005)</f>
        <v/>
      </c>
      <c r="AO969" t="str">
        <f>IF(BAR!AO970="","",(BAR!AO970-BAR!AO969)*0.005)</f>
        <v/>
      </c>
      <c r="AP969" t="str">
        <f>IF(BAR!AP970="","",(BAR!AP970-BAR!AP969)*0.005)</f>
        <v/>
      </c>
      <c r="AQ969" t="str">
        <f>IF(BAR!AQ970="","",(BAR!AQ970-BAR!AQ969)*0.005)</f>
        <v/>
      </c>
      <c r="AR969" t="str">
        <f>IF(BAR!AR970="","",(BAR!AR970-BAR!AR969)*0.005)</f>
        <v/>
      </c>
      <c r="AS969" t="str">
        <f>IF(BAR!AS970="","",(BAR!AS970-BAR!AS969)*0.005)</f>
        <v/>
      </c>
      <c r="AT969" t="str">
        <f>IF(BAR!AT970="","",(BAR!AT970-BAR!AT969)*0.005)</f>
        <v/>
      </c>
      <c r="AU969" t="str">
        <f>IF(BAR!AU970="","",(BAR!AU970-BAR!AU969)*0.005)</f>
        <v/>
      </c>
      <c r="AV969" t="str">
        <f>IF(BAR!AV970="","",(BAR!AV970-BAR!AV969)*0.005)</f>
        <v/>
      </c>
      <c r="AW969" t="str">
        <f>IF(BAR!AW970="","",(BAR!AW970-BAR!AW969)*0.005)</f>
        <v/>
      </c>
      <c r="AX969" t="str">
        <f>IF(BAR!AX970="","",(BAR!AX970-BAR!AX969)*0.005)</f>
        <v/>
      </c>
      <c r="AY969" t="str">
        <f>IF(BAR!AY970="","",(BAR!AY970-BAR!AY969)*0.005)</f>
        <v/>
      </c>
      <c r="AZ969" t="str">
        <f>IF(BAR!AZ970="","",(BAR!AZ970-BAR!AZ969)*0.005)</f>
        <v/>
      </c>
      <c r="BA969" t="str">
        <f>IF(BAR!BA970="","",(BAR!BA970-BAR!BA969)*0.005)</f>
        <v/>
      </c>
      <c r="BB969" t="str">
        <f>IF(BAR!BB970="","",(BAR!BB970-BAR!BB969)*0.005)</f>
        <v/>
      </c>
      <c r="BC969" t="str">
        <f>IF(BAR!BC970="","",(BAR!BC970-BAR!BC969)*0.005)</f>
        <v/>
      </c>
      <c r="BD969" t="str">
        <f>IF(BAR!BD970="","",(BAR!BD970-BAR!BD969)*0.005)</f>
        <v/>
      </c>
      <c r="BE969" t="str">
        <f>IF(BAR!BE970="","",(BAR!BE970-BAR!BE969)*0.005)</f>
        <v/>
      </c>
      <c r="BF969" t="str">
        <f>IF(BAR!BF970="","",(BAR!BF970-BAR!BF969)*0.005)</f>
        <v/>
      </c>
      <c r="BG969" t="str">
        <f>IF(BAR!BG970="","",(BAR!BG970-BAR!BG969)*0.005)</f>
        <v/>
      </c>
      <c r="BH969" t="str">
        <f>IF(BAR!BH970="","",(BAR!BH970-BAR!BH969)*0.005)</f>
        <v/>
      </c>
    </row>
    <row r="970" spans="1:60" x14ac:dyDescent="0.3">
      <c r="A970" t="str">
        <f>IF(BAR!A971="","",(BAR!A971-BAR!A970)*0.005)</f>
        <v/>
      </c>
      <c r="B970" t="str">
        <f>IF(BAR!B971="","",(BAR!B971-BAR!B970)*0.005)</f>
        <v/>
      </c>
      <c r="C970" t="str">
        <f>IF(BAR!C971="","",(BAR!C971-BAR!C970)*0.005)</f>
        <v/>
      </c>
      <c r="D970" t="str">
        <f>IF(BAR!D971="","",(BAR!D971-BAR!D970)*0.005)</f>
        <v/>
      </c>
      <c r="E970" t="str">
        <f>IF(BAR!E971="","",(BAR!E971-BAR!E970)*0.005)</f>
        <v/>
      </c>
      <c r="F970" t="str">
        <f>IF(BAR!F971="","",(BAR!F971-BAR!F970)*0.005)</f>
        <v/>
      </c>
      <c r="G970" t="str">
        <f>IF(BAR!G971="","",(BAR!G971-BAR!G970)*0.005)</f>
        <v/>
      </c>
      <c r="H970" t="str">
        <f>IF(BAR!H971="","",(BAR!H971-BAR!H970)*0.005)</f>
        <v/>
      </c>
      <c r="I970" t="str">
        <f>IF(BAR!I971="","",(BAR!I971-BAR!I970)*0.005)</f>
        <v/>
      </c>
      <c r="J970" t="str">
        <f>IF(BAR!J971="","",(BAR!J971-BAR!J970)*0.005)</f>
        <v/>
      </c>
      <c r="K970" t="str">
        <f>IF(BAR!K971="","",(BAR!K971-BAR!K970)*0.005)</f>
        <v/>
      </c>
      <c r="L970" t="str">
        <f>IF(BAR!L971="","",(BAR!L971-BAR!L970)*0.005)</f>
        <v/>
      </c>
      <c r="M970" t="str">
        <f>IF(BAR!M971="","",(BAR!M971-BAR!M970)*0.005)</f>
        <v/>
      </c>
      <c r="N970" t="str">
        <f>IF(BAR!N971="","",(BAR!N971-BAR!N970)*0.005)</f>
        <v/>
      </c>
      <c r="O970" t="str">
        <f>IF(BAR!O971="","",(BAR!O971-BAR!O970)*0.005)</f>
        <v/>
      </c>
      <c r="P970" t="str">
        <f>IF(BAR!P971="","",(BAR!P971-BAR!P970)*0.005)</f>
        <v/>
      </c>
      <c r="Q970" t="str">
        <f>IF(BAR!Q971="","",(BAR!Q971-BAR!Q970)*0.005)</f>
        <v/>
      </c>
      <c r="R970" t="str">
        <f>IF(BAR!R971="","",(BAR!R971-BAR!R970)*0.005)</f>
        <v/>
      </c>
      <c r="S970" t="str">
        <f>IF(BAR!S971="","",(BAR!S971-BAR!S970)*0.005)</f>
        <v/>
      </c>
      <c r="T970" t="str">
        <f>IF(BAR!T971="","",(BAR!T971-BAR!T970)*0.005)</f>
        <v/>
      </c>
      <c r="U970" t="str">
        <f>IF(BAR!U971="","",(BAR!U971-BAR!U970)*0.005)</f>
        <v/>
      </c>
      <c r="V970" t="str">
        <f>IF(BAR!V971="","",(BAR!V971-BAR!V970)*0.005)</f>
        <v/>
      </c>
      <c r="W970" t="str">
        <f>IF(BAR!W971="","",(BAR!W971-BAR!W970)*0.005)</f>
        <v/>
      </c>
      <c r="X970" t="str">
        <f>IF(BAR!X971="","",(BAR!X971-BAR!X970)*0.005)</f>
        <v/>
      </c>
      <c r="Y970" t="str">
        <f>IF(BAR!Y971="","",(BAR!Y971-BAR!Y970)*0.005)</f>
        <v/>
      </c>
      <c r="Z970" t="str">
        <f>IF(BAR!Z971="","",(BAR!Z971-BAR!Z970)*0.005)</f>
        <v/>
      </c>
      <c r="AA970" t="str">
        <f>IF(BAR!AA971="","",(BAR!AA971-BAR!AA970)*0.005)</f>
        <v/>
      </c>
      <c r="AB970" t="str">
        <f>IF(BAR!AB971="","",(BAR!AB971-BAR!AB970)*0.005)</f>
        <v/>
      </c>
      <c r="AC970" t="str">
        <f>IF(BAR!AC971="","",(BAR!AC971-BAR!AC970)*0.005)</f>
        <v/>
      </c>
      <c r="AD970" t="str">
        <f>IF(BAR!AD971="","",(BAR!AD971-BAR!AD970)*0.005)</f>
        <v/>
      </c>
      <c r="AE970" t="str">
        <f>IF(BAR!AE971="","",(BAR!AE971-BAR!AE970)*0.005)</f>
        <v/>
      </c>
      <c r="AF970" t="str">
        <f>IF(BAR!AF971="","",(BAR!AF971-BAR!AF970)*0.005)</f>
        <v/>
      </c>
      <c r="AG970" t="str">
        <f>IF(BAR!AG971="","",(BAR!AG971-BAR!AG970)*0.005)</f>
        <v/>
      </c>
      <c r="AH970" t="str">
        <f>IF(BAR!AH971="","",(BAR!AH971-BAR!AH970)*0.005)</f>
        <v/>
      </c>
      <c r="AI970" t="str">
        <f>IF(BAR!AI971="","",(BAR!AI971-BAR!AI970)*0.005)</f>
        <v/>
      </c>
      <c r="AJ970" t="str">
        <f>IF(BAR!AJ971="","",(BAR!AJ971-BAR!AJ970)*0.005)</f>
        <v/>
      </c>
      <c r="AK970" t="str">
        <f>IF(BAR!AK971="","",(BAR!AK971-BAR!AK970)*0.005)</f>
        <v/>
      </c>
      <c r="AL970" t="str">
        <f>IF(BAR!AL971="","",(BAR!AL971-BAR!AL970)*0.005)</f>
        <v/>
      </c>
      <c r="AM970" t="str">
        <f>IF(BAR!AM971="","",(BAR!AM971-BAR!AM970)*0.005)</f>
        <v/>
      </c>
      <c r="AN970" t="str">
        <f>IF(BAR!AN971="","",(BAR!AN971-BAR!AN970)*0.005)</f>
        <v/>
      </c>
      <c r="AO970" t="str">
        <f>IF(BAR!AO971="","",(BAR!AO971-BAR!AO970)*0.005)</f>
        <v/>
      </c>
      <c r="AP970" t="str">
        <f>IF(BAR!AP971="","",(BAR!AP971-BAR!AP970)*0.005)</f>
        <v/>
      </c>
      <c r="AQ970" t="str">
        <f>IF(BAR!AQ971="","",(BAR!AQ971-BAR!AQ970)*0.005)</f>
        <v/>
      </c>
      <c r="AR970" t="str">
        <f>IF(BAR!AR971="","",(BAR!AR971-BAR!AR970)*0.005)</f>
        <v/>
      </c>
      <c r="AS970" t="str">
        <f>IF(BAR!AS971="","",(BAR!AS971-BAR!AS970)*0.005)</f>
        <v/>
      </c>
      <c r="AT970" t="str">
        <f>IF(BAR!AT971="","",(BAR!AT971-BAR!AT970)*0.005)</f>
        <v/>
      </c>
      <c r="AU970" t="str">
        <f>IF(BAR!AU971="","",(BAR!AU971-BAR!AU970)*0.005)</f>
        <v/>
      </c>
      <c r="AV970" t="str">
        <f>IF(BAR!AV971="","",(BAR!AV971-BAR!AV970)*0.005)</f>
        <v/>
      </c>
      <c r="AW970" t="str">
        <f>IF(BAR!AW971="","",(BAR!AW971-BAR!AW970)*0.005)</f>
        <v/>
      </c>
      <c r="AX970" t="str">
        <f>IF(BAR!AX971="","",(BAR!AX971-BAR!AX970)*0.005)</f>
        <v/>
      </c>
      <c r="AY970" t="str">
        <f>IF(BAR!AY971="","",(BAR!AY971-BAR!AY970)*0.005)</f>
        <v/>
      </c>
      <c r="AZ970" t="str">
        <f>IF(BAR!AZ971="","",(BAR!AZ971-BAR!AZ970)*0.005)</f>
        <v/>
      </c>
      <c r="BA970" t="str">
        <f>IF(BAR!BA971="","",(BAR!BA971-BAR!BA970)*0.005)</f>
        <v/>
      </c>
      <c r="BB970" t="str">
        <f>IF(BAR!BB971="","",(BAR!BB971-BAR!BB970)*0.005)</f>
        <v/>
      </c>
      <c r="BC970" t="str">
        <f>IF(BAR!BC971="","",(BAR!BC971-BAR!BC970)*0.005)</f>
        <v/>
      </c>
      <c r="BD970" t="str">
        <f>IF(BAR!BD971="","",(BAR!BD971-BAR!BD970)*0.005)</f>
        <v/>
      </c>
      <c r="BE970" t="str">
        <f>IF(BAR!BE971="","",(BAR!BE971-BAR!BE970)*0.005)</f>
        <v/>
      </c>
      <c r="BF970" t="str">
        <f>IF(BAR!BF971="","",(BAR!BF971-BAR!BF970)*0.005)</f>
        <v/>
      </c>
      <c r="BG970" t="str">
        <f>IF(BAR!BG971="","",(BAR!BG971-BAR!BG970)*0.005)</f>
        <v/>
      </c>
      <c r="BH970" t="str">
        <f>IF(BAR!BH971="","",(BAR!BH971-BAR!BH970)*0.005)</f>
        <v/>
      </c>
    </row>
    <row r="971" spans="1:60" x14ac:dyDescent="0.3">
      <c r="A971" t="str">
        <f>IF(BAR!A972="","",(BAR!A972-BAR!A971)*0.005)</f>
        <v/>
      </c>
      <c r="B971" t="str">
        <f>IF(BAR!B972="","",(BAR!B972-BAR!B971)*0.005)</f>
        <v/>
      </c>
      <c r="C971" t="str">
        <f>IF(BAR!C972="","",(BAR!C972-BAR!C971)*0.005)</f>
        <v/>
      </c>
      <c r="D971" t="str">
        <f>IF(BAR!D972="","",(BAR!D972-BAR!D971)*0.005)</f>
        <v/>
      </c>
      <c r="E971" t="str">
        <f>IF(BAR!E972="","",(BAR!E972-BAR!E971)*0.005)</f>
        <v/>
      </c>
      <c r="F971" t="str">
        <f>IF(BAR!F972="","",(BAR!F972-BAR!F971)*0.005)</f>
        <v/>
      </c>
      <c r="G971" t="str">
        <f>IF(BAR!G972="","",(BAR!G972-BAR!G971)*0.005)</f>
        <v/>
      </c>
      <c r="H971" t="str">
        <f>IF(BAR!H972="","",(BAR!H972-BAR!H971)*0.005)</f>
        <v/>
      </c>
      <c r="I971" t="str">
        <f>IF(BAR!I972="","",(BAR!I972-BAR!I971)*0.005)</f>
        <v/>
      </c>
      <c r="J971" t="str">
        <f>IF(BAR!J972="","",(BAR!J972-BAR!J971)*0.005)</f>
        <v/>
      </c>
      <c r="K971" t="str">
        <f>IF(BAR!K972="","",(BAR!K972-BAR!K971)*0.005)</f>
        <v/>
      </c>
      <c r="L971" t="str">
        <f>IF(BAR!L972="","",(BAR!L972-BAR!L971)*0.005)</f>
        <v/>
      </c>
      <c r="M971" t="str">
        <f>IF(BAR!M972="","",(BAR!M972-BAR!M971)*0.005)</f>
        <v/>
      </c>
      <c r="N971" t="str">
        <f>IF(BAR!N972="","",(BAR!N972-BAR!N971)*0.005)</f>
        <v/>
      </c>
      <c r="O971" t="str">
        <f>IF(BAR!O972="","",(BAR!O972-BAR!O971)*0.005)</f>
        <v/>
      </c>
      <c r="P971" t="str">
        <f>IF(BAR!P972="","",(BAR!P972-BAR!P971)*0.005)</f>
        <v/>
      </c>
      <c r="Q971" t="str">
        <f>IF(BAR!Q972="","",(BAR!Q972-BAR!Q971)*0.005)</f>
        <v/>
      </c>
      <c r="R971" t="str">
        <f>IF(BAR!R972="","",(BAR!R972-BAR!R971)*0.005)</f>
        <v/>
      </c>
      <c r="S971" t="str">
        <f>IF(BAR!S972="","",(BAR!S972-BAR!S971)*0.005)</f>
        <v/>
      </c>
      <c r="T971" t="str">
        <f>IF(BAR!T972="","",(BAR!T972-BAR!T971)*0.005)</f>
        <v/>
      </c>
      <c r="U971" t="str">
        <f>IF(BAR!U972="","",(BAR!U972-BAR!U971)*0.005)</f>
        <v/>
      </c>
      <c r="V971" t="str">
        <f>IF(BAR!V972="","",(BAR!V972-BAR!V971)*0.005)</f>
        <v/>
      </c>
      <c r="W971" t="str">
        <f>IF(BAR!W972="","",(BAR!W972-BAR!W971)*0.005)</f>
        <v/>
      </c>
      <c r="X971" t="str">
        <f>IF(BAR!X972="","",(BAR!X972-BAR!X971)*0.005)</f>
        <v/>
      </c>
      <c r="Y971" t="str">
        <f>IF(BAR!Y972="","",(BAR!Y972-BAR!Y971)*0.005)</f>
        <v/>
      </c>
      <c r="Z971" t="str">
        <f>IF(BAR!Z972="","",(BAR!Z972-BAR!Z971)*0.005)</f>
        <v/>
      </c>
      <c r="AA971" t="str">
        <f>IF(BAR!AA972="","",(BAR!AA972-BAR!AA971)*0.005)</f>
        <v/>
      </c>
      <c r="AB971" t="str">
        <f>IF(BAR!AB972="","",(BAR!AB972-BAR!AB971)*0.005)</f>
        <v/>
      </c>
      <c r="AC971" t="str">
        <f>IF(BAR!AC972="","",(BAR!AC972-BAR!AC971)*0.005)</f>
        <v/>
      </c>
      <c r="AD971" t="str">
        <f>IF(BAR!AD972="","",(BAR!AD972-BAR!AD971)*0.005)</f>
        <v/>
      </c>
      <c r="AE971" t="str">
        <f>IF(BAR!AE972="","",(BAR!AE972-BAR!AE971)*0.005)</f>
        <v/>
      </c>
      <c r="AF971" t="str">
        <f>IF(BAR!AF972="","",(BAR!AF972-BAR!AF971)*0.005)</f>
        <v/>
      </c>
      <c r="AG971" t="str">
        <f>IF(BAR!AG972="","",(BAR!AG972-BAR!AG971)*0.005)</f>
        <v/>
      </c>
      <c r="AH971" t="str">
        <f>IF(BAR!AH972="","",(BAR!AH972-BAR!AH971)*0.005)</f>
        <v/>
      </c>
      <c r="AI971" t="str">
        <f>IF(BAR!AI972="","",(BAR!AI972-BAR!AI971)*0.005)</f>
        <v/>
      </c>
      <c r="AJ971" t="str">
        <f>IF(BAR!AJ972="","",(BAR!AJ972-BAR!AJ971)*0.005)</f>
        <v/>
      </c>
      <c r="AK971" t="str">
        <f>IF(BAR!AK972="","",(BAR!AK972-BAR!AK971)*0.005)</f>
        <v/>
      </c>
      <c r="AL971" t="str">
        <f>IF(BAR!AL972="","",(BAR!AL972-BAR!AL971)*0.005)</f>
        <v/>
      </c>
      <c r="AM971" t="str">
        <f>IF(BAR!AM972="","",(BAR!AM972-BAR!AM971)*0.005)</f>
        <v/>
      </c>
      <c r="AN971" t="str">
        <f>IF(BAR!AN972="","",(BAR!AN972-BAR!AN971)*0.005)</f>
        <v/>
      </c>
      <c r="AO971" t="str">
        <f>IF(BAR!AO972="","",(BAR!AO972-BAR!AO971)*0.005)</f>
        <v/>
      </c>
      <c r="AP971" t="str">
        <f>IF(BAR!AP972="","",(BAR!AP972-BAR!AP971)*0.005)</f>
        <v/>
      </c>
      <c r="AQ971" t="str">
        <f>IF(BAR!AQ972="","",(BAR!AQ972-BAR!AQ971)*0.005)</f>
        <v/>
      </c>
      <c r="AR971" t="str">
        <f>IF(BAR!AR972="","",(BAR!AR972-BAR!AR971)*0.005)</f>
        <v/>
      </c>
      <c r="AS971" t="str">
        <f>IF(BAR!AS972="","",(BAR!AS972-BAR!AS971)*0.005)</f>
        <v/>
      </c>
      <c r="AT971" t="str">
        <f>IF(BAR!AT972="","",(BAR!AT972-BAR!AT971)*0.005)</f>
        <v/>
      </c>
      <c r="AU971" t="str">
        <f>IF(BAR!AU972="","",(BAR!AU972-BAR!AU971)*0.005)</f>
        <v/>
      </c>
      <c r="AV971" t="str">
        <f>IF(BAR!AV972="","",(BAR!AV972-BAR!AV971)*0.005)</f>
        <v/>
      </c>
      <c r="AW971" t="str">
        <f>IF(BAR!AW972="","",(BAR!AW972-BAR!AW971)*0.005)</f>
        <v/>
      </c>
      <c r="AX971" t="str">
        <f>IF(BAR!AX972="","",(BAR!AX972-BAR!AX971)*0.005)</f>
        <v/>
      </c>
      <c r="AY971" t="str">
        <f>IF(BAR!AY972="","",(BAR!AY972-BAR!AY971)*0.005)</f>
        <v/>
      </c>
      <c r="AZ971" t="str">
        <f>IF(BAR!AZ972="","",(BAR!AZ972-BAR!AZ971)*0.005)</f>
        <v/>
      </c>
      <c r="BA971" t="str">
        <f>IF(BAR!BA972="","",(BAR!BA972-BAR!BA971)*0.005)</f>
        <v/>
      </c>
      <c r="BB971" t="str">
        <f>IF(BAR!BB972="","",(BAR!BB972-BAR!BB971)*0.005)</f>
        <v/>
      </c>
      <c r="BC971" t="str">
        <f>IF(BAR!BC972="","",(BAR!BC972-BAR!BC971)*0.005)</f>
        <v/>
      </c>
      <c r="BD971" t="str">
        <f>IF(BAR!BD972="","",(BAR!BD972-BAR!BD971)*0.005)</f>
        <v/>
      </c>
      <c r="BE971" t="str">
        <f>IF(BAR!BE972="","",(BAR!BE972-BAR!BE971)*0.005)</f>
        <v/>
      </c>
      <c r="BF971" t="str">
        <f>IF(BAR!BF972="","",(BAR!BF972-BAR!BF971)*0.005)</f>
        <v/>
      </c>
      <c r="BG971" t="str">
        <f>IF(BAR!BG972="","",(BAR!BG972-BAR!BG971)*0.005)</f>
        <v/>
      </c>
      <c r="BH971" t="str">
        <f>IF(BAR!BH972="","",(BAR!BH972-BAR!BH971)*0.005)</f>
        <v/>
      </c>
    </row>
    <row r="972" spans="1:60" x14ac:dyDescent="0.3">
      <c r="A972" t="str">
        <f>IF(BAR!A973="","",(BAR!A973-BAR!A972)*0.005)</f>
        <v/>
      </c>
      <c r="B972" t="str">
        <f>IF(BAR!B973="","",(BAR!B973-BAR!B972)*0.005)</f>
        <v/>
      </c>
      <c r="C972" t="str">
        <f>IF(BAR!C973="","",(BAR!C973-BAR!C972)*0.005)</f>
        <v/>
      </c>
      <c r="D972" t="str">
        <f>IF(BAR!D973="","",(BAR!D973-BAR!D972)*0.005)</f>
        <v/>
      </c>
      <c r="E972" t="str">
        <f>IF(BAR!E973="","",(BAR!E973-BAR!E972)*0.005)</f>
        <v/>
      </c>
      <c r="F972" t="str">
        <f>IF(BAR!F973="","",(BAR!F973-BAR!F972)*0.005)</f>
        <v/>
      </c>
      <c r="G972" t="str">
        <f>IF(BAR!G973="","",(BAR!G973-BAR!G972)*0.005)</f>
        <v/>
      </c>
      <c r="H972" t="str">
        <f>IF(BAR!H973="","",(BAR!H973-BAR!H972)*0.005)</f>
        <v/>
      </c>
      <c r="I972" t="str">
        <f>IF(BAR!I973="","",(BAR!I973-BAR!I972)*0.005)</f>
        <v/>
      </c>
      <c r="J972" t="str">
        <f>IF(BAR!J973="","",(BAR!J973-BAR!J972)*0.005)</f>
        <v/>
      </c>
      <c r="K972" t="str">
        <f>IF(BAR!K973="","",(BAR!K973-BAR!K972)*0.005)</f>
        <v/>
      </c>
      <c r="L972" t="str">
        <f>IF(BAR!L973="","",(BAR!L973-BAR!L972)*0.005)</f>
        <v/>
      </c>
      <c r="M972" t="str">
        <f>IF(BAR!M973="","",(BAR!M973-BAR!M972)*0.005)</f>
        <v/>
      </c>
      <c r="N972" t="str">
        <f>IF(BAR!N973="","",(BAR!N973-BAR!N972)*0.005)</f>
        <v/>
      </c>
      <c r="O972" t="str">
        <f>IF(BAR!O973="","",(BAR!O973-BAR!O972)*0.005)</f>
        <v/>
      </c>
      <c r="P972" t="str">
        <f>IF(BAR!P973="","",(BAR!P973-BAR!P972)*0.005)</f>
        <v/>
      </c>
      <c r="Q972" t="str">
        <f>IF(BAR!Q973="","",(BAR!Q973-BAR!Q972)*0.005)</f>
        <v/>
      </c>
      <c r="R972" t="str">
        <f>IF(BAR!R973="","",(BAR!R973-BAR!R972)*0.005)</f>
        <v/>
      </c>
      <c r="S972" t="str">
        <f>IF(BAR!S973="","",(BAR!S973-BAR!S972)*0.005)</f>
        <v/>
      </c>
      <c r="T972" t="str">
        <f>IF(BAR!T973="","",(BAR!T973-BAR!T972)*0.005)</f>
        <v/>
      </c>
      <c r="U972" t="str">
        <f>IF(BAR!U973="","",(BAR!U973-BAR!U972)*0.005)</f>
        <v/>
      </c>
      <c r="V972" t="str">
        <f>IF(BAR!V973="","",(BAR!V973-BAR!V972)*0.005)</f>
        <v/>
      </c>
      <c r="W972" t="str">
        <f>IF(BAR!W973="","",(BAR!W973-BAR!W972)*0.005)</f>
        <v/>
      </c>
      <c r="X972" t="str">
        <f>IF(BAR!X973="","",(BAR!X973-BAR!X972)*0.005)</f>
        <v/>
      </c>
      <c r="Y972" t="str">
        <f>IF(BAR!Y973="","",(BAR!Y973-BAR!Y972)*0.005)</f>
        <v/>
      </c>
      <c r="Z972" t="str">
        <f>IF(BAR!Z973="","",(BAR!Z973-BAR!Z972)*0.005)</f>
        <v/>
      </c>
      <c r="AA972" t="str">
        <f>IF(BAR!AA973="","",(BAR!AA973-BAR!AA972)*0.005)</f>
        <v/>
      </c>
      <c r="AB972" t="str">
        <f>IF(BAR!AB973="","",(BAR!AB973-BAR!AB972)*0.005)</f>
        <v/>
      </c>
      <c r="AC972" t="str">
        <f>IF(BAR!AC973="","",(BAR!AC973-BAR!AC972)*0.005)</f>
        <v/>
      </c>
      <c r="AD972" t="str">
        <f>IF(BAR!AD973="","",(BAR!AD973-BAR!AD972)*0.005)</f>
        <v/>
      </c>
      <c r="AE972" t="str">
        <f>IF(BAR!AE973="","",(BAR!AE973-BAR!AE972)*0.005)</f>
        <v/>
      </c>
      <c r="AF972" t="str">
        <f>IF(BAR!AF973="","",(BAR!AF973-BAR!AF972)*0.005)</f>
        <v/>
      </c>
      <c r="AG972" t="str">
        <f>IF(BAR!AG973="","",(BAR!AG973-BAR!AG972)*0.005)</f>
        <v/>
      </c>
      <c r="AH972" t="str">
        <f>IF(BAR!AH973="","",(BAR!AH973-BAR!AH972)*0.005)</f>
        <v/>
      </c>
      <c r="AI972" t="str">
        <f>IF(BAR!AI973="","",(BAR!AI973-BAR!AI972)*0.005)</f>
        <v/>
      </c>
      <c r="AJ972" t="str">
        <f>IF(BAR!AJ973="","",(BAR!AJ973-BAR!AJ972)*0.005)</f>
        <v/>
      </c>
      <c r="AK972" t="str">
        <f>IF(BAR!AK973="","",(BAR!AK973-BAR!AK972)*0.005)</f>
        <v/>
      </c>
      <c r="AL972" t="str">
        <f>IF(BAR!AL973="","",(BAR!AL973-BAR!AL972)*0.005)</f>
        <v/>
      </c>
      <c r="AM972" t="str">
        <f>IF(BAR!AM973="","",(BAR!AM973-BAR!AM972)*0.005)</f>
        <v/>
      </c>
      <c r="AN972" t="str">
        <f>IF(BAR!AN973="","",(BAR!AN973-BAR!AN972)*0.005)</f>
        <v/>
      </c>
      <c r="AO972" t="str">
        <f>IF(BAR!AO973="","",(BAR!AO973-BAR!AO972)*0.005)</f>
        <v/>
      </c>
      <c r="AP972" t="str">
        <f>IF(BAR!AP973="","",(BAR!AP973-BAR!AP972)*0.005)</f>
        <v/>
      </c>
      <c r="AQ972" t="str">
        <f>IF(BAR!AQ973="","",(BAR!AQ973-BAR!AQ972)*0.005)</f>
        <v/>
      </c>
      <c r="AR972" t="str">
        <f>IF(BAR!AR973="","",(BAR!AR973-BAR!AR972)*0.005)</f>
        <v/>
      </c>
      <c r="AS972" t="str">
        <f>IF(BAR!AS973="","",(BAR!AS973-BAR!AS972)*0.005)</f>
        <v/>
      </c>
      <c r="AT972" t="str">
        <f>IF(BAR!AT973="","",(BAR!AT973-BAR!AT972)*0.005)</f>
        <v/>
      </c>
      <c r="AU972" t="str">
        <f>IF(BAR!AU973="","",(BAR!AU973-BAR!AU972)*0.005)</f>
        <v/>
      </c>
      <c r="AV972" t="str">
        <f>IF(BAR!AV973="","",(BAR!AV973-BAR!AV972)*0.005)</f>
        <v/>
      </c>
      <c r="AW972" t="str">
        <f>IF(BAR!AW973="","",(BAR!AW973-BAR!AW972)*0.005)</f>
        <v/>
      </c>
      <c r="AX972" t="str">
        <f>IF(BAR!AX973="","",(BAR!AX973-BAR!AX972)*0.005)</f>
        <v/>
      </c>
      <c r="AY972" t="str">
        <f>IF(BAR!AY973="","",(BAR!AY973-BAR!AY972)*0.005)</f>
        <v/>
      </c>
      <c r="AZ972" t="str">
        <f>IF(BAR!AZ973="","",(BAR!AZ973-BAR!AZ972)*0.005)</f>
        <v/>
      </c>
      <c r="BA972" t="str">
        <f>IF(BAR!BA973="","",(BAR!BA973-BAR!BA972)*0.005)</f>
        <v/>
      </c>
      <c r="BB972" t="str">
        <f>IF(BAR!BB973="","",(BAR!BB973-BAR!BB972)*0.005)</f>
        <v/>
      </c>
      <c r="BC972" t="str">
        <f>IF(BAR!BC973="","",(BAR!BC973-BAR!BC972)*0.005)</f>
        <v/>
      </c>
      <c r="BD972" t="str">
        <f>IF(BAR!BD973="","",(BAR!BD973-BAR!BD972)*0.005)</f>
        <v/>
      </c>
      <c r="BE972" t="str">
        <f>IF(BAR!BE973="","",(BAR!BE973-BAR!BE972)*0.005)</f>
        <v/>
      </c>
      <c r="BF972" t="str">
        <f>IF(BAR!BF973="","",(BAR!BF973-BAR!BF972)*0.005)</f>
        <v/>
      </c>
      <c r="BG972" t="str">
        <f>IF(BAR!BG973="","",(BAR!BG973-BAR!BG972)*0.005)</f>
        <v/>
      </c>
      <c r="BH972" t="str">
        <f>IF(BAR!BH973="","",(BAR!BH973-BAR!BH972)*0.005)</f>
        <v/>
      </c>
    </row>
    <row r="973" spans="1:60" x14ac:dyDescent="0.3">
      <c r="A973" t="str">
        <f>IF(BAR!A974="","",(BAR!A974-BAR!A973)*0.005)</f>
        <v/>
      </c>
      <c r="B973" t="str">
        <f>IF(BAR!B974="","",(BAR!B974-BAR!B973)*0.005)</f>
        <v/>
      </c>
      <c r="C973" t="str">
        <f>IF(BAR!C974="","",(BAR!C974-BAR!C973)*0.005)</f>
        <v/>
      </c>
      <c r="D973" t="str">
        <f>IF(BAR!D974="","",(BAR!D974-BAR!D973)*0.005)</f>
        <v/>
      </c>
      <c r="E973" t="str">
        <f>IF(BAR!E974="","",(BAR!E974-BAR!E973)*0.005)</f>
        <v/>
      </c>
      <c r="F973" t="str">
        <f>IF(BAR!F974="","",(BAR!F974-BAR!F973)*0.005)</f>
        <v/>
      </c>
      <c r="G973" t="str">
        <f>IF(BAR!G974="","",(BAR!G974-BAR!G973)*0.005)</f>
        <v/>
      </c>
      <c r="H973" t="str">
        <f>IF(BAR!H974="","",(BAR!H974-BAR!H973)*0.005)</f>
        <v/>
      </c>
      <c r="I973" t="str">
        <f>IF(BAR!I974="","",(BAR!I974-BAR!I973)*0.005)</f>
        <v/>
      </c>
      <c r="J973" t="str">
        <f>IF(BAR!J974="","",(BAR!J974-BAR!J973)*0.005)</f>
        <v/>
      </c>
      <c r="K973" t="str">
        <f>IF(BAR!K974="","",(BAR!K974-BAR!K973)*0.005)</f>
        <v/>
      </c>
      <c r="L973" t="str">
        <f>IF(BAR!L974="","",(BAR!L974-BAR!L973)*0.005)</f>
        <v/>
      </c>
      <c r="M973" t="str">
        <f>IF(BAR!M974="","",(BAR!M974-BAR!M973)*0.005)</f>
        <v/>
      </c>
      <c r="N973" t="str">
        <f>IF(BAR!N974="","",(BAR!N974-BAR!N973)*0.005)</f>
        <v/>
      </c>
      <c r="O973" t="str">
        <f>IF(BAR!O974="","",(BAR!O974-BAR!O973)*0.005)</f>
        <v/>
      </c>
      <c r="P973" t="str">
        <f>IF(BAR!P974="","",(BAR!P974-BAR!P973)*0.005)</f>
        <v/>
      </c>
      <c r="Q973" t="str">
        <f>IF(BAR!Q974="","",(BAR!Q974-BAR!Q973)*0.005)</f>
        <v/>
      </c>
      <c r="R973" t="str">
        <f>IF(BAR!R974="","",(BAR!R974-BAR!R973)*0.005)</f>
        <v/>
      </c>
      <c r="S973" t="str">
        <f>IF(BAR!S974="","",(BAR!S974-BAR!S973)*0.005)</f>
        <v/>
      </c>
      <c r="T973" t="str">
        <f>IF(BAR!T974="","",(BAR!T974-BAR!T973)*0.005)</f>
        <v/>
      </c>
      <c r="U973" t="str">
        <f>IF(BAR!U974="","",(BAR!U974-BAR!U973)*0.005)</f>
        <v/>
      </c>
      <c r="V973" t="str">
        <f>IF(BAR!V974="","",(BAR!V974-BAR!V973)*0.005)</f>
        <v/>
      </c>
      <c r="W973" t="str">
        <f>IF(BAR!W974="","",(BAR!W974-BAR!W973)*0.005)</f>
        <v/>
      </c>
      <c r="X973" t="str">
        <f>IF(BAR!X974="","",(BAR!X974-BAR!X973)*0.005)</f>
        <v/>
      </c>
      <c r="Y973" t="str">
        <f>IF(BAR!Y974="","",(BAR!Y974-BAR!Y973)*0.005)</f>
        <v/>
      </c>
      <c r="Z973" t="str">
        <f>IF(BAR!Z974="","",(BAR!Z974-BAR!Z973)*0.005)</f>
        <v/>
      </c>
      <c r="AA973" t="str">
        <f>IF(BAR!AA974="","",(BAR!AA974-BAR!AA973)*0.005)</f>
        <v/>
      </c>
      <c r="AB973" t="str">
        <f>IF(BAR!AB974="","",(BAR!AB974-BAR!AB973)*0.005)</f>
        <v/>
      </c>
      <c r="AC973" t="str">
        <f>IF(BAR!AC974="","",(BAR!AC974-BAR!AC973)*0.005)</f>
        <v/>
      </c>
      <c r="AD973" t="str">
        <f>IF(BAR!AD974="","",(BAR!AD974-BAR!AD973)*0.005)</f>
        <v/>
      </c>
      <c r="AE973" t="str">
        <f>IF(BAR!AE974="","",(BAR!AE974-BAR!AE973)*0.005)</f>
        <v/>
      </c>
      <c r="AF973" t="str">
        <f>IF(BAR!AF974="","",(BAR!AF974-BAR!AF973)*0.005)</f>
        <v/>
      </c>
      <c r="AG973" t="str">
        <f>IF(BAR!AG974="","",(BAR!AG974-BAR!AG973)*0.005)</f>
        <v/>
      </c>
      <c r="AH973" t="str">
        <f>IF(BAR!AH974="","",(BAR!AH974-BAR!AH973)*0.005)</f>
        <v/>
      </c>
      <c r="AI973" t="str">
        <f>IF(BAR!AI974="","",(BAR!AI974-BAR!AI973)*0.005)</f>
        <v/>
      </c>
      <c r="AJ973" t="str">
        <f>IF(BAR!AJ974="","",(BAR!AJ974-BAR!AJ973)*0.005)</f>
        <v/>
      </c>
      <c r="AK973" t="str">
        <f>IF(BAR!AK974="","",(BAR!AK974-BAR!AK973)*0.005)</f>
        <v/>
      </c>
      <c r="AL973" t="str">
        <f>IF(BAR!AL974="","",(BAR!AL974-BAR!AL973)*0.005)</f>
        <v/>
      </c>
      <c r="AM973" t="str">
        <f>IF(BAR!AM974="","",(BAR!AM974-BAR!AM973)*0.005)</f>
        <v/>
      </c>
      <c r="AN973" t="str">
        <f>IF(BAR!AN974="","",(BAR!AN974-BAR!AN973)*0.005)</f>
        <v/>
      </c>
      <c r="AO973" t="str">
        <f>IF(BAR!AO974="","",(BAR!AO974-BAR!AO973)*0.005)</f>
        <v/>
      </c>
      <c r="AP973" t="str">
        <f>IF(BAR!AP974="","",(BAR!AP974-BAR!AP973)*0.005)</f>
        <v/>
      </c>
      <c r="AQ973" t="str">
        <f>IF(BAR!AQ974="","",(BAR!AQ974-BAR!AQ973)*0.005)</f>
        <v/>
      </c>
      <c r="AR973" t="str">
        <f>IF(BAR!AR974="","",(BAR!AR974-BAR!AR973)*0.005)</f>
        <v/>
      </c>
      <c r="AS973" t="str">
        <f>IF(BAR!AS974="","",(BAR!AS974-BAR!AS973)*0.005)</f>
        <v/>
      </c>
      <c r="AT973" t="str">
        <f>IF(BAR!AT974="","",(BAR!AT974-BAR!AT973)*0.005)</f>
        <v/>
      </c>
      <c r="AU973" t="str">
        <f>IF(BAR!AU974="","",(BAR!AU974-BAR!AU973)*0.005)</f>
        <v/>
      </c>
      <c r="AV973" t="str">
        <f>IF(BAR!AV974="","",(BAR!AV974-BAR!AV973)*0.005)</f>
        <v/>
      </c>
      <c r="AW973" t="str">
        <f>IF(BAR!AW974="","",(BAR!AW974-BAR!AW973)*0.005)</f>
        <v/>
      </c>
      <c r="AX973" t="str">
        <f>IF(BAR!AX974="","",(BAR!AX974-BAR!AX973)*0.005)</f>
        <v/>
      </c>
      <c r="AY973" t="str">
        <f>IF(BAR!AY974="","",(BAR!AY974-BAR!AY973)*0.005)</f>
        <v/>
      </c>
      <c r="AZ973" t="str">
        <f>IF(BAR!AZ974="","",(BAR!AZ974-BAR!AZ973)*0.005)</f>
        <v/>
      </c>
      <c r="BA973" t="str">
        <f>IF(BAR!BA974="","",(BAR!BA974-BAR!BA973)*0.005)</f>
        <v/>
      </c>
      <c r="BB973" t="str">
        <f>IF(BAR!BB974="","",(BAR!BB974-BAR!BB973)*0.005)</f>
        <v/>
      </c>
      <c r="BC973" t="str">
        <f>IF(BAR!BC974="","",(BAR!BC974-BAR!BC973)*0.005)</f>
        <v/>
      </c>
      <c r="BD973" t="str">
        <f>IF(BAR!BD974="","",(BAR!BD974-BAR!BD973)*0.005)</f>
        <v/>
      </c>
      <c r="BE973" t="str">
        <f>IF(BAR!BE974="","",(BAR!BE974-BAR!BE973)*0.005)</f>
        <v/>
      </c>
      <c r="BF973" t="str">
        <f>IF(BAR!BF974="","",(BAR!BF974-BAR!BF973)*0.005)</f>
        <v/>
      </c>
      <c r="BG973" t="str">
        <f>IF(BAR!BG974="","",(BAR!BG974-BAR!BG973)*0.005)</f>
        <v/>
      </c>
      <c r="BH973" t="str">
        <f>IF(BAR!BH974="","",(BAR!BH974-BAR!BH973)*0.005)</f>
        <v/>
      </c>
    </row>
    <row r="974" spans="1:60" x14ac:dyDescent="0.3">
      <c r="A974" t="str">
        <f>IF(BAR!A975="","",(BAR!A975-BAR!A974)*0.005)</f>
        <v/>
      </c>
      <c r="B974" t="str">
        <f>IF(BAR!B975="","",(BAR!B975-BAR!B974)*0.005)</f>
        <v/>
      </c>
      <c r="C974" t="str">
        <f>IF(BAR!C975="","",(BAR!C975-BAR!C974)*0.005)</f>
        <v/>
      </c>
      <c r="D974" t="str">
        <f>IF(BAR!D975="","",(BAR!D975-BAR!D974)*0.005)</f>
        <v/>
      </c>
      <c r="E974" t="str">
        <f>IF(BAR!E975="","",(BAR!E975-BAR!E974)*0.005)</f>
        <v/>
      </c>
      <c r="F974" t="str">
        <f>IF(BAR!F975="","",(BAR!F975-BAR!F974)*0.005)</f>
        <v/>
      </c>
      <c r="G974" t="str">
        <f>IF(BAR!G975="","",(BAR!G975-BAR!G974)*0.005)</f>
        <v/>
      </c>
      <c r="H974" t="str">
        <f>IF(BAR!H975="","",(BAR!H975-BAR!H974)*0.005)</f>
        <v/>
      </c>
      <c r="I974" t="str">
        <f>IF(BAR!I975="","",(BAR!I975-BAR!I974)*0.005)</f>
        <v/>
      </c>
      <c r="J974" t="str">
        <f>IF(BAR!J975="","",(BAR!J975-BAR!J974)*0.005)</f>
        <v/>
      </c>
      <c r="K974" t="str">
        <f>IF(BAR!K975="","",(BAR!K975-BAR!K974)*0.005)</f>
        <v/>
      </c>
      <c r="L974" t="str">
        <f>IF(BAR!L975="","",(BAR!L975-BAR!L974)*0.005)</f>
        <v/>
      </c>
      <c r="M974" t="str">
        <f>IF(BAR!M975="","",(BAR!M975-BAR!M974)*0.005)</f>
        <v/>
      </c>
      <c r="N974" t="str">
        <f>IF(BAR!N975="","",(BAR!N975-BAR!N974)*0.005)</f>
        <v/>
      </c>
      <c r="O974" t="str">
        <f>IF(BAR!O975="","",(BAR!O975-BAR!O974)*0.005)</f>
        <v/>
      </c>
      <c r="P974" t="str">
        <f>IF(BAR!P975="","",(BAR!P975-BAR!P974)*0.005)</f>
        <v/>
      </c>
      <c r="Q974" t="str">
        <f>IF(BAR!Q975="","",(BAR!Q975-BAR!Q974)*0.005)</f>
        <v/>
      </c>
      <c r="R974" t="str">
        <f>IF(BAR!R975="","",(BAR!R975-BAR!R974)*0.005)</f>
        <v/>
      </c>
      <c r="S974" t="str">
        <f>IF(BAR!S975="","",(BAR!S975-BAR!S974)*0.005)</f>
        <v/>
      </c>
      <c r="T974" t="str">
        <f>IF(BAR!T975="","",(BAR!T975-BAR!T974)*0.005)</f>
        <v/>
      </c>
      <c r="U974" t="str">
        <f>IF(BAR!U975="","",(BAR!U975-BAR!U974)*0.005)</f>
        <v/>
      </c>
      <c r="V974" t="str">
        <f>IF(BAR!V975="","",(BAR!V975-BAR!V974)*0.005)</f>
        <v/>
      </c>
      <c r="W974" t="str">
        <f>IF(BAR!W975="","",(BAR!W975-BAR!W974)*0.005)</f>
        <v/>
      </c>
      <c r="X974" t="str">
        <f>IF(BAR!X975="","",(BAR!X975-BAR!X974)*0.005)</f>
        <v/>
      </c>
      <c r="Y974" t="str">
        <f>IF(BAR!Y975="","",(BAR!Y975-BAR!Y974)*0.005)</f>
        <v/>
      </c>
      <c r="Z974" t="str">
        <f>IF(BAR!Z975="","",(BAR!Z975-BAR!Z974)*0.005)</f>
        <v/>
      </c>
      <c r="AA974" t="str">
        <f>IF(BAR!AA975="","",(BAR!AA975-BAR!AA974)*0.005)</f>
        <v/>
      </c>
      <c r="AB974" t="str">
        <f>IF(BAR!AB975="","",(BAR!AB975-BAR!AB974)*0.005)</f>
        <v/>
      </c>
      <c r="AC974" t="str">
        <f>IF(BAR!AC975="","",(BAR!AC975-BAR!AC974)*0.005)</f>
        <v/>
      </c>
      <c r="AD974" t="str">
        <f>IF(BAR!AD975="","",(BAR!AD975-BAR!AD974)*0.005)</f>
        <v/>
      </c>
      <c r="AE974" t="str">
        <f>IF(BAR!AE975="","",(BAR!AE975-BAR!AE974)*0.005)</f>
        <v/>
      </c>
      <c r="AF974" t="str">
        <f>IF(BAR!AF975="","",(BAR!AF975-BAR!AF974)*0.005)</f>
        <v/>
      </c>
      <c r="AG974" t="str">
        <f>IF(BAR!AG975="","",(BAR!AG975-BAR!AG974)*0.005)</f>
        <v/>
      </c>
      <c r="AH974" t="str">
        <f>IF(BAR!AH975="","",(BAR!AH975-BAR!AH974)*0.005)</f>
        <v/>
      </c>
      <c r="AI974" t="str">
        <f>IF(BAR!AI975="","",(BAR!AI975-BAR!AI974)*0.005)</f>
        <v/>
      </c>
      <c r="AJ974" t="str">
        <f>IF(BAR!AJ975="","",(BAR!AJ975-BAR!AJ974)*0.005)</f>
        <v/>
      </c>
      <c r="AK974" t="str">
        <f>IF(BAR!AK975="","",(BAR!AK975-BAR!AK974)*0.005)</f>
        <v/>
      </c>
      <c r="AL974" t="str">
        <f>IF(BAR!AL975="","",(BAR!AL975-BAR!AL974)*0.005)</f>
        <v/>
      </c>
      <c r="AM974" t="str">
        <f>IF(BAR!AM975="","",(BAR!AM975-BAR!AM974)*0.005)</f>
        <v/>
      </c>
      <c r="AN974" t="str">
        <f>IF(BAR!AN975="","",(BAR!AN975-BAR!AN974)*0.005)</f>
        <v/>
      </c>
      <c r="AO974" t="str">
        <f>IF(BAR!AO975="","",(BAR!AO975-BAR!AO974)*0.005)</f>
        <v/>
      </c>
      <c r="AP974" t="str">
        <f>IF(BAR!AP975="","",(BAR!AP975-BAR!AP974)*0.005)</f>
        <v/>
      </c>
      <c r="AQ974" t="str">
        <f>IF(BAR!AQ975="","",(BAR!AQ975-BAR!AQ974)*0.005)</f>
        <v/>
      </c>
      <c r="AR974" t="str">
        <f>IF(BAR!AR975="","",(BAR!AR975-BAR!AR974)*0.005)</f>
        <v/>
      </c>
      <c r="AS974" t="str">
        <f>IF(BAR!AS975="","",(BAR!AS975-BAR!AS974)*0.005)</f>
        <v/>
      </c>
      <c r="AT974" t="str">
        <f>IF(BAR!AT975="","",(BAR!AT975-BAR!AT974)*0.005)</f>
        <v/>
      </c>
      <c r="AU974" t="str">
        <f>IF(BAR!AU975="","",(BAR!AU975-BAR!AU974)*0.005)</f>
        <v/>
      </c>
      <c r="AV974" t="str">
        <f>IF(BAR!AV975="","",(BAR!AV975-BAR!AV974)*0.005)</f>
        <v/>
      </c>
      <c r="AW974" t="str">
        <f>IF(BAR!AW975="","",(BAR!AW975-BAR!AW974)*0.005)</f>
        <v/>
      </c>
      <c r="AX974" t="str">
        <f>IF(BAR!AX975="","",(BAR!AX975-BAR!AX974)*0.005)</f>
        <v/>
      </c>
      <c r="AY974" t="str">
        <f>IF(BAR!AY975="","",(BAR!AY975-BAR!AY974)*0.005)</f>
        <v/>
      </c>
      <c r="AZ974" t="str">
        <f>IF(BAR!AZ975="","",(BAR!AZ975-BAR!AZ974)*0.005)</f>
        <v/>
      </c>
      <c r="BA974" t="str">
        <f>IF(BAR!BA975="","",(BAR!BA975-BAR!BA974)*0.005)</f>
        <v/>
      </c>
      <c r="BB974" t="str">
        <f>IF(BAR!BB975="","",(BAR!BB975-BAR!BB974)*0.005)</f>
        <v/>
      </c>
      <c r="BC974" t="str">
        <f>IF(BAR!BC975="","",(BAR!BC975-BAR!BC974)*0.005)</f>
        <v/>
      </c>
      <c r="BD974" t="str">
        <f>IF(BAR!BD975="","",(BAR!BD975-BAR!BD974)*0.005)</f>
        <v/>
      </c>
      <c r="BE974" t="str">
        <f>IF(BAR!BE975="","",(BAR!BE975-BAR!BE974)*0.005)</f>
        <v/>
      </c>
      <c r="BF974" t="str">
        <f>IF(BAR!BF975="","",(BAR!BF975-BAR!BF974)*0.005)</f>
        <v/>
      </c>
      <c r="BG974" t="str">
        <f>IF(BAR!BG975="","",(BAR!BG975-BAR!BG974)*0.005)</f>
        <v/>
      </c>
      <c r="BH974" t="str">
        <f>IF(BAR!BH975="","",(BAR!BH975-BAR!BH974)*0.005)</f>
        <v/>
      </c>
    </row>
    <row r="975" spans="1:60" x14ac:dyDescent="0.3">
      <c r="A975" t="str">
        <f>IF(BAR!A976="","",(BAR!A976-BAR!A975)*0.005)</f>
        <v/>
      </c>
      <c r="B975" t="str">
        <f>IF(BAR!B976="","",(BAR!B976-BAR!B975)*0.005)</f>
        <v/>
      </c>
      <c r="C975" t="str">
        <f>IF(BAR!C976="","",(BAR!C976-BAR!C975)*0.005)</f>
        <v/>
      </c>
      <c r="D975" t="str">
        <f>IF(BAR!D976="","",(BAR!D976-BAR!D975)*0.005)</f>
        <v/>
      </c>
      <c r="E975" t="str">
        <f>IF(BAR!E976="","",(BAR!E976-BAR!E975)*0.005)</f>
        <v/>
      </c>
      <c r="F975" t="str">
        <f>IF(BAR!F976="","",(BAR!F976-BAR!F975)*0.005)</f>
        <v/>
      </c>
      <c r="G975" t="str">
        <f>IF(BAR!G976="","",(BAR!G976-BAR!G975)*0.005)</f>
        <v/>
      </c>
      <c r="H975" t="str">
        <f>IF(BAR!H976="","",(BAR!H976-BAR!H975)*0.005)</f>
        <v/>
      </c>
      <c r="I975" t="str">
        <f>IF(BAR!I976="","",(BAR!I976-BAR!I975)*0.005)</f>
        <v/>
      </c>
      <c r="J975" t="str">
        <f>IF(BAR!J976="","",(BAR!J976-BAR!J975)*0.005)</f>
        <v/>
      </c>
      <c r="K975" t="str">
        <f>IF(BAR!K976="","",(BAR!K976-BAR!K975)*0.005)</f>
        <v/>
      </c>
      <c r="L975" t="str">
        <f>IF(BAR!L976="","",(BAR!L976-BAR!L975)*0.005)</f>
        <v/>
      </c>
      <c r="M975" t="str">
        <f>IF(BAR!M976="","",(BAR!M976-BAR!M975)*0.005)</f>
        <v/>
      </c>
      <c r="N975" t="str">
        <f>IF(BAR!N976="","",(BAR!N976-BAR!N975)*0.005)</f>
        <v/>
      </c>
      <c r="O975" t="str">
        <f>IF(BAR!O976="","",(BAR!O976-BAR!O975)*0.005)</f>
        <v/>
      </c>
      <c r="P975" t="str">
        <f>IF(BAR!P976="","",(BAR!P976-BAR!P975)*0.005)</f>
        <v/>
      </c>
      <c r="Q975" t="str">
        <f>IF(BAR!Q976="","",(BAR!Q976-BAR!Q975)*0.005)</f>
        <v/>
      </c>
      <c r="R975" t="str">
        <f>IF(BAR!R976="","",(BAR!R976-BAR!R975)*0.005)</f>
        <v/>
      </c>
      <c r="S975" t="str">
        <f>IF(BAR!S976="","",(BAR!S976-BAR!S975)*0.005)</f>
        <v/>
      </c>
      <c r="T975" t="str">
        <f>IF(BAR!T976="","",(BAR!T976-BAR!T975)*0.005)</f>
        <v/>
      </c>
      <c r="U975" t="str">
        <f>IF(BAR!U976="","",(BAR!U976-BAR!U975)*0.005)</f>
        <v/>
      </c>
      <c r="V975" t="str">
        <f>IF(BAR!V976="","",(BAR!V976-BAR!V975)*0.005)</f>
        <v/>
      </c>
      <c r="W975" t="str">
        <f>IF(BAR!W976="","",(BAR!W976-BAR!W975)*0.005)</f>
        <v/>
      </c>
      <c r="X975" t="str">
        <f>IF(BAR!X976="","",(BAR!X976-BAR!X975)*0.005)</f>
        <v/>
      </c>
      <c r="Y975" t="str">
        <f>IF(BAR!Y976="","",(BAR!Y976-BAR!Y975)*0.005)</f>
        <v/>
      </c>
      <c r="Z975" t="str">
        <f>IF(BAR!Z976="","",(BAR!Z976-BAR!Z975)*0.005)</f>
        <v/>
      </c>
      <c r="AA975" t="str">
        <f>IF(BAR!AA976="","",(BAR!AA976-BAR!AA975)*0.005)</f>
        <v/>
      </c>
      <c r="AB975" t="str">
        <f>IF(BAR!AB976="","",(BAR!AB976-BAR!AB975)*0.005)</f>
        <v/>
      </c>
      <c r="AC975" t="str">
        <f>IF(BAR!AC976="","",(BAR!AC976-BAR!AC975)*0.005)</f>
        <v/>
      </c>
      <c r="AD975" t="str">
        <f>IF(BAR!AD976="","",(BAR!AD976-BAR!AD975)*0.005)</f>
        <v/>
      </c>
      <c r="AE975" t="str">
        <f>IF(BAR!AE976="","",(BAR!AE976-BAR!AE975)*0.005)</f>
        <v/>
      </c>
      <c r="AF975" t="str">
        <f>IF(BAR!AF976="","",(BAR!AF976-BAR!AF975)*0.005)</f>
        <v/>
      </c>
      <c r="AG975" t="str">
        <f>IF(BAR!AG976="","",(BAR!AG976-BAR!AG975)*0.005)</f>
        <v/>
      </c>
      <c r="AH975" t="str">
        <f>IF(BAR!AH976="","",(BAR!AH976-BAR!AH975)*0.005)</f>
        <v/>
      </c>
      <c r="AI975" t="str">
        <f>IF(BAR!AI976="","",(BAR!AI976-BAR!AI975)*0.005)</f>
        <v/>
      </c>
      <c r="AJ975" t="str">
        <f>IF(BAR!AJ976="","",(BAR!AJ976-BAR!AJ975)*0.005)</f>
        <v/>
      </c>
      <c r="AK975" t="str">
        <f>IF(BAR!AK976="","",(BAR!AK976-BAR!AK975)*0.005)</f>
        <v/>
      </c>
      <c r="AL975" t="str">
        <f>IF(BAR!AL976="","",(BAR!AL976-BAR!AL975)*0.005)</f>
        <v/>
      </c>
      <c r="AM975" t="str">
        <f>IF(BAR!AM976="","",(BAR!AM976-BAR!AM975)*0.005)</f>
        <v/>
      </c>
      <c r="AN975" t="str">
        <f>IF(BAR!AN976="","",(BAR!AN976-BAR!AN975)*0.005)</f>
        <v/>
      </c>
      <c r="AO975" t="str">
        <f>IF(BAR!AO976="","",(BAR!AO976-BAR!AO975)*0.005)</f>
        <v/>
      </c>
      <c r="AP975" t="str">
        <f>IF(BAR!AP976="","",(BAR!AP976-BAR!AP975)*0.005)</f>
        <v/>
      </c>
      <c r="AQ975" t="str">
        <f>IF(BAR!AQ976="","",(BAR!AQ976-BAR!AQ975)*0.005)</f>
        <v/>
      </c>
      <c r="AR975" t="str">
        <f>IF(BAR!AR976="","",(BAR!AR976-BAR!AR975)*0.005)</f>
        <v/>
      </c>
      <c r="AS975" t="str">
        <f>IF(BAR!AS976="","",(BAR!AS976-BAR!AS975)*0.005)</f>
        <v/>
      </c>
      <c r="AT975" t="str">
        <f>IF(BAR!AT976="","",(BAR!AT976-BAR!AT975)*0.005)</f>
        <v/>
      </c>
      <c r="AU975" t="str">
        <f>IF(BAR!AU976="","",(BAR!AU976-BAR!AU975)*0.005)</f>
        <v/>
      </c>
      <c r="AV975" t="str">
        <f>IF(BAR!AV976="","",(BAR!AV976-BAR!AV975)*0.005)</f>
        <v/>
      </c>
      <c r="AW975" t="str">
        <f>IF(BAR!AW976="","",(BAR!AW976-BAR!AW975)*0.005)</f>
        <v/>
      </c>
      <c r="AX975" t="str">
        <f>IF(BAR!AX976="","",(BAR!AX976-BAR!AX975)*0.005)</f>
        <v/>
      </c>
      <c r="AY975" t="str">
        <f>IF(BAR!AY976="","",(BAR!AY976-BAR!AY975)*0.005)</f>
        <v/>
      </c>
      <c r="AZ975" t="str">
        <f>IF(BAR!AZ976="","",(BAR!AZ976-BAR!AZ975)*0.005)</f>
        <v/>
      </c>
      <c r="BA975" t="str">
        <f>IF(BAR!BA976="","",(BAR!BA976-BAR!BA975)*0.005)</f>
        <v/>
      </c>
      <c r="BB975" t="str">
        <f>IF(BAR!BB976="","",(BAR!BB976-BAR!BB975)*0.005)</f>
        <v/>
      </c>
      <c r="BC975" t="str">
        <f>IF(BAR!BC976="","",(BAR!BC976-BAR!BC975)*0.005)</f>
        <v/>
      </c>
      <c r="BD975" t="str">
        <f>IF(BAR!BD976="","",(BAR!BD976-BAR!BD975)*0.005)</f>
        <v/>
      </c>
      <c r="BE975" t="str">
        <f>IF(BAR!BE976="","",(BAR!BE976-BAR!BE975)*0.005)</f>
        <v/>
      </c>
      <c r="BF975" t="str">
        <f>IF(BAR!BF976="","",(BAR!BF976-BAR!BF975)*0.005)</f>
        <v/>
      </c>
      <c r="BG975" t="str">
        <f>IF(BAR!BG976="","",(BAR!BG976-BAR!BG975)*0.005)</f>
        <v/>
      </c>
      <c r="BH975" t="str">
        <f>IF(BAR!BH976="","",(BAR!BH976-BAR!BH975)*0.005)</f>
        <v/>
      </c>
    </row>
    <row r="976" spans="1:60" x14ac:dyDescent="0.3">
      <c r="A976" t="str">
        <f>IF(BAR!A977="","",(BAR!A977-BAR!A976)*0.005)</f>
        <v/>
      </c>
      <c r="B976" t="str">
        <f>IF(BAR!B977="","",(BAR!B977-BAR!B976)*0.005)</f>
        <v/>
      </c>
      <c r="C976" t="str">
        <f>IF(BAR!C977="","",(BAR!C977-BAR!C976)*0.005)</f>
        <v/>
      </c>
      <c r="D976" t="str">
        <f>IF(BAR!D977="","",(BAR!D977-BAR!D976)*0.005)</f>
        <v/>
      </c>
      <c r="E976" t="str">
        <f>IF(BAR!E977="","",(BAR!E977-BAR!E976)*0.005)</f>
        <v/>
      </c>
      <c r="F976" t="str">
        <f>IF(BAR!F977="","",(BAR!F977-BAR!F976)*0.005)</f>
        <v/>
      </c>
      <c r="G976" t="str">
        <f>IF(BAR!G977="","",(BAR!G977-BAR!G976)*0.005)</f>
        <v/>
      </c>
      <c r="H976" t="str">
        <f>IF(BAR!H977="","",(BAR!H977-BAR!H976)*0.005)</f>
        <v/>
      </c>
      <c r="I976" t="str">
        <f>IF(BAR!I977="","",(BAR!I977-BAR!I976)*0.005)</f>
        <v/>
      </c>
      <c r="J976" t="str">
        <f>IF(BAR!J977="","",(BAR!J977-BAR!J976)*0.005)</f>
        <v/>
      </c>
      <c r="K976" t="str">
        <f>IF(BAR!K977="","",(BAR!K977-BAR!K976)*0.005)</f>
        <v/>
      </c>
      <c r="L976" t="str">
        <f>IF(BAR!L977="","",(BAR!L977-BAR!L976)*0.005)</f>
        <v/>
      </c>
      <c r="M976" t="str">
        <f>IF(BAR!M977="","",(BAR!M977-BAR!M976)*0.005)</f>
        <v/>
      </c>
      <c r="N976" t="str">
        <f>IF(BAR!N977="","",(BAR!N977-BAR!N976)*0.005)</f>
        <v/>
      </c>
      <c r="O976" t="str">
        <f>IF(BAR!O977="","",(BAR!O977-BAR!O976)*0.005)</f>
        <v/>
      </c>
      <c r="P976" t="str">
        <f>IF(BAR!P977="","",(BAR!P977-BAR!P976)*0.005)</f>
        <v/>
      </c>
      <c r="Q976" t="str">
        <f>IF(BAR!Q977="","",(BAR!Q977-BAR!Q976)*0.005)</f>
        <v/>
      </c>
      <c r="R976" t="str">
        <f>IF(BAR!R977="","",(BAR!R977-BAR!R976)*0.005)</f>
        <v/>
      </c>
      <c r="S976" t="str">
        <f>IF(BAR!S977="","",(BAR!S977-BAR!S976)*0.005)</f>
        <v/>
      </c>
      <c r="T976" t="str">
        <f>IF(BAR!T977="","",(BAR!T977-BAR!T976)*0.005)</f>
        <v/>
      </c>
      <c r="U976" t="str">
        <f>IF(BAR!U977="","",(BAR!U977-BAR!U976)*0.005)</f>
        <v/>
      </c>
      <c r="V976" t="str">
        <f>IF(BAR!V977="","",(BAR!V977-BAR!V976)*0.005)</f>
        <v/>
      </c>
      <c r="W976" t="str">
        <f>IF(BAR!W977="","",(BAR!W977-BAR!W976)*0.005)</f>
        <v/>
      </c>
      <c r="X976" t="str">
        <f>IF(BAR!X977="","",(BAR!X977-BAR!X976)*0.005)</f>
        <v/>
      </c>
      <c r="Y976" t="str">
        <f>IF(BAR!Y977="","",(BAR!Y977-BAR!Y976)*0.005)</f>
        <v/>
      </c>
      <c r="Z976" t="str">
        <f>IF(BAR!Z977="","",(BAR!Z977-BAR!Z976)*0.005)</f>
        <v/>
      </c>
      <c r="AA976" t="str">
        <f>IF(BAR!AA977="","",(BAR!AA977-BAR!AA976)*0.005)</f>
        <v/>
      </c>
      <c r="AB976" t="str">
        <f>IF(BAR!AB977="","",(BAR!AB977-BAR!AB976)*0.005)</f>
        <v/>
      </c>
      <c r="AC976" t="str">
        <f>IF(BAR!AC977="","",(BAR!AC977-BAR!AC976)*0.005)</f>
        <v/>
      </c>
      <c r="AD976" t="str">
        <f>IF(BAR!AD977="","",(BAR!AD977-BAR!AD976)*0.005)</f>
        <v/>
      </c>
      <c r="AE976" t="str">
        <f>IF(BAR!AE977="","",(BAR!AE977-BAR!AE976)*0.005)</f>
        <v/>
      </c>
      <c r="AF976" t="str">
        <f>IF(BAR!AF977="","",(BAR!AF977-BAR!AF976)*0.005)</f>
        <v/>
      </c>
      <c r="AG976" t="str">
        <f>IF(BAR!AG977="","",(BAR!AG977-BAR!AG976)*0.005)</f>
        <v/>
      </c>
      <c r="AH976" t="str">
        <f>IF(BAR!AH977="","",(BAR!AH977-BAR!AH976)*0.005)</f>
        <v/>
      </c>
      <c r="AI976" t="str">
        <f>IF(BAR!AI977="","",(BAR!AI977-BAR!AI976)*0.005)</f>
        <v/>
      </c>
      <c r="AJ976" t="str">
        <f>IF(BAR!AJ977="","",(BAR!AJ977-BAR!AJ976)*0.005)</f>
        <v/>
      </c>
      <c r="AK976" t="str">
        <f>IF(BAR!AK977="","",(BAR!AK977-BAR!AK976)*0.005)</f>
        <v/>
      </c>
      <c r="AL976" t="str">
        <f>IF(BAR!AL977="","",(BAR!AL977-BAR!AL976)*0.005)</f>
        <v/>
      </c>
      <c r="AM976" t="str">
        <f>IF(BAR!AM977="","",(BAR!AM977-BAR!AM976)*0.005)</f>
        <v/>
      </c>
      <c r="AN976" t="str">
        <f>IF(BAR!AN977="","",(BAR!AN977-BAR!AN976)*0.005)</f>
        <v/>
      </c>
      <c r="AO976" t="str">
        <f>IF(BAR!AO977="","",(BAR!AO977-BAR!AO976)*0.005)</f>
        <v/>
      </c>
      <c r="AP976" t="str">
        <f>IF(BAR!AP977="","",(BAR!AP977-BAR!AP976)*0.005)</f>
        <v/>
      </c>
      <c r="AQ976" t="str">
        <f>IF(BAR!AQ977="","",(BAR!AQ977-BAR!AQ976)*0.005)</f>
        <v/>
      </c>
      <c r="AR976" t="str">
        <f>IF(BAR!AR977="","",(BAR!AR977-BAR!AR976)*0.005)</f>
        <v/>
      </c>
      <c r="AS976" t="str">
        <f>IF(BAR!AS977="","",(BAR!AS977-BAR!AS976)*0.005)</f>
        <v/>
      </c>
      <c r="AT976" t="str">
        <f>IF(BAR!AT977="","",(BAR!AT977-BAR!AT976)*0.005)</f>
        <v/>
      </c>
      <c r="AU976" t="str">
        <f>IF(BAR!AU977="","",(BAR!AU977-BAR!AU976)*0.005)</f>
        <v/>
      </c>
      <c r="AV976" t="str">
        <f>IF(BAR!AV977="","",(BAR!AV977-BAR!AV976)*0.005)</f>
        <v/>
      </c>
      <c r="AW976" t="str">
        <f>IF(BAR!AW977="","",(BAR!AW977-BAR!AW976)*0.005)</f>
        <v/>
      </c>
      <c r="AX976" t="str">
        <f>IF(BAR!AX977="","",(BAR!AX977-BAR!AX976)*0.005)</f>
        <v/>
      </c>
      <c r="AY976" t="str">
        <f>IF(BAR!AY977="","",(BAR!AY977-BAR!AY976)*0.005)</f>
        <v/>
      </c>
      <c r="AZ976" t="str">
        <f>IF(BAR!AZ977="","",(BAR!AZ977-BAR!AZ976)*0.005)</f>
        <v/>
      </c>
      <c r="BA976" t="str">
        <f>IF(BAR!BA977="","",(BAR!BA977-BAR!BA976)*0.005)</f>
        <v/>
      </c>
      <c r="BB976" t="str">
        <f>IF(BAR!BB977="","",(BAR!BB977-BAR!BB976)*0.005)</f>
        <v/>
      </c>
      <c r="BC976" t="str">
        <f>IF(BAR!BC977="","",(BAR!BC977-BAR!BC976)*0.005)</f>
        <v/>
      </c>
      <c r="BD976" t="str">
        <f>IF(BAR!BD977="","",(BAR!BD977-BAR!BD976)*0.005)</f>
        <v/>
      </c>
      <c r="BE976" t="str">
        <f>IF(BAR!BE977="","",(BAR!BE977-BAR!BE976)*0.005)</f>
        <v/>
      </c>
      <c r="BF976" t="str">
        <f>IF(BAR!BF977="","",(BAR!BF977-BAR!BF976)*0.005)</f>
        <v/>
      </c>
      <c r="BG976" t="str">
        <f>IF(BAR!BG977="","",(BAR!BG977-BAR!BG976)*0.005)</f>
        <v/>
      </c>
      <c r="BH976" t="str">
        <f>IF(BAR!BH977="","",(BAR!BH977-BAR!BH976)*0.005)</f>
        <v/>
      </c>
    </row>
    <row r="977" spans="1:60" x14ac:dyDescent="0.3">
      <c r="A977" t="str">
        <f>IF(BAR!A978="","",(BAR!A978-BAR!A977)*0.005)</f>
        <v/>
      </c>
      <c r="B977" t="str">
        <f>IF(BAR!B978="","",(BAR!B978-BAR!B977)*0.005)</f>
        <v/>
      </c>
      <c r="C977" t="str">
        <f>IF(BAR!C978="","",(BAR!C978-BAR!C977)*0.005)</f>
        <v/>
      </c>
      <c r="D977" t="str">
        <f>IF(BAR!D978="","",(BAR!D978-BAR!D977)*0.005)</f>
        <v/>
      </c>
      <c r="E977" t="str">
        <f>IF(BAR!E978="","",(BAR!E978-BAR!E977)*0.005)</f>
        <v/>
      </c>
      <c r="F977" t="str">
        <f>IF(BAR!F978="","",(BAR!F978-BAR!F977)*0.005)</f>
        <v/>
      </c>
      <c r="G977" t="str">
        <f>IF(BAR!G978="","",(BAR!G978-BAR!G977)*0.005)</f>
        <v/>
      </c>
      <c r="H977" t="str">
        <f>IF(BAR!H978="","",(BAR!H978-BAR!H977)*0.005)</f>
        <v/>
      </c>
      <c r="I977" t="str">
        <f>IF(BAR!I978="","",(BAR!I978-BAR!I977)*0.005)</f>
        <v/>
      </c>
      <c r="J977" t="str">
        <f>IF(BAR!J978="","",(BAR!J978-BAR!J977)*0.005)</f>
        <v/>
      </c>
      <c r="K977" t="str">
        <f>IF(BAR!K978="","",(BAR!K978-BAR!K977)*0.005)</f>
        <v/>
      </c>
      <c r="L977" t="str">
        <f>IF(BAR!L978="","",(BAR!L978-BAR!L977)*0.005)</f>
        <v/>
      </c>
      <c r="M977" t="str">
        <f>IF(BAR!M978="","",(BAR!M978-BAR!M977)*0.005)</f>
        <v/>
      </c>
      <c r="N977" t="str">
        <f>IF(BAR!N978="","",(BAR!N978-BAR!N977)*0.005)</f>
        <v/>
      </c>
      <c r="O977" t="str">
        <f>IF(BAR!O978="","",(BAR!O978-BAR!O977)*0.005)</f>
        <v/>
      </c>
      <c r="P977" t="str">
        <f>IF(BAR!P978="","",(BAR!P978-BAR!P977)*0.005)</f>
        <v/>
      </c>
      <c r="Q977" t="str">
        <f>IF(BAR!Q978="","",(BAR!Q978-BAR!Q977)*0.005)</f>
        <v/>
      </c>
      <c r="R977" t="str">
        <f>IF(BAR!R978="","",(BAR!R978-BAR!R977)*0.005)</f>
        <v/>
      </c>
      <c r="S977" t="str">
        <f>IF(BAR!S978="","",(BAR!S978-BAR!S977)*0.005)</f>
        <v/>
      </c>
      <c r="T977" t="str">
        <f>IF(BAR!T978="","",(BAR!T978-BAR!T977)*0.005)</f>
        <v/>
      </c>
      <c r="U977" t="str">
        <f>IF(BAR!U978="","",(BAR!U978-BAR!U977)*0.005)</f>
        <v/>
      </c>
      <c r="V977" t="str">
        <f>IF(BAR!V978="","",(BAR!V978-BAR!V977)*0.005)</f>
        <v/>
      </c>
      <c r="W977" t="str">
        <f>IF(BAR!W978="","",(BAR!W978-BAR!W977)*0.005)</f>
        <v/>
      </c>
      <c r="X977" t="str">
        <f>IF(BAR!X978="","",(BAR!X978-BAR!X977)*0.005)</f>
        <v/>
      </c>
      <c r="Y977" t="str">
        <f>IF(BAR!Y978="","",(BAR!Y978-BAR!Y977)*0.005)</f>
        <v/>
      </c>
      <c r="Z977" t="str">
        <f>IF(BAR!Z978="","",(BAR!Z978-BAR!Z977)*0.005)</f>
        <v/>
      </c>
      <c r="AA977" t="str">
        <f>IF(BAR!AA978="","",(BAR!AA978-BAR!AA977)*0.005)</f>
        <v/>
      </c>
      <c r="AB977" t="str">
        <f>IF(BAR!AB978="","",(BAR!AB978-BAR!AB977)*0.005)</f>
        <v/>
      </c>
      <c r="AC977" t="str">
        <f>IF(BAR!AC978="","",(BAR!AC978-BAR!AC977)*0.005)</f>
        <v/>
      </c>
      <c r="AD977" t="str">
        <f>IF(BAR!AD978="","",(BAR!AD978-BAR!AD977)*0.005)</f>
        <v/>
      </c>
      <c r="AE977" t="str">
        <f>IF(BAR!AE978="","",(BAR!AE978-BAR!AE977)*0.005)</f>
        <v/>
      </c>
      <c r="AF977" t="str">
        <f>IF(BAR!AF978="","",(BAR!AF978-BAR!AF977)*0.005)</f>
        <v/>
      </c>
      <c r="AG977" t="str">
        <f>IF(BAR!AG978="","",(BAR!AG978-BAR!AG977)*0.005)</f>
        <v/>
      </c>
      <c r="AH977" t="str">
        <f>IF(BAR!AH978="","",(BAR!AH978-BAR!AH977)*0.005)</f>
        <v/>
      </c>
      <c r="AI977" t="str">
        <f>IF(BAR!AI978="","",(BAR!AI978-BAR!AI977)*0.005)</f>
        <v/>
      </c>
      <c r="AJ977" t="str">
        <f>IF(BAR!AJ978="","",(BAR!AJ978-BAR!AJ977)*0.005)</f>
        <v/>
      </c>
      <c r="AK977" t="str">
        <f>IF(BAR!AK978="","",(BAR!AK978-BAR!AK977)*0.005)</f>
        <v/>
      </c>
      <c r="AL977" t="str">
        <f>IF(BAR!AL978="","",(BAR!AL978-BAR!AL977)*0.005)</f>
        <v/>
      </c>
      <c r="AM977" t="str">
        <f>IF(BAR!AM978="","",(BAR!AM978-BAR!AM977)*0.005)</f>
        <v/>
      </c>
      <c r="AN977" t="str">
        <f>IF(BAR!AN978="","",(BAR!AN978-BAR!AN977)*0.005)</f>
        <v/>
      </c>
      <c r="AO977" t="str">
        <f>IF(BAR!AO978="","",(BAR!AO978-BAR!AO977)*0.005)</f>
        <v/>
      </c>
      <c r="AP977" t="str">
        <f>IF(BAR!AP978="","",(BAR!AP978-BAR!AP977)*0.005)</f>
        <v/>
      </c>
      <c r="AQ977" t="str">
        <f>IF(BAR!AQ978="","",(BAR!AQ978-BAR!AQ977)*0.005)</f>
        <v/>
      </c>
      <c r="AR977" t="str">
        <f>IF(BAR!AR978="","",(BAR!AR978-BAR!AR977)*0.005)</f>
        <v/>
      </c>
      <c r="AS977" t="str">
        <f>IF(BAR!AS978="","",(BAR!AS978-BAR!AS977)*0.005)</f>
        <v/>
      </c>
      <c r="AT977" t="str">
        <f>IF(BAR!AT978="","",(BAR!AT978-BAR!AT977)*0.005)</f>
        <v/>
      </c>
      <c r="AU977" t="str">
        <f>IF(BAR!AU978="","",(BAR!AU978-BAR!AU977)*0.005)</f>
        <v/>
      </c>
      <c r="AV977" t="str">
        <f>IF(BAR!AV978="","",(BAR!AV978-BAR!AV977)*0.005)</f>
        <v/>
      </c>
      <c r="AW977" t="str">
        <f>IF(BAR!AW978="","",(BAR!AW978-BAR!AW977)*0.005)</f>
        <v/>
      </c>
      <c r="AX977" t="str">
        <f>IF(BAR!AX978="","",(BAR!AX978-BAR!AX977)*0.005)</f>
        <v/>
      </c>
      <c r="AY977" t="str">
        <f>IF(BAR!AY978="","",(BAR!AY978-BAR!AY977)*0.005)</f>
        <v/>
      </c>
      <c r="AZ977" t="str">
        <f>IF(BAR!AZ978="","",(BAR!AZ978-BAR!AZ977)*0.005)</f>
        <v/>
      </c>
      <c r="BA977" t="str">
        <f>IF(BAR!BA978="","",(BAR!BA978-BAR!BA977)*0.005)</f>
        <v/>
      </c>
      <c r="BB977" t="str">
        <f>IF(BAR!BB978="","",(BAR!BB978-BAR!BB977)*0.005)</f>
        <v/>
      </c>
      <c r="BC977" t="str">
        <f>IF(BAR!BC978="","",(BAR!BC978-BAR!BC977)*0.005)</f>
        <v/>
      </c>
      <c r="BD977" t="str">
        <f>IF(BAR!BD978="","",(BAR!BD978-BAR!BD977)*0.005)</f>
        <v/>
      </c>
      <c r="BE977" t="str">
        <f>IF(BAR!BE978="","",(BAR!BE978-BAR!BE977)*0.005)</f>
        <v/>
      </c>
      <c r="BF977" t="str">
        <f>IF(BAR!BF978="","",(BAR!BF978-BAR!BF977)*0.005)</f>
        <v/>
      </c>
      <c r="BG977" t="str">
        <f>IF(BAR!BG978="","",(BAR!BG978-BAR!BG977)*0.005)</f>
        <v/>
      </c>
      <c r="BH977" t="str">
        <f>IF(BAR!BH978="","",(BAR!BH978-BAR!BH977)*0.005)</f>
        <v/>
      </c>
    </row>
    <row r="978" spans="1:60" x14ac:dyDescent="0.3">
      <c r="A978" t="str">
        <f>IF(BAR!A979="","",(BAR!A979-BAR!A978)*0.005)</f>
        <v/>
      </c>
      <c r="B978" t="str">
        <f>IF(BAR!B979="","",(BAR!B979-BAR!B978)*0.005)</f>
        <v/>
      </c>
      <c r="C978" t="str">
        <f>IF(BAR!C979="","",(BAR!C979-BAR!C978)*0.005)</f>
        <v/>
      </c>
      <c r="D978" t="str">
        <f>IF(BAR!D979="","",(BAR!D979-BAR!D978)*0.005)</f>
        <v/>
      </c>
      <c r="E978" t="str">
        <f>IF(BAR!E979="","",(BAR!E979-BAR!E978)*0.005)</f>
        <v/>
      </c>
      <c r="F978" t="str">
        <f>IF(BAR!F979="","",(BAR!F979-BAR!F978)*0.005)</f>
        <v/>
      </c>
      <c r="G978" t="str">
        <f>IF(BAR!G979="","",(BAR!G979-BAR!G978)*0.005)</f>
        <v/>
      </c>
      <c r="H978" t="str">
        <f>IF(BAR!H979="","",(BAR!H979-BAR!H978)*0.005)</f>
        <v/>
      </c>
      <c r="I978" t="str">
        <f>IF(BAR!I979="","",(BAR!I979-BAR!I978)*0.005)</f>
        <v/>
      </c>
      <c r="J978" t="str">
        <f>IF(BAR!J979="","",(BAR!J979-BAR!J978)*0.005)</f>
        <v/>
      </c>
      <c r="K978" t="str">
        <f>IF(BAR!K979="","",(BAR!K979-BAR!K978)*0.005)</f>
        <v/>
      </c>
      <c r="L978" t="str">
        <f>IF(BAR!L979="","",(BAR!L979-BAR!L978)*0.005)</f>
        <v/>
      </c>
      <c r="M978" t="str">
        <f>IF(BAR!M979="","",(BAR!M979-BAR!M978)*0.005)</f>
        <v/>
      </c>
      <c r="N978" t="str">
        <f>IF(BAR!N979="","",(BAR!N979-BAR!N978)*0.005)</f>
        <v/>
      </c>
      <c r="O978" t="str">
        <f>IF(BAR!O979="","",(BAR!O979-BAR!O978)*0.005)</f>
        <v/>
      </c>
      <c r="P978" t="str">
        <f>IF(BAR!P979="","",(BAR!P979-BAR!P978)*0.005)</f>
        <v/>
      </c>
      <c r="Q978" t="str">
        <f>IF(BAR!Q979="","",(BAR!Q979-BAR!Q978)*0.005)</f>
        <v/>
      </c>
      <c r="R978" t="str">
        <f>IF(BAR!R979="","",(BAR!R979-BAR!R978)*0.005)</f>
        <v/>
      </c>
      <c r="S978" t="str">
        <f>IF(BAR!S979="","",(BAR!S979-BAR!S978)*0.005)</f>
        <v/>
      </c>
      <c r="T978" t="str">
        <f>IF(BAR!T979="","",(BAR!T979-BAR!T978)*0.005)</f>
        <v/>
      </c>
      <c r="U978" t="str">
        <f>IF(BAR!U979="","",(BAR!U979-BAR!U978)*0.005)</f>
        <v/>
      </c>
      <c r="V978" t="str">
        <f>IF(BAR!V979="","",(BAR!V979-BAR!V978)*0.005)</f>
        <v/>
      </c>
      <c r="W978" t="str">
        <f>IF(BAR!W979="","",(BAR!W979-BAR!W978)*0.005)</f>
        <v/>
      </c>
      <c r="X978" t="str">
        <f>IF(BAR!X979="","",(BAR!X979-BAR!X978)*0.005)</f>
        <v/>
      </c>
      <c r="Y978" t="str">
        <f>IF(BAR!Y979="","",(BAR!Y979-BAR!Y978)*0.005)</f>
        <v/>
      </c>
      <c r="Z978" t="str">
        <f>IF(BAR!Z979="","",(BAR!Z979-BAR!Z978)*0.005)</f>
        <v/>
      </c>
      <c r="AA978" t="str">
        <f>IF(BAR!AA979="","",(BAR!AA979-BAR!AA978)*0.005)</f>
        <v/>
      </c>
      <c r="AB978" t="str">
        <f>IF(BAR!AB979="","",(BAR!AB979-BAR!AB978)*0.005)</f>
        <v/>
      </c>
      <c r="AC978" t="str">
        <f>IF(BAR!AC979="","",(BAR!AC979-BAR!AC978)*0.005)</f>
        <v/>
      </c>
      <c r="AD978" t="str">
        <f>IF(BAR!AD979="","",(BAR!AD979-BAR!AD978)*0.005)</f>
        <v/>
      </c>
      <c r="AE978" t="str">
        <f>IF(BAR!AE979="","",(BAR!AE979-BAR!AE978)*0.005)</f>
        <v/>
      </c>
      <c r="AF978" t="str">
        <f>IF(BAR!AF979="","",(BAR!AF979-BAR!AF978)*0.005)</f>
        <v/>
      </c>
      <c r="AG978" t="str">
        <f>IF(BAR!AG979="","",(BAR!AG979-BAR!AG978)*0.005)</f>
        <v/>
      </c>
      <c r="AH978" t="str">
        <f>IF(BAR!AH979="","",(BAR!AH979-BAR!AH978)*0.005)</f>
        <v/>
      </c>
      <c r="AI978" t="str">
        <f>IF(BAR!AI979="","",(BAR!AI979-BAR!AI978)*0.005)</f>
        <v/>
      </c>
      <c r="AJ978" t="str">
        <f>IF(BAR!AJ979="","",(BAR!AJ979-BAR!AJ978)*0.005)</f>
        <v/>
      </c>
      <c r="AK978" t="str">
        <f>IF(BAR!AK979="","",(BAR!AK979-BAR!AK978)*0.005)</f>
        <v/>
      </c>
      <c r="AL978" t="str">
        <f>IF(BAR!AL979="","",(BAR!AL979-BAR!AL978)*0.005)</f>
        <v/>
      </c>
      <c r="AM978" t="str">
        <f>IF(BAR!AM979="","",(BAR!AM979-BAR!AM978)*0.005)</f>
        <v/>
      </c>
      <c r="AN978" t="str">
        <f>IF(BAR!AN979="","",(BAR!AN979-BAR!AN978)*0.005)</f>
        <v/>
      </c>
      <c r="AO978" t="str">
        <f>IF(BAR!AO979="","",(BAR!AO979-BAR!AO978)*0.005)</f>
        <v/>
      </c>
      <c r="AP978" t="str">
        <f>IF(BAR!AP979="","",(BAR!AP979-BAR!AP978)*0.005)</f>
        <v/>
      </c>
      <c r="AQ978" t="str">
        <f>IF(BAR!AQ979="","",(BAR!AQ979-BAR!AQ978)*0.005)</f>
        <v/>
      </c>
      <c r="AR978" t="str">
        <f>IF(BAR!AR979="","",(BAR!AR979-BAR!AR978)*0.005)</f>
        <v/>
      </c>
      <c r="AS978" t="str">
        <f>IF(BAR!AS979="","",(BAR!AS979-BAR!AS978)*0.005)</f>
        <v/>
      </c>
      <c r="AT978" t="str">
        <f>IF(BAR!AT979="","",(BAR!AT979-BAR!AT978)*0.005)</f>
        <v/>
      </c>
      <c r="AU978" t="str">
        <f>IF(BAR!AU979="","",(BAR!AU979-BAR!AU978)*0.005)</f>
        <v/>
      </c>
      <c r="AV978" t="str">
        <f>IF(BAR!AV979="","",(BAR!AV979-BAR!AV978)*0.005)</f>
        <v/>
      </c>
      <c r="AW978" t="str">
        <f>IF(BAR!AW979="","",(BAR!AW979-BAR!AW978)*0.005)</f>
        <v/>
      </c>
      <c r="AX978" t="str">
        <f>IF(BAR!AX979="","",(BAR!AX979-BAR!AX978)*0.005)</f>
        <v/>
      </c>
      <c r="AY978" t="str">
        <f>IF(BAR!AY979="","",(BAR!AY979-BAR!AY978)*0.005)</f>
        <v/>
      </c>
      <c r="AZ978" t="str">
        <f>IF(BAR!AZ979="","",(BAR!AZ979-BAR!AZ978)*0.005)</f>
        <v/>
      </c>
      <c r="BA978" t="str">
        <f>IF(BAR!BA979="","",(BAR!BA979-BAR!BA978)*0.005)</f>
        <v/>
      </c>
      <c r="BB978" t="str">
        <f>IF(BAR!BB979="","",(BAR!BB979-BAR!BB978)*0.005)</f>
        <v/>
      </c>
      <c r="BC978" t="str">
        <f>IF(BAR!BC979="","",(BAR!BC979-BAR!BC978)*0.005)</f>
        <v/>
      </c>
      <c r="BD978" t="str">
        <f>IF(BAR!BD979="","",(BAR!BD979-BAR!BD978)*0.005)</f>
        <v/>
      </c>
      <c r="BE978" t="str">
        <f>IF(BAR!BE979="","",(BAR!BE979-BAR!BE978)*0.005)</f>
        <v/>
      </c>
      <c r="BF978" t="str">
        <f>IF(BAR!BF979="","",(BAR!BF979-BAR!BF978)*0.005)</f>
        <v/>
      </c>
      <c r="BG978" t="str">
        <f>IF(BAR!BG979="","",(BAR!BG979-BAR!BG978)*0.005)</f>
        <v/>
      </c>
      <c r="BH978" t="str">
        <f>IF(BAR!BH979="","",(BAR!BH979-BAR!BH978)*0.005)</f>
        <v/>
      </c>
    </row>
    <row r="979" spans="1:60" x14ac:dyDescent="0.3">
      <c r="A979" t="str">
        <f>IF(BAR!A980="","",(BAR!A980-BAR!A979)*0.005)</f>
        <v/>
      </c>
      <c r="B979" t="str">
        <f>IF(BAR!B980="","",(BAR!B980-BAR!B979)*0.005)</f>
        <v/>
      </c>
      <c r="C979" t="str">
        <f>IF(BAR!C980="","",(BAR!C980-BAR!C979)*0.005)</f>
        <v/>
      </c>
      <c r="D979" t="str">
        <f>IF(BAR!D980="","",(BAR!D980-BAR!D979)*0.005)</f>
        <v/>
      </c>
      <c r="E979" t="str">
        <f>IF(BAR!E980="","",(BAR!E980-BAR!E979)*0.005)</f>
        <v/>
      </c>
      <c r="F979" t="str">
        <f>IF(BAR!F980="","",(BAR!F980-BAR!F979)*0.005)</f>
        <v/>
      </c>
      <c r="G979" t="str">
        <f>IF(BAR!G980="","",(BAR!G980-BAR!G979)*0.005)</f>
        <v/>
      </c>
      <c r="H979" t="str">
        <f>IF(BAR!H980="","",(BAR!H980-BAR!H979)*0.005)</f>
        <v/>
      </c>
      <c r="I979" t="str">
        <f>IF(BAR!I980="","",(BAR!I980-BAR!I979)*0.005)</f>
        <v/>
      </c>
      <c r="J979" t="str">
        <f>IF(BAR!J980="","",(BAR!J980-BAR!J979)*0.005)</f>
        <v/>
      </c>
      <c r="K979" t="str">
        <f>IF(BAR!K980="","",(BAR!K980-BAR!K979)*0.005)</f>
        <v/>
      </c>
      <c r="L979" t="str">
        <f>IF(BAR!L980="","",(BAR!L980-BAR!L979)*0.005)</f>
        <v/>
      </c>
      <c r="M979" t="str">
        <f>IF(BAR!M980="","",(BAR!M980-BAR!M979)*0.005)</f>
        <v/>
      </c>
      <c r="N979" t="str">
        <f>IF(BAR!N980="","",(BAR!N980-BAR!N979)*0.005)</f>
        <v/>
      </c>
      <c r="O979" t="str">
        <f>IF(BAR!O980="","",(BAR!O980-BAR!O979)*0.005)</f>
        <v/>
      </c>
      <c r="P979" t="str">
        <f>IF(BAR!P980="","",(BAR!P980-BAR!P979)*0.005)</f>
        <v/>
      </c>
      <c r="Q979" t="str">
        <f>IF(BAR!Q980="","",(BAR!Q980-BAR!Q979)*0.005)</f>
        <v/>
      </c>
      <c r="R979" t="str">
        <f>IF(BAR!R980="","",(BAR!R980-BAR!R979)*0.005)</f>
        <v/>
      </c>
      <c r="S979" t="str">
        <f>IF(BAR!S980="","",(BAR!S980-BAR!S979)*0.005)</f>
        <v/>
      </c>
      <c r="T979" t="str">
        <f>IF(BAR!T980="","",(BAR!T980-BAR!T979)*0.005)</f>
        <v/>
      </c>
      <c r="U979" t="str">
        <f>IF(BAR!U980="","",(BAR!U980-BAR!U979)*0.005)</f>
        <v/>
      </c>
      <c r="V979" t="str">
        <f>IF(BAR!V980="","",(BAR!V980-BAR!V979)*0.005)</f>
        <v/>
      </c>
      <c r="W979" t="str">
        <f>IF(BAR!W980="","",(BAR!W980-BAR!W979)*0.005)</f>
        <v/>
      </c>
      <c r="X979" t="str">
        <f>IF(BAR!X980="","",(BAR!X980-BAR!X979)*0.005)</f>
        <v/>
      </c>
      <c r="Y979" t="str">
        <f>IF(BAR!Y980="","",(BAR!Y980-BAR!Y979)*0.005)</f>
        <v/>
      </c>
      <c r="Z979" t="str">
        <f>IF(BAR!Z980="","",(BAR!Z980-BAR!Z979)*0.005)</f>
        <v/>
      </c>
      <c r="AA979" t="str">
        <f>IF(BAR!AA980="","",(BAR!AA980-BAR!AA979)*0.005)</f>
        <v/>
      </c>
      <c r="AB979" t="str">
        <f>IF(BAR!AB980="","",(BAR!AB980-BAR!AB979)*0.005)</f>
        <v/>
      </c>
      <c r="AC979" t="str">
        <f>IF(BAR!AC980="","",(BAR!AC980-BAR!AC979)*0.005)</f>
        <v/>
      </c>
      <c r="AD979" t="str">
        <f>IF(BAR!AD980="","",(BAR!AD980-BAR!AD979)*0.005)</f>
        <v/>
      </c>
      <c r="AE979" t="str">
        <f>IF(BAR!AE980="","",(BAR!AE980-BAR!AE979)*0.005)</f>
        <v/>
      </c>
      <c r="AF979" t="str">
        <f>IF(BAR!AF980="","",(BAR!AF980-BAR!AF979)*0.005)</f>
        <v/>
      </c>
      <c r="AG979" t="str">
        <f>IF(BAR!AG980="","",(BAR!AG980-BAR!AG979)*0.005)</f>
        <v/>
      </c>
      <c r="AH979" t="str">
        <f>IF(BAR!AH980="","",(BAR!AH980-BAR!AH979)*0.005)</f>
        <v/>
      </c>
      <c r="AI979" t="str">
        <f>IF(BAR!AI980="","",(BAR!AI980-BAR!AI979)*0.005)</f>
        <v/>
      </c>
      <c r="AJ979" t="str">
        <f>IF(BAR!AJ980="","",(BAR!AJ980-BAR!AJ979)*0.005)</f>
        <v/>
      </c>
      <c r="AK979" t="str">
        <f>IF(BAR!AK980="","",(BAR!AK980-BAR!AK979)*0.005)</f>
        <v/>
      </c>
      <c r="AL979" t="str">
        <f>IF(BAR!AL980="","",(BAR!AL980-BAR!AL979)*0.005)</f>
        <v/>
      </c>
      <c r="AM979" t="str">
        <f>IF(BAR!AM980="","",(BAR!AM980-BAR!AM979)*0.005)</f>
        <v/>
      </c>
      <c r="AN979" t="str">
        <f>IF(BAR!AN980="","",(BAR!AN980-BAR!AN979)*0.005)</f>
        <v/>
      </c>
      <c r="AO979" t="str">
        <f>IF(BAR!AO980="","",(BAR!AO980-BAR!AO979)*0.005)</f>
        <v/>
      </c>
      <c r="AP979" t="str">
        <f>IF(BAR!AP980="","",(BAR!AP980-BAR!AP979)*0.005)</f>
        <v/>
      </c>
      <c r="AQ979" t="str">
        <f>IF(BAR!AQ980="","",(BAR!AQ980-BAR!AQ979)*0.005)</f>
        <v/>
      </c>
      <c r="AR979" t="str">
        <f>IF(BAR!AR980="","",(BAR!AR980-BAR!AR979)*0.005)</f>
        <v/>
      </c>
      <c r="AS979" t="str">
        <f>IF(BAR!AS980="","",(BAR!AS980-BAR!AS979)*0.005)</f>
        <v/>
      </c>
      <c r="AT979" t="str">
        <f>IF(BAR!AT980="","",(BAR!AT980-BAR!AT979)*0.005)</f>
        <v/>
      </c>
      <c r="AU979" t="str">
        <f>IF(BAR!AU980="","",(BAR!AU980-BAR!AU979)*0.005)</f>
        <v/>
      </c>
      <c r="AV979" t="str">
        <f>IF(BAR!AV980="","",(BAR!AV980-BAR!AV979)*0.005)</f>
        <v/>
      </c>
      <c r="AW979" t="str">
        <f>IF(BAR!AW980="","",(BAR!AW980-BAR!AW979)*0.005)</f>
        <v/>
      </c>
      <c r="AX979" t="str">
        <f>IF(BAR!AX980="","",(BAR!AX980-BAR!AX979)*0.005)</f>
        <v/>
      </c>
      <c r="AY979" t="str">
        <f>IF(BAR!AY980="","",(BAR!AY980-BAR!AY979)*0.005)</f>
        <v/>
      </c>
      <c r="AZ979" t="str">
        <f>IF(BAR!AZ980="","",(BAR!AZ980-BAR!AZ979)*0.005)</f>
        <v/>
      </c>
      <c r="BA979" t="str">
        <f>IF(BAR!BA980="","",(BAR!BA980-BAR!BA979)*0.005)</f>
        <v/>
      </c>
      <c r="BB979" t="str">
        <f>IF(BAR!BB980="","",(BAR!BB980-BAR!BB979)*0.005)</f>
        <v/>
      </c>
      <c r="BC979" t="str">
        <f>IF(BAR!BC980="","",(BAR!BC980-BAR!BC979)*0.005)</f>
        <v/>
      </c>
      <c r="BD979" t="str">
        <f>IF(BAR!BD980="","",(BAR!BD980-BAR!BD979)*0.005)</f>
        <v/>
      </c>
      <c r="BE979" t="str">
        <f>IF(BAR!BE980="","",(BAR!BE980-BAR!BE979)*0.005)</f>
        <v/>
      </c>
      <c r="BF979" t="str">
        <f>IF(BAR!BF980="","",(BAR!BF980-BAR!BF979)*0.005)</f>
        <v/>
      </c>
      <c r="BG979" t="str">
        <f>IF(BAR!BG980="","",(BAR!BG980-BAR!BG979)*0.005)</f>
        <v/>
      </c>
      <c r="BH979" t="str">
        <f>IF(BAR!BH980="","",(BAR!BH980-BAR!BH979)*0.005)</f>
        <v/>
      </c>
    </row>
    <row r="980" spans="1:60" x14ac:dyDescent="0.3">
      <c r="A980" t="str">
        <f>IF(BAR!A981="","",(BAR!A981-BAR!A980)*0.005)</f>
        <v/>
      </c>
      <c r="B980" t="str">
        <f>IF(BAR!B981="","",(BAR!B981-BAR!B980)*0.005)</f>
        <v/>
      </c>
      <c r="C980" t="str">
        <f>IF(BAR!C981="","",(BAR!C981-BAR!C980)*0.005)</f>
        <v/>
      </c>
      <c r="D980" t="str">
        <f>IF(BAR!D981="","",(BAR!D981-BAR!D980)*0.005)</f>
        <v/>
      </c>
      <c r="E980" t="str">
        <f>IF(BAR!E981="","",(BAR!E981-BAR!E980)*0.005)</f>
        <v/>
      </c>
      <c r="F980" t="str">
        <f>IF(BAR!F981="","",(BAR!F981-BAR!F980)*0.005)</f>
        <v/>
      </c>
      <c r="G980" t="str">
        <f>IF(BAR!G981="","",(BAR!G981-BAR!G980)*0.005)</f>
        <v/>
      </c>
      <c r="H980" t="str">
        <f>IF(BAR!H981="","",(BAR!H981-BAR!H980)*0.005)</f>
        <v/>
      </c>
      <c r="I980" t="str">
        <f>IF(BAR!I981="","",(BAR!I981-BAR!I980)*0.005)</f>
        <v/>
      </c>
      <c r="J980" t="str">
        <f>IF(BAR!J981="","",(BAR!J981-BAR!J980)*0.005)</f>
        <v/>
      </c>
      <c r="K980" t="str">
        <f>IF(BAR!K981="","",(BAR!K981-BAR!K980)*0.005)</f>
        <v/>
      </c>
      <c r="L980" t="str">
        <f>IF(BAR!L981="","",(BAR!L981-BAR!L980)*0.005)</f>
        <v/>
      </c>
      <c r="M980" t="str">
        <f>IF(BAR!M981="","",(BAR!M981-BAR!M980)*0.005)</f>
        <v/>
      </c>
      <c r="N980" t="str">
        <f>IF(BAR!N981="","",(BAR!N981-BAR!N980)*0.005)</f>
        <v/>
      </c>
      <c r="O980" t="str">
        <f>IF(BAR!O981="","",(BAR!O981-BAR!O980)*0.005)</f>
        <v/>
      </c>
      <c r="P980" t="str">
        <f>IF(BAR!P981="","",(BAR!P981-BAR!P980)*0.005)</f>
        <v/>
      </c>
      <c r="Q980" t="str">
        <f>IF(BAR!Q981="","",(BAR!Q981-BAR!Q980)*0.005)</f>
        <v/>
      </c>
      <c r="R980" t="str">
        <f>IF(BAR!R981="","",(BAR!R981-BAR!R980)*0.005)</f>
        <v/>
      </c>
      <c r="S980" t="str">
        <f>IF(BAR!S981="","",(BAR!S981-BAR!S980)*0.005)</f>
        <v/>
      </c>
      <c r="T980" t="str">
        <f>IF(BAR!T981="","",(BAR!T981-BAR!T980)*0.005)</f>
        <v/>
      </c>
      <c r="U980" t="str">
        <f>IF(BAR!U981="","",(BAR!U981-BAR!U980)*0.005)</f>
        <v/>
      </c>
      <c r="V980" t="str">
        <f>IF(BAR!V981="","",(BAR!V981-BAR!V980)*0.005)</f>
        <v/>
      </c>
      <c r="W980" t="str">
        <f>IF(BAR!W981="","",(BAR!W981-BAR!W980)*0.005)</f>
        <v/>
      </c>
      <c r="X980" t="str">
        <f>IF(BAR!X981="","",(BAR!X981-BAR!X980)*0.005)</f>
        <v/>
      </c>
      <c r="Y980" t="str">
        <f>IF(BAR!Y981="","",(BAR!Y981-BAR!Y980)*0.005)</f>
        <v/>
      </c>
      <c r="Z980" t="str">
        <f>IF(BAR!Z981="","",(BAR!Z981-BAR!Z980)*0.005)</f>
        <v/>
      </c>
      <c r="AA980" t="str">
        <f>IF(BAR!AA981="","",(BAR!AA981-BAR!AA980)*0.005)</f>
        <v/>
      </c>
      <c r="AB980" t="str">
        <f>IF(BAR!AB981="","",(BAR!AB981-BAR!AB980)*0.005)</f>
        <v/>
      </c>
      <c r="AC980" t="str">
        <f>IF(BAR!AC981="","",(BAR!AC981-BAR!AC980)*0.005)</f>
        <v/>
      </c>
      <c r="AD980" t="str">
        <f>IF(BAR!AD981="","",(BAR!AD981-BAR!AD980)*0.005)</f>
        <v/>
      </c>
      <c r="AE980" t="str">
        <f>IF(BAR!AE981="","",(BAR!AE981-BAR!AE980)*0.005)</f>
        <v/>
      </c>
      <c r="AF980" t="str">
        <f>IF(BAR!AF981="","",(BAR!AF981-BAR!AF980)*0.005)</f>
        <v/>
      </c>
      <c r="AG980" t="str">
        <f>IF(BAR!AG981="","",(BAR!AG981-BAR!AG980)*0.005)</f>
        <v/>
      </c>
      <c r="AH980" t="str">
        <f>IF(BAR!AH981="","",(BAR!AH981-BAR!AH980)*0.005)</f>
        <v/>
      </c>
      <c r="AI980" t="str">
        <f>IF(BAR!AI981="","",(BAR!AI981-BAR!AI980)*0.005)</f>
        <v/>
      </c>
      <c r="AJ980" t="str">
        <f>IF(BAR!AJ981="","",(BAR!AJ981-BAR!AJ980)*0.005)</f>
        <v/>
      </c>
      <c r="AK980" t="str">
        <f>IF(BAR!AK981="","",(BAR!AK981-BAR!AK980)*0.005)</f>
        <v/>
      </c>
      <c r="AL980" t="str">
        <f>IF(BAR!AL981="","",(BAR!AL981-BAR!AL980)*0.005)</f>
        <v/>
      </c>
      <c r="AM980" t="str">
        <f>IF(BAR!AM981="","",(BAR!AM981-BAR!AM980)*0.005)</f>
        <v/>
      </c>
      <c r="AN980" t="str">
        <f>IF(BAR!AN981="","",(BAR!AN981-BAR!AN980)*0.005)</f>
        <v/>
      </c>
      <c r="AO980" t="str">
        <f>IF(BAR!AO981="","",(BAR!AO981-BAR!AO980)*0.005)</f>
        <v/>
      </c>
      <c r="AP980" t="str">
        <f>IF(BAR!AP981="","",(BAR!AP981-BAR!AP980)*0.005)</f>
        <v/>
      </c>
      <c r="AQ980" t="str">
        <f>IF(BAR!AQ981="","",(BAR!AQ981-BAR!AQ980)*0.005)</f>
        <v/>
      </c>
      <c r="AR980" t="str">
        <f>IF(BAR!AR981="","",(BAR!AR981-BAR!AR980)*0.005)</f>
        <v/>
      </c>
      <c r="AS980" t="str">
        <f>IF(BAR!AS981="","",(BAR!AS981-BAR!AS980)*0.005)</f>
        <v/>
      </c>
      <c r="AT980" t="str">
        <f>IF(BAR!AT981="","",(BAR!AT981-BAR!AT980)*0.005)</f>
        <v/>
      </c>
      <c r="AU980" t="str">
        <f>IF(BAR!AU981="","",(BAR!AU981-BAR!AU980)*0.005)</f>
        <v/>
      </c>
      <c r="AV980" t="str">
        <f>IF(BAR!AV981="","",(BAR!AV981-BAR!AV980)*0.005)</f>
        <v/>
      </c>
      <c r="AW980" t="str">
        <f>IF(BAR!AW981="","",(BAR!AW981-BAR!AW980)*0.005)</f>
        <v/>
      </c>
      <c r="AX980" t="str">
        <f>IF(BAR!AX981="","",(BAR!AX981-BAR!AX980)*0.005)</f>
        <v/>
      </c>
      <c r="AY980" t="str">
        <f>IF(BAR!AY981="","",(BAR!AY981-BAR!AY980)*0.005)</f>
        <v/>
      </c>
      <c r="AZ980" t="str">
        <f>IF(BAR!AZ981="","",(BAR!AZ981-BAR!AZ980)*0.005)</f>
        <v/>
      </c>
      <c r="BA980" t="str">
        <f>IF(BAR!BA981="","",(BAR!BA981-BAR!BA980)*0.005)</f>
        <v/>
      </c>
      <c r="BB980" t="str">
        <f>IF(BAR!BB981="","",(BAR!BB981-BAR!BB980)*0.005)</f>
        <v/>
      </c>
      <c r="BC980" t="str">
        <f>IF(BAR!BC981="","",(BAR!BC981-BAR!BC980)*0.005)</f>
        <v/>
      </c>
      <c r="BD980" t="str">
        <f>IF(BAR!BD981="","",(BAR!BD981-BAR!BD980)*0.005)</f>
        <v/>
      </c>
      <c r="BE980" t="str">
        <f>IF(BAR!BE981="","",(BAR!BE981-BAR!BE980)*0.005)</f>
        <v/>
      </c>
      <c r="BF980" t="str">
        <f>IF(BAR!BF981="","",(BAR!BF981-BAR!BF980)*0.005)</f>
        <v/>
      </c>
      <c r="BG980" t="str">
        <f>IF(BAR!BG981="","",(BAR!BG981-BAR!BG980)*0.005)</f>
        <v/>
      </c>
      <c r="BH980" t="str">
        <f>IF(BAR!BH981="","",(BAR!BH981-BAR!BH980)*0.005)</f>
        <v/>
      </c>
    </row>
    <row r="981" spans="1:60" x14ac:dyDescent="0.3">
      <c r="A981" t="str">
        <f>IF(BAR!A982="","",(BAR!A982-BAR!A981)*0.005)</f>
        <v/>
      </c>
      <c r="B981" t="str">
        <f>IF(BAR!B982="","",(BAR!B982-BAR!B981)*0.005)</f>
        <v/>
      </c>
      <c r="C981" t="str">
        <f>IF(BAR!C982="","",(BAR!C982-BAR!C981)*0.005)</f>
        <v/>
      </c>
      <c r="D981" t="str">
        <f>IF(BAR!D982="","",(BAR!D982-BAR!D981)*0.005)</f>
        <v/>
      </c>
      <c r="E981" t="str">
        <f>IF(BAR!E982="","",(BAR!E982-BAR!E981)*0.005)</f>
        <v/>
      </c>
      <c r="F981" t="str">
        <f>IF(BAR!F982="","",(BAR!F982-BAR!F981)*0.005)</f>
        <v/>
      </c>
      <c r="G981" t="str">
        <f>IF(BAR!G982="","",(BAR!G982-BAR!G981)*0.005)</f>
        <v/>
      </c>
      <c r="H981" t="str">
        <f>IF(BAR!H982="","",(BAR!H982-BAR!H981)*0.005)</f>
        <v/>
      </c>
      <c r="I981" t="str">
        <f>IF(BAR!I982="","",(BAR!I982-BAR!I981)*0.005)</f>
        <v/>
      </c>
      <c r="J981" t="str">
        <f>IF(BAR!J982="","",(BAR!J982-BAR!J981)*0.005)</f>
        <v/>
      </c>
      <c r="K981" t="str">
        <f>IF(BAR!K982="","",(BAR!K982-BAR!K981)*0.005)</f>
        <v/>
      </c>
      <c r="L981" t="str">
        <f>IF(BAR!L982="","",(BAR!L982-BAR!L981)*0.005)</f>
        <v/>
      </c>
      <c r="M981" t="str">
        <f>IF(BAR!M982="","",(BAR!M982-BAR!M981)*0.005)</f>
        <v/>
      </c>
      <c r="N981" t="str">
        <f>IF(BAR!N982="","",(BAR!N982-BAR!N981)*0.005)</f>
        <v/>
      </c>
      <c r="O981" t="str">
        <f>IF(BAR!O982="","",(BAR!O982-BAR!O981)*0.005)</f>
        <v/>
      </c>
      <c r="P981" t="str">
        <f>IF(BAR!P982="","",(BAR!P982-BAR!P981)*0.005)</f>
        <v/>
      </c>
      <c r="Q981" t="str">
        <f>IF(BAR!Q982="","",(BAR!Q982-BAR!Q981)*0.005)</f>
        <v/>
      </c>
      <c r="R981" t="str">
        <f>IF(BAR!R982="","",(BAR!R982-BAR!R981)*0.005)</f>
        <v/>
      </c>
      <c r="S981" t="str">
        <f>IF(BAR!S982="","",(BAR!S982-BAR!S981)*0.005)</f>
        <v/>
      </c>
      <c r="T981" t="str">
        <f>IF(BAR!T982="","",(BAR!T982-BAR!T981)*0.005)</f>
        <v/>
      </c>
      <c r="U981" t="str">
        <f>IF(BAR!U982="","",(BAR!U982-BAR!U981)*0.005)</f>
        <v/>
      </c>
      <c r="V981" t="str">
        <f>IF(BAR!V982="","",(BAR!V982-BAR!V981)*0.005)</f>
        <v/>
      </c>
      <c r="W981" t="str">
        <f>IF(BAR!W982="","",(BAR!W982-BAR!W981)*0.005)</f>
        <v/>
      </c>
      <c r="X981" t="str">
        <f>IF(BAR!X982="","",(BAR!X982-BAR!X981)*0.005)</f>
        <v/>
      </c>
      <c r="Y981" t="str">
        <f>IF(BAR!Y982="","",(BAR!Y982-BAR!Y981)*0.005)</f>
        <v/>
      </c>
      <c r="Z981" t="str">
        <f>IF(BAR!Z982="","",(BAR!Z982-BAR!Z981)*0.005)</f>
        <v/>
      </c>
      <c r="AA981" t="str">
        <f>IF(BAR!AA982="","",(BAR!AA982-BAR!AA981)*0.005)</f>
        <v/>
      </c>
      <c r="AB981" t="str">
        <f>IF(BAR!AB982="","",(BAR!AB982-BAR!AB981)*0.005)</f>
        <v/>
      </c>
      <c r="AC981" t="str">
        <f>IF(BAR!AC982="","",(BAR!AC982-BAR!AC981)*0.005)</f>
        <v/>
      </c>
      <c r="AD981" t="str">
        <f>IF(BAR!AD982="","",(BAR!AD982-BAR!AD981)*0.005)</f>
        <v/>
      </c>
      <c r="AE981" t="str">
        <f>IF(BAR!AE982="","",(BAR!AE982-BAR!AE981)*0.005)</f>
        <v/>
      </c>
      <c r="AF981" t="str">
        <f>IF(BAR!AF982="","",(BAR!AF982-BAR!AF981)*0.005)</f>
        <v/>
      </c>
      <c r="AG981" t="str">
        <f>IF(BAR!AG982="","",(BAR!AG982-BAR!AG981)*0.005)</f>
        <v/>
      </c>
      <c r="AH981" t="str">
        <f>IF(BAR!AH982="","",(BAR!AH982-BAR!AH981)*0.005)</f>
        <v/>
      </c>
      <c r="AI981" t="str">
        <f>IF(BAR!AI982="","",(BAR!AI982-BAR!AI981)*0.005)</f>
        <v/>
      </c>
      <c r="AJ981" t="str">
        <f>IF(BAR!AJ982="","",(BAR!AJ982-BAR!AJ981)*0.005)</f>
        <v/>
      </c>
      <c r="AK981" t="str">
        <f>IF(BAR!AK982="","",(BAR!AK982-BAR!AK981)*0.005)</f>
        <v/>
      </c>
      <c r="AL981" t="str">
        <f>IF(BAR!AL982="","",(BAR!AL982-BAR!AL981)*0.005)</f>
        <v/>
      </c>
      <c r="AM981" t="str">
        <f>IF(BAR!AM982="","",(BAR!AM982-BAR!AM981)*0.005)</f>
        <v/>
      </c>
      <c r="AN981" t="str">
        <f>IF(BAR!AN982="","",(BAR!AN982-BAR!AN981)*0.005)</f>
        <v/>
      </c>
      <c r="AO981" t="str">
        <f>IF(BAR!AO982="","",(BAR!AO982-BAR!AO981)*0.005)</f>
        <v/>
      </c>
      <c r="AP981" t="str">
        <f>IF(BAR!AP982="","",(BAR!AP982-BAR!AP981)*0.005)</f>
        <v/>
      </c>
      <c r="AQ981" t="str">
        <f>IF(BAR!AQ982="","",(BAR!AQ982-BAR!AQ981)*0.005)</f>
        <v/>
      </c>
      <c r="AR981" t="str">
        <f>IF(BAR!AR982="","",(BAR!AR982-BAR!AR981)*0.005)</f>
        <v/>
      </c>
      <c r="AS981" t="str">
        <f>IF(BAR!AS982="","",(BAR!AS982-BAR!AS981)*0.005)</f>
        <v/>
      </c>
      <c r="AT981" t="str">
        <f>IF(BAR!AT982="","",(BAR!AT982-BAR!AT981)*0.005)</f>
        <v/>
      </c>
      <c r="AU981" t="str">
        <f>IF(BAR!AU982="","",(BAR!AU982-BAR!AU981)*0.005)</f>
        <v/>
      </c>
      <c r="AV981" t="str">
        <f>IF(BAR!AV982="","",(BAR!AV982-BAR!AV981)*0.005)</f>
        <v/>
      </c>
      <c r="AW981" t="str">
        <f>IF(BAR!AW982="","",(BAR!AW982-BAR!AW981)*0.005)</f>
        <v/>
      </c>
      <c r="AX981" t="str">
        <f>IF(BAR!AX982="","",(BAR!AX982-BAR!AX981)*0.005)</f>
        <v/>
      </c>
      <c r="AY981" t="str">
        <f>IF(BAR!AY982="","",(BAR!AY982-BAR!AY981)*0.005)</f>
        <v/>
      </c>
      <c r="AZ981" t="str">
        <f>IF(BAR!AZ982="","",(BAR!AZ982-BAR!AZ981)*0.005)</f>
        <v/>
      </c>
      <c r="BA981" t="str">
        <f>IF(BAR!BA982="","",(BAR!BA982-BAR!BA981)*0.005)</f>
        <v/>
      </c>
      <c r="BB981" t="str">
        <f>IF(BAR!BB982="","",(BAR!BB982-BAR!BB981)*0.005)</f>
        <v/>
      </c>
      <c r="BC981" t="str">
        <f>IF(BAR!BC982="","",(BAR!BC982-BAR!BC981)*0.005)</f>
        <v/>
      </c>
      <c r="BD981" t="str">
        <f>IF(BAR!BD982="","",(BAR!BD982-BAR!BD981)*0.005)</f>
        <v/>
      </c>
      <c r="BE981" t="str">
        <f>IF(BAR!BE982="","",(BAR!BE982-BAR!BE981)*0.005)</f>
        <v/>
      </c>
      <c r="BF981" t="str">
        <f>IF(BAR!BF982="","",(BAR!BF982-BAR!BF981)*0.005)</f>
        <v/>
      </c>
      <c r="BG981" t="str">
        <f>IF(BAR!BG982="","",(BAR!BG982-BAR!BG981)*0.005)</f>
        <v/>
      </c>
      <c r="BH981" t="str">
        <f>IF(BAR!BH982="","",(BAR!BH982-BAR!BH981)*0.005)</f>
        <v/>
      </c>
    </row>
    <row r="982" spans="1:60" x14ac:dyDescent="0.3">
      <c r="A982" t="str">
        <f>IF(BAR!A983="","",(BAR!A983-BAR!A982)*0.005)</f>
        <v/>
      </c>
      <c r="B982" t="str">
        <f>IF(BAR!B983="","",(BAR!B983-BAR!B982)*0.005)</f>
        <v/>
      </c>
      <c r="C982" t="str">
        <f>IF(BAR!C983="","",(BAR!C983-BAR!C982)*0.005)</f>
        <v/>
      </c>
      <c r="D982" t="str">
        <f>IF(BAR!D983="","",(BAR!D983-BAR!D982)*0.005)</f>
        <v/>
      </c>
      <c r="E982" t="str">
        <f>IF(BAR!E983="","",(BAR!E983-BAR!E982)*0.005)</f>
        <v/>
      </c>
      <c r="F982" t="str">
        <f>IF(BAR!F983="","",(BAR!F983-BAR!F982)*0.005)</f>
        <v/>
      </c>
      <c r="G982" t="str">
        <f>IF(BAR!G983="","",(BAR!G983-BAR!G982)*0.005)</f>
        <v/>
      </c>
      <c r="H982" t="str">
        <f>IF(BAR!H983="","",(BAR!H983-BAR!H982)*0.005)</f>
        <v/>
      </c>
      <c r="I982" t="str">
        <f>IF(BAR!I983="","",(BAR!I983-BAR!I982)*0.005)</f>
        <v/>
      </c>
      <c r="J982" t="str">
        <f>IF(BAR!J983="","",(BAR!J983-BAR!J982)*0.005)</f>
        <v/>
      </c>
      <c r="K982" t="str">
        <f>IF(BAR!K983="","",(BAR!K983-BAR!K982)*0.005)</f>
        <v/>
      </c>
      <c r="L982" t="str">
        <f>IF(BAR!L983="","",(BAR!L983-BAR!L982)*0.005)</f>
        <v/>
      </c>
      <c r="M982" t="str">
        <f>IF(BAR!M983="","",(BAR!M983-BAR!M982)*0.005)</f>
        <v/>
      </c>
      <c r="N982" t="str">
        <f>IF(BAR!N983="","",(BAR!N983-BAR!N982)*0.005)</f>
        <v/>
      </c>
      <c r="O982" t="str">
        <f>IF(BAR!O983="","",(BAR!O983-BAR!O982)*0.005)</f>
        <v/>
      </c>
      <c r="P982" t="str">
        <f>IF(BAR!P983="","",(BAR!P983-BAR!P982)*0.005)</f>
        <v/>
      </c>
      <c r="Q982" t="str">
        <f>IF(BAR!Q983="","",(BAR!Q983-BAR!Q982)*0.005)</f>
        <v/>
      </c>
      <c r="R982" t="str">
        <f>IF(BAR!R983="","",(BAR!R983-BAR!R982)*0.005)</f>
        <v/>
      </c>
      <c r="S982" t="str">
        <f>IF(BAR!S983="","",(BAR!S983-BAR!S982)*0.005)</f>
        <v/>
      </c>
      <c r="T982" t="str">
        <f>IF(BAR!T983="","",(BAR!T983-BAR!T982)*0.005)</f>
        <v/>
      </c>
      <c r="U982" t="str">
        <f>IF(BAR!U983="","",(BAR!U983-BAR!U982)*0.005)</f>
        <v/>
      </c>
      <c r="V982" t="str">
        <f>IF(BAR!V983="","",(BAR!V983-BAR!V982)*0.005)</f>
        <v/>
      </c>
      <c r="W982" t="str">
        <f>IF(BAR!W983="","",(BAR!W983-BAR!W982)*0.005)</f>
        <v/>
      </c>
      <c r="X982" t="str">
        <f>IF(BAR!X983="","",(BAR!X983-BAR!X982)*0.005)</f>
        <v/>
      </c>
      <c r="Y982" t="str">
        <f>IF(BAR!Y983="","",(BAR!Y983-BAR!Y982)*0.005)</f>
        <v/>
      </c>
      <c r="Z982" t="str">
        <f>IF(BAR!Z983="","",(BAR!Z983-BAR!Z982)*0.005)</f>
        <v/>
      </c>
      <c r="AA982" t="str">
        <f>IF(BAR!AA983="","",(BAR!AA983-BAR!AA982)*0.005)</f>
        <v/>
      </c>
      <c r="AB982" t="str">
        <f>IF(BAR!AB983="","",(BAR!AB983-BAR!AB982)*0.005)</f>
        <v/>
      </c>
      <c r="AC982" t="str">
        <f>IF(BAR!AC983="","",(BAR!AC983-BAR!AC982)*0.005)</f>
        <v/>
      </c>
      <c r="AD982" t="str">
        <f>IF(BAR!AD983="","",(BAR!AD983-BAR!AD982)*0.005)</f>
        <v/>
      </c>
      <c r="AE982" t="str">
        <f>IF(BAR!AE983="","",(BAR!AE983-BAR!AE982)*0.005)</f>
        <v/>
      </c>
      <c r="AF982" t="str">
        <f>IF(BAR!AF983="","",(BAR!AF983-BAR!AF982)*0.005)</f>
        <v/>
      </c>
      <c r="AG982" t="str">
        <f>IF(BAR!AG983="","",(BAR!AG983-BAR!AG982)*0.005)</f>
        <v/>
      </c>
      <c r="AH982" t="str">
        <f>IF(BAR!AH983="","",(BAR!AH983-BAR!AH982)*0.005)</f>
        <v/>
      </c>
      <c r="AI982" t="str">
        <f>IF(BAR!AI983="","",(BAR!AI983-BAR!AI982)*0.005)</f>
        <v/>
      </c>
      <c r="AJ982" t="str">
        <f>IF(BAR!AJ983="","",(BAR!AJ983-BAR!AJ982)*0.005)</f>
        <v/>
      </c>
      <c r="AK982" t="str">
        <f>IF(BAR!AK983="","",(BAR!AK983-BAR!AK982)*0.005)</f>
        <v/>
      </c>
      <c r="AL982" t="str">
        <f>IF(BAR!AL983="","",(BAR!AL983-BAR!AL982)*0.005)</f>
        <v/>
      </c>
      <c r="AM982" t="str">
        <f>IF(BAR!AM983="","",(BAR!AM983-BAR!AM982)*0.005)</f>
        <v/>
      </c>
      <c r="AN982" t="str">
        <f>IF(BAR!AN983="","",(BAR!AN983-BAR!AN982)*0.005)</f>
        <v/>
      </c>
      <c r="AO982" t="str">
        <f>IF(BAR!AO983="","",(BAR!AO983-BAR!AO982)*0.005)</f>
        <v/>
      </c>
      <c r="AP982" t="str">
        <f>IF(BAR!AP983="","",(BAR!AP983-BAR!AP982)*0.005)</f>
        <v/>
      </c>
      <c r="AQ982" t="str">
        <f>IF(BAR!AQ983="","",(BAR!AQ983-BAR!AQ982)*0.005)</f>
        <v/>
      </c>
      <c r="AR982" t="str">
        <f>IF(BAR!AR983="","",(BAR!AR983-BAR!AR982)*0.005)</f>
        <v/>
      </c>
      <c r="AS982" t="str">
        <f>IF(BAR!AS983="","",(BAR!AS983-BAR!AS982)*0.005)</f>
        <v/>
      </c>
      <c r="AT982" t="str">
        <f>IF(BAR!AT983="","",(BAR!AT983-BAR!AT982)*0.005)</f>
        <v/>
      </c>
      <c r="AU982" t="str">
        <f>IF(BAR!AU983="","",(BAR!AU983-BAR!AU982)*0.005)</f>
        <v/>
      </c>
      <c r="AV982" t="str">
        <f>IF(BAR!AV983="","",(BAR!AV983-BAR!AV982)*0.005)</f>
        <v/>
      </c>
      <c r="AW982" t="str">
        <f>IF(BAR!AW983="","",(BAR!AW983-BAR!AW982)*0.005)</f>
        <v/>
      </c>
      <c r="AX982" t="str">
        <f>IF(BAR!AX983="","",(BAR!AX983-BAR!AX982)*0.005)</f>
        <v/>
      </c>
      <c r="AY982" t="str">
        <f>IF(BAR!AY983="","",(BAR!AY983-BAR!AY982)*0.005)</f>
        <v/>
      </c>
      <c r="AZ982" t="str">
        <f>IF(BAR!AZ983="","",(BAR!AZ983-BAR!AZ982)*0.005)</f>
        <v/>
      </c>
      <c r="BA982" t="str">
        <f>IF(BAR!BA983="","",(BAR!BA983-BAR!BA982)*0.005)</f>
        <v/>
      </c>
      <c r="BB982" t="str">
        <f>IF(BAR!BB983="","",(BAR!BB983-BAR!BB982)*0.005)</f>
        <v/>
      </c>
      <c r="BC982" t="str">
        <f>IF(BAR!BC983="","",(BAR!BC983-BAR!BC982)*0.005)</f>
        <v/>
      </c>
      <c r="BD982" t="str">
        <f>IF(BAR!BD983="","",(BAR!BD983-BAR!BD982)*0.005)</f>
        <v/>
      </c>
      <c r="BE982" t="str">
        <f>IF(BAR!BE983="","",(BAR!BE983-BAR!BE982)*0.005)</f>
        <v/>
      </c>
      <c r="BF982" t="str">
        <f>IF(BAR!BF983="","",(BAR!BF983-BAR!BF982)*0.005)</f>
        <v/>
      </c>
      <c r="BG982" t="str">
        <f>IF(BAR!BG983="","",(BAR!BG983-BAR!BG982)*0.005)</f>
        <v/>
      </c>
      <c r="BH982" t="str">
        <f>IF(BAR!BH983="","",(BAR!BH983-BAR!BH982)*0.005)</f>
        <v/>
      </c>
    </row>
    <row r="983" spans="1:60" x14ac:dyDescent="0.3">
      <c r="A983" t="str">
        <f>IF(BAR!A984="","",(BAR!A984-BAR!A983)*0.005)</f>
        <v/>
      </c>
      <c r="B983" t="str">
        <f>IF(BAR!B984="","",(BAR!B984-BAR!B983)*0.005)</f>
        <v/>
      </c>
      <c r="C983" t="str">
        <f>IF(BAR!C984="","",(BAR!C984-BAR!C983)*0.005)</f>
        <v/>
      </c>
      <c r="D983" t="str">
        <f>IF(BAR!D984="","",(BAR!D984-BAR!D983)*0.005)</f>
        <v/>
      </c>
      <c r="E983" t="str">
        <f>IF(BAR!E984="","",(BAR!E984-BAR!E983)*0.005)</f>
        <v/>
      </c>
      <c r="F983" t="str">
        <f>IF(BAR!F984="","",(BAR!F984-BAR!F983)*0.005)</f>
        <v/>
      </c>
      <c r="G983" t="str">
        <f>IF(BAR!G984="","",(BAR!G984-BAR!G983)*0.005)</f>
        <v/>
      </c>
      <c r="H983" t="str">
        <f>IF(BAR!H984="","",(BAR!H984-BAR!H983)*0.005)</f>
        <v/>
      </c>
      <c r="I983" t="str">
        <f>IF(BAR!I984="","",(BAR!I984-BAR!I983)*0.005)</f>
        <v/>
      </c>
      <c r="J983" t="str">
        <f>IF(BAR!J984="","",(BAR!J984-BAR!J983)*0.005)</f>
        <v/>
      </c>
      <c r="K983" t="str">
        <f>IF(BAR!K984="","",(BAR!K984-BAR!K983)*0.005)</f>
        <v/>
      </c>
      <c r="L983" t="str">
        <f>IF(BAR!L984="","",(BAR!L984-BAR!L983)*0.005)</f>
        <v/>
      </c>
      <c r="M983" t="str">
        <f>IF(BAR!M984="","",(BAR!M984-BAR!M983)*0.005)</f>
        <v/>
      </c>
      <c r="N983" t="str">
        <f>IF(BAR!N984="","",(BAR!N984-BAR!N983)*0.005)</f>
        <v/>
      </c>
      <c r="O983" t="str">
        <f>IF(BAR!O984="","",(BAR!O984-BAR!O983)*0.005)</f>
        <v/>
      </c>
      <c r="P983" t="str">
        <f>IF(BAR!P984="","",(BAR!P984-BAR!P983)*0.005)</f>
        <v/>
      </c>
      <c r="Q983" t="str">
        <f>IF(BAR!Q984="","",(BAR!Q984-BAR!Q983)*0.005)</f>
        <v/>
      </c>
      <c r="R983" t="str">
        <f>IF(BAR!R984="","",(BAR!R984-BAR!R983)*0.005)</f>
        <v/>
      </c>
      <c r="S983" t="str">
        <f>IF(BAR!S984="","",(BAR!S984-BAR!S983)*0.005)</f>
        <v/>
      </c>
      <c r="T983" t="str">
        <f>IF(BAR!T984="","",(BAR!T984-BAR!T983)*0.005)</f>
        <v/>
      </c>
      <c r="U983" t="str">
        <f>IF(BAR!U984="","",(BAR!U984-BAR!U983)*0.005)</f>
        <v/>
      </c>
      <c r="V983" t="str">
        <f>IF(BAR!V984="","",(BAR!V984-BAR!V983)*0.005)</f>
        <v/>
      </c>
      <c r="W983" t="str">
        <f>IF(BAR!W984="","",(BAR!W984-BAR!W983)*0.005)</f>
        <v/>
      </c>
      <c r="X983" t="str">
        <f>IF(BAR!X984="","",(BAR!X984-BAR!X983)*0.005)</f>
        <v/>
      </c>
      <c r="Y983" t="str">
        <f>IF(BAR!Y984="","",(BAR!Y984-BAR!Y983)*0.005)</f>
        <v/>
      </c>
      <c r="Z983" t="str">
        <f>IF(BAR!Z984="","",(BAR!Z984-BAR!Z983)*0.005)</f>
        <v/>
      </c>
      <c r="AA983" t="str">
        <f>IF(BAR!AA984="","",(BAR!AA984-BAR!AA983)*0.005)</f>
        <v/>
      </c>
      <c r="AB983" t="str">
        <f>IF(BAR!AB984="","",(BAR!AB984-BAR!AB983)*0.005)</f>
        <v/>
      </c>
      <c r="AC983" t="str">
        <f>IF(BAR!AC984="","",(BAR!AC984-BAR!AC983)*0.005)</f>
        <v/>
      </c>
      <c r="AD983" t="str">
        <f>IF(BAR!AD984="","",(BAR!AD984-BAR!AD983)*0.005)</f>
        <v/>
      </c>
      <c r="AE983" t="str">
        <f>IF(BAR!AE984="","",(BAR!AE984-BAR!AE983)*0.005)</f>
        <v/>
      </c>
      <c r="AF983" t="str">
        <f>IF(BAR!AF984="","",(BAR!AF984-BAR!AF983)*0.005)</f>
        <v/>
      </c>
      <c r="AG983" t="str">
        <f>IF(BAR!AG984="","",(BAR!AG984-BAR!AG983)*0.005)</f>
        <v/>
      </c>
      <c r="AH983" t="str">
        <f>IF(BAR!AH984="","",(BAR!AH984-BAR!AH983)*0.005)</f>
        <v/>
      </c>
      <c r="AI983" t="str">
        <f>IF(BAR!AI984="","",(BAR!AI984-BAR!AI983)*0.005)</f>
        <v/>
      </c>
      <c r="AJ983" t="str">
        <f>IF(BAR!AJ984="","",(BAR!AJ984-BAR!AJ983)*0.005)</f>
        <v/>
      </c>
      <c r="AK983" t="str">
        <f>IF(BAR!AK984="","",(BAR!AK984-BAR!AK983)*0.005)</f>
        <v/>
      </c>
      <c r="AL983" t="str">
        <f>IF(BAR!AL984="","",(BAR!AL984-BAR!AL983)*0.005)</f>
        <v/>
      </c>
      <c r="AM983" t="str">
        <f>IF(BAR!AM984="","",(BAR!AM984-BAR!AM983)*0.005)</f>
        <v/>
      </c>
      <c r="AN983" t="str">
        <f>IF(BAR!AN984="","",(BAR!AN984-BAR!AN983)*0.005)</f>
        <v/>
      </c>
      <c r="AO983" t="str">
        <f>IF(BAR!AO984="","",(BAR!AO984-BAR!AO983)*0.005)</f>
        <v/>
      </c>
      <c r="AP983" t="str">
        <f>IF(BAR!AP984="","",(BAR!AP984-BAR!AP983)*0.005)</f>
        <v/>
      </c>
      <c r="AQ983" t="str">
        <f>IF(BAR!AQ984="","",(BAR!AQ984-BAR!AQ983)*0.005)</f>
        <v/>
      </c>
      <c r="AR983" t="str">
        <f>IF(BAR!AR984="","",(BAR!AR984-BAR!AR983)*0.005)</f>
        <v/>
      </c>
      <c r="AS983" t="str">
        <f>IF(BAR!AS984="","",(BAR!AS984-BAR!AS983)*0.005)</f>
        <v/>
      </c>
      <c r="AT983" t="str">
        <f>IF(BAR!AT984="","",(BAR!AT984-BAR!AT983)*0.005)</f>
        <v/>
      </c>
      <c r="AU983" t="str">
        <f>IF(BAR!AU984="","",(BAR!AU984-BAR!AU983)*0.005)</f>
        <v/>
      </c>
      <c r="AV983" t="str">
        <f>IF(BAR!AV984="","",(BAR!AV984-BAR!AV983)*0.005)</f>
        <v/>
      </c>
      <c r="AW983" t="str">
        <f>IF(BAR!AW984="","",(BAR!AW984-BAR!AW983)*0.005)</f>
        <v/>
      </c>
      <c r="AX983" t="str">
        <f>IF(BAR!AX984="","",(BAR!AX984-BAR!AX983)*0.005)</f>
        <v/>
      </c>
      <c r="AY983" t="str">
        <f>IF(BAR!AY984="","",(BAR!AY984-BAR!AY983)*0.005)</f>
        <v/>
      </c>
      <c r="AZ983" t="str">
        <f>IF(BAR!AZ984="","",(BAR!AZ984-BAR!AZ983)*0.005)</f>
        <v/>
      </c>
      <c r="BA983" t="str">
        <f>IF(BAR!BA984="","",(BAR!BA984-BAR!BA983)*0.005)</f>
        <v/>
      </c>
      <c r="BB983" t="str">
        <f>IF(BAR!BB984="","",(BAR!BB984-BAR!BB983)*0.005)</f>
        <v/>
      </c>
      <c r="BC983" t="str">
        <f>IF(BAR!BC984="","",(BAR!BC984-BAR!BC983)*0.005)</f>
        <v/>
      </c>
      <c r="BD983" t="str">
        <f>IF(BAR!BD984="","",(BAR!BD984-BAR!BD983)*0.005)</f>
        <v/>
      </c>
      <c r="BE983" t="str">
        <f>IF(BAR!BE984="","",(BAR!BE984-BAR!BE983)*0.005)</f>
        <v/>
      </c>
      <c r="BF983" t="str">
        <f>IF(BAR!BF984="","",(BAR!BF984-BAR!BF983)*0.005)</f>
        <v/>
      </c>
      <c r="BG983" t="str">
        <f>IF(BAR!BG984="","",(BAR!BG984-BAR!BG983)*0.005)</f>
        <v/>
      </c>
      <c r="BH983" t="str">
        <f>IF(BAR!BH984="","",(BAR!BH984-BAR!BH983)*0.005)</f>
        <v/>
      </c>
    </row>
    <row r="984" spans="1:60" x14ac:dyDescent="0.3">
      <c r="A984" t="str">
        <f>IF(BAR!A985="","",(BAR!A985-BAR!A984)*0.005)</f>
        <v/>
      </c>
      <c r="B984" t="str">
        <f>IF(BAR!B985="","",(BAR!B985-BAR!B984)*0.005)</f>
        <v/>
      </c>
      <c r="C984" t="str">
        <f>IF(BAR!C985="","",(BAR!C985-BAR!C984)*0.005)</f>
        <v/>
      </c>
      <c r="D984" t="str">
        <f>IF(BAR!D985="","",(BAR!D985-BAR!D984)*0.005)</f>
        <v/>
      </c>
      <c r="E984" t="str">
        <f>IF(BAR!E985="","",(BAR!E985-BAR!E984)*0.005)</f>
        <v/>
      </c>
      <c r="F984" t="str">
        <f>IF(BAR!F985="","",(BAR!F985-BAR!F984)*0.005)</f>
        <v/>
      </c>
      <c r="G984" t="str">
        <f>IF(BAR!G985="","",(BAR!G985-BAR!G984)*0.005)</f>
        <v/>
      </c>
      <c r="H984" t="str">
        <f>IF(BAR!H985="","",(BAR!H985-BAR!H984)*0.005)</f>
        <v/>
      </c>
      <c r="I984" t="str">
        <f>IF(BAR!I985="","",(BAR!I985-BAR!I984)*0.005)</f>
        <v/>
      </c>
      <c r="J984" t="str">
        <f>IF(BAR!J985="","",(BAR!J985-BAR!J984)*0.005)</f>
        <v/>
      </c>
      <c r="K984" t="str">
        <f>IF(BAR!K985="","",(BAR!K985-BAR!K984)*0.005)</f>
        <v/>
      </c>
      <c r="L984" t="str">
        <f>IF(BAR!L985="","",(BAR!L985-BAR!L984)*0.005)</f>
        <v/>
      </c>
      <c r="M984" t="str">
        <f>IF(BAR!M985="","",(BAR!M985-BAR!M984)*0.005)</f>
        <v/>
      </c>
      <c r="N984" t="str">
        <f>IF(BAR!N985="","",(BAR!N985-BAR!N984)*0.005)</f>
        <v/>
      </c>
      <c r="O984" t="str">
        <f>IF(BAR!O985="","",(BAR!O985-BAR!O984)*0.005)</f>
        <v/>
      </c>
      <c r="P984" t="str">
        <f>IF(BAR!P985="","",(BAR!P985-BAR!P984)*0.005)</f>
        <v/>
      </c>
      <c r="Q984" t="str">
        <f>IF(BAR!Q985="","",(BAR!Q985-BAR!Q984)*0.005)</f>
        <v/>
      </c>
      <c r="R984" t="str">
        <f>IF(BAR!R985="","",(BAR!R985-BAR!R984)*0.005)</f>
        <v/>
      </c>
      <c r="S984" t="str">
        <f>IF(BAR!S985="","",(BAR!S985-BAR!S984)*0.005)</f>
        <v/>
      </c>
      <c r="T984" t="str">
        <f>IF(BAR!T985="","",(BAR!T985-BAR!T984)*0.005)</f>
        <v/>
      </c>
      <c r="U984" t="str">
        <f>IF(BAR!U985="","",(BAR!U985-BAR!U984)*0.005)</f>
        <v/>
      </c>
      <c r="V984" t="str">
        <f>IF(BAR!V985="","",(BAR!V985-BAR!V984)*0.005)</f>
        <v/>
      </c>
      <c r="W984" t="str">
        <f>IF(BAR!W985="","",(BAR!W985-BAR!W984)*0.005)</f>
        <v/>
      </c>
      <c r="X984" t="str">
        <f>IF(BAR!X985="","",(BAR!X985-BAR!X984)*0.005)</f>
        <v/>
      </c>
      <c r="Y984" t="str">
        <f>IF(BAR!Y985="","",(BAR!Y985-BAR!Y984)*0.005)</f>
        <v/>
      </c>
      <c r="Z984" t="str">
        <f>IF(BAR!Z985="","",(BAR!Z985-BAR!Z984)*0.005)</f>
        <v/>
      </c>
      <c r="AA984" t="str">
        <f>IF(BAR!AA985="","",(BAR!AA985-BAR!AA984)*0.005)</f>
        <v/>
      </c>
      <c r="AB984" t="str">
        <f>IF(BAR!AB985="","",(BAR!AB985-BAR!AB984)*0.005)</f>
        <v/>
      </c>
      <c r="AC984" t="str">
        <f>IF(BAR!AC985="","",(BAR!AC985-BAR!AC984)*0.005)</f>
        <v/>
      </c>
      <c r="AD984" t="str">
        <f>IF(BAR!AD985="","",(BAR!AD985-BAR!AD984)*0.005)</f>
        <v/>
      </c>
      <c r="AE984" t="str">
        <f>IF(BAR!AE985="","",(BAR!AE985-BAR!AE984)*0.005)</f>
        <v/>
      </c>
      <c r="AF984" t="str">
        <f>IF(BAR!AF985="","",(BAR!AF985-BAR!AF984)*0.005)</f>
        <v/>
      </c>
      <c r="AG984" t="str">
        <f>IF(BAR!AG985="","",(BAR!AG985-BAR!AG984)*0.005)</f>
        <v/>
      </c>
      <c r="AH984" t="str">
        <f>IF(BAR!AH985="","",(BAR!AH985-BAR!AH984)*0.005)</f>
        <v/>
      </c>
      <c r="AI984" t="str">
        <f>IF(BAR!AI985="","",(BAR!AI985-BAR!AI984)*0.005)</f>
        <v/>
      </c>
      <c r="AJ984" t="str">
        <f>IF(BAR!AJ985="","",(BAR!AJ985-BAR!AJ984)*0.005)</f>
        <v/>
      </c>
      <c r="AK984" t="str">
        <f>IF(BAR!AK985="","",(BAR!AK985-BAR!AK984)*0.005)</f>
        <v/>
      </c>
      <c r="AL984" t="str">
        <f>IF(BAR!AL985="","",(BAR!AL985-BAR!AL984)*0.005)</f>
        <v/>
      </c>
      <c r="AM984" t="str">
        <f>IF(BAR!AM985="","",(BAR!AM985-BAR!AM984)*0.005)</f>
        <v/>
      </c>
      <c r="AN984" t="str">
        <f>IF(BAR!AN985="","",(BAR!AN985-BAR!AN984)*0.005)</f>
        <v/>
      </c>
      <c r="AO984" t="str">
        <f>IF(BAR!AO985="","",(BAR!AO985-BAR!AO984)*0.005)</f>
        <v/>
      </c>
      <c r="AP984" t="str">
        <f>IF(BAR!AP985="","",(BAR!AP985-BAR!AP984)*0.005)</f>
        <v/>
      </c>
      <c r="AQ984" t="str">
        <f>IF(BAR!AQ985="","",(BAR!AQ985-BAR!AQ984)*0.005)</f>
        <v/>
      </c>
      <c r="AR984" t="str">
        <f>IF(BAR!AR985="","",(BAR!AR985-BAR!AR984)*0.005)</f>
        <v/>
      </c>
      <c r="AS984" t="str">
        <f>IF(BAR!AS985="","",(BAR!AS985-BAR!AS984)*0.005)</f>
        <v/>
      </c>
      <c r="AT984" t="str">
        <f>IF(BAR!AT985="","",(BAR!AT985-BAR!AT984)*0.005)</f>
        <v/>
      </c>
      <c r="AU984" t="str">
        <f>IF(BAR!AU985="","",(BAR!AU985-BAR!AU984)*0.005)</f>
        <v/>
      </c>
      <c r="AV984" t="str">
        <f>IF(BAR!AV985="","",(BAR!AV985-BAR!AV984)*0.005)</f>
        <v/>
      </c>
      <c r="AW984" t="str">
        <f>IF(BAR!AW985="","",(BAR!AW985-BAR!AW984)*0.005)</f>
        <v/>
      </c>
      <c r="AX984" t="str">
        <f>IF(BAR!AX985="","",(BAR!AX985-BAR!AX984)*0.005)</f>
        <v/>
      </c>
      <c r="AY984" t="str">
        <f>IF(BAR!AY985="","",(BAR!AY985-BAR!AY984)*0.005)</f>
        <v/>
      </c>
      <c r="AZ984" t="str">
        <f>IF(BAR!AZ985="","",(BAR!AZ985-BAR!AZ984)*0.005)</f>
        <v/>
      </c>
      <c r="BA984" t="str">
        <f>IF(BAR!BA985="","",(BAR!BA985-BAR!BA984)*0.005)</f>
        <v/>
      </c>
      <c r="BB984" t="str">
        <f>IF(BAR!BB985="","",(BAR!BB985-BAR!BB984)*0.005)</f>
        <v/>
      </c>
      <c r="BC984" t="str">
        <f>IF(BAR!BC985="","",(BAR!BC985-BAR!BC984)*0.005)</f>
        <v/>
      </c>
      <c r="BD984" t="str">
        <f>IF(BAR!BD985="","",(BAR!BD985-BAR!BD984)*0.005)</f>
        <v/>
      </c>
      <c r="BE984" t="str">
        <f>IF(BAR!BE985="","",(BAR!BE985-BAR!BE984)*0.005)</f>
        <v/>
      </c>
      <c r="BF984" t="str">
        <f>IF(BAR!BF985="","",(BAR!BF985-BAR!BF984)*0.005)</f>
        <v/>
      </c>
      <c r="BG984" t="str">
        <f>IF(BAR!BG985="","",(BAR!BG985-BAR!BG984)*0.005)</f>
        <v/>
      </c>
      <c r="BH984" t="str">
        <f>IF(BAR!BH985="","",(BAR!BH985-BAR!BH984)*0.005)</f>
        <v/>
      </c>
    </row>
    <row r="985" spans="1:60" x14ac:dyDescent="0.3">
      <c r="A985" t="str">
        <f>IF(BAR!A986="","",(BAR!A986-BAR!A985)*0.005)</f>
        <v/>
      </c>
      <c r="B985" t="str">
        <f>IF(BAR!B986="","",(BAR!B986-BAR!B985)*0.005)</f>
        <v/>
      </c>
      <c r="C985" t="str">
        <f>IF(BAR!C986="","",(BAR!C986-BAR!C985)*0.005)</f>
        <v/>
      </c>
      <c r="D985" t="str">
        <f>IF(BAR!D986="","",(BAR!D986-BAR!D985)*0.005)</f>
        <v/>
      </c>
      <c r="E985" t="str">
        <f>IF(BAR!E986="","",(BAR!E986-BAR!E985)*0.005)</f>
        <v/>
      </c>
      <c r="F985" t="str">
        <f>IF(BAR!F986="","",(BAR!F986-BAR!F985)*0.005)</f>
        <v/>
      </c>
      <c r="G985" t="str">
        <f>IF(BAR!G986="","",(BAR!G986-BAR!G985)*0.005)</f>
        <v/>
      </c>
      <c r="H985" t="str">
        <f>IF(BAR!H986="","",(BAR!H986-BAR!H985)*0.005)</f>
        <v/>
      </c>
      <c r="I985" t="str">
        <f>IF(BAR!I986="","",(BAR!I986-BAR!I985)*0.005)</f>
        <v/>
      </c>
      <c r="J985" t="str">
        <f>IF(BAR!J986="","",(BAR!J986-BAR!J985)*0.005)</f>
        <v/>
      </c>
      <c r="K985" t="str">
        <f>IF(BAR!K986="","",(BAR!K986-BAR!K985)*0.005)</f>
        <v/>
      </c>
      <c r="L985" t="str">
        <f>IF(BAR!L986="","",(BAR!L986-BAR!L985)*0.005)</f>
        <v/>
      </c>
      <c r="M985" t="str">
        <f>IF(BAR!M986="","",(BAR!M986-BAR!M985)*0.005)</f>
        <v/>
      </c>
      <c r="N985" t="str">
        <f>IF(BAR!N986="","",(BAR!N986-BAR!N985)*0.005)</f>
        <v/>
      </c>
      <c r="O985" t="str">
        <f>IF(BAR!O986="","",(BAR!O986-BAR!O985)*0.005)</f>
        <v/>
      </c>
      <c r="P985" t="str">
        <f>IF(BAR!P986="","",(BAR!P986-BAR!P985)*0.005)</f>
        <v/>
      </c>
      <c r="Q985" t="str">
        <f>IF(BAR!Q986="","",(BAR!Q986-BAR!Q985)*0.005)</f>
        <v/>
      </c>
      <c r="R985" t="str">
        <f>IF(BAR!R986="","",(BAR!R986-BAR!R985)*0.005)</f>
        <v/>
      </c>
      <c r="S985" t="str">
        <f>IF(BAR!S986="","",(BAR!S986-BAR!S985)*0.005)</f>
        <v/>
      </c>
      <c r="T985" t="str">
        <f>IF(BAR!T986="","",(BAR!T986-BAR!T985)*0.005)</f>
        <v/>
      </c>
      <c r="U985" t="str">
        <f>IF(BAR!U986="","",(BAR!U986-BAR!U985)*0.005)</f>
        <v/>
      </c>
      <c r="V985" t="str">
        <f>IF(BAR!V986="","",(BAR!V986-BAR!V985)*0.005)</f>
        <v/>
      </c>
      <c r="W985" t="str">
        <f>IF(BAR!W986="","",(BAR!W986-BAR!W985)*0.005)</f>
        <v/>
      </c>
      <c r="X985" t="str">
        <f>IF(BAR!X986="","",(BAR!X986-BAR!X985)*0.005)</f>
        <v/>
      </c>
      <c r="Y985" t="str">
        <f>IF(BAR!Y986="","",(BAR!Y986-BAR!Y985)*0.005)</f>
        <v/>
      </c>
      <c r="Z985" t="str">
        <f>IF(BAR!Z986="","",(BAR!Z986-BAR!Z985)*0.005)</f>
        <v/>
      </c>
      <c r="AA985" t="str">
        <f>IF(BAR!AA986="","",(BAR!AA986-BAR!AA985)*0.005)</f>
        <v/>
      </c>
      <c r="AB985" t="str">
        <f>IF(BAR!AB986="","",(BAR!AB986-BAR!AB985)*0.005)</f>
        <v/>
      </c>
      <c r="AC985" t="str">
        <f>IF(BAR!AC986="","",(BAR!AC986-BAR!AC985)*0.005)</f>
        <v/>
      </c>
      <c r="AD985" t="str">
        <f>IF(BAR!AD986="","",(BAR!AD986-BAR!AD985)*0.005)</f>
        <v/>
      </c>
      <c r="AE985" t="str">
        <f>IF(BAR!AE986="","",(BAR!AE986-BAR!AE985)*0.005)</f>
        <v/>
      </c>
      <c r="AF985" t="str">
        <f>IF(BAR!AF986="","",(BAR!AF986-BAR!AF985)*0.005)</f>
        <v/>
      </c>
      <c r="AG985" t="str">
        <f>IF(BAR!AG986="","",(BAR!AG986-BAR!AG985)*0.005)</f>
        <v/>
      </c>
      <c r="AH985" t="str">
        <f>IF(BAR!AH986="","",(BAR!AH986-BAR!AH985)*0.005)</f>
        <v/>
      </c>
      <c r="AI985" t="str">
        <f>IF(BAR!AI986="","",(BAR!AI986-BAR!AI985)*0.005)</f>
        <v/>
      </c>
      <c r="AJ985" t="str">
        <f>IF(BAR!AJ986="","",(BAR!AJ986-BAR!AJ985)*0.005)</f>
        <v/>
      </c>
      <c r="AK985" t="str">
        <f>IF(BAR!AK986="","",(BAR!AK986-BAR!AK985)*0.005)</f>
        <v/>
      </c>
      <c r="AL985" t="str">
        <f>IF(BAR!AL986="","",(BAR!AL986-BAR!AL985)*0.005)</f>
        <v/>
      </c>
      <c r="AM985" t="str">
        <f>IF(BAR!AM986="","",(BAR!AM986-BAR!AM985)*0.005)</f>
        <v/>
      </c>
      <c r="AN985" t="str">
        <f>IF(BAR!AN986="","",(BAR!AN986-BAR!AN985)*0.005)</f>
        <v/>
      </c>
      <c r="AO985" t="str">
        <f>IF(BAR!AO986="","",(BAR!AO986-BAR!AO985)*0.005)</f>
        <v/>
      </c>
      <c r="AP985" t="str">
        <f>IF(BAR!AP986="","",(BAR!AP986-BAR!AP985)*0.005)</f>
        <v/>
      </c>
      <c r="AQ985" t="str">
        <f>IF(BAR!AQ986="","",(BAR!AQ986-BAR!AQ985)*0.005)</f>
        <v/>
      </c>
      <c r="AR985" t="str">
        <f>IF(BAR!AR986="","",(BAR!AR986-BAR!AR985)*0.005)</f>
        <v/>
      </c>
      <c r="AS985" t="str">
        <f>IF(BAR!AS986="","",(BAR!AS986-BAR!AS985)*0.005)</f>
        <v/>
      </c>
      <c r="AT985" t="str">
        <f>IF(BAR!AT986="","",(BAR!AT986-BAR!AT985)*0.005)</f>
        <v/>
      </c>
      <c r="AU985" t="str">
        <f>IF(BAR!AU986="","",(BAR!AU986-BAR!AU985)*0.005)</f>
        <v/>
      </c>
      <c r="AV985" t="str">
        <f>IF(BAR!AV986="","",(BAR!AV986-BAR!AV985)*0.005)</f>
        <v/>
      </c>
      <c r="AW985" t="str">
        <f>IF(BAR!AW986="","",(BAR!AW986-BAR!AW985)*0.005)</f>
        <v/>
      </c>
      <c r="AX985" t="str">
        <f>IF(BAR!AX986="","",(BAR!AX986-BAR!AX985)*0.005)</f>
        <v/>
      </c>
      <c r="AY985" t="str">
        <f>IF(BAR!AY986="","",(BAR!AY986-BAR!AY985)*0.005)</f>
        <v/>
      </c>
      <c r="AZ985" t="str">
        <f>IF(BAR!AZ986="","",(BAR!AZ986-BAR!AZ985)*0.005)</f>
        <v/>
      </c>
      <c r="BA985" t="str">
        <f>IF(BAR!BA986="","",(BAR!BA986-BAR!BA985)*0.005)</f>
        <v/>
      </c>
      <c r="BB985" t="str">
        <f>IF(BAR!BB986="","",(BAR!BB986-BAR!BB985)*0.005)</f>
        <v/>
      </c>
      <c r="BC985" t="str">
        <f>IF(BAR!BC986="","",(BAR!BC986-BAR!BC985)*0.005)</f>
        <v/>
      </c>
      <c r="BD985" t="str">
        <f>IF(BAR!BD986="","",(BAR!BD986-BAR!BD985)*0.005)</f>
        <v/>
      </c>
      <c r="BE985" t="str">
        <f>IF(BAR!BE986="","",(BAR!BE986-BAR!BE985)*0.005)</f>
        <v/>
      </c>
      <c r="BF985" t="str">
        <f>IF(BAR!BF986="","",(BAR!BF986-BAR!BF985)*0.005)</f>
        <v/>
      </c>
      <c r="BG985" t="str">
        <f>IF(BAR!BG986="","",(BAR!BG986-BAR!BG985)*0.005)</f>
        <v/>
      </c>
      <c r="BH985" t="str">
        <f>IF(BAR!BH986="","",(BAR!BH986-BAR!BH985)*0.005)</f>
        <v/>
      </c>
    </row>
    <row r="986" spans="1:60" x14ac:dyDescent="0.3">
      <c r="A986" t="str">
        <f>IF(BAR!A987="","",(BAR!A987-BAR!A986)*0.005)</f>
        <v/>
      </c>
      <c r="B986" t="str">
        <f>IF(BAR!B987="","",(BAR!B987-BAR!B986)*0.005)</f>
        <v/>
      </c>
      <c r="C986" t="str">
        <f>IF(BAR!C987="","",(BAR!C987-BAR!C986)*0.005)</f>
        <v/>
      </c>
      <c r="D986" t="str">
        <f>IF(BAR!D987="","",(BAR!D987-BAR!D986)*0.005)</f>
        <v/>
      </c>
      <c r="E986" t="str">
        <f>IF(BAR!E987="","",(BAR!E987-BAR!E986)*0.005)</f>
        <v/>
      </c>
      <c r="F986" t="str">
        <f>IF(BAR!F987="","",(BAR!F987-BAR!F986)*0.005)</f>
        <v/>
      </c>
      <c r="G986" t="str">
        <f>IF(BAR!G987="","",(BAR!G987-BAR!G986)*0.005)</f>
        <v/>
      </c>
      <c r="H986" t="str">
        <f>IF(BAR!H987="","",(BAR!H987-BAR!H986)*0.005)</f>
        <v/>
      </c>
      <c r="I986" t="str">
        <f>IF(BAR!I987="","",(BAR!I987-BAR!I986)*0.005)</f>
        <v/>
      </c>
      <c r="J986" t="str">
        <f>IF(BAR!J987="","",(BAR!J987-BAR!J986)*0.005)</f>
        <v/>
      </c>
      <c r="K986" t="str">
        <f>IF(BAR!K987="","",(BAR!K987-BAR!K986)*0.005)</f>
        <v/>
      </c>
      <c r="L986" t="str">
        <f>IF(BAR!L987="","",(BAR!L987-BAR!L986)*0.005)</f>
        <v/>
      </c>
      <c r="M986" t="str">
        <f>IF(BAR!M987="","",(BAR!M987-BAR!M986)*0.005)</f>
        <v/>
      </c>
      <c r="N986" t="str">
        <f>IF(BAR!N987="","",(BAR!N987-BAR!N986)*0.005)</f>
        <v/>
      </c>
      <c r="O986" t="str">
        <f>IF(BAR!O987="","",(BAR!O987-BAR!O986)*0.005)</f>
        <v/>
      </c>
      <c r="P986" t="str">
        <f>IF(BAR!P987="","",(BAR!P987-BAR!P986)*0.005)</f>
        <v/>
      </c>
      <c r="Q986" t="str">
        <f>IF(BAR!Q987="","",(BAR!Q987-BAR!Q986)*0.005)</f>
        <v/>
      </c>
      <c r="R986" t="str">
        <f>IF(BAR!R987="","",(BAR!R987-BAR!R986)*0.005)</f>
        <v/>
      </c>
      <c r="S986" t="str">
        <f>IF(BAR!S987="","",(BAR!S987-BAR!S986)*0.005)</f>
        <v/>
      </c>
      <c r="T986" t="str">
        <f>IF(BAR!T987="","",(BAR!T987-BAR!T986)*0.005)</f>
        <v/>
      </c>
      <c r="U986" t="str">
        <f>IF(BAR!U987="","",(BAR!U987-BAR!U986)*0.005)</f>
        <v/>
      </c>
      <c r="V986" t="str">
        <f>IF(BAR!V987="","",(BAR!V987-BAR!V986)*0.005)</f>
        <v/>
      </c>
      <c r="W986" t="str">
        <f>IF(BAR!W987="","",(BAR!W987-BAR!W986)*0.005)</f>
        <v/>
      </c>
      <c r="X986" t="str">
        <f>IF(BAR!X987="","",(BAR!X987-BAR!X986)*0.005)</f>
        <v/>
      </c>
      <c r="Y986" t="str">
        <f>IF(BAR!Y987="","",(BAR!Y987-BAR!Y986)*0.005)</f>
        <v/>
      </c>
      <c r="Z986" t="str">
        <f>IF(BAR!Z987="","",(BAR!Z987-BAR!Z986)*0.005)</f>
        <v/>
      </c>
      <c r="AA986" t="str">
        <f>IF(BAR!AA987="","",(BAR!AA987-BAR!AA986)*0.005)</f>
        <v/>
      </c>
      <c r="AB986" t="str">
        <f>IF(BAR!AB987="","",(BAR!AB987-BAR!AB986)*0.005)</f>
        <v/>
      </c>
      <c r="AC986" t="str">
        <f>IF(BAR!AC987="","",(BAR!AC987-BAR!AC986)*0.005)</f>
        <v/>
      </c>
      <c r="AD986" t="str">
        <f>IF(BAR!AD987="","",(BAR!AD987-BAR!AD986)*0.005)</f>
        <v/>
      </c>
      <c r="AE986" t="str">
        <f>IF(BAR!AE987="","",(BAR!AE987-BAR!AE986)*0.005)</f>
        <v/>
      </c>
      <c r="AF986" t="str">
        <f>IF(BAR!AF987="","",(BAR!AF987-BAR!AF986)*0.005)</f>
        <v/>
      </c>
      <c r="AG986" t="str">
        <f>IF(BAR!AG987="","",(BAR!AG987-BAR!AG986)*0.005)</f>
        <v/>
      </c>
      <c r="AH986" t="str">
        <f>IF(BAR!AH987="","",(BAR!AH987-BAR!AH986)*0.005)</f>
        <v/>
      </c>
      <c r="AI986" t="str">
        <f>IF(BAR!AI987="","",(BAR!AI987-BAR!AI986)*0.005)</f>
        <v/>
      </c>
      <c r="AJ986" t="str">
        <f>IF(BAR!AJ987="","",(BAR!AJ987-BAR!AJ986)*0.005)</f>
        <v/>
      </c>
      <c r="AK986" t="str">
        <f>IF(BAR!AK987="","",(BAR!AK987-BAR!AK986)*0.005)</f>
        <v/>
      </c>
      <c r="AL986" t="str">
        <f>IF(BAR!AL987="","",(BAR!AL987-BAR!AL986)*0.005)</f>
        <v/>
      </c>
      <c r="AM986" t="str">
        <f>IF(BAR!AM987="","",(BAR!AM987-BAR!AM986)*0.005)</f>
        <v/>
      </c>
      <c r="AN986" t="str">
        <f>IF(BAR!AN987="","",(BAR!AN987-BAR!AN986)*0.005)</f>
        <v/>
      </c>
      <c r="AO986" t="str">
        <f>IF(BAR!AO987="","",(BAR!AO987-BAR!AO986)*0.005)</f>
        <v/>
      </c>
      <c r="AP986" t="str">
        <f>IF(BAR!AP987="","",(BAR!AP987-BAR!AP986)*0.005)</f>
        <v/>
      </c>
      <c r="AQ986" t="str">
        <f>IF(BAR!AQ987="","",(BAR!AQ987-BAR!AQ986)*0.005)</f>
        <v/>
      </c>
      <c r="AR986" t="str">
        <f>IF(BAR!AR987="","",(BAR!AR987-BAR!AR986)*0.005)</f>
        <v/>
      </c>
      <c r="AS986" t="str">
        <f>IF(BAR!AS987="","",(BAR!AS987-BAR!AS986)*0.005)</f>
        <v/>
      </c>
      <c r="AT986" t="str">
        <f>IF(BAR!AT987="","",(BAR!AT987-BAR!AT986)*0.005)</f>
        <v/>
      </c>
      <c r="AU986" t="str">
        <f>IF(BAR!AU987="","",(BAR!AU987-BAR!AU986)*0.005)</f>
        <v/>
      </c>
      <c r="AV986" t="str">
        <f>IF(BAR!AV987="","",(BAR!AV987-BAR!AV986)*0.005)</f>
        <v/>
      </c>
      <c r="AW986" t="str">
        <f>IF(BAR!AW987="","",(BAR!AW987-BAR!AW986)*0.005)</f>
        <v/>
      </c>
      <c r="AX986" t="str">
        <f>IF(BAR!AX987="","",(BAR!AX987-BAR!AX986)*0.005)</f>
        <v/>
      </c>
      <c r="AY986" t="str">
        <f>IF(BAR!AY987="","",(BAR!AY987-BAR!AY986)*0.005)</f>
        <v/>
      </c>
      <c r="AZ986" t="str">
        <f>IF(BAR!AZ987="","",(BAR!AZ987-BAR!AZ986)*0.005)</f>
        <v/>
      </c>
      <c r="BA986" t="str">
        <f>IF(BAR!BA987="","",(BAR!BA987-BAR!BA986)*0.005)</f>
        <v/>
      </c>
      <c r="BB986" t="str">
        <f>IF(BAR!BB987="","",(BAR!BB987-BAR!BB986)*0.005)</f>
        <v/>
      </c>
      <c r="BC986" t="str">
        <f>IF(BAR!BC987="","",(BAR!BC987-BAR!BC986)*0.005)</f>
        <v/>
      </c>
      <c r="BD986" t="str">
        <f>IF(BAR!BD987="","",(BAR!BD987-BAR!BD986)*0.005)</f>
        <v/>
      </c>
      <c r="BE986" t="str">
        <f>IF(BAR!BE987="","",(BAR!BE987-BAR!BE986)*0.005)</f>
        <v/>
      </c>
      <c r="BF986" t="str">
        <f>IF(BAR!BF987="","",(BAR!BF987-BAR!BF986)*0.005)</f>
        <v/>
      </c>
      <c r="BG986" t="str">
        <f>IF(BAR!BG987="","",(BAR!BG987-BAR!BG986)*0.005)</f>
        <v/>
      </c>
      <c r="BH986" t="str">
        <f>IF(BAR!BH987="","",(BAR!BH987-BAR!BH986)*0.005)</f>
        <v/>
      </c>
    </row>
    <row r="987" spans="1:60" x14ac:dyDescent="0.3">
      <c r="A987" t="str">
        <f>IF(BAR!A988="","",(BAR!A988-BAR!A987)*0.005)</f>
        <v/>
      </c>
      <c r="B987" t="str">
        <f>IF(BAR!B988="","",(BAR!B988-BAR!B987)*0.005)</f>
        <v/>
      </c>
      <c r="C987" t="str">
        <f>IF(BAR!C988="","",(BAR!C988-BAR!C987)*0.005)</f>
        <v/>
      </c>
      <c r="D987" t="str">
        <f>IF(BAR!D988="","",(BAR!D988-BAR!D987)*0.005)</f>
        <v/>
      </c>
      <c r="E987" t="str">
        <f>IF(BAR!E988="","",(BAR!E988-BAR!E987)*0.005)</f>
        <v/>
      </c>
      <c r="F987" t="str">
        <f>IF(BAR!F988="","",(BAR!F988-BAR!F987)*0.005)</f>
        <v/>
      </c>
      <c r="G987" t="str">
        <f>IF(BAR!G988="","",(BAR!G988-BAR!G987)*0.005)</f>
        <v/>
      </c>
      <c r="H987" t="str">
        <f>IF(BAR!H988="","",(BAR!H988-BAR!H987)*0.005)</f>
        <v/>
      </c>
      <c r="I987" t="str">
        <f>IF(BAR!I988="","",(BAR!I988-BAR!I987)*0.005)</f>
        <v/>
      </c>
      <c r="J987" t="str">
        <f>IF(BAR!J988="","",(BAR!J988-BAR!J987)*0.005)</f>
        <v/>
      </c>
      <c r="K987" t="str">
        <f>IF(BAR!K988="","",(BAR!K988-BAR!K987)*0.005)</f>
        <v/>
      </c>
      <c r="L987" t="str">
        <f>IF(BAR!L988="","",(BAR!L988-BAR!L987)*0.005)</f>
        <v/>
      </c>
      <c r="M987" t="str">
        <f>IF(BAR!M988="","",(BAR!M988-BAR!M987)*0.005)</f>
        <v/>
      </c>
      <c r="N987" t="str">
        <f>IF(BAR!N988="","",(BAR!N988-BAR!N987)*0.005)</f>
        <v/>
      </c>
      <c r="O987" t="str">
        <f>IF(BAR!O988="","",(BAR!O988-BAR!O987)*0.005)</f>
        <v/>
      </c>
      <c r="P987" t="str">
        <f>IF(BAR!P988="","",(BAR!P988-BAR!P987)*0.005)</f>
        <v/>
      </c>
      <c r="Q987" t="str">
        <f>IF(BAR!Q988="","",(BAR!Q988-BAR!Q987)*0.005)</f>
        <v/>
      </c>
      <c r="R987" t="str">
        <f>IF(BAR!R988="","",(BAR!R988-BAR!R987)*0.005)</f>
        <v/>
      </c>
      <c r="S987" t="str">
        <f>IF(BAR!S988="","",(BAR!S988-BAR!S987)*0.005)</f>
        <v/>
      </c>
      <c r="T987" t="str">
        <f>IF(BAR!T988="","",(BAR!T988-BAR!T987)*0.005)</f>
        <v/>
      </c>
      <c r="U987" t="str">
        <f>IF(BAR!U988="","",(BAR!U988-BAR!U987)*0.005)</f>
        <v/>
      </c>
      <c r="V987" t="str">
        <f>IF(BAR!V988="","",(BAR!V988-BAR!V987)*0.005)</f>
        <v/>
      </c>
      <c r="W987" t="str">
        <f>IF(BAR!W988="","",(BAR!W988-BAR!W987)*0.005)</f>
        <v/>
      </c>
      <c r="X987" t="str">
        <f>IF(BAR!X988="","",(BAR!X988-BAR!X987)*0.005)</f>
        <v/>
      </c>
      <c r="Y987" t="str">
        <f>IF(BAR!Y988="","",(BAR!Y988-BAR!Y987)*0.005)</f>
        <v/>
      </c>
      <c r="Z987" t="str">
        <f>IF(BAR!Z988="","",(BAR!Z988-BAR!Z987)*0.005)</f>
        <v/>
      </c>
      <c r="AA987" t="str">
        <f>IF(BAR!AA988="","",(BAR!AA988-BAR!AA987)*0.005)</f>
        <v/>
      </c>
      <c r="AB987" t="str">
        <f>IF(BAR!AB988="","",(BAR!AB988-BAR!AB987)*0.005)</f>
        <v/>
      </c>
      <c r="AC987" t="str">
        <f>IF(BAR!AC988="","",(BAR!AC988-BAR!AC987)*0.005)</f>
        <v/>
      </c>
      <c r="AD987" t="str">
        <f>IF(BAR!AD988="","",(BAR!AD988-BAR!AD987)*0.005)</f>
        <v/>
      </c>
      <c r="AE987" t="str">
        <f>IF(BAR!AE988="","",(BAR!AE988-BAR!AE987)*0.005)</f>
        <v/>
      </c>
      <c r="AF987" t="str">
        <f>IF(BAR!AF988="","",(BAR!AF988-BAR!AF987)*0.005)</f>
        <v/>
      </c>
      <c r="AG987" t="str">
        <f>IF(BAR!AG988="","",(BAR!AG988-BAR!AG987)*0.005)</f>
        <v/>
      </c>
      <c r="AH987" t="str">
        <f>IF(BAR!AH988="","",(BAR!AH988-BAR!AH987)*0.005)</f>
        <v/>
      </c>
      <c r="AI987" t="str">
        <f>IF(BAR!AI988="","",(BAR!AI988-BAR!AI987)*0.005)</f>
        <v/>
      </c>
      <c r="AJ987" t="str">
        <f>IF(BAR!AJ988="","",(BAR!AJ988-BAR!AJ987)*0.005)</f>
        <v/>
      </c>
      <c r="AK987" t="str">
        <f>IF(BAR!AK988="","",(BAR!AK988-BAR!AK987)*0.005)</f>
        <v/>
      </c>
      <c r="AL987" t="str">
        <f>IF(BAR!AL988="","",(BAR!AL988-BAR!AL987)*0.005)</f>
        <v/>
      </c>
      <c r="AM987" t="str">
        <f>IF(BAR!AM988="","",(BAR!AM988-BAR!AM987)*0.005)</f>
        <v/>
      </c>
      <c r="AN987" t="str">
        <f>IF(BAR!AN988="","",(BAR!AN988-BAR!AN987)*0.005)</f>
        <v/>
      </c>
      <c r="AO987" t="str">
        <f>IF(BAR!AO988="","",(BAR!AO988-BAR!AO987)*0.005)</f>
        <v/>
      </c>
      <c r="AP987" t="str">
        <f>IF(BAR!AP988="","",(BAR!AP988-BAR!AP987)*0.005)</f>
        <v/>
      </c>
      <c r="AQ987" t="str">
        <f>IF(BAR!AQ988="","",(BAR!AQ988-BAR!AQ987)*0.005)</f>
        <v/>
      </c>
      <c r="AR987" t="str">
        <f>IF(BAR!AR988="","",(BAR!AR988-BAR!AR987)*0.005)</f>
        <v/>
      </c>
      <c r="AS987" t="str">
        <f>IF(BAR!AS988="","",(BAR!AS988-BAR!AS987)*0.005)</f>
        <v/>
      </c>
      <c r="AT987" t="str">
        <f>IF(BAR!AT988="","",(BAR!AT988-BAR!AT987)*0.005)</f>
        <v/>
      </c>
      <c r="AU987" t="str">
        <f>IF(BAR!AU988="","",(BAR!AU988-BAR!AU987)*0.005)</f>
        <v/>
      </c>
      <c r="AV987" t="str">
        <f>IF(BAR!AV988="","",(BAR!AV988-BAR!AV987)*0.005)</f>
        <v/>
      </c>
      <c r="AW987" t="str">
        <f>IF(BAR!AW988="","",(BAR!AW988-BAR!AW987)*0.005)</f>
        <v/>
      </c>
      <c r="AX987" t="str">
        <f>IF(BAR!AX988="","",(BAR!AX988-BAR!AX987)*0.005)</f>
        <v/>
      </c>
      <c r="AY987" t="str">
        <f>IF(BAR!AY988="","",(BAR!AY988-BAR!AY987)*0.005)</f>
        <v/>
      </c>
      <c r="AZ987" t="str">
        <f>IF(BAR!AZ988="","",(BAR!AZ988-BAR!AZ987)*0.005)</f>
        <v/>
      </c>
      <c r="BA987" t="str">
        <f>IF(BAR!BA988="","",(BAR!BA988-BAR!BA987)*0.005)</f>
        <v/>
      </c>
      <c r="BB987" t="str">
        <f>IF(BAR!BB988="","",(BAR!BB988-BAR!BB987)*0.005)</f>
        <v/>
      </c>
      <c r="BC987" t="str">
        <f>IF(BAR!BC988="","",(BAR!BC988-BAR!BC987)*0.005)</f>
        <v/>
      </c>
      <c r="BD987" t="str">
        <f>IF(BAR!BD988="","",(BAR!BD988-BAR!BD987)*0.005)</f>
        <v/>
      </c>
      <c r="BE987" t="str">
        <f>IF(BAR!BE988="","",(BAR!BE988-BAR!BE987)*0.005)</f>
        <v/>
      </c>
      <c r="BF987" t="str">
        <f>IF(BAR!BF988="","",(BAR!BF988-BAR!BF987)*0.005)</f>
        <v/>
      </c>
      <c r="BG987" t="str">
        <f>IF(BAR!BG988="","",(BAR!BG988-BAR!BG987)*0.005)</f>
        <v/>
      </c>
      <c r="BH987" t="str">
        <f>IF(BAR!BH988="","",(BAR!BH988-BAR!BH987)*0.005)</f>
        <v/>
      </c>
    </row>
    <row r="988" spans="1:60" x14ac:dyDescent="0.3">
      <c r="A988" t="str">
        <f>IF(BAR!A989="","",(BAR!A989-BAR!A988)*0.005)</f>
        <v/>
      </c>
      <c r="B988" t="str">
        <f>IF(BAR!B989="","",(BAR!B989-BAR!B988)*0.005)</f>
        <v/>
      </c>
      <c r="C988" t="str">
        <f>IF(BAR!C989="","",(BAR!C989-BAR!C988)*0.005)</f>
        <v/>
      </c>
      <c r="D988" t="str">
        <f>IF(BAR!D989="","",(BAR!D989-BAR!D988)*0.005)</f>
        <v/>
      </c>
      <c r="E988" t="str">
        <f>IF(BAR!E989="","",(BAR!E989-BAR!E988)*0.005)</f>
        <v/>
      </c>
      <c r="F988" t="str">
        <f>IF(BAR!F989="","",(BAR!F989-BAR!F988)*0.005)</f>
        <v/>
      </c>
      <c r="G988" t="str">
        <f>IF(BAR!G989="","",(BAR!G989-BAR!G988)*0.005)</f>
        <v/>
      </c>
      <c r="H988" t="str">
        <f>IF(BAR!H989="","",(BAR!H989-BAR!H988)*0.005)</f>
        <v/>
      </c>
      <c r="I988" t="str">
        <f>IF(BAR!I989="","",(BAR!I989-BAR!I988)*0.005)</f>
        <v/>
      </c>
      <c r="J988" t="str">
        <f>IF(BAR!J989="","",(BAR!J989-BAR!J988)*0.005)</f>
        <v/>
      </c>
      <c r="K988" t="str">
        <f>IF(BAR!K989="","",(BAR!K989-BAR!K988)*0.005)</f>
        <v/>
      </c>
      <c r="L988" t="str">
        <f>IF(BAR!L989="","",(BAR!L989-BAR!L988)*0.005)</f>
        <v/>
      </c>
      <c r="M988" t="str">
        <f>IF(BAR!M989="","",(BAR!M989-BAR!M988)*0.005)</f>
        <v/>
      </c>
      <c r="N988" t="str">
        <f>IF(BAR!N989="","",(BAR!N989-BAR!N988)*0.005)</f>
        <v/>
      </c>
      <c r="O988" t="str">
        <f>IF(BAR!O989="","",(BAR!O989-BAR!O988)*0.005)</f>
        <v/>
      </c>
      <c r="P988" t="str">
        <f>IF(BAR!P989="","",(BAR!P989-BAR!P988)*0.005)</f>
        <v/>
      </c>
      <c r="Q988" t="str">
        <f>IF(BAR!Q989="","",(BAR!Q989-BAR!Q988)*0.005)</f>
        <v/>
      </c>
      <c r="R988" t="str">
        <f>IF(BAR!R989="","",(BAR!R989-BAR!R988)*0.005)</f>
        <v/>
      </c>
      <c r="S988" t="str">
        <f>IF(BAR!S989="","",(BAR!S989-BAR!S988)*0.005)</f>
        <v/>
      </c>
      <c r="T988" t="str">
        <f>IF(BAR!T989="","",(BAR!T989-BAR!T988)*0.005)</f>
        <v/>
      </c>
      <c r="U988" t="str">
        <f>IF(BAR!U989="","",(BAR!U989-BAR!U988)*0.005)</f>
        <v/>
      </c>
      <c r="V988" t="str">
        <f>IF(BAR!V989="","",(BAR!V989-BAR!V988)*0.005)</f>
        <v/>
      </c>
      <c r="W988" t="str">
        <f>IF(BAR!W989="","",(BAR!W989-BAR!W988)*0.005)</f>
        <v/>
      </c>
      <c r="X988" t="str">
        <f>IF(BAR!X989="","",(BAR!X989-BAR!X988)*0.005)</f>
        <v/>
      </c>
      <c r="Y988" t="str">
        <f>IF(BAR!Y989="","",(BAR!Y989-BAR!Y988)*0.005)</f>
        <v/>
      </c>
      <c r="Z988" t="str">
        <f>IF(BAR!Z989="","",(BAR!Z989-BAR!Z988)*0.005)</f>
        <v/>
      </c>
      <c r="AA988" t="str">
        <f>IF(BAR!AA989="","",(BAR!AA989-BAR!AA988)*0.005)</f>
        <v/>
      </c>
      <c r="AB988" t="str">
        <f>IF(BAR!AB989="","",(BAR!AB989-BAR!AB988)*0.005)</f>
        <v/>
      </c>
      <c r="AC988" t="str">
        <f>IF(BAR!AC989="","",(BAR!AC989-BAR!AC988)*0.005)</f>
        <v/>
      </c>
      <c r="AD988" t="str">
        <f>IF(BAR!AD989="","",(BAR!AD989-BAR!AD988)*0.005)</f>
        <v/>
      </c>
      <c r="AE988" t="str">
        <f>IF(BAR!AE989="","",(BAR!AE989-BAR!AE988)*0.005)</f>
        <v/>
      </c>
      <c r="AF988" t="str">
        <f>IF(BAR!AF989="","",(BAR!AF989-BAR!AF988)*0.005)</f>
        <v/>
      </c>
      <c r="AG988" t="str">
        <f>IF(BAR!AG989="","",(BAR!AG989-BAR!AG988)*0.005)</f>
        <v/>
      </c>
      <c r="AH988" t="str">
        <f>IF(BAR!AH989="","",(BAR!AH989-BAR!AH988)*0.005)</f>
        <v/>
      </c>
      <c r="AI988" t="str">
        <f>IF(BAR!AI989="","",(BAR!AI989-BAR!AI988)*0.005)</f>
        <v/>
      </c>
      <c r="AJ988" t="str">
        <f>IF(BAR!AJ989="","",(BAR!AJ989-BAR!AJ988)*0.005)</f>
        <v/>
      </c>
      <c r="AK988" t="str">
        <f>IF(BAR!AK989="","",(BAR!AK989-BAR!AK988)*0.005)</f>
        <v/>
      </c>
      <c r="AL988" t="str">
        <f>IF(BAR!AL989="","",(BAR!AL989-BAR!AL988)*0.005)</f>
        <v/>
      </c>
      <c r="AM988" t="str">
        <f>IF(BAR!AM989="","",(BAR!AM989-BAR!AM988)*0.005)</f>
        <v/>
      </c>
      <c r="AN988" t="str">
        <f>IF(BAR!AN989="","",(BAR!AN989-BAR!AN988)*0.005)</f>
        <v/>
      </c>
      <c r="AO988" t="str">
        <f>IF(BAR!AO989="","",(BAR!AO989-BAR!AO988)*0.005)</f>
        <v/>
      </c>
      <c r="AP988" t="str">
        <f>IF(BAR!AP989="","",(BAR!AP989-BAR!AP988)*0.005)</f>
        <v/>
      </c>
      <c r="AQ988" t="str">
        <f>IF(BAR!AQ989="","",(BAR!AQ989-BAR!AQ988)*0.005)</f>
        <v/>
      </c>
      <c r="AR988" t="str">
        <f>IF(BAR!AR989="","",(BAR!AR989-BAR!AR988)*0.005)</f>
        <v/>
      </c>
      <c r="AS988" t="str">
        <f>IF(BAR!AS989="","",(BAR!AS989-BAR!AS988)*0.005)</f>
        <v/>
      </c>
      <c r="AT988" t="str">
        <f>IF(BAR!AT989="","",(BAR!AT989-BAR!AT988)*0.005)</f>
        <v/>
      </c>
      <c r="AU988" t="str">
        <f>IF(BAR!AU989="","",(BAR!AU989-BAR!AU988)*0.005)</f>
        <v/>
      </c>
      <c r="AV988" t="str">
        <f>IF(BAR!AV989="","",(BAR!AV989-BAR!AV988)*0.005)</f>
        <v/>
      </c>
      <c r="AW988" t="str">
        <f>IF(BAR!AW989="","",(BAR!AW989-BAR!AW988)*0.005)</f>
        <v/>
      </c>
      <c r="AX988" t="str">
        <f>IF(BAR!AX989="","",(BAR!AX989-BAR!AX988)*0.005)</f>
        <v/>
      </c>
      <c r="AY988" t="str">
        <f>IF(BAR!AY989="","",(BAR!AY989-BAR!AY988)*0.005)</f>
        <v/>
      </c>
      <c r="AZ988" t="str">
        <f>IF(BAR!AZ989="","",(BAR!AZ989-BAR!AZ988)*0.005)</f>
        <v/>
      </c>
      <c r="BA988" t="str">
        <f>IF(BAR!BA989="","",(BAR!BA989-BAR!BA988)*0.005)</f>
        <v/>
      </c>
      <c r="BB988" t="str">
        <f>IF(BAR!BB989="","",(BAR!BB989-BAR!BB988)*0.005)</f>
        <v/>
      </c>
      <c r="BC988" t="str">
        <f>IF(BAR!BC989="","",(BAR!BC989-BAR!BC988)*0.005)</f>
        <v/>
      </c>
      <c r="BD988" t="str">
        <f>IF(BAR!BD989="","",(BAR!BD989-BAR!BD988)*0.005)</f>
        <v/>
      </c>
      <c r="BE988" t="str">
        <f>IF(BAR!BE989="","",(BAR!BE989-BAR!BE988)*0.005)</f>
        <v/>
      </c>
      <c r="BF988" t="str">
        <f>IF(BAR!BF989="","",(BAR!BF989-BAR!BF988)*0.005)</f>
        <v/>
      </c>
      <c r="BG988" t="str">
        <f>IF(BAR!BG989="","",(BAR!BG989-BAR!BG988)*0.005)</f>
        <v/>
      </c>
      <c r="BH988" t="str">
        <f>IF(BAR!BH989="","",(BAR!BH989-BAR!BH988)*0.005)</f>
        <v/>
      </c>
    </row>
    <row r="989" spans="1:60" x14ac:dyDescent="0.3">
      <c r="A989" t="str">
        <f>IF(BAR!A990="","",(BAR!A990-BAR!A989)*0.005)</f>
        <v/>
      </c>
      <c r="B989" t="str">
        <f>IF(BAR!B990="","",(BAR!B990-BAR!B989)*0.005)</f>
        <v/>
      </c>
      <c r="C989" t="str">
        <f>IF(BAR!C990="","",(BAR!C990-BAR!C989)*0.005)</f>
        <v/>
      </c>
      <c r="D989" t="str">
        <f>IF(BAR!D990="","",(BAR!D990-BAR!D989)*0.005)</f>
        <v/>
      </c>
      <c r="E989" t="str">
        <f>IF(BAR!E990="","",(BAR!E990-BAR!E989)*0.005)</f>
        <v/>
      </c>
      <c r="F989" t="str">
        <f>IF(BAR!F990="","",(BAR!F990-BAR!F989)*0.005)</f>
        <v/>
      </c>
      <c r="G989" t="str">
        <f>IF(BAR!G990="","",(BAR!G990-BAR!G989)*0.005)</f>
        <v/>
      </c>
      <c r="H989" t="str">
        <f>IF(BAR!H990="","",(BAR!H990-BAR!H989)*0.005)</f>
        <v/>
      </c>
      <c r="I989" t="str">
        <f>IF(BAR!I990="","",(BAR!I990-BAR!I989)*0.005)</f>
        <v/>
      </c>
      <c r="J989" t="str">
        <f>IF(BAR!J990="","",(BAR!J990-BAR!J989)*0.005)</f>
        <v/>
      </c>
      <c r="K989" t="str">
        <f>IF(BAR!K990="","",(BAR!K990-BAR!K989)*0.005)</f>
        <v/>
      </c>
      <c r="L989" t="str">
        <f>IF(BAR!L990="","",(BAR!L990-BAR!L989)*0.005)</f>
        <v/>
      </c>
      <c r="M989" t="str">
        <f>IF(BAR!M990="","",(BAR!M990-BAR!M989)*0.005)</f>
        <v/>
      </c>
      <c r="N989" t="str">
        <f>IF(BAR!N990="","",(BAR!N990-BAR!N989)*0.005)</f>
        <v/>
      </c>
      <c r="O989" t="str">
        <f>IF(BAR!O990="","",(BAR!O990-BAR!O989)*0.005)</f>
        <v/>
      </c>
      <c r="P989" t="str">
        <f>IF(BAR!P990="","",(BAR!P990-BAR!P989)*0.005)</f>
        <v/>
      </c>
      <c r="Q989" t="str">
        <f>IF(BAR!Q990="","",(BAR!Q990-BAR!Q989)*0.005)</f>
        <v/>
      </c>
      <c r="R989" t="str">
        <f>IF(BAR!R990="","",(BAR!R990-BAR!R989)*0.005)</f>
        <v/>
      </c>
      <c r="S989" t="str">
        <f>IF(BAR!S990="","",(BAR!S990-BAR!S989)*0.005)</f>
        <v/>
      </c>
      <c r="T989" t="str">
        <f>IF(BAR!T990="","",(BAR!T990-BAR!T989)*0.005)</f>
        <v/>
      </c>
      <c r="U989" t="str">
        <f>IF(BAR!U990="","",(BAR!U990-BAR!U989)*0.005)</f>
        <v/>
      </c>
      <c r="V989" t="str">
        <f>IF(BAR!V990="","",(BAR!V990-BAR!V989)*0.005)</f>
        <v/>
      </c>
      <c r="W989" t="str">
        <f>IF(BAR!W990="","",(BAR!W990-BAR!W989)*0.005)</f>
        <v/>
      </c>
      <c r="X989" t="str">
        <f>IF(BAR!X990="","",(BAR!X990-BAR!X989)*0.005)</f>
        <v/>
      </c>
      <c r="Y989" t="str">
        <f>IF(BAR!Y990="","",(BAR!Y990-BAR!Y989)*0.005)</f>
        <v/>
      </c>
      <c r="Z989" t="str">
        <f>IF(BAR!Z990="","",(BAR!Z990-BAR!Z989)*0.005)</f>
        <v/>
      </c>
      <c r="AA989" t="str">
        <f>IF(BAR!AA990="","",(BAR!AA990-BAR!AA989)*0.005)</f>
        <v/>
      </c>
      <c r="AB989" t="str">
        <f>IF(BAR!AB990="","",(BAR!AB990-BAR!AB989)*0.005)</f>
        <v/>
      </c>
      <c r="AC989" t="str">
        <f>IF(BAR!AC990="","",(BAR!AC990-BAR!AC989)*0.005)</f>
        <v/>
      </c>
      <c r="AD989" t="str">
        <f>IF(BAR!AD990="","",(BAR!AD990-BAR!AD989)*0.005)</f>
        <v/>
      </c>
      <c r="AE989" t="str">
        <f>IF(BAR!AE990="","",(BAR!AE990-BAR!AE989)*0.005)</f>
        <v/>
      </c>
      <c r="AF989" t="str">
        <f>IF(BAR!AF990="","",(BAR!AF990-BAR!AF989)*0.005)</f>
        <v/>
      </c>
      <c r="AG989" t="str">
        <f>IF(BAR!AG990="","",(BAR!AG990-BAR!AG989)*0.005)</f>
        <v/>
      </c>
      <c r="AH989" t="str">
        <f>IF(BAR!AH990="","",(BAR!AH990-BAR!AH989)*0.005)</f>
        <v/>
      </c>
      <c r="AI989" t="str">
        <f>IF(BAR!AI990="","",(BAR!AI990-BAR!AI989)*0.005)</f>
        <v/>
      </c>
      <c r="AJ989" t="str">
        <f>IF(BAR!AJ990="","",(BAR!AJ990-BAR!AJ989)*0.005)</f>
        <v/>
      </c>
      <c r="AK989" t="str">
        <f>IF(BAR!AK990="","",(BAR!AK990-BAR!AK989)*0.005)</f>
        <v/>
      </c>
      <c r="AL989" t="str">
        <f>IF(BAR!AL990="","",(BAR!AL990-BAR!AL989)*0.005)</f>
        <v/>
      </c>
      <c r="AM989" t="str">
        <f>IF(BAR!AM990="","",(BAR!AM990-BAR!AM989)*0.005)</f>
        <v/>
      </c>
      <c r="AN989" t="str">
        <f>IF(BAR!AN990="","",(BAR!AN990-BAR!AN989)*0.005)</f>
        <v/>
      </c>
      <c r="AO989" t="str">
        <f>IF(BAR!AO990="","",(BAR!AO990-BAR!AO989)*0.005)</f>
        <v/>
      </c>
      <c r="AP989" t="str">
        <f>IF(BAR!AP990="","",(BAR!AP990-BAR!AP989)*0.005)</f>
        <v/>
      </c>
      <c r="AQ989" t="str">
        <f>IF(BAR!AQ990="","",(BAR!AQ990-BAR!AQ989)*0.005)</f>
        <v/>
      </c>
      <c r="AR989" t="str">
        <f>IF(BAR!AR990="","",(BAR!AR990-BAR!AR989)*0.005)</f>
        <v/>
      </c>
      <c r="AS989" t="str">
        <f>IF(BAR!AS990="","",(BAR!AS990-BAR!AS989)*0.005)</f>
        <v/>
      </c>
      <c r="AT989" t="str">
        <f>IF(BAR!AT990="","",(BAR!AT990-BAR!AT989)*0.005)</f>
        <v/>
      </c>
      <c r="AU989" t="str">
        <f>IF(BAR!AU990="","",(BAR!AU990-BAR!AU989)*0.005)</f>
        <v/>
      </c>
      <c r="AV989" t="str">
        <f>IF(BAR!AV990="","",(BAR!AV990-BAR!AV989)*0.005)</f>
        <v/>
      </c>
      <c r="AW989" t="str">
        <f>IF(BAR!AW990="","",(BAR!AW990-BAR!AW989)*0.005)</f>
        <v/>
      </c>
      <c r="AX989" t="str">
        <f>IF(BAR!AX990="","",(BAR!AX990-BAR!AX989)*0.005)</f>
        <v/>
      </c>
      <c r="AY989" t="str">
        <f>IF(BAR!AY990="","",(BAR!AY990-BAR!AY989)*0.005)</f>
        <v/>
      </c>
      <c r="AZ989" t="str">
        <f>IF(BAR!AZ990="","",(BAR!AZ990-BAR!AZ989)*0.005)</f>
        <v/>
      </c>
      <c r="BA989" t="str">
        <f>IF(BAR!BA990="","",(BAR!BA990-BAR!BA989)*0.005)</f>
        <v/>
      </c>
      <c r="BB989" t="str">
        <f>IF(BAR!BB990="","",(BAR!BB990-BAR!BB989)*0.005)</f>
        <v/>
      </c>
      <c r="BC989" t="str">
        <f>IF(BAR!BC990="","",(BAR!BC990-BAR!BC989)*0.005)</f>
        <v/>
      </c>
      <c r="BD989" t="str">
        <f>IF(BAR!BD990="","",(BAR!BD990-BAR!BD989)*0.005)</f>
        <v/>
      </c>
      <c r="BE989" t="str">
        <f>IF(BAR!BE990="","",(BAR!BE990-BAR!BE989)*0.005)</f>
        <v/>
      </c>
      <c r="BF989" t="str">
        <f>IF(BAR!BF990="","",(BAR!BF990-BAR!BF989)*0.005)</f>
        <v/>
      </c>
      <c r="BG989" t="str">
        <f>IF(BAR!BG990="","",(BAR!BG990-BAR!BG989)*0.005)</f>
        <v/>
      </c>
      <c r="BH989" t="str">
        <f>IF(BAR!BH990="","",(BAR!BH990-BAR!BH989)*0.005)</f>
        <v/>
      </c>
    </row>
    <row r="990" spans="1:60" x14ac:dyDescent="0.3">
      <c r="A990" t="str">
        <f>IF(BAR!A991="","",(BAR!A991-BAR!A990)*0.005)</f>
        <v/>
      </c>
      <c r="B990" t="str">
        <f>IF(BAR!B991="","",(BAR!B991-BAR!B990)*0.005)</f>
        <v/>
      </c>
      <c r="C990" t="str">
        <f>IF(BAR!C991="","",(BAR!C991-BAR!C990)*0.005)</f>
        <v/>
      </c>
      <c r="D990" t="str">
        <f>IF(BAR!D991="","",(BAR!D991-BAR!D990)*0.005)</f>
        <v/>
      </c>
      <c r="E990" t="str">
        <f>IF(BAR!E991="","",(BAR!E991-BAR!E990)*0.005)</f>
        <v/>
      </c>
      <c r="F990" t="str">
        <f>IF(BAR!F991="","",(BAR!F991-BAR!F990)*0.005)</f>
        <v/>
      </c>
      <c r="G990" t="str">
        <f>IF(BAR!G991="","",(BAR!G991-BAR!G990)*0.005)</f>
        <v/>
      </c>
      <c r="H990" t="str">
        <f>IF(BAR!H991="","",(BAR!H991-BAR!H990)*0.005)</f>
        <v/>
      </c>
      <c r="I990" t="str">
        <f>IF(BAR!I991="","",(BAR!I991-BAR!I990)*0.005)</f>
        <v/>
      </c>
      <c r="J990" t="str">
        <f>IF(BAR!J991="","",(BAR!J991-BAR!J990)*0.005)</f>
        <v/>
      </c>
      <c r="K990" t="str">
        <f>IF(BAR!K991="","",(BAR!K991-BAR!K990)*0.005)</f>
        <v/>
      </c>
      <c r="L990" t="str">
        <f>IF(BAR!L991="","",(BAR!L991-BAR!L990)*0.005)</f>
        <v/>
      </c>
      <c r="M990" t="str">
        <f>IF(BAR!M991="","",(BAR!M991-BAR!M990)*0.005)</f>
        <v/>
      </c>
      <c r="N990" t="str">
        <f>IF(BAR!N991="","",(BAR!N991-BAR!N990)*0.005)</f>
        <v/>
      </c>
      <c r="O990" t="str">
        <f>IF(BAR!O991="","",(BAR!O991-BAR!O990)*0.005)</f>
        <v/>
      </c>
      <c r="P990" t="str">
        <f>IF(BAR!P991="","",(BAR!P991-BAR!P990)*0.005)</f>
        <v/>
      </c>
      <c r="Q990" t="str">
        <f>IF(BAR!Q991="","",(BAR!Q991-BAR!Q990)*0.005)</f>
        <v/>
      </c>
      <c r="R990" t="str">
        <f>IF(BAR!R991="","",(BAR!R991-BAR!R990)*0.005)</f>
        <v/>
      </c>
      <c r="S990" t="str">
        <f>IF(BAR!S991="","",(BAR!S991-BAR!S990)*0.005)</f>
        <v/>
      </c>
      <c r="T990" t="str">
        <f>IF(BAR!T991="","",(BAR!T991-BAR!T990)*0.005)</f>
        <v/>
      </c>
      <c r="U990" t="str">
        <f>IF(BAR!U991="","",(BAR!U991-BAR!U990)*0.005)</f>
        <v/>
      </c>
      <c r="V990" t="str">
        <f>IF(BAR!V991="","",(BAR!V991-BAR!V990)*0.005)</f>
        <v/>
      </c>
      <c r="W990" t="str">
        <f>IF(BAR!W991="","",(BAR!W991-BAR!W990)*0.005)</f>
        <v/>
      </c>
      <c r="X990" t="str">
        <f>IF(BAR!X991="","",(BAR!X991-BAR!X990)*0.005)</f>
        <v/>
      </c>
      <c r="Y990" t="str">
        <f>IF(BAR!Y991="","",(BAR!Y991-BAR!Y990)*0.005)</f>
        <v/>
      </c>
      <c r="Z990" t="str">
        <f>IF(BAR!Z991="","",(BAR!Z991-BAR!Z990)*0.005)</f>
        <v/>
      </c>
      <c r="AA990" t="str">
        <f>IF(BAR!AA991="","",(BAR!AA991-BAR!AA990)*0.005)</f>
        <v/>
      </c>
      <c r="AB990" t="str">
        <f>IF(BAR!AB991="","",(BAR!AB991-BAR!AB990)*0.005)</f>
        <v/>
      </c>
      <c r="AC990" t="str">
        <f>IF(BAR!AC991="","",(BAR!AC991-BAR!AC990)*0.005)</f>
        <v/>
      </c>
      <c r="AD990" t="str">
        <f>IF(BAR!AD991="","",(BAR!AD991-BAR!AD990)*0.005)</f>
        <v/>
      </c>
      <c r="AE990" t="str">
        <f>IF(BAR!AE991="","",(BAR!AE991-BAR!AE990)*0.005)</f>
        <v/>
      </c>
      <c r="AF990" t="str">
        <f>IF(BAR!AF991="","",(BAR!AF991-BAR!AF990)*0.005)</f>
        <v/>
      </c>
      <c r="AG990" t="str">
        <f>IF(BAR!AG991="","",(BAR!AG991-BAR!AG990)*0.005)</f>
        <v/>
      </c>
      <c r="AH990" t="str">
        <f>IF(BAR!AH991="","",(BAR!AH991-BAR!AH990)*0.005)</f>
        <v/>
      </c>
      <c r="AI990" t="str">
        <f>IF(BAR!AI991="","",(BAR!AI991-BAR!AI990)*0.005)</f>
        <v/>
      </c>
      <c r="AJ990" t="str">
        <f>IF(BAR!AJ991="","",(BAR!AJ991-BAR!AJ990)*0.005)</f>
        <v/>
      </c>
      <c r="AK990" t="str">
        <f>IF(BAR!AK991="","",(BAR!AK991-BAR!AK990)*0.005)</f>
        <v/>
      </c>
      <c r="AL990" t="str">
        <f>IF(BAR!AL991="","",(BAR!AL991-BAR!AL990)*0.005)</f>
        <v/>
      </c>
      <c r="AM990" t="str">
        <f>IF(BAR!AM991="","",(BAR!AM991-BAR!AM990)*0.005)</f>
        <v/>
      </c>
      <c r="AN990" t="str">
        <f>IF(BAR!AN991="","",(BAR!AN991-BAR!AN990)*0.005)</f>
        <v/>
      </c>
      <c r="AO990" t="str">
        <f>IF(BAR!AO991="","",(BAR!AO991-BAR!AO990)*0.005)</f>
        <v/>
      </c>
      <c r="AP990" t="str">
        <f>IF(BAR!AP991="","",(BAR!AP991-BAR!AP990)*0.005)</f>
        <v/>
      </c>
      <c r="AQ990" t="str">
        <f>IF(BAR!AQ991="","",(BAR!AQ991-BAR!AQ990)*0.005)</f>
        <v/>
      </c>
      <c r="AR990" t="str">
        <f>IF(BAR!AR991="","",(BAR!AR991-BAR!AR990)*0.005)</f>
        <v/>
      </c>
      <c r="AS990" t="str">
        <f>IF(BAR!AS991="","",(BAR!AS991-BAR!AS990)*0.005)</f>
        <v/>
      </c>
      <c r="AT990" t="str">
        <f>IF(BAR!AT991="","",(BAR!AT991-BAR!AT990)*0.005)</f>
        <v/>
      </c>
      <c r="AU990" t="str">
        <f>IF(BAR!AU991="","",(BAR!AU991-BAR!AU990)*0.005)</f>
        <v/>
      </c>
      <c r="AV990" t="str">
        <f>IF(BAR!AV991="","",(BAR!AV991-BAR!AV990)*0.005)</f>
        <v/>
      </c>
      <c r="AW990" t="str">
        <f>IF(BAR!AW991="","",(BAR!AW991-BAR!AW990)*0.005)</f>
        <v/>
      </c>
      <c r="AX990" t="str">
        <f>IF(BAR!AX991="","",(BAR!AX991-BAR!AX990)*0.005)</f>
        <v/>
      </c>
      <c r="AY990" t="str">
        <f>IF(BAR!AY991="","",(BAR!AY991-BAR!AY990)*0.005)</f>
        <v/>
      </c>
      <c r="AZ990" t="str">
        <f>IF(BAR!AZ991="","",(BAR!AZ991-BAR!AZ990)*0.005)</f>
        <v/>
      </c>
      <c r="BA990" t="str">
        <f>IF(BAR!BA991="","",(BAR!BA991-BAR!BA990)*0.005)</f>
        <v/>
      </c>
      <c r="BB990" t="str">
        <f>IF(BAR!BB991="","",(BAR!BB991-BAR!BB990)*0.005)</f>
        <v/>
      </c>
      <c r="BC990" t="str">
        <f>IF(BAR!BC991="","",(BAR!BC991-BAR!BC990)*0.005)</f>
        <v/>
      </c>
      <c r="BD990" t="str">
        <f>IF(BAR!BD991="","",(BAR!BD991-BAR!BD990)*0.005)</f>
        <v/>
      </c>
      <c r="BE990" t="str">
        <f>IF(BAR!BE991="","",(BAR!BE991-BAR!BE990)*0.005)</f>
        <v/>
      </c>
      <c r="BF990" t="str">
        <f>IF(BAR!BF991="","",(BAR!BF991-BAR!BF990)*0.005)</f>
        <v/>
      </c>
      <c r="BG990" t="str">
        <f>IF(BAR!BG991="","",(BAR!BG991-BAR!BG990)*0.005)</f>
        <v/>
      </c>
      <c r="BH990" t="str">
        <f>IF(BAR!BH991="","",(BAR!BH991-BAR!BH990)*0.005)</f>
        <v/>
      </c>
    </row>
    <row r="991" spans="1:60" x14ac:dyDescent="0.3">
      <c r="A991" t="str">
        <f>IF(BAR!A992="","",(BAR!A992-BAR!A991)*0.005)</f>
        <v/>
      </c>
      <c r="B991" t="str">
        <f>IF(BAR!B992="","",(BAR!B992-BAR!B991)*0.005)</f>
        <v/>
      </c>
      <c r="C991" t="str">
        <f>IF(BAR!C992="","",(BAR!C992-BAR!C991)*0.005)</f>
        <v/>
      </c>
      <c r="D991" t="str">
        <f>IF(BAR!D992="","",(BAR!D992-BAR!D991)*0.005)</f>
        <v/>
      </c>
      <c r="E991" t="str">
        <f>IF(BAR!E992="","",(BAR!E992-BAR!E991)*0.005)</f>
        <v/>
      </c>
      <c r="F991" t="str">
        <f>IF(BAR!F992="","",(BAR!F992-BAR!F991)*0.005)</f>
        <v/>
      </c>
      <c r="G991" t="str">
        <f>IF(BAR!G992="","",(BAR!G992-BAR!G991)*0.005)</f>
        <v/>
      </c>
      <c r="H991" t="str">
        <f>IF(BAR!H992="","",(BAR!H992-BAR!H991)*0.005)</f>
        <v/>
      </c>
      <c r="I991" t="str">
        <f>IF(BAR!I992="","",(BAR!I992-BAR!I991)*0.005)</f>
        <v/>
      </c>
      <c r="J991" t="str">
        <f>IF(BAR!J992="","",(BAR!J992-BAR!J991)*0.005)</f>
        <v/>
      </c>
      <c r="K991" t="str">
        <f>IF(BAR!K992="","",(BAR!K992-BAR!K991)*0.005)</f>
        <v/>
      </c>
      <c r="L991" t="str">
        <f>IF(BAR!L992="","",(BAR!L992-BAR!L991)*0.005)</f>
        <v/>
      </c>
      <c r="M991" t="str">
        <f>IF(BAR!M992="","",(BAR!M992-BAR!M991)*0.005)</f>
        <v/>
      </c>
      <c r="N991" t="str">
        <f>IF(BAR!N992="","",(BAR!N992-BAR!N991)*0.005)</f>
        <v/>
      </c>
      <c r="O991" t="str">
        <f>IF(BAR!O992="","",(BAR!O992-BAR!O991)*0.005)</f>
        <v/>
      </c>
      <c r="P991" t="str">
        <f>IF(BAR!P992="","",(BAR!P992-BAR!P991)*0.005)</f>
        <v/>
      </c>
      <c r="Q991" t="str">
        <f>IF(BAR!Q992="","",(BAR!Q992-BAR!Q991)*0.005)</f>
        <v/>
      </c>
      <c r="R991" t="str">
        <f>IF(BAR!R992="","",(BAR!R992-BAR!R991)*0.005)</f>
        <v/>
      </c>
      <c r="S991" t="str">
        <f>IF(BAR!S992="","",(BAR!S992-BAR!S991)*0.005)</f>
        <v/>
      </c>
      <c r="T991" t="str">
        <f>IF(BAR!T992="","",(BAR!T992-BAR!T991)*0.005)</f>
        <v/>
      </c>
      <c r="U991" t="str">
        <f>IF(BAR!U992="","",(BAR!U992-BAR!U991)*0.005)</f>
        <v/>
      </c>
      <c r="V991" t="str">
        <f>IF(BAR!V992="","",(BAR!V992-BAR!V991)*0.005)</f>
        <v/>
      </c>
      <c r="W991" t="str">
        <f>IF(BAR!W992="","",(BAR!W992-BAR!W991)*0.005)</f>
        <v/>
      </c>
      <c r="X991" t="str">
        <f>IF(BAR!X992="","",(BAR!X992-BAR!X991)*0.005)</f>
        <v/>
      </c>
      <c r="Y991" t="str">
        <f>IF(BAR!Y992="","",(BAR!Y992-BAR!Y991)*0.005)</f>
        <v/>
      </c>
      <c r="Z991" t="str">
        <f>IF(BAR!Z992="","",(BAR!Z992-BAR!Z991)*0.005)</f>
        <v/>
      </c>
      <c r="AA991" t="str">
        <f>IF(BAR!AA992="","",(BAR!AA992-BAR!AA991)*0.005)</f>
        <v/>
      </c>
      <c r="AB991" t="str">
        <f>IF(BAR!AB992="","",(BAR!AB992-BAR!AB991)*0.005)</f>
        <v/>
      </c>
      <c r="AC991" t="str">
        <f>IF(BAR!AC992="","",(BAR!AC992-BAR!AC991)*0.005)</f>
        <v/>
      </c>
      <c r="AD991" t="str">
        <f>IF(BAR!AD992="","",(BAR!AD992-BAR!AD991)*0.005)</f>
        <v/>
      </c>
      <c r="AE991" t="str">
        <f>IF(BAR!AE992="","",(BAR!AE992-BAR!AE991)*0.005)</f>
        <v/>
      </c>
      <c r="AF991" t="str">
        <f>IF(BAR!AF992="","",(BAR!AF992-BAR!AF991)*0.005)</f>
        <v/>
      </c>
      <c r="AG991" t="str">
        <f>IF(BAR!AG992="","",(BAR!AG992-BAR!AG991)*0.005)</f>
        <v/>
      </c>
      <c r="AH991" t="str">
        <f>IF(BAR!AH992="","",(BAR!AH992-BAR!AH991)*0.005)</f>
        <v/>
      </c>
      <c r="AI991" t="str">
        <f>IF(BAR!AI992="","",(BAR!AI992-BAR!AI991)*0.005)</f>
        <v/>
      </c>
      <c r="AJ991" t="str">
        <f>IF(BAR!AJ992="","",(BAR!AJ992-BAR!AJ991)*0.005)</f>
        <v/>
      </c>
      <c r="AK991" t="str">
        <f>IF(BAR!AK992="","",(BAR!AK992-BAR!AK991)*0.005)</f>
        <v/>
      </c>
      <c r="AL991" t="str">
        <f>IF(BAR!AL992="","",(BAR!AL992-BAR!AL991)*0.005)</f>
        <v/>
      </c>
      <c r="AM991" t="str">
        <f>IF(BAR!AM992="","",(BAR!AM992-BAR!AM991)*0.005)</f>
        <v/>
      </c>
      <c r="AN991" t="str">
        <f>IF(BAR!AN992="","",(BAR!AN992-BAR!AN991)*0.005)</f>
        <v/>
      </c>
      <c r="AO991" t="str">
        <f>IF(BAR!AO992="","",(BAR!AO992-BAR!AO991)*0.005)</f>
        <v/>
      </c>
      <c r="AP991" t="str">
        <f>IF(BAR!AP992="","",(BAR!AP992-BAR!AP991)*0.005)</f>
        <v/>
      </c>
      <c r="AQ991" t="str">
        <f>IF(BAR!AQ992="","",(BAR!AQ992-BAR!AQ991)*0.005)</f>
        <v/>
      </c>
      <c r="AR991" t="str">
        <f>IF(BAR!AR992="","",(BAR!AR992-BAR!AR991)*0.005)</f>
        <v/>
      </c>
      <c r="AS991" t="str">
        <f>IF(BAR!AS992="","",(BAR!AS992-BAR!AS991)*0.005)</f>
        <v/>
      </c>
      <c r="AT991" t="str">
        <f>IF(BAR!AT992="","",(BAR!AT992-BAR!AT991)*0.005)</f>
        <v/>
      </c>
      <c r="AU991" t="str">
        <f>IF(BAR!AU992="","",(BAR!AU992-BAR!AU991)*0.005)</f>
        <v/>
      </c>
      <c r="AV991" t="str">
        <f>IF(BAR!AV992="","",(BAR!AV992-BAR!AV991)*0.005)</f>
        <v/>
      </c>
      <c r="AW991" t="str">
        <f>IF(BAR!AW992="","",(BAR!AW992-BAR!AW991)*0.005)</f>
        <v/>
      </c>
      <c r="AX991" t="str">
        <f>IF(BAR!AX992="","",(BAR!AX992-BAR!AX991)*0.005)</f>
        <v/>
      </c>
      <c r="AY991" t="str">
        <f>IF(BAR!AY992="","",(BAR!AY992-BAR!AY991)*0.005)</f>
        <v/>
      </c>
      <c r="AZ991" t="str">
        <f>IF(BAR!AZ992="","",(BAR!AZ992-BAR!AZ991)*0.005)</f>
        <v/>
      </c>
      <c r="BA991" t="str">
        <f>IF(BAR!BA992="","",(BAR!BA992-BAR!BA991)*0.005)</f>
        <v/>
      </c>
      <c r="BB991" t="str">
        <f>IF(BAR!BB992="","",(BAR!BB992-BAR!BB991)*0.005)</f>
        <v/>
      </c>
      <c r="BC991" t="str">
        <f>IF(BAR!BC992="","",(BAR!BC992-BAR!BC991)*0.005)</f>
        <v/>
      </c>
      <c r="BD991" t="str">
        <f>IF(BAR!BD992="","",(BAR!BD992-BAR!BD991)*0.005)</f>
        <v/>
      </c>
      <c r="BE991" t="str">
        <f>IF(BAR!BE992="","",(BAR!BE992-BAR!BE991)*0.005)</f>
        <v/>
      </c>
      <c r="BF991" t="str">
        <f>IF(BAR!BF992="","",(BAR!BF992-BAR!BF991)*0.005)</f>
        <v/>
      </c>
      <c r="BG991" t="str">
        <f>IF(BAR!BG992="","",(BAR!BG992-BAR!BG991)*0.005)</f>
        <v/>
      </c>
      <c r="BH991" t="str">
        <f>IF(BAR!BH992="","",(BAR!BH992-BAR!BH991)*0.005)</f>
        <v/>
      </c>
    </row>
    <row r="992" spans="1:60" x14ac:dyDescent="0.3">
      <c r="A992" t="str">
        <f>IF(BAR!A993="","",(BAR!A993-BAR!A992)*0.005)</f>
        <v/>
      </c>
      <c r="B992" t="str">
        <f>IF(BAR!B993="","",(BAR!B993-BAR!B992)*0.005)</f>
        <v/>
      </c>
      <c r="C992" t="str">
        <f>IF(BAR!C993="","",(BAR!C993-BAR!C992)*0.005)</f>
        <v/>
      </c>
      <c r="D992" t="str">
        <f>IF(BAR!D993="","",(BAR!D993-BAR!D992)*0.005)</f>
        <v/>
      </c>
      <c r="E992" t="str">
        <f>IF(BAR!E993="","",(BAR!E993-BAR!E992)*0.005)</f>
        <v/>
      </c>
      <c r="F992" t="str">
        <f>IF(BAR!F993="","",(BAR!F993-BAR!F992)*0.005)</f>
        <v/>
      </c>
      <c r="G992" t="str">
        <f>IF(BAR!G993="","",(BAR!G993-BAR!G992)*0.005)</f>
        <v/>
      </c>
      <c r="H992" t="str">
        <f>IF(BAR!H993="","",(BAR!H993-BAR!H992)*0.005)</f>
        <v/>
      </c>
      <c r="I992" t="str">
        <f>IF(BAR!I993="","",(BAR!I993-BAR!I992)*0.005)</f>
        <v/>
      </c>
      <c r="J992" t="str">
        <f>IF(BAR!J993="","",(BAR!J993-BAR!J992)*0.005)</f>
        <v/>
      </c>
      <c r="K992" t="str">
        <f>IF(BAR!K993="","",(BAR!K993-BAR!K992)*0.005)</f>
        <v/>
      </c>
      <c r="L992" t="str">
        <f>IF(BAR!L993="","",(BAR!L993-BAR!L992)*0.005)</f>
        <v/>
      </c>
      <c r="M992" t="str">
        <f>IF(BAR!M993="","",(BAR!M993-BAR!M992)*0.005)</f>
        <v/>
      </c>
      <c r="N992" t="str">
        <f>IF(BAR!N993="","",(BAR!N993-BAR!N992)*0.005)</f>
        <v/>
      </c>
      <c r="O992" t="str">
        <f>IF(BAR!O993="","",(BAR!O993-BAR!O992)*0.005)</f>
        <v/>
      </c>
      <c r="P992" t="str">
        <f>IF(BAR!P993="","",(BAR!P993-BAR!P992)*0.005)</f>
        <v/>
      </c>
      <c r="Q992" t="str">
        <f>IF(BAR!Q993="","",(BAR!Q993-BAR!Q992)*0.005)</f>
        <v/>
      </c>
      <c r="R992" t="str">
        <f>IF(BAR!R993="","",(BAR!R993-BAR!R992)*0.005)</f>
        <v/>
      </c>
      <c r="S992" t="str">
        <f>IF(BAR!S993="","",(BAR!S993-BAR!S992)*0.005)</f>
        <v/>
      </c>
      <c r="T992" t="str">
        <f>IF(BAR!T993="","",(BAR!T993-BAR!T992)*0.005)</f>
        <v/>
      </c>
      <c r="U992" t="str">
        <f>IF(BAR!U993="","",(BAR!U993-BAR!U992)*0.005)</f>
        <v/>
      </c>
      <c r="V992" t="str">
        <f>IF(BAR!V993="","",(BAR!V993-BAR!V992)*0.005)</f>
        <v/>
      </c>
      <c r="W992" t="str">
        <f>IF(BAR!W993="","",(BAR!W993-BAR!W992)*0.005)</f>
        <v/>
      </c>
      <c r="X992" t="str">
        <f>IF(BAR!X993="","",(BAR!X993-BAR!X992)*0.005)</f>
        <v/>
      </c>
      <c r="Y992" t="str">
        <f>IF(BAR!Y993="","",(BAR!Y993-BAR!Y992)*0.005)</f>
        <v/>
      </c>
      <c r="Z992" t="str">
        <f>IF(BAR!Z993="","",(BAR!Z993-BAR!Z992)*0.005)</f>
        <v/>
      </c>
      <c r="AA992" t="str">
        <f>IF(BAR!AA993="","",(BAR!AA993-BAR!AA992)*0.005)</f>
        <v/>
      </c>
      <c r="AB992" t="str">
        <f>IF(BAR!AB993="","",(BAR!AB993-BAR!AB992)*0.005)</f>
        <v/>
      </c>
      <c r="AC992" t="str">
        <f>IF(BAR!AC993="","",(BAR!AC993-BAR!AC992)*0.005)</f>
        <v/>
      </c>
      <c r="AD992" t="str">
        <f>IF(BAR!AD993="","",(BAR!AD993-BAR!AD992)*0.005)</f>
        <v/>
      </c>
      <c r="AE992" t="str">
        <f>IF(BAR!AE993="","",(BAR!AE993-BAR!AE992)*0.005)</f>
        <v/>
      </c>
      <c r="AF992" t="str">
        <f>IF(BAR!AF993="","",(BAR!AF993-BAR!AF992)*0.005)</f>
        <v/>
      </c>
      <c r="AG992" t="str">
        <f>IF(BAR!AG993="","",(BAR!AG993-BAR!AG992)*0.005)</f>
        <v/>
      </c>
      <c r="AH992" t="str">
        <f>IF(BAR!AH993="","",(BAR!AH993-BAR!AH992)*0.005)</f>
        <v/>
      </c>
      <c r="AI992" t="str">
        <f>IF(BAR!AI993="","",(BAR!AI993-BAR!AI992)*0.005)</f>
        <v/>
      </c>
      <c r="AJ992" t="str">
        <f>IF(BAR!AJ993="","",(BAR!AJ993-BAR!AJ992)*0.005)</f>
        <v/>
      </c>
      <c r="AK992" t="str">
        <f>IF(BAR!AK993="","",(BAR!AK993-BAR!AK992)*0.005)</f>
        <v/>
      </c>
      <c r="AL992" t="str">
        <f>IF(BAR!AL993="","",(BAR!AL993-BAR!AL992)*0.005)</f>
        <v/>
      </c>
      <c r="AM992" t="str">
        <f>IF(BAR!AM993="","",(BAR!AM993-BAR!AM992)*0.005)</f>
        <v/>
      </c>
      <c r="AN992" t="str">
        <f>IF(BAR!AN993="","",(BAR!AN993-BAR!AN992)*0.005)</f>
        <v/>
      </c>
      <c r="AO992" t="str">
        <f>IF(BAR!AO993="","",(BAR!AO993-BAR!AO992)*0.005)</f>
        <v/>
      </c>
      <c r="AP992" t="str">
        <f>IF(BAR!AP993="","",(BAR!AP993-BAR!AP992)*0.005)</f>
        <v/>
      </c>
      <c r="AQ992" t="str">
        <f>IF(BAR!AQ993="","",(BAR!AQ993-BAR!AQ992)*0.005)</f>
        <v/>
      </c>
      <c r="AR992" t="str">
        <f>IF(BAR!AR993="","",(BAR!AR993-BAR!AR992)*0.005)</f>
        <v/>
      </c>
      <c r="AS992" t="str">
        <f>IF(BAR!AS993="","",(BAR!AS993-BAR!AS992)*0.005)</f>
        <v/>
      </c>
      <c r="AT992" t="str">
        <f>IF(BAR!AT993="","",(BAR!AT993-BAR!AT992)*0.005)</f>
        <v/>
      </c>
      <c r="AU992" t="str">
        <f>IF(BAR!AU993="","",(BAR!AU993-BAR!AU992)*0.005)</f>
        <v/>
      </c>
      <c r="AV992" t="str">
        <f>IF(BAR!AV993="","",(BAR!AV993-BAR!AV992)*0.005)</f>
        <v/>
      </c>
      <c r="AW992" t="str">
        <f>IF(BAR!AW993="","",(BAR!AW993-BAR!AW992)*0.005)</f>
        <v/>
      </c>
      <c r="AX992" t="str">
        <f>IF(BAR!AX993="","",(BAR!AX993-BAR!AX992)*0.005)</f>
        <v/>
      </c>
      <c r="AY992" t="str">
        <f>IF(BAR!AY993="","",(BAR!AY993-BAR!AY992)*0.005)</f>
        <v/>
      </c>
      <c r="AZ992" t="str">
        <f>IF(BAR!AZ993="","",(BAR!AZ993-BAR!AZ992)*0.005)</f>
        <v/>
      </c>
      <c r="BA992" t="str">
        <f>IF(BAR!BA993="","",(BAR!BA993-BAR!BA992)*0.005)</f>
        <v/>
      </c>
      <c r="BB992" t="str">
        <f>IF(BAR!BB993="","",(BAR!BB993-BAR!BB992)*0.005)</f>
        <v/>
      </c>
      <c r="BC992" t="str">
        <f>IF(BAR!BC993="","",(BAR!BC993-BAR!BC992)*0.005)</f>
        <v/>
      </c>
      <c r="BD992" t="str">
        <f>IF(BAR!BD993="","",(BAR!BD993-BAR!BD992)*0.005)</f>
        <v/>
      </c>
      <c r="BE992" t="str">
        <f>IF(BAR!BE993="","",(BAR!BE993-BAR!BE992)*0.005)</f>
        <v/>
      </c>
      <c r="BF992" t="str">
        <f>IF(BAR!BF993="","",(BAR!BF993-BAR!BF992)*0.005)</f>
        <v/>
      </c>
      <c r="BG992" t="str">
        <f>IF(BAR!BG993="","",(BAR!BG993-BAR!BG992)*0.005)</f>
        <v/>
      </c>
      <c r="BH992" t="str">
        <f>IF(BAR!BH993="","",(BAR!BH993-BAR!BH992)*0.005)</f>
        <v/>
      </c>
    </row>
    <row r="993" spans="1:60" x14ac:dyDescent="0.3">
      <c r="A993" t="str">
        <f>IF(BAR!A994="","",(BAR!A994-BAR!A993)*0.005)</f>
        <v/>
      </c>
      <c r="B993" t="str">
        <f>IF(BAR!B994="","",(BAR!B994-BAR!B993)*0.005)</f>
        <v/>
      </c>
      <c r="C993" t="str">
        <f>IF(BAR!C994="","",(BAR!C994-BAR!C993)*0.005)</f>
        <v/>
      </c>
      <c r="D993" t="str">
        <f>IF(BAR!D994="","",(BAR!D994-BAR!D993)*0.005)</f>
        <v/>
      </c>
      <c r="E993" t="str">
        <f>IF(BAR!E994="","",(BAR!E994-BAR!E993)*0.005)</f>
        <v/>
      </c>
      <c r="F993" t="str">
        <f>IF(BAR!F994="","",(BAR!F994-BAR!F993)*0.005)</f>
        <v/>
      </c>
      <c r="G993" t="str">
        <f>IF(BAR!G994="","",(BAR!G994-BAR!G993)*0.005)</f>
        <v/>
      </c>
      <c r="H993" t="str">
        <f>IF(BAR!H994="","",(BAR!H994-BAR!H993)*0.005)</f>
        <v/>
      </c>
      <c r="I993" t="str">
        <f>IF(BAR!I994="","",(BAR!I994-BAR!I993)*0.005)</f>
        <v/>
      </c>
      <c r="J993" t="str">
        <f>IF(BAR!J994="","",(BAR!J994-BAR!J993)*0.005)</f>
        <v/>
      </c>
      <c r="K993" t="str">
        <f>IF(BAR!K994="","",(BAR!K994-BAR!K993)*0.005)</f>
        <v/>
      </c>
      <c r="L993" t="str">
        <f>IF(BAR!L994="","",(BAR!L994-BAR!L993)*0.005)</f>
        <v/>
      </c>
      <c r="M993" t="str">
        <f>IF(BAR!M994="","",(BAR!M994-BAR!M993)*0.005)</f>
        <v/>
      </c>
      <c r="N993" t="str">
        <f>IF(BAR!N994="","",(BAR!N994-BAR!N993)*0.005)</f>
        <v/>
      </c>
      <c r="O993" t="str">
        <f>IF(BAR!O994="","",(BAR!O994-BAR!O993)*0.005)</f>
        <v/>
      </c>
      <c r="P993" t="str">
        <f>IF(BAR!P994="","",(BAR!P994-BAR!P993)*0.005)</f>
        <v/>
      </c>
      <c r="Q993" t="str">
        <f>IF(BAR!Q994="","",(BAR!Q994-BAR!Q993)*0.005)</f>
        <v/>
      </c>
      <c r="R993" t="str">
        <f>IF(BAR!R994="","",(BAR!R994-BAR!R993)*0.005)</f>
        <v/>
      </c>
      <c r="S993" t="str">
        <f>IF(BAR!S994="","",(BAR!S994-BAR!S993)*0.005)</f>
        <v/>
      </c>
      <c r="T993" t="str">
        <f>IF(BAR!T994="","",(BAR!T994-BAR!T993)*0.005)</f>
        <v/>
      </c>
      <c r="U993" t="str">
        <f>IF(BAR!U994="","",(BAR!U994-BAR!U993)*0.005)</f>
        <v/>
      </c>
      <c r="V993" t="str">
        <f>IF(BAR!V994="","",(BAR!V994-BAR!V993)*0.005)</f>
        <v/>
      </c>
      <c r="W993" t="str">
        <f>IF(BAR!W994="","",(BAR!W994-BAR!W993)*0.005)</f>
        <v/>
      </c>
      <c r="X993" t="str">
        <f>IF(BAR!X994="","",(BAR!X994-BAR!X993)*0.005)</f>
        <v/>
      </c>
      <c r="Y993" t="str">
        <f>IF(BAR!Y994="","",(BAR!Y994-BAR!Y993)*0.005)</f>
        <v/>
      </c>
      <c r="Z993" t="str">
        <f>IF(BAR!Z994="","",(BAR!Z994-BAR!Z993)*0.005)</f>
        <v/>
      </c>
      <c r="AA993" t="str">
        <f>IF(BAR!AA994="","",(BAR!AA994-BAR!AA993)*0.005)</f>
        <v/>
      </c>
      <c r="AB993" t="str">
        <f>IF(BAR!AB994="","",(BAR!AB994-BAR!AB993)*0.005)</f>
        <v/>
      </c>
      <c r="AC993" t="str">
        <f>IF(BAR!AC994="","",(BAR!AC994-BAR!AC993)*0.005)</f>
        <v/>
      </c>
      <c r="AD993" t="str">
        <f>IF(BAR!AD994="","",(BAR!AD994-BAR!AD993)*0.005)</f>
        <v/>
      </c>
      <c r="AE993" t="str">
        <f>IF(BAR!AE994="","",(BAR!AE994-BAR!AE993)*0.005)</f>
        <v/>
      </c>
      <c r="AF993" t="str">
        <f>IF(BAR!AF994="","",(BAR!AF994-BAR!AF993)*0.005)</f>
        <v/>
      </c>
      <c r="AG993" t="str">
        <f>IF(BAR!AG994="","",(BAR!AG994-BAR!AG993)*0.005)</f>
        <v/>
      </c>
      <c r="AH993" t="str">
        <f>IF(BAR!AH994="","",(BAR!AH994-BAR!AH993)*0.005)</f>
        <v/>
      </c>
      <c r="AI993" t="str">
        <f>IF(BAR!AI994="","",(BAR!AI994-BAR!AI993)*0.005)</f>
        <v/>
      </c>
      <c r="AJ993" t="str">
        <f>IF(BAR!AJ994="","",(BAR!AJ994-BAR!AJ993)*0.005)</f>
        <v/>
      </c>
      <c r="AK993" t="str">
        <f>IF(BAR!AK994="","",(BAR!AK994-BAR!AK993)*0.005)</f>
        <v/>
      </c>
      <c r="AL993" t="str">
        <f>IF(BAR!AL994="","",(BAR!AL994-BAR!AL993)*0.005)</f>
        <v/>
      </c>
      <c r="AM993" t="str">
        <f>IF(BAR!AM994="","",(BAR!AM994-BAR!AM993)*0.005)</f>
        <v/>
      </c>
      <c r="AN993" t="str">
        <f>IF(BAR!AN994="","",(BAR!AN994-BAR!AN993)*0.005)</f>
        <v/>
      </c>
      <c r="AO993" t="str">
        <f>IF(BAR!AO994="","",(BAR!AO994-BAR!AO993)*0.005)</f>
        <v/>
      </c>
      <c r="AP993" t="str">
        <f>IF(BAR!AP994="","",(BAR!AP994-BAR!AP993)*0.005)</f>
        <v/>
      </c>
      <c r="AQ993" t="str">
        <f>IF(BAR!AQ994="","",(BAR!AQ994-BAR!AQ993)*0.005)</f>
        <v/>
      </c>
      <c r="AR993" t="str">
        <f>IF(BAR!AR994="","",(BAR!AR994-BAR!AR993)*0.005)</f>
        <v/>
      </c>
      <c r="AS993" t="str">
        <f>IF(BAR!AS994="","",(BAR!AS994-BAR!AS993)*0.005)</f>
        <v/>
      </c>
      <c r="AT993" t="str">
        <f>IF(BAR!AT994="","",(BAR!AT994-BAR!AT993)*0.005)</f>
        <v/>
      </c>
      <c r="AU993" t="str">
        <f>IF(BAR!AU994="","",(BAR!AU994-BAR!AU993)*0.005)</f>
        <v/>
      </c>
      <c r="AV993" t="str">
        <f>IF(BAR!AV994="","",(BAR!AV994-BAR!AV993)*0.005)</f>
        <v/>
      </c>
      <c r="AW993" t="str">
        <f>IF(BAR!AW994="","",(BAR!AW994-BAR!AW993)*0.005)</f>
        <v/>
      </c>
      <c r="AX993" t="str">
        <f>IF(BAR!AX994="","",(BAR!AX994-BAR!AX993)*0.005)</f>
        <v/>
      </c>
      <c r="AY993" t="str">
        <f>IF(BAR!AY994="","",(BAR!AY994-BAR!AY993)*0.005)</f>
        <v/>
      </c>
      <c r="AZ993" t="str">
        <f>IF(BAR!AZ994="","",(BAR!AZ994-BAR!AZ993)*0.005)</f>
        <v/>
      </c>
      <c r="BA993" t="str">
        <f>IF(BAR!BA994="","",(BAR!BA994-BAR!BA993)*0.005)</f>
        <v/>
      </c>
      <c r="BB993" t="str">
        <f>IF(BAR!BB994="","",(BAR!BB994-BAR!BB993)*0.005)</f>
        <v/>
      </c>
      <c r="BC993" t="str">
        <f>IF(BAR!BC994="","",(BAR!BC994-BAR!BC993)*0.005)</f>
        <v/>
      </c>
      <c r="BD993" t="str">
        <f>IF(BAR!BD994="","",(BAR!BD994-BAR!BD993)*0.005)</f>
        <v/>
      </c>
      <c r="BE993" t="str">
        <f>IF(BAR!BE994="","",(BAR!BE994-BAR!BE993)*0.005)</f>
        <v/>
      </c>
      <c r="BF993" t="str">
        <f>IF(BAR!BF994="","",(BAR!BF994-BAR!BF993)*0.005)</f>
        <v/>
      </c>
      <c r="BG993" t="str">
        <f>IF(BAR!BG994="","",(BAR!BG994-BAR!BG993)*0.005)</f>
        <v/>
      </c>
      <c r="BH993" t="str">
        <f>IF(BAR!BH994="","",(BAR!BH994-BAR!BH993)*0.005)</f>
        <v/>
      </c>
    </row>
    <row r="994" spans="1:60" x14ac:dyDescent="0.3">
      <c r="A994" t="str">
        <f>IF(BAR!A995="","",(BAR!A995-BAR!A994)*0.005)</f>
        <v/>
      </c>
      <c r="B994" t="str">
        <f>IF(BAR!B995="","",(BAR!B995-BAR!B994)*0.005)</f>
        <v/>
      </c>
      <c r="C994" t="str">
        <f>IF(BAR!C995="","",(BAR!C995-BAR!C994)*0.005)</f>
        <v/>
      </c>
      <c r="D994" t="str">
        <f>IF(BAR!D995="","",(BAR!D995-BAR!D994)*0.005)</f>
        <v/>
      </c>
      <c r="E994" t="str">
        <f>IF(BAR!E995="","",(BAR!E995-BAR!E994)*0.005)</f>
        <v/>
      </c>
      <c r="F994" t="str">
        <f>IF(BAR!F995="","",(BAR!F995-BAR!F994)*0.005)</f>
        <v/>
      </c>
      <c r="G994" t="str">
        <f>IF(BAR!G995="","",(BAR!G995-BAR!G994)*0.005)</f>
        <v/>
      </c>
      <c r="H994" t="str">
        <f>IF(BAR!H995="","",(BAR!H995-BAR!H994)*0.005)</f>
        <v/>
      </c>
      <c r="I994" t="str">
        <f>IF(BAR!I995="","",(BAR!I995-BAR!I994)*0.005)</f>
        <v/>
      </c>
      <c r="J994" t="str">
        <f>IF(BAR!J995="","",(BAR!J995-BAR!J994)*0.005)</f>
        <v/>
      </c>
      <c r="K994" t="str">
        <f>IF(BAR!K995="","",(BAR!K995-BAR!K994)*0.005)</f>
        <v/>
      </c>
      <c r="L994" t="str">
        <f>IF(BAR!L995="","",(BAR!L995-BAR!L994)*0.005)</f>
        <v/>
      </c>
      <c r="M994" t="str">
        <f>IF(BAR!M995="","",(BAR!M995-BAR!M994)*0.005)</f>
        <v/>
      </c>
      <c r="N994" t="str">
        <f>IF(BAR!N995="","",(BAR!N995-BAR!N994)*0.005)</f>
        <v/>
      </c>
      <c r="O994" t="str">
        <f>IF(BAR!O995="","",(BAR!O995-BAR!O994)*0.005)</f>
        <v/>
      </c>
      <c r="P994" t="str">
        <f>IF(BAR!P995="","",(BAR!P995-BAR!P994)*0.005)</f>
        <v/>
      </c>
      <c r="Q994" t="str">
        <f>IF(BAR!Q995="","",(BAR!Q995-BAR!Q994)*0.005)</f>
        <v/>
      </c>
      <c r="R994" t="str">
        <f>IF(BAR!R995="","",(BAR!R995-BAR!R994)*0.005)</f>
        <v/>
      </c>
      <c r="S994" t="str">
        <f>IF(BAR!S995="","",(BAR!S995-BAR!S994)*0.005)</f>
        <v/>
      </c>
      <c r="T994" t="str">
        <f>IF(BAR!T995="","",(BAR!T995-BAR!T994)*0.005)</f>
        <v/>
      </c>
      <c r="U994" t="str">
        <f>IF(BAR!U995="","",(BAR!U995-BAR!U994)*0.005)</f>
        <v/>
      </c>
      <c r="V994" t="str">
        <f>IF(BAR!V995="","",(BAR!V995-BAR!V994)*0.005)</f>
        <v/>
      </c>
      <c r="W994" t="str">
        <f>IF(BAR!W995="","",(BAR!W995-BAR!W994)*0.005)</f>
        <v/>
      </c>
      <c r="X994" t="str">
        <f>IF(BAR!X995="","",(BAR!X995-BAR!X994)*0.005)</f>
        <v/>
      </c>
      <c r="Y994" t="str">
        <f>IF(BAR!Y995="","",(BAR!Y995-BAR!Y994)*0.005)</f>
        <v/>
      </c>
      <c r="Z994" t="str">
        <f>IF(BAR!Z995="","",(BAR!Z995-BAR!Z994)*0.005)</f>
        <v/>
      </c>
      <c r="AA994" t="str">
        <f>IF(BAR!AA995="","",(BAR!AA995-BAR!AA994)*0.005)</f>
        <v/>
      </c>
      <c r="AB994" t="str">
        <f>IF(BAR!AB995="","",(BAR!AB995-BAR!AB994)*0.005)</f>
        <v/>
      </c>
      <c r="AC994" t="str">
        <f>IF(BAR!AC995="","",(BAR!AC995-BAR!AC994)*0.005)</f>
        <v/>
      </c>
      <c r="AD994" t="str">
        <f>IF(BAR!AD995="","",(BAR!AD995-BAR!AD994)*0.005)</f>
        <v/>
      </c>
      <c r="AE994" t="str">
        <f>IF(BAR!AE995="","",(BAR!AE995-BAR!AE994)*0.005)</f>
        <v/>
      </c>
      <c r="AF994" t="str">
        <f>IF(BAR!AF995="","",(BAR!AF995-BAR!AF994)*0.005)</f>
        <v/>
      </c>
      <c r="AG994" t="str">
        <f>IF(BAR!AG995="","",(BAR!AG995-BAR!AG994)*0.005)</f>
        <v/>
      </c>
      <c r="AH994" t="str">
        <f>IF(BAR!AH995="","",(BAR!AH995-BAR!AH994)*0.005)</f>
        <v/>
      </c>
      <c r="AI994" t="str">
        <f>IF(BAR!AI995="","",(BAR!AI995-BAR!AI994)*0.005)</f>
        <v/>
      </c>
      <c r="AJ994" t="str">
        <f>IF(BAR!AJ995="","",(BAR!AJ995-BAR!AJ994)*0.005)</f>
        <v/>
      </c>
      <c r="AK994" t="str">
        <f>IF(BAR!AK995="","",(BAR!AK995-BAR!AK994)*0.005)</f>
        <v/>
      </c>
      <c r="AL994" t="str">
        <f>IF(BAR!AL995="","",(BAR!AL995-BAR!AL994)*0.005)</f>
        <v/>
      </c>
      <c r="AM994" t="str">
        <f>IF(BAR!AM995="","",(BAR!AM995-BAR!AM994)*0.005)</f>
        <v/>
      </c>
      <c r="AN994" t="str">
        <f>IF(BAR!AN995="","",(BAR!AN995-BAR!AN994)*0.005)</f>
        <v/>
      </c>
      <c r="AO994" t="str">
        <f>IF(BAR!AO995="","",(BAR!AO995-BAR!AO994)*0.005)</f>
        <v/>
      </c>
      <c r="AP994" t="str">
        <f>IF(BAR!AP995="","",(BAR!AP995-BAR!AP994)*0.005)</f>
        <v/>
      </c>
      <c r="AQ994" t="str">
        <f>IF(BAR!AQ995="","",(BAR!AQ995-BAR!AQ994)*0.005)</f>
        <v/>
      </c>
      <c r="AR994" t="str">
        <f>IF(BAR!AR995="","",(BAR!AR995-BAR!AR994)*0.005)</f>
        <v/>
      </c>
      <c r="AS994" t="str">
        <f>IF(BAR!AS995="","",(BAR!AS995-BAR!AS994)*0.005)</f>
        <v/>
      </c>
      <c r="AT994" t="str">
        <f>IF(BAR!AT995="","",(BAR!AT995-BAR!AT994)*0.005)</f>
        <v/>
      </c>
      <c r="AU994" t="str">
        <f>IF(BAR!AU995="","",(BAR!AU995-BAR!AU994)*0.005)</f>
        <v/>
      </c>
      <c r="AV994" t="str">
        <f>IF(BAR!AV995="","",(BAR!AV995-BAR!AV994)*0.005)</f>
        <v/>
      </c>
      <c r="AW994" t="str">
        <f>IF(BAR!AW995="","",(BAR!AW995-BAR!AW994)*0.005)</f>
        <v/>
      </c>
      <c r="AX994" t="str">
        <f>IF(BAR!AX995="","",(BAR!AX995-BAR!AX994)*0.005)</f>
        <v/>
      </c>
      <c r="AY994" t="str">
        <f>IF(BAR!AY995="","",(BAR!AY995-BAR!AY994)*0.005)</f>
        <v/>
      </c>
      <c r="AZ994" t="str">
        <f>IF(BAR!AZ995="","",(BAR!AZ995-BAR!AZ994)*0.005)</f>
        <v/>
      </c>
      <c r="BA994" t="str">
        <f>IF(BAR!BA995="","",(BAR!BA995-BAR!BA994)*0.005)</f>
        <v/>
      </c>
      <c r="BB994" t="str">
        <f>IF(BAR!BB995="","",(BAR!BB995-BAR!BB994)*0.005)</f>
        <v/>
      </c>
      <c r="BC994" t="str">
        <f>IF(BAR!BC995="","",(BAR!BC995-BAR!BC994)*0.005)</f>
        <v/>
      </c>
      <c r="BD994" t="str">
        <f>IF(BAR!BD995="","",(BAR!BD995-BAR!BD994)*0.005)</f>
        <v/>
      </c>
      <c r="BE994" t="str">
        <f>IF(BAR!BE995="","",(BAR!BE995-BAR!BE994)*0.005)</f>
        <v/>
      </c>
      <c r="BF994" t="str">
        <f>IF(BAR!BF995="","",(BAR!BF995-BAR!BF994)*0.005)</f>
        <v/>
      </c>
      <c r="BG994" t="str">
        <f>IF(BAR!BG995="","",(BAR!BG995-BAR!BG994)*0.005)</f>
        <v/>
      </c>
      <c r="BH994" t="str">
        <f>IF(BAR!BH995="","",(BAR!BH995-BAR!BH994)*0.005)</f>
        <v/>
      </c>
    </row>
    <row r="995" spans="1:60" x14ac:dyDescent="0.3">
      <c r="A995" t="str">
        <f>IF(BAR!A996="","",(BAR!A996-BAR!A995)*0.005)</f>
        <v/>
      </c>
      <c r="B995" t="str">
        <f>IF(BAR!B996="","",(BAR!B996-BAR!B995)*0.005)</f>
        <v/>
      </c>
      <c r="C995" t="str">
        <f>IF(BAR!C996="","",(BAR!C996-BAR!C995)*0.005)</f>
        <v/>
      </c>
      <c r="D995" t="str">
        <f>IF(BAR!D996="","",(BAR!D996-BAR!D995)*0.005)</f>
        <v/>
      </c>
      <c r="E995" t="str">
        <f>IF(BAR!E996="","",(BAR!E996-BAR!E995)*0.005)</f>
        <v/>
      </c>
      <c r="F995" t="str">
        <f>IF(BAR!F996="","",(BAR!F996-BAR!F995)*0.005)</f>
        <v/>
      </c>
      <c r="G995" t="str">
        <f>IF(BAR!G996="","",(BAR!G996-BAR!G995)*0.005)</f>
        <v/>
      </c>
      <c r="H995" t="str">
        <f>IF(BAR!H996="","",(BAR!H996-BAR!H995)*0.005)</f>
        <v/>
      </c>
      <c r="I995" t="str">
        <f>IF(BAR!I996="","",(BAR!I996-BAR!I995)*0.005)</f>
        <v/>
      </c>
      <c r="J995" t="str">
        <f>IF(BAR!J996="","",(BAR!J996-BAR!J995)*0.005)</f>
        <v/>
      </c>
      <c r="K995" t="str">
        <f>IF(BAR!K996="","",(BAR!K996-BAR!K995)*0.005)</f>
        <v/>
      </c>
      <c r="L995" t="str">
        <f>IF(BAR!L996="","",(BAR!L996-BAR!L995)*0.005)</f>
        <v/>
      </c>
      <c r="M995" t="str">
        <f>IF(BAR!M996="","",(BAR!M996-BAR!M995)*0.005)</f>
        <v/>
      </c>
      <c r="N995" t="str">
        <f>IF(BAR!N996="","",(BAR!N996-BAR!N995)*0.005)</f>
        <v/>
      </c>
      <c r="O995" t="str">
        <f>IF(BAR!O996="","",(BAR!O996-BAR!O995)*0.005)</f>
        <v/>
      </c>
      <c r="P995" t="str">
        <f>IF(BAR!P996="","",(BAR!P996-BAR!P995)*0.005)</f>
        <v/>
      </c>
      <c r="Q995" t="str">
        <f>IF(BAR!Q996="","",(BAR!Q996-BAR!Q995)*0.005)</f>
        <v/>
      </c>
      <c r="R995" t="str">
        <f>IF(BAR!R996="","",(BAR!R996-BAR!R995)*0.005)</f>
        <v/>
      </c>
      <c r="S995" t="str">
        <f>IF(BAR!S996="","",(BAR!S996-BAR!S995)*0.005)</f>
        <v/>
      </c>
      <c r="T995" t="str">
        <f>IF(BAR!T996="","",(BAR!T996-BAR!T995)*0.005)</f>
        <v/>
      </c>
      <c r="U995" t="str">
        <f>IF(BAR!U996="","",(BAR!U996-BAR!U995)*0.005)</f>
        <v/>
      </c>
      <c r="V995" t="str">
        <f>IF(BAR!V996="","",(BAR!V996-BAR!V995)*0.005)</f>
        <v/>
      </c>
      <c r="W995" t="str">
        <f>IF(BAR!W996="","",(BAR!W996-BAR!W995)*0.005)</f>
        <v/>
      </c>
      <c r="X995" t="str">
        <f>IF(BAR!X996="","",(BAR!X996-BAR!X995)*0.005)</f>
        <v/>
      </c>
      <c r="Y995" t="str">
        <f>IF(BAR!Y996="","",(BAR!Y996-BAR!Y995)*0.005)</f>
        <v/>
      </c>
      <c r="Z995" t="str">
        <f>IF(BAR!Z996="","",(BAR!Z996-BAR!Z995)*0.005)</f>
        <v/>
      </c>
      <c r="AA995" t="str">
        <f>IF(BAR!AA996="","",(BAR!AA996-BAR!AA995)*0.005)</f>
        <v/>
      </c>
      <c r="AB995" t="str">
        <f>IF(BAR!AB996="","",(BAR!AB996-BAR!AB995)*0.005)</f>
        <v/>
      </c>
      <c r="AC995" t="str">
        <f>IF(BAR!AC996="","",(BAR!AC996-BAR!AC995)*0.005)</f>
        <v/>
      </c>
      <c r="AD995" t="str">
        <f>IF(BAR!AD996="","",(BAR!AD996-BAR!AD995)*0.005)</f>
        <v/>
      </c>
      <c r="AE995" t="str">
        <f>IF(BAR!AE996="","",(BAR!AE996-BAR!AE995)*0.005)</f>
        <v/>
      </c>
      <c r="AF995" t="str">
        <f>IF(BAR!AF996="","",(BAR!AF996-BAR!AF995)*0.005)</f>
        <v/>
      </c>
      <c r="AG995" t="str">
        <f>IF(BAR!AG996="","",(BAR!AG996-BAR!AG995)*0.005)</f>
        <v/>
      </c>
      <c r="AH995" t="str">
        <f>IF(BAR!AH996="","",(BAR!AH996-BAR!AH995)*0.005)</f>
        <v/>
      </c>
      <c r="AI995" t="str">
        <f>IF(BAR!AI996="","",(BAR!AI996-BAR!AI995)*0.005)</f>
        <v/>
      </c>
      <c r="AJ995" t="str">
        <f>IF(BAR!AJ996="","",(BAR!AJ996-BAR!AJ995)*0.005)</f>
        <v/>
      </c>
      <c r="AK995" t="str">
        <f>IF(BAR!AK996="","",(BAR!AK996-BAR!AK995)*0.005)</f>
        <v/>
      </c>
      <c r="AL995" t="str">
        <f>IF(BAR!AL996="","",(BAR!AL996-BAR!AL995)*0.005)</f>
        <v/>
      </c>
      <c r="AM995" t="str">
        <f>IF(BAR!AM996="","",(BAR!AM996-BAR!AM995)*0.005)</f>
        <v/>
      </c>
      <c r="AN995" t="str">
        <f>IF(BAR!AN996="","",(BAR!AN996-BAR!AN995)*0.005)</f>
        <v/>
      </c>
      <c r="AO995" t="str">
        <f>IF(BAR!AO996="","",(BAR!AO996-BAR!AO995)*0.005)</f>
        <v/>
      </c>
      <c r="AP995" t="str">
        <f>IF(BAR!AP996="","",(BAR!AP996-BAR!AP995)*0.005)</f>
        <v/>
      </c>
      <c r="AQ995" t="str">
        <f>IF(BAR!AQ996="","",(BAR!AQ996-BAR!AQ995)*0.005)</f>
        <v/>
      </c>
      <c r="AR995" t="str">
        <f>IF(BAR!AR996="","",(BAR!AR996-BAR!AR995)*0.005)</f>
        <v/>
      </c>
      <c r="AS995" t="str">
        <f>IF(BAR!AS996="","",(BAR!AS996-BAR!AS995)*0.005)</f>
        <v/>
      </c>
      <c r="AT995" t="str">
        <f>IF(BAR!AT996="","",(BAR!AT996-BAR!AT995)*0.005)</f>
        <v/>
      </c>
      <c r="AU995" t="str">
        <f>IF(BAR!AU996="","",(BAR!AU996-BAR!AU995)*0.005)</f>
        <v/>
      </c>
      <c r="AV995" t="str">
        <f>IF(BAR!AV996="","",(BAR!AV996-BAR!AV995)*0.005)</f>
        <v/>
      </c>
      <c r="AW995" t="str">
        <f>IF(BAR!AW996="","",(BAR!AW996-BAR!AW995)*0.005)</f>
        <v/>
      </c>
      <c r="AX995" t="str">
        <f>IF(BAR!AX996="","",(BAR!AX996-BAR!AX995)*0.005)</f>
        <v/>
      </c>
      <c r="AY995" t="str">
        <f>IF(BAR!AY996="","",(BAR!AY996-BAR!AY995)*0.005)</f>
        <v/>
      </c>
      <c r="AZ995" t="str">
        <f>IF(BAR!AZ996="","",(BAR!AZ996-BAR!AZ995)*0.005)</f>
        <v/>
      </c>
      <c r="BA995" t="str">
        <f>IF(BAR!BA996="","",(BAR!BA996-BAR!BA995)*0.005)</f>
        <v/>
      </c>
      <c r="BB995" t="str">
        <f>IF(BAR!BB996="","",(BAR!BB996-BAR!BB995)*0.005)</f>
        <v/>
      </c>
      <c r="BC995" t="str">
        <f>IF(BAR!BC996="","",(BAR!BC996-BAR!BC995)*0.005)</f>
        <v/>
      </c>
      <c r="BD995" t="str">
        <f>IF(BAR!BD996="","",(BAR!BD996-BAR!BD995)*0.005)</f>
        <v/>
      </c>
      <c r="BE995" t="str">
        <f>IF(BAR!BE996="","",(BAR!BE996-BAR!BE995)*0.005)</f>
        <v/>
      </c>
      <c r="BF995" t="str">
        <f>IF(BAR!BF996="","",(BAR!BF996-BAR!BF995)*0.005)</f>
        <v/>
      </c>
      <c r="BG995" t="str">
        <f>IF(BAR!BG996="","",(BAR!BG996-BAR!BG995)*0.005)</f>
        <v/>
      </c>
      <c r="BH995" t="str">
        <f>IF(BAR!BH996="","",(BAR!BH996-BAR!BH995)*0.005)</f>
        <v/>
      </c>
    </row>
    <row r="996" spans="1:60" x14ac:dyDescent="0.3">
      <c r="A996" t="str">
        <f>IF(BAR!A997="","",(BAR!A997-BAR!A996)*0.005)</f>
        <v/>
      </c>
      <c r="B996" t="str">
        <f>IF(BAR!B997="","",(BAR!B997-BAR!B996)*0.005)</f>
        <v/>
      </c>
      <c r="C996" t="str">
        <f>IF(BAR!C997="","",(BAR!C997-BAR!C996)*0.005)</f>
        <v/>
      </c>
      <c r="D996" t="str">
        <f>IF(BAR!D997="","",(BAR!D997-BAR!D996)*0.005)</f>
        <v/>
      </c>
      <c r="E996" t="str">
        <f>IF(BAR!E997="","",(BAR!E997-BAR!E996)*0.005)</f>
        <v/>
      </c>
      <c r="F996" t="str">
        <f>IF(BAR!F997="","",(BAR!F997-BAR!F996)*0.005)</f>
        <v/>
      </c>
      <c r="G996" t="str">
        <f>IF(BAR!G997="","",(BAR!G997-BAR!G996)*0.005)</f>
        <v/>
      </c>
      <c r="H996" t="str">
        <f>IF(BAR!H997="","",(BAR!H997-BAR!H996)*0.005)</f>
        <v/>
      </c>
      <c r="I996" t="str">
        <f>IF(BAR!I997="","",(BAR!I997-BAR!I996)*0.005)</f>
        <v/>
      </c>
      <c r="J996" t="str">
        <f>IF(BAR!J997="","",(BAR!J997-BAR!J996)*0.005)</f>
        <v/>
      </c>
      <c r="K996" t="str">
        <f>IF(BAR!K997="","",(BAR!K997-BAR!K996)*0.005)</f>
        <v/>
      </c>
      <c r="L996" t="str">
        <f>IF(BAR!L997="","",(BAR!L997-BAR!L996)*0.005)</f>
        <v/>
      </c>
      <c r="M996" t="str">
        <f>IF(BAR!M997="","",(BAR!M997-BAR!M996)*0.005)</f>
        <v/>
      </c>
      <c r="N996" t="str">
        <f>IF(BAR!N997="","",(BAR!N997-BAR!N996)*0.005)</f>
        <v/>
      </c>
      <c r="O996" t="str">
        <f>IF(BAR!O997="","",(BAR!O997-BAR!O996)*0.005)</f>
        <v/>
      </c>
      <c r="P996" t="str">
        <f>IF(BAR!P997="","",(BAR!P997-BAR!P996)*0.005)</f>
        <v/>
      </c>
      <c r="Q996" t="str">
        <f>IF(BAR!Q997="","",(BAR!Q997-BAR!Q996)*0.005)</f>
        <v/>
      </c>
      <c r="R996" t="str">
        <f>IF(BAR!R997="","",(BAR!R997-BAR!R996)*0.005)</f>
        <v/>
      </c>
      <c r="S996" t="str">
        <f>IF(BAR!S997="","",(BAR!S997-BAR!S996)*0.005)</f>
        <v/>
      </c>
      <c r="T996" t="str">
        <f>IF(BAR!T997="","",(BAR!T997-BAR!T996)*0.005)</f>
        <v/>
      </c>
      <c r="U996" t="str">
        <f>IF(BAR!U997="","",(BAR!U997-BAR!U996)*0.005)</f>
        <v/>
      </c>
      <c r="V996" t="str">
        <f>IF(BAR!V997="","",(BAR!V997-BAR!V996)*0.005)</f>
        <v/>
      </c>
      <c r="W996" t="str">
        <f>IF(BAR!W997="","",(BAR!W997-BAR!W996)*0.005)</f>
        <v/>
      </c>
      <c r="X996" t="str">
        <f>IF(BAR!X997="","",(BAR!X997-BAR!X996)*0.005)</f>
        <v/>
      </c>
      <c r="Y996" t="str">
        <f>IF(BAR!Y997="","",(BAR!Y997-BAR!Y996)*0.005)</f>
        <v/>
      </c>
      <c r="Z996" t="str">
        <f>IF(BAR!Z997="","",(BAR!Z997-BAR!Z996)*0.005)</f>
        <v/>
      </c>
      <c r="AA996" t="str">
        <f>IF(BAR!AA997="","",(BAR!AA997-BAR!AA996)*0.005)</f>
        <v/>
      </c>
      <c r="AB996" t="str">
        <f>IF(BAR!AB997="","",(BAR!AB997-BAR!AB996)*0.005)</f>
        <v/>
      </c>
      <c r="AC996" t="str">
        <f>IF(BAR!AC997="","",(BAR!AC997-BAR!AC996)*0.005)</f>
        <v/>
      </c>
      <c r="AD996" t="str">
        <f>IF(BAR!AD997="","",(BAR!AD997-BAR!AD996)*0.005)</f>
        <v/>
      </c>
      <c r="AE996" t="str">
        <f>IF(BAR!AE997="","",(BAR!AE997-BAR!AE996)*0.005)</f>
        <v/>
      </c>
      <c r="AF996" t="str">
        <f>IF(BAR!AF997="","",(BAR!AF997-BAR!AF996)*0.005)</f>
        <v/>
      </c>
      <c r="AG996" t="str">
        <f>IF(BAR!AG997="","",(BAR!AG997-BAR!AG996)*0.005)</f>
        <v/>
      </c>
      <c r="AH996" t="str">
        <f>IF(BAR!AH997="","",(BAR!AH997-BAR!AH996)*0.005)</f>
        <v/>
      </c>
      <c r="AI996" t="str">
        <f>IF(BAR!AI997="","",(BAR!AI997-BAR!AI996)*0.005)</f>
        <v/>
      </c>
      <c r="AJ996" t="str">
        <f>IF(BAR!AJ997="","",(BAR!AJ997-BAR!AJ996)*0.005)</f>
        <v/>
      </c>
      <c r="AK996" t="str">
        <f>IF(BAR!AK997="","",(BAR!AK997-BAR!AK996)*0.005)</f>
        <v/>
      </c>
      <c r="AL996" t="str">
        <f>IF(BAR!AL997="","",(BAR!AL997-BAR!AL996)*0.005)</f>
        <v/>
      </c>
      <c r="AM996" t="str">
        <f>IF(BAR!AM997="","",(BAR!AM997-BAR!AM996)*0.005)</f>
        <v/>
      </c>
      <c r="AN996" t="str">
        <f>IF(BAR!AN997="","",(BAR!AN997-BAR!AN996)*0.005)</f>
        <v/>
      </c>
      <c r="AO996" t="str">
        <f>IF(BAR!AO997="","",(BAR!AO997-BAR!AO996)*0.005)</f>
        <v/>
      </c>
      <c r="AP996" t="str">
        <f>IF(BAR!AP997="","",(BAR!AP997-BAR!AP996)*0.005)</f>
        <v/>
      </c>
      <c r="AQ996" t="str">
        <f>IF(BAR!AQ997="","",(BAR!AQ997-BAR!AQ996)*0.005)</f>
        <v/>
      </c>
      <c r="AR996" t="str">
        <f>IF(BAR!AR997="","",(BAR!AR997-BAR!AR996)*0.005)</f>
        <v/>
      </c>
      <c r="AS996" t="str">
        <f>IF(BAR!AS997="","",(BAR!AS997-BAR!AS996)*0.005)</f>
        <v/>
      </c>
      <c r="AT996" t="str">
        <f>IF(BAR!AT997="","",(BAR!AT997-BAR!AT996)*0.005)</f>
        <v/>
      </c>
      <c r="AU996" t="str">
        <f>IF(BAR!AU997="","",(BAR!AU997-BAR!AU996)*0.005)</f>
        <v/>
      </c>
      <c r="AV996" t="str">
        <f>IF(BAR!AV997="","",(BAR!AV997-BAR!AV996)*0.005)</f>
        <v/>
      </c>
      <c r="AW996" t="str">
        <f>IF(BAR!AW997="","",(BAR!AW997-BAR!AW996)*0.005)</f>
        <v/>
      </c>
      <c r="AX996" t="str">
        <f>IF(BAR!AX997="","",(BAR!AX997-BAR!AX996)*0.005)</f>
        <v/>
      </c>
      <c r="AY996" t="str">
        <f>IF(BAR!AY997="","",(BAR!AY997-BAR!AY996)*0.005)</f>
        <v/>
      </c>
      <c r="AZ996" t="str">
        <f>IF(BAR!AZ997="","",(BAR!AZ997-BAR!AZ996)*0.005)</f>
        <v/>
      </c>
      <c r="BA996" t="str">
        <f>IF(BAR!BA997="","",(BAR!BA997-BAR!BA996)*0.005)</f>
        <v/>
      </c>
      <c r="BB996" t="str">
        <f>IF(BAR!BB997="","",(BAR!BB997-BAR!BB996)*0.005)</f>
        <v/>
      </c>
      <c r="BC996" t="str">
        <f>IF(BAR!BC997="","",(BAR!BC997-BAR!BC996)*0.005)</f>
        <v/>
      </c>
      <c r="BD996" t="str">
        <f>IF(BAR!BD997="","",(BAR!BD997-BAR!BD996)*0.005)</f>
        <v/>
      </c>
      <c r="BE996" t="str">
        <f>IF(BAR!BE997="","",(BAR!BE997-BAR!BE996)*0.005)</f>
        <v/>
      </c>
      <c r="BF996" t="str">
        <f>IF(BAR!BF997="","",(BAR!BF997-BAR!BF996)*0.005)</f>
        <v/>
      </c>
      <c r="BG996" t="str">
        <f>IF(BAR!BG997="","",(BAR!BG997-BAR!BG996)*0.005)</f>
        <v/>
      </c>
      <c r="BH996" t="str">
        <f>IF(BAR!BH997="","",(BAR!BH997-BAR!BH996)*0.005)</f>
        <v/>
      </c>
    </row>
    <row r="997" spans="1:60" x14ac:dyDescent="0.3">
      <c r="A997" t="str">
        <f>IF(BAR!A998="","",(BAR!A998-BAR!A997)*0.005)</f>
        <v/>
      </c>
      <c r="B997" t="str">
        <f>IF(BAR!B998="","",(BAR!B998-BAR!B997)*0.005)</f>
        <v/>
      </c>
      <c r="C997" t="str">
        <f>IF(BAR!C998="","",(BAR!C998-BAR!C997)*0.005)</f>
        <v/>
      </c>
      <c r="D997" t="str">
        <f>IF(BAR!D998="","",(BAR!D998-BAR!D997)*0.005)</f>
        <v/>
      </c>
      <c r="E997" t="str">
        <f>IF(BAR!E998="","",(BAR!E998-BAR!E997)*0.005)</f>
        <v/>
      </c>
      <c r="F997" t="str">
        <f>IF(BAR!F998="","",(BAR!F998-BAR!F997)*0.005)</f>
        <v/>
      </c>
      <c r="G997" t="str">
        <f>IF(BAR!G998="","",(BAR!G998-BAR!G997)*0.005)</f>
        <v/>
      </c>
      <c r="H997" t="str">
        <f>IF(BAR!H998="","",(BAR!H998-BAR!H997)*0.005)</f>
        <v/>
      </c>
      <c r="I997" t="str">
        <f>IF(BAR!I998="","",(BAR!I998-BAR!I997)*0.005)</f>
        <v/>
      </c>
      <c r="J997" t="str">
        <f>IF(BAR!J998="","",(BAR!J998-BAR!J997)*0.005)</f>
        <v/>
      </c>
      <c r="K997" t="str">
        <f>IF(BAR!K998="","",(BAR!K998-BAR!K997)*0.005)</f>
        <v/>
      </c>
      <c r="L997" t="str">
        <f>IF(BAR!L998="","",(BAR!L998-BAR!L997)*0.005)</f>
        <v/>
      </c>
      <c r="M997" t="str">
        <f>IF(BAR!M998="","",(BAR!M998-BAR!M997)*0.005)</f>
        <v/>
      </c>
      <c r="N997" t="str">
        <f>IF(BAR!N998="","",(BAR!N998-BAR!N997)*0.005)</f>
        <v/>
      </c>
      <c r="O997" t="str">
        <f>IF(BAR!O998="","",(BAR!O998-BAR!O997)*0.005)</f>
        <v/>
      </c>
      <c r="P997" t="str">
        <f>IF(BAR!P998="","",(BAR!P998-BAR!P997)*0.005)</f>
        <v/>
      </c>
      <c r="Q997" t="str">
        <f>IF(BAR!Q998="","",(BAR!Q998-BAR!Q997)*0.005)</f>
        <v/>
      </c>
      <c r="R997" t="str">
        <f>IF(BAR!R998="","",(BAR!R998-BAR!R997)*0.005)</f>
        <v/>
      </c>
      <c r="S997" t="str">
        <f>IF(BAR!S998="","",(BAR!S998-BAR!S997)*0.005)</f>
        <v/>
      </c>
      <c r="T997" t="str">
        <f>IF(BAR!T998="","",(BAR!T998-BAR!T997)*0.005)</f>
        <v/>
      </c>
      <c r="U997" t="str">
        <f>IF(BAR!U998="","",(BAR!U998-BAR!U997)*0.005)</f>
        <v/>
      </c>
      <c r="V997" t="str">
        <f>IF(BAR!V998="","",(BAR!V998-BAR!V997)*0.005)</f>
        <v/>
      </c>
      <c r="W997" t="str">
        <f>IF(BAR!W998="","",(BAR!W998-BAR!W997)*0.005)</f>
        <v/>
      </c>
      <c r="X997" t="str">
        <f>IF(BAR!X998="","",(BAR!X998-BAR!X997)*0.005)</f>
        <v/>
      </c>
      <c r="Y997" t="str">
        <f>IF(BAR!Y998="","",(BAR!Y998-BAR!Y997)*0.005)</f>
        <v/>
      </c>
      <c r="Z997" t="str">
        <f>IF(BAR!Z998="","",(BAR!Z998-BAR!Z997)*0.005)</f>
        <v/>
      </c>
      <c r="AA997" t="str">
        <f>IF(BAR!AA998="","",(BAR!AA998-BAR!AA997)*0.005)</f>
        <v/>
      </c>
      <c r="AB997" t="str">
        <f>IF(BAR!AB998="","",(BAR!AB998-BAR!AB997)*0.005)</f>
        <v/>
      </c>
      <c r="AC997" t="str">
        <f>IF(BAR!AC998="","",(BAR!AC998-BAR!AC997)*0.005)</f>
        <v/>
      </c>
      <c r="AD997" t="str">
        <f>IF(BAR!AD998="","",(BAR!AD998-BAR!AD997)*0.005)</f>
        <v/>
      </c>
      <c r="AE997" t="str">
        <f>IF(BAR!AE998="","",(BAR!AE998-BAR!AE997)*0.005)</f>
        <v/>
      </c>
      <c r="AF997" t="str">
        <f>IF(BAR!AF998="","",(BAR!AF998-BAR!AF997)*0.005)</f>
        <v/>
      </c>
      <c r="AG997" t="str">
        <f>IF(BAR!AG998="","",(BAR!AG998-BAR!AG997)*0.005)</f>
        <v/>
      </c>
      <c r="AH997" t="str">
        <f>IF(BAR!AH998="","",(BAR!AH998-BAR!AH997)*0.005)</f>
        <v/>
      </c>
      <c r="AI997" t="str">
        <f>IF(BAR!AI998="","",(BAR!AI998-BAR!AI997)*0.005)</f>
        <v/>
      </c>
      <c r="AJ997" t="str">
        <f>IF(BAR!AJ998="","",(BAR!AJ998-BAR!AJ997)*0.005)</f>
        <v/>
      </c>
      <c r="AK997" t="str">
        <f>IF(BAR!AK998="","",(BAR!AK998-BAR!AK997)*0.005)</f>
        <v/>
      </c>
      <c r="AL997" t="str">
        <f>IF(BAR!AL998="","",(BAR!AL998-BAR!AL997)*0.005)</f>
        <v/>
      </c>
      <c r="AM997" t="str">
        <f>IF(BAR!AM998="","",(BAR!AM998-BAR!AM997)*0.005)</f>
        <v/>
      </c>
      <c r="AN997" t="str">
        <f>IF(BAR!AN998="","",(BAR!AN998-BAR!AN997)*0.005)</f>
        <v/>
      </c>
      <c r="AO997" t="str">
        <f>IF(BAR!AO998="","",(BAR!AO998-BAR!AO997)*0.005)</f>
        <v/>
      </c>
      <c r="AP997" t="str">
        <f>IF(BAR!AP998="","",(BAR!AP998-BAR!AP997)*0.005)</f>
        <v/>
      </c>
      <c r="AQ997" t="str">
        <f>IF(BAR!AQ998="","",(BAR!AQ998-BAR!AQ997)*0.005)</f>
        <v/>
      </c>
      <c r="AR997" t="str">
        <f>IF(BAR!AR998="","",(BAR!AR998-BAR!AR997)*0.005)</f>
        <v/>
      </c>
      <c r="AS997" t="str">
        <f>IF(BAR!AS998="","",(BAR!AS998-BAR!AS997)*0.005)</f>
        <v/>
      </c>
      <c r="AT997" t="str">
        <f>IF(BAR!AT998="","",(BAR!AT998-BAR!AT997)*0.005)</f>
        <v/>
      </c>
      <c r="AU997" t="str">
        <f>IF(BAR!AU998="","",(BAR!AU998-BAR!AU997)*0.005)</f>
        <v/>
      </c>
      <c r="AV997" t="str">
        <f>IF(BAR!AV998="","",(BAR!AV998-BAR!AV997)*0.005)</f>
        <v/>
      </c>
      <c r="AW997" t="str">
        <f>IF(BAR!AW998="","",(BAR!AW998-BAR!AW997)*0.005)</f>
        <v/>
      </c>
      <c r="AX997" t="str">
        <f>IF(BAR!AX998="","",(BAR!AX998-BAR!AX997)*0.005)</f>
        <v/>
      </c>
      <c r="AY997" t="str">
        <f>IF(BAR!AY998="","",(BAR!AY998-BAR!AY997)*0.005)</f>
        <v/>
      </c>
      <c r="AZ997" t="str">
        <f>IF(BAR!AZ998="","",(BAR!AZ998-BAR!AZ997)*0.005)</f>
        <v/>
      </c>
      <c r="BA997" t="str">
        <f>IF(BAR!BA998="","",(BAR!BA998-BAR!BA997)*0.005)</f>
        <v/>
      </c>
      <c r="BB997" t="str">
        <f>IF(BAR!BB998="","",(BAR!BB998-BAR!BB997)*0.005)</f>
        <v/>
      </c>
      <c r="BC997" t="str">
        <f>IF(BAR!BC998="","",(BAR!BC998-BAR!BC997)*0.005)</f>
        <v/>
      </c>
      <c r="BD997" t="str">
        <f>IF(BAR!BD998="","",(BAR!BD998-BAR!BD997)*0.005)</f>
        <v/>
      </c>
      <c r="BE997" t="str">
        <f>IF(BAR!BE998="","",(BAR!BE998-BAR!BE997)*0.005)</f>
        <v/>
      </c>
      <c r="BF997" t="str">
        <f>IF(BAR!BF998="","",(BAR!BF998-BAR!BF997)*0.005)</f>
        <v/>
      </c>
      <c r="BG997" t="str">
        <f>IF(BAR!BG998="","",(BAR!BG998-BAR!BG997)*0.005)</f>
        <v/>
      </c>
      <c r="BH997" t="str">
        <f>IF(BAR!BH998="","",(BAR!BH998-BAR!BH997)*0.005)</f>
        <v/>
      </c>
    </row>
    <row r="998" spans="1:60" x14ac:dyDescent="0.3">
      <c r="A998" t="str">
        <f>IF(BAR!A999="","",(BAR!A999-BAR!A998)*0.005)</f>
        <v/>
      </c>
      <c r="B998" t="str">
        <f>IF(BAR!B999="","",(BAR!B999-BAR!B998)*0.005)</f>
        <v/>
      </c>
      <c r="C998" t="str">
        <f>IF(BAR!C999="","",(BAR!C999-BAR!C998)*0.005)</f>
        <v/>
      </c>
      <c r="D998" t="str">
        <f>IF(BAR!D999="","",(BAR!D999-BAR!D998)*0.005)</f>
        <v/>
      </c>
      <c r="E998" t="str">
        <f>IF(BAR!E999="","",(BAR!E999-BAR!E998)*0.005)</f>
        <v/>
      </c>
      <c r="F998" t="str">
        <f>IF(BAR!F999="","",(BAR!F999-BAR!F998)*0.005)</f>
        <v/>
      </c>
      <c r="G998" t="str">
        <f>IF(BAR!G999="","",(BAR!G999-BAR!G998)*0.005)</f>
        <v/>
      </c>
      <c r="H998" t="str">
        <f>IF(BAR!H999="","",(BAR!H999-BAR!H998)*0.005)</f>
        <v/>
      </c>
      <c r="I998" t="str">
        <f>IF(BAR!I999="","",(BAR!I999-BAR!I998)*0.005)</f>
        <v/>
      </c>
      <c r="J998" t="str">
        <f>IF(BAR!J999="","",(BAR!J999-BAR!J998)*0.005)</f>
        <v/>
      </c>
      <c r="K998" t="str">
        <f>IF(BAR!K999="","",(BAR!K999-BAR!K998)*0.005)</f>
        <v/>
      </c>
      <c r="L998" t="str">
        <f>IF(BAR!L999="","",(BAR!L999-BAR!L998)*0.005)</f>
        <v/>
      </c>
      <c r="M998" t="str">
        <f>IF(BAR!M999="","",(BAR!M999-BAR!M998)*0.005)</f>
        <v/>
      </c>
      <c r="N998" t="str">
        <f>IF(BAR!N999="","",(BAR!N999-BAR!N998)*0.005)</f>
        <v/>
      </c>
      <c r="O998" t="str">
        <f>IF(BAR!O999="","",(BAR!O999-BAR!O998)*0.005)</f>
        <v/>
      </c>
      <c r="P998" t="str">
        <f>IF(BAR!P999="","",(BAR!P999-BAR!P998)*0.005)</f>
        <v/>
      </c>
      <c r="Q998" t="str">
        <f>IF(BAR!Q999="","",(BAR!Q999-BAR!Q998)*0.005)</f>
        <v/>
      </c>
      <c r="R998" t="str">
        <f>IF(BAR!R999="","",(BAR!R999-BAR!R998)*0.005)</f>
        <v/>
      </c>
      <c r="S998" t="str">
        <f>IF(BAR!S999="","",(BAR!S999-BAR!S998)*0.005)</f>
        <v/>
      </c>
      <c r="T998" t="str">
        <f>IF(BAR!T999="","",(BAR!T999-BAR!T998)*0.005)</f>
        <v/>
      </c>
      <c r="U998" t="str">
        <f>IF(BAR!U999="","",(BAR!U999-BAR!U998)*0.005)</f>
        <v/>
      </c>
      <c r="V998" t="str">
        <f>IF(BAR!V999="","",(BAR!V999-BAR!V998)*0.005)</f>
        <v/>
      </c>
      <c r="W998" t="str">
        <f>IF(BAR!W999="","",(BAR!W999-BAR!W998)*0.005)</f>
        <v/>
      </c>
      <c r="X998" t="str">
        <f>IF(BAR!X999="","",(BAR!X999-BAR!X998)*0.005)</f>
        <v/>
      </c>
      <c r="Y998" t="str">
        <f>IF(BAR!Y999="","",(BAR!Y999-BAR!Y998)*0.005)</f>
        <v/>
      </c>
      <c r="Z998" t="str">
        <f>IF(BAR!Z999="","",(BAR!Z999-BAR!Z998)*0.005)</f>
        <v/>
      </c>
      <c r="AA998" t="str">
        <f>IF(BAR!AA999="","",(BAR!AA999-BAR!AA998)*0.005)</f>
        <v/>
      </c>
      <c r="AB998" t="str">
        <f>IF(BAR!AB999="","",(BAR!AB999-BAR!AB998)*0.005)</f>
        <v/>
      </c>
      <c r="AC998" t="str">
        <f>IF(BAR!AC999="","",(BAR!AC999-BAR!AC998)*0.005)</f>
        <v/>
      </c>
      <c r="AD998" t="str">
        <f>IF(BAR!AD999="","",(BAR!AD999-BAR!AD998)*0.005)</f>
        <v/>
      </c>
      <c r="AE998" t="str">
        <f>IF(BAR!AE999="","",(BAR!AE999-BAR!AE998)*0.005)</f>
        <v/>
      </c>
      <c r="AF998" t="str">
        <f>IF(BAR!AF999="","",(BAR!AF999-BAR!AF998)*0.005)</f>
        <v/>
      </c>
      <c r="AG998" t="str">
        <f>IF(BAR!AG999="","",(BAR!AG999-BAR!AG998)*0.005)</f>
        <v/>
      </c>
      <c r="AH998" t="str">
        <f>IF(BAR!AH999="","",(BAR!AH999-BAR!AH998)*0.005)</f>
        <v/>
      </c>
      <c r="AI998" t="str">
        <f>IF(BAR!AI999="","",(BAR!AI999-BAR!AI998)*0.005)</f>
        <v/>
      </c>
      <c r="AJ998" t="str">
        <f>IF(BAR!AJ999="","",(BAR!AJ999-BAR!AJ998)*0.005)</f>
        <v/>
      </c>
      <c r="AK998" t="str">
        <f>IF(BAR!AK999="","",(BAR!AK999-BAR!AK998)*0.005)</f>
        <v/>
      </c>
      <c r="AL998" t="str">
        <f>IF(BAR!AL999="","",(BAR!AL999-BAR!AL998)*0.005)</f>
        <v/>
      </c>
      <c r="AM998" t="str">
        <f>IF(BAR!AM999="","",(BAR!AM999-BAR!AM998)*0.005)</f>
        <v/>
      </c>
      <c r="AN998" t="str">
        <f>IF(BAR!AN999="","",(BAR!AN999-BAR!AN998)*0.005)</f>
        <v/>
      </c>
      <c r="AO998" t="str">
        <f>IF(BAR!AO999="","",(BAR!AO999-BAR!AO998)*0.005)</f>
        <v/>
      </c>
      <c r="AP998" t="str">
        <f>IF(BAR!AP999="","",(BAR!AP999-BAR!AP998)*0.005)</f>
        <v/>
      </c>
      <c r="AQ998" t="str">
        <f>IF(BAR!AQ999="","",(BAR!AQ999-BAR!AQ998)*0.005)</f>
        <v/>
      </c>
      <c r="AR998" t="str">
        <f>IF(BAR!AR999="","",(BAR!AR999-BAR!AR998)*0.005)</f>
        <v/>
      </c>
      <c r="AS998" t="str">
        <f>IF(BAR!AS999="","",(BAR!AS999-BAR!AS998)*0.005)</f>
        <v/>
      </c>
      <c r="AT998" t="str">
        <f>IF(BAR!AT999="","",(BAR!AT999-BAR!AT998)*0.005)</f>
        <v/>
      </c>
      <c r="AU998" t="str">
        <f>IF(BAR!AU999="","",(BAR!AU999-BAR!AU998)*0.005)</f>
        <v/>
      </c>
      <c r="AV998" t="str">
        <f>IF(BAR!AV999="","",(BAR!AV999-BAR!AV998)*0.005)</f>
        <v/>
      </c>
      <c r="AW998" t="str">
        <f>IF(BAR!AW999="","",(BAR!AW999-BAR!AW998)*0.005)</f>
        <v/>
      </c>
      <c r="AX998" t="str">
        <f>IF(BAR!AX999="","",(BAR!AX999-BAR!AX998)*0.005)</f>
        <v/>
      </c>
      <c r="AY998" t="str">
        <f>IF(BAR!AY999="","",(BAR!AY999-BAR!AY998)*0.005)</f>
        <v/>
      </c>
      <c r="AZ998" t="str">
        <f>IF(BAR!AZ999="","",(BAR!AZ999-BAR!AZ998)*0.005)</f>
        <v/>
      </c>
      <c r="BA998" t="str">
        <f>IF(BAR!BA999="","",(BAR!BA999-BAR!BA998)*0.005)</f>
        <v/>
      </c>
      <c r="BB998" t="str">
        <f>IF(BAR!BB999="","",(BAR!BB999-BAR!BB998)*0.005)</f>
        <v/>
      </c>
      <c r="BC998" t="str">
        <f>IF(BAR!BC999="","",(BAR!BC999-BAR!BC998)*0.005)</f>
        <v/>
      </c>
      <c r="BD998" t="str">
        <f>IF(BAR!BD999="","",(BAR!BD999-BAR!BD998)*0.005)</f>
        <v/>
      </c>
      <c r="BE998" t="str">
        <f>IF(BAR!BE999="","",(BAR!BE999-BAR!BE998)*0.005)</f>
        <v/>
      </c>
      <c r="BF998" t="str">
        <f>IF(BAR!BF999="","",(BAR!BF999-BAR!BF998)*0.005)</f>
        <v/>
      </c>
      <c r="BG998" t="str">
        <f>IF(BAR!BG999="","",(BAR!BG999-BAR!BG998)*0.005)</f>
        <v/>
      </c>
      <c r="BH998" t="str">
        <f>IF(BAR!BH999="","",(BAR!BH999-BAR!BH998)*0.005)</f>
        <v/>
      </c>
    </row>
    <row r="999" spans="1:60" x14ac:dyDescent="0.3">
      <c r="A999" t="str">
        <f>IF(BAR!A1000="","",(BAR!A1000-BAR!A999)*0.005)</f>
        <v/>
      </c>
      <c r="B999" t="str">
        <f>IF(BAR!B1000="","",(BAR!B1000-BAR!B999)*0.005)</f>
        <v/>
      </c>
      <c r="C999" t="str">
        <f>IF(BAR!C1000="","",(BAR!C1000-BAR!C999)*0.005)</f>
        <v/>
      </c>
      <c r="D999" t="str">
        <f>IF(BAR!D1000="","",(BAR!D1000-BAR!D999)*0.005)</f>
        <v/>
      </c>
      <c r="E999" t="str">
        <f>IF(BAR!E1000="","",(BAR!E1000-BAR!E999)*0.005)</f>
        <v/>
      </c>
      <c r="F999" t="str">
        <f>IF(BAR!F1000="","",(BAR!F1000-BAR!F999)*0.005)</f>
        <v/>
      </c>
      <c r="G999" t="str">
        <f>IF(BAR!G1000="","",(BAR!G1000-BAR!G999)*0.005)</f>
        <v/>
      </c>
      <c r="H999" t="str">
        <f>IF(BAR!H1000="","",(BAR!H1000-BAR!H999)*0.005)</f>
        <v/>
      </c>
      <c r="I999" t="str">
        <f>IF(BAR!I1000="","",(BAR!I1000-BAR!I999)*0.005)</f>
        <v/>
      </c>
      <c r="J999" t="str">
        <f>IF(BAR!J1000="","",(BAR!J1000-BAR!J999)*0.005)</f>
        <v/>
      </c>
      <c r="K999" t="str">
        <f>IF(BAR!K1000="","",(BAR!K1000-BAR!K999)*0.005)</f>
        <v/>
      </c>
      <c r="L999" t="str">
        <f>IF(BAR!L1000="","",(BAR!L1000-BAR!L999)*0.005)</f>
        <v/>
      </c>
      <c r="M999" t="str">
        <f>IF(BAR!M1000="","",(BAR!M1000-BAR!M999)*0.005)</f>
        <v/>
      </c>
      <c r="N999" t="str">
        <f>IF(BAR!N1000="","",(BAR!N1000-BAR!N999)*0.005)</f>
        <v/>
      </c>
      <c r="O999" t="str">
        <f>IF(BAR!O1000="","",(BAR!O1000-BAR!O999)*0.005)</f>
        <v/>
      </c>
      <c r="P999" t="str">
        <f>IF(BAR!P1000="","",(BAR!P1000-BAR!P999)*0.005)</f>
        <v/>
      </c>
      <c r="Q999" t="str">
        <f>IF(BAR!Q1000="","",(BAR!Q1000-BAR!Q999)*0.005)</f>
        <v/>
      </c>
      <c r="R999" t="str">
        <f>IF(BAR!R1000="","",(BAR!R1000-BAR!R999)*0.005)</f>
        <v/>
      </c>
      <c r="S999" t="str">
        <f>IF(BAR!S1000="","",(BAR!S1000-BAR!S999)*0.005)</f>
        <v/>
      </c>
      <c r="T999" t="str">
        <f>IF(BAR!T1000="","",(BAR!T1000-BAR!T999)*0.005)</f>
        <v/>
      </c>
      <c r="U999" t="str">
        <f>IF(BAR!U1000="","",(BAR!U1000-BAR!U999)*0.005)</f>
        <v/>
      </c>
      <c r="V999" t="str">
        <f>IF(BAR!V1000="","",(BAR!V1000-BAR!V999)*0.005)</f>
        <v/>
      </c>
      <c r="W999" t="str">
        <f>IF(BAR!W1000="","",(BAR!W1000-BAR!W999)*0.005)</f>
        <v/>
      </c>
      <c r="X999" t="str">
        <f>IF(BAR!X1000="","",(BAR!X1000-BAR!X999)*0.005)</f>
        <v/>
      </c>
      <c r="Y999" t="str">
        <f>IF(BAR!Y1000="","",(BAR!Y1000-BAR!Y999)*0.005)</f>
        <v/>
      </c>
      <c r="Z999" t="str">
        <f>IF(BAR!Z1000="","",(BAR!Z1000-BAR!Z999)*0.005)</f>
        <v/>
      </c>
      <c r="AA999" t="str">
        <f>IF(BAR!AA1000="","",(BAR!AA1000-BAR!AA999)*0.005)</f>
        <v/>
      </c>
      <c r="AB999" t="str">
        <f>IF(BAR!AB1000="","",(BAR!AB1000-BAR!AB999)*0.005)</f>
        <v/>
      </c>
      <c r="AC999" t="str">
        <f>IF(BAR!AC1000="","",(BAR!AC1000-BAR!AC999)*0.005)</f>
        <v/>
      </c>
      <c r="AD999" t="str">
        <f>IF(BAR!AD1000="","",(BAR!AD1000-BAR!AD999)*0.005)</f>
        <v/>
      </c>
      <c r="AE999" t="str">
        <f>IF(BAR!AE1000="","",(BAR!AE1000-BAR!AE999)*0.005)</f>
        <v/>
      </c>
      <c r="AF999" t="str">
        <f>IF(BAR!AF1000="","",(BAR!AF1000-BAR!AF999)*0.005)</f>
        <v/>
      </c>
      <c r="AG999" t="str">
        <f>IF(BAR!AG1000="","",(BAR!AG1000-BAR!AG999)*0.005)</f>
        <v/>
      </c>
      <c r="AH999" t="str">
        <f>IF(BAR!AH1000="","",(BAR!AH1000-BAR!AH999)*0.005)</f>
        <v/>
      </c>
      <c r="AI999" t="str">
        <f>IF(BAR!AI1000="","",(BAR!AI1000-BAR!AI999)*0.005)</f>
        <v/>
      </c>
      <c r="AJ999" t="str">
        <f>IF(BAR!AJ1000="","",(BAR!AJ1000-BAR!AJ999)*0.005)</f>
        <v/>
      </c>
      <c r="AK999" t="str">
        <f>IF(BAR!AK1000="","",(BAR!AK1000-BAR!AK999)*0.005)</f>
        <v/>
      </c>
      <c r="AL999" t="str">
        <f>IF(BAR!AL1000="","",(BAR!AL1000-BAR!AL999)*0.005)</f>
        <v/>
      </c>
      <c r="AM999" t="str">
        <f>IF(BAR!AM1000="","",(BAR!AM1000-BAR!AM999)*0.005)</f>
        <v/>
      </c>
      <c r="AN999" t="str">
        <f>IF(BAR!AN1000="","",(BAR!AN1000-BAR!AN999)*0.005)</f>
        <v/>
      </c>
      <c r="AO999" t="str">
        <f>IF(BAR!AO1000="","",(BAR!AO1000-BAR!AO999)*0.005)</f>
        <v/>
      </c>
      <c r="AP999" t="str">
        <f>IF(BAR!AP1000="","",(BAR!AP1000-BAR!AP999)*0.005)</f>
        <v/>
      </c>
      <c r="AQ999" t="str">
        <f>IF(BAR!AQ1000="","",(BAR!AQ1000-BAR!AQ999)*0.005)</f>
        <v/>
      </c>
      <c r="AR999" t="str">
        <f>IF(BAR!AR1000="","",(BAR!AR1000-BAR!AR999)*0.005)</f>
        <v/>
      </c>
      <c r="AS999" t="str">
        <f>IF(BAR!AS1000="","",(BAR!AS1000-BAR!AS999)*0.005)</f>
        <v/>
      </c>
      <c r="AT999" t="str">
        <f>IF(BAR!AT1000="","",(BAR!AT1000-BAR!AT999)*0.005)</f>
        <v/>
      </c>
      <c r="AU999" t="str">
        <f>IF(BAR!AU1000="","",(BAR!AU1000-BAR!AU999)*0.005)</f>
        <v/>
      </c>
      <c r="AV999" t="str">
        <f>IF(BAR!AV1000="","",(BAR!AV1000-BAR!AV999)*0.005)</f>
        <v/>
      </c>
      <c r="AW999" t="str">
        <f>IF(BAR!AW1000="","",(BAR!AW1000-BAR!AW999)*0.005)</f>
        <v/>
      </c>
      <c r="AX999" t="str">
        <f>IF(BAR!AX1000="","",(BAR!AX1000-BAR!AX999)*0.005)</f>
        <v/>
      </c>
      <c r="AY999" t="str">
        <f>IF(BAR!AY1000="","",(BAR!AY1000-BAR!AY999)*0.005)</f>
        <v/>
      </c>
      <c r="AZ999" t="str">
        <f>IF(BAR!AZ1000="","",(BAR!AZ1000-BAR!AZ999)*0.005)</f>
        <v/>
      </c>
      <c r="BA999" t="str">
        <f>IF(BAR!BA1000="","",(BAR!BA1000-BAR!BA999)*0.005)</f>
        <v/>
      </c>
      <c r="BB999" t="str">
        <f>IF(BAR!BB1000="","",(BAR!BB1000-BAR!BB999)*0.005)</f>
        <v/>
      </c>
      <c r="BC999" t="str">
        <f>IF(BAR!BC1000="","",(BAR!BC1000-BAR!BC999)*0.005)</f>
        <v/>
      </c>
      <c r="BD999" t="str">
        <f>IF(BAR!BD1000="","",(BAR!BD1000-BAR!BD999)*0.005)</f>
        <v/>
      </c>
      <c r="BE999" t="str">
        <f>IF(BAR!BE1000="","",(BAR!BE1000-BAR!BE999)*0.005)</f>
        <v/>
      </c>
      <c r="BF999" t="str">
        <f>IF(BAR!BF1000="","",(BAR!BF1000-BAR!BF999)*0.005)</f>
        <v/>
      </c>
      <c r="BG999" t="str">
        <f>IF(BAR!BG1000="","",(BAR!BG1000-BAR!BG999)*0.005)</f>
        <v/>
      </c>
      <c r="BH999" t="str">
        <f>IF(BAR!BH1000="","",(BAR!BH1000-BAR!BH999)*0.005)</f>
        <v/>
      </c>
    </row>
    <row r="1000" spans="1:60" x14ac:dyDescent="0.3">
      <c r="A1000" t="str">
        <f>IF(BAR!A1001="","",(BAR!A1001-BAR!A1000)*0.005)</f>
        <v/>
      </c>
      <c r="B1000" t="str">
        <f>IF(BAR!B1001="","",(BAR!B1001-BAR!B1000)*0.005)</f>
        <v/>
      </c>
      <c r="C1000" t="str">
        <f>IF(BAR!C1001="","",(BAR!C1001-BAR!C1000)*0.005)</f>
        <v/>
      </c>
      <c r="D1000" t="str">
        <f>IF(BAR!D1001="","",(BAR!D1001-BAR!D1000)*0.005)</f>
        <v/>
      </c>
      <c r="E1000" t="str">
        <f>IF(BAR!E1001="","",(BAR!E1001-BAR!E1000)*0.005)</f>
        <v/>
      </c>
      <c r="F1000" t="str">
        <f>IF(BAR!F1001="","",(BAR!F1001-BAR!F1000)*0.005)</f>
        <v/>
      </c>
      <c r="G1000" t="str">
        <f>IF(BAR!G1001="","",(BAR!G1001-BAR!G1000)*0.005)</f>
        <v/>
      </c>
      <c r="H1000" t="str">
        <f>IF(BAR!H1001="","",(BAR!H1001-BAR!H1000)*0.005)</f>
        <v/>
      </c>
      <c r="I1000" t="str">
        <f>IF(BAR!I1001="","",(BAR!I1001-BAR!I1000)*0.005)</f>
        <v/>
      </c>
      <c r="J1000" t="str">
        <f>IF(BAR!J1001="","",(BAR!J1001-BAR!J1000)*0.005)</f>
        <v/>
      </c>
      <c r="K1000" t="str">
        <f>IF(BAR!K1001="","",(BAR!K1001-BAR!K1000)*0.005)</f>
        <v/>
      </c>
      <c r="L1000" t="str">
        <f>IF(BAR!L1001="","",(BAR!L1001-BAR!L1000)*0.005)</f>
        <v/>
      </c>
      <c r="M1000" t="str">
        <f>IF(BAR!M1001="","",(BAR!M1001-BAR!M1000)*0.005)</f>
        <v/>
      </c>
      <c r="N1000" t="str">
        <f>IF(BAR!N1001="","",(BAR!N1001-BAR!N1000)*0.005)</f>
        <v/>
      </c>
      <c r="O1000" t="str">
        <f>IF(BAR!O1001="","",(BAR!O1001-BAR!O1000)*0.005)</f>
        <v/>
      </c>
      <c r="P1000" t="str">
        <f>IF(BAR!P1001="","",(BAR!P1001-BAR!P1000)*0.005)</f>
        <v/>
      </c>
      <c r="Q1000" t="str">
        <f>IF(BAR!Q1001="","",(BAR!Q1001-BAR!Q1000)*0.005)</f>
        <v/>
      </c>
      <c r="R1000" t="str">
        <f>IF(BAR!R1001="","",(BAR!R1001-BAR!R1000)*0.005)</f>
        <v/>
      </c>
      <c r="S1000" t="str">
        <f>IF(BAR!S1001="","",(BAR!S1001-BAR!S1000)*0.005)</f>
        <v/>
      </c>
      <c r="T1000" t="str">
        <f>IF(BAR!T1001="","",(BAR!T1001-BAR!T1000)*0.005)</f>
        <v/>
      </c>
      <c r="U1000" t="str">
        <f>IF(BAR!U1001="","",(BAR!U1001-BAR!U1000)*0.005)</f>
        <v/>
      </c>
      <c r="V1000" t="str">
        <f>IF(BAR!V1001="","",(BAR!V1001-BAR!V1000)*0.005)</f>
        <v/>
      </c>
      <c r="W1000" t="str">
        <f>IF(BAR!W1001="","",(BAR!W1001-BAR!W1000)*0.005)</f>
        <v/>
      </c>
      <c r="X1000" t="str">
        <f>IF(BAR!X1001="","",(BAR!X1001-BAR!X1000)*0.005)</f>
        <v/>
      </c>
      <c r="Y1000" t="str">
        <f>IF(BAR!Y1001="","",(BAR!Y1001-BAR!Y1000)*0.005)</f>
        <v/>
      </c>
      <c r="Z1000" t="str">
        <f>IF(BAR!Z1001="","",(BAR!Z1001-BAR!Z1000)*0.005)</f>
        <v/>
      </c>
      <c r="AA1000" t="str">
        <f>IF(BAR!AA1001="","",(BAR!AA1001-BAR!AA1000)*0.005)</f>
        <v/>
      </c>
      <c r="AB1000" t="str">
        <f>IF(BAR!AB1001="","",(BAR!AB1001-BAR!AB1000)*0.005)</f>
        <v/>
      </c>
      <c r="AC1000" t="str">
        <f>IF(BAR!AC1001="","",(BAR!AC1001-BAR!AC1000)*0.005)</f>
        <v/>
      </c>
      <c r="AD1000" t="str">
        <f>IF(BAR!AD1001="","",(BAR!AD1001-BAR!AD1000)*0.005)</f>
        <v/>
      </c>
      <c r="AE1000" t="str">
        <f>IF(BAR!AE1001="","",(BAR!AE1001-BAR!AE1000)*0.005)</f>
        <v/>
      </c>
      <c r="AF1000" t="str">
        <f>IF(BAR!AF1001="","",(BAR!AF1001-BAR!AF1000)*0.005)</f>
        <v/>
      </c>
      <c r="AG1000" t="str">
        <f>IF(BAR!AG1001="","",(BAR!AG1001-BAR!AG1000)*0.005)</f>
        <v/>
      </c>
      <c r="AH1000" t="str">
        <f>IF(BAR!AH1001="","",(BAR!AH1001-BAR!AH1000)*0.005)</f>
        <v/>
      </c>
      <c r="AI1000" t="str">
        <f>IF(BAR!AI1001="","",(BAR!AI1001-BAR!AI1000)*0.005)</f>
        <v/>
      </c>
      <c r="AJ1000" t="str">
        <f>IF(BAR!AJ1001="","",(BAR!AJ1001-BAR!AJ1000)*0.005)</f>
        <v/>
      </c>
      <c r="AK1000" t="str">
        <f>IF(BAR!AK1001="","",(BAR!AK1001-BAR!AK1000)*0.005)</f>
        <v/>
      </c>
      <c r="AL1000" t="str">
        <f>IF(BAR!AL1001="","",(BAR!AL1001-BAR!AL1000)*0.005)</f>
        <v/>
      </c>
      <c r="AM1000" t="str">
        <f>IF(BAR!AM1001="","",(BAR!AM1001-BAR!AM1000)*0.005)</f>
        <v/>
      </c>
      <c r="AN1000" t="str">
        <f>IF(BAR!AN1001="","",(BAR!AN1001-BAR!AN1000)*0.005)</f>
        <v/>
      </c>
      <c r="AO1000" t="str">
        <f>IF(BAR!AO1001="","",(BAR!AO1001-BAR!AO1000)*0.005)</f>
        <v/>
      </c>
      <c r="AP1000" t="str">
        <f>IF(BAR!AP1001="","",(BAR!AP1001-BAR!AP1000)*0.005)</f>
        <v/>
      </c>
      <c r="AQ1000" t="str">
        <f>IF(BAR!AQ1001="","",(BAR!AQ1001-BAR!AQ1000)*0.005)</f>
        <v/>
      </c>
      <c r="AR1000" t="str">
        <f>IF(BAR!AR1001="","",(BAR!AR1001-BAR!AR1000)*0.005)</f>
        <v/>
      </c>
      <c r="AS1000" t="str">
        <f>IF(BAR!AS1001="","",(BAR!AS1001-BAR!AS1000)*0.005)</f>
        <v/>
      </c>
      <c r="AT1000" t="str">
        <f>IF(BAR!AT1001="","",(BAR!AT1001-BAR!AT1000)*0.005)</f>
        <v/>
      </c>
      <c r="AU1000" t="str">
        <f>IF(BAR!AU1001="","",(BAR!AU1001-BAR!AU1000)*0.005)</f>
        <v/>
      </c>
      <c r="AV1000" t="str">
        <f>IF(BAR!AV1001="","",(BAR!AV1001-BAR!AV1000)*0.005)</f>
        <v/>
      </c>
      <c r="AW1000" t="str">
        <f>IF(BAR!AW1001="","",(BAR!AW1001-BAR!AW1000)*0.005)</f>
        <v/>
      </c>
      <c r="AX1000" t="str">
        <f>IF(BAR!AX1001="","",(BAR!AX1001-BAR!AX1000)*0.005)</f>
        <v/>
      </c>
      <c r="AY1000" t="str">
        <f>IF(BAR!AY1001="","",(BAR!AY1001-BAR!AY1000)*0.005)</f>
        <v/>
      </c>
      <c r="AZ1000" t="str">
        <f>IF(BAR!AZ1001="","",(BAR!AZ1001-BAR!AZ1000)*0.005)</f>
        <v/>
      </c>
      <c r="BA1000" t="str">
        <f>IF(BAR!BA1001="","",(BAR!BA1001-BAR!BA1000)*0.005)</f>
        <v/>
      </c>
      <c r="BB1000" t="str">
        <f>IF(BAR!BB1001="","",(BAR!BB1001-BAR!BB1000)*0.005)</f>
        <v/>
      </c>
      <c r="BC1000" t="str">
        <f>IF(BAR!BC1001="","",(BAR!BC1001-BAR!BC1000)*0.005)</f>
        <v/>
      </c>
      <c r="BD1000" t="str">
        <f>IF(BAR!BD1001="","",(BAR!BD1001-BAR!BD1000)*0.005)</f>
        <v/>
      </c>
      <c r="BE1000" t="str">
        <f>IF(BAR!BE1001="","",(BAR!BE1001-BAR!BE1000)*0.005)</f>
        <v/>
      </c>
      <c r="BF1000" t="str">
        <f>IF(BAR!BF1001="","",(BAR!BF1001-BAR!BF1000)*0.005)</f>
        <v/>
      </c>
      <c r="BG1000" t="str">
        <f>IF(BAR!BG1001="","",(BAR!BG1001-BAR!BG1000)*0.005)</f>
        <v/>
      </c>
      <c r="BH1000" t="str">
        <f>IF(BAR!BH1001="","",(BAR!BH1001-BAR!BH1000)*0.005)</f>
        <v/>
      </c>
    </row>
    <row r="1001" spans="1:60" x14ac:dyDescent="0.3">
      <c r="A1001" t="str">
        <f>IF(BAR!A1002="","",(BAR!A1002-BAR!A1001)*0.005)</f>
        <v/>
      </c>
      <c r="B1001" t="str">
        <f>IF(BAR!B1002="","",(BAR!B1002-BAR!B1001)*0.005)</f>
        <v/>
      </c>
      <c r="C1001" t="str">
        <f>IF(BAR!C1002="","",(BAR!C1002-BAR!C1001)*0.005)</f>
        <v/>
      </c>
      <c r="D1001" t="str">
        <f>IF(BAR!D1002="","",(BAR!D1002-BAR!D1001)*0.005)</f>
        <v/>
      </c>
      <c r="E1001" t="str">
        <f>IF(BAR!E1002="","",(BAR!E1002-BAR!E1001)*0.005)</f>
        <v/>
      </c>
      <c r="F1001" t="str">
        <f>IF(BAR!F1002="","",(BAR!F1002-BAR!F1001)*0.005)</f>
        <v/>
      </c>
      <c r="G1001" t="str">
        <f>IF(BAR!G1002="","",(BAR!G1002-BAR!G1001)*0.005)</f>
        <v/>
      </c>
      <c r="H1001" t="str">
        <f>IF(BAR!H1002="","",(BAR!H1002-BAR!H1001)*0.005)</f>
        <v/>
      </c>
      <c r="I1001" t="str">
        <f>IF(BAR!I1002="","",(BAR!I1002-BAR!I1001)*0.005)</f>
        <v/>
      </c>
      <c r="J1001" t="str">
        <f>IF(BAR!J1002="","",(BAR!J1002-BAR!J1001)*0.005)</f>
        <v/>
      </c>
      <c r="K1001" t="str">
        <f>IF(BAR!K1002="","",(BAR!K1002-BAR!K1001)*0.005)</f>
        <v/>
      </c>
      <c r="L1001" t="str">
        <f>IF(BAR!L1002="","",(BAR!L1002-BAR!L1001)*0.005)</f>
        <v/>
      </c>
      <c r="M1001" t="str">
        <f>IF(BAR!M1002="","",(BAR!M1002-BAR!M1001)*0.005)</f>
        <v/>
      </c>
      <c r="N1001" t="str">
        <f>IF(BAR!N1002="","",(BAR!N1002-BAR!N1001)*0.005)</f>
        <v/>
      </c>
      <c r="O1001" t="str">
        <f>IF(BAR!O1002="","",(BAR!O1002-BAR!O1001)*0.005)</f>
        <v/>
      </c>
      <c r="P1001" t="str">
        <f>IF(BAR!P1002="","",(BAR!P1002-BAR!P1001)*0.005)</f>
        <v/>
      </c>
      <c r="Q1001" t="str">
        <f>IF(BAR!Q1002="","",(BAR!Q1002-BAR!Q1001)*0.005)</f>
        <v/>
      </c>
      <c r="R1001" t="str">
        <f>IF(BAR!R1002="","",(BAR!R1002-BAR!R1001)*0.005)</f>
        <v/>
      </c>
      <c r="S1001" t="str">
        <f>IF(BAR!S1002="","",(BAR!S1002-BAR!S1001)*0.005)</f>
        <v/>
      </c>
      <c r="T1001" t="str">
        <f>IF(BAR!T1002="","",(BAR!T1002-BAR!T1001)*0.005)</f>
        <v/>
      </c>
      <c r="U1001" t="str">
        <f>IF(BAR!U1002="","",(BAR!U1002-BAR!U1001)*0.005)</f>
        <v/>
      </c>
      <c r="V1001" t="str">
        <f>IF(BAR!V1002="","",(BAR!V1002-BAR!V1001)*0.005)</f>
        <v/>
      </c>
      <c r="W1001" t="str">
        <f>IF(BAR!W1002="","",(BAR!W1002-BAR!W1001)*0.005)</f>
        <v/>
      </c>
      <c r="X1001" t="str">
        <f>IF(BAR!X1002="","",(BAR!X1002-BAR!X1001)*0.005)</f>
        <v/>
      </c>
      <c r="Y1001" t="str">
        <f>IF(BAR!Y1002="","",(BAR!Y1002-BAR!Y1001)*0.005)</f>
        <v/>
      </c>
      <c r="Z1001" t="str">
        <f>IF(BAR!Z1002="","",(BAR!Z1002-BAR!Z1001)*0.005)</f>
        <v/>
      </c>
      <c r="AA1001" t="str">
        <f>IF(BAR!AA1002="","",(BAR!AA1002-BAR!AA1001)*0.005)</f>
        <v/>
      </c>
      <c r="AB1001" t="str">
        <f>IF(BAR!AB1002="","",(BAR!AB1002-BAR!AB1001)*0.005)</f>
        <v/>
      </c>
      <c r="AC1001" t="str">
        <f>IF(BAR!AC1002="","",(BAR!AC1002-BAR!AC1001)*0.005)</f>
        <v/>
      </c>
      <c r="AD1001" t="str">
        <f>IF(BAR!AD1002="","",(BAR!AD1002-BAR!AD1001)*0.005)</f>
        <v/>
      </c>
      <c r="AE1001" t="str">
        <f>IF(BAR!AE1002="","",(BAR!AE1002-BAR!AE1001)*0.005)</f>
        <v/>
      </c>
      <c r="AF1001" t="str">
        <f>IF(BAR!AF1002="","",(BAR!AF1002-BAR!AF1001)*0.005)</f>
        <v/>
      </c>
      <c r="AG1001" t="str">
        <f>IF(BAR!AG1002="","",(BAR!AG1002-BAR!AG1001)*0.005)</f>
        <v/>
      </c>
      <c r="AH1001" t="str">
        <f>IF(BAR!AH1002="","",(BAR!AH1002-BAR!AH1001)*0.005)</f>
        <v/>
      </c>
      <c r="AI1001" t="str">
        <f>IF(BAR!AI1002="","",(BAR!AI1002-BAR!AI1001)*0.005)</f>
        <v/>
      </c>
      <c r="AJ1001" t="str">
        <f>IF(BAR!AJ1002="","",(BAR!AJ1002-BAR!AJ1001)*0.005)</f>
        <v/>
      </c>
      <c r="AK1001" t="str">
        <f>IF(BAR!AK1002="","",(BAR!AK1002-BAR!AK1001)*0.005)</f>
        <v/>
      </c>
      <c r="AL1001" t="str">
        <f>IF(BAR!AL1002="","",(BAR!AL1002-BAR!AL1001)*0.005)</f>
        <v/>
      </c>
      <c r="AM1001" t="str">
        <f>IF(BAR!AM1002="","",(BAR!AM1002-BAR!AM1001)*0.005)</f>
        <v/>
      </c>
      <c r="AN1001" t="str">
        <f>IF(BAR!AN1002="","",(BAR!AN1002-BAR!AN1001)*0.005)</f>
        <v/>
      </c>
      <c r="AO1001" t="str">
        <f>IF(BAR!AO1002="","",(BAR!AO1002-BAR!AO1001)*0.005)</f>
        <v/>
      </c>
      <c r="AP1001" t="str">
        <f>IF(BAR!AP1002="","",(BAR!AP1002-BAR!AP1001)*0.005)</f>
        <v/>
      </c>
      <c r="AQ1001" t="str">
        <f>IF(BAR!AQ1002="","",(BAR!AQ1002-BAR!AQ1001)*0.005)</f>
        <v/>
      </c>
      <c r="AR1001" t="str">
        <f>IF(BAR!AR1002="","",(BAR!AR1002-BAR!AR1001)*0.005)</f>
        <v/>
      </c>
      <c r="AS1001" t="str">
        <f>IF(BAR!AS1002="","",(BAR!AS1002-BAR!AS1001)*0.005)</f>
        <v/>
      </c>
      <c r="AT1001" t="str">
        <f>IF(BAR!AT1002="","",(BAR!AT1002-BAR!AT1001)*0.005)</f>
        <v/>
      </c>
      <c r="AU1001" t="str">
        <f>IF(BAR!AU1002="","",(BAR!AU1002-BAR!AU1001)*0.005)</f>
        <v/>
      </c>
      <c r="AV1001" t="str">
        <f>IF(BAR!AV1002="","",(BAR!AV1002-BAR!AV1001)*0.005)</f>
        <v/>
      </c>
      <c r="AW1001" t="str">
        <f>IF(BAR!AW1002="","",(BAR!AW1002-BAR!AW1001)*0.005)</f>
        <v/>
      </c>
      <c r="AX1001" t="str">
        <f>IF(BAR!AX1002="","",(BAR!AX1002-BAR!AX1001)*0.005)</f>
        <v/>
      </c>
      <c r="AY1001" t="str">
        <f>IF(BAR!AY1002="","",(BAR!AY1002-BAR!AY1001)*0.005)</f>
        <v/>
      </c>
      <c r="AZ1001" t="str">
        <f>IF(BAR!AZ1002="","",(BAR!AZ1002-BAR!AZ1001)*0.005)</f>
        <v/>
      </c>
      <c r="BA1001" t="str">
        <f>IF(BAR!BA1002="","",(BAR!BA1002-BAR!BA1001)*0.005)</f>
        <v/>
      </c>
      <c r="BB1001" t="str">
        <f>IF(BAR!BB1002="","",(BAR!BB1002-BAR!BB1001)*0.005)</f>
        <v/>
      </c>
      <c r="BC1001" t="str">
        <f>IF(BAR!BC1002="","",(BAR!BC1002-BAR!BC1001)*0.005)</f>
        <v/>
      </c>
      <c r="BD1001" t="str">
        <f>IF(BAR!BD1002="","",(BAR!BD1002-BAR!BD1001)*0.005)</f>
        <v/>
      </c>
      <c r="BE1001" t="str">
        <f>IF(BAR!BE1002="","",(BAR!BE1002-BAR!BE1001)*0.005)</f>
        <v/>
      </c>
      <c r="BF1001" t="str">
        <f>IF(BAR!BF1002="","",(BAR!BF1002-BAR!BF1001)*0.005)</f>
        <v/>
      </c>
      <c r="BG1001" t="str">
        <f>IF(BAR!BG1002="","",(BAR!BG1002-BAR!BG1001)*0.005)</f>
        <v/>
      </c>
      <c r="BH1001" t="str">
        <f>IF(BAR!BH1002="","",(BAR!BH1002-BAR!BH1001)*0.005)</f>
        <v/>
      </c>
    </row>
    <row r="1002" spans="1:60" x14ac:dyDescent="0.3">
      <c r="A1002" t="str">
        <f>IF(BAR!A1003="","",(BAR!A1003-BAR!A1002)*0.005)</f>
        <v/>
      </c>
      <c r="B1002" t="str">
        <f>IF(BAR!B1003="","",(BAR!B1003-BAR!B1002)*0.005)</f>
        <v/>
      </c>
      <c r="C1002" t="str">
        <f>IF(BAR!C1003="","",(BAR!C1003-BAR!C1002)*0.005)</f>
        <v/>
      </c>
      <c r="D1002" t="str">
        <f>IF(BAR!D1003="","",(BAR!D1003-BAR!D1002)*0.005)</f>
        <v/>
      </c>
      <c r="E1002" t="str">
        <f>IF(BAR!E1003="","",(BAR!E1003-BAR!E1002)*0.005)</f>
        <v/>
      </c>
      <c r="F1002" t="str">
        <f>IF(BAR!F1003="","",(BAR!F1003-BAR!F1002)*0.005)</f>
        <v/>
      </c>
      <c r="G1002" t="str">
        <f>IF(BAR!G1003="","",(BAR!G1003-BAR!G1002)*0.005)</f>
        <v/>
      </c>
      <c r="H1002" t="str">
        <f>IF(BAR!H1003="","",(BAR!H1003-BAR!H1002)*0.005)</f>
        <v/>
      </c>
      <c r="I1002" t="str">
        <f>IF(BAR!I1003="","",(BAR!I1003-BAR!I1002)*0.005)</f>
        <v/>
      </c>
      <c r="J1002" t="str">
        <f>IF(BAR!J1003="","",(BAR!J1003-BAR!J1002)*0.005)</f>
        <v/>
      </c>
      <c r="K1002" t="str">
        <f>IF(BAR!K1003="","",(BAR!K1003-BAR!K1002)*0.005)</f>
        <v/>
      </c>
      <c r="L1002" t="str">
        <f>IF(BAR!L1003="","",(BAR!L1003-BAR!L1002)*0.005)</f>
        <v/>
      </c>
      <c r="M1002" t="str">
        <f>IF(BAR!M1003="","",(BAR!M1003-BAR!M1002)*0.005)</f>
        <v/>
      </c>
      <c r="N1002" t="str">
        <f>IF(BAR!N1003="","",(BAR!N1003-BAR!N1002)*0.005)</f>
        <v/>
      </c>
      <c r="O1002" t="str">
        <f>IF(BAR!O1003="","",(BAR!O1003-BAR!O1002)*0.005)</f>
        <v/>
      </c>
      <c r="P1002" t="str">
        <f>IF(BAR!P1003="","",(BAR!P1003-BAR!P1002)*0.005)</f>
        <v/>
      </c>
      <c r="Q1002" t="str">
        <f>IF(BAR!Q1003="","",(BAR!Q1003-BAR!Q1002)*0.005)</f>
        <v/>
      </c>
      <c r="R1002" t="str">
        <f>IF(BAR!R1003="","",(BAR!R1003-BAR!R1002)*0.005)</f>
        <v/>
      </c>
      <c r="S1002" t="str">
        <f>IF(BAR!S1003="","",(BAR!S1003-BAR!S1002)*0.005)</f>
        <v/>
      </c>
      <c r="T1002" t="str">
        <f>IF(BAR!T1003="","",(BAR!T1003-BAR!T1002)*0.005)</f>
        <v/>
      </c>
      <c r="U1002" t="str">
        <f>IF(BAR!U1003="","",(BAR!U1003-BAR!U1002)*0.005)</f>
        <v/>
      </c>
      <c r="V1002" t="str">
        <f>IF(BAR!V1003="","",(BAR!V1003-BAR!V1002)*0.005)</f>
        <v/>
      </c>
      <c r="W1002" t="str">
        <f>IF(BAR!W1003="","",(BAR!W1003-BAR!W1002)*0.005)</f>
        <v/>
      </c>
      <c r="X1002" t="str">
        <f>IF(BAR!X1003="","",(BAR!X1003-BAR!X1002)*0.005)</f>
        <v/>
      </c>
      <c r="Y1002" t="str">
        <f>IF(BAR!Y1003="","",(BAR!Y1003-BAR!Y1002)*0.005)</f>
        <v/>
      </c>
      <c r="Z1002" t="str">
        <f>IF(BAR!Z1003="","",(BAR!Z1003-BAR!Z1002)*0.005)</f>
        <v/>
      </c>
      <c r="AA1002" t="str">
        <f>IF(BAR!AA1003="","",(BAR!AA1003-BAR!AA1002)*0.005)</f>
        <v/>
      </c>
      <c r="AB1002" t="str">
        <f>IF(BAR!AB1003="","",(BAR!AB1003-BAR!AB1002)*0.005)</f>
        <v/>
      </c>
      <c r="AC1002" t="str">
        <f>IF(BAR!AC1003="","",(BAR!AC1003-BAR!AC1002)*0.005)</f>
        <v/>
      </c>
      <c r="AD1002" t="str">
        <f>IF(BAR!AD1003="","",(BAR!AD1003-BAR!AD1002)*0.005)</f>
        <v/>
      </c>
      <c r="AE1002" t="str">
        <f>IF(BAR!AE1003="","",(BAR!AE1003-BAR!AE1002)*0.005)</f>
        <v/>
      </c>
      <c r="AF1002" t="str">
        <f>IF(BAR!AF1003="","",(BAR!AF1003-BAR!AF1002)*0.005)</f>
        <v/>
      </c>
      <c r="AG1002" t="str">
        <f>IF(BAR!AG1003="","",(BAR!AG1003-BAR!AG1002)*0.005)</f>
        <v/>
      </c>
      <c r="AH1002" t="str">
        <f>IF(BAR!AH1003="","",(BAR!AH1003-BAR!AH1002)*0.005)</f>
        <v/>
      </c>
      <c r="AI1002" t="str">
        <f>IF(BAR!AI1003="","",(BAR!AI1003-BAR!AI1002)*0.005)</f>
        <v/>
      </c>
      <c r="AJ1002" t="str">
        <f>IF(BAR!AJ1003="","",(BAR!AJ1003-BAR!AJ1002)*0.005)</f>
        <v/>
      </c>
      <c r="AK1002" t="str">
        <f>IF(BAR!AK1003="","",(BAR!AK1003-BAR!AK1002)*0.005)</f>
        <v/>
      </c>
      <c r="AL1002" t="str">
        <f>IF(BAR!AL1003="","",(BAR!AL1003-BAR!AL1002)*0.005)</f>
        <v/>
      </c>
      <c r="AM1002" t="str">
        <f>IF(BAR!AM1003="","",(BAR!AM1003-BAR!AM1002)*0.005)</f>
        <v/>
      </c>
      <c r="AN1002" t="str">
        <f>IF(BAR!AN1003="","",(BAR!AN1003-BAR!AN1002)*0.005)</f>
        <v/>
      </c>
      <c r="AO1002" t="str">
        <f>IF(BAR!AO1003="","",(BAR!AO1003-BAR!AO1002)*0.005)</f>
        <v/>
      </c>
      <c r="AP1002" t="str">
        <f>IF(BAR!AP1003="","",(BAR!AP1003-BAR!AP1002)*0.005)</f>
        <v/>
      </c>
      <c r="AQ1002" t="str">
        <f>IF(BAR!AQ1003="","",(BAR!AQ1003-BAR!AQ1002)*0.005)</f>
        <v/>
      </c>
      <c r="AR1002" t="str">
        <f>IF(BAR!AR1003="","",(BAR!AR1003-BAR!AR1002)*0.005)</f>
        <v/>
      </c>
      <c r="AS1002" t="str">
        <f>IF(BAR!AS1003="","",(BAR!AS1003-BAR!AS1002)*0.005)</f>
        <v/>
      </c>
      <c r="AT1002" t="str">
        <f>IF(BAR!AT1003="","",(BAR!AT1003-BAR!AT1002)*0.005)</f>
        <v/>
      </c>
      <c r="AU1002" t="str">
        <f>IF(BAR!AU1003="","",(BAR!AU1003-BAR!AU1002)*0.005)</f>
        <v/>
      </c>
      <c r="AV1002" t="str">
        <f>IF(BAR!AV1003="","",(BAR!AV1003-BAR!AV1002)*0.005)</f>
        <v/>
      </c>
      <c r="AW1002" t="str">
        <f>IF(BAR!AW1003="","",(BAR!AW1003-BAR!AW1002)*0.005)</f>
        <v/>
      </c>
      <c r="AX1002" t="str">
        <f>IF(BAR!AX1003="","",(BAR!AX1003-BAR!AX1002)*0.005)</f>
        <v/>
      </c>
      <c r="AY1002" t="str">
        <f>IF(BAR!AY1003="","",(BAR!AY1003-BAR!AY1002)*0.005)</f>
        <v/>
      </c>
      <c r="AZ1002" t="str">
        <f>IF(BAR!AZ1003="","",(BAR!AZ1003-BAR!AZ1002)*0.005)</f>
        <v/>
      </c>
      <c r="BA1002" t="str">
        <f>IF(BAR!BA1003="","",(BAR!BA1003-BAR!BA1002)*0.005)</f>
        <v/>
      </c>
      <c r="BB1002" t="str">
        <f>IF(BAR!BB1003="","",(BAR!BB1003-BAR!BB1002)*0.005)</f>
        <v/>
      </c>
      <c r="BC1002" t="str">
        <f>IF(BAR!BC1003="","",(BAR!BC1003-BAR!BC1002)*0.005)</f>
        <v/>
      </c>
      <c r="BD1002" t="str">
        <f>IF(BAR!BD1003="","",(BAR!BD1003-BAR!BD1002)*0.005)</f>
        <v/>
      </c>
      <c r="BE1002" t="str">
        <f>IF(BAR!BE1003="","",(BAR!BE1003-BAR!BE1002)*0.005)</f>
        <v/>
      </c>
      <c r="BF1002" t="str">
        <f>IF(BAR!BF1003="","",(BAR!BF1003-BAR!BF1002)*0.005)</f>
        <v/>
      </c>
      <c r="BG1002" t="str">
        <f>IF(BAR!BG1003="","",(BAR!BG1003-BAR!BG1002)*0.005)</f>
        <v/>
      </c>
      <c r="BH1002" t="str">
        <f>IF(BAR!BH1003="","",(BAR!BH1003-BAR!BH1002)*0.005)</f>
        <v/>
      </c>
    </row>
    <row r="1003" spans="1:60" x14ac:dyDescent="0.3">
      <c r="A1003" t="str">
        <f>IF(BAR!A1004="","",(BAR!A1004-BAR!A1003)*0.005)</f>
        <v/>
      </c>
      <c r="B1003" t="str">
        <f>IF(BAR!B1004="","",(BAR!B1004-BAR!B1003)*0.005)</f>
        <v/>
      </c>
      <c r="C1003" t="str">
        <f>IF(BAR!C1004="","",(BAR!C1004-BAR!C1003)*0.005)</f>
        <v/>
      </c>
      <c r="D1003" t="str">
        <f>IF(BAR!D1004="","",(BAR!D1004-BAR!D1003)*0.005)</f>
        <v/>
      </c>
      <c r="E1003" t="str">
        <f>IF(BAR!E1004="","",(BAR!E1004-BAR!E1003)*0.005)</f>
        <v/>
      </c>
      <c r="F1003" t="str">
        <f>IF(BAR!F1004="","",(BAR!F1004-BAR!F1003)*0.005)</f>
        <v/>
      </c>
      <c r="G1003" t="str">
        <f>IF(BAR!G1004="","",(BAR!G1004-BAR!G1003)*0.005)</f>
        <v/>
      </c>
      <c r="H1003" t="str">
        <f>IF(BAR!H1004="","",(BAR!H1004-BAR!H1003)*0.005)</f>
        <v/>
      </c>
      <c r="I1003" t="str">
        <f>IF(BAR!I1004="","",(BAR!I1004-BAR!I1003)*0.005)</f>
        <v/>
      </c>
      <c r="J1003" t="str">
        <f>IF(BAR!J1004="","",(BAR!J1004-BAR!J1003)*0.005)</f>
        <v/>
      </c>
      <c r="K1003" t="str">
        <f>IF(BAR!K1004="","",(BAR!K1004-BAR!K1003)*0.005)</f>
        <v/>
      </c>
      <c r="L1003" t="str">
        <f>IF(BAR!L1004="","",(BAR!L1004-BAR!L1003)*0.005)</f>
        <v/>
      </c>
      <c r="M1003" t="str">
        <f>IF(BAR!M1004="","",(BAR!M1004-BAR!M1003)*0.005)</f>
        <v/>
      </c>
      <c r="N1003" t="str">
        <f>IF(BAR!N1004="","",(BAR!N1004-BAR!N1003)*0.005)</f>
        <v/>
      </c>
      <c r="O1003" t="str">
        <f>IF(BAR!O1004="","",(BAR!O1004-BAR!O1003)*0.005)</f>
        <v/>
      </c>
      <c r="P1003" t="str">
        <f>IF(BAR!P1004="","",(BAR!P1004-BAR!P1003)*0.005)</f>
        <v/>
      </c>
      <c r="Q1003" t="str">
        <f>IF(BAR!Q1004="","",(BAR!Q1004-BAR!Q1003)*0.005)</f>
        <v/>
      </c>
      <c r="R1003" t="str">
        <f>IF(BAR!R1004="","",(BAR!R1004-BAR!R1003)*0.005)</f>
        <v/>
      </c>
      <c r="S1003" t="str">
        <f>IF(BAR!S1004="","",(BAR!S1004-BAR!S1003)*0.005)</f>
        <v/>
      </c>
      <c r="T1003" t="str">
        <f>IF(BAR!T1004="","",(BAR!T1004-BAR!T1003)*0.005)</f>
        <v/>
      </c>
      <c r="U1003" t="str">
        <f>IF(BAR!U1004="","",(BAR!U1004-BAR!U1003)*0.005)</f>
        <v/>
      </c>
      <c r="V1003" t="str">
        <f>IF(BAR!V1004="","",(BAR!V1004-BAR!V1003)*0.005)</f>
        <v/>
      </c>
      <c r="W1003" t="str">
        <f>IF(BAR!W1004="","",(BAR!W1004-BAR!W1003)*0.005)</f>
        <v/>
      </c>
      <c r="X1003" t="str">
        <f>IF(BAR!X1004="","",(BAR!X1004-BAR!X1003)*0.005)</f>
        <v/>
      </c>
      <c r="Y1003" t="str">
        <f>IF(BAR!Y1004="","",(BAR!Y1004-BAR!Y1003)*0.005)</f>
        <v/>
      </c>
      <c r="Z1003" t="str">
        <f>IF(BAR!Z1004="","",(BAR!Z1004-BAR!Z1003)*0.005)</f>
        <v/>
      </c>
      <c r="AA1003" t="str">
        <f>IF(BAR!AA1004="","",(BAR!AA1004-BAR!AA1003)*0.005)</f>
        <v/>
      </c>
      <c r="AB1003" t="str">
        <f>IF(BAR!AB1004="","",(BAR!AB1004-BAR!AB1003)*0.005)</f>
        <v/>
      </c>
      <c r="AC1003" t="str">
        <f>IF(BAR!AC1004="","",(BAR!AC1004-BAR!AC1003)*0.005)</f>
        <v/>
      </c>
      <c r="AD1003" t="str">
        <f>IF(BAR!AD1004="","",(BAR!AD1004-BAR!AD1003)*0.005)</f>
        <v/>
      </c>
      <c r="AE1003" t="str">
        <f>IF(BAR!AE1004="","",(BAR!AE1004-BAR!AE1003)*0.005)</f>
        <v/>
      </c>
      <c r="AF1003" t="str">
        <f>IF(BAR!AF1004="","",(BAR!AF1004-BAR!AF1003)*0.005)</f>
        <v/>
      </c>
      <c r="AG1003" t="str">
        <f>IF(BAR!AG1004="","",(BAR!AG1004-BAR!AG1003)*0.005)</f>
        <v/>
      </c>
      <c r="AH1003" t="str">
        <f>IF(BAR!AH1004="","",(BAR!AH1004-BAR!AH1003)*0.005)</f>
        <v/>
      </c>
      <c r="AI1003" t="str">
        <f>IF(BAR!AI1004="","",(BAR!AI1004-BAR!AI1003)*0.005)</f>
        <v/>
      </c>
      <c r="AJ1003" t="str">
        <f>IF(BAR!AJ1004="","",(BAR!AJ1004-BAR!AJ1003)*0.005)</f>
        <v/>
      </c>
      <c r="AK1003" t="str">
        <f>IF(BAR!AK1004="","",(BAR!AK1004-BAR!AK1003)*0.005)</f>
        <v/>
      </c>
      <c r="AL1003" t="str">
        <f>IF(BAR!AL1004="","",(BAR!AL1004-BAR!AL1003)*0.005)</f>
        <v/>
      </c>
      <c r="AM1003" t="str">
        <f>IF(BAR!AM1004="","",(BAR!AM1004-BAR!AM1003)*0.005)</f>
        <v/>
      </c>
      <c r="AN1003" t="str">
        <f>IF(BAR!AN1004="","",(BAR!AN1004-BAR!AN1003)*0.005)</f>
        <v/>
      </c>
      <c r="AO1003" t="str">
        <f>IF(BAR!AO1004="","",(BAR!AO1004-BAR!AO1003)*0.005)</f>
        <v/>
      </c>
      <c r="AP1003" t="str">
        <f>IF(BAR!AP1004="","",(BAR!AP1004-BAR!AP1003)*0.005)</f>
        <v/>
      </c>
      <c r="AQ1003" t="str">
        <f>IF(BAR!AQ1004="","",(BAR!AQ1004-BAR!AQ1003)*0.005)</f>
        <v/>
      </c>
      <c r="AR1003" t="str">
        <f>IF(BAR!AR1004="","",(BAR!AR1004-BAR!AR1003)*0.005)</f>
        <v/>
      </c>
      <c r="AS1003" t="str">
        <f>IF(BAR!AS1004="","",(BAR!AS1004-BAR!AS1003)*0.005)</f>
        <v/>
      </c>
      <c r="AT1003" t="str">
        <f>IF(BAR!AT1004="","",(BAR!AT1004-BAR!AT1003)*0.005)</f>
        <v/>
      </c>
      <c r="AU1003" t="str">
        <f>IF(BAR!AU1004="","",(BAR!AU1004-BAR!AU1003)*0.005)</f>
        <v/>
      </c>
      <c r="AV1003" t="str">
        <f>IF(BAR!AV1004="","",(BAR!AV1004-BAR!AV1003)*0.005)</f>
        <v/>
      </c>
      <c r="AW1003" t="str">
        <f>IF(BAR!AW1004="","",(BAR!AW1004-BAR!AW1003)*0.005)</f>
        <v/>
      </c>
      <c r="AX1003" t="str">
        <f>IF(BAR!AX1004="","",(BAR!AX1004-BAR!AX1003)*0.005)</f>
        <v/>
      </c>
      <c r="AY1003" t="str">
        <f>IF(BAR!AY1004="","",(BAR!AY1004-BAR!AY1003)*0.005)</f>
        <v/>
      </c>
      <c r="AZ1003" t="str">
        <f>IF(BAR!AZ1004="","",(BAR!AZ1004-BAR!AZ1003)*0.005)</f>
        <v/>
      </c>
      <c r="BA1003" t="str">
        <f>IF(BAR!BA1004="","",(BAR!BA1004-BAR!BA1003)*0.005)</f>
        <v/>
      </c>
      <c r="BB1003" t="str">
        <f>IF(BAR!BB1004="","",(BAR!BB1004-BAR!BB1003)*0.005)</f>
        <v/>
      </c>
      <c r="BC1003" t="str">
        <f>IF(BAR!BC1004="","",(BAR!BC1004-BAR!BC1003)*0.005)</f>
        <v/>
      </c>
      <c r="BD1003" t="str">
        <f>IF(BAR!BD1004="","",(BAR!BD1004-BAR!BD1003)*0.005)</f>
        <v/>
      </c>
      <c r="BE1003" t="str">
        <f>IF(BAR!BE1004="","",(BAR!BE1004-BAR!BE1003)*0.005)</f>
        <v/>
      </c>
      <c r="BF1003" t="str">
        <f>IF(BAR!BF1004="","",(BAR!BF1004-BAR!BF1003)*0.005)</f>
        <v/>
      </c>
      <c r="BG1003" t="str">
        <f>IF(BAR!BG1004="","",(BAR!BG1004-BAR!BG1003)*0.005)</f>
        <v/>
      </c>
      <c r="BH1003" t="str">
        <f>IF(BAR!BH1004="","",(BAR!BH1004-BAR!BH1003)*0.005)</f>
        <v/>
      </c>
    </row>
    <row r="1004" spans="1:60" x14ac:dyDescent="0.3">
      <c r="A1004" t="str">
        <f>IF(BAR!A1005="","",(BAR!A1005-BAR!A1004)*0.005)</f>
        <v/>
      </c>
      <c r="B1004" t="str">
        <f>IF(BAR!B1005="","",(BAR!B1005-BAR!B1004)*0.005)</f>
        <v/>
      </c>
      <c r="C1004" t="str">
        <f>IF(BAR!C1005="","",(BAR!C1005-BAR!C1004)*0.005)</f>
        <v/>
      </c>
      <c r="D1004" t="str">
        <f>IF(BAR!D1005="","",(BAR!D1005-BAR!D1004)*0.005)</f>
        <v/>
      </c>
      <c r="E1004" t="str">
        <f>IF(BAR!E1005="","",(BAR!E1005-BAR!E1004)*0.005)</f>
        <v/>
      </c>
      <c r="F1004" t="str">
        <f>IF(BAR!F1005="","",(BAR!F1005-BAR!F1004)*0.005)</f>
        <v/>
      </c>
      <c r="G1004" t="str">
        <f>IF(BAR!G1005="","",(BAR!G1005-BAR!G1004)*0.005)</f>
        <v/>
      </c>
      <c r="H1004" t="str">
        <f>IF(BAR!H1005="","",(BAR!H1005-BAR!H1004)*0.005)</f>
        <v/>
      </c>
      <c r="I1004" t="str">
        <f>IF(BAR!I1005="","",(BAR!I1005-BAR!I1004)*0.005)</f>
        <v/>
      </c>
      <c r="J1004" t="str">
        <f>IF(BAR!J1005="","",(BAR!J1005-BAR!J1004)*0.005)</f>
        <v/>
      </c>
      <c r="K1004" t="str">
        <f>IF(BAR!K1005="","",(BAR!K1005-BAR!K1004)*0.005)</f>
        <v/>
      </c>
      <c r="L1004" t="str">
        <f>IF(BAR!L1005="","",(BAR!L1005-BAR!L1004)*0.005)</f>
        <v/>
      </c>
      <c r="M1004" t="str">
        <f>IF(BAR!M1005="","",(BAR!M1005-BAR!M1004)*0.005)</f>
        <v/>
      </c>
      <c r="N1004" t="str">
        <f>IF(BAR!N1005="","",(BAR!N1005-BAR!N1004)*0.005)</f>
        <v/>
      </c>
      <c r="O1004" t="str">
        <f>IF(BAR!O1005="","",(BAR!O1005-BAR!O1004)*0.005)</f>
        <v/>
      </c>
      <c r="P1004" t="str">
        <f>IF(BAR!P1005="","",(BAR!P1005-BAR!P1004)*0.005)</f>
        <v/>
      </c>
      <c r="Q1004" t="str">
        <f>IF(BAR!Q1005="","",(BAR!Q1005-BAR!Q1004)*0.005)</f>
        <v/>
      </c>
      <c r="R1004" t="str">
        <f>IF(BAR!R1005="","",(BAR!R1005-BAR!R1004)*0.005)</f>
        <v/>
      </c>
      <c r="S1004" t="str">
        <f>IF(BAR!S1005="","",(BAR!S1005-BAR!S1004)*0.005)</f>
        <v/>
      </c>
      <c r="T1004" t="str">
        <f>IF(BAR!T1005="","",(BAR!T1005-BAR!T1004)*0.005)</f>
        <v/>
      </c>
      <c r="U1004" t="str">
        <f>IF(BAR!U1005="","",(BAR!U1005-BAR!U1004)*0.005)</f>
        <v/>
      </c>
      <c r="V1004" t="str">
        <f>IF(BAR!V1005="","",(BAR!V1005-BAR!V1004)*0.005)</f>
        <v/>
      </c>
      <c r="W1004" t="str">
        <f>IF(BAR!W1005="","",(BAR!W1005-BAR!W1004)*0.005)</f>
        <v/>
      </c>
      <c r="X1004" t="str">
        <f>IF(BAR!X1005="","",(BAR!X1005-BAR!X1004)*0.005)</f>
        <v/>
      </c>
      <c r="Y1004" t="str">
        <f>IF(BAR!Y1005="","",(BAR!Y1005-BAR!Y1004)*0.005)</f>
        <v/>
      </c>
      <c r="Z1004" t="str">
        <f>IF(BAR!Z1005="","",(BAR!Z1005-BAR!Z1004)*0.005)</f>
        <v/>
      </c>
      <c r="AA1004" t="str">
        <f>IF(BAR!AA1005="","",(BAR!AA1005-BAR!AA1004)*0.005)</f>
        <v/>
      </c>
      <c r="AB1004" t="str">
        <f>IF(BAR!AB1005="","",(BAR!AB1005-BAR!AB1004)*0.005)</f>
        <v/>
      </c>
      <c r="AC1004" t="str">
        <f>IF(BAR!AC1005="","",(BAR!AC1005-BAR!AC1004)*0.005)</f>
        <v/>
      </c>
      <c r="AD1004" t="str">
        <f>IF(BAR!AD1005="","",(BAR!AD1005-BAR!AD1004)*0.005)</f>
        <v/>
      </c>
      <c r="AE1004" t="str">
        <f>IF(BAR!AE1005="","",(BAR!AE1005-BAR!AE1004)*0.005)</f>
        <v/>
      </c>
      <c r="AF1004" t="str">
        <f>IF(BAR!AF1005="","",(BAR!AF1005-BAR!AF1004)*0.005)</f>
        <v/>
      </c>
      <c r="AG1004" t="str">
        <f>IF(BAR!AG1005="","",(BAR!AG1005-BAR!AG1004)*0.005)</f>
        <v/>
      </c>
      <c r="AH1004" t="str">
        <f>IF(BAR!AH1005="","",(BAR!AH1005-BAR!AH1004)*0.005)</f>
        <v/>
      </c>
      <c r="AI1004" t="str">
        <f>IF(BAR!AI1005="","",(BAR!AI1005-BAR!AI1004)*0.005)</f>
        <v/>
      </c>
      <c r="AJ1004" t="str">
        <f>IF(BAR!AJ1005="","",(BAR!AJ1005-BAR!AJ1004)*0.005)</f>
        <v/>
      </c>
      <c r="AK1004" t="str">
        <f>IF(BAR!AK1005="","",(BAR!AK1005-BAR!AK1004)*0.005)</f>
        <v/>
      </c>
      <c r="AL1004" t="str">
        <f>IF(BAR!AL1005="","",(BAR!AL1005-BAR!AL1004)*0.005)</f>
        <v/>
      </c>
      <c r="AM1004" t="str">
        <f>IF(BAR!AM1005="","",(BAR!AM1005-BAR!AM1004)*0.005)</f>
        <v/>
      </c>
      <c r="AN1004" t="str">
        <f>IF(BAR!AN1005="","",(BAR!AN1005-BAR!AN1004)*0.005)</f>
        <v/>
      </c>
      <c r="AO1004" t="str">
        <f>IF(BAR!AO1005="","",(BAR!AO1005-BAR!AO1004)*0.005)</f>
        <v/>
      </c>
      <c r="AP1004" t="str">
        <f>IF(BAR!AP1005="","",(BAR!AP1005-BAR!AP1004)*0.005)</f>
        <v/>
      </c>
      <c r="AQ1004" t="str">
        <f>IF(BAR!AQ1005="","",(BAR!AQ1005-BAR!AQ1004)*0.005)</f>
        <v/>
      </c>
      <c r="AR1004" t="str">
        <f>IF(BAR!AR1005="","",(BAR!AR1005-BAR!AR1004)*0.005)</f>
        <v/>
      </c>
      <c r="AS1004" t="str">
        <f>IF(BAR!AS1005="","",(BAR!AS1005-BAR!AS1004)*0.005)</f>
        <v/>
      </c>
      <c r="AT1004" t="str">
        <f>IF(BAR!AT1005="","",(BAR!AT1005-BAR!AT1004)*0.005)</f>
        <v/>
      </c>
      <c r="AU1004" t="str">
        <f>IF(BAR!AU1005="","",(BAR!AU1005-BAR!AU1004)*0.005)</f>
        <v/>
      </c>
      <c r="AV1004" t="str">
        <f>IF(BAR!AV1005="","",(BAR!AV1005-BAR!AV1004)*0.005)</f>
        <v/>
      </c>
      <c r="AW1004" t="str">
        <f>IF(BAR!AW1005="","",(BAR!AW1005-BAR!AW1004)*0.005)</f>
        <v/>
      </c>
      <c r="AX1004" t="str">
        <f>IF(BAR!AX1005="","",(BAR!AX1005-BAR!AX1004)*0.005)</f>
        <v/>
      </c>
      <c r="AY1004" t="str">
        <f>IF(BAR!AY1005="","",(BAR!AY1005-BAR!AY1004)*0.005)</f>
        <v/>
      </c>
      <c r="AZ1004" t="str">
        <f>IF(BAR!AZ1005="","",(BAR!AZ1005-BAR!AZ1004)*0.005)</f>
        <v/>
      </c>
      <c r="BA1004" t="str">
        <f>IF(BAR!BA1005="","",(BAR!BA1005-BAR!BA1004)*0.005)</f>
        <v/>
      </c>
      <c r="BB1004" t="str">
        <f>IF(BAR!BB1005="","",(BAR!BB1005-BAR!BB1004)*0.005)</f>
        <v/>
      </c>
      <c r="BC1004" t="str">
        <f>IF(BAR!BC1005="","",(BAR!BC1005-BAR!BC1004)*0.005)</f>
        <v/>
      </c>
      <c r="BD1004" t="str">
        <f>IF(BAR!BD1005="","",(BAR!BD1005-BAR!BD1004)*0.005)</f>
        <v/>
      </c>
      <c r="BE1004" t="str">
        <f>IF(BAR!BE1005="","",(BAR!BE1005-BAR!BE1004)*0.005)</f>
        <v/>
      </c>
      <c r="BF1004" t="str">
        <f>IF(BAR!BF1005="","",(BAR!BF1005-BAR!BF1004)*0.005)</f>
        <v/>
      </c>
      <c r="BG1004" t="str">
        <f>IF(BAR!BG1005="","",(BAR!BG1005-BAR!BG1004)*0.005)</f>
        <v/>
      </c>
      <c r="BH1004" t="str">
        <f>IF(BAR!BH1005="","",(BAR!BH1005-BAR!BH1004)*0.005)</f>
        <v/>
      </c>
    </row>
    <row r="1005" spans="1:60" x14ac:dyDescent="0.3">
      <c r="A1005" t="str">
        <f>IF(BAR!A1006="","",(BAR!A1006-BAR!A1005)*0.005)</f>
        <v/>
      </c>
      <c r="B1005" t="str">
        <f>IF(BAR!B1006="","",(BAR!B1006-BAR!B1005)*0.005)</f>
        <v/>
      </c>
      <c r="C1005" t="str">
        <f>IF(BAR!C1006="","",(BAR!C1006-BAR!C1005)*0.005)</f>
        <v/>
      </c>
      <c r="D1005" t="str">
        <f>IF(BAR!D1006="","",(BAR!D1006-BAR!D1005)*0.005)</f>
        <v/>
      </c>
      <c r="E1005" t="str">
        <f>IF(BAR!E1006="","",(BAR!E1006-BAR!E1005)*0.005)</f>
        <v/>
      </c>
      <c r="F1005" t="str">
        <f>IF(BAR!F1006="","",(BAR!F1006-BAR!F1005)*0.005)</f>
        <v/>
      </c>
      <c r="G1005" t="str">
        <f>IF(BAR!G1006="","",(BAR!G1006-BAR!G1005)*0.005)</f>
        <v/>
      </c>
      <c r="H1005" t="str">
        <f>IF(BAR!H1006="","",(BAR!H1006-BAR!H1005)*0.005)</f>
        <v/>
      </c>
      <c r="I1005" t="str">
        <f>IF(BAR!I1006="","",(BAR!I1006-BAR!I1005)*0.005)</f>
        <v/>
      </c>
      <c r="J1005" t="str">
        <f>IF(BAR!J1006="","",(BAR!J1006-BAR!J1005)*0.005)</f>
        <v/>
      </c>
      <c r="K1005" t="str">
        <f>IF(BAR!K1006="","",(BAR!K1006-BAR!K1005)*0.005)</f>
        <v/>
      </c>
      <c r="L1005" t="str">
        <f>IF(BAR!L1006="","",(BAR!L1006-BAR!L1005)*0.005)</f>
        <v/>
      </c>
      <c r="M1005" t="str">
        <f>IF(BAR!M1006="","",(BAR!M1006-BAR!M1005)*0.005)</f>
        <v/>
      </c>
      <c r="N1005" t="str">
        <f>IF(BAR!N1006="","",(BAR!N1006-BAR!N1005)*0.005)</f>
        <v/>
      </c>
      <c r="O1005" t="str">
        <f>IF(BAR!O1006="","",(BAR!O1006-BAR!O1005)*0.005)</f>
        <v/>
      </c>
      <c r="P1005" t="str">
        <f>IF(BAR!P1006="","",(BAR!P1006-BAR!P1005)*0.005)</f>
        <v/>
      </c>
      <c r="Q1005" t="str">
        <f>IF(BAR!Q1006="","",(BAR!Q1006-BAR!Q1005)*0.005)</f>
        <v/>
      </c>
      <c r="R1005" t="str">
        <f>IF(BAR!R1006="","",(BAR!R1006-BAR!R1005)*0.005)</f>
        <v/>
      </c>
      <c r="S1005" t="str">
        <f>IF(BAR!S1006="","",(BAR!S1006-BAR!S1005)*0.005)</f>
        <v/>
      </c>
      <c r="T1005" t="str">
        <f>IF(BAR!T1006="","",(BAR!T1006-BAR!T1005)*0.005)</f>
        <v/>
      </c>
      <c r="U1005" t="str">
        <f>IF(BAR!U1006="","",(BAR!U1006-BAR!U1005)*0.005)</f>
        <v/>
      </c>
      <c r="V1005" t="str">
        <f>IF(BAR!V1006="","",(BAR!V1006-BAR!V1005)*0.005)</f>
        <v/>
      </c>
      <c r="W1005" t="str">
        <f>IF(BAR!W1006="","",(BAR!W1006-BAR!W1005)*0.005)</f>
        <v/>
      </c>
      <c r="X1005" t="str">
        <f>IF(BAR!X1006="","",(BAR!X1006-BAR!X1005)*0.005)</f>
        <v/>
      </c>
      <c r="Y1005" t="str">
        <f>IF(BAR!Y1006="","",(BAR!Y1006-BAR!Y1005)*0.005)</f>
        <v/>
      </c>
      <c r="Z1005" t="str">
        <f>IF(BAR!Z1006="","",(BAR!Z1006-BAR!Z1005)*0.005)</f>
        <v/>
      </c>
      <c r="AA1005" t="str">
        <f>IF(BAR!AA1006="","",(BAR!AA1006-BAR!AA1005)*0.005)</f>
        <v/>
      </c>
      <c r="AB1005" t="str">
        <f>IF(BAR!AB1006="","",(BAR!AB1006-BAR!AB1005)*0.005)</f>
        <v/>
      </c>
      <c r="AC1005" t="str">
        <f>IF(BAR!AC1006="","",(BAR!AC1006-BAR!AC1005)*0.005)</f>
        <v/>
      </c>
      <c r="AD1005" t="str">
        <f>IF(BAR!AD1006="","",(BAR!AD1006-BAR!AD1005)*0.005)</f>
        <v/>
      </c>
      <c r="AE1005" t="str">
        <f>IF(BAR!AE1006="","",(BAR!AE1006-BAR!AE1005)*0.005)</f>
        <v/>
      </c>
      <c r="AF1005" t="str">
        <f>IF(BAR!AF1006="","",(BAR!AF1006-BAR!AF1005)*0.005)</f>
        <v/>
      </c>
      <c r="AG1005" t="str">
        <f>IF(BAR!AG1006="","",(BAR!AG1006-BAR!AG1005)*0.005)</f>
        <v/>
      </c>
      <c r="AH1005" t="str">
        <f>IF(BAR!AH1006="","",(BAR!AH1006-BAR!AH1005)*0.005)</f>
        <v/>
      </c>
      <c r="AI1005" t="str">
        <f>IF(BAR!AI1006="","",(BAR!AI1006-BAR!AI1005)*0.005)</f>
        <v/>
      </c>
      <c r="AJ1005" t="str">
        <f>IF(BAR!AJ1006="","",(BAR!AJ1006-BAR!AJ1005)*0.005)</f>
        <v/>
      </c>
      <c r="AK1005" t="str">
        <f>IF(BAR!AK1006="","",(BAR!AK1006-BAR!AK1005)*0.005)</f>
        <v/>
      </c>
      <c r="AL1005" t="str">
        <f>IF(BAR!AL1006="","",(BAR!AL1006-BAR!AL1005)*0.005)</f>
        <v/>
      </c>
      <c r="AM1005" t="str">
        <f>IF(BAR!AM1006="","",(BAR!AM1006-BAR!AM1005)*0.005)</f>
        <v/>
      </c>
      <c r="AN1005" t="str">
        <f>IF(BAR!AN1006="","",(BAR!AN1006-BAR!AN1005)*0.005)</f>
        <v/>
      </c>
      <c r="AO1005" t="str">
        <f>IF(BAR!AO1006="","",(BAR!AO1006-BAR!AO1005)*0.005)</f>
        <v/>
      </c>
      <c r="AP1005" t="str">
        <f>IF(BAR!AP1006="","",(BAR!AP1006-BAR!AP1005)*0.005)</f>
        <v/>
      </c>
      <c r="AQ1005" t="str">
        <f>IF(BAR!AQ1006="","",(BAR!AQ1006-BAR!AQ1005)*0.005)</f>
        <v/>
      </c>
      <c r="AR1005" t="str">
        <f>IF(BAR!AR1006="","",(BAR!AR1006-BAR!AR1005)*0.005)</f>
        <v/>
      </c>
      <c r="AS1005" t="str">
        <f>IF(BAR!AS1006="","",(BAR!AS1006-BAR!AS1005)*0.005)</f>
        <v/>
      </c>
      <c r="AT1005" t="str">
        <f>IF(BAR!AT1006="","",(BAR!AT1006-BAR!AT1005)*0.005)</f>
        <v/>
      </c>
      <c r="AU1005" t="str">
        <f>IF(BAR!AU1006="","",(BAR!AU1006-BAR!AU1005)*0.005)</f>
        <v/>
      </c>
      <c r="AV1005" t="str">
        <f>IF(BAR!AV1006="","",(BAR!AV1006-BAR!AV1005)*0.005)</f>
        <v/>
      </c>
      <c r="AW1005" t="str">
        <f>IF(BAR!AW1006="","",(BAR!AW1006-BAR!AW1005)*0.005)</f>
        <v/>
      </c>
      <c r="AX1005" t="str">
        <f>IF(BAR!AX1006="","",(BAR!AX1006-BAR!AX1005)*0.005)</f>
        <v/>
      </c>
      <c r="AY1005" t="str">
        <f>IF(BAR!AY1006="","",(BAR!AY1006-BAR!AY1005)*0.005)</f>
        <v/>
      </c>
      <c r="AZ1005" t="str">
        <f>IF(BAR!AZ1006="","",(BAR!AZ1006-BAR!AZ1005)*0.005)</f>
        <v/>
      </c>
      <c r="BA1005" t="str">
        <f>IF(BAR!BA1006="","",(BAR!BA1006-BAR!BA1005)*0.005)</f>
        <v/>
      </c>
      <c r="BB1005" t="str">
        <f>IF(BAR!BB1006="","",(BAR!BB1006-BAR!BB1005)*0.005)</f>
        <v/>
      </c>
      <c r="BC1005" t="str">
        <f>IF(BAR!BC1006="","",(BAR!BC1006-BAR!BC1005)*0.005)</f>
        <v/>
      </c>
      <c r="BD1005" t="str">
        <f>IF(BAR!BD1006="","",(BAR!BD1006-BAR!BD1005)*0.005)</f>
        <v/>
      </c>
      <c r="BE1005" t="str">
        <f>IF(BAR!BE1006="","",(BAR!BE1006-BAR!BE1005)*0.005)</f>
        <v/>
      </c>
      <c r="BF1005" t="str">
        <f>IF(BAR!BF1006="","",(BAR!BF1006-BAR!BF1005)*0.005)</f>
        <v/>
      </c>
      <c r="BG1005" t="str">
        <f>IF(BAR!BG1006="","",(BAR!BG1006-BAR!BG1005)*0.005)</f>
        <v/>
      </c>
      <c r="BH1005" t="str">
        <f>IF(BAR!BH1006="","",(BAR!BH1006-BAR!BH1005)*0.005)</f>
        <v/>
      </c>
    </row>
    <row r="1006" spans="1:60" x14ac:dyDescent="0.3">
      <c r="A1006" t="str">
        <f>IF(BAR!A1007="","",(BAR!A1007-BAR!A1006)*0.005)</f>
        <v/>
      </c>
      <c r="B1006" t="str">
        <f>IF(BAR!B1007="","",(BAR!B1007-BAR!B1006)*0.005)</f>
        <v/>
      </c>
      <c r="C1006" t="str">
        <f>IF(BAR!C1007="","",(BAR!C1007-BAR!C1006)*0.005)</f>
        <v/>
      </c>
      <c r="D1006" t="str">
        <f>IF(BAR!D1007="","",(BAR!D1007-BAR!D1006)*0.005)</f>
        <v/>
      </c>
      <c r="E1006" t="str">
        <f>IF(BAR!E1007="","",(BAR!E1007-BAR!E1006)*0.005)</f>
        <v/>
      </c>
      <c r="F1006" t="str">
        <f>IF(BAR!F1007="","",(BAR!F1007-BAR!F1006)*0.005)</f>
        <v/>
      </c>
      <c r="G1006" t="str">
        <f>IF(BAR!G1007="","",(BAR!G1007-BAR!G1006)*0.005)</f>
        <v/>
      </c>
      <c r="H1006" t="str">
        <f>IF(BAR!H1007="","",(BAR!H1007-BAR!H1006)*0.005)</f>
        <v/>
      </c>
      <c r="I1006" t="str">
        <f>IF(BAR!I1007="","",(BAR!I1007-BAR!I1006)*0.005)</f>
        <v/>
      </c>
      <c r="J1006" t="str">
        <f>IF(BAR!J1007="","",(BAR!J1007-BAR!J1006)*0.005)</f>
        <v/>
      </c>
      <c r="K1006" t="str">
        <f>IF(BAR!K1007="","",(BAR!K1007-BAR!K1006)*0.005)</f>
        <v/>
      </c>
      <c r="L1006" t="str">
        <f>IF(BAR!L1007="","",(BAR!L1007-BAR!L1006)*0.005)</f>
        <v/>
      </c>
      <c r="M1006" t="str">
        <f>IF(BAR!M1007="","",(BAR!M1007-BAR!M1006)*0.005)</f>
        <v/>
      </c>
      <c r="N1006" t="str">
        <f>IF(BAR!N1007="","",(BAR!N1007-BAR!N1006)*0.005)</f>
        <v/>
      </c>
      <c r="O1006" t="str">
        <f>IF(BAR!O1007="","",(BAR!O1007-BAR!O1006)*0.005)</f>
        <v/>
      </c>
      <c r="P1006" t="str">
        <f>IF(BAR!P1007="","",(BAR!P1007-BAR!P1006)*0.005)</f>
        <v/>
      </c>
      <c r="Q1006" t="str">
        <f>IF(BAR!Q1007="","",(BAR!Q1007-BAR!Q1006)*0.005)</f>
        <v/>
      </c>
      <c r="R1006" t="str">
        <f>IF(BAR!R1007="","",(BAR!R1007-BAR!R1006)*0.005)</f>
        <v/>
      </c>
      <c r="S1006" t="str">
        <f>IF(BAR!S1007="","",(BAR!S1007-BAR!S1006)*0.005)</f>
        <v/>
      </c>
      <c r="T1006" t="str">
        <f>IF(BAR!T1007="","",(BAR!T1007-BAR!T1006)*0.005)</f>
        <v/>
      </c>
      <c r="U1006" t="str">
        <f>IF(BAR!U1007="","",(BAR!U1007-BAR!U1006)*0.005)</f>
        <v/>
      </c>
      <c r="V1006" t="str">
        <f>IF(BAR!V1007="","",(BAR!V1007-BAR!V1006)*0.005)</f>
        <v/>
      </c>
      <c r="W1006" t="str">
        <f>IF(BAR!W1007="","",(BAR!W1007-BAR!W1006)*0.005)</f>
        <v/>
      </c>
      <c r="X1006" t="str">
        <f>IF(BAR!X1007="","",(BAR!X1007-BAR!X1006)*0.005)</f>
        <v/>
      </c>
      <c r="Y1006" t="str">
        <f>IF(BAR!Y1007="","",(BAR!Y1007-BAR!Y1006)*0.005)</f>
        <v/>
      </c>
      <c r="Z1006" t="str">
        <f>IF(BAR!Z1007="","",(BAR!Z1007-BAR!Z1006)*0.005)</f>
        <v/>
      </c>
      <c r="AA1006" t="str">
        <f>IF(BAR!AA1007="","",(BAR!AA1007-BAR!AA1006)*0.005)</f>
        <v/>
      </c>
      <c r="AB1006" t="str">
        <f>IF(BAR!AB1007="","",(BAR!AB1007-BAR!AB1006)*0.005)</f>
        <v/>
      </c>
      <c r="AC1006" t="str">
        <f>IF(BAR!AC1007="","",(BAR!AC1007-BAR!AC1006)*0.005)</f>
        <v/>
      </c>
      <c r="AD1006" t="str">
        <f>IF(BAR!AD1007="","",(BAR!AD1007-BAR!AD1006)*0.005)</f>
        <v/>
      </c>
      <c r="AE1006" t="str">
        <f>IF(BAR!AE1007="","",(BAR!AE1007-BAR!AE1006)*0.005)</f>
        <v/>
      </c>
      <c r="AF1006" t="str">
        <f>IF(BAR!AF1007="","",(BAR!AF1007-BAR!AF1006)*0.005)</f>
        <v/>
      </c>
      <c r="AG1006" t="str">
        <f>IF(BAR!AG1007="","",(BAR!AG1007-BAR!AG1006)*0.005)</f>
        <v/>
      </c>
      <c r="AH1006" t="str">
        <f>IF(BAR!AH1007="","",(BAR!AH1007-BAR!AH1006)*0.005)</f>
        <v/>
      </c>
      <c r="AI1006" t="str">
        <f>IF(BAR!AI1007="","",(BAR!AI1007-BAR!AI1006)*0.005)</f>
        <v/>
      </c>
      <c r="AJ1006" t="str">
        <f>IF(BAR!AJ1007="","",(BAR!AJ1007-BAR!AJ1006)*0.005)</f>
        <v/>
      </c>
      <c r="AK1006" t="str">
        <f>IF(BAR!AK1007="","",(BAR!AK1007-BAR!AK1006)*0.005)</f>
        <v/>
      </c>
      <c r="AL1006" t="str">
        <f>IF(BAR!AL1007="","",(BAR!AL1007-BAR!AL1006)*0.005)</f>
        <v/>
      </c>
      <c r="AM1006" t="str">
        <f>IF(BAR!AM1007="","",(BAR!AM1007-BAR!AM1006)*0.005)</f>
        <v/>
      </c>
      <c r="AN1006" t="str">
        <f>IF(BAR!AN1007="","",(BAR!AN1007-BAR!AN1006)*0.005)</f>
        <v/>
      </c>
      <c r="AO1006" t="str">
        <f>IF(BAR!AO1007="","",(BAR!AO1007-BAR!AO1006)*0.005)</f>
        <v/>
      </c>
      <c r="AP1006" t="str">
        <f>IF(BAR!AP1007="","",(BAR!AP1007-BAR!AP1006)*0.005)</f>
        <v/>
      </c>
      <c r="AQ1006" t="str">
        <f>IF(BAR!AQ1007="","",(BAR!AQ1007-BAR!AQ1006)*0.005)</f>
        <v/>
      </c>
      <c r="AR1006" t="str">
        <f>IF(BAR!AR1007="","",(BAR!AR1007-BAR!AR1006)*0.005)</f>
        <v/>
      </c>
      <c r="AS1006" t="str">
        <f>IF(BAR!AS1007="","",(BAR!AS1007-BAR!AS1006)*0.005)</f>
        <v/>
      </c>
      <c r="AT1006" t="str">
        <f>IF(BAR!AT1007="","",(BAR!AT1007-BAR!AT1006)*0.005)</f>
        <v/>
      </c>
      <c r="AU1006" t="str">
        <f>IF(BAR!AU1007="","",(BAR!AU1007-BAR!AU1006)*0.005)</f>
        <v/>
      </c>
      <c r="AV1006" t="str">
        <f>IF(BAR!AV1007="","",(BAR!AV1007-BAR!AV1006)*0.005)</f>
        <v/>
      </c>
      <c r="AW1006" t="str">
        <f>IF(BAR!AW1007="","",(BAR!AW1007-BAR!AW1006)*0.005)</f>
        <v/>
      </c>
      <c r="AX1006" t="str">
        <f>IF(BAR!AX1007="","",(BAR!AX1007-BAR!AX1006)*0.005)</f>
        <v/>
      </c>
      <c r="AY1006" t="str">
        <f>IF(BAR!AY1007="","",(BAR!AY1007-BAR!AY1006)*0.005)</f>
        <v/>
      </c>
      <c r="AZ1006" t="str">
        <f>IF(BAR!AZ1007="","",(BAR!AZ1007-BAR!AZ1006)*0.005)</f>
        <v/>
      </c>
      <c r="BA1006" t="str">
        <f>IF(BAR!BA1007="","",(BAR!BA1007-BAR!BA1006)*0.005)</f>
        <v/>
      </c>
      <c r="BB1006" t="str">
        <f>IF(BAR!BB1007="","",(BAR!BB1007-BAR!BB1006)*0.005)</f>
        <v/>
      </c>
      <c r="BC1006" t="str">
        <f>IF(BAR!BC1007="","",(BAR!BC1007-BAR!BC1006)*0.005)</f>
        <v/>
      </c>
      <c r="BD1006" t="str">
        <f>IF(BAR!BD1007="","",(BAR!BD1007-BAR!BD1006)*0.005)</f>
        <v/>
      </c>
      <c r="BE1006" t="str">
        <f>IF(BAR!BE1007="","",(BAR!BE1007-BAR!BE1006)*0.005)</f>
        <v/>
      </c>
      <c r="BF1006" t="str">
        <f>IF(BAR!BF1007="","",(BAR!BF1007-BAR!BF1006)*0.005)</f>
        <v/>
      </c>
      <c r="BG1006" t="str">
        <f>IF(BAR!BG1007="","",(BAR!BG1007-BAR!BG1006)*0.005)</f>
        <v/>
      </c>
      <c r="BH1006" t="str">
        <f>IF(BAR!BH1007="","",(BAR!BH1007-BAR!BH1006)*0.005)</f>
        <v/>
      </c>
    </row>
    <row r="1007" spans="1:60" x14ac:dyDescent="0.3">
      <c r="A1007" t="str">
        <f>IF(BAR!A1008="","",(BAR!A1008-BAR!A1007)*0.005)</f>
        <v/>
      </c>
      <c r="B1007" t="str">
        <f>IF(BAR!B1008="","",(BAR!B1008-BAR!B1007)*0.005)</f>
        <v/>
      </c>
      <c r="C1007" t="str">
        <f>IF(BAR!C1008="","",(BAR!C1008-BAR!C1007)*0.005)</f>
        <v/>
      </c>
      <c r="D1007" t="str">
        <f>IF(BAR!D1008="","",(BAR!D1008-BAR!D1007)*0.005)</f>
        <v/>
      </c>
      <c r="E1007" t="str">
        <f>IF(BAR!E1008="","",(BAR!E1008-BAR!E1007)*0.005)</f>
        <v/>
      </c>
      <c r="F1007" t="str">
        <f>IF(BAR!F1008="","",(BAR!F1008-BAR!F1007)*0.005)</f>
        <v/>
      </c>
      <c r="G1007" t="str">
        <f>IF(BAR!G1008="","",(BAR!G1008-BAR!G1007)*0.005)</f>
        <v/>
      </c>
      <c r="H1007" t="str">
        <f>IF(BAR!H1008="","",(BAR!H1008-BAR!H1007)*0.005)</f>
        <v/>
      </c>
      <c r="I1007" t="str">
        <f>IF(BAR!I1008="","",(BAR!I1008-BAR!I1007)*0.005)</f>
        <v/>
      </c>
      <c r="J1007" t="str">
        <f>IF(BAR!J1008="","",(BAR!J1008-BAR!J1007)*0.005)</f>
        <v/>
      </c>
      <c r="K1007" t="str">
        <f>IF(BAR!K1008="","",(BAR!K1008-BAR!K1007)*0.005)</f>
        <v/>
      </c>
      <c r="L1007" t="str">
        <f>IF(BAR!L1008="","",(BAR!L1008-BAR!L1007)*0.005)</f>
        <v/>
      </c>
      <c r="M1007" t="str">
        <f>IF(BAR!M1008="","",(BAR!M1008-BAR!M1007)*0.005)</f>
        <v/>
      </c>
      <c r="N1007" t="str">
        <f>IF(BAR!N1008="","",(BAR!N1008-BAR!N1007)*0.005)</f>
        <v/>
      </c>
      <c r="O1007" t="str">
        <f>IF(BAR!O1008="","",(BAR!O1008-BAR!O1007)*0.005)</f>
        <v/>
      </c>
      <c r="P1007" t="str">
        <f>IF(BAR!P1008="","",(BAR!P1008-BAR!P1007)*0.005)</f>
        <v/>
      </c>
      <c r="Q1007" t="str">
        <f>IF(BAR!Q1008="","",(BAR!Q1008-BAR!Q1007)*0.005)</f>
        <v/>
      </c>
      <c r="R1007" t="str">
        <f>IF(BAR!R1008="","",(BAR!R1008-BAR!R1007)*0.005)</f>
        <v/>
      </c>
      <c r="S1007" t="str">
        <f>IF(BAR!S1008="","",(BAR!S1008-BAR!S1007)*0.005)</f>
        <v/>
      </c>
      <c r="T1007" t="str">
        <f>IF(BAR!T1008="","",(BAR!T1008-BAR!T1007)*0.005)</f>
        <v/>
      </c>
      <c r="U1007" t="str">
        <f>IF(BAR!U1008="","",(BAR!U1008-BAR!U1007)*0.005)</f>
        <v/>
      </c>
      <c r="V1007" t="str">
        <f>IF(BAR!V1008="","",(BAR!V1008-BAR!V1007)*0.005)</f>
        <v/>
      </c>
      <c r="W1007" t="str">
        <f>IF(BAR!W1008="","",(BAR!W1008-BAR!W1007)*0.005)</f>
        <v/>
      </c>
      <c r="X1007" t="str">
        <f>IF(BAR!X1008="","",(BAR!X1008-BAR!X1007)*0.005)</f>
        <v/>
      </c>
      <c r="Y1007" t="str">
        <f>IF(BAR!Y1008="","",(BAR!Y1008-BAR!Y1007)*0.005)</f>
        <v/>
      </c>
      <c r="Z1007" t="str">
        <f>IF(BAR!Z1008="","",(BAR!Z1008-BAR!Z1007)*0.005)</f>
        <v/>
      </c>
      <c r="AA1007" t="str">
        <f>IF(BAR!AA1008="","",(BAR!AA1008-BAR!AA1007)*0.005)</f>
        <v/>
      </c>
      <c r="AB1007" t="str">
        <f>IF(BAR!AB1008="","",(BAR!AB1008-BAR!AB1007)*0.005)</f>
        <v/>
      </c>
      <c r="AC1007" t="str">
        <f>IF(BAR!AC1008="","",(BAR!AC1008-BAR!AC1007)*0.005)</f>
        <v/>
      </c>
      <c r="AD1007" t="str">
        <f>IF(BAR!AD1008="","",(BAR!AD1008-BAR!AD1007)*0.005)</f>
        <v/>
      </c>
      <c r="AE1007" t="str">
        <f>IF(BAR!AE1008="","",(BAR!AE1008-BAR!AE1007)*0.005)</f>
        <v/>
      </c>
      <c r="AF1007" t="str">
        <f>IF(BAR!AF1008="","",(BAR!AF1008-BAR!AF1007)*0.005)</f>
        <v/>
      </c>
      <c r="AG1007" t="str">
        <f>IF(BAR!AG1008="","",(BAR!AG1008-BAR!AG1007)*0.005)</f>
        <v/>
      </c>
      <c r="AH1007" t="str">
        <f>IF(BAR!AH1008="","",(BAR!AH1008-BAR!AH1007)*0.005)</f>
        <v/>
      </c>
      <c r="AI1007" t="str">
        <f>IF(BAR!AI1008="","",(BAR!AI1008-BAR!AI1007)*0.005)</f>
        <v/>
      </c>
      <c r="AJ1007" t="str">
        <f>IF(BAR!AJ1008="","",(BAR!AJ1008-BAR!AJ1007)*0.005)</f>
        <v/>
      </c>
      <c r="AK1007" t="str">
        <f>IF(BAR!AK1008="","",(BAR!AK1008-BAR!AK1007)*0.005)</f>
        <v/>
      </c>
      <c r="AL1007" t="str">
        <f>IF(BAR!AL1008="","",(BAR!AL1008-BAR!AL1007)*0.005)</f>
        <v/>
      </c>
      <c r="AM1007" t="str">
        <f>IF(BAR!AM1008="","",(BAR!AM1008-BAR!AM1007)*0.005)</f>
        <v/>
      </c>
      <c r="AN1007" t="str">
        <f>IF(BAR!AN1008="","",(BAR!AN1008-BAR!AN1007)*0.005)</f>
        <v/>
      </c>
      <c r="AO1007" t="str">
        <f>IF(BAR!AO1008="","",(BAR!AO1008-BAR!AO1007)*0.005)</f>
        <v/>
      </c>
      <c r="AP1007" t="str">
        <f>IF(BAR!AP1008="","",(BAR!AP1008-BAR!AP1007)*0.005)</f>
        <v/>
      </c>
      <c r="AQ1007" t="str">
        <f>IF(BAR!AQ1008="","",(BAR!AQ1008-BAR!AQ1007)*0.005)</f>
        <v/>
      </c>
      <c r="AR1007" t="str">
        <f>IF(BAR!AR1008="","",(BAR!AR1008-BAR!AR1007)*0.005)</f>
        <v/>
      </c>
      <c r="AS1007" t="str">
        <f>IF(BAR!AS1008="","",(BAR!AS1008-BAR!AS1007)*0.005)</f>
        <v/>
      </c>
      <c r="AT1007" t="str">
        <f>IF(BAR!AT1008="","",(BAR!AT1008-BAR!AT1007)*0.005)</f>
        <v/>
      </c>
      <c r="AU1007" t="str">
        <f>IF(BAR!AU1008="","",(BAR!AU1008-BAR!AU1007)*0.005)</f>
        <v/>
      </c>
      <c r="AV1007" t="str">
        <f>IF(BAR!AV1008="","",(BAR!AV1008-BAR!AV1007)*0.005)</f>
        <v/>
      </c>
      <c r="AW1007" t="str">
        <f>IF(BAR!AW1008="","",(BAR!AW1008-BAR!AW1007)*0.005)</f>
        <v/>
      </c>
      <c r="AX1007" t="str">
        <f>IF(BAR!AX1008="","",(BAR!AX1008-BAR!AX1007)*0.005)</f>
        <v/>
      </c>
      <c r="AY1007" t="str">
        <f>IF(BAR!AY1008="","",(BAR!AY1008-BAR!AY1007)*0.005)</f>
        <v/>
      </c>
      <c r="AZ1007" t="str">
        <f>IF(BAR!AZ1008="","",(BAR!AZ1008-BAR!AZ1007)*0.005)</f>
        <v/>
      </c>
      <c r="BA1007" t="str">
        <f>IF(BAR!BA1008="","",(BAR!BA1008-BAR!BA1007)*0.005)</f>
        <v/>
      </c>
      <c r="BB1007" t="str">
        <f>IF(BAR!BB1008="","",(BAR!BB1008-BAR!BB1007)*0.005)</f>
        <v/>
      </c>
      <c r="BC1007" t="str">
        <f>IF(BAR!BC1008="","",(BAR!BC1008-BAR!BC1007)*0.005)</f>
        <v/>
      </c>
      <c r="BD1007" t="str">
        <f>IF(BAR!BD1008="","",(BAR!BD1008-BAR!BD1007)*0.005)</f>
        <v/>
      </c>
      <c r="BE1007" t="str">
        <f>IF(BAR!BE1008="","",(BAR!BE1008-BAR!BE1007)*0.005)</f>
        <v/>
      </c>
      <c r="BF1007" t="str">
        <f>IF(BAR!BF1008="","",(BAR!BF1008-BAR!BF1007)*0.005)</f>
        <v/>
      </c>
      <c r="BG1007" t="str">
        <f>IF(BAR!BG1008="","",(BAR!BG1008-BAR!BG1007)*0.005)</f>
        <v/>
      </c>
      <c r="BH1007" t="str">
        <f>IF(BAR!BH1008="","",(BAR!BH1008-BAR!BH1007)*0.005)</f>
        <v/>
      </c>
    </row>
    <row r="1008" spans="1:60" x14ac:dyDescent="0.3">
      <c r="A1008" t="str">
        <f>IF(BAR!A1009="","",(BAR!A1009-BAR!A1008)*0.005)</f>
        <v/>
      </c>
      <c r="B1008" t="str">
        <f>IF(BAR!B1009="","",(BAR!B1009-BAR!B1008)*0.005)</f>
        <v/>
      </c>
      <c r="C1008" t="str">
        <f>IF(BAR!C1009="","",(BAR!C1009-BAR!C1008)*0.005)</f>
        <v/>
      </c>
      <c r="D1008" t="str">
        <f>IF(BAR!D1009="","",(BAR!D1009-BAR!D1008)*0.005)</f>
        <v/>
      </c>
      <c r="E1008" t="str">
        <f>IF(BAR!E1009="","",(BAR!E1009-BAR!E1008)*0.005)</f>
        <v/>
      </c>
      <c r="F1008" t="str">
        <f>IF(BAR!F1009="","",(BAR!F1009-BAR!F1008)*0.005)</f>
        <v/>
      </c>
      <c r="G1008" t="str">
        <f>IF(BAR!G1009="","",(BAR!G1009-BAR!G1008)*0.005)</f>
        <v/>
      </c>
      <c r="H1008" t="str">
        <f>IF(BAR!H1009="","",(BAR!H1009-BAR!H1008)*0.005)</f>
        <v/>
      </c>
      <c r="I1008" t="str">
        <f>IF(BAR!I1009="","",(BAR!I1009-BAR!I1008)*0.005)</f>
        <v/>
      </c>
      <c r="J1008" t="str">
        <f>IF(BAR!J1009="","",(BAR!J1009-BAR!J1008)*0.005)</f>
        <v/>
      </c>
      <c r="K1008" t="str">
        <f>IF(BAR!K1009="","",(BAR!K1009-BAR!K1008)*0.005)</f>
        <v/>
      </c>
      <c r="L1008" t="str">
        <f>IF(BAR!L1009="","",(BAR!L1009-BAR!L1008)*0.005)</f>
        <v/>
      </c>
      <c r="M1008" t="str">
        <f>IF(BAR!M1009="","",(BAR!M1009-BAR!M1008)*0.005)</f>
        <v/>
      </c>
      <c r="N1008" t="str">
        <f>IF(BAR!N1009="","",(BAR!N1009-BAR!N1008)*0.005)</f>
        <v/>
      </c>
      <c r="O1008" t="str">
        <f>IF(BAR!O1009="","",(BAR!O1009-BAR!O1008)*0.005)</f>
        <v/>
      </c>
      <c r="P1008" t="str">
        <f>IF(BAR!P1009="","",(BAR!P1009-BAR!P1008)*0.005)</f>
        <v/>
      </c>
      <c r="Q1008" t="str">
        <f>IF(BAR!Q1009="","",(BAR!Q1009-BAR!Q1008)*0.005)</f>
        <v/>
      </c>
      <c r="R1008" t="str">
        <f>IF(BAR!R1009="","",(BAR!R1009-BAR!R1008)*0.005)</f>
        <v/>
      </c>
      <c r="S1008" t="str">
        <f>IF(BAR!S1009="","",(BAR!S1009-BAR!S1008)*0.005)</f>
        <v/>
      </c>
      <c r="T1008" t="str">
        <f>IF(BAR!T1009="","",(BAR!T1009-BAR!T1008)*0.005)</f>
        <v/>
      </c>
      <c r="U1008" t="str">
        <f>IF(BAR!U1009="","",(BAR!U1009-BAR!U1008)*0.005)</f>
        <v/>
      </c>
      <c r="V1008" t="str">
        <f>IF(BAR!V1009="","",(BAR!V1009-BAR!V1008)*0.005)</f>
        <v/>
      </c>
      <c r="W1008" t="str">
        <f>IF(BAR!W1009="","",(BAR!W1009-BAR!W1008)*0.005)</f>
        <v/>
      </c>
      <c r="X1008" t="str">
        <f>IF(BAR!X1009="","",(BAR!X1009-BAR!X1008)*0.005)</f>
        <v/>
      </c>
      <c r="Y1008" t="str">
        <f>IF(BAR!Y1009="","",(BAR!Y1009-BAR!Y1008)*0.005)</f>
        <v/>
      </c>
      <c r="Z1008" t="str">
        <f>IF(BAR!Z1009="","",(BAR!Z1009-BAR!Z1008)*0.005)</f>
        <v/>
      </c>
      <c r="AA1008" t="str">
        <f>IF(BAR!AA1009="","",(BAR!AA1009-BAR!AA1008)*0.005)</f>
        <v/>
      </c>
      <c r="AB1008" t="str">
        <f>IF(BAR!AB1009="","",(BAR!AB1009-BAR!AB1008)*0.005)</f>
        <v/>
      </c>
      <c r="AC1008" t="str">
        <f>IF(BAR!AC1009="","",(BAR!AC1009-BAR!AC1008)*0.005)</f>
        <v/>
      </c>
      <c r="AD1008" t="str">
        <f>IF(BAR!AD1009="","",(BAR!AD1009-BAR!AD1008)*0.005)</f>
        <v/>
      </c>
      <c r="AE1008" t="str">
        <f>IF(BAR!AE1009="","",(BAR!AE1009-BAR!AE1008)*0.005)</f>
        <v/>
      </c>
      <c r="AF1008" t="str">
        <f>IF(BAR!AF1009="","",(BAR!AF1009-BAR!AF1008)*0.005)</f>
        <v/>
      </c>
      <c r="AG1008" t="str">
        <f>IF(BAR!AG1009="","",(BAR!AG1009-BAR!AG1008)*0.005)</f>
        <v/>
      </c>
      <c r="AH1008" t="str">
        <f>IF(BAR!AH1009="","",(BAR!AH1009-BAR!AH1008)*0.005)</f>
        <v/>
      </c>
      <c r="AI1008" t="str">
        <f>IF(BAR!AI1009="","",(BAR!AI1009-BAR!AI1008)*0.005)</f>
        <v/>
      </c>
      <c r="AJ1008" t="str">
        <f>IF(BAR!AJ1009="","",(BAR!AJ1009-BAR!AJ1008)*0.005)</f>
        <v/>
      </c>
      <c r="AK1008" t="str">
        <f>IF(BAR!AK1009="","",(BAR!AK1009-BAR!AK1008)*0.005)</f>
        <v/>
      </c>
      <c r="AL1008" t="str">
        <f>IF(BAR!AL1009="","",(BAR!AL1009-BAR!AL1008)*0.005)</f>
        <v/>
      </c>
      <c r="AM1008" t="str">
        <f>IF(BAR!AM1009="","",(BAR!AM1009-BAR!AM1008)*0.005)</f>
        <v/>
      </c>
      <c r="AN1008" t="str">
        <f>IF(BAR!AN1009="","",(BAR!AN1009-BAR!AN1008)*0.005)</f>
        <v/>
      </c>
      <c r="AO1008" t="str">
        <f>IF(BAR!AO1009="","",(BAR!AO1009-BAR!AO1008)*0.005)</f>
        <v/>
      </c>
      <c r="AP1008" t="str">
        <f>IF(BAR!AP1009="","",(BAR!AP1009-BAR!AP1008)*0.005)</f>
        <v/>
      </c>
      <c r="AQ1008" t="str">
        <f>IF(BAR!AQ1009="","",(BAR!AQ1009-BAR!AQ1008)*0.005)</f>
        <v/>
      </c>
      <c r="AR1008" t="str">
        <f>IF(BAR!AR1009="","",(BAR!AR1009-BAR!AR1008)*0.005)</f>
        <v/>
      </c>
      <c r="AS1008" t="str">
        <f>IF(BAR!AS1009="","",(BAR!AS1009-BAR!AS1008)*0.005)</f>
        <v/>
      </c>
      <c r="AT1008" t="str">
        <f>IF(BAR!AT1009="","",(BAR!AT1009-BAR!AT1008)*0.005)</f>
        <v/>
      </c>
      <c r="AU1008" t="str">
        <f>IF(BAR!AU1009="","",(BAR!AU1009-BAR!AU1008)*0.005)</f>
        <v/>
      </c>
      <c r="AV1008" t="str">
        <f>IF(BAR!AV1009="","",(BAR!AV1009-BAR!AV1008)*0.005)</f>
        <v/>
      </c>
      <c r="AW1008" t="str">
        <f>IF(BAR!AW1009="","",(BAR!AW1009-BAR!AW1008)*0.005)</f>
        <v/>
      </c>
      <c r="AX1008" t="str">
        <f>IF(BAR!AX1009="","",(BAR!AX1009-BAR!AX1008)*0.005)</f>
        <v/>
      </c>
      <c r="AY1008" t="str">
        <f>IF(BAR!AY1009="","",(BAR!AY1009-BAR!AY1008)*0.005)</f>
        <v/>
      </c>
      <c r="AZ1008" t="str">
        <f>IF(BAR!AZ1009="","",(BAR!AZ1009-BAR!AZ1008)*0.005)</f>
        <v/>
      </c>
      <c r="BA1008" t="str">
        <f>IF(BAR!BA1009="","",(BAR!BA1009-BAR!BA1008)*0.005)</f>
        <v/>
      </c>
      <c r="BB1008" t="str">
        <f>IF(BAR!BB1009="","",(BAR!BB1009-BAR!BB1008)*0.005)</f>
        <v/>
      </c>
      <c r="BC1008" t="str">
        <f>IF(BAR!BC1009="","",(BAR!BC1009-BAR!BC1008)*0.005)</f>
        <v/>
      </c>
      <c r="BD1008" t="str">
        <f>IF(BAR!BD1009="","",(BAR!BD1009-BAR!BD1008)*0.005)</f>
        <v/>
      </c>
      <c r="BE1008" t="str">
        <f>IF(BAR!BE1009="","",(BAR!BE1009-BAR!BE1008)*0.005)</f>
        <v/>
      </c>
      <c r="BF1008" t="str">
        <f>IF(BAR!BF1009="","",(BAR!BF1009-BAR!BF1008)*0.005)</f>
        <v/>
      </c>
      <c r="BG1008" t="str">
        <f>IF(BAR!BG1009="","",(BAR!BG1009-BAR!BG1008)*0.005)</f>
        <v/>
      </c>
      <c r="BH1008" t="str">
        <f>IF(BAR!BH1009="","",(BAR!BH1009-BAR!BH1008)*0.005)</f>
        <v/>
      </c>
    </row>
    <row r="1009" spans="1:60" x14ac:dyDescent="0.3">
      <c r="A1009" t="str">
        <f>IF(BAR!A1010="","",(BAR!A1010-BAR!A1009)*0.005)</f>
        <v/>
      </c>
      <c r="B1009" t="str">
        <f>IF(BAR!B1010="","",(BAR!B1010-BAR!B1009)*0.005)</f>
        <v/>
      </c>
      <c r="C1009" t="str">
        <f>IF(BAR!C1010="","",(BAR!C1010-BAR!C1009)*0.005)</f>
        <v/>
      </c>
      <c r="D1009" t="str">
        <f>IF(BAR!D1010="","",(BAR!D1010-BAR!D1009)*0.005)</f>
        <v/>
      </c>
      <c r="E1009" t="str">
        <f>IF(BAR!E1010="","",(BAR!E1010-BAR!E1009)*0.005)</f>
        <v/>
      </c>
      <c r="F1009" t="str">
        <f>IF(BAR!F1010="","",(BAR!F1010-BAR!F1009)*0.005)</f>
        <v/>
      </c>
      <c r="G1009" t="str">
        <f>IF(BAR!G1010="","",(BAR!G1010-BAR!G1009)*0.005)</f>
        <v/>
      </c>
      <c r="H1009" t="str">
        <f>IF(BAR!H1010="","",(BAR!H1010-BAR!H1009)*0.005)</f>
        <v/>
      </c>
      <c r="I1009" t="str">
        <f>IF(BAR!I1010="","",(BAR!I1010-BAR!I1009)*0.005)</f>
        <v/>
      </c>
      <c r="J1009" t="str">
        <f>IF(BAR!J1010="","",(BAR!J1010-BAR!J1009)*0.005)</f>
        <v/>
      </c>
      <c r="K1009" t="str">
        <f>IF(BAR!K1010="","",(BAR!K1010-BAR!K1009)*0.005)</f>
        <v/>
      </c>
      <c r="L1009" t="str">
        <f>IF(BAR!L1010="","",(BAR!L1010-BAR!L1009)*0.005)</f>
        <v/>
      </c>
      <c r="M1009" t="str">
        <f>IF(BAR!M1010="","",(BAR!M1010-BAR!M1009)*0.005)</f>
        <v/>
      </c>
      <c r="N1009" t="str">
        <f>IF(BAR!N1010="","",(BAR!N1010-BAR!N1009)*0.005)</f>
        <v/>
      </c>
      <c r="O1009" t="str">
        <f>IF(BAR!O1010="","",(BAR!O1010-BAR!O1009)*0.005)</f>
        <v/>
      </c>
      <c r="P1009" t="str">
        <f>IF(BAR!P1010="","",(BAR!P1010-BAR!P1009)*0.005)</f>
        <v/>
      </c>
      <c r="Q1009" t="str">
        <f>IF(BAR!Q1010="","",(BAR!Q1010-BAR!Q1009)*0.005)</f>
        <v/>
      </c>
      <c r="R1009" t="str">
        <f>IF(BAR!R1010="","",(BAR!R1010-BAR!R1009)*0.005)</f>
        <v/>
      </c>
      <c r="S1009" t="str">
        <f>IF(BAR!S1010="","",(BAR!S1010-BAR!S1009)*0.005)</f>
        <v/>
      </c>
      <c r="T1009" t="str">
        <f>IF(BAR!T1010="","",(BAR!T1010-BAR!T1009)*0.005)</f>
        <v/>
      </c>
      <c r="U1009" t="str">
        <f>IF(BAR!U1010="","",(BAR!U1010-BAR!U1009)*0.005)</f>
        <v/>
      </c>
      <c r="V1009" t="str">
        <f>IF(BAR!V1010="","",(BAR!V1010-BAR!V1009)*0.005)</f>
        <v/>
      </c>
      <c r="W1009" t="str">
        <f>IF(BAR!W1010="","",(BAR!W1010-BAR!W1009)*0.005)</f>
        <v/>
      </c>
      <c r="X1009" t="str">
        <f>IF(BAR!X1010="","",(BAR!X1010-BAR!X1009)*0.005)</f>
        <v/>
      </c>
      <c r="Y1009" t="str">
        <f>IF(BAR!Y1010="","",(BAR!Y1010-BAR!Y1009)*0.005)</f>
        <v/>
      </c>
      <c r="Z1009" t="str">
        <f>IF(BAR!Z1010="","",(BAR!Z1010-BAR!Z1009)*0.005)</f>
        <v/>
      </c>
      <c r="AA1009" t="str">
        <f>IF(BAR!AA1010="","",(BAR!AA1010-BAR!AA1009)*0.005)</f>
        <v/>
      </c>
      <c r="AB1009" t="str">
        <f>IF(BAR!AB1010="","",(BAR!AB1010-BAR!AB1009)*0.005)</f>
        <v/>
      </c>
      <c r="AC1009" t="str">
        <f>IF(BAR!AC1010="","",(BAR!AC1010-BAR!AC1009)*0.005)</f>
        <v/>
      </c>
      <c r="AD1009" t="str">
        <f>IF(BAR!AD1010="","",(BAR!AD1010-BAR!AD1009)*0.005)</f>
        <v/>
      </c>
      <c r="AE1009" t="str">
        <f>IF(BAR!AE1010="","",(BAR!AE1010-BAR!AE1009)*0.005)</f>
        <v/>
      </c>
      <c r="AF1009" t="str">
        <f>IF(BAR!AF1010="","",(BAR!AF1010-BAR!AF1009)*0.005)</f>
        <v/>
      </c>
      <c r="AG1009" t="str">
        <f>IF(BAR!AG1010="","",(BAR!AG1010-BAR!AG1009)*0.005)</f>
        <v/>
      </c>
      <c r="AH1009" t="str">
        <f>IF(BAR!AH1010="","",(BAR!AH1010-BAR!AH1009)*0.005)</f>
        <v/>
      </c>
      <c r="AI1009" t="str">
        <f>IF(BAR!AI1010="","",(BAR!AI1010-BAR!AI1009)*0.005)</f>
        <v/>
      </c>
      <c r="AJ1009" t="str">
        <f>IF(BAR!AJ1010="","",(BAR!AJ1010-BAR!AJ1009)*0.005)</f>
        <v/>
      </c>
      <c r="AK1009" t="str">
        <f>IF(BAR!AK1010="","",(BAR!AK1010-BAR!AK1009)*0.005)</f>
        <v/>
      </c>
      <c r="AL1009" t="str">
        <f>IF(BAR!AL1010="","",(BAR!AL1010-BAR!AL1009)*0.005)</f>
        <v/>
      </c>
      <c r="AM1009" t="str">
        <f>IF(BAR!AM1010="","",(BAR!AM1010-BAR!AM1009)*0.005)</f>
        <v/>
      </c>
      <c r="AN1009" t="str">
        <f>IF(BAR!AN1010="","",(BAR!AN1010-BAR!AN1009)*0.005)</f>
        <v/>
      </c>
      <c r="AO1009" t="str">
        <f>IF(BAR!AO1010="","",(BAR!AO1010-BAR!AO1009)*0.005)</f>
        <v/>
      </c>
      <c r="AP1009" t="str">
        <f>IF(BAR!AP1010="","",(BAR!AP1010-BAR!AP1009)*0.005)</f>
        <v/>
      </c>
      <c r="AQ1009" t="str">
        <f>IF(BAR!AQ1010="","",(BAR!AQ1010-BAR!AQ1009)*0.005)</f>
        <v/>
      </c>
      <c r="AR1009" t="str">
        <f>IF(BAR!AR1010="","",(BAR!AR1010-BAR!AR1009)*0.005)</f>
        <v/>
      </c>
      <c r="AS1009" t="str">
        <f>IF(BAR!AS1010="","",(BAR!AS1010-BAR!AS1009)*0.005)</f>
        <v/>
      </c>
      <c r="AT1009" t="str">
        <f>IF(BAR!AT1010="","",(BAR!AT1010-BAR!AT1009)*0.005)</f>
        <v/>
      </c>
      <c r="AU1009" t="str">
        <f>IF(BAR!AU1010="","",(BAR!AU1010-BAR!AU1009)*0.005)</f>
        <v/>
      </c>
      <c r="AV1009" t="str">
        <f>IF(BAR!AV1010="","",(BAR!AV1010-BAR!AV1009)*0.005)</f>
        <v/>
      </c>
      <c r="AW1009" t="str">
        <f>IF(BAR!AW1010="","",(BAR!AW1010-BAR!AW1009)*0.005)</f>
        <v/>
      </c>
      <c r="AX1009" t="str">
        <f>IF(BAR!AX1010="","",(BAR!AX1010-BAR!AX1009)*0.005)</f>
        <v/>
      </c>
      <c r="AY1009" t="str">
        <f>IF(BAR!AY1010="","",(BAR!AY1010-BAR!AY1009)*0.005)</f>
        <v/>
      </c>
      <c r="AZ1009" t="str">
        <f>IF(BAR!AZ1010="","",(BAR!AZ1010-BAR!AZ1009)*0.005)</f>
        <v/>
      </c>
      <c r="BA1009" t="str">
        <f>IF(BAR!BA1010="","",(BAR!BA1010-BAR!BA1009)*0.005)</f>
        <v/>
      </c>
      <c r="BB1009" t="str">
        <f>IF(BAR!BB1010="","",(BAR!BB1010-BAR!BB1009)*0.005)</f>
        <v/>
      </c>
      <c r="BC1009" t="str">
        <f>IF(BAR!BC1010="","",(BAR!BC1010-BAR!BC1009)*0.005)</f>
        <v/>
      </c>
      <c r="BD1009" t="str">
        <f>IF(BAR!BD1010="","",(BAR!BD1010-BAR!BD1009)*0.005)</f>
        <v/>
      </c>
      <c r="BE1009" t="str">
        <f>IF(BAR!BE1010="","",(BAR!BE1010-BAR!BE1009)*0.005)</f>
        <v/>
      </c>
      <c r="BF1009" t="str">
        <f>IF(BAR!BF1010="","",(BAR!BF1010-BAR!BF1009)*0.005)</f>
        <v/>
      </c>
      <c r="BG1009" t="str">
        <f>IF(BAR!BG1010="","",(BAR!BG1010-BAR!BG1009)*0.005)</f>
        <v/>
      </c>
      <c r="BH1009" t="str">
        <f>IF(BAR!BH1010="","",(BAR!BH1010-BAR!BH1009)*0.005)</f>
        <v/>
      </c>
    </row>
    <row r="1010" spans="1:60" x14ac:dyDescent="0.3">
      <c r="A1010" t="str">
        <f>IF(BAR!A1011="","",(BAR!A1011-BAR!A1010)*0.005)</f>
        <v/>
      </c>
      <c r="B1010" t="str">
        <f>IF(BAR!B1011="","",(BAR!B1011-BAR!B1010)*0.005)</f>
        <v/>
      </c>
      <c r="C1010" t="str">
        <f>IF(BAR!C1011="","",(BAR!C1011-BAR!C1010)*0.005)</f>
        <v/>
      </c>
      <c r="D1010" t="str">
        <f>IF(BAR!D1011="","",(BAR!D1011-BAR!D1010)*0.005)</f>
        <v/>
      </c>
      <c r="E1010" t="str">
        <f>IF(BAR!E1011="","",(BAR!E1011-BAR!E1010)*0.005)</f>
        <v/>
      </c>
      <c r="F1010" t="str">
        <f>IF(BAR!F1011="","",(BAR!F1011-BAR!F1010)*0.005)</f>
        <v/>
      </c>
      <c r="G1010" t="str">
        <f>IF(BAR!G1011="","",(BAR!G1011-BAR!G1010)*0.005)</f>
        <v/>
      </c>
      <c r="H1010" t="str">
        <f>IF(BAR!H1011="","",(BAR!H1011-BAR!H1010)*0.005)</f>
        <v/>
      </c>
      <c r="I1010" t="str">
        <f>IF(BAR!I1011="","",(BAR!I1011-BAR!I1010)*0.005)</f>
        <v/>
      </c>
      <c r="J1010" t="str">
        <f>IF(BAR!J1011="","",(BAR!J1011-BAR!J1010)*0.005)</f>
        <v/>
      </c>
      <c r="K1010" t="str">
        <f>IF(BAR!K1011="","",(BAR!K1011-BAR!K1010)*0.005)</f>
        <v/>
      </c>
      <c r="L1010" t="str">
        <f>IF(BAR!L1011="","",(BAR!L1011-BAR!L1010)*0.005)</f>
        <v/>
      </c>
      <c r="M1010" t="str">
        <f>IF(BAR!M1011="","",(BAR!M1011-BAR!M1010)*0.005)</f>
        <v/>
      </c>
      <c r="N1010" t="str">
        <f>IF(BAR!N1011="","",(BAR!N1011-BAR!N1010)*0.005)</f>
        <v/>
      </c>
      <c r="O1010" t="str">
        <f>IF(BAR!O1011="","",(BAR!O1011-BAR!O1010)*0.005)</f>
        <v/>
      </c>
      <c r="P1010" t="str">
        <f>IF(BAR!P1011="","",(BAR!P1011-BAR!P1010)*0.005)</f>
        <v/>
      </c>
      <c r="Q1010" t="str">
        <f>IF(BAR!Q1011="","",(BAR!Q1011-BAR!Q1010)*0.005)</f>
        <v/>
      </c>
      <c r="R1010" t="str">
        <f>IF(BAR!R1011="","",(BAR!R1011-BAR!R1010)*0.005)</f>
        <v/>
      </c>
      <c r="S1010" t="str">
        <f>IF(BAR!S1011="","",(BAR!S1011-BAR!S1010)*0.005)</f>
        <v/>
      </c>
      <c r="T1010" t="str">
        <f>IF(BAR!T1011="","",(BAR!T1011-BAR!T1010)*0.005)</f>
        <v/>
      </c>
      <c r="U1010" t="str">
        <f>IF(BAR!U1011="","",(BAR!U1011-BAR!U1010)*0.005)</f>
        <v/>
      </c>
      <c r="V1010" t="str">
        <f>IF(BAR!V1011="","",(BAR!V1011-BAR!V1010)*0.005)</f>
        <v/>
      </c>
      <c r="W1010" t="str">
        <f>IF(BAR!W1011="","",(BAR!W1011-BAR!W1010)*0.005)</f>
        <v/>
      </c>
      <c r="X1010" t="str">
        <f>IF(BAR!X1011="","",(BAR!X1011-BAR!X1010)*0.005)</f>
        <v/>
      </c>
      <c r="Y1010" t="str">
        <f>IF(BAR!Y1011="","",(BAR!Y1011-BAR!Y1010)*0.005)</f>
        <v/>
      </c>
      <c r="Z1010" t="str">
        <f>IF(BAR!Z1011="","",(BAR!Z1011-BAR!Z1010)*0.005)</f>
        <v/>
      </c>
      <c r="AA1010" t="str">
        <f>IF(BAR!AA1011="","",(BAR!AA1011-BAR!AA1010)*0.005)</f>
        <v/>
      </c>
      <c r="AB1010" t="str">
        <f>IF(BAR!AB1011="","",(BAR!AB1011-BAR!AB1010)*0.005)</f>
        <v/>
      </c>
      <c r="AC1010" t="str">
        <f>IF(BAR!AC1011="","",(BAR!AC1011-BAR!AC1010)*0.005)</f>
        <v/>
      </c>
      <c r="AD1010" t="str">
        <f>IF(BAR!AD1011="","",(BAR!AD1011-BAR!AD1010)*0.005)</f>
        <v/>
      </c>
      <c r="AE1010" t="str">
        <f>IF(BAR!AE1011="","",(BAR!AE1011-BAR!AE1010)*0.005)</f>
        <v/>
      </c>
      <c r="AF1010" t="str">
        <f>IF(BAR!AF1011="","",(BAR!AF1011-BAR!AF1010)*0.005)</f>
        <v/>
      </c>
      <c r="AG1010" t="str">
        <f>IF(BAR!AG1011="","",(BAR!AG1011-BAR!AG1010)*0.005)</f>
        <v/>
      </c>
      <c r="AH1010" t="str">
        <f>IF(BAR!AH1011="","",(BAR!AH1011-BAR!AH1010)*0.005)</f>
        <v/>
      </c>
      <c r="AI1010" t="str">
        <f>IF(BAR!AI1011="","",(BAR!AI1011-BAR!AI1010)*0.005)</f>
        <v/>
      </c>
      <c r="AJ1010" t="str">
        <f>IF(BAR!AJ1011="","",(BAR!AJ1011-BAR!AJ1010)*0.005)</f>
        <v/>
      </c>
      <c r="AK1010" t="str">
        <f>IF(BAR!AK1011="","",(BAR!AK1011-BAR!AK1010)*0.005)</f>
        <v/>
      </c>
      <c r="AL1010" t="str">
        <f>IF(BAR!AL1011="","",(BAR!AL1011-BAR!AL1010)*0.005)</f>
        <v/>
      </c>
      <c r="AM1010" t="str">
        <f>IF(BAR!AM1011="","",(BAR!AM1011-BAR!AM1010)*0.005)</f>
        <v/>
      </c>
      <c r="AN1010" t="str">
        <f>IF(BAR!AN1011="","",(BAR!AN1011-BAR!AN1010)*0.005)</f>
        <v/>
      </c>
      <c r="AO1010" t="str">
        <f>IF(BAR!AO1011="","",(BAR!AO1011-BAR!AO1010)*0.005)</f>
        <v/>
      </c>
      <c r="AP1010" t="str">
        <f>IF(BAR!AP1011="","",(BAR!AP1011-BAR!AP1010)*0.005)</f>
        <v/>
      </c>
      <c r="AQ1010" t="str">
        <f>IF(BAR!AQ1011="","",(BAR!AQ1011-BAR!AQ1010)*0.005)</f>
        <v/>
      </c>
      <c r="AR1010" t="str">
        <f>IF(BAR!AR1011="","",(BAR!AR1011-BAR!AR1010)*0.005)</f>
        <v/>
      </c>
      <c r="AS1010" t="str">
        <f>IF(BAR!AS1011="","",(BAR!AS1011-BAR!AS1010)*0.005)</f>
        <v/>
      </c>
      <c r="AT1010" t="str">
        <f>IF(BAR!AT1011="","",(BAR!AT1011-BAR!AT1010)*0.005)</f>
        <v/>
      </c>
      <c r="AU1010" t="str">
        <f>IF(BAR!AU1011="","",(BAR!AU1011-BAR!AU1010)*0.005)</f>
        <v/>
      </c>
      <c r="AV1010" t="str">
        <f>IF(BAR!AV1011="","",(BAR!AV1011-BAR!AV1010)*0.005)</f>
        <v/>
      </c>
      <c r="AW1010" t="str">
        <f>IF(BAR!AW1011="","",(BAR!AW1011-BAR!AW1010)*0.005)</f>
        <v/>
      </c>
      <c r="AX1010" t="str">
        <f>IF(BAR!AX1011="","",(BAR!AX1011-BAR!AX1010)*0.005)</f>
        <v/>
      </c>
      <c r="AY1010" t="str">
        <f>IF(BAR!AY1011="","",(BAR!AY1011-BAR!AY1010)*0.005)</f>
        <v/>
      </c>
      <c r="AZ1010" t="str">
        <f>IF(BAR!AZ1011="","",(BAR!AZ1011-BAR!AZ1010)*0.005)</f>
        <v/>
      </c>
      <c r="BA1010" t="str">
        <f>IF(BAR!BA1011="","",(BAR!BA1011-BAR!BA1010)*0.005)</f>
        <v/>
      </c>
      <c r="BB1010" t="str">
        <f>IF(BAR!BB1011="","",(BAR!BB1011-BAR!BB1010)*0.005)</f>
        <v/>
      </c>
      <c r="BC1010" t="str">
        <f>IF(BAR!BC1011="","",(BAR!BC1011-BAR!BC1010)*0.005)</f>
        <v/>
      </c>
      <c r="BD1010" t="str">
        <f>IF(BAR!BD1011="","",(BAR!BD1011-BAR!BD1010)*0.005)</f>
        <v/>
      </c>
      <c r="BE1010" t="str">
        <f>IF(BAR!BE1011="","",(BAR!BE1011-BAR!BE1010)*0.005)</f>
        <v/>
      </c>
      <c r="BF1010" t="str">
        <f>IF(BAR!BF1011="","",(BAR!BF1011-BAR!BF1010)*0.005)</f>
        <v/>
      </c>
      <c r="BG1010" t="str">
        <f>IF(BAR!BG1011="","",(BAR!BG1011-BAR!BG1010)*0.005)</f>
        <v/>
      </c>
      <c r="BH1010" t="str">
        <f>IF(BAR!BH1011="","",(BAR!BH1011-BAR!BH1010)*0.005)</f>
        <v/>
      </c>
    </row>
    <row r="1011" spans="1:60" x14ac:dyDescent="0.3">
      <c r="A1011" t="str">
        <f>IF(BAR!A1012="","",(BAR!A1012-BAR!A1011)*0.005)</f>
        <v/>
      </c>
      <c r="B1011" t="str">
        <f>IF(BAR!B1012="","",(BAR!B1012-BAR!B1011)*0.005)</f>
        <v/>
      </c>
      <c r="C1011" t="str">
        <f>IF(BAR!C1012="","",(BAR!C1012-BAR!C1011)*0.005)</f>
        <v/>
      </c>
      <c r="D1011" t="str">
        <f>IF(BAR!D1012="","",(BAR!D1012-BAR!D1011)*0.005)</f>
        <v/>
      </c>
      <c r="E1011" t="str">
        <f>IF(BAR!E1012="","",(BAR!E1012-BAR!E1011)*0.005)</f>
        <v/>
      </c>
      <c r="F1011" t="str">
        <f>IF(BAR!F1012="","",(BAR!F1012-BAR!F1011)*0.005)</f>
        <v/>
      </c>
      <c r="G1011" t="str">
        <f>IF(BAR!G1012="","",(BAR!G1012-BAR!G1011)*0.005)</f>
        <v/>
      </c>
      <c r="H1011" t="str">
        <f>IF(BAR!H1012="","",(BAR!H1012-BAR!H1011)*0.005)</f>
        <v/>
      </c>
      <c r="I1011" t="str">
        <f>IF(BAR!I1012="","",(BAR!I1012-BAR!I1011)*0.005)</f>
        <v/>
      </c>
      <c r="J1011" t="str">
        <f>IF(BAR!J1012="","",(BAR!J1012-BAR!J1011)*0.005)</f>
        <v/>
      </c>
      <c r="K1011" t="str">
        <f>IF(BAR!K1012="","",(BAR!K1012-BAR!K1011)*0.005)</f>
        <v/>
      </c>
      <c r="L1011" t="str">
        <f>IF(BAR!L1012="","",(BAR!L1012-BAR!L1011)*0.005)</f>
        <v/>
      </c>
      <c r="M1011" t="str">
        <f>IF(BAR!M1012="","",(BAR!M1012-BAR!M1011)*0.005)</f>
        <v/>
      </c>
      <c r="N1011" t="str">
        <f>IF(BAR!N1012="","",(BAR!N1012-BAR!N1011)*0.005)</f>
        <v/>
      </c>
      <c r="O1011" t="str">
        <f>IF(BAR!O1012="","",(BAR!O1012-BAR!O1011)*0.005)</f>
        <v/>
      </c>
      <c r="P1011" t="str">
        <f>IF(BAR!P1012="","",(BAR!P1012-BAR!P1011)*0.005)</f>
        <v/>
      </c>
      <c r="Q1011" t="str">
        <f>IF(BAR!Q1012="","",(BAR!Q1012-BAR!Q1011)*0.005)</f>
        <v/>
      </c>
      <c r="R1011" t="str">
        <f>IF(BAR!R1012="","",(BAR!R1012-BAR!R1011)*0.005)</f>
        <v/>
      </c>
      <c r="S1011" t="str">
        <f>IF(BAR!S1012="","",(BAR!S1012-BAR!S1011)*0.005)</f>
        <v/>
      </c>
      <c r="T1011" t="str">
        <f>IF(BAR!T1012="","",(BAR!T1012-BAR!T1011)*0.005)</f>
        <v/>
      </c>
      <c r="U1011" t="str">
        <f>IF(BAR!U1012="","",(BAR!U1012-BAR!U1011)*0.005)</f>
        <v/>
      </c>
      <c r="V1011" t="str">
        <f>IF(BAR!V1012="","",(BAR!V1012-BAR!V1011)*0.005)</f>
        <v/>
      </c>
      <c r="W1011" t="str">
        <f>IF(BAR!W1012="","",(BAR!W1012-BAR!W1011)*0.005)</f>
        <v/>
      </c>
      <c r="X1011" t="str">
        <f>IF(BAR!X1012="","",(BAR!X1012-BAR!X1011)*0.005)</f>
        <v/>
      </c>
      <c r="Y1011" t="str">
        <f>IF(BAR!Y1012="","",(BAR!Y1012-BAR!Y1011)*0.005)</f>
        <v/>
      </c>
      <c r="Z1011" t="str">
        <f>IF(BAR!Z1012="","",(BAR!Z1012-BAR!Z1011)*0.005)</f>
        <v/>
      </c>
      <c r="AA1011" t="str">
        <f>IF(BAR!AA1012="","",(BAR!AA1012-BAR!AA1011)*0.005)</f>
        <v/>
      </c>
      <c r="AB1011" t="str">
        <f>IF(BAR!AB1012="","",(BAR!AB1012-BAR!AB1011)*0.005)</f>
        <v/>
      </c>
      <c r="AC1011" t="str">
        <f>IF(BAR!AC1012="","",(BAR!AC1012-BAR!AC1011)*0.005)</f>
        <v/>
      </c>
      <c r="AD1011" t="str">
        <f>IF(BAR!AD1012="","",(BAR!AD1012-BAR!AD1011)*0.005)</f>
        <v/>
      </c>
      <c r="AE1011" t="str">
        <f>IF(BAR!AE1012="","",(BAR!AE1012-BAR!AE1011)*0.005)</f>
        <v/>
      </c>
      <c r="AF1011" t="str">
        <f>IF(BAR!AF1012="","",(BAR!AF1012-BAR!AF1011)*0.005)</f>
        <v/>
      </c>
      <c r="AG1011" t="str">
        <f>IF(BAR!AG1012="","",(BAR!AG1012-BAR!AG1011)*0.005)</f>
        <v/>
      </c>
      <c r="AH1011" t="str">
        <f>IF(BAR!AH1012="","",(BAR!AH1012-BAR!AH1011)*0.005)</f>
        <v/>
      </c>
      <c r="AI1011" t="str">
        <f>IF(BAR!AI1012="","",(BAR!AI1012-BAR!AI1011)*0.005)</f>
        <v/>
      </c>
      <c r="AJ1011" t="str">
        <f>IF(BAR!AJ1012="","",(BAR!AJ1012-BAR!AJ1011)*0.005)</f>
        <v/>
      </c>
      <c r="AK1011" t="str">
        <f>IF(BAR!AK1012="","",(BAR!AK1012-BAR!AK1011)*0.005)</f>
        <v/>
      </c>
      <c r="AL1011" t="str">
        <f>IF(BAR!AL1012="","",(BAR!AL1012-BAR!AL1011)*0.005)</f>
        <v/>
      </c>
      <c r="AM1011" t="str">
        <f>IF(BAR!AM1012="","",(BAR!AM1012-BAR!AM1011)*0.005)</f>
        <v/>
      </c>
      <c r="AN1011" t="str">
        <f>IF(BAR!AN1012="","",(BAR!AN1012-BAR!AN1011)*0.005)</f>
        <v/>
      </c>
      <c r="AO1011" t="str">
        <f>IF(BAR!AO1012="","",(BAR!AO1012-BAR!AO1011)*0.005)</f>
        <v/>
      </c>
      <c r="AP1011" t="str">
        <f>IF(BAR!AP1012="","",(BAR!AP1012-BAR!AP1011)*0.005)</f>
        <v/>
      </c>
      <c r="AQ1011" t="str">
        <f>IF(BAR!AQ1012="","",(BAR!AQ1012-BAR!AQ1011)*0.005)</f>
        <v/>
      </c>
      <c r="AR1011" t="str">
        <f>IF(BAR!AR1012="","",(BAR!AR1012-BAR!AR1011)*0.005)</f>
        <v/>
      </c>
      <c r="AS1011" t="str">
        <f>IF(BAR!AS1012="","",(BAR!AS1012-BAR!AS1011)*0.005)</f>
        <v/>
      </c>
      <c r="AT1011" t="str">
        <f>IF(BAR!AT1012="","",(BAR!AT1012-BAR!AT1011)*0.005)</f>
        <v/>
      </c>
      <c r="AU1011" t="str">
        <f>IF(BAR!AU1012="","",(BAR!AU1012-BAR!AU1011)*0.005)</f>
        <v/>
      </c>
      <c r="AV1011" t="str">
        <f>IF(BAR!AV1012="","",(BAR!AV1012-BAR!AV1011)*0.005)</f>
        <v/>
      </c>
      <c r="AW1011" t="str">
        <f>IF(BAR!AW1012="","",(BAR!AW1012-BAR!AW1011)*0.005)</f>
        <v/>
      </c>
      <c r="AX1011" t="str">
        <f>IF(BAR!AX1012="","",(BAR!AX1012-BAR!AX1011)*0.005)</f>
        <v/>
      </c>
      <c r="AY1011" t="str">
        <f>IF(BAR!AY1012="","",(BAR!AY1012-BAR!AY1011)*0.005)</f>
        <v/>
      </c>
      <c r="AZ1011" t="str">
        <f>IF(BAR!AZ1012="","",(BAR!AZ1012-BAR!AZ1011)*0.005)</f>
        <v/>
      </c>
      <c r="BA1011" t="str">
        <f>IF(BAR!BA1012="","",(BAR!BA1012-BAR!BA1011)*0.005)</f>
        <v/>
      </c>
      <c r="BB1011" t="str">
        <f>IF(BAR!BB1012="","",(BAR!BB1012-BAR!BB1011)*0.005)</f>
        <v/>
      </c>
      <c r="BC1011" t="str">
        <f>IF(BAR!BC1012="","",(BAR!BC1012-BAR!BC1011)*0.005)</f>
        <v/>
      </c>
      <c r="BD1011" t="str">
        <f>IF(BAR!BD1012="","",(BAR!BD1012-BAR!BD1011)*0.005)</f>
        <v/>
      </c>
      <c r="BE1011" t="str">
        <f>IF(BAR!BE1012="","",(BAR!BE1012-BAR!BE1011)*0.005)</f>
        <v/>
      </c>
      <c r="BF1011" t="str">
        <f>IF(BAR!BF1012="","",(BAR!BF1012-BAR!BF1011)*0.005)</f>
        <v/>
      </c>
      <c r="BG1011" t="str">
        <f>IF(BAR!BG1012="","",(BAR!BG1012-BAR!BG1011)*0.005)</f>
        <v/>
      </c>
      <c r="BH1011" t="str">
        <f>IF(BAR!BH1012="","",(BAR!BH1012-BAR!BH1011)*0.005)</f>
        <v/>
      </c>
    </row>
    <row r="1012" spans="1:60" x14ac:dyDescent="0.3">
      <c r="A1012" t="str">
        <f>IF(BAR!A1013="","",(BAR!A1013-BAR!A1012)*0.005)</f>
        <v/>
      </c>
      <c r="B1012" t="str">
        <f>IF(BAR!B1013="","",(BAR!B1013-BAR!B1012)*0.005)</f>
        <v/>
      </c>
      <c r="C1012" t="str">
        <f>IF(BAR!C1013="","",(BAR!C1013-BAR!C1012)*0.005)</f>
        <v/>
      </c>
      <c r="D1012" t="str">
        <f>IF(BAR!D1013="","",(BAR!D1013-BAR!D1012)*0.005)</f>
        <v/>
      </c>
      <c r="E1012" t="str">
        <f>IF(BAR!E1013="","",(BAR!E1013-BAR!E1012)*0.005)</f>
        <v/>
      </c>
      <c r="F1012" t="str">
        <f>IF(BAR!F1013="","",(BAR!F1013-BAR!F1012)*0.005)</f>
        <v/>
      </c>
      <c r="G1012" t="str">
        <f>IF(BAR!G1013="","",(BAR!G1013-BAR!G1012)*0.005)</f>
        <v/>
      </c>
      <c r="H1012" t="str">
        <f>IF(BAR!H1013="","",(BAR!H1013-BAR!H1012)*0.005)</f>
        <v/>
      </c>
      <c r="I1012" t="str">
        <f>IF(BAR!I1013="","",(BAR!I1013-BAR!I1012)*0.005)</f>
        <v/>
      </c>
      <c r="J1012" t="str">
        <f>IF(BAR!J1013="","",(BAR!J1013-BAR!J1012)*0.005)</f>
        <v/>
      </c>
      <c r="K1012" t="str">
        <f>IF(BAR!K1013="","",(BAR!K1013-BAR!K1012)*0.005)</f>
        <v/>
      </c>
      <c r="L1012" t="str">
        <f>IF(BAR!L1013="","",(BAR!L1013-BAR!L1012)*0.005)</f>
        <v/>
      </c>
      <c r="M1012" t="str">
        <f>IF(BAR!M1013="","",(BAR!M1013-BAR!M1012)*0.005)</f>
        <v/>
      </c>
      <c r="N1012" t="str">
        <f>IF(BAR!N1013="","",(BAR!N1013-BAR!N1012)*0.005)</f>
        <v/>
      </c>
      <c r="O1012" t="str">
        <f>IF(BAR!O1013="","",(BAR!O1013-BAR!O1012)*0.005)</f>
        <v/>
      </c>
      <c r="P1012" t="str">
        <f>IF(BAR!P1013="","",(BAR!P1013-BAR!P1012)*0.005)</f>
        <v/>
      </c>
      <c r="Q1012" t="str">
        <f>IF(BAR!Q1013="","",(BAR!Q1013-BAR!Q1012)*0.005)</f>
        <v/>
      </c>
      <c r="R1012" t="str">
        <f>IF(BAR!R1013="","",(BAR!R1013-BAR!R1012)*0.005)</f>
        <v/>
      </c>
      <c r="S1012" t="str">
        <f>IF(BAR!S1013="","",(BAR!S1013-BAR!S1012)*0.005)</f>
        <v/>
      </c>
      <c r="T1012" t="str">
        <f>IF(BAR!T1013="","",(BAR!T1013-BAR!T1012)*0.005)</f>
        <v/>
      </c>
      <c r="U1012" t="str">
        <f>IF(BAR!U1013="","",(BAR!U1013-BAR!U1012)*0.005)</f>
        <v/>
      </c>
      <c r="V1012" t="str">
        <f>IF(BAR!V1013="","",(BAR!V1013-BAR!V1012)*0.005)</f>
        <v/>
      </c>
      <c r="W1012" t="str">
        <f>IF(BAR!W1013="","",(BAR!W1013-BAR!W1012)*0.005)</f>
        <v/>
      </c>
      <c r="X1012" t="str">
        <f>IF(BAR!X1013="","",(BAR!X1013-BAR!X1012)*0.005)</f>
        <v/>
      </c>
      <c r="Y1012" t="str">
        <f>IF(BAR!Y1013="","",(BAR!Y1013-BAR!Y1012)*0.005)</f>
        <v/>
      </c>
      <c r="Z1012" t="str">
        <f>IF(BAR!Z1013="","",(BAR!Z1013-BAR!Z1012)*0.005)</f>
        <v/>
      </c>
      <c r="AA1012" t="str">
        <f>IF(BAR!AA1013="","",(BAR!AA1013-BAR!AA1012)*0.005)</f>
        <v/>
      </c>
      <c r="AB1012" t="str">
        <f>IF(BAR!AB1013="","",(BAR!AB1013-BAR!AB1012)*0.005)</f>
        <v/>
      </c>
      <c r="AC1012" t="str">
        <f>IF(BAR!AC1013="","",(BAR!AC1013-BAR!AC1012)*0.005)</f>
        <v/>
      </c>
      <c r="AD1012" t="str">
        <f>IF(BAR!AD1013="","",(BAR!AD1013-BAR!AD1012)*0.005)</f>
        <v/>
      </c>
      <c r="AE1012" t="str">
        <f>IF(BAR!AE1013="","",(BAR!AE1013-BAR!AE1012)*0.005)</f>
        <v/>
      </c>
      <c r="AF1012" t="str">
        <f>IF(BAR!AF1013="","",(BAR!AF1013-BAR!AF1012)*0.005)</f>
        <v/>
      </c>
      <c r="AG1012" t="str">
        <f>IF(BAR!AG1013="","",(BAR!AG1013-BAR!AG1012)*0.005)</f>
        <v/>
      </c>
      <c r="AH1012" t="str">
        <f>IF(BAR!AH1013="","",(BAR!AH1013-BAR!AH1012)*0.005)</f>
        <v/>
      </c>
      <c r="AI1012" t="str">
        <f>IF(BAR!AI1013="","",(BAR!AI1013-BAR!AI1012)*0.005)</f>
        <v/>
      </c>
      <c r="AJ1012" t="str">
        <f>IF(BAR!AJ1013="","",(BAR!AJ1013-BAR!AJ1012)*0.005)</f>
        <v/>
      </c>
      <c r="AK1012" t="str">
        <f>IF(BAR!AK1013="","",(BAR!AK1013-BAR!AK1012)*0.005)</f>
        <v/>
      </c>
      <c r="AL1012" t="str">
        <f>IF(BAR!AL1013="","",(BAR!AL1013-BAR!AL1012)*0.005)</f>
        <v/>
      </c>
      <c r="AM1012" t="str">
        <f>IF(BAR!AM1013="","",(BAR!AM1013-BAR!AM1012)*0.005)</f>
        <v/>
      </c>
      <c r="AN1012" t="str">
        <f>IF(BAR!AN1013="","",(BAR!AN1013-BAR!AN1012)*0.005)</f>
        <v/>
      </c>
      <c r="AO1012" t="str">
        <f>IF(BAR!AO1013="","",(BAR!AO1013-BAR!AO1012)*0.005)</f>
        <v/>
      </c>
      <c r="AP1012" t="str">
        <f>IF(BAR!AP1013="","",(BAR!AP1013-BAR!AP1012)*0.005)</f>
        <v/>
      </c>
      <c r="AQ1012" t="str">
        <f>IF(BAR!AQ1013="","",(BAR!AQ1013-BAR!AQ1012)*0.005)</f>
        <v/>
      </c>
      <c r="AR1012" t="str">
        <f>IF(BAR!AR1013="","",(BAR!AR1013-BAR!AR1012)*0.005)</f>
        <v/>
      </c>
      <c r="AS1012" t="str">
        <f>IF(BAR!AS1013="","",(BAR!AS1013-BAR!AS1012)*0.005)</f>
        <v/>
      </c>
      <c r="AT1012" t="str">
        <f>IF(BAR!AT1013="","",(BAR!AT1013-BAR!AT1012)*0.005)</f>
        <v/>
      </c>
      <c r="AU1012" t="str">
        <f>IF(BAR!AU1013="","",(BAR!AU1013-BAR!AU1012)*0.005)</f>
        <v/>
      </c>
      <c r="AV1012" t="str">
        <f>IF(BAR!AV1013="","",(BAR!AV1013-BAR!AV1012)*0.005)</f>
        <v/>
      </c>
      <c r="AW1012" t="str">
        <f>IF(BAR!AW1013="","",(BAR!AW1013-BAR!AW1012)*0.005)</f>
        <v/>
      </c>
      <c r="AX1012" t="str">
        <f>IF(BAR!AX1013="","",(BAR!AX1013-BAR!AX1012)*0.005)</f>
        <v/>
      </c>
      <c r="AY1012" t="str">
        <f>IF(BAR!AY1013="","",(BAR!AY1013-BAR!AY1012)*0.005)</f>
        <v/>
      </c>
      <c r="AZ1012" t="str">
        <f>IF(BAR!AZ1013="","",(BAR!AZ1013-BAR!AZ1012)*0.005)</f>
        <v/>
      </c>
      <c r="BA1012" t="str">
        <f>IF(BAR!BA1013="","",(BAR!BA1013-BAR!BA1012)*0.005)</f>
        <v/>
      </c>
      <c r="BB1012" t="str">
        <f>IF(BAR!BB1013="","",(BAR!BB1013-BAR!BB1012)*0.005)</f>
        <v/>
      </c>
      <c r="BC1012" t="str">
        <f>IF(BAR!BC1013="","",(BAR!BC1013-BAR!BC1012)*0.005)</f>
        <v/>
      </c>
      <c r="BD1012" t="str">
        <f>IF(BAR!BD1013="","",(BAR!BD1013-BAR!BD1012)*0.005)</f>
        <v/>
      </c>
      <c r="BE1012" t="str">
        <f>IF(BAR!BE1013="","",(BAR!BE1013-BAR!BE1012)*0.005)</f>
        <v/>
      </c>
      <c r="BF1012" t="str">
        <f>IF(BAR!BF1013="","",(BAR!BF1013-BAR!BF1012)*0.005)</f>
        <v/>
      </c>
      <c r="BG1012" t="str">
        <f>IF(BAR!BG1013="","",(BAR!BG1013-BAR!BG1012)*0.005)</f>
        <v/>
      </c>
      <c r="BH1012" t="str">
        <f>IF(BAR!BH1013="","",(BAR!BH1013-BAR!BH1012)*0.005)</f>
        <v/>
      </c>
    </row>
    <row r="1013" spans="1:60" x14ac:dyDescent="0.3">
      <c r="A1013" t="str">
        <f>IF(BAR!A1014="","",(BAR!A1014-BAR!A1013)*0.005)</f>
        <v/>
      </c>
      <c r="B1013" t="str">
        <f>IF(BAR!B1014="","",(BAR!B1014-BAR!B1013)*0.005)</f>
        <v/>
      </c>
      <c r="C1013" t="str">
        <f>IF(BAR!C1014="","",(BAR!C1014-BAR!C1013)*0.005)</f>
        <v/>
      </c>
      <c r="D1013" t="str">
        <f>IF(BAR!D1014="","",(BAR!D1014-BAR!D1013)*0.005)</f>
        <v/>
      </c>
      <c r="E1013" t="str">
        <f>IF(BAR!E1014="","",(BAR!E1014-BAR!E1013)*0.005)</f>
        <v/>
      </c>
      <c r="F1013" t="str">
        <f>IF(BAR!F1014="","",(BAR!F1014-BAR!F1013)*0.005)</f>
        <v/>
      </c>
      <c r="G1013" t="str">
        <f>IF(BAR!G1014="","",(BAR!G1014-BAR!G1013)*0.005)</f>
        <v/>
      </c>
      <c r="H1013" t="str">
        <f>IF(BAR!H1014="","",(BAR!H1014-BAR!H1013)*0.005)</f>
        <v/>
      </c>
      <c r="I1013" t="str">
        <f>IF(BAR!I1014="","",(BAR!I1014-BAR!I1013)*0.005)</f>
        <v/>
      </c>
      <c r="J1013" t="str">
        <f>IF(BAR!J1014="","",(BAR!J1014-BAR!J1013)*0.005)</f>
        <v/>
      </c>
      <c r="K1013" t="str">
        <f>IF(BAR!K1014="","",(BAR!K1014-BAR!K1013)*0.005)</f>
        <v/>
      </c>
      <c r="L1013" t="str">
        <f>IF(BAR!L1014="","",(BAR!L1014-BAR!L1013)*0.005)</f>
        <v/>
      </c>
      <c r="M1013" t="str">
        <f>IF(BAR!M1014="","",(BAR!M1014-BAR!M1013)*0.005)</f>
        <v/>
      </c>
      <c r="N1013" t="str">
        <f>IF(BAR!N1014="","",(BAR!N1014-BAR!N1013)*0.005)</f>
        <v/>
      </c>
      <c r="O1013" t="str">
        <f>IF(BAR!O1014="","",(BAR!O1014-BAR!O1013)*0.005)</f>
        <v/>
      </c>
      <c r="P1013" t="str">
        <f>IF(BAR!P1014="","",(BAR!P1014-BAR!P1013)*0.005)</f>
        <v/>
      </c>
      <c r="Q1013" t="str">
        <f>IF(BAR!Q1014="","",(BAR!Q1014-BAR!Q1013)*0.005)</f>
        <v/>
      </c>
      <c r="R1013" t="str">
        <f>IF(BAR!R1014="","",(BAR!R1014-BAR!R1013)*0.005)</f>
        <v/>
      </c>
      <c r="S1013" t="str">
        <f>IF(BAR!S1014="","",(BAR!S1014-BAR!S1013)*0.005)</f>
        <v/>
      </c>
      <c r="T1013" t="str">
        <f>IF(BAR!T1014="","",(BAR!T1014-BAR!T1013)*0.005)</f>
        <v/>
      </c>
      <c r="U1013" t="str">
        <f>IF(BAR!U1014="","",(BAR!U1014-BAR!U1013)*0.005)</f>
        <v/>
      </c>
      <c r="V1013" t="str">
        <f>IF(BAR!V1014="","",(BAR!V1014-BAR!V1013)*0.005)</f>
        <v/>
      </c>
      <c r="W1013" t="str">
        <f>IF(BAR!W1014="","",(BAR!W1014-BAR!W1013)*0.005)</f>
        <v/>
      </c>
      <c r="X1013" t="str">
        <f>IF(BAR!X1014="","",(BAR!X1014-BAR!X1013)*0.005)</f>
        <v/>
      </c>
      <c r="Y1013" t="str">
        <f>IF(BAR!Y1014="","",(BAR!Y1014-BAR!Y1013)*0.005)</f>
        <v/>
      </c>
      <c r="Z1013" t="str">
        <f>IF(BAR!Z1014="","",(BAR!Z1014-BAR!Z1013)*0.005)</f>
        <v/>
      </c>
      <c r="AA1013" t="str">
        <f>IF(BAR!AA1014="","",(BAR!AA1014-BAR!AA1013)*0.005)</f>
        <v/>
      </c>
      <c r="AB1013" t="str">
        <f>IF(BAR!AB1014="","",(BAR!AB1014-BAR!AB1013)*0.005)</f>
        <v/>
      </c>
      <c r="AC1013" t="str">
        <f>IF(BAR!AC1014="","",(BAR!AC1014-BAR!AC1013)*0.005)</f>
        <v/>
      </c>
      <c r="AD1013" t="str">
        <f>IF(BAR!AD1014="","",(BAR!AD1014-BAR!AD1013)*0.005)</f>
        <v/>
      </c>
      <c r="AE1013" t="str">
        <f>IF(BAR!AE1014="","",(BAR!AE1014-BAR!AE1013)*0.005)</f>
        <v/>
      </c>
      <c r="AF1013" t="str">
        <f>IF(BAR!AF1014="","",(BAR!AF1014-BAR!AF1013)*0.005)</f>
        <v/>
      </c>
      <c r="AG1013" t="str">
        <f>IF(BAR!AG1014="","",(BAR!AG1014-BAR!AG1013)*0.005)</f>
        <v/>
      </c>
      <c r="AH1013" t="str">
        <f>IF(BAR!AH1014="","",(BAR!AH1014-BAR!AH1013)*0.005)</f>
        <v/>
      </c>
      <c r="AI1013" t="str">
        <f>IF(BAR!AI1014="","",(BAR!AI1014-BAR!AI1013)*0.005)</f>
        <v/>
      </c>
      <c r="AJ1013" t="str">
        <f>IF(BAR!AJ1014="","",(BAR!AJ1014-BAR!AJ1013)*0.005)</f>
        <v/>
      </c>
      <c r="AK1013" t="str">
        <f>IF(BAR!AK1014="","",(BAR!AK1014-BAR!AK1013)*0.005)</f>
        <v/>
      </c>
      <c r="AL1013" t="str">
        <f>IF(BAR!AL1014="","",(BAR!AL1014-BAR!AL1013)*0.005)</f>
        <v/>
      </c>
      <c r="AM1013" t="str">
        <f>IF(BAR!AM1014="","",(BAR!AM1014-BAR!AM1013)*0.005)</f>
        <v/>
      </c>
      <c r="AN1013" t="str">
        <f>IF(BAR!AN1014="","",(BAR!AN1014-BAR!AN1013)*0.005)</f>
        <v/>
      </c>
      <c r="AO1013" t="str">
        <f>IF(BAR!AO1014="","",(BAR!AO1014-BAR!AO1013)*0.005)</f>
        <v/>
      </c>
      <c r="AP1013" t="str">
        <f>IF(BAR!AP1014="","",(BAR!AP1014-BAR!AP1013)*0.005)</f>
        <v/>
      </c>
      <c r="AQ1013" t="str">
        <f>IF(BAR!AQ1014="","",(BAR!AQ1014-BAR!AQ1013)*0.005)</f>
        <v/>
      </c>
      <c r="AR1013" t="str">
        <f>IF(BAR!AR1014="","",(BAR!AR1014-BAR!AR1013)*0.005)</f>
        <v/>
      </c>
      <c r="AS1013" t="str">
        <f>IF(BAR!AS1014="","",(BAR!AS1014-BAR!AS1013)*0.005)</f>
        <v/>
      </c>
      <c r="AT1013" t="str">
        <f>IF(BAR!AT1014="","",(BAR!AT1014-BAR!AT1013)*0.005)</f>
        <v/>
      </c>
      <c r="AU1013" t="str">
        <f>IF(BAR!AU1014="","",(BAR!AU1014-BAR!AU1013)*0.005)</f>
        <v/>
      </c>
      <c r="AV1013" t="str">
        <f>IF(BAR!AV1014="","",(BAR!AV1014-BAR!AV1013)*0.005)</f>
        <v/>
      </c>
      <c r="AW1013" t="str">
        <f>IF(BAR!AW1014="","",(BAR!AW1014-BAR!AW1013)*0.005)</f>
        <v/>
      </c>
      <c r="AX1013" t="str">
        <f>IF(BAR!AX1014="","",(BAR!AX1014-BAR!AX1013)*0.005)</f>
        <v/>
      </c>
      <c r="AY1013" t="str">
        <f>IF(BAR!AY1014="","",(BAR!AY1014-BAR!AY1013)*0.005)</f>
        <v/>
      </c>
      <c r="AZ1013" t="str">
        <f>IF(BAR!AZ1014="","",(BAR!AZ1014-BAR!AZ1013)*0.005)</f>
        <v/>
      </c>
      <c r="BA1013" t="str">
        <f>IF(BAR!BA1014="","",(BAR!BA1014-BAR!BA1013)*0.005)</f>
        <v/>
      </c>
      <c r="BB1013" t="str">
        <f>IF(BAR!BB1014="","",(BAR!BB1014-BAR!BB1013)*0.005)</f>
        <v/>
      </c>
      <c r="BC1013" t="str">
        <f>IF(BAR!BC1014="","",(BAR!BC1014-BAR!BC1013)*0.005)</f>
        <v/>
      </c>
      <c r="BD1013" t="str">
        <f>IF(BAR!BD1014="","",(BAR!BD1014-BAR!BD1013)*0.005)</f>
        <v/>
      </c>
      <c r="BE1013" t="str">
        <f>IF(BAR!BE1014="","",(BAR!BE1014-BAR!BE1013)*0.005)</f>
        <v/>
      </c>
      <c r="BF1013" t="str">
        <f>IF(BAR!BF1014="","",(BAR!BF1014-BAR!BF1013)*0.005)</f>
        <v/>
      </c>
      <c r="BG1013" t="str">
        <f>IF(BAR!BG1014="","",(BAR!BG1014-BAR!BG1013)*0.005)</f>
        <v/>
      </c>
      <c r="BH1013" t="str">
        <f>IF(BAR!BH1014="","",(BAR!BH1014-BAR!BH1013)*0.005)</f>
        <v/>
      </c>
    </row>
    <row r="1014" spans="1:60" x14ac:dyDescent="0.3">
      <c r="A1014" t="str">
        <f>IF(BAR!A1015="","",(BAR!A1015-BAR!A1014)*0.005)</f>
        <v/>
      </c>
      <c r="B1014" t="str">
        <f>IF(BAR!B1015="","",(BAR!B1015-BAR!B1014)*0.005)</f>
        <v/>
      </c>
      <c r="C1014" t="str">
        <f>IF(BAR!C1015="","",(BAR!C1015-BAR!C1014)*0.005)</f>
        <v/>
      </c>
      <c r="D1014" t="str">
        <f>IF(BAR!D1015="","",(BAR!D1015-BAR!D1014)*0.005)</f>
        <v/>
      </c>
      <c r="E1014" t="str">
        <f>IF(BAR!E1015="","",(BAR!E1015-BAR!E1014)*0.005)</f>
        <v/>
      </c>
      <c r="F1014" t="str">
        <f>IF(BAR!F1015="","",(BAR!F1015-BAR!F1014)*0.005)</f>
        <v/>
      </c>
      <c r="G1014" t="str">
        <f>IF(BAR!G1015="","",(BAR!G1015-BAR!G1014)*0.005)</f>
        <v/>
      </c>
      <c r="H1014" t="str">
        <f>IF(BAR!H1015="","",(BAR!H1015-BAR!H1014)*0.005)</f>
        <v/>
      </c>
      <c r="I1014" t="str">
        <f>IF(BAR!I1015="","",(BAR!I1015-BAR!I1014)*0.005)</f>
        <v/>
      </c>
      <c r="J1014" t="str">
        <f>IF(BAR!J1015="","",(BAR!J1015-BAR!J1014)*0.005)</f>
        <v/>
      </c>
      <c r="K1014" t="str">
        <f>IF(BAR!K1015="","",(BAR!K1015-BAR!K1014)*0.005)</f>
        <v/>
      </c>
      <c r="L1014" t="str">
        <f>IF(BAR!L1015="","",(BAR!L1015-BAR!L1014)*0.005)</f>
        <v/>
      </c>
      <c r="M1014" t="str">
        <f>IF(BAR!M1015="","",(BAR!M1015-BAR!M1014)*0.005)</f>
        <v/>
      </c>
      <c r="N1014" t="str">
        <f>IF(BAR!N1015="","",(BAR!N1015-BAR!N1014)*0.005)</f>
        <v/>
      </c>
      <c r="O1014" t="str">
        <f>IF(BAR!O1015="","",(BAR!O1015-BAR!O1014)*0.005)</f>
        <v/>
      </c>
      <c r="P1014" t="str">
        <f>IF(BAR!P1015="","",(BAR!P1015-BAR!P1014)*0.005)</f>
        <v/>
      </c>
      <c r="Q1014" t="str">
        <f>IF(BAR!Q1015="","",(BAR!Q1015-BAR!Q1014)*0.005)</f>
        <v/>
      </c>
      <c r="R1014" t="str">
        <f>IF(BAR!R1015="","",(BAR!R1015-BAR!R1014)*0.005)</f>
        <v/>
      </c>
      <c r="S1014" t="str">
        <f>IF(BAR!S1015="","",(BAR!S1015-BAR!S1014)*0.005)</f>
        <v/>
      </c>
      <c r="T1014" t="str">
        <f>IF(BAR!T1015="","",(BAR!T1015-BAR!T1014)*0.005)</f>
        <v/>
      </c>
      <c r="U1014" t="str">
        <f>IF(BAR!U1015="","",(BAR!U1015-BAR!U1014)*0.005)</f>
        <v/>
      </c>
      <c r="V1014" t="str">
        <f>IF(BAR!V1015="","",(BAR!V1015-BAR!V1014)*0.005)</f>
        <v/>
      </c>
      <c r="W1014" t="str">
        <f>IF(BAR!W1015="","",(BAR!W1015-BAR!W1014)*0.005)</f>
        <v/>
      </c>
      <c r="X1014" t="str">
        <f>IF(BAR!X1015="","",(BAR!X1015-BAR!X1014)*0.005)</f>
        <v/>
      </c>
      <c r="Y1014" t="str">
        <f>IF(BAR!Y1015="","",(BAR!Y1015-BAR!Y1014)*0.005)</f>
        <v/>
      </c>
      <c r="Z1014" t="str">
        <f>IF(BAR!Z1015="","",(BAR!Z1015-BAR!Z1014)*0.005)</f>
        <v/>
      </c>
      <c r="AA1014" t="str">
        <f>IF(BAR!AA1015="","",(BAR!AA1015-BAR!AA1014)*0.005)</f>
        <v/>
      </c>
      <c r="AB1014" t="str">
        <f>IF(BAR!AB1015="","",(BAR!AB1015-BAR!AB1014)*0.005)</f>
        <v/>
      </c>
      <c r="AC1014" t="str">
        <f>IF(BAR!AC1015="","",(BAR!AC1015-BAR!AC1014)*0.005)</f>
        <v/>
      </c>
      <c r="AD1014" t="str">
        <f>IF(BAR!AD1015="","",(BAR!AD1015-BAR!AD1014)*0.005)</f>
        <v/>
      </c>
      <c r="AE1014" t="str">
        <f>IF(BAR!AE1015="","",(BAR!AE1015-BAR!AE1014)*0.005)</f>
        <v/>
      </c>
      <c r="AF1014" t="str">
        <f>IF(BAR!AF1015="","",(BAR!AF1015-BAR!AF1014)*0.005)</f>
        <v/>
      </c>
      <c r="AG1014" t="str">
        <f>IF(BAR!AG1015="","",(BAR!AG1015-BAR!AG1014)*0.005)</f>
        <v/>
      </c>
      <c r="AH1014" t="str">
        <f>IF(BAR!AH1015="","",(BAR!AH1015-BAR!AH1014)*0.005)</f>
        <v/>
      </c>
      <c r="AI1014" t="str">
        <f>IF(BAR!AI1015="","",(BAR!AI1015-BAR!AI1014)*0.005)</f>
        <v/>
      </c>
      <c r="AJ1014" t="str">
        <f>IF(BAR!AJ1015="","",(BAR!AJ1015-BAR!AJ1014)*0.005)</f>
        <v/>
      </c>
      <c r="AK1014" t="str">
        <f>IF(BAR!AK1015="","",(BAR!AK1015-BAR!AK1014)*0.005)</f>
        <v/>
      </c>
      <c r="AL1014" t="str">
        <f>IF(BAR!AL1015="","",(BAR!AL1015-BAR!AL1014)*0.005)</f>
        <v/>
      </c>
      <c r="AM1014" t="str">
        <f>IF(BAR!AM1015="","",(BAR!AM1015-BAR!AM1014)*0.005)</f>
        <v/>
      </c>
      <c r="AN1014" t="str">
        <f>IF(BAR!AN1015="","",(BAR!AN1015-BAR!AN1014)*0.005)</f>
        <v/>
      </c>
      <c r="AO1014" t="str">
        <f>IF(BAR!AO1015="","",(BAR!AO1015-BAR!AO1014)*0.005)</f>
        <v/>
      </c>
      <c r="AP1014" t="str">
        <f>IF(BAR!AP1015="","",(BAR!AP1015-BAR!AP1014)*0.005)</f>
        <v/>
      </c>
      <c r="AQ1014" t="str">
        <f>IF(BAR!AQ1015="","",(BAR!AQ1015-BAR!AQ1014)*0.005)</f>
        <v/>
      </c>
      <c r="AR1014" t="str">
        <f>IF(BAR!AR1015="","",(BAR!AR1015-BAR!AR1014)*0.005)</f>
        <v/>
      </c>
      <c r="AS1014" t="str">
        <f>IF(BAR!AS1015="","",(BAR!AS1015-BAR!AS1014)*0.005)</f>
        <v/>
      </c>
      <c r="AT1014" t="str">
        <f>IF(BAR!AT1015="","",(BAR!AT1015-BAR!AT1014)*0.005)</f>
        <v/>
      </c>
      <c r="AU1014" t="str">
        <f>IF(BAR!AU1015="","",(BAR!AU1015-BAR!AU1014)*0.005)</f>
        <v/>
      </c>
      <c r="AV1014" t="str">
        <f>IF(BAR!AV1015="","",(BAR!AV1015-BAR!AV1014)*0.005)</f>
        <v/>
      </c>
      <c r="AW1014" t="str">
        <f>IF(BAR!AW1015="","",(BAR!AW1015-BAR!AW1014)*0.005)</f>
        <v/>
      </c>
      <c r="AX1014" t="str">
        <f>IF(BAR!AX1015="","",(BAR!AX1015-BAR!AX1014)*0.005)</f>
        <v/>
      </c>
      <c r="AY1014" t="str">
        <f>IF(BAR!AY1015="","",(BAR!AY1015-BAR!AY1014)*0.005)</f>
        <v/>
      </c>
      <c r="AZ1014" t="str">
        <f>IF(BAR!AZ1015="","",(BAR!AZ1015-BAR!AZ1014)*0.005)</f>
        <v/>
      </c>
      <c r="BA1014" t="str">
        <f>IF(BAR!BA1015="","",(BAR!BA1015-BAR!BA1014)*0.005)</f>
        <v/>
      </c>
      <c r="BB1014" t="str">
        <f>IF(BAR!BB1015="","",(BAR!BB1015-BAR!BB1014)*0.005)</f>
        <v/>
      </c>
      <c r="BC1014" t="str">
        <f>IF(BAR!BC1015="","",(BAR!BC1015-BAR!BC1014)*0.005)</f>
        <v/>
      </c>
      <c r="BD1014" t="str">
        <f>IF(BAR!BD1015="","",(BAR!BD1015-BAR!BD1014)*0.005)</f>
        <v/>
      </c>
      <c r="BE1014" t="str">
        <f>IF(BAR!BE1015="","",(BAR!BE1015-BAR!BE1014)*0.005)</f>
        <v/>
      </c>
      <c r="BF1014" t="str">
        <f>IF(BAR!BF1015="","",(BAR!BF1015-BAR!BF1014)*0.005)</f>
        <v/>
      </c>
      <c r="BG1014" t="str">
        <f>IF(BAR!BG1015="","",(BAR!BG1015-BAR!BG1014)*0.005)</f>
        <v/>
      </c>
      <c r="BH1014" t="str">
        <f>IF(BAR!BH1015="","",(BAR!BH1015-BAR!BH1014)*0.005)</f>
        <v/>
      </c>
    </row>
    <row r="1015" spans="1:60" x14ac:dyDescent="0.3">
      <c r="A1015" t="str">
        <f>IF(BAR!A1016="","",(BAR!A1016-BAR!A1015)*0.005)</f>
        <v/>
      </c>
      <c r="B1015" t="str">
        <f>IF(BAR!B1016="","",(BAR!B1016-BAR!B1015)*0.005)</f>
        <v/>
      </c>
      <c r="C1015" t="str">
        <f>IF(BAR!C1016="","",(BAR!C1016-BAR!C1015)*0.005)</f>
        <v/>
      </c>
      <c r="D1015" t="str">
        <f>IF(BAR!D1016="","",(BAR!D1016-BAR!D1015)*0.005)</f>
        <v/>
      </c>
      <c r="E1015" t="str">
        <f>IF(BAR!E1016="","",(BAR!E1016-BAR!E1015)*0.005)</f>
        <v/>
      </c>
      <c r="F1015" t="str">
        <f>IF(BAR!F1016="","",(BAR!F1016-BAR!F1015)*0.005)</f>
        <v/>
      </c>
      <c r="G1015" t="str">
        <f>IF(BAR!G1016="","",(BAR!G1016-BAR!G1015)*0.005)</f>
        <v/>
      </c>
      <c r="H1015" t="str">
        <f>IF(BAR!H1016="","",(BAR!H1016-BAR!H1015)*0.005)</f>
        <v/>
      </c>
      <c r="I1015" t="str">
        <f>IF(BAR!I1016="","",(BAR!I1016-BAR!I1015)*0.005)</f>
        <v/>
      </c>
      <c r="J1015" t="str">
        <f>IF(BAR!J1016="","",(BAR!J1016-BAR!J1015)*0.005)</f>
        <v/>
      </c>
      <c r="K1015" t="str">
        <f>IF(BAR!K1016="","",(BAR!K1016-BAR!K1015)*0.005)</f>
        <v/>
      </c>
      <c r="L1015" t="str">
        <f>IF(BAR!L1016="","",(BAR!L1016-BAR!L1015)*0.005)</f>
        <v/>
      </c>
      <c r="M1015" t="str">
        <f>IF(BAR!M1016="","",(BAR!M1016-BAR!M1015)*0.005)</f>
        <v/>
      </c>
      <c r="N1015" t="str">
        <f>IF(BAR!N1016="","",(BAR!N1016-BAR!N1015)*0.005)</f>
        <v/>
      </c>
      <c r="O1015" t="str">
        <f>IF(BAR!O1016="","",(BAR!O1016-BAR!O1015)*0.005)</f>
        <v/>
      </c>
      <c r="P1015" t="str">
        <f>IF(BAR!P1016="","",(BAR!P1016-BAR!P1015)*0.005)</f>
        <v/>
      </c>
      <c r="Q1015" t="str">
        <f>IF(BAR!Q1016="","",(BAR!Q1016-BAR!Q1015)*0.005)</f>
        <v/>
      </c>
      <c r="R1015" t="str">
        <f>IF(BAR!R1016="","",(BAR!R1016-BAR!R1015)*0.005)</f>
        <v/>
      </c>
      <c r="S1015" t="str">
        <f>IF(BAR!S1016="","",(BAR!S1016-BAR!S1015)*0.005)</f>
        <v/>
      </c>
      <c r="T1015" t="str">
        <f>IF(BAR!T1016="","",(BAR!T1016-BAR!T1015)*0.005)</f>
        <v/>
      </c>
      <c r="U1015" t="str">
        <f>IF(BAR!U1016="","",(BAR!U1016-BAR!U1015)*0.005)</f>
        <v/>
      </c>
      <c r="V1015" t="str">
        <f>IF(BAR!V1016="","",(BAR!V1016-BAR!V1015)*0.005)</f>
        <v/>
      </c>
      <c r="W1015" t="str">
        <f>IF(BAR!W1016="","",(BAR!W1016-BAR!W1015)*0.005)</f>
        <v/>
      </c>
      <c r="X1015" t="str">
        <f>IF(BAR!X1016="","",(BAR!X1016-BAR!X1015)*0.005)</f>
        <v/>
      </c>
      <c r="Y1015" t="str">
        <f>IF(BAR!Y1016="","",(BAR!Y1016-BAR!Y1015)*0.005)</f>
        <v/>
      </c>
      <c r="Z1015" t="str">
        <f>IF(BAR!Z1016="","",(BAR!Z1016-BAR!Z1015)*0.005)</f>
        <v/>
      </c>
      <c r="AA1015" t="str">
        <f>IF(BAR!AA1016="","",(BAR!AA1016-BAR!AA1015)*0.005)</f>
        <v/>
      </c>
      <c r="AB1015" t="str">
        <f>IF(BAR!AB1016="","",(BAR!AB1016-BAR!AB1015)*0.005)</f>
        <v/>
      </c>
      <c r="AC1015" t="str">
        <f>IF(BAR!AC1016="","",(BAR!AC1016-BAR!AC1015)*0.005)</f>
        <v/>
      </c>
      <c r="AD1015" t="str">
        <f>IF(BAR!AD1016="","",(BAR!AD1016-BAR!AD1015)*0.005)</f>
        <v/>
      </c>
      <c r="AE1015" t="str">
        <f>IF(BAR!AE1016="","",(BAR!AE1016-BAR!AE1015)*0.005)</f>
        <v/>
      </c>
      <c r="AF1015" t="str">
        <f>IF(BAR!AF1016="","",(BAR!AF1016-BAR!AF1015)*0.005)</f>
        <v/>
      </c>
      <c r="AG1015" t="str">
        <f>IF(BAR!AG1016="","",(BAR!AG1016-BAR!AG1015)*0.005)</f>
        <v/>
      </c>
      <c r="AH1015" t="str">
        <f>IF(BAR!AH1016="","",(BAR!AH1016-BAR!AH1015)*0.005)</f>
        <v/>
      </c>
      <c r="AI1015" t="str">
        <f>IF(BAR!AI1016="","",(BAR!AI1016-BAR!AI1015)*0.005)</f>
        <v/>
      </c>
      <c r="AJ1015" t="str">
        <f>IF(BAR!AJ1016="","",(BAR!AJ1016-BAR!AJ1015)*0.005)</f>
        <v/>
      </c>
      <c r="AK1015" t="str">
        <f>IF(BAR!AK1016="","",(BAR!AK1016-BAR!AK1015)*0.005)</f>
        <v/>
      </c>
      <c r="AL1015" t="str">
        <f>IF(BAR!AL1016="","",(BAR!AL1016-BAR!AL1015)*0.005)</f>
        <v/>
      </c>
      <c r="AM1015" t="str">
        <f>IF(BAR!AM1016="","",(BAR!AM1016-BAR!AM1015)*0.005)</f>
        <v/>
      </c>
      <c r="AN1015" t="str">
        <f>IF(BAR!AN1016="","",(BAR!AN1016-BAR!AN1015)*0.005)</f>
        <v/>
      </c>
      <c r="AO1015" t="str">
        <f>IF(BAR!AO1016="","",(BAR!AO1016-BAR!AO1015)*0.005)</f>
        <v/>
      </c>
      <c r="AP1015" t="str">
        <f>IF(BAR!AP1016="","",(BAR!AP1016-BAR!AP1015)*0.005)</f>
        <v/>
      </c>
      <c r="AQ1015" t="str">
        <f>IF(BAR!AQ1016="","",(BAR!AQ1016-BAR!AQ1015)*0.005)</f>
        <v/>
      </c>
      <c r="AR1015" t="str">
        <f>IF(BAR!AR1016="","",(BAR!AR1016-BAR!AR1015)*0.005)</f>
        <v/>
      </c>
      <c r="AS1015" t="str">
        <f>IF(BAR!AS1016="","",(BAR!AS1016-BAR!AS1015)*0.005)</f>
        <v/>
      </c>
      <c r="AT1015" t="str">
        <f>IF(BAR!AT1016="","",(BAR!AT1016-BAR!AT1015)*0.005)</f>
        <v/>
      </c>
      <c r="AU1015" t="str">
        <f>IF(BAR!AU1016="","",(BAR!AU1016-BAR!AU1015)*0.005)</f>
        <v/>
      </c>
      <c r="AV1015" t="str">
        <f>IF(BAR!AV1016="","",(BAR!AV1016-BAR!AV1015)*0.005)</f>
        <v/>
      </c>
      <c r="AW1015" t="str">
        <f>IF(BAR!AW1016="","",(BAR!AW1016-BAR!AW1015)*0.005)</f>
        <v/>
      </c>
      <c r="AX1015" t="str">
        <f>IF(BAR!AX1016="","",(BAR!AX1016-BAR!AX1015)*0.005)</f>
        <v/>
      </c>
      <c r="AY1015" t="str">
        <f>IF(BAR!AY1016="","",(BAR!AY1016-BAR!AY1015)*0.005)</f>
        <v/>
      </c>
      <c r="AZ1015" t="str">
        <f>IF(BAR!AZ1016="","",(BAR!AZ1016-BAR!AZ1015)*0.005)</f>
        <v/>
      </c>
      <c r="BA1015" t="str">
        <f>IF(BAR!BA1016="","",(BAR!BA1016-BAR!BA1015)*0.005)</f>
        <v/>
      </c>
      <c r="BB1015" t="str">
        <f>IF(BAR!BB1016="","",(BAR!BB1016-BAR!BB1015)*0.005)</f>
        <v/>
      </c>
      <c r="BC1015" t="str">
        <f>IF(BAR!BC1016="","",(BAR!BC1016-BAR!BC1015)*0.005)</f>
        <v/>
      </c>
      <c r="BD1015" t="str">
        <f>IF(BAR!BD1016="","",(BAR!BD1016-BAR!BD1015)*0.005)</f>
        <v/>
      </c>
      <c r="BE1015" t="str">
        <f>IF(BAR!BE1016="","",(BAR!BE1016-BAR!BE1015)*0.005)</f>
        <v/>
      </c>
      <c r="BF1015" t="str">
        <f>IF(BAR!BF1016="","",(BAR!BF1016-BAR!BF1015)*0.005)</f>
        <v/>
      </c>
      <c r="BG1015" t="str">
        <f>IF(BAR!BG1016="","",(BAR!BG1016-BAR!BG1015)*0.005)</f>
        <v/>
      </c>
      <c r="BH1015" t="str">
        <f>IF(BAR!BH1016="","",(BAR!BH1016-BAR!BH1015)*0.005)</f>
        <v/>
      </c>
    </row>
    <row r="1016" spans="1:60" x14ac:dyDescent="0.3">
      <c r="A1016" t="str">
        <f>IF(BAR!A1017="","",(BAR!A1017-BAR!A1016)*0.005)</f>
        <v/>
      </c>
      <c r="B1016" t="str">
        <f>IF(BAR!B1017="","",(BAR!B1017-BAR!B1016)*0.005)</f>
        <v/>
      </c>
      <c r="C1016" t="str">
        <f>IF(BAR!C1017="","",(BAR!C1017-BAR!C1016)*0.005)</f>
        <v/>
      </c>
      <c r="D1016" t="str">
        <f>IF(BAR!D1017="","",(BAR!D1017-BAR!D1016)*0.005)</f>
        <v/>
      </c>
      <c r="E1016" t="str">
        <f>IF(BAR!E1017="","",(BAR!E1017-BAR!E1016)*0.005)</f>
        <v/>
      </c>
      <c r="F1016" t="str">
        <f>IF(BAR!F1017="","",(BAR!F1017-BAR!F1016)*0.005)</f>
        <v/>
      </c>
      <c r="G1016" t="str">
        <f>IF(BAR!G1017="","",(BAR!G1017-BAR!G1016)*0.005)</f>
        <v/>
      </c>
      <c r="H1016" t="str">
        <f>IF(BAR!H1017="","",(BAR!H1017-BAR!H1016)*0.005)</f>
        <v/>
      </c>
      <c r="I1016" t="str">
        <f>IF(BAR!I1017="","",(BAR!I1017-BAR!I1016)*0.005)</f>
        <v/>
      </c>
      <c r="J1016" t="str">
        <f>IF(BAR!J1017="","",(BAR!J1017-BAR!J1016)*0.005)</f>
        <v/>
      </c>
      <c r="K1016" t="str">
        <f>IF(BAR!K1017="","",(BAR!K1017-BAR!K1016)*0.005)</f>
        <v/>
      </c>
      <c r="L1016" t="str">
        <f>IF(BAR!L1017="","",(BAR!L1017-BAR!L1016)*0.005)</f>
        <v/>
      </c>
      <c r="M1016" t="str">
        <f>IF(BAR!M1017="","",(BAR!M1017-BAR!M1016)*0.005)</f>
        <v/>
      </c>
      <c r="N1016" t="str">
        <f>IF(BAR!N1017="","",(BAR!N1017-BAR!N1016)*0.005)</f>
        <v/>
      </c>
      <c r="O1016" t="str">
        <f>IF(BAR!O1017="","",(BAR!O1017-BAR!O1016)*0.005)</f>
        <v/>
      </c>
      <c r="P1016" t="str">
        <f>IF(BAR!P1017="","",(BAR!P1017-BAR!P1016)*0.005)</f>
        <v/>
      </c>
      <c r="Q1016" t="str">
        <f>IF(BAR!Q1017="","",(BAR!Q1017-BAR!Q1016)*0.005)</f>
        <v/>
      </c>
      <c r="R1016" t="str">
        <f>IF(BAR!R1017="","",(BAR!R1017-BAR!R1016)*0.005)</f>
        <v/>
      </c>
      <c r="S1016" t="str">
        <f>IF(BAR!S1017="","",(BAR!S1017-BAR!S1016)*0.005)</f>
        <v/>
      </c>
      <c r="T1016" t="str">
        <f>IF(BAR!T1017="","",(BAR!T1017-BAR!T1016)*0.005)</f>
        <v/>
      </c>
      <c r="U1016" t="str">
        <f>IF(BAR!U1017="","",(BAR!U1017-BAR!U1016)*0.005)</f>
        <v/>
      </c>
      <c r="V1016" t="str">
        <f>IF(BAR!V1017="","",(BAR!V1017-BAR!V1016)*0.005)</f>
        <v/>
      </c>
      <c r="W1016" t="str">
        <f>IF(BAR!W1017="","",(BAR!W1017-BAR!W1016)*0.005)</f>
        <v/>
      </c>
      <c r="X1016" t="str">
        <f>IF(BAR!X1017="","",(BAR!X1017-BAR!X1016)*0.005)</f>
        <v/>
      </c>
      <c r="Y1016" t="str">
        <f>IF(BAR!Y1017="","",(BAR!Y1017-BAR!Y1016)*0.005)</f>
        <v/>
      </c>
      <c r="Z1016" t="str">
        <f>IF(BAR!Z1017="","",(BAR!Z1017-BAR!Z1016)*0.005)</f>
        <v/>
      </c>
      <c r="AA1016" t="str">
        <f>IF(BAR!AA1017="","",(BAR!AA1017-BAR!AA1016)*0.005)</f>
        <v/>
      </c>
      <c r="AB1016" t="str">
        <f>IF(BAR!AB1017="","",(BAR!AB1017-BAR!AB1016)*0.005)</f>
        <v/>
      </c>
      <c r="AC1016" t="str">
        <f>IF(BAR!AC1017="","",(BAR!AC1017-BAR!AC1016)*0.005)</f>
        <v/>
      </c>
      <c r="AD1016" t="str">
        <f>IF(BAR!AD1017="","",(BAR!AD1017-BAR!AD1016)*0.005)</f>
        <v/>
      </c>
      <c r="AE1016" t="str">
        <f>IF(BAR!AE1017="","",(BAR!AE1017-BAR!AE1016)*0.005)</f>
        <v/>
      </c>
      <c r="AF1016" t="str">
        <f>IF(BAR!AF1017="","",(BAR!AF1017-BAR!AF1016)*0.005)</f>
        <v/>
      </c>
      <c r="AG1016" t="str">
        <f>IF(BAR!AG1017="","",(BAR!AG1017-BAR!AG1016)*0.005)</f>
        <v/>
      </c>
      <c r="AH1016" t="str">
        <f>IF(BAR!AH1017="","",(BAR!AH1017-BAR!AH1016)*0.005)</f>
        <v/>
      </c>
      <c r="AI1016" t="str">
        <f>IF(BAR!AI1017="","",(BAR!AI1017-BAR!AI1016)*0.005)</f>
        <v/>
      </c>
      <c r="AJ1016" t="str">
        <f>IF(BAR!AJ1017="","",(BAR!AJ1017-BAR!AJ1016)*0.005)</f>
        <v/>
      </c>
      <c r="AK1016" t="str">
        <f>IF(BAR!AK1017="","",(BAR!AK1017-BAR!AK1016)*0.005)</f>
        <v/>
      </c>
      <c r="AL1016" t="str">
        <f>IF(BAR!AL1017="","",(BAR!AL1017-BAR!AL1016)*0.005)</f>
        <v/>
      </c>
      <c r="AM1016" t="str">
        <f>IF(BAR!AM1017="","",(BAR!AM1017-BAR!AM1016)*0.005)</f>
        <v/>
      </c>
      <c r="AN1016" t="str">
        <f>IF(BAR!AN1017="","",(BAR!AN1017-BAR!AN1016)*0.005)</f>
        <v/>
      </c>
      <c r="AO1016" t="str">
        <f>IF(BAR!AO1017="","",(BAR!AO1017-BAR!AO1016)*0.005)</f>
        <v/>
      </c>
      <c r="AP1016" t="str">
        <f>IF(BAR!AP1017="","",(BAR!AP1017-BAR!AP1016)*0.005)</f>
        <v/>
      </c>
      <c r="AQ1016" t="str">
        <f>IF(BAR!AQ1017="","",(BAR!AQ1017-BAR!AQ1016)*0.005)</f>
        <v/>
      </c>
      <c r="AR1016" t="str">
        <f>IF(BAR!AR1017="","",(BAR!AR1017-BAR!AR1016)*0.005)</f>
        <v/>
      </c>
      <c r="AS1016" t="str">
        <f>IF(BAR!AS1017="","",(BAR!AS1017-BAR!AS1016)*0.005)</f>
        <v/>
      </c>
      <c r="AT1016" t="str">
        <f>IF(BAR!AT1017="","",(BAR!AT1017-BAR!AT1016)*0.005)</f>
        <v/>
      </c>
      <c r="AU1016" t="str">
        <f>IF(BAR!AU1017="","",(BAR!AU1017-BAR!AU1016)*0.005)</f>
        <v/>
      </c>
      <c r="AV1016" t="str">
        <f>IF(BAR!AV1017="","",(BAR!AV1017-BAR!AV1016)*0.005)</f>
        <v/>
      </c>
      <c r="AW1016" t="str">
        <f>IF(BAR!AW1017="","",(BAR!AW1017-BAR!AW1016)*0.005)</f>
        <v/>
      </c>
      <c r="AX1016" t="str">
        <f>IF(BAR!AX1017="","",(BAR!AX1017-BAR!AX1016)*0.005)</f>
        <v/>
      </c>
      <c r="AY1016" t="str">
        <f>IF(BAR!AY1017="","",(BAR!AY1017-BAR!AY1016)*0.005)</f>
        <v/>
      </c>
      <c r="AZ1016" t="str">
        <f>IF(BAR!AZ1017="","",(BAR!AZ1017-BAR!AZ1016)*0.005)</f>
        <v/>
      </c>
      <c r="BA1016" t="str">
        <f>IF(BAR!BA1017="","",(BAR!BA1017-BAR!BA1016)*0.005)</f>
        <v/>
      </c>
      <c r="BB1016" t="str">
        <f>IF(BAR!BB1017="","",(BAR!BB1017-BAR!BB1016)*0.005)</f>
        <v/>
      </c>
      <c r="BC1016" t="str">
        <f>IF(BAR!BC1017="","",(BAR!BC1017-BAR!BC1016)*0.005)</f>
        <v/>
      </c>
      <c r="BD1016" t="str">
        <f>IF(BAR!BD1017="","",(BAR!BD1017-BAR!BD1016)*0.005)</f>
        <v/>
      </c>
      <c r="BE1016" t="str">
        <f>IF(BAR!BE1017="","",(BAR!BE1017-BAR!BE1016)*0.005)</f>
        <v/>
      </c>
      <c r="BF1016" t="str">
        <f>IF(BAR!BF1017="","",(BAR!BF1017-BAR!BF1016)*0.005)</f>
        <v/>
      </c>
      <c r="BG1016" t="str">
        <f>IF(BAR!BG1017="","",(BAR!BG1017-BAR!BG1016)*0.005)</f>
        <v/>
      </c>
      <c r="BH1016" t="str">
        <f>IF(BAR!BH1017="","",(BAR!BH1017-BAR!BH1016)*0.005)</f>
        <v/>
      </c>
    </row>
    <row r="1017" spans="1:60" x14ac:dyDescent="0.3">
      <c r="A1017" t="str">
        <f>IF(BAR!A1018="","",(BAR!A1018-BAR!A1017)*0.005)</f>
        <v/>
      </c>
      <c r="B1017" t="str">
        <f>IF(BAR!B1018="","",(BAR!B1018-BAR!B1017)*0.005)</f>
        <v/>
      </c>
      <c r="C1017" t="str">
        <f>IF(BAR!C1018="","",(BAR!C1018-BAR!C1017)*0.005)</f>
        <v/>
      </c>
      <c r="D1017" t="str">
        <f>IF(BAR!D1018="","",(BAR!D1018-BAR!D1017)*0.005)</f>
        <v/>
      </c>
      <c r="E1017" t="str">
        <f>IF(BAR!E1018="","",(BAR!E1018-BAR!E1017)*0.005)</f>
        <v/>
      </c>
      <c r="F1017" t="str">
        <f>IF(BAR!F1018="","",(BAR!F1018-BAR!F1017)*0.005)</f>
        <v/>
      </c>
      <c r="G1017" t="str">
        <f>IF(BAR!G1018="","",(BAR!G1018-BAR!G1017)*0.005)</f>
        <v/>
      </c>
      <c r="H1017" t="str">
        <f>IF(BAR!H1018="","",(BAR!H1018-BAR!H1017)*0.005)</f>
        <v/>
      </c>
      <c r="I1017" t="str">
        <f>IF(BAR!I1018="","",(BAR!I1018-BAR!I1017)*0.005)</f>
        <v/>
      </c>
      <c r="J1017" t="str">
        <f>IF(BAR!J1018="","",(BAR!J1018-BAR!J1017)*0.005)</f>
        <v/>
      </c>
      <c r="K1017" t="str">
        <f>IF(BAR!K1018="","",(BAR!K1018-BAR!K1017)*0.005)</f>
        <v/>
      </c>
      <c r="L1017" t="str">
        <f>IF(BAR!L1018="","",(BAR!L1018-BAR!L1017)*0.005)</f>
        <v/>
      </c>
      <c r="M1017" t="str">
        <f>IF(BAR!M1018="","",(BAR!M1018-BAR!M1017)*0.005)</f>
        <v/>
      </c>
      <c r="N1017" t="str">
        <f>IF(BAR!N1018="","",(BAR!N1018-BAR!N1017)*0.005)</f>
        <v/>
      </c>
      <c r="O1017" t="str">
        <f>IF(BAR!O1018="","",(BAR!O1018-BAR!O1017)*0.005)</f>
        <v/>
      </c>
      <c r="P1017" t="str">
        <f>IF(BAR!P1018="","",(BAR!P1018-BAR!P1017)*0.005)</f>
        <v/>
      </c>
      <c r="Q1017" t="str">
        <f>IF(BAR!Q1018="","",(BAR!Q1018-BAR!Q1017)*0.005)</f>
        <v/>
      </c>
      <c r="R1017" t="str">
        <f>IF(BAR!R1018="","",(BAR!R1018-BAR!R1017)*0.005)</f>
        <v/>
      </c>
      <c r="S1017" t="str">
        <f>IF(BAR!S1018="","",(BAR!S1018-BAR!S1017)*0.005)</f>
        <v/>
      </c>
      <c r="T1017" t="str">
        <f>IF(BAR!T1018="","",(BAR!T1018-BAR!T1017)*0.005)</f>
        <v/>
      </c>
      <c r="U1017" t="str">
        <f>IF(BAR!U1018="","",(BAR!U1018-BAR!U1017)*0.005)</f>
        <v/>
      </c>
      <c r="V1017" t="str">
        <f>IF(BAR!V1018="","",(BAR!V1018-BAR!V1017)*0.005)</f>
        <v/>
      </c>
      <c r="W1017" t="str">
        <f>IF(BAR!W1018="","",(BAR!W1018-BAR!W1017)*0.005)</f>
        <v/>
      </c>
      <c r="X1017" t="str">
        <f>IF(BAR!X1018="","",(BAR!X1018-BAR!X1017)*0.005)</f>
        <v/>
      </c>
      <c r="Y1017" t="str">
        <f>IF(BAR!Y1018="","",(BAR!Y1018-BAR!Y1017)*0.005)</f>
        <v/>
      </c>
      <c r="Z1017" t="str">
        <f>IF(BAR!Z1018="","",(BAR!Z1018-BAR!Z1017)*0.005)</f>
        <v/>
      </c>
      <c r="AA1017" t="str">
        <f>IF(BAR!AA1018="","",(BAR!AA1018-BAR!AA1017)*0.005)</f>
        <v/>
      </c>
      <c r="AB1017" t="str">
        <f>IF(BAR!AB1018="","",(BAR!AB1018-BAR!AB1017)*0.005)</f>
        <v/>
      </c>
      <c r="AC1017" t="str">
        <f>IF(BAR!AC1018="","",(BAR!AC1018-BAR!AC1017)*0.005)</f>
        <v/>
      </c>
      <c r="AD1017" t="str">
        <f>IF(BAR!AD1018="","",(BAR!AD1018-BAR!AD1017)*0.005)</f>
        <v/>
      </c>
      <c r="AE1017" t="str">
        <f>IF(BAR!AE1018="","",(BAR!AE1018-BAR!AE1017)*0.005)</f>
        <v/>
      </c>
      <c r="AF1017" t="str">
        <f>IF(BAR!AF1018="","",(BAR!AF1018-BAR!AF1017)*0.005)</f>
        <v/>
      </c>
      <c r="AG1017" t="str">
        <f>IF(BAR!AG1018="","",(BAR!AG1018-BAR!AG1017)*0.005)</f>
        <v/>
      </c>
      <c r="AH1017" t="str">
        <f>IF(BAR!AH1018="","",(BAR!AH1018-BAR!AH1017)*0.005)</f>
        <v/>
      </c>
      <c r="AI1017" t="str">
        <f>IF(BAR!AI1018="","",(BAR!AI1018-BAR!AI1017)*0.005)</f>
        <v/>
      </c>
      <c r="AJ1017" t="str">
        <f>IF(BAR!AJ1018="","",(BAR!AJ1018-BAR!AJ1017)*0.005)</f>
        <v/>
      </c>
      <c r="AK1017" t="str">
        <f>IF(BAR!AK1018="","",(BAR!AK1018-BAR!AK1017)*0.005)</f>
        <v/>
      </c>
      <c r="AL1017" t="str">
        <f>IF(BAR!AL1018="","",(BAR!AL1018-BAR!AL1017)*0.005)</f>
        <v/>
      </c>
      <c r="AM1017" t="str">
        <f>IF(BAR!AM1018="","",(BAR!AM1018-BAR!AM1017)*0.005)</f>
        <v/>
      </c>
      <c r="AN1017" t="str">
        <f>IF(BAR!AN1018="","",(BAR!AN1018-BAR!AN1017)*0.005)</f>
        <v/>
      </c>
      <c r="AO1017" t="str">
        <f>IF(BAR!AO1018="","",(BAR!AO1018-BAR!AO1017)*0.005)</f>
        <v/>
      </c>
      <c r="AP1017" t="str">
        <f>IF(BAR!AP1018="","",(BAR!AP1018-BAR!AP1017)*0.005)</f>
        <v/>
      </c>
      <c r="AQ1017" t="str">
        <f>IF(BAR!AQ1018="","",(BAR!AQ1018-BAR!AQ1017)*0.005)</f>
        <v/>
      </c>
      <c r="AR1017" t="str">
        <f>IF(BAR!AR1018="","",(BAR!AR1018-BAR!AR1017)*0.005)</f>
        <v/>
      </c>
      <c r="AS1017" t="str">
        <f>IF(BAR!AS1018="","",(BAR!AS1018-BAR!AS1017)*0.005)</f>
        <v/>
      </c>
      <c r="AT1017" t="str">
        <f>IF(BAR!AT1018="","",(BAR!AT1018-BAR!AT1017)*0.005)</f>
        <v/>
      </c>
      <c r="AU1017" t="str">
        <f>IF(BAR!AU1018="","",(BAR!AU1018-BAR!AU1017)*0.005)</f>
        <v/>
      </c>
      <c r="AV1017" t="str">
        <f>IF(BAR!AV1018="","",(BAR!AV1018-BAR!AV1017)*0.005)</f>
        <v/>
      </c>
      <c r="AW1017" t="str">
        <f>IF(BAR!AW1018="","",(BAR!AW1018-BAR!AW1017)*0.005)</f>
        <v/>
      </c>
      <c r="AX1017" t="str">
        <f>IF(BAR!AX1018="","",(BAR!AX1018-BAR!AX1017)*0.005)</f>
        <v/>
      </c>
      <c r="AY1017" t="str">
        <f>IF(BAR!AY1018="","",(BAR!AY1018-BAR!AY1017)*0.005)</f>
        <v/>
      </c>
      <c r="AZ1017" t="str">
        <f>IF(BAR!AZ1018="","",(BAR!AZ1018-BAR!AZ1017)*0.005)</f>
        <v/>
      </c>
      <c r="BA1017" t="str">
        <f>IF(BAR!BA1018="","",(BAR!BA1018-BAR!BA1017)*0.005)</f>
        <v/>
      </c>
      <c r="BB1017" t="str">
        <f>IF(BAR!BB1018="","",(BAR!BB1018-BAR!BB1017)*0.005)</f>
        <v/>
      </c>
      <c r="BC1017" t="str">
        <f>IF(BAR!BC1018="","",(BAR!BC1018-BAR!BC1017)*0.005)</f>
        <v/>
      </c>
      <c r="BD1017" t="str">
        <f>IF(BAR!BD1018="","",(BAR!BD1018-BAR!BD1017)*0.005)</f>
        <v/>
      </c>
      <c r="BE1017" t="str">
        <f>IF(BAR!BE1018="","",(BAR!BE1018-BAR!BE1017)*0.005)</f>
        <v/>
      </c>
      <c r="BF1017" t="str">
        <f>IF(BAR!BF1018="","",(BAR!BF1018-BAR!BF1017)*0.005)</f>
        <v/>
      </c>
      <c r="BG1017" t="str">
        <f>IF(BAR!BG1018="","",(BAR!BG1018-BAR!BG1017)*0.005)</f>
        <v/>
      </c>
      <c r="BH1017" t="str">
        <f>IF(BAR!BH1018="","",(BAR!BH1018-BAR!BH1017)*0.005)</f>
        <v/>
      </c>
    </row>
    <row r="1018" spans="1:60" x14ac:dyDescent="0.3">
      <c r="A1018" t="str">
        <f>IF(BAR!A1019="","",(BAR!A1019-BAR!A1018)*0.005)</f>
        <v/>
      </c>
      <c r="B1018" t="str">
        <f>IF(BAR!B1019="","",(BAR!B1019-BAR!B1018)*0.005)</f>
        <v/>
      </c>
      <c r="C1018" t="str">
        <f>IF(BAR!C1019="","",(BAR!C1019-BAR!C1018)*0.005)</f>
        <v/>
      </c>
      <c r="D1018" t="str">
        <f>IF(BAR!D1019="","",(BAR!D1019-BAR!D1018)*0.005)</f>
        <v/>
      </c>
      <c r="E1018" t="str">
        <f>IF(BAR!E1019="","",(BAR!E1019-BAR!E1018)*0.005)</f>
        <v/>
      </c>
      <c r="F1018" t="str">
        <f>IF(BAR!F1019="","",(BAR!F1019-BAR!F1018)*0.005)</f>
        <v/>
      </c>
      <c r="G1018" t="str">
        <f>IF(BAR!G1019="","",(BAR!G1019-BAR!G1018)*0.005)</f>
        <v/>
      </c>
      <c r="H1018" t="str">
        <f>IF(BAR!H1019="","",(BAR!H1019-BAR!H1018)*0.005)</f>
        <v/>
      </c>
      <c r="I1018" t="str">
        <f>IF(BAR!I1019="","",(BAR!I1019-BAR!I1018)*0.005)</f>
        <v/>
      </c>
      <c r="J1018" t="str">
        <f>IF(BAR!J1019="","",(BAR!J1019-BAR!J1018)*0.005)</f>
        <v/>
      </c>
      <c r="K1018" t="str">
        <f>IF(BAR!K1019="","",(BAR!K1019-BAR!K1018)*0.005)</f>
        <v/>
      </c>
      <c r="L1018" t="str">
        <f>IF(BAR!L1019="","",(BAR!L1019-BAR!L1018)*0.005)</f>
        <v/>
      </c>
      <c r="M1018" t="str">
        <f>IF(BAR!M1019="","",(BAR!M1019-BAR!M1018)*0.005)</f>
        <v/>
      </c>
      <c r="N1018" t="str">
        <f>IF(BAR!N1019="","",(BAR!N1019-BAR!N1018)*0.005)</f>
        <v/>
      </c>
      <c r="O1018" t="str">
        <f>IF(BAR!O1019="","",(BAR!O1019-BAR!O1018)*0.005)</f>
        <v/>
      </c>
      <c r="P1018" t="str">
        <f>IF(BAR!P1019="","",(BAR!P1019-BAR!P1018)*0.005)</f>
        <v/>
      </c>
      <c r="Q1018" t="str">
        <f>IF(BAR!Q1019="","",(BAR!Q1019-BAR!Q1018)*0.005)</f>
        <v/>
      </c>
      <c r="R1018" t="str">
        <f>IF(BAR!R1019="","",(BAR!R1019-BAR!R1018)*0.005)</f>
        <v/>
      </c>
      <c r="S1018" t="str">
        <f>IF(BAR!S1019="","",(BAR!S1019-BAR!S1018)*0.005)</f>
        <v/>
      </c>
      <c r="T1018" t="str">
        <f>IF(BAR!T1019="","",(BAR!T1019-BAR!T1018)*0.005)</f>
        <v/>
      </c>
      <c r="U1018" t="str">
        <f>IF(BAR!U1019="","",(BAR!U1019-BAR!U1018)*0.005)</f>
        <v/>
      </c>
      <c r="V1018" t="str">
        <f>IF(BAR!V1019="","",(BAR!V1019-BAR!V1018)*0.005)</f>
        <v/>
      </c>
      <c r="W1018" t="str">
        <f>IF(BAR!W1019="","",(BAR!W1019-BAR!W1018)*0.005)</f>
        <v/>
      </c>
      <c r="X1018" t="str">
        <f>IF(BAR!X1019="","",(BAR!X1019-BAR!X1018)*0.005)</f>
        <v/>
      </c>
      <c r="Y1018" t="str">
        <f>IF(BAR!Y1019="","",(BAR!Y1019-BAR!Y1018)*0.005)</f>
        <v/>
      </c>
      <c r="Z1018" t="str">
        <f>IF(BAR!Z1019="","",(BAR!Z1019-BAR!Z1018)*0.005)</f>
        <v/>
      </c>
      <c r="AA1018" t="str">
        <f>IF(BAR!AA1019="","",(BAR!AA1019-BAR!AA1018)*0.005)</f>
        <v/>
      </c>
      <c r="AB1018" t="str">
        <f>IF(BAR!AB1019="","",(BAR!AB1019-BAR!AB1018)*0.005)</f>
        <v/>
      </c>
      <c r="AC1018" t="str">
        <f>IF(BAR!AC1019="","",(BAR!AC1019-BAR!AC1018)*0.005)</f>
        <v/>
      </c>
      <c r="AD1018" t="str">
        <f>IF(BAR!AD1019="","",(BAR!AD1019-BAR!AD1018)*0.005)</f>
        <v/>
      </c>
      <c r="AE1018" t="str">
        <f>IF(BAR!AE1019="","",(BAR!AE1019-BAR!AE1018)*0.005)</f>
        <v/>
      </c>
      <c r="AF1018" t="str">
        <f>IF(BAR!AF1019="","",(BAR!AF1019-BAR!AF1018)*0.005)</f>
        <v/>
      </c>
      <c r="AG1018" t="str">
        <f>IF(BAR!AG1019="","",(BAR!AG1019-BAR!AG1018)*0.005)</f>
        <v/>
      </c>
      <c r="AH1018" t="str">
        <f>IF(BAR!AH1019="","",(BAR!AH1019-BAR!AH1018)*0.005)</f>
        <v/>
      </c>
      <c r="AI1018" t="str">
        <f>IF(BAR!AI1019="","",(BAR!AI1019-BAR!AI1018)*0.005)</f>
        <v/>
      </c>
      <c r="AJ1018" t="str">
        <f>IF(BAR!AJ1019="","",(BAR!AJ1019-BAR!AJ1018)*0.005)</f>
        <v/>
      </c>
      <c r="AK1018" t="str">
        <f>IF(BAR!AK1019="","",(BAR!AK1019-BAR!AK1018)*0.005)</f>
        <v/>
      </c>
      <c r="AL1018" t="str">
        <f>IF(BAR!AL1019="","",(BAR!AL1019-BAR!AL1018)*0.005)</f>
        <v/>
      </c>
      <c r="AM1018" t="str">
        <f>IF(BAR!AM1019="","",(BAR!AM1019-BAR!AM1018)*0.005)</f>
        <v/>
      </c>
      <c r="AN1018" t="str">
        <f>IF(BAR!AN1019="","",(BAR!AN1019-BAR!AN1018)*0.005)</f>
        <v/>
      </c>
      <c r="AO1018" t="str">
        <f>IF(BAR!AO1019="","",(BAR!AO1019-BAR!AO1018)*0.005)</f>
        <v/>
      </c>
      <c r="AP1018" t="str">
        <f>IF(BAR!AP1019="","",(BAR!AP1019-BAR!AP1018)*0.005)</f>
        <v/>
      </c>
      <c r="AQ1018" t="str">
        <f>IF(BAR!AQ1019="","",(BAR!AQ1019-BAR!AQ1018)*0.005)</f>
        <v/>
      </c>
      <c r="AR1018" t="str">
        <f>IF(BAR!AR1019="","",(BAR!AR1019-BAR!AR1018)*0.005)</f>
        <v/>
      </c>
      <c r="AS1018" t="str">
        <f>IF(BAR!AS1019="","",(BAR!AS1019-BAR!AS1018)*0.005)</f>
        <v/>
      </c>
      <c r="AT1018" t="str">
        <f>IF(BAR!AT1019="","",(BAR!AT1019-BAR!AT1018)*0.005)</f>
        <v/>
      </c>
      <c r="AU1018" t="str">
        <f>IF(BAR!AU1019="","",(BAR!AU1019-BAR!AU1018)*0.005)</f>
        <v/>
      </c>
      <c r="AV1018" t="str">
        <f>IF(BAR!AV1019="","",(BAR!AV1019-BAR!AV1018)*0.005)</f>
        <v/>
      </c>
      <c r="AW1018" t="str">
        <f>IF(BAR!AW1019="","",(BAR!AW1019-BAR!AW1018)*0.005)</f>
        <v/>
      </c>
      <c r="AX1018" t="str">
        <f>IF(BAR!AX1019="","",(BAR!AX1019-BAR!AX1018)*0.005)</f>
        <v/>
      </c>
      <c r="AY1018" t="str">
        <f>IF(BAR!AY1019="","",(BAR!AY1019-BAR!AY1018)*0.005)</f>
        <v/>
      </c>
      <c r="AZ1018" t="str">
        <f>IF(BAR!AZ1019="","",(BAR!AZ1019-BAR!AZ1018)*0.005)</f>
        <v/>
      </c>
      <c r="BA1018" t="str">
        <f>IF(BAR!BA1019="","",(BAR!BA1019-BAR!BA1018)*0.005)</f>
        <v/>
      </c>
      <c r="BB1018" t="str">
        <f>IF(BAR!BB1019="","",(BAR!BB1019-BAR!BB1018)*0.005)</f>
        <v/>
      </c>
      <c r="BC1018" t="str">
        <f>IF(BAR!BC1019="","",(BAR!BC1019-BAR!BC1018)*0.005)</f>
        <v/>
      </c>
      <c r="BD1018" t="str">
        <f>IF(BAR!BD1019="","",(BAR!BD1019-BAR!BD1018)*0.005)</f>
        <v/>
      </c>
      <c r="BE1018" t="str">
        <f>IF(BAR!BE1019="","",(BAR!BE1019-BAR!BE1018)*0.005)</f>
        <v/>
      </c>
      <c r="BF1018" t="str">
        <f>IF(BAR!BF1019="","",(BAR!BF1019-BAR!BF1018)*0.005)</f>
        <v/>
      </c>
      <c r="BG1018" t="str">
        <f>IF(BAR!BG1019="","",(BAR!BG1019-BAR!BG1018)*0.005)</f>
        <v/>
      </c>
      <c r="BH1018" t="str">
        <f>IF(BAR!BH1019="","",(BAR!BH1019-BAR!BH1018)*0.005)</f>
        <v/>
      </c>
    </row>
    <row r="1019" spans="1:60" x14ac:dyDescent="0.3">
      <c r="A1019" t="str">
        <f>IF(BAR!A1020="","",(BAR!A1020-BAR!A1019)*0.005)</f>
        <v/>
      </c>
      <c r="B1019" t="str">
        <f>IF(BAR!B1020="","",(BAR!B1020-BAR!B1019)*0.005)</f>
        <v/>
      </c>
      <c r="C1019" t="str">
        <f>IF(BAR!C1020="","",(BAR!C1020-BAR!C1019)*0.005)</f>
        <v/>
      </c>
      <c r="D1019" t="str">
        <f>IF(BAR!D1020="","",(BAR!D1020-BAR!D1019)*0.005)</f>
        <v/>
      </c>
      <c r="E1019" t="str">
        <f>IF(BAR!E1020="","",(BAR!E1020-BAR!E1019)*0.005)</f>
        <v/>
      </c>
      <c r="F1019" t="str">
        <f>IF(BAR!F1020="","",(BAR!F1020-BAR!F1019)*0.005)</f>
        <v/>
      </c>
      <c r="G1019" t="str">
        <f>IF(BAR!G1020="","",(BAR!G1020-BAR!G1019)*0.005)</f>
        <v/>
      </c>
      <c r="H1019" t="str">
        <f>IF(BAR!H1020="","",(BAR!H1020-BAR!H1019)*0.005)</f>
        <v/>
      </c>
      <c r="I1019" t="str">
        <f>IF(BAR!I1020="","",(BAR!I1020-BAR!I1019)*0.005)</f>
        <v/>
      </c>
      <c r="J1019" t="str">
        <f>IF(BAR!J1020="","",(BAR!J1020-BAR!J1019)*0.005)</f>
        <v/>
      </c>
      <c r="K1019" t="str">
        <f>IF(BAR!K1020="","",(BAR!K1020-BAR!K1019)*0.005)</f>
        <v/>
      </c>
      <c r="L1019" t="str">
        <f>IF(BAR!L1020="","",(BAR!L1020-BAR!L1019)*0.005)</f>
        <v/>
      </c>
      <c r="M1019" t="str">
        <f>IF(BAR!M1020="","",(BAR!M1020-BAR!M1019)*0.005)</f>
        <v/>
      </c>
      <c r="N1019" t="str">
        <f>IF(BAR!N1020="","",(BAR!N1020-BAR!N1019)*0.005)</f>
        <v/>
      </c>
      <c r="O1019" t="str">
        <f>IF(BAR!O1020="","",(BAR!O1020-BAR!O1019)*0.005)</f>
        <v/>
      </c>
      <c r="P1019" t="str">
        <f>IF(BAR!P1020="","",(BAR!P1020-BAR!P1019)*0.005)</f>
        <v/>
      </c>
      <c r="Q1019" t="str">
        <f>IF(BAR!Q1020="","",(BAR!Q1020-BAR!Q1019)*0.005)</f>
        <v/>
      </c>
      <c r="R1019" t="str">
        <f>IF(BAR!R1020="","",(BAR!R1020-BAR!R1019)*0.005)</f>
        <v/>
      </c>
      <c r="S1019" t="str">
        <f>IF(BAR!S1020="","",(BAR!S1020-BAR!S1019)*0.005)</f>
        <v/>
      </c>
      <c r="T1019" t="str">
        <f>IF(BAR!T1020="","",(BAR!T1020-BAR!T1019)*0.005)</f>
        <v/>
      </c>
      <c r="U1019" t="str">
        <f>IF(BAR!U1020="","",(BAR!U1020-BAR!U1019)*0.005)</f>
        <v/>
      </c>
      <c r="V1019" t="str">
        <f>IF(BAR!V1020="","",(BAR!V1020-BAR!V1019)*0.005)</f>
        <v/>
      </c>
      <c r="W1019" t="str">
        <f>IF(BAR!W1020="","",(BAR!W1020-BAR!W1019)*0.005)</f>
        <v/>
      </c>
      <c r="X1019" t="str">
        <f>IF(BAR!X1020="","",(BAR!X1020-BAR!X1019)*0.005)</f>
        <v/>
      </c>
      <c r="Y1019" t="str">
        <f>IF(BAR!Y1020="","",(BAR!Y1020-BAR!Y1019)*0.005)</f>
        <v/>
      </c>
      <c r="Z1019" t="str">
        <f>IF(BAR!Z1020="","",(BAR!Z1020-BAR!Z1019)*0.005)</f>
        <v/>
      </c>
      <c r="AA1019" t="str">
        <f>IF(BAR!AA1020="","",(BAR!AA1020-BAR!AA1019)*0.005)</f>
        <v/>
      </c>
      <c r="AB1019" t="str">
        <f>IF(BAR!AB1020="","",(BAR!AB1020-BAR!AB1019)*0.005)</f>
        <v/>
      </c>
      <c r="AC1019" t="str">
        <f>IF(BAR!AC1020="","",(BAR!AC1020-BAR!AC1019)*0.005)</f>
        <v/>
      </c>
      <c r="AD1019" t="str">
        <f>IF(BAR!AD1020="","",(BAR!AD1020-BAR!AD1019)*0.005)</f>
        <v/>
      </c>
      <c r="AE1019" t="str">
        <f>IF(BAR!AE1020="","",(BAR!AE1020-BAR!AE1019)*0.005)</f>
        <v/>
      </c>
      <c r="AF1019" t="str">
        <f>IF(BAR!AF1020="","",(BAR!AF1020-BAR!AF1019)*0.005)</f>
        <v/>
      </c>
      <c r="AG1019" t="str">
        <f>IF(BAR!AG1020="","",(BAR!AG1020-BAR!AG1019)*0.005)</f>
        <v/>
      </c>
      <c r="AH1019" t="str">
        <f>IF(BAR!AH1020="","",(BAR!AH1020-BAR!AH1019)*0.005)</f>
        <v/>
      </c>
      <c r="AI1019" t="str">
        <f>IF(BAR!AI1020="","",(BAR!AI1020-BAR!AI1019)*0.005)</f>
        <v/>
      </c>
      <c r="AJ1019" t="str">
        <f>IF(BAR!AJ1020="","",(BAR!AJ1020-BAR!AJ1019)*0.005)</f>
        <v/>
      </c>
      <c r="AK1019" t="str">
        <f>IF(BAR!AK1020="","",(BAR!AK1020-BAR!AK1019)*0.005)</f>
        <v/>
      </c>
      <c r="AL1019" t="str">
        <f>IF(BAR!AL1020="","",(BAR!AL1020-BAR!AL1019)*0.005)</f>
        <v/>
      </c>
      <c r="AM1019" t="str">
        <f>IF(BAR!AM1020="","",(BAR!AM1020-BAR!AM1019)*0.005)</f>
        <v/>
      </c>
      <c r="AN1019" t="str">
        <f>IF(BAR!AN1020="","",(BAR!AN1020-BAR!AN1019)*0.005)</f>
        <v/>
      </c>
      <c r="AO1019" t="str">
        <f>IF(BAR!AO1020="","",(BAR!AO1020-BAR!AO1019)*0.005)</f>
        <v/>
      </c>
      <c r="AP1019" t="str">
        <f>IF(BAR!AP1020="","",(BAR!AP1020-BAR!AP1019)*0.005)</f>
        <v/>
      </c>
      <c r="AQ1019" t="str">
        <f>IF(BAR!AQ1020="","",(BAR!AQ1020-BAR!AQ1019)*0.005)</f>
        <v/>
      </c>
      <c r="AR1019" t="str">
        <f>IF(BAR!AR1020="","",(BAR!AR1020-BAR!AR1019)*0.005)</f>
        <v/>
      </c>
      <c r="AS1019" t="str">
        <f>IF(BAR!AS1020="","",(BAR!AS1020-BAR!AS1019)*0.005)</f>
        <v/>
      </c>
      <c r="AT1019" t="str">
        <f>IF(BAR!AT1020="","",(BAR!AT1020-BAR!AT1019)*0.005)</f>
        <v/>
      </c>
      <c r="AU1019" t="str">
        <f>IF(BAR!AU1020="","",(BAR!AU1020-BAR!AU1019)*0.005)</f>
        <v/>
      </c>
      <c r="AV1019" t="str">
        <f>IF(BAR!AV1020="","",(BAR!AV1020-BAR!AV1019)*0.005)</f>
        <v/>
      </c>
      <c r="AW1019" t="str">
        <f>IF(BAR!AW1020="","",(BAR!AW1020-BAR!AW1019)*0.005)</f>
        <v/>
      </c>
      <c r="AX1019" t="str">
        <f>IF(BAR!AX1020="","",(BAR!AX1020-BAR!AX1019)*0.005)</f>
        <v/>
      </c>
      <c r="AY1019" t="str">
        <f>IF(BAR!AY1020="","",(BAR!AY1020-BAR!AY1019)*0.005)</f>
        <v/>
      </c>
      <c r="AZ1019" t="str">
        <f>IF(BAR!AZ1020="","",(BAR!AZ1020-BAR!AZ1019)*0.005)</f>
        <v/>
      </c>
      <c r="BA1019" t="str">
        <f>IF(BAR!BA1020="","",(BAR!BA1020-BAR!BA1019)*0.005)</f>
        <v/>
      </c>
      <c r="BB1019" t="str">
        <f>IF(BAR!BB1020="","",(BAR!BB1020-BAR!BB1019)*0.005)</f>
        <v/>
      </c>
      <c r="BC1019" t="str">
        <f>IF(BAR!BC1020="","",(BAR!BC1020-BAR!BC1019)*0.005)</f>
        <v/>
      </c>
      <c r="BD1019" t="str">
        <f>IF(BAR!BD1020="","",(BAR!BD1020-BAR!BD1019)*0.005)</f>
        <v/>
      </c>
      <c r="BE1019" t="str">
        <f>IF(BAR!BE1020="","",(BAR!BE1020-BAR!BE1019)*0.005)</f>
        <v/>
      </c>
      <c r="BF1019" t="str">
        <f>IF(BAR!BF1020="","",(BAR!BF1020-BAR!BF1019)*0.005)</f>
        <v/>
      </c>
      <c r="BG1019" t="str">
        <f>IF(BAR!BG1020="","",(BAR!BG1020-BAR!BG1019)*0.005)</f>
        <v/>
      </c>
      <c r="BH1019" t="str">
        <f>IF(BAR!BH1020="","",(BAR!BH1020-BAR!BH1019)*0.005)</f>
        <v/>
      </c>
    </row>
    <row r="1020" spans="1:60" x14ac:dyDescent="0.3">
      <c r="A1020" t="str">
        <f>IF(BAR!A1021="","",(BAR!A1021-BAR!A1020)*0.005)</f>
        <v/>
      </c>
      <c r="B1020" t="str">
        <f>IF(BAR!B1021="","",(BAR!B1021-BAR!B1020)*0.005)</f>
        <v/>
      </c>
      <c r="C1020" t="str">
        <f>IF(BAR!C1021="","",(BAR!C1021-BAR!C1020)*0.005)</f>
        <v/>
      </c>
      <c r="D1020" t="str">
        <f>IF(BAR!D1021="","",(BAR!D1021-BAR!D1020)*0.005)</f>
        <v/>
      </c>
      <c r="E1020" t="str">
        <f>IF(BAR!E1021="","",(BAR!E1021-BAR!E1020)*0.005)</f>
        <v/>
      </c>
      <c r="F1020" t="str">
        <f>IF(BAR!F1021="","",(BAR!F1021-BAR!F1020)*0.005)</f>
        <v/>
      </c>
      <c r="G1020" t="str">
        <f>IF(BAR!G1021="","",(BAR!G1021-BAR!G1020)*0.005)</f>
        <v/>
      </c>
      <c r="H1020" t="str">
        <f>IF(BAR!H1021="","",(BAR!H1021-BAR!H1020)*0.005)</f>
        <v/>
      </c>
      <c r="I1020" t="str">
        <f>IF(BAR!I1021="","",(BAR!I1021-BAR!I1020)*0.005)</f>
        <v/>
      </c>
      <c r="J1020" t="str">
        <f>IF(BAR!J1021="","",(BAR!J1021-BAR!J1020)*0.005)</f>
        <v/>
      </c>
      <c r="K1020" t="str">
        <f>IF(BAR!K1021="","",(BAR!K1021-BAR!K1020)*0.005)</f>
        <v/>
      </c>
      <c r="L1020" t="str">
        <f>IF(BAR!L1021="","",(BAR!L1021-BAR!L1020)*0.005)</f>
        <v/>
      </c>
      <c r="M1020" t="str">
        <f>IF(BAR!M1021="","",(BAR!M1021-BAR!M1020)*0.005)</f>
        <v/>
      </c>
      <c r="N1020" t="str">
        <f>IF(BAR!N1021="","",(BAR!N1021-BAR!N1020)*0.005)</f>
        <v/>
      </c>
      <c r="O1020" t="str">
        <f>IF(BAR!O1021="","",(BAR!O1021-BAR!O1020)*0.005)</f>
        <v/>
      </c>
      <c r="P1020" t="str">
        <f>IF(BAR!P1021="","",(BAR!P1021-BAR!P1020)*0.005)</f>
        <v/>
      </c>
      <c r="Q1020" t="str">
        <f>IF(BAR!Q1021="","",(BAR!Q1021-BAR!Q1020)*0.005)</f>
        <v/>
      </c>
      <c r="R1020" t="str">
        <f>IF(BAR!R1021="","",(BAR!R1021-BAR!R1020)*0.005)</f>
        <v/>
      </c>
      <c r="S1020" t="str">
        <f>IF(BAR!S1021="","",(BAR!S1021-BAR!S1020)*0.005)</f>
        <v/>
      </c>
      <c r="T1020" t="str">
        <f>IF(BAR!T1021="","",(BAR!T1021-BAR!T1020)*0.005)</f>
        <v/>
      </c>
      <c r="U1020" t="str">
        <f>IF(BAR!U1021="","",(BAR!U1021-BAR!U1020)*0.005)</f>
        <v/>
      </c>
      <c r="V1020" t="str">
        <f>IF(BAR!V1021="","",(BAR!V1021-BAR!V1020)*0.005)</f>
        <v/>
      </c>
      <c r="W1020" t="str">
        <f>IF(BAR!W1021="","",(BAR!W1021-BAR!W1020)*0.005)</f>
        <v/>
      </c>
      <c r="X1020" t="str">
        <f>IF(BAR!X1021="","",(BAR!X1021-BAR!X1020)*0.005)</f>
        <v/>
      </c>
      <c r="Y1020" t="str">
        <f>IF(BAR!Y1021="","",(BAR!Y1021-BAR!Y1020)*0.005)</f>
        <v/>
      </c>
      <c r="Z1020" t="str">
        <f>IF(BAR!Z1021="","",(BAR!Z1021-BAR!Z1020)*0.005)</f>
        <v/>
      </c>
      <c r="AA1020" t="str">
        <f>IF(BAR!AA1021="","",(BAR!AA1021-BAR!AA1020)*0.005)</f>
        <v/>
      </c>
      <c r="AB1020" t="str">
        <f>IF(BAR!AB1021="","",(BAR!AB1021-BAR!AB1020)*0.005)</f>
        <v/>
      </c>
      <c r="AC1020" t="str">
        <f>IF(BAR!AC1021="","",(BAR!AC1021-BAR!AC1020)*0.005)</f>
        <v/>
      </c>
      <c r="AD1020" t="str">
        <f>IF(BAR!AD1021="","",(BAR!AD1021-BAR!AD1020)*0.005)</f>
        <v/>
      </c>
      <c r="AE1020" t="str">
        <f>IF(BAR!AE1021="","",(BAR!AE1021-BAR!AE1020)*0.005)</f>
        <v/>
      </c>
      <c r="AF1020" t="str">
        <f>IF(BAR!AF1021="","",(BAR!AF1021-BAR!AF1020)*0.005)</f>
        <v/>
      </c>
      <c r="AG1020" t="str">
        <f>IF(BAR!AG1021="","",(BAR!AG1021-BAR!AG1020)*0.005)</f>
        <v/>
      </c>
      <c r="AH1020" t="str">
        <f>IF(BAR!AH1021="","",(BAR!AH1021-BAR!AH1020)*0.005)</f>
        <v/>
      </c>
      <c r="AI1020" t="str">
        <f>IF(BAR!AI1021="","",(BAR!AI1021-BAR!AI1020)*0.005)</f>
        <v/>
      </c>
      <c r="AJ1020" t="str">
        <f>IF(BAR!AJ1021="","",(BAR!AJ1021-BAR!AJ1020)*0.005)</f>
        <v/>
      </c>
      <c r="AK1020" t="str">
        <f>IF(BAR!AK1021="","",(BAR!AK1021-BAR!AK1020)*0.005)</f>
        <v/>
      </c>
      <c r="AL1020" t="str">
        <f>IF(BAR!AL1021="","",(BAR!AL1021-BAR!AL1020)*0.005)</f>
        <v/>
      </c>
      <c r="AM1020" t="str">
        <f>IF(BAR!AM1021="","",(BAR!AM1021-BAR!AM1020)*0.005)</f>
        <v/>
      </c>
      <c r="AN1020" t="str">
        <f>IF(BAR!AN1021="","",(BAR!AN1021-BAR!AN1020)*0.005)</f>
        <v/>
      </c>
      <c r="AO1020" t="str">
        <f>IF(BAR!AO1021="","",(BAR!AO1021-BAR!AO1020)*0.005)</f>
        <v/>
      </c>
      <c r="AP1020" t="str">
        <f>IF(BAR!AP1021="","",(BAR!AP1021-BAR!AP1020)*0.005)</f>
        <v/>
      </c>
      <c r="AQ1020" t="str">
        <f>IF(BAR!AQ1021="","",(BAR!AQ1021-BAR!AQ1020)*0.005)</f>
        <v/>
      </c>
      <c r="AR1020" t="str">
        <f>IF(BAR!AR1021="","",(BAR!AR1021-BAR!AR1020)*0.005)</f>
        <v/>
      </c>
      <c r="AS1020" t="str">
        <f>IF(BAR!AS1021="","",(BAR!AS1021-BAR!AS1020)*0.005)</f>
        <v/>
      </c>
      <c r="AT1020" t="str">
        <f>IF(BAR!AT1021="","",(BAR!AT1021-BAR!AT1020)*0.005)</f>
        <v/>
      </c>
      <c r="AU1020" t="str">
        <f>IF(BAR!AU1021="","",(BAR!AU1021-BAR!AU1020)*0.005)</f>
        <v/>
      </c>
      <c r="AV1020" t="str">
        <f>IF(BAR!AV1021="","",(BAR!AV1021-BAR!AV1020)*0.005)</f>
        <v/>
      </c>
      <c r="AW1020" t="str">
        <f>IF(BAR!AW1021="","",(BAR!AW1021-BAR!AW1020)*0.005)</f>
        <v/>
      </c>
      <c r="AX1020" t="str">
        <f>IF(BAR!AX1021="","",(BAR!AX1021-BAR!AX1020)*0.005)</f>
        <v/>
      </c>
      <c r="AY1020" t="str">
        <f>IF(BAR!AY1021="","",(BAR!AY1021-BAR!AY1020)*0.005)</f>
        <v/>
      </c>
      <c r="AZ1020" t="str">
        <f>IF(BAR!AZ1021="","",(BAR!AZ1021-BAR!AZ1020)*0.005)</f>
        <v/>
      </c>
      <c r="BA1020" t="str">
        <f>IF(BAR!BA1021="","",(BAR!BA1021-BAR!BA1020)*0.005)</f>
        <v/>
      </c>
      <c r="BB1020" t="str">
        <f>IF(BAR!BB1021="","",(BAR!BB1021-BAR!BB1020)*0.005)</f>
        <v/>
      </c>
      <c r="BC1020" t="str">
        <f>IF(BAR!BC1021="","",(BAR!BC1021-BAR!BC1020)*0.005)</f>
        <v/>
      </c>
      <c r="BD1020" t="str">
        <f>IF(BAR!BD1021="","",(BAR!BD1021-BAR!BD1020)*0.005)</f>
        <v/>
      </c>
      <c r="BE1020" t="str">
        <f>IF(BAR!BE1021="","",(BAR!BE1021-BAR!BE1020)*0.005)</f>
        <v/>
      </c>
      <c r="BF1020" t="str">
        <f>IF(BAR!BF1021="","",(BAR!BF1021-BAR!BF1020)*0.005)</f>
        <v/>
      </c>
      <c r="BG1020" t="str">
        <f>IF(BAR!BG1021="","",(BAR!BG1021-BAR!BG1020)*0.005)</f>
        <v/>
      </c>
      <c r="BH1020" t="str">
        <f>IF(BAR!BH1021="","",(BAR!BH1021-BAR!BH1020)*0.005)</f>
        <v/>
      </c>
    </row>
    <row r="1021" spans="1:60" x14ac:dyDescent="0.3">
      <c r="A1021" t="str">
        <f>IF(BAR!A1022="","",(BAR!A1022-BAR!A1021)*0.005)</f>
        <v/>
      </c>
      <c r="B1021" t="str">
        <f>IF(BAR!B1022="","",(BAR!B1022-BAR!B1021)*0.005)</f>
        <v/>
      </c>
      <c r="C1021" t="str">
        <f>IF(BAR!C1022="","",(BAR!C1022-BAR!C1021)*0.005)</f>
        <v/>
      </c>
      <c r="D1021" t="str">
        <f>IF(BAR!D1022="","",(BAR!D1022-BAR!D1021)*0.005)</f>
        <v/>
      </c>
      <c r="E1021" t="str">
        <f>IF(BAR!E1022="","",(BAR!E1022-BAR!E1021)*0.005)</f>
        <v/>
      </c>
      <c r="F1021" t="str">
        <f>IF(BAR!F1022="","",(BAR!F1022-BAR!F1021)*0.005)</f>
        <v/>
      </c>
      <c r="G1021" t="str">
        <f>IF(BAR!G1022="","",(BAR!G1022-BAR!G1021)*0.005)</f>
        <v/>
      </c>
      <c r="H1021" t="str">
        <f>IF(BAR!H1022="","",(BAR!H1022-BAR!H1021)*0.005)</f>
        <v/>
      </c>
      <c r="I1021" t="str">
        <f>IF(BAR!I1022="","",(BAR!I1022-BAR!I1021)*0.005)</f>
        <v/>
      </c>
      <c r="J1021" t="str">
        <f>IF(BAR!J1022="","",(BAR!J1022-BAR!J1021)*0.005)</f>
        <v/>
      </c>
      <c r="K1021" t="str">
        <f>IF(BAR!K1022="","",(BAR!K1022-BAR!K1021)*0.005)</f>
        <v/>
      </c>
      <c r="L1021" t="str">
        <f>IF(BAR!L1022="","",(BAR!L1022-BAR!L1021)*0.005)</f>
        <v/>
      </c>
      <c r="M1021" t="str">
        <f>IF(BAR!M1022="","",(BAR!M1022-BAR!M1021)*0.005)</f>
        <v/>
      </c>
      <c r="N1021" t="str">
        <f>IF(BAR!N1022="","",(BAR!N1022-BAR!N1021)*0.005)</f>
        <v/>
      </c>
      <c r="O1021" t="str">
        <f>IF(BAR!O1022="","",(BAR!O1022-BAR!O1021)*0.005)</f>
        <v/>
      </c>
      <c r="P1021" t="str">
        <f>IF(BAR!P1022="","",(BAR!P1022-BAR!P1021)*0.005)</f>
        <v/>
      </c>
      <c r="Q1021" t="str">
        <f>IF(BAR!Q1022="","",(BAR!Q1022-BAR!Q1021)*0.005)</f>
        <v/>
      </c>
      <c r="R1021" t="str">
        <f>IF(BAR!R1022="","",(BAR!R1022-BAR!R1021)*0.005)</f>
        <v/>
      </c>
      <c r="S1021" t="str">
        <f>IF(BAR!S1022="","",(BAR!S1022-BAR!S1021)*0.005)</f>
        <v/>
      </c>
      <c r="T1021" t="str">
        <f>IF(BAR!T1022="","",(BAR!T1022-BAR!T1021)*0.005)</f>
        <v/>
      </c>
      <c r="U1021" t="str">
        <f>IF(BAR!U1022="","",(BAR!U1022-BAR!U1021)*0.005)</f>
        <v/>
      </c>
      <c r="V1021" t="str">
        <f>IF(BAR!V1022="","",(BAR!V1022-BAR!V1021)*0.005)</f>
        <v/>
      </c>
      <c r="W1021" t="str">
        <f>IF(BAR!W1022="","",(BAR!W1022-BAR!W1021)*0.005)</f>
        <v/>
      </c>
      <c r="X1021" t="str">
        <f>IF(BAR!X1022="","",(BAR!X1022-BAR!X1021)*0.005)</f>
        <v/>
      </c>
      <c r="Y1021" t="str">
        <f>IF(BAR!Y1022="","",(BAR!Y1022-BAR!Y1021)*0.005)</f>
        <v/>
      </c>
      <c r="Z1021" t="str">
        <f>IF(BAR!Z1022="","",(BAR!Z1022-BAR!Z1021)*0.005)</f>
        <v/>
      </c>
      <c r="AA1021" t="str">
        <f>IF(BAR!AA1022="","",(BAR!AA1022-BAR!AA1021)*0.005)</f>
        <v/>
      </c>
      <c r="AB1021" t="str">
        <f>IF(BAR!AB1022="","",(BAR!AB1022-BAR!AB1021)*0.005)</f>
        <v/>
      </c>
      <c r="AC1021" t="str">
        <f>IF(BAR!AC1022="","",(BAR!AC1022-BAR!AC1021)*0.005)</f>
        <v/>
      </c>
      <c r="AD1021" t="str">
        <f>IF(BAR!AD1022="","",(BAR!AD1022-BAR!AD1021)*0.005)</f>
        <v/>
      </c>
      <c r="AE1021" t="str">
        <f>IF(BAR!AE1022="","",(BAR!AE1022-BAR!AE1021)*0.005)</f>
        <v/>
      </c>
      <c r="AF1021" t="str">
        <f>IF(BAR!AF1022="","",(BAR!AF1022-BAR!AF1021)*0.005)</f>
        <v/>
      </c>
      <c r="AG1021" t="str">
        <f>IF(BAR!AG1022="","",(BAR!AG1022-BAR!AG1021)*0.005)</f>
        <v/>
      </c>
      <c r="AH1021" t="str">
        <f>IF(BAR!AH1022="","",(BAR!AH1022-BAR!AH1021)*0.005)</f>
        <v/>
      </c>
      <c r="AI1021" t="str">
        <f>IF(BAR!AI1022="","",(BAR!AI1022-BAR!AI1021)*0.005)</f>
        <v/>
      </c>
      <c r="AJ1021" t="str">
        <f>IF(BAR!AJ1022="","",(BAR!AJ1022-BAR!AJ1021)*0.005)</f>
        <v/>
      </c>
      <c r="AK1021" t="str">
        <f>IF(BAR!AK1022="","",(BAR!AK1022-BAR!AK1021)*0.005)</f>
        <v/>
      </c>
      <c r="AL1021" t="str">
        <f>IF(BAR!AL1022="","",(BAR!AL1022-BAR!AL1021)*0.005)</f>
        <v/>
      </c>
      <c r="AM1021" t="str">
        <f>IF(BAR!AM1022="","",(BAR!AM1022-BAR!AM1021)*0.005)</f>
        <v/>
      </c>
      <c r="AN1021" t="str">
        <f>IF(BAR!AN1022="","",(BAR!AN1022-BAR!AN1021)*0.005)</f>
        <v/>
      </c>
      <c r="AO1021" t="str">
        <f>IF(BAR!AO1022="","",(BAR!AO1022-BAR!AO1021)*0.005)</f>
        <v/>
      </c>
      <c r="AP1021" t="str">
        <f>IF(BAR!AP1022="","",(BAR!AP1022-BAR!AP1021)*0.005)</f>
        <v/>
      </c>
      <c r="AQ1021" t="str">
        <f>IF(BAR!AQ1022="","",(BAR!AQ1022-BAR!AQ1021)*0.005)</f>
        <v/>
      </c>
      <c r="AR1021" t="str">
        <f>IF(BAR!AR1022="","",(BAR!AR1022-BAR!AR1021)*0.005)</f>
        <v/>
      </c>
      <c r="AS1021" t="str">
        <f>IF(BAR!AS1022="","",(BAR!AS1022-BAR!AS1021)*0.005)</f>
        <v/>
      </c>
      <c r="AT1021" t="str">
        <f>IF(BAR!AT1022="","",(BAR!AT1022-BAR!AT1021)*0.005)</f>
        <v/>
      </c>
      <c r="AU1021" t="str">
        <f>IF(BAR!AU1022="","",(BAR!AU1022-BAR!AU1021)*0.005)</f>
        <v/>
      </c>
      <c r="AV1021" t="str">
        <f>IF(BAR!AV1022="","",(BAR!AV1022-BAR!AV1021)*0.005)</f>
        <v/>
      </c>
      <c r="AW1021" t="str">
        <f>IF(BAR!AW1022="","",(BAR!AW1022-BAR!AW1021)*0.005)</f>
        <v/>
      </c>
      <c r="AX1021" t="str">
        <f>IF(BAR!AX1022="","",(BAR!AX1022-BAR!AX1021)*0.005)</f>
        <v/>
      </c>
      <c r="AY1021" t="str">
        <f>IF(BAR!AY1022="","",(BAR!AY1022-BAR!AY1021)*0.005)</f>
        <v/>
      </c>
      <c r="AZ1021" t="str">
        <f>IF(BAR!AZ1022="","",(BAR!AZ1022-BAR!AZ1021)*0.005)</f>
        <v/>
      </c>
      <c r="BA1021" t="str">
        <f>IF(BAR!BA1022="","",(BAR!BA1022-BAR!BA1021)*0.005)</f>
        <v/>
      </c>
      <c r="BB1021" t="str">
        <f>IF(BAR!BB1022="","",(BAR!BB1022-BAR!BB1021)*0.005)</f>
        <v/>
      </c>
      <c r="BC1021" t="str">
        <f>IF(BAR!BC1022="","",(BAR!BC1022-BAR!BC1021)*0.005)</f>
        <v/>
      </c>
      <c r="BD1021" t="str">
        <f>IF(BAR!BD1022="","",(BAR!BD1022-BAR!BD1021)*0.005)</f>
        <v/>
      </c>
      <c r="BE1021" t="str">
        <f>IF(BAR!BE1022="","",(BAR!BE1022-BAR!BE1021)*0.005)</f>
        <v/>
      </c>
      <c r="BF1021" t="str">
        <f>IF(BAR!BF1022="","",(BAR!BF1022-BAR!BF1021)*0.005)</f>
        <v/>
      </c>
      <c r="BG1021" t="str">
        <f>IF(BAR!BG1022="","",(BAR!BG1022-BAR!BG1021)*0.005)</f>
        <v/>
      </c>
      <c r="BH1021" t="str">
        <f>IF(BAR!BH1022="","",(BAR!BH1022-BAR!BH1021)*0.005)</f>
        <v/>
      </c>
    </row>
    <row r="1022" spans="1:60" x14ac:dyDescent="0.3">
      <c r="A1022" t="str">
        <f>IF(BAR!A1023="","",(BAR!A1023-BAR!A1022)*0.005)</f>
        <v/>
      </c>
      <c r="B1022" t="str">
        <f>IF(BAR!B1023="","",(BAR!B1023-BAR!B1022)*0.005)</f>
        <v/>
      </c>
      <c r="C1022" t="str">
        <f>IF(BAR!C1023="","",(BAR!C1023-BAR!C1022)*0.005)</f>
        <v/>
      </c>
      <c r="D1022" t="str">
        <f>IF(BAR!D1023="","",(BAR!D1023-BAR!D1022)*0.005)</f>
        <v/>
      </c>
      <c r="E1022" t="str">
        <f>IF(BAR!E1023="","",(BAR!E1023-BAR!E1022)*0.005)</f>
        <v/>
      </c>
      <c r="F1022" t="str">
        <f>IF(BAR!F1023="","",(BAR!F1023-BAR!F1022)*0.005)</f>
        <v/>
      </c>
      <c r="G1022" t="str">
        <f>IF(BAR!G1023="","",(BAR!G1023-BAR!G1022)*0.005)</f>
        <v/>
      </c>
      <c r="H1022" t="str">
        <f>IF(BAR!H1023="","",(BAR!H1023-BAR!H1022)*0.005)</f>
        <v/>
      </c>
      <c r="I1022" t="str">
        <f>IF(BAR!I1023="","",(BAR!I1023-BAR!I1022)*0.005)</f>
        <v/>
      </c>
      <c r="J1022" t="str">
        <f>IF(BAR!J1023="","",(BAR!J1023-BAR!J1022)*0.005)</f>
        <v/>
      </c>
      <c r="K1022" t="str">
        <f>IF(BAR!K1023="","",(BAR!K1023-BAR!K1022)*0.005)</f>
        <v/>
      </c>
      <c r="L1022" t="str">
        <f>IF(BAR!L1023="","",(BAR!L1023-BAR!L1022)*0.005)</f>
        <v/>
      </c>
      <c r="M1022" t="str">
        <f>IF(BAR!M1023="","",(BAR!M1023-BAR!M1022)*0.005)</f>
        <v/>
      </c>
      <c r="N1022" t="str">
        <f>IF(BAR!N1023="","",(BAR!N1023-BAR!N1022)*0.005)</f>
        <v/>
      </c>
      <c r="O1022" t="str">
        <f>IF(BAR!O1023="","",(BAR!O1023-BAR!O1022)*0.005)</f>
        <v/>
      </c>
      <c r="P1022" t="str">
        <f>IF(BAR!P1023="","",(BAR!P1023-BAR!P1022)*0.005)</f>
        <v/>
      </c>
      <c r="Q1022" t="str">
        <f>IF(BAR!Q1023="","",(BAR!Q1023-BAR!Q1022)*0.005)</f>
        <v/>
      </c>
      <c r="R1022" t="str">
        <f>IF(BAR!R1023="","",(BAR!R1023-BAR!R1022)*0.005)</f>
        <v/>
      </c>
      <c r="S1022" t="str">
        <f>IF(BAR!S1023="","",(BAR!S1023-BAR!S1022)*0.005)</f>
        <v/>
      </c>
      <c r="T1022" t="str">
        <f>IF(BAR!T1023="","",(BAR!T1023-BAR!T1022)*0.005)</f>
        <v/>
      </c>
      <c r="U1022" t="str">
        <f>IF(BAR!U1023="","",(BAR!U1023-BAR!U1022)*0.005)</f>
        <v/>
      </c>
      <c r="V1022" t="str">
        <f>IF(BAR!V1023="","",(BAR!V1023-BAR!V1022)*0.005)</f>
        <v/>
      </c>
      <c r="W1022" t="str">
        <f>IF(BAR!W1023="","",(BAR!W1023-BAR!W1022)*0.005)</f>
        <v/>
      </c>
      <c r="X1022" t="str">
        <f>IF(BAR!X1023="","",(BAR!X1023-BAR!X1022)*0.005)</f>
        <v/>
      </c>
      <c r="Y1022" t="str">
        <f>IF(BAR!Y1023="","",(BAR!Y1023-BAR!Y1022)*0.005)</f>
        <v/>
      </c>
      <c r="Z1022" t="str">
        <f>IF(BAR!Z1023="","",(BAR!Z1023-BAR!Z1022)*0.005)</f>
        <v/>
      </c>
      <c r="AA1022" t="str">
        <f>IF(BAR!AA1023="","",(BAR!AA1023-BAR!AA1022)*0.005)</f>
        <v/>
      </c>
      <c r="AB1022" t="str">
        <f>IF(BAR!AB1023="","",(BAR!AB1023-BAR!AB1022)*0.005)</f>
        <v/>
      </c>
      <c r="AC1022" t="str">
        <f>IF(BAR!AC1023="","",(BAR!AC1023-BAR!AC1022)*0.005)</f>
        <v/>
      </c>
      <c r="AD1022" t="str">
        <f>IF(BAR!AD1023="","",(BAR!AD1023-BAR!AD1022)*0.005)</f>
        <v/>
      </c>
      <c r="AE1022" t="str">
        <f>IF(BAR!AE1023="","",(BAR!AE1023-BAR!AE1022)*0.005)</f>
        <v/>
      </c>
      <c r="AF1022" t="str">
        <f>IF(BAR!AF1023="","",(BAR!AF1023-BAR!AF1022)*0.005)</f>
        <v/>
      </c>
      <c r="AG1022" t="str">
        <f>IF(BAR!AG1023="","",(BAR!AG1023-BAR!AG1022)*0.005)</f>
        <v/>
      </c>
      <c r="AH1022" t="str">
        <f>IF(BAR!AH1023="","",(BAR!AH1023-BAR!AH1022)*0.005)</f>
        <v/>
      </c>
      <c r="AI1022" t="str">
        <f>IF(BAR!AI1023="","",(BAR!AI1023-BAR!AI1022)*0.005)</f>
        <v/>
      </c>
      <c r="AJ1022" t="str">
        <f>IF(BAR!AJ1023="","",(BAR!AJ1023-BAR!AJ1022)*0.005)</f>
        <v/>
      </c>
      <c r="AK1022" t="str">
        <f>IF(BAR!AK1023="","",(BAR!AK1023-BAR!AK1022)*0.005)</f>
        <v/>
      </c>
      <c r="AL1022" t="str">
        <f>IF(BAR!AL1023="","",(BAR!AL1023-BAR!AL1022)*0.005)</f>
        <v/>
      </c>
      <c r="AM1022" t="str">
        <f>IF(BAR!AM1023="","",(BAR!AM1023-BAR!AM1022)*0.005)</f>
        <v/>
      </c>
      <c r="AN1022" t="str">
        <f>IF(BAR!AN1023="","",(BAR!AN1023-BAR!AN1022)*0.005)</f>
        <v/>
      </c>
      <c r="AO1022" t="str">
        <f>IF(BAR!AO1023="","",(BAR!AO1023-BAR!AO1022)*0.005)</f>
        <v/>
      </c>
      <c r="AP1022" t="str">
        <f>IF(BAR!AP1023="","",(BAR!AP1023-BAR!AP1022)*0.005)</f>
        <v/>
      </c>
      <c r="AQ1022" t="str">
        <f>IF(BAR!AQ1023="","",(BAR!AQ1023-BAR!AQ1022)*0.005)</f>
        <v/>
      </c>
      <c r="AR1022" t="str">
        <f>IF(BAR!AR1023="","",(BAR!AR1023-BAR!AR1022)*0.005)</f>
        <v/>
      </c>
      <c r="AS1022" t="str">
        <f>IF(BAR!AS1023="","",(BAR!AS1023-BAR!AS1022)*0.005)</f>
        <v/>
      </c>
      <c r="AT1022" t="str">
        <f>IF(BAR!AT1023="","",(BAR!AT1023-BAR!AT1022)*0.005)</f>
        <v/>
      </c>
      <c r="AU1022" t="str">
        <f>IF(BAR!AU1023="","",(BAR!AU1023-BAR!AU1022)*0.005)</f>
        <v/>
      </c>
      <c r="AV1022" t="str">
        <f>IF(BAR!AV1023="","",(BAR!AV1023-BAR!AV1022)*0.005)</f>
        <v/>
      </c>
      <c r="AW1022" t="str">
        <f>IF(BAR!AW1023="","",(BAR!AW1023-BAR!AW1022)*0.005)</f>
        <v/>
      </c>
      <c r="AX1022" t="str">
        <f>IF(BAR!AX1023="","",(BAR!AX1023-BAR!AX1022)*0.005)</f>
        <v/>
      </c>
      <c r="AY1022" t="str">
        <f>IF(BAR!AY1023="","",(BAR!AY1023-BAR!AY1022)*0.005)</f>
        <v/>
      </c>
      <c r="AZ1022" t="str">
        <f>IF(BAR!AZ1023="","",(BAR!AZ1023-BAR!AZ1022)*0.005)</f>
        <v/>
      </c>
      <c r="BA1022" t="str">
        <f>IF(BAR!BA1023="","",(BAR!BA1023-BAR!BA1022)*0.005)</f>
        <v/>
      </c>
      <c r="BB1022" t="str">
        <f>IF(BAR!BB1023="","",(BAR!BB1023-BAR!BB1022)*0.005)</f>
        <v/>
      </c>
      <c r="BC1022" t="str">
        <f>IF(BAR!BC1023="","",(BAR!BC1023-BAR!BC1022)*0.005)</f>
        <v/>
      </c>
      <c r="BD1022" t="str">
        <f>IF(BAR!BD1023="","",(BAR!BD1023-BAR!BD1022)*0.005)</f>
        <v/>
      </c>
      <c r="BE1022" t="str">
        <f>IF(BAR!BE1023="","",(BAR!BE1023-BAR!BE1022)*0.005)</f>
        <v/>
      </c>
      <c r="BF1022" t="str">
        <f>IF(BAR!BF1023="","",(BAR!BF1023-BAR!BF1022)*0.005)</f>
        <v/>
      </c>
      <c r="BG1022" t="str">
        <f>IF(BAR!BG1023="","",(BAR!BG1023-BAR!BG1022)*0.005)</f>
        <v/>
      </c>
      <c r="BH1022" t="str">
        <f>IF(BAR!BH1023="","",(BAR!BH1023-BAR!BH1022)*0.005)</f>
        <v/>
      </c>
    </row>
    <row r="1023" spans="1:60" x14ac:dyDescent="0.3">
      <c r="A1023" t="str">
        <f>IF(BAR!A1024="","",(BAR!A1024-BAR!A1023)*0.005)</f>
        <v/>
      </c>
      <c r="B1023" t="str">
        <f>IF(BAR!B1024="","",(BAR!B1024-BAR!B1023)*0.005)</f>
        <v/>
      </c>
      <c r="C1023" t="str">
        <f>IF(BAR!C1024="","",(BAR!C1024-BAR!C1023)*0.005)</f>
        <v/>
      </c>
      <c r="D1023" t="str">
        <f>IF(BAR!D1024="","",(BAR!D1024-BAR!D1023)*0.005)</f>
        <v/>
      </c>
      <c r="E1023" t="str">
        <f>IF(BAR!E1024="","",(BAR!E1024-BAR!E1023)*0.005)</f>
        <v/>
      </c>
      <c r="F1023" t="str">
        <f>IF(BAR!F1024="","",(BAR!F1024-BAR!F1023)*0.005)</f>
        <v/>
      </c>
      <c r="G1023" t="str">
        <f>IF(BAR!G1024="","",(BAR!G1024-BAR!G1023)*0.005)</f>
        <v/>
      </c>
      <c r="H1023" t="str">
        <f>IF(BAR!H1024="","",(BAR!H1024-BAR!H1023)*0.005)</f>
        <v/>
      </c>
      <c r="I1023" t="str">
        <f>IF(BAR!I1024="","",(BAR!I1024-BAR!I1023)*0.005)</f>
        <v/>
      </c>
      <c r="J1023" t="str">
        <f>IF(BAR!J1024="","",(BAR!J1024-BAR!J1023)*0.005)</f>
        <v/>
      </c>
      <c r="K1023" t="str">
        <f>IF(BAR!K1024="","",(BAR!K1024-BAR!K1023)*0.005)</f>
        <v/>
      </c>
      <c r="L1023" t="str">
        <f>IF(BAR!L1024="","",(BAR!L1024-BAR!L1023)*0.005)</f>
        <v/>
      </c>
      <c r="M1023" t="str">
        <f>IF(BAR!M1024="","",(BAR!M1024-BAR!M1023)*0.005)</f>
        <v/>
      </c>
      <c r="N1023" t="str">
        <f>IF(BAR!N1024="","",(BAR!N1024-BAR!N1023)*0.005)</f>
        <v/>
      </c>
      <c r="O1023" t="str">
        <f>IF(BAR!O1024="","",(BAR!O1024-BAR!O1023)*0.005)</f>
        <v/>
      </c>
      <c r="P1023" t="str">
        <f>IF(BAR!P1024="","",(BAR!P1024-BAR!P1023)*0.005)</f>
        <v/>
      </c>
      <c r="Q1023" t="str">
        <f>IF(BAR!Q1024="","",(BAR!Q1024-BAR!Q1023)*0.005)</f>
        <v/>
      </c>
      <c r="R1023" t="str">
        <f>IF(BAR!R1024="","",(BAR!R1024-BAR!R1023)*0.005)</f>
        <v/>
      </c>
      <c r="S1023" t="str">
        <f>IF(BAR!S1024="","",(BAR!S1024-BAR!S1023)*0.005)</f>
        <v/>
      </c>
      <c r="T1023" t="str">
        <f>IF(BAR!T1024="","",(BAR!T1024-BAR!T1023)*0.005)</f>
        <v/>
      </c>
      <c r="U1023" t="str">
        <f>IF(BAR!U1024="","",(BAR!U1024-BAR!U1023)*0.005)</f>
        <v/>
      </c>
      <c r="V1023" t="str">
        <f>IF(BAR!V1024="","",(BAR!V1024-BAR!V1023)*0.005)</f>
        <v/>
      </c>
      <c r="W1023" t="str">
        <f>IF(BAR!W1024="","",(BAR!W1024-BAR!W1023)*0.005)</f>
        <v/>
      </c>
      <c r="X1023" t="str">
        <f>IF(BAR!X1024="","",(BAR!X1024-BAR!X1023)*0.005)</f>
        <v/>
      </c>
      <c r="Y1023" t="str">
        <f>IF(BAR!Y1024="","",(BAR!Y1024-BAR!Y1023)*0.005)</f>
        <v/>
      </c>
      <c r="Z1023" t="str">
        <f>IF(BAR!Z1024="","",(BAR!Z1024-BAR!Z1023)*0.005)</f>
        <v/>
      </c>
      <c r="AA1023" t="str">
        <f>IF(BAR!AA1024="","",(BAR!AA1024-BAR!AA1023)*0.005)</f>
        <v/>
      </c>
      <c r="AB1023" t="str">
        <f>IF(BAR!AB1024="","",(BAR!AB1024-BAR!AB1023)*0.005)</f>
        <v/>
      </c>
      <c r="AC1023" t="str">
        <f>IF(BAR!AC1024="","",(BAR!AC1024-BAR!AC1023)*0.005)</f>
        <v/>
      </c>
      <c r="AD1023" t="str">
        <f>IF(BAR!AD1024="","",(BAR!AD1024-BAR!AD1023)*0.005)</f>
        <v/>
      </c>
      <c r="AE1023" t="str">
        <f>IF(BAR!AE1024="","",(BAR!AE1024-BAR!AE1023)*0.005)</f>
        <v/>
      </c>
      <c r="AF1023" t="str">
        <f>IF(BAR!AF1024="","",(BAR!AF1024-BAR!AF1023)*0.005)</f>
        <v/>
      </c>
      <c r="AG1023" t="str">
        <f>IF(BAR!AG1024="","",(BAR!AG1024-BAR!AG1023)*0.005)</f>
        <v/>
      </c>
      <c r="AH1023" t="str">
        <f>IF(BAR!AH1024="","",(BAR!AH1024-BAR!AH1023)*0.005)</f>
        <v/>
      </c>
      <c r="AI1023" t="str">
        <f>IF(BAR!AI1024="","",(BAR!AI1024-BAR!AI1023)*0.005)</f>
        <v/>
      </c>
      <c r="AJ1023" t="str">
        <f>IF(BAR!AJ1024="","",(BAR!AJ1024-BAR!AJ1023)*0.005)</f>
        <v/>
      </c>
      <c r="AK1023" t="str">
        <f>IF(BAR!AK1024="","",(BAR!AK1024-BAR!AK1023)*0.005)</f>
        <v/>
      </c>
      <c r="AL1023" t="str">
        <f>IF(BAR!AL1024="","",(BAR!AL1024-BAR!AL1023)*0.005)</f>
        <v/>
      </c>
      <c r="AM1023" t="str">
        <f>IF(BAR!AM1024="","",(BAR!AM1024-BAR!AM1023)*0.005)</f>
        <v/>
      </c>
      <c r="AN1023" t="str">
        <f>IF(BAR!AN1024="","",(BAR!AN1024-BAR!AN1023)*0.005)</f>
        <v/>
      </c>
      <c r="AO1023" t="str">
        <f>IF(BAR!AO1024="","",(BAR!AO1024-BAR!AO1023)*0.005)</f>
        <v/>
      </c>
      <c r="AP1023" t="str">
        <f>IF(BAR!AP1024="","",(BAR!AP1024-BAR!AP1023)*0.005)</f>
        <v/>
      </c>
      <c r="AQ1023" t="str">
        <f>IF(BAR!AQ1024="","",(BAR!AQ1024-BAR!AQ1023)*0.005)</f>
        <v/>
      </c>
      <c r="AR1023" t="str">
        <f>IF(BAR!AR1024="","",(BAR!AR1024-BAR!AR1023)*0.005)</f>
        <v/>
      </c>
      <c r="AS1023" t="str">
        <f>IF(BAR!AS1024="","",(BAR!AS1024-BAR!AS1023)*0.005)</f>
        <v/>
      </c>
      <c r="AT1023" t="str">
        <f>IF(BAR!AT1024="","",(BAR!AT1024-BAR!AT1023)*0.005)</f>
        <v/>
      </c>
      <c r="AU1023" t="str">
        <f>IF(BAR!AU1024="","",(BAR!AU1024-BAR!AU1023)*0.005)</f>
        <v/>
      </c>
      <c r="AV1023" t="str">
        <f>IF(BAR!AV1024="","",(BAR!AV1024-BAR!AV1023)*0.005)</f>
        <v/>
      </c>
      <c r="AW1023" t="str">
        <f>IF(BAR!AW1024="","",(BAR!AW1024-BAR!AW1023)*0.005)</f>
        <v/>
      </c>
      <c r="AX1023" t="str">
        <f>IF(BAR!AX1024="","",(BAR!AX1024-BAR!AX1023)*0.005)</f>
        <v/>
      </c>
      <c r="AY1023" t="str">
        <f>IF(BAR!AY1024="","",(BAR!AY1024-BAR!AY1023)*0.005)</f>
        <v/>
      </c>
      <c r="AZ1023" t="str">
        <f>IF(BAR!AZ1024="","",(BAR!AZ1024-BAR!AZ1023)*0.005)</f>
        <v/>
      </c>
      <c r="BA1023" t="str">
        <f>IF(BAR!BA1024="","",(BAR!BA1024-BAR!BA1023)*0.005)</f>
        <v/>
      </c>
      <c r="BB1023" t="str">
        <f>IF(BAR!BB1024="","",(BAR!BB1024-BAR!BB1023)*0.005)</f>
        <v/>
      </c>
      <c r="BC1023" t="str">
        <f>IF(BAR!BC1024="","",(BAR!BC1024-BAR!BC1023)*0.005)</f>
        <v/>
      </c>
      <c r="BD1023" t="str">
        <f>IF(BAR!BD1024="","",(BAR!BD1024-BAR!BD1023)*0.005)</f>
        <v/>
      </c>
      <c r="BE1023" t="str">
        <f>IF(BAR!BE1024="","",(BAR!BE1024-BAR!BE1023)*0.005)</f>
        <v/>
      </c>
      <c r="BF1023" t="str">
        <f>IF(BAR!BF1024="","",(BAR!BF1024-BAR!BF1023)*0.005)</f>
        <v/>
      </c>
      <c r="BG1023" t="str">
        <f>IF(BAR!BG1024="","",(BAR!BG1024-BAR!BG1023)*0.005)</f>
        <v/>
      </c>
      <c r="BH1023" t="str">
        <f>IF(BAR!BH1024="","",(BAR!BH1024-BAR!BH1023)*0.005)</f>
        <v/>
      </c>
    </row>
    <row r="1024" spans="1:60" x14ac:dyDescent="0.3">
      <c r="A1024" t="str">
        <f>IF(BAR!A1025="","",(BAR!A1025-BAR!A1024)*0.005)</f>
        <v/>
      </c>
      <c r="B1024" t="str">
        <f>IF(BAR!B1025="","",(BAR!B1025-BAR!B1024)*0.005)</f>
        <v/>
      </c>
      <c r="C1024" t="str">
        <f>IF(BAR!C1025="","",(BAR!C1025-BAR!C1024)*0.005)</f>
        <v/>
      </c>
      <c r="D1024" t="str">
        <f>IF(BAR!D1025="","",(BAR!D1025-BAR!D1024)*0.005)</f>
        <v/>
      </c>
      <c r="E1024" t="str">
        <f>IF(BAR!E1025="","",(BAR!E1025-BAR!E1024)*0.005)</f>
        <v/>
      </c>
      <c r="F1024" t="str">
        <f>IF(BAR!F1025="","",(BAR!F1025-BAR!F1024)*0.005)</f>
        <v/>
      </c>
      <c r="G1024" t="str">
        <f>IF(BAR!G1025="","",(BAR!G1025-BAR!G1024)*0.005)</f>
        <v/>
      </c>
      <c r="H1024" t="str">
        <f>IF(BAR!H1025="","",(BAR!H1025-BAR!H1024)*0.005)</f>
        <v/>
      </c>
      <c r="I1024" t="str">
        <f>IF(BAR!I1025="","",(BAR!I1025-BAR!I1024)*0.005)</f>
        <v/>
      </c>
      <c r="J1024" t="str">
        <f>IF(BAR!J1025="","",(BAR!J1025-BAR!J1024)*0.005)</f>
        <v/>
      </c>
      <c r="K1024" t="str">
        <f>IF(BAR!K1025="","",(BAR!K1025-BAR!K1024)*0.005)</f>
        <v/>
      </c>
      <c r="L1024" t="str">
        <f>IF(BAR!L1025="","",(BAR!L1025-BAR!L1024)*0.005)</f>
        <v/>
      </c>
      <c r="M1024" t="str">
        <f>IF(BAR!M1025="","",(BAR!M1025-BAR!M1024)*0.005)</f>
        <v/>
      </c>
      <c r="N1024" t="str">
        <f>IF(BAR!N1025="","",(BAR!N1025-BAR!N1024)*0.005)</f>
        <v/>
      </c>
      <c r="O1024" t="str">
        <f>IF(BAR!O1025="","",(BAR!O1025-BAR!O1024)*0.005)</f>
        <v/>
      </c>
      <c r="P1024" t="str">
        <f>IF(BAR!P1025="","",(BAR!P1025-BAR!P1024)*0.005)</f>
        <v/>
      </c>
      <c r="Q1024" t="str">
        <f>IF(BAR!Q1025="","",(BAR!Q1025-BAR!Q1024)*0.005)</f>
        <v/>
      </c>
      <c r="R1024" t="str">
        <f>IF(BAR!R1025="","",(BAR!R1025-BAR!R1024)*0.005)</f>
        <v/>
      </c>
      <c r="S1024" t="str">
        <f>IF(BAR!S1025="","",(BAR!S1025-BAR!S1024)*0.005)</f>
        <v/>
      </c>
      <c r="T1024" t="str">
        <f>IF(BAR!T1025="","",(BAR!T1025-BAR!T1024)*0.005)</f>
        <v/>
      </c>
      <c r="U1024" t="str">
        <f>IF(BAR!U1025="","",(BAR!U1025-BAR!U1024)*0.005)</f>
        <v/>
      </c>
      <c r="V1024" t="str">
        <f>IF(BAR!V1025="","",(BAR!V1025-BAR!V1024)*0.005)</f>
        <v/>
      </c>
      <c r="W1024" t="str">
        <f>IF(BAR!W1025="","",(BAR!W1025-BAR!W1024)*0.005)</f>
        <v/>
      </c>
      <c r="X1024" t="str">
        <f>IF(BAR!X1025="","",(BAR!X1025-BAR!X1024)*0.005)</f>
        <v/>
      </c>
      <c r="Y1024" t="str">
        <f>IF(BAR!Y1025="","",(BAR!Y1025-BAR!Y1024)*0.005)</f>
        <v/>
      </c>
      <c r="Z1024" t="str">
        <f>IF(BAR!Z1025="","",(BAR!Z1025-BAR!Z1024)*0.005)</f>
        <v/>
      </c>
      <c r="AA1024" t="str">
        <f>IF(BAR!AA1025="","",(BAR!AA1025-BAR!AA1024)*0.005)</f>
        <v/>
      </c>
      <c r="AB1024" t="str">
        <f>IF(BAR!AB1025="","",(BAR!AB1025-BAR!AB1024)*0.005)</f>
        <v/>
      </c>
      <c r="AC1024" t="str">
        <f>IF(BAR!AC1025="","",(BAR!AC1025-BAR!AC1024)*0.005)</f>
        <v/>
      </c>
      <c r="AD1024" t="str">
        <f>IF(BAR!AD1025="","",(BAR!AD1025-BAR!AD1024)*0.005)</f>
        <v/>
      </c>
      <c r="AE1024" t="str">
        <f>IF(BAR!AE1025="","",(BAR!AE1025-BAR!AE1024)*0.005)</f>
        <v/>
      </c>
      <c r="AF1024" t="str">
        <f>IF(BAR!AF1025="","",(BAR!AF1025-BAR!AF1024)*0.005)</f>
        <v/>
      </c>
      <c r="AG1024" t="str">
        <f>IF(BAR!AG1025="","",(BAR!AG1025-BAR!AG1024)*0.005)</f>
        <v/>
      </c>
      <c r="AH1024" t="str">
        <f>IF(BAR!AH1025="","",(BAR!AH1025-BAR!AH1024)*0.005)</f>
        <v/>
      </c>
      <c r="AI1024" t="str">
        <f>IF(BAR!AI1025="","",(BAR!AI1025-BAR!AI1024)*0.005)</f>
        <v/>
      </c>
      <c r="AJ1024" t="str">
        <f>IF(BAR!AJ1025="","",(BAR!AJ1025-BAR!AJ1024)*0.005)</f>
        <v/>
      </c>
      <c r="AK1024" t="str">
        <f>IF(BAR!AK1025="","",(BAR!AK1025-BAR!AK1024)*0.005)</f>
        <v/>
      </c>
      <c r="AL1024" t="str">
        <f>IF(BAR!AL1025="","",(BAR!AL1025-BAR!AL1024)*0.005)</f>
        <v/>
      </c>
      <c r="AM1024" t="str">
        <f>IF(BAR!AM1025="","",(BAR!AM1025-BAR!AM1024)*0.005)</f>
        <v/>
      </c>
      <c r="AN1024" t="str">
        <f>IF(BAR!AN1025="","",(BAR!AN1025-BAR!AN1024)*0.005)</f>
        <v/>
      </c>
      <c r="AO1024" t="str">
        <f>IF(BAR!AO1025="","",(BAR!AO1025-BAR!AO1024)*0.005)</f>
        <v/>
      </c>
      <c r="AP1024" t="str">
        <f>IF(BAR!AP1025="","",(BAR!AP1025-BAR!AP1024)*0.005)</f>
        <v/>
      </c>
      <c r="AQ1024" t="str">
        <f>IF(BAR!AQ1025="","",(BAR!AQ1025-BAR!AQ1024)*0.005)</f>
        <v/>
      </c>
      <c r="AR1024" t="str">
        <f>IF(BAR!AR1025="","",(BAR!AR1025-BAR!AR1024)*0.005)</f>
        <v/>
      </c>
      <c r="AS1024" t="str">
        <f>IF(BAR!AS1025="","",(BAR!AS1025-BAR!AS1024)*0.005)</f>
        <v/>
      </c>
      <c r="AT1024" t="str">
        <f>IF(BAR!AT1025="","",(BAR!AT1025-BAR!AT1024)*0.005)</f>
        <v/>
      </c>
      <c r="AU1024" t="str">
        <f>IF(BAR!AU1025="","",(BAR!AU1025-BAR!AU1024)*0.005)</f>
        <v/>
      </c>
      <c r="AV1024" t="str">
        <f>IF(BAR!AV1025="","",(BAR!AV1025-BAR!AV1024)*0.005)</f>
        <v/>
      </c>
      <c r="AW1024" t="str">
        <f>IF(BAR!AW1025="","",(BAR!AW1025-BAR!AW1024)*0.005)</f>
        <v/>
      </c>
      <c r="AX1024" t="str">
        <f>IF(BAR!AX1025="","",(BAR!AX1025-BAR!AX1024)*0.005)</f>
        <v/>
      </c>
      <c r="AY1024" t="str">
        <f>IF(BAR!AY1025="","",(BAR!AY1025-BAR!AY1024)*0.005)</f>
        <v/>
      </c>
      <c r="AZ1024" t="str">
        <f>IF(BAR!AZ1025="","",(BAR!AZ1025-BAR!AZ1024)*0.005)</f>
        <v/>
      </c>
      <c r="BA1024" t="str">
        <f>IF(BAR!BA1025="","",(BAR!BA1025-BAR!BA1024)*0.005)</f>
        <v/>
      </c>
      <c r="BB1024" t="str">
        <f>IF(BAR!BB1025="","",(BAR!BB1025-BAR!BB1024)*0.005)</f>
        <v/>
      </c>
      <c r="BC1024" t="str">
        <f>IF(BAR!BC1025="","",(BAR!BC1025-BAR!BC1024)*0.005)</f>
        <v/>
      </c>
      <c r="BD1024" t="str">
        <f>IF(BAR!BD1025="","",(BAR!BD1025-BAR!BD1024)*0.005)</f>
        <v/>
      </c>
      <c r="BE1024" t="str">
        <f>IF(BAR!BE1025="","",(BAR!BE1025-BAR!BE1024)*0.005)</f>
        <v/>
      </c>
      <c r="BF1024" t="str">
        <f>IF(BAR!BF1025="","",(BAR!BF1025-BAR!BF1024)*0.005)</f>
        <v/>
      </c>
      <c r="BG1024" t="str">
        <f>IF(BAR!BG1025="","",(BAR!BG1025-BAR!BG1024)*0.005)</f>
        <v/>
      </c>
      <c r="BH1024" t="str">
        <f>IF(BAR!BH1025="","",(BAR!BH1025-BAR!BH1024)*0.005)</f>
        <v/>
      </c>
    </row>
    <row r="1025" spans="1:60" x14ac:dyDescent="0.3">
      <c r="A1025" t="str">
        <f>IF(BAR!A1026="","",(BAR!A1026-BAR!A1025)*0.005)</f>
        <v/>
      </c>
      <c r="B1025" t="str">
        <f>IF(BAR!B1026="","",(BAR!B1026-BAR!B1025)*0.005)</f>
        <v/>
      </c>
      <c r="C1025" t="str">
        <f>IF(BAR!C1026="","",(BAR!C1026-BAR!C1025)*0.005)</f>
        <v/>
      </c>
      <c r="D1025" t="str">
        <f>IF(BAR!D1026="","",(BAR!D1026-BAR!D1025)*0.005)</f>
        <v/>
      </c>
      <c r="E1025" t="str">
        <f>IF(BAR!E1026="","",(BAR!E1026-BAR!E1025)*0.005)</f>
        <v/>
      </c>
      <c r="F1025" t="str">
        <f>IF(BAR!F1026="","",(BAR!F1026-BAR!F1025)*0.005)</f>
        <v/>
      </c>
      <c r="G1025" t="str">
        <f>IF(BAR!G1026="","",(BAR!G1026-BAR!G1025)*0.005)</f>
        <v/>
      </c>
      <c r="H1025" t="str">
        <f>IF(BAR!H1026="","",(BAR!H1026-BAR!H1025)*0.005)</f>
        <v/>
      </c>
      <c r="I1025" t="str">
        <f>IF(BAR!I1026="","",(BAR!I1026-BAR!I1025)*0.005)</f>
        <v/>
      </c>
      <c r="J1025" t="str">
        <f>IF(BAR!J1026="","",(BAR!J1026-BAR!J1025)*0.005)</f>
        <v/>
      </c>
      <c r="K1025" t="str">
        <f>IF(BAR!K1026="","",(BAR!K1026-BAR!K1025)*0.005)</f>
        <v/>
      </c>
      <c r="L1025" t="str">
        <f>IF(BAR!L1026="","",(BAR!L1026-BAR!L1025)*0.005)</f>
        <v/>
      </c>
      <c r="M1025" t="str">
        <f>IF(BAR!M1026="","",(BAR!M1026-BAR!M1025)*0.005)</f>
        <v/>
      </c>
      <c r="N1025" t="str">
        <f>IF(BAR!N1026="","",(BAR!N1026-BAR!N1025)*0.005)</f>
        <v/>
      </c>
      <c r="O1025" t="str">
        <f>IF(BAR!O1026="","",(BAR!O1026-BAR!O1025)*0.005)</f>
        <v/>
      </c>
      <c r="P1025" t="str">
        <f>IF(BAR!P1026="","",(BAR!P1026-BAR!P1025)*0.005)</f>
        <v/>
      </c>
      <c r="Q1025" t="str">
        <f>IF(BAR!Q1026="","",(BAR!Q1026-BAR!Q1025)*0.005)</f>
        <v/>
      </c>
      <c r="R1025" t="str">
        <f>IF(BAR!R1026="","",(BAR!R1026-BAR!R1025)*0.005)</f>
        <v/>
      </c>
      <c r="S1025" t="str">
        <f>IF(BAR!S1026="","",(BAR!S1026-BAR!S1025)*0.005)</f>
        <v/>
      </c>
      <c r="T1025" t="str">
        <f>IF(BAR!T1026="","",(BAR!T1026-BAR!T1025)*0.005)</f>
        <v/>
      </c>
      <c r="U1025" t="str">
        <f>IF(BAR!U1026="","",(BAR!U1026-BAR!U1025)*0.005)</f>
        <v/>
      </c>
      <c r="V1025" t="str">
        <f>IF(BAR!V1026="","",(BAR!V1026-BAR!V1025)*0.005)</f>
        <v/>
      </c>
      <c r="W1025" t="str">
        <f>IF(BAR!W1026="","",(BAR!W1026-BAR!W1025)*0.005)</f>
        <v/>
      </c>
      <c r="X1025" t="str">
        <f>IF(BAR!X1026="","",(BAR!X1026-BAR!X1025)*0.005)</f>
        <v/>
      </c>
      <c r="Y1025" t="str">
        <f>IF(BAR!Y1026="","",(BAR!Y1026-BAR!Y1025)*0.005)</f>
        <v/>
      </c>
      <c r="Z1025" t="str">
        <f>IF(BAR!Z1026="","",(BAR!Z1026-BAR!Z1025)*0.005)</f>
        <v/>
      </c>
      <c r="AA1025" t="str">
        <f>IF(BAR!AA1026="","",(BAR!AA1026-BAR!AA1025)*0.005)</f>
        <v/>
      </c>
      <c r="AB1025" t="str">
        <f>IF(BAR!AB1026="","",(BAR!AB1026-BAR!AB1025)*0.005)</f>
        <v/>
      </c>
      <c r="AC1025" t="str">
        <f>IF(BAR!AC1026="","",(BAR!AC1026-BAR!AC1025)*0.005)</f>
        <v/>
      </c>
      <c r="AD1025" t="str">
        <f>IF(BAR!AD1026="","",(BAR!AD1026-BAR!AD1025)*0.005)</f>
        <v/>
      </c>
      <c r="AE1025" t="str">
        <f>IF(BAR!AE1026="","",(BAR!AE1026-BAR!AE1025)*0.005)</f>
        <v/>
      </c>
      <c r="AF1025" t="str">
        <f>IF(BAR!AF1026="","",(BAR!AF1026-BAR!AF1025)*0.005)</f>
        <v/>
      </c>
      <c r="AG1025" t="str">
        <f>IF(BAR!AG1026="","",(BAR!AG1026-BAR!AG1025)*0.005)</f>
        <v/>
      </c>
      <c r="AH1025" t="str">
        <f>IF(BAR!AH1026="","",(BAR!AH1026-BAR!AH1025)*0.005)</f>
        <v/>
      </c>
      <c r="AI1025" t="str">
        <f>IF(BAR!AI1026="","",(BAR!AI1026-BAR!AI1025)*0.005)</f>
        <v/>
      </c>
      <c r="AJ1025" t="str">
        <f>IF(BAR!AJ1026="","",(BAR!AJ1026-BAR!AJ1025)*0.005)</f>
        <v/>
      </c>
      <c r="AK1025" t="str">
        <f>IF(BAR!AK1026="","",(BAR!AK1026-BAR!AK1025)*0.005)</f>
        <v/>
      </c>
      <c r="AL1025" t="str">
        <f>IF(BAR!AL1026="","",(BAR!AL1026-BAR!AL1025)*0.005)</f>
        <v/>
      </c>
      <c r="AM1025" t="str">
        <f>IF(BAR!AM1026="","",(BAR!AM1026-BAR!AM1025)*0.005)</f>
        <v/>
      </c>
      <c r="AN1025" t="str">
        <f>IF(BAR!AN1026="","",(BAR!AN1026-BAR!AN1025)*0.005)</f>
        <v/>
      </c>
      <c r="AO1025" t="str">
        <f>IF(BAR!AO1026="","",(BAR!AO1026-BAR!AO1025)*0.005)</f>
        <v/>
      </c>
      <c r="AP1025" t="str">
        <f>IF(BAR!AP1026="","",(BAR!AP1026-BAR!AP1025)*0.005)</f>
        <v/>
      </c>
      <c r="AQ1025" t="str">
        <f>IF(BAR!AQ1026="","",(BAR!AQ1026-BAR!AQ1025)*0.005)</f>
        <v/>
      </c>
      <c r="AR1025" t="str">
        <f>IF(BAR!AR1026="","",(BAR!AR1026-BAR!AR1025)*0.005)</f>
        <v/>
      </c>
      <c r="AS1025" t="str">
        <f>IF(BAR!AS1026="","",(BAR!AS1026-BAR!AS1025)*0.005)</f>
        <v/>
      </c>
      <c r="AT1025" t="str">
        <f>IF(BAR!AT1026="","",(BAR!AT1026-BAR!AT1025)*0.005)</f>
        <v/>
      </c>
      <c r="AU1025" t="str">
        <f>IF(BAR!AU1026="","",(BAR!AU1026-BAR!AU1025)*0.005)</f>
        <v/>
      </c>
      <c r="AV1025" t="str">
        <f>IF(BAR!AV1026="","",(BAR!AV1026-BAR!AV1025)*0.005)</f>
        <v/>
      </c>
      <c r="AW1025" t="str">
        <f>IF(BAR!AW1026="","",(BAR!AW1026-BAR!AW1025)*0.005)</f>
        <v/>
      </c>
      <c r="AX1025" t="str">
        <f>IF(BAR!AX1026="","",(BAR!AX1026-BAR!AX1025)*0.005)</f>
        <v/>
      </c>
      <c r="AY1025" t="str">
        <f>IF(BAR!AY1026="","",(BAR!AY1026-BAR!AY1025)*0.005)</f>
        <v/>
      </c>
      <c r="AZ1025" t="str">
        <f>IF(BAR!AZ1026="","",(BAR!AZ1026-BAR!AZ1025)*0.005)</f>
        <v/>
      </c>
      <c r="BA1025" t="str">
        <f>IF(BAR!BA1026="","",(BAR!BA1026-BAR!BA1025)*0.005)</f>
        <v/>
      </c>
      <c r="BB1025" t="str">
        <f>IF(BAR!BB1026="","",(BAR!BB1026-BAR!BB1025)*0.005)</f>
        <v/>
      </c>
      <c r="BC1025" t="str">
        <f>IF(BAR!BC1026="","",(BAR!BC1026-BAR!BC1025)*0.005)</f>
        <v/>
      </c>
      <c r="BD1025" t="str">
        <f>IF(BAR!BD1026="","",(BAR!BD1026-BAR!BD1025)*0.005)</f>
        <v/>
      </c>
      <c r="BE1025" t="str">
        <f>IF(BAR!BE1026="","",(BAR!BE1026-BAR!BE1025)*0.005)</f>
        <v/>
      </c>
      <c r="BF1025" t="str">
        <f>IF(BAR!BF1026="","",(BAR!BF1026-BAR!BF1025)*0.005)</f>
        <v/>
      </c>
      <c r="BG1025" t="str">
        <f>IF(BAR!BG1026="","",(BAR!BG1026-BAR!BG1025)*0.005)</f>
        <v/>
      </c>
      <c r="BH1025" t="str">
        <f>IF(BAR!BH1026="","",(BAR!BH1026-BAR!BH1025)*0.005)</f>
        <v/>
      </c>
    </row>
    <row r="1026" spans="1:60" x14ac:dyDescent="0.3">
      <c r="A1026" t="str">
        <f>IF(BAR!A1027="","",(BAR!A1027-BAR!A1026)*0.005)</f>
        <v/>
      </c>
      <c r="B1026" t="str">
        <f>IF(BAR!B1027="","",(BAR!B1027-BAR!B1026)*0.005)</f>
        <v/>
      </c>
      <c r="C1026" t="str">
        <f>IF(BAR!C1027="","",(BAR!C1027-BAR!C1026)*0.005)</f>
        <v/>
      </c>
      <c r="D1026" t="str">
        <f>IF(BAR!D1027="","",(BAR!D1027-BAR!D1026)*0.005)</f>
        <v/>
      </c>
      <c r="E1026" t="str">
        <f>IF(BAR!E1027="","",(BAR!E1027-BAR!E1026)*0.005)</f>
        <v/>
      </c>
      <c r="F1026" t="str">
        <f>IF(BAR!F1027="","",(BAR!F1027-BAR!F1026)*0.005)</f>
        <v/>
      </c>
      <c r="G1026" t="str">
        <f>IF(BAR!G1027="","",(BAR!G1027-BAR!G1026)*0.005)</f>
        <v/>
      </c>
      <c r="H1026" t="str">
        <f>IF(BAR!H1027="","",(BAR!H1027-BAR!H1026)*0.005)</f>
        <v/>
      </c>
      <c r="I1026" t="str">
        <f>IF(BAR!I1027="","",(BAR!I1027-BAR!I1026)*0.005)</f>
        <v/>
      </c>
      <c r="J1026" t="str">
        <f>IF(BAR!J1027="","",(BAR!J1027-BAR!J1026)*0.005)</f>
        <v/>
      </c>
      <c r="K1026" t="str">
        <f>IF(BAR!K1027="","",(BAR!K1027-BAR!K1026)*0.005)</f>
        <v/>
      </c>
      <c r="L1026" t="str">
        <f>IF(BAR!L1027="","",(BAR!L1027-BAR!L1026)*0.005)</f>
        <v/>
      </c>
      <c r="M1026" t="str">
        <f>IF(BAR!M1027="","",(BAR!M1027-BAR!M1026)*0.005)</f>
        <v/>
      </c>
      <c r="N1026" t="str">
        <f>IF(BAR!N1027="","",(BAR!N1027-BAR!N1026)*0.005)</f>
        <v/>
      </c>
      <c r="O1026" t="str">
        <f>IF(BAR!O1027="","",(BAR!O1027-BAR!O1026)*0.005)</f>
        <v/>
      </c>
      <c r="P1026" t="str">
        <f>IF(BAR!P1027="","",(BAR!P1027-BAR!P1026)*0.005)</f>
        <v/>
      </c>
      <c r="Q1026" t="str">
        <f>IF(BAR!Q1027="","",(BAR!Q1027-BAR!Q1026)*0.005)</f>
        <v/>
      </c>
      <c r="R1026" t="str">
        <f>IF(BAR!R1027="","",(BAR!R1027-BAR!R1026)*0.005)</f>
        <v/>
      </c>
      <c r="S1026" t="str">
        <f>IF(BAR!S1027="","",(BAR!S1027-BAR!S1026)*0.005)</f>
        <v/>
      </c>
      <c r="T1026" t="str">
        <f>IF(BAR!T1027="","",(BAR!T1027-BAR!T1026)*0.005)</f>
        <v/>
      </c>
      <c r="U1026" t="str">
        <f>IF(BAR!U1027="","",(BAR!U1027-BAR!U1026)*0.005)</f>
        <v/>
      </c>
      <c r="V1026" t="str">
        <f>IF(BAR!V1027="","",(BAR!V1027-BAR!V1026)*0.005)</f>
        <v/>
      </c>
      <c r="W1026" t="str">
        <f>IF(BAR!W1027="","",(BAR!W1027-BAR!W1026)*0.005)</f>
        <v/>
      </c>
      <c r="X1026" t="str">
        <f>IF(BAR!X1027="","",(BAR!X1027-BAR!X1026)*0.005)</f>
        <v/>
      </c>
      <c r="Y1026" t="str">
        <f>IF(BAR!Y1027="","",(BAR!Y1027-BAR!Y1026)*0.005)</f>
        <v/>
      </c>
      <c r="Z1026" t="str">
        <f>IF(BAR!Z1027="","",(BAR!Z1027-BAR!Z1026)*0.005)</f>
        <v/>
      </c>
      <c r="AA1026" t="str">
        <f>IF(BAR!AA1027="","",(BAR!AA1027-BAR!AA1026)*0.005)</f>
        <v/>
      </c>
      <c r="AB1026" t="str">
        <f>IF(BAR!AB1027="","",(BAR!AB1027-BAR!AB1026)*0.005)</f>
        <v/>
      </c>
      <c r="AC1026" t="str">
        <f>IF(BAR!AC1027="","",(BAR!AC1027-BAR!AC1026)*0.005)</f>
        <v/>
      </c>
      <c r="AD1026" t="str">
        <f>IF(BAR!AD1027="","",(BAR!AD1027-BAR!AD1026)*0.005)</f>
        <v/>
      </c>
      <c r="AE1026" t="str">
        <f>IF(BAR!AE1027="","",(BAR!AE1027-BAR!AE1026)*0.005)</f>
        <v/>
      </c>
      <c r="AF1026" t="str">
        <f>IF(BAR!AF1027="","",(BAR!AF1027-BAR!AF1026)*0.005)</f>
        <v/>
      </c>
      <c r="AG1026" t="str">
        <f>IF(BAR!AG1027="","",(BAR!AG1027-BAR!AG1026)*0.005)</f>
        <v/>
      </c>
      <c r="AH1026" t="str">
        <f>IF(BAR!AH1027="","",(BAR!AH1027-BAR!AH1026)*0.005)</f>
        <v/>
      </c>
      <c r="AI1026" t="str">
        <f>IF(BAR!AI1027="","",(BAR!AI1027-BAR!AI1026)*0.005)</f>
        <v/>
      </c>
      <c r="AJ1026" t="str">
        <f>IF(BAR!AJ1027="","",(BAR!AJ1027-BAR!AJ1026)*0.005)</f>
        <v/>
      </c>
      <c r="AK1026" t="str">
        <f>IF(BAR!AK1027="","",(BAR!AK1027-BAR!AK1026)*0.005)</f>
        <v/>
      </c>
      <c r="AL1026" t="str">
        <f>IF(BAR!AL1027="","",(BAR!AL1027-BAR!AL1026)*0.005)</f>
        <v/>
      </c>
      <c r="AM1026" t="str">
        <f>IF(BAR!AM1027="","",(BAR!AM1027-BAR!AM1026)*0.005)</f>
        <v/>
      </c>
      <c r="AN1026" t="str">
        <f>IF(BAR!AN1027="","",(BAR!AN1027-BAR!AN1026)*0.005)</f>
        <v/>
      </c>
      <c r="AO1026" t="str">
        <f>IF(BAR!AO1027="","",(BAR!AO1027-BAR!AO1026)*0.005)</f>
        <v/>
      </c>
      <c r="AP1026" t="str">
        <f>IF(BAR!AP1027="","",(BAR!AP1027-BAR!AP1026)*0.005)</f>
        <v/>
      </c>
      <c r="AQ1026" t="str">
        <f>IF(BAR!AQ1027="","",(BAR!AQ1027-BAR!AQ1026)*0.005)</f>
        <v/>
      </c>
      <c r="AR1026" t="str">
        <f>IF(BAR!AR1027="","",(BAR!AR1027-BAR!AR1026)*0.005)</f>
        <v/>
      </c>
      <c r="AS1026" t="str">
        <f>IF(BAR!AS1027="","",(BAR!AS1027-BAR!AS1026)*0.005)</f>
        <v/>
      </c>
      <c r="AT1026" t="str">
        <f>IF(BAR!AT1027="","",(BAR!AT1027-BAR!AT1026)*0.005)</f>
        <v/>
      </c>
      <c r="AU1026" t="str">
        <f>IF(BAR!AU1027="","",(BAR!AU1027-BAR!AU1026)*0.005)</f>
        <v/>
      </c>
      <c r="AV1026" t="str">
        <f>IF(BAR!AV1027="","",(BAR!AV1027-BAR!AV1026)*0.005)</f>
        <v/>
      </c>
      <c r="AW1026" t="str">
        <f>IF(BAR!AW1027="","",(BAR!AW1027-BAR!AW1026)*0.005)</f>
        <v/>
      </c>
      <c r="AX1026" t="str">
        <f>IF(BAR!AX1027="","",(BAR!AX1027-BAR!AX1026)*0.005)</f>
        <v/>
      </c>
      <c r="AY1026" t="str">
        <f>IF(BAR!AY1027="","",(BAR!AY1027-BAR!AY1026)*0.005)</f>
        <v/>
      </c>
      <c r="AZ1026" t="str">
        <f>IF(BAR!AZ1027="","",(BAR!AZ1027-BAR!AZ1026)*0.005)</f>
        <v/>
      </c>
      <c r="BA1026" t="str">
        <f>IF(BAR!BA1027="","",(BAR!BA1027-BAR!BA1026)*0.005)</f>
        <v/>
      </c>
      <c r="BB1026" t="str">
        <f>IF(BAR!BB1027="","",(BAR!BB1027-BAR!BB1026)*0.005)</f>
        <v/>
      </c>
      <c r="BC1026" t="str">
        <f>IF(BAR!BC1027="","",(BAR!BC1027-BAR!BC1026)*0.005)</f>
        <v/>
      </c>
      <c r="BD1026" t="str">
        <f>IF(BAR!BD1027="","",(BAR!BD1027-BAR!BD1026)*0.005)</f>
        <v/>
      </c>
      <c r="BE1026" t="str">
        <f>IF(BAR!BE1027="","",(BAR!BE1027-BAR!BE1026)*0.005)</f>
        <v/>
      </c>
      <c r="BF1026" t="str">
        <f>IF(BAR!BF1027="","",(BAR!BF1027-BAR!BF1026)*0.005)</f>
        <v/>
      </c>
      <c r="BG1026" t="str">
        <f>IF(BAR!BG1027="","",(BAR!BG1027-BAR!BG1026)*0.005)</f>
        <v/>
      </c>
      <c r="BH1026" t="str">
        <f>IF(BAR!BH1027="","",(BAR!BH1027-BAR!BH1026)*0.005)</f>
        <v/>
      </c>
    </row>
    <row r="1027" spans="1:60" x14ac:dyDescent="0.3">
      <c r="A1027" t="str">
        <f>IF(BAR!A1028="","",(BAR!A1028-BAR!A1027)*0.005)</f>
        <v/>
      </c>
      <c r="B1027" t="str">
        <f>IF(BAR!B1028="","",(BAR!B1028-BAR!B1027)*0.005)</f>
        <v/>
      </c>
      <c r="C1027" t="str">
        <f>IF(BAR!C1028="","",(BAR!C1028-BAR!C1027)*0.005)</f>
        <v/>
      </c>
      <c r="D1027" t="str">
        <f>IF(BAR!D1028="","",(BAR!D1028-BAR!D1027)*0.005)</f>
        <v/>
      </c>
      <c r="E1027" t="str">
        <f>IF(BAR!E1028="","",(BAR!E1028-BAR!E1027)*0.005)</f>
        <v/>
      </c>
      <c r="F1027" t="str">
        <f>IF(BAR!F1028="","",(BAR!F1028-BAR!F1027)*0.005)</f>
        <v/>
      </c>
      <c r="G1027" t="str">
        <f>IF(BAR!G1028="","",(BAR!G1028-BAR!G1027)*0.005)</f>
        <v/>
      </c>
      <c r="H1027" t="str">
        <f>IF(BAR!H1028="","",(BAR!H1028-BAR!H1027)*0.005)</f>
        <v/>
      </c>
      <c r="I1027" t="str">
        <f>IF(BAR!I1028="","",(BAR!I1028-BAR!I1027)*0.005)</f>
        <v/>
      </c>
      <c r="J1027" t="str">
        <f>IF(BAR!J1028="","",(BAR!J1028-BAR!J1027)*0.005)</f>
        <v/>
      </c>
      <c r="K1027" t="str">
        <f>IF(BAR!K1028="","",(BAR!K1028-BAR!K1027)*0.005)</f>
        <v/>
      </c>
      <c r="L1027" t="str">
        <f>IF(BAR!L1028="","",(BAR!L1028-BAR!L1027)*0.005)</f>
        <v/>
      </c>
      <c r="M1027" t="str">
        <f>IF(BAR!M1028="","",(BAR!M1028-BAR!M1027)*0.005)</f>
        <v/>
      </c>
      <c r="N1027" t="str">
        <f>IF(BAR!N1028="","",(BAR!N1028-BAR!N1027)*0.005)</f>
        <v/>
      </c>
      <c r="O1027" t="str">
        <f>IF(BAR!O1028="","",(BAR!O1028-BAR!O1027)*0.005)</f>
        <v/>
      </c>
      <c r="P1027" t="str">
        <f>IF(BAR!P1028="","",(BAR!P1028-BAR!P1027)*0.005)</f>
        <v/>
      </c>
      <c r="Q1027" t="str">
        <f>IF(BAR!Q1028="","",(BAR!Q1028-BAR!Q1027)*0.005)</f>
        <v/>
      </c>
      <c r="R1027" t="str">
        <f>IF(BAR!R1028="","",(BAR!R1028-BAR!R1027)*0.005)</f>
        <v/>
      </c>
      <c r="S1027" t="str">
        <f>IF(BAR!S1028="","",(BAR!S1028-BAR!S1027)*0.005)</f>
        <v/>
      </c>
      <c r="T1027" t="str">
        <f>IF(BAR!T1028="","",(BAR!T1028-BAR!T1027)*0.005)</f>
        <v/>
      </c>
      <c r="U1027" t="str">
        <f>IF(BAR!U1028="","",(BAR!U1028-BAR!U1027)*0.005)</f>
        <v/>
      </c>
      <c r="V1027" t="str">
        <f>IF(BAR!V1028="","",(BAR!V1028-BAR!V1027)*0.005)</f>
        <v/>
      </c>
      <c r="W1027" t="str">
        <f>IF(BAR!W1028="","",(BAR!W1028-BAR!W1027)*0.005)</f>
        <v/>
      </c>
      <c r="X1027" t="str">
        <f>IF(BAR!X1028="","",(BAR!X1028-BAR!X1027)*0.005)</f>
        <v/>
      </c>
      <c r="Y1027" t="str">
        <f>IF(BAR!Y1028="","",(BAR!Y1028-BAR!Y1027)*0.005)</f>
        <v/>
      </c>
      <c r="Z1027" t="str">
        <f>IF(BAR!Z1028="","",(BAR!Z1028-BAR!Z1027)*0.005)</f>
        <v/>
      </c>
      <c r="AA1027" t="str">
        <f>IF(BAR!AA1028="","",(BAR!AA1028-BAR!AA1027)*0.005)</f>
        <v/>
      </c>
      <c r="AB1027" t="str">
        <f>IF(BAR!AB1028="","",(BAR!AB1028-BAR!AB1027)*0.005)</f>
        <v/>
      </c>
      <c r="AC1027" t="str">
        <f>IF(BAR!AC1028="","",(BAR!AC1028-BAR!AC1027)*0.005)</f>
        <v/>
      </c>
      <c r="AD1027" t="str">
        <f>IF(BAR!AD1028="","",(BAR!AD1028-BAR!AD1027)*0.005)</f>
        <v/>
      </c>
      <c r="AE1027" t="str">
        <f>IF(BAR!AE1028="","",(BAR!AE1028-BAR!AE1027)*0.005)</f>
        <v/>
      </c>
      <c r="AF1027" t="str">
        <f>IF(BAR!AF1028="","",(BAR!AF1028-BAR!AF1027)*0.005)</f>
        <v/>
      </c>
      <c r="AG1027" t="str">
        <f>IF(BAR!AG1028="","",(BAR!AG1028-BAR!AG1027)*0.005)</f>
        <v/>
      </c>
      <c r="AH1027" t="str">
        <f>IF(BAR!AH1028="","",(BAR!AH1028-BAR!AH1027)*0.005)</f>
        <v/>
      </c>
      <c r="AI1027" t="str">
        <f>IF(BAR!AI1028="","",(BAR!AI1028-BAR!AI1027)*0.005)</f>
        <v/>
      </c>
      <c r="AJ1027" t="str">
        <f>IF(BAR!AJ1028="","",(BAR!AJ1028-BAR!AJ1027)*0.005)</f>
        <v/>
      </c>
      <c r="AK1027" t="str">
        <f>IF(BAR!AK1028="","",(BAR!AK1028-BAR!AK1027)*0.005)</f>
        <v/>
      </c>
      <c r="AL1027" t="str">
        <f>IF(BAR!AL1028="","",(BAR!AL1028-BAR!AL1027)*0.005)</f>
        <v/>
      </c>
      <c r="AM1027" t="str">
        <f>IF(BAR!AM1028="","",(BAR!AM1028-BAR!AM1027)*0.005)</f>
        <v/>
      </c>
      <c r="AN1027" t="str">
        <f>IF(BAR!AN1028="","",(BAR!AN1028-BAR!AN1027)*0.005)</f>
        <v/>
      </c>
      <c r="AO1027" t="str">
        <f>IF(BAR!AO1028="","",(BAR!AO1028-BAR!AO1027)*0.005)</f>
        <v/>
      </c>
      <c r="AP1027" t="str">
        <f>IF(BAR!AP1028="","",(BAR!AP1028-BAR!AP1027)*0.005)</f>
        <v/>
      </c>
      <c r="AQ1027" t="str">
        <f>IF(BAR!AQ1028="","",(BAR!AQ1028-BAR!AQ1027)*0.005)</f>
        <v/>
      </c>
      <c r="AR1027" t="str">
        <f>IF(BAR!AR1028="","",(BAR!AR1028-BAR!AR1027)*0.005)</f>
        <v/>
      </c>
      <c r="AS1027" t="str">
        <f>IF(BAR!AS1028="","",(BAR!AS1028-BAR!AS1027)*0.005)</f>
        <v/>
      </c>
      <c r="AT1027" t="str">
        <f>IF(BAR!AT1028="","",(BAR!AT1028-BAR!AT1027)*0.005)</f>
        <v/>
      </c>
      <c r="AU1027" t="str">
        <f>IF(BAR!AU1028="","",(BAR!AU1028-BAR!AU1027)*0.005)</f>
        <v/>
      </c>
      <c r="AV1027" t="str">
        <f>IF(BAR!AV1028="","",(BAR!AV1028-BAR!AV1027)*0.005)</f>
        <v/>
      </c>
      <c r="AW1027" t="str">
        <f>IF(BAR!AW1028="","",(BAR!AW1028-BAR!AW1027)*0.005)</f>
        <v/>
      </c>
      <c r="AX1027" t="str">
        <f>IF(BAR!AX1028="","",(BAR!AX1028-BAR!AX1027)*0.005)</f>
        <v/>
      </c>
      <c r="AY1027" t="str">
        <f>IF(BAR!AY1028="","",(BAR!AY1028-BAR!AY1027)*0.005)</f>
        <v/>
      </c>
      <c r="AZ1027" t="str">
        <f>IF(BAR!AZ1028="","",(BAR!AZ1028-BAR!AZ1027)*0.005)</f>
        <v/>
      </c>
      <c r="BA1027" t="str">
        <f>IF(BAR!BA1028="","",(BAR!BA1028-BAR!BA1027)*0.005)</f>
        <v/>
      </c>
      <c r="BB1027" t="str">
        <f>IF(BAR!BB1028="","",(BAR!BB1028-BAR!BB1027)*0.005)</f>
        <v/>
      </c>
      <c r="BC1027" t="str">
        <f>IF(BAR!BC1028="","",(BAR!BC1028-BAR!BC1027)*0.005)</f>
        <v/>
      </c>
      <c r="BD1027" t="str">
        <f>IF(BAR!BD1028="","",(BAR!BD1028-BAR!BD1027)*0.005)</f>
        <v/>
      </c>
      <c r="BE1027" t="str">
        <f>IF(BAR!BE1028="","",(BAR!BE1028-BAR!BE1027)*0.005)</f>
        <v/>
      </c>
      <c r="BF1027" t="str">
        <f>IF(BAR!BF1028="","",(BAR!BF1028-BAR!BF1027)*0.005)</f>
        <v/>
      </c>
      <c r="BG1027" t="str">
        <f>IF(BAR!BG1028="","",(BAR!BG1028-BAR!BG1027)*0.005)</f>
        <v/>
      </c>
      <c r="BH1027" t="str">
        <f>IF(BAR!BH1028="","",(BAR!BH1028-BAR!BH1027)*0.005)</f>
        <v/>
      </c>
    </row>
    <row r="1028" spans="1:60" x14ac:dyDescent="0.3">
      <c r="A1028" t="str">
        <f>IF(BAR!A1029="","",(BAR!A1029-BAR!A1028)*0.005)</f>
        <v/>
      </c>
      <c r="B1028" t="str">
        <f>IF(BAR!B1029="","",(BAR!B1029-BAR!B1028)*0.005)</f>
        <v/>
      </c>
      <c r="C1028" t="str">
        <f>IF(BAR!C1029="","",(BAR!C1029-BAR!C1028)*0.005)</f>
        <v/>
      </c>
      <c r="D1028" t="str">
        <f>IF(BAR!D1029="","",(BAR!D1029-BAR!D1028)*0.005)</f>
        <v/>
      </c>
      <c r="E1028" t="str">
        <f>IF(BAR!E1029="","",(BAR!E1029-BAR!E1028)*0.005)</f>
        <v/>
      </c>
      <c r="F1028" t="str">
        <f>IF(BAR!F1029="","",(BAR!F1029-BAR!F1028)*0.005)</f>
        <v/>
      </c>
      <c r="G1028" t="str">
        <f>IF(BAR!G1029="","",(BAR!G1029-BAR!G1028)*0.005)</f>
        <v/>
      </c>
      <c r="H1028" t="str">
        <f>IF(BAR!H1029="","",(BAR!H1029-BAR!H1028)*0.005)</f>
        <v/>
      </c>
      <c r="I1028" t="str">
        <f>IF(BAR!I1029="","",(BAR!I1029-BAR!I1028)*0.005)</f>
        <v/>
      </c>
      <c r="J1028" t="str">
        <f>IF(BAR!J1029="","",(BAR!J1029-BAR!J1028)*0.005)</f>
        <v/>
      </c>
      <c r="K1028" t="str">
        <f>IF(BAR!K1029="","",(BAR!K1029-BAR!K1028)*0.005)</f>
        <v/>
      </c>
      <c r="L1028" t="str">
        <f>IF(BAR!L1029="","",(BAR!L1029-BAR!L1028)*0.005)</f>
        <v/>
      </c>
      <c r="M1028" t="str">
        <f>IF(BAR!M1029="","",(BAR!M1029-BAR!M1028)*0.005)</f>
        <v/>
      </c>
      <c r="N1028" t="str">
        <f>IF(BAR!N1029="","",(BAR!N1029-BAR!N1028)*0.005)</f>
        <v/>
      </c>
      <c r="O1028" t="str">
        <f>IF(BAR!O1029="","",(BAR!O1029-BAR!O1028)*0.005)</f>
        <v/>
      </c>
      <c r="P1028" t="str">
        <f>IF(BAR!P1029="","",(BAR!P1029-BAR!P1028)*0.005)</f>
        <v/>
      </c>
      <c r="Q1028" t="str">
        <f>IF(BAR!Q1029="","",(BAR!Q1029-BAR!Q1028)*0.005)</f>
        <v/>
      </c>
      <c r="R1028" t="str">
        <f>IF(BAR!R1029="","",(BAR!R1029-BAR!R1028)*0.005)</f>
        <v/>
      </c>
      <c r="S1028" t="str">
        <f>IF(BAR!S1029="","",(BAR!S1029-BAR!S1028)*0.005)</f>
        <v/>
      </c>
      <c r="T1028" t="str">
        <f>IF(BAR!T1029="","",(BAR!T1029-BAR!T1028)*0.005)</f>
        <v/>
      </c>
      <c r="U1028" t="str">
        <f>IF(BAR!U1029="","",(BAR!U1029-BAR!U1028)*0.005)</f>
        <v/>
      </c>
      <c r="V1028" t="str">
        <f>IF(BAR!V1029="","",(BAR!V1029-BAR!V1028)*0.005)</f>
        <v/>
      </c>
      <c r="W1028" t="str">
        <f>IF(BAR!W1029="","",(BAR!W1029-BAR!W1028)*0.005)</f>
        <v/>
      </c>
      <c r="X1028" t="str">
        <f>IF(BAR!X1029="","",(BAR!X1029-BAR!X1028)*0.005)</f>
        <v/>
      </c>
      <c r="Y1028" t="str">
        <f>IF(BAR!Y1029="","",(BAR!Y1029-BAR!Y1028)*0.005)</f>
        <v/>
      </c>
      <c r="Z1028" t="str">
        <f>IF(BAR!Z1029="","",(BAR!Z1029-BAR!Z1028)*0.005)</f>
        <v/>
      </c>
      <c r="AA1028" t="str">
        <f>IF(BAR!AA1029="","",(BAR!AA1029-BAR!AA1028)*0.005)</f>
        <v/>
      </c>
      <c r="AB1028" t="str">
        <f>IF(BAR!AB1029="","",(BAR!AB1029-BAR!AB1028)*0.005)</f>
        <v/>
      </c>
      <c r="AC1028" t="str">
        <f>IF(BAR!AC1029="","",(BAR!AC1029-BAR!AC1028)*0.005)</f>
        <v/>
      </c>
      <c r="AD1028" t="str">
        <f>IF(BAR!AD1029="","",(BAR!AD1029-BAR!AD1028)*0.005)</f>
        <v/>
      </c>
      <c r="AE1028" t="str">
        <f>IF(BAR!AE1029="","",(BAR!AE1029-BAR!AE1028)*0.005)</f>
        <v/>
      </c>
      <c r="AF1028" t="str">
        <f>IF(BAR!AF1029="","",(BAR!AF1029-BAR!AF1028)*0.005)</f>
        <v/>
      </c>
      <c r="AG1028" t="str">
        <f>IF(BAR!AG1029="","",(BAR!AG1029-BAR!AG1028)*0.005)</f>
        <v/>
      </c>
      <c r="AH1028" t="str">
        <f>IF(BAR!AH1029="","",(BAR!AH1029-BAR!AH1028)*0.005)</f>
        <v/>
      </c>
      <c r="AI1028" t="str">
        <f>IF(BAR!AI1029="","",(BAR!AI1029-BAR!AI1028)*0.005)</f>
        <v/>
      </c>
      <c r="AJ1028" t="str">
        <f>IF(BAR!AJ1029="","",(BAR!AJ1029-BAR!AJ1028)*0.005)</f>
        <v/>
      </c>
      <c r="AK1028" t="str">
        <f>IF(BAR!AK1029="","",(BAR!AK1029-BAR!AK1028)*0.005)</f>
        <v/>
      </c>
      <c r="AL1028" t="str">
        <f>IF(BAR!AL1029="","",(BAR!AL1029-BAR!AL1028)*0.005)</f>
        <v/>
      </c>
      <c r="AM1028" t="str">
        <f>IF(BAR!AM1029="","",(BAR!AM1029-BAR!AM1028)*0.005)</f>
        <v/>
      </c>
      <c r="AN1028" t="str">
        <f>IF(BAR!AN1029="","",(BAR!AN1029-BAR!AN1028)*0.005)</f>
        <v/>
      </c>
      <c r="AO1028" t="str">
        <f>IF(BAR!AO1029="","",(BAR!AO1029-BAR!AO1028)*0.005)</f>
        <v/>
      </c>
      <c r="AP1028" t="str">
        <f>IF(BAR!AP1029="","",(BAR!AP1029-BAR!AP1028)*0.005)</f>
        <v/>
      </c>
      <c r="AQ1028" t="str">
        <f>IF(BAR!AQ1029="","",(BAR!AQ1029-BAR!AQ1028)*0.005)</f>
        <v/>
      </c>
      <c r="AR1028" t="str">
        <f>IF(BAR!AR1029="","",(BAR!AR1029-BAR!AR1028)*0.005)</f>
        <v/>
      </c>
      <c r="AS1028" t="str">
        <f>IF(BAR!AS1029="","",(BAR!AS1029-BAR!AS1028)*0.005)</f>
        <v/>
      </c>
      <c r="AT1028" t="str">
        <f>IF(BAR!AT1029="","",(BAR!AT1029-BAR!AT1028)*0.005)</f>
        <v/>
      </c>
      <c r="AU1028" t="str">
        <f>IF(BAR!AU1029="","",(BAR!AU1029-BAR!AU1028)*0.005)</f>
        <v/>
      </c>
      <c r="AV1028" t="str">
        <f>IF(BAR!AV1029="","",(BAR!AV1029-BAR!AV1028)*0.005)</f>
        <v/>
      </c>
      <c r="AW1028" t="str">
        <f>IF(BAR!AW1029="","",(BAR!AW1029-BAR!AW1028)*0.005)</f>
        <v/>
      </c>
      <c r="AX1028" t="str">
        <f>IF(BAR!AX1029="","",(BAR!AX1029-BAR!AX1028)*0.005)</f>
        <v/>
      </c>
      <c r="AY1028" t="str">
        <f>IF(BAR!AY1029="","",(BAR!AY1029-BAR!AY1028)*0.005)</f>
        <v/>
      </c>
      <c r="AZ1028" t="str">
        <f>IF(BAR!AZ1029="","",(BAR!AZ1029-BAR!AZ1028)*0.005)</f>
        <v/>
      </c>
      <c r="BA1028" t="str">
        <f>IF(BAR!BA1029="","",(BAR!BA1029-BAR!BA1028)*0.005)</f>
        <v/>
      </c>
      <c r="BB1028" t="str">
        <f>IF(BAR!BB1029="","",(BAR!BB1029-BAR!BB1028)*0.005)</f>
        <v/>
      </c>
      <c r="BC1028" t="str">
        <f>IF(BAR!BC1029="","",(BAR!BC1029-BAR!BC1028)*0.005)</f>
        <v/>
      </c>
      <c r="BD1028" t="str">
        <f>IF(BAR!BD1029="","",(BAR!BD1029-BAR!BD1028)*0.005)</f>
        <v/>
      </c>
      <c r="BE1028" t="str">
        <f>IF(BAR!BE1029="","",(BAR!BE1029-BAR!BE1028)*0.005)</f>
        <v/>
      </c>
      <c r="BF1028" t="str">
        <f>IF(BAR!BF1029="","",(BAR!BF1029-BAR!BF1028)*0.005)</f>
        <v/>
      </c>
      <c r="BG1028" t="str">
        <f>IF(BAR!BG1029="","",(BAR!BG1029-BAR!BG1028)*0.005)</f>
        <v/>
      </c>
      <c r="BH1028" t="str">
        <f>IF(BAR!BH1029="","",(BAR!BH1029-BAR!BH1028)*0.005)</f>
        <v/>
      </c>
    </row>
    <row r="1029" spans="1:60" x14ac:dyDescent="0.3">
      <c r="A1029" t="str">
        <f>IF(BAR!A1030="","",(BAR!A1030-BAR!A1029)*0.005)</f>
        <v/>
      </c>
      <c r="B1029" t="str">
        <f>IF(BAR!B1030="","",(BAR!B1030-BAR!B1029)*0.005)</f>
        <v/>
      </c>
      <c r="C1029" t="str">
        <f>IF(BAR!C1030="","",(BAR!C1030-BAR!C1029)*0.005)</f>
        <v/>
      </c>
      <c r="D1029" t="str">
        <f>IF(BAR!D1030="","",(BAR!D1030-BAR!D1029)*0.005)</f>
        <v/>
      </c>
      <c r="E1029" t="str">
        <f>IF(BAR!E1030="","",(BAR!E1030-BAR!E1029)*0.005)</f>
        <v/>
      </c>
      <c r="F1029" t="str">
        <f>IF(BAR!F1030="","",(BAR!F1030-BAR!F1029)*0.005)</f>
        <v/>
      </c>
      <c r="G1029" t="str">
        <f>IF(BAR!G1030="","",(BAR!G1030-BAR!G1029)*0.005)</f>
        <v/>
      </c>
      <c r="H1029" t="str">
        <f>IF(BAR!H1030="","",(BAR!H1030-BAR!H1029)*0.005)</f>
        <v/>
      </c>
      <c r="I1029" t="str">
        <f>IF(BAR!I1030="","",(BAR!I1030-BAR!I1029)*0.005)</f>
        <v/>
      </c>
      <c r="J1029" t="str">
        <f>IF(BAR!J1030="","",(BAR!J1030-BAR!J1029)*0.005)</f>
        <v/>
      </c>
      <c r="K1029" t="str">
        <f>IF(BAR!K1030="","",(BAR!K1030-BAR!K1029)*0.005)</f>
        <v/>
      </c>
      <c r="L1029" t="str">
        <f>IF(BAR!L1030="","",(BAR!L1030-BAR!L1029)*0.005)</f>
        <v/>
      </c>
      <c r="M1029" t="str">
        <f>IF(BAR!M1030="","",(BAR!M1030-BAR!M1029)*0.005)</f>
        <v/>
      </c>
      <c r="N1029" t="str">
        <f>IF(BAR!N1030="","",(BAR!N1030-BAR!N1029)*0.005)</f>
        <v/>
      </c>
      <c r="O1029" t="str">
        <f>IF(BAR!O1030="","",(BAR!O1030-BAR!O1029)*0.005)</f>
        <v/>
      </c>
      <c r="P1029" t="str">
        <f>IF(BAR!P1030="","",(BAR!P1030-BAR!P1029)*0.005)</f>
        <v/>
      </c>
      <c r="Q1029" t="str">
        <f>IF(BAR!Q1030="","",(BAR!Q1030-BAR!Q1029)*0.005)</f>
        <v/>
      </c>
      <c r="R1029" t="str">
        <f>IF(BAR!R1030="","",(BAR!R1030-BAR!R1029)*0.005)</f>
        <v/>
      </c>
      <c r="S1029" t="str">
        <f>IF(BAR!S1030="","",(BAR!S1030-BAR!S1029)*0.005)</f>
        <v/>
      </c>
      <c r="T1029" t="str">
        <f>IF(BAR!T1030="","",(BAR!T1030-BAR!T1029)*0.005)</f>
        <v/>
      </c>
      <c r="U1029" t="str">
        <f>IF(BAR!U1030="","",(BAR!U1030-BAR!U1029)*0.005)</f>
        <v/>
      </c>
      <c r="V1029" t="str">
        <f>IF(BAR!V1030="","",(BAR!V1030-BAR!V1029)*0.005)</f>
        <v/>
      </c>
      <c r="W1029" t="str">
        <f>IF(BAR!W1030="","",(BAR!W1030-BAR!W1029)*0.005)</f>
        <v/>
      </c>
      <c r="X1029" t="str">
        <f>IF(BAR!X1030="","",(BAR!X1030-BAR!X1029)*0.005)</f>
        <v/>
      </c>
      <c r="Y1029" t="str">
        <f>IF(BAR!Y1030="","",(BAR!Y1030-BAR!Y1029)*0.005)</f>
        <v/>
      </c>
      <c r="Z1029" t="str">
        <f>IF(BAR!Z1030="","",(BAR!Z1030-BAR!Z1029)*0.005)</f>
        <v/>
      </c>
      <c r="AA1029" t="str">
        <f>IF(BAR!AA1030="","",(BAR!AA1030-BAR!AA1029)*0.005)</f>
        <v/>
      </c>
      <c r="AB1029" t="str">
        <f>IF(BAR!AB1030="","",(BAR!AB1030-BAR!AB1029)*0.005)</f>
        <v/>
      </c>
      <c r="AC1029" t="str">
        <f>IF(BAR!AC1030="","",(BAR!AC1030-BAR!AC1029)*0.005)</f>
        <v/>
      </c>
      <c r="AD1029" t="str">
        <f>IF(BAR!AD1030="","",(BAR!AD1030-BAR!AD1029)*0.005)</f>
        <v/>
      </c>
      <c r="AE1029" t="str">
        <f>IF(BAR!AE1030="","",(BAR!AE1030-BAR!AE1029)*0.005)</f>
        <v/>
      </c>
      <c r="AF1029" t="str">
        <f>IF(BAR!AF1030="","",(BAR!AF1030-BAR!AF1029)*0.005)</f>
        <v/>
      </c>
      <c r="AG1029" t="str">
        <f>IF(BAR!AG1030="","",(BAR!AG1030-BAR!AG1029)*0.005)</f>
        <v/>
      </c>
      <c r="AH1029" t="str">
        <f>IF(BAR!AH1030="","",(BAR!AH1030-BAR!AH1029)*0.005)</f>
        <v/>
      </c>
      <c r="AI1029" t="str">
        <f>IF(BAR!AI1030="","",(BAR!AI1030-BAR!AI1029)*0.005)</f>
        <v/>
      </c>
      <c r="AJ1029" t="str">
        <f>IF(BAR!AJ1030="","",(BAR!AJ1030-BAR!AJ1029)*0.005)</f>
        <v/>
      </c>
      <c r="AK1029" t="str">
        <f>IF(BAR!AK1030="","",(BAR!AK1030-BAR!AK1029)*0.005)</f>
        <v/>
      </c>
      <c r="AL1029" t="str">
        <f>IF(BAR!AL1030="","",(BAR!AL1030-BAR!AL1029)*0.005)</f>
        <v/>
      </c>
      <c r="AM1029" t="str">
        <f>IF(BAR!AM1030="","",(BAR!AM1030-BAR!AM1029)*0.005)</f>
        <v/>
      </c>
      <c r="AN1029" t="str">
        <f>IF(BAR!AN1030="","",(BAR!AN1030-BAR!AN1029)*0.005)</f>
        <v/>
      </c>
      <c r="AO1029" t="str">
        <f>IF(BAR!AO1030="","",(BAR!AO1030-BAR!AO1029)*0.005)</f>
        <v/>
      </c>
      <c r="AP1029" t="str">
        <f>IF(BAR!AP1030="","",(BAR!AP1030-BAR!AP1029)*0.005)</f>
        <v/>
      </c>
      <c r="AQ1029" t="str">
        <f>IF(BAR!AQ1030="","",(BAR!AQ1030-BAR!AQ1029)*0.005)</f>
        <v/>
      </c>
      <c r="AR1029" t="str">
        <f>IF(BAR!AR1030="","",(BAR!AR1030-BAR!AR1029)*0.005)</f>
        <v/>
      </c>
      <c r="AS1029" t="str">
        <f>IF(BAR!AS1030="","",(BAR!AS1030-BAR!AS1029)*0.005)</f>
        <v/>
      </c>
      <c r="AT1029" t="str">
        <f>IF(BAR!AT1030="","",(BAR!AT1030-BAR!AT1029)*0.005)</f>
        <v/>
      </c>
      <c r="AU1029" t="str">
        <f>IF(BAR!AU1030="","",(BAR!AU1030-BAR!AU1029)*0.005)</f>
        <v/>
      </c>
      <c r="AV1029" t="str">
        <f>IF(BAR!AV1030="","",(BAR!AV1030-BAR!AV1029)*0.005)</f>
        <v/>
      </c>
      <c r="AW1029" t="str">
        <f>IF(BAR!AW1030="","",(BAR!AW1030-BAR!AW1029)*0.005)</f>
        <v/>
      </c>
      <c r="AX1029" t="str">
        <f>IF(BAR!AX1030="","",(BAR!AX1030-BAR!AX1029)*0.005)</f>
        <v/>
      </c>
      <c r="AY1029" t="str">
        <f>IF(BAR!AY1030="","",(BAR!AY1030-BAR!AY1029)*0.005)</f>
        <v/>
      </c>
      <c r="AZ1029" t="str">
        <f>IF(BAR!AZ1030="","",(BAR!AZ1030-BAR!AZ1029)*0.005)</f>
        <v/>
      </c>
      <c r="BA1029" t="str">
        <f>IF(BAR!BA1030="","",(BAR!BA1030-BAR!BA1029)*0.005)</f>
        <v/>
      </c>
      <c r="BB1029" t="str">
        <f>IF(BAR!BB1030="","",(BAR!BB1030-BAR!BB1029)*0.005)</f>
        <v/>
      </c>
      <c r="BC1029" t="str">
        <f>IF(BAR!BC1030="","",(BAR!BC1030-BAR!BC1029)*0.005)</f>
        <v/>
      </c>
      <c r="BD1029" t="str">
        <f>IF(BAR!BD1030="","",(BAR!BD1030-BAR!BD1029)*0.005)</f>
        <v/>
      </c>
      <c r="BE1029" t="str">
        <f>IF(BAR!BE1030="","",(BAR!BE1030-BAR!BE1029)*0.005)</f>
        <v/>
      </c>
      <c r="BF1029" t="str">
        <f>IF(BAR!BF1030="","",(BAR!BF1030-BAR!BF1029)*0.005)</f>
        <v/>
      </c>
      <c r="BG1029" t="str">
        <f>IF(BAR!BG1030="","",(BAR!BG1030-BAR!BG1029)*0.005)</f>
        <v/>
      </c>
      <c r="BH1029" t="str">
        <f>IF(BAR!BH1030="","",(BAR!BH1030-BAR!BH1029)*0.005)</f>
        <v/>
      </c>
    </row>
    <row r="1030" spans="1:60" x14ac:dyDescent="0.3">
      <c r="A1030" t="str">
        <f>IF(BAR!A1031="","",(BAR!A1031-BAR!A1030)*0.005)</f>
        <v/>
      </c>
      <c r="B1030" t="str">
        <f>IF(BAR!B1031="","",(BAR!B1031-BAR!B1030)*0.005)</f>
        <v/>
      </c>
      <c r="C1030" t="str">
        <f>IF(BAR!C1031="","",(BAR!C1031-BAR!C1030)*0.005)</f>
        <v/>
      </c>
      <c r="D1030" t="str">
        <f>IF(BAR!D1031="","",(BAR!D1031-BAR!D1030)*0.005)</f>
        <v/>
      </c>
      <c r="E1030" t="str">
        <f>IF(BAR!E1031="","",(BAR!E1031-BAR!E1030)*0.005)</f>
        <v/>
      </c>
      <c r="F1030" t="str">
        <f>IF(BAR!F1031="","",(BAR!F1031-BAR!F1030)*0.005)</f>
        <v/>
      </c>
      <c r="G1030" t="str">
        <f>IF(BAR!G1031="","",(BAR!G1031-BAR!G1030)*0.005)</f>
        <v/>
      </c>
      <c r="H1030" t="str">
        <f>IF(BAR!H1031="","",(BAR!H1031-BAR!H1030)*0.005)</f>
        <v/>
      </c>
      <c r="I1030" t="str">
        <f>IF(BAR!I1031="","",(BAR!I1031-BAR!I1030)*0.005)</f>
        <v/>
      </c>
      <c r="J1030" t="str">
        <f>IF(BAR!J1031="","",(BAR!J1031-BAR!J1030)*0.005)</f>
        <v/>
      </c>
      <c r="K1030" t="str">
        <f>IF(BAR!K1031="","",(BAR!K1031-BAR!K1030)*0.005)</f>
        <v/>
      </c>
      <c r="L1030" t="str">
        <f>IF(BAR!L1031="","",(BAR!L1031-BAR!L1030)*0.005)</f>
        <v/>
      </c>
      <c r="M1030" t="str">
        <f>IF(BAR!M1031="","",(BAR!M1031-BAR!M1030)*0.005)</f>
        <v/>
      </c>
      <c r="N1030" t="str">
        <f>IF(BAR!N1031="","",(BAR!N1031-BAR!N1030)*0.005)</f>
        <v/>
      </c>
      <c r="O1030" t="str">
        <f>IF(BAR!O1031="","",(BAR!O1031-BAR!O1030)*0.005)</f>
        <v/>
      </c>
      <c r="P1030" t="str">
        <f>IF(BAR!P1031="","",(BAR!P1031-BAR!P1030)*0.005)</f>
        <v/>
      </c>
      <c r="Q1030" t="str">
        <f>IF(BAR!Q1031="","",(BAR!Q1031-BAR!Q1030)*0.005)</f>
        <v/>
      </c>
      <c r="R1030" t="str">
        <f>IF(BAR!R1031="","",(BAR!R1031-BAR!R1030)*0.005)</f>
        <v/>
      </c>
      <c r="S1030" t="str">
        <f>IF(BAR!S1031="","",(BAR!S1031-BAR!S1030)*0.005)</f>
        <v/>
      </c>
      <c r="T1030" t="str">
        <f>IF(BAR!T1031="","",(BAR!T1031-BAR!T1030)*0.005)</f>
        <v/>
      </c>
      <c r="U1030" t="str">
        <f>IF(BAR!U1031="","",(BAR!U1031-BAR!U1030)*0.005)</f>
        <v/>
      </c>
      <c r="V1030" t="str">
        <f>IF(BAR!V1031="","",(BAR!V1031-BAR!V1030)*0.005)</f>
        <v/>
      </c>
      <c r="W1030" t="str">
        <f>IF(BAR!W1031="","",(BAR!W1031-BAR!W1030)*0.005)</f>
        <v/>
      </c>
      <c r="X1030" t="str">
        <f>IF(BAR!X1031="","",(BAR!X1031-BAR!X1030)*0.005)</f>
        <v/>
      </c>
      <c r="Y1030" t="str">
        <f>IF(BAR!Y1031="","",(BAR!Y1031-BAR!Y1030)*0.005)</f>
        <v/>
      </c>
      <c r="Z1030" t="str">
        <f>IF(BAR!Z1031="","",(BAR!Z1031-BAR!Z1030)*0.005)</f>
        <v/>
      </c>
      <c r="AA1030" t="str">
        <f>IF(BAR!AA1031="","",(BAR!AA1031-BAR!AA1030)*0.005)</f>
        <v/>
      </c>
      <c r="AB1030" t="str">
        <f>IF(BAR!AB1031="","",(BAR!AB1031-BAR!AB1030)*0.005)</f>
        <v/>
      </c>
      <c r="AC1030" t="str">
        <f>IF(BAR!AC1031="","",(BAR!AC1031-BAR!AC1030)*0.005)</f>
        <v/>
      </c>
      <c r="AD1030" t="str">
        <f>IF(BAR!AD1031="","",(BAR!AD1031-BAR!AD1030)*0.005)</f>
        <v/>
      </c>
      <c r="AE1030" t="str">
        <f>IF(BAR!AE1031="","",(BAR!AE1031-BAR!AE1030)*0.005)</f>
        <v/>
      </c>
      <c r="AF1030" t="str">
        <f>IF(BAR!AF1031="","",(BAR!AF1031-BAR!AF1030)*0.005)</f>
        <v/>
      </c>
      <c r="AG1030" t="str">
        <f>IF(BAR!AG1031="","",(BAR!AG1031-BAR!AG1030)*0.005)</f>
        <v/>
      </c>
      <c r="AH1030" t="str">
        <f>IF(BAR!AH1031="","",(BAR!AH1031-BAR!AH1030)*0.005)</f>
        <v/>
      </c>
      <c r="AI1030" t="str">
        <f>IF(BAR!AI1031="","",(BAR!AI1031-BAR!AI1030)*0.005)</f>
        <v/>
      </c>
      <c r="AJ1030" t="str">
        <f>IF(BAR!AJ1031="","",(BAR!AJ1031-BAR!AJ1030)*0.005)</f>
        <v/>
      </c>
      <c r="AK1030" t="str">
        <f>IF(BAR!AK1031="","",(BAR!AK1031-BAR!AK1030)*0.005)</f>
        <v/>
      </c>
      <c r="AL1030" t="str">
        <f>IF(BAR!AL1031="","",(BAR!AL1031-BAR!AL1030)*0.005)</f>
        <v/>
      </c>
      <c r="AM1030" t="str">
        <f>IF(BAR!AM1031="","",(BAR!AM1031-BAR!AM1030)*0.005)</f>
        <v/>
      </c>
      <c r="AN1030" t="str">
        <f>IF(BAR!AN1031="","",(BAR!AN1031-BAR!AN1030)*0.005)</f>
        <v/>
      </c>
      <c r="AO1030" t="str">
        <f>IF(BAR!AO1031="","",(BAR!AO1031-BAR!AO1030)*0.005)</f>
        <v/>
      </c>
      <c r="AP1030" t="str">
        <f>IF(BAR!AP1031="","",(BAR!AP1031-BAR!AP1030)*0.005)</f>
        <v/>
      </c>
      <c r="AQ1030" t="str">
        <f>IF(BAR!AQ1031="","",(BAR!AQ1031-BAR!AQ1030)*0.005)</f>
        <v/>
      </c>
      <c r="AR1030" t="str">
        <f>IF(BAR!AR1031="","",(BAR!AR1031-BAR!AR1030)*0.005)</f>
        <v/>
      </c>
      <c r="AS1030" t="str">
        <f>IF(BAR!AS1031="","",(BAR!AS1031-BAR!AS1030)*0.005)</f>
        <v/>
      </c>
      <c r="AT1030" t="str">
        <f>IF(BAR!AT1031="","",(BAR!AT1031-BAR!AT1030)*0.005)</f>
        <v/>
      </c>
      <c r="AU1030" t="str">
        <f>IF(BAR!AU1031="","",(BAR!AU1031-BAR!AU1030)*0.005)</f>
        <v/>
      </c>
      <c r="AV1030" t="str">
        <f>IF(BAR!AV1031="","",(BAR!AV1031-BAR!AV1030)*0.005)</f>
        <v/>
      </c>
      <c r="AW1030" t="str">
        <f>IF(BAR!AW1031="","",(BAR!AW1031-BAR!AW1030)*0.005)</f>
        <v/>
      </c>
      <c r="AX1030" t="str">
        <f>IF(BAR!AX1031="","",(BAR!AX1031-BAR!AX1030)*0.005)</f>
        <v/>
      </c>
      <c r="AY1030" t="str">
        <f>IF(BAR!AY1031="","",(BAR!AY1031-BAR!AY1030)*0.005)</f>
        <v/>
      </c>
      <c r="AZ1030" t="str">
        <f>IF(BAR!AZ1031="","",(BAR!AZ1031-BAR!AZ1030)*0.005)</f>
        <v/>
      </c>
      <c r="BA1030" t="str">
        <f>IF(BAR!BA1031="","",(BAR!BA1031-BAR!BA1030)*0.005)</f>
        <v/>
      </c>
      <c r="BB1030" t="str">
        <f>IF(BAR!BB1031="","",(BAR!BB1031-BAR!BB1030)*0.005)</f>
        <v/>
      </c>
      <c r="BC1030" t="str">
        <f>IF(BAR!BC1031="","",(BAR!BC1031-BAR!BC1030)*0.005)</f>
        <v/>
      </c>
      <c r="BD1030" t="str">
        <f>IF(BAR!BD1031="","",(BAR!BD1031-BAR!BD1030)*0.005)</f>
        <v/>
      </c>
      <c r="BE1030" t="str">
        <f>IF(BAR!BE1031="","",(BAR!BE1031-BAR!BE1030)*0.005)</f>
        <v/>
      </c>
      <c r="BF1030" t="str">
        <f>IF(BAR!BF1031="","",(BAR!BF1031-BAR!BF1030)*0.005)</f>
        <v/>
      </c>
      <c r="BG1030" t="str">
        <f>IF(BAR!BG1031="","",(BAR!BG1031-BAR!BG1030)*0.005)</f>
        <v/>
      </c>
      <c r="BH1030" t="str">
        <f>IF(BAR!BH1031="","",(BAR!BH1031-BAR!BH1030)*0.005)</f>
        <v/>
      </c>
    </row>
    <row r="1031" spans="1:60" x14ac:dyDescent="0.3">
      <c r="A1031" t="str">
        <f>IF(BAR!A1032="","",(BAR!A1032-BAR!A1031)*0.005)</f>
        <v/>
      </c>
      <c r="B1031" t="str">
        <f>IF(BAR!B1032="","",(BAR!B1032-BAR!B1031)*0.005)</f>
        <v/>
      </c>
      <c r="C1031" t="str">
        <f>IF(BAR!C1032="","",(BAR!C1032-BAR!C1031)*0.005)</f>
        <v/>
      </c>
      <c r="D1031" t="str">
        <f>IF(BAR!D1032="","",(BAR!D1032-BAR!D1031)*0.005)</f>
        <v/>
      </c>
      <c r="E1031" t="str">
        <f>IF(BAR!E1032="","",(BAR!E1032-BAR!E1031)*0.005)</f>
        <v/>
      </c>
      <c r="F1031" t="str">
        <f>IF(BAR!F1032="","",(BAR!F1032-BAR!F1031)*0.005)</f>
        <v/>
      </c>
      <c r="G1031" t="str">
        <f>IF(BAR!G1032="","",(BAR!G1032-BAR!G1031)*0.005)</f>
        <v/>
      </c>
      <c r="H1031" t="str">
        <f>IF(BAR!H1032="","",(BAR!H1032-BAR!H1031)*0.005)</f>
        <v/>
      </c>
      <c r="I1031" t="str">
        <f>IF(BAR!I1032="","",(BAR!I1032-BAR!I1031)*0.005)</f>
        <v/>
      </c>
      <c r="J1031" t="str">
        <f>IF(BAR!J1032="","",(BAR!J1032-BAR!J1031)*0.005)</f>
        <v/>
      </c>
      <c r="K1031" t="str">
        <f>IF(BAR!K1032="","",(BAR!K1032-BAR!K1031)*0.005)</f>
        <v/>
      </c>
      <c r="L1031" t="str">
        <f>IF(BAR!L1032="","",(BAR!L1032-BAR!L1031)*0.005)</f>
        <v/>
      </c>
      <c r="M1031" t="str">
        <f>IF(BAR!M1032="","",(BAR!M1032-BAR!M1031)*0.005)</f>
        <v/>
      </c>
      <c r="N1031" t="str">
        <f>IF(BAR!N1032="","",(BAR!N1032-BAR!N1031)*0.005)</f>
        <v/>
      </c>
      <c r="O1031" t="str">
        <f>IF(BAR!O1032="","",(BAR!O1032-BAR!O1031)*0.005)</f>
        <v/>
      </c>
      <c r="P1031" t="str">
        <f>IF(BAR!P1032="","",(BAR!P1032-BAR!P1031)*0.005)</f>
        <v/>
      </c>
      <c r="Q1031" t="str">
        <f>IF(BAR!Q1032="","",(BAR!Q1032-BAR!Q1031)*0.005)</f>
        <v/>
      </c>
      <c r="R1031" t="str">
        <f>IF(BAR!R1032="","",(BAR!R1032-BAR!R1031)*0.005)</f>
        <v/>
      </c>
      <c r="S1031" t="str">
        <f>IF(BAR!S1032="","",(BAR!S1032-BAR!S1031)*0.005)</f>
        <v/>
      </c>
      <c r="T1031" t="str">
        <f>IF(BAR!T1032="","",(BAR!T1032-BAR!T1031)*0.005)</f>
        <v/>
      </c>
      <c r="U1031" t="str">
        <f>IF(BAR!U1032="","",(BAR!U1032-BAR!U1031)*0.005)</f>
        <v/>
      </c>
      <c r="V1031" t="str">
        <f>IF(BAR!V1032="","",(BAR!V1032-BAR!V1031)*0.005)</f>
        <v/>
      </c>
      <c r="W1031" t="str">
        <f>IF(BAR!W1032="","",(BAR!W1032-BAR!W1031)*0.005)</f>
        <v/>
      </c>
      <c r="X1031" t="str">
        <f>IF(BAR!X1032="","",(BAR!X1032-BAR!X1031)*0.005)</f>
        <v/>
      </c>
      <c r="Y1031" t="str">
        <f>IF(BAR!Y1032="","",(BAR!Y1032-BAR!Y1031)*0.005)</f>
        <v/>
      </c>
      <c r="Z1031" t="str">
        <f>IF(BAR!Z1032="","",(BAR!Z1032-BAR!Z1031)*0.005)</f>
        <v/>
      </c>
      <c r="AA1031" t="str">
        <f>IF(BAR!AA1032="","",(BAR!AA1032-BAR!AA1031)*0.005)</f>
        <v/>
      </c>
      <c r="AB1031" t="str">
        <f>IF(BAR!AB1032="","",(BAR!AB1032-BAR!AB1031)*0.005)</f>
        <v/>
      </c>
      <c r="AC1031" t="str">
        <f>IF(BAR!AC1032="","",(BAR!AC1032-BAR!AC1031)*0.005)</f>
        <v/>
      </c>
      <c r="AD1031" t="str">
        <f>IF(BAR!AD1032="","",(BAR!AD1032-BAR!AD1031)*0.005)</f>
        <v/>
      </c>
      <c r="AE1031" t="str">
        <f>IF(BAR!AE1032="","",(BAR!AE1032-BAR!AE1031)*0.005)</f>
        <v/>
      </c>
      <c r="AF1031" t="str">
        <f>IF(BAR!AF1032="","",(BAR!AF1032-BAR!AF1031)*0.005)</f>
        <v/>
      </c>
      <c r="AG1031" t="str">
        <f>IF(BAR!AG1032="","",(BAR!AG1032-BAR!AG1031)*0.005)</f>
        <v/>
      </c>
      <c r="AH1031" t="str">
        <f>IF(BAR!AH1032="","",(BAR!AH1032-BAR!AH1031)*0.005)</f>
        <v/>
      </c>
      <c r="AI1031" t="str">
        <f>IF(BAR!AI1032="","",(BAR!AI1032-BAR!AI1031)*0.005)</f>
        <v/>
      </c>
      <c r="AJ1031" t="str">
        <f>IF(BAR!AJ1032="","",(BAR!AJ1032-BAR!AJ1031)*0.005)</f>
        <v/>
      </c>
      <c r="AK1031" t="str">
        <f>IF(BAR!AK1032="","",(BAR!AK1032-BAR!AK1031)*0.005)</f>
        <v/>
      </c>
      <c r="AL1031" t="str">
        <f>IF(BAR!AL1032="","",(BAR!AL1032-BAR!AL1031)*0.005)</f>
        <v/>
      </c>
      <c r="AM1031" t="str">
        <f>IF(BAR!AM1032="","",(BAR!AM1032-BAR!AM1031)*0.005)</f>
        <v/>
      </c>
      <c r="AN1031" t="str">
        <f>IF(BAR!AN1032="","",(BAR!AN1032-BAR!AN1031)*0.005)</f>
        <v/>
      </c>
      <c r="AO1031" t="str">
        <f>IF(BAR!AO1032="","",(BAR!AO1032-BAR!AO1031)*0.005)</f>
        <v/>
      </c>
      <c r="AP1031" t="str">
        <f>IF(BAR!AP1032="","",(BAR!AP1032-BAR!AP1031)*0.005)</f>
        <v/>
      </c>
      <c r="AQ1031" t="str">
        <f>IF(BAR!AQ1032="","",(BAR!AQ1032-BAR!AQ1031)*0.005)</f>
        <v/>
      </c>
      <c r="AR1031" t="str">
        <f>IF(BAR!AR1032="","",(BAR!AR1032-BAR!AR1031)*0.005)</f>
        <v/>
      </c>
      <c r="AS1031" t="str">
        <f>IF(BAR!AS1032="","",(BAR!AS1032-BAR!AS1031)*0.005)</f>
        <v/>
      </c>
      <c r="AT1031" t="str">
        <f>IF(BAR!AT1032="","",(BAR!AT1032-BAR!AT1031)*0.005)</f>
        <v/>
      </c>
      <c r="AU1031" t="str">
        <f>IF(BAR!AU1032="","",(BAR!AU1032-BAR!AU1031)*0.005)</f>
        <v/>
      </c>
      <c r="AV1031" t="str">
        <f>IF(BAR!AV1032="","",(BAR!AV1032-BAR!AV1031)*0.005)</f>
        <v/>
      </c>
      <c r="AW1031" t="str">
        <f>IF(BAR!AW1032="","",(BAR!AW1032-BAR!AW1031)*0.005)</f>
        <v/>
      </c>
      <c r="AX1031" t="str">
        <f>IF(BAR!AX1032="","",(BAR!AX1032-BAR!AX1031)*0.005)</f>
        <v/>
      </c>
      <c r="AY1031" t="str">
        <f>IF(BAR!AY1032="","",(BAR!AY1032-BAR!AY1031)*0.005)</f>
        <v/>
      </c>
      <c r="AZ1031" t="str">
        <f>IF(BAR!AZ1032="","",(BAR!AZ1032-BAR!AZ1031)*0.005)</f>
        <v/>
      </c>
      <c r="BA1031" t="str">
        <f>IF(BAR!BA1032="","",(BAR!BA1032-BAR!BA1031)*0.005)</f>
        <v/>
      </c>
      <c r="BB1031" t="str">
        <f>IF(BAR!BB1032="","",(BAR!BB1032-BAR!BB1031)*0.005)</f>
        <v/>
      </c>
      <c r="BC1031" t="str">
        <f>IF(BAR!BC1032="","",(BAR!BC1032-BAR!BC1031)*0.005)</f>
        <v/>
      </c>
      <c r="BD1031" t="str">
        <f>IF(BAR!BD1032="","",(BAR!BD1032-BAR!BD1031)*0.005)</f>
        <v/>
      </c>
      <c r="BE1031" t="str">
        <f>IF(BAR!BE1032="","",(BAR!BE1032-BAR!BE1031)*0.005)</f>
        <v/>
      </c>
      <c r="BF1031" t="str">
        <f>IF(BAR!BF1032="","",(BAR!BF1032-BAR!BF1031)*0.005)</f>
        <v/>
      </c>
      <c r="BG1031" t="str">
        <f>IF(BAR!BG1032="","",(BAR!BG1032-BAR!BG1031)*0.005)</f>
        <v/>
      </c>
      <c r="BH1031" t="str">
        <f>IF(BAR!BH1032="","",(BAR!BH1032-BAR!BH1031)*0.005)</f>
        <v/>
      </c>
    </row>
    <row r="1032" spans="1:60" x14ac:dyDescent="0.3">
      <c r="A1032" t="str">
        <f>IF(BAR!A1033="","",(BAR!A1033-BAR!A1032)*0.005)</f>
        <v/>
      </c>
      <c r="B1032" t="str">
        <f>IF(BAR!B1033="","",(BAR!B1033-BAR!B1032)*0.005)</f>
        <v/>
      </c>
      <c r="C1032" t="str">
        <f>IF(BAR!C1033="","",(BAR!C1033-BAR!C1032)*0.005)</f>
        <v/>
      </c>
      <c r="D1032" t="str">
        <f>IF(BAR!D1033="","",(BAR!D1033-BAR!D1032)*0.005)</f>
        <v/>
      </c>
      <c r="E1032" t="str">
        <f>IF(BAR!E1033="","",(BAR!E1033-BAR!E1032)*0.005)</f>
        <v/>
      </c>
      <c r="F1032" t="str">
        <f>IF(BAR!F1033="","",(BAR!F1033-BAR!F1032)*0.005)</f>
        <v/>
      </c>
      <c r="G1032" t="str">
        <f>IF(BAR!G1033="","",(BAR!G1033-BAR!G1032)*0.005)</f>
        <v/>
      </c>
      <c r="H1032" t="str">
        <f>IF(BAR!H1033="","",(BAR!H1033-BAR!H1032)*0.005)</f>
        <v/>
      </c>
      <c r="I1032" t="str">
        <f>IF(BAR!I1033="","",(BAR!I1033-BAR!I1032)*0.005)</f>
        <v/>
      </c>
      <c r="J1032" t="str">
        <f>IF(BAR!J1033="","",(BAR!J1033-BAR!J1032)*0.005)</f>
        <v/>
      </c>
      <c r="K1032" t="str">
        <f>IF(BAR!K1033="","",(BAR!K1033-BAR!K1032)*0.005)</f>
        <v/>
      </c>
      <c r="L1032" t="str">
        <f>IF(BAR!L1033="","",(BAR!L1033-BAR!L1032)*0.005)</f>
        <v/>
      </c>
      <c r="M1032" t="str">
        <f>IF(BAR!M1033="","",(BAR!M1033-BAR!M1032)*0.005)</f>
        <v/>
      </c>
      <c r="N1032" t="str">
        <f>IF(BAR!N1033="","",(BAR!N1033-BAR!N1032)*0.005)</f>
        <v/>
      </c>
      <c r="O1032" t="str">
        <f>IF(BAR!O1033="","",(BAR!O1033-BAR!O1032)*0.005)</f>
        <v/>
      </c>
      <c r="P1032" t="str">
        <f>IF(BAR!P1033="","",(BAR!P1033-BAR!P1032)*0.005)</f>
        <v/>
      </c>
      <c r="Q1032" t="str">
        <f>IF(BAR!Q1033="","",(BAR!Q1033-BAR!Q1032)*0.005)</f>
        <v/>
      </c>
      <c r="R1032" t="str">
        <f>IF(BAR!R1033="","",(BAR!R1033-BAR!R1032)*0.005)</f>
        <v/>
      </c>
      <c r="S1032" t="str">
        <f>IF(BAR!S1033="","",(BAR!S1033-BAR!S1032)*0.005)</f>
        <v/>
      </c>
      <c r="T1032" t="str">
        <f>IF(BAR!T1033="","",(BAR!T1033-BAR!T1032)*0.005)</f>
        <v/>
      </c>
      <c r="U1032" t="str">
        <f>IF(BAR!U1033="","",(BAR!U1033-BAR!U1032)*0.005)</f>
        <v/>
      </c>
      <c r="V1032" t="str">
        <f>IF(BAR!V1033="","",(BAR!V1033-BAR!V1032)*0.005)</f>
        <v/>
      </c>
      <c r="W1032" t="str">
        <f>IF(BAR!W1033="","",(BAR!W1033-BAR!W1032)*0.005)</f>
        <v/>
      </c>
      <c r="X1032" t="str">
        <f>IF(BAR!X1033="","",(BAR!X1033-BAR!X1032)*0.005)</f>
        <v/>
      </c>
      <c r="Y1032" t="str">
        <f>IF(BAR!Y1033="","",(BAR!Y1033-BAR!Y1032)*0.005)</f>
        <v/>
      </c>
      <c r="Z1032" t="str">
        <f>IF(BAR!Z1033="","",(BAR!Z1033-BAR!Z1032)*0.005)</f>
        <v/>
      </c>
      <c r="AA1032" t="str">
        <f>IF(BAR!AA1033="","",(BAR!AA1033-BAR!AA1032)*0.005)</f>
        <v/>
      </c>
      <c r="AB1032" t="str">
        <f>IF(BAR!AB1033="","",(BAR!AB1033-BAR!AB1032)*0.005)</f>
        <v/>
      </c>
      <c r="AC1032" t="str">
        <f>IF(BAR!AC1033="","",(BAR!AC1033-BAR!AC1032)*0.005)</f>
        <v/>
      </c>
      <c r="AD1032" t="str">
        <f>IF(BAR!AD1033="","",(BAR!AD1033-BAR!AD1032)*0.005)</f>
        <v/>
      </c>
      <c r="AE1032" t="str">
        <f>IF(BAR!AE1033="","",(BAR!AE1033-BAR!AE1032)*0.005)</f>
        <v/>
      </c>
      <c r="AF1032" t="str">
        <f>IF(BAR!AF1033="","",(BAR!AF1033-BAR!AF1032)*0.005)</f>
        <v/>
      </c>
      <c r="AG1032" t="str">
        <f>IF(BAR!AG1033="","",(BAR!AG1033-BAR!AG1032)*0.005)</f>
        <v/>
      </c>
      <c r="AH1032" t="str">
        <f>IF(BAR!AH1033="","",(BAR!AH1033-BAR!AH1032)*0.005)</f>
        <v/>
      </c>
      <c r="AI1032" t="str">
        <f>IF(BAR!AI1033="","",(BAR!AI1033-BAR!AI1032)*0.005)</f>
        <v/>
      </c>
      <c r="AJ1032" t="str">
        <f>IF(BAR!AJ1033="","",(BAR!AJ1033-BAR!AJ1032)*0.005)</f>
        <v/>
      </c>
      <c r="AK1032" t="str">
        <f>IF(BAR!AK1033="","",(BAR!AK1033-BAR!AK1032)*0.005)</f>
        <v/>
      </c>
      <c r="AL1032" t="str">
        <f>IF(BAR!AL1033="","",(BAR!AL1033-BAR!AL1032)*0.005)</f>
        <v/>
      </c>
      <c r="AM1032" t="str">
        <f>IF(BAR!AM1033="","",(BAR!AM1033-BAR!AM1032)*0.005)</f>
        <v/>
      </c>
      <c r="AN1032" t="str">
        <f>IF(BAR!AN1033="","",(BAR!AN1033-BAR!AN1032)*0.005)</f>
        <v/>
      </c>
      <c r="AO1032" t="str">
        <f>IF(BAR!AO1033="","",(BAR!AO1033-BAR!AO1032)*0.005)</f>
        <v/>
      </c>
      <c r="AP1032" t="str">
        <f>IF(BAR!AP1033="","",(BAR!AP1033-BAR!AP1032)*0.005)</f>
        <v/>
      </c>
      <c r="AQ1032" t="str">
        <f>IF(BAR!AQ1033="","",(BAR!AQ1033-BAR!AQ1032)*0.005)</f>
        <v/>
      </c>
      <c r="AR1032" t="str">
        <f>IF(BAR!AR1033="","",(BAR!AR1033-BAR!AR1032)*0.005)</f>
        <v/>
      </c>
      <c r="AS1032" t="str">
        <f>IF(BAR!AS1033="","",(BAR!AS1033-BAR!AS1032)*0.005)</f>
        <v/>
      </c>
      <c r="AT1032" t="str">
        <f>IF(BAR!AT1033="","",(BAR!AT1033-BAR!AT1032)*0.005)</f>
        <v/>
      </c>
      <c r="AU1032" t="str">
        <f>IF(BAR!AU1033="","",(BAR!AU1033-BAR!AU1032)*0.005)</f>
        <v/>
      </c>
      <c r="AV1032" t="str">
        <f>IF(BAR!AV1033="","",(BAR!AV1033-BAR!AV1032)*0.005)</f>
        <v/>
      </c>
      <c r="AW1032" t="str">
        <f>IF(BAR!AW1033="","",(BAR!AW1033-BAR!AW1032)*0.005)</f>
        <v/>
      </c>
      <c r="AX1032" t="str">
        <f>IF(BAR!AX1033="","",(BAR!AX1033-BAR!AX1032)*0.005)</f>
        <v/>
      </c>
      <c r="AY1032" t="str">
        <f>IF(BAR!AY1033="","",(BAR!AY1033-BAR!AY1032)*0.005)</f>
        <v/>
      </c>
      <c r="AZ1032" t="str">
        <f>IF(BAR!AZ1033="","",(BAR!AZ1033-BAR!AZ1032)*0.005)</f>
        <v/>
      </c>
      <c r="BA1032" t="str">
        <f>IF(BAR!BA1033="","",(BAR!BA1033-BAR!BA1032)*0.005)</f>
        <v/>
      </c>
      <c r="BB1032" t="str">
        <f>IF(BAR!BB1033="","",(BAR!BB1033-BAR!BB1032)*0.005)</f>
        <v/>
      </c>
      <c r="BC1032" t="str">
        <f>IF(BAR!BC1033="","",(BAR!BC1033-BAR!BC1032)*0.005)</f>
        <v/>
      </c>
      <c r="BD1032" t="str">
        <f>IF(BAR!BD1033="","",(BAR!BD1033-BAR!BD1032)*0.005)</f>
        <v/>
      </c>
      <c r="BE1032" t="str">
        <f>IF(BAR!BE1033="","",(BAR!BE1033-BAR!BE1032)*0.005)</f>
        <v/>
      </c>
      <c r="BF1032" t="str">
        <f>IF(BAR!BF1033="","",(BAR!BF1033-BAR!BF1032)*0.005)</f>
        <v/>
      </c>
      <c r="BG1032" t="str">
        <f>IF(BAR!BG1033="","",(BAR!BG1033-BAR!BG1032)*0.005)</f>
        <v/>
      </c>
      <c r="BH1032" t="str">
        <f>IF(BAR!BH1033="","",(BAR!BH1033-BAR!BH1032)*0.005)</f>
        <v/>
      </c>
    </row>
    <row r="1033" spans="1:60" x14ac:dyDescent="0.3">
      <c r="A1033" t="str">
        <f>IF(BAR!A1034="","",(BAR!A1034-BAR!A1033)*0.005)</f>
        <v/>
      </c>
      <c r="B1033" t="str">
        <f>IF(BAR!B1034="","",(BAR!B1034-BAR!B1033)*0.005)</f>
        <v/>
      </c>
      <c r="C1033" t="str">
        <f>IF(BAR!C1034="","",(BAR!C1034-BAR!C1033)*0.005)</f>
        <v/>
      </c>
      <c r="D1033" t="str">
        <f>IF(BAR!D1034="","",(BAR!D1034-BAR!D1033)*0.005)</f>
        <v/>
      </c>
      <c r="E1033" t="str">
        <f>IF(BAR!E1034="","",(BAR!E1034-BAR!E1033)*0.005)</f>
        <v/>
      </c>
      <c r="F1033" t="str">
        <f>IF(BAR!F1034="","",(BAR!F1034-BAR!F1033)*0.005)</f>
        <v/>
      </c>
      <c r="G1033" t="str">
        <f>IF(BAR!G1034="","",(BAR!G1034-BAR!G1033)*0.005)</f>
        <v/>
      </c>
      <c r="H1033" t="str">
        <f>IF(BAR!H1034="","",(BAR!H1034-BAR!H1033)*0.005)</f>
        <v/>
      </c>
      <c r="I1033" t="str">
        <f>IF(BAR!I1034="","",(BAR!I1034-BAR!I1033)*0.005)</f>
        <v/>
      </c>
      <c r="J1033" t="str">
        <f>IF(BAR!J1034="","",(BAR!J1034-BAR!J1033)*0.005)</f>
        <v/>
      </c>
      <c r="K1033" t="str">
        <f>IF(BAR!K1034="","",(BAR!K1034-BAR!K1033)*0.005)</f>
        <v/>
      </c>
      <c r="L1033" t="str">
        <f>IF(BAR!L1034="","",(BAR!L1034-BAR!L1033)*0.005)</f>
        <v/>
      </c>
      <c r="M1033" t="str">
        <f>IF(BAR!M1034="","",(BAR!M1034-BAR!M1033)*0.005)</f>
        <v/>
      </c>
      <c r="N1033" t="str">
        <f>IF(BAR!N1034="","",(BAR!N1034-BAR!N1033)*0.005)</f>
        <v/>
      </c>
      <c r="O1033" t="str">
        <f>IF(BAR!O1034="","",(BAR!O1034-BAR!O1033)*0.005)</f>
        <v/>
      </c>
      <c r="P1033" t="str">
        <f>IF(BAR!P1034="","",(BAR!P1034-BAR!P1033)*0.005)</f>
        <v/>
      </c>
      <c r="Q1033" t="str">
        <f>IF(BAR!Q1034="","",(BAR!Q1034-BAR!Q1033)*0.005)</f>
        <v/>
      </c>
      <c r="R1033" t="str">
        <f>IF(BAR!R1034="","",(BAR!R1034-BAR!R1033)*0.005)</f>
        <v/>
      </c>
      <c r="S1033" t="str">
        <f>IF(BAR!S1034="","",(BAR!S1034-BAR!S1033)*0.005)</f>
        <v/>
      </c>
      <c r="T1033" t="str">
        <f>IF(BAR!T1034="","",(BAR!T1034-BAR!T1033)*0.005)</f>
        <v/>
      </c>
      <c r="U1033" t="str">
        <f>IF(BAR!U1034="","",(BAR!U1034-BAR!U1033)*0.005)</f>
        <v/>
      </c>
      <c r="V1033" t="str">
        <f>IF(BAR!V1034="","",(BAR!V1034-BAR!V1033)*0.005)</f>
        <v/>
      </c>
      <c r="W1033" t="str">
        <f>IF(BAR!W1034="","",(BAR!W1034-BAR!W1033)*0.005)</f>
        <v/>
      </c>
      <c r="X1033" t="str">
        <f>IF(BAR!X1034="","",(BAR!X1034-BAR!X1033)*0.005)</f>
        <v/>
      </c>
      <c r="Y1033" t="str">
        <f>IF(BAR!Y1034="","",(BAR!Y1034-BAR!Y1033)*0.005)</f>
        <v/>
      </c>
      <c r="Z1033" t="str">
        <f>IF(BAR!Z1034="","",(BAR!Z1034-BAR!Z1033)*0.005)</f>
        <v/>
      </c>
      <c r="AA1033" t="str">
        <f>IF(BAR!AA1034="","",(BAR!AA1034-BAR!AA1033)*0.005)</f>
        <v/>
      </c>
      <c r="AB1033" t="str">
        <f>IF(BAR!AB1034="","",(BAR!AB1034-BAR!AB1033)*0.005)</f>
        <v/>
      </c>
      <c r="AC1033" t="str">
        <f>IF(BAR!AC1034="","",(BAR!AC1034-BAR!AC1033)*0.005)</f>
        <v/>
      </c>
      <c r="AD1033" t="str">
        <f>IF(BAR!AD1034="","",(BAR!AD1034-BAR!AD1033)*0.005)</f>
        <v/>
      </c>
      <c r="AE1033" t="str">
        <f>IF(BAR!AE1034="","",(BAR!AE1034-BAR!AE1033)*0.005)</f>
        <v/>
      </c>
      <c r="AF1033" t="str">
        <f>IF(BAR!AF1034="","",(BAR!AF1034-BAR!AF1033)*0.005)</f>
        <v/>
      </c>
      <c r="AG1033" t="str">
        <f>IF(BAR!AG1034="","",(BAR!AG1034-BAR!AG1033)*0.005)</f>
        <v/>
      </c>
      <c r="AH1033" t="str">
        <f>IF(BAR!AH1034="","",(BAR!AH1034-BAR!AH1033)*0.005)</f>
        <v/>
      </c>
      <c r="AI1033" t="str">
        <f>IF(BAR!AI1034="","",(BAR!AI1034-BAR!AI1033)*0.005)</f>
        <v/>
      </c>
      <c r="AJ1033" t="str">
        <f>IF(BAR!AJ1034="","",(BAR!AJ1034-BAR!AJ1033)*0.005)</f>
        <v/>
      </c>
      <c r="AK1033" t="str">
        <f>IF(BAR!AK1034="","",(BAR!AK1034-BAR!AK1033)*0.005)</f>
        <v/>
      </c>
      <c r="AL1033" t="str">
        <f>IF(BAR!AL1034="","",(BAR!AL1034-BAR!AL1033)*0.005)</f>
        <v/>
      </c>
      <c r="AM1033" t="str">
        <f>IF(BAR!AM1034="","",(BAR!AM1034-BAR!AM1033)*0.005)</f>
        <v/>
      </c>
      <c r="AN1033" t="str">
        <f>IF(BAR!AN1034="","",(BAR!AN1034-BAR!AN1033)*0.005)</f>
        <v/>
      </c>
      <c r="AO1033" t="str">
        <f>IF(BAR!AO1034="","",(BAR!AO1034-BAR!AO1033)*0.005)</f>
        <v/>
      </c>
      <c r="AP1033" t="str">
        <f>IF(BAR!AP1034="","",(BAR!AP1034-BAR!AP1033)*0.005)</f>
        <v/>
      </c>
      <c r="AQ1033" t="str">
        <f>IF(BAR!AQ1034="","",(BAR!AQ1034-BAR!AQ1033)*0.005)</f>
        <v/>
      </c>
      <c r="AR1033" t="str">
        <f>IF(BAR!AR1034="","",(BAR!AR1034-BAR!AR1033)*0.005)</f>
        <v/>
      </c>
      <c r="AS1033" t="str">
        <f>IF(BAR!AS1034="","",(BAR!AS1034-BAR!AS1033)*0.005)</f>
        <v/>
      </c>
      <c r="AT1033" t="str">
        <f>IF(BAR!AT1034="","",(BAR!AT1034-BAR!AT1033)*0.005)</f>
        <v/>
      </c>
      <c r="AU1033" t="str">
        <f>IF(BAR!AU1034="","",(BAR!AU1034-BAR!AU1033)*0.005)</f>
        <v/>
      </c>
      <c r="AV1033" t="str">
        <f>IF(BAR!AV1034="","",(BAR!AV1034-BAR!AV1033)*0.005)</f>
        <v/>
      </c>
      <c r="AW1033" t="str">
        <f>IF(BAR!AW1034="","",(BAR!AW1034-BAR!AW1033)*0.005)</f>
        <v/>
      </c>
      <c r="AX1033" t="str">
        <f>IF(BAR!AX1034="","",(BAR!AX1034-BAR!AX1033)*0.005)</f>
        <v/>
      </c>
      <c r="AY1033" t="str">
        <f>IF(BAR!AY1034="","",(BAR!AY1034-BAR!AY1033)*0.005)</f>
        <v/>
      </c>
      <c r="AZ1033" t="str">
        <f>IF(BAR!AZ1034="","",(BAR!AZ1034-BAR!AZ1033)*0.005)</f>
        <v/>
      </c>
      <c r="BA1033" t="str">
        <f>IF(BAR!BA1034="","",(BAR!BA1034-BAR!BA1033)*0.005)</f>
        <v/>
      </c>
      <c r="BB1033" t="str">
        <f>IF(BAR!BB1034="","",(BAR!BB1034-BAR!BB1033)*0.005)</f>
        <v/>
      </c>
      <c r="BC1033" t="str">
        <f>IF(BAR!BC1034="","",(BAR!BC1034-BAR!BC1033)*0.005)</f>
        <v/>
      </c>
      <c r="BD1033" t="str">
        <f>IF(BAR!BD1034="","",(BAR!BD1034-BAR!BD1033)*0.005)</f>
        <v/>
      </c>
      <c r="BE1033" t="str">
        <f>IF(BAR!BE1034="","",(BAR!BE1034-BAR!BE1033)*0.005)</f>
        <v/>
      </c>
      <c r="BF1033" t="str">
        <f>IF(BAR!BF1034="","",(BAR!BF1034-BAR!BF1033)*0.005)</f>
        <v/>
      </c>
      <c r="BG1033" t="str">
        <f>IF(BAR!BG1034="","",(BAR!BG1034-BAR!BG1033)*0.005)</f>
        <v/>
      </c>
      <c r="BH1033" t="str">
        <f>IF(BAR!BH1034="","",(BAR!BH1034-BAR!BH1033)*0.005)</f>
        <v/>
      </c>
    </row>
    <row r="1034" spans="1:60" x14ac:dyDescent="0.3">
      <c r="A1034" t="str">
        <f>IF(BAR!A1035="","",(BAR!A1035-BAR!A1034)*0.005)</f>
        <v/>
      </c>
      <c r="B1034" t="str">
        <f>IF(BAR!B1035="","",(BAR!B1035-BAR!B1034)*0.005)</f>
        <v/>
      </c>
      <c r="C1034" t="str">
        <f>IF(BAR!C1035="","",(BAR!C1035-BAR!C1034)*0.005)</f>
        <v/>
      </c>
      <c r="D1034" t="str">
        <f>IF(BAR!D1035="","",(BAR!D1035-BAR!D1034)*0.005)</f>
        <v/>
      </c>
      <c r="E1034" t="str">
        <f>IF(BAR!E1035="","",(BAR!E1035-BAR!E1034)*0.005)</f>
        <v/>
      </c>
      <c r="F1034" t="str">
        <f>IF(BAR!F1035="","",(BAR!F1035-BAR!F1034)*0.005)</f>
        <v/>
      </c>
      <c r="G1034" t="str">
        <f>IF(BAR!G1035="","",(BAR!G1035-BAR!G1034)*0.005)</f>
        <v/>
      </c>
      <c r="H1034" t="str">
        <f>IF(BAR!H1035="","",(BAR!H1035-BAR!H1034)*0.005)</f>
        <v/>
      </c>
      <c r="I1034" t="str">
        <f>IF(BAR!I1035="","",(BAR!I1035-BAR!I1034)*0.005)</f>
        <v/>
      </c>
      <c r="J1034" t="str">
        <f>IF(BAR!J1035="","",(BAR!J1035-BAR!J1034)*0.005)</f>
        <v/>
      </c>
      <c r="K1034" t="str">
        <f>IF(BAR!K1035="","",(BAR!K1035-BAR!K1034)*0.005)</f>
        <v/>
      </c>
      <c r="L1034" t="str">
        <f>IF(BAR!L1035="","",(BAR!L1035-BAR!L1034)*0.005)</f>
        <v/>
      </c>
      <c r="M1034" t="str">
        <f>IF(BAR!M1035="","",(BAR!M1035-BAR!M1034)*0.005)</f>
        <v/>
      </c>
      <c r="N1034" t="str">
        <f>IF(BAR!N1035="","",(BAR!N1035-BAR!N1034)*0.005)</f>
        <v/>
      </c>
      <c r="O1034" t="str">
        <f>IF(BAR!O1035="","",(BAR!O1035-BAR!O1034)*0.005)</f>
        <v/>
      </c>
      <c r="P1034" t="str">
        <f>IF(BAR!P1035="","",(BAR!P1035-BAR!P1034)*0.005)</f>
        <v/>
      </c>
      <c r="Q1034" t="str">
        <f>IF(BAR!Q1035="","",(BAR!Q1035-BAR!Q1034)*0.005)</f>
        <v/>
      </c>
      <c r="R1034" t="str">
        <f>IF(BAR!R1035="","",(BAR!R1035-BAR!R1034)*0.005)</f>
        <v/>
      </c>
      <c r="S1034" t="str">
        <f>IF(BAR!S1035="","",(BAR!S1035-BAR!S1034)*0.005)</f>
        <v/>
      </c>
      <c r="T1034" t="str">
        <f>IF(BAR!T1035="","",(BAR!T1035-BAR!T1034)*0.005)</f>
        <v/>
      </c>
      <c r="U1034" t="str">
        <f>IF(BAR!U1035="","",(BAR!U1035-BAR!U1034)*0.005)</f>
        <v/>
      </c>
      <c r="V1034" t="str">
        <f>IF(BAR!V1035="","",(BAR!V1035-BAR!V1034)*0.005)</f>
        <v/>
      </c>
      <c r="W1034" t="str">
        <f>IF(BAR!W1035="","",(BAR!W1035-BAR!W1034)*0.005)</f>
        <v/>
      </c>
      <c r="X1034" t="str">
        <f>IF(BAR!X1035="","",(BAR!X1035-BAR!X1034)*0.005)</f>
        <v/>
      </c>
      <c r="Y1034" t="str">
        <f>IF(BAR!Y1035="","",(BAR!Y1035-BAR!Y1034)*0.005)</f>
        <v/>
      </c>
      <c r="Z1034" t="str">
        <f>IF(BAR!Z1035="","",(BAR!Z1035-BAR!Z1034)*0.005)</f>
        <v/>
      </c>
      <c r="AA1034" t="str">
        <f>IF(BAR!AA1035="","",(BAR!AA1035-BAR!AA1034)*0.005)</f>
        <v/>
      </c>
      <c r="AB1034" t="str">
        <f>IF(BAR!AB1035="","",(BAR!AB1035-BAR!AB1034)*0.005)</f>
        <v/>
      </c>
      <c r="AC1034" t="str">
        <f>IF(BAR!AC1035="","",(BAR!AC1035-BAR!AC1034)*0.005)</f>
        <v/>
      </c>
      <c r="AD1034" t="str">
        <f>IF(BAR!AD1035="","",(BAR!AD1035-BAR!AD1034)*0.005)</f>
        <v/>
      </c>
      <c r="AE1034" t="str">
        <f>IF(BAR!AE1035="","",(BAR!AE1035-BAR!AE1034)*0.005)</f>
        <v/>
      </c>
      <c r="AF1034" t="str">
        <f>IF(BAR!AF1035="","",(BAR!AF1035-BAR!AF1034)*0.005)</f>
        <v/>
      </c>
      <c r="AG1034" t="str">
        <f>IF(BAR!AG1035="","",(BAR!AG1035-BAR!AG1034)*0.005)</f>
        <v/>
      </c>
      <c r="AH1034" t="str">
        <f>IF(BAR!AH1035="","",(BAR!AH1035-BAR!AH1034)*0.005)</f>
        <v/>
      </c>
      <c r="AI1034" t="str">
        <f>IF(BAR!AI1035="","",(BAR!AI1035-BAR!AI1034)*0.005)</f>
        <v/>
      </c>
      <c r="AJ1034" t="str">
        <f>IF(BAR!AJ1035="","",(BAR!AJ1035-BAR!AJ1034)*0.005)</f>
        <v/>
      </c>
      <c r="AK1034" t="str">
        <f>IF(BAR!AK1035="","",(BAR!AK1035-BAR!AK1034)*0.005)</f>
        <v/>
      </c>
      <c r="AL1034" t="str">
        <f>IF(BAR!AL1035="","",(BAR!AL1035-BAR!AL1034)*0.005)</f>
        <v/>
      </c>
      <c r="AM1034" t="str">
        <f>IF(BAR!AM1035="","",(BAR!AM1035-BAR!AM1034)*0.005)</f>
        <v/>
      </c>
      <c r="AN1034" t="str">
        <f>IF(BAR!AN1035="","",(BAR!AN1035-BAR!AN1034)*0.005)</f>
        <v/>
      </c>
      <c r="AO1034" t="str">
        <f>IF(BAR!AO1035="","",(BAR!AO1035-BAR!AO1034)*0.005)</f>
        <v/>
      </c>
      <c r="AP1034" t="str">
        <f>IF(BAR!AP1035="","",(BAR!AP1035-BAR!AP1034)*0.005)</f>
        <v/>
      </c>
      <c r="AQ1034" t="str">
        <f>IF(BAR!AQ1035="","",(BAR!AQ1035-BAR!AQ1034)*0.005)</f>
        <v/>
      </c>
      <c r="AR1034" t="str">
        <f>IF(BAR!AR1035="","",(BAR!AR1035-BAR!AR1034)*0.005)</f>
        <v/>
      </c>
      <c r="AS1034" t="str">
        <f>IF(BAR!AS1035="","",(BAR!AS1035-BAR!AS1034)*0.005)</f>
        <v/>
      </c>
      <c r="AT1034" t="str">
        <f>IF(BAR!AT1035="","",(BAR!AT1035-BAR!AT1034)*0.005)</f>
        <v/>
      </c>
      <c r="AU1034" t="str">
        <f>IF(BAR!AU1035="","",(BAR!AU1035-BAR!AU1034)*0.005)</f>
        <v/>
      </c>
      <c r="AV1034" t="str">
        <f>IF(BAR!AV1035="","",(BAR!AV1035-BAR!AV1034)*0.005)</f>
        <v/>
      </c>
      <c r="AW1034" t="str">
        <f>IF(BAR!AW1035="","",(BAR!AW1035-BAR!AW1034)*0.005)</f>
        <v/>
      </c>
      <c r="AX1034" t="str">
        <f>IF(BAR!AX1035="","",(BAR!AX1035-BAR!AX1034)*0.005)</f>
        <v/>
      </c>
      <c r="AY1034" t="str">
        <f>IF(BAR!AY1035="","",(BAR!AY1035-BAR!AY1034)*0.005)</f>
        <v/>
      </c>
      <c r="AZ1034" t="str">
        <f>IF(BAR!AZ1035="","",(BAR!AZ1035-BAR!AZ1034)*0.005)</f>
        <v/>
      </c>
      <c r="BA1034" t="str">
        <f>IF(BAR!BA1035="","",(BAR!BA1035-BAR!BA1034)*0.005)</f>
        <v/>
      </c>
      <c r="BB1034" t="str">
        <f>IF(BAR!BB1035="","",(BAR!BB1035-BAR!BB1034)*0.005)</f>
        <v/>
      </c>
      <c r="BC1034" t="str">
        <f>IF(BAR!BC1035="","",(BAR!BC1035-BAR!BC1034)*0.005)</f>
        <v/>
      </c>
      <c r="BD1034" t="str">
        <f>IF(BAR!BD1035="","",(BAR!BD1035-BAR!BD1034)*0.005)</f>
        <v/>
      </c>
      <c r="BE1034" t="str">
        <f>IF(BAR!BE1035="","",(BAR!BE1035-BAR!BE1034)*0.005)</f>
        <v/>
      </c>
      <c r="BF1034" t="str">
        <f>IF(BAR!BF1035="","",(BAR!BF1035-BAR!BF1034)*0.005)</f>
        <v/>
      </c>
      <c r="BG1034" t="str">
        <f>IF(BAR!BG1035="","",(BAR!BG1035-BAR!BG1034)*0.005)</f>
        <v/>
      </c>
      <c r="BH1034" t="str">
        <f>IF(BAR!BH1035="","",(BAR!BH1035-BAR!BH1034)*0.005)</f>
        <v/>
      </c>
    </row>
    <row r="1035" spans="1:60" x14ac:dyDescent="0.3">
      <c r="A1035" t="str">
        <f>IF(BAR!A1036="","",(BAR!A1036-BAR!A1035)*0.005)</f>
        <v/>
      </c>
      <c r="B1035" t="str">
        <f>IF(BAR!B1036="","",(BAR!B1036-BAR!B1035)*0.005)</f>
        <v/>
      </c>
      <c r="C1035" t="str">
        <f>IF(BAR!C1036="","",(BAR!C1036-BAR!C1035)*0.005)</f>
        <v/>
      </c>
      <c r="D1035" t="str">
        <f>IF(BAR!D1036="","",(BAR!D1036-BAR!D1035)*0.005)</f>
        <v/>
      </c>
      <c r="E1035" t="str">
        <f>IF(BAR!E1036="","",(BAR!E1036-BAR!E1035)*0.005)</f>
        <v/>
      </c>
      <c r="F1035" t="str">
        <f>IF(BAR!F1036="","",(BAR!F1036-BAR!F1035)*0.005)</f>
        <v/>
      </c>
      <c r="G1035" t="str">
        <f>IF(BAR!G1036="","",(BAR!G1036-BAR!G1035)*0.005)</f>
        <v/>
      </c>
      <c r="H1035" t="str">
        <f>IF(BAR!H1036="","",(BAR!H1036-BAR!H1035)*0.005)</f>
        <v/>
      </c>
      <c r="I1035" t="str">
        <f>IF(BAR!I1036="","",(BAR!I1036-BAR!I1035)*0.005)</f>
        <v/>
      </c>
      <c r="J1035" t="str">
        <f>IF(BAR!J1036="","",(BAR!J1036-BAR!J1035)*0.005)</f>
        <v/>
      </c>
      <c r="K1035" t="str">
        <f>IF(BAR!K1036="","",(BAR!K1036-BAR!K1035)*0.005)</f>
        <v/>
      </c>
      <c r="L1035" t="str">
        <f>IF(BAR!L1036="","",(BAR!L1036-BAR!L1035)*0.005)</f>
        <v/>
      </c>
      <c r="M1035" t="str">
        <f>IF(BAR!M1036="","",(BAR!M1036-BAR!M1035)*0.005)</f>
        <v/>
      </c>
      <c r="N1035" t="str">
        <f>IF(BAR!N1036="","",(BAR!N1036-BAR!N1035)*0.005)</f>
        <v/>
      </c>
      <c r="O1035" t="str">
        <f>IF(BAR!O1036="","",(BAR!O1036-BAR!O1035)*0.005)</f>
        <v/>
      </c>
      <c r="P1035" t="str">
        <f>IF(BAR!P1036="","",(BAR!P1036-BAR!P1035)*0.005)</f>
        <v/>
      </c>
      <c r="Q1035" t="str">
        <f>IF(BAR!Q1036="","",(BAR!Q1036-BAR!Q1035)*0.005)</f>
        <v/>
      </c>
      <c r="R1035" t="str">
        <f>IF(BAR!R1036="","",(BAR!R1036-BAR!R1035)*0.005)</f>
        <v/>
      </c>
      <c r="S1035" t="str">
        <f>IF(BAR!S1036="","",(BAR!S1036-BAR!S1035)*0.005)</f>
        <v/>
      </c>
      <c r="T1035" t="str">
        <f>IF(BAR!T1036="","",(BAR!T1036-BAR!T1035)*0.005)</f>
        <v/>
      </c>
      <c r="U1035" t="str">
        <f>IF(BAR!U1036="","",(BAR!U1036-BAR!U1035)*0.005)</f>
        <v/>
      </c>
      <c r="V1035" t="str">
        <f>IF(BAR!V1036="","",(BAR!V1036-BAR!V1035)*0.005)</f>
        <v/>
      </c>
      <c r="W1035" t="str">
        <f>IF(BAR!W1036="","",(BAR!W1036-BAR!W1035)*0.005)</f>
        <v/>
      </c>
      <c r="X1035" t="str">
        <f>IF(BAR!X1036="","",(BAR!X1036-BAR!X1035)*0.005)</f>
        <v/>
      </c>
      <c r="Y1035" t="str">
        <f>IF(BAR!Y1036="","",(BAR!Y1036-BAR!Y1035)*0.005)</f>
        <v/>
      </c>
      <c r="Z1035" t="str">
        <f>IF(BAR!Z1036="","",(BAR!Z1036-BAR!Z1035)*0.005)</f>
        <v/>
      </c>
      <c r="AA1035" t="str">
        <f>IF(BAR!AA1036="","",(BAR!AA1036-BAR!AA1035)*0.005)</f>
        <v/>
      </c>
      <c r="AB1035" t="str">
        <f>IF(BAR!AB1036="","",(BAR!AB1036-BAR!AB1035)*0.005)</f>
        <v/>
      </c>
      <c r="AC1035" t="str">
        <f>IF(BAR!AC1036="","",(BAR!AC1036-BAR!AC1035)*0.005)</f>
        <v/>
      </c>
      <c r="AD1035" t="str">
        <f>IF(BAR!AD1036="","",(BAR!AD1036-BAR!AD1035)*0.005)</f>
        <v/>
      </c>
      <c r="AE1035" t="str">
        <f>IF(BAR!AE1036="","",(BAR!AE1036-BAR!AE1035)*0.005)</f>
        <v/>
      </c>
      <c r="AF1035" t="str">
        <f>IF(BAR!AF1036="","",(BAR!AF1036-BAR!AF1035)*0.005)</f>
        <v/>
      </c>
      <c r="AG1035" t="str">
        <f>IF(BAR!AG1036="","",(BAR!AG1036-BAR!AG1035)*0.005)</f>
        <v/>
      </c>
      <c r="AH1035" t="str">
        <f>IF(BAR!AH1036="","",(BAR!AH1036-BAR!AH1035)*0.005)</f>
        <v/>
      </c>
      <c r="AI1035" t="str">
        <f>IF(BAR!AI1036="","",(BAR!AI1036-BAR!AI1035)*0.005)</f>
        <v/>
      </c>
      <c r="AJ1035" t="str">
        <f>IF(BAR!AJ1036="","",(BAR!AJ1036-BAR!AJ1035)*0.005)</f>
        <v/>
      </c>
      <c r="AK1035" t="str">
        <f>IF(BAR!AK1036="","",(BAR!AK1036-BAR!AK1035)*0.005)</f>
        <v/>
      </c>
      <c r="AL1035" t="str">
        <f>IF(BAR!AL1036="","",(BAR!AL1036-BAR!AL1035)*0.005)</f>
        <v/>
      </c>
      <c r="AM1035" t="str">
        <f>IF(BAR!AM1036="","",(BAR!AM1036-BAR!AM1035)*0.005)</f>
        <v/>
      </c>
      <c r="AN1035" t="str">
        <f>IF(BAR!AN1036="","",(BAR!AN1036-BAR!AN1035)*0.005)</f>
        <v/>
      </c>
      <c r="AO1035" t="str">
        <f>IF(BAR!AO1036="","",(BAR!AO1036-BAR!AO1035)*0.005)</f>
        <v/>
      </c>
      <c r="AP1035" t="str">
        <f>IF(BAR!AP1036="","",(BAR!AP1036-BAR!AP1035)*0.005)</f>
        <v/>
      </c>
      <c r="AQ1035" t="str">
        <f>IF(BAR!AQ1036="","",(BAR!AQ1036-BAR!AQ1035)*0.005)</f>
        <v/>
      </c>
      <c r="AR1035" t="str">
        <f>IF(BAR!AR1036="","",(BAR!AR1036-BAR!AR1035)*0.005)</f>
        <v/>
      </c>
      <c r="AS1035" t="str">
        <f>IF(BAR!AS1036="","",(BAR!AS1036-BAR!AS1035)*0.005)</f>
        <v/>
      </c>
      <c r="AT1035" t="str">
        <f>IF(BAR!AT1036="","",(BAR!AT1036-BAR!AT1035)*0.005)</f>
        <v/>
      </c>
      <c r="AU1035" t="str">
        <f>IF(BAR!AU1036="","",(BAR!AU1036-BAR!AU1035)*0.005)</f>
        <v/>
      </c>
      <c r="AV1035" t="str">
        <f>IF(BAR!AV1036="","",(BAR!AV1036-BAR!AV1035)*0.005)</f>
        <v/>
      </c>
      <c r="AW1035" t="str">
        <f>IF(BAR!AW1036="","",(BAR!AW1036-BAR!AW1035)*0.005)</f>
        <v/>
      </c>
      <c r="AX1035" t="str">
        <f>IF(BAR!AX1036="","",(BAR!AX1036-BAR!AX1035)*0.005)</f>
        <v/>
      </c>
      <c r="AY1035" t="str">
        <f>IF(BAR!AY1036="","",(BAR!AY1036-BAR!AY1035)*0.005)</f>
        <v/>
      </c>
      <c r="AZ1035" t="str">
        <f>IF(BAR!AZ1036="","",(BAR!AZ1036-BAR!AZ1035)*0.005)</f>
        <v/>
      </c>
      <c r="BA1035" t="str">
        <f>IF(BAR!BA1036="","",(BAR!BA1036-BAR!BA1035)*0.005)</f>
        <v/>
      </c>
      <c r="BB1035" t="str">
        <f>IF(BAR!BB1036="","",(BAR!BB1036-BAR!BB1035)*0.005)</f>
        <v/>
      </c>
      <c r="BC1035" t="str">
        <f>IF(BAR!BC1036="","",(BAR!BC1036-BAR!BC1035)*0.005)</f>
        <v/>
      </c>
      <c r="BD1035" t="str">
        <f>IF(BAR!BD1036="","",(BAR!BD1036-BAR!BD1035)*0.005)</f>
        <v/>
      </c>
      <c r="BE1035" t="str">
        <f>IF(BAR!BE1036="","",(BAR!BE1036-BAR!BE1035)*0.005)</f>
        <v/>
      </c>
      <c r="BF1035" t="str">
        <f>IF(BAR!BF1036="","",(BAR!BF1036-BAR!BF1035)*0.005)</f>
        <v/>
      </c>
      <c r="BG1035" t="str">
        <f>IF(BAR!BG1036="","",(BAR!BG1036-BAR!BG1035)*0.005)</f>
        <v/>
      </c>
      <c r="BH1035" t="str">
        <f>IF(BAR!BH1036="","",(BAR!BH1036-BAR!BH1035)*0.005)</f>
        <v/>
      </c>
    </row>
    <row r="1036" spans="1:60" x14ac:dyDescent="0.3">
      <c r="A1036" t="str">
        <f>IF(BAR!A1037="","",(BAR!A1037-BAR!A1036)*0.005)</f>
        <v/>
      </c>
      <c r="B1036" t="str">
        <f>IF(BAR!B1037="","",(BAR!B1037-BAR!B1036)*0.005)</f>
        <v/>
      </c>
      <c r="C1036" t="str">
        <f>IF(BAR!C1037="","",(BAR!C1037-BAR!C1036)*0.005)</f>
        <v/>
      </c>
      <c r="D1036" t="str">
        <f>IF(BAR!D1037="","",(BAR!D1037-BAR!D1036)*0.005)</f>
        <v/>
      </c>
      <c r="E1036" t="str">
        <f>IF(BAR!E1037="","",(BAR!E1037-BAR!E1036)*0.005)</f>
        <v/>
      </c>
      <c r="F1036" t="str">
        <f>IF(BAR!F1037="","",(BAR!F1037-BAR!F1036)*0.005)</f>
        <v/>
      </c>
      <c r="G1036" t="str">
        <f>IF(BAR!G1037="","",(BAR!G1037-BAR!G1036)*0.005)</f>
        <v/>
      </c>
      <c r="H1036" t="str">
        <f>IF(BAR!H1037="","",(BAR!H1037-BAR!H1036)*0.005)</f>
        <v/>
      </c>
      <c r="I1036" t="str">
        <f>IF(BAR!I1037="","",(BAR!I1037-BAR!I1036)*0.005)</f>
        <v/>
      </c>
      <c r="J1036" t="str">
        <f>IF(BAR!J1037="","",(BAR!J1037-BAR!J1036)*0.005)</f>
        <v/>
      </c>
      <c r="K1036" t="str">
        <f>IF(BAR!K1037="","",(BAR!K1037-BAR!K1036)*0.005)</f>
        <v/>
      </c>
      <c r="L1036" t="str">
        <f>IF(BAR!L1037="","",(BAR!L1037-BAR!L1036)*0.005)</f>
        <v/>
      </c>
      <c r="M1036" t="str">
        <f>IF(BAR!M1037="","",(BAR!M1037-BAR!M1036)*0.005)</f>
        <v/>
      </c>
      <c r="N1036" t="str">
        <f>IF(BAR!N1037="","",(BAR!N1037-BAR!N1036)*0.005)</f>
        <v/>
      </c>
      <c r="O1036" t="str">
        <f>IF(BAR!O1037="","",(BAR!O1037-BAR!O1036)*0.005)</f>
        <v/>
      </c>
      <c r="P1036" t="str">
        <f>IF(BAR!P1037="","",(BAR!P1037-BAR!P1036)*0.005)</f>
        <v/>
      </c>
      <c r="Q1036" t="str">
        <f>IF(BAR!Q1037="","",(BAR!Q1037-BAR!Q1036)*0.005)</f>
        <v/>
      </c>
      <c r="R1036" t="str">
        <f>IF(BAR!R1037="","",(BAR!R1037-BAR!R1036)*0.005)</f>
        <v/>
      </c>
      <c r="S1036" t="str">
        <f>IF(BAR!S1037="","",(BAR!S1037-BAR!S1036)*0.005)</f>
        <v/>
      </c>
      <c r="T1036" t="str">
        <f>IF(BAR!T1037="","",(BAR!T1037-BAR!T1036)*0.005)</f>
        <v/>
      </c>
      <c r="U1036" t="str">
        <f>IF(BAR!U1037="","",(BAR!U1037-BAR!U1036)*0.005)</f>
        <v/>
      </c>
      <c r="V1036" t="str">
        <f>IF(BAR!V1037="","",(BAR!V1037-BAR!V1036)*0.005)</f>
        <v/>
      </c>
      <c r="W1036" t="str">
        <f>IF(BAR!W1037="","",(BAR!W1037-BAR!W1036)*0.005)</f>
        <v/>
      </c>
      <c r="X1036" t="str">
        <f>IF(BAR!X1037="","",(BAR!X1037-BAR!X1036)*0.005)</f>
        <v/>
      </c>
      <c r="Y1036" t="str">
        <f>IF(BAR!Y1037="","",(BAR!Y1037-BAR!Y1036)*0.005)</f>
        <v/>
      </c>
      <c r="Z1036" t="str">
        <f>IF(BAR!Z1037="","",(BAR!Z1037-BAR!Z1036)*0.005)</f>
        <v/>
      </c>
      <c r="AA1036" t="str">
        <f>IF(BAR!AA1037="","",(BAR!AA1037-BAR!AA1036)*0.005)</f>
        <v/>
      </c>
      <c r="AB1036" t="str">
        <f>IF(BAR!AB1037="","",(BAR!AB1037-BAR!AB1036)*0.005)</f>
        <v/>
      </c>
      <c r="AC1036" t="str">
        <f>IF(BAR!AC1037="","",(BAR!AC1037-BAR!AC1036)*0.005)</f>
        <v/>
      </c>
      <c r="AD1036" t="str">
        <f>IF(BAR!AD1037="","",(BAR!AD1037-BAR!AD1036)*0.005)</f>
        <v/>
      </c>
      <c r="AE1036" t="str">
        <f>IF(BAR!AE1037="","",(BAR!AE1037-BAR!AE1036)*0.005)</f>
        <v/>
      </c>
      <c r="AF1036" t="str">
        <f>IF(BAR!AF1037="","",(BAR!AF1037-BAR!AF1036)*0.005)</f>
        <v/>
      </c>
      <c r="AG1036" t="str">
        <f>IF(BAR!AG1037="","",(BAR!AG1037-BAR!AG1036)*0.005)</f>
        <v/>
      </c>
      <c r="AH1036" t="str">
        <f>IF(BAR!AH1037="","",(BAR!AH1037-BAR!AH1036)*0.005)</f>
        <v/>
      </c>
      <c r="AI1036" t="str">
        <f>IF(BAR!AI1037="","",(BAR!AI1037-BAR!AI1036)*0.005)</f>
        <v/>
      </c>
      <c r="AJ1036" t="str">
        <f>IF(BAR!AJ1037="","",(BAR!AJ1037-BAR!AJ1036)*0.005)</f>
        <v/>
      </c>
      <c r="AK1036" t="str">
        <f>IF(BAR!AK1037="","",(BAR!AK1037-BAR!AK1036)*0.005)</f>
        <v/>
      </c>
      <c r="AL1036" t="str">
        <f>IF(BAR!AL1037="","",(BAR!AL1037-BAR!AL1036)*0.005)</f>
        <v/>
      </c>
      <c r="AM1036" t="str">
        <f>IF(BAR!AM1037="","",(BAR!AM1037-BAR!AM1036)*0.005)</f>
        <v/>
      </c>
      <c r="AN1036" t="str">
        <f>IF(BAR!AN1037="","",(BAR!AN1037-BAR!AN1036)*0.005)</f>
        <v/>
      </c>
      <c r="AO1036" t="str">
        <f>IF(BAR!AO1037="","",(BAR!AO1037-BAR!AO1036)*0.005)</f>
        <v/>
      </c>
      <c r="AP1036" t="str">
        <f>IF(BAR!AP1037="","",(BAR!AP1037-BAR!AP1036)*0.005)</f>
        <v/>
      </c>
      <c r="AQ1036" t="str">
        <f>IF(BAR!AQ1037="","",(BAR!AQ1037-BAR!AQ1036)*0.005)</f>
        <v/>
      </c>
      <c r="AR1036" t="str">
        <f>IF(BAR!AR1037="","",(BAR!AR1037-BAR!AR1036)*0.005)</f>
        <v/>
      </c>
      <c r="AS1036" t="str">
        <f>IF(BAR!AS1037="","",(BAR!AS1037-BAR!AS1036)*0.005)</f>
        <v/>
      </c>
      <c r="AT1036" t="str">
        <f>IF(BAR!AT1037="","",(BAR!AT1037-BAR!AT1036)*0.005)</f>
        <v/>
      </c>
      <c r="AU1036" t="str">
        <f>IF(BAR!AU1037="","",(BAR!AU1037-BAR!AU1036)*0.005)</f>
        <v/>
      </c>
      <c r="AV1036" t="str">
        <f>IF(BAR!AV1037="","",(BAR!AV1037-BAR!AV1036)*0.005)</f>
        <v/>
      </c>
      <c r="AW1036" t="str">
        <f>IF(BAR!AW1037="","",(BAR!AW1037-BAR!AW1036)*0.005)</f>
        <v/>
      </c>
      <c r="AX1036" t="str">
        <f>IF(BAR!AX1037="","",(BAR!AX1037-BAR!AX1036)*0.005)</f>
        <v/>
      </c>
      <c r="AY1036" t="str">
        <f>IF(BAR!AY1037="","",(BAR!AY1037-BAR!AY1036)*0.005)</f>
        <v/>
      </c>
      <c r="AZ1036" t="str">
        <f>IF(BAR!AZ1037="","",(BAR!AZ1037-BAR!AZ1036)*0.005)</f>
        <v/>
      </c>
      <c r="BA1036" t="str">
        <f>IF(BAR!BA1037="","",(BAR!BA1037-BAR!BA1036)*0.005)</f>
        <v/>
      </c>
      <c r="BB1036" t="str">
        <f>IF(BAR!BB1037="","",(BAR!BB1037-BAR!BB1036)*0.005)</f>
        <v/>
      </c>
      <c r="BC1036" t="str">
        <f>IF(BAR!BC1037="","",(BAR!BC1037-BAR!BC1036)*0.005)</f>
        <v/>
      </c>
      <c r="BD1036" t="str">
        <f>IF(BAR!BD1037="","",(BAR!BD1037-BAR!BD1036)*0.005)</f>
        <v/>
      </c>
      <c r="BE1036" t="str">
        <f>IF(BAR!BE1037="","",(BAR!BE1037-BAR!BE1036)*0.005)</f>
        <v/>
      </c>
      <c r="BF1036" t="str">
        <f>IF(BAR!BF1037="","",(BAR!BF1037-BAR!BF1036)*0.005)</f>
        <v/>
      </c>
      <c r="BG1036" t="str">
        <f>IF(BAR!BG1037="","",(BAR!BG1037-BAR!BG1036)*0.005)</f>
        <v/>
      </c>
      <c r="BH1036" t="str">
        <f>IF(BAR!BH1037="","",(BAR!BH1037-BAR!BH1036)*0.005)</f>
        <v/>
      </c>
    </row>
    <row r="1037" spans="1:60" x14ac:dyDescent="0.3">
      <c r="A1037" t="str">
        <f>IF(BAR!A1038="","",(BAR!A1038-BAR!A1037)*0.005)</f>
        <v/>
      </c>
      <c r="B1037" t="str">
        <f>IF(BAR!B1038="","",(BAR!B1038-BAR!B1037)*0.005)</f>
        <v/>
      </c>
      <c r="C1037" t="str">
        <f>IF(BAR!C1038="","",(BAR!C1038-BAR!C1037)*0.005)</f>
        <v/>
      </c>
      <c r="D1037" t="str">
        <f>IF(BAR!D1038="","",(BAR!D1038-BAR!D1037)*0.005)</f>
        <v/>
      </c>
      <c r="E1037" t="str">
        <f>IF(BAR!E1038="","",(BAR!E1038-BAR!E1037)*0.005)</f>
        <v/>
      </c>
      <c r="F1037" t="str">
        <f>IF(BAR!F1038="","",(BAR!F1038-BAR!F1037)*0.005)</f>
        <v/>
      </c>
      <c r="G1037" t="str">
        <f>IF(BAR!G1038="","",(BAR!G1038-BAR!G1037)*0.005)</f>
        <v/>
      </c>
      <c r="H1037" t="str">
        <f>IF(BAR!H1038="","",(BAR!H1038-BAR!H1037)*0.005)</f>
        <v/>
      </c>
      <c r="I1037" t="str">
        <f>IF(BAR!I1038="","",(BAR!I1038-BAR!I1037)*0.005)</f>
        <v/>
      </c>
      <c r="J1037" t="str">
        <f>IF(BAR!J1038="","",(BAR!J1038-BAR!J1037)*0.005)</f>
        <v/>
      </c>
      <c r="K1037" t="str">
        <f>IF(BAR!K1038="","",(BAR!K1038-BAR!K1037)*0.005)</f>
        <v/>
      </c>
      <c r="L1037" t="str">
        <f>IF(BAR!L1038="","",(BAR!L1038-BAR!L1037)*0.005)</f>
        <v/>
      </c>
      <c r="M1037" t="str">
        <f>IF(BAR!M1038="","",(BAR!M1038-BAR!M1037)*0.005)</f>
        <v/>
      </c>
      <c r="N1037" t="str">
        <f>IF(BAR!N1038="","",(BAR!N1038-BAR!N1037)*0.005)</f>
        <v/>
      </c>
      <c r="O1037" t="str">
        <f>IF(BAR!O1038="","",(BAR!O1038-BAR!O1037)*0.005)</f>
        <v/>
      </c>
      <c r="P1037" t="str">
        <f>IF(BAR!P1038="","",(BAR!P1038-BAR!P1037)*0.005)</f>
        <v/>
      </c>
      <c r="Q1037" t="str">
        <f>IF(BAR!Q1038="","",(BAR!Q1038-BAR!Q1037)*0.005)</f>
        <v/>
      </c>
      <c r="R1037" t="str">
        <f>IF(BAR!R1038="","",(BAR!R1038-BAR!R1037)*0.005)</f>
        <v/>
      </c>
      <c r="S1037" t="str">
        <f>IF(BAR!S1038="","",(BAR!S1038-BAR!S1037)*0.005)</f>
        <v/>
      </c>
      <c r="T1037" t="str">
        <f>IF(BAR!T1038="","",(BAR!T1038-BAR!T1037)*0.005)</f>
        <v/>
      </c>
      <c r="U1037" t="str">
        <f>IF(BAR!U1038="","",(BAR!U1038-BAR!U1037)*0.005)</f>
        <v/>
      </c>
      <c r="V1037" t="str">
        <f>IF(BAR!V1038="","",(BAR!V1038-BAR!V1037)*0.005)</f>
        <v/>
      </c>
      <c r="W1037" t="str">
        <f>IF(BAR!W1038="","",(BAR!W1038-BAR!W1037)*0.005)</f>
        <v/>
      </c>
      <c r="X1037" t="str">
        <f>IF(BAR!X1038="","",(BAR!X1038-BAR!X1037)*0.005)</f>
        <v/>
      </c>
      <c r="Y1037" t="str">
        <f>IF(BAR!Y1038="","",(BAR!Y1038-BAR!Y1037)*0.005)</f>
        <v/>
      </c>
      <c r="Z1037" t="str">
        <f>IF(BAR!Z1038="","",(BAR!Z1038-BAR!Z1037)*0.005)</f>
        <v/>
      </c>
      <c r="AA1037" t="str">
        <f>IF(BAR!AA1038="","",(BAR!AA1038-BAR!AA1037)*0.005)</f>
        <v/>
      </c>
      <c r="AB1037" t="str">
        <f>IF(BAR!AB1038="","",(BAR!AB1038-BAR!AB1037)*0.005)</f>
        <v/>
      </c>
      <c r="AC1037" t="str">
        <f>IF(BAR!AC1038="","",(BAR!AC1038-BAR!AC1037)*0.005)</f>
        <v/>
      </c>
      <c r="AD1037" t="str">
        <f>IF(BAR!AD1038="","",(BAR!AD1038-BAR!AD1037)*0.005)</f>
        <v/>
      </c>
      <c r="AE1037" t="str">
        <f>IF(BAR!AE1038="","",(BAR!AE1038-BAR!AE1037)*0.005)</f>
        <v/>
      </c>
      <c r="AF1037" t="str">
        <f>IF(BAR!AF1038="","",(BAR!AF1038-BAR!AF1037)*0.005)</f>
        <v/>
      </c>
      <c r="AG1037" t="str">
        <f>IF(BAR!AG1038="","",(BAR!AG1038-BAR!AG1037)*0.005)</f>
        <v/>
      </c>
      <c r="AH1037" t="str">
        <f>IF(BAR!AH1038="","",(BAR!AH1038-BAR!AH1037)*0.005)</f>
        <v/>
      </c>
      <c r="AI1037" t="str">
        <f>IF(BAR!AI1038="","",(BAR!AI1038-BAR!AI1037)*0.005)</f>
        <v/>
      </c>
      <c r="AJ1037" t="str">
        <f>IF(BAR!AJ1038="","",(BAR!AJ1038-BAR!AJ1037)*0.005)</f>
        <v/>
      </c>
      <c r="AK1037" t="str">
        <f>IF(BAR!AK1038="","",(BAR!AK1038-BAR!AK1037)*0.005)</f>
        <v/>
      </c>
      <c r="AL1037" t="str">
        <f>IF(BAR!AL1038="","",(BAR!AL1038-BAR!AL1037)*0.005)</f>
        <v/>
      </c>
      <c r="AM1037" t="str">
        <f>IF(BAR!AM1038="","",(BAR!AM1038-BAR!AM1037)*0.005)</f>
        <v/>
      </c>
      <c r="AN1037" t="str">
        <f>IF(BAR!AN1038="","",(BAR!AN1038-BAR!AN1037)*0.005)</f>
        <v/>
      </c>
      <c r="AO1037" t="str">
        <f>IF(BAR!AO1038="","",(BAR!AO1038-BAR!AO1037)*0.005)</f>
        <v/>
      </c>
      <c r="AP1037" t="str">
        <f>IF(BAR!AP1038="","",(BAR!AP1038-BAR!AP1037)*0.005)</f>
        <v/>
      </c>
      <c r="AQ1037" t="str">
        <f>IF(BAR!AQ1038="","",(BAR!AQ1038-BAR!AQ1037)*0.005)</f>
        <v/>
      </c>
      <c r="AR1037" t="str">
        <f>IF(BAR!AR1038="","",(BAR!AR1038-BAR!AR1037)*0.005)</f>
        <v/>
      </c>
      <c r="AS1037" t="str">
        <f>IF(BAR!AS1038="","",(BAR!AS1038-BAR!AS1037)*0.005)</f>
        <v/>
      </c>
      <c r="AT1037" t="str">
        <f>IF(BAR!AT1038="","",(BAR!AT1038-BAR!AT1037)*0.005)</f>
        <v/>
      </c>
      <c r="AU1037" t="str">
        <f>IF(BAR!AU1038="","",(BAR!AU1038-BAR!AU1037)*0.005)</f>
        <v/>
      </c>
      <c r="AV1037" t="str">
        <f>IF(BAR!AV1038="","",(BAR!AV1038-BAR!AV1037)*0.005)</f>
        <v/>
      </c>
      <c r="AW1037" t="str">
        <f>IF(BAR!AW1038="","",(BAR!AW1038-BAR!AW1037)*0.005)</f>
        <v/>
      </c>
      <c r="AX1037" t="str">
        <f>IF(BAR!AX1038="","",(BAR!AX1038-BAR!AX1037)*0.005)</f>
        <v/>
      </c>
      <c r="AY1037" t="str">
        <f>IF(BAR!AY1038="","",(BAR!AY1038-BAR!AY1037)*0.005)</f>
        <v/>
      </c>
      <c r="AZ1037" t="str">
        <f>IF(BAR!AZ1038="","",(BAR!AZ1038-BAR!AZ1037)*0.005)</f>
        <v/>
      </c>
      <c r="BA1037" t="str">
        <f>IF(BAR!BA1038="","",(BAR!BA1038-BAR!BA1037)*0.005)</f>
        <v/>
      </c>
      <c r="BB1037" t="str">
        <f>IF(BAR!BB1038="","",(BAR!BB1038-BAR!BB1037)*0.005)</f>
        <v/>
      </c>
      <c r="BC1037" t="str">
        <f>IF(BAR!BC1038="","",(BAR!BC1038-BAR!BC1037)*0.005)</f>
        <v/>
      </c>
      <c r="BD1037" t="str">
        <f>IF(BAR!BD1038="","",(BAR!BD1038-BAR!BD1037)*0.005)</f>
        <v/>
      </c>
      <c r="BE1037" t="str">
        <f>IF(BAR!BE1038="","",(BAR!BE1038-BAR!BE1037)*0.005)</f>
        <v/>
      </c>
      <c r="BF1037" t="str">
        <f>IF(BAR!BF1038="","",(BAR!BF1038-BAR!BF1037)*0.005)</f>
        <v/>
      </c>
      <c r="BG1037" t="str">
        <f>IF(BAR!BG1038="","",(BAR!BG1038-BAR!BG1037)*0.005)</f>
        <v/>
      </c>
      <c r="BH1037" t="str">
        <f>IF(BAR!BH1038="","",(BAR!BH1038-BAR!BH1037)*0.005)</f>
        <v/>
      </c>
    </row>
    <row r="1038" spans="1:60" x14ac:dyDescent="0.3">
      <c r="A1038" t="str">
        <f>IF(BAR!A1039="","",(BAR!A1039-BAR!A1038)*0.005)</f>
        <v/>
      </c>
      <c r="B1038" t="str">
        <f>IF(BAR!B1039="","",(BAR!B1039-BAR!B1038)*0.005)</f>
        <v/>
      </c>
      <c r="C1038" t="str">
        <f>IF(BAR!C1039="","",(BAR!C1039-BAR!C1038)*0.005)</f>
        <v/>
      </c>
      <c r="D1038" t="str">
        <f>IF(BAR!D1039="","",(BAR!D1039-BAR!D1038)*0.005)</f>
        <v/>
      </c>
      <c r="E1038" t="str">
        <f>IF(BAR!E1039="","",(BAR!E1039-BAR!E1038)*0.005)</f>
        <v/>
      </c>
      <c r="F1038" t="str">
        <f>IF(BAR!F1039="","",(BAR!F1039-BAR!F1038)*0.005)</f>
        <v/>
      </c>
      <c r="G1038" t="str">
        <f>IF(BAR!G1039="","",(BAR!G1039-BAR!G1038)*0.005)</f>
        <v/>
      </c>
      <c r="H1038" t="str">
        <f>IF(BAR!H1039="","",(BAR!H1039-BAR!H1038)*0.005)</f>
        <v/>
      </c>
      <c r="I1038" t="str">
        <f>IF(BAR!I1039="","",(BAR!I1039-BAR!I1038)*0.005)</f>
        <v/>
      </c>
      <c r="J1038" t="str">
        <f>IF(BAR!J1039="","",(BAR!J1039-BAR!J1038)*0.005)</f>
        <v/>
      </c>
      <c r="K1038" t="str">
        <f>IF(BAR!K1039="","",(BAR!K1039-BAR!K1038)*0.005)</f>
        <v/>
      </c>
      <c r="L1038" t="str">
        <f>IF(BAR!L1039="","",(BAR!L1039-BAR!L1038)*0.005)</f>
        <v/>
      </c>
      <c r="M1038" t="str">
        <f>IF(BAR!M1039="","",(BAR!M1039-BAR!M1038)*0.005)</f>
        <v/>
      </c>
      <c r="N1038" t="str">
        <f>IF(BAR!N1039="","",(BAR!N1039-BAR!N1038)*0.005)</f>
        <v/>
      </c>
      <c r="O1038" t="str">
        <f>IF(BAR!O1039="","",(BAR!O1039-BAR!O1038)*0.005)</f>
        <v/>
      </c>
      <c r="P1038" t="str">
        <f>IF(BAR!P1039="","",(BAR!P1039-BAR!P1038)*0.005)</f>
        <v/>
      </c>
      <c r="Q1038" t="str">
        <f>IF(BAR!Q1039="","",(BAR!Q1039-BAR!Q1038)*0.005)</f>
        <v/>
      </c>
      <c r="R1038" t="str">
        <f>IF(BAR!R1039="","",(BAR!R1039-BAR!R1038)*0.005)</f>
        <v/>
      </c>
      <c r="S1038" t="str">
        <f>IF(BAR!S1039="","",(BAR!S1039-BAR!S1038)*0.005)</f>
        <v/>
      </c>
      <c r="T1038" t="str">
        <f>IF(BAR!T1039="","",(BAR!T1039-BAR!T1038)*0.005)</f>
        <v/>
      </c>
      <c r="U1038" t="str">
        <f>IF(BAR!U1039="","",(BAR!U1039-BAR!U1038)*0.005)</f>
        <v/>
      </c>
      <c r="V1038" t="str">
        <f>IF(BAR!V1039="","",(BAR!V1039-BAR!V1038)*0.005)</f>
        <v/>
      </c>
      <c r="W1038" t="str">
        <f>IF(BAR!W1039="","",(BAR!W1039-BAR!W1038)*0.005)</f>
        <v/>
      </c>
      <c r="X1038" t="str">
        <f>IF(BAR!X1039="","",(BAR!X1039-BAR!X1038)*0.005)</f>
        <v/>
      </c>
      <c r="Y1038" t="str">
        <f>IF(BAR!Y1039="","",(BAR!Y1039-BAR!Y1038)*0.005)</f>
        <v/>
      </c>
      <c r="Z1038" t="str">
        <f>IF(BAR!Z1039="","",(BAR!Z1039-BAR!Z1038)*0.005)</f>
        <v/>
      </c>
      <c r="AA1038" t="str">
        <f>IF(BAR!AA1039="","",(BAR!AA1039-BAR!AA1038)*0.005)</f>
        <v/>
      </c>
      <c r="AB1038" t="str">
        <f>IF(BAR!AB1039="","",(BAR!AB1039-BAR!AB1038)*0.005)</f>
        <v/>
      </c>
      <c r="AC1038" t="str">
        <f>IF(BAR!AC1039="","",(BAR!AC1039-BAR!AC1038)*0.005)</f>
        <v/>
      </c>
      <c r="AD1038" t="str">
        <f>IF(BAR!AD1039="","",(BAR!AD1039-BAR!AD1038)*0.005)</f>
        <v/>
      </c>
      <c r="AE1038" t="str">
        <f>IF(BAR!AE1039="","",(BAR!AE1039-BAR!AE1038)*0.005)</f>
        <v/>
      </c>
      <c r="AF1038" t="str">
        <f>IF(BAR!AF1039="","",(BAR!AF1039-BAR!AF1038)*0.005)</f>
        <v/>
      </c>
      <c r="AG1038" t="str">
        <f>IF(BAR!AG1039="","",(BAR!AG1039-BAR!AG1038)*0.005)</f>
        <v/>
      </c>
      <c r="AH1038" t="str">
        <f>IF(BAR!AH1039="","",(BAR!AH1039-BAR!AH1038)*0.005)</f>
        <v/>
      </c>
      <c r="AI1038" t="str">
        <f>IF(BAR!AI1039="","",(BAR!AI1039-BAR!AI1038)*0.005)</f>
        <v/>
      </c>
      <c r="AJ1038" t="str">
        <f>IF(BAR!AJ1039="","",(BAR!AJ1039-BAR!AJ1038)*0.005)</f>
        <v/>
      </c>
      <c r="AK1038" t="str">
        <f>IF(BAR!AK1039="","",(BAR!AK1039-BAR!AK1038)*0.005)</f>
        <v/>
      </c>
      <c r="AL1038" t="str">
        <f>IF(BAR!AL1039="","",(BAR!AL1039-BAR!AL1038)*0.005)</f>
        <v/>
      </c>
      <c r="AM1038" t="str">
        <f>IF(BAR!AM1039="","",(BAR!AM1039-BAR!AM1038)*0.005)</f>
        <v/>
      </c>
      <c r="AN1038" t="str">
        <f>IF(BAR!AN1039="","",(BAR!AN1039-BAR!AN1038)*0.005)</f>
        <v/>
      </c>
      <c r="AO1038" t="str">
        <f>IF(BAR!AO1039="","",(BAR!AO1039-BAR!AO1038)*0.005)</f>
        <v/>
      </c>
      <c r="AP1038" t="str">
        <f>IF(BAR!AP1039="","",(BAR!AP1039-BAR!AP1038)*0.005)</f>
        <v/>
      </c>
      <c r="AQ1038" t="str">
        <f>IF(BAR!AQ1039="","",(BAR!AQ1039-BAR!AQ1038)*0.005)</f>
        <v/>
      </c>
      <c r="AR1038" t="str">
        <f>IF(BAR!AR1039="","",(BAR!AR1039-BAR!AR1038)*0.005)</f>
        <v/>
      </c>
      <c r="AS1038" t="str">
        <f>IF(BAR!AS1039="","",(BAR!AS1039-BAR!AS1038)*0.005)</f>
        <v/>
      </c>
      <c r="AT1038" t="str">
        <f>IF(BAR!AT1039="","",(BAR!AT1039-BAR!AT1038)*0.005)</f>
        <v/>
      </c>
      <c r="AU1038" t="str">
        <f>IF(BAR!AU1039="","",(BAR!AU1039-BAR!AU1038)*0.005)</f>
        <v/>
      </c>
      <c r="AV1038" t="str">
        <f>IF(BAR!AV1039="","",(BAR!AV1039-BAR!AV1038)*0.005)</f>
        <v/>
      </c>
      <c r="AW1038" t="str">
        <f>IF(BAR!AW1039="","",(BAR!AW1039-BAR!AW1038)*0.005)</f>
        <v/>
      </c>
      <c r="AX1038" t="str">
        <f>IF(BAR!AX1039="","",(BAR!AX1039-BAR!AX1038)*0.005)</f>
        <v/>
      </c>
      <c r="AY1038" t="str">
        <f>IF(BAR!AY1039="","",(BAR!AY1039-BAR!AY1038)*0.005)</f>
        <v/>
      </c>
      <c r="AZ1038" t="str">
        <f>IF(BAR!AZ1039="","",(BAR!AZ1039-BAR!AZ1038)*0.005)</f>
        <v/>
      </c>
      <c r="BA1038" t="str">
        <f>IF(BAR!BA1039="","",(BAR!BA1039-BAR!BA1038)*0.005)</f>
        <v/>
      </c>
      <c r="BB1038" t="str">
        <f>IF(BAR!BB1039="","",(BAR!BB1039-BAR!BB1038)*0.005)</f>
        <v/>
      </c>
      <c r="BC1038" t="str">
        <f>IF(BAR!BC1039="","",(BAR!BC1039-BAR!BC1038)*0.005)</f>
        <v/>
      </c>
      <c r="BD1038" t="str">
        <f>IF(BAR!BD1039="","",(BAR!BD1039-BAR!BD1038)*0.005)</f>
        <v/>
      </c>
      <c r="BE1038" t="str">
        <f>IF(BAR!BE1039="","",(BAR!BE1039-BAR!BE1038)*0.005)</f>
        <v/>
      </c>
      <c r="BF1038" t="str">
        <f>IF(BAR!BF1039="","",(BAR!BF1039-BAR!BF1038)*0.005)</f>
        <v/>
      </c>
      <c r="BG1038" t="str">
        <f>IF(BAR!BG1039="","",(BAR!BG1039-BAR!BG1038)*0.005)</f>
        <v/>
      </c>
      <c r="BH1038" t="str">
        <f>IF(BAR!BH1039="","",(BAR!BH1039-BAR!BH1038)*0.005)</f>
        <v/>
      </c>
    </row>
    <row r="1039" spans="1:60" x14ac:dyDescent="0.3">
      <c r="A1039" t="str">
        <f>IF(BAR!A1040="","",(BAR!A1040-BAR!A1039)*0.005)</f>
        <v/>
      </c>
      <c r="B1039" t="str">
        <f>IF(BAR!B1040="","",(BAR!B1040-BAR!B1039)*0.005)</f>
        <v/>
      </c>
      <c r="C1039" t="str">
        <f>IF(BAR!C1040="","",(BAR!C1040-BAR!C1039)*0.005)</f>
        <v/>
      </c>
      <c r="D1039" t="str">
        <f>IF(BAR!D1040="","",(BAR!D1040-BAR!D1039)*0.005)</f>
        <v/>
      </c>
      <c r="E1039" t="str">
        <f>IF(BAR!E1040="","",(BAR!E1040-BAR!E1039)*0.005)</f>
        <v/>
      </c>
      <c r="F1039" t="str">
        <f>IF(BAR!F1040="","",(BAR!F1040-BAR!F1039)*0.005)</f>
        <v/>
      </c>
      <c r="G1039" t="str">
        <f>IF(BAR!G1040="","",(BAR!G1040-BAR!G1039)*0.005)</f>
        <v/>
      </c>
      <c r="H1039" t="str">
        <f>IF(BAR!H1040="","",(BAR!H1040-BAR!H1039)*0.005)</f>
        <v/>
      </c>
      <c r="I1039" t="str">
        <f>IF(BAR!I1040="","",(BAR!I1040-BAR!I1039)*0.005)</f>
        <v/>
      </c>
      <c r="J1039" t="str">
        <f>IF(BAR!J1040="","",(BAR!J1040-BAR!J1039)*0.005)</f>
        <v/>
      </c>
      <c r="K1039" t="str">
        <f>IF(BAR!K1040="","",(BAR!K1040-BAR!K1039)*0.005)</f>
        <v/>
      </c>
      <c r="L1039" t="str">
        <f>IF(BAR!L1040="","",(BAR!L1040-BAR!L1039)*0.005)</f>
        <v/>
      </c>
      <c r="M1039" t="str">
        <f>IF(BAR!M1040="","",(BAR!M1040-BAR!M1039)*0.005)</f>
        <v/>
      </c>
      <c r="N1039" t="str">
        <f>IF(BAR!N1040="","",(BAR!N1040-BAR!N1039)*0.005)</f>
        <v/>
      </c>
      <c r="O1039" t="str">
        <f>IF(BAR!O1040="","",(BAR!O1040-BAR!O1039)*0.005)</f>
        <v/>
      </c>
      <c r="P1039" t="str">
        <f>IF(BAR!P1040="","",(BAR!P1040-BAR!P1039)*0.005)</f>
        <v/>
      </c>
      <c r="Q1039" t="str">
        <f>IF(BAR!Q1040="","",(BAR!Q1040-BAR!Q1039)*0.005)</f>
        <v/>
      </c>
      <c r="R1039" t="str">
        <f>IF(BAR!R1040="","",(BAR!R1040-BAR!R1039)*0.005)</f>
        <v/>
      </c>
      <c r="S1039" t="str">
        <f>IF(BAR!S1040="","",(BAR!S1040-BAR!S1039)*0.005)</f>
        <v/>
      </c>
      <c r="T1039" t="str">
        <f>IF(BAR!T1040="","",(BAR!T1040-BAR!T1039)*0.005)</f>
        <v/>
      </c>
      <c r="U1039" t="str">
        <f>IF(BAR!U1040="","",(BAR!U1040-BAR!U1039)*0.005)</f>
        <v/>
      </c>
      <c r="V1039" t="str">
        <f>IF(BAR!V1040="","",(BAR!V1040-BAR!V1039)*0.005)</f>
        <v/>
      </c>
      <c r="W1039" t="str">
        <f>IF(BAR!W1040="","",(BAR!W1040-BAR!W1039)*0.005)</f>
        <v/>
      </c>
      <c r="X1039" t="str">
        <f>IF(BAR!X1040="","",(BAR!X1040-BAR!X1039)*0.005)</f>
        <v/>
      </c>
      <c r="Y1039" t="str">
        <f>IF(BAR!Y1040="","",(BAR!Y1040-BAR!Y1039)*0.005)</f>
        <v/>
      </c>
      <c r="Z1039" t="str">
        <f>IF(BAR!Z1040="","",(BAR!Z1040-BAR!Z1039)*0.005)</f>
        <v/>
      </c>
      <c r="AA1039" t="str">
        <f>IF(BAR!AA1040="","",(BAR!AA1040-BAR!AA1039)*0.005)</f>
        <v/>
      </c>
      <c r="AB1039" t="str">
        <f>IF(BAR!AB1040="","",(BAR!AB1040-BAR!AB1039)*0.005)</f>
        <v/>
      </c>
      <c r="AC1039" t="str">
        <f>IF(BAR!AC1040="","",(BAR!AC1040-BAR!AC1039)*0.005)</f>
        <v/>
      </c>
      <c r="AD1039" t="str">
        <f>IF(BAR!AD1040="","",(BAR!AD1040-BAR!AD1039)*0.005)</f>
        <v/>
      </c>
      <c r="AE1039" t="str">
        <f>IF(BAR!AE1040="","",(BAR!AE1040-BAR!AE1039)*0.005)</f>
        <v/>
      </c>
      <c r="AF1039" t="str">
        <f>IF(BAR!AF1040="","",(BAR!AF1040-BAR!AF1039)*0.005)</f>
        <v/>
      </c>
      <c r="AG1039" t="str">
        <f>IF(BAR!AG1040="","",(BAR!AG1040-BAR!AG1039)*0.005)</f>
        <v/>
      </c>
      <c r="AH1039" t="str">
        <f>IF(BAR!AH1040="","",(BAR!AH1040-BAR!AH1039)*0.005)</f>
        <v/>
      </c>
      <c r="AI1039" t="str">
        <f>IF(BAR!AI1040="","",(BAR!AI1040-BAR!AI1039)*0.005)</f>
        <v/>
      </c>
      <c r="AJ1039" t="str">
        <f>IF(BAR!AJ1040="","",(BAR!AJ1040-BAR!AJ1039)*0.005)</f>
        <v/>
      </c>
      <c r="AK1039" t="str">
        <f>IF(BAR!AK1040="","",(BAR!AK1040-BAR!AK1039)*0.005)</f>
        <v/>
      </c>
      <c r="AL1039" t="str">
        <f>IF(BAR!AL1040="","",(BAR!AL1040-BAR!AL1039)*0.005)</f>
        <v/>
      </c>
      <c r="AM1039" t="str">
        <f>IF(BAR!AM1040="","",(BAR!AM1040-BAR!AM1039)*0.005)</f>
        <v/>
      </c>
      <c r="AN1039" t="str">
        <f>IF(BAR!AN1040="","",(BAR!AN1040-BAR!AN1039)*0.005)</f>
        <v/>
      </c>
      <c r="AO1039" t="str">
        <f>IF(BAR!AO1040="","",(BAR!AO1040-BAR!AO1039)*0.005)</f>
        <v/>
      </c>
      <c r="AP1039" t="str">
        <f>IF(BAR!AP1040="","",(BAR!AP1040-BAR!AP1039)*0.005)</f>
        <v/>
      </c>
      <c r="AQ1039" t="str">
        <f>IF(BAR!AQ1040="","",(BAR!AQ1040-BAR!AQ1039)*0.005)</f>
        <v/>
      </c>
      <c r="AR1039" t="str">
        <f>IF(BAR!AR1040="","",(BAR!AR1040-BAR!AR1039)*0.005)</f>
        <v/>
      </c>
      <c r="AS1039" t="str">
        <f>IF(BAR!AS1040="","",(BAR!AS1040-BAR!AS1039)*0.005)</f>
        <v/>
      </c>
      <c r="AT1039" t="str">
        <f>IF(BAR!AT1040="","",(BAR!AT1040-BAR!AT1039)*0.005)</f>
        <v/>
      </c>
      <c r="AU1039" t="str">
        <f>IF(BAR!AU1040="","",(BAR!AU1040-BAR!AU1039)*0.005)</f>
        <v/>
      </c>
      <c r="AV1039" t="str">
        <f>IF(BAR!AV1040="","",(BAR!AV1040-BAR!AV1039)*0.005)</f>
        <v/>
      </c>
      <c r="AW1039" t="str">
        <f>IF(BAR!AW1040="","",(BAR!AW1040-BAR!AW1039)*0.005)</f>
        <v/>
      </c>
      <c r="AX1039" t="str">
        <f>IF(BAR!AX1040="","",(BAR!AX1040-BAR!AX1039)*0.005)</f>
        <v/>
      </c>
      <c r="AY1039" t="str">
        <f>IF(BAR!AY1040="","",(BAR!AY1040-BAR!AY1039)*0.005)</f>
        <v/>
      </c>
      <c r="AZ1039" t="str">
        <f>IF(BAR!AZ1040="","",(BAR!AZ1040-BAR!AZ1039)*0.005)</f>
        <v/>
      </c>
      <c r="BA1039" t="str">
        <f>IF(BAR!BA1040="","",(BAR!BA1040-BAR!BA1039)*0.005)</f>
        <v/>
      </c>
      <c r="BB1039" t="str">
        <f>IF(BAR!BB1040="","",(BAR!BB1040-BAR!BB1039)*0.005)</f>
        <v/>
      </c>
      <c r="BC1039" t="str">
        <f>IF(BAR!BC1040="","",(BAR!BC1040-BAR!BC1039)*0.005)</f>
        <v/>
      </c>
      <c r="BD1039" t="str">
        <f>IF(BAR!BD1040="","",(BAR!BD1040-BAR!BD1039)*0.005)</f>
        <v/>
      </c>
      <c r="BE1039" t="str">
        <f>IF(BAR!BE1040="","",(BAR!BE1040-BAR!BE1039)*0.005)</f>
        <v/>
      </c>
      <c r="BF1039" t="str">
        <f>IF(BAR!BF1040="","",(BAR!BF1040-BAR!BF1039)*0.005)</f>
        <v/>
      </c>
      <c r="BG1039" t="str">
        <f>IF(BAR!BG1040="","",(BAR!BG1040-BAR!BG1039)*0.005)</f>
        <v/>
      </c>
      <c r="BH1039" t="str">
        <f>IF(BAR!BH1040="","",(BAR!BH1040-BAR!BH1039)*0.005)</f>
        <v/>
      </c>
    </row>
    <row r="1040" spans="1:60" x14ac:dyDescent="0.3">
      <c r="A1040" t="str">
        <f>IF(BAR!A1041="","",(BAR!A1041-BAR!A1040)*0.005)</f>
        <v/>
      </c>
      <c r="B1040" t="str">
        <f>IF(BAR!B1041="","",(BAR!B1041-BAR!B1040)*0.005)</f>
        <v/>
      </c>
      <c r="C1040" t="str">
        <f>IF(BAR!C1041="","",(BAR!C1041-BAR!C1040)*0.005)</f>
        <v/>
      </c>
      <c r="D1040" t="str">
        <f>IF(BAR!D1041="","",(BAR!D1041-BAR!D1040)*0.005)</f>
        <v/>
      </c>
      <c r="E1040" t="str">
        <f>IF(BAR!E1041="","",(BAR!E1041-BAR!E1040)*0.005)</f>
        <v/>
      </c>
      <c r="F1040" t="str">
        <f>IF(BAR!F1041="","",(BAR!F1041-BAR!F1040)*0.005)</f>
        <v/>
      </c>
      <c r="G1040" t="str">
        <f>IF(BAR!G1041="","",(BAR!G1041-BAR!G1040)*0.005)</f>
        <v/>
      </c>
      <c r="H1040" t="str">
        <f>IF(BAR!H1041="","",(BAR!H1041-BAR!H1040)*0.005)</f>
        <v/>
      </c>
      <c r="I1040" t="str">
        <f>IF(BAR!I1041="","",(BAR!I1041-BAR!I1040)*0.005)</f>
        <v/>
      </c>
      <c r="J1040" t="str">
        <f>IF(BAR!J1041="","",(BAR!J1041-BAR!J1040)*0.005)</f>
        <v/>
      </c>
      <c r="K1040" t="str">
        <f>IF(BAR!K1041="","",(BAR!K1041-BAR!K1040)*0.005)</f>
        <v/>
      </c>
      <c r="L1040" t="str">
        <f>IF(BAR!L1041="","",(BAR!L1041-BAR!L1040)*0.005)</f>
        <v/>
      </c>
      <c r="M1040" t="str">
        <f>IF(BAR!M1041="","",(BAR!M1041-BAR!M1040)*0.005)</f>
        <v/>
      </c>
      <c r="N1040" t="str">
        <f>IF(BAR!N1041="","",(BAR!N1041-BAR!N1040)*0.005)</f>
        <v/>
      </c>
      <c r="O1040" t="str">
        <f>IF(BAR!O1041="","",(BAR!O1041-BAR!O1040)*0.005)</f>
        <v/>
      </c>
      <c r="P1040" t="str">
        <f>IF(BAR!P1041="","",(BAR!P1041-BAR!P1040)*0.005)</f>
        <v/>
      </c>
      <c r="Q1040" t="str">
        <f>IF(BAR!Q1041="","",(BAR!Q1041-BAR!Q1040)*0.005)</f>
        <v/>
      </c>
      <c r="R1040" t="str">
        <f>IF(BAR!R1041="","",(BAR!R1041-BAR!R1040)*0.005)</f>
        <v/>
      </c>
      <c r="S1040" t="str">
        <f>IF(BAR!S1041="","",(BAR!S1041-BAR!S1040)*0.005)</f>
        <v/>
      </c>
      <c r="T1040" t="str">
        <f>IF(BAR!T1041="","",(BAR!T1041-BAR!T1040)*0.005)</f>
        <v/>
      </c>
      <c r="U1040" t="str">
        <f>IF(BAR!U1041="","",(BAR!U1041-BAR!U1040)*0.005)</f>
        <v/>
      </c>
      <c r="V1040" t="str">
        <f>IF(BAR!V1041="","",(BAR!V1041-BAR!V1040)*0.005)</f>
        <v/>
      </c>
      <c r="W1040" t="str">
        <f>IF(BAR!W1041="","",(BAR!W1041-BAR!W1040)*0.005)</f>
        <v/>
      </c>
      <c r="X1040" t="str">
        <f>IF(BAR!X1041="","",(BAR!X1041-BAR!X1040)*0.005)</f>
        <v/>
      </c>
      <c r="Y1040" t="str">
        <f>IF(BAR!Y1041="","",(BAR!Y1041-BAR!Y1040)*0.005)</f>
        <v/>
      </c>
      <c r="Z1040" t="str">
        <f>IF(BAR!Z1041="","",(BAR!Z1041-BAR!Z1040)*0.005)</f>
        <v/>
      </c>
      <c r="AA1040" t="str">
        <f>IF(BAR!AA1041="","",(BAR!AA1041-BAR!AA1040)*0.005)</f>
        <v/>
      </c>
      <c r="AB1040" t="str">
        <f>IF(BAR!AB1041="","",(BAR!AB1041-BAR!AB1040)*0.005)</f>
        <v/>
      </c>
      <c r="AC1040" t="str">
        <f>IF(BAR!AC1041="","",(BAR!AC1041-BAR!AC1040)*0.005)</f>
        <v/>
      </c>
      <c r="AD1040" t="str">
        <f>IF(BAR!AD1041="","",(BAR!AD1041-BAR!AD1040)*0.005)</f>
        <v/>
      </c>
      <c r="AE1040" t="str">
        <f>IF(BAR!AE1041="","",(BAR!AE1041-BAR!AE1040)*0.005)</f>
        <v/>
      </c>
      <c r="AF1040" t="str">
        <f>IF(BAR!AF1041="","",(BAR!AF1041-BAR!AF1040)*0.005)</f>
        <v/>
      </c>
      <c r="AG1040" t="str">
        <f>IF(BAR!AG1041="","",(BAR!AG1041-BAR!AG1040)*0.005)</f>
        <v/>
      </c>
      <c r="AH1040" t="str">
        <f>IF(BAR!AH1041="","",(BAR!AH1041-BAR!AH1040)*0.005)</f>
        <v/>
      </c>
      <c r="AI1040" t="str">
        <f>IF(BAR!AI1041="","",(BAR!AI1041-BAR!AI1040)*0.005)</f>
        <v/>
      </c>
      <c r="AJ1040" t="str">
        <f>IF(BAR!AJ1041="","",(BAR!AJ1041-BAR!AJ1040)*0.005)</f>
        <v/>
      </c>
      <c r="AK1040" t="str">
        <f>IF(BAR!AK1041="","",(BAR!AK1041-BAR!AK1040)*0.005)</f>
        <v/>
      </c>
      <c r="AL1040" t="str">
        <f>IF(BAR!AL1041="","",(BAR!AL1041-BAR!AL1040)*0.005)</f>
        <v/>
      </c>
      <c r="AM1040" t="str">
        <f>IF(BAR!AM1041="","",(BAR!AM1041-BAR!AM1040)*0.005)</f>
        <v/>
      </c>
      <c r="AN1040" t="str">
        <f>IF(BAR!AN1041="","",(BAR!AN1041-BAR!AN1040)*0.005)</f>
        <v/>
      </c>
      <c r="AO1040" t="str">
        <f>IF(BAR!AO1041="","",(BAR!AO1041-BAR!AO1040)*0.005)</f>
        <v/>
      </c>
      <c r="AP1040" t="str">
        <f>IF(BAR!AP1041="","",(BAR!AP1041-BAR!AP1040)*0.005)</f>
        <v/>
      </c>
      <c r="AQ1040" t="str">
        <f>IF(BAR!AQ1041="","",(BAR!AQ1041-BAR!AQ1040)*0.005)</f>
        <v/>
      </c>
      <c r="AR1040" t="str">
        <f>IF(BAR!AR1041="","",(BAR!AR1041-BAR!AR1040)*0.005)</f>
        <v/>
      </c>
      <c r="AS1040" t="str">
        <f>IF(BAR!AS1041="","",(BAR!AS1041-BAR!AS1040)*0.005)</f>
        <v/>
      </c>
      <c r="AT1040" t="str">
        <f>IF(BAR!AT1041="","",(BAR!AT1041-BAR!AT1040)*0.005)</f>
        <v/>
      </c>
      <c r="AU1040" t="str">
        <f>IF(BAR!AU1041="","",(BAR!AU1041-BAR!AU1040)*0.005)</f>
        <v/>
      </c>
      <c r="AV1040" t="str">
        <f>IF(BAR!AV1041="","",(BAR!AV1041-BAR!AV1040)*0.005)</f>
        <v/>
      </c>
      <c r="AW1040" t="str">
        <f>IF(BAR!AW1041="","",(BAR!AW1041-BAR!AW1040)*0.005)</f>
        <v/>
      </c>
      <c r="AX1040" t="str">
        <f>IF(BAR!AX1041="","",(BAR!AX1041-BAR!AX1040)*0.005)</f>
        <v/>
      </c>
      <c r="AY1040" t="str">
        <f>IF(BAR!AY1041="","",(BAR!AY1041-BAR!AY1040)*0.005)</f>
        <v/>
      </c>
      <c r="AZ1040" t="str">
        <f>IF(BAR!AZ1041="","",(BAR!AZ1041-BAR!AZ1040)*0.005)</f>
        <v/>
      </c>
      <c r="BA1040" t="str">
        <f>IF(BAR!BA1041="","",(BAR!BA1041-BAR!BA1040)*0.005)</f>
        <v/>
      </c>
      <c r="BB1040" t="str">
        <f>IF(BAR!BB1041="","",(BAR!BB1041-BAR!BB1040)*0.005)</f>
        <v/>
      </c>
      <c r="BC1040" t="str">
        <f>IF(BAR!BC1041="","",(BAR!BC1041-BAR!BC1040)*0.005)</f>
        <v/>
      </c>
      <c r="BD1040" t="str">
        <f>IF(BAR!BD1041="","",(BAR!BD1041-BAR!BD1040)*0.005)</f>
        <v/>
      </c>
      <c r="BE1040" t="str">
        <f>IF(BAR!BE1041="","",(BAR!BE1041-BAR!BE1040)*0.005)</f>
        <v/>
      </c>
      <c r="BF1040" t="str">
        <f>IF(BAR!BF1041="","",(BAR!BF1041-BAR!BF1040)*0.005)</f>
        <v/>
      </c>
      <c r="BG1040" t="str">
        <f>IF(BAR!BG1041="","",(BAR!BG1041-BAR!BG1040)*0.005)</f>
        <v/>
      </c>
      <c r="BH1040" t="str">
        <f>IF(BAR!BH1041="","",(BAR!BH1041-BAR!BH1040)*0.005)</f>
        <v/>
      </c>
    </row>
    <row r="1041" spans="1:60" x14ac:dyDescent="0.3">
      <c r="A1041" t="str">
        <f>IF(BAR!A1042="","",(BAR!A1042-BAR!A1041)*0.005)</f>
        <v/>
      </c>
      <c r="B1041" t="str">
        <f>IF(BAR!B1042="","",(BAR!B1042-BAR!B1041)*0.005)</f>
        <v/>
      </c>
      <c r="C1041" t="str">
        <f>IF(BAR!C1042="","",(BAR!C1042-BAR!C1041)*0.005)</f>
        <v/>
      </c>
      <c r="D1041" t="str">
        <f>IF(BAR!D1042="","",(BAR!D1042-BAR!D1041)*0.005)</f>
        <v/>
      </c>
      <c r="E1041" t="str">
        <f>IF(BAR!E1042="","",(BAR!E1042-BAR!E1041)*0.005)</f>
        <v/>
      </c>
      <c r="F1041" t="str">
        <f>IF(BAR!F1042="","",(BAR!F1042-BAR!F1041)*0.005)</f>
        <v/>
      </c>
      <c r="G1041" t="str">
        <f>IF(BAR!G1042="","",(BAR!G1042-BAR!G1041)*0.005)</f>
        <v/>
      </c>
      <c r="H1041" t="str">
        <f>IF(BAR!H1042="","",(BAR!H1042-BAR!H1041)*0.005)</f>
        <v/>
      </c>
      <c r="I1041" t="str">
        <f>IF(BAR!I1042="","",(BAR!I1042-BAR!I1041)*0.005)</f>
        <v/>
      </c>
      <c r="J1041" t="str">
        <f>IF(BAR!J1042="","",(BAR!J1042-BAR!J1041)*0.005)</f>
        <v/>
      </c>
      <c r="K1041" t="str">
        <f>IF(BAR!K1042="","",(BAR!K1042-BAR!K1041)*0.005)</f>
        <v/>
      </c>
      <c r="L1041" t="str">
        <f>IF(BAR!L1042="","",(BAR!L1042-BAR!L1041)*0.005)</f>
        <v/>
      </c>
      <c r="M1041" t="str">
        <f>IF(BAR!M1042="","",(BAR!M1042-BAR!M1041)*0.005)</f>
        <v/>
      </c>
      <c r="N1041" t="str">
        <f>IF(BAR!N1042="","",(BAR!N1042-BAR!N1041)*0.005)</f>
        <v/>
      </c>
      <c r="O1041" t="str">
        <f>IF(BAR!O1042="","",(BAR!O1042-BAR!O1041)*0.005)</f>
        <v/>
      </c>
      <c r="P1041" t="str">
        <f>IF(BAR!P1042="","",(BAR!P1042-BAR!P1041)*0.005)</f>
        <v/>
      </c>
      <c r="Q1041" t="str">
        <f>IF(BAR!Q1042="","",(BAR!Q1042-BAR!Q1041)*0.005)</f>
        <v/>
      </c>
      <c r="R1041" t="str">
        <f>IF(BAR!R1042="","",(BAR!R1042-BAR!R1041)*0.005)</f>
        <v/>
      </c>
      <c r="S1041" t="str">
        <f>IF(BAR!S1042="","",(BAR!S1042-BAR!S1041)*0.005)</f>
        <v/>
      </c>
      <c r="T1041" t="str">
        <f>IF(BAR!T1042="","",(BAR!T1042-BAR!T1041)*0.005)</f>
        <v/>
      </c>
      <c r="U1041" t="str">
        <f>IF(BAR!U1042="","",(BAR!U1042-BAR!U1041)*0.005)</f>
        <v/>
      </c>
      <c r="V1041" t="str">
        <f>IF(BAR!V1042="","",(BAR!V1042-BAR!V1041)*0.005)</f>
        <v/>
      </c>
      <c r="W1041" t="str">
        <f>IF(BAR!W1042="","",(BAR!W1042-BAR!W1041)*0.005)</f>
        <v/>
      </c>
      <c r="X1041" t="str">
        <f>IF(BAR!X1042="","",(BAR!X1042-BAR!X1041)*0.005)</f>
        <v/>
      </c>
      <c r="Y1041" t="str">
        <f>IF(BAR!Y1042="","",(BAR!Y1042-BAR!Y1041)*0.005)</f>
        <v/>
      </c>
      <c r="Z1041" t="str">
        <f>IF(BAR!Z1042="","",(BAR!Z1042-BAR!Z1041)*0.005)</f>
        <v/>
      </c>
      <c r="AA1041" t="str">
        <f>IF(BAR!AA1042="","",(BAR!AA1042-BAR!AA1041)*0.005)</f>
        <v/>
      </c>
      <c r="AB1041" t="str">
        <f>IF(BAR!AB1042="","",(BAR!AB1042-BAR!AB1041)*0.005)</f>
        <v/>
      </c>
      <c r="AC1041" t="str">
        <f>IF(BAR!AC1042="","",(BAR!AC1042-BAR!AC1041)*0.005)</f>
        <v/>
      </c>
      <c r="AD1041" t="str">
        <f>IF(BAR!AD1042="","",(BAR!AD1042-BAR!AD1041)*0.005)</f>
        <v/>
      </c>
      <c r="AE1041" t="str">
        <f>IF(BAR!AE1042="","",(BAR!AE1042-BAR!AE1041)*0.005)</f>
        <v/>
      </c>
      <c r="AF1041" t="str">
        <f>IF(BAR!AF1042="","",(BAR!AF1042-BAR!AF1041)*0.005)</f>
        <v/>
      </c>
      <c r="AG1041" t="str">
        <f>IF(BAR!AG1042="","",(BAR!AG1042-BAR!AG1041)*0.005)</f>
        <v/>
      </c>
      <c r="AH1041" t="str">
        <f>IF(BAR!AH1042="","",(BAR!AH1042-BAR!AH1041)*0.005)</f>
        <v/>
      </c>
      <c r="AI1041" t="str">
        <f>IF(BAR!AI1042="","",(BAR!AI1042-BAR!AI1041)*0.005)</f>
        <v/>
      </c>
      <c r="AJ1041" t="str">
        <f>IF(BAR!AJ1042="","",(BAR!AJ1042-BAR!AJ1041)*0.005)</f>
        <v/>
      </c>
      <c r="AK1041" t="str">
        <f>IF(BAR!AK1042="","",(BAR!AK1042-BAR!AK1041)*0.005)</f>
        <v/>
      </c>
      <c r="AL1041" t="str">
        <f>IF(BAR!AL1042="","",(BAR!AL1042-BAR!AL1041)*0.005)</f>
        <v/>
      </c>
      <c r="AM1041" t="str">
        <f>IF(BAR!AM1042="","",(BAR!AM1042-BAR!AM1041)*0.005)</f>
        <v/>
      </c>
      <c r="AN1041" t="str">
        <f>IF(BAR!AN1042="","",(BAR!AN1042-BAR!AN1041)*0.005)</f>
        <v/>
      </c>
      <c r="AO1041" t="str">
        <f>IF(BAR!AO1042="","",(BAR!AO1042-BAR!AO1041)*0.005)</f>
        <v/>
      </c>
      <c r="AP1041" t="str">
        <f>IF(BAR!AP1042="","",(BAR!AP1042-BAR!AP1041)*0.005)</f>
        <v/>
      </c>
      <c r="AQ1041" t="str">
        <f>IF(BAR!AQ1042="","",(BAR!AQ1042-BAR!AQ1041)*0.005)</f>
        <v/>
      </c>
      <c r="AR1041" t="str">
        <f>IF(BAR!AR1042="","",(BAR!AR1042-BAR!AR1041)*0.005)</f>
        <v/>
      </c>
      <c r="AS1041" t="str">
        <f>IF(BAR!AS1042="","",(BAR!AS1042-BAR!AS1041)*0.005)</f>
        <v/>
      </c>
      <c r="AT1041" t="str">
        <f>IF(BAR!AT1042="","",(BAR!AT1042-BAR!AT1041)*0.005)</f>
        <v/>
      </c>
      <c r="AU1041" t="str">
        <f>IF(BAR!AU1042="","",(BAR!AU1042-BAR!AU1041)*0.005)</f>
        <v/>
      </c>
      <c r="AV1041" t="str">
        <f>IF(BAR!AV1042="","",(BAR!AV1042-BAR!AV1041)*0.005)</f>
        <v/>
      </c>
      <c r="AW1041" t="str">
        <f>IF(BAR!AW1042="","",(BAR!AW1042-BAR!AW1041)*0.005)</f>
        <v/>
      </c>
      <c r="AX1041" t="str">
        <f>IF(BAR!AX1042="","",(BAR!AX1042-BAR!AX1041)*0.005)</f>
        <v/>
      </c>
      <c r="AY1041" t="str">
        <f>IF(BAR!AY1042="","",(BAR!AY1042-BAR!AY1041)*0.005)</f>
        <v/>
      </c>
      <c r="AZ1041" t="str">
        <f>IF(BAR!AZ1042="","",(BAR!AZ1042-BAR!AZ1041)*0.005)</f>
        <v/>
      </c>
      <c r="BA1041" t="str">
        <f>IF(BAR!BA1042="","",(BAR!BA1042-BAR!BA1041)*0.005)</f>
        <v/>
      </c>
      <c r="BB1041" t="str">
        <f>IF(BAR!BB1042="","",(BAR!BB1042-BAR!BB1041)*0.005)</f>
        <v/>
      </c>
      <c r="BC1041" t="str">
        <f>IF(BAR!BC1042="","",(BAR!BC1042-BAR!BC1041)*0.005)</f>
        <v/>
      </c>
      <c r="BD1041" t="str">
        <f>IF(BAR!BD1042="","",(BAR!BD1042-BAR!BD1041)*0.005)</f>
        <v/>
      </c>
      <c r="BE1041" t="str">
        <f>IF(BAR!BE1042="","",(BAR!BE1042-BAR!BE1041)*0.005)</f>
        <v/>
      </c>
      <c r="BF1041" t="str">
        <f>IF(BAR!BF1042="","",(BAR!BF1042-BAR!BF1041)*0.005)</f>
        <v/>
      </c>
      <c r="BG1041" t="str">
        <f>IF(BAR!BG1042="","",(BAR!BG1042-BAR!BG1041)*0.005)</f>
        <v/>
      </c>
      <c r="BH1041" t="str">
        <f>IF(BAR!BH1042="","",(BAR!BH1042-BAR!BH1041)*0.005)</f>
        <v/>
      </c>
    </row>
    <row r="1042" spans="1:60" x14ac:dyDescent="0.3">
      <c r="A1042" t="str">
        <f>IF(BAR!A1043="","",(BAR!A1043-BAR!A1042)*0.005)</f>
        <v/>
      </c>
      <c r="B1042" t="str">
        <f>IF(BAR!B1043="","",(BAR!B1043-BAR!B1042)*0.005)</f>
        <v/>
      </c>
      <c r="C1042" t="str">
        <f>IF(BAR!C1043="","",(BAR!C1043-BAR!C1042)*0.005)</f>
        <v/>
      </c>
      <c r="D1042" t="str">
        <f>IF(BAR!D1043="","",(BAR!D1043-BAR!D1042)*0.005)</f>
        <v/>
      </c>
      <c r="E1042" t="str">
        <f>IF(BAR!E1043="","",(BAR!E1043-BAR!E1042)*0.005)</f>
        <v/>
      </c>
      <c r="F1042" t="str">
        <f>IF(BAR!F1043="","",(BAR!F1043-BAR!F1042)*0.005)</f>
        <v/>
      </c>
      <c r="G1042" t="str">
        <f>IF(BAR!G1043="","",(BAR!G1043-BAR!G1042)*0.005)</f>
        <v/>
      </c>
      <c r="H1042" t="str">
        <f>IF(BAR!H1043="","",(BAR!H1043-BAR!H1042)*0.005)</f>
        <v/>
      </c>
      <c r="I1042" t="str">
        <f>IF(BAR!I1043="","",(BAR!I1043-BAR!I1042)*0.005)</f>
        <v/>
      </c>
      <c r="J1042" t="str">
        <f>IF(BAR!J1043="","",(BAR!J1043-BAR!J1042)*0.005)</f>
        <v/>
      </c>
      <c r="K1042" t="str">
        <f>IF(BAR!K1043="","",(BAR!K1043-BAR!K1042)*0.005)</f>
        <v/>
      </c>
      <c r="L1042" t="str">
        <f>IF(BAR!L1043="","",(BAR!L1043-BAR!L1042)*0.005)</f>
        <v/>
      </c>
      <c r="M1042" t="str">
        <f>IF(BAR!M1043="","",(BAR!M1043-BAR!M1042)*0.005)</f>
        <v/>
      </c>
      <c r="N1042" t="str">
        <f>IF(BAR!N1043="","",(BAR!N1043-BAR!N1042)*0.005)</f>
        <v/>
      </c>
      <c r="O1042" t="str">
        <f>IF(BAR!O1043="","",(BAR!O1043-BAR!O1042)*0.005)</f>
        <v/>
      </c>
      <c r="P1042" t="str">
        <f>IF(BAR!P1043="","",(BAR!P1043-BAR!P1042)*0.005)</f>
        <v/>
      </c>
      <c r="Q1042" t="str">
        <f>IF(BAR!Q1043="","",(BAR!Q1043-BAR!Q1042)*0.005)</f>
        <v/>
      </c>
      <c r="R1042" t="str">
        <f>IF(BAR!R1043="","",(BAR!R1043-BAR!R1042)*0.005)</f>
        <v/>
      </c>
      <c r="S1042" t="str">
        <f>IF(BAR!S1043="","",(BAR!S1043-BAR!S1042)*0.005)</f>
        <v/>
      </c>
      <c r="T1042" t="str">
        <f>IF(BAR!T1043="","",(BAR!T1043-BAR!T1042)*0.005)</f>
        <v/>
      </c>
      <c r="U1042" t="str">
        <f>IF(BAR!U1043="","",(BAR!U1043-BAR!U1042)*0.005)</f>
        <v/>
      </c>
      <c r="V1042" t="str">
        <f>IF(BAR!V1043="","",(BAR!V1043-BAR!V1042)*0.005)</f>
        <v/>
      </c>
      <c r="W1042" t="str">
        <f>IF(BAR!W1043="","",(BAR!W1043-BAR!W1042)*0.005)</f>
        <v/>
      </c>
      <c r="X1042" t="str">
        <f>IF(BAR!X1043="","",(BAR!X1043-BAR!X1042)*0.005)</f>
        <v/>
      </c>
      <c r="Y1042" t="str">
        <f>IF(BAR!Y1043="","",(BAR!Y1043-BAR!Y1042)*0.005)</f>
        <v/>
      </c>
      <c r="Z1042" t="str">
        <f>IF(BAR!Z1043="","",(BAR!Z1043-BAR!Z1042)*0.005)</f>
        <v/>
      </c>
      <c r="AA1042" t="str">
        <f>IF(BAR!AA1043="","",(BAR!AA1043-BAR!AA1042)*0.005)</f>
        <v/>
      </c>
      <c r="AB1042" t="str">
        <f>IF(BAR!AB1043="","",(BAR!AB1043-BAR!AB1042)*0.005)</f>
        <v/>
      </c>
      <c r="AC1042" t="str">
        <f>IF(BAR!AC1043="","",(BAR!AC1043-BAR!AC1042)*0.005)</f>
        <v/>
      </c>
      <c r="AD1042" t="str">
        <f>IF(BAR!AD1043="","",(BAR!AD1043-BAR!AD1042)*0.005)</f>
        <v/>
      </c>
      <c r="AE1042" t="str">
        <f>IF(BAR!AE1043="","",(BAR!AE1043-BAR!AE1042)*0.005)</f>
        <v/>
      </c>
      <c r="AF1042" t="str">
        <f>IF(BAR!AF1043="","",(BAR!AF1043-BAR!AF1042)*0.005)</f>
        <v/>
      </c>
      <c r="AG1042" t="str">
        <f>IF(BAR!AG1043="","",(BAR!AG1043-BAR!AG1042)*0.005)</f>
        <v/>
      </c>
      <c r="AH1042" t="str">
        <f>IF(BAR!AH1043="","",(BAR!AH1043-BAR!AH1042)*0.005)</f>
        <v/>
      </c>
      <c r="AI1042" t="str">
        <f>IF(BAR!AI1043="","",(BAR!AI1043-BAR!AI1042)*0.005)</f>
        <v/>
      </c>
      <c r="AJ1042" t="str">
        <f>IF(BAR!AJ1043="","",(BAR!AJ1043-BAR!AJ1042)*0.005)</f>
        <v/>
      </c>
      <c r="AK1042" t="str">
        <f>IF(BAR!AK1043="","",(BAR!AK1043-BAR!AK1042)*0.005)</f>
        <v/>
      </c>
      <c r="AL1042" t="str">
        <f>IF(BAR!AL1043="","",(BAR!AL1043-BAR!AL1042)*0.005)</f>
        <v/>
      </c>
      <c r="AM1042" t="str">
        <f>IF(BAR!AM1043="","",(BAR!AM1043-BAR!AM1042)*0.005)</f>
        <v/>
      </c>
      <c r="AN1042" t="str">
        <f>IF(BAR!AN1043="","",(BAR!AN1043-BAR!AN1042)*0.005)</f>
        <v/>
      </c>
      <c r="AO1042" t="str">
        <f>IF(BAR!AO1043="","",(BAR!AO1043-BAR!AO1042)*0.005)</f>
        <v/>
      </c>
      <c r="AP1042" t="str">
        <f>IF(BAR!AP1043="","",(BAR!AP1043-BAR!AP1042)*0.005)</f>
        <v/>
      </c>
      <c r="AQ1042" t="str">
        <f>IF(BAR!AQ1043="","",(BAR!AQ1043-BAR!AQ1042)*0.005)</f>
        <v/>
      </c>
      <c r="AR1042" t="str">
        <f>IF(BAR!AR1043="","",(BAR!AR1043-BAR!AR1042)*0.005)</f>
        <v/>
      </c>
      <c r="AS1042" t="str">
        <f>IF(BAR!AS1043="","",(BAR!AS1043-BAR!AS1042)*0.005)</f>
        <v/>
      </c>
      <c r="AT1042" t="str">
        <f>IF(BAR!AT1043="","",(BAR!AT1043-BAR!AT1042)*0.005)</f>
        <v/>
      </c>
      <c r="AU1042" t="str">
        <f>IF(BAR!AU1043="","",(BAR!AU1043-BAR!AU1042)*0.005)</f>
        <v/>
      </c>
      <c r="AV1042" t="str">
        <f>IF(BAR!AV1043="","",(BAR!AV1043-BAR!AV1042)*0.005)</f>
        <v/>
      </c>
      <c r="AW1042" t="str">
        <f>IF(BAR!AW1043="","",(BAR!AW1043-BAR!AW1042)*0.005)</f>
        <v/>
      </c>
      <c r="AX1042" t="str">
        <f>IF(BAR!AX1043="","",(BAR!AX1043-BAR!AX1042)*0.005)</f>
        <v/>
      </c>
      <c r="AY1042" t="str">
        <f>IF(BAR!AY1043="","",(BAR!AY1043-BAR!AY1042)*0.005)</f>
        <v/>
      </c>
      <c r="AZ1042" t="str">
        <f>IF(BAR!AZ1043="","",(BAR!AZ1043-BAR!AZ1042)*0.005)</f>
        <v/>
      </c>
      <c r="BA1042" t="str">
        <f>IF(BAR!BA1043="","",(BAR!BA1043-BAR!BA1042)*0.005)</f>
        <v/>
      </c>
      <c r="BB1042" t="str">
        <f>IF(BAR!BB1043="","",(BAR!BB1043-BAR!BB1042)*0.005)</f>
        <v/>
      </c>
      <c r="BC1042" t="str">
        <f>IF(BAR!BC1043="","",(BAR!BC1043-BAR!BC1042)*0.005)</f>
        <v/>
      </c>
      <c r="BD1042" t="str">
        <f>IF(BAR!BD1043="","",(BAR!BD1043-BAR!BD1042)*0.005)</f>
        <v/>
      </c>
      <c r="BE1042" t="str">
        <f>IF(BAR!BE1043="","",(BAR!BE1043-BAR!BE1042)*0.005)</f>
        <v/>
      </c>
      <c r="BF1042" t="str">
        <f>IF(BAR!BF1043="","",(BAR!BF1043-BAR!BF1042)*0.005)</f>
        <v/>
      </c>
      <c r="BG1042" t="str">
        <f>IF(BAR!BG1043="","",(BAR!BG1043-BAR!BG1042)*0.005)</f>
        <v/>
      </c>
      <c r="BH1042" t="str">
        <f>IF(BAR!BH1043="","",(BAR!BH1043-BAR!BH1042)*0.005)</f>
        <v/>
      </c>
    </row>
    <row r="1043" spans="1:60" x14ac:dyDescent="0.3">
      <c r="A1043" t="str">
        <f>IF(BAR!A1044="","",(BAR!A1044-BAR!A1043)*0.005)</f>
        <v/>
      </c>
      <c r="B1043" t="str">
        <f>IF(BAR!B1044="","",(BAR!B1044-BAR!B1043)*0.005)</f>
        <v/>
      </c>
      <c r="C1043" t="str">
        <f>IF(BAR!C1044="","",(BAR!C1044-BAR!C1043)*0.005)</f>
        <v/>
      </c>
      <c r="D1043" t="str">
        <f>IF(BAR!D1044="","",(BAR!D1044-BAR!D1043)*0.005)</f>
        <v/>
      </c>
      <c r="E1043" t="str">
        <f>IF(BAR!E1044="","",(BAR!E1044-BAR!E1043)*0.005)</f>
        <v/>
      </c>
      <c r="F1043" t="str">
        <f>IF(BAR!F1044="","",(BAR!F1044-BAR!F1043)*0.005)</f>
        <v/>
      </c>
      <c r="G1043" t="str">
        <f>IF(BAR!G1044="","",(BAR!G1044-BAR!G1043)*0.005)</f>
        <v/>
      </c>
      <c r="H1043" t="str">
        <f>IF(BAR!H1044="","",(BAR!H1044-BAR!H1043)*0.005)</f>
        <v/>
      </c>
      <c r="I1043" t="str">
        <f>IF(BAR!I1044="","",(BAR!I1044-BAR!I1043)*0.005)</f>
        <v/>
      </c>
      <c r="J1043" t="str">
        <f>IF(BAR!J1044="","",(BAR!J1044-BAR!J1043)*0.005)</f>
        <v/>
      </c>
      <c r="K1043" t="str">
        <f>IF(BAR!K1044="","",(BAR!K1044-BAR!K1043)*0.005)</f>
        <v/>
      </c>
      <c r="L1043" t="str">
        <f>IF(BAR!L1044="","",(BAR!L1044-BAR!L1043)*0.005)</f>
        <v/>
      </c>
      <c r="M1043" t="str">
        <f>IF(BAR!M1044="","",(BAR!M1044-BAR!M1043)*0.005)</f>
        <v/>
      </c>
      <c r="N1043" t="str">
        <f>IF(BAR!N1044="","",(BAR!N1044-BAR!N1043)*0.005)</f>
        <v/>
      </c>
      <c r="O1043" t="str">
        <f>IF(BAR!O1044="","",(BAR!O1044-BAR!O1043)*0.005)</f>
        <v/>
      </c>
      <c r="P1043" t="str">
        <f>IF(BAR!P1044="","",(BAR!P1044-BAR!P1043)*0.005)</f>
        <v/>
      </c>
      <c r="Q1043" t="str">
        <f>IF(BAR!Q1044="","",(BAR!Q1044-BAR!Q1043)*0.005)</f>
        <v/>
      </c>
      <c r="R1043" t="str">
        <f>IF(BAR!R1044="","",(BAR!R1044-BAR!R1043)*0.005)</f>
        <v/>
      </c>
      <c r="S1043" t="str">
        <f>IF(BAR!S1044="","",(BAR!S1044-BAR!S1043)*0.005)</f>
        <v/>
      </c>
      <c r="T1043" t="str">
        <f>IF(BAR!T1044="","",(BAR!T1044-BAR!T1043)*0.005)</f>
        <v/>
      </c>
      <c r="U1043" t="str">
        <f>IF(BAR!U1044="","",(BAR!U1044-BAR!U1043)*0.005)</f>
        <v/>
      </c>
      <c r="V1043" t="str">
        <f>IF(BAR!V1044="","",(BAR!V1044-BAR!V1043)*0.005)</f>
        <v/>
      </c>
      <c r="W1043" t="str">
        <f>IF(BAR!W1044="","",(BAR!W1044-BAR!W1043)*0.005)</f>
        <v/>
      </c>
      <c r="X1043" t="str">
        <f>IF(BAR!X1044="","",(BAR!X1044-BAR!X1043)*0.005)</f>
        <v/>
      </c>
      <c r="Y1043" t="str">
        <f>IF(BAR!Y1044="","",(BAR!Y1044-BAR!Y1043)*0.005)</f>
        <v/>
      </c>
      <c r="Z1043" t="str">
        <f>IF(BAR!Z1044="","",(BAR!Z1044-BAR!Z1043)*0.005)</f>
        <v/>
      </c>
      <c r="AA1043" t="str">
        <f>IF(BAR!AA1044="","",(BAR!AA1044-BAR!AA1043)*0.005)</f>
        <v/>
      </c>
      <c r="AB1043" t="str">
        <f>IF(BAR!AB1044="","",(BAR!AB1044-BAR!AB1043)*0.005)</f>
        <v/>
      </c>
      <c r="AC1043" t="str">
        <f>IF(BAR!AC1044="","",(BAR!AC1044-BAR!AC1043)*0.005)</f>
        <v/>
      </c>
      <c r="AD1043" t="str">
        <f>IF(BAR!AD1044="","",(BAR!AD1044-BAR!AD1043)*0.005)</f>
        <v/>
      </c>
      <c r="AE1043" t="str">
        <f>IF(BAR!AE1044="","",(BAR!AE1044-BAR!AE1043)*0.005)</f>
        <v/>
      </c>
      <c r="AF1043" t="str">
        <f>IF(BAR!AF1044="","",(BAR!AF1044-BAR!AF1043)*0.005)</f>
        <v/>
      </c>
      <c r="AG1043" t="str">
        <f>IF(BAR!AG1044="","",(BAR!AG1044-BAR!AG1043)*0.005)</f>
        <v/>
      </c>
      <c r="AH1043" t="str">
        <f>IF(BAR!AH1044="","",(BAR!AH1044-BAR!AH1043)*0.005)</f>
        <v/>
      </c>
      <c r="AI1043" t="str">
        <f>IF(BAR!AI1044="","",(BAR!AI1044-BAR!AI1043)*0.005)</f>
        <v/>
      </c>
      <c r="AJ1043" t="str">
        <f>IF(BAR!AJ1044="","",(BAR!AJ1044-BAR!AJ1043)*0.005)</f>
        <v/>
      </c>
      <c r="AK1043" t="str">
        <f>IF(BAR!AK1044="","",(BAR!AK1044-BAR!AK1043)*0.005)</f>
        <v/>
      </c>
      <c r="AL1043" t="str">
        <f>IF(BAR!AL1044="","",(BAR!AL1044-BAR!AL1043)*0.005)</f>
        <v/>
      </c>
      <c r="AM1043" t="str">
        <f>IF(BAR!AM1044="","",(BAR!AM1044-BAR!AM1043)*0.005)</f>
        <v/>
      </c>
      <c r="AN1043" t="str">
        <f>IF(BAR!AN1044="","",(BAR!AN1044-BAR!AN1043)*0.005)</f>
        <v/>
      </c>
      <c r="AO1043" t="str">
        <f>IF(BAR!AO1044="","",(BAR!AO1044-BAR!AO1043)*0.005)</f>
        <v/>
      </c>
      <c r="AP1043" t="str">
        <f>IF(BAR!AP1044="","",(BAR!AP1044-BAR!AP1043)*0.005)</f>
        <v/>
      </c>
      <c r="AQ1043" t="str">
        <f>IF(BAR!AQ1044="","",(BAR!AQ1044-BAR!AQ1043)*0.005)</f>
        <v/>
      </c>
      <c r="AR1043" t="str">
        <f>IF(BAR!AR1044="","",(BAR!AR1044-BAR!AR1043)*0.005)</f>
        <v/>
      </c>
      <c r="AS1043" t="str">
        <f>IF(BAR!AS1044="","",(BAR!AS1044-BAR!AS1043)*0.005)</f>
        <v/>
      </c>
      <c r="AT1043" t="str">
        <f>IF(BAR!AT1044="","",(BAR!AT1044-BAR!AT1043)*0.005)</f>
        <v/>
      </c>
      <c r="AU1043" t="str">
        <f>IF(BAR!AU1044="","",(BAR!AU1044-BAR!AU1043)*0.005)</f>
        <v/>
      </c>
      <c r="AV1043" t="str">
        <f>IF(BAR!AV1044="","",(BAR!AV1044-BAR!AV1043)*0.005)</f>
        <v/>
      </c>
      <c r="AW1043" t="str">
        <f>IF(BAR!AW1044="","",(BAR!AW1044-BAR!AW1043)*0.005)</f>
        <v/>
      </c>
      <c r="AX1043" t="str">
        <f>IF(BAR!AX1044="","",(BAR!AX1044-BAR!AX1043)*0.005)</f>
        <v/>
      </c>
      <c r="AY1043" t="str">
        <f>IF(BAR!AY1044="","",(BAR!AY1044-BAR!AY1043)*0.005)</f>
        <v/>
      </c>
      <c r="AZ1043" t="str">
        <f>IF(BAR!AZ1044="","",(BAR!AZ1044-BAR!AZ1043)*0.005)</f>
        <v/>
      </c>
      <c r="BA1043" t="str">
        <f>IF(BAR!BA1044="","",(BAR!BA1044-BAR!BA1043)*0.005)</f>
        <v/>
      </c>
      <c r="BB1043" t="str">
        <f>IF(BAR!BB1044="","",(BAR!BB1044-BAR!BB1043)*0.005)</f>
        <v/>
      </c>
      <c r="BC1043" t="str">
        <f>IF(BAR!BC1044="","",(BAR!BC1044-BAR!BC1043)*0.005)</f>
        <v/>
      </c>
      <c r="BD1043" t="str">
        <f>IF(BAR!BD1044="","",(BAR!BD1044-BAR!BD1043)*0.005)</f>
        <v/>
      </c>
      <c r="BE1043" t="str">
        <f>IF(BAR!BE1044="","",(BAR!BE1044-BAR!BE1043)*0.005)</f>
        <v/>
      </c>
      <c r="BF1043" t="str">
        <f>IF(BAR!BF1044="","",(BAR!BF1044-BAR!BF1043)*0.005)</f>
        <v/>
      </c>
      <c r="BG1043" t="str">
        <f>IF(BAR!BG1044="","",(BAR!BG1044-BAR!BG1043)*0.005)</f>
        <v/>
      </c>
      <c r="BH1043" t="str">
        <f>IF(BAR!BH1044="","",(BAR!BH1044-BAR!BH1043)*0.005)</f>
        <v/>
      </c>
    </row>
    <row r="1044" spans="1:60" x14ac:dyDescent="0.3">
      <c r="A1044" t="str">
        <f>IF(BAR!A1045="","",(BAR!A1045-BAR!A1044)*0.005)</f>
        <v/>
      </c>
      <c r="B1044" t="str">
        <f>IF(BAR!B1045="","",(BAR!B1045-BAR!B1044)*0.005)</f>
        <v/>
      </c>
      <c r="C1044" t="str">
        <f>IF(BAR!C1045="","",(BAR!C1045-BAR!C1044)*0.005)</f>
        <v/>
      </c>
      <c r="D1044" t="str">
        <f>IF(BAR!D1045="","",(BAR!D1045-BAR!D1044)*0.005)</f>
        <v/>
      </c>
      <c r="E1044" t="str">
        <f>IF(BAR!E1045="","",(BAR!E1045-BAR!E1044)*0.005)</f>
        <v/>
      </c>
      <c r="F1044" t="str">
        <f>IF(BAR!F1045="","",(BAR!F1045-BAR!F1044)*0.005)</f>
        <v/>
      </c>
      <c r="G1044" t="str">
        <f>IF(BAR!G1045="","",(BAR!G1045-BAR!G1044)*0.005)</f>
        <v/>
      </c>
      <c r="H1044" t="str">
        <f>IF(BAR!H1045="","",(BAR!H1045-BAR!H1044)*0.005)</f>
        <v/>
      </c>
      <c r="I1044" t="str">
        <f>IF(BAR!I1045="","",(BAR!I1045-BAR!I1044)*0.005)</f>
        <v/>
      </c>
      <c r="J1044" t="str">
        <f>IF(BAR!J1045="","",(BAR!J1045-BAR!J1044)*0.005)</f>
        <v/>
      </c>
      <c r="K1044" t="str">
        <f>IF(BAR!K1045="","",(BAR!K1045-BAR!K1044)*0.005)</f>
        <v/>
      </c>
      <c r="L1044" t="str">
        <f>IF(BAR!L1045="","",(BAR!L1045-BAR!L1044)*0.005)</f>
        <v/>
      </c>
      <c r="M1044" t="str">
        <f>IF(BAR!M1045="","",(BAR!M1045-BAR!M1044)*0.005)</f>
        <v/>
      </c>
      <c r="N1044" t="str">
        <f>IF(BAR!N1045="","",(BAR!N1045-BAR!N1044)*0.005)</f>
        <v/>
      </c>
      <c r="O1044" t="str">
        <f>IF(BAR!O1045="","",(BAR!O1045-BAR!O1044)*0.005)</f>
        <v/>
      </c>
      <c r="P1044" t="str">
        <f>IF(BAR!P1045="","",(BAR!P1045-BAR!P1044)*0.005)</f>
        <v/>
      </c>
      <c r="Q1044" t="str">
        <f>IF(BAR!Q1045="","",(BAR!Q1045-BAR!Q1044)*0.005)</f>
        <v/>
      </c>
      <c r="R1044" t="str">
        <f>IF(BAR!R1045="","",(BAR!R1045-BAR!R1044)*0.005)</f>
        <v/>
      </c>
      <c r="S1044" t="str">
        <f>IF(BAR!S1045="","",(BAR!S1045-BAR!S1044)*0.005)</f>
        <v/>
      </c>
      <c r="T1044" t="str">
        <f>IF(BAR!T1045="","",(BAR!T1045-BAR!T1044)*0.005)</f>
        <v/>
      </c>
      <c r="U1044" t="str">
        <f>IF(BAR!U1045="","",(BAR!U1045-BAR!U1044)*0.005)</f>
        <v/>
      </c>
      <c r="V1044" t="str">
        <f>IF(BAR!V1045="","",(BAR!V1045-BAR!V1044)*0.005)</f>
        <v/>
      </c>
      <c r="W1044" t="str">
        <f>IF(BAR!W1045="","",(BAR!W1045-BAR!W1044)*0.005)</f>
        <v/>
      </c>
      <c r="X1044" t="str">
        <f>IF(BAR!X1045="","",(BAR!X1045-BAR!X1044)*0.005)</f>
        <v/>
      </c>
      <c r="Y1044" t="str">
        <f>IF(BAR!Y1045="","",(BAR!Y1045-BAR!Y1044)*0.005)</f>
        <v/>
      </c>
      <c r="Z1044" t="str">
        <f>IF(BAR!Z1045="","",(BAR!Z1045-BAR!Z1044)*0.005)</f>
        <v/>
      </c>
      <c r="AA1044" t="str">
        <f>IF(BAR!AA1045="","",(BAR!AA1045-BAR!AA1044)*0.005)</f>
        <v/>
      </c>
      <c r="AB1044" t="str">
        <f>IF(BAR!AB1045="","",(BAR!AB1045-BAR!AB1044)*0.005)</f>
        <v/>
      </c>
      <c r="AC1044" t="str">
        <f>IF(BAR!AC1045="","",(BAR!AC1045-BAR!AC1044)*0.005)</f>
        <v/>
      </c>
      <c r="AD1044" t="str">
        <f>IF(BAR!AD1045="","",(BAR!AD1045-BAR!AD1044)*0.005)</f>
        <v/>
      </c>
      <c r="AE1044" t="str">
        <f>IF(BAR!AE1045="","",(BAR!AE1045-BAR!AE1044)*0.005)</f>
        <v/>
      </c>
      <c r="AF1044" t="str">
        <f>IF(BAR!AF1045="","",(BAR!AF1045-BAR!AF1044)*0.005)</f>
        <v/>
      </c>
      <c r="AG1044" t="str">
        <f>IF(BAR!AG1045="","",(BAR!AG1045-BAR!AG1044)*0.005)</f>
        <v/>
      </c>
      <c r="AH1044" t="str">
        <f>IF(BAR!AH1045="","",(BAR!AH1045-BAR!AH1044)*0.005)</f>
        <v/>
      </c>
      <c r="AI1044" t="str">
        <f>IF(BAR!AI1045="","",(BAR!AI1045-BAR!AI1044)*0.005)</f>
        <v/>
      </c>
      <c r="AJ1044" t="str">
        <f>IF(BAR!AJ1045="","",(BAR!AJ1045-BAR!AJ1044)*0.005)</f>
        <v/>
      </c>
      <c r="AK1044" t="str">
        <f>IF(BAR!AK1045="","",(BAR!AK1045-BAR!AK1044)*0.005)</f>
        <v/>
      </c>
      <c r="AL1044" t="str">
        <f>IF(BAR!AL1045="","",(BAR!AL1045-BAR!AL1044)*0.005)</f>
        <v/>
      </c>
      <c r="AM1044" t="str">
        <f>IF(BAR!AM1045="","",(BAR!AM1045-BAR!AM1044)*0.005)</f>
        <v/>
      </c>
      <c r="AN1044" t="str">
        <f>IF(BAR!AN1045="","",(BAR!AN1045-BAR!AN1044)*0.005)</f>
        <v/>
      </c>
      <c r="AO1044" t="str">
        <f>IF(BAR!AO1045="","",(BAR!AO1045-BAR!AO1044)*0.005)</f>
        <v/>
      </c>
      <c r="AP1044" t="str">
        <f>IF(BAR!AP1045="","",(BAR!AP1045-BAR!AP1044)*0.005)</f>
        <v/>
      </c>
      <c r="AQ1044" t="str">
        <f>IF(BAR!AQ1045="","",(BAR!AQ1045-BAR!AQ1044)*0.005)</f>
        <v/>
      </c>
      <c r="AR1044" t="str">
        <f>IF(BAR!AR1045="","",(BAR!AR1045-BAR!AR1044)*0.005)</f>
        <v/>
      </c>
      <c r="AS1044" t="str">
        <f>IF(BAR!AS1045="","",(BAR!AS1045-BAR!AS1044)*0.005)</f>
        <v/>
      </c>
      <c r="AT1044" t="str">
        <f>IF(BAR!AT1045="","",(BAR!AT1045-BAR!AT1044)*0.005)</f>
        <v/>
      </c>
      <c r="AU1044" t="str">
        <f>IF(BAR!AU1045="","",(BAR!AU1045-BAR!AU1044)*0.005)</f>
        <v/>
      </c>
      <c r="AV1044" t="str">
        <f>IF(BAR!AV1045="","",(BAR!AV1045-BAR!AV1044)*0.005)</f>
        <v/>
      </c>
      <c r="AW1044" t="str">
        <f>IF(BAR!AW1045="","",(BAR!AW1045-BAR!AW1044)*0.005)</f>
        <v/>
      </c>
      <c r="AX1044" t="str">
        <f>IF(BAR!AX1045="","",(BAR!AX1045-BAR!AX1044)*0.005)</f>
        <v/>
      </c>
      <c r="AY1044" t="str">
        <f>IF(BAR!AY1045="","",(BAR!AY1045-BAR!AY1044)*0.005)</f>
        <v/>
      </c>
      <c r="AZ1044" t="str">
        <f>IF(BAR!AZ1045="","",(BAR!AZ1045-BAR!AZ1044)*0.005)</f>
        <v/>
      </c>
      <c r="BA1044" t="str">
        <f>IF(BAR!BA1045="","",(BAR!BA1045-BAR!BA1044)*0.005)</f>
        <v/>
      </c>
      <c r="BB1044" t="str">
        <f>IF(BAR!BB1045="","",(BAR!BB1045-BAR!BB1044)*0.005)</f>
        <v/>
      </c>
      <c r="BC1044" t="str">
        <f>IF(BAR!BC1045="","",(BAR!BC1045-BAR!BC1044)*0.005)</f>
        <v/>
      </c>
      <c r="BD1044" t="str">
        <f>IF(BAR!BD1045="","",(BAR!BD1045-BAR!BD1044)*0.005)</f>
        <v/>
      </c>
      <c r="BE1044" t="str">
        <f>IF(BAR!BE1045="","",(BAR!BE1045-BAR!BE1044)*0.005)</f>
        <v/>
      </c>
      <c r="BF1044" t="str">
        <f>IF(BAR!BF1045="","",(BAR!BF1045-BAR!BF1044)*0.005)</f>
        <v/>
      </c>
      <c r="BG1044" t="str">
        <f>IF(BAR!BG1045="","",(BAR!BG1045-BAR!BG1044)*0.005)</f>
        <v/>
      </c>
      <c r="BH1044" t="str">
        <f>IF(BAR!BH1045="","",(BAR!BH1045-BAR!BH1044)*0.005)</f>
        <v/>
      </c>
    </row>
    <row r="1045" spans="1:60" x14ac:dyDescent="0.3">
      <c r="A1045" t="str">
        <f>IF(BAR!A1046="","",(BAR!A1046-BAR!A1045)*0.005)</f>
        <v/>
      </c>
      <c r="B1045" t="str">
        <f>IF(BAR!B1046="","",(BAR!B1046-BAR!B1045)*0.005)</f>
        <v/>
      </c>
      <c r="C1045" t="str">
        <f>IF(BAR!C1046="","",(BAR!C1046-BAR!C1045)*0.005)</f>
        <v/>
      </c>
      <c r="D1045" t="str">
        <f>IF(BAR!D1046="","",(BAR!D1046-BAR!D1045)*0.005)</f>
        <v/>
      </c>
      <c r="E1045" t="str">
        <f>IF(BAR!E1046="","",(BAR!E1046-BAR!E1045)*0.005)</f>
        <v/>
      </c>
      <c r="F1045" t="str">
        <f>IF(BAR!F1046="","",(BAR!F1046-BAR!F1045)*0.005)</f>
        <v/>
      </c>
      <c r="G1045" t="str">
        <f>IF(BAR!G1046="","",(BAR!G1046-BAR!G1045)*0.005)</f>
        <v/>
      </c>
      <c r="H1045" t="str">
        <f>IF(BAR!H1046="","",(BAR!H1046-BAR!H1045)*0.005)</f>
        <v/>
      </c>
      <c r="I1045" t="str">
        <f>IF(BAR!I1046="","",(BAR!I1046-BAR!I1045)*0.005)</f>
        <v/>
      </c>
      <c r="J1045" t="str">
        <f>IF(BAR!J1046="","",(BAR!J1046-BAR!J1045)*0.005)</f>
        <v/>
      </c>
      <c r="K1045" t="str">
        <f>IF(BAR!K1046="","",(BAR!K1046-BAR!K1045)*0.005)</f>
        <v/>
      </c>
      <c r="L1045" t="str">
        <f>IF(BAR!L1046="","",(BAR!L1046-BAR!L1045)*0.005)</f>
        <v/>
      </c>
      <c r="M1045" t="str">
        <f>IF(BAR!M1046="","",(BAR!M1046-BAR!M1045)*0.005)</f>
        <v/>
      </c>
      <c r="N1045" t="str">
        <f>IF(BAR!N1046="","",(BAR!N1046-BAR!N1045)*0.005)</f>
        <v/>
      </c>
      <c r="O1045" t="str">
        <f>IF(BAR!O1046="","",(BAR!O1046-BAR!O1045)*0.005)</f>
        <v/>
      </c>
      <c r="P1045" t="str">
        <f>IF(BAR!P1046="","",(BAR!P1046-BAR!P1045)*0.005)</f>
        <v/>
      </c>
      <c r="Q1045" t="str">
        <f>IF(BAR!Q1046="","",(BAR!Q1046-BAR!Q1045)*0.005)</f>
        <v/>
      </c>
      <c r="R1045" t="str">
        <f>IF(BAR!R1046="","",(BAR!R1046-BAR!R1045)*0.005)</f>
        <v/>
      </c>
      <c r="S1045" t="str">
        <f>IF(BAR!S1046="","",(BAR!S1046-BAR!S1045)*0.005)</f>
        <v/>
      </c>
      <c r="T1045" t="str">
        <f>IF(BAR!T1046="","",(BAR!T1046-BAR!T1045)*0.005)</f>
        <v/>
      </c>
      <c r="U1045" t="str">
        <f>IF(BAR!U1046="","",(BAR!U1046-BAR!U1045)*0.005)</f>
        <v/>
      </c>
      <c r="V1045" t="str">
        <f>IF(BAR!V1046="","",(BAR!V1046-BAR!V1045)*0.005)</f>
        <v/>
      </c>
      <c r="W1045" t="str">
        <f>IF(BAR!W1046="","",(BAR!W1046-BAR!W1045)*0.005)</f>
        <v/>
      </c>
      <c r="X1045" t="str">
        <f>IF(BAR!X1046="","",(BAR!X1046-BAR!X1045)*0.005)</f>
        <v/>
      </c>
      <c r="Y1045" t="str">
        <f>IF(BAR!Y1046="","",(BAR!Y1046-BAR!Y1045)*0.005)</f>
        <v/>
      </c>
      <c r="Z1045" t="str">
        <f>IF(BAR!Z1046="","",(BAR!Z1046-BAR!Z1045)*0.005)</f>
        <v/>
      </c>
      <c r="AA1045" t="str">
        <f>IF(BAR!AA1046="","",(BAR!AA1046-BAR!AA1045)*0.005)</f>
        <v/>
      </c>
      <c r="AB1045" t="str">
        <f>IF(BAR!AB1046="","",(BAR!AB1046-BAR!AB1045)*0.005)</f>
        <v/>
      </c>
      <c r="AC1045" t="str">
        <f>IF(BAR!AC1046="","",(BAR!AC1046-BAR!AC1045)*0.005)</f>
        <v/>
      </c>
      <c r="AD1045" t="str">
        <f>IF(BAR!AD1046="","",(BAR!AD1046-BAR!AD1045)*0.005)</f>
        <v/>
      </c>
      <c r="AE1045" t="str">
        <f>IF(BAR!AE1046="","",(BAR!AE1046-BAR!AE1045)*0.005)</f>
        <v/>
      </c>
      <c r="AF1045" t="str">
        <f>IF(BAR!AF1046="","",(BAR!AF1046-BAR!AF1045)*0.005)</f>
        <v/>
      </c>
      <c r="AG1045" t="str">
        <f>IF(BAR!AG1046="","",(BAR!AG1046-BAR!AG1045)*0.005)</f>
        <v/>
      </c>
      <c r="AH1045" t="str">
        <f>IF(BAR!AH1046="","",(BAR!AH1046-BAR!AH1045)*0.005)</f>
        <v/>
      </c>
      <c r="AI1045" t="str">
        <f>IF(BAR!AI1046="","",(BAR!AI1046-BAR!AI1045)*0.005)</f>
        <v/>
      </c>
      <c r="AJ1045" t="str">
        <f>IF(BAR!AJ1046="","",(BAR!AJ1046-BAR!AJ1045)*0.005)</f>
        <v/>
      </c>
      <c r="AK1045" t="str">
        <f>IF(BAR!AK1046="","",(BAR!AK1046-BAR!AK1045)*0.005)</f>
        <v/>
      </c>
      <c r="AL1045" t="str">
        <f>IF(BAR!AL1046="","",(BAR!AL1046-BAR!AL1045)*0.005)</f>
        <v/>
      </c>
      <c r="AM1045" t="str">
        <f>IF(BAR!AM1046="","",(BAR!AM1046-BAR!AM1045)*0.005)</f>
        <v/>
      </c>
      <c r="AN1045" t="str">
        <f>IF(BAR!AN1046="","",(BAR!AN1046-BAR!AN1045)*0.005)</f>
        <v/>
      </c>
      <c r="AO1045" t="str">
        <f>IF(BAR!AO1046="","",(BAR!AO1046-BAR!AO1045)*0.005)</f>
        <v/>
      </c>
      <c r="AP1045" t="str">
        <f>IF(BAR!AP1046="","",(BAR!AP1046-BAR!AP1045)*0.005)</f>
        <v/>
      </c>
      <c r="AQ1045" t="str">
        <f>IF(BAR!AQ1046="","",(BAR!AQ1046-BAR!AQ1045)*0.005)</f>
        <v/>
      </c>
      <c r="AR1045" t="str">
        <f>IF(BAR!AR1046="","",(BAR!AR1046-BAR!AR1045)*0.005)</f>
        <v/>
      </c>
      <c r="AS1045" t="str">
        <f>IF(BAR!AS1046="","",(BAR!AS1046-BAR!AS1045)*0.005)</f>
        <v/>
      </c>
      <c r="AT1045" t="str">
        <f>IF(BAR!AT1046="","",(BAR!AT1046-BAR!AT1045)*0.005)</f>
        <v/>
      </c>
      <c r="AU1045" t="str">
        <f>IF(BAR!AU1046="","",(BAR!AU1046-BAR!AU1045)*0.005)</f>
        <v/>
      </c>
      <c r="AV1045" t="str">
        <f>IF(BAR!AV1046="","",(BAR!AV1046-BAR!AV1045)*0.005)</f>
        <v/>
      </c>
      <c r="AW1045" t="str">
        <f>IF(BAR!AW1046="","",(BAR!AW1046-BAR!AW1045)*0.005)</f>
        <v/>
      </c>
      <c r="AX1045" t="str">
        <f>IF(BAR!AX1046="","",(BAR!AX1046-BAR!AX1045)*0.005)</f>
        <v/>
      </c>
      <c r="AY1045" t="str">
        <f>IF(BAR!AY1046="","",(BAR!AY1046-BAR!AY1045)*0.005)</f>
        <v/>
      </c>
      <c r="AZ1045" t="str">
        <f>IF(BAR!AZ1046="","",(BAR!AZ1046-BAR!AZ1045)*0.005)</f>
        <v/>
      </c>
      <c r="BA1045" t="str">
        <f>IF(BAR!BA1046="","",(BAR!BA1046-BAR!BA1045)*0.005)</f>
        <v/>
      </c>
      <c r="BB1045" t="str">
        <f>IF(BAR!BB1046="","",(BAR!BB1046-BAR!BB1045)*0.005)</f>
        <v/>
      </c>
      <c r="BC1045" t="str">
        <f>IF(BAR!BC1046="","",(BAR!BC1046-BAR!BC1045)*0.005)</f>
        <v/>
      </c>
      <c r="BD1045" t="str">
        <f>IF(BAR!BD1046="","",(BAR!BD1046-BAR!BD1045)*0.005)</f>
        <v/>
      </c>
      <c r="BE1045" t="str">
        <f>IF(BAR!BE1046="","",(BAR!BE1046-BAR!BE1045)*0.005)</f>
        <v/>
      </c>
      <c r="BF1045" t="str">
        <f>IF(BAR!BF1046="","",(BAR!BF1046-BAR!BF1045)*0.005)</f>
        <v/>
      </c>
      <c r="BG1045" t="str">
        <f>IF(BAR!BG1046="","",(BAR!BG1046-BAR!BG1045)*0.005)</f>
        <v/>
      </c>
      <c r="BH1045" t="str">
        <f>IF(BAR!BH1046="","",(BAR!BH1046-BAR!BH1045)*0.005)</f>
        <v/>
      </c>
    </row>
    <row r="1046" spans="1:60" x14ac:dyDescent="0.3">
      <c r="A1046" t="str">
        <f>IF(BAR!A1047="","",(BAR!A1047-BAR!A1046)*0.005)</f>
        <v/>
      </c>
      <c r="B1046" t="str">
        <f>IF(BAR!B1047="","",(BAR!B1047-BAR!B1046)*0.005)</f>
        <v/>
      </c>
      <c r="C1046" t="str">
        <f>IF(BAR!C1047="","",(BAR!C1047-BAR!C1046)*0.005)</f>
        <v/>
      </c>
      <c r="D1046" t="str">
        <f>IF(BAR!D1047="","",(BAR!D1047-BAR!D1046)*0.005)</f>
        <v/>
      </c>
      <c r="E1046" t="str">
        <f>IF(BAR!E1047="","",(BAR!E1047-BAR!E1046)*0.005)</f>
        <v/>
      </c>
      <c r="F1046" t="str">
        <f>IF(BAR!F1047="","",(BAR!F1047-BAR!F1046)*0.005)</f>
        <v/>
      </c>
      <c r="G1046" t="str">
        <f>IF(BAR!G1047="","",(BAR!G1047-BAR!G1046)*0.005)</f>
        <v/>
      </c>
      <c r="H1046" t="str">
        <f>IF(BAR!H1047="","",(BAR!H1047-BAR!H1046)*0.005)</f>
        <v/>
      </c>
      <c r="I1046" t="str">
        <f>IF(BAR!I1047="","",(BAR!I1047-BAR!I1046)*0.005)</f>
        <v/>
      </c>
      <c r="J1046" t="str">
        <f>IF(BAR!J1047="","",(BAR!J1047-BAR!J1046)*0.005)</f>
        <v/>
      </c>
      <c r="K1046" t="str">
        <f>IF(BAR!K1047="","",(BAR!K1047-BAR!K1046)*0.005)</f>
        <v/>
      </c>
      <c r="L1046" t="str">
        <f>IF(BAR!L1047="","",(BAR!L1047-BAR!L1046)*0.005)</f>
        <v/>
      </c>
      <c r="M1046" t="str">
        <f>IF(BAR!M1047="","",(BAR!M1047-BAR!M1046)*0.005)</f>
        <v/>
      </c>
      <c r="N1046" t="str">
        <f>IF(BAR!N1047="","",(BAR!N1047-BAR!N1046)*0.005)</f>
        <v/>
      </c>
      <c r="O1046" t="str">
        <f>IF(BAR!O1047="","",(BAR!O1047-BAR!O1046)*0.005)</f>
        <v/>
      </c>
      <c r="P1046" t="str">
        <f>IF(BAR!P1047="","",(BAR!P1047-BAR!P1046)*0.005)</f>
        <v/>
      </c>
      <c r="Q1046" t="str">
        <f>IF(BAR!Q1047="","",(BAR!Q1047-BAR!Q1046)*0.005)</f>
        <v/>
      </c>
      <c r="R1046" t="str">
        <f>IF(BAR!R1047="","",(BAR!R1047-BAR!R1046)*0.005)</f>
        <v/>
      </c>
      <c r="S1046" t="str">
        <f>IF(BAR!S1047="","",(BAR!S1047-BAR!S1046)*0.005)</f>
        <v/>
      </c>
      <c r="T1046" t="str">
        <f>IF(BAR!T1047="","",(BAR!T1047-BAR!T1046)*0.005)</f>
        <v/>
      </c>
      <c r="U1046" t="str">
        <f>IF(BAR!U1047="","",(BAR!U1047-BAR!U1046)*0.005)</f>
        <v/>
      </c>
      <c r="V1046" t="str">
        <f>IF(BAR!V1047="","",(BAR!V1047-BAR!V1046)*0.005)</f>
        <v/>
      </c>
      <c r="W1046" t="str">
        <f>IF(BAR!W1047="","",(BAR!W1047-BAR!W1046)*0.005)</f>
        <v/>
      </c>
      <c r="X1046" t="str">
        <f>IF(BAR!X1047="","",(BAR!X1047-BAR!X1046)*0.005)</f>
        <v/>
      </c>
      <c r="Y1046" t="str">
        <f>IF(BAR!Y1047="","",(BAR!Y1047-BAR!Y1046)*0.005)</f>
        <v/>
      </c>
      <c r="Z1046" t="str">
        <f>IF(BAR!Z1047="","",(BAR!Z1047-BAR!Z1046)*0.005)</f>
        <v/>
      </c>
      <c r="AA1046" t="str">
        <f>IF(BAR!AA1047="","",(BAR!AA1047-BAR!AA1046)*0.005)</f>
        <v/>
      </c>
      <c r="AB1046" t="str">
        <f>IF(BAR!AB1047="","",(BAR!AB1047-BAR!AB1046)*0.005)</f>
        <v/>
      </c>
      <c r="AC1046" t="str">
        <f>IF(BAR!AC1047="","",(BAR!AC1047-BAR!AC1046)*0.005)</f>
        <v/>
      </c>
      <c r="AD1046" t="str">
        <f>IF(BAR!AD1047="","",(BAR!AD1047-BAR!AD1046)*0.005)</f>
        <v/>
      </c>
      <c r="AE1046" t="str">
        <f>IF(BAR!AE1047="","",(BAR!AE1047-BAR!AE1046)*0.005)</f>
        <v/>
      </c>
      <c r="AF1046" t="str">
        <f>IF(BAR!AF1047="","",(BAR!AF1047-BAR!AF1046)*0.005)</f>
        <v/>
      </c>
      <c r="AG1046" t="str">
        <f>IF(BAR!AG1047="","",(BAR!AG1047-BAR!AG1046)*0.005)</f>
        <v/>
      </c>
      <c r="AH1046" t="str">
        <f>IF(BAR!AH1047="","",(BAR!AH1047-BAR!AH1046)*0.005)</f>
        <v/>
      </c>
      <c r="AI1046" t="str">
        <f>IF(BAR!AI1047="","",(BAR!AI1047-BAR!AI1046)*0.005)</f>
        <v/>
      </c>
      <c r="AJ1046" t="str">
        <f>IF(BAR!AJ1047="","",(BAR!AJ1047-BAR!AJ1046)*0.005)</f>
        <v/>
      </c>
      <c r="AK1046" t="str">
        <f>IF(BAR!AK1047="","",(BAR!AK1047-BAR!AK1046)*0.005)</f>
        <v/>
      </c>
      <c r="AL1046" t="str">
        <f>IF(BAR!AL1047="","",(BAR!AL1047-BAR!AL1046)*0.005)</f>
        <v/>
      </c>
      <c r="AM1046" t="str">
        <f>IF(BAR!AM1047="","",(BAR!AM1047-BAR!AM1046)*0.005)</f>
        <v/>
      </c>
      <c r="AN1046" t="str">
        <f>IF(BAR!AN1047="","",(BAR!AN1047-BAR!AN1046)*0.005)</f>
        <v/>
      </c>
      <c r="AO1046" t="str">
        <f>IF(BAR!AO1047="","",(BAR!AO1047-BAR!AO1046)*0.005)</f>
        <v/>
      </c>
      <c r="AP1046" t="str">
        <f>IF(BAR!AP1047="","",(BAR!AP1047-BAR!AP1046)*0.005)</f>
        <v/>
      </c>
      <c r="AQ1046" t="str">
        <f>IF(BAR!AQ1047="","",(BAR!AQ1047-BAR!AQ1046)*0.005)</f>
        <v/>
      </c>
      <c r="AR1046" t="str">
        <f>IF(BAR!AR1047="","",(BAR!AR1047-BAR!AR1046)*0.005)</f>
        <v/>
      </c>
      <c r="AS1046" t="str">
        <f>IF(BAR!AS1047="","",(BAR!AS1047-BAR!AS1046)*0.005)</f>
        <v/>
      </c>
      <c r="AT1046" t="str">
        <f>IF(BAR!AT1047="","",(BAR!AT1047-BAR!AT1046)*0.005)</f>
        <v/>
      </c>
      <c r="AU1046" t="str">
        <f>IF(BAR!AU1047="","",(BAR!AU1047-BAR!AU1046)*0.005)</f>
        <v/>
      </c>
      <c r="AV1046" t="str">
        <f>IF(BAR!AV1047="","",(BAR!AV1047-BAR!AV1046)*0.005)</f>
        <v/>
      </c>
      <c r="AW1046" t="str">
        <f>IF(BAR!AW1047="","",(BAR!AW1047-BAR!AW1046)*0.005)</f>
        <v/>
      </c>
      <c r="AX1046" t="str">
        <f>IF(BAR!AX1047="","",(BAR!AX1047-BAR!AX1046)*0.005)</f>
        <v/>
      </c>
      <c r="AY1046" t="str">
        <f>IF(BAR!AY1047="","",(BAR!AY1047-BAR!AY1046)*0.005)</f>
        <v/>
      </c>
      <c r="AZ1046" t="str">
        <f>IF(BAR!AZ1047="","",(BAR!AZ1047-BAR!AZ1046)*0.005)</f>
        <v/>
      </c>
      <c r="BA1046" t="str">
        <f>IF(BAR!BA1047="","",(BAR!BA1047-BAR!BA1046)*0.005)</f>
        <v/>
      </c>
      <c r="BB1046" t="str">
        <f>IF(BAR!BB1047="","",(BAR!BB1047-BAR!BB1046)*0.005)</f>
        <v/>
      </c>
      <c r="BC1046" t="str">
        <f>IF(BAR!BC1047="","",(BAR!BC1047-BAR!BC1046)*0.005)</f>
        <v/>
      </c>
      <c r="BD1046" t="str">
        <f>IF(BAR!BD1047="","",(BAR!BD1047-BAR!BD1046)*0.005)</f>
        <v/>
      </c>
      <c r="BE1046" t="str">
        <f>IF(BAR!BE1047="","",(BAR!BE1047-BAR!BE1046)*0.005)</f>
        <v/>
      </c>
      <c r="BF1046" t="str">
        <f>IF(BAR!BF1047="","",(BAR!BF1047-BAR!BF1046)*0.005)</f>
        <v/>
      </c>
      <c r="BG1046" t="str">
        <f>IF(BAR!BG1047="","",(BAR!BG1047-BAR!BG1046)*0.005)</f>
        <v/>
      </c>
      <c r="BH1046" t="str">
        <f>IF(BAR!BH1047="","",(BAR!BH1047-BAR!BH1046)*0.005)</f>
        <v/>
      </c>
    </row>
    <row r="1047" spans="1:60" x14ac:dyDescent="0.3">
      <c r="A1047" t="str">
        <f>IF(BAR!A1048="","",(BAR!A1048-BAR!A1047)*0.005)</f>
        <v/>
      </c>
      <c r="B1047" t="str">
        <f>IF(BAR!B1048="","",(BAR!B1048-BAR!B1047)*0.005)</f>
        <v/>
      </c>
      <c r="C1047" t="str">
        <f>IF(BAR!C1048="","",(BAR!C1048-BAR!C1047)*0.005)</f>
        <v/>
      </c>
      <c r="D1047" t="str">
        <f>IF(BAR!D1048="","",(BAR!D1048-BAR!D1047)*0.005)</f>
        <v/>
      </c>
      <c r="E1047" t="str">
        <f>IF(BAR!E1048="","",(BAR!E1048-BAR!E1047)*0.005)</f>
        <v/>
      </c>
      <c r="F1047" t="str">
        <f>IF(BAR!F1048="","",(BAR!F1048-BAR!F1047)*0.005)</f>
        <v/>
      </c>
      <c r="G1047" t="str">
        <f>IF(BAR!G1048="","",(BAR!G1048-BAR!G1047)*0.005)</f>
        <v/>
      </c>
      <c r="H1047" t="str">
        <f>IF(BAR!H1048="","",(BAR!H1048-BAR!H1047)*0.005)</f>
        <v/>
      </c>
      <c r="I1047" t="str">
        <f>IF(BAR!I1048="","",(BAR!I1048-BAR!I1047)*0.005)</f>
        <v/>
      </c>
      <c r="J1047" t="str">
        <f>IF(BAR!J1048="","",(BAR!J1048-BAR!J1047)*0.005)</f>
        <v/>
      </c>
      <c r="K1047" t="str">
        <f>IF(BAR!K1048="","",(BAR!K1048-BAR!K1047)*0.005)</f>
        <v/>
      </c>
      <c r="L1047" t="str">
        <f>IF(BAR!L1048="","",(BAR!L1048-BAR!L1047)*0.005)</f>
        <v/>
      </c>
      <c r="M1047" t="str">
        <f>IF(BAR!M1048="","",(BAR!M1048-BAR!M1047)*0.005)</f>
        <v/>
      </c>
      <c r="N1047" t="str">
        <f>IF(BAR!N1048="","",(BAR!N1048-BAR!N1047)*0.005)</f>
        <v/>
      </c>
      <c r="O1047" t="str">
        <f>IF(BAR!O1048="","",(BAR!O1048-BAR!O1047)*0.005)</f>
        <v/>
      </c>
      <c r="P1047" t="str">
        <f>IF(BAR!P1048="","",(BAR!P1048-BAR!P1047)*0.005)</f>
        <v/>
      </c>
      <c r="Q1047" t="str">
        <f>IF(BAR!Q1048="","",(BAR!Q1048-BAR!Q1047)*0.005)</f>
        <v/>
      </c>
      <c r="R1047" t="str">
        <f>IF(BAR!R1048="","",(BAR!R1048-BAR!R1047)*0.005)</f>
        <v/>
      </c>
      <c r="S1047" t="str">
        <f>IF(BAR!S1048="","",(BAR!S1048-BAR!S1047)*0.005)</f>
        <v/>
      </c>
      <c r="T1047" t="str">
        <f>IF(BAR!T1048="","",(BAR!T1048-BAR!T1047)*0.005)</f>
        <v/>
      </c>
      <c r="U1047" t="str">
        <f>IF(BAR!U1048="","",(BAR!U1048-BAR!U1047)*0.005)</f>
        <v/>
      </c>
      <c r="V1047" t="str">
        <f>IF(BAR!V1048="","",(BAR!V1048-BAR!V1047)*0.005)</f>
        <v/>
      </c>
      <c r="W1047" t="str">
        <f>IF(BAR!W1048="","",(BAR!W1048-BAR!W1047)*0.005)</f>
        <v/>
      </c>
      <c r="X1047" t="str">
        <f>IF(BAR!X1048="","",(BAR!X1048-BAR!X1047)*0.005)</f>
        <v/>
      </c>
      <c r="Y1047" t="str">
        <f>IF(BAR!Y1048="","",(BAR!Y1048-BAR!Y1047)*0.005)</f>
        <v/>
      </c>
      <c r="Z1047" t="str">
        <f>IF(BAR!Z1048="","",(BAR!Z1048-BAR!Z1047)*0.005)</f>
        <v/>
      </c>
      <c r="AA1047" t="str">
        <f>IF(BAR!AA1048="","",(BAR!AA1048-BAR!AA1047)*0.005)</f>
        <v/>
      </c>
      <c r="AB1047" t="str">
        <f>IF(BAR!AB1048="","",(BAR!AB1048-BAR!AB1047)*0.005)</f>
        <v/>
      </c>
      <c r="AC1047" t="str">
        <f>IF(BAR!AC1048="","",(BAR!AC1048-BAR!AC1047)*0.005)</f>
        <v/>
      </c>
      <c r="AD1047" t="str">
        <f>IF(BAR!AD1048="","",(BAR!AD1048-BAR!AD1047)*0.005)</f>
        <v/>
      </c>
      <c r="AE1047" t="str">
        <f>IF(BAR!AE1048="","",(BAR!AE1048-BAR!AE1047)*0.005)</f>
        <v/>
      </c>
      <c r="AF1047" t="str">
        <f>IF(BAR!AF1048="","",(BAR!AF1048-BAR!AF1047)*0.005)</f>
        <v/>
      </c>
      <c r="AG1047" t="str">
        <f>IF(BAR!AG1048="","",(BAR!AG1048-BAR!AG1047)*0.005)</f>
        <v/>
      </c>
      <c r="AH1047" t="str">
        <f>IF(BAR!AH1048="","",(BAR!AH1048-BAR!AH1047)*0.005)</f>
        <v/>
      </c>
      <c r="AI1047" t="str">
        <f>IF(BAR!AI1048="","",(BAR!AI1048-BAR!AI1047)*0.005)</f>
        <v/>
      </c>
      <c r="AJ1047" t="str">
        <f>IF(BAR!AJ1048="","",(BAR!AJ1048-BAR!AJ1047)*0.005)</f>
        <v/>
      </c>
      <c r="AK1047" t="str">
        <f>IF(BAR!AK1048="","",(BAR!AK1048-BAR!AK1047)*0.005)</f>
        <v/>
      </c>
      <c r="AL1047" t="str">
        <f>IF(BAR!AL1048="","",(BAR!AL1048-BAR!AL1047)*0.005)</f>
        <v/>
      </c>
      <c r="AM1047" t="str">
        <f>IF(BAR!AM1048="","",(BAR!AM1048-BAR!AM1047)*0.005)</f>
        <v/>
      </c>
      <c r="AN1047" t="str">
        <f>IF(BAR!AN1048="","",(BAR!AN1048-BAR!AN1047)*0.005)</f>
        <v/>
      </c>
      <c r="AO1047" t="str">
        <f>IF(BAR!AO1048="","",(BAR!AO1048-BAR!AO1047)*0.005)</f>
        <v/>
      </c>
      <c r="AP1047" t="str">
        <f>IF(BAR!AP1048="","",(BAR!AP1048-BAR!AP1047)*0.005)</f>
        <v/>
      </c>
      <c r="AQ1047" t="str">
        <f>IF(BAR!AQ1048="","",(BAR!AQ1048-BAR!AQ1047)*0.005)</f>
        <v/>
      </c>
      <c r="AR1047" t="str">
        <f>IF(BAR!AR1048="","",(BAR!AR1048-BAR!AR1047)*0.005)</f>
        <v/>
      </c>
      <c r="AS1047" t="str">
        <f>IF(BAR!AS1048="","",(BAR!AS1048-BAR!AS1047)*0.005)</f>
        <v/>
      </c>
      <c r="AT1047" t="str">
        <f>IF(BAR!AT1048="","",(BAR!AT1048-BAR!AT1047)*0.005)</f>
        <v/>
      </c>
      <c r="AU1047" t="str">
        <f>IF(BAR!AU1048="","",(BAR!AU1048-BAR!AU1047)*0.005)</f>
        <v/>
      </c>
      <c r="AV1047" t="str">
        <f>IF(BAR!AV1048="","",(BAR!AV1048-BAR!AV1047)*0.005)</f>
        <v/>
      </c>
      <c r="AW1047" t="str">
        <f>IF(BAR!AW1048="","",(BAR!AW1048-BAR!AW1047)*0.005)</f>
        <v/>
      </c>
      <c r="AX1047" t="str">
        <f>IF(BAR!AX1048="","",(BAR!AX1048-BAR!AX1047)*0.005)</f>
        <v/>
      </c>
      <c r="AY1047" t="str">
        <f>IF(BAR!AY1048="","",(BAR!AY1048-BAR!AY1047)*0.005)</f>
        <v/>
      </c>
      <c r="AZ1047" t="str">
        <f>IF(BAR!AZ1048="","",(BAR!AZ1048-BAR!AZ1047)*0.005)</f>
        <v/>
      </c>
      <c r="BA1047" t="str">
        <f>IF(BAR!BA1048="","",(BAR!BA1048-BAR!BA1047)*0.005)</f>
        <v/>
      </c>
      <c r="BB1047" t="str">
        <f>IF(BAR!BB1048="","",(BAR!BB1048-BAR!BB1047)*0.005)</f>
        <v/>
      </c>
      <c r="BC1047" t="str">
        <f>IF(BAR!BC1048="","",(BAR!BC1048-BAR!BC1047)*0.005)</f>
        <v/>
      </c>
      <c r="BD1047" t="str">
        <f>IF(BAR!BD1048="","",(BAR!BD1048-BAR!BD1047)*0.005)</f>
        <v/>
      </c>
      <c r="BE1047" t="str">
        <f>IF(BAR!BE1048="","",(BAR!BE1048-BAR!BE1047)*0.005)</f>
        <v/>
      </c>
      <c r="BF1047" t="str">
        <f>IF(BAR!BF1048="","",(BAR!BF1048-BAR!BF1047)*0.005)</f>
        <v/>
      </c>
      <c r="BG1047" t="str">
        <f>IF(BAR!BG1048="","",(BAR!BG1048-BAR!BG1047)*0.005)</f>
        <v/>
      </c>
      <c r="BH1047" t="str">
        <f>IF(BAR!BH1048="","",(BAR!BH1048-BAR!BH1047)*0.005)</f>
        <v/>
      </c>
    </row>
    <row r="1048" spans="1:60" x14ac:dyDescent="0.3">
      <c r="A1048" t="str">
        <f>IF(BAR!A1049="","",(BAR!A1049-BAR!A1048)*0.005)</f>
        <v/>
      </c>
      <c r="B1048" t="str">
        <f>IF(BAR!B1049="","",(BAR!B1049-BAR!B1048)*0.005)</f>
        <v/>
      </c>
      <c r="C1048" t="str">
        <f>IF(BAR!C1049="","",(BAR!C1049-BAR!C1048)*0.005)</f>
        <v/>
      </c>
      <c r="D1048" t="str">
        <f>IF(BAR!D1049="","",(BAR!D1049-BAR!D1048)*0.005)</f>
        <v/>
      </c>
      <c r="E1048" t="str">
        <f>IF(BAR!E1049="","",(BAR!E1049-BAR!E1048)*0.005)</f>
        <v/>
      </c>
      <c r="F1048" t="str">
        <f>IF(BAR!F1049="","",(BAR!F1049-BAR!F1048)*0.005)</f>
        <v/>
      </c>
      <c r="G1048" t="str">
        <f>IF(BAR!G1049="","",(BAR!G1049-BAR!G1048)*0.005)</f>
        <v/>
      </c>
      <c r="H1048" t="str">
        <f>IF(BAR!H1049="","",(BAR!H1049-BAR!H1048)*0.005)</f>
        <v/>
      </c>
      <c r="I1048" t="str">
        <f>IF(BAR!I1049="","",(BAR!I1049-BAR!I1048)*0.005)</f>
        <v/>
      </c>
      <c r="J1048" t="str">
        <f>IF(BAR!J1049="","",(BAR!J1049-BAR!J1048)*0.005)</f>
        <v/>
      </c>
      <c r="K1048" t="str">
        <f>IF(BAR!K1049="","",(BAR!K1049-BAR!K1048)*0.005)</f>
        <v/>
      </c>
      <c r="L1048" t="str">
        <f>IF(BAR!L1049="","",(BAR!L1049-BAR!L1048)*0.005)</f>
        <v/>
      </c>
      <c r="M1048" t="str">
        <f>IF(BAR!M1049="","",(BAR!M1049-BAR!M1048)*0.005)</f>
        <v/>
      </c>
      <c r="N1048" t="str">
        <f>IF(BAR!N1049="","",(BAR!N1049-BAR!N1048)*0.005)</f>
        <v/>
      </c>
      <c r="O1048" t="str">
        <f>IF(BAR!O1049="","",(BAR!O1049-BAR!O1048)*0.005)</f>
        <v/>
      </c>
      <c r="P1048" t="str">
        <f>IF(BAR!P1049="","",(BAR!P1049-BAR!P1048)*0.005)</f>
        <v/>
      </c>
      <c r="Q1048" t="str">
        <f>IF(BAR!Q1049="","",(BAR!Q1049-BAR!Q1048)*0.005)</f>
        <v/>
      </c>
      <c r="R1048" t="str">
        <f>IF(BAR!R1049="","",(BAR!R1049-BAR!R1048)*0.005)</f>
        <v/>
      </c>
      <c r="S1048" t="str">
        <f>IF(BAR!S1049="","",(BAR!S1049-BAR!S1048)*0.005)</f>
        <v/>
      </c>
      <c r="T1048" t="str">
        <f>IF(BAR!T1049="","",(BAR!T1049-BAR!T1048)*0.005)</f>
        <v/>
      </c>
      <c r="U1048" t="str">
        <f>IF(BAR!U1049="","",(BAR!U1049-BAR!U1048)*0.005)</f>
        <v/>
      </c>
      <c r="V1048" t="str">
        <f>IF(BAR!V1049="","",(BAR!V1049-BAR!V1048)*0.005)</f>
        <v/>
      </c>
      <c r="W1048" t="str">
        <f>IF(BAR!W1049="","",(BAR!W1049-BAR!W1048)*0.005)</f>
        <v/>
      </c>
      <c r="X1048" t="str">
        <f>IF(BAR!X1049="","",(BAR!X1049-BAR!X1048)*0.005)</f>
        <v/>
      </c>
      <c r="Y1048" t="str">
        <f>IF(BAR!Y1049="","",(BAR!Y1049-BAR!Y1048)*0.005)</f>
        <v/>
      </c>
      <c r="Z1048" t="str">
        <f>IF(BAR!Z1049="","",(BAR!Z1049-BAR!Z1048)*0.005)</f>
        <v/>
      </c>
      <c r="AA1048" t="str">
        <f>IF(BAR!AA1049="","",(BAR!AA1049-BAR!AA1048)*0.005)</f>
        <v/>
      </c>
      <c r="AB1048" t="str">
        <f>IF(BAR!AB1049="","",(BAR!AB1049-BAR!AB1048)*0.005)</f>
        <v/>
      </c>
      <c r="AC1048" t="str">
        <f>IF(BAR!AC1049="","",(BAR!AC1049-BAR!AC1048)*0.005)</f>
        <v/>
      </c>
      <c r="AD1048" t="str">
        <f>IF(BAR!AD1049="","",(BAR!AD1049-BAR!AD1048)*0.005)</f>
        <v/>
      </c>
      <c r="AE1048" t="str">
        <f>IF(BAR!AE1049="","",(BAR!AE1049-BAR!AE1048)*0.005)</f>
        <v/>
      </c>
      <c r="AF1048" t="str">
        <f>IF(BAR!AF1049="","",(BAR!AF1049-BAR!AF1048)*0.005)</f>
        <v/>
      </c>
      <c r="AG1048" t="str">
        <f>IF(BAR!AG1049="","",(BAR!AG1049-BAR!AG1048)*0.005)</f>
        <v/>
      </c>
      <c r="AH1048" t="str">
        <f>IF(BAR!AH1049="","",(BAR!AH1049-BAR!AH1048)*0.005)</f>
        <v/>
      </c>
      <c r="AI1048" t="str">
        <f>IF(BAR!AI1049="","",(BAR!AI1049-BAR!AI1048)*0.005)</f>
        <v/>
      </c>
      <c r="AJ1048" t="str">
        <f>IF(BAR!AJ1049="","",(BAR!AJ1049-BAR!AJ1048)*0.005)</f>
        <v/>
      </c>
      <c r="AK1048" t="str">
        <f>IF(BAR!AK1049="","",(BAR!AK1049-BAR!AK1048)*0.005)</f>
        <v/>
      </c>
      <c r="AL1048" t="str">
        <f>IF(BAR!AL1049="","",(BAR!AL1049-BAR!AL1048)*0.005)</f>
        <v/>
      </c>
      <c r="AM1048" t="str">
        <f>IF(BAR!AM1049="","",(BAR!AM1049-BAR!AM1048)*0.005)</f>
        <v/>
      </c>
      <c r="AN1048" t="str">
        <f>IF(BAR!AN1049="","",(BAR!AN1049-BAR!AN1048)*0.005)</f>
        <v/>
      </c>
      <c r="AO1048" t="str">
        <f>IF(BAR!AO1049="","",(BAR!AO1049-BAR!AO1048)*0.005)</f>
        <v/>
      </c>
      <c r="AP1048" t="str">
        <f>IF(BAR!AP1049="","",(BAR!AP1049-BAR!AP1048)*0.005)</f>
        <v/>
      </c>
      <c r="AQ1048" t="str">
        <f>IF(BAR!AQ1049="","",(BAR!AQ1049-BAR!AQ1048)*0.005)</f>
        <v/>
      </c>
      <c r="AR1048" t="str">
        <f>IF(BAR!AR1049="","",(BAR!AR1049-BAR!AR1048)*0.005)</f>
        <v/>
      </c>
      <c r="AS1048" t="str">
        <f>IF(BAR!AS1049="","",(BAR!AS1049-BAR!AS1048)*0.005)</f>
        <v/>
      </c>
      <c r="AT1048" t="str">
        <f>IF(BAR!AT1049="","",(BAR!AT1049-BAR!AT1048)*0.005)</f>
        <v/>
      </c>
      <c r="AU1048" t="str">
        <f>IF(BAR!AU1049="","",(BAR!AU1049-BAR!AU1048)*0.005)</f>
        <v/>
      </c>
      <c r="AV1048" t="str">
        <f>IF(BAR!AV1049="","",(BAR!AV1049-BAR!AV1048)*0.005)</f>
        <v/>
      </c>
      <c r="AW1048" t="str">
        <f>IF(BAR!AW1049="","",(BAR!AW1049-BAR!AW1048)*0.005)</f>
        <v/>
      </c>
      <c r="AX1048" t="str">
        <f>IF(BAR!AX1049="","",(BAR!AX1049-BAR!AX1048)*0.005)</f>
        <v/>
      </c>
      <c r="AY1048" t="str">
        <f>IF(BAR!AY1049="","",(BAR!AY1049-BAR!AY1048)*0.005)</f>
        <v/>
      </c>
      <c r="AZ1048" t="str">
        <f>IF(BAR!AZ1049="","",(BAR!AZ1049-BAR!AZ1048)*0.005)</f>
        <v/>
      </c>
      <c r="BA1048" t="str">
        <f>IF(BAR!BA1049="","",(BAR!BA1049-BAR!BA1048)*0.005)</f>
        <v/>
      </c>
      <c r="BB1048" t="str">
        <f>IF(BAR!BB1049="","",(BAR!BB1049-BAR!BB1048)*0.005)</f>
        <v/>
      </c>
      <c r="BC1048" t="str">
        <f>IF(BAR!BC1049="","",(BAR!BC1049-BAR!BC1048)*0.005)</f>
        <v/>
      </c>
      <c r="BD1048" t="str">
        <f>IF(BAR!BD1049="","",(BAR!BD1049-BAR!BD1048)*0.005)</f>
        <v/>
      </c>
      <c r="BE1048" t="str">
        <f>IF(BAR!BE1049="","",(BAR!BE1049-BAR!BE1048)*0.005)</f>
        <v/>
      </c>
      <c r="BF1048" t="str">
        <f>IF(BAR!BF1049="","",(BAR!BF1049-BAR!BF1048)*0.005)</f>
        <v/>
      </c>
      <c r="BG1048" t="str">
        <f>IF(BAR!BG1049="","",(BAR!BG1049-BAR!BG1048)*0.005)</f>
        <v/>
      </c>
      <c r="BH1048" t="str">
        <f>IF(BAR!BH1049="","",(BAR!BH1049-BAR!BH1048)*0.005)</f>
        <v/>
      </c>
    </row>
    <row r="1049" spans="1:60" x14ac:dyDescent="0.3">
      <c r="A1049" t="str">
        <f>IF(BAR!A1050="","",(BAR!A1050-BAR!A1049)*0.005)</f>
        <v/>
      </c>
      <c r="B1049" t="str">
        <f>IF(BAR!B1050="","",(BAR!B1050-BAR!B1049)*0.005)</f>
        <v/>
      </c>
      <c r="C1049" t="str">
        <f>IF(BAR!C1050="","",(BAR!C1050-BAR!C1049)*0.005)</f>
        <v/>
      </c>
      <c r="D1049" t="str">
        <f>IF(BAR!D1050="","",(BAR!D1050-BAR!D1049)*0.005)</f>
        <v/>
      </c>
      <c r="E1049" t="str">
        <f>IF(BAR!E1050="","",(BAR!E1050-BAR!E1049)*0.005)</f>
        <v/>
      </c>
      <c r="F1049" t="str">
        <f>IF(BAR!F1050="","",(BAR!F1050-BAR!F1049)*0.005)</f>
        <v/>
      </c>
      <c r="G1049" t="str">
        <f>IF(BAR!G1050="","",(BAR!G1050-BAR!G1049)*0.005)</f>
        <v/>
      </c>
      <c r="H1049" t="str">
        <f>IF(BAR!H1050="","",(BAR!H1050-BAR!H1049)*0.005)</f>
        <v/>
      </c>
      <c r="I1049" t="str">
        <f>IF(BAR!I1050="","",(BAR!I1050-BAR!I1049)*0.005)</f>
        <v/>
      </c>
      <c r="J1049" t="str">
        <f>IF(BAR!J1050="","",(BAR!J1050-BAR!J1049)*0.005)</f>
        <v/>
      </c>
      <c r="K1049" t="str">
        <f>IF(BAR!K1050="","",(BAR!K1050-BAR!K1049)*0.005)</f>
        <v/>
      </c>
      <c r="L1049" t="str">
        <f>IF(BAR!L1050="","",(BAR!L1050-BAR!L1049)*0.005)</f>
        <v/>
      </c>
      <c r="M1049" t="str">
        <f>IF(BAR!M1050="","",(BAR!M1050-BAR!M1049)*0.005)</f>
        <v/>
      </c>
      <c r="N1049" t="str">
        <f>IF(BAR!N1050="","",(BAR!N1050-BAR!N1049)*0.005)</f>
        <v/>
      </c>
      <c r="O1049" t="str">
        <f>IF(BAR!O1050="","",(BAR!O1050-BAR!O1049)*0.005)</f>
        <v/>
      </c>
      <c r="P1049" t="str">
        <f>IF(BAR!P1050="","",(BAR!P1050-BAR!P1049)*0.005)</f>
        <v/>
      </c>
      <c r="Q1049" t="str">
        <f>IF(BAR!Q1050="","",(BAR!Q1050-BAR!Q1049)*0.005)</f>
        <v/>
      </c>
      <c r="R1049" t="str">
        <f>IF(BAR!R1050="","",(BAR!R1050-BAR!R1049)*0.005)</f>
        <v/>
      </c>
      <c r="S1049" t="str">
        <f>IF(BAR!S1050="","",(BAR!S1050-BAR!S1049)*0.005)</f>
        <v/>
      </c>
      <c r="T1049" t="str">
        <f>IF(BAR!T1050="","",(BAR!T1050-BAR!T1049)*0.005)</f>
        <v/>
      </c>
      <c r="U1049" t="str">
        <f>IF(BAR!U1050="","",(BAR!U1050-BAR!U1049)*0.005)</f>
        <v/>
      </c>
      <c r="V1049" t="str">
        <f>IF(BAR!V1050="","",(BAR!V1050-BAR!V1049)*0.005)</f>
        <v/>
      </c>
      <c r="W1049" t="str">
        <f>IF(BAR!W1050="","",(BAR!W1050-BAR!W1049)*0.005)</f>
        <v/>
      </c>
      <c r="X1049" t="str">
        <f>IF(BAR!X1050="","",(BAR!X1050-BAR!X1049)*0.005)</f>
        <v/>
      </c>
      <c r="Y1049" t="str">
        <f>IF(BAR!Y1050="","",(BAR!Y1050-BAR!Y1049)*0.005)</f>
        <v/>
      </c>
      <c r="Z1049" t="str">
        <f>IF(BAR!Z1050="","",(BAR!Z1050-BAR!Z1049)*0.005)</f>
        <v/>
      </c>
      <c r="AA1049" t="str">
        <f>IF(BAR!AA1050="","",(BAR!AA1050-BAR!AA1049)*0.005)</f>
        <v/>
      </c>
      <c r="AB1049" t="str">
        <f>IF(BAR!AB1050="","",(BAR!AB1050-BAR!AB1049)*0.005)</f>
        <v/>
      </c>
      <c r="AC1049" t="str">
        <f>IF(BAR!AC1050="","",(BAR!AC1050-BAR!AC1049)*0.005)</f>
        <v/>
      </c>
      <c r="AD1049" t="str">
        <f>IF(BAR!AD1050="","",(BAR!AD1050-BAR!AD1049)*0.005)</f>
        <v/>
      </c>
      <c r="AE1049" t="str">
        <f>IF(BAR!AE1050="","",(BAR!AE1050-BAR!AE1049)*0.005)</f>
        <v/>
      </c>
      <c r="AF1049" t="str">
        <f>IF(BAR!AF1050="","",(BAR!AF1050-BAR!AF1049)*0.005)</f>
        <v/>
      </c>
      <c r="AG1049" t="str">
        <f>IF(BAR!AG1050="","",(BAR!AG1050-BAR!AG1049)*0.005)</f>
        <v/>
      </c>
      <c r="AH1049" t="str">
        <f>IF(BAR!AH1050="","",(BAR!AH1050-BAR!AH1049)*0.005)</f>
        <v/>
      </c>
      <c r="AI1049" t="str">
        <f>IF(BAR!AI1050="","",(BAR!AI1050-BAR!AI1049)*0.005)</f>
        <v/>
      </c>
      <c r="AJ1049" t="str">
        <f>IF(BAR!AJ1050="","",(BAR!AJ1050-BAR!AJ1049)*0.005)</f>
        <v/>
      </c>
      <c r="AK1049" t="str">
        <f>IF(BAR!AK1050="","",(BAR!AK1050-BAR!AK1049)*0.005)</f>
        <v/>
      </c>
      <c r="AL1049" t="str">
        <f>IF(BAR!AL1050="","",(BAR!AL1050-BAR!AL1049)*0.005)</f>
        <v/>
      </c>
      <c r="AM1049" t="str">
        <f>IF(BAR!AM1050="","",(BAR!AM1050-BAR!AM1049)*0.005)</f>
        <v/>
      </c>
      <c r="AN1049" t="str">
        <f>IF(BAR!AN1050="","",(BAR!AN1050-BAR!AN1049)*0.005)</f>
        <v/>
      </c>
      <c r="AO1049" t="str">
        <f>IF(BAR!AO1050="","",(BAR!AO1050-BAR!AO1049)*0.005)</f>
        <v/>
      </c>
      <c r="AP1049" t="str">
        <f>IF(BAR!AP1050="","",(BAR!AP1050-BAR!AP1049)*0.005)</f>
        <v/>
      </c>
      <c r="AQ1049" t="str">
        <f>IF(BAR!AQ1050="","",(BAR!AQ1050-BAR!AQ1049)*0.005)</f>
        <v/>
      </c>
      <c r="AR1049" t="str">
        <f>IF(BAR!AR1050="","",(BAR!AR1050-BAR!AR1049)*0.005)</f>
        <v/>
      </c>
      <c r="AS1049" t="str">
        <f>IF(BAR!AS1050="","",(BAR!AS1050-BAR!AS1049)*0.005)</f>
        <v/>
      </c>
      <c r="AT1049" t="str">
        <f>IF(BAR!AT1050="","",(BAR!AT1050-BAR!AT1049)*0.005)</f>
        <v/>
      </c>
      <c r="AU1049" t="str">
        <f>IF(BAR!AU1050="","",(BAR!AU1050-BAR!AU1049)*0.005)</f>
        <v/>
      </c>
      <c r="AV1049" t="str">
        <f>IF(BAR!AV1050="","",(BAR!AV1050-BAR!AV1049)*0.005)</f>
        <v/>
      </c>
      <c r="AW1049" t="str">
        <f>IF(BAR!AW1050="","",(BAR!AW1050-BAR!AW1049)*0.005)</f>
        <v/>
      </c>
      <c r="AX1049" t="str">
        <f>IF(BAR!AX1050="","",(BAR!AX1050-BAR!AX1049)*0.005)</f>
        <v/>
      </c>
      <c r="AY1049" t="str">
        <f>IF(BAR!AY1050="","",(BAR!AY1050-BAR!AY1049)*0.005)</f>
        <v/>
      </c>
      <c r="AZ1049" t="str">
        <f>IF(BAR!AZ1050="","",(BAR!AZ1050-BAR!AZ1049)*0.005)</f>
        <v/>
      </c>
      <c r="BA1049" t="str">
        <f>IF(BAR!BA1050="","",(BAR!BA1050-BAR!BA1049)*0.005)</f>
        <v/>
      </c>
      <c r="BB1049" t="str">
        <f>IF(BAR!BB1050="","",(BAR!BB1050-BAR!BB1049)*0.005)</f>
        <v/>
      </c>
      <c r="BC1049" t="str">
        <f>IF(BAR!BC1050="","",(BAR!BC1050-BAR!BC1049)*0.005)</f>
        <v/>
      </c>
      <c r="BD1049" t="str">
        <f>IF(BAR!BD1050="","",(BAR!BD1050-BAR!BD1049)*0.005)</f>
        <v/>
      </c>
      <c r="BE1049" t="str">
        <f>IF(BAR!BE1050="","",(BAR!BE1050-BAR!BE1049)*0.005)</f>
        <v/>
      </c>
      <c r="BF1049" t="str">
        <f>IF(BAR!BF1050="","",(BAR!BF1050-BAR!BF1049)*0.005)</f>
        <v/>
      </c>
      <c r="BG1049" t="str">
        <f>IF(BAR!BG1050="","",(BAR!BG1050-BAR!BG1049)*0.005)</f>
        <v/>
      </c>
      <c r="BH1049" t="str">
        <f>IF(BAR!BH1050="","",(BAR!BH1050-BAR!BH1049)*0.005)</f>
        <v/>
      </c>
    </row>
    <row r="1050" spans="1:60" x14ac:dyDescent="0.3">
      <c r="A1050" t="str">
        <f>IF(BAR!A1051="","",(BAR!A1051-BAR!A1050)*0.005)</f>
        <v/>
      </c>
      <c r="B1050" t="str">
        <f>IF(BAR!B1051="","",(BAR!B1051-BAR!B1050)*0.005)</f>
        <v/>
      </c>
      <c r="C1050" t="str">
        <f>IF(BAR!C1051="","",(BAR!C1051-BAR!C1050)*0.005)</f>
        <v/>
      </c>
      <c r="D1050" t="str">
        <f>IF(BAR!D1051="","",(BAR!D1051-BAR!D1050)*0.005)</f>
        <v/>
      </c>
      <c r="E1050" t="str">
        <f>IF(BAR!E1051="","",(BAR!E1051-BAR!E1050)*0.005)</f>
        <v/>
      </c>
      <c r="F1050" t="str">
        <f>IF(BAR!F1051="","",(BAR!F1051-BAR!F1050)*0.005)</f>
        <v/>
      </c>
      <c r="G1050" t="str">
        <f>IF(BAR!G1051="","",(BAR!G1051-BAR!G1050)*0.005)</f>
        <v/>
      </c>
      <c r="H1050" t="str">
        <f>IF(BAR!H1051="","",(BAR!H1051-BAR!H1050)*0.005)</f>
        <v/>
      </c>
      <c r="I1050" t="str">
        <f>IF(BAR!I1051="","",(BAR!I1051-BAR!I1050)*0.005)</f>
        <v/>
      </c>
      <c r="J1050" t="str">
        <f>IF(BAR!J1051="","",(BAR!J1051-BAR!J1050)*0.005)</f>
        <v/>
      </c>
      <c r="K1050" t="str">
        <f>IF(BAR!K1051="","",(BAR!K1051-BAR!K1050)*0.005)</f>
        <v/>
      </c>
      <c r="L1050" t="str">
        <f>IF(BAR!L1051="","",(BAR!L1051-BAR!L1050)*0.005)</f>
        <v/>
      </c>
      <c r="M1050" t="str">
        <f>IF(BAR!M1051="","",(BAR!M1051-BAR!M1050)*0.005)</f>
        <v/>
      </c>
      <c r="N1050" t="str">
        <f>IF(BAR!N1051="","",(BAR!N1051-BAR!N1050)*0.005)</f>
        <v/>
      </c>
      <c r="O1050" t="str">
        <f>IF(BAR!O1051="","",(BAR!O1051-BAR!O1050)*0.005)</f>
        <v/>
      </c>
      <c r="P1050" t="str">
        <f>IF(BAR!P1051="","",(BAR!P1051-BAR!P1050)*0.005)</f>
        <v/>
      </c>
      <c r="Q1050" t="str">
        <f>IF(BAR!Q1051="","",(BAR!Q1051-BAR!Q1050)*0.005)</f>
        <v/>
      </c>
      <c r="R1050" t="str">
        <f>IF(BAR!R1051="","",(BAR!R1051-BAR!R1050)*0.005)</f>
        <v/>
      </c>
      <c r="S1050" t="str">
        <f>IF(BAR!S1051="","",(BAR!S1051-BAR!S1050)*0.005)</f>
        <v/>
      </c>
      <c r="T1050" t="str">
        <f>IF(BAR!T1051="","",(BAR!T1051-BAR!T1050)*0.005)</f>
        <v/>
      </c>
      <c r="U1050" t="str">
        <f>IF(BAR!U1051="","",(BAR!U1051-BAR!U1050)*0.005)</f>
        <v/>
      </c>
      <c r="V1050" t="str">
        <f>IF(BAR!V1051="","",(BAR!V1051-BAR!V1050)*0.005)</f>
        <v/>
      </c>
      <c r="W1050" t="str">
        <f>IF(BAR!W1051="","",(BAR!W1051-BAR!W1050)*0.005)</f>
        <v/>
      </c>
      <c r="X1050" t="str">
        <f>IF(BAR!X1051="","",(BAR!X1051-BAR!X1050)*0.005)</f>
        <v/>
      </c>
      <c r="Y1050" t="str">
        <f>IF(BAR!Y1051="","",(BAR!Y1051-BAR!Y1050)*0.005)</f>
        <v/>
      </c>
      <c r="Z1050" t="str">
        <f>IF(BAR!Z1051="","",(BAR!Z1051-BAR!Z1050)*0.005)</f>
        <v/>
      </c>
      <c r="AA1050" t="str">
        <f>IF(BAR!AA1051="","",(BAR!AA1051-BAR!AA1050)*0.005)</f>
        <v/>
      </c>
      <c r="AB1050" t="str">
        <f>IF(BAR!AB1051="","",(BAR!AB1051-BAR!AB1050)*0.005)</f>
        <v/>
      </c>
      <c r="AC1050" t="str">
        <f>IF(BAR!AC1051="","",(BAR!AC1051-BAR!AC1050)*0.005)</f>
        <v/>
      </c>
      <c r="AD1050" t="str">
        <f>IF(BAR!AD1051="","",(BAR!AD1051-BAR!AD1050)*0.005)</f>
        <v/>
      </c>
      <c r="AE1050" t="str">
        <f>IF(BAR!AE1051="","",(BAR!AE1051-BAR!AE1050)*0.005)</f>
        <v/>
      </c>
      <c r="AF1050" t="str">
        <f>IF(BAR!AF1051="","",(BAR!AF1051-BAR!AF1050)*0.005)</f>
        <v/>
      </c>
      <c r="AG1050" t="str">
        <f>IF(BAR!AG1051="","",(BAR!AG1051-BAR!AG1050)*0.005)</f>
        <v/>
      </c>
      <c r="AH1050" t="str">
        <f>IF(BAR!AH1051="","",(BAR!AH1051-BAR!AH1050)*0.005)</f>
        <v/>
      </c>
      <c r="AI1050" t="str">
        <f>IF(BAR!AI1051="","",(BAR!AI1051-BAR!AI1050)*0.005)</f>
        <v/>
      </c>
      <c r="AJ1050" t="str">
        <f>IF(BAR!AJ1051="","",(BAR!AJ1051-BAR!AJ1050)*0.005)</f>
        <v/>
      </c>
      <c r="AK1050" t="str">
        <f>IF(BAR!AK1051="","",(BAR!AK1051-BAR!AK1050)*0.005)</f>
        <v/>
      </c>
      <c r="AL1050" t="str">
        <f>IF(BAR!AL1051="","",(BAR!AL1051-BAR!AL1050)*0.005)</f>
        <v/>
      </c>
      <c r="AM1050" t="str">
        <f>IF(BAR!AM1051="","",(BAR!AM1051-BAR!AM1050)*0.005)</f>
        <v/>
      </c>
      <c r="AN1050" t="str">
        <f>IF(BAR!AN1051="","",(BAR!AN1051-BAR!AN1050)*0.005)</f>
        <v/>
      </c>
      <c r="AO1050" t="str">
        <f>IF(BAR!AO1051="","",(BAR!AO1051-BAR!AO1050)*0.005)</f>
        <v/>
      </c>
      <c r="AP1050" t="str">
        <f>IF(BAR!AP1051="","",(BAR!AP1051-BAR!AP1050)*0.005)</f>
        <v/>
      </c>
      <c r="AQ1050" t="str">
        <f>IF(BAR!AQ1051="","",(BAR!AQ1051-BAR!AQ1050)*0.005)</f>
        <v/>
      </c>
      <c r="AR1050" t="str">
        <f>IF(BAR!AR1051="","",(BAR!AR1051-BAR!AR1050)*0.005)</f>
        <v/>
      </c>
      <c r="AS1050" t="str">
        <f>IF(BAR!AS1051="","",(BAR!AS1051-BAR!AS1050)*0.005)</f>
        <v/>
      </c>
      <c r="AT1050" t="str">
        <f>IF(BAR!AT1051="","",(BAR!AT1051-BAR!AT1050)*0.005)</f>
        <v/>
      </c>
      <c r="AU1050" t="str">
        <f>IF(BAR!AU1051="","",(BAR!AU1051-BAR!AU1050)*0.005)</f>
        <v/>
      </c>
      <c r="AV1050" t="str">
        <f>IF(BAR!AV1051="","",(BAR!AV1051-BAR!AV1050)*0.005)</f>
        <v/>
      </c>
      <c r="AW1050" t="str">
        <f>IF(BAR!AW1051="","",(BAR!AW1051-BAR!AW1050)*0.005)</f>
        <v/>
      </c>
      <c r="AX1050" t="str">
        <f>IF(BAR!AX1051="","",(BAR!AX1051-BAR!AX1050)*0.005)</f>
        <v/>
      </c>
      <c r="AY1050" t="str">
        <f>IF(BAR!AY1051="","",(BAR!AY1051-BAR!AY1050)*0.005)</f>
        <v/>
      </c>
      <c r="AZ1050" t="str">
        <f>IF(BAR!AZ1051="","",(BAR!AZ1051-BAR!AZ1050)*0.005)</f>
        <v/>
      </c>
      <c r="BA1050" t="str">
        <f>IF(BAR!BA1051="","",(BAR!BA1051-BAR!BA1050)*0.005)</f>
        <v/>
      </c>
      <c r="BB1050" t="str">
        <f>IF(BAR!BB1051="","",(BAR!BB1051-BAR!BB1050)*0.005)</f>
        <v/>
      </c>
      <c r="BC1050" t="str">
        <f>IF(BAR!BC1051="","",(BAR!BC1051-BAR!BC1050)*0.005)</f>
        <v/>
      </c>
      <c r="BD1050" t="str">
        <f>IF(BAR!BD1051="","",(BAR!BD1051-BAR!BD1050)*0.005)</f>
        <v/>
      </c>
      <c r="BE1050" t="str">
        <f>IF(BAR!BE1051="","",(BAR!BE1051-BAR!BE1050)*0.005)</f>
        <v/>
      </c>
      <c r="BF1050" t="str">
        <f>IF(BAR!BF1051="","",(BAR!BF1051-BAR!BF1050)*0.005)</f>
        <v/>
      </c>
      <c r="BG1050" t="str">
        <f>IF(BAR!BG1051="","",(BAR!BG1051-BAR!BG1050)*0.005)</f>
        <v/>
      </c>
      <c r="BH1050" t="str">
        <f>IF(BAR!BH1051="","",(BAR!BH1051-BAR!BH1050)*0.005)</f>
        <v/>
      </c>
    </row>
    <row r="1051" spans="1:60" x14ac:dyDescent="0.3">
      <c r="A1051" t="str">
        <f>IF(BAR!A1052="","",(BAR!A1052-BAR!A1051)*0.005)</f>
        <v/>
      </c>
      <c r="B1051" t="str">
        <f>IF(BAR!B1052="","",(BAR!B1052-BAR!B1051)*0.005)</f>
        <v/>
      </c>
      <c r="C1051" t="str">
        <f>IF(BAR!C1052="","",(BAR!C1052-BAR!C1051)*0.005)</f>
        <v/>
      </c>
      <c r="D1051" t="str">
        <f>IF(BAR!D1052="","",(BAR!D1052-BAR!D1051)*0.005)</f>
        <v/>
      </c>
      <c r="E1051" t="str">
        <f>IF(BAR!E1052="","",(BAR!E1052-BAR!E1051)*0.005)</f>
        <v/>
      </c>
      <c r="F1051" t="str">
        <f>IF(BAR!F1052="","",(BAR!F1052-BAR!F1051)*0.005)</f>
        <v/>
      </c>
      <c r="G1051" t="str">
        <f>IF(BAR!G1052="","",(BAR!G1052-BAR!G1051)*0.005)</f>
        <v/>
      </c>
      <c r="H1051" t="str">
        <f>IF(BAR!H1052="","",(BAR!H1052-BAR!H1051)*0.005)</f>
        <v/>
      </c>
      <c r="I1051" t="str">
        <f>IF(BAR!I1052="","",(BAR!I1052-BAR!I1051)*0.005)</f>
        <v/>
      </c>
      <c r="J1051" t="str">
        <f>IF(BAR!J1052="","",(BAR!J1052-BAR!J1051)*0.005)</f>
        <v/>
      </c>
      <c r="K1051" t="str">
        <f>IF(BAR!K1052="","",(BAR!K1052-BAR!K1051)*0.005)</f>
        <v/>
      </c>
      <c r="L1051" t="str">
        <f>IF(BAR!L1052="","",(BAR!L1052-BAR!L1051)*0.005)</f>
        <v/>
      </c>
      <c r="M1051" t="str">
        <f>IF(BAR!M1052="","",(BAR!M1052-BAR!M1051)*0.005)</f>
        <v/>
      </c>
      <c r="N1051" t="str">
        <f>IF(BAR!N1052="","",(BAR!N1052-BAR!N1051)*0.005)</f>
        <v/>
      </c>
      <c r="O1051" t="str">
        <f>IF(BAR!O1052="","",(BAR!O1052-BAR!O1051)*0.005)</f>
        <v/>
      </c>
      <c r="P1051" t="str">
        <f>IF(BAR!P1052="","",(BAR!P1052-BAR!P1051)*0.005)</f>
        <v/>
      </c>
      <c r="Q1051" t="str">
        <f>IF(BAR!Q1052="","",(BAR!Q1052-BAR!Q1051)*0.005)</f>
        <v/>
      </c>
      <c r="R1051" t="str">
        <f>IF(BAR!R1052="","",(BAR!R1052-BAR!R1051)*0.005)</f>
        <v/>
      </c>
      <c r="S1051" t="str">
        <f>IF(BAR!S1052="","",(BAR!S1052-BAR!S1051)*0.005)</f>
        <v/>
      </c>
      <c r="T1051" t="str">
        <f>IF(BAR!T1052="","",(BAR!T1052-BAR!T1051)*0.005)</f>
        <v/>
      </c>
      <c r="U1051" t="str">
        <f>IF(BAR!U1052="","",(BAR!U1052-BAR!U1051)*0.005)</f>
        <v/>
      </c>
      <c r="V1051" t="str">
        <f>IF(BAR!V1052="","",(BAR!V1052-BAR!V1051)*0.005)</f>
        <v/>
      </c>
      <c r="W1051" t="str">
        <f>IF(BAR!W1052="","",(BAR!W1052-BAR!W1051)*0.005)</f>
        <v/>
      </c>
      <c r="X1051" t="str">
        <f>IF(BAR!X1052="","",(BAR!X1052-BAR!X1051)*0.005)</f>
        <v/>
      </c>
      <c r="Y1051" t="str">
        <f>IF(BAR!Y1052="","",(BAR!Y1052-BAR!Y1051)*0.005)</f>
        <v/>
      </c>
      <c r="Z1051" t="str">
        <f>IF(BAR!Z1052="","",(BAR!Z1052-BAR!Z1051)*0.005)</f>
        <v/>
      </c>
      <c r="AA1051" t="str">
        <f>IF(BAR!AA1052="","",(BAR!AA1052-BAR!AA1051)*0.005)</f>
        <v/>
      </c>
      <c r="AB1051" t="str">
        <f>IF(BAR!AB1052="","",(BAR!AB1052-BAR!AB1051)*0.005)</f>
        <v/>
      </c>
      <c r="AC1051" t="str">
        <f>IF(BAR!AC1052="","",(BAR!AC1052-BAR!AC1051)*0.005)</f>
        <v/>
      </c>
      <c r="AD1051" t="str">
        <f>IF(BAR!AD1052="","",(BAR!AD1052-BAR!AD1051)*0.005)</f>
        <v/>
      </c>
      <c r="AE1051" t="str">
        <f>IF(BAR!AE1052="","",(BAR!AE1052-BAR!AE1051)*0.005)</f>
        <v/>
      </c>
      <c r="AF1051" t="str">
        <f>IF(BAR!AF1052="","",(BAR!AF1052-BAR!AF1051)*0.005)</f>
        <v/>
      </c>
      <c r="AG1051" t="str">
        <f>IF(BAR!AG1052="","",(BAR!AG1052-BAR!AG1051)*0.005)</f>
        <v/>
      </c>
      <c r="AH1051" t="str">
        <f>IF(BAR!AH1052="","",(BAR!AH1052-BAR!AH1051)*0.005)</f>
        <v/>
      </c>
      <c r="AI1051" t="str">
        <f>IF(BAR!AI1052="","",(BAR!AI1052-BAR!AI1051)*0.005)</f>
        <v/>
      </c>
      <c r="AJ1051" t="str">
        <f>IF(BAR!AJ1052="","",(BAR!AJ1052-BAR!AJ1051)*0.005)</f>
        <v/>
      </c>
      <c r="AK1051" t="str">
        <f>IF(BAR!AK1052="","",(BAR!AK1052-BAR!AK1051)*0.005)</f>
        <v/>
      </c>
      <c r="AL1051" t="str">
        <f>IF(BAR!AL1052="","",(BAR!AL1052-BAR!AL1051)*0.005)</f>
        <v/>
      </c>
      <c r="AM1051" t="str">
        <f>IF(BAR!AM1052="","",(BAR!AM1052-BAR!AM1051)*0.005)</f>
        <v/>
      </c>
      <c r="AN1051" t="str">
        <f>IF(BAR!AN1052="","",(BAR!AN1052-BAR!AN1051)*0.005)</f>
        <v/>
      </c>
      <c r="AO1051" t="str">
        <f>IF(BAR!AO1052="","",(BAR!AO1052-BAR!AO1051)*0.005)</f>
        <v/>
      </c>
      <c r="AP1051" t="str">
        <f>IF(BAR!AP1052="","",(BAR!AP1052-BAR!AP1051)*0.005)</f>
        <v/>
      </c>
      <c r="AQ1051" t="str">
        <f>IF(BAR!AQ1052="","",(BAR!AQ1052-BAR!AQ1051)*0.005)</f>
        <v/>
      </c>
      <c r="AR1051" t="str">
        <f>IF(BAR!AR1052="","",(BAR!AR1052-BAR!AR1051)*0.005)</f>
        <v/>
      </c>
      <c r="AS1051" t="str">
        <f>IF(BAR!AS1052="","",(BAR!AS1052-BAR!AS1051)*0.005)</f>
        <v/>
      </c>
      <c r="AT1051" t="str">
        <f>IF(BAR!AT1052="","",(BAR!AT1052-BAR!AT1051)*0.005)</f>
        <v/>
      </c>
      <c r="AU1051" t="str">
        <f>IF(BAR!AU1052="","",(BAR!AU1052-BAR!AU1051)*0.005)</f>
        <v/>
      </c>
      <c r="AV1051" t="str">
        <f>IF(BAR!AV1052="","",(BAR!AV1052-BAR!AV1051)*0.005)</f>
        <v/>
      </c>
      <c r="AW1051" t="str">
        <f>IF(BAR!AW1052="","",(BAR!AW1052-BAR!AW1051)*0.005)</f>
        <v/>
      </c>
      <c r="AX1051" t="str">
        <f>IF(BAR!AX1052="","",(BAR!AX1052-BAR!AX1051)*0.005)</f>
        <v/>
      </c>
      <c r="AY1051" t="str">
        <f>IF(BAR!AY1052="","",(BAR!AY1052-BAR!AY1051)*0.005)</f>
        <v/>
      </c>
      <c r="AZ1051" t="str">
        <f>IF(BAR!AZ1052="","",(BAR!AZ1052-BAR!AZ1051)*0.005)</f>
        <v/>
      </c>
      <c r="BA1051" t="str">
        <f>IF(BAR!BA1052="","",(BAR!BA1052-BAR!BA1051)*0.005)</f>
        <v/>
      </c>
      <c r="BB1051" t="str">
        <f>IF(BAR!BB1052="","",(BAR!BB1052-BAR!BB1051)*0.005)</f>
        <v/>
      </c>
      <c r="BC1051" t="str">
        <f>IF(BAR!BC1052="","",(BAR!BC1052-BAR!BC1051)*0.005)</f>
        <v/>
      </c>
      <c r="BD1051" t="str">
        <f>IF(BAR!BD1052="","",(BAR!BD1052-BAR!BD1051)*0.005)</f>
        <v/>
      </c>
      <c r="BE1051" t="str">
        <f>IF(BAR!BE1052="","",(BAR!BE1052-BAR!BE1051)*0.005)</f>
        <v/>
      </c>
      <c r="BF1051" t="str">
        <f>IF(BAR!BF1052="","",(BAR!BF1052-BAR!BF1051)*0.005)</f>
        <v/>
      </c>
      <c r="BG1051" t="str">
        <f>IF(BAR!BG1052="","",(BAR!BG1052-BAR!BG1051)*0.005)</f>
        <v/>
      </c>
      <c r="BH1051" t="str">
        <f>IF(BAR!BH1052="","",(BAR!BH1052-BAR!BH1051)*0.005)</f>
        <v/>
      </c>
    </row>
    <row r="1052" spans="1:60" x14ac:dyDescent="0.3">
      <c r="A1052" t="str">
        <f>IF(BAR!A1053="","",(BAR!A1053-BAR!A1052)*0.005)</f>
        <v/>
      </c>
      <c r="B1052" t="str">
        <f>IF(BAR!B1053="","",(BAR!B1053-BAR!B1052)*0.005)</f>
        <v/>
      </c>
      <c r="C1052" t="str">
        <f>IF(BAR!C1053="","",(BAR!C1053-BAR!C1052)*0.005)</f>
        <v/>
      </c>
      <c r="D1052" t="str">
        <f>IF(BAR!D1053="","",(BAR!D1053-BAR!D1052)*0.005)</f>
        <v/>
      </c>
      <c r="E1052" t="str">
        <f>IF(BAR!E1053="","",(BAR!E1053-BAR!E1052)*0.005)</f>
        <v/>
      </c>
      <c r="F1052" t="str">
        <f>IF(BAR!F1053="","",(BAR!F1053-BAR!F1052)*0.005)</f>
        <v/>
      </c>
      <c r="G1052" t="str">
        <f>IF(BAR!G1053="","",(BAR!G1053-BAR!G1052)*0.005)</f>
        <v/>
      </c>
      <c r="H1052" t="str">
        <f>IF(BAR!H1053="","",(BAR!H1053-BAR!H1052)*0.005)</f>
        <v/>
      </c>
      <c r="I1052" t="str">
        <f>IF(BAR!I1053="","",(BAR!I1053-BAR!I1052)*0.005)</f>
        <v/>
      </c>
      <c r="J1052" t="str">
        <f>IF(BAR!J1053="","",(BAR!J1053-BAR!J1052)*0.005)</f>
        <v/>
      </c>
      <c r="K1052" t="str">
        <f>IF(BAR!K1053="","",(BAR!K1053-BAR!K1052)*0.005)</f>
        <v/>
      </c>
      <c r="L1052" t="str">
        <f>IF(BAR!L1053="","",(BAR!L1053-BAR!L1052)*0.005)</f>
        <v/>
      </c>
      <c r="M1052" t="str">
        <f>IF(BAR!M1053="","",(BAR!M1053-BAR!M1052)*0.005)</f>
        <v/>
      </c>
      <c r="N1052" t="str">
        <f>IF(BAR!N1053="","",(BAR!N1053-BAR!N1052)*0.005)</f>
        <v/>
      </c>
      <c r="O1052" t="str">
        <f>IF(BAR!O1053="","",(BAR!O1053-BAR!O1052)*0.005)</f>
        <v/>
      </c>
      <c r="P1052" t="str">
        <f>IF(BAR!P1053="","",(BAR!P1053-BAR!P1052)*0.005)</f>
        <v/>
      </c>
      <c r="Q1052" t="str">
        <f>IF(BAR!Q1053="","",(BAR!Q1053-BAR!Q1052)*0.005)</f>
        <v/>
      </c>
      <c r="R1052" t="str">
        <f>IF(BAR!R1053="","",(BAR!R1053-BAR!R1052)*0.005)</f>
        <v/>
      </c>
      <c r="S1052" t="str">
        <f>IF(BAR!S1053="","",(BAR!S1053-BAR!S1052)*0.005)</f>
        <v/>
      </c>
      <c r="T1052" t="str">
        <f>IF(BAR!T1053="","",(BAR!T1053-BAR!T1052)*0.005)</f>
        <v/>
      </c>
      <c r="U1052" t="str">
        <f>IF(BAR!U1053="","",(BAR!U1053-BAR!U1052)*0.005)</f>
        <v/>
      </c>
      <c r="V1052" t="str">
        <f>IF(BAR!V1053="","",(BAR!V1053-BAR!V1052)*0.005)</f>
        <v/>
      </c>
      <c r="W1052" t="str">
        <f>IF(BAR!W1053="","",(BAR!W1053-BAR!W1052)*0.005)</f>
        <v/>
      </c>
      <c r="X1052" t="str">
        <f>IF(BAR!X1053="","",(BAR!X1053-BAR!X1052)*0.005)</f>
        <v/>
      </c>
      <c r="Y1052" t="str">
        <f>IF(BAR!Y1053="","",(BAR!Y1053-BAR!Y1052)*0.005)</f>
        <v/>
      </c>
      <c r="Z1052" t="str">
        <f>IF(BAR!Z1053="","",(BAR!Z1053-BAR!Z1052)*0.005)</f>
        <v/>
      </c>
      <c r="AA1052" t="str">
        <f>IF(BAR!AA1053="","",(BAR!AA1053-BAR!AA1052)*0.005)</f>
        <v/>
      </c>
      <c r="AB1052" t="str">
        <f>IF(BAR!AB1053="","",(BAR!AB1053-BAR!AB1052)*0.005)</f>
        <v/>
      </c>
      <c r="AC1052" t="str">
        <f>IF(BAR!AC1053="","",(BAR!AC1053-BAR!AC1052)*0.005)</f>
        <v/>
      </c>
      <c r="AD1052" t="str">
        <f>IF(BAR!AD1053="","",(BAR!AD1053-BAR!AD1052)*0.005)</f>
        <v/>
      </c>
      <c r="AE1052" t="str">
        <f>IF(BAR!AE1053="","",(BAR!AE1053-BAR!AE1052)*0.005)</f>
        <v/>
      </c>
      <c r="AF1052" t="str">
        <f>IF(BAR!AF1053="","",(BAR!AF1053-BAR!AF1052)*0.005)</f>
        <v/>
      </c>
      <c r="AG1052" t="str">
        <f>IF(BAR!AG1053="","",(BAR!AG1053-BAR!AG1052)*0.005)</f>
        <v/>
      </c>
      <c r="AH1052" t="str">
        <f>IF(BAR!AH1053="","",(BAR!AH1053-BAR!AH1052)*0.005)</f>
        <v/>
      </c>
      <c r="AI1052" t="str">
        <f>IF(BAR!AI1053="","",(BAR!AI1053-BAR!AI1052)*0.005)</f>
        <v/>
      </c>
      <c r="AJ1052" t="str">
        <f>IF(BAR!AJ1053="","",(BAR!AJ1053-BAR!AJ1052)*0.005)</f>
        <v/>
      </c>
      <c r="AK1052" t="str">
        <f>IF(BAR!AK1053="","",(BAR!AK1053-BAR!AK1052)*0.005)</f>
        <v/>
      </c>
      <c r="AL1052" t="str">
        <f>IF(BAR!AL1053="","",(BAR!AL1053-BAR!AL1052)*0.005)</f>
        <v/>
      </c>
      <c r="AM1052" t="str">
        <f>IF(BAR!AM1053="","",(BAR!AM1053-BAR!AM1052)*0.005)</f>
        <v/>
      </c>
      <c r="AN1052" t="str">
        <f>IF(BAR!AN1053="","",(BAR!AN1053-BAR!AN1052)*0.005)</f>
        <v/>
      </c>
      <c r="AO1052" t="str">
        <f>IF(BAR!AO1053="","",(BAR!AO1053-BAR!AO1052)*0.005)</f>
        <v/>
      </c>
      <c r="AP1052" t="str">
        <f>IF(BAR!AP1053="","",(BAR!AP1053-BAR!AP1052)*0.005)</f>
        <v/>
      </c>
      <c r="AQ1052" t="str">
        <f>IF(BAR!AQ1053="","",(BAR!AQ1053-BAR!AQ1052)*0.005)</f>
        <v/>
      </c>
      <c r="AR1052" t="str">
        <f>IF(BAR!AR1053="","",(BAR!AR1053-BAR!AR1052)*0.005)</f>
        <v/>
      </c>
      <c r="AS1052" t="str">
        <f>IF(BAR!AS1053="","",(BAR!AS1053-BAR!AS1052)*0.005)</f>
        <v/>
      </c>
      <c r="AT1052" t="str">
        <f>IF(BAR!AT1053="","",(BAR!AT1053-BAR!AT1052)*0.005)</f>
        <v/>
      </c>
      <c r="AU1052" t="str">
        <f>IF(BAR!AU1053="","",(BAR!AU1053-BAR!AU1052)*0.005)</f>
        <v/>
      </c>
      <c r="AV1052" t="str">
        <f>IF(BAR!AV1053="","",(BAR!AV1053-BAR!AV1052)*0.005)</f>
        <v/>
      </c>
      <c r="AW1052" t="str">
        <f>IF(BAR!AW1053="","",(BAR!AW1053-BAR!AW1052)*0.005)</f>
        <v/>
      </c>
      <c r="AX1052" t="str">
        <f>IF(BAR!AX1053="","",(BAR!AX1053-BAR!AX1052)*0.005)</f>
        <v/>
      </c>
      <c r="AY1052" t="str">
        <f>IF(BAR!AY1053="","",(BAR!AY1053-BAR!AY1052)*0.005)</f>
        <v/>
      </c>
      <c r="AZ1052" t="str">
        <f>IF(BAR!AZ1053="","",(BAR!AZ1053-BAR!AZ1052)*0.005)</f>
        <v/>
      </c>
      <c r="BA1052" t="str">
        <f>IF(BAR!BA1053="","",(BAR!BA1053-BAR!BA1052)*0.005)</f>
        <v/>
      </c>
      <c r="BB1052" t="str">
        <f>IF(BAR!BB1053="","",(BAR!BB1053-BAR!BB1052)*0.005)</f>
        <v/>
      </c>
      <c r="BC1052" t="str">
        <f>IF(BAR!BC1053="","",(BAR!BC1053-BAR!BC1052)*0.005)</f>
        <v/>
      </c>
      <c r="BD1052" t="str">
        <f>IF(BAR!BD1053="","",(BAR!BD1053-BAR!BD1052)*0.005)</f>
        <v/>
      </c>
      <c r="BE1052" t="str">
        <f>IF(BAR!BE1053="","",(BAR!BE1053-BAR!BE1052)*0.005)</f>
        <v/>
      </c>
      <c r="BF1052" t="str">
        <f>IF(BAR!BF1053="","",(BAR!BF1053-BAR!BF1052)*0.005)</f>
        <v/>
      </c>
      <c r="BG1052" t="str">
        <f>IF(BAR!BG1053="","",(BAR!BG1053-BAR!BG1052)*0.005)</f>
        <v/>
      </c>
      <c r="BH1052" t="str">
        <f>IF(BAR!BH1053="","",(BAR!BH1053-BAR!BH1052)*0.005)</f>
        <v/>
      </c>
    </row>
    <row r="1053" spans="1:60" x14ac:dyDescent="0.3">
      <c r="A1053" t="str">
        <f>IF(BAR!A1054="","",(BAR!A1054-BAR!A1053)*0.005)</f>
        <v/>
      </c>
      <c r="B1053" t="str">
        <f>IF(BAR!B1054="","",(BAR!B1054-BAR!B1053)*0.005)</f>
        <v/>
      </c>
      <c r="C1053" t="str">
        <f>IF(BAR!C1054="","",(BAR!C1054-BAR!C1053)*0.005)</f>
        <v/>
      </c>
      <c r="D1053" t="str">
        <f>IF(BAR!D1054="","",(BAR!D1054-BAR!D1053)*0.005)</f>
        <v/>
      </c>
      <c r="E1053" t="str">
        <f>IF(BAR!E1054="","",(BAR!E1054-BAR!E1053)*0.005)</f>
        <v/>
      </c>
      <c r="F1053" t="str">
        <f>IF(BAR!F1054="","",(BAR!F1054-BAR!F1053)*0.005)</f>
        <v/>
      </c>
      <c r="G1053" t="str">
        <f>IF(BAR!G1054="","",(BAR!G1054-BAR!G1053)*0.005)</f>
        <v/>
      </c>
      <c r="H1053" t="str">
        <f>IF(BAR!H1054="","",(BAR!H1054-BAR!H1053)*0.005)</f>
        <v/>
      </c>
      <c r="I1053" t="str">
        <f>IF(BAR!I1054="","",(BAR!I1054-BAR!I1053)*0.005)</f>
        <v/>
      </c>
      <c r="J1053" t="str">
        <f>IF(BAR!J1054="","",(BAR!J1054-BAR!J1053)*0.005)</f>
        <v/>
      </c>
      <c r="K1053" t="str">
        <f>IF(BAR!K1054="","",(BAR!K1054-BAR!K1053)*0.005)</f>
        <v/>
      </c>
      <c r="L1053" t="str">
        <f>IF(BAR!L1054="","",(BAR!L1054-BAR!L1053)*0.005)</f>
        <v/>
      </c>
      <c r="M1053" t="str">
        <f>IF(BAR!M1054="","",(BAR!M1054-BAR!M1053)*0.005)</f>
        <v/>
      </c>
      <c r="N1053" t="str">
        <f>IF(BAR!N1054="","",(BAR!N1054-BAR!N1053)*0.005)</f>
        <v/>
      </c>
      <c r="O1053" t="str">
        <f>IF(BAR!O1054="","",(BAR!O1054-BAR!O1053)*0.005)</f>
        <v/>
      </c>
      <c r="P1053" t="str">
        <f>IF(BAR!P1054="","",(BAR!P1054-BAR!P1053)*0.005)</f>
        <v/>
      </c>
      <c r="Q1053" t="str">
        <f>IF(BAR!Q1054="","",(BAR!Q1054-BAR!Q1053)*0.005)</f>
        <v/>
      </c>
      <c r="R1053" t="str">
        <f>IF(BAR!R1054="","",(BAR!R1054-BAR!R1053)*0.005)</f>
        <v/>
      </c>
      <c r="S1053" t="str">
        <f>IF(BAR!S1054="","",(BAR!S1054-BAR!S1053)*0.005)</f>
        <v/>
      </c>
      <c r="T1053" t="str">
        <f>IF(BAR!T1054="","",(BAR!T1054-BAR!T1053)*0.005)</f>
        <v/>
      </c>
      <c r="U1053" t="str">
        <f>IF(BAR!U1054="","",(BAR!U1054-BAR!U1053)*0.005)</f>
        <v/>
      </c>
      <c r="V1053" t="str">
        <f>IF(BAR!V1054="","",(BAR!V1054-BAR!V1053)*0.005)</f>
        <v/>
      </c>
      <c r="W1053" t="str">
        <f>IF(BAR!W1054="","",(BAR!W1054-BAR!W1053)*0.005)</f>
        <v/>
      </c>
      <c r="X1053" t="str">
        <f>IF(BAR!X1054="","",(BAR!X1054-BAR!X1053)*0.005)</f>
        <v/>
      </c>
      <c r="Y1053" t="str">
        <f>IF(BAR!Y1054="","",(BAR!Y1054-BAR!Y1053)*0.005)</f>
        <v/>
      </c>
      <c r="Z1053" t="str">
        <f>IF(BAR!Z1054="","",(BAR!Z1054-BAR!Z1053)*0.005)</f>
        <v/>
      </c>
      <c r="AA1053" t="str">
        <f>IF(BAR!AA1054="","",(BAR!AA1054-BAR!AA1053)*0.005)</f>
        <v/>
      </c>
      <c r="AB1053" t="str">
        <f>IF(BAR!AB1054="","",(BAR!AB1054-BAR!AB1053)*0.005)</f>
        <v/>
      </c>
      <c r="AC1053" t="str">
        <f>IF(BAR!AC1054="","",(BAR!AC1054-BAR!AC1053)*0.005)</f>
        <v/>
      </c>
      <c r="AD1053" t="str">
        <f>IF(BAR!AD1054="","",(BAR!AD1054-BAR!AD1053)*0.005)</f>
        <v/>
      </c>
      <c r="AE1053" t="str">
        <f>IF(BAR!AE1054="","",(BAR!AE1054-BAR!AE1053)*0.005)</f>
        <v/>
      </c>
      <c r="AF1053" t="str">
        <f>IF(BAR!AF1054="","",(BAR!AF1054-BAR!AF1053)*0.005)</f>
        <v/>
      </c>
      <c r="AG1053" t="str">
        <f>IF(BAR!AG1054="","",(BAR!AG1054-BAR!AG1053)*0.005)</f>
        <v/>
      </c>
      <c r="AH1053" t="str">
        <f>IF(BAR!AH1054="","",(BAR!AH1054-BAR!AH1053)*0.005)</f>
        <v/>
      </c>
      <c r="AI1053" t="str">
        <f>IF(BAR!AI1054="","",(BAR!AI1054-BAR!AI1053)*0.005)</f>
        <v/>
      </c>
      <c r="AJ1053" t="str">
        <f>IF(BAR!AJ1054="","",(BAR!AJ1054-BAR!AJ1053)*0.005)</f>
        <v/>
      </c>
      <c r="AK1053" t="str">
        <f>IF(BAR!AK1054="","",(BAR!AK1054-BAR!AK1053)*0.005)</f>
        <v/>
      </c>
      <c r="AL1053" t="str">
        <f>IF(BAR!AL1054="","",(BAR!AL1054-BAR!AL1053)*0.005)</f>
        <v/>
      </c>
      <c r="AM1053" t="str">
        <f>IF(BAR!AM1054="","",(BAR!AM1054-BAR!AM1053)*0.005)</f>
        <v/>
      </c>
      <c r="AN1053" t="str">
        <f>IF(BAR!AN1054="","",(BAR!AN1054-BAR!AN1053)*0.005)</f>
        <v/>
      </c>
      <c r="AO1053" t="str">
        <f>IF(BAR!AO1054="","",(BAR!AO1054-BAR!AO1053)*0.005)</f>
        <v/>
      </c>
      <c r="AP1053" t="str">
        <f>IF(BAR!AP1054="","",(BAR!AP1054-BAR!AP1053)*0.005)</f>
        <v/>
      </c>
      <c r="AQ1053" t="str">
        <f>IF(BAR!AQ1054="","",(BAR!AQ1054-BAR!AQ1053)*0.005)</f>
        <v/>
      </c>
      <c r="AR1053" t="str">
        <f>IF(BAR!AR1054="","",(BAR!AR1054-BAR!AR1053)*0.005)</f>
        <v/>
      </c>
      <c r="AS1053" t="str">
        <f>IF(BAR!AS1054="","",(BAR!AS1054-BAR!AS1053)*0.005)</f>
        <v/>
      </c>
      <c r="AT1053" t="str">
        <f>IF(BAR!AT1054="","",(BAR!AT1054-BAR!AT1053)*0.005)</f>
        <v/>
      </c>
      <c r="AU1053" t="str">
        <f>IF(BAR!AU1054="","",(BAR!AU1054-BAR!AU1053)*0.005)</f>
        <v/>
      </c>
      <c r="AV1053" t="str">
        <f>IF(BAR!AV1054="","",(BAR!AV1054-BAR!AV1053)*0.005)</f>
        <v/>
      </c>
      <c r="AW1053" t="str">
        <f>IF(BAR!AW1054="","",(BAR!AW1054-BAR!AW1053)*0.005)</f>
        <v/>
      </c>
      <c r="AX1053" t="str">
        <f>IF(BAR!AX1054="","",(BAR!AX1054-BAR!AX1053)*0.005)</f>
        <v/>
      </c>
      <c r="AY1053" t="str">
        <f>IF(BAR!AY1054="","",(BAR!AY1054-BAR!AY1053)*0.005)</f>
        <v/>
      </c>
      <c r="AZ1053" t="str">
        <f>IF(BAR!AZ1054="","",(BAR!AZ1054-BAR!AZ1053)*0.005)</f>
        <v/>
      </c>
      <c r="BA1053" t="str">
        <f>IF(BAR!BA1054="","",(BAR!BA1054-BAR!BA1053)*0.005)</f>
        <v/>
      </c>
      <c r="BB1053" t="str">
        <f>IF(BAR!BB1054="","",(BAR!BB1054-BAR!BB1053)*0.005)</f>
        <v/>
      </c>
      <c r="BC1053" t="str">
        <f>IF(BAR!BC1054="","",(BAR!BC1054-BAR!BC1053)*0.005)</f>
        <v/>
      </c>
      <c r="BD1053" t="str">
        <f>IF(BAR!BD1054="","",(BAR!BD1054-BAR!BD1053)*0.005)</f>
        <v/>
      </c>
      <c r="BE1053" t="str">
        <f>IF(BAR!BE1054="","",(BAR!BE1054-BAR!BE1053)*0.005)</f>
        <v/>
      </c>
      <c r="BF1053" t="str">
        <f>IF(BAR!BF1054="","",(BAR!BF1054-BAR!BF1053)*0.005)</f>
        <v/>
      </c>
      <c r="BG1053" t="str">
        <f>IF(BAR!BG1054="","",(BAR!BG1054-BAR!BG1053)*0.005)</f>
        <v/>
      </c>
      <c r="BH1053" t="str">
        <f>IF(BAR!BH1054="","",(BAR!BH1054-BAR!BH1053)*0.005)</f>
        <v/>
      </c>
    </row>
    <row r="1054" spans="1:60" x14ac:dyDescent="0.3">
      <c r="A1054" t="str">
        <f>IF(BAR!A1055="","",(BAR!A1055-BAR!A1054)*0.005)</f>
        <v/>
      </c>
      <c r="B1054" t="str">
        <f>IF(BAR!B1055="","",(BAR!B1055-BAR!B1054)*0.005)</f>
        <v/>
      </c>
      <c r="C1054" t="str">
        <f>IF(BAR!C1055="","",(BAR!C1055-BAR!C1054)*0.005)</f>
        <v/>
      </c>
      <c r="D1054" t="str">
        <f>IF(BAR!D1055="","",(BAR!D1055-BAR!D1054)*0.005)</f>
        <v/>
      </c>
      <c r="E1054" t="str">
        <f>IF(BAR!E1055="","",(BAR!E1055-BAR!E1054)*0.005)</f>
        <v/>
      </c>
      <c r="F1054" t="str">
        <f>IF(BAR!F1055="","",(BAR!F1055-BAR!F1054)*0.005)</f>
        <v/>
      </c>
      <c r="G1054" t="str">
        <f>IF(BAR!G1055="","",(BAR!G1055-BAR!G1054)*0.005)</f>
        <v/>
      </c>
      <c r="H1054" t="str">
        <f>IF(BAR!H1055="","",(BAR!H1055-BAR!H1054)*0.005)</f>
        <v/>
      </c>
      <c r="I1054" t="str">
        <f>IF(BAR!I1055="","",(BAR!I1055-BAR!I1054)*0.005)</f>
        <v/>
      </c>
      <c r="J1054" t="str">
        <f>IF(BAR!J1055="","",(BAR!J1055-BAR!J1054)*0.005)</f>
        <v/>
      </c>
      <c r="K1054" t="str">
        <f>IF(BAR!K1055="","",(BAR!K1055-BAR!K1054)*0.005)</f>
        <v/>
      </c>
      <c r="L1054" t="str">
        <f>IF(BAR!L1055="","",(BAR!L1055-BAR!L1054)*0.005)</f>
        <v/>
      </c>
      <c r="M1054" t="str">
        <f>IF(BAR!M1055="","",(BAR!M1055-BAR!M1054)*0.005)</f>
        <v/>
      </c>
      <c r="N1054" t="str">
        <f>IF(BAR!N1055="","",(BAR!N1055-BAR!N1054)*0.005)</f>
        <v/>
      </c>
      <c r="O1054" t="str">
        <f>IF(BAR!O1055="","",(BAR!O1055-BAR!O1054)*0.005)</f>
        <v/>
      </c>
      <c r="P1054" t="str">
        <f>IF(BAR!P1055="","",(BAR!P1055-BAR!P1054)*0.005)</f>
        <v/>
      </c>
      <c r="Q1054" t="str">
        <f>IF(BAR!Q1055="","",(BAR!Q1055-BAR!Q1054)*0.005)</f>
        <v/>
      </c>
      <c r="R1054" t="str">
        <f>IF(BAR!R1055="","",(BAR!R1055-BAR!R1054)*0.005)</f>
        <v/>
      </c>
      <c r="S1054" t="str">
        <f>IF(BAR!S1055="","",(BAR!S1055-BAR!S1054)*0.005)</f>
        <v/>
      </c>
      <c r="T1054" t="str">
        <f>IF(BAR!T1055="","",(BAR!T1055-BAR!T1054)*0.005)</f>
        <v/>
      </c>
      <c r="U1054" t="str">
        <f>IF(BAR!U1055="","",(BAR!U1055-BAR!U1054)*0.005)</f>
        <v/>
      </c>
      <c r="V1054" t="str">
        <f>IF(BAR!V1055="","",(BAR!V1055-BAR!V1054)*0.005)</f>
        <v/>
      </c>
      <c r="W1054" t="str">
        <f>IF(BAR!W1055="","",(BAR!W1055-BAR!W1054)*0.005)</f>
        <v/>
      </c>
      <c r="X1054" t="str">
        <f>IF(BAR!X1055="","",(BAR!X1055-BAR!X1054)*0.005)</f>
        <v/>
      </c>
      <c r="Y1054" t="str">
        <f>IF(BAR!Y1055="","",(BAR!Y1055-BAR!Y1054)*0.005)</f>
        <v/>
      </c>
      <c r="Z1054" t="str">
        <f>IF(BAR!Z1055="","",(BAR!Z1055-BAR!Z1054)*0.005)</f>
        <v/>
      </c>
      <c r="AA1054" t="str">
        <f>IF(BAR!AA1055="","",(BAR!AA1055-BAR!AA1054)*0.005)</f>
        <v/>
      </c>
      <c r="AB1054" t="str">
        <f>IF(BAR!AB1055="","",(BAR!AB1055-BAR!AB1054)*0.005)</f>
        <v/>
      </c>
      <c r="AC1054" t="str">
        <f>IF(BAR!AC1055="","",(BAR!AC1055-BAR!AC1054)*0.005)</f>
        <v/>
      </c>
      <c r="AD1054" t="str">
        <f>IF(BAR!AD1055="","",(BAR!AD1055-BAR!AD1054)*0.005)</f>
        <v/>
      </c>
      <c r="AE1054" t="str">
        <f>IF(BAR!AE1055="","",(BAR!AE1055-BAR!AE1054)*0.005)</f>
        <v/>
      </c>
      <c r="AF1054" t="str">
        <f>IF(BAR!AF1055="","",(BAR!AF1055-BAR!AF1054)*0.005)</f>
        <v/>
      </c>
      <c r="AG1054" t="str">
        <f>IF(BAR!AG1055="","",(BAR!AG1055-BAR!AG1054)*0.005)</f>
        <v/>
      </c>
      <c r="AH1054" t="str">
        <f>IF(BAR!AH1055="","",(BAR!AH1055-BAR!AH1054)*0.005)</f>
        <v/>
      </c>
      <c r="AI1054" t="str">
        <f>IF(BAR!AI1055="","",(BAR!AI1055-BAR!AI1054)*0.005)</f>
        <v/>
      </c>
      <c r="AJ1054" t="str">
        <f>IF(BAR!AJ1055="","",(BAR!AJ1055-BAR!AJ1054)*0.005)</f>
        <v/>
      </c>
      <c r="AK1054" t="str">
        <f>IF(BAR!AK1055="","",(BAR!AK1055-BAR!AK1054)*0.005)</f>
        <v/>
      </c>
      <c r="AL1054" t="str">
        <f>IF(BAR!AL1055="","",(BAR!AL1055-BAR!AL1054)*0.005)</f>
        <v/>
      </c>
      <c r="AM1054" t="str">
        <f>IF(BAR!AM1055="","",(BAR!AM1055-BAR!AM1054)*0.005)</f>
        <v/>
      </c>
      <c r="AN1054" t="str">
        <f>IF(BAR!AN1055="","",(BAR!AN1055-BAR!AN1054)*0.005)</f>
        <v/>
      </c>
      <c r="AO1054" t="str">
        <f>IF(BAR!AO1055="","",(BAR!AO1055-BAR!AO1054)*0.005)</f>
        <v/>
      </c>
      <c r="AP1054" t="str">
        <f>IF(BAR!AP1055="","",(BAR!AP1055-BAR!AP1054)*0.005)</f>
        <v/>
      </c>
      <c r="AQ1054" t="str">
        <f>IF(BAR!AQ1055="","",(BAR!AQ1055-BAR!AQ1054)*0.005)</f>
        <v/>
      </c>
      <c r="AR1054" t="str">
        <f>IF(BAR!AR1055="","",(BAR!AR1055-BAR!AR1054)*0.005)</f>
        <v/>
      </c>
      <c r="AS1054" t="str">
        <f>IF(BAR!AS1055="","",(BAR!AS1055-BAR!AS1054)*0.005)</f>
        <v/>
      </c>
      <c r="AT1054" t="str">
        <f>IF(BAR!AT1055="","",(BAR!AT1055-BAR!AT1054)*0.005)</f>
        <v/>
      </c>
      <c r="AU1054" t="str">
        <f>IF(BAR!AU1055="","",(BAR!AU1055-BAR!AU1054)*0.005)</f>
        <v/>
      </c>
      <c r="AV1054" t="str">
        <f>IF(BAR!AV1055="","",(BAR!AV1055-BAR!AV1054)*0.005)</f>
        <v/>
      </c>
      <c r="AW1054" t="str">
        <f>IF(BAR!AW1055="","",(BAR!AW1055-BAR!AW1054)*0.005)</f>
        <v/>
      </c>
      <c r="AX1054" t="str">
        <f>IF(BAR!AX1055="","",(BAR!AX1055-BAR!AX1054)*0.005)</f>
        <v/>
      </c>
      <c r="AY1054" t="str">
        <f>IF(BAR!AY1055="","",(BAR!AY1055-BAR!AY1054)*0.005)</f>
        <v/>
      </c>
      <c r="AZ1054" t="str">
        <f>IF(BAR!AZ1055="","",(BAR!AZ1055-BAR!AZ1054)*0.005)</f>
        <v/>
      </c>
      <c r="BA1054" t="str">
        <f>IF(BAR!BA1055="","",(BAR!BA1055-BAR!BA1054)*0.005)</f>
        <v/>
      </c>
      <c r="BB1054" t="str">
        <f>IF(BAR!BB1055="","",(BAR!BB1055-BAR!BB1054)*0.005)</f>
        <v/>
      </c>
      <c r="BC1054" t="str">
        <f>IF(BAR!BC1055="","",(BAR!BC1055-BAR!BC1054)*0.005)</f>
        <v/>
      </c>
      <c r="BD1054" t="str">
        <f>IF(BAR!BD1055="","",(BAR!BD1055-BAR!BD1054)*0.005)</f>
        <v/>
      </c>
      <c r="BE1054" t="str">
        <f>IF(BAR!BE1055="","",(BAR!BE1055-BAR!BE1054)*0.005)</f>
        <v/>
      </c>
      <c r="BF1054" t="str">
        <f>IF(BAR!BF1055="","",(BAR!BF1055-BAR!BF1054)*0.005)</f>
        <v/>
      </c>
      <c r="BG1054" t="str">
        <f>IF(BAR!BG1055="","",(BAR!BG1055-BAR!BG1054)*0.005)</f>
        <v/>
      </c>
      <c r="BH1054" t="str">
        <f>IF(BAR!BH1055="","",(BAR!BH1055-BAR!BH1054)*0.005)</f>
        <v/>
      </c>
    </row>
    <row r="1055" spans="1:60" x14ac:dyDescent="0.3">
      <c r="A1055" t="str">
        <f>IF(BAR!A1056="","",(BAR!A1056-BAR!A1055)*0.005)</f>
        <v/>
      </c>
      <c r="B1055" t="str">
        <f>IF(BAR!B1056="","",(BAR!B1056-BAR!B1055)*0.005)</f>
        <v/>
      </c>
      <c r="C1055" t="str">
        <f>IF(BAR!C1056="","",(BAR!C1056-BAR!C1055)*0.005)</f>
        <v/>
      </c>
      <c r="D1055" t="str">
        <f>IF(BAR!D1056="","",(BAR!D1056-BAR!D1055)*0.005)</f>
        <v/>
      </c>
      <c r="E1055" t="str">
        <f>IF(BAR!E1056="","",(BAR!E1056-BAR!E1055)*0.005)</f>
        <v/>
      </c>
      <c r="F1055" t="str">
        <f>IF(BAR!F1056="","",(BAR!F1056-BAR!F1055)*0.005)</f>
        <v/>
      </c>
      <c r="G1055" t="str">
        <f>IF(BAR!G1056="","",(BAR!G1056-BAR!G1055)*0.005)</f>
        <v/>
      </c>
      <c r="H1055" t="str">
        <f>IF(BAR!H1056="","",(BAR!H1056-BAR!H1055)*0.005)</f>
        <v/>
      </c>
      <c r="I1055" t="str">
        <f>IF(BAR!I1056="","",(BAR!I1056-BAR!I1055)*0.005)</f>
        <v/>
      </c>
      <c r="J1055" t="str">
        <f>IF(BAR!J1056="","",(BAR!J1056-BAR!J1055)*0.005)</f>
        <v/>
      </c>
      <c r="K1055" t="str">
        <f>IF(BAR!K1056="","",(BAR!K1056-BAR!K1055)*0.005)</f>
        <v/>
      </c>
      <c r="L1055" t="str">
        <f>IF(BAR!L1056="","",(BAR!L1056-BAR!L1055)*0.005)</f>
        <v/>
      </c>
      <c r="M1055" t="str">
        <f>IF(BAR!M1056="","",(BAR!M1056-BAR!M1055)*0.005)</f>
        <v/>
      </c>
      <c r="N1055" t="str">
        <f>IF(BAR!N1056="","",(BAR!N1056-BAR!N1055)*0.005)</f>
        <v/>
      </c>
      <c r="O1055" t="str">
        <f>IF(BAR!O1056="","",(BAR!O1056-BAR!O1055)*0.005)</f>
        <v/>
      </c>
      <c r="P1055" t="str">
        <f>IF(BAR!P1056="","",(BAR!P1056-BAR!P1055)*0.005)</f>
        <v/>
      </c>
      <c r="Q1055" t="str">
        <f>IF(BAR!Q1056="","",(BAR!Q1056-BAR!Q1055)*0.005)</f>
        <v/>
      </c>
      <c r="R1055" t="str">
        <f>IF(BAR!R1056="","",(BAR!R1056-BAR!R1055)*0.005)</f>
        <v/>
      </c>
      <c r="S1055" t="str">
        <f>IF(BAR!S1056="","",(BAR!S1056-BAR!S1055)*0.005)</f>
        <v/>
      </c>
      <c r="T1055" t="str">
        <f>IF(BAR!T1056="","",(BAR!T1056-BAR!T1055)*0.005)</f>
        <v/>
      </c>
      <c r="U1055" t="str">
        <f>IF(BAR!U1056="","",(BAR!U1056-BAR!U1055)*0.005)</f>
        <v/>
      </c>
      <c r="V1055" t="str">
        <f>IF(BAR!V1056="","",(BAR!V1056-BAR!V1055)*0.005)</f>
        <v/>
      </c>
      <c r="W1055" t="str">
        <f>IF(BAR!W1056="","",(BAR!W1056-BAR!W1055)*0.005)</f>
        <v/>
      </c>
      <c r="X1055" t="str">
        <f>IF(BAR!X1056="","",(BAR!X1056-BAR!X1055)*0.005)</f>
        <v/>
      </c>
      <c r="Y1055" t="str">
        <f>IF(BAR!Y1056="","",(BAR!Y1056-BAR!Y1055)*0.005)</f>
        <v/>
      </c>
      <c r="Z1055" t="str">
        <f>IF(BAR!Z1056="","",(BAR!Z1056-BAR!Z1055)*0.005)</f>
        <v/>
      </c>
      <c r="AA1055" t="str">
        <f>IF(BAR!AA1056="","",(BAR!AA1056-BAR!AA1055)*0.005)</f>
        <v/>
      </c>
      <c r="AB1055" t="str">
        <f>IF(BAR!AB1056="","",(BAR!AB1056-BAR!AB1055)*0.005)</f>
        <v/>
      </c>
      <c r="AC1055" t="str">
        <f>IF(BAR!AC1056="","",(BAR!AC1056-BAR!AC1055)*0.005)</f>
        <v/>
      </c>
      <c r="AD1055" t="str">
        <f>IF(BAR!AD1056="","",(BAR!AD1056-BAR!AD1055)*0.005)</f>
        <v/>
      </c>
      <c r="AE1055" t="str">
        <f>IF(BAR!AE1056="","",(BAR!AE1056-BAR!AE1055)*0.005)</f>
        <v/>
      </c>
      <c r="AF1055" t="str">
        <f>IF(BAR!AF1056="","",(BAR!AF1056-BAR!AF1055)*0.005)</f>
        <v/>
      </c>
      <c r="AG1055" t="str">
        <f>IF(BAR!AG1056="","",(BAR!AG1056-BAR!AG1055)*0.005)</f>
        <v/>
      </c>
      <c r="AH1055" t="str">
        <f>IF(BAR!AH1056="","",(BAR!AH1056-BAR!AH1055)*0.005)</f>
        <v/>
      </c>
      <c r="AI1055" t="str">
        <f>IF(BAR!AI1056="","",(BAR!AI1056-BAR!AI1055)*0.005)</f>
        <v/>
      </c>
      <c r="AJ1055" t="str">
        <f>IF(BAR!AJ1056="","",(BAR!AJ1056-BAR!AJ1055)*0.005)</f>
        <v/>
      </c>
      <c r="AK1055" t="str">
        <f>IF(BAR!AK1056="","",(BAR!AK1056-BAR!AK1055)*0.005)</f>
        <v/>
      </c>
      <c r="AL1055" t="str">
        <f>IF(BAR!AL1056="","",(BAR!AL1056-BAR!AL1055)*0.005)</f>
        <v/>
      </c>
      <c r="AM1055" t="str">
        <f>IF(BAR!AM1056="","",(BAR!AM1056-BAR!AM1055)*0.005)</f>
        <v/>
      </c>
      <c r="AN1055" t="str">
        <f>IF(BAR!AN1056="","",(BAR!AN1056-BAR!AN1055)*0.005)</f>
        <v/>
      </c>
      <c r="AO1055" t="str">
        <f>IF(BAR!AO1056="","",(BAR!AO1056-BAR!AO1055)*0.005)</f>
        <v/>
      </c>
      <c r="AP1055" t="str">
        <f>IF(BAR!AP1056="","",(BAR!AP1056-BAR!AP1055)*0.005)</f>
        <v/>
      </c>
      <c r="AQ1055" t="str">
        <f>IF(BAR!AQ1056="","",(BAR!AQ1056-BAR!AQ1055)*0.005)</f>
        <v/>
      </c>
      <c r="AR1055" t="str">
        <f>IF(BAR!AR1056="","",(BAR!AR1056-BAR!AR1055)*0.005)</f>
        <v/>
      </c>
      <c r="AS1055" t="str">
        <f>IF(BAR!AS1056="","",(BAR!AS1056-BAR!AS1055)*0.005)</f>
        <v/>
      </c>
      <c r="AT1055" t="str">
        <f>IF(BAR!AT1056="","",(BAR!AT1056-BAR!AT1055)*0.005)</f>
        <v/>
      </c>
      <c r="AU1055" t="str">
        <f>IF(BAR!AU1056="","",(BAR!AU1056-BAR!AU1055)*0.005)</f>
        <v/>
      </c>
      <c r="AV1055" t="str">
        <f>IF(BAR!AV1056="","",(BAR!AV1056-BAR!AV1055)*0.005)</f>
        <v/>
      </c>
      <c r="AW1055" t="str">
        <f>IF(BAR!AW1056="","",(BAR!AW1056-BAR!AW1055)*0.005)</f>
        <v/>
      </c>
      <c r="AX1055" t="str">
        <f>IF(BAR!AX1056="","",(BAR!AX1056-BAR!AX1055)*0.005)</f>
        <v/>
      </c>
      <c r="AY1055" t="str">
        <f>IF(BAR!AY1056="","",(BAR!AY1056-BAR!AY1055)*0.005)</f>
        <v/>
      </c>
      <c r="AZ1055" t="str">
        <f>IF(BAR!AZ1056="","",(BAR!AZ1056-BAR!AZ1055)*0.005)</f>
        <v/>
      </c>
      <c r="BA1055" t="str">
        <f>IF(BAR!BA1056="","",(BAR!BA1056-BAR!BA1055)*0.005)</f>
        <v/>
      </c>
      <c r="BB1055" t="str">
        <f>IF(BAR!BB1056="","",(BAR!BB1056-BAR!BB1055)*0.005)</f>
        <v/>
      </c>
      <c r="BC1055" t="str">
        <f>IF(BAR!BC1056="","",(BAR!BC1056-BAR!BC1055)*0.005)</f>
        <v/>
      </c>
      <c r="BD1055" t="str">
        <f>IF(BAR!BD1056="","",(BAR!BD1056-BAR!BD1055)*0.005)</f>
        <v/>
      </c>
      <c r="BE1055" t="str">
        <f>IF(BAR!BE1056="","",(BAR!BE1056-BAR!BE1055)*0.005)</f>
        <v/>
      </c>
      <c r="BF1055" t="str">
        <f>IF(BAR!BF1056="","",(BAR!BF1056-BAR!BF1055)*0.005)</f>
        <v/>
      </c>
      <c r="BG1055" t="str">
        <f>IF(BAR!BG1056="","",(BAR!BG1056-BAR!BG1055)*0.005)</f>
        <v/>
      </c>
      <c r="BH1055" t="str">
        <f>IF(BAR!BH1056="","",(BAR!BH1056-BAR!BH1055)*0.005)</f>
        <v/>
      </c>
    </row>
    <row r="1056" spans="1:60" x14ac:dyDescent="0.3">
      <c r="A1056" t="str">
        <f>IF(BAR!A1057="","",(BAR!A1057-BAR!A1056)*0.005)</f>
        <v/>
      </c>
      <c r="B1056" t="str">
        <f>IF(BAR!B1057="","",(BAR!B1057-BAR!B1056)*0.005)</f>
        <v/>
      </c>
      <c r="C1056" t="str">
        <f>IF(BAR!C1057="","",(BAR!C1057-BAR!C1056)*0.005)</f>
        <v/>
      </c>
      <c r="D1056" t="str">
        <f>IF(BAR!D1057="","",(BAR!D1057-BAR!D1056)*0.005)</f>
        <v/>
      </c>
      <c r="E1056" t="str">
        <f>IF(BAR!E1057="","",(BAR!E1057-BAR!E1056)*0.005)</f>
        <v/>
      </c>
      <c r="F1056" t="str">
        <f>IF(BAR!F1057="","",(BAR!F1057-BAR!F1056)*0.005)</f>
        <v/>
      </c>
      <c r="G1056" t="str">
        <f>IF(BAR!G1057="","",(BAR!G1057-BAR!G1056)*0.005)</f>
        <v/>
      </c>
      <c r="H1056" t="str">
        <f>IF(BAR!H1057="","",(BAR!H1057-BAR!H1056)*0.005)</f>
        <v/>
      </c>
      <c r="I1056" t="str">
        <f>IF(BAR!I1057="","",(BAR!I1057-BAR!I1056)*0.005)</f>
        <v/>
      </c>
      <c r="J1056" t="str">
        <f>IF(BAR!J1057="","",(BAR!J1057-BAR!J1056)*0.005)</f>
        <v/>
      </c>
      <c r="K1056" t="str">
        <f>IF(BAR!K1057="","",(BAR!K1057-BAR!K1056)*0.005)</f>
        <v/>
      </c>
      <c r="L1056" t="str">
        <f>IF(BAR!L1057="","",(BAR!L1057-BAR!L1056)*0.005)</f>
        <v/>
      </c>
      <c r="M1056" t="str">
        <f>IF(BAR!M1057="","",(BAR!M1057-BAR!M1056)*0.005)</f>
        <v/>
      </c>
      <c r="N1056" t="str">
        <f>IF(BAR!N1057="","",(BAR!N1057-BAR!N1056)*0.005)</f>
        <v/>
      </c>
      <c r="O1056" t="str">
        <f>IF(BAR!O1057="","",(BAR!O1057-BAR!O1056)*0.005)</f>
        <v/>
      </c>
      <c r="P1056" t="str">
        <f>IF(BAR!P1057="","",(BAR!P1057-BAR!P1056)*0.005)</f>
        <v/>
      </c>
      <c r="Q1056" t="str">
        <f>IF(BAR!Q1057="","",(BAR!Q1057-BAR!Q1056)*0.005)</f>
        <v/>
      </c>
      <c r="R1056" t="str">
        <f>IF(BAR!R1057="","",(BAR!R1057-BAR!R1056)*0.005)</f>
        <v/>
      </c>
      <c r="S1056" t="str">
        <f>IF(BAR!S1057="","",(BAR!S1057-BAR!S1056)*0.005)</f>
        <v/>
      </c>
      <c r="T1056" t="str">
        <f>IF(BAR!T1057="","",(BAR!T1057-BAR!T1056)*0.005)</f>
        <v/>
      </c>
      <c r="U1056" t="str">
        <f>IF(BAR!U1057="","",(BAR!U1057-BAR!U1056)*0.005)</f>
        <v/>
      </c>
      <c r="V1056" t="str">
        <f>IF(BAR!V1057="","",(BAR!V1057-BAR!V1056)*0.005)</f>
        <v/>
      </c>
      <c r="W1056" t="str">
        <f>IF(BAR!W1057="","",(BAR!W1057-BAR!W1056)*0.005)</f>
        <v/>
      </c>
      <c r="X1056" t="str">
        <f>IF(BAR!X1057="","",(BAR!X1057-BAR!X1056)*0.005)</f>
        <v/>
      </c>
      <c r="Y1056" t="str">
        <f>IF(BAR!Y1057="","",(BAR!Y1057-BAR!Y1056)*0.005)</f>
        <v/>
      </c>
      <c r="Z1056" t="str">
        <f>IF(BAR!Z1057="","",(BAR!Z1057-BAR!Z1056)*0.005)</f>
        <v/>
      </c>
      <c r="AA1056" t="str">
        <f>IF(BAR!AA1057="","",(BAR!AA1057-BAR!AA1056)*0.005)</f>
        <v/>
      </c>
      <c r="AB1056" t="str">
        <f>IF(BAR!AB1057="","",(BAR!AB1057-BAR!AB1056)*0.005)</f>
        <v/>
      </c>
      <c r="AC1056" t="str">
        <f>IF(BAR!AC1057="","",(BAR!AC1057-BAR!AC1056)*0.005)</f>
        <v/>
      </c>
      <c r="AD1056" t="str">
        <f>IF(BAR!AD1057="","",(BAR!AD1057-BAR!AD1056)*0.005)</f>
        <v/>
      </c>
      <c r="AE1056" t="str">
        <f>IF(BAR!AE1057="","",(BAR!AE1057-BAR!AE1056)*0.005)</f>
        <v/>
      </c>
      <c r="AF1056" t="str">
        <f>IF(BAR!AF1057="","",(BAR!AF1057-BAR!AF1056)*0.005)</f>
        <v/>
      </c>
      <c r="AG1056" t="str">
        <f>IF(BAR!AG1057="","",(BAR!AG1057-BAR!AG1056)*0.005)</f>
        <v/>
      </c>
      <c r="AH1056" t="str">
        <f>IF(BAR!AH1057="","",(BAR!AH1057-BAR!AH1056)*0.005)</f>
        <v/>
      </c>
      <c r="AI1056" t="str">
        <f>IF(BAR!AI1057="","",(BAR!AI1057-BAR!AI1056)*0.005)</f>
        <v/>
      </c>
      <c r="AJ1056" t="str">
        <f>IF(BAR!AJ1057="","",(BAR!AJ1057-BAR!AJ1056)*0.005)</f>
        <v/>
      </c>
      <c r="AK1056" t="str">
        <f>IF(BAR!AK1057="","",(BAR!AK1057-BAR!AK1056)*0.005)</f>
        <v/>
      </c>
      <c r="AL1056" t="str">
        <f>IF(BAR!AL1057="","",(BAR!AL1057-BAR!AL1056)*0.005)</f>
        <v/>
      </c>
      <c r="AM1056" t="str">
        <f>IF(BAR!AM1057="","",(BAR!AM1057-BAR!AM1056)*0.005)</f>
        <v/>
      </c>
      <c r="AN1056" t="str">
        <f>IF(BAR!AN1057="","",(BAR!AN1057-BAR!AN1056)*0.005)</f>
        <v/>
      </c>
      <c r="AO1056" t="str">
        <f>IF(BAR!AO1057="","",(BAR!AO1057-BAR!AO1056)*0.005)</f>
        <v/>
      </c>
      <c r="AP1056" t="str">
        <f>IF(BAR!AP1057="","",(BAR!AP1057-BAR!AP1056)*0.005)</f>
        <v/>
      </c>
      <c r="AQ1056" t="str">
        <f>IF(BAR!AQ1057="","",(BAR!AQ1057-BAR!AQ1056)*0.005)</f>
        <v/>
      </c>
      <c r="AR1056" t="str">
        <f>IF(BAR!AR1057="","",(BAR!AR1057-BAR!AR1056)*0.005)</f>
        <v/>
      </c>
      <c r="AS1056" t="str">
        <f>IF(BAR!AS1057="","",(BAR!AS1057-BAR!AS1056)*0.005)</f>
        <v/>
      </c>
      <c r="AT1056" t="str">
        <f>IF(BAR!AT1057="","",(BAR!AT1057-BAR!AT1056)*0.005)</f>
        <v/>
      </c>
      <c r="AU1056" t="str">
        <f>IF(BAR!AU1057="","",(BAR!AU1057-BAR!AU1056)*0.005)</f>
        <v/>
      </c>
      <c r="AV1056" t="str">
        <f>IF(BAR!AV1057="","",(BAR!AV1057-BAR!AV1056)*0.005)</f>
        <v/>
      </c>
      <c r="AW1056" t="str">
        <f>IF(BAR!AW1057="","",(BAR!AW1057-BAR!AW1056)*0.005)</f>
        <v/>
      </c>
      <c r="AX1056" t="str">
        <f>IF(BAR!AX1057="","",(BAR!AX1057-BAR!AX1056)*0.005)</f>
        <v/>
      </c>
      <c r="AY1056" t="str">
        <f>IF(BAR!AY1057="","",(BAR!AY1057-BAR!AY1056)*0.005)</f>
        <v/>
      </c>
      <c r="AZ1056" t="str">
        <f>IF(BAR!AZ1057="","",(BAR!AZ1057-BAR!AZ1056)*0.005)</f>
        <v/>
      </c>
      <c r="BA1056" t="str">
        <f>IF(BAR!BA1057="","",(BAR!BA1057-BAR!BA1056)*0.005)</f>
        <v/>
      </c>
      <c r="BB1056" t="str">
        <f>IF(BAR!BB1057="","",(BAR!BB1057-BAR!BB1056)*0.005)</f>
        <v/>
      </c>
      <c r="BC1056" t="str">
        <f>IF(BAR!BC1057="","",(BAR!BC1057-BAR!BC1056)*0.005)</f>
        <v/>
      </c>
      <c r="BD1056" t="str">
        <f>IF(BAR!BD1057="","",(BAR!BD1057-BAR!BD1056)*0.005)</f>
        <v/>
      </c>
      <c r="BE1056" t="str">
        <f>IF(BAR!BE1057="","",(BAR!BE1057-BAR!BE1056)*0.005)</f>
        <v/>
      </c>
      <c r="BF1056" t="str">
        <f>IF(BAR!BF1057="","",(BAR!BF1057-BAR!BF1056)*0.005)</f>
        <v/>
      </c>
      <c r="BG1056" t="str">
        <f>IF(BAR!BG1057="","",(BAR!BG1057-BAR!BG1056)*0.005)</f>
        <v/>
      </c>
      <c r="BH1056" t="str">
        <f>IF(BAR!BH1057="","",(BAR!BH1057-BAR!BH1056)*0.005)</f>
        <v/>
      </c>
    </row>
    <row r="1057" spans="1:60" x14ac:dyDescent="0.3">
      <c r="A1057" t="str">
        <f>IF(BAR!A1058="","",(BAR!A1058-BAR!A1057)*0.005)</f>
        <v/>
      </c>
      <c r="B1057" t="str">
        <f>IF(BAR!B1058="","",(BAR!B1058-BAR!B1057)*0.005)</f>
        <v/>
      </c>
      <c r="C1057" t="str">
        <f>IF(BAR!C1058="","",(BAR!C1058-BAR!C1057)*0.005)</f>
        <v/>
      </c>
      <c r="D1057" t="str">
        <f>IF(BAR!D1058="","",(BAR!D1058-BAR!D1057)*0.005)</f>
        <v/>
      </c>
      <c r="E1057" t="str">
        <f>IF(BAR!E1058="","",(BAR!E1058-BAR!E1057)*0.005)</f>
        <v/>
      </c>
      <c r="F1057" t="str">
        <f>IF(BAR!F1058="","",(BAR!F1058-BAR!F1057)*0.005)</f>
        <v/>
      </c>
      <c r="G1057" t="str">
        <f>IF(BAR!G1058="","",(BAR!G1058-BAR!G1057)*0.005)</f>
        <v/>
      </c>
      <c r="H1057" t="str">
        <f>IF(BAR!H1058="","",(BAR!H1058-BAR!H1057)*0.005)</f>
        <v/>
      </c>
      <c r="I1057" t="str">
        <f>IF(BAR!I1058="","",(BAR!I1058-BAR!I1057)*0.005)</f>
        <v/>
      </c>
      <c r="J1057" t="str">
        <f>IF(BAR!J1058="","",(BAR!J1058-BAR!J1057)*0.005)</f>
        <v/>
      </c>
      <c r="K1057" t="str">
        <f>IF(BAR!K1058="","",(BAR!K1058-BAR!K1057)*0.005)</f>
        <v/>
      </c>
      <c r="L1057" t="str">
        <f>IF(BAR!L1058="","",(BAR!L1058-BAR!L1057)*0.005)</f>
        <v/>
      </c>
      <c r="M1057" t="str">
        <f>IF(BAR!M1058="","",(BAR!M1058-BAR!M1057)*0.005)</f>
        <v/>
      </c>
      <c r="N1057" t="str">
        <f>IF(BAR!N1058="","",(BAR!N1058-BAR!N1057)*0.005)</f>
        <v/>
      </c>
      <c r="O1057" t="str">
        <f>IF(BAR!O1058="","",(BAR!O1058-BAR!O1057)*0.005)</f>
        <v/>
      </c>
      <c r="P1057" t="str">
        <f>IF(BAR!P1058="","",(BAR!P1058-BAR!P1057)*0.005)</f>
        <v/>
      </c>
      <c r="Q1057" t="str">
        <f>IF(BAR!Q1058="","",(BAR!Q1058-BAR!Q1057)*0.005)</f>
        <v/>
      </c>
      <c r="R1057" t="str">
        <f>IF(BAR!R1058="","",(BAR!R1058-BAR!R1057)*0.005)</f>
        <v/>
      </c>
      <c r="S1057" t="str">
        <f>IF(BAR!S1058="","",(BAR!S1058-BAR!S1057)*0.005)</f>
        <v/>
      </c>
      <c r="T1057" t="str">
        <f>IF(BAR!T1058="","",(BAR!T1058-BAR!T1057)*0.005)</f>
        <v/>
      </c>
      <c r="U1057" t="str">
        <f>IF(BAR!U1058="","",(BAR!U1058-BAR!U1057)*0.005)</f>
        <v/>
      </c>
      <c r="V1057" t="str">
        <f>IF(BAR!V1058="","",(BAR!V1058-BAR!V1057)*0.005)</f>
        <v/>
      </c>
      <c r="W1057" t="str">
        <f>IF(BAR!W1058="","",(BAR!W1058-BAR!W1057)*0.005)</f>
        <v/>
      </c>
      <c r="X1057" t="str">
        <f>IF(BAR!X1058="","",(BAR!X1058-BAR!X1057)*0.005)</f>
        <v/>
      </c>
      <c r="Y1057" t="str">
        <f>IF(BAR!Y1058="","",(BAR!Y1058-BAR!Y1057)*0.005)</f>
        <v/>
      </c>
      <c r="Z1057" t="str">
        <f>IF(BAR!Z1058="","",(BAR!Z1058-BAR!Z1057)*0.005)</f>
        <v/>
      </c>
      <c r="AA1057" t="str">
        <f>IF(BAR!AA1058="","",(BAR!AA1058-BAR!AA1057)*0.005)</f>
        <v/>
      </c>
      <c r="AB1057" t="str">
        <f>IF(BAR!AB1058="","",(BAR!AB1058-BAR!AB1057)*0.005)</f>
        <v/>
      </c>
      <c r="AC1057" t="str">
        <f>IF(BAR!AC1058="","",(BAR!AC1058-BAR!AC1057)*0.005)</f>
        <v/>
      </c>
      <c r="AD1057" t="str">
        <f>IF(BAR!AD1058="","",(BAR!AD1058-BAR!AD1057)*0.005)</f>
        <v/>
      </c>
      <c r="AE1057" t="str">
        <f>IF(BAR!AE1058="","",(BAR!AE1058-BAR!AE1057)*0.005)</f>
        <v/>
      </c>
      <c r="AF1057" t="str">
        <f>IF(BAR!AF1058="","",(BAR!AF1058-BAR!AF1057)*0.005)</f>
        <v/>
      </c>
      <c r="AG1057" t="str">
        <f>IF(BAR!AG1058="","",(BAR!AG1058-BAR!AG1057)*0.005)</f>
        <v/>
      </c>
      <c r="AH1057" t="str">
        <f>IF(BAR!AH1058="","",(BAR!AH1058-BAR!AH1057)*0.005)</f>
        <v/>
      </c>
      <c r="AI1057" t="str">
        <f>IF(BAR!AI1058="","",(BAR!AI1058-BAR!AI1057)*0.005)</f>
        <v/>
      </c>
      <c r="AJ1057" t="str">
        <f>IF(BAR!AJ1058="","",(BAR!AJ1058-BAR!AJ1057)*0.005)</f>
        <v/>
      </c>
      <c r="AK1057" t="str">
        <f>IF(BAR!AK1058="","",(BAR!AK1058-BAR!AK1057)*0.005)</f>
        <v/>
      </c>
      <c r="AL1057" t="str">
        <f>IF(BAR!AL1058="","",(BAR!AL1058-BAR!AL1057)*0.005)</f>
        <v/>
      </c>
      <c r="AM1057" t="str">
        <f>IF(BAR!AM1058="","",(BAR!AM1058-BAR!AM1057)*0.005)</f>
        <v/>
      </c>
      <c r="AN1057" t="str">
        <f>IF(BAR!AN1058="","",(BAR!AN1058-BAR!AN1057)*0.005)</f>
        <v/>
      </c>
      <c r="AO1057" t="str">
        <f>IF(BAR!AO1058="","",(BAR!AO1058-BAR!AO1057)*0.005)</f>
        <v/>
      </c>
      <c r="AP1057" t="str">
        <f>IF(BAR!AP1058="","",(BAR!AP1058-BAR!AP1057)*0.005)</f>
        <v/>
      </c>
      <c r="AQ1057" t="str">
        <f>IF(BAR!AQ1058="","",(BAR!AQ1058-BAR!AQ1057)*0.005)</f>
        <v/>
      </c>
      <c r="AR1057" t="str">
        <f>IF(BAR!AR1058="","",(BAR!AR1058-BAR!AR1057)*0.005)</f>
        <v/>
      </c>
      <c r="AS1057" t="str">
        <f>IF(BAR!AS1058="","",(BAR!AS1058-BAR!AS1057)*0.005)</f>
        <v/>
      </c>
      <c r="AT1057" t="str">
        <f>IF(BAR!AT1058="","",(BAR!AT1058-BAR!AT1057)*0.005)</f>
        <v/>
      </c>
      <c r="AU1057" t="str">
        <f>IF(BAR!AU1058="","",(BAR!AU1058-BAR!AU1057)*0.005)</f>
        <v/>
      </c>
      <c r="AV1057" t="str">
        <f>IF(BAR!AV1058="","",(BAR!AV1058-BAR!AV1057)*0.005)</f>
        <v/>
      </c>
      <c r="AW1057" t="str">
        <f>IF(BAR!AW1058="","",(BAR!AW1058-BAR!AW1057)*0.005)</f>
        <v/>
      </c>
      <c r="AX1057" t="str">
        <f>IF(BAR!AX1058="","",(BAR!AX1058-BAR!AX1057)*0.005)</f>
        <v/>
      </c>
      <c r="AY1057" t="str">
        <f>IF(BAR!AY1058="","",(BAR!AY1058-BAR!AY1057)*0.005)</f>
        <v/>
      </c>
      <c r="AZ1057" t="str">
        <f>IF(BAR!AZ1058="","",(BAR!AZ1058-BAR!AZ1057)*0.005)</f>
        <v/>
      </c>
      <c r="BA1057" t="str">
        <f>IF(BAR!BA1058="","",(BAR!BA1058-BAR!BA1057)*0.005)</f>
        <v/>
      </c>
      <c r="BB1057" t="str">
        <f>IF(BAR!BB1058="","",(BAR!BB1058-BAR!BB1057)*0.005)</f>
        <v/>
      </c>
      <c r="BC1057" t="str">
        <f>IF(BAR!BC1058="","",(BAR!BC1058-BAR!BC1057)*0.005)</f>
        <v/>
      </c>
      <c r="BD1057" t="str">
        <f>IF(BAR!BD1058="","",(BAR!BD1058-BAR!BD1057)*0.005)</f>
        <v/>
      </c>
      <c r="BE1057" t="str">
        <f>IF(BAR!BE1058="","",(BAR!BE1058-BAR!BE1057)*0.005)</f>
        <v/>
      </c>
      <c r="BF1057" t="str">
        <f>IF(BAR!BF1058="","",(BAR!BF1058-BAR!BF1057)*0.005)</f>
        <v/>
      </c>
      <c r="BG1057" t="str">
        <f>IF(BAR!BG1058="","",(BAR!BG1058-BAR!BG1057)*0.005)</f>
        <v/>
      </c>
      <c r="BH1057" t="str">
        <f>IF(BAR!BH1058="","",(BAR!BH1058-BAR!BH1057)*0.005)</f>
        <v/>
      </c>
    </row>
    <row r="1058" spans="1:60" x14ac:dyDescent="0.3">
      <c r="A1058" t="str">
        <f>IF(BAR!A1059="","",(BAR!A1059-BAR!A1058)*0.005)</f>
        <v/>
      </c>
      <c r="B1058" t="str">
        <f>IF(BAR!B1059="","",(BAR!B1059-BAR!B1058)*0.005)</f>
        <v/>
      </c>
      <c r="C1058" t="str">
        <f>IF(BAR!C1059="","",(BAR!C1059-BAR!C1058)*0.005)</f>
        <v/>
      </c>
      <c r="D1058" t="str">
        <f>IF(BAR!D1059="","",(BAR!D1059-BAR!D1058)*0.005)</f>
        <v/>
      </c>
      <c r="E1058" t="str">
        <f>IF(BAR!E1059="","",(BAR!E1059-BAR!E1058)*0.005)</f>
        <v/>
      </c>
      <c r="F1058" t="str">
        <f>IF(BAR!F1059="","",(BAR!F1059-BAR!F1058)*0.005)</f>
        <v/>
      </c>
      <c r="G1058" t="str">
        <f>IF(BAR!G1059="","",(BAR!G1059-BAR!G1058)*0.005)</f>
        <v/>
      </c>
      <c r="H1058" t="str">
        <f>IF(BAR!H1059="","",(BAR!H1059-BAR!H1058)*0.005)</f>
        <v/>
      </c>
      <c r="I1058" t="str">
        <f>IF(BAR!I1059="","",(BAR!I1059-BAR!I1058)*0.005)</f>
        <v/>
      </c>
      <c r="J1058" t="str">
        <f>IF(BAR!J1059="","",(BAR!J1059-BAR!J1058)*0.005)</f>
        <v/>
      </c>
      <c r="K1058" t="str">
        <f>IF(BAR!K1059="","",(BAR!K1059-BAR!K1058)*0.005)</f>
        <v/>
      </c>
      <c r="L1058" t="str">
        <f>IF(BAR!L1059="","",(BAR!L1059-BAR!L1058)*0.005)</f>
        <v/>
      </c>
      <c r="M1058" t="str">
        <f>IF(BAR!M1059="","",(BAR!M1059-BAR!M1058)*0.005)</f>
        <v/>
      </c>
      <c r="N1058" t="str">
        <f>IF(BAR!N1059="","",(BAR!N1059-BAR!N1058)*0.005)</f>
        <v/>
      </c>
      <c r="O1058" t="str">
        <f>IF(BAR!O1059="","",(BAR!O1059-BAR!O1058)*0.005)</f>
        <v/>
      </c>
      <c r="P1058" t="str">
        <f>IF(BAR!P1059="","",(BAR!P1059-BAR!P1058)*0.005)</f>
        <v/>
      </c>
      <c r="Q1058" t="str">
        <f>IF(BAR!Q1059="","",(BAR!Q1059-BAR!Q1058)*0.005)</f>
        <v/>
      </c>
      <c r="R1058" t="str">
        <f>IF(BAR!R1059="","",(BAR!R1059-BAR!R1058)*0.005)</f>
        <v/>
      </c>
      <c r="S1058" t="str">
        <f>IF(BAR!S1059="","",(BAR!S1059-BAR!S1058)*0.005)</f>
        <v/>
      </c>
      <c r="T1058" t="str">
        <f>IF(BAR!T1059="","",(BAR!T1059-BAR!T1058)*0.005)</f>
        <v/>
      </c>
      <c r="U1058" t="str">
        <f>IF(BAR!U1059="","",(BAR!U1059-BAR!U1058)*0.005)</f>
        <v/>
      </c>
      <c r="V1058" t="str">
        <f>IF(BAR!V1059="","",(BAR!V1059-BAR!V1058)*0.005)</f>
        <v/>
      </c>
      <c r="W1058" t="str">
        <f>IF(BAR!W1059="","",(BAR!W1059-BAR!W1058)*0.005)</f>
        <v/>
      </c>
      <c r="X1058" t="str">
        <f>IF(BAR!X1059="","",(BAR!X1059-BAR!X1058)*0.005)</f>
        <v/>
      </c>
      <c r="Y1058" t="str">
        <f>IF(BAR!Y1059="","",(BAR!Y1059-BAR!Y1058)*0.005)</f>
        <v/>
      </c>
      <c r="Z1058" t="str">
        <f>IF(BAR!Z1059="","",(BAR!Z1059-BAR!Z1058)*0.005)</f>
        <v/>
      </c>
      <c r="AA1058" t="str">
        <f>IF(BAR!AA1059="","",(BAR!AA1059-BAR!AA1058)*0.005)</f>
        <v/>
      </c>
      <c r="AB1058" t="str">
        <f>IF(BAR!AB1059="","",(BAR!AB1059-BAR!AB1058)*0.005)</f>
        <v/>
      </c>
      <c r="AC1058" t="str">
        <f>IF(BAR!AC1059="","",(BAR!AC1059-BAR!AC1058)*0.005)</f>
        <v/>
      </c>
      <c r="AD1058" t="str">
        <f>IF(BAR!AD1059="","",(BAR!AD1059-BAR!AD1058)*0.005)</f>
        <v/>
      </c>
      <c r="AE1058" t="str">
        <f>IF(BAR!AE1059="","",(BAR!AE1059-BAR!AE1058)*0.005)</f>
        <v/>
      </c>
      <c r="AF1058" t="str">
        <f>IF(BAR!AF1059="","",(BAR!AF1059-BAR!AF1058)*0.005)</f>
        <v/>
      </c>
      <c r="AG1058" t="str">
        <f>IF(BAR!AG1059="","",(BAR!AG1059-BAR!AG1058)*0.005)</f>
        <v/>
      </c>
      <c r="AH1058" t="str">
        <f>IF(BAR!AH1059="","",(BAR!AH1059-BAR!AH1058)*0.005)</f>
        <v/>
      </c>
      <c r="AI1058" t="str">
        <f>IF(BAR!AI1059="","",(BAR!AI1059-BAR!AI1058)*0.005)</f>
        <v/>
      </c>
      <c r="AJ1058" t="str">
        <f>IF(BAR!AJ1059="","",(BAR!AJ1059-BAR!AJ1058)*0.005)</f>
        <v/>
      </c>
      <c r="AK1058" t="str">
        <f>IF(BAR!AK1059="","",(BAR!AK1059-BAR!AK1058)*0.005)</f>
        <v/>
      </c>
      <c r="AL1058" t="str">
        <f>IF(BAR!AL1059="","",(BAR!AL1059-BAR!AL1058)*0.005)</f>
        <v/>
      </c>
      <c r="AM1058" t="str">
        <f>IF(BAR!AM1059="","",(BAR!AM1059-BAR!AM1058)*0.005)</f>
        <v/>
      </c>
      <c r="AN1058" t="str">
        <f>IF(BAR!AN1059="","",(BAR!AN1059-BAR!AN1058)*0.005)</f>
        <v/>
      </c>
      <c r="AO1058" t="str">
        <f>IF(BAR!AO1059="","",(BAR!AO1059-BAR!AO1058)*0.005)</f>
        <v/>
      </c>
      <c r="AP1058" t="str">
        <f>IF(BAR!AP1059="","",(BAR!AP1059-BAR!AP1058)*0.005)</f>
        <v/>
      </c>
      <c r="AQ1058" t="str">
        <f>IF(BAR!AQ1059="","",(BAR!AQ1059-BAR!AQ1058)*0.005)</f>
        <v/>
      </c>
      <c r="AR1058" t="str">
        <f>IF(BAR!AR1059="","",(BAR!AR1059-BAR!AR1058)*0.005)</f>
        <v/>
      </c>
      <c r="AS1058" t="str">
        <f>IF(BAR!AS1059="","",(BAR!AS1059-BAR!AS1058)*0.005)</f>
        <v/>
      </c>
      <c r="AT1058" t="str">
        <f>IF(BAR!AT1059="","",(BAR!AT1059-BAR!AT1058)*0.005)</f>
        <v/>
      </c>
      <c r="AU1058" t="str">
        <f>IF(BAR!AU1059="","",(BAR!AU1059-BAR!AU1058)*0.005)</f>
        <v/>
      </c>
      <c r="AV1058" t="str">
        <f>IF(BAR!AV1059="","",(BAR!AV1059-BAR!AV1058)*0.005)</f>
        <v/>
      </c>
      <c r="AW1058" t="str">
        <f>IF(BAR!AW1059="","",(BAR!AW1059-BAR!AW1058)*0.005)</f>
        <v/>
      </c>
      <c r="AX1058" t="str">
        <f>IF(BAR!AX1059="","",(BAR!AX1059-BAR!AX1058)*0.005)</f>
        <v/>
      </c>
      <c r="AY1058" t="str">
        <f>IF(BAR!AY1059="","",(BAR!AY1059-BAR!AY1058)*0.005)</f>
        <v/>
      </c>
      <c r="AZ1058" t="str">
        <f>IF(BAR!AZ1059="","",(BAR!AZ1059-BAR!AZ1058)*0.005)</f>
        <v/>
      </c>
      <c r="BA1058" t="str">
        <f>IF(BAR!BA1059="","",(BAR!BA1059-BAR!BA1058)*0.005)</f>
        <v/>
      </c>
      <c r="BB1058" t="str">
        <f>IF(BAR!BB1059="","",(BAR!BB1059-BAR!BB1058)*0.005)</f>
        <v/>
      </c>
      <c r="BC1058" t="str">
        <f>IF(BAR!BC1059="","",(BAR!BC1059-BAR!BC1058)*0.005)</f>
        <v/>
      </c>
      <c r="BD1058" t="str">
        <f>IF(BAR!BD1059="","",(BAR!BD1059-BAR!BD1058)*0.005)</f>
        <v/>
      </c>
      <c r="BE1058" t="str">
        <f>IF(BAR!BE1059="","",(BAR!BE1059-BAR!BE1058)*0.005)</f>
        <v/>
      </c>
      <c r="BF1058" t="str">
        <f>IF(BAR!BF1059="","",(BAR!BF1059-BAR!BF1058)*0.005)</f>
        <v/>
      </c>
      <c r="BG1058" t="str">
        <f>IF(BAR!BG1059="","",(BAR!BG1059-BAR!BG1058)*0.005)</f>
        <v/>
      </c>
      <c r="BH1058" t="str">
        <f>IF(BAR!BH1059="","",(BAR!BH1059-BAR!BH1058)*0.005)</f>
        <v/>
      </c>
    </row>
    <row r="1059" spans="1:60" x14ac:dyDescent="0.3">
      <c r="A1059" t="str">
        <f>IF(BAR!A1060="","",(BAR!A1060-BAR!A1059)*0.005)</f>
        <v/>
      </c>
      <c r="B1059" t="str">
        <f>IF(BAR!B1060="","",(BAR!B1060-BAR!B1059)*0.005)</f>
        <v/>
      </c>
      <c r="C1059" t="str">
        <f>IF(BAR!C1060="","",(BAR!C1060-BAR!C1059)*0.005)</f>
        <v/>
      </c>
      <c r="D1059" t="str">
        <f>IF(BAR!D1060="","",(BAR!D1060-BAR!D1059)*0.005)</f>
        <v/>
      </c>
      <c r="E1059" t="str">
        <f>IF(BAR!E1060="","",(BAR!E1060-BAR!E1059)*0.005)</f>
        <v/>
      </c>
      <c r="F1059" t="str">
        <f>IF(BAR!F1060="","",(BAR!F1060-BAR!F1059)*0.005)</f>
        <v/>
      </c>
      <c r="G1059" t="str">
        <f>IF(BAR!G1060="","",(BAR!G1060-BAR!G1059)*0.005)</f>
        <v/>
      </c>
      <c r="H1059" t="str">
        <f>IF(BAR!H1060="","",(BAR!H1060-BAR!H1059)*0.005)</f>
        <v/>
      </c>
      <c r="I1059" t="str">
        <f>IF(BAR!I1060="","",(BAR!I1060-BAR!I1059)*0.005)</f>
        <v/>
      </c>
      <c r="J1059" t="str">
        <f>IF(BAR!J1060="","",(BAR!J1060-BAR!J1059)*0.005)</f>
        <v/>
      </c>
      <c r="K1059" t="str">
        <f>IF(BAR!K1060="","",(BAR!K1060-BAR!K1059)*0.005)</f>
        <v/>
      </c>
      <c r="L1059" t="str">
        <f>IF(BAR!L1060="","",(BAR!L1060-BAR!L1059)*0.005)</f>
        <v/>
      </c>
      <c r="M1059" t="str">
        <f>IF(BAR!M1060="","",(BAR!M1060-BAR!M1059)*0.005)</f>
        <v/>
      </c>
      <c r="N1059" t="str">
        <f>IF(BAR!N1060="","",(BAR!N1060-BAR!N1059)*0.005)</f>
        <v/>
      </c>
      <c r="O1059" t="str">
        <f>IF(BAR!O1060="","",(BAR!O1060-BAR!O1059)*0.005)</f>
        <v/>
      </c>
      <c r="P1059" t="str">
        <f>IF(BAR!P1060="","",(BAR!P1060-BAR!P1059)*0.005)</f>
        <v/>
      </c>
      <c r="Q1059" t="str">
        <f>IF(BAR!Q1060="","",(BAR!Q1060-BAR!Q1059)*0.005)</f>
        <v/>
      </c>
      <c r="R1059" t="str">
        <f>IF(BAR!R1060="","",(BAR!R1060-BAR!R1059)*0.005)</f>
        <v/>
      </c>
      <c r="S1059" t="str">
        <f>IF(BAR!S1060="","",(BAR!S1060-BAR!S1059)*0.005)</f>
        <v/>
      </c>
      <c r="T1059" t="str">
        <f>IF(BAR!T1060="","",(BAR!T1060-BAR!T1059)*0.005)</f>
        <v/>
      </c>
      <c r="U1059" t="str">
        <f>IF(BAR!U1060="","",(BAR!U1060-BAR!U1059)*0.005)</f>
        <v/>
      </c>
      <c r="V1059" t="str">
        <f>IF(BAR!V1060="","",(BAR!V1060-BAR!V1059)*0.005)</f>
        <v/>
      </c>
      <c r="W1059" t="str">
        <f>IF(BAR!W1060="","",(BAR!W1060-BAR!W1059)*0.005)</f>
        <v/>
      </c>
      <c r="X1059" t="str">
        <f>IF(BAR!X1060="","",(BAR!X1060-BAR!X1059)*0.005)</f>
        <v/>
      </c>
      <c r="Y1059" t="str">
        <f>IF(BAR!Y1060="","",(BAR!Y1060-BAR!Y1059)*0.005)</f>
        <v/>
      </c>
      <c r="Z1059" t="str">
        <f>IF(BAR!Z1060="","",(BAR!Z1060-BAR!Z1059)*0.005)</f>
        <v/>
      </c>
      <c r="AA1059" t="str">
        <f>IF(BAR!AA1060="","",(BAR!AA1060-BAR!AA1059)*0.005)</f>
        <v/>
      </c>
      <c r="AB1059" t="str">
        <f>IF(BAR!AB1060="","",(BAR!AB1060-BAR!AB1059)*0.005)</f>
        <v/>
      </c>
      <c r="AC1059" t="str">
        <f>IF(BAR!AC1060="","",(BAR!AC1060-BAR!AC1059)*0.005)</f>
        <v/>
      </c>
      <c r="AD1059" t="str">
        <f>IF(BAR!AD1060="","",(BAR!AD1060-BAR!AD1059)*0.005)</f>
        <v/>
      </c>
      <c r="AE1059" t="str">
        <f>IF(BAR!AE1060="","",(BAR!AE1060-BAR!AE1059)*0.005)</f>
        <v/>
      </c>
      <c r="AF1059" t="str">
        <f>IF(BAR!AF1060="","",(BAR!AF1060-BAR!AF1059)*0.005)</f>
        <v/>
      </c>
      <c r="AG1059" t="str">
        <f>IF(BAR!AG1060="","",(BAR!AG1060-BAR!AG1059)*0.005)</f>
        <v/>
      </c>
      <c r="AH1059" t="str">
        <f>IF(BAR!AH1060="","",(BAR!AH1060-BAR!AH1059)*0.005)</f>
        <v/>
      </c>
      <c r="AI1059" t="str">
        <f>IF(BAR!AI1060="","",(BAR!AI1060-BAR!AI1059)*0.005)</f>
        <v/>
      </c>
      <c r="AJ1059" t="str">
        <f>IF(BAR!AJ1060="","",(BAR!AJ1060-BAR!AJ1059)*0.005)</f>
        <v/>
      </c>
      <c r="AK1059" t="str">
        <f>IF(BAR!AK1060="","",(BAR!AK1060-BAR!AK1059)*0.005)</f>
        <v/>
      </c>
      <c r="AL1059" t="str">
        <f>IF(BAR!AL1060="","",(BAR!AL1060-BAR!AL1059)*0.005)</f>
        <v/>
      </c>
      <c r="AM1059" t="str">
        <f>IF(BAR!AM1060="","",(BAR!AM1060-BAR!AM1059)*0.005)</f>
        <v/>
      </c>
      <c r="AN1059" t="str">
        <f>IF(BAR!AN1060="","",(BAR!AN1060-BAR!AN1059)*0.005)</f>
        <v/>
      </c>
      <c r="AO1059" t="str">
        <f>IF(BAR!AO1060="","",(BAR!AO1060-BAR!AO1059)*0.005)</f>
        <v/>
      </c>
      <c r="AP1059" t="str">
        <f>IF(BAR!AP1060="","",(BAR!AP1060-BAR!AP1059)*0.005)</f>
        <v/>
      </c>
      <c r="AQ1059" t="str">
        <f>IF(BAR!AQ1060="","",(BAR!AQ1060-BAR!AQ1059)*0.005)</f>
        <v/>
      </c>
      <c r="AR1059" t="str">
        <f>IF(BAR!AR1060="","",(BAR!AR1060-BAR!AR1059)*0.005)</f>
        <v/>
      </c>
      <c r="AS1059" t="str">
        <f>IF(BAR!AS1060="","",(BAR!AS1060-BAR!AS1059)*0.005)</f>
        <v/>
      </c>
      <c r="AT1059" t="str">
        <f>IF(BAR!AT1060="","",(BAR!AT1060-BAR!AT1059)*0.005)</f>
        <v/>
      </c>
      <c r="AU1059" t="str">
        <f>IF(BAR!AU1060="","",(BAR!AU1060-BAR!AU1059)*0.005)</f>
        <v/>
      </c>
      <c r="AV1059" t="str">
        <f>IF(BAR!AV1060="","",(BAR!AV1060-BAR!AV1059)*0.005)</f>
        <v/>
      </c>
      <c r="AW1059" t="str">
        <f>IF(BAR!AW1060="","",(BAR!AW1060-BAR!AW1059)*0.005)</f>
        <v/>
      </c>
      <c r="AX1059" t="str">
        <f>IF(BAR!AX1060="","",(BAR!AX1060-BAR!AX1059)*0.005)</f>
        <v/>
      </c>
      <c r="AY1059" t="str">
        <f>IF(BAR!AY1060="","",(BAR!AY1060-BAR!AY1059)*0.005)</f>
        <v/>
      </c>
      <c r="AZ1059" t="str">
        <f>IF(BAR!AZ1060="","",(BAR!AZ1060-BAR!AZ1059)*0.005)</f>
        <v/>
      </c>
      <c r="BA1059" t="str">
        <f>IF(BAR!BA1060="","",(BAR!BA1060-BAR!BA1059)*0.005)</f>
        <v/>
      </c>
      <c r="BB1059" t="str">
        <f>IF(BAR!BB1060="","",(BAR!BB1060-BAR!BB1059)*0.005)</f>
        <v/>
      </c>
      <c r="BC1059" t="str">
        <f>IF(BAR!BC1060="","",(BAR!BC1060-BAR!BC1059)*0.005)</f>
        <v/>
      </c>
      <c r="BD1059" t="str">
        <f>IF(BAR!BD1060="","",(BAR!BD1060-BAR!BD1059)*0.005)</f>
        <v/>
      </c>
      <c r="BE1059" t="str">
        <f>IF(BAR!BE1060="","",(BAR!BE1060-BAR!BE1059)*0.005)</f>
        <v/>
      </c>
      <c r="BF1059" t="str">
        <f>IF(BAR!BF1060="","",(BAR!BF1060-BAR!BF1059)*0.005)</f>
        <v/>
      </c>
      <c r="BG1059" t="str">
        <f>IF(BAR!BG1060="","",(BAR!BG1060-BAR!BG1059)*0.005)</f>
        <v/>
      </c>
      <c r="BH1059" t="str">
        <f>IF(BAR!BH1060="","",(BAR!BH1060-BAR!BH1059)*0.005)</f>
        <v/>
      </c>
    </row>
    <row r="1060" spans="1:60" x14ac:dyDescent="0.3">
      <c r="A1060" t="str">
        <f>IF(BAR!A1061="","",(BAR!A1061-BAR!A1060)*0.005)</f>
        <v/>
      </c>
      <c r="B1060" t="str">
        <f>IF(BAR!B1061="","",(BAR!B1061-BAR!B1060)*0.005)</f>
        <v/>
      </c>
      <c r="C1060" t="str">
        <f>IF(BAR!C1061="","",(BAR!C1061-BAR!C1060)*0.005)</f>
        <v/>
      </c>
      <c r="D1060" t="str">
        <f>IF(BAR!D1061="","",(BAR!D1061-BAR!D1060)*0.005)</f>
        <v/>
      </c>
      <c r="E1060" t="str">
        <f>IF(BAR!E1061="","",(BAR!E1061-BAR!E1060)*0.005)</f>
        <v/>
      </c>
      <c r="F1060" t="str">
        <f>IF(BAR!F1061="","",(BAR!F1061-BAR!F1060)*0.005)</f>
        <v/>
      </c>
      <c r="G1060" t="str">
        <f>IF(BAR!G1061="","",(BAR!G1061-BAR!G1060)*0.005)</f>
        <v/>
      </c>
      <c r="H1060" t="str">
        <f>IF(BAR!H1061="","",(BAR!H1061-BAR!H1060)*0.005)</f>
        <v/>
      </c>
      <c r="I1060" t="str">
        <f>IF(BAR!I1061="","",(BAR!I1061-BAR!I1060)*0.005)</f>
        <v/>
      </c>
      <c r="J1060" t="str">
        <f>IF(BAR!J1061="","",(BAR!J1061-BAR!J1060)*0.005)</f>
        <v/>
      </c>
      <c r="K1060" t="str">
        <f>IF(BAR!K1061="","",(BAR!K1061-BAR!K1060)*0.005)</f>
        <v/>
      </c>
      <c r="L1060" t="str">
        <f>IF(BAR!L1061="","",(BAR!L1061-BAR!L1060)*0.005)</f>
        <v/>
      </c>
      <c r="M1060" t="str">
        <f>IF(BAR!M1061="","",(BAR!M1061-BAR!M1060)*0.005)</f>
        <v/>
      </c>
      <c r="N1060" t="str">
        <f>IF(BAR!N1061="","",(BAR!N1061-BAR!N1060)*0.005)</f>
        <v/>
      </c>
      <c r="O1060" t="str">
        <f>IF(BAR!O1061="","",(BAR!O1061-BAR!O1060)*0.005)</f>
        <v/>
      </c>
      <c r="P1060" t="str">
        <f>IF(BAR!P1061="","",(BAR!P1061-BAR!P1060)*0.005)</f>
        <v/>
      </c>
      <c r="Q1060" t="str">
        <f>IF(BAR!Q1061="","",(BAR!Q1061-BAR!Q1060)*0.005)</f>
        <v/>
      </c>
      <c r="R1060" t="str">
        <f>IF(BAR!R1061="","",(BAR!R1061-BAR!R1060)*0.005)</f>
        <v/>
      </c>
      <c r="S1060" t="str">
        <f>IF(BAR!S1061="","",(BAR!S1061-BAR!S1060)*0.005)</f>
        <v/>
      </c>
      <c r="T1060" t="str">
        <f>IF(BAR!T1061="","",(BAR!T1061-BAR!T1060)*0.005)</f>
        <v/>
      </c>
      <c r="U1060" t="str">
        <f>IF(BAR!U1061="","",(BAR!U1061-BAR!U1060)*0.005)</f>
        <v/>
      </c>
      <c r="V1060" t="str">
        <f>IF(BAR!V1061="","",(BAR!V1061-BAR!V1060)*0.005)</f>
        <v/>
      </c>
      <c r="W1060" t="str">
        <f>IF(BAR!W1061="","",(BAR!W1061-BAR!W1060)*0.005)</f>
        <v/>
      </c>
      <c r="X1060" t="str">
        <f>IF(BAR!X1061="","",(BAR!X1061-BAR!X1060)*0.005)</f>
        <v/>
      </c>
      <c r="Y1060" t="str">
        <f>IF(BAR!Y1061="","",(BAR!Y1061-BAR!Y1060)*0.005)</f>
        <v/>
      </c>
      <c r="Z1060" t="str">
        <f>IF(BAR!Z1061="","",(BAR!Z1061-BAR!Z1060)*0.005)</f>
        <v/>
      </c>
      <c r="AA1060" t="str">
        <f>IF(BAR!AA1061="","",(BAR!AA1061-BAR!AA1060)*0.005)</f>
        <v/>
      </c>
      <c r="AB1060" t="str">
        <f>IF(BAR!AB1061="","",(BAR!AB1061-BAR!AB1060)*0.005)</f>
        <v/>
      </c>
      <c r="AC1060" t="str">
        <f>IF(BAR!AC1061="","",(BAR!AC1061-BAR!AC1060)*0.005)</f>
        <v/>
      </c>
      <c r="AD1060" t="str">
        <f>IF(BAR!AD1061="","",(BAR!AD1061-BAR!AD1060)*0.005)</f>
        <v/>
      </c>
      <c r="AE1060" t="str">
        <f>IF(BAR!AE1061="","",(BAR!AE1061-BAR!AE1060)*0.005)</f>
        <v/>
      </c>
      <c r="AF1060" t="str">
        <f>IF(BAR!AF1061="","",(BAR!AF1061-BAR!AF1060)*0.005)</f>
        <v/>
      </c>
      <c r="AG1060" t="str">
        <f>IF(BAR!AG1061="","",(BAR!AG1061-BAR!AG1060)*0.005)</f>
        <v/>
      </c>
      <c r="AH1060" t="str">
        <f>IF(BAR!AH1061="","",(BAR!AH1061-BAR!AH1060)*0.005)</f>
        <v/>
      </c>
      <c r="AI1060" t="str">
        <f>IF(BAR!AI1061="","",(BAR!AI1061-BAR!AI1060)*0.005)</f>
        <v/>
      </c>
      <c r="AJ1060" t="str">
        <f>IF(BAR!AJ1061="","",(BAR!AJ1061-BAR!AJ1060)*0.005)</f>
        <v/>
      </c>
      <c r="AK1060" t="str">
        <f>IF(BAR!AK1061="","",(BAR!AK1061-BAR!AK1060)*0.005)</f>
        <v/>
      </c>
      <c r="AL1060" t="str">
        <f>IF(BAR!AL1061="","",(BAR!AL1061-BAR!AL1060)*0.005)</f>
        <v/>
      </c>
      <c r="AM1060" t="str">
        <f>IF(BAR!AM1061="","",(BAR!AM1061-BAR!AM1060)*0.005)</f>
        <v/>
      </c>
      <c r="AN1060" t="str">
        <f>IF(BAR!AN1061="","",(BAR!AN1061-BAR!AN1060)*0.005)</f>
        <v/>
      </c>
      <c r="AO1060" t="str">
        <f>IF(BAR!AO1061="","",(BAR!AO1061-BAR!AO1060)*0.005)</f>
        <v/>
      </c>
      <c r="AP1060" t="str">
        <f>IF(BAR!AP1061="","",(BAR!AP1061-BAR!AP1060)*0.005)</f>
        <v/>
      </c>
      <c r="AQ1060" t="str">
        <f>IF(BAR!AQ1061="","",(BAR!AQ1061-BAR!AQ1060)*0.005)</f>
        <v/>
      </c>
      <c r="AR1060" t="str">
        <f>IF(BAR!AR1061="","",(BAR!AR1061-BAR!AR1060)*0.005)</f>
        <v/>
      </c>
      <c r="AS1060" t="str">
        <f>IF(BAR!AS1061="","",(BAR!AS1061-BAR!AS1060)*0.005)</f>
        <v/>
      </c>
      <c r="AT1060" t="str">
        <f>IF(BAR!AT1061="","",(BAR!AT1061-BAR!AT1060)*0.005)</f>
        <v/>
      </c>
      <c r="AU1060" t="str">
        <f>IF(BAR!AU1061="","",(BAR!AU1061-BAR!AU1060)*0.005)</f>
        <v/>
      </c>
      <c r="AV1060" t="str">
        <f>IF(BAR!AV1061="","",(BAR!AV1061-BAR!AV1060)*0.005)</f>
        <v/>
      </c>
      <c r="AW1060" t="str">
        <f>IF(BAR!AW1061="","",(BAR!AW1061-BAR!AW1060)*0.005)</f>
        <v/>
      </c>
      <c r="AX1060" t="str">
        <f>IF(BAR!AX1061="","",(BAR!AX1061-BAR!AX1060)*0.005)</f>
        <v/>
      </c>
      <c r="AY1060" t="str">
        <f>IF(BAR!AY1061="","",(BAR!AY1061-BAR!AY1060)*0.005)</f>
        <v/>
      </c>
      <c r="AZ1060" t="str">
        <f>IF(BAR!AZ1061="","",(BAR!AZ1061-BAR!AZ1060)*0.005)</f>
        <v/>
      </c>
      <c r="BA1060" t="str">
        <f>IF(BAR!BA1061="","",(BAR!BA1061-BAR!BA1060)*0.005)</f>
        <v/>
      </c>
      <c r="BB1060" t="str">
        <f>IF(BAR!BB1061="","",(BAR!BB1061-BAR!BB1060)*0.005)</f>
        <v/>
      </c>
      <c r="BC1060" t="str">
        <f>IF(BAR!BC1061="","",(BAR!BC1061-BAR!BC1060)*0.005)</f>
        <v/>
      </c>
      <c r="BD1060" t="str">
        <f>IF(BAR!BD1061="","",(BAR!BD1061-BAR!BD1060)*0.005)</f>
        <v/>
      </c>
      <c r="BE1060" t="str">
        <f>IF(BAR!BE1061="","",(BAR!BE1061-BAR!BE1060)*0.005)</f>
        <v/>
      </c>
      <c r="BF1060" t="str">
        <f>IF(BAR!BF1061="","",(BAR!BF1061-BAR!BF1060)*0.005)</f>
        <v/>
      </c>
      <c r="BG1060" t="str">
        <f>IF(BAR!BG1061="","",(BAR!BG1061-BAR!BG1060)*0.005)</f>
        <v/>
      </c>
      <c r="BH1060" t="str">
        <f>IF(BAR!BH1061="","",(BAR!BH1061-BAR!BH1060)*0.005)</f>
        <v/>
      </c>
    </row>
    <row r="1061" spans="1:60" x14ac:dyDescent="0.3">
      <c r="A1061" t="str">
        <f>IF(BAR!A1062="","",(BAR!A1062-BAR!A1061)*0.005)</f>
        <v/>
      </c>
      <c r="B1061" t="str">
        <f>IF(BAR!B1062="","",(BAR!B1062-BAR!B1061)*0.005)</f>
        <v/>
      </c>
      <c r="C1061" t="str">
        <f>IF(BAR!C1062="","",(BAR!C1062-BAR!C1061)*0.005)</f>
        <v/>
      </c>
      <c r="D1061" t="str">
        <f>IF(BAR!D1062="","",(BAR!D1062-BAR!D1061)*0.005)</f>
        <v/>
      </c>
      <c r="E1061" t="str">
        <f>IF(BAR!E1062="","",(BAR!E1062-BAR!E1061)*0.005)</f>
        <v/>
      </c>
      <c r="F1061" t="str">
        <f>IF(BAR!F1062="","",(BAR!F1062-BAR!F1061)*0.005)</f>
        <v/>
      </c>
      <c r="G1061" t="str">
        <f>IF(BAR!G1062="","",(BAR!G1062-BAR!G1061)*0.005)</f>
        <v/>
      </c>
      <c r="H1061" t="str">
        <f>IF(BAR!H1062="","",(BAR!H1062-BAR!H1061)*0.005)</f>
        <v/>
      </c>
      <c r="I1061" t="str">
        <f>IF(BAR!I1062="","",(BAR!I1062-BAR!I1061)*0.005)</f>
        <v/>
      </c>
      <c r="J1061" t="str">
        <f>IF(BAR!J1062="","",(BAR!J1062-BAR!J1061)*0.005)</f>
        <v/>
      </c>
      <c r="K1061" t="str">
        <f>IF(BAR!K1062="","",(BAR!K1062-BAR!K1061)*0.005)</f>
        <v/>
      </c>
      <c r="L1061" t="str">
        <f>IF(BAR!L1062="","",(BAR!L1062-BAR!L1061)*0.005)</f>
        <v/>
      </c>
      <c r="M1061" t="str">
        <f>IF(BAR!M1062="","",(BAR!M1062-BAR!M1061)*0.005)</f>
        <v/>
      </c>
      <c r="N1061" t="str">
        <f>IF(BAR!N1062="","",(BAR!N1062-BAR!N1061)*0.005)</f>
        <v/>
      </c>
      <c r="O1061" t="str">
        <f>IF(BAR!O1062="","",(BAR!O1062-BAR!O1061)*0.005)</f>
        <v/>
      </c>
      <c r="P1061" t="str">
        <f>IF(BAR!P1062="","",(BAR!P1062-BAR!P1061)*0.005)</f>
        <v/>
      </c>
      <c r="Q1061" t="str">
        <f>IF(BAR!Q1062="","",(BAR!Q1062-BAR!Q1061)*0.005)</f>
        <v/>
      </c>
      <c r="R1061" t="str">
        <f>IF(BAR!R1062="","",(BAR!R1062-BAR!R1061)*0.005)</f>
        <v/>
      </c>
      <c r="S1061" t="str">
        <f>IF(BAR!S1062="","",(BAR!S1062-BAR!S1061)*0.005)</f>
        <v/>
      </c>
      <c r="T1061" t="str">
        <f>IF(BAR!T1062="","",(BAR!T1062-BAR!T1061)*0.005)</f>
        <v/>
      </c>
      <c r="U1061" t="str">
        <f>IF(BAR!U1062="","",(BAR!U1062-BAR!U1061)*0.005)</f>
        <v/>
      </c>
      <c r="V1061" t="str">
        <f>IF(BAR!V1062="","",(BAR!V1062-BAR!V1061)*0.005)</f>
        <v/>
      </c>
      <c r="W1061" t="str">
        <f>IF(BAR!W1062="","",(BAR!W1062-BAR!W1061)*0.005)</f>
        <v/>
      </c>
      <c r="X1061" t="str">
        <f>IF(BAR!X1062="","",(BAR!X1062-BAR!X1061)*0.005)</f>
        <v/>
      </c>
      <c r="Y1061" t="str">
        <f>IF(BAR!Y1062="","",(BAR!Y1062-BAR!Y1061)*0.005)</f>
        <v/>
      </c>
      <c r="Z1061" t="str">
        <f>IF(BAR!Z1062="","",(BAR!Z1062-BAR!Z1061)*0.005)</f>
        <v/>
      </c>
      <c r="AA1061" t="str">
        <f>IF(BAR!AA1062="","",(BAR!AA1062-BAR!AA1061)*0.005)</f>
        <v/>
      </c>
      <c r="AB1061" t="str">
        <f>IF(BAR!AB1062="","",(BAR!AB1062-BAR!AB1061)*0.005)</f>
        <v/>
      </c>
      <c r="AC1061" t="str">
        <f>IF(BAR!AC1062="","",(BAR!AC1062-BAR!AC1061)*0.005)</f>
        <v/>
      </c>
      <c r="AD1061" t="str">
        <f>IF(BAR!AD1062="","",(BAR!AD1062-BAR!AD1061)*0.005)</f>
        <v/>
      </c>
      <c r="AE1061" t="str">
        <f>IF(BAR!AE1062="","",(BAR!AE1062-BAR!AE1061)*0.005)</f>
        <v/>
      </c>
      <c r="AF1061" t="str">
        <f>IF(BAR!AF1062="","",(BAR!AF1062-BAR!AF1061)*0.005)</f>
        <v/>
      </c>
      <c r="AG1061" t="str">
        <f>IF(BAR!AG1062="","",(BAR!AG1062-BAR!AG1061)*0.005)</f>
        <v/>
      </c>
      <c r="AH1061" t="str">
        <f>IF(BAR!AH1062="","",(BAR!AH1062-BAR!AH1061)*0.005)</f>
        <v/>
      </c>
      <c r="AI1061" t="str">
        <f>IF(BAR!AI1062="","",(BAR!AI1062-BAR!AI1061)*0.005)</f>
        <v/>
      </c>
      <c r="AJ1061" t="str">
        <f>IF(BAR!AJ1062="","",(BAR!AJ1062-BAR!AJ1061)*0.005)</f>
        <v/>
      </c>
      <c r="AK1061" t="str">
        <f>IF(BAR!AK1062="","",(BAR!AK1062-BAR!AK1061)*0.005)</f>
        <v/>
      </c>
      <c r="AL1061" t="str">
        <f>IF(BAR!AL1062="","",(BAR!AL1062-BAR!AL1061)*0.005)</f>
        <v/>
      </c>
      <c r="AM1061" t="str">
        <f>IF(BAR!AM1062="","",(BAR!AM1062-BAR!AM1061)*0.005)</f>
        <v/>
      </c>
      <c r="AN1061" t="str">
        <f>IF(BAR!AN1062="","",(BAR!AN1062-BAR!AN1061)*0.005)</f>
        <v/>
      </c>
      <c r="AO1061" t="str">
        <f>IF(BAR!AO1062="","",(BAR!AO1062-BAR!AO1061)*0.005)</f>
        <v/>
      </c>
      <c r="AP1061" t="str">
        <f>IF(BAR!AP1062="","",(BAR!AP1062-BAR!AP1061)*0.005)</f>
        <v/>
      </c>
      <c r="AQ1061" t="str">
        <f>IF(BAR!AQ1062="","",(BAR!AQ1062-BAR!AQ1061)*0.005)</f>
        <v/>
      </c>
      <c r="AR1061" t="str">
        <f>IF(BAR!AR1062="","",(BAR!AR1062-BAR!AR1061)*0.005)</f>
        <v/>
      </c>
      <c r="AS1061" t="str">
        <f>IF(BAR!AS1062="","",(BAR!AS1062-BAR!AS1061)*0.005)</f>
        <v/>
      </c>
      <c r="AT1061" t="str">
        <f>IF(BAR!AT1062="","",(BAR!AT1062-BAR!AT1061)*0.005)</f>
        <v/>
      </c>
      <c r="AU1061" t="str">
        <f>IF(BAR!AU1062="","",(BAR!AU1062-BAR!AU1061)*0.005)</f>
        <v/>
      </c>
      <c r="AV1061" t="str">
        <f>IF(BAR!AV1062="","",(BAR!AV1062-BAR!AV1061)*0.005)</f>
        <v/>
      </c>
      <c r="AW1061" t="str">
        <f>IF(BAR!AW1062="","",(BAR!AW1062-BAR!AW1061)*0.005)</f>
        <v/>
      </c>
      <c r="AX1061" t="str">
        <f>IF(BAR!AX1062="","",(BAR!AX1062-BAR!AX1061)*0.005)</f>
        <v/>
      </c>
      <c r="AY1061" t="str">
        <f>IF(BAR!AY1062="","",(BAR!AY1062-BAR!AY1061)*0.005)</f>
        <v/>
      </c>
      <c r="AZ1061" t="str">
        <f>IF(BAR!AZ1062="","",(BAR!AZ1062-BAR!AZ1061)*0.005)</f>
        <v/>
      </c>
      <c r="BA1061" t="str">
        <f>IF(BAR!BA1062="","",(BAR!BA1062-BAR!BA1061)*0.005)</f>
        <v/>
      </c>
      <c r="BB1061" t="str">
        <f>IF(BAR!BB1062="","",(BAR!BB1062-BAR!BB1061)*0.005)</f>
        <v/>
      </c>
      <c r="BC1061" t="str">
        <f>IF(BAR!BC1062="","",(BAR!BC1062-BAR!BC1061)*0.005)</f>
        <v/>
      </c>
      <c r="BD1061" t="str">
        <f>IF(BAR!BD1062="","",(BAR!BD1062-BAR!BD1061)*0.005)</f>
        <v/>
      </c>
      <c r="BE1061" t="str">
        <f>IF(BAR!BE1062="","",(BAR!BE1062-BAR!BE1061)*0.005)</f>
        <v/>
      </c>
      <c r="BF1061" t="str">
        <f>IF(BAR!BF1062="","",(BAR!BF1062-BAR!BF1061)*0.005)</f>
        <v/>
      </c>
      <c r="BG1061" t="str">
        <f>IF(BAR!BG1062="","",(BAR!BG1062-BAR!BG1061)*0.005)</f>
        <v/>
      </c>
      <c r="BH1061" t="str">
        <f>IF(BAR!BH1062="","",(BAR!BH1062-BAR!BH1061)*0.005)</f>
        <v/>
      </c>
    </row>
    <row r="1062" spans="1:60" x14ac:dyDescent="0.3">
      <c r="A1062" t="str">
        <f>IF(BAR!A1063="","",(BAR!A1063-BAR!A1062)*0.005)</f>
        <v/>
      </c>
      <c r="B1062" t="str">
        <f>IF(BAR!B1063="","",(BAR!B1063-BAR!B1062)*0.005)</f>
        <v/>
      </c>
      <c r="C1062" t="str">
        <f>IF(BAR!C1063="","",(BAR!C1063-BAR!C1062)*0.005)</f>
        <v/>
      </c>
      <c r="D1062" t="str">
        <f>IF(BAR!D1063="","",(BAR!D1063-BAR!D1062)*0.005)</f>
        <v/>
      </c>
      <c r="E1062" t="str">
        <f>IF(BAR!E1063="","",(BAR!E1063-BAR!E1062)*0.005)</f>
        <v/>
      </c>
      <c r="F1062" t="str">
        <f>IF(BAR!F1063="","",(BAR!F1063-BAR!F1062)*0.005)</f>
        <v/>
      </c>
      <c r="G1062" t="str">
        <f>IF(BAR!G1063="","",(BAR!G1063-BAR!G1062)*0.005)</f>
        <v/>
      </c>
      <c r="H1062" t="str">
        <f>IF(BAR!H1063="","",(BAR!H1063-BAR!H1062)*0.005)</f>
        <v/>
      </c>
      <c r="I1062" t="str">
        <f>IF(BAR!I1063="","",(BAR!I1063-BAR!I1062)*0.005)</f>
        <v/>
      </c>
      <c r="J1062" t="str">
        <f>IF(BAR!J1063="","",(BAR!J1063-BAR!J1062)*0.005)</f>
        <v/>
      </c>
      <c r="K1062" t="str">
        <f>IF(BAR!K1063="","",(BAR!K1063-BAR!K1062)*0.005)</f>
        <v/>
      </c>
      <c r="L1062" t="str">
        <f>IF(BAR!L1063="","",(BAR!L1063-BAR!L1062)*0.005)</f>
        <v/>
      </c>
      <c r="M1062" t="str">
        <f>IF(BAR!M1063="","",(BAR!M1063-BAR!M1062)*0.005)</f>
        <v/>
      </c>
      <c r="N1062" t="str">
        <f>IF(BAR!N1063="","",(BAR!N1063-BAR!N1062)*0.005)</f>
        <v/>
      </c>
      <c r="O1062" t="str">
        <f>IF(BAR!O1063="","",(BAR!O1063-BAR!O1062)*0.005)</f>
        <v/>
      </c>
      <c r="P1062" t="str">
        <f>IF(BAR!P1063="","",(BAR!P1063-BAR!P1062)*0.005)</f>
        <v/>
      </c>
      <c r="Q1062" t="str">
        <f>IF(BAR!Q1063="","",(BAR!Q1063-BAR!Q1062)*0.005)</f>
        <v/>
      </c>
      <c r="R1062" t="str">
        <f>IF(BAR!R1063="","",(BAR!R1063-BAR!R1062)*0.005)</f>
        <v/>
      </c>
      <c r="S1062" t="str">
        <f>IF(BAR!S1063="","",(BAR!S1063-BAR!S1062)*0.005)</f>
        <v/>
      </c>
      <c r="T1062" t="str">
        <f>IF(BAR!T1063="","",(BAR!T1063-BAR!T1062)*0.005)</f>
        <v/>
      </c>
      <c r="U1062" t="str">
        <f>IF(BAR!U1063="","",(BAR!U1063-BAR!U1062)*0.005)</f>
        <v/>
      </c>
      <c r="V1062" t="str">
        <f>IF(BAR!V1063="","",(BAR!V1063-BAR!V1062)*0.005)</f>
        <v/>
      </c>
      <c r="W1062" t="str">
        <f>IF(BAR!W1063="","",(BAR!W1063-BAR!W1062)*0.005)</f>
        <v/>
      </c>
      <c r="X1062" t="str">
        <f>IF(BAR!X1063="","",(BAR!X1063-BAR!X1062)*0.005)</f>
        <v/>
      </c>
      <c r="Y1062" t="str">
        <f>IF(BAR!Y1063="","",(BAR!Y1063-BAR!Y1062)*0.005)</f>
        <v/>
      </c>
      <c r="Z1062" t="str">
        <f>IF(BAR!Z1063="","",(BAR!Z1063-BAR!Z1062)*0.005)</f>
        <v/>
      </c>
      <c r="AA1062" t="str">
        <f>IF(BAR!AA1063="","",(BAR!AA1063-BAR!AA1062)*0.005)</f>
        <v/>
      </c>
      <c r="AB1062" t="str">
        <f>IF(BAR!AB1063="","",(BAR!AB1063-BAR!AB1062)*0.005)</f>
        <v/>
      </c>
      <c r="AC1062" t="str">
        <f>IF(BAR!AC1063="","",(BAR!AC1063-BAR!AC1062)*0.005)</f>
        <v/>
      </c>
      <c r="AD1062" t="str">
        <f>IF(BAR!AD1063="","",(BAR!AD1063-BAR!AD1062)*0.005)</f>
        <v/>
      </c>
      <c r="AE1062" t="str">
        <f>IF(BAR!AE1063="","",(BAR!AE1063-BAR!AE1062)*0.005)</f>
        <v/>
      </c>
      <c r="AF1062" t="str">
        <f>IF(BAR!AF1063="","",(BAR!AF1063-BAR!AF1062)*0.005)</f>
        <v/>
      </c>
      <c r="AG1062" t="str">
        <f>IF(BAR!AG1063="","",(BAR!AG1063-BAR!AG1062)*0.005)</f>
        <v/>
      </c>
      <c r="AH1062" t="str">
        <f>IF(BAR!AH1063="","",(BAR!AH1063-BAR!AH1062)*0.005)</f>
        <v/>
      </c>
      <c r="AI1062" t="str">
        <f>IF(BAR!AI1063="","",(BAR!AI1063-BAR!AI1062)*0.005)</f>
        <v/>
      </c>
      <c r="AJ1062" t="str">
        <f>IF(BAR!AJ1063="","",(BAR!AJ1063-BAR!AJ1062)*0.005)</f>
        <v/>
      </c>
      <c r="AK1062" t="str">
        <f>IF(BAR!AK1063="","",(BAR!AK1063-BAR!AK1062)*0.005)</f>
        <v/>
      </c>
      <c r="AL1062" t="str">
        <f>IF(BAR!AL1063="","",(BAR!AL1063-BAR!AL1062)*0.005)</f>
        <v/>
      </c>
      <c r="AM1062" t="str">
        <f>IF(BAR!AM1063="","",(BAR!AM1063-BAR!AM1062)*0.005)</f>
        <v/>
      </c>
      <c r="AN1062" t="str">
        <f>IF(BAR!AN1063="","",(BAR!AN1063-BAR!AN1062)*0.005)</f>
        <v/>
      </c>
      <c r="AO1062" t="str">
        <f>IF(BAR!AO1063="","",(BAR!AO1063-BAR!AO1062)*0.005)</f>
        <v/>
      </c>
      <c r="AP1062" t="str">
        <f>IF(BAR!AP1063="","",(BAR!AP1063-BAR!AP1062)*0.005)</f>
        <v/>
      </c>
      <c r="AQ1062" t="str">
        <f>IF(BAR!AQ1063="","",(BAR!AQ1063-BAR!AQ1062)*0.005)</f>
        <v/>
      </c>
      <c r="AR1062" t="str">
        <f>IF(BAR!AR1063="","",(BAR!AR1063-BAR!AR1062)*0.005)</f>
        <v/>
      </c>
      <c r="AS1062" t="str">
        <f>IF(BAR!AS1063="","",(BAR!AS1063-BAR!AS1062)*0.005)</f>
        <v/>
      </c>
      <c r="AT1062" t="str">
        <f>IF(BAR!AT1063="","",(BAR!AT1063-BAR!AT1062)*0.005)</f>
        <v/>
      </c>
      <c r="AU1062" t="str">
        <f>IF(BAR!AU1063="","",(BAR!AU1063-BAR!AU1062)*0.005)</f>
        <v/>
      </c>
      <c r="AV1062" t="str">
        <f>IF(BAR!AV1063="","",(BAR!AV1063-BAR!AV1062)*0.005)</f>
        <v/>
      </c>
      <c r="AW1062" t="str">
        <f>IF(BAR!AW1063="","",(BAR!AW1063-BAR!AW1062)*0.005)</f>
        <v/>
      </c>
      <c r="AX1062" t="str">
        <f>IF(BAR!AX1063="","",(BAR!AX1063-BAR!AX1062)*0.005)</f>
        <v/>
      </c>
      <c r="AY1062" t="str">
        <f>IF(BAR!AY1063="","",(BAR!AY1063-BAR!AY1062)*0.005)</f>
        <v/>
      </c>
      <c r="AZ1062" t="str">
        <f>IF(BAR!AZ1063="","",(BAR!AZ1063-BAR!AZ1062)*0.005)</f>
        <v/>
      </c>
      <c r="BA1062" t="str">
        <f>IF(BAR!BA1063="","",(BAR!BA1063-BAR!BA1062)*0.005)</f>
        <v/>
      </c>
      <c r="BB1062" t="str">
        <f>IF(BAR!BB1063="","",(BAR!BB1063-BAR!BB1062)*0.005)</f>
        <v/>
      </c>
      <c r="BC1062" t="str">
        <f>IF(BAR!BC1063="","",(BAR!BC1063-BAR!BC1062)*0.005)</f>
        <v/>
      </c>
      <c r="BD1062" t="str">
        <f>IF(BAR!BD1063="","",(BAR!BD1063-BAR!BD1062)*0.005)</f>
        <v/>
      </c>
      <c r="BE1062" t="str">
        <f>IF(BAR!BE1063="","",(BAR!BE1063-BAR!BE1062)*0.005)</f>
        <v/>
      </c>
      <c r="BF1062" t="str">
        <f>IF(BAR!BF1063="","",(BAR!BF1063-BAR!BF1062)*0.005)</f>
        <v/>
      </c>
      <c r="BG1062" t="str">
        <f>IF(BAR!BG1063="","",(BAR!BG1063-BAR!BG1062)*0.005)</f>
        <v/>
      </c>
      <c r="BH1062" t="str">
        <f>IF(BAR!BH1063="","",(BAR!BH1063-BAR!BH1062)*0.005)</f>
        <v/>
      </c>
    </row>
    <row r="1063" spans="1:60" x14ac:dyDescent="0.3">
      <c r="A1063" t="str">
        <f>IF(BAR!A1064="","",(BAR!A1064-BAR!A1063)*0.005)</f>
        <v/>
      </c>
      <c r="B1063" t="str">
        <f>IF(BAR!B1064="","",(BAR!B1064-BAR!B1063)*0.005)</f>
        <v/>
      </c>
      <c r="C1063" t="str">
        <f>IF(BAR!C1064="","",(BAR!C1064-BAR!C1063)*0.005)</f>
        <v/>
      </c>
      <c r="D1063" t="str">
        <f>IF(BAR!D1064="","",(BAR!D1064-BAR!D1063)*0.005)</f>
        <v/>
      </c>
      <c r="E1063" t="str">
        <f>IF(BAR!E1064="","",(BAR!E1064-BAR!E1063)*0.005)</f>
        <v/>
      </c>
      <c r="F1063" t="str">
        <f>IF(BAR!F1064="","",(BAR!F1064-BAR!F1063)*0.005)</f>
        <v/>
      </c>
      <c r="G1063" t="str">
        <f>IF(BAR!G1064="","",(BAR!G1064-BAR!G1063)*0.005)</f>
        <v/>
      </c>
      <c r="H1063" t="str">
        <f>IF(BAR!H1064="","",(BAR!H1064-BAR!H1063)*0.005)</f>
        <v/>
      </c>
      <c r="I1063" t="str">
        <f>IF(BAR!I1064="","",(BAR!I1064-BAR!I1063)*0.005)</f>
        <v/>
      </c>
      <c r="J1063" t="str">
        <f>IF(BAR!J1064="","",(BAR!J1064-BAR!J1063)*0.005)</f>
        <v/>
      </c>
      <c r="K1063" t="str">
        <f>IF(BAR!K1064="","",(BAR!K1064-BAR!K1063)*0.005)</f>
        <v/>
      </c>
      <c r="L1063" t="str">
        <f>IF(BAR!L1064="","",(BAR!L1064-BAR!L1063)*0.005)</f>
        <v/>
      </c>
      <c r="M1063" t="str">
        <f>IF(BAR!M1064="","",(BAR!M1064-BAR!M1063)*0.005)</f>
        <v/>
      </c>
      <c r="N1063" t="str">
        <f>IF(BAR!N1064="","",(BAR!N1064-BAR!N1063)*0.005)</f>
        <v/>
      </c>
      <c r="O1063" t="str">
        <f>IF(BAR!O1064="","",(BAR!O1064-BAR!O1063)*0.005)</f>
        <v/>
      </c>
      <c r="P1063" t="str">
        <f>IF(BAR!P1064="","",(BAR!P1064-BAR!P1063)*0.005)</f>
        <v/>
      </c>
      <c r="Q1063" t="str">
        <f>IF(BAR!Q1064="","",(BAR!Q1064-BAR!Q1063)*0.005)</f>
        <v/>
      </c>
      <c r="R1063" t="str">
        <f>IF(BAR!R1064="","",(BAR!R1064-BAR!R1063)*0.005)</f>
        <v/>
      </c>
      <c r="S1063" t="str">
        <f>IF(BAR!S1064="","",(BAR!S1064-BAR!S1063)*0.005)</f>
        <v/>
      </c>
      <c r="T1063" t="str">
        <f>IF(BAR!T1064="","",(BAR!T1064-BAR!T1063)*0.005)</f>
        <v/>
      </c>
      <c r="U1063" t="str">
        <f>IF(BAR!U1064="","",(BAR!U1064-BAR!U1063)*0.005)</f>
        <v/>
      </c>
      <c r="V1063" t="str">
        <f>IF(BAR!V1064="","",(BAR!V1064-BAR!V1063)*0.005)</f>
        <v/>
      </c>
      <c r="W1063" t="str">
        <f>IF(BAR!W1064="","",(BAR!W1064-BAR!W1063)*0.005)</f>
        <v/>
      </c>
      <c r="X1063" t="str">
        <f>IF(BAR!X1064="","",(BAR!X1064-BAR!X1063)*0.005)</f>
        <v/>
      </c>
      <c r="Y1063" t="str">
        <f>IF(BAR!Y1064="","",(BAR!Y1064-BAR!Y1063)*0.005)</f>
        <v/>
      </c>
      <c r="Z1063" t="str">
        <f>IF(BAR!Z1064="","",(BAR!Z1064-BAR!Z1063)*0.005)</f>
        <v/>
      </c>
      <c r="AA1063" t="str">
        <f>IF(BAR!AA1064="","",(BAR!AA1064-BAR!AA1063)*0.005)</f>
        <v/>
      </c>
      <c r="AB1063" t="str">
        <f>IF(BAR!AB1064="","",(BAR!AB1064-BAR!AB1063)*0.005)</f>
        <v/>
      </c>
      <c r="AC1063" t="str">
        <f>IF(BAR!AC1064="","",(BAR!AC1064-BAR!AC1063)*0.005)</f>
        <v/>
      </c>
      <c r="AD1063" t="str">
        <f>IF(BAR!AD1064="","",(BAR!AD1064-BAR!AD1063)*0.005)</f>
        <v/>
      </c>
      <c r="AE1063" t="str">
        <f>IF(BAR!AE1064="","",(BAR!AE1064-BAR!AE1063)*0.005)</f>
        <v/>
      </c>
      <c r="AF1063" t="str">
        <f>IF(BAR!AF1064="","",(BAR!AF1064-BAR!AF1063)*0.005)</f>
        <v/>
      </c>
      <c r="AG1063" t="str">
        <f>IF(BAR!AG1064="","",(BAR!AG1064-BAR!AG1063)*0.005)</f>
        <v/>
      </c>
      <c r="AH1063" t="str">
        <f>IF(BAR!AH1064="","",(BAR!AH1064-BAR!AH1063)*0.005)</f>
        <v/>
      </c>
      <c r="AI1063" t="str">
        <f>IF(BAR!AI1064="","",(BAR!AI1064-BAR!AI1063)*0.005)</f>
        <v/>
      </c>
      <c r="AJ1063" t="str">
        <f>IF(BAR!AJ1064="","",(BAR!AJ1064-BAR!AJ1063)*0.005)</f>
        <v/>
      </c>
      <c r="AK1063" t="str">
        <f>IF(BAR!AK1064="","",(BAR!AK1064-BAR!AK1063)*0.005)</f>
        <v/>
      </c>
      <c r="AL1063" t="str">
        <f>IF(BAR!AL1064="","",(BAR!AL1064-BAR!AL1063)*0.005)</f>
        <v/>
      </c>
      <c r="AM1063" t="str">
        <f>IF(BAR!AM1064="","",(BAR!AM1064-BAR!AM1063)*0.005)</f>
        <v/>
      </c>
      <c r="AN1063" t="str">
        <f>IF(BAR!AN1064="","",(BAR!AN1064-BAR!AN1063)*0.005)</f>
        <v/>
      </c>
      <c r="AO1063" t="str">
        <f>IF(BAR!AO1064="","",(BAR!AO1064-BAR!AO1063)*0.005)</f>
        <v/>
      </c>
      <c r="AP1063" t="str">
        <f>IF(BAR!AP1064="","",(BAR!AP1064-BAR!AP1063)*0.005)</f>
        <v/>
      </c>
      <c r="AQ1063" t="str">
        <f>IF(BAR!AQ1064="","",(BAR!AQ1064-BAR!AQ1063)*0.005)</f>
        <v/>
      </c>
      <c r="AR1063" t="str">
        <f>IF(BAR!AR1064="","",(BAR!AR1064-BAR!AR1063)*0.005)</f>
        <v/>
      </c>
      <c r="AS1063" t="str">
        <f>IF(BAR!AS1064="","",(BAR!AS1064-BAR!AS1063)*0.005)</f>
        <v/>
      </c>
      <c r="AT1063" t="str">
        <f>IF(BAR!AT1064="","",(BAR!AT1064-BAR!AT1063)*0.005)</f>
        <v/>
      </c>
      <c r="AU1063" t="str">
        <f>IF(BAR!AU1064="","",(BAR!AU1064-BAR!AU1063)*0.005)</f>
        <v/>
      </c>
      <c r="AV1063" t="str">
        <f>IF(BAR!AV1064="","",(BAR!AV1064-BAR!AV1063)*0.005)</f>
        <v/>
      </c>
      <c r="AW1063" t="str">
        <f>IF(BAR!AW1064="","",(BAR!AW1064-BAR!AW1063)*0.005)</f>
        <v/>
      </c>
      <c r="AX1063" t="str">
        <f>IF(BAR!AX1064="","",(BAR!AX1064-BAR!AX1063)*0.005)</f>
        <v/>
      </c>
      <c r="AY1063" t="str">
        <f>IF(BAR!AY1064="","",(BAR!AY1064-BAR!AY1063)*0.005)</f>
        <v/>
      </c>
      <c r="AZ1063" t="str">
        <f>IF(BAR!AZ1064="","",(BAR!AZ1064-BAR!AZ1063)*0.005)</f>
        <v/>
      </c>
      <c r="BA1063" t="str">
        <f>IF(BAR!BA1064="","",(BAR!BA1064-BAR!BA1063)*0.005)</f>
        <v/>
      </c>
      <c r="BB1063" t="str">
        <f>IF(BAR!BB1064="","",(BAR!BB1064-BAR!BB1063)*0.005)</f>
        <v/>
      </c>
      <c r="BC1063" t="str">
        <f>IF(BAR!BC1064="","",(BAR!BC1064-BAR!BC1063)*0.005)</f>
        <v/>
      </c>
      <c r="BD1063" t="str">
        <f>IF(BAR!BD1064="","",(BAR!BD1064-BAR!BD1063)*0.005)</f>
        <v/>
      </c>
      <c r="BE1063" t="str">
        <f>IF(BAR!BE1064="","",(BAR!BE1064-BAR!BE1063)*0.005)</f>
        <v/>
      </c>
      <c r="BF1063" t="str">
        <f>IF(BAR!BF1064="","",(BAR!BF1064-BAR!BF1063)*0.005)</f>
        <v/>
      </c>
      <c r="BG1063" t="str">
        <f>IF(BAR!BG1064="","",(BAR!BG1064-BAR!BG1063)*0.005)</f>
        <v/>
      </c>
      <c r="BH1063" t="str">
        <f>IF(BAR!BH1064="","",(BAR!BH1064-BAR!BH1063)*0.005)</f>
        <v/>
      </c>
    </row>
    <row r="1064" spans="1:60" x14ac:dyDescent="0.3">
      <c r="A1064" t="str">
        <f>IF(BAR!A1065="","",(BAR!A1065-BAR!A1064)*0.005)</f>
        <v/>
      </c>
      <c r="B1064" t="str">
        <f>IF(BAR!B1065="","",(BAR!B1065-BAR!B1064)*0.005)</f>
        <v/>
      </c>
      <c r="C1064" t="str">
        <f>IF(BAR!C1065="","",(BAR!C1065-BAR!C1064)*0.005)</f>
        <v/>
      </c>
      <c r="D1064" t="str">
        <f>IF(BAR!D1065="","",(BAR!D1065-BAR!D1064)*0.005)</f>
        <v/>
      </c>
      <c r="E1064" t="str">
        <f>IF(BAR!E1065="","",(BAR!E1065-BAR!E1064)*0.005)</f>
        <v/>
      </c>
      <c r="F1064" t="str">
        <f>IF(BAR!F1065="","",(BAR!F1065-BAR!F1064)*0.005)</f>
        <v/>
      </c>
      <c r="G1064" t="str">
        <f>IF(BAR!G1065="","",(BAR!G1065-BAR!G1064)*0.005)</f>
        <v/>
      </c>
      <c r="H1064" t="str">
        <f>IF(BAR!H1065="","",(BAR!H1065-BAR!H1064)*0.005)</f>
        <v/>
      </c>
      <c r="I1064" t="str">
        <f>IF(BAR!I1065="","",(BAR!I1065-BAR!I1064)*0.005)</f>
        <v/>
      </c>
      <c r="J1064" t="str">
        <f>IF(BAR!J1065="","",(BAR!J1065-BAR!J1064)*0.005)</f>
        <v/>
      </c>
      <c r="K1064" t="str">
        <f>IF(BAR!K1065="","",(BAR!K1065-BAR!K1064)*0.005)</f>
        <v/>
      </c>
      <c r="L1064" t="str">
        <f>IF(BAR!L1065="","",(BAR!L1065-BAR!L1064)*0.005)</f>
        <v/>
      </c>
      <c r="M1064" t="str">
        <f>IF(BAR!M1065="","",(BAR!M1065-BAR!M1064)*0.005)</f>
        <v/>
      </c>
      <c r="N1064" t="str">
        <f>IF(BAR!N1065="","",(BAR!N1065-BAR!N1064)*0.005)</f>
        <v/>
      </c>
      <c r="O1064" t="str">
        <f>IF(BAR!O1065="","",(BAR!O1065-BAR!O1064)*0.005)</f>
        <v/>
      </c>
      <c r="P1064" t="str">
        <f>IF(BAR!P1065="","",(BAR!P1065-BAR!P1064)*0.005)</f>
        <v/>
      </c>
      <c r="Q1064" t="str">
        <f>IF(BAR!Q1065="","",(BAR!Q1065-BAR!Q1064)*0.005)</f>
        <v/>
      </c>
      <c r="R1064" t="str">
        <f>IF(BAR!R1065="","",(BAR!R1065-BAR!R1064)*0.005)</f>
        <v/>
      </c>
      <c r="S1064" t="str">
        <f>IF(BAR!S1065="","",(BAR!S1065-BAR!S1064)*0.005)</f>
        <v/>
      </c>
      <c r="T1064" t="str">
        <f>IF(BAR!T1065="","",(BAR!T1065-BAR!T1064)*0.005)</f>
        <v/>
      </c>
      <c r="U1064" t="str">
        <f>IF(BAR!U1065="","",(BAR!U1065-BAR!U1064)*0.005)</f>
        <v/>
      </c>
      <c r="V1064" t="str">
        <f>IF(BAR!V1065="","",(BAR!V1065-BAR!V1064)*0.005)</f>
        <v/>
      </c>
      <c r="W1064" t="str">
        <f>IF(BAR!W1065="","",(BAR!W1065-BAR!W1064)*0.005)</f>
        <v/>
      </c>
      <c r="X1064" t="str">
        <f>IF(BAR!X1065="","",(BAR!X1065-BAR!X1064)*0.005)</f>
        <v/>
      </c>
      <c r="Y1064" t="str">
        <f>IF(BAR!Y1065="","",(BAR!Y1065-BAR!Y1064)*0.005)</f>
        <v/>
      </c>
      <c r="Z1064" t="str">
        <f>IF(BAR!Z1065="","",(BAR!Z1065-BAR!Z1064)*0.005)</f>
        <v/>
      </c>
      <c r="AA1064" t="str">
        <f>IF(BAR!AA1065="","",(BAR!AA1065-BAR!AA1064)*0.005)</f>
        <v/>
      </c>
      <c r="AB1064" t="str">
        <f>IF(BAR!AB1065="","",(BAR!AB1065-BAR!AB1064)*0.005)</f>
        <v/>
      </c>
      <c r="AC1064" t="str">
        <f>IF(BAR!AC1065="","",(BAR!AC1065-BAR!AC1064)*0.005)</f>
        <v/>
      </c>
      <c r="AD1064" t="str">
        <f>IF(BAR!AD1065="","",(BAR!AD1065-BAR!AD1064)*0.005)</f>
        <v/>
      </c>
      <c r="AE1064" t="str">
        <f>IF(BAR!AE1065="","",(BAR!AE1065-BAR!AE1064)*0.005)</f>
        <v/>
      </c>
      <c r="AF1064" t="str">
        <f>IF(BAR!AF1065="","",(BAR!AF1065-BAR!AF1064)*0.005)</f>
        <v/>
      </c>
      <c r="AG1064" t="str">
        <f>IF(BAR!AG1065="","",(BAR!AG1065-BAR!AG1064)*0.005)</f>
        <v/>
      </c>
      <c r="AH1064" t="str">
        <f>IF(BAR!AH1065="","",(BAR!AH1065-BAR!AH1064)*0.005)</f>
        <v/>
      </c>
      <c r="AI1064" t="str">
        <f>IF(BAR!AI1065="","",(BAR!AI1065-BAR!AI1064)*0.005)</f>
        <v/>
      </c>
      <c r="AJ1064" t="str">
        <f>IF(BAR!AJ1065="","",(BAR!AJ1065-BAR!AJ1064)*0.005)</f>
        <v/>
      </c>
      <c r="AK1064" t="str">
        <f>IF(BAR!AK1065="","",(BAR!AK1065-BAR!AK1064)*0.005)</f>
        <v/>
      </c>
      <c r="AL1064" t="str">
        <f>IF(BAR!AL1065="","",(BAR!AL1065-BAR!AL1064)*0.005)</f>
        <v/>
      </c>
      <c r="AM1064" t="str">
        <f>IF(BAR!AM1065="","",(BAR!AM1065-BAR!AM1064)*0.005)</f>
        <v/>
      </c>
      <c r="AN1064" t="str">
        <f>IF(BAR!AN1065="","",(BAR!AN1065-BAR!AN1064)*0.005)</f>
        <v/>
      </c>
      <c r="AO1064" t="str">
        <f>IF(BAR!AO1065="","",(BAR!AO1065-BAR!AO1064)*0.005)</f>
        <v/>
      </c>
      <c r="AP1064" t="str">
        <f>IF(BAR!AP1065="","",(BAR!AP1065-BAR!AP1064)*0.005)</f>
        <v/>
      </c>
      <c r="AQ1064" t="str">
        <f>IF(BAR!AQ1065="","",(BAR!AQ1065-BAR!AQ1064)*0.005)</f>
        <v/>
      </c>
      <c r="AR1064" t="str">
        <f>IF(BAR!AR1065="","",(BAR!AR1065-BAR!AR1064)*0.005)</f>
        <v/>
      </c>
      <c r="AS1064" t="str">
        <f>IF(BAR!AS1065="","",(BAR!AS1065-BAR!AS1064)*0.005)</f>
        <v/>
      </c>
      <c r="AT1064" t="str">
        <f>IF(BAR!AT1065="","",(BAR!AT1065-BAR!AT1064)*0.005)</f>
        <v/>
      </c>
      <c r="AU1064" t="str">
        <f>IF(BAR!AU1065="","",(BAR!AU1065-BAR!AU1064)*0.005)</f>
        <v/>
      </c>
      <c r="AV1064" t="str">
        <f>IF(BAR!AV1065="","",(BAR!AV1065-BAR!AV1064)*0.005)</f>
        <v/>
      </c>
      <c r="AW1064" t="str">
        <f>IF(BAR!AW1065="","",(BAR!AW1065-BAR!AW1064)*0.005)</f>
        <v/>
      </c>
      <c r="AX1064" t="str">
        <f>IF(BAR!AX1065="","",(BAR!AX1065-BAR!AX1064)*0.005)</f>
        <v/>
      </c>
      <c r="AY1064" t="str">
        <f>IF(BAR!AY1065="","",(BAR!AY1065-BAR!AY1064)*0.005)</f>
        <v/>
      </c>
      <c r="AZ1064" t="str">
        <f>IF(BAR!AZ1065="","",(BAR!AZ1065-BAR!AZ1064)*0.005)</f>
        <v/>
      </c>
      <c r="BA1064" t="str">
        <f>IF(BAR!BA1065="","",(BAR!BA1065-BAR!BA1064)*0.005)</f>
        <v/>
      </c>
      <c r="BB1064" t="str">
        <f>IF(BAR!BB1065="","",(BAR!BB1065-BAR!BB1064)*0.005)</f>
        <v/>
      </c>
      <c r="BC1064" t="str">
        <f>IF(BAR!BC1065="","",(BAR!BC1065-BAR!BC1064)*0.005)</f>
        <v/>
      </c>
      <c r="BD1064" t="str">
        <f>IF(BAR!BD1065="","",(BAR!BD1065-BAR!BD1064)*0.005)</f>
        <v/>
      </c>
      <c r="BE1064" t="str">
        <f>IF(BAR!BE1065="","",(BAR!BE1065-BAR!BE1064)*0.005)</f>
        <v/>
      </c>
      <c r="BF1064" t="str">
        <f>IF(BAR!BF1065="","",(BAR!BF1065-BAR!BF1064)*0.005)</f>
        <v/>
      </c>
      <c r="BG1064" t="str">
        <f>IF(BAR!BG1065="","",(BAR!BG1065-BAR!BG1064)*0.005)</f>
        <v/>
      </c>
      <c r="BH1064" t="str">
        <f>IF(BAR!BH1065="","",(BAR!BH1065-BAR!BH1064)*0.005)</f>
        <v/>
      </c>
    </row>
    <row r="1065" spans="1:60" x14ac:dyDescent="0.3">
      <c r="A1065" t="str">
        <f>IF(BAR!A1066="","",(BAR!A1066-BAR!A1065)*0.005)</f>
        <v/>
      </c>
      <c r="B1065" t="str">
        <f>IF(BAR!B1066="","",(BAR!B1066-BAR!B1065)*0.005)</f>
        <v/>
      </c>
      <c r="C1065" t="str">
        <f>IF(BAR!C1066="","",(BAR!C1066-BAR!C1065)*0.005)</f>
        <v/>
      </c>
      <c r="D1065" t="str">
        <f>IF(BAR!D1066="","",(BAR!D1066-BAR!D1065)*0.005)</f>
        <v/>
      </c>
      <c r="E1065" t="str">
        <f>IF(BAR!E1066="","",(BAR!E1066-BAR!E1065)*0.005)</f>
        <v/>
      </c>
      <c r="F1065" t="str">
        <f>IF(BAR!F1066="","",(BAR!F1066-BAR!F1065)*0.005)</f>
        <v/>
      </c>
      <c r="G1065" t="str">
        <f>IF(BAR!G1066="","",(BAR!G1066-BAR!G1065)*0.005)</f>
        <v/>
      </c>
      <c r="H1065" t="str">
        <f>IF(BAR!H1066="","",(BAR!H1066-BAR!H1065)*0.005)</f>
        <v/>
      </c>
      <c r="I1065" t="str">
        <f>IF(BAR!I1066="","",(BAR!I1066-BAR!I1065)*0.005)</f>
        <v/>
      </c>
      <c r="J1065" t="str">
        <f>IF(BAR!J1066="","",(BAR!J1066-BAR!J1065)*0.005)</f>
        <v/>
      </c>
      <c r="K1065" t="str">
        <f>IF(BAR!K1066="","",(BAR!K1066-BAR!K1065)*0.005)</f>
        <v/>
      </c>
      <c r="L1065" t="str">
        <f>IF(BAR!L1066="","",(BAR!L1066-BAR!L1065)*0.005)</f>
        <v/>
      </c>
      <c r="M1065" t="str">
        <f>IF(BAR!M1066="","",(BAR!M1066-BAR!M1065)*0.005)</f>
        <v/>
      </c>
      <c r="N1065" t="str">
        <f>IF(BAR!N1066="","",(BAR!N1066-BAR!N1065)*0.005)</f>
        <v/>
      </c>
      <c r="O1065" t="str">
        <f>IF(BAR!O1066="","",(BAR!O1066-BAR!O1065)*0.005)</f>
        <v/>
      </c>
      <c r="P1065" t="str">
        <f>IF(BAR!P1066="","",(BAR!P1066-BAR!P1065)*0.005)</f>
        <v/>
      </c>
      <c r="Q1065" t="str">
        <f>IF(BAR!Q1066="","",(BAR!Q1066-BAR!Q1065)*0.005)</f>
        <v/>
      </c>
      <c r="R1065" t="str">
        <f>IF(BAR!R1066="","",(BAR!R1066-BAR!R1065)*0.005)</f>
        <v/>
      </c>
      <c r="S1065" t="str">
        <f>IF(BAR!S1066="","",(BAR!S1066-BAR!S1065)*0.005)</f>
        <v/>
      </c>
      <c r="T1065" t="str">
        <f>IF(BAR!T1066="","",(BAR!T1066-BAR!T1065)*0.005)</f>
        <v/>
      </c>
      <c r="U1065" t="str">
        <f>IF(BAR!U1066="","",(BAR!U1066-BAR!U1065)*0.005)</f>
        <v/>
      </c>
      <c r="V1065" t="str">
        <f>IF(BAR!V1066="","",(BAR!V1066-BAR!V1065)*0.005)</f>
        <v/>
      </c>
      <c r="W1065" t="str">
        <f>IF(BAR!W1066="","",(BAR!W1066-BAR!W1065)*0.005)</f>
        <v/>
      </c>
      <c r="X1065" t="str">
        <f>IF(BAR!X1066="","",(BAR!X1066-BAR!X1065)*0.005)</f>
        <v/>
      </c>
      <c r="Y1065" t="str">
        <f>IF(BAR!Y1066="","",(BAR!Y1066-BAR!Y1065)*0.005)</f>
        <v/>
      </c>
      <c r="Z1065" t="str">
        <f>IF(BAR!Z1066="","",(BAR!Z1066-BAR!Z1065)*0.005)</f>
        <v/>
      </c>
      <c r="AA1065" t="str">
        <f>IF(BAR!AA1066="","",(BAR!AA1066-BAR!AA1065)*0.005)</f>
        <v/>
      </c>
      <c r="AB1065" t="str">
        <f>IF(BAR!AB1066="","",(BAR!AB1066-BAR!AB1065)*0.005)</f>
        <v/>
      </c>
      <c r="AC1065" t="str">
        <f>IF(BAR!AC1066="","",(BAR!AC1066-BAR!AC1065)*0.005)</f>
        <v/>
      </c>
      <c r="AD1065" t="str">
        <f>IF(BAR!AD1066="","",(BAR!AD1066-BAR!AD1065)*0.005)</f>
        <v/>
      </c>
      <c r="AE1065" t="str">
        <f>IF(BAR!AE1066="","",(BAR!AE1066-BAR!AE1065)*0.005)</f>
        <v/>
      </c>
      <c r="AF1065" t="str">
        <f>IF(BAR!AF1066="","",(BAR!AF1066-BAR!AF1065)*0.005)</f>
        <v/>
      </c>
      <c r="AG1065" t="str">
        <f>IF(BAR!AG1066="","",(BAR!AG1066-BAR!AG1065)*0.005)</f>
        <v/>
      </c>
      <c r="AH1065" t="str">
        <f>IF(BAR!AH1066="","",(BAR!AH1066-BAR!AH1065)*0.005)</f>
        <v/>
      </c>
      <c r="AI1065" t="str">
        <f>IF(BAR!AI1066="","",(BAR!AI1066-BAR!AI1065)*0.005)</f>
        <v/>
      </c>
      <c r="AJ1065" t="str">
        <f>IF(BAR!AJ1066="","",(BAR!AJ1066-BAR!AJ1065)*0.005)</f>
        <v/>
      </c>
      <c r="AK1065" t="str">
        <f>IF(BAR!AK1066="","",(BAR!AK1066-BAR!AK1065)*0.005)</f>
        <v/>
      </c>
      <c r="AL1065" t="str">
        <f>IF(BAR!AL1066="","",(BAR!AL1066-BAR!AL1065)*0.005)</f>
        <v/>
      </c>
      <c r="AM1065" t="str">
        <f>IF(BAR!AM1066="","",(BAR!AM1066-BAR!AM1065)*0.005)</f>
        <v/>
      </c>
      <c r="AN1065" t="str">
        <f>IF(BAR!AN1066="","",(BAR!AN1066-BAR!AN1065)*0.005)</f>
        <v/>
      </c>
      <c r="AO1065" t="str">
        <f>IF(BAR!AO1066="","",(BAR!AO1066-BAR!AO1065)*0.005)</f>
        <v/>
      </c>
      <c r="AP1065" t="str">
        <f>IF(BAR!AP1066="","",(BAR!AP1066-BAR!AP1065)*0.005)</f>
        <v/>
      </c>
      <c r="AQ1065" t="str">
        <f>IF(BAR!AQ1066="","",(BAR!AQ1066-BAR!AQ1065)*0.005)</f>
        <v/>
      </c>
      <c r="AR1065" t="str">
        <f>IF(BAR!AR1066="","",(BAR!AR1066-BAR!AR1065)*0.005)</f>
        <v/>
      </c>
      <c r="AS1065" t="str">
        <f>IF(BAR!AS1066="","",(BAR!AS1066-BAR!AS1065)*0.005)</f>
        <v/>
      </c>
      <c r="AT1065" t="str">
        <f>IF(BAR!AT1066="","",(BAR!AT1066-BAR!AT1065)*0.005)</f>
        <v/>
      </c>
      <c r="AU1065" t="str">
        <f>IF(BAR!AU1066="","",(BAR!AU1066-BAR!AU1065)*0.005)</f>
        <v/>
      </c>
      <c r="AV1065" t="str">
        <f>IF(BAR!AV1066="","",(BAR!AV1066-BAR!AV1065)*0.005)</f>
        <v/>
      </c>
      <c r="AW1065" t="str">
        <f>IF(BAR!AW1066="","",(BAR!AW1066-BAR!AW1065)*0.005)</f>
        <v/>
      </c>
      <c r="AX1065" t="str">
        <f>IF(BAR!AX1066="","",(BAR!AX1066-BAR!AX1065)*0.005)</f>
        <v/>
      </c>
      <c r="AY1065" t="str">
        <f>IF(BAR!AY1066="","",(BAR!AY1066-BAR!AY1065)*0.005)</f>
        <v/>
      </c>
      <c r="AZ1065" t="str">
        <f>IF(BAR!AZ1066="","",(BAR!AZ1066-BAR!AZ1065)*0.005)</f>
        <v/>
      </c>
      <c r="BA1065" t="str">
        <f>IF(BAR!BA1066="","",(BAR!BA1066-BAR!BA1065)*0.005)</f>
        <v/>
      </c>
      <c r="BB1065" t="str">
        <f>IF(BAR!BB1066="","",(BAR!BB1066-BAR!BB1065)*0.005)</f>
        <v/>
      </c>
      <c r="BC1065" t="str">
        <f>IF(BAR!BC1066="","",(BAR!BC1066-BAR!BC1065)*0.005)</f>
        <v/>
      </c>
      <c r="BD1065" t="str">
        <f>IF(BAR!BD1066="","",(BAR!BD1066-BAR!BD1065)*0.005)</f>
        <v/>
      </c>
      <c r="BE1065" t="str">
        <f>IF(BAR!BE1066="","",(BAR!BE1066-BAR!BE1065)*0.005)</f>
        <v/>
      </c>
      <c r="BF1065" t="str">
        <f>IF(BAR!BF1066="","",(BAR!BF1066-BAR!BF1065)*0.005)</f>
        <v/>
      </c>
      <c r="BG1065" t="str">
        <f>IF(BAR!BG1066="","",(BAR!BG1066-BAR!BG1065)*0.005)</f>
        <v/>
      </c>
      <c r="BH1065" t="str">
        <f>IF(BAR!BH1066="","",(BAR!BH1066-BAR!BH1065)*0.005)</f>
        <v/>
      </c>
    </row>
    <row r="1066" spans="1:60" x14ac:dyDescent="0.3">
      <c r="A1066" t="str">
        <f>IF(BAR!A1067="","",(BAR!A1067-BAR!A1066)*0.005)</f>
        <v/>
      </c>
      <c r="B1066" t="str">
        <f>IF(BAR!B1067="","",(BAR!B1067-BAR!B1066)*0.005)</f>
        <v/>
      </c>
      <c r="C1066" t="str">
        <f>IF(BAR!C1067="","",(BAR!C1067-BAR!C1066)*0.005)</f>
        <v/>
      </c>
      <c r="D1066" t="str">
        <f>IF(BAR!D1067="","",(BAR!D1067-BAR!D1066)*0.005)</f>
        <v/>
      </c>
      <c r="E1066" t="str">
        <f>IF(BAR!E1067="","",(BAR!E1067-BAR!E1066)*0.005)</f>
        <v/>
      </c>
      <c r="F1066" t="str">
        <f>IF(BAR!F1067="","",(BAR!F1067-BAR!F1066)*0.005)</f>
        <v/>
      </c>
      <c r="G1066" t="str">
        <f>IF(BAR!G1067="","",(BAR!G1067-BAR!G1066)*0.005)</f>
        <v/>
      </c>
      <c r="H1066" t="str">
        <f>IF(BAR!H1067="","",(BAR!H1067-BAR!H1066)*0.005)</f>
        <v/>
      </c>
      <c r="I1066" t="str">
        <f>IF(BAR!I1067="","",(BAR!I1067-BAR!I1066)*0.005)</f>
        <v/>
      </c>
      <c r="J1066" t="str">
        <f>IF(BAR!J1067="","",(BAR!J1067-BAR!J1066)*0.005)</f>
        <v/>
      </c>
      <c r="K1066" t="str">
        <f>IF(BAR!K1067="","",(BAR!K1067-BAR!K1066)*0.005)</f>
        <v/>
      </c>
      <c r="L1066" t="str">
        <f>IF(BAR!L1067="","",(BAR!L1067-BAR!L1066)*0.005)</f>
        <v/>
      </c>
      <c r="M1066" t="str">
        <f>IF(BAR!M1067="","",(BAR!M1067-BAR!M1066)*0.005)</f>
        <v/>
      </c>
      <c r="N1066" t="str">
        <f>IF(BAR!N1067="","",(BAR!N1067-BAR!N1066)*0.005)</f>
        <v/>
      </c>
      <c r="O1066" t="str">
        <f>IF(BAR!O1067="","",(BAR!O1067-BAR!O1066)*0.005)</f>
        <v/>
      </c>
      <c r="P1066" t="str">
        <f>IF(BAR!P1067="","",(BAR!P1067-BAR!P1066)*0.005)</f>
        <v/>
      </c>
      <c r="Q1066" t="str">
        <f>IF(BAR!Q1067="","",(BAR!Q1067-BAR!Q1066)*0.005)</f>
        <v/>
      </c>
      <c r="R1066" t="str">
        <f>IF(BAR!R1067="","",(BAR!R1067-BAR!R1066)*0.005)</f>
        <v/>
      </c>
      <c r="S1066" t="str">
        <f>IF(BAR!S1067="","",(BAR!S1067-BAR!S1066)*0.005)</f>
        <v/>
      </c>
      <c r="T1066" t="str">
        <f>IF(BAR!T1067="","",(BAR!T1067-BAR!T1066)*0.005)</f>
        <v/>
      </c>
      <c r="U1066" t="str">
        <f>IF(BAR!U1067="","",(BAR!U1067-BAR!U1066)*0.005)</f>
        <v/>
      </c>
      <c r="V1066" t="str">
        <f>IF(BAR!V1067="","",(BAR!V1067-BAR!V1066)*0.005)</f>
        <v/>
      </c>
      <c r="W1066" t="str">
        <f>IF(BAR!W1067="","",(BAR!W1067-BAR!W1066)*0.005)</f>
        <v/>
      </c>
      <c r="X1066" t="str">
        <f>IF(BAR!X1067="","",(BAR!X1067-BAR!X1066)*0.005)</f>
        <v/>
      </c>
      <c r="Y1066" t="str">
        <f>IF(BAR!Y1067="","",(BAR!Y1067-BAR!Y1066)*0.005)</f>
        <v/>
      </c>
      <c r="Z1066" t="str">
        <f>IF(BAR!Z1067="","",(BAR!Z1067-BAR!Z1066)*0.005)</f>
        <v/>
      </c>
      <c r="AA1066" t="str">
        <f>IF(BAR!AA1067="","",(BAR!AA1067-BAR!AA1066)*0.005)</f>
        <v/>
      </c>
      <c r="AB1066" t="str">
        <f>IF(BAR!AB1067="","",(BAR!AB1067-BAR!AB1066)*0.005)</f>
        <v/>
      </c>
      <c r="AC1066" t="str">
        <f>IF(BAR!AC1067="","",(BAR!AC1067-BAR!AC1066)*0.005)</f>
        <v/>
      </c>
      <c r="AD1066" t="str">
        <f>IF(BAR!AD1067="","",(BAR!AD1067-BAR!AD1066)*0.005)</f>
        <v/>
      </c>
      <c r="AE1066" t="str">
        <f>IF(BAR!AE1067="","",(BAR!AE1067-BAR!AE1066)*0.005)</f>
        <v/>
      </c>
      <c r="AF1066" t="str">
        <f>IF(BAR!AF1067="","",(BAR!AF1067-BAR!AF1066)*0.005)</f>
        <v/>
      </c>
      <c r="AG1066" t="str">
        <f>IF(BAR!AG1067="","",(BAR!AG1067-BAR!AG1066)*0.005)</f>
        <v/>
      </c>
      <c r="AH1066" t="str">
        <f>IF(BAR!AH1067="","",(BAR!AH1067-BAR!AH1066)*0.005)</f>
        <v/>
      </c>
      <c r="AI1066" t="str">
        <f>IF(BAR!AI1067="","",(BAR!AI1067-BAR!AI1066)*0.005)</f>
        <v/>
      </c>
      <c r="AJ1066" t="str">
        <f>IF(BAR!AJ1067="","",(BAR!AJ1067-BAR!AJ1066)*0.005)</f>
        <v/>
      </c>
      <c r="AK1066" t="str">
        <f>IF(BAR!AK1067="","",(BAR!AK1067-BAR!AK1066)*0.005)</f>
        <v/>
      </c>
      <c r="AL1066" t="str">
        <f>IF(BAR!AL1067="","",(BAR!AL1067-BAR!AL1066)*0.005)</f>
        <v/>
      </c>
      <c r="AM1066" t="str">
        <f>IF(BAR!AM1067="","",(BAR!AM1067-BAR!AM1066)*0.005)</f>
        <v/>
      </c>
      <c r="AN1066" t="str">
        <f>IF(BAR!AN1067="","",(BAR!AN1067-BAR!AN1066)*0.005)</f>
        <v/>
      </c>
      <c r="AO1066" t="str">
        <f>IF(BAR!AO1067="","",(BAR!AO1067-BAR!AO1066)*0.005)</f>
        <v/>
      </c>
      <c r="AP1066" t="str">
        <f>IF(BAR!AP1067="","",(BAR!AP1067-BAR!AP1066)*0.005)</f>
        <v/>
      </c>
      <c r="AQ1066" t="str">
        <f>IF(BAR!AQ1067="","",(BAR!AQ1067-BAR!AQ1066)*0.005)</f>
        <v/>
      </c>
      <c r="AR1066" t="str">
        <f>IF(BAR!AR1067="","",(BAR!AR1067-BAR!AR1066)*0.005)</f>
        <v/>
      </c>
      <c r="AS1066" t="str">
        <f>IF(BAR!AS1067="","",(BAR!AS1067-BAR!AS1066)*0.005)</f>
        <v/>
      </c>
      <c r="AT1066" t="str">
        <f>IF(BAR!AT1067="","",(BAR!AT1067-BAR!AT1066)*0.005)</f>
        <v/>
      </c>
      <c r="AU1066" t="str">
        <f>IF(BAR!AU1067="","",(BAR!AU1067-BAR!AU1066)*0.005)</f>
        <v/>
      </c>
      <c r="AV1066" t="str">
        <f>IF(BAR!AV1067="","",(BAR!AV1067-BAR!AV1066)*0.005)</f>
        <v/>
      </c>
      <c r="AW1066" t="str">
        <f>IF(BAR!AW1067="","",(BAR!AW1067-BAR!AW1066)*0.005)</f>
        <v/>
      </c>
      <c r="AX1066" t="str">
        <f>IF(BAR!AX1067="","",(BAR!AX1067-BAR!AX1066)*0.005)</f>
        <v/>
      </c>
      <c r="AY1066" t="str">
        <f>IF(BAR!AY1067="","",(BAR!AY1067-BAR!AY1066)*0.005)</f>
        <v/>
      </c>
      <c r="AZ1066" t="str">
        <f>IF(BAR!AZ1067="","",(BAR!AZ1067-BAR!AZ1066)*0.005)</f>
        <v/>
      </c>
      <c r="BA1066" t="str">
        <f>IF(BAR!BA1067="","",(BAR!BA1067-BAR!BA1066)*0.005)</f>
        <v/>
      </c>
      <c r="BB1066" t="str">
        <f>IF(BAR!BB1067="","",(BAR!BB1067-BAR!BB1066)*0.005)</f>
        <v/>
      </c>
      <c r="BC1066" t="str">
        <f>IF(BAR!BC1067="","",(BAR!BC1067-BAR!BC1066)*0.005)</f>
        <v/>
      </c>
      <c r="BD1066" t="str">
        <f>IF(BAR!BD1067="","",(BAR!BD1067-BAR!BD1066)*0.005)</f>
        <v/>
      </c>
      <c r="BE1066" t="str">
        <f>IF(BAR!BE1067="","",(BAR!BE1067-BAR!BE1066)*0.005)</f>
        <v/>
      </c>
      <c r="BF1066" t="str">
        <f>IF(BAR!BF1067="","",(BAR!BF1067-BAR!BF1066)*0.005)</f>
        <v/>
      </c>
      <c r="BG1066" t="str">
        <f>IF(BAR!BG1067="","",(BAR!BG1067-BAR!BG1066)*0.005)</f>
        <v/>
      </c>
      <c r="BH1066" t="str">
        <f>IF(BAR!BH1067="","",(BAR!BH1067-BAR!BH1066)*0.005)</f>
        <v/>
      </c>
    </row>
    <row r="1067" spans="1:60" x14ac:dyDescent="0.3">
      <c r="A1067" t="str">
        <f>IF(BAR!A1068="","",(BAR!A1068-BAR!A1067)*0.005)</f>
        <v/>
      </c>
      <c r="B1067" t="str">
        <f>IF(BAR!B1068="","",(BAR!B1068-BAR!B1067)*0.005)</f>
        <v/>
      </c>
      <c r="C1067" t="str">
        <f>IF(BAR!C1068="","",(BAR!C1068-BAR!C1067)*0.005)</f>
        <v/>
      </c>
      <c r="D1067" t="str">
        <f>IF(BAR!D1068="","",(BAR!D1068-BAR!D1067)*0.005)</f>
        <v/>
      </c>
      <c r="E1067" t="str">
        <f>IF(BAR!E1068="","",(BAR!E1068-BAR!E1067)*0.005)</f>
        <v/>
      </c>
      <c r="F1067" t="str">
        <f>IF(BAR!F1068="","",(BAR!F1068-BAR!F1067)*0.005)</f>
        <v/>
      </c>
      <c r="G1067" t="str">
        <f>IF(BAR!G1068="","",(BAR!G1068-BAR!G1067)*0.005)</f>
        <v/>
      </c>
      <c r="H1067" t="str">
        <f>IF(BAR!H1068="","",(BAR!H1068-BAR!H1067)*0.005)</f>
        <v/>
      </c>
      <c r="I1067" t="str">
        <f>IF(BAR!I1068="","",(BAR!I1068-BAR!I1067)*0.005)</f>
        <v/>
      </c>
      <c r="J1067" t="str">
        <f>IF(BAR!J1068="","",(BAR!J1068-BAR!J1067)*0.005)</f>
        <v/>
      </c>
      <c r="K1067" t="str">
        <f>IF(BAR!K1068="","",(BAR!K1068-BAR!K1067)*0.005)</f>
        <v/>
      </c>
      <c r="L1067" t="str">
        <f>IF(BAR!L1068="","",(BAR!L1068-BAR!L1067)*0.005)</f>
        <v/>
      </c>
      <c r="M1067" t="str">
        <f>IF(BAR!M1068="","",(BAR!M1068-BAR!M1067)*0.005)</f>
        <v/>
      </c>
      <c r="N1067" t="str">
        <f>IF(BAR!N1068="","",(BAR!N1068-BAR!N1067)*0.005)</f>
        <v/>
      </c>
      <c r="O1067" t="str">
        <f>IF(BAR!O1068="","",(BAR!O1068-BAR!O1067)*0.005)</f>
        <v/>
      </c>
      <c r="P1067" t="str">
        <f>IF(BAR!P1068="","",(BAR!P1068-BAR!P1067)*0.005)</f>
        <v/>
      </c>
      <c r="Q1067" t="str">
        <f>IF(BAR!Q1068="","",(BAR!Q1068-BAR!Q1067)*0.005)</f>
        <v/>
      </c>
      <c r="R1067" t="str">
        <f>IF(BAR!R1068="","",(BAR!R1068-BAR!R1067)*0.005)</f>
        <v/>
      </c>
      <c r="S1067" t="str">
        <f>IF(BAR!S1068="","",(BAR!S1068-BAR!S1067)*0.005)</f>
        <v/>
      </c>
      <c r="T1067" t="str">
        <f>IF(BAR!T1068="","",(BAR!T1068-BAR!T1067)*0.005)</f>
        <v/>
      </c>
      <c r="U1067" t="str">
        <f>IF(BAR!U1068="","",(BAR!U1068-BAR!U1067)*0.005)</f>
        <v/>
      </c>
      <c r="V1067" t="str">
        <f>IF(BAR!V1068="","",(BAR!V1068-BAR!V1067)*0.005)</f>
        <v/>
      </c>
      <c r="W1067" t="str">
        <f>IF(BAR!W1068="","",(BAR!W1068-BAR!W1067)*0.005)</f>
        <v/>
      </c>
      <c r="X1067" t="str">
        <f>IF(BAR!X1068="","",(BAR!X1068-BAR!X1067)*0.005)</f>
        <v/>
      </c>
      <c r="Y1067" t="str">
        <f>IF(BAR!Y1068="","",(BAR!Y1068-BAR!Y1067)*0.005)</f>
        <v/>
      </c>
      <c r="Z1067" t="str">
        <f>IF(BAR!Z1068="","",(BAR!Z1068-BAR!Z1067)*0.005)</f>
        <v/>
      </c>
      <c r="AA1067" t="str">
        <f>IF(BAR!AA1068="","",(BAR!AA1068-BAR!AA1067)*0.005)</f>
        <v/>
      </c>
      <c r="AB1067" t="str">
        <f>IF(BAR!AB1068="","",(BAR!AB1068-BAR!AB1067)*0.005)</f>
        <v/>
      </c>
      <c r="AC1067" t="str">
        <f>IF(BAR!AC1068="","",(BAR!AC1068-BAR!AC1067)*0.005)</f>
        <v/>
      </c>
      <c r="AD1067" t="str">
        <f>IF(BAR!AD1068="","",(BAR!AD1068-BAR!AD1067)*0.005)</f>
        <v/>
      </c>
      <c r="AE1067" t="str">
        <f>IF(BAR!AE1068="","",(BAR!AE1068-BAR!AE1067)*0.005)</f>
        <v/>
      </c>
      <c r="AF1067" t="str">
        <f>IF(BAR!AF1068="","",(BAR!AF1068-BAR!AF1067)*0.005)</f>
        <v/>
      </c>
      <c r="AG1067" t="str">
        <f>IF(BAR!AG1068="","",(BAR!AG1068-BAR!AG1067)*0.005)</f>
        <v/>
      </c>
      <c r="AH1067" t="str">
        <f>IF(BAR!AH1068="","",(BAR!AH1068-BAR!AH1067)*0.005)</f>
        <v/>
      </c>
      <c r="AI1067" t="str">
        <f>IF(BAR!AI1068="","",(BAR!AI1068-BAR!AI1067)*0.005)</f>
        <v/>
      </c>
      <c r="AJ1067" t="str">
        <f>IF(BAR!AJ1068="","",(BAR!AJ1068-BAR!AJ1067)*0.005)</f>
        <v/>
      </c>
      <c r="AK1067" t="str">
        <f>IF(BAR!AK1068="","",(BAR!AK1068-BAR!AK1067)*0.005)</f>
        <v/>
      </c>
      <c r="AL1067" t="str">
        <f>IF(BAR!AL1068="","",(BAR!AL1068-BAR!AL1067)*0.005)</f>
        <v/>
      </c>
      <c r="AM1067" t="str">
        <f>IF(BAR!AM1068="","",(BAR!AM1068-BAR!AM1067)*0.005)</f>
        <v/>
      </c>
      <c r="AN1067" t="str">
        <f>IF(BAR!AN1068="","",(BAR!AN1068-BAR!AN1067)*0.005)</f>
        <v/>
      </c>
      <c r="AO1067" t="str">
        <f>IF(BAR!AO1068="","",(BAR!AO1068-BAR!AO1067)*0.005)</f>
        <v/>
      </c>
      <c r="AP1067" t="str">
        <f>IF(BAR!AP1068="","",(BAR!AP1068-BAR!AP1067)*0.005)</f>
        <v/>
      </c>
      <c r="AQ1067" t="str">
        <f>IF(BAR!AQ1068="","",(BAR!AQ1068-BAR!AQ1067)*0.005)</f>
        <v/>
      </c>
      <c r="AR1067" t="str">
        <f>IF(BAR!AR1068="","",(BAR!AR1068-BAR!AR1067)*0.005)</f>
        <v/>
      </c>
      <c r="AS1067" t="str">
        <f>IF(BAR!AS1068="","",(BAR!AS1068-BAR!AS1067)*0.005)</f>
        <v/>
      </c>
      <c r="AT1067" t="str">
        <f>IF(BAR!AT1068="","",(BAR!AT1068-BAR!AT1067)*0.005)</f>
        <v/>
      </c>
      <c r="AU1067" t="str">
        <f>IF(BAR!AU1068="","",(BAR!AU1068-BAR!AU1067)*0.005)</f>
        <v/>
      </c>
      <c r="AV1067" t="str">
        <f>IF(BAR!AV1068="","",(BAR!AV1068-BAR!AV1067)*0.005)</f>
        <v/>
      </c>
      <c r="AW1067" t="str">
        <f>IF(BAR!AW1068="","",(BAR!AW1068-BAR!AW1067)*0.005)</f>
        <v/>
      </c>
      <c r="AX1067" t="str">
        <f>IF(BAR!AX1068="","",(BAR!AX1068-BAR!AX1067)*0.005)</f>
        <v/>
      </c>
      <c r="AY1067" t="str">
        <f>IF(BAR!AY1068="","",(BAR!AY1068-BAR!AY1067)*0.005)</f>
        <v/>
      </c>
      <c r="AZ1067" t="str">
        <f>IF(BAR!AZ1068="","",(BAR!AZ1068-BAR!AZ1067)*0.005)</f>
        <v/>
      </c>
      <c r="BA1067" t="str">
        <f>IF(BAR!BA1068="","",(BAR!BA1068-BAR!BA1067)*0.005)</f>
        <v/>
      </c>
      <c r="BB1067" t="str">
        <f>IF(BAR!BB1068="","",(BAR!BB1068-BAR!BB1067)*0.005)</f>
        <v/>
      </c>
      <c r="BC1067" t="str">
        <f>IF(BAR!BC1068="","",(BAR!BC1068-BAR!BC1067)*0.005)</f>
        <v/>
      </c>
      <c r="BD1067" t="str">
        <f>IF(BAR!BD1068="","",(BAR!BD1068-BAR!BD1067)*0.005)</f>
        <v/>
      </c>
      <c r="BE1067" t="str">
        <f>IF(BAR!BE1068="","",(BAR!BE1068-BAR!BE1067)*0.005)</f>
        <v/>
      </c>
      <c r="BF1067" t="str">
        <f>IF(BAR!BF1068="","",(BAR!BF1068-BAR!BF1067)*0.005)</f>
        <v/>
      </c>
      <c r="BG1067" t="str">
        <f>IF(BAR!BG1068="","",(BAR!BG1068-BAR!BG1067)*0.005)</f>
        <v/>
      </c>
      <c r="BH1067" t="str">
        <f>IF(BAR!BH1068="","",(BAR!BH1068-BAR!BH1067)*0.005)</f>
        <v/>
      </c>
    </row>
    <row r="1068" spans="1:60" x14ac:dyDescent="0.3">
      <c r="A1068" t="str">
        <f>IF(BAR!A1069="","",(BAR!A1069-BAR!A1068)*0.005)</f>
        <v/>
      </c>
      <c r="B1068" t="str">
        <f>IF(BAR!B1069="","",(BAR!B1069-BAR!B1068)*0.005)</f>
        <v/>
      </c>
      <c r="C1068" t="str">
        <f>IF(BAR!C1069="","",(BAR!C1069-BAR!C1068)*0.005)</f>
        <v/>
      </c>
      <c r="D1068" t="str">
        <f>IF(BAR!D1069="","",(BAR!D1069-BAR!D1068)*0.005)</f>
        <v/>
      </c>
      <c r="E1068" t="str">
        <f>IF(BAR!E1069="","",(BAR!E1069-BAR!E1068)*0.005)</f>
        <v/>
      </c>
      <c r="F1068" t="str">
        <f>IF(BAR!F1069="","",(BAR!F1069-BAR!F1068)*0.005)</f>
        <v/>
      </c>
      <c r="G1068" t="str">
        <f>IF(BAR!G1069="","",(BAR!G1069-BAR!G1068)*0.005)</f>
        <v/>
      </c>
      <c r="H1068" t="str">
        <f>IF(BAR!H1069="","",(BAR!H1069-BAR!H1068)*0.005)</f>
        <v/>
      </c>
      <c r="I1068" t="str">
        <f>IF(BAR!I1069="","",(BAR!I1069-BAR!I1068)*0.005)</f>
        <v/>
      </c>
      <c r="J1068" t="str">
        <f>IF(BAR!J1069="","",(BAR!J1069-BAR!J1068)*0.005)</f>
        <v/>
      </c>
      <c r="K1068" t="str">
        <f>IF(BAR!K1069="","",(BAR!K1069-BAR!K1068)*0.005)</f>
        <v/>
      </c>
      <c r="L1068" t="str">
        <f>IF(BAR!L1069="","",(BAR!L1069-BAR!L1068)*0.005)</f>
        <v/>
      </c>
      <c r="M1068" t="str">
        <f>IF(BAR!M1069="","",(BAR!M1069-BAR!M1068)*0.005)</f>
        <v/>
      </c>
      <c r="N1068" t="str">
        <f>IF(BAR!N1069="","",(BAR!N1069-BAR!N1068)*0.005)</f>
        <v/>
      </c>
      <c r="O1068" t="str">
        <f>IF(BAR!O1069="","",(BAR!O1069-BAR!O1068)*0.005)</f>
        <v/>
      </c>
      <c r="P1068" t="str">
        <f>IF(BAR!P1069="","",(BAR!P1069-BAR!P1068)*0.005)</f>
        <v/>
      </c>
      <c r="Q1068" t="str">
        <f>IF(BAR!Q1069="","",(BAR!Q1069-BAR!Q1068)*0.005)</f>
        <v/>
      </c>
      <c r="R1068" t="str">
        <f>IF(BAR!R1069="","",(BAR!R1069-BAR!R1068)*0.005)</f>
        <v/>
      </c>
      <c r="S1068" t="str">
        <f>IF(BAR!S1069="","",(BAR!S1069-BAR!S1068)*0.005)</f>
        <v/>
      </c>
      <c r="T1068" t="str">
        <f>IF(BAR!T1069="","",(BAR!T1069-BAR!T1068)*0.005)</f>
        <v/>
      </c>
      <c r="U1068" t="str">
        <f>IF(BAR!U1069="","",(BAR!U1069-BAR!U1068)*0.005)</f>
        <v/>
      </c>
      <c r="V1068" t="str">
        <f>IF(BAR!V1069="","",(BAR!V1069-BAR!V1068)*0.005)</f>
        <v/>
      </c>
      <c r="W1068" t="str">
        <f>IF(BAR!W1069="","",(BAR!W1069-BAR!W1068)*0.005)</f>
        <v/>
      </c>
      <c r="X1068" t="str">
        <f>IF(BAR!X1069="","",(BAR!X1069-BAR!X1068)*0.005)</f>
        <v/>
      </c>
      <c r="Y1068" t="str">
        <f>IF(BAR!Y1069="","",(BAR!Y1069-BAR!Y1068)*0.005)</f>
        <v/>
      </c>
      <c r="Z1068" t="str">
        <f>IF(BAR!Z1069="","",(BAR!Z1069-BAR!Z1068)*0.005)</f>
        <v/>
      </c>
      <c r="AA1068" t="str">
        <f>IF(BAR!AA1069="","",(BAR!AA1069-BAR!AA1068)*0.005)</f>
        <v/>
      </c>
      <c r="AB1068" t="str">
        <f>IF(BAR!AB1069="","",(BAR!AB1069-BAR!AB1068)*0.005)</f>
        <v/>
      </c>
      <c r="AC1068" t="str">
        <f>IF(BAR!AC1069="","",(BAR!AC1069-BAR!AC1068)*0.005)</f>
        <v/>
      </c>
      <c r="AD1068" t="str">
        <f>IF(BAR!AD1069="","",(BAR!AD1069-BAR!AD1068)*0.005)</f>
        <v/>
      </c>
      <c r="AE1068" t="str">
        <f>IF(BAR!AE1069="","",(BAR!AE1069-BAR!AE1068)*0.005)</f>
        <v/>
      </c>
      <c r="AF1068" t="str">
        <f>IF(BAR!AF1069="","",(BAR!AF1069-BAR!AF1068)*0.005)</f>
        <v/>
      </c>
      <c r="AG1068" t="str">
        <f>IF(BAR!AG1069="","",(BAR!AG1069-BAR!AG1068)*0.005)</f>
        <v/>
      </c>
      <c r="AH1068" t="str">
        <f>IF(BAR!AH1069="","",(BAR!AH1069-BAR!AH1068)*0.005)</f>
        <v/>
      </c>
      <c r="AI1068" t="str">
        <f>IF(BAR!AI1069="","",(BAR!AI1069-BAR!AI1068)*0.005)</f>
        <v/>
      </c>
      <c r="AJ1068" t="str">
        <f>IF(BAR!AJ1069="","",(BAR!AJ1069-BAR!AJ1068)*0.005)</f>
        <v/>
      </c>
      <c r="AK1068" t="str">
        <f>IF(BAR!AK1069="","",(BAR!AK1069-BAR!AK1068)*0.005)</f>
        <v/>
      </c>
      <c r="AL1068" t="str">
        <f>IF(BAR!AL1069="","",(BAR!AL1069-BAR!AL1068)*0.005)</f>
        <v/>
      </c>
      <c r="AM1068" t="str">
        <f>IF(BAR!AM1069="","",(BAR!AM1069-BAR!AM1068)*0.005)</f>
        <v/>
      </c>
      <c r="AN1068" t="str">
        <f>IF(BAR!AN1069="","",(BAR!AN1069-BAR!AN1068)*0.005)</f>
        <v/>
      </c>
      <c r="AO1068" t="str">
        <f>IF(BAR!AO1069="","",(BAR!AO1069-BAR!AO1068)*0.005)</f>
        <v/>
      </c>
      <c r="AP1068" t="str">
        <f>IF(BAR!AP1069="","",(BAR!AP1069-BAR!AP1068)*0.005)</f>
        <v/>
      </c>
      <c r="AQ1068" t="str">
        <f>IF(BAR!AQ1069="","",(BAR!AQ1069-BAR!AQ1068)*0.005)</f>
        <v/>
      </c>
      <c r="AR1068" t="str">
        <f>IF(BAR!AR1069="","",(BAR!AR1069-BAR!AR1068)*0.005)</f>
        <v/>
      </c>
      <c r="AS1068" t="str">
        <f>IF(BAR!AS1069="","",(BAR!AS1069-BAR!AS1068)*0.005)</f>
        <v/>
      </c>
      <c r="AT1068" t="str">
        <f>IF(BAR!AT1069="","",(BAR!AT1069-BAR!AT1068)*0.005)</f>
        <v/>
      </c>
      <c r="AU1068" t="str">
        <f>IF(BAR!AU1069="","",(BAR!AU1069-BAR!AU1068)*0.005)</f>
        <v/>
      </c>
      <c r="AV1068" t="str">
        <f>IF(BAR!AV1069="","",(BAR!AV1069-BAR!AV1068)*0.005)</f>
        <v/>
      </c>
      <c r="AW1068" t="str">
        <f>IF(BAR!AW1069="","",(BAR!AW1069-BAR!AW1068)*0.005)</f>
        <v/>
      </c>
      <c r="AX1068" t="str">
        <f>IF(BAR!AX1069="","",(BAR!AX1069-BAR!AX1068)*0.005)</f>
        <v/>
      </c>
      <c r="AY1068" t="str">
        <f>IF(BAR!AY1069="","",(BAR!AY1069-BAR!AY1068)*0.005)</f>
        <v/>
      </c>
      <c r="AZ1068" t="str">
        <f>IF(BAR!AZ1069="","",(BAR!AZ1069-BAR!AZ1068)*0.005)</f>
        <v/>
      </c>
      <c r="BA1068" t="str">
        <f>IF(BAR!BA1069="","",(BAR!BA1069-BAR!BA1068)*0.005)</f>
        <v/>
      </c>
      <c r="BB1068" t="str">
        <f>IF(BAR!BB1069="","",(BAR!BB1069-BAR!BB1068)*0.005)</f>
        <v/>
      </c>
      <c r="BC1068" t="str">
        <f>IF(BAR!BC1069="","",(BAR!BC1069-BAR!BC1068)*0.005)</f>
        <v/>
      </c>
      <c r="BD1068" t="str">
        <f>IF(BAR!BD1069="","",(BAR!BD1069-BAR!BD1068)*0.005)</f>
        <v/>
      </c>
      <c r="BE1068" t="str">
        <f>IF(BAR!BE1069="","",(BAR!BE1069-BAR!BE1068)*0.005)</f>
        <v/>
      </c>
      <c r="BF1068" t="str">
        <f>IF(BAR!BF1069="","",(BAR!BF1069-BAR!BF1068)*0.005)</f>
        <v/>
      </c>
      <c r="BG1068" t="str">
        <f>IF(BAR!BG1069="","",(BAR!BG1069-BAR!BG1068)*0.005)</f>
        <v/>
      </c>
      <c r="BH1068" t="str">
        <f>IF(BAR!BH1069="","",(BAR!BH1069-BAR!BH1068)*0.005)</f>
        <v/>
      </c>
    </row>
    <row r="1069" spans="1:60" x14ac:dyDescent="0.3">
      <c r="A1069" t="str">
        <f>IF(BAR!A1070="","",(BAR!A1070-BAR!A1069)*0.005)</f>
        <v/>
      </c>
      <c r="B1069" t="str">
        <f>IF(BAR!B1070="","",(BAR!B1070-BAR!B1069)*0.005)</f>
        <v/>
      </c>
      <c r="C1069" t="str">
        <f>IF(BAR!C1070="","",(BAR!C1070-BAR!C1069)*0.005)</f>
        <v/>
      </c>
      <c r="D1069" t="str">
        <f>IF(BAR!D1070="","",(BAR!D1070-BAR!D1069)*0.005)</f>
        <v/>
      </c>
      <c r="E1069" t="str">
        <f>IF(BAR!E1070="","",(BAR!E1070-BAR!E1069)*0.005)</f>
        <v/>
      </c>
      <c r="F1069" t="str">
        <f>IF(BAR!F1070="","",(BAR!F1070-BAR!F1069)*0.005)</f>
        <v/>
      </c>
      <c r="G1069" t="str">
        <f>IF(BAR!G1070="","",(BAR!G1070-BAR!G1069)*0.005)</f>
        <v/>
      </c>
      <c r="H1069" t="str">
        <f>IF(BAR!H1070="","",(BAR!H1070-BAR!H1069)*0.005)</f>
        <v/>
      </c>
      <c r="I1069" t="str">
        <f>IF(BAR!I1070="","",(BAR!I1070-BAR!I1069)*0.005)</f>
        <v/>
      </c>
      <c r="J1069" t="str">
        <f>IF(BAR!J1070="","",(BAR!J1070-BAR!J1069)*0.005)</f>
        <v/>
      </c>
      <c r="K1069" t="str">
        <f>IF(BAR!K1070="","",(BAR!K1070-BAR!K1069)*0.005)</f>
        <v/>
      </c>
      <c r="L1069" t="str">
        <f>IF(BAR!L1070="","",(BAR!L1070-BAR!L1069)*0.005)</f>
        <v/>
      </c>
      <c r="M1069" t="str">
        <f>IF(BAR!M1070="","",(BAR!M1070-BAR!M1069)*0.005)</f>
        <v/>
      </c>
      <c r="N1069" t="str">
        <f>IF(BAR!N1070="","",(BAR!N1070-BAR!N1069)*0.005)</f>
        <v/>
      </c>
      <c r="O1069" t="str">
        <f>IF(BAR!O1070="","",(BAR!O1070-BAR!O1069)*0.005)</f>
        <v/>
      </c>
      <c r="P1069" t="str">
        <f>IF(BAR!P1070="","",(BAR!P1070-BAR!P1069)*0.005)</f>
        <v/>
      </c>
      <c r="Q1069" t="str">
        <f>IF(BAR!Q1070="","",(BAR!Q1070-BAR!Q1069)*0.005)</f>
        <v/>
      </c>
      <c r="R1069" t="str">
        <f>IF(BAR!R1070="","",(BAR!R1070-BAR!R1069)*0.005)</f>
        <v/>
      </c>
      <c r="S1069" t="str">
        <f>IF(BAR!S1070="","",(BAR!S1070-BAR!S1069)*0.005)</f>
        <v/>
      </c>
      <c r="T1069" t="str">
        <f>IF(BAR!T1070="","",(BAR!T1070-BAR!T1069)*0.005)</f>
        <v/>
      </c>
      <c r="U1069" t="str">
        <f>IF(BAR!U1070="","",(BAR!U1070-BAR!U1069)*0.005)</f>
        <v/>
      </c>
      <c r="V1069" t="str">
        <f>IF(BAR!V1070="","",(BAR!V1070-BAR!V1069)*0.005)</f>
        <v/>
      </c>
      <c r="W1069" t="str">
        <f>IF(BAR!W1070="","",(BAR!W1070-BAR!W1069)*0.005)</f>
        <v/>
      </c>
      <c r="X1069" t="str">
        <f>IF(BAR!X1070="","",(BAR!X1070-BAR!X1069)*0.005)</f>
        <v/>
      </c>
      <c r="Y1069" t="str">
        <f>IF(BAR!Y1070="","",(BAR!Y1070-BAR!Y1069)*0.005)</f>
        <v/>
      </c>
      <c r="Z1069" t="str">
        <f>IF(BAR!Z1070="","",(BAR!Z1070-BAR!Z1069)*0.005)</f>
        <v/>
      </c>
      <c r="AA1069" t="str">
        <f>IF(BAR!AA1070="","",(BAR!AA1070-BAR!AA1069)*0.005)</f>
        <v/>
      </c>
      <c r="AB1069" t="str">
        <f>IF(BAR!AB1070="","",(BAR!AB1070-BAR!AB1069)*0.005)</f>
        <v/>
      </c>
      <c r="AC1069" t="str">
        <f>IF(BAR!AC1070="","",(BAR!AC1070-BAR!AC1069)*0.005)</f>
        <v/>
      </c>
      <c r="AD1069" t="str">
        <f>IF(BAR!AD1070="","",(BAR!AD1070-BAR!AD1069)*0.005)</f>
        <v/>
      </c>
      <c r="AE1069" t="str">
        <f>IF(BAR!AE1070="","",(BAR!AE1070-BAR!AE1069)*0.005)</f>
        <v/>
      </c>
      <c r="AF1069" t="str">
        <f>IF(BAR!AF1070="","",(BAR!AF1070-BAR!AF1069)*0.005)</f>
        <v/>
      </c>
      <c r="AG1069" t="str">
        <f>IF(BAR!AG1070="","",(BAR!AG1070-BAR!AG1069)*0.005)</f>
        <v/>
      </c>
      <c r="AH1069" t="str">
        <f>IF(BAR!AH1070="","",(BAR!AH1070-BAR!AH1069)*0.005)</f>
        <v/>
      </c>
      <c r="AI1069" t="str">
        <f>IF(BAR!AI1070="","",(BAR!AI1070-BAR!AI1069)*0.005)</f>
        <v/>
      </c>
      <c r="AJ1069" t="str">
        <f>IF(BAR!AJ1070="","",(BAR!AJ1070-BAR!AJ1069)*0.005)</f>
        <v/>
      </c>
      <c r="AK1069" t="str">
        <f>IF(BAR!AK1070="","",(BAR!AK1070-BAR!AK1069)*0.005)</f>
        <v/>
      </c>
      <c r="AL1069" t="str">
        <f>IF(BAR!AL1070="","",(BAR!AL1070-BAR!AL1069)*0.005)</f>
        <v/>
      </c>
      <c r="AM1069" t="str">
        <f>IF(BAR!AM1070="","",(BAR!AM1070-BAR!AM1069)*0.005)</f>
        <v/>
      </c>
      <c r="AN1069" t="str">
        <f>IF(BAR!AN1070="","",(BAR!AN1070-BAR!AN1069)*0.005)</f>
        <v/>
      </c>
      <c r="AO1069" t="str">
        <f>IF(BAR!AO1070="","",(BAR!AO1070-BAR!AO1069)*0.005)</f>
        <v/>
      </c>
      <c r="AP1069" t="str">
        <f>IF(BAR!AP1070="","",(BAR!AP1070-BAR!AP1069)*0.005)</f>
        <v/>
      </c>
      <c r="AQ1069" t="str">
        <f>IF(BAR!AQ1070="","",(BAR!AQ1070-BAR!AQ1069)*0.005)</f>
        <v/>
      </c>
      <c r="AR1069" t="str">
        <f>IF(BAR!AR1070="","",(BAR!AR1070-BAR!AR1069)*0.005)</f>
        <v/>
      </c>
      <c r="AS1069" t="str">
        <f>IF(BAR!AS1070="","",(BAR!AS1070-BAR!AS1069)*0.005)</f>
        <v/>
      </c>
      <c r="AT1069" t="str">
        <f>IF(BAR!AT1070="","",(BAR!AT1070-BAR!AT1069)*0.005)</f>
        <v/>
      </c>
      <c r="AU1069" t="str">
        <f>IF(BAR!AU1070="","",(BAR!AU1070-BAR!AU1069)*0.005)</f>
        <v/>
      </c>
      <c r="AV1069" t="str">
        <f>IF(BAR!AV1070="","",(BAR!AV1070-BAR!AV1069)*0.005)</f>
        <v/>
      </c>
      <c r="AW1069" t="str">
        <f>IF(BAR!AW1070="","",(BAR!AW1070-BAR!AW1069)*0.005)</f>
        <v/>
      </c>
      <c r="AX1069" t="str">
        <f>IF(BAR!AX1070="","",(BAR!AX1070-BAR!AX1069)*0.005)</f>
        <v/>
      </c>
      <c r="AY1069" t="str">
        <f>IF(BAR!AY1070="","",(BAR!AY1070-BAR!AY1069)*0.005)</f>
        <v/>
      </c>
      <c r="AZ1069" t="str">
        <f>IF(BAR!AZ1070="","",(BAR!AZ1070-BAR!AZ1069)*0.005)</f>
        <v/>
      </c>
      <c r="BA1069" t="str">
        <f>IF(BAR!BA1070="","",(BAR!BA1070-BAR!BA1069)*0.005)</f>
        <v/>
      </c>
      <c r="BB1069" t="str">
        <f>IF(BAR!BB1070="","",(BAR!BB1070-BAR!BB1069)*0.005)</f>
        <v/>
      </c>
      <c r="BC1069" t="str">
        <f>IF(BAR!BC1070="","",(BAR!BC1070-BAR!BC1069)*0.005)</f>
        <v/>
      </c>
      <c r="BD1069" t="str">
        <f>IF(BAR!BD1070="","",(BAR!BD1070-BAR!BD1069)*0.005)</f>
        <v/>
      </c>
      <c r="BE1069" t="str">
        <f>IF(BAR!BE1070="","",(BAR!BE1070-BAR!BE1069)*0.005)</f>
        <v/>
      </c>
      <c r="BF1069" t="str">
        <f>IF(BAR!BF1070="","",(BAR!BF1070-BAR!BF1069)*0.005)</f>
        <v/>
      </c>
      <c r="BG1069" t="str">
        <f>IF(BAR!BG1070="","",(BAR!BG1070-BAR!BG1069)*0.005)</f>
        <v/>
      </c>
      <c r="BH1069" t="str">
        <f>IF(BAR!BH1070="","",(BAR!BH1070-BAR!BH1069)*0.005)</f>
        <v/>
      </c>
    </row>
    <row r="1070" spans="1:60" x14ac:dyDescent="0.3">
      <c r="A1070" t="str">
        <f>IF(BAR!A1071="","",(BAR!A1071-BAR!A1070)*0.005)</f>
        <v/>
      </c>
      <c r="B1070" t="str">
        <f>IF(BAR!B1071="","",(BAR!B1071-BAR!B1070)*0.005)</f>
        <v/>
      </c>
      <c r="C1070" t="str">
        <f>IF(BAR!C1071="","",(BAR!C1071-BAR!C1070)*0.005)</f>
        <v/>
      </c>
      <c r="D1070" t="str">
        <f>IF(BAR!D1071="","",(BAR!D1071-BAR!D1070)*0.005)</f>
        <v/>
      </c>
      <c r="E1070" t="str">
        <f>IF(BAR!E1071="","",(BAR!E1071-BAR!E1070)*0.005)</f>
        <v/>
      </c>
      <c r="F1070" t="str">
        <f>IF(BAR!F1071="","",(BAR!F1071-BAR!F1070)*0.005)</f>
        <v/>
      </c>
      <c r="G1070" t="str">
        <f>IF(BAR!G1071="","",(BAR!G1071-BAR!G1070)*0.005)</f>
        <v/>
      </c>
      <c r="H1070" t="str">
        <f>IF(BAR!H1071="","",(BAR!H1071-BAR!H1070)*0.005)</f>
        <v/>
      </c>
      <c r="I1070" t="str">
        <f>IF(BAR!I1071="","",(BAR!I1071-BAR!I1070)*0.005)</f>
        <v/>
      </c>
      <c r="J1070" t="str">
        <f>IF(BAR!J1071="","",(BAR!J1071-BAR!J1070)*0.005)</f>
        <v/>
      </c>
      <c r="K1070" t="str">
        <f>IF(BAR!K1071="","",(BAR!K1071-BAR!K1070)*0.005)</f>
        <v/>
      </c>
      <c r="L1070" t="str">
        <f>IF(BAR!L1071="","",(BAR!L1071-BAR!L1070)*0.005)</f>
        <v/>
      </c>
      <c r="M1070" t="str">
        <f>IF(BAR!M1071="","",(BAR!M1071-BAR!M1070)*0.005)</f>
        <v/>
      </c>
      <c r="N1070" t="str">
        <f>IF(BAR!N1071="","",(BAR!N1071-BAR!N1070)*0.005)</f>
        <v/>
      </c>
      <c r="O1070" t="str">
        <f>IF(BAR!O1071="","",(BAR!O1071-BAR!O1070)*0.005)</f>
        <v/>
      </c>
      <c r="P1070" t="str">
        <f>IF(BAR!P1071="","",(BAR!P1071-BAR!P1070)*0.005)</f>
        <v/>
      </c>
      <c r="Q1070" t="str">
        <f>IF(BAR!Q1071="","",(BAR!Q1071-BAR!Q1070)*0.005)</f>
        <v/>
      </c>
      <c r="R1070" t="str">
        <f>IF(BAR!R1071="","",(BAR!R1071-BAR!R1070)*0.005)</f>
        <v/>
      </c>
      <c r="S1070" t="str">
        <f>IF(BAR!S1071="","",(BAR!S1071-BAR!S1070)*0.005)</f>
        <v/>
      </c>
      <c r="T1070" t="str">
        <f>IF(BAR!T1071="","",(BAR!T1071-BAR!T1070)*0.005)</f>
        <v/>
      </c>
      <c r="U1070" t="str">
        <f>IF(BAR!U1071="","",(BAR!U1071-BAR!U1070)*0.005)</f>
        <v/>
      </c>
      <c r="V1070" t="str">
        <f>IF(BAR!V1071="","",(BAR!V1071-BAR!V1070)*0.005)</f>
        <v/>
      </c>
      <c r="W1070" t="str">
        <f>IF(BAR!W1071="","",(BAR!W1071-BAR!W1070)*0.005)</f>
        <v/>
      </c>
      <c r="X1070" t="str">
        <f>IF(BAR!X1071="","",(BAR!X1071-BAR!X1070)*0.005)</f>
        <v/>
      </c>
      <c r="Y1070" t="str">
        <f>IF(BAR!Y1071="","",(BAR!Y1071-BAR!Y1070)*0.005)</f>
        <v/>
      </c>
      <c r="Z1070" t="str">
        <f>IF(BAR!Z1071="","",(BAR!Z1071-BAR!Z1070)*0.005)</f>
        <v/>
      </c>
      <c r="AA1070" t="str">
        <f>IF(BAR!AA1071="","",(BAR!AA1071-BAR!AA1070)*0.005)</f>
        <v/>
      </c>
      <c r="AB1070" t="str">
        <f>IF(BAR!AB1071="","",(BAR!AB1071-BAR!AB1070)*0.005)</f>
        <v/>
      </c>
      <c r="AC1070" t="str">
        <f>IF(BAR!AC1071="","",(BAR!AC1071-BAR!AC1070)*0.005)</f>
        <v/>
      </c>
      <c r="AD1070" t="str">
        <f>IF(BAR!AD1071="","",(BAR!AD1071-BAR!AD1070)*0.005)</f>
        <v/>
      </c>
      <c r="AE1070" t="str">
        <f>IF(BAR!AE1071="","",(BAR!AE1071-BAR!AE1070)*0.005)</f>
        <v/>
      </c>
      <c r="AF1070" t="str">
        <f>IF(BAR!AF1071="","",(BAR!AF1071-BAR!AF1070)*0.005)</f>
        <v/>
      </c>
      <c r="AG1070" t="str">
        <f>IF(BAR!AG1071="","",(BAR!AG1071-BAR!AG1070)*0.005)</f>
        <v/>
      </c>
      <c r="AH1070" t="str">
        <f>IF(BAR!AH1071="","",(BAR!AH1071-BAR!AH1070)*0.005)</f>
        <v/>
      </c>
      <c r="AI1070" t="str">
        <f>IF(BAR!AI1071="","",(BAR!AI1071-BAR!AI1070)*0.005)</f>
        <v/>
      </c>
      <c r="AJ1070" t="str">
        <f>IF(BAR!AJ1071="","",(BAR!AJ1071-BAR!AJ1070)*0.005)</f>
        <v/>
      </c>
      <c r="AK1070" t="str">
        <f>IF(BAR!AK1071="","",(BAR!AK1071-BAR!AK1070)*0.005)</f>
        <v/>
      </c>
      <c r="AL1070" t="str">
        <f>IF(BAR!AL1071="","",(BAR!AL1071-BAR!AL1070)*0.005)</f>
        <v/>
      </c>
      <c r="AM1070" t="str">
        <f>IF(BAR!AM1071="","",(BAR!AM1071-BAR!AM1070)*0.005)</f>
        <v/>
      </c>
      <c r="AN1070" t="str">
        <f>IF(BAR!AN1071="","",(BAR!AN1071-BAR!AN1070)*0.005)</f>
        <v/>
      </c>
      <c r="AO1070" t="str">
        <f>IF(BAR!AO1071="","",(BAR!AO1071-BAR!AO1070)*0.005)</f>
        <v/>
      </c>
      <c r="AP1070" t="str">
        <f>IF(BAR!AP1071="","",(BAR!AP1071-BAR!AP1070)*0.005)</f>
        <v/>
      </c>
      <c r="AQ1070" t="str">
        <f>IF(BAR!AQ1071="","",(BAR!AQ1071-BAR!AQ1070)*0.005)</f>
        <v/>
      </c>
      <c r="AR1070" t="str">
        <f>IF(BAR!AR1071="","",(BAR!AR1071-BAR!AR1070)*0.005)</f>
        <v/>
      </c>
      <c r="AS1070" t="str">
        <f>IF(BAR!AS1071="","",(BAR!AS1071-BAR!AS1070)*0.005)</f>
        <v/>
      </c>
      <c r="AT1070" t="str">
        <f>IF(BAR!AT1071="","",(BAR!AT1071-BAR!AT1070)*0.005)</f>
        <v/>
      </c>
      <c r="AU1070" t="str">
        <f>IF(BAR!AU1071="","",(BAR!AU1071-BAR!AU1070)*0.005)</f>
        <v/>
      </c>
      <c r="AV1070" t="str">
        <f>IF(BAR!AV1071="","",(BAR!AV1071-BAR!AV1070)*0.005)</f>
        <v/>
      </c>
      <c r="AW1070" t="str">
        <f>IF(BAR!AW1071="","",(BAR!AW1071-BAR!AW1070)*0.005)</f>
        <v/>
      </c>
      <c r="AX1070" t="str">
        <f>IF(BAR!AX1071="","",(BAR!AX1071-BAR!AX1070)*0.005)</f>
        <v/>
      </c>
      <c r="AY1070" t="str">
        <f>IF(BAR!AY1071="","",(BAR!AY1071-BAR!AY1070)*0.005)</f>
        <v/>
      </c>
      <c r="AZ1070" t="str">
        <f>IF(BAR!AZ1071="","",(BAR!AZ1071-BAR!AZ1070)*0.005)</f>
        <v/>
      </c>
      <c r="BA1070" t="str">
        <f>IF(BAR!BA1071="","",(BAR!BA1071-BAR!BA1070)*0.005)</f>
        <v/>
      </c>
      <c r="BB1070" t="str">
        <f>IF(BAR!BB1071="","",(BAR!BB1071-BAR!BB1070)*0.005)</f>
        <v/>
      </c>
      <c r="BC1070" t="str">
        <f>IF(BAR!BC1071="","",(BAR!BC1071-BAR!BC1070)*0.005)</f>
        <v/>
      </c>
      <c r="BD1070" t="str">
        <f>IF(BAR!BD1071="","",(BAR!BD1071-BAR!BD1070)*0.005)</f>
        <v/>
      </c>
      <c r="BE1070" t="str">
        <f>IF(BAR!BE1071="","",(BAR!BE1071-BAR!BE1070)*0.005)</f>
        <v/>
      </c>
      <c r="BF1070" t="str">
        <f>IF(BAR!BF1071="","",(BAR!BF1071-BAR!BF1070)*0.005)</f>
        <v/>
      </c>
      <c r="BG1070" t="str">
        <f>IF(BAR!BG1071="","",(BAR!BG1071-BAR!BG1070)*0.005)</f>
        <v/>
      </c>
      <c r="BH1070" t="str">
        <f>IF(BAR!BH1071="","",(BAR!BH1071-BAR!BH1070)*0.005)</f>
        <v/>
      </c>
    </row>
    <row r="1071" spans="1:60" x14ac:dyDescent="0.3">
      <c r="A1071" t="str">
        <f>IF(BAR!A1072="","",(BAR!A1072-BAR!A1071)*0.005)</f>
        <v/>
      </c>
      <c r="B1071" t="str">
        <f>IF(BAR!B1072="","",(BAR!B1072-BAR!B1071)*0.005)</f>
        <v/>
      </c>
      <c r="C1071" t="str">
        <f>IF(BAR!C1072="","",(BAR!C1072-BAR!C1071)*0.005)</f>
        <v/>
      </c>
      <c r="D1071" t="str">
        <f>IF(BAR!D1072="","",(BAR!D1072-BAR!D1071)*0.005)</f>
        <v/>
      </c>
      <c r="E1071" t="str">
        <f>IF(BAR!E1072="","",(BAR!E1072-BAR!E1071)*0.005)</f>
        <v/>
      </c>
      <c r="F1071" t="str">
        <f>IF(BAR!F1072="","",(BAR!F1072-BAR!F1071)*0.005)</f>
        <v/>
      </c>
      <c r="G1071" t="str">
        <f>IF(BAR!G1072="","",(BAR!G1072-BAR!G1071)*0.005)</f>
        <v/>
      </c>
      <c r="H1071" t="str">
        <f>IF(BAR!H1072="","",(BAR!H1072-BAR!H1071)*0.005)</f>
        <v/>
      </c>
      <c r="I1071" t="str">
        <f>IF(BAR!I1072="","",(BAR!I1072-BAR!I1071)*0.005)</f>
        <v/>
      </c>
      <c r="J1071" t="str">
        <f>IF(BAR!J1072="","",(BAR!J1072-BAR!J1071)*0.005)</f>
        <v/>
      </c>
      <c r="K1071" t="str">
        <f>IF(BAR!K1072="","",(BAR!K1072-BAR!K1071)*0.005)</f>
        <v/>
      </c>
      <c r="L1071" t="str">
        <f>IF(BAR!L1072="","",(BAR!L1072-BAR!L1071)*0.005)</f>
        <v/>
      </c>
      <c r="M1071" t="str">
        <f>IF(BAR!M1072="","",(BAR!M1072-BAR!M1071)*0.005)</f>
        <v/>
      </c>
      <c r="N1071" t="str">
        <f>IF(BAR!N1072="","",(BAR!N1072-BAR!N1071)*0.005)</f>
        <v/>
      </c>
      <c r="O1071" t="str">
        <f>IF(BAR!O1072="","",(BAR!O1072-BAR!O1071)*0.005)</f>
        <v/>
      </c>
      <c r="P1071" t="str">
        <f>IF(BAR!P1072="","",(BAR!P1072-BAR!P1071)*0.005)</f>
        <v/>
      </c>
      <c r="Q1071" t="str">
        <f>IF(BAR!Q1072="","",(BAR!Q1072-BAR!Q1071)*0.005)</f>
        <v/>
      </c>
      <c r="R1071" t="str">
        <f>IF(BAR!R1072="","",(BAR!R1072-BAR!R1071)*0.005)</f>
        <v/>
      </c>
      <c r="S1071" t="str">
        <f>IF(BAR!S1072="","",(BAR!S1072-BAR!S1071)*0.005)</f>
        <v/>
      </c>
      <c r="T1071" t="str">
        <f>IF(BAR!T1072="","",(BAR!T1072-BAR!T1071)*0.005)</f>
        <v/>
      </c>
      <c r="U1071" t="str">
        <f>IF(BAR!U1072="","",(BAR!U1072-BAR!U1071)*0.005)</f>
        <v/>
      </c>
      <c r="V1071" t="str">
        <f>IF(BAR!V1072="","",(BAR!V1072-BAR!V1071)*0.005)</f>
        <v/>
      </c>
      <c r="W1071" t="str">
        <f>IF(BAR!W1072="","",(BAR!W1072-BAR!W1071)*0.005)</f>
        <v/>
      </c>
      <c r="X1071" t="str">
        <f>IF(BAR!X1072="","",(BAR!X1072-BAR!X1071)*0.005)</f>
        <v/>
      </c>
      <c r="Y1071" t="str">
        <f>IF(BAR!Y1072="","",(BAR!Y1072-BAR!Y1071)*0.005)</f>
        <v/>
      </c>
      <c r="Z1071" t="str">
        <f>IF(BAR!Z1072="","",(BAR!Z1072-BAR!Z1071)*0.005)</f>
        <v/>
      </c>
      <c r="AA1071" t="str">
        <f>IF(BAR!AA1072="","",(BAR!AA1072-BAR!AA1071)*0.005)</f>
        <v/>
      </c>
      <c r="AB1071" t="str">
        <f>IF(BAR!AB1072="","",(BAR!AB1072-BAR!AB1071)*0.005)</f>
        <v/>
      </c>
      <c r="AC1071" t="str">
        <f>IF(BAR!AC1072="","",(BAR!AC1072-BAR!AC1071)*0.005)</f>
        <v/>
      </c>
      <c r="AD1071" t="str">
        <f>IF(BAR!AD1072="","",(BAR!AD1072-BAR!AD1071)*0.005)</f>
        <v/>
      </c>
      <c r="AE1071" t="str">
        <f>IF(BAR!AE1072="","",(BAR!AE1072-BAR!AE1071)*0.005)</f>
        <v/>
      </c>
      <c r="AF1071" t="str">
        <f>IF(BAR!AF1072="","",(BAR!AF1072-BAR!AF1071)*0.005)</f>
        <v/>
      </c>
      <c r="AG1071" t="str">
        <f>IF(BAR!AG1072="","",(BAR!AG1072-BAR!AG1071)*0.005)</f>
        <v/>
      </c>
      <c r="AH1071" t="str">
        <f>IF(BAR!AH1072="","",(BAR!AH1072-BAR!AH1071)*0.005)</f>
        <v/>
      </c>
      <c r="AI1071" t="str">
        <f>IF(BAR!AI1072="","",(BAR!AI1072-BAR!AI1071)*0.005)</f>
        <v/>
      </c>
      <c r="AJ1071" t="str">
        <f>IF(BAR!AJ1072="","",(BAR!AJ1072-BAR!AJ1071)*0.005)</f>
        <v/>
      </c>
      <c r="AK1071" t="str">
        <f>IF(BAR!AK1072="","",(BAR!AK1072-BAR!AK1071)*0.005)</f>
        <v/>
      </c>
      <c r="AL1071" t="str">
        <f>IF(BAR!AL1072="","",(BAR!AL1072-BAR!AL1071)*0.005)</f>
        <v/>
      </c>
      <c r="AM1071" t="str">
        <f>IF(BAR!AM1072="","",(BAR!AM1072-BAR!AM1071)*0.005)</f>
        <v/>
      </c>
      <c r="AN1071" t="str">
        <f>IF(BAR!AN1072="","",(BAR!AN1072-BAR!AN1071)*0.005)</f>
        <v/>
      </c>
      <c r="AO1071" t="str">
        <f>IF(BAR!AO1072="","",(BAR!AO1072-BAR!AO1071)*0.005)</f>
        <v/>
      </c>
      <c r="AP1071" t="str">
        <f>IF(BAR!AP1072="","",(BAR!AP1072-BAR!AP1071)*0.005)</f>
        <v/>
      </c>
      <c r="AQ1071" t="str">
        <f>IF(BAR!AQ1072="","",(BAR!AQ1072-BAR!AQ1071)*0.005)</f>
        <v/>
      </c>
      <c r="AR1071" t="str">
        <f>IF(BAR!AR1072="","",(BAR!AR1072-BAR!AR1071)*0.005)</f>
        <v/>
      </c>
      <c r="AS1071" t="str">
        <f>IF(BAR!AS1072="","",(BAR!AS1072-BAR!AS1071)*0.005)</f>
        <v/>
      </c>
      <c r="AT1071" t="str">
        <f>IF(BAR!AT1072="","",(BAR!AT1072-BAR!AT1071)*0.005)</f>
        <v/>
      </c>
      <c r="AU1071" t="str">
        <f>IF(BAR!AU1072="","",(BAR!AU1072-BAR!AU1071)*0.005)</f>
        <v/>
      </c>
      <c r="AV1071" t="str">
        <f>IF(BAR!AV1072="","",(BAR!AV1072-BAR!AV1071)*0.005)</f>
        <v/>
      </c>
      <c r="AW1071" t="str">
        <f>IF(BAR!AW1072="","",(BAR!AW1072-BAR!AW1071)*0.005)</f>
        <v/>
      </c>
      <c r="AX1071" t="str">
        <f>IF(BAR!AX1072="","",(BAR!AX1072-BAR!AX1071)*0.005)</f>
        <v/>
      </c>
      <c r="AY1071" t="str">
        <f>IF(BAR!AY1072="","",(BAR!AY1072-BAR!AY1071)*0.005)</f>
        <v/>
      </c>
      <c r="AZ1071" t="str">
        <f>IF(BAR!AZ1072="","",(BAR!AZ1072-BAR!AZ1071)*0.005)</f>
        <v/>
      </c>
      <c r="BA1071" t="str">
        <f>IF(BAR!BA1072="","",(BAR!BA1072-BAR!BA1071)*0.005)</f>
        <v/>
      </c>
      <c r="BB1071" t="str">
        <f>IF(BAR!BB1072="","",(BAR!BB1072-BAR!BB1071)*0.005)</f>
        <v/>
      </c>
      <c r="BC1071" t="str">
        <f>IF(BAR!BC1072="","",(BAR!BC1072-BAR!BC1071)*0.005)</f>
        <v/>
      </c>
      <c r="BD1071" t="str">
        <f>IF(BAR!BD1072="","",(BAR!BD1072-BAR!BD1071)*0.005)</f>
        <v/>
      </c>
      <c r="BE1071" t="str">
        <f>IF(BAR!BE1072="","",(BAR!BE1072-BAR!BE1071)*0.005)</f>
        <v/>
      </c>
      <c r="BF1071" t="str">
        <f>IF(BAR!BF1072="","",(BAR!BF1072-BAR!BF1071)*0.005)</f>
        <v/>
      </c>
      <c r="BG1071" t="str">
        <f>IF(BAR!BG1072="","",(BAR!BG1072-BAR!BG1071)*0.005)</f>
        <v/>
      </c>
      <c r="BH1071" t="str">
        <f>IF(BAR!BH1072="","",(BAR!BH1072-BAR!BH1071)*0.005)</f>
        <v/>
      </c>
    </row>
    <row r="1072" spans="1:60" x14ac:dyDescent="0.3">
      <c r="A1072" t="str">
        <f>IF(BAR!A1073="","",(BAR!A1073-BAR!A1072)*0.005)</f>
        <v/>
      </c>
      <c r="B1072" t="str">
        <f>IF(BAR!B1073="","",(BAR!B1073-BAR!B1072)*0.005)</f>
        <v/>
      </c>
      <c r="C1072" t="str">
        <f>IF(BAR!C1073="","",(BAR!C1073-BAR!C1072)*0.005)</f>
        <v/>
      </c>
      <c r="D1072" t="str">
        <f>IF(BAR!D1073="","",(BAR!D1073-BAR!D1072)*0.005)</f>
        <v/>
      </c>
      <c r="E1072" t="str">
        <f>IF(BAR!E1073="","",(BAR!E1073-BAR!E1072)*0.005)</f>
        <v/>
      </c>
      <c r="F1072" t="str">
        <f>IF(BAR!F1073="","",(BAR!F1073-BAR!F1072)*0.005)</f>
        <v/>
      </c>
      <c r="G1072" t="str">
        <f>IF(BAR!G1073="","",(BAR!G1073-BAR!G1072)*0.005)</f>
        <v/>
      </c>
      <c r="H1072" t="str">
        <f>IF(BAR!H1073="","",(BAR!H1073-BAR!H1072)*0.005)</f>
        <v/>
      </c>
      <c r="I1072" t="str">
        <f>IF(BAR!I1073="","",(BAR!I1073-BAR!I1072)*0.005)</f>
        <v/>
      </c>
      <c r="J1072" t="str">
        <f>IF(BAR!J1073="","",(BAR!J1073-BAR!J1072)*0.005)</f>
        <v/>
      </c>
      <c r="K1072" t="str">
        <f>IF(BAR!K1073="","",(BAR!K1073-BAR!K1072)*0.005)</f>
        <v/>
      </c>
      <c r="L1072" t="str">
        <f>IF(BAR!L1073="","",(BAR!L1073-BAR!L1072)*0.005)</f>
        <v/>
      </c>
      <c r="M1072" t="str">
        <f>IF(BAR!M1073="","",(BAR!M1073-BAR!M1072)*0.005)</f>
        <v/>
      </c>
      <c r="N1072" t="str">
        <f>IF(BAR!N1073="","",(BAR!N1073-BAR!N1072)*0.005)</f>
        <v/>
      </c>
      <c r="O1072" t="str">
        <f>IF(BAR!O1073="","",(BAR!O1073-BAR!O1072)*0.005)</f>
        <v/>
      </c>
      <c r="P1072" t="str">
        <f>IF(BAR!P1073="","",(BAR!P1073-BAR!P1072)*0.005)</f>
        <v/>
      </c>
      <c r="Q1072" t="str">
        <f>IF(BAR!Q1073="","",(BAR!Q1073-BAR!Q1072)*0.005)</f>
        <v/>
      </c>
      <c r="R1072" t="str">
        <f>IF(BAR!R1073="","",(BAR!R1073-BAR!R1072)*0.005)</f>
        <v/>
      </c>
      <c r="S1072" t="str">
        <f>IF(BAR!S1073="","",(BAR!S1073-BAR!S1072)*0.005)</f>
        <v/>
      </c>
      <c r="T1072" t="str">
        <f>IF(BAR!T1073="","",(BAR!T1073-BAR!T1072)*0.005)</f>
        <v/>
      </c>
      <c r="U1072" t="str">
        <f>IF(BAR!U1073="","",(BAR!U1073-BAR!U1072)*0.005)</f>
        <v/>
      </c>
      <c r="V1072" t="str">
        <f>IF(BAR!V1073="","",(BAR!V1073-BAR!V1072)*0.005)</f>
        <v/>
      </c>
      <c r="W1072" t="str">
        <f>IF(BAR!W1073="","",(BAR!W1073-BAR!W1072)*0.005)</f>
        <v/>
      </c>
      <c r="X1072" t="str">
        <f>IF(BAR!X1073="","",(BAR!X1073-BAR!X1072)*0.005)</f>
        <v/>
      </c>
      <c r="Y1072" t="str">
        <f>IF(BAR!Y1073="","",(BAR!Y1073-BAR!Y1072)*0.005)</f>
        <v/>
      </c>
      <c r="Z1072" t="str">
        <f>IF(BAR!Z1073="","",(BAR!Z1073-BAR!Z1072)*0.005)</f>
        <v/>
      </c>
      <c r="AA1072" t="str">
        <f>IF(BAR!AA1073="","",(BAR!AA1073-BAR!AA1072)*0.005)</f>
        <v/>
      </c>
      <c r="AB1072" t="str">
        <f>IF(BAR!AB1073="","",(BAR!AB1073-BAR!AB1072)*0.005)</f>
        <v/>
      </c>
      <c r="AC1072" t="str">
        <f>IF(BAR!AC1073="","",(BAR!AC1073-BAR!AC1072)*0.005)</f>
        <v/>
      </c>
      <c r="AD1072" t="str">
        <f>IF(BAR!AD1073="","",(BAR!AD1073-BAR!AD1072)*0.005)</f>
        <v/>
      </c>
      <c r="AE1072" t="str">
        <f>IF(BAR!AE1073="","",(BAR!AE1073-BAR!AE1072)*0.005)</f>
        <v/>
      </c>
      <c r="AF1072" t="str">
        <f>IF(BAR!AF1073="","",(BAR!AF1073-BAR!AF1072)*0.005)</f>
        <v/>
      </c>
      <c r="AG1072" t="str">
        <f>IF(BAR!AG1073="","",(BAR!AG1073-BAR!AG1072)*0.005)</f>
        <v/>
      </c>
      <c r="AH1072" t="str">
        <f>IF(BAR!AH1073="","",(BAR!AH1073-BAR!AH1072)*0.005)</f>
        <v/>
      </c>
      <c r="AI1072" t="str">
        <f>IF(BAR!AI1073="","",(BAR!AI1073-BAR!AI1072)*0.005)</f>
        <v/>
      </c>
      <c r="AJ1072" t="str">
        <f>IF(BAR!AJ1073="","",(BAR!AJ1073-BAR!AJ1072)*0.005)</f>
        <v/>
      </c>
      <c r="AK1072" t="str">
        <f>IF(BAR!AK1073="","",(BAR!AK1073-BAR!AK1072)*0.005)</f>
        <v/>
      </c>
      <c r="AL1072" t="str">
        <f>IF(BAR!AL1073="","",(BAR!AL1073-BAR!AL1072)*0.005)</f>
        <v/>
      </c>
      <c r="AM1072" t="str">
        <f>IF(BAR!AM1073="","",(BAR!AM1073-BAR!AM1072)*0.005)</f>
        <v/>
      </c>
      <c r="AN1072" t="str">
        <f>IF(BAR!AN1073="","",(BAR!AN1073-BAR!AN1072)*0.005)</f>
        <v/>
      </c>
      <c r="AO1072" t="str">
        <f>IF(BAR!AO1073="","",(BAR!AO1073-BAR!AO1072)*0.005)</f>
        <v/>
      </c>
      <c r="AP1072" t="str">
        <f>IF(BAR!AP1073="","",(BAR!AP1073-BAR!AP1072)*0.005)</f>
        <v/>
      </c>
      <c r="AQ1072" t="str">
        <f>IF(BAR!AQ1073="","",(BAR!AQ1073-BAR!AQ1072)*0.005)</f>
        <v/>
      </c>
      <c r="AR1072" t="str">
        <f>IF(BAR!AR1073="","",(BAR!AR1073-BAR!AR1072)*0.005)</f>
        <v/>
      </c>
      <c r="AS1072" t="str">
        <f>IF(BAR!AS1073="","",(BAR!AS1073-BAR!AS1072)*0.005)</f>
        <v/>
      </c>
      <c r="AT1072" t="str">
        <f>IF(BAR!AT1073="","",(BAR!AT1073-BAR!AT1072)*0.005)</f>
        <v/>
      </c>
      <c r="AU1072" t="str">
        <f>IF(BAR!AU1073="","",(BAR!AU1073-BAR!AU1072)*0.005)</f>
        <v/>
      </c>
      <c r="AV1072" t="str">
        <f>IF(BAR!AV1073="","",(BAR!AV1073-BAR!AV1072)*0.005)</f>
        <v/>
      </c>
      <c r="AW1072" t="str">
        <f>IF(BAR!AW1073="","",(BAR!AW1073-BAR!AW1072)*0.005)</f>
        <v/>
      </c>
      <c r="AX1072" t="str">
        <f>IF(BAR!AX1073="","",(BAR!AX1073-BAR!AX1072)*0.005)</f>
        <v/>
      </c>
      <c r="AY1072" t="str">
        <f>IF(BAR!AY1073="","",(BAR!AY1073-BAR!AY1072)*0.005)</f>
        <v/>
      </c>
      <c r="AZ1072" t="str">
        <f>IF(BAR!AZ1073="","",(BAR!AZ1073-BAR!AZ1072)*0.005)</f>
        <v/>
      </c>
      <c r="BA1072" t="str">
        <f>IF(BAR!BA1073="","",(BAR!BA1073-BAR!BA1072)*0.005)</f>
        <v/>
      </c>
      <c r="BB1072" t="str">
        <f>IF(BAR!BB1073="","",(BAR!BB1073-BAR!BB1072)*0.005)</f>
        <v/>
      </c>
      <c r="BC1072" t="str">
        <f>IF(BAR!BC1073="","",(BAR!BC1073-BAR!BC1072)*0.005)</f>
        <v/>
      </c>
      <c r="BD1072" t="str">
        <f>IF(BAR!BD1073="","",(BAR!BD1073-BAR!BD1072)*0.005)</f>
        <v/>
      </c>
      <c r="BE1072" t="str">
        <f>IF(BAR!BE1073="","",(BAR!BE1073-BAR!BE1072)*0.005)</f>
        <v/>
      </c>
      <c r="BF1072" t="str">
        <f>IF(BAR!BF1073="","",(BAR!BF1073-BAR!BF1072)*0.005)</f>
        <v/>
      </c>
      <c r="BG1072" t="str">
        <f>IF(BAR!BG1073="","",(BAR!BG1073-BAR!BG1072)*0.005)</f>
        <v/>
      </c>
      <c r="BH1072" t="str">
        <f>IF(BAR!BH1073="","",(BAR!BH1073-BAR!BH1072)*0.005)</f>
        <v/>
      </c>
    </row>
    <row r="1073" spans="1:60" x14ac:dyDescent="0.3">
      <c r="A1073" t="str">
        <f>IF(BAR!A1074="","",(BAR!A1074-BAR!A1073)*0.005)</f>
        <v/>
      </c>
      <c r="B1073" t="str">
        <f>IF(BAR!B1074="","",(BAR!B1074-BAR!B1073)*0.005)</f>
        <v/>
      </c>
      <c r="C1073" t="str">
        <f>IF(BAR!C1074="","",(BAR!C1074-BAR!C1073)*0.005)</f>
        <v/>
      </c>
      <c r="D1073" t="str">
        <f>IF(BAR!D1074="","",(BAR!D1074-BAR!D1073)*0.005)</f>
        <v/>
      </c>
      <c r="E1073" t="str">
        <f>IF(BAR!E1074="","",(BAR!E1074-BAR!E1073)*0.005)</f>
        <v/>
      </c>
      <c r="F1073" t="str">
        <f>IF(BAR!F1074="","",(BAR!F1074-BAR!F1073)*0.005)</f>
        <v/>
      </c>
      <c r="G1073" t="str">
        <f>IF(BAR!G1074="","",(BAR!G1074-BAR!G1073)*0.005)</f>
        <v/>
      </c>
      <c r="H1073" t="str">
        <f>IF(BAR!H1074="","",(BAR!H1074-BAR!H1073)*0.005)</f>
        <v/>
      </c>
      <c r="I1073" t="str">
        <f>IF(BAR!I1074="","",(BAR!I1074-BAR!I1073)*0.005)</f>
        <v/>
      </c>
      <c r="J1073" t="str">
        <f>IF(BAR!J1074="","",(BAR!J1074-BAR!J1073)*0.005)</f>
        <v/>
      </c>
      <c r="K1073" t="str">
        <f>IF(BAR!K1074="","",(BAR!K1074-BAR!K1073)*0.005)</f>
        <v/>
      </c>
      <c r="L1073" t="str">
        <f>IF(BAR!L1074="","",(BAR!L1074-BAR!L1073)*0.005)</f>
        <v/>
      </c>
      <c r="M1073" t="str">
        <f>IF(BAR!M1074="","",(BAR!M1074-BAR!M1073)*0.005)</f>
        <v/>
      </c>
      <c r="N1073" t="str">
        <f>IF(BAR!N1074="","",(BAR!N1074-BAR!N1073)*0.005)</f>
        <v/>
      </c>
      <c r="O1073" t="str">
        <f>IF(BAR!O1074="","",(BAR!O1074-BAR!O1073)*0.005)</f>
        <v/>
      </c>
      <c r="P1073" t="str">
        <f>IF(BAR!P1074="","",(BAR!P1074-BAR!P1073)*0.005)</f>
        <v/>
      </c>
      <c r="Q1073" t="str">
        <f>IF(BAR!Q1074="","",(BAR!Q1074-BAR!Q1073)*0.005)</f>
        <v/>
      </c>
      <c r="R1073" t="str">
        <f>IF(BAR!R1074="","",(BAR!R1074-BAR!R1073)*0.005)</f>
        <v/>
      </c>
      <c r="S1073" t="str">
        <f>IF(BAR!S1074="","",(BAR!S1074-BAR!S1073)*0.005)</f>
        <v/>
      </c>
      <c r="T1073" t="str">
        <f>IF(BAR!T1074="","",(BAR!T1074-BAR!T1073)*0.005)</f>
        <v/>
      </c>
      <c r="U1073" t="str">
        <f>IF(BAR!U1074="","",(BAR!U1074-BAR!U1073)*0.005)</f>
        <v/>
      </c>
      <c r="V1073" t="str">
        <f>IF(BAR!V1074="","",(BAR!V1074-BAR!V1073)*0.005)</f>
        <v/>
      </c>
      <c r="W1073" t="str">
        <f>IF(BAR!W1074="","",(BAR!W1074-BAR!W1073)*0.005)</f>
        <v/>
      </c>
      <c r="X1073" t="str">
        <f>IF(BAR!X1074="","",(BAR!X1074-BAR!X1073)*0.005)</f>
        <v/>
      </c>
      <c r="Y1073" t="str">
        <f>IF(BAR!Y1074="","",(BAR!Y1074-BAR!Y1073)*0.005)</f>
        <v/>
      </c>
      <c r="Z1073" t="str">
        <f>IF(BAR!Z1074="","",(BAR!Z1074-BAR!Z1073)*0.005)</f>
        <v/>
      </c>
      <c r="AA1073" t="str">
        <f>IF(BAR!AA1074="","",(BAR!AA1074-BAR!AA1073)*0.005)</f>
        <v/>
      </c>
      <c r="AB1073" t="str">
        <f>IF(BAR!AB1074="","",(BAR!AB1074-BAR!AB1073)*0.005)</f>
        <v/>
      </c>
      <c r="AC1073" t="str">
        <f>IF(BAR!AC1074="","",(BAR!AC1074-BAR!AC1073)*0.005)</f>
        <v/>
      </c>
      <c r="AD1073" t="str">
        <f>IF(BAR!AD1074="","",(BAR!AD1074-BAR!AD1073)*0.005)</f>
        <v/>
      </c>
      <c r="AE1073" t="str">
        <f>IF(BAR!AE1074="","",(BAR!AE1074-BAR!AE1073)*0.005)</f>
        <v/>
      </c>
      <c r="AF1073" t="str">
        <f>IF(BAR!AF1074="","",(BAR!AF1074-BAR!AF1073)*0.005)</f>
        <v/>
      </c>
      <c r="AG1073" t="str">
        <f>IF(BAR!AG1074="","",(BAR!AG1074-BAR!AG1073)*0.005)</f>
        <v/>
      </c>
      <c r="AH1073" t="str">
        <f>IF(BAR!AH1074="","",(BAR!AH1074-BAR!AH1073)*0.005)</f>
        <v/>
      </c>
      <c r="AI1073" t="str">
        <f>IF(BAR!AI1074="","",(BAR!AI1074-BAR!AI1073)*0.005)</f>
        <v/>
      </c>
      <c r="AJ1073" t="str">
        <f>IF(BAR!AJ1074="","",(BAR!AJ1074-BAR!AJ1073)*0.005)</f>
        <v/>
      </c>
      <c r="AK1073" t="str">
        <f>IF(BAR!AK1074="","",(BAR!AK1074-BAR!AK1073)*0.005)</f>
        <v/>
      </c>
      <c r="AL1073" t="str">
        <f>IF(BAR!AL1074="","",(BAR!AL1074-BAR!AL1073)*0.005)</f>
        <v/>
      </c>
      <c r="AM1073" t="str">
        <f>IF(BAR!AM1074="","",(BAR!AM1074-BAR!AM1073)*0.005)</f>
        <v/>
      </c>
      <c r="AN1073" t="str">
        <f>IF(BAR!AN1074="","",(BAR!AN1074-BAR!AN1073)*0.005)</f>
        <v/>
      </c>
      <c r="AO1073" t="str">
        <f>IF(BAR!AO1074="","",(BAR!AO1074-BAR!AO1073)*0.005)</f>
        <v/>
      </c>
      <c r="AP1073" t="str">
        <f>IF(BAR!AP1074="","",(BAR!AP1074-BAR!AP1073)*0.005)</f>
        <v/>
      </c>
      <c r="AQ1073" t="str">
        <f>IF(BAR!AQ1074="","",(BAR!AQ1074-BAR!AQ1073)*0.005)</f>
        <v/>
      </c>
      <c r="AR1073" t="str">
        <f>IF(BAR!AR1074="","",(BAR!AR1074-BAR!AR1073)*0.005)</f>
        <v/>
      </c>
      <c r="AS1073" t="str">
        <f>IF(BAR!AS1074="","",(BAR!AS1074-BAR!AS1073)*0.005)</f>
        <v/>
      </c>
      <c r="AT1073" t="str">
        <f>IF(BAR!AT1074="","",(BAR!AT1074-BAR!AT1073)*0.005)</f>
        <v/>
      </c>
      <c r="AU1073" t="str">
        <f>IF(BAR!AU1074="","",(BAR!AU1074-BAR!AU1073)*0.005)</f>
        <v/>
      </c>
      <c r="AV1073" t="str">
        <f>IF(BAR!AV1074="","",(BAR!AV1074-BAR!AV1073)*0.005)</f>
        <v/>
      </c>
      <c r="AW1073" t="str">
        <f>IF(BAR!AW1074="","",(BAR!AW1074-BAR!AW1073)*0.005)</f>
        <v/>
      </c>
      <c r="AX1073" t="str">
        <f>IF(BAR!AX1074="","",(BAR!AX1074-BAR!AX1073)*0.005)</f>
        <v/>
      </c>
      <c r="AY1073" t="str">
        <f>IF(BAR!AY1074="","",(BAR!AY1074-BAR!AY1073)*0.005)</f>
        <v/>
      </c>
      <c r="AZ1073" t="str">
        <f>IF(BAR!AZ1074="","",(BAR!AZ1074-BAR!AZ1073)*0.005)</f>
        <v/>
      </c>
      <c r="BA1073" t="str">
        <f>IF(BAR!BA1074="","",(BAR!BA1074-BAR!BA1073)*0.005)</f>
        <v/>
      </c>
      <c r="BB1073" t="str">
        <f>IF(BAR!BB1074="","",(BAR!BB1074-BAR!BB1073)*0.005)</f>
        <v/>
      </c>
      <c r="BC1073" t="str">
        <f>IF(BAR!BC1074="","",(BAR!BC1074-BAR!BC1073)*0.005)</f>
        <v/>
      </c>
      <c r="BD1073" t="str">
        <f>IF(BAR!BD1074="","",(BAR!BD1074-BAR!BD1073)*0.005)</f>
        <v/>
      </c>
      <c r="BE1073" t="str">
        <f>IF(BAR!BE1074="","",(BAR!BE1074-BAR!BE1073)*0.005)</f>
        <v/>
      </c>
      <c r="BF1073" t="str">
        <f>IF(BAR!BF1074="","",(BAR!BF1074-BAR!BF1073)*0.005)</f>
        <v/>
      </c>
      <c r="BG1073" t="str">
        <f>IF(BAR!BG1074="","",(BAR!BG1074-BAR!BG1073)*0.005)</f>
        <v/>
      </c>
      <c r="BH1073" t="str">
        <f>IF(BAR!BH1074="","",(BAR!BH1074-BAR!BH1073)*0.005)</f>
        <v/>
      </c>
    </row>
    <row r="1074" spans="1:60" x14ac:dyDescent="0.3">
      <c r="A1074" t="str">
        <f>IF(BAR!A1075="","",(BAR!A1075-BAR!A1074)*0.005)</f>
        <v/>
      </c>
      <c r="B1074" t="str">
        <f>IF(BAR!B1075="","",(BAR!B1075-BAR!B1074)*0.005)</f>
        <v/>
      </c>
      <c r="C1074" t="str">
        <f>IF(BAR!C1075="","",(BAR!C1075-BAR!C1074)*0.005)</f>
        <v/>
      </c>
      <c r="D1074" t="str">
        <f>IF(BAR!D1075="","",(BAR!D1075-BAR!D1074)*0.005)</f>
        <v/>
      </c>
      <c r="E1074" t="str">
        <f>IF(BAR!E1075="","",(BAR!E1075-BAR!E1074)*0.005)</f>
        <v/>
      </c>
      <c r="F1074" t="str">
        <f>IF(BAR!F1075="","",(BAR!F1075-BAR!F1074)*0.005)</f>
        <v/>
      </c>
      <c r="G1074" t="str">
        <f>IF(BAR!G1075="","",(BAR!G1075-BAR!G1074)*0.005)</f>
        <v/>
      </c>
      <c r="H1074" t="str">
        <f>IF(BAR!H1075="","",(BAR!H1075-BAR!H1074)*0.005)</f>
        <v/>
      </c>
      <c r="I1074" t="str">
        <f>IF(BAR!I1075="","",(BAR!I1075-BAR!I1074)*0.005)</f>
        <v/>
      </c>
      <c r="J1074" t="str">
        <f>IF(BAR!J1075="","",(BAR!J1075-BAR!J1074)*0.005)</f>
        <v/>
      </c>
      <c r="K1074" t="str">
        <f>IF(BAR!K1075="","",(BAR!K1075-BAR!K1074)*0.005)</f>
        <v/>
      </c>
      <c r="L1074" t="str">
        <f>IF(BAR!L1075="","",(BAR!L1075-BAR!L1074)*0.005)</f>
        <v/>
      </c>
      <c r="M1074" t="str">
        <f>IF(BAR!M1075="","",(BAR!M1075-BAR!M1074)*0.005)</f>
        <v/>
      </c>
      <c r="N1074" t="str">
        <f>IF(BAR!N1075="","",(BAR!N1075-BAR!N1074)*0.005)</f>
        <v/>
      </c>
      <c r="O1074" t="str">
        <f>IF(BAR!O1075="","",(BAR!O1075-BAR!O1074)*0.005)</f>
        <v/>
      </c>
      <c r="P1074" t="str">
        <f>IF(BAR!P1075="","",(BAR!P1075-BAR!P1074)*0.005)</f>
        <v/>
      </c>
      <c r="Q1074" t="str">
        <f>IF(BAR!Q1075="","",(BAR!Q1075-BAR!Q1074)*0.005)</f>
        <v/>
      </c>
      <c r="R1074" t="str">
        <f>IF(BAR!R1075="","",(BAR!R1075-BAR!R1074)*0.005)</f>
        <v/>
      </c>
      <c r="S1074" t="str">
        <f>IF(BAR!S1075="","",(BAR!S1075-BAR!S1074)*0.005)</f>
        <v/>
      </c>
      <c r="T1074" t="str">
        <f>IF(BAR!T1075="","",(BAR!T1075-BAR!T1074)*0.005)</f>
        <v/>
      </c>
      <c r="U1074" t="str">
        <f>IF(BAR!U1075="","",(BAR!U1075-BAR!U1074)*0.005)</f>
        <v/>
      </c>
      <c r="V1074" t="str">
        <f>IF(BAR!V1075="","",(BAR!V1075-BAR!V1074)*0.005)</f>
        <v/>
      </c>
      <c r="W1074" t="str">
        <f>IF(BAR!W1075="","",(BAR!W1075-BAR!W1074)*0.005)</f>
        <v/>
      </c>
      <c r="X1074" t="str">
        <f>IF(BAR!X1075="","",(BAR!X1075-BAR!X1074)*0.005)</f>
        <v/>
      </c>
      <c r="Y1074" t="str">
        <f>IF(BAR!Y1075="","",(BAR!Y1075-BAR!Y1074)*0.005)</f>
        <v/>
      </c>
      <c r="Z1074" t="str">
        <f>IF(BAR!Z1075="","",(BAR!Z1075-BAR!Z1074)*0.005)</f>
        <v/>
      </c>
      <c r="AA1074" t="str">
        <f>IF(BAR!AA1075="","",(BAR!AA1075-BAR!AA1074)*0.005)</f>
        <v/>
      </c>
      <c r="AB1074" t="str">
        <f>IF(BAR!AB1075="","",(BAR!AB1075-BAR!AB1074)*0.005)</f>
        <v/>
      </c>
      <c r="AC1074" t="str">
        <f>IF(BAR!AC1075="","",(BAR!AC1075-BAR!AC1074)*0.005)</f>
        <v/>
      </c>
      <c r="AD1074" t="str">
        <f>IF(BAR!AD1075="","",(BAR!AD1075-BAR!AD1074)*0.005)</f>
        <v/>
      </c>
      <c r="AE1074" t="str">
        <f>IF(BAR!AE1075="","",(BAR!AE1075-BAR!AE1074)*0.005)</f>
        <v/>
      </c>
      <c r="AF1074" t="str">
        <f>IF(BAR!AF1075="","",(BAR!AF1075-BAR!AF1074)*0.005)</f>
        <v/>
      </c>
      <c r="AG1074" t="str">
        <f>IF(BAR!AG1075="","",(BAR!AG1075-BAR!AG1074)*0.005)</f>
        <v/>
      </c>
      <c r="AH1074" t="str">
        <f>IF(BAR!AH1075="","",(BAR!AH1075-BAR!AH1074)*0.005)</f>
        <v/>
      </c>
      <c r="AI1074" t="str">
        <f>IF(BAR!AI1075="","",(BAR!AI1075-BAR!AI1074)*0.005)</f>
        <v/>
      </c>
      <c r="AJ1074" t="str">
        <f>IF(BAR!AJ1075="","",(BAR!AJ1075-BAR!AJ1074)*0.005)</f>
        <v/>
      </c>
      <c r="AK1074" t="str">
        <f>IF(BAR!AK1075="","",(BAR!AK1075-BAR!AK1074)*0.005)</f>
        <v/>
      </c>
      <c r="AL1074" t="str">
        <f>IF(BAR!AL1075="","",(BAR!AL1075-BAR!AL1074)*0.005)</f>
        <v/>
      </c>
      <c r="AM1074" t="str">
        <f>IF(BAR!AM1075="","",(BAR!AM1075-BAR!AM1074)*0.005)</f>
        <v/>
      </c>
      <c r="AN1074" t="str">
        <f>IF(BAR!AN1075="","",(BAR!AN1075-BAR!AN1074)*0.005)</f>
        <v/>
      </c>
      <c r="AO1074" t="str">
        <f>IF(BAR!AO1075="","",(BAR!AO1075-BAR!AO1074)*0.005)</f>
        <v/>
      </c>
      <c r="AP1074" t="str">
        <f>IF(BAR!AP1075="","",(BAR!AP1075-BAR!AP1074)*0.005)</f>
        <v/>
      </c>
      <c r="AQ1074" t="str">
        <f>IF(BAR!AQ1075="","",(BAR!AQ1075-BAR!AQ1074)*0.005)</f>
        <v/>
      </c>
      <c r="AR1074" t="str">
        <f>IF(BAR!AR1075="","",(BAR!AR1075-BAR!AR1074)*0.005)</f>
        <v/>
      </c>
      <c r="AS1074" t="str">
        <f>IF(BAR!AS1075="","",(BAR!AS1075-BAR!AS1074)*0.005)</f>
        <v/>
      </c>
      <c r="AT1074" t="str">
        <f>IF(BAR!AT1075="","",(BAR!AT1075-BAR!AT1074)*0.005)</f>
        <v/>
      </c>
      <c r="AU1074" t="str">
        <f>IF(BAR!AU1075="","",(BAR!AU1075-BAR!AU1074)*0.005)</f>
        <v/>
      </c>
      <c r="AV1074" t="str">
        <f>IF(BAR!AV1075="","",(BAR!AV1075-BAR!AV1074)*0.005)</f>
        <v/>
      </c>
      <c r="AW1074" t="str">
        <f>IF(BAR!AW1075="","",(BAR!AW1075-BAR!AW1074)*0.005)</f>
        <v/>
      </c>
      <c r="AX1074" t="str">
        <f>IF(BAR!AX1075="","",(BAR!AX1075-BAR!AX1074)*0.005)</f>
        <v/>
      </c>
      <c r="AY1074" t="str">
        <f>IF(BAR!AY1075="","",(BAR!AY1075-BAR!AY1074)*0.005)</f>
        <v/>
      </c>
      <c r="AZ1074" t="str">
        <f>IF(BAR!AZ1075="","",(BAR!AZ1075-BAR!AZ1074)*0.005)</f>
        <v/>
      </c>
      <c r="BA1074" t="str">
        <f>IF(BAR!BA1075="","",(BAR!BA1075-BAR!BA1074)*0.005)</f>
        <v/>
      </c>
      <c r="BB1074" t="str">
        <f>IF(BAR!BB1075="","",(BAR!BB1075-BAR!BB1074)*0.005)</f>
        <v/>
      </c>
      <c r="BC1074" t="str">
        <f>IF(BAR!BC1075="","",(BAR!BC1075-BAR!BC1074)*0.005)</f>
        <v/>
      </c>
      <c r="BD1074" t="str">
        <f>IF(BAR!BD1075="","",(BAR!BD1075-BAR!BD1074)*0.005)</f>
        <v/>
      </c>
      <c r="BE1074" t="str">
        <f>IF(BAR!BE1075="","",(BAR!BE1075-BAR!BE1074)*0.005)</f>
        <v/>
      </c>
      <c r="BF1074" t="str">
        <f>IF(BAR!BF1075="","",(BAR!BF1075-BAR!BF1074)*0.005)</f>
        <v/>
      </c>
      <c r="BG1074" t="str">
        <f>IF(BAR!BG1075="","",(BAR!BG1075-BAR!BG1074)*0.005)</f>
        <v/>
      </c>
      <c r="BH1074" t="str">
        <f>IF(BAR!BH1075="","",(BAR!BH1075-BAR!BH1074)*0.005)</f>
        <v/>
      </c>
    </row>
    <row r="1075" spans="1:60" x14ac:dyDescent="0.3">
      <c r="A1075" t="str">
        <f>IF(BAR!A1076="","",(BAR!A1076-BAR!A1075)*0.005)</f>
        <v/>
      </c>
      <c r="B1075" t="str">
        <f>IF(BAR!B1076="","",(BAR!B1076-BAR!B1075)*0.005)</f>
        <v/>
      </c>
      <c r="C1075" t="str">
        <f>IF(BAR!C1076="","",(BAR!C1076-BAR!C1075)*0.005)</f>
        <v/>
      </c>
      <c r="D1075" t="str">
        <f>IF(BAR!D1076="","",(BAR!D1076-BAR!D1075)*0.005)</f>
        <v/>
      </c>
      <c r="E1075" t="str">
        <f>IF(BAR!E1076="","",(BAR!E1076-BAR!E1075)*0.005)</f>
        <v/>
      </c>
      <c r="F1075" t="str">
        <f>IF(BAR!F1076="","",(BAR!F1076-BAR!F1075)*0.005)</f>
        <v/>
      </c>
      <c r="G1075" t="str">
        <f>IF(BAR!G1076="","",(BAR!G1076-BAR!G1075)*0.005)</f>
        <v/>
      </c>
      <c r="H1075" t="str">
        <f>IF(BAR!H1076="","",(BAR!H1076-BAR!H1075)*0.005)</f>
        <v/>
      </c>
      <c r="I1075" t="str">
        <f>IF(BAR!I1076="","",(BAR!I1076-BAR!I1075)*0.005)</f>
        <v/>
      </c>
      <c r="J1075" t="str">
        <f>IF(BAR!J1076="","",(BAR!J1076-BAR!J1075)*0.005)</f>
        <v/>
      </c>
      <c r="K1075" t="str">
        <f>IF(BAR!K1076="","",(BAR!K1076-BAR!K1075)*0.005)</f>
        <v/>
      </c>
      <c r="L1075" t="str">
        <f>IF(BAR!L1076="","",(BAR!L1076-BAR!L1075)*0.005)</f>
        <v/>
      </c>
      <c r="M1075" t="str">
        <f>IF(BAR!M1076="","",(BAR!M1076-BAR!M1075)*0.005)</f>
        <v/>
      </c>
      <c r="N1075" t="str">
        <f>IF(BAR!N1076="","",(BAR!N1076-BAR!N1075)*0.005)</f>
        <v/>
      </c>
      <c r="O1075" t="str">
        <f>IF(BAR!O1076="","",(BAR!O1076-BAR!O1075)*0.005)</f>
        <v/>
      </c>
      <c r="P1075" t="str">
        <f>IF(BAR!P1076="","",(BAR!P1076-BAR!P1075)*0.005)</f>
        <v/>
      </c>
      <c r="Q1075" t="str">
        <f>IF(BAR!Q1076="","",(BAR!Q1076-BAR!Q1075)*0.005)</f>
        <v/>
      </c>
      <c r="R1075" t="str">
        <f>IF(BAR!R1076="","",(BAR!R1076-BAR!R1075)*0.005)</f>
        <v/>
      </c>
      <c r="S1075" t="str">
        <f>IF(BAR!S1076="","",(BAR!S1076-BAR!S1075)*0.005)</f>
        <v/>
      </c>
      <c r="T1075" t="str">
        <f>IF(BAR!T1076="","",(BAR!T1076-BAR!T1075)*0.005)</f>
        <v/>
      </c>
      <c r="U1075" t="str">
        <f>IF(BAR!U1076="","",(BAR!U1076-BAR!U1075)*0.005)</f>
        <v/>
      </c>
      <c r="V1075" t="str">
        <f>IF(BAR!V1076="","",(BAR!V1076-BAR!V1075)*0.005)</f>
        <v/>
      </c>
      <c r="W1075" t="str">
        <f>IF(BAR!W1076="","",(BAR!W1076-BAR!W1075)*0.005)</f>
        <v/>
      </c>
      <c r="X1075" t="str">
        <f>IF(BAR!X1076="","",(BAR!X1076-BAR!X1075)*0.005)</f>
        <v/>
      </c>
      <c r="Y1075" t="str">
        <f>IF(BAR!Y1076="","",(BAR!Y1076-BAR!Y1075)*0.005)</f>
        <v/>
      </c>
      <c r="Z1075" t="str">
        <f>IF(BAR!Z1076="","",(BAR!Z1076-BAR!Z1075)*0.005)</f>
        <v/>
      </c>
      <c r="AA1075" t="str">
        <f>IF(BAR!AA1076="","",(BAR!AA1076-BAR!AA1075)*0.005)</f>
        <v/>
      </c>
      <c r="AB1075" t="str">
        <f>IF(BAR!AB1076="","",(BAR!AB1076-BAR!AB1075)*0.005)</f>
        <v/>
      </c>
      <c r="AC1075" t="str">
        <f>IF(BAR!AC1076="","",(BAR!AC1076-BAR!AC1075)*0.005)</f>
        <v/>
      </c>
      <c r="AD1075" t="str">
        <f>IF(BAR!AD1076="","",(BAR!AD1076-BAR!AD1075)*0.005)</f>
        <v/>
      </c>
      <c r="AE1075" t="str">
        <f>IF(BAR!AE1076="","",(BAR!AE1076-BAR!AE1075)*0.005)</f>
        <v/>
      </c>
      <c r="AF1075" t="str">
        <f>IF(BAR!AF1076="","",(BAR!AF1076-BAR!AF1075)*0.005)</f>
        <v/>
      </c>
      <c r="AG1075" t="str">
        <f>IF(BAR!AG1076="","",(BAR!AG1076-BAR!AG1075)*0.005)</f>
        <v/>
      </c>
      <c r="AH1075" t="str">
        <f>IF(BAR!AH1076="","",(BAR!AH1076-BAR!AH1075)*0.005)</f>
        <v/>
      </c>
      <c r="AI1075" t="str">
        <f>IF(BAR!AI1076="","",(BAR!AI1076-BAR!AI1075)*0.005)</f>
        <v/>
      </c>
      <c r="AJ1075" t="str">
        <f>IF(BAR!AJ1076="","",(BAR!AJ1076-BAR!AJ1075)*0.005)</f>
        <v/>
      </c>
      <c r="AK1075" t="str">
        <f>IF(BAR!AK1076="","",(BAR!AK1076-BAR!AK1075)*0.005)</f>
        <v/>
      </c>
      <c r="AL1075" t="str">
        <f>IF(BAR!AL1076="","",(BAR!AL1076-BAR!AL1075)*0.005)</f>
        <v/>
      </c>
      <c r="AM1075" t="str">
        <f>IF(BAR!AM1076="","",(BAR!AM1076-BAR!AM1075)*0.005)</f>
        <v/>
      </c>
      <c r="AN1075" t="str">
        <f>IF(BAR!AN1076="","",(BAR!AN1076-BAR!AN1075)*0.005)</f>
        <v/>
      </c>
      <c r="AO1075" t="str">
        <f>IF(BAR!AO1076="","",(BAR!AO1076-BAR!AO1075)*0.005)</f>
        <v/>
      </c>
      <c r="AP1075" t="str">
        <f>IF(BAR!AP1076="","",(BAR!AP1076-BAR!AP1075)*0.005)</f>
        <v/>
      </c>
      <c r="AQ1075" t="str">
        <f>IF(BAR!AQ1076="","",(BAR!AQ1076-BAR!AQ1075)*0.005)</f>
        <v/>
      </c>
      <c r="AR1075" t="str">
        <f>IF(BAR!AR1076="","",(BAR!AR1076-BAR!AR1075)*0.005)</f>
        <v/>
      </c>
      <c r="AS1075" t="str">
        <f>IF(BAR!AS1076="","",(BAR!AS1076-BAR!AS1075)*0.005)</f>
        <v/>
      </c>
      <c r="AT1075" t="str">
        <f>IF(BAR!AT1076="","",(BAR!AT1076-BAR!AT1075)*0.005)</f>
        <v/>
      </c>
      <c r="AU1075" t="str">
        <f>IF(BAR!AU1076="","",(BAR!AU1076-BAR!AU1075)*0.005)</f>
        <v/>
      </c>
      <c r="AV1075" t="str">
        <f>IF(BAR!AV1076="","",(BAR!AV1076-BAR!AV1075)*0.005)</f>
        <v/>
      </c>
      <c r="AW1075" t="str">
        <f>IF(BAR!AW1076="","",(BAR!AW1076-BAR!AW1075)*0.005)</f>
        <v/>
      </c>
      <c r="AX1075" t="str">
        <f>IF(BAR!AX1076="","",(BAR!AX1076-BAR!AX1075)*0.005)</f>
        <v/>
      </c>
      <c r="AY1075" t="str">
        <f>IF(BAR!AY1076="","",(BAR!AY1076-BAR!AY1075)*0.005)</f>
        <v/>
      </c>
      <c r="AZ1075" t="str">
        <f>IF(BAR!AZ1076="","",(BAR!AZ1076-BAR!AZ1075)*0.005)</f>
        <v/>
      </c>
      <c r="BA1075" t="str">
        <f>IF(BAR!BA1076="","",(BAR!BA1076-BAR!BA1075)*0.005)</f>
        <v/>
      </c>
      <c r="BB1075" t="str">
        <f>IF(BAR!BB1076="","",(BAR!BB1076-BAR!BB1075)*0.005)</f>
        <v/>
      </c>
      <c r="BC1075" t="str">
        <f>IF(BAR!BC1076="","",(BAR!BC1076-BAR!BC1075)*0.005)</f>
        <v/>
      </c>
      <c r="BD1075" t="str">
        <f>IF(BAR!BD1076="","",(BAR!BD1076-BAR!BD1075)*0.005)</f>
        <v/>
      </c>
      <c r="BE1075" t="str">
        <f>IF(BAR!BE1076="","",(BAR!BE1076-BAR!BE1075)*0.005)</f>
        <v/>
      </c>
      <c r="BF1075" t="str">
        <f>IF(BAR!BF1076="","",(BAR!BF1076-BAR!BF1075)*0.005)</f>
        <v/>
      </c>
      <c r="BG1075" t="str">
        <f>IF(BAR!BG1076="","",(BAR!BG1076-BAR!BG1075)*0.005)</f>
        <v/>
      </c>
      <c r="BH1075" t="str">
        <f>IF(BAR!BH1076="","",(BAR!BH1076-BAR!BH1075)*0.005)</f>
        <v/>
      </c>
    </row>
    <row r="1076" spans="1:60" x14ac:dyDescent="0.3">
      <c r="A1076" t="str">
        <f>IF(BAR!A1077="","",(BAR!A1077-BAR!A1076)*0.005)</f>
        <v/>
      </c>
      <c r="B1076" t="str">
        <f>IF(BAR!B1077="","",(BAR!B1077-BAR!B1076)*0.005)</f>
        <v/>
      </c>
      <c r="C1076" t="str">
        <f>IF(BAR!C1077="","",(BAR!C1077-BAR!C1076)*0.005)</f>
        <v/>
      </c>
      <c r="D1076" t="str">
        <f>IF(BAR!D1077="","",(BAR!D1077-BAR!D1076)*0.005)</f>
        <v/>
      </c>
      <c r="E1076" t="str">
        <f>IF(BAR!E1077="","",(BAR!E1077-BAR!E1076)*0.005)</f>
        <v/>
      </c>
      <c r="F1076" t="str">
        <f>IF(BAR!F1077="","",(BAR!F1077-BAR!F1076)*0.005)</f>
        <v/>
      </c>
      <c r="G1076" t="str">
        <f>IF(BAR!G1077="","",(BAR!G1077-BAR!G1076)*0.005)</f>
        <v/>
      </c>
      <c r="H1076" t="str">
        <f>IF(BAR!H1077="","",(BAR!H1077-BAR!H1076)*0.005)</f>
        <v/>
      </c>
      <c r="I1076" t="str">
        <f>IF(BAR!I1077="","",(BAR!I1077-BAR!I1076)*0.005)</f>
        <v/>
      </c>
      <c r="J1076" t="str">
        <f>IF(BAR!J1077="","",(BAR!J1077-BAR!J1076)*0.005)</f>
        <v/>
      </c>
      <c r="K1076" t="str">
        <f>IF(BAR!K1077="","",(BAR!K1077-BAR!K1076)*0.005)</f>
        <v/>
      </c>
      <c r="L1076" t="str">
        <f>IF(BAR!L1077="","",(BAR!L1077-BAR!L1076)*0.005)</f>
        <v/>
      </c>
      <c r="M1076" t="str">
        <f>IF(BAR!M1077="","",(BAR!M1077-BAR!M1076)*0.005)</f>
        <v/>
      </c>
      <c r="N1076" t="str">
        <f>IF(BAR!N1077="","",(BAR!N1077-BAR!N1076)*0.005)</f>
        <v/>
      </c>
      <c r="O1076" t="str">
        <f>IF(BAR!O1077="","",(BAR!O1077-BAR!O1076)*0.005)</f>
        <v/>
      </c>
      <c r="P1076" t="str">
        <f>IF(BAR!P1077="","",(BAR!P1077-BAR!P1076)*0.005)</f>
        <v/>
      </c>
      <c r="Q1076" t="str">
        <f>IF(BAR!Q1077="","",(BAR!Q1077-BAR!Q1076)*0.005)</f>
        <v/>
      </c>
      <c r="R1076" t="str">
        <f>IF(BAR!R1077="","",(BAR!R1077-BAR!R1076)*0.005)</f>
        <v/>
      </c>
      <c r="S1076" t="str">
        <f>IF(BAR!S1077="","",(BAR!S1077-BAR!S1076)*0.005)</f>
        <v/>
      </c>
      <c r="T1076" t="str">
        <f>IF(BAR!T1077="","",(BAR!T1077-BAR!T1076)*0.005)</f>
        <v/>
      </c>
      <c r="U1076" t="str">
        <f>IF(BAR!U1077="","",(BAR!U1077-BAR!U1076)*0.005)</f>
        <v/>
      </c>
      <c r="V1076" t="str">
        <f>IF(BAR!V1077="","",(BAR!V1077-BAR!V1076)*0.005)</f>
        <v/>
      </c>
      <c r="W1076" t="str">
        <f>IF(BAR!W1077="","",(BAR!W1077-BAR!W1076)*0.005)</f>
        <v/>
      </c>
      <c r="X1076" t="str">
        <f>IF(BAR!X1077="","",(BAR!X1077-BAR!X1076)*0.005)</f>
        <v/>
      </c>
      <c r="Y1076" t="str">
        <f>IF(BAR!Y1077="","",(BAR!Y1077-BAR!Y1076)*0.005)</f>
        <v/>
      </c>
      <c r="Z1076" t="str">
        <f>IF(BAR!Z1077="","",(BAR!Z1077-BAR!Z1076)*0.005)</f>
        <v/>
      </c>
      <c r="AA1076" t="str">
        <f>IF(BAR!AA1077="","",(BAR!AA1077-BAR!AA1076)*0.005)</f>
        <v/>
      </c>
      <c r="AB1076" t="str">
        <f>IF(BAR!AB1077="","",(BAR!AB1077-BAR!AB1076)*0.005)</f>
        <v/>
      </c>
      <c r="AC1076" t="str">
        <f>IF(BAR!AC1077="","",(BAR!AC1077-BAR!AC1076)*0.005)</f>
        <v/>
      </c>
      <c r="AD1076" t="str">
        <f>IF(BAR!AD1077="","",(BAR!AD1077-BAR!AD1076)*0.005)</f>
        <v/>
      </c>
      <c r="AE1076" t="str">
        <f>IF(BAR!AE1077="","",(BAR!AE1077-BAR!AE1076)*0.005)</f>
        <v/>
      </c>
      <c r="AF1076" t="str">
        <f>IF(BAR!AF1077="","",(BAR!AF1077-BAR!AF1076)*0.005)</f>
        <v/>
      </c>
      <c r="AG1076" t="str">
        <f>IF(BAR!AG1077="","",(BAR!AG1077-BAR!AG1076)*0.005)</f>
        <v/>
      </c>
      <c r="AH1076" t="str">
        <f>IF(BAR!AH1077="","",(BAR!AH1077-BAR!AH1076)*0.005)</f>
        <v/>
      </c>
      <c r="AI1076" t="str">
        <f>IF(BAR!AI1077="","",(BAR!AI1077-BAR!AI1076)*0.005)</f>
        <v/>
      </c>
      <c r="AJ1076" t="str">
        <f>IF(BAR!AJ1077="","",(BAR!AJ1077-BAR!AJ1076)*0.005)</f>
        <v/>
      </c>
      <c r="AK1076" t="str">
        <f>IF(BAR!AK1077="","",(BAR!AK1077-BAR!AK1076)*0.005)</f>
        <v/>
      </c>
      <c r="AL1076" t="str">
        <f>IF(BAR!AL1077="","",(BAR!AL1077-BAR!AL1076)*0.005)</f>
        <v/>
      </c>
      <c r="AM1076" t="str">
        <f>IF(BAR!AM1077="","",(BAR!AM1077-BAR!AM1076)*0.005)</f>
        <v/>
      </c>
      <c r="AN1076" t="str">
        <f>IF(BAR!AN1077="","",(BAR!AN1077-BAR!AN1076)*0.005)</f>
        <v/>
      </c>
      <c r="AO1076" t="str">
        <f>IF(BAR!AO1077="","",(BAR!AO1077-BAR!AO1076)*0.005)</f>
        <v/>
      </c>
      <c r="AP1076" t="str">
        <f>IF(BAR!AP1077="","",(BAR!AP1077-BAR!AP1076)*0.005)</f>
        <v/>
      </c>
      <c r="AQ1076" t="str">
        <f>IF(BAR!AQ1077="","",(BAR!AQ1077-BAR!AQ1076)*0.005)</f>
        <v/>
      </c>
      <c r="AR1076" t="str">
        <f>IF(BAR!AR1077="","",(BAR!AR1077-BAR!AR1076)*0.005)</f>
        <v/>
      </c>
      <c r="AS1076" t="str">
        <f>IF(BAR!AS1077="","",(BAR!AS1077-BAR!AS1076)*0.005)</f>
        <v/>
      </c>
      <c r="AT1076" t="str">
        <f>IF(BAR!AT1077="","",(BAR!AT1077-BAR!AT1076)*0.005)</f>
        <v/>
      </c>
      <c r="AU1076" t="str">
        <f>IF(BAR!AU1077="","",(BAR!AU1077-BAR!AU1076)*0.005)</f>
        <v/>
      </c>
      <c r="AV1076" t="str">
        <f>IF(BAR!AV1077="","",(BAR!AV1077-BAR!AV1076)*0.005)</f>
        <v/>
      </c>
      <c r="AW1076" t="str">
        <f>IF(BAR!AW1077="","",(BAR!AW1077-BAR!AW1076)*0.005)</f>
        <v/>
      </c>
      <c r="AX1076" t="str">
        <f>IF(BAR!AX1077="","",(BAR!AX1077-BAR!AX1076)*0.005)</f>
        <v/>
      </c>
      <c r="AY1076" t="str">
        <f>IF(BAR!AY1077="","",(BAR!AY1077-BAR!AY1076)*0.005)</f>
        <v/>
      </c>
      <c r="AZ1076" t="str">
        <f>IF(BAR!AZ1077="","",(BAR!AZ1077-BAR!AZ1076)*0.005)</f>
        <v/>
      </c>
      <c r="BA1076" t="str">
        <f>IF(BAR!BA1077="","",(BAR!BA1077-BAR!BA1076)*0.005)</f>
        <v/>
      </c>
      <c r="BB1076" t="str">
        <f>IF(BAR!BB1077="","",(BAR!BB1077-BAR!BB1076)*0.005)</f>
        <v/>
      </c>
      <c r="BC1076" t="str">
        <f>IF(BAR!BC1077="","",(BAR!BC1077-BAR!BC1076)*0.005)</f>
        <v/>
      </c>
      <c r="BD1076" t="str">
        <f>IF(BAR!BD1077="","",(BAR!BD1077-BAR!BD1076)*0.005)</f>
        <v/>
      </c>
      <c r="BE1076" t="str">
        <f>IF(BAR!BE1077="","",(BAR!BE1077-BAR!BE1076)*0.005)</f>
        <v/>
      </c>
      <c r="BF1076" t="str">
        <f>IF(BAR!BF1077="","",(BAR!BF1077-BAR!BF1076)*0.005)</f>
        <v/>
      </c>
      <c r="BG1076" t="str">
        <f>IF(BAR!BG1077="","",(BAR!BG1077-BAR!BG1076)*0.005)</f>
        <v/>
      </c>
      <c r="BH1076" t="str">
        <f>IF(BAR!BH1077="","",(BAR!BH1077-BAR!BH1076)*0.005)</f>
        <v/>
      </c>
    </row>
    <row r="1077" spans="1:60" x14ac:dyDescent="0.3">
      <c r="A1077" t="str">
        <f>IF(BAR!A1078="","",(BAR!A1078-BAR!A1077)*0.005)</f>
        <v/>
      </c>
      <c r="B1077" t="str">
        <f>IF(BAR!B1078="","",(BAR!B1078-BAR!B1077)*0.005)</f>
        <v/>
      </c>
      <c r="C1077" t="str">
        <f>IF(BAR!C1078="","",(BAR!C1078-BAR!C1077)*0.005)</f>
        <v/>
      </c>
      <c r="D1077" t="str">
        <f>IF(BAR!D1078="","",(BAR!D1078-BAR!D1077)*0.005)</f>
        <v/>
      </c>
      <c r="E1077" t="str">
        <f>IF(BAR!E1078="","",(BAR!E1078-BAR!E1077)*0.005)</f>
        <v/>
      </c>
      <c r="F1077" t="str">
        <f>IF(BAR!F1078="","",(BAR!F1078-BAR!F1077)*0.005)</f>
        <v/>
      </c>
      <c r="G1077" t="str">
        <f>IF(BAR!G1078="","",(BAR!G1078-BAR!G1077)*0.005)</f>
        <v/>
      </c>
      <c r="H1077" t="str">
        <f>IF(BAR!H1078="","",(BAR!H1078-BAR!H1077)*0.005)</f>
        <v/>
      </c>
      <c r="I1077" t="str">
        <f>IF(BAR!I1078="","",(BAR!I1078-BAR!I1077)*0.005)</f>
        <v/>
      </c>
      <c r="J1077" t="str">
        <f>IF(BAR!J1078="","",(BAR!J1078-BAR!J1077)*0.005)</f>
        <v/>
      </c>
      <c r="K1077" t="str">
        <f>IF(BAR!K1078="","",(BAR!K1078-BAR!K1077)*0.005)</f>
        <v/>
      </c>
      <c r="L1077" t="str">
        <f>IF(BAR!L1078="","",(BAR!L1078-BAR!L1077)*0.005)</f>
        <v/>
      </c>
      <c r="M1077" t="str">
        <f>IF(BAR!M1078="","",(BAR!M1078-BAR!M1077)*0.005)</f>
        <v/>
      </c>
      <c r="N1077" t="str">
        <f>IF(BAR!N1078="","",(BAR!N1078-BAR!N1077)*0.005)</f>
        <v/>
      </c>
      <c r="O1077" t="str">
        <f>IF(BAR!O1078="","",(BAR!O1078-BAR!O1077)*0.005)</f>
        <v/>
      </c>
      <c r="P1077" t="str">
        <f>IF(BAR!P1078="","",(BAR!P1078-BAR!P1077)*0.005)</f>
        <v/>
      </c>
      <c r="Q1077" t="str">
        <f>IF(BAR!Q1078="","",(BAR!Q1078-BAR!Q1077)*0.005)</f>
        <v/>
      </c>
      <c r="R1077" t="str">
        <f>IF(BAR!R1078="","",(BAR!R1078-BAR!R1077)*0.005)</f>
        <v/>
      </c>
      <c r="S1077" t="str">
        <f>IF(BAR!S1078="","",(BAR!S1078-BAR!S1077)*0.005)</f>
        <v/>
      </c>
      <c r="T1077" t="str">
        <f>IF(BAR!T1078="","",(BAR!T1078-BAR!T1077)*0.005)</f>
        <v/>
      </c>
      <c r="U1077" t="str">
        <f>IF(BAR!U1078="","",(BAR!U1078-BAR!U1077)*0.005)</f>
        <v/>
      </c>
      <c r="V1077" t="str">
        <f>IF(BAR!V1078="","",(BAR!V1078-BAR!V1077)*0.005)</f>
        <v/>
      </c>
      <c r="W1077" t="str">
        <f>IF(BAR!W1078="","",(BAR!W1078-BAR!W1077)*0.005)</f>
        <v/>
      </c>
      <c r="X1077" t="str">
        <f>IF(BAR!X1078="","",(BAR!X1078-BAR!X1077)*0.005)</f>
        <v/>
      </c>
      <c r="Y1077" t="str">
        <f>IF(BAR!Y1078="","",(BAR!Y1078-BAR!Y1077)*0.005)</f>
        <v/>
      </c>
      <c r="Z1077" t="str">
        <f>IF(BAR!Z1078="","",(BAR!Z1078-BAR!Z1077)*0.005)</f>
        <v/>
      </c>
      <c r="AA1077" t="str">
        <f>IF(BAR!AA1078="","",(BAR!AA1078-BAR!AA1077)*0.005)</f>
        <v/>
      </c>
      <c r="AB1077" t="str">
        <f>IF(BAR!AB1078="","",(BAR!AB1078-BAR!AB1077)*0.005)</f>
        <v/>
      </c>
      <c r="AC1077" t="str">
        <f>IF(BAR!AC1078="","",(BAR!AC1078-BAR!AC1077)*0.005)</f>
        <v/>
      </c>
      <c r="AD1077" t="str">
        <f>IF(BAR!AD1078="","",(BAR!AD1078-BAR!AD1077)*0.005)</f>
        <v/>
      </c>
      <c r="AE1077" t="str">
        <f>IF(BAR!AE1078="","",(BAR!AE1078-BAR!AE1077)*0.005)</f>
        <v/>
      </c>
      <c r="AF1077" t="str">
        <f>IF(BAR!AF1078="","",(BAR!AF1078-BAR!AF1077)*0.005)</f>
        <v/>
      </c>
      <c r="AG1077" t="str">
        <f>IF(BAR!AG1078="","",(BAR!AG1078-BAR!AG1077)*0.005)</f>
        <v/>
      </c>
      <c r="AH1077" t="str">
        <f>IF(BAR!AH1078="","",(BAR!AH1078-BAR!AH1077)*0.005)</f>
        <v/>
      </c>
      <c r="AI1077" t="str">
        <f>IF(BAR!AI1078="","",(BAR!AI1078-BAR!AI1077)*0.005)</f>
        <v/>
      </c>
      <c r="AJ1077" t="str">
        <f>IF(BAR!AJ1078="","",(BAR!AJ1078-BAR!AJ1077)*0.005)</f>
        <v/>
      </c>
      <c r="AK1077" t="str">
        <f>IF(BAR!AK1078="","",(BAR!AK1078-BAR!AK1077)*0.005)</f>
        <v/>
      </c>
      <c r="AL1077" t="str">
        <f>IF(BAR!AL1078="","",(BAR!AL1078-BAR!AL1077)*0.005)</f>
        <v/>
      </c>
      <c r="AM1077" t="str">
        <f>IF(BAR!AM1078="","",(BAR!AM1078-BAR!AM1077)*0.005)</f>
        <v/>
      </c>
      <c r="AN1077" t="str">
        <f>IF(BAR!AN1078="","",(BAR!AN1078-BAR!AN1077)*0.005)</f>
        <v/>
      </c>
      <c r="AO1077" t="str">
        <f>IF(BAR!AO1078="","",(BAR!AO1078-BAR!AO1077)*0.005)</f>
        <v/>
      </c>
      <c r="AP1077" t="str">
        <f>IF(BAR!AP1078="","",(BAR!AP1078-BAR!AP1077)*0.005)</f>
        <v/>
      </c>
      <c r="AQ1077" t="str">
        <f>IF(BAR!AQ1078="","",(BAR!AQ1078-BAR!AQ1077)*0.005)</f>
        <v/>
      </c>
      <c r="AR1077" t="str">
        <f>IF(BAR!AR1078="","",(BAR!AR1078-BAR!AR1077)*0.005)</f>
        <v/>
      </c>
      <c r="AS1077" t="str">
        <f>IF(BAR!AS1078="","",(BAR!AS1078-BAR!AS1077)*0.005)</f>
        <v/>
      </c>
      <c r="AT1077" t="str">
        <f>IF(BAR!AT1078="","",(BAR!AT1078-BAR!AT1077)*0.005)</f>
        <v/>
      </c>
      <c r="AU1077" t="str">
        <f>IF(BAR!AU1078="","",(BAR!AU1078-BAR!AU1077)*0.005)</f>
        <v/>
      </c>
      <c r="AV1077" t="str">
        <f>IF(BAR!AV1078="","",(BAR!AV1078-BAR!AV1077)*0.005)</f>
        <v/>
      </c>
      <c r="AW1077" t="str">
        <f>IF(BAR!AW1078="","",(BAR!AW1078-BAR!AW1077)*0.005)</f>
        <v/>
      </c>
      <c r="AX1077" t="str">
        <f>IF(BAR!AX1078="","",(BAR!AX1078-BAR!AX1077)*0.005)</f>
        <v/>
      </c>
      <c r="AY1077" t="str">
        <f>IF(BAR!AY1078="","",(BAR!AY1078-BAR!AY1077)*0.005)</f>
        <v/>
      </c>
      <c r="AZ1077" t="str">
        <f>IF(BAR!AZ1078="","",(BAR!AZ1078-BAR!AZ1077)*0.005)</f>
        <v/>
      </c>
      <c r="BA1077" t="str">
        <f>IF(BAR!BA1078="","",(BAR!BA1078-BAR!BA1077)*0.005)</f>
        <v/>
      </c>
      <c r="BB1077" t="str">
        <f>IF(BAR!BB1078="","",(BAR!BB1078-BAR!BB1077)*0.005)</f>
        <v/>
      </c>
      <c r="BC1077" t="str">
        <f>IF(BAR!BC1078="","",(BAR!BC1078-BAR!BC1077)*0.005)</f>
        <v/>
      </c>
      <c r="BD1077" t="str">
        <f>IF(BAR!BD1078="","",(BAR!BD1078-BAR!BD1077)*0.005)</f>
        <v/>
      </c>
      <c r="BE1077" t="str">
        <f>IF(BAR!BE1078="","",(BAR!BE1078-BAR!BE1077)*0.005)</f>
        <v/>
      </c>
      <c r="BF1077" t="str">
        <f>IF(BAR!BF1078="","",(BAR!BF1078-BAR!BF1077)*0.005)</f>
        <v/>
      </c>
      <c r="BG1077" t="str">
        <f>IF(BAR!BG1078="","",(BAR!BG1078-BAR!BG1077)*0.005)</f>
        <v/>
      </c>
      <c r="BH1077" t="str">
        <f>IF(BAR!BH1078="","",(BAR!BH1078-BAR!BH1077)*0.005)</f>
        <v/>
      </c>
    </row>
    <row r="1078" spans="1:60" x14ac:dyDescent="0.3">
      <c r="A1078" t="str">
        <f>IF(BAR!A1079="","",(BAR!A1079-BAR!A1078)*0.005)</f>
        <v/>
      </c>
      <c r="B1078" t="str">
        <f>IF(BAR!B1079="","",(BAR!B1079-BAR!B1078)*0.005)</f>
        <v/>
      </c>
      <c r="C1078" t="str">
        <f>IF(BAR!C1079="","",(BAR!C1079-BAR!C1078)*0.005)</f>
        <v/>
      </c>
      <c r="D1078" t="str">
        <f>IF(BAR!D1079="","",(BAR!D1079-BAR!D1078)*0.005)</f>
        <v/>
      </c>
      <c r="E1078" t="str">
        <f>IF(BAR!E1079="","",(BAR!E1079-BAR!E1078)*0.005)</f>
        <v/>
      </c>
      <c r="F1078" t="str">
        <f>IF(BAR!F1079="","",(BAR!F1079-BAR!F1078)*0.005)</f>
        <v/>
      </c>
      <c r="G1078" t="str">
        <f>IF(BAR!G1079="","",(BAR!G1079-BAR!G1078)*0.005)</f>
        <v/>
      </c>
      <c r="H1078" t="str">
        <f>IF(BAR!H1079="","",(BAR!H1079-BAR!H1078)*0.005)</f>
        <v/>
      </c>
      <c r="I1078" t="str">
        <f>IF(BAR!I1079="","",(BAR!I1079-BAR!I1078)*0.005)</f>
        <v/>
      </c>
      <c r="J1078" t="str">
        <f>IF(BAR!J1079="","",(BAR!J1079-BAR!J1078)*0.005)</f>
        <v/>
      </c>
      <c r="K1078" t="str">
        <f>IF(BAR!K1079="","",(BAR!K1079-BAR!K1078)*0.005)</f>
        <v/>
      </c>
      <c r="L1078" t="str">
        <f>IF(BAR!L1079="","",(BAR!L1079-BAR!L1078)*0.005)</f>
        <v/>
      </c>
      <c r="M1078" t="str">
        <f>IF(BAR!M1079="","",(BAR!M1079-BAR!M1078)*0.005)</f>
        <v/>
      </c>
      <c r="N1078" t="str">
        <f>IF(BAR!N1079="","",(BAR!N1079-BAR!N1078)*0.005)</f>
        <v/>
      </c>
      <c r="O1078" t="str">
        <f>IF(BAR!O1079="","",(BAR!O1079-BAR!O1078)*0.005)</f>
        <v/>
      </c>
      <c r="P1078" t="str">
        <f>IF(BAR!P1079="","",(BAR!P1079-BAR!P1078)*0.005)</f>
        <v/>
      </c>
      <c r="Q1078" t="str">
        <f>IF(BAR!Q1079="","",(BAR!Q1079-BAR!Q1078)*0.005)</f>
        <v/>
      </c>
      <c r="R1078" t="str">
        <f>IF(BAR!R1079="","",(BAR!R1079-BAR!R1078)*0.005)</f>
        <v/>
      </c>
      <c r="S1078" t="str">
        <f>IF(BAR!S1079="","",(BAR!S1079-BAR!S1078)*0.005)</f>
        <v/>
      </c>
      <c r="T1078" t="str">
        <f>IF(BAR!T1079="","",(BAR!T1079-BAR!T1078)*0.005)</f>
        <v/>
      </c>
      <c r="U1078" t="str">
        <f>IF(BAR!U1079="","",(BAR!U1079-BAR!U1078)*0.005)</f>
        <v/>
      </c>
      <c r="V1078" t="str">
        <f>IF(BAR!V1079="","",(BAR!V1079-BAR!V1078)*0.005)</f>
        <v/>
      </c>
      <c r="W1078" t="str">
        <f>IF(BAR!W1079="","",(BAR!W1079-BAR!W1078)*0.005)</f>
        <v/>
      </c>
      <c r="X1078" t="str">
        <f>IF(BAR!X1079="","",(BAR!X1079-BAR!X1078)*0.005)</f>
        <v/>
      </c>
      <c r="Y1078" t="str">
        <f>IF(BAR!Y1079="","",(BAR!Y1079-BAR!Y1078)*0.005)</f>
        <v/>
      </c>
      <c r="Z1078" t="str">
        <f>IF(BAR!Z1079="","",(BAR!Z1079-BAR!Z1078)*0.005)</f>
        <v/>
      </c>
      <c r="AA1078" t="str">
        <f>IF(BAR!AA1079="","",(BAR!AA1079-BAR!AA1078)*0.005)</f>
        <v/>
      </c>
      <c r="AB1078" t="str">
        <f>IF(BAR!AB1079="","",(BAR!AB1079-BAR!AB1078)*0.005)</f>
        <v/>
      </c>
      <c r="AC1078" t="str">
        <f>IF(BAR!AC1079="","",(BAR!AC1079-BAR!AC1078)*0.005)</f>
        <v/>
      </c>
      <c r="AD1078" t="str">
        <f>IF(BAR!AD1079="","",(BAR!AD1079-BAR!AD1078)*0.005)</f>
        <v/>
      </c>
      <c r="AE1078" t="str">
        <f>IF(BAR!AE1079="","",(BAR!AE1079-BAR!AE1078)*0.005)</f>
        <v/>
      </c>
      <c r="AF1078" t="str">
        <f>IF(BAR!AF1079="","",(BAR!AF1079-BAR!AF1078)*0.005)</f>
        <v/>
      </c>
      <c r="AG1078" t="str">
        <f>IF(BAR!AG1079="","",(BAR!AG1079-BAR!AG1078)*0.005)</f>
        <v/>
      </c>
      <c r="AH1078" t="str">
        <f>IF(BAR!AH1079="","",(BAR!AH1079-BAR!AH1078)*0.005)</f>
        <v/>
      </c>
      <c r="AI1078" t="str">
        <f>IF(BAR!AI1079="","",(BAR!AI1079-BAR!AI1078)*0.005)</f>
        <v/>
      </c>
      <c r="AJ1078" t="str">
        <f>IF(BAR!AJ1079="","",(BAR!AJ1079-BAR!AJ1078)*0.005)</f>
        <v/>
      </c>
      <c r="AK1078" t="str">
        <f>IF(BAR!AK1079="","",(BAR!AK1079-BAR!AK1078)*0.005)</f>
        <v/>
      </c>
      <c r="AL1078" t="str">
        <f>IF(BAR!AL1079="","",(BAR!AL1079-BAR!AL1078)*0.005)</f>
        <v/>
      </c>
      <c r="AM1078" t="str">
        <f>IF(BAR!AM1079="","",(BAR!AM1079-BAR!AM1078)*0.005)</f>
        <v/>
      </c>
      <c r="AN1078" t="str">
        <f>IF(BAR!AN1079="","",(BAR!AN1079-BAR!AN1078)*0.005)</f>
        <v/>
      </c>
      <c r="AO1078" t="str">
        <f>IF(BAR!AO1079="","",(BAR!AO1079-BAR!AO1078)*0.005)</f>
        <v/>
      </c>
      <c r="AP1078" t="str">
        <f>IF(BAR!AP1079="","",(BAR!AP1079-BAR!AP1078)*0.005)</f>
        <v/>
      </c>
      <c r="AQ1078" t="str">
        <f>IF(BAR!AQ1079="","",(BAR!AQ1079-BAR!AQ1078)*0.005)</f>
        <v/>
      </c>
      <c r="AR1078" t="str">
        <f>IF(BAR!AR1079="","",(BAR!AR1079-BAR!AR1078)*0.005)</f>
        <v/>
      </c>
      <c r="AS1078" t="str">
        <f>IF(BAR!AS1079="","",(BAR!AS1079-BAR!AS1078)*0.005)</f>
        <v/>
      </c>
      <c r="AT1078" t="str">
        <f>IF(BAR!AT1079="","",(BAR!AT1079-BAR!AT1078)*0.005)</f>
        <v/>
      </c>
      <c r="AU1078" t="str">
        <f>IF(BAR!AU1079="","",(BAR!AU1079-BAR!AU1078)*0.005)</f>
        <v/>
      </c>
      <c r="AV1078" t="str">
        <f>IF(BAR!AV1079="","",(BAR!AV1079-BAR!AV1078)*0.005)</f>
        <v/>
      </c>
      <c r="AW1078" t="str">
        <f>IF(BAR!AW1079="","",(BAR!AW1079-BAR!AW1078)*0.005)</f>
        <v/>
      </c>
      <c r="AX1078" t="str">
        <f>IF(BAR!AX1079="","",(BAR!AX1079-BAR!AX1078)*0.005)</f>
        <v/>
      </c>
      <c r="AY1078" t="str">
        <f>IF(BAR!AY1079="","",(BAR!AY1079-BAR!AY1078)*0.005)</f>
        <v/>
      </c>
      <c r="AZ1078" t="str">
        <f>IF(BAR!AZ1079="","",(BAR!AZ1079-BAR!AZ1078)*0.005)</f>
        <v/>
      </c>
      <c r="BA1078" t="str">
        <f>IF(BAR!BA1079="","",(BAR!BA1079-BAR!BA1078)*0.005)</f>
        <v/>
      </c>
      <c r="BB1078" t="str">
        <f>IF(BAR!BB1079="","",(BAR!BB1079-BAR!BB1078)*0.005)</f>
        <v/>
      </c>
      <c r="BC1078" t="str">
        <f>IF(BAR!BC1079="","",(BAR!BC1079-BAR!BC1078)*0.005)</f>
        <v/>
      </c>
      <c r="BD1078" t="str">
        <f>IF(BAR!BD1079="","",(BAR!BD1079-BAR!BD1078)*0.005)</f>
        <v/>
      </c>
      <c r="BE1078" t="str">
        <f>IF(BAR!BE1079="","",(BAR!BE1079-BAR!BE1078)*0.005)</f>
        <v/>
      </c>
      <c r="BF1078" t="str">
        <f>IF(BAR!BF1079="","",(BAR!BF1079-BAR!BF1078)*0.005)</f>
        <v/>
      </c>
      <c r="BG1078" t="str">
        <f>IF(BAR!BG1079="","",(BAR!BG1079-BAR!BG1078)*0.005)</f>
        <v/>
      </c>
      <c r="BH1078" t="str">
        <f>IF(BAR!BH1079="","",(BAR!BH1079-BAR!BH1078)*0.005)</f>
        <v/>
      </c>
    </row>
    <row r="1079" spans="1:60" x14ac:dyDescent="0.3">
      <c r="A1079" t="str">
        <f>IF(BAR!A1080="","",(BAR!A1080-BAR!A1079)*0.005)</f>
        <v/>
      </c>
      <c r="B1079" t="str">
        <f>IF(BAR!B1080="","",(BAR!B1080-BAR!B1079)*0.005)</f>
        <v/>
      </c>
      <c r="C1079" t="str">
        <f>IF(BAR!C1080="","",(BAR!C1080-BAR!C1079)*0.005)</f>
        <v/>
      </c>
      <c r="D1079" t="str">
        <f>IF(BAR!D1080="","",(BAR!D1080-BAR!D1079)*0.005)</f>
        <v/>
      </c>
      <c r="E1079" t="str">
        <f>IF(BAR!E1080="","",(BAR!E1080-BAR!E1079)*0.005)</f>
        <v/>
      </c>
      <c r="F1079" t="str">
        <f>IF(BAR!F1080="","",(BAR!F1080-BAR!F1079)*0.005)</f>
        <v/>
      </c>
      <c r="G1079" t="str">
        <f>IF(BAR!G1080="","",(BAR!G1080-BAR!G1079)*0.005)</f>
        <v/>
      </c>
      <c r="H1079" t="str">
        <f>IF(BAR!H1080="","",(BAR!H1080-BAR!H1079)*0.005)</f>
        <v/>
      </c>
      <c r="I1079" t="str">
        <f>IF(BAR!I1080="","",(BAR!I1080-BAR!I1079)*0.005)</f>
        <v/>
      </c>
      <c r="J1079" t="str">
        <f>IF(BAR!J1080="","",(BAR!J1080-BAR!J1079)*0.005)</f>
        <v/>
      </c>
      <c r="K1079" t="str">
        <f>IF(BAR!K1080="","",(BAR!K1080-BAR!K1079)*0.005)</f>
        <v/>
      </c>
      <c r="L1079" t="str">
        <f>IF(BAR!L1080="","",(BAR!L1080-BAR!L1079)*0.005)</f>
        <v/>
      </c>
      <c r="M1079" t="str">
        <f>IF(BAR!M1080="","",(BAR!M1080-BAR!M1079)*0.005)</f>
        <v/>
      </c>
      <c r="N1079" t="str">
        <f>IF(BAR!N1080="","",(BAR!N1080-BAR!N1079)*0.005)</f>
        <v/>
      </c>
      <c r="O1079" t="str">
        <f>IF(BAR!O1080="","",(BAR!O1080-BAR!O1079)*0.005)</f>
        <v/>
      </c>
      <c r="P1079" t="str">
        <f>IF(BAR!P1080="","",(BAR!P1080-BAR!P1079)*0.005)</f>
        <v/>
      </c>
      <c r="Q1079" t="str">
        <f>IF(BAR!Q1080="","",(BAR!Q1080-BAR!Q1079)*0.005)</f>
        <v/>
      </c>
      <c r="R1079" t="str">
        <f>IF(BAR!R1080="","",(BAR!R1080-BAR!R1079)*0.005)</f>
        <v/>
      </c>
      <c r="S1079" t="str">
        <f>IF(BAR!S1080="","",(BAR!S1080-BAR!S1079)*0.005)</f>
        <v/>
      </c>
      <c r="T1079" t="str">
        <f>IF(BAR!T1080="","",(BAR!T1080-BAR!T1079)*0.005)</f>
        <v/>
      </c>
      <c r="U1079" t="str">
        <f>IF(BAR!U1080="","",(BAR!U1080-BAR!U1079)*0.005)</f>
        <v/>
      </c>
      <c r="V1079" t="str">
        <f>IF(BAR!V1080="","",(BAR!V1080-BAR!V1079)*0.005)</f>
        <v/>
      </c>
      <c r="W1079" t="str">
        <f>IF(BAR!W1080="","",(BAR!W1080-BAR!W1079)*0.005)</f>
        <v/>
      </c>
      <c r="X1079" t="str">
        <f>IF(BAR!X1080="","",(BAR!X1080-BAR!X1079)*0.005)</f>
        <v/>
      </c>
      <c r="Y1079" t="str">
        <f>IF(BAR!Y1080="","",(BAR!Y1080-BAR!Y1079)*0.005)</f>
        <v/>
      </c>
      <c r="Z1079" t="str">
        <f>IF(BAR!Z1080="","",(BAR!Z1080-BAR!Z1079)*0.005)</f>
        <v/>
      </c>
      <c r="AA1079" t="str">
        <f>IF(BAR!AA1080="","",(BAR!AA1080-BAR!AA1079)*0.005)</f>
        <v/>
      </c>
      <c r="AB1079" t="str">
        <f>IF(BAR!AB1080="","",(BAR!AB1080-BAR!AB1079)*0.005)</f>
        <v/>
      </c>
      <c r="AC1079" t="str">
        <f>IF(BAR!AC1080="","",(BAR!AC1080-BAR!AC1079)*0.005)</f>
        <v/>
      </c>
      <c r="AD1079" t="str">
        <f>IF(BAR!AD1080="","",(BAR!AD1080-BAR!AD1079)*0.005)</f>
        <v/>
      </c>
      <c r="AE1079" t="str">
        <f>IF(BAR!AE1080="","",(BAR!AE1080-BAR!AE1079)*0.005)</f>
        <v/>
      </c>
      <c r="AF1079" t="str">
        <f>IF(BAR!AF1080="","",(BAR!AF1080-BAR!AF1079)*0.005)</f>
        <v/>
      </c>
      <c r="AG1079" t="str">
        <f>IF(BAR!AG1080="","",(BAR!AG1080-BAR!AG1079)*0.005)</f>
        <v/>
      </c>
      <c r="AH1079" t="str">
        <f>IF(BAR!AH1080="","",(BAR!AH1080-BAR!AH1079)*0.005)</f>
        <v/>
      </c>
      <c r="AI1079" t="str">
        <f>IF(BAR!AI1080="","",(BAR!AI1080-BAR!AI1079)*0.005)</f>
        <v/>
      </c>
      <c r="AJ1079" t="str">
        <f>IF(BAR!AJ1080="","",(BAR!AJ1080-BAR!AJ1079)*0.005)</f>
        <v/>
      </c>
      <c r="AK1079" t="str">
        <f>IF(BAR!AK1080="","",(BAR!AK1080-BAR!AK1079)*0.005)</f>
        <v/>
      </c>
      <c r="AL1079" t="str">
        <f>IF(BAR!AL1080="","",(BAR!AL1080-BAR!AL1079)*0.005)</f>
        <v/>
      </c>
      <c r="AM1079" t="str">
        <f>IF(BAR!AM1080="","",(BAR!AM1080-BAR!AM1079)*0.005)</f>
        <v/>
      </c>
      <c r="AN1079" t="str">
        <f>IF(BAR!AN1080="","",(BAR!AN1080-BAR!AN1079)*0.005)</f>
        <v/>
      </c>
      <c r="AO1079" t="str">
        <f>IF(BAR!AO1080="","",(BAR!AO1080-BAR!AO1079)*0.005)</f>
        <v/>
      </c>
      <c r="AP1079" t="str">
        <f>IF(BAR!AP1080="","",(BAR!AP1080-BAR!AP1079)*0.005)</f>
        <v/>
      </c>
      <c r="AQ1079" t="str">
        <f>IF(BAR!AQ1080="","",(BAR!AQ1080-BAR!AQ1079)*0.005)</f>
        <v/>
      </c>
      <c r="AR1079" t="str">
        <f>IF(BAR!AR1080="","",(BAR!AR1080-BAR!AR1079)*0.005)</f>
        <v/>
      </c>
      <c r="AS1079" t="str">
        <f>IF(BAR!AS1080="","",(BAR!AS1080-BAR!AS1079)*0.005)</f>
        <v/>
      </c>
      <c r="AT1079" t="str">
        <f>IF(BAR!AT1080="","",(BAR!AT1080-BAR!AT1079)*0.005)</f>
        <v/>
      </c>
      <c r="AU1079" t="str">
        <f>IF(BAR!AU1080="","",(BAR!AU1080-BAR!AU1079)*0.005)</f>
        <v/>
      </c>
      <c r="AV1079" t="str">
        <f>IF(BAR!AV1080="","",(BAR!AV1080-BAR!AV1079)*0.005)</f>
        <v/>
      </c>
      <c r="AW1079" t="str">
        <f>IF(BAR!AW1080="","",(BAR!AW1080-BAR!AW1079)*0.005)</f>
        <v/>
      </c>
      <c r="AX1079" t="str">
        <f>IF(BAR!AX1080="","",(BAR!AX1080-BAR!AX1079)*0.005)</f>
        <v/>
      </c>
      <c r="AY1079" t="str">
        <f>IF(BAR!AY1080="","",(BAR!AY1080-BAR!AY1079)*0.005)</f>
        <v/>
      </c>
      <c r="AZ1079" t="str">
        <f>IF(BAR!AZ1080="","",(BAR!AZ1080-BAR!AZ1079)*0.005)</f>
        <v/>
      </c>
      <c r="BA1079" t="str">
        <f>IF(BAR!BA1080="","",(BAR!BA1080-BAR!BA1079)*0.005)</f>
        <v/>
      </c>
      <c r="BB1079" t="str">
        <f>IF(BAR!BB1080="","",(BAR!BB1080-BAR!BB1079)*0.005)</f>
        <v/>
      </c>
      <c r="BC1079" t="str">
        <f>IF(BAR!BC1080="","",(BAR!BC1080-BAR!BC1079)*0.005)</f>
        <v/>
      </c>
      <c r="BD1079" t="str">
        <f>IF(BAR!BD1080="","",(BAR!BD1080-BAR!BD1079)*0.005)</f>
        <v/>
      </c>
      <c r="BE1079" t="str">
        <f>IF(BAR!BE1080="","",(BAR!BE1080-BAR!BE1079)*0.005)</f>
        <v/>
      </c>
      <c r="BF1079" t="str">
        <f>IF(BAR!BF1080="","",(BAR!BF1080-BAR!BF1079)*0.005)</f>
        <v/>
      </c>
      <c r="BG1079" t="str">
        <f>IF(BAR!BG1080="","",(BAR!BG1080-BAR!BG1079)*0.005)</f>
        <v/>
      </c>
      <c r="BH1079" t="str">
        <f>IF(BAR!BH1080="","",(BAR!BH1080-BAR!BH1079)*0.005)</f>
        <v/>
      </c>
    </row>
    <row r="1080" spans="1:60" x14ac:dyDescent="0.3">
      <c r="A1080" t="str">
        <f>IF(BAR!A1081="","",(BAR!A1081-BAR!A1080)*0.005)</f>
        <v/>
      </c>
      <c r="B1080" t="str">
        <f>IF(BAR!B1081="","",(BAR!B1081-BAR!B1080)*0.005)</f>
        <v/>
      </c>
      <c r="C1080" t="str">
        <f>IF(BAR!C1081="","",(BAR!C1081-BAR!C1080)*0.005)</f>
        <v/>
      </c>
      <c r="D1080" t="str">
        <f>IF(BAR!D1081="","",(BAR!D1081-BAR!D1080)*0.005)</f>
        <v/>
      </c>
      <c r="E1080" t="str">
        <f>IF(BAR!E1081="","",(BAR!E1081-BAR!E1080)*0.005)</f>
        <v/>
      </c>
      <c r="F1080" t="str">
        <f>IF(BAR!F1081="","",(BAR!F1081-BAR!F1080)*0.005)</f>
        <v/>
      </c>
      <c r="G1080" t="str">
        <f>IF(BAR!G1081="","",(BAR!G1081-BAR!G1080)*0.005)</f>
        <v/>
      </c>
      <c r="H1080" t="str">
        <f>IF(BAR!H1081="","",(BAR!H1081-BAR!H1080)*0.005)</f>
        <v/>
      </c>
      <c r="I1080" t="str">
        <f>IF(BAR!I1081="","",(BAR!I1081-BAR!I1080)*0.005)</f>
        <v/>
      </c>
      <c r="J1080" t="str">
        <f>IF(BAR!J1081="","",(BAR!J1081-BAR!J1080)*0.005)</f>
        <v/>
      </c>
      <c r="K1080" t="str">
        <f>IF(BAR!K1081="","",(BAR!K1081-BAR!K1080)*0.005)</f>
        <v/>
      </c>
      <c r="L1080" t="str">
        <f>IF(BAR!L1081="","",(BAR!L1081-BAR!L1080)*0.005)</f>
        <v/>
      </c>
      <c r="M1080" t="str">
        <f>IF(BAR!M1081="","",(BAR!M1081-BAR!M1080)*0.005)</f>
        <v/>
      </c>
      <c r="N1080" t="str">
        <f>IF(BAR!N1081="","",(BAR!N1081-BAR!N1080)*0.005)</f>
        <v/>
      </c>
      <c r="O1080" t="str">
        <f>IF(BAR!O1081="","",(BAR!O1081-BAR!O1080)*0.005)</f>
        <v/>
      </c>
      <c r="P1080" t="str">
        <f>IF(BAR!P1081="","",(BAR!P1081-BAR!P1080)*0.005)</f>
        <v/>
      </c>
      <c r="Q1080" t="str">
        <f>IF(BAR!Q1081="","",(BAR!Q1081-BAR!Q1080)*0.005)</f>
        <v/>
      </c>
      <c r="R1080" t="str">
        <f>IF(BAR!R1081="","",(BAR!R1081-BAR!R1080)*0.005)</f>
        <v/>
      </c>
      <c r="S1080" t="str">
        <f>IF(BAR!S1081="","",(BAR!S1081-BAR!S1080)*0.005)</f>
        <v/>
      </c>
      <c r="T1080" t="str">
        <f>IF(BAR!T1081="","",(BAR!T1081-BAR!T1080)*0.005)</f>
        <v/>
      </c>
      <c r="U1080" t="str">
        <f>IF(BAR!U1081="","",(BAR!U1081-BAR!U1080)*0.005)</f>
        <v/>
      </c>
      <c r="V1080" t="str">
        <f>IF(BAR!V1081="","",(BAR!V1081-BAR!V1080)*0.005)</f>
        <v/>
      </c>
      <c r="W1080" t="str">
        <f>IF(BAR!W1081="","",(BAR!W1081-BAR!W1080)*0.005)</f>
        <v/>
      </c>
      <c r="X1080" t="str">
        <f>IF(BAR!X1081="","",(BAR!X1081-BAR!X1080)*0.005)</f>
        <v/>
      </c>
      <c r="Y1080" t="str">
        <f>IF(BAR!Y1081="","",(BAR!Y1081-BAR!Y1080)*0.005)</f>
        <v/>
      </c>
      <c r="Z1080" t="str">
        <f>IF(BAR!Z1081="","",(BAR!Z1081-BAR!Z1080)*0.005)</f>
        <v/>
      </c>
      <c r="AA1080" t="str">
        <f>IF(BAR!AA1081="","",(BAR!AA1081-BAR!AA1080)*0.005)</f>
        <v/>
      </c>
      <c r="AB1080" t="str">
        <f>IF(BAR!AB1081="","",(BAR!AB1081-BAR!AB1080)*0.005)</f>
        <v/>
      </c>
      <c r="AC1080" t="str">
        <f>IF(BAR!AC1081="","",(BAR!AC1081-BAR!AC1080)*0.005)</f>
        <v/>
      </c>
      <c r="AD1080" t="str">
        <f>IF(BAR!AD1081="","",(BAR!AD1081-BAR!AD1080)*0.005)</f>
        <v/>
      </c>
      <c r="AE1080" t="str">
        <f>IF(BAR!AE1081="","",(BAR!AE1081-BAR!AE1080)*0.005)</f>
        <v/>
      </c>
      <c r="AF1080" t="str">
        <f>IF(BAR!AF1081="","",(BAR!AF1081-BAR!AF1080)*0.005)</f>
        <v/>
      </c>
      <c r="AG1080" t="str">
        <f>IF(BAR!AG1081="","",(BAR!AG1081-BAR!AG1080)*0.005)</f>
        <v/>
      </c>
      <c r="AH1080" t="str">
        <f>IF(BAR!AH1081="","",(BAR!AH1081-BAR!AH1080)*0.005)</f>
        <v/>
      </c>
      <c r="AI1080" t="str">
        <f>IF(BAR!AI1081="","",(BAR!AI1081-BAR!AI1080)*0.005)</f>
        <v/>
      </c>
      <c r="AJ1080" t="str">
        <f>IF(BAR!AJ1081="","",(BAR!AJ1081-BAR!AJ1080)*0.005)</f>
        <v/>
      </c>
      <c r="AK1080" t="str">
        <f>IF(BAR!AK1081="","",(BAR!AK1081-BAR!AK1080)*0.005)</f>
        <v/>
      </c>
      <c r="AL1080" t="str">
        <f>IF(BAR!AL1081="","",(BAR!AL1081-BAR!AL1080)*0.005)</f>
        <v/>
      </c>
      <c r="AM1080" t="str">
        <f>IF(BAR!AM1081="","",(BAR!AM1081-BAR!AM1080)*0.005)</f>
        <v/>
      </c>
      <c r="AN1080" t="str">
        <f>IF(BAR!AN1081="","",(BAR!AN1081-BAR!AN1080)*0.005)</f>
        <v/>
      </c>
      <c r="AO1080" t="str">
        <f>IF(BAR!AO1081="","",(BAR!AO1081-BAR!AO1080)*0.005)</f>
        <v/>
      </c>
      <c r="AP1080" t="str">
        <f>IF(BAR!AP1081="","",(BAR!AP1081-BAR!AP1080)*0.005)</f>
        <v/>
      </c>
      <c r="AQ1080" t="str">
        <f>IF(BAR!AQ1081="","",(BAR!AQ1081-BAR!AQ1080)*0.005)</f>
        <v/>
      </c>
      <c r="AR1080" t="str">
        <f>IF(BAR!AR1081="","",(BAR!AR1081-BAR!AR1080)*0.005)</f>
        <v/>
      </c>
      <c r="AS1080" t="str">
        <f>IF(BAR!AS1081="","",(BAR!AS1081-BAR!AS1080)*0.005)</f>
        <v/>
      </c>
      <c r="AT1080" t="str">
        <f>IF(BAR!AT1081="","",(BAR!AT1081-BAR!AT1080)*0.005)</f>
        <v/>
      </c>
      <c r="AU1080" t="str">
        <f>IF(BAR!AU1081="","",(BAR!AU1081-BAR!AU1080)*0.005)</f>
        <v/>
      </c>
      <c r="AV1080" t="str">
        <f>IF(BAR!AV1081="","",(BAR!AV1081-BAR!AV1080)*0.005)</f>
        <v/>
      </c>
      <c r="AW1080" t="str">
        <f>IF(BAR!AW1081="","",(BAR!AW1081-BAR!AW1080)*0.005)</f>
        <v/>
      </c>
      <c r="AX1080" t="str">
        <f>IF(BAR!AX1081="","",(BAR!AX1081-BAR!AX1080)*0.005)</f>
        <v/>
      </c>
      <c r="AY1080" t="str">
        <f>IF(BAR!AY1081="","",(BAR!AY1081-BAR!AY1080)*0.005)</f>
        <v/>
      </c>
      <c r="AZ1080" t="str">
        <f>IF(BAR!AZ1081="","",(BAR!AZ1081-BAR!AZ1080)*0.005)</f>
        <v/>
      </c>
      <c r="BA1080" t="str">
        <f>IF(BAR!BA1081="","",(BAR!BA1081-BAR!BA1080)*0.005)</f>
        <v/>
      </c>
      <c r="BB1080" t="str">
        <f>IF(BAR!BB1081="","",(BAR!BB1081-BAR!BB1080)*0.005)</f>
        <v/>
      </c>
      <c r="BC1080" t="str">
        <f>IF(BAR!BC1081="","",(BAR!BC1081-BAR!BC1080)*0.005)</f>
        <v/>
      </c>
      <c r="BD1080" t="str">
        <f>IF(BAR!BD1081="","",(BAR!BD1081-BAR!BD1080)*0.005)</f>
        <v/>
      </c>
      <c r="BE1080" t="str">
        <f>IF(BAR!BE1081="","",(BAR!BE1081-BAR!BE1080)*0.005)</f>
        <v/>
      </c>
      <c r="BF1080" t="str">
        <f>IF(BAR!BF1081="","",(BAR!BF1081-BAR!BF1080)*0.005)</f>
        <v/>
      </c>
      <c r="BG1080" t="str">
        <f>IF(BAR!BG1081="","",(BAR!BG1081-BAR!BG1080)*0.005)</f>
        <v/>
      </c>
      <c r="BH1080" t="str">
        <f>IF(BAR!BH1081="","",(BAR!BH1081-BAR!BH1080)*0.005)</f>
        <v/>
      </c>
    </row>
    <row r="1081" spans="1:60" x14ac:dyDescent="0.3">
      <c r="A1081" t="str">
        <f>IF(BAR!A1082="","",(BAR!A1082-BAR!A1081)*0.005)</f>
        <v/>
      </c>
      <c r="B1081" t="str">
        <f>IF(BAR!B1082="","",(BAR!B1082-BAR!B1081)*0.005)</f>
        <v/>
      </c>
      <c r="C1081" t="str">
        <f>IF(BAR!C1082="","",(BAR!C1082-BAR!C1081)*0.005)</f>
        <v/>
      </c>
      <c r="D1081" t="str">
        <f>IF(BAR!D1082="","",(BAR!D1082-BAR!D1081)*0.005)</f>
        <v/>
      </c>
      <c r="E1081" t="str">
        <f>IF(BAR!E1082="","",(BAR!E1082-BAR!E1081)*0.005)</f>
        <v/>
      </c>
      <c r="F1081" t="str">
        <f>IF(BAR!F1082="","",(BAR!F1082-BAR!F1081)*0.005)</f>
        <v/>
      </c>
      <c r="G1081" t="str">
        <f>IF(BAR!G1082="","",(BAR!G1082-BAR!G1081)*0.005)</f>
        <v/>
      </c>
      <c r="H1081" t="str">
        <f>IF(BAR!H1082="","",(BAR!H1082-BAR!H1081)*0.005)</f>
        <v/>
      </c>
      <c r="I1081" t="str">
        <f>IF(BAR!I1082="","",(BAR!I1082-BAR!I1081)*0.005)</f>
        <v/>
      </c>
      <c r="J1081" t="str">
        <f>IF(BAR!J1082="","",(BAR!J1082-BAR!J1081)*0.005)</f>
        <v/>
      </c>
      <c r="K1081" t="str">
        <f>IF(BAR!K1082="","",(BAR!K1082-BAR!K1081)*0.005)</f>
        <v/>
      </c>
      <c r="L1081" t="str">
        <f>IF(BAR!L1082="","",(BAR!L1082-BAR!L1081)*0.005)</f>
        <v/>
      </c>
      <c r="M1081" t="str">
        <f>IF(BAR!M1082="","",(BAR!M1082-BAR!M1081)*0.005)</f>
        <v/>
      </c>
      <c r="N1081" t="str">
        <f>IF(BAR!N1082="","",(BAR!N1082-BAR!N1081)*0.005)</f>
        <v/>
      </c>
      <c r="O1081" t="str">
        <f>IF(BAR!O1082="","",(BAR!O1082-BAR!O1081)*0.005)</f>
        <v/>
      </c>
      <c r="P1081" t="str">
        <f>IF(BAR!P1082="","",(BAR!P1082-BAR!P1081)*0.005)</f>
        <v/>
      </c>
      <c r="Q1081" t="str">
        <f>IF(BAR!Q1082="","",(BAR!Q1082-BAR!Q1081)*0.005)</f>
        <v/>
      </c>
      <c r="R1081" t="str">
        <f>IF(BAR!R1082="","",(BAR!R1082-BAR!R1081)*0.005)</f>
        <v/>
      </c>
      <c r="S1081" t="str">
        <f>IF(BAR!S1082="","",(BAR!S1082-BAR!S1081)*0.005)</f>
        <v/>
      </c>
      <c r="T1081" t="str">
        <f>IF(BAR!T1082="","",(BAR!T1082-BAR!T1081)*0.005)</f>
        <v/>
      </c>
      <c r="U1081" t="str">
        <f>IF(BAR!U1082="","",(BAR!U1082-BAR!U1081)*0.005)</f>
        <v/>
      </c>
      <c r="V1081" t="str">
        <f>IF(BAR!V1082="","",(BAR!V1082-BAR!V1081)*0.005)</f>
        <v/>
      </c>
      <c r="W1081" t="str">
        <f>IF(BAR!W1082="","",(BAR!W1082-BAR!W1081)*0.005)</f>
        <v/>
      </c>
      <c r="X1081" t="str">
        <f>IF(BAR!X1082="","",(BAR!X1082-BAR!X1081)*0.005)</f>
        <v/>
      </c>
      <c r="Y1081" t="str">
        <f>IF(BAR!Y1082="","",(BAR!Y1082-BAR!Y1081)*0.005)</f>
        <v/>
      </c>
      <c r="Z1081" t="str">
        <f>IF(BAR!Z1082="","",(BAR!Z1082-BAR!Z1081)*0.005)</f>
        <v/>
      </c>
      <c r="AA1081" t="str">
        <f>IF(BAR!AA1082="","",(BAR!AA1082-BAR!AA1081)*0.005)</f>
        <v/>
      </c>
      <c r="AB1081" t="str">
        <f>IF(BAR!AB1082="","",(BAR!AB1082-BAR!AB1081)*0.005)</f>
        <v/>
      </c>
      <c r="AC1081" t="str">
        <f>IF(BAR!AC1082="","",(BAR!AC1082-BAR!AC1081)*0.005)</f>
        <v/>
      </c>
      <c r="AD1081" t="str">
        <f>IF(BAR!AD1082="","",(BAR!AD1082-BAR!AD1081)*0.005)</f>
        <v/>
      </c>
      <c r="AE1081" t="str">
        <f>IF(BAR!AE1082="","",(BAR!AE1082-BAR!AE1081)*0.005)</f>
        <v/>
      </c>
      <c r="AF1081" t="str">
        <f>IF(BAR!AF1082="","",(BAR!AF1082-BAR!AF1081)*0.005)</f>
        <v/>
      </c>
      <c r="AG1081" t="str">
        <f>IF(BAR!AG1082="","",(BAR!AG1082-BAR!AG1081)*0.005)</f>
        <v/>
      </c>
      <c r="AH1081" t="str">
        <f>IF(BAR!AH1082="","",(BAR!AH1082-BAR!AH1081)*0.005)</f>
        <v/>
      </c>
      <c r="AI1081" t="str">
        <f>IF(BAR!AI1082="","",(BAR!AI1082-BAR!AI1081)*0.005)</f>
        <v/>
      </c>
      <c r="AJ1081" t="str">
        <f>IF(BAR!AJ1082="","",(BAR!AJ1082-BAR!AJ1081)*0.005)</f>
        <v/>
      </c>
      <c r="AK1081" t="str">
        <f>IF(BAR!AK1082="","",(BAR!AK1082-BAR!AK1081)*0.005)</f>
        <v/>
      </c>
      <c r="AL1081" t="str">
        <f>IF(BAR!AL1082="","",(BAR!AL1082-BAR!AL1081)*0.005)</f>
        <v/>
      </c>
      <c r="AM1081" t="str">
        <f>IF(BAR!AM1082="","",(BAR!AM1082-BAR!AM1081)*0.005)</f>
        <v/>
      </c>
      <c r="AN1081" t="str">
        <f>IF(BAR!AN1082="","",(BAR!AN1082-BAR!AN1081)*0.005)</f>
        <v/>
      </c>
      <c r="AO1081" t="str">
        <f>IF(BAR!AO1082="","",(BAR!AO1082-BAR!AO1081)*0.005)</f>
        <v/>
      </c>
      <c r="AP1081" t="str">
        <f>IF(BAR!AP1082="","",(BAR!AP1082-BAR!AP1081)*0.005)</f>
        <v/>
      </c>
      <c r="AQ1081" t="str">
        <f>IF(BAR!AQ1082="","",(BAR!AQ1082-BAR!AQ1081)*0.005)</f>
        <v/>
      </c>
      <c r="AR1081" t="str">
        <f>IF(BAR!AR1082="","",(BAR!AR1082-BAR!AR1081)*0.005)</f>
        <v/>
      </c>
      <c r="AS1081" t="str">
        <f>IF(BAR!AS1082="","",(BAR!AS1082-BAR!AS1081)*0.005)</f>
        <v/>
      </c>
      <c r="AT1081" t="str">
        <f>IF(BAR!AT1082="","",(BAR!AT1082-BAR!AT1081)*0.005)</f>
        <v/>
      </c>
      <c r="AU1081" t="str">
        <f>IF(BAR!AU1082="","",(BAR!AU1082-BAR!AU1081)*0.005)</f>
        <v/>
      </c>
      <c r="AV1081" t="str">
        <f>IF(BAR!AV1082="","",(BAR!AV1082-BAR!AV1081)*0.005)</f>
        <v/>
      </c>
      <c r="AW1081" t="str">
        <f>IF(BAR!AW1082="","",(BAR!AW1082-BAR!AW1081)*0.005)</f>
        <v/>
      </c>
      <c r="AX1081" t="str">
        <f>IF(BAR!AX1082="","",(BAR!AX1082-BAR!AX1081)*0.005)</f>
        <v/>
      </c>
      <c r="AY1081" t="str">
        <f>IF(BAR!AY1082="","",(BAR!AY1082-BAR!AY1081)*0.005)</f>
        <v/>
      </c>
      <c r="AZ1081" t="str">
        <f>IF(BAR!AZ1082="","",(BAR!AZ1082-BAR!AZ1081)*0.005)</f>
        <v/>
      </c>
      <c r="BA1081" t="str">
        <f>IF(BAR!BA1082="","",(BAR!BA1082-BAR!BA1081)*0.005)</f>
        <v/>
      </c>
      <c r="BB1081" t="str">
        <f>IF(BAR!BB1082="","",(BAR!BB1082-BAR!BB1081)*0.005)</f>
        <v/>
      </c>
      <c r="BC1081" t="str">
        <f>IF(BAR!BC1082="","",(BAR!BC1082-BAR!BC1081)*0.005)</f>
        <v/>
      </c>
      <c r="BD1081" t="str">
        <f>IF(BAR!BD1082="","",(BAR!BD1082-BAR!BD1081)*0.005)</f>
        <v/>
      </c>
      <c r="BE1081" t="str">
        <f>IF(BAR!BE1082="","",(BAR!BE1082-BAR!BE1081)*0.005)</f>
        <v/>
      </c>
      <c r="BF1081" t="str">
        <f>IF(BAR!BF1082="","",(BAR!BF1082-BAR!BF1081)*0.005)</f>
        <v/>
      </c>
      <c r="BG1081" t="str">
        <f>IF(BAR!BG1082="","",(BAR!BG1082-BAR!BG1081)*0.005)</f>
        <v/>
      </c>
      <c r="BH1081" t="str">
        <f>IF(BAR!BH1082="","",(BAR!BH1082-BAR!BH1081)*0.005)</f>
        <v/>
      </c>
    </row>
    <row r="1082" spans="1:60" x14ac:dyDescent="0.3">
      <c r="A1082" t="str">
        <f>IF(BAR!A1083="","",(BAR!A1083-BAR!A1082)*0.005)</f>
        <v/>
      </c>
      <c r="B1082" t="str">
        <f>IF(BAR!B1083="","",(BAR!B1083-BAR!B1082)*0.005)</f>
        <v/>
      </c>
      <c r="C1082" t="str">
        <f>IF(BAR!C1083="","",(BAR!C1083-BAR!C1082)*0.005)</f>
        <v/>
      </c>
      <c r="D1082" t="str">
        <f>IF(BAR!D1083="","",(BAR!D1083-BAR!D1082)*0.005)</f>
        <v/>
      </c>
      <c r="E1082" t="str">
        <f>IF(BAR!E1083="","",(BAR!E1083-BAR!E1082)*0.005)</f>
        <v/>
      </c>
      <c r="F1082" t="str">
        <f>IF(BAR!F1083="","",(BAR!F1083-BAR!F1082)*0.005)</f>
        <v/>
      </c>
      <c r="G1082" t="str">
        <f>IF(BAR!G1083="","",(BAR!G1083-BAR!G1082)*0.005)</f>
        <v/>
      </c>
      <c r="H1082" t="str">
        <f>IF(BAR!H1083="","",(BAR!H1083-BAR!H1082)*0.005)</f>
        <v/>
      </c>
      <c r="I1082" t="str">
        <f>IF(BAR!I1083="","",(BAR!I1083-BAR!I1082)*0.005)</f>
        <v/>
      </c>
      <c r="J1082" t="str">
        <f>IF(BAR!J1083="","",(BAR!J1083-BAR!J1082)*0.005)</f>
        <v/>
      </c>
      <c r="K1082" t="str">
        <f>IF(BAR!K1083="","",(BAR!K1083-BAR!K1082)*0.005)</f>
        <v/>
      </c>
      <c r="L1082" t="str">
        <f>IF(BAR!L1083="","",(BAR!L1083-BAR!L1082)*0.005)</f>
        <v/>
      </c>
      <c r="M1082" t="str">
        <f>IF(BAR!M1083="","",(BAR!M1083-BAR!M1082)*0.005)</f>
        <v/>
      </c>
      <c r="N1082" t="str">
        <f>IF(BAR!N1083="","",(BAR!N1083-BAR!N1082)*0.005)</f>
        <v/>
      </c>
      <c r="O1082" t="str">
        <f>IF(BAR!O1083="","",(BAR!O1083-BAR!O1082)*0.005)</f>
        <v/>
      </c>
      <c r="P1082" t="str">
        <f>IF(BAR!P1083="","",(BAR!P1083-BAR!P1082)*0.005)</f>
        <v/>
      </c>
      <c r="Q1082" t="str">
        <f>IF(BAR!Q1083="","",(BAR!Q1083-BAR!Q1082)*0.005)</f>
        <v/>
      </c>
      <c r="R1082" t="str">
        <f>IF(BAR!R1083="","",(BAR!R1083-BAR!R1082)*0.005)</f>
        <v/>
      </c>
      <c r="S1082" t="str">
        <f>IF(BAR!S1083="","",(BAR!S1083-BAR!S1082)*0.005)</f>
        <v/>
      </c>
      <c r="T1082" t="str">
        <f>IF(BAR!T1083="","",(BAR!T1083-BAR!T1082)*0.005)</f>
        <v/>
      </c>
      <c r="U1082" t="str">
        <f>IF(BAR!U1083="","",(BAR!U1083-BAR!U1082)*0.005)</f>
        <v/>
      </c>
      <c r="V1082" t="str">
        <f>IF(BAR!V1083="","",(BAR!V1083-BAR!V1082)*0.005)</f>
        <v/>
      </c>
      <c r="W1082" t="str">
        <f>IF(BAR!W1083="","",(BAR!W1083-BAR!W1082)*0.005)</f>
        <v/>
      </c>
      <c r="X1082" t="str">
        <f>IF(BAR!X1083="","",(BAR!X1083-BAR!X1082)*0.005)</f>
        <v/>
      </c>
      <c r="Y1082" t="str">
        <f>IF(BAR!Y1083="","",(BAR!Y1083-BAR!Y1082)*0.005)</f>
        <v/>
      </c>
      <c r="Z1082" t="str">
        <f>IF(BAR!Z1083="","",(BAR!Z1083-BAR!Z1082)*0.005)</f>
        <v/>
      </c>
      <c r="AA1082" t="str">
        <f>IF(BAR!AA1083="","",(BAR!AA1083-BAR!AA1082)*0.005)</f>
        <v/>
      </c>
      <c r="AB1082" t="str">
        <f>IF(BAR!AB1083="","",(BAR!AB1083-BAR!AB1082)*0.005)</f>
        <v/>
      </c>
      <c r="AC1082" t="str">
        <f>IF(BAR!AC1083="","",(BAR!AC1083-BAR!AC1082)*0.005)</f>
        <v/>
      </c>
      <c r="AD1082" t="str">
        <f>IF(BAR!AD1083="","",(BAR!AD1083-BAR!AD1082)*0.005)</f>
        <v/>
      </c>
      <c r="AE1082" t="str">
        <f>IF(BAR!AE1083="","",(BAR!AE1083-BAR!AE1082)*0.005)</f>
        <v/>
      </c>
      <c r="AF1082" t="str">
        <f>IF(BAR!AF1083="","",(BAR!AF1083-BAR!AF1082)*0.005)</f>
        <v/>
      </c>
      <c r="AG1082" t="str">
        <f>IF(BAR!AG1083="","",(BAR!AG1083-BAR!AG1082)*0.005)</f>
        <v/>
      </c>
      <c r="AH1082" t="str">
        <f>IF(BAR!AH1083="","",(BAR!AH1083-BAR!AH1082)*0.005)</f>
        <v/>
      </c>
      <c r="AI1082" t="str">
        <f>IF(BAR!AI1083="","",(BAR!AI1083-BAR!AI1082)*0.005)</f>
        <v/>
      </c>
      <c r="AJ1082" t="str">
        <f>IF(BAR!AJ1083="","",(BAR!AJ1083-BAR!AJ1082)*0.005)</f>
        <v/>
      </c>
      <c r="AK1082" t="str">
        <f>IF(BAR!AK1083="","",(BAR!AK1083-BAR!AK1082)*0.005)</f>
        <v/>
      </c>
      <c r="AL1082" t="str">
        <f>IF(BAR!AL1083="","",(BAR!AL1083-BAR!AL1082)*0.005)</f>
        <v/>
      </c>
      <c r="AM1082" t="str">
        <f>IF(BAR!AM1083="","",(BAR!AM1083-BAR!AM1082)*0.005)</f>
        <v/>
      </c>
      <c r="AN1082" t="str">
        <f>IF(BAR!AN1083="","",(BAR!AN1083-BAR!AN1082)*0.005)</f>
        <v/>
      </c>
      <c r="AO1082" t="str">
        <f>IF(BAR!AO1083="","",(BAR!AO1083-BAR!AO1082)*0.005)</f>
        <v/>
      </c>
      <c r="AP1082" t="str">
        <f>IF(BAR!AP1083="","",(BAR!AP1083-BAR!AP1082)*0.005)</f>
        <v/>
      </c>
      <c r="AQ1082" t="str">
        <f>IF(BAR!AQ1083="","",(BAR!AQ1083-BAR!AQ1082)*0.005)</f>
        <v/>
      </c>
      <c r="AR1082" t="str">
        <f>IF(BAR!AR1083="","",(BAR!AR1083-BAR!AR1082)*0.005)</f>
        <v/>
      </c>
      <c r="AS1082" t="str">
        <f>IF(BAR!AS1083="","",(BAR!AS1083-BAR!AS1082)*0.005)</f>
        <v/>
      </c>
      <c r="AT1082" t="str">
        <f>IF(BAR!AT1083="","",(BAR!AT1083-BAR!AT1082)*0.005)</f>
        <v/>
      </c>
      <c r="AU1082" t="str">
        <f>IF(BAR!AU1083="","",(BAR!AU1083-BAR!AU1082)*0.005)</f>
        <v/>
      </c>
      <c r="AV1082" t="str">
        <f>IF(BAR!AV1083="","",(BAR!AV1083-BAR!AV1082)*0.005)</f>
        <v/>
      </c>
      <c r="AW1082" t="str">
        <f>IF(BAR!AW1083="","",(BAR!AW1083-BAR!AW1082)*0.005)</f>
        <v/>
      </c>
      <c r="AX1082" t="str">
        <f>IF(BAR!AX1083="","",(BAR!AX1083-BAR!AX1082)*0.005)</f>
        <v/>
      </c>
      <c r="AY1082" t="str">
        <f>IF(BAR!AY1083="","",(BAR!AY1083-BAR!AY1082)*0.005)</f>
        <v/>
      </c>
      <c r="AZ1082" t="str">
        <f>IF(BAR!AZ1083="","",(BAR!AZ1083-BAR!AZ1082)*0.005)</f>
        <v/>
      </c>
      <c r="BA1082" t="str">
        <f>IF(BAR!BA1083="","",(BAR!BA1083-BAR!BA1082)*0.005)</f>
        <v/>
      </c>
      <c r="BB1082" t="str">
        <f>IF(BAR!BB1083="","",(BAR!BB1083-BAR!BB1082)*0.005)</f>
        <v/>
      </c>
      <c r="BC1082" t="str">
        <f>IF(BAR!BC1083="","",(BAR!BC1083-BAR!BC1082)*0.005)</f>
        <v/>
      </c>
      <c r="BD1082" t="str">
        <f>IF(BAR!BD1083="","",(BAR!BD1083-BAR!BD1082)*0.005)</f>
        <v/>
      </c>
      <c r="BE1082" t="str">
        <f>IF(BAR!BE1083="","",(BAR!BE1083-BAR!BE1082)*0.005)</f>
        <v/>
      </c>
      <c r="BF1082" t="str">
        <f>IF(BAR!BF1083="","",(BAR!BF1083-BAR!BF1082)*0.005)</f>
        <v/>
      </c>
      <c r="BG1082" t="str">
        <f>IF(BAR!BG1083="","",(BAR!BG1083-BAR!BG1082)*0.005)</f>
        <v/>
      </c>
      <c r="BH1082" t="str">
        <f>IF(BAR!BH1083="","",(BAR!BH1083-BAR!BH1082)*0.005)</f>
        <v/>
      </c>
    </row>
    <row r="1083" spans="1:60" x14ac:dyDescent="0.3">
      <c r="A1083" t="str">
        <f>IF(BAR!A1084="","",(BAR!A1084-BAR!A1083)*0.005)</f>
        <v/>
      </c>
      <c r="B1083" t="str">
        <f>IF(BAR!B1084="","",(BAR!B1084-BAR!B1083)*0.005)</f>
        <v/>
      </c>
      <c r="C1083" t="str">
        <f>IF(BAR!C1084="","",(BAR!C1084-BAR!C1083)*0.005)</f>
        <v/>
      </c>
      <c r="D1083" t="str">
        <f>IF(BAR!D1084="","",(BAR!D1084-BAR!D1083)*0.005)</f>
        <v/>
      </c>
      <c r="E1083" t="str">
        <f>IF(BAR!E1084="","",(BAR!E1084-BAR!E1083)*0.005)</f>
        <v/>
      </c>
      <c r="F1083" t="str">
        <f>IF(BAR!F1084="","",(BAR!F1084-BAR!F1083)*0.005)</f>
        <v/>
      </c>
      <c r="G1083" t="str">
        <f>IF(BAR!G1084="","",(BAR!G1084-BAR!G1083)*0.005)</f>
        <v/>
      </c>
      <c r="H1083" t="str">
        <f>IF(BAR!H1084="","",(BAR!H1084-BAR!H1083)*0.005)</f>
        <v/>
      </c>
      <c r="I1083" t="str">
        <f>IF(BAR!I1084="","",(BAR!I1084-BAR!I1083)*0.005)</f>
        <v/>
      </c>
      <c r="J1083" t="str">
        <f>IF(BAR!J1084="","",(BAR!J1084-BAR!J1083)*0.005)</f>
        <v/>
      </c>
      <c r="K1083" t="str">
        <f>IF(BAR!K1084="","",(BAR!K1084-BAR!K1083)*0.005)</f>
        <v/>
      </c>
      <c r="L1083" t="str">
        <f>IF(BAR!L1084="","",(BAR!L1084-BAR!L1083)*0.005)</f>
        <v/>
      </c>
      <c r="M1083" t="str">
        <f>IF(BAR!M1084="","",(BAR!M1084-BAR!M1083)*0.005)</f>
        <v/>
      </c>
      <c r="N1083" t="str">
        <f>IF(BAR!N1084="","",(BAR!N1084-BAR!N1083)*0.005)</f>
        <v/>
      </c>
      <c r="O1083" t="str">
        <f>IF(BAR!O1084="","",(BAR!O1084-BAR!O1083)*0.005)</f>
        <v/>
      </c>
      <c r="P1083" t="str">
        <f>IF(BAR!P1084="","",(BAR!P1084-BAR!P1083)*0.005)</f>
        <v/>
      </c>
      <c r="Q1083" t="str">
        <f>IF(BAR!Q1084="","",(BAR!Q1084-BAR!Q1083)*0.005)</f>
        <v/>
      </c>
      <c r="R1083" t="str">
        <f>IF(BAR!R1084="","",(BAR!R1084-BAR!R1083)*0.005)</f>
        <v/>
      </c>
      <c r="S1083" t="str">
        <f>IF(BAR!S1084="","",(BAR!S1084-BAR!S1083)*0.005)</f>
        <v/>
      </c>
      <c r="T1083" t="str">
        <f>IF(BAR!T1084="","",(BAR!T1084-BAR!T1083)*0.005)</f>
        <v/>
      </c>
      <c r="U1083" t="str">
        <f>IF(BAR!U1084="","",(BAR!U1084-BAR!U1083)*0.005)</f>
        <v/>
      </c>
      <c r="V1083" t="str">
        <f>IF(BAR!V1084="","",(BAR!V1084-BAR!V1083)*0.005)</f>
        <v/>
      </c>
      <c r="W1083" t="str">
        <f>IF(BAR!W1084="","",(BAR!W1084-BAR!W1083)*0.005)</f>
        <v/>
      </c>
      <c r="X1083" t="str">
        <f>IF(BAR!X1084="","",(BAR!X1084-BAR!X1083)*0.005)</f>
        <v/>
      </c>
      <c r="Y1083" t="str">
        <f>IF(BAR!Y1084="","",(BAR!Y1084-BAR!Y1083)*0.005)</f>
        <v/>
      </c>
      <c r="Z1083" t="str">
        <f>IF(BAR!Z1084="","",(BAR!Z1084-BAR!Z1083)*0.005)</f>
        <v/>
      </c>
      <c r="AA1083" t="str">
        <f>IF(BAR!AA1084="","",(BAR!AA1084-BAR!AA1083)*0.005)</f>
        <v/>
      </c>
      <c r="AB1083" t="str">
        <f>IF(BAR!AB1084="","",(BAR!AB1084-BAR!AB1083)*0.005)</f>
        <v/>
      </c>
      <c r="AC1083" t="str">
        <f>IF(BAR!AC1084="","",(BAR!AC1084-BAR!AC1083)*0.005)</f>
        <v/>
      </c>
      <c r="AD1083" t="str">
        <f>IF(BAR!AD1084="","",(BAR!AD1084-BAR!AD1083)*0.005)</f>
        <v/>
      </c>
      <c r="AE1083" t="str">
        <f>IF(BAR!AE1084="","",(BAR!AE1084-BAR!AE1083)*0.005)</f>
        <v/>
      </c>
      <c r="AF1083" t="str">
        <f>IF(BAR!AF1084="","",(BAR!AF1084-BAR!AF1083)*0.005)</f>
        <v/>
      </c>
      <c r="AG1083" t="str">
        <f>IF(BAR!AG1084="","",(BAR!AG1084-BAR!AG1083)*0.005)</f>
        <v/>
      </c>
      <c r="AH1083" t="str">
        <f>IF(BAR!AH1084="","",(BAR!AH1084-BAR!AH1083)*0.005)</f>
        <v/>
      </c>
      <c r="AI1083" t="str">
        <f>IF(BAR!AI1084="","",(BAR!AI1084-BAR!AI1083)*0.005)</f>
        <v/>
      </c>
      <c r="AJ1083" t="str">
        <f>IF(BAR!AJ1084="","",(BAR!AJ1084-BAR!AJ1083)*0.005)</f>
        <v/>
      </c>
      <c r="AK1083" t="str">
        <f>IF(BAR!AK1084="","",(BAR!AK1084-BAR!AK1083)*0.005)</f>
        <v/>
      </c>
      <c r="AL1083" t="str">
        <f>IF(BAR!AL1084="","",(BAR!AL1084-BAR!AL1083)*0.005)</f>
        <v/>
      </c>
      <c r="AM1083" t="str">
        <f>IF(BAR!AM1084="","",(BAR!AM1084-BAR!AM1083)*0.005)</f>
        <v/>
      </c>
      <c r="AN1083" t="str">
        <f>IF(BAR!AN1084="","",(BAR!AN1084-BAR!AN1083)*0.005)</f>
        <v/>
      </c>
      <c r="AO1083" t="str">
        <f>IF(BAR!AO1084="","",(BAR!AO1084-BAR!AO1083)*0.005)</f>
        <v/>
      </c>
      <c r="AP1083" t="str">
        <f>IF(BAR!AP1084="","",(BAR!AP1084-BAR!AP1083)*0.005)</f>
        <v/>
      </c>
      <c r="AQ1083" t="str">
        <f>IF(BAR!AQ1084="","",(BAR!AQ1084-BAR!AQ1083)*0.005)</f>
        <v/>
      </c>
      <c r="AR1083" t="str">
        <f>IF(BAR!AR1084="","",(BAR!AR1084-BAR!AR1083)*0.005)</f>
        <v/>
      </c>
      <c r="AS1083" t="str">
        <f>IF(BAR!AS1084="","",(BAR!AS1084-BAR!AS1083)*0.005)</f>
        <v/>
      </c>
      <c r="AT1083" t="str">
        <f>IF(BAR!AT1084="","",(BAR!AT1084-BAR!AT1083)*0.005)</f>
        <v/>
      </c>
      <c r="AU1083" t="str">
        <f>IF(BAR!AU1084="","",(BAR!AU1084-BAR!AU1083)*0.005)</f>
        <v/>
      </c>
      <c r="AV1083" t="str">
        <f>IF(BAR!AV1084="","",(BAR!AV1084-BAR!AV1083)*0.005)</f>
        <v/>
      </c>
      <c r="AW1083" t="str">
        <f>IF(BAR!AW1084="","",(BAR!AW1084-BAR!AW1083)*0.005)</f>
        <v/>
      </c>
      <c r="AX1083" t="str">
        <f>IF(BAR!AX1084="","",(BAR!AX1084-BAR!AX1083)*0.005)</f>
        <v/>
      </c>
      <c r="AY1083" t="str">
        <f>IF(BAR!AY1084="","",(BAR!AY1084-BAR!AY1083)*0.005)</f>
        <v/>
      </c>
      <c r="AZ1083" t="str">
        <f>IF(BAR!AZ1084="","",(BAR!AZ1084-BAR!AZ1083)*0.005)</f>
        <v/>
      </c>
      <c r="BA1083" t="str">
        <f>IF(BAR!BA1084="","",(BAR!BA1084-BAR!BA1083)*0.005)</f>
        <v/>
      </c>
      <c r="BB1083" t="str">
        <f>IF(BAR!BB1084="","",(BAR!BB1084-BAR!BB1083)*0.005)</f>
        <v/>
      </c>
      <c r="BC1083" t="str">
        <f>IF(BAR!BC1084="","",(BAR!BC1084-BAR!BC1083)*0.005)</f>
        <v/>
      </c>
      <c r="BD1083" t="str">
        <f>IF(BAR!BD1084="","",(BAR!BD1084-BAR!BD1083)*0.005)</f>
        <v/>
      </c>
      <c r="BE1083" t="str">
        <f>IF(BAR!BE1084="","",(BAR!BE1084-BAR!BE1083)*0.005)</f>
        <v/>
      </c>
      <c r="BF1083" t="str">
        <f>IF(BAR!BF1084="","",(BAR!BF1084-BAR!BF1083)*0.005)</f>
        <v/>
      </c>
      <c r="BG1083" t="str">
        <f>IF(BAR!BG1084="","",(BAR!BG1084-BAR!BG1083)*0.005)</f>
        <v/>
      </c>
      <c r="BH1083" t="str">
        <f>IF(BAR!BH1084="","",(BAR!BH1084-BAR!BH1083)*0.005)</f>
        <v/>
      </c>
    </row>
    <row r="1084" spans="1:60" x14ac:dyDescent="0.3">
      <c r="A1084" t="str">
        <f>IF(BAR!A1085="","",(BAR!A1085-BAR!A1084)*0.005)</f>
        <v/>
      </c>
      <c r="B1084" t="str">
        <f>IF(BAR!B1085="","",(BAR!B1085-BAR!B1084)*0.005)</f>
        <v/>
      </c>
      <c r="C1084" t="str">
        <f>IF(BAR!C1085="","",(BAR!C1085-BAR!C1084)*0.005)</f>
        <v/>
      </c>
      <c r="D1084" t="str">
        <f>IF(BAR!D1085="","",(BAR!D1085-BAR!D1084)*0.005)</f>
        <v/>
      </c>
      <c r="E1084" t="str">
        <f>IF(BAR!E1085="","",(BAR!E1085-BAR!E1084)*0.005)</f>
        <v/>
      </c>
      <c r="F1084" t="str">
        <f>IF(BAR!F1085="","",(BAR!F1085-BAR!F1084)*0.005)</f>
        <v/>
      </c>
      <c r="G1084" t="str">
        <f>IF(BAR!G1085="","",(BAR!G1085-BAR!G1084)*0.005)</f>
        <v/>
      </c>
      <c r="H1084" t="str">
        <f>IF(BAR!H1085="","",(BAR!H1085-BAR!H1084)*0.005)</f>
        <v/>
      </c>
      <c r="I1084" t="str">
        <f>IF(BAR!I1085="","",(BAR!I1085-BAR!I1084)*0.005)</f>
        <v/>
      </c>
      <c r="J1084" t="str">
        <f>IF(BAR!J1085="","",(BAR!J1085-BAR!J1084)*0.005)</f>
        <v/>
      </c>
      <c r="K1084" t="str">
        <f>IF(BAR!K1085="","",(BAR!K1085-BAR!K1084)*0.005)</f>
        <v/>
      </c>
      <c r="L1084" t="str">
        <f>IF(BAR!L1085="","",(BAR!L1085-BAR!L1084)*0.005)</f>
        <v/>
      </c>
      <c r="M1084" t="str">
        <f>IF(BAR!M1085="","",(BAR!M1085-BAR!M1084)*0.005)</f>
        <v/>
      </c>
      <c r="N1084" t="str">
        <f>IF(BAR!N1085="","",(BAR!N1085-BAR!N1084)*0.005)</f>
        <v/>
      </c>
      <c r="O1084" t="str">
        <f>IF(BAR!O1085="","",(BAR!O1085-BAR!O1084)*0.005)</f>
        <v/>
      </c>
      <c r="P1084" t="str">
        <f>IF(BAR!P1085="","",(BAR!P1085-BAR!P1084)*0.005)</f>
        <v/>
      </c>
      <c r="Q1084" t="str">
        <f>IF(BAR!Q1085="","",(BAR!Q1085-BAR!Q1084)*0.005)</f>
        <v/>
      </c>
      <c r="R1084" t="str">
        <f>IF(BAR!R1085="","",(BAR!R1085-BAR!R1084)*0.005)</f>
        <v/>
      </c>
      <c r="S1084" t="str">
        <f>IF(BAR!S1085="","",(BAR!S1085-BAR!S1084)*0.005)</f>
        <v/>
      </c>
      <c r="T1084" t="str">
        <f>IF(BAR!T1085="","",(BAR!T1085-BAR!T1084)*0.005)</f>
        <v/>
      </c>
      <c r="U1084" t="str">
        <f>IF(BAR!U1085="","",(BAR!U1085-BAR!U1084)*0.005)</f>
        <v/>
      </c>
      <c r="V1084" t="str">
        <f>IF(BAR!V1085="","",(BAR!V1085-BAR!V1084)*0.005)</f>
        <v/>
      </c>
      <c r="W1084" t="str">
        <f>IF(BAR!W1085="","",(BAR!W1085-BAR!W1084)*0.005)</f>
        <v/>
      </c>
      <c r="X1084" t="str">
        <f>IF(BAR!X1085="","",(BAR!X1085-BAR!X1084)*0.005)</f>
        <v/>
      </c>
      <c r="Y1084" t="str">
        <f>IF(BAR!Y1085="","",(BAR!Y1085-BAR!Y1084)*0.005)</f>
        <v/>
      </c>
      <c r="Z1084" t="str">
        <f>IF(BAR!Z1085="","",(BAR!Z1085-BAR!Z1084)*0.005)</f>
        <v/>
      </c>
      <c r="AA1084" t="str">
        <f>IF(BAR!AA1085="","",(BAR!AA1085-BAR!AA1084)*0.005)</f>
        <v/>
      </c>
      <c r="AB1084" t="str">
        <f>IF(BAR!AB1085="","",(BAR!AB1085-BAR!AB1084)*0.005)</f>
        <v/>
      </c>
      <c r="AC1084" t="str">
        <f>IF(BAR!AC1085="","",(BAR!AC1085-BAR!AC1084)*0.005)</f>
        <v/>
      </c>
      <c r="AD1084" t="str">
        <f>IF(BAR!AD1085="","",(BAR!AD1085-BAR!AD1084)*0.005)</f>
        <v/>
      </c>
      <c r="AE1084" t="str">
        <f>IF(BAR!AE1085="","",(BAR!AE1085-BAR!AE1084)*0.005)</f>
        <v/>
      </c>
      <c r="AF1084" t="str">
        <f>IF(BAR!AF1085="","",(BAR!AF1085-BAR!AF1084)*0.005)</f>
        <v/>
      </c>
      <c r="AG1084" t="str">
        <f>IF(BAR!AG1085="","",(BAR!AG1085-BAR!AG1084)*0.005)</f>
        <v/>
      </c>
      <c r="AH1084" t="str">
        <f>IF(BAR!AH1085="","",(BAR!AH1085-BAR!AH1084)*0.005)</f>
        <v/>
      </c>
      <c r="AI1084" t="str">
        <f>IF(BAR!AI1085="","",(BAR!AI1085-BAR!AI1084)*0.005)</f>
        <v/>
      </c>
      <c r="AJ1084" t="str">
        <f>IF(BAR!AJ1085="","",(BAR!AJ1085-BAR!AJ1084)*0.005)</f>
        <v/>
      </c>
      <c r="AK1084" t="str">
        <f>IF(BAR!AK1085="","",(BAR!AK1085-BAR!AK1084)*0.005)</f>
        <v/>
      </c>
      <c r="AL1084" t="str">
        <f>IF(BAR!AL1085="","",(BAR!AL1085-BAR!AL1084)*0.005)</f>
        <v/>
      </c>
      <c r="AM1084" t="str">
        <f>IF(BAR!AM1085="","",(BAR!AM1085-BAR!AM1084)*0.005)</f>
        <v/>
      </c>
      <c r="AN1084" t="str">
        <f>IF(BAR!AN1085="","",(BAR!AN1085-BAR!AN1084)*0.005)</f>
        <v/>
      </c>
      <c r="AO1084" t="str">
        <f>IF(BAR!AO1085="","",(BAR!AO1085-BAR!AO1084)*0.005)</f>
        <v/>
      </c>
      <c r="AP1084" t="str">
        <f>IF(BAR!AP1085="","",(BAR!AP1085-BAR!AP1084)*0.005)</f>
        <v/>
      </c>
      <c r="AQ1084" t="str">
        <f>IF(BAR!AQ1085="","",(BAR!AQ1085-BAR!AQ1084)*0.005)</f>
        <v/>
      </c>
      <c r="AR1084" t="str">
        <f>IF(BAR!AR1085="","",(BAR!AR1085-BAR!AR1084)*0.005)</f>
        <v/>
      </c>
      <c r="AS1084" t="str">
        <f>IF(BAR!AS1085="","",(BAR!AS1085-BAR!AS1084)*0.005)</f>
        <v/>
      </c>
      <c r="AT1084" t="str">
        <f>IF(BAR!AT1085="","",(BAR!AT1085-BAR!AT1084)*0.005)</f>
        <v/>
      </c>
      <c r="AU1084" t="str">
        <f>IF(BAR!AU1085="","",(BAR!AU1085-BAR!AU1084)*0.005)</f>
        <v/>
      </c>
      <c r="AV1084" t="str">
        <f>IF(BAR!AV1085="","",(BAR!AV1085-BAR!AV1084)*0.005)</f>
        <v/>
      </c>
      <c r="AW1084" t="str">
        <f>IF(BAR!AW1085="","",(BAR!AW1085-BAR!AW1084)*0.005)</f>
        <v/>
      </c>
      <c r="AX1084" t="str">
        <f>IF(BAR!AX1085="","",(BAR!AX1085-BAR!AX1084)*0.005)</f>
        <v/>
      </c>
      <c r="AY1084" t="str">
        <f>IF(BAR!AY1085="","",(BAR!AY1085-BAR!AY1084)*0.005)</f>
        <v/>
      </c>
      <c r="AZ1084" t="str">
        <f>IF(BAR!AZ1085="","",(BAR!AZ1085-BAR!AZ1084)*0.005)</f>
        <v/>
      </c>
      <c r="BA1084" t="str">
        <f>IF(BAR!BA1085="","",(BAR!BA1085-BAR!BA1084)*0.005)</f>
        <v/>
      </c>
      <c r="BB1084" t="str">
        <f>IF(BAR!BB1085="","",(BAR!BB1085-BAR!BB1084)*0.005)</f>
        <v/>
      </c>
      <c r="BC1084" t="str">
        <f>IF(BAR!BC1085="","",(BAR!BC1085-BAR!BC1084)*0.005)</f>
        <v/>
      </c>
      <c r="BD1084" t="str">
        <f>IF(BAR!BD1085="","",(BAR!BD1085-BAR!BD1084)*0.005)</f>
        <v/>
      </c>
      <c r="BE1084" t="str">
        <f>IF(BAR!BE1085="","",(BAR!BE1085-BAR!BE1084)*0.005)</f>
        <v/>
      </c>
      <c r="BF1084" t="str">
        <f>IF(BAR!BF1085="","",(BAR!BF1085-BAR!BF1084)*0.005)</f>
        <v/>
      </c>
      <c r="BG1084" t="str">
        <f>IF(BAR!BG1085="","",(BAR!BG1085-BAR!BG1084)*0.005)</f>
        <v/>
      </c>
      <c r="BH1084" t="str">
        <f>IF(BAR!BH1085="","",(BAR!BH1085-BAR!BH1084)*0.005)</f>
        <v/>
      </c>
    </row>
    <row r="1085" spans="1:60" x14ac:dyDescent="0.3">
      <c r="A1085" t="str">
        <f>IF(BAR!A1086="","",(BAR!A1086-BAR!A1085)*0.005)</f>
        <v/>
      </c>
      <c r="B1085" t="str">
        <f>IF(BAR!B1086="","",(BAR!B1086-BAR!B1085)*0.005)</f>
        <v/>
      </c>
      <c r="C1085" t="str">
        <f>IF(BAR!C1086="","",(BAR!C1086-BAR!C1085)*0.005)</f>
        <v/>
      </c>
      <c r="D1085" t="str">
        <f>IF(BAR!D1086="","",(BAR!D1086-BAR!D1085)*0.005)</f>
        <v/>
      </c>
      <c r="E1085" t="str">
        <f>IF(BAR!E1086="","",(BAR!E1086-BAR!E1085)*0.005)</f>
        <v/>
      </c>
      <c r="F1085" t="str">
        <f>IF(BAR!F1086="","",(BAR!F1086-BAR!F1085)*0.005)</f>
        <v/>
      </c>
      <c r="G1085" t="str">
        <f>IF(BAR!G1086="","",(BAR!G1086-BAR!G1085)*0.005)</f>
        <v/>
      </c>
      <c r="H1085" t="str">
        <f>IF(BAR!H1086="","",(BAR!H1086-BAR!H1085)*0.005)</f>
        <v/>
      </c>
      <c r="I1085" t="str">
        <f>IF(BAR!I1086="","",(BAR!I1086-BAR!I1085)*0.005)</f>
        <v/>
      </c>
      <c r="J1085" t="str">
        <f>IF(BAR!J1086="","",(BAR!J1086-BAR!J1085)*0.005)</f>
        <v/>
      </c>
      <c r="K1085" t="str">
        <f>IF(BAR!K1086="","",(BAR!K1086-BAR!K1085)*0.005)</f>
        <v/>
      </c>
      <c r="L1085" t="str">
        <f>IF(BAR!L1086="","",(BAR!L1086-BAR!L1085)*0.005)</f>
        <v/>
      </c>
      <c r="M1085" t="str">
        <f>IF(BAR!M1086="","",(BAR!M1086-BAR!M1085)*0.005)</f>
        <v/>
      </c>
      <c r="N1085" t="str">
        <f>IF(BAR!N1086="","",(BAR!N1086-BAR!N1085)*0.005)</f>
        <v/>
      </c>
      <c r="O1085" t="str">
        <f>IF(BAR!O1086="","",(BAR!O1086-BAR!O1085)*0.005)</f>
        <v/>
      </c>
      <c r="P1085" t="str">
        <f>IF(BAR!P1086="","",(BAR!P1086-BAR!P1085)*0.005)</f>
        <v/>
      </c>
      <c r="Q1085" t="str">
        <f>IF(BAR!Q1086="","",(BAR!Q1086-BAR!Q1085)*0.005)</f>
        <v/>
      </c>
      <c r="R1085" t="str">
        <f>IF(BAR!R1086="","",(BAR!R1086-BAR!R1085)*0.005)</f>
        <v/>
      </c>
      <c r="S1085" t="str">
        <f>IF(BAR!S1086="","",(BAR!S1086-BAR!S1085)*0.005)</f>
        <v/>
      </c>
      <c r="T1085" t="str">
        <f>IF(BAR!T1086="","",(BAR!T1086-BAR!T1085)*0.005)</f>
        <v/>
      </c>
      <c r="U1085" t="str">
        <f>IF(BAR!U1086="","",(BAR!U1086-BAR!U1085)*0.005)</f>
        <v/>
      </c>
      <c r="V1085" t="str">
        <f>IF(BAR!V1086="","",(BAR!V1086-BAR!V1085)*0.005)</f>
        <v/>
      </c>
      <c r="W1085" t="str">
        <f>IF(BAR!W1086="","",(BAR!W1086-BAR!W1085)*0.005)</f>
        <v/>
      </c>
      <c r="X1085" t="str">
        <f>IF(BAR!X1086="","",(BAR!X1086-BAR!X1085)*0.005)</f>
        <v/>
      </c>
      <c r="Y1085" t="str">
        <f>IF(BAR!Y1086="","",(BAR!Y1086-BAR!Y1085)*0.005)</f>
        <v/>
      </c>
      <c r="Z1085" t="str">
        <f>IF(BAR!Z1086="","",(BAR!Z1086-BAR!Z1085)*0.005)</f>
        <v/>
      </c>
      <c r="AA1085" t="str">
        <f>IF(BAR!AA1086="","",(BAR!AA1086-BAR!AA1085)*0.005)</f>
        <v/>
      </c>
      <c r="AB1085" t="str">
        <f>IF(BAR!AB1086="","",(BAR!AB1086-BAR!AB1085)*0.005)</f>
        <v/>
      </c>
      <c r="AC1085" t="str">
        <f>IF(BAR!AC1086="","",(BAR!AC1086-BAR!AC1085)*0.005)</f>
        <v/>
      </c>
      <c r="AD1085" t="str">
        <f>IF(BAR!AD1086="","",(BAR!AD1086-BAR!AD1085)*0.005)</f>
        <v/>
      </c>
      <c r="AE1085" t="str">
        <f>IF(BAR!AE1086="","",(BAR!AE1086-BAR!AE1085)*0.005)</f>
        <v/>
      </c>
      <c r="AF1085" t="str">
        <f>IF(BAR!AF1086="","",(BAR!AF1086-BAR!AF1085)*0.005)</f>
        <v/>
      </c>
      <c r="AG1085" t="str">
        <f>IF(BAR!AG1086="","",(BAR!AG1086-BAR!AG1085)*0.005)</f>
        <v/>
      </c>
      <c r="AH1085" t="str">
        <f>IF(BAR!AH1086="","",(BAR!AH1086-BAR!AH1085)*0.005)</f>
        <v/>
      </c>
      <c r="AI1085" t="str">
        <f>IF(BAR!AI1086="","",(BAR!AI1086-BAR!AI1085)*0.005)</f>
        <v/>
      </c>
      <c r="AJ1085" t="str">
        <f>IF(BAR!AJ1086="","",(BAR!AJ1086-BAR!AJ1085)*0.005)</f>
        <v/>
      </c>
      <c r="AK1085" t="str">
        <f>IF(BAR!AK1086="","",(BAR!AK1086-BAR!AK1085)*0.005)</f>
        <v/>
      </c>
      <c r="AL1085" t="str">
        <f>IF(BAR!AL1086="","",(BAR!AL1086-BAR!AL1085)*0.005)</f>
        <v/>
      </c>
      <c r="AM1085" t="str">
        <f>IF(BAR!AM1086="","",(BAR!AM1086-BAR!AM1085)*0.005)</f>
        <v/>
      </c>
      <c r="AN1085" t="str">
        <f>IF(BAR!AN1086="","",(BAR!AN1086-BAR!AN1085)*0.005)</f>
        <v/>
      </c>
      <c r="AO1085" t="str">
        <f>IF(BAR!AO1086="","",(BAR!AO1086-BAR!AO1085)*0.005)</f>
        <v/>
      </c>
      <c r="AP1085" t="str">
        <f>IF(BAR!AP1086="","",(BAR!AP1086-BAR!AP1085)*0.005)</f>
        <v/>
      </c>
      <c r="AQ1085" t="str">
        <f>IF(BAR!AQ1086="","",(BAR!AQ1086-BAR!AQ1085)*0.005)</f>
        <v/>
      </c>
      <c r="AR1085" t="str">
        <f>IF(BAR!AR1086="","",(BAR!AR1086-BAR!AR1085)*0.005)</f>
        <v/>
      </c>
      <c r="AS1085" t="str">
        <f>IF(BAR!AS1086="","",(BAR!AS1086-BAR!AS1085)*0.005)</f>
        <v/>
      </c>
      <c r="AT1085" t="str">
        <f>IF(BAR!AT1086="","",(BAR!AT1086-BAR!AT1085)*0.005)</f>
        <v/>
      </c>
      <c r="AU1085" t="str">
        <f>IF(BAR!AU1086="","",(BAR!AU1086-BAR!AU1085)*0.005)</f>
        <v/>
      </c>
      <c r="AV1085" t="str">
        <f>IF(BAR!AV1086="","",(BAR!AV1086-BAR!AV1085)*0.005)</f>
        <v/>
      </c>
      <c r="AW1085" t="str">
        <f>IF(BAR!AW1086="","",(BAR!AW1086-BAR!AW1085)*0.005)</f>
        <v/>
      </c>
      <c r="AX1085" t="str">
        <f>IF(BAR!AX1086="","",(BAR!AX1086-BAR!AX1085)*0.005)</f>
        <v/>
      </c>
      <c r="AY1085" t="str">
        <f>IF(BAR!AY1086="","",(BAR!AY1086-BAR!AY1085)*0.005)</f>
        <v/>
      </c>
      <c r="AZ1085" t="str">
        <f>IF(BAR!AZ1086="","",(BAR!AZ1086-BAR!AZ1085)*0.005)</f>
        <v/>
      </c>
      <c r="BA1085" t="str">
        <f>IF(BAR!BA1086="","",(BAR!BA1086-BAR!BA1085)*0.005)</f>
        <v/>
      </c>
      <c r="BB1085" t="str">
        <f>IF(BAR!BB1086="","",(BAR!BB1086-BAR!BB1085)*0.005)</f>
        <v/>
      </c>
      <c r="BC1085" t="str">
        <f>IF(BAR!BC1086="","",(BAR!BC1086-BAR!BC1085)*0.005)</f>
        <v/>
      </c>
      <c r="BD1085" t="str">
        <f>IF(BAR!BD1086="","",(BAR!BD1086-BAR!BD1085)*0.005)</f>
        <v/>
      </c>
      <c r="BE1085" t="str">
        <f>IF(BAR!BE1086="","",(BAR!BE1086-BAR!BE1085)*0.005)</f>
        <v/>
      </c>
      <c r="BF1085" t="str">
        <f>IF(BAR!BF1086="","",(BAR!BF1086-BAR!BF1085)*0.005)</f>
        <v/>
      </c>
      <c r="BG1085" t="str">
        <f>IF(BAR!BG1086="","",(BAR!BG1086-BAR!BG1085)*0.005)</f>
        <v/>
      </c>
      <c r="BH1085" t="str">
        <f>IF(BAR!BH1086="","",(BAR!BH1086-BAR!BH1085)*0.005)</f>
        <v/>
      </c>
    </row>
    <row r="1086" spans="1:60" x14ac:dyDescent="0.3">
      <c r="A1086" t="str">
        <f>IF(BAR!A1087="","",(BAR!A1087-BAR!A1086)*0.005)</f>
        <v/>
      </c>
      <c r="B1086" t="str">
        <f>IF(BAR!B1087="","",(BAR!B1087-BAR!B1086)*0.005)</f>
        <v/>
      </c>
      <c r="C1086" t="str">
        <f>IF(BAR!C1087="","",(BAR!C1087-BAR!C1086)*0.005)</f>
        <v/>
      </c>
      <c r="D1086" t="str">
        <f>IF(BAR!D1087="","",(BAR!D1087-BAR!D1086)*0.005)</f>
        <v/>
      </c>
      <c r="E1086" t="str">
        <f>IF(BAR!E1087="","",(BAR!E1087-BAR!E1086)*0.005)</f>
        <v/>
      </c>
      <c r="F1086" t="str">
        <f>IF(BAR!F1087="","",(BAR!F1087-BAR!F1086)*0.005)</f>
        <v/>
      </c>
      <c r="G1086" t="str">
        <f>IF(BAR!G1087="","",(BAR!G1087-BAR!G1086)*0.005)</f>
        <v/>
      </c>
      <c r="H1086" t="str">
        <f>IF(BAR!H1087="","",(BAR!H1087-BAR!H1086)*0.005)</f>
        <v/>
      </c>
      <c r="I1086" t="str">
        <f>IF(BAR!I1087="","",(BAR!I1087-BAR!I1086)*0.005)</f>
        <v/>
      </c>
      <c r="J1086" t="str">
        <f>IF(BAR!J1087="","",(BAR!J1087-BAR!J1086)*0.005)</f>
        <v/>
      </c>
      <c r="K1086" t="str">
        <f>IF(BAR!K1087="","",(BAR!K1087-BAR!K1086)*0.005)</f>
        <v/>
      </c>
      <c r="L1086" t="str">
        <f>IF(BAR!L1087="","",(BAR!L1087-BAR!L1086)*0.005)</f>
        <v/>
      </c>
      <c r="M1086" t="str">
        <f>IF(BAR!M1087="","",(BAR!M1087-BAR!M1086)*0.005)</f>
        <v/>
      </c>
      <c r="N1086" t="str">
        <f>IF(BAR!N1087="","",(BAR!N1087-BAR!N1086)*0.005)</f>
        <v/>
      </c>
      <c r="O1086" t="str">
        <f>IF(BAR!O1087="","",(BAR!O1087-BAR!O1086)*0.005)</f>
        <v/>
      </c>
      <c r="P1086" t="str">
        <f>IF(BAR!P1087="","",(BAR!P1087-BAR!P1086)*0.005)</f>
        <v/>
      </c>
      <c r="Q1086" t="str">
        <f>IF(BAR!Q1087="","",(BAR!Q1087-BAR!Q1086)*0.005)</f>
        <v/>
      </c>
      <c r="R1086" t="str">
        <f>IF(BAR!R1087="","",(BAR!R1087-BAR!R1086)*0.005)</f>
        <v/>
      </c>
      <c r="S1086" t="str">
        <f>IF(BAR!S1087="","",(BAR!S1087-BAR!S1086)*0.005)</f>
        <v/>
      </c>
      <c r="T1086" t="str">
        <f>IF(BAR!T1087="","",(BAR!T1087-BAR!T1086)*0.005)</f>
        <v/>
      </c>
      <c r="U1086" t="str">
        <f>IF(BAR!U1087="","",(BAR!U1087-BAR!U1086)*0.005)</f>
        <v/>
      </c>
      <c r="V1086" t="str">
        <f>IF(BAR!V1087="","",(BAR!V1087-BAR!V1086)*0.005)</f>
        <v/>
      </c>
      <c r="W1086" t="str">
        <f>IF(BAR!W1087="","",(BAR!W1087-BAR!W1086)*0.005)</f>
        <v/>
      </c>
      <c r="X1086" t="str">
        <f>IF(BAR!X1087="","",(BAR!X1087-BAR!X1086)*0.005)</f>
        <v/>
      </c>
      <c r="Y1086" t="str">
        <f>IF(BAR!Y1087="","",(BAR!Y1087-BAR!Y1086)*0.005)</f>
        <v/>
      </c>
      <c r="Z1086" t="str">
        <f>IF(BAR!Z1087="","",(BAR!Z1087-BAR!Z1086)*0.005)</f>
        <v/>
      </c>
      <c r="AA1086" t="str">
        <f>IF(BAR!AA1087="","",(BAR!AA1087-BAR!AA1086)*0.005)</f>
        <v/>
      </c>
      <c r="AB1086" t="str">
        <f>IF(BAR!AB1087="","",(BAR!AB1087-BAR!AB1086)*0.005)</f>
        <v/>
      </c>
      <c r="AC1086" t="str">
        <f>IF(BAR!AC1087="","",(BAR!AC1087-BAR!AC1086)*0.005)</f>
        <v/>
      </c>
      <c r="AD1086" t="str">
        <f>IF(BAR!AD1087="","",(BAR!AD1087-BAR!AD1086)*0.005)</f>
        <v/>
      </c>
      <c r="AE1086" t="str">
        <f>IF(BAR!AE1087="","",(BAR!AE1087-BAR!AE1086)*0.005)</f>
        <v/>
      </c>
      <c r="AF1086" t="str">
        <f>IF(BAR!AF1087="","",(BAR!AF1087-BAR!AF1086)*0.005)</f>
        <v/>
      </c>
      <c r="AG1086" t="str">
        <f>IF(BAR!AG1087="","",(BAR!AG1087-BAR!AG1086)*0.005)</f>
        <v/>
      </c>
      <c r="AH1086" t="str">
        <f>IF(BAR!AH1087="","",(BAR!AH1087-BAR!AH1086)*0.005)</f>
        <v/>
      </c>
      <c r="AI1086" t="str">
        <f>IF(BAR!AI1087="","",(BAR!AI1087-BAR!AI1086)*0.005)</f>
        <v/>
      </c>
      <c r="AJ1086" t="str">
        <f>IF(BAR!AJ1087="","",(BAR!AJ1087-BAR!AJ1086)*0.005)</f>
        <v/>
      </c>
      <c r="AK1086" t="str">
        <f>IF(BAR!AK1087="","",(BAR!AK1087-BAR!AK1086)*0.005)</f>
        <v/>
      </c>
      <c r="AL1086" t="str">
        <f>IF(BAR!AL1087="","",(BAR!AL1087-BAR!AL1086)*0.005)</f>
        <v/>
      </c>
      <c r="AM1086" t="str">
        <f>IF(BAR!AM1087="","",(BAR!AM1087-BAR!AM1086)*0.005)</f>
        <v/>
      </c>
      <c r="AN1086" t="str">
        <f>IF(BAR!AN1087="","",(BAR!AN1087-BAR!AN1086)*0.005)</f>
        <v/>
      </c>
      <c r="AO1086" t="str">
        <f>IF(BAR!AO1087="","",(BAR!AO1087-BAR!AO1086)*0.005)</f>
        <v/>
      </c>
      <c r="AP1086" t="str">
        <f>IF(BAR!AP1087="","",(BAR!AP1087-BAR!AP1086)*0.005)</f>
        <v/>
      </c>
      <c r="AQ1086" t="str">
        <f>IF(BAR!AQ1087="","",(BAR!AQ1087-BAR!AQ1086)*0.005)</f>
        <v/>
      </c>
      <c r="AR1086" t="str">
        <f>IF(BAR!AR1087="","",(BAR!AR1087-BAR!AR1086)*0.005)</f>
        <v/>
      </c>
      <c r="AS1086" t="str">
        <f>IF(BAR!AS1087="","",(BAR!AS1087-BAR!AS1086)*0.005)</f>
        <v/>
      </c>
      <c r="AT1086" t="str">
        <f>IF(BAR!AT1087="","",(BAR!AT1087-BAR!AT1086)*0.005)</f>
        <v/>
      </c>
      <c r="AU1086" t="str">
        <f>IF(BAR!AU1087="","",(BAR!AU1087-BAR!AU1086)*0.005)</f>
        <v/>
      </c>
      <c r="AV1086" t="str">
        <f>IF(BAR!AV1087="","",(BAR!AV1087-BAR!AV1086)*0.005)</f>
        <v/>
      </c>
      <c r="AW1086" t="str">
        <f>IF(BAR!AW1087="","",(BAR!AW1087-BAR!AW1086)*0.005)</f>
        <v/>
      </c>
      <c r="AX1086" t="str">
        <f>IF(BAR!AX1087="","",(BAR!AX1087-BAR!AX1086)*0.005)</f>
        <v/>
      </c>
      <c r="AY1086" t="str">
        <f>IF(BAR!AY1087="","",(BAR!AY1087-BAR!AY1086)*0.005)</f>
        <v/>
      </c>
      <c r="AZ1086" t="str">
        <f>IF(BAR!AZ1087="","",(BAR!AZ1087-BAR!AZ1086)*0.005)</f>
        <v/>
      </c>
      <c r="BA1086" t="str">
        <f>IF(BAR!BA1087="","",(BAR!BA1087-BAR!BA1086)*0.005)</f>
        <v/>
      </c>
      <c r="BB1086" t="str">
        <f>IF(BAR!BB1087="","",(BAR!BB1087-BAR!BB1086)*0.005)</f>
        <v/>
      </c>
      <c r="BC1086" t="str">
        <f>IF(BAR!BC1087="","",(BAR!BC1087-BAR!BC1086)*0.005)</f>
        <v/>
      </c>
      <c r="BD1086" t="str">
        <f>IF(BAR!BD1087="","",(BAR!BD1087-BAR!BD1086)*0.005)</f>
        <v/>
      </c>
      <c r="BE1086" t="str">
        <f>IF(BAR!BE1087="","",(BAR!BE1087-BAR!BE1086)*0.005)</f>
        <v/>
      </c>
      <c r="BF1086" t="str">
        <f>IF(BAR!BF1087="","",(BAR!BF1087-BAR!BF1086)*0.005)</f>
        <v/>
      </c>
      <c r="BG1086" t="str">
        <f>IF(BAR!BG1087="","",(BAR!BG1087-BAR!BG1086)*0.005)</f>
        <v/>
      </c>
      <c r="BH1086" t="str">
        <f>IF(BAR!BH1087="","",(BAR!BH1087-BAR!BH1086)*0.005)</f>
        <v/>
      </c>
    </row>
    <row r="1087" spans="1:60" x14ac:dyDescent="0.3">
      <c r="A1087" t="str">
        <f>IF(BAR!A1088="","",(BAR!A1088-BAR!A1087)*0.005)</f>
        <v/>
      </c>
      <c r="B1087" t="str">
        <f>IF(BAR!B1088="","",(BAR!B1088-BAR!B1087)*0.005)</f>
        <v/>
      </c>
      <c r="C1087" t="str">
        <f>IF(BAR!C1088="","",(BAR!C1088-BAR!C1087)*0.005)</f>
        <v/>
      </c>
      <c r="D1087" t="str">
        <f>IF(BAR!D1088="","",(BAR!D1088-BAR!D1087)*0.005)</f>
        <v/>
      </c>
      <c r="E1087" t="str">
        <f>IF(BAR!E1088="","",(BAR!E1088-BAR!E1087)*0.005)</f>
        <v/>
      </c>
      <c r="F1087" t="str">
        <f>IF(BAR!F1088="","",(BAR!F1088-BAR!F1087)*0.005)</f>
        <v/>
      </c>
      <c r="G1087" t="str">
        <f>IF(BAR!G1088="","",(BAR!G1088-BAR!G1087)*0.005)</f>
        <v/>
      </c>
      <c r="H1087" t="str">
        <f>IF(BAR!H1088="","",(BAR!H1088-BAR!H1087)*0.005)</f>
        <v/>
      </c>
      <c r="I1087" t="str">
        <f>IF(BAR!I1088="","",(BAR!I1088-BAR!I1087)*0.005)</f>
        <v/>
      </c>
      <c r="J1087" t="str">
        <f>IF(BAR!J1088="","",(BAR!J1088-BAR!J1087)*0.005)</f>
        <v/>
      </c>
      <c r="K1087" t="str">
        <f>IF(BAR!K1088="","",(BAR!K1088-BAR!K1087)*0.005)</f>
        <v/>
      </c>
      <c r="L1087" t="str">
        <f>IF(BAR!L1088="","",(BAR!L1088-BAR!L1087)*0.005)</f>
        <v/>
      </c>
      <c r="M1087" t="str">
        <f>IF(BAR!M1088="","",(BAR!M1088-BAR!M1087)*0.005)</f>
        <v/>
      </c>
      <c r="N1087" t="str">
        <f>IF(BAR!N1088="","",(BAR!N1088-BAR!N1087)*0.005)</f>
        <v/>
      </c>
      <c r="O1087" t="str">
        <f>IF(BAR!O1088="","",(BAR!O1088-BAR!O1087)*0.005)</f>
        <v/>
      </c>
      <c r="P1087" t="str">
        <f>IF(BAR!P1088="","",(BAR!P1088-BAR!P1087)*0.005)</f>
        <v/>
      </c>
      <c r="Q1087" t="str">
        <f>IF(BAR!Q1088="","",(BAR!Q1088-BAR!Q1087)*0.005)</f>
        <v/>
      </c>
      <c r="R1087" t="str">
        <f>IF(BAR!R1088="","",(BAR!R1088-BAR!R1087)*0.005)</f>
        <v/>
      </c>
      <c r="S1087" t="str">
        <f>IF(BAR!S1088="","",(BAR!S1088-BAR!S1087)*0.005)</f>
        <v/>
      </c>
      <c r="T1087" t="str">
        <f>IF(BAR!T1088="","",(BAR!T1088-BAR!T1087)*0.005)</f>
        <v/>
      </c>
      <c r="U1087" t="str">
        <f>IF(BAR!U1088="","",(BAR!U1088-BAR!U1087)*0.005)</f>
        <v/>
      </c>
      <c r="V1087" t="str">
        <f>IF(BAR!V1088="","",(BAR!V1088-BAR!V1087)*0.005)</f>
        <v/>
      </c>
      <c r="W1087" t="str">
        <f>IF(BAR!W1088="","",(BAR!W1088-BAR!W1087)*0.005)</f>
        <v/>
      </c>
      <c r="X1087" t="str">
        <f>IF(BAR!X1088="","",(BAR!X1088-BAR!X1087)*0.005)</f>
        <v/>
      </c>
      <c r="Y1087" t="str">
        <f>IF(BAR!Y1088="","",(BAR!Y1088-BAR!Y1087)*0.005)</f>
        <v/>
      </c>
      <c r="Z1087" t="str">
        <f>IF(BAR!Z1088="","",(BAR!Z1088-BAR!Z1087)*0.005)</f>
        <v/>
      </c>
      <c r="AA1087" t="str">
        <f>IF(BAR!AA1088="","",(BAR!AA1088-BAR!AA1087)*0.005)</f>
        <v/>
      </c>
      <c r="AB1087" t="str">
        <f>IF(BAR!AB1088="","",(BAR!AB1088-BAR!AB1087)*0.005)</f>
        <v/>
      </c>
      <c r="AC1087" t="str">
        <f>IF(BAR!AC1088="","",(BAR!AC1088-BAR!AC1087)*0.005)</f>
        <v/>
      </c>
      <c r="AD1087" t="str">
        <f>IF(BAR!AD1088="","",(BAR!AD1088-BAR!AD1087)*0.005)</f>
        <v/>
      </c>
      <c r="AE1087" t="str">
        <f>IF(BAR!AE1088="","",(BAR!AE1088-BAR!AE1087)*0.005)</f>
        <v/>
      </c>
      <c r="AF1087" t="str">
        <f>IF(BAR!AF1088="","",(BAR!AF1088-BAR!AF1087)*0.005)</f>
        <v/>
      </c>
      <c r="AG1087" t="str">
        <f>IF(BAR!AG1088="","",(BAR!AG1088-BAR!AG1087)*0.005)</f>
        <v/>
      </c>
      <c r="AH1087" t="str">
        <f>IF(BAR!AH1088="","",(BAR!AH1088-BAR!AH1087)*0.005)</f>
        <v/>
      </c>
      <c r="AI1087" t="str">
        <f>IF(BAR!AI1088="","",(BAR!AI1088-BAR!AI1087)*0.005)</f>
        <v/>
      </c>
      <c r="AJ1087" t="str">
        <f>IF(BAR!AJ1088="","",(BAR!AJ1088-BAR!AJ1087)*0.005)</f>
        <v/>
      </c>
      <c r="AK1087" t="str">
        <f>IF(BAR!AK1088="","",(BAR!AK1088-BAR!AK1087)*0.005)</f>
        <v/>
      </c>
      <c r="AL1087" t="str">
        <f>IF(BAR!AL1088="","",(BAR!AL1088-BAR!AL1087)*0.005)</f>
        <v/>
      </c>
      <c r="AM1087" t="str">
        <f>IF(BAR!AM1088="","",(BAR!AM1088-BAR!AM1087)*0.005)</f>
        <v/>
      </c>
      <c r="AN1087" t="str">
        <f>IF(BAR!AN1088="","",(BAR!AN1088-BAR!AN1087)*0.005)</f>
        <v/>
      </c>
      <c r="AO1087" t="str">
        <f>IF(BAR!AO1088="","",(BAR!AO1088-BAR!AO1087)*0.005)</f>
        <v/>
      </c>
      <c r="AP1087" t="str">
        <f>IF(BAR!AP1088="","",(BAR!AP1088-BAR!AP1087)*0.005)</f>
        <v/>
      </c>
      <c r="AQ1087" t="str">
        <f>IF(BAR!AQ1088="","",(BAR!AQ1088-BAR!AQ1087)*0.005)</f>
        <v/>
      </c>
      <c r="AR1087" t="str">
        <f>IF(BAR!AR1088="","",(BAR!AR1088-BAR!AR1087)*0.005)</f>
        <v/>
      </c>
      <c r="AS1087" t="str">
        <f>IF(BAR!AS1088="","",(BAR!AS1088-BAR!AS1087)*0.005)</f>
        <v/>
      </c>
      <c r="AT1087" t="str">
        <f>IF(BAR!AT1088="","",(BAR!AT1088-BAR!AT1087)*0.005)</f>
        <v/>
      </c>
      <c r="AU1087" t="str">
        <f>IF(BAR!AU1088="","",(BAR!AU1088-BAR!AU1087)*0.005)</f>
        <v/>
      </c>
      <c r="AV1087" t="str">
        <f>IF(BAR!AV1088="","",(BAR!AV1088-BAR!AV1087)*0.005)</f>
        <v/>
      </c>
      <c r="AW1087" t="str">
        <f>IF(BAR!AW1088="","",(BAR!AW1088-BAR!AW1087)*0.005)</f>
        <v/>
      </c>
      <c r="AX1087" t="str">
        <f>IF(BAR!AX1088="","",(BAR!AX1088-BAR!AX1087)*0.005)</f>
        <v/>
      </c>
      <c r="AY1087" t="str">
        <f>IF(BAR!AY1088="","",(BAR!AY1088-BAR!AY1087)*0.005)</f>
        <v/>
      </c>
      <c r="AZ1087" t="str">
        <f>IF(BAR!AZ1088="","",(BAR!AZ1088-BAR!AZ1087)*0.005)</f>
        <v/>
      </c>
      <c r="BA1087" t="str">
        <f>IF(BAR!BA1088="","",(BAR!BA1088-BAR!BA1087)*0.005)</f>
        <v/>
      </c>
      <c r="BB1087" t="str">
        <f>IF(BAR!BB1088="","",(BAR!BB1088-BAR!BB1087)*0.005)</f>
        <v/>
      </c>
      <c r="BC1087" t="str">
        <f>IF(BAR!BC1088="","",(BAR!BC1088-BAR!BC1087)*0.005)</f>
        <v/>
      </c>
      <c r="BD1087" t="str">
        <f>IF(BAR!BD1088="","",(BAR!BD1088-BAR!BD1087)*0.005)</f>
        <v/>
      </c>
      <c r="BE1087" t="str">
        <f>IF(BAR!BE1088="","",(BAR!BE1088-BAR!BE1087)*0.005)</f>
        <v/>
      </c>
      <c r="BF1087" t="str">
        <f>IF(BAR!BF1088="","",(BAR!BF1088-BAR!BF1087)*0.005)</f>
        <v/>
      </c>
      <c r="BG1087" t="str">
        <f>IF(BAR!BG1088="","",(BAR!BG1088-BAR!BG1087)*0.005)</f>
        <v/>
      </c>
      <c r="BH1087" t="str">
        <f>IF(BAR!BH1088="","",(BAR!BH1088-BAR!BH1087)*0.005)</f>
        <v/>
      </c>
    </row>
    <row r="1088" spans="1:60" x14ac:dyDescent="0.3">
      <c r="A1088" t="str">
        <f>IF(BAR!A1089="","",(BAR!A1089-BAR!A1088)*0.005)</f>
        <v/>
      </c>
      <c r="B1088" t="str">
        <f>IF(BAR!B1089="","",(BAR!B1089-BAR!B1088)*0.005)</f>
        <v/>
      </c>
      <c r="C1088" t="str">
        <f>IF(BAR!C1089="","",(BAR!C1089-BAR!C1088)*0.005)</f>
        <v/>
      </c>
      <c r="D1088" t="str">
        <f>IF(BAR!D1089="","",(BAR!D1089-BAR!D1088)*0.005)</f>
        <v/>
      </c>
      <c r="E1088" t="str">
        <f>IF(BAR!E1089="","",(BAR!E1089-BAR!E1088)*0.005)</f>
        <v/>
      </c>
      <c r="F1088" t="str">
        <f>IF(BAR!F1089="","",(BAR!F1089-BAR!F1088)*0.005)</f>
        <v/>
      </c>
      <c r="G1088" t="str">
        <f>IF(BAR!G1089="","",(BAR!G1089-BAR!G1088)*0.005)</f>
        <v/>
      </c>
      <c r="H1088" t="str">
        <f>IF(BAR!H1089="","",(BAR!H1089-BAR!H1088)*0.005)</f>
        <v/>
      </c>
      <c r="I1088" t="str">
        <f>IF(BAR!I1089="","",(BAR!I1089-BAR!I1088)*0.005)</f>
        <v/>
      </c>
      <c r="J1088" t="str">
        <f>IF(BAR!J1089="","",(BAR!J1089-BAR!J1088)*0.005)</f>
        <v/>
      </c>
      <c r="K1088" t="str">
        <f>IF(BAR!K1089="","",(BAR!K1089-BAR!K1088)*0.005)</f>
        <v/>
      </c>
      <c r="L1088" t="str">
        <f>IF(BAR!L1089="","",(BAR!L1089-BAR!L1088)*0.005)</f>
        <v/>
      </c>
      <c r="M1088" t="str">
        <f>IF(BAR!M1089="","",(BAR!M1089-BAR!M1088)*0.005)</f>
        <v/>
      </c>
      <c r="N1088" t="str">
        <f>IF(BAR!N1089="","",(BAR!N1089-BAR!N1088)*0.005)</f>
        <v/>
      </c>
      <c r="O1088" t="str">
        <f>IF(BAR!O1089="","",(BAR!O1089-BAR!O1088)*0.005)</f>
        <v/>
      </c>
      <c r="P1088" t="str">
        <f>IF(BAR!P1089="","",(BAR!P1089-BAR!P1088)*0.005)</f>
        <v/>
      </c>
      <c r="Q1088" t="str">
        <f>IF(BAR!Q1089="","",(BAR!Q1089-BAR!Q1088)*0.005)</f>
        <v/>
      </c>
      <c r="R1088" t="str">
        <f>IF(BAR!R1089="","",(BAR!R1089-BAR!R1088)*0.005)</f>
        <v/>
      </c>
      <c r="S1088" t="str">
        <f>IF(BAR!S1089="","",(BAR!S1089-BAR!S1088)*0.005)</f>
        <v/>
      </c>
      <c r="T1088" t="str">
        <f>IF(BAR!T1089="","",(BAR!T1089-BAR!T1088)*0.005)</f>
        <v/>
      </c>
      <c r="U1088" t="str">
        <f>IF(BAR!U1089="","",(BAR!U1089-BAR!U1088)*0.005)</f>
        <v/>
      </c>
      <c r="V1088" t="str">
        <f>IF(BAR!V1089="","",(BAR!V1089-BAR!V1088)*0.005)</f>
        <v/>
      </c>
      <c r="W1088" t="str">
        <f>IF(BAR!W1089="","",(BAR!W1089-BAR!W1088)*0.005)</f>
        <v/>
      </c>
      <c r="X1088" t="str">
        <f>IF(BAR!X1089="","",(BAR!X1089-BAR!X1088)*0.005)</f>
        <v/>
      </c>
      <c r="Y1088" t="str">
        <f>IF(BAR!Y1089="","",(BAR!Y1089-BAR!Y1088)*0.005)</f>
        <v/>
      </c>
      <c r="Z1088" t="str">
        <f>IF(BAR!Z1089="","",(BAR!Z1089-BAR!Z1088)*0.005)</f>
        <v/>
      </c>
      <c r="AA1088" t="str">
        <f>IF(BAR!AA1089="","",(BAR!AA1089-BAR!AA1088)*0.005)</f>
        <v/>
      </c>
      <c r="AB1088" t="str">
        <f>IF(BAR!AB1089="","",(BAR!AB1089-BAR!AB1088)*0.005)</f>
        <v/>
      </c>
      <c r="AC1088" t="str">
        <f>IF(BAR!AC1089="","",(BAR!AC1089-BAR!AC1088)*0.005)</f>
        <v/>
      </c>
      <c r="AD1088" t="str">
        <f>IF(BAR!AD1089="","",(BAR!AD1089-BAR!AD1088)*0.005)</f>
        <v/>
      </c>
      <c r="AE1088" t="str">
        <f>IF(BAR!AE1089="","",(BAR!AE1089-BAR!AE1088)*0.005)</f>
        <v/>
      </c>
      <c r="AF1088" t="str">
        <f>IF(BAR!AF1089="","",(BAR!AF1089-BAR!AF1088)*0.005)</f>
        <v/>
      </c>
      <c r="AG1088" t="str">
        <f>IF(BAR!AG1089="","",(BAR!AG1089-BAR!AG1088)*0.005)</f>
        <v/>
      </c>
      <c r="AH1088" t="str">
        <f>IF(BAR!AH1089="","",(BAR!AH1089-BAR!AH1088)*0.005)</f>
        <v/>
      </c>
      <c r="AI1088" t="str">
        <f>IF(BAR!AI1089="","",(BAR!AI1089-BAR!AI1088)*0.005)</f>
        <v/>
      </c>
      <c r="AJ1088" t="str">
        <f>IF(BAR!AJ1089="","",(BAR!AJ1089-BAR!AJ1088)*0.005)</f>
        <v/>
      </c>
      <c r="AK1088" t="str">
        <f>IF(BAR!AK1089="","",(BAR!AK1089-BAR!AK1088)*0.005)</f>
        <v/>
      </c>
      <c r="AL1088" t="str">
        <f>IF(BAR!AL1089="","",(BAR!AL1089-BAR!AL1088)*0.005)</f>
        <v/>
      </c>
      <c r="AM1088" t="str">
        <f>IF(BAR!AM1089="","",(BAR!AM1089-BAR!AM1088)*0.005)</f>
        <v/>
      </c>
      <c r="AN1088" t="str">
        <f>IF(BAR!AN1089="","",(BAR!AN1089-BAR!AN1088)*0.005)</f>
        <v/>
      </c>
      <c r="AO1088" t="str">
        <f>IF(BAR!AO1089="","",(BAR!AO1089-BAR!AO1088)*0.005)</f>
        <v/>
      </c>
      <c r="AP1088" t="str">
        <f>IF(BAR!AP1089="","",(BAR!AP1089-BAR!AP1088)*0.005)</f>
        <v/>
      </c>
      <c r="AQ1088" t="str">
        <f>IF(BAR!AQ1089="","",(BAR!AQ1089-BAR!AQ1088)*0.005)</f>
        <v/>
      </c>
      <c r="AR1088" t="str">
        <f>IF(BAR!AR1089="","",(BAR!AR1089-BAR!AR1088)*0.005)</f>
        <v/>
      </c>
      <c r="AS1088" t="str">
        <f>IF(BAR!AS1089="","",(BAR!AS1089-BAR!AS1088)*0.005)</f>
        <v/>
      </c>
      <c r="AT1088" t="str">
        <f>IF(BAR!AT1089="","",(BAR!AT1089-BAR!AT1088)*0.005)</f>
        <v/>
      </c>
      <c r="AU1088" t="str">
        <f>IF(BAR!AU1089="","",(BAR!AU1089-BAR!AU1088)*0.005)</f>
        <v/>
      </c>
      <c r="AV1088" t="str">
        <f>IF(BAR!AV1089="","",(BAR!AV1089-BAR!AV1088)*0.005)</f>
        <v/>
      </c>
      <c r="AW1088" t="str">
        <f>IF(BAR!AW1089="","",(BAR!AW1089-BAR!AW1088)*0.005)</f>
        <v/>
      </c>
      <c r="AX1088" t="str">
        <f>IF(BAR!AX1089="","",(BAR!AX1089-BAR!AX1088)*0.005)</f>
        <v/>
      </c>
      <c r="AY1088" t="str">
        <f>IF(BAR!AY1089="","",(BAR!AY1089-BAR!AY1088)*0.005)</f>
        <v/>
      </c>
      <c r="AZ1088" t="str">
        <f>IF(BAR!AZ1089="","",(BAR!AZ1089-BAR!AZ1088)*0.005)</f>
        <v/>
      </c>
      <c r="BA1088" t="str">
        <f>IF(BAR!BA1089="","",(BAR!BA1089-BAR!BA1088)*0.005)</f>
        <v/>
      </c>
      <c r="BB1088" t="str">
        <f>IF(BAR!BB1089="","",(BAR!BB1089-BAR!BB1088)*0.005)</f>
        <v/>
      </c>
      <c r="BC1088" t="str">
        <f>IF(BAR!BC1089="","",(BAR!BC1089-BAR!BC1088)*0.005)</f>
        <v/>
      </c>
      <c r="BD1088" t="str">
        <f>IF(BAR!BD1089="","",(BAR!BD1089-BAR!BD1088)*0.005)</f>
        <v/>
      </c>
      <c r="BE1088" t="str">
        <f>IF(BAR!BE1089="","",(BAR!BE1089-BAR!BE1088)*0.005)</f>
        <v/>
      </c>
      <c r="BF1088" t="str">
        <f>IF(BAR!BF1089="","",(BAR!BF1089-BAR!BF1088)*0.005)</f>
        <v/>
      </c>
      <c r="BG1088" t="str">
        <f>IF(BAR!BG1089="","",(BAR!BG1089-BAR!BG1088)*0.005)</f>
        <v/>
      </c>
      <c r="BH1088" t="str">
        <f>IF(BAR!BH1089="","",(BAR!BH1089-BAR!BH1088)*0.005)</f>
        <v/>
      </c>
    </row>
    <row r="1089" spans="1:60" x14ac:dyDescent="0.3">
      <c r="A1089" t="str">
        <f>IF(BAR!A1090="","",(BAR!A1090-BAR!A1089)*0.005)</f>
        <v/>
      </c>
      <c r="B1089" t="str">
        <f>IF(BAR!B1090="","",(BAR!B1090-BAR!B1089)*0.005)</f>
        <v/>
      </c>
      <c r="C1089" t="str">
        <f>IF(BAR!C1090="","",(BAR!C1090-BAR!C1089)*0.005)</f>
        <v/>
      </c>
      <c r="D1089" t="str">
        <f>IF(BAR!D1090="","",(BAR!D1090-BAR!D1089)*0.005)</f>
        <v/>
      </c>
      <c r="E1089" t="str">
        <f>IF(BAR!E1090="","",(BAR!E1090-BAR!E1089)*0.005)</f>
        <v/>
      </c>
      <c r="F1089" t="str">
        <f>IF(BAR!F1090="","",(BAR!F1090-BAR!F1089)*0.005)</f>
        <v/>
      </c>
      <c r="G1089" t="str">
        <f>IF(BAR!G1090="","",(BAR!G1090-BAR!G1089)*0.005)</f>
        <v/>
      </c>
      <c r="H1089" t="str">
        <f>IF(BAR!H1090="","",(BAR!H1090-BAR!H1089)*0.005)</f>
        <v/>
      </c>
      <c r="I1089" t="str">
        <f>IF(BAR!I1090="","",(BAR!I1090-BAR!I1089)*0.005)</f>
        <v/>
      </c>
      <c r="J1089" t="str">
        <f>IF(BAR!J1090="","",(BAR!J1090-BAR!J1089)*0.005)</f>
        <v/>
      </c>
      <c r="K1089" t="str">
        <f>IF(BAR!K1090="","",(BAR!K1090-BAR!K1089)*0.005)</f>
        <v/>
      </c>
      <c r="L1089" t="str">
        <f>IF(BAR!L1090="","",(BAR!L1090-BAR!L1089)*0.005)</f>
        <v/>
      </c>
      <c r="M1089" t="str">
        <f>IF(BAR!M1090="","",(BAR!M1090-BAR!M1089)*0.005)</f>
        <v/>
      </c>
      <c r="N1089" t="str">
        <f>IF(BAR!N1090="","",(BAR!N1090-BAR!N1089)*0.005)</f>
        <v/>
      </c>
      <c r="O1089" t="str">
        <f>IF(BAR!O1090="","",(BAR!O1090-BAR!O1089)*0.005)</f>
        <v/>
      </c>
      <c r="P1089" t="str">
        <f>IF(BAR!P1090="","",(BAR!P1090-BAR!P1089)*0.005)</f>
        <v/>
      </c>
      <c r="Q1089" t="str">
        <f>IF(BAR!Q1090="","",(BAR!Q1090-BAR!Q1089)*0.005)</f>
        <v/>
      </c>
      <c r="R1089" t="str">
        <f>IF(BAR!R1090="","",(BAR!R1090-BAR!R1089)*0.005)</f>
        <v/>
      </c>
      <c r="S1089" t="str">
        <f>IF(BAR!S1090="","",(BAR!S1090-BAR!S1089)*0.005)</f>
        <v/>
      </c>
      <c r="T1089" t="str">
        <f>IF(BAR!T1090="","",(BAR!T1090-BAR!T1089)*0.005)</f>
        <v/>
      </c>
      <c r="U1089" t="str">
        <f>IF(BAR!U1090="","",(BAR!U1090-BAR!U1089)*0.005)</f>
        <v/>
      </c>
      <c r="V1089" t="str">
        <f>IF(BAR!V1090="","",(BAR!V1090-BAR!V1089)*0.005)</f>
        <v/>
      </c>
      <c r="W1089" t="str">
        <f>IF(BAR!W1090="","",(BAR!W1090-BAR!W1089)*0.005)</f>
        <v/>
      </c>
      <c r="X1089" t="str">
        <f>IF(BAR!X1090="","",(BAR!X1090-BAR!X1089)*0.005)</f>
        <v/>
      </c>
      <c r="Y1089" t="str">
        <f>IF(BAR!Y1090="","",(BAR!Y1090-BAR!Y1089)*0.005)</f>
        <v/>
      </c>
      <c r="Z1089" t="str">
        <f>IF(BAR!Z1090="","",(BAR!Z1090-BAR!Z1089)*0.005)</f>
        <v/>
      </c>
      <c r="AA1089" t="str">
        <f>IF(BAR!AA1090="","",(BAR!AA1090-BAR!AA1089)*0.005)</f>
        <v/>
      </c>
      <c r="AB1089" t="str">
        <f>IF(BAR!AB1090="","",(BAR!AB1090-BAR!AB1089)*0.005)</f>
        <v/>
      </c>
      <c r="AC1089" t="str">
        <f>IF(BAR!AC1090="","",(BAR!AC1090-BAR!AC1089)*0.005)</f>
        <v/>
      </c>
      <c r="AD1089" t="str">
        <f>IF(BAR!AD1090="","",(BAR!AD1090-BAR!AD1089)*0.005)</f>
        <v/>
      </c>
      <c r="AE1089" t="str">
        <f>IF(BAR!AE1090="","",(BAR!AE1090-BAR!AE1089)*0.005)</f>
        <v/>
      </c>
      <c r="AF1089" t="str">
        <f>IF(BAR!AF1090="","",(BAR!AF1090-BAR!AF1089)*0.005)</f>
        <v/>
      </c>
      <c r="AG1089" t="str">
        <f>IF(BAR!AG1090="","",(BAR!AG1090-BAR!AG1089)*0.005)</f>
        <v/>
      </c>
      <c r="AH1089" t="str">
        <f>IF(BAR!AH1090="","",(BAR!AH1090-BAR!AH1089)*0.005)</f>
        <v/>
      </c>
      <c r="AI1089" t="str">
        <f>IF(BAR!AI1090="","",(BAR!AI1090-BAR!AI1089)*0.005)</f>
        <v/>
      </c>
      <c r="AJ1089" t="str">
        <f>IF(BAR!AJ1090="","",(BAR!AJ1090-BAR!AJ1089)*0.005)</f>
        <v/>
      </c>
      <c r="AK1089" t="str">
        <f>IF(BAR!AK1090="","",(BAR!AK1090-BAR!AK1089)*0.005)</f>
        <v/>
      </c>
      <c r="AL1089" t="str">
        <f>IF(BAR!AL1090="","",(BAR!AL1090-BAR!AL1089)*0.005)</f>
        <v/>
      </c>
      <c r="AM1089" t="str">
        <f>IF(BAR!AM1090="","",(BAR!AM1090-BAR!AM1089)*0.005)</f>
        <v/>
      </c>
      <c r="AN1089" t="str">
        <f>IF(BAR!AN1090="","",(BAR!AN1090-BAR!AN1089)*0.005)</f>
        <v/>
      </c>
      <c r="AO1089" t="str">
        <f>IF(BAR!AO1090="","",(BAR!AO1090-BAR!AO1089)*0.005)</f>
        <v/>
      </c>
      <c r="AP1089" t="str">
        <f>IF(BAR!AP1090="","",(BAR!AP1090-BAR!AP1089)*0.005)</f>
        <v/>
      </c>
      <c r="AQ1089" t="str">
        <f>IF(BAR!AQ1090="","",(BAR!AQ1090-BAR!AQ1089)*0.005)</f>
        <v/>
      </c>
      <c r="AR1089" t="str">
        <f>IF(BAR!AR1090="","",(BAR!AR1090-BAR!AR1089)*0.005)</f>
        <v/>
      </c>
      <c r="AS1089" t="str">
        <f>IF(BAR!AS1090="","",(BAR!AS1090-BAR!AS1089)*0.005)</f>
        <v/>
      </c>
      <c r="AT1089" t="str">
        <f>IF(BAR!AT1090="","",(BAR!AT1090-BAR!AT1089)*0.005)</f>
        <v/>
      </c>
      <c r="AU1089" t="str">
        <f>IF(BAR!AU1090="","",(BAR!AU1090-BAR!AU1089)*0.005)</f>
        <v/>
      </c>
      <c r="AV1089" t="str">
        <f>IF(BAR!AV1090="","",(BAR!AV1090-BAR!AV1089)*0.005)</f>
        <v/>
      </c>
      <c r="AW1089" t="str">
        <f>IF(BAR!AW1090="","",(BAR!AW1090-BAR!AW1089)*0.005)</f>
        <v/>
      </c>
      <c r="AX1089" t="str">
        <f>IF(BAR!AX1090="","",(BAR!AX1090-BAR!AX1089)*0.005)</f>
        <v/>
      </c>
      <c r="AY1089" t="str">
        <f>IF(BAR!AY1090="","",(BAR!AY1090-BAR!AY1089)*0.005)</f>
        <v/>
      </c>
      <c r="AZ1089" t="str">
        <f>IF(BAR!AZ1090="","",(BAR!AZ1090-BAR!AZ1089)*0.005)</f>
        <v/>
      </c>
      <c r="BA1089" t="str">
        <f>IF(BAR!BA1090="","",(BAR!BA1090-BAR!BA1089)*0.005)</f>
        <v/>
      </c>
      <c r="BB1089" t="str">
        <f>IF(BAR!BB1090="","",(BAR!BB1090-BAR!BB1089)*0.005)</f>
        <v/>
      </c>
      <c r="BC1089" t="str">
        <f>IF(BAR!BC1090="","",(BAR!BC1090-BAR!BC1089)*0.005)</f>
        <v/>
      </c>
      <c r="BD1089" t="str">
        <f>IF(BAR!BD1090="","",(BAR!BD1090-BAR!BD1089)*0.005)</f>
        <v/>
      </c>
      <c r="BE1089" t="str">
        <f>IF(BAR!BE1090="","",(BAR!BE1090-BAR!BE1089)*0.005)</f>
        <v/>
      </c>
      <c r="BF1089" t="str">
        <f>IF(BAR!BF1090="","",(BAR!BF1090-BAR!BF1089)*0.005)</f>
        <v/>
      </c>
      <c r="BG1089" t="str">
        <f>IF(BAR!BG1090="","",(BAR!BG1090-BAR!BG1089)*0.005)</f>
        <v/>
      </c>
      <c r="BH1089" t="str">
        <f>IF(BAR!BH1090="","",(BAR!BH1090-BAR!BH1089)*0.005)</f>
        <v/>
      </c>
    </row>
    <row r="1090" spans="1:60" x14ac:dyDescent="0.3">
      <c r="A1090" t="str">
        <f>IF(BAR!A1091="","",(BAR!A1091-BAR!A1090)*0.005)</f>
        <v/>
      </c>
      <c r="B1090" t="str">
        <f>IF(BAR!B1091="","",(BAR!B1091-BAR!B1090)*0.005)</f>
        <v/>
      </c>
      <c r="C1090" t="str">
        <f>IF(BAR!C1091="","",(BAR!C1091-BAR!C1090)*0.005)</f>
        <v/>
      </c>
      <c r="D1090" t="str">
        <f>IF(BAR!D1091="","",(BAR!D1091-BAR!D1090)*0.005)</f>
        <v/>
      </c>
      <c r="E1090" t="str">
        <f>IF(BAR!E1091="","",(BAR!E1091-BAR!E1090)*0.005)</f>
        <v/>
      </c>
      <c r="F1090" t="str">
        <f>IF(BAR!F1091="","",(BAR!F1091-BAR!F1090)*0.005)</f>
        <v/>
      </c>
      <c r="G1090" t="str">
        <f>IF(BAR!G1091="","",(BAR!G1091-BAR!G1090)*0.005)</f>
        <v/>
      </c>
      <c r="H1090" t="str">
        <f>IF(BAR!H1091="","",(BAR!H1091-BAR!H1090)*0.005)</f>
        <v/>
      </c>
      <c r="I1090" t="str">
        <f>IF(BAR!I1091="","",(BAR!I1091-BAR!I1090)*0.005)</f>
        <v/>
      </c>
      <c r="J1090" t="str">
        <f>IF(BAR!J1091="","",(BAR!J1091-BAR!J1090)*0.005)</f>
        <v/>
      </c>
      <c r="K1090" t="str">
        <f>IF(BAR!K1091="","",(BAR!K1091-BAR!K1090)*0.005)</f>
        <v/>
      </c>
      <c r="L1090" t="str">
        <f>IF(BAR!L1091="","",(BAR!L1091-BAR!L1090)*0.005)</f>
        <v/>
      </c>
      <c r="M1090" t="str">
        <f>IF(BAR!M1091="","",(BAR!M1091-BAR!M1090)*0.005)</f>
        <v/>
      </c>
      <c r="N1090" t="str">
        <f>IF(BAR!N1091="","",(BAR!N1091-BAR!N1090)*0.005)</f>
        <v/>
      </c>
      <c r="O1090" t="str">
        <f>IF(BAR!O1091="","",(BAR!O1091-BAR!O1090)*0.005)</f>
        <v/>
      </c>
      <c r="P1090" t="str">
        <f>IF(BAR!P1091="","",(BAR!P1091-BAR!P1090)*0.005)</f>
        <v/>
      </c>
      <c r="Q1090" t="str">
        <f>IF(BAR!Q1091="","",(BAR!Q1091-BAR!Q1090)*0.005)</f>
        <v/>
      </c>
      <c r="R1090" t="str">
        <f>IF(BAR!R1091="","",(BAR!R1091-BAR!R1090)*0.005)</f>
        <v/>
      </c>
      <c r="S1090" t="str">
        <f>IF(BAR!S1091="","",(BAR!S1091-BAR!S1090)*0.005)</f>
        <v/>
      </c>
      <c r="T1090" t="str">
        <f>IF(BAR!T1091="","",(BAR!T1091-BAR!T1090)*0.005)</f>
        <v/>
      </c>
      <c r="U1090" t="str">
        <f>IF(BAR!U1091="","",(BAR!U1091-BAR!U1090)*0.005)</f>
        <v/>
      </c>
      <c r="V1090" t="str">
        <f>IF(BAR!V1091="","",(BAR!V1091-BAR!V1090)*0.005)</f>
        <v/>
      </c>
      <c r="W1090" t="str">
        <f>IF(BAR!W1091="","",(BAR!W1091-BAR!W1090)*0.005)</f>
        <v/>
      </c>
      <c r="X1090" t="str">
        <f>IF(BAR!X1091="","",(BAR!X1091-BAR!X1090)*0.005)</f>
        <v/>
      </c>
      <c r="Y1090" t="str">
        <f>IF(BAR!Y1091="","",(BAR!Y1091-BAR!Y1090)*0.005)</f>
        <v/>
      </c>
      <c r="Z1090" t="str">
        <f>IF(BAR!Z1091="","",(BAR!Z1091-BAR!Z1090)*0.005)</f>
        <v/>
      </c>
      <c r="AA1090" t="str">
        <f>IF(BAR!AA1091="","",(BAR!AA1091-BAR!AA1090)*0.005)</f>
        <v/>
      </c>
      <c r="AB1090" t="str">
        <f>IF(BAR!AB1091="","",(BAR!AB1091-BAR!AB1090)*0.005)</f>
        <v/>
      </c>
      <c r="AC1090" t="str">
        <f>IF(BAR!AC1091="","",(BAR!AC1091-BAR!AC1090)*0.005)</f>
        <v/>
      </c>
      <c r="AD1090" t="str">
        <f>IF(BAR!AD1091="","",(BAR!AD1091-BAR!AD1090)*0.005)</f>
        <v/>
      </c>
      <c r="AE1090" t="str">
        <f>IF(BAR!AE1091="","",(BAR!AE1091-BAR!AE1090)*0.005)</f>
        <v/>
      </c>
      <c r="AF1090" t="str">
        <f>IF(BAR!AF1091="","",(BAR!AF1091-BAR!AF1090)*0.005)</f>
        <v/>
      </c>
      <c r="AG1090" t="str">
        <f>IF(BAR!AG1091="","",(BAR!AG1091-BAR!AG1090)*0.005)</f>
        <v/>
      </c>
      <c r="AH1090" t="str">
        <f>IF(BAR!AH1091="","",(BAR!AH1091-BAR!AH1090)*0.005)</f>
        <v/>
      </c>
      <c r="AI1090" t="str">
        <f>IF(BAR!AI1091="","",(BAR!AI1091-BAR!AI1090)*0.005)</f>
        <v/>
      </c>
      <c r="AJ1090" t="str">
        <f>IF(BAR!AJ1091="","",(BAR!AJ1091-BAR!AJ1090)*0.005)</f>
        <v/>
      </c>
      <c r="AK1090" t="str">
        <f>IF(BAR!AK1091="","",(BAR!AK1091-BAR!AK1090)*0.005)</f>
        <v/>
      </c>
      <c r="AL1090" t="str">
        <f>IF(BAR!AL1091="","",(BAR!AL1091-BAR!AL1090)*0.005)</f>
        <v/>
      </c>
      <c r="AM1090" t="str">
        <f>IF(BAR!AM1091="","",(BAR!AM1091-BAR!AM1090)*0.005)</f>
        <v/>
      </c>
      <c r="AN1090" t="str">
        <f>IF(BAR!AN1091="","",(BAR!AN1091-BAR!AN1090)*0.005)</f>
        <v/>
      </c>
      <c r="AO1090" t="str">
        <f>IF(BAR!AO1091="","",(BAR!AO1091-BAR!AO1090)*0.005)</f>
        <v/>
      </c>
      <c r="AP1090" t="str">
        <f>IF(BAR!AP1091="","",(BAR!AP1091-BAR!AP1090)*0.005)</f>
        <v/>
      </c>
      <c r="AQ1090" t="str">
        <f>IF(BAR!AQ1091="","",(BAR!AQ1091-BAR!AQ1090)*0.005)</f>
        <v/>
      </c>
      <c r="AR1090" t="str">
        <f>IF(BAR!AR1091="","",(BAR!AR1091-BAR!AR1090)*0.005)</f>
        <v/>
      </c>
      <c r="AS1090" t="str">
        <f>IF(BAR!AS1091="","",(BAR!AS1091-BAR!AS1090)*0.005)</f>
        <v/>
      </c>
      <c r="AT1090" t="str">
        <f>IF(BAR!AT1091="","",(BAR!AT1091-BAR!AT1090)*0.005)</f>
        <v/>
      </c>
      <c r="AU1090" t="str">
        <f>IF(BAR!AU1091="","",(BAR!AU1091-BAR!AU1090)*0.005)</f>
        <v/>
      </c>
      <c r="AV1090" t="str">
        <f>IF(BAR!AV1091="","",(BAR!AV1091-BAR!AV1090)*0.005)</f>
        <v/>
      </c>
      <c r="AW1090" t="str">
        <f>IF(BAR!AW1091="","",(BAR!AW1091-BAR!AW1090)*0.005)</f>
        <v/>
      </c>
      <c r="AX1090" t="str">
        <f>IF(BAR!AX1091="","",(BAR!AX1091-BAR!AX1090)*0.005)</f>
        <v/>
      </c>
      <c r="AY1090" t="str">
        <f>IF(BAR!AY1091="","",(BAR!AY1091-BAR!AY1090)*0.005)</f>
        <v/>
      </c>
      <c r="AZ1090" t="str">
        <f>IF(BAR!AZ1091="","",(BAR!AZ1091-BAR!AZ1090)*0.005)</f>
        <v/>
      </c>
      <c r="BA1090" t="str">
        <f>IF(BAR!BA1091="","",(BAR!BA1091-BAR!BA1090)*0.005)</f>
        <v/>
      </c>
      <c r="BB1090" t="str">
        <f>IF(BAR!BB1091="","",(BAR!BB1091-BAR!BB1090)*0.005)</f>
        <v/>
      </c>
      <c r="BC1090" t="str">
        <f>IF(BAR!BC1091="","",(BAR!BC1091-BAR!BC1090)*0.005)</f>
        <v/>
      </c>
      <c r="BD1090" t="str">
        <f>IF(BAR!BD1091="","",(BAR!BD1091-BAR!BD1090)*0.005)</f>
        <v/>
      </c>
      <c r="BE1090" t="str">
        <f>IF(BAR!BE1091="","",(BAR!BE1091-BAR!BE1090)*0.005)</f>
        <v/>
      </c>
      <c r="BF1090" t="str">
        <f>IF(BAR!BF1091="","",(BAR!BF1091-BAR!BF1090)*0.005)</f>
        <v/>
      </c>
      <c r="BG1090" t="str">
        <f>IF(BAR!BG1091="","",(BAR!BG1091-BAR!BG1090)*0.005)</f>
        <v/>
      </c>
      <c r="BH1090" t="str">
        <f>IF(BAR!BH1091="","",(BAR!BH1091-BAR!BH1090)*0.005)</f>
        <v/>
      </c>
    </row>
    <row r="1091" spans="1:60" x14ac:dyDescent="0.3">
      <c r="A1091" t="str">
        <f>IF(BAR!A1092="","",(BAR!A1092-BAR!A1091)*0.005)</f>
        <v/>
      </c>
      <c r="B1091" t="str">
        <f>IF(BAR!B1092="","",(BAR!B1092-BAR!B1091)*0.005)</f>
        <v/>
      </c>
      <c r="C1091" t="str">
        <f>IF(BAR!C1092="","",(BAR!C1092-BAR!C1091)*0.005)</f>
        <v/>
      </c>
      <c r="D1091" t="str">
        <f>IF(BAR!D1092="","",(BAR!D1092-BAR!D1091)*0.005)</f>
        <v/>
      </c>
      <c r="E1091" t="str">
        <f>IF(BAR!E1092="","",(BAR!E1092-BAR!E1091)*0.005)</f>
        <v/>
      </c>
      <c r="F1091" t="str">
        <f>IF(BAR!F1092="","",(BAR!F1092-BAR!F1091)*0.005)</f>
        <v/>
      </c>
      <c r="G1091" t="str">
        <f>IF(BAR!G1092="","",(BAR!G1092-BAR!G1091)*0.005)</f>
        <v/>
      </c>
      <c r="H1091" t="str">
        <f>IF(BAR!H1092="","",(BAR!H1092-BAR!H1091)*0.005)</f>
        <v/>
      </c>
      <c r="I1091" t="str">
        <f>IF(BAR!I1092="","",(BAR!I1092-BAR!I1091)*0.005)</f>
        <v/>
      </c>
      <c r="J1091" t="str">
        <f>IF(BAR!J1092="","",(BAR!J1092-BAR!J1091)*0.005)</f>
        <v/>
      </c>
      <c r="K1091" t="str">
        <f>IF(BAR!K1092="","",(BAR!K1092-BAR!K1091)*0.005)</f>
        <v/>
      </c>
      <c r="L1091" t="str">
        <f>IF(BAR!L1092="","",(BAR!L1092-BAR!L1091)*0.005)</f>
        <v/>
      </c>
      <c r="M1091" t="str">
        <f>IF(BAR!M1092="","",(BAR!M1092-BAR!M1091)*0.005)</f>
        <v/>
      </c>
      <c r="N1091" t="str">
        <f>IF(BAR!N1092="","",(BAR!N1092-BAR!N1091)*0.005)</f>
        <v/>
      </c>
      <c r="O1091" t="str">
        <f>IF(BAR!O1092="","",(BAR!O1092-BAR!O1091)*0.005)</f>
        <v/>
      </c>
      <c r="P1091" t="str">
        <f>IF(BAR!P1092="","",(BAR!P1092-BAR!P1091)*0.005)</f>
        <v/>
      </c>
      <c r="Q1091" t="str">
        <f>IF(BAR!Q1092="","",(BAR!Q1092-BAR!Q1091)*0.005)</f>
        <v/>
      </c>
      <c r="R1091" t="str">
        <f>IF(BAR!R1092="","",(BAR!R1092-BAR!R1091)*0.005)</f>
        <v/>
      </c>
      <c r="S1091" t="str">
        <f>IF(BAR!S1092="","",(BAR!S1092-BAR!S1091)*0.005)</f>
        <v/>
      </c>
      <c r="T1091" t="str">
        <f>IF(BAR!T1092="","",(BAR!T1092-BAR!T1091)*0.005)</f>
        <v/>
      </c>
      <c r="U1091" t="str">
        <f>IF(BAR!U1092="","",(BAR!U1092-BAR!U1091)*0.005)</f>
        <v/>
      </c>
      <c r="V1091" t="str">
        <f>IF(BAR!V1092="","",(BAR!V1092-BAR!V1091)*0.005)</f>
        <v/>
      </c>
      <c r="W1091" t="str">
        <f>IF(BAR!W1092="","",(BAR!W1092-BAR!W1091)*0.005)</f>
        <v/>
      </c>
      <c r="X1091" t="str">
        <f>IF(BAR!X1092="","",(BAR!X1092-BAR!X1091)*0.005)</f>
        <v/>
      </c>
      <c r="Y1091" t="str">
        <f>IF(BAR!Y1092="","",(BAR!Y1092-BAR!Y1091)*0.005)</f>
        <v/>
      </c>
      <c r="Z1091" t="str">
        <f>IF(BAR!Z1092="","",(BAR!Z1092-BAR!Z1091)*0.005)</f>
        <v/>
      </c>
      <c r="AA1091" t="str">
        <f>IF(BAR!AA1092="","",(BAR!AA1092-BAR!AA1091)*0.005)</f>
        <v/>
      </c>
      <c r="AB1091" t="str">
        <f>IF(BAR!AB1092="","",(BAR!AB1092-BAR!AB1091)*0.005)</f>
        <v/>
      </c>
      <c r="AC1091" t="str">
        <f>IF(BAR!AC1092="","",(BAR!AC1092-BAR!AC1091)*0.005)</f>
        <v/>
      </c>
      <c r="AD1091" t="str">
        <f>IF(BAR!AD1092="","",(BAR!AD1092-BAR!AD1091)*0.005)</f>
        <v/>
      </c>
      <c r="AE1091" t="str">
        <f>IF(BAR!AE1092="","",(BAR!AE1092-BAR!AE1091)*0.005)</f>
        <v/>
      </c>
      <c r="AF1091" t="str">
        <f>IF(BAR!AF1092="","",(BAR!AF1092-BAR!AF1091)*0.005)</f>
        <v/>
      </c>
      <c r="AG1091" t="str">
        <f>IF(BAR!AG1092="","",(BAR!AG1092-BAR!AG1091)*0.005)</f>
        <v/>
      </c>
      <c r="AH1091" t="str">
        <f>IF(BAR!AH1092="","",(BAR!AH1092-BAR!AH1091)*0.005)</f>
        <v/>
      </c>
      <c r="AI1091" t="str">
        <f>IF(BAR!AI1092="","",(BAR!AI1092-BAR!AI1091)*0.005)</f>
        <v/>
      </c>
      <c r="AJ1091" t="str">
        <f>IF(BAR!AJ1092="","",(BAR!AJ1092-BAR!AJ1091)*0.005)</f>
        <v/>
      </c>
      <c r="AK1091" t="str">
        <f>IF(BAR!AK1092="","",(BAR!AK1092-BAR!AK1091)*0.005)</f>
        <v/>
      </c>
      <c r="AL1091" t="str">
        <f>IF(BAR!AL1092="","",(BAR!AL1092-BAR!AL1091)*0.005)</f>
        <v/>
      </c>
      <c r="AM1091" t="str">
        <f>IF(BAR!AM1092="","",(BAR!AM1092-BAR!AM1091)*0.005)</f>
        <v/>
      </c>
      <c r="AN1091" t="str">
        <f>IF(BAR!AN1092="","",(BAR!AN1092-BAR!AN1091)*0.005)</f>
        <v/>
      </c>
      <c r="AO1091" t="str">
        <f>IF(BAR!AO1092="","",(BAR!AO1092-BAR!AO1091)*0.005)</f>
        <v/>
      </c>
      <c r="AP1091" t="str">
        <f>IF(BAR!AP1092="","",(BAR!AP1092-BAR!AP1091)*0.005)</f>
        <v/>
      </c>
      <c r="AQ1091" t="str">
        <f>IF(BAR!AQ1092="","",(BAR!AQ1092-BAR!AQ1091)*0.005)</f>
        <v/>
      </c>
      <c r="AR1091" t="str">
        <f>IF(BAR!AR1092="","",(BAR!AR1092-BAR!AR1091)*0.005)</f>
        <v/>
      </c>
      <c r="AS1091" t="str">
        <f>IF(BAR!AS1092="","",(BAR!AS1092-BAR!AS1091)*0.005)</f>
        <v/>
      </c>
      <c r="AT1091" t="str">
        <f>IF(BAR!AT1092="","",(BAR!AT1092-BAR!AT1091)*0.005)</f>
        <v/>
      </c>
      <c r="AU1091" t="str">
        <f>IF(BAR!AU1092="","",(BAR!AU1092-BAR!AU1091)*0.005)</f>
        <v/>
      </c>
      <c r="AV1091" t="str">
        <f>IF(BAR!AV1092="","",(BAR!AV1092-BAR!AV1091)*0.005)</f>
        <v/>
      </c>
      <c r="AW1091" t="str">
        <f>IF(BAR!AW1092="","",(BAR!AW1092-BAR!AW1091)*0.005)</f>
        <v/>
      </c>
      <c r="AX1091" t="str">
        <f>IF(BAR!AX1092="","",(BAR!AX1092-BAR!AX1091)*0.005)</f>
        <v/>
      </c>
      <c r="AY1091" t="str">
        <f>IF(BAR!AY1092="","",(BAR!AY1092-BAR!AY1091)*0.005)</f>
        <v/>
      </c>
      <c r="AZ1091" t="str">
        <f>IF(BAR!AZ1092="","",(BAR!AZ1092-BAR!AZ1091)*0.005)</f>
        <v/>
      </c>
      <c r="BA1091" t="str">
        <f>IF(BAR!BA1092="","",(BAR!BA1092-BAR!BA1091)*0.005)</f>
        <v/>
      </c>
      <c r="BB1091" t="str">
        <f>IF(BAR!BB1092="","",(BAR!BB1092-BAR!BB1091)*0.005)</f>
        <v/>
      </c>
      <c r="BC1091" t="str">
        <f>IF(BAR!BC1092="","",(BAR!BC1092-BAR!BC1091)*0.005)</f>
        <v/>
      </c>
      <c r="BD1091" t="str">
        <f>IF(BAR!BD1092="","",(BAR!BD1092-BAR!BD1091)*0.005)</f>
        <v/>
      </c>
      <c r="BE1091" t="str">
        <f>IF(BAR!BE1092="","",(BAR!BE1092-BAR!BE1091)*0.005)</f>
        <v/>
      </c>
      <c r="BF1091" t="str">
        <f>IF(BAR!BF1092="","",(BAR!BF1092-BAR!BF1091)*0.005)</f>
        <v/>
      </c>
      <c r="BG1091" t="str">
        <f>IF(BAR!BG1092="","",(BAR!BG1092-BAR!BG1091)*0.005)</f>
        <v/>
      </c>
      <c r="BH1091" t="str">
        <f>IF(BAR!BH1092="","",(BAR!BH1092-BAR!BH1091)*0.005)</f>
        <v/>
      </c>
    </row>
    <row r="1092" spans="1:60" x14ac:dyDescent="0.3">
      <c r="A1092" t="str">
        <f>IF(BAR!A1093="","",(BAR!A1093-BAR!A1092)*0.005)</f>
        <v/>
      </c>
      <c r="B1092" t="str">
        <f>IF(BAR!B1093="","",(BAR!B1093-BAR!B1092)*0.005)</f>
        <v/>
      </c>
      <c r="C1092" t="str">
        <f>IF(BAR!C1093="","",(BAR!C1093-BAR!C1092)*0.005)</f>
        <v/>
      </c>
      <c r="D1092" t="str">
        <f>IF(BAR!D1093="","",(BAR!D1093-BAR!D1092)*0.005)</f>
        <v/>
      </c>
      <c r="E1092" t="str">
        <f>IF(BAR!E1093="","",(BAR!E1093-BAR!E1092)*0.005)</f>
        <v/>
      </c>
      <c r="F1092" t="str">
        <f>IF(BAR!F1093="","",(BAR!F1093-BAR!F1092)*0.005)</f>
        <v/>
      </c>
      <c r="G1092" t="str">
        <f>IF(BAR!G1093="","",(BAR!G1093-BAR!G1092)*0.005)</f>
        <v/>
      </c>
      <c r="H1092" t="str">
        <f>IF(BAR!H1093="","",(BAR!H1093-BAR!H1092)*0.005)</f>
        <v/>
      </c>
      <c r="I1092" t="str">
        <f>IF(BAR!I1093="","",(BAR!I1093-BAR!I1092)*0.005)</f>
        <v/>
      </c>
      <c r="J1092" t="str">
        <f>IF(BAR!J1093="","",(BAR!J1093-BAR!J1092)*0.005)</f>
        <v/>
      </c>
      <c r="K1092" t="str">
        <f>IF(BAR!K1093="","",(BAR!K1093-BAR!K1092)*0.005)</f>
        <v/>
      </c>
      <c r="L1092" t="str">
        <f>IF(BAR!L1093="","",(BAR!L1093-BAR!L1092)*0.005)</f>
        <v/>
      </c>
      <c r="M1092" t="str">
        <f>IF(BAR!M1093="","",(BAR!M1093-BAR!M1092)*0.005)</f>
        <v/>
      </c>
      <c r="N1092" t="str">
        <f>IF(BAR!N1093="","",(BAR!N1093-BAR!N1092)*0.005)</f>
        <v/>
      </c>
      <c r="O1092" t="str">
        <f>IF(BAR!O1093="","",(BAR!O1093-BAR!O1092)*0.005)</f>
        <v/>
      </c>
      <c r="P1092" t="str">
        <f>IF(BAR!P1093="","",(BAR!P1093-BAR!P1092)*0.005)</f>
        <v/>
      </c>
      <c r="Q1092" t="str">
        <f>IF(BAR!Q1093="","",(BAR!Q1093-BAR!Q1092)*0.005)</f>
        <v/>
      </c>
      <c r="R1092" t="str">
        <f>IF(BAR!R1093="","",(BAR!R1093-BAR!R1092)*0.005)</f>
        <v/>
      </c>
      <c r="S1092" t="str">
        <f>IF(BAR!S1093="","",(BAR!S1093-BAR!S1092)*0.005)</f>
        <v/>
      </c>
      <c r="T1092" t="str">
        <f>IF(BAR!T1093="","",(BAR!T1093-BAR!T1092)*0.005)</f>
        <v/>
      </c>
      <c r="U1092" t="str">
        <f>IF(BAR!U1093="","",(BAR!U1093-BAR!U1092)*0.005)</f>
        <v/>
      </c>
      <c r="V1092" t="str">
        <f>IF(BAR!V1093="","",(BAR!V1093-BAR!V1092)*0.005)</f>
        <v/>
      </c>
      <c r="W1092" t="str">
        <f>IF(BAR!W1093="","",(BAR!W1093-BAR!W1092)*0.005)</f>
        <v/>
      </c>
      <c r="X1092" t="str">
        <f>IF(BAR!X1093="","",(BAR!X1093-BAR!X1092)*0.005)</f>
        <v/>
      </c>
      <c r="Y1092" t="str">
        <f>IF(BAR!Y1093="","",(BAR!Y1093-BAR!Y1092)*0.005)</f>
        <v/>
      </c>
      <c r="Z1092" t="str">
        <f>IF(BAR!Z1093="","",(BAR!Z1093-BAR!Z1092)*0.005)</f>
        <v/>
      </c>
      <c r="AA1092" t="str">
        <f>IF(BAR!AA1093="","",(BAR!AA1093-BAR!AA1092)*0.005)</f>
        <v/>
      </c>
      <c r="AB1092" t="str">
        <f>IF(BAR!AB1093="","",(BAR!AB1093-BAR!AB1092)*0.005)</f>
        <v/>
      </c>
      <c r="AC1092" t="str">
        <f>IF(BAR!AC1093="","",(BAR!AC1093-BAR!AC1092)*0.005)</f>
        <v/>
      </c>
      <c r="AD1092" t="str">
        <f>IF(BAR!AD1093="","",(BAR!AD1093-BAR!AD1092)*0.005)</f>
        <v/>
      </c>
      <c r="AE1092" t="str">
        <f>IF(BAR!AE1093="","",(BAR!AE1093-BAR!AE1092)*0.005)</f>
        <v/>
      </c>
      <c r="AF1092" t="str">
        <f>IF(BAR!AF1093="","",(BAR!AF1093-BAR!AF1092)*0.005)</f>
        <v/>
      </c>
      <c r="AG1092" t="str">
        <f>IF(BAR!AG1093="","",(BAR!AG1093-BAR!AG1092)*0.005)</f>
        <v/>
      </c>
      <c r="AH1092" t="str">
        <f>IF(BAR!AH1093="","",(BAR!AH1093-BAR!AH1092)*0.005)</f>
        <v/>
      </c>
      <c r="AI1092" t="str">
        <f>IF(BAR!AI1093="","",(BAR!AI1093-BAR!AI1092)*0.005)</f>
        <v/>
      </c>
      <c r="AJ1092" t="str">
        <f>IF(BAR!AJ1093="","",(BAR!AJ1093-BAR!AJ1092)*0.005)</f>
        <v/>
      </c>
      <c r="AK1092" t="str">
        <f>IF(BAR!AK1093="","",(BAR!AK1093-BAR!AK1092)*0.005)</f>
        <v/>
      </c>
      <c r="AL1092" t="str">
        <f>IF(BAR!AL1093="","",(BAR!AL1093-BAR!AL1092)*0.005)</f>
        <v/>
      </c>
      <c r="AM1092" t="str">
        <f>IF(BAR!AM1093="","",(BAR!AM1093-BAR!AM1092)*0.005)</f>
        <v/>
      </c>
      <c r="AN1092" t="str">
        <f>IF(BAR!AN1093="","",(BAR!AN1093-BAR!AN1092)*0.005)</f>
        <v/>
      </c>
      <c r="AO1092" t="str">
        <f>IF(BAR!AO1093="","",(BAR!AO1093-BAR!AO1092)*0.005)</f>
        <v/>
      </c>
      <c r="AP1092" t="str">
        <f>IF(BAR!AP1093="","",(BAR!AP1093-BAR!AP1092)*0.005)</f>
        <v/>
      </c>
      <c r="AQ1092" t="str">
        <f>IF(BAR!AQ1093="","",(BAR!AQ1093-BAR!AQ1092)*0.005)</f>
        <v/>
      </c>
      <c r="AR1092" t="str">
        <f>IF(BAR!AR1093="","",(BAR!AR1093-BAR!AR1092)*0.005)</f>
        <v/>
      </c>
      <c r="AS1092" t="str">
        <f>IF(BAR!AS1093="","",(BAR!AS1093-BAR!AS1092)*0.005)</f>
        <v/>
      </c>
      <c r="AT1092" t="str">
        <f>IF(BAR!AT1093="","",(BAR!AT1093-BAR!AT1092)*0.005)</f>
        <v/>
      </c>
      <c r="AU1092" t="str">
        <f>IF(BAR!AU1093="","",(BAR!AU1093-BAR!AU1092)*0.005)</f>
        <v/>
      </c>
      <c r="AV1092" t="str">
        <f>IF(BAR!AV1093="","",(BAR!AV1093-BAR!AV1092)*0.005)</f>
        <v/>
      </c>
      <c r="AW1092" t="str">
        <f>IF(BAR!AW1093="","",(BAR!AW1093-BAR!AW1092)*0.005)</f>
        <v/>
      </c>
      <c r="AX1092" t="str">
        <f>IF(BAR!AX1093="","",(BAR!AX1093-BAR!AX1092)*0.005)</f>
        <v/>
      </c>
      <c r="AY1092" t="str">
        <f>IF(BAR!AY1093="","",(BAR!AY1093-BAR!AY1092)*0.005)</f>
        <v/>
      </c>
      <c r="AZ1092" t="str">
        <f>IF(BAR!AZ1093="","",(BAR!AZ1093-BAR!AZ1092)*0.005)</f>
        <v/>
      </c>
      <c r="BA1092" t="str">
        <f>IF(BAR!BA1093="","",(BAR!BA1093-BAR!BA1092)*0.005)</f>
        <v/>
      </c>
      <c r="BB1092" t="str">
        <f>IF(BAR!BB1093="","",(BAR!BB1093-BAR!BB1092)*0.005)</f>
        <v/>
      </c>
      <c r="BC1092" t="str">
        <f>IF(BAR!BC1093="","",(BAR!BC1093-BAR!BC1092)*0.005)</f>
        <v/>
      </c>
      <c r="BD1092" t="str">
        <f>IF(BAR!BD1093="","",(BAR!BD1093-BAR!BD1092)*0.005)</f>
        <v/>
      </c>
      <c r="BE1092" t="str">
        <f>IF(BAR!BE1093="","",(BAR!BE1093-BAR!BE1092)*0.005)</f>
        <v/>
      </c>
      <c r="BF1092" t="str">
        <f>IF(BAR!BF1093="","",(BAR!BF1093-BAR!BF1092)*0.005)</f>
        <v/>
      </c>
      <c r="BG1092" t="str">
        <f>IF(BAR!BG1093="","",(BAR!BG1093-BAR!BG1092)*0.005)</f>
        <v/>
      </c>
      <c r="BH1092" t="str">
        <f>IF(BAR!BH1093="","",(BAR!BH1093-BAR!BH1092)*0.005)</f>
        <v/>
      </c>
    </row>
    <row r="1093" spans="1:60" x14ac:dyDescent="0.3">
      <c r="A1093" t="str">
        <f>IF(BAR!A1094="","",(BAR!A1094-BAR!A1093)*0.005)</f>
        <v/>
      </c>
      <c r="B1093" t="str">
        <f>IF(BAR!B1094="","",(BAR!B1094-BAR!B1093)*0.005)</f>
        <v/>
      </c>
      <c r="C1093" t="str">
        <f>IF(BAR!C1094="","",(BAR!C1094-BAR!C1093)*0.005)</f>
        <v/>
      </c>
      <c r="D1093" t="str">
        <f>IF(BAR!D1094="","",(BAR!D1094-BAR!D1093)*0.005)</f>
        <v/>
      </c>
      <c r="E1093" t="str">
        <f>IF(BAR!E1094="","",(BAR!E1094-BAR!E1093)*0.005)</f>
        <v/>
      </c>
      <c r="F1093" t="str">
        <f>IF(BAR!F1094="","",(BAR!F1094-BAR!F1093)*0.005)</f>
        <v/>
      </c>
      <c r="G1093" t="str">
        <f>IF(BAR!G1094="","",(BAR!G1094-BAR!G1093)*0.005)</f>
        <v/>
      </c>
      <c r="H1093" t="str">
        <f>IF(BAR!H1094="","",(BAR!H1094-BAR!H1093)*0.005)</f>
        <v/>
      </c>
      <c r="I1093" t="str">
        <f>IF(BAR!I1094="","",(BAR!I1094-BAR!I1093)*0.005)</f>
        <v/>
      </c>
      <c r="J1093" t="str">
        <f>IF(BAR!J1094="","",(BAR!J1094-BAR!J1093)*0.005)</f>
        <v/>
      </c>
      <c r="K1093" t="str">
        <f>IF(BAR!K1094="","",(BAR!K1094-BAR!K1093)*0.005)</f>
        <v/>
      </c>
      <c r="L1093" t="str">
        <f>IF(BAR!L1094="","",(BAR!L1094-BAR!L1093)*0.005)</f>
        <v/>
      </c>
      <c r="M1093" t="str">
        <f>IF(BAR!M1094="","",(BAR!M1094-BAR!M1093)*0.005)</f>
        <v/>
      </c>
      <c r="N1093" t="str">
        <f>IF(BAR!N1094="","",(BAR!N1094-BAR!N1093)*0.005)</f>
        <v/>
      </c>
      <c r="O1093" t="str">
        <f>IF(BAR!O1094="","",(BAR!O1094-BAR!O1093)*0.005)</f>
        <v/>
      </c>
      <c r="P1093" t="str">
        <f>IF(BAR!P1094="","",(BAR!P1094-BAR!P1093)*0.005)</f>
        <v/>
      </c>
      <c r="Q1093" t="str">
        <f>IF(BAR!Q1094="","",(BAR!Q1094-BAR!Q1093)*0.005)</f>
        <v/>
      </c>
      <c r="R1093" t="str">
        <f>IF(BAR!R1094="","",(BAR!R1094-BAR!R1093)*0.005)</f>
        <v/>
      </c>
      <c r="S1093" t="str">
        <f>IF(BAR!S1094="","",(BAR!S1094-BAR!S1093)*0.005)</f>
        <v/>
      </c>
      <c r="T1093" t="str">
        <f>IF(BAR!T1094="","",(BAR!T1094-BAR!T1093)*0.005)</f>
        <v/>
      </c>
      <c r="U1093" t="str">
        <f>IF(BAR!U1094="","",(BAR!U1094-BAR!U1093)*0.005)</f>
        <v/>
      </c>
      <c r="V1093" t="str">
        <f>IF(BAR!V1094="","",(BAR!V1094-BAR!V1093)*0.005)</f>
        <v/>
      </c>
      <c r="W1093" t="str">
        <f>IF(BAR!W1094="","",(BAR!W1094-BAR!W1093)*0.005)</f>
        <v/>
      </c>
      <c r="X1093" t="str">
        <f>IF(BAR!X1094="","",(BAR!X1094-BAR!X1093)*0.005)</f>
        <v/>
      </c>
      <c r="Y1093" t="str">
        <f>IF(BAR!Y1094="","",(BAR!Y1094-BAR!Y1093)*0.005)</f>
        <v/>
      </c>
      <c r="Z1093" t="str">
        <f>IF(BAR!Z1094="","",(BAR!Z1094-BAR!Z1093)*0.005)</f>
        <v/>
      </c>
      <c r="AA1093" t="str">
        <f>IF(BAR!AA1094="","",(BAR!AA1094-BAR!AA1093)*0.005)</f>
        <v/>
      </c>
      <c r="AB1093" t="str">
        <f>IF(BAR!AB1094="","",(BAR!AB1094-BAR!AB1093)*0.005)</f>
        <v/>
      </c>
      <c r="AC1093" t="str">
        <f>IF(BAR!AC1094="","",(BAR!AC1094-BAR!AC1093)*0.005)</f>
        <v/>
      </c>
      <c r="AD1093" t="str">
        <f>IF(BAR!AD1094="","",(BAR!AD1094-BAR!AD1093)*0.005)</f>
        <v/>
      </c>
      <c r="AE1093" t="str">
        <f>IF(BAR!AE1094="","",(BAR!AE1094-BAR!AE1093)*0.005)</f>
        <v/>
      </c>
      <c r="AF1093" t="str">
        <f>IF(BAR!AF1094="","",(BAR!AF1094-BAR!AF1093)*0.005)</f>
        <v/>
      </c>
      <c r="AG1093" t="str">
        <f>IF(BAR!AG1094="","",(BAR!AG1094-BAR!AG1093)*0.005)</f>
        <v/>
      </c>
      <c r="AH1093" t="str">
        <f>IF(BAR!AH1094="","",(BAR!AH1094-BAR!AH1093)*0.005)</f>
        <v/>
      </c>
      <c r="AI1093" t="str">
        <f>IF(BAR!AI1094="","",(BAR!AI1094-BAR!AI1093)*0.005)</f>
        <v/>
      </c>
      <c r="AJ1093" t="str">
        <f>IF(BAR!AJ1094="","",(BAR!AJ1094-BAR!AJ1093)*0.005)</f>
        <v/>
      </c>
      <c r="AK1093" t="str">
        <f>IF(BAR!AK1094="","",(BAR!AK1094-BAR!AK1093)*0.005)</f>
        <v/>
      </c>
      <c r="AL1093" t="str">
        <f>IF(BAR!AL1094="","",(BAR!AL1094-BAR!AL1093)*0.005)</f>
        <v/>
      </c>
      <c r="AM1093" t="str">
        <f>IF(BAR!AM1094="","",(BAR!AM1094-BAR!AM1093)*0.005)</f>
        <v/>
      </c>
      <c r="AN1093" t="str">
        <f>IF(BAR!AN1094="","",(BAR!AN1094-BAR!AN1093)*0.005)</f>
        <v/>
      </c>
      <c r="AO1093" t="str">
        <f>IF(BAR!AO1094="","",(BAR!AO1094-BAR!AO1093)*0.005)</f>
        <v/>
      </c>
      <c r="AP1093" t="str">
        <f>IF(BAR!AP1094="","",(BAR!AP1094-BAR!AP1093)*0.005)</f>
        <v/>
      </c>
      <c r="AQ1093" t="str">
        <f>IF(BAR!AQ1094="","",(BAR!AQ1094-BAR!AQ1093)*0.005)</f>
        <v/>
      </c>
      <c r="AR1093" t="str">
        <f>IF(BAR!AR1094="","",(BAR!AR1094-BAR!AR1093)*0.005)</f>
        <v/>
      </c>
      <c r="AS1093" t="str">
        <f>IF(BAR!AS1094="","",(BAR!AS1094-BAR!AS1093)*0.005)</f>
        <v/>
      </c>
      <c r="AT1093" t="str">
        <f>IF(BAR!AT1094="","",(BAR!AT1094-BAR!AT1093)*0.005)</f>
        <v/>
      </c>
      <c r="AU1093" t="str">
        <f>IF(BAR!AU1094="","",(BAR!AU1094-BAR!AU1093)*0.005)</f>
        <v/>
      </c>
      <c r="AV1093" t="str">
        <f>IF(BAR!AV1094="","",(BAR!AV1094-BAR!AV1093)*0.005)</f>
        <v/>
      </c>
      <c r="AW1093" t="str">
        <f>IF(BAR!AW1094="","",(BAR!AW1094-BAR!AW1093)*0.005)</f>
        <v/>
      </c>
      <c r="AX1093" t="str">
        <f>IF(BAR!AX1094="","",(BAR!AX1094-BAR!AX1093)*0.005)</f>
        <v/>
      </c>
      <c r="AY1093" t="str">
        <f>IF(BAR!AY1094="","",(BAR!AY1094-BAR!AY1093)*0.005)</f>
        <v/>
      </c>
      <c r="AZ1093" t="str">
        <f>IF(BAR!AZ1094="","",(BAR!AZ1094-BAR!AZ1093)*0.005)</f>
        <v/>
      </c>
      <c r="BA1093" t="str">
        <f>IF(BAR!BA1094="","",(BAR!BA1094-BAR!BA1093)*0.005)</f>
        <v/>
      </c>
      <c r="BB1093" t="str">
        <f>IF(BAR!BB1094="","",(BAR!BB1094-BAR!BB1093)*0.005)</f>
        <v/>
      </c>
      <c r="BC1093" t="str">
        <f>IF(BAR!BC1094="","",(BAR!BC1094-BAR!BC1093)*0.005)</f>
        <v/>
      </c>
      <c r="BD1093" t="str">
        <f>IF(BAR!BD1094="","",(BAR!BD1094-BAR!BD1093)*0.005)</f>
        <v/>
      </c>
      <c r="BE1093" t="str">
        <f>IF(BAR!BE1094="","",(BAR!BE1094-BAR!BE1093)*0.005)</f>
        <v/>
      </c>
      <c r="BF1093" t="str">
        <f>IF(BAR!BF1094="","",(BAR!BF1094-BAR!BF1093)*0.005)</f>
        <v/>
      </c>
      <c r="BG1093" t="str">
        <f>IF(BAR!BG1094="","",(BAR!BG1094-BAR!BG1093)*0.005)</f>
        <v/>
      </c>
      <c r="BH1093" t="str">
        <f>IF(BAR!BH1094="","",(BAR!BH1094-BAR!BH1093)*0.005)</f>
        <v/>
      </c>
    </row>
    <row r="1094" spans="1:60" x14ac:dyDescent="0.3">
      <c r="A1094" t="str">
        <f>IF(BAR!A1095="","",(BAR!A1095-BAR!A1094)*0.005)</f>
        <v/>
      </c>
      <c r="B1094" t="str">
        <f>IF(BAR!B1095="","",(BAR!B1095-BAR!B1094)*0.005)</f>
        <v/>
      </c>
      <c r="C1094" t="str">
        <f>IF(BAR!C1095="","",(BAR!C1095-BAR!C1094)*0.005)</f>
        <v/>
      </c>
      <c r="D1094" t="str">
        <f>IF(BAR!D1095="","",(BAR!D1095-BAR!D1094)*0.005)</f>
        <v/>
      </c>
      <c r="E1094" t="str">
        <f>IF(BAR!E1095="","",(BAR!E1095-BAR!E1094)*0.005)</f>
        <v/>
      </c>
      <c r="F1094" t="str">
        <f>IF(BAR!F1095="","",(BAR!F1095-BAR!F1094)*0.005)</f>
        <v/>
      </c>
      <c r="G1094" t="str">
        <f>IF(BAR!G1095="","",(BAR!G1095-BAR!G1094)*0.005)</f>
        <v/>
      </c>
      <c r="H1094" t="str">
        <f>IF(BAR!H1095="","",(BAR!H1095-BAR!H1094)*0.005)</f>
        <v/>
      </c>
      <c r="I1094" t="str">
        <f>IF(BAR!I1095="","",(BAR!I1095-BAR!I1094)*0.005)</f>
        <v/>
      </c>
      <c r="J1094" t="str">
        <f>IF(BAR!J1095="","",(BAR!J1095-BAR!J1094)*0.005)</f>
        <v/>
      </c>
      <c r="K1094" t="str">
        <f>IF(BAR!K1095="","",(BAR!K1095-BAR!K1094)*0.005)</f>
        <v/>
      </c>
      <c r="L1094" t="str">
        <f>IF(BAR!L1095="","",(BAR!L1095-BAR!L1094)*0.005)</f>
        <v/>
      </c>
      <c r="M1094" t="str">
        <f>IF(BAR!M1095="","",(BAR!M1095-BAR!M1094)*0.005)</f>
        <v/>
      </c>
      <c r="N1094" t="str">
        <f>IF(BAR!N1095="","",(BAR!N1095-BAR!N1094)*0.005)</f>
        <v/>
      </c>
      <c r="O1094" t="str">
        <f>IF(BAR!O1095="","",(BAR!O1095-BAR!O1094)*0.005)</f>
        <v/>
      </c>
      <c r="P1094" t="str">
        <f>IF(BAR!P1095="","",(BAR!P1095-BAR!P1094)*0.005)</f>
        <v/>
      </c>
      <c r="Q1094" t="str">
        <f>IF(BAR!Q1095="","",(BAR!Q1095-BAR!Q1094)*0.005)</f>
        <v/>
      </c>
      <c r="R1094" t="str">
        <f>IF(BAR!R1095="","",(BAR!R1095-BAR!R1094)*0.005)</f>
        <v/>
      </c>
      <c r="S1094" t="str">
        <f>IF(BAR!S1095="","",(BAR!S1095-BAR!S1094)*0.005)</f>
        <v/>
      </c>
      <c r="T1094" t="str">
        <f>IF(BAR!T1095="","",(BAR!T1095-BAR!T1094)*0.005)</f>
        <v/>
      </c>
      <c r="U1094" t="str">
        <f>IF(BAR!U1095="","",(BAR!U1095-BAR!U1094)*0.005)</f>
        <v/>
      </c>
      <c r="V1094" t="str">
        <f>IF(BAR!V1095="","",(BAR!V1095-BAR!V1094)*0.005)</f>
        <v/>
      </c>
      <c r="W1094" t="str">
        <f>IF(BAR!W1095="","",(BAR!W1095-BAR!W1094)*0.005)</f>
        <v/>
      </c>
      <c r="X1094" t="str">
        <f>IF(BAR!X1095="","",(BAR!X1095-BAR!X1094)*0.005)</f>
        <v/>
      </c>
      <c r="Y1094" t="str">
        <f>IF(BAR!Y1095="","",(BAR!Y1095-BAR!Y1094)*0.005)</f>
        <v/>
      </c>
      <c r="Z1094" t="str">
        <f>IF(BAR!Z1095="","",(BAR!Z1095-BAR!Z1094)*0.005)</f>
        <v/>
      </c>
      <c r="AA1094" t="str">
        <f>IF(BAR!AA1095="","",(BAR!AA1095-BAR!AA1094)*0.005)</f>
        <v/>
      </c>
      <c r="AB1094" t="str">
        <f>IF(BAR!AB1095="","",(BAR!AB1095-BAR!AB1094)*0.005)</f>
        <v/>
      </c>
      <c r="AC1094" t="str">
        <f>IF(BAR!AC1095="","",(BAR!AC1095-BAR!AC1094)*0.005)</f>
        <v/>
      </c>
      <c r="AD1094" t="str">
        <f>IF(BAR!AD1095="","",(BAR!AD1095-BAR!AD1094)*0.005)</f>
        <v/>
      </c>
      <c r="AE1094" t="str">
        <f>IF(BAR!AE1095="","",(BAR!AE1095-BAR!AE1094)*0.005)</f>
        <v/>
      </c>
      <c r="AF1094" t="str">
        <f>IF(BAR!AF1095="","",(BAR!AF1095-BAR!AF1094)*0.005)</f>
        <v/>
      </c>
      <c r="AG1094" t="str">
        <f>IF(BAR!AG1095="","",(BAR!AG1095-BAR!AG1094)*0.005)</f>
        <v/>
      </c>
      <c r="AH1094" t="str">
        <f>IF(BAR!AH1095="","",(BAR!AH1095-BAR!AH1094)*0.005)</f>
        <v/>
      </c>
      <c r="AI1094" t="str">
        <f>IF(BAR!AI1095="","",(BAR!AI1095-BAR!AI1094)*0.005)</f>
        <v/>
      </c>
      <c r="AJ1094" t="str">
        <f>IF(BAR!AJ1095="","",(BAR!AJ1095-BAR!AJ1094)*0.005)</f>
        <v/>
      </c>
      <c r="AK1094" t="str">
        <f>IF(BAR!AK1095="","",(BAR!AK1095-BAR!AK1094)*0.005)</f>
        <v/>
      </c>
      <c r="AL1094" t="str">
        <f>IF(BAR!AL1095="","",(BAR!AL1095-BAR!AL1094)*0.005)</f>
        <v/>
      </c>
      <c r="AM1094" t="str">
        <f>IF(BAR!AM1095="","",(BAR!AM1095-BAR!AM1094)*0.005)</f>
        <v/>
      </c>
      <c r="AN1094" t="str">
        <f>IF(BAR!AN1095="","",(BAR!AN1095-BAR!AN1094)*0.005)</f>
        <v/>
      </c>
      <c r="AO1094" t="str">
        <f>IF(BAR!AO1095="","",(BAR!AO1095-BAR!AO1094)*0.005)</f>
        <v/>
      </c>
      <c r="AP1094" t="str">
        <f>IF(BAR!AP1095="","",(BAR!AP1095-BAR!AP1094)*0.005)</f>
        <v/>
      </c>
      <c r="AQ1094" t="str">
        <f>IF(BAR!AQ1095="","",(BAR!AQ1095-BAR!AQ1094)*0.005)</f>
        <v/>
      </c>
      <c r="AR1094" t="str">
        <f>IF(BAR!AR1095="","",(BAR!AR1095-BAR!AR1094)*0.005)</f>
        <v/>
      </c>
      <c r="AS1094" t="str">
        <f>IF(BAR!AS1095="","",(BAR!AS1095-BAR!AS1094)*0.005)</f>
        <v/>
      </c>
      <c r="AT1094" t="str">
        <f>IF(BAR!AT1095="","",(BAR!AT1095-BAR!AT1094)*0.005)</f>
        <v/>
      </c>
      <c r="AU1094" t="str">
        <f>IF(BAR!AU1095="","",(BAR!AU1095-BAR!AU1094)*0.005)</f>
        <v/>
      </c>
      <c r="AV1094" t="str">
        <f>IF(BAR!AV1095="","",(BAR!AV1095-BAR!AV1094)*0.005)</f>
        <v/>
      </c>
      <c r="AW1094" t="str">
        <f>IF(BAR!AW1095="","",(BAR!AW1095-BAR!AW1094)*0.005)</f>
        <v/>
      </c>
      <c r="AX1094" t="str">
        <f>IF(BAR!AX1095="","",(BAR!AX1095-BAR!AX1094)*0.005)</f>
        <v/>
      </c>
      <c r="AY1094" t="str">
        <f>IF(BAR!AY1095="","",(BAR!AY1095-BAR!AY1094)*0.005)</f>
        <v/>
      </c>
      <c r="AZ1094" t="str">
        <f>IF(BAR!AZ1095="","",(BAR!AZ1095-BAR!AZ1094)*0.005)</f>
        <v/>
      </c>
      <c r="BA1094" t="str">
        <f>IF(BAR!BA1095="","",(BAR!BA1095-BAR!BA1094)*0.005)</f>
        <v/>
      </c>
      <c r="BB1094" t="str">
        <f>IF(BAR!BB1095="","",(BAR!BB1095-BAR!BB1094)*0.005)</f>
        <v/>
      </c>
      <c r="BC1094" t="str">
        <f>IF(BAR!BC1095="","",(BAR!BC1095-BAR!BC1094)*0.005)</f>
        <v/>
      </c>
      <c r="BD1094" t="str">
        <f>IF(BAR!BD1095="","",(BAR!BD1095-BAR!BD1094)*0.005)</f>
        <v/>
      </c>
      <c r="BE1094" t="str">
        <f>IF(BAR!BE1095="","",(BAR!BE1095-BAR!BE1094)*0.005)</f>
        <v/>
      </c>
      <c r="BF1094" t="str">
        <f>IF(BAR!BF1095="","",(BAR!BF1095-BAR!BF1094)*0.005)</f>
        <v/>
      </c>
      <c r="BG1094" t="str">
        <f>IF(BAR!BG1095="","",(BAR!BG1095-BAR!BG1094)*0.005)</f>
        <v/>
      </c>
      <c r="BH1094" t="str">
        <f>IF(BAR!BH1095="","",(BAR!BH1095-BAR!BH1094)*0.005)</f>
        <v/>
      </c>
    </row>
    <row r="1095" spans="1:60" x14ac:dyDescent="0.3">
      <c r="A1095" t="str">
        <f>IF(BAR!A1096="","",(BAR!A1096-BAR!A1095)*0.005)</f>
        <v/>
      </c>
      <c r="B1095" t="str">
        <f>IF(BAR!B1096="","",(BAR!B1096-BAR!B1095)*0.005)</f>
        <v/>
      </c>
      <c r="C1095" t="str">
        <f>IF(BAR!C1096="","",(BAR!C1096-BAR!C1095)*0.005)</f>
        <v/>
      </c>
      <c r="D1095" t="str">
        <f>IF(BAR!D1096="","",(BAR!D1096-BAR!D1095)*0.005)</f>
        <v/>
      </c>
      <c r="E1095" t="str">
        <f>IF(BAR!E1096="","",(BAR!E1096-BAR!E1095)*0.005)</f>
        <v/>
      </c>
      <c r="F1095" t="str">
        <f>IF(BAR!F1096="","",(BAR!F1096-BAR!F1095)*0.005)</f>
        <v/>
      </c>
      <c r="G1095" t="str">
        <f>IF(BAR!G1096="","",(BAR!G1096-BAR!G1095)*0.005)</f>
        <v/>
      </c>
      <c r="H1095" t="str">
        <f>IF(BAR!H1096="","",(BAR!H1096-BAR!H1095)*0.005)</f>
        <v/>
      </c>
      <c r="I1095" t="str">
        <f>IF(BAR!I1096="","",(BAR!I1096-BAR!I1095)*0.005)</f>
        <v/>
      </c>
      <c r="J1095" t="str">
        <f>IF(BAR!J1096="","",(BAR!J1096-BAR!J1095)*0.005)</f>
        <v/>
      </c>
      <c r="K1095" t="str">
        <f>IF(BAR!K1096="","",(BAR!K1096-BAR!K1095)*0.005)</f>
        <v/>
      </c>
      <c r="L1095" t="str">
        <f>IF(BAR!L1096="","",(BAR!L1096-BAR!L1095)*0.005)</f>
        <v/>
      </c>
      <c r="M1095" t="str">
        <f>IF(BAR!M1096="","",(BAR!M1096-BAR!M1095)*0.005)</f>
        <v/>
      </c>
      <c r="N1095" t="str">
        <f>IF(BAR!N1096="","",(BAR!N1096-BAR!N1095)*0.005)</f>
        <v/>
      </c>
      <c r="O1095" t="str">
        <f>IF(BAR!O1096="","",(BAR!O1096-BAR!O1095)*0.005)</f>
        <v/>
      </c>
      <c r="P1095" t="str">
        <f>IF(BAR!P1096="","",(BAR!P1096-BAR!P1095)*0.005)</f>
        <v/>
      </c>
      <c r="Q1095" t="str">
        <f>IF(BAR!Q1096="","",(BAR!Q1096-BAR!Q1095)*0.005)</f>
        <v/>
      </c>
      <c r="R1095" t="str">
        <f>IF(BAR!R1096="","",(BAR!R1096-BAR!R1095)*0.005)</f>
        <v/>
      </c>
      <c r="S1095" t="str">
        <f>IF(BAR!S1096="","",(BAR!S1096-BAR!S1095)*0.005)</f>
        <v/>
      </c>
      <c r="T1095" t="str">
        <f>IF(BAR!T1096="","",(BAR!T1096-BAR!T1095)*0.005)</f>
        <v/>
      </c>
      <c r="U1095" t="str">
        <f>IF(BAR!U1096="","",(BAR!U1096-BAR!U1095)*0.005)</f>
        <v/>
      </c>
      <c r="V1095" t="str">
        <f>IF(BAR!V1096="","",(BAR!V1096-BAR!V1095)*0.005)</f>
        <v/>
      </c>
      <c r="W1095" t="str">
        <f>IF(BAR!W1096="","",(BAR!W1096-BAR!W1095)*0.005)</f>
        <v/>
      </c>
      <c r="X1095" t="str">
        <f>IF(BAR!X1096="","",(BAR!X1096-BAR!X1095)*0.005)</f>
        <v/>
      </c>
      <c r="Y1095" t="str">
        <f>IF(BAR!Y1096="","",(BAR!Y1096-BAR!Y1095)*0.005)</f>
        <v/>
      </c>
      <c r="Z1095" t="str">
        <f>IF(BAR!Z1096="","",(BAR!Z1096-BAR!Z1095)*0.005)</f>
        <v/>
      </c>
      <c r="AA1095" t="str">
        <f>IF(BAR!AA1096="","",(BAR!AA1096-BAR!AA1095)*0.005)</f>
        <v/>
      </c>
      <c r="AB1095" t="str">
        <f>IF(BAR!AB1096="","",(BAR!AB1096-BAR!AB1095)*0.005)</f>
        <v/>
      </c>
      <c r="AC1095" t="str">
        <f>IF(BAR!AC1096="","",(BAR!AC1096-BAR!AC1095)*0.005)</f>
        <v/>
      </c>
      <c r="AD1095" t="str">
        <f>IF(BAR!AD1096="","",(BAR!AD1096-BAR!AD1095)*0.005)</f>
        <v/>
      </c>
      <c r="AE1095" t="str">
        <f>IF(BAR!AE1096="","",(BAR!AE1096-BAR!AE1095)*0.005)</f>
        <v/>
      </c>
      <c r="AF1095" t="str">
        <f>IF(BAR!AF1096="","",(BAR!AF1096-BAR!AF1095)*0.005)</f>
        <v/>
      </c>
      <c r="AG1095" t="str">
        <f>IF(BAR!AG1096="","",(BAR!AG1096-BAR!AG1095)*0.005)</f>
        <v/>
      </c>
      <c r="AH1095" t="str">
        <f>IF(BAR!AH1096="","",(BAR!AH1096-BAR!AH1095)*0.005)</f>
        <v/>
      </c>
      <c r="AI1095" t="str">
        <f>IF(BAR!AI1096="","",(BAR!AI1096-BAR!AI1095)*0.005)</f>
        <v/>
      </c>
      <c r="AJ1095" t="str">
        <f>IF(BAR!AJ1096="","",(BAR!AJ1096-BAR!AJ1095)*0.005)</f>
        <v/>
      </c>
      <c r="AK1095" t="str">
        <f>IF(BAR!AK1096="","",(BAR!AK1096-BAR!AK1095)*0.005)</f>
        <v/>
      </c>
      <c r="AL1095" t="str">
        <f>IF(BAR!AL1096="","",(BAR!AL1096-BAR!AL1095)*0.005)</f>
        <v/>
      </c>
      <c r="AM1095" t="str">
        <f>IF(BAR!AM1096="","",(BAR!AM1096-BAR!AM1095)*0.005)</f>
        <v/>
      </c>
      <c r="AN1095" t="str">
        <f>IF(BAR!AN1096="","",(BAR!AN1096-BAR!AN1095)*0.005)</f>
        <v/>
      </c>
      <c r="AO1095" t="str">
        <f>IF(BAR!AO1096="","",(BAR!AO1096-BAR!AO1095)*0.005)</f>
        <v/>
      </c>
      <c r="AP1095" t="str">
        <f>IF(BAR!AP1096="","",(BAR!AP1096-BAR!AP1095)*0.005)</f>
        <v/>
      </c>
      <c r="AQ1095" t="str">
        <f>IF(BAR!AQ1096="","",(BAR!AQ1096-BAR!AQ1095)*0.005)</f>
        <v/>
      </c>
      <c r="AR1095" t="str">
        <f>IF(BAR!AR1096="","",(BAR!AR1096-BAR!AR1095)*0.005)</f>
        <v/>
      </c>
      <c r="AS1095" t="str">
        <f>IF(BAR!AS1096="","",(BAR!AS1096-BAR!AS1095)*0.005)</f>
        <v/>
      </c>
      <c r="AT1095" t="str">
        <f>IF(BAR!AT1096="","",(BAR!AT1096-BAR!AT1095)*0.005)</f>
        <v/>
      </c>
      <c r="AU1095" t="str">
        <f>IF(BAR!AU1096="","",(BAR!AU1096-BAR!AU1095)*0.005)</f>
        <v/>
      </c>
      <c r="AV1095" t="str">
        <f>IF(BAR!AV1096="","",(BAR!AV1096-BAR!AV1095)*0.005)</f>
        <v/>
      </c>
      <c r="AW1095" t="str">
        <f>IF(BAR!AW1096="","",(BAR!AW1096-BAR!AW1095)*0.005)</f>
        <v/>
      </c>
      <c r="AX1095" t="str">
        <f>IF(BAR!AX1096="","",(BAR!AX1096-BAR!AX1095)*0.005)</f>
        <v/>
      </c>
      <c r="AY1095" t="str">
        <f>IF(BAR!AY1096="","",(BAR!AY1096-BAR!AY1095)*0.005)</f>
        <v/>
      </c>
      <c r="AZ1095" t="str">
        <f>IF(BAR!AZ1096="","",(BAR!AZ1096-BAR!AZ1095)*0.005)</f>
        <v/>
      </c>
      <c r="BA1095" t="str">
        <f>IF(BAR!BA1096="","",(BAR!BA1096-BAR!BA1095)*0.005)</f>
        <v/>
      </c>
      <c r="BB1095" t="str">
        <f>IF(BAR!BB1096="","",(BAR!BB1096-BAR!BB1095)*0.005)</f>
        <v/>
      </c>
      <c r="BC1095" t="str">
        <f>IF(BAR!BC1096="","",(BAR!BC1096-BAR!BC1095)*0.005)</f>
        <v/>
      </c>
      <c r="BD1095" t="str">
        <f>IF(BAR!BD1096="","",(BAR!BD1096-BAR!BD1095)*0.005)</f>
        <v/>
      </c>
      <c r="BE1095" t="str">
        <f>IF(BAR!BE1096="","",(BAR!BE1096-BAR!BE1095)*0.005)</f>
        <v/>
      </c>
      <c r="BF1095" t="str">
        <f>IF(BAR!BF1096="","",(BAR!BF1096-BAR!BF1095)*0.005)</f>
        <v/>
      </c>
      <c r="BG1095" t="str">
        <f>IF(BAR!BG1096="","",(BAR!BG1096-BAR!BG1095)*0.005)</f>
        <v/>
      </c>
      <c r="BH1095" t="str">
        <f>IF(BAR!BH1096="","",(BAR!BH1096-BAR!BH1095)*0.005)</f>
        <v/>
      </c>
    </row>
    <row r="1096" spans="1:60" x14ac:dyDescent="0.3">
      <c r="A1096" t="str">
        <f>IF(BAR!A1097="","",(BAR!A1097-BAR!A1096)*0.005)</f>
        <v/>
      </c>
      <c r="B1096" t="str">
        <f>IF(BAR!B1097="","",(BAR!B1097-BAR!B1096)*0.005)</f>
        <v/>
      </c>
      <c r="C1096" t="str">
        <f>IF(BAR!C1097="","",(BAR!C1097-BAR!C1096)*0.005)</f>
        <v/>
      </c>
      <c r="D1096" t="str">
        <f>IF(BAR!D1097="","",(BAR!D1097-BAR!D1096)*0.005)</f>
        <v/>
      </c>
      <c r="E1096" t="str">
        <f>IF(BAR!E1097="","",(BAR!E1097-BAR!E1096)*0.005)</f>
        <v/>
      </c>
      <c r="F1096" t="str">
        <f>IF(BAR!F1097="","",(BAR!F1097-BAR!F1096)*0.005)</f>
        <v/>
      </c>
      <c r="G1096" t="str">
        <f>IF(BAR!G1097="","",(BAR!G1097-BAR!G1096)*0.005)</f>
        <v/>
      </c>
      <c r="H1096" t="str">
        <f>IF(BAR!H1097="","",(BAR!H1097-BAR!H1096)*0.005)</f>
        <v/>
      </c>
      <c r="I1096" t="str">
        <f>IF(BAR!I1097="","",(BAR!I1097-BAR!I1096)*0.005)</f>
        <v/>
      </c>
      <c r="J1096" t="str">
        <f>IF(BAR!J1097="","",(BAR!J1097-BAR!J1096)*0.005)</f>
        <v/>
      </c>
      <c r="K1096" t="str">
        <f>IF(BAR!K1097="","",(BAR!K1097-BAR!K1096)*0.005)</f>
        <v/>
      </c>
      <c r="L1096" t="str">
        <f>IF(BAR!L1097="","",(BAR!L1097-BAR!L1096)*0.005)</f>
        <v/>
      </c>
      <c r="M1096" t="str">
        <f>IF(BAR!M1097="","",(BAR!M1097-BAR!M1096)*0.005)</f>
        <v/>
      </c>
      <c r="N1096" t="str">
        <f>IF(BAR!N1097="","",(BAR!N1097-BAR!N1096)*0.005)</f>
        <v/>
      </c>
      <c r="O1096" t="str">
        <f>IF(BAR!O1097="","",(BAR!O1097-BAR!O1096)*0.005)</f>
        <v/>
      </c>
      <c r="P1096" t="str">
        <f>IF(BAR!P1097="","",(BAR!P1097-BAR!P1096)*0.005)</f>
        <v/>
      </c>
      <c r="Q1096" t="str">
        <f>IF(BAR!Q1097="","",(BAR!Q1097-BAR!Q1096)*0.005)</f>
        <v/>
      </c>
      <c r="R1096" t="str">
        <f>IF(BAR!R1097="","",(BAR!R1097-BAR!R1096)*0.005)</f>
        <v/>
      </c>
      <c r="S1096" t="str">
        <f>IF(BAR!S1097="","",(BAR!S1097-BAR!S1096)*0.005)</f>
        <v/>
      </c>
      <c r="T1096" t="str">
        <f>IF(BAR!T1097="","",(BAR!T1097-BAR!T1096)*0.005)</f>
        <v/>
      </c>
      <c r="U1096" t="str">
        <f>IF(BAR!U1097="","",(BAR!U1097-BAR!U1096)*0.005)</f>
        <v/>
      </c>
      <c r="V1096" t="str">
        <f>IF(BAR!V1097="","",(BAR!V1097-BAR!V1096)*0.005)</f>
        <v/>
      </c>
      <c r="W1096" t="str">
        <f>IF(BAR!W1097="","",(BAR!W1097-BAR!W1096)*0.005)</f>
        <v/>
      </c>
      <c r="X1096" t="str">
        <f>IF(BAR!X1097="","",(BAR!X1097-BAR!X1096)*0.005)</f>
        <v/>
      </c>
      <c r="Y1096" t="str">
        <f>IF(BAR!Y1097="","",(BAR!Y1097-BAR!Y1096)*0.005)</f>
        <v/>
      </c>
      <c r="Z1096" t="str">
        <f>IF(BAR!Z1097="","",(BAR!Z1097-BAR!Z1096)*0.005)</f>
        <v/>
      </c>
      <c r="AA1096" t="str">
        <f>IF(BAR!AA1097="","",(BAR!AA1097-BAR!AA1096)*0.005)</f>
        <v/>
      </c>
      <c r="AB1096" t="str">
        <f>IF(BAR!AB1097="","",(BAR!AB1097-BAR!AB1096)*0.005)</f>
        <v/>
      </c>
      <c r="AC1096" t="str">
        <f>IF(BAR!AC1097="","",(BAR!AC1097-BAR!AC1096)*0.005)</f>
        <v/>
      </c>
      <c r="AD1096" t="str">
        <f>IF(BAR!AD1097="","",(BAR!AD1097-BAR!AD1096)*0.005)</f>
        <v/>
      </c>
      <c r="AE1096" t="str">
        <f>IF(BAR!AE1097="","",(BAR!AE1097-BAR!AE1096)*0.005)</f>
        <v/>
      </c>
      <c r="AF1096" t="str">
        <f>IF(BAR!AF1097="","",(BAR!AF1097-BAR!AF1096)*0.005)</f>
        <v/>
      </c>
      <c r="AG1096" t="str">
        <f>IF(BAR!AG1097="","",(BAR!AG1097-BAR!AG1096)*0.005)</f>
        <v/>
      </c>
      <c r="AH1096" t="str">
        <f>IF(BAR!AH1097="","",(BAR!AH1097-BAR!AH1096)*0.005)</f>
        <v/>
      </c>
      <c r="AI1096" t="str">
        <f>IF(BAR!AI1097="","",(BAR!AI1097-BAR!AI1096)*0.005)</f>
        <v/>
      </c>
      <c r="AJ1096" t="str">
        <f>IF(BAR!AJ1097="","",(BAR!AJ1097-BAR!AJ1096)*0.005)</f>
        <v/>
      </c>
      <c r="AK1096" t="str">
        <f>IF(BAR!AK1097="","",(BAR!AK1097-BAR!AK1096)*0.005)</f>
        <v/>
      </c>
      <c r="AL1096" t="str">
        <f>IF(BAR!AL1097="","",(BAR!AL1097-BAR!AL1096)*0.005)</f>
        <v/>
      </c>
      <c r="AM1096" t="str">
        <f>IF(BAR!AM1097="","",(BAR!AM1097-BAR!AM1096)*0.005)</f>
        <v/>
      </c>
      <c r="AN1096" t="str">
        <f>IF(BAR!AN1097="","",(BAR!AN1097-BAR!AN1096)*0.005)</f>
        <v/>
      </c>
      <c r="AO1096" t="str">
        <f>IF(BAR!AO1097="","",(BAR!AO1097-BAR!AO1096)*0.005)</f>
        <v/>
      </c>
      <c r="AP1096" t="str">
        <f>IF(BAR!AP1097="","",(BAR!AP1097-BAR!AP1096)*0.005)</f>
        <v/>
      </c>
      <c r="AQ1096" t="str">
        <f>IF(BAR!AQ1097="","",(BAR!AQ1097-BAR!AQ1096)*0.005)</f>
        <v/>
      </c>
      <c r="AR1096" t="str">
        <f>IF(BAR!AR1097="","",(BAR!AR1097-BAR!AR1096)*0.005)</f>
        <v/>
      </c>
      <c r="AS1096" t="str">
        <f>IF(BAR!AS1097="","",(BAR!AS1097-BAR!AS1096)*0.005)</f>
        <v/>
      </c>
      <c r="AT1096" t="str">
        <f>IF(BAR!AT1097="","",(BAR!AT1097-BAR!AT1096)*0.005)</f>
        <v/>
      </c>
      <c r="AU1096" t="str">
        <f>IF(BAR!AU1097="","",(BAR!AU1097-BAR!AU1096)*0.005)</f>
        <v/>
      </c>
      <c r="AV1096" t="str">
        <f>IF(BAR!AV1097="","",(BAR!AV1097-BAR!AV1096)*0.005)</f>
        <v/>
      </c>
      <c r="AW1096" t="str">
        <f>IF(BAR!AW1097="","",(BAR!AW1097-BAR!AW1096)*0.005)</f>
        <v/>
      </c>
      <c r="AX1096" t="str">
        <f>IF(BAR!AX1097="","",(BAR!AX1097-BAR!AX1096)*0.005)</f>
        <v/>
      </c>
      <c r="AY1096" t="str">
        <f>IF(BAR!AY1097="","",(BAR!AY1097-BAR!AY1096)*0.005)</f>
        <v/>
      </c>
      <c r="AZ1096" t="str">
        <f>IF(BAR!AZ1097="","",(BAR!AZ1097-BAR!AZ1096)*0.005)</f>
        <v/>
      </c>
      <c r="BA1096" t="str">
        <f>IF(BAR!BA1097="","",(BAR!BA1097-BAR!BA1096)*0.005)</f>
        <v/>
      </c>
      <c r="BB1096" t="str">
        <f>IF(BAR!BB1097="","",(BAR!BB1097-BAR!BB1096)*0.005)</f>
        <v/>
      </c>
      <c r="BC1096" t="str">
        <f>IF(BAR!BC1097="","",(BAR!BC1097-BAR!BC1096)*0.005)</f>
        <v/>
      </c>
      <c r="BD1096" t="str">
        <f>IF(BAR!BD1097="","",(BAR!BD1097-BAR!BD1096)*0.005)</f>
        <v/>
      </c>
      <c r="BE1096" t="str">
        <f>IF(BAR!BE1097="","",(BAR!BE1097-BAR!BE1096)*0.005)</f>
        <v/>
      </c>
      <c r="BF1096" t="str">
        <f>IF(BAR!BF1097="","",(BAR!BF1097-BAR!BF1096)*0.005)</f>
        <v/>
      </c>
      <c r="BG1096" t="str">
        <f>IF(BAR!BG1097="","",(BAR!BG1097-BAR!BG1096)*0.005)</f>
        <v/>
      </c>
      <c r="BH1096" t="str">
        <f>IF(BAR!BH1097="","",(BAR!BH1097-BAR!BH1096)*0.005)</f>
        <v/>
      </c>
    </row>
    <row r="1097" spans="1:60" x14ac:dyDescent="0.3">
      <c r="A1097" t="str">
        <f>IF(BAR!A1098="","",(BAR!A1098-BAR!A1097)*0.005)</f>
        <v/>
      </c>
      <c r="B1097" t="str">
        <f>IF(BAR!B1098="","",(BAR!B1098-BAR!B1097)*0.005)</f>
        <v/>
      </c>
      <c r="C1097" t="str">
        <f>IF(BAR!C1098="","",(BAR!C1098-BAR!C1097)*0.005)</f>
        <v/>
      </c>
      <c r="D1097" t="str">
        <f>IF(BAR!D1098="","",(BAR!D1098-BAR!D1097)*0.005)</f>
        <v/>
      </c>
      <c r="E1097" t="str">
        <f>IF(BAR!E1098="","",(BAR!E1098-BAR!E1097)*0.005)</f>
        <v/>
      </c>
      <c r="F1097" t="str">
        <f>IF(BAR!F1098="","",(BAR!F1098-BAR!F1097)*0.005)</f>
        <v/>
      </c>
      <c r="G1097" t="str">
        <f>IF(BAR!G1098="","",(BAR!G1098-BAR!G1097)*0.005)</f>
        <v/>
      </c>
      <c r="H1097" t="str">
        <f>IF(BAR!H1098="","",(BAR!H1098-BAR!H1097)*0.005)</f>
        <v/>
      </c>
      <c r="I1097" t="str">
        <f>IF(BAR!I1098="","",(BAR!I1098-BAR!I1097)*0.005)</f>
        <v/>
      </c>
      <c r="J1097" t="str">
        <f>IF(BAR!J1098="","",(BAR!J1098-BAR!J1097)*0.005)</f>
        <v/>
      </c>
      <c r="K1097" t="str">
        <f>IF(BAR!K1098="","",(BAR!K1098-BAR!K1097)*0.005)</f>
        <v/>
      </c>
      <c r="L1097" t="str">
        <f>IF(BAR!L1098="","",(BAR!L1098-BAR!L1097)*0.005)</f>
        <v/>
      </c>
      <c r="M1097" t="str">
        <f>IF(BAR!M1098="","",(BAR!M1098-BAR!M1097)*0.005)</f>
        <v/>
      </c>
      <c r="N1097" t="str">
        <f>IF(BAR!N1098="","",(BAR!N1098-BAR!N1097)*0.005)</f>
        <v/>
      </c>
      <c r="O1097" t="str">
        <f>IF(BAR!O1098="","",(BAR!O1098-BAR!O1097)*0.005)</f>
        <v/>
      </c>
      <c r="P1097" t="str">
        <f>IF(BAR!P1098="","",(BAR!P1098-BAR!P1097)*0.005)</f>
        <v/>
      </c>
      <c r="Q1097" t="str">
        <f>IF(BAR!Q1098="","",(BAR!Q1098-BAR!Q1097)*0.005)</f>
        <v/>
      </c>
      <c r="R1097" t="str">
        <f>IF(BAR!R1098="","",(BAR!R1098-BAR!R1097)*0.005)</f>
        <v/>
      </c>
      <c r="S1097" t="str">
        <f>IF(BAR!S1098="","",(BAR!S1098-BAR!S1097)*0.005)</f>
        <v/>
      </c>
      <c r="T1097" t="str">
        <f>IF(BAR!T1098="","",(BAR!T1098-BAR!T1097)*0.005)</f>
        <v/>
      </c>
      <c r="U1097" t="str">
        <f>IF(BAR!U1098="","",(BAR!U1098-BAR!U1097)*0.005)</f>
        <v/>
      </c>
      <c r="V1097" t="str">
        <f>IF(BAR!V1098="","",(BAR!V1098-BAR!V1097)*0.005)</f>
        <v/>
      </c>
      <c r="W1097" t="str">
        <f>IF(BAR!W1098="","",(BAR!W1098-BAR!W1097)*0.005)</f>
        <v/>
      </c>
      <c r="X1097" t="str">
        <f>IF(BAR!X1098="","",(BAR!X1098-BAR!X1097)*0.005)</f>
        <v/>
      </c>
      <c r="Y1097" t="str">
        <f>IF(BAR!Y1098="","",(BAR!Y1098-BAR!Y1097)*0.005)</f>
        <v/>
      </c>
      <c r="Z1097" t="str">
        <f>IF(BAR!Z1098="","",(BAR!Z1098-BAR!Z1097)*0.005)</f>
        <v/>
      </c>
      <c r="AA1097" t="str">
        <f>IF(BAR!AA1098="","",(BAR!AA1098-BAR!AA1097)*0.005)</f>
        <v/>
      </c>
      <c r="AB1097" t="str">
        <f>IF(BAR!AB1098="","",(BAR!AB1098-BAR!AB1097)*0.005)</f>
        <v/>
      </c>
      <c r="AC1097" t="str">
        <f>IF(BAR!AC1098="","",(BAR!AC1098-BAR!AC1097)*0.005)</f>
        <v/>
      </c>
      <c r="AD1097" t="str">
        <f>IF(BAR!AD1098="","",(BAR!AD1098-BAR!AD1097)*0.005)</f>
        <v/>
      </c>
      <c r="AE1097" t="str">
        <f>IF(BAR!AE1098="","",(BAR!AE1098-BAR!AE1097)*0.005)</f>
        <v/>
      </c>
      <c r="AF1097" t="str">
        <f>IF(BAR!AF1098="","",(BAR!AF1098-BAR!AF1097)*0.005)</f>
        <v/>
      </c>
      <c r="AG1097" t="str">
        <f>IF(BAR!AG1098="","",(BAR!AG1098-BAR!AG1097)*0.005)</f>
        <v/>
      </c>
      <c r="AH1097" t="str">
        <f>IF(BAR!AH1098="","",(BAR!AH1098-BAR!AH1097)*0.005)</f>
        <v/>
      </c>
      <c r="AI1097" t="str">
        <f>IF(BAR!AI1098="","",(BAR!AI1098-BAR!AI1097)*0.005)</f>
        <v/>
      </c>
      <c r="AJ1097" t="str">
        <f>IF(BAR!AJ1098="","",(BAR!AJ1098-BAR!AJ1097)*0.005)</f>
        <v/>
      </c>
      <c r="AK1097" t="str">
        <f>IF(BAR!AK1098="","",(BAR!AK1098-BAR!AK1097)*0.005)</f>
        <v/>
      </c>
      <c r="AL1097" t="str">
        <f>IF(BAR!AL1098="","",(BAR!AL1098-BAR!AL1097)*0.005)</f>
        <v/>
      </c>
      <c r="AM1097" t="str">
        <f>IF(BAR!AM1098="","",(BAR!AM1098-BAR!AM1097)*0.005)</f>
        <v/>
      </c>
      <c r="AN1097" t="str">
        <f>IF(BAR!AN1098="","",(BAR!AN1098-BAR!AN1097)*0.005)</f>
        <v/>
      </c>
      <c r="AO1097" t="str">
        <f>IF(BAR!AO1098="","",(BAR!AO1098-BAR!AO1097)*0.005)</f>
        <v/>
      </c>
      <c r="AP1097" t="str">
        <f>IF(BAR!AP1098="","",(BAR!AP1098-BAR!AP1097)*0.005)</f>
        <v/>
      </c>
      <c r="AQ1097" t="str">
        <f>IF(BAR!AQ1098="","",(BAR!AQ1098-BAR!AQ1097)*0.005)</f>
        <v/>
      </c>
      <c r="AR1097" t="str">
        <f>IF(BAR!AR1098="","",(BAR!AR1098-BAR!AR1097)*0.005)</f>
        <v/>
      </c>
      <c r="AS1097" t="str">
        <f>IF(BAR!AS1098="","",(BAR!AS1098-BAR!AS1097)*0.005)</f>
        <v/>
      </c>
      <c r="AT1097" t="str">
        <f>IF(BAR!AT1098="","",(BAR!AT1098-BAR!AT1097)*0.005)</f>
        <v/>
      </c>
      <c r="AU1097" t="str">
        <f>IF(BAR!AU1098="","",(BAR!AU1098-BAR!AU1097)*0.005)</f>
        <v/>
      </c>
      <c r="AV1097" t="str">
        <f>IF(BAR!AV1098="","",(BAR!AV1098-BAR!AV1097)*0.005)</f>
        <v/>
      </c>
      <c r="AW1097" t="str">
        <f>IF(BAR!AW1098="","",(BAR!AW1098-BAR!AW1097)*0.005)</f>
        <v/>
      </c>
      <c r="AX1097" t="str">
        <f>IF(BAR!AX1098="","",(BAR!AX1098-BAR!AX1097)*0.005)</f>
        <v/>
      </c>
      <c r="AY1097" t="str">
        <f>IF(BAR!AY1098="","",(BAR!AY1098-BAR!AY1097)*0.005)</f>
        <v/>
      </c>
      <c r="AZ1097" t="str">
        <f>IF(BAR!AZ1098="","",(BAR!AZ1098-BAR!AZ1097)*0.005)</f>
        <v/>
      </c>
      <c r="BA1097" t="str">
        <f>IF(BAR!BA1098="","",(BAR!BA1098-BAR!BA1097)*0.005)</f>
        <v/>
      </c>
      <c r="BB1097" t="str">
        <f>IF(BAR!BB1098="","",(BAR!BB1098-BAR!BB1097)*0.005)</f>
        <v/>
      </c>
      <c r="BC1097" t="str">
        <f>IF(BAR!BC1098="","",(BAR!BC1098-BAR!BC1097)*0.005)</f>
        <v/>
      </c>
      <c r="BD1097" t="str">
        <f>IF(BAR!BD1098="","",(BAR!BD1098-BAR!BD1097)*0.005)</f>
        <v/>
      </c>
      <c r="BE1097" t="str">
        <f>IF(BAR!BE1098="","",(BAR!BE1098-BAR!BE1097)*0.005)</f>
        <v/>
      </c>
      <c r="BF1097" t="str">
        <f>IF(BAR!BF1098="","",(BAR!BF1098-BAR!BF1097)*0.005)</f>
        <v/>
      </c>
      <c r="BG1097" t="str">
        <f>IF(BAR!BG1098="","",(BAR!BG1098-BAR!BG1097)*0.005)</f>
        <v/>
      </c>
      <c r="BH1097" t="str">
        <f>IF(BAR!BH1098="","",(BAR!BH1098-BAR!BH1097)*0.005)</f>
        <v/>
      </c>
    </row>
    <row r="1098" spans="1:60" x14ac:dyDescent="0.3">
      <c r="A1098" t="str">
        <f>IF(BAR!A1099="","",(BAR!A1099-BAR!A1098)*0.005)</f>
        <v/>
      </c>
      <c r="B1098" t="str">
        <f>IF(BAR!B1099="","",(BAR!B1099-BAR!B1098)*0.005)</f>
        <v/>
      </c>
      <c r="C1098" t="str">
        <f>IF(BAR!C1099="","",(BAR!C1099-BAR!C1098)*0.005)</f>
        <v/>
      </c>
      <c r="D1098" t="str">
        <f>IF(BAR!D1099="","",(BAR!D1099-BAR!D1098)*0.005)</f>
        <v/>
      </c>
      <c r="E1098" t="str">
        <f>IF(BAR!E1099="","",(BAR!E1099-BAR!E1098)*0.005)</f>
        <v/>
      </c>
      <c r="F1098" t="str">
        <f>IF(BAR!F1099="","",(BAR!F1099-BAR!F1098)*0.005)</f>
        <v/>
      </c>
      <c r="G1098" t="str">
        <f>IF(BAR!G1099="","",(BAR!G1099-BAR!G1098)*0.005)</f>
        <v/>
      </c>
      <c r="H1098" t="str">
        <f>IF(BAR!H1099="","",(BAR!H1099-BAR!H1098)*0.005)</f>
        <v/>
      </c>
      <c r="I1098" t="str">
        <f>IF(BAR!I1099="","",(BAR!I1099-BAR!I1098)*0.005)</f>
        <v/>
      </c>
      <c r="J1098" t="str">
        <f>IF(BAR!J1099="","",(BAR!J1099-BAR!J1098)*0.005)</f>
        <v/>
      </c>
      <c r="K1098" t="str">
        <f>IF(BAR!K1099="","",(BAR!K1099-BAR!K1098)*0.005)</f>
        <v/>
      </c>
      <c r="L1098" t="str">
        <f>IF(BAR!L1099="","",(BAR!L1099-BAR!L1098)*0.005)</f>
        <v/>
      </c>
      <c r="M1098" t="str">
        <f>IF(BAR!M1099="","",(BAR!M1099-BAR!M1098)*0.005)</f>
        <v/>
      </c>
      <c r="N1098" t="str">
        <f>IF(BAR!N1099="","",(BAR!N1099-BAR!N1098)*0.005)</f>
        <v/>
      </c>
      <c r="O1098" t="str">
        <f>IF(BAR!O1099="","",(BAR!O1099-BAR!O1098)*0.005)</f>
        <v/>
      </c>
      <c r="P1098" t="str">
        <f>IF(BAR!P1099="","",(BAR!P1099-BAR!P1098)*0.005)</f>
        <v/>
      </c>
      <c r="Q1098" t="str">
        <f>IF(BAR!Q1099="","",(BAR!Q1099-BAR!Q1098)*0.005)</f>
        <v/>
      </c>
      <c r="R1098" t="str">
        <f>IF(BAR!R1099="","",(BAR!R1099-BAR!R1098)*0.005)</f>
        <v/>
      </c>
      <c r="S1098" t="str">
        <f>IF(BAR!S1099="","",(BAR!S1099-BAR!S1098)*0.005)</f>
        <v/>
      </c>
      <c r="T1098" t="str">
        <f>IF(BAR!T1099="","",(BAR!T1099-BAR!T1098)*0.005)</f>
        <v/>
      </c>
      <c r="U1098" t="str">
        <f>IF(BAR!U1099="","",(BAR!U1099-BAR!U1098)*0.005)</f>
        <v/>
      </c>
      <c r="V1098" t="str">
        <f>IF(BAR!V1099="","",(BAR!V1099-BAR!V1098)*0.005)</f>
        <v/>
      </c>
      <c r="W1098" t="str">
        <f>IF(BAR!W1099="","",(BAR!W1099-BAR!W1098)*0.005)</f>
        <v/>
      </c>
      <c r="X1098" t="str">
        <f>IF(BAR!X1099="","",(BAR!X1099-BAR!X1098)*0.005)</f>
        <v/>
      </c>
      <c r="Y1098" t="str">
        <f>IF(BAR!Y1099="","",(BAR!Y1099-BAR!Y1098)*0.005)</f>
        <v/>
      </c>
      <c r="Z1098" t="str">
        <f>IF(BAR!Z1099="","",(BAR!Z1099-BAR!Z1098)*0.005)</f>
        <v/>
      </c>
      <c r="AA1098" t="str">
        <f>IF(BAR!AA1099="","",(BAR!AA1099-BAR!AA1098)*0.005)</f>
        <v/>
      </c>
      <c r="AB1098" t="str">
        <f>IF(BAR!AB1099="","",(BAR!AB1099-BAR!AB1098)*0.005)</f>
        <v/>
      </c>
      <c r="AC1098" t="str">
        <f>IF(BAR!AC1099="","",(BAR!AC1099-BAR!AC1098)*0.005)</f>
        <v/>
      </c>
      <c r="AD1098" t="str">
        <f>IF(BAR!AD1099="","",(BAR!AD1099-BAR!AD1098)*0.005)</f>
        <v/>
      </c>
      <c r="AE1098" t="str">
        <f>IF(BAR!AE1099="","",(BAR!AE1099-BAR!AE1098)*0.005)</f>
        <v/>
      </c>
      <c r="AF1098" t="str">
        <f>IF(BAR!AF1099="","",(BAR!AF1099-BAR!AF1098)*0.005)</f>
        <v/>
      </c>
      <c r="AG1098" t="str">
        <f>IF(BAR!AG1099="","",(BAR!AG1099-BAR!AG1098)*0.005)</f>
        <v/>
      </c>
      <c r="AH1098" t="str">
        <f>IF(BAR!AH1099="","",(BAR!AH1099-BAR!AH1098)*0.005)</f>
        <v/>
      </c>
      <c r="AI1098" t="str">
        <f>IF(BAR!AI1099="","",(BAR!AI1099-BAR!AI1098)*0.005)</f>
        <v/>
      </c>
      <c r="AJ1098" t="str">
        <f>IF(BAR!AJ1099="","",(BAR!AJ1099-BAR!AJ1098)*0.005)</f>
        <v/>
      </c>
      <c r="AK1098" t="str">
        <f>IF(BAR!AK1099="","",(BAR!AK1099-BAR!AK1098)*0.005)</f>
        <v/>
      </c>
      <c r="AL1098" t="str">
        <f>IF(BAR!AL1099="","",(BAR!AL1099-BAR!AL1098)*0.005)</f>
        <v/>
      </c>
      <c r="AM1098" t="str">
        <f>IF(BAR!AM1099="","",(BAR!AM1099-BAR!AM1098)*0.005)</f>
        <v/>
      </c>
      <c r="AN1098" t="str">
        <f>IF(BAR!AN1099="","",(BAR!AN1099-BAR!AN1098)*0.005)</f>
        <v/>
      </c>
      <c r="AO1098" t="str">
        <f>IF(BAR!AO1099="","",(BAR!AO1099-BAR!AO1098)*0.005)</f>
        <v/>
      </c>
      <c r="AP1098" t="str">
        <f>IF(BAR!AP1099="","",(BAR!AP1099-BAR!AP1098)*0.005)</f>
        <v/>
      </c>
      <c r="AQ1098" t="str">
        <f>IF(BAR!AQ1099="","",(BAR!AQ1099-BAR!AQ1098)*0.005)</f>
        <v/>
      </c>
      <c r="AR1098" t="str">
        <f>IF(BAR!AR1099="","",(BAR!AR1099-BAR!AR1098)*0.005)</f>
        <v/>
      </c>
      <c r="AS1098" t="str">
        <f>IF(BAR!AS1099="","",(BAR!AS1099-BAR!AS1098)*0.005)</f>
        <v/>
      </c>
      <c r="AT1098" t="str">
        <f>IF(BAR!AT1099="","",(BAR!AT1099-BAR!AT1098)*0.005)</f>
        <v/>
      </c>
      <c r="AU1098" t="str">
        <f>IF(BAR!AU1099="","",(BAR!AU1099-BAR!AU1098)*0.005)</f>
        <v/>
      </c>
      <c r="AV1098" t="str">
        <f>IF(BAR!AV1099="","",(BAR!AV1099-BAR!AV1098)*0.005)</f>
        <v/>
      </c>
      <c r="AW1098" t="str">
        <f>IF(BAR!AW1099="","",(BAR!AW1099-BAR!AW1098)*0.005)</f>
        <v/>
      </c>
      <c r="AX1098" t="str">
        <f>IF(BAR!AX1099="","",(BAR!AX1099-BAR!AX1098)*0.005)</f>
        <v/>
      </c>
      <c r="AY1098" t="str">
        <f>IF(BAR!AY1099="","",(BAR!AY1099-BAR!AY1098)*0.005)</f>
        <v/>
      </c>
      <c r="AZ1098" t="str">
        <f>IF(BAR!AZ1099="","",(BAR!AZ1099-BAR!AZ1098)*0.005)</f>
        <v/>
      </c>
      <c r="BA1098" t="str">
        <f>IF(BAR!BA1099="","",(BAR!BA1099-BAR!BA1098)*0.005)</f>
        <v/>
      </c>
      <c r="BB1098" t="str">
        <f>IF(BAR!BB1099="","",(BAR!BB1099-BAR!BB1098)*0.005)</f>
        <v/>
      </c>
      <c r="BC1098" t="str">
        <f>IF(BAR!BC1099="","",(BAR!BC1099-BAR!BC1098)*0.005)</f>
        <v/>
      </c>
      <c r="BD1098" t="str">
        <f>IF(BAR!BD1099="","",(BAR!BD1099-BAR!BD1098)*0.005)</f>
        <v/>
      </c>
      <c r="BE1098" t="str">
        <f>IF(BAR!BE1099="","",(BAR!BE1099-BAR!BE1098)*0.005)</f>
        <v/>
      </c>
      <c r="BF1098" t="str">
        <f>IF(BAR!BF1099="","",(BAR!BF1099-BAR!BF1098)*0.005)</f>
        <v/>
      </c>
      <c r="BG1098" t="str">
        <f>IF(BAR!BG1099="","",(BAR!BG1099-BAR!BG1098)*0.005)</f>
        <v/>
      </c>
      <c r="BH1098" t="str">
        <f>IF(BAR!BH1099="","",(BAR!BH1099-BAR!BH1098)*0.005)</f>
        <v/>
      </c>
    </row>
    <row r="1099" spans="1:60" x14ac:dyDescent="0.3">
      <c r="A1099" t="str">
        <f>IF(BAR!A1100="","",(BAR!A1100-BAR!A1099)*0.005)</f>
        <v/>
      </c>
      <c r="B1099" t="str">
        <f>IF(BAR!B1100="","",(BAR!B1100-BAR!B1099)*0.005)</f>
        <v/>
      </c>
      <c r="C1099" t="str">
        <f>IF(BAR!C1100="","",(BAR!C1100-BAR!C1099)*0.005)</f>
        <v/>
      </c>
      <c r="D1099" t="str">
        <f>IF(BAR!D1100="","",(BAR!D1100-BAR!D1099)*0.005)</f>
        <v/>
      </c>
      <c r="E1099" t="str">
        <f>IF(BAR!E1100="","",(BAR!E1100-BAR!E1099)*0.005)</f>
        <v/>
      </c>
      <c r="F1099" t="str">
        <f>IF(BAR!F1100="","",(BAR!F1100-BAR!F1099)*0.005)</f>
        <v/>
      </c>
      <c r="G1099" t="str">
        <f>IF(BAR!G1100="","",(BAR!G1100-BAR!G1099)*0.005)</f>
        <v/>
      </c>
      <c r="H1099" t="str">
        <f>IF(BAR!H1100="","",(BAR!H1100-BAR!H1099)*0.005)</f>
        <v/>
      </c>
      <c r="I1099" t="str">
        <f>IF(BAR!I1100="","",(BAR!I1100-BAR!I1099)*0.005)</f>
        <v/>
      </c>
      <c r="J1099" t="str">
        <f>IF(BAR!J1100="","",(BAR!J1100-BAR!J1099)*0.005)</f>
        <v/>
      </c>
      <c r="K1099" t="str">
        <f>IF(BAR!K1100="","",(BAR!K1100-BAR!K1099)*0.005)</f>
        <v/>
      </c>
      <c r="L1099" t="str">
        <f>IF(BAR!L1100="","",(BAR!L1100-BAR!L1099)*0.005)</f>
        <v/>
      </c>
      <c r="M1099" t="str">
        <f>IF(BAR!M1100="","",(BAR!M1100-BAR!M1099)*0.005)</f>
        <v/>
      </c>
      <c r="N1099" t="str">
        <f>IF(BAR!N1100="","",(BAR!N1100-BAR!N1099)*0.005)</f>
        <v/>
      </c>
      <c r="O1099" t="str">
        <f>IF(BAR!O1100="","",(BAR!O1100-BAR!O1099)*0.005)</f>
        <v/>
      </c>
      <c r="P1099" t="str">
        <f>IF(BAR!P1100="","",(BAR!P1100-BAR!P1099)*0.005)</f>
        <v/>
      </c>
      <c r="Q1099" t="str">
        <f>IF(BAR!Q1100="","",(BAR!Q1100-BAR!Q1099)*0.005)</f>
        <v/>
      </c>
      <c r="R1099" t="str">
        <f>IF(BAR!R1100="","",(BAR!R1100-BAR!R1099)*0.005)</f>
        <v/>
      </c>
      <c r="S1099" t="str">
        <f>IF(BAR!S1100="","",(BAR!S1100-BAR!S1099)*0.005)</f>
        <v/>
      </c>
      <c r="T1099" t="str">
        <f>IF(BAR!T1100="","",(BAR!T1100-BAR!T1099)*0.005)</f>
        <v/>
      </c>
      <c r="U1099" t="str">
        <f>IF(BAR!U1100="","",(BAR!U1100-BAR!U1099)*0.005)</f>
        <v/>
      </c>
      <c r="V1099" t="str">
        <f>IF(BAR!V1100="","",(BAR!V1100-BAR!V1099)*0.005)</f>
        <v/>
      </c>
      <c r="W1099" t="str">
        <f>IF(BAR!W1100="","",(BAR!W1100-BAR!W1099)*0.005)</f>
        <v/>
      </c>
      <c r="X1099" t="str">
        <f>IF(BAR!X1100="","",(BAR!X1100-BAR!X1099)*0.005)</f>
        <v/>
      </c>
      <c r="Y1099" t="str">
        <f>IF(BAR!Y1100="","",(BAR!Y1100-BAR!Y1099)*0.005)</f>
        <v/>
      </c>
      <c r="Z1099" t="str">
        <f>IF(BAR!Z1100="","",(BAR!Z1100-BAR!Z1099)*0.005)</f>
        <v/>
      </c>
      <c r="AA1099" t="str">
        <f>IF(BAR!AA1100="","",(BAR!AA1100-BAR!AA1099)*0.005)</f>
        <v/>
      </c>
      <c r="AB1099" t="str">
        <f>IF(BAR!AB1100="","",(BAR!AB1100-BAR!AB1099)*0.005)</f>
        <v/>
      </c>
      <c r="AC1099" t="str">
        <f>IF(BAR!AC1100="","",(BAR!AC1100-BAR!AC1099)*0.005)</f>
        <v/>
      </c>
      <c r="AD1099" t="str">
        <f>IF(BAR!AD1100="","",(BAR!AD1100-BAR!AD1099)*0.005)</f>
        <v/>
      </c>
      <c r="AE1099" t="str">
        <f>IF(BAR!AE1100="","",(BAR!AE1100-BAR!AE1099)*0.005)</f>
        <v/>
      </c>
      <c r="AF1099" t="str">
        <f>IF(BAR!AF1100="","",(BAR!AF1100-BAR!AF1099)*0.005)</f>
        <v/>
      </c>
      <c r="AG1099" t="str">
        <f>IF(BAR!AG1100="","",(BAR!AG1100-BAR!AG1099)*0.005)</f>
        <v/>
      </c>
      <c r="AH1099" t="str">
        <f>IF(BAR!AH1100="","",(BAR!AH1100-BAR!AH1099)*0.005)</f>
        <v/>
      </c>
      <c r="AI1099" t="str">
        <f>IF(BAR!AI1100="","",(BAR!AI1100-BAR!AI1099)*0.005)</f>
        <v/>
      </c>
      <c r="AJ1099" t="str">
        <f>IF(BAR!AJ1100="","",(BAR!AJ1100-BAR!AJ1099)*0.005)</f>
        <v/>
      </c>
      <c r="AK1099" t="str">
        <f>IF(BAR!AK1100="","",(BAR!AK1100-BAR!AK1099)*0.005)</f>
        <v/>
      </c>
      <c r="AL1099" t="str">
        <f>IF(BAR!AL1100="","",(BAR!AL1100-BAR!AL1099)*0.005)</f>
        <v/>
      </c>
      <c r="AM1099" t="str">
        <f>IF(BAR!AM1100="","",(BAR!AM1100-BAR!AM1099)*0.005)</f>
        <v/>
      </c>
      <c r="AN1099" t="str">
        <f>IF(BAR!AN1100="","",(BAR!AN1100-BAR!AN1099)*0.005)</f>
        <v/>
      </c>
      <c r="AO1099" t="str">
        <f>IF(BAR!AO1100="","",(BAR!AO1100-BAR!AO1099)*0.005)</f>
        <v/>
      </c>
      <c r="AP1099" t="str">
        <f>IF(BAR!AP1100="","",(BAR!AP1100-BAR!AP1099)*0.005)</f>
        <v/>
      </c>
      <c r="AQ1099" t="str">
        <f>IF(BAR!AQ1100="","",(BAR!AQ1100-BAR!AQ1099)*0.005)</f>
        <v/>
      </c>
      <c r="AR1099" t="str">
        <f>IF(BAR!AR1100="","",(BAR!AR1100-BAR!AR1099)*0.005)</f>
        <v/>
      </c>
      <c r="AS1099" t="str">
        <f>IF(BAR!AS1100="","",(BAR!AS1100-BAR!AS1099)*0.005)</f>
        <v/>
      </c>
      <c r="AT1099" t="str">
        <f>IF(BAR!AT1100="","",(BAR!AT1100-BAR!AT1099)*0.005)</f>
        <v/>
      </c>
      <c r="AU1099" t="str">
        <f>IF(BAR!AU1100="","",(BAR!AU1100-BAR!AU1099)*0.005)</f>
        <v/>
      </c>
      <c r="AV1099" t="str">
        <f>IF(BAR!AV1100="","",(BAR!AV1100-BAR!AV1099)*0.005)</f>
        <v/>
      </c>
      <c r="AW1099" t="str">
        <f>IF(BAR!AW1100="","",(BAR!AW1100-BAR!AW1099)*0.005)</f>
        <v/>
      </c>
      <c r="AX1099" t="str">
        <f>IF(BAR!AX1100="","",(BAR!AX1100-BAR!AX1099)*0.005)</f>
        <v/>
      </c>
      <c r="AY1099" t="str">
        <f>IF(BAR!AY1100="","",(BAR!AY1100-BAR!AY1099)*0.005)</f>
        <v/>
      </c>
      <c r="AZ1099" t="str">
        <f>IF(BAR!AZ1100="","",(BAR!AZ1100-BAR!AZ1099)*0.005)</f>
        <v/>
      </c>
      <c r="BA1099" t="str">
        <f>IF(BAR!BA1100="","",(BAR!BA1100-BAR!BA1099)*0.005)</f>
        <v/>
      </c>
      <c r="BB1099" t="str">
        <f>IF(BAR!BB1100="","",(BAR!BB1100-BAR!BB1099)*0.005)</f>
        <v/>
      </c>
      <c r="BC1099" t="str">
        <f>IF(BAR!BC1100="","",(BAR!BC1100-BAR!BC1099)*0.005)</f>
        <v/>
      </c>
      <c r="BD1099" t="str">
        <f>IF(BAR!BD1100="","",(BAR!BD1100-BAR!BD1099)*0.005)</f>
        <v/>
      </c>
      <c r="BE1099" t="str">
        <f>IF(BAR!BE1100="","",(BAR!BE1100-BAR!BE1099)*0.005)</f>
        <v/>
      </c>
      <c r="BF1099" t="str">
        <f>IF(BAR!BF1100="","",(BAR!BF1100-BAR!BF1099)*0.005)</f>
        <v/>
      </c>
      <c r="BG1099" t="str">
        <f>IF(BAR!BG1100="","",(BAR!BG1100-BAR!BG1099)*0.005)</f>
        <v/>
      </c>
      <c r="BH1099" t="str">
        <f>IF(BAR!BH1100="","",(BAR!BH1100-BAR!BH1099)*0.005)</f>
        <v/>
      </c>
    </row>
    <row r="1100" spans="1:60" x14ac:dyDescent="0.3">
      <c r="A1100" t="str">
        <f>IF(BAR!A1101="","",(BAR!A1101-BAR!A1100)*0.005)</f>
        <v/>
      </c>
      <c r="B1100" t="str">
        <f>IF(BAR!B1101="","",(BAR!B1101-BAR!B1100)*0.005)</f>
        <v/>
      </c>
      <c r="C1100" t="str">
        <f>IF(BAR!C1101="","",(BAR!C1101-BAR!C1100)*0.005)</f>
        <v/>
      </c>
      <c r="D1100" t="str">
        <f>IF(BAR!D1101="","",(BAR!D1101-BAR!D1100)*0.005)</f>
        <v/>
      </c>
      <c r="E1100" t="str">
        <f>IF(BAR!E1101="","",(BAR!E1101-BAR!E1100)*0.005)</f>
        <v/>
      </c>
      <c r="F1100" t="str">
        <f>IF(BAR!F1101="","",(BAR!F1101-BAR!F1100)*0.005)</f>
        <v/>
      </c>
      <c r="G1100" t="str">
        <f>IF(BAR!G1101="","",(BAR!G1101-BAR!G1100)*0.005)</f>
        <v/>
      </c>
      <c r="H1100" t="str">
        <f>IF(BAR!H1101="","",(BAR!H1101-BAR!H1100)*0.005)</f>
        <v/>
      </c>
      <c r="I1100" t="str">
        <f>IF(BAR!I1101="","",(BAR!I1101-BAR!I1100)*0.005)</f>
        <v/>
      </c>
      <c r="J1100" t="str">
        <f>IF(BAR!J1101="","",(BAR!J1101-BAR!J1100)*0.005)</f>
        <v/>
      </c>
      <c r="K1100" t="str">
        <f>IF(BAR!K1101="","",(BAR!K1101-BAR!K1100)*0.005)</f>
        <v/>
      </c>
      <c r="L1100" t="str">
        <f>IF(BAR!L1101="","",(BAR!L1101-BAR!L1100)*0.005)</f>
        <v/>
      </c>
      <c r="M1100" t="str">
        <f>IF(BAR!M1101="","",(BAR!M1101-BAR!M1100)*0.005)</f>
        <v/>
      </c>
      <c r="N1100" t="str">
        <f>IF(BAR!N1101="","",(BAR!N1101-BAR!N1100)*0.005)</f>
        <v/>
      </c>
      <c r="O1100" t="str">
        <f>IF(BAR!O1101="","",(BAR!O1101-BAR!O1100)*0.005)</f>
        <v/>
      </c>
      <c r="P1100" t="str">
        <f>IF(BAR!P1101="","",(BAR!P1101-BAR!P1100)*0.005)</f>
        <v/>
      </c>
      <c r="Q1100" t="str">
        <f>IF(BAR!Q1101="","",(BAR!Q1101-BAR!Q1100)*0.005)</f>
        <v/>
      </c>
      <c r="R1100" t="str">
        <f>IF(BAR!R1101="","",(BAR!R1101-BAR!R1100)*0.005)</f>
        <v/>
      </c>
      <c r="S1100" t="str">
        <f>IF(BAR!S1101="","",(BAR!S1101-BAR!S1100)*0.005)</f>
        <v/>
      </c>
      <c r="T1100" t="str">
        <f>IF(BAR!T1101="","",(BAR!T1101-BAR!T1100)*0.005)</f>
        <v/>
      </c>
      <c r="U1100" t="str">
        <f>IF(BAR!U1101="","",(BAR!U1101-BAR!U1100)*0.005)</f>
        <v/>
      </c>
      <c r="V1100" t="str">
        <f>IF(BAR!V1101="","",(BAR!V1101-BAR!V1100)*0.005)</f>
        <v/>
      </c>
      <c r="W1100" t="str">
        <f>IF(BAR!W1101="","",(BAR!W1101-BAR!W1100)*0.005)</f>
        <v/>
      </c>
      <c r="X1100" t="str">
        <f>IF(BAR!X1101="","",(BAR!X1101-BAR!X1100)*0.005)</f>
        <v/>
      </c>
      <c r="Y1100" t="str">
        <f>IF(BAR!Y1101="","",(BAR!Y1101-BAR!Y1100)*0.005)</f>
        <v/>
      </c>
      <c r="Z1100" t="str">
        <f>IF(BAR!Z1101="","",(BAR!Z1101-BAR!Z1100)*0.005)</f>
        <v/>
      </c>
      <c r="AA1100" t="str">
        <f>IF(BAR!AA1101="","",(BAR!AA1101-BAR!AA1100)*0.005)</f>
        <v/>
      </c>
      <c r="AB1100" t="str">
        <f>IF(BAR!AB1101="","",(BAR!AB1101-BAR!AB1100)*0.005)</f>
        <v/>
      </c>
      <c r="AC1100" t="str">
        <f>IF(BAR!AC1101="","",(BAR!AC1101-BAR!AC1100)*0.005)</f>
        <v/>
      </c>
      <c r="AD1100" t="str">
        <f>IF(BAR!AD1101="","",(BAR!AD1101-BAR!AD1100)*0.005)</f>
        <v/>
      </c>
      <c r="AE1100" t="str">
        <f>IF(BAR!AE1101="","",(BAR!AE1101-BAR!AE1100)*0.005)</f>
        <v/>
      </c>
      <c r="AF1100" t="str">
        <f>IF(BAR!AF1101="","",(BAR!AF1101-BAR!AF1100)*0.005)</f>
        <v/>
      </c>
      <c r="AG1100" t="str">
        <f>IF(BAR!AG1101="","",(BAR!AG1101-BAR!AG1100)*0.005)</f>
        <v/>
      </c>
      <c r="AH1100" t="str">
        <f>IF(BAR!AH1101="","",(BAR!AH1101-BAR!AH1100)*0.005)</f>
        <v/>
      </c>
      <c r="AI1100" t="str">
        <f>IF(BAR!AI1101="","",(BAR!AI1101-BAR!AI1100)*0.005)</f>
        <v/>
      </c>
      <c r="AJ1100" t="str">
        <f>IF(BAR!AJ1101="","",(BAR!AJ1101-BAR!AJ1100)*0.005)</f>
        <v/>
      </c>
      <c r="AK1100" t="str">
        <f>IF(BAR!AK1101="","",(BAR!AK1101-BAR!AK1100)*0.005)</f>
        <v/>
      </c>
      <c r="AL1100" t="str">
        <f>IF(BAR!AL1101="","",(BAR!AL1101-BAR!AL1100)*0.005)</f>
        <v/>
      </c>
      <c r="AM1100" t="str">
        <f>IF(BAR!AM1101="","",(BAR!AM1101-BAR!AM1100)*0.005)</f>
        <v/>
      </c>
      <c r="AN1100" t="str">
        <f>IF(BAR!AN1101="","",(BAR!AN1101-BAR!AN1100)*0.005)</f>
        <v/>
      </c>
      <c r="AO1100" t="str">
        <f>IF(BAR!AO1101="","",(BAR!AO1101-BAR!AO1100)*0.005)</f>
        <v/>
      </c>
      <c r="AP1100" t="str">
        <f>IF(BAR!AP1101="","",(BAR!AP1101-BAR!AP1100)*0.005)</f>
        <v/>
      </c>
      <c r="AQ1100" t="str">
        <f>IF(BAR!AQ1101="","",(BAR!AQ1101-BAR!AQ1100)*0.005)</f>
        <v/>
      </c>
      <c r="AR1100" t="str">
        <f>IF(BAR!AR1101="","",(BAR!AR1101-BAR!AR1100)*0.005)</f>
        <v/>
      </c>
      <c r="AS1100" t="str">
        <f>IF(BAR!AS1101="","",(BAR!AS1101-BAR!AS1100)*0.005)</f>
        <v/>
      </c>
      <c r="AT1100" t="str">
        <f>IF(BAR!AT1101="","",(BAR!AT1101-BAR!AT1100)*0.005)</f>
        <v/>
      </c>
      <c r="AU1100" t="str">
        <f>IF(BAR!AU1101="","",(BAR!AU1101-BAR!AU1100)*0.005)</f>
        <v/>
      </c>
      <c r="AV1100" t="str">
        <f>IF(BAR!AV1101="","",(BAR!AV1101-BAR!AV1100)*0.005)</f>
        <v/>
      </c>
      <c r="AW1100" t="str">
        <f>IF(BAR!AW1101="","",(BAR!AW1101-BAR!AW1100)*0.005)</f>
        <v/>
      </c>
      <c r="AX1100" t="str">
        <f>IF(BAR!AX1101="","",(BAR!AX1101-BAR!AX1100)*0.005)</f>
        <v/>
      </c>
      <c r="AY1100" t="str">
        <f>IF(BAR!AY1101="","",(BAR!AY1101-BAR!AY1100)*0.005)</f>
        <v/>
      </c>
      <c r="AZ1100" t="str">
        <f>IF(BAR!AZ1101="","",(BAR!AZ1101-BAR!AZ1100)*0.005)</f>
        <v/>
      </c>
      <c r="BA1100" t="str">
        <f>IF(BAR!BA1101="","",(BAR!BA1101-BAR!BA1100)*0.005)</f>
        <v/>
      </c>
      <c r="BB1100" t="str">
        <f>IF(BAR!BB1101="","",(BAR!BB1101-BAR!BB1100)*0.005)</f>
        <v/>
      </c>
      <c r="BC1100" t="str">
        <f>IF(BAR!BC1101="","",(BAR!BC1101-BAR!BC1100)*0.005)</f>
        <v/>
      </c>
      <c r="BD1100" t="str">
        <f>IF(BAR!BD1101="","",(BAR!BD1101-BAR!BD1100)*0.005)</f>
        <v/>
      </c>
      <c r="BE1100" t="str">
        <f>IF(BAR!BE1101="","",(BAR!BE1101-BAR!BE1100)*0.005)</f>
        <v/>
      </c>
      <c r="BF1100" t="str">
        <f>IF(BAR!BF1101="","",(BAR!BF1101-BAR!BF1100)*0.005)</f>
        <v/>
      </c>
      <c r="BG1100" t="str">
        <f>IF(BAR!BG1101="","",(BAR!BG1101-BAR!BG1100)*0.005)</f>
        <v/>
      </c>
      <c r="BH1100" t="str">
        <f>IF(BAR!BH1101="","",(BAR!BH1101-BAR!BH1100)*0.005)</f>
        <v/>
      </c>
    </row>
    <row r="1101" spans="1:60" x14ac:dyDescent="0.3">
      <c r="A1101" t="str">
        <f>IF(BAR!A1102="","",(BAR!A1102-BAR!A1101)*0.005)</f>
        <v/>
      </c>
      <c r="B1101" t="str">
        <f>IF(BAR!B1102="","",(BAR!B1102-BAR!B1101)*0.005)</f>
        <v/>
      </c>
      <c r="C1101" t="str">
        <f>IF(BAR!C1102="","",(BAR!C1102-BAR!C1101)*0.005)</f>
        <v/>
      </c>
      <c r="D1101" t="str">
        <f>IF(BAR!D1102="","",(BAR!D1102-BAR!D1101)*0.005)</f>
        <v/>
      </c>
      <c r="E1101" t="str">
        <f>IF(BAR!E1102="","",(BAR!E1102-BAR!E1101)*0.005)</f>
        <v/>
      </c>
      <c r="F1101" t="str">
        <f>IF(BAR!F1102="","",(BAR!F1102-BAR!F1101)*0.005)</f>
        <v/>
      </c>
      <c r="G1101" t="str">
        <f>IF(BAR!G1102="","",(BAR!G1102-BAR!G1101)*0.005)</f>
        <v/>
      </c>
      <c r="H1101" t="str">
        <f>IF(BAR!H1102="","",(BAR!H1102-BAR!H1101)*0.005)</f>
        <v/>
      </c>
      <c r="I1101" t="str">
        <f>IF(BAR!I1102="","",(BAR!I1102-BAR!I1101)*0.005)</f>
        <v/>
      </c>
      <c r="J1101" t="str">
        <f>IF(BAR!J1102="","",(BAR!J1102-BAR!J1101)*0.005)</f>
        <v/>
      </c>
      <c r="K1101" t="str">
        <f>IF(BAR!K1102="","",(BAR!K1102-BAR!K1101)*0.005)</f>
        <v/>
      </c>
      <c r="L1101" t="str">
        <f>IF(BAR!L1102="","",(BAR!L1102-BAR!L1101)*0.005)</f>
        <v/>
      </c>
      <c r="M1101" t="str">
        <f>IF(BAR!M1102="","",(BAR!M1102-BAR!M1101)*0.005)</f>
        <v/>
      </c>
      <c r="N1101" t="str">
        <f>IF(BAR!N1102="","",(BAR!N1102-BAR!N1101)*0.005)</f>
        <v/>
      </c>
      <c r="O1101" t="str">
        <f>IF(BAR!O1102="","",(BAR!O1102-BAR!O1101)*0.005)</f>
        <v/>
      </c>
      <c r="P1101" t="str">
        <f>IF(BAR!P1102="","",(BAR!P1102-BAR!P1101)*0.005)</f>
        <v/>
      </c>
      <c r="Q1101" t="str">
        <f>IF(BAR!Q1102="","",(BAR!Q1102-BAR!Q1101)*0.005)</f>
        <v/>
      </c>
      <c r="R1101" t="str">
        <f>IF(BAR!R1102="","",(BAR!R1102-BAR!R1101)*0.005)</f>
        <v/>
      </c>
      <c r="S1101" t="str">
        <f>IF(BAR!S1102="","",(BAR!S1102-BAR!S1101)*0.005)</f>
        <v/>
      </c>
      <c r="T1101" t="str">
        <f>IF(BAR!T1102="","",(BAR!T1102-BAR!T1101)*0.005)</f>
        <v/>
      </c>
      <c r="U1101" t="str">
        <f>IF(BAR!U1102="","",(BAR!U1102-BAR!U1101)*0.005)</f>
        <v/>
      </c>
      <c r="V1101" t="str">
        <f>IF(BAR!V1102="","",(BAR!V1102-BAR!V1101)*0.005)</f>
        <v/>
      </c>
      <c r="W1101" t="str">
        <f>IF(BAR!W1102="","",(BAR!W1102-BAR!W1101)*0.005)</f>
        <v/>
      </c>
      <c r="X1101" t="str">
        <f>IF(BAR!X1102="","",(BAR!X1102-BAR!X1101)*0.005)</f>
        <v/>
      </c>
      <c r="Y1101" t="str">
        <f>IF(BAR!Y1102="","",(BAR!Y1102-BAR!Y1101)*0.005)</f>
        <v/>
      </c>
      <c r="Z1101" t="str">
        <f>IF(BAR!Z1102="","",(BAR!Z1102-BAR!Z1101)*0.005)</f>
        <v/>
      </c>
      <c r="AA1101" t="str">
        <f>IF(BAR!AA1102="","",(BAR!AA1102-BAR!AA1101)*0.005)</f>
        <v/>
      </c>
      <c r="AB1101" t="str">
        <f>IF(BAR!AB1102="","",(BAR!AB1102-BAR!AB1101)*0.005)</f>
        <v/>
      </c>
      <c r="AC1101" t="str">
        <f>IF(BAR!AC1102="","",(BAR!AC1102-BAR!AC1101)*0.005)</f>
        <v/>
      </c>
      <c r="AD1101" t="str">
        <f>IF(BAR!AD1102="","",(BAR!AD1102-BAR!AD1101)*0.005)</f>
        <v/>
      </c>
      <c r="AE1101" t="str">
        <f>IF(BAR!AE1102="","",(BAR!AE1102-BAR!AE1101)*0.005)</f>
        <v/>
      </c>
      <c r="AF1101" t="str">
        <f>IF(BAR!AF1102="","",(BAR!AF1102-BAR!AF1101)*0.005)</f>
        <v/>
      </c>
      <c r="AG1101" t="str">
        <f>IF(BAR!AG1102="","",(BAR!AG1102-BAR!AG1101)*0.005)</f>
        <v/>
      </c>
      <c r="AH1101" t="str">
        <f>IF(BAR!AH1102="","",(BAR!AH1102-BAR!AH1101)*0.005)</f>
        <v/>
      </c>
      <c r="AI1101" t="str">
        <f>IF(BAR!AI1102="","",(BAR!AI1102-BAR!AI1101)*0.005)</f>
        <v/>
      </c>
      <c r="AJ1101" t="str">
        <f>IF(BAR!AJ1102="","",(BAR!AJ1102-BAR!AJ1101)*0.005)</f>
        <v/>
      </c>
      <c r="AK1101" t="str">
        <f>IF(BAR!AK1102="","",(BAR!AK1102-BAR!AK1101)*0.005)</f>
        <v/>
      </c>
      <c r="AL1101" t="str">
        <f>IF(BAR!AL1102="","",(BAR!AL1102-BAR!AL1101)*0.005)</f>
        <v/>
      </c>
      <c r="AM1101" t="str">
        <f>IF(BAR!AM1102="","",(BAR!AM1102-BAR!AM1101)*0.005)</f>
        <v/>
      </c>
      <c r="AN1101" t="str">
        <f>IF(BAR!AN1102="","",(BAR!AN1102-BAR!AN1101)*0.005)</f>
        <v/>
      </c>
      <c r="AO1101" t="str">
        <f>IF(BAR!AO1102="","",(BAR!AO1102-BAR!AO1101)*0.005)</f>
        <v/>
      </c>
      <c r="AP1101" t="str">
        <f>IF(BAR!AP1102="","",(BAR!AP1102-BAR!AP1101)*0.005)</f>
        <v/>
      </c>
      <c r="AQ1101" t="str">
        <f>IF(BAR!AQ1102="","",(BAR!AQ1102-BAR!AQ1101)*0.005)</f>
        <v/>
      </c>
      <c r="AR1101" t="str">
        <f>IF(BAR!AR1102="","",(BAR!AR1102-BAR!AR1101)*0.005)</f>
        <v/>
      </c>
      <c r="AS1101" t="str">
        <f>IF(BAR!AS1102="","",(BAR!AS1102-BAR!AS1101)*0.005)</f>
        <v/>
      </c>
      <c r="AT1101" t="str">
        <f>IF(BAR!AT1102="","",(BAR!AT1102-BAR!AT1101)*0.005)</f>
        <v/>
      </c>
      <c r="AU1101" t="str">
        <f>IF(BAR!AU1102="","",(BAR!AU1102-BAR!AU1101)*0.005)</f>
        <v/>
      </c>
      <c r="AV1101" t="str">
        <f>IF(BAR!AV1102="","",(BAR!AV1102-BAR!AV1101)*0.005)</f>
        <v/>
      </c>
      <c r="AW1101" t="str">
        <f>IF(BAR!AW1102="","",(BAR!AW1102-BAR!AW1101)*0.005)</f>
        <v/>
      </c>
      <c r="AX1101" t="str">
        <f>IF(BAR!AX1102="","",(BAR!AX1102-BAR!AX1101)*0.005)</f>
        <v/>
      </c>
      <c r="AY1101" t="str">
        <f>IF(BAR!AY1102="","",(BAR!AY1102-BAR!AY1101)*0.005)</f>
        <v/>
      </c>
      <c r="AZ1101" t="str">
        <f>IF(BAR!AZ1102="","",(BAR!AZ1102-BAR!AZ1101)*0.005)</f>
        <v/>
      </c>
      <c r="BA1101" t="str">
        <f>IF(BAR!BA1102="","",(BAR!BA1102-BAR!BA1101)*0.005)</f>
        <v/>
      </c>
      <c r="BB1101" t="str">
        <f>IF(BAR!BB1102="","",(BAR!BB1102-BAR!BB1101)*0.005)</f>
        <v/>
      </c>
      <c r="BC1101" t="str">
        <f>IF(BAR!BC1102="","",(BAR!BC1102-BAR!BC1101)*0.005)</f>
        <v/>
      </c>
      <c r="BD1101" t="str">
        <f>IF(BAR!BD1102="","",(BAR!BD1102-BAR!BD1101)*0.005)</f>
        <v/>
      </c>
      <c r="BE1101" t="str">
        <f>IF(BAR!BE1102="","",(BAR!BE1102-BAR!BE1101)*0.005)</f>
        <v/>
      </c>
      <c r="BF1101" t="str">
        <f>IF(BAR!BF1102="","",(BAR!BF1102-BAR!BF1101)*0.005)</f>
        <v/>
      </c>
      <c r="BG1101" t="str">
        <f>IF(BAR!BG1102="","",(BAR!BG1102-BAR!BG1101)*0.005)</f>
        <v/>
      </c>
      <c r="BH1101" t="str">
        <f>IF(BAR!BH1102="","",(BAR!BH1102-BAR!BH1101)*0.005)</f>
        <v/>
      </c>
    </row>
    <row r="1102" spans="1:60" x14ac:dyDescent="0.3">
      <c r="A1102" t="str">
        <f>IF(BAR!A1103="","",(BAR!A1103-BAR!A1102)*0.005)</f>
        <v/>
      </c>
      <c r="B1102" t="str">
        <f>IF(BAR!B1103="","",(BAR!B1103-BAR!B1102)*0.005)</f>
        <v/>
      </c>
      <c r="C1102" t="str">
        <f>IF(BAR!C1103="","",(BAR!C1103-BAR!C1102)*0.005)</f>
        <v/>
      </c>
      <c r="D1102" t="str">
        <f>IF(BAR!D1103="","",(BAR!D1103-BAR!D1102)*0.005)</f>
        <v/>
      </c>
      <c r="E1102" t="str">
        <f>IF(BAR!E1103="","",(BAR!E1103-BAR!E1102)*0.005)</f>
        <v/>
      </c>
      <c r="F1102" t="str">
        <f>IF(BAR!F1103="","",(BAR!F1103-BAR!F1102)*0.005)</f>
        <v/>
      </c>
      <c r="G1102" t="str">
        <f>IF(BAR!G1103="","",(BAR!G1103-BAR!G1102)*0.005)</f>
        <v/>
      </c>
      <c r="H1102" t="str">
        <f>IF(BAR!H1103="","",(BAR!H1103-BAR!H1102)*0.005)</f>
        <v/>
      </c>
      <c r="I1102" t="str">
        <f>IF(BAR!I1103="","",(BAR!I1103-BAR!I1102)*0.005)</f>
        <v/>
      </c>
      <c r="J1102" t="str">
        <f>IF(BAR!J1103="","",(BAR!J1103-BAR!J1102)*0.005)</f>
        <v/>
      </c>
      <c r="K1102" t="str">
        <f>IF(BAR!K1103="","",(BAR!K1103-BAR!K1102)*0.005)</f>
        <v/>
      </c>
      <c r="L1102" t="str">
        <f>IF(BAR!L1103="","",(BAR!L1103-BAR!L1102)*0.005)</f>
        <v/>
      </c>
      <c r="M1102" t="str">
        <f>IF(BAR!M1103="","",(BAR!M1103-BAR!M1102)*0.005)</f>
        <v/>
      </c>
      <c r="N1102" t="str">
        <f>IF(BAR!N1103="","",(BAR!N1103-BAR!N1102)*0.005)</f>
        <v/>
      </c>
      <c r="O1102" t="str">
        <f>IF(BAR!O1103="","",(BAR!O1103-BAR!O1102)*0.005)</f>
        <v/>
      </c>
      <c r="P1102" t="str">
        <f>IF(BAR!P1103="","",(BAR!P1103-BAR!P1102)*0.005)</f>
        <v/>
      </c>
      <c r="Q1102" t="str">
        <f>IF(BAR!Q1103="","",(BAR!Q1103-BAR!Q1102)*0.005)</f>
        <v/>
      </c>
      <c r="R1102" t="str">
        <f>IF(BAR!R1103="","",(BAR!R1103-BAR!R1102)*0.005)</f>
        <v/>
      </c>
      <c r="S1102" t="str">
        <f>IF(BAR!S1103="","",(BAR!S1103-BAR!S1102)*0.005)</f>
        <v/>
      </c>
      <c r="T1102" t="str">
        <f>IF(BAR!T1103="","",(BAR!T1103-BAR!T1102)*0.005)</f>
        <v/>
      </c>
      <c r="U1102" t="str">
        <f>IF(BAR!U1103="","",(BAR!U1103-BAR!U1102)*0.005)</f>
        <v/>
      </c>
      <c r="V1102" t="str">
        <f>IF(BAR!V1103="","",(BAR!V1103-BAR!V1102)*0.005)</f>
        <v/>
      </c>
      <c r="W1102" t="str">
        <f>IF(BAR!W1103="","",(BAR!W1103-BAR!W1102)*0.005)</f>
        <v/>
      </c>
      <c r="X1102" t="str">
        <f>IF(BAR!X1103="","",(BAR!X1103-BAR!X1102)*0.005)</f>
        <v/>
      </c>
      <c r="Y1102" t="str">
        <f>IF(BAR!Y1103="","",(BAR!Y1103-BAR!Y1102)*0.005)</f>
        <v/>
      </c>
      <c r="Z1102" t="str">
        <f>IF(BAR!Z1103="","",(BAR!Z1103-BAR!Z1102)*0.005)</f>
        <v/>
      </c>
      <c r="AA1102" t="str">
        <f>IF(BAR!AA1103="","",(BAR!AA1103-BAR!AA1102)*0.005)</f>
        <v/>
      </c>
      <c r="AB1102" t="str">
        <f>IF(BAR!AB1103="","",(BAR!AB1103-BAR!AB1102)*0.005)</f>
        <v/>
      </c>
      <c r="AC1102" t="str">
        <f>IF(BAR!AC1103="","",(BAR!AC1103-BAR!AC1102)*0.005)</f>
        <v/>
      </c>
      <c r="AD1102" t="str">
        <f>IF(BAR!AD1103="","",(BAR!AD1103-BAR!AD1102)*0.005)</f>
        <v/>
      </c>
      <c r="AE1102" t="str">
        <f>IF(BAR!AE1103="","",(BAR!AE1103-BAR!AE1102)*0.005)</f>
        <v/>
      </c>
      <c r="AF1102" t="str">
        <f>IF(BAR!AF1103="","",(BAR!AF1103-BAR!AF1102)*0.005)</f>
        <v/>
      </c>
      <c r="AG1102" t="str">
        <f>IF(BAR!AG1103="","",(BAR!AG1103-BAR!AG1102)*0.005)</f>
        <v/>
      </c>
      <c r="AH1102" t="str">
        <f>IF(BAR!AH1103="","",(BAR!AH1103-BAR!AH1102)*0.005)</f>
        <v/>
      </c>
      <c r="AI1102" t="str">
        <f>IF(BAR!AI1103="","",(BAR!AI1103-BAR!AI1102)*0.005)</f>
        <v/>
      </c>
      <c r="AJ1102" t="str">
        <f>IF(BAR!AJ1103="","",(BAR!AJ1103-BAR!AJ1102)*0.005)</f>
        <v/>
      </c>
      <c r="AK1102" t="str">
        <f>IF(BAR!AK1103="","",(BAR!AK1103-BAR!AK1102)*0.005)</f>
        <v/>
      </c>
      <c r="AL1102" t="str">
        <f>IF(BAR!AL1103="","",(BAR!AL1103-BAR!AL1102)*0.005)</f>
        <v/>
      </c>
      <c r="AM1102" t="str">
        <f>IF(BAR!AM1103="","",(BAR!AM1103-BAR!AM1102)*0.005)</f>
        <v/>
      </c>
      <c r="AN1102" t="str">
        <f>IF(BAR!AN1103="","",(BAR!AN1103-BAR!AN1102)*0.005)</f>
        <v/>
      </c>
      <c r="AO1102" t="str">
        <f>IF(BAR!AO1103="","",(BAR!AO1103-BAR!AO1102)*0.005)</f>
        <v/>
      </c>
      <c r="AP1102" t="str">
        <f>IF(BAR!AP1103="","",(BAR!AP1103-BAR!AP1102)*0.005)</f>
        <v/>
      </c>
      <c r="AQ1102" t="str">
        <f>IF(BAR!AQ1103="","",(BAR!AQ1103-BAR!AQ1102)*0.005)</f>
        <v/>
      </c>
      <c r="AR1102" t="str">
        <f>IF(BAR!AR1103="","",(BAR!AR1103-BAR!AR1102)*0.005)</f>
        <v/>
      </c>
      <c r="AS1102" t="str">
        <f>IF(BAR!AS1103="","",(BAR!AS1103-BAR!AS1102)*0.005)</f>
        <v/>
      </c>
      <c r="AT1102" t="str">
        <f>IF(BAR!AT1103="","",(BAR!AT1103-BAR!AT1102)*0.005)</f>
        <v/>
      </c>
      <c r="AU1102" t="str">
        <f>IF(BAR!AU1103="","",(BAR!AU1103-BAR!AU1102)*0.005)</f>
        <v/>
      </c>
      <c r="AV1102" t="str">
        <f>IF(BAR!AV1103="","",(BAR!AV1103-BAR!AV1102)*0.005)</f>
        <v/>
      </c>
      <c r="AW1102" t="str">
        <f>IF(BAR!AW1103="","",(BAR!AW1103-BAR!AW1102)*0.005)</f>
        <v/>
      </c>
      <c r="AX1102" t="str">
        <f>IF(BAR!AX1103="","",(BAR!AX1103-BAR!AX1102)*0.005)</f>
        <v/>
      </c>
      <c r="AY1102" t="str">
        <f>IF(BAR!AY1103="","",(BAR!AY1103-BAR!AY1102)*0.005)</f>
        <v/>
      </c>
      <c r="AZ1102" t="str">
        <f>IF(BAR!AZ1103="","",(BAR!AZ1103-BAR!AZ1102)*0.005)</f>
        <v/>
      </c>
      <c r="BA1102" t="str">
        <f>IF(BAR!BA1103="","",(BAR!BA1103-BAR!BA1102)*0.005)</f>
        <v/>
      </c>
      <c r="BB1102" t="str">
        <f>IF(BAR!BB1103="","",(BAR!BB1103-BAR!BB1102)*0.005)</f>
        <v/>
      </c>
      <c r="BC1102" t="str">
        <f>IF(BAR!BC1103="","",(BAR!BC1103-BAR!BC1102)*0.005)</f>
        <v/>
      </c>
      <c r="BD1102" t="str">
        <f>IF(BAR!BD1103="","",(BAR!BD1103-BAR!BD1102)*0.005)</f>
        <v/>
      </c>
      <c r="BE1102" t="str">
        <f>IF(BAR!BE1103="","",(BAR!BE1103-BAR!BE1102)*0.005)</f>
        <v/>
      </c>
      <c r="BF1102" t="str">
        <f>IF(BAR!BF1103="","",(BAR!BF1103-BAR!BF1102)*0.005)</f>
        <v/>
      </c>
      <c r="BG1102" t="str">
        <f>IF(BAR!BG1103="","",(BAR!BG1103-BAR!BG1102)*0.005)</f>
        <v/>
      </c>
      <c r="BH1102" t="str">
        <f>IF(BAR!BH1103="","",(BAR!BH1103-BAR!BH1102)*0.005)</f>
        <v/>
      </c>
    </row>
    <row r="1103" spans="1:60" x14ac:dyDescent="0.3">
      <c r="A1103" t="str">
        <f>IF(BAR!A1104="","",(BAR!A1104-BAR!A1103)*0.005)</f>
        <v/>
      </c>
      <c r="B1103" t="str">
        <f>IF(BAR!B1104="","",(BAR!B1104-BAR!B1103)*0.005)</f>
        <v/>
      </c>
      <c r="C1103" t="str">
        <f>IF(BAR!C1104="","",(BAR!C1104-BAR!C1103)*0.005)</f>
        <v/>
      </c>
      <c r="D1103" t="str">
        <f>IF(BAR!D1104="","",(BAR!D1104-BAR!D1103)*0.005)</f>
        <v/>
      </c>
      <c r="E1103" t="str">
        <f>IF(BAR!E1104="","",(BAR!E1104-BAR!E1103)*0.005)</f>
        <v/>
      </c>
      <c r="F1103" t="str">
        <f>IF(BAR!F1104="","",(BAR!F1104-BAR!F1103)*0.005)</f>
        <v/>
      </c>
      <c r="G1103" t="str">
        <f>IF(BAR!G1104="","",(BAR!G1104-BAR!G1103)*0.005)</f>
        <v/>
      </c>
      <c r="H1103" t="str">
        <f>IF(BAR!H1104="","",(BAR!H1104-BAR!H1103)*0.005)</f>
        <v/>
      </c>
      <c r="I1103" t="str">
        <f>IF(BAR!I1104="","",(BAR!I1104-BAR!I1103)*0.005)</f>
        <v/>
      </c>
      <c r="J1103" t="str">
        <f>IF(BAR!J1104="","",(BAR!J1104-BAR!J1103)*0.005)</f>
        <v/>
      </c>
      <c r="K1103" t="str">
        <f>IF(BAR!K1104="","",(BAR!K1104-BAR!K1103)*0.005)</f>
        <v/>
      </c>
      <c r="L1103" t="str">
        <f>IF(BAR!L1104="","",(BAR!L1104-BAR!L1103)*0.005)</f>
        <v/>
      </c>
      <c r="M1103" t="str">
        <f>IF(BAR!M1104="","",(BAR!M1104-BAR!M1103)*0.005)</f>
        <v/>
      </c>
      <c r="N1103" t="str">
        <f>IF(BAR!N1104="","",(BAR!N1104-BAR!N1103)*0.005)</f>
        <v/>
      </c>
      <c r="O1103" t="str">
        <f>IF(BAR!O1104="","",(BAR!O1104-BAR!O1103)*0.005)</f>
        <v/>
      </c>
      <c r="P1103" t="str">
        <f>IF(BAR!P1104="","",(BAR!P1104-BAR!P1103)*0.005)</f>
        <v/>
      </c>
      <c r="Q1103" t="str">
        <f>IF(BAR!Q1104="","",(BAR!Q1104-BAR!Q1103)*0.005)</f>
        <v/>
      </c>
      <c r="R1103" t="str">
        <f>IF(BAR!R1104="","",(BAR!R1104-BAR!R1103)*0.005)</f>
        <v/>
      </c>
      <c r="S1103" t="str">
        <f>IF(BAR!S1104="","",(BAR!S1104-BAR!S1103)*0.005)</f>
        <v/>
      </c>
      <c r="T1103" t="str">
        <f>IF(BAR!T1104="","",(BAR!T1104-BAR!T1103)*0.005)</f>
        <v/>
      </c>
      <c r="U1103" t="str">
        <f>IF(BAR!U1104="","",(BAR!U1104-BAR!U1103)*0.005)</f>
        <v/>
      </c>
      <c r="V1103" t="str">
        <f>IF(BAR!V1104="","",(BAR!V1104-BAR!V1103)*0.005)</f>
        <v/>
      </c>
      <c r="W1103" t="str">
        <f>IF(BAR!W1104="","",(BAR!W1104-BAR!W1103)*0.005)</f>
        <v/>
      </c>
      <c r="X1103" t="str">
        <f>IF(BAR!X1104="","",(BAR!X1104-BAR!X1103)*0.005)</f>
        <v/>
      </c>
      <c r="Y1103" t="str">
        <f>IF(BAR!Y1104="","",(BAR!Y1104-BAR!Y1103)*0.005)</f>
        <v/>
      </c>
      <c r="Z1103" t="str">
        <f>IF(BAR!Z1104="","",(BAR!Z1104-BAR!Z1103)*0.005)</f>
        <v/>
      </c>
      <c r="AA1103" t="str">
        <f>IF(BAR!AA1104="","",(BAR!AA1104-BAR!AA1103)*0.005)</f>
        <v/>
      </c>
      <c r="AB1103" t="str">
        <f>IF(BAR!AB1104="","",(BAR!AB1104-BAR!AB1103)*0.005)</f>
        <v/>
      </c>
      <c r="AC1103" t="str">
        <f>IF(BAR!AC1104="","",(BAR!AC1104-BAR!AC1103)*0.005)</f>
        <v/>
      </c>
      <c r="AD1103" t="str">
        <f>IF(BAR!AD1104="","",(BAR!AD1104-BAR!AD1103)*0.005)</f>
        <v/>
      </c>
      <c r="AE1103" t="str">
        <f>IF(BAR!AE1104="","",(BAR!AE1104-BAR!AE1103)*0.005)</f>
        <v/>
      </c>
      <c r="AF1103" t="str">
        <f>IF(BAR!AF1104="","",(BAR!AF1104-BAR!AF1103)*0.005)</f>
        <v/>
      </c>
      <c r="AG1103" t="str">
        <f>IF(BAR!AG1104="","",(BAR!AG1104-BAR!AG1103)*0.005)</f>
        <v/>
      </c>
      <c r="AH1103" t="str">
        <f>IF(BAR!AH1104="","",(BAR!AH1104-BAR!AH1103)*0.005)</f>
        <v/>
      </c>
      <c r="AI1103" t="str">
        <f>IF(BAR!AI1104="","",(BAR!AI1104-BAR!AI1103)*0.005)</f>
        <v/>
      </c>
      <c r="AJ1103" t="str">
        <f>IF(BAR!AJ1104="","",(BAR!AJ1104-BAR!AJ1103)*0.005)</f>
        <v/>
      </c>
      <c r="AK1103" t="str">
        <f>IF(BAR!AK1104="","",(BAR!AK1104-BAR!AK1103)*0.005)</f>
        <v/>
      </c>
      <c r="AL1103" t="str">
        <f>IF(BAR!AL1104="","",(BAR!AL1104-BAR!AL1103)*0.005)</f>
        <v/>
      </c>
      <c r="AM1103" t="str">
        <f>IF(BAR!AM1104="","",(BAR!AM1104-BAR!AM1103)*0.005)</f>
        <v/>
      </c>
      <c r="AN1103" t="str">
        <f>IF(BAR!AN1104="","",(BAR!AN1104-BAR!AN1103)*0.005)</f>
        <v/>
      </c>
      <c r="AO1103" t="str">
        <f>IF(BAR!AO1104="","",(BAR!AO1104-BAR!AO1103)*0.005)</f>
        <v/>
      </c>
      <c r="AP1103" t="str">
        <f>IF(BAR!AP1104="","",(BAR!AP1104-BAR!AP1103)*0.005)</f>
        <v/>
      </c>
      <c r="AQ1103" t="str">
        <f>IF(BAR!AQ1104="","",(BAR!AQ1104-BAR!AQ1103)*0.005)</f>
        <v/>
      </c>
      <c r="AR1103" t="str">
        <f>IF(BAR!AR1104="","",(BAR!AR1104-BAR!AR1103)*0.005)</f>
        <v/>
      </c>
      <c r="AS1103" t="str">
        <f>IF(BAR!AS1104="","",(BAR!AS1104-BAR!AS1103)*0.005)</f>
        <v/>
      </c>
      <c r="AT1103" t="str">
        <f>IF(BAR!AT1104="","",(BAR!AT1104-BAR!AT1103)*0.005)</f>
        <v/>
      </c>
      <c r="AU1103" t="str">
        <f>IF(BAR!AU1104="","",(BAR!AU1104-BAR!AU1103)*0.005)</f>
        <v/>
      </c>
      <c r="AV1103" t="str">
        <f>IF(BAR!AV1104="","",(BAR!AV1104-BAR!AV1103)*0.005)</f>
        <v/>
      </c>
      <c r="AW1103" t="str">
        <f>IF(BAR!AW1104="","",(BAR!AW1104-BAR!AW1103)*0.005)</f>
        <v/>
      </c>
      <c r="AX1103" t="str">
        <f>IF(BAR!AX1104="","",(BAR!AX1104-BAR!AX1103)*0.005)</f>
        <v/>
      </c>
      <c r="AY1103" t="str">
        <f>IF(BAR!AY1104="","",(BAR!AY1104-BAR!AY1103)*0.005)</f>
        <v/>
      </c>
      <c r="AZ1103" t="str">
        <f>IF(BAR!AZ1104="","",(BAR!AZ1104-BAR!AZ1103)*0.005)</f>
        <v/>
      </c>
      <c r="BA1103" t="str">
        <f>IF(BAR!BA1104="","",(BAR!BA1104-BAR!BA1103)*0.005)</f>
        <v/>
      </c>
      <c r="BB1103" t="str">
        <f>IF(BAR!BB1104="","",(BAR!BB1104-BAR!BB1103)*0.005)</f>
        <v/>
      </c>
      <c r="BC1103" t="str">
        <f>IF(BAR!BC1104="","",(BAR!BC1104-BAR!BC1103)*0.005)</f>
        <v/>
      </c>
      <c r="BD1103" t="str">
        <f>IF(BAR!BD1104="","",(BAR!BD1104-BAR!BD1103)*0.005)</f>
        <v/>
      </c>
      <c r="BE1103" t="str">
        <f>IF(BAR!BE1104="","",(BAR!BE1104-BAR!BE1103)*0.005)</f>
        <v/>
      </c>
      <c r="BF1103" t="str">
        <f>IF(BAR!BF1104="","",(BAR!BF1104-BAR!BF1103)*0.005)</f>
        <v/>
      </c>
      <c r="BG1103" t="str">
        <f>IF(BAR!BG1104="","",(BAR!BG1104-BAR!BG1103)*0.005)</f>
        <v/>
      </c>
      <c r="BH1103" t="str">
        <f>IF(BAR!BH1104="","",(BAR!BH1104-BAR!BH1103)*0.005)</f>
        <v/>
      </c>
    </row>
    <row r="1104" spans="1:60" x14ac:dyDescent="0.3">
      <c r="A1104" t="str">
        <f>IF(BAR!A1105="","",(BAR!A1105-BAR!A1104)*0.005)</f>
        <v/>
      </c>
      <c r="B1104" t="str">
        <f>IF(BAR!B1105="","",(BAR!B1105-BAR!B1104)*0.005)</f>
        <v/>
      </c>
      <c r="C1104" t="str">
        <f>IF(BAR!C1105="","",(BAR!C1105-BAR!C1104)*0.005)</f>
        <v/>
      </c>
      <c r="D1104" t="str">
        <f>IF(BAR!D1105="","",(BAR!D1105-BAR!D1104)*0.005)</f>
        <v/>
      </c>
      <c r="E1104" t="str">
        <f>IF(BAR!E1105="","",(BAR!E1105-BAR!E1104)*0.005)</f>
        <v/>
      </c>
      <c r="F1104" t="str">
        <f>IF(BAR!F1105="","",(BAR!F1105-BAR!F1104)*0.005)</f>
        <v/>
      </c>
      <c r="G1104" t="str">
        <f>IF(BAR!G1105="","",(BAR!G1105-BAR!G1104)*0.005)</f>
        <v/>
      </c>
      <c r="H1104" t="str">
        <f>IF(BAR!H1105="","",(BAR!H1105-BAR!H1104)*0.005)</f>
        <v/>
      </c>
      <c r="I1104" t="str">
        <f>IF(BAR!I1105="","",(BAR!I1105-BAR!I1104)*0.005)</f>
        <v/>
      </c>
      <c r="J1104" t="str">
        <f>IF(BAR!J1105="","",(BAR!J1105-BAR!J1104)*0.005)</f>
        <v/>
      </c>
      <c r="K1104" t="str">
        <f>IF(BAR!K1105="","",(BAR!K1105-BAR!K1104)*0.005)</f>
        <v/>
      </c>
      <c r="L1104" t="str">
        <f>IF(BAR!L1105="","",(BAR!L1105-BAR!L1104)*0.005)</f>
        <v/>
      </c>
      <c r="M1104" t="str">
        <f>IF(BAR!M1105="","",(BAR!M1105-BAR!M1104)*0.005)</f>
        <v/>
      </c>
      <c r="N1104" t="str">
        <f>IF(BAR!N1105="","",(BAR!N1105-BAR!N1104)*0.005)</f>
        <v/>
      </c>
      <c r="O1104" t="str">
        <f>IF(BAR!O1105="","",(BAR!O1105-BAR!O1104)*0.005)</f>
        <v/>
      </c>
      <c r="P1104" t="str">
        <f>IF(BAR!P1105="","",(BAR!P1105-BAR!P1104)*0.005)</f>
        <v/>
      </c>
      <c r="Q1104" t="str">
        <f>IF(BAR!Q1105="","",(BAR!Q1105-BAR!Q1104)*0.005)</f>
        <v/>
      </c>
      <c r="R1104" t="str">
        <f>IF(BAR!R1105="","",(BAR!R1105-BAR!R1104)*0.005)</f>
        <v/>
      </c>
      <c r="S1104" t="str">
        <f>IF(BAR!S1105="","",(BAR!S1105-BAR!S1104)*0.005)</f>
        <v/>
      </c>
      <c r="T1104" t="str">
        <f>IF(BAR!T1105="","",(BAR!T1105-BAR!T1104)*0.005)</f>
        <v/>
      </c>
      <c r="U1104" t="str">
        <f>IF(BAR!U1105="","",(BAR!U1105-BAR!U1104)*0.005)</f>
        <v/>
      </c>
      <c r="V1104" t="str">
        <f>IF(BAR!V1105="","",(BAR!V1105-BAR!V1104)*0.005)</f>
        <v/>
      </c>
      <c r="W1104" t="str">
        <f>IF(BAR!W1105="","",(BAR!W1105-BAR!W1104)*0.005)</f>
        <v/>
      </c>
      <c r="X1104" t="str">
        <f>IF(BAR!X1105="","",(BAR!X1105-BAR!X1104)*0.005)</f>
        <v/>
      </c>
      <c r="Y1104" t="str">
        <f>IF(BAR!Y1105="","",(BAR!Y1105-BAR!Y1104)*0.005)</f>
        <v/>
      </c>
      <c r="Z1104" t="str">
        <f>IF(BAR!Z1105="","",(BAR!Z1105-BAR!Z1104)*0.005)</f>
        <v/>
      </c>
      <c r="AA1104" t="str">
        <f>IF(BAR!AA1105="","",(BAR!AA1105-BAR!AA1104)*0.005)</f>
        <v/>
      </c>
      <c r="AB1104" t="str">
        <f>IF(BAR!AB1105="","",(BAR!AB1105-BAR!AB1104)*0.005)</f>
        <v/>
      </c>
      <c r="AC1104" t="str">
        <f>IF(BAR!AC1105="","",(BAR!AC1105-BAR!AC1104)*0.005)</f>
        <v/>
      </c>
      <c r="AD1104" t="str">
        <f>IF(BAR!AD1105="","",(BAR!AD1105-BAR!AD1104)*0.005)</f>
        <v/>
      </c>
      <c r="AE1104" t="str">
        <f>IF(BAR!AE1105="","",(BAR!AE1105-BAR!AE1104)*0.005)</f>
        <v/>
      </c>
      <c r="AF1104" t="str">
        <f>IF(BAR!AF1105="","",(BAR!AF1105-BAR!AF1104)*0.005)</f>
        <v/>
      </c>
      <c r="AG1104" t="str">
        <f>IF(BAR!AG1105="","",(BAR!AG1105-BAR!AG1104)*0.005)</f>
        <v/>
      </c>
      <c r="AH1104" t="str">
        <f>IF(BAR!AH1105="","",(BAR!AH1105-BAR!AH1104)*0.005)</f>
        <v/>
      </c>
      <c r="AI1104" t="str">
        <f>IF(BAR!AI1105="","",(BAR!AI1105-BAR!AI1104)*0.005)</f>
        <v/>
      </c>
      <c r="AJ1104" t="str">
        <f>IF(BAR!AJ1105="","",(BAR!AJ1105-BAR!AJ1104)*0.005)</f>
        <v/>
      </c>
      <c r="AK1104" t="str">
        <f>IF(BAR!AK1105="","",(BAR!AK1105-BAR!AK1104)*0.005)</f>
        <v/>
      </c>
      <c r="AL1104" t="str">
        <f>IF(BAR!AL1105="","",(BAR!AL1105-BAR!AL1104)*0.005)</f>
        <v/>
      </c>
      <c r="AM1104" t="str">
        <f>IF(BAR!AM1105="","",(BAR!AM1105-BAR!AM1104)*0.005)</f>
        <v/>
      </c>
      <c r="AN1104" t="str">
        <f>IF(BAR!AN1105="","",(BAR!AN1105-BAR!AN1104)*0.005)</f>
        <v/>
      </c>
      <c r="AO1104" t="str">
        <f>IF(BAR!AO1105="","",(BAR!AO1105-BAR!AO1104)*0.005)</f>
        <v/>
      </c>
      <c r="AP1104" t="str">
        <f>IF(BAR!AP1105="","",(BAR!AP1105-BAR!AP1104)*0.005)</f>
        <v/>
      </c>
      <c r="AQ1104" t="str">
        <f>IF(BAR!AQ1105="","",(BAR!AQ1105-BAR!AQ1104)*0.005)</f>
        <v/>
      </c>
      <c r="AR1104" t="str">
        <f>IF(BAR!AR1105="","",(BAR!AR1105-BAR!AR1104)*0.005)</f>
        <v/>
      </c>
      <c r="AS1104" t="str">
        <f>IF(BAR!AS1105="","",(BAR!AS1105-BAR!AS1104)*0.005)</f>
        <v/>
      </c>
      <c r="AT1104" t="str">
        <f>IF(BAR!AT1105="","",(BAR!AT1105-BAR!AT1104)*0.005)</f>
        <v/>
      </c>
      <c r="AU1104" t="str">
        <f>IF(BAR!AU1105="","",(BAR!AU1105-BAR!AU1104)*0.005)</f>
        <v/>
      </c>
      <c r="AV1104" t="str">
        <f>IF(BAR!AV1105="","",(BAR!AV1105-BAR!AV1104)*0.005)</f>
        <v/>
      </c>
      <c r="AW1104" t="str">
        <f>IF(BAR!AW1105="","",(BAR!AW1105-BAR!AW1104)*0.005)</f>
        <v/>
      </c>
      <c r="AX1104" t="str">
        <f>IF(BAR!AX1105="","",(BAR!AX1105-BAR!AX1104)*0.005)</f>
        <v/>
      </c>
      <c r="AY1104" t="str">
        <f>IF(BAR!AY1105="","",(BAR!AY1105-BAR!AY1104)*0.005)</f>
        <v/>
      </c>
      <c r="AZ1104" t="str">
        <f>IF(BAR!AZ1105="","",(BAR!AZ1105-BAR!AZ1104)*0.005)</f>
        <v/>
      </c>
      <c r="BA1104" t="str">
        <f>IF(BAR!BA1105="","",(BAR!BA1105-BAR!BA1104)*0.005)</f>
        <v/>
      </c>
      <c r="BB1104" t="str">
        <f>IF(BAR!BB1105="","",(BAR!BB1105-BAR!BB1104)*0.005)</f>
        <v/>
      </c>
      <c r="BC1104" t="str">
        <f>IF(BAR!BC1105="","",(BAR!BC1105-BAR!BC1104)*0.005)</f>
        <v/>
      </c>
      <c r="BD1104" t="str">
        <f>IF(BAR!BD1105="","",(BAR!BD1105-BAR!BD1104)*0.005)</f>
        <v/>
      </c>
      <c r="BE1104" t="str">
        <f>IF(BAR!BE1105="","",(BAR!BE1105-BAR!BE1104)*0.005)</f>
        <v/>
      </c>
      <c r="BF1104" t="str">
        <f>IF(BAR!BF1105="","",(BAR!BF1105-BAR!BF1104)*0.005)</f>
        <v/>
      </c>
      <c r="BG1104" t="str">
        <f>IF(BAR!BG1105="","",(BAR!BG1105-BAR!BG1104)*0.005)</f>
        <v/>
      </c>
      <c r="BH1104" t="str">
        <f>IF(BAR!BH1105="","",(BAR!BH1105-BAR!BH1104)*0.005)</f>
        <v/>
      </c>
    </row>
    <row r="1105" spans="1:60" x14ac:dyDescent="0.3">
      <c r="A1105" t="str">
        <f>IF(BAR!A1106="","",(BAR!A1106-BAR!A1105)*0.005)</f>
        <v/>
      </c>
      <c r="B1105" t="str">
        <f>IF(BAR!B1106="","",(BAR!B1106-BAR!B1105)*0.005)</f>
        <v/>
      </c>
      <c r="C1105" t="str">
        <f>IF(BAR!C1106="","",(BAR!C1106-BAR!C1105)*0.005)</f>
        <v/>
      </c>
      <c r="D1105" t="str">
        <f>IF(BAR!D1106="","",(BAR!D1106-BAR!D1105)*0.005)</f>
        <v/>
      </c>
      <c r="E1105" t="str">
        <f>IF(BAR!E1106="","",(BAR!E1106-BAR!E1105)*0.005)</f>
        <v/>
      </c>
      <c r="F1105" t="str">
        <f>IF(BAR!F1106="","",(BAR!F1106-BAR!F1105)*0.005)</f>
        <v/>
      </c>
      <c r="G1105" t="str">
        <f>IF(BAR!G1106="","",(BAR!G1106-BAR!G1105)*0.005)</f>
        <v/>
      </c>
      <c r="H1105" t="str">
        <f>IF(BAR!H1106="","",(BAR!H1106-BAR!H1105)*0.005)</f>
        <v/>
      </c>
      <c r="I1105" t="str">
        <f>IF(BAR!I1106="","",(BAR!I1106-BAR!I1105)*0.005)</f>
        <v/>
      </c>
      <c r="J1105" t="str">
        <f>IF(BAR!J1106="","",(BAR!J1106-BAR!J1105)*0.005)</f>
        <v/>
      </c>
      <c r="K1105" t="str">
        <f>IF(BAR!K1106="","",(BAR!K1106-BAR!K1105)*0.005)</f>
        <v/>
      </c>
      <c r="L1105" t="str">
        <f>IF(BAR!L1106="","",(BAR!L1106-BAR!L1105)*0.005)</f>
        <v/>
      </c>
      <c r="M1105" t="str">
        <f>IF(BAR!M1106="","",(BAR!M1106-BAR!M1105)*0.005)</f>
        <v/>
      </c>
      <c r="N1105" t="str">
        <f>IF(BAR!N1106="","",(BAR!N1106-BAR!N1105)*0.005)</f>
        <v/>
      </c>
      <c r="O1105" t="str">
        <f>IF(BAR!O1106="","",(BAR!O1106-BAR!O1105)*0.005)</f>
        <v/>
      </c>
      <c r="P1105" t="str">
        <f>IF(BAR!P1106="","",(BAR!P1106-BAR!P1105)*0.005)</f>
        <v/>
      </c>
      <c r="Q1105" t="str">
        <f>IF(BAR!Q1106="","",(BAR!Q1106-BAR!Q1105)*0.005)</f>
        <v/>
      </c>
      <c r="R1105" t="str">
        <f>IF(BAR!R1106="","",(BAR!R1106-BAR!R1105)*0.005)</f>
        <v/>
      </c>
      <c r="S1105" t="str">
        <f>IF(BAR!S1106="","",(BAR!S1106-BAR!S1105)*0.005)</f>
        <v/>
      </c>
      <c r="T1105" t="str">
        <f>IF(BAR!T1106="","",(BAR!T1106-BAR!T1105)*0.005)</f>
        <v/>
      </c>
      <c r="U1105" t="str">
        <f>IF(BAR!U1106="","",(BAR!U1106-BAR!U1105)*0.005)</f>
        <v/>
      </c>
      <c r="V1105" t="str">
        <f>IF(BAR!V1106="","",(BAR!V1106-BAR!V1105)*0.005)</f>
        <v/>
      </c>
      <c r="W1105" t="str">
        <f>IF(BAR!W1106="","",(BAR!W1106-BAR!W1105)*0.005)</f>
        <v/>
      </c>
      <c r="X1105" t="str">
        <f>IF(BAR!X1106="","",(BAR!X1106-BAR!X1105)*0.005)</f>
        <v/>
      </c>
      <c r="Y1105" t="str">
        <f>IF(BAR!Y1106="","",(BAR!Y1106-BAR!Y1105)*0.005)</f>
        <v/>
      </c>
      <c r="Z1105" t="str">
        <f>IF(BAR!Z1106="","",(BAR!Z1106-BAR!Z1105)*0.005)</f>
        <v/>
      </c>
      <c r="AA1105" t="str">
        <f>IF(BAR!AA1106="","",(BAR!AA1106-BAR!AA1105)*0.005)</f>
        <v/>
      </c>
      <c r="AB1105" t="str">
        <f>IF(BAR!AB1106="","",(BAR!AB1106-BAR!AB1105)*0.005)</f>
        <v/>
      </c>
      <c r="AC1105" t="str">
        <f>IF(BAR!AC1106="","",(BAR!AC1106-BAR!AC1105)*0.005)</f>
        <v/>
      </c>
      <c r="AD1105" t="str">
        <f>IF(BAR!AD1106="","",(BAR!AD1106-BAR!AD1105)*0.005)</f>
        <v/>
      </c>
      <c r="AE1105" t="str">
        <f>IF(BAR!AE1106="","",(BAR!AE1106-BAR!AE1105)*0.005)</f>
        <v/>
      </c>
      <c r="AF1105" t="str">
        <f>IF(BAR!AF1106="","",(BAR!AF1106-BAR!AF1105)*0.005)</f>
        <v/>
      </c>
      <c r="AG1105" t="str">
        <f>IF(BAR!AG1106="","",(BAR!AG1106-BAR!AG1105)*0.005)</f>
        <v/>
      </c>
      <c r="AH1105" t="str">
        <f>IF(BAR!AH1106="","",(BAR!AH1106-BAR!AH1105)*0.005)</f>
        <v/>
      </c>
      <c r="AI1105" t="str">
        <f>IF(BAR!AI1106="","",(BAR!AI1106-BAR!AI1105)*0.005)</f>
        <v/>
      </c>
      <c r="AJ1105" t="str">
        <f>IF(BAR!AJ1106="","",(BAR!AJ1106-BAR!AJ1105)*0.005)</f>
        <v/>
      </c>
      <c r="AK1105" t="str">
        <f>IF(BAR!AK1106="","",(BAR!AK1106-BAR!AK1105)*0.005)</f>
        <v/>
      </c>
      <c r="AL1105" t="str">
        <f>IF(BAR!AL1106="","",(BAR!AL1106-BAR!AL1105)*0.005)</f>
        <v/>
      </c>
      <c r="AM1105" t="str">
        <f>IF(BAR!AM1106="","",(BAR!AM1106-BAR!AM1105)*0.005)</f>
        <v/>
      </c>
      <c r="AN1105" t="str">
        <f>IF(BAR!AN1106="","",(BAR!AN1106-BAR!AN1105)*0.005)</f>
        <v/>
      </c>
      <c r="AO1105" t="str">
        <f>IF(BAR!AO1106="","",(BAR!AO1106-BAR!AO1105)*0.005)</f>
        <v/>
      </c>
      <c r="AP1105" t="str">
        <f>IF(BAR!AP1106="","",(BAR!AP1106-BAR!AP1105)*0.005)</f>
        <v/>
      </c>
      <c r="AQ1105" t="str">
        <f>IF(BAR!AQ1106="","",(BAR!AQ1106-BAR!AQ1105)*0.005)</f>
        <v/>
      </c>
      <c r="AR1105" t="str">
        <f>IF(BAR!AR1106="","",(BAR!AR1106-BAR!AR1105)*0.005)</f>
        <v/>
      </c>
      <c r="AS1105" t="str">
        <f>IF(BAR!AS1106="","",(BAR!AS1106-BAR!AS1105)*0.005)</f>
        <v/>
      </c>
      <c r="AT1105" t="str">
        <f>IF(BAR!AT1106="","",(BAR!AT1106-BAR!AT1105)*0.005)</f>
        <v/>
      </c>
      <c r="AU1105" t="str">
        <f>IF(BAR!AU1106="","",(BAR!AU1106-BAR!AU1105)*0.005)</f>
        <v/>
      </c>
      <c r="AV1105" t="str">
        <f>IF(BAR!AV1106="","",(BAR!AV1106-BAR!AV1105)*0.005)</f>
        <v/>
      </c>
      <c r="AW1105" t="str">
        <f>IF(BAR!AW1106="","",(BAR!AW1106-BAR!AW1105)*0.005)</f>
        <v/>
      </c>
      <c r="AX1105" t="str">
        <f>IF(BAR!AX1106="","",(BAR!AX1106-BAR!AX1105)*0.005)</f>
        <v/>
      </c>
      <c r="AY1105" t="str">
        <f>IF(BAR!AY1106="","",(BAR!AY1106-BAR!AY1105)*0.005)</f>
        <v/>
      </c>
      <c r="AZ1105" t="str">
        <f>IF(BAR!AZ1106="","",(BAR!AZ1106-BAR!AZ1105)*0.005)</f>
        <v/>
      </c>
      <c r="BA1105" t="str">
        <f>IF(BAR!BA1106="","",(BAR!BA1106-BAR!BA1105)*0.005)</f>
        <v/>
      </c>
      <c r="BB1105" t="str">
        <f>IF(BAR!BB1106="","",(BAR!BB1106-BAR!BB1105)*0.005)</f>
        <v/>
      </c>
      <c r="BC1105" t="str">
        <f>IF(BAR!BC1106="","",(BAR!BC1106-BAR!BC1105)*0.005)</f>
        <v/>
      </c>
      <c r="BD1105" t="str">
        <f>IF(BAR!BD1106="","",(BAR!BD1106-BAR!BD1105)*0.005)</f>
        <v/>
      </c>
      <c r="BE1105" t="str">
        <f>IF(BAR!BE1106="","",(BAR!BE1106-BAR!BE1105)*0.005)</f>
        <v/>
      </c>
      <c r="BF1105" t="str">
        <f>IF(BAR!BF1106="","",(BAR!BF1106-BAR!BF1105)*0.005)</f>
        <v/>
      </c>
      <c r="BG1105" t="str">
        <f>IF(BAR!BG1106="","",(BAR!BG1106-BAR!BG1105)*0.005)</f>
        <v/>
      </c>
      <c r="BH1105" t="str">
        <f>IF(BAR!BH1106="","",(BAR!BH1106-BAR!BH1105)*0.005)</f>
        <v/>
      </c>
    </row>
    <row r="1106" spans="1:60" x14ac:dyDescent="0.3">
      <c r="A1106" t="str">
        <f>IF(BAR!A1107="","",(BAR!A1107-BAR!A1106)*0.005)</f>
        <v/>
      </c>
      <c r="B1106" t="str">
        <f>IF(BAR!B1107="","",(BAR!B1107-BAR!B1106)*0.005)</f>
        <v/>
      </c>
      <c r="C1106" t="str">
        <f>IF(BAR!C1107="","",(BAR!C1107-BAR!C1106)*0.005)</f>
        <v/>
      </c>
      <c r="D1106" t="str">
        <f>IF(BAR!D1107="","",(BAR!D1107-BAR!D1106)*0.005)</f>
        <v/>
      </c>
      <c r="E1106" t="str">
        <f>IF(BAR!E1107="","",(BAR!E1107-BAR!E1106)*0.005)</f>
        <v/>
      </c>
      <c r="F1106" t="str">
        <f>IF(BAR!F1107="","",(BAR!F1107-BAR!F1106)*0.005)</f>
        <v/>
      </c>
      <c r="G1106" t="str">
        <f>IF(BAR!G1107="","",(BAR!G1107-BAR!G1106)*0.005)</f>
        <v/>
      </c>
      <c r="H1106" t="str">
        <f>IF(BAR!H1107="","",(BAR!H1107-BAR!H1106)*0.005)</f>
        <v/>
      </c>
      <c r="I1106" t="str">
        <f>IF(BAR!I1107="","",(BAR!I1107-BAR!I1106)*0.005)</f>
        <v/>
      </c>
      <c r="J1106" t="str">
        <f>IF(BAR!J1107="","",(BAR!J1107-BAR!J1106)*0.005)</f>
        <v/>
      </c>
      <c r="K1106" t="str">
        <f>IF(BAR!K1107="","",(BAR!K1107-BAR!K1106)*0.005)</f>
        <v/>
      </c>
      <c r="L1106" t="str">
        <f>IF(BAR!L1107="","",(BAR!L1107-BAR!L1106)*0.005)</f>
        <v/>
      </c>
      <c r="M1106" t="str">
        <f>IF(BAR!M1107="","",(BAR!M1107-BAR!M1106)*0.005)</f>
        <v/>
      </c>
      <c r="N1106" t="str">
        <f>IF(BAR!N1107="","",(BAR!N1107-BAR!N1106)*0.005)</f>
        <v/>
      </c>
      <c r="O1106" t="str">
        <f>IF(BAR!O1107="","",(BAR!O1107-BAR!O1106)*0.005)</f>
        <v/>
      </c>
      <c r="P1106" t="str">
        <f>IF(BAR!P1107="","",(BAR!P1107-BAR!P1106)*0.005)</f>
        <v/>
      </c>
      <c r="Q1106" t="str">
        <f>IF(BAR!Q1107="","",(BAR!Q1107-BAR!Q1106)*0.005)</f>
        <v/>
      </c>
      <c r="R1106" t="str">
        <f>IF(BAR!R1107="","",(BAR!R1107-BAR!R1106)*0.005)</f>
        <v/>
      </c>
      <c r="S1106" t="str">
        <f>IF(BAR!S1107="","",(BAR!S1107-BAR!S1106)*0.005)</f>
        <v/>
      </c>
      <c r="T1106" t="str">
        <f>IF(BAR!T1107="","",(BAR!T1107-BAR!T1106)*0.005)</f>
        <v/>
      </c>
      <c r="U1106" t="str">
        <f>IF(BAR!U1107="","",(BAR!U1107-BAR!U1106)*0.005)</f>
        <v/>
      </c>
      <c r="V1106" t="str">
        <f>IF(BAR!V1107="","",(BAR!V1107-BAR!V1106)*0.005)</f>
        <v/>
      </c>
      <c r="W1106" t="str">
        <f>IF(BAR!W1107="","",(BAR!W1107-BAR!W1106)*0.005)</f>
        <v/>
      </c>
      <c r="X1106" t="str">
        <f>IF(BAR!X1107="","",(BAR!X1107-BAR!X1106)*0.005)</f>
        <v/>
      </c>
      <c r="Y1106" t="str">
        <f>IF(BAR!Y1107="","",(BAR!Y1107-BAR!Y1106)*0.005)</f>
        <v/>
      </c>
      <c r="Z1106" t="str">
        <f>IF(BAR!Z1107="","",(BAR!Z1107-BAR!Z1106)*0.005)</f>
        <v/>
      </c>
      <c r="AA1106" t="str">
        <f>IF(BAR!AA1107="","",(BAR!AA1107-BAR!AA1106)*0.005)</f>
        <v/>
      </c>
      <c r="AB1106" t="str">
        <f>IF(BAR!AB1107="","",(BAR!AB1107-BAR!AB1106)*0.005)</f>
        <v/>
      </c>
      <c r="AC1106" t="str">
        <f>IF(BAR!AC1107="","",(BAR!AC1107-BAR!AC1106)*0.005)</f>
        <v/>
      </c>
      <c r="AD1106" t="str">
        <f>IF(BAR!AD1107="","",(BAR!AD1107-BAR!AD1106)*0.005)</f>
        <v/>
      </c>
      <c r="AE1106" t="str">
        <f>IF(BAR!AE1107="","",(BAR!AE1107-BAR!AE1106)*0.005)</f>
        <v/>
      </c>
      <c r="AF1106" t="str">
        <f>IF(BAR!AF1107="","",(BAR!AF1107-BAR!AF1106)*0.005)</f>
        <v/>
      </c>
      <c r="AG1106" t="str">
        <f>IF(BAR!AG1107="","",(BAR!AG1107-BAR!AG1106)*0.005)</f>
        <v/>
      </c>
      <c r="AH1106" t="str">
        <f>IF(BAR!AH1107="","",(BAR!AH1107-BAR!AH1106)*0.005)</f>
        <v/>
      </c>
      <c r="AI1106" t="str">
        <f>IF(BAR!AI1107="","",(BAR!AI1107-BAR!AI1106)*0.005)</f>
        <v/>
      </c>
      <c r="AJ1106" t="str">
        <f>IF(BAR!AJ1107="","",(BAR!AJ1107-BAR!AJ1106)*0.005)</f>
        <v/>
      </c>
      <c r="AK1106" t="str">
        <f>IF(BAR!AK1107="","",(BAR!AK1107-BAR!AK1106)*0.005)</f>
        <v/>
      </c>
      <c r="AL1106" t="str">
        <f>IF(BAR!AL1107="","",(BAR!AL1107-BAR!AL1106)*0.005)</f>
        <v/>
      </c>
      <c r="AM1106" t="str">
        <f>IF(BAR!AM1107="","",(BAR!AM1107-BAR!AM1106)*0.005)</f>
        <v/>
      </c>
      <c r="AN1106" t="str">
        <f>IF(BAR!AN1107="","",(BAR!AN1107-BAR!AN1106)*0.005)</f>
        <v/>
      </c>
      <c r="AO1106" t="str">
        <f>IF(BAR!AO1107="","",(BAR!AO1107-BAR!AO1106)*0.005)</f>
        <v/>
      </c>
      <c r="AP1106" t="str">
        <f>IF(BAR!AP1107="","",(BAR!AP1107-BAR!AP1106)*0.005)</f>
        <v/>
      </c>
      <c r="AQ1106" t="str">
        <f>IF(BAR!AQ1107="","",(BAR!AQ1107-BAR!AQ1106)*0.005)</f>
        <v/>
      </c>
      <c r="AR1106" t="str">
        <f>IF(BAR!AR1107="","",(BAR!AR1107-BAR!AR1106)*0.005)</f>
        <v/>
      </c>
      <c r="AS1106" t="str">
        <f>IF(BAR!AS1107="","",(BAR!AS1107-BAR!AS1106)*0.005)</f>
        <v/>
      </c>
      <c r="AT1106" t="str">
        <f>IF(BAR!AT1107="","",(BAR!AT1107-BAR!AT1106)*0.005)</f>
        <v/>
      </c>
      <c r="AU1106" t="str">
        <f>IF(BAR!AU1107="","",(BAR!AU1107-BAR!AU1106)*0.005)</f>
        <v/>
      </c>
      <c r="AV1106" t="str">
        <f>IF(BAR!AV1107="","",(BAR!AV1107-BAR!AV1106)*0.005)</f>
        <v/>
      </c>
      <c r="AW1106" t="str">
        <f>IF(BAR!AW1107="","",(BAR!AW1107-BAR!AW1106)*0.005)</f>
        <v/>
      </c>
      <c r="AX1106" t="str">
        <f>IF(BAR!AX1107="","",(BAR!AX1107-BAR!AX1106)*0.005)</f>
        <v/>
      </c>
      <c r="AY1106" t="str">
        <f>IF(BAR!AY1107="","",(BAR!AY1107-BAR!AY1106)*0.005)</f>
        <v/>
      </c>
      <c r="AZ1106" t="str">
        <f>IF(BAR!AZ1107="","",(BAR!AZ1107-BAR!AZ1106)*0.005)</f>
        <v/>
      </c>
      <c r="BA1106" t="str">
        <f>IF(BAR!BA1107="","",(BAR!BA1107-BAR!BA1106)*0.005)</f>
        <v/>
      </c>
      <c r="BB1106" t="str">
        <f>IF(BAR!BB1107="","",(BAR!BB1107-BAR!BB1106)*0.005)</f>
        <v/>
      </c>
      <c r="BC1106" t="str">
        <f>IF(BAR!BC1107="","",(BAR!BC1107-BAR!BC1106)*0.005)</f>
        <v/>
      </c>
      <c r="BD1106" t="str">
        <f>IF(BAR!BD1107="","",(BAR!BD1107-BAR!BD1106)*0.005)</f>
        <v/>
      </c>
      <c r="BE1106" t="str">
        <f>IF(BAR!BE1107="","",(BAR!BE1107-BAR!BE1106)*0.005)</f>
        <v/>
      </c>
      <c r="BF1106" t="str">
        <f>IF(BAR!BF1107="","",(BAR!BF1107-BAR!BF1106)*0.005)</f>
        <v/>
      </c>
      <c r="BG1106" t="str">
        <f>IF(BAR!BG1107="","",(BAR!BG1107-BAR!BG1106)*0.005)</f>
        <v/>
      </c>
      <c r="BH1106" t="str">
        <f>IF(BAR!BH1107="","",(BAR!BH1107-BAR!BH1106)*0.005)</f>
        <v/>
      </c>
    </row>
    <row r="1107" spans="1:60" x14ac:dyDescent="0.3">
      <c r="A1107" t="str">
        <f>IF(BAR!A1108="","",(BAR!A1108-BAR!A1107)*0.005)</f>
        <v/>
      </c>
      <c r="B1107" t="str">
        <f>IF(BAR!B1108="","",(BAR!B1108-BAR!B1107)*0.005)</f>
        <v/>
      </c>
      <c r="C1107" t="str">
        <f>IF(BAR!C1108="","",(BAR!C1108-BAR!C1107)*0.005)</f>
        <v/>
      </c>
      <c r="D1107" t="str">
        <f>IF(BAR!D1108="","",(BAR!D1108-BAR!D1107)*0.005)</f>
        <v/>
      </c>
      <c r="E1107" t="str">
        <f>IF(BAR!E1108="","",(BAR!E1108-BAR!E1107)*0.005)</f>
        <v/>
      </c>
      <c r="F1107" t="str">
        <f>IF(BAR!F1108="","",(BAR!F1108-BAR!F1107)*0.005)</f>
        <v/>
      </c>
      <c r="G1107" t="str">
        <f>IF(BAR!G1108="","",(BAR!G1108-BAR!G1107)*0.005)</f>
        <v/>
      </c>
      <c r="H1107" t="str">
        <f>IF(BAR!H1108="","",(BAR!H1108-BAR!H1107)*0.005)</f>
        <v/>
      </c>
      <c r="I1107" t="str">
        <f>IF(BAR!I1108="","",(BAR!I1108-BAR!I1107)*0.005)</f>
        <v/>
      </c>
      <c r="J1107" t="str">
        <f>IF(BAR!J1108="","",(BAR!J1108-BAR!J1107)*0.005)</f>
        <v/>
      </c>
      <c r="K1107" t="str">
        <f>IF(BAR!K1108="","",(BAR!K1108-BAR!K1107)*0.005)</f>
        <v/>
      </c>
      <c r="L1107" t="str">
        <f>IF(BAR!L1108="","",(BAR!L1108-BAR!L1107)*0.005)</f>
        <v/>
      </c>
      <c r="M1107" t="str">
        <f>IF(BAR!M1108="","",(BAR!M1108-BAR!M1107)*0.005)</f>
        <v/>
      </c>
      <c r="N1107" t="str">
        <f>IF(BAR!N1108="","",(BAR!N1108-BAR!N1107)*0.005)</f>
        <v/>
      </c>
      <c r="O1107" t="str">
        <f>IF(BAR!O1108="","",(BAR!O1108-BAR!O1107)*0.005)</f>
        <v/>
      </c>
      <c r="P1107" t="str">
        <f>IF(BAR!P1108="","",(BAR!P1108-BAR!P1107)*0.005)</f>
        <v/>
      </c>
      <c r="Q1107" t="str">
        <f>IF(BAR!Q1108="","",(BAR!Q1108-BAR!Q1107)*0.005)</f>
        <v/>
      </c>
      <c r="R1107" t="str">
        <f>IF(BAR!R1108="","",(BAR!R1108-BAR!R1107)*0.005)</f>
        <v/>
      </c>
      <c r="S1107" t="str">
        <f>IF(BAR!S1108="","",(BAR!S1108-BAR!S1107)*0.005)</f>
        <v/>
      </c>
      <c r="T1107" t="str">
        <f>IF(BAR!T1108="","",(BAR!T1108-BAR!T1107)*0.005)</f>
        <v/>
      </c>
      <c r="U1107" t="str">
        <f>IF(BAR!U1108="","",(BAR!U1108-BAR!U1107)*0.005)</f>
        <v/>
      </c>
      <c r="V1107" t="str">
        <f>IF(BAR!V1108="","",(BAR!V1108-BAR!V1107)*0.005)</f>
        <v/>
      </c>
      <c r="W1107" t="str">
        <f>IF(BAR!W1108="","",(BAR!W1108-BAR!W1107)*0.005)</f>
        <v/>
      </c>
      <c r="X1107" t="str">
        <f>IF(BAR!X1108="","",(BAR!X1108-BAR!X1107)*0.005)</f>
        <v/>
      </c>
      <c r="Y1107" t="str">
        <f>IF(BAR!Y1108="","",(BAR!Y1108-BAR!Y1107)*0.005)</f>
        <v/>
      </c>
      <c r="Z1107" t="str">
        <f>IF(BAR!Z1108="","",(BAR!Z1108-BAR!Z1107)*0.005)</f>
        <v/>
      </c>
      <c r="AA1107" t="str">
        <f>IF(BAR!AA1108="","",(BAR!AA1108-BAR!AA1107)*0.005)</f>
        <v/>
      </c>
      <c r="AB1107" t="str">
        <f>IF(BAR!AB1108="","",(BAR!AB1108-BAR!AB1107)*0.005)</f>
        <v/>
      </c>
      <c r="AC1107" t="str">
        <f>IF(BAR!AC1108="","",(BAR!AC1108-BAR!AC1107)*0.005)</f>
        <v/>
      </c>
      <c r="AD1107" t="str">
        <f>IF(BAR!AD1108="","",(BAR!AD1108-BAR!AD1107)*0.005)</f>
        <v/>
      </c>
      <c r="AE1107" t="str">
        <f>IF(BAR!AE1108="","",(BAR!AE1108-BAR!AE1107)*0.005)</f>
        <v/>
      </c>
      <c r="AF1107" t="str">
        <f>IF(BAR!AF1108="","",(BAR!AF1108-BAR!AF1107)*0.005)</f>
        <v/>
      </c>
      <c r="AG1107" t="str">
        <f>IF(BAR!AG1108="","",(BAR!AG1108-BAR!AG1107)*0.005)</f>
        <v/>
      </c>
      <c r="AH1107" t="str">
        <f>IF(BAR!AH1108="","",(BAR!AH1108-BAR!AH1107)*0.005)</f>
        <v/>
      </c>
      <c r="AI1107" t="str">
        <f>IF(BAR!AI1108="","",(BAR!AI1108-BAR!AI1107)*0.005)</f>
        <v/>
      </c>
      <c r="AJ1107" t="str">
        <f>IF(BAR!AJ1108="","",(BAR!AJ1108-BAR!AJ1107)*0.005)</f>
        <v/>
      </c>
      <c r="AK1107" t="str">
        <f>IF(BAR!AK1108="","",(BAR!AK1108-BAR!AK1107)*0.005)</f>
        <v/>
      </c>
      <c r="AL1107" t="str">
        <f>IF(BAR!AL1108="","",(BAR!AL1108-BAR!AL1107)*0.005)</f>
        <v/>
      </c>
      <c r="AM1107" t="str">
        <f>IF(BAR!AM1108="","",(BAR!AM1108-BAR!AM1107)*0.005)</f>
        <v/>
      </c>
      <c r="AN1107" t="str">
        <f>IF(BAR!AN1108="","",(BAR!AN1108-BAR!AN1107)*0.005)</f>
        <v/>
      </c>
      <c r="AO1107" t="str">
        <f>IF(BAR!AO1108="","",(BAR!AO1108-BAR!AO1107)*0.005)</f>
        <v/>
      </c>
      <c r="AP1107" t="str">
        <f>IF(BAR!AP1108="","",(BAR!AP1108-BAR!AP1107)*0.005)</f>
        <v/>
      </c>
      <c r="AQ1107" t="str">
        <f>IF(BAR!AQ1108="","",(BAR!AQ1108-BAR!AQ1107)*0.005)</f>
        <v/>
      </c>
      <c r="AR1107" t="str">
        <f>IF(BAR!AR1108="","",(BAR!AR1108-BAR!AR1107)*0.005)</f>
        <v/>
      </c>
      <c r="AS1107" t="str">
        <f>IF(BAR!AS1108="","",(BAR!AS1108-BAR!AS1107)*0.005)</f>
        <v/>
      </c>
      <c r="AT1107" t="str">
        <f>IF(BAR!AT1108="","",(BAR!AT1108-BAR!AT1107)*0.005)</f>
        <v/>
      </c>
      <c r="AU1107" t="str">
        <f>IF(BAR!AU1108="","",(BAR!AU1108-BAR!AU1107)*0.005)</f>
        <v/>
      </c>
      <c r="AV1107" t="str">
        <f>IF(BAR!AV1108="","",(BAR!AV1108-BAR!AV1107)*0.005)</f>
        <v/>
      </c>
      <c r="AW1107" t="str">
        <f>IF(BAR!AW1108="","",(BAR!AW1108-BAR!AW1107)*0.005)</f>
        <v/>
      </c>
      <c r="AX1107" t="str">
        <f>IF(BAR!AX1108="","",(BAR!AX1108-BAR!AX1107)*0.005)</f>
        <v/>
      </c>
      <c r="AY1107" t="str">
        <f>IF(BAR!AY1108="","",(BAR!AY1108-BAR!AY1107)*0.005)</f>
        <v/>
      </c>
      <c r="AZ1107" t="str">
        <f>IF(BAR!AZ1108="","",(BAR!AZ1108-BAR!AZ1107)*0.005)</f>
        <v/>
      </c>
      <c r="BA1107" t="str">
        <f>IF(BAR!BA1108="","",(BAR!BA1108-BAR!BA1107)*0.005)</f>
        <v/>
      </c>
      <c r="BB1107" t="str">
        <f>IF(BAR!BB1108="","",(BAR!BB1108-BAR!BB1107)*0.005)</f>
        <v/>
      </c>
      <c r="BC1107" t="str">
        <f>IF(BAR!BC1108="","",(BAR!BC1108-BAR!BC1107)*0.005)</f>
        <v/>
      </c>
      <c r="BD1107" t="str">
        <f>IF(BAR!BD1108="","",(BAR!BD1108-BAR!BD1107)*0.005)</f>
        <v/>
      </c>
      <c r="BE1107" t="str">
        <f>IF(BAR!BE1108="","",(BAR!BE1108-BAR!BE1107)*0.005)</f>
        <v/>
      </c>
      <c r="BF1107" t="str">
        <f>IF(BAR!BF1108="","",(BAR!BF1108-BAR!BF1107)*0.005)</f>
        <v/>
      </c>
      <c r="BG1107" t="str">
        <f>IF(BAR!BG1108="","",(BAR!BG1108-BAR!BG1107)*0.005)</f>
        <v/>
      </c>
      <c r="BH1107" t="str">
        <f>IF(BAR!BH1108="","",(BAR!BH1108-BAR!BH1107)*0.005)</f>
        <v/>
      </c>
    </row>
    <row r="1108" spans="1:60" x14ac:dyDescent="0.3">
      <c r="A1108" t="str">
        <f>IF(BAR!A1109="","",(BAR!A1109-BAR!A1108)*0.005)</f>
        <v/>
      </c>
      <c r="B1108" t="str">
        <f>IF(BAR!B1109="","",(BAR!B1109-BAR!B1108)*0.005)</f>
        <v/>
      </c>
      <c r="C1108" t="str">
        <f>IF(BAR!C1109="","",(BAR!C1109-BAR!C1108)*0.005)</f>
        <v/>
      </c>
      <c r="D1108" t="str">
        <f>IF(BAR!D1109="","",(BAR!D1109-BAR!D1108)*0.005)</f>
        <v/>
      </c>
      <c r="E1108" t="str">
        <f>IF(BAR!E1109="","",(BAR!E1109-BAR!E1108)*0.005)</f>
        <v/>
      </c>
      <c r="F1108" t="str">
        <f>IF(BAR!F1109="","",(BAR!F1109-BAR!F1108)*0.005)</f>
        <v/>
      </c>
      <c r="G1108" t="str">
        <f>IF(BAR!G1109="","",(BAR!G1109-BAR!G1108)*0.005)</f>
        <v/>
      </c>
      <c r="H1108" t="str">
        <f>IF(BAR!H1109="","",(BAR!H1109-BAR!H1108)*0.005)</f>
        <v/>
      </c>
      <c r="I1108" t="str">
        <f>IF(BAR!I1109="","",(BAR!I1109-BAR!I1108)*0.005)</f>
        <v/>
      </c>
      <c r="J1108" t="str">
        <f>IF(BAR!J1109="","",(BAR!J1109-BAR!J1108)*0.005)</f>
        <v/>
      </c>
      <c r="K1108" t="str">
        <f>IF(BAR!K1109="","",(BAR!K1109-BAR!K1108)*0.005)</f>
        <v/>
      </c>
      <c r="L1108" t="str">
        <f>IF(BAR!L1109="","",(BAR!L1109-BAR!L1108)*0.005)</f>
        <v/>
      </c>
      <c r="M1108" t="str">
        <f>IF(BAR!M1109="","",(BAR!M1109-BAR!M1108)*0.005)</f>
        <v/>
      </c>
      <c r="N1108" t="str">
        <f>IF(BAR!N1109="","",(BAR!N1109-BAR!N1108)*0.005)</f>
        <v/>
      </c>
      <c r="O1108" t="str">
        <f>IF(BAR!O1109="","",(BAR!O1109-BAR!O1108)*0.005)</f>
        <v/>
      </c>
      <c r="P1108" t="str">
        <f>IF(BAR!P1109="","",(BAR!P1109-BAR!P1108)*0.005)</f>
        <v/>
      </c>
      <c r="Q1108" t="str">
        <f>IF(BAR!Q1109="","",(BAR!Q1109-BAR!Q1108)*0.005)</f>
        <v/>
      </c>
      <c r="R1108" t="str">
        <f>IF(BAR!R1109="","",(BAR!R1109-BAR!R1108)*0.005)</f>
        <v/>
      </c>
      <c r="S1108" t="str">
        <f>IF(BAR!S1109="","",(BAR!S1109-BAR!S1108)*0.005)</f>
        <v/>
      </c>
      <c r="T1108" t="str">
        <f>IF(BAR!T1109="","",(BAR!T1109-BAR!T1108)*0.005)</f>
        <v/>
      </c>
      <c r="U1108" t="str">
        <f>IF(BAR!U1109="","",(BAR!U1109-BAR!U1108)*0.005)</f>
        <v/>
      </c>
      <c r="V1108" t="str">
        <f>IF(BAR!V1109="","",(BAR!V1109-BAR!V1108)*0.005)</f>
        <v/>
      </c>
      <c r="W1108" t="str">
        <f>IF(BAR!W1109="","",(BAR!W1109-BAR!W1108)*0.005)</f>
        <v/>
      </c>
      <c r="X1108" t="str">
        <f>IF(BAR!X1109="","",(BAR!X1109-BAR!X1108)*0.005)</f>
        <v/>
      </c>
      <c r="Y1108" t="str">
        <f>IF(BAR!Y1109="","",(BAR!Y1109-BAR!Y1108)*0.005)</f>
        <v/>
      </c>
      <c r="Z1108" t="str">
        <f>IF(BAR!Z1109="","",(BAR!Z1109-BAR!Z1108)*0.005)</f>
        <v/>
      </c>
      <c r="AA1108" t="str">
        <f>IF(BAR!AA1109="","",(BAR!AA1109-BAR!AA1108)*0.005)</f>
        <v/>
      </c>
      <c r="AB1108" t="str">
        <f>IF(BAR!AB1109="","",(BAR!AB1109-BAR!AB1108)*0.005)</f>
        <v/>
      </c>
      <c r="AC1108" t="str">
        <f>IF(BAR!AC1109="","",(BAR!AC1109-BAR!AC1108)*0.005)</f>
        <v/>
      </c>
      <c r="AD1108" t="str">
        <f>IF(BAR!AD1109="","",(BAR!AD1109-BAR!AD1108)*0.005)</f>
        <v/>
      </c>
      <c r="AE1108" t="str">
        <f>IF(BAR!AE1109="","",(BAR!AE1109-BAR!AE1108)*0.005)</f>
        <v/>
      </c>
      <c r="AF1108" t="str">
        <f>IF(BAR!AF1109="","",(BAR!AF1109-BAR!AF1108)*0.005)</f>
        <v/>
      </c>
      <c r="AG1108" t="str">
        <f>IF(BAR!AG1109="","",(BAR!AG1109-BAR!AG1108)*0.005)</f>
        <v/>
      </c>
      <c r="AH1108" t="str">
        <f>IF(BAR!AH1109="","",(BAR!AH1109-BAR!AH1108)*0.005)</f>
        <v/>
      </c>
      <c r="AI1108" t="str">
        <f>IF(BAR!AI1109="","",(BAR!AI1109-BAR!AI1108)*0.005)</f>
        <v/>
      </c>
      <c r="AJ1108" t="str">
        <f>IF(BAR!AJ1109="","",(BAR!AJ1109-BAR!AJ1108)*0.005)</f>
        <v/>
      </c>
      <c r="AK1108" t="str">
        <f>IF(BAR!AK1109="","",(BAR!AK1109-BAR!AK1108)*0.005)</f>
        <v/>
      </c>
      <c r="AL1108" t="str">
        <f>IF(BAR!AL1109="","",(BAR!AL1109-BAR!AL1108)*0.005)</f>
        <v/>
      </c>
      <c r="AM1108" t="str">
        <f>IF(BAR!AM1109="","",(BAR!AM1109-BAR!AM1108)*0.005)</f>
        <v/>
      </c>
      <c r="AN1108" t="str">
        <f>IF(BAR!AN1109="","",(BAR!AN1109-BAR!AN1108)*0.005)</f>
        <v/>
      </c>
      <c r="AO1108" t="str">
        <f>IF(BAR!AO1109="","",(BAR!AO1109-BAR!AO1108)*0.005)</f>
        <v/>
      </c>
      <c r="AP1108" t="str">
        <f>IF(BAR!AP1109="","",(BAR!AP1109-BAR!AP1108)*0.005)</f>
        <v/>
      </c>
      <c r="AQ1108" t="str">
        <f>IF(BAR!AQ1109="","",(BAR!AQ1109-BAR!AQ1108)*0.005)</f>
        <v/>
      </c>
      <c r="AR1108" t="str">
        <f>IF(BAR!AR1109="","",(BAR!AR1109-BAR!AR1108)*0.005)</f>
        <v/>
      </c>
      <c r="AS1108" t="str">
        <f>IF(BAR!AS1109="","",(BAR!AS1109-BAR!AS1108)*0.005)</f>
        <v/>
      </c>
      <c r="AT1108" t="str">
        <f>IF(BAR!AT1109="","",(BAR!AT1109-BAR!AT1108)*0.005)</f>
        <v/>
      </c>
      <c r="AU1108" t="str">
        <f>IF(BAR!AU1109="","",(BAR!AU1109-BAR!AU1108)*0.005)</f>
        <v/>
      </c>
      <c r="AV1108" t="str">
        <f>IF(BAR!AV1109="","",(BAR!AV1109-BAR!AV1108)*0.005)</f>
        <v/>
      </c>
      <c r="AW1108" t="str">
        <f>IF(BAR!AW1109="","",(BAR!AW1109-BAR!AW1108)*0.005)</f>
        <v/>
      </c>
      <c r="AX1108" t="str">
        <f>IF(BAR!AX1109="","",(BAR!AX1109-BAR!AX1108)*0.005)</f>
        <v/>
      </c>
      <c r="AY1108" t="str">
        <f>IF(BAR!AY1109="","",(BAR!AY1109-BAR!AY1108)*0.005)</f>
        <v/>
      </c>
      <c r="AZ1108" t="str">
        <f>IF(BAR!AZ1109="","",(BAR!AZ1109-BAR!AZ1108)*0.005)</f>
        <v/>
      </c>
      <c r="BA1108" t="str">
        <f>IF(BAR!BA1109="","",(BAR!BA1109-BAR!BA1108)*0.005)</f>
        <v/>
      </c>
      <c r="BB1108" t="str">
        <f>IF(BAR!BB1109="","",(BAR!BB1109-BAR!BB1108)*0.005)</f>
        <v/>
      </c>
      <c r="BC1108" t="str">
        <f>IF(BAR!BC1109="","",(BAR!BC1109-BAR!BC1108)*0.005)</f>
        <v/>
      </c>
      <c r="BD1108" t="str">
        <f>IF(BAR!BD1109="","",(BAR!BD1109-BAR!BD1108)*0.005)</f>
        <v/>
      </c>
      <c r="BE1108" t="str">
        <f>IF(BAR!BE1109="","",(BAR!BE1109-BAR!BE1108)*0.005)</f>
        <v/>
      </c>
      <c r="BF1108" t="str">
        <f>IF(BAR!BF1109="","",(BAR!BF1109-BAR!BF1108)*0.005)</f>
        <v/>
      </c>
      <c r="BG1108" t="str">
        <f>IF(BAR!BG1109="","",(BAR!BG1109-BAR!BG1108)*0.005)</f>
        <v/>
      </c>
      <c r="BH1108" t="str">
        <f>IF(BAR!BH1109="","",(BAR!BH1109-BAR!BH1108)*0.005)</f>
        <v/>
      </c>
    </row>
    <row r="1109" spans="1:60" x14ac:dyDescent="0.3">
      <c r="A1109" t="str">
        <f>IF(BAR!A1110="","",(BAR!A1110-BAR!A1109)*0.005)</f>
        <v/>
      </c>
      <c r="B1109" t="str">
        <f>IF(BAR!B1110="","",(BAR!B1110-BAR!B1109)*0.005)</f>
        <v/>
      </c>
      <c r="C1109" t="str">
        <f>IF(BAR!C1110="","",(BAR!C1110-BAR!C1109)*0.005)</f>
        <v/>
      </c>
      <c r="D1109" t="str">
        <f>IF(BAR!D1110="","",(BAR!D1110-BAR!D1109)*0.005)</f>
        <v/>
      </c>
      <c r="E1109" t="str">
        <f>IF(BAR!E1110="","",(BAR!E1110-BAR!E1109)*0.005)</f>
        <v/>
      </c>
      <c r="F1109" t="str">
        <f>IF(BAR!F1110="","",(BAR!F1110-BAR!F1109)*0.005)</f>
        <v/>
      </c>
      <c r="G1109" t="str">
        <f>IF(BAR!G1110="","",(BAR!G1110-BAR!G1109)*0.005)</f>
        <v/>
      </c>
      <c r="H1109" t="str">
        <f>IF(BAR!H1110="","",(BAR!H1110-BAR!H1109)*0.005)</f>
        <v/>
      </c>
      <c r="I1109" t="str">
        <f>IF(BAR!I1110="","",(BAR!I1110-BAR!I1109)*0.005)</f>
        <v/>
      </c>
      <c r="J1109" t="str">
        <f>IF(BAR!J1110="","",(BAR!J1110-BAR!J1109)*0.005)</f>
        <v/>
      </c>
      <c r="K1109" t="str">
        <f>IF(BAR!K1110="","",(BAR!K1110-BAR!K1109)*0.005)</f>
        <v/>
      </c>
      <c r="L1109" t="str">
        <f>IF(BAR!L1110="","",(BAR!L1110-BAR!L1109)*0.005)</f>
        <v/>
      </c>
      <c r="M1109" t="str">
        <f>IF(BAR!M1110="","",(BAR!M1110-BAR!M1109)*0.005)</f>
        <v/>
      </c>
      <c r="N1109" t="str">
        <f>IF(BAR!N1110="","",(BAR!N1110-BAR!N1109)*0.005)</f>
        <v/>
      </c>
      <c r="O1109" t="str">
        <f>IF(BAR!O1110="","",(BAR!O1110-BAR!O1109)*0.005)</f>
        <v/>
      </c>
      <c r="P1109" t="str">
        <f>IF(BAR!P1110="","",(BAR!P1110-BAR!P1109)*0.005)</f>
        <v/>
      </c>
      <c r="Q1109" t="str">
        <f>IF(BAR!Q1110="","",(BAR!Q1110-BAR!Q1109)*0.005)</f>
        <v/>
      </c>
      <c r="R1109" t="str">
        <f>IF(BAR!R1110="","",(BAR!R1110-BAR!R1109)*0.005)</f>
        <v/>
      </c>
      <c r="S1109" t="str">
        <f>IF(BAR!S1110="","",(BAR!S1110-BAR!S1109)*0.005)</f>
        <v/>
      </c>
      <c r="T1109" t="str">
        <f>IF(BAR!T1110="","",(BAR!T1110-BAR!T1109)*0.005)</f>
        <v/>
      </c>
      <c r="U1109" t="str">
        <f>IF(BAR!U1110="","",(BAR!U1110-BAR!U1109)*0.005)</f>
        <v/>
      </c>
      <c r="V1109" t="str">
        <f>IF(BAR!V1110="","",(BAR!V1110-BAR!V1109)*0.005)</f>
        <v/>
      </c>
      <c r="W1109" t="str">
        <f>IF(BAR!W1110="","",(BAR!W1110-BAR!W1109)*0.005)</f>
        <v/>
      </c>
      <c r="X1109" t="str">
        <f>IF(BAR!X1110="","",(BAR!X1110-BAR!X1109)*0.005)</f>
        <v/>
      </c>
      <c r="Y1109" t="str">
        <f>IF(BAR!Y1110="","",(BAR!Y1110-BAR!Y1109)*0.005)</f>
        <v/>
      </c>
      <c r="Z1109" t="str">
        <f>IF(BAR!Z1110="","",(BAR!Z1110-BAR!Z1109)*0.005)</f>
        <v/>
      </c>
      <c r="AA1109" t="str">
        <f>IF(BAR!AA1110="","",(BAR!AA1110-BAR!AA1109)*0.005)</f>
        <v/>
      </c>
      <c r="AB1109" t="str">
        <f>IF(BAR!AB1110="","",(BAR!AB1110-BAR!AB1109)*0.005)</f>
        <v/>
      </c>
      <c r="AC1109" t="str">
        <f>IF(BAR!AC1110="","",(BAR!AC1110-BAR!AC1109)*0.005)</f>
        <v/>
      </c>
      <c r="AD1109" t="str">
        <f>IF(BAR!AD1110="","",(BAR!AD1110-BAR!AD1109)*0.005)</f>
        <v/>
      </c>
      <c r="AE1109" t="str">
        <f>IF(BAR!AE1110="","",(BAR!AE1110-BAR!AE1109)*0.005)</f>
        <v/>
      </c>
      <c r="AF1109" t="str">
        <f>IF(BAR!AF1110="","",(BAR!AF1110-BAR!AF1109)*0.005)</f>
        <v/>
      </c>
      <c r="AG1109" t="str">
        <f>IF(BAR!AG1110="","",(BAR!AG1110-BAR!AG1109)*0.005)</f>
        <v/>
      </c>
      <c r="AH1109" t="str">
        <f>IF(BAR!AH1110="","",(BAR!AH1110-BAR!AH1109)*0.005)</f>
        <v/>
      </c>
      <c r="AI1109" t="str">
        <f>IF(BAR!AI1110="","",(BAR!AI1110-BAR!AI1109)*0.005)</f>
        <v/>
      </c>
      <c r="AJ1109" t="str">
        <f>IF(BAR!AJ1110="","",(BAR!AJ1110-BAR!AJ1109)*0.005)</f>
        <v/>
      </c>
      <c r="AK1109" t="str">
        <f>IF(BAR!AK1110="","",(BAR!AK1110-BAR!AK1109)*0.005)</f>
        <v/>
      </c>
      <c r="AL1109" t="str">
        <f>IF(BAR!AL1110="","",(BAR!AL1110-BAR!AL1109)*0.005)</f>
        <v/>
      </c>
      <c r="AM1109" t="str">
        <f>IF(BAR!AM1110="","",(BAR!AM1110-BAR!AM1109)*0.005)</f>
        <v/>
      </c>
      <c r="AN1109" t="str">
        <f>IF(BAR!AN1110="","",(BAR!AN1110-BAR!AN1109)*0.005)</f>
        <v/>
      </c>
      <c r="AO1109" t="str">
        <f>IF(BAR!AO1110="","",(BAR!AO1110-BAR!AO1109)*0.005)</f>
        <v/>
      </c>
      <c r="AP1109" t="str">
        <f>IF(BAR!AP1110="","",(BAR!AP1110-BAR!AP1109)*0.005)</f>
        <v/>
      </c>
      <c r="AQ1109" t="str">
        <f>IF(BAR!AQ1110="","",(BAR!AQ1110-BAR!AQ1109)*0.005)</f>
        <v/>
      </c>
      <c r="AR1109" t="str">
        <f>IF(BAR!AR1110="","",(BAR!AR1110-BAR!AR1109)*0.005)</f>
        <v/>
      </c>
      <c r="AS1109" t="str">
        <f>IF(BAR!AS1110="","",(BAR!AS1110-BAR!AS1109)*0.005)</f>
        <v/>
      </c>
      <c r="AT1109" t="str">
        <f>IF(BAR!AT1110="","",(BAR!AT1110-BAR!AT1109)*0.005)</f>
        <v/>
      </c>
      <c r="AU1109" t="str">
        <f>IF(BAR!AU1110="","",(BAR!AU1110-BAR!AU1109)*0.005)</f>
        <v/>
      </c>
      <c r="AV1109" t="str">
        <f>IF(BAR!AV1110="","",(BAR!AV1110-BAR!AV1109)*0.005)</f>
        <v/>
      </c>
      <c r="AW1109" t="str">
        <f>IF(BAR!AW1110="","",(BAR!AW1110-BAR!AW1109)*0.005)</f>
        <v/>
      </c>
      <c r="AX1109" t="str">
        <f>IF(BAR!AX1110="","",(BAR!AX1110-BAR!AX1109)*0.005)</f>
        <v/>
      </c>
      <c r="AY1109" t="str">
        <f>IF(BAR!AY1110="","",(BAR!AY1110-BAR!AY1109)*0.005)</f>
        <v/>
      </c>
      <c r="AZ1109" t="str">
        <f>IF(BAR!AZ1110="","",(BAR!AZ1110-BAR!AZ1109)*0.005)</f>
        <v/>
      </c>
      <c r="BA1109" t="str">
        <f>IF(BAR!BA1110="","",(BAR!BA1110-BAR!BA1109)*0.005)</f>
        <v/>
      </c>
      <c r="BB1109" t="str">
        <f>IF(BAR!BB1110="","",(BAR!BB1110-BAR!BB1109)*0.005)</f>
        <v/>
      </c>
      <c r="BC1109" t="str">
        <f>IF(BAR!BC1110="","",(BAR!BC1110-BAR!BC1109)*0.005)</f>
        <v/>
      </c>
      <c r="BD1109" t="str">
        <f>IF(BAR!BD1110="","",(BAR!BD1110-BAR!BD1109)*0.005)</f>
        <v/>
      </c>
      <c r="BE1109" t="str">
        <f>IF(BAR!BE1110="","",(BAR!BE1110-BAR!BE1109)*0.005)</f>
        <v/>
      </c>
      <c r="BF1109" t="str">
        <f>IF(BAR!BF1110="","",(BAR!BF1110-BAR!BF1109)*0.005)</f>
        <v/>
      </c>
      <c r="BG1109" t="str">
        <f>IF(BAR!BG1110="","",(BAR!BG1110-BAR!BG1109)*0.005)</f>
        <v/>
      </c>
      <c r="BH1109" t="str">
        <f>IF(BAR!BH1110="","",(BAR!BH1110-BAR!BH1109)*0.005)</f>
        <v/>
      </c>
    </row>
    <row r="1110" spans="1:60" x14ac:dyDescent="0.3">
      <c r="A1110" t="str">
        <f>IF(BAR!A1111="","",(BAR!A1111-BAR!A1110)*0.005)</f>
        <v/>
      </c>
      <c r="B1110" t="str">
        <f>IF(BAR!B1111="","",(BAR!B1111-BAR!B1110)*0.005)</f>
        <v/>
      </c>
      <c r="C1110" t="str">
        <f>IF(BAR!C1111="","",(BAR!C1111-BAR!C1110)*0.005)</f>
        <v/>
      </c>
      <c r="D1110" t="str">
        <f>IF(BAR!D1111="","",(BAR!D1111-BAR!D1110)*0.005)</f>
        <v/>
      </c>
      <c r="E1110" t="str">
        <f>IF(BAR!E1111="","",(BAR!E1111-BAR!E1110)*0.005)</f>
        <v/>
      </c>
      <c r="F1110" t="str">
        <f>IF(BAR!F1111="","",(BAR!F1111-BAR!F1110)*0.005)</f>
        <v/>
      </c>
      <c r="G1110" t="str">
        <f>IF(BAR!G1111="","",(BAR!G1111-BAR!G1110)*0.005)</f>
        <v/>
      </c>
      <c r="H1110" t="str">
        <f>IF(BAR!H1111="","",(BAR!H1111-BAR!H1110)*0.005)</f>
        <v/>
      </c>
      <c r="I1110" t="str">
        <f>IF(BAR!I1111="","",(BAR!I1111-BAR!I1110)*0.005)</f>
        <v/>
      </c>
      <c r="J1110" t="str">
        <f>IF(BAR!J1111="","",(BAR!J1111-BAR!J1110)*0.005)</f>
        <v/>
      </c>
      <c r="K1110" t="str">
        <f>IF(BAR!K1111="","",(BAR!K1111-BAR!K1110)*0.005)</f>
        <v/>
      </c>
      <c r="L1110" t="str">
        <f>IF(BAR!L1111="","",(BAR!L1111-BAR!L1110)*0.005)</f>
        <v/>
      </c>
      <c r="M1110" t="str">
        <f>IF(BAR!M1111="","",(BAR!M1111-BAR!M1110)*0.005)</f>
        <v/>
      </c>
      <c r="N1110" t="str">
        <f>IF(BAR!N1111="","",(BAR!N1111-BAR!N1110)*0.005)</f>
        <v/>
      </c>
      <c r="O1110" t="str">
        <f>IF(BAR!O1111="","",(BAR!O1111-BAR!O1110)*0.005)</f>
        <v/>
      </c>
      <c r="P1110" t="str">
        <f>IF(BAR!P1111="","",(BAR!P1111-BAR!P1110)*0.005)</f>
        <v/>
      </c>
      <c r="Q1110" t="str">
        <f>IF(BAR!Q1111="","",(BAR!Q1111-BAR!Q1110)*0.005)</f>
        <v/>
      </c>
      <c r="R1110" t="str">
        <f>IF(BAR!R1111="","",(BAR!R1111-BAR!R1110)*0.005)</f>
        <v/>
      </c>
      <c r="S1110" t="str">
        <f>IF(BAR!S1111="","",(BAR!S1111-BAR!S1110)*0.005)</f>
        <v/>
      </c>
      <c r="T1110" t="str">
        <f>IF(BAR!T1111="","",(BAR!T1111-BAR!T1110)*0.005)</f>
        <v/>
      </c>
      <c r="U1110" t="str">
        <f>IF(BAR!U1111="","",(BAR!U1111-BAR!U1110)*0.005)</f>
        <v/>
      </c>
      <c r="V1110" t="str">
        <f>IF(BAR!V1111="","",(BAR!V1111-BAR!V1110)*0.005)</f>
        <v/>
      </c>
      <c r="W1110" t="str">
        <f>IF(BAR!W1111="","",(BAR!W1111-BAR!W1110)*0.005)</f>
        <v/>
      </c>
      <c r="X1110" t="str">
        <f>IF(BAR!X1111="","",(BAR!X1111-BAR!X1110)*0.005)</f>
        <v/>
      </c>
      <c r="Y1110" t="str">
        <f>IF(BAR!Y1111="","",(BAR!Y1111-BAR!Y1110)*0.005)</f>
        <v/>
      </c>
      <c r="Z1110" t="str">
        <f>IF(BAR!Z1111="","",(BAR!Z1111-BAR!Z1110)*0.005)</f>
        <v/>
      </c>
      <c r="AA1110" t="str">
        <f>IF(BAR!AA1111="","",(BAR!AA1111-BAR!AA1110)*0.005)</f>
        <v/>
      </c>
      <c r="AB1110" t="str">
        <f>IF(BAR!AB1111="","",(BAR!AB1111-BAR!AB1110)*0.005)</f>
        <v/>
      </c>
      <c r="AC1110" t="str">
        <f>IF(BAR!AC1111="","",(BAR!AC1111-BAR!AC1110)*0.005)</f>
        <v/>
      </c>
      <c r="AD1110" t="str">
        <f>IF(BAR!AD1111="","",(BAR!AD1111-BAR!AD1110)*0.005)</f>
        <v/>
      </c>
      <c r="AE1110" t="str">
        <f>IF(BAR!AE1111="","",(BAR!AE1111-BAR!AE1110)*0.005)</f>
        <v/>
      </c>
      <c r="AF1110" t="str">
        <f>IF(BAR!AF1111="","",(BAR!AF1111-BAR!AF1110)*0.005)</f>
        <v/>
      </c>
      <c r="AG1110" t="str">
        <f>IF(BAR!AG1111="","",(BAR!AG1111-BAR!AG1110)*0.005)</f>
        <v/>
      </c>
      <c r="AH1110" t="str">
        <f>IF(BAR!AH1111="","",(BAR!AH1111-BAR!AH1110)*0.005)</f>
        <v/>
      </c>
      <c r="AI1110" t="str">
        <f>IF(BAR!AI1111="","",(BAR!AI1111-BAR!AI1110)*0.005)</f>
        <v/>
      </c>
      <c r="AJ1110" t="str">
        <f>IF(BAR!AJ1111="","",(BAR!AJ1111-BAR!AJ1110)*0.005)</f>
        <v/>
      </c>
      <c r="AK1110" t="str">
        <f>IF(BAR!AK1111="","",(BAR!AK1111-BAR!AK1110)*0.005)</f>
        <v/>
      </c>
      <c r="AL1110" t="str">
        <f>IF(BAR!AL1111="","",(BAR!AL1111-BAR!AL1110)*0.005)</f>
        <v/>
      </c>
      <c r="AM1110" t="str">
        <f>IF(BAR!AM1111="","",(BAR!AM1111-BAR!AM1110)*0.005)</f>
        <v/>
      </c>
      <c r="AN1110" t="str">
        <f>IF(BAR!AN1111="","",(BAR!AN1111-BAR!AN1110)*0.005)</f>
        <v/>
      </c>
      <c r="AO1110" t="str">
        <f>IF(BAR!AO1111="","",(BAR!AO1111-BAR!AO1110)*0.005)</f>
        <v/>
      </c>
      <c r="AP1110" t="str">
        <f>IF(BAR!AP1111="","",(BAR!AP1111-BAR!AP1110)*0.005)</f>
        <v/>
      </c>
      <c r="AQ1110" t="str">
        <f>IF(BAR!AQ1111="","",(BAR!AQ1111-BAR!AQ1110)*0.005)</f>
        <v/>
      </c>
      <c r="AR1110" t="str">
        <f>IF(BAR!AR1111="","",(BAR!AR1111-BAR!AR1110)*0.005)</f>
        <v/>
      </c>
      <c r="AS1110" t="str">
        <f>IF(BAR!AS1111="","",(BAR!AS1111-BAR!AS1110)*0.005)</f>
        <v/>
      </c>
      <c r="AT1110" t="str">
        <f>IF(BAR!AT1111="","",(BAR!AT1111-BAR!AT1110)*0.005)</f>
        <v/>
      </c>
      <c r="AU1110" t="str">
        <f>IF(BAR!AU1111="","",(BAR!AU1111-BAR!AU1110)*0.005)</f>
        <v/>
      </c>
      <c r="AV1110" t="str">
        <f>IF(BAR!AV1111="","",(BAR!AV1111-BAR!AV1110)*0.005)</f>
        <v/>
      </c>
      <c r="AW1110" t="str">
        <f>IF(BAR!AW1111="","",(BAR!AW1111-BAR!AW1110)*0.005)</f>
        <v/>
      </c>
      <c r="AX1110" t="str">
        <f>IF(BAR!AX1111="","",(BAR!AX1111-BAR!AX1110)*0.005)</f>
        <v/>
      </c>
      <c r="AY1110" t="str">
        <f>IF(BAR!AY1111="","",(BAR!AY1111-BAR!AY1110)*0.005)</f>
        <v/>
      </c>
      <c r="AZ1110" t="str">
        <f>IF(BAR!AZ1111="","",(BAR!AZ1111-BAR!AZ1110)*0.005)</f>
        <v/>
      </c>
      <c r="BA1110" t="str">
        <f>IF(BAR!BA1111="","",(BAR!BA1111-BAR!BA1110)*0.005)</f>
        <v/>
      </c>
      <c r="BB1110" t="str">
        <f>IF(BAR!BB1111="","",(BAR!BB1111-BAR!BB1110)*0.005)</f>
        <v/>
      </c>
      <c r="BC1110" t="str">
        <f>IF(BAR!BC1111="","",(BAR!BC1111-BAR!BC1110)*0.005)</f>
        <v/>
      </c>
      <c r="BD1110" t="str">
        <f>IF(BAR!BD1111="","",(BAR!BD1111-BAR!BD1110)*0.005)</f>
        <v/>
      </c>
      <c r="BE1110" t="str">
        <f>IF(BAR!BE1111="","",(BAR!BE1111-BAR!BE1110)*0.005)</f>
        <v/>
      </c>
      <c r="BF1110" t="str">
        <f>IF(BAR!BF1111="","",(BAR!BF1111-BAR!BF1110)*0.005)</f>
        <v/>
      </c>
      <c r="BG1110" t="str">
        <f>IF(BAR!BG1111="","",(BAR!BG1111-BAR!BG1110)*0.005)</f>
        <v/>
      </c>
      <c r="BH1110" t="str">
        <f>IF(BAR!BH1111="","",(BAR!BH1111-BAR!BH1110)*0.005)</f>
        <v/>
      </c>
    </row>
    <row r="1111" spans="1:60" x14ac:dyDescent="0.3">
      <c r="A1111" t="str">
        <f>IF(BAR!A1112="","",(BAR!A1112-BAR!A1111)*0.005)</f>
        <v/>
      </c>
      <c r="B1111" t="str">
        <f>IF(BAR!B1112="","",(BAR!B1112-BAR!B1111)*0.005)</f>
        <v/>
      </c>
      <c r="C1111" t="str">
        <f>IF(BAR!C1112="","",(BAR!C1112-BAR!C1111)*0.005)</f>
        <v/>
      </c>
      <c r="D1111" t="str">
        <f>IF(BAR!D1112="","",(BAR!D1112-BAR!D1111)*0.005)</f>
        <v/>
      </c>
      <c r="E1111" t="str">
        <f>IF(BAR!E1112="","",(BAR!E1112-BAR!E1111)*0.005)</f>
        <v/>
      </c>
      <c r="F1111" t="str">
        <f>IF(BAR!F1112="","",(BAR!F1112-BAR!F1111)*0.005)</f>
        <v/>
      </c>
      <c r="G1111" t="str">
        <f>IF(BAR!G1112="","",(BAR!G1112-BAR!G1111)*0.005)</f>
        <v/>
      </c>
      <c r="H1111" t="str">
        <f>IF(BAR!H1112="","",(BAR!H1112-BAR!H1111)*0.005)</f>
        <v/>
      </c>
      <c r="I1111" t="str">
        <f>IF(BAR!I1112="","",(BAR!I1112-BAR!I1111)*0.005)</f>
        <v/>
      </c>
      <c r="J1111" t="str">
        <f>IF(BAR!J1112="","",(BAR!J1112-BAR!J1111)*0.005)</f>
        <v/>
      </c>
      <c r="K1111" t="str">
        <f>IF(BAR!K1112="","",(BAR!K1112-BAR!K1111)*0.005)</f>
        <v/>
      </c>
      <c r="L1111" t="str">
        <f>IF(BAR!L1112="","",(BAR!L1112-BAR!L1111)*0.005)</f>
        <v/>
      </c>
      <c r="M1111" t="str">
        <f>IF(BAR!M1112="","",(BAR!M1112-BAR!M1111)*0.005)</f>
        <v/>
      </c>
      <c r="N1111" t="str">
        <f>IF(BAR!N1112="","",(BAR!N1112-BAR!N1111)*0.005)</f>
        <v/>
      </c>
      <c r="O1111" t="str">
        <f>IF(BAR!O1112="","",(BAR!O1112-BAR!O1111)*0.005)</f>
        <v/>
      </c>
      <c r="P1111" t="str">
        <f>IF(BAR!P1112="","",(BAR!P1112-BAR!P1111)*0.005)</f>
        <v/>
      </c>
      <c r="Q1111" t="str">
        <f>IF(BAR!Q1112="","",(BAR!Q1112-BAR!Q1111)*0.005)</f>
        <v/>
      </c>
      <c r="R1111" t="str">
        <f>IF(BAR!R1112="","",(BAR!R1112-BAR!R1111)*0.005)</f>
        <v/>
      </c>
      <c r="S1111" t="str">
        <f>IF(BAR!S1112="","",(BAR!S1112-BAR!S1111)*0.005)</f>
        <v/>
      </c>
      <c r="T1111" t="str">
        <f>IF(BAR!T1112="","",(BAR!T1112-BAR!T1111)*0.005)</f>
        <v/>
      </c>
      <c r="U1111" t="str">
        <f>IF(BAR!U1112="","",(BAR!U1112-BAR!U1111)*0.005)</f>
        <v/>
      </c>
      <c r="V1111" t="str">
        <f>IF(BAR!V1112="","",(BAR!V1112-BAR!V1111)*0.005)</f>
        <v/>
      </c>
      <c r="W1111" t="str">
        <f>IF(BAR!W1112="","",(BAR!W1112-BAR!W1111)*0.005)</f>
        <v/>
      </c>
      <c r="X1111" t="str">
        <f>IF(BAR!X1112="","",(BAR!X1112-BAR!X1111)*0.005)</f>
        <v/>
      </c>
      <c r="Y1111" t="str">
        <f>IF(BAR!Y1112="","",(BAR!Y1112-BAR!Y1111)*0.005)</f>
        <v/>
      </c>
      <c r="Z1111" t="str">
        <f>IF(BAR!Z1112="","",(BAR!Z1112-BAR!Z1111)*0.005)</f>
        <v/>
      </c>
      <c r="AA1111" t="str">
        <f>IF(BAR!AA1112="","",(BAR!AA1112-BAR!AA1111)*0.005)</f>
        <v/>
      </c>
      <c r="AB1111" t="str">
        <f>IF(BAR!AB1112="","",(BAR!AB1112-BAR!AB1111)*0.005)</f>
        <v/>
      </c>
      <c r="AC1111" t="str">
        <f>IF(BAR!AC1112="","",(BAR!AC1112-BAR!AC1111)*0.005)</f>
        <v/>
      </c>
      <c r="AD1111" t="str">
        <f>IF(BAR!AD1112="","",(BAR!AD1112-BAR!AD1111)*0.005)</f>
        <v/>
      </c>
      <c r="AE1111" t="str">
        <f>IF(BAR!AE1112="","",(BAR!AE1112-BAR!AE1111)*0.005)</f>
        <v/>
      </c>
      <c r="AF1111" t="str">
        <f>IF(BAR!AF1112="","",(BAR!AF1112-BAR!AF1111)*0.005)</f>
        <v/>
      </c>
      <c r="AG1111" t="str">
        <f>IF(BAR!AG1112="","",(BAR!AG1112-BAR!AG1111)*0.005)</f>
        <v/>
      </c>
      <c r="AH1111" t="str">
        <f>IF(BAR!AH1112="","",(BAR!AH1112-BAR!AH1111)*0.005)</f>
        <v/>
      </c>
      <c r="AI1111" t="str">
        <f>IF(BAR!AI1112="","",(BAR!AI1112-BAR!AI1111)*0.005)</f>
        <v/>
      </c>
      <c r="AJ1111" t="str">
        <f>IF(BAR!AJ1112="","",(BAR!AJ1112-BAR!AJ1111)*0.005)</f>
        <v/>
      </c>
      <c r="AK1111" t="str">
        <f>IF(BAR!AK1112="","",(BAR!AK1112-BAR!AK1111)*0.005)</f>
        <v/>
      </c>
      <c r="AL1111" t="str">
        <f>IF(BAR!AL1112="","",(BAR!AL1112-BAR!AL1111)*0.005)</f>
        <v/>
      </c>
      <c r="AM1111" t="str">
        <f>IF(BAR!AM1112="","",(BAR!AM1112-BAR!AM1111)*0.005)</f>
        <v/>
      </c>
      <c r="AN1111" t="str">
        <f>IF(BAR!AN1112="","",(BAR!AN1112-BAR!AN1111)*0.005)</f>
        <v/>
      </c>
      <c r="AO1111" t="str">
        <f>IF(BAR!AO1112="","",(BAR!AO1112-BAR!AO1111)*0.005)</f>
        <v/>
      </c>
      <c r="AP1111" t="str">
        <f>IF(BAR!AP1112="","",(BAR!AP1112-BAR!AP1111)*0.005)</f>
        <v/>
      </c>
      <c r="AQ1111" t="str">
        <f>IF(BAR!AQ1112="","",(BAR!AQ1112-BAR!AQ1111)*0.005)</f>
        <v/>
      </c>
      <c r="AR1111" t="str">
        <f>IF(BAR!AR1112="","",(BAR!AR1112-BAR!AR1111)*0.005)</f>
        <v/>
      </c>
      <c r="AS1111" t="str">
        <f>IF(BAR!AS1112="","",(BAR!AS1112-BAR!AS1111)*0.005)</f>
        <v/>
      </c>
      <c r="AT1111" t="str">
        <f>IF(BAR!AT1112="","",(BAR!AT1112-BAR!AT1111)*0.005)</f>
        <v/>
      </c>
      <c r="AU1111" t="str">
        <f>IF(BAR!AU1112="","",(BAR!AU1112-BAR!AU1111)*0.005)</f>
        <v/>
      </c>
      <c r="AV1111" t="str">
        <f>IF(BAR!AV1112="","",(BAR!AV1112-BAR!AV1111)*0.005)</f>
        <v/>
      </c>
      <c r="AW1111" t="str">
        <f>IF(BAR!AW1112="","",(BAR!AW1112-BAR!AW1111)*0.005)</f>
        <v/>
      </c>
      <c r="AX1111" t="str">
        <f>IF(BAR!AX1112="","",(BAR!AX1112-BAR!AX1111)*0.005)</f>
        <v/>
      </c>
      <c r="AY1111" t="str">
        <f>IF(BAR!AY1112="","",(BAR!AY1112-BAR!AY1111)*0.005)</f>
        <v/>
      </c>
      <c r="AZ1111" t="str">
        <f>IF(BAR!AZ1112="","",(BAR!AZ1112-BAR!AZ1111)*0.005)</f>
        <v/>
      </c>
      <c r="BA1111" t="str">
        <f>IF(BAR!BA1112="","",(BAR!BA1112-BAR!BA1111)*0.005)</f>
        <v/>
      </c>
      <c r="BB1111" t="str">
        <f>IF(BAR!BB1112="","",(BAR!BB1112-BAR!BB1111)*0.005)</f>
        <v/>
      </c>
      <c r="BC1111" t="str">
        <f>IF(BAR!BC1112="","",(BAR!BC1112-BAR!BC1111)*0.005)</f>
        <v/>
      </c>
      <c r="BD1111" t="str">
        <f>IF(BAR!BD1112="","",(BAR!BD1112-BAR!BD1111)*0.005)</f>
        <v/>
      </c>
      <c r="BE1111" t="str">
        <f>IF(BAR!BE1112="","",(BAR!BE1112-BAR!BE1111)*0.005)</f>
        <v/>
      </c>
      <c r="BF1111" t="str">
        <f>IF(BAR!BF1112="","",(BAR!BF1112-BAR!BF1111)*0.005)</f>
        <v/>
      </c>
      <c r="BG1111" t="str">
        <f>IF(BAR!BG1112="","",(BAR!BG1112-BAR!BG1111)*0.005)</f>
        <v/>
      </c>
      <c r="BH1111" t="str">
        <f>IF(BAR!BH1112="","",(BAR!BH1112-BAR!BH1111)*0.005)</f>
        <v/>
      </c>
    </row>
    <row r="1112" spans="1:60" x14ac:dyDescent="0.3">
      <c r="A1112" t="str">
        <f>IF(BAR!A1113="","",(BAR!A1113-BAR!A1112)*0.005)</f>
        <v/>
      </c>
      <c r="B1112" t="str">
        <f>IF(BAR!B1113="","",(BAR!B1113-BAR!B1112)*0.005)</f>
        <v/>
      </c>
      <c r="C1112" t="str">
        <f>IF(BAR!C1113="","",(BAR!C1113-BAR!C1112)*0.005)</f>
        <v/>
      </c>
      <c r="D1112" t="str">
        <f>IF(BAR!D1113="","",(BAR!D1113-BAR!D1112)*0.005)</f>
        <v/>
      </c>
      <c r="E1112" t="str">
        <f>IF(BAR!E1113="","",(BAR!E1113-BAR!E1112)*0.005)</f>
        <v/>
      </c>
      <c r="F1112" t="str">
        <f>IF(BAR!F1113="","",(BAR!F1113-BAR!F1112)*0.005)</f>
        <v/>
      </c>
      <c r="G1112" t="str">
        <f>IF(BAR!G1113="","",(BAR!G1113-BAR!G1112)*0.005)</f>
        <v/>
      </c>
      <c r="H1112" t="str">
        <f>IF(BAR!H1113="","",(BAR!H1113-BAR!H1112)*0.005)</f>
        <v/>
      </c>
      <c r="I1112" t="str">
        <f>IF(BAR!I1113="","",(BAR!I1113-BAR!I1112)*0.005)</f>
        <v/>
      </c>
      <c r="J1112" t="str">
        <f>IF(BAR!J1113="","",(BAR!J1113-BAR!J1112)*0.005)</f>
        <v/>
      </c>
      <c r="K1112" t="str">
        <f>IF(BAR!K1113="","",(BAR!K1113-BAR!K1112)*0.005)</f>
        <v/>
      </c>
      <c r="L1112" t="str">
        <f>IF(BAR!L1113="","",(BAR!L1113-BAR!L1112)*0.005)</f>
        <v/>
      </c>
      <c r="M1112" t="str">
        <f>IF(BAR!M1113="","",(BAR!M1113-BAR!M1112)*0.005)</f>
        <v/>
      </c>
      <c r="N1112" t="str">
        <f>IF(BAR!N1113="","",(BAR!N1113-BAR!N1112)*0.005)</f>
        <v/>
      </c>
      <c r="O1112" t="str">
        <f>IF(BAR!O1113="","",(BAR!O1113-BAR!O1112)*0.005)</f>
        <v/>
      </c>
      <c r="P1112" t="str">
        <f>IF(BAR!P1113="","",(BAR!P1113-BAR!P1112)*0.005)</f>
        <v/>
      </c>
      <c r="Q1112" t="str">
        <f>IF(BAR!Q1113="","",(BAR!Q1113-BAR!Q1112)*0.005)</f>
        <v/>
      </c>
      <c r="R1112" t="str">
        <f>IF(BAR!R1113="","",(BAR!R1113-BAR!R1112)*0.005)</f>
        <v/>
      </c>
      <c r="S1112" t="str">
        <f>IF(BAR!S1113="","",(BAR!S1113-BAR!S1112)*0.005)</f>
        <v/>
      </c>
      <c r="T1112" t="str">
        <f>IF(BAR!T1113="","",(BAR!T1113-BAR!T1112)*0.005)</f>
        <v/>
      </c>
      <c r="U1112" t="str">
        <f>IF(BAR!U1113="","",(BAR!U1113-BAR!U1112)*0.005)</f>
        <v/>
      </c>
      <c r="V1112" t="str">
        <f>IF(BAR!V1113="","",(BAR!V1113-BAR!V1112)*0.005)</f>
        <v/>
      </c>
      <c r="W1112" t="str">
        <f>IF(BAR!W1113="","",(BAR!W1113-BAR!W1112)*0.005)</f>
        <v/>
      </c>
      <c r="X1112" t="str">
        <f>IF(BAR!X1113="","",(BAR!X1113-BAR!X1112)*0.005)</f>
        <v/>
      </c>
      <c r="Y1112" t="str">
        <f>IF(BAR!Y1113="","",(BAR!Y1113-BAR!Y1112)*0.005)</f>
        <v/>
      </c>
      <c r="Z1112" t="str">
        <f>IF(BAR!Z1113="","",(BAR!Z1113-BAR!Z1112)*0.005)</f>
        <v/>
      </c>
      <c r="AA1112" t="str">
        <f>IF(BAR!AA1113="","",(BAR!AA1113-BAR!AA1112)*0.005)</f>
        <v/>
      </c>
      <c r="AB1112" t="str">
        <f>IF(BAR!AB1113="","",(BAR!AB1113-BAR!AB1112)*0.005)</f>
        <v/>
      </c>
      <c r="AC1112" t="str">
        <f>IF(BAR!AC1113="","",(BAR!AC1113-BAR!AC1112)*0.005)</f>
        <v/>
      </c>
      <c r="AD1112" t="str">
        <f>IF(BAR!AD1113="","",(BAR!AD1113-BAR!AD1112)*0.005)</f>
        <v/>
      </c>
      <c r="AE1112" t="str">
        <f>IF(BAR!AE1113="","",(BAR!AE1113-BAR!AE1112)*0.005)</f>
        <v/>
      </c>
      <c r="AF1112" t="str">
        <f>IF(BAR!AF1113="","",(BAR!AF1113-BAR!AF1112)*0.005)</f>
        <v/>
      </c>
      <c r="AG1112" t="str">
        <f>IF(BAR!AG1113="","",(BAR!AG1113-BAR!AG1112)*0.005)</f>
        <v/>
      </c>
      <c r="AH1112" t="str">
        <f>IF(BAR!AH1113="","",(BAR!AH1113-BAR!AH1112)*0.005)</f>
        <v/>
      </c>
      <c r="AI1112" t="str">
        <f>IF(BAR!AI1113="","",(BAR!AI1113-BAR!AI1112)*0.005)</f>
        <v/>
      </c>
      <c r="AJ1112" t="str">
        <f>IF(BAR!AJ1113="","",(BAR!AJ1113-BAR!AJ1112)*0.005)</f>
        <v/>
      </c>
      <c r="AK1112" t="str">
        <f>IF(BAR!AK1113="","",(BAR!AK1113-BAR!AK1112)*0.005)</f>
        <v/>
      </c>
      <c r="AL1112" t="str">
        <f>IF(BAR!AL1113="","",(BAR!AL1113-BAR!AL1112)*0.005)</f>
        <v/>
      </c>
      <c r="AM1112" t="str">
        <f>IF(BAR!AM1113="","",(BAR!AM1113-BAR!AM1112)*0.005)</f>
        <v/>
      </c>
      <c r="AN1112" t="str">
        <f>IF(BAR!AN1113="","",(BAR!AN1113-BAR!AN1112)*0.005)</f>
        <v/>
      </c>
      <c r="AO1112" t="str">
        <f>IF(BAR!AO1113="","",(BAR!AO1113-BAR!AO1112)*0.005)</f>
        <v/>
      </c>
      <c r="AP1112" t="str">
        <f>IF(BAR!AP1113="","",(BAR!AP1113-BAR!AP1112)*0.005)</f>
        <v/>
      </c>
      <c r="AQ1112" t="str">
        <f>IF(BAR!AQ1113="","",(BAR!AQ1113-BAR!AQ1112)*0.005)</f>
        <v/>
      </c>
      <c r="AR1112" t="str">
        <f>IF(BAR!AR1113="","",(BAR!AR1113-BAR!AR1112)*0.005)</f>
        <v/>
      </c>
      <c r="AS1112" t="str">
        <f>IF(BAR!AS1113="","",(BAR!AS1113-BAR!AS1112)*0.005)</f>
        <v/>
      </c>
      <c r="AT1112" t="str">
        <f>IF(BAR!AT1113="","",(BAR!AT1113-BAR!AT1112)*0.005)</f>
        <v/>
      </c>
      <c r="AU1112" t="str">
        <f>IF(BAR!AU1113="","",(BAR!AU1113-BAR!AU1112)*0.005)</f>
        <v/>
      </c>
      <c r="AV1112" t="str">
        <f>IF(BAR!AV1113="","",(BAR!AV1113-BAR!AV1112)*0.005)</f>
        <v/>
      </c>
      <c r="AW1112" t="str">
        <f>IF(BAR!AW1113="","",(BAR!AW1113-BAR!AW1112)*0.005)</f>
        <v/>
      </c>
      <c r="AX1112" t="str">
        <f>IF(BAR!AX1113="","",(BAR!AX1113-BAR!AX1112)*0.005)</f>
        <v/>
      </c>
      <c r="AY1112" t="str">
        <f>IF(BAR!AY1113="","",(BAR!AY1113-BAR!AY1112)*0.005)</f>
        <v/>
      </c>
      <c r="AZ1112" t="str">
        <f>IF(BAR!AZ1113="","",(BAR!AZ1113-BAR!AZ1112)*0.005)</f>
        <v/>
      </c>
      <c r="BA1112" t="str">
        <f>IF(BAR!BA1113="","",(BAR!BA1113-BAR!BA1112)*0.005)</f>
        <v/>
      </c>
      <c r="BB1112" t="str">
        <f>IF(BAR!BB1113="","",(BAR!BB1113-BAR!BB1112)*0.005)</f>
        <v/>
      </c>
      <c r="BC1112" t="str">
        <f>IF(BAR!BC1113="","",(BAR!BC1113-BAR!BC1112)*0.005)</f>
        <v/>
      </c>
      <c r="BD1112" t="str">
        <f>IF(BAR!BD1113="","",(BAR!BD1113-BAR!BD1112)*0.005)</f>
        <v/>
      </c>
      <c r="BE1112" t="str">
        <f>IF(BAR!BE1113="","",(BAR!BE1113-BAR!BE1112)*0.005)</f>
        <v/>
      </c>
      <c r="BF1112" t="str">
        <f>IF(BAR!BF1113="","",(BAR!BF1113-BAR!BF1112)*0.005)</f>
        <v/>
      </c>
      <c r="BG1112" t="str">
        <f>IF(BAR!BG1113="","",(BAR!BG1113-BAR!BG1112)*0.005)</f>
        <v/>
      </c>
      <c r="BH1112" t="str">
        <f>IF(BAR!BH1113="","",(BAR!BH1113-BAR!BH1112)*0.005)</f>
        <v/>
      </c>
    </row>
    <row r="1113" spans="1:60" x14ac:dyDescent="0.3">
      <c r="A1113" t="str">
        <f>IF(BAR!A1114="","",(BAR!A1114-BAR!A1113)*0.005)</f>
        <v/>
      </c>
      <c r="B1113" t="str">
        <f>IF(BAR!B1114="","",(BAR!B1114-BAR!B1113)*0.005)</f>
        <v/>
      </c>
      <c r="C1113" t="str">
        <f>IF(BAR!C1114="","",(BAR!C1114-BAR!C1113)*0.005)</f>
        <v/>
      </c>
      <c r="D1113" t="str">
        <f>IF(BAR!D1114="","",(BAR!D1114-BAR!D1113)*0.005)</f>
        <v/>
      </c>
      <c r="E1113" t="str">
        <f>IF(BAR!E1114="","",(BAR!E1114-BAR!E1113)*0.005)</f>
        <v/>
      </c>
      <c r="F1113" t="str">
        <f>IF(BAR!F1114="","",(BAR!F1114-BAR!F1113)*0.005)</f>
        <v/>
      </c>
      <c r="G1113" t="str">
        <f>IF(BAR!G1114="","",(BAR!G1114-BAR!G1113)*0.005)</f>
        <v/>
      </c>
      <c r="H1113" t="str">
        <f>IF(BAR!H1114="","",(BAR!H1114-BAR!H1113)*0.005)</f>
        <v/>
      </c>
      <c r="I1113" t="str">
        <f>IF(BAR!I1114="","",(BAR!I1114-BAR!I1113)*0.005)</f>
        <v/>
      </c>
      <c r="J1113" t="str">
        <f>IF(BAR!J1114="","",(BAR!J1114-BAR!J1113)*0.005)</f>
        <v/>
      </c>
      <c r="K1113" t="str">
        <f>IF(BAR!K1114="","",(BAR!K1114-BAR!K1113)*0.005)</f>
        <v/>
      </c>
      <c r="L1113" t="str">
        <f>IF(BAR!L1114="","",(BAR!L1114-BAR!L1113)*0.005)</f>
        <v/>
      </c>
      <c r="M1113" t="str">
        <f>IF(BAR!M1114="","",(BAR!M1114-BAR!M1113)*0.005)</f>
        <v/>
      </c>
      <c r="N1113" t="str">
        <f>IF(BAR!N1114="","",(BAR!N1114-BAR!N1113)*0.005)</f>
        <v/>
      </c>
      <c r="O1113" t="str">
        <f>IF(BAR!O1114="","",(BAR!O1114-BAR!O1113)*0.005)</f>
        <v/>
      </c>
      <c r="P1113" t="str">
        <f>IF(BAR!P1114="","",(BAR!P1114-BAR!P1113)*0.005)</f>
        <v/>
      </c>
      <c r="Q1113" t="str">
        <f>IF(BAR!Q1114="","",(BAR!Q1114-BAR!Q1113)*0.005)</f>
        <v/>
      </c>
      <c r="R1113" t="str">
        <f>IF(BAR!R1114="","",(BAR!R1114-BAR!R1113)*0.005)</f>
        <v/>
      </c>
      <c r="S1113" t="str">
        <f>IF(BAR!S1114="","",(BAR!S1114-BAR!S1113)*0.005)</f>
        <v/>
      </c>
      <c r="T1113" t="str">
        <f>IF(BAR!T1114="","",(BAR!T1114-BAR!T1113)*0.005)</f>
        <v/>
      </c>
      <c r="U1113" t="str">
        <f>IF(BAR!U1114="","",(BAR!U1114-BAR!U1113)*0.005)</f>
        <v/>
      </c>
      <c r="V1113" t="str">
        <f>IF(BAR!V1114="","",(BAR!V1114-BAR!V1113)*0.005)</f>
        <v/>
      </c>
      <c r="W1113" t="str">
        <f>IF(BAR!W1114="","",(BAR!W1114-BAR!W1113)*0.005)</f>
        <v/>
      </c>
      <c r="X1113" t="str">
        <f>IF(BAR!X1114="","",(BAR!X1114-BAR!X1113)*0.005)</f>
        <v/>
      </c>
      <c r="Y1113" t="str">
        <f>IF(BAR!Y1114="","",(BAR!Y1114-BAR!Y1113)*0.005)</f>
        <v/>
      </c>
      <c r="Z1113" t="str">
        <f>IF(BAR!Z1114="","",(BAR!Z1114-BAR!Z1113)*0.005)</f>
        <v/>
      </c>
      <c r="AA1113" t="str">
        <f>IF(BAR!AA1114="","",(BAR!AA1114-BAR!AA1113)*0.005)</f>
        <v/>
      </c>
      <c r="AB1113" t="str">
        <f>IF(BAR!AB1114="","",(BAR!AB1114-BAR!AB1113)*0.005)</f>
        <v/>
      </c>
      <c r="AC1113" t="str">
        <f>IF(BAR!AC1114="","",(BAR!AC1114-BAR!AC1113)*0.005)</f>
        <v/>
      </c>
      <c r="AD1113" t="str">
        <f>IF(BAR!AD1114="","",(BAR!AD1114-BAR!AD1113)*0.005)</f>
        <v/>
      </c>
      <c r="AE1113" t="str">
        <f>IF(BAR!AE1114="","",(BAR!AE1114-BAR!AE1113)*0.005)</f>
        <v/>
      </c>
      <c r="AF1113" t="str">
        <f>IF(BAR!AF1114="","",(BAR!AF1114-BAR!AF1113)*0.005)</f>
        <v/>
      </c>
      <c r="AG1113" t="str">
        <f>IF(BAR!AG1114="","",(BAR!AG1114-BAR!AG1113)*0.005)</f>
        <v/>
      </c>
      <c r="AH1113" t="str">
        <f>IF(BAR!AH1114="","",(BAR!AH1114-BAR!AH1113)*0.005)</f>
        <v/>
      </c>
      <c r="AI1113" t="str">
        <f>IF(BAR!AI1114="","",(BAR!AI1114-BAR!AI1113)*0.005)</f>
        <v/>
      </c>
      <c r="AJ1113" t="str">
        <f>IF(BAR!AJ1114="","",(BAR!AJ1114-BAR!AJ1113)*0.005)</f>
        <v/>
      </c>
      <c r="AK1113" t="str">
        <f>IF(BAR!AK1114="","",(BAR!AK1114-BAR!AK1113)*0.005)</f>
        <v/>
      </c>
      <c r="AL1113" t="str">
        <f>IF(BAR!AL1114="","",(BAR!AL1114-BAR!AL1113)*0.005)</f>
        <v/>
      </c>
      <c r="AM1113" t="str">
        <f>IF(BAR!AM1114="","",(BAR!AM1114-BAR!AM1113)*0.005)</f>
        <v/>
      </c>
      <c r="AN1113" t="str">
        <f>IF(BAR!AN1114="","",(BAR!AN1114-BAR!AN1113)*0.005)</f>
        <v/>
      </c>
      <c r="AO1113" t="str">
        <f>IF(BAR!AO1114="","",(BAR!AO1114-BAR!AO1113)*0.005)</f>
        <v/>
      </c>
      <c r="AP1113" t="str">
        <f>IF(BAR!AP1114="","",(BAR!AP1114-BAR!AP1113)*0.005)</f>
        <v/>
      </c>
      <c r="AQ1113" t="str">
        <f>IF(BAR!AQ1114="","",(BAR!AQ1114-BAR!AQ1113)*0.005)</f>
        <v/>
      </c>
      <c r="AR1113" t="str">
        <f>IF(BAR!AR1114="","",(BAR!AR1114-BAR!AR1113)*0.005)</f>
        <v/>
      </c>
      <c r="AS1113" t="str">
        <f>IF(BAR!AS1114="","",(BAR!AS1114-BAR!AS1113)*0.005)</f>
        <v/>
      </c>
      <c r="AT1113" t="str">
        <f>IF(BAR!AT1114="","",(BAR!AT1114-BAR!AT1113)*0.005)</f>
        <v/>
      </c>
      <c r="AU1113" t="str">
        <f>IF(BAR!AU1114="","",(BAR!AU1114-BAR!AU1113)*0.005)</f>
        <v/>
      </c>
      <c r="AV1113" t="str">
        <f>IF(BAR!AV1114="","",(BAR!AV1114-BAR!AV1113)*0.005)</f>
        <v/>
      </c>
      <c r="AW1113" t="str">
        <f>IF(BAR!AW1114="","",(BAR!AW1114-BAR!AW1113)*0.005)</f>
        <v/>
      </c>
      <c r="AX1113" t="str">
        <f>IF(BAR!AX1114="","",(BAR!AX1114-BAR!AX1113)*0.005)</f>
        <v/>
      </c>
      <c r="AY1113" t="str">
        <f>IF(BAR!AY1114="","",(BAR!AY1114-BAR!AY1113)*0.005)</f>
        <v/>
      </c>
      <c r="AZ1113" t="str">
        <f>IF(BAR!AZ1114="","",(BAR!AZ1114-BAR!AZ1113)*0.005)</f>
        <v/>
      </c>
      <c r="BA1113" t="str">
        <f>IF(BAR!BA1114="","",(BAR!BA1114-BAR!BA1113)*0.005)</f>
        <v/>
      </c>
      <c r="BB1113" t="str">
        <f>IF(BAR!BB1114="","",(BAR!BB1114-BAR!BB1113)*0.005)</f>
        <v/>
      </c>
      <c r="BC1113" t="str">
        <f>IF(BAR!BC1114="","",(BAR!BC1114-BAR!BC1113)*0.005)</f>
        <v/>
      </c>
      <c r="BD1113" t="str">
        <f>IF(BAR!BD1114="","",(BAR!BD1114-BAR!BD1113)*0.005)</f>
        <v/>
      </c>
      <c r="BE1113" t="str">
        <f>IF(BAR!BE1114="","",(BAR!BE1114-BAR!BE1113)*0.005)</f>
        <v/>
      </c>
      <c r="BF1113" t="str">
        <f>IF(BAR!BF1114="","",(BAR!BF1114-BAR!BF1113)*0.005)</f>
        <v/>
      </c>
      <c r="BG1113" t="str">
        <f>IF(BAR!BG1114="","",(BAR!BG1114-BAR!BG1113)*0.005)</f>
        <v/>
      </c>
      <c r="BH1113" t="str">
        <f>IF(BAR!BH1114="","",(BAR!BH1114-BAR!BH1113)*0.005)</f>
        <v/>
      </c>
    </row>
    <row r="1114" spans="1:60" x14ac:dyDescent="0.3">
      <c r="A1114" t="str">
        <f>IF(BAR!A1115="","",(BAR!A1115-BAR!A1114)*0.005)</f>
        <v/>
      </c>
      <c r="B1114" t="str">
        <f>IF(BAR!B1115="","",(BAR!B1115-BAR!B1114)*0.005)</f>
        <v/>
      </c>
      <c r="C1114" t="str">
        <f>IF(BAR!C1115="","",(BAR!C1115-BAR!C1114)*0.005)</f>
        <v/>
      </c>
      <c r="D1114" t="str">
        <f>IF(BAR!D1115="","",(BAR!D1115-BAR!D1114)*0.005)</f>
        <v/>
      </c>
      <c r="E1114" t="str">
        <f>IF(BAR!E1115="","",(BAR!E1115-BAR!E1114)*0.005)</f>
        <v/>
      </c>
      <c r="F1114" t="str">
        <f>IF(BAR!F1115="","",(BAR!F1115-BAR!F1114)*0.005)</f>
        <v/>
      </c>
      <c r="G1114" t="str">
        <f>IF(BAR!G1115="","",(BAR!G1115-BAR!G1114)*0.005)</f>
        <v/>
      </c>
      <c r="H1114" t="str">
        <f>IF(BAR!H1115="","",(BAR!H1115-BAR!H1114)*0.005)</f>
        <v/>
      </c>
      <c r="I1114" t="str">
        <f>IF(BAR!I1115="","",(BAR!I1115-BAR!I1114)*0.005)</f>
        <v/>
      </c>
      <c r="J1114" t="str">
        <f>IF(BAR!J1115="","",(BAR!J1115-BAR!J1114)*0.005)</f>
        <v/>
      </c>
      <c r="K1114" t="str">
        <f>IF(BAR!K1115="","",(BAR!K1115-BAR!K1114)*0.005)</f>
        <v/>
      </c>
      <c r="L1114" t="str">
        <f>IF(BAR!L1115="","",(BAR!L1115-BAR!L1114)*0.005)</f>
        <v/>
      </c>
      <c r="M1114" t="str">
        <f>IF(BAR!M1115="","",(BAR!M1115-BAR!M1114)*0.005)</f>
        <v/>
      </c>
      <c r="N1114" t="str">
        <f>IF(BAR!N1115="","",(BAR!N1115-BAR!N1114)*0.005)</f>
        <v/>
      </c>
      <c r="O1114" t="str">
        <f>IF(BAR!O1115="","",(BAR!O1115-BAR!O1114)*0.005)</f>
        <v/>
      </c>
      <c r="P1114" t="str">
        <f>IF(BAR!P1115="","",(BAR!P1115-BAR!P1114)*0.005)</f>
        <v/>
      </c>
      <c r="Q1114" t="str">
        <f>IF(BAR!Q1115="","",(BAR!Q1115-BAR!Q1114)*0.005)</f>
        <v/>
      </c>
      <c r="R1114" t="str">
        <f>IF(BAR!R1115="","",(BAR!R1115-BAR!R1114)*0.005)</f>
        <v/>
      </c>
      <c r="S1114" t="str">
        <f>IF(BAR!S1115="","",(BAR!S1115-BAR!S1114)*0.005)</f>
        <v/>
      </c>
      <c r="T1114" t="str">
        <f>IF(BAR!T1115="","",(BAR!T1115-BAR!T1114)*0.005)</f>
        <v/>
      </c>
      <c r="U1114" t="str">
        <f>IF(BAR!U1115="","",(BAR!U1115-BAR!U1114)*0.005)</f>
        <v/>
      </c>
      <c r="V1114" t="str">
        <f>IF(BAR!V1115="","",(BAR!V1115-BAR!V1114)*0.005)</f>
        <v/>
      </c>
      <c r="W1114" t="str">
        <f>IF(BAR!W1115="","",(BAR!W1115-BAR!W1114)*0.005)</f>
        <v/>
      </c>
      <c r="X1114" t="str">
        <f>IF(BAR!X1115="","",(BAR!X1115-BAR!X1114)*0.005)</f>
        <v/>
      </c>
      <c r="Y1114" t="str">
        <f>IF(BAR!Y1115="","",(BAR!Y1115-BAR!Y1114)*0.005)</f>
        <v/>
      </c>
      <c r="Z1114" t="str">
        <f>IF(BAR!Z1115="","",(BAR!Z1115-BAR!Z1114)*0.005)</f>
        <v/>
      </c>
      <c r="AA1114" t="str">
        <f>IF(BAR!AA1115="","",(BAR!AA1115-BAR!AA1114)*0.005)</f>
        <v/>
      </c>
      <c r="AB1114" t="str">
        <f>IF(BAR!AB1115="","",(BAR!AB1115-BAR!AB1114)*0.005)</f>
        <v/>
      </c>
      <c r="AC1114" t="str">
        <f>IF(BAR!AC1115="","",(BAR!AC1115-BAR!AC1114)*0.005)</f>
        <v/>
      </c>
      <c r="AD1114" t="str">
        <f>IF(BAR!AD1115="","",(BAR!AD1115-BAR!AD1114)*0.005)</f>
        <v/>
      </c>
      <c r="AE1114" t="str">
        <f>IF(BAR!AE1115="","",(BAR!AE1115-BAR!AE1114)*0.005)</f>
        <v/>
      </c>
      <c r="AF1114" t="str">
        <f>IF(BAR!AF1115="","",(BAR!AF1115-BAR!AF1114)*0.005)</f>
        <v/>
      </c>
      <c r="AG1114" t="str">
        <f>IF(BAR!AG1115="","",(BAR!AG1115-BAR!AG1114)*0.005)</f>
        <v/>
      </c>
      <c r="AH1114" t="str">
        <f>IF(BAR!AH1115="","",(BAR!AH1115-BAR!AH1114)*0.005)</f>
        <v/>
      </c>
      <c r="AI1114" t="str">
        <f>IF(BAR!AI1115="","",(BAR!AI1115-BAR!AI1114)*0.005)</f>
        <v/>
      </c>
      <c r="AJ1114" t="str">
        <f>IF(BAR!AJ1115="","",(BAR!AJ1115-BAR!AJ1114)*0.005)</f>
        <v/>
      </c>
      <c r="AK1114" t="str">
        <f>IF(BAR!AK1115="","",(BAR!AK1115-BAR!AK1114)*0.005)</f>
        <v/>
      </c>
      <c r="AL1114" t="str">
        <f>IF(BAR!AL1115="","",(BAR!AL1115-BAR!AL1114)*0.005)</f>
        <v/>
      </c>
      <c r="AM1114" t="str">
        <f>IF(BAR!AM1115="","",(BAR!AM1115-BAR!AM1114)*0.005)</f>
        <v/>
      </c>
      <c r="AN1114" t="str">
        <f>IF(BAR!AN1115="","",(BAR!AN1115-BAR!AN1114)*0.005)</f>
        <v/>
      </c>
      <c r="AO1114" t="str">
        <f>IF(BAR!AO1115="","",(BAR!AO1115-BAR!AO1114)*0.005)</f>
        <v/>
      </c>
      <c r="AP1114" t="str">
        <f>IF(BAR!AP1115="","",(BAR!AP1115-BAR!AP1114)*0.005)</f>
        <v/>
      </c>
      <c r="AQ1114" t="str">
        <f>IF(BAR!AQ1115="","",(BAR!AQ1115-BAR!AQ1114)*0.005)</f>
        <v/>
      </c>
      <c r="AR1114" t="str">
        <f>IF(BAR!AR1115="","",(BAR!AR1115-BAR!AR1114)*0.005)</f>
        <v/>
      </c>
      <c r="AS1114" t="str">
        <f>IF(BAR!AS1115="","",(BAR!AS1115-BAR!AS1114)*0.005)</f>
        <v/>
      </c>
      <c r="AT1114" t="str">
        <f>IF(BAR!AT1115="","",(BAR!AT1115-BAR!AT1114)*0.005)</f>
        <v/>
      </c>
      <c r="AU1114" t="str">
        <f>IF(BAR!AU1115="","",(BAR!AU1115-BAR!AU1114)*0.005)</f>
        <v/>
      </c>
      <c r="AV1114" t="str">
        <f>IF(BAR!AV1115="","",(BAR!AV1115-BAR!AV1114)*0.005)</f>
        <v/>
      </c>
      <c r="AW1114" t="str">
        <f>IF(BAR!AW1115="","",(BAR!AW1115-BAR!AW1114)*0.005)</f>
        <v/>
      </c>
      <c r="AX1114" t="str">
        <f>IF(BAR!AX1115="","",(BAR!AX1115-BAR!AX1114)*0.005)</f>
        <v/>
      </c>
      <c r="AY1114" t="str">
        <f>IF(BAR!AY1115="","",(BAR!AY1115-BAR!AY1114)*0.005)</f>
        <v/>
      </c>
      <c r="AZ1114" t="str">
        <f>IF(BAR!AZ1115="","",(BAR!AZ1115-BAR!AZ1114)*0.005)</f>
        <v/>
      </c>
      <c r="BA1114" t="str">
        <f>IF(BAR!BA1115="","",(BAR!BA1115-BAR!BA1114)*0.005)</f>
        <v/>
      </c>
      <c r="BB1114" t="str">
        <f>IF(BAR!BB1115="","",(BAR!BB1115-BAR!BB1114)*0.005)</f>
        <v/>
      </c>
      <c r="BC1114" t="str">
        <f>IF(BAR!BC1115="","",(BAR!BC1115-BAR!BC1114)*0.005)</f>
        <v/>
      </c>
      <c r="BD1114" t="str">
        <f>IF(BAR!BD1115="","",(BAR!BD1115-BAR!BD1114)*0.005)</f>
        <v/>
      </c>
      <c r="BE1114" t="str">
        <f>IF(BAR!BE1115="","",(BAR!BE1115-BAR!BE1114)*0.005)</f>
        <v/>
      </c>
      <c r="BF1114" t="str">
        <f>IF(BAR!BF1115="","",(BAR!BF1115-BAR!BF1114)*0.005)</f>
        <v/>
      </c>
      <c r="BG1114" t="str">
        <f>IF(BAR!BG1115="","",(BAR!BG1115-BAR!BG1114)*0.005)</f>
        <v/>
      </c>
      <c r="BH1114" t="str">
        <f>IF(BAR!BH1115="","",(BAR!BH1115-BAR!BH1114)*0.005)</f>
        <v/>
      </c>
    </row>
    <row r="1115" spans="1:60" x14ac:dyDescent="0.3">
      <c r="A1115" t="str">
        <f>IF(BAR!A1116="","",(BAR!A1116-BAR!A1115)*0.005)</f>
        <v/>
      </c>
      <c r="B1115" t="str">
        <f>IF(BAR!B1116="","",(BAR!B1116-BAR!B1115)*0.005)</f>
        <v/>
      </c>
      <c r="C1115" t="str">
        <f>IF(BAR!C1116="","",(BAR!C1116-BAR!C1115)*0.005)</f>
        <v/>
      </c>
      <c r="D1115" t="str">
        <f>IF(BAR!D1116="","",(BAR!D1116-BAR!D1115)*0.005)</f>
        <v/>
      </c>
      <c r="E1115" t="str">
        <f>IF(BAR!E1116="","",(BAR!E1116-BAR!E1115)*0.005)</f>
        <v/>
      </c>
      <c r="F1115" t="str">
        <f>IF(BAR!F1116="","",(BAR!F1116-BAR!F1115)*0.005)</f>
        <v/>
      </c>
      <c r="G1115" t="str">
        <f>IF(BAR!G1116="","",(BAR!G1116-BAR!G1115)*0.005)</f>
        <v/>
      </c>
      <c r="H1115" t="str">
        <f>IF(BAR!H1116="","",(BAR!H1116-BAR!H1115)*0.005)</f>
        <v/>
      </c>
      <c r="I1115" t="str">
        <f>IF(BAR!I1116="","",(BAR!I1116-BAR!I1115)*0.005)</f>
        <v/>
      </c>
      <c r="J1115" t="str">
        <f>IF(BAR!J1116="","",(BAR!J1116-BAR!J1115)*0.005)</f>
        <v/>
      </c>
      <c r="K1115" t="str">
        <f>IF(BAR!K1116="","",(BAR!K1116-BAR!K1115)*0.005)</f>
        <v/>
      </c>
      <c r="L1115" t="str">
        <f>IF(BAR!L1116="","",(BAR!L1116-BAR!L1115)*0.005)</f>
        <v/>
      </c>
      <c r="M1115" t="str">
        <f>IF(BAR!M1116="","",(BAR!M1116-BAR!M1115)*0.005)</f>
        <v/>
      </c>
      <c r="N1115" t="str">
        <f>IF(BAR!N1116="","",(BAR!N1116-BAR!N1115)*0.005)</f>
        <v/>
      </c>
      <c r="O1115" t="str">
        <f>IF(BAR!O1116="","",(BAR!O1116-BAR!O1115)*0.005)</f>
        <v/>
      </c>
      <c r="P1115" t="str">
        <f>IF(BAR!P1116="","",(BAR!P1116-BAR!P1115)*0.005)</f>
        <v/>
      </c>
      <c r="Q1115" t="str">
        <f>IF(BAR!Q1116="","",(BAR!Q1116-BAR!Q1115)*0.005)</f>
        <v/>
      </c>
      <c r="R1115" t="str">
        <f>IF(BAR!R1116="","",(BAR!R1116-BAR!R1115)*0.005)</f>
        <v/>
      </c>
      <c r="S1115" t="str">
        <f>IF(BAR!S1116="","",(BAR!S1116-BAR!S1115)*0.005)</f>
        <v/>
      </c>
      <c r="T1115" t="str">
        <f>IF(BAR!T1116="","",(BAR!T1116-BAR!T1115)*0.005)</f>
        <v/>
      </c>
      <c r="U1115" t="str">
        <f>IF(BAR!U1116="","",(BAR!U1116-BAR!U1115)*0.005)</f>
        <v/>
      </c>
      <c r="V1115" t="str">
        <f>IF(BAR!V1116="","",(BAR!V1116-BAR!V1115)*0.005)</f>
        <v/>
      </c>
      <c r="W1115" t="str">
        <f>IF(BAR!W1116="","",(BAR!W1116-BAR!W1115)*0.005)</f>
        <v/>
      </c>
      <c r="X1115" t="str">
        <f>IF(BAR!X1116="","",(BAR!X1116-BAR!X1115)*0.005)</f>
        <v/>
      </c>
      <c r="Y1115" t="str">
        <f>IF(BAR!Y1116="","",(BAR!Y1116-BAR!Y1115)*0.005)</f>
        <v/>
      </c>
      <c r="Z1115" t="str">
        <f>IF(BAR!Z1116="","",(BAR!Z1116-BAR!Z1115)*0.005)</f>
        <v/>
      </c>
      <c r="AA1115" t="str">
        <f>IF(BAR!AA1116="","",(BAR!AA1116-BAR!AA1115)*0.005)</f>
        <v/>
      </c>
      <c r="AB1115" t="str">
        <f>IF(BAR!AB1116="","",(BAR!AB1116-BAR!AB1115)*0.005)</f>
        <v/>
      </c>
      <c r="AC1115" t="str">
        <f>IF(BAR!AC1116="","",(BAR!AC1116-BAR!AC1115)*0.005)</f>
        <v/>
      </c>
      <c r="AD1115" t="str">
        <f>IF(BAR!AD1116="","",(BAR!AD1116-BAR!AD1115)*0.005)</f>
        <v/>
      </c>
      <c r="AE1115" t="str">
        <f>IF(BAR!AE1116="","",(BAR!AE1116-BAR!AE1115)*0.005)</f>
        <v/>
      </c>
      <c r="AF1115" t="str">
        <f>IF(BAR!AF1116="","",(BAR!AF1116-BAR!AF1115)*0.005)</f>
        <v/>
      </c>
      <c r="AG1115" t="str">
        <f>IF(BAR!AG1116="","",(BAR!AG1116-BAR!AG1115)*0.005)</f>
        <v/>
      </c>
      <c r="AH1115" t="str">
        <f>IF(BAR!AH1116="","",(BAR!AH1116-BAR!AH1115)*0.005)</f>
        <v/>
      </c>
      <c r="AI1115" t="str">
        <f>IF(BAR!AI1116="","",(BAR!AI1116-BAR!AI1115)*0.005)</f>
        <v/>
      </c>
      <c r="AJ1115" t="str">
        <f>IF(BAR!AJ1116="","",(BAR!AJ1116-BAR!AJ1115)*0.005)</f>
        <v/>
      </c>
      <c r="AK1115" t="str">
        <f>IF(BAR!AK1116="","",(BAR!AK1116-BAR!AK1115)*0.005)</f>
        <v/>
      </c>
      <c r="AL1115" t="str">
        <f>IF(BAR!AL1116="","",(BAR!AL1116-BAR!AL1115)*0.005)</f>
        <v/>
      </c>
      <c r="AM1115" t="str">
        <f>IF(BAR!AM1116="","",(BAR!AM1116-BAR!AM1115)*0.005)</f>
        <v/>
      </c>
      <c r="AN1115" t="str">
        <f>IF(BAR!AN1116="","",(BAR!AN1116-BAR!AN1115)*0.005)</f>
        <v/>
      </c>
      <c r="AO1115" t="str">
        <f>IF(BAR!AO1116="","",(BAR!AO1116-BAR!AO1115)*0.005)</f>
        <v/>
      </c>
      <c r="AP1115" t="str">
        <f>IF(BAR!AP1116="","",(BAR!AP1116-BAR!AP1115)*0.005)</f>
        <v/>
      </c>
      <c r="AQ1115" t="str">
        <f>IF(BAR!AQ1116="","",(BAR!AQ1116-BAR!AQ1115)*0.005)</f>
        <v/>
      </c>
      <c r="AR1115" t="str">
        <f>IF(BAR!AR1116="","",(BAR!AR1116-BAR!AR1115)*0.005)</f>
        <v/>
      </c>
      <c r="AS1115" t="str">
        <f>IF(BAR!AS1116="","",(BAR!AS1116-BAR!AS1115)*0.005)</f>
        <v/>
      </c>
      <c r="AT1115" t="str">
        <f>IF(BAR!AT1116="","",(BAR!AT1116-BAR!AT1115)*0.005)</f>
        <v/>
      </c>
      <c r="AU1115" t="str">
        <f>IF(BAR!AU1116="","",(BAR!AU1116-BAR!AU1115)*0.005)</f>
        <v/>
      </c>
      <c r="AV1115" t="str">
        <f>IF(BAR!AV1116="","",(BAR!AV1116-BAR!AV1115)*0.005)</f>
        <v/>
      </c>
      <c r="AW1115" t="str">
        <f>IF(BAR!AW1116="","",(BAR!AW1116-BAR!AW1115)*0.005)</f>
        <v/>
      </c>
      <c r="AX1115" t="str">
        <f>IF(BAR!AX1116="","",(BAR!AX1116-BAR!AX1115)*0.005)</f>
        <v/>
      </c>
      <c r="AY1115" t="str">
        <f>IF(BAR!AY1116="","",(BAR!AY1116-BAR!AY1115)*0.005)</f>
        <v/>
      </c>
      <c r="AZ1115" t="str">
        <f>IF(BAR!AZ1116="","",(BAR!AZ1116-BAR!AZ1115)*0.005)</f>
        <v/>
      </c>
      <c r="BA1115" t="str">
        <f>IF(BAR!BA1116="","",(BAR!BA1116-BAR!BA1115)*0.005)</f>
        <v/>
      </c>
      <c r="BB1115" t="str">
        <f>IF(BAR!BB1116="","",(BAR!BB1116-BAR!BB1115)*0.005)</f>
        <v/>
      </c>
      <c r="BC1115" t="str">
        <f>IF(BAR!BC1116="","",(BAR!BC1116-BAR!BC1115)*0.005)</f>
        <v/>
      </c>
      <c r="BD1115" t="str">
        <f>IF(BAR!BD1116="","",(BAR!BD1116-BAR!BD1115)*0.005)</f>
        <v/>
      </c>
      <c r="BE1115" t="str">
        <f>IF(BAR!BE1116="","",(BAR!BE1116-BAR!BE1115)*0.005)</f>
        <v/>
      </c>
      <c r="BF1115" t="str">
        <f>IF(BAR!BF1116="","",(BAR!BF1116-BAR!BF1115)*0.005)</f>
        <v/>
      </c>
      <c r="BG1115" t="str">
        <f>IF(BAR!BG1116="","",(BAR!BG1116-BAR!BG1115)*0.005)</f>
        <v/>
      </c>
      <c r="BH1115" t="str">
        <f>IF(BAR!BH1116="","",(BAR!BH1116-BAR!BH1115)*0.005)</f>
        <v/>
      </c>
    </row>
    <row r="1116" spans="1:60" x14ac:dyDescent="0.3">
      <c r="A1116" t="str">
        <f>IF(BAR!A1117="","",(BAR!A1117-BAR!A1116)*0.005)</f>
        <v/>
      </c>
      <c r="B1116" t="str">
        <f>IF(BAR!B1117="","",(BAR!B1117-BAR!B1116)*0.005)</f>
        <v/>
      </c>
      <c r="C1116" t="str">
        <f>IF(BAR!C1117="","",(BAR!C1117-BAR!C1116)*0.005)</f>
        <v/>
      </c>
      <c r="D1116" t="str">
        <f>IF(BAR!D1117="","",(BAR!D1117-BAR!D1116)*0.005)</f>
        <v/>
      </c>
      <c r="E1116" t="str">
        <f>IF(BAR!E1117="","",(BAR!E1117-BAR!E1116)*0.005)</f>
        <v/>
      </c>
      <c r="F1116" t="str">
        <f>IF(BAR!F1117="","",(BAR!F1117-BAR!F1116)*0.005)</f>
        <v/>
      </c>
      <c r="G1116" t="str">
        <f>IF(BAR!G1117="","",(BAR!G1117-BAR!G1116)*0.005)</f>
        <v/>
      </c>
      <c r="H1116" t="str">
        <f>IF(BAR!H1117="","",(BAR!H1117-BAR!H1116)*0.005)</f>
        <v/>
      </c>
      <c r="I1116" t="str">
        <f>IF(BAR!I1117="","",(BAR!I1117-BAR!I1116)*0.005)</f>
        <v/>
      </c>
      <c r="J1116" t="str">
        <f>IF(BAR!J1117="","",(BAR!J1117-BAR!J1116)*0.005)</f>
        <v/>
      </c>
      <c r="K1116" t="str">
        <f>IF(BAR!K1117="","",(BAR!K1117-BAR!K1116)*0.005)</f>
        <v/>
      </c>
      <c r="L1116" t="str">
        <f>IF(BAR!L1117="","",(BAR!L1117-BAR!L1116)*0.005)</f>
        <v/>
      </c>
      <c r="M1116" t="str">
        <f>IF(BAR!M1117="","",(BAR!M1117-BAR!M1116)*0.005)</f>
        <v/>
      </c>
      <c r="N1116" t="str">
        <f>IF(BAR!N1117="","",(BAR!N1117-BAR!N1116)*0.005)</f>
        <v/>
      </c>
      <c r="O1116" t="str">
        <f>IF(BAR!O1117="","",(BAR!O1117-BAR!O1116)*0.005)</f>
        <v/>
      </c>
      <c r="P1116" t="str">
        <f>IF(BAR!P1117="","",(BAR!P1117-BAR!P1116)*0.005)</f>
        <v/>
      </c>
      <c r="Q1116" t="str">
        <f>IF(BAR!Q1117="","",(BAR!Q1117-BAR!Q1116)*0.005)</f>
        <v/>
      </c>
      <c r="R1116" t="str">
        <f>IF(BAR!R1117="","",(BAR!R1117-BAR!R1116)*0.005)</f>
        <v/>
      </c>
      <c r="S1116" t="str">
        <f>IF(BAR!S1117="","",(BAR!S1117-BAR!S1116)*0.005)</f>
        <v/>
      </c>
      <c r="T1116" t="str">
        <f>IF(BAR!T1117="","",(BAR!T1117-BAR!T1116)*0.005)</f>
        <v/>
      </c>
      <c r="U1116" t="str">
        <f>IF(BAR!U1117="","",(BAR!U1117-BAR!U1116)*0.005)</f>
        <v/>
      </c>
      <c r="V1116" t="str">
        <f>IF(BAR!V1117="","",(BAR!V1117-BAR!V1116)*0.005)</f>
        <v/>
      </c>
      <c r="W1116" t="str">
        <f>IF(BAR!W1117="","",(BAR!W1117-BAR!W1116)*0.005)</f>
        <v/>
      </c>
      <c r="X1116" t="str">
        <f>IF(BAR!X1117="","",(BAR!X1117-BAR!X1116)*0.005)</f>
        <v/>
      </c>
      <c r="Y1116" t="str">
        <f>IF(BAR!Y1117="","",(BAR!Y1117-BAR!Y1116)*0.005)</f>
        <v/>
      </c>
      <c r="Z1116" t="str">
        <f>IF(BAR!Z1117="","",(BAR!Z1117-BAR!Z1116)*0.005)</f>
        <v/>
      </c>
      <c r="AA1116" t="str">
        <f>IF(BAR!AA1117="","",(BAR!AA1117-BAR!AA1116)*0.005)</f>
        <v/>
      </c>
      <c r="AB1116" t="str">
        <f>IF(BAR!AB1117="","",(BAR!AB1117-BAR!AB1116)*0.005)</f>
        <v/>
      </c>
      <c r="AC1116" t="str">
        <f>IF(BAR!AC1117="","",(BAR!AC1117-BAR!AC1116)*0.005)</f>
        <v/>
      </c>
      <c r="AD1116" t="str">
        <f>IF(BAR!AD1117="","",(BAR!AD1117-BAR!AD1116)*0.005)</f>
        <v/>
      </c>
      <c r="AE1116" t="str">
        <f>IF(BAR!AE1117="","",(BAR!AE1117-BAR!AE1116)*0.005)</f>
        <v/>
      </c>
      <c r="AF1116" t="str">
        <f>IF(BAR!AF1117="","",(BAR!AF1117-BAR!AF1116)*0.005)</f>
        <v/>
      </c>
      <c r="AG1116" t="str">
        <f>IF(BAR!AG1117="","",(BAR!AG1117-BAR!AG1116)*0.005)</f>
        <v/>
      </c>
      <c r="AH1116" t="str">
        <f>IF(BAR!AH1117="","",(BAR!AH1117-BAR!AH1116)*0.005)</f>
        <v/>
      </c>
      <c r="AI1116" t="str">
        <f>IF(BAR!AI1117="","",(BAR!AI1117-BAR!AI1116)*0.005)</f>
        <v/>
      </c>
      <c r="AJ1116" t="str">
        <f>IF(BAR!AJ1117="","",(BAR!AJ1117-BAR!AJ1116)*0.005)</f>
        <v/>
      </c>
      <c r="AK1116" t="str">
        <f>IF(BAR!AK1117="","",(BAR!AK1117-BAR!AK1116)*0.005)</f>
        <v/>
      </c>
      <c r="AL1116" t="str">
        <f>IF(BAR!AL1117="","",(BAR!AL1117-BAR!AL1116)*0.005)</f>
        <v/>
      </c>
      <c r="AM1116" t="str">
        <f>IF(BAR!AM1117="","",(BAR!AM1117-BAR!AM1116)*0.005)</f>
        <v/>
      </c>
      <c r="AN1116" t="str">
        <f>IF(BAR!AN1117="","",(BAR!AN1117-BAR!AN1116)*0.005)</f>
        <v/>
      </c>
      <c r="AO1116" t="str">
        <f>IF(BAR!AO1117="","",(BAR!AO1117-BAR!AO1116)*0.005)</f>
        <v/>
      </c>
      <c r="AP1116" t="str">
        <f>IF(BAR!AP1117="","",(BAR!AP1117-BAR!AP1116)*0.005)</f>
        <v/>
      </c>
      <c r="AQ1116" t="str">
        <f>IF(BAR!AQ1117="","",(BAR!AQ1117-BAR!AQ1116)*0.005)</f>
        <v/>
      </c>
      <c r="AR1116" t="str">
        <f>IF(BAR!AR1117="","",(BAR!AR1117-BAR!AR1116)*0.005)</f>
        <v/>
      </c>
      <c r="AS1116" t="str">
        <f>IF(BAR!AS1117="","",(BAR!AS1117-BAR!AS1116)*0.005)</f>
        <v/>
      </c>
      <c r="AT1116" t="str">
        <f>IF(BAR!AT1117="","",(BAR!AT1117-BAR!AT1116)*0.005)</f>
        <v/>
      </c>
      <c r="AU1116" t="str">
        <f>IF(BAR!AU1117="","",(BAR!AU1117-BAR!AU1116)*0.005)</f>
        <v/>
      </c>
      <c r="AV1116" t="str">
        <f>IF(BAR!AV1117="","",(BAR!AV1117-BAR!AV1116)*0.005)</f>
        <v/>
      </c>
      <c r="AW1116" t="str">
        <f>IF(BAR!AW1117="","",(BAR!AW1117-BAR!AW1116)*0.005)</f>
        <v/>
      </c>
      <c r="AX1116" t="str">
        <f>IF(BAR!AX1117="","",(BAR!AX1117-BAR!AX1116)*0.005)</f>
        <v/>
      </c>
      <c r="AY1116" t="str">
        <f>IF(BAR!AY1117="","",(BAR!AY1117-BAR!AY1116)*0.005)</f>
        <v/>
      </c>
      <c r="AZ1116" t="str">
        <f>IF(BAR!AZ1117="","",(BAR!AZ1117-BAR!AZ1116)*0.005)</f>
        <v/>
      </c>
      <c r="BA1116" t="str">
        <f>IF(BAR!BA1117="","",(BAR!BA1117-BAR!BA1116)*0.005)</f>
        <v/>
      </c>
      <c r="BB1116" t="str">
        <f>IF(BAR!BB1117="","",(BAR!BB1117-BAR!BB1116)*0.005)</f>
        <v/>
      </c>
      <c r="BC1116" t="str">
        <f>IF(BAR!BC1117="","",(BAR!BC1117-BAR!BC1116)*0.005)</f>
        <v/>
      </c>
      <c r="BD1116" t="str">
        <f>IF(BAR!BD1117="","",(BAR!BD1117-BAR!BD1116)*0.005)</f>
        <v/>
      </c>
      <c r="BE1116" t="str">
        <f>IF(BAR!BE1117="","",(BAR!BE1117-BAR!BE1116)*0.005)</f>
        <v/>
      </c>
      <c r="BF1116" t="str">
        <f>IF(BAR!BF1117="","",(BAR!BF1117-BAR!BF1116)*0.005)</f>
        <v/>
      </c>
      <c r="BG1116" t="str">
        <f>IF(BAR!BG1117="","",(BAR!BG1117-BAR!BG1116)*0.005)</f>
        <v/>
      </c>
      <c r="BH1116" t="str">
        <f>IF(BAR!BH1117="","",(BAR!BH1117-BAR!BH1116)*0.005)</f>
        <v/>
      </c>
    </row>
    <row r="1117" spans="1:60" x14ac:dyDescent="0.3">
      <c r="A1117" t="str">
        <f>IF(BAR!A1118="","",(BAR!A1118-BAR!A1117)*0.005)</f>
        <v/>
      </c>
      <c r="B1117" t="str">
        <f>IF(BAR!B1118="","",(BAR!B1118-BAR!B1117)*0.005)</f>
        <v/>
      </c>
      <c r="C1117" t="str">
        <f>IF(BAR!C1118="","",(BAR!C1118-BAR!C1117)*0.005)</f>
        <v/>
      </c>
      <c r="D1117" t="str">
        <f>IF(BAR!D1118="","",(BAR!D1118-BAR!D1117)*0.005)</f>
        <v/>
      </c>
      <c r="E1117" t="str">
        <f>IF(BAR!E1118="","",(BAR!E1118-BAR!E1117)*0.005)</f>
        <v/>
      </c>
      <c r="F1117" t="str">
        <f>IF(BAR!F1118="","",(BAR!F1118-BAR!F1117)*0.005)</f>
        <v/>
      </c>
      <c r="G1117" t="str">
        <f>IF(BAR!G1118="","",(BAR!G1118-BAR!G1117)*0.005)</f>
        <v/>
      </c>
      <c r="H1117" t="str">
        <f>IF(BAR!H1118="","",(BAR!H1118-BAR!H1117)*0.005)</f>
        <v/>
      </c>
      <c r="I1117" t="str">
        <f>IF(BAR!I1118="","",(BAR!I1118-BAR!I1117)*0.005)</f>
        <v/>
      </c>
      <c r="J1117" t="str">
        <f>IF(BAR!J1118="","",(BAR!J1118-BAR!J1117)*0.005)</f>
        <v/>
      </c>
      <c r="K1117" t="str">
        <f>IF(BAR!K1118="","",(BAR!K1118-BAR!K1117)*0.005)</f>
        <v/>
      </c>
      <c r="L1117" t="str">
        <f>IF(BAR!L1118="","",(BAR!L1118-BAR!L1117)*0.005)</f>
        <v/>
      </c>
      <c r="M1117" t="str">
        <f>IF(BAR!M1118="","",(BAR!M1118-BAR!M1117)*0.005)</f>
        <v/>
      </c>
      <c r="N1117" t="str">
        <f>IF(BAR!N1118="","",(BAR!N1118-BAR!N1117)*0.005)</f>
        <v/>
      </c>
      <c r="O1117" t="str">
        <f>IF(BAR!O1118="","",(BAR!O1118-BAR!O1117)*0.005)</f>
        <v/>
      </c>
      <c r="P1117" t="str">
        <f>IF(BAR!P1118="","",(BAR!P1118-BAR!P1117)*0.005)</f>
        <v/>
      </c>
      <c r="Q1117" t="str">
        <f>IF(BAR!Q1118="","",(BAR!Q1118-BAR!Q1117)*0.005)</f>
        <v/>
      </c>
      <c r="R1117" t="str">
        <f>IF(BAR!R1118="","",(BAR!R1118-BAR!R1117)*0.005)</f>
        <v/>
      </c>
      <c r="S1117" t="str">
        <f>IF(BAR!S1118="","",(BAR!S1118-BAR!S1117)*0.005)</f>
        <v/>
      </c>
      <c r="T1117" t="str">
        <f>IF(BAR!T1118="","",(BAR!T1118-BAR!T1117)*0.005)</f>
        <v/>
      </c>
      <c r="U1117" t="str">
        <f>IF(BAR!U1118="","",(BAR!U1118-BAR!U1117)*0.005)</f>
        <v/>
      </c>
      <c r="V1117" t="str">
        <f>IF(BAR!V1118="","",(BAR!V1118-BAR!V1117)*0.005)</f>
        <v/>
      </c>
      <c r="W1117" t="str">
        <f>IF(BAR!W1118="","",(BAR!W1118-BAR!W1117)*0.005)</f>
        <v/>
      </c>
      <c r="X1117" t="str">
        <f>IF(BAR!X1118="","",(BAR!X1118-BAR!X1117)*0.005)</f>
        <v/>
      </c>
      <c r="Y1117" t="str">
        <f>IF(BAR!Y1118="","",(BAR!Y1118-BAR!Y1117)*0.005)</f>
        <v/>
      </c>
      <c r="Z1117" t="str">
        <f>IF(BAR!Z1118="","",(BAR!Z1118-BAR!Z1117)*0.005)</f>
        <v/>
      </c>
      <c r="AA1117" t="str">
        <f>IF(BAR!AA1118="","",(BAR!AA1118-BAR!AA1117)*0.005)</f>
        <v/>
      </c>
      <c r="AB1117" t="str">
        <f>IF(BAR!AB1118="","",(BAR!AB1118-BAR!AB1117)*0.005)</f>
        <v/>
      </c>
      <c r="AC1117" t="str">
        <f>IF(BAR!AC1118="","",(BAR!AC1118-BAR!AC1117)*0.005)</f>
        <v/>
      </c>
      <c r="AD1117" t="str">
        <f>IF(BAR!AD1118="","",(BAR!AD1118-BAR!AD1117)*0.005)</f>
        <v/>
      </c>
      <c r="AE1117" t="str">
        <f>IF(BAR!AE1118="","",(BAR!AE1118-BAR!AE1117)*0.005)</f>
        <v/>
      </c>
      <c r="AF1117" t="str">
        <f>IF(BAR!AF1118="","",(BAR!AF1118-BAR!AF1117)*0.005)</f>
        <v/>
      </c>
      <c r="AG1117" t="str">
        <f>IF(BAR!AG1118="","",(BAR!AG1118-BAR!AG1117)*0.005)</f>
        <v/>
      </c>
      <c r="AH1117" t="str">
        <f>IF(BAR!AH1118="","",(BAR!AH1118-BAR!AH1117)*0.005)</f>
        <v/>
      </c>
      <c r="AI1117" t="str">
        <f>IF(BAR!AI1118="","",(BAR!AI1118-BAR!AI1117)*0.005)</f>
        <v/>
      </c>
      <c r="AJ1117" t="str">
        <f>IF(BAR!AJ1118="","",(BAR!AJ1118-BAR!AJ1117)*0.005)</f>
        <v/>
      </c>
      <c r="AK1117" t="str">
        <f>IF(BAR!AK1118="","",(BAR!AK1118-BAR!AK1117)*0.005)</f>
        <v/>
      </c>
      <c r="AL1117" t="str">
        <f>IF(BAR!AL1118="","",(BAR!AL1118-BAR!AL1117)*0.005)</f>
        <v/>
      </c>
      <c r="AM1117" t="str">
        <f>IF(BAR!AM1118="","",(BAR!AM1118-BAR!AM1117)*0.005)</f>
        <v/>
      </c>
      <c r="AN1117" t="str">
        <f>IF(BAR!AN1118="","",(BAR!AN1118-BAR!AN1117)*0.005)</f>
        <v/>
      </c>
      <c r="AO1117" t="str">
        <f>IF(BAR!AO1118="","",(BAR!AO1118-BAR!AO1117)*0.005)</f>
        <v/>
      </c>
      <c r="AP1117" t="str">
        <f>IF(BAR!AP1118="","",(BAR!AP1118-BAR!AP1117)*0.005)</f>
        <v/>
      </c>
      <c r="AQ1117" t="str">
        <f>IF(BAR!AQ1118="","",(BAR!AQ1118-BAR!AQ1117)*0.005)</f>
        <v/>
      </c>
      <c r="AR1117" t="str">
        <f>IF(BAR!AR1118="","",(BAR!AR1118-BAR!AR1117)*0.005)</f>
        <v/>
      </c>
      <c r="AS1117" t="str">
        <f>IF(BAR!AS1118="","",(BAR!AS1118-BAR!AS1117)*0.005)</f>
        <v/>
      </c>
      <c r="AT1117" t="str">
        <f>IF(BAR!AT1118="","",(BAR!AT1118-BAR!AT1117)*0.005)</f>
        <v/>
      </c>
      <c r="AU1117" t="str">
        <f>IF(BAR!AU1118="","",(BAR!AU1118-BAR!AU1117)*0.005)</f>
        <v/>
      </c>
      <c r="AV1117" t="str">
        <f>IF(BAR!AV1118="","",(BAR!AV1118-BAR!AV1117)*0.005)</f>
        <v/>
      </c>
      <c r="AW1117" t="str">
        <f>IF(BAR!AW1118="","",(BAR!AW1118-BAR!AW1117)*0.005)</f>
        <v/>
      </c>
      <c r="AX1117" t="str">
        <f>IF(BAR!AX1118="","",(BAR!AX1118-BAR!AX1117)*0.005)</f>
        <v/>
      </c>
      <c r="AY1117" t="str">
        <f>IF(BAR!AY1118="","",(BAR!AY1118-BAR!AY1117)*0.005)</f>
        <v/>
      </c>
      <c r="AZ1117" t="str">
        <f>IF(BAR!AZ1118="","",(BAR!AZ1118-BAR!AZ1117)*0.005)</f>
        <v/>
      </c>
      <c r="BA1117" t="str">
        <f>IF(BAR!BA1118="","",(BAR!BA1118-BAR!BA1117)*0.005)</f>
        <v/>
      </c>
      <c r="BB1117" t="str">
        <f>IF(BAR!BB1118="","",(BAR!BB1118-BAR!BB1117)*0.005)</f>
        <v/>
      </c>
      <c r="BC1117" t="str">
        <f>IF(BAR!BC1118="","",(BAR!BC1118-BAR!BC1117)*0.005)</f>
        <v/>
      </c>
      <c r="BD1117" t="str">
        <f>IF(BAR!BD1118="","",(BAR!BD1118-BAR!BD1117)*0.005)</f>
        <v/>
      </c>
      <c r="BE1117" t="str">
        <f>IF(BAR!BE1118="","",(BAR!BE1118-BAR!BE1117)*0.005)</f>
        <v/>
      </c>
      <c r="BF1117" t="str">
        <f>IF(BAR!BF1118="","",(BAR!BF1118-BAR!BF1117)*0.005)</f>
        <v/>
      </c>
      <c r="BG1117" t="str">
        <f>IF(BAR!BG1118="","",(BAR!BG1118-BAR!BG1117)*0.005)</f>
        <v/>
      </c>
      <c r="BH1117" t="str">
        <f>IF(BAR!BH1118="","",(BAR!BH1118-BAR!BH1117)*0.005)</f>
        <v/>
      </c>
    </row>
    <row r="1118" spans="1:60" x14ac:dyDescent="0.3">
      <c r="A1118" t="str">
        <f>IF(BAR!A1119="","",(BAR!A1119-BAR!A1118)*0.005)</f>
        <v/>
      </c>
      <c r="B1118" t="str">
        <f>IF(BAR!B1119="","",(BAR!B1119-BAR!B1118)*0.005)</f>
        <v/>
      </c>
      <c r="C1118" t="str">
        <f>IF(BAR!C1119="","",(BAR!C1119-BAR!C1118)*0.005)</f>
        <v/>
      </c>
      <c r="D1118" t="str">
        <f>IF(BAR!D1119="","",(BAR!D1119-BAR!D1118)*0.005)</f>
        <v/>
      </c>
      <c r="E1118" t="str">
        <f>IF(BAR!E1119="","",(BAR!E1119-BAR!E1118)*0.005)</f>
        <v/>
      </c>
      <c r="F1118" t="str">
        <f>IF(BAR!F1119="","",(BAR!F1119-BAR!F1118)*0.005)</f>
        <v/>
      </c>
      <c r="G1118" t="str">
        <f>IF(BAR!G1119="","",(BAR!G1119-BAR!G1118)*0.005)</f>
        <v/>
      </c>
      <c r="H1118" t="str">
        <f>IF(BAR!H1119="","",(BAR!H1119-BAR!H1118)*0.005)</f>
        <v/>
      </c>
      <c r="I1118" t="str">
        <f>IF(BAR!I1119="","",(BAR!I1119-BAR!I1118)*0.005)</f>
        <v/>
      </c>
      <c r="J1118" t="str">
        <f>IF(BAR!J1119="","",(BAR!J1119-BAR!J1118)*0.005)</f>
        <v/>
      </c>
      <c r="K1118" t="str">
        <f>IF(BAR!K1119="","",(BAR!K1119-BAR!K1118)*0.005)</f>
        <v/>
      </c>
      <c r="L1118" t="str">
        <f>IF(BAR!L1119="","",(BAR!L1119-BAR!L1118)*0.005)</f>
        <v/>
      </c>
      <c r="M1118" t="str">
        <f>IF(BAR!M1119="","",(BAR!M1119-BAR!M1118)*0.005)</f>
        <v/>
      </c>
      <c r="N1118" t="str">
        <f>IF(BAR!N1119="","",(BAR!N1119-BAR!N1118)*0.005)</f>
        <v/>
      </c>
      <c r="O1118" t="str">
        <f>IF(BAR!O1119="","",(BAR!O1119-BAR!O1118)*0.005)</f>
        <v/>
      </c>
      <c r="P1118" t="str">
        <f>IF(BAR!P1119="","",(BAR!P1119-BAR!P1118)*0.005)</f>
        <v/>
      </c>
      <c r="Q1118" t="str">
        <f>IF(BAR!Q1119="","",(BAR!Q1119-BAR!Q1118)*0.005)</f>
        <v/>
      </c>
      <c r="R1118" t="str">
        <f>IF(BAR!R1119="","",(BAR!R1119-BAR!R1118)*0.005)</f>
        <v/>
      </c>
      <c r="S1118" t="str">
        <f>IF(BAR!S1119="","",(BAR!S1119-BAR!S1118)*0.005)</f>
        <v/>
      </c>
      <c r="T1118" t="str">
        <f>IF(BAR!T1119="","",(BAR!T1119-BAR!T1118)*0.005)</f>
        <v/>
      </c>
      <c r="U1118" t="str">
        <f>IF(BAR!U1119="","",(BAR!U1119-BAR!U1118)*0.005)</f>
        <v/>
      </c>
      <c r="V1118" t="str">
        <f>IF(BAR!V1119="","",(BAR!V1119-BAR!V1118)*0.005)</f>
        <v/>
      </c>
      <c r="W1118" t="str">
        <f>IF(BAR!W1119="","",(BAR!W1119-BAR!W1118)*0.005)</f>
        <v/>
      </c>
      <c r="X1118" t="str">
        <f>IF(BAR!X1119="","",(BAR!X1119-BAR!X1118)*0.005)</f>
        <v/>
      </c>
      <c r="Y1118" t="str">
        <f>IF(BAR!Y1119="","",(BAR!Y1119-BAR!Y1118)*0.005)</f>
        <v/>
      </c>
      <c r="Z1118" t="str">
        <f>IF(BAR!Z1119="","",(BAR!Z1119-BAR!Z1118)*0.005)</f>
        <v/>
      </c>
      <c r="AA1118" t="str">
        <f>IF(BAR!AA1119="","",(BAR!AA1119-BAR!AA1118)*0.005)</f>
        <v/>
      </c>
      <c r="AB1118" t="str">
        <f>IF(BAR!AB1119="","",(BAR!AB1119-BAR!AB1118)*0.005)</f>
        <v/>
      </c>
      <c r="AC1118" t="str">
        <f>IF(BAR!AC1119="","",(BAR!AC1119-BAR!AC1118)*0.005)</f>
        <v/>
      </c>
      <c r="AD1118" t="str">
        <f>IF(BAR!AD1119="","",(BAR!AD1119-BAR!AD1118)*0.005)</f>
        <v/>
      </c>
      <c r="AE1118" t="str">
        <f>IF(BAR!AE1119="","",(BAR!AE1119-BAR!AE1118)*0.005)</f>
        <v/>
      </c>
      <c r="AF1118" t="str">
        <f>IF(BAR!AF1119="","",(BAR!AF1119-BAR!AF1118)*0.005)</f>
        <v/>
      </c>
      <c r="AG1118" t="str">
        <f>IF(BAR!AG1119="","",(BAR!AG1119-BAR!AG1118)*0.005)</f>
        <v/>
      </c>
      <c r="AH1118" t="str">
        <f>IF(BAR!AH1119="","",(BAR!AH1119-BAR!AH1118)*0.005)</f>
        <v/>
      </c>
      <c r="AI1118" t="str">
        <f>IF(BAR!AI1119="","",(BAR!AI1119-BAR!AI1118)*0.005)</f>
        <v/>
      </c>
      <c r="AJ1118" t="str">
        <f>IF(BAR!AJ1119="","",(BAR!AJ1119-BAR!AJ1118)*0.005)</f>
        <v/>
      </c>
      <c r="AK1118" t="str">
        <f>IF(BAR!AK1119="","",(BAR!AK1119-BAR!AK1118)*0.005)</f>
        <v/>
      </c>
      <c r="AL1118" t="str">
        <f>IF(BAR!AL1119="","",(BAR!AL1119-BAR!AL1118)*0.005)</f>
        <v/>
      </c>
      <c r="AM1118" t="str">
        <f>IF(BAR!AM1119="","",(BAR!AM1119-BAR!AM1118)*0.005)</f>
        <v/>
      </c>
      <c r="AN1118" t="str">
        <f>IF(BAR!AN1119="","",(BAR!AN1119-BAR!AN1118)*0.005)</f>
        <v/>
      </c>
      <c r="AO1118" t="str">
        <f>IF(BAR!AO1119="","",(BAR!AO1119-BAR!AO1118)*0.005)</f>
        <v/>
      </c>
      <c r="AP1118" t="str">
        <f>IF(BAR!AP1119="","",(BAR!AP1119-BAR!AP1118)*0.005)</f>
        <v/>
      </c>
      <c r="AQ1118" t="str">
        <f>IF(BAR!AQ1119="","",(BAR!AQ1119-BAR!AQ1118)*0.005)</f>
        <v/>
      </c>
      <c r="AR1118" t="str">
        <f>IF(BAR!AR1119="","",(BAR!AR1119-BAR!AR1118)*0.005)</f>
        <v/>
      </c>
      <c r="AS1118" t="str">
        <f>IF(BAR!AS1119="","",(BAR!AS1119-BAR!AS1118)*0.005)</f>
        <v/>
      </c>
      <c r="AT1118" t="str">
        <f>IF(BAR!AT1119="","",(BAR!AT1119-BAR!AT1118)*0.005)</f>
        <v/>
      </c>
      <c r="AU1118" t="str">
        <f>IF(BAR!AU1119="","",(BAR!AU1119-BAR!AU1118)*0.005)</f>
        <v/>
      </c>
      <c r="AV1118" t="str">
        <f>IF(BAR!AV1119="","",(BAR!AV1119-BAR!AV1118)*0.005)</f>
        <v/>
      </c>
      <c r="AW1118" t="str">
        <f>IF(BAR!AW1119="","",(BAR!AW1119-BAR!AW1118)*0.005)</f>
        <v/>
      </c>
      <c r="AX1118" t="str">
        <f>IF(BAR!AX1119="","",(BAR!AX1119-BAR!AX1118)*0.005)</f>
        <v/>
      </c>
      <c r="AY1118" t="str">
        <f>IF(BAR!AY1119="","",(BAR!AY1119-BAR!AY1118)*0.005)</f>
        <v/>
      </c>
      <c r="AZ1118" t="str">
        <f>IF(BAR!AZ1119="","",(BAR!AZ1119-BAR!AZ1118)*0.005)</f>
        <v/>
      </c>
      <c r="BA1118" t="str">
        <f>IF(BAR!BA1119="","",(BAR!BA1119-BAR!BA1118)*0.005)</f>
        <v/>
      </c>
      <c r="BB1118" t="str">
        <f>IF(BAR!BB1119="","",(BAR!BB1119-BAR!BB1118)*0.005)</f>
        <v/>
      </c>
      <c r="BC1118" t="str">
        <f>IF(BAR!BC1119="","",(BAR!BC1119-BAR!BC1118)*0.005)</f>
        <v/>
      </c>
      <c r="BD1118" t="str">
        <f>IF(BAR!BD1119="","",(BAR!BD1119-BAR!BD1118)*0.005)</f>
        <v/>
      </c>
      <c r="BE1118" t="str">
        <f>IF(BAR!BE1119="","",(BAR!BE1119-BAR!BE1118)*0.005)</f>
        <v/>
      </c>
      <c r="BF1118" t="str">
        <f>IF(BAR!BF1119="","",(BAR!BF1119-BAR!BF1118)*0.005)</f>
        <v/>
      </c>
      <c r="BG1118" t="str">
        <f>IF(BAR!BG1119="","",(BAR!BG1119-BAR!BG1118)*0.005)</f>
        <v/>
      </c>
      <c r="BH1118" t="str">
        <f>IF(BAR!BH1119="","",(BAR!BH1119-BAR!BH1118)*0.005)</f>
        <v/>
      </c>
    </row>
    <row r="1119" spans="1:60" x14ac:dyDescent="0.3">
      <c r="A1119" t="str">
        <f>IF(BAR!A1120="","",(BAR!A1120-BAR!A1119)*0.005)</f>
        <v/>
      </c>
      <c r="B1119" t="str">
        <f>IF(BAR!B1120="","",(BAR!B1120-BAR!B1119)*0.005)</f>
        <v/>
      </c>
      <c r="C1119" t="str">
        <f>IF(BAR!C1120="","",(BAR!C1120-BAR!C1119)*0.005)</f>
        <v/>
      </c>
      <c r="D1119" t="str">
        <f>IF(BAR!D1120="","",(BAR!D1120-BAR!D1119)*0.005)</f>
        <v/>
      </c>
      <c r="E1119" t="str">
        <f>IF(BAR!E1120="","",(BAR!E1120-BAR!E1119)*0.005)</f>
        <v/>
      </c>
      <c r="F1119" t="str">
        <f>IF(BAR!F1120="","",(BAR!F1120-BAR!F1119)*0.005)</f>
        <v/>
      </c>
      <c r="G1119" t="str">
        <f>IF(BAR!G1120="","",(BAR!G1120-BAR!G1119)*0.005)</f>
        <v/>
      </c>
      <c r="H1119" t="str">
        <f>IF(BAR!H1120="","",(BAR!H1120-BAR!H1119)*0.005)</f>
        <v/>
      </c>
      <c r="I1119" t="str">
        <f>IF(BAR!I1120="","",(BAR!I1120-BAR!I1119)*0.005)</f>
        <v/>
      </c>
      <c r="J1119" t="str">
        <f>IF(BAR!J1120="","",(BAR!J1120-BAR!J1119)*0.005)</f>
        <v/>
      </c>
      <c r="K1119" t="str">
        <f>IF(BAR!K1120="","",(BAR!K1120-BAR!K1119)*0.005)</f>
        <v/>
      </c>
      <c r="L1119" t="str">
        <f>IF(BAR!L1120="","",(BAR!L1120-BAR!L1119)*0.005)</f>
        <v/>
      </c>
      <c r="M1119" t="str">
        <f>IF(BAR!M1120="","",(BAR!M1120-BAR!M1119)*0.005)</f>
        <v/>
      </c>
      <c r="N1119" t="str">
        <f>IF(BAR!N1120="","",(BAR!N1120-BAR!N1119)*0.005)</f>
        <v/>
      </c>
      <c r="O1119" t="str">
        <f>IF(BAR!O1120="","",(BAR!O1120-BAR!O1119)*0.005)</f>
        <v/>
      </c>
      <c r="P1119" t="str">
        <f>IF(BAR!P1120="","",(BAR!P1120-BAR!P1119)*0.005)</f>
        <v/>
      </c>
      <c r="Q1119" t="str">
        <f>IF(BAR!Q1120="","",(BAR!Q1120-BAR!Q1119)*0.005)</f>
        <v/>
      </c>
      <c r="R1119" t="str">
        <f>IF(BAR!R1120="","",(BAR!R1120-BAR!R1119)*0.005)</f>
        <v/>
      </c>
      <c r="S1119" t="str">
        <f>IF(BAR!S1120="","",(BAR!S1120-BAR!S1119)*0.005)</f>
        <v/>
      </c>
      <c r="T1119" t="str">
        <f>IF(BAR!T1120="","",(BAR!T1120-BAR!T1119)*0.005)</f>
        <v/>
      </c>
      <c r="U1119" t="str">
        <f>IF(BAR!U1120="","",(BAR!U1120-BAR!U1119)*0.005)</f>
        <v/>
      </c>
      <c r="V1119" t="str">
        <f>IF(BAR!V1120="","",(BAR!V1120-BAR!V1119)*0.005)</f>
        <v/>
      </c>
      <c r="W1119" t="str">
        <f>IF(BAR!W1120="","",(BAR!W1120-BAR!W1119)*0.005)</f>
        <v/>
      </c>
      <c r="X1119" t="str">
        <f>IF(BAR!X1120="","",(BAR!X1120-BAR!X1119)*0.005)</f>
        <v/>
      </c>
      <c r="Y1119" t="str">
        <f>IF(BAR!Y1120="","",(BAR!Y1120-BAR!Y1119)*0.005)</f>
        <v/>
      </c>
      <c r="Z1119" t="str">
        <f>IF(BAR!Z1120="","",(BAR!Z1120-BAR!Z1119)*0.005)</f>
        <v/>
      </c>
      <c r="AA1119" t="str">
        <f>IF(BAR!AA1120="","",(BAR!AA1120-BAR!AA1119)*0.005)</f>
        <v/>
      </c>
      <c r="AB1119" t="str">
        <f>IF(BAR!AB1120="","",(BAR!AB1120-BAR!AB1119)*0.005)</f>
        <v/>
      </c>
      <c r="AC1119" t="str">
        <f>IF(BAR!AC1120="","",(BAR!AC1120-BAR!AC1119)*0.005)</f>
        <v/>
      </c>
      <c r="AD1119" t="str">
        <f>IF(BAR!AD1120="","",(BAR!AD1120-BAR!AD1119)*0.005)</f>
        <v/>
      </c>
      <c r="AE1119" t="str">
        <f>IF(BAR!AE1120="","",(BAR!AE1120-BAR!AE1119)*0.005)</f>
        <v/>
      </c>
      <c r="AF1119" t="str">
        <f>IF(BAR!AF1120="","",(BAR!AF1120-BAR!AF1119)*0.005)</f>
        <v/>
      </c>
      <c r="AG1119" t="str">
        <f>IF(BAR!AG1120="","",(BAR!AG1120-BAR!AG1119)*0.005)</f>
        <v/>
      </c>
      <c r="AH1119" t="str">
        <f>IF(BAR!AH1120="","",(BAR!AH1120-BAR!AH1119)*0.005)</f>
        <v/>
      </c>
      <c r="AI1119" t="str">
        <f>IF(BAR!AI1120="","",(BAR!AI1120-BAR!AI1119)*0.005)</f>
        <v/>
      </c>
      <c r="AJ1119" t="str">
        <f>IF(BAR!AJ1120="","",(BAR!AJ1120-BAR!AJ1119)*0.005)</f>
        <v/>
      </c>
      <c r="AK1119" t="str">
        <f>IF(BAR!AK1120="","",(BAR!AK1120-BAR!AK1119)*0.005)</f>
        <v/>
      </c>
      <c r="AL1119" t="str">
        <f>IF(BAR!AL1120="","",(BAR!AL1120-BAR!AL1119)*0.005)</f>
        <v/>
      </c>
      <c r="AM1119" t="str">
        <f>IF(BAR!AM1120="","",(BAR!AM1120-BAR!AM1119)*0.005)</f>
        <v/>
      </c>
      <c r="AN1119" t="str">
        <f>IF(BAR!AN1120="","",(BAR!AN1120-BAR!AN1119)*0.005)</f>
        <v/>
      </c>
      <c r="AO1119" t="str">
        <f>IF(BAR!AO1120="","",(BAR!AO1120-BAR!AO1119)*0.005)</f>
        <v/>
      </c>
      <c r="AP1119" t="str">
        <f>IF(BAR!AP1120="","",(BAR!AP1120-BAR!AP1119)*0.005)</f>
        <v/>
      </c>
      <c r="AQ1119" t="str">
        <f>IF(BAR!AQ1120="","",(BAR!AQ1120-BAR!AQ1119)*0.005)</f>
        <v/>
      </c>
      <c r="AR1119" t="str">
        <f>IF(BAR!AR1120="","",(BAR!AR1120-BAR!AR1119)*0.005)</f>
        <v/>
      </c>
      <c r="AS1119" t="str">
        <f>IF(BAR!AS1120="","",(BAR!AS1120-BAR!AS1119)*0.005)</f>
        <v/>
      </c>
      <c r="AT1119" t="str">
        <f>IF(BAR!AT1120="","",(BAR!AT1120-BAR!AT1119)*0.005)</f>
        <v/>
      </c>
      <c r="AU1119" t="str">
        <f>IF(BAR!AU1120="","",(BAR!AU1120-BAR!AU1119)*0.005)</f>
        <v/>
      </c>
      <c r="AV1119" t="str">
        <f>IF(BAR!AV1120="","",(BAR!AV1120-BAR!AV1119)*0.005)</f>
        <v/>
      </c>
      <c r="AW1119" t="str">
        <f>IF(BAR!AW1120="","",(BAR!AW1120-BAR!AW1119)*0.005)</f>
        <v/>
      </c>
      <c r="AX1119" t="str">
        <f>IF(BAR!AX1120="","",(BAR!AX1120-BAR!AX1119)*0.005)</f>
        <v/>
      </c>
      <c r="AY1119" t="str">
        <f>IF(BAR!AY1120="","",(BAR!AY1120-BAR!AY1119)*0.005)</f>
        <v/>
      </c>
      <c r="AZ1119" t="str">
        <f>IF(BAR!AZ1120="","",(BAR!AZ1120-BAR!AZ1119)*0.005)</f>
        <v/>
      </c>
      <c r="BA1119" t="str">
        <f>IF(BAR!BA1120="","",(BAR!BA1120-BAR!BA1119)*0.005)</f>
        <v/>
      </c>
      <c r="BB1119" t="str">
        <f>IF(BAR!BB1120="","",(BAR!BB1120-BAR!BB1119)*0.005)</f>
        <v/>
      </c>
      <c r="BC1119" t="str">
        <f>IF(BAR!BC1120="","",(BAR!BC1120-BAR!BC1119)*0.005)</f>
        <v/>
      </c>
      <c r="BD1119" t="str">
        <f>IF(BAR!BD1120="","",(BAR!BD1120-BAR!BD1119)*0.005)</f>
        <v/>
      </c>
      <c r="BE1119" t="str">
        <f>IF(BAR!BE1120="","",(BAR!BE1120-BAR!BE1119)*0.005)</f>
        <v/>
      </c>
      <c r="BF1119" t="str">
        <f>IF(BAR!BF1120="","",(BAR!BF1120-BAR!BF1119)*0.005)</f>
        <v/>
      </c>
      <c r="BG1119" t="str">
        <f>IF(BAR!BG1120="","",(BAR!BG1120-BAR!BG1119)*0.005)</f>
        <v/>
      </c>
      <c r="BH1119" t="str">
        <f>IF(BAR!BH1120="","",(BAR!BH1120-BAR!BH1119)*0.005)</f>
        <v/>
      </c>
    </row>
    <row r="1120" spans="1:60" x14ac:dyDescent="0.3">
      <c r="A1120" t="str">
        <f>IF(BAR!A1121="","",(BAR!A1121-BAR!A1120)*0.005)</f>
        <v/>
      </c>
      <c r="B1120" t="str">
        <f>IF(BAR!B1121="","",(BAR!B1121-BAR!B1120)*0.005)</f>
        <v/>
      </c>
      <c r="C1120" t="str">
        <f>IF(BAR!C1121="","",(BAR!C1121-BAR!C1120)*0.005)</f>
        <v/>
      </c>
      <c r="D1120" t="str">
        <f>IF(BAR!D1121="","",(BAR!D1121-BAR!D1120)*0.005)</f>
        <v/>
      </c>
      <c r="E1120" t="str">
        <f>IF(BAR!E1121="","",(BAR!E1121-BAR!E1120)*0.005)</f>
        <v/>
      </c>
      <c r="F1120" t="str">
        <f>IF(BAR!F1121="","",(BAR!F1121-BAR!F1120)*0.005)</f>
        <v/>
      </c>
      <c r="G1120" t="str">
        <f>IF(BAR!G1121="","",(BAR!G1121-BAR!G1120)*0.005)</f>
        <v/>
      </c>
      <c r="H1120" t="str">
        <f>IF(BAR!H1121="","",(BAR!H1121-BAR!H1120)*0.005)</f>
        <v/>
      </c>
      <c r="I1120" t="str">
        <f>IF(BAR!I1121="","",(BAR!I1121-BAR!I1120)*0.005)</f>
        <v/>
      </c>
      <c r="J1120" t="str">
        <f>IF(BAR!J1121="","",(BAR!J1121-BAR!J1120)*0.005)</f>
        <v/>
      </c>
      <c r="K1120" t="str">
        <f>IF(BAR!K1121="","",(BAR!K1121-BAR!K1120)*0.005)</f>
        <v/>
      </c>
      <c r="L1120" t="str">
        <f>IF(BAR!L1121="","",(BAR!L1121-BAR!L1120)*0.005)</f>
        <v/>
      </c>
      <c r="M1120" t="str">
        <f>IF(BAR!M1121="","",(BAR!M1121-BAR!M1120)*0.005)</f>
        <v/>
      </c>
      <c r="N1120" t="str">
        <f>IF(BAR!N1121="","",(BAR!N1121-BAR!N1120)*0.005)</f>
        <v/>
      </c>
      <c r="O1120" t="str">
        <f>IF(BAR!O1121="","",(BAR!O1121-BAR!O1120)*0.005)</f>
        <v/>
      </c>
      <c r="P1120" t="str">
        <f>IF(BAR!P1121="","",(BAR!P1121-BAR!P1120)*0.005)</f>
        <v/>
      </c>
      <c r="Q1120" t="str">
        <f>IF(BAR!Q1121="","",(BAR!Q1121-BAR!Q1120)*0.005)</f>
        <v/>
      </c>
      <c r="R1120" t="str">
        <f>IF(BAR!R1121="","",(BAR!R1121-BAR!R1120)*0.005)</f>
        <v/>
      </c>
      <c r="S1120" t="str">
        <f>IF(BAR!S1121="","",(BAR!S1121-BAR!S1120)*0.005)</f>
        <v/>
      </c>
      <c r="T1120" t="str">
        <f>IF(BAR!T1121="","",(BAR!T1121-BAR!T1120)*0.005)</f>
        <v/>
      </c>
      <c r="U1120" t="str">
        <f>IF(BAR!U1121="","",(BAR!U1121-BAR!U1120)*0.005)</f>
        <v/>
      </c>
      <c r="V1120" t="str">
        <f>IF(BAR!V1121="","",(BAR!V1121-BAR!V1120)*0.005)</f>
        <v/>
      </c>
      <c r="W1120" t="str">
        <f>IF(BAR!W1121="","",(BAR!W1121-BAR!W1120)*0.005)</f>
        <v/>
      </c>
      <c r="X1120" t="str">
        <f>IF(BAR!X1121="","",(BAR!X1121-BAR!X1120)*0.005)</f>
        <v/>
      </c>
      <c r="Y1120" t="str">
        <f>IF(BAR!Y1121="","",(BAR!Y1121-BAR!Y1120)*0.005)</f>
        <v/>
      </c>
      <c r="Z1120" t="str">
        <f>IF(BAR!Z1121="","",(BAR!Z1121-BAR!Z1120)*0.005)</f>
        <v/>
      </c>
      <c r="AA1120" t="str">
        <f>IF(BAR!AA1121="","",(BAR!AA1121-BAR!AA1120)*0.005)</f>
        <v/>
      </c>
      <c r="AB1120" t="str">
        <f>IF(BAR!AB1121="","",(BAR!AB1121-BAR!AB1120)*0.005)</f>
        <v/>
      </c>
      <c r="AC1120" t="str">
        <f>IF(BAR!AC1121="","",(BAR!AC1121-BAR!AC1120)*0.005)</f>
        <v/>
      </c>
      <c r="AD1120" t="str">
        <f>IF(BAR!AD1121="","",(BAR!AD1121-BAR!AD1120)*0.005)</f>
        <v/>
      </c>
      <c r="AE1120" t="str">
        <f>IF(BAR!AE1121="","",(BAR!AE1121-BAR!AE1120)*0.005)</f>
        <v/>
      </c>
      <c r="AF1120" t="str">
        <f>IF(BAR!AF1121="","",(BAR!AF1121-BAR!AF1120)*0.005)</f>
        <v/>
      </c>
      <c r="AG1120" t="str">
        <f>IF(BAR!AG1121="","",(BAR!AG1121-BAR!AG1120)*0.005)</f>
        <v/>
      </c>
      <c r="AH1120" t="str">
        <f>IF(BAR!AH1121="","",(BAR!AH1121-BAR!AH1120)*0.005)</f>
        <v/>
      </c>
      <c r="AI1120" t="str">
        <f>IF(BAR!AI1121="","",(BAR!AI1121-BAR!AI1120)*0.005)</f>
        <v/>
      </c>
      <c r="AJ1120" t="str">
        <f>IF(BAR!AJ1121="","",(BAR!AJ1121-BAR!AJ1120)*0.005)</f>
        <v/>
      </c>
      <c r="AK1120" t="str">
        <f>IF(BAR!AK1121="","",(BAR!AK1121-BAR!AK1120)*0.005)</f>
        <v/>
      </c>
      <c r="AL1120" t="str">
        <f>IF(BAR!AL1121="","",(BAR!AL1121-BAR!AL1120)*0.005)</f>
        <v/>
      </c>
      <c r="AM1120" t="str">
        <f>IF(BAR!AM1121="","",(BAR!AM1121-BAR!AM1120)*0.005)</f>
        <v/>
      </c>
      <c r="AN1120" t="str">
        <f>IF(BAR!AN1121="","",(BAR!AN1121-BAR!AN1120)*0.005)</f>
        <v/>
      </c>
      <c r="AO1120" t="str">
        <f>IF(BAR!AO1121="","",(BAR!AO1121-BAR!AO1120)*0.005)</f>
        <v/>
      </c>
      <c r="AP1120" t="str">
        <f>IF(BAR!AP1121="","",(BAR!AP1121-BAR!AP1120)*0.005)</f>
        <v/>
      </c>
      <c r="AQ1120" t="str">
        <f>IF(BAR!AQ1121="","",(BAR!AQ1121-BAR!AQ1120)*0.005)</f>
        <v/>
      </c>
      <c r="AR1120" t="str">
        <f>IF(BAR!AR1121="","",(BAR!AR1121-BAR!AR1120)*0.005)</f>
        <v/>
      </c>
      <c r="AS1120" t="str">
        <f>IF(BAR!AS1121="","",(BAR!AS1121-BAR!AS1120)*0.005)</f>
        <v/>
      </c>
      <c r="AT1120" t="str">
        <f>IF(BAR!AT1121="","",(BAR!AT1121-BAR!AT1120)*0.005)</f>
        <v/>
      </c>
      <c r="AU1120" t="str">
        <f>IF(BAR!AU1121="","",(BAR!AU1121-BAR!AU1120)*0.005)</f>
        <v/>
      </c>
      <c r="AV1120" t="str">
        <f>IF(BAR!AV1121="","",(BAR!AV1121-BAR!AV1120)*0.005)</f>
        <v/>
      </c>
      <c r="AW1120" t="str">
        <f>IF(BAR!AW1121="","",(BAR!AW1121-BAR!AW1120)*0.005)</f>
        <v/>
      </c>
      <c r="AX1120" t="str">
        <f>IF(BAR!AX1121="","",(BAR!AX1121-BAR!AX1120)*0.005)</f>
        <v/>
      </c>
      <c r="AY1120" t="str">
        <f>IF(BAR!AY1121="","",(BAR!AY1121-BAR!AY1120)*0.005)</f>
        <v/>
      </c>
      <c r="AZ1120" t="str">
        <f>IF(BAR!AZ1121="","",(BAR!AZ1121-BAR!AZ1120)*0.005)</f>
        <v/>
      </c>
      <c r="BA1120" t="str">
        <f>IF(BAR!BA1121="","",(BAR!BA1121-BAR!BA1120)*0.005)</f>
        <v/>
      </c>
      <c r="BB1120" t="str">
        <f>IF(BAR!BB1121="","",(BAR!BB1121-BAR!BB1120)*0.005)</f>
        <v/>
      </c>
      <c r="BC1120" t="str">
        <f>IF(BAR!BC1121="","",(BAR!BC1121-BAR!BC1120)*0.005)</f>
        <v/>
      </c>
      <c r="BD1120" t="str">
        <f>IF(BAR!BD1121="","",(BAR!BD1121-BAR!BD1120)*0.005)</f>
        <v/>
      </c>
      <c r="BE1120" t="str">
        <f>IF(BAR!BE1121="","",(BAR!BE1121-BAR!BE1120)*0.005)</f>
        <v/>
      </c>
      <c r="BF1120" t="str">
        <f>IF(BAR!BF1121="","",(BAR!BF1121-BAR!BF1120)*0.005)</f>
        <v/>
      </c>
      <c r="BG1120" t="str">
        <f>IF(BAR!BG1121="","",(BAR!BG1121-BAR!BG1120)*0.005)</f>
        <v/>
      </c>
      <c r="BH1120" t="str">
        <f>IF(BAR!BH1121="","",(BAR!BH1121-BAR!BH1120)*0.005)</f>
        <v/>
      </c>
    </row>
    <row r="1121" spans="1:60" x14ac:dyDescent="0.3">
      <c r="A1121" t="str">
        <f>IF(BAR!A1122="","",(BAR!A1122-BAR!A1121)*0.005)</f>
        <v/>
      </c>
      <c r="B1121" t="str">
        <f>IF(BAR!B1122="","",(BAR!B1122-BAR!B1121)*0.005)</f>
        <v/>
      </c>
      <c r="C1121" t="str">
        <f>IF(BAR!C1122="","",(BAR!C1122-BAR!C1121)*0.005)</f>
        <v/>
      </c>
      <c r="D1121" t="str">
        <f>IF(BAR!D1122="","",(BAR!D1122-BAR!D1121)*0.005)</f>
        <v/>
      </c>
      <c r="E1121" t="str">
        <f>IF(BAR!E1122="","",(BAR!E1122-BAR!E1121)*0.005)</f>
        <v/>
      </c>
      <c r="F1121" t="str">
        <f>IF(BAR!F1122="","",(BAR!F1122-BAR!F1121)*0.005)</f>
        <v/>
      </c>
      <c r="G1121" t="str">
        <f>IF(BAR!G1122="","",(BAR!G1122-BAR!G1121)*0.005)</f>
        <v/>
      </c>
      <c r="H1121" t="str">
        <f>IF(BAR!H1122="","",(BAR!H1122-BAR!H1121)*0.005)</f>
        <v/>
      </c>
      <c r="I1121" t="str">
        <f>IF(BAR!I1122="","",(BAR!I1122-BAR!I1121)*0.005)</f>
        <v/>
      </c>
      <c r="J1121" t="str">
        <f>IF(BAR!J1122="","",(BAR!J1122-BAR!J1121)*0.005)</f>
        <v/>
      </c>
      <c r="K1121" t="str">
        <f>IF(BAR!K1122="","",(BAR!K1122-BAR!K1121)*0.005)</f>
        <v/>
      </c>
      <c r="L1121" t="str">
        <f>IF(BAR!L1122="","",(BAR!L1122-BAR!L1121)*0.005)</f>
        <v/>
      </c>
      <c r="M1121" t="str">
        <f>IF(BAR!M1122="","",(BAR!M1122-BAR!M1121)*0.005)</f>
        <v/>
      </c>
      <c r="N1121" t="str">
        <f>IF(BAR!N1122="","",(BAR!N1122-BAR!N1121)*0.005)</f>
        <v/>
      </c>
      <c r="O1121" t="str">
        <f>IF(BAR!O1122="","",(BAR!O1122-BAR!O1121)*0.005)</f>
        <v/>
      </c>
      <c r="P1121" t="str">
        <f>IF(BAR!P1122="","",(BAR!P1122-BAR!P1121)*0.005)</f>
        <v/>
      </c>
      <c r="Q1121" t="str">
        <f>IF(BAR!Q1122="","",(BAR!Q1122-BAR!Q1121)*0.005)</f>
        <v/>
      </c>
      <c r="R1121" t="str">
        <f>IF(BAR!R1122="","",(BAR!R1122-BAR!R1121)*0.005)</f>
        <v/>
      </c>
      <c r="S1121" t="str">
        <f>IF(BAR!S1122="","",(BAR!S1122-BAR!S1121)*0.005)</f>
        <v/>
      </c>
      <c r="T1121" t="str">
        <f>IF(BAR!T1122="","",(BAR!T1122-BAR!T1121)*0.005)</f>
        <v/>
      </c>
      <c r="U1121" t="str">
        <f>IF(BAR!U1122="","",(BAR!U1122-BAR!U1121)*0.005)</f>
        <v/>
      </c>
      <c r="V1121" t="str">
        <f>IF(BAR!V1122="","",(BAR!V1122-BAR!V1121)*0.005)</f>
        <v/>
      </c>
      <c r="W1121" t="str">
        <f>IF(BAR!W1122="","",(BAR!W1122-BAR!W1121)*0.005)</f>
        <v/>
      </c>
      <c r="X1121" t="str">
        <f>IF(BAR!X1122="","",(BAR!X1122-BAR!X1121)*0.005)</f>
        <v/>
      </c>
      <c r="Y1121" t="str">
        <f>IF(BAR!Y1122="","",(BAR!Y1122-BAR!Y1121)*0.005)</f>
        <v/>
      </c>
      <c r="Z1121" t="str">
        <f>IF(BAR!Z1122="","",(BAR!Z1122-BAR!Z1121)*0.005)</f>
        <v/>
      </c>
      <c r="AA1121" t="str">
        <f>IF(BAR!AA1122="","",(BAR!AA1122-BAR!AA1121)*0.005)</f>
        <v/>
      </c>
      <c r="AB1121" t="str">
        <f>IF(BAR!AB1122="","",(BAR!AB1122-BAR!AB1121)*0.005)</f>
        <v/>
      </c>
      <c r="AC1121" t="str">
        <f>IF(BAR!AC1122="","",(BAR!AC1122-BAR!AC1121)*0.005)</f>
        <v/>
      </c>
      <c r="AD1121" t="str">
        <f>IF(BAR!AD1122="","",(BAR!AD1122-BAR!AD1121)*0.005)</f>
        <v/>
      </c>
      <c r="AE1121" t="str">
        <f>IF(BAR!AE1122="","",(BAR!AE1122-BAR!AE1121)*0.005)</f>
        <v/>
      </c>
      <c r="AF1121" t="str">
        <f>IF(BAR!AF1122="","",(BAR!AF1122-BAR!AF1121)*0.005)</f>
        <v/>
      </c>
      <c r="AG1121" t="str">
        <f>IF(BAR!AG1122="","",(BAR!AG1122-BAR!AG1121)*0.005)</f>
        <v/>
      </c>
      <c r="AH1121" t="str">
        <f>IF(BAR!AH1122="","",(BAR!AH1122-BAR!AH1121)*0.005)</f>
        <v/>
      </c>
      <c r="AI1121" t="str">
        <f>IF(BAR!AI1122="","",(BAR!AI1122-BAR!AI1121)*0.005)</f>
        <v/>
      </c>
      <c r="AJ1121" t="str">
        <f>IF(BAR!AJ1122="","",(BAR!AJ1122-BAR!AJ1121)*0.005)</f>
        <v/>
      </c>
      <c r="AK1121" t="str">
        <f>IF(BAR!AK1122="","",(BAR!AK1122-BAR!AK1121)*0.005)</f>
        <v/>
      </c>
      <c r="AL1121" t="str">
        <f>IF(BAR!AL1122="","",(BAR!AL1122-BAR!AL1121)*0.005)</f>
        <v/>
      </c>
      <c r="AM1121" t="str">
        <f>IF(BAR!AM1122="","",(BAR!AM1122-BAR!AM1121)*0.005)</f>
        <v/>
      </c>
      <c r="AN1121" t="str">
        <f>IF(BAR!AN1122="","",(BAR!AN1122-BAR!AN1121)*0.005)</f>
        <v/>
      </c>
      <c r="AO1121" t="str">
        <f>IF(BAR!AO1122="","",(BAR!AO1122-BAR!AO1121)*0.005)</f>
        <v/>
      </c>
      <c r="AP1121" t="str">
        <f>IF(BAR!AP1122="","",(BAR!AP1122-BAR!AP1121)*0.005)</f>
        <v/>
      </c>
      <c r="AQ1121" t="str">
        <f>IF(BAR!AQ1122="","",(BAR!AQ1122-BAR!AQ1121)*0.005)</f>
        <v/>
      </c>
      <c r="AR1121" t="str">
        <f>IF(BAR!AR1122="","",(BAR!AR1122-BAR!AR1121)*0.005)</f>
        <v/>
      </c>
      <c r="AS1121" t="str">
        <f>IF(BAR!AS1122="","",(BAR!AS1122-BAR!AS1121)*0.005)</f>
        <v/>
      </c>
      <c r="AT1121" t="str">
        <f>IF(BAR!AT1122="","",(BAR!AT1122-BAR!AT1121)*0.005)</f>
        <v/>
      </c>
      <c r="AU1121" t="str">
        <f>IF(BAR!AU1122="","",(BAR!AU1122-BAR!AU1121)*0.005)</f>
        <v/>
      </c>
      <c r="AV1121" t="str">
        <f>IF(BAR!AV1122="","",(BAR!AV1122-BAR!AV1121)*0.005)</f>
        <v/>
      </c>
      <c r="AW1121" t="str">
        <f>IF(BAR!AW1122="","",(BAR!AW1122-BAR!AW1121)*0.005)</f>
        <v/>
      </c>
      <c r="AX1121" t="str">
        <f>IF(BAR!AX1122="","",(BAR!AX1122-BAR!AX1121)*0.005)</f>
        <v/>
      </c>
      <c r="AY1121" t="str">
        <f>IF(BAR!AY1122="","",(BAR!AY1122-BAR!AY1121)*0.005)</f>
        <v/>
      </c>
      <c r="AZ1121" t="str">
        <f>IF(BAR!AZ1122="","",(BAR!AZ1122-BAR!AZ1121)*0.005)</f>
        <v/>
      </c>
      <c r="BA1121" t="str">
        <f>IF(BAR!BA1122="","",(BAR!BA1122-BAR!BA1121)*0.005)</f>
        <v/>
      </c>
      <c r="BB1121" t="str">
        <f>IF(BAR!BB1122="","",(BAR!BB1122-BAR!BB1121)*0.005)</f>
        <v/>
      </c>
      <c r="BC1121" t="str">
        <f>IF(BAR!BC1122="","",(BAR!BC1122-BAR!BC1121)*0.005)</f>
        <v/>
      </c>
      <c r="BD1121" t="str">
        <f>IF(BAR!BD1122="","",(BAR!BD1122-BAR!BD1121)*0.005)</f>
        <v/>
      </c>
      <c r="BE1121" t="str">
        <f>IF(BAR!BE1122="","",(BAR!BE1122-BAR!BE1121)*0.005)</f>
        <v/>
      </c>
      <c r="BF1121" t="str">
        <f>IF(BAR!BF1122="","",(BAR!BF1122-BAR!BF1121)*0.005)</f>
        <v/>
      </c>
      <c r="BG1121" t="str">
        <f>IF(BAR!BG1122="","",(BAR!BG1122-BAR!BG1121)*0.005)</f>
        <v/>
      </c>
      <c r="BH1121" t="str">
        <f>IF(BAR!BH1122="","",(BAR!BH1122-BAR!BH1121)*0.005)</f>
        <v/>
      </c>
    </row>
    <row r="1122" spans="1:60" x14ac:dyDescent="0.3">
      <c r="A1122" t="str">
        <f>IF(BAR!A1123="","",(BAR!A1123-BAR!A1122)*0.005)</f>
        <v/>
      </c>
      <c r="B1122" t="str">
        <f>IF(BAR!B1123="","",(BAR!B1123-BAR!B1122)*0.005)</f>
        <v/>
      </c>
      <c r="C1122" t="str">
        <f>IF(BAR!C1123="","",(BAR!C1123-BAR!C1122)*0.005)</f>
        <v/>
      </c>
      <c r="D1122" t="str">
        <f>IF(BAR!D1123="","",(BAR!D1123-BAR!D1122)*0.005)</f>
        <v/>
      </c>
      <c r="E1122" t="str">
        <f>IF(BAR!E1123="","",(BAR!E1123-BAR!E1122)*0.005)</f>
        <v/>
      </c>
      <c r="F1122" t="str">
        <f>IF(BAR!F1123="","",(BAR!F1123-BAR!F1122)*0.005)</f>
        <v/>
      </c>
      <c r="G1122" t="str">
        <f>IF(BAR!G1123="","",(BAR!G1123-BAR!G1122)*0.005)</f>
        <v/>
      </c>
      <c r="H1122" t="str">
        <f>IF(BAR!H1123="","",(BAR!H1123-BAR!H1122)*0.005)</f>
        <v/>
      </c>
      <c r="I1122" t="str">
        <f>IF(BAR!I1123="","",(BAR!I1123-BAR!I1122)*0.005)</f>
        <v/>
      </c>
      <c r="J1122" t="str">
        <f>IF(BAR!J1123="","",(BAR!J1123-BAR!J1122)*0.005)</f>
        <v/>
      </c>
      <c r="K1122" t="str">
        <f>IF(BAR!K1123="","",(BAR!K1123-BAR!K1122)*0.005)</f>
        <v/>
      </c>
      <c r="L1122" t="str">
        <f>IF(BAR!L1123="","",(BAR!L1123-BAR!L1122)*0.005)</f>
        <v/>
      </c>
      <c r="M1122" t="str">
        <f>IF(BAR!M1123="","",(BAR!M1123-BAR!M1122)*0.005)</f>
        <v/>
      </c>
      <c r="N1122" t="str">
        <f>IF(BAR!N1123="","",(BAR!N1123-BAR!N1122)*0.005)</f>
        <v/>
      </c>
      <c r="O1122" t="str">
        <f>IF(BAR!O1123="","",(BAR!O1123-BAR!O1122)*0.005)</f>
        <v/>
      </c>
      <c r="P1122" t="str">
        <f>IF(BAR!P1123="","",(BAR!P1123-BAR!P1122)*0.005)</f>
        <v/>
      </c>
      <c r="Q1122" t="str">
        <f>IF(BAR!Q1123="","",(BAR!Q1123-BAR!Q1122)*0.005)</f>
        <v/>
      </c>
      <c r="R1122" t="str">
        <f>IF(BAR!R1123="","",(BAR!R1123-BAR!R1122)*0.005)</f>
        <v/>
      </c>
      <c r="S1122" t="str">
        <f>IF(BAR!S1123="","",(BAR!S1123-BAR!S1122)*0.005)</f>
        <v/>
      </c>
      <c r="T1122" t="str">
        <f>IF(BAR!T1123="","",(BAR!T1123-BAR!T1122)*0.005)</f>
        <v/>
      </c>
      <c r="U1122" t="str">
        <f>IF(BAR!U1123="","",(BAR!U1123-BAR!U1122)*0.005)</f>
        <v/>
      </c>
      <c r="V1122" t="str">
        <f>IF(BAR!V1123="","",(BAR!V1123-BAR!V1122)*0.005)</f>
        <v/>
      </c>
      <c r="W1122" t="str">
        <f>IF(BAR!W1123="","",(BAR!W1123-BAR!W1122)*0.005)</f>
        <v/>
      </c>
      <c r="X1122" t="str">
        <f>IF(BAR!X1123="","",(BAR!X1123-BAR!X1122)*0.005)</f>
        <v/>
      </c>
      <c r="Y1122" t="str">
        <f>IF(BAR!Y1123="","",(BAR!Y1123-BAR!Y1122)*0.005)</f>
        <v/>
      </c>
      <c r="Z1122" t="str">
        <f>IF(BAR!Z1123="","",(BAR!Z1123-BAR!Z1122)*0.005)</f>
        <v/>
      </c>
      <c r="AA1122" t="str">
        <f>IF(BAR!AA1123="","",(BAR!AA1123-BAR!AA1122)*0.005)</f>
        <v/>
      </c>
      <c r="AB1122" t="str">
        <f>IF(BAR!AB1123="","",(BAR!AB1123-BAR!AB1122)*0.005)</f>
        <v/>
      </c>
      <c r="AC1122" t="str">
        <f>IF(BAR!AC1123="","",(BAR!AC1123-BAR!AC1122)*0.005)</f>
        <v/>
      </c>
      <c r="AD1122" t="str">
        <f>IF(BAR!AD1123="","",(BAR!AD1123-BAR!AD1122)*0.005)</f>
        <v/>
      </c>
      <c r="AE1122" t="str">
        <f>IF(BAR!AE1123="","",(BAR!AE1123-BAR!AE1122)*0.005)</f>
        <v/>
      </c>
      <c r="AF1122" t="str">
        <f>IF(BAR!AF1123="","",(BAR!AF1123-BAR!AF1122)*0.005)</f>
        <v/>
      </c>
      <c r="AG1122" t="str">
        <f>IF(BAR!AG1123="","",(BAR!AG1123-BAR!AG1122)*0.005)</f>
        <v/>
      </c>
      <c r="AH1122" t="str">
        <f>IF(BAR!AH1123="","",(BAR!AH1123-BAR!AH1122)*0.005)</f>
        <v/>
      </c>
      <c r="AI1122" t="str">
        <f>IF(BAR!AI1123="","",(BAR!AI1123-BAR!AI1122)*0.005)</f>
        <v/>
      </c>
      <c r="AJ1122" t="str">
        <f>IF(BAR!AJ1123="","",(BAR!AJ1123-BAR!AJ1122)*0.005)</f>
        <v/>
      </c>
      <c r="AK1122" t="str">
        <f>IF(BAR!AK1123="","",(BAR!AK1123-BAR!AK1122)*0.005)</f>
        <v/>
      </c>
      <c r="AL1122" t="str">
        <f>IF(BAR!AL1123="","",(BAR!AL1123-BAR!AL1122)*0.005)</f>
        <v/>
      </c>
      <c r="AM1122" t="str">
        <f>IF(BAR!AM1123="","",(BAR!AM1123-BAR!AM1122)*0.005)</f>
        <v/>
      </c>
      <c r="AN1122" t="str">
        <f>IF(BAR!AN1123="","",(BAR!AN1123-BAR!AN1122)*0.005)</f>
        <v/>
      </c>
      <c r="AO1122" t="str">
        <f>IF(BAR!AO1123="","",(BAR!AO1123-BAR!AO1122)*0.005)</f>
        <v/>
      </c>
      <c r="AP1122" t="str">
        <f>IF(BAR!AP1123="","",(BAR!AP1123-BAR!AP1122)*0.005)</f>
        <v/>
      </c>
      <c r="AQ1122" t="str">
        <f>IF(BAR!AQ1123="","",(BAR!AQ1123-BAR!AQ1122)*0.005)</f>
        <v/>
      </c>
      <c r="AR1122" t="str">
        <f>IF(BAR!AR1123="","",(BAR!AR1123-BAR!AR1122)*0.005)</f>
        <v/>
      </c>
      <c r="AS1122" t="str">
        <f>IF(BAR!AS1123="","",(BAR!AS1123-BAR!AS1122)*0.005)</f>
        <v/>
      </c>
      <c r="AT1122" t="str">
        <f>IF(BAR!AT1123="","",(BAR!AT1123-BAR!AT1122)*0.005)</f>
        <v/>
      </c>
      <c r="AU1122" t="str">
        <f>IF(BAR!AU1123="","",(BAR!AU1123-BAR!AU1122)*0.005)</f>
        <v/>
      </c>
      <c r="AV1122" t="str">
        <f>IF(BAR!AV1123="","",(BAR!AV1123-BAR!AV1122)*0.005)</f>
        <v/>
      </c>
      <c r="AW1122" t="str">
        <f>IF(BAR!AW1123="","",(BAR!AW1123-BAR!AW1122)*0.005)</f>
        <v/>
      </c>
      <c r="AX1122" t="str">
        <f>IF(BAR!AX1123="","",(BAR!AX1123-BAR!AX1122)*0.005)</f>
        <v/>
      </c>
      <c r="AY1122" t="str">
        <f>IF(BAR!AY1123="","",(BAR!AY1123-BAR!AY1122)*0.005)</f>
        <v/>
      </c>
      <c r="AZ1122" t="str">
        <f>IF(BAR!AZ1123="","",(BAR!AZ1123-BAR!AZ1122)*0.005)</f>
        <v/>
      </c>
      <c r="BA1122" t="str">
        <f>IF(BAR!BA1123="","",(BAR!BA1123-BAR!BA1122)*0.005)</f>
        <v/>
      </c>
      <c r="BB1122" t="str">
        <f>IF(BAR!BB1123="","",(BAR!BB1123-BAR!BB1122)*0.005)</f>
        <v/>
      </c>
      <c r="BC1122" t="str">
        <f>IF(BAR!BC1123="","",(BAR!BC1123-BAR!BC1122)*0.005)</f>
        <v/>
      </c>
      <c r="BD1122" t="str">
        <f>IF(BAR!BD1123="","",(BAR!BD1123-BAR!BD1122)*0.005)</f>
        <v/>
      </c>
      <c r="BE1122" t="str">
        <f>IF(BAR!BE1123="","",(BAR!BE1123-BAR!BE1122)*0.005)</f>
        <v/>
      </c>
      <c r="BF1122" t="str">
        <f>IF(BAR!BF1123="","",(BAR!BF1123-BAR!BF1122)*0.005)</f>
        <v/>
      </c>
      <c r="BG1122" t="str">
        <f>IF(BAR!BG1123="","",(BAR!BG1123-BAR!BG1122)*0.005)</f>
        <v/>
      </c>
      <c r="BH1122" t="str">
        <f>IF(BAR!BH1123="","",(BAR!BH1123-BAR!BH1122)*0.005)</f>
        <v/>
      </c>
    </row>
    <row r="1123" spans="1:60" x14ac:dyDescent="0.3">
      <c r="A1123" t="str">
        <f>IF(BAR!A1124="","",(BAR!A1124-BAR!A1123)*0.005)</f>
        <v/>
      </c>
      <c r="B1123" t="str">
        <f>IF(BAR!B1124="","",(BAR!B1124-BAR!B1123)*0.005)</f>
        <v/>
      </c>
      <c r="C1123" t="str">
        <f>IF(BAR!C1124="","",(BAR!C1124-BAR!C1123)*0.005)</f>
        <v/>
      </c>
      <c r="D1123" t="str">
        <f>IF(BAR!D1124="","",(BAR!D1124-BAR!D1123)*0.005)</f>
        <v/>
      </c>
      <c r="E1123" t="str">
        <f>IF(BAR!E1124="","",(BAR!E1124-BAR!E1123)*0.005)</f>
        <v/>
      </c>
      <c r="F1123" t="str">
        <f>IF(BAR!F1124="","",(BAR!F1124-BAR!F1123)*0.005)</f>
        <v/>
      </c>
      <c r="G1123" t="str">
        <f>IF(BAR!G1124="","",(BAR!G1124-BAR!G1123)*0.005)</f>
        <v/>
      </c>
      <c r="H1123" t="str">
        <f>IF(BAR!H1124="","",(BAR!H1124-BAR!H1123)*0.005)</f>
        <v/>
      </c>
      <c r="I1123" t="str">
        <f>IF(BAR!I1124="","",(BAR!I1124-BAR!I1123)*0.005)</f>
        <v/>
      </c>
      <c r="J1123" t="str">
        <f>IF(BAR!J1124="","",(BAR!J1124-BAR!J1123)*0.005)</f>
        <v/>
      </c>
      <c r="K1123" t="str">
        <f>IF(BAR!K1124="","",(BAR!K1124-BAR!K1123)*0.005)</f>
        <v/>
      </c>
      <c r="L1123" t="str">
        <f>IF(BAR!L1124="","",(BAR!L1124-BAR!L1123)*0.005)</f>
        <v/>
      </c>
      <c r="M1123" t="str">
        <f>IF(BAR!M1124="","",(BAR!M1124-BAR!M1123)*0.005)</f>
        <v/>
      </c>
      <c r="N1123" t="str">
        <f>IF(BAR!N1124="","",(BAR!N1124-BAR!N1123)*0.005)</f>
        <v/>
      </c>
      <c r="O1123" t="str">
        <f>IF(BAR!O1124="","",(BAR!O1124-BAR!O1123)*0.005)</f>
        <v/>
      </c>
      <c r="P1123" t="str">
        <f>IF(BAR!P1124="","",(BAR!P1124-BAR!P1123)*0.005)</f>
        <v/>
      </c>
      <c r="Q1123" t="str">
        <f>IF(BAR!Q1124="","",(BAR!Q1124-BAR!Q1123)*0.005)</f>
        <v/>
      </c>
      <c r="R1123" t="str">
        <f>IF(BAR!R1124="","",(BAR!R1124-BAR!R1123)*0.005)</f>
        <v/>
      </c>
      <c r="S1123" t="str">
        <f>IF(BAR!S1124="","",(BAR!S1124-BAR!S1123)*0.005)</f>
        <v/>
      </c>
      <c r="T1123" t="str">
        <f>IF(BAR!T1124="","",(BAR!T1124-BAR!T1123)*0.005)</f>
        <v/>
      </c>
      <c r="U1123" t="str">
        <f>IF(BAR!U1124="","",(BAR!U1124-BAR!U1123)*0.005)</f>
        <v/>
      </c>
      <c r="V1123" t="str">
        <f>IF(BAR!V1124="","",(BAR!V1124-BAR!V1123)*0.005)</f>
        <v/>
      </c>
      <c r="W1123" t="str">
        <f>IF(BAR!W1124="","",(BAR!W1124-BAR!W1123)*0.005)</f>
        <v/>
      </c>
      <c r="X1123" t="str">
        <f>IF(BAR!X1124="","",(BAR!X1124-BAR!X1123)*0.005)</f>
        <v/>
      </c>
      <c r="Y1123" t="str">
        <f>IF(BAR!Y1124="","",(BAR!Y1124-BAR!Y1123)*0.005)</f>
        <v/>
      </c>
      <c r="Z1123" t="str">
        <f>IF(BAR!Z1124="","",(BAR!Z1124-BAR!Z1123)*0.005)</f>
        <v/>
      </c>
      <c r="AA1123" t="str">
        <f>IF(BAR!AA1124="","",(BAR!AA1124-BAR!AA1123)*0.005)</f>
        <v/>
      </c>
      <c r="AB1123" t="str">
        <f>IF(BAR!AB1124="","",(BAR!AB1124-BAR!AB1123)*0.005)</f>
        <v/>
      </c>
      <c r="AC1123" t="str">
        <f>IF(BAR!AC1124="","",(BAR!AC1124-BAR!AC1123)*0.005)</f>
        <v/>
      </c>
      <c r="AD1123" t="str">
        <f>IF(BAR!AD1124="","",(BAR!AD1124-BAR!AD1123)*0.005)</f>
        <v/>
      </c>
      <c r="AE1123" t="str">
        <f>IF(BAR!AE1124="","",(BAR!AE1124-BAR!AE1123)*0.005)</f>
        <v/>
      </c>
      <c r="AF1123" t="str">
        <f>IF(BAR!AF1124="","",(BAR!AF1124-BAR!AF1123)*0.005)</f>
        <v/>
      </c>
      <c r="AG1123" t="str">
        <f>IF(BAR!AG1124="","",(BAR!AG1124-BAR!AG1123)*0.005)</f>
        <v/>
      </c>
      <c r="AH1123" t="str">
        <f>IF(BAR!AH1124="","",(BAR!AH1124-BAR!AH1123)*0.005)</f>
        <v/>
      </c>
      <c r="AI1123" t="str">
        <f>IF(BAR!AI1124="","",(BAR!AI1124-BAR!AI1123)*0.005)</f>
        <v/>
      </c>
      <c r="AJ1123" t="str">
        <f>IF(BAR!AJ1124="","",(BAR!AJ1124-BAR!AJ1123)*0.005)</f>
        <v/>
      </c>
      <c r="AK1123" t="str">
        <f>IF(BAR!AK1124="","",(BAR!AK1124-BAR!AK1123)*0.005)</f>
        <v/>
      </c>
      <c r="AL1123" t="str">
        <f>IF(BAR!AL1124="","",(BAR!AL1124-BAR!AL1123)*0.005)</f>
        <v/>
      </c>
      <c r="AM1123" t="str">
        <f>IF(BAR!AM1124="","",(BAR!AM1124-BAR!AM1123)*0.005)</f>
        <v/>
      </c>
      <c r="AN1123" t="str">
        <f>IF(BAR!AN1124="","",(BAR!AN1124-BAR!AN1123)*0.005)</f>
        <v/>
      </c>
      <c r="AO1123" t="str">
        <f>IF(BAR!AO1124="","",(BAR!AO1124-BAR!AO1123)*0.005)</f>
        <v/>
      </c>
      <c r="AP1123" t="str">
        <f>IF(BAR!AP1124="","",(BAR!AP1124-BAR!AP1123)*0.005)</f>
        <v/>
      </c>
      <c r="AQ1123" t="str">
        <f>IF(BAR!AQ1124="","",(BAR!AQ1124-BAR!AQ1123)*0.005)</f>
        <v/>
      </c>
      <c r="AR1123" t="str">
        <f>IF(BAR!AR1124="","",(BAR!AR1124-BAR!AR1123)*0.005)</f>
        <v/>
      </c>
      <c r="AS1123" t="str">
        <f>IF(BAR!AS1124="","",(BAR!AS1124-BAR!AS1123)*0.005)</f>
        <v/>
      </c>
      <c r="AT1123" t="str">
        <f>IF(BAR!AT1124="","",(BAR!AT1124-BAR!AT1123)*0.005)</f>
        <v/>
      </c>
      <c r="AU1123" t="str">
        <f>IF(BAR!AU1124="","",(BAR!AU1124-BAR!AU1123)*0.005)</f>
        <v/>
      </c>
      <c r="AV1123" t="str">
        <f>IF(BAR!AV1124="","",(BAR!AV1124-BAR!AV1123)*0.005)</f>
        <v/>
      </c>
      <c r="AW1123" t="str">
        <f>IF(BAR!AW1124="","",(BAR!AW1124-BAR!AW1123)*0.005)</f>
        <v/>
      </c>
      <c r="AX1123" t="str">
        <f>IF(BAR!AX1124="","",(BAR!AX1124-BAR!AX1123)*0.005)</f>
        <v/>
      </c>
      <c r="AY1123" t="str">
        <f>IF(BAR!AY1124="","",(BAR!AY1124-BAR!AY1123)*0.005)</f>
        <v/>
      </c>
      <c r="AZ1123" t="str">
        <f>IF(BAR!AZ1124="","",(BAR!AZ1124-BAR!AZ1123)*0.005)</f>
        <v/>
      </c>
      <c r="BA1123" t="str">
        <f>IF(BAR!BA1124="","",(BAR!BA1124-BAR!BA1123)*0.005)</f>
        <v/>
      </c>
      <c r="BB1123" t="str">
        <f>IF(BAR!BB1124="","",(BAR!BB1124-BAR!BB1123)*0.005)</f>
        <v/>
      </c>
      <c r="BC1123" t="str">
        <f>IF(BAR!BC1124="","",(BAR!BC1124-BAR!BC1123)*0.005)</f>
        <v/>
      </c>
      <c r="BD1123" t="str">
        <f>IF(BAR!BD1124="","",(BAR!BD1124-BAR!BD1123)*0.005)</f>
        <v/>
      </c>
      <c r="BE1123" t="str">
        <f>IF(BAR!BE1124="","",(BAR!BE1124-BAR!BE1123)*0.005)</f>
        <v/>
      </c>
      <c r="BF1123" t="str">
        <f>IF(BAR!BF1124="","",(BAR!BF1124-BAR!BF1123)*0.005)</f>
        <v/>
      </c>
      <c r="BG1123" t="str">
        <f>IF(BAR!BG1124="","",(BAR!BG1124-BAR!BG1123)*0.005)</f>
        <v/>
      </c>
      <c r="BH1123" t="str">
        <f>IF(BAR!BH1124="","",(BAR!BH1124-BAR!BH1123)*0.005)</f>
        <v/>
      </c>
    </row>
    <row r="1124" spans="1:60" x14ac:dyDescent="0.3">
      <c r="A1124" t="str">
        <f>IF(BAR!A1125="","",(BAR!A1125-BAR!A1124)*0.005)</f>
        <v/>
      </c>
      <c r="B1124" t="str">
        <f>IF(BAR!B1125="","",(BAR!B1125-BAR!B1124)*0.005)</f>
        <v/>
      </c>
      <c r="C1124" t="str">
        <f>IF(BAR!C1125="","",(BAR!C1125-BAR!C1124)*0.005)</f>
        <v/>
      </c>
      <c r="D1124" t="str">
        <f>IF(BAR!D1125="","",(BAR!D1125-BAR!D1124)*0.005)</f>
        <v/>
      </c>
      <c r="E1124" t="str">
        <f>IF(BAR!E1125="","",(BAR!E1125-BAR!E1124)*0.005)</f>
        <v/>
      </c>
      <c r="F1124" t="str">
        <f>IF(BAR!F1125="","",(BAR!F1125-BAR!F1124)*0.005)</f>
        <v/>
      </c>
      <c r="G1124" t="str">
        <f>IF(BAR!G1125="","",(BAR!G1125-BAR!G1124)*0.005)</f>
        <v/>
      </c>
      <c r="H1124" t="str">
        <f>IF(BAR!H1125="","",(BAR!H1125-BAR!H1124)*0.005)</f>
        <v/>
      </c>
      <c r="I1124" t="str">
        <f>IF(BAR!I1125="","",(BAR!I1125-BAR!I1124)*0.005)</f>
        <v/>
      </c>
      <c r="J1124" t="str">
        <f>IF(BAR!J1125="","",(BAR!J1125-BAR!J1124)*0.005)</f>
        <v/>
      </c>
      <c r="K1124" t="str">
        <f>IF(BAR!K1125="","",(BAR!K1125-BAR!K1124)*0.005)</f>
        <v/>
      </c>
      <c r="L1124" t="str">
        <f>IF(BAR!L1125="","",(BAR!L1125-BAR!L1124)*0.005)</f>
        <v/>
      </c>
      <c r="M1124" t="str">
        <f>IF(BAR!M1125="","",(BAR!M1125-BAR!M1124)*0.005)</f>
        <v/>
      </c>
      <c r="N1124" t="str">
        <f>IF(BAR!N1125="","",(BAR!N1125-BAR!N1124)*0.005)</f>
        <v/>
      </c>
      <c r="O1124" t="str">
        <f>IF(BAR!O1125="","",(BAR!O1125-BAR!O1124)*0.005)</f>
        <v/>
      </c>
      <c r="P1124" t="str">
        <f>IF(BAR!P1125="","",(BAR!P1125-BAR!P1124)*0.005)</f>
        <v/>
      </c>
      <c r="Q1124" t="str">
        <f>IF(BAR!Q1125="","",(BAR!Q1125-BAR!Q1124)*0.005)</f>
        <v/>
      </c>
      <c r="R1124" t="str">
        <f>IF(BAR!R1125="","",(BAR!R1125-BAR!R1124)*0.005)</f>
        <v/>
      </c>
      <c r="S1124" t="str">
        <f>IF(BAR!S1125="","",(BAR!S1125-BAR!S1124)*0.005)</f>
        <v/>
      </c>
      <c r="T1124" t="str">
        <f>IF(BAR!T1125="","",(BAR!T1125-BAR!T1124)*0.005)</f>
        <v/>
      </c>
      <c r="U1124" t="str">
        <f>IF(BAR!U1125="","",(BAR!U1125-BAR!U1124)*0.005)</f>
        <v/>
      </c>
      <c r="V1124" t="str">
        <f>IF(BAR!V1125="","",(BAR!V1125-BAR!V1124)*0.005)</f>
        <v/>
      </c>
      <c r="W1124" t="str">
        <f>IF(BAR!W1125="","",(BAR!W1125-BAR!W1124)*0.005)</f>
        <v/>
      </c>
      <c r="X1124" t="str">
        <f>IF(BAR!X1125="","",(BAR!X1125-BAR!X1124)*0.005)</f>
        <v/>
      </c>
      <c r="Y1124" t="str">
        <f>IF(BAR!Y1125="","",(BAR!Y1125-BAR!Y1124)*0.005)</f>
        <v/>
      </c>
      <c r="Z1124" t="str">
        <f>IF(BAR!Z1125="","",(BAR!Z1125-BAR!Z1124)*0.005)</f>
        <v/>
      </c>
      <c r="AA1124" t="str">
        <f>IF(BAR!AA1125="","",(BAR!AA1125-BAR!AA1124)*0.005)</f>
        <v/>
      </c>
      <c r="AB1124" t="str">
        <f>IF(BAR!AB1125="","",(BAR!AB1125-BAR!AB1124)*0.005)</f>
        <v/>
      </c>
      <c r="AC1124" t="str">
        <f>IF(BAR!AC1125="","",(BAR!AC1125-BAR!AC1124)*0.005)</f>
        <v/>
      </c>
      <c r="AD1124" t="str">
        <f>IF(BAR!AD1125="","",(BAR!AD1125-BAR!AD1124)*0.005)</f>
        <v/>
      </c>
      <c r="AE1124" t="str">
        <f>IF(BAR!AE1125="","",(BAR!AE1125-BAR!AE1124)*0.005)</f>
        <v/>
      </c>
      <c r="AF1124" t="str">
        <f>IF(BAR!AF1125="","",(BAR!AF1125-BAR!AF1124)*0.005)</f>
        <v/>
      </c>
      <c r="AG1124" t="str">
        <f>IF(BAR!AG1125="","",(BAR!AG1125-BAR!AG1124)*0.005)</f>
        <v/>
      </c>
      <c r="AH1124" t="str">
        <f>IF(BAR!AH1125="","",(BAR!AH1125-BAR!AH1124)*0.005)</f>
        <v/>
      </c>
      <c r="AI1124" t="str">
        <f>IF(BAR!AI1125="","",(BAR!AI1125-BAR!AI1124)*0.005)</f>
        <v/>
      </c>
      <c r="AJ1124" t="str">
        <f>IF(BAR!AJ1125="","",(BAR!AJ1125-BAR!AJ1124)*0.005)</f>
        <v/>
      </c>
      <c r="AK1124" t="str">
        <f>IF(BAR!AK1125="","",(BAR!AK1125-BAR!AK1124)*0.005)</f>
        <v/>
      </c>
      <c r="AL1124" t="str">
        <f>IF(BAR!AL1125="","",(BAR!AL1125-BAR!AL1124)*0.005)</f>
        <v/>
      </c>
      <c r="AM1124" t="str">
        <f>IF(BAR!AM1125="","",(BAR!AM1125-BAR!AM1124)*0.005)</f>
        <v/>
      </c>
      <c r="AN1124" t="str">
        <f>IF(BAR!AN1125="","",(BAR!AN1125-BAR!AN1124)*0.005)</f>
        <v/>
      </c>
      <c r="AO1124" t="str">
        <f>IF(BAR!AO1125="","",(BAR!AO1125-BAR!AO1124)*0.005)</f>
        <v/>
      </c>
      <c r="AP1124" t="str">
        <f>IF(BAR!AP1125="","",(BAR!AP1125-BAR!AP1124)*0.005)</f>
        <v/>
      </c>
      <c r="AQ1124" t="str">
        <f>IF(BAR!AQ1125="","",(BAR!AQ1125-BAR!AQ1124)*0.005)</f>
        <v/>
      </c>
      <c r="AR1124" t="str">
        <f>IF(BAR!AR1125="","",(BAR!AR1125-BAR!AR1124)*0.005)</f>
        <v/>
      </c>
      <c r="AS1124" t="str">
        <f>IF(BAR!AS1125="","",(BAR!AS1125-BAR!AS1124)*0.005)</f>
        <v/>
      </c>
      <c r="AT1124" t="str">
        <f>IF(BAR!AT1125="","",(BAR!AT1125-BAR!AT1124)*0.005)</f>
        <v/>
      </c>
      <c r="AU1124" t="str">
        <f>IF(BAR!AU1125="","",(BAR!AU1125-BAR!AU1124)*0.005)</f>
        <v/>
      </c>
      <c r="AV1124" t="str">
        <f>IF(BAR!AV1125="","",(BAR!AV1125-BAR!AV1124)*0.005)</f>
        <v/>
      </c>
      <c r="AW1124" t="str">
        <f>IF(BAR!AW1125="","",(BAR!AW1125-BAR!AW1124)*0.005)</f>
        <v/>
      </c>
      <c r="AX1124" t="str">
        <f>IF(BAR!AX1125="","",(BAR!AX1125-BAR!AX1124)*0.005)</f>
        <v/>
      </c>
      <c r="AY1124" t="str">
        <f>IF(BAR!AY1125="","",(BAR!AY1125-BAR!AY1124)*0.005)</f>
        <v/>
      </c>
      <c r="AZ1124" t="str">
        <f>IF(BAR!AZ1125="","",(BAR!AZ1125-BAR!AZ1124)*0.005)</f>
        <v/>
      </c>
      <c r="BA1124" t="str">
        <f>IF(BAR!BA1125="","",(BAR!BA1125-BAR!BA1124)*0.005)</f>
        <v/>
      </c>
      <c r="BB1124" t="str">
        <f>IF(BAR!BB1125="","",(BAR!BB1125-BAR!BB1124)*0.005)</f>
        <v/>
      </c>
      <c r="BC1124" t="str">
        <f>IF(BAR!BC1125="","",(BAR!BC1125-BAR!BC1124)*0.005)</f>
        <v/>
      </c>
      <c r="BD1124" t="str">
        <f>IF(BAR!BD1125="","",(BAR!BD1125-BAR!BD1124)*0.005)</f>
        <v/>
      </c>
      <c r="BE1124" t="str">
        <f>IF(BAR!BE1125="","",(BAR!BE1125-BAR!BE1124)*0.005)</f>
        <v/>
      </c>
      <c r="BF1124" t="str">
        <f>IF(BAR!BF1125="","",(BAR!BF1125-BAR!BF1124)*0.005)</f>
        <v/>
      </c>
      <c r="BG1124" t="str">
        <f>IF(BAR!BG1125="","",(BAR!BG1125-BAR!BG1124)*0.005)</f>
        <v/>
      </c>
      <c r="BH1124" t="str">
        <f>IF(BAR!BH1125="","",(BAR!BH1125-BAR!BH1124)*0.005)</f>
        <v/>
      </c>
    </row>
    <row r="1125" spans="1:60" x14ac:dyDescent="0.3">
      <c r="A1125" t="str">
        <f>IF(BAR!A1126="","",(BAR!A1126-BAR!A1125)*0.005)</f>
        <v/>
      </c>
      <c r="B1125" t="str">
        <f>IF(BAR!B1126="","",(BAR!B1126-BAR!B1125)*0.005)</f>
        <v/>
      </c>
      <c r="C1125" t="str">
        <f>IF(BAR!C1126="","",(BAR!C1126-BAR!C1125)*0.005)</f>
        <v/>
      </c>
      <c r="D1125" t="str">
        <f>IF(BAR!D1126="","",(BAR!D1126-BAR!D1125)*0.005)</f>
        <v/>
      </c>
      <c r="E1125" t="str">
        <f>IF(BAR!E1126="","",(BAR!E1126-BAR!E1125)*0.005)</f>
        <v/>
      </c>
      <c r="F1125" t="str">
        <f>IF(BAR!F1126="","",(BAR!F1126-BAR!F1125)*0.005)</f>
        <v/>
      </c>
      <c r="G1125" t="str">
        <f>IF(BAR!G1126="","",(BAR!G1126-BAR!G1125)*0.005)</f>
        <v/>
      </c>
      <c r="H1125" t="str">
        <f>IF(BAR!H1126="","",(BAR!H1126-BAR!H1125)*0.005)</f>
        <v/>
      </c>
      <c r="I1125" t="str">
        <f>IF(BAR!I1126="","",(BAR!I1126-BAR!I1125)*0.005)</f>
        <v/>
      </c>
      <c r="J1125" t="str">
        <f>IF(BAR!J1126="","",(BAR!J1126-BAR!J1125)*0.005)</f>
        <v/>
      </c>
      <c r="K1125" t="str">
        <f>IF(BAR!K1126="","",(BAR!K1126-BAR!K1125)*0.005)</f>
        <v/>
      </c>
      <c r="L1125" t="str">
        <f>IF(BAR!L1126="","",(BAR!L1126-BAR!L1125)*0.005)</f>
        <v/>
      </c>
      <c r="M1125" t="str">
        <f>IF(BAR!M1126="","",(BAR!M1126-BAR!M1125)*0.005)</f>
        <v/>
      </c>
      <c r="N1125" t="str">
        <f>IF(BAR!N1126="","",(BAR!N1126-BAR!N1125)*0.005)</f>
        <v/>
      </c>
      <c r="O1125" t="str">
        <f>IF(BAR!O1126="","",(BAR!O1126-BAR!O1125)*0.005)</f>
        <v/>
      </c>
      <c r="P1125" t="str">
        <f>IF(BAR!P1126="","",(BAR!P1126-BAR!P1125)*0.005)</f>
        <v/>
      </c>
      <c r="Q1125" t="str">
        <f>IF(BAR!Q1126="","",(BAR!Q1126-BAR!Q1125)*0.005)</f>
        <v/>
      </c>
      <c r="R1125" t="str">
        <f>IF(BAR!R1126="","",(BAR!R1126-BAR!R1125)*0.005)</f>
        <v/>
      </c>
      <c r="S1125" t="str">
        <f>IF(BAR!S1126="","",(BAR!S1126-BAR!S1125)*0.005)</f>
        <v/>
      </c>
      <c r="T1125" t="str">
        <f>IF(BAR!T1126="","",(BAR!T1126-BAR!T1125)*0.005)</f>
        <v/>
      </c>
      <c r="U1125" t="str">
        <f>IF(BAR!U1126="","",(BAR!U1126-BAR!U1125)*0.005)</f>
        <v/>
      </c>
      <c r="V1125" t="str">
        <f>IF(BAR!V1126="","",(BAR!V1126-BAR!V1125)*0.005)</f>
        <v/>
      </c>
      <c r="W1125" t="str">
        <f>IF(BAR!W1126="","",(BAR!W1126-BAR!W1125)*0.005)</f>
        <v/>
      </c>
      <c r="X1125" t="str">
        <f>IF(BAR!X1126="","",(BAR!X1126-BAR!X1125)*0.005)</f>
        <v/>
      </c>
      <c r="Y1125" t="str">
        <f>IF(BAR!Y1126="","",(BAR!Y1126-BAR!Y1125)*0.005)</f>
        <v/>
      </c>
      <c r="Z1125" t="str">
        <f>IF(BAR!Z1126="","",(BAR!Z1126-BAR!Z1125)*0.005)</f>
        <v/>
      </c>
      <c r="AA1125" t="str">
        <f>IF(BAR!AA1126="","",(BAR!AA1126-BAR!AA1125)*0.005)</f>
        <v/>
      </c>
      <c r="AB1125" t="str">
        <f>IF(BAR!AB1126="","",(BAR!AB1126-BAR!AB1125)*0.005)</f>
        <v/>
      </c>
      <c r="AC1125" t="str">
        <f>IF(BAR!AC1126="","",(BAR!AC1126-BAR!AC1125)*0.005)</f>
        <v/>
      </c>
      <c r="AD1125" t="str">
        <f>IF(BAR!AD1126="","",(BAR!AD1126-BAR!AD1125)*0.005)</f>
        <v/>
      </c>
      <c r="AE1125" t="str">
        <f>IF(BAR!AE1126="","",(BAR!AE1126-BAR!AE1125)*0.005)</f>
        <v/>
      </c>
      <c r="AF1125" t="str">
        <f>IF(BAR!AF1126="","",(BAR!AF1126-BAR!AF1125)*0.005)</f>
        <v/>
      </c>
      <c r="AG1125" t="str">
        <f>IF(BAR!AG1126="","",(BAR!AG1126-BAR!AG1125)*0.005)</f>
        <v/>
      </c>
      <c r="AH1125" t="str">
        <f>IF(BAR!AH1126="","",(BAR!AH1126-BAR!AH1125)*0.005)</f>
        <v/>
      </c>
      <c r="AI1125" t="str">
        <f>IF(BAR!AI1126="","",(BAR!AI1126-BAR!AI1125)*0.005)</f>
        <v/>
      </c>
      <c r="AJ1125" t="str">
        <f>IF(BAR!AJ1126="","",(BAR!AJ1126-BAR!AJ1125)*0.005)</f>
        <v/>
      </c>
      <c r="AK1125" t="str">
        <f>IF(BAR!AK1126="","",(BAR!AK1126-BAR!AK1125)*0.005)</f>
        <v/>
      </c>
      <c r="AL1125" t="str">
        <f>IF(BAR!AL1126="","",(BAR!AL1126-BAR!AL1125)*0.005)</f>
        <v/>
      </c>
      <c r="AM1125" t="str">
        <f>IF(BAR!AM1126="","",(BAR!AM1126-BAR!AM1125)*0.005)</f>
        <v/>
      </c>
      <c r="AN1125" t="str">
        <f>IF(BAR!AN1126="","",(BAR!AN1126-BAR!AN1125)*0.005)</f>
        <v/>
      </c>
      <c r="AO1125" t="str">
        <f>IF(BAR!AO1126="","",(BAR!AO1126-BAR!AO1125)*0.005)</f>
        <v/>
      </c>
      <c r="AP1125" t="str">
        <f>IF(BAR!AP1126="","",(BAR!AP1126-BAR!AP1125)*0.005)</f>
        <v/>
      </c>
      <c r="AQ1125" t="str">
        <f>IF(BAR!AQ1126="","",(BAR!AQ1126-BAR!AQ1125)*0.005)</f>
        <v/>
      </c>
      <c r="AR1125" t="str">
        <f>IF(BAR!AR1126="","",(BAR!AR1126-BAR!AR1125)*0.005)</f>
        <v/>
      </c>
      <c r="AS1125" t="str">
        <f>IF(BAR!AS1126="","",(BAR!AS1126-BAR!AS1125)*0.005)</f>
        <v/>
      </c>
      <c r="AT1125" t="str">
        <f>IF(BAR!AT1126="","",(BAR!AT1126-BAR!AT1125)*0.005)</f>
        <v/>
      </c>
      <c r="AU1125" t="str">
        <f>IF(BAR!AU1126="","",(BAR!AU1126-BAR!AU1125)*0.005)</f>
        <v/>
      </c>
      <c r="AV1125" t="str">
        <f>IF(BAR!AV1126="","",(BAR!AV1126-BAR!AV1125)*0.005)</f>
        <v/>
      </c>
      <c r="AW1125" t="str">
        <f>IF(BAR!AW1126="","",(BAR!AW1126-BAR!AW1125)*0.005)</f>
        <v/>
      </c>
      <c r="AX1125" t="str">
        <f>IF(BAR!AX1126="","",(BAR!AX1126-BAR!AX1125)*0.005)</f>
        <v/>
      </c>
      <c r="AY1125" t="str">
        <f>IF(BAR!AY1126="","",(BAR!AY1126-BAR!AY1125)*0.005)</f>
        <v/>
      </c>
      <c r="AZ1125" t="str">
        <f>IF(BAR!AZ1126="","",(BAR!AZ1126-BAR!AZ1125)*0.005)</f>
        <v/>
      </c>
      <c r="BA1125" t="str">
        <f>IF(BAR!BA1126="","",(BAR!BA1126-BAR!BA1125)*0.005)</f>
        <v/>
      </c>
      <c r="BB1125" t="str">
        <f>IF(BAR!BB1126="","",(BAR!BB1126-BAR!BB1125)*0.005)</f>
        <v/>
      </c>
      <c r="BC1125" t="str">
        <f>IF(BAR!BC1126="","",(BAR!BC1126-BAR!BC1125)*0.005)</f>
        <v/>
      </c>
      <c r="BD1125" t="str">
        <f>IF(BAR!BD1126="","",(BAR!BD1126-BAR!BD1125)*0.005)</f>
        <v/>
      </c>
      <c r="BE1125" t="str">
        <f>IF(BAR!BE1126="","",(BAR!BE1126-BAR!BE1125)*0.005)</f>
        <v/>
      </c>
      <c r="BF1125" t="str">
        <f>IF(BAR!BF1126="","",(BAR!BF1126-BAR!BF1125)*0.005)</f>
        <v/>
      </c>
      <c r="BG1125" t="str">
        <f>IF(BAR!BG1126="","",(BAR!BG1126-BAR!BG1125)*0.005)</f>
        <v/>
      </c>
      <c r="BH1125" t="str">
        <f>IF(BAR!BH1126="","",(BAR!BH1126-BAR!BH1125)*0.005)</f>
        <v/>
      </c>
    </row>
    <row r="1126" spans="1:60" x14ac:dyDescent="0.3">
      <c r="A1126" t="str">
        <f>IF(BAR!A1127="","",(BAR!A1127-BAR!A1126)*0.005)</f>
        <v/>
      </c>
      <c r="B1126" t="str">
        <f>IF(BAR!B1127="","",(BAR!B1127-BAR!B1126)*0.005)</f>
        <v/>
      </c>
      <c r="C1126" t="str">
        <f>IF(BAR!C1127="","",(BAR!C1127-BAR!C1126)*0.005)</f>
        <v/>
      </c>
      <c r="D1126" t="str">
        <f>IF(BAR!D1127="","",(BAR!D1127-BAR!D1126)*0.005)</f>
        <v/>
      </c>
      <c r="E1126" t="str">
        <f>IF(BAR!E1127="","",(BAR!E1127-BAR!E1126)*0.005)</f>
        <v/>
      </c>
      <c r="F1126" t="str">
        <f>IF(BAR!F1127="","",(BAR!F1127-BAR!F1126)*0.005)</f>
        <v/>
      </c>
      <c r="G1126" t="str">
        <f>IF(BAR!G1127="","",(BAR!G1127-BAR!G1126)*0.005)</f>
        <v/>
      </c>
      <c r="H1126" t="str">
        <f>IF(BAR!H1127="","",(BAR!H1127-BAR!H1126)*0.005)</f>
        <v/>
      </c>
      <c r="I1126" t="str">
        <f>IF(BAR!I1127="","",(BAR!I1127-BAR!I1126)*0.005)</f>
        <v/>
      </c>
      <c r="J1126" t="str">
        <f>IF(BAR!J1127="","",(BAR!J1127-BAR!J1126)*0.005)</f>
        <v/>
      </c>
      <c r="K1126" t="str">
        <f>IF(BAR!K1127="","",(BAR!K1127-BAR!K1126)*0.005)</f>
        <v/>
      </c>
      <c r="L1126" t="str">
        <f>IF(BAR!L1127="","",(BAR!L1127-BAR!L1126)*0.005)</f>
        <v/>
      </c>
      <c r="M1126" t="str">
        <f>IF(BAR!M1127="","",(BAR!M1127-BAR!M1126)*0.005)</f>
        <v/>
      </c>
      <c r="N1126" t="str">
        <f>IF(BAR!N1127="","",(BAR!N1127-BAR!N1126)*0.005)</f>
        <v/>
      </c>
      <c r="O1126" t="str">
        <f>IF(BAR!O1127="","",(BAR!O1127-BAR!O1126)*0.005)</f>
        <v/>
      </c>
      <c r="P1126" t="str">
        <f>IF(BAR!P1127="","",(BAR!P1127-BAR!P1126)*0.005)</f>
        <v/>
      </c>
      <c r="Q1126" t="str">
        <f>IF(BAR!Q1127="","",(BAR!Q1127-BAR!Q1126)*0.005)</f>
        <v/>
      </c>
      <c r="R1126" t="str">
        <f>IF(BAR!R1127="","",(BAR!R1127-BAR!R1126)*0.005)</f>
        <v/>
      </c>
      <c r="S1126" t="str">
        <f>IF(BAR!S1127="","",(BAR!S1127-BAR!S1126)*0.005)</f>
        <v/>
      </c>
      <c r="T1126" t="str">
        <f>IF(BAR!T1127="","",(BAR!T1127-BAR!T1126)*0.005)</f>
        <v/>
      </c>
      <c r="U1126" t="str">
        <f>IF(BAR!U1127="","",(BAR!U1127-BAR!U1126)*0.005)</f>
        <v/>
      </c>
      <c r="V1126" t="str">
        <f>IF(BAR!V1127="","",(BAR!V1127-BAR!V1126)*0.005)</f>
        <v/>
      </c>
      <c r="W1126" t="str">
        <f>IF(BAR!W1127="","",(BAR!W1127-BAR!W1126)*0.005)</f>
        <v/>
      </c>
      <c r="X1126" t="str">
        <f>IF(BAR!X1127="","",(BAR!X1127-BAR!X1126)*0.005)</f>
        <v/>
      </c>
      <c r="Y1126" t="str">
        <f>IF(BAR!Y1127="","",(BAR!Y1127-BAR!Y1126)*0.005)</f>
        <v/>
      </c>
      <c r="Z1126" t="str">
        <f>IF(BAR!Z1127="","",(BAR!Z1127-BAR!Z1126)*0.005)</f>
        <v/>
      </c>
      <c r="AA1126" t="str">
        <f>IF(BAR!AA1127="","",(BAR!AA1127-BAR!AA1126)*0.005)</f>
        <v/>
      </c>
      <c r="AB1126" t="str">
        <f>IF(BAR!AB1127="","",(BAR!AB1127-BAR!AB1126)*0.005)</f>
        <v/>
      </c>
      <c r="AC1126" t="str">
        <f>IF(BAR!AC1127="","",(BAR!AC1127-BAR!AC1126)*0.005)</f>
        <v/>
      </c>
      <c r="AD1126" t="str">
        <f>IF(BAR!AD1127="","",(BAR!AD1127-BAR!AD1126)*0.005)</f>
        <v/>
      </c>
      <c r="AE1126" t="str">
        <f>IF(BAR!AE1127="","",(BAR!AE1127-BAR!AE1126)*0.005)</f>
        <v/>
      </c>
      <c r="AF1126" t="str">
        <f>IF(BAR!AF1127="","",(BAR!AF1127-BAR!AF1126)*0.005)</f>
        <v/>
      </c>
      <c r="AG1126" t="str">
        <f>IF(BAR!AG1127="","",(BAR!AG1127-BAR!AG1126)*0.005)</f>
        <v/>
      </c>
      <c r="AH1126" t="str">
        <f>IF(BAR!AH1127="","",(BAR!AH1127-BAR!AH1126)*0.005)</f>
        <v/>
      </c>
      <c r="AI1126" t="str">
        <f>IF(BAR!AI1127="","",(BAR!AI1127-BAR!AI1126)*0.005)</f>
        <v/>
      </c>
      <c r="AJ1126" t="str">
        <f>IF(BAR!AJ1127="","",(BAR!AJ1127-BAR!AJ1126)*0.005)</f>
        <v/>
      </c>
      <c r="AK1126" t="str">
        <f>IF(BAR!AK1127="","",(BAR!AK1127-BAR!AK1126)*0.005)</f>
        <v/>
      </c>
      <c r="AL1126" t="str">
        <f>IF(BAR!AL1127="","",(BAR!AL1127-BAR!AL1126)*0.005)</f>
        <v/>
      </c>
      <c r="AM1126" t="str">
        <f>IF(BAR!AM1127="","",(BAR!AM1127-BAR!AM1126)*0.005)</f>
        <v/>
      </c>
      <c r="AN1126" t="str">
        <f>IF(BAR!AN1127="","",(BAR!AN1127-BAR!AN1126)*0.005)</f>
        <v/>
      </c>
      <c r="AO1126" t="str">
        <f>IF(BAR!AO1127="","",(BAR!AO1127-BAR!AO1126)*0.005)</f>
        <v/>
      </c>
      <c r="AP1126" t="str">
        <f>IF(BAR!AP1127="","",(BAR!AP1127-BAR!AP1126)*0.005)</f>
        <v/>
      </c>
      <c r="AQ1126" t="str">
        <f>IF(BAR!AQ1127="","",(BAR!AQ1127-BAR!AQ1126)*0.005)</f>
        <v/>
      </c>
      <c r="AR1126" t="str">
        <f>IF(BAR!AR1127="","",(BAR!AR1127-BAR!AR1126)*0.005)</f>
        <v/>
      </c>
      <c r="AS1126" t="str">
        <f>IF(BAR!AS1127="","",(BAR!AS1127-BAR!AS1126)*0.005)</f>
        <v/>
      </c>
      <c r="AT1126" t="str">
        <f>IF(BAR!AT1127="","",(BAR!AT1127-BAR!AT1126)*0.005)</f>
        <v/>
      </c>
      <c r="AU1126" t="str">
        <f>IF(BAR!AU1127="","",(BAR!AU1127-BAR!AU1126)*0.005)</f>
        <v/>
      </c>
      <c r="AV1126" t="str">
        <f>IF(BAR!AV1127="","",(BAR!AV1127-BAR!AV1126)*0.005)</f>
        <v/>
      </c>
      <c r="AW1126" t="str">
        <f>IF(BAR!AW1127="","",(BAR!AW1127-BAR!AW1126)*0.005)</f>
        <v/>
      </c>
      <c r="AX1126" t="str">
        <f>IF(BAR!AX1127="","",(BAR!AX1127-BAR!AX1126)*0.005)</f>
        <v/>
      </c>
      <c r="AY1126" t="str">
        <f>IF(BAR!AY1127="","",(BAR!AY1127-BAR!AY1126)*0.005)</f>
        <v/>
      </c>
      <c r="AZ1126" t="str">
        <f>IF(BAR!AZ1127="","",(BAR!AZ1127-BAR!AZ1126)*0.005)</f>
        <v/>
      </c>
      <c r="BA1126" t="str">
        <f>IF(BAR!BA1127="","",(BAR!BA1127-BAR!BA1126)*0.005)</f>
        <v/>
      </c>
      <c r="BB1126" t="str">
        <f>IF(BAR!BB1127="","",(BAR!BB1127-BAR!BB1126)*0.005)</f>
        <v/>
      </c>
      <c r="BC1126" t="str">
        <f>IF(BAR!BC1127="","",(BAR!BC1127-BAR!BC1126)*0.005)</f>
        <v/>
      </c>
      <c r="BD1126" t="str">
        <f>IF(BAR!BD1127="","",(BAR!BD1127-BAR!BD1126)*0.005)</f>
        <v/>
      </c>
      <c r="BE1126" t="str">
        <f>IF(BAR!BE1127="","",(BAR!BE1127-BAR!BE1126)*0.005)</f>
        <v/>
      </c>
      <c r="BF1126" t="str">
        <f>IF(BAR!BF1127="","",(BAR!BF1127-BAR!BF1126)*0.005)</f>
        <v/>
      </c>
      <c r="BG1126" t="str">
        <f>IF(BAR!BG1127="","",(BAR!BG1127-BAR!BG1126)*0.005)</f>
        <v/>
      </c>
      <c r="BH1126" t="str">
        <f>IF(BAR!BH1127="","",(BAR!BH1127-BAR!BH1126)*0.005)</f>
        <v/>
      </c>
    </row>
    <row r="1127" spans="1:60" x14ac:dyDescent="0.3">
      <c r="A1127" t="str">
        <f>IF(BAR!A1128="","",(BAR!A1128-BAR!A1127)*0.005)</f>
        <v/>
      </c>
      <c r="B1127" t="str">
        <f>IF(BAR!B1128="","",(BAR!B1128-BAR!B1127)*0.005)</f>
        <v/>
      </c>
      <c r="C1127" t="str">
        <f>IF(BAR!C1128="","",(BAR!C1128-BAR!C1127)*0.005)</f>
        <v/>
      </c>
      <c r="D1127" t="str">
        <f>IF(BAR!D1128="","",(BAR!D1128-BAR!D1127)*0.005)</f>
        <v/>
      </c>
      <c r="E1127" t="str">
        <f>IF(BAR!E1128="","",(BAR!E1128-BAR!E1127)*0.005)</f>
        <v/>
      </c>
      <c r="F1127" t="str">
        <f>IF(BAR!F1128="","",(BAR!F1128-BAR!F1127)*0.005)</f>
        <v/>
      </c>
      <c r="G1127" t="str">
        <f>IF(BAR!G1128="","",(BAR!G1128-BAR!G1127)*0.005)</f>
        <v/>
      </c>
      <c r="H1127" t="str">
        <f>IF(BAR!H1128="","",(BAR!H1128-BAR!H1127)*0.005)</f>
        <v/>
      </c>
      <c r="I1127" t="str">
        <f>IF(BAR!I1128="","",(BAR!I1128-BAR!I1127)*0.005)</f>
        <v/>
      </c>
      <c r="J1127" t="str">
        <f>IF(BAR!J1128="","",(BAR!J1128-BAR!J1127)*0.005)</f>
        <v/>
      </c>
      <c r="K1127" t="str">
        <f>IF(BAR!K1128="","",(BAR!K1128-BAR!K1127)*0.005)</f>
        <v/>
      </c>
      <c r="L1127" t="str">
        <f>IF(BAR!L1128="","",(BAR!L1128-BAR!L1127)*0.005)</f>
        <v/>
      </c>
      <c r="M1127" t="str">
        <f>IF(BAR!M1128="","",(BAR!M1128-BAR!M1127)*0.005)</f>
        <v/>
      </c>
      <c r="N1127" t="str">
        <f>IF(BAR!N1128="","",(BAR!N1128-BAR!N1127)*0.005)</f>
        <v/>
      </c>
      <c r="O1127" t="str">
        <f>IF(BAR!O1128="","",(BAR!O1128-BAR!O1127)*0.005)</f>
        <v/>
      </c>
      <c r="P1127" t="str">
        <f>IF(BAR!P1128="","",(BAR!P1128-BAR!P1127)*0.005)</f>
        <v/>
      </c>
      <c r="Q1127" t="str">
        <f>IF(BAR!Q1128="","",(BAR!Q1128-BAR!Q1127)*0.005)</f>
        <v/>
      </c>
      <c r="R1127" t="str">
        <f>IF(BAR!R1128="","",(BAR!R1128-BAR!R1127)*0.005)</f>
        <v/>
      </c>
      <c r="S1127" t="str">
        <f>IF(BAR!S1128="","",(BAR!S1128-BAR!S1127)*0.005)</f>
        <v/>
      </c>
      <c r="T1127" t="str">
        <f>IF(BAR!T1128="","",(BAR!T1128-BAR!T1127)*0.005)</f>
        <v/>
      </c>
      <c r="U1127" t="str">
        <f>IF(BAR!U1128="","",(BAR!U1128-BAR!U1127)*0.005)</f>
        <v/>
      </c>
      <c r="V1127" t="str">
        <f>IF(BAR!V1128="","",(BAR!V1128-BAR!V1127)*0.005)</f>
        <v/>
      </c>
      <c r="W1127" t="str">
        <f>IF(BAR!W1128="","",(BAR!W1128-BAR!W1127)*0.005)</f>
        <v/>
      </c>
      <c r="X1127" t="str">
        <f>IF(BAR!X1128="","",(BAR!X1128-BAR!X1127)*0.005)</f>
        <v/>
      </c>
      <c r="Y1127" t="str">
        <f>IF(BAR!Y1128="","",(BAR!Y1128-BAR!Y1127)*0.005)</f>
        <v/>
      </c>
      <c r="Z1127" t="str">
        <f>IF(BAR!Z1128="","",(BAR!Z1128-BAR!Z1127)*0.005)</f>
        <v/>
      </c>
      <c r="AA1127" t="str">
        <f>IF(BAR!AA1128="","",(BAR!AA1128-BAR!AA1127)*0.005)</f>
        <v/>
      </c>
      <c r="AB1127" t="str">
        <f>IF(BAR!AB1128="","",(BAR!AB1128-BAR!AB1127)*0.005)</f>
        <v/>
      </c>
      <c r="AC1127" t="str">
        <f>IF(BAR!AC1128="","",(BAR!AC1128-BAR!AC1127)*0.005)</f>
        <v/>
      </c>
      <c r="AD1127" t="str">
        <f>IF(BAR!AD1128="","",(BAR!AD1128-BAR!AD1127)*0.005)</f>
        <v/>
      </c>
      <c r="AE1127" t="str">
        <f>IF(BAR!AE1128="","",(BAR!AE1128-BAR!AE1127)*0.005)</f>
        <v/>
      </c>
      <c r="AF1127" t="str">
        <f>IF(BAR!AF1128="","",(BAR!AF1128-BAR!AF1127)*0.005)</f>
        <v/>
      </c>
      <c r="AG1127" t="str">
        <f>IF(BAR!AG1128="","",(BAR!AG1128-BAR!AG1127)*0.005)</f>
        <v/>
      </c>
      <c r="AH1127" t="str">
        <f>IF(BAR!AH1128="","",(BAR!AH1128-BAR!AH1127)*0.005)</f>
        <v/>
      </c>
      <c r="AI1127" t="str">
        <f>IF(BAR!AI1128="","",(BAR!AI1128-BAR!AI1127)*0.005)</f>
        <v/>
      </c>
      <c r="AJ1127" t="str">
        <f>IF(BAR!AJ1128="","",(BAR!AJ1128-BAR!AJ1127)*0.005)</f>
        <v/>
      </c>
      <c r="AK1127" t="str">
        <f>IF(BAR!AK1128="","",(BAR!AK1128-BAR!AK1127)*0.005)</f>
        <v/>
      </c>
      <c r="AL1127" t="str">
        <f>IF(BAR!AL1128="","",(BAR!AL1128-BAR!AL1127)*0.005)</f>
        <v/>
      </c>
      <c r="AM1127" t="str">
        <f>IF(BAR!AM1128="","",(BAR!AM1128-BAR!AM1127)*0.005)</f>
        <v/>
      </c>
      <c r="AN1127" t="str">
        <f>IF(BAR!AN1128="","",(BAR!AN1128-BAR!AN1127)*0.005)</f>
        <v/>
      </c>
      <c r="AO1127" t="str">
        <f>IF(BAR!AO1128="","",(BAR!AO1128-BAR!AO1127)*0.005)</f>
        <v/>
      </c>
      <c r="AP1127" t="str">
        <f>IF(BAR!AP1128="","",(BAR!AP1128-BAR!AP1127)*0.005)</f>
        <v/>
      </c>
      <c r="AQ1127" t="str">
        <f>IF(BAR!AQ1128="","",(BAR!AQ1128-BAR!AQ1127)*0.005)</f>
        <v/>
      </c>
      <c r="AR1127" t="str">
        <f>IF(BAR!AR1128="","",(BAR!AR1128-BAR!AR1127)*0.005)</f>
        <v/>
      </c>
      <c r="AS1127" t="str">
        <f>IF(BAR!AS1128="","",(BAR!AS1128-BAR!AS1127)*0.005)</f>
        <v/>
      </c>
      <c r="AT1127" t="str">
        <f>IF(BAR!AT1128="","",(BAR!AT1128-BAR!AT1127)*0.005)</f>
        <v/>
      </c>
      <c r="AU1127" t="str">
        <f>IF(BAR!AU1128="","",(BAR!AU1128-BAR!AU1127)*0.005)</f>
        <v/>
      </c>
      <c r="AV1127" t="str">
        <f>IF(BAR!AV1128="","",(BAR!AV1128-BAR!AV1127)*0.005)</f>
        <v/>
      </c>
      <c r="AW1127" t="str">
        <f>IF(BAR!AW1128="","",(BAR!AW1128-BAR!AW1127)*0.005)</f>
        <v/>
      </c>
      <c r="AX1127" t="str">
        <f>IF(BAR!AX1128="","",(BAR!AX1128-BAR!AX1127)*0.005)</f>
        <v/>
      </c>
      <c r="AY1127" t="str">
        <f>IF(BAR!AY1128="","",(BAR!AY1128-BAR!AY1127)*0.005)</f>
        <v/>
      </c>
      <c r="AZ1127" t="str">
        <f>IF(BAR!AZ1128="","",(BAR!AZ1128-BAR!AZ1127)*0.005)</f>
        <v/>
      </c>
      <c r="BA1127" t="str">
        <f>IF(BAR!BA1128="","",(BAR!BA1128-BAR!BA1127)*0.005)</f>
        <v/>
      </c>
      <c r="BB1127" t="str">
        <f>IF(BAR!BB1128="","",(BAR!BB1128-BAR!BB1127)*0.005)</f>
        <v/>
      </c>
      <c r="BC1127" t="str">
        <f>IF(BAR!BC1128="","",(BAR!BC1128-BAR!BC1127)*0.005)</f>
        <v/>
      </c>
      <c r="BD1127" t="str">
        <f>IF(BAR!BD1128="","",(BAR!BD1128-BAR!BD1127)*0.005)</f>
        <v/>
      </c>
      <c r="BE1127" t="str">
        <f>IF(BAR!BE1128="","",(BAR!BE1128-BAR!BE1127)*0.005)</f>
        <v/>
      </c>
      <c r="BF1127" t="str">
        <f>IF(BAR!BF1128="","",(BAR!BF1128-BAR!BF1127)*0.005)</f>
        <v/>
      </c>
      <c r="BG1127" t="str">
        <f>IF(BAR!BG1128="","",(BAR!BG1128-BAR!BG1127)*0.005)</f>
        <v/>
      </c>
      <c r="BH1127" t="str">
        <f>IF(BAR!BH1128="","",(BAR!BH1128-BAR!BH1127)*0.005)</f>
        <v/>
      </c>
    </row>
    <row r="1128" spans="1:60" x14ac:dyDescent="0.3">
      <c r="A1128" t="str">
        <f>IF(BAR!A1129="","",(BAR!A1129-BAR!A1128)*0.005)</f>
        <v/>
      </c>
      <c r="B1128" t="str">
        <f>IF(BAR!B1129="","",(BAR!B1129-BAR!B1128)*0.005)</f>
        <v/>
      </c>
      <c r="C1128" t="str">
        <f>IF(BAR!C1129="","",(BAR!C1129-BAR!C1128)*0.005)</f>
        <v/>
      </c>
      <c r="D1128" t="str">
        <f>IF(BAR!D1129="","",(BAR!D1129-BAR!D1128)*0.005)</f>
        <v/>
      </c>
      <c r="E1128" t="str">
        <f>IF(BAR!E1129="","",(BAR!E1129-BAR!E1128)*0.005)</f>
        <v/>
      </c>
      <c r="F1128" t="str">
        <f>IF(BAR!F1129="","",(BAR!F1129-BAR!F1128)*0.005)</f>
        <v/>
      </c>
      <c r="G1128" t="str">
        <f>IF(BAR!G1129="","",(BAR!G1129-BAR!G1128)*0.005)</f>
        <v/>
      </c>
      <c r="H1128" t="str">
        <f>IF(BAR!H1129="","",(BAR!H1129-BAR!H1128)*0.005)</f>
        <v/>
      </c>
      <c r="I1128" t="str">
        <f>IF(BAR!I1129="","",(BAR!I1129-BAR!I1128)*0.005)</f>
        <v/>
      </c>
      <c r="J1128" t="str">
        <f>IF(BAR!J1129="","",(BAR!J1129-BAR!J1128)*0.005)</f>
        <v/>
      </c>
      <c r="K1128" t="str">
        <f>IF(BAR!K1129="","",(BAR!K1129-BAR!K1128)*0.005)</f>
        <v/>
      </c>
      <c r="L1128" t="str">
        <f>IF(BAR!L1129="","",(BAR!L1129-BAR!L1128)*0.005)</f>
        <v/>
      </c>
      <c r="M1128" t="str">
        <f>IF(BAR!M1129="","",(BAR!M1129-BAR!M1128)*0.005)</f>
        <v/>
      </c>
      <c r="N1128" t="str">
        <f>IF(BAR!N1129="","",(BAR!N1129-BAR!N1128)*0.005)</f>
        <v/>
      </c>
      <c r="O1128" t="str">
        <f>IF(BAR!O1129="","",(BAR!O1129-BAR!O1128)*0.005)</f>
        <v/>
      </c>
      <c r="P1128" t="str">
        <f>IF(BAR!P1129="","",(BAR!P1129-BAR!P1128)*0.005)</f>
        <v/>
      </c>
      <c r="Q1128" t="str">
        <f>IF(BAR!Q1129="","",(BAR!Q1129-BAR!Q1128)*0.005)</f>
        <v/>
      </c>
      <c r="R1128" t="str">
        <f>IF(BAR!R1129="","",(BAR!R1129-BAR!R1128)*0.005)</f>
        <v/>
      </c>
      <c r="S1128" t="str">
        <f>IF(BAR!S1129="","",(BAR!S1129-BAR!S1128)*0.005)</f>
        <v/>
      </c>
      <c r="T1128" t="str">
        <f>IF(BAR!T1129="","",(BAR!T1129-BAR!T1128)*0.005)</f>
        <v/>
      </c>
      <c r="U1128" t="str">
        <f>IF(BAR!U1129="","",(BAR!U1129-BAR!U1128)*0.005)</f>
        <v/>
      </c>
      <c r="V1128" t="str">
        <f>IF(BAR!V1129="","",(BAR!V1129-BAR!V1128)*0.005)</f>
        <v/>
      </c>
      <c r="W1128" t="str">
        <f>IF(BAR!W1129="","",(BAR!W1129-BAR!W1128)*0.005)</f>
        <v/>
      </c>
      <c r="X1128" t="str">
        <f>IF(BAR!X1129="","",(BAR!X1129-BAR!X1128)*0.005)</f>
        <v/>
      </c>
      <c r="Y1128" t="str">
        <f>IF(BAR!Y1129="","",(BAR!Y1129-BAR!Y1128)*0.005)</f>
        <v/>
      </c>
      <c r="Z1128" t="str">
        <f>IF(BAR!Z1129="","",(BAR!Z1129-BAR!Z1128)*0.005)</f>
        <v/>
      </c>
      <c r="AA1128" t="str">
        <f>IF(BAR!AA1129="","",(BAR!AA1129-BAR!AA1128)*0.005)</f>
        <v/>
      </c>
      <c r="AB1128" t="str">
        <f>IF(BAR!AB1129="","",(BAR!AB1129-BAR!AB1128)*0.005)</f>
        <v/>
      </c>
      <c r="AC1128" t="str">
        <f>IF(BAR!AC1129="","",(BAR!AC1129-BAR!AC1128)*0.005)</f>
        <v/>
      </c>
      <c r="AD1128" t="str">
        <f>IF(BAR!AD1129="","",(BAR!AD1129-BAR!AD1128)*0.005)</f>
        <v/>
      </c>
      <c r="AE1128" t="str">
        <f>IF(BAR!AE1129="","",(BAR!AE1129-BAR!AE1128)*0.005)</f>
        <v/>
      </c>
      <c r="AF1128" t="str">
        <f>IF(BAR!AF1129="","",(BAR!AF1129-BAR!AF1128)*0.005)</f>
        <v/>
      </c>
      <c r="AG1128" t="str">
        <f>IF(BAR!AG1129="","",(BAR!AG1129-BAR!AG1128)*0.005)</f>
        <v/>
      </c>
      <c r="AH1128" t="str">
        <f>IF(BAR!AH1129="","",(BAR!AH1129-BAR!AH1128)*0.005)</f>
        <v/>
      </c>
      <c r="AI1128" t="str">
        <f>IF(BAR!AI1129="","",(BAR!AI1129-BAR!AI1128)*0.005)</f>
        <v/>
      </c>
      <c r="AJ1128" t="str">
        <f>IF(BAR!AJ1129="","",(BAR!AJ1129-BAR!AJ1128)*0.005)</f>
        <v/>
      </c>
      <c r="AK1128" t="str">
        <f>IF(BAR!AK1129="","",(BAR!AK1129-BAR!AK1128)*0.005)</f>
        <v/>
      </c>
      <c r="AL1128" t="str">
        <f>IF(BAR!AL1129="","",(BAR!AL1129-BAR!AL1128)*0.005)</f>
        <v/>
      </c>
      <c r="AM1128" t="str">
        <f>IF(BAR!AM1129="","",(BAR!AM1129-BAR!AM1128)*0.005)</f>
        <v/>
      </c>
      <c r="AN1128" t="str">
        <f>IF(BAR!AN1129="","",(BAR!AN1129-BAR!AN1128)*0.005)</f>
        <v/>
      </c>
      <c r="AO1128" t="str">
        <f>IF(BAR!AO1129="","",(BAR!AO1129-BAR!AO1128)*0.005)</f>
        <v/>
      </c>
      <c r="AP1128" t="str">
        <f>IF(BAR!AP1129="","",(BAR!AP1129-BAR!AP1128)*0.005)</f>
        <v/>
      </c>
      <c r="AQ1128" t="str">
        <f>IF(BAR!AQ1129="","",(BAR!AQ1129-BAR!AQ1128)*0.005)</f>
        <v/>
      </c>
      <c r="AR1128" t="str">
        <f>IF(BAR!AR1129="","",(BAR!AR1129-BAR!AR1128)*0.005)</f>
        <v/>
      </c>
      <c r="AS1128" t="str">
        <f>IF(BAR!AS1129="","",(BAR!AS1129-BAR!AS1128)*0.005)</f>
        <v/>
      </c>
      <c r="AT1128" t="str">
        <f>IF(BAR!AT1129="","",(BAR!AT1129-BAR!AT1128)*0.005)</f>
        <v/>
      </c>
      <c r="AU1128" t="str">
        <f>IF(BAR!AU1129="","",(BAR!AU1129-BAR!AU1128)*0.005)</f>
        <v/>
      </c>
      <c r="AV1128" t="str">
        <f>IF(BAR!AV1129="","",(BAR!AV1129-BAR!AV1128)*0.005)</f>
        <v/>
      </c>
      <c r="AW1128" t="str">
        <f>IF(BAR!AW1129="","",(BAR!AW1129-BAR!AW1128)*0.005)</f>
        <v/>
      </c>
      <c r="AX1128" t="str">
        <f>IF(BAR!AX1129="","",(BAR!AX1129-BAR!AX1128)*0.005)</f>
        <v/>
      </c>
      <c r="AY1128" t="str">
        <f>IF(BAR!AY1129="","",(BAR!AY1129-BAR!AY1128)*0.005)</f>
        <v/>
      </c>
      <c r="AZ1128" t="str">
        <f>IF(BAR!AZ1129="","",(BAR!AZ1129-BAR!AZ1128)*0.005)</f>
        <v/>
      </c>
      <c r="BA1128" t="str">
        <f>IF(BAR!BA1129="","",(BAR!BA1129-BAR!BA1128)*0.005)</f>
        <v/>
      </c>
      <c r="BB1128" t="str">
        <f>IF(BAR!BB1129="","",(BAR!BB1129-BAR!BB1128)*0.005)</f>
        <v/>
      </c>
      <c r="BC1128" t="str">
        <f>IF(BAR!BC1129="","",(BAR!BC1129-BAR!BC1128)*0.005)</f>
        <v/>
      </c>
      <c r="BD1128" t="str">
        <f>IF(BAR!BD1129="","",(BAR!BD1129-BAR!BD1128)*0.005)</f>
        <v/>
      </c>
      <c r="BE1128" t="str">
        <f>IF(BAR!BE1129="","",(BAR!BE1129-BAR!BE1128)*0.005)</f>
        <v/>
      </c>
      <c r="BF1128" t="str">
        <f>IF(BAR!BF1129="","",(BAR!BF1129-BAR!BF1128)*0.005)</f>
        <v/>
      </c>
      <c r="BG1128" t="str">
        <f>IF(BAR!BG1129="","",(BAR!BG1129-BAR!BG1128)*0.005)</f>
        <v/>
      </c>
      <c r="BH1128" t="str">
        <f>IF(BAR!BH1129="","",(BAR!BH1129-BAR!BH1128)*0.005)</f>
        <v/>
      </c>
    </row>
    <row r="1129" spans="1:60" x14ac:dyDescent="0.3">
      <c r="A1129" t="str">
        <f>IF(BAR!A1130="","",(BAR!A1130-BAR!A1129)*0.005)</f>
        <v/>
      </c>
      <c r="B1129" t="str">
        <f>IF(BAR!B1130="","",(BAR!B1130-BAR!B1129)*0.005)</f>
        <v/>
      </c>
      <c r="C1129" t="str">
        <f>IF(BAR!C1130="","",(BAR!C1130-BAR!C1129)*0.005)</f>
        <v/>
      </c>
      <c r="D1129" t="str">
        <f>IF(BAR!D1130="","",(BAR!D1130-BAR!D1129)*0.005)</f>
        <v/>
      </c>
      <c r="E1129" t="str">
        <f>IF(BAR!E1130="","",(BAR!E1130-BAR!E1129)*0.005)</f>
        <v/>
      </c>
      <c r="F1129" t="str">
        <f>IF(BAR!F1130="","",(BAR!F1130-BAR!F1129)*0.005)</f>
        <v/>
      </c>
      <c r="G1129" t="str">
        <f>IF(BAR!G1130="","",(BAR!G1130-BAR!G1129)*0.005)</f>
        <v/>
      </c>
      <c r="H1129" t="str">
        <f>IF(BAR!H1130="","",(BAR!H1130-BAR!H1129)*0.005)</f>
        <v/>
      </c>
      <c r="I1129" t="str">
        <f>IF(BAR!I1130="","",(BAR!I1130-BAR!I1129)*0.005)</f>
        <v/>
      </c>
      <c r="J1129" t="str">
        <f>IF(BAR!J1130="","",(BAR!J1130-BAR!J1129)*0.005)</f>
        <v/>
      </c>
      <c r="K1129" t="str">
        <f>IF(BAR!K1130="","",(BAR!K1130-BAR!K1129)*0.005)</f>
        <v/>
      </c>
      <c r="L1129" t="str">
        <f>IF(BAR!L1130="","",(BAR!L1130-BAR!L1129)*0.005)</f>
        <v/>
      </c>
      <c r="M1129" t="str">
        <f>IF(BAR!M1130="","",(BAR!M1130-BAR!M1129)*0.005)</f>
        <v/>
      </c>
      <c r="N1129" t="str">
        <f>IF(BAR!N1130="","",(BAR!N1130-BAR!N1129)*0.005)</f>
        <v/>
      </c>
      <c r="O1129" t="str">
        <f>IF(BAR!O1130="","",(BAR!O1130-BAR!O1129)*0.005)</f>
        <v/>
      </c>
      <c r="P1129" t="str">
        <f>IF(BAR!P1130="","",(BAR!P1130-BAR!P1129)*0.005)</f>
        <v/>
      </c>
      <c r="Q1129" t="str">
        <f>IF(BAR!Q1130="","",(BAR!Q1130-BAR!Q1129)*0.005)</f>
        <v/>
      </c>
      <c r="R1129" t="str">
        <f>IF(BAR!R1130="","",(BAR!R1130-BAR!R1129)*0.005)</f>
        <v/>
      </c>
      <c r="S1129" t="str">
        <f>IF(BAR!S1130="","",(BAR!S1130-BAR!S1129)*0.005)</f>
        <v/>
      </c>
      <c r="T1129" t="str">
        <f>IF(BAR!T1130="","",(BAR!T1130-BAR!T1129)*0.005)</f>
        <v/>
      </c>
      <c r="U1129" t="str">
        <f>IF(BAR!U1130="","",(BAR!U1130-BAR!U1129)*0.005)</f>
        <v/>
      </c>
      <c r="V1129" t="str">
        <f>IF(BAR!V1130="","",(BAR!V1130-BAR!V1129)*0.005)</f>
        <v/>
      </c>
      <c r="W1129" t="str">
        <f>IF(BAR!W1130="","",(BAR!W1130-BAR!W1129)*0.005)</f>
        <v/>
      </c>
      <c r="X1129" t="str">
        <f>IF(BAR!X1130="","",(BAR!X1130-BAR!X1129)*0.005)</f>
        <v/>
      </c>
      <c r="Y1129" t="str">
        <f>IF(BAR!Y1130="","",(BAR!Y1130-BAR!Y1129)*0.005)</f>
        <v/>
      </c>
      <c r="Z1129" t="str">
        <f>IF(BAR!Z1130="","",(BAR!Z1130-BAR!Z1129)*0.005)</f>
        <v/>
      </c>
      <c r="AA1129" t="str">
        <f>IF(BAR!AA1130="","",(BAR!AA1130-BAR!AA1129)*0.005)</f>
        <v/>
      </c>
      <c r="AB1129" t="str">
        <f>IF(BAR!AB1130="","",(BAR!AB1130-BAR!AB1129)*0.005)</f>
        <v/>
      </c>
      <c r="AC1129" t="str">
        <f>IF(BAR!AC1130="","",(BAR!AC1130-BAR!AC1129)*0.005)</f>
        <v/>
      </c>
      <c r="AD1129" t="str">
        <f>IF(BAR!AD1130="","",(BAR!AD1130-BAR!AD1129)*0.005)</f>
        <v/>
      </c>
      <c r="AE1129" t="str">
        <f>IF(BAR!AE1130="","",(BAR!AE1130-BAR!AE1129)*0.005)</f>
        <v/>
      </c>
      <c r="AF1129" t="str">
        <f>IF(BAR!AF1130="","",(BAR!AF1130-BAR!AF1129)*0.005)</f>
        <v/>
      </c>
      <c r="AG1129" t="str">
        <f>IF(BAR!AG1130="","",(BAR!AG1130-BAR!AG1129)*0.005)</f>
        <v/>
      </c>
      <c r="AH1129" t="str">
        <f>IF(BAR!AH1130="","",(BAR!AH1130-BAR!AH1129)*0.005)</f>
        <v/>
      </c>
      <c r="AI1129" t="str">
        <f>IF(BAR!AI1130="","",(BAR!AI1130-BAR!AI1129)*0.005)</f>
        <v/>
      </c>
      <c r="AJ1129" t="str">
        <f>IF(BAR!AJ1130="","",(BAR!AJ1130-BAR!AJ1129)*0.005)</f>
        <v/>
      </c>
      <c r="AK1129" t="str">
        <f>IF(BAR!AK1130="","",(BAR!AK1130-BAR!AK1129)*0.005)</f>
        <v/>
      </c>
      <c r="AL1129" t="str">
        <f>IF(BAR!AL1130="","",(BAR!AL1130-BAR!AL1129)*0.005)</f>
        <v/>
      </c>
      <c r="AM1129" t="str">
        <f>IF(BAR!AM1130="","",(BAR!AM1130-BAR!AM1129)*0.005)</f>
        <v/>
      </c>
      <c r="AN1129" t="str">
        <f>IF(BAR!AN1130="","",(BAR!AN1130-BAR!AN1129)*0.005)</f>
        <v/>
      </c>
      <c r="AO1129" t="str">
        <f>IF(BAR!AO1130="","",(BAR!AO1130-BAR!AO1129)*0.005)</f>
        <v/>
      </c>
      <c r="AP1129" t="str">
        <f>IF(BAR!AP1130="","",(BAR!AP1130-BAR!AP1129)*0.005)</f>
        <v/>
      </c>
      <c r="AQ1129" t="str">
        <f>IF(BAR!AQ1130="","",(BAR!AQ1130-BAR!AQ1129)*0.005)</f>
        <v/>
      </c>
      <c r="AR1129" t="str">
        <f>IF(BAR!AR1130="","",(BAR!AR1130-BAR!AR1129)*0.005)</f>
        <v/>
      </c>
      <c r="AS1129" t="str">
        <f>IF(BAR!AS1130="","",(BAR!AS1130-BAR!AS1129)*0.005)</f>
        <v/>
      </c>
      <c r="AT1129" t="str">
        <f>IF(BAR!AT1130="","",(BAR!AT1130-BAR!AT1129)*0.005)</f>
        <v/>
      </c>
      <c r="AU1129" t="str">
        <f>IF(BAR!AU1130="","",(BAR!AU1130-BAR!AU1129)*0.005)</f>
        <v/>
      </c>
      <c r="AV1129" t="str">
        <f>IF(BAR!AV1130="","",(BAR!AV1130-BAR!AV1129)*0.005)</f>
        <v/>
      </c>
      <c r="AW1129" t="str">
        <f>IF(BAR!AW1130="","",(BAR!AW1130-BAR!AW1129)*0.005)</f>
        <v/>
      </c>
      <c r="AX1129" t="str">
        <f>IF(BAR!AX1130="","",(BAR!AX1130-BAR!AX1129)*0.005)</f>
        <v/>
      </c>
      <c r="AY1129" t="str">
        <f>IF(BAR!AY1130="","",(BAR!AY1130-BAR!AY1129)*0.005)</f>
        <v/>
      </c>
      <c r="AZ1129" t="str">
        <f>IF(BAR!AZ1130="","",(BAR!AZ1130-BAR!AZ1129)*0.005)</f>
        <v/>
      </c>
      <c r="BA1129" t="str">
        <f>IF(BAR!BA1130="","",(BAR!BA1130-BAR!BA1129)*0.005)</f>
        <v/>
      </c>
      <c r="BB1129" t="str">
        <f>IF(BAR!BB1130="","",(BAR!BB1130-BAR!BB1129)*0.005)</f>
        <v/>
      </c>
      <c r="BC1129" t="str">
        <f>IF(BAR!BC1130="","",(BAR!BC1130-BAR!BC1129)*0.005)</f>
        <v/>
      </c>
      <c r="BD1129" t="str">
        <f>IF(BAR!BD1130="","",(BAR!BD1130-BAR!BD1129)*0.005)</f>
        <v/>
      </c>
      <c r="BE1129" t="str">
        <f>IF(BAR!BE1130="","",(BAR!BE1130-BAR!BE1129)*0.005)</f>
        <v/>
      </c>
      <c r="BF1129" t="str">
        <f>IF(BAR!BF1130="","",(BAR!BF1130-BAR!BF1129)*0.005)</f>
        <v/>
      </c>
      <c r="BG1129" t="str">
        <f>IF(BAR!BG1130="","",(BAR!BG1130-BAR!BG1129)*0.005)</f>
        <v/>
      </c>
      <c r="BH1129" t="str">
        <f>IF(BAR!BH1130="","",(BAR!BH1130-BAR!BH1129)*0.005)</f>
        <v/>
      </c>
    </row>
    <row r="1130" spans="1:60" x14ac:dyDescent="0.3">
      <c r="A1130" t="str">
        <f>IF(BAR!A1131="","",(BAR!A1131-BAR!A1130)*0.005)</f>
        <v/>
      </c>
      <c r="B1130" t="str">
        <f>IF(BAR!B1131="","",(BAR!B1131-BAR!B1130)*0.005)</f>
        <v/>
      </c>
      <c r="C1130" t="str">
        <f>IF(BAR!C1131="","",(BAR!C1131-BAR!C1130)*0.005)</f>
        <v/>
      </c>
      <c r="D1130" t="str">
        <f>IF(BAR!D1131="","",(BAR!D1131-BAR!D1130)*0.005)</f>
        <v/>
      </c>
      <c r="E1130" t="str">
        <f>IF(BAR!E1131="","",(BAR!E1131-BAR!E1130)*0.005)</f>
        <v/>
      </c>
      <c r="F1130" t="str">
        <f>IF(BAR!F1131="","",(BAR!F1131-BAR!F1130)*0.005)</f>
        <v/>
      </c>
      <c r="G1130" t="str">
        <f>IF(BAR!G1131="","",(BAR!G1131-BAR!G1130)*0.005)</f>
        <v/>
      </c>
      <c r="H1130" t="str">
        <f>IF(BAR!H1131="","",(BAR!H1131-BAR!H1130)*0.005)</f>
        <v/>
      </c>
      <c r="I1130" t="str">
        <f>IF(BAR!I1131="","",(BAR!I1131-BAR!I1130)*0.005)</f>
        <v/>
      </c>
      <c r="J1130" t="str">
        <f>IF(BAR!J1131="","",(BAR!J1131-BAR!J1130)*0.005)</f>
        <v/>
      </c>
      <c r="K1130" t="str">
        <f>IF(BAR!K1131="","",(BAR!K1131-BAR!K1130)*0.005)</f>
        <v/>
      </c>
      <c r="L1130" t="str">
        <f>IF(BAR!L1131="","",(BAR!L1131-BAR!L1130)*0.005)</f>
        <v/>
      </c>
      <c r="M1130" t="str">
        <f>IF(BAR!M1131="","",(BAR!M1131-BAR!M1130)*0.005)</f>
        <v/>
      </c>
      <c r="N1130" t="str">
        <f>IF(BAR!N1131="","",(BAR!N1131-BAR!N1130)*0.005)</f>
        <v/>
      </c>
      <c r="O1130" t="str">
        <f>IF(BAR!O1131="","",(BAR!O1131-BAR!O1130)*0.005)</f>
        <v/>
      </c>
      <c r="P1130" t="str">
        <f>IF(BAR!P1131="","",(BAR!P1131-BAR!P1130)*0.005)</f>
        <v/>
      </c>
      <c r="Q1130" t="str">
        <f>IF(BAR!Q1131="","",(BAR!Q1131-BAR!Q1130)*0.005)</f>
        <v/>
      </c>
      <c r="R1130" t="str">
        <f>IF(BAR!R1131="","",(BAR!R1131-BAR!R1130)*0.005)</f>
        <v/>
      </c>
      <c r="S1130" t="str">
        <f>IF(BAR!S1131="","",(BAR!S1131-BAR!S1130)*0.005)</f>
        <v/>
      </c>
      <c r="T1130" t="str">
        <f>IF(BAR!T1131="","",(BAR!T1131-BAR!T1130)*0.005)</f>
        <v/>
      </c>
      <c r="U1130" t="str">
        <f>IF(BAR!U1131="","",(BAR!U1131-BAR!U1130)*0.005)</f>
        <v/>
      </c>
      <c r="V1130" t="str">
        <f>IF(BAR!V1131="","",(BAR!V1131-BAR!V1130)*0.005)</f>
        <v/>
      </c>
      <c r="W1130" t="str">
        <f>IF(BAR!W1131="","",(BAR!W1131-BAR!W1130)*0.005)</f>
        <v/>
      </c>
      <c r="X1130" t="str">
        <f>IF(BAR!X1131="","",(BAR!X1131-BAR!X1130)*0.005)</f>
        <v/>
      </c>
      <c r="Y1130" t="str">
        <f>IF(BAR!Y1131="","",(BAR!Y1131-BAR!Y1130)*0.005)</f>
        <v/>
      </c>
      <c r="Z1130" t="str">
        <f>IF(BAR!Z1131="","",(BAR!Z1131-BAR!Z1130)*0.005)</f>
        <v/>
      </c>
      <c r="AA1130" t="str">
        <f>IF(BAR!AA1131="","",(BAR!AA1131-BAR!AA1130)*0.005)</f>
        <v/>
      </c>
      <c r="AB1130" t="str">
        <f>IF(BAR!AB1131="","",(BAR!AB1131-BAR!AB1130)*0.005)</f>
        <v/>
      </c>
      <c r="AC1130" t="str">
        <f>IF(BAR!AC1131="","",(BAR!AC1131-BAR!AC1130)*0.005)</f>
        <v/>
      </c>
      <c r="AD1130" t="str">
        <f>IF(BAR!AD1131="","",(BAR!AD1131-BAR!AD1130)*0.005)</f>
        <v/>
      </c>
      <c r="AE1130" t="str">
        <f>IF(BAR!AE1131="","",(BAR!AE1131-BAR!AE1130)*0.005)</f>
        <v/>
      </c>
      <c r="AF1130" t="str">
        <f>IF(BAR!AF1131="","",(BAR!AF1131-BAR!AF1130)*0.005)</f>
        <v/>
      </c>
      <c r="AG1130" t="str">
        <f>IF(BAR!AG1131="","",(BAR!AG1131-BAR!AG1130)*0.005)</f>
        <v/>
      </c>
      <c r="AH1130" t="str">
        <f>IF(BAR!AH1131="","",(BAR!AH1131-BAR!AH1130)*0.005)</f>
        <v/>
      </c>
      <c r="AI1130" t="str">
        <f>IF(BAR!AI1131="","",(BAR!AI1131-BAR!AI1130)*0.005)</f>
        <v/>
      </c>
      <c r="AJ1130" t="str">
        <f>IF(BAR!AJ1131="","",(BAR!AJ1131-BAR!AJ1130)*0.005)</f>
        <v/>
      </c>
      <c r="AK1130" t="str">
        <f>IF(BAR!AK1131="","",(BAR!AK1131-BAR!AK1130)*0.005)</f>
        <v/>
      </c>
      <c r="AL1130" t="str">
        <f>IF(BAR!AL1131="","",(BAR!AL1131-BAR!AL1130)*0.005)</f>
        <v/>
      </c>
      <c r="AM1130" t="str">
        <f>IF(BAR!AM1131="","",(BAR!AM1131-BAR!AM1130)*0.005)</f>
        <v/>
      </c>
      <c r="AN1130" t="str">
        <f>IF(BAR!AN1131="","",(BAR!AN1131-BAR!AN1130)*0.005)</f>
        <v/>
      </c>
      <c r="AO1130" t="str">
        <f>IF(BAR!AO1131="","",(BAR!AO1131-BAR!AO1130)*0.005)</f>
        <v/>
      </c>
      <c r="AP1130" t="str">
        <f>IF(BAR!AP1131="","",(BAR!AP1131-BAR!AP1130)*0.005)</f>
        <v/>
      </c>
      <c r="AQ1130" t="str">
        <f>IF(BAR!AQ1131="","",(BAR!AQ1131-BAR!AQ1130)*0.005)</f>
        <v/>
      </c>
      <c r="AR1130" t="str">
        <f>IF(BAR!AR1131="","",(BAR!AR1131-BAR!AR1130)*0.005)</f>
        <v/>
      </c>
      <c r="AS1130" t="str">
        <f>IF(BAR!AS1131="","",(BAR!AS1131-BAR!AS1130)*0.005)</f>
        <v/>
      </c>
      <c r="AT1130" t="str">
        <f>IF(BAR!AT1131="","",(BAR!AT1131-BAR!AT1130)*0.005)</f>
        <v/>
      </c>
      <c r="AU1130" t="str">
        <f>IF(BAR!AU1131="","",(BAR!AU1131-BAR!AU1130)*0.005)</f>
        <v/>
      </c>
      <c r="AV1130" t="str">
        <f>IF(BAR!AV1131="","",(BAR!AV1131-BAR!AV1130)*0.005)</f>
        <v/>
      </c>
      <c r="AW1130" t="str">
        <f>IF(BAR!AW1131="","",(BAR!AW1131-BAR!AW1130)*0.005)</f>
        <v/>
      </c>
      <c r="AX1130" t="str">
        <f>IF(BAR!AX1131="","",(BAR!AX1131-BAR!AX1130)*0.005)</f>
        <v/>
      </c>
      <c r="AY1130" t="str">
        <f>IF(BAR!AY1131="","",(BAR!AY1131-BAR!AY1130)*0.005)</f>
        <v/>
      </c>
      <c r="AZ1130" t="str">
        <f>IF(BAR!AZ1131="","",(BAR!AZ1131-BAR!AZ1130)*0.005)</f>
        <v/>
      </c>
      <c r="BA1130" t="str">
        <f>IF(BAR!BA1131="","",(BAR!BA1131-BAR!BA1130)*0.005)</f>
        <v/>
      </c>
      <c r="BB1130" t="str">
        <f>IF(BAR!BB1131="","",(BAR!BB1131-BAR!BB1130)*0.005)</f>
        <v/>
      </c>
      <c r="BC1130" t="str">
        <f>IF(BAR!BC1131="","",(BAR!BC1131-BAR!BC1130)*0.005)</f>
        <v/>
      </c>
      <c r="BD1130" t="str">
        <f>IF(BAR!BD1131="","",(BAR!BD1131-BAR!BD1130)*0.005)</f>
        <v/>
      </c>
      <c r="BE1130" t="str">
        <f>IF(BAR!BE1131="","",(BAR!BE1131-BAR!BE1130)*0.005)</f>
        <v/>
      </c>
      <c r="BF1130" t="str">
        <f>IF(BAR!BF1131="","",(BAR!BF1131-BAR!BF1130)*0.005)</f>
        <v/>
      </c>
      <c r="BG1130" t="str">
        <f>IF(BAR!BG1131="","",(BAR!BG1131-BAR!BG1130)*0.005)</f>
        <v/>
      </c>
      <c r="BH1130" t="str">
        <f>IF(BAR!BH1131="","",(BAR!BH1131-BAR!BH1130)*0.005)</f>
        <v/>
      </c>
    </row>
    <row r="1131" spans="1:60" x14ac:dyDescent="0.3">
      <c r="A1131" t="str">
        <f>IF(BAR!A1132="","",(BAR!A1132-BAR!A1131)*0.005)</f>
        <v/>
      </c>
      <c r="B1131" t="str">
        <f>IF(BAR!B1132="","",(BAR!B1132-BAR!B1131)*0.005)</f>
        <v/>
      </c>
      <c r="C1131" t="str">
        <f>IF(BAR!C1132="","",(BAR!C1132-BAR!C1131)*0.005)</f>
        <v/>
      </c>
      <c r="D1131" t="str">
        <f>IF(BAR!D1132="","",(BAR!D1132-BAR!D1131)*0.005)</f>
        <v/>
      </c>
      <c r="E1131" t="str">
        <f>IF(BAR!E1132="","",(BAR!E1132-BAR!E1131)*0.005)</f>
        <v/>
      </c>
      <c r="F1131" t="str">
        <f>IF(BAR!F1132="","",(BAR!F1132-BAR!F1131)*0.005)</f>
        <v/>
      </c>
      <c r="G1131" t="str">
        <f>IF(BAR!G1132="","",(BAR!G1132-BAR!G1131)*0.005)</f>
        <v/>
      </c>
      <c r="H1131" t="str">
        <f>IF(BAR!H1132="","",(BAR!H1132-BAR!H1131)*0.005)</f>
        <v/>
      </c>
      <c r="I1131" t="str">
        <f>IF(BAR!I1132="","",(BAR!I1132-BAR!I1131)*0.005)</f>
        <v/>
      </c>
      <c r="J1131" t="str">
        <f>IF(BAR!J1132="","",(BAR!J1132-BAR!J1131)*0.005)</f>
        <v/>
      </c>
      <c r="K1131" t="str">
        <f>IF(BAR!K1132="","",(BAR!K1132-BAR!K1131)*0.005)</f>
        <v/>
      </c>
      <c r="L1131" t="str">
        <f>IF(BAR!L1132="","",(BAR!L1132-BAR!L1131)*0.005)</f>
        <v/>
      </c>
      <c r="M1131" t="str">
        <f>IF(BAR!M1132="","",(BAR!M1132-BAR!M1131)*0.005)</f>
        <v/>
      </c>
      <c r="N1131" t="str">
        <f>IF(BAR!N1132="","",(BAR!N1132-BAR!N1131)*0.005)</f>
        <v/>
      </c>
      <c r="O1131" t="str">
        <f>IF(BAR!O1132="","",(BAR!O1132-BAR!O1131)*0.005)</f>
        <v/>
      </c>
      <c r="P1131" t="str">
        <f>IF(BAR!P1132="","",(BAR!P1132-BAR!P1131)*0.005)</f>
        <v/>
      </c>
      <c r="Q1131" t="str">
        <f>IF(BAR!Q1132="","",(BAR!Q1132-BAR!Q1131)*0.005)</f>
        <v/>
      </c>
      <c r="R1131" t="str">
        <f>IF(BAR!R1132="","",(BAR!R1132-BAR!R1131)*0.005)</f>
        <v/>
      </c>
      <c r="S1131" t="str">
        <f>IF(BAR!S1132="","",(BAR!S1132-BAR!S1131)*0.005)</f>
        <v/>
      </c>
      <c r="T1131" t="str">
        <f>IF(BAR!T1132="","",(BAR!T1132-BAR!T1131)*0.005)</f>
        <v/>
      </c>
      <c r="U1131" t="str">
        <f>IF(BAR!U1132="","",(BAR!U1132-BAR!U1131)*0.005)</f>
        <v/>
      </c>
      <c r="V1131" t="str">
        <f>IF(BAR!V1132="","",(BAR!V1132-BAR!V1131)*0.005)</f>
        <v/>
      </c>
      <c r="W1131" t="str">
        <f>IF(BAR!W1132="","",(BAR!W1132-BAR!W1131)*0.005)</f>
        <v/>
      </c>
      <c r="X1131" t="str">
        <f>IF(BAR!X1132="","",(BAR!X1132-BAR!X1131)*0.005)</f>
        <v/>
      </c>
      <c r="Y1131" t="str">
        <f>IF(BAR!Y1132="","",(BAR!Y1132-BAR!Y1131)*0.005)</f>
        <v/>
      </c>
      <c r="Z1131" t="str">
        <f>IF(BAR!Z1132="","",(BAR!Z1132-BAR!Z1131)*0.005)</f>
        <v/>
      </c>
      <c r="AA1131" t="str">
        <f>IF(BAR!AA1132="","",(BAR!AA1132-BAR!AA1131)*0.005)</f>
        <v/>
      </c>
      <c r="AB1131" t="str">
        <f>IF(BAR!AB1132="","",(BAR!AB1132-BAR!AB1131)*0.005)</f>
        <v/>
      </c>
      <c r="AC1131" t="str">
        <f>IF(BAR!AC1132="","",(BAR!AC1132-BAR!AC1131)*0.005)</f>
        <v/>
      </c>
      <c r="AD1131" t="str">
        <f>IF(BAR!AD1132="","",(BAR!AD1132-BAR!AD1131)*0.005)</f>
        <v/>
      </c>
      <c r="AE1131" t="str">
        <f>IF(BAR!AE1132="","",(BAR!AE1132-BAR!AE1131)*0.005)</f>
        <v/>
      </c>
      <c r="AF1131" t="str">
        <f>IF(BAR!AF1132="","",(BAR!AF1132-BAR!AF1131)*0.005)</f>
        <v/>
      </c>
      <c r="AG1131" t="str">
        <f>IF(BAR!AG1132="","",(BAR!AG1132-BAR!AG1131)*0.005)</f>
        <v/>
      </c>
      <c r="AH1131" t="str">
        <f>IF(BAR!AH1132="","",(BAR!AH1132-BAR!AH1131)*0.005)</f>
        <v/>
      </c>
      <c r="AI1131" t="str">
        <f>IF(BAR!AI1132="","",(BAR!AI1132-BAR!AI1131)*0.005)</f>
        <v/>
      </c>
      <c r="AJ1131" t="str">
        <f>IF(BAR!AJ1132="","",(BAR!AJ1132-BAR!AJ1131)*0.005)</f>
        <v/>
      </c>
      <c r="AK1131" t="str">
        <f>IF(BAR!AK1132="","",(BAR!AK1132-BAR!AK1131)*0.005)</f>
        <v/>
      </c>
      <c r="AL1131" t="str">
        <f>IF(BAR!AL1132="","",(BAR!AL1132-BAR!AL1131)*0.005)</f>
        <v/>
      </c>
      <c r="AM1131" t="str">
        <f>IF(BAR!AM1132="","",(BAR!AM1132-BAR!AM1131)*0.005)</f>
        <v/>
      </c>
      <c r="AN1131" t="str">
        <f>IF(BAR!AN1132="","",(BAR!AN1132-BAR!AN1131)*0.005)</f>
        <v/>
      </c>
      <c r="AO1131" t="str">
        <f>IF(BAR!AO1132="","",(BAR!AO1132-BAR!AO1131)*0.005)</f>
        <v/>
      </c>
      <c r="AP1131" t="str">
        <f>IF(BAR!AP1132="","",(BAR!AP1132-BAR!AP1131)*0.005)</f>
        <v/>
      </c>
      <c r="AQ1131" t="str">
        <f>IF(BAR!AQ1132="","",(BAR!AQ1132-BAR!AQ1131)*0.005)</f>
        <v/>
      </c>
      <c r="AR1131" t="str">
        <f>IF(BAR!AR1132="","",(BAR!AR1132-BAR!AR1131)*0.005)</f>
        <v/>
      </c>
      <c r="AS1131" t="str">
        <f>IF(BAR!AS1132="","",(BAR!AS1132-BAR!AS1131)*0.005)</f>
        <v/>
      </c>
      <c r="AT1131" t="str">
        <f>IF(BAR!AT1132="","",(BAR!AT1132-BAR!AT1131)*0.005)</f>
        <v/>
      </c>
      <c r="AU1131" t="str">
        <f>IF(BAR!AU1132="","",(BAR!AU1132-BAR!AU1131)*0.005)</f>
        <v/>
      </c>
      <c r="AV1131" t="str">
        <f>IF(BAR!AV1132="","",(BAR!AV1132-BAR!AV1131)*0.005)</f>
        <v/>
      </c>
      <c r="AW1131" t="str">
        <f>IF(BAR!AW1132="","",(BAR!AW1132-BAR!AW1131)*0.005)</f>
        <v/>
      </c>
      <c r="AX1131" t="str">
        <f>IF(BAR!AX1132="","",(BAR!AX1132-BAR!AX1131)*0.005)</f>
        <v/>
      </c>
      <c r="AY1131" t="str">
        <f>IF(BAR!AY1132="","",(BAR!AY1132-BAR!AY1131)*0.005)</f>
        <v/>
      </c>
      <c r="AZ1131" t="str">
        <f>IF(BAR!AZ1132="","",(BAR!AZ1132-BAR!AZ1131)*0.005)</f>
        <v/>
      </c>
      <c r="BA1131" t="str">
        <f>IF(BAR!BA1132="","",(BAR!BA1132-BAR!BA1131)*0.005)</f>
        <v/>
      </c>
      <c r="BB1131" t="str">
        <f>IF(BAR!BB1132="","",(BAR!BB1132-BAR!BB1131)*0.005)</f>
        <v/>
      </c>
      <c r="BC1131" t="str">
        <f>IF(BAR!BC1132="","",(BAR!BC1132-BAR!BC1131)*0.005)</f>
        <v/>
      </c>
      <c r="BD1131" t="str">
        <f>IF(BAR!BD1132="","",(BAR!BD1132-BAR!BD1131)*0.005)</f>
        <v/>
      </c>
      <c r="BE1131" t="str">
        <f>IF(BAR!BE1132="","",(BAR!BE1132-BAR!BE1131)*0.005)</f>
        <v/>
      </c>
      <c r="BF1131" t="str">
        <f>IF(BAR!BF1132="","",(BAR!BF1132-BAR!BF1131)*0.005)</f>
        <v/>
      </c>
      <c r="BG1131" t="str">
        <f>IF(BAR!BG1132="","",(BAR!BG1132-BAR!BG1131)*0.005)</f>
        <v/>
      </c>
      <c r="BH1131" t="str">
        <f>IF(BAR!BH1132="","",(BAR!BH1132-BAR!BH1131)*0.005)</f>
        <v/>
      </c>
    </row>
    <row r="1132" spans="1:60" x14ac:dyDescent="0.3">
      <c r="A1132" t="str">
        <f>IF(BAR!A1133="","",(BAR!A1133-BAR!A1132)*0.005)</f>
        <v/>
      </c>
      <c r="B1132" t="str">
        <f>IF(BAR!B1133="","",(BAR!B1133-BAR!B1132)*0.005)</f>
        <v/>
      </c>
      <c r="C1132" t="str">
        <f>IF(BAR!C1133="","",(BAR!C1133-BAR!C1132)*0.005)</f>
        <v/>
      </c>
      <c r="D1132" t="str">
        <f>IF(BAR!D1133="","",(BAR!D1133-BAR!D1132)*0.005)</f>
        <v/>
      </c>
      <c r="E1132" t="str">
        <f>IF(BAR!E1133="","",(BAR!E1133-BAR!E1132)*0.005)</f>
        <v/>
      </c>
      <c r="F1132" t="str">
        <f>IF(BAR!F1133="","",(BAR!F1133-BAR!F1132)*0.005)</f>
        <v/>
      </c>
      <c r="G1132" t="str">
        <f>IF(BAR!G1133="","",(BAR!G1133-BAR!G1132)*0.005)</f>
        <v/>
      </c>
      <c r="H1132" t="str">
        <f>IF(BAR!H1133="","",(BAR!H1133-BAR!H1132)*0.005)</f>
        <v/>
      </c>
      <c r="I1132" t="str">
        <f>IF(BAR!I1133="","",(BAR!I1133-BAR!I1132)*0.005)</f>
        <v/>
      </c>
      <c r="J1132" t="str">
        <f>IF(BAR!J1133="","",(BAR!J1133-BAR!J1132)*0.005)</f>
        <v/>
      </c>
      <c r="K1132" t="str">
        <f>IF(BAR!K1133="","",(BAR!K1133-BAR!K1132)*0.005)</f>
        <v/>
      </c>
      <c r="L1132" t="str">
        <f>IF(BAR!L1133="","",(BAR!L1133-BAR!L1132)*0.005)</f>
        <v/>
      </c>
      <c r="M1132" t="str">
        <f>IF(BAR!M1133="","",(BAR!M1133-BAR!M1132)*0.005)</f>
        <v/>
      </c>
      <c r="N1132" t="str">
        <f>IF(BAR!N1133="","",(BAR!N1133-BAR!N1132)*0.005)</f>
        <v/>
      </c>
      <c r="O1132" t="str">
        <f>IF(BAR!O1133="","",(BAR!O1133-BAR!O1132)*0.005)</f>
        <v/>
      </c>
      <c r="P1132" t="str">
        <f>IF(BAR!P1133="","",(BAR!P1133-BAR!P1132)*0.005)</f>
        <v/>
      </c>
      <c r="Q1132" t="str">
        <f>IF(BAR!Q1133="","",(BAR!Q1133-BAR!Q1132)*0.005)</f>
        <v/>
      </c>
      <c r="R1132" t="str">
        <f>IF(BAR!R1133="","",(BAR!R1133-BAR!R1132)*0.005)</f>
        <v/>
      </c>
      <c r="S1132" t="str">
        <f>IF(BAR!S1133="","",(BAR!S1133-BAR!S1132)*0.005)</f>
        <v/>
      </c>
      <c r="T1132" t="str">
        <f>IF(BAR!T1133="","",(BAR!T1133-BAR!T1132)*0.005)</f>
        <v/>
      </c>
      <c r="U1132" t="str">
        <f>IF(BAR!U1133="","",(BAR!U1133-BAR!U1132)*0.005)</f>
        <v/>
      </c>
      <c r="V1132" t="str">
        <f>IF(BAR!V1133="","",(BAR!V1133-BAR!V1132)*0.005)</f>
        <v/>
      </c>
      <c r="W1132" t="str">
        <f>IF(BAR!W1133="","",(BAR!W1133-BAR!W1132)*0.005)</f>
        <v/>
      </c>
      <c r="X1132" t="str">
        <f>IF(BAR!X1133="","",(BAR!X1133-BAR!X1132)*0.005)</f>
        <v/>
      </c>
      <c r="Y1132" t="str">
        <f>IF(BAR!Y1133="","",(BAR!Y1133-BAR!Y1132)*0.005)</f>
        <v/>
      </c>
      <c r="Z1132" t="str">
        <f>IF(BAR!Z1133="","",(BAR!Z1133-BAR!Z1132)*0.005)</f>
        <v/>
      </c>
      <c r="AA1132" t="str">
        <f>IF(BAR!AA1133="","",(BAR!AA1133-BAR!AA1132)*0.005)</f>
        <v/>
      </c>
      <c r="AB1132" t="str">
        <f>IF(BAR!AB1133="","",(BAR!AB1133-BAR!AB1132)*0.005)</f>
        <v/>
      </c>
      <c r="AC1132" t="str">
        <f>IF(BAR!AC1133="","",(BAR!AC1133-BAR!AC1132)*0.005)</f>
        <v/>
      </c>
      <c r="AD1132" t="str">
        <f>IF(BAR!AD1133="","",(BAR!AD1133-BAR!AD1132)*0.005)</f>
        <v/>
      </c>
      <c r="AE1132" t="str">
        <f>IF(BAR!AE1133="","",(BAR!AE1133-BAR!AE1132)*0.005)</f>
        <v/>
      </c>
      <c r="AF1132" t="str">
        <f>IF(BAR!AF1133="","",(BAR!AF1133-BAR!AF1132)*0.005)</f>
        <v/>
      </c>
      <c r="AG1132" t="str">
        <f>IF(BAR!AG1133="","",(BAR!AG1133-BAR!AG1132)*0.005)</f>
        <v/>
      </c>
      <c r="AH1132" t="str">
        <f>IF(BAR!AH1133="","",(BAR!AH1133-BAR!AH1132)*0.005)</f>
        <v/>
      </c>
      <c r="AI1132" t="str">
        <f>IF(BAR!AI1133="","",(BAR!AI1133-BAR!AI1132)*0.005)</f>
        <v/>
      </c>
      <c r="AJ1132" t="str">
        <f>IF(BAR!AJ1133="","",(BAR!AJ1133-BAR!AJ1132)*0.005)</f>
        <v/>
      </c>
      <c r="AK1132" t="str">
        <f>IF(BAR!AK1133="","",(BAR!AK1133-BAR!AK1132)*0.005)</f>
        <v/>
      </c>
      <c r="AL1132" t="str">
        <f>IF(BAR!AL1133="","",(BAR!AL1133-BAR!AL1132)*0.005)</f>
        <v/>
      </c>
      <c r="AM1132" t="str">
        <f>IF(BAR!AM1133="","",(BAR!AM1133-BAR!AM1132)*0.005)</f>
        <v/>
      </c>
      <c r="AN1132" t="str">
        <f>IF(BAR!AN1133="","",(BAR!AN1133-BAR!AN1132)*0.005)</f>
        <v/>
      </c>
      <c r="AO1132" t="str">
        <f>IF(BAR!AO1133="","",(BAR!AO1133-BAR!AO1132)*0.005)</f>
        <v/>
      </c>
      <c r="AP1132" t="str">
        <f>IF(BAR!AP1133="","",(BAR!AP1133-BAR!AP1132)*0.005)</f>
        <v/>
      </c>
      <c r="AQ1132" t="str">
        <f>IF(BAR!AQ1133="","",(BAR!AQ1133-BAR!AQ1132)*0.005)</f>
        <v/>
      </c>
      <c r="AR1132" t="str">
        <f>IF(BAR!AR1133="","",(BAR!AR1133-BAR!AR1132)*0.005)</f>
        <v/>
      </c>
      <c r="AS1132" t="str">
        <f>IF(BAR!AS1133="","",(BAR!AS1133-BAR!AS1132)*0.005)</f>
        <v/>
      </c>
      <c r="AT1132" t="str">
        <f>IF(BAR!AT1133="","",(BAR!AT1133-BAR!AT1132)*0.005)</f>
        <v/>
      </c>
      <c r="AU1132" t="str">
        <f>IF(BAR!AU1133="","",(BAR!AU1133-BAR!AU1132)*0.005)</f>
        <v/>
      </c>
      <c r="AV1132" t="str">
        <f>IF(BAR!AV1133="","",(BAR!AV1133-BAR!AV1132)*0.005)</f>
        <v/>
      </c>
      <c r="AW1132" t="str">
        <f>IF(BAR!AW1133="","",(BAR!AW1133-BAR!AW1132)*0.005)</f>
        <v/>
      </c>
      <c r="AX1132" t="str">
        <f>IF(BAR!AX1133="","",(BAR!AX1133-BAR!AX1132)*0.005)</f>
        <v/>
      </c>
      <c r="AY1132" t="str">
        <f>IF(BAR!AY1133="","",(BAR!AY1133-BAR!AY1132)*0.005)</f>
        <v/>
      </c>
      <c r="AZ1132" t="str">
        <f>IF(BAR!AZ1133="","",(BAR!AZ1133-BAR!AZ1132)*0.005)</f>
        <v/>
      </c>
      <c r="BA1132" t="str">
        <f>IF(BAR!BA1133="","",(BAR!BA1133-BAR!BA1132)*0.005)</f>
        <v/>
      </c>
      <c r="BB1132" t="str">
        <f>IF(BAR!BB1133="","",(BAR!BB1133-BAR!BB1132)*0.005)</f>
        <v/>
      </c>
      <c r="BC1132" t="str">
        <f>IF(BAR!BC1133="","",(BAR!BC1133-BAR!BC1132)*0.005)</f>
        <v/>
      </c>
      <c r="BD1132" t="str">
        <f>IF(BAR!BD1133="","",(BAR!BD1133-BAR!BD1132)*0.005)</f>
        <v/>
      </c>
      <c r="BE1132" t="str">
        <f>IF(BAR!BE1133="","",(BAR!BE1133-BAR!BE1132)*0.005)</f>
        <v/>
      </c>
      <c r="BF1132" t="str">
        <f>IF(BAR!BF1133="","",(BAR!BF1133-BAR!BF1132)*0.005)</f>
        <v/>
      </c>
      <c r="BG1132" t="str">
        <f>IF(BAR!BG1133="","",(BAR!BG1133-BAR!BG1132)*0.005)</f>
        <v/>
      </c>
      <c r="BH1132" t="str">
        <f>IF(BAR!BH1133="","",(BAR!BH1133-BAR!BH1132)*0.005)</f>
        <v/>
      </c>
    </row>
    <row r="1133" spans="1:60" x14ac:dyDescent="0.3">
      <c r="A1133" t="str">
        <f>IF(BAR!A1134="","",(BAR!A1134-BAR!A1133)*0.005)</f>
        <v/>
      </c>
      <c r="B1133" t="str">
        <f>IF(BAR!B1134="","",(BAR!B1134-BAR!B1133)*0.005)</f>
        <v/>
      </c>
      <c r="C1133" t="str">
        <f>IF(BAR!C1134="","",(BAR!C1134-BAR!C1133)*0.005)</f>
        <v/>
      </c>
      <c r="D1133" t="str">
        <f>IF(BAR!D1134="","",(BAR!D1134-BAR!D1133)*0.005)</f>
        <v/>
      </c>
      <c r="E1133" t="str">
        <f>IF(BAR!E1134="","",(BAR!E1134-BAR!E1133)*0.005)</f>
        <v/>
      </c>
      <c r="F1133" t="str">
        <f>IF(BAR!F1134="","",(BAR!F1134-BAR!F1133)*0.005)</f>
        <v/>
      </c>
      <c r="G1133" t="str">
        <f>IF(BAR!G1134="","",(BAR!G1134-BAR!G1133)*0.005)</f>
        <v/>
      </c>
      <c r="H1133" t="str">
        <f>IF(BAR!H1134="","",(BAR!H1134-BAR!H1133)*0.005)</f>
        <v/>
      </c>
      <c r="I1133" t="str">
        <f>IF(BAR!I1134="","",(BAR!I1134-BAR!I1133)*0.005)</f>
        <v/>
      </c>
      <c r="J1133" t="str">
        <f>IF(BAR!J1134="","",(BAR!J1134-BAR!J1133)*0.005)</f>
        <v/>
      </c>
      <c r="K1133" t="str">
        <f>IF(BAR!K1134="","",(BAR!K1134-BAR!K1133)*0.005)</f>
        <v/>
      </c>
      <c r="L1133" t="str">
        <f>IF(BAR!L1134="","",(BAR!L1134-BAR!L1133)*0.005)</f>
        <v/>
      </c>
      <c r="M1133" t="str">
        <f>IF(BAR!M1134="","",(BAR!M1134-BAR!M1133)*0.005)</f>
        <v/>
      </c>
      <c r="N1133" t="str">
        <f>IF(BAR!N1134="","",(BAR!N1134-BAR!N1133)*0.005)</f>
        <v/>
      </c>
      <c r="O1133" t="str">
        <f>IF(BAR!O1134="","",(BAR!O1134-BAR!O1133)*0.005)</f>
        <v/>
      </c>
      <c r="P1133" t="str">
        <f>IF(BAR!P1134="","",(BAR!P1134-BAR!P1133)*0.005)</f>
        <v/>
      </c>
      <c r="Q1133" t="str">
        <f>IF(BAR!Q1134="","",(BAR!Q1134-BAR!Q1133)*0.005)</f>
        <v/>
      </c>
      <c r="R1133" t="str">
        <f>IF(BAR!R1134="","",(BAR!R1134-BAR!R1133)*0.005)</f>
        <v/>
      </c>
      <c r="S1133" t="str">
        <f>IF(BAR!S1134="","",(BAR!S1134-BAR!S1133)*0.005)</f>
        <v/>
      </c>
      <c r="T1133" t="str">
        <f>IF(BAR!T1134="","",(BAR!T1134-BAR!T1133)*0.005)</f>
        <v/>
      </c>
      <c r="U1133" t="str">
        <f>IF(BAR!U1134="","",(BAR!U1134-BAR!U1133)*0.005)</f>
        <v/>
      </c>
      <c r="V1133" t="str">
        <f>IF(BAR!V1134="","",(BAR!V1134-BAR!V1133)*0.005)</f>
        <v/>
      </c>
      <c r="W1133" t="str">
        <f>IF(BAR!W1134="","",(BAR!W1134-BAR!W1133)*0.005)</f>
        <v/>
      </c>
      <c r="X1133" t="str">
        <f>IF(BAR!X1134="","",(BAR!X1134-BAR!X1133)*0.005)</f>
        <v/>
      </c>
      <c r="Y1133" t="str">
        <f>IF(BAR!Y1134="","",(BAR!Y1134-BAR!Y1133)*0.005)</f>
        <v/>
      </c>
      <c r="Z1133" t="str">
        <f>IF(BAR!Z1134="","",(BAR!Z1134-BAR!Z1133)*0.005)</f>
        <v/>
      </c>
      <c r="AA1133" t="str">
        <f>IF(BAR!AA1134="","",(BAR!AA1134-BAR!AA1133)*0.005)</f>
        <v/>
      </c>
      <c r="AB1133" t="str">
        <f>IF(BAR!AB1134="","",(BAR!AB1134-BAR!AB1133)*0.005)</f>
        <v/>
      </c>
      <c r="AC1133" t="str">
        <f>IF(BAR!AC1134="","",(BAR!AC1134-BAR!AC1133)*0.005)</f>
        <v/>
      </c>
      <c r="AD1133" t="str">
        <f>IF(BAR!AD1134="","",(BAR!AD1134-BAR!AD1133)*0.005)</f>
        <v/>
      </c>
      <c r="AE1133" t="str">
        <f>IF(BAR!AE1134="","",(BAR!AE1134-BAR!AE1133)*0.005)</f>
        <v/>
      </c>
      <c r="AF1133" t="str">
        <f>IF(BAR!AF1134="","",(BAR!AF1134-BAR!AF1133)*0.005)</f>
        <v/>
      </c>
      <c r="AG1133" t="str">
        <f>IF(BAR!AG1134="","",(BAR!AG1134-BAR!AG1133)*0.005)</f>
        <v/>
      </c>
      <c r="AH1133" t="str">
        <f>IF(BAR!AH1134="","",(BAR!AH1134-BAR!AH1133)*0.005)</f>
        <v/>
      </c>
      <c r="AI1133" t="str">
        <f>IF(BAR!AI1134="","",(BAR!AI1134-BAR!AI1133)*0.005)</f>
        <v/>
      </c>
      <c r="AJ1133" t="str">
        <f>IF(BAR!AJ1134="","",(BAR!AJ1134-BAR!AJ1133)*0.005)</f>
        <v/>
      </c>
      <c r="AK1133" t="str">
        <f>IF(BAR!AK1134="","",(BAR!AK1134-BAR!AK1133)*0.005)</f>
        <v/>
      </c>
      <c r="AL1133" t="str">
        <f>IF(BAR!AL1134="","",(BAR!AL1134-BAR!AL1133)*0.005)</f>
        <v/>
      </c>
      <c r="AM1133" t="str">
        <f>IF(BAR!AM1134="","",(BAR!AM1134-BAR!AM1133)*0.005)</f>
        <v/>
      </c>
      <c r="AN1133" t="str">
        <f>IF(BAR!AN1134="","",(BAR!AN1134-BAR!AN1133)*0.005)</f>
        <v/>
      </c>
      <c r="AO1133" t="str">
        <f>IF(BAR!AO1134="","",(BAR!AO1134-BAR!AO1133)*0.005)</f>
        <v/>
      </c>
      <c r="AP1133" t="str">
        <f>IF(BAR!AP1134="","",(BAR!AP1134-BAR!AP1133)*0.005)</f>
        <v/>
      </c>
      <c r="AQ1133" t="str">
        <f>IF(BAR!AQ1134="","",(BAR!AQ1134-BAR!AQ1133)*0.005)</f>
        <v/>
      </c>
      <c r="AR1133" t="str">
        <f>IF(BAR!AR1134="","",(BAR!AR1134-BAR!AR1133)*0.005)</f>
        <v/>
      </c>
      <c r="AS1133" t="str">
        <f>IF(BAR!AS1134="","",(BAR!AS1134-BAR!AS1133)*0.005)</f>
        <v/>
      </c>
      <c r="AT1133" t="str">
        <f>IF(BAR!AT1134="","",(BAR!AT1134-BAR!AT1133)*0.005)</f>
        <v/>
      </c>
      <c r="AU1133" t="str">
        <f>IF(BAR!AU1134="","",(BAR!AU1134-BAR!AU1133)*0.005)</f>
        <v/>
      </c>
      <c r="AV1133" t="str">
        <f>IF(BAR!AV1134="","",(BAR!AV1134-BAR!AV1133)*0.005)</f>
        <v/>
      </c>
      <c r="AW1133" t="str">
        <f>IF(BAR!AW1134="","",(BAR!AW1134-BAR!AW1133)*0.005)</f>
        <v/>
      </c>
      <c r="AX1133" t="str">
        <f>IF(BAR!AX1134="","",(BAR!AX1134-BAR!AX1133)*0.005)</f>
        <v/>
      </c>
      <c r="AY1133" t="str">
        <f>IF(BAR!AY1134="","",(BAR!AY1134-BAR!AY1133)*0.005)</f>
        <v/>
      </c>
      <c r="AZ1133" t="str">
        <f>IF(BAR!AZ1134="","",(BAR!AZ1134-BAR!AZ1133)*0.005)</f>
        <v/>
      </c>
      <c r="BA1133" t="str">
        <f>IF(BAR!BA1134="","",(BAR!BA1134-BAR!BA1133)*0.005)</f>
        <v/>
      </c>
      <c r="BB1133" t="str">
        <f>IF(BAR!BB1134="","",(BAR!BB1134-BAR!BB1133)*0.005)</f>
        <v/>
      </c>
      <c r="BC1133" t="str">
        <f>IF(BAR!BC1134="","",(BAR!BC1134-BAR!BC1133)*0.005)</f>
        <v/>
      </c>
      <c r="BD1133" t="str">
        <f>IF(BAR!BD1134="","",(BAR!BD1134-BAR!BD1133)*0.005)</f>
        <v/>
      </c>
      <c r="BE1133" t="str">
        <f>IF(BAR!BE1134="","",(BAR!BE1134-BAR!BE1133)*0.005)</f>
        <v/>
      </c>
      <c r="BF1133" t="str">
        <f>IF(BAR!BF1134="","",(BAR!BF1134-BAR!BF1133)*0.005)</f>
        <v/>
      </c>
      <c r="BG1133" t="str">
        <f>IF(BAR!BG1134="","",(BAR!BG1134-BAR!BG1133)*0.005)</f>
        <v/>
      </c>
      <c r="BH1133" t="str">
        <f>IF(BAR!BH1134="","",(BAR!BH1134-BAR!BH1133)*0.005)</f>
        <v/>
      </c>
    </row>
    <row r="1134" spans="1:60" x14ac:dyDescent="0.3">
      <c r="A1134" t="str">
        <f>IF(BAR!A1135="","",(BAR!A1135-BAR!A1134)*0.005)</f>
        <v/>
      </c>
      <c r="B1134" t="str">
        <f>IF(BAR!B1135="","",(BAR!B1135-BAR!B1134)*0.005)</f>
        <v/>
      </c>
      <c r="C1134" t="str">
        <f>IF(BAR!C1135="","",(BAR!C1135-BAR!C1134)*0.005)</f>
        <v/>
      </c>
      <c r="D1134" t="str">
        <f>IF(BAR!D1135="","",(BAR!D1135-BAR!D1134)*0.005)</f>
        <v/>
      </c>
      <c r="E1134" t="str">
        <f>IF(BAR!E1135="","",(BAR!E1135-BAR!E1134)*0.005)</f>
        <v/>
      </c>
      <c r="F1134" t="str">
        <f>IF(BAR!F1135="","",(BAR!F1135-BAR!F1134)*0.005)</f>
        <v/>
      </c>
      <c r="G1134" t="str">
        <f>IF(BAR!G1135="","",(BAR!G1135-BAR!G1134)*0.005)</f>
        <v/>
      </c>
      <c r="H1134" t="str">
        <f>IF(BAR!H1135="","",(BAR!H1135-BAR!H1134)*0.005)</f>
        <v/>
      </c>
      <c r="I1134" t="str">
        <f>IF(BAR!I1135="","",(BAR!I1135-BAR!I1134)*0.005)</f>
        <v/>
      </c>
      <c r="J1134" t="str">
        <f>IF(BAR!J1135="","",(BAR!J1135-BAR!J1134)*0.005)</f>
        <v/>
      </c>
      <c r="K1134" t="str">
        <f>IF(BAR!K1135="","",(BAR!K1135-BAR!K1134)*0.005)</f>
        <v/>
      </c>
      <c r="L1134" t="str">
        <f>IF(BAR!L1135="","",(BAR!L1135-BAR!L1134)*0.005)</f>
        <v/>
      </c>
      <c r="M1134" t="str">
        <f>IF(BAR!M1135="","",(BAR!M1135-BAR!M1134)*0.005)</f>
        <v/>
      </c>
      <c r="N1134" t="str">
        <f>IF(BAR!N1135="","",(BAR!N1135-BAR!N1134)*0.005)</f>
        <v/>
      </c>
      <c r="O1134" t="str">
        <f>IF(BAR!O1135="","",(BAR!O1135-BAR!O1134)*0.005)</f>
        <v/>
      </c>
      <c r="P1134" t="str">
        <f>IF(BAR!P1135="","",(BAR!P1135-BAR!P1134)*0.005)</f>
        <v/>
      </c>
      <c r="Q1134" t="str">
        <f>IF(BAR!Q1135="","",(BAR!Q1135-BAR!Q1134)*0.005)</f>
        <v/>
      </c>
      <c r="R1134" t="str">
        <f>IF(BAR!R1135="","",(BAR!R1135-BAR!R1134)*0.005)</f>
        <v/>
      </c>
      <c r="S1134" t="str">
        <f>IF(BAR!S1135="","",(BAR!S1135-BAR!S1134)*0.005)</f>
        <v/>
      </c>
      <c r="T1134" t="str">
        <f>IF(BAR!T1135="","",(BAR!T1135-BAR!T1134)*0.005)</f>
        <v/>
      </c>
      <c r="U1134" t="str">
        <f>IF(BAR!U1135="","",(BAR!U1135-BAR!U1134)*0.005)</f>
        <v/>
      </c>
      <c r="V1134" t="str">
        <f>IF(BAR!V1135="","",(BAR!V1135-BAR!V1134)*0.005)</f>
        <v/>
      </c>
      <c r="W1134" t="str">
        <f>IF(BAR!W1135="","",(BAR!W1135-BAR!W1134)*0.005)</f>
        <v/>
      </c>
      <c r="X1134" t="str">
        <f>IF(BAR!X1135="","",(BAR!X1135-BAR!X1134)*0.005)</f>
        <v/>
      </c>
      <c r="Y1134" t="str">
        <f>IF(BAR!Y1135="","",(BAR!Y1135-BAR!Y1134)*0.005)</f>
        <v/>
      </c>
      <c r="Z1134" t="str">
        <f>IF(BAR!Z1135="","",(BAR!Z1135-BAR!Z1134)*0.005)</f>
        <v/>
      </c>
      <c r="AA1134" t="str">
        <f>IF(BAR!AA1135="","",(BAR!AA1135-BAR!AA1134)*0.005)</f>
        <v/>
      </c>
      <c r="AB1134" t="str">
        <f>IF(BAR!AB1135="","",(BAR!AB1135-BAR!AB1134)*0.005)</f>
        <v/>
      </c>
      <c r="AC1134" t="str">
        <f>IF(BAR!AC1135="","",(BAR!AC1135-BAR!AC1134)*0.005)</f>
        <v/>
      </c>
      <c r="AD1134" t="str">
        <f>IF(BAR!AD1135="","",(BAR!AD1135-BAR!AD1134)*0.005)</f>
        <v/>
      </c>
      <c r="AE1134" t="str">
        <f>IF(BAR!AE1135="","",(BAR!AE1135-BAR!AE1134)*0.005)</f>
        <v/>
      </c>
      <c r="AF1134" t="str">
        <f>IF(BAR!AF1135="","",(BAR!AF1135-BAR!AF1134)*0.005)</f>
        <v/>
      </c>
      <c r="AG1134" t="str">
        <f>IF(BAR!AG1135="","",(BAR!AG1135-BAR!AG1134)*0.005)</f>
        <v/>
      </c>
      <c r="AH1134" t="str">
        <f>IF(BAR!AH1135="","",(BAR!AH1135-BAR!AH1134)*0.005)</f>
        <v/>
      </c>
      <c r="AI1134" t="str">
        <f>IF(BAR!AI1135="","",(BAR!AI1135-BAR!AI1134)*0.005)</f>
        <v/>
      </c>
      <c r="AJ1134" t="str">
        <f>IF(BAR!AJ1135="","",(BAR!AJ1135-BAR!AJ1134)*0.005)</f>
        <v/>
      </c>
      <c r="AK1134" t="str">
        <f>IF(BAR!AK1135="","",(BAR!AK1135-BAR!AK1134)*0.005)</f>
        <v/>
      </c>
      <c r="AL1134" t="str">
        <f>IF(BAR!AL1135="","",(BAR!AL1135-BAR!AL1134)*0.005)</f>
        <v/>
      </c>
      <c r="AM1134" t="str">
        <f>IF(BAR!AM1135="","",(BAR!AM1135-BAR!AM1134)*0.005)</f>
        <v/>
      </c>
      <c r="AN1134" t="str">
        <f>IF(BAR!AN1135="","",(BAR!AN1135-BAR!AN1134)*0.005)</f>
        <v/>
      </c>
      <c r="AO1134" t="str">
        <f>IF(BAR!AO1135="","",(BAR!AO1135-BAR!AO1134)*0.005)</f>
        <v/>
      </c>
      <c r="AP1134" t="str">
        <f>IF(BAR!AP1135="","",(BAR!AP1135-BAR!AP1134)*0.005)</f>
        <v/>
      </c>
      <c r="AQ1134" t="str">
        <f>IF(BAR!AQ1135="","",(BAR!AQ1135-BAR!AQ1134)*0.005)</f>
        <v/>
      </c>
      <c r="AR1134" t="str">
        <f>IF(BAR!AR1135="","",(BAR!AR1135-BAR!AR1134)*0.005)</f>
        <v/>
      </c>
      <c r="AS1134" t="str">
        <f>IF(BAR!AS1135="","",(BAR!AS1135-BAR!AS1134)*0.005)</f>
        <v/>
      </c>
      <c r="AT1134" t="str">
        <f>IF(BAR!AT1135="","",(BAR!AT1135-BAR!AT1134)*0.005)</f>
        <v/>
      </c>
      <c r="AU1134" t="str">
        <f>IF(BAR!AU1135="","",(BAR!AU1135-BAR!AU1134)*0.005)</f>
        <v/>
      </c>
      <c r="AV1134" t="str">
        <f>IF(BAR!AV1135="","",(BAR!AV1135-BAR!AV1134)*0.005)</f>
        <v/>
      </c>
      <c r="AW1134" t="str">
        <f>IF(BAR!AW1135="","",(BAR!AW1135-BAR!AW1134)*0.005)</f>
        <v/>
      </c>
      <c r="AX1134" t="str">
        <f>IF(BAR!AX1135="","",(BAR!AX1135-BAR!AX1134)*0.005)</f>
        <v/>
      </c>
      <c r="AY1134" t="str">
        <f>IF(BAR!AY1135="","",(BAR!AY1135-BAR!AY1134)*0.005)</f>
        <v/>
      </c>
      <c r="AZ1134" t="str">
        <f>IF(BAR!AZ1135="","",(BAR!AZ1135-BAR!AZ1134)*0.005)</f>
        <v/>
      </c>
      <c r="BA1134" t="str">
        <f>IF(BAR!BA1135="","",(BAR!BA1135-BAR!BA1134)*0.005)</f>
        <v/>
      </c>
      <c r="BB1134" t="str">
        <f>IF(BAR!BB1135="","",(BAR!BB1135-BAR!BB1134)*0.005)</f>
        <v/>
      </c>
      <c r="BC1134" t="str">
        <f>IF(BAR!BC1135="","",(BAR!BC1135-BAR!BC1134)*0.005)</f>
        <v/>
      </c>
      <c r="BD1134" t="str">
        <f>IF(BAR!BD1135="","",(BAR!BD1135-BAR!BD1134)*0.005)</f>
        <v/>
      </c>
      <c r="BE1134" t="str">
        <f>IF(BAR!BE1135="","",(BAR!BE1135-BAR!BE1134)*0.005)</f>
        <v/>
      </c>
      <c r="BF1134" t="str">
        <f>IF(BAR!BF1135="","",(BAR!BF1135-BAR!BF1134)*0.005)</f>
        <v/>
      </c>
      <c r="BG1134" t="str">
        <f>IF(BAR!BG1135="","",(BAR!BG1135-BAR!BG1134)*0.005)</f>
        <v/>
      </c>
      <c r="BH1134" t="str">
        <f>IF(BAR!BH1135="","",(BAR!BH1135-BAR!BH1134)*0.005)</f>
        <v/>
      </c>
    </row>
    <row r="1135" spans="1:60" x14ac:dyDescent="0.3">
      <c r="A1135" t="str">
        <f>IF(BAR!A1136="","",(BAR!A1136-BAR!A1135)*0.005)</f>
        <v/>
      </c>
      <c r="B1135" t="str">
        <f>IF(BAR!B1136="","",(BAR!B1136-BAR!B1135)*0.005)</f>
        <v/>
      </c>
      <c r="C1135" t="str">
        <f>IF(BAR!C1136="","",(BAR!C1136-BAR!C1135)*0.005)</f>
        <v/>
      </c>
      <c r="D1135" t="str">
        <f>IF(BAR!D1136="","",(BAR!D1136-BAR!D1135)*0.005)</f>
        <v/>
      </c>
      <c r="E1135" t="str">
        <f>IF(BAR!E1136="","",(BAR!E1136-BAR!E1135)*0.005)</f>
        <v/>
      </c>
      <c r="F1135" t="str">
        <f>IF(BAR!F1136="","",(BAR!F1136-BAR!F1135)*0.005)</f>
        <v/>
      </c>
      <c r="G1135" t="str">
        <f>IF(BAR!G1136="","",(BAR!G1136-BAR!G1135)*0.005)</f>
        <v/>
      </c>
      <c r="H1135" t="str">
        <f>IF(BAR!H1136="","",(BAR!H1136-BAR!H1135)*0.005)</f>
        <v/>
      </c>
      <c r="I1135" t="str">
        <f>IF(BAR!I1136="","",(BAR!I1136-BAR!I1135)*0.005)</f>
        <v/>
      </c>
      <c r="J1135" t="str">
        <f>IF(BAR!J1136="","",(BAR!J1136-BAR!J1135)*0.005)</f>
        <v/>
      </c>
      <c r="K1135" t="str">
        <f>IF(BAR!K1136="","",(BAR!K1136-BAR!K1135)*0.005)</f>
        <v/>
      </c>
      <c r="L1135" t="str">
        <f>IF(BAR!L1136="","",(BAR!L1136-BAR!L1135)*0.005)</f>
        <v/>
      </c>
      <c r="M1135" t="str">
        <f>IF(BAR!M1136="","",(BAR!M1136-BAR!M1135)*0.005)</f>
        <v/>
      </c>
      <c r="N1135" t="str">
        <f>IF(BAR!N1136="","",(BAR!N1136-BAR!N1135)*0.005)</f>
        <v/>
      </c>
      <c r="O1135" t="str">
        <f>IF(BAR!O1136="","",(BAR!O1136-BAR!O1135)*0.005)</f>
        <v/>
      </c>
      <c r="P1135" t="str">
        <f>IF(BAR!P1136="","",(BAR!P1136-BAR!P1135)*0.005)</f>
        <v/>
      </c>
      <c r="Q1135" t="str">
        <f>IF(BAR!Q1136="","",(BAR!Q1136-BAR!Q1135)*0.005)</f>
        <v/>
      </c>
      <c r="R1135" t="str">
        <f>IF(BAR!R1136="","",(BAR!R1136-BAR!R1135)*0.005)</f>
        <v/>
      </c>
      <c r="S1135" t="str">
        <f>IF(BAR!S1136="","",(BAR!S1136-BAR!S1135)*0.005)</f>
        <v/>
      </c>
      <c r="T1135" t="str">
        <f>IF(BAR!T1136="","",(BAR!T1136-BAR!T1135)*0.005)</f>
        <v/>
      </c>
      <c r="U1135" t="str">
        <f>IF(BAR!U1136="","",(BAR!U1136-BAR!U1135)*0.005)</f>
        <v/>
      </c>
      <c r="V1135" t="str">
        <f>IF(BAR!V1136="","",(BAR!V1136-BAR!V1135)*0.005)</f>
        <v/>
      </c>
      <c r="W1135" t="str">
        <f>IF(BAR!W1136="","",(BAR!W1136-BAR!W1135)*0.005)</f>
        <v/>
      </c>
      <c r="X1135" t="str">
        <f>IF(BAR!X1136="","",(BAR!X1136-BAR!X1135)*0.005)</f>
        <v/>
      </c>
      <c r="Y1135" t="str">
        <f>IF(BAR!Y1136="","",(BAR!Y1136-BAR!Y1135)*0.005)</f>
        <v/>
      </c>
      <c r="Z1135" t="str">
        <f>IF(BAR!Z1136="","",(BAR!Z1136-BAR!Z1135)*0.005)</f>
        <v/>
      </c>
      <c r="AA1135" t="str">
        <f>IF(BAR!AA1136="","",(BAR!AA1136-BAR!AA1135)*0.005)</f>
        <v/>
      </c>
      <c r="AB1135" t="str">
        <f>IF(BAR!AB1136="","",(BAR!AB1136-BAR!AB1135)*0.005)</f>
        <v/>
      </c>
      <c r="AC1135" t="str">
        <f>IF(BAR!AC1136="","",(BAR!AC1136-BAR!AC1135)*0.005)</f>
        <v/>
      </c>
      <c r="AD1135" t="str">
        <f>IF(BAR!AD1136="","",(BAR!AD1136-BAR!AD1135)*0.005)</f>
        <v/>
      </c>
      <c r="AE1135" t="str">
        <f>IF(BAR!AE1136="","",(BAR!AE1136-BAR!AE1135)*0.005)</f>
        <v/>
      </c>
      <c r="AF1135" t="str">
        <f>IF(BAR!AF1136="","",(BAR!AF1136-BAR!AF1135)*0.005)</f>
        <v/>
      </c>
      <c r="AG1135" t="str">
        <f>IF(BAR!AG1136="","",(BAR!AG1136-BAR!AG1135)*0.005)</f>
        <v/>
      </c>
      <c r="AH1135" t="str">
        <f>IF(BAR!AH1136="","",(BAR!AH1136-BAR!AH1135)*0.005)</f>
        <v/>
      </c>
      <c r="AI1135" t="str">
        <f>IF(BAR!AI1136="","",(BAR!AI1136-BAR!AI1135)*0.005)</f>
        <v/>
      </c>
      <c r="AJ1135" t="str">
        <f>IF(BAR!AJ1136="","",(BAR!AJ1136-BAR!AJ1135)*0.005)</f>
        <v/>
      </c>
      <c r="AK1135" t="str">
        <f>IF(BAR!AK1136="","",(BAR!AK1136-BAR!AK1135)*0.005)</f>
        <v/>
      </c>
      <c r="AL1135" t="str">
        <f>IF(BAR!AL1136="","",(BAR!AL1136-BAR!AL1135)*0.005)</f>
        <v/>
      </c>
      <c r="AM1135" t="str">
        <f>IF(BAR!AM1136="","",(BAR!AM1136-BAR!AM1135)*0.005)</f>
        <v/>
      </c>
      <c r="AN1135" t="str">
        <f>IF(BAR!AN1136="","",(BAR!AN1136-BAR!AN1135)*0.005)</f>
        <v/>
      </c>
      <c r="AO1135" t="str">
        <f>IF(BAR!AO1136="","",(BAR!AO1136-BAR!AO1135)*0.005)</f>
        <v/>
      </c>
      <c r="AP1135" t="str">
        <f>IF(BAR!AP1136="","",(BAR!AP1136-BAR!AP1135)*0.005)</f>
        <v/>
      </c>
      <c r="AQ1135" t="str">
        <f>IF(BAR!AQ1136="","",(BAR!AQ1136-BAR!AQ1135)*0.005)</f>
        <v/>
      </c>
      <c r="AR1135" t="str">
        <f>IF(BAR!AR1136="","",(BAR!AR1136-BAR!AR1135)*0.005)</f>
        <v/>
      </c>
      <c r="AS1135" t="str">
        <f>IF(BAR!AS1136="","",(BAR!AS1136-BAR!AS1135)*0.005)</f>
        <v/>
      </c>
      <c r="AT1135" t="str">
        <f>IF(BAR!AT1136="","",(BAR!AT1136-BAR!AT1135)*0.005)</f>
        <v/>
      </c>
      <c r="AU1135" t="str">
        <f>IF(BAR!AU1136="","",(BAR!AU1136-BAR!AU1135)*0.005)</f>
        <v/>
      </c>
      <c r="AV1135" t="str">
        <f>IF(BAR!AV1136="","",(BAR!AV1136-BAR!AV1135)*0.005)</f>
        <v/>
      </c>
      <c r="AW1135" t="str">
        <f>IF(BAR!AW1136="","",(BAR!AW1136-BAR!AW1135)*0.005)</f>
        <v/>
      </c>
      <c r="AX1135" t="str">
        <f>IF(BAR!AX1136="","",(BAR!AX1136-BAR!AX1135)*0.005)</f>
        <v/>
      </c>
      <c r="AY1135" t="str">
        <f>IF(BAR!AY1136="","",(BAR!AY1136-BAR!AY1135)*0.005)</f>
        <v/>
      </c>
      <c r="AZ1135" t="str">
        <f>IF(BAR!AZ1136="","",(BAR!AZ1136-BAR!AZ1135)*0.005)</f>
        <v/>
      </c>
      <c r="BA1135" t="str">
        <f>IF(BAR!BA1136="","",(BAR!BA1136-BAR!BA1135)*0.005)</f>
        <v/>
      </c>
      <c r="BB1135" t="str">
        <f>IF(BAR!BB1136="","",(BAR!BB1136-BAR!BB1135)*0.005)</f>
        <v/>
      </c>
      <c r="BC1135" t="str">
        <f>IF(BAR!BC1136="","",(BAR!BC1136-BAR!BC1135)*0.005)</f>
        <v/>
      </c>
      <c r="BD1135" t="str">
        <f>IF(BAR!BD1136="","",(BAR!BD1136-BAR!BD1135)*0.005)</f>
        <v/>
      </c>
      <c r="BE1135" t="str">
        <f>IF(BAR!BE1136="","",(BAR!BE1136-BAR!BE1135)*0.005)</f>
        <v/>
      </c>
      <c r="BF1135" t="str">
        <f>IF(BAR!BF1136="","",(BAR!BF1136-BAR!BF1135)*0.005)</f>
        <v/>
      </c>
      <c r="BG1135" t="str">
        <f>IF(BAR!BG1136="","",(BAR!BG1136-BAR!BG1135)*0.005)</f>
        <v/>
      </c>
      <c r="BH1135" t="str">
        <f>IF(BAR!BH1136="","",(BAR!BH1136-BAR!BH1135)*0.005)</f>
        <v/>
      </c>
    </row>
    <row r="1136" spans="1:60" x14ac:dyDescent="0.3">
      <c r="A1136" t="str">
        <f>IF(BAR!A1137="","",(BAR!A1137-BAR!A1136)*0.005)</f>
        <v/>
      </c>
      <c r="B1136" t="str">
        <f>IF(BAR!B1137="","",(BAR!B1137-BAR!B1136)*0.005)</f>
        <v/>
      </c>
      <c r="C1136" t="str">
        <f>IF(BAR!C1137="","",(BAR!C1137-BAR!C1136)*0.005)</f>
        <v/>
      </c>
      <c r="D1136" t="str">
        <f>IF(BAR!D1137="","",(BAR!D1137-BAR!D1136)*0.005)</f>
        <v/>
      </c>
      <c r="E1136" t="str">
        <f>IF(BAR!E1137="","",(BAR!E1137-BAR!E1136)*0.005)</f>
        <v/>
      </c>
      <c r="F1136" t="str">
        <f>IF(BAR!F1137="","",(BAR!F1137-BAR!F1136)*0.005)</f>
        <v/>
      </c>
      <c r="G1136" t="str">
        <f>IF(BAR!G1137="","",(BAR!G1137-BAR!G1136)*0.005)</f>
        <v/>
      </c>
      <c r="H1136" t="str">
        <f>IF(BAR!H1137="","",(BAR!H1137-BAR!H1136)*0.005)</f>
        <v/>
      </c>
      <c r="I1136" t="str">
        <f>IF(BAR!I1137="","",(BAR!I1137-BAR!I1136)*0.005)</f>
        <v/>
      </c>
      <c r="J1136" t="str">
        <f>IF(BAR!J1137="","",(BAR!J1137-BAR!J1136)*0.005)</f>
        <v/>
      </c>
      <c r="K1136" t="str">
        <f>IF(BAR!K1137="","",(BAR!K1137-BAR!K1136)*0.005)</f>
        <v/>
      </c>
      <c r="L1136" t="str">
        <f>IF(BAR!L1137="","",(BAR!L1137-BAR!L1136)*0.005)</f>
        <v/>
      </c>
      <c r="M1136" t="str">
        <f>IF(BAR!M1137="","",(BAR!M1137-BAR!M1136)*0.005)</f>
        <v/>
      </c>
      <c r="N1136" t="str">
        <f>IF(BAR!N1137="","",(BAR!N1137-BAR!N1136)*0.005)</f>
        <v/>
      </c>
      <c r="O1136" t="str">
        <f>IF(BAR!O1137="","",(BAR!O1137-BAR!O1136)*0.005)</f>
        <v/>
      </c>
      <c r="P1136" t="str">
        <f>IF(BAR!P1137="","",(BAR!P1137-BAR!P1136)*0.005)</f>
        <v/>
      </c>
      <c r="Q1136" t="str">
        <f>IF(BAR!Q1137="","",(BAR!Q1137-BAR!Q1136)*0.005)</f>
        <v/>
      </c>
      <c r="R1136" t="str">
        <f>IF(BAR!R1137="","",(BAR!R1137-BAR!R1136)*0.005)</f>
        <v/>
      </c>
      <c r="S1136" t="str">
        <f>IF(BAR!S1137="","",(BAR!S1137-BAR!S1136)*0.005)</f>
        <v/>
      </c>
      <c r="T1136" t="str">
        <f>IF(BAR!T1137="","",(BAR!T1137-BAR!T1136)*0.005)</f>
        <v/>
      </c>
      <c r="U1136" t="str">
        <f>IF(BAR!U1137="","",(BAR!U1137-BAR!U1136)*0.005)</f>
        <v/>
      </c>
      <c r="V1136" t="str">
        <f>IF(BAR!V1137="","",(BAR!V1137-BAR!V1136)*0.005)</f>
        <v/>
      </c>
      <c r="W1136" t="str">
        <f>IF(BAR!W1137="","",(BAR!W1137-BAR!W1136)*0.005)</f>
        <v/>
      </c>
      <c r="X1136" t="str">
        <f>IF(BAR!X1137="","",(BAR!X1137-BAR!X1136)*0.005)</f>
        <v/>
      </c>
      <c r="Y1136" t="str">
        <f>IF(BAR!Y1137="","",(BAR!Y1137-BAR!Y1136)*0.005)</f>
        <v/>
      </c>
      <c r="Z1136" t="str">
        <f>IF(BAR!Z1137="","",(BAR!Z1137-BAR!Z1136)*0.005)</f>
        <v/>
      </c>
      <c r="AA1136" t="str">
        <f>IF(BAR!AA1137="","",(BAR!AA1137-BAR!AA1136)*0.005)</f>
        <v/>
      </c>
      <c r="AB1136" t="str">
        <f>IF(BAR!AB1137="","",(BAR!AB1137-BAR!AB1136)*0.005)</f>
        <v/>
      </c>
      <c r="AC1136" t="str">
        <f>IF(BAR!AC1137="","",(BAR!AC1137-BAR!AC1136)*0.005)</f>
        <v/>
      </c>
      <c r="AD1136" t="str">
        <f>IF(BAR!AD1137="","",(BAR!AD1137-BAR!AD1136)*0.005)</f>
        <v/>
      </c>
      <c r="AE1136" t="str">
        <f>IF(BAR!AE1137="","",(BAR!AE1137-BAR!AE1136)*0.005)</f>
        <v/>
      </c>
      <c r="AF1136" t="str">
        <f>IF(BAR!AF1137="","",(BAR!AF1137-BAR!AF1136)*0.005)</f>
        <v/>
      </c>
      <c r="AG1136" t="str">
        <f>IF(BAR!AG1137="","",(BAR!AG1137-BAR!AG1136)*0.005)</f>
        <v/>
      </c>
      <c r="AH1136" t="str">
        <f>IF(BAR!AH1137="","",(BAR!AH1137-BAR!AH1136)*0.005)</f>
        <v/>
      </c>
      <c r="AI1136" t="str">
        <f>IF(BAR!AI1137="","",(BAR!AI1137-BAR!AI1136)*0.005)</f>
        <v/>
      </c>
      <c r="AJ1136" t="str">
        <f>IF(BAR!AJ1137="","",(BAR!AJ1137-BAR!AJ1136)*0.005)</f>
        <v/>
      </c>
      <c r="AK1136" t="str">
        <f>IF(BAR!AK1137="","",(BAR!AK1137-BAR!AK1136)*0.005)</f>
        <v/>
      </c>
      <c r="AL1136" t="str">
        <f>IF(BAR!AL1137="","",(BAR!AL1137-BAR!AL1136)*0.005)</f>
        <v/>
      </c>
      <c r="AM1136" t="str">
        <f>IF(BAR!AM1137="","",(BAR!AM1137-BAR!AM1136)*0.005)</f>
        <v/>
      </c>
      <c r="AN1136" t="str">
        <f>IF(BAR!AN1137="","",(BAR!AN1137-BAR!AN1136)*0.005)</f>
        <v/>
      </c>
      <c r="AO1136" t="str">
        <f>IF(BAR!AO1137="","",(BAR!AO1137-BAR!AO1136)*0.005)</f>
        <v/>
      </c>
      <c r="AP1136" t="str">
        <f>IF(BAR!AP1137="","",(BAR!AP1137-BAR!AP1136)*0.005)</f>
        <v/>
      </c>
      <c r="AQ1136" t="str">
        <f>IF(BAR!AQ1137="","",(BAR!AQ1137-BAR!AQ1136)*0.005)</f>
        <v/>
      </c>
      <c r="AR1136" t="str">
        <f>IF(BAR!AR1137="","",(BAR!AR1137-BAR!AR1136)*0.005)</f>
        <v/>
      </c>
      <c r="AS1136" t="str">
        <f>IF(BAR!AS1137="","",(BAR!AS1137-BAR!AS1136)*0.005)</f>
        <v/>
      </c>
      <c r="AT1136" t="str">
        <f>IF(BAR!AT1137="","",(BAR!AT1137-BAR!AT1136)*0.005)</f>
        <v/>
      </c>
      <c r="AU1136" t="str">
        <f>IF(BAR!AU1137="","",(BAR!AU1137-BAR!AU1136)*0.005)</f>
        <v/>
      </c>
      <c r="AV1136" t="str">
        <f>IF(BAR!AV1137="","",(BAR!AV1137-BAR!AV1136)*0.005)</f>
        <v/>
      </c>
      <c r="AW1136" t="str">
        <f>IF(BAR!AW1137="","",(BAR!AW1137-BAR!AW1136)*0.005)</f>
        <v/>
      </c>
      <c r="AX1136" t="str">
        <f>IF(BAR!AX1137="","",(BAR!AX1137-BAR!AX1136)*0.005)</f>
        <v/>
      </c>
      <c r="AY1136" t="str">
        <f>IF(BAR!AY1137="","",(BAR!AY1137-BAR!AY1136)*0.005)</f>
        <v/>
      </c>
      <c r="AZ1136" t="str">
        <f>IF(BAR!AZ1137="","",(BAR!AZ1137-BAR!AZ1136)*0.005)</f>
        <v/>
      </c>
      <c r="BA1136" t="str">
        <f>IF(BAR!BA1137="","",(BAR!BA1137-BAR!BA1136)*0.005)</f>
        <v/>
      </c>
      <c r="BB1136" t="str">
        <f>IF(BAR!BB1137="","",(BAR!BB1137-BAR!BB1136)*0.005)</f>
        <v/>
      </c>
      <c r="BC1136" t="str">
        <f>IF(BAR!BC1137="","",(BAR!BC1137-BAR!BC1136)*0.005)</f>
        <v/>
      </c>
      <c r="BD1136" t="str">
        <f>IF(BAR!BD1137="","",(BAR!BD1137-BAR!BD1136)*0.005)</f>
        <v/>
      </c>
      <c r="BE1136" t="str">
        <f>IF(BAR!BE1137="","",(BAR!BE1137-BAR!BE1136)*0.005)</f>
        <v/>
      </c>
      <c r="BF1136" t="str">
        <f>IF(BAR!BF1137="","",(BAR!BF1137-BAR!BF1136)*0.005)</f>
        <v/>
      </c>
      <c r="BG1136" t="str">
        <f>IF(BAR!BG1137="","",(BAR!BG1137-BAR!BG1136)*0.005)</f>
        <v/>
      </c>
      <c r="BH1136" t="str">
        <f>IF(BAR!BH1137="","",(BAR!BH1137-BAR!BH1136)*0.005)</f>
        <v/>
      </c>
    </row>
    <row r="1137" spans="1:60" x14ac:dyDescent="0.3">
      <c r="A1137" t="str">
        <f>IF(BAR!A1138="","",(BAR!A1138-BAR!A1137)*0.005)</f>
        <v/>
      </c>
      <c r="B1137" t="str">
        <f>IF(BAR!B1138="","",(BAR!B1138-BAR!B1137)*0.005)</f>
        <v/>
      </c>
      <c r="C1137" t="str">
        <f>IF(BAR!C1138="","",(BAR!C1138-BAR!C1137)*0.005)</f>
        <v/>
      </c>
      <c r="D1137" t="str">
        <f>IF(BAR!D1138="","",(BAR!D1138-BAR!D1137)*0.005)</f>
        <v/>
      </c>
      <c r="E1137" t="str">
        <f>IF(BAR!E1138="","",(BAR!E1138-BAR!E1137)*0.005)</f>
        <v/>
      </c>
      <c r="F1137" t="str">
        <f>IF(BAR!F1138="","",(BAR!F1138-BAR!F1137)*0.005)</f>
        <v/>
      </c>
      <c r="G1137" t="str">
        <f>IF(BAR!G1138="","",(BAR!G1138-BAR!G1137)*0.005)</f>
        <v/>
      </c>
      <c r="H1137" t="str">
        <f>IF(BAR!H1138="","",(BAR!H1138-BAR!H1137)*0.005)</f>
        <v/>
      </c>
      <c r="I1137" t="str">
        <f>IF(BAR!I1138="","",(BAR!I1138-BAR!I1137)*0.005)</f>
        <v/>
      </c>
      <c r="J1137" t="str">
        <f>IF(BAR!J1138="","",(BAR!J1138-BAR!J1137)*0.005)</f>
        <v/>
      </c>
      <c r="K1137" t="str">
        <f>IF(BAR!K1138="","",(BAR!K1138-BAR!K1137)*0.005)</f>
        <v/>
      </c>
      <c r="L1137" t="str">
        <f>IF(BAR!L1138="","",(BAR!L1138-BAR!L1137)*0.005)</f>
        <v/>
      </c>
      <c r="M1137" t="str">
        <f>IF(BAR!M1138="","",(BAR!M1138-BAR!M1137)*0.005)</f>
        <v/>
      </c>
      <c r="N1137" t="str">
        <f>IF(BAR!N1138="","",(BAR!N1138-BAR!N1137)*0.005)</f>
        <v/>
      </c>
      <c r="O1137" t="str">
        <f>IF(BAR!O1138="","",(BAR!O1138-BAR!O1137)*0.005)</f>
        <v/>
      </c>
      <c r="P1137" t="str">
        <f>IF(BAR!P1138="","",(BAR!P1138-BAR!P1137)*0.005)</f>
        <v/>
      </c>
      <c r="Q1137" t="str">
        <f>IF(BAR!Q1138="","",(BAR!Q1138-BAR!Q1137)*0.005)</f>
        <v/>
      </c>
      <c r="R1137" t="str">
        <f>IF(BAR!R1138="","",(BAR!R1138-BAR!R1137)*0.005)</f>
        <v/>
      </c>
      <c r="S1137" t="str">
        <f>IF(BAR!S1138="","",(BAR!S1138-BAR!S1137)*0.005)</f>
        <v/>
      </c>
      <c r="T1137" t="str">
        <f>IF(BAR!T1138="","",(BAR!T1138-BAR!T1137)*0.005)</f>
        <v/>
      </c>
      <c r="U1137" t="str">
        <f>IF(BAR!U1138="","",(BAR!U1138-BAR!U1137)*0.005)</f>
        <v/>
      </c>
      <c r="V1137" t="str">
        <f>IF(BAR!V1138="","",(BAR!V1138-BAR!V1137)*0.005)</f>
        <v/>
      </c>
      <c r="W1137" t="str">
        <f>IF(BAR!W1138="","",(BAR!W1138-BAR!W1137)*0.005)</f>
        <v/>
      </c>
      <c r="X1137" t="str">
        <f>IF(BAR!X1138="","",(BAR!X1138-BAR!X1137)*0.005)</f>
        <v/>
      </c>
      <c r="Y1137" t="str">
        <f>IF(BAR!Y1138="","",(BAR!Y1138-BAR!Y1137)*0.005)</f>
        <v/>
      </c>
      <c r="Z1137" t="str">
        <f>IF(BAR!Z1138="","",(BAR!Z1138-BAR!Z1137)*0.005)</f>
        <v/>
      </c>
      <c r="AA1137" t="str">
        <f>IF(BAR!AA1138="","",(BAR!AA1138-BAR!AA1137)*0.005)</f>
        <v/>
      </c>
      <c r="AB1137" t="str">
        <f>IF(BAR!AB1138="","",(BAR!AB1138-BAR!AB1137)*0.005)</f>
        <v/>
      </c>
      <c r="AC1137" t="str">
        <f>IF(BAR!AC1138="","",(BAR!AC1138-BAR!AC1137)*0.005)</f>
        <v/>
      </c>
      <c r="AD1137" t="str">
        <f>IF(BAR!AD1138="","",(BAR!AD1138-BAR!AD1137)*0.005)</f>
        <v/>
      </c>
      <c r="AE1137" t="str">
        <f>IF(BAR!AE1138="","",(BAR!AE1138-BAR!AE1137)*0.005)</f>
        <v/>
      </c>
      <c r="AF1137" t="str">
        <f>IF(BAR!AF1138="","",(BAR!AF1138-BAR!AF1137)*0.005)</f>
        <v/>
      </c>
      <c r="AG1137" t="str">
        <f>IF(BAR!AG1138="","",(BAR!AG1138-BAR!AG1137)*0.005)</f>
        <v/>
      </c>
      <c r="AH1137" t="str">
        <f>IF(BAR!AH1138="","",(BAR!AH1138-BAR!AH1137)*0.005)</f>
        <v/>
      </c>
      <c r="AI1137" t="str">
        <f>IF(BAR!AI1138="","",(BAR!AI1138-BAR!AI1137)*0.005)</f>
        <v/>
      </c>
      <c r="AJ1137" t="str">
        <f>IF(BAR!AJ1138="","",(BAR!AJ1138-BAR!AJ1137)*0.005)</f>
        <v/>
      </c>
      <c r="AK1137" t="str">
        <f>IF(BAR!AK1138="","",(BAR!AK1138-BAR!AK1137)*0.005)</f>
        <v/>
      </c>
      <c r="AL1137" t="str">
        <f>IF(BAR!AL1138="","",(BAR!AL1138-BAR!AL1137)*0.005)</f>
        <v/>
      </c>
      <c r="AM1137" t="str">
        <f>IF(BAR!AM1138="","",(BAR!AM1138-BAR!AM1137)*0.005)</f>
        <v/>
      </c>
      <c r="AN1137" t="str">
        <f>IF(BAR!AN1138="","",(BAR!AN1138-BAR!AN1137)*0.005)</f>
        <v/>
      </c>
      <c r="AO1137" t="str">
        <f>IF(BAR!AO1138="","",(BAR!AO1138-BAR!AO1137)*0.005)</f>
        <v/>
      </c>
      <c r="AP1137" t="str">
        <f>IF(BAR!AP1138="","",(BAR!AP1138-BAR!AP1137)*0.005)</f>
        <v/>
      </c>
      <c r="AQ1137" t="str">
        <f>IF(BAR!AQ1138="","",(BAR!AQ1138-BAR!AQ1137)*0.005)</f>
        <v/>
      </c>
      <c r="AR1137" t="str">
        <f>IF(BAR!AR1138="","",(BAR!AR1138-BAR!AR1137)*0.005)</f>
        <v/>
      </c>
      <c r="AS1137" t="str">
        <f>IF(BAR!AS1138="","",(BAR!AS1138-BAR!AS1137)*0.005)</f>
        <v/>
      </c>
      <c r="AT1137" t="str">
        <f>IF(BAR!AT1138="","",(BAR!AT1138-BAR!AT1137)*0.005)</f>
        <v/>
      </c>
      <c r="AU1137" t="str">
        <f>IF(BAR!AU1138="","",(BAR!AU1138-BAR!AU1137)*0.005)</f>
        <v/>
      </c>
      <c r="AV1137" t="str">
        <f>IF(BAR!AV1138="","",(BAR!AV1138-BAR!AV1137)*0.005)</f>
        <v/>
      </c>
      <c r="AW1137" t="str">
        <f>IF(BAR!AW1138="","",(BAR!AW1138-BAR!AW1137)*0.005)</f>
        <v/>
      </c>
      <c r="AX1137" t="str">
        <f>IF(BAR!AX1138="","",(BAR!AX1138-BAR!AX1137)*0.005)</f>
        <v/>
      </c>
      <c r="AY1137" t="str">
        <f>IF(BAR!AY1138="","",(BAR!AY1138-BAR!AY1137)*0.005)</f>
        <v/>
      </c>
      <c r="AZ1137" t="str">
        <f>IF(BAR!AZ1138="","",(BAR!AZ1138-BAR!AZ1137)*0.005)</f>
        <v/>
      </c>
      <c r="BA1137" t="str">
        <f>IF(BAR!BA1138="","",(BAR!BA1138-BAR!BA1137)*0.005)</f>
        <v/>
      </c>
      <c r="BB1137" t="str">
        <f>IF(BAR!BB1138="","",(BAR!BB1138-BAR!BB1137)*0.005)</f>
        <v/>
      </c>
      <c r="BC1137" t="str">
        <f>IF(BAR!BC1138="","",(BAR!BC1138-BAR!BC1137)*0.005)</f>
        <v/>
      </c>
      <c r="BD1137" t="str">
        <f>IF(BAR!BD1138="","",(BAR!BD1138-BAR!BD1137)*0.005)</f>
        <v/>
      </c>
      <c r="BE1137" t="str">
        <f>IF(BAR!BE1138="","",(BAR!BE1138-BAR!BE1137)*0.005)</f>
        <v/>
      </c>
      <c r="BF1137" t="str">
        <f>IF(BAR!BF1138="","",(BAR!BF1138-BAR!BF1137)*0.005)</f>
        <v/>
      </c>
      <c r="BG1137" t="str">
        <f>IF(BAR!BG1138="","",(BAR!BG1138-BAR!BG1137)*0.005)</f>
        <v/>
      </c>
      <c r="BH1137" t="str">
        <f>IF(BAR!BH1138="","",(BAR!BH1138-BAR!BH1137)*0.005)</f>
        <v/>
      </c>
    </row>
    <row r="1138" spans="1:60" x14ac:dyDescent="0.3">
      <c r="A1138" t="str">
        <f>IF(BAR!A1139="","",(BAR!A1139-BAR!A1138)*0.005)</f>
        <v/>
      </c>
      <c r="B1138" t="str">
        <f>IF(BAR!B1139="","",(BAR!B1139-BAR!B1138)*0.005)</f>
        <v/>
      </c>
      <c r="C1138" t="str">
        <f>IF(BAR!C1139="","",(BAR!C1139-BAR!C1138)*0.005)</f>
        <v/>
      </c>
      <c r="D1138" t="str">
        <f>IF(BAR!D1139="","",(BAR!D1139-BAR!D1138)*0.005)</f>
        <v/>
      </c>
      <c r="E1138" t="str">
        <f>IF(BAR!E1139="","",(BAR!E1139-BAR!E1138)*0.005)</f>
        <v/>
      </c>
      <c r="F1138" t="str">
        <f>IF(BAR!F1139="","",(BAR!F1139-BAR!F1138)*0.005)</f>
        <v/>
      </c>
      <c r="G1138" t="str">
        <f>IF(BAR!G1139="","",(BAR!G1139-BAR!G1138)*0.005)</f>
        <v/>
      </c>
      <c r="H1138" t="str">
        <f>IF(BAR!H1139="","",(BAR!H1139-BAR!H1138)*0.005)</f>
        <v/>
      </c>
      <c r="I1138" t="str">
        <f>IF(BAR!I1139="","",(BAR!I1139-BAR!I1138)*0.005)</f>
        <v/>
      </c>
      <c r="J1138" t="str">
        <f>IF(BAR!J1139="","",(BAR!J1139-BAR!J1138)*0.005)</f>
        <v/>
      </c>
      <c r="K1138" t="str">
        <f>IF(BAR!K1139="","",(BAR!K1139-BAR!K1138)*0.005)</f>
        <v/>
      </c>
      <c r="L1138" t="str">
        <f>IF(BAR!L1139="","",(BAR!L1139-BAR!L1138)*0.005)</f>
        <v/>
      </c>
      <c r="M1138" t="str">
        <f>IF(BAR!M1139="","",(BAR!M1139-BAR!M1138)*0.005)</f>
        <v/>
      </c>
      <c r="N1138" t="str">
        <f>IF(BAR!N1139="","",(BAR!N1139-BAR!N1138)*0.005)</f>
        <v/>
      </c>
      <c r="O1138" t="str">
        <f>IF(BAR!O1139="","",(BAR!O1139-BAR!O1138)*0.005)</f>
        <v/>
      </c>
      <c r="P1138" t="str">
        <f>IF(BAR!P1139="","",(BAR!P1139-BAR!P1138)*0.005)</f>
        <v/>
      </c>
      <c r="Q1138" t="str">
        <f>IF(BAR!Q1139="","",(BAR!Q1139-BAR!Q1138)*0.005)</f>
        <v/>
      </c>
      <c r="R1138" t="str">
        <f>IF(BAR!R1139="","",(BAR!R1139-BAR!R1138)*0.005)</f>
        <v/>
      </c>
      <c r="S1138" t="str">
        <f>IF(BAR!S1139="","",(BAR!S1139-BAR!S1138)*0.005)</f>
        <v/>
      </c>
      <c r="T1138" t="str">
        <f>IF(BAR!T1139="","",(BAR!T1139-BAR!T1138)*0.005)</f>
        <v/>
      </c>
      <c r="U1138" t="str">
        <f>IF(BAR!U1139="","",(BAR!U1139-BAR!U1138)*0.005)</f>
        <v/>
      </c>
      <c r="V1138" t="str">
        <f>IF(BAR!V1139="","",(BAR!V1139-BAR!V1138)*0.005)</f>
        <v/>
      </c>
      <c r="W1138" t="str">
        <f>IF(BAR!W1139="","",(BAR!W1139-BAR!W1138)*0.005)</f>
        <v/>
      </c>
      <c r="X1138" t="str">
        <f>IF(BAR!X1139="","",(BAR!X1139-BAR!X1138)*0.005)</f>
        <v/>
      </c>
      <c r="Y1138" t="str">
        <f>IF(BAR!Y1139="","",(BAR!Y1139-BAR!Y1138)*0.005)</f>
        <v/>
      </c>
      <c r="Z1138" t="str">
        <f>IF(BAR!Z1139="","",(BAR!Z1139-BAR!Z1138)*0.005)</f>
        <v/>
      </c>
      <c r="AA1138" t="str">
        <f>IF(BAR!AA1139="","",(BAR!AA1139-BAR!AA1138)*0.005)</f>
        <v/>
      </c>
      <c r="AB1138" t="str">
        <f>IF(BAR!AB1139="","",(BAR!AB1139-BAR!AB1138)*0.005)</f>
        <v/>
      </c>
      <c r="AC1138" t="str">
        <f>IF(BAR!AC1139="","",(BAR!AC1139-BAR!AC1138)*0.005)</f>
        <v/>
      </c>
      <c r="AD1138" t="str">
        <f>IF(BAR!AD1139="","",(BAR!AD1139-BAR!AD1138)*0.005)</f>
        <v/>
      </c>
      <c r="AE1138" t="str">
        <f>IF(BAR!AE1139="","",(BAR!AE1139-BAR!AE1138)*0.005)</f>
        <v/>
      </c>
      <c r="AF1138" t="str">
        <f>IF(BAR!AF1139="","",(BAR!AF1139-BAR!AF1138)*0.005)</f>
        <v/>
      </c>
      <c r="AG1138" t="str">
        <f>IF(BAR!AG1139="","",(BAR!AG1139-BAR!AG1138)*0.005)</f>
        <v/>
      </c>
      <c r="AH1138" t="str">
        <f>IF(BAR!AH1139="","",(BAR!AH1139-BAR!AH1138)*0.005)</f>
        <v/>
      </c>
      <c r="AI1138" t="str">
        <f>IF(BAR!AI1139="","",(BAR!AI1139-BAR!AI1138)*0.005)</f>
        <v/>
      </c>
      <c r="AJ1138" t="str">
        <f>IF(BAR!AJ1139="","",(BAR!AJ1139-BAR!AJ1138)*0.005)</f>
        <v/>
      </c>
      <c r="AK1138" t="str">
        <f>IF(BAR!AK1139="","",(BAR!AK1139-BAR!AK1138)*0.005)</f>
        <v/>
      </c>
      <c r="AL1138" t="str">
        <f>IF(BAR!AL1139="","",(BAR!AL1139-BAR!AL1138)*0.005)</f>
        <v/>
      </c>
      <c r="AM1138" t="str">
        <f>IF(BAR!AM1139="","",(BAR!AM1139-BAR!AM1138)*0.005)</f>
        <v/>
      </c>
      <c r="AN1138" t="str">
        <f>IF(BAR!AN1139="","",(BAR!AN1139-BAR!AN1138)*0.005)</f>
        <v/>
      </c>
      <c r="AO1138" t="str">
        <f>IF(BAR!AO1139="","",(BAR!AO1139-BAR!AO1138)*0.005)</f>
        <v/>
      </c>
      <c r="AP1138" t="str">
        <f>IF(BAR!AP1139="","",(BAR!AP1139-BAR!AP1138)*0.005)</f>
        <v/>
      </c>
      <c r="AQ1138" t="str">
        <f>IF(BAR!AQ1139="","",(BAR!AQ1139-BAR!AQ1138)*0.005)</f>
        <v/>
      </c>
      <c r="AR1138" t="str">
        <f>IF(BAR!AR1139="","",(BAR!AR1139-BAR!AR1138)*0.005)</f>
        <v/>
      </c>
      <c r="AS1138" t="str">
        <f>IF(BAR!AS1139="","",(BAR!AS1139-BAR!AS1138)*0.005)</f>
        <v/>
      </c>
      <c r="AT1138" t="str">
        <f>IF(BAR!AT1139="","",(BAR!AT1139-BAR!AT1138)*0.005)</f>
        <v/>
      </c>
      <c r="AU1138" t="str">
        <f>IF(BAR!AU1139="","",(BAR!AU1139-BAR!AU1138)*0.005)</f>
        <v/>
      </c>
      <c r="AV1138" t="str">
        <f>IF(BAR!AV1139="","",(BAR!AV1139-BAR!AV1138)*0.005)</f>
        <v/>
      </c>
      <c r="AW1138" t="str">
        <f>IF(BAR!AW1139="","",(BAR!AW1139-BAR!AW1138)*0.005)</f>
        <v/>
      </c>
      <c r="AX1138" t="str">
        <f>IF(BAR!AX1139="","",(BAR!AX1139-BAR!AX1138)*0.005)</f>
        <v/>
      </c>
      <c r="AY1138" t="str">
        <f>IF(BAR!AY1139="","",(BAR!AY1139-BAR!AY1138)*0.005)</f>
        <v/>
      </c>
      <c r="AZ1138" t="str">
        <f>IF(BAR!AZ1139="","",(BAR!AZ1139-BAR!AZ1138)*0.005)</f>
        <v/>
      </c>
      <c r="BA1138" t="str">
        <f>IF(BAR!BA1139="","",(BAR!BA1139-BAR!BA1138)*0.005)</f>
        <v/>
      </c>
      <c r="BB1138" t="str">
        <f>IF(BAR!BB1139="","",(BAR!BB1139-BAR!BB1138)*0.005)</f>
        <v/>
      </c>
      <c r="BC1138" t="str">
        <f>IF(BAR!BC1139="","",(BAR!BC1139-BAR!BC1138)*0.005)</f>
        <v/>
      </c>
      <c r="BD1138" t="str">
        <f>IF(BAR!BD1139="","",(BAR!BD1139-BAR!BD1138)*0.005)</f>
        <v/>
      </c>
      <c r="BE1138" t="str">
        <f>IF(BAR!BE1139="","",(BAR!BE1139-BAR!BE1138)*0.005)</f>
        <v/>
      </c>
      <c r="BF1138" t="str">
        <f>IF(BAR!BF1139="","",(BAR!BF1139-BAR!BF1138)*0.005)</f>
        <v/>
      </c>
      <c r="BG1138" t="str">
        <f>IF(BAR!BG1139="","",(BAR!BG1139-BAR!BG1138)*0.005)</f>
        <v/>
      </c>
      <c r="BH1138" t="str">
        <f>IF(BAR!BH1139="","",(BAR!BH1139-BAR!BH1138)*0.005)</f>
        <v/>
      </c>
    </row>
    <row r="1139" spans="1:60" x14ac:dyDescent="0.3">
      <c r="A1139" t="str">
        <f>IF(BAR!A1140="","",(BAR!A1140-BAR!A1139)*0.005)</f>
        <v/>
      </c>
      <c r="B1139" t="str">
        <f>IF(BAR!B1140="","",(BAR!B1140-BAR!B1139)*0.005)</f>
        <v/>
      </c>
      <c r="C1139" t="str">
        <f>IF(BAR!C1140="","",(BAR!C1140-BAR!C1139)*0.005)</f>
        <v/>
      </c>
      <c r="D1139" t="str">
        <f>IF(BAR!D1140="","",(BAR!D1140-BAR!D1139)*0.005)</f>
        <v/>
      </c>
      <c r="E1139" t="str">
        <f>IF(BAR!E1140="","",(BAR!E1140-BAR!E1139)*0.005)</f>
        <v/>
      </c>
      <c r="F1139" t="str">
        <f>IF(BAR!F1140="","",(BAR!F1140-BAR!F1139)*0.005)</f>
        <v/>
      </c>
      <c r="G1139" t="str">
        <f>IF(BAR!G1140="","",(BAR!G1140-BAR!G1139)*0.005)</f>
        <v/>
      </c>
      <c r="H1139" t="str">
        <f>IF(BAR!H1140="","",(BAR!H1140-BAR!H1139)*0.005)</f>
        <v/>
      </c>
      <c r="I1139" t="str">
        <f>IF(BAR!I1140="","",(BAR!I1140-BAR!I1139)*0.005)</f>
        <v/>
      </c>
      <c r="J1139" t="str">
        <f>IF(BAR!J1140="","",(BAR!J1140-BAR!J1139)*0.005)</f>
        <v/>
      </c>
      <c r="K1139" t="str">
        <f>IF(BAR!K1140="","",(BAR!K1140-BAR!K1139)*0.005)</f>
        <v/>
      </c>
      <c r="L1139" t="str">
        <f>IF(BAR!L1140="","",(BAR!L1140-BAR!L1139)*0.005)</f>
        <v/>
      </c>
      <c r="M1139" t="str">
        <f>IF(BAR!M1140="","",(BAR!M1140-BAR!M1139)*0.005)</f>
        <v/>
      </c>
      <c r="N1139" t="str">
        <f>IF(BAR!N1140="","",(BAR!N1140-BAR!N1139)*0.005)</f>
        <v/>
      </c>
      <c r="O1139" t="str">
        <f>IF(BAR!O1140="","",(BAR!O1140-BAR!O1139)*0.005)</f>
        <v/>
      </c>
      <c r="P1139" t="str">
        <f>IF(BAR!P1140="","",(BAR!P1140-BAR!P1139)*0.005)</f>
        <v/>
      </c>
      <c r="Q1139" t="str">
        <f>IF(BAR!Q1140="","",(BAR!Q1140-BAR!Q1139)*0.005)</f>
        <v/>
      </c>
      <c r="R1139" t="str">
        <f>IF(BAR!R1140="","",(BAR!R1140-BAR!R1139)*0.005)</f>
        <v/>
      </c>
      <c r="S1139" t="str">
        <f>IF(BAR!S1140="","",(BAR!S1140-BAR!S1139)*0.005)</f>
        <v/>
      </c>
      <c r="T1139" t="str">
        <f>IF(BAR!T1140="","",(BAR!T1140-BAR!T1139)*0.005)</f>
        <v/>
      </c>
      <c r="U1139" t="str">
        <f>IF(BAR!U1140="","",(BAR!U1140-BAR!U1139)*0.005)</f>
        <v/>
      </c>
      <c r="V1139" t="str">
        <f>IF(BAR!V1140="","",(BAR!V1140-BAR!V1139)*0.005)</f>
        <v/>
      </c>
      <c r="W1139" t="str">
        <f>IF(BAR!W1140="","",(BAR!W1140-BAR!W1139)*0.005)</f>
        <v/>
      </c>
      <c r="X1139" t="str">
        <f>IF(BAR!X1140="","",(BAR!X1140-BAR!X1139)*0.005)</f>
        <v/>
      </c>
      <c r="Y1139" t="str">
        <f>IF(BAR!Y1140="","",(BAR!Y1140-BAR!Y1139)*0.005)</f>
        <v/>
      </c>
      <c r="Z1139" t="str">
        <f>IF(BAR!Z1140="","",(BAR!Z1140-BAR!Z1139)*0.005)</f>
        <v/>
      </c>
      <c r="AA1139" t="str">
        <f>IF(BAR!AA1140="","",(BAR!AA1140-BAR!AA1139)*0.005)</f>
        <v/>
      </c>
      <c r="AB1139" t="str">
        <f>IF(BAR!AB1140="","",(BAR!AB1140-BAR!AB1139)*0.005)</f>
        <v/>
      </c>
      <c r="AC1139" t="str">
        <f>IF(BAR!AC1140="","",(BAR!AC1140-BAR!AC1139)*0.005)</f>
        <v/>
      </c>
      <c r="AD1139" t="str">
        <f>IF(BAR!AD1140="","",(BAR!AD1140-BAR!AD1139)*0.005)</f>
        <v/>
      </c>
      <c r="AE1139" t="str">
        <f>IF(BAR!AE1140="","",(BAR!AE1140-BAR!AE1139)*0.005)</f>
        <v/>
      </c>
      <c r="AF1139" t="str">
        <f>IF(BAR!AF1140="","",(BAR!AF1140-BAR!AF1139)*0.005)</f>
        <v/>
      </c>
      <c r="AG1139" t="str">
        <f>IF(BAR!AG1140="","",(BAR!AG1140-BAR!AG1139)*0.005)</f>
        <v/>
      </c>
      <c r="AH1139" t="str">
        <f>IF(BAR!AH1140="","",(BAR!AH1140-BAR!AH1139)*0.005)</f>
        <v/>
      </c>
      <c r="AI1139" t="str">
        <f>IF(BAR!AI1140="","",(BAR!AI1140-BAR!AI1139)*0.005)</f>
        <v/>
      </c>
      <c r="AJ1139" t="str">
        <f>IF(BAR!AJ1140="","",(BAR!AJ1140-BAR!AJ1139)*0.005)</f>
        <v/>
      </c>
      <c r="AK1139" t="str">
        <f>IF(BAR!AK1140="","",(BAR!AK1140-BAR!AK1139)*0.005)</f>
        <v/>
      </c>
      <c r="AL1139" t="str">
        <f>IF(BAR!AL1140="","",(BAR!AL1140-BAR!AL1139)*0.005)</f>
        <v/>
      </c>
      <c r="AM1139" t="str">
        <f>IF(BAR!AM1140="","",(BAR!AM1140-BAR!AM1139)*0.005)</f>
        <v/>
      </c>
      <c r="AN1139" t="str">
        <f>IF(BAR!AN1140="","",(BAR!AN1140-BAR!AN1139)*0.005)</f>
        <v/>
      </c>
      <c r="AO1139" t="str">
        <f>IF(BAR!AO1140="","",(BAR!AO1140-BAR!AO1139)*0.005)</f>
        <v/>
      </c>
      <c r="AP1139" t="str">
        <f>IF(BAR!AP1140="","",(BAR!AP1140-BAR!AP1139)*0.005)</f>
        <v/>
      </c>
      <c r="AQ1139" t="str">
        <f>IF(BAR!AQ1140="","",(BAR!AQ1140-BAR!AQ1139)*0.005)</f>
        <v/>
      </c>
      <c r="AR1139" t="str">
        <f>IF(BAR!AR1140="","",(BAR!AR1140-BAR!AR1139)*0.005)</f>
        <v/>
      </c>
      <c r="AS1139" t="str">
        <f>IF(BAR!AS1140="","",(BAR!AS1140-BAR!AS1139)*0.005)</f>
        <v/>
      </c>
      <c r="AT1139" t="str">
        <f>IF(BAR!AT1140="","",(BAR!AT1140-BAR!AT1139)*0.005)</f>
        <v/>
      </c>
      <c r="AU1139" t="str">
        <f>IF(BAR!AU1140="","",(BAR!AU1140-BAR!AU1139)*0.005)</f>
        <v/>
      </c>
      <c r="AV1139" t="str">
        <f>IF(BAR!AV1140="","",(BAR!AV1140-BAR!AV1139)*0.005)</f>
        <v/>
      </c>
      <c r="AW1139" t="str">
        <f>IF(BAR!AW1140="","",(BAR!AW1140-BAR!AW1139)*0.005)</f>
        <v/>
      </c>
      <c r="AX1139" t="str">
        <f>IF(BAR!AX1140="","",(BAR!AX1140-BAR!AX1139)*0.005)</f>
        <v/>
      </c>
      <c r="AY1139" t="str">
        <f>IF(BAR!AY1140="","",(BAR!AY1140-BAR!AY1139)*0.005)</f>
        <v/>
      </c>
      <c r="AZ1139" t="str">
        <f>IF(BAR!AZ1140="","",(BAR!AZ1140-BAR!AZ1139)*0.005)</f>
        <v/>
      </c>
      <c r="BA1139" t="str">
        <f>IF(BAR!BA1140="","",(BAR!BA1140-BAR!BA1139)*0.005)</f>
        <v/>
      </c>
      <c r="BB1139" t="str">
        <f>IF(BAR!BB1140="","",(BAR!BB1140-BAR!BB1139)*0.005)</f>
        <v/>
      </c>
      <c r="BC1139" t="str">
        <f>IF(BAR!BC1140="","",(BAR!BC1140-BAR!BC1139)*0.005)</f>
        <v/>
      </c>
      <c r="BD1139" t="str">
        <f>IF(BAR!BD1140="","",(BAR!BD1140-BAR!BD1139)*0.005)</f>
        <v/>
      </c>
      <c r="BE1139" t="str">
        <f>IF(BAR!BE1140="","",(BAR!BE1140-BAR!BE1139)*0.005)</f>
        <v/>
      </c>
      <c r="BF1139" t="str">
        <f>IF(BAR!BF1140="","",(BAR!BF1140-BAR!BF1139)*0.005)</f>
        <v/>
      </c>
      <c r="BG1139" t="str">
        <f>IF(BAR!BG1140="","",(BAR!BG1140-BAR!BG1139)*0.005)</f>
        <v/>
      </c>
      <c r="BH1139" t="str">
        <f>IF(BAR!BH1140="","",(BAR!BH1140-BAR!BH1139)*0.005)</f>
        <v/>
      </c>
    </row>
    <row r="1140" spans="1:60" x14ac:dyDescent="0.3">
      <c r="A1140" t="str">
        <f>IF(BAR!A1141="","",(BAR!A1141-BAR!A1140)*0.005)</f>
        <v/>
      </c>
      <c r="B1140" t="str">
        <f>IF(BAR!B1141="","",(BAR!B1141-BAR!B1140)*0.005)</f>
        <v/>
      </c>
      <c r="C1140" t="str">
        <f>IF(BAR!C1141="","",(BAR!C1141-BAR!C1140)*0.005)</f>
        <v/>
      </c>
      <c r="D1140" t="str">
        <f>IF(BAR!D1141="","",(BAR!D1141-BAR!D1140)*0.005)</f>
        <v/>
      </c>
      <c r="E1140" t="str">
        <f>IF(BAR!E1141="","",(BAR!E1141-BAR!E1140)*0.005)</f>
        <v/>
      </c>
      <c r="F1140" t="str">
        <f>IF(BAR!F1141="","",(BAR!F1141-BAR!F1140)*0.005)</f>
        <v/>
      </c>
      <c r="G1140" t="str">
        <f>IF(BAR!G1141="","",(BAR!G1141-BAR!G1140)*0.005)</f>
        <v/>
      </c>
      <c r="H1140" t="str">
        <f>IF(BAR!H1141="","",(BAR!H1141-BAR!H1140)*0.005)</f>
        <v/>
      </c>
      <c r="I1140" t="str">
        <f>IF(BAR!I1141="","",(BAR!I1141-BAR!I1140)*0.005)</f>
        <v/>
      </c>
      <c r="J1140" t="str">
        <f>IF(BAR!J1141="","",(BAR!J1141-BAR!J1140)*0.005)</f>
        <v/>
      </c>
      <c r="K1140" t="str">
        <f>IF(BAR!K1141="","",(BAR!K1141-BAR!K1140)*0.005)</f>
        <v/>
      </c>
      <c r="L1140" t="str">
        <f>IF(BAR!L1141="","",(BAR!L1141-BAR!L1140)*0.005)</f>
        <v/>
      </c>
      <c r="M1140" t="str">
        <f>IF(BAR!M1141="","",(BAR!M1141-BAR!M1140)*0.005)</f>
        <v/>
      </c>
      <c r="N1140" t="str">
        <f>IF(BAR!N1141="","",(BAR!N1141-BAR!N1140)*0.005)</f>
        <v/>
      </c>
      <c r="O1140" t="str">
        <f>IF(BAR!O1141="","",(BAR!O1141-BAR!O1140)*0.005)</f>
        <v/>
      </c>
      <c r="P1140" t="str">
        <f>IF(BAR!P1141="","",(BAR!P1141-BAR!P1140)*0.005)</f>
        <v/>
      </c>
      <c r="Q1140" t="str">
        <f>IF(BAR!Q1141="","",(BAR!Q1141-BAR!Q1140)*0.005)</f>
        <v/>
      </c>
      <c r="R1140" t="str">
        <f>IF(BAR!R1141="","",(BAR!R1141-BAR!R1140)*0.005)</f>
        <v/>
      </c>
      <c r="S1140" t="str">
        <f>IF(BAR!S1141="","",(BAR!S1141-BAR!S1140)*0.005)</f>
        <v/>
      </c>
      <c r="T1140" t="str">
        <f>IF(BAR!T1141="","",(BAR!T1141-BAR!T1140)*0.005)</f>
        <v/>
      </c>
      <c r="U1140" t="str">
        <f>IF(BAR!U1141="","",(BAR!U1141-BAR!U1140)*0.005)</f>
        <v/>
      </c>
      <c r="V1140" t="str">
        <f>IF(BAR!V1141="","",(BAR!V1141-BAR!V1140)*0.005)</f>
        <v/>
      </c>
      <c r="W1140" t="str">
        <f>IF(BAR!W1141="","",(BAR!W1141-BAR!W1140)*0.005)</f>
        <v/>
      </c>
      <c r="X1140" t="str">
        <f>IF(BAR!X1141="","",(BAR!X1141-BAR!X1140)*0.005)</f>
        <v/>
      </c>
      <c r="Y1140" t="str">
        <f>IF(BAR!Y1141="","",(BAR!Y1141-BAR!Y1140)*0.005)</f>
        <v/>
      </c>
      <c r="Z1140" t="str">
        <f>IF(BAR!Z1141="","",(BAR!Z1141-BAR!Z1140)*0.005)</f>
        <v/>
      </c>
      <c r="AA1140" t="str">
        <f>IF(BAR!AA1141="","",(BAR!AA1141-BAR!AA1140)*0.005)</f>
        <v/>
      </c>
      <c r="AB1140" t="str">
        <f>IF(BAR!AB1141="","",(BAR!AB1141-BAR!AB1140)*0.005)</f>
        <v/>
      </c>
      <c r="AC1140" t="str">
        <f>IF(BAR!AC1141="","",(BAR!AC1141-BAR!AC1140)*0.005)</f>
        <v/>
      </c>
      <c r="AD1140" t="str">
        <f>IF(BAR!AD1141="","",(BAR!AD1141-BAR!AD1140)*0.005)</f>
        <v/>
      </c>
      <c r="AE1140" t="str">
        <f>IF(BAR!AE1141="","",(BAR!AE1141-BAR!AE1140)*0.005)</f>
        <v/>
      </c>
      <c r="AF1140" t="str">
        <f>IF(BAR!AF1141="","",(BAR!AF1141-BAR!AF1140)*0.005)</f>
        <v/>
      </c>
      <c r="AG1140" t="str">
        <f>IF(BAR!AG1141="","",(BAR!AG1141-BAR!AG1140)*0.005)</f>
        <v/>
      </c>
      <c r="AH1140" t="str">
        <f>IF(BAR!AH1141="","",(BAR!AH1141-BAR!AH1140)*0.005)</f>
        <v/>
      </c>
      <c r="AI1140" t="str">
        <f>IF(BAR!AI1141="","",(BAR!AI1141-BAR!AI1140)*0.005)</f>
        <v/>
      </c>
      <c r="AJ1140" t="str">
        <f>IF(BAR!AJ1141="","",(BAR!AJ1141-BAR!AJ1140)*0.005)</f>
        <v/>
      </c>
      <c r="AK1140" t="str">
        <f>IF(BAR!AK1141="","",(BAR!AK1141-BAR!AK1140)*0.005)</f>
        <v/>
      </c>
      <c r="AL1140" t="str">
        <f>IF(BAR!AL1141="","",(BAR!AL1141-BAR!AL1140)*0.005)</f>
        <v/>
      </c>
      <c r="AM1140" t="str">
        <f>IF(BAR!AM1141="","",(BAR!AM1141-BAR!AM1140)*0.005)</f>
        <v/>
      </c>
      <c r="AN1140" t="str">
        <f>IF(BAR!AN1141="","",(BAR!AN1141-BAR!AN1140)*0.005)</f>
        <v/>
      </c>
      <c r="AO1140" t="str">
        <f>IF(BAR!AO1141="","",(BAR!AO1141-BAR!AO1140)*0.005)</f>
        <v/>
      </c>
      <c r="AP1140" t="str">
        <f>IF(BAR!AP1141="","",(BAR!AP1141-BAR!AP1140)*0.005)</f>
        <v/>
      </c>
      <c r="AQ1140" t="str">
        <f>IF(BAR!AQ1141="","",(BAR!AQ1141-BAR!AQ1140)*0.005)</f>
        <v/>
      </c>
      <c r="AR1140" t="str">
        <f>IF(BAR!AR1141="","",(BAR!AR1141-BAR!AR1140)*0.005)</f>
        <v/>
      </c>
      <c r="AS1140" t="str">
        <f>IF(BAR!AS1141="","",(BAR!AS1141-BAR!AS1140)*0.005)</f>
        <v/>
      </c>
      <c r="AT1140" t="str">
        <f>IF(BAR!AT1141="","",(BAR!AT1141-BAR!AT1140)*0.005)</f>
        <v/>
      </c>
      <c r="AU1140" t="str">
        <f>IF(BAR!AU1141="","",(BAR!AU1141-BAR!AU1140)*0.005)</f>
        <v/>
      </c>
      <c r="AV1140" t="str">
        <f>IF(BAR!AV1141="","",(BAR!AV1141-BAR!AV1140)*0.005)</f>
        <v/>
      </c>
      <c r="AW1140" t="str">
        <f>IF(BAR!AW1141="","",(BAR!AW1141-BAR!AW1140)*0.005)</f>
        <v/>
      </c>
      <c r="AX1140" t="str">
        <f>IF(BAR!AX1141="","",(BAR!AX1141-BAR!AX1140)*0.005)</f>
        <v/>
      </c>
      <c r="AY1140" t="str">
        <f>IF(BAR!AY1141="","",(BAR!AY1141-BAR!AY1140)*0.005)</f>
        <v/>
      </c>
      <c r="AZ1140" t="str">
        <f>IF(BAR!AZ1141="","",(BAR!AZ1141-BAR!AZ1140)*0.005)</f>
        <v/>
      </c>
      <c r="BA1140" t="str">
        <f>IF(BAR!BA1141="","",(BAR!BA1141-BAR!BA1140)*0.005)</f>
        <v/>
      </c>
      <c r="BB1140" t="str">
        <f>IF(BAR!BB1141="","",(BAR!BB1141-BAR!BB1140)*0.005)</f>
        <v/>
      </c>
      <c r="BC1140" t="str">
        <f>IF(BAR!BC1141="","",(BAR!BC1141-BAR!BC1140)*0.005)</f>
        <v/>
      </c>
      <c r="BD1140" t="str">
        <f>IF(BAR!BD1141="","",(BAR!BD1141-BAR!BD1140)*0.005)</f>
        <v/>
      </c>
      <c r="BE1140" t="str">
        <f>IF(BAR!BE1141="","",(BAR!BE1141-BAR!BE1140)*0.005)</f>
        <v/>
      </c>
      <c r="BF1140" t="str">
        <f>IF(BAR!BF1141="","",(BAR!BF1141-BAR!BF1140)*0.005)</f>
        <v/>
      </c>
      <c r="BG1140" t="str">
        <f>IF(BAR!BG1141="","",(BAR!BG1141-BAR!BG1140)*0.005)</f>
        <v/>
      </c>
      <c r="BH1140" t="str">
        <f>IF(BAR!BH1141="","",(BAR!BH1141-BAR!BH1140)*0.005)</f>
        <v/>
      </c>
    </row>
    <row r="1141" spans="1:60" x14ac:dyDescent="0.3">
      <c r="A1141" t="str">
        <f>IF(BAR!A1142="","",(BAR!A1142-BAR!A1141)*0.005)</f>
        <v/>
      </c>
      <c r="B1141" t="str">
        <f>IF(BAR!B1142="","",(BAR!B1142-BAR!B1141)*0.005)</f>
        <v/>
      </c>
      <c r="C1141" t="str">
        <f>IF(BAR!C1142="","",(BAR!C1142-BAR!C1141)*0.005)</f>
        <v/>
      </c>
      <c r="D1141" t="str">
        <f>IF(BAR!D1142="","",(BAR!D1142-BAR!D1141)*0.005)</f>
        <v/>
      </c>
      <c r="E1141" t="str">
        <f>IF(BAR!E1142="","",(BAR!E1142-BAR!E1141)*0.005)</f>
        <v/>
      </c>
      <c r="F1141" t="str">
        <f>IF(BAR!F1142="","",(BAR!F1142-BAR!F1141)*0.005)</f>
        <v/>
      </c>
      <c r="G1141" t="str">
        <f>IF(BAR!G1142="","",(BAR!G1142-BAR!G1141)*0.005)</f>
        <v/>
      </c>
      <c r="H1141" t="str">
        <f>IF(BAR!H1142="","",(BAR!H1142-BAR!H1141)*0.005)</f>
        <v/>
      </c>
      <c r="I1141" t="str">
        <f>IF(BAR!I1142="","",(BAR!I1142-BAR!I1141)*0.005)</f>
        <v/>
      </c>
      <c r="J1141" t="str">
        <f>IF(BAR!J1142="","",(BAR!J1142-BAR!J1141)*0.005)</f>
        <v/>
      </c>
      <c r="K1141" t="str">
        <f>IF(BAR!K1142="","",(BAR!K1142-BAR!K1141)*0.005)</f>
        <v/>
      </c>
      <c r="L1141" t="str">
        <f>IF(BAR!L1142="","",(BAR!L1142-BAR!L1141)*0.005)</f>
        <v/>
      </c>
      <c r="M1141" t="str">
        <f>IF(BAR!M1142="","",(BAR!M1142-BAR!M1141)*0.005)</f>
        <v/>
      </c>
      <c r="N1141" t="str">
        <f>IF(BAR!N1142="","",(BAR!N1142-BAR!N1141)*0.005)</f>
        <v/>
      </c>
      <c r="O1141" t="str">
        <f>IF(BAR!O1142="","",(BAR!O1142-BAR!O1141)*0.005)</f>
        <v/>
      </c>
      <c r="P1141" t="str">
        <f>IF(BAR!P1142="","",(BAR!P1142-BAR!P1141)*0.005)</f>
        <v/>
      </c>
      <c r="Q1141" t="str">
        <f>IF(BAR!Q1142="","",(BAR!Q1142-BAR!Q1141)*0.005)</f>
        <v/>
      </c>
      <c r="R1141" t="str">
        <f>IF(BAR!R1142="","",(BAR!R1142-BAR!R1141)*0.005)</f>
        <v/>
      </c>
      <c r="S1141" t="str">
        <f>IF(BAR!S1142="","",(BAR!S1142-BAR!S1141)*0.005)</f>
        <v/>
      </c>
      <c r="T1141" t="str">
        <f>IF(BAR!T1142="","",(BAR!T1142-BAR!T1141)*0.005)</f>
        <v/>
      </c>
      <c r="U1141" t="str">
        <f>IF(BAR!U1142="","",(BAR!U1142-BAR!U1141)*0.005)</f>
        <v/>
      </c>
      <c r="V1141" t="str">
        <f>IF(BAR!V1142="","",(BAR!V1142-BAR!V1141)*0.005)</f>
        <v/>
      </c>
      <c r="W1141" t="str">
        <f>IF(BAR!W1142="","",(BAR!W1142-BAR!W1141)*0.005)</f>
        <v/>
      </c>
      <c r="X1141" t="str">
        <f>IF(BAR!X1142="","",(BAR!X1142-BAR!X1141)*0.005)</f>
        <v/>
      </c>
      <c r="Y1141" t="str">
        <f>IF(BAR!Y1142="","",(BAR!Y1142-BAR!Y1141)*0.005)</f>
        <v/>
      </c>
      <c r="Z1141" t="str">
        <f>IF(BAR!Z1142="","",(BAR!Z1142-BAR!Z1141)*0.005)</f>
        <v/>
      </c>
      <c r="AA1141" t="str">
        <f>IF(BAR!AA1142="","",(BAR!AA1142-BAR!AA1141)*0.005)</f>
        <v/>
      </c>
      <c r="AB1141" t="str">
        <f>IF(BAR!AB1142="","",(BAR!AB1142-BAR!AB1141)*0.005)</f>
        <v/>
      </c>
      <c r="AC1141" t="str">
        <f>IF(BAR!AC1142="","",(BAR!AC1142-BAR!AC1141)*0.005)</f>
        <v/>
      </c>
      <c r="AD1141" t="str">
        <f>IF(BAR!AD1142="","",(BAR!AD1142-BAR!AD1141)*0.005)</f>
        <v/>
      </c>
      <c r="AE1141" t="str">
        <f>IF(BAR!AE1142="","",(BAR!AE1142-BAR!AE1141)*0.005)</f>
        <v/>
      </c>
      <c r="AF1141" t="str">
        <f>IF(BAR!AF1142="","",(BAR!AF1142-BAR!AF1141)*0.005)</f>
        <v/>
      </c>
      <c r="AG1141" t="str">
        <f>IF(BAR!AG1142="","",(BAR!AG1142-BAR!AG1141)*0.005)</f>
        <v/>
      </c>
      <c r="AH1141" t="str">
        <f>IF(BAR!AH1142="","",(BAR!AH1142-BAR!AH1141)*0.005)</f>
        <v/>
      </c>
      <c r="AI1141" t="str">
        <f>IF(BAR!AI1142="","",(BAR!AI1142-BAR!AI1141)*0.005)</f>
        <v/>
      </c>
      <c r="AJ1141" t="str">
        <f>IF(BAR!AJ1142="","",(BAR!AJ1142-BAR!AJ1141)*0.005)</f>
        <v/>
      </c>
      <c r="AK1141" t="str">
        <f>IF(BAR!AK1142="","",(BAR!AK1142-BAR!AK1141)*0.005)</f>
        <v/>
      </c>
      <c r="AL1141" t="str">
        <f>IF(BAR!AL1142="","",(BAR!AL1142-BAR!AL1141)*0.005)</f>
        <v/>
      </c>
      <c r="AM1141" t="str">
        <f>IF(BAR!AM1142="","",(BAR!AM1142-BAR!AM1141)*0.005)</f>
        <v/>
      </c>
      <c r="AN1141" t="str">
        <f>IF(BAR!AN1142="","",(BAR!AN1142-BAR!AN1141)*0.005)</f>
        <v/>
      </c>
      <c r="AO1141" t="str">
        <f>IF(BAR!AO1142="","",(BAR!AO1142-BAR!AO1141)*0.005)</f>
        <v/>
      </c>
      <c r="AP1141" t="str">
        <f>IF(BAR!AP1142="","",(BAR!AP1142-BAR!AP1141)*0.005)</f>
        <v/>
      </c>
      <c r="AQ1141" t="str">
        <f>IF(BAR!AQ1142="","",(BAR!AQ1142-BAR!AQ1141)*0.005)</f>
        <v/>
      </c>
      <c r="AR1141" t="str">
        <f>IF(BAR!AR1142="","",(BAR!AR1142-BAR!AR1141)*0.005)</f>
        <v/>
      </c>
      <c r="AS1141" t="str">
        <f>IF(BAR!AS1142="","",(BAR!AS1142-BAR!AS1141)*0.005)</f>
        <v/>
      </c>
      <c r="AT1141" t="str">
        <f>IF(BAR!AT1142="","",(BAR!AT1142-BAR!AT1141)*0.005)</f>
        <v/>
      </c>
      <c r="AU1141" t="str">
        <f>IF(BAR!AU1142="","",(BAR!AU1142-BAR!AU1141)*0.005)</f>
        <v/>
      </c>
      <c r="AV1141" t="str">
        <f>IF(BAR!AV1142="","",(BAR!AV1142-BAR!AV1141)*0.005)</f>
        <v/>
      </c>
      <c r="AW1141" t="str">
        <f>IF(BAR!AW1142="","",(BAR!AW1142-BAR!AW1141)*0.005)</f>
        <v/>
      </c>
      <c r="AX1141" t="str">
        <f>IF(BAR!AX1142="","",(BAR!AX1142-BAR!AX1141)*0.005)</f>
        <v/>
      </c>
      <c r="AY1141" t="str">
        <f>IF(BAR!AY1142="","",(BAR!AY1142-BAR!AY1141)*0.005)</f>
        <v/>
      </c>
      <c r="AZ1141" t="str">
        <f>IF(BAR!AZ1142="","",(BAR!AZ1142-BAR!AZ1141)*0.005)</f>
        <v/>
      </c>
      <c r="BA1141" t="str">
        <f>IF(BAR!BA1142="","",(BAR!BA1142-BAR!BA1141)*0.005)</f>
        <v/>
      </c>
      <c r="BB1141" t="str">
        <f>IF(BAR!BB1142="","",(BAR!BB1142-BAR!BB1141)*0.005)</f>
        <v/>
      </c>
      <c r="BC1141" t="str">
        <f>IF(BAR!BC1142="","",(BAR!BC1142-BAR!BC1141)*0.005)</f>
        <v/>
      </c>
      <c r="BD1141" t="str">
        <f>IF(BAR!BD1142="","",(BAR!BD1142-BAR!BD1141)*0.005)</f>
        <v/>
      </c>
      <c r="BE1141" t="str">
        <f>IF(BAR!BE1142="","",(BAR!BE1142-BAR!BE1141)*0.005)</f>
        <v/>
      </c>
      <c r="BF1141" t="str">
        <f>IF(BAR!BF1142="","",(BAR!BF1142-BAR!BF1141)*0.005)</f>
        <v/>
      </c>
      <c r="BG1141" t="str">
        <f>IF(BAR!BG1142="","",(BAR!BG1142-BAR!BG1141)*0.005)</f>
        <v/>
      </c>
      <c r="BH1141" t="str">
        <f>IF(BAR!BH1142="","",(BAR!BH1142-BAR!BH1141)*0.005)</f>
        <v/>
      </c>
    </row>
    <row r="1142" spans="1:60" x14ac:dyDescent="0.3">
      <c r="A1142" t="str">
        <f>IF(BAR!A1143="","",(BAR!A1143-BAR!A1142)*0.005)</f>
        <v/>
      </c>
      <c r="B1142" t="str">
        <f>IF(BAR!B1143="","",(BAR!B1143-BAR!B1142)*0.005)</f>
        <v/>
      </c>
      <c r="C1142" t="str">
        <f>IF(BAR!C1143="","",(BAR!C1143-BAR!C1142)*0.005)</f>
        <v/>
      </c>
      <c r="D1142" t="str">
        <f>IF(BAR!D1143="","",(BAR!D1143-BAR!D1142)*0.005)</f>
        <v/>
      </c>
      <c r="E1142" t="str">
        <f>IF(BAR!E1143="","",(BAR!E1143-BAR!E1142)*0.005)</f>
        <v/>
      </c>
      <c r="F1142" t="str">
        <f>IF(BAR!F1143="","",(BAR!F1143-BAR!F1142)*0.005)</f>
        <v/>
      </c>
      <c r="G1142" t="str">
        <f>IF(BAR!G1143="","",(BAR!G1143-BAR!G1142)*0.005)</f>
        <v/>
      </c>
      <c r="H1142" t="str">
        <f>IF(BAR!H1143="","",(BAR!H1143-BAR!H1142)*0.005)</f>
        <v/>
      </c>
      <c r="I1142" t="str">
        <f>IF(BAR!I1143="","",(BAR!I1143-BAR!I1142)*0.005)</f>
        <v/>
      </c>
      <c r="J1142" t="str">
        <f>IF(BAR!J1143="","",(BAR!J1143-BAR!J1142)*0.005)</f>
        <v/>
      </c>
      <c r="K1142" t="str">
        <f>IF(BAR!K1143="","",(BAR!K1143-BAR!K1142)*0.005)</f>
        <v/>
      </c>
      <c r="L1142" t="str">
        <f>IF(BAR!L1143="","",(BAR!L1143-BAR!L1142)*0.005)</f>
        <v/>
      </c>
      <c r="M1142" t="str">
        <f>IF(BAR!M1143="","",(BAR!M1143-BAR!M1142)*0.005)</f>
        <v/>
      </c>
      <c r="N1142" t="str">
        <f>IF(BAR!N1143="","",(BAR!N1143-BAR!N1142)*0.005)</f>
        <v/>
      </c>
      <c r="O1142" t="str">
        <f>IF(BAR!O1143="","",(BAR!O1143-BAR!O1142)*0.005)</f>
        <v/>
      </c>
      <c r="P1142" t="str">
        <f>IF(BAR!P1143="","",(BAR!P1143-BAR!P1142)*0.005)</f>
        <v/>
      </c>
      <c r="Q1142" t="str">
        <f>IF(BAR!Q1143="","",(BAR!Q1143-BAR!Q1142)*0.005)</f>
        <v/>
      </c>
      <c r="R1142" t="str">
        <f>IF(BAR!R1143="","",(BAR!R1143-BAR!R1142)*0.005)</f>
        <v/>
      </c>
      <c r="S1142" t="str">
        <f>IF(BAR!S1143="","",(BAR!S1143-BAR!S1142)*0.005)</f>
        <v/>
      </c>
      <c r="T1142" t="str">
        <f>IF(BAR!T1143="","",(BAR!T1143-BAR!T1142)*0.005)</f>
        <v/>
      </c>
      <c r="U1142" t="str">
        <f>IF(BAR!U1143="","",(BAR!U1143-BAR!U1142)*0.005)</f>
        <v/>
      </c>
      <c r="V1142" t="str">
        <f>IF(BAR!V1143="","",(BAR!V1143-BAR!V1142)*0.005)</f>
        <v/>
      </c>
      <c r="W1142" t="str">
        <f>IF(BAR!W1143="","",(BAR!W1143-BAR!W1142)*0.005)</f>
        <v/>
      </c>
      <c r="X1142" t="str">
        <f>IF(BAR!X1143="","",(BAR!X1143-BAR!X1142)*0.005)</f>
        <v/>
      </c>
      <c r="Y1142" t="str">
        <f>IF(BAR!Y1143="","",(BAR!Y1143-BAR!Y1142)*0.005)</f>
        <v/>
      </c>
      <c r="Z1142" t="str">
        <f>IF(BAR!Z1143="","",(BAR!Z1143-BAR!Z1142)*0.005)</f>
        <v/>
      </c>
      <c r="AA1142" t="str">
        <f>IF(BAR!AA1143="","",(BAR!AA1143-BAR!AA1142)*0.005)</f>
        <v/>
      </c>
      <c r="AB1142" t="str">
        <f>IF(BAR!AB1143="","",(BAR!AB1143-BAR!AB1142)*0.005)</f>
        <v/>
      </c>
      <c r="AC1142" t="str">
        <f>IF(BAR!AC1143="","",(BAR!AC1143-BAR!AC1142)*0.005)</f>
        <v/>
      </c>
      <c r="AD1142" t="str">
        <f>IF(BAR!AD1143="","",(BAR!AD1143-BAR!AD1142)*0.005)</f>
        <v/>
      </c>
      <c r="AE1142" t="str">
        <f>IF(BAR!AE1143="","",(BAR!AE1143-BAR!AE1142)*0.005)</f>
        <v/>
      </c>
      <c r="AF1142" t="str">
        <f>IF(BAR!AF1143="","",(BAR!AF1143-BAR!AF1142)*0.005)</f>
        <v/>
      </c>
      <c r="AG1142" t="str">
        <f>IF(BAR!AG1143="","",(BAR!AG1143-BAR!AG1142)*0.005)</f>
        <v/>
      </c>
      <c r="AH1142" t="str">
        <f>IF(BAR!AH1143="","",(BAR!AH1143-BAR!AH1142)*0.005)</f>
        <v/>
      </c>
      <c r="AI1142" t="str">
        <f>IF(BAR!AI1143="","",(BAR!AI1143-BAR!AI1142)*0.005)</f>
        <v/>
      </c>
      <c r="AJ1142" t="str">
        <f>IF(BAR!AJ1143="","",(BAR!AJ1143-BAR!AJ1142)*0.005)</f>
        <v/>
      </c>
      <c r="AK1142" t="str">
        <f>IF(BAR!AK1143="","",(BAR!AK1143-BAR!AK1142)*0.005)</f>
        <v/>
      </c>
      <c r="AL1142" t="str">
        <f>IF(BAR!AL1143="","",(BAR!AL1143-BAR!AL1142)*0.005)</f>
        <v/>
      </c>
      <c r="AM1142" t="str">
        <f>IF(BAR!AM1143="","",(BAR!AM1143-BAR!AM1142)*0.005)</f>
        <v/>
      </c>
      <c r="AN1142" t="str">
        <f>IF(BAR!AN1143="","",(BAR!AN1143-BAR!AN1142)*0.005)</f>
        <v/>
      </c>
      <c r="AO1142" t="str">
        <f>IF(BAR!AO1143="","",(BAR!AO1143-BAR!AO1142)*0.005)</f>
        <v/>
      </c>
      <c r="AP1142" t="str">
        <f>IF(BAR!AP1143="","",(BAR!AP1143-BAR!AP1142)*0.005)</f>
        <v/>
      </c>
      <c r="AQ1142" t="str">
        <f>IF(BAR!AQ1143="","",(BAR!AQ1143-BAR!AQ1142)*0.005)</f>
        <v/>
      </c>
      <c r="AR1142" t="str">
        <f>IF(BAR!AR1143="","",(BAR!AR1143-BAR!AR1142)*0.005)</f>
        <v/>
      </c>
      <c r="AS1142" t="str">
        <f>IF(BAR!AS1143="","",(BAR!AS1143-BAR!AS1142)*0.005)</f>
        <v/>
      </c>
      <c r="AT1142" t="str">
        <f>IF(BAR!AT1143="","",(BAR!AT1143-BAR!AT1142)*0.005)</f>
        <v/>
      </c>
      <c r="AU1142" t="str">
        <f>IF(BAR!AU1143="","",(BAR!AU1143-BAR!AU1142)*0.005)</f>
        <v/>
      </c>
      <c r="AV1142" t="str">
        <f>IF(BAR!AV1143="","",(BAR!AV1143-BAR!AV1142)*0.005)</f>
        <v/>
      </c>
      <c r="AW1142" t="str">
        <f>IF(BAR!AW1143="","",(BAR!AW1143-BAR!AW1142)*0.005)</f>
        <v/>
      </c>
      <c r="AX1142" t="str">
        <f>IF(BAR!AX1143="","",(BAR!AX1143-BAR!AX1142)*0.005)</f>
        <v/>
      </c>
      <c r="AY1142" t="str">
        <f>IF(BAR!AY1143="","",(BAR!AY1143-BAR!AY1142)*0.005)</f>
        <v/>
      </c>
      <c r="AZ1142" t="str">
        <f>IF(BAR!AZ1143="","",(BAR!AZ1143-BAR!AZ1142)*0.005)</f>
        <v/>
      </c>
      <c r="BA1142" t="str">
        <f>IF(BAR!BA1143="","",(BAR!BA1143-BAR!BA1142)*0.005)</f>
        <v/>
      </c>
      <c r="BB1142" t="str">
        <f>IF(BAR!BB1143="","",(BAR!BB1143-BAR!BB1142)*0.005)</f>
        <v/>
      </c>
      <c r="BC1142" t="str">
        <f>IF(BAR!BC1143="","",(BAR!BC1143-BAR!BC1142)*0.005)</f>
        <v/>
      </c>
      <c r="BD1142" t="str">
        <f>IF(BAR!BD1143="","",(BAR!BD1143-BAR!BD1142)*0.005)</f>
        <v/>
      </c>
      <c r="BE1142" t="str">
        <f>IF(BAR!BE1143="","",(BAR!BE1143-BAR!BE1142)*0.005)</f>
        <v/>
      </c>
      <c r="BF1142" t="str">
        <f>IF(BAR!BF1143="","",(BAR!BF1143-BAR!BF1142)*0.005)</f>
        <v/>
      </c>
      <c r="BG1142" t="str">
        <f>IF(BAR!BG1143="","",(BAR!BG1143-BAR!BG1142)*0.005)</f>
        <v/>
      </c>
      <c r="BH1142" t="str">
        <f>IF(BAR!BH1143="","",(BAR!BH1143-BAR!BH1142)*0.005)</f>
        <v/>
      </c>
    </row>
    <row r="1143" spans="1:60" x14ac:dyDescent="0.3">
      <c r="A1143" t="str">
        <f>IF(BAR!A1144="","",(BAR!A1144-BAR!A1143)*0.005)</f>
        <v/>
      </c>
      <c r="B1143" t="str">
        <f>IF(BAR!B1144="","",(BAR!B1144-BAR!B1143)*0.005)</f>
        <v/>
      </c>
      <c r="C1143" t="str">
        <f>IF(BAR!C1144="","",(BAR!C1144-BAR!C1143)*0.005)</f>
        <v/>
      </c>
      <c r="D1143" t="str">
        <f>IF(BAR!D1144="","",(BAR!D1144-BAR!D1143)*0.005)</f>
        <v/>
      </c>
      <c r="E1143" t="str">
        <f>IF(BAR!E1144="","",(BAR!E1144-BAR!E1143)*0.005)</f>
        <v/>
      </c>
      <c r="F1143" t="str">
        <f>IF(BAR!F1144="","",(BAR!F1144-BAR!F1143)*0.005)</f>
        <v/>
      </c>
      <c r="G1143" t="str">
        <f>IF(BAR!G1144="","",(BAR!G1144-BAR!G1143)*0.005)</f>
        <v/>
      </c>
      <c r="H1143" t="str">
        <f>IF(BAR!H1144="","",(BAR!H1144-BAR!H1143)*0.005)</f>
        <v/>
      </c>
      <c r="I1143" t="str">
        <f>IF(BAR!I1144="","",(BAR!I1144-BAR!I1143)*0.005)</f>
        <v/>
      </c>
      <c r="J1143" t="str">
        <f>IF(BAR!J1144="","",(BAR!J1144-BAR!J1143)*0.005)</f>
        <v/>
      </c>
      <c r="K1143" t="str">
        <f>IF(BAR!K1144="","",(BAR!K1144-BAR!K1143)*0.005)</f>
        <v/>
      </c>
      <c r="L1143" t="str">
        <f>IF(BAR!L1144="","",(BAR!L1144-BAR!L1143)*0.005)</f>
        <v/>
      </c>
      <c r="M1143" t="str">
        <f>IF(BAR!M1144="","",(BAR!M1144-BAR!M1143)*0.005)</f>
        <v/>
      </c>
      <c r="N1143" t="str">
        <f>IF(BAR!N1144="","",(BAR!N1144-BAR!N1143)*0.005)</f>
        <v/>
      </c>
      <c r="O1143" t="str">
        <f>IF(BAR!O1144="","",(BAR!O1144-BAR!O1143)*0.005)</f>
        <v/>
      </c>
      <c r="P1143" t="str">
        <f>IF(BAR!P1144="","",(BAR!P1144-BAR!P1143)*0.005)</f>
        <v/>
      </c>
      <c r="Q1143" t="str">
        <f>IF(BAR!Q1144="","",(BAR!Q1144-BAR!Q1143)*0.005)</f>
        <v/>
      </c>
      <c r="R1143" t="str">
        <f>IF(BAR!R1144="","",(BAR!R1144-BAR!R1143)*0.005)</f>
        <v/>
      </c>
      <c r="S1143" t="str">
        <f>IF(BAR!S1144="","",(BAR!S1144-BAR!S1143)*0.005)</f>
        <v/>
      </c>
      <c r="T1143" t="str">
        <f>IF(BAR!T1144="","",(BAR!T1144-BAR!T1143)*0.005)</f>
        <v/>
      </c>
      <c r="U1143" t="str">
        <f>IF(BAR!U1144="","",(BAR!U1144-BAR!U1143)*0.005)</f>
        <v/>
      </c>
      <c r="V1143" t="str">
        <f>IF(BAR!V1144="","",(BAR!V1144-BAR!V1143)*0.005)</f>
        <v/>
      </c>
      <c r="W1143" t="str">
        <f>IF(BAR!W1144="","",(BAR!W1144-BAR!W1143)*0.005)</f>
        <v/>
      </c>
      <c r="X1143" t="str">
        <f>IF(BAR!X1144="","",(BAR!X1144-BAR!X1143)*0.005)</f>
        <v/>
      </c>
      <c r="Y1143" t="str">
        <f>IF(BAR!Y1144="","",(BAR!Y1144-BAR!Y1143)*0.005)</f>
        <v/>
      </c>
      <c r="Z1143" t="str">
        <f>IF(BAR!Z1144="","",(BAR!Z1144-BAR!Z1143)*0.005)</f>
        <v/>
      </c>
      <c r="AA1143" t="str">
        <f>IF(BAR!AA1144="","",(BAR!AA1144-BAR!AA1143)*0.005)</f>
        <v/>
      </c>
      <c r="AB1143" t="str">
        <f>IF(BAR!AB1144="","",(BAR!AB1144-BAR!AB1143)*0.005)</f>
        <v/>
      </c>
      <c r="AC1143" t="str">
        <f>IF(BAR!AC1144="","",(BAR!AC1144-BAR!AC1143)*0.005)</f>
        <v/>
      </c>
      <c r="AD1143" t="str">
        <f>IF(BAR!AD1144="","",(BAR!AD1144-BAR!AD1143)*0.005)</f>
        <v/>
      </c>
      <c r="AE1143" t="str">
        <f>IF(BAR!AE1144="","",(BAR!AE1144-BAR!AE1143)*0.005)</f>
        <v/>
      </c>
      <c r="AF1143" t="str">
        <f>IF(BAR!AF1144="","",(BAR!AF1144-BAR!AF1143)*0.005)</f>
        <v/>
      </c>
      <c r="AG1143" t="str">
        <f>IF(BAR!AG1144="","",(BAR!AG1144-BAR!AG1143)*0.005)</f>
        <v/>
      </c>
      <c r="AH1143" t="str">
        <f>IF(BAR!AH1144="","",(BAR!AH1144-BAR!AH1143)*0.005)</f>
        <v/>
      </c>
      <c r="AI1143" t="str">
        <f>IF(BAR!AI1144="","",(BAR!AI1144-BAR!AI1143)*0.005)</f>
        <v/>
      </c>
      <c r="AJ1143" t="str">
        <f>IF(BAR!AJ1144="","",(BAR!AJ1144-BAR!AJ1143)*0.005)</f>
        <v/>
      </c>
      <c r="AK1143" t="str">
        <f>IF(BAR!AK1144="","",(BAR!AK1144-BAR!AK1143)*0.005)</f>
        <v/>
      </c>
      <c r="AL1143" t="str">
        <f>IF(BAR!AL1144="","",(BAR!AL1144-BAR!AL1143)*0.005)</f>
        <v/>
      </c>
      <c r="AM1143" t="str">
        <f>IF(BAR!AM1144="","",(BAR!AM1144-BAR!AM1143)*0.005)</f>
        <v/>
      </c>
      <c r="AN1143" t="str">
        <f>IF(BAR!AN1144="","",(BAR!AN1144-BAR!AN1143)*0.005)</f>
        <v/>
      </c>
      <c r="AO1143" t="str">
        <f>IF(BAR!AO1144="","",(BAR!AO1144-BAR!AO1143)*0.005)</f>
        <v/>
      </c>
      <c r="AP1143" t="str">
        <f>IF(BAR!AP1144="","",(BAR!AP1144-BAR!AP1143)*0.005)</f>
        <v/>
      </c>
      <c r="AQ1143" t="str">
        <f>IF(BAR!AQ1144="","",(BAR!AQ1144-BAR!AQ1143)*0.005)</f>
        <v/>
      </c>
      <c r="AR1143" t="str">
        <f>IF(BAR!AR1144="","",(BAR!AR1144-BAR!AR1143)*0.005)</f>
        <v/>
      </c>
      <c r="AS1143" t="str">
        <f>IF(BAR!AS1144="","",(BAR!AS1144-BAR!AS1143)*0.005)</f>
        <v/>
      </c>
      <c r="AT1143" t="str">
        <f>IF(BAR!AT1144="","",(BAR!AT1144-BAR!AT1143)*0.005)</f>
        <v/>
      </c>
      <c r="AU1143" t="str">
        <f>IF(BAR!AU1144="","",(BAR!AU1144-BAR!AU1143)*0.005)</f>
        <v/>
      </c>
      <c r="AV1143" t="str">
        <f>IF(BAR!AV1144="","",(BAR!AV1144-BAR!AV1143)*0.005)</f>
        <v/>
      </c>
      <c r="AW1143" t="str">
        <f>IF(BAR!AW1144="","",(BAR!AW1144-BAR!AW1143)*0.005)</f>
        <v/>
      </c>
      <c r="AX1143" t="str">
        <f>IF(BAR!AX1144="","",(BAR!AX1144-BAR!AX1143)*0.005)</f>
        <v/>
      </c>
      <c r="AY1143" t="str">
        <f>IF(BAR!AY1144="","",(BAR!AY1144-BAR!AY1143)*0.005)</f>
        <v/>
      </c>
      <c r="AZ1143" t="str">
        <f>IF(BAR!AZ1144="","",(BAR!AZ1144-BAR!AZ1143)*0.005)</f>
        <v/>
      </c>
      <c r="BA1143" t="str">
        <f>IF(BAR!BA1144="","",(BAR!BA1144-BAR!BA1143)*0.005)</f>
        <v/>
      </c>
      <c r="BB1143" t="str">
        <f>IF(BAR!BB1144="","",(BAR!BB1144-BAR!BB1143)*0.005)</f>
        <v/>
      </c>
      <c r="BC1143" t="str">
        <f>IF(BAR!BC1144="","",(BAR!BC1144-BAR!BC1143)*0.005)</f>
        <v/>
      </c>
      <c r="BD1143" t="str">
        <f>IF(BAR!BD1144="","",(BAR!BD1144-BAR!BD1143)*0.005)</f>
        <v/>
      </c>
      <c r="BE1143" t="str">
        <f>IF(BAR!BE1144="","",(BAR!BE1144-BAR!BE1143)*0.005)</f>
        <v/>
      </c>
      <c r="BF1143" t="str">
        <f>IF(BAR!BF1144="","",(BAR!BF1144-BAR!BF1143)*0.005)</f>
        <v/>
      </c>
      <c r="BG1143" t="str">
        <f>IF(BAR!BG1144="","",(BAR!BG1144-BAR!BG1143)*0.005)</f>
        <v/>
      </c>
      <c r="BH1143" t="str">
        <f>IF(BAR!BH1144="","",(BAR!BH1144-BAR!BH1143)*0.005)</f>
        <v/>
      </c>
    </row>
    <row r="1144" spans="1:60" x14ac:dyDescent="0.3">
      <c r="A1144" t="str">
        <f>IF(BAR!A1145="","",(BAR!A1145-BAR!A1144)*0.005)</f>
        <v/>
      </c>
      <c r="B1144" t="str">
        <f>IF(BAR!B1145="","",(BAR!B1145-BAR!B1144)*0.005)</f>
        <v/>
      </c>
      <c r="C1144" t="str">
        <f>IF(BAR!C1145="","",(BAR!C1145-BAR!C1144)*0.005)</f>
        <v/>
      </c>
      <c r="D1144" t="str">
        <f>IF(BAR!D1145="","",(BAR!D1145-BAR!D1144)*0.005)</f>
        <v/>
      </c>
      <c r="E1144" t="str">
        <f>IF(BAR!E1145="","",(BAR!E1145-BAR!E1144)*0.005)</f>
        <v/>
      </c>
      <c r="F1144" t="str">
        <f>IF(BAR!F1145="","",(BAR!F1145-BAR!F1144)*0.005)</f>
        <v/>
      </c>
      <c r="G1144" t="str">
        <f>IF(BAR!G1145="","",(BAR!G1145-BAR!G1144)*0.005)</f>
        <v/>
      </c>
      <c r="H1144" t="str">
        <f>IF(BAR!H1145="","",(BAR!H1145-BAR!H1144)*0.005)</f>
        <v/>
      </c>
      <c r="I1144" t="str">
        <f>IF(BAR!I1145="","",(BAR!I1145-BAR!I1144)*0.005)</f>
        <v/>
      </c>
      <c r="J1144" t="str">
        <f>IF(BAR!J1145="","",(BAR!J1145-BAR!J1144)*0.005)</f>
        <v/>
      </c>
      <c r="K1144" t="str">
        <f>IF(BAR!K1145="","",(BAR!K1145-BAR!K1144)*0.005)</f>
        <v/>
      </c>
      <c r="L1144" t="str">
        <f>IF(BAR!L1145="","",(BAR!L1145-BAR!L1144)*0.005)</f>
        <v/>
      </c>
      <c r="M1144" t="str">
        <f>IF(BAR!M1145="","",(BAR!M1145-BAR!M1144)*0.005)</f>
        <v/>
      </c>
      <c r="N1144" t="str">
        <f>IF(BAR!N1145="","",(BAR!N1145-BAR!N1144)*0.005)</f>
        <v/>
      </c>
      <c r="O1144" t="str">
        <f>IF(BAR!O1145="","",(BAR!O1145-BAR!O1144)*0.005)</f>
        <v/>
      </c>
      <c r="P1144" t="str">
        <f>IF(BAR!P1145="","",(BAR!P1145-BAR!P1144)*0.005)</f>
        <v/>
      </c>
      <c r="Q1144" t="str">
        <f>IF(BAR!Q1145="","",(BAR!Q1145-BAR!Q1144)*0.005)</f>
        <v/>
      </c>
      <c r="R1144" t="str">
        <f>IF(BAR!R1145="","",(BAR!R1145-BAR!R1144)*0.005)</f>
        <v/>
      </c>
      <c r="S1144" t="str">
        <f>IF(BAR!S1145="","",(BAR!S1145-BAR!S1144)*0.005)</f>
        <v/>
      </c>
      <c r="T1144" t="str">
        <f>IF(BAR!T1145="","",(BAR!T1145-BAR!T1144)*0.005)</f>
        <v/>
      </c>
      <c r="U1144" t="str">
        <f>IF(BAR!U1145="","",(BAR!U1145-BAR!U1144)*0.005)</f>
        <v/>
      </c>
      <c r="V1144" t="str">
        <f>IF(BAR!V1145="","",(BAR!V1145-BAR!V1144)*0.005)</f>
        <v/>
      </c>
      <c r="W1144" t="str">
        <f>IF(BAR!W1145="","",(BAR!W1145-BAR!W1144)*0.005)</f>
        <v/>
      </c>
      <c r="X1144" t="str">
        <f>IF(BAR!X1145="","",(BAR!X1145-BAR!X1144)*0.005)</f>
        <v/>
      </c>
      <c r="Y1144" t="str">
        <f>IF(BAR!Y1145="","",(BAR!Y1145-BAR!Y1144)*0.005)</f>
        <v/>
      </c>
      <c r="Z1144" t="str">
        <f>IF(BAR!Z1145="","",(BAR!Z1145-BAR!Z1144)*0.005)</f>
        <v/>
      </c>
      <c r="AA1144" t="str">
        <f>IF(BAR!AA1145="","",(BAR!AA1145-BAR!AA1144)*0.005)</f>
        <v/>
      </c>
      <c r="AB1144" t="str">
        <f>IF(BAR!AB1145="","",(BAR!AB1145-BAR!AB1144)*0.005)</f>
        <v/>
      </c>
      <c r="AC1144" t="str">
        <f>IF(BAR!AC1145="","",(BAR!AC1145-BAR!AC1144)*0.005)</f>
        <v/>
      </c>
      <c r="AD1144" t="str">
        <f>IF(BAR!AD1145="","",(BAR!AD1145-BAR!AD1144)*0.005)</f>
        <v/>
      </c>
      <c r="AE1144" t="str">
        <f>IF(BAR!AE1145="","",(BAR!AE1145-BAR!AE1144)*0.005)</f>
        <v/>
      </c>
      <c r="AF1144" t="str">
        <f>IF(BAR!AF1145="","",(BAR!AF1145-BAR!AF1144)*0.005)</f>
        <v/>
      </c>
      <c r="AG1144" t="str">
        <f>IF(BAR!AG1145="","",(BAR!AG1145-BAR!AG1144)*0.005)</f>
        <v/>
      </c>
      <c r="AH1144" t="str">
        <f>IF(BAR!AH1145="","",(BAR!AH1145-BAR!AH1144)*0.005)</f>
        <v/>
      </c>
      <c r="AI1144" t="str">
        <f>IF(BAR!AI1145="","",(BAR!AI1145-BAR!AI1144)*0.005)</f>
        <v/>
      </c>
      <c r="AJ1144" t="str">
        <f>IF(BAR!AJ1145="","",(BAR!AJ1145-BAR!AJ1144)*0.005)</f>
        <v/>
      </c>
      <c r="AK1144" t="str">
        <f>IF(BAR!AK1145="","",(BAR!AK1145-BAR!AK1144)*0.005)</f>
        <v/>
      </c>
      <c r="AL1144" t="str">
        <f>IF(BAR!AL1145="","",(BAR!AL1145-BAR!AL1144)*0.005)</f>
        <v/>
      </c>
      <c r="AM1144" t="str">
        <f>IF(BAR!AM1145="","",(BAR!AM1145-BAR!AM1144)*0.005)</f>
        <v/>
      </c>
      <c r="AN1144" t="str">
        <f>IF(BAR!AN1145="","",(BAR!AN1145-BAR!AN1144)*0.005)</f>
        <v/>
      </c>
      <c r="AO1144" t="str">
        <f>IF(BAR!AO1145="","",(BAR!AO1145-BAR!AO1144)*0.005)</f>
        <v/>
      </c>
      <c r="AP1144" t="str">
        <f>IF(BAR!AP1145="","",(BAR!AP1145-BAR!AP1144)*0.005)</f>
        <v/>
      </c>
      <c r="AQ1144" t="str">
        <f>IF(BAR!AQ1145="","",(BAR!AQ1145-BAR!AQ1144)*0.005)</f>
        <v/>
      </c>
      <c r="AR1144" t="str">
        <f>IF(BAR!AR1145="","",(BAR!AR1145-BAR!AR1144)*0.005)</f>
        <v/>
      </c>
      <c r="AS1144" t="str">
        <f>IF(BAR!AS1145="","",(BAR!AS1145-BAR!AS1144)*0.005)</f>
        <v/>
      </c>
      <c r="AT1144" t="str">
        <f>IF(BAR!AT1145="","",(BAR!AT1145-BAR!AT1144)*0.005)</f>
        <v/>
      </c>
      <c r="AU1144" t="str">
        <f>IF(BAR!AU1145="","",(BAR!AU1145-BAR!AU1144)*0.005)</f>
        <v/>
      </c>
      <c r="AV1144" t="str">
        <f>IF(BAR!AV1145="","",(BAR!AV1145-BAR!AV1144)*0.005)</f>
        <v/>
      </c>
      <c r="AW1144" t="str">
        <f>IF(BAR!AW1145="","",(BAR!AW1145-BAR!AW1144)*0.005)</f>
        <v/>
      </c>
      <c r="AX1144" t="str">
        <f>IF(BAR!AX1145="","",(BAR!AX1145-BAR!AX1144)*0.005)</f>
        <v/>
      </c>
      <c r="AY1144" t="str">
        <f>IF(BAR!AY1145="","",(BAR!AY1145-BAR!AY1144)*0.005)</f>
        <v/>
      </c>
      <c r="AZ1144" t="str">
        <f>IF(BAR!AZ1145="","",(BAR!AZ1145-BAR!AZ1144)*0.005)</f>
        <v/>
      </c>
      <c r="BA1144" t="str">
        <f>IF(BAR!BA1145="","",(BAR!BA1145-BAR!BA1144)*0.005)</f>
        <v/>
      </c>
      <c r="BB1144" t="str">
        <f>IF(BAR!BB1145="","",(BAR!BB1145-BAR!BB1144)*0.005)</f>
        <v/>
      </c>
      <c r="BC1144" t="str">
        <f>IF(BAR!BC1145="","",(BAR!BC1145-BAR!BC1144)*0.005)</f>
        <v/>
      </c>
      <c r="BD1144" t="str">
        <f>IF(BAR!BD1145="","",(BAR!BD1145-BAR!BD1144)*0.005)</f>
        <v/>
      </c>
      <c r="BE1144" t="str">
        <f>IF(BAR!BE1145="","",(BAR!BE1145-BAR!BE1144)*0.005)</f>
        <v/>
      </c>
      <c r="BF1144" t="str">
        <f>IF(BAR!BF1145="","",(BAR!BF1145-BAR!BF1144)*0.005)</f>
        <v/>
      </c>
      <c r="BG1144" t="str">
        <f>IF(BAR!BG1145="","",(BAR!BG1145-BAR!BG1144)*0.005)</f>
        <v/>
      </c>
      <c r="BH1144" t="str">
        <f>IF(BAR!BH1145="","",(BAR!BH1145-BAR!BH1144)*0.005)</f>
        <v/>
      </c>
    </row>
    <row r="1145" spans="1:60" x14ac:dyDescent="0.3">
      <c r="A1145" t="str">
        <f>IF(BAR!A1146="","",(BAR!A1146-BAR!A1145)*0.005)</f>
        <v/>
      </c>
      <c r="B1145" t="str">
        <f>IF(BAR!B1146="","",(BAR!B1146-BAR!B1145)*0.005)</f>
        <v/>
      </c>
      <c r="C1145" t="str">
        <f>IF(BAR!C1146="","",(BAR!C1146-BAR!C1145)*0.005)</f>
        <v/>
      </c>
      <c r="D1145" t="str">
        <f>IF(BAR!D1146="","",(BAR!D1146-BAR!D1145)*0.005)</f>
        <v/>
      </c>
      <c r="E1145" t="str">
        <f>IF(BAR!E1146="","",(BAR!E1146-BAR!E1145)*0.005)</f>
        <v/>
      </c>
      <c r="F1145" t="str">
        <f>IF(BAR!F1146="","",(BAR!F1146-BAR!F1145)*0.005)</f>
        <v/>
      </c>
      <c r="G1145" t="str">
        <f>IF(BAR!G1146="","",(BAR!G1146-BAR!G1145)*0.005)</f>
        <v/>
      </c>
      <c r="H1145" t="str">
        <f>IF(BAR!H1146="","",(BAR!H1146-BAR!H1145)*0.005)</f>
        <v/>
      </c>
      <c r="I1145" t="str">
        <f>IF(BAR!I1146="","",(BAR!I1146-BAR!I1145)*0.005)</f>
        <v/>
      </c>
      <c r="J1145" t="str">
        <f>IF(BAR!J1146="","",(BAR!J1146-BAR!J1145)*0.005)</f>
        <v/>
      </c>
      <c r="K1145" t="str">
        <f>IF(BAR!K1146="","",(BAR!K1146-BAR!K1145)*0.005)</f>
        <v/>
      </c>
      <c r="L1145" t="str">
        <f>IF(BAR!L1146="","",(BAR!L1146-BAR!L1145)*0.005)</f>
        <v/>
      </c>
      <c r="M1145" t="str">
        <f>IF(BAR!M1146="","",(BAR!M1146-BAR!M1145)*0.005)</f>
        <v/>
      </c>
      <c r="N1145" t="str">
        <f>IF(BAR!N1146="","",(BAR!N1146-BAR!N1145)*0.005)</f>
        <v/>
      </c>
      <c r="O1145" t="str">
        <f>IF(BAR!O1146="","",(BAR!O1146-BAR!O1145)*0.005)</f>
        <v/>
      </c>
      <c r="P1145" t="str">
        <f>IF(BAR!P1146="","",(BAR!P1146-BAR!P1145)*0.005)</f>
        <v/>
      </c>
      <c r="Q1145" t="str">
        <f>IF(BAR!Q1146="","",(BAR!Q1146-BAR!Q1145)*0.005)</f>
        <v/>
      </c>
      <c r="R1145" t="str">
        <f>IF(BAR!R1146="","",(BAR!R1146-BAR!R1145)*0.005)</f>
        <v/>
      </c>
      <c r="S1145" t="str">
        <f>IF(BAR!S1146="","",(BAR!S1146-BAR!S1145)*0.005)</f>
        <v/>
      </c>
      <c r="T1145" t="str">
        <f>IF(BAR!T1146="","",(BAR!T1146-BAR!T1145)*0.005)</f>
        <v/>
      </c>
      <c r="U1145" t="str">
        <f>IF(BAR!U1146="","",(BAR!U1146-BAR!U1145)*0.005)</f>
        <v/>
      </c>
      <c r="V1145" t="str">
        <f>IF(BAR!V1146="","",(BAR!V1146-BAR!V1145)*0.005)</f>
        <v/>
      </c>
      <c r="W1145" t="str">
        <f>IF(BAR!W1146="","",(BAR!W1146-BAR!W1145)*0.005)</f>
        <v/>
      </c>
      <c r="X1145" t="str">
        <f>IF(BAR!X1146="","",(BAR!X1146-BAR!X1145)*0.005)</f>
        <v/>
      </c>
      <c r="Y1145" t="str">
        <f>IF(BAR!Y1146="","",(BAR!Y1146-BAR!Y1145)*0.005)</f>
        <v/>
      </c>
      <c r="Z1145" t="str">
        <f>IF(BAR!Z1146="","",(BAR!Z1146-BAR!Z1145)*0.005)</f>
        <v/>
      </c>
      <c r="AA1145" t="str">
        <f>IF(BAR!AA1146="","",(BAR!AA1146-BAR!AA1145)*0.005)</f>
        <v/>
      </c>
      <c r="AB1145" t="str">
        <f>IF(BAR!AB1146="","",(BAR!AB1146-BAR!AB1145)*0.005)</f>
        <v/>
      </c>
      <c r="AC1145" t="str">
        <f>IF(BAR!AC1146="","",(BAR!AC1146-BAR!AC1145)*0.005)</f>
        <v/>
      </c>
      <c r="AD1145" t="str">
        <f>IF(BAR!AD1146="","",(BAR!AD1146-BAR!AD1145)*0.005)</f>
        <v/>
      </c>
      <c r="AE1145" t="str">
        <f>IF(BAR!AE1146="","",(BAR!AE1146-BAR!AE1145)*0.005)</f>
        <v/>
      </c>
      <c r="AF1145" t="str">
        <f>IF(BAR!AF1146="","",(BAR!AF1146-BAR!AF1145)*0.005)</f>
        <v/>
      </c>
      <c r="AG1145" t="str">
        <f>IF(BAR!AG1146="","",(BAR!AG1146-BAR!AG1145)*0.005)</f>
        <v/>
      </c>
      <c r="AH1145" t="str">
        <f>IF(BAR!AH1146="","",(BAR!AH1146-BAR!AH1145)*0.005)</f>
        <v/>
      </c>
      <c r="AI1145" t="str">
        <f>IF(BAR!AI1146="","",(BAR!AI1146-BAR!AI1145)*0.005)</f>
        <v/>
      </c>
      <c r="AJ1145" t="str">
        <f>IF(BAR!AJ1146="","",(BAR!AJ1146-BAR!AJ1145)*0.005)</f>
        <v/>
      </c>
      <c r="AK1145" t="str">
        <f>IF(BAR!AK1146="","",(BAR!AK1146-BAR!AK1145)*0.005)</f>
        <v/>
      </c>
      <c r="AL1145" t="str">
        <f>IF(BAR!AL1146="","",(BAR!AL1146-BAR!AL1145)*0.005)</f>
        <v/>
      </c>
      <c r="AM1145" t="str">
        <f>IF(BAR!AM1146="","",(BAR!AM1146-BAR!AM1145)*0.005)</f>
        <v/>
      </c>
      <c r="AN1145" t="str">
        <f>IF(BAR!AN1146="","",(BAR!AN1146-BAR!AN1145)*0.005)</f>
        <v/>
      </c>
      <c r="AO1145" t="str">
        <f>IF(BAR!AO1146="","",(BAR!AO1146-BAR!AO1145)*0.005)</f>
        <v/>
      </c>
      <c r="AP1145" t="str">
        <f>IF(BAR!AP1146="","",(BAR!AP1146-BAR!AP1145)*0.005)</f>
        <v/>
      </c>
      <c r="AQ1145" t="str">
        <f>IF(BAR!AQ1146="","",(BAR!AQ1146-BAR!AQ1145)*0.005)</f>
        <v/>
      </c>
      <c r="AR1145" t="str">
        <f>IF(BAR!AR1146="","",(BAR!AR1146-BAR!AR1145)*0.005)</f>
        <v/>
      </c>
      <c r="AS1145" t="str">
        <f>IF(BAR!AS1146="","",(BAR!AS1146-BAR!AS1145)*0.005)</f>
        <v/>
      </c>
      <c r="AT1145" t="str">
        <f>IF(BAR!AT1146="","",(BAR!AT1146-BAR!AT1145)*0.005)</f>
        <v/>
      </c>
      <c r="AU1145" t="str">
        <f>IF(BAR!AU1146="","",(BAR!AU1146-BAR!AU1145)*0.005)</f>
        <v/>
      </c>
      <c r="AV1145" t="str">
        <f>IF(BAR!AV1146="","",(BAR!AV1146-BAR!AV1145)*0.005)</f>
        <v/>
      </c>
      <c r="AW1145" t="str">
        <f>IF(BAR!AW1146="","",(BAR!AW1146-BAR!AW1145)*0.005)</f>
        <v/>
      </c>
      <c r="AX1145" t="str">
        <f>IF(BAR!AX1146="","",(BAR!AX1146-BAR!AX1145)*0.005)</f>
        <v/>
      </c>
      <c r="AY1145" t="str">
        <f>IF(BAR!AY1146="","",(BAR!AY1146-BAR!AY1145)*0.005)</f>
        <v/>
      </c>
      <c r="AZ1145" t="str">
        <f>IF(BAR!AZ1146="","",(BAR!AZ1146-BAR!AZ1145)*0.005)</f>
        <v/>
      </c>
      <c r="BA1145" t="str">
        <f>IF(BAR!BA1146="","",(BAR!BA1146-BAR!BA1145)*0.005)</f>
        <v/>
      </c>
      <c r="BB1145" t="str">
        <f>IF(BAR!BB1146="","",(BAR!BB1146-BAR!BB1145)*0.005)</f>
        <v/>
      </c>
      <c r="BC1145" t="str">
        <f>IF(BAR!BC1146="","",(BAR!BC1146-BAR!BC1145)*0.005)</f>
        <v/>
      </c>
      <c r="BD1145" t="str">
        <f>IF(BAR!BD1146="","",(BAR!BD1146-BAR!BD1145)*0.005)</f>
        <v/>
      </c>
      <c r="BE1145" t="str">
        <f>IF(BAR!BE1146="","",(BAR!BE1146-BAR!BE1145)*0.005)</f>
        <v/>
      </c>
      <c r="BF1145" t="str">
        <f>IF(BAR!BF1146="","",(BAR!BF1146-BAR!BF1145)*0.005)</f>
        <v/>
      </c>
      <c r="BG1145" t="str">
        <f>IF(BAR!BG1146="","",(BAR!BG1146-BAR!BG1145)*0.005)</f>
        <v/>
      </c>
      <c r="BH1145" t="str">
        <f>IF(BAR!BH1146="","",(BAR!BH1146-BAR!BH1145)*0.005)</f>
        <v/>
      </c>
    </row>
    <row r="1146" spans="1:60" x14ac:dyDescent="0.3">
      <c r="A1146" t="str">
        <f>IF(BAR!A1147="","",(BAR!A1147-BAR!A1146)*0.005)</f>
        <v/>
      </c>
      <c r="B1146" t="str">
        <f>IF(BAR!B1147="","",(BAR!B1147-BAR!B1146)*0.005)</f>
        <v/>
      </c>
      <c r="C1146" t="str">
        <f>IF(BAR!C1147="","",(BAR!C1147-BAR!C1146)*0.005)</f>
        <v/>
      </c>
      <c r="D1146" t="str">
        <f>IF(BAR!D1147="","",(BAR!D1147-BAR!D1146)*0.005)</f>
        <v/>
      </c>
      <c r="E1146" t="str">
        <f>IF(BAR!E1147="","",(BAR!E1147-BAR!E1146)*0.005)</f>
        <v/>
      </c>
      <c r="F1146" t="str">
        <f>IF(BAR!F1147="","",(BAR!F1147-BAR!F1146)*0.005)</f>
        <v/>
      </c>
      <c r="G1146" t="str">
        <f>IF(BAR!G1147="","",(BAR!G1147-BAR!G1146)*0.005)</f>
        <v/>
      </c>
      <c r="H1146" t="str">
        <f>IF(BAR!H1147="","",(BAR!H1147-BAR!H1146)*0.005)</f>
        <v/>
      </c>
      <c r="I1146" t="str">
        <f>IF(BAR!I1147="","",(BAR!I1147-BAR!I1146)*0.005)</f>
        <v/>
      </c>
      <c r="J1146" t="str">
        <f>IF(BAR!J1147="","",(BAR!J1147-BAR!J1146)*0.005)</f>
        <v/>
      </c>
      <c r="K1146" t="str">
        <f>IF(BAR!K1147="","",(BAR!K1147-BAR!K1146)*0.005)</f>
        <v/>
      </c>
      <c r="L1146" t="str">
        <f>IF(BAR!L1147="","",(BAR!L1147-BAR!L1146)*0.005)</f>
        <v/>
      </c>
      <c r="M1146" t="str">
        <f>IF(BAR!M1147="","",(BAR!M1147-BAR!M1146)*0.005)</f>
        <v/>
      </c>
      <c r="N1146" t="str">
        <f>IF(BAR!N1147="","",(BAR!N1147-BAR!N1146)*0.005)</f>
        <v/>
      </c>
      <c r="O1146" t="str">
        <f>IF(BAR!O1147="","",(BAR!O1147-BAR!O1146)*0.005)</f>
        <v/>
      </c>
      <c r="P1146" t="str">
        <f>IF(BAR!P1147="","",(BAR!P1147-BAR!P1146)*0.005)</f>
        <v/>
      </c>
      <c r="Q1146" t="str">
        <f>IF(BAR!Q1147="","",(BAR!Q1147-BAR!Q1146)*0.005)</f>
        <v/>
      </c>
      <c r="R1146" t="str">
        <f>IF(BAR!R1147="","",(BAR!R1147-BAR!R1146)*0.005)</f>
        <v/>
      </c>
      <c r="S1146" t="str">
        <f>IF(BAR!S1147="","",(BAR!S1147-BAR!S1146)*0.005)</f>
        <v/>
      </c>
      <c r="T1146" t="str">
        <f>IF(BAR!T1147="","",(BAR!T1147-BAR!T1146)*0.005)</f>
        <v/>
      </c>
      <c r="U1146" t="str">
        <f>IF(BAR!U1147="","",(BAR!U1147-BAR!U1146)*0.005)</f>
        <v/>
      </c>
      <c r="V1146" t="str">
        <f>IF(BAR!V1147="","",(BAR!V1147-BAR!V1146)*0.005)</f>
        <v/>
      </c>
      <c r="W1146" t="str">
        <f>IF(BAR!W1147="","",(BAR!W1147-BAR!W1146)*0.005)</f>
        <v/>
      </c>
      <c r="X1146" t="str">
        <f>IF(BAR!X1147="","",(BAR!X1147-BAR!X1146)*0.005)</f>
        <v/>
      </c>
      <c r="Y1146" t="str">
        <f>IF(BAR!Y1147="","",(BAR!Y1147-BAR!Y1146)*0.005)</f>
        <v/>
      </c>
      <c r="Z1146" t="str">
        <f>IF(BAR!Z1147="","",(BAR!Z1147-BAR!Z1146)*0.005)</f>
        <v/>
      </c>
      <c r="AA1146" t="str">
        <f>IF(BAR!AA1147="","",(BAR!AA1147-BAR!AA1146)*0.005)</f>
        <v/>
      </c>
      <c r="AB1146" t="str">
        <f>IF(BAR!AB1147="","",(BAR!AB1147-BAR!AB1146)*0.005)</f>
        <v/>
      </c>
      <c r="AC1146" t="str">
        <f>IF(BAR!AC1147="","",(BAR!AC1147-BAR!AC1146)*0.005)</f>
        <v/>
      </c>
      <c r="AD1146" t="str">
        <f>IF(BAR!AD1147="","",(BAR!AD1147-BAR!AD1146)*0.005)</f>
        <v/>
      </c>
      <c r="AE1146" t="str">
        <f>IF(BAR!AE1147="","",(BAR!AE1147-BAR!AE1146)*0.005)</f>
        <v/>
      </c>
      <c r="AF1146" t="str">
        <f>IF(BAR!AF1147="","",(BAR!AF1147-BAR!AF1146)*0.005)</f>
        <v/>
      </c>
      <c r="AG1146" t="str">
        <f>IF(BAR!AG1147="","",(BAR!AG1147-BAR!AG1146)*0.005)</f>
        <v/>
      </c>
      <c r="AH1146" t="str">
        <f>IF(BAR!AH1147="","",(BAR!AH1147-BAR!AH1146)*0.005)</f>
        <v/>
      </c>
      <c r="AI1146" t="str">
        <f>IF(BAR!AI1147="","",(BAR!AI1147-BAR!AI1146)*0.005)</f>
        <v/>
      </c>
      <c r="AJ1146" t="str">
        <f>IF(BAR!AJ1147="","",(BAR!AJ1147-BAR!AJ1146)*0.005)</f>
        <v/>
      </c>
      <c r="AK1146" t="str">
        <f>IF(BAR!AK1147="","",(BAR!AK1147-BAR!AK1146)*0.005)</f>
        <v/>
      </c>
      <c r="AL1146" t="str">
        <f>IF(BAR!AL1147="","",(BAR!AL1147-BAR!AL1146)*0.005)</f>
        <v/>
      </c>
      <c r="AM1146" t="str">
        <f>IF(BAR!AM1147="","",(BAR!AM1147-BAR!AM1146)*0.005)</f>
        <v/>
      </c>
      <c r="AN1146" t="str">
        <f>IF(BAR!AN1147="","",(BAR!AN1147-BAR!AN1146)*0.005)</f>
        <v/>
      </c>
      <c r="AO1146" t="str">
        <f>IF(BAR!AO1147="","",(BAR!AO1147-BAR!AO1146)*0.005)</f>
        <v/>
      </c>
      <c r="AP1146" t="str">
        <f>IF(BAR!AP1147="","",(BAR!AP1147-BAR!AP1146)*0.005)</f>
        <v/>
      </c>
      <c r="AQ1146" t="str">
        <f>IF(BAR!AQ1147="","",(BAR!AQ1147-BAR!AQ1146)*0.005)</f>
        <v/>
      </c>
      <c r="AR1146" t="str">
        <f>IF(BAR!AR1147="","",(BAR!AR1147-BAR!AR1146)*0.005)</f>
        <v/>
      </c>
      <c r="AS1146" t="str">
        <f>IF(BAR!AS1147="","",(BAR!AS1147-BAR!AS1146)*0.005)</f>
        <v/>
      </c>
      <c r="AT1146" t="str">
        <f>IF(BAR!AT1147="","",(BAR!AT1147-BAR!AT1146)*0.005)</f>
        <v/>
      </c>
      <c r="AU1146" t="str">
        <f>IF(BAR!AU1147="","",(BAR!AU1147-BAR!AU1146)*0.005)</f>
        <v/>
      </c>
      <c r="AV1146" t="str">
        <f>IF(BAR!AV1147="","",(BAR!AV1147-BAR!AV1146)*0.005)</f>
        <v/>
      </c>
      <c r="AW1146" t="str">
        <f>IF(BAR!AW1147="","",(BAR!AW1147-BAR!AW1146)*0.005)</f>
        <v/>
      </c>
      <c r="AX1146" t="str">
        <f>IF(BAR!AX1147="","",(BAR!AX1147-BAR!AX1146)*0.005)</f>
        <v/>
      </c>
      <c r="AY1146" t="str">
        <f>IF(BAR!AY1147="","",(BAR!AY1147-BAR!AY1146)*0.005)</f>
        <v/>
      </c>
      <c r="AZ1146" t="str">
        <f>IF(BAR!AZ1147="","",(BAR!AZ1147-BAR!AZ1146)*0.005)</f>
        <v/>
      </c>
      <c r="BA1146" t="str">
        <f>IF(BAR!BA1147="","",(BAR!BA1147-BAR!BA1146)*0.005)</f>
        <v/>
      </c>
      <c r="BB1146" t="str">
        <f>IF(BAR!BB1147="","",(BAR!BB1147-BAR!BB1146)*0.005)</f>
        <v/>
      </c>
      <c r="BC1146" t="str">
        <f>IF(BAR!BC1147="","",(BAR!BC1147-BAR!BC1146)*0.005)</f>
        <v/>
      </c>
      <c r="BD1146" t="str">
        <f>IF(BAR!BD1147="","",(BAR!BD1147-BAR!BD1146)*0.005)</f>
        <v/>
      </c>
      <c r="BE1146" t="str">
        <f>IF(BAR!BE1147="","",(BAR!BE1147-BAR!BE1146)*0.005)</f>
        <v/>
      </c>
      <c r="BF1146" t="str">
        <f>IF(BAR!BF1147="","",(BAR!BF1147-BAR!BF1146)*0.005)</f>
        <v/>
      </c>
      <c r="BG1146" t="str">
        <f>IF(BAR!BG1147="","",(BAR!BG1147-BAR!BG1146)*0.005)</f>
        <v/>
      </c>
      <c r="BH1146" t="str">
        <f>IF(BAR!BH1147="","",(BAR!BH1147-BAR!BH1146)*0.005)</f>
        <v/>
      </c>
    </row>
    <row r="1147" spans="1:60" x14ac:dyDescent="0.3">
      <c r="A1147" t="str">
        <f>IF(BAR!A1148="","",(BAR!A1148-BAR!A1147)*0.005)</f>
        <v/>
      </c>
      <c r="B1147" t="str">
        <f>IF(BAR!B1148="","",(BAR!B1148-BAR!B1147)*0.005)</f>
        <v/>
      </c>
      <c r="C1147" t="str">
        <f>IF(BAR!C1148="","",(BAR!C1148-BAR!C1147)*0.005)</f>
        <v/>
      </c>
      <c r="D1147" t="str">
        <f>IF(BAR!D1148="","",(BAR!D1148-BAR!D1147)*0.005)</f>
        <v/>
      </c>
      <c r="E1147" t="str">
        <f>IF(BAR!E1148="","",(BAR!E1148-BAR!E1147)*0.005)</f>
        <v/>
      </c>
      <c r="F1147" t="str">
        <f>IF(BAR!F1148="","",(BAR!F1148-BAR!F1147)*0.005)</f>
        <v/>
      </c>
      <c r="G1147" t="str">
        <f>IF(BAR!G1148="","",(BAR!G1148-BAR!G1147)*0.005)</f>
        <v/>
      </c>
      <c r="H1147" t="str">
        <f>IF(BAR!H1148="","",(BAR!H1148-BAR!H1147)*0.005)</f>
        <v/>
      </c>
      <c r="I1147" t="str">
        <f>IF(BAR!I1148="","",(BAR!I1148-BAR!I1147)*0.005)</f>
        <v/>
      </c>
      <c r="J1147" t="str">
        <f>IF(BAR!J1148="","",(BAR!J1148-BAR!J1147)*0.005)</f>
        <v/>
      </c>
      <c r="K1147" t="str">
        <f>IF(BAR!K1148="","",(BAR!K1148-BAR!K1147)*0.005)</f>
        <v/>
      </c>
      <c r="L1147" t="str">
        <f>IF(BAR!L1148="","",(BAR!L1148-BAR!L1147)*0.005)</f>
        <v/>
      </c>
      <c r="M1147" t="str">
        <f>IF(BAR!M1148="","",(BAR!M1148-BAR!M1147)*0.005)</f>
        <v/>
      </c>
      <c r="N1147" t="str">
        <f>IF(BAR!N1148="","",(BAR!N1148-BAR!N1147)*0.005)</f>
        <v/>
      </c>
      <c r="O1147" t="str">
        <f>IF(BAR!O1148="","",(BAR!O1148-BAR!O1147)*0.005)</f>
        <v/>
      </c>
      <c r="P1147" t="str">
        <f>IF(BAR!P1148="","",(BAR!P1148-BAR!P1147)*0.005)</f>
        <v/>
      </c>
      <c r="Q1147" t="str">
        <f>IF(BAR!Q1148="","",(BAR!Q1148-BAR!Q1147)*0.005)</f>
        <v/>
      </c>
      <c r="R1147" t="str">
        <f>IF(BAR!R1148="","",(BAR!R1148-BAR!R1147)*0.005)</f>
        <v/>
      </c>
      <c r="S1147" t="str">
        <f>IF(BAR!S1148="","",(BAR!S1148-BAR!S1147)*0.005)</f>
        <v/>
      </c>
      <c r="T1147" t="str">
        <f>IF(BAR!T1148="","",(BAR!T1148-BAR!T1147)*0.005)</f>
        <v/>
      </c>
      <c r="U1147" t="str">
        <f>IF(BAR!U1148="","",(BAR!U1148-BAR!U1147)*0.005)</f>
        <v/>
      </c>
      <c r="V1147" t="str">
        <f>IF(BAR!V1148="","",(BAR!V1148-BAR!V1147)*0.005)</f>
        <v/>
      </c>
      <c r="W1147" t="str">
        <f>IF(BAR!W1148="","",(BAR!W1148-BAR!W1147)*0.005)</f>
        <v/>
      </c>
      <c r="X1147" t="str">
        <f>IF(BAR!X1148="","",(BAR!X1148-BAR!X1147)*0.005)</f>
        <v/>
      </c>
      <c r="Y1147" t="str">
        <f>IF(BAR!Y1148="","",(BAR!Y1148-BAR!Y1147)*0.005)</f>
        <v/>
      </c>
      <c r="Z1147" t="str">
        <f>IF(BAR!Z1148="","",(BAR!Z1148-BAR!Z1147)*0.005)</f>
        <v/>
      </c>
      <c r="AA1147" t="str">
        <f>IF(BAR!AA1148="","",(BAR!AA1148-BAR!AA1147)*0.005)</f>
        <v/>
      </c>
      <c r="AB1147" t="str">
        <f>IF(BAR!AB1148="","",(BAR!AB1148-BAR!AB1147)*0.005)</f>
        <v/>
      </c>
      <c r="AC1147" t="str">
        <f>IF(BAR!AC1148="","",(BAR!AC1148-BAR!AC1147)*0.005)</f>
        <v/>
      </c>
      <c r="AD1147" t="str">
        <f>IF(BAR!AD1148="","",(BAR!AD1148-BAR!AD1147)*0.005)</f>
        <v/>
      </c>
      <c r="AE1147" t="str">
        <f>IF(BAR!AE1148="","",(BAR!AE1148-BAR!AE1147)*0.005)</f>
        <v/>
      </c>
      <c r="AF1147" t="str">
        <f>IF(BAR!AF1148="","",(BAR!AF1148-BAR!AF1147)*0.005)</f>
        <v/>
      </c>
      <c r="AG1147" t="str">
        <f>IF(BAR!AG1148="","",(BAR!AG1148-BAR!AG1147)*0.005)</f>
        <v/>
      </c>
      <c r="AH1147" t="str">
        <f>IF(BAR!AH1148="","",(BAR!AH1148-BAR!AH1147)*0.005)</f>
        <v/>
      </c>
      <c r="AI1147" t="str">
        <f>IF(BAR!AI1148="","",(BAR!AI1148-BAR!AI1147)*0.005)</f>
        <v/>
      </c>
      <c r="AJ1147" t="str">
        <f>IF(BAR!AJ1148="","",(BAR!AJ1148-BAR!AJ1147)*0.005)</f>
        <v/>
      </c>
      <c r="AK1147" t="str">
        <f>IF(BAR!AK1148="","",(BAR!AK1148-BAR!AK1147)*0.005)</f>
        <v/>
      </c>
      <c r="AL1147" t="str">
        <f>IF(BAR!AL1148="","",(BAR!AL1148-BAR!AL1147)*0.005)</f>
        <v/>
      </c>
      <c r="AM1147" t="str">
        <f>IF(BAR!AM1148="","",(BAR!AM1148-BAR!AM1147)*0.005)</f>
        <v/>
      </c>
      <c r="AN1147" t="str">
        <f>IF(BAR!AN1148="","",(BAR!AN1148-BAR!AN1147)*0.005)</f>
        <v/>
      </c>
      <c r="AO1147" t="str">
        <f>IF(BAR!AO1148="","",(BAR!AO1148-BAR!AO1147)*0.005)</f>
        <v/>
      </c>
      <c r="AP1147" t="str">
        <f>IF(BAR!AP1148="","",(BAR!AP1148-BAR!AP1147)*0.005)</f>
        <v/>
      </c>
      <c r="AQ1147" t="str">
        <f>IF(BAR!AQ1148="","",(BAR!AQ1148-BAR!AQ1147)*0.005)</f>
        <v/>
      </c>
      <c r="AR1147" t="str">
        <f>IF(BAR!AR1148="","",(BAR!AR1148-BAR!AR1147)*0.005)</f>
        <v/>
      </c>
      <c r="AS1147" t="str">
        <f>IF(BAR!AS1148="","",(BAR!AS1148-BAR!AS1147)*0.005)</f>
        <v/>
      </c>
      <c r="AT1147" t="str">
        <f>IF(BAR!AT1148="","",(BAR!AT1148-BAR!AT1147)*0.005)</f>
        <v/>
      </c>
      <c r="AU1147" t="str">
        <f>IF(BAR!AU1148="","",(BAR!AU1148-BAR!AU1147)*0.005)</f>
        <v/>
      </c>
      <c r="AV1147" t="str">
        <f>IF(BAR!AV1148="","",(BAR!AV1148-BAR!AV1147)*0.005)</f>
        <v/>
      </c>
      <c r="AW1147" t="str">
        <f>IF(BAR!AW1148="","",(BAR!AW1148-BAR!AW1147)*0.005)</f>
        <v/>
      </c>
      <c r="AX1147" t="str">
        <f>IF(BAR!AX1148="","",(BAR!AX1148-BAR!AX1147)*0.005)</f>
        <v/>
      </c>
      <c r="AY1147" t="str">
        <f>IF(BAR!AY1148="","",(BAR!AY1148-BAR!AY1147)*0.005)</f>
        <v/>
      </c>
      <c r="AZ1147" t="str">
        <f>IF(BAR!AZ1148="","",(BAR!AZ1148-BAR!AZ1147)*0.005)</f>
        <v/>
      </c>
      <c r="BA1147" t="str">
        <f>IF(BAR!BA1148="","",(BAR!BA1148-BAR!BA1147)*0.005)</f>
        <v/>
      </c>
      <c r="BB1147" t="str">
        <f>IF(BAR!BB1148="","",(BAR!BB1148-BAR!BB1147)*0.005)</f>
        <v/>
      </c>
      <c r="BC1147" t="str">
        <f>IF(BAR!BC1148="","",(BAR!BC1148-BAR!BC1147)*0.005)</f>
        <v/>
      </c>
      <c r="BD1147" t="str">
        <f>IF(BAR!BD1148="","",(BAR!BD1148-BAR!BD1147)*0.005)</f>
        <v/>
      </c>
      <c r="BE1147" t="str">
        <f>IF(BAR!BE1148="","",(BAR!BE1148-BAR!BE1147)*0.005)</f>
        <v/>
      </c>
      <c r="BF1147" t="str">
        <f>IF(BAR!BF1148="","",(BAR!BF1148-BAR!BF1147)*0.005)</f>
        <v/>
      </c>
      <c r="BG1147" t="str">
        <f>IF(BAR!BG1148="","",(BAR!BG1148-BAR!BG1147)*0.005)</f>
        <v/>
      </c>
      <c r="BH1147" t="str">
        <f>IF(BAR!BH1148="","",(BAR!BH1148-BAR!BH1147)*0.005)</f>
        <v/>
      </c>
    </row>
    <row r="1148" spans="1:60" x14ac:dyDescent="0.3">
      <c r="A1148" t="str">
        <f>IF(BAR!A1149="","",(BAR!A1149-BAR!A1148)*0.005)</f>
        <v/>
      </c>
      <c r="B1148" t="str">
        <f>IF(BAR!B1149="","",(BAR!B1149-BAR!B1148)*0.005)</f>
        <v/>
      </c>
      <c r="C1148" t="str">
        <f>IF(BAR!C1149="","",(BAR!C1149-BAR!C1148)*0.005)</f>
        <v/>
      </c>
      <c r="D1148" t="str">
        <f>IF(BAR!D1149="","",(BAR!D1149-BAR!D1148)*0.005)</f>
        <v/>
      </c>
      <c r="E1148" t="str">
        <f>IF(BAR!E1149="","",(BAR!E1149-BAR!E1148)*0.005)</f>
        <v/>
      </c>
      <c r="F1148" t="str">
        <f>IF(BAR!F1149="","",(BAR!F1149-BAR!F1148)*0.005)</f>
        <v/>
      </c>
      <c r="G1148" t="str">
        <f>IF(BAR!G1149="","",(BAR!G1149-BAR!G1148)*0.005)</f>
        <v/>
      </c>
      <c r="H1148" t="str">
        <f>IF(BAR!H1149="","",(BAR!H1149-BAR!H1148)*0.005)</f>
        <v/>
      </c>
      <c r="I1148" t="str">
        <f>IF(BAR!I1149="","",(BAR!I1149-BAR!I1148)*0.005)</f>
        <v/>
      </c>
      <c r="J1148" t="str">
        <f>IF(BAR!J1149="","",(BAR!J1149-BAR!J1148)*0.005)</f>
        <v/>
      </c>
      <c r="K1148" t="str">
        <f>IF(BAR!K1149="","",(BAR!K1149-BAR!K1148)*0.005)</f>
        <v/>
      </c>
      <c r="L1148" t="str">
        <f>IF(BAR!L1149="","",(BAR!L1149-BAR!L1148)*0.005)</f>
        <v/>
      </c>
      <c r="M1148" t="str">
        <f>IF(BAR!M1149="","",(BAR!M1149-BAR!M1148)*0.005)</f>
        <v/>
      </c>
      <c r="N1148" t="str">
        <f>IF(BAR!N1149="","",(BAR!N1149-BAR!N1148)*0.005)</f>
        <v/>
      </c>
      <c r="O1148" t="str">
        <f>IF(BAR!O1149="","",(BAR!O1149-BAR!O1148)*0.005)</f>
        <v/>
      </c>
      <c r="P1148" t="str">
        <f>IF(BAR!P1149="","",(BAR!P1149-BAR!P1148)*0.005)</f>
        <v/>
      </c>
      <c r="Q1148" t="str">
        <f>IF(BAR!Q1149="","",(BAR!Q1149-BAR!Q1148)*0.005)</f>
        <v/>
      </c>
      <c r="R1148" t="str">
        <f>IF(BAR!R1149="","",(BAR!R1149-BAR!R1148)*0.005)</f>
        <v/>
      </c>
      <c r="S1148" t="str">
        <f>IF(BAR!S1149="","",(BAR!S1149-BAR!S1148)*0.005)</f>
        <v/>
      </c>
      <c r="T1148" t="str">
        <f>IF(BAR!T1149="","",(BAR!T1149-BAR!T1148)*0.005)</f>
        <v/>
      </c>
      <c r="U1148" t="str">
        <f>IF(BAR!U1149="","",(BAR!U1149-BAR!U1148)*0.005)</f>
        <v/>
      </c>
      <c r="V1148" t="str">
        <f>IF(BAR!V1149="","",(BAR!V1149-BAR!V1148)*0.005)</f>
        <v/>
      </c>
      <c r="W1148" t="str">
        <f>IF(BAR!W1149="","",(BAR!W1149-BAR!W1148)*0.005)</f>
        <v/>
      </c>
      <c r="X1148" t="str">
        <f>IF(BAR!X1149="","",(BAR!X1149-BAR!X1148)*0.005)</f>
        <v/>
      </c>
      <c r="Y1148" t="str">
        <f>IF(BAR!Y1149="","",(BAR!Y1149-BAR!Y1148)*0.005)</f>
        <v/>
      </c>
      <c r="Z1148" t="str">
        <f>IF(BAR!Z1149="","",(BAR!Z1149-BAR!Z1148)*0.005)</f>
        <v/>
      </c>
      <c r="AA1148" t="str">
        <f>IF(BAR!AA1149="","",(BAR!AA1149-BAR!AA1148)*0.005)</f>
        <v/>
      </c>
      <c r="AB1148" t="str">
        <f>IF(BAR!AB1149="","",(BAR!AB1149-BAR!AB1148)*0.005)</f>
        <v/>
      </c>
      <c r="AC1148" t="str">
        <f>IF(BAR!AC1149="","",(BAR!AC1149-BAR!AC1148)*0.005)</f>
        <v/>
      </c>
      <c r="AD1148" t="str">
        <f>IF(BAR!AD1149="","",(BAR!AD1149-BAR!AD1148)*0.005)</f>
        <v/>
      </c>
      <c r="AE1148" t="str">
        <f>IF(BAR!AE1149="","",(BAR!AE1149-BAR!AE1148)*0.005)</f>
        <v/>
      </c>
      <c r="AF1148" t="str">
        <f>IF(BAR!AF1149="","",(BAR!AF1149-BAR!AF1148)*0.005)</f>
        <v/>
      </c>
      <c r="AG1148" t="str">
        <f>IF(BAR!AG1149="","",(BAR!AG1149-BAR!AG1148)*0.005)</f>
        <v/>
      </c>
      <c r="AH1148" t="str">
        <f>IF(BAR!AH1149="","",(BAR!AH1149-BAR!AH1148)*0.005)</f>
        <v/>
      </c>
      <c r="AI1148" t="str">
        <f>IF(BAR!AI1149="","",(BAR!AI1149-BAR!AI1148)*0.005)</f>
        <v/>
      </c>
      <c r="AJ1148" t="str">
        <f>IF(BAR!AJ1149="","",(BAR!AJ1149-BAR!AJ1148)*0.005)</f>
        <v/>
      </c>
      <c r="AK1148" t="str">
        <f>IF(BAR!AK1149="","",(BAR!AK1149-BAR!AK1148)*0.005)</f>
        <v/>
      </c>
      <c r="AL1148" t="str">
        <f>IF(BAR!AL1149="","",(BAR!AL1149-BAR!AL1148)*0.005)</f>
        <v/>
      </c>
      <c r="AM1148" t="str">
        <f>IF(BAR!AM1149="","",(BAR!AM1149-BAR!AM1148)*0.005)</f>
        <v/>
      </c>
      <c r="AN1148" t="str">
        <f>IF(BAR!AN1149="","",(BAR!AN1149-BAR!AN1148)*0.005)</f>
        <v/>
      </c>
      <c r="AO1148" t="str">
        <f>IF(BAR!AO1149="","",(BAR!AO1149-BAR!AO1148)*0.005)</f>
        <v/>
      </c>
      <c r="AP1148" t="str">
        <f>IF(BAR!AP1149="","",(BAR!AP1149-BAR!AP1148)*0.005)</f>
        <v/>
      </c>
      <c r="AQ1148" t="str">
        <f>IF(BAR!AQ1149="","",(BAR!AQ1149-BAR!AQ1148)*0.005)</f>
        <v/>
      </c>
      <c r="AR1148" t="str">
        <f>IF(BAR!AR1149="","",(BAR!AR1149-BAR!AR1148)*0.005)</f>
        <v/>
      </c>
      <c r="AS1148" t="str">
        <f>IF(BAR!AS1149="","",(BAR!AS1149-BAR!AS1148)*0.005)</f>
        <v/>
      </c>
      <c r="AT1148" t="str">
        <f>IF(BAR!AT1149="","",(BAR!AT1149-BAR!AT1148)*0.005)</f>
        <v/>
      </c>
      <c r="AU1148" t="str">
        <f>IF(BAR!AU1149="","",(BAR!AU1149-BAR!AU1148)*0.005)</f>
        <v/>
      </c>
      <c r="AV1148" t="str">
        <f>IF(BAR!AV1149="","",(BAR!AV1149-BAR!AV1148)*0.005)</f>
        <v/>
      </c>
      <c r="AW1148" t="str">
        <f>IF(BAR!AW1149="","",(BAR!AW1149-BAR!AW1148)*0.005)</f>
        <v/>
      </c>
      <c r="AX1148" t="str">
        <f>IF(BAR!AX1149="","",(BAR!AX1149-BAR!AX1148)*0.005)</f>
        <v/>
      </c>
      <c r="AY1148" t="str">
        <f>IF(BAR!AY1149="","",(BAR!AY1149-BAR!AY1148)*0.005)</f>
        <v/>
      </c>
      <c r="AZ1148" t="str">
        <f>IF(BAR!AZ1149="","",(BAR!AZ1149-BAR!AZ1148)*0.005)</f>
        <v/>
      </c>
      <c r="BA1148" t="str">
        <f>IF(BAR!BA1149="","",(BAR!BA1149-BAR!BA1148)*0.005)</f>
        <v/>
      </c>
      <c r="BB1148" t="str">
        <f>IF(BAR!BB1149="","",(BAR!BB1149-BAR!BB1148)*0.005)</f>
        <v/>
      </c>
      <c r="BC1148" t="str">
        <f>IF(BAR!BC1149="","",(BAR!BC1149-BAR!BC1148)*0.005)</f>
        <v/>
      </c>
      <c r="BD1148" t="str">
        <f>IF(BAR!BD1149="","",(BAR!BD1149-BAR!BD1148)*0.005)</f>
        <v/>
      </c>
      <c r="BE1148" t="str">
        <f>IF(BAR!BE1149="","",(BAR!BE1149-BAR!BE1148)*0.005)</f>
        <v/>
      </c>
      <c r="BF1148" t="str">
        <f>IF(BAR!BF1149="","",(BAR!BF1149-BAR!BF1148)*0.005)</f>
        <v/>
      </c>
      <c r="BG1148" t="str">
        <f>IF(BAR!BG1149="","",(BAR!BG1149-BAR!BG1148)*0.005)</f>
        <v/>
      </c>
      <c r="BH1148" t="str">
        <f>IF(BAR!BH1149="","",(BAR!BH1149-BAR!BH1148)*0.005)</f>
        <v/>
      </c>
    </row>
    <row r="1149" spans="1:60" x14ac:dyDescent="0.3">
      <c r="A1149" t="str">
        <f>IF(BAR!A1150="","",(BAR!A1150-BAR!A1149)*0.005)</f>
        <v/>
      </c>
      <c r="B1149" t="str">
        <f>IF(BAR!B1150="","",(BAR!B1150-BAR!B1149)*0.005)</f>
        <v/>
      </c>
      <c r="C1149" t="str">
        <f>IF(BAR!C1150="","",(BAR!C1150-BAR!C1149)*0.005)</f>
        <v/>
      </c>
      <c r="D1149" t="str">
        <f>IF(BAR!D1150="","",(BAR!D1150-BAR!D1149)*0.005)</f>
        <v/>
      </c>
      <c r="E1149" t="str">
        <f>IF(BAR!E1150="","",(BAR!E1150-BAR!E1149)*0.005)</f>
        <v/>
      </c>
      <c r="F1149" t="str">
        <f>IF(BAR!F1150="","",(BAR!F1150-BAR!F1149)*0.005)</f>
        <v/>
      </c>
      <c r="G1149" t="str">
        <f>IF(BAR!G1150="","",(BAR!G1150-BAR!G1149)*0.005)</f>
        <v/>
      </c>
      <c r="H1149" t="str">
        <f>IF(BAR!H1150="","",(BAR!H1150-BAR!H1149)*0.005)</f>
        <v/>
      </c>
      <c r="I1149" t="str">
        <f>IF(BAR!I1150="","",(BAR!I1150-BAR!I1149)*0.005)</f>
        <v/>
      </c>
      <c r="J1149" t="str">
        <f>IF(BAR!J1150="","",(BAR!J1150-BAR!J1149)*0.005)</f>
        <v/>
      </c>
      <c r="K1149" t="str">
        <f>IF(BAR!K1150="","",(BAR!K1150-BAR!K1149)*0.005)</f>
        <v/>
      </c>
      <c r="L1149" t="str">
        <f>IF(BAR!L1150="","",(BAR!L1150-BAR!L1149)*0.005)</f>
        <v/>
      </c>
      <c r="M1149" t="str">
        <f>IF(BAR!M1150="","",(BAR!M1150-BAR!M1149)*0.005)</f>
        <v/>
      </c>
      <c r="N1149" t="str">
        <f>IF(BAR!N1150="","",(BAR!N1150-BAR!N1149)*0.005)</f>
        <v/>
      </c>
      <c r="O1149" t="str">
        <f>IF(BAR!O1150="","",(BAR!O1150-BAR!O1149)*0.005)</f>
        <v/>
      </c>
      <c r="P1149" t="str">
        <f>IF(BAR!P1150="","",(BAR!P1150-BAR!P1149)*0.005)</f>
        <v/>
      </c>
      <c r="Q1149" t="str">
        <f>IF(BAR!Q1150="","",(BAR!Q1150-BAR!Q1149)*0.005)</f>
        <v/>
      </c>
      <c r="R1149" t="str">
        <f>IF(BAR!R1150="","",(BAR!R1150-BAR!R1149)*0.005)</f>
        <v/>
      </c>
      <c r="S1149" t="str">
        <f>IF(BAR!S1150="","",(BAR!S1150-BAR!S1149)*0.005)</f>
        <v/>
      </c>
      <c r="T1149" t="str">
        <f>IF(BAR!T1150="","",(BAR!T1150-BAR!T1149)*0.005)</f>
        <v/>
      </c>
      <c r="U1149" t="str">
        <f>IF(BAR!U1150="","",(BAR!U1150-BAR!U1149)*0.005)</f>
        <v/>
      </c>
      <c r="V1149" t="str">
        <f>IF(BAR!V1150="","",(BAR!V1150-BAR!V1149)*0.005)</f>
        <v/>
      </c>
      <c r="W1149" t="str">
        <f>IF(BAR!W1150="","",(BAR!W1150-BAR!W1149)*0.005)</f>
        <v/>
      </c>
      <c r="X1149" t="str">
        <f>IF(BAR!X1150="","",(BAR!X1150-BAR!X1149)*0.005)</f>
        <v/>
      </c>
      <c r="Y1149" t="str">
        <f>IF(BAR!Y1150="","",(BAR!Y1150-BAR!Y1149)*0.005)</f>
        <v/>
      </c>
      <c r="Z1149" t="str">
        <f>IF(BAR!Z1150="","",(BAR!Z1150-BAR!Z1149)*0.005)</f>
        <v/>
      </c>
      <c r="AA1149" t="str">
        <f>IF(BAR!AA1150="","",(BAR!AA1150-BAR!AA1149)*0.005)</f>
        <v/>
      </c>
      <c r="AB1149" t="str">
        <f>IF(BAR!AB1150="","",(BAR!AB1150-BAR!AB1149)*0.005)</f>
        <v/>
      </c>
      <c r="AC1149" t="str">
        <f>IF(BAR!AC1150="","",(BAR!AC1150-BAR!AC1149)*0.005)</f>
        <v/>
      </c>
      <c r="AD1149" t="str">
        <f>IF(BAR!AD1150="","",(BAR!AD1150-BAR!AD1149)*0.005)</f>
        <v/>
      </c>
      <c r="AE1149" t="str">
        <f>IF(BAR!AE1150="","",(BAR!AE1150-BAR!AE1149)*0.005)</f>
        <v/>
      </c>
      <c r="AF1149" t="str">
        <f>IF(BAR!AF1150="","",(BAR!AF1150-BAR!AF1149)*0.005)</f>
        <v/>
      </c>
      <c r="AG1149" t="str">
        <f>IF(BAR!AG1150="","",(BAR!AG1150-BAR!AG1149)*0.005)</f>
        <v/>
      </c>
      <c r="AH1149" t="str">
        <f>IF(BAR!AH1150="","",(BAR!AH1150-BAR!AH1149)*0.005)</f>
        <v/>
      </c>
      <c r="AI1149" t="str">
        <f>IF(BAR!AI1150="","",(BAR!AI1150-BAR!AI1149)*0.005)</f>
        <v/>
      </c>
      <c r="AJ1149" t="str">
        <f>IF(BAR!AJ1150="","",(BAR!AJ1150-BAR!AJ1149)*0.005)</f>
        <v/>
      </c>
      <c r="AK1149" t="str">
        <f>IF(BAR!AK1150="","",(BAR!AK1150-BAR!AK1149)*0.005)</f>
        <v/>
      </c>
      <c r="AL1149" t="str">
        <f>IF(BAR!AL1150="","",(BAR!AL1150-BAR!AL1149)*0.005)</f>
        <v/>
      </c>
      <c r="AM1149" t="str">
        <f>IF(BAR!AM1150="","",(BAR!AM1150-BAR!AM1149)*0.005)</f>
        <v/>
      </c>
      <c r="AN1149" t="str">
        <f>IF(BAR!AN1150="","",(BAR!AN1150-BAR!AN1149)*0.005)</f>
        <v/>
      </c>
      <c r="AO1149" t="str">
        <f>IF(BAR!AO1150="","",(BAR!AO1150-BAR!AO1149)*0.005)</f>
        <v/>
      </c>
      <c r="AP1149" t="str">
        <f>IF(BAR!AP1150="","",(BAR!AP1150-BAR!AP1149)*0.005)</f>
        <v/>
      </c>
      <c r="AQ1149" t="str">
        <f>IF(BAR!AQ1150="","",(BAR!AQ1150-BAR!AQ1149)*0.005)</f>
        <v/>
      </c>
      <c r="AR1149" t="str">
        <f>IF(BAR!AR1150="","",(BAR!AR1150-BAR!AR1149)*0.005)</f>
        <v/>
      </c>
      <c r="AS1149" t="str">
        <f>IF(BAR!AS1150="","",(BAR!AS1150-BAR!AS1149)*0.005)</f>
        <v/>
      </c>
      <c r="AT1149" t="str">
        <f>IF(BAR!AT1150="","",(BAR!AT1150-BAR!AT1149)*0.005)</f>
        <v/>
      </c>
      <c r="AU1149" t="str">
        <f>IF(BAR!AU1150="","",(BAR!AU1150-BAR!AU1149)*0.005)</f>
        <v/>
      </c>
      <c r="AV1149" t="str">
        <f>IF(BAR!AV1150="","",(BAR!AV1150-BAR!AV1149)*0.005)</f>
        <v/>
      </c>
      <c r="AW1149" t="str">
        <f>IF(BAR!AW1150="","",(BAR!AW1150-BAR!AW1149)*0.005)</f>
        <v/>
      </c>
      <c r="AX1149" t="str">
        <f>IF(BAR!AX1150="","",(BAR!AX1150-BAR!AX1149)*0.005)</f>
        <v/>
      </c>
      <c r="AY1149" t="str">
        <f>IF(BAR!AY1150="","",(BAR!AY1150-BAR!AY1149)*0.005)</f>
        <v/>
      </c>
      <c r="AZ1149" t="str">
        <f>IF(BAR!AZ1150="","",(BAR!AZ1150-BAR!AZ1149)*0.005)</f>
        <v/>
      </c>
      <c r="BA1149" t="str">
        <f>IF(BAR!BA1150="","",(BAR!BA1150-BAR!BA1149)*0.005)</f>
        <v/>
      </c>
      <c r="BB1149" t="str">
        <f>IF(BAR!BB1150="","",(BAR!BB1150-BAR!BB1149)*0.005)</f>
        <v/>
      </c>
      <c r="BC1149" t="str">
        <f>IF(BAR!BC1150="","",(BAR!BC1150-BAR!BC1149)*0.005)</f>
        <v/>
      </c>
      <c r="BD1149" t="str">
        <f>IF(BAR!BD1150="","",(BAR!BD1150-BAR!BD1149)*0.005)</f>
        <v/>
      </c>
      <c r="BE1149" t="str">
        <f>IF(BAR!BE1150="","",(BAR!BE1150-BAR!BE1149)*0.005)</f>
        <v/>
      </c>
      <c r="BF1149" t="str">
        <f>IF(BAR!BF1150="","",(BAR!BF1150-BAR!BF1149)*0.005)</f>
        <v/>
      </c>
      <c r="BG1149" t="str">
        <f>IF(BAR!BG1150="","",(BAR!BG1150-BAR!BG1149)*0.005)</f>
        <v/>
      </c>
      <c r="BH1149" t="str">
        <f>IF(BAR!BH1150="","",(BAR!BH1150-BAR!BH1149)*0.005)</f>
        <v/>
      </c>
    </row>
    <row r="1150" spans="1:60" x14ac:dyDescent="0.3">
      <c r="A1150" t="str">
        <f>IF(BAR!A1151="","",(BAR!A1151-BAR!A1150)*0.005)</f>
        <v/>
      </c>
      <c r="B1150" t="str">
        <f>IF(BAR!B1151="","",(BAR!B1151-BAR!B1150)*0.005)</f>
        <v/>
      </c>
      <c r="C1150" t="str">
        <f>IF(BAR!C1151="","",(BAR!C1151-BAR!C1150)*0.005)</f>
        <v/>
      </c>
      <c r="D1150" t="str">
        <f>IF(BAR!D1151="","",(BAR!D1151-BAR!D1150)*0.005)</f>
        <v/>
      </c>
      <c r="E1150" t="str">
        <f>IF(BAR!E1151="","",(BAR!E1151-BAR!E1150)*0.005)</f>
        <v/>
      </c>
      <c r="F1150" t="str">
        <f>IF(BAR!F1151="","",(BAR!F1151-BAR!F1150)*0.005)</f>
        <v/>
      </c>
      <c r="G1150" t="str">
        <f>IF(BAR!G1151="","",(BAR!G1151-BAR!G1150)*0.005)</f>
        <v/>
      </c>
      <c r="H1150" t="str">
        <f>IF(BAR!H1151="","",(BAR!H1151-BAR!H1150)*0.005)</f>
        <v/>
      </c>
      <c r="I1150" t="str">
        <f>IF(BAR!I1151="","",(BAR!I1151-BAR!I1150)*0.005)</f>
        <v/>
      </c>
      <c r="J1150" t="str">
        <f>IF(BAR!J1151="","",(BAR!J1151-BAR!J1150)*0.005)</f>
        <v/>
      </c>
      <c r="K1150" t="str">
        <f>IF(BAR!K1151="","",(BAR!K1151-BAR!K1150)*0.005)</f>
        <v/>
      </c>
      <c r="L1150" t="str">
        <f>IF(BAR!L1151="","",(BAR!L1151-BAR!L1150)*0.005)</f>
        <v/>
      </c>
      <c r="M1150" t="str">
        <f>IF(BAR!M1151="","",(BAR!M1151-BAR!M1150)*0.005)</f>
        <v/>
      </c>
      <c r="N1150" t="str">
        <f>IF(BAR!N1151="","",(BAR!N1151-BAR!N1150)*0.005)</f>
        <v/>
      </c>
      <c r="O1150" t="str">
        <f>IF(BAR!O1151="","",(BAR!O1151-BAR!O1150)*0.005)</f>
        <v/>
      </c>
      <c r="P1150" t="str">
        <f>IF(BAR!P1151="","",(BAR!P1151-BAR!P1150)*0.005)</f>
        <v/>
      </c>
      <c r="Q1150" t="str">
        <f>IF(BAR!Q1151="","",(BAR!Q1151-BAR!Q1150)*0.005)</f>
        <v/>
      </c>
      <c r="R1150" t="str">
        <f>IF(BAR!R1151="","",(BAR!R1151-BAR!R1150)*0.005)</f>
        <v/>
      </c>
      <c r="S1150" t="str">
        <f>IF(BAR!S1151="","",(BAR!S1151-BAR!S1150)*0.005)</f>
        <v/>
      </c>
      <c r="T1150" t="str">
        <f>IF(BAR!T1151="","",(BAR!T1151-BAR!T1150)*0.005)</f>
        <v/>
      </c>
      <c r="U1150" t="str">
        <f>IF(BAR!U1151="","",(BAR!U1151-BAR!U1150)*0.005)</f>
        <v/>
      </c>
      <c r="V1150" t="str">
        <f>IF(BAR!V1151="","",(BAR!V1151-BAR!V1150)*0.005)</f>
        <v/>
      </c>
      <c r="W1150" t="str">
        <f>IF(BAR!W1151="","",(BAR!W1151-BAR!W1150)*0.005)</f>
        <v/>
      </c>
      <c r="X1150" t="str">
        <f>IF(BAR!X1151="","",(BAR!X1151-BAR!X1150)*0.005)</f>
        <v/>
      </c>
      <c r="Y1150" t="str">
        <f>IF(BAR!Y1151="","",(BAR!Y1151-BAR!Y1150)*0.005)</f>
        <v/>
      </c>
      <c r="Z1150" t="str">
        <f>IF(BAR!Z1151="","",(BAR!Z1151-BAR!Z1150)*0.005)</f>
        <v/>
      </c>
      <c r="AA1150" t="str">
        <f>IF(BAR!AA1151="","",(BAR!AA1151-BAR!AA1150)*0.005)</f>
        <v/>
      </c>
      <c r="AB1150" t="str">
        <f>IF(BAR!AB1151="","",(BAR!AB1151-BAR!AB1150)*0.005)</f>
        <v/>
      </c>
      <c r="AC1150" t="str">
        <f>IF(BAR!AC1151="","",(BAR!AC1151-BAR!AC1150)*0.005)</f>
        <v/>
      </c>
      <c r="AD1150" t="str">
        <f>IF(BAR!AD1151="","",(BAR!AD1151-BAR!AD1150)*0.005)</f>
        <v/>
      </c>
      <c r="AE1150" t="str">
        <f>IF(BAR!AE1151="","",(BAR!AE1151-BAR!AE1150)*0.005)</f>
        <v/>
      </c>
      <c r="AF1150" t="str">
        <f>IF(BAR!AF1151="","",(BAR!AF1151-BAR!AF1150)*0.005)</f>
        <v/>
      </c>
      <c r="AG1150" t="str">
        <f>IF(BAR!AG1151="","",(BAR!AG1151-BAR!AG1150)*0.005)</f>
        <v/>
      </c>
      <c r="AH1150" t="str">
        <f>IF(BAR!AH1151="","",(BAR!AH1151-BAR!AH1150)*0.005)</f>
        <v/>
      </c>
      <c r="AI1150" t="str">
        <f>IF(BAR!AI1151="","",(BAR!AI1151-BAR!AI1150)*0.005)</f>
        <v/>
      </c>
      <c r="AJ1150" t="str">
        <f>IF(BAR!AJ1151="","",(BAR!AJ1151-BAR!AJ1150)*0.005)</f>
        <v/>
      </c>
      <c r="AK1150" t="str">
        <f>IF(BAR!AK1151="","",(BAR!AK1151-BAR!AK1150)*0.005)</f>
        <v/>
      </c>
      <c r="AL1150" t="str">
        <f>IF(BAR!AL1151="","",(BAR!AL1151-BAR!AL1150)*0.005)</f>
        <v/>
      </c>
      <c r="AM1150" t="str">
        <f>IF(BAR!AM1151="","",(BAR!AM1151-BAR!AM1150)*0.005)</f>
        <v/>
      </c>
      <c r="AN1150" t="str">
        <f>IF(BAR!AN1151="","",(BAR!AN1151-BAR!AN1150)*0.005)</f>
        <v/>
      </c>
      <c r="AO1150" t="str">
        <f>IF(BAR!AO1151="","",(BAR!AO1151-BAR!AO1150)*0.005)</f>
        <v/>
      </c>
      <c r="AP1150" t="str">
        <f>IF(BAR!AP1151="","",(BAR!AP1151-BAR!AP1150)*0.005)</f>
        <v/>
      </c>
      <c r="AQ1150" t="str">
        <f>IF(BAR!AQ1151="","",(BAR!AQ1151-BAR!AQ1150)*0.005)</f>
        <v/>
      </c>
      <c r="AR1150" t="str">
        <f>IF(BAR!AR1151="","",(BAR!AR1151-BAR!AR1150)*0.005)</f>
        <v/>
      </c>
      <c r="AS1150" t="str">
        <f>IF(BAR!AS1151="","",(BAR!AS1151-BAR!AS1150)*0.005)</f>
        <v/>
      </c>
      <c r="AT1150" t="str">
        <f>IF(BAR!AT1151="","",(BAR!AT1151-BAR!AT1150)*0.005)</f>
        <v/>
      </c>
      <c r="AU1150" t="str">
        <f>IF(BAR!AU1151="","",(BAR!AU1151-BAR!AU1150)*0.005)</f>
        <v/>
      </c>
      <c r="AV1150" t="str">
        <f>IF(BAR!AV1151="","",(BAR!AV1151-BAR!AV1150)*0.005)</f>
        <v/>
      </c>
      <c r="AW1150" t="str">
        <f>IF(BAR!AW1151="","",(BAR!AW1151-BAR!AW1150)*0.005)</f>
        <v/>
      </c>
      <c r="AX1150" t="str">
        <f>IF(BAR!AX1151="","",(BAR!AX1151-BAR!AX1150)*0.005)</f>
        <v/>
      </c>
      <c r="AY1150" t="str">
        <f>IF(BAR!AY1151="","",(BAR!AY1151-BAR!AY1150)*0.005)</f>
        <v/>
      </c>
      <c r="AZ1150" t="str">
        <f>IF(BAR!AZ1151="","",(BAR!AZ1151-BAR!AZ1150)*0.005)</f>
        <v/>
      </c>
      <c r="BA1150" t="str">
        <f>IF(BAR!BA1151="","",(BAR!BA1151-BAR!BA1150)*0.005)</f>
        <v/>
      </c>
      <c r="BB1150" t="str">
        <f>IF(BAR!BB1151="","",(BAR!BB1151-BAR!BB1150)*0.005)</f>
        <v/>
      </c>
      <c r="BC1150" t="str">
        <f>IF(BAR!BC1151="","",(BAR!BC1151-BAR!BC1150)*0.005)</f>
        <v/>
      </c>
      <c r="BD1150" t="str">
        <f>IF(BAR!BD1151="","",(BAR!BD1151-BAR!BD1150)*0.005)</f>
        <v/>
      </c>
      <c r="BE1150" t="str">
        <f>IF(BAR!BE1151="","",(BAR!BE1151-BAR!BE1150)*0.005)</f>
        <v/>
      </c>
      <c r="BF1150" t="str">
        <f>IF(BAR!BF1151="","",(BAR!BF1151-BAR!BF1150)*0.005)</f>
        <v/>
      </c>
      <c r="BG1150" t="str">
        <f>IF(BAR!BG1151="","",(BAR!BG1151-BAR!BG1150)*0.005)</f>
        <v/>
      </c>
      <c r="BH1150" t="str">
        <f>IF(BAR!BH1151="","",(BAR!BH1151-BAR!BH1150)*0.005)</f>
        <v/>
      </c>
    </row>
    <row r="1151" spans="1:60" x14ac:dyDescent="0.3">
      <c r="A1151" t="str">
        <f>IF(BAR!A1152="","",(BAR!A1152-BAR!A1151)*0.005)</f>
        <v/>
      </c>
      <c r="B1151" t="str">
        <f>IF(BAR!B1152="","",(BAR!B1152-BAR!B1151)*0.005)</f>
        <v/>
      </c>
      <c r="C1151" t="str">
        <f>IF(BAR!C1152="","",(BAR!C1152-BAR!C1151)*0.005)</f>
        <v/>
      </c>
      <c r="D1151" t="str">
        <f>IF(BAR!D1152="","",(BAR!D1152-BAR!D1151)*0.005)</f>
        <v/>
      </c>
      <c r="E1151" t="str">
        <f>IF(BAR!E1152="","",(BAR!E1152-BAR!E1151)*0.005)</f>
        <v/>
      </c>
      <c r="F1151" t="str">
        <f>IF(BAR!F1152="","",(BAR!F1152-BAR!F1151)*0.005)</f>
        <v/>
      </c>
      <c r="G1151" t="str">
        <f>IF(BAR!G1152="","",(BAR!G1152-BAR!G1151)*0.005)</f>
        <v/>
      </c>
      <c r="H1151" t="str">
        <f>IF(BAR!H1152="","",(BAR!H1152-BAR!H1151)*0.005)</f>
        <v/>
      </c>
      <c r="I1151" t="str">
        <f>IF(BAR!I1152="","",(BAR!I1152-BAR!I1151)*0.005)</f>
        <v/>
      </c>
      <c r="J1151" t="str">
        <f>IF(BAR!J1152="","",(BAR!J1152-BAR!J1151)*0.005)</f>
        <v/>
      </c>
      <c r="K1151" t="str">
        <f>IF(BAR!K1152="","",(BAR!K1152-BAR!K1151)*0.005)</f>
        <v/>
      </c>
      <c r="L1151" t="str">
        <f>IF(BAR!L1152="","",(BAR!L1152-BAR!L1151)*0.005)</f>
        <v/>
      </c>
      <c r="M1151" t="str">
        <f>IF(BAR!M1152="","",(BAR!M1152-BAR!M1151)*0.005)</f>
        <v/>
      </c>
      <c r="N1151" t="str">
        <f>IF(BAR!N1152="","",(BAR!N1152-BAR!N1151)*0.005)</f>
        <v/>
      </c>
      <c r="O1151" t="str">
        <f>IF(BAR!O1152="","",(BAR!O1152-BAR!O1151)*0.005)</f>
        <v/>
      </c>
      <c r="P1151" t="str">
        <f>IF(BAR!P1152="","",(BAR!P1152-BAR!P1151)*0.005)</f>
        <v/>
      </c>
      <c r="Q1151" t="str">
        <f>IF(BAR!Q1152="","",(BAR!Q1152-BAR!Q1151)*0.005)</f>
        <v/>
      </c>
      <c r="R1151" t="str">
        <f>IF(BAR!R1152="","",(BAR!R1152-BAR!R1151)*0.005)</f>
        <v/>
      </c>
      <c r="S1151" t="str">
        <f>IF(BAR!S1152="","",(BAR!S1152-BAR!S1151)*0.005)</f>
        <v/>
      </c>
      <c r="T1151" t="str">
        <f>IF(BAR!T1152="","",(BAR!T1152-BAR!T1151)*0.005)</f>
        <v/>
      </c>
      <c r="U1151" t="str">
        <f>IF(BAR!U1152="","",(BAR!U1152-BAR!U1151)*0.005)</f>
        <v/>
      </c>
      <c r="V1151" t="str">
        <f>IF(BAR!V1152="","",(BAR!V1152-BAR!V1151)*0.005)</f>
        <v/>
      </c>
      <c r="W1151" t="str">
        <f>IF(BAR!W1152="","",(BAR!W1152-BAR!W1151)*0.005)</f>
        <v/>
      </c>
      <c r="X1151" t="str">
        <f>IF(BAR!X1152="","",(BAR!X1152-BAR!X1151)*0.005)</f>
        <v/>
      </c>
      <c r="Y1151" t="str">
        <f>IF(BAR!Y1152="","",(BAR!Y1152-BAR!Y1151)*0.005)</f>
        <v/>
      </c>
      <c r="Z1151" t="str">
        <f>IF(BAR!Z1152="","",(BAR!Z1152-BAR!Z1151)*0.005)</f>
        <v/>
      </c>
      <c r="AA1151" t="str">
        <f>IF(BAR!AA1152="","",(BAR!AA1152-BAR!AA1151)*0.005)</f>
        <v/>
      </c>
      <c r="AB1151" t="str">
        <f>IF(BAR!AB1152="","",(BAR!AB1152-BAR!AB1151)*0.005)</f>
        <v/>
      </c>
      <c r="AC1151" t="str">
        <f>IF(BAR!AC1152="","",(BAR!AC1152-BAR!AC1151)*0.005)</f>
        <v/>
      </c>
      <c r="AD1151" t="str">
        <f>IF(BAR!AD1152="","",(BAR!AD1152-BAR!AD1151)*0.005)</f>
        <v/>
      </c>
      <c r="AE1151" t="str">
        <f>IF(BAR!AE1152="","",(BAR!AE1152-BAR!AE1151)*0.005)</f>
        <v/>
      </c>
      <c r="AF1151" t="str">
        <f>IF(BAR!AF1152="","",(BAR!AF1152-BAR!AF1151)*0.005)</f>
        <v/>
      </c>
      <c r="AG1151" t="str">
        <f>IF(BAR!AG1152="","",(BAR!AG1152-BAR!AG1151)*0.005)</f>
        <v/>
      </c>
      <c r="AH1151" t="str">
        <f>IF(BAR!AH1152="","",(BAR!AH1152-BAR!AH1151)*0.005)</f>
        <v/>
      </c>
      <c r="AI1151" t="str">
        <f>IF(BAR!AI1152="","",(BAR!AI1152-BAR!AI1151)*0.005)</f>
        <v/>
      </c>
      <c r="AJ1151" t="str">
        <f>IF(BAR!AJ1152="","",(BAR!AJ1152-BAR!AJ1151)*0.005)</f>
        <v/>
      </c>
      <c r="AK1151" t="str">
        <f>IF(BAR!AK1152="","",(BAR!AK1152-BAR!AK1151)*0.005)</f>
        <v/>
      </c>
      <c r="AL1151" t="str">
        <f>IF(BAR!AL1152="","",(BAR!AL1152-BAR!AL1151)*0.005)</f>
        <v/>
      </c>
      <c r="AM1151" t="str">
        <f>IF(BAR!AM1152="","",(BAR!AM1152-BAR!AM1151)*0.005)</f>
        <v/>
      </c>
      <c r="AN1151" t="str">
        <f>IF(BAR!AN1152="","",(BAR!AN1152-BAR!AN1151)*0.005)</f>
        <v/>
      </c>
      <c r="AO1151" t="str">
        <f>IF(BAR!AO1152="","",(BAR!AO1152-BAR!AO1151)*0.005)</f>
        <v/>
      </c>
      <c r="AP1151" t="str">
        <f>IF(BAR!AP1152="","",(BAR!AP1152-BAR!AP1151)*0.005)</f>
        <v/>
      </c>
      <c r="AQ1151" t="str">
        <f>IF(BAR!AQ1152="","",(BAR!AQ1152-BAR!AQ1151)*0.005)</f>
        <v/>
      </c>
      <c r="AR1151" t="str">
        <f>IF(BAR!AR1152="","",(BAR!AR1152-BAR!AR1151)*0.005)</f>
        <v/>
      </c>
      <c r="AS1151" t="str">
        <f>IF(BAR!AS1152="","",(BAR!AS1152-BAR!AS1151)*0.005)</f>
        <v/>
      </c>
      <c r="AT1151" t="str">
        <f>IF(BAR!AT1152="","",(BAR!AT1152-BAR!AT1151)*0.005)</f>
        <v/>
      </c>
      <c r="AU1151" t="str">
        <f>IF(BAR!AU1152="","",(BAR!AU1152-BAR!AU1151)*0.005)</f>
        <v/>
      </c>
      <c r="AV1151" t="str">
        <f>IF(BAR!AV1152="","",(BAR!AV1152-BAR!AV1151)*0.005)</f>
        <v/>
      </c>
      <c r="AW1151" t="str">
        <f>IF(BAR!AW1152="","",(BAR!AW1152-BAR!AW1151)*0.005)</f>
        <v/>
      </c>
      <c r="AX1151" t="str">
        <f>IF(BAR!AX1152="","",(BAR!AX1152-BAR!AX1151)*0.005)</f>
        <v/>
      </c>
      <c r="AY1151" t="str">
        <f>IF(BAR!AY1152="","",(BAR!AY1152-BAR!AY1151)*0.005)</f>
        <v/>
      </c>
      <c r="AZ1151" t="str">
        <f>IF(BAR!AZ1152="","",(BAR!AZ1152-BAR!AZ1151)*0.005)</f>
        <v/>
      </c>
      <c r="BA1151" t="str">
        <f>IF(BAR!BA1152="","",(BAR!BA1152-BAR!BA1151)*0.005)</f>
        <v/>
      </c>
      <c r="BB1151" t="str">
        <f>IF(BAR!BB1152="","",(BAR!BB1152-BAR!BB1151)*0.005)</f>
        <v/>
      </c>
      <c r="BC1151" t="str">
        <f>IF(BAR!BC1152="","",(BAR!BC1152-BAR!BC1151)*0.005)</f>
        <v/>
      </c>
      <c r="BD1151" t="str">
        <f>IF(BAR!BD1152="","",(BAR!BD1152-BAR!BD1151)*0.005)</f>
        <v/>
      </c>
      <c r="BE1151" t="str">
        <f>IF(BAR!BE1152="","",(BAR!BE1152-BAR!BE1151)*0.005)</f>
        <v/>
      </c>
      <c r="BF1151" t="str">
        <f>IF(BAR!BF1152="","",(BAR!BF1152-BAR!BF1151)*0.005)</f>
        <v/>
      </c>
      <c r="BG1151" t="str">
        <f>IF(BAR!BG1152="","",(BAR!BG1152-BAR!BG1151)*0.005)</f>
        <v/>
      </c>
      <c r="BH1151" t="str">
        <f>IF(BAR!BH1152="","",(BAR!BH1152-BAR!BH1151)*0.005)</f>
        <v/>
      </c>
    </row>
    <row r="1152" spans="1:60" x14ac:dyDescent="0.3">
      <c r="A1152" t="str">
        <f>IF(BAR!A1153="","",(BAR!A1153-BAR!A1152)*0.005)</f>
        <v/>
      </c>
      <c r="B1152" t="str">
        <f>IF(BAR!B1153="","",(BAR!B1153-BAR!B1152)*0.005)</f>
        <v/>
      </c>
      <c r="C1152" t="str">
        <f>IF(BAR!C1153="","",(BAR!C1153-BAR!C1152)*0.005)</f>
        <v/>
      </c>
      <c r="D1152" t="str">
        <f>IF(BAR!D1153="","",(BAR!D1153-BAR!D1152)*0.005)</f>
        <v/>
      </c>
      <c r="E1152" t="str">
        <f>IF(BAR!E1153="","",(BAR!E1153-BAR!E1152)*0.005)</f>
        <v/>
      </c>
      <c r="F1152" t="str">
        <f>IF(BAR!F1153="","",(BAR!F1153-BAR!F1152)*0.005)</f>
        <v/>
      </c>
      <c r="G1152" t="str">
        <f>IF(BAR!G1153="","",(BAR!G1153-BAR!G1152)*0.005)</f>
        <v/>
      </c>
      <c r="H1152" t="str">
        <f>IF(BAR!H1153="","",(BAR!H1153-BAR!H1152)*0.005)</f>
        <v/>
      </c>
      <c r="I1152" t="str">
        <f>IF(BAR!I1153="","",(BAR!I1153-BAR!I1152)*0.005)</f>
        <v/>
      </c>
      <c r="J1152" t="str">
        <f>IF(BAR!J1153="","",(BAR!J1153-BAR!J1152)*0.005)</f>
        <v/>
      </c>
      <c r="K1152" t="str">
        <f>IF(BAR!K1153="","",(BAR!K1153-BAR!K1152)*0.005)</f>
        <v/>
      </c>
      <c r="L1152" t="str">
        <f>IF(BAR!L1153="","",(BAR!L1153-BAR!L1152)*0.005)</f>
        <v/>
      </c>
      <c r="M1152" t="str">
        <f>IF(BAR!M1153="","",(BAR!M1153-BAR!M1152)*0.005)</f>
        <v/>
      </c>
      <c r="N1152" t="str">
        <f>IF(BAR!N1153="","",(BAR!N1153-BAR!N1152)*0.005)</f>
        <v/>
      </c>
      <c r="O1152" t="str">
        <f>IF(BAR!O1153="","",(BAR!O1153-BAR!O1152)*0.005)</f>
        <v/>
      </c>
      <c r="P1152" t="str">
        <f>IF(BAR!P1153="","",(BAR!P1153-BAR!P1152)*0.005)</f>
        <v/>
      </c>
      <c r="Q1152" t="str">
        <f>IF(BAR!Q1153="","",(BAR!Q1153-BAR!Q1152)*0.005)</f>
        <v/>
      </c>
      <c r="R1152" t="str">
        <f>IF(BAR!R1153="","",(BAR!R1153-BAR!R1152)*0.005)</f>
        <v/>
      </c>
      <c r="S1152" t="str">
        <f>IF(BAR!S1153="","",(BAR!S1153-BAR!S1152)*0.005)</f>
        <v/>
      </c>
      <c r="T1152" t="str">
        <f>IF(BAR!T1153="","",(BAR!T1153-BAR!T1152)*0.005)</f>
        <v/>
      </c>
      <c r="U1152" t="str">
        <f>IF(BAR!U1153="","",(BAR!U1153-BAR!U1152)*0.005)</f>
        <v/>
      </c>
      <c r="V1152" t="str">
        <f>IF(BAR!V1153="","",(BAR!V1153-BAR!V1152)*0.005)</f>
        <v/>
      </c>
      <c r="W1152" t="str">
        <f>IF(BAR!W1153="","",(BAR!W1153-BAR!W1152)*0.005)</f>
        <v/>
      </c>
      <c r="X1152" t="str">
        <f>IF(BAR!X1153="","",(BAR!X1153-BAR!X1152)*0.005)</f>
        <v/>
      </c>
      <c r="Y1152" t="str">
        <f>IF(BAR!Y1153="","",(BAR!Y1153-BAR!Y1152)*0.005)</f>
        <v/>
      </c>
      <c r="Z1152" t="str">
        <f>IF(BAR!Z1153="","",(BAR!Z1153-BAR!Z1152)*0.005)</f>
        <v/>
      </c>
      <c r="AA1152" t="str">
        <f>IF(BAR!AA1153="","",(BAR!AA1153-BAR!AA1152)*0.005)</f>
        <v/>
      </c>
      <c r="AB1152" t="str">
        <f>IF(BAR!AB1153="","",(BAR!AB1153-BAR!AB1152)*0.005)</f>
        <v/>
      </c>
      <c r="AC1152" t="str">
        <f>IF(BAR!AC1153="","",(BAR!AC1153-BAR!AC1152)*0.005)</f>
        <v/>
      </c>
      <c r="AD1152" t="str">
        <f>IF(BAR!AD1153="","",(BAR!AD1153-BAR!AD1152)*0.005)</f>
        <v/>
      </c>
      <c r="AE1152" t="str">
        <f>IF(BAR!AE1153="","",(BAR!AE1153-BAR!AE1152)*0.005)</f>
        <v/>
      </c>
      <c r="AF1152" t="str">
        <f>IF(BAR!AF1153="","",(BAR!AF1153-BAR!AF1152)*0.005)</f>
        <v/>
      </c>
      <c r="AG1152" t="str">
        <f>IF(BAR!AG1153="","",(BAR!AG1153-BAR!AG1152)*0.005)</f>
        <v/>
      </c>
      <c r="AH1152" t="str">
        <f>IF(BAR!AH1153="","",(BAR!AH1153-BAR!AH1152)*0.005)</f>
        <v/>
      </c>
      <c r="AI1152" t="str">
        <f>IF(BAR!AI1153="","",(BAR!AI1153-BAR!AI1152)*0.005)</f>
        <v/>
      </c>
      <c r="AJ1152" t="str">
        <f>IF(BAR!AJ1153="","",(BAR!AJ1153-BAR!AJ1152)*0.005)</f>
        <v/>
      </c>
      <c r="AK1152" t="str">
        <f>IF(BAR!AK1153="","",(BAR!AK1153-BAR!AK1152)*0.005)</f>
        <v/>
      </c>
      <c r="AL1152" t="str">
        <f>IF(BAR!AL1153="","",(BAR!AL1153-BAR!AL1152)*0.005)</f>
        <v/>
      </c>
      <c r="AM1152" t="str">
        <f>IF(BAR!AM1153="","",(BAR!AM1153-BAR!AM1152)*0.005)</f>
        <v/>
      </c>
      <c r="AN1152" t="str">
        <f>IF(BAR!AN1153="","",(BAR!AN1153-BAR!AN1152)*0.005)</f>
        <v/>
      </c>
      <c r="AO1152" t="str">
        <f>IF(BAR!AO1153="","",(BAR!AO1153-BAR!AO1152)*0.005)</f>
        <v/>
      </c>
      <c r="AP1152" t="str">
        <f>IF(BAR!AP1153="","",(BAR!AP1153-BAR!AP1152)*0.005)</f>
        <v/>
      </c>
      <c r="AQ1152" t="str">
        <f>IF(BAR!AQ1153="","",(BAR!AQ1153-BAR!AQ1152)*0.005)</f>
        <v/>
      </c>
      <c r="AR1152" t="str">
        <f>IF(BAR!AR1153="","",(BAR!AR1153-BAR!AR1152)*0.005)</f>
        <v/>
      </c>
      <c r="AS1152" t="str">
        <f>IF(BAR!AS1153="","",(BAR!AS1153-BAR!AS1152)*0.005)</f>
        <v/>
      </c>
      <c r="AT1152" t="str">
        <f>IF(BAR!AT1153="","",(BAR!AT1153-BAR!AT1152)*0.005)</f>
        <v/>
      </c>
      <c r="AU1152" t="str">
        <f>IF(BAR!AU1153="","",(BAR!AU1153-BAR!AU1152)*0.005)</f>
        <v/>
      </c>
      <c r="AV1152" t="str">
        <f>IF(BAR!AV1153="","",(BAR!AV1153-BAR!AV1152)*0.005)</f>
        <v/>
      </c>
      <c r="AW1152" t="str">
        <f>IF(BAR!AW1153="","",(BAR!AW1153-BAR!AW1152)*0.005)</f>
        <v/>
      </c>
      <c r="AX1152" t="str">
        <f>IF(BAR!AX1153="","",(BAR!AX1153-BAR!AX1152)*0.005)</f>
        <v/>
      </c>
      <c r="AY1152" t="str">
        <f>IF(BAR!AY1153="","",(BAR!AY1153-BAR!AY1152)*0.005)</f>
        <v/>
      </c>
      <c r="AZ1152" t="str">
        <f>IF(BAR!AZ1153="","",(BAR!AZ1153-BAR!AZ1152)*0.005)</f>
        <v/>
      </c>
      <c r="BA1152" t="str">
        <f>IF(BAR!BA1153="","",(BAR!BA1153-BAR!BA1152)*0.005)</f>
        <v/>
      </c>
      <c r="BB1152" t="str">
        <f>IF(BAR!BB1153="","",(BAR!BB1153-BAR!BB1152)*0.005)</f>
        <v/>
      </c>
      <c r="BC1152" t="str">
        <f>IF(BAR!BC1153="","",(BAR!BC1153-BAR!BC1152)*0.005)</f>
        <v/>
      </c>
      <c r="BD1152" t="str">
        <f>IF(BAR!BD1153="","",(BAR!BD1153-BAR!BD1152)*0.005)</f>
        <v/>
      </c>
      <c r="BE1152" t="str">
        <f>IF(BAR!BE1153="","",(BAR!BE1153-BAR!BE1152)*0.005)</f>
        <v/>
      </c>
      <c r="BF1152" t="str">
        <f>IF(BAR!BF1153="","",(BAR!BF1153-BAR!BF1152)*0.005)</f>
        <v/>
      </c>
      <c r="BG1152" t="str">
        <f>IF(BAR!BG1153="","",(BAR!BG1153-BAR!BG1152)*0.005)</f>
        <v/>
      </c>
      <c r="BH1152" t="str">
        <f>IF(BAR!BH1153="","",(BAR!BH1153-BAR!BH1152)*0.005)</f>
        <v/>
      </c>
    </row>
    <row r="1153" spans="1:60" x14ac:dyDescent="0.3">
      <c r="A1153" t="str">
        <f>IF(BAR!A1154="","",(BAR!A1154-BAR!A1153)*0.005)</f>
        <v/>
      </c>
      <c r="B1153" t="str">
        <f>IF(BAR!B1154="","",(BAR!B1154-BAR!B1153)*0.005)</f>
        <v/>
      </c>
      <c r="C1153" t="str">
        <f>IF(BAR!C1154="","",(BAR!C1154-BAR!C1153)*0.005)</f>
        <v/>
      </c>
      <c r="D1153" t="str">
        <f>IF(BAR!D1154="","",(BAR!D1154-BAR!D1153)*0.005)</f>
        <v/>
      </c>
      <c r="E1153" t="str">
        <f>IF(BAR!E1154="","",(BAR!E1154-BAR!E1153)*0.005)</f>
        <v/>
      </c>
      <c r="F1153" t="str">
        <f>IF(BAR!F1154="","",(BAR!F1154-BAR!F1153)*0.005)</f>
        <v/>
      </c>
      <c r="G1153" t="str">
        <f>IF(BAR!G1154="","",(BAR!G1154-BAR!G1153)*0.005)</f>
        <v/>
      </c>
      <c r="H1153" t="str">
        <f>IF(BAR!H1154="","",(BAR!H1154-BAR!H1153)*0.005)</f>
        <v/>
      </c>
      <c r="I1153" t="str">
        <f>IF(BAR!I1154="","",(BAR!I1154-BAR!I1153)*0.005)</f>
        <v/>
      </c>
      <c r="J1153" t="str">
        <f>IF(BAR!J1154="","",(BAR!J1154-BAR!J1153)*0.005)</f>
        <v/>
      </c>
      <c r="K1153" t="str">
        <f>IF(BAR!K1154="","",(BAR!K1154-BAR!K1153)*0.005)</f>
        <v/>
      </c>
      <c r="L1153" t="str">
        <f>IF(BAR!L1154="","",(BAR!L1154-BAR!L1153)*0.005)</f>
        <v/>
      </c>
      <c r="M1153" t="str">
        <f>IF(BAR!M1154="","",(BAR!M1154-BAR!M1153)*0.005)</f>
        <v/>
      </c>
      <c r="N1153" t="str">
        <f>IF(BAR!N1154="","",(BAR!N1154-BAR!N1153)*0.005)</f>
        <v/>
      </c>
      <c r="O1153" t="str">
        <f>IF(BAR!O1154="","",(BAR!O1154-BAR!O1153)*0.005)</f>
        <v/>
      </c>
      <c r="P1153" t="str">
        <f>IF(BAR!P1154="","",(BAR!P1154-BAR!P1153)*0.005)</f>
        <v/>
      </c>
      <c r="Q1153" t="str">
        <f>IF(BAR!Q1154="","",(BAR!Q1154-BAR!Q1153)*0.005)</f>
        <v/>
      </c>
      <c r="R1153" t="str">
        <f>IF(BAR!R1154="","",(BAR!R1154-BAR!R1153)*0.005)</f>
        <v/>
      </c>
      <c r="S1153" t="str">
        <f>IF(BAR!S1154="","",(BAR!S1154-BAR!S1153)*0.005)</f>
        <v/>
      </c>
      <c r="T1153" t="str">
        <f>IF(BAR!T1154="","",(BAR!T1154-BAR!T1153)*0.005)</f>
        <v/>
      </c>
      <c r="U1153" t="str">
        <f>IF(BAR!U1154="","",(BAR!U1154-BAR!U1153)*0.005)</f>
        <v/>
      </c>
      <c r="V1153" t="str">
        <f>IF(BAR!V1154="","",(BAR!V1154-BAR!V1153)*0.005)</f>
        <v/>
      </c>
      <c r="W1153" t="str">
        <f>IF(BAR!W1154="","",(BAR!W1154-BAR!W1153)*0.005)</f>
        <v/>
      </c>
      <c r="X1153" t="str">
        <f>IF(BAR!X1154="","",(BAR!X1154-BAR!X1153)*0.005)</f>
        <v/>
      </c>
      <c r="Y1153" t="str">
        <f>IF(BAR!Y1154="","",(BAR!Y1154-BAR!Y1153)*0.005)</f>
        <v/>
      </c>
      <c r="Z1153" t="str">
        <f>IF(BAR!Z1154="","",(BAR!Z1154-BAR!Z1153)*0.005)</f>
        <v/>
      </c>
      <c r="AA1153" t="str">
        <f>IF(BAR!AA1154="","",(BAR!AA1154-BAR!AA1153)*0.005)</f>
        <v/>
      </c>
      <c r="AB1153" t="str">
        <f>IF(BAR!AB1154="","",(BAR!AB1154-BAR!AB1153)*0.005)</f>
        <v/>
      </c>
      <c r="AC1153" t="str">
        <f>IF(BAR!AC1154="","",(BAR!AC1154-BAR!AC1153)*0.005)</f>
        <v/>
      </c>
      <c r="AD1153" t="str">
        <f>IF(BAR!AD1154="","",(BAR!AD1154-BAR!AD1153)*0.005)</f>
        <v/>
      </c>
      <c r="AE1153" t="str">
        <f>IF(BAR!AE1154="","",(BAR!AE1154-BAR!AE1153)*0.005)</f>
        <v/>
      </c>
      <c r="AF1153" t="str">
        <f>IF(BAR!AF1154="","",(BAR!AF1154-BAR!AF1153)*0.005)</f>
        <v/>
      </c>
      <c r="AG1153" t="str">
        <f>IF(BAR!AG1154="","",(BAR!AG1154-BAR!AG1153)*0.005)</f>
        <v/>
      </c>
      <c r="AH1153" t="str">
        <f>IF(BAR!AH1154="","",(BAR!AH1154-BAR!AH1153)*0.005)</f>
        <v/>
      </c>
      <c r="AI1153" t="str">
        <f>IF(BAR!AI1154="","",(BAR!AI1154-BAR!AI1153)*0.005)</f>
        <v/>
      </c>
      <c r="AJ1153" t="str">
        <f>IF(BAR!AJ1154="","",(BAR!AJ1154-BAR!AJ1153)*0.005)</f>
        <v/>
      </c>
      <c r="AK1153" t="str">
        <f>IF(BAR!AK1154="","",(BAR!AK1154-BAR!AK1153)*0.005)</f>
        <v/>
      </c>
      <c r="AL1153" t="str">
        <f>IF(BAR!AL1154="","",(BAR!AL1154-BAR!AL1153)*0.005)</f>
        <v/>
      </c>
      <c r="AM1153" t="str">
        <f>IF(BAR!AM1154="","",(BAR!AM1154-BAR!AM1153)*0.005)</f>
        <v/>
      </c>
      <c r="AN1153" t="str">
        <f>IF(BAR!AN1154="","",(BAR!AN1154-BAR!AN1153)*0.005)</f>
        <v/>
      </c>
      <c r="AO1153" t="str">
        <f>IF(BAR!AO1154="","",(BAR!AO1154-BAR!AO1153)*0.005)</f>
        <v/>
      </c>
      <c r="AP1153" t="str">
        <f>IF(BAR!AP1154="","",(BAR!AP1154-BAR!AP1153)*0.005)</f>
        <v/>
      </c>
      <c r="AQ1153" t="str">
        <f>IF(BAR!AQ1154="","",(BAR!AQ1154-BAR!AQ1153)*0.005)</f>
        <v/>
      </c>
      <c r="AR1153" t="str">
        <f>IF(BAR!AR1154="","",(BAR!AR1154-BAR!AR1153)*0.005)</f>
        <v/>
      </c>
      <c r="AS1153" t="str">
        <f>IF(BAR!AS1154="","",(BAR!AS1154-BAR!AS1153)*0.005)</f>
        <v/>
      </c>
      <c r="AT1153" t="str">
        <f>IF(BAR!AT1154="","",(BAR!AT1154-BAR!AT1153)*0.005)</f>
        <v/>
      </c>
      <c r="AU1153" t="str">
        <f>IF(BAR!AU1154="","",(BAR!AU1154-BAR!AU1153)*0.005)</f>
        <v/>
      </c>
      <c r="AV1153" t="str">
        <f>IF(BAR!AV1154="","",(BAR!AV1154-BAR!AV1153)*0.005)</f>
        <v/>
      </c>
      <c r="AW1153" t="str">
        <f>IF(BAR!AW1154="","",(BAR!AW1154-BAR!AW1153)*0.005)</f>
        <v/>
      </c>
      <c r="AX1153" t="str">
        <f>IF(BAR!AX1154="","",(BAR!AX1154-BAR!AX1153)*0.005)</f>
        <v/>
      </c>
      <c r="AY1153" t="str">
        <f>IF(BAR!AY1154="","",(BAR!AY1154-BAR!AY1153)*0.005)</f>
        <v/>
      </c>
      <c r="AZ1153" t="str">
        <f>IF(BAR!AZ1154="","",(BAR!AZ1154-BAR!AZ1153)*0.005)</f>
        <v/>
      </c>
      <c r="BA1153" t="str">
        <f>IF(BAR!BA1154="","",(BAR!BA1154-BAR!BA1153)*0.005)</f>
        <v/>
      </c>
      <c r="BB1153" t="str">
        <f>IF(BAR!BB1154="","",(BAR!BB1154-BAR!BB1153)*0.005)</f>
        <v/>
      </c>
      <c r="BC1153" t="str">
        <f>IF(BAR!BC1154="","",(BAR!BC1154-BAR!BC1153)*0.005)</f>
        <v/>
      </c>
      <c r="BD1153" t="str">
        <f>IF(BAR!BD1154="","",(BAR!BD1154-BAR!BD1153)*0.005)</f>
        <v/>
      </c>
      <c r="BE1153" t="str">
        <f>IF(BAR!BE1154="","",(BAR!BE1154-BAR!BE1153)*0.005)</f>
        <v/>
      </c>
      <c r="BF1153" t="str">
        <f>IF(BAR!BF1154="","",(BAR!BF1154-BAR!BF1153)*0.005)</f>
        <v/>
      </c>
      <c r="BG1153" t="str">
        <f>IF(BAR!BG1154="","",(BAR!BG1154-BAR!BG1153)*0.005)</f>
        <v/>
      </c>
      <c r="BH1153" t="str">
        <f>IF(BAR!BH1154="","",(BAR!BH1154-BAR!BH1153)*0.005)</f>
        <v/>
      </c>
    </row>
    <row r="1154" spans="1:60" x14ac:dyDescent="0.3">
      <c r="A1154" t="str">
        <f>IF(BAR!A1155="","",(BAR!A1155-BAR!A1154)*0.005)</f>
        <v/>
      </c>
      <c r="B1154" t="str">
        <f>IF(BAR!B1155="","",(BAR!B1155-BAR!B1154)*0.005)</f>
        <v/>
      </c>
      <c r="C1154" t="str">
        <f>IF(BAR!C1155="","",(BAR!C1155-BAR!C1154)*0.005)</f>
        <v/>
      </c>
      <c r="D1154" t="str">
        <f>IF(BAR!D1155="","",(BAR!D1155-BAR!D1154)*0.005)</f>
        <v/>
      </c>
      <c r="E1154" t="str">
        <f>IF(BAR!E1155="","",(BAR!E1155-BAR!E1154)*0.005)</f>
        <v/>
      </c>
      <c r="F1154" t="str">
        <f>IF(BAR!F1155="","",(BAR!F1155-BAR!F1154)*0.005)</f>
        <v/>
      </c>
      <c r="G1154" t="str">
        <f>IF(BAR!G1155="","",(BAR!G1155-BAR!G1154)*0.005)</f>
        <v/>
      </c>
      <c r="H1154" t="str">
        <f>IF(BAR!H1155="","",(BAR!H1155-BAR!H1154)*0.005)</f>
        <v/>
      </c>
      <c r="I1154" t="str">
        <f>IF(BAR!I1155="","",(BAR!I1155-BAR!I1154)*0.005)</f>
        <v/>
      </c>
      <c r="J1154" t="str">
        <f>IF(BAR!J1155="","",(BAR!J1155-BAR!J1154)*0.005)</f>
        <v/>
      </c>
      <c r="K1154" t="str">
        <f>IF(BAR!K1155="","",(BAR!K1155-BAR!K1154)*0.005)</f>
        <v/>
      </c>
      <c r="L1154" t="str">
        <f>IF(BAR!L1155="","",(BAR!L1155-BAR!L1154)*0.005)</f>
        <v/>
      </c>
      <c r="M1154" t="str">
        <f>IF(BAR!M1155="","",(BAR!M1155-BAR!M1154)*0.005)</f>
        <v/>
      </c>
      <c r="N1154" t="str">
        <f>IF(BAR!N1155="","",(BAR!N1155-BAR!N1154)*0.005)</f>
        <v/>
      </c>
      <c r="O1154" t="str">
        <f>IF(BAR!O1155="","",(BAR!O1155-BAR!O1154)*0.005)</f>
        <v/>
      </c>
      <c r="P1154" t="str">
        <f>IF(BAR!P1155="","",(BAR!P1155-BAR!P1154)*0.005)</f>
        <v/>
      </c>
      <c r="Q1154" t="str">
        <f>IF(BAR!Q1155="","",(BAR!Q1155-BAR!Q1154)*0.005)</f>
        <v/>
      </c>
      <c r="R1154" t="str">
        <f>IF(BAR!R1155="","",(BAR!R1155-BAR!R1154)*0.005)</f>
        <v/>
      </c>
      <c r="S1154" t="str">
        <f>IF(BAR!S1155="","",(BAR!S1155-BAR!S1154)*0.005)</f>
        <v/>
      </c>
      <c r="T1154" t="str">
        <f>IF(BAR!T1155="","",(BAR!T1155-BAR!T1154)*0.005)</f>
        <v/>
      </c>
      <c r="U1154" t="str">
        <f>IF(BAR!U1155="","",(BAR!U1155-BAR!U1154)*0.005)</f>
        <v/>
      </c>
      <c r="V1154" t="str">
        <f>IF(BAR!V1155="","",(BAR!V1155-BAR!V1154)*0.005)</f>
        <v/>
      </c>
      <c r="W1154" t="str">
        <f>IF(BAR!W1155="","",(BAR!W1155-BAR!W1154)*0.005)</f>
        <v/>
      </c>
      <c r="X1154" t="str">
        <f>IF(BAR!X1155="","",(BAR!X1155-BAR!X1154)*0.005)</f>
        <v/>
      </c>
      <c r="Y1154" t="str">
        <f>IF(BAR!Y1155="","",(BAR!Y1155-BAR!Y1154)*0.005)</f>
        <v/>
      </c>
      <c r="Z1154" t="str">
        <f>IF(BAR!Z1155="","",(BAR!Z1155-BAR!Z1154)*0.005)</f>
        <v/>
      </c>
      <c r="AA1154" t="str">
        <f>IF(BAR!AA1155="","",(BAR!AA1155-BAR!AA1154)*0.005)</f>
        <v/>
      </c>
      <c r="AB1154" t="str">
        <f>IF(BAR!AB1155="","",(BAR!AB1155-BAR!AB1154)*0.005)</f>
        <v/>
      </c>
      <c r="AC1154" t="str">
        <f>IF(BAR!AC1155="","",(BAR!AC1155-BAR!AC1154)*0.005)</f>
        <v/>
      </c>
      <c r="AD1154" t="str">
        <f>IF(BAR!AD1155="","",(BAR!AD1155-BAR!AD1154)*0.005)</f>
        <v/>
      </c>
      <c r="AE1154" t="str">
        <f>IF(BAR!AE1155="","",(BAR!AE1155-BAR!AE1154)*0.005)</f>
        <v/>
      </c>
      <c r="AF1154" t="str">
        <f>IF(BAR!AF1155="","",(BAR!AF1155-BAR!AF1154)*0.005)</f>
        <v/>
      </c>
      <c r="AG1154" t="str">
        <f>IF(BAR!AG1155="","",(BAR!AG1155-BAR!AG1154)*0.005)</f>
        <v/>
      </c>
      <c r="AH1154" t="str">
        <f>IF(BAR!AH1155="","",(BAR!AH1155-BAR!AH1154)*0.005)</f>
        <v/>
      </c>
      <c r="AI1154" t="str">
        <f>IF(BAR!AI1155="","",(BAR!AI1155-BAR!AI1154)*0.005)</f>
        <v/>
      </c>
      <c r="AJ1154" t="str">
        <f>IF(BAR!AJ1155="","",(BAR!AJ1155-BAR!AJ1154)*0.005)</f>
        <v/>
      </c>
      <c r="AK1154" t="str">
        <f>IF(BAR!AK1155="","",(BAR!AK1155-BAR!AK1154)*0.005)</f>
        <v/>
      </c>
      <c r="AL1154" t="str">
        <f>IF(BAR!AL1155="","",(BAR!AL1155-BAR!AL1154)*0.005)</f>
        <v/>
      </c>
      <c r="AM1154" t="str">
        <f>IF(BAR!AM1155="","",(BAR!AM1155-BAR!AM1154)*0.005)</f>
        <v/>
      </c>
      <c r="AN1154" t="str">
        <f>IF(BAR!AN1155="","",(BAR!AN1155-BAR!AN1154)*0.005)</f>
        <v/>
      </c>
      <c r="AO1154" t="str">
        <f>IF(BAR!AO1155="","",(BAR!AO1155-BAR!AO1154)*0.005)</f>
        <v/>
      </c>
      <c r="AP1154" t="str">
        <f>IF(BAR!AP1155="","",(BAR!AP1155-BAR!AP1154)*0.005)</f>
        <v/>
      </c>
      <c r="AQ1154" t="str">
        <f>IF(BAR!AQ1155="","",(BAR!AQ1155-BAR!AQ1154)*0.005)</f>
        <v/>
      </c>
      <c r="AR1154" t="str">
        <f>IF(BAR!AR1155="","",(BAR!AR1155-BAR!AR1154)*0.005)</f>
        <v/>
      </c>
      <c r="AS1154" t="str">
        <f>IF(BAR!AS1155="","",(BAR!AS1155-BAR!AS1154)*0.005)</f>
        <v/>
      </c>
      <c r="AT1154" t="str">
        <f>IF(BAR!AT1155="","",(BAR!AT1155-BAR!AT1154)*0.005)</f>
        <v/>
      </c>
      <c r="AU1154" t="str">
        <f>IF(BAR!AU1155="","",(BAR!AU1155-BAR!AU1154)*0.005)</f>
        <v/>
      </c>
      <c r="AV1154" t="str">
        <f>IF(BAR!AV1155="","",(BAR!AV1155-BAR!AV1154)*0.005)</f>
        <v/>
      </c>
      <c r="AW1154" t="str">
        <f>IF(BAR!AW1155="","",(BAR!AW1155-BAR!AW1154)*0.005)</f>
        <v/>
      </c>
      <c r="AX1154" t="str">
        <f>IF(BAR!AX1155="","",(BAR!AX1155-BAR!AX1154)*0.005)</f>
        <v/>
      </c>
      <c r="AY1154" t="str">
        <f>IF(BAR!AY1155="","",(BAR!AY1155-BAR!AY1154)*0.005)</f>
        <v/>
      </c>
      <c r="AZ1154" t="str">
        <f>IF(BAR!AZ1155="","",(BAR!AZ1155-BAR!AZ1154)*0.005)</f>
        <v/>
      </c>
      <c r="BA1154" t="str">
        <f>IF(BAR!BA1155="","",(BAR!BA1155-BAR!BA1154)*0.005)</f>
        <v/>
      </c>
      <c r="BB1154" t="str">
        <f>IF(BAR!BB1155="","",(BAR!BB1155-BAR!BB1154)*0.005)</f>
        <v/>
      </c>
      <c r="BC1154" t="str">
        <f>IF(BAR!BC1155="","",(BAR!BC1155-BAR!BC1154)*0.005)</f>
        <v/>
      </c>
      <c r="BD1154" t="str">
        <f>IF(BAR!BD1155="","",(BAR!BD1155-BAR!BD1154)*0.005)</f>
        <v/>
      </c>
      <c r="BE1154" t="str">
        <f>IF(BAR!BE1155="","",(BAR!BE1155-BAR!BE1154)*0.005)</f>
        <v/>
      </c>
      <c r="BF1154" t="str">
        <f>IF(BAR!BF1155="","",(BAR!BF1155-BAR!BF1154)*0.005)</f>
        <v/>
      </c>
      <c r="BG1154" t="str">
        <f>IF(BAR!BG1155="","",(BAR!BG1155-BAR!BG1154)*0.005)</f>
        <v/>
      </c>
      <c r="BH1154" t="str">
        <f>IF(BAR!BH1155="","",(BAR!BH1155-BAR!BH1154)*0.005)</f>
        <v/>
      </c>
    </row>
    <row r="1155" spans="1:60" x14ac:dyDescent="0.3">
      <c r="A1155" t="str">
        <f>IF(BAR!A1156="","",(BAR!A1156-BAR!A1155)*0.005)</f>
        <v/>
      </c>
      <c r="B1155" t="str">
        <f>IF(BAR!B1156="","",(BAR!B1156-BAR!B1155)*0.005)</f>
        <v/>
      </c>
      <c r="C1155" t="str">
        <f>IF(BAR!C1156="","",(BAR!C1156-BAR!C1155)*0.005)</f>
        <v/>
      </c>
      <c r="D1155" t="str">
        <f>IF(BAR!D1156="","",(BAR!D1156-BAR!D1155)*0.005)</f>
        <v/>
      </c>
      <c r="E1155" t="str">
        <f>IF(BAR!E1156="","",(BAR!E1156-BAR!E1155)*0.005)</f>
        <v/>
      </c>
      <c r="F1155" t="str">
        <f>IF(BAR!F1156="","",(BAR!F1156-BAR!F1155)*0.005)</f>
        <v/>
      </c>
      <c r="G1155" t="str">
        <f>IF(BAR!G1156="","",(BAR!G1156-BAR!G1155)*0.005)</f>
        <v/>
      </c>
      <c r="H1155" t="str">
        <f>IF(BAR!H1156="","",(BAR!H1156-BAR!H1155)*0.005)</f>
        <v/>
      </c>
      <c r="I1155" t="str">
        <f>IF(BAR!I1156="","",(BAR!I1156-BAR!I1155)*0.005)</f>
        <v/>
      </c>
      <c r="J1155" t="str">
        <f>IF(BAR!J1156="","",(BAR!J1156-BAR!J1155)*0.005)</f>
        <v/>
      </c>
      <c r="K1155" t="str">
        <f>IF(BAR!K1156="","",(BAR!K1156-BAR!K1155)*0.005)</f>
        <v/>
      </c>
      <c r="L1155" t="str">
        <f>IF(BAR!L1156="","",(BAR!L1156-BAR!L1155)*0.005)</f>
        <v/>
      </c>
      <c r="M1155" t="str">
        <f>IF(BAR!M1156="","",(BAR!M1156-BAR!M1155)*0.005)</f>
        <v/>
      </c>
      <c r="N1155" t="str">
        <f>IF(BAR!N1156="","",(BAR!N1156-BAR!N1155)*0.005)</f>
        <v/>
      </c>
      <c r="O1155" t="str">
        <f>IF(BAR!O1156="","",(BAR!O1156-BAR!O1155)*0.005)</f>
        <v/>
      </c>
      <c r="P1155" t="str">
        <f>IF(BAR!P1156="","",(BAR!P1156-BAR!P1155)*0.005)</f>
        <v/>
      </c>
      <c r="Q1155" t="str">
        <f>IF(BAR!Q1156="","",(BAR!Q1156-BAR!Q1155)*0.005)</f>
        <v/>
      </c>
      <c r="R1155" t="str">
        <f>IF(BAR!R1156="","",(BAR!R1156-BAR!R1155)*0.005)</f>
        <v/>
      </c>
      <c r="S1155" t="str">
        <f>IF(BAR!S1156="","",(BAR!S1156-BAR!S1155)*0.005)</f>
        <v/>
      </c>
      <c r="T1155" t="str">
        <f>IF(BAR!T1156="","",(BAR!T1156-BAR!T1155)*0.005)</f>
        <v/>
      </c>
      <c r="U1155" t="str">
        <f>IF(BAR!U1156="","",(BAR!U1156-BAR!U1155)*0.005)</f>
        <v/>
      </c>
      <c r="V1155" t="str">
        <f>IF(BAR!V1156="","",(BAR!V1156-BAR!V1155)*0.005)</f>
        <v/>
      </c>
      <c r="W1155" t="str">
        <f>IF(BAR!W1156="","",(BAR!W1156-BAR!W1155)*0.005)</f>
        <v/>
      </c>
      <c r="X1155" t="str">
        <f>IF(BAR!X1156="","",(BAR!X1156-BAR!X1155)*0.005)</f>
        <v/>
      </c>
      <c r="Y1155" t="str">
        <f>IF(BAR!Y1156="","",(BAR!Y1156-BAR!Y1155)*0.005)</f>
        <v/>
      </c>
      <c r="Z1155" t="str">
        <f>IF(BAR!Z1156="","",(BAR!Z1156-BAR!Z1155)*0.005)</f>
        <v/>
      </c>
      <c r="AA1155" t="str">
        <f>IF(BAR!AA1156="","",(BAR!AA1156-BAR!AA1155)*0.005)</f>
        <v/>
      </c>
      <c r="AB1155" t="str">
        <f>IF(BAR!AB1156="","",(BAR!AB1156-BAR!AB1155)*0.005)</f>
        <v/>
      </c>
      <c r="AC1155" t="str">
        <f>IF(BAR!AC1156="","",(BAR!AC1156-BAR!AC1155)*0.005)</f>
        <v/>
      </c>
      <c r="AD1155" t="str">
        <f>IF(BAR!AD1156="","",(BAR!AD1156-BAR!AD1155)*0.005)</f>
        <v/>
      </c>
      <c r="AE1155" t="str">
        <f>IF(BAR!AE1156="","",(BAR!AE1156-BAR!AE1155)*0.005)</f>
        <v/>
      </c>
      <c r="AF1155" t="str">
        <f>IF(BAR!AF1156="","",(BAR!AF1156-BAR!AF1155)*0.005)</f>
        <v/>
      </c>
      <c r="AG1155" t="str">
        <f>IF(BAR!AG1156="","",(BAR!AG1156-BAR!AG1155)*0.005)</f>
        <v/>
      </c>
      <c r="AH1155" t="str">
        <f>IF(BAR!AH1156="","",(BAR!AH1156-BAR!AH1155)*0.005)</f>
        <v/>
      </c>
      <c r="AI1155" t="str">
        <f>IF(BAR!AI1156="","",(BAR!AI1156-BAR!AI1155)*0.005)</f>
        <v/>
      </c>
      <c r="AJ1155" t="str">
        <f>IF(BAR!AJ1156="","",(BAR!AJ1156-BAR!AJ1155)*0.005)</f>
        <v/>
      </c>
      <c r="AK1155" t="str">
        <f>IF(BAR!AK1156="","",(BAR!AK1156-BAR!AK1155)*0.005)</f>
        <v/>
      </c>
      <c r="AL1155" t="str">
        <f>IF(BAR!AL1156="","",(BAR!AL1156-BAR!AL1155)*0.005)</f>
        <v/>
      </c>
      <c r="AM1155" t="str">
        <f>IF(BAR!AM1156="","",(BAR!AM1156-BAR!AM1155)*0.005)</f>
        <v/>
      </c>
      <c r="AN1155" t="str">
        <f>IF(BAR!AN1156="","",(BAR!AN1156-BAR!AN1155)*0.005)</f>
        <v/>
      </c>
      <c r="AO1155" t="str">
        <f>IF(BAR!AO1156="","",(BAR!AO1156-BAR!AO1155)*0.005)</f>
        <v/>
      </c>
      <c r="AP1155" t="str">
        <f>IF(BAR!AP1156="","",(BAR!AP1156-BAR!AP1155)*0.005)</f>
        <v/>
      </c>
      <c r="AQ1155" t="str">
        <f>IF(BAR!AQ1156="","",(BAR!AQ1156-BAR!AQ1155)*0.005)</f>
        <v/>
      </c>
      <c r="AR1155" t="str">
        <f>IF(BAR!AR1156="","",(BAR!AR1156-BAR!AR1155)*0.005)</f>
        <v/>
      </c>
      <c r="AS1155" t="str">
        <f>IF(BAR!AS1156="","",(BAR!AS1156-BAR!AS1155)*0.005)</f>
        <v/>
      </c>
      <c r="AT1155" t="str">
        <f>IF(BAR!AT1156="","",(BAR!AT1156-BAR!AT1155)*0.005)</f>
        <v/>
      </c>
      <c r="AU1155" t="str">
        <f>IF(BAR!AU1156="","",(BAR!AU1156-BAR!AU1155)*0.005)</f>
        <v/>
      </c>
      <c r="AV1155" t="str">
        <f>IF(BAR!AV1156="","",(BAR!AV1156-BAR!AV1155)*0.005)</f>
        <v/>
      </c>
      <c r="AW1155" t="str">
        <f>IF(BAR!AW1156="","",(BAR!AW1156-BAR!AW1155)*0.005)</f>
        <v/>
      </c>
      <c r="AX1155" t="str">
        <f>IF(BAR!AX1156="","",(BAR!AX1156-BAR!AX1155)*0.005)</f>
        <v/>
      </c>
      <c r="AY1155" t="str">
        <f>IF(BAR!AY1156="","",(BAR!AY1156-BAR!AY1155)*0.005)</f>
        <v/>
      </c>
      <c r="AZ1155" t="str">
        <f>IF(BAR!AZ1156="","",(BAR!AZ1156-BAR!AZ1155)*0.005)</f>
        <v/>
      </c>
      <c r="BA1155" t="str">
        <f>IF(BAR!BA1156="","",(BAR!BA1156-BAR!BA1155)*0.005)</f>
        <v/>
      </c>
      <c r="BB1155" t="str">
        <f>IF(BAR!BB1156="","",(BAR!BB1156-BAR!BB1155)*0.005)</f>
        <v/>
      </c>
      <c r="BC1155" t="str">
        <f>IF(BAR!BC1156="","",(BAR!BC1156-BAR!BC1155)*0.005)</f>
        <v/>
      </c>
      <c r="BD1155" t="str">
        <f>IF(BAR!BD1156="","",(BAR!BD1156-BAR!BD1155)*0.005)</f>
        <v/>
      </c>
      <c r="BE1155" t="str">
        <f>IF(BAR!BE1156="","",(BAR!BE1156-BAR!BE1155)*0.005)</f>
        <v/>
      </c>
      <c r="BF1155" t="str">
        <f>IF(BAR!BF1156="","",(BAR!BF1156-BAR!BF1155)*0.005)</f>
        <v/>
      </c>
      <c r="BG1155" t="str">
        <f>IF(BAR!BG1156="","",(BAR!BG1156-BAR!BG1155)*0.005)</f>
        <v/>
      </c>
      <c r="BH1155" t="str">
        <f>IF(BAR!BH1156="","",(BAR!BH1156-BAR!BH1155)*0.005)</f>
        <v/>
      </c>
    </row>
    <row r="1156" spans="1:60" x14ac:dyDescent="0.3">
      <c r="A1156" t="str">
        <f>IF(BAR!A1157="","",(BAR!A1157-BAR!A1156)*0.005)</f>
        <v/>
      </c>
      <c r="B1156" t="str">
        <f>IF(BAR!B1157="","",(BAR!B1157-BAR!B1156)*0.005)</f>
        <v/>
      </c>
      <c r="C1156" t="str">
        <f>IF(BAR!C1157="","",(BAR!C1157-BAR!C1156)*0.005)</f>
        <v/>
      </c>
      <c r="D1156" t="str">
        <f>IF(BAR!D1157="","",(BAR!D1157-BAR!D1156)*0.005)</f>
        <v/>
      </c>
      <c r="E1156" t="str">
        <f>IF(BAR!E1157="","",(BAR!E1157-BAR!E1156)*0.005)</f>
        <v/>
      </c>
      <c r="F1156" t="str">
        <f>IF(BAR!F1157="","",(BAR!F1157-BAR!F1156)*0.005)</f>
        <v/>
      </c>
      <c r="G1156" t="str">
        <f>IF(BAR!G1157="","",(BAR!G1157-BAR!G1156)*0.005)</f>
        <v/>
      </c>
      <c r="H1156" t="str">
        <f>IF(BAR!H1157="","",(BAR!H1157-BAR!H1156)*0.005)</f>
        <v/>
      </c>
      <c r="I1156" t="str">
        <f>IF(BAR!I1157="","",(BAR!I1157-BAR!I1156)*0.005)</f>
        <v/>
      </c>
      <c r="J1156" t="str">
        <f>IF(BAR!J1157="","",(BAR!J1157-BAR!J1156)*0.005)</f>
        <v/>
      </c>
      <c r="K1156" t="str">
        <f>IF(BAR!K1157="","",(BAR!K1157-BAR!K1156)*0.005)</f>
        <v/>
      </c>
      <c r="L1156" t="str">
        <f>IF(BAR!L1157="","",(BAR!L1157-BAR!L1156)*0.005)</f>
        <v/>
      </c>
      <c r="M1156" t="str">
        <f>IF(BAR!M1157="","",(BAR!M1157-BAR!M1156)*0.005)</f>
        <v/>
      </c>
      <c r="N1156" t="str">
        <f>IF(BAR!N1157="","",(BAR!N1157-BAR!N1156)*0.005)</f>
        <v/>
      </c>
      <c r="O1156" t="str">
        <f>IF(BAR!O1157="","",(BAR!O1157-BAR!O1156)*0.005)</f>
        <v/>
      </c>
      <c r="P1156" t="str">
        <f>IF(BAR!P1157="","",(BAR!P1157-BAR!P1156)*0.005)</f>
        <v/>
      </c>
      <c r="Q1156" t="str">
        <f>IF(BAR!Q1157="","",(BAR!Q1157-BAR!Q1156)*0.005)</f>
        <v/>
      </c>
      <c r="R1156" t="str">
        <f>IF(BAR!R1157="","",(BAR!R1157-BAR!R1156)*0.005)</f>
        <v/>
      </c>
      <c r="S1156" t="str">
        <f>IF(BAR!S1157="","",(BAR!S1157-BAR!S1156)*0.005)</f>
        <v/>
      </c>
      <c r="T1156" t="str">
        <f>IF(BAR!T1157="","",(BAR!T1157-BAR!T1156)*0.005)</f>
        <v/>
      </c>
      <c r="U1156" t="str">
        <f>IF(BAR!U1157="","",(BAR!U1157-BAR!U1156)*0.005)</f>
        <v/>
      </c>
      <c r="V1156" t="str">
        <f>IF(BAR!V1157="","",(BAR!V1157-BAR!V1156)*0.005)</f>
        <v/>
      </c>
      <c r="W1156" t="str">
        <f>IF(BAR!W1157="","",(BAR!W1157-BAR!W1156)*0.005)</f>
        <v/>
      </c>
      <c r="X1156" t="str">
        <f>IF(BAR!X1157="","",(BAR!X1157-BAR!X1156)*0.005)</f>
        <v/>
      </c>
      <c r="Y1156" t="str">
        <f>IF(BAR!Y1157="","",(BAR!Y1157-BAR!Y1156)*0.005)</f>
        <v/>
      </c>
      <c r="Z1156" t="str">
        <f>IF(BAR!Z1157="","",(BAR!Z1157-BAR!Z1156)*0.005)</f>
        <v/>
      </c>
      <c r="AA1156" t="str">
        <f>IF(BAR!AA1157="","",(BAR!AA1157-BAR!AA1156)*0.005)</f>
        <v/>
      </c>
      <c r="AB1156" t="str">
        <f>IF(BAR!AB1157="","",(BAR!AB1157-BAR!AB1156)*0.005)</f>
        <v/>
      </c>
      <c r="AC1156" t="str">
        <f>IF(BAR!AC1157="","",(BAR!AC1157-BAR!AC1156)*0.005)</f>
        <v/>
      </c>
      <c r="AD1156" t="str">
        <f>IF(BAR!AD1157="","",(BAR!AD1157-BAR!AD1156)*0.005)</f>
        <v/>
      </c>
      <c r="AE1156" t="str">
        <f>IF(BAR!AE1157="","",(BAR!AE1157-BAR!AE1156)*0.005)</f>
        <v/>
      </c>
      <c r="AF1156" t="str">
        <f>IF(BAR!AF1157="","",(BAR!AF1157-BAR!AF1156)*0.005)</f>
        <v/>
      </c>
      <c r="AG1156" t="str">
        <f>IF(BAR!AG1157="","",(BAR!AG1157-BAR!AG1156)*0.005)</f>
        <v/>
      </c>
      <c r="AH1156" t="str">
        <f>IF(BAR!AH1157="","",(BAR!AH1157-BAR!AH1156)*0.005)</f>
        <v/>
      </c>
      <c r="AI1156" t="str">
        <f>IF(BAR!AI1157="","",(BAR!AI1157-BAR!AI1156)*0.005)</f>
        <v/>
      </c>
      <c r="AJ1156" t="str">
        <f>IF(BAR!AJ1157="","",(BAR!AJ1157-BAR!AJ1156)*0.005)</f>
        <v/>
      </c>
      <c r="AK1156" t="str">
        <f>IF(BAR!AK1157="","",(BAR!AK1157-BAR!AK1156)*0.005)</f>
        <v/>
      </c>
      <c r="AL1156" t="str">
        <f>IF(BAR!AL1157="","",(BAR!AL1157-BAR!AL1156)*0.005)</f>
        <v/>
      </c>
      <c r="AM1156" t="str">
        <f>IF(BAR!AM1157="","",(BAR!AM1157-BAR!AM1156)*0.005)</f>
        <v/>
      </c>
      <c r="AN1156" t="str">
        <f>IF(BAR!AN1157="","",(BAR!AN1157-BAR!AN1156)*0.005)</f>
        <v/>
      </c>
      <c r="AO1156" t="str">
        <f>IF(BAR!AO1157="","",(BAR!AO1157-BAR!AO1156)*0.005)</f>
        <v/>
      </c>
      <c r="AP1156" t="str">
        <f>IF(BAR!AP1157="","",(BAR!AP1157-BAR!AP1156)*0.005)</f>
        <v/>
      </c>
      <c r="AQ1156" t="str">
        <f>IF(BAR!AQ1157="","",(BAR!AQ1157-BAR!AQ1156)*0.005)</f>
        <v/>
      </c>
      <c r="AR1156" t="str">
        <f>IF(BAR!AR1157="","",(BAR!AR1157-BAR!AR1156)*0.005)</f>
        <v/>
      </c>
      <c r="AS1156" t="str">
        <f>IF(BAR!AS1157="","",(BAR!AS1157-BAR!AS1156)*0.005)</f>
        <v/>
      </c>
      <c r="AT1156" t="str">
        <f>IF(BAR!AT1157="","",(BAR!AT1157-BAR!AT1156)*0.005)</f>
        <v/>
      </c>
      <c r="AU1156" t="str">
        <f>IF(BAR!AU1157="","",(BAR!AU1157-BAR!AU1156)*0.005)</f>
        <v/>
      </c>
      <c r="AV1156" t="str">
        <f>IF(BAR!AV1157="","",(BAR!AV1157-BAR!AV1156)*0.005)</f>
        <v/>
      </c>
      <c r="AW1156" t="str">
        <f>IF(BAR!AW1157="","",(BAR!AW1157-BAR!AW1156)*0.005)</f>
        <v/>
      </c>
      <c r="AX1156" t="str">
        <f>IF(BAR!AX1157="","",(BAR!AX1157-BAR!AX1156)*0.005)</f>
        <v/>
      </c>
      <c r="AY1156" t="str">
        <f>IF(BAR!AY1157="","",(BAR!AY1157-BAR!AY1156)*0.005)</f>
        <v/>
      </c>
      <c r="AZ1156" t="str">
        <f>IF(BAR!AZ1157="","",(BAR!AZ1157-BAR!AZ1156)*0.005)</f>
        <v/>
      </c>
      <c r="BA1156" t="str">
        <f>IF(BAR!BA1157="","",(BAR!BA1157-BAR!BA1156)*0.005)</f>
        <v/>
      </c>
      <c r="BB1156" t="str">
        <f>IF(BAR!BB1157="","",(BAR!BB1157-BAR!BB1156)*0.005)</f>
        <v/>
      </c>
      <c r="BC1156" t="str">
        <f>IF(BAR!BC1157="","",(BAR!BC1157-BAR!BC1156)*0.005)</f>
        <v/>
      </c>
      <c r="BD1156" t="str">
        <f>IF(BAR!BD1157="","",(BAR!BD1157-BAR!BD1156)*0.005)</f>
        <v/>
      </c>
      <c r="BE1156" t="str">
        <f>IF(BAR!BE1157="","",(BAR!BE1157-BAR!BE1156)*0.005)</f>
        <v/>
      </c>
      <c r="BF1156" t="str">
        <f>IF(BAR!BF1157="","",(BAR!BF1157-BAR!BF1156)*0.005)</f>
        <v/>
      </c>
      <c r="BG1156" t="str">
        <f>IF(BAR!BG1157="","",(BAR!BG1157-BAR!BG1156)*0.005)</f>
        <v/>
      </c>
      <c r="BH1156" t="str">
        <f>IF(BAR!BH1157="","",(BAR!BH1157-BAR!BH1156)*0.005)</f>
        <v/>
      </c>
    </row>
    <row r="1157" spans="1:60" x14ac:dyDescent="0.3">
      <c r="A1157" t="str">
        <f>IF(BAR!A1158="","",(BAR!A1158-BAR!A1157)*0.005)</f>
        <v/>
      </c>
      <c r="B1157" t="str">
        <f>IF(BAR!B1158="","",(BAR!B1158-BAR!B1157)*0.005)</f>
        <v/>
      </c>
      <c r="C1157" t="str">
        <f>IF(BAR!C1158="","",(BAR!C1158-BAR!C1157)*0.005)</f>
        <v/>
      </c>
      <c r="D1157" t="str">
        <f>IF(BAR!D1158="","",(BAR!D1158-BAR!D1157)*0.005)</f>
        <v/>
      </c>
      <c r="E1157" t="str">
        <f>IF(BAR!E1158="","",(BAR!E1158-BAR!E1157)*0.005)</f>
        <v/>
      </c>
      <c r="F1157" t="str">
        <f>IF(BAR!F1158="","",(BAR!F1158-BAR!F1157)*0.005)</f>
        <v/>
      </c>
      <c r="G1157" t="str">
        <f>IF(BAR!G1158="","",(BAR!G1158-BAR!G1157)*0.005)</f>
        <v/>
      </c>
      <c r="H1157" t="str">
        <f>IF(BAR!H1158="","",(BAR!H1158-BAR!H1157)*0.005)</f>
        <v/>
      </c>
      <c r="I1157" t="str">
        <f>IF(BAR!I1158="","",(BAR!I1158-BAR!I1157)*0.005)</f>
        <v/>
      </c>
      <c r="J1157" t="str">
        <f>IF(BAR!J1158="","",(BAR!J1158-BAR!J1157)*0.005)</f>
        <v/>
      </c>
      <c r="K1157" t="str">
        <f>IF(BAR!K1158="","",(BAR!K1158-BAR!K1157)*0.005)</f>
        <v/>
      </c>
      <c r="L1157" t="str">
        <f>IF(BAR!L1158="","",(BAR!L1158-BAR!L1157)*0.005)</f>
        <v/>
      </c>
      <c r="M1157" t="str">
        <f>IF(BAR!M1158="","",(BAR!M1158-BAR!M1157)*0.005)</f>
        <v/>
      </c>
      <c r="N1157" t="str">
        <f>IF(BAR!N1158="","",(BAR!N1158-BAR!N1157)*0.005)</f>
        <v/>
      </c>
      <c r="O1157" t="str">
        <f>IF(BAR!O1158="","",(BAR!O1158-BAR!O1157)*0.005)</f>
        <v/>
      </c>
      <c r="P1157" t="str">
        <f>IF(BAR!P1158="","",(BAR!P1158-BAR!P1157)*0.005)</f>
        <v/>
      </c>
      <c r="Q1157" t="str">
        <f>IF(BAR!Q1158="","",(BAR!Q1158-BAR!Q1157)*0.005)</f>
        <v/>
      </c>
      <c r="R1157" t="str">
        <f>IF(BAR!R1158="","",(BAR!R1158-BAR!R1157)*0.005)</f>
        <v/>
      </c>
      <c r="S1157" t="str">
        <f>IF(BAR!S1158="","",(BAR!S1158-BAR!S1157)*0.005)</f>
        <v/>
      </c>
      <c r="T1157" t="str">
        <f>IF(BAR!T1158="","",(BAR!T1158-BAR!T1157)*0.005)</f>
        <v/>
      </c>
      <c r="U1157" t="str">
        <f>IF(BAR!U1158="","",(BAR!U1158-BAR!U1157)*0.005)</f>
        <v/>
      </c>
      <c r="V1157" t="str">
        <f>IF(BAR!V1158="","",(BAR!V1158-BAR!V1157)*0.005)</f>
        <v/>
      </c>
      <c r="W1157" t="str">
        <f>IF(BAR!W1158="","",(BAR!W1158-BAR!W1157)*0.005)</f>
        <v/>
      </c>
      <c r="X1157" t="str">
        <f>IF(BAR!X1158="","",(BAR!X1158-BAR!X1157)*0.005)</f>
        <v/>
      </c>
      <c r="Y1157" t="str">
        <f>IF(BAR!Y1158="","",(BAR!Y1158-BAR!Y1157)*0.005)</f>
        <v/>
      </c>
      <c r="Z1157" t="str">
        <f>IF(BAR!Z1158="","",(BAR!Z1158-BAR!Z1157)*0.005)</f>
        <v/>
      </c>
      <c r="AA1157" t="str">
        <f>IF(BAR!AA1158="","",(BAR!AA1158-BAR!AA1157)*0.005)</f>
        <v/>
      </c>
      <c r="AB1157" t="str">
        <f>IF(BAR!AB1158="","",(BAR!AB1158-BAR!AB1157)*0.005)</f>
        <v/>
      </c>
      <c r="AC1157" t="str">
        <f>IF(BAR!AC1158="","",(BAR!AC1158-BAR!AC1157)*0.005)</f>
        <v/>
      </c>
      <c r="AD1157" t="str">
        <f>IF(BAR!AD1158="","",(BAR!AD1158-BAR!AD1157)*0.005)</f>
        <v/>
      </c>
      <c r="AE1157" t="str">
        <f>IF(BAR!AE1158="","",(BAR!AE1158-BAR!AE1157)*0.005)</f>
        <v/>
      </c>
      <c r="AF1157" t="str">
        <f>IF(BAR!AF1158="","",(BAR!AF1158-BAR!AF1157)*0.005)</f>
        <v/>
      </c>
      <c r="AG1157" t="str">
        <f>IF(BAR!AG1158="","",(BAR!AG1158-BAR!AG1157)*0.005)</f>
        <v/>
      </c>
      <c r="AH1157" t="str">
        <f>IF(BAR!AH1158="","",(BAR!AH1158-BAR!AH1157)*0.005)</f>
        <v/>
      </c>
      <c r="AI1157" t="str">
        <f>IF(BAR!AI1158="","",(BAR!AI1158-BAR!AI1157)*0.005)</f>
        <v/>
      </c>
      <c r="AJ1157" t="str">
        <f>IF(BAR!AJ1158="","",(BAR!AJ1158-BAR!AJ1157)*0.005)</f>
        <v/>
      </c>
      <c r="AK1157" t="str">
        <f>IF(BAR!AK1158="","",(BAR!AK1158-BAR!AK1157)*0.005)</f>
        <v/>
      </c>
      <c r="AL1157" t="str">
        <f>IF(BAR!AL1158="","",(BAR!AL1158-BAR!AL1157)*0.005)</f>
        <v/>
      </c>
      <c r="AM1157" t="str">
        <f>IF(BAR!AM1158="","",(BAR!AM1158-BAR!AM1157)*0.005)</f>
        <v/>
      </c>
      <c r="AN1157" t="str">
        <f>IF(BAR!AN1158="","",(BAR!AN1158-BAR!AN1157)*0.005)</f>
        <v/>
      </c>
      <c r="AO1157" t="str">
        <f>IF(BAR!AO1158="","",(BAR!AO1158-BAR!AO1157)*0.005)</f>
        <v/>
      </c>
      <c r="AP1157" t="str">
        <f>IF(BAR!AP1158="","",(BAR!AP1158-BAR!AP1157)*0.005)</f>
        <v/>
      </c>
      <c r="AQ1157" t="str">
        <f>IF(BAR!AQ1158="","",(BAR!AQ1158-BAR!AQ1157)*0.005)</f>
        <v/>
      </c>
      <c r="AR1157" t="str">
        <f>IF(BAR!AR1158="","",(BAR!AR1158-BAR!AR1157)*0.005)</f>
        <v/>
      </c>
      <c r="AS1157" t="str">
        <f>IF(BAR!AS1158="","",(BAR!AS1158-BAR!AS1157)*0.005)</f>
        <v/>
      </c>
      <c r="AT1157" t="str">
        <f>IF(BAR!AT1158="","",(BAR!AT1158-BAR!AT1157)*0.005)</f>
        <v/>
      </c>
      <c r="AU1157" t="str">
        <f>IF(BAR!AU1158="","",(BAR!AU1158-BAR!AU1157)*0.005)</f>
        <v/>
      </c>
      <c r="AV1157" t="str">
        <f>IF(BAR!AV1158="","",(BAR!AV1158-BAR!AV1157)*0.005)</f>
        <v/>
      </c>
      <c r="AW1157" t="str">
        <f>IF(BAR!AW1158="","",(BAR!AW1158-BAR!AW1157)*0.005)</f>
        <v/>
      </c>
      <c r="AX1157" t="str">
        <f>IF(BAR!AX1158="","",(BAR!AX1158-BAR!AX1157)*0.005)</f>
        <v/>
      </c>
      <c r="AY1157" t="str">
        <f>IF(BAR!AY1158="","",(BAR!AY1158-BAR!AY1157)*0.005)</f>
        <v/>
      </c>
      <c r="AZ1157" t="str">
        <f>IF(BAR!AZ1158="","",(BAR!AZ1158-BAR!AZ1157)*0.005)</f>
        <v/>
      </c>
      <c r="BA1157" t="str">
        <f>IF(BAR!BA1158="","",(BAR!BA1158-BAR!BA1157)*0.005)</f>
        <v/>
      </c>
      <c r="BB1157" t="str">
        <f>IF(BAR!BB1158="","",(BAR!BB1158-BAR!BB1157)*0.005)</f>
        <v/>
      </c>
      <c r="BC1157" t="str">
        <f>IF(BAR!BC1158="","",(BAR!BC1158-BAR!BC1157)*0.005)</f>
        <v/>
      </c>
      <c r="BD1157" t="str">
        <f>IF(BAR!BD1158="","",(BAR!BD1158-BAR!BD1157)*0.005)</f>
        <v/>
      </c>
      <c r="BE1157" t="str">
        <f>IF(BAR!BE1158="","",(BAR!BE1158-BAR!BE1157)*0.005)</f>
        <v/>
      </c>
      <c r="BF1157" t="str">
        <f>IF(BAR!BF1158="","",(BAR!BF1158-BAR!BF1157)*0.005)</f>
        <v/>
      </c>
      <c r="BG1157" t="str">
        <f>IF(BAR!BG1158="","",(BAR!BG1158-BAR!BG1157)*0.005)</f>
        <v/>
      </c>
      <c r="BH1157" t="str">
        <f>IF(BAR!BH1158="","",(BAR!BH1158-BAR!BH1157)*0.005)</f>
        <v/>
      </c>
    </row>
    <row r="1158" spans="1:60" x14ac:dyDescent="0.3">
      <c r="A1158" t="str">
        <f>IF(BAR!A1159="","",(BAR!A1159-BAR!A1158)*0.005)</f>
        <v/>
      </c>
      <c r="B1158" t="str">
        <f>IF(BAR!B1159="","",(BAR!B1159-BAR!B1158)*0.005)</f>
        <v/>
      </c>
      <c r="C1158" t="str">
        <f>IF(BAR!C1159="","",(BAR!C1159-BAR!C1158)*0.005)</f>
        <v/>
      </c>
      <c r="D1158" t="str">
        <f>IF(BAR!D1159="","",(BAR!D1159-BAR!D1158)*0.005)</f>
        <v/>
      </c>
      <c r="E1158" t="str">
        <f>IF(BAR!E1159="","",(BAR!E1159-BAR!E1158)*0.005)</f>
        <v/>
      </c>
      <c r="F1158" t="str">
        <f>IF(BAR!F1159="","",(BAR!F1159-BAR!F1158)*0.005)</f>
        <v/>
      </c>
      <c r="G1158" t="str">
        <f>IF(BAR!G1159="","",(BAR!G1159-BAR!G1158)*0.005)</f>
        <v/>
      </c>
      <c r="H1158" t="str">
        <f>IF(BAR!H1159="","",(BAR!H1159-BAR!H1158)*0.005)</f>
        <v/>
      </c>
      <c r="I1158" t="str">
        <f>IF(BAR!I1159="","",(BAR!I1159-BAR!I1158)*0.005)</f>
        <v/>
      </c>
      <c r="J1158" t="str">
        <f>IF(BAR!J1159="","",(BAR!J1159-BAR!J1158)*0.005)</f>
        <v/>
      </c>
      <c r="K1158" t="str">
        <f>IF(BAR!K1159="","",(BAR!K1159-BAR!K1158)*0.005)</f>
        <v/>
      </c>
      <c r="L1158" t="str">
        <f>IF(BAR!L1159="","",(BAR!L1159-BAR!L1158)*0.005)</f>
        <v/>
      </c>
      <c r="M1158" t="str">
        <f>IF(BAR!M1159="","",(BAR!M1159-BAR!M1158)*0.005)</f>
        <v/>
      </c>
      <c r="N1158" t="str">
        <f>IF(BAR!N1159="","",(BAR!N1159-BAR!N1158)*0.005)</f>
        <v/>
      </c>
      <c r="O1158" t="str">
        <f>IF(BAR!O1159="","",(BAR!O1159-BAR!O1158)*0.005)</f>
        <v/>
      </c>
      <c r="P1158" t="str">
        <f>IF(BAR!P1159="","",(BAR!P1159-BAR!P1158)*0.005)</f>
        <v/>
      </c>
      <c r="Q1158" t="str">
        <f>IF(BAR!Q1159="","",(BAR!Q1159-BAR!Q1158)*0.005)</f>
        <v/>
      </c>
      <c r="R1158" t="str">
        <f>IF(BAR!R1159="","",(BAR!R1159-BAR!R1158)*0.005)</f>
        <v/>
      </c>
      <c r="S1158" t="str">
        <f>IF(BAR!S1159="","",(BAR!S1159-BAR!S1158)*0.005)</f>
        <v/>
      </c>
      <c r="T1158" t="str">
        <f>IF(BAR!T1159="","",(BAR!T1159-BAR!T1158)*0.005)</f>
        <v/>
      </c>
      <c r="U1158" t="str">
        <f>IF(BAR!U1159="","",(BAR!U1159-BAR!U1158)*0.005)</f>
        <v/>
      </c>
      <c r="V1158" t="str">
        <f>IF(BAR!V1159="","",(BAR!V1159-BAR!V1158)*0.005)</f>
        <v/>
      </c>
      <c r="W1158" t="str">
        <f>IF(BAR!W1159="","",(BAR!W1159-BAR!W1158)*0.005)</f>
        <v/>
      </c>
      <c r="X1158" t="str">
        <f>IF(BAR!X1159="","",(BAR!X1159-BAR!X1158)*0.005)</f>
        <v/>
      </c>
      <c r="Y1158" t="str">
        <f>IF(BAR!Y1159="","",(BAR!Y1159-BAR!Y1158)*0.005)</f>
        <v/>
      </c>
      <c r="Z1158" t="str">
        <f>IF(BAR!Z1159="","",(BAR!Z1159-BAR!Z1158)*0.005)</f>
        <v/>
      </c>
      <c r="AA1158" t="str">
        <f>IF(BAR!AA1159="","",(BAR!AA1159-BAR!AA1158)*0.005)</f>
        <v/>
      </c>
      <c r="AB1158" t="str">
        <f>IF(BAR!AB1159="","",(BAR!AB1159-BAR!AB1158)*0.005)</f>
        <v/>
      </c>
      <c r="AC1158" t="str">
        <f>IF(BAR!AC1159="","",(BAR!AC1159-BAR!AC1158)*0.005)</f>
        <v/>
      </c>
      <c r="AD1158" t="str">
        <f>IF(BAR!AD1159="","",(BAR!AD1159-BAR!AD1158)*0.005)</f>
        <v/>
      </c>
      <c r="AE1158" t="str">
        <f>IF(BAR!AE1159="","",(BAR!AE1159-BAR!AE1158)*0.005)</f>
        <v/>
      </c>
      <c r="AF1158" t="str">
        <f>IF(BAR!AF1159="","",(BAR!AF1159-BAR!AF1158)*0.005)</f>
        <v/>
      </c>
      <c r="AG1158" t="str">
        <f>IF(BAR!AG1159="","",(BAR!AG1159-BAR!AG1158)*0.005)</f>
        <v/>
      </c>
      <c r="AH1158" t="str">
        <f>IF(BAR!AH1159="","",(BAR!AH1159-BAR!AH1158)*0.005)</f>
        <v/>
      </c>
      <c r="AI1158" t="str">
        <f>IF(BAR!AI1159="","",(BAR!AI1159-BAR!AI1158)*0.005)</f>
        <v/>
      </c>
      <c r="AJ1158" t="str">
        <f>IF(BAR!AJ1159="","",(BAR!AJ1159-BAR!AJ1158)*0.005)</f>
        <v/>
      </c>
      <c r="AK1158" t="str">
        <f>IF(BAR!AK1159="","",(BAR!AK1159-BAR!AK1158)*0.005)</f>
        <v/>
      </c>
      <c r="AL1158" t="str">
        <f>IF(BAR!AL1159="","",(BAR!AL1159-BAR!AL1158)*0.005)</f>
        <v/>
      </c>
      <c r="AM1158" t="str">
        <f>IF(BAR!AM1159="","",(BAR!AM1159-BAR!AM1158)*0.005)</f>
        <v/>
      </c>
      <c r="AN1158" t="str">
        <f>IF(BAR!AN1159="","",(BAR!AN1159-BAR!AN1158)*0.005)</f>
        <v/>
      </c>
      <c r="AO1158" t="str">
        <f>IF(BAR!AO1159="","",(BAR!AO1159-BAR!AO1158)*0.005)</f>
        <v/>
      </c>
      <c r="AP1158" t="str">
        <f>IF(BAR!AP1159="","",(BAR!AP1159-BAR!AP1158)*0.005)</f>
        <v/>
      </c>
      <c r="AQ1158" t="str">
        <f>IF(BAR!AQ1159="","",(BAR!AQ1159-BAR!AQ1158)*0.005)</f>
        <v/>
      </c>
      <c r="AR1158" t="str">
        <f>IF(BAR!AR1159="","",(BAR!AR1159-BAR!AR1158)*0.005)</f>
        <v/>
      </c>
      <c r="AS1158" t="str">
        <f>IF(BAR!AS1159="","",(BAR!AS1159-BAR!AS1158)*0.005)</f>
        <v/>
      </c>
      <c r="AT1158" t="str">
        <f>IF(BAR!AT1159="","",(BAR!AT1159-BAR!AT1158)*0.005)</f>
        <v/>
      </c>
      <c r="AU1158" t="str">
        <f>IF(BAR!AU1159="","",(BAR!AU1159-BAR!AU1158)*0.005)</f>
        <v/>
      </c>
      <c r="AV1158" t="str">
        <f>IF(BAR!AV1159="","",(BAR!AV1159-BAR!AV1158)*0.005)</f>
        <v/>
      </c>
      <c r="AW1158" t="str">
        <f>IF(BAR!AW1159="","",(BAR!AW1159-BAR!AW1158)*0.005)</f>
        <v/>
      </c>
      <c r="AX1158" t="str">
        <f>IF(BAR!AX1159="","",(BAR!AX1159-BAR!AX1158)*0.005)</f>
        <v/>
      </c>
      <c r="AY1158" t="str">
        <f>IF(BAR!AY1159="","",(BAR!AY1159-BAR!AY1158)*0.005)</f>
        <v/>
      </c>
      <c r="AZ1158" t="str">
        <f>IF(BAR!AZ1159="","",(BAR!AZ1159-BAR!AZ1158)*0.005)</f>
        <v/>
      </c>
      <c r="BA1158" t="str">
        <f>IF(BAR!BA1159="","",(BAR!BA1159-BAR!BA1158)*0.005)</f>
        <v/>
      </c>
      <c r="BB1158" t="str">
        <f>IF(BAR!BB1159="","",(BAR!BB1159-BAR!BB1158)*0.005)</f>
        <v/>
      </c>
      <c r="BC1158" t="str">
        <f>IF(BAR!BC1159="","",(BAR!BC1159-BAR!BC1158)*0.005)</f>
        <v/>
      </c>
      <c r="BD1158" t="str">
        <f>IF(BAR!BD1159="","",(BAR!BD1159-BAR!BD1158)*0.005)</f>
        <v/>
      </c>
      <c r="BE1158" t="str">
        <f>IF(BAR!BE1159="","",(BAR!BE1159-BAR!BE1158)*0.005)</f>
        <v/>
      </c>
      <c r="BF1158" t="str">
        <f>IF(BAR!BF1159="","",(BAR!BF1159-BAR!BF1158)*0.005)</f>
        <v/>
      </c>
      <c r="BG1158" t="str">
        <f>IF(BAR!BG1159="","",(BAR!BG1159-BAR!BG1158)*0.005)</f>
        <v/>
      </c>
      <c r="BH1158" t="str">
        <f>IF(BAR!BH1159="","",(BAR!BH1159-BAR!BH1158)*0.005)</f>
        <v/>
      </c>
    </row>
    <row r="1159" spans="1:60" x14ac:dyDescent="0.3">
      <c r="A1159" t="str">
        <f>IF(BAR!A1160="","",(BAR!A1160-BAR!A1159)*0.005)</f>
        <v/>
      </c>
      <c r="B1159" t="str">
        <f>IF(BAR!B1160="","",(BAR!B1160-BAR!B1159)*0.005)</f>
        <v/>
      </c>
      <c r="C1159" t="str">
        <f>IF(BAR!C1160="","",(BAR!C1160-BAR!C1159)*0.005)</f>
        <v/>
      </c>
      <c r="D1159" t="str">
        <f>IF(BAR!D1160="","",(BAR!D1160-BAR!D1159)*0.005)</f>
        <v/>
      </c>
      <c r="E1159" t="str">
        <f>IF(BAR!E1160="","",(BAR!E1160-BAR!E1159)*0.005)</f>
        <v/>
      </c>
      <c r="F1159" t="str">
        <f>IF(BAR!F1160="","",(BAR!F1160-BAR!F1159)*0.005)</f>
        <v/>
      </c>
      <c r="G1159" t="str">
        <f>IF(BAR!G1160="","",(BAR!G1160-BAR!G1159)*0.005)</f>
        <v/>
      </c>
      <c r="H1159" t="str">
        <f>IF(BAR!H1160="","",(BAR!H1160-BAR!H1159)*0.005)</f>
        <v/>
      </c>
      <c r="I1159" t="str">
        <f>IF(BAR!I1160="","",(BAR!I1160-BAR!I1159)*0.005)</f>
        <v/>
      </c>
      <c r="J1159" t="str">
        <f>IF(BAR!J1160="","",(BAR!J1160-BAR!J1159)*0.005)</f>
        <v/>
      </c>
      <c r="K1159" t="str">
        <f>IF(BAR!K1160="","",(BAR!K1160-BAR!K1159)*0.005)</f>
        <v/>
      </c>
      <c r="L1159" t="str">
        <f>IF(BAR!L1160="","",(BAR!L1160-BAR!L1159)*0.005)</f>
        <v/>
      </c>
      <c r="M1159" t="str">
        <f>IF(BAR!M1160="","",(BAR!M1160-BAR!M1159)*0.005)</f>
        <v/>
      </c>
      <c r="N1159" t="str">
        <f>IF(BAR!N1160="","",(BAR!N1160-BAR!N1159)*0.005)</f>
        <v/>
      </c>
      <c r="O1159" t="str">
        <f>IF(BAR!O1160="","",(BAR!O1160-BAR!O1159)*0.005)</f>
        <v/>
      </c>
      <c r="P1159" t="str">
        <f>IF(BAR!P1160="","",(BAR!P1160-BAR!P1159)*0.005)</f>
        <v/>
      </c>
      <c r="Q1159" t="str">
        <f>IF(BAR!Q1160="","",(BAR!Q1160-BAR!Q1159)*0.005)</f>
        <v/>
      </c>
      <c r="R1159" t="str">
        <f>IF(BAR!R1160="","",(BAR!R1160-BAR!R1159)*0.005)</f>
        <v/>
      </c>
      <c r="S1159" t="str">
        <f>IF(BAR!S1160="","",(BAR!S1160-BAR!S1159)*0.005)</f>
        <v/>
      </c>
      <c r="T1159" t="str">
        <f>IF(BAR!T1160="","",(BAR!T1160-BAR!T1159)*0.005)</f>
        <v/>
      </c>
      <c r="U1159" t="str">
        <f>IF(BAR!U1160="","",(BAR!U1160-BAR!U1159)*0.005)</f>
        <v/>
      </c>
      <c r="V1159" t="str">
        <f>IF(BAR!V1160="","",(BAR!V1160-BAR!V1159)*0.005)</f>
        <v/>
      </c>
      <c r="W1159" t="str">
        <f>IF(BAR!W1160="","",(BAR!W1160-BAR!W1159)*0.005)</f>
        <v/>
      </c>
      <c r="X1159" t="str">
        <f>IF(BAR!X1160="","",(BAR!X1160-BAR!X1159)*0.005)</f>
        <v/>
      </c>
      <c r="Y1159" t="str">
        <f>IF(BAR!Y1160="","",(BAR!Y1160-BAR!Y1159)*0.005)</f>
        <v/>
      </c>
      <c r="Z1159" t="str">
        <f>IF(BAR!Z1160="","",(BAR!Z1160-BAR!Z1159)*0.005)</f>
        <v/>
      </c>
      <c r="AA1159" t="str">
        <f>IF(BAR!AA1160="","",(BAR!AA1160-BAR!AA1159)*0.005)</f>
        <v/>
      </c>
      <c r="AB1159" t="str">
        <f>IF(BAR!AB1160="","",(BAR!AB1160-BAR!AB1159)*0.005)</f>
        <v/>
      </c>
      <c r="AC1159" t="str">
        <f>IF(BAR!AC1160="","",(BAR!AC1160-BAR!AC1159)*0.005)</f>
        <v/>
      </c>
      <c r="AD1159" t="str">
        <f>IF(BAR!AD1160="","",(BAR!AD1160-BAR!AD1159)*0.005)</f>
        <v/>
      </c>
      <c r="AE1159" t="str">
        <f>IF(BAR!AE1160="","",(BAR!AE1160-BAR!AE1159)*0.005)</f>
        <v/>
      </c>
      <c r="AF1159" t="str">
        <f>IF(BAR!AF1160="","",(BAR!AF1160-BAR!AF1159)*0.005)</f>
        <v/>
      </c>
      <c r="AG1159" t="str">
        <f>IF(BAR!AG1160="","",(BAR!AG1160-BAR!AG1159)*0.005)</f>
        <v/>
      </c>
      <c r="AH1159" t="str">
        <f>IF(BAR!AH1160="","",(BAR!AH1160-BAR!AH1159)*0.005)</f>
        <v/>
      </c>
      <c r="AI1159" t="str">
        <f>IF(BAR!AI1160="","",(BAR!AI1160-BAR!AI1159)*0.005)</f>
        <v/>
      </c>
      <c r="AJ1159" t="str">
        <f>IF(BAR!AJ1160="","",(BAR!AJ1160-BAR!AJ1159)*0.005)</f>
        <v/>
      </c>
      <c r="AK1159" t="str">
        <f>IF(BAR!AK1160="","",(BAR!AK1160-BAR!AK1159)*0.005)</f>
        <v/>
      </c>
      <c r="AL1159" t="str">
        <f>IF(BAR!AL1160="","",(BAR!AL1160-BAR!AL1159)*0.005)</f>
        <v/>
      </c>
      <c r="AM1159" t="str">
        <f>IF(BAR!AM1160="","",(BAR!AM1160-BAR!AM1159)*0.005)</f>
        <v/>
      </c>
      <c r="AN1159" t="str">
        <f>IF(BAR!AN1160="","",(BAR!AN1160-BAR!AN1159)*0.005)</f>
        <v/>
      </c>
      <c r="AO1159" t="str">
        <f>IF(BAR!AO1160="","",(BAR!AO1160-BAR!AO1159)*0.005)</f>
        <v/>
      </c>
      <c r="AP1159" t="str">
        <f>IF(BAR!AP1160="","",(BAR!AP1160-BAR!AP1159)*0.005)</f>
        <v/>
      </c>
      <c r="AQ1159" t="str">
        <f>IF(BAR!AQ1160="","",(BAR!AQ1160-BAR!AQ1159)*0.005)</f>
        <v/>
      </c>
      <c r="AR1159" t="str">
        <f>IF(BAR!AR1160="","",(BAR!AR1160-BAR!AR1159)*0.005)</f>
        <v/>
      </c>
      <c r="AS1159" t="str">
        <f>IF(BAR!AS1160="","",(BAR!AS1160-BAR!AS1159)*0.005)</f>
        <v/>
      </c>
      <c r="AT1159" t="str">
        <f>IF(BAR!AT1160="","",(BAR!AT1160-BAR!AT1159)*0.005)</f>
        <v/>
      </c>
      <c r="AU1159" t="str">
        <f>IF(BAR!AU1160="","",(BAR!AU1160-BAR!AU1159)*0.005)</f>
        <v/>
      </c>
      <c r="AV1159" t="str">
        <f>IF(BAR!AV1160="","",(BAR!AV1160-BAR!AV1159)*0.005)</f>
        <v/>
      </c>
      <c r="AW1159" t="str">
        <f>IF(BAR!AW1160="","",(BAR!AW1160-BAR!AW1159)*0.005)</f>
        <v/>
      </c>
      <c r="AX1159" t="str">
        <f>IF(BAR!AX1160="","",(BAR!AX1160-BAR!AX1159)*0.005)</f>
        <v/>
      </c>
      <c r="AY1159" t="str">
        <f>IF(BAR!AY1160="","",(BAR!AY1160-BAR!AY1159)*0.005)</f>
        <v/>
      </c>
      <c r="AZ1159" t="str">
        <f>IF(BAR!AZ1160="","",(BAR!AZ1160-BAR!AZ1159)*0.005)</f>
        <v/>
      </c>
      <c r="BA1159" t="str">
        <f>IF(BAR!BA1160="","",(BAR!BA1160-BAR!BA1159)*0.005)</f>
        <v/>
      </c>
      <c r="BB1159" t="str">
        <f>IF(BAR!BB1160="","",(BAR!BB1160-BAR!BB1159)*0.005)</f>
        <v/>
      </c>
      <c r="BC1159" t="str">
        <f>IF(BAR!BC1160="","",(BAR!BC1160-BAR!BC1159)*0.005)</f>
        <v/>
      </c>
      <c r="BD1159" t="str">
        <f>IF(BAR!BD1160="","",(BAR!BD1160-BAR!BD1159)*0.005)</f>
        <v/>
      </c>
      <c r="BE1159" t="str">
        <f>IF(BAR!BE1160="","",(BAR!BE1160-BAR!BE1159)*0.005)</f>
        <v/>
      </c>
      <c r="BF1159" t="str">
        <f>IF(BAR!BF1160="","",(BAR!BF1160-BAR!BF1159)*0.005)</f>
        <v/>
      </c>
      <c r="BG1159" t="str">
        <f>IF(BAR!BG1160="","",(BAR!BG1160-BAR!BG1159)*0.005)</f>
        <v/>
      </c>
      <c r="BH1159" t="str">
        <f>IF(BAR!BH1160="","",(BAR!BH1160-BAR!BH1159)*0.005)</f>
        <v/>
      </c>
    </row>
    <row r="1160" spans="1:60" x14ac:dyDescent="0.3">
      <c r="A1160" t="str">
        <f>IF(BAR!A1161="","",(BAR!A1161-BAR!A1160)*0.005)</f>
        <v/>
      </c>
      <c r="B1160" t="str">
        <f>IF(BAR!B1161="","",(BAR!B1161-BAR!B1160)*0.005)</f>
        <v/>
      </c>
      <c r="C1160" t="str">
        <f>IF(BAR!C1161="","",(BAR!C1161-BAR!C1160)*0.005)</f>
        <v/>
      </c>
      <c r="D1160" t="str">
        <f>IF(BAR!D1161="","",(BAR!D1161-BAR!D1160)*0.005)</f>
        <v/>
      </c>
      <c r="E1160" t="str">
        <f>IF(BAR!E1161="","",(BAR!E1161-BAR!E1160)*0.005)</f>
        <v/>
      </c>
      <c r="F1160" t="str">
        <f>IF(BAR!F1161="","",(BAR!F1161-BAR!F1160)*0.005)</f>
        <v/>
      </c>
      <c r="G1160" t="str">
        <f>IF(BAR!G1161="","",(BAR!G1161-BAR!G1160)*0.005)</f>
        <v/>
      </c>
      <c r="H1160" t="str">
        <f>IF(BAR!H1161="","",(BAR!H1161-BAR!H1160)*0.005)</f>
        <v/>
      </c>
      <c r="I1160" t="str">
        <f>IF(BAR!I1161="","",(BAR!I1161-BAR!I1160)*0.005)</f>
        <v/>
      </c>
      <c r="J1160" t="str">
        <f>IF(BAR!J1161="","",(BAR!J1161-BAR!J1160)*0.005)</f>
        <v/>
      </c>
      <c r="K1160" t="str">
        <f>IF(BAR!K1161="","",(BAR!K1161-BAR!K1160)*0.005)</f>
        <v/>
      </c>
      <c r="L1160" t="str">
        <f>IF(BAR!L1161="","",(BAR!L1161-BAR!L1160)*0.005)</f>
        <v/>
      </c>
      <c r="M1160" t="str">
        <f>IF(BAR!M1161="","",(BAR!M1161-BAR!M1160)*0.005)</f>
        <v/>
      </c>
      <c r="N1160" t="str">
        <f>IF(BAR!N1161="","",(BAR!N1161-BAR!N1160)*0.005)</f>
        <v/>
      </c>
      <c r="O1160" t="str">
        <f>IF(BAR!O1161="","",(BAR!O1161-BAR!O1160)*0.005)</f>
        <v/>
      </c>
      <c r="P1160" t="str">
        <f>IF(BAR!P1161="","",(BAR!P1161-BAR!P1160)*0.005)</f>
        <v/>
      </c>
      <c r="Q1160" t="str">
        <f>IF(BAR!Q1161="","",(BAR!Q1161-BAR!Q1160)*0.005)</f>
        <v/>
      </c>
      <c r="R1160" t="str">
        <f>IF(BAR!R1161="","",(BAR!R1161-BAR!R1160)*0.005)</f>
        <v/>
      </c>
      <c r="S1160" t="str">
        <f>IF(BAR!S1161="","",(BAR!S1161-BAR!S1160)*0.005)</f>
        <v/>
      </c>
      <c r="T1160" t="str">
        <f>IF(BAR!T1161="","",(BAR!T1161-BAR!T1160)*0.005)</f>
        <v/>
      </c>
      <c r="U1160" t="str">
        <f>IF(BAR!U1161="","",(BAR!U1161-BAR!U1160)*0.005)</f>
        <v/>
      </c>
      <c r="V1160" t="str">
        <f>IF(BAR!V1161="","",(BAR!V1161-BAR!V1160)*0.005)</f>
        <v/>
      </c>
      <c r="W1160" t="str">
        <f>IF(BAR!W1161="","",(BAR!W1161-BAR!W1160)*0.005)</f>
        <v/>
      </c>
      <c r="X1160" t="str">
        <f>IF(BAR!X1161="","",(BAR!X1161-BAR!X1160)*0.005)</f>
        <v/>
      </c>
      <c r="Y1160" t="str">
        <f>IF(BAR!Y1161="","",(BAR!Y1161-BAR!Y1160)*0.005)</f>
        <v/>
      </c>
      <c r="Z1160" t="str">
        <f>IF(BAR!Z1161="","",(BAR!Z1161-BAR!Z1160)*0.005)</f>
        <v/>
      </c>
      <c r="AA1160" t="str">
        <f>IF(BAR!AA1161="","",(BAR!AA1161-BAR!AA1160)*0.005)</f>
        <v/>
      </c>
      <c r="AB1160" t="str">
        <f>IF(BAR!AB1161="","",(BAR!AB1161-BAR!AB1160)*0.005)</f>
        <v/>
      </c>
      <c r="AC1160" t="str">
        <f>IF(BAR!AC1161="","",(BAR!AC1161-BAR!AC1160)*0.005)</f>
        <v/>
      </c>
      <c r="AD1160" t="str">
        <f>IF(BAR!AD1161="","",(BAR!AD1161-BAR!AD1160)*0.005)</f>
        <v/>
      </c>
      <c r="AE1160" t="str">
        <f>IF(BAR!AE1161="","",(BAR!AE1161-BAR!AE1160)*0.005)</f>
        <v/>
      </c>
      <c r="AF1160" t="str">
        <f>IF(BAR!AF1161="","",(BAR!AF1161-BAR!AF1160)*0.005)</f>
        <v/>
      </c>
      <c r="AG1160" t="str">
        <f>IF(BAR!AG1161="","",(BAR!AG1161-BAR!AG1160)*0.005)</f>
        <v/>
      </c>
      <c r="AH1160" t="str">
        <f>IF(BAR!AH1161="","",(BAR!AH1161-BAR!AH1160)*0.005)</f>
        <v/>
      </c>
      <c r="AI1160" t="str">
        <f>IF(BAR!AI1161="","",(BAR!AI1161-BAR!AI1160)*0.005)</f>
        <v/>
      </c>
      <c r="AJ1160" t="str">
        <f>IF(BAR!AJ1161="","",(BAR!AJ1161-BAR!AJ1160)*0.005)</f>
        <v/>
      </c>
      <c r="AK1160" t="str">
        <f>IF(BAR!AK1161="","",(BAR!AK1161-BAR!AK1160)*0.005)</f>
        <v/>
      </c>
      <c r="AL1160" t="str">
        <f>IF(BAR!AL1161="","",(BAR!AL1161-BAR!AL1160)*0.005)</f>
        <v/>
      </c>
      <c r="AM1160" t="str">
        <f>IF(BAR!AM1161="","",(BAR!AM1161-BAR!AM1160)*0.005)</f>
        <v/>
      </c>
      <c r="AN1160" t="str">
        <f>IF(BAR!AN1161="","",(BAR!AN1161-BAR!AN1160)*0.005)</f>
        <v/>
      </c>
      <c r="AO1160" t="str">
        <f>IF(BAR!AO1161="","",(BAR!AO1161-BAR!AO1160)*0.005)</f>
        <v/>
      </c>
      <c r="AP1160" t="str">
        <f>IF(BAR!AP1161="","",(BAR!AP1161-BAR!AP1160)*0.005)</f>
        <v/>
      </c>
      <c r="AQ1160" t="str">
        <f>IF(BAR!AQ1161="","",(BAR!AQ1161-BAR!AQ1160)*0.005)</f>
        <v/>
      </c>
      <c r="AR1160" t="str">
        <f>IF(BAR!AR1161="","",(BAR!AR1161-BAR!AR1160)*0.005)</f>
        <v/>
      </c>
      <c r="AS1160" t="str">
        <f>IF(BAR!AS1161="","",(BAR!AS1161-BAR!AS1160)*0.005)</f>
        <v/>
      </c>
      <c r="AT1160" t="str">
        <f>IF(BAR!AT1161="","",(BAR!AT1161-BAR!AT1160)*0.005)</f>
        <v/>
      </c>
      <c r="AU1160" t="str">
        <f>IF(BAR!AU1161="","",(BAR!AU1161-BAR!AU1160)*0.005)</f>
        <v/>
      </c>
      <c r="AV1160" t="str">
        <f>IF(BAR!AV1161="","",(BAR!AV1161-BAR!AV1160)*0.005)</f>
        <v/>
      </c>
      <c r="AW1160" t="str">
        <f>IF(BAR!AW1161="","",(BAR!AW1161-BAR!AW1160)*0.005)</f>
        <v/>
      </c>
      <c r="AX1160" t="str">
        <f>IF(BAR!AX1161="","",(BAR!AX1161-BAR!AX1160)*0.005)</f>
        <v/>
      </c>
      <c r="AY1160" t="str">
        <f>IF(BAR!AY1161="","",(BAR!AY1161-BAR!AY1160)*0.005)</f>
        <v/>
      </c>
      <c r="AZ1160" t="str">
        <f>IF(BAR!AZ1161="","",(BAR!AZ1161-BAR!AZ1160)*0.005)</f>
        <v/>
      </c>
      <c r="BA1160" t="str">
        <f>IF(BAR!BA1161="","",(BAR!BA1161-BAR!BA1160)*0.005)</f>
        <v/>
      </c>
      <c r="BB1160" t="str">
        <f>IF(BAR!BB1161="","",(BAR!BB1161-BAR!BB1160)*0.005)</f>
        <v/>
      </c>
      <c r="BC1160" t="str">
        <f>IF(BAR!BC1161="","",(BAR!BC1161-BAR!BC1160)*0.005)</f>
        <v/>
      </c>
      <c r="BD1160" t="str">
        <f>IF(BAR!BD1161="","",(BAR!BD1161-BAR!BD1160)*0.005)</f>
        <v/>
      </c>
      <c r="BE1160" t="str">
        <f>IF(BAR!BE1161="","",(BAR!BE1161-BAR!BE1160)*0.005)</f>
        <v/>
      </c>
      <c r="BF1160" t="str">
        <f>IF(BAR!BF1161="","",(BAR!BF1161-BAR!BF1160)*0.005)</f>
        <v/>
      </c>
      <c r="BG1160" t="str">
        <f>IF(BAR!BG1161="","",(BAR!BG1161-BAR!BG1160)*0.005)</f>
        <v/>
      </c>
      <c r="BH1160" t="str">
        <f>IF(BAR!BH1161="","",(BAR!BH1161-BAR!BH1160)*0.005)</f>
        <v/>
      </c>
    </row>
    <row r="1161" spans="1:60" x14ac:dyDescent="0.3">
      <c r="A1161" t="str">
        <f>IF(BAR!A1162="","",(BAR!A1162-BAR!A1161)*0.005)</f>
        <v/>
      </c>
      <c r="B1161" t="str">
        <f>IF(BAR!B1162="","",(BAR!B1162-BAR!B1161)*0.005)</f>
        <v/>
      </c>
      <c r="C1161" t="str">
        <f>IF(BAR!C1162="","",(BAR!C1162-BAR!C1161)*0.005)</f>
        <v/>
      </c>
      <c r="D1161" t="str">
        <f>IF(BAR!D1162="","",(BAR!D1162-BAR!D1161)*0.005)</f>
        <v/>
      </c>
      <c r="E1161" t="str">
        <f>IF(BAR!E1162="","",(BAR!E1162-BAR!E1161)*0.005)</f>
        <v/>
      </c>
      <c r="F1161" t="str">
        <f>IF(BAR!F1162="","",(BAR!F1162-BAR!F1161)*0.005)</f>
        <v/>
      </c>
      <c r="G1161" t="str">
        <f>IF(BAR!G1162="","",(BAR!G1162-BAR!G1161)*0.005)</f>
        <v/>
      </c>
      <c r="H1161" t="str">
        <f>IF(BAR!H1162="","",(BAR!H1162-BAR!H1161)*0.005)</f>
        <v/>
      </c>
      <c r="I1161" t="str">
        <f>IF(BAR!I1162="","",(BAR!I1162-BAR!I1161)*0.005)</f>
        <v/>
      </c>
      <c r="J1161" t="str">
        <f>IF(BAR!J1162="","",(BAR!J1162-BAR!J1161)*0.005)</f>
        <v/>
      </c>
      <c r="K1161" t="str">
        <f>IF(BAR!K1162="","",(BAR!K1162-BAR!K1161)*0.005)</f>
        <v/>
      </c>
      <c r="L1161" t="str">
        <f>IF(BAR!L1162="","",(BAR!L1162-BAR!L1161)*0.005)</f>
        <v/>
      </c>
      <c r="M1161" t="str">
        <f>IF(BAR!M1162="","",(BAR!M1162-BAR!M1161)*0.005)</f>
        <v/>
      </c>
      <c r="N1161" t="str">
        <f>IF(BAR!N1162="","",(BAR!N1162-BAR!N1161)*0.005)</f>
        <v/>
      </c>
      <c r="O1161" t="str">
        <f>IF(BAR!O1162="","",(BAR!O1162-BAR!O1161)*0.005)</f>
        <v/>
      </c>
      <c r="P1161" t="str">
        <f>IF(BAR!P1162="","",(BAR!P1162-BAR!P1161)*0.005)</f>
        <v/>
      </c>
      <c r="Q1161" t="str">
        <f>IF(BAR!Q1162="","",(BAR!Q1162-BAR!Q1161)*0.005)</f>
        <v/>
      </c>
      <c r="R1161" t="str">
        <f>IF(BAR!R1162="","",(BAR!R1162-BAR!R1161)*0.005)</f>
        <v/>
      </c>
      <c r="S1161" t="str">
        <f>IF(BAR!S1162="","",(BAR!S1162-BAR!S1161)*0.005)</f>
        <v/>
      </c>
      <c r="T1161" t="str">
        <f>IF(BAR!T1162="","",(BAR!T1162-BAR!T1161)*0.005)</f>
        <v/>
      </c>
      <c r="U1161" t="str">
        <f>IF(BAR!U1162="","",(BAR!U1162-BAR!U1161)*0.005)</f>
        <v/>
      </c>
      <c r="V1161" t="str">
        <f>IF(BAR!V1162="","",(BAR!V1162-BAR!V1161)*0.005)</f>
        <v/>
      </c>
      <c r="W1161" t="str">
        <f>IF(BAR!W1162="","",(BAR!W1162-BAR!W1161)*0.005)</f>
        <v/>
      </c>
      <c r="X1161" t="str">
        <f>IF(BAR!X1162="","",(BAR!X1162-BAR!X1161)*0.005)</f>
        <v/>
      </c>
      <c r="Y1161" t="str">
        <f>IF(BAR!Y1162="","",(BAR!Y1162-BAR!Y1161)*0.005)</f>
        <v/>
      </c>
      <c r="Z1161" t="str">
        <f>IF(BAR!Z1162="","",(BAR!Z1162-BAR!Z1161)*0.005)</f>
        <v/>
      </c>
      <c r="AA1161" t="str">
        <f>IF(BAR!AA1162="","",(BAR!AA1162-BAR!AA1161)*0.005)</f>
        <v/>
      </c>
      <c r="AB1161" t="str">
        <f>IF(BAR!AB1162="","",(BAR!AB1162-BAR!AB1161)*0.005)</f>
        <v/>
      </c>
      <c r="AC1161" t="str">
        <f>IF(BAR!AC1162="","",(BAR!AC1162-BAR!AC1161)*0.005)</f>
        <v/>
      </c>
      <c r="AD1161" t="str">
        <f>IF(BAR!AD1162="","",(BAR!AD1162-BAR!AD1161)*0.005)</f>
        <v/>
      </c>
      <c r="AE1161" t="str">
        <f>IF(BAR!AE1162="","",(BAR!AE1162-BAR!AE1161)*0.005)</f>
        <v/>
      </c>
      <c r="AF1161" t="str">
        <f>IF(BAR!AF1162="","",(BAR!AF1162-BAR!AF1161)*0.005)</f>
        <v/>
      </c>
      <c r="AG1161" t="str">
        <f>IF(BAR!AG1162="","",(BAR!AG1162-BAR!AG1161)*0.005)</f>
        <v/>
      </c>
      <c r="AH1161" t="str">
        <f>IF(BAR!AH1162="","",(BAR!AH1162-BAR!AH1161)*0.005)</f>
        <v/>
      </c>
      <c r="AI1161" t="str">
        <f>IF(BAR!AI1162="","",(BAR!AI1162-BAR!AI1161)*0.005)</f>
        <v/>
      </c>
      <c r="AJ1161" t="str">
        <f>IF(BAR!AJ1162="","",(BAR!AJ1162-BAR!AJ1161)*0.005)</f>
        <v/>
      </c>
      <c r="AK1161" t="str">
        <f>IF(BAR!AK1162="","",(BAR!AK1162-BAR!AK1161)*0.005)</f>
        <v/>
      </c>
      <c r="AL1161" t="str">
        <f>IF(BAR!AL1162="","",(BAR!AL1162-BAR!AL1161)*0.005)</f>
        <v/>
      </c>
      <c r="AM1161" t="str">
        <f>IF(BAR!AM1162="","",(BAR!AM1162-BAR!AM1161)*0.005)</f>
        <v/>
      </c>
      <c r="AN1161" t="str">
        <f>IF(BAR!AN1162="","",(BAR!AN1162-BAR!AN1161)*0.005)</f>
        <v/>
      </c>
      <c r="AO1161" t="str">
        <f>IF(BAR!AO1162="","",(BAR!AO1162-BAR!AO1161)*0.005)</f>
        <v/>
      </c>
      <c r="AP1161" t="str">
        <f>IF(BAR!AP1162="","",(BAR!AP1162-BAR!AP1161)*0.005)</f>
        <v/>
      </c>
      <c r="AQ1161" t="str">
        <f>IF(BAR!AQ1162="","",(BAR!AQ1162-BAR!AQ1161)*0.005)</f>
        <v/>
      </c>
      <c r="AR1161" t="str">
        <f>IF(BAR!AR1162="","",(BAR!AR1162-BAR!AR1161)*0.005)</f>
        <v/>
      </c>
      <c r="AS1161" t="str">
        <f>IF(BAR!AS1162="","",(BAR!AS1162-BAR!AS1161)*0.005)</f>
        <v/>
      </c>
      <c r="AT1161" t="str">
        <f>IF(BAR!AT1162="","",(BAR!AT1162-BAR!AT1161)*0.005)</f>
        <v/>
      </c>
      <c r="AU1161" t="str">
        <f>IF(BAR!AU1162="","",(BAR!AU1162-BAR!AU1161)*0.005)</f>
        <v/>
      </c>
      <c r="AV1161" t="str">
        <f>IF(BAR!AV1162="","",(BAR!AV1162-BAR!AV1161)*0.005)</f>
        <v/>
      </c>
      <c r="AW1161" t="str">
        <f>IF(BAR!AW1162="","",(BAR!AW1162-BAR!AW1161)*0.005)</f>
        <v/>
      </c>
      <c r="AX1161" t="str">
        <f>IF(BAR!AX1162="","",(BAR!AX1162-BAR!AX1161)*0.005)</f>
        <v/>
      </c>
      <c r="AY1161" t="str">
        <f>IF(BAR!AY1162="","",(BAR!AY1162-BAR!AY1161)*0.005)</f>
        <v/>
      </c>
      <c r="AZ1161" t="str">
        <f>IF(BAR!AZ1162="","",(BAR!AZ1162-BAR!AZ1161)*0.005)</f>
        <v/>
      </c>
      <c r="BA1161" t="str">
        <f>IF(BAR!BA1162="","",(BAR!BA1162-BAR!BA1161)*0.005)</f>
        <v/>
      </c>
      <c r="BB1161" t="str">
        <f>IF(BAR!BB1162="","",(BAR!BB1162-BAR!BB1161)*0.005)</f>
        <v/>
      </c>
      <c r="BC1161" t="str">
        <f>IF(BAR!BC1162="","",(BAR!BC1162-BAR!BC1161)*0.005)</f>
        <v/>
      </c>
      <c r="BD1161" t="str">
        <f>IF(BAR!BD1162="","",(BAR!BD1162-BAR!BD1161)*0.005)</f>
        <v/>
      </c>
      <c r="BE1161" t="str">
        <f>IF(BAR!BE1162="","",(BAR!BE1162-BAR!BE1161)*0.005)</f>
        <v/>
      </c>
      <c r="BF1161" t="str">
        <f>IF(BAR!BF1162="","",(BAR!BF1162-BAR!BF1161)*0.005)</f>
        <v/>
      </c>
      <c r="BG1161" t="str">
        <f>IF(BAR!BG1162="","",(BAR!BG1162-BAR!BG1161)*0.005)</f>
        <v/>
      </c>
      <c r="BH1161" t="str">
        <f>IF(BAR!BH1162="","",(BAR!BH1162-BAR!BH1161)*0.005)</f>
        <v/>
      </c>
    </row>
    <row r="1162" spans="1:60" x14ac:dyDescent="0.3">
      <c r="A1162" t="str">
        <f>IF(BAR!A1163="","",(BAR!A1163-BAR!A1162)*0.005)</f>
        <v/>
      </c>
      <c r="B1162" t="str">
        <f>IF(BAR!B1163="","",(BAR!B1163-BAR!B1162)*0.005)</f>
        <v/>
      </c>
      <c r="C1162" t="str">
        <f>IF(BAR!C1163="","",(BAR!C1163-BAR!C1162)*0.005)</f>
        <v/>
      </c>
      <c r="D1162" t="str">
        <f>IF(BAR!D1163="","",(BAR!D1163-BAR!D1162)*0.005)</f>
        <v/>
      </c>
      <c r="E1162" t="str">
        <f>IF(BAR!E1163="","",(BAR!E1163-BAR!E1162)*0.005)</f>
        <v/>
      </c>
      <c r="F1162" t="str">
        <f>IF(BAR!F1163="","",(BAR!F1163-BAR!F1162)*0.005)</f>
        <v/>
      </c>
      <c r="G1162" t="str">
        <f>IF(BAR!G1163="","",(BAR!G1163-BAR!G1162)*0.005)</f>
        <v/>
      </c>
      <c r="H1162" t="str">
        <f>IF(BAR!H1163="","",(BAR!H1163-BAR!H1162)*0.005)</f>
        <v/>
      </c>
      <c r="I1162" t="str">
        <f>IF(BAR!I1163="","",(BAR!I1163-BAR!I1162)*0.005)</f>
        <v/>
      </c>
      <c r="J1162" t="str">
        <f>IF(BAR!J1163="","",(BAR!J1163-BAR!J1162)*0.005)</f>
        <v/>
      </c>
      <c r="K1162" t="str">
        <f>IF(BAR!K1163="","",(BAR!K1163-BAR!K1162)*0.005)</f>
        <v/>
      </c>
      <c r="L1162" t="str">
        <f>IF(BAR!L1163="","",(BAR!L1163-BAR!L1162)*0.005)</f>
        <v/>
      </c>
      <c r="M1162" t="str">
        <f>IF(BAR!M1163="","",(BAR!M1163-BAR!M1162)*0.005)</f>
        <v/>
      </c>
      <c r="N1162" t="str">
        <f>IF(BAR!N1163="","",(BAR!N1163-BAR!N1162)*0.005)</f>
        <v/>
      </c>
      <c r="O1162" t="str">
        <f>IF(BAR!O1163="","",(BAR!O1163-BAR!O1162)*0.005)</f>
        <v/>
      </c>
      <c r="P1162" t="str">
        <f>IF(BAR!P1163="","",(BAR!P1163-BAR!P1162)*0.005)</f>
        <v/>
      </c>
      <c r="Q1162" t="str">
        <f>IF(BAR!Q1163="","",(BAR!Q1163-BAR!Q1162)*0.005)</f>
        <v/>
      </c>
      <c r="R1162" t="str">
        <f>IF(BAR!R1163="","",(BAR!R1163-BAR!R1162)*0.005)</f>
        <v/>
      </c>
      <c r="S1162" t="str">
        <f>IF(BAR!S1163="","",(BAR!S1163-BAR!S1162)*0.005)</f>
        <v/>
      </c>
      <c r="T1162" t="str">
        <f>IF(BAR!T1163="","",(BAR!T1163-BAR!T1162)*0.005)</f>
        <v/>
      </c>
      <c r="U1162" t="str">
        <f>IF(BAR!U1163="","",(BAR!U1163-BAR!U1162)*0.005)</f>
        <v/>
      </c>
      <c r="V1162" t="str">
        <f>IF(BAR!V1163="","",(BAR!V1163-BAR!V1162)*0.005)</f>
        <v/>
      </c>
      <c r="W1162" t="str">
        <f>IF(BAR!W1163="","",(BAR!W1163-BAR!W1162)*0.005)</f>
        <v/>
      </c>
      <c r="X1162" t="str">
        <f>IF(BAR!X1163="","",(BAR!X1163-BAR!X1162)*0.005)</f>
        <v/>
      </c>
      <c r="Y1162" t="str">
        <f>IF(BAR!Y1163="","",(BAR!Y1163-BAR!Y1162)*0.005)</f>
        <v/>
      </c>
      <c r="Z1162" t="str">
        <f>IF(BAR!Z1163="","",(BAR!Z1163-BAR!Z1162)*0.005)</f>
        <v/>
      </c>
      <c r="AA1162" t="str">
        <f>IF(BAR!AA1163="","",(BAR!AA1163-BAR!AA1162)*0.005)</f>
        <v/>
      </c>
      <c r="AB1162" t="str">
        <f>IF(BAR!AB1163="","",(BAR!AB1163-BAR!AB1162)*0.005)</f>
        <v/>
      </c>
      <c r="AC1162" t="str">
        <f>IF(BAR!AC1163="","",(BAR!AC1163-BAR!AC1162)*0.005)</f>
        <v/>
      </c>
      <c r="AD1162" t="str">
        <f>IF(BAR!AD1163="","",(BAR!AD1163-BAR!AD1162)*0.005)</f>
        <v/>
      </c>
      <c r="AE1162" t="str">
        <f>IF(BAR!AE1163="","",(BAR!AE1163-BAR!AE1162)*0.005)</f>
        <v/>
      </c>
      <c r="AF1162" t="str">
        <f>IF(BAR!AF1163="","",(BAR!AF1163-BAR!AF1162)*0.005)</f>
        <v/>
      </c>
      <c r="AG1162" t="str">
        <f>IF(BAR!AG1163="","",(BAR!AG1163-BAR!AG1162)*0.005)</f>
        <v/>
      </c>
      <c r="AH1162" t="str">
        <f>IF(BAR!AH1163="","",(BAR!AH1163-BAR!AH1162)*0.005)</f>
        <v/>
      </c>
      <c r="AI1162" t="str">
        <f>IF(BAR!AI1163="","",(BAR!AI1163-BAR!AI1162)*0.005)</f>
        <v/>
      </c>
      <c r="AJ1162" t="str">
        <f>IF(BAR!AJ1163="","",(BAR!AJ1163-BAR!AJ1162)*0.005)</f>
        <v/>
      </c>
      <c r="AK1162" t="str">
        <f>IF(BAR!AK1163="","",(BAR!AK1163-BAR!AK1162)*0.005)</f>
        <v/>
      </c>
      <c r="AL1162" t="str">
        <f>IF(BAR!AL1163="","",(BAR!AL1163-BAR!AL1162)*0.005)</f>
        <v/>
      </c>
      <c r="AM1162" t="str">
        <f>IF(BAR!AM1163="","",(BAR!AM1163-BAR!AM1162)*0.005)</f>
        <v/>
      </c>
      <c r="AN1162" t="str">
        <f>IF(BAR!AN1163="","",(BAR!AN1163-BAR!AN1162)*0.005)</f>
        <v/>
      </c>
      <c r="AO1162" t="str">
        <f>IF(BAR!AO1163="","",(BAR!AO1163-BAR!AO1162)*0.005)</f>
        <v/>
      </c>
      <c r="AP1162" t="str">
        <f>IF(BAR!AP1163="","",(BAR!AP1163-BAR!AP1162)*0.005)</f>
        <v/>
      </c>
      <c r="AQ1162" t="str">
        <f>IF(BAR!AQ1163="","",(BAR!AQ1163-BAR!AQ1162)*0.005)</f>
        <v/>
      </c>
      <c r="AR1162" t="str">
        <f>IF(BAR!AR1163="","",(BAR!AR1163-BAR!AR1162)*0.005)</f>
        <v/>
      </c>
      <c r="AS1162" t="str">
        <f>IF(BAR!AS1163="","",(BAR!AS1163-BAR!AS1162)*0.005)</f>
        <v/>
      </c>
      <c r="AT1162" t="str">
        <f>IF(BAR!AT1163="","",(BAR!AT1163-BAR!AT1162)*0.005)</f>
        <v/>
      </c>
      <c r="AU1162" t="str">
        <f>IF(BAR!AU1163="","",(BAR!AU1163-BAR!AU1162)*0.005)</f>
        <v/>
      </c>
      <c r="AV1162" t="str">
        <f>IF(BAR!AV1163="","",(BAR!AV1163-BAR!AV1162)*0.005)</f>
        <v/>
      </c>
      <c r="AW1162" t="str">
        <f>IF(BAR!AW1163="","",(BAR!AW1163-BAR!AW1162)*0.005)</f>
        <v/>
      </c>
      <c r="AX1162" t="str">
        <f>IF(BAR!AX1163="","",(BAR!AX1163-BAR!AX1162)*0.005)</f>
        <v/>
      </c>
      <c r="AY1162" t="str">
        <f>IF(BAR!AY1163="","",(BAR!AY1163-BAR!AY1162)*0.005)</f>
        <v/>
      </c>
      <c r="AZ1162" t="str">
        <f>IF(BAR!AZ1163="","",(BAR!AZ1163-BAR!AZ1162)*0.005)</f>
        <v/>
      </c>
      <c r="BA1162" t="str">
        <f>IF(BAR!BA1163="","",(BAR!BA1163-BAR!BA1162)*0.005)</f>
        <v/>
      </c>
      <c r="BB1162" t="str">
        <f>IF(BAR!BB1163="","",(BAR!BB1163-BAR!BB1162)*0.005)</f>
        <v/>
      </c>
      <c r="BC1162" t="str">
        <f>IF(BAR!BC1163="","",(BAR!BC1163-BAR!BC1162)*0.005)</f>
        <v/>
      </c>
      <c r="BD1162" t="str">
        <f>IF(BAR!BD1163="","",(BAR!BD1163-BAR!BD1162)*0.005)</f>
        <v/>
      </c>
      <c r="BE1162" t="str">
        <f>IF(BAR!BE1163="","",(BAR!BE1163-BAR!BE1162)*0.005)</f>
        <v/>
      </c>
      <c r="BF1162" t="str">
        <f>IF(BAR!BF1163="","",(BAR!BF1163-BAR!BF1162)*0.005)</f>
        <v/>
      </c>
      <c r="BG1162" t="str">
        <f>IF(BAR!BG1163="","",(BAR!BG1163-BAR!BG1162)*0.005)</f>
        <v/>
      </c>
      <c r="BH1162" t="str">
        <f>IF(BAR!BH1163="","",(BAR!BH1163-BAR!BH1162)*0.005)</f>
        <v/>
      </c>
    </row>
    <row r="1163" spans="1:60" x14ac:dyDescent="0.3">
      <c r="A1163" t="str">
        <f>IF(BAR!A1164="","",(BAR!A1164-BAR!A1163)*0.005)</f>
        <v/>
      </c>
      <c r="B1163" t="str">
        <f>IF(BAR!B1164="","",(BAR!B1164-BAR!B1163)*0.005)</f>
        <v/>
      </c>
      <c r="C1163" t="str">
        <f>IF(BAR!C1164="","",(BAR!C1164-BAR!C1163)*0.005)</f>
        <v/>
      </c>
      <c r="D1163" t="str">
        <f>IF(BAR!D1164="","",(BAR!D1164-BAR!D1163)*0.005)</f>
        <v/>
      </c>
      <c r="E1163" t="str">
        <f>IF(BAR!E1164="","",(BAR!E1164-BAR!E1163)*0.005)</f>
        <v/>
      </c>
      <c r="F1163" t="str">
        <f>IF(BAR!F1164="","",(BAR!F1164-BAR!F1163)*0.005)</f>
        <v/>
      </c>
      <c r="G1163" t="str">
        <f>IF(BAR!G1164="","",(BAR!G1164-BAR!G1163)*0.005)</f>
        <v/>
      </c>
      <c r="H1163" t="str">
        <f>IF(BAR!H1164="","",(BAR!H1164-BAR!H1163)*0.005)</f>
        <v/>
      </c>
      <c r="I1163" t="str">
        <f>IF(BAR!I1164="","",(BAR!I1164-BAR!I1163)*0.005)</f>
        <v/>
      </c>
      <c r="J1163" t="str">
        <f>IF(BAR!J1164="","",(BAR!J1164-BAR!J1163)*0.005)</f>
        <v/>
      </c>
      <c r="K1163" t="str">
        <f>IF(BAR!K1164="","",(BAR!K1164-BAR!K1163)*0.005)</f>
        <v/>
      </c>
      <c r="L1163" t="str">
        <f>IF(BAR!L1164="","",(BAR!L1164-BAR!L1163)*0.005)</f>
        <v/>
      </c>
      <c r="M1163" t="str">
        <f>IF(BAR!M1164="","",(BAR!M1164-BAR!M1163)*0.005)</f>
        <v/>
      </c>
      <c r="N1163" t="str">
        <f>IF(BAR!N1164="","",(BAR!N1164-BAR!N1163)*0.005)</f>
        <v/>
      </c>
      <c r="O1163" t="str">
        <f>IF(BAR!O1164="","",(BAR!O1164-BAR!O1163)*0.005)</f>
        <v/>
      </c>
      <c r="P1163" t="str">
        <f>IF(BAR!P1164="","",(BAR!P1164-BAR!P1163)*0.005)</f>
        <v/>
      </c>
      <c r="Q1163" t="str">
        <f>IF(BAR!Q1164="","",(BAR!Q1164-BAR!Q1163)*0.005)</f>
        <v/>
      </c>
      <c r="R1163" t="str">
        <f>IF(BAR!R1164="","",(BAR!R1164-BAR!R1163)*0.005)</f>
        <v/>
      </c>
      <c r="S1163" t="str">
        <f>IF(BAR!S1164="","",(BAR!S1164-BAR!S1163)*0.005)</f>
        <v/>
      </c>
      <c r="T1163" t="str">
        <f>IF(BAR!T1164="","",(BAR!T1164-BAR!T1163)*0.005)</f>
        <v/>
      </c>
      <c r="U1163" t="str">
        <f>IF(BAR!U1164="","",(BAR!U1164-BAR!U1163)*0.005)</f>
        <v/>
      </c>
      <c r="V1163" t="str">
        <f>IF(BAR!V1164="","",(BAR!V1164-BAR!V1163)*0.005)</f>
        <v/>
      </c>
      <c r="W1163" t="str">
        <f>IF(BAR!W1164="","",(BAR!W1164-BAR!W1163)*0.005)</f>
        <v/>
      </c>
      <c r="X1163" t="str">
        <f>IF(BAR!X1164="","",(BAR!X1164-BAR!X1163)*0.005)</f>
        <v/>
      </c>
      <c r="Y1163" t="str">
        <f>IF(BAR!Y1164="","",(BAR!Y1164-BAR!Y1163)*0.005)</f>
        <v/>
      </c>
      <c r="Z1163" t="str">
        <f>IF(BAR!Z1164="","",(BAR!Z1164-BAR!Z1163)*0.005)</f>
        <v/>
      </c>
      <c r="AA1163" t="str">
        <f>IF(BAR!AA1164="","",(BAR!AA1164-BAR!AA1163)*0.005)</f>
        <v/>
      </c>
      <c r="AB1163" t="str">
        <f>IF(BAR!AB1164="","",(BAR!AB1164-BAR!AB1163)*0.005)</f>
        <v/>
      </c>
      <c r="AC1163" t="str">
        <f>IF(BAR!AC1164="","",(BAR!AC1164-BAR!AC1163)*0.005)</f>
        <v/>
      </c>
      <c r="AD1163" t="str">
        <f>IF(BAR!AD1164="","",(BAR!AD1164-BAR!AD1163)*0.005)</f>
        <v/>
      </c>
      <c r="AE1163" t="str">
        <f>IF(BAR!AE1164="","",(BAR!AE1164-BAR!AE1163)*0.005)</f>
        <v/>
      </c>
      <c r="AF1163" t="str">
        <f>IF(BAR!AF1164="","",(BAR!AF1164-BAR!AF1163)*0.005)</f>
        <v/>
      </c>
      <c r="AG1163" t="str">
        <f>IF(BAR!AG1164="","",(BAR!AG1164-BAR!AG1163)*0.005)</f>
        <v/>
      </c>
      <c r="AH1163" t="str">
        <f>IF(BAR!AH1164="","",(BAR!AH1164-BAR!AH1163)*0.005)</f>
        <v/>
      </c>
      <c r="AI1163" t="str">
        <f>IF(BAR!AI1164="","",(BAR!AI1164-BAR!AI1163)*0.005)</f>
        <v/>
      </c>
      <c r="AJ1163" t="str">
        <f>IF(BAR!AJ1164="","",(BAR!AJ1164-BAR!AJ1163)*0.005)</f>
        <v/>
      </c>
      <c r="AK1163" t="str">
        <f>IF(BAR!AK1164="","",(BAR!AK1164-BAR!AK1163)*0.005)</f>
        <v/>
      </c>
      <c r="AL1163" t="str">
        <f>IF(BAR!AL1164="","",(BAR!AL1164-BAR!AL1163)*0.005)</f>
        <v/>
      </c>
      <c r="AM1163" t="str">
        <f>IF(BAR!AM1164="","",(BAR!AM1164-BAR!AM1163)*0.005)</f>
        <v/>
      </c>
      <c r="AN1163" t="str">
        <f>IF(BAR!AN1164="","",(BAR!AN1164-BAR!AN1163)*0.005)</f>
        <v/>
      </c>
      <c r="AO1163" t="str">
        <f>IF(BAR!AO1164="","",(BAR!AO1164-BAR!AO1163)*0.005)</f>
        <v/>
      </c>
      <c r="AP1163" t="str">
        <f>IF(BAR!AP1164="","",(BAR!AP1164-BAR!AP1163)*0.005)</f>
        <v/>
      </c>
      <c r="AQ1163" t="str">
        <f>IF(BAR!AQ1164="","",(BAR!AQ1164-BAR!AQ1163)*0.005)</f>
        <v/>
      </c>
      <c r="AR1163" t="str">
        <f>IF(BAR!AR1164="","",(BAR!AR1164-BAR!AR1163)*0.005)</f>
        <v/>
      </c>
      <c r="AS1163" t="str">
        <f>IF(BAR!AS1164="","",(BAR!AS1164-BAR!AS1163)*0.005)</f>
        <v/>
      </c>
      <c r="AT1163" t="str">
        <f>IF(BAR!AT1164="","",(BAR!AT1164-BAR!AT1163)*0.005)</f>
        <v/>
      </c>
      <c r="AU1163" t="str">
        <f>IF(BAR!AU1164="","",(BAR!AU1164-BAR!AU1163)*0.005)</f>
        <v/>
      </c>
      <c r="AV1163" t="str">
        <f>IF(BAR!AV1164="","",(BAR!AV1164-BAR!AV1163)*0.005)</f>
        <v/>
      </c>
      <c r="AW1163" t="str">
        <f>IF(BAR!AW1164="","",(BAR!AW1164-BAR!AW1163)*0.005)</f>
        <v/>
      </c>
      <c r="AX1163" t="str">
        <f>IF(BAR!AX1164="","",(BAR!AX1164-BAR!AX1163)*0.005)</f>
        <v/>
      </c>
      <c r="AY1163" t="str">
        <f>IF(BAR!AY1164="","",(BAR!AY1164-BAR!AY1163)*0.005)</f>
        <v/>
      </c>
      <c r="AZ1163" t="str">
        <f>IF(BAR!AZ1164="","",(BAR!AZ1164-BAR!AZ1163)*0.005)</f>
        <v/>
      </c>
      <c r="BA1163" t="str">
        <f>IF(BAR!BA1164="","",(BAR!BA1164-BAR!BA1163)*0.005)</f>
        <v/>
      </c>
      <c r="BB1163" t="str">
        <f>IF(BAR!BB1164="","",(BAR!BB1164-BAR!BB1163)*0.005)</f>
        <v/>
      </c>
      <c r="BC1163" t="str">
        <f>IF(BAR!BC1164="","",(BAR!BC1164-BAR!BC1163)*0.005)</f>
        <v/>
      </c>
      <c r="BD1163" t="str">
        <f>IF(BAR!BD1164="","",(BAR!BD1164-BAR!BD1163)*0.005)</f>
        <v/>
      </c>
      <c r="BE1163" t="str">
        <f>IF(BAR!BE1164="","",(BAR!BE1164-BAR!BE1163)*0.005)</f>
        <v/>
      </c>
      <c r="BF1163" t="str">
        <f>IF(BAR!BF1164="","",(BAR!BF1164-BAR!BF1163)*0.005)</f>
        <v/>
      </c>
      <c r="BG1163" t="str">
        <f>IF(BAR!BG1164="","",(BAR!BG1164-BAR!BG1163)*0.005)</f>
        <v/>
      </c>
      <c r="BH1163" t="str">
        <f>IF(BAR!BH1164="","",(BAR!BH1164-BAR!BH1163)*0.005)</f>
        <v/>
      </c>
    </row>
    <row r="1164" spans="1:60" x14ac:dyDescent="0.3">
      <c r="A1164" t="str">
        <f>IF(BAR!A1165="","",(BAR!A1165-BAR!A1164)*0.005)</f>
        <v/>
      </c>
      <c r="B1164" t="str">
        <f>IF(BAR!B1165="","",(BAR!B1165-BAR!B1164)*0.005)</f>
        <v/>
      </c>
      <c r="C1164" t="str">
        <f>IF(BAR!C1165="","",(BAR!C1165-BAR!C1164)*0.005)</f>
        <v/>
      </c>
      <c r="D1164" t="str">
        <f>IF(BAR!D1165="","",(BAR!D1165-BAR!D1164)*0.005)</f>
        <v/>
      </c>
      <c r="E1164" t="str">
        <f>IF(BAR!E1165="","",(BAR!E1165-BAR!E1164)*0.005)</f>
        <v/>
      </c>
      <c r="F1164" t="str">
        <f>IF(BAR!F1165="","",(BAR!F1165-BAR!F1164)*0.005)</f>
        <v/>
      </c>
      <c r="G1164" t="str">
        <f>IF(BAR!G1165="","",(BAR!G1165-BAR!G1164)*0.005)</f>
        <v/>
      </c>
      <c r="H1164" t="str">
        <f>IF(BAR!H1165="","",(BAR!H1165-BAR!H1164)*0.005)</f>
        <v/>
      </c>
      <c r="I1164" t="str">
        <f>IF(BAR!I1165="","",(BAR!I1165-BAR!I1164)*0.005)</f>
        <v/>
      </c>
      <c r="J1164" t="str">
        <f>IF(BAR!J1165="","",(BAR!J1165-BAR!J1164)*0.005)</f>
        <v/>
      </c>
      <c r="K1164" t="str">
        <f>IF(BAR!K1165="","",(BAR!K1165-BAR!K1164)*0.005)</f>
        <v/>
      </c>
      <c r="L1164" t="str">
        <f>IF(BAR!L1165="","",(BAR!L1165-BAR!L1164)*0.005)</f>
        <v/>
      </c>
      <c r="M1164" t="str">
        <f>IF(BAR!M1165="","",(BAR!M1165-BAR!M1164)*0.005)</f>
        <v/>
      </c>
      <c r="N1164" t="str">
        <f>IF(BAR!N1165="","",(BAR!N1165-BAR!N1164)*0.005)</f>
        <v/>
      </c>
      <c r="O1164" t="str">
        <f>IF(BAR!O1165="","",(BAR!O1165-BAR!O1164)*0.005)</f>
        <v/>
      </c>
      <c r="P1164" t="str">
        <f>IF(BAR!P1165="","",(BAR!P1165-BAR!P1164)*0.005)</f>
        <v/>
      </c>
      <c r="Q1164" t="str">
        <f>IF(BAR!Q1165="","",(BAR!Q1165-BAR!Q1164)*0.005)</f>
        <v/>
      </c>
      <c r="R1164" t="str">
        <f>IF(BAR!R1165="","",(BAR!R1165-BAR!R1164)*0.005)</f>
        <v/>
      </c>
      <c r="S1164" t="str">
        <f>IF(BAR!S1165="","",(BAR!S1165-BAR!S1164)*0.005)</f>
        <v/>
      </c>
      <c r="T1164" t="str">
        <f>IF(BAR!T1165="","",(BAR!T1165-BAR!T1164)*0.005)</f>
        <v/>
      </c>
      <c r="U1164" t="str">
        <f>IF(BAR!U1165="","",(BAR!U1165-BAR!U1164)*0.005)</f>
        <v/>
      </c>
      <c r="V1164" t="str">
        <f>IF(BAR!V1165="","",(BAR!V1165-BAR!V1164)*0.005)</f>
        <v/>
      </c>
      <c r="W1164" t="str">
        <f>IF(BAR!W1165="","",(BAR!W1165-BAR!W1164)*0.005)</f>
        <v/>
      </c>
      <c r="X1164" t="str">
        <f>IF(BAR!X1165="","",(BAR!X1165-BAR!X1164)*0.005)</f>
        <v/>
      </c>
      <c r="Y1164" t="str">
        <f>IF(BAR!Y1165="","",(BAR!Y1165-BAR!Y1164)*0.005)</f>
        <v/>
      </c>
      <c r="Z1164" t="str">
        <f>IF(BAR!Z1165="","",(BAR!Z1165-BAR!Z1164)*0.005)</f>
        <v/>
      </c>
      <c r="AA1164" t="str">
        <f>IF(BAR!AA1165="","",(BAR!AA1165-BAR!AA1164)*0.005)</f>
        <v/>
      </c>
      <c r="AB1164" t="str">
        <f>IF(BAR!AB1165="","",(BAR!AB1165-BAR!AB1164)*0.005)</f>
        <v/>
      </c>
      <c r="AC1164" t="str">
        <f>IF(BAR!AC1165="","",(BAR!AC1165-BAR!AC1164)*0.005)</f>
        <v/>
      </c>
      <c r="AD1164" t="str">
        <f>IF(BAR!AD1165="","",(BAR!AD1165-BAR!AD1164)*0.005)</f>
        <v/>
      </c>
      <c r="AE1164" t="str">
        <f>IF(BAR!AE1165="","",(BAR!AE1165-BAR!AE1164)*0.005)</f>
        <v/>
      </c>
      <c r="AF1164" t="str">
        <f>IF(BAR!AF1165="","",(BAR!AF1165-BAR!AF1164)*0.005)</f>
        <v/>
      </c>
      <c r="AG1164" t="str">
        <f>IF(BAR!AG1165="","",(BAR!AG1165-BAR!AG1164)*0.005)</f>
        <v/>
      </c>
      <c r="AH1164" t="str">
        <f>IF(BAR!AH1165="","",(BAR!AH1165-BAR!AH1164)*0.005)</f>
        <v/>
      </c>
      <c r="AI1164" t="str">
        <f>IF(BAR!AI1165="","",(BAR!AI1165-BAR!AI1164)*0.005)</f>
        <v/>
      </c>
      <c r="AJ1164" t="str">
        <f>IF(BAR!AJ1165="","",(BAR!AJ1165-BAR!AJ1164)*0.005)</f>
        <v/>
      </c>
      <c r="AK1164" t="str">
        <f>IF(BAR!AK1165="","",(BAR!AK1165-BAR!AK1164)*0.005)</f>
        <v/>
      </c>
      <c r="AL1164" t="str">
        <f>IF(BAR!AL1165="","",(BAR!AL1165-BAR!AL1164)*0.005)</f>
        <v/>
      </c>
      <c r="AM1164" t="str">
        <f>IF(BAR!AM1165="","",(BAR!AM1165-BAR!AM1164)*0.005)</f>
        <v/>
      </c>
      <c r="AN1164" t="str">
        <f>IF(BAR!AN1165="","",(BAR!AN1165-BAR!AN1164)*0.005)</f>
        <v/>
      </c>
      <c r="AO1164" t="str">
        <f>IF(BAR!AO1165="","",(BAR!AO1165-BAR!AO1164)*0.005)</f>
        <v/>
      </c>
      <c r="AP1164" t="str">
        <f>IF(BAR!AP1165="","",(BAR!AP1165-BAR!AP1164)*0.005)</f>
        <v/>
      </c>
      <c r="AQ1164" t="str">
        <f>IF(BAR!AQ1165="","",(BAR!AQ1165-BAR!AQ1164)*0.005)</f>
        <v/>
      </c>
      <c r="AR1164" t="str">
        <f>IF(BAR!AR1165="","",(BAR!AR1165-BAR!AR1164)*0.005)</f>
        <v/>
      </c>
      <c r="AS1164" t="str">
        <f>IF(BAR!AS1165="","",(BAR!AS1165-BAR!AS1164)*0.005)</f>
        <v/>
      </c>
      <c r="AT1164" t="str">
        <f>IF(BAR!AT1165="","",(BAR!AT1165-BAR!AT1164)*0.005)</f>
        <v/>
      </c>
      <c r="AU1164" t="str">
        <f>IF(BAR!AU1165="","",(BAR!AU1165-BAR!AU1164)*0.005)</f>
        <v/>
      </c>
      <c r="AV1164" t="str">
        <f>IF(BAR!AV1165="","",(BAR!AV1165-BAR!AV1164)*0.005)</f>
        <v/>
      </c>
      <c r="AW1164" t="str">
        <f>IF(BAR!AW1165="","",(BAR!AW1165-BAR!AW1164)*0.005)</f>
        <v/>
      </c>
      <c r="AX1164" t="str">
        <f>IF(BAR!AX1165="","",(BAR!AX1165-BAR!AX1164)*0.005)</f>
        <v/>
      </c>
      <c r="AY1164" t="str">
        <f>IF(BAR!AY1165="","",(BAR!AY1165-BAR!AY1164)*0.005)</f>
        <v/>
      </c>
      <c r="AZ1164" t="str">
        <f>IF(BAR!AZ1165="","",(BAR!AZ1165-BAR!AZ1164)*0.005)</f>
        <v/>
      </c>
      <c r="BA1164" t="str">
        <f>IF(BAR!BA1165="","",(BAR!BA1165-BAR!BA1164)*0.005)</f>
        <v/>
      </c>
      <c r="BB1164" t="str">
        <f>IF(BAR!BB1165="","",(BAR!BB1165-BAR!BB1164)*0.005)</f>
        <v/>
      </c>
      <c r="BC1164" t="str">
        <f>IF(BAR!BC1165="","",(BAR!BC1165-BAR!BC1164)*0.005)</f>
        <v/>
      </c>
      <c r="BD1164" t="str">
        <f>IF(BAR!BD1165="","",(BAR!BD1165-BAR!BD1164)*0.005)</f>
        <v/>
      </c>
      <c r="BE1164" t="str">
        <f>IF(BAR!BE1165="","",(BAR!BE1165-BAR!BE1164)*0.005)</f>
        <v/>
      </c>
      <c r="BF1164" t="str">
        <f>IF(BAR!BF1165="","",(BAR!BF1165-BAR!BF1164)*0.005)</f>
        <v/>
      </c>
      <c r="BG1164" t="str">
        <f>IF(BAR!BG1165="","",(BAR!BG1165-BAR!BG1164)*0.005)</f>
        <v/>
      </c>
      <c r="BH1164" t="str">
        <f>IF(BAR!BH1165="","",(BAR!BH1165-BAR!BH1164)*0.005)</f>
        <v/>
      </c>
    </row>
    <row r="1165" spans="1:60" x14ac:dyDescent="0.3">
      <c r="A1165" t="str">
        <f>IF(BAR!A1166="","",(BAR!A1166-BAR!A1165)*0.005)</f>
        <v/>
      </c>
      <c r="B1165" t="str">
        <f>IF(BAR!B1166="","",(BAR!B1166-BAR!B1165)*0.005)</f>
        <v/>
      </c>
      <c r="C1165" t="str">
        <f>IF(BAR!C1166="","",(BAR!C1166-BAR!C1165)*0.005)</f>
        <v/>
      </c>
      <c r="D1165" t="str">
        <f>IF(BAR!D1166="","",(BAR!D1166-BAR!D1165)*0.005)</f>
        <v/>
      </c>
      <c r="E1165" t="str">
        <f>IF(BAR!E1166="","",(BAR!E1166-BAR!E1165)*0.005)</f>
        <v/>
      </c>
      <c r="F1165" t="str">
        <f>IF(BAR!F1166="","",(BAR!F1166-BAR!F1165)*0.005)</f>
        <v/>
      </c>
      <c r="G1165" t="str">
        <f>IF(BAR!G1166="","",(BAR!G1166-BAR!G1165)*0.005)</f>
        <v/>
      </c>
      <c r="H1165" t="str">
        <f>IF(BAR!H1166="","",(BAR!H1166-BAR!H1165)*0.005)</f>
        <v/>
      </c>
      <c r="I1165" t="str">
        <f>IF(BAR!I1166="","",(BAR!I1166-BAR!I1165)*0.005)</f>
        <v/>
      </c>
      <c r="J1165" t="str">
        <f>IF(BAR!J1166="","",(BAR!J1166-BAR!J1165)*0.005)</f>
        <v/>
      </c>
      <c r="K1165" t="str">
        <f>IF(BAR!K1166="","",(BAR!K1166-BAR!K1165)*0.005)</f>
        <v/>
      </c>
      <c r="L1165" t="str">
        <f>IF(BAR!L1166="","",(BAR!L1166-BAR!L1165)*0.005)</f>
        <v/>
      </c>
      <c r="M1165" t="str">
        <f>IF(BAR!M1166="","",(BAR!M1166-BAR!M1165)*0.005)</f>
        <v/>
      </c>
      <c r="N1165" t="str">
        <f>IF(BAR!N1166="","",(BAR!N1166-BAR!N1165)*0.005)</f>
        <v/>
      </c>
      <c r="O1165" t="str">
        <f>IF(BAR!O1166="","",(BAR!O1166-BAR!O1165)*0.005)</f>
        <v/>
      </c>
      <c r="P1165" t="str">
        <f>IF(BAR!P1166="","",(BAR!P1166-BAR!P1165)*0.005)</f>
        <v/>
      </c>
      <c r="Q1165" t="str">
        <f>IF(BAR!Q1166="","",(BAR!Q1166-BAR!Q1165)*0.005)</f>
        <v/>
      </c>
      <c r="R1165" t="str">
        <f>IF(BAR!R1166="","",(BAR!R1166-BAR!R1165)*0.005)</f>
        <v/>
      </c>
      <c r="S1165" t="str">
        <f>IF(BAR!S1166="","",(BAR!S1166-BAR!S1165)*0.005)</f>
        <v/>
      </c>
      <c r="T1165" t="str">
        <f>IF(BAR!T1166="","",(BAR!T1166-BAR!T1165)*0.005)</f>
        <v/>
      </c>
      <c r="U1165" t="str">
        <f>IF(BAR!U1166="","",(BAR!U1166-BAR!U1165)*0.005)</f>
        <v/>
      </c>
      <c r="V1165" t="str">
        <f>IF(BAR!V1166="","",(BAR!V1166-BAR!V1165)*0.005)</f>
        <v/>
      </c>
      <c r="W1165" t="str">
        <f>IF(BAR!W1166="","",(BAR!W1166-BAR!W1165)*0.005)</f>
        <v/>
      </c>
      <c r="X1165" t="str">
        <f>IF(BAR!X1166="","",(BAR!X1166-BAR!X1165)*0.005)</f>
        <v/>
      </c>
      <c r="Y1165" t="str">
        <f>IF(BAR!Y1166="","",(BAR!Y1166-BAR!Y1165)*0.005)</f>
        <v/>
      </c>
      <c r="Z1165" t="str">
        <f>IF(BAR!Z1166="","",(BAR!Z1166-BAR!Z1165)*0.005)</f>
        <v/>
      </c>
      <c r="AA1165" t="str">
        <f>IF(BAR!AA1166="","",(BAR!AA1166-BAR!AA1165)*0.005)</f>
        <v/>
      </c>
      <c r="AB1165" t="str">
        <f>IF(BAR!AB1166="","",(BAR!AB1166-BAR!AB1165)*0.005)</f>
        <v/>
      </c>
      <c r="AC1165" t="str">
        <f>IF(BAR!AC1166="","",(BAR!AC1166-BAR!AC1165)*0.005)</f>
        <v/>
      </c>
      <c r="AD1165" t="str">
        <f>IF(BAR!AD1166="","",(BAR!AD1166-BAR!AD1165)*0.005)</f>
        <v/>
      </c>
      <c r="AE1165" t="str">
        <f>IF(BAR!AE1166="","",(BAR!AE1166-BAR!AE1165)*0.005)</f>
        <v/>
      </c>
      <c r="AF1165" t="str">
        <f>IF(BAR!AF1166="","",(BAR!AF1166-BAR!AF1165)*0.005)</f>
        <v/>
      </c>
      <c r="AG1165" t="str">
        <f>IF(BAR!AG1166="","",(BAR!AG1166-BAR!AG1165)*0.005)</f>
        <v/>
      </c>
      <c r="AH1165" t="str">
        <f>IF(BAR!AH1166="","",(BAR!AH1166-BAR!AH1165)*0.005)</f>
        <v/>
      </c>
      <c r="AI1165" t="str">
        <f>IF(BAR!AI1166="","",(BAR!AI1166-BAR!AI1165)*0.005)</f>
        <v/>
      </c>
      <c r="AJ1165" t="str">
        <f>IF(BAR!AJ1166="","",(BAR!AJ1166-BAR!AJ1165)*0.005)</f>
        <v/>
      </c>
      <c r="AK1165" t="str">
        <f>IF(BAR!AK1166="","",(BAR!AK1166-BAR!AK1165)*0.005)</f>
        <v/>
      </c>
      <c r="AL1165" t="str">
        <f>IF(BAR!AL1166="","",(BAR!AL1166-BAR!AL1165)*0.005)</f>
        <v/>
      </c>
      <c r="AM1165" t="str">
        <f>IF(BAR!AM1166="","",(BAR!AM1166-BAR!AM1165)*0.005)</f>
        <v/>
      </c>
      <c r="AN1165" t="str">
        <f>IF(BAR!AN1166="","",(BAR!AN1166-BAR!AN1165)*0.005)</f>
        <v/>
      </c>
      <c r="AO1165" t="str">
        <f>IF(BAR!AO1166="","",(BAR!AO1166-BAR!AO1165)*0.005)</f>
        <v/>
      </c>
      <c r="AP1165" t="str">
        <f>IF(BAR!AP1166="","",(BAR!AP1166-BAR!AP1165)*0.005)</f>
        <v/>
      </c>
      <c r="AQ1165" t="str">
        <f>IF(BAR!AQ1166="","",(BAR!AQ1166-BAR!AQ1165)*0.005)</f>
        <v/>
      </c>
      <c r="AR1165" t="str">
        <f>IF(BAR!AR1166="","",(BAR!AR1166-BAR!AR1165)*0.005)</f>
        <v/>
      </c>
      <c r="AS1165" t="str">
        <f>IF(BAR!AS1166="","",(BAR!AS1166-BAR!AS1165)*0.005)</f>
        <v/>
      </c>
      <c r="AT1165" t="str">
        <f>IF(BAR!AT1166="","",(BAR!AT1166-BAR!AT1165)*0.005)</f>
        <v/>
      </c>
      <c r="AU1165" t="str">
        <f>IF(BAR!AU1166="","",(BAR!AU1166-BAR!AU1165)*0.005)</f>
        <v/>
      </c>
      <c r="AV1165" t="str">
        <f>IF(BAR!AV1166="","",(BAR!AV1166-BAR!AV1165)*0.005)</f>
        <v/>
      </c>
      <c r="AW1165" t="str">
        <f>IF(BAR!AW1166="","",(BAR!AW1166-BAR!AW1165)*0.005)</f>
        <v/>
      </c>
      <c r="AX1165" t="str">
        <f>IF(BAR!AX1166="","",(BAR!AX1166-BAR!AX1165)*0.005)</f>
        <v/>
      </c>
      <c r="AY1165" t="str">
        <f>IF(BAR!AY1166="","",(BAR!AY1166-BAR!AY1165)*0.005)</f>
        <v/>
      </c>
      <c r="AZ1165" t="str">
        <f>IF(BAR!AZ1166="","",(BAR!AZ1166-BAR!AZ1165)*0.005)</f>
        <v/>
      </c>
      <c r="BA1165" t="str">
        <f>IF(BAR!BA1166="","",(BAR!BA1166-BAR!BA1165)*0.005)</f>
        <v/>
      </c>
      <c r="BB1165" t="str">
        <f>IF(BAR!BB1166="","",(BAR!BB1166-BAR!BB1165)*0.005)</f>
        <v/>
      </c>
      <c r="BC1165" t="str">
        <f>IF(BAR!BC1166="","",(BAR!BC1166-BAR!BC1165)*0.005)</f>
        <v/>
      </c>
      <c r="BD1165" t="str">
        <f>IF(BAR!BD1166="","",(BAR!BD1166-BAR!BD1165)*0.005)</f>
        <v/>
      </c>
      <c r="BE1165" t="str">
        <f>IF(BAR!BE1166="","",(BAR!BE1166-BAR!BE1165)*0.005)</f>
        <v/>
      </c>
      <c r="BF1165" t="str">
        <f>IF(BAR!BF1166="","",(BAR!BF1166-BAR!BF1165)*0.005)</f>
        <v/>
      </c>
      <c r="BG1165" t="str">
        <f>IF(BAR!BG1166="","",(BAR!BG1166-BAR!BG1165)*0.005)</f>
        <v/>
      </c>
      <c r="BH1165" t="str">
        <f>IF(BAR!BH1166="","",(BAR!BH1166-BAR!BH1165)*0.005)</f>
        <v/>
      </c>
    </row>
    <row r="1166" spans="1:60" x14ac:dyDescent="0.3">
      <c r="A1166" t="str">
        <f>IF(BAR!A1167="","",(BAR!A1167-BAR!A1166)*0.005)</f>
        <v/>
      </c>
      <c r="B1166" t="str">
        <f>IF(BAR!B1167="","",(BAR!B1167-BAR!B1166)*0.005)</f>
        <v/>
      </c>
      <c r="C1166" t="str">
        <f>IF(BAR!C1167="","",(BAR!C1167-BAR!C1166)*0.005)</f>
        <v/>
      </c>
      <c r="D1166" t="str">
        <f>IF(BAR!D1167="","",(BAR!D1167-BAR!D1166)*0.005)</f>
        <v/>
      </c>
      <c r="E1166" t="str">
        <f>IF(BAR!E1167="","",(BAR!E1167-BAR!E1166)*0.005)</f>
        <v/>
      </c>
      <c r="F1166" t="str">
        <f>IF(BAR!F1167="","",(BAR!F1167-BAR!F1166)*0.005)</f>
        <v/>
      </c>
      <c r="G1166" t="str">
        <f>IF(BAR!G1167="","",(BAR!G1167-BAR!G1166)*0.005)</f>
        <v/>
      </c>
      <c r="H1166" t="str">
        <f>IF(BAR!H1167="","",(BAR!H1167-BAR!H1166)*0.005)</f>
        <v/>
      </c>
      <c r="I1166" t="str">
        <f>IF(BAR!I1167="","",(BAR!I1167-BAR!I1166)*0.005)</f>
        <v/>
      </c>
      <c r="J1166" t="str">
        <f>IF(BAR!J1167="","",(BAR!J1167-BAR!J1166)*0.005)</f>
        <v/>
      </c>
      <c r="K1166" t="str">
        <f>IF(BAR!K1167="","",(BAR!K1167-BAR!K1166)*0.005)</f>
        <v/>
      </c>
      <c r="L1166" t="str">
        <f>IF(BAR!L1167="","",(BAR!L1167-BAR!L1166)*0.005)</f>
        <v/>
      </c>
      <c r="M1166" t="str">
        <f>IF(BAR!M1167="","",(BAR!M1167-BAR!M1166)*0.005)</f>
        <v/>
      </c>
      <c r="N1166" t="str">
        <f>IF(BAR!N1167="","",(BAR!N1167-BAR!N1166)*0.005)</f>
        <v/>
      </c>
      <c r="O1166" t="str">
        <f>IF(BAR!O1167="","",(BAR!O1167-BAR!O1166)*0.005)</f>
        <v/>
      </c>
      <c r="P1166" t="str">
        <f>IF(BAR!P1167="","",(BAR!P1167-BAR!P1166)*0.005)</f>
        <v/>
      </c>
      <c r="Q1166" t="str">
        <f>IF(BAR!Q1167="","",(BAR!Q1167-BAR!Q1166)*0.005)</f>
        <v/>
      </c>
      <c r="R1166" t="str">
        <f>IF(BAR!R1167="","",(BAR!R1167-BAR!R1166)*0.005)</f>
        <v/>
      </c>
      <c r="S1166" t="str">
        <f>IF(BAR!S1167="","",(BAR!S1167-BAR!S1166)*0.005)</f>
        <v/>
      </c>
      <c r="T1166" t="str">
        <f>IF(BAR!T1167="","",(BAR!T1167-BAR!T1166)*0.005)</f>
        <v/>
      </c>
      <c r="U1166" t="str">
        <f>IF(BAR!U1167="","",(BAR!U1167-BAR!U1166)*0.005)</f>
        <v/>
      </c>
      <c r="V1166" t="str">
        <f>IF(BAR!V1167="","",(BAR!V1167-BAR!V1166)*0.005)</f>
        <v/>
      </c>
      <c r="W1166" t="str">
        <f>IF(BAR!W1167="","",(BAR!W1167-BAR!W1166)*0.005)</f>
        <v/>
      </c>
      <c r="X1166" t="str">
        <f>IF(BAR!X1167="","",(BAR!X1167-BAR!X1166)*0.005)</f>
        <v/>
      </c>
      <c r="Y1166" t="str">
        <f>IF(BAR!Y1167="","",(BAR!Y1167-BAR!Y1166)*0.005)</f>
        <v/>
      </c>
      <c r="Z1166" t="str">
        <f>IF(BAR!Z1167="","",(BAR!Z1167-BAR!Z1166)*0.005)</f>
        <v/>
      </c>
      <c r="AA1166" t="str">
        <f>IF(BAR!AA1167="","",(BAR!AA1167-BAR!AA1166)*0.005)</f>
        <v/>
      </c>
      <c r="AB1166" t="str">
        <f>IF(BAR!AB1167="","",(BAR!AB1167-BAR!AB1166)*0.005)</f>
        <v/>
      </c>
      <c r="AC1166" t="str">
        <f>IF(BAR!AC1167="","",(BAR!AC1167-BAR!AC1166)*0.005)</f>
        <v/>
      </c>
      <c r="AD1166" t="str">
        <f>IF(BAR!AD1167="","",(BAR!AD1167-BAR!AD1166)*0.005)</f>
        <v/>
      </c>
      <c r="AE1166" t="str">
        <f>IF(BAR!AE1167="","",(BAR!AE1167-BAR!AE1166)*0.005)</f>
        <v/>
      </c>
      <c r="AF1166" t="str">
        <f>IF(BAR!AF1167="","",(BAR!AF1167-BAR!AF1166)*0.005)</f>
        <v/>
      </c>
      <c r="AG1166" t="str">
        <f>IF(BAR!AG1167="","",(BAR!AG1167-BAR!AG1166)*0.005)</f>
        <v/>
      </c>
      <c r="AH1166" t="str">
        <f>IF(BAR!AH1167="","",(BAR!AH1167-BAR!AH1166)*0.005)</f>
        <v/>
      </c>
      <c r="AI1166" t="str">
        <f>IF(BAR!AI1167="","",(BAR!AI1167-BAR!AI1166)*0.005)</f>
        <v/>
      </c>
      <c r="AJ1166" t="str">
        <f>IF(BAR!AJ1167="","",(BAR!AJ1167-BAR!AJ1166)*0.005)</f>
        <v/>
      </c>
      <c r="AK1166" t="str">
        <f>IF(BAR!AK1167="","",(BAR!AK1167-BAR!AK1166)*0.005)</f>
        <v/>
      </c>
      <c r="AL1166" t="str">
        <f>IF(BAR!AL1167="","",(BAR!AL1167-BAR!AL1166)*0.005)</f>
        <v/>
      </c>
      <c r="AM1166" t="str">
        <f>IF(BAR!AM1167="","",(BAR!AM1167-BAR!AM1166)*0.005)</f>
        <v/>
      </c>
      <c r="AN1166" t="str">
        <f>IF(BAR!AN1167="","",(BAR!AN1167-BAR!AN1166)*0.005)</f>
        <v/>
      </c>
      <c r="AO1166" t="str">
        <f>IF(BAR!AO1167="","",(BAR!AO1167-BAR!AO1166)*0.005)</f>
        <v/>
      </c>
      <c r="AP1166" t="str">
        <f>IF(BAR!AP1167="","",(BAR!AP1167-BAR!AP1166)*0.005)</f>
        <v/>
      </c>
      <c r="AQ1166" t="str">
        <f>IF(BAR!AQ1167="","",(BAR!AQ1167-BAR!AQ1166)*0.005)</f>
        <v/>
      </c>
      <c r="AR1166" t="str">
        <f>IF(BAR!AR1167="","",(BAR!AR1167-BAR!AR1166)*0.005)</f>
        <v/>
      </c>
      <c r="AS1166" t="str">
        <f>IF(BAR!AS1167="","",(BAR!AS1167-BAR!AS1166)*0.005)</f>
        <v/>
      </c>
      <c r="AT1166" t="str">
        <f>IF(BAR!AT1167="","",(BAR!AT1167-BAR!AT1166)*0.005)</f>
        <v/>
      </c>
      <c r="AU1166" t="str">
        <f>IF(BAR!AU1167="","",(BAR!AU1167-BAR!AU1166)*0.005)</f>
        <v/>
      </c>
      <c r="AV1166" t="str">
        <f>IF(BAR!AV1167="","",(BAR!AV1167-BAR!AV1166)*0.005)</f>
        <v/>
      </c>
      <c r="AW1166" t="str">
        <f>IF(BAR!AW1167="","",(BAR!AW1167-BAR!AW1166)*0.005)</f>
        <v/>
      </c>
      <c r="AX1166" t="str">
        <f>IF(BAR!AX1167="","",(BAR!AX1167-BAR!AX1166)*0.005)</f>
        <v/>
      </c>
      <c r="AY1166" t="str">
        <f>IF(BAR!AY1167="","",(BAR!AY1167-BAR!AY1166)*0.005)</f>
        <v/>
      </c>
      <c r="AZ1166" t="str">
        <f>IF(BAR!AZ1167="","",(BAR!AZ1167-BAR!AZ1166)*0.005)</f>
        <v/>
      </c>
      <c r="BA1166" t="str">
        <f>IF(BAR!BA1167="","",(BAR!BA1167-BAR!BA1166)*0.005)</f>
        <v/>
      </c>
      <c r="BB1166" t="str">
        <f>IF(BAR!BB1167="","",(BAR!BB1167-BAR!BB1166)*0.005)</f>
        <v/>
      </c>
      <c r="BC1166" t="str">
        <f>IF(BAR!BC1167="","",(BAR!BC1167-BAR!BC1166)*0.005)</f>
        <v/>
      </c>
      <c r="BD1166" t="str">
        <f>IF(BAR!BD1167="","",(BAR!BD1167-BAR!BD1166)*0.005)</f>
        <v/>
      </c>
      <c r="BE1166" t="str">
        <f>IF(BAR!BE1167="","",(BAR!BE1167-BAR!BE1166)*0.005)</f>
        <v/>
      </c>
      <c r="BF1166" t="str">
        <f>IF(BAR!BF1167="","",(BAR!BF1167-BAR!BF1166)*0.005)</f>
        <v/>
      </c>
      <c r="BG1166" t="str">
        <f>IF(BAR!BG1167="","",(BAR!BG1167-BAR!BG1166)*0.005)</f>
        <v/>
      </c>
      <c r="BH1166" t="str">
        <f>IF(BAR!BH1167="","",(BAR!BH1167-BAR!BH1166)*0.005)</f>
        <v/>
      </c>
    </row>
    <row r="1167" spans="1:60" x14ac:dyDescent="0.3">
      <c r="A1167" t="str">
        <f>IF(BAR!A1168="","",(BAR!A1168-BAR!A1167)*0.005)</f>
        <v/>
      </c>
      <c r="B1167" t="str">
        <f>IF(BAR!B1168="","",(BAR!B1168-BAR!B1167)*0.005)</f>
        <v/>
      </c>
      <c r="C1167" t="str">
        <f>IF(BAR!C1168="","",(BAR!C1168-BAR!C1167)*0.005)</f>
        <v/>
      </c>
      <c r="D1167" t="str">
        <f>IF(BAR!D1168="","",(BAR!D1168-BAR!D1167)*0.005)</f>
        <v/>
      </c>
      <c r="E1167" t="str">
        <f>IF(BAR!E1168="","",(BAR!E1168-BAR!E1167)*0.005)</f>
        <v/>
      </c>
      <c r="F1167" t="str">
        <f>IF(BAR!F1168="","",(BAR!F1168-BAR!F1167)*0.005)</f>
        <v/>
      </c>
      <c r="G1167" t="str">
        <f>IF(BAR!G1168="","",(BAR!G1168-BAR!G1167)*0.005)</f>
        <v/>
      </c>
      <c r="H1167" t="str">
        <f>IF(BAR!H1168="","",(BAR!H1168-BAR!H1167)*0.005)</f>
        <v/>
      </c>
      <c r="I1167" t="str">
        <f>IF(BAR!I1168="","",(BAR!I1168-BAR!I1167)*0.005)</f>
        <v/>
      </c>
      <c r="J1167" t="str">
        <f>IF(BAR!J1168="","",(BAR!J1168-BAR!J1167)*0.005)</f>
        <v/>
      </c>
      <c r="K1167" t="str">
        <f>IF(BAR!K1168="","",(BAR!K1168-BAR!K1167)*0.005)</f>
        <v/>
      </c>
      <c r="L1167" t="str">
        <f>IF(BAR!L1168="","",(BAR!L1168-BAR!L1167)*0.005)</f>
        <v/>
      </c>
      <c r="M1167" t="str">
        <f>IF(BAR!M1168="","",(BAR!M1168-BAR!M1167)*0.005)</f>
        <v/>
      </c>
      <c r="N1167" t="str">
        <f>IF(BAR!N1168="","",(BAR!N1168-BAR!N1167)*0.005)</f>
        <v/>
      </c>
      <c r="O1167" t="str">
        <f>IF(BAR!O1168="","",(BAR!O1168-BAR!O1167)*0.005)</f>
        <v/>
      </c>
      <c r="P1167" t="str">
        <f>IF(BAR!P1168="","",(BAR!P1168-BAR!P1167)*0.005)</f>
        <v/>
      </c>
      <c r="Q1167" t="str">
        <f>IF(BAR!Q1168="","",(BAR!Q1168-BAR!Q1167)*0.005)</f>
        <v/>
      </c>
      <c r="R1167" t="str">
        <f>IF(BAR!R1168="","",(BAR!R1168-BAR!R1167)*0.005)</f>
        <v/>
      </c>
      <c r="S1167" t="str">
        <f>IF(BAR!S1168="","",(BAR!S1168-BAR!S1167)*0.005)</f>
        <v/>
      </c>
      <c r="T1167" t="str">
        <f>IF(BAR!T1168="","",(BAR!T1168-BAR!T1167)*0.005)</f>
        <v/>
      </c>
      <c r="U1167" t="str">
        <f>IF(BAR!U1168="","",(BAR!U1168-BAR!U1167)*0.005)</f>
        <v/>
      </c>
      <c r="V1167" t="str">
        <f>IF(BAR!V1168="","",(BAR!V1168-BAR!V1167)*0.005)</f>
        <v/>
      </c>
      <c r="W1167" t="str">
        <f>IF(BAR!W1168="","",(BAR!W1168-BAR!W1167)*0.005)</f>
        <v/>
      </c>
      <c r="X1167" t="str">
        <f>IF(BAR!X1168="","",(BAR!X1168-BAR!X1167)*0.005)</f>
        <v/>
      </c>
      <c r="Y1167" t="str">
        <f>IF(BAR!Y1168="","",(BAR!Y1168-BAR!Y1167)*0.005)</f>
        <v/>
      </c>
      <c r="Z1167" t="str">
        <f>IF(BAR!Z1168="","",(BAR!Z1168-BAR!Z1167)*0.005)</f>
        <v/>
      </c>
      <c r="AA1167" t="str">
        <f>IF(BAR!AA1168="","",(BAR!AA1168-BAR!AA1167)*0.005)</f>
        <v/>
      </c>
      <c r="AB1167" t="str">
        <f>IF(BAR!AB1168="","",(BAR!AB1168-BAR!AB1167)*0.005)</f>
        <v/>
      </c>
      <c r="AC1167" t="str">
        <f>IF(BAR!AC1168="","",(BAR!AC1168-BAR!AC1167)*0.005)</f>
        <v/>
      </c>
      <c r="AD1167" t="str">
        <f>IF(BAR!AD1168="","",(BAR!AD1168-BAR!AD1167)*0.005)</f>
        <v/>
      </c>
      <c r="AE1167" t="str">
        <f>IF(BAR!AE1168="","",(BAR!AE1168-BAR!AE1167)*0.005)</f>
        <v/>
      </c>
      <c r="AF1167" t="str">
        <f>IF(BAR!AF1168="","",(BAR!AF1168-BAR!AF1167)*0.005)</f>
        <v/>
      </c>
      <c r="AG1167" t="str">
        <f>IF(BAR!AG1168="","",(BAR!AG1168-BAR!AG1167)*0.005)</f>
        <v/>
      </c>
      <c r="AH1167" t="str">
        <f>IF(BAR!AH1168="","",(BAR!AH1168-BAR!AH1167)*0.005)</f>
        <v/>
      </c>
      <c r="AI1167" t="str">
        <f>IF(BAR!AI1168="","",(BAR!AI1168-BAR!AI1167)*0.005)</f>
        <v/>
      </c>
      <c r="AJ1167" t="str">
        <f>IF(BAR!AJ1168="","",(BAR!AJ1168-BAR!AJ1167)*0.005)</f>
        <v/>
      </c>
      <c r="AK1167" t="str">
        <f>IF(BAR!AK1168="","",(BAR!AK1168-BAR!AK1167)*0.005)</f>
        <v/>
      </c>
      <c r="AL1167" t="str">
        <f>IF(BAR!AL1168="","",(BAR!AL1168-BAR!AL1167)*0.005)</f>
        <v/>
      </c>
      <c r="AM1167" t="str">
        <f>IF(BAR!AM1168="","",(BAR!AM1168-BAR!AM1167)*0.005)</f>
        <v/>
      </c>
      <c r="AN1167" t="str">
        <f>IF(BAR!AN1168="","",(BAR!AN1168-BAR!AN1167)*0.005)</f>
        <v/>
      </c>
      <c r="AO1167" t="str">
        <f>IF(BAR!AO1168="","",(BAR!AO1168-BAR!AO1167)*0.005)</f>
        <v/>
      </c>
      <c r="AP1167" t="str">
        <f>IF(BAR!AP1168="","",(BAR!AP1168-BAR!AP1167)*0.005)</f>
        <v/>
      </c>
      <c r="AQ1167" t="str">
        <f>IF(BAR!AQ1168="","",(BAR!AQ1168-BAR!AQ1167)*0.005)</f>
        <v/>
      </c>
      <c r="AR1167" t="str">
        <f>IF(BAR!AR1168="","",(BAR!AR1168-BAR!AR1167)*0.005)</f>
        <v/>
      </c>
      <c r="AS1167" t="str">
        <f>IF(BAR!AS1168="","",(BAR!AS1168-BAR!AS1167)*0.005)</f>
        <v/>
      </c>
      <c r="AT1167" t="str">
        <f>IF(BAR!AT1168="","",(BAR!AT1168-BAR!AT1167)*0.005)</f>
        <v/>
      </c>
      <c r="AU1167" t="str">
        <f>IF(BAR!AU1168="","",(BAR!AU1168-BAR!AU1167)*0.005)</f>
        <v/>
      </c>
      <c r="AV1167" t="str">
        <f>IF(BAR!AV1168="","",(BAR!AV1168-BAR!AV1167)*0.005)</f>
        <v/>
      </c>
      <c r="AW1167" t="str">
        <f>IF(BAR!AW1168="","",(BAR!AW1168-BAR!AW1167)*0.005)</f>
        <v/>
      </c>
      <c r="AX1167" t="str">
        <f>IF(BAR!AX1168="","",(BAR!AX1168-BAR!AX1167)*0.005)</f>
        <v/>
      </c>
      <c r="AY1167" t="str">
        <f>IF(BAR!AY1168="","",(BAR!AY1168-BAR!AY1167)*0.005)</f>
        <v/>
      </c>
      <c r="AZ1167" t="str">
        <f>IF(BAR!AZ1168="","",(BAR!AZ1168-BAR!AZ1167)*0.005)</f>
        <v/>
      </c>
      <c r="BA1167" t="str">
        <f>IF(BAR!BA1168="","",(BAR!BA1168-BAR!BA1167)*0.005)</f>
        <v/>
      </c>
      <c r="BB1167" t="str">
        <f>IF(BAR!BB1168="","",(BAR!BB1168-BAR!BB1167)*0.005)</f>
        <v/>
      </c>
      <c r="BC1167" t="str">
        <f>IF(BAR!BC1168="","",(BAR!BC1168-BAR!BC1167)*0.005)</f>
        <v/>
      </c>
      <c r="BD1167" t="str">
        <f>IF(BAR!BD1168="","",(BAR!BD1168-BAR!BD1167)*0.005)</f>
        <v/>
      </c>
      <c r="BE1167" t="str">
        <f>IF(BAR!BE1168="","",(BAR!BE1168-BAR!BE1167)*0.005)</f>
        <v/>
      </c>
      <c r="BF1167" t="str">
        <f>IF(BAR!BF1168="","",(BAR!BF1168-BAR!BF1167)*0.005)</f>
        <v/>
      </c>
      <c r="BG1167" t="str">
        <f>IF(BAR!BG1168="","",(BAR!BG1168-BAR!BG1167)*0.005)</f>
        <v/>
      </c>
      <c r="BH1167" t="str">
        <f>IF(BAR!BH1168="","",(BAR!BH1168-BAR!BH1167)*0.005)</f>
        <v/>
      </c>
    </row>
    <row r="1168" spans="1:60" x14ac:dyDescent="0.3">
      <c r="A1168" t="str">
        <f>IF(BAR!A1169="","",(BAR!A1169-BAR!A1168)*0.005)</f>
        <v/>
      </c>
      <c r="B1168" t="str">
        <f>IF(BAR!B1169="","",(BAR!B1169-BAR!B1168)*0.005)</f>
        <v/>
      </c>
      <c r="C1168" t="str">
        <f>IF(BAR!C1169="","",(BAR!C1169-BAR!C1168)*0.005)</f>
        <v/>
      </c>
      <c r="D1168" t="str">
        <f>IF(BAR!D1169="","",(BAR!D1169-BAR!D1168)*0.005)</f>
        <v/>
      </c>
      <c r="E1168" t="str">
        <f>IF(BAR!E1169="","",(BAR!E1169-BAR!E1168)*0.005)</f>
        <v/>
      </c>
      <c r="F1168" t="str">
        <f>IF(BAR!F1169="","",(BAR!F1169-BAR!F1168)*0.005)</f>
        <v/>
      </c>
      <c r="G1168" t="str">
        <f>IF(BAR!G1169="","",(BAR!G1169-BAR!G1168)*0.005)</f>
        <v/>
      </c>
      <c r="H1168" t="str">
        <f>IF(BAR!H1169="","",(BAR!H1169-BAR!H1168)*0.005)</f>
        <v/>
      </c>
      <c r="I1168" t="str">
        <f>IF(BAR!I1169="","",(BAR!I1169-BAR!I1168)*0.005)</f>
        <v/>
      </c>
      <c r="J1168" t="str">
        <f>IF(BAR!J1169="","",(BAR!J1169-BAR!J1168)*0.005)</f>
        <v/>
      </c>
      <c r="K1168" t="str">
        <f>IF(BAR!K1169="","",(BAR!K1169-BAR!K1168)*0.005)</f>
        <v/>
      </c>
      <c r="L1168" t="str">
        <f>IF(BAR!L1169="","",(BAR!L1169-BAR!L1168)*0.005)</f>
        <v/>
      </c>
      <c r="M1168" t="str">
        <f>IF(BAR!M1169="","",(BAR!M1169-BAR!M1168)*0.005)</f>
        <v/>
      </c>
      <c r="N1168" t="str">
        <f>IF(BAR!N1169="","",(BAR!N1169-BAR!N1168)*0.005)</f>
        <v/>
      </c>
      <c r="O1168" t="str">
        <f>IF(BAR!O1169="","",(BAR!O1169-BAR!O1168)*0.005)</f>
        <v/>
      </c>
      <c r="P1168" t="str">
        <f>IF(BAR!P1169="","",(BAR!P1169-BAR!P1168)*0.005)</f>
        <v/>
      </c>
      <c r="Q1168" t="str">
        <f>IF(BAR!Q1169="","",(BAR!Q1169-BAR!Q1168)*0.005)</f>
        <v/>
      </c>
      <c r="R1168" t="str">
        <f>IF(BAR!R1169="","",(BAR!R1169-BAR!R1168)*0.005)</f>
        <v/>
      </c>
      <c r="S1168" t="str">
        <f>IF(BAR!S1169="","",(BAR!S1169-BAR!S1168)*0.005)</f>
        <v/>
      </c>
      <c r="T1168" t="str">
        <f>IF(BAR!T1169="","",(BAR!T1169-BAR!T1168)*0.005)</f>
        <v/>
      </c>
      <c r="U1168" t="str">
        <f>IF(BAR!U1169="","",(BAR!U1169-BAR!U1168)*0.005)</f>
        <v/>
      </c>
      <c r="V1168" t="str">
        <f>IF(BAR!V1169="","",(BAR!V1169-BAR!V1168)*0.005)</f>
        <v/>
      </c>
      <c r="W1168" t="str">
        <f>IF(BAR!W1169="","",(BAR!W1169-BAR!W1168)*0.005)</f>
        <v/>
      </c>
      <c r="X1168" t="str">
        <f>IF(BAR!X1169="","",(BAR!X1169-BAR!X1168)*0.005)</f>
        <v/>
      </c>
      <c r="Y1168" t="str">
        <f>IF(BAR!Y1169="","",(BAR!Y1169-BAR!Y1168)*0.005)</f>
        <v/>
      </c>
      <c r="Z1168" t="str">
        <f>IF(BAR!Z1169="","",(BAR!Z1169-BAR!Z1168)*0.005)</f>
        <v/>
      </c>
      <c r="AA1168" t="str">
        <f>IF(BAR!AA1169="","",(BAR!AA1169-BAR!AA1168)*0.005)</f>
        <v/>
      </c>
      <c r="AB1168" t="str">
        <f>IF(BAR!AB1169="","",(BAR!AB1169-BAR!AB1168)*0.005)</f>
        <v/>
      </c>
      <c r="AC1168" t="str">
        <f>IF(BAR!AC1169="","",(BAR!AC1169-BAR!AC1168)*0.005)</f>
        <v/>
      </c>
      <c r="AD1168" t="str">
        <f>IF(BAR!AD1169="","",(BAR!AD1169-BAR!AD1168)*0.005)</f>
        <v/>
      </c>
      <c r="AE1168" t="str">
        <f>IF(BAR!AE1169="","",(BAR!AE1169-BAR!AE1168)*0.005)</f>
        <v/>
      </c>
      <c r="AF1168" t="str">
        <f>IF(BAR!AF1169="","",(BAR!AF1169-BAR!AF1168)*0.005)</f>
        <v/>
      </c>
      <c r="AG1168" t="str">
        <f>IF(BAR!AG1169="","",(BAR!AG1169-BAR!AG1168)*0.005)</f>
        <v/>
      </c>
      <c r="AH1168" t="str">
        <f>IF(BAR!AH1169="","",(BAR!AH1169-BAR!AH1168)*0.005)</f>
        <v/>
      </c>
      <c r="AI1168" t="str">
        <f>IF(BAR!AI1169="","",(BAR!AI1169-BAR!AI1168)*0.005)</f>
        <v/>
      </c>
      <c r="AJ1168" t="str">
        <f>IF(BAR!AJ1169="","",(BAR!AJ1169-BAR!AJ1168)*0.005)</f>
        <v/>
      </c>
      <c r="AK1168" t="str">
        <f>IF(BAR!AK1169="","",(BAR!AK1169-BAR!AK1168)*0.005)</f>
        <v/>
      </c>
      <c r="AL1168" t="str">
        <f>IF(BAR!AL1169="","",(BAR!AL1169-BAR!AL1168)*0.005)</f>
        <v/>
      </c>
      <c r="AM1168" t="str">
        <f>IF(BAR!AM1169="","",(BAR!AM1169-BAR!AM1168)*0.005)</f>
        <v/>
      </c>
      <c r="AN1168" t="str">
        <f>IF(BAR!AN1169="","",(BAR!AN1169-BAR!AN1168)*0.005)</f>
        <v/>
      </c>
      <c r="AO1168" t="str">
        <f>IF(BAR!AO1169="","",(BAR!AO1169-BAR!AO1168)*0.005)</f>
        <v/>
      </c>
      <c r="AP1168" t="str">
        <f>IF(BAR!AP1169="","",(BAR!AP1169-BAR!AP1168)*0.005)</f>
        <v/>
      </c>
      <c r="AQ1168" t="str">
        <f>IF(BAR!AQ1169="","",(BAR!AQ1169-BAR!AQ1168)*0.005)</f>
        <v/>
      </c>
      <c r="AR1168" t="str">
        <f>IF(BAR!AR1169="","",(BAR!AR1169-BAR!AR1168)*0.005)</f>
        <v/>
      </c>
      <c r="AS1168" t="str">
        <f>IF(BAR!AS1169="","",(BAR!AS1169-BAR!AS1168)*0.005)</f>
        <v/>
      </c>
      <c r="AT1168" t="str">
        <f>IF(BAR!AT1169="","",(BAR!AT1169-BAR!AT1168)*0.005)</f>
        <v/>
      </c>
      <c r="AU1168" t="str">
        <f>IF(BAR!AU1169="","",(BAR!AU1169-BAR!AU1168)*0.005)</f>
        <v/>
      </c>
      <c r="AV1168" t="str">
        <f>IF(BAR!AV1169="","",(BAR!AV1169-BAR!AV1168)*0.005)</f>
        <v/>
      </c>
      <c r="AW1168" t="str">
        <f>IF(BAR!AW1169="","",(BAR!AW1169-BAR!AW1168)*0.005)</f>
        <v/>
      </c>
      <c r="AX1168" t="str">
        <f>IF(BAR!AX1169="","",(BAR!AX1169-BAR!AX1168)*0.005)</f>
        <v/>
      </c>
      <c r="AY1168" t="str">
        <f>IF(BAR!AY1169="","",(BAR!AY1169-BAR!AY1168)*0.005)</f>
        <v/>
      </c>
      <c r="AZ1168" t="str">
        <f>IF(BAR!AZ1169="","",(BAR!AZ1169-BAR!AZ1168)*0.005)</f>
        <v/>
      </c>
      <c r="BA1168" t="str">
        <f>IF(BAR!BA1169="","",(BAR!BA1169-BAR!BA1168)*0.005)</f>
        <v/>
      </c>
      <c r="BB1168" t="str">
        <f>IF(BAR!BB1169="","",(BAR!BB1169-BAR!BB1168)*0.005)</f>
        <v/>
      </c>
      <c r="BC1168" t="str">
        <f>IF(BAR!BC1169="","",(BAR!BC1169-BAR!BC1168)*0.005)</f>
        <v/>
      </c>
      <c r="BD1168" t="str">
        <f>IF(BAR!BD1169="","",(BAR!BD1169-BAR!BD1168)*0.005)</f>
        <v/>
      </c>
      <c r="BE1168" t="str">
        <f>IF(BAR!BE1169="","",(BAR!BE1169-BAR!BE1168)*0.005)</f>
        <v/>
      </c>
      <c r="BF1168" t="str">
        <f>IF(BAR!BF1169="","",(BAR!BF1169-BAR!BF1168)*0.005)</f>
        <v/>
      </c>
      <c r="BG1168" t="str">
        <f>IF(BAR!BG1169="","",(BAR!BG1169-BAR!BG1168)*0.005)</f>
        <v/>
      </c>
      <c r="BH1168" t="str">
        <f>IF(BAR!BH1169="","",(BAR!BH1169-BAR!BH1168)*0.005)</f>
        <v/>
      </c>
    </row>
    <row r="1169" spans="1:60" x14ac:dyDescent="0.3">
      <c r="A1169" t="str">
        <f>IF(BAR!A1170="","",(BAR!A1170-BAR!A1169)*0.005)</f>
        <v/>
      </c>
      <c r="B1169" t="str">
        <f>IF(BAR!B1170="","",(BAR!B1170-BAR!B1169)*0.005)</f>
        <v/>
      </c>
      <c r="C1169" t="str">
        <f>IF(BAR!C1170="","",(BAR!C1170-BAR!C1169)*0.005)</f>
        <v/>
      </c>
      <c r="D1169" t="str">
        <f>IF(BAR!D1170="","",(BAR!D1170-BAR!D1169)*0.005)</f>
        <v/>
      </c>
      <c r="E1169" t="str">
        <f>IF(BAR!E1170="","",(BAR!E1170-BAR!E1169)*0.005)</f>
        <v/>
      </c>
      <c r="F1169" t="str">
        <f>IF(BAR!F1170="","",(BAR!F1170-BAR!F1169)*0.005)</f>
        <v/>
      </c>
      <c r="G1169" t="str">
        <f>IF(BAR!G1170="","",(BAR!G1170-BAR!G1169)*0.005)</f>
        <v/>
      </c>
      <c r="H1169" t="str">
        <f>IF(BAR!H1170="","",(BAR!H1170-BAR!H1169)*0.005)</f>
        <v/>
      </c>
      <c r="I1169" t="str">
        <f>IF(BAR!I1170="","",(BAR!I1170-BAR!I1169)*0.005)</f>
        <v/>
      </c>
      <c r="J1169" t="str">
        <f>IF(BAR!J1170="","",(BAR!J1170-BAR!J1169)*0.005)</f>
        <v/>
      </c>
      <c r="K1169" t="str">
        <f>IF(BAR!K1170="","",(BAR!K1170-BAR!K1169)*0.005)</f>
        <v/>
      </c>
      <c r="L1169" t="str">
        <f>IF(BAR!L1170="","",(BAR!L1170-BAR!L1169)*0.005)</f>
        <v/>
      </c>
      <c r="M1169" t="str">
        <f>IF(BAR!M1170="","",(BAR!M1170-BAR!M1169)*0.005)</f>
        <v/>
      </c>
      <c r="N1169" t="str">
        <f>IF(BAR!N1170="","",(BAR!N1170-BAR!N1169)*0.005)</f>
        <v/>
      </c>
      <c r="O1169" t="str">
        <f>IF(BAR!O1170="","",(BAR!O1170-BAR!O1169)*0.005)</f>
        <v/>
      </c>
      <c r="P1169" t="str">
        <f>IF(BAR!P1170="","",(BAR!P1170-BAR!P1169)*0.005)</f>
        <v/>
      </c>
      <c r="Q1169" t="str">
        <f>IF(BAR!Q1170="","",(BAR!Q1170-BAR!Q1169)*0.005)</f>
        <v/>
      </c>
      <c r="R1169" t="str">
        <f>IF(BAR!R1170="","",(BAR!R1170-BAR!R1169)*0.005)</f>
        <v/>
      </c>
      <c r="S1169" t="str">
        <f>IF(BAR!S1170="","",(BAR!S1170-BAR!S1169)*0.005)</f>
        <v/>
      </c>
      <c r="T1169" t="str">
        <f>IF(BAR!T1170="","",(BAR!T1170-BAR!T1169)*0.005)</f>
        <v/>
      </c>
      <c r="U1169" t="str">
        <f>IF(BAR!U1170="","",(BAR!U1170-BAR!U1169)*0.005)</f>
        <v/>
      </c>
      <c r="V1169" t="str">
        <f>IF(BAR!V1170="","",(BAR!V1170-BAR!V1169)*0.005)</f>
        <v/>
      </c>
      <c r="W1169" t="str">
        <f>IF(BAR!W1170="","",(BAR!W1170-BAR!W1169)*0.005)</f>
        <v/>
      </c>
      <c r="X1169" t="str">
        <f>IF(BAR!X1170="","",(BAR!X1170-BAR!X1169)*0.005)</f>
        <v/>
      </c>
      <c r="Y1169" t="str">
        <f>IF(BAR!Y1170="","",(BAR!Y1170-BAR!Y1169)*0.005)</f>
        <v/>
      </c>
      <c r="Z1169" t="str">
        <f>IF(BAR!Z1170="","",(BAR!Z1170-BAR!Z1169)*0.005)</f>
        <v/>
      </c>
      <c r="AA1169" t="str">
        <f>IF(BAR!AA1170="","",(BAR!AA1170-BAR!AA1169)*0.005)</f>
        <v/>
      </c>
      <c r="AB1169" t="str">
        <f>IF(BAR!AB1170="","",(BAR!AB1170-BAR!AB1169)*0.005)</f>
        <v/>
      </c>
      <c r="AC1169" t="str">
        <f>IF(BAR!AC1170="","",(BAR!AC1170-BAR!AC1169)*0.005)</f>
        <v/>
      </c>
      <c r="AD1169" t="str">
        <f>IF(BAR!AD1170="","",(BAR!AD1170-BAR!AD1169)*0.005)</f>
        <v/>
      </c>
      <c r="AE1169" t="str">
        <f>IF(BAR!AE1170="","",(BAR!AE1170-BAR!AE1169)*0.005)</f>
        <v/>
      </c>
      <c r="AF1169" t="str">
        <f>IF(BAR!AF1170="","",(BAR!AF1170-BAR!AF1169)*0.005)</f>
        <v/>
      </c>
      <c r="AG1169" t="str">
        <f>IF(BAR!AG1170="","",(BAR!AG1170-BAR!AG1169)*0.005)</f>
        <v/>
      </c>
      <c r="AH1169" t="str">
        <f>IF(BAR!AH1170="","",(BAR!AH1170-BAR!AH1169)*0.005)</f>
        <v/>
      </c>
      <c r="AI1169" t="str">
        <f>IF(BAR!AI1170="","",(BAR!AI1170-BAR!AI1169)*0.005)</f>
        <v/>
      </c>
      <c r="AJ1169" t="str">
        <f>IF(BAR!AJ1170="","",(BAR!AJ1170-BAR!AJ1169)*0.005)</f>
        <v/>
      </c>
      <c r="AK1169" t="str">
        <f>IF(BAR!AK1170="","",(BAR!AK1170-BAR!AK1169)*0.005)</f>
        <v/>
      </c>
      <c r="AL1169" t="str">
        <f>IF(BAR!AL1170="","",(BAR!AL1170-BAR!AL1169)*0.005)</f>
        <v/>
      </c>
      <c r="AM1169" t="str">
        <f>IF(BAR!AM1170="","",(BAR!AM1170-BAR!AM1169)*0.005)</f>
        <v/>
      </c>
      <c r="AN1169" t="str">
        <f>IF(BAR!AN1170="","",(BAR!AN1170-BAR!AN1169)*0.005)</f>
        <v/>
      </c>
      <c r="AO1169" t="str">
        <f>IF(BAR!AO1170="","",(BAR!AO1170-BAR!AO1169)*0.005)</f>
        <v/>
      </c>
      <c r="AP1169" t="str">
        <f>IF(BAR!AP1170="","",(BAR!AP1170-BAR!AP1169)*0.005)</f>
        <v/>
      </c>
      <c r="AQ1169" t="str">
        <f>IF(BAR!AQ1170="","",(BAR!AQ1170-BAR!AQ1169)*0.005)</f>
        <v/>
      </c>
      <c r="AR1169" t="str">
        <f>IF(BAR!AR1170="","",(BAR!AR1170-BAR!AR1169)*0.005)</f>
        <v/>
      </c>
      <c r="AS1169" t="str">
        <f>IF(BAR!AS1170="","",(BAR!AS1170-BAR!AS1169)*0.005)</f>
        <v/>
      </c>
      <c r="AT1169" t="str">
        <f>IF(BAR!AT1170="","",(BAR!AT1170-BAR!AT1169)*0.005)</f>
        <v/>
      </c>
      <c r="AU1169" t="str">
        <f>IF(BAR!AU1170="","",(BAR!AU1170-BAR!AU1169)*0.005)</f>
        <v/>
      </c>
      <c r="AV1169" t="str">
        <f>IF(BAR!AV1170="","",(BAR!AV1170-BAR!AV1169)*0.005)</f>
        <v/>
      </c>
      <c r="AW1169" t="str">
        <f>IF(BAR!AW1170="","",(BAR!AW1170-BAR!AW1169)*0.005)</f>
        <v/>
      </c>
      <c r="AX1169" t="str">
        <f>IF(BAR!AX1170="","",(BAR!AX1170-BAR!AX1169)*0.005)</f>
        <v/>
      </c>
      <c r="AY1169" t="str">
        <f>IF(BAR!AY1170="","",(BAR!AY1170-BAR!AY1169)*0.005)</f>
        <v/>
      </c>
      <c r="AZ1169" t="str">
        <f>IF(BAR!AZ1170="","",(BAR!AZ1170-BAR!AZ1169)*0.005)</f>
        <v/>
      </c>
      <c r="BA1169" t="str">
        <f>IF(BAR!BA1170="","",(BAR!BA1170-BAR!BA1169)*0.005)</f>
        <v/>
      </c>
      <c r="BB1169" t="str">
        <f>IF(BAR!BB1170="","",(BAR!BB1170-BAR!BB1169)*0.005)</f>
        <v/>
      </c>
      <c r="BC1169" t="str">
        <f>IF(BAR!BC1170="","",(BAR!BC1170-BAR!BC1169)*0.005)</f>
        <v/>
      </c>
      <c r="BD1169" t="str">
        <f>IF(BAR!BD1170="","",(BAR!BD1170-BAR!BD1169)*0.005)</f>
        <v/>
      </c>
      <c r="BE1169" t="str">
        <f>IF(BAR!BE1170="","",(BAR!BE1170-BAR!BE1169)*0.005)</f>
        <v/>
      </c>
      <c r="BF1169" t="str">
        <f>IF(BAR!BF1170="","",(BAR!BF1170-BAR!BF1169)*0.005)</f>
        <v/>
      </c>
      <c r="BG1169" t="str">
        <f>IF(BAR!BG1170="","",(BAR!BG1170-BAR!BG1169)*0.005)</f>
        <v/>
      </c>
      <c r="BH1169" t="str">
        <f>IF(BAR!BH1170="","",(BAR!BH1170-BAR!BH1169)*0.005)</f>
        <v/>
      </c>
    </row>
    <row r="1170" spans="1:60" x14ac:dyDescent="0.3">
      <c r="A1170" t="str">
        <f>IF(BAR!A1171="","",(BAR!A1171-BAR!A1170)*0.005)</f>
        <v/>
      </c>
      <c r="B1170" t="str">
        <f>IF(BAR!B1171="","",(BAR!B1171-BAR!B1170)*0.005)</f>
        <v/>
      </c>
      <c r="C1170" t="str">
        <f>IF(BAR!C1171="","",(BAR!C1171-BAR!C1170)*0.005)</f>
        <v/>
      </c>
      <c r="D1170" t="str">
        <f>IF(BAR!D1171="","",(BAR!D1171-BAR!D1170)*0.005)</f>
        <v/>
      </c>
      <c r="E1170" t="str">
        <f>IF(BAR!E1171="","",(BAR!E1171-BAR!E1170)*0.005)</f>
        <v/>
      </c>
      <c r="F1170" t="str">
        <f>IF(BAR!F1171="","",(BAR!F1171-BAR!F1170)*0.005)</f>
        <v/>
      </c>
      <c r="G1170" t="str">
        <f>IF(BAR!G1171="","",(BAR!G1171-BAR!G1170)*0.005)</f>
        <v/>
      </c>
      <c r="H1170" t="str">
        <f>IF(BAR!H1171="","",(BAR!H1171-BAR!H1170)*0.005)</f>
        <v/>
      </c>
      <c r="I1170" t="str">
        <f>IF(BAR!I1171="","",(BAR!I1171-BAR!I1170)*0.005)</f>
        <v/>
      </c>
      <c r="J1170" t="str">
        <f>IF(BAR!J1171="","",(BAR!J1171-BAR!J1170)*0.005)</f>
        <v/>
      </c>
      <c r="K1170" t="str">
        <f>IF(BAR!K1171="","",(BAR!K1171-BAR!K1170)*0.005)</f>
        <v/>
      </c>
      <c r="L1170" t="str">
        <f>IF(BAR!L1171="","",(BAR!L1171-BAR!L1170)*0.005)</f>
        <v/>
      </c>
      <c r="M1170" t="str">
        <f>IF(BAR!M1171="","",(BAR!M1171-BAR!M1170)*0.005)</f>
        <v/>
      </c>
      <c r="N1170" t="str">
        <f>IF(BAR!N1171="","",(BAR!N1171-BAR!N1170)*0.005)</f>
        <v/>
      </c>
      <c r="O1170" t="str">
        <f>IF(BAR!O1171="","",(BAR!O1171-BAR!O1170)*0.005)</f>
        <v/>
      </c>
      <c r="P1170" t="str">
        <f>IF(BAR!P1171="","",(BAR!P1171-BAR!P1170)*0.005)</f>
        <v/>
      </c>
      <c r="Q1170" t="str">
        <f>IF(BAR!Q1171="","",(BAR!Q1171-BAR!Q1170)*0.005)</f>
        <v/>
      </c>
      <c r="R1170" t="str">
        <f>IF(BAR!R1171="","",(BAR!R1171-BAR!R1170)*0.005)</f>
        <v/>
      </c>
      <c r="S1170" t="str">
        <f>IF(BAR!S1171="","",(BAR!S1171-BAR!S1170)*0.005)</f>
        <v/>
      </c>
      <c r="T1170" t="str">
        <f>IF(BAR!T1171="","",(BAR!T1171-BAR!T1170)*0.005)</f>
        <v/>
      </c>
      <c r="U1170" t="str">
        <f>IF(BAR!U1171="","",(BAR!U1171-BAR!U1170)*0.005)</f>
        <v/>
      </c>
      <c r="V1170" t="str">
        <f>IF(BAR!V1171="","",(BAR!V1171-BAR!V1170)*0.005)</f>
        <v/>
      </c>
      <c r="W1170" t="str">
        <f>IF(BAR!W1171="","",(BAR!W1171-BAR!W1170)*0.005)</f>
        <v/>
      </c>
      <c r="X1170" t="str">
        <f>IF(BAR!X1171="","",(BAR!X1171-BAR!X1170)*0.005)</f>
        <v/>
      </c>
      <c r="Y1170" t="str">
        <f>IF(BAR!Y1171="","",(BAR!Y1171-BAR!Y1170)*0.005)</f>
        <v/>
      </c>
      <c r="Z1170" t="str">
        <f>IF(BAR!Z1171="","",(BAR!Z1171-BAR!Z1170)*0.005)</f>
        <v/>
      </c>
      <c r="AA1170" t="str">
        <f>IF(BAR!AA1171="","",(BAR!AA1171-BAR!AA1170)*0.005)</f>
        <v/>
      </c>
      <c r="AB1170" t="str">
        <f>IF(BAR!AB1171="","",(BAR!AB1171-BAR!AB1170)*0.005)</f>
        <v/>
      </c>
      <c r="AC1170" t="str">
        <f>IF(BAR!AC1171="","",(BAR!AC1171-BAR!AC1170)*0.005)</f>
        <v/>
      </c>
      <c r="AD1170" t="str">
        <f>IF(BAR!AD1171="","",(BAR!AD1171-BAR!AD1170)*0.005)</f>
        <v/>
      </c>
      <c r="AE1170" t="str">
        <f>IF(BAR!AE1171="","",(BAR!AE1171-BAR!AE1170)*0.005)</f>
        <v/>
      </c>
      <c r="AF1170" t="str">
        <f>IF(BAR!AF1171="","",(BAR!AF1171-BAR!AF1170)*0.005)</f>
        <v/>
      </c>
      <c r="AG1170" t="str">
        <f>IF(BAR!AG1171="","",(BAR!AG1171-BAR!AG1170)*0.005)</f>
        <v/>
      </c>
      <c r="AH1170" t="str">
        <f>IF(BAR!AH1171="","",(BAR!AH1171-BAR!AH1170)*0.005)</f>
        <v/>
      </c>
      <c r="AI1170" t="str">
        <f>IF(BAR!AI1171="","",(BAR!AI1171-BAR!AI1170)*0.005)</f>
        <v/>
      </c>
      <c r="AJ1170" t="str">
        <f>IF(BAR!AJ1171="","",(BAR!AJ1171-BAR!AJ1170)*0.005)</f>
        <v/>
      </c>
      <c r="AK1170" t="str">
        <f>IF(BAR!AK1171="","",(BAR!AK1171-BAR!AK1170)*0.005)</f>
        <v/>
      </c>
      <c r="AL1170" t="str">
        <f>IF(BAR!AL1171="","",(BAR!AL1171-BAR!AL1170)*0.005)</f>
        <v/>
      </c>
      <c r="AM1170" t="str">
        <f>IF(BAR!AM1171="","",(BAR!AM1171-BAR!AM1170)*0.005)</f>
        <v/>
      </c>
      <c r="AN1170" t="str">
        <f>IF(BAR!AN1171="","",(BAR!AN1171-BAR!AN1170)*0.005)</f>
        <v/>
      </c>
      <c r="AO1170" t="str">
        <f>IF(BAR!AO1171="","",(BAR!AO1171-BAR!AO1170)*0.005)</f>
        <v/>
      </c>
      <c r="AP1170" t="str">
        <f>IF(BAR!AP1171="","",(BAR!AP1171-BAR!AP1170)*0.005)</f>
        <v/>
      </c>
      <c r="AQ1170" t="str">
        <f>IF(BAR!AQ1171="","",(BAR!AQ1171-BAR!AQ1170)*0.005)</f>
        <v/>
      </c>
      <c r="AR1170" t="str">
        <f>IF(BAR!AR1171="","",(BAR!AR1171-BAR!AR1170)*0.005)</f>
        <v/>
      </c>
      <c r="AS1170" t="str">
        <f>IF(BAR!AS1171="","",(BAR!AS1171-BAR!AS1170)*0.005)</f>
        <v/>
      </c>
      <c r="AT1170" t="str">
        <f>IF(BAR!AT1171="","",(BAR!AT1171-BAR!AT1170)*0.005)</f>
        <v/>
      </c>
      <c r="AU1170" t="str">
        <f>IF(BAR!AU1171="","",(BAR!AU1171-BAR!AU1170)*0.005)</f>
        <v/>
      </c>
      <c r="AV1170" t="str">
        <f>IF(BAR!AV1171="","",(BAR!AV1171-BAR!AV1170)*0.005)</f>
        <v/>
      </c>
      <c r="AW1170" t="str">
        <f>IF(BAR!AW1171="","",(BAR!AW1171-BAR!AW1170)*0.005)</f>
        <v/>
      </c>
      <c r="AX1170" t="str">
        <f>IF(BAR!AX1171="","",(BAR!AX1171-BAR!AX1170)*0.005)</f>
        <v/>
      </c>
      <c r="AY1170" t="str">
        <f>IF(BAR!AY1171="","",(BAR!AY1171-BAR!AY1170)*0.005)</f>
        <v/>
      </c>
      <c r="AZ1170" t="str">
        <f>IF(BAR!AZ1171="","",(BAR!AZ1171-BAR!AZ1170)*0.005)</f>
        <v/>
      </c>
      <c r="BA1170" t="str">
        <f>IF(BAR!BA1171="","",(BAR!BA1171-BAR!BA1170)*0.005)</f>
        <v/>
      </c>
      <c r="BB1170" t="str">
        <f>IF(BAR!BB1171="","",(BAR!BB1171-BAR!BB1170)*0.005)</f>
        <v/>
      </c>
      <c r="BC1170" t="str">
        <f>IF(BAR!BC1171="","",(BAR!BC1171-BAR!BC1170)*0.005)</f>
        <v/>
      </c>
      <c r="BD1170" t="str">
        <f>IF(BAR!BD1171="","",(BAR!BD1171-BAR!BD1170)*0.005)</f>
        <v/>
      </c>
      <c r="BE1170" t="str">
        <f>IF(BAR!BE1171="","",(BAR!BE1171-BAR!BE1170)*0.005)</f>
        <v/>
      </c>
      <c r="BF1170" t="str">
        <f>IF(BAR!BF1171="","",(BAR!BF1171-BAR!BF1170)*0.005)</f>
        <v/>
      </c>
      <c r="BG1170" t="str">
        <f>IF(BAR!BG1171="","",(BAR!BG1171-BAR!BG1170)*0.005)</f>
        <v/>
      </c>
      <c r="BH1170" t="str">
        <f>IF(BAR!BH1171="","",(BAR!BH1171-BAR!BH1170)*0.005)</f>
        <v/>
      </c>
    </row>
    <row r="1171" spans="1:60" x14ac:dyDescent="0.3">
      <c r="A1171" t="str">
        <f>IF(BAR!A1172="","",(BAR!A1172-BAR!A1171)*0.005)</f>
        <v/>
      </c>
      <c r="B1171" t="str">
        <f>IF(BAR!B1172="","",(BAR!B1172-BAR!B1171)*0.005)</f>
        <v/>
      </c>
      <c r="C1171" t="str">
        <f>IF(BAR!C1172="","",(BAR!C1172-BAR!C1171)*0.005)</f>
        <v/>
      </c>
      <c r="D1171" t="str">
        <f>IF(BAR!D1172="","",(BAR!D1172-BAR!D1171)*0.005)</f>
        <v/>
      </c>
      <c r="E1171" t="str">
        <f>IF(BAR!E1172="","",(BAR!E1172-BAR!E1171)*0.005)</f>
        <v/>
      </c>
      <c r="F1171" t="str">
        <f>IF(BAR!F1172="","",(BAR!F1172-BAR!F1171)*0.005)</f>
        <v/>
      </c>
      <c r="G1171" t="str">
        <f>IF(BAR!G1172="","",(BAR!G1172-BAR!G1171)*0.005)</f>
        <v/>
      </c>
      <c r="H1171" t="str">
        <f>IF(BAR!H1172="","",(BAR!H1172-BAR!H1171)*0.005)</f>
        <v/>
      </c>
      <c r="I1171" t="str">
        <f>IF(BAR!I1172="","",(BAR!I1172-BAR!I1171)*0.005)</f>
        <v/>
      </c>
      <c r="J1171" t="str">
        <f>IF(BAR!J1172="","",(BAR!J1172-BAR!J1171)*0.005)</f>
        <v/>
      </c>
      <c r="K1171" t="str">
        <f>IF(BAR!K1172="","",(BAR!K1172-BAR!K1171)*0.005)</f>
        <v/>
      </c>
      <c r="L1171" t="str">
        <f>IF(BAR!L1172="","",(BAR!L1172-BAR!L1171)*0.005)</f>
        <v/>
      </c>
      <c r="M1171" t="str">
        <f>IF(BAR!M1172="","",(BAR!M1172-BAR!M1171)*0.005)</f>
        <v/>
      </c>
      <c r="N1171" t="str">
        <f>IF(BAR!N1172="","",(BAR!N1172-BAR!N1171)*0.005)</f>
        <v/>
      </c>
      <c r="O1171" t="str">
        <f>IF(BAR!O1172="","",(BAR!O1172-BAR!O1171)*0.005)</f>
        <v/>
      </c>
      <c r="P1171" t="str">
        <f>IF(BAR!P1172="","",(BAR!P1172-BAR!P1171)*0.005)</f>
        <v/>
      </c>
      <c r="Q1171" t="str">
        <f>IF(BAR!Q1172="","",(BAR!Q1172-BAR!Q1171)*0.005)</f>
        <v/>
      </c>
      <c r="R1171" t="str">
        <f>IF(BAR!R1172="","",(BAR!R1172-BAR!R1171)*0.005)</f>
        <v/>
      </c>
      <c r="S1171" t="str">
        <f>IF(BAR!S1172="","",(BAR!S1172-BAR!S1171)*0.005)</f>
        <v/>
      </c>
      <c r="T1171" t="str">
        <f>IF(BAR!T1172="","",(BAR!T1172-BAR!T1171)*0.005)</f>
        <v/>
      </c>
      <c r="U1171" t="str">
        <f>IF(BAR!U1172="","",(BAR!U1172-BAR!U1171)*0.005)</f>
        <v/>
      </c>
      <c r="V1171" t="str">
        <f>IF(BAR!V1172="","",(BAR!V1172-BAR!V1171)*0.005)</f>
        <v/>
      </c>
      <c r="W1171" t="str">
        <f>IF(BAR!W1172="","",(BAR!W1172-BAR!W1171)*0.005)</f>
        <v/>
      </c>
      <c r="X1171" t="str">
        <f>IF(BAR!X1172="","",(BAR!X1172-BAR!X1171)*0.005)</f>
        <v/>
      </c>
      <c r="Y1171" t="str">
        <f>IF(BAR!Y1172="","",(BAR!Y1172-BAR!Y1171)*0.005)</f>
        <v/>
      </c>
      <c r="Z1171" t="str">
        <f>IF(BAR!Z1172="","",(BAR!Z1172-BAR!Z1171)*0.005)</f>
        <v/>
      </c>
      <c r="AA1171" t="str">
        <f>IF(BAR!AA1172="","",(BAR!AA1172-BAR!AA1171)*0.005)</f>
        <v/>
      </c>
      <c r="AB1171" t="str">
        <f>IF(BAR!AB1172="","",(BAR!AB1172-BAR!AB1171)*0.005)</f>
        <v/>
      </c>
      <c r="AC1171" t="str">
        <f>IF(BAR!AC1172="","",(BAR!AC1172-BAR!AC1171)*0.005)</f>
        <v/>
      </c>
      <c r="AD1171" t="str">
        <f>IF(BAR!AD1172="","",(BAR!AD1172-BAR!AD1171)*0.005)</f>
        <v/>
      </c>
      <c r="AE1171" t="str">
        <f>IF(BAR!AE1172="","",(BAR!AE1172-BAR!AE1171)*0.005)</f>
        <v/>
      </c>
      <c r="AF1171" t="str">
        <f>IF(BAR!AF1172="","",(BAR!AF1172-BAR!AF1171)*0.005)</f>
        <v/>
      </c>
      <c r="AG1171" t="str">
        <f>IF(BAR!AG1172="","",(BAR!AG1172-BAR!AG1171)*0.005)</f>
        <v/>
      </c>
      <c r="AH1171" t="str">
        <f>IF(BAR!AH1172="","",(BAR!AH1172-BAR!AH1171)*0.005)</f>
        <v/>
      </c>
      <c r="AI1171" t="str">
        <f>IF(BAR!AI1172="","",(BAR!AI1172-BAR!AI1171)*0.005)</f>
        <v/>
      </c>
      <c r="AJ1171" t="str">
        <f>IF(BAR!AJ1172="","",(BAR!AJ1172-BAR!AJ1171)*0.005)</f>
        <v/>
      </c>
      <c r="AK1171" t="str">
        <f>IF(BAR!AK1172="","",(BAR!AK1172-BAR!AK1171)*0.005)</f>
        <v/>
      </c>
      <c r="AL1171" t="str">
        <f>IF(BAR!AL1172="","",(BAR!AL1172-BAR!AL1171)*0.005)</f>
        <v/>
      </c>
      <c r="AM1171" t="str">
        <f>IF(BAR!AM1172="","",(BAR!AM1172-BAR!AM1171)*0.005)</f>
        <v/>
      </c>
      <c r="AN1171" t="str">
        <f>IF(BAR!AN1172="","",(BAR!AN1172-BAR!AN1171)*0.005)</f>
        <v/>
      </c>
      <c r="AO1171" t="str">
        <f>IF(BAR!AO1172="","",(BAR!AO1172-BAR!AO1171)*0.005)</f>
        <v/>
      </c>
      <c r="AP1171" t="str">
        <f>IF(BAR!AP1172="","",(BAR!AP1172-BAR!AP1171)*0.005)</f>
        <v/>
      </c>
      <c r="AQ1171" t="str">
        <f>IF(BAR!AQ1172="","",(BAR!AQ1172-BAR!AQ1171)*0.005)</f>
        <v/>
      </c>
      <c r="AR1171" t="str">
        <f>IF(BAR!AR1172="","",(BAR!AR1172-BAR!AR1171)*0.005)</f>
        <v/>
      </c>
      <c r="AS1171" t="str">
        <f>IF(BAR!AS1172="","",(BAR!AS1172-BAR!AS1171)*0.005)</f>
        <v/>
      </c>
      <c r="AT1171" t="str">
        <f>IF(BAR!AT1172="","",(BAR!AT1172-BAR!AT1171)*0.005)</f>
        <v/>
      </c>
      <c r="AU1171" t="str">
        <f>IF(BAR!AU1172="","",(BAR!AU1172-BAR!AU1171)*0.005)</f>
        <v/>
      </c>
      <c r="AV1171" t="str">
        <f>IF(BAR!AV1172="","",(BAR!AV1172-BAR!AV1171)*0.005)</f>
        <v/>
      </c>
      <c r="AW1171" t="str">
        <f>IF(BAR!AW1172="","",(BAR!AW1172-BAR!AW1171)*0.005)</f>
        <v/>
      </c>
      <c r="AX1171" t="str">
        <f>IF(BAR!AX1172="","",(BAR!AX1172-BAR!AX1171)*0.005)</f>
        <v/>
      </c>
      <c r="AY1171" t="str">
        <f>IF(BAR!AY1172="","",(BAR!AY1172-BAR!AY1171)*0.005)</f>
        <v/>
      </c>
      <c r="AZ1171" t="str">
        <f>IF(BAR!AZ1172="","",(BAR!AZ1172-BAR!AZ1171)*0.005)</f>
        <v/>
      </c>
      <c r="BA1171" t="str">
        <f>IF(BAR!BA1172="","",(BAR!BA1172-BAR!BA1171)*0.005)</f>
        <v/>
      </c>
      <c r="BB1171" t="str">
        <f>IF(BAR!BB1172="","",(BAR!BB1172-BAR!BB1171)*0.005)</f>
        <v/>
      </c>
      <c r="BC1171" t="str">
        <f>IF(BAR!BC1172="","",(BAR!BC1172-BAR!BC1171)*0.005)</f>
        <v/>
      </c>
      <c r="BD1171" t="str">
        <f>IF(BAR!BD1172="","",(BAR!BD1172-BAR!BD1171)*0.005)</f>
        <v/>
      </c>
      <c r="BE1171" t="str">
        <f>IF(BAR!BE1172="","",(BAR!BE1172-BAR!BE1171)*0.005)</f>
        <v/>
      </c>
      <c r="BF1171" t="str">
        <f>IF(BAR!BF1172="","",(BAR!BF1172-BAR!BF1171)*0.005)</f>
        <v/>
      </c>
      <c r="BG1171" t="str">
        <f>IF(BAR!BG1172="","",(BAR!BG1172-BAR!BG1171)*0.005)</f>
        <v/>
      </c>
      <c r="BH1171" t="str">
        <f>IF(BAR!BH1172="","",(BAR!BH1172-BAR!BH1171)*0.005)</f>
        <v/>
      </c>
    </row>
    <row r="1172" spans="1:60" x14ac:dyDescent="0.3">
      <c r="A1172" t="str">
        <f>IF(BAR!A1173="","",(BAR!A1173-BAR!A1172)*0.005)</f>
        <v/>
      </c>
      <c r="B1172" t="str">
        <f>IF(BAR!B1173="","",(BAR!B1173-BAR!B1172)*0.005)</f>
        <v/>
      </c>
      <c r="C1172" t="str">
        <f>IF(BAR!C1173="","",(BAR!C1173-BAR!C1172)*0.005)</f>
        <v/>
      </c>
      <c r="D1172" t="str">
        <f>IF(BAR!D1173="","",(BAR!D1173-BAR!D1172)*0.005)</f>
        <v/>
      </c>
      <c r="E1172" t="str">
        <f>IF(BAR!E1173="","",(BAR!E1173-BAR!E1172)*0.005)</f>
        <v/>
      </c>
      <c r="F1172" t="str">
        <f>IF(BAR!F1173="","",(BAR!F1173-BAR!F1172)*0.005)</f>
        <v/>
      </c>
      <c r="G1172" t="str">
        <f>IF(BAR!G1173="","",(BAR!G1173-BAR!G1172)*0.005)</f>
        <v/>
      </c>
      <c r="H1172" t="str">
        <f>IF(BAR!H1173="","",(BAR!H1173-BAR!H1172)*0.005)</f>
        <v/>
      </c>
      <c r="I1172" t="str">
        <f>IF(BAR!I1173="","",(BAR!I1173-BAR!I1172)*0.005)</f>
        <v/>
      </c>
      <c r="J1172" t="str">
        <f>IF(BAR!J1173="","",(BAR!J1173-BAR!J1172)*0.005)</f>
        <v/>
      </c>
      <c r="K1172" t="str">
        <f>IF(BAR!K1173="","",(BAR!K1173-BAR!K1172)*0.005)</f>
        <v/>
      </c>
      <c r="L1172" t="str">
        <f>IF(BAR!L1173="","",(BAR!L1173-BAR!L1172)*0.005)</f>
        <v/>
      </c>
      <c r="M1172" t="str">
        <f>IF(BAR!M1173="","",(BAR!M1173-BAR!M1172)*0.005)</f>
        <v/>
      </c>
      <c r="N1172" t="str">
        <f>IF(BAR!N1173="","",(BAR!N1173-BAR!N1172)*0.005)</f>
        <v/>
      </c>
      <c r="O1172" t="str">
        <f>IF(BAR!O1173="","",(BAR!O1173-BAR!O1172)*0.005)</f>
        <v/>
      </c>
      <c r="P1172" t="str">
        <f>IF(BAR!P1173="","",(BAR!P1173-BAR!P1172)*0.005)</f>
        <v/>
      </c>
      <c r="Q1172" t="str">
        <f>IF(BAR!Q1173="","",(BAR!Q1173-BAR!Q1172)*0.005)</f>
        <v/>
      </c>
      <c r="R1172" t="str">
        <f>IF(BAR!R1173="","",(BAR!R1173-BAR!R1172)*0.005)</f>
        <v/>
      </c>
      <c r="S1172" t="str">
        <f>IF(BAR!S1173="","",(BAR!S1173-BAR!S1172)*0.005)</f>
        <v/>
      </c>
      <c r="T1172" t="str">
        <f>IF(BAR!T1173="","",(BAR!T1173-BAR!T1172)*0.005)</f>
        <v/>
      </c>
      <c r="U1172" t="str">
        <f>IF(BAR!U1173="","",(BAR!U1173-BAR!U1172)*0.005)</f>
        <v/>
      </c>
      <c r="V1172" t="str">
        <f>IF(BAR!V1173="","",(BAR!V1173-BAR!V1172)*0.005)</f>
        <v/>
      </c>
      <c r="W1172" t="str">
        <f>IF(BAR!W1173="","",(BAR!W1173-BAR!W1172)*0.005)</f>
        <v/>
      </c>
      <c r="X1172" t="str">
        <f>IF(BAR!X1173="","",(BAR!X1173-BAR!X1172)*0.005)</f>
        <v/>
      </c>
      <c r="Y1172" t="str">
        <f>IF(BAR!Y1173="","",(BAR!Y1173-BAR!Y1172)*0.005)</f>
        <v/>
      </c>
      <c r="Z1172" t="str">
        <f>IF(BAR!Z1173="","",(BAR!Z1173-BAR!Z1172)*0.005)</f>
        <v/>
      </c>
      <c r="AA1172" t="str">
        <f>IF(BAR!AA1173="","",(BAR!AA1173-BAR!AA1172)*0.005)</f>
        <v/>
      </c>
      <c r="AB1172" t="str">
        <f>IF(BAR!AB1173="","",(BAR!AB1173-BAR!AB1172)*0.005)</f>
        <v/>
      </c>
      <c r="AC1172" t="str">
        <f>IF(BAR!AC1173="","",(BAR!AC1173-BAR!AC1172)*0.005)</f>
        <v/>
      </c>
      <c r="AD1172" t="str">
        <f>IF(BAR!AD1173="","",(BAR!AD1173-BAR!AD1172)*0.005)</f>
        <v/>
      </c>
      <c r="AE1172" t="str">
        <f>IF(BAR!AE1173="","",(BAR!AE1173-BAR!AE1172)*0.005)</f>
        <v/>
      </c>
      <c r="AF1172" t="str">
        <f>IF(BAR!AF1173="","",(BAR!AF1173-BAR!AF1172)*0.005)</f>
        <v/>
      </c>
      <c r="AG1172" t="str">
        <f>IF(BAR!AG1173="","",(BAR!AG1173-BAR!AG1172)*0.005)</f>
        <v/>
      </c>
      <c r="AH1172" t="str">
        <f>IF(BAR!AH1173="","",(BAR!AH1173-BAR!AH1172)*0.005)</f>
        <v/>
      </c>
      <c r="AI1172" t="str">
        <f>IF(BAR!AI1173="","",(BAR!AI1173-BAR!AI1172)*0.005)</f>
        <v/>
      </c>
      <c r="AJ1172" t="str">
        <f>IF(BAR!AJ1173="","",(BAR!AJ1173-BAR!AJ1172)*0.005)</f>
        <v/>
      </c>
      <c r="AK1172" t="str">
        <f>IF(BAR!AK1173="","",(BAR!AK1173-BAR!AK1172)*0.005)</f>
        <v/>
      </c>
      <c r="AL1172" t="str">
        <f>IF(BAR!AL1173="","",(BAR!AL1173-BAR!AL1172)*0.005)</f>
        <v/>
      </c>
      <c r="AM1172" t="str">
        <f>IF(BAR!AM1173="","",(BAR!AM1173-BAR!AM1172)*0.005)</f>
        <v/>
      </c>
      <c r="AN1172" t="str">
        <f>IF(BAR!AN1173="","",(BAR!AN1173-BAR!AN1172)*0.005)</f>
        <v/>
      </c>
      <c r="AO1172" t="str">
        <f>IF(BAR!AO1173="","",(BAR!AO1173-BAR!AO1172)*0.005)</f>
        <v/>
      </c>
      <c r="AP1172" t="str">
        <f>IF(BAR!AP1173="","",(BAR!AP1173-BAR!AP1172)*0.005)</f>
        <v/>
      </c>
      <c r="AQ1172" t="str">
        <f>IF(BAR!AQ1173="","",(BAR!AQ1173-BAR!AQ1172)*0.005)</f>
        <v/>
      </c>
      <c r="AR1172" t="str">
        <f>IF(BAR!AR1173="","",(BAR!AR1173-BAR!AR1172)*0.005)</f>
        <v/>
      </c>
      <c r="AS1172" t="str">
        <f>IF(BAR!AS1173="","",(BAR!AS1173-BAR!AS1172)*0.005)</f>
        <v/>
      </c>
      <c r="AT1172" t="str">
        <f>IF(BAR!AT1173="","",(BAR!AT1173-BAR!AT1172)*0.005)</f>
        <v/>
      </c>
      <c r="AU1172" t="str">
        <f>IF(BAR!AU1173="","",(BAR!AU1173-BAR!AU1172)*0.005)</f>
        <v/>
      </c>
      <c r="AV1172" t="str">
        <f>IF(BAR!AV1173="","",(BAR!AV1173-BAR!AV1172)*0.005)</f>
        <v/>
      </c>
      <c r="AW1172" t="str">
        <f>IF(BAR!AW1173="","",(BAR!AW1173-BAR!AW1172)*0.005)</f>
        <v/>
      </c>
      <c r="AX1172" t="str">
        <f>IF(BAR!AX1173="","",(BAR!AX1173-BAR!AX1172)*0.005)</f>
        <v/>
      </c>
      <c r="AY1172" t="str">
        <f>IF(BAR!AY1173="","",(BAR!AY1173-BAR!AY1172)*0.005)</f>
        <v/>
      </c>
      <c r="AZ1172" t="str">
        <f>IF(BAR!AZ1173="","",(BAR!AZ1173-BAR!AZ1172)*0.005)</f>
        <v/>
      </c>
      <c r="BA1172" t="str">
        <f>IF(BAR!BA1173="","",(BAR!BA1173-BAR!BA1172)*0.005)</f>
        <v/>
      </c>
      <c r="BB1172" t="str">
        <f>IF(BAR!BB1173="","",(BAR!BB1173-BAR!BB1172)*0.005)</f>
        <v/>
      </c>
      <c r="BC1172" t="str">
        <f>IF(BAR!BC1173="","",(BAR!BC1173-BAR!BC1172)*0.005)</f>
        <v/>
      </c>
      <c r="BD1172" t="str">
        <f>IF(BAR!BD1173="","",(BAR!BD1173-BAR!BD1172)*0.005)</f>
        <v/>
      </c>
      <c r="BE1172" t="str">
        <f>IF(BAR!BE1173="","",(BAR!BE1173-BAR!BE1172)*0.005)</f>
        <v/>
      </c>
      <c r="BF1172" t="str">
        <f>IF(BAR!BF1173="","",(BAR!BF1173-BAR!BF1172)*0.005)</f>
        <v/>
      </c>
      <c r="BG1172" t="str">
        <f>IF(BAR!BG1173="","",(BAR!BG1173-BAR!BG1172)*0.005)</f>
        <v/>
      </c>
      <c r="BH1172" t="str">
        <f>IF(BAR!BH1173="","",(BAR!BH1173-BAR!BH1172)*0.005)</f>
        <v/>
      </c>
    </row>
    <row r="1173" spans="1:60" x14ac:dyDescent="0.3">
      <c r="A1173" t="str">
        <f>IF(BAR!A1174="","",(BAR!A1174-BAR!A1173)*0.005)</f>
        <v/>
      </c>
      <c r="B1173" t="str">
        <f>IF(BAR!B1174="","",(BAR!B1174-BAR!B1173)*0.005)</f>
        <v/>
      </c>
      <c r="C1173" t="str">
        <f>IF(BAR!C1174="","",(BAR!C1174-BAR!C1173)*0.005)</f>
        <v/>
      </c>
      <c r="D1173" t="str">
        <f>IF(BAR!D1174="","",(BAR!D1174-BAR!D1173)*0.005)</f>
        <v/>
      </c>
      <c r="E1173" t="str">
        <f>IF(BAR!E1174="","",(BAR!E1174-BAR!E1173)*0.005)</f>
        <v/>
      </c>
      <c r="F1173" t="str">
        <f>IF(BAR!F1174="","",(BAR!F1174-BAR!F1173)*0.005)</f>
        <v/>
      </c>
      <c r="G1173" t="str">
        <f>IF(BAR!G1174="","",(BAR!G1174-BAR!G1173)*0.005)</f>
        <v/>
      </c>
      <c r="H1173" t="str">
        <f>IF(BAR!H1174="","",(BAR!H1174-BAR!H1173)*0.005)</f>
        <v/>
      </c>
      <c r="I1173" t="str">
        <f>IF(BAR!I1174="","",(BAR!I1174-BAR!I1173)*0.005)</f>
        <v/>
      </c>
      <c r="J1173" t="str">
        <f>IF(BAR!J1174="","",(BAR!J1174-BAR!J1173)*0.005)</f>
        <v/>
      </c>
      <c r="K1173" t="str">
        <f>IF(BAR!K1174="","",(BAR!K1174-BAR!K1173)*0.005)</f>
        <v/>
      </c>
      <c r="L1173" t="str">
        <f>IF(BAR!L1174="","",(BAR!L1174-BAR!L1173)*0.005)</f>
        <v/>
      </c>
      <c r="M1173" t="str">
        <f>IF(BAR!M1174="","",(BAR!M1174-BAR!M1173)*0.005)</f>
        <v/>
      </c>
      <c r="N1173" t="str">
        <f>IF(BAR!N1174="","",(BAR!N1174-BAR!N1173)*0.005)</f>
        <v/>
      </c>
      <c r="O1173" t="str">
        <f>IF(BAR!O1174="","",(BAR!O1174-BAR!O1173)*0.005)</f>
        <v/>
      </c>
      <c r="P1173" t="str">
        <f>IF(BAR!P1174="","",(BAR!P1174-BAR!P1173)*0.005)</f>
        <v/>
      </c>
      <c r="Q1173" t="str">
        <f>IF(BAR!Q1174="","",(BAR!Q1174-BAR!Q1173)*0.005)</f>
        <v/>
      </c>
      <c r="R1173" t="str">
        <f>IF(BAR!R1174="","",(BAR!R1174-BAR!R1173)*0.005)</f>
        <v/>
      </c>
      <c r="S1173" t="str">
        <f>IF(BAR!S1174="","",(BAR!S1174-BAR!S1173)*0.005)</f>
        <v/>
      </c>
      <c r="T1173" t="str">
        <f>IF(BAR!T1174="","",(BAR!T1174-BAR!T1173)*0.005)</f>
        <v/>
      </c>
      <c r="U1173" t="str">
        <f>IF(BAR!U1174="","",(BAR!U1174-BAR!U1173)*0.005)</f>
        <v/>
      </c>
      <c r="V1173" t="str">
        <f>IF(BAR!V1174="","",(BAR!V1174-BAR!V1173)*0.005)</f>
        <v/>
      </c>
      <c r="W1173" t="str">
        <f>IF(BAR!W1174="","",(BAR!W1174-BAR!W1173)*0.005)</f>
        <v/>
      </c>
      <c r="X1173" t="str">
        <f>IF(BAR!X1174="","",(BAR!X1174-BAR!X1173)*0.005)</f>
        <v/>
      </c>
      <c r="Y1173" t="str">
        <f>IF(BAR!Y1174="","",(BAR!Y1174-BAR!Y1173)*0.005)</f>
        <v/>
      </c>
      <c r="Z1173" t="str">
        <f>IF(BAR!Z1174="","",(BAR!Z1174-BAR!Z1173)*0.005)</f>
        <v/>
      </c>
      <c r="AA1173" t="str">
        <f>IF(BAR!AA1174="","",(BAR!AA1174-BAR!AA1173)*0.005)</f>
        <v/>
      </c>
      <c r="AB1173" t="str">
        <f>IF(BAR!AB1174="","",(BAR!AB1174-BAR!AB1173)*0.005)</f>
        <v/>
      </c>
      <c r="AC1173" t="str">
        <f>IF(BAR!AC1174="","",(BAR!AC1174-BAR!AC1173)*0.005)</f>
        <v/>
      </c>
      <c r="AD1173" t="str">
        <f>IF(BAR!AD1174="","",(BAR!AD1174-BAR!AD1173)*0.005)</f>
        <v/>
      </c>
      <c r="AE1173" t="str">
        <f>IF(BAR!AE1174="","",(BAR!AE1174-BAR!AE1173)*0.005)</f>
        <v/>
      </c>
      <c r="AF1173" t="str">
        <f>IF(BAR!AF1174="","",(BAR!AF1174-BAR!AF1173)*0.005)</f>
        <v/>
      </c>
      <c r="AG1173" t="str">
        <f>IF(BAR!AG1174="","",(BAR!AG1174-BAR!AG1173)*0.005)</f>
        <v/>
      </c>
      <c r="AH1173" t="str">
        <f>IF(BAR!AH1174="","",(BAR!AH1174-BAR!AH1173)*0.005)</f>
        <v/>
      </c>
      <c r="AI1173" t="str">
        <f>IF(BAR!AI1174="","",(BAR!AI1174-BAR!AI1173)*0.005)</f>
        <v/>
      </c>
      <c r="AJ1173" t="str">
        <f>IF(BAR!AJ1174="","",(BAR!AJ1174-BAR!AJ1173)*0.005)</f>
        <v/>
      </c>
      <c r="AK1173" t="str">
        <f>IF(BAR!AK1174="","",(BAR!AK1174-BAR!AK1173)*0.005)</f>
        <v/>
      </c>
      <c r="AL1173" t="str">
        <f>IF(BAR!AL1174="","",(BAR!AL1174-BAR!AL1173)*0.005)</f>
        <v/>
      </c>
      <c r="AM1173" t="str">
        <f>IF(BAR!AM1174="","",(BAR!AM1174-BAR!AM1173)*0.005)</f>
        <v/>
      </c>
      <c r="AN1173" t="str">
        <f>IF(BAR!AN1174="","",(BAR!AN1174-BAR!AN1173)*0.005)</f>
        <v/>
      </c>
      <c r="AO1173" t="str">
        <f>IF(BAR!AO1174="","",(BAR!AO1174-BAR!AO1173)*0.005)</f>
        <v/>
      </c>
      <c r="AP1173" t="str">
        <f>IF(BAR!AP1174="","",(BAR!AP1174-BAR!AP1173)*0.005)</f>
        <v/>
      </c>
      <c r="AQ1173" t="str">
        <f>IF(BAR!AQ1174="","",(BAR!AQ1174-BAR!AQ1173)*0.005)</f>
        <v/>
      </c>
      <c r="AR1173" t="str">
        <f>IF(BAR!AR1174="","",(BAR!AR1174-BAR!AR1173)*0.005)</f>
        <v/>
      </c>
      <c r="AS1173" t="str">
        <f>IF(BAR!AS1174="","",(BAR!AS1174-BAR!AS1173)*0.005)</f>
        <v/>
      </c>
      <c r="AT1173" t="str">
        <f>IF(BAR!AT1174="","",(BAR!AT1174-BAR!AT1173)*0.005)</f>
        <v/>
      </c>
      <c r="AU1173" t="str">
        <f>IF(BAR!AU1174="","",(BAR!AU1174-BAR!AU1173)*0.005)</f>
        <v/>
      </c>
      <c r="AV1173" t="str">
        <f>IF(BAR!AV1174="","",(BAR!AV1174-BAR!AV1173)*0.005)</f>
        <v/>
      </c>
      <c r="AW1173" t="str">
        <f>IF(BAR!AW1174="","",(BAR!AW1174-BAR!AW1173)*0.005)</f>
        <v/>
      </c>
      <c r="AX1173" t="str">
        <f>IF(BAR!AX1174="","",(BAR!AX1174-BAR!AX1173)*0.005)</f>
        <v/>
      </c>
      <c r="AY1173" t="str">
        <f>IF(BAR!AY1174="","",(BAR!AY1174-BAR!AY1173)*0.005)</f>
        <v/>
      </c>
      <c r="AZ1173" t="str">
        <f>IF(BAR!AZ1174="","",(BAR!AZ1174-BAR!AZ1173)*0.005)</f>
        <v/>
      </c>
      <c r="BA1173" t="str">
        <f>IF(BAR!BA1174="","",(BAR!BA1174-BAR!BA1173)*0.005)</f>
        <v/>
      </c>
      <c r="BB1173" t="str">
        <f>IF(BAR!BB1174="","",(BAR!BB1174-BAR!BB1173)*0.005)</f>
        <v/>
      </c>
      <c r="BC1173" t="str">
        <f>IF(BAR!BC1174="","",(BAR!BC1174-BAR!BC1173)*0.005)</f>
        <v/>
      </c>
      <c r="BD1173" t="str">
        <f>IF(BAR!BD1174="","",(BAR!BD1174-BAR!BD1173)*0.005)</f>
        <v/>
      </c>
      <c r="BE1173" t="str">
        <f>IF(BAR!BE1174="","",(BAR!BE1174-BAR!BE1173)*0.005)</f>
        <v/>
      </c>
      <c r="BF1173" t="str">
        <f>IF(BAR!BF1174="","",(BAR!BF1174-BAR!BF1173)*0.005)</f>
        <v/>
      </c>
      <c r="BG1173" t="str">
        <f>IF(BAR!BG1174="","",(BAR!BG1174-BAR!BG1173)*0.005)</f>
        <v/>
      </c>
      <c r="BH1173" t="str">
        <f>IF(BAR!BH1174="","",(BAR!BH1174-BAR!BH1173)*0.005)</f>
        <v/>
      </c>
    </row>
    <row r="1174" spans="1:60" x14ac:dyDescent="0.3">
      <c r="A1174" t="str">
        <f>IF(BAR!A1175="","",(BAR!A1175-BAR!A1174)*0.005)</f>
        <v/>
      </c>
      <c r="B1174" t="str">
        <f>IF(BAR!B1175="","",(BAR!B1175-BAR!B1174)*0.005)</f>
        <v/>
      </c>
      <c r="C1174" t="str">
        <f>IF(BAR!C1175="","",(BAR!C1175-BAR!C1174)*0.005)</f>
        <v/>
      </c>
      <c r="D1174" t="str">
        <f>IF(BAR!D1175="","",(BAR!D1175-BAR!D1174)*0.005)</f>
        <v/>
      </c>
      <c r="E1174" t="str">
        <f>IF(BAR!E1175="","",(BAR!E1175-BAR!E1174)*0.005)</f>
        <v/>
      </c>
      <c r="F1174" t="str">
        <f>IF(BAR!F1175="","",(BAR!F1175-BAR!F1174)*0.005)</f>
        <v/>
      </c>
      <c r="G1174" t="str">
        <f>IF(BAR!G1175="","",(BAR!G1175-BAR!G1174)*0.005)</f>
        <v/>
      </c>
      <c r="H1174" t="str">
        <f>IF(BAR!H1175="","",(BAR!H1175-BAR!H1174)*0.005)</f>
        <v/>
      </c>
      <c r="I1174" t="str">
        <f>IF(BAR!I1175="","",(BAR!I1175-BAR!I1174)*0.005)</f>
        <v/>
      </c>
      <c r="J1174" t="str">
        <f>IF(BAR!J1175="","",(BAR!J1175-BAR!J1174)*0.005)</f>
        <v/>
      </c>
      <c r="K1174" t="str">
        <f>IF(BAR!K1175="","",(BAR!K1175-BAR!K1174)*0.005)</f>
        <v/>
      </c>
      <c r="L1174" t="str">
        <f>IF(BAR!L1175="","",(BAR!L1175-BAR!L1174)*0.005)</f>
        <v/>
      </c>
      <c r="M1174" t="str">
        <f>IF(BAR!M1175="","",(BAR!M1175-BAR!M1174)*0.005)</f>
        <v/>
      </c>
      <c r="N1174" t="str">
        <f>IF(BAR!N1175="","",(BAR!N1175-BAR!N1174)*0.005)</f>
        <v/>
      </c>
      <c r="O1174" t="str">
        <f>IF(BAR!O1175="","",(BAR!O1175-BAR!O1174)*0.005)</f>
        <v/>
      </c>
      <c r="P1174" t="str">
        <f>IF(BAR!P1175="","",(BAR!P1175-BAR!P1174)*0.005)</f>
        <v/>
      </c>
      <c r="Q1174" t="str">
        <f>IF(BAR!Q1175="","",(BAR!Q1175-BAR!Q1174)*0.005)</f>
        <v/>
      </c>
      <c r="R1174" t="str">
        <f>IF(BAR!R1175="","",(BAR!R1175-BAR!R1174)*0.005)</f>
        <v/>
      </c>
      <c r="S1174" t="str">
        <f>IF(BAR!S1175="","",(BAR!S1175-BAR!S1174)*0.005)</f>
        <v/>
      </c>
      <c r="T1174" t="str">
        <f>IF(BAR!T1175="","",(BAR!T1175-BAR!T1174)*0.005)</f>
        <v/>
      </c>
      <c r="U1174" t="str">
        <f>IF(BAR!U1175="","",(BAR!U1175-BAR!U1174)*0.005)</f>
        <v/>
      </c>
      <c r="V1174" t="str">
        <f>IF(BAR!V1175="","",(BAR!V1175-BAR!V1174)*0.005)</f>
        <v/>
      </c>
      <c r="W1174" t="str">
        <f>IF(BAR!W1175="","",(BAR!W1175-BAR!W1174)*0.005)</f>
        <v/>
      </c>
      <c r="X1174" t="str">
        <f>IF(BAR!X1175="","",(BAR!X1175-BAR!X1174)*0.005)</f>
        <v/>
      </c>
      <c r="Y1174" t="str">
        <f>IF(BAR!Y1175="","",(BAR!Y1175-BAR!Y1174)*0.005)</f>
        <v/>
      </c>
      <c r="Z1174" t="str">
        <f>IF(BAR!Z1175="","",(BAR!Z1175-BAR!Z1174)*0.005)</f>
        <v/>
      </c>
      <c r="AA1174" t="str">
        <f>IF(BAR!AA1175="","",(BAR!AA1175-BAR!AA1174)*0.005)</f>
        <v/>
      </c>
      <c r="AB1174" t="str">
        <f>IF(BAR!AB1175="","",(BAR!AB1175-BAR!AB1174)*0.005)</f>
        <v/>
      </c>
      <c r="AC1174" t="str">
        <f>IF(BAR!AC1175="","",(BAR!AC1175-BAR!AC1174)*0.005)</f>
        <v/>
      </c>
      <c r="AD1174" t="str">
        <f>IF(BAR!AD1175="","",(BAR!AD1175-BAR!AD1174)*0.005)</f>
        <v/>
      </c>
      <c r="AE1174" t="str">
        <f>IF(BAR!AE1175="","",(BAR!AE1175-BAR!AE1174)*0.005)</f>
        <v/>
      </c>
      <c r="AF1174" t="str">
        <f>IF(BAR!AF1175="","",(BAR!AF1175-BAR!AF1174)*0.005)</f>
        <v/>
      </c>
      <c r="AG1174" t="str">
        <f>IF(BAR!AG1175="","",(BAR!AG1175-BAR!AG1174)*0.005)</f>
        <v/>
      </c>
      <c r="AH1174" t="str">
        <f>IF(BAR!AH1175="","",(BAR!AH1175-BAR!AH1174)*0.005)</f>
        <v/>
      </c>
      <c r="AI1174" t="str">
        <f>IF(BAR!AI1175="","",(BAR!AI1175-BAR!AI1174)*0.005)</f>
        <v/>
      </c>
      <c r="AJ1174" t="str">
        <f>IF(BAR!AJ1175="","",(BAR!AJ1175-BAR!AJ1174)*0.005)</f>
        <v/>
      </c>
      <c r="AK1174" t="str">
        <f>IF(BAR!AK1175="","",(BAR!AK1175-BAR!AK1174)*0.005)</f>
        <v/>
      </c>
      <c r="AL1174" t="str">
        <f>IF(BAR!AL1175="","",(BAR!AL1175-BAR!AL1174)*0.005)</f>
        <v/>
      </c>
      <c r="AM1174" t="str">
        <f>IF(BAR!AM1175="","",(BAR!AM1175-BAR!AM1174)*0.005)</f>
        <v/>
      </c>
      <c r="AN1174" t="str">
        <f>IF(BAR!AN1175="","",(BAR!AN1175-BAR!AN1174)*0.005)</f>
        <v/>
      </c>
      <c r="AO1174" t="str">
        <f>IF(BAR!AO1175="","",(BAR!AO1175-BAR!AO1174)*0.005)</f>
        <v/>
      </c>
      <c r="AP1174" t="str">
        <f>IF(BAR!AP1175="","",(BAR!AP1175-BAR!AP1174)*0.005)</f>
        <v/>
      </c>
      <c r="AQ1174" t="str">
        <f>IF(BAR!AQ1175="","",(BAR!AQ1175-BAR!AQ1174)*0.005)</f>
        <v/>
      </c>
      <c r="AR1174" t="str">
        <f>IF(BAR!AR1175="","",(BAR!AR1175-BAR!AR1174)*0.005)</f>
        <v/>
      </c>
      <c r="AS1174" t="str">
        <f>IF(BAR!AS1175="","",(BAR!AS1175-BAR!AS1174)*0.005)</f>
        <v/>
      </c>
      <c r="AT1174" t="str">
        <f>IF(BAR!AT1175="","",(BAR!AT1175-BAR!AT1174)*0.005)</f>
        <v/>
      </c>
      <c r="AU1174" t="str">
        <f>IF(BAR!AU1175="","",(BAR!AU1175-BAR!AU1174)*0.005)</f>
        <v/>
      </c>
      <c r="AV1174" t="str">
        <f>IF(BAR!AV1175="","",(BAR!AV1175-BAR!AV1174)*0.005)</f>
        <v/>
      </c>
      <c r="AW1174" t="str">
        <f>IF(BAR!AW1175="","",(BAR!AW1175-BAR!AW1174)*0.005)</f>
        <v/>
      </c>
      <c r="AX1174" t="str">
        <f>IF(BAR!AX1175="","",(BAR!AX1175-BAR!AX1174)*0.005)</f>
        <v/>
      </c>
      <c r="AY1174" t="str">
        <f>IF(BAR!AY1175="","",(BAR!AY1175-BAR!AY1174)*0.005)</f>
        <v/>
      </c>
      <c r="AZ1174" t="str">
        <f>IF(BAR!AZ1175="","",(BAR!AZ1175-BAR!AZ1174)*0.005)</f>
        <v/>
      </c>
      <c r="BA1174" t="str">
        <f>IF(BAR!BA1175="","",(BAR!BA1175-BAR!BA1174)*0.005)</f>
        <v/>
      </c>
      <c r="BB1174" t="str">
        <f>IF(BAR!BB1175="","",(BAR!BB1175-BAR!BB1174)*0.005)</f>
        <v/>
      </c>
      <c r="BC1174" t="str">
        <f>IF(BAR!BC1175="","",(BAR!BC1175-BAR!BC1174)*0.005)</f>
        <v/>
      </c>
      <c r="BD1174" t="str">
        <f>IF(BAR!BD1175="","",(BAR!BD1175-BAR!BD1174)*0.005)</f>
        <v/>
      </c>
      <c r="BE1174" t="str">
        <f>IF(BAR!BE1175="","",(BAR!BE1175-BAR!BE1174)*0.005)</f>
        <v/>
      </c>
      <c r="BF1174" t="str">
        <f>IF(BAR!BF1175="","",(BAR!BF1175-BAR!BF1174)*0.005)</f>
        <v/>
      </c>
      <c r="BG1174" t="str">
        <f>IF(BAR!BG1175="","",(BAR!BG1175-BAR!BG1174)*0.005)</f>
        <v/>
      </c>
      <c r="BH1174" t="str">
        <f>IF(BAR!BH1175="","",(BAR!BH1175-BAR!BH1174)*0.005)</f>
        <v/>
      </c>
    </row>
    <row r="1175" spans="1:60" x14ac:dyDescent="0.3">
      <c r="A1175" t="str">
        <f>IF(BAR!A1176="","",(BAR!A1176-BAR!A1175)*0.005)</f>
        <v/>
      </c>
      <c r="B1175" t="str">
        <f>IF(BAR!B1176="","",(BAR!B1176-BAR!B1175)*0.005)</f>
        <v/>
      </c>
      <c r="C1175" t="str">
        <f>IF(BAR!C1176="","",(BAR!C1176-BAR!C1175)*0.005)</f>
        <v/>
      </c>
      <c r="D1175" t="str">
        <f>IF(BAR!D1176="","",(BAR!D1176-BAR!D1175)*0.005)</f>
        <v/>
      </c>
      <c r="E1175" t="str">
        <f>IF(BAR!E1176="","",(BAR!E1176-BAR!E1175)*0.005)</f>
        <v/>
      </c>
      <c r="F1175" t="str">
        <f>IF(BAR!F1176="","",(BAR!F1176-BAR!F1175)*0.005)</f>
        <v/>
      </c>
      <c r="G1175" t="str">
        <f>IF(BAR!G1176="","",(BAR!G1176-BAR!G1175)*0.005)</f>
        <v/>
      </c>
      <c r="H1175" t="str">
        <f>IF(BAR!H1176="","",(BAR!H1176-BAR!H1175)*0.005)</f>
        <v/>
      </c>
      <c r="I1175" t="str">
        <f>IF(BAR!I1176="","",(BAR!I1176-BAR!I1175)*0.005)</f>
        <v/>
      </c>
      <c r="J1175" t="str">
        <f>IF(BAR!J1176="","",(BAR!J1176-BAR!J1175)*0.005)</f>
        <v/>
      </c>
      <c r="K1175" t="str">
        <f>IF(BAR!K1176="","",(BAR!K1176-BAR!K1175)*0.005)</f>
        <v/>
      </c>
      <c r="L1175" t="str">
        <f>IF(BAR!L1176="","",(BAR!L1176-BAR!L1175)*0.005)</f>
        <v/>
      </c>
      <c r="M1175" t="str">
        <f>IF(BAR!M1176="","",(BAR!M1176-BAR!M1175)*0.005)</f>
        <v/>
      </c>
      <c r="N1175" t="str">
        <f>IF(BAR!N1176="","",(BAR!N1176-BAR!N1175)*0.005)</f>
        <v/>
      </c>
      <c r="O1175" t="str">
        <f>IF(BAR!O1176="","",(BAR!O1176-BAR!O1175)*0.005)</f>
        <v/>
      </c>
      <c r="P1175" t="str">
        <f>IF(BAR!P1176="","",(BAR!P1176-BAR!P1175)*0.005)</f>
        <v/>
      </c>
      <c r="Q1175" t="str">
        <f>IF(BAR!Q1176="","",(BAR!Q1176-BAR!Q1175)*0.005)</f>
        <v/>
      </c>
      <c r="R1175" t="str">
        <f>IF(BAR!R1176="","",(BAR!R1176-BAR!R1175)*0.005)</f>
        <v/>
      </c>
      <c r="S1175" t="str">
        <f>IF(BAR!S1176="","",(BAR!S1176-BAR!S1175)*0.005)</f>
        <v/>
      </c>
      <c r="T1175" t="str">
        <f>IF(BAR!T1176="","",(BAR!T1176-BAR!T1175)*0.005)</f>
        <v/>
      </c>
      <c r="U1175" t="str">
        <f>IF(BAR!U1176="","",(BAR!U1176-BAR!U1175)*0.005)</f>
        <v/>
      </c>
      <c r="V1175" t="str">
        <f>IF(BAR!V1176="","",(BAR!V1176-BAR!V1175)*0.005)</f>
        <v/>
      </c>
      <c r="W1175" t="str">
        <f>IF(BAR!W1176="","",(BAR!W1176-BAR!W1175)*0.005)</f>
        <v/>
      </c>
      <c r="X1175" t="str">
        <f>IF(BAR!X1176="","",(BAR!X1176-BAR!X1175)*0.005)</f>
        <v/>
      </c>
      <c r="Y1175" t="str">
        <f>IF(BAR!Y1176="","",(BAR!Y1176-BAR!Y1175)*0.005)</f>
        <v/>
      </c>
      <c r="Z1175" t="str">
        <f>IF(BAR!Z1176="","",(BAR!Z1176-BAR!Z1175)*0.005)</f>
        <v/>
      </c>
      <c r="AA1175" t="str">
        <f>IF(BAR!AA1176="","",(BAR!AA1176-BAR!AA1175)*0.005)</f>
        <v/>
      </c>
      <c r="AB1175" t="str">
        <f>IF(BAR!AB1176="","",(BAR!AB1176-BAR!AB1175)*0.005)</f>
        <v/>
      </c>
      <c r="AC1175" t="str">
        <f>IF(BAR!AC1176="","",(BAR!AC1176-BAR!AC1175)*0.005)</f>
        <v/>
      </c>
      <c r="AD1175" t="str">
        <f>IF(BAR!AD1176="","",(BAR!AD1176-BAR!AD1175)*0.005)</f>
        <v/>
      </c>
      <c r="AE1175" t="str">
        <f>IF(BAR!AE1176="","",(BAR!AE1176-BAR!AE1175)*0.005)</f>
        <v/>
      </c>
      <c r="AF1175" t="str">
        <f>IF(BAR!AF1176="","",(BAR!AF1176-BAR!AF1175)*0.005)</f>
        <v/>
      </c>
      <c r="AG1175" t="str">
        <f>IF(BAR!AG1176="","",(BAR!AG1176-BAR!AG1175)*0.005)</f>
        <v/>
      </c>
      <c r="AH1175" t="str">
        <f>IF(BAR!AH1176="","",(BAR!AH1176-BAR!AH1175)*0.005)</f>
        <v/>
      </c>
      <c r="AI1175" t="str">
        <f>IF(BAR!AI1176="","",(BAR!AI1176-BAR!AI1175)*0.005)</f>
        <v/>
      </c>
      <c r="AJ1175" t="str">
        <f>IF(BAR!AJ1176="","",(BAR!AJ1176-BAR!AJ1175)*0.005)</f>
        <v/>
      </c>
      <c r="AK1175" t="str">
        <f>IF(BAR!AK1176="","",(BAR!AK1176-BAR!AK1175)*0.005)</f>
        <v/>
      </c>
      <c r="AL1175" t="str">
        <f>IF(BAR!AL1176="","",(BAR!AL1176-BAR!AL1175)*0.005)</f>
        <v/>
      </c>
      <c r="AM1175" t="str">
        <f>IF(BAR!AM1176="","",(BAR!AM1176-BAR!AM1175)*0.005)</f>
        <v/>
      </c>
      <c r="AN1175" t="str">
        <f>IF(BAR!AN1176="","",(BAR!AN1176-BAR!AN1175)*0.005)</f>
        <v/>
      </c>
      <c r="AO1175" t="str">
        <f>IF(BAR!AO1176="","",(BAR!AO1176-BAR!AO1175)*0.005)</f>
        <v/>
      </c>
      <c r="AP1175" t="str">
        <f>IF(BAR!AP1176="","",(BAR!AP1176-BAR!AP1175)*0.005)</f>
        <v/>
      </c>
      <c r="AQ1175" t="str">
        <f>IF(BAR!AQ1176="","",(BAR!AQ1176-BAR!AQ1175)*0.005)</f>
        <v/>
      </c>
      <c r="AR1175" t="str">
        <f>IF(BAR!AR1176="","",(BAR!AR1176-BAR!AR1175)*0.005)</f>
        <v/>
      </c>
      <c r="AS1175" t="str">
        <f>IF(BAR!AS1176="","",(BAR!AS1176-BAR!AS1175)*0.005)</f>
        <v/>
      </c>
      <c r="AT1175" t="str">
        <f>IF(BAR!AT1176="","",(BAR!AT1176-BAR!AT1175)*0.005)</f>
        <v/>
      </c>
      <c r="AU1175" t="str">
        <f>IF(BAR!AU1176="","",(BAR!AU1176-BAR!AU1175)*0.005)</f>
        <v/>
      </c>
      <c r="AV1175" t="str">
        <f>IF(BAR!AV1176="","",(BAR!AV1176-BAR!AV1175)*0.005)</f>
        <v/>
      </c>
      <c r="AW1175" t="str">
        <f>IF(BAR!AW1176="","",(BAR!AW1176-BAR!AW1175)*0.005)</f>
        <v/>
      </c>
      <c r="AX1175" t="str">
        <f>IF(BAR!AX1176="","",(BAR!AX1176-BAR!AX1175)*0.005)</f>
        <v/>
      </c>
      <c r="AY1175" t="str">
        <f>IF(BAR!AY1176="","",(BAR!AY1176-BAR!AY1175)*0.005)</f>
        <v/>
      </c>
      <c r="AZ1175" t="str">
        <f>IF(BAR!AZ1176="","",(BAR!AZ1176-BAR!AZ1175)*0.005)</f>
        <v/>
      </c>
      <c r="BA1175" t="str">
        <f>IF(BAR!BA1176="","",(BAR!BA1176-BAR!BA1175)*0.005)</f>
        <v/>
      </c>
      <c r="BB1175" t="str">
        <f>IF(BAR!BB1176="","",(BAR!BB1176-BAR!BB1175)*0.005)</f>
        <v/>
      </c>
      <c r="BC1175" t="str">
        <f>IF(BAR!BC1176="","",(BAR!BC1176-BAR!BC1175)*0.005)</f>
        <v/>
      </c>
      <c r="BD1175" t="str">
        <f>IF(BAR!BD1176="","",(BAR!BD1176-BAR!BD1175)*0.005)</f>
        <v/>
      </c>
      <c r="BE1175" t="str">
        <f>IF(BAR!BE1176="","",(BAR!BE1176-BAR!BE1175)*0.005)</f>
        <v/>
      </c>
      <c r="BF1175" t="str">
        <f>IF(BAR!BF1176="","",(BAR!BF1176-BAR!BF1175)*0.005)</f>
        <v/>
      </c>
      <c r="BG1175" t="str">
        <f>IF(BAR!BG1176="","",(BAR!BG1176-BAR!BG1175)*0.005)</f>
        <v/>
      </c>
      <c r="BH1175" t="str">
        <f>IF(BAR!BH1176="","",(BAR!BH1176-BAR!BH1175)*0.005)</f>
        <v/>
      </c>
    </row>
    <row r="1176" spans="1:60" x14ac:dyDescent="0.3">
      <c r="A1176" t="str">
        <f>IF(BAR!A1177="","",(BAR!A1177-BAR!A1176)*0.005)</f>
        <v/>
      </c>
      <c r="B1176" t="str">
        <f>IF(BAR!B1177="","",(BAR!B1177-BAR!B1176)*0.005)</f>
        <v/>
      </c>
      <c r="C1176" t="str">
        <f>IF(BAR!C1177="","",(BAR!C1177-BAR!C1176)*0.005)</f>
        <v/>
      </c>
      <c r="D1176" t="str">
        <f>IF(BAR!D1177="","",(BAR!D1177-BAR!D1176)*0.005)</f>
        <v/>
      </c>
      <c r="E1176" t="str">
        <f>IF(BAR!E1177="","",(BAR!E1177-BAR!E1176)*0.005)</f>
        <v/>
      </c>
      <c r="F1176" t="str">
        <f>IF(BAR!F1177="","",(BAR!F1177-BAR!F1176)*0.005)</f>
        <v/>
      </c>
      <c r="G1176" t="str">
        <f>IF(BAR!G1177="","",(BAR!G1177-BAR!G1176)*0.005)</f>
        <v/>
      </c>
      <c r="H1176" t="str">
        <f>IF(BAR!H1177="","",(BAR!H1177-BAR!H1176)*0.005)</f>
        <v/>
      </c>
      <c r="I1176" t="str">
        <f>IF(BAR!I1177="","",(BAR!I1177-BAR!I1176)*0.005)</f>
        <v/>
      </c>
      <c r="J1176" t="str">
        <f>IF(BAR!J1177="","",(BAR!J1177-BAR!J1176)*0.005)</f>
        <v/>
      </c>
      <c r="K1176" t="str">
        <f>IF(BAR!K1177="","",(BAR!K1177-BAR!K1176)*0.005)</f>
        <v/>
      </c>
      <c r="L1176" t="str">
        <f>IF(BAR!L1177="","",(BAR!L1177-BAR!L1176)*0.005)</f>
        <v/>
      </c>
      <c r="M1176" t="str">
        <f>IF(BAR!M1177="","",(BAR!M1177-BAR!M1176)*0.005)</f>
        <v/>
      </c>
      <c r="N1176" t="str">
        <f>IF(BAR!N1177="","",(BAR!N1177-BAR!N1176)*0.005)</f>
        <v/>
      </c>
      <c r="O1176" t="str">
        <f>IF(BAR!O1177="","",(BAR!O1177-BAR!O1176)*0.005)</f>
        <v/>
      </c>
      <c r="P1176" t="str">
        <f>IF(BAR!P1177="","",(BAR!P1177-BAR!P1176)*0.005)</f>
        <v/>
      </c>
      <c r="Q1176" t="str">
        <f>IF(BAR!Q1177="","",(BAR!Q1177-BAR!Q1176)*0.005)</f>
        <v/>
      </c>
      <c r="R1176" t="str">
        <f>IF(BAR!R1177="","",(BAR!R1177-BAR!R1176)*0.005)</f>
        <v/>
      </c>
      <c r="S1176" t="str">
        <f>IF(BAR!S1177="","",(BAR!S1177-BAR!S1176)*0.005)</f>
        <v/>
      </c>
      <c r="T1176" t="str">
        <f>IF(BAR!T1177="","",(BAR!T1177-BAR!T1176)*0.005)</f>
        <v/>
      </c>
      <c r="U1176" t="str">
        <f>IF(BAR!U1177="","",(BAR!U1177-BAR!U1176)*0.005)</f>
        <v/>
      </c>
      <c r="V1176" t="str">
        <f>IF(BAR!V1177="","",(BAR!V1177-BAR!V1176)*0.005)</f>
        <v/>
      </c>
      <c r="W1176" t="str">
        <f>IF(BAR!W1177="","",(BAR!W1177-BAR!W1176)*0.005)</f>
        <v/>
      </c>
      <c r="X1176" t="str">
        <f>IF(BAR!X1177="","",(BAR!X1177-BAR!X1176)*0.005)</f>
        <v/>
      </c>
      <c r="Y1176" t="str">
        <f>IF(BAR!Y1177="","",(BAR!Y1177-BAR!Y1176)*0.005)</f>
        <v/>
      </c>
      <c r="Z1176" t="str">
        <f>IF(BAR!Z1177="","",(BAR!Z1177-BAR!Z1176)*0.005)</f>
        <v/>
      </c>
      <c r="AA1176" t="str">
        <f>IF(BAR!AA1177="","",(BAR!AA1177-BAR!AA1176)*0.005)</f>
        <v/>
      </c>
      <c r="AB1176" t="str">
        <f>IF(BAR!AB1177="","",(BAR!AB1177-BAR!AB1176)*0.005)</f>
        <v/>
      </c>
      <c r="AC1176" t="str">
        <f>IF(BAR!AC1177="","",(BAR!AC1177-BAR!AC1176)*0.005)</f>
        <v/>
      </c>
      <c r="AD1176" t="str">
        <f>IF(BAR!AD1177="","",(BAR!AD1177-BAR!AD1176)*0.005)</f>
        <v/>
      </c>
      <c r="AE1176" t="str">
        <f>IF(BAR!AE1177="","",(BAR!AE1177-BAR!AE1176)*0.005)</f>
        <v/>
      </c>
      <c r="AF1176" t="str">
        <f>IF(BAR!AF1177="","",(BAR!AF1177-BAR!AF1176)*0.005)</f>
        <v/>
      </c>
      <c r="AG1176" t="str">
        <f>IF(BAR!AG1177="","",(BAR!AG1177-BAR!AG1176)*0.005)</f>
        <v/>
      </c>
      <c r="AH1176" t="str">
        <f>IF(BAR!AH1177="","",(BAR!AH1177-BAR!AH1176)*0.005)</f>
        <v/>
      </c>
      <c r="AI1176" t="str">
        <f>IF(BAR!AI1177="","",(BAR!AI1177-BAR!AI1176)*0.005)</f>
        <v/>
      </c>
      <c r="AJ1176" t="str">
        <f>IF(BAR!AJ1177="","",(BAR!AJ1177-BAR!AJ1176)*0.005)</f>
        <v/>
      </c>
      <c r="AK1176" t="str">
        <f>IF(BAR!AK1177="","",(BAR!AK1177-BAR!AK1176)*0.005)</f>
        <v/>
      </c>
      <c r="AL1176" t="str">
        <f>IF(BAR!AL1177="","",(BAR!AL1177-BAR!AL1176)*0.005)</f>
        <v/>
      </c>
      <c r="AM1176" t="str">
        <f>IF(BAR!AM1177="","",(BAR!AM1177-BAR!AM1176)*0.005)</f>
        <v/>
      </c>
      <c r="AN1176" t="str">
        <f>IF(BAR!AN1177="","",(BAR!AN1177-BAR!AN1176)*0.005)</f>
        <v/>
      </c>
      <c r="AO1176" t="str">
        <f>IF(BAR!AO1177="","",(BAR!AO1177-BAR!AO1176)*0.005)</f>
        <v/>
      </c>
      <c r="AP1176" t="str">
        <f>IF(BAR!AP1177="","",(BAR!AP1177-BAR!AP1176)*0.005)</f>
        <v/>
      </c>
      <c r="AQ1176" t="str">
        <f>IF(BAR!AQ1177="","",(BAR!AQ1177-BAR!AQ1176)*0.005)</f>
        <v/>
      </c>
      <c r="AR1176" t="str">
        <f>IF(BAR!AR1177="","",(BAR!AR1177-BAR!AR1176)*0.005)</f>
        <v/>
      </c>
      <c r="AS1176" t="str">
        <f>IF(BAR!AS1177="","",(BAR!AS1177-BAR!AS1176)*0.005)</f>
        <v/>
      </c>
      <c r="AT1176" t="str">
        <f>IF(BAR!AT1177="","",(BAR!AT1177-BAR!AT1176)*0.005)</f>
        <v/>
      </c>
      <c r="AU1176" t="str">
        <f>IF(BAR!AU1177="","",(BAR!AU1177-BAR!AU1176)*0.005)</f>
        <v/>
      </c>
      <c r="AV1176" t="str">
        <f>IF(BAR!AV1177="","",(BAR!AV1177-BAR!AV1176)*0.005)</f>
        <v/>
      </c>
      <c r="AW1176" t="str">
        <f>IF(BAR!AW1177="","",(BAR!AW1177-BAR!AW1176)*0.005)</f>
        <v/>
      </c>
      <c r="AX1176" t="str">
        <f>IF(BAR!AX1177="","",(BAR!AX1177-BAR!AX1176)*0.005)</f>
        <v/>
      </c>
      <c r="AY1176" t="str">
        <f>IF(BAR!AY1177="","",(BAR!AY1177-BAR!AY1176)*0.005)</f>
        <v/>
      </c>
      <c r="AZ1176" t="str">
        <f>IF(BAR!AZ1177="","",(BAR!AZ1177-BAR!AZ1176)*0.005)</f>
        <v/>
      </c>
      <c r="BA1176" t="str">
        <f>IF(BAR!BA1177="","",(BAR!BA1177-BAR!BA1176)*0.005)</f>
        <v/>
      </c>
      <c r="BB1176" t="str">
        <f>IF(BAR!BB1177="","",(BAR!BB1177-BAR!BB1176)*0.005)</f>
        <v/>
      </c>
      <c r="BC1176" t="str">
        <f>IF(BAR!BC1177="","",(BAR!BC1177-BAR!BC1176)*0.005)</f>
        <v/>
      </c>
      <c r="BD1176" t="str">
        <f>IF(BAR!BD1177="","",(BAR!BD1177-BAR!BD1176)*0.005)</f>
        <v/>
      </c>
      <c r="BE1176" t="str">
        <f>IF(BAR!BE1177="","",(BAR!BE1177-BAR!BE1176)*0.005)</f>
        <v/>
      </c>
      <c r="BF1176" t="str">
        <f>IF(BAR!BF1177="","",(BAR!BF1177-BAR!BF1176)*0.005)</f>
        <v/>
      </c>
      <c r="BG1176" t="str">
        <f>IF(BAR!BG1177="","",(BAR!BG1177-BAR!BG1176)*0.005)</f>
        <v/>
      </c>
      <c r="BH1176" t="str">
        <f>IF(BAR!BH1177="","",(BAR!BH1177-BAR!BH1176)*0.005)</f>
        <v/>
      </c>
    </row>
    <row r="1177" spans="1:60" x14ac:dyDescent="0.3">
      <c r="A1177" t="str">
        <f>IF(BAR!A1178="","",(BAR!A1178-BAR!A1177)*0.005)</f>
        <v/>
      </c>
      <c r="B1177" t="str">
        <f>IF(BAR!B1178="","",(BAR!B1178-BAR!B1177)*0.005)</f>
        <v/>
      </c>
      <c r="C1177" t="str">
        <f>IF(BAR!C1178="","",(BAR!C1178-BAR!C1177)*0.005)</f>
        <v/>
      </c>
      <c r="D1177" t="str">
        <f>IF(BAR!D1178="","",(BAR!D1178-BAR!D1177)*0.005)</f>
        <v/>
      </c>
      <c r="E1177" t="str">
        <f>IF(BAR!E1178="","",(BAR!E1178-BAR!E1177)*0.005)</f>
        <v/>
      </c>
      <c r="F1177" t="str">
        <f>IF(BAR!F1178="","",(BAR!F1178-BAR!F1177)*0.005)</f>
        <v/>
      </c>
      <c r="G1177" t="str">
        <f>IF(BAR!G1178="","",(BAR!G1178-BAR!G1177)*0.005)</f>
        <v/>
      </c>
      <c r="H1177" t="str">
        <f>IF(BAR!H1178="","",(BAR!H1178-BAR!H1177)*0.005)</f>
        <v/>
      </c>
      <c r="I1177" t="str">
        <f>IF(BAR!I1178="","",(BAR!I1178-BAR!I1177)*0.005)</f>
        <v/>
      </c>
      <c r="J1177" t="str">
        <f>IF(BAR!J1178="","",(BAR!J1178-BAR!J1177)*0.005)</f>
        <v/>
      </c>
      <c r="K1177" t="str">
        <f>IF(BAR!K1178="","",(BAR!K1178-BAR!K1177)*0.005)</f>
        <v/>
      </c>
      <c r="L1177" t="str">
        <f>IF(BAR!L1178="","",(BAR!L1178-BAR!L1177)*0.005)</f>
        <v/>
      </c>
      <c r="M1177" t="str">
        <f>IF(BAR!M1178="","",(BAR!M1178-BAR!M1177)*0.005)</f>
        <v/>
      </c>
      <c r="N1177" t="str">
        <f>IF(BAR!N1178="","",(BAR!N1178-BAR!N1177)*0.005)</f>
        <v/>
      </c>
      <c r="O1177" t="str">
        <f>IF(BAR!O1178="","",(BAR!O1178-BAR!O1177)*0.005)</f>
        <v/>
      </c>
      <c r="P1177" t="str">
        <f>IF(BAR!P1178="","",(BAR!P1178-BAR!P1177)*0.005)</f>
        <v/>
      </c>
      <c r="Q1177" t="str">
        <f>IF(BAR!Q1178="","",(BAR!Q1178-BAR!Q1177)*0.005)</f>
        <v/>
      </c>
      <c r="R1177" t="str">
        <f>IF(BAR!R1178="","",(BAR!R1178-BAR!R1177)*0.005)</f>
        <v/>
      </c>
      <c r="S1177" t="str">
        <f>IF(BAR!S1178="","",(BAR!S1178-BAR!S1177)*0.005)</f>
        <v/>
      </c>
      <c r="T1177" t="str">
        <f>IF(BAR!T1178="","",(BAR!T1178-BAR!T1177)*0.005)</f>
        <v/>
      </c>
      <c r="U1177" t="str">
        <f>IF(BAR!U1178="","",(BAR!U1178-BAR!U1177)*0.005)</f>
        <v/>
      </c>
      <c r="V1177" t="str">
        <f>IF(BAR!V1178="","",(BAR!V1178-BAR!V1177)*0.005)</f>
        <v/>
      </c>
      <c r="W1177" t="str">
        <f>IF(BAR!W1178="","",(BAR!W1178-BAR!W1177)*0.005)</f>
        <v/>
      </c>
      <c r="X1177" t="str">
        <f>IF(BAR!X1178="","",(BAR!X1178-BAR!X1177)*0.005)</f>
        <v/>
      </c>
      <c r="Y1177" t="str">
        <f>IF(BAR!Y1178="","",(BAR!Y1178-BAR!Y1177)*0.005)</f>
        <v/>
      </c>
      <c r="Z1177" t="str">
        <f>IF(BAR!Z1178="","",(BAR!Z1178-BAR!Z1177)*0.005)</f>
        <v/>
      </c>
      <c r="AA1177" t="str">
        <f>IF(BAR!AA1178="","",(BAR!AA1178-BAR!AA1177)*0.005)</f>
        <v/>
      </c>
      <c r="AB1177" t="str">
        <f>IF(BAR!AB1178="","",(BAR!AB1178-BAR!AB1177)*0.005)</f>
        <v/>
      </c>
      <c r="AC1177" t="str">
        <f>IF(BAR!AC1178="","",(BAR!AC1178-BAR!AC1177)*0.005)</f>
        <v/>
      </c>
      <c r="AD1177" t="str">
        <f>IF(BAR!AD1178="","",(BAR!AD1178-BAR!AD1177)*0.005)</f>
        <v/>
      </c>
      <c r="AE1177" t="str">
        <f>IF(BAR!AE1178="","",(BAR!AE1178-BAR!AE1177)*0.005)</f>
        <v/>
      </c>
      <c r="AF1177" t="str">
        <f>IF(BAR!AF1178="","",(BAR!AF1178-BAR!AF1177)*0.005)</f>
        <v/>
      </c>
      <c r="AG1177" t="str">
        <f>IF(BAR!AG1178="","",(BAR!AG1178-BAR!AG1177)*0.005)</f>
        <v/>
      </c>
      <c r="AH1177" t="str">
        <f>IF(BAR!AH1178="","",(BAR!AH1178-BAR!AH1177)*0.005)</f>
        <v/>
      </c>
      <c r="AI1177" t="str">
        <f>IF(BAR!AI1178="","",(BAR!AI1178-BAR!AI1177)*0.005)</f>
        <v/>
      </c>
      <c r="AJ1177" t="str">
        <f>IF(BAR!AJ1178="","",(BAR!AJ1178-BAR!AJ1177)*0.005)</f>
        <v/>
      </c>
      <c r="AK1177" t="str">
        <f>IF(BAR!AK1178="","",(BAR!AK1178-BAR!AK1177)*0.005)</f>
        <v/>
      </c>
      <c r="AL1177" t="str">
        <f>IF(BAR!AL1178="","",(BAR!AL1178-BAR!AL1177)*0.005)</f>
        <v/>
      </c>
      <c r="AM1177" t="str">
        <f>IF(BAR!AM1178="","",(BAR!AM1178-BAR!AM1177)*0.005)</f>
        <v/>
      </c>
      <c r="AN1177" t="str">
        <f>IF(BAR!AN1178="","",(BAR!AN1178-BAR!AN1177)*0.005)</f>
        <v/>
      </c>
      <c r="AO1177" t="str">
        <f>IF(BAR!AO1178="","",(BAR!AO1178-BAR!AO1177)*0.005)</f>
        <v/>
      </c>
      <c r="AP1177" t="str">
        <f>IF(BAR!AP1178="","",(BAR!AP1178-BAR!AP1177)*0.005)</f>
        <v/>
      </c>
      <c r="AQ1177" t="str">
        <f>IF(BAR!AQ1178="","",(BAR!AQ1178-BAR!AQ1177)*0.005)</f>
        <v/>
      </c>
      <c r="AR1177" t="str">
        <f>IF(BAR!AR1178="","",(BAR!AR1178-BAR!AR1177)*0.005)</f>
        <v/>
      </c>
      <c r="AS1177" t="str">
        <f>IF(BAR!AS1178="","",(BAR!AS1178-BAR!AS1177)*0.005)</f>
        <v/>
      </c>
      <c r="AT1177" t="str">
        <f>IF(BAR!AT1178="","",(BAR!AT1178-BAR!AT1177)*0.005)</f>
        <v/>
      </c>
      <c r="AU1177" t="str">
        <f>IF(BAR!AU1178="","",(BAR!AU1178-BAR!AU1177)*0.005)</f>
        <v/>
      </c>
      <c r="AV1177" t="str">
        <f>IF(BAR!AV1178="","",(BAR!AV1178-BAR!AV1177)*0.005)</f>
        <v/>
      </c>
      <c r="AW1177" t="str">
        <f>IF(BAR!AW1178="","",(BAR!AW1178-BAR!AW1177)*0.005)</f>
        <v/>
      </c>
      <c r="AX1177" t="str">
        <f>IF(BAR!AX1178="","",(BAR!AX1178-BAR!AX1177)*0.005)</f>
        <v/>
      </c>
      <c r="AY1177" t="str">
        <f>IF(BAR!AY1178="","",(BAR!AY1178-BAR!AY1177)*0.005)</f>
        <v/>
      </c>
      <c r="AZ1177" t="str">
        <f>IF(BAR!AZ1178="","",(BAR!AZ1178-BAR!AZ1177)*0.005)</f>
        <v/>
      </c>
      <c r="BA1177" t="str">
        <f>IF(BAR!BA1178="","",(BAR!BA1178-BAR!BA1177)*0.005)</f>
        <v/>
      </c>
      <c r="BB1177" t="str">
        <f>IF(BAR!BB1178="","",(BAR!BB1178-BAR!BB1177)*0.005)</f>
        <v/>
      </c>
      <c r="BC1177" t="str">
        <f>IF(BAR!BC1178="","",(BAR!BC1178-BAR!BC1177)*0.005)</f>
        <v/>
      </c>
      <c r="BD1177" t="str">
        <f>IF(BAR!BD1178="","",(BAR!BD1178-BAR!BD1177)*0.005)</f>
        <v/>
      </c>
      <c r="BE1177" t="str">
        <f>IF(BAR!BE1178="","",(BAR!BE1178-BAR!BE1177)*0.005)</f>
        <v/>
      </c>
      <c r="BF1177" t="str">
        <f>IF(BAR!BF1178="","",(BAR!BF1178-BAR!BF1177)*0.005)</f>
        <v/>
      </c>
      <c r="BG1177" t="str">
        <f>IF(BAR!BG1178="","",(BAR!BG1178-BAR!BG1177)*0.005)</f>
        <v/>
      </c>
      <c r="BH1177" t="str">
        <f>IF(BAR!BH1178="","",(BAR!BH1178-BAR!BH1177)*0.005)</f>
        <v/>
      </c>
    </row>
    <row r="1178" spans="1:60" x14ac:dyDescent="0.3">
      <c r="A1178" t="str">
        <f>IF(BAR!A1179="","",(BAR!A1179-BAR!A1178)*0.005)</f>
        <v/>
      </c>
      <c r="B1178" t="str">
        <f>IF(BAR!B1179="","",(BAR!B1179-BAR!B1178)*0.005)</f>
        <v/>
      </c>
      <c r="C1178" t="str">
        <f>IF(BAR!C1179="","",(BAR!C1179-BAR!C1178)*0.005)</f>
        <v/>
      </c>
      <c r="D1178" t="str">
        <f>IF(BAR!D1179="","",(BAR!D1179-BAR!D1178)*0.005)</f>
        <v/>
      </c>
      <c r="E1178" t="str">
        <f>IF(BAR!E1179="","",(BAR!E1179-BAR!E1178)*0.005)</f>
        <v/>
      </c>
      <c r="F1178" t="str">
        <f>IF(BAR!F1179="","",(BAR!F1179-BAR!F1178)*0.005)</f>
        <v/>
      </c>
      <c r="G1178" t="str">
        <f>IF(BAR!G1179="","",(BAR!G1179-BAR!G1178)*0.005)</f>
        <v/>
      </c>
      <c r="H1178" t="str">
        <f>IF(BAR!H1179="","",(BAR!H1179-BAR!H1178)*0.005)</f>
        <v/>
      </c>
      <c r="I1178" t="str">
        <f>IF(BAR!I1179="","",(BAR!I1179-BAR!I1178)*0.005)</f>
        <v/>
      </c>
      <c r="J1178" t="str">
        <f>IF(BAR!J1179="","",(BAR!J1179-BAR!J1178)*0.005)</f>
        <v/>
      </c>
      <c r="K1178" t="str">
        <f>IF(BAR!K1179="","",(BAR!K1179-BAR!K1178)*0.005)</f>
        <v/>
      </c>
      <c r="L1178" t="str">
        <f>IF(BAR!L1179="","",(BAR!L1179-BAR!L1178)*0.005)</f>
        <v/>
      </c>
      <c r="M1178" t="str">
        <f>IF(BAR!M1179="","",(BAR!M1179-BAR!M1178)*0.005)</f>
        <v/>
      </c>
      <c r="N1178" t="str">
        <f>IF(BAR!N1179="","",(BAR!N1179-BAR!N1178)*0.005)</f>
        <v/>
      </c>
      <c r="O1178" t="str">
        <f>IF(BAR!O1179="","",(BAR!O1179-BAR!O1178)*0.005)</f>
        <v/>
      </c>
      <c r="P1178" t="str">
        <f>IF(BAR!P1179="","",(BAR!P1179-BAR!P1178)*0.005)</f>
        <v/>
      </c>
      <c r="Q1178" t="str">
        <f>IF(BAR!Q1179="","",(BAR!Q1179-BAR!Q1178)*0.005)</f>
        <v/>
      </c>
      <c r="R1178" t="str">
        <f>IF(BAR!R1179="","",(BAR!R1179-BAR!R1178)*0.005)</f>
        <v/>
      </c>
      <c r="S1178" t="str">
        <f>IF(BAR!S1179="","",(BAR!S1179-BAR!S1178)*0.005)</f>
        <v/>
      </c>
      <c r="T1178" t="str">
        <f>IF(BAR!T1179="","",(BAR!T1179-BAR!T1178)*0.005)</f>
        <v/>
      </c>
      <c r="U1178" t="str">
        <f>IF(BAR!U1179="","",(BAR!U1179-BAR!U1178)*0.005)</f>
        <v/>
      </c>
      <c r="V1178" t="str">
        <f>IF(BAR!V1179="","",(BAR!V1179-BAR!V1178)*0.005)</f>
        <v/>
      </c>
      <c r="W1178" t="str">
        <f>IF(BAR!W1179="","",(BAR!W1179-BAR!W1178)*0.005)</f>
        <v/>
      </c>
      <c r="X1178" t="str">
        <f>IF(BAR!X1179="","",(BAR!X1179-BAR!X1178)*0.005)</f>
        <v/>
      </c>
      <c r="Y1178" t="str">
        <f>IF(BAR!Y1179="","",(BAR!Y1179-BAR!Y1178)*0.005)</f>
        <v/>
      </c>
      <c r="Z1178" t="str">
        <f>IF(BAR!Z1179="","",(BAR!Z1179-BAR!Z1178)*0.005)</f>
        <v/>
      </c>
      <c r="AA1178" t="str">
        <f>IF(BAR!AA1179="","",(BAR!AA1179-BAR!AA1178)*0.005)</f>
        <v/>
      </c>
      <c r="AB1178" t="str">
        <f>IF(BAR!AB1179="","",(BAR!AB1179-BAR!AB1178)*0.005)</f>
        <v/>
      </c>
      <c r="AC1178" t="str">
        <f>IF(BAR!AC1179="","",(BAR!AC1179-BAR!AC1178)*0.005)</f>
        <v/>
      </c>
      <c r="AD1178" t="str">
        <f>IF(BAR!AD1179="","",(BAR!AD1179-BAR!AD1178)*0.005)</f>
        <v/>
      </c>
      <c r="AE1178" t="str">
        <f>IF(BAR!AE1179="","",(BAR!AE1179-BAR!AE1178)*0.005)</f>
        <v/>
      </c>
      <c r="AF1178" t="str">
        <f>IF(BAR!AF1179="","",(BAR!AF1179-BAR!AF1178)*0.005)</f>
        <v/>
      </c>
      <c r="AG1178" t="str">
        <f>IF(BAR!AG1179="","",(BAR!AG1179-BAR!AG1178)*0.005)</f>
        <v/>
      </c>
      <c r="AH1178" t="str">
        <f>IF(BAR!AH1179="","",(BAR!AH1179-BAR!AH1178)*0.005)</f>
        <v/>
      </c>
      <c r="AI1178" t="str">
        <f>IF(BAR!AI1179="","",(BAR!AI1179-BAR!AI1178)*0.005)</f>
        <v/>
      </c>
      <c r="AJ1178" t="str">
        <f>IF(BAR!AJ1179="","",(BAR!AJ1179-BAR!AJ1178)*0.005)</f>
        <v/>
      </c>
      <c r="AK1178" t="str">
        <f>IF(BAR!AK1179="","",(BAR!AK1179-BAR!AK1178)*0.005)</f>
        <v/>
      </c>
      <c r="AL1178" t="str">
        <f>IF(BAR!AL1179="","",(BAR!AL1179-BAR!AL1178)*0.005)</f>
        <v/>
      </c>
      <c r="AM1178" t="str">
        <f>IF(BAR!AM1179="","",(BAR!AM1179-BAR!AM1178)*0.005)</f>
        <v/>
      </c>
      <c r="AN1178" t="str">
        <f>IF(BAR!AN1179="","",(BAR!AN1179-BAR!AN1178)*0.005)</f>
        <v/>
      </c>
      <c r="AO1178" t="str">
        <f>IF(BAR!AO1179="","",(BAR!AO1179-BAR!AO1178)*0.005)</f>
        <v/>
      </c>
      <c r="AP1178" t="str">
        <f>IF(BAR!AP1179="","",(BAR!AP1179-BAR!AP1178)*0.005)</f>
        <v/>
      </c>
      <c r="AQ1178" t="str">
        <f>IF(BAR!AQ1179="","",(BAR!AQ1179-BAR!AQ1178)*0.005)</f>
        <v/>
      </c>
      <c r="AR1178" t="str">
        <f>IF(BAR!AR1179="","",(BAR!AR1179-BAR!AR1178)*0.005)</f>
        <v/>
      </c>
      <c r="AS1178" t="str">
        <f>IF(BAR!AS1179="","",(BAR!AS1179-BAR!AS1178)*0.005)</f>
        <v/>
      </c>
      <c r="AT1178" t="str">
        <f>IF(BAR!AT1179="","",(BAR!AT1179-BAR!AT1178)*0.005)</f>
        <v/>
      </c>
      <c r="AU1178" t="str">
        <f>IF(BAR!AU1179="","",(BAR!AU1179-BAR!AU1178)*0.005)</f>
        <v/>
      </c>
      <c r="AV1178" t="str">
        <f>IF(BAR!AV1179="","",(BAR!AV1179-BAR!AV1178)*0.005)</f>
        <v/>
      </c>
      <c r="AW1178" t="str">
        <f>IF(BAR!AW1179="","",(BAR!AW1179-BAR!AW1178)*0.005)</f>
        <v/>
      </c>
      <c r="AX1178" t="str">
        <f>IF(BAR!AX1179="","",(BAR!AX1179-BAR!AX1178)*0.005)</f>
        <v/>
      </c>
      <c r="AY1178" t="str">
        <f>IF(BAR!AY1179="","",(BAR!AY1179-BAR!AY1178)*0.005)</f>
        <v/>
      </c>
      <c r="AZ1178" t="str">
        <f>IF(BAR!AZ1179="","",(BAR!AZ1179-BAR!AZ1178)*0.005)</f>
        <v/>
      </c>
      <c r="BA1178" t="str">
        <f>IF(BAR!BA1179="","",(BAR!BA1179-BAR!BA1178)*0.005)</f>
        <v/>
      </c>
      <c r="BB1178" t="str">
        <f>IF(BAR!BB1179="","",(BAR!BB1179-BAR!BB1178)*0.005)</f>
        <v/>
      </c>
      <c r="BC1178" t="str">
        <f>IF(BAR!BC1179="","",(BAR!BC1179-BAR!BC1178)*0.005)</f>
        <v/>
      </c>
      <c r="BD1178" t="str">
        <f>IF(BAR!BD1179="","",(BAR!BD1179-BAR!BD1178)*0.005)</f>
        <v/>
      </c>
      <c r="BE1178" t="str">
        <f>IF(BAR!BE1179="","",(BAR!BE1179-BAR!BE1178)*0.005)</f>
        <v/>
      </c>
      <c r="BF1178" t="str">
        <f>IF(BAR!BF1179="","",(BAR!BF1179-BAR!BF1178)*0.005)</f>
        <v/>
      </c>
      <c r="BG1178" t="str">
        <f>IF(BAR!BG1179="","",(BAR!BG1179-BAR!BG1178)*0.005)</f>
        <v/>
      </c>
      <c r="BH1178" t="str">
        <f>IF(BAR!BH1179="","",(BAR!BH1179-BAR!BH1178)*0.005)</f>
        <v/>
      </c>
    </row>
    <row r="1179" spans="1:60" x14ac:dyDescent="0.3">
      <c r="A1179" t="str">
        <f>IF(BAR!A1180="","",(BAR!A1180-BAR!A1179)*0.005)</f>
        <v/>
      </c>
      <c r="B1179" t="str">
        <f>IF(BAR!B1180="","",(BAR!B1180-BAR!B1179)*0.005)</f>
        <v/>
      </c>
      <c r="C1179" t="str">
        <f>IF(BAR!C1180="","",(BAR!C1180-BAR!C1179)*0.005)</f>
        <v/>
      </c>
      <c r="D1179" t="str">
        <f>IF(BAR!D1180="","",(BAR!D1180-BAR!D1179)*0.005)</f>
        <v/>
      </c>
      <c r="E1179" t="str">
        <f>IF(BAR!E1180="","",(BAR!E1180-BAR!E1179)*0.005)</f>
        <v/>
      </c>
      <c r="F1179" t="str">
        <f>IF(BAR!F1180="","",(BAR!F1180-BAR!F1179)*0.005)</f>
        <v/>
      </c>
      <c r="G1179" t="str">
        <f>IF(BAR!G1180="","",(BAR!G1180-BAR!G1179)*0.005)</f>
        <v/>
      </c>
      <c r="H1179" t="str">
        <f>IF(BAR!H1180="","",(BAR!H1180-BAR!H1179)*0.005)</f>
        <v/>
      </c>
      <c r="I1179" t="str">
        <f>IF(BAR!I1180="","",(BAR!I1180-BAR!I1179)*0.005)</f>
        <v/>
      </c>
      <c r="J1179" t="str">
        <f>IF(BAR!J1180="","",(BAR!J1180-BAR!J1179)*0.005)</f>
        <v/>
      </c>
      <c r="K1179" t="str">
        <f>IF(BAR!K1180="","",(BAR!K1180-BAR!K1179)*0.005)</f>
        <v/>
      </c>
      <c r="L1179" t="str">
        <f>IF(BAR!L1180="","",(BAR!L1180-BAR!L1179)*0.005)</f>
        <v/>
      </c>
      <c r="M1179" t="str">
        <f>IF(BAR!M1180="","",(BAR!M1180-BAR!M1179)*0.005)</f>
        <v/>
      </c>
      <c r="N1179" t="str">
        <f>IF(BAR!N1180="","",(BAR!N1180-BAR!N1179)*0.005)</f>
        <v/>
      </c>
      <c r="O1179" t="str">
        <f>IF(BAR!O1180="","",(BAR!O1180-BAR!O1179)*0.005)</f>
        <v/>
      </c>
      <c r="P1179" t="str">
        <f>IF(BAR!P1180="","",(BAR!P1180-BAR!P1179)*0.005)</f>
        <v/>
      </c>
      <c r="Q1179" t="str">
        <f>IF(BAR!Q1180="","",(BAR!Q1180-BAR!Q1179)*0.005)</f>
        <v/>
      </c>
      <c r="R1179" t="str">
        <f>IF(BAR!R1180="","",(BAR!R1180-BAR!R1179)*0.005)</f>
        <v/>
      </c>
      <c r="S1179" t="str">
        <f>IF(BAR!S1180="","",(BAR!S1180-BAR!S1179)*0.005)</f>
        <v/>
      </c>
      <c r="T1179" t="str">
        <f>IF(BAR!T1180="","",(BAR!T1180-BAR!T1179)*0.005)</f>
        <v/>
      </c>
      <c r="U1179" t="str">
        <f>IF(BAR!U1180="","",(BAR!U1180-BAR!U1179)*0.005)</f>
        <v/>
      </c>
      <c r="V1179" t="str">
        <f>IF(BAR!V1180="","",(BAR!V1180-BAR!V1179)*0.005)</f>
        <v/>
      </c>
      <c r="W1179" t="str">
        <f>IF(BAR!W1180="","",(BAR!W1180-BAR!W1179)*0.005)</f>
        <v/>
      </c>
      <c r="X1179" t="str">
        <f>IF(BAR!X1180="","",(BAR!X1180-BAR!X1179)*0.005)</f>
        <v/>
      </c>
      <c r="Y1179" t="str">
        <f>IF(BAR!Y1180="","",(BAR!Y1180-BAR!Y1179)*0.005)</f>
        <v/>
      </c>
      <c r="Z1179" t="str">
        <f>IF(BAR!Z1180="","",(BAR!Z1180-BAR!Z1179)*0.005)</f>
        <v/>
      </c>
      <c r="AA1179" t="str">
        <f>IF(BAR!AA1180="","",(BAR!AA1180-BAR!AA1179)*0.005)</f>
        <v/>
      </c>
      <c r="AB1179" t="str">
        <f>IF(BAR!AB1180="","",(BAR!AB1180-BAR!AB1179)*0.005)</f>
        <v/>
      </c>
      <c r="AC1179" t="str">
        <f>IF(BAR!AC1180="","",(BAR!AC1180-BAR!AC1179)*0.005)</f>
        <v/>
      </c>
      <c r="AD1179" t="str">
        <f>IF(BAR!AD1180="","",(BAR!AD1180-BAR!AD1179)*0.005)</f>
        <v/>
      </c>
      <c r="AE1179" t="str">
        <f>IF(BAR!AE1180="","",(BAR!AE1180-BAR!AE1179)*0.005)</f>
        <v/>
      </c>
      <c r="AF1179" t="str">
        <f>IF(BAR!AF1180="","",(BAR!AF1180-BAR!AF1179)*0.005)</f>
        <v/>
      </c>
      <c r="AG1179" t="str">
        <f>IF(BAR!AG1180="","",(BAR!AG1180-BAR!AG1179)*0.005)</f>
        <v/>
      </c>
      <c r="AH1179" t="str">
        <f>IF(BAR!AH1180="","",(BAR!AH1180-BAR!AH1179)*0.005)</f>
        <v/>
      </c>
      <c r="AI1179" t="str">
        <f>IF(BAR!AI1180="","",(BAR!AI1180-BAR!AI1179)*0.005)</f>
        <v/>
      </c>
      <c r="AJ1179" t="str">
        <f>IF(BAR!AJ1180="","",(BAR!AJ1180-BAR!AJ1179)*0.005)</f>
        <v/>
      </c>
      <c r="AK1179" t="str">
        <f>IF(BAR!AK1180="","",(BAR!AK1180-BAR!AK1179)*0.005)</f>
        <v/>
      </c>
      <c r="AL1179" t="str">
        <f>IF(BAR!AL1180="","",(BAR!AL1180-BAR!AL1179)*0.005)</f>
        <v/>
      </c>
      <c r="AM1179" t="str">
        <f>IF(BAR!AM1180="","",(BAR!AM1180-BAR!AM1179)*0.005)</f>
        <v/>
      </c>
      <c r="AN1179" t="str">
        <f>IF(BAR!AN1180="","",(BAR!AN1180-BAR!AN1179)*0.005)</f>
        <v/>
      </c>
      <c r="AO1179" t="str">
        <f>IF(BAR!AO1180="","",(BAR!AO1180-BAR!AO1179)*0.005)</f>
        <v/>
      </c>
      <c r="AP1179" t="str">
        <f>IF(BAR!AP1180="","",(BAR!AP1180-BAR!AP1179)*0.005)</f>
        <v/>
      </c>
      <c r="AQ1179" t="str">
        <f>IF(BAR!AQ1180="","",(BAR!AQ1180-BAR!AQ1179)*0.005)</f>
        <v/>
      </c>
      <c r="AR1179" t="str">
        <f>IF(BAR!AR1180="","",(BAR!AR1180-BAR!AR1179)*0.005)</f>
        <v/>
      </c>
      <c r="AS1179" t="str">
        <f>IF(BAR!AS1180="","",(BAR!AS1180-BAR!AS1179)*0.005)</f>
        <v/>
      </c>
      <c r="AT1179" t="str">
        <f>IF(BAR!AT1180="","",(BAR!AT1180-BAR!AT1179)*0.005)</f>
        <v/>
      </c>
      <c r="AU1179" t="str">
        <f>IF(BAR!AU1180="","",(BAR!AU1180-BAR!AU1179)*0.005)</f>
        <v/>
      </c>
      <c r="AV1179" t="str">
        <f>IF(BAR!AV1180="","",(BAR!AV1180-BAR!AV1179)*0.005)</f>
        <v/>
      </c>
      <c r="AW1179" t="str">
        <f>IF(BAR!AW1180="","",(BAR!AW1180-BAR!AW1179)*0.005)</f>
        <v/>
      </c>
      <c r="AX1179" t="str">
        <f>IF(BAR!AX1180="","",(BAR!AX1180-BAR!AX1179)*0.005)</f>
        <v/>
      </c>
      <c r="AY1179" t="str">
        <f>IF(BAR!AY1180="","",(BAR!AY1180-BAR!AY1179)*0.005)</f>
        <v/>
      </c>
      <c r="AZ1179" t="str">
        <f>IF(BAR!AZ1180="","",(BAR!AZ1180-BAR!AZ1179)*0.005)</f>
        <v/>
      </c>
      <c r="BA1179" t="str">
        <f>IF(BAR!BA1180="","",(BAR!BA1180-BAR!BA1179)*0.005)</f>
        <v/>
      </c>
      <c r="BB1179" t="str">
        <f>IF(BAR!BB1180="","",(BAR!BB1180-BAR!BB1179)*0.005)</f>
        <v/>
      </c>
      <c r="BC1179" t="str">
        <f>IF(BAR!BC1180="","",(BAR!BC1180-BAR!BC1179)*0.005)</f>
        <v/>
      </c>
      <c r="BD1179" t="str">
        <f>IF(BAR!BD1180="","",(BAR!BD1180-BAR!BD1179)*0.005)</f>
        <v/>
      </c>
      <c r="BE1179" t="str">
        <f>IF(BAR!BE1180="","",(BAR!BE1180-BAR!BE1179)*0.005)</f>
        <v/>
      </c>
      <c r="BF1179" t="str">
        <f>IF(BAR!BF1180="","",(BAR!BF1180-BAR!BF1179)*0.005)</f>
        <v/>
      </c>
      <c r="BG1179" t="str">
        <f>IF(BAR!BG1180="","",(BAR!BG1180-BAR!BG1179)*0.005)</f>
        <v/>
      </c>
      <c r="BH1179" t="str">
        <f>IF(BAR!BH1180="","",(BAR!BH1180-BAR!BH1179)*0.005)</f>
        <v/>
      </c>
    </row>
    <row r="1180" spans="1:60" x14ac:dyDescent="0.3">
      <c r="A1180" t="str">
        <f>IF(BAR!A1181="","",(BAR!A1181-BAR!A1180)*0.005)</f>
        <v/>
      </c>
      <c r="B1180" t="str">
        <f>IF(BAR!B1181="","",(BAR!B1181-BAR!B1180)*0.005)</f>
        <v/>
      </c>
      <c r="C1180" t="str">
        <f>IF(BAR!C1181="","",(BAR!C1181-BAR!C1180)*0.005)</f>
        <v/>
      </c>
      <c r="D1180" t="str">
        <f>IF(BAR!D1181="","",(BAR!D1181-BAR!D1180)*0.005)</f>
        <v/>
      </c>
      <c r="E1180" t="str">
        <f>IF(BAR!E1181="","",(BAR!E1181-BAR!E1180)*0.005)</f>
        <v/>
      </c>
      <c r="F1180" t="str">
        <f>IF(BAR!F1181="","",(BAR!F1181-BAR!F1180)*0.005)</f>
        <v/>
      </c>
      <c r="G1180" t="str">
        <f>IF(BAR!G1181="","",(BAR!G1181-BAR!G1180)*0.005)</f>
        <v/>
      </c>
      <c r="H1180" t="str">
        <f>IF(BAR!H1181="","",(BAR!H1181-BAR!H1180)*0.005)</f>
        <v/>
      </c>
      <c r="I1180" t="str">
        <f>IF(BAR!I1181="","",(BAR!I1181-BAR!I1180)*0.005)</f>
        <v/>
      </c>
      <c r="J1180" t="str">
        <f>IF(BAR!J1181="","",(BAR!J1181-BAR!J1180)*0.005)</f>
        <v/>
      </c>
      <c r="K1180" t="str">
        <f>IF(BAR!K1181="","",(BAR!K1181-BAR!K1180)*0.005)</f>
        <v/>
      </c>
      <c r="L1180" t="str">
        <f>IF(BAR!L1181="","",(BAR!L1181-BAR!L1180)*0.005)</f>
        <v/>
      </c>
      <c r="M1180" t="str">
        <f>IF(BAR!M1181="","",(BAR!M1181-BAR!M1180)*0.005)</f>
        <v/>
      </c>
      <c r="N1180" t="str">
        <f>IF(BAR!N1181="","",(BAR!N1181-BAR!N1180)*0.005)</f>
        <v/>
      </c>
      <c r="O1180" t="str">
        <f>IF(BAR!O1181="","",(BAR!O1181-BAR!O1180)*0.005)</f>
        <v/>
      </c>
      <c r="P1180" t="str">
        <f>IF(BAR!P1181="","",(BAR!P1181-BAR!P1180)*0.005)</f>
        <v/>
      </c>
      <c r="Q1180" t="str">
        <f>IF(BAR!Q1181="","",(BAR!Q1181-BAR!Q1180)*0.005)</f>
        <v/>
      </c>
      <c r="R1180" t="str">
        <f>IF(BAR!R1181="","",(BAR!R1181-BAR!R1180)*0.005)</f>
        <v/>
      </c>
      <c r="S1180" t="str">
        <f>IF(BAR!S1181="","",(BAR!S1181-BAR!S1180)*0.005)</f>
        <v/>
      </c>
      <c r="T1180" t="str">
        <f>IF(BAR!T1181="","",(BAR!T1181-BAR!T1180)*0.005)</f>
        <v/>
      </c>
      <c r="U1180" t="str">
        <f>IF(BAR!U1181="","",(BAR!U1181-BAR!U1180)*0.005)</f>
        <v/>
      </c>
      <c r="V1180" t="str">
        <f>IF(BAR!V1181="","",(BAR!V1181-BAR!V1180)*0.005)</f>
        <v/>
      </c>
      <c r="W1180" t="str">
        <f>IF(BAR!W1181="","",(BAR!W1181-BAR!W1180)*0.005)</f>
        <v/>
      </c>
      <c r="X1180" t="str">
        <f>IF(BAR!X1181="","",(BAR!X1181-BAR!X1180)*0.005)</f>
        <v/>
      </c>
      <c r="Y1180" t="str">
        <f>IF(BAR!Y1181="","",(BAR!Y1181-BAR!Y1180)*0.005)</f>
        <v/>
      </c>
      <c r="Z1180" t="str">
        <f>IF(BAR!Z1181="","",(BAR!Z1181-BAR!Z1180)*0.005)</f>
        <v/>
      </c>
      <c r="AA1180" t="str">
        <f>IF(BAR!AA1181="","",(BAR!AA1181-BAR!AA1180)*0.005)</f>
        <v/>
      </c>
      <c r="AB1180" t="str">
        <f>IF(BAR!AB1181="","",(BAR!AB1181-BAR!AB1180)*0.005)</f>
        <v/>
      </c>
      <c r="AC1180" t="str">
        <f>IF(BAR!AC1181="","",(BAR!AC1181-BAR!AC1180)*0.005)</f>
        <v/>
      </c>
      <c r="AD1180" t="str">
        <f>IF(BAR!AD1181="","",(BAR!AD1181-BAR!AD1180)*0.005)</f>
        <v/>
      </c>
      <c r="AE1180" t="str">
        <f>IF(BAR!AE1181="","",(BAR!AE1181-BAR!AE1180)*0.005)</f>
        <v/>
      </c>
      <c r="AF1180" t="str">
        <f>IF(BAR!AF1181="","",(BAR!AF1181-BAR!AF1180)*0.005)</f>
        <v/>
      </c>
      <c r="AG1180" t="str">
        <f>IF(BAR!AG1181="","",(BAR!AG1181-BAR!AG1180)*0.005)</f>
        <v/>
      </c>
      <c r="AH1180" t="str">
        <f>IF(BAR!AH1181="","",(BAR!AH1181-BAR!AH1180)*0.005)</f>
        <v/>
      </c>
      <c r="AI1180" t="str">
        <f>IF(BAR!AI1181="","",(BAR!AI1181-BAR!AI1180)*0.005)</f>
        <v/>
      </c>
      <c r="AJ1180" t="str">
        <f>IF(BAR!AJ1181="","",(BAR!AJ1181-BAR!AJ1180)*0.005)</f>
        <v/>
      </c>
      <c r="AK1180" t="str">
        <f>IF(BAR!AK1181="","",(BAR!AK1181-BAR!AK1180)*0.005)</f>
        <v/>
      </c>
      <c r="AL1180" t="str">
        <f>IF(BAR!AL1181="","",(BAR!AL1181-BAR!AL1180)*0.005)</f>
        <v/>
      </c>
      <c r="AM1180" t="str">
        <f>IF(BAR!AM1181="","",(BAR!AM1181-BAR!AM1180)*0.005)</f>
        <v/>
      </c>
      <c r="AN1180" t="str">
        <f>IF(BAR!AN1181="","",(BAR!AN1181-BAR!AN1180)*0.005)</f>
        <v/>
      </c>
      <c r="AO1180" t="str">
        <f>IF(BAR!AO1181="","",(BAR!AO1181-BAR!AO1180)*0.005)</f>
        <v/>
      </c>
      <c r="AP1180" t="str">
        <f>IF(BAR!AP1181="","",(BAR!AP1181-BAR!AP1180)*0.005)</f>
        <v/>
      </c>
      <c r="AQ1180" t="str">
        <f>IF(BAR!AQ1181="","",(BAR!AQ1181-BAR!AQ1180)*0.005)</f>
        <v/>
      </c>
      <c r="AR1180" t="str">
        <f>IF(BAR!AR1181="","",(BAR!AR1181-BAR!AR1180)*0.005)</f>
        <v/>
      </c>
      <c r="AS1180" t="str">
        <f>IF(BAR!AS1181="","",(BAR!AS1181-BAR!AS1180)*0.005)</f>
        <v/>
      </c>
      <c r="AT1180" t="str">
        <f>IF(BAR!AT1181="","",(BAR!AT1181-BAR!AT1180)*0.005)</f>
        <v/>
      </c>
      <c r="AU1180" t="str">
        <f>IF(BAR!AU1181="","",(BAR!AU1181-BAR!AU1180)*0.005)</f>
        <v/>
      </c>
      <c r="AV1180" t="str">
        <f>IF(BAR!AV1181="","",(BAR!AV1181-BAR!AV1180)*0.005)</f>
        <v/>
      </c>
      <c r="AW1180" t="str">
        <f>IF(BAR!AW1181="","",(BAR!AW1181-BAR!AW1180)*0.005)</f>
        <v/>
      </c>
      <c r="AX1180" t="str">
        <f>IF(BAR!AX1181="","",(BAR!AX1181-BAR!AX1180)*0.005)</f>
        <v/>
      </c>
      <c r="AY1180" t="str">
        <f>IF(BAR!AY1181="","",(BAR!AY1181-BAR!AY1180)*0.005)</f>
        <v/>
      </c>
      <c r="AZ1180" t="str">
        <f>IF(BAR!AZ1181="","",(BAR!AZ1181-BAR!AZ1180)*0.005)</f>
        <v/>
      </c>
      <c r="BA1180" t="str">
        <f>IF(BAR!BA1181="","",(BAR!BA1181-BAR!BA1180)*0.005)</f>
        <v/>
      </c>
      <c r="BB1180" t="str">
        <f>IF(BAR!BB1181="","",(BAR!BB1181-BAR!BB1180)*0.005)</f>
        <v/>
      </c>
      <c r="BC1180" t="str">
        <f>IF(BAR!BC1181="","",(BAR!BC1181-BAR!BC1180)*0.005)</f>
        <v/>
      </c>
      <c r="BD1180" t="str">
        <f>IF(BAR!BD1181="","",(BAR!BD1181-BAR!BD1180)*0.005)</f>
        <v/>
      </c>
      <c r="BE1180" t="str">
        <f>IF(BAR!BE1181="","",(BAR!BE1181-BAR!BE1180)*0.005)</f>
        <v/>
      </c>
      <c r="BF1180" t="str">
        <f>IF(BAR!BF1181="","",(BAR!BF1181-BAR!BF1180)*0.005)</f>
        <v/>
      </c>
      <c r="BG1180" t="str">
        <f>IF(BAR!BG1181="","",(BAR!BG1181-BAR!BG1180)*0.005)</f>
        <v/>
      </c>
      <c r="BH1180" t="str">
        <f>IF(BAR!BH1181="","",(BAR!BH1181-BAR!BH1180)*0.005)</f>
        <v/>
      </c>
    </row>
    <row r="1181" spans="1:60" x14ac:dyDescent="0.3">
      <c r="A1181" t="str">
        <f>IF(BAR!A1182="","",(BAR!A1182-BAR!A1181)*0.005)</f>
        <v/>
      </c>
      <c r="B1181" t="str">
        <f>IF(BAR!B1182="","",(BAR!B1182-BAR!B1181)*0.005)</f>
        <v/>
      </c>
      <c r="C1181" t="str">
        <f>IF(BAR!C1182="","",(BAR!C1182-BAR!C1181)*0.005)</f>
        <v/>
      </c>
      <c r="D1181" t="str">
        <f>IF(BAR!D1182="","",(BAR!D1182-BAR!D1181)*0.005)</f>
        <v/>
      </c>
      <c r="E1181" t="str">
        <f>IF(BAR!E1182="","",(BAR!E1182-BAR!E1181)*0.005)</f>
        <v/>
      </c>
      <c r="F1181" t="str">
        <f>IF(BAR!F1182="","",(BAR!F1182-BAR!F1181)*0.005)</f>
        <v/>
      </c>
      <c r="G1181" t="str">
        <f>IF(BAR!G1182="","",(BAR!G1182-BAR!G1181)*0.005)</f>
        <v/>
      </c>
      <c r="H1181" t="str">
        <f>IF(BAR!H1182="","",(BAR!H1182-BAR!H1181)*0.005)</f>
        <v/>
      </c>
      <c r="I1181" t="str">
        <f>IF(BAR!I1182="","",(BAR!I1182-BAR!I1181)*0.005)</f>
        <v/>
      </c>
      <c r="J1181" t="str">
        <f>IF(BAR!J1182="","",(BAR!J1182-BAR!J1181)*0.005)</f>
        <v/>
      </c>
      <c r="K1181" t="str">
        <f>IF(BAR!K1182="","",(BAR!K1182-BAR!K1181)*0.005)</f>
        <v/>
      </c>
      <c r="L1181" t="str">
        <f>IF(BAR!L1182="","",(BAR!L1182-BAR!L1181)*0.005)</f>
        <v/>
      </c>
      <c r="M1181" t="str">
        <f>IF(BAR!M1182="","",(BAR!M1182-BAR!M1181)*0.005)</f>
        <v/>
      </c>
      <c r="N1181" t="str">
        <f>IF(BAR!N1182="","",(BAR!N1182-BAR!N1181)*0.005)</f>
        <v/>
      </c>
      <c r="O1181" t="str">
        <f>IF(BAR!O1182="","",(BAR!O1182-BAR!O1181)*0.005)</f>
        <v/>
      </c>
      <c r="P1181" t="str">
        <f>IF(BAR!P1182="","",(BAR!P1182-BAR!P1181)*0.005)</f>
        <v/>
      </c>
      <c r="Q1181" t="str">
        <f>IF(BAR!Q1182="","",(BAR!Q1182-BAR!Q1181)*0.005)</f>
        <v/>
      </c>
      <c r="R1181" t="str">
        <f>IF(BAR!R1182="","",(BAR!R1182-BAR!R1181)*0.005)</f>
        <v/>
      </c>
      <c r="S1181" t="str">
        <f>IF(BAR!S1182="","",(BAR!S1182-BAR!S1181)*0.005)</f>
        <v/>
      </c>
      <c r="T1181" t="str">
        <f>IF(BAR!T1182="","",(BAR!T1182-BAR!T1181)*0.005)</f>
        <v/>
      </c>
      <c r="U1181" t="str">
        <f>IF(BAR!U1182="","",(BAR!U1182-BAR!U1181)*0.005)</f>
        <v/>
      </c>
      <c r="V1181" t="str">
        <f>IF(BAR!V1182="","",(BAR!V1182-BAR!V1181)*0.005)</f>
        <v/>
      </c>
      <c r="W1181" t="str">
        <f>IF(BAR!W1182="","",(BAR!W1182-BAR!W1181)*0.005)</f>
        <v/>
      </c>
      <c r="X1181" t="str">
        <f>IF(BAR!X1182="","",(BAR!X1182-BAR!X1181)*0.005)</f>
        <v/>
      </c>
      <c r="Y1181" t="str">
        <f>IF(BAR!Y1182="","",(BAR!Y1182-BAR!Y1181)*0.005)</f>
        <v/>
      </c>
      <c r="Z1181" t="str">
        <f>IF(BAR!Z1182="","",(BAR!Z1182-BAR!Z1181)*0.005)</f>
        <v/>
      </c>
      <c r="AA1181" t="str">
        <f>IF(BAR!AA1182="","",(BAR!AA1182-BAR!AA1181)*0.005)</f>
        <v/>
      </c>
      <c r="AB1181" t="str">
        <f>IF(BAR!AB1182="","",(BAR!AB1182-BAR!AB1181)*0.005)</f>
        <v/>
      </c>
      <c r="AC1181" t="str">
        <f>IF(BAR!AC1182="","",(BAR!AC1182-BAR!AC1181)*0.005)</f>
        <v/>
      </c>
      <c r="AD1181" t="str">
        <f>IF(BAR!AD1182="","",(BAR!AD1182-BAR!AD1181)*0.005)</f>
        <v/>
      </c>
      <c r="AE1181" t="str">
        <f>IF(BAR!AE1182="","",(BAR!AE1182-BAR!AE1181)*0.005)</f>
        <v/>
      </c>
      <c r="AF1181" t="str">
        <f>IF(BAR!AF1182="","",(BAR!AF1182-BAR!AF1181)*0.005)</f>
        <v/>
      </c>
      <c r="AG1181" t="str">
        <f>IF(BAR!AG1182="","",(BAR!AG1182-BAR!AG1181)*0.005)</f>
        <v/>
      </c>
      <c r="AH1181" t="str">
        <f>IF(BAR!AH1182="","",(BAR!AH1182-BAR!AH1181)*0.005)</f>
        <v/>
      </c>
      <c r="AI1181" t="str">
        <f>IF(BAR!AI1182="","",(BAR!AI1182-BAR!AI1181)*0.005)</f>
        <v/>
      </c>
      <c r="AJ1181" t="str">
        <f>IF(BAR!AJ1182="","",(BAR!AJ1182-BAR!AJ1181)*0.005)</f>
        <v/>
      </c>
      <c r="AK1181" t="str">
        <f>IF(BAR!AK1182="","",(BAR!AK1182-BAR!AK1181)*0.005)</f>
        <v/>
      </c>
      <c r="AL1181" t="str">
        <f>IF(BAR!AL1182="","",(BAR!AL1182-BAR!AL1181)*0.005)</f>
        <v/>
      </c>
      <c r="AM1181" t="str">
        <f>IF(BAR!AM1182="","",(BAR!AM1182-BAR!AM1181)*0.005)</f>
        <v/>
      </c>
      <c r="AN1181" t="str">
        <f>IF(BAR!AN1182="","",(BAR!AN1182-BAR!AN1181)*0.005)</f>
        <v/>
      </c>
      <c r="AO1181" t="str">
        <f>IF(BAR!AO1182="","",(BAR!AO1182-BAR!AO1181)*0.005)</f>
        <v/>
      </c>
      <c r="AP1181" t="str">
        <f>IF(BAR!AP1182="","",(BAR!AP1182-BAR!AP1181)*0.005)</f>
        <v/>
      </c>
      <c r="AQ1181" t="str">
        <f>IF(BAR!AQ1182="","",(BAR!AQ1182-BAR!AQ1181)*0.005)</f>
        <v/>
      </c>
      <c r="AR1181" t="str">
        <f>IF(BAR!AR1182="","",(BAR!AR1182-BAR!AR1181)*0.005)</f>
        <v/>
      </c>
      <c r="AS1181" t="str">
        <f>IF(BAR!AS1182="","",(BAR!AS1182-BAR!AS1181)*0.005)</f>
        <v/>
      </c>
      <c r="AT1181" t="str">
        <f>IF(BAR!AT1182="","",(BAR!AT1182-BAR!AT1181)*0.005)</f>
        <v/>
      </c>
      <c r="AU1181" t="str">
        <f>IF(BAR!AU1182="","",(BAR!AU1182-BAR!AU1181)*0.005)</f>
        <v/>
      </c>
      <c r="AV1181" t="str">
        <f>IF(BAR!AV1182="","",(BAR!AV1182-BAR!AV1181)*0.005)</f>
        <v/>
      </c>
      <c r="AW1181" t="str">
        <f>IF(BAR!AW1182="","",(BAR!AW1182-BAR!AW1181)*0.005)</f>
        <v/>
      </c>
      <c r="AX1181" t="str">
        <f>IF(BAR!AX1182="","",(BAR!AX1182-BAR!AX1181)*0.005)</f>
        <v/>
      </c>
      <c r="AY1181" t="str">
        <f>IF(BAR!AY1182="","",(BAR!AY1182-BAR!AY1181)*0.005)</f>
        <v/>
      </c>
      <c r="AZ1181" t="str">
        <f>IF(BAR!AZ1182="","",(BAR!AZ1182-BAR!AZ1181)*0.005)</f>
        <v/>
      </c>
      <c r="BA1181" t="str">
        <f>IF(BAR!BA1182="","",(BAR!BA1182-BAR!BA1181)*0.005)</f>
        <v/>
      </c>
      <c r="BB1181" t="str">
        <f>IF(BAR!BB1182="","",(BAR!BB1182-BAR!BB1181)*0.005)</f>
        <v/>
      </c>
      <c r="BC1181" t="str">
        <f>IF(BAR!BC1182="","",(BAR!BC1182-BAR!BC1181)*0.005)</f>
        <v/>
      </c>
      <c r="BD1181" t="str">
        <f>IF(BAR!BD1182="","",(BAR!BD1182-BAR!BD1181)*0.005)</f>
        <v/>
      </c>
      <c r="BE1181" t="str">
        <f>IF(BAR!BE1182="","",(BAR!BE1182-BAR!BE1181)*0.005)</f>
        <v/>
      </c>
      <c r="BF1181" t="str">
        <f>IF(BAR!BF1182="","",(BAR!BF1182-BAR!BF1181)*0.005)</f>
        <v/>
      </c>
      <c r="BG1181" t="str">
        <f>IF(BAR!BG1182="","",(BAR!BG1182-BAR!BG1181)*0.005)</f>
        <v/>
      </c>
      <c r="BH1181" t="str">
        <f>IF(BAR!BH1182="","",(BAR!BH1182-BAR!BH1181)*0.005)</f>
        <v/>
      </c>
    </row>
    <row r="1182" spans="1:60" x14ac:dyDescent="0.3">
      <c r="A1182" t="str">
        <f>IF(BAR!A1183="","",(BAR!A1183-BAR!A1182)*0.005)</f>
        <v/>
      </c>
      <c r="B1182" t="str">
        <f>IF(BAR!B1183="","",(BAR!B1183-BAR!B1182)*0.005)</f>
        <v/>
      </c>
      <c r="C1182" t="str">
        <f>IF(BAR!C1183="","",(BAR!C1183-BAR!C1182)*0.005)</f>
        <v/>
      </c>
      <c r="D1182" t="str">
        <f>IF(BAR!D1183="","",(BAR!D1183-BAR!D1182)*0.005)</f>
        <v/>
      </c>
      <c r="E1182" t="str">
        <f>IF(BAR!E1183="","",(BAR!E1183-BAR!E1182)*0.005)</f>
        <v/>
      </c>
      <c r="F1182" t="str">
        <f>IF(BAR!F1183="","",(BAR!F1183-BAR!F1182)*0.005)</f>
        <v/>
      </c>
      <c r="G1182" t="str">
        <f>IF(BAR!G1183="","",(BAR!G1183-BAR!G1182)*0.005)</f>
        <v/>
      </c>
      <c r="H1182" t="str">
        <f>IF(BAR!H1183="","",(BAR!H1183-BAR!H1182)*0.005)</f>
        <v/>
      </c>
      <c r="I1182" t="str">
        <f>IF(BAR!I1183="","",(BAR!I1183-BAR!I1182)*0.005)</f>
        <v/>
      </c>
      <c r="J1182" t="str">
        <f>IF(BAR!J1183="","",(BAR!J1183-BAR!J1182)*0.005)</f>
        <v/>
      </c>
      <c r="K1182" t="str">
        <f>IF(BAR!K1183="","",(BAR!K1183-BAR!K1182)*0.005)</f>
        <v/>
      </c>
      <c r="L1182" t="str">
        <f>IF(BAR!L1183="","",(BAR!L1183-BAR!L1182)*0.005)</f>
        <v/>
      </c>
      <c r="M1182" t="str">
        <f>IF(BAR!M1183="","",(BAR!M1183-BAR!M1182)*0.005)</f>
        <v/>
      </c>
      <c r="N1182" t="str">
        <f>IF(BAR!N1183="","",(BAR!N1183-BAR!N1182)*0.005)</f>
        <v/>
      </c>
      <c r="O1182" t="str">
        <f>IF(BAR!O1183="","",(BAR!O1183-BAR!O1182)*0.005)</f>
        <v/>
      </c>
      <c r="P1182" t="str">
        <f>IF(BAR!P1183="","",(BAR!P1183-BAR!P1182)*0.005)</f>
        <v/>
      </c>
      <c r="Q1182" t="str">
        <f>IF(BAR!Q1183="","",(BAR!Q1183-BAR!Q1182)*0.005)</f>
        <v/>
      </c>
      <c r="R1182" t="str">
        <f>IF(BAR!R1183="","",(BAR!R1183-BAR!R1182)*0.005)</f>
        <v/>
      </c>
      <c r="S1182" t="str">
        <f>IF(BAR!S1183="","",(BAR!S1183-BAR!S1182)*0.005)</f>
        <v/>
      </c>
      <c r="T1182" t="str">
        <f>IF(BAR!T1183="","",(BAR!T1183-BAR!T1182)*0.005)</f>
        <v/>
      </c>
      <c r="U1182" t="str">
        <f>IF(BAR!U1183="","",(BAR!U1183-BAR!U1182)*0.005)</f>
        <v/>
      </c>
      <c r="V1182" t="str">
        <f>IF(BAR!V1183="","",(BAR!V1183-BAR!V1182)*0.005)</f>
        <v/>
      </c>
      <c r="W1182" t="str">
        <f>IF(BAR!W1183="","",(BAR!W1183-BAR!W1182)*0.005)</f>
        <v/>
      </c>
      <c r="X1182" t="str">
        <f>IF(BAR!X1183="","",(BAR!X1183-BAR!X1182)*0.005)</f>
        <v/>
      </c>
      <c r="Y1182" t="str">
        <f>IF(BAR!Y1183="","",(BAR!Y1183-BAR!Y1182)*0.005)</f>
        <v/>
      </c>
      <c r="Z1182" t="str">
        <f>IF(BAR!Z1183="","",(BAR!Z1183-BAR!Z1182)*0.005)</f>
        <v/>
      </c>
      <c r="AA1182" t="str">
        <f>IF(BAR!AA1183="","",(BAR!AA1183-BAR!AA1182)*0.005)</f>
        <v/>
      </c>
      <c r="AB1182" t="str">
        <f>IF(BAR!AB1183="","",(BAR!AB1183-BAR!AB1182)*0.005)</f>
        <v/>
      </c>
      <c r="AC1182" t="str">
        <f>IF(BAR!AC1183="","",(BAR!AC1183-BAR!AC1182)*0.005)</f>
        <v/>
      </c>
      <c r="AD1182" t="str">
        <f>IF(BAR!AD1183="","",(BAR!AD1183-BAR!AD1182)*0.005)</f>
        <v/>
      </c>
      <c r="AE1182" t="str">
        <f>IF(BAR!AE1183="","",(BAR!AE1183-BAR!AE1182)*0.005)</f>
        <v/>
      </c>
      <c r="AF1182" t="str">
        <f>IF(BAR!AF1183="","",(BAR!AF1183-BAR!AF1182)*0.005)</f>
        <v/>
      </c>
      <c r="AG1182" t="str">
        <f>IF(BAR!AG1183="","",(BAR!AG1183-BAR!AG1182)*0.005)</f>
        <v/>
      </c>
      <c r="AH1182" t="str">
        <f>IF(BAR!AH1183="","",(BAR!AH1183-BAR!AH1182)*0.005)</f>
        <v/>
      </c>
      <c r="AI1182" t="str">
        <f>IF(BAR!AI1183="","",(BAR!AI1183-BAR!AI1182)*0.005)</f>
        <v/>
      </c>
      <c r="AJ1182" t="str">
        <f>IF(BAR!AJ1183="","",(BAR!AJ1183-BAR!AJ1182)*0.005)</f>
        <v/>
      </c>
      <c r="AK1182" t="str">
        <f>IF(BAR!AK1183="","",(BAR!AK1183-BAR!AK1182)*0.005)</f>
        <v/>
      </c>
      <c r="AL1182" t="str">
        <f>IF(BAR!AL1183="","",(BAR!AL1183-BAR!AL1182)*0.005)</f>
        <v/>
      </c>
      <c r="AM1182" t="str">
        <f>IF(BAR!AM1183="","",(BAR!AM1183-BAR!AM1182)*0.005)</f>
        <v/>
      </c>
      <c r="AN1182" t="str">
        <f>IF(BAR!AN1183="","",(BAR!AN1183-BAR!AN1182)*0.005)</f>
        <v/>
      </c>
      <c r="AO1182" t="str">
        <f>IF(BAR!AO1183="","",(BAR!AO1183-BAR!AO1182)*0.005)</f>
        <v/>
      </c>
      <c r="AP1182" t="str">
        <f>IF(BAR!AP1183="","",(BAR!AP1183-BAR!AP1182)*0.005)</f>
        <v/>
      </c>
      <c r="AQ1182" t="str">
        <f>IF(BAR!AQ1183="","",(BAR!AQ1183-BAR!AQ1182)*0.005)</f>
        <v/>
      </c>
      <c r="AR1182" t="str">
        <f>IF(BAR!AR1183="","",(BAR!AR1183-BAR!AR1182)*0.005)</f>
        <v/>
      </c>
      <c r="AS1182" t="str">
        <f>IF(BAR!AS1183="","",(BAR!AS1183-BAR!AS1182)*0.005)</f>
        <v/>
      </c>
      <c r="AT1182" t="str">
        <f>IF(BAR!AT1183="","",(BAR!AT1183-BAR!AT1182)*0.005)</f>
        <v/>
      </c>
      <c r="AU1182" t="str">
        <f>IF(BAR!AU1183="","",(BAR!AU1183-BAR!AU1182)*0.005)</f>
        <v/>
      </c>
      <c r="AV1182" t="str">
        <f>IF(BAR!AV1183="","",(BAR!AV1183-BAR!AV1182)*0.005)</f>
        <v/>
      </c>
      <c r="AW1182" t="str">
        <f>IF(BAR!AW1183="","",(BAR!AW1183-BAR!AW1182)*0.005)</f>
        <v/>
      </c>
      <c r="AX1182" t="str">
        <f>IF(BAR!AX1183="","",(BAR!AX1183-BAR!AX1182)*0.005)</f>
        <v/>
      </c>
      <c r="AY1182" t="str">
        <f>IF(BAR!AY1183="","",(BAR!AY1183-BAR!AY1182)*0.005)</f>
        <v/>
      </c>
      <c r="AZ1182" t="str">
        <f>IF(BAR!AZ1183="","",(BAR!AZ1183-BAR!AZ1182)*0.005)</f>
        <v/>
      </c>
      <c r="BA1182" t="str">
        <f>IF(BAR!BA1183="","",(BAR!BA1183-BAR!BA1182)*0.005)</f>
        <v/>
      </c>
      <c r="BB1182" t="str">
        <f>IF(BAR!BB1183="","",(BAR!BB1183-BAR!BB1182)*0.005)</f>
        <v/>
      </c>
      <c r="BC1182" t="str">
        <f>IF(BAR!BC1183="","",(BAR!BC1183-BAR!BC1182)*0.005)</f>
        <v/>
      </c>
      <c r="BD1182" t="str">
        <f>IF(BAR!BD1183="","",(BAR!BD1183-BAR!BD1182)*0.005)</f>
        <v/>
      </c>
      <c r="BE1182" t="str">
        <f>IF(BAR!BE1183="","",(BAR!BE1183-BAR!BE1182)*0.005)</f>
        <v/>
      </c>
      <c r="BF1182" t="str">
        <f>IF(BAR!BF1183="","",(BAR!BF1183-BAR!BF1182)*0.005)</f>
        <v/>
      </c>
      <c r="BG1182" t="str">
        <f>IF(BAR!BG1183="","",(BAR!BG1183-BAR!BG1182)*0.005)</f>
        <v/>
      </c>
      <c r="BH1182" t="str">
        <f>IF(BAR!BH1183="","",(BAR!BH1183-BAR!BH1182)*0.005)</f>
        <v/>
      </c>
    </row>
  </sheetData>
  <mergeCells count="30">
    <mergeCell ref="K1:L1"/>
    <mergeCell ref="A1:B1"/>
    <mergeCell ref="C1:D1"/>
    <mergeCell ref="E1:F1"/>
    <mergeCell ref="G1:H1"/>
    <mergeCell ref="I1:J1"/>
    <mergeCell ref="AI1:AJ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BG1:BH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56"/>
  <sheetViews>
    <sheetView workbookViewId="0">
      <selection activeCell="V3" sqref="V3"/>
    </sheetView>
  </sheetViews>
  <sheetFormatPr defaultRowHeight="14.4" x14ac:dyDescent="0.3"/>
  <sheetData>
    <row r="1" spans="1:60" x14ac:dyDescent="0.3">
      <c r="A1" s="21" t="s">
        <v>4</v>
      </c>
      <c r="B1" s="21"/>
      <c r="C1" s="21" t="s">
        <v>5</v>
      </c>
      <c r="D1" s="21"/>
      <c r="E1" s="21" t="s">
        <v>6</v>
      </c>
      <c r="F1" s="21"/>
      <c r="G1" s="21" t="s">
        <v>7</v>
      </c>
      <c r="H1" s="21"/>
      <c r="I1" s="21" t="s">
        <v>8</v>
      </c>
      <c r="J1" s="21"/>
      <c r="K1" s="21" t="s">
        <v>9</v>
      </c>
      <c r="L1" s="21"/>
      <c r="M1" s="21" t="s">
        <v>10</v>
      </c>
      <c r="N1" s="21"/>
      <c r="O1" s="21" t="s">
        <v>11</v>
      </c>
      <c r="P1" s="21"/>
      <c r="Q1" s="21" t="s">
        <v>12</v>
      </c>
      <c r="R1" s="21"/>
      <c r="S1" s="21" t="s">
        <v>13</v>
      </c>
      <c r="T1" s="21"/>
      <c r="U1" s="21" t="s">
        <v>14</v>
      </c>
      <c r="V1" s="21"/>
      <c r="W1" s="21" t="s">
        <v>15</v>
      </c>
      <c r="X1" s="21"/>
      <c r="Y1" s="21" t="s">
        <v>16</v>
      </c>
      <c r="Z1" s="21"/>
      <c r="AA1" s="21" t="s">
        <v>17</v>
      </c>
      <c r="AB1" s="21"/>
      <c r="AC1" s="21" t="s">
        <v>18</v>
      </c>
      <c r="AD1" s="21"/>
      <c r="AE1" s="21" t="s">
        <v>19</v>
      </c>
      <c r="AF1" s="21"/>
      <c r="AG1" s="21" t="s">
        <v>20</v>
      </c>
      <c r="AH1" s="21"/>
      <c r="AI1" s="21" t="s">
        <v>21</v>
      </c>
      <c r="AJ1" s="21"/>
      <c r="AK1" s="21" t="s">
        <v>22</v>
      </c>
      <c r="AL1" s="21"/>
      <c r="AM1" s="21" t="s">
        <v>37</v>
      </c>
      <c r="AN1" s="21"/>
      <c r="AO1" s="21" t="s">
        <v>38</v>
      </c>
      <c r="AP1" s="21"/>
      <c r="AQ1" s="21" t="s">
        <v>39</v>
      </c>
      <c r="AR1" s="21"/>
      <c r="AS1" s="21" t="s">
        <v>40</v>
      </c>
      <c r="AT1" s="21"/>
      <c r="AU1" s="21" t="s">
        <v>41</v>
      </c>
      <c r="AV1" s="21"/>
      <c r="AW1" s="21" t="s">
        <v>42</v>
      </c>
      <c r="AX1" s="21"/>
      <c r="AY1" s="21" t="s">
        <v>43</v>
      </c>
      <c r="AZ1" s="21"/>
      <c r="BA1" s="21" t="s">
        <v>44</v>
      </c>
      <c r="BB1" s="21"/>
      <c r="BC1" s="21" t="s">
        <v>45</v>
      </c>
      <c r="BD1" s="21"/>
      <c r="BE1" s="21" t="s">
        <v>46</v>
      </c>
      <c r="BF1" s="21"/>
      <c r="BG1" s="21" t="s">
        <v>47</v>
      </c>
      <c r="BH1" s="21"/>
    </row>
    <row r="2" spans="1:60" x14ac:dyDescent="0.3">
      <c r="A2" s="13" t="s">
        <v>48</v>
      </c>
      <c r="B2" s="13" t="s">
        <v>49</v>
      </c>
      <c r="C2" s="13" t="s">
        <v>48</v>
      </c>
      <c r="D2" s="13" t="s">
        <v>49</v>
      </c>
      <c r="E2" s="13" t="s">
        <v>48</v>
      </c>
      <c r="F2" s="13" t="s">
        <v>49</v>
      </c>
      <c r="G2" s="13" t="s">
        <v>48</v>
      </c>
      <c r="H2" s="13" t="s">
        <v>49</v>
      </c>
      <c r="I2" s="13" t="s">
        <v>48</v>
      </c>
      <c r="J2" s="13" t="s">
        <v>49</v>
      </c>
      <c r="K2" s="13" t="s">
        <v>48</v>
      </c>
      <c r="L2" s="13" t="s">
        <v>49</v>
      </c>
      <c r="M2" s="13" t="s">
        <v>48</v>
      </c>
      <c r="N2" s="13" t="s">
        <v>49</v>
      </c>
      <c r="O2" s="13" t="s">
        <v>48</v>
      </c>
      <c r="P2" s="13" t="s">
        <v>49</v>
      </c>
      <c r="Q2" s="13" t="s">
        <v>48</v>
      </c>
      <c r="R2" s="13" t="s">
        <v>49</v>
      </c>
      <c r="S2" s="13" t="s">
        <v>48</v>
      </c>
      <c r="T2" s="13" t="s">
        <v>49</v>
      </c>
      <c r="U2" s="13" t="s">
        <v>48</v>
      </c>
      <c r="V2" s="13" t="s">
        <v>49</v>
      </c>
      <c r="W2" s="13" t="s">
        <v>48</v>
      </c>
      <c r="X2" s="13" t="s">
        <v>49</v>
      </c>
      <c r="Y2" s="13" t="s">
        <v>48</v>
      </c>
      <c r="Z2" s="13" t="s">
        <v>49</v>
      </c>
      <c r="AA2" s="13" t="s">
        <v>48</v>
      </c>
      <c r="AB2" s="13" t="s">
        <v>49</v>
      </c>
      <c r="AC2" s="13" t="s">
        <v>48</v>
      </c>
      <c r="AD2" s="13" t="s">
        <v>49</v>
      </c>
      <c r="AE2" s="13" t="s">
        <v>48</v>
      </c>
      <c r="AF2" s="13" t="s">
        <v>49</v>
      </c>
      <c r="AG2" s="13" t="s">
        <v>48</v>
      </c>
      <c r="AH2" s="13" t="s">
        <v>49</v>
      </c>
      <c r="AI2" s="13" t="s">
        <v>48</v>
      </c>
      <c r="AJ2" s="13" t="s">
        <v>49</v>
      </c>
      <c r="AK2" s="13" t="s">
        <v>48</v>
      </c>
      <c r="AL2" s="13" t="s">
        <v>49</v>
      </c>
      <c r="AM2" s="13" t="s">
        <v>48</v>
      </c>
      <c r="AN2" s="13" t="s">
        <v>49</v>
      </c>
      <c r="AO2" s="13" t="s">
        <v>48</v>
      </c>
      <c r="AP2" s="13" t="s">
        <v>49</v>
      </c>
      <c r="AQ2" s="13" t="s">
        <v>48</v>
      </c>
      <c r="AR2" s="13" t="s">
        <v>49</v>
      </c>
      <c r="AS2" s="13" t="s">
        <v>48</v>
      </c>
      <c r="AT2" s="13" t="s">
        <v>49</v>
      </c>
      <c r="AU2" s="13" t="s">
        <v>48</v>
      </c>
      <c r="AV2" s="13" t="s">
        <v>49</v>
      </c>
      <c r="AW2" s="13" t="s">
        <v>48</v>
      </c>
      <c r="AX2" s="13" t="s">
        <v>49</v>
      </c>
      <c r="AY2" s="13" t="s">
        <v>48</v>
      </c>
      <c r="AZ2" s="13" t="s">
        <v>49</v>
      </c>
      <c r="BA2" s="13" t="s">
        <v>48</v>
      </c>
      <c r="BB2" s="13" t="s">
        <v>49</v>
      </c>
      <c r="BC2" s="13" t="s">
        <v>48</v>
      </c>
      <c r="BD2" s="13" t="s">
        <v>49</v>
      </c>
      <c r="BE2" s="13" t="s">
        <v>48</v>
      </c>
      <c r="BF2" s="13" t="s">
        <v>49</v>
      </c>
      <c r="BG2" s="13" t="s">
        <v>48</v>
      </c>
      <c r="BH2" s="13" t="s">
        <v>49</v>
      </c>
    </row>
    <row r="3" spans="1:60" x14ac:dyDescent="0.3">
      <c r="A3">
        <f>IF(BAR!B3&gt;0,(IF(BAR!A3&gt;0,(IF(BAR!B4&gt;0,(IF(BAR!A4&gt;0,(IF(BAR!A3&gt;BAR!B3,BAR!B4-BAR!A3,BAR!B3-BAR!A3)),"")),"")),"")),"")</f>
        <v>18</v>
      </c>
      <c r="B3">
        <f>IF(BAR!B3&gt;0,(IF(BAR!A3&gt;0,(IF(BAR!B4&gt;0,(IF(BAR!A4&gt;0,(IF(BAR!A4&gt;BAR!B4,BAR!A4-BAR!B4,BAR!A4-BAR!B3)),"")),"")),"")),"")</f>
        <v>74</v>
      </c>
      <c r="C3">
        <f>IF(BAR!D3&gt;0,(IF(BAR!C3&gt;0,(IF(BAR!D4&gt;0,(IF(BAR!C4&gt;0,(IF(BAR!C3&gt;BAR!D3,BAR!D4-BAR!C3,BAR!D3-BAR!C3)),"")),"")),"")),"")</f>
        <v>23</v>
      </c>
      <c r="D3">
        <f>IF(BAR!D3&gt;0,(IF(BAR!C3&gt;0,(IF(BAR!D4&gt;0,(IF(BAR!C4&gt;0,(IF(BAR!C4&gt;BAR!D4,BAR!C4-BAR!D4,BAR!C4-BAR!D3)),"")),"")),"")),"")</f>
        <v>93</v>
      </c>
      <c r="E3">
        <f>IF(BAR!F3&gt;0,(IF(BAR!E3&gt;0,(IF(BAR!F4&gt;0,(IF(BAR!E4&gt;0,(IF(BAR!E3&gt;BAR!F3,BAR!F4-BAR!E3,BAR!F3-BAR!E3)),"")),"")),"")),"")</f>
        <v>68</v>
      </c>
      <c r="F3">
        <f>IF(BAR!F3&gt;0,(IF(BAR!E3&gt;0,(IF(BAR!F4&gt;0,(IF(BAR!E4&gt;0,(IF(BAR!E4&gt;BAR!F4,BAR!E4-BAR!F4,BAR!E4-BAR!F3)),"")),"")),"")),"")</f>
        <v>54</v>
      </c>
      <c r="G3">
        <f>IF(BAR!H3&gt;0,(IF(BAR!G3&gt;0,(IF(BAR!H4&gt;0,(IF(BAR!G4&gt;0,(IF(BAR!G3&gt;BAR!H3,BAR!H4-BAR!G3,BAR!H3-BAR!G3)),"")),"")),"")),"")</f>
        <v>43</v>
      </c>
      <c r="H3">
        <f>IF(BAR!H3&gt;0,(IF(BAR!G3&gt;0,(IF(BAR!H4&gt;0,(IF(BAR!G4&gt;0,(IF(BAR!G4&gt;BAR!H4,BAR!G4-BAR!H4,BAR!G4-BAR!H3)),"")),"")),"")),"")</f>
        <v>58</v>
      </c>
      <c r="I3">
        <f>IF(BAR!J3&gt;0,(IF(BAR!I3&gt;0,(IF(BAR!J4&gt;0,(IF(BAR!I4&gt;0,(IF(BAR!I3&gt;BAR!J3,BAR!J4-BAR!I3,BAR!J3-BAR!I3)),"")),"")),"")),"")</f>
        <v>40</v>
      </c>
      <c r="J3">
        <f>IF(BAR!J3&gt;0,(IF(BAR!I3&gt;0,(IF(BAR!J4&gt;0,(IF(BAR!I4&gt;0,(IF(BAR!I4&gt;BAR!J4,BAR!I4-BAR!J4,BAR!I4-BAR!J3)),"")),"")),"")),"")</f>
        <v>67</v>
      </c>
      <c r="K3">
        <f>IF(BAR!L3&gt;0,(IF(BAR!K3&gt;0,(IF(BAR!L4&gt;0,(IF(BAR!K4&gt;0,(IF(BAR!K3&gt;BAR!L3,BAR!L4-BAR!K3,BAR!L3-BAR!K3)),"")),"")),"")),"")</f>
        <v>51</v>
      </c>
      <c r="L3">
        <f>IF(BAR!L3&gt;0,(IF(BAR!K3&gt;0,(IF(BAR!L4&gt;0,(IF(BAR!K4&gt;0,(IF(BAR!K4&gt;BAR!L4,BAR!K4-BAR!L4,BAR!K4-BAR!L3)),"")),"")),"")),"")</f>
        <v>37</v>
      </c>
      <c r="M3">
        <f>IF(BAR!N3&gt;0,(IF(BAR!M3&gt;0,(IF(BAR!N4&gt;0,(IF(BAR!M4&gt;0,(IF(BAR!M3&gt;BAR!N3,BAR!N4-BAR!M3,BAR!N3-BAR!M3)),"")),"")),"")),"")</f>
        <v>46</v>
      </c>
      <c r="N3">
        <f>IF(BAR!N3&gt;0,(IF(BAR!M3&gt;0,(IF(BAR!N4&gt;0,(IF(BAR!M4&gt;0,(IF(BAR!M4&gt;BAR!N4,BAR!M4-BAR!N4,BAR!M4-BAR!N3)),"")),"")),"")),"")</f>
        <v>55</v>
      </c>
      <c r="O3">
        <f>IF(BAR!P3&gt;0,(IF(BAR!O3&gt;0,(IF(BAR!P4&gt;0,(IF(BAR!O4&gt;0,(IF(BAR!O3&gt;BAR!P3,BAR!P4-BAR!O3,BAR!P3-BAR!O3)),"")),"")),"")),"")</f>
        <v>45</v>
      </c>
      <c r="P3">
        <f>IF(BAR!P3&gt;0,(IF(BAR!O3&gt;0,(IF(BAR!P4&gt;0,(IF(BAR!O4&gt;0,(IF(BAR!O4&gt;BAR!P4,BAR!O4-BAR!P4,BAR!O4-BAR!P3)),"")),"")),"")),"")</f>
        <v>53</v>
      </c>
      <c r="Q3">
        <f>IF(BAR!R3&gt;0,(IF(BAR!Q3&gt;0,(IF(BAR!R4&gt;0,(IF(BAR!Q4&gt;0,(IF(BAR!Q3&gt;BAR!R3,BAR!R4-BAR!Q3,BAR!R3-BAR!Q3)),"")),"")),"")),"")</f>
        <v>43</v>
      </c>
      <c r="R3">
        <f>IF(BAR!R3&gt;0,(IF(BAR!Q3&gt;0,(IF(BAR!R4&gt;0,(IF(BAR!Q4&gt;0,(IF(BAR!Q4&gt;BAR!R4,BAR!Q4-BAR!R4,BAR!Q4-BAR!R3)),"")),"")),"")),"")</f>
        <v>46</v>
      </c>
      <c r="S3">
        <f>IF(BAR!T3&gt;0,(IF(BAR!S3&gt;0,(IF(BAR!T4&gt;0,(IF(BAR!S4&gt;0,(IF(BAR!S3&gt;BAR!T3,BAR!T4-BAR!S3,BAR!T3-BAR!S3)),"")),"")),"")),"")</f>
        <v>39</v>
      </c>
      <c r="T3">
        <f>IF(BAR!T3&gt;0,(IF(BAR!S3&gt;0,(IF(BAR!T4&gt;0,(IF(BAR!S4&gt;0,(IF(BAR!S4&gt;BAR!T4,BAR!S4-BAR!T4,BAR!S4-BAR!T3)),"")),"")),"")),"")</f>
        <v>47</v>
      </c>
      <c r="U3">
        <f>IF(BAR!V3&gt;0,(IF(BAR!U3&gt;0,(IF(BAR!V4&gt;0,(IF(BAR!U4&gt;0,(IF(BAR!U3&gt;BAR!V3,BAR!V4-BAR!U3,BAR!V3-BAR!U3)),"")),"")),"")),"")</f>
        <v>42</v>
      </c>
      <c r="V3">
        <f>IF(BAR!V3&gt;0,(IF(BAR!U3&gt;0,(IF(BAR!V4&gt;0,(IF(BAR!U4&gt;0,(IF(BAR!U4&gt;BAR!V4,BAR!U4-BAR!V4,BAR!U4-BAR!V3)),"")),"")),"")),"")</f>
        <v>54</v>
      </c>
      <c r="W3">
        <f>IF(BAR!X3&gt;0,(IF(BAR!W3&gt;0,(IF(BAR!X4&gt;0,(IF(BAR!W4&gt;0,(IF(BAR!W3&gt;BAR!X3,BAR!X4-BAR!W3,BAR!X3-BAR!W3)),"")),"")),"")),"")</f>
        <v>66</v>
      </c>
      <c r="X3">
        <f>IF(BAR!X3&gt;0,(IF(BAR!W3&gt;0,(IF(BAR!X4&gt;0,(IF(BAR!W4&gt;0,(IF(BAR!W4&gt;BAR!X4,BAR!W4-BAR!X4,BAR!W4-BAR!X3)),"")),"")),"")),"")</f>
        <v>26</v>
      </c>
      <c r="Y3">
        <f>IF(BAR!Z3&gt;0,(IF(BAR!Y3&gt;0,(IF(BAR!Z4&gt;0,(IF(BAR!Y4&gt;0,(IF(BAR!Y3&gt;BAR!Z3,BAR!Z4-BAR!Y3,BAR!Z3-BAR!Y3)),"")),"")),"")),"")</f>
        <v>64</v>
      </c>
      <c r="Z3">
        <f>IF(BAR!Z3&gt;0,(IF(BAR!Y3&gt;0,(IF(BAR!Z4&gt;0,(IF(BAR!Y4&gt;0,(IF(BAR!Y4&gt;BAR!Z4,BAR!Y4-BAR!Z4,BAR!Y4-BAR!Z3)),"")),"")),"")),"")</f>
        <v>23</v>
      </c>
      <c r="AA3">
        <f>IF(BAR!AB3&gt;0,(IF(BAR!AA3&gt;0,(IF(BAR!AB4&gt;0,(IF(BAR!AA4&gt;0,(IF(BAR!AA3&gt;BAR!AB3,BAR!AB4-BAR!AA3,BAR!AB3-BAR!AA3)),"")),"")),"")),"")</f>
        <v>33</v>
      </c>
      <c r="AB3">
        <f>IF(BAR!AB3&gt;0,(IF(BAR!AA3&gt;0,(IF(BAR!AB4&gt;0,(IF(BAR!AA4&gt;0,(IF(BAR!AA4&gt;BAR!AB4,BAR!AA4-BAR!AB4,BAR!AA4-BAR!AB3)),"")),"")),"")),"")</f>
        <v>63</v>
      </c>
      <c r="AC3">
        <f>IF(BAR!AD3&gt;0,(IF(BAR!AC3&gt;0,(IF(BAR!AD4&gt;0,(IF(BAR!AC4&gt;0,(IF(BAR!AC3&gt;BAR!AD3,BAR!AD4-BAR!AC3,BAR!AD3-BAR!AC3)),"")),"")),"")),"")</f>
        <v>42</v>
      </c>
      <c r="AD3">
        <f>IF(BAR!AD3&gt;0,(IF(BAR!AC3&gt;0,(IF(BAR!AD4&gt;0,(IF(BAR!AC4&gt;0,(IF(BAR!AC4&gt;BAR!AD4,BAR!AC4-BAR!AD4,BAR!AC4-BAR!AD3)),"")),"")),"")),"")</f>
        <v>58</v>
      </c>
      <c r="AE3">
        <f>IF(BAR!AF3&gt;0,(IF(BAR!AE3&gt;0,(IF(BAR!AF4&gt;0,(IF(BAR!AE4&gt;0,(IF(BAR!AE3&gt;BAR!AF3,BAR!AF4-BAR!AE3,BAR!AF3-BAR!AE3)),"")),"")),"")),"")</f>
        <v>52</v>
      </c>
      <c r="AF3">
        <f>IF(BAR!AF3&gt;0,(IF(BAR!AE3&gt;0,(IF(BAR!AF4&gt;0,(IF(BAR!AE4&gt;0,(IF(BAR!AE4&gt;BAR!AF4,BAR!AE4-BAR!AF4,BAR!AE4-BAR!AF3)),"")),"")),"")),"")</f>
        <v>41</v>
      </c>
      <c r="AG3">
        <f>IF(BAR!AH3&gt;0,(IF(BAR!AG3&gt;0,(IF(BAR!AH4&gt;0,(IF(BAR!AG4&gt;0,(IF(BAR!AG3&gt;BAR!AH3,BAR!AH4-BAR!AG3,BAR!AH3-BAR!AG3)),"")),"")),"")),"")</f>
        <v>50</v>
      </c>
      <c r="AH3">
        <f>IF(BAR!AH3&gt;0,(IF(BAR!AG3&gt;0,(IF(BAR!AH4&gt;0,(IF(BAR!AG4&gt;0,(IF(BAR!AG4&gt;BAR!AH4,BAR!AG4-BAR!AH4,BAR!AG4-BAR!AH3)),"")),"")),"")),"")</f>
        <v>47</v>
      </c>
      <c r="AI3">
        <f>IF(BAR!AJ3&gt;0,(IF(BAR!AI3&gt;0,(IF(BAR!AJ4&gt;0,(IF(BAR!AI4&gt;0,(IF(BAR!AI3&gt;BAR!AJ3,BAR!AJ4-BAR!AI3,BAR!AJ3-BAR!AI3)),"")),"")),"")),"")</f>
        <v>57</v>
      </c>
      <c r="AJ3">
        <f>IF(BAR!AJ3&gt;0,(IF(BAR!AI3&gt;0,(IF(BAR!AJ4&gt;0,(IF(BAR!AI4&gt;0,(IF(BAR!AI4&gt;BAR!AJ4,BAR!AI4-BAR!AJ4,BAR!AI4-BAR!AJ3)),"")),"")),"")),"")</f>
        <v>57</v>
      </c>
      <c r="AK3">
        <f>IF(BAR!AL3&gt;0,(IF(BAR!AK3&gt;0,(IF(BAR!AL4&gt;0,(IF(BAR!AK4&gt;0,(IF(BAR!AK3&gt;BAR!AL3,BAR!AL4-BAR!AK3,BAR!AL3-BAR!AK3)),"")),"")),"")),"")</f>
        <v>50</v>
      </c>
      <c r="AL3">
        <f>IF(BAR!AL3&gt;0,(IF(BAR!AK3&gt;0,(IF(BAR!AL4&gt;0,(IF(BAR!AK4&gt;0,(IF(BAR!AK4&gt;BAR!AL4,BAR!AK4-BAR!AL4,BAR!AK4-BAR!AL3)),"")),"")),"")),"")</f>
        <v>32</v>
      </c>
      <c r="AM3">
        <f>IF(BAR!AN3&gt;0,(IF(BAR!AM3&gt;0,(IF(BAR!AN4&gt;0,(IF(BAR!AM4&gt;0,(IF(BAR!AM3&gt;BAR!AN3,BAR!AN4-BAR!AM3,BAR!AN3-BAR!AM3)),"")),"")),"")),"")</f>
        <v>69</v>
      </c>
      <c r="AN3">
        <f>IF(BAR!AN3&gt;0,(IF(BAR!AM3&gt;0,(IF(BAR!AN4&gt;0,(IF(BAR!AM4&gt;0,(IF(BAR!AM4&gt;BAR!AN4,BAR!AM4-BAR!AN4,BAR!AM4-BAR!AN3)),"")),"")),"")),"")</f>
        <v>56</v>
      </c>
      <c r="AO3">
        <f>IF(BAR!AP3&gt;0,(IF(BAR!AO3&gt;0,(IF(BAR!AP4&gt;0,(IF(BAR!AO4&gt;0,(IF(BAR!AO3&gt;BAR!AP3,BAR!AP4-BAR!AO3,BAR!AP3-BAR!AO3)),"")),"")),"")),"")</f>
        <v>56</v>
      </c>
      <c r="AP3">
        <f>IF(BAR!AP3&gt;0,(IF(BAR!AO3&gt;0,(IF(BAR!AP4&gt;0,(IF(BAR!AO4&gt;0,(IF(BAR!AO4&gt;BAR!AP4,BAR!AO4-BAR!AP4,BAR!AO4-BAR!AP3)),"")),"")),"")),"")</f>
        <v>39</v>
      </c>
      <c r="AQ3">
        <f>IF(BAR!AR3&gt;0,(IF(BAR!AQ3&gt;0,(IF(BAR!AR4&gt;0,(IF(BAR!AQ4&gt;0,(IF(BAR!AQ3&gt;BAR!AR3,BAR!AR4-BAR!AQ3,BAR!AR3-BAR!AQ3)),"")),"")),"")),"")</f>
        <v>61</v>
      </c>
      <c r="AR3">
        <f>IF(BAR!AR3&gt;0,(IF(BAR!AQ3&gt;0,(IF(BAR!AR4&gt;0,(IF(BAR!AQ4&gt;0,(IF(BAR!AQ4&gt;BAR!AR4,BAR!AQ4-BAR!AR4,BAR!AQ4-BAR!AR3)),"")),"")),"")),"")</f>
        <v>36</v>
      </c>
      <c r="AS3">
        <f>IF(BAR!AT3&gt;0,(IF(BAR!AS3&gt;0,(IF(BAR!AT4&gt;0,(IF(BAR!AS4&gt;0,(IF(BAR!AS3&gt;BAR!AT3,BAR!AT4-BAR!AS3,BAR!AT3-BAR!AS3)),"")),"")),"")),"")</f>
        <v>37</v>
      </c>
      <c r="AT3">
        <f>IF(BAR!AT3&gt;0,(IF(BAR!AS3&gt;0,(IF(BAR!AT4&gt;0,(IF(BAR!AS4&gt;0,(IF(BAR!AS4&gt;BAR!AT4,BAR!AS4-BAR!AT4,BAR!AS4-BAR!AT3)),"")),"")),"")),"")</f>
        <v>62</v>
      </c>
      <c r="AU3">
        <f>IF(BAR!AV3&gt;0,(IF(BAR!AU3&gt;0,(IF(BAR!AV4&gt;0,(IF(BAR!AU4&gt;0,(IF(BAR!AU3&gt;BAR!AV3,BAR!AV4-BAR!AU3,BAR!AV3-BAR!AU3)),"")),"")),"")),"")</f>
        <v>44</v>
      </c>
      <c r="AV3">
        <f>IF(BAR!AV3&gt;0,(IF(BAR!AU3&gt;0,(IF(BAR!AV4&gt;0,(IF(BAR!AU4&gt;0,(IF(BAR!AU4&gt;BAR!AV4,BAR!AU4-BAR!AV4,BAR!AU4-BAR!AV3)),"")),"")),"")),"")</f>
        <v>39</v>
      </c>
      <c r="AW3">
        <f>IF(BAR!AX3&gt;0,(IF(BAR!AW3&gt;0,(IF(BAR!AX4&gt;0,(IF(BAR!AW4&gt;0,(IF(BAR!AW3&gt;BAR!AX3,BAR!AX4-BAR!AW3,BAR!AX3-BAR!AW3)),"")),"")),"")),"")</f>
        <v>60</v>
      </c>
      <c r="AX3">
        <f>IF(BAR!AX3&gt;0,(IF(BAR!AW3&gt;0,(IF(BAR!AX4&gt;0,(IF(BAR!AW4&gt;0,(IF(BAR!AW4&gt;BAR!AX4,BAR!AW4-BAR!AX4,BAR!AW4-BAR!AX3)),"")),"")),"")),"")</f>
        <v>24</v>
      </c>
      <c r="AY3">
        <f>IF(BAR!AZ3&gt;0,(IF(BAR!AY3&gt;0,(IF(BAR!AZ4&gt;0,(IF(BAR!AY4&gt;0,(IF(BAR!AY3&gt;BAR!AZ3,BAR!AZ4-BAR!AY3,BAR!AZ3-BAR!AY3)),"")),"")),"")),"")</f>
        <v>49</v>
      </c>
      <c r="AZ3">
        <f>IF(BAR!AZ3&gt;0,(IF(BAR!AY3&gt;0,(IF(BAR!AZ4&gt;0,(IF(BAR!AY4&gt;0,(IF(BAR!AY4&gt;BAR!AZ4,BAR!AY4-BAR!AZ4,BAR!AY4-BAR!AZ3)),"")),"")),"")),"")</f>
        <v>40</v>
      </c>
      <c r="BA3">
        <f>IF(BAR!BB3&gt;0,(IF(BAR!BA3&gt;0,(IF(BAR!BB4&gt;0,(IF(BAR!BA4&gt;0,(IF(BAR!BA3&gt;BAR!BB3,BAR!BB4-BAR!BA3,BAR!BB3-BAR!BA3)),"")),"")),"")),"")</f>
        <v>42</v>
      </c>
      <c r="BB3">
        <f>IF(BAR!BB3&gt;0,(IF(BAR!BA3&gt;0,(IF(BAR!BB4&gt;0,(IF(BAR!BA4&gt;0,(IF(BAR!BA4&gt;BAR!BB4,BAR!BA4-BAR!BB4,BAR!BA4-BAR!BB3)),"")),"")),"")),"")</f>
        <v>57</v>
      </c>
      <c r="BC3">
        <f>IF(BAR!BD3&gt;0,(IF(BAR!BC3&gt;0,(IF(BAR!BD4&gt;0,(IF(BAR!BC4&gt;0,(IF(BAR!BC3&gt;BAR!BD3,BAR!BD4-BAR!BC3,BAR!BD3-BAR!BC3)),"")),"")),"")),"")</f>
        <v>37</v>
      </c>
      <c r="BD3">
        <f>IF(BAR!BD3&gt;0,(IF(BAR!BC3&gt;0,(IF(BAR!BD4&gt;0,(IF(BAR!BC4&gt;0,(IF(BAR!BC4&gt;BAR!BD4,BAR!BC4-BAR!BD4,BAR!BC4-BAR!BD3)),"")),"")),"")),"")</f>
        <v>54</v>
      </c>
      <c r="BE3">
        <f>IF(BAR!BF3&gt;0,(IF(BAR!BE3&gt;0,(IF(BAR!BF4&gt;0,(IF(BAR!BE4&gt;0,(IF(BAR!BE3&gt;BAR!BF3,BAR!BF4-BAR!BE3,BAR!BF3-BAR!BE3)),"")),"")),"")),"")</f>
        <v>58</v>
      </c>
      <c r="BF3">
        <f>IF(BAR!BF3&gt;0,(IF(BAR!BE3&gt;0,(IF(BAR!BF4&gt;0,(IF(BAR!BE4&gt;0,(IF(BAR!BE4&gt;BAR!BF4,BAR!BE4-BAR!BF4,BAR!BE4-BAR!BF3)),"")),"")),"")),"")</f>
        <v>41</v>
      </c>
      <c r="BG3">
        <f>IF(BAR!BH3&gt;0,(IF(BAR!BG3&gt;0,(IF(BAR!BH4&gt;0,(IF(BAR!BG4&gt;0,(IF(BAR!BG3&gt;BAR!BH3,BAR!BH4-BAR!BG3,BAR!BH3-BAR!BG3)),"")),"")),"")),"")</f>
        <v>72</v>
      </c>
      <c r="BH3">
        <f>IF(BAR!BH3&gt;0,(IF(BAR!BG3&gt;0,(IF(BAR!BH4&gt;0,(IF(BAR!BG4&gt;0,(IF(BAR!BG4&gt;BAR!BH4,BAR!BG4-BAR!BH4,BAR!BG4-BAR!BH3)),"")),"")),"")),"")</f>
        <v>29</v>
      </c>
    </row>
    <row r="4" spans="1:60" x14ac:dyDescent="0.3">
      <c r="A4">
        <f>IF(BAR!B4&gt;0,(IF(BAR!A4&gt;0,(IF(BAR!B5&gt;0,(IF(BAR!A5&gt;0,(IF(BAR!A4&gt;BAR!B4,BAR!B5-BAR!A4,BAR!B4-BAR!A4)),"")),"")),"")),"")</f>
        <v>29</v>
      </c>
      <c r="B4">
        <f>IF(BAR!B4&gt;0,(IF(BAR!A4&gt;0,(IF(BAR!B5&gt;0,(IF(BAR!A5&gt;0,(IF(BAR!A5&gt;BAR!B5,BAR!A5-BAR!B5,BAR!A5-BAR!B4)),"")),"")),"")),"")</f>
        <v>80</v>
      </c>
      <c r="C4">
        <f>IF(BAR!D4&gt;0,(IF(BAR!C4&gt;0,(IF(BAR!D5&gt;0,(IF(BAR!C5&gt;0,(IF(BAR!C4&gt;BAR!D4,BAR!D5-BAR!C4,BAR!D4-BAR!C4)),"")),"")),"")),"")</f>
        <v>26</v>
      </c>
      <c r="D4">
        <f>IF(BAR!D4&gt;0,(IF(BAR!C4&gt;0,(IF(BAR!D5&gt;0,(IF(BAR!C5&gt;0,(IF(BAR!C5&gt;BAR!D5,BAR!C5-BAR!D5,BAR!C5-BAR!D4)),"")),"")),"")),"")</f>
        <v>92</v>
      </c>
      <c r="E4">
        <f>IF(BAR!F4&gt;0,(IF(BAR!E4&gt;0,(IF(BAR!F5&gt;0,(IF(BAR!E5&gt;0,(IF(BAR!E4&gt;BAR!F4,BAR!F5-BAR!E4,BAR!F4-BAR!E4)),"")),"")),"")),"")</f>
        <v>69</v>
      </c>
      <c r="F4">
        <f>IF(BAR!F4&gt;0,(IF(BAR!E4&gt;0,(IF(BAR!F5&gt;0,(IF(BAR!E5&gt;0,(IF(BAR!E5&gt;BAR!F5,BAR!E5-BAR!F5,BAR!E5-BAR!F4)),"")),"")),"")),"")</f>
        <v>48</v>
      </c>
      <c r="G4">
        <f>IF(BAR!H4&gt;0,(IF(BAR!G4&gt;0,(IF(BAR!H5&gt;0,(IF(BAR!G5&gt;0,(IF(BAR!G4&gt;BAR!H4,BAR!H5-BAR!G4,BAR!H4-BAR!G4)),"")),"")),"")),"")</f>
        <v>40</v>
      </c>
      <c r="H4">
        <f>IF(BAR!H4&gt;0,(IF(BAR!G4&gt;0,(IF(BAR!H5&gt;0,(IF(BAR!G5&gt;0,(IF(BAR!G5&gt;BAR!H5,BAR!G5-BAR!H5,BAR!G5-BAR!H4)),"")),"")),"")),"")</f>
        <v>58</v>
      </c>
      <c r="I4">
        <f>IF(BAR!J4&gt;0,(IF(BAR!I4&gt;0,(IF(BAR!J5&gt;0,(IF(BAR!I5&gt;0,(IF(BAR!I4&gt;BAR!J4,BAR!J5-BAR!I4,BAR!J4-BAR!I4)),"")),"")),"")),"")</f>
        <v>42</v>
      </c>
      <c r="J4">
        <f>IF(BAR!J4&gt;0,(IF(BAR!I4&gt;0,(IF(BAR!J5&gt;0,(IF(BAR!I5&gt;0,(IF(BAR!I5&gt;BAR!J5,BAR!I5-BAR!J5,BAR!I5-BAR!J4)),"")),"")),"")),"")</f>
        <v>66</v>
      </c>
      <c r="K4">
        <f>IF(BAR!L4&gt;0,(IF(BAR!K4&gt;0,(IF(BAR!L5&gt;0,(IF(BAR!K5&gt;0,(IF(BAR!K4&gt;BAR!L4,BAR!L5-BAR!K4,BAR!L4-BAR!K4)),"")),"")),"")),"")</f>
        <v>56</v>
      </c>
      <c r="L4">
        <f>IF(BAR!L4&gt;0,(IF(BAR!K4&gt;0,(IF(BAR!L5&gt;0,(IF(BAR!K5&gt;0,(IF(BAR!K5&gt;BAR!L5,BAR!K5-BAR!L5,BAR!K5-BAR!L4)),"")),"")),"")),"")</f>
        <v>38</v>
      </c>
      <c r="M4">
        <f>IF(BAR!N4&gt;0,(IF(BAR!M4&gt;0,(IF(BAR!N5&gt;0,(IF(BAR!M5&gt;0,(IF(BAR!M4&gt;BAR!N4,BAR!N5-BAR!M4,BAR!N4-BAR!M4)),"")),"")),"")),"")</f>
        <v>48</v>
      </c>
      <c r="N4">
        <f>IF(BAR!N4&gt;0,(IF(BAR!M4&gt;0,(IF(BAR!N5&gt;0,(IF(BAR!M5&gt;0,(IF(BAR!M5&gt;BAR!N5,BAR!M5-BAR!N5,BAR!M5-BAR!N4)),"")),"")),"")),"")</f>
        <v>51</v>
      </c>
      <c r="O4">
        <f>IF(BAR!P4&gt;0,(IF(BAR!O4&gt;0,(IF(BAR!P5&gt;0,(IF(BAR!O5&gt;0,(IF(BAR!O4&gt;BAR!P4,BAR!P5-BAR!O4,BAR!P4-BAR!O4)),"")),"")),"")),"")</f>
        <v>47</v>
      </c>
      <c r="P4">
        <f>IF(BAR!P4&gt;0,(IF(BAR!O4&gt;0,(IF(BAR!P5&gt;0,(IF(BAR!O5&gt;0,(IF(BAR!O5&gt;BAR!P5,BAR!O5-BAR!P5,BAR!O5-BAR!P4)),"")),"")),"")),"")</f>
        <v>55</v>
      </c>
      <c r="Q4">
        <f>IF(BAR!R4&gt;0,(IF(BAR!Q4&gt;0,(IF(BAR!R5&gt;0,(IF(BAR!Q5&gt;0,(IF(BAR!Q4&gt;BAR!R4,BAR!R5-BAR!Q4,BAR!R4-BAR!Q4)),"")),"")),"")),"")</f>
        <v>43</v>
      </c>
      <c r="R4">
        <f>IF(BAR!R4&gt;0,(IF(BAR!Q4&gt;0,(IF(BAR!R5&gt;0,(IF(BAR!Q5&gt;0,(IF(BAR!Q5&gt;BAR!R5,BAR!Q5-BAR!R5,BAR!Q5-BAR!R4)),"")),"")),"")),"")</f>
        <v>46</v>
      </c>
      <c r="S4">
        <f>IF(BAR!T4&gt;0,(IF(BAR!S4&gt;0,(IF(BAR!T5&gt;0,(IF(BAR!S5&gt;0,(IF(BAR!S4&gt;BAR!T4,BAR!T5-BAR!S4,BAR!T4-BAR!S4)),"")),"")),"")),"")</f>
        <v>48</v>
      </c>
      <c r="T4">
        <f>IF(BAR!T4&gt;0,(IF(BAR!S4&gt;0,(IF(BAR!T5&gt;0,(IF(BAR!S5&gt;0,(IF(BAR!S5&gt;BAR!T5,BAR!S5-BAR!T5,BAR!S5-BAR!T4)),"")),"")),"")),"")</f>
        <v>46</v>
      </c>
      <c r="U4">
        <f>IF(BAR!V4&gt;0,(IF(BAR!U4&gt;0,(IF(BAR!V5&gt;0,(IF(BAR!U5&gt;0,(IF(BAR!U4&gt;BAR!V4,BAR!V5-BAR!U4,BAR!V4-BAR!U4)),"")),"")),"")),"")</f>
        <v>43</v>
      </c>
      <c r="V4">
        <f>IF(BAR!V4&gt;0,(IF(BAR!U4&gt;0,(IF(BAR!V5&gt;0,(IF(BAR!U5&gt;0,(IF(BAR!U5&gt;BAR!V5,BAR!U5-BAR!V5,BAR!U5-BAR!V4)),"")),"")),"")),"")</f>
        <v>64</v>
      </c>
      <c r="W4">
        <f>IF(BAR!X4&gt;0,(IF(BAR!W4&gt;0,(IF(BAR!X5&gt;0,(IF(BAR!W5&gt;0,(IF(BAR!W4&gt;BAR!X4,BAR!X5-BAR!W4,BAR!X4-BAR!W4)),"")),"")),"")),"")</f>
        <v>74</v>
      </c>
      <c r="X4">
        <f>IF(BAR!X4&gt;0,(IF(BAR!W4&gt;0,(IF(BAR!X5&gt;0,(IF(BAR!W5&gt;0,(IF(BAR!W5&gt;BAR!X5,BAR!W5-BAR!X5,BAR!W5-BAR!X4)),"")),"")),"")),"")</f>
        <v>33</v>
      </c>
      <c r="Y4">
        <f>IF(BAR!Z4&gt;0,(IF(BAR!Y4&gt;0,(IF(BAR!Z5&gt;0,(IF(BAR!Y5&gt;0,(IF(BAR!Y4&gt;BAR!Z4,BAR!Z5-BAR!Y4,BAR!Z4-BAR!Y4)),"")),"")),"")),"")</f>
        <v>61</v>
      </c>
      <c r="Z4">
        <f>IF(BAR!Z4&gt;0,(IF(BAR!Y4&gt;0,(IF(BAR!Z5&gt;0,(IF(BAR!Y5&gt;0,(IF(BAR!Y5&gt;BAR!Z5,BAR!Y5-BAR!Z5,BAR!Y5-BAR!Z4)),"")),"")),"")),"")</f>
        <v>27</v>
      </c>
      <c r="AA4">
        <f>IF(BAR!AB4&gt;0,(IF(BAR!AA4&gt;0,(IF(BAR!AB5&gt;0,(IF(BAR!AA5&gt;0,(IF(BAR!AA4&gt;BAR!AB4,BAR!AB5-BAR!AA4,BAR!AB4-BAR!AA4)),"")),"")),"")),"")</f>
        <v>31</v>
      </c>
      <c r="AB4">
        <f>IF(BAR!AB4&gt;0,(IF(BAR!AA4&gt;0,(IF(BAR!AB5&gt;0,(IF(BAR!AA5&gt;0,(IF(BAR!AA5&gt;BAR!AB5,BAR!AA5-BAR!AB5,BAR!AA5-BAR!AB4)),"")),"")),"")),"")</f>
        <v>62</v>
      </c>
      <c r="AC4">
        <f>IF(BAR!AD4&gt;0,(IF(BAR!AC4&gt;0,(IF(BAR!AD5&gt;0,(IF(BAR!AC5&gt;0,(IF(BAR!AC4&gt;BAR!AD4,BAR!AD5-BAR!AC4,BAR!AD4-BAR!AC4)),"")),"")),"")),"")</f>
        <v>40</v>
      </c>
      <c r="AD4">
        <f>IF(BAR!AD4&gt;0,(IF(BAR!AC4&gt;0,(IF(BAR!AD5&gt;0,(IF(BAR!AC5&gt;0,(IF(BAR!AC5&gt;BAR!AD5,BAR!AC5-BAR!AD5,BAR!AC5-BAR!AD4)),"")),"")),"")),"")</f>
        <v>65</v>
      </c>
      <c r="AE4">
        <f>IF(BAR!AF4&gt;0,(IF(BAR!AE4&gt;0,(IF(BAR!AF5&gt;0,(IF(BAR!AE5&gt;0,(IF(BAR!AE4&gt;BAR!AF4,BAR!AF5-BAR!AE4,BAR!AF4-BAR!AE4)),"")),"")),"")),"")</f>
        <v>50</v>
      </c>
      <c r="AF4">
        <f>IF(BAR!AF4&gt;0,(IF(BAR!AE4&gt;0,(IF(BAR!AF5&gt;0,(IF(BAR!AE5&gt;0,(IF(BAR!AE5&gt;BAR!AF5,BAR!AE5-BAR!AF5,BAR!AE5-BAR!AF4)),"")),"")),"")),"")</f>
        <v>34</v>
      </c>
      <c r="AG4">
        <f>IF(BAR!AH4&gt;0,(IF(BAR!AG4&gt;0,(IF(BAR!AH5&gt;0,(IF(BAR!AG5&gt;0,(IF(BAR!AG4&gt;BAR!AH4,BAR!AH5-BAR!AG4,BAR!AH4-BAR!AG4)),"")),"")),"")),"")</f>
        <v>61</v>
      </c>
      <c r="AH4">
        <f>IF(BAR!AH4&gt;0,(IF(BAR!AG4&gt;0,(IF(BAR!AH5&gt;0,(IF(BAR!AG5&gt;0,(IF(BAR!AG5&gt;BAR!AH5,BAR!AG5-BAR!AH5,BAR!AG5-BAR!AH4)),"")),"")),"")),"")</f>
        <v>53</v>
      </c>
      <c r="AI4">
        <f>IF(BAR!AJ4&gt;0,(IF(BAR!AI4&gt;0,(IF(BAR!AJ5&gt;0,(IF(BAR!AI5&gt;0,(IF(BAR!AI4&gt;BAR!AJ4,BAR!AJ5-BAR!AI4,BAR!AJ4-BAR!AI4)),"")),"")),"")),"")</f>
        <v>47</v>
      </c>
      <c r="AJ4">
        <f>IF(BAR!AJ4&gt;0,(IF(BAR!AI4&gt;0,(IF(BAR!AJ5&gt;0,(IF(BAR!AI5&gt;0,(IF(BAR!AI5&gt;BAR!AJ5,BAR!AI5-BAR!AJ5,BAR!AI5-BAR!AJ4)),"")),"")),"")),"")</f>
        <v>45</v>
      </c>
      <c r="AK4">
        <f>IF(BAR!AL4&gt;0,(IF(BAR!AK4&gt;0,(IF(BAR!AL5&gt;0,(IF(BAR!AK5&gt;0,(IF(BAR!AK4&gt;BAR!AL4,BAR!AL5-BAR!AK4,BAR!AL4-BAR!AK4)),"")),"")),"")),"")</f>
        <v>54</v>
      </c>
      <c r="AL4">
        <f>IF(BAR!AL4&gt;0,(IF(BAR!AK4&gt;0,(IF(BAR!AL5&gt;0,(IF(BAR!AK5&gt;0,(IF(BAR!AK5&gt;BAR!AL5,BAR!AK5-BAR!AL5,BAR!AK5-BAR!AL4)),"")),"")),"")),"")</f>
        <v>35</v>
      </c>
      <c r="AM4">
        <f>IF(BAR!AN4&gt;0,(IF(BAR!AM4&gt;0,(IF(BAR!AN5&gt;0,(IF(BAR!AM5&gt;0,(IF(BAR!AM4&gt;BAR!AN4,BAR!AN5-BAR!AM4,BAR!AN4-BAR!AM4)),"")),"")),"")),"")</f>
        <v>76</v>
      </c>
      <c r="AN4">
        <f>IF(BAR!AN4&gt;0,(IF(BAR!AM4&gt;0,(IF(BAR!AN5&gt;0,(IF(BAR!AM5&gt;0,(IF(BAR!AM5&gt;BAR!AN5,BAR!AM5-BAR!AN5,BAR!AM5-BAR!AN4)),"")),"")),"")),"")</f>
        <v>59</v>
      </c>
      <c r="AO4">
        <f>IF(BAR!AP4&gt;0,(IF(BAR!AO4&gt;0,(IF(BAR!AP5&gt;0,(IF(BAR!AO5&gt;0,(IF(BAR!AO4&gt;BAR!AP4,BAR!AP5-BAR!AO4,BAR!AP4-BAR!AO4)),"")),"")),"")),"")</f>
        <v>60</v>
      </c>
      <c r="AP4">
        <f>IF(BAR!AP4&gt;0,(IF(BAR!AO4&gt;0,(IF(BAR!AP5&gt;0,(IF(BAR!AO5&gt;0,(IF(BAR!AO5&gt;BAR!AP5,BAR!AO5-BAR!AP5,BAR!AO5-BAR!AP4)),"")),"")),"")),"")</f>
        <v>39</v>
      </c>
      <c r="AQ4">
        <f>IF(BAR!AR4&gt;0,(IF(BAR!AQ4&gt;0,(IF(BAR!AR5&gt;0,(IF(BAR!AQ5&gt;0,(IF(BAR!AQ4&gt;BAR!AR4,BAR!AR5-BAR!AQ4,BAR!AR4-BAR!AQ4)),"")),"")),"")),"")</f>
        <v>58</v>
      </c>
      <c r="AR4">
        <f>IF(BAR!AR4&gt;0,(IF(BAR!AQ4&gt;0,(IF(BAR!AR5&gt;0,(IF(BAR!AQ5&gt;0,(IF(BAR!AQ5&gt;BAR!AR5,BAR!AQ5-BAR!AR5,BAR!AQ5-BAR!AR4)),"")),"")),"")),"")</f>
        <v>34</v>
      </c>
      <c r="AS4">
        <f>IF(BAR!AT4&gt;0,(IF(BAR!AS4&gt;0,(IF(BAR!AT5&gt;0,(IF(BAR!AS5&gt;0,(IF(BAR!AS4&gt;BAR!AT4,BAR!AT5-BAR!AS4,BAR!AT4-BAR!AS4)),"")),"")),"")),"")</f>
        <v>35</v>
      </c>
      <c r="AT4">
        <f>IF(BAR!AT4&gt;0,(IF(BAR!AS4&gt;0,(IF(BAR!AT5&gt;0,(IF(BAR!AS5&gt;0,(IF(BAR!AS5&gt;BAR!AT5,BAR!AS5-BAR!AT5,BAR!AS5-BAR!AT4)),"")),"")),"")),"")</f>
        <v>60</v>
      </c>
      <c r="AU4">
        <f>IF(BAR!AV4&gt;0,(IF(BAR!AU4&gt;0,(IF(BAR!AV5&gt;0,(IF(BAR!AU5&gt;0,(IF(BAR!AU4&gt;BAR!AV4,BAR!AV5-BAR!AU4,BAR!AV4-BAR!AU4)),"")),"")),"")),"")</f>
        <v>44</v>
      </c>
      <c r="AV4">
        <f>IF(BAR!AV4&gt;0,(IF(BAR!AU4&gt;0,(IF(BAR!AV5&gt;0,(IF(BAR!AU5&gt;0,(IF(BAR!AU5&gt;BAR!AV5,BAR!AU5-BAR!AV5,BAR!AU5-BAR!AV4)),"")),"")),"")),"")</f>
        <v>41</v>
      </c>
      <c r="AW4">
        <f>IF(BAR!AX4&gt;0,(IF(BAR!AW4&gt;0,(IF(BAR!AX5&gt;0,(IF(BAR!AW5&gt;0,(IF(BAR!AW4&gt;BAR!AX4,BAR!AX5-BAR!AW4,BAR!AX4-BAR!AW4)),"")),"")),"")),"")</f>
        <v>63</v>
      </c>
      <c r="AX4">
        <f>IF(BAR!AX4&gt;0,(IF(BAR!AW4&gt;0,(IF(BAR!AX5&gt;0,(IF(BAR!AW5&gt;0,(IF(BAR!AW5&gt;BAR!AX5,BAR!AW5-BAR!AX5,BAR!AW5-BAR!AX4)),"")),"")),"")),"")</f>
        <v>29</v>
      </c>
      <c r="AY4">
        <f>IF(BAR!AZ4&gt;0,(IF(BAR!AY4&gt;0,(IF(BAR!AZ5&gt;0,(IF(BAR!AY5&gt;0,(IF(BAR!AY4&gt;BAR!AZ4,BAR!AZ5-BAR!AY4,BAR!AZ4-BAR!AY4)),"")),"")),"")),"")</f>
        <v>49</v>
      </c>
      <c r="AZ4">
        <f>IF(BAR!AZ4&gt;0,(IF(BAR!AY4&gt;0,(IF(BAR!AZ5&gt;0,(IF(BAR!AY5&gt;0,(IF(BAR!AY5&gt;BAR!AZ5,BAR!AY5-BAR!AZ5,BAR!AY5-BAR!AZ4)),"")),"")),"")),"")</f>
        <v>38</v>
      </c>
      <c r="BA4">
        <f>IF(BAR!BB4&gt;0,(IF(BAR!BA4&gt;0,(IF(BAR!BB5&gt;0,(IF(BAR!BA5&gt;0,(IF(BAR!BA4&gt;BAR!BB4,BAR!BB5-BAR!BA4,BAR!BB4-BAR!BA4)),"")),"")),"")),"")</f>
        <v>44</v>
      </c>
      <c r="BB4">
        <f>IF(BAR!BB4&gt;0,(IF(BAR!BA4&gt;0,(IF(BAR!BB5&gt;0,(IF(BAR!BA5&gt;0,(IF(BAR!BA5&gt;BAR!BB5,BAR!BA5-BAR!BB5,BAR!BA5-BAR!BB4)),"")),"")),"")),"")</f>
        <v>60</v>
      </c>
      <c r="BC4">
        <f>IF(BAR!BD4&gt;0,(IF(BAR!BC4&gt;0,(IF(BAR!BD5&gt;0,(IF(BAR!BC5&gt;0,(IF(BAR!BC4&gt;BAR!BD4,BAR!BD5-BAR!BC4,BAR!BD4-BAR!BC4)),"")),"")),"")),"")</f>
        <v>37</v>
      </c>
      <c r="BD4">
        <f>IF(BAR!BD4&gt;0,(IF(BAR!BC4&gt;0,(IF(BAR!BD5&gt;0,(IF(BAR!BC5&gt;0,(IF(BAR!BC5&gt;BAR!BD5,BAR!BC5-BAR!BD5,BAR!BC5-BAR!BD4)),"")),"")),"")),"")</f>
        <v>52</v>
      </c>
      <c r="BE4">
        <f>IF(BAR!BF4&gt;0,(IF(BAR!BE4&gt;0,(IF(BAR!BF5&gt;0,(IF(BAR!BE5&gt;0,(IF(BAR!BE4&gt;BAR!BF4,BAR!BF5-BAR!BE4,BAR!BF4-BAR!BE4)),"")),"")),"")),"")</f>
        <v>59</v>
      </c>
      <c r="BF4">
        <f>IF(BAR!BF4&gt;0,(IF(BAR!BE4&gt;0,(IF(BAR!BF5&gt;0,(IF(BAR!BE5&gt;0,(IF(BAR!BE5&gt;BAR!BF5,BAR!BE5-BAR!BF5,BAR!BE5-BAR!BF4)),"")),"")),"")),"")</f>
        <v>44</v>
      </c>
      <c r="BG4">
        <f>IF(BAR!BH4&gt;0,(IF(BAR!BG4&gt;0,(IF(BAR!BH5&gt;0,(IF(BAR!BG5&gt;0,(IF(BAR!BG4&gt;BAR!BH4,BAR!BH5-BAR!BG4,BAR!BH4-BAR!BG4)),"")),"")),"")),"")</f>
        <v>78</v>
      </c>
      <c r="BH4">
        <f>IF(BAR!BH4&gt;0,(IF(BAR!BG4&gt;0,(IF(BAR!BH5&gt;0,(IF(BAR!BG5&gt;0,(IF(BAR!BG5&gt;BAR!BH5,BAR!BG5-BAR!BH5,BAR!BG5-BAR!BH4)),"")),"")),"")),"")</f>
        <v>29</v>
      </c>
    </row>
    <row r="5" spans="1:60" x14ac:dyDescent="0.3">
      <c r="A5">
        <f>IF(BAR!B5&gt;0,(IF(BAR!A5&gt;0,(IF(BAR!B6&gt;0,(IF(BAR!A6&gt;0,(IF(BAR!A5&gt;BAR!B5,BAR!B6-BAR!A5,BAR!B5-BAR!A5)),"")),"")),"")),"")</f>
        <v>23</v>
      </c>
      <c r="B5">
        <f>IF(BAR!B5&gt;0,(IF(BAR!A5&gt;0,(IF(BAR!B6&gt;0,(IF(BAR!A6&gt;0,(IF(BAR!A6&gt;BAR!B6,BAR!A6-BAR!B6,BAR!A6-BAR!B5)),"")),"")),"")),"")</f>
        <v>79</v>
      </c>
      <c r="C5">
        <f>IF(BAR!D5&gt;0,(IF(BAR!C5&gt;0,(IF(BAR!D6&gt;0,(IF(BAR!C6&gt;0,(IF(BAR!C5&gt;BAR!D5,BAR!D6-BAR!C5,BAR!D5-BAR!C5)),"")),"")),"")),"")</f>
        <v>22</v>
      </c>
      <c r="D5">
        <f>IF(BAR!D5&gt;0,(IF(BAR!C5&gt;0,(IF(BAR!D6&gt;0,(IF(BAR!C6&gt;0,(IF(BAR!C6&gt;BAR!D6,BAR!C6-BAR!D6,BAR!C6-BAR!D5)),"")),"")),"")),"")</f>
        <v>93</v>
      </c>
      <c r="E5">
        <f>IF(BAR!F5&gt;0,(IF(BAR!E5&gt;0,(IF(BAR!F6&gt;0,(IF(BAR!E6&gt;0,(IF(BAR!E5&gt;BAR!F5,BAR!F6-BAR!E5,BAR!F5-BAR!E5)),"")),"")),"")),"")</f>
        <v>71</v>
      </c>
      <c r="F5">
        <f>IF(BAR!F5&gt;0,(IF(BAR!E5&gt;0,(IF(BAR!F6&gt;0,(IF(BAR!E6&gt;0,(IF(BAR!E6&gt;BAR!F6,BAR!E6-BAR!F6,BAR!E6-BAR!F5)),"")),"")),"")),"")</f>
        <v>67</v>
      </c>
      <c r="G5">
        <f>IF(BAR!H5&gt;0,(IF(BAR!G5&gt;0,(IF(BAR!H6&gt;0,(IF(BAR!G6&gt;0,(IF(BAR!G5&gt;BAR!H5,BAR!H6-BAR!G5,BAR!H5-BAR!G5)),"")),"")),"")),"")</f>
        <v>41</v>
      </c>
      <c r="H5">
        <f>IF(BAR!H5&gt;0,(IF(BAR!G5&gt;0,(IF(BAR!H6&gt;0,(IF(BAR!G6&gt;0,(IF(BAR!G6&gt;BAR!H6,BAR!G6-BAR!H6,BAR!G6-BAR!H5)),"")),"")),"")),"")</f>
        <v>56</v>
      </c>
      <c r="I5">
        <f>IF(BAR!J5&gt;0,(IF(BAR!I5&gt;0,(IF(BAR!J6&gt;0,(IF(BAR!I6&gt;0,(IF(BAR!I5&gt;BAR!J5,BAR!J6-BAR!I5,BAR!J5-BAR!I5)),"")),"")),"")),"")</f>
        <v>37</v>
      </c>
      <c r="J5">
        <f>IF(BAR!J5&gt;0,(IF(BAR!I5&gt;0,(IF(BAR!J6&gt;0,(IF(BAR!I6&gt;0,(IF(BAR!I6&gt;BAR!J6,BAR!I6-BAR!J6,BAR!I6-BAR!J5)),"")),"")),"")),"")</f>
        <v>73</v>
      </c>
      <c r="K5">
        <f>IF(BAR!L5&gt;0,(IF(BAR!K5&gt;0,(IF(BAR!L6&gt;0,(IF(BAR!K6&gt;0,(IF(BAR!K5&gt;BAR!L5,BAR!L6-BAR!K5,BAR!L5-BAR!K5)),"")),"")),"")),"")</f>
        <v>54</v>
      </c>
      <c r="L5">
        <f>IF(BAR!L5&gt;0,(IF(BAR!K5&gt;0,(IF(BAR!L6&gt;0,(IF(BAR!K6&gt;0,(IF(BAR!K6&gt;BAR!L6,BAR!K6-BAR!L6,BAR!K6-BAR!L5)),"")),"")),"")),"")</f>
        <v>39</v>
      </c>
      <c r="M5">
        <f>IF(BAR!N5&gt;0,(IF(BAR!M5&gt;0,(IF(BAR!N6&gt;0,(IF(BAR!M6&gt;0,(IF(BAR!M5&gt;BAR!N5,BAR!N6-BAR!M5,BAR!N5-BAR!M5)),"")),"")),"")),"")</f>
        <v>53</v>
      </c>
      <c r="N5">
        <f>IF(BAR!N5&gt;0,(IF(BAR!M5&gt;0,(IF(BAR!N6&gt;0,(IF(BAR!M6&gt;0,(IF(BAR!M6&gt;BAR!N6,BAR!M6-BAR!N6,BAR!M6-BAR!N5)),"")),"")),"")),"")</f>
        <v>55</v>
      </c>
      <c r="O5">
        <f>IF(BAR!P5&gt;0,(IF(BAR!O5&gt;0,(IF(BAR!P6&gt;0,(IF(BAR!O6&gt;0,(IF(BAR!O5&gt;BAR!P5,BAR!P6-BAR!O5,BAR!P5-BAR!O5)),"")),"")),"")),"")</f>
        <v>46</v>
      </c>
      <c r="P5">
        <f>IF(BAR!P5&gt;0,(IF(BAR!O5&gt;0,(IF(BAR!P6&gt;0,(IF(BAR!O6&gt;0,(IF(BAR!O6&gt;BAR!P6,BAR!O6-BAR!P6,BAR!O6-BAR!P5)),"")),"")),"")),"")</f>
        <v>52</v>
      </c>
      <c r="Q5">
        <f>IF(BAR!R5&gt;0,(IF(BAR!Q5&gt;0,(IF(BAR!R6&gt;0,(IF(BAR!Q6&gt;0,(IF(BAR!Q5&gt;BAR!R5,BAR!R6-BAR!Q5,BAR!R5-BAR!Q5)),"")),"")),"")),"")</f>
        <v>42</v>
      </c>
      <c r="R5">
        <f>IF(BAR!R5&gt;0,(IF(BAR!Q5&gt;0,(IF(BAR!R6&gt;0,(IF(BAR!Q6&gt;0,(IF(BAR!Q6&gt;BAR!R6,BAR!Q6-BAR!R6,BAR!Q6-BAR!R5)),"")),"")),"")),"")</f>
        <v>44</v>
      </c>
      <c r="S5">
        <f>IF(BAR!T5&gt;0,(IF(BAR!S5&gt;0,(IF(BAR!T6&gt;0,(IF(BAR!S6&gt;0,(IF(BAR!S5&gt;BAR!T5,BAR!T6-BAR!S5,BAR!T5-BAR!S5)),"")),"")),"")),"")</f>
        <v>40</v>
      </c>
      <c r="T5">
        <f>IF(BAR!T5&gt;0,(IF(BAR!S5&gt;0,(IF(BAR!T6&gt;0,(IF(BAR!S6&gt;0,(IF(BAR!S6&gt;BAR!T6,BAR!S6-BAR!T6,BAR!S6-BAR!T5)),"")),"")),"")),"")</f>
        <v>49</v>
      </c>
      <c r="U5">
        <f>IF(BAR!V5&gt;0,(IF(BAR!U5&gt;0,(IF(BAR!V6&gt;0,(IF(BAR!U6&gt;0,(IF(BAR!U5&gt;BAR!V5,BAR!V6-BAR!U5,BAR!V5-BAR!U5)),"")),"")),"")),"")</f>
        <v>35</v>
      </c>
      <c r="V5">
        <f>IF(BAR!V5&gt;0,(IF(BAR!U5&gt;0,(IF(BAR!V6&gt;0,(IF(BAR!U6&gt;0,(IF(BAR!U6&gt;BAR!V6,BAR!U6-BAR!V6,BAR!U6-BAR!V5)),"")),"")),"")),"")</f>
        <v>57</v>
      </c>
      <c r="W5">
        <f>IF(BAR!X5&gt;0,(IF(BAR!W5&gt;0,(IF(BAR!X6&gt;0,(IF(BAR!W6&gt;0,(IF(BAR!W5&gt;BAR!X5,BAR!X6-BAR!W5,BAR!X5-BAR!W5)),"")),"")),"")),"")</f>
        <v>68</v>
      </c>
      <c r="X5">
        <f>IF(BAR!X5&gt;0,(IF(BAR!W5&gt;0,(IF(BAR!X6&gt;0,(IF(BAR!W6&gt;0,(IF(BAR!W6&gt;BAR!X6,BAR!W6-BAR!X6,BAR!W6-BAR!X5)),"")),"")),"")),"")</f>
        <v>27</v>
      </c>
      <c r="Y5">
        <f>IF(BAR!Z5&gt;0,(IF(BAR!Y5&gt;0,(IF(BAR!Z6&gt;0,(IF(BAR!Y6&gt;0,(IF(BAR!Y5&gt;BAR!Z5,BAR!Z6-BAR!Y5,BAR!Z5-BAR!Y5)),"")),"")),"")),"")</f>
        <v>64</v>
      </c>
      <c r="Z5">
        <f>IF(BAR!Z5&gt;0,(IF(BAR!Y5&gt;0,(IF(BAR!Z6&gt;0,(IF(BAR!Y6&gt;0,(IF(BAR!Y6&gt;BAR!Z6,BAR!Y6-BAR!Z6,BAR!Y6-BAR!Z5)),"")),"")),"")),"")</f>
        <v>21</v>
      </c>
      <c r="AA5">
        <f>IF(BAR!AB5&gt;0,(IF(BAR!AA5&gt;0,(IF(BAR!AB6&gt;0,(IF(BAR!AA6&gt;0,(IF(BAR!AA5&gt;BAR!AB5,BAR!AB6-BAR!AA5,BAR!AB5-BAR!AA5)),"")),"")),"")),"")</f>
        <v>28</v>
      </c>
      <c r="AB5">
        <f>IF(BAR!AB5&gt;0,(IF(BAR!AA5&gt;0,(IF(BAR!AB6&gt;0,(IF(BAR!AA6&gt;0,(IF(BAR!AA6&gt;BAR!AB6,BAR!AA6-BAR!AB6,BAR!AA6-BAR!AB5)),"")),"")),"")),"")</f>
        <v>64</v>
      </c>
      <c r="AC5">
        <f>IF(BAR!AD5&gt;0,(IF(BAR!AC5&gt;0,(IF(BAR!AD6&gt;0,(IF(BAR!AC6&gt;0,(IF(BAR!AC5&gt;BAR!AD5,BAR!AD6-BAR!AC5,BAR!AD5-BAR!AC5)),"")),"")),"")),"")</f>
        <v>35</v>
      </c>
      <c r="AD5">
        <f>IF(BAR!AD5&gt;0,(IF(BAR!AC5&gt;0,(IF(BAR!AD6&gt;0,(IF(BAR!AC6&gt;0,(IF(BAR!AC6&gt;BAR!AD6,BAR!AC6-BAR!AD6,BAR!AC6-BAR!AD5)),"")),"")),"")),"")</f>
        <v>50</v>
      </c>
      <c r="AE5">
        <f>IF(BAR!AF5&gt;0,(IF(BAR!AE5&gt;0,(IF(BAR!AF6&gt;0,(IF(BAR!AE6&gt;0,(IF(BAR!AE5&gt;BAR!AF5,BAR!AF6-BAR!AE5,BAR!AF5-BAR!AE5)),"")),"")),"")),"")</f>
        <v>59</v>
      </c>
      <c r="AF5">
        <f>IF(BAR!AF5&gt;0,(IF(BAR!AE5&gt;0,(IF(BAR!AF6&gt;0,(IF(BAR!AE6&gt;0,(IF(BAR!AE6&gt;BAR!AF6,BAR!AE6-BAR!AF6,BAR!AE6-BAR!AF5)),"")),"")),"")),"")</f>
        <v>34</v>
      </c>
      <c r="AG5">
        <f>IF(BAR!AH5&gt;0,(IF(BAR!AG5&gt;0,(IF(BAR!AH6&gt;0,(IF(BAR!AG6&gt;0,(IF(BAR!AG5&gt;BAR!AH5,BAR!AH6-BAR!AG5,BAR!AH5-BAR!AG5)),"")),"")),"")),"")</f>
        <v>53</v>
      </c>
      <c r="AH5">
        <f>IF(BAR!AH5&gt;0,(IF(BAR!AG5&gt;0,(IF(BAR!AH6&gt;0,(IF(BAR!AG6&gt;0,(IF(BAR!AG6&gt;BAR!AH6,BAR!AG6-BAR!AH6,BAR!AG6-BAR!AH5)),"")),"")),"")),"")</f>
        <v>47</v>
      </c>
      <c r="AI5">
        <f>IF(BAR!AJ5&gt;0,(IF(BAR!AI5&gt;0,(IF(BAR!AJ6&gt;0,(IF(BAR!AI6&gt;0,(IF(BAR!AI5&gt;BAR!AJ5,BAR!AJ6-BAR!AI5,BAR!AJ5-BAR!AI5)),"")),"")),"")),"")</f>
        <v>57</v>
      </c>
      <c r="AJ5">
        <f>IF(BAR!AJ5&gt;0,(IF(BAR!AI5&gt;0,(IF(BAR!AJ6&gt;0,(IF(BAR!AI6&gt;0,(IF(BAR!AI6&gt;BAR!AJ6,BAR!AI6-BAR!AJ6,BAR!AI6-BAR!AJ5)),"")),"")),"")),"")</f>
        <v>54</v>
      </c>
      <c r="AK5">
        <f>IF(BAR!AL5&gt;0,(IF(BAR!AK5&gt;0,(IF(BAR!AL6&gt;0,(IF(BAR!AK6&gt;0,(IF(BAR!AK5&gt;BAR!AL5,BAR!AL6-BAR!AK5,BAR!AL5-BAR!AK5)),"")),"")),"")),"")</f>
        <v>53</v>
      </c>
      <c r="AL5">
        <f>IF(BAR!AL5&gt;0,(IF(BAR!AK5&gt;0,(IF(BAR!AL6&gt;0,(IF(BAR!AK6&gt;0,(IF(BAR!AK6&gt;BAR!AL6,BAR!AK6-BAR!AL6,BAR!AK6-BAR!AL5)),"")),"")),"")),"")</f>
        <v>35</v>
      </c>
      <c r="AM5">
        <f>IF(BAR!AN5&gt;0,(IF(BAR!AM5&gt;0,(IF(BAR!AN6&gt;0,(IF(BAR!AM6&gt;0,(IF(BAR!AM5&gt;BAR!AN5,BAR!AN6-BAR!AM5,BAR!AN5-BAR!AM5)),"")),"")),"")),"")</f>
        <v>74</v>
      </c>
      <c r="AN5">
        <f>IF(BAR!AN5&gt;0,(IF(BAR!AM5&gt;0,(IF(BAR!AN6&gt;0,(IF(BAR!AM6&gt;0,(IF(BAR!AM6&gt;BAR!AN6,BAR!AM6-BAR!AN6,BAR!AM6-BAR!AN5)),"")),"")),"")),"")</f>
        <v>64</v>
      </c>
      <c r="AO5">
        <f>IF(BAR!AP5&gt;0,(IF(BAR!AO5&gt;0,(IF(BAR!AP6&gt;0,(IF(BAR!AO6&gt;0,(IF(BAR!AO5&gt;BAR!AP5,BAR!AP6-BAR!AO5,BAR!AP5-BAR!AO5)),"")),"")),"")),"")</f>
        <v>60</v>
      </c>
      <c r="AP5">
        <f>IF(BAR!AP5&gt;0,(IF(BAR!AO5&gt;0,(IF(BAR!AP6&gt;0,(IF(BAR!AO6&gt;0,(IF(BAR!AO6&gt;BAR!AP6,BAR!AO6-BAR!AP6,BAR!AO6-BAR!AP5)),"")),"")),"")),"")</f>
        <v>40</v>
      </c>
      <c r="AQ5">
        <f>IF(BAR!AR5&gt;0,(IF(BAR!AQ5&gt;0,(IF(BAR!AR6&gt;0,(IF(BAR!AQ6&gt;0,(IF(BAR!AQ5&gt;BAR!AR5,BAR!AR6-BAR!AQ5,BAR!AR5-BAR!AQ5)),"")),"")),"")),"")</f>
        <v>63</v>
      </c>
      <c r="AR5">
        <f>IF(BAR!AR5&gt;0,(IF(BAR!AQ5&gt;0,(IF(BAR!AR6&gt;0,(IF(BAR!AQ6&gt;0,(IF(BAR!AQ6&gt;BAR!AR6,BAR!AQ6-BAR!AR6,BAR!AQ6-BAR!AR5)),"")),"")),"")),"")</f>
        <v>33</v>
      </c>
      <c r="AS5">
        <f>IF(BAR!AT5&gt;0,(IF(BAR!AS5&gt;0,(IF(BAR!AT6&gt;0,(IF(BAR!AS6&gt;0,(IF(BAR!AS5&gt;BAR!AT5,BAR!AT6-BAR!AS5,BAR!AT5-BAR!AS5)),"")),"")),"")),"")</f>
        <v>37</v>
      </c>
      <c r="AT5">
        <f>IF(BAR!AT5&gt;0,(IF(BAR!AS5&gt;0,(IF(BAR!AT6&gt;0,(IF(BAR!AS6&gt;0,(IF(BAR!AS6&gt;BAR!AT6,BAR!AS6-BAR!AT6,BAR!AS6-BAR!AT5)),"")),"")),"")),"")</f>
        <v>58</v>
      </c>
      <c r="AU5">
        <f>IF(BAR!AV5&gt;0,(IF(BAR!AU5&gt;0,(IF(BAR!AV6&gt;0,(IF(BAR!AU6&gt;0,(IF(BAR!AU5&gt;BAR!AV5,BAR!AV6-BAR!AU5,BAR!AV5-BAR!AU5)),"")),"")),"")),"")</f>
        <v>44</v>
      </c>
      <c r="AV5">
        <f>IF(BAR!AV5&gt;0,(IF(BAR!AU5&gt;0,(IF(BAR!AV6&gt;0,(IF(BAR!AU6&gt;0,(IF(BAR!AU6&gt;BAR!AV6,BAR!AU6-BAR!AV6,BAR!AU6-BAR!AV5)),"")),"")),"")),"")</f>
        <v>41</v>
      </c>
      <c r="AW5">
        <f>IF(BAR!AX5&gt;0,(IF(BAR!AW5&gt;0,(IF(BAR!AX6&gt;0,(IF(BAR!AW6&gt;0,(IF(BAR!AW5&gt;BAR!AX5,BAR!AX6-BAR!AW5,BAR!AX5-BAR!AW5)),"")),"")),"")),"")</f>
        <v>60</v>
      </c>
      <c r="AX5">
        <f>IF(BAR!AX5&gt;0,(IF(BAR!AW5&gt;0,(IF(BAR!AX6&gt;0,(IF(BAR!AW6&gt;0,(IF(BAR!AW6&gt;BAR!AX6,BAR!AW6-BAR!AX6,BAR!AW6-BAR!AX5)),"")),"")),"")),"")</f>
        <v>25</v>
      </c>
      <c r="AY5">
        <f>IF(BAR!AZ5&gt;0,(IF(BAR!AY5&gt;0,(IF(BAR!AZ6&gt;0,(IF(BAR!AY6&gt;0,(IF(BAR!AY5&gt;BAR!AZ5,BAR!AZ6-BAR!AY5,BAR!AZ5-BAR!AY5)),"")),"")),"")),"")</f>
        <v>49</v>
      </c>
      <c r="AZ5">
        <f>IF(BAR!AZ5&gt;0,(IF(BAR!AY5&gt;0,(IF(BAR!AZ6&gt;0,(IF(BAR!AY6&gt;0,(IF(BAR!AY6&gt;BAR!AZ6,BAR!AY6-BAR!AZ6,BAR!AY6-BAR!AZ5)),"")),"")),"")),"")</f>
        <v>41</v>
      </c>
      <c r="BA5">
        <f>IF(BAR!BB5&gt;0,(IF(BAR!BA5&gt;0,(IF(BAR!BB6&gt;0,(IF(BAR!BA6&gt;0,(IF(BAR!BA5&gt;BAR!BB5,BAR!BB6-BAR!BA5,BAR!BB5-BAR!BA5)),"")),"")),"")),"")</f>
        <v>43</v>
      </c>
      <c r="BB5">
        <f>IF(BAR!BB5&gt;0,(IF(BAR!BA5&gt;0,(IF(BAR!BB6&gt;0,(IF(BAR!BA6&gt;0,(IF(BAR!BA6&gt;BAR!BB6,BAR!BA6-BAR!BB6,BAR!BA6-BAR!BB5)),"")),"")),"")),"")</f>
        <v>38</v>
      </c>
      <c r="BC5">
        <f>IF(BAR!BD5&gt;0,(IF(BAR!BC5&gt;0,(IF(BAR!BD6&gt;0,(IF(BAR!BC6&gt;0,(IF(BAR!BC5&gt;BAR!BD5,BAR!BD6-BAR!BC5,BAR!BD5-BAR!BC5)),"")),"")),"")),"")</f>
        <v>40</v>
      </c>
      <c r="BD5">
        <f>IF(BAR!BD5&gt;0,(IF(BAR!BC5&gt;0,(IF(BAR!BD6&gt;0,(IF(BAR!BC6&gt;0,(IF(BAR!BC6&gt;BAR!BD6,BAR!BC6-BAR!BD6,BAR!BC6-BAR!BD5)),"")),"")),"")),"")</f>
        <v>54</v>
      </c>
      <c r="BE5">
        <f>IF(BAR!BF5&gt;0,(IF(BAR!BE5&gt;0,(IF(BAR!BF6&gt;0,(IF(BAR!BE6&gt;0,(IF(BAR!BE5&gt;BAR!BF5,BAR!BF6-BAR!BE5,BAR!BF5-BAR!BE5)),"")),"")),"")),"")</f>
        <v>57</v>
      </c>
      <c r="BF5">
        <f>IF(BAR!BF5&gt;0,(IF(BAR!BE5&gt;0,(IF(BAR!BF6&gt;0,(IF(BAR!BE6&gt;0,(IF(BAR!BE6&gt;BAR!BF6,BAR!BE6-BAR!BF6,BAR!BE6-BAR!BF5)),"")),"")),"")),"")</f>
        <v>45</v>
      </c>
      <c r="BG5">
        <f>IF(BAR!BH5&gt;0,(IF(BAR!BG5&gt;0,(IF(BAR!BH6&gt;0,(IF(BAR!BG6&gt;0,(IF(BAR!BG5&gt;BAR!BH5,BAR!BH6-BAR!BG5,BAR!BH5-BAR!BG5)),"")),"")),"")),"")</f>
        <v>76</v>
      </c>
      <c r="BH5">
        <f>IF(BAR!BH5&gt;0,(IF(BAR!BG5&gt;0,(IF(BAR!BH6&gt;0,(IF(BAR!BG6&gt;0,(IF(BAR!BG6&gt;BAR!BH6,BAR!BG6-BAR!BH6,BAR!BG6-BAR!BH5)),"")),"")),"")),"")</f>
        <v>38</v>
      </c>
    </row>
    <row r="6" spans="1:60" x14ac:dyDescent="0.3">
      <c r="A6">
        <f>IF(BAR!B6&gt;0,(IF(BAR!A6&gt;0,(IF(BAR!B7&gt;0,(IF(BAR!A7&gt;0,(IF(BAR!A6&gt;BAR!B6,BAR!B7-BAR!A6,BAR!B6-BAR!A6)),"")),"")),"")),"")</f>
        <v>23</v>
      </c>
      <c r="B6">
        <f>IF(BAR!B6&gt;0,(IF(BAR!A6&gt;0,(IF(BAR!B7&gt;0,(IF(BAR!A7&gt;0,(IF(BAR!A7&gt;BAR!B7,BAR!A7-BAR!B7,BAR!A7-BAR!B6)),"")),"")),"")),"")</f>
        <v>75</v>
      </c>
      <c r="C6">
        <f>IF(BAR!D6&gt;0,(IF(BAR!C6&gt;0,(IF(BAR!D7&gt;0,(IF(BAR!C7&gt;0,(IF(BAR!C6&gt;BAR!D6,BAR!D7-BAR!C6,BAR!D6-BAR!C6)),"")),"")),"")),"")</f>
        <v>22</v>
      </c>
      <c r="D6">
        <f>IF(BAR!D6&gt;0,(IF(BAR!C6&gt;0,(IF(BAR!D7&gt;0,(IF(BAR!C7&gt;0,(IF(BAR!C7&gt;BAR!D7,BAR!C7-BAR!D7,BAR!C7-BAR!D6)),"")),"")),"")),"")</f>
        <v>91</v>
      </c>
      <c r="E6">
        <f>IF(BAR!F6&gt;0,(IF(BAR!E6&gt;0,(IF(BAR!F7&gt;0,(IF(BAR!E7&gt;0,(IF(BAR!E6&gt;BAR!F6,BAR!F7-BAR!E6,BAR!F6-BAR!E6)),"")),"")),"")),"")</f>
        <v>57</v>
      </c>
      <c r="F6">
        <f>IF(BAR!F6&gt;0,(IF(BAR!E6&gt;0,(IF(BAR!F7&gt;0,(IF(BAR!E7&gt;0,(IF(BAR!E7&gt;BAR!F7,BAR!E7-BAR!F7,BAR!E7-BAR!F6)),"")),"")),"")),"")</f>
        <v>64</v>
      </c>
      <c r="G6">
        <f>IF(BAR!H6&gt;0,(IF(BAR!G6&gt;0,(IF(BAR!H7&gt;0,(IF(BAR!G7&gt;0,(IF(BAR!G6&gt;BAR!H6,BAR!H7-BAR!G6,BAR!H6-BAR!G6)),"")),"")),"")),"")</f>
        <v>41</v>
      </c>
      <c r="H6">
        <f>IF(BAR!H6&gt;0,(IF(BAR!G6&gt;0,(IF(BAR!H7&gt;0,(IF(BAR!G7&gt;0,(IF(BAR!G7&gt;BAR!H7,BAR!G7-BAR!H7,BAR!G7-BAR!H6)),"")),"")),"")),"")</f>
        <v>52</v>
      </c>
      <c r="I6">
        <f>IF(BAR!J6&gt;0,(IF(BAR!I6&gt;0,(IF(BAR!J7&gt;0,(IF(BAR!I7&gt;0,(IF(BAR!I6&gt;BAR!J6,BAR!J7-BAR!I6,BAR!J6-BAR!I6)),"")),"")),"")),"")</f>
        <v>40</v>
      </c>
      <c r="J6">
        <f>IF(BAR!J6&gt;0,(IF(BAR!I6&gt;0,(IF(BAR!J7&gt;0,(IF(BAR!I7&gt;0,(IF(BAR!I7&gt;BAR!J7,BAR!I7-BAR!J7,BAR!I7-BAR!J6)),"")),"")),"")),"")</f>
        <v>68</v>
      </c>
      <c r="K6">
        <f>IF(BAR!L6&gt;0,(IF(BAR!K6&gt;0,(IF(BAR!L7&gt;0,(IF(BAR!K7&gt;0,(IF(BAR!K6&gt;BAR!L6,BAR!L7-BAR!K6,BAR!L6-BAR!K6)),"")),"")),"")),"")</f>
        <v>52</v>
      </c>
      <c r="L6">
        <f>IF(BAR!L6&gt;0,(IF(BAR!K6&gt;0,(IF(BAR!L7&gt;0,(IF(BAR!K7&gt;0,(IF(BAR!K7&gt;BAR!L7,BAR!K7-BAR!L7,BAR!K7-BAR!L6)),"")),"")),"")),"")</f>
        <v>42</v>
      </c>
      <c r="M6">
        <f>IF(BAR!N6&gt;0,(IF(BAR!M6&gt;0,(IF(BAR!N7&gt;0,(IF(BAR!M7&gt;0,(IF(BAR!M6&gt;BAR!N6,BAR!N7-BAR!M6,BAR!N6-BAR!M6)),"")),"")),"")),"")</f>
        <v>49</v>
      </c>
      <c r="N6">
        <f>IF(BAR!N6&gt;0,(IF(BAR!M6&gt;0,(IF(BAR!N7&gt;0,(IF(BAR!M7&gt;0,(IF(BAR!M7&gt;BAR!N7,BAR!M7-BAR!N7,BAR!M7-BAR!N6)),"")),"")),"")),"")</f>
        <v>51</v>
      </c>
      <c r="O6">
        <f>IF(BAR!P6&gt;0,(IF(BAR!O6&gt;0,(IF(BAR!P7&gt;0,(IF(BAR!O7&gt;0,(IF(BAR!O6&gt;BAR!P6,BAR!P7-BAR!O6,BAR!P6-BAR!O6)),"")),"")),"")),"")</f>
        <v>49</v>
      </c>
      <c r="P6">
        <f>IF(BAR!P6&gt;0,(IF(BAR!O6&gt;0,(IF(BAR!P7&gt;0,(IF(BAR!O7&gt;0,(IF(BAR!O7&gt;BAR!P7,BAR!O7-BAR!P7,BAR!O7-BAR!P6)),"")),"")),"")),"")</f>
        <v>52</v>
      </c>
      <c r="Q6">
        <f>IF(BAR!R6&gt;0,(IF(BAR!Q6&gt;0,(IF(BAR!R7&gt;0,(IF(BAR!Q7&gt;0,(IF(BAR!Q6&gt;BAR!R6,BAR!R7-BAR!Q6,BAR!R6-BAR!Q6)),"")),"")),"")),"")</f>
        <v>46</v>
      </c>
      <c r="R6">
        <f>IF(BAR!R6&gt;0,(IF(BAR!Q6&gt;0,(IF(BAR!R7&gt;0,(IF(BAR!Q7&gt;0,(IF(BAR!Q7&gt;BAR!R7,BAR!Q7-BAR!R7,BAR!Q7-BAR!R6)),"")),"")),"")),"")</f>
        <v>40</v>
      </c>
      <c r="S6">
        <f>IF(BAR!T6&gt;0,(IF(BAR!S6&gt;0,(IF(BAR!T7&gt;0,(IF(BAR!S7&gt;0,(IF(BAR!S6&gt;BAR!T6,BAR!T7-BAR!S6,BAR!T6-BAR!S6)),"")),"")),"")),"")</f>
        <v>46</v>
      </c>
      <c r="T6">
        <f>IF(BAR!T6&gt;0,(IF(BAR!S6&gt;0,(IF(BAR!T7&gt;0,(IF(BAR!S7&gt;0,(IF(BAR!S7&gt;BAR!T7,BAR!S7-BAR!T7,BAR!S7-BAR!T6)),"")),"")),"")),"")</f>
        <v>47</v>
      </c>
      <c r="U6">
        <f>IF(BAR!V6&gt;0,(IF(BAR!U6&gt;0,(IF(BAR!V7&gt;0,(IF(BAR!U7&gt;0,(IF(BAR!U6&gt;BAR!V6,BAR!V7-BAR!U6,BAR!V6-BAR!U6)),"")),"")),"")),"")</f>
        <v>40</v>
      </c>
      <c r="V6">
        <f>IF(BAR!V6&gt;0,(IF(BAR!U6&gt;0,(IF(BAR!V7&gt;0,(IF(BAR!U7&gt;0,(IF(BAR!U7&gt;BAR!V7,BAR!U7-BAR!V7,BAR!U7-BAR!V6)),"")),"")),"")),"")</f>
        <v>60</v>
      </c>
      <c r="W6">
        <f>IF(BAR!X6&gt;0,(IF(BAR!W6&gt;0,(IF(BAR!X7&gt;0,(IF(BAR!W7&gt;0,(IF(BAR!W6&gt;BAR!X6,BAR!X7-BAR!W6,BAR!X6-BAR!W6)),"")),"")),"")),"")</f>
        <v>70</v>
      </c>
      <c r="X6">
        <f>IF(BAR!X6&gt;0,(IF(BAR!W6&gt;0,(IF(BAR!X7&gt;0,(IF(BAR!W7&gt;0,(IF(BAR!W7&gt;BAR!X7,BAR!W7-BAR!X7,BAR!W7-BAR!X6)),"")),"")),"")),"")</f>
        <v>28</v>
      </c>
      <c r="Y6">
        <f>IF(BAR!Z6&gt;0,(IF(BAR!Y6&gt;0,(IF(BAR!Z7&gt;0,(IF(BAR!Y7&gt;0,(IF(BAR!Y6&gt;BAR!Z6,BAR!Z7-BAR!Y6,BAR!Z6-BAR!Y6)),"")),"")),"")),"")</f>
        <v>64</v>
      </c>
      <c r="Z6">
        <f>IF(BAR!Z6&gt;0,(IF(BAR!Y6&gt;0,(IF(BAR!Z7&gt;0,(IF(BAR!Y7&gt;0,(IF(BAR!Y7&gt;BAR!Z7,BAR!Y7-BAR!Z7,BAR!Y7-BAR!Z6)),"")),"")),"")),"")</f>
        <v>26</v>
      </c>
      <c r="AA6">
        <f>IF(BAR!AB6&gt;0,(IF(BAR!AA6&gt;0,(IF(BAR!AB7&gt;0,(IF(BAR!AA7&gt;0,(IF(BAR!AA6&gt;BAR!AB6,BAR!AB7-BAR!AA6,BAR!AB6-BAR!AA6)),"")),"")),"")),"")</f>
        <v>32</v>
      </c>
      <c r="AB6">
        <f>IF(BAR!AB6&gt;0,(IF(BAR!AA6&gt;0,(IF(BAR!AB7&gt;0,(IF(BAR!AA7&gt;0,(IF(BAR!AA7&gt;BAR!AB7,BAR!AA7-BAR!AB7,BAR!AA7-BAR!AB6)),"")),"")),"")),"")</f>
        <v>65</v>
      </c>
      <c r="AC6">
        <f>IF(BAR!AD6&gt;0,(IF(BAR!AC6&gt;0,(IF(BAR!AD7&gt;0,(IF(BAR!AC7&gt;0,(IF(BAR!AC6&gt;BAR!AD6,BAR!AD7-BAR!AC6,BAR!AD6-BAR!AC6)),"")),"")),"")),"")</f>
        <v>48</v>
      </c>
      <c r="AD6">
        <f>IF(BAR!AD6&gt;0,(IF(BAR!AC6&gt;0,(IF(BAR!AD7&gt;0,(IF(BAR!AC7&gt;0,(IF(BAR!AC7&gt;BAR!AD7,BAR!AC7-BAR!AD7,BAR!AC7-BAR!AD6)),"")),"")),"")),"")</f>
        <v>54</v>
      </c>
      <c r="AE6">
        <f>IF(BAR!AF6&gt;0,(IF(BAR!AE6&gt;0,(IF(BAR!AF7&gt;0,(IF(BAR!AE7&gt;0,(IF(BAR!AE6&gt;BAR!AF6,BAR!AF7-BAR!AE6,BAR!AF6-BAR!AE6)),"")),"")),"")),"")</f>
        <v>57</v>
      </c>
      <c r="AF6">
        <f>IF(BAR!AF6&gt;0,(IF(BAR!AE6&gt;0,(IF(BAR!AF7&gt;0,(IF(BAR!AE7&gt;0,(IF(BAR!AE7&gt;BAR!AF7,BAR!AE7-BAR!AF7,BAR!AE7-BAR!AF6)),"")),"")),"")),"")</f>
        <v>37</v>
      </c>
      <c r="AG6">
        <f>IF(BAR!AH6&gt;0,(IF(BAR!AG6&gt;0,(IF(BAR!AH7&gt;0,(IF(BAR!AG7&gt;0,(IF(BAR!AG6&gt;BAR!AH6,BAR!AH7-BAR!AG6,BAR!AH6-BAR!AG6)),"")),"")),"")),"")</f>
        <v>59</v>
      </c>
      <c r="AH6">
        <f>IF(BAR!AH6&gt;0,(IF(BAR!AG6&gt;0,(IF(BAR!AH7&gt;0,(IF(BAR!AG7&gt;0,(IF(BAR!AG7&gt;BAR!AH7,BAR!AG7-BAR!AH7,BAR!AG7-BAR!AH6)),"")),"")),"")),"")</f>
        <v>54</v>
      </c>
      <c r="AI6">
        <f>IF(BAR!AJ6&gt;0,(IF(BAR!AI6&gt;0,(IF(BAR!AJ7&gt;0,(IF(BAR!AI7&gt;0,(IF(BAR!AI6&gt;BAR!AJ6,BAR!AJ7-BAR!AI6,BAR!AJ6-BAR!AI6)),"")),"")),"")),"")</f>
        <v>49</v>
      </c>
      <c r="AJ6">
        <f>IF(BAR!AJ6&gt;0,(IF(BAR!AI6&gt;0,(IF(BAR!AJ7&gt;0,(IF(BAR!AI7&gt;0,(IF(BAR!AI7&gt;BAR!AJ7,BAR!AI7-BAR!AJ7,BAR!AI7-BAR!AJ6)),"")),"")),"")),"")</f>
        <v>60</v>
      </c>
      <c r="AK6">
        <f>IF(BAR!AL6&gt;0,(IF(BAR!AK6&gt;0,(IF(BAR!AL7&gt;0,(IF(BAR!AK7&gt;0,(IF(BAR!AK6&gt;BAR!AL6,BAR!AL7-BAR!AK6,BAR!AL6-BAR!AK6)),"")),"")),"")),"")</f>
        <v>51</v>
      </c>
      <c r="AL6">
        <f>IF(BAR!AL6&gt;0,(IF(BAR!AK6&gt;0,(IF(BAR!AL7&gt;0,(IF(BAR!AK7&gt;0,(IF(BAR!AK7&gt;BAR!AL7,BAR!AK7-BAR!AL7,BAR!AK7-BAR!AL6)),"")),"")),"")),"")</f>
        <v>37</v>
      </c>
      <c r="AM6">
        <f>IF(BAR!AN6&gt;0,(IF(BAR!AM6&gt;0,(IF(BAR!AN7&gt;0,(IF(BAR!AM7&gt;0,(IF(BAR!AM6&gt;BAR!AN6,BAR!AN7-BAR!AM6,BAR!AN6-BAR!AM6)),"")),"")),"")),"")</f>
        <v>70</v>
      </c>
      <c r="AN6">
        <f>IF(BAR!AN6&gt;0,(IF(BAR!AM6&gt;0,(IF(BAR!AN7&gt;0,(IF(BAR!AM7&gt;0,(IF(BAR!AM7&gt;BAR!AN7,BAR!AM7-BAR!AN7,BAR!AM7-BAR!AN6)),"")),"")),"")),"")</f>
        <v>59</v>
      </c>
      <c r="AO6">
        <f>IF(BAR!AP6&gt;0,(IF(BAR!AO6&gt;0,(IF(BAR!AP7&gt;0,(IF(BAR!AO7&gt;0,(IF(BAR!AO6&gt;BAR!AP6,BAR!AP7-BAR!AO6,BAR!AP6-BAR!AO6)),"")),"")),"")),"")</f>
        <v>55</v>
      </c>
      <c r="AP6">
        <f>IF(BAR!AP6&gt;0,(IF(BAR!AO6&gt;0,(IF(BAR!AP7&gt;0,(IF(BAR!AO7&gt;0,(IF(BAR!AO7&gt;BAR!AP7,BAR!AO7-BAR!AP7,BAR!AO7-BAR!AP6)),"")),"")),"")),"")</f>
        <v>41</v>
      </c>
      <c r="AQ6">
        <f>IF(BAR!AR6&gt;0,(IF(BAR!AQ6&gt;0,(IF(BAR!AR7&gt;0,(IF(BAR!AQ7&gt;0,(IF(BAR!AQ6&gt;BAR!AR6,BAR!AR7-BAR!AQ6,BAR!AR6-BAR!AQ6)),"")),"")),"")),"")</f>
        <v>61</v>
      </c>
      <c r="AR6">
        <f>IF(BAR!AR6&gt;0,(IF(BAR!AQ6&gt;0,(IF(BAR!AR7&gt;0,(IF(BAR!AQ7&gt;0,(IF(BAR!AQ7&gt;BAR!AR7,BAR!AQ7-BAR!AR7,BAR!AQ7-BAR!AR6)),"")),"")),"")),"")</f>
        <v>25</v>
      </c>
      <c r="AS6">
        <f>IF(BAR!AT6&gt;0,(IF(BAR!AS6&gt;0,(IF(BAR!AT7&gt;0,(IF(BAR!AS7&gt;0,(IF(BAR!AS6&gt;BAR!AT6,BAR!AT7-BAR!AS6,BAR!AT6-BAR!AS6)),"")),"")),"")),"")</f>
        <v>38</v>
      </c>
      <c r="AT6">
        <f>IF(BAR!AT6&gt;0,(IF(BAR!AS6&gt;0,(IF(BAR!AT7&gt;0,(IF(BAR!AS7&gt;0,(IF(BAR!AS7&gt;BAR!AT7,BAR!AS7-BAR!AT7,BAR!AS7-BAR!AT6)),"")),"")),"")),"")</f>
        <v>60</v>
      </c>
      <c r="AU6">
        <f>IF(BAR!AV6&gt;0,(IF(BAR!AU6&gt;0,(IF(BAR!AV7&gt;0,(IF(BAR!AU7&gt;0,(IF(BAR!AU6&gt;BAR!AV6,BAR!AV7-BAR!AU6,BAR!AV6-BAR!AU6)),"")),"")),"")),"")</f>
        <v>47</v>
      </c>
      <c r="AV6">
        <f>IF(BAR!AV6&gt;0,(IF(BAR!AU6&gt;0,(IF(BAR!AV7&gt;0,(IF(BAR!AU7&gt;0,(IF(BAR!AU7&gt;BAR!AV7,BAR!AU7-BAR!AV7,BAR!AU7-BAR!AV6)),"")),"")),"")),"")</f>
        <v>41</v>
      </c>
      <c r="AW6">
        <f>IF(BAR!AX6&gt;0,(IF(BAR!AW6&gt;0,(IF(BAR!AX7&gt;0,(IF(BAR!AW7&gt;0,(IF(BAR!AW6&gt;BAR!AX6,BAR!AX7-BAR!AW6,BAR!AX6-BAR!AW6)),"")),"")),"")),"")</f>
        <v>64</v>
      </c>
      <c r="AX6">
        <f>IF(BAR!AX6&gt;0,(IF(BAR!AW6&gt;0,(IF(BAR!AX7&gt;0,(IF(BAR!AW7&gt;0,(IF(BAR!AW7&gt;BAR!AX7,BAR!AW7-BAR!AX7,BAR!AW7-BAR!AX6)),"")),"")),"")),"")</f>
        <v>27</v>
      </c>
      <c r="AY6">
        <f>IF(BAR!AZ6&gt;0,(IF(BAR!AY6&gt;0,(IF(BAR!AZ7&gt;0,(IF(BAR!AY7&gt;0,(IF(BAR!AY6&gt;BAR!AZ6,BAR!AZ7-BAR!AY6,BAR!AZ6-BAR!AY6)),"")),"")),"")),"")</f>
        <v>48</v>
      </c>
      <c r="AZ6">
        <f>IF(BAR!AZ6&gt;0,(IF(BAR!AY6&gt;0,(IF(BAR!AZ7&gt;0,(IF(BAR!AY7&gt;0,(IF(BAR!AY7&gt;BAR!AZ7,BAR!AY7-BAR!AZ7,BAR!AY7-BAR!AZ6)),"")),"")),"")),"")</f>
        <v>39</v>
      </c>
      <c r="BA6">
        <f>IF(BAR!BB6&gt;0,(IF(BAR!BA6&gt;0,(IF(BAR!BB7&gt;0,(IF(BAR!BA7&gt;0,(IF(BAR!BA6&gt;BAR!BB6,BAR!BB7-BAR!BA6,BAR!BB6-BAR!BA6)),"")),"")),"")),"")</f>
        <v>64</v>
      </c>
      <c r="BB6">
        <f>IF(BAR!BB6&gt;0,(IF(BAR!BA6&gt;0,(IF(BAR!BB7&gt;0,(IF(BAR!BA7&gt;0,(IF(BAR!BA7&gt;BAR!BB7,BAR!BA7-BAR!BB7,BAR!BA7-BAR!BB6)),"")),"")),"")),"")</f>
        <v>63</v>
      </c>
      <c r="BC6">
        <f>IF(BAR!BD6&gt;0,(IF(BAR!BC6&gt;0,(IF(BAR!BD7&gt;0,(IF(BAR!BC7&gt;0,(IF(BAR!BC6&gt;BAR!BD6,BAR!BD7-BAR!BC6,BAR!BD6-BAR!BC6)),"")),"")),"")),"")</f>
        <v>38</v>
      </c>
      <c r="BD6">
        <f>IF(BAR!BD6&gt;0,(IF(BAR!BC6&gt;0,(IF(BAR!BD7&gt;0,(IF(BAR!BC7&gt;0,(IF(BAR!BC7&gt;BAR!BD7,BAR!BC7-BAR!BD7,BAR!BC7-BAR!BD6)),"")),"")),"")),"")</f>
        <v>55</v>
      </c>
      <c r="BE6">
        <f>IF(BAR!BF6&gt;0,(IF(BAR!BE6&gt;0,(IF(BAR!BF7&gt;0,(IF(BAR!BE7&gt;0,(IF(BAR!BE6&gt;BAR!BF6,BAR!BF7-BAR!BE6,BAR!BF6-BAR!BE6)),"")),"")),"")),"")</f>
        <v>54</v>
      </c>
      <c r="BF6">
        <f>IF(BAR!BF6&gt;0,(IF(BAR!BE6&gt;0,(IF(BAR!BF7&gt;0,(IF(BAR!BE7&gt;0,(IF(BAR!BE7&gt;BAR!BF7,BAR!BE7-BAR!BF7,BAR!BE7-BAR!BF6)),"")),"")),"")),"")</f>
        <v>43</v>
      </c>
      <c r="BG6">
        <f>IF(BAR!BH6&gt;0,(IF(BAR!BG6&gt;0,(IF(BAR!BH7&gt;0,(IF(BAR!BG7&gt;0,(IF(BAR!BG6&gt;BAR!BH6,BAR!BH7-BAR!BG6,BAR!BH6-BAR!BG6)),"")),"")),"")),"")</f>
        <v>70</v>
      </c>
      <c r="BH6">
        <f>IF(BAR!BH6&gt;0,(IF(BAR!BG6&gt;0,(IF(BAR!BH7&gt;0,(IF(BAR!BG7&gt;0,(IF(BAR!BG7&gt;BAR!BH7,BAR!BG7-BAR!BH7,BAR!BG7-BAR!BH6)),"")),"")),"")),"")</f>
        <v>33</v>
      </c>
    </row>
    <row r="7" spans="1:60" x14ac:dyDescent="0.3">
      <c r="A7">
        <f>IF(BAR!B7&gt;0,(IF(BAR!A7&gt;0,(IF(BAR!B8&gt;0,(IF(BAR!A8&gt;0,(IF(BAR!A7&gt;BAR!B7,BAR!B8-BAR!A7,BAR!B7-BAR!A7)),"")),"")),"")),"")</f>
        <v>27</v>
      </c>
      <c r="B7">
        <f>IF(BAR!B7&gt;0,(IF(BAR!A7&gt;0,(IF(BAR!B8&gt;0,(IF(BAR!A8&gt;0,(IF(BAR!A8&gt;BAR!B8,BAR!A8-BAR!B8,BAR!A8-BAR!B7)),"")),"")),"")),"")</f>
        <v>88</v>
      </c>
      <c r="C7">
        <f>IF(BAR!D7&gt;0,(IF(BAR!C7&gt;0,(IF(BAR!D8&gt;0,(IF(BAR!C8&gt;0,(IF(BAR!C7&gt;BAR!D7,BAR!D8-BAR!C7,BAR!D7-BAR!C7)),"")),"")),"")),"")</f>
        <v>26</v>
      </c>
      <c r="D7">
        <f>IF(BAR!D7&gt;0,(IF(BAR!C7&gt;0,(IF(BAR!D8&gt;0,(IF(BAR!C8&gt;0,(IF(BAR!C8&gt;BAR!D8,BAR!C8-BAR!D8,BAR!C8-BAR!D7)),"")),"")),"")),"")</f>
        <v>90</v>
      </c>
      <c r="E7">
        <f>IF(BAR!F7&gt;0,(IF(BAR!E7&gt;0,(IF(BAR!F8&gt;0,(IF(BAR!E8&gt;0,(IF(BAR!E7&gt;BAR!F7,BAR!F8-BAR!E7,BAR!F7-BAR!E7)),"")),"")),"")),"")</f>
        <v>55</v>
      </c>
      <c r="F7">
        <f>IF(BAR!F7&gt;0,(IF(BAR!E7&gt;0,(IF(BAR!F8&gt;0,(IF(BAR!E8&gt;0,(IF(BAR!E8&gt;BAR!F8,BAR!E8-BAR!F8,BAR!E8-BAR!F7)),"")),"")),"")),"")</f>
        <v>71</v>
      </c>
      <c r="G7">
        <f>IF(BAR!H7&gt;0,(IF(BAR!G7&gt;0,(IF(BAR!H8&gt;0,(IF(BAR!G8&gt;0,(IF(BAR!G7&gt;BAR!H7,BAR!H8-BAR!G7,BAR!H7-BAR!G7)),"")),"")),"")),"")</f>
        <v>45</v>
      </c>
      <c r="H7">
        <f>IF(BAR!H7&gt;0,(IF(BAR!G7&gt;0,(IF(BAR!H8&gt;0,(IF(BAR!G8&gt;0,(IF(BAR!G8&gt;BAR!H8,BAR!G8-BAR!H8,BAR!G8-BAR!H7)),"")),"")),"")),"")</f>
        <v>57</v>
      </c>
      <c r="I7">
        <f>IF(BAR!J7&gt;0,(IF(BAR!I7&gt;0,(IF(BAR!J8&gt;0,(IF(BAR!I8&gt;0,(IF(BAR!I7&gt;BAR!J7,BAR!J8-BAR!I7,BAR!J7-BAR!I7)),"")),"")),"")),"")</f>
        <v>39</v>
      </c>
      <c r="J7">
        <f>IF(BAR!J7&gt;0,(IF(BAR!I7&gt;0,(IF(BAR!J8&gt;0,(IF(BAR!I8&gt;0,(IF(BAR!I8&gt;BAR!J8,BAR!I8-BAR!J8,BAR!I8-BAR!J7)),"")),"")),"")),"")</f>
        <v>70</v>
      </c>
      <c r="K7">
        <f>IF(BAR!L7&gt;0,(IF(BAR!K7&gt;0,(IF(BAR!L8&gt;0,(IF(BAR!K8&gt;0,(IF(BAR!K7&gt;BAR!L7,BAR!L8-BAR!K7,BAR!L7-BAR!K7)),"")),"")),"")),"")</f>
        <v>50</v>
      </c>
      <c r="L7">
        <f>IF(BAR!L7&gt;0,(IF(BAR!K7&gt;0,(IF(BAR!L8&gt;0,(IF(BAR!K8&gt;0,(IF(BAR!K8&gt;BAR!L8,BAR!K8-BAR!L8,BAR!K8-BAR!L7)),"")),"")),"")),"")</f>
        <v>44</v>
      </c>
      <c r="M7">
        <f>IF(BAR!N7&gt;0,(IF(BAR!M7&gt;0,(IF(BAR!N8&gt;0,(IF(BAR!M8&gt;0,(IF(BAR!M7&gt;BAR!N7,BAR!N8-BAR!M7,BAR!N7-BAR!M7)),"")),"")),"")),"")</f>
        <v>52</v>
      </c>
      <c r="N7">
        <f>IF(BAR!N7&gt;0,(IF(BAR!M7&gt;0,(IF(BAR!N8&gt;0,(IF(BAR!M8&gt;0,(IF(BAR!M8&gt;BAR!N8,BAR!M8-BAR!N8,BAR!M8-BAR!N7)),"")),"")),"")),"")</f>
        <v>52</v>
      </c>
      <c r="O7">
        <f>IF(BAR!P7&gt;0,(IF(BAR!O7&gt;0,(IF(BAR!P8&gt;0,(IF(BAR!O8&gt;0,(IF(BAR!O7&gt;BAR!P7,BAR!P8-BAR!O7,BAR!P7-BAR!O7)),"")),"")),"")),"")</f>
        <v>48</v>
      </c>
      <c r="P7">
        <f>IF(BAR!P7&gt;0,(IF(BAR!O7&gt;0,(IF(BAR!P8&gt;0,(IF(BAR!O8&gt;0,(IF(BAR!O8&gt;BAR!P8,BAR!O8-BAR!P8,BAR!O8-BAR!P7)),"")),"")),"")),"")</f>
        <v>54</v>
      </c>
      <c r="Q7">
        <f>IF(BAR!R7&gt;0,(IF(BAR!Q7&gt;0,(IF(BAR!R8&gt;0,(IF(BAR!Q8&gt;0,(IF(BAR!Q7&gt;BAR!R7,BAR!R8-BAR!Q7,BAR!R7-BAR!Q7)),"")),"")),"")),"")</f>
        <v>47</v>
      </c>
      <c r="R7">
        <f>IF(BAR!R7&gt;0,(IF(BAR!Q7&gt;0,(IF(BAR!R8&gt;0,(IF(BAR!Q8&gt;0,(IF(BAR!Q8&gt;BAR!R8,BAR!Q8-BAR!R8,BAR!Q8-BAR!R7)),"")),"")),"")),"")</f>
        <v>46</v>
      </c>
      <c r="S7">
        <f>IF(BAR!T7&gt;0,(IF(BAR!S7&gt;0,(IF(BAR!T8&gt;0,(IF(BAR!S8&gt;0,(IF(BAR!S7&gt;BAR!T7,BAR!T8-BAR!S7,BAR!T7-BAR!S7)),"")),"")),"")),"")</f>
        <v>43</v>
      </c>
      <c r="T7">
        <f>IF(BAR!T7&gt;0,(IF(BAR!S7&gt;0,(IF(BAR!T8&gt;0,(IF(BAR!S8&gt;0,(IF(BAR!S8&gt;BAR!T8,BAR!S8-BAR!T8,BAR!S8-BAR!T7)),"")),"")),"")),"")</f>
        <v>48</v>
      </c>
      <c r="U7">
        <f>IF(BAR!V7&gt;0,(IF(BAR!U7&gt;0,(IF(BAR!V8&gt;0,(IF(BAR!U8&gt;0,(IF(BAR!U7&gt;BAR!V7,BAR!V8-BAR!U7,BAR!V7-BAR!U7)),"")),"")),"")),"")</f>
        <v>37</v>
      </c>
      <c r="V7">
        <f>IF(BAR!V7&gt;0,(IF(BAR!U7&gt;0,(IF(BAR!V8&gt;0,(IF(BAR!U8&gt;0,(IF(BAR!U8&gt;BAR!V8,BAR!U8-BAR!V8,BAR!U8-BAR!V7)),"")),"")),"")),"")</f>
        <v>58</v>
      </c>
      <c r="W7">
        <f>IF(BAR!X7&gt;0,(IF(BAR!W7&gt;0,(IF(BAR!X8&gt;0,(IF(BAR!W8&gt;0,(IF(BAR!W7&gt;BAR!X7,BAR!X8-BAR!W7,BAR!X7-BAR!W7)),"")),"")),"")),"")</f>
        <v>70</v>
      </c>
      <c r="X7">
        <f>IF(BAR!X7&gt;0,(IF(BAR!W7&gt;0,(IF(BAR!X8&gt;0,(IF(BAR!W8&gt;0,(IF(BAR!W8&gt;BAR!X8,BAR!W8-BAR!X8,BAR!W8-BAR!X7)),"")),"")),"")),"")</f>
        <v>42</v>
      </c>
      <c r="Y7">
        <f>IF(BAR!Z7&gt;0,(IF(BAR!Y7&gt;0,(IF(BAR!Z8&gt;0,(IF(BAR!Y8&gt;0,(IF(BAR!Y7&gt;BAR!Z7,BAR!Z8-BAR!Y7,BAR!Z7-BAR!Y7)),"")),"")),"")),"")</f>
        <v>64</v>
      </c>
      <c r="Z7">
        <f>IF(BAR!Z7&gt;0,(IF(BAR!Y7&gt;0,(IF(BAR!Z8&gt;0,(IF(BAR!Y8&gt;0,(IF(BAR!Y8&gt;BAR!Z8,BAR!Y8-BAR!Z8,BAR!Y8-BAR!Z7)),"")),"")),"")),"")</f>
        <v>27</v>
      </c>
      <c r="AA7">
        <f>IF(BAR!AB7&gt;0,(IF(BAR!AA7&gt;0,(IF(BAR!AB8&gt;0,(IF(BAR!AA8&gt;0,(IF(BAR!AA7&gt;BAR!AB7,BAR!AB8-BAR!AA7,BAR!AB7-BAR!AA7)),"")),"")),"")),"")</f>
        <v>32</v>
      </c>
      <c r="AB7">
        <f>IF(BAR!AB7&gt;0,(IF(BAR!AA7&gt;0,(IF(BAR!AB8&gt;0,(IF(BAR!AA8&gt;0,(IF(BAR!AA8&gt;BAR!AB8,BAR!AA8-BAR!AB8,BAR!AA8-BAR!AB7)),"")),"")),"")),"")</f>
        <v>65</v>
      </c>
      <c r="AC7">
        <f>IF(BAR!AD7&gt;0,(IF(BAR!AC7&gt;0,(IF(BAR!AD8&gt;0,(IF(BAR!AC8&gt;0,(IF(BAR!AC7&gt;BAR!AD7,BAR!AD8-BAR!AC7,BAR!AD7-BAR!AC7)),"")),"")),"")),"")</f>
        <v>43</v>
      </c>
      <c r="AD7">
        <f>IF(BAR!AD7&gt;0,(IF(BAR!AC7&gt;0,(IF(BAR!AD8&gt;0,(IF(BAR!AC8&gt;0,(IF(BAR!AC8&gt;BAR!AD8,BAR!AC8-BAR!AD8,BAR!AC8-BAR!AD7)),"")),"")),"")),"")</f>
        <v>65</v>
      </c>
      <c r="AE7">
        <f>IF(BAR!AF7&gt;0,(IF(BAR!AE7&gt;0,(IF(BAR!AF8&gt;0,(IF(BAR!AE8&gt;0,(IF(BAR!AE7&gt;BAR!AF7,BAR!AF8-BAR!AE7,BAR!AF7-BAR!AE7)),"")),"")),"")),"")</f>
        <v>57</v>
      </c>
      <c r="AF7">
        <f>IF(BAR!AF7&gt;0,(IF(BAR!AE7&gt;0,(IF(BAR!AF8&gt;0,(IF(BAR!AE8&gt;0,(IF(BAR!AE8&gt;BAR!AF8,BAR!AE8-BAR!AF8,BAR!AE8-BAR!AF7)),"")),"")),"")),"")</f>
        <v>37</v>
      </c>
      <c r="AG7">
        <f>IF(BAR!AH7&gt;0,(IF(BAR!AG7&gt;0,(IF(BAR!AH8&gt;0,(IF(BAR!AG8&gt;0,(IF(BAR!AG7&gt;BAR!AH7,BAR!AH8-BAR!AG7,BAR!AH7-BAR!AG7)),"")),"")),"")),"")</f>
        <v>51</v>
      </c>
      <c r="AH7">
        <f>IF(BAR!AH7&gt;0,(IF(BAR!AG7&gt;0,(IF(BAR!AH8&gt;0,(IF(BAR!AG8&gt;0,(IF(BAR!AG8&gt;BAR!AH8,BAR!AG8-BAR!AH8,BAR!AG8-BAR!AH7)),"")),"")),"")),"")</f>
        <v>56</v>
      </c>
      <c r="AI7">
        <f>IF(BAR!AJ7&gt;0,(IF(BAR!AI7&gt;0,(IF(BAR!AJ8&gt;0,(IF(BAR!AI8&gt;0,(IF(BAR!AI7&gt;BAR!AJ7,BAR!AJ8-BAR!AI7,BAR!AJ7-BAR!AI7)),"")),"")),"")),"")</f>
        <v>45</v>
      </c>
      <c r="AJ7">
        <f>IF(BAR!AJ7&gt;0,(IF(BAR!AI7&gt;0,(IF(BAR!AJ8&gt;0,(IF(BAR!AI8&gt;0,(IF(BAR!AI8&gt;BAR!AJ8,BAR!AI8-BAR!AJ8,BAR!AI8-BAR!AJ7)),"")),"")),"")),"")</f>
        <v>59</v>
      </c>
      <c r="AK7">
        <f>IF(BAR!AL7&gt;0,(IF(BAR!AK7&gt;0,(IF(BAR!AL8&gt;0,(IF(BAR!AK8&gt;0,(IF(BAR!AK7&gt;BAR!AL7,BAR!AL8-BAR!AK7,BAR!AL7-BAR!AK7)),"")),"")),"")),"")</f>
        <v>48</v>
      </c>
      <c r="AL7">
        <f>IF(BAR!AL7&gt;0,(IF(BAR!AK7&gt;0,(IF(BAR!AL8&gt;0,(IF(BAR!AK8&gt;0,(IF(BAR!AK8&gt;BAR!AL8,BAR!AK8-BAR!AL8,BAR!AK8-BAR!AL7)),"")),"")),"")),"")</f>
        <v>35</v>
      </c>
      <c r="AM7">
        <f>IF(BAR!AN7&gt;0,(IF(BAR!AM7&gt;0,(IF(BAR!AN8&gt;0,(IF(BAR!AM8&gt;0,(IF(BAR!AM7&gt;BAR!AN7,BAR!AN8-BAR!AM7,BAR!AN7-BAR!AM7)),"")),"")),"")),"")</f>
        <v>71</v>
      </c>
      <c r="AN7">
        <f>IF(BAR!AN7&gt;0,(IF(BAR!AM7&gt;0,(IF(BAR!AN8&gt;0,(IF(BAR!AM8&gt;0,(IF(BAR!AM8&gt;BAR!AN8,BAR!AM8-BAR!AN8,BAR!AM8-BAR!AN7)),"")),"")),"")),"")</f>
        <v>58</v>
      </c>
      <c r="AO7">
        <f>IF(BAR!AP7&gt;0,(IF(BAR!AO7&gt;0,(IF(BAR!AP8&gt;0,(IF(BAR!AO8&gt;0,(IF(BAR!AO7&gt;BAR!AP7,BAR!AP8-BAR!AO7,BAR!AP7-BAR!AO7)),"")),"")),"")),"")</f>
        <v>56</v>
      </c>
      <c r="AP7">
        <f>IF(BAR!AP7&gt;0,(IF(BAR!AO7&gt;0,(IF(BAR!AP8&gt;0,(IF(BAR!AO8&gt;0,(IF(BAR!AO8&gt;BAR!AP8,BAR!AO8-BAR!AP8,BAR!AO8-BAR!AP7)),"")),"")),"")),"")</f>
        <v>37</v>
      </c>
      <c r="AQ7">
        <f>IF(BAR!AR7&gt;0,(IF(BAR!AQ7&gt;0,(IF(BAR!AR8&gt;0,(IF(BAR!AQ8&gt;0,(IF(BAR!AQ7&gt;BAR!AR7,BAR!AR8-BAR!AQ7,BAR!AR7-BAR!AQ7)),"")),"")),"")),"")</f>
        <v>70</v>
      </c>
      <c r="AR7">
        <f>IF(BAR!AR7&gt;0,(IF(BAR!AQ7&gt;0,(IF(BAR!AR8&gt;0,(IF(BAR!AQ8&gt;0,(IF(BAR!AQ8&gt;BAR!AR8,BAR!AQ8-BAR!AR8,BAR!AQ8-BAR!AR7)),"")),"")),"")),"")</f>
        <v>35</v>
      </c>
      <c r="AS7">
        <f>IF(BAR!AT7&gt;0,(IF(BAR!AS7&gt;0,(IF(BAR!AT8&gt;0,(IF(BAR!AS8&gt;0,(IF(BAR!AS7&gt;BAR!AT7,BAR!AT8-BAR!AS7,BAR!AT7-BAR!AS7)),"")),"")),"")),"")</f>
        <v>37</v>
      </c>
      <c r="AT7">
        <f>IF(BAR!AT7&gt;0,(IF(BAR!AS7&gt;0,(IF(BAR!AT8&gt;0,(IF(BAR!AS8&gt;0,(IF(BAR!AS8&gt;BAR!AT8,BAR!AS8-BAR!AT8,BAR!AS8-BAR!AT7)),"")),"")),"")),"")</f>
        <v>62</v>
      </c>
      <c r="AU7">
        <f>IF(BAR!AV7&gt;0,(IF(BAR!AU7&gt;0,(IF(BAR!AV8&gt;0,(IF(BAR!AU8&gt;0,(IF(BAR!AU7&gt;BAR!AV7,BAR!AV8-BAR!AU7,BAR!AV7-BAR!AU7)),"")),"")),"")),"")</f>
        <v>44</v>
      </c>
      <c r="AV7">
        <f>IF(BAR!AV7&gt;0,(IF(BAR!AU7&gt;0,(IF(BAR!AV8&gt;0,(IF(BAR!AU8&gt;0,(IF(BAR!AU8&gt;BAR!AV8,BAR!AU8-BAR!AV8,BAR!AU8-BAR!AV7)),"")),"")),"")),"")</f>
        <v>42</v>
      </c>
      <c r="AW7">
        <f>IF(BAR!AX7&gt;0,(IF(BAR!AW7&gt;0,(IF(BAR!AX8&gt;0,(IF(BAR!AW8&gt;0,(IF(BAR!AW7&gt;BAR!AX7,BAR!AX8-BAR!AW7,BAR!AX7-BAR!AW7)),"")),"")),"")),"")</f>
        <v>63</v>
      </c>
      <c r="AX7">
        <f>IF(BAR!AX7&gt;0,(IF(BAR!AW7&gt;0,(IF(BAR!AX8&gt;0,(IF(BAR!AW8&gt;0,(IF(BAR!AW8&gt;BAR!AX8,BAR!AW8-BAR!AX8,BAR!AW8-BAR!AX7)),"")),"")),"")),"")</f>
        <v>24</v>
      </c>
      <c r="AY7">
        <f>IF(BAR!AZ7&gt;0,(IF(BAR!AY7&gt;0,(IF(BAR!AZ8&gt;0,(IF(BAR!AY8&gt;0,(IF(BAR!AY7&gt;BAR!AZ7,BAR!AZ8-BAR!AY7,BAR!AZ7-BAR!AY7)),"")),"")),"")),"")</f>
        <v>50</v>
      </c>
      <c r="AZ7">
        <f>IF(BAR!AZ7&gt;0,(IF(BAR!AY7&gt;0,(IF(BAR!AZ8&gt;0,(IF(BAR!AY8&gt;0,(IF(BAR!AY8&gt;BAR!AZ8,BAR!AY8-BAR!AZ8,BAR!AY8-BAR!AZ7)),"")),"")),"")),"")</f>
        <v>38</v>
      </c>
      <c r="BA7">
        <f>IF(BAR!BB7&gt;0,(IF(BAR!BA7&gt;0,(IF(BAR!BB8&gt;0,(IF(BAR!BA8&gt;0,(IF(BAR!BA7&gt;BAR!BB7,BAR!BB8-BAR!BA7,BAR!BB7-BAR!BA7)),"")),"")),"")),"")</f>
        <v>37</v>
      </c>
      <c r="BB7">
        <f>IF(BAR!BB7&gt;0,(IF(BAR!BA7&gt;0,(IF(BAR!BB8&gt;0,(IF(BAR!BA8&gt;0,(IF(BAR!BA8&gt;BAR!BB8,BAR!BA8-BAR!BB8,BAR!BA8-BAR!BB7)),"")),"")),"")),"")</f>
        <v>55</v>
      </c>
      <c r="BC7">
        <f>IF(BAR!BD7&gt;0,(IF(BAR!BC7&gt;0,(IF(BAR!BD8&gt;0,(IF(BAR!BC8&gt;0,(IF(BAR!BC7&gt;BAR!BD7,BAR!BD8-BAR!BC7,BAR!BD7-BAR!BC7)),"")),"")),"")),"")</f>
        <v>38</v>
      </c>
      <c r="BD7">
        <f>IF(BAR!BD7&gt;0,(IF(BAR!BC7&gt;0,(IF(BAR!BD8&gt;0,(IF(BAR!BC8&gt;0,(IF(BAR!BC8&gt;BAR!BD8,BAR!BC8-BAR!BD8,BAR!BC8-BAR!BD7)),"")),"")),"")),"")</f>
        <v>54</v>
      </c>
      <c r="BE7">
        <f>IF(BAR!BF7&gt;0,(IF(BAR!BE7&gt;0,(IF(BAR!BF8&gt;0,(IF(BAR!BE8&gt;0,(IF(BAR!BE7&gt;BAR!BF7,BAR!BF8-BAR!BE7,BAR!BF7-BAR!BE7)),"")),"")),"")),"")</f>
        <v>56</v>
      </c>
      <c r="BF7">
        <f>IF(BAR!BF7&gt;0,(IF(BAR!BE7&gt;0,(IF(BAR!BF8&gt;0,(IF(BAR!BE8&gt;0,(IF(BAR!BE8&gt;BAR!BF8,BAR!BE8-BAR!BF8,BAR!BE8-BAR!BF7)),"")),"")),"")),"")</f>
        <v>43</v>
      </c>
      <c r="BG7">
        <f>IF(BAR!BH7&gt;0,(IF(BAR!BG7&gt;0,(IF(BAR!BH8&gt;0,(IF(BAR!BG8&gt;0,(IF(BAR!BG7&gt;BAR!BH7,BAR!BH8-BAR!BG7,BAR!BH7-BAR!BG7)),"")),"")),"")),"")</f>
        <v>77</v>
      </c>
      <c r="BH7">
        <f>IF(BAR!BH7&gt;0,(IF(BAR!BG7&gt;0,(IF(BAR!BH8&gt;0,(IF(BAR!BG8&gt;0,(IF(BAR!BG8&gt;BAR!BH8,BAR!BG8-BAR!BH8,BAR!BG8-BAR!BH7)),"")),"")),"")),"")</f>
        <v>48</v>
      </c>
    </row>
    <row r="8" spans="1:60" x14ac:dyDescent="0.3">
      <c r="A8">
        <f>IF(BAR!B8&gt;0,(IF(BAR!A8&gt;0,(IF(BAR!B9&gt;0,(IF(BAR!A9&gt;0,(IF(BAR!A8&gt;BAR!B8,BAR!B9-BAR!A8,BAR!B8-BAR!A8)),"")),"")),"")),"")</f>
        <v>15</v>
      </c>
      <c r="B8">
        <f>IF(BAR!B8&gt;0,(IF(BAR!A8&gt;0,(IF(BAR!B9&gt;0,(IF(BAR!A9&gt;0,(IF(BAR!A9&gt;BAR!B9,BAR!A9-BAR!B9,BAR!A9-BAR!B8)),"")),"")),"")),"")</f>
        <v>78</v>
      </c>
      <c r="C8">
        <f>IF(BAR!D8&gt;0,(IF(BAR!C8&gt;0,(IF(BAR!D9&gt;0,(IF(BAR!C9&gt;0,(IF(BAR!C8&gt;BAR!D8,BAR!D9-BAR!C8,BAR!D8-BAR!C8)),"")),"")),"")),"")</f>
        <v>26</v>
      </c>
      <c r="D8">
        <f>IF(BAR!D8&gt;0,(IF(BAR!C8&gt;0,(IF(BAR!D9&gt;0,(IF(BAR!C9&gt;0,(IF(BAR!C9&gt;BAR!D9,BAR!C9-BAR!D9,BAR!C9-BAR!D8)),"")),"")),"")),"")</f>
        <v>91</v>
      </c>
      <c r="E8">
        <f>IF(BAR!F8&gt;0,(IF(BAR!E8&gt;0,(IF(BAR!F9&gt;0,(IF(BAR!E9&gt;0,(IF(BAR!E8&gt;BAR!F8,BAR!F9-BAR!E8,BAR!F8-BAR!E8)),"")),"")),"")),"")</f>
        <v>49</v>
      </c>
      <c r="F8">
        <f>IF(BAR!F8&gt;0,(IF(BAR!E8&gt;0,(IF(BAR!F9&gt;0,(IF(BAR!E9&gt;0,(IF(BAR!E9&gt;BAR!F9,BAR!E9-BAR!F9,BAR!E9-BAR!F8)),"")),"")),"")),"")</f>
        <v>65</v>
      </c>
      <c r="G8">
        <f>IF(BAR!H8&gt;0,(IF(BAR!G8&gt;0,(IF(BAR!H9&gt;0,(IF(BAR!G9&gt;0,(IF(BAR!G8&gt;BAR!H8,BAR!H9-BAR!G8,BAR!H8-BAR!G8)),"")),"")),"")),"")</f>
        <v>42</v>
      </c>
      <c r="H8">
        <f>IF(BAR!H8&gt;0,(IF(BAR!G8&gt;0,(IF(BAR!H9&gt;0,(IF(BAR!G9&gt;0,(IF(BAR!G9&gt;BAR!H9,BAR!G9-BAR!H9,BAR!G9-BAR!H8)),"")),"")),"")),"")</f>
        <v>57</v>
      </c>
      <c r="I8">
        <f>IF(BAR!J8&gt;0,(IF(BAR!I8&gt;0,(IF(BAR!J9&gt;0,(IF(BAR!I9&gt;0,(IF(BAR!I8&gt;BAR!J8,BAR!J9-BAR!I8,BAR!J8-BAR!I8)),"")),"")),"")),"")</f>
        <v>38</v>
      </c>
      <c r="J8">
        <f>IF(BAR!J8&gt;0,(IF(BAR!I8&gt;0,(IF(BAR!J9&gt;0,(IF(BAR!I9&gt;0,(IF(BAR!I9&gt;BAR!J9,BAR!I9-BAR!J9,BAR!I9-BAR!J8)),"")),"")),"")),"")</f>
        <v>73</v>
      </c>
      <c r="K8">
        <f>IF(BAR!L8&gt;0,(IF(BAR!K8&gt;0,(IF(BAR!L9&gt;0,(IF(BAR!K9&gt;0,(IF(BAR!K8&gt;BAR!L8,BAR!L9-BAR!K8,BAR!L8-BAR!K8)),"")),"")),"")),"")</f>
        <v>49</v>
      </c>
      <c r="L8">
        <f>IF(BAR!L8&gt;0,(IF(BAR!K8&gt;0,(IF(BAR!L9&gt;0,(IF(BAR!K9&gt;0,(IF(BAR!K9&gt;BAR!L9,BAR!K9-BAR!L9,BAR!K9-BAR!L8)),"")),"")),"")),"")</f>
        <v>38</v>
      </c>
      <c r="M8">
        <f>IF(BAR!N8&gt;0,(IF(BAR!M8&gt;0,(IF(BAR!N9&gt;0,(IF(BAR!M9&gt;0,(IF(BAR!M8&gt;BAR!N8,BAR!N9-BAR!M8,BAR!N8-BAR!M8)),"")),"")),"")),"")</f>
        <v>51</v>
      </c>
      <c r="N8">
        <f>IF(BAR!N8&gt;0,(IF(BAR!M8&gt;0,(IF(BAR!N9&gt;0,(IF(BAR!M9&gt;0,(IF(BAR!M9&gt;BAR!N9,BAR!M9-BAR!N9,BAR!M9-BAR!N8)),"")),"")),"")),"")</f>
        <v>51</v>
      </c>
      <c r="O8">
        <f>IF(BAR!P8&gt;0,(IF(BAR!O8&gt;0,(IF(BAR!P9&gt;0,(IF(BAR!O9&gt;0,(IF(BAR!O8&gt;BAR!P8,BAR!P9-BAR!O8,BAR!P8-BAR!O8)),"")),"")),"")),"")</f>
        <v>48</v>
      </c>
      <c r="P8">
        <f>IF(BAR!P8&gt;0,(IF(BAR!O8&gt;0,(IF(BAR!P9&gt;0,(IF(BAR!O9&gt;0,(IF(BAR!O9&gt;BAR!P9,BAR!O9-BAR!P9,BAR!O9-BAR!P8)),"")),"")),"")),"")</f>
        <v>55</v>
      </c>
      <c r="Q8">
        <f>IF(BAR!R8&gt;0,(IF(BAR!Q8&gt;0,(IF(BAR!R9&gt;0,(IF(BAR!Q9&gt;0,(IF(BAR!Q8&gt;BAR!R8,BAR!R9-BAR!Q8,BAR!R8-BAR!Q8)),"")),"")),"")),"")</f>
        <v>43</v>
      </c>
      <c r="R8">
        <f>IF(BAR!R8&gt;0,(IF(BAR!Q8&gt;0,(IF(BAR!R9&gt;0,(IF(BAR!Q9&gt;0,(IF(BAR!Q9&gt;BAR!R9,BAR!Q9-BAR!R9,BAR!Q9-BAR!R8)),"")),"")),"")),"")</f>
        <v>43</v>
      </c>
      <c r="S8">
        <f>IF(BAR!T8&gt;0,(IF(BAR!S8&gt;0,(IF(BAR!T9&gt;0,(IF(BAR!S9&gt;0,(IF(BAR!S8&gt;BAR!T8,BAR!T9-BAR!S8,BAR!T8-BAR!S8)),"")),"")),"")),"")</f>
        <v>44</v>
      </c>
      <c r="T8">
        <f>IF(BAR!T8&gt;0,(IF(BAR!S8&gt;0,(IF(BAR!T9&gt;0,(IF(BAR!S9&gt;0,(IF(BAR!S9&gt;BAR!T9,BAR!S9-BAR!T9,BAR!S9-BAR!T8)),"")),"")),"")),"")</f>
        <v>51</v>
      </c>
      <c r="U8">
        <f>IF(BAR!V8&gt;0,(IF(BAR!U8&gt;0,(IF(BAR!V9&gt;0,(IF(BAR!U9&gt;0,(IF(BAR!U8&gt;BAR!V8,BAR!V9-BAR!U8,BAR!V8-BAR!U8)),"")),"")),"")),"")</f>
        <v>37</v>
      </c>
      <c r="V8">
        <f>IF(BAR!V8&gt;0,(IF(BAR!U8&gt;0,(IF(BAR!V9&gt;0,(IF(BAR!U9&gt;0,(IF(BAR!U9&gt;BAR!V9,BAR!U9-BAR!V9,BAR!U9-BAR!V8)),"")),"")),"")),"")</f>
        <v>52</v>
      </c>
      <c r="W8">
        <f>IF(BAR!X8&gt;0,(IF(BAR!W8&gt;0,(IF(BAR!X9&gt;0,(IF(BAR!W9&gt;0,(IF(BAR!W8&gt;BAR!X8,BAR!X9-BAR!W8,BAR!X8-BAR!W8)),"")),"")),"")),"")</f>
        <v>57</v>
      </c>
      <c r="X8">
        <f>IF(BAR!X8&gt;0,(IF(BAR!W8&gt;0,(IF(BAR!X9&gt;0,(IF(BAR!W9&gt;0,(IF(BAR!W9&gt;BAR!X9,BAR!W9-BAR!X9,BAR!W9-BAR!X8)),"")),"")),"")),"")</f>
        <v>30</v>
      </c>
      <c r="Y8">
        <f>IF(BAR!Z8&gt;0,(IF(BAR!Y8&gt;0,(IF(BAR!Z9&gt;0,(IF(BAR!Y9&gt;0,(IF(BAR!Y8&gt;BAR!Z8,BAR!Z9-BAR!Y8,BAR!Z8-BAR!Y8)),"")),"")),"")),"")</f>
        <v>62</v>
      </c>
      <c r="Z8">
        <f>IF(BAR!Z8&gt;0,(IF(BAR!Y8&gt;0,(IF(BAR!Z9&gt;0,(IF(BAR!Y9&gt;0,(IF(BAR!Y9&gt;BAR!Z9,BAR!Y9-BAR!Z9,BAR!Y9-BAR!Z8)),"")),"")),"")),"")</f>
        <v>24</v>
      </c>
      <c r="AA8">
        <f>IF(BAR!AB8&gt;0,(IF(BAR!AA8&gt;0,(IF(BAR!AB9&gt;0,(IF(BAR!AA9&gt;0,(IF(BAR!AA8&gt;BAR!AB8,BAR!AB9-BAR!AA8,BAR!AB8-BAR!AA8)),"")),"")),"")),"")</f>
        <v>28</v>
      </c>
      <c r="AB8">
        <f>IF(BAR!AB8&gt;0,(IF(BAR!AA8&gt;0,(IF(BAR!AB9&gt;0,(IF(BAR!AA9&gt;0,(IF(BAR!AA9&gt;BAR!AB9,BAR!AA9-BAR!AB9,BAR!AA9-BAR!AB8)),"")),"")),"")),"")</f>
        <v>63</v>
      </c>
      <c r="AC8">
        <f>IF(BAR!AD8&gt;0,(IF(BAR!AC8&gt;0,(IF(BAR!AD9&gt;0,(IF(BAR!AC9&gt;0,(IF(BAR!AC8&gt;BAR!AD8,BAR!AD9-BAR!AC8,BAR!AD8-BAR!AC8)),"")),"")),"")),"")</f>
        <v>36</v>
      </c>
      <c r="AD8">
        <f>IF(BAR!AD8&gt;0,(IF(BAR!AC8&gt;0,(IF(BAR!AD9&gt;0,(IF(BAR!AC9&gt;0,(IF(BAR!AC9&gt;BAR!AD9,BAR!AC9-BAR!AD9,BAR!AC9-BAR!AD8)),"")),"")),"")),"")</f>
        <v>58</v>
      </c>
      <c r="AE8">
        <f>IF(BAR!AF8&gt;0,(IF(BAR!AE8&gt;0,(IF(BAR!AF9&gt;0,(IF(BAR!AE9&gt;0,(IF(BAR!AE8&gt;BAR!AF8,BAR!AF9-BAR!AE8,BAR!AF8-BAR!AE8)),"")),"")),"")),"")</f>
        <v>55</v>
      </c>
      <c r="AF8">
        <f>IF(BAR!AF8&gt;0,(IF(BAR!AE8&gt;0,(IF(BAR!AF9&gt;0,(IF(BAR!AE9&gt;0,(IF(BAR!AE9&gt;BAR!AF9,BAR!AE9-BAR!AF9,BAR!AE9-BAR!AF8)),"")),"")),"")),"")</f>
        <v>36</v>
      </c>
      <c r="AG8">
        <f>IF(BAR!AH8&gt;0,(IF(BAR!AG8&gt;0,(IF(BAR!AH9&gt;0,(IF(BAR!AG9&gt;0,(IF(BAR!AG8&gt;BAR!AH8,BAR!AH9-BAR!AG8,BAR!AH8-BAR!AG8)),"")),"")),"")),"")</f>
        <v>48</v>
      </c>
      <c r="AH8">
        <f>IF(BAR!AH8&gt;0,(IF(BAR!AG8&gt;0,(IF(BAR!AH9&gt;0,(IF(BAR!AG9&gt;0,(IF(BAR!AG9&gt;BAR!AH9,BAR!AG9-BAR!AH9,BAR!AG9-BAR!AH8)),"")),"")),"")),"")</f>
        <v>60</v>
      </c>
      <c r="AI8">
        <f>IF(BAR!AJ8&gt;0,(IF(BAR!AI8&gt;0,(IF(BAR!AJ9&gt;0,(IF(BAR!AI9&gt;0,(IF(BAR!AI8&gt;BAR!AJ8,BAR!AJ9-BAR!AI8,BAR!AJ8-BAR!AI8)),"")),"")),"")),"")</f>
        <v>45</v>
      </c>
      <c r="AJ8">
        <f>IF(BAR!AJ8&gt;0,(IF(BAR!AI8&gt;0,(IF(BAR!AJ9&gt;0,(IF(BAR!AI9&gt;0,(IF(BAR!AI9&gt;BAR!AJ9,BAR!AI9-BAR!AJ9,BAR!AI9-BAR!AJ8)),"")),"")),"")),"")</f>
        <v>59</v>
      </c>
      <c r="AK8">
        <f>IF(BAR!AL8&gt;0,(IF(BAR!AK8&gt;0,(IF(BAR!AL9&gt;0,(IF(BAR!AK9&gt;0,(IF(BAR!AK8&gt;BAR!AL8,BAR!AL9-BAR!AK8,BAR!AL8-BAR!AK8)),"")),"")),"")),"")</f>
        <v>52</v>
      </c>
      <c r="AL8">
        <f>IF(BAR!AL8&gt;0,(IF(BAR!AK8&gt;0,(IF(BAR!AL9&gt;0,(IF(BAR!AK9&gt;0,(IF(BAR!AK9&gt;BAR!AL9,BAR!AK9-BAR!AL9,BAR!AK9-BAR!AL8)),"")),"")),"")),"")</f>
        <v>34</v>
      </c>
      <c r="AM8">
        <f>IF(BAR!AN8&gt;0,(IF(BAR!AM8&gt;0,(IF(BAR!AN9&gt;0,(IF(BAR!AM9&gt;0,(IF(BAR!AM8&gt;BAR!AN8,BAR!AN9-BAR!AM8,BAR!AN8-BAR!AM8)),"")),"")),"")),"")</f>
        <v>74</v>
      </c>
      <c r="AN8">
        <f>IF(BAR!AN8&gt;0,(IF(BAR!AM8&gt;0,(IF(BAR!AN9&gt;0,(IF(BAR!AM9&gt;0,(IF(BAR!AM9&gt;BAR!AN9,BAR!AM9-BAR!AN9,BAR!AM9-BAR!AN8)),"")),"")),"")),"")</f>
        <v>62</v>
      </c>
      <c r="AO8">
        <f>IF(BAR!AP8&gt;0,(IF(BAR!AO8&gt;0,(IF(BAR!AP9&gt;0,(IF(BAR!AO9&gt;0,(IF(BAR!AO8&gt;BAR!AP8,BAR!AP9-BAR!AO8,BAR!AP8-BAR!AO8)),"")),"")),"")),"")</f>
        <v>57</v>
      </c>
      <c r="AP8">
        <f>IF(BAR!AP8&gt;0,(IF(BAR!AO8&gt;0,(IF(BAR!AP9&gt;0,(IF(BAR!AO9&gt;0,(IF(BAR!AO9&gt;BAR!AP9,BAR!AO9-BAR!AP9,BAR!AO9-BAR!AP8)),"")),"")),"")),"")</f>
        <v>40</v>
      </c>
      <c r="AQ8">
        <f>IF(BAR!AR8&gt;0,(IF(BAR!AQ8&gt;0,(IF(BAR!AR9&gt;0,(IF(BAR!AQ9&gt;0,(IF(BAR!AQ8&gt;BAR!AR8,BAR!AR9-BAR!AQ8,BAR!AR8-BAR!AQ8)),"")),"")),"")),"")</f>
        <v>58</v>
      </c>
      <c r="AR8">
        <f>IF(BAR!AR8&gt;0,(IF(BAR!AQ8&gt;0,(IF(BAR!AR9&gt;0,(IF(BAR!AQ9&gt;0,(IF(BAR!AQ9&gt;BAR!AR9,BAR!AQ9-BAR!AR9,BAR!AQ9-BAR!AR8)),"")),"")),"")),"")</f>
        <v>31</v>
      </c>
      <c r="AS8">
        <f>IF(BAR!AT8&gt;0,(IF(BAR!AS8&gt;0,(IF(BAR!AT9&gt;0,(IF(BAR!AS9&gt;0,(IF(BAR!AS8&gt;BAR!AT8,BAR!AT9-BAR!AS8,BAR!AT8-BAR!AS8)),"")),"")),"")),"")</f>
        <v>35</v>
      </c>
      <c r="AT8">
        <f>IF(BAR!AT8&gt;0,(IF(BAR!AS8&gt;0,(IF(BAR!AT9&gt;0,(IF(BAR!AS9&gt;0,(IF(BAR!AS9&gt;BAR!AT9,BAR!AS9-BAR!AT9,BAR!AS9-BAR!AT8)),"")),"")),"")),"")</f>
        <v>61</v>
      </c>
      <c r="AU8">
        <f>IF(BAR!AV8&gt;0,(IF(BAR!AU8&gt;0,(IF(BAR!AV9&gt;0,(IF(BAR!AU9&gt;0,(IF(BAR!AU8&gt;BAR!AV8,BAR!AV9-BAR!AU8,BAR!AV8-BAR!AU8)),"")),"")),"")),"")</f>
        <v>44</v>
      </c>
      <c r="AV8">
        <f>IF(BAR!AV8&gt;0,(IF(BAR!AU8&gt;0,(IF(BAR!AV9&gt;0,(IF(BAR!AU9&gt;0,(IF(BAR!AU9&gt;BAR!AV9,BAR!AU9-BAR!AV9,BAR!AU9-BAR!AV8)),"")),"")),"")),"")</f>
        <v>40</v>
      </c>
      <c r="AW8">
        <f>IF(BAR!AX8&gt;0,(IF(BAR!AW8&gt;0,(IF(BAR!AX9&gt;0,(IF(BAR!AW9&gt;0,(IF(BAR!AW8&gt;BAR!AX8,BAR!AX9-BAR!AW8,BAR!AX8-BAR!AW8)),"")),"")),"")),"")</f>
        <v>62</v>
      </c>
      <c r="AX8">
        <f>IF(BAR!AX8&gt;0,(IF(BAR!AW8&gt;0,(IF(BAR!AX9&gt;0,(IF(BAR!AW9&gt;0,(IF(BAR!AW9&gt;BAR!AX9,BAR!AW9-BAR!AX9,BAR!AW9-BAR!AX8)),"")),"")),"")),"")</f>
        <v>26</v>
      </c>
      <c r="AY8">
        <f>IF(BAR!AZ8&gt;0,(IF(BAR!AY8&gt;0,(IF(BAR!AZ9&gt;0,(IF(BAR!AY9&gt;0,(IF(BAR!AY8&gt;BAR!AZ8,BAR!AZ9-BAR!AY8,BAR!AZ8-BAR!AY8)),"")),"")),"")),"")</f>
        <v>49</v>
      </c>
      <c r="AZ8">
        <f>IF(BAR!AZ8&gt;0,(IF(BAR!AY8&gt;0,(IF(BAR!AZ9&gt;0,(IF(BAR!AY9&gt;0,(IF(BAR!AY9&gt;BAR!AZ9,BAR!AY9-BAR!AZ9,BAR!AY9-BAR!AZ8)),"")),"")),"")),"")</f>
        <v>40</v>
      </c>
      <c r="BA8">
        <f>IF(BAR!BB8&gt;0,(IF(BAR!BA8&gt;0,(IF(BAR!BB9&gt;0,(IF(BAR!BA9&gt;0,(IF(BAR!BA8&gt;BAR!BB8,BAR!BB9-BAR!BA8,BAR!BB8-BAR!BA8)),"")),"")),"")),"")</f>
        <v>45</v>
      </c>
      <c r="BB8">
        <f>IF(BAR!BB8&gt;0,(IF(BAR!BA8&gt;0,(IF(BAR!BB9&gt;0,(IF(BAR!BA9&gt;0,(IF(BAR!BA9&gt;BAR!BB9,BAR!BA9-BAR!BB9,BAR!BA9-BAR!BB8)),"")),"")),"")),"")</f>
        <v>57</v>
      </c>
      <c r="BC8">
        <f>IF(BAR!BD8&gt;0,(IF(BAR!BC8&gt;0,(IF(BAR!BD9&gt;0,(IF(BAR!BC9&gt;0,(IF(BAR!BC8&gt;BAR!BD8,BAR!BD9-BAR!BC8,BAR!BD8-BAR!BC8)),"")),"")),"")),"")</f>
        <v>39</v>
      </c>
      <c r="BD8">
        <f>IF(BAR!BD8&gt;0,(IF(BAR!BC8&gt;0,(IF(BAR!BD9&gt;0,(IF(BAR!BC9&gt;0,(IF(BAR!BC9&gt;BAR!BD9,BAR!BC9-BAR!BD9,BAR!BC9-BAR!BD8)),"")),"")),"")),"")</f>
        <v>53</v>
      </c>
      <c r="BE8">
        <f>IF(BAR!BF8&gt;0,(IF(BAR!BE8&gt;0,(IF(BAR!BF9&gt;0,(IF(BAR!BE9&gt;0,(IF(BAR!BE8&gt;BAR!BF8,BAR!BF9-BAR!BE8,BAR!BF8-BAR!BE8)),"")),"")),"")),"")</f>
        <v>58</v>
      </c>
      <c r="BF8">
        <f>IF(BAR!BF8&gt;0,(IF(BAR!BE8&gt;0,(IF(BAR!BF9&gt;0,(IF(BAR!BE9&gt;0,(IF(BAR!BE9&gt;BAR!BF9,BAR!BE9-BAR!BF9,BAR!BE9-BAR!BF8)),"")),"")),"")),"")</f>
        <v>41</v>
      </c>
      <c r="BG8">
        <f>IF(BAR!BH8&gt;0,(IF(BAR!BG8&gt;0,(IF(BAR!BH9&gt;0,(IF(BAR!BG9&gt;0,(IF(BAR!BG8&gt;BAR!BH8,BAR!BH9-BAR!BG8,BAR!BH8-BAR!BG8)),"")),"")),"")),"")</f>
        <v>54</v>
      </c>
      <c r="BH8">
        <f>IF(BAR!BH8&gt;0,(IF(BAR!BG8&gt;0,(IF(BAR!BH9&gt;0,(IF(BAR!BG9&gt;0,(IF(BAR!BG9&gt;BAR!BH9,BAR!BG9-BAR!BH9,BAR!BG9-BAR!BH8)),"")),"")),"")),"")</f>
        <v>49</v>
      </c>
    </row>
    <row r="9" spans="1:60" x14ac:dyDescent="0.3">
      <c r="A9">
        <f>IF(BAR!B9&gt;0,(IF(BAR!A9&gt;0,(IF(BAR!B10&gt;0,(IF(BAR!A10&gt;0,(IF(BAR!A9&gt;BAR!B9,BAR!B10-BAR!A9,BAR!B9-BAR!A9)),"")),"")),"")),"")</f>
        <v>25</v>
      </c>
      <c r="B9">
        <f>IF(BAR!B9&gt;0,(IF(BAR!A9&gt;0,(IF(BAR!B10&gt;0,(IF(BAR!A10&gt;0,(IF(BAR!A10&gt;BAR!B10,BAR!A10-BAR!B10,BAR!A10-BAR!B9)),"")),"")),"")),"")</f>
        <v>78</v>
      </c>
      <c r="C9">
        <f>IF(BAR!D9&gt;0,(IF(BAR!C9&gt;0,(IF(BAR!D10&gt;0,(IF(BAR!C10&gt;0,(IF(BAR!C9&gt;BAR!D9,BAR!D10-BAR!C9,BAR!D9-BAR!C9)),"")),"")),"")),"")</f>
        <v>26</v>
      </c>
      <c r="D9">
        <f>IF(BAR!D9&gt;0,(IF(BAR!C9&gt;0,(IF(BAR!D10&gt;0,(IF(BAR!C10&gt;0,(IF(BAR!C10&gt;BAR!D10,BAR!C10-BAR!D10,BAR!C10-BAR!D9)),"")),"")),"")),"")</f>
        <v>90</v>
      </c>
      <c r="E9">
        <f>IF(BAR!F9&gt;0,(IF(BAR!E9&gt;0,(IF(BAR!F10&gt;0,(IF(BAR!E10&gt;0,(IF(BAR!E9&gt;BAR!F9,BAR!F10-BAR!E9,BAR!F9-BAR!E9)),"")),"")),"")),"")</f>
        <v>56</v>
      </c>
      <c r="F9">
        <f>IF(BAR!F9&gt;0,(IF(BAR!E9&gt;0,(IF(BAR!F10&gt;0,(IF(BAR!E10&gt;0,(IF(BAR!E10&gt;BAR!F10,BAR!E10-BAR!F10,BAR!E10-BAR!F9)),"")),"")),"")),"")</f>
        <v>60</v>
      </c>
      <c r="G9">
        <f>IF(BAR!H9&gt;0,(IF(BAR!G9&gt;0,(IF(BAR!H10&gt;0,(IF(BAR!G10&gt;0,(IF(BAR!G9&gt;BAR!H9,BAR!H10-BAR!G9,BAR!H9-BAR!G9)),"")),"")),"")),"")</f>
        <v>41</v>
      </c>
      <c r="H9">
        <f>IF(BAR!H9&gt;0,(IF(BAR!G9&gt;0,(IF(BAR!H10&gt;0,(IF(BAR!G10&gt;0,(IF(BAR!G10&gt;BAR!H10,BAR!G10-BAR!H10,BAR!G10-BAR!H9)),"")),"")),"")),"")</f>
        <v>56</v>
      </c>
      <c r="I9">
        <f>IF(BAR!J9&gt;0,(IF(BAR!I9&gt;0,(IF(BAR!J10&gt;0,(IF(BAR!I10&gt;0,(IF(BAR!I9&gt;BAR!J9,BAR!J10-BAR!I9,BAR!J9-BAR!I9)),"")),"")),"")),"")</f>
        <v>37</v>
      </c>
      <c r="J9">
        <f>IF(BAR!J9&gt;0,(IF(BAR!I9&gt;0,(IF(BAR!J10&gt;0,(IF(BAR!I10&gt;0,(IF(BAR!I10&gt;BAR!J10,BAR!I10-BAR!J10,BAR!I10-BAR!J9)),"")),"")),"")),"")</f>
        <v>69</v>
      </c>
      <c r="K9">
        <f>IF(BAR!L9&gt;0,(IF(BAR!K9&gt;0,(IF(BAR!L10&gt;0,(IF(BAR!K10&gt;0,(IF(BAR!K9&gt;BAR!L9,BAR!L10-BAR!K9,BAR!L9-BAR!K9)),"")),"")),"")),"")</f>
        <v>53</v>
      </c>
      <c r="L9">
        <f>IF(BAR!L9&gt;0,(IF(BAR!K9&gt;0,(IF(BAR!L10&gt;0,(IF(BAR!K10&gt;0,(IF(BAR!K10&gt;BAR!L10,BAR!K10-BAR!L10,BAR!K10-BAR!L9)),"")),"")),"")),"")</f>
        <v>39</v>
      </c>
      <c r="M9">
        <f>IF(BAR!N9&gt;0,(IF(BAR!M9&gt;0,(IF(BAR!N10&gt;0,(IF(BAR!M10&gt;0,(IF(BAR!M9&gt;BAR!N9,BAR!N10-BAR!M9,BAR!N9-BAR!M9)),"")),"")),"")),"")</f>
        <v>50</v>
      </c>
      <c r="N9">
        <f>IF(BAR!N9&gt;0,(IF(BAR!M9&gt;0,(IF(BAR!N10&gt;0,(IF(BAR!M10&gt;0,(IF(BAR!M10&gt;BAR!N10,BAR!M10-BAR!N10,BAR!M10-BAR!N9)),"")),"")),"")),"")</f>
        <v>55</v>
      </c>
      <c r="O9">
        <f>IF(BAR!P9&gt;0,(IF(BAR!O9&gt;0,(IF(BAR!P10&gt;0,(IF(BAR!O10&gt;0,(IF(BAR!O9&gt;BAR!P9,BAR!P10-BAR!O9,BAR!P9-BAR!O9)),"")),"")),"")),"")</f>
        <v>47</v>
      </c>
      <c r="P9">
        <f>IF(BAR!P9&gt;0,(IF(BAR!O9&gt;0,(IF(BAR!P10&gt;0,(IF(BAR!O10&gt;0,(IF(BAR!O10&gt;BAR!P10,BAR!O10-BAR!P10,BAR!O10-BAR!P9)),"")),"")),"")),"")</f>
        <v>53</v>
      </c>
      <c r="Q9">
        <f>IF(BAR!R9&gt;0,(IF(BAR!Q9&gt;0,(IF(BAR!R10&gt;0,(IF(BAR!Q10&gt;0,(IF(BAR!Q9&gt;BAR!R9,BAR!R10-BAR!Q9,BAR!R9-BAR!Q9)),"")),"")),"")),"")</f>
        <v>46</v>
      </c>
      <c r="R9">
        <f>IF(BAR!R9&gt;0,(IF(BAR!Q9&gt;0,(IF(BAR!R10&gt;0,(IF(BAR!Q10&gt;0,(IF(BAR!Q10&gt;BAR!R10,BAR!Q10-BAR!R10,BAR!Q10-BAR!R9)),"")),"")),"")),"")</f>
        <v>42</v>
      </c>
      <c r="S9">
        <f>IF(BAR!T9&gt;0,(IF(BAR!S9&gt;0,(IF(BAR!T10&gt;0,(IF(BAR!S10&gt;0,(IF(BAR!S9&gt;BAR!T9,BAR!T10-BAR!S9,BAR!T9-BAR!S9)),"")),"")),"")),"")</f>
        <v>41</v>
      </c>
      <c r="T9">
        <f>IF(BAR!T9&gt;0,(IF(BAR!S9&gt;0,(IF(BAR!T10&gt;0,(IF(BAR!S10&gt;0,(IF(BAR!S10&gt;BAR!T10,BAR!S10-BAR!T10,BAR!S10-BAR!T9)),"")),"")),"")),"")</f>
        <v>44</v>
      </c>
      <c r="U9">
        <f>IF(BAR!V9&gt;0,(IF(BAR!U9&gt;0,(IF(BAR!V10&gt;0,(IF(BAR!U10&gt;0,(IF(BAR!U9&gt;BAR!V9,BAR!V10-BAR!U9,BAR!V9-BAR!U9)),"")),"")),"")),"")</f>
        <v>47</v>
      </c>
      <c r="V9">
        <f>IF(BAR!V9&gt;0,(IF(BAR!U9&gt;0,(IF(BAR!V10&gt;0,(IF(BAR!U10&gt;0,(IF(BAR!U10&gt;BAR!V10,BAR!U10-BAR!V10,BAR!U10-BAR!V9)),"")),"")),"")),"")</f>
        <v>56</v>
      </c>
      <c r="W9">
        <f>IF(BAR!X9&gt;0,(IF(BAR!W9&gt;0,(IF(BAR!X10&gt;0,(IF(BAR!W10&gt;0,(IF(BAR!W9&gt;BAR!X9,BAR!X10-BAR!W9,BAR!X9-BAR!W9)),"")),"")),"")),"")</f>
        <v>70</v>
      </c>
      <c r="X9">
        <f>IF(BAR!X9&gt;0,(IF(BAR!W9&gt;0,(IF(BAR!X10&gt;0,(IF(BAR!W10&gt;0,(IF(BAR!W10&gt;BAR!X10,BAR!W10-BAR!X10,BAR!W10-BAR!X9)),"")),"")),"")),"")</f>
        <v>33</v>
      </c>
      <c r="Y9">
        <f>IF(BAR!Z9&gt;0,(IF(BAR!Y9&gt;0,(IF(BAR!Z10&gt;0,(IF(BAR!Y10&gt;0,(IF(BAR!Y9&gt;BAR!Z9,BAR!Z10-BAR!Y9,BAR!Z9-BAR!Y9)),"")),"")),"")),"")</f>
        <v>60</v>
      </c>
      <c r="Z9">
        <f>IF(BAR!Z9&gt;0,(IF(BAR!Y9&gt;0,(IF(BAR!Z10&gt;0,(IF(BAR!Y10&gt;0,(IF(BAR!Y10&gt;BAR!Z10,BAR!Y10-BAR!Z10,BAR!Y10-BAR!Z9)),"")),"")),"")),"")</f>
        <v>26</v>
      </c>
      <c r="AA9">
        <f>IF(BAR!AB9&gt;0,(IF(BAR!AA9&gt;0,(IF(BAR!AB10&gt;0,(IF(BAR!AA10&gt;0,(IF(BAR!AA9&gt;BAR!AB9,BAR!AB10-BAR!AA9,BAR!AB9-BAR!AA9)),"")),"")),"")),"")</f>
        <v>32</v>
      </c>
      <c r="AB9">
        <f>IF(BAR!AB9&gt;0,(IF(BAR!AA9&gt;0,(IF(BAR!AB10&gt;0,(IF(BAR!AA10&gt;0,(IF(BAR!AA10&gt;BAR!AB10,BAR!AA10-BAR!AB10,BAR!AA10-BAR!AB9)),"")),"")),"")),"")</f>
        <v>64</v>
      </c>
      <c r="AC9">
        <f>IF(BAR!AD9&gt;0,(IF(BAR!AC9&gt;0,(IF(BAR!AD10&gt;0,(IF(BAR!AC10&gt;0,(IF(BAR!AC9&gt;BAR!AD9,BAR!AD10-BAR!AC9,BAR!AD9-BAR!AC9)),"")),"")),"")),"")</f>
        <v>40</v>
      </c>
      <c r="AD9">
        <f>IF(BAR!AD9&gt;0,(IF(BAR!AC9&gt;0,(IF(BAR!AD10&gt;0,(IF(BAR!AC10&gt;0,(IF(BAR!AC10&gt;BAR!AD10,BAR!AC10-BAR!AD10,BAR!AC10-BAR!AD9)),"")),"")),"")),"")</f>
        <v>62</v>
      </c>
      <c r="AE9">
        <f>IF(BAR!AF9&gt;0,(IF(BAR!AE9&gt;0,(IF(BAR!AF10&gt;0,(IF(BAR!AE10&gt;0,(IF(BAR!AE9&gt;BAR!AF9,BAR!AF10-BAR!AE9,BAR!AF9-BAR!AE9)),"")),"")),"")),"")</f>
        <v>57</v>
      </c>
      <c r="AF9">
        <f>IF(BAR!AF9&gt;0,(IF(BAR!AE9&gt;0,(IF(BAR!AF10&gt;0,(IF(BAR!AE10&gt;0,(IF(BAR!AE10&gt;BAR!AF10,BAR!AE10-BAR!AF10,BAR!AE10-BAR!AF9)),"")),"")),"")),"")</f>
        <v>35</v>
      </c>
      <c r="AG9">
        <f>IF(BAR!AH9&gt;0,(IF(BAR!AG9&gt;0,(IF(BAR!AH10&gt;0,(IF(BAR!AG10&gt;0,(IF(BAR!AG9&gt;BAR!AH9,BAR!AH10-BAR!AG9,BAR!AH9-BAR!AG9)),"")),"")),"")),"")</f>
        <v>44</v>
      </c>
      <c r="AH9">
        <f>IF(BAR!AH9&gt;0,(IF(BAR!AG9&gt;0,(IF(BAR!AH10&gt;0,(IF(BAR!AG10&gt;0,(IF(BAR!AG10&gt;BAR!AH10,BAR!AG10-BAR!AH10,BAR!AG10-BAR!AH9)),"")),"")),"")),"")</f>
        <v>56</v>
      </c>
      <c r="AI9">
        <f>IF(BAR!AJ9&gt;0,(IF(BAR!AI9&gt;0,(IF(BAR!AJ10&gt;0,(IF(BAR!AI10&gt;0,(IF(BAR!AI9&gt;BAR!AJ9,BAR!AJ10-BAR!AI9,BAR!AJ9-BAR!AI9)),"")),"")),"")),"")</f>
        <v>49</v>
      </c>
      <c r="AJ9">
        <f>IF(BAR!AJ9&gt;0,(IF(BAR!AI9&gt;0,(IF(BAR!AJ10&gt;0,(IF(BAR!AI10&gt;0,(IF(BAR!AI10&gt;BAR!AJ10,BAR!AI10-BAR!AJ10,BAR!AI10-BAR!AJ9)),"")),"")),"")),"")</f>
        <v>52</v>
      </c>
      <c r="AK9">
        <f>IF(BAR!AL9&gt;0,(IF(BAR!AK9&gt;0,(IF(BAR!AL10&gt;0,(IF(BAR!AK10&gt;0,(IF(BAR!AK9&gt;BAR!AL9,BAR!AL10-BAR!AK9,BAR!AL9-BAR!AK9)),"")),"")),"")),"")</f>
        <v>51</v>
      </c>
      <c r="AL9">
        <f>IF(BAR!AL9&gt;0,(IF(BAR!AK9&gt;0,(IF(BAR!AL10&gt;0,(IF(BAR!AK10&gt;0,(IF(BAR!AK10&gt;BAR!AL10,BAR!AK10-BAR!AL10,BAR!AK10-BAR!AL9)),"")),"")),"")),"")</f>
        <v>37</v>
      </c>
      <c r="AM9">
        <f>IF(BAR!AN9&gt;0,(IF(BAR!AM9&gt;0,(IF(BAR!AN10&gt;0,(IF(BAR!AM10&gt;0,(IF(BAR!AM9&gt;BAR!AN9,BAR!AN10-BAR!AM9,BAR!AN9-BAR!AM9)),"")),"")),"")),"")</f>
        <v>71</v>
      </c>
      <c r="AN9">
        <f>IF(BAR!AN9&gt;0,(IF(BAR!AM9&gt;0,(IF(BAR!AN10&gt;0,(IF(BAR!AM10&gt;0,(IF(BAR!AM10&gt;BAR!AN10,BAR!AM10-BAR!AN10,BAR!AM10-BAR!AN9)),"")),"")),"")),"")</f>
        <v>63</v>
      </c>
      <c r="AO9">
        <f>IF(BAR!AP9&gt;0,(IF(BAR!AO9&gt;0,(IF(BAR!AP10&gt;0,(IF(BAR!AO10&gt;0,(IF(BAR!AO9&gt;BAR!AP9,BAR!AP10-BAR!AO9,BAR!AP9-BAR!AO9)),"")),"")),"")),"")</f>
        <v>60</v>
      </c>
      <c r="AP9">
        <f>IF(BAR!AP9&gt;0,(IF(BAR!AO9&gt;0,(IF(BAR!AP10&gt;0,(IF(BAR!AO10&gt;0,(IF(BAR!AO10&gt;BAR!AP10,BAR!AO10-BAR!AP10,BAR!AO10-BAR!AP9)),"")),"")),"")),"")</f>
        <v>37</v>
      </c>
      <c r="AQ9">
        <f>IF(BAR!AR9&gt;0,(IF(BAR!AQ9&gt;0,(IF(BAR!AR10&gt;0,(IF(BAR!AQ10&gt;0,(IF(BAR!AQ9&gt;BAR!AR9,BAR!AR10-BAR!AQ9,BAR!AR9-BAR!AQ9)),"")),"")),"")),"")</f>
        <v>63</v>
      </c>
      <c r="AR9">
        <f>IF(BAR!AR9&gt;0,(IF(BAR!AQ9&gt;0,(IF(BAR!AR10&gt;0,(IF(BAR!AQ10&gt;0,(IF(BAR!AQ10&gt;BAR!AR10,BAR!AQ10-BAR!AR10,BAR!AQ10-BAR!AR9)),"")),"")),"")),"")</f>
        <v>24</v>
      </c>
      <c r="AS9">
        <f>IF(BAR!AT9&gt;0,(IF(BAR!AS9&gt;0,(IF(BAR!AT10&gt;0,(IF(BAR!AS10&gt;0,(IF(BAR!AS9&gt;BAR!AT9,BAR!AT10-BAR!AS9,BAR!AT9-BAR!AS9)),"")),"")),"")),"")</f>
        <v>36</v>
      </c>
      <c r="AT9">
        <f>IF(BAR!AT9&gt;0,(IF(BAR!AS9&gt;0,(IF(BAR!AT10&gt;0,(IF(BAR!AS10&gt;0,(IF(BAR!AS10&gt;BAR!AT10,BAR!AS10-BAR!AT10,BAR!AS10-BAR!AT9)),"")),"")),"")),"")</f>
        <v>64</v>
      </c>
      <c r="AU9">
        <f>IF(BAR!AV9&gt;0,(IF(BAR!AU9&gt;0,(IF(BAR!AV10&gt;0,(IF(BAR!AU10&gt;0,(IF(BAR!AU9&gt;BAR!AV9,BAR!AV10-BAR!AU9,BAR!AV9-BAR!AU9)),"")),"")),"")),"")</f>
        <v>47</v>
      </c>
      <c r="AV9">
        <f>IF(BAR!AV9&gt;0,(IF(BAR!AU9&gt;0,(IF(BAR!AV10&gt;0,(IF(BAR!AU10&gt;0,(IF(BAR!AU10&gt;BAR!AV10,BAR!AU10-BAR!AV10,BAR!AU10-BAR!AV9)),"")),"")),"")),"")</f>
        <v>38</v>
      </c>
      <c r="AW9">
        <f>IF(BAR!AX9&gt;0,(IF(BAR!AW9&gt;0,(IF(BAR!AX10&gt;0,(IF(BAR!AW10&gt;0,(IF(BAR!AW9&gt;BAR!AX9,BAR!AX10-BAR!AW9,BAR!AX9-BAR!AW9)),"")),"")),"")),"")</f>
        <v>64</v>
      </c>
      <c r="AX9">
        <f>IF(BAR!AX9&gt;0,(IF(BAR!AW9&gt;0,(IF(BAR!AX10&gt;0,(IF(BAR!AW10&gt;0,(IF(BAR!AW10&gt;BAR!AX10,BAR!AW10-BAR!AX10,BAR!AW10-BAR!AX9)),"")),"")),"")),"")</f>
        <v>24</v>
      </c>
      <c r="AY9">
        <f>IF(BAR!AZ9&gt;0,(IF(BAR!AY9&gt;0,(IF(BAR!AZ10&gt;0,(IF(BAR!AY10&gt;0,(IF(BAR!AY9&gt;BAR!AZ9,BAR!AZ10-BAR!AY9,BAR!AZ9-BAR!AY9)),"")),"")),"")),"")</f>
        <v>49</v>
      </c>
      <c r="AZ9">
        <f>IF(BAR!AZ9&gt;0,(IF(BAR!AY9&gt;0,(IF(BAR!AZ10&gt;0,(IF(BAR!AY10&gt;0,(IF(BAR!AY10&gt;BAR!AZ10,BAR!AY10-BAR!AZ10,BAR!AY10-BAR!AZ9)),"")),"")),"")),"")</f>
        <v>41</v>
      </c>
      <c r="BA9">
        <f>IF(BAR!BB9&gt;0,(IF(BAR!BA9&gt;0,(IF(BAR!BB10&gt;0,(IF(BAR!BA10&gt;0,(IF(BAR!BA9&gt;BAR!BB9,BAR!BB10-BAR!BA9,BAR!BB9-BAR!BA9)),"")),"")),"")),"")</f>
        <v>47</v>
      </c>
      <c r="BB9">
        <f>IF(BAR!BB9&gt;0,(IF(BAR!BA9&gt;0,(IF(BAR!BB10&gt;0,(IF(BAR!BA10&gt;0,(IF(BAR!BA10&gt;BAR!BB10,BAR!BA10-BAR!BB10,BAR!BA10-BAR!BB9)),"")),"")),"")),"")</f>
        <v>53</v>
      </c>
      <c r="BC9">
        <f>IF(BAR!BD9&gt;0,(IF(BAR!BC9&gt;0,(IF(BAR!BD10&gt;0,(IF(BAR!BC10&gt;0,(IF(BAR!BC9&gt;BAR!BD9,BAR!BD10-BAR!BC9,BAR!BD9-BAR!BC9)),"")),"")),"")),"")</f>
        <v>41</v>
      </c>
      <c r="BD9">
        <f>IF(BAR!BD9&gt;0,(IF(BAR!BC9&gt;0,(IF(BAR!BD10&gt;0,(IF(BAR!BC10&gt;0,(IF(BAR!BC10&gt;BAR!BD10,BAR!BC10-BAR!BD10,BAR!BC10-BAR!BD9)),"")),"")),"")),"")</f>
        <v>52</v>
      </c>
      <c r="BE9">
        <f>IF(BAR!BF9&gt;0,(IF(BAR!BE9&gt;0,(IF(BAR!BF10&gt;0,(IF(BAR!BE10&gt;0,(IF(BAR!BE9&gt;BAR!BF9,BAR!BF10-BAR!BE9,BAR!BF9-BAR!BE9)),"")),"")),"")),"")</f>
        <v>59</v>
      </c>
      <c r="BF9">
        <f>IF(BAR!BF9&gt;0,(IF(BAR!BE9&gt;0,(IF(BAR!BF10&gt;0,(IF(BAR!BE10&gt;0,(IF(BAR!BE10&gt;BAR!BF10,BAR!BE10-BAR!BF10,BAR!BE10-BAR!BF9)),"")),"")),"")),"")</f>
        <v>42</v>
      </c>
      <c r="BG9">
        <f>IF(BAR!BH9&gt;0,(IF(BAR!BG9&gt;0,(IF(BAR!BH10&gt;0,(IF(BAR!BG10&gt;0,(IF(BAR!BG9&gt;BAR!BH9,BAR!BH10-BAR!BG9,BAR!BH9-BAR!BG9)),"")),"")),"")),"")</f>
        <v>59</v>
      </c>
      <c r="BH9">
        <f>IF(BAR!BH9&gt;0,(IF(BAR!BG9&gt;0,(IF(BAR!BH10&gt;0,(IF(BAR!BG10&gt;0,(IF(BAR!BG10&gt;BAR!BH10,BAR!BG10-BAR!BH10,BAR!BG10-BAR!BH9)),"")),"")),"")),"")</f>
        <v>46</v>
      </c>
    </row>
    <row r="10" spans="1:60" x14ac:dyDescent="0.3">
      <c r="A10">
        <f>IF(BAR!B10&gt;0,(IF(BAR!A10&gt;0,(IF(BAR!B11&gt;0,(IF(BAR!A11&gt;0,(IF(BAR!A10&gt;BAR!B10,BAR!B11-BAR!A10,BAR!B10-BAR!A10)),"")),"")),"")),"")</f>
        <v>25</v>
      </c>
      <c r="B10">
        <f>IF(BAR!B10&gt;0,(IF(BAR!A10&gt;0,(IF(BAR!B11&gt;0,(IF(BAR!A11&gt;0,(IF(BAR!A11&gt;BAR!B11,BAR!A11-BAR!B11,BAR!A11-BAR!B10)),"")),"")),"")),"")</f>
        <v>76</v>
      </c>
      <c r="C10">
        <f>IF(BAR!D10&gt;0,(IF(BAR!C10&gt;0,(IF(BAR!D11&gt;0,(IF(BAR!C11&gt;0,(IF(BAR!C10&gt;BAR!D10,BAR!D11-BAR!C10,BAR!D10-BAR!C10)),"")),"")),"")),"")</f>
        <v>25</v>
      </c>
      <c r="D10">
        <f>IF(BAR!D10&gt;0,(IF(BAR!C10&gt;0,(IF(BAR!D11&gt;0,(IF(BAR!C11&gt;0,(IF(BAR!C11&gt;BAR!D11,BAR!C11-BAR!D11,BAR!C11-BAR!D10)),"")),"")),"")),"")</f>
        <v>91</v>
      </c>
      <c r="E10">
        <f>IF(BAR!F10&gt;0,(IF(BAR!E10&gt;0,(IF(BAR!F11&gt;0,(IF(BAR!E11&gt;0,(IF(BAR!E10&gt;BAR!F10,BAR!F11-BAR!E10,BAR!F10-BAR!E10)),"")),"")),"")),"")</f>
        <v>63</v>
      </c>
      <c r="F10">
        <f>IF(BAR!F10&gt;0,(IF(BAR!E10&gt;0,(IF(BAR!F11&gt;0,(IF(BAR!E11&gt;0,(IF(BAR!E11&gt;BAR!F11,BAR!E11-BAR!F11,BAR!E11-BAR!F10)),"")),"")),"")),"")</f>
        <v>53</v>
      </c>
      <c r="G10">
        <f>IF(BAR!H10&gt;0,(IF(BAR!G10&gt;0,(IF(BAR!H11&gt;0,(IF(BAR!G11&gt;0,(IF(BAR!G10&gt;BAR!H10,BAR!H11-BAR!G10,BAR!H10-BAR!G10)),"")),"")),"")),"")</f>
        <v>43</v>
      </c>
      <c r="H10">
        <f>IF(BAR!H10&gt;0,(IF(BAR!G10&gt;0,(IF(BAR!H11&gt;0,(IF(BAR!G11&gt;0,(IF(BAR!G11&gt;BAR!H11,BAR!G11-BAR!H11,BAR!G11-BAR!H10)),"")),"")),"")),"")</f>
        <v>55</v>
      </c>
      <c r="I10">
        <f>IF(BAR!J10&gt;0,(IF(BAR!I10&gt;0,(IF(BAR!J11&gt;0,(IF(BAR!I11&gt;0,(IF(BAR!I10&gt;BAR!J10,BAR!J11-BAR!I10,BAR!J10-BAR!I10)),"")),"")),"")),"")</f>
        <v>38</v>
      </c>
      <c r="J10">
        <f>IF(BAR!J10&gt;0,(IF(BAR!I10&gt;0,(IF(BAR!J11&gt;0,(IF(BAR!I11&gt;0,(IF(BAR!I11&gt;BAR!J11,BAR!I11-BAR!J11,BAR!I11-BAR!J10)),"")),"")),"")),"")</f>
        <v>75</v>
      </c>
      <c r="K10">
        <f>IF(BAR!L10&gt;0,(IF(BAR!K10&gt;0,(IF(BAR!L11&gt;0,(IF(BAR!K11&gt;0,(IF(BAR!K10&gt;BAR!L10,BAR!L11-BAR!K10,BAR!L10-BAR!K10)),"")),"")),"")),"")</f>
        <v>50</v>
      </c>
      <c r="L10">
        <f>IF(BAR!L10&gt;0,(IF(BAR!K10&gt;0,(IF(BAR!L11&gt;0,(IF(BAR!K11&gt;0,(IF(BAR!K11&gt;BAR!L11,BAR!K11-BAR!L11,BAR!K11-BAR!L10)),"")),"")),"")),"")</f>
        <v>40</v>
      </c>
      <c r="M10">
        <f>IF(BAR!N10&gt;0,(IF(BAR!M10&gt;0,(IF(BAR!N11&gt;0,(IF(BAR!M11&gt;0,(IF(BAR!M10&gt;BAR!N10,BAR!N11-BAR!M10,BAR!N10-BAR!M10)),"")),"")),"")),"")</f>
        <v>50</v>
      </c>
      <c r="N10">
        <f>IF(BAR!N10&gt;0,(IF(BAR!M10&gt;0,(IF(BAR!N11&gt;0,(IF(BAR!M11&gt;0,(IF(BAR!M11&gt;BAR!N11,BAR!M11-BAR!N11,BAR!M11-BAR!N10)),"")),"")),"")),"")</f>
        <v>51</v>
      </c>
      <c r="O10">
        <f>IF(BAR!P10&gt;0,(IF(BAR!O10&gt;0,(IF(BAR!P11&gt;0,(IF(BAR!O11&gt;0,(IF(BAR!O10&gt;BAR!P10,BAR!P11-BAR!O10,BAR!P10-BAR!O10)),"")),"")),"")),"")</f>
        <v>48</v>
      </c>
      <c r="P10">
        <f>IF(BAR!P10&gt;0,(IF(BAR!O10&gt;0,(IF(BAR!P11&gt;0,(IF(BAR!O11&gt;0,(IF(BAR!O11&gt;BAR!P11,BAR!O11-BAR!P11,BAR!O11-BAR!P10)),"")),"")),"")),"")</f>
        <v>57</v>
      </c>
      <c r="Q10">
        <f>IF(BAR!R10&gt;0,(IF(BAR!Q10&gt;0,(IF(BAR!R11&gt;0,(IF(BAR!Q11&gt;0,(IF(BAR!Q10&gt;BAR!R10,BAR!R11-BAR!Q10,BAR!R10-BAR!Q10)),"")),"")),"")),"")</f>
        <v>47</v>
      </c>
      <c r="R10">
        <f>IF(BAR!R10&gt;0,(IF(BAR!Q10&gt;0,(IF(BAR!R11&gt;0,(IF(BAR!Q11&gt;0,(IF(BAR!Q11&gt;BAR!R11,BAR!Q11-BAR!R11,BAR!Q11-BAR!R10)),"")),"")),"")),"")</f>
        <v>41</v>
      </c>
      <c r="S10">
        <f>IF(BAR!T10&gt;0,(IF(BAR!S10&gt;0,(IF(BAR!T11&gt;0,(IF(BAR!S11&gt;0,(IF(BAR!S10&gt;BAR!T10,BAR!T11-BAR!S10,BAR!T10-BAR!S10)),"")),"")),"")),"")</f>
        <v>46</v>
      </c>
      <c r="T10">
        <f>IF(BAR!T10&gt;0,(IF(BAR!S10&gt;0,(IF(BAR!T11&gt;0,(IF(BAR!S11&gt;0,(IF(BAR!S11&gt;BAR!T11,BAR!S11-BAR!T11,BAR!S11-BAR!T10)),"")),"")),"")),"")</f>
        <v>47</v>
      </c>
      <c r="U10">
        <f>IF(BAR!V10&gt;0,(IF(BAR!U10&gt;0,(IF(BAR!V11&gt;0,(IF(BAR!U11&gt;0,(IF(BAR!U10&gt;BAR!V10,BAR!V11-BAR!U10,BAR!V10-BAR!U10)),"")),"")),"")),"")</f>
        <v>40</v>
      </c>
      <c r="V10">
        <f>IF(BAR!V10&gt;0,(IF(BAR!U10&gt;0,(IF(BAR!V11&gt;0,(IF(BAR!U11&gt;0,(IF(BAR!U11&gt;BAR!V11,BAR!U11-BAR!V11,BAR!U11-BAR!V10)),"")),"")),"")),"")</f>
        <v>66</v>
      </c>
      <c r="W10">
        <f>IF(BAR!X10&gt;0,(IF(BAR!W10&gt;0,(IF(BAR!X11&gt;0,(IF(BAR!W11&gt;0,(IF(BAR!W10&gt;BAR!X10,BAR!X11-BAR!W10,BAR!X10-BAR!W10)),"")),"")),"")),"")</f>
        <v>64</v>
      </c>
      <c r="X10">
        <f>IF(BAR!X10&gt;0,(IF(BAR!W10&gt;0,(IF(BAR!X11&gt;0,(IF(BAR!W11&gt;0,(IF(BAR!W11&gt;BAR!X11,BAR!W11-BAR!X11,BAR!W11-BAR!X10)),"")),"")),"")),"")</f>
        <v>40</v>
      </c>
      <c r="Y10">
        <f>IF(BAR!Z10&gt;0,(IF(BAR!Y10&gt;0,(IF(BAR!Z11&gt;0,(IF(BAR!Y11&gt;0,(IF(BAR!Y10&gt;BAR!Z10,BAR!Z11-BAR!Y10,BAR!Z10-BAR!Y10)),"")),"")),"")),"")</f>
        <v>64</v>
      </c>
      <c r="Z10">
        <f>IF(BAR!Z10&gt;0,(IF(BAR!Y10&gt;0,(IF(BAR!Z11&gt;0,(IF(BAR!Y11&gt;0,(IF(BAR!Y11&gt;BAR!Z11,BAR!Y11-BAR!Z11,BAR!Y11-BAR!Z10)),"")),"")),"")),"")</f>
        <v>25</v>
      </c>
      <c r="AA10">
        <f>IF(BAR!AB10&gt;0,(IF(BAR!AA10&gt;0,(IF(BAR!AB11&gt;0,(IF(BAR!AA11&gt;0,(IF(BAR!AA10&gt;BAR!AB10,BAR!AB11-BAR!AA10,BAR!AB10-BAR!AA10)),"")),"")),"")),"")</f>
        <v>33</v>
      </c>
      <c r="AB10">
        <f>IF(BAR!AB10&gt;0,(IF(BAR!AA10&gt;0,(IF(BAR!AB11&gt;0,(IF(BAR!AA11&gt;0,(IF(BAR!AA11&gt;BAR!AB11,BAR!AA11-BAR!AB11,BAR!AA11-BAR!AB10)),"")),"")),"")),"")</f>
        <v>61</v>
      </c>
      <c r="AC10">
        <f>IF(BAR!AD10&gt;0,(IF(BAR!AC10&gt;0,(IF(BAR!AD11&gt;0,(IF(BAR!AC11&gt;0,(IF(BAR!AC10&gt;BAR!AD10,BAR!AD11-BAR!AC10,BAR!AD10-BAR!AC10)),"")),"")),"")),"")</f>
        <v>37</v>
      </c>
      <c r="AD10">
        <f>IF(BAR!AD10&gt;0,(IF(BAR!AC10&gt;0,(IF(BAR!AD11&gt;0,(IF(BAR!AC11&gt;0,(IF(BAR!AC11&gt;BAR!AD11,BAR!AC11-BAR!AD11,BAR!AC11-BAR!AD10)),"")),"")),"")),"")</f>
        <v>68</v>
      </c>
      <c r="AE10">
        <f>IF(BAR!AF10&gt;0,(IF(BAR!AE10&gt;0,(IF(BAR!AF11&gt;0,(IF(BAR!AE11&gt;0,(IF(BAR!AE10&gt;BAR!AF10,BAR!AF11-BAR!AE10,BAR!AF10-BAR!AE10)),"")),"")),"")),"")</f>
        <v>59</v>
      </c>
      <c r="AF10">
        <f>IF(BAR!AF10&gt;0,(IF(BAR!AE10&gt;0,(IF(BAR!AF11&gt;0,(IF(BAR!AE11&gt;0,(IF(BAR!AE11&gt;BAR!AF11,BAR!AE11-BAR!AF11,BAR!AE11-BAR!AF10)),"")),"")),"")),"")</f>
        <v>35</v>
      </c>
      <c r="AG10">
        <f>IF(BAR!AH10&gt;0,(IF(BAR!AG10&gt;0,(IF(BAR!AH11&gt;0,(IF(BAR!AG11&gt;0,(IF(BAR!AG10&gt;BAR!AH10,BAR!AH11-BAR!AG10,BAR!AH10-BAR!AG10)),"")),"")),"")),"")</f>
        <v>50</v>
      </c>
      <c r="AH10">
        <f>IF(BAR!AH10&gt;0,(IF(BAR!AG10&gt;0,(IF(BAR!AH11&gt;0,(IF(BAR!AG11&gt;0,(IF(BAR!AG11&gt;BAR!AH11,BAR!AG11-BAR!AH11,BAR!AG11-BAR!AH10)),"")),"")),"")),"")</f>
        <v>55</v>
      </c>
      <c r="AI10">
        <f>IF(BAR!AJ10&gt;0,(IF(BAR!AI10&gt;0,(IF(BAR!AJ11&gt;0,(IF(BAR!AI11&gt;0,(IF(BAR!AI10&gt;BAR!AJ10,BAR!AJ11-BAR!AI10,BAR!AJ10-BAR!AI10)),"")),"")),"")),"")</f>
        <v>54</v>
      </c>
      <c r="AJ10">
        <f>IF(BAR!AJ10&gt;0,(IF(BAR!AI10&gt;0,(IF(BAR!AJ11&gt;0,(IF(BAR!AI11&gt;0,(IF(BAR!AI11&gt;BAR!AJ11,BAR!AI11-BAR!AJ11,BAR!AI11-BAR!AJ10)),"")),"")),"")),"")</f>
        <v>47</v>
      </c>
      <c r="AK10">
        <f>IF(BAR!AL10&gt;0,(IF(BAR!AK10&gt;0,(IF(BAR!AL11&gt;0,(IF(BAR!AK11&gt;0,(IF(BAR!AK10&gt;BAR!AL10,BAR!AL11-BAR!AK10,BAR!AL10-BAR!AK10)),"")),"")),"")),"")</f>
        <v>49</v>
      </c>
      <c r="AL10">
        <f>IF(BAR!AL10&gt;0,(IF(BAR!AK10&gt;0,(IF(BAR!AL11&gt;0,(IF(BAR!AK11&gt;0,(IF(BAR!AK11&gt;BAR!AL11,BAR!AK11-BAR!AL11,BAR!AK11-BAR!AL10)),"")),"")),"")),"")</f>
        <v>39</v>
      </c>
      <c r="AM10">
        <f>IF(BAR!AN10&gt;0,(IF(BAR!AM10&gt;0,(IF(BAR!AN11&gt;0,(IF(BAR!AM11&gt;0,(IF(BAR!AM10&gt;BAR!AN10,BAR!AN11-BAR!AM10,BAR!AN10-BAR!AM10)),"")),"")),"")),"")</f>
        <v>63</v>
      </c>
      <c r="AN10">
        <f>IF(BAR!AN10&gt;0,(IF(BAR!AM10&gt;0,(IF(BAR!AN11&gt;0,(IF(BAR!AM11&gt;0,(IF(BAR!AM11&gt;BAR!AN11,BAR!AM11-BAR!AN11,BAR!AM11-BAR!AN10)),"")),"")),"")),"")</f>
        <v>60</v>
      </c>
      <c r="AO10">
        <f>IF(BAR!AP10&gt;0,(IF(BAR!AO10&gt;0,(IF(BAR!AP11&gt;0,(IF(BAR!AO11&gt;0,(IF(BAR!AO10&gt;BAR!AP10,BAR!AP11-BAR!AO10,BAR!AP10-BAR!AO10)),"")),"")),"")),"")</f>
        <v>54</v>
      </c>
      <c r="AP10">
        <f>IF(BAR!AP10&gt;0,(IF(BAR!AO10&gt;0,(IF(BAR!AP11&gt;0,(IF(BAR!AO11&gt;0,(IF(BAR!AO11&gt;BAR!AP11,BAR!AO11-BAR!AP11,BAR!AO11-BAR!AP10)),"")),"")),"")),"")</f>
        <v>42</v>
      </c>
      <c r="AQ10">
        <f>IF(BAR!AR10&gt;0,(IF(BAR!AQ10&gt;0,(IF(BAR!AR11&gt;0,(IF(BAR!AQ11&gt;0,(IF(BAR!AQ10&gt;BAR!AR10,BAR!AR11-BAR!AQ10,BAR!AR10-BAR!AQ10)),"")),"")),"")),"")</f>
        <v>70</v>
      </c>
      <c r="AR10">
        <f>IF(BAR!AR10&gt;0,(IF(BAR!AQ10&gt;0,(IF(BAR!AR11&gt;0,(IF(BAR!AQ11&gt;0,(IF(BAR!AQ11&gt;BAR!AR11,BAR!AQ11-BAR!AR11,BAR!AQ11-BAR!AR10)),"")),"")),"")),"")</f>
        <v>29</v>
      </c>
      <c r="AS10">
        <f>IF(BAR!AT10&gt;0,(IF(BAR!AS10&gt;0,(IF(BAR!AT11&gt;0,(IF(BAR!AS11&gt;0,(IF(BAR!AS10&gt;BAR!AT10,BAR!AT11-BAR!AS10,BAR!AT10-BAR!AS10)),"")),"")),"")),"")</f>
        <v>33</v>
      </c>
      <c r="AT10">
        <f>IF(BAR!AT10&gt;0,(IF(BAR!AS10&gt;0,(IF(BAR!AT11&gt;0,(IF(BAR!AS11&gt;0,(IF(BAR!AS11&gt;BAR!AT11,BAR!AS11-BAR!AT11,BAR!AS11-BAR!AT10)),"")),"")),"")),"")</f>
        <v>67</v>
      </c>
      <c r="AU10">
        <f>IF(BAR!AV10&gt;0,(IF(BAR!AU10&gt;0,(IF(BAR!AV11&gt;0,(IF(BAR!AU11&gt;0,(IF(BAR!AU10&gt;BAR!AV10,BAR!AV11-BAR!AU10,BAR!AV10-BAR!AU10)),"")),"")),"")),"")</f>
        <v>45</v>
      </c>
      <c r="AV10">
        <f>IF(BAR!AV10&gt;0,(IF(BAR!AU10&gt;0,(IF(BAR!AV11&gt;0,(IF(BAR!AU11&gt;0,(IF(BAR!AU11&gt;BAR!AV11,BAR!AU11-BAR!AV11,BAR!AU11-BAR!AV10)),"")),"")),"")),"")</f>
        <v>40</v>
      </c>
      <c r="AW10">
        <f>IF(BAR!AX10&gt;0,(IF(BAR!AW10&gt;0,(IF(BAR!AX11&gt;0,(IF(BAR!AW11&gt;0,(IF(BAR!AW10&gt;BAR!AX10,BAR!AX11-BAR!AW10,BAR!AX10-BAR!AW10)),"")),"")),"")),"")</f>
        <v>65</v>
      </c>
      <c r="AX10">
        <f>IF(BAR!AX10&gt;0,(IF(BAR!AW10&gt;0,(IF(BAR!AX11&gt;0,(IF(BAR!AW11&gt;0,(IF(BAR!AW11&gt;BAR!AX11,BAR!AW11-BAR!AX11,BAR!AW11-BAR!AX10)),"")),"")),"")),"")</f>
        <v>32</v>
      </c>
      <c r="AY10">
        <f>IF(BAR!AZ10&gt;0,(IF(BAR!AY10&gt;0,(IF(BAR!AZ11&gt;0,(IF(BAR!AY11&gt;0,(IF(BAR!AY10&gt;BAR!AZ10,BAR!AZ11-BAR!AY10,BAR!AZ10-BAR!AY10)),"")),"")),"")),"")</f>
        <v>49</v>
      </c>
      <c r="AZ10">
        <f>IF(BAR!AZ10&gt;0,(IF(BAR!AY10&gt;0,(IF(BAR!AZ11&gt;0,(IF(BAR!AY11&gt;0,(IF(BAR!AY11&gt;BAR!AZ11,BAR!AY11-BAR!AZ11,BAR!AY11-BAR!AZ10)),"")),"")),"")),"")</f>
        <v>38</v>
      </c>
      <c r="BA10">
        <f>IF(BAR!BB10&gt;0,(IF(BAR!BA10&gt;0,(IF(BAR!BB11&gt;0,(IF(BAR!BA11&gt;0,(IF(BAR!BA10&gt;BAR!BB10,BAR!BB11-BAR!BA10,BAR!BB10-BAR!BA10)),"")),"")),"")),"")</f>
        <v>49</v>
      </c>
      <c r="BB10">
        <f>IF(BAR!BB10&gt;0,(IF(BAR!BA10&gt;0,(IF(BAR!BB11&gt;0,(IF(BAR!BA11&gt;0,(IF(BAR!BA11&gt;BAR!BB11,BAR!BA11-BAR!BB11,BAR!BA11-BAR!BB10)),"")),"")),"")),"")</f>
        <v>52</v>
      </c>
      <c r="BC10">
        <f>IF(BAR!BD10&gt;0,(IF(BAR!BC10&gt;0,(IF(BAR!BD11&gt;0,(IF(BAR!BC11&gt;0,(IF(BAR!BC10&gt;BAR!BD10,BAR!BD11-BAR!BC10,BAR!BD10-BAR!BC10)),"")),"")),"")),"")</f>
        <v>39</v>
      </c>
      <c r="BD10">
        <f>IF(BAR!BD10&gt;0,(IF(BAR!BC10&gt;0,(IF(BAR!BD11&gt;0,(IF(BAR!BC11&gt;0,(IF(BAR!BC11&gt;BAR!BD11,BAR!BC11-BAR!BD11,BAR!BC11-BAR!BD10)),"")),"")),"")),"")</f>
        <v>54</v>
      </c>
      <c r="BE10">
        <f>IF(BAR!BF10&gt;0,(IF(BAR!BE10&gt;0,(IF(BAR!BF11&gt;0,(IF(BAR!BE11&gt;0,(IF(BAR!BE10&gt;BAR!BF10,BAR!BF11-BAR!BE10,BAR!BF10-BAR!BE10)),"")),"")),"")),"")</f>
        <v>58</v>
      </c>
      <c r="BF10">
        <f>IF(BAR!BF10&gt;0,(IF(BAR!BE10&gt;0,(IF(BAR!BF11&gt;0,(IF(BAR!BE11&gt;0,(IF(BAR!BE11&gt;BAR!BF11,BAR!BE11-BAR!BF11,BAR!BE11-BAR!BF10)),"")),"")),"")),"")</f>
        <v>43</v>
      </c>
      <c r="BG10">
        <f>IF(BAR!BH10&gt;0,(IF(BAR!BG10&gt;0,(IF(BAR!BH11&gt;0,(IF(BAR!BG11&gt;0,(IF(BAR!BG10&gt;BAR!BH10,BAR!BH11-BAR!BG10,BAR!BH10-BAR!BG10)),"")),"")),"")),"")</f>
        <v>60</v>
      </c>
      <c r="BH10">
        <f>IF(BAR!BH10&gt;0,(IF(BAR!BG10&gt;0,(IF(BAR!BH11&gt;0,(IF(BAR!BG11&gt;0,(IF(BAR!BG11&gt;BAR!BH11,BAR!BG11-BAR!BH11,BAR!BG11-BAR!BH10)),"")),"")),"")),"")</f>
        <v>31</v>
      </c>
    </row>
    <row r="11" spans="1:60" x14ac:dyDescent="0.3">
      <c r="A11">
        <f>IF(BAR!B11&gt;0,(IF(BAR!A11&gt;0,(IF(BAR!B12&gt;0,(IF(BAR!A12&gt;0,(IF(BAR!A11&gt;BAR!B11,BAR!B12-BAR!A11,BAR!B11-BAR!A11)),"")),"")),"")),"")</f>
        <v>25</v>
      </c>
      <c r="B11">
        <f>IF(BAR!B11&gt;0,(IF(BAR!A11&gt;0,(IF(BAR!B12&gt;0,(IF(BAR!A12&gt;0,(IF(BAR!A12&gt;BAR!B12,BAR!A12-BAR!B12,BAR!A12-BAR!B11)),"")),"")),"")),"")</f>
        <v>78</v>
      </c>
      <c r="C11">
        <f>IF(BAR!D11&gt;0,(IF(BAR!C11&gt;0,(IF(BAR!D12&gt;0,(IF(BAR!C12&gt;0,(IF(BAR!C11&gt;BAR!D11,BAR!D12-BAR!C11,BAR!D11-BAR!C11)),"")),"")),"")),"")</f>
        <v>27</v>
      </c>
      <c r="D11">
        <f>IF(BAR!D11&gt;0,(IF(BAR!C11&gt;0,(IF(BAR!D12&gt;0,(IF(BAR!C12&gt;0,(IF(BAR!C12&gt;BAR!D12,BAR!C12-BAR!D12,BAR!C12-BAR!D11)),"")),"")),"")),"")</f>
        <v>89</v>
      </c>
      <c r="E11">
        <f>IF(BAR!F11&gt;0,(IF(BAR!E11&gt;0,(IF(BAR!F12&gt;0,(IF(BAR!E12&gt;0,(IF(BAR!E11&gt;BAR!F11,BAR!F12-BAR!E11,BAR!F11-BAR!E11)),"")),"")),"")),"")</f>
        <v>67</v>
      </c>
      <c r="F11">
        <f>IF(BAR!F11&gt;0,(IF(BAR!E11&gt;0,(IF(BAR!F12&gt;0,(IF(BAR!E12&gt;0,(IF(BAR!E12&gt;BAR!F12,BAR!E12-BAR!F12,BAR!E12-BAR!F11)),"")),"")),"")),"")</f>
        <v>45</v>
      </c>
      <c r="G11">
        <f>IF(BAR!H11&gt;0,(IF(BAR!G11&gt;0,(IF(BAR!H12&gt;0,(IF(BAR!G12&gt;0,(IF(BAR!G11&gt;BAR!H11,BAR!H12-BAR!G11,BAR!H11-BAR!G11)),"")),"")),"")),"")</f>
        <v>47</v>
      </c>
      <c r="H11">
        <f>IF(BAR!H11&gt;0,(IF(BAR!G11&gt;0,(IF(BAR!H12&gt;0,(IF(BAR!G12&gt;0,(IF(BAR!G12&gt;BAR!H12,BAR!G12-BAR!H12,BAR!G12-BAR!H11)),"")),"")),"")),"")</f>
        <v>58</v>
      </c>
      <c r="I11">
        <f>IF(BAR!J11&gt;0,(IF(BAR!I11&gt;0,(IF(BAR!J12&gt;0,(IF(BAR!I12&gt;0,(IF(BAR!I11&gt;BAR!J11,BAR!J12-BAR!I11,BAR!J11-BAR!I11)),"")),"")),"")),"")</f>
        <v>37</v>
      </c>
      <c r="J11">
        <f>IF(BAR!J11&gt;0,(IF(BAR!I11&gt;0,(IF(BAR!J12&gt;0,(IF(BAR!I12&gt;0,(IF(BAR!I12&gt;BAR!J12,BAR!I12-BAR!J12,BAR!I12-BAR!J11)),"")),"")),"")),"")</f>
        <v>68</v>
      </c>
      <c r="K11">
        <f>IF(BAR!L11&gt;0,(IF(BAR!K11&gt;0,(IF(BAR!L12&gt;0,(IF(BAR!K12&gt;0,(IF(BAR!K11&gt;BAR!L11,BAR!L12-BAR!K11,BAR!L11-BAR!K11)),"")),"")),"")),"")</f>
        <v>53</v>
      </c>
      <c r="L11">
        <f>IF(BAR!L11&gt;0,(IF(BAR!K11&gt;0,(IF(BAR!L12&gt;0,(IF(BAR!K12&gt;0,(IF(BAR!K12&gt;BAR!L12,BAR!K12-BAR!L12,BAR!K12-BAR!L11)),"")),"")),"")),"")</f>
        <v>41</v>
      </c>
      <c r="M11">
        <f>IF(BAR!N11&gt;0,(IF(BAR!M11&gt;0,(IF(BAR!N12&gt;0,(IF(BAR!M12&gt;0,(IF(BAR!M11&gt;BAR!N11,BAR!N12-BAR!M11,BAR!N11-BAR!M11)),"")),"")),"")),"")</f>
        <v>55</v>
      </c>
      <c r="N11">
        <f>IF(BAR!N11&gt;0,(IF(BAR!M11&gt;0,(IF(BAR!N12&gt;0,(IF(BAR!M12&gt;0,(IF(BAR!M12&gt;BAR!N12,BAR!M12-BAR!N12,BAR!M12-BAR!N11)),"")),"")),"")),"")</f>
        <v>56</v>
      </c>
      <c r="O11">
        <f>IF(BAR!P11&gt;0,(IF(BAR!O11&gt;0,(IF(BAR!P12&gt;0,(IF(BAR!O12&gt;0,(IF(BAR!O11&gt;BAR!P11,BAR!P12-BAR!O11,BAR!P11-BAR!O11)),"")),"")),"")),"")</f>
        <v>45</v>
      </c>
      <c r="P11">
        <f>IF(BAR!P11&gt;0,(IF(BAR!O11&gt;0,(IF(BAR!P12&gt;0,(IF(BAR!O12&gt;0,(IF(BAR!O12&gt;BAR!P12,BAR!O12-BAR!P12,BAR!O12-BAR!P11)),"")),"")),"")),"")</f>
        <v>54</v>
      </c>
      <c r="Q11">
        <f>IF(BAR!R11&gt;0,(IF(BAR!Q11&gt;0,(IF(BAR!R12&gt;0,(IF(BAR!Q12&gt;0,(IF(BAR!Q11&gt;BAR!R11,BAR!R12-BAR!Q11,BAR!R11-BAR!Q11)),"")),"")),"")),"")</f>
        <v>44</v>
      </c>
      <c r="R11">
        <f>IF(BAR!R11&gt;0,(IF(BAR!Q11&gt;0,(IF(BAR!R12&gt;0,(IF(BAR!Q12&gt;0,(IF(BAR!Q12&gt;BAR!R12,BAR!Q12-BAR!R12,BAR!Q12-BAR!R11)),"")),"")),"")),"")</f>
        <v>45</v>
      </c>
      <c r="S11">
        <f>IF(BAR!T11&gt;0,(IF(BAR!S11&gt;0,(IF(BAR!T12&gt;0,(IF(BAR!S12&gt;0,(IF(BAR!S11&gt;BAR!T11,BAR!T12-BAR!S11,BAR!T11-BAR!S11)),"")),"")),"")),"")</f>
        <v>46</v>
      </c>
      <c r="T11">
        <f>IF(BAR!T11&gt;0,(IF(BAR!S11&gt;0,(IF(BAR!T12&gt;0,(IF(BAR!S12&gt;0,(IF(BAR!S12&gt;BAR!T12,BAR!S12-BAR!T12,BAR!S12-BAR!T11)),"")),"")),"")),"")</f>
        <v>50</v>
      </c>
      <c r="U11">
        <f>IF(BAR!V11&gt;0,(IF(BAR!U11&gt;0,(IF(BAR!V12&gt;0,(IF(BAR!U12&gt;0,(IF(BAR!U11&gt;BAR!V11,BAR!V12-BAR!U11,BAR!V11-BAR!U11)),"")),"")),"")),"")</f>
        <v>33</v>
      </c>
      <c r="V11">
        <f>IF(BAR!V11&gt;0,(IF(BAR!U11&gt;0,(IF(BAR!V12&gt;0,(IF(BAR!U12&gt;0,(IF(BAR!U12&gt;BAR!V12,BAR!U12-BAR!V12,BAR!U12-BAR!V11)),"")),"")),"")),"")</f>
        <v>55</v>
      </c>
      <c r="W11">
        <f>IF(BAR!X11&gt;0,(IF(BAR!W11&gt;0,(IF(BAR!X12&gt;0,(IF(BAR!W12&gt;0,(IF(BAR!W11&gt;BAR!X11,BAR!X12-BAR!W11,BAR!X11-BAR!W11)),"")),"")),"")),"")</f>
        <v>60</v>
      </c>
      <c r="X11">
        <f>IF(BAR!X11&gt;0,(IF(BAR!W11&gt;0,(IF(BAR!X12&gt;0,(IF(BAR!W12&gt;0,(IF(BAR!W12&gt;BAR!X12,BAR!W12-BAR!X12,BAR!W12-BAR!X11)),"")),"")),"")),"")</f>
        <v>27</v>
      </c>
      <c r="Y11">
        <f>IF(BAR!Z11&gt;0,(IF(BAR!Y11&gt;0,(IF(BAR!Z12&gt;0,(IF(BAR!Y12&gt;0,(IF(BAR!Y11&gt;BAR!Z11,BAR!Z12-BAR!Y11,BAR!Z11-BAR!Y11)),"")),"")),"")),"")</f>
        <v>64</v>
      </c>
      <c r="Z11">
        <f>IF(BAR!Z11&gt;0,(IF(BAR!Y11&gt;0,(IF(BAR!Z12&gt;0,(IF(BAR!Y12&gt;0,(IF(BAR!Y12&gt;BAR!Z12,BAR!Y12-BAR!Z12,BAR!Y12-BAR!Z11)),"")),"")),"")),"")</f>
        <v>23</v>
      </c>
      <c r="AA11">
        <f>IF(BAR!AB11&gt;0,(IF(BAR!AA11&gt;0,(IF(BAR!AB12&gt;0,(IF(BAR!AA12&gt;0,(IF(BAR!AA11&gt;BAR!AB11,BAR!AB12-BAR!AA11,BAR!AB11-BAR!AA11)),"")),"")),"")),"")</f>
        <v>30</v>
      </c>
      <c r="AB11">
        <f>IF(BAR!AB11&gt;0,(IF(BAR!AA11&gt;0,(IF(BAR!AB12&gt;0,(IF(BAR!AA12&gt;0,(IF(BAR!AA12&gt;BAR!AB12,BAR!AA12-BAR!AB12,BAR!AA12-BAR!AB11)),"")),"")),"")),"")</f>
        <v>66</v>
      </c>
      <c r="AC11">
        <f>IF(BAR!AD11&gt;0,(IF(BAR!AC11&gt;0,(IF(BAR!AD12&gt;0,(IF(BAR!AC12&gt;0,(IF(BAR!AC11&gt;BAR!AD11,BAR!AD12-BAR!AC11,BAR!AD11-BAR!AC11)),"")),"")),"")),"")</f>
        <v>30</v>
      </c>
      <c r="AD11">
        <f>IF(BAR!AD11&gt;0,(IF(BAR!AC11&gt;0,(IF(BAR!AD12&gt;0,(IF(BAR!AC12&gt;0,(IF(BAR!AC12&gt;BAR!AD12,BAR!AC12-BAR!AD12,BAR!AC12-BAR!AD11)),"")),"")),"")),"")</f>
        <v>59</v>
      </c>
      <c r="AE11">
        <f>IF(BAR!AF11&gt;0,(IF(BAR!AE11&gt;0,(IF(BAR!AF12&gt;0,(IF(BAR!AE12&gt;0,(IF(BAR!AE11&gt;BAR!AF11,BAR!AF12-BAR!AE11,BAR!AF11-BAR!AE11)),"")),"")),"")),"")</f>
        <v>55</v>
      </c>
      <c r="AF11">
        <f>IF(BAR!AF11&gt;0,(IF(BAR!AE11&gt;0,(IF(BAR!AF12&gt;0,(IF(BAR!AE12&gt;0,(IF(BAR!AE12&gt;BAR!AF12,BAR!AE12-BAR!AF12,BAR!AE12-BAR!AF11)),"")),"")),"")),"")</f>
        <v>36</v>
      </c>
      <c r="AG11">
        <f>IF(BAR!AH11&gt;0,(IF(BAR!AG11&gt;0,(IF(BAR!AH12&gt;0,(IF(BAR!AG12&gt;0,(IF(BAR!AG11&gt;BAR!AH11,BAR!AH12-BAR!AG11,BAR!AH11-BAR!AG11)),"")),"")),"")),"")</f>
        <v>50</v>
      </c>
      <c r="AH11">
        <f>IF(BAR!AH11&gt;0,(IF(BAR!AG11&gt;0,(IF(BAR!AH12&gt;0,(IF(BAR!AG12&gt;0,(IF(BAR!AG12&gt;BAR!AH12,BAR!AG12-BAR!AH12,BAR!AG12-BAR!AH11)),"")),"")),"")),"")</f>
        <v>60</v>
      </c>
      <c r="AI11">
        <f>IF(BAR!AJ11&gt;0,(IF(BAR!AI11&gt;0,(IF(BAR!AJ12&gt;0,(IF(BAR!AI12&gt;0,(IF(BAR!AI11&gt;BAR!AJ11,BAR!AJ12-BAR!AI11,BAR!AJ11-BAR!AI11)),"")),"")),"")),"")</f>
        <v>53</v>
      </c>
      <c r="AJ11">
        <f>IF(BAR!AJ11&gt;0,(IF(BAR!AI11&gt;0,(IF(BAR!AJ12&gt;0,(IF(BAR!AI12&gt;0,(IF(BAR!AI12&gt;BAR!AJ12,BAR!AI12-BAR!AJ12,BAR!AI12-BAR!AJ11)),"")),"")),"")),"")</f>
        <v>53</v>
      </c>
      <c r="AK11">
        <f>IF(BAR!AL11&gt;0,(IF(BAR!AK11&gt;0,(IF(BAR!AL12&gt;0,(IF(BAR!AK12&gt;0,(IF(BAR!AK11&gt;BAR!AL11,BAR!AL12-BAR!AK11,BAR!AL11-BAR!AK11)),"")),"")),"")),"")</f>
        <v>47</v>
      </c>
      <c r="AL11">
        <f>IF(BAR!AL11&gt;0,(IF(BAR!AK11&gt;0,(IF(BAR!AL12&gt;0,(IF(BAR!AK12&gt;0,(IF(BAR!AK12&gt;BAR!AL12,BAR!AK12-BAR!AL12,BAR!AK12-BAR!AL11)),"")),"")),"")),"")</f>
        <v>36</v>
      </c>
      <c r="AM11">
        <f>IF(BAR!AN11&gt;0,(IF(BAR!AM11&gt;0,(IF(BAR!AN12&gt;0,(IF(BAR!AM12&gt;0,(IF(BAR!AM11&gt;BAR!AN11,BAR!AN12-BAR!AM11,BAR!AN11-BAR!AM11)),"")),"")),"")),"")</f>
        <v>70</v>
      </c>
      <c r="AN11">
        <f>IF(BAR!AN11&gt;0,(IF(BAR!AM11&gt;0,(IF(BAR!AN12&gt;0,(IF(BAR!AM12&gt;0,(IF(BAR!AM12&gt;BAR!AN12,BAR!AM12-BAR!AN12,BAR!AM12-BAR!AN11)),"")),"")),"")),"")</f>
        <v>72</v>
      </c>
      <c r="AO11">
        <f>IF(BAR!AP11&gt;0,(IF(BAR!AO11&gt;0,(IF(BAR!AP12&gt;0,(IF(BAR!AO12&gt;0,(IF(BAR!AO11&gt;BAR!AP11,BAR!AP12-BAR!AO11,BAR!AP11-BAR!AO11)),"")),"")),"")),"")</f>
        <v>57</v>
      </c>
      <c r="AP11">
        <f>IF(BAR!AP11&gt;0,(IF(BAR!AO11&gt;0,(IF(BAR!AP12&gt;0,(IF(BAR!AO12&gt;0,(IF(BAR!AO12&gt;BAR!AP12,BAR!AO12-BAR!AP12,BAR!AO12-BAR!AP11)),"")),"")),"")),"")</f>
        <v>46</v>
      </c>
      <c r="AQ11">
        <f>IF(BAR!AR11&gt;0,(IF(BAR!AQ11&gt;0,(IF(BAR!AR12&gt;0,(IF(BAR!AQ12&gt;0,(IF(BAR!AQ11&gt;BAR!AR11,BAR!AR12-BAR!AQ11,BAR!AR11-BAR!AQ11)),"")),"")),"")),"")</f>
        <v>62</v>
      </c>
      <c r="AR11">
        <f>IF(BAR!AR11&gt;0,(IF(BAR!AQ11&gt;0,(IF(BAR!AR12&gt;0,(IF(BAR!AQ12&gt;0,(IF(BAR!AQ12&gt;BAR!AR12,BAR!AQ12-BAR!AR12,BAR!AQ12-BAR!AR11)),"")),"")),"")),"")</f>
        <v>31</v>
      </c>
      <c r="AS11">
        <f>IF(BAR!AT11&gt;0,(IF(BAR!AS11&gt;0,(IF(BAR!AT12&gt;0,(IF(BAR!AS12&gt;0,(IF(BAR!AS11&gt;BAR!AT11,BAR!AT12-BAR!AS11,BAR!AT11-BAR!AS11)),"")),"")),"")),"")</f>
        <v>32</v>
      </c>
      <c r="AT11">
        <f>IF(BAR!AT11&gt;0,(IF(BAR!AS11&gt;0,(IF(BAR!AT12&gt;0,(IF(BAR!AS12&gt;0,(IF(BAR!AS12&gt;BAR!AT12,BAR!AS12-BAR!AT12,BAR!AS12-BAR!AT11)),"")),"")),"")),"")</f>
        <v>67</v>
      </c>
      <c r="AU11">
        <f>IF(BAR!AV11&gt;0,(IF(BAR!AU11&gt;0,(IF(BAR!AV12&gt;0,(IF(BAR!AU12&gt;0,(IF(BAR!AU11&gt;BAR!AV11,BAR!AV12-BAR!AU11,BAR!AV11-BAR!AU11)),"")),"")),"")),"")</f>
        <v>44</v>
      </c>
      <c r="AV11">
        <f>IF(BAR!AV11&gt;0,(IF(BAR!AU11&gt;0,(IF(BAR!AV12&gt;0,(IF(BAR!AU12&gt;0,(IF(BAR!AU12&gt;BAR!AV12,BAR!AU12-BAR!AV12,BAR!AU12-BAR!AV11)),"")),"")),"")),"")</f>
        <v>40</v>
      </c>
      <c r="AW11">
        <f>IF(BAR!AX11&gt;0,(IF(BAR!AW11&gt;0,(IF(BAR!AX12&gt;0,(IF(BAR!AW12&gt;0,(IF(BAR!AW11&gt;BAR!AX11,BAR!AX12-BAR!AW11,BAR!AX11-BAR!AW11)),"")),"")),"")),"")</f>
        <v>57</v>
      </c>
      <c r="AX11">
        <f>IF(BAR!AX11&gt;0,(IF(BAR!AW11&gt;0,(IF(BAR!AX12&gt;0,(IF(BAR!AW12&gt;0,(IF(BAR!AW12&gt;BAR!AX12,BAR!AW12-BAR!AX12,BAR!AW12-BAR!AX11)),"")),"")),"")),"")</f>
        <v>32</v>
      </c>
      <c r="AY11">
        <f>IF(BAR!AZ11&gt;0,(IF(BAR!AY11&gt;0,(IF(BAR!AZ12&gt;0,(IF(BAR!AY12&gt;0,(IF(BAR!AY11&gt;BAR!AZ11,BAR!AZ12-BAR!AY11,BAR!AZ11-BAR!AY11)),"")),"")),"")),"")</f>
        <v>50</v>
      </c>
      <c r="AZ11">
        <f>IF(BAR!AZ11&gt;0,(IF(BAR!AY11&gt;0,(IF(BAR!AZ12&gt;0,(IF(BAR!AY12&gt;0,(IF(BAR!AY12&gt;BAR!AZ12,BAR!AY12-BAR!AZ12,BAR!AY12-BAR!AZ11)),"")),"")),"")),"")</f>
        <v>39</v>
      </c>
      <c r="BA11">
        <f>IF(BAR!BB11&gt;0,(IF(BAR!BA11&gt;0,(IF(BAR!BB12&gt;0,(IF(BAR!BA12&gt;0,(IF(BAR!BA11&gt;BAR!BB11,BAR!BB12-BAR!BA11,BAR!BB11-BAR!BA11)),"")),"")),"")),"")</f>
        <v>46</v>
      </c>
      <c r="BB11">
        <f>IF(BAR!BB11&gt;0,(IF(BAR!BA11&gt;0,(IF(BAR!BB12&gt;0,(IF(BAR!BA12&gt;0,(IF(BAR!BA12&gt;BAR!BB12,BAR!BA12-BAR!BB12,BAR!BA12-BAR!BB11)),"")),"")),"")),"")</f>
        <v>56</v>
      </c>
      <c r="BC11">
        <f>IF(BAR!BD11&gt;0,(IF(BAR!BC11&gt;0,(IF(BAR!BD12&gt;0,(IF(BAR!BC12&gt;0,(IF(BAR!BC11&gt;BAR!BD11,BAR!BD12-BAR!BC11,BAR!BD11-BAR!BC11)),"")),"")),"")),"")</f>
        <v>38</v>
      </c>
      <c r="BD11">
        <f>IF(BAR!BD11&gt;0,(IF(BAR!BC11&gt;0,(IF(BAR!BD12&gt;0,(IF(BAR!BC12&gt;0,(IF(BAR!BC12&gt;BAR!BD12,BAR!BC12-BAR!BD12,BAR!BC12-BAR!BD11)),"")),"")),"")),"")</f>
        <v>53</v>
      </c>
      <c r="BE11">
        <f>IF(BAR!BF11&gt;0,(IF(BAR!BE11&gt;0,(IF(BAR!BF12&gt;0,(IF(BAR!BE12&gt;0,(IF(BAR!BE11&gt;BAR!BF11,BAR!BF12-BAR!BE11,BAR!BF11-BAR!BE11)),"")),"")),"")),"")</f>
        <v>56</v>
      </c>
      <c r="BF11">
        <f>IF(BAR!BF11&gt;0,(IF(BAR!BE11&gt;0,(IF(BAR!BF12&gt;0,(IF(BAR!BE12&gt;0,(IF(BAR!BE12&gt;BAR!BF12,BAR!BE12-BAR!BF12,BAR!BE12-BAR!BF11)),"")),"")),"")),"")</f>
        <v>46</v>
      </c>
      <c r="BG11">
        <f>IF(BAR!BH11&gt;0,(IF(BAR!BG11&gt;0,(IF(BAR!BH12&gt;0,(IF(BAR!BG12&gt;0,(IF(BAR!BG11&gt;BAR!BH11,BAR!BH12-BAR!BG11,BAR!BH11-BAR!BG11)),"")),"")),"")),"")</f>
        <v>73</v>
      </c>
      <c r="BH11">
        <f>IF(BAR!BH11&gt;0,(IF(BAR!BG11&gt;0,(IF(BAR!BH12&gt;0,(IF(BAR!BG12&gt;0,(IF(BAR!BG12&gt;BAR!BH12,BAR!BG12-BAR!BH12,BAR!BG12-BAR!BH11)),"")),"")),"")),"")</f>
        <v>30</v>
      </c>
    </row>
    <row r="12" spans="1:60" x14ac:dyDescent="0.3">
      <c r="A12">
        <f>IF(BAR!B12&gt;0,(IF(BAR!A12&gt;0,(IF(BAR!B13&gt;0,(IF(BAR!A13&gt;0,(IF(BAR!A12&gt;BAR!B12,BAR!B13-BAR!A12,BAR!B12-BAR!A12)),"")),"")),"")),"")</f>
        <v>22</v>
      </c>
      <c r="B12">
        <f>IF(BAR!B12&gt;0,(IF(BAR!A12&gt;0,(IF(BAR!B13&gt;0,(IF(BAR!A13&gt;0,(IF(BAR!A13&gt;BAR!B13,BAR!A13-BAR!B13,BAR!A13-BAR!B12)),"")),"")),"")),"")</f>
        <v>73</v>
      </c>
      <c r="C12">
        <f>IF(BAR!D12&gt;0,(IF(BAR!C12&gt;0,(IF(BAR!D13&gt;0,(IF(BAR!C13&gt;0,(IF(BAR!C12&gt;BAR!D12,BAR!D13-BAR!C12,BAR!D12-BAR!C12)),"")),"")),"")),"")</f>
        <v>25</v>
      </c>
      <c r="D12">
        <f>IF(BAR!D12&gt;0,(IF(BAR!C12&gt;0,(IF(BAR!D13&gt;0,(IF(BAR!C13&gt;0,(IF(BAR!C13&gt;BAR!D13,BAR!C13-BAR!D13,BAR!C13-BAR!D12)),"")),"")),"")),"")</f>
        <v>89</v>
      </c>
      <c r="E12">
        <f>IF(BAR!F12&gt;0,(IF(BAR!E12&gt;0,(IF(BAR!F13&gt;0,(IF(BAR!E13&gt;0,(IF(BAR!E12&gt;BAR!F12,BAR!F13-BAR!E12,BAR!F12-BAR!E12)),"")),"")),"")),"")</f>
        <v>73</v>
      </c>
      <c r="F12">
        <f>IF(BAR!F12&gt;0,(IF(BAR!E12&gt;0,(IF(BAR!F13&gt;0,(IF(BAR!E13&gt;0,(IF(BAR!E13&gt;BAR!F13,BAR!E13-BAR!F13,BAR!E13-BAR!F12)),"")),"")),"")),"")</f>
        <v>60</v>
      </c>
      <c r="G12">
        <f>IF(BAR!H12&gt;0,(IF(BAR!G12&gt;0,(IF(BAR!H13&gt;0,(IF(BAR!G13&gt;0,(IF(BAR!G12&gt;BAR!H12,BAR!H13-BAR!G12,BAR!H12-BAR!G12)),"")),"")),"")),"")</f>
        <v>39</v>
      </c>
      <c r="H12">
        <f>IF(BAR!H12&gt;0,(IF(BAR!G12&gt;0,(IF(BAR!H13&gt;0,(IF(BAR!G13&gt;0,(IF(BAR!G13&gt;BAR!H13,BAR!G13-BAR!H13,BAR!G13-BAR!H12)),"")),"")),"")),"")</f>
        <v>60</v>
      </c>
      <c r="I12">
        <f>IF(BAR!J12&gt;0,(IF(BAR!I12&gt;0,(IF(BAR!J13&gt;0,(IF(BAR!I13&gt;0,(IF(BAR!I12&gt;BAR!J12,BAR!J13-BAR!I12,BAR!J12-BAR!I12)),"")),"")),"")),"")</f>
        <v>37</v>
      </c>
      <c r="J12">
        <f>IF(BAR!J12&gt;0,(IF(BAR!I12&gt;0,(IF(BAR!J13&gt;0,(IF(BAR!I13&gt;0,(IF(BAR!I13&gt;BAR!J13,BAR!I13-BAR!J13,BAR!I13-BAR!J12)),"")),"")),"")),"")</f>
        <v>71</v>
      </c>
      <c r="K12">
        <f>IF(BAR!L12&gt;0,(IF(BAR!K12&gt;0,(IF(BAR!L13&gt;0,(IF(BAR!K13&gt;0,(IF(BAR!K12&gt;BAR!L12,BAR!L13-BAR!K12,BAR!L12-BAR!K12)),"")),"")),"")),"")</f>
        <v>50</v>
      </c>
      <c r="L12">
        <f>IF(BAR!L12&gt;0,(IF(BAR!K12&gt;0,(IF(BAR!L13&gt;0,(IF(BAR!K13&gt;0,(IF(BAR!K13&gt;BAR!L13,BAR!K13-BAR!L13,BAR!K13-BAR!L12)),"")),"")),"")),"")</f>
        <v>42</v>
      </c>
      <c r="M12">
        <f>IF(BAR!N12&gt;0,(IF(BAR!M12&gt;0,(IF(BAR!N13&gt;0,(IF(BAR!M13&gt;0,(IF(BAR!M12&gt;BAR!N12,BAR!N13-BAR!M12,BAR!N12-BAR!M12)),"")),"")),"")),"")</f>
        <v>46</v>
      </c>
      <c r="N12">
        <f>IF(BAR!N12&gt;0,(IF(BAR!M12&gt;0,(IF(BAR!N13&gt;0,(IF(BAR!M13&gt;0,(IF(BAR!M13&gt;BAR!N13,BAR!M13-BAR!N13,BAR!M13-BAR!N12)),"")),"")),"")),"")</f>
        <v>57</v>
      </c>
      <c r="O12">
        <f>IF(BAR!P12&gt;0,(IF(BAR!O12&gt;0,(IF(BAR!P13&gt;0,(IF(BAR!O13&gt;0,(IF(BAR!O12&gt;BAR!P12,BAR!P13-BAR!O12,BAR!P12-BAR!O12)),"")),"")),"")),"")</f>
        <v>46</v>
      </c>
      <c r="P12">
        <f>IF(BAR!P12&gt;0,(IF(BAR!O12&gt;0,(IF(BAR!P13&gt;0,(IF(BAR!O13&gt;0,(IF(BAR!O13&gt;BAR!P13,BAR!O13-BAR!P13,BAR!O13-BAR!P12)),"")),"")),"")),"")</f>
        <v>52</v>
      </c>
      <c r="Q12">
        <f>IF(BAR!R12&gt;0,(IF(BAR!Q12&gt;0,(IF(BAR!R13&gt;0,(IF(BAR!Q13&gt;0,(IF(BAR!Q12&gt;BAR!R12,BAR!R13-BAR!Q12,BAR!R12-BAR!Q12)),"")),"")),"")),"")</f>
        <v>45</v>
      </c>
      <c r="R12">
        <f>IF(BAR!R12&gt;0,(IF(BAR!Q12&gt;0,(IF(BAR!R13&gt;0,(IF(BAR!Q13&gt;0,(IF(BAR!Q13&gt;BAR!R13,BAR!Q13-BAR!R13,BAR!Q13-BAR!R12)),"")),"")),"")),"")</f>
        <v>44</v>
      </c>
      <c r="S12">
        <f>IF(BAR!T12&gt;0,(IF(BAR!S12&gt;0,(IF(BAR!T13&gt;0,(IF(BAR!S13&gt;0,(IF(BAR!S12&gt;BAR!T12,BAR!T13-BAR!S12,BAR!T12-BAR!S12)),"")),"")),"")),"")</f>
        <v>40</v>
      </c>
      <c r="T12">
        <f>IF(BAR!T12&gt;0,(IF(BAR!S12&gt;0,(IF(BAR!T13&gt;0,(IF(BAR!S13&gt;0,(IF(BAR!S13&gt;BAR!T13,BAR!S13-BAR!T13,BAR!S13-BAR!T12)),"")),"")),"")),"")</f>
        <v>46</v>
      </c>
      <c r="U12">
        <f>IF(BAR!V12&gt;0,(IF(BAR!U12&gt;0,(IF(BAR!V13&gt;0,(IF(BAR!U13&gt;0,(IF(BAR!U12&gt;BAR!V12,BAR!V13-BAR!U12,BAR!V12-BAR!U12)),"")),"")),"")),"")</f>
        <v>40</v>
      </c>
      <c r="V12">
        <f>IF(BAR!V12&gt;0,(IF(BAR!U12&gt;0,(IF(BAR!V13&gt;0,(IF(BAR!U13&gt;0,(IF(BAR!U13&gt;BAR!V13,BAR!U13-BAR!V13,BAR!U13-BAR!V12)),"")),"")),"")),"")</f>
        <v>56</v>
      </c>
      <c r="W12">
        <f>IF(BAR!X12&gt;0,(IF(BAR!W12&gt;0,(IF(BAR!X13&gt;0,(IF(BAR!W13&gt;0,(IF(BAR!W12&gt;BAR!X12,BAR!X13-BAR!W12,BAR!X12-BAR!W12)),"")),"")),"")),"")</f>
        <v>71</v>
      </c>
      <c r="X12">
        <f>IF(BAR!X12&gt;0,(IF(BAR!W12&gt;0,(IF(BAR!X13&gt;0,(IF(BAR!W13&gt;0,(IF(BAR!W13&gt;BAR!X13,BAR!W13-BAR!X13,BAR!W13-BAR!X12)),"")),"")),"")),"")</f>
        <v>29</v>
      </c>
      <c r="Y12">
        <f>IF(BAR!Z12&gt;0,(IF(BAR!Y12&gt;0,(IF(BAR!Z13&gt;0,(IF(BAR!Y13&gt;0,(IF(BAR!Y12&gt;BAR!Z12,BAR!Z13-BAR!Y12,BAR!Z12-BAR!Y12)),"")),"")),"")),"")</f>
        <v>62</v>
      </c>
      <c r="Z12">
        <f>IF(BAR!Z12&gt;0,(IF(BAR!Y12&gt;0,(IF(BAR!Z13&gt;0,(IF(BAR!Y13&gt;0,(IF(BAR!Y13&gt;BAR!Z13,BAR!Y13-BAR!Z13,BAR!Y13-BAR!Z12)),"")),"")),"")),"")</f>
        <v>24</v>
      </c>
      <c r="AA12">
        <f>IF(BAR!AB12&gt;0,(IF(BAR!AA12&gt;0,(IF(BAR!AB13&gt;0,(IF(BAR!AA13&gt;0,(IF(BAR!AA12&gt;BAR!AB12,BAR!AB13-BAR!AA12,BAR!AB12-BAR!AA12)),"")),"")),"")),"")</f>
        <v>31</v>
      </c>
      <c r="AB12">
        <f>IF(BAR!AB12&gt;0,(IF(BAR!AA12&gt;0,(IF(BAR!AB13&gt;0,(IF(BAR!AA13&gt;0,(IF(BAR!AA13&gt;BAR!AB13,BAR!AA13-BAR!AB13,BAR!AA13-BAR!AB12)),"")),"")),"")),"")</f>
        <v>58</v>
      </c>
      <c r="AC12">
        <f>IF(BAR!AD12&gt;0,(IF(BAR!AC12&gt;0,(IF(BAR!AD13&gt;0,(IF(BAR!AC13&gt;0,(IF(BAR!AC12&gt;BAR!AD12,BAR!AD13-BAR!AC12,BAR!AD12-BAR!AC12)),"")),"")),"")),"")</f>
        <v>39</v>
      </c>
      <c r="AD12">
        <f>IF(BAR!AD12&gt;0,(IF(BAR!AC12&gt;0,(IF(BAR!AD13&gt;0,(IF(BAR!AC13&gt;0,(IF(BAR!AC13&gt;BAR!AD13,BAR!AC13-BAR!AD13,BAR!AC13-BAR!AD12)),"")),"")),"")),"")</f>
        <v>56</v>
      </c>
      <c r="AE12">
        <f>IF(BAR!AF12&gt;0,(IF(BAR!AE12&gt;0,(IF(BAR!AF13&gt;0,(IF(BAR!AE13&gt;0,(IF(BAR!AE12&gt;BAR!AF12,BAR!AF13-BAR!AE12,BAR!AF12-BAR!AE12)),"")),"")),"")),"")</f>
        <v>57</v>
      </c>
      <c r="AF12">
        <f>IF(BAR!AF12&gt;0,(IF(BAR!AE12&gt;0,(IF(BAR!AF13&gt;0,(IF(BAR!AE13&gt;0,(IF(BAR!AE13&gt;BAR!AF13,BAR!AE13-BAR!AF13,BAR!AE13-BAR!AF12)),"")),"")),"")),"")</f>
        <v>40</v>
      </c>
      <c r="AG12">
        <f>IF(BAR!AH12&gt;0,(IF(BAR!AG12&gt;0,(IF(BAR!AH13&gt;0,(IF(BAR!AG13&gt;0,(IF(BAR!AG12&gt;BAR!AH12,BAR!AH13-BAR!AG12,BAR!AH12-BAR!AG12)),"")),"")),"")),"")</f>
        <v>44</v>
      </c>
      <c r="AH12">
        <f>IF(BAR!AH12&gt;0,(IF(BAR!AG12&gt;0,(IF(BAR!AH13&gt;0,(IF(BAR!AG13&gt;0,(IF(BAR!AG13&gt;BAR!AH13,BAR!AG13-BAR!AH13,BAR!AG13-BAR!AH12)),"")),"")),"")),"")</f>
        <v>44</v>
      </c>
      <c r="AI12">
        <f>IF(BAR!AJ12&gt;0,(IF(BAR!AI12&gt;0,(IF(BAR!AJ13&gt;0,(IF(BAR!AI13&gt;0,(IF(BAR!AI12&gt;BAR!AJ12,BAR!AJ13-BAR!AI12,BAR!AJ12-BAR!AI12)),"")),"")),"")),"")</f>
        <v>50</v>
      </c>
      <c r="AJ12">
        <f>IF(BAR!AJ12&gt;0,(IF(BAR!AI12&gt;0,(IF(BAR!AJ13&gt;0,(IF(BAR!AI13&gt;0,(IF(BAR!AI13&gt;BAR!AJ13,BAR!AI13-BAR!AJ13,BAR!AI13-BAR!AJ12)),"")),"")),"")),"")</f>
        <v>54</v>
      </c>
      <c r="AK12">
        <f>IF(BAR!AL12&gt;0,(IF(BAR!AK12&gt;0,(IF(BAR!AL13&gt;0,(IF(BAR!AK13&gt;0,(IF(BAR!AK12&gt;BAR!AL12,BAR!AL13-BAR!AK12,BAR!AL12-BAR!AK12)),"")),"")),"")),"")</f>
        <v>53</v>
      </c>
      <c r="AL12">
        <f>IF(BAR!AL12&gt;0,(IF(BAR!AK12&gt;0,(IF(BAR!AL13&gt;0,(IF(BAR!AK13&gt;0,(IF(BAR!AK13&gt;BAR!AL13,BAR!AK13-BAR!AL13,BAR!AK13-BAR!AL12)),"")),"")),"")),"")</f>
        <v>31</v>
      </c>
      <c r="AM12" t="str">
        <f>IF(BAR!AN12&gt;0,(IF(BAR!AM12&gt;0,(IF(BAR!AN13&gt;0,(IF(BAR!AM13&gt;0,(IF(BAR!AM12&gt;BAR!AN12,BAR!AN13-BAR!AM12,BAR!AN12-BAR!AM12)),"")),"")),"")),"")</f>
        <v/>
      </c>
      <c r="AN12" t="str">
        <f>IF(BAR!AN12&gt;0,(IF(BAR!AM12&gt;0,(IF(BAR!AN13&gt;0,(IF(BAR!AM13&gt;0,(IF(BAR!AM13&gt;BAR!AN13,BAR!AM13-BAR!AN13,BAR!AM13-BAR!AN12)),"")),"")),"")),"")</f>
        <v/>
      </c>
      <c r="AO12">
        <f>IF(BAR!AP12&gt;0,(IF(BAR!AO12&gt;0,(IF(BAR!AP13&gt;0,(IF(BAR!AO13&gt;0,(IF(BAR!AO12&gt;BAR!AP12,BAR!AP13-BAR!AO12,BAR!AP12-BAR!AO12)),"")),"")),"")),"")</f>
        <v>47</v>
      </c>
      <c r="AP12">
        <f>IF(BAR!AP12&gt;0,(IF(BAR!AO12&gt;0,(IF(BAR!AP13&gt;0,(IF(BAR!AO13&gt;0,(IF(BAR!AO13&gt;BAR!AP13,BAR!AO13-BAR!AP13,BAR!AO13-BAR!AP12)),"")),"")),"")),"")</f>
        <v>39</v>
      </c>
      <c r="AQ12">
        <f>IF(BAR!AR12&gt;0,(IF(BAR!AQ12&gt;0,(IF(BAR!AR13&gt;0,(IF(BAR!AQ13&gt;0,(IF(BAR!AQ12&gt;BAR!AR12,BAR!AR13-BAR!AQ12,BAR!AR12-BAR!AQ12)),"")),"")),"")),"")</f>
        <v>66</v>
      </c>
      <c r="AR12">
        <f>IF(BAR!AR12&gt;0,(IF(BAR!AQ12&gt;0,(IF(BAR!AR13&gt;0,(IF(BAR!AQ13&gt;0,(IF(BAR!AQ13&gt;BAR!AR13,BAR!AQ13-BAR!AR13,BAR!AQ13-BAR!AR12)),"")),"")),"")),"")</f>
        <v>26</v>
      </c>
      <c r="AS12">
        <f>IF(BAR!AT12&gt;0,(IF(BAR!AS12&gt;0,(IF(BAR!AT13&gt;0,(IF(BAR!AS13&gt;0,(IF(BAR!AS12&gt;BAR!AT12,BAR!AT13-BAR!AS12,BAR!AT12-BAR!AS12)),"")),"")),"")),"")</f>
        <v>30</v>
      </c>
      <c r="AT12">
        <f>IF(BAR!AT12&gt;0,(IF(BAR!AS12&gt;0,(IF(BAR!AT13&gt;0,(IF(BAR!AS13&gt;0,(IF(BAR!AS13&gt;BAR!AT13,BAR!AS13-BAR!AT13,BAR!AS13-BAR!AT12)),"")),"")),"")),"")</f>
        <v>70</v>
      </c>
      <c r="AU12">
        <f>IF(BAR!AV12&gt;0,(IF(BAR!AU12&gt;0,(IF(BAR!AV13&gt;0,(IF(BAR!AU13&gt;0,(IF(BAR!AU12&gt;BAR!AV12,BAR!AV13-BAR!AU12,BAR!AV12-BAR!AU12)),"")),"")),"")),"")</f>
        <v>46</v>
      </c>
      <c r="AV12">
        <f>IF(BAR!AV12&gt;0,(IF(BAR!AU12&gt;0,(IF(BAR!AV13&gt;0,(IF(BAR!AU13&gt;0,(IF(BAR!AU13&gt;BAR!AV13,BAR!AU13-BAR!AV13,BAR!AU13-BAR!AV12)),"")),"")),"")),"")</f>
        <v>38</v>
      </c>
      <c r="AW12">
        <f>IF(BAR!AX12&gt;0,(IF(BAR!AW12&gt;0,(IF(BAR!AX13&gt;0,(IF(BAR!AW13&gt;0,(IF(BAR!AW12&gt;BAR!AX12,BAR!AX13-BAR!AW12,BAR!AX12-BAR!AW12)),"")),"")),"")),"")</f>
        <v>56</v>
      </c>
      <c r="AX12">
        <f>IF(BAR!AX12&gt;0,(IF(BAR!AW12&gt;0,(IF(BAR!AX13&gt;0,(IF(BAR!AW13&gt;0,(IF(BAR!AW13&gt;BAR!AX13,BAR!AW13-BAR!AX13,BAR!AW13-BAR!AX12)),"")),"")),"")),"")</f>
        <v>28</v>
      </c>
      <c r="AY12">
        <f>IF(BAR!AZ12&gt;0,(IF(BAR!AY12&gt;0,(IF(BAR!AZ13&gt;0,(IF(BAR!AY13&gt;0,(IF(BAR!AY12&gt;BAR!AZ12,BAR!AZ13-BAR!AY12,BAR!AZ12-BAR!AY12)),"")),"")),"")),"")</f>
        <v>50</v>
      </c>
      <c r="AZ12">
        <f>IF(BAR!AZ12&gt;0,(IF(BAR!AY12&gt;0,(IF(BAR!AZ13&gt;0,(IF(BAR!AY13&gt;0,(IF(BAR!AY13&gt;BAR!AZ13,BAR!AY13-BAR!AZ13,BAR!AY13-BAR!AZ12)),"")),"")),"")),"")</f>
        <v>39</v>
      </c>
      <c r="BA12">
        <f>IF(BAR!BB12&gt;0,(IF(BAR!BA12&gt;0,(IF(BAR!BB13&gt;0,(IF(BAR!BA13&gt;0,(IF(BAR!BA12&gt;BAR!BB12,BAR!BB13-BAR!BA12,BAR!BB12-BAR!BA12)),"")),"")),"")),"")</f>
        <v>45</v>
      </c>
      <c r="BB12">
        <f>IF(BAR!BB12&gt;0,(IF(BAR!BA12&gt;0,(IF(BAR!BB13&gt;0,(IF(BAR!BA13&gt;0,(IF(BAR!BA13&gt;BAR!BB13,BAR!BA13-BAR!BB13,BAR!BA13-BAR!BB12)),"")),"")),"")),"")</f>
        <v>54</v>
      </c>
      <c r="BC12">
        <f>IF(BAR!BD12&gt;0,(IF(BAR!BC12&gt;0,(IF(BAR!BD13&gt;0,(IF(BAR!BC13&gt;0,(IF(BAR!BC12&gt;BAR!BD12,BAR!BD13-BAR!BC12,BAR!BD12-BAR!BC12)),"")),"")),"")),"")</f>
        <v>39</v>
      </c>
      <c r="BD12">
        <f>IF(BAR!BD12&gt;0,(IF(BAR!BC12&gt;0,(IF(BAR!BD13&gt;0,(IF(BAR!BC13&gt;0,(IF(BAR!BC13&gt;BAR!BD13,BAR!BC13-BAR!BD13,BAR!BC13-BAR!BD12)),"")),"")),"")),"")</f>
        <v>56</v>
      </c>
      <c r="BE12">
        <f>IF(BAR!BF12&gt;0,(IF(BAR!BE12&gt;0,(IF(BAR!BF13&gt;0,(IF(BAR!BE13&gt;0,(IF(BAR!BE12&gt;BAR!BF12,BAR!BF13-BAR!BE12,BAR!BF12-BAR!BE12)),"")),"")),"")),"")</f>
        <v>54</v>
      </c>
      <c r="BF12">
        <f>IF(BAR!BF12&gt;0,(IF(BAR!BE12&gt;0,(IF(BAR!BF13&gt;0,(IF(BAR!BE13&gt;0,(IF(BAR!BE13&gt;BAR!BF13,BAR!BE13-BAR!BF13,BAR!BE13-BAR!BF12)),"")),"")),"")),"")</f>
        <v>42</v>
      </c>
      <c r="BG12">
        <f>IF(BAR!BH12&gt;0,(IF(BAR!BG12&gt;0,(IF(BAR!BH13&gt;0,(IF(BAR!BG13&gt;0,(IF(BAR!BG12&gt;BAR!BH12,BAR!BH13-BAR!BG12,BAR!BH12-BAR!BG12)),"")),"")),"")),"")</f>
        <v>76</v>
      </c>
      <c r="BH12">
        <f>IF(BAR!BH12&gt;0,(IF(BAR!BG12&gt;0,(IF(BAR!BH13&gt;0,(IF(BAR!BG13&gt;0,(IF(BAR!BG13&gt;BAR!BH13,BAR!BG13-BAR!BH13,BAR!BG13-BAR!BH12)),"")),"")),"")),"")</f>
        <v>34</v>
      </c>
    </row>
    <row r="13" spans="1:60" x14ac:dyDescent="0.3">
      <c r="A13">
        <f>IF(BAR!B13&gt;0,(IF(BAR!A13&gt;0,(IF(BAR!B14&gt;0,(IF(BAR!A14&gt;0,(IF(BAR!A13&gt;BAR!B13,BAR!B14-BAR!A13,BAR!B13-BAR!A13)),"")),"")),"")),"")</f>
        <v>30</v>
      </c>
      <c r="B13">
        <f>IF(BAR!B13&gt;0,(IF(BAR!A13&gt;0,(IF(BAR!B14&gt;0,(IF(BAR!A14&gt;0,(IF(BAR!A14&gt;BAR!B14,BAR!A14-BAR!B14,BAR!A14-BAR!B13)),"")),"")),"")),"")</f>
        <v>71</v>
      </c>
      <c r="C13" t="str">
        <f>IF(BAR!D13&gt;0,(IF(BAR!C13&gt;0,(IF(BAR!D14&gt;0,(IF(BAR!C14&gt;0,(IF(BAR!C13&gt;BAR!D13,BAR!D14-BAR!C13,BAR!D13-BAR!C13)),"")),"")),"")),"")</f>
        <v/>
      </c>
      <c r="D13" t="str">
        <f>IF(BAR!D13&gt;0,(IF(BAR!C13&gt;0,(IF(BAR!D14&gt;0,(IF(BAR!C14&gt;0,(IF(BAR!C14&gt;BAR!D14,BAR!C14-BAR!D14,BAR!C14-BAR!D13)),"")),"")),"")),"")</f>
        <v/>
      </c>
      <c r="E13" t="str">
        <f>IF(BAR!F13&gt;0,(IF(BAR!E13&gt;0,(IF(BAR!F14&gt;0,(IF(BAR!E14&gt;0,(IF(BAR!E13&gt;BAR!F13,BAR!F14-BAR!E13,BAR!F13-BAR!E13)),"")),"")),"")),"")</f>
        <v/>
      </c>
      <c r="F13" t="str">
        <f>IF(BAR!F13&gt;0,(IF(BAR!E13&gt;0,(IF(BAR!F14&gt;0,(IF(BAR!E14&gt;0,(IF(BAR!E14&gt;BAR!F14,BAR!E14-BAR!F14,BAR!E14-BAR!F13)),"")),"")),"")),"")</f>
        <v/>
      </c>
      <c r="G13">
        <f>IF(BAR!H13&gt;0,(IF(BAR!G13&gt;0,(IF(BAR!H14&gt;0,(IF(BAR!G14&gt;0,(IF(BAR!G13&gt;BAR!H13,BAR!H14-BAR!G13,BAR!H13-BAR!G13)),"")),"")),"")),"")</f>
        <v>40</v>
      </c>
      <c r="H13">
        <f>IF(BAR!H13&gt;0,(IF(BAR!G13&gt;0,(IF(BAR!H14&gt;0,(IF(BAR!G14&gt;0,(IF(BAR!G14&gt;BAR!H14,BAR!G14-BAR!H14,BAR!G14-BAR!H13)),"")),"")),"")),"")</f>
        <v>58</v>
      </c>
      <c r="I13">
        <f>IF(BAR!J13&gt;0,(IF(BAR!I13&gt;0,(IF(BAR!J14&gt;0,(IF(BAR!I14&gt;0,(IF(BAR!I13&gt;BAR!J13,BAR!J14-BAR!I13,BAR!J13-BAR!I13)),"")),"")),"")),"")</f>
        <v>39</v>
      </c>
      <c r="J13">
        <f>IF(BAR!J13&gt;0,(IF(BAR!I13&gt;0,(IF(BAR!J14&gt;0,(IF(BAR!I14&gt;0,(IF(BAR!I14&gt;BAR!J14,BAR!I14-BAR!J14,BAR!I14-BAR!J13)),"")),"")),"")),"")</f>
        <v>74</v>
      </c>
      <c r="K13">
        <f>IF(BAR!L13&gt;0,(IF(BAR!K13&gt;0,(IF(BAR!L14&gt;0,(IF(BAR!K14&gt;0,(IF(BAR!K13&gt;BAR!L13,BAR!L14-BAR!K13,BAR!L13-BAR!K13)),"")),"")),"")),"")</f>
        <v>49</v>
      </c>
      <c r="L13">
        <f>IF(BAR!L13&gt;0,(IF(BAR!K13&gt;0,(IF(BAR!L14&gt;0,(IF(BAR!K14&gt;0,(IF(BAR!K14&gt;BAR!L14,BAR!K14-BAR!L14,BAR!K14-BAR!L13)),"")),"")),"")),"")</f>
        <v>44</v>
      </c>
      <c r="M13">
        <f>IF(BAR!N13&gt;0,(IF(BAR!M13&gt;0,(IF(BAR!N14&gt;0,(IF(BAR!M14&gt;0,(IF(BAR!M13&gt;BAR!N13,BAR!N14-BAR!M13,BAR!N13-BAR!M13)),"")),"")),"")),"")</f>
        <v>49</v>
      </c>
      <c r="N13">
        <f>IF(BAR!N13&gt;0,(IF(BAR!M13&gt;0,(IF(BAR!N14&gt;0,(IF(BAR!M14&gt;0,(IF(BAR!M14&gt;BAR!N14,BAR!M14-BAR!N14,BAR!M14-BAR!N13)),"")),"")),"")),"")</f>
        <v>55</v>
      </c>
      <c r="O13" t="str">
        <f>IF(BAR!P13&gt;0,(IF(BAR!O13&gt;0,(IF(BAR!P14&gt;0,(IF(BAR!O14&gt;0,(IF(BAR!O13&gt;BAR!P13,BAR!P14-BAR!O13,BAR!P13-BAR!O13)),"")),"")),"")),"")</f>
        <v/>
      </c>
      <c r="P13" t="str">
        <f>IF(BAR!P13&gt;0,(IF(BAR!O13&gt;0,(IF(BAR!P14&gt;0,(IF(BAR!O14&gt;0,(IF(BAR!O14&gt;BAR!P14,BAR!O14-BAR!P14,BAR!O14-BAR!P13)),"")),"")),"")),"")</f>
        <v/>
      </c>
      <c r="Q13">
        <f>IF(BAR!R13&gt;0,(IF(BAR!Q13&gt;0,(IF(BAR!R14&gt;0,(IF(BAR!Q14&gt;0,(IF(BAR!Q13&gt;BAR!R13,BAR!R14-BAR!Q13,BAR!R13-BAR!Q13)),"")),"")),"")),"")</f>
        <v>43</v>
      </c>
      <c r="R13">
        <f>IF(BAR!R13&gt;0,(IF(BAR!Q13&gt;0,(IF(BAR!R14&gt;0,(IF(BAR!Q14&gt;0,(IF(BAR!Q14&gt;BAR!R14,BAR!Q14-BAR!R14,BAR!Q14-BAR!R13)),"")),"")),"")),"")</f>
        <v>46</v>
      </c>
      <c r="S13">
        <f>IF(BAR!T13&gt;0,(IF(BAR!S13&gt;0,(IF(BAR!T14&gt;0,(IF(BAR!S14&gt;0,(IF(BAR!S13&gt;BAR!T13,BAR!T14-BAR!S13,BAR!T13-BAR!S13)),"")),"")),"")),"")</f>
        <v>43</v>
      </c>
      <c r="T13">
        <f>IF(BAR!T13&gt;0,(IF(BAR!S13&gt;0,(IF(BAR!T14&gt;0,(IF(BAR!S14&gt;0,(IF(BAR!S14&gt;BAR!T14,BAR!S14-BAR!T14,BAR!S14-BAR!T13)),"")),"")),"")),"")</f>
        <v>54</v>
      </c>
      <c r="U13">
        <f>IF(BAR!V13&gt;0,(IF(BAR!U13&gt;0,(IF(BAR!V14&gt;0,(IF(BAR!U14&gt;0,(IF(BAR!U13&gt;BAR!V13,BAR!V14-BAR!U13,BAR!V13-BAR!U13)),"")),"")),"")),"")</f>
        <v>43</v>
      </c>
      <c r="V13">
        <f>IF(BAR!V13&gt;0,(IF(BAR!U13&gt;0,(IF(BAR!V14&gt;0,(IF(BAR!U14&gt;0,(IF(BAR!U14&gt;BAR!V14,BAR!U14-BAR!V14,BAR!U14-BAR!V13)),"")),"")),"")),"")</f>
        <v>50</v>
      </c>
      <c r="W13">
        <f>IF(BAR!X13&gt;0,(IF(BAR!W13&gt;0,(IF(BAR!X14&gt;0,(IF(BAR!W14&gt;0,(IF(BAR!W13&gt;BAR!X13,BAR!X14-BAR!W13,BAR!X13-BAR!W13)),"")),"")),"")),"")</f>
        <v>72</v>
      </c>
      <c r="X13">
        <f>IF(BAR!X13&gt;0,(IF(BAR!W13&gt;0,(IF(BAR!X14&gt;0,(IF(BAR!W14&gt;0,(IF(BAR!W14&gt;BAR!X14,BAR!W14-BAR!X14,BAR!W14-BAR!X13)),"")),"")),"")),"")</f>
        <v>29</v>
      </c>
      <c r="Y13">
        <f>IF(BAR!Z13&gt;0,(IF(BAR!Y13&gt;0,(IF(BAR!Z14&gt;0,(IF(BAR!Y14&gt;0,(IF(BAR!Y13&gt;BAR!Z13,BAR!Z14-BAR!Y13,BAR!Z13-BAR!Y13)),"")),"")),"")),"")</f>
        <v>62</v>
      </c>
      <c r="Z13">
        <f>IF(BAR!Z13&gt;0,(IF(BAR!Y13&gt;0,(IF(BAR!Z14&gt;0,(IF(BAR!Y14&gt;0,(IF(BAR!Y14&gt;BAR!Z14,BAR!Y14-BAR!Z14,BAR!Y14-BAR!Z13)),"")),"")),"")),"")</f>
        <v>27</v>
      </c>
      <c r="AA13">
        <f>IF(BAR!AB13&gt;0,(IF(BAR!AA13&gt;0,(IF(BAR!AB14&gt;0,(IF(BAR!AA14&gt;0,(IF(BAR!AA13&gt;BAR!AB13,BAR!AB14-BAR!AA13,BAR!AB13-BAR!AA13)),"")),"")),"")),"")</f>
        <v>32</v>
      </c>
      <c r="AB13">
        <f>IF(BAR!AB13&gt;0,(IF(BAR!AA13&gt;0,(IF(BAR!AB14&gt;0,(IF(BAR!AA14&gt;0,(IF(BAR!AA14&gt;BAR!AB14,BAR!AA14-BAR!AB14,BAR!AA14-BAR!AB13)),"")),"")),"")),"")</f>
        <v>66</v>
      </c>
      <c r="AC13">
        <f>IF(BAR!AD13&gt;0,(IF(BAR!AC13&gt;0,(IF(BAR!AD14&gt;0,(IF(BAR!AC14&gt;0,(IF(BAR!AC13&gt;BAR!AD13,BAR!AD14-BAR!AC13,BAR!AD13-BAR!AC13)),"")),"")),"")),"")</f>
        <v>42</v>
      </c>
      <c r="AD13">
        <f>IF(BAR!AD13&gt;0,(IF(BAR!AC13&gt;0,(IF(BAR!AD14&gt;0,(IF(BAR!AC14&gt;0,(IF(BAR!AC14&gt;BAR!AD14,BAR!AC14-BAR!AD14,BAR!AC14-BAR!AD13)),"")),"")),"")),"")</f>
        <v>61</v>
      </c>
      <c r="AE13">
        <f>IF(BAR!AF13&gt;0,(IF(BAR!AE13&gt;0,(IF(BAR!AF14&gt;0,(IF(BAR!AE14&gt;0,(IF(BAR!AE13&gt;BAR!AF13,BAR!AF14-BAR!AE13,BAR!AF13-BAR!AE13)),"")),"")),"")),"")</f>
        <v>52</v>
      </c>
      <c r="AF13">
        <f>IF(BAR!AF13&gt;0,(IF(BAR!AE13&gt;0,(IF(BAR!AF14&gt;0,(IF(BAR!AE14&gt;0,(IF(BAR!AE14&gt;BAR!AF14,BAR!AE14-BAR!AF14,BAR!AE14-BAR!AF13)),"")),"")),"")),"")</f>
        <v>41</v>
      </c>
      <c r="AG13">
        <f>IF(BAR!AH13&gt;0,(IF(BAR!AG13&gt;0,(IF(BAR!AH14&gt;0,(IF(BAR!AG14&gt;0,(IF(BAR!AG13&gt;BAR!AH13,BAR!AH14-BAR!AG13,BAR!AH13-BAR!AG13)),"")),"")),"")),"")</f>
        <v>63</v>
      </c>
      <c r="AH13">
        <f>IF(BAR!AH13&gt;0,(IF(BAR!AG13&gt;0,(IF(BAR!AH14&gt;0,(IF(BAR!AG14&gt;0,(IF(BAR!AG14&gt;BAR!AH14,BAR!AG14-BAR!AH14,BAR!AG14-BAR!AH13)),"")),"")),"")),"")</f>
        <v>54</v>
      </c>
      <c r="AI13">
        <f>IF(BAR!AJ13&gt;0,(IF(BAR!AI13&gt;0,(IF(BAR!AJ14&gt;0,(IF(BAR!AI14&gt;0,(IF(BAR!AI13&gt;BAR!AJ13,BAR!AJ14-BAR!AI13,BAR!AJ13-BAR!AI13)),"")),"")),"")),"")</f>
        <v>49</v>
      </c>
      <c r="AJ13">
        <f>IF(BAR!AJ13&gt;0,(IF(BAR!AI13&gt;0,(IF(BAR!AJ14&gt;0,(IF(BAR!AI14&gt;0,(IF(BAR!AI14&gt;BAR!AJ14,BAR!AI14-BAR!AJ14,BAR!AI14-BAR!AJ13)),"")),"")),"")),"")</f>
        <v>53</v>
      </c>
      <c r="AK13">
        <f>IF(BAR!AL13&gt;0,(IF(BAR!AK13&gt;0,(IF(BAR!AL14&gt;0,(IF(BAR!AK14&gt;0,(IF(BAR!AK13&gt;BAR!AL13,BAR!AL14-BAR!AK13,BAR!AL13-BAR!AK13)),"")),"")),"")),"")</f>
        <v>53</v>
      </c>
      <c r="AL13">
        <f>IF(BAR!AL13&gt;0,(IF(BAR!AK13&gt;0,(IF(BAR!AL14&gt;0,(IF(BAR!AK14&gt;0,(IF(BAR!AK14&gt;BAR!AL14,BAR!AK14-BAR!AL14,BAR!AK14-BAR!AL13)),"")),"")),"")),"")</f>
        <v>36</v>
      </c>
      <c r="AM13" t="str">
        <f>IF(BAR!AN13&gt;0,(IF(BAR!AM13&gt;0,(IF(BAR!AN14&gt;0,(IF(BAR!AM14&gt;0,(IF(BAR!AM13&gt;BAR!AN13,BAR!AN14-BAR!AM13,BAR!AN13-BAR!AM13)),"")),"")),"")),"")</f>
        <v/>
      </c>
      <c r="AN13" t="str">
        <f>IF(BAR!AN13&gt;0,(IF(BAR!AM13&gt;0,(IF(BAR!AN14&gt;0,(IF(BAR!AM14&gt;0,(IF(BAR!AM14&gt;BAR!AN14,BAR!AM14-BAR!AN14,BAR!AM14-BAR!AN13)),"")),"")),"")),"")</f>
        <v/>
      </c>
      <c r="AO13">
        <f>IF(BAR!AP13&gt;0,(IF(BAR!AO13&gt;0,(IF(BAR!AP14&gt;0,(IF(BAR!AO14&gt;0,(IF(BAR!AO13&gt;BAR!AP13,BAR!AP14-BAR!AO13,BAR!AP13-BAR!AO13)),"")),"")),"")),"")</f>
        <v>56</v>
      </c>
      <c r="AP13">
        <f>IF(BAR!AP13&gt;0,(IF(BAR!AO13&gt;0,(IF(BAR!AP14&gt;0,(IF(BAR!AO14&gt;0,(IF(BAR!AO14&gt;BAR!AP14,BAR!AO14-BAR!AP14,BAR!AO14-BAR!AP13)),"")),"")),"")),"")</f>
        <v>41</v>
      </c>
      <c r="AQ13">
        <f>IF(BAR!AR13&gt;0,(IF(BAR!AQ13&gt;0,(IF(BAR!AR14&gt;0,(IF(BAR!AQ14&gt;0,(IF(BAR!AQ13&gt;BAR!AR13,BAR!AR14-BAR!AQ13,BAR!AR13-BAR!AQ13)),"")),"")),"")),"")</f>
        <v>66</v>
      </c>
      <c r="AR13">
        <f>IF(BAR!AR13&gt;0,(IF(BAR!AQ13&gt;0,(IF(BAR!AR14&gt;0,(IF(BAR!AQ14&gt;0,(IF(BAR!AQ14&gt;BAR!AR14,BAR!AQ14-BAR!AR14,BAR!AQ14-BAR!AR13)),"")),"")),"")),"")</f>
        <v>32</v>
      </c>
      <c r="AS13">
        <f>IF(BAR!AT13&gt;0,(IF(BAR!AS13&gt;0,(IF(BAR!AT14&gt;0,(IF(BAR!AS14&gt;0,(IF(BAR!AS13&gt;BAR!AT13,BAR!AT14-BAR!AS13,BAR!AT13-BAR!AS13)),"")),"")),"")),"")</f>
        <v>29</v>
      </c>
      <c r="AT13">
        <f>IF(BAR!AT13&gt;0,(IF(BAR!AS13&gt;0,(IF(BAR!AT14&gt;0,(IF(BAR!AS14&gt;0,(IF(BAR!AS14&gt;BAR!AT14,BAR!AS14-BAR!AT14,BAR!AS14-BAR!AT13)),"")),"")),"")),"")</f>
        <v>64</v>
      </c>
      <c r="AU13">
        <f>IF(BAR!AV13&gt;0,(IF(BAR!AU13&gt;0,(IF(BAR!AV14&gt;0,(IF(BAR!AU14&gt;0,(IF(BAR!AU13&gt;BAR!AV13,BAR!AV14-BAR!AU13,BAR!AV13-BAR!AU13)),"")),"")),"")),"")</f>
        <v>46</v>
      </c>
      <c r="AV13">
        <f>IF(BAR!AV13&gt;0,(IF(BAR!AU13&gt;0,(IF(BAR!AV14&gt;0,(IF(BAR!AU14&gt;0,(IF(BAR!AU14&gt;BAR!AV14,BAR!AU14-BAR!AV14,BAR!AU14-BAR!AV13)),"")),"")),"")),"")</f>
        <v>40</v>
      </c>
      <c r="AW13">
        <f>IF(BAR!AX13&gt;0,(IF(BAR!AW13&gt;0,(IF(BAR!AX14&gt;0,(IF(BAR!AW14&gt;0,(IF(BAR!AW13&gt;BAR!AX13,BAR!AX14-BAR!AW13,BAR!AX13-BAR!AW13)),"")),"")),"")),"")</f>
        <v>61</v>
      </c>
      <c r="AX13">
        <f>IF(BAR!AX13&gt;0,(IF(BAR!AW13&gt;0,(IF(BAR!AX14&gt;0,(IF(BAR!AW14&gt;0,(IF(BAR!AW14&gt;BAR!AX14,BAR!AW14-BAR!AX14,BAR!AW14-BAR!AX13)),"")),"")),"")),"")</f>
        <v>25</v>
      </c>
      <c r="AY13">
        <f>IF(BAR!AZ13&gt;0,(IF(BAR!AY13&gt;0,(IF(BAR!AZ14&gt;0,(IF(BAR!AY14&gt;0,(IF(BAR!AY13&gt;BAR!AZ13,BAR!AZ14-BAR!AY13,BAR!AZ13-BAR!AY13)),"")),"")),"")),"")</f>
        <v>50</v>
      </c>
      <c r="AZ13">
        <f>IF(BAR!AZ13&gt;0,(IF(BAR!AY13&gt;0,(IF(BAR!AZ14&gt;0,(IF(BAR!AY14&gt;0,(IF(BAR!AY14&gt;BAR!AZ14,BAR!AY14-BAR!AZ14,BAR!AY14-BAR!AZ13)),"")),"")),"")),"")</f>
        <v>39</v>
      </c>
      <c r="BA13">
        <f>IF(BAR!BB13&gt;0,(IF(BAR!BA13&gt;0,(IF(BAR!BB14&gt;0,(IF(BAR!BA14&gt;0,(IF(BAR!BA13&gt;BAR!BB13,BAR!BB14-BAR!BA13,BAR!BB13-BAR!BA13)),"")),"")),"")),"")</f>
        <v>47</v>
      </c>
      <c r="BB13">
        <f>IF(BAR!BB13&gt;0,(IF(BAR!BA13&gt;0,(IF(BAR!BB14&gt;0,(IF(BAR!BA14&gt;0,(IF(BAR!BA14&gt;BAR!BB14,BAR!BA14-BAR!BB14,BAR!BA14-BAR!BB13)),"")),"")),"")),"")</f>
        <v>64</v>
      </c>
      <c r="BC13">
        <f>IF(BAR!BD13&gt;0,(IF(BAR!BC13&gt;0,(IF(BAR!BD14&gt;0,(IF(BAR!BC14&gt;0,(IF(BAR!BC13&gt;BAR!BD13,BAR!BD14-BAR!BC13,BAR!BD13-BAR!BC13)),"")),"")),"")),"")</f>
        <v>37</v>
      </c>
      <c r="BD13">
        <f>IF(BAR!BD13&gt;0,(IF(BAR!BC13&gt;0,(IF(BAR!BD14&gt;0,(IF(BAR!BC14&gt;0,(IF(BAR!BC14&gt;BAR!BD14,BAR!BC14-BAR!BD14,BAR!BC14-BAR!BD13)),"")),"")),"")),"")</f>
        <v>57</v>
      </c>
      <c r="BE13">
        <f>IF(BAR!BF13&gt;0,(IF(BAR!BE13&gt;0,(IF(BAR!BF14&gt;0,(IF(BAR!BE14&gt;0,(IF(BAR!BE13&gt;BAR!BF13,BAR!BF14-BAR!BE13,BAR!BF13-BAR!BE13)),"")),"")),"")),"")</f>
        <v>56</v>
      </c>
      <c r="BF13">
        <f>IF(BAR!BF13&gt;0,(IF(BAR!BE13&gt;0,(IF(BAR!BF14&gt;0,(IF(BAR!BE14&gt;0,(IF(BAR!BE14&gt;BAR!BF14,BAR!BE14-BAR!BF14,BAR!BE14-BAR!BF13)),"")),"")),"")),"")</f>
        <v>41</v>
      </c>
      <c r="BG13">
        <f>IF(BAR!BH13&gt;0,(IF(BAR!BG13&gt;0,(IF(BAR!BH14&gt;0,(IF(BAR!BG14&gt;0,(IF(BAR!BG13&gt;BAR!BH13,BAR!BH14-BAR!BG13,BAR!BH13-BAR!BG13)),"")),"")),"")),"")</f>
        <v>72</v>
      </c>
      <c r="BH13">
        <f>IF(BAR!BH13&gt;0,(IF(BAR!BG13&gt;0,(IF(BAR!BH14&gt;0,(IF(BAR!BG14&gt;0,(IF(BAR!BG14&gt;BAR!BH14,BAR!BG14-BAR!BH14,BAR!BG14-BAR!BH13)),"")),"")),"")),"")</f>
        <v>45</v>
      </c>
    </row>
    <row r="14" spans="1:60" x14ac:dyDescent="0.3">
      <c r="A14" t="str">
        <f>IF(BAR!B14&gt;0,(IF(BAR!A14&gt;0,(IF(BAR!B15&gt;0,(IF(BAR!A15&gt;0,(IF(BAR!A14&gt;BAR!B14,BAR!B15-BAR!A14,BAR!B14-BAR!A14)),"")),"")),"")),"")</f>
        <v/>
      </c>
      <c r="B14" t="str">
        <f>IF(BAR!B14&gt;0,(IF(BAR!A14&gt;0,(IF(BAR!B15&gt;0,(IF(BAR!A15&gt;0,(IF(BAR!A15&gt;BAR!B15,BAR!A15-BAR!B15,BAR!A15-BAR!B14)),"")),"")),"")),"")</f>
        <v/>
      </c>
      <c r="C14" t="str">
        <f>IF(BAR!D14&gt;0,(IF(BAR!C14&gt;0,(IF(BAR!D15&gt;0,(IF(BAR!C15&gt;0,(IF(BAR!C14&gt;BAR!D14,BAR!D15-BAR!C14,BAR!D14-BAR!C14)),"")),"")),"")),"")</f>
        <v/>
      </c>
      <c r="D14" t="str">
        <f>IF(BAR!D14&gt;0,(IF(BAR!C14&gt;0,(IF(BAR!D15&gt;0,(IF(BAR!C15&gt;0,(IF(BAR!C15&gt;BAR!D15,BAR!C15-BAR!D15,BAR!C15-BAR!D14)),"")),"")),"")),"")</f>
        <v/>
      </c>
      <c r="E14" t="str">
        <f>IF(BAR!F14&gt;0,(IF(BAR!E14&gt;0,(IF(BAR!F15&gt;0,(IF(BAR!E15&gt;0,(IF(BAR!E14&gt;BAR!F14,BAR!F15-BAR!E14,BAR!F14-BAR!E14)),"")),"")),"")),"")</f>
        <v/>
      </c>
      <c r="F14" t="str">
        <f>IF(BAR!F14&gt;0,(IF(BAR!E14&gt;0,(IF(BAR!F15&gt;0,(IF(BAR!E15&gt;0,(IF(BAR!E15&gt;BAR!F15,BAR!E15-BAR!F15,BAR!E15-BAR!F14)),"")),"")),"")),"")</f>
        <v/>
      </c>
      <c r="G14">
        <f>IF(BAR!H14&gt;0,(IF(BAR!G14&gt;0,(IF(BAR!H15&gt;0,(IF(BAR!G15&gt;0,(IF(BAR!G14&gt;BAR!H14,BAR!H15-BAR!G14,BAR!H14-BAR!G14)),"")),"")),"")),"")</f>
        <v>39</v>
      </c>
      <c r="H14">
        <f>IF(BAR!H14&gt;0,(IF(BAR!G14&gt;0,(IF(BAR!H15&gt;0,(IF(BAR!G15&gt;0,(IF(BAR!G15&gt;BAR!H15,BAR!G15-BAR!H15,BAR!G15-BAR!H14)),"")),"")),"")),"")</f>
        <v>59</v>
      </c>
      <c r="I14" t="str">
        <f>IF(BAR!J14&gt;0,(IF(BAR!I14&gt;0,(IF(BAR!J15&gt;0,(IF(BAR!I15&gt;0,(IF(BAR!I14&gt;BAR!J14,BAR!J15-BAR!I14,BAR!J14-BAR!I14)),"")),"")),"")),"")</f>
        <v/>
      </c>
      <c r="J14" t="str">
        <f>IF(BAR!J14&gt;0,(IF(BAR!I14&gt;0,(IF(BAR!J15&gt;0,(IF(BAR!I15&gt;0,(IF(BAR!I15&gt;BAR!J15,BAR!I15-BAR!J15,BAR!I15-BAR!J14)),"")),"")),"")),"")</f>
        <v/>
      </c>
      <c r="K14">
        <f>IF(BAR!L14&gt;0,(IF(BAR!K14&gt;0,(IF(BAR!L15&gt;0,(IF(BAR!K15&gt;0,(IF(BAR!K14&gt;BAR!L14,BAR!L15-BAR!K14,BAR!L14-BAR!K14)),"")),"")),"")),"")</f>
        <v>49</v>
      </c>
      <c r="L14">
        <f>IF(BAR!L14&gt;0,(IF(BAR!K14&gt;0,(IF(BAR!L15&gt;0,(IF(BAR!K15&gt;0,(IF(BAR!K15&gt;BAR!L15,BAR!K15-BAR!L15,BAR!K15-BAR!L14)),"")),"")),"")),"")</f>
        <v>39</v>
      </c>
      <c r="M14">
        <f>IF(BAR!N14&gt;0,(IF(BAR!M14&gt;0,(IF(BAR!N15&gt;0,(IF(BAR!M15&gt;0,(IF(BAR!M14&gt;BAR!N14,BAR!N15-BAR!M14,BAR!N14-BAR!M14)),"")),"")),"")),"")</f>
        <v>51</v>
      </c>
      <c r="N14">
        <f>IF(BAR!N14&gt;0,(IF(BAR!M14&gt;0,(IF(BAR!N15&gt;0,(IF(BAR!M15&gt;0,(IF(BAR!M15&gt;BAR!N15,BAR!M15-BAR!N15,BAR!M15-BAR!N14)),"")),"")),"")),"")</f>
        <v>51</v>
      </c>
      <c r="O14" t="str">
        <f>IF(BAR!P14&gt;0,(IF(BAR!O14&gt;0,(IF(BAR!P15&gt;0,(IF(BAR!O15&gt;0,(IF(BAR!O14&gt;BAR!P14,BAR!P15-BAR!O14,BAR!P14-BAR!O14)),"")),"")),"")),"")</f>
        <v/>
      </c>
      <c r="P14" t="str">
        <f>IF(BAR!P14&gt;0,(IF(BAR!O14&gt;0,(IF(BAR!P15&gt;0,(IF(BAR!O15&gt;0,(IF(BAR!O15&gt;BAR!P15,BAR!O15-BAR!P15,BAR!O15-BAR!P14)),"")),"")),"")),"")</f>
        <v/>
      </c>
      <c r="Q14">
        <f>IF(BAR!R14&gt;0,(IF(BAR!Q14&gt;0,(IF(BAR!R15&gt;0,(IF(BAR!Q15&gt;0,(IF(BAR!Q14&gt;BAR!R14,BAR!R15-BAR!Q14,BAR!R14-BAR!Q14)),"")),"")),"")),"")</f>
        <v>42</v>
      </c>
      <c r="R14">
        <f>IF(BAR!R14&gt;0,(IF(BAR!Q14&gt;0,(IF(BAR!R15&gt;0,(IF(BAR!Q15&gt;0,(IF(BAR!Q15&gt;BAR!R15,BAR!Q15-BAR!R15,BAR!Q15-BAR!R14)),"")),"")),"")),"")</f>
        <v>44</v>
      </c>
      <c r="S14">
        <f>IF(BAR!T14&gt;0,(IF(BAR!S14&gt;0,(IF(BAR!T15&gt;0,(IF(BAR!S15&gt;0,(IF(BAR!S14&gt;BAR!T14,BAR!T15-BAR!S14,BAR!T14-BAR!S14)),"")),"")),"")),"")</f>
        <v>41</v>
      </c>
      <c r="T14">
        <f>IF(BAR!T14&gt;0,(IF(BAR!S14&gt;0,(IF(BAR!T15&gt;0,(IF(BAR!S15&gt;0,(IF(BAR!S15&gt;BAR!T15,BAR!S15-BAR!T15,BAR!S15-BAR!T14)),"")),"")),"")),"")</f>
        <v>51</v>
      </c>
      <c r="U14">
        <f>IF(BAR!V14&gt;0,(IF(BAR!U14&gt;0,(IF(BAR!V15&gt;0,(IF(BAR!U15&gt;0,(IF(BAR!U14&gt;BAR!V14,BAR!V15-BAR!U14,BAR!V14-BAR!U14)),"")),"")),"")),"")</f>
        <v>47</v>
      </c>
      <c r="V14">
        <f>IF(BAR!V14&gt;0,(IF(BAR!U14&gt;0,(IF(BAR!V15&gt;0,(IF(BAR!U15&gt;0,(IF(BAR!U15&gt;BAR!V15,BAR!U15-BAR!V15,BAR!U15-BAR!V14)),"")),"")),"")),"")</f>
        <v>56</v>
      </c>
      <c r="W14">
        <f>IF(BAR!X14&gt;0,(IF(BAR!W14&gt;0,(IF(BAR!X15&gt;0,(IF(BAR!W15&gt;0,(IF(BAR!W14&gt;BAR!X14,BAR!X15-BAR!W14,BAR!X14-BAR!W14)),"")),"")),"")),"")</f>
        <v>69</v>
      </c>
      <c r="X14">
        <f>IF(BAR!X14&gt;0,(IF(BAR!W14&gt;0,(IF(BAR!X15&gt;0,(IF(BAR!W15&gt;0,(IF(BAR!W15&gt;BAR!X15,BAR!W15-BAR!X15,BAR!W15-BAR!X14)),"")),"")),"")),"")</f>
        <v>37</v>
      </c>
      <c r="Y14">
        <f>IF(BAR!Z14&gt;0,(IF(BAR!Y14&gt;0,(IF(BAR!Z15&gt;0,(IF(BAR!Y15&gt;0,(IF(BAR!Y14&gt;BAR!Z14,BAR!Z15-BAR!Y14,BAR!Z14-BAR!Y14)),"")),"")),"")),"")</f>
        <v>60</v>
      </c>
      <c r="Z14">
        <f>IF(BAR!Z14&gt;0,(IF(BAR!Y14&gt;0,(IF(BAR!Z15&gt;0,(IF(BAR!Y15&gt;0,(IF(BAR!Y15&gt;BAR!Z15,BAR!Y15-BAR!Z15,BAR!Y15-BAR!Z14)),"")),"")),"")),"")</f>
        <v>26</v>
      </c>
      <c r="AA14">
        <f>IF(BAR!AB14&gt;0,(IF(BAR!AA14&gt;0,(IF(BAR!AB15&gt;0,(IF(BAR!AA15&gt;0,(IF(BAR!AA14&gt;BAR!AB14,BAR!AB15-BAR!AA14,BAR!AB14-BAR!AA14)),"")),"")),"")),"")</f>
        <v>33</v>
      </c>
      <c r="AB14">
        <f>IF(BAR!AB14&gt;0,(IF(BAR!AA14&gt;0,(IF(BAR!AB15&gt;0,(IF(BAR!AA15&gt;0,(IF(BAR!AA15&gt;BAR!AB15,BAR!AA15-BAR!AB15,BAR!AA15-BAR!AB14)),"")),"")),"")),"")</f>
        <v>50</v>
      </c>
      <c r="AC14">
        <f>IF(BAR!AD14&gt;0,(IF(BAR!AC14&gt;0,(IF(BAR!AD15&gt;0,(IF(BAR!AC15&gt;0,(IF(BAR!AC14&gt;BAR!AD14,BAR!AD15-BAR!AC14,BAR!AD14-BAR!AC14)),"")),"")),"")),"")</f>
        <v>37</v>
      </c>
      <c r="AD14">
        <f>IF(BAR!AD14&gt;0,(IF(BAR!AC14&gt;0,(IF(BAR!AD15&gt;0,(IF(BAR!AC15&gt;0,(IF(BAR!AC15&gt;BAR!AD15,BAR!AC15-BAR!AD15,BAR!AC15-BAR!AD14)),"")),"")),"")),"")</f>
        <v>66</v>
      </c>
      <c r="AE14">
        <f>IF(BAR!AF14&gt;0,(IF(BAR!AE14&gt;0,(IF(BAR!AF15&gt;0,(IF(BAR!AE15&gt;0,(IF(BAR!AE14&gt;BAR!AF14,BAR!AF15-BAR!AE14,BAR!AF14-BAR!AE14)),"")),"")),"")),"")</f>
        <v>52</v>
      </c>
      <c r="AF14">
        <f>IF(BAR!AF14&gt;0,(IF(BAR!AE14&gt;0,(IF(BAR!AF15&gt;0,(IF(BAR!AE15&gt;0,(IF(BAR!AE15&gt;BAR!AF15,BAR!AE15-BAR!AF15,BAR!AE15-BAR!AF14)),"")),"")),"")),"")</f>
        <v>42</v>
      </c>
      <c r="AG14">
        <f>IF(BAR!AH14&gt;0,(IF(BAR!AG14&gt;0,(IF(BAR!AH15&gt;0,(IF(BAR!AG15&gt;0,(IF(BAR!AG14&gt;BAR!AH14,BAR!AH15-BAR!AG14,BAR!AH14-BAR!AG14)),"")),"")),"")),"")</f>
        <v>50</v>
      </c>
      <c r="AH14">
        <f>IF(BAR!AH14&gt;0,(IF(BAR!AG14&gt;0,(IF(BAR!AH15&gt;0,(IF(BAR!AG15&gt;0,(IF(BAR!AG15&gt;BAR!AH15,BAR!AG15-BAR!AH15,BAR!AG15-BAR!AH14)),"")),"")),"")),"")</f>
        <v>57</v>
      </c>
      <c r="AI14" t="str">
        <f>IF(BAR!AJ14&gt;0,(IF(BAR!AI14&gt;0,(IF(BAR!AJ15&gt;0,(IF(BAR!AI15&gt;0,(IF(BAR!AI14&gt;BAR!AJ14,BAR!AJ15-BAR!AI14,BAR!AJ14-BAR!AI14)),"")),"")),"")),"")</f>
        <v/>
      </c>
      <c r="AJ14" t="str">
        <f>IF(BAR!AJ14&gt;0,(IF(BAR!AI14&gt;0,(IF(BAR!AJ15&gt;0,(IF(BAR!AI15&gt;0,(IF(BAR!AI15&gt;BAR!AJ15,BAR!AI15-BAR!AJ15,BAR!AI15-BAR!AJ14)),"")),"")),"")),"")</f>
        <v/>
      </c>
      <c r="AK14">
        <f>IF(BAR!AL14&gt;0,(IF(BAR!AK14&gt;0,(IF(BAR!AL15&gt;0,(IF(BAR!AK15&gt;0,(IF(BAR!AK14&gt;BAR!AL14,BAR!AL15-BAR!AK14,BAR!AL14-BAR!AK14)),"")),"")),"")),"")</f>
        <v>51</v>
      </c>
      <c r="AL14">
        <f>IF(BAR!AL14&gt;0,(IF(BAR!AK14&gt;0,(IF(BAR!AL15&gt;0,(IF(BAR!AK15&gt;0,(IF(BAR!AK15&gt;BAR!AL15,BAR!AK15-BAR!AL15,BAR!AK15-BAR!AL14)),"")),"")),"")),"")</f>
        <v>30</v>
      </c>
      <c r="AM14" t="str">
        <f>IF(BAR!AN14&gt;0,(IF(BAR!AM14&gt;0,(IF(BAR!AN15&gt;0,(IF(BAR!AM15&gt;0,(IF(BAR!AM14&gt;BAR!AN14,BAR!AN15-BAR!AM14,BAR!AN14-BAR!AM14)),"")),"")),"")),"")</f>
        <v/>
      </c>
      <c r="AN14" t="str">
        <f>IF(BAR!AN14&gt;0,(IF(BAR!AM14&gt;0,(IF(BAR!AN15&gt;0,(IF(BAR!AM15&gt;0,(IF(BAR!AM15&gt;BAR!AN15,BAR!AM15-BAR!AN15,BAR!AM15-BAR!AN14)),"")),"")),"")),"")</f>
        <v/>
      </c>
      <c r="AO14">
        <f>IF(BAR!AP14&gt;0,(IF(BAR!AO14&gt;0,(IF(BAR!AP15&gt;0,(IF(BAR!AO15&gt;0,(IF(BAR!AO14&gt;BAR!AP14,BAR!AP15-BAR!AO14,BAR!AP14-BAR!AO14)),"")),"")),"")),"")</f>
        <v>60</v>
      </c>
      <c r="AP14">
        <f>IF(BAR!AP14&gt;0,(IF(BAR!AO14&gt;0,(IF(BAR!AP15&gt;0,(IF(BAR!AO15&gt;0,(IF(BAR!AO15&gt;BAR!AP15,BAR!AO15-BAR!AP15,BAR!AO15-BAR!AP14)),"")),"")),"")),"")</f>
        <v>34</v>
      </c>
      <c r="AQ14">
        <f>IF(BAR!AR14&gt;0,(IF(BAR!AQ14&gt;0,(IF(BAR!AR15&gt;0,(IF(BAR!AQ15&gt;0,(IF(BAR!AQ14&gt;BAR!AR14,BAR!AR15-BAR!AQ14,BAR!AR14-BAR!AQ14)),"")),"")),"")),"")</f>
        <v>60</v>
      </c>
      <c r="AR14">
        <f>IF(BAR!AR14&gt;0,(IF(BAR!AQ14&gt;0,(IF(BAR!AR15&gt;0,(IF(BAR!AQ15&gt;0,(IF(BAR!AQ15&gt;BAR!AR15,BAR!AQ15-BAR!AR15,BAR!AQ15-BAR!AR14)),"")),"")),"")),"")</f>
        <v>27</v>
      </c>
      <c r="AS14">
        <f>IF(BAR!AT14&gt;0,(IF(BAR!AS14&gt;0,(IF(BAR!AT15&gt;0,(IF(BAR!AS15&gt;0,(IF(BAR!AS14&gt;BAR!AT14,BAR!AT15-BAR!AS14,BAR!AT14-BAR!AS14)),"")),"")),"")),"")</f>
        <v>32</v>
      </c>
      <c r="AT14">
        <f>IF(BAR!AT14&gt;0,(IF(BAR!AS14&gt;0,(IF(BAR!AT15&gt;0,(IF(BAR!AS15&gt;0,(IF(BAR!AS15&gt;BAR!AT15,BAR!AS15-BAR!AT15,BAR!AS15-BAR!AT14)),"")),"")),"")),"")</f>
        <v>71</v>
      </c>
      <c r="AU14">
        <f>IF(BAR!AV14&gt;0,(IF(BAR!AU14&gt;0,(IF(BAR!AV15&gt;0,(IF(BAR!AU15&gt;0,(IF(BAR!AU14&gt;BAR!AV14,BAR!AV15-BAR!AU14,BAR!AV14-BAR!AU14)),"")),"")),"")),"")</f>
        <v>46</v>
      </c>
      <c r="AV14">
        <f>IF(BAR!AV14&gt;0,(IF(BAR!AU14&gt;0,(IF(BAR!AV15&gt;0,(IF(BAR!AU15&gt;0,(IF(BAR!AU15&gt;BAR!AV15,BAR!AU15-BAR!AV15,BAR!AU15-BAR!AV14)),"")),"")),"")),"")</f>
        <v>41</v>
      </c>
      <c r="AW14">
        <f>IF(BAR!AX14&gt;0,(IF(BAR!AW14&gt;0,(IF(BAR!AX15&gt;0,(IF(BAR!AW15&gt;0,(IF(BAR!AW14&gt;BAR!AX14,BAR!AX15-BAR!AW14,BAR!AX14-BAR!AW14)),"")),"")),"")),"")</f>
        <v>61</v>
      </c>
      <c r="AX14">
        <f>IF(BAR!AX14&gt;0,(IF(BAR!AW14&gt;0,(IF(BAR!AX15&gt;0,(IF(BAR!AW15&gt;0,(IF(BAR!AW15&gt;BAR!AX15,BAR!AW15-BAR!AX15,BAR!AW15-BAR!AX14)),"")),"")),"")),"")</f>
        <v>27</v>
      </c>
      <c r="AY14">
        <f>IF(BAR!AZ14&gt;0,(IF(BAR!AY14&gt;0,(IF(BAR!AZ15&gt;0,(IF(BAR!AY15&gt;0,(IF(BAR!AY14&gt;BAR!AZ14,BAR!AZ15-BAR!AY14,BAR!AZ14-BAR!AY14)),"")),"")),"")),"")</f>
        <v>51</v>
      </c>
      <c r="AZ14">
        <f>IF(BAR!AZ14&gt;0,(IF(BAR!AY14&gt;0,(IF(BAR!AZ15&gt;0,(IF(BAR!AY15&gt;0,(IF(BAR!AY15&gt;BAR!AZ15,BAR!AY15-BAR!AZ15,BAR!AY15-BAR!AZ14)),"")),"")),"")),"")</f>
        <v>37</v>
      </c>
      <c r="BA14">
        <f>IF(BAR!BB14&gt;0,(IF(BAR!BA14&gt;0,(IF(BAR!BB15&gt;0,(IF(BAR!BA15&gt;0,(IF(BAR!BA14&gt;BAR!BB14,BAR!BB15-BAR!BA14,BAR!BB14-BAR!BA14)),"")),"")),"")),"")</f>
        <v>37</v>
      </c>
      <c r="BB14">
        <f>IF(BAR!BB14&gt;0,(IF(BAR!BA14&gt;0,(IF(BAR!BB15&gt;0,(IF(BAR!BA15&gt;0,(IF(BAR!BA15&gt;BAR!BB15,BAR!BA15-BAR!BB15,BAR!BA15-BAR!BB14)),"")),"")),"")),"")</f>
        <v>59</v>
      </c>
      <c r="BC14">
        <f>IF(BAR!BD14&gt;0,(IF(BAR!BC14&gt;0,(IF(BAR!BD15&gt;0,(IF(BAR!BC15&gt;0,(IF(BAR!BC14&gt;BAR!BD14,BAR!BD15-BAR!BC14,BAR!BD14-BAR!BC14)),"")),"")),"")),"")</f>
        <v>37</v>
      </c>
      <c r="BD14">
        <f>IF(BAR!BD14&gt;0,(IF(BAR!BC14&gt;0,(IF(BAR!BD15&gt;0,(IF(BAR!BC15&gt;0,(IF(BAR!BC15&gt;BAR!BD15,BAR!BC15-BAR!BD15,BAR!BC15-BAR!BD14)),"")),"")),"")),"")</f>
        <v>56</v>
      </c>
      <c r="BE14">
        <f>IF(BAR!BF14&gt;0,(IF(BAR!BE14&gt;0,(IF(BAR!BF15&gt;0,(IF(BAR!BE15&gt;0,(IF(BAR!BE14&gt;BAR!BF14,BAR!BF15-BAR!BE14,BAR!BF14-BAR!BE14)),"")),"")),"")),"")</f>
        <v>58</v>
      </c>
      <c r="BF14">
        <f>IF(BAR!BF14&gt;0,(IF(BAR!BE14&gt;0,(IF(BAR!BF15&gt;0,(IF(BAR!BE15&gt;0,(IF(BAR!BE15&gt;BAR!BF15,BAR!BE15-BAR!BF15,BAR!BE15-BAR!BF14)),"")),"")),"")),"")</f>
        <v>46</v>
      </c>
      <c r="BG14">
        <f>IF(BAR!BH14&gt;0,(IF(BAR!BG14&gt;0,(IF(BAR!BH15&gt;0,(IF(BAR!BG15&gt;0,(IF(BAR!BG14&gt;BAR!BH14,BAR!BH15-BAR!BG14,BAR!BH14-BAR!BG14)),"")),"")),"")),"")</f>
        <v>63</v>
      </c>
      <c r="BH14">
        <f>IF(BAR!BH14&gt;0,(IF(BAR!BG14&gt;0,(IF(BAR!BH15&gt;0,(IF(BAR!BG15&gt;0,(IF(BAR!BG15&gt;BAR!BH15,BAR!BG15-BAR!BH15,BAR!BG15-BAR!BH14)),"")),"")),"")),"")</f>
        <v>49</v>
      </c>
    </row>
    <row r="15" spans="1:60" x14ac:dyDescent="0.3">
      <c r="A15" t="str">
        <f>IF(BAR!B15&gt;0,(IF(BAR!A15&gt;0,(IF(BAR!B16&gt;0,(IF(BAR!A16&gt;0,(IF(BAR!A15&gt;BAR!B15,BAR!B16-BAR!A15,BAR!B15-BAR!A15)),"")),"")),"")),"")</f>
        <v/>
      </c>
      <c r="B15" t="str">
        <f>IF(BAR!B15&gt;0,(IF(BAR!A15&gt;0,(IF(BAR!B16&gt;0,(IF(BAR!A16&gt;0,(IF(BAR!A16&gt;BAR!B16,BAR!A16-BAR!B16,BAR!A16-BAR!B15)),"")),"")),"")),"")</f>
        <v/>
      </c>
      <c r="C15" t="str">
        <f>IF(BAR!D15&gt;0,(IF(BAR!C15&gt;0,(IF(BAR!D16&gt;0,(IF(BAR!C16&gt;0,(IF(BAR!C15&gt;BAR!D15,BAR!D16-BAR!C15,BAR!D15-BAR!C15)),"")),"")),"")),"")</f>
        <v/>
      </c>
      <c r="D15" t="str">
        <f>IF(BAR!D15&gt;0,(IF(BAR!C15&gt;0,(IF(BAR!D16&gt;0,(IF(BAR!C16&gt;0,(IF(BAR!C16&gt;BAR!D16,BAR!C16-BAR!D16,BAR!C16-BAR!D15)),"")),"")),"")),"")</f>
        <v/>
      </c>
      <c r="E15" t="str">
        <f>IF(BAR!F15&gt;0,(IF(BAR!E15&gt;0,(IF(BAR!F16&gt;0,(IF(BAR!E16&gt;0,(IF(BAR!E15&gt;BAR!F15,BAR!F16-BAR!E15,BAR!F15-BAR!E15)),"")),"")),"")),"")</f>
        <v/>
      </c>
      <c r="F15" t="str">
        <f>IF(BAR!F15&gt;0,(IF(BAR!E15&gt;0,(IF(BAR!F16&gt;0,(IF(BAR!E16&gt;0,(IF(BAR!E16&gt;BAR!F16,BAR!E16-BAR!F16,BAR!E16-BAR!F15)),"")),"")),"")),"")</f>
        <v/>
      </c>
      <c r="G15" t="str">
        <f>IF(BAR!H15&gt;0,(IF(BAR!G15&gt;0,(IF(BAR!H16&gt;0,(IF(BAR!G16&gt;0,(IF(BAR!G15&gt;BAR!H15,BAR!H16-BAR!G15,BAR!H15-BAR!G15)),"")),"")),"")),"")</f>
        <v/>
      </c>
      <c r="H15" t="str">
        <f>IF(BAR!H15&gt;0,(IF(BAR!G15&gt;0,(IF(BAR!H16&gt;0,(IF(BAR!G16&gt;0,(IF(BAR!G16&gt;BAR!H16,BAR!G16-BAR!H16,BAR!G16-BAR!H15)),"")),"")),"")),"")</f>
        <v/>
      </c>
      <c r="I15" t="str">
        <f>IF(BAR!J15&gt;0,(IF(BAR!I15&gt;0,(IF(BAR!J16&gt;0,(IF(BAR!I16&gt;0,(IF(BAR!I15&gt;BAR!J15,BAR!J16-BAR!I15,BAR!J15-BAR!I15)),"")),"")),"")),"")</f>
        <v/>
      </c>
      <c r="J15" t="str">
        <f>IF(BAR!J15&gt;0,(IF(BAR!I15&gt;0,(IF(BAR!J16&gt;0,(IF(BAR!I16&gt;0,(IF(BAR!I16&gt;BAR!J16,BAR!I16-BAR!J16,BAR!I16-BAR!J15)),"")),"")),"")),"")</f>
        <v/>
      </c>
      <c r="K15">
        <f>IF(BAR!L15&gt;0,(IF(BAR!K15&gt;0,(IF(BAR!L16&gt;0,(IF(BAR!K16&gt;0,(IF(BAR!K15&gt;BAR!L15,BAR!L16-BAR!K15,BAR!L15-BAR!K15)),"")),"")),"")),"")</f>
        <v>53</v>
      </c>
      <c r="L15">
        <f>IF(BAR!L15&gt;0,(IF(BAR!K15&gt;0,(IF(BAR!L16&gt;0,(IF(BAR!K16&gt;0,(IF(BAR!K16&gt;BAR!L16,BAR!K16-BAR!L16,BAR!K16-BAR!L15)),"")),"")),"")),"")</f>
        <v>40</v>
      </c>
      <c r="M15" t="str">
        <f>IF(BAR!N15&gt;0,(IF(BAR!M15&gt;0,(IF(BAR!N16&gt;0,(IF(BAR!M16&gt;0,(IF(BAR!M15&gt;BAR!N15,BAR!N16-BAR!M15,BAR!N15-BAR!M15)),"")),"")),"")),"")</f>
        <v/>
      </c>
      <c r="N15" t="str">
        <f>IF(BAR!N15&gt;0,(IF(BAR!M15&gt;0,(IF(BAR!N16&gt;0,(IF(BAR!M16&gt;0,(IF(BAR!M16&gt;BAR!N16,BAR!M16-BAR!N16,BAR!M16-BAR!N15)),"")),"")),"")),"")</f>
        <v/>
      </c>
      <c r="O15" t="str">
        <f>IF(BAR!P15&gt;0,(IF(BAR!O15&gt;0,(IF(BAR!P16&gt;0,(IF(BAR!O16&gt;0,(IF(BAR!O15&gt;BAR!P15,BAR!P16-BAR!O15,BAR!P15-BAR!O15)),"")),"")),"")),"")</f>
        <v/>
      </c>
      <c r="P15" t="str">
        <f>IF(BAR!P15&gt;0,(IF(BAR!O15&gt;0,(IF(BAR!P16&gt;0,(IF(BAR!O16&gt;0,(IF(BAR!O16&gt;BAR!P16,BAR!O16-BAR!P16,BAR!O16-BAR!P15)),"")),"")),"")),"")</f>
        <v/>
      </c>
      <c r="Q15">
        <f>IF(BAR!R15&gt;0,(IF(BAR!Q15&gt;0,(IF(BAR!R16&gt;0,(IF(BAR!Q16&gt;0,(IF(BAR!Q15&gt;BAR!R15,BAR!R16-BAR!Q15,BAR!R15-BAR!Q15)),"")),"")),"")),"")</f>
        <v>45</v>
      </c>
      <c r="R15">
        <f>IF(BAR!R15&gt;0,(IF(BAR!Q15&gt;0,(IF(BAR!R16&gt;0,(IF(BAR!Q16&gt;0,(IF(BAR!Q16&gt;BAR!R16,BAR!Q16-BAR!R16,BAR!Q16-BAR!R15)),"")),"")),"")),"")</f>
        <v>47</v>
      </c>
      <c r="S15">
        <f>IF(BAR!T15&gt;0,(IF(BAR!S15&gt;0,(IF(BAR!T16&gt;0,(IF(BAR!S16&gt;0,(IF(BAR!S15&gt;BAR!T15,BAR!T16-BAR!S15,BAR!T15-BAR!S15)),"")),"")),"")),"")</f>
        <v>37</v>
      </c>
      <c r="T15">
        <f>IF(BAR!T15&gt;0,(IF(BAR!S15&gt;0,(IF(BAR!T16&gt;0,(IF(BAR!S16&gt;0,(IF(BAR!S16&gt;BAR!T16,BAR!S16-BAR!T16,BAR!S16-BAR!T15)),"")),"")),"")),"")</f>
        <v>52</v>
      </c>
      <c r="U15" t="str">
        <f>IF(BAR!V15&gt;0,(IF(BAR!U15&gt;0,(IF(BAR!V16&gt;0,(IF(BAR!U16&gt;0,(IF(BAR!U15&gt;BAR!V15,BAR!V16-BAR!U15,BAR!V15-BAR!U15)),"")),"")),"")),"")</f>
        <v/>
      </c>
      <c r="V15" t="str">
        <f>IF(BAR!V15&gt;0,(IF(BAR!U15&gt;0,(IF(BAR!V16&gt;0,(IF(BAR!U16&gt;0,(IF(BAR!U16&gt;BAR!V16,BAR!U16-BAR!V16,BAR!U16-BAR!V15)),"")),"")),"")),"")</f>
        <v/>
      </c>
      <c r="W15" t="str">
        <f>IF(BAR!X15&gt;0,(IF(BAR!W15&gt;0,(IF(BAR!X16&gt;0,(IF(BAR!W16&gt;0,(IF(BAR!W15&gt;BAR!X15,BAR!X16-BAR!W15,BAR!X15-BAR!W15)),"")),"")),"")),"")</f>
        <v/>
      </c>
      <c r="X15" t="str">
        <f>IF(BAR!X15&gt;0,(IF(BAR!W15&gt;0,(IF(BAR!X16&gt;0,(IF(BAR!W16&gt;0,(IF(BAR!W16&gt;BAR!X16,BAR!W16-BAR!X16,BAR!W16-BAR!X15)),"")),"")),"")),"")</f>
        <v/>
      </c>
      <c r="Y15">
        <f>IF(BAR!Z15&gt;0,(IF(BAR!Y15&gt;0,(IF(BAR!Z16&gt;0,(IF(BAR!Y16&gt;0,(IF(BAR!Y15&gt;BAR!Z15,BAR!Z16-BAR!Y15,BAR!Z15-BAR!Y15)),"")),"")),"")),"")</f>
        <v>62</v>
      </c>
      <c r="Z15">
        <f>IF(BAR!Z15&gt;0,(IF(BAR!Y15&gt;0,(IF(BAR!Z16&gt;0,(IF(BAR!Y16&gt;0,(IF(BAR!Y16&gt;BAR!Z16,BAR!Y16-BAR!Z16,BAR!Y16-BAR!Z15)),"")),"")),"")),"")</f>
        <v>26</v>
      </c>
      <c r="AA15" t="str">
        <f>IF(BAR!AB15&gt;0,(IF(BAR!AA15&gt;0,(IF(BAR!AB16&gt;0,(IF(BAR!AA16&gt;0,(IF(BAR!AA15&gt;BAR!AB15,BAR!AB16-BAR!AA15,BAR!AB15-BAR!AA15)),"")),"")),"")),"")</f>
        <v/>
      </c>
      <c r="AB15" t="str">
        <f>IF(BAR!AB15&gt;0,(IF(BAR!AA15&gt;0,(IF(BAR!AB16&gt;0,(IF(BAR!AA16&gt;0,(IF(BAR!AA16&gt;BAR!AB16,BAR!AA16-BAR!AB16,BAR!AA16-BAR!AB15)),"")),"")),"")),"")</f>
        <v/>
      </c>
      <c r="AC15">
        <f>IF(BAR!AD15&gt;0,(IF(BAR!AC15&gt;0,(IF(BAR!AD16&gt;0,(IF(BAR!AC16&gt;0,(IF(BAR!AC15&gt;BAR!AD15,BAR!AD16-BAR!AC15,BAR!AD15-BAR!AC15)),"")),"")),"")),"")</f>
        <v>33</v>
      </c>
      <c r="AD15">
        <f>IF(BAR!AD15&gt;0,(IF(BAR!AC15&gt;0,(IF(BAR!AD16&gt;0,(IF(BAR!AC16&gt;0,(IF(BAR!AC16&gt;BAR!AD16,BAR!AC16-BAR!AD16,BAR!AC16-BAR!AD15)),"")),"")),"")),"")</f>
        <v>76</v>
      </c>
      <c r="AE15">
        <f>IF(BAR!AF15&gt;0,(IF(BAR!AE15&gt;0,(IF(BAR!AF16&gt;0,(IF(BAR!AE16&gt;0,(IF(BAR!AE15&gt;BAR!AF15,BAR!AF16-BAR!AE15,BAR!AF15-BAR!AE15)),"")),"")),"")),"")</f>
        <v>52</v>
      </c>
      <c r="AF15">
        <f>IF(BAR!AF15&gt;0,(IF(BAR!AE15&gt;0,(IF(BAR!AF16&gt;0,(IF(BAR!AE16&gt;0,(IF(BAR!AE16&gt;BAR!AF16,BAR!AE16-BAR!AF16,BAR!AE16-BAR!AF15)),"")),"")),"")),"")</f>
        <v>36</v>
      </c>
      <c r="AG15" t="str">
        <f>IF(BAR!AH15&gt;0,(IF(BAR!AG15&gt;0,(IF(BAR!AH16&gt;0,(IF(BAR!AG16&gt;0,(IF(BAR!AG15&gt;BAR!AH15,BAR!AH16-BAR!AG15,BAR!AH15-BAR!AG15)),"")),"")),"")),"")</f>
        <v/>
      </c>
      <c r="AH15" t="str">
        <f>IF(BAR!AH15&gt;0,(IF(BAR!AG15&gt;0,(IF(BAR!AH16&gt;0,(IF(BAR!AG16&gt;0,(IF(BAR!AG16&gt;BAR!AH16,BAR!AG16-BAR!AH16,BAR!AG16-BAR!AH15)),"")),"")),"")),"")</f>
        <v/>
      </c>
      <c r="AI15" t="str">
        <f>IF(BAR!AJ15&gt;0,(IF(BAR!AI15&gt;0,(IF(BAR!AJ16&gt;0,(IF(BAR!AI16&gt;0,(IF(BAR!AI15&gt;BAR!AJ15,BAR!AJ16-BAR!AI15,BAR!AJ15-BAR!AI15)),"")),"")),"")),"")</f>
        <v/>
      </c>
      <c r="AJ15" t="str">
        <f>IF(BAR!AJ15&gt;0,(IF(BAR!AI15&gt;0,(IF(BAR!AJ16&gt;0,(IF(BAR!AI16&gt;0,(IF(BAR!AI16&gt;BAR!AJ16,BAR!AI16-BAR!AJ16,BAR!AI16-BAR!AJ15)),"")),"")),"")),"")</f>
        <v/>
      </c>
      <c r="AK15">
        <f>IF(BAR!AL15&gt;0,(IF(BAR!AK15&gt;0,(IF(BAR!AL16&gt;0,(IF(BAR!AK16&gt;0,(IF(BAR!AK15&gt;BAR!AL15,BAR!AL16-BAR!AK15,BAR!AL15-BAR!AK15)),"")),"")),"")),"")</f>
        <v>56</v>
      </c>
      <c r="AL15">
        <f>IF(BAR!AL15&gt;0,(IF(BAR!AK15&gt;0,(IF(BAR!AL16&gt;0,(IF(BAR!AK16&gt;0,(IF(BAR!AK16&gt;BAR!AL16,BAR!AK16-BAR!AL16,BAR!AK16-BAR!AL15)),"")),"")),"")),"")</f>
        <v>34</v>
      </c>
      <c r="AM15" t="str">
        <f>IF(BAR!AN15&gt;0,(IF(BAR!AM15&gt;0,(IF(BAR!AN16&gt;0,(IF(BAR!AM16&gt;0,(IF(BAR!AM15&gt;BAR!AN15,BAR!AN16-BAR!AM15,BAR!AN15-BAR!AM15)),"")),"")),"")),"")</f>
        <v/>
      </c>
      <c r="AN15" t="str">
        <f>IF(BAR!AN15&gt;0,(IF(BAR!AM15&gt;0,(IF(BAR!AN16&gt;0,(IF(BAR!AM16&gt;0,(IF(BAR!AM16&gt;BAR!AN16,BAR!AM16-BAR!AN16,BAR!AM16-BAR!AN15)),"")),"")),"")),"")</f>
        <v/>
      </c>
      <c r="AO15">
        <f>IF(BAR!AP15&gt;0,(IF(BAR!AO15&gt;0,(IF(BAR!AP16&gt;0,(IF(BAR!AO16&gt;0,(IF(BAR!AO15&gt;BAR!AP15,BAR!AP16-BAR!AO15,BAR!AP15-BAR!AO15)),"")),"")),"")),"")</f>
        <v>61</v>
      </c>
      <c r="AP15">
        <f>IF(BAR!AP15&gt;0,(IF(BAR!AO15&gt;0,(IF(BAR!AP16&gt;0,(IF(BAR!AO16&gt;0,(IF(BAR!AO16&gt;BAR!AP16,BAR!AO16-BAR!AP16,BAR!AO16-BAR!AP15)),"")),"")),"")),"")</f>
        <v>35</v>
      </c>
      <c r="AQ15">
        <f>IF(BAR!AR15&gt;0,(IF(BAR!AQ15&gt;0,(IF(BAR!AR16&gt;0,(IF(BAR!AQ16&gt;0,(IF(BAR!AQ15&gt;BAR!AR15,BAR!AR16-BAR!AQ15,BAR!AR15-BAR!AQ15)),"")),"")),"")),"")</f>
        <v>66</v>
      </c>
      <c r="AR15">
        <f>IF(BAR!AR15&gt;0,(IF(BAR!AQ15&gt;0,(IF(BAR!AR16&gt;0,(IF(BAR!AQ16&gt;0,(IF(BAR!AQ16&gt;BAR!AR16,BAR!AQ16-BAR!AR16,BAR!AQ16-BAR!AR15)),"")),"")),"")),"")</f>
        <v>23</v>
      </c>
      <c r="AS15">
        <f>IF(BAR!AT15&gt;0,(IF(BAR!AS15&gt;0,(IF(BAR!AT16&gt;0,(IF(BAR!AS16&gt;0,(IF(BAR!AS15&gt;BAR!AT15,BAR!AT16-BAR!AS15,BAR!AT15-BAR!AS15)),"")),"")),"")),"")</f>
        <v>26</v>
      </c>
      <c r="AT15">
        <f>IF(BAR!AT15&gt;0,(IF(BAR!AS15&gt;0,(IF(BAR!AT16&gt;0,(IF(BAR!AS16&gt;0,(IF(BAR!AS16&gt;BAR!AT16,BAR!AS16-BAR!AT16,BAR!AS16-BAR!AT15)),"")),"")),"")),"")</f>
        <v>67</v>
      </c>
      <c r="AU15">
        <f>IF(BAR!AV15&gt;0,(IF(BAR!AU15&gt;0,(IF(BAR!AV16&gt;0,(IF(BAR!AU16&gt;0,(IF(BAR!AU15&gt;BAR!AV15,BAR!AV16-BAR!AU15,BAR!AV15-BAR!AU15)),"")),"")),"")),"")</f>
        <v>45</v>
      </c>
      <c r="AV15">
        <f>IF(BAR!AV15&gt;0,(IF(BAR!AU15&gt;0,(IF(BAR!AV16&gt;0,(IF(BAR!AU16&gt;0,(IF(BAR!AU16&gt;BAR!AV16,BAR!AU16-BAR!AV16,BAR!AU16-BAR!AV15)),"")),"")),"")),"")</f>
        <v>39</v>
      </c>
      <c r="AW15">
        <f>IF(BAR!AX15&gt;0,(IF(BAR!AW15&gt;0,(IF(BAR!AX16&gt;0,(IF(BAR!AW16&gt;0,(IF(BAR!AW15&gt;BAR!AX15,BAR!AX16-BAR!AW15,BAR!AX15-BAR!AW15)),"")),"")),"")),"")</f>
        <v>64</v>
      </c>
      <c r="AX15">
        <f>IF(BAR!AX15&gt;0,(IF(BAR!AW15&gt;0,(IF(BAR!AX16&gt;0,(IF(BAR!AW16&gt;0,(IF(BAR!AW16&gt;BAR!AX16,BAR!AW16-BAR!AX16,BAR!AW16-BAR!AX15)),"")),"")),"")),"")</f>
        <v>26</v>
      </c>
      <c r="AY15">
        <f>IF(BAR!AZ15&gt;0,(IF(BAR!AY15&gt;0,(IF(BAR!AZ16&gt;0,(IF(BAR!AY16&gt;0,(IF(BAR!AY15&gt;BAR!AZ15,BAR!AZ16-BAR!AY15,BAR!AZ15-BAR!AY15)),"")),"")),"")),"")</f>
        <v>51</v>
      </c>
      <c r="AZ15">
        <f>IF(BAR!AZ15&gt;0,(IF(BAR!AY15&gt;0,(IF(BAR!AZ16&gt;0,(IF(BAR!AY16&gt;0,(IF(BAR!AY16&gt;BAR!AZ16,BAR!AY16-BAR!AZ16,BAR!AY16-BAR!AZ15)),"")),"")),"")),"")</f>
        <v>37</v>
      </c>
      <c r="BA15">
        <f>IF(BAR!BB15&gt;0,(IF(BAR!BA15&gt;0,(IF(BAR!BB16&gt;0,(IF(BAR!BA16&gt;0,(IF(BAR!BA15&gt;BAR!BB15,BAR!BB16-BAR!BA15,BAR!BB15-BAR!BA15)),"")),"")),"")),"")</f>
        <v>45</v>
      </c>
      <c r="BB15">
        <f>IF(BAR!BB15&gt;0,(IF(BAR!BA15&gt;0,(IF(BAR!BB16&gt;0,(IF(BAR!BA16&gt;0,(IF(BAR!BA16&gt;BAR!BB16,BAR!BA16-BAR!BB16,BAR!BA16-BAR!BB15)),"")),"")),"")),"")</f>
        <v>55</v>
      </c>
      <c r="BC15">
        <f>IF(BAR!BD15&gt;0,(IF(BAR!BC15&gt;0,(IF(BAR!BD16&gt;0,(IF(BAR!BC16&gt;0,(IF(BAR!BC15&gt;BAR!BD15,BAR!BD16-BAR!BC15,BAR!BD15-BAR!BC15)),"")),"")),"")),"")</f>
        <v>37</v>
      </c>
      <c r="BD15">
        <f>IF(BAR!BD15&gt;0,(IF(BAR!BC15&gt;0,(IF(BAR!BD16&gt;0,(IF(BAR!BC16&gt;0,(IF(BAR!BC16&gt;BAR!BD16,BAR!BC16-BAR!BD16,BAR!BC16-BAR!BD15)),"")),"")),"")),"")</f>
        <v>52</v>
      </c>
      <c r="BE15">
        <f>IF(BAR!BF15&gt;0,(IF(BAR!BE15&gt;0,(IF(BAR!BF16&gt;0,(IF(BAR!BE16&gt;0,(IF(BAR!BE15&gt;BAR!BF15,BAR!BF16-BAR!BE15,BAR!BF15-BAR!BE15)),"")),"")),"")),"")</f>
        <v>54</v>
      </c>
      <c r="BF15">
        <f>IF(BAR!BF15&gt;0,(IF(BAR!BE15&gt;0,(IF(BAR!BF16&gt;0,(IF(BAR!BE16&gt;0,(IF(BAR!BE16&gt;BAR!BF16,BAR!BE16-BAR!BF16,BAR!BE16-BAR!BF15)),"")),"")),"")),"")</f>
        <v>45</v>
      </c>
      <c r="BG15" t="str">
        <f>IF(BAR!BH15&gt;0,(IF(BAR!BG15&gt;0,(IF(BAR!BH16&gt;0,(IF(BAR!BG16&gt;0,(IF(BAR!BG15&gt;BAR!BH15,BAR!BH16-BAR!BG15,BAR!BH15-BAR!BG15)),"")),"")),"")),"")</f>
        <v/>
      </c>
      <c r="BH15" t="str">
        <f>IF(BAR!BH15&gt;0,(IF(BAR!BG15&gt;0,(IF(BAR!BH16&gt;0,(IF(BAR!BG16&gt;0,(IF(BAR!BG16&gt;BAR!BH16,BAR!BG16-BAR!BH16,BAR!BG16-BAR!BH15)),"")),"")),"")),"")</f>
        <v/>
      </c>
    </row>
    <row r="16" spans="1:60" x14ac:dyDescent="0.3">
      <c r="A16" t="str">
        <f>IF(BAR!B16&gt;0,(IF(BAR!A16&gt;0,(IF(BAR!B17&gt;0,(IF(BAR!A17&gt;0,(IF(BAR!A16&gt;BAR!B16,BAR!B17-BAR!A16,BAR!B16-BAR!A16)),"")),"")),"")),"")</f>
        <v/>
      </c>
      <c r="B16" t="str">
        <f>IF(BAR!B16&gt;0,(IF(BAR!A16&gt;0,(IF(BAR!B17&gt;0,(IF(BAR!A17&gt;0,(IF(BAR!A17&gt;BAR!B17,BAR!A17-BAR!B17,BAR!A17-BAR!B16)),"")),"")),"")),"")</f>
        <v/>
      </c>
      <c r="C16" t="str">
        <f>IF(BAR!D16&gt;0,(IF(BAR!C16&gt;0,(IF(BAR!D17&gt;0,(IF(BAR!C17&gt;0,(IF(BAR!C16&gt;BAR!D16,BAR!D17-BAR!C16,BAR!D16-BAR!C16)),"")),"")),"")),"")</f>
        <v/>
      </c>
      <c r="D16" t="str">
        <f>IF(BAR!D16&gt;0,(IF(BAR!C16&gt;0,(IF(BAR!D17&gt;0,(IF(BAR!C17&gt;0,(IF(BAR!C17&gt;BAR!D17,BAR!C17-BAR!D17,BAR!C17-BAR!D16)),"")),"")),"")),"")</f>
        <v/>
      </c>
      <c r="E16" t="str">
        <f>IF(BAR!F16&gt;0,(IF(BAR!E16&gt;0,(IF(BAR!F17&gt;0,(IF(BAR!E17&gt;0,(IF(BAR!E16&gt;BAR!F16,BAR!F17-BAR!E16,BAR!F16-BAR!E16)),"")),"")),"")),"")</f>
        <v/>
      </c>
      <c r="F16" t="str">
        <f>IF(BAR!F16&gt;0,(IF(BAR!E16&gt;0,(IF(BAR!F17&gt;0,(IF(BAR!E17&gt;0,(IF(BAR!E17&gt;BAR!F17,BAR!E17-BAR!F17,BAR!E17-BAR!F16)),"")),"")),"")),"")</f>
        <v/>
      </c>
      <c r="G16" t="str">
        <f>IF(BAR!H16&gt;0,(IF(BAR!G16&gt;0,(IF(BAR!H17&gt;0,(IF(BAR!G17&gt;0,(IF(BAR!G16&gt;BAR!H16,BAR!H17-BAR!G16,BAR!H16-BAR!G16)),"")),"")),"")),"")</f>
        <v/>
      </c>
      <c r="H16" t="str">
        <f>IF(BAR!H16&gt;0,(IF(BAR!G16&gt;0,(IF(BAR!H17&gt;0,(IF(BAR!G17&gt;0,(IF(BAR!G17&gt;BAR!H17,BAR!G17-BAR!H17,BAR!G17-BAR!H16)),"")),"")),"")),"")</f>
        <v/>
      </c>
      <c r="I16" t="str">
        <f>IF(BAR!J16&gt;0,(IF(BAR!I16&gt;0,(IF(BAR!J17&gt;0,(IF(BAR!I17&gt;0,(IF(BAR!I16&gt;BAR!J16,BAR!J17-BAR!I16,BAR!J16-BAR!I16)),"")),"")),"")),"")</f>
        <v/>
      </c>
      <c r="J16" t="str">
        <f>IF(BAR!J16&gt;0,(IF(BAR!I16&gt;0,(IF(BAR!J17&gt;0,(IF(BAR!I17&gt;0,(IF(BAR!I17&gt;BAR!J17,BAR!I17-BAR!J17,BAR!I17-BAR!J16)),"")),"")),"")),"")</f>
        <v/>
      </c>
      <c r="K16">
        <f>IF(BAR!L16&gt;0,(IF(BAR!K16&gt;0,(IF(BAR!L17&gt;0,(IF(BAR!K17&gt;0,(IF(BAR!K16&gt;BAR!L16,BAR!L17-BAR!K16,BAR!L16-BAR!K16)),"")),"")),"")),"")</f>
        <v>55</v>
      </c>
      <c r="L16">
        <f>IF(BAR!L16&gt;0,(IF(BAR!K16&gt;0,(IF(BAR!L17&gt;0,(IF(BAR!K17&gt;0,(IF(BAR!K17&gt;BAR!L17,BAR!K17-BAR!L17,BAR!K17-BAR!L16)),"")),"")),"")),"")</f>
        <v>38</v>
      </c>
      <c r="M16" t="str">
        <f>IF(BAR!N16&gt;0,(IF(BAR!M16&gt;0,(IF(BAR!N17&gt;0,(IF(BAR!M17&gt;0,(IF(BAR!M16&gt;BAR!N16,BAR!N17-BAR!M16,BAR!N16-BAR!M16)),"")),"")),"")),"")</f>
        <v/>
      </c>
      <c r="N16" t="str">
        <f>IF(BAR!N16&gt;0,(IF(BAR!M16&gt;0,(IF(BAR!N17&gt;0,(IF(BAR!M17&gt;0,(IF(BAR!M17&gt;BAR!N17,BAR!M17-BAR!N17,BAR!M17-BAR!N16)),"")),"")),"")),"")</f>
        <v/>
      </c>
      <c r="O16" t="str">
        <f>IF(BAR!P16&gt;0,(IF(BAR!O16&gt;0,(IF(BAR!P17&gt;0,(IF(BAR!O17&gt;0,(IF(BAR!O16&gt;BAR!P16,BAR!P17-BAR!O16,BAR!P16-BAR!O16)),"")),"")),"")),"")</f>
        <v/>
      </c>
      <c r="P16" t="str">
        <f>IF(BAR!P16&gt;0,(IF(BAR!O16&gt;0,(IF(BAR!P17&gt;0,(IF(BAR!O17&gt;0,(IF(BAR!O17&gt;BAR!P17,BAR!O17-BAR!P17,BAR!O17-BAR!P16)),"")),"")),"")),"")</f>
        <v/>
      </c>
      <c r="Q16">
        <f>IF(BAR!R16&gt;0,(IF(BAR!Q16&gt;0,(IF(BAR!R17&gt;0,(IF(BAR!Q17&gt;0,(IF(BAR!Q16&gt;BAR!R16,BAR!R17-BAR!Q16,BAR!R16-BAR!Q16)),"")),"")),"")),"")</f>
        <v>39</v>
      </c>
      <c r="R16">
        <f>IF(BAR!R16&gt;0,(IF(BAR!Q16&gt;0,(IF(BAR!R17&gt;0,(IF(BAR!Q17&gt;0,(IF(BAR!Q17&gt;BAR!R17,BAR!Q17-BAR!R17,BAR!Q17-BAR!R16)),"")),"")),"")),"")</f>
        <v>45</v>
      </c>
      <c r="S16">
        <f>IF(BAR!T16&gt;0,(IF(BAR!S16&gt;0,(IF(BAR!T17&gt;0,(IF(BAR!S17&gt;0,(IF(BAR!S16&gt;BAR!T16,BAR!T17-BAR!S16,BAR!T16-BAR!S16)),"")),"")),"")),"")</f>
        <v>40</v>
      </c>
      <c r="T16">
        <f>IF(BAR!T16&gt;0,(IF(BAR!S16&gt;0,(IF(BAR!T17&gt;0,(IF(BAR!S17&gt;0,(IF(BAR!S17&gt;BAR!T17,BAR!S17-BAR!T17,BAR!S17-BAR!T16)),"")),"")),"")),"")</f>
        <v>53</v>
      </c>
      <c r="U16" t="str">
        <f>IF(BAR!V16&gt;0,(IF(BAR!U16&gt;0,(IF(BAR!V17&gt;0,(IF(BAR!U17&gt;0,(IF(BAR!U16&gt;BAR!V16,BAR!V17-BAR!U16,BAR!V16-BAR!U16)),"")),"")),"")),"")</f>
        <v/>
      </c>
      <c r="V16" t="str">
        <f>IF(BAR!V16&gt;0,(IF(BAR!U16&gt;0,(IF(BAR!V17&gt;0,(IF(BAR!U17&gt;0,(IF(BAR!U17&gt;BAR!V17,BAR!U17-BAR!V17,BAR!U17-BAR!V16)),"")),"")),"")),"")</f>
        <v/>
      </c>
      <c r="W16" t="str">
        <f>IF(BAR!X16&gt;0,(IF(BAR!W16&gt;0,(IF(BAR!X17&gt;0,(IF(BAR!W17&gt;0,(IF(BAR!W16&gt;BAR!X16,BAR!X17-BAR!W16,BAR!X16-BAR!W16)),"")),"")),"")),"")</f>
        <v/>
      </c>
      <c r="X16" t="str">
        <f>IF(BAR!X16&gt;0,(IF(BAR!W16&gt;0,(IF(BAR!X17&gt;0,(IF(BAR!W17&gt;0,(IF(BAR!W17&gt;BAR!X17,BAR!W17-BAR!X17,BAR!W17-BAR!X16)),"")),"")),"")),"")</f>
        <v/>
      </c>
      <c r="Y16">
        <f>IF(BAR!Z16&gt;0,(IF(BAR!Y16&gt;0,(IF(BAR!Z17&gt;0,(IF(BAR!Y17&gt;0,(IF(BAR!Y16&gt;BAR!Z16,BAR!Z17-BAR!Y16,BAR!Z16-BAR!Y16)),"")),"")),"")),"")</f>
        <v>64</v>
      </c>
      <c r="Z16">
        <f>IF(BAR!Z16&gt;0,(IF(BAR!Y16&gt;0,(IF(BAR!Z17&gt;0,(IF(BAR!Y17&gt;0,(IF(BAR!Y17&gt;BAR!Z17,BAR!Y17-BAR!Z17,BAR!Y17-BAR!Z16)),"")),"")),"")),"")</f>
        <v>26</v>
      </c>
      <c r="AA16" t="str">
        <f>IF(BAR!AB16&gt;0,(IF(BAR!AA16&gt;0,(IF(BAR!AB17&gt;0,(IF(BAR!AA17&gt;0,(IF(BAR!AA16&gt;BAR!AB16,BAR!AB17-BAR!AA16,BAR!AB16-BAR!AA16)),"")),"")),"")),"")</f>
        <v/>
      </c>
      <c r="AB16" t="str">
        <f>IF(BAR!AB16&gt;0,(IF(BAR!AA16&gt;0,(IF(BAR!AB17&gt;0,(IF(BAR!AA17&gt;0,(IF(BAR!AA17&gt;BAR!AB17,BAR!AA17-BAR!AB17,BAR!AA17-BAR!AB16)),"")),"")),"")),"")</f>
        <v/>
      </c>
      <c r="AC16" t="str">
        <f>IF(BAR!AD16&gt;0,(IF(BAR!AC16&gt;0,(IF(BAR!AD17&gt;0,(IF(BAR!AC17&gt;0,(IF(BAR!AC16&gt;BAR!AD16,BAR!AD17-BAR!AC16,BAR!AD16-BAR!AC16)),"")),"")),"")),"")</f>
        <v/>
      </c>
      <c r="AD16" t="str">
        <f>IF(BAR!AD16&gt;0,(IF(BAR!AC16&gt;0,(IF(BAR!AD17&gt;0,(IF(BAR!AC17&gt;0,(IF(BAR!AC17&gt;BAR!AD17,BAR!AC17-BAR!AD17,BAR!AC17-BAR!AD16)),"")),"")),"")),"")</f>
        <v/>
      </c>
      <c r="AE16">
        <f>IF(BAR!AF16&gt;0,(IF(BAR!AE16&gt;0,(IF(BAR!AF17&gt;0,(IF(BAR!AE17&gt;0,(IF(BAR!AE16&gt;BAR!AF16,BAR!AF17-BAR!AE16,BAR!AF16-BAR!AE16)),"")),"")),"")),"")</f>
        <v>58</v>
      </c>
      <c r="AF16">
        <f>IF(BAR!AF16&gt;0,(IF(BAR!AE16&gt;0,(IF(BAR!AF17&gt;0,(IF(BAR!AE17&gt;0,(IF(BAR!AE17&gt;BAR!AF17,BAR!AE17-BAR!AF17,BAR!AE17-BAR!AF16)),"")),"")),"")),"")</f>
        <v>33</v>
      </c>
      <c r="AG16" t="str">
        <f>IF(BAR!AH16&gt;0,(IF(BAR!AG16&gt;0,(IF(BAR!AH17&gt;0,(IF(BAR!AG17&gt;0,(IF(BAR!AG16&gt;BAR!AH16,BAR!AH17-BAR!AG16,BAR!AH16-BAR!AG16)),"")),"")),"")),"")</f>
        <v/>
      </c>
      <c r="AH16" t="str">
        <f>IF(BAR!AH16&gt;0,(IF(BAR!AG16&gt;0,(IF(BAR!AH17&gt;0,(IF(BAR!AG17&gt;0,(IF(BAR!AG17&gt;BAR!AH17,BAR!AG17-BAR!AH17,BAR!AG17-BAR!AH16)),"")),"")),"")),"")</f>
        <v/>
      </c>
      <c r="AI16" t="str">
        <f>IF(BAR!AJ16&gt;0,(IF(BAR!AI16&gt;0,(IF(BAR!AJ17&gt;0,(IF(BAR!AI17&gt;0,(IF(BAR!AI16&gt;BAR!AJ16,BAR!AJ17-BAR!AI16,BAR!AJ16-BAR!AI16)),"")),"")),"")),"")</f>
        <v/>
      </c>
      <c r="AJ16" t="str">
        <f>IF(BAR!AJ16&gt;0,(IF(BAR!AI16&gt;0,(IF(BAR!AJ17&gt;0,(IF(BAR!AI17&gt;0,(IF(BAR!AI17&gt;BAR!AJ17,BAR!AI17-BAR!AJ17,BAR!AI17-BAR!AJ16)),"")),"")),"")),"")</f>
        <v/>
      </c>
      <c r="AK16">
        <f>IF(BAR!AL16&gt;0,(IF(BAR!AK16&gt;0,(IF(BAR!AL17&gt;0,(IF(BAR!AK17&gt;0,(IF(BAR!AK16&gt;BAR!AL16,BAR!AL17-BAR!AK16,BAR!AL16-BAR!AK16)),"")),"")),"")),"")</f>
        <v>52</v>
      </c>
      <c r="AL16">
        <f>IF(BAR!AL16&gt;0,(IF(BAR!AK16&gt;0,(IF(BAR!AL17&gt;0,(IF(BAR!AK17&gt;0,(IF(BAR!AK17&gt;BAR!AL17,BAR!AK17-BAR!AL17,BAR!AK17-BAR!AL16)),"")),"")),"")),"")</f>
        <v>32</v>
      </c>
      <c r="AM16" t="str">
        <f>IF(BAR!AN16&gt;0,(IF(BAR!AM16&gt;0,(IF(BAR!AN17&gt;0,(IF(BAR!AM17&gt;0,(IF(BAR!AM16&gt;BAR!AN16,BAR!AN17-BAR!AM16,BAR!AN16-BAR!AM16)),"")),"")),"")),"")</f>
        <v/>
      </c>
      <c r="AN16" t="str">
        <f>IF(BAR!AN16&gt;0,(IF(BAR!AM16&gt;0,(IF(BAR!AN17&gt;0,(IF(BAR!AM17&gt;0,(IF(BAR!AM17&gt;BAR!AN17,BAR!AM17-BAR!AN17,BAR!AM17-BAR!AN16)),"")),"")),"")),"")</f>
        <v/>
      </c>
      <c r="AO16" t="str">
        <f>IF(BAR!AP16&gt;0,(IF(BAR!AO16&gt;0,(IF(BAR!AP17&gt;0,(IF(BAR!AO17&gt;0,(IF(BAR!AO16&gt;BAR!AP16,BAR!AP17-BAR!AO16,BAR!AP16-BAR!AO16)),"")),"")),"")),"")</f>
        <v/>
      </c>
      <c r="AP16" t="str">
        <f>IF(BAR!AP16&gt;0,(IF(BAR!AO16&gt;0,(IF(BAR!AP17&gt;0,(IF(BAR!AO17&gt;0,(IF(BAR!AO17&gt;BAR!AP17,BAR!AO17-BAR!AP17,BAR!AO17-BAR!AP16)),"")),"")),"")),"")</f>
        <v/>
      </c>
      <c r="AQ16">
        <f>IF(BAR!AR16&gt;0,(IF(BAR!AQ16&gt;0,(IF(BAR!AR17&gt;0,(IF(BAR!AQ17&gt;0,(IF(BAR!AQ16&gt;BAR!AR16,BAR!AR17-BAR!AQ16,BAR!AR16-BAR!AQ16)),"")),"")),"")),"")</f>
        <v>72</v>
      </c>
      <c r="AR16">
        <f>IF(BAR!AR16&gt;0,(IF(BAR!AQ16&gt;0,(IF(BAR!AR17&gt;0,(IF(BAR!AQ17&gt;0,(IF(BAR!AQ17&gt;BAR!AR17,BAR!AQ17-BAR!AR17,BAR!AQ17-BAR!AR16)),"")),"")),"")),"")</f>
        <v>43</v>
      </c>
      <c r="AS16" t="str">
        <f>IF(BAR!AT16&gt;0,(IF(BAR!AS16&gt;0,(IF(BAR!AT17&gt;0,(IF(BAR!AS17&gt;0,(IF(BAR!AS16&gt;BAR!AT16,BAR!AT17-BAR!AS16,BAR!AT16-BAR!AS16)),"")),"")),"")),"")</f>
        <v/>
      </c>
      <c r="AT16" t="str">
        <f>IF(BAR!AT16&gt;0,(IF(BAR!AS16&gt;0,(IF(BAR!AT17&gt;0,(IF(BAR!AS17&gt;0,(IF(BAR!AS17&gt;BAR!AT17,BAR!AS17-BAR!AT17,BAR!AS17-BAR!AT16)),"")),"")),"")),"")</f>
        <v/>
      </c>
      <c r="AU16">
        <f>IF(BAR!AV16&gt;0,(IF(BAR!AU16&gt;0,(IF(BAR!AV17&gt;0,(IF(BAR!AU17&gt;0,(IF(BAR!AU16&gt;BAR!AV16,BAR!AV17-BAR!AU16,BAR!AV16-BAR!AU16)),"")),"")),"")),"")</f>
        <v>45</v>
      </c>
      <c r="AV16">
        <f>IF(BAR!AV16&gt;0,(IF(BAR!AU16&gt;0,(IF(BAR!AV17&gt;0,(IF(BAR!AU17&gt;0,(IF(BAR!AU17&gt;BAR!AV17,BAR!AU17-BAR!AV17,BAR!AU17-BAR!AV16)),"")),"")),"")),"")</f>
        <v>39</v>
      </c>
      <c r="AW16">
        <f>IF(BAR!AX16&gt;0,(IF(BAR!AW16&gt;0,(IF(BAR!AX17&gt;0,(IF(BAR!AW17&gt;0,(IF(BAR!AW16&gt;BAR!AX16,BAR!AX17-BAR!AW16,BAR!AX16-BAR!AW16)),"")),"")),"")),"")</f>
        <v>62</v>
      </c>
      <c r="AX16">
        <f>IF(BAR!AX16&gt;0,(IF(BAR!AW16&gt;0,(IF(BAR!AX17&gt;0,(IF(BAR!AW17&gt;0,(IF(BAR!AW17&gt;BAR!AX17,BAR!AW17-BAR!AX17,BAR!AW17-BAR!AX16)),"")),"")),"")),"")</f>
        <v>32</v>
      </c>
      <c r="AY16">
        <f>IF(BAR!AZ16&gt;0,(IF(BAR!AY16&gt;0,(IF(BAR!AZ17&gt;0,(IF(BAR!AY17&gt;0,(IF(BAR!AY16&gt;BAR!AZ16,BAR!AZ17-BAR!AY16,BAR!AZ16-BAR!AY16)),"")),"")),"")),"")</f>
        <v>54</v>
      </c>
      <c r="AZ16">
        <f>IF(BAR!AZ16&gt;0,(IF(BAR!AY16&gt;0,(IF(BAR!AZ17&gt;0,(IF(BAR!AY17&gt;0,(IF(BAR!AY17&gt;BAR!AZ17,BAR!AY17-BAR!AZ17,BAR!AY17-BAR!AZ16)),"")),"")),"")),"")</f>
        <v>36</v>
      </c>
      <c r="BA16" t="str">
        <f>IF(BAR!BB16&gt;0,(IF(BAR!BA16&gt;0,(IF(BAR!BB17&gt;0,(IF(BAR!BA17&gt;0,(IF(BAR!BA16&gt;BAR!BB16,BAR!BB17-BAR!BA16,BAR!BB16-BAR!BA16)),"")),"")),"")),"")</f>
        <v/>
      </c>
      <c r="BB16" t="str">
        <f>IF(BAR!BB16&gt;0,(IF(BAR!BA16&gt;0,(IF(BAR!BB17&gt;0,(IF(BAR!BA17&gt;0,(IF(BAR!BA17&gt;BAR!BB17,BAR!BA17-BAR!BB17,BAR!BA17-BAR!BB16)),"")),"")),"")),"")</f>
        <v/>
      </c>
      <c r="BC16">
        <f>IF(BAR!BD16&gt;0,(IF(BAR!BC16&gt;0,(IF(BAR!BD17&gt;0,(IF(BAR!BC17&gt;0,(IF(BAR!BC16&gt;BAR!BD16,BAR!BD17-BAR!BC16,BAR!BD16-BAR!BC16)),"")),"")),"")),"")</f>
        <v>41</v>
      </c>
      <c r="BD16">
        <f>IF(BAR!BD16&gt;0,(IF(BAR!BC16&gt;0,(IF(BAR!BD17&gt;0,(IF(BAR!BC17&gt;0,(IF(BAR!BC17&gt;BAR!BD17,BAR!BC17-BAR!BD17,BAR!BC17-BAR!BD16)),"")),"")),"")),"")</f>
        <v>53</v>
      </c>
      <c r="BE16" t="str">
        <f>IF(BAR!BF16&gt;0,(IF(BAR!BE16&gt;0,(IF(BAR!BF17&gt;0,(IF(BAR!BE17&gt;0,(IF(BAR!BE16&gt;BAR!BF16,BAR!BF17-BAR!BE16,BAR!BF16-BAR!BE16)),"")),"")),"")),"")</f>
        <v/>
      </c>
      <c r="BF16" t="str">
        <f>IF(BAR!BF16&gt;0,(IF(BAR!BE16&gt;0,(IF(BAR!BF17&gt;0,(IF(BAR!BE17&gt;0,(IF(BAR!BE17&gt;BAR!BF17,BAR!BE17-BAR!BF17,BAR!BE17-BAR!BF16)),"")),"")),"")),"")</f>
        <v/>
      </c>
      <c r="BG16" t="str">
        <f>IF(BAR!BH16&gt;0,(IF(BAR!BG16&gt;0,(IF(BAR!BH17&gt;0,(IF(BAR!BG17&gt;0,(IF(BAR!BG16&gt;BAR!BH16,BAR!BH17-BAR!BG16,BAR!BH16-BAR!BG16)),"")),"")),"")),"")</f>
        <v/>
      </c>
      <c r="BH16" t="str">
        <f>IF(BAR!BH16&gt;0,(IF(BAR!BG16&gt;0,(IF(BAR!BH17&gt;0,(IF(BAR!BG17&gt;0,(IF(BAR!BG17&gt;BAR!BH17,BAR!BG17-BAR!BH17,BAR!BG17-BAR!BH16)),"")),"")),"")),"")</f>
        <v/>
      </c>
    </row>
    <row r="17" spans="1:60" x14ac:dyDescent="0.3">
      <c r="A17" t="str">
        <f>IF(BAR!B17&gt;0,(IF(BAR!A17&gt;0,(IF(BAR!B18&gt;0,(IF(BAR!A18&gt;0,(IF(BAR!A17&gt;BAR!B17,BAR!B18-BAR!A17,BAR!B17-BAR!A17)),"")),"")),"")),"")</f>
        <v/>
      </c>
      <c r="B17" t="str">
        <f>IF(BAR!B17&gt;0,(IF(BAR!A17&gt;0,(IF(BAR!B18&gt;0,(IF(BAR!A18&gt;0,(IF(BAR!A18&gt;BAR!B18,BAR!A18-BAR!B18,BAR!A18-BAR!B17)),"")),"")),"")),"")</f>
        <v/>
      </c>
      <c r="C17" t="str">
        <f>IF(BAR!D17&gt;0,(IF(BAR!C17&gt;0,(IF(BAR!D18&gt;0,(IF(BAR!C18&gt;0,(IF(BAR!C17&gt;BAR!D17,BAR!D18-BAR!C17,BAR!D17-BAR!C17)),"")),"")),"")),"")</f>
        <v/>
      </c>
      <c r="D17" t="str">
        <f>IF(BAR!D17&gt;0,(IF(BAR!C17&gt;0,(IF(BAR!D18&gt;0,(IF(BAR!C18&gt;0,(IF(BAR!C18&gt;BAR!D18,BAR!C18-BAR!D18,BAR!C18-BAR!D17)),"")),"")),"")),"")</f>
        <v/>
      </c>
      <c r="E17" t="str">
        <f>IF(BAR!F17&gt;0,(IF(BAR!E17&gt;0,(IF(BAR!F18&gt;0,(IF(BAR!E18&gt;0,(IF(BAR!E17&gt;BAR!F17,BAR!F18-BAR!E17,BAR!F17-BAR!E17)),"")),"")),"")),"")</f>
        <v/>
      </c>
      <c r="F17" t="str">
        <f>IF(BAR!F17&gt;0,(IF(BAR!E17&gt;0,(IF(BAR!F18&gt;0,(IF(BAR!E18&gt;0,(IF(BAR!E18&gt;BAR!F18,BAR!E18-BAR!F18,BAR!E18-BAR!F17)),"")),"")),"")),"")</f>
        <v/>
      </c>
      <c r="G17" t="str">
        <f>IF(BAR!H17&gt;0,(IF(BAR!G17&gt;0,(IF(BAR!H18&gt;0,(IF(BAR!G18&gt;0,(IF(BAR!G17&gt;BAR!H17,BAR!H18-BAR!G17,BAR!H17-BAR!G17)),"")),"")),"")),"")</f>
        <v/>
      </c>
      <c r="H17" t="str">
        <f>IF(BAR!H17&gt;0,(IF(BAR!G17&gt;0,(IF(BAR!H18&gt;0,(IF(BAR!G18&gt;0,(IF(BAR!G18&gt;BAR!H18,BAR!G18-BAR!H18,BAR!G18-BAR!H17)),"")),"")),"")),"")</f>
        <v/>
      </c>
      <c r="I17" t="str">
        <f>IF(BAR!J17&gt;0,(IF(BAR!I17&gt;0,(IF(BAR!J18&gt;0,(IF(BAR!I18&gt;0,(IF(BAR!I17&gt;BAR!J17,BAR!J18-BAR!I17,BAR!J17-BAR!I17)),"")),"")),"")),"")</f>
        <v/>
      </c>
      <c r="J17" t="str">
        <f>IF(BAR!J17&gt;0,(IF(BAR!I17&gt;0,(IF(BAR!J18&gt;0,(IF(BAR!I18&gt;0,(IF(BAR!I18&gt;BAR!J18,BAR!I18-BAR!J18,BAR!I18-BAR!J17)),"")),"")),"")),"")</f>
        <v/>
      </c>
      <c r="K17" t="str">
        <f>IF(BAR!L17&gt;0,(IF(BAR!K17&gt;0,(IF(BAR!L18&gt;0,(IF(BAR!K18&gt;0,(IF(BAR!K17&gt;BAR!L17,BAR!L18-BAR!K17,BAR!L17-BAR!K17)),"")),"")),"")),"")</f>
        <v/>
      </c>
      <c r="L17" t="str">
        <f>IF(BAR!L17&gt;0,(IF(BAR!K17&gt;0,(IF(BAR!L18&gt;0,(IF(BAR!K18&gt;0,(IF(BAR!K18&gt;BAR!L18,BAR!K18-BAR!L18,BAR!K18-BAR!L17)),"")),"")),"")),"")</f>
        <v/>
      </c>
      <c r="M17" t="str">
        <f>IF(BAR!N17&gt;0,(IF(BAR!M17&gt;0,(IF(BAR!N18&gt;0,(IF(BAR!M18&gt;0,(IF(BAR!M17&gt;BAR!N17,BAR!N18-BAR!M17,BAR!N17-BAR!M17)),"")),"")),"")),"")</f>
        <v/>
      </c>
      <c r="N17" t="str">
        <f>IF(BAR!N17&gt;0,(IF(BAR!M17&gt;0,(IF(BAR!N18&gt;0,(IF(BAR!M18&gt;0,(IF(BAR!M18&gt;BAR!N18,BAR!M18-BAR!N18,BAR!M18-BAR!N17)),"")),"")),"")),"")</f>
        <v/>
      </c>
      <c r="O17" t="str">
        <f>IF(BAR!P17&gt;0,(IF(BAR!O17&gt;0,(IF(BAR!P18&gt;0,(IF(BAR!O18&gt;0,(IF(BAR!O17&gt;BAR!P17,BAR!P18-BAR!O17,BAR!P17-BAR!O17)),"")),"")),"")),"")</f>
        <v/>
      </c>
      <c r="P17" t="str">
        <f>IF(BAR!P17&gt;0,(IF(BAR!O17&gt;0,(IF(BAR!P18&gt;0,(IF(BAR!O18&gt;0,(IF(BAR!O18&gt;BAR!P18,BAR!O18-BAR!P18,BAR!O18-BAR!P17)),"")),"")),"")),"")</f>
        <v/>
      </c>
      <c r="Q17" t="str">
        <f>IF(BAR!R17&gt;0,(IF(BAR!Q17&gt;0,(IF(BAR!R18&gt;0,(IF(BAR!Q18&gt;0,(IF(BAR!Q17&gt;BAR!R17,BAR!R18-BAR!Q17,BAR!R17-BAR!Q17)),"")),"")),"")),"")</f>
        <v/>
      </c>
      <c r="R17" t="str">
        <f>IF(BAR!R17&gt;0,(IF(BAR!Q17&gt;0,(IF(BAR!R18&gt;0,(IF(BAR!Q18&gt;0,(IF(BAR!Q18&gt;BAR!R18,BAR!Q18-BAR!R18,BAR!Q18-BAR!R17)),"")),"")),"")),"")</f>
        <v/>
      </c>
      <c r="S17" t="str">
        <f>IF(BAR!T17&gt;0,(IF(BAR!S17&gt;0,(IF(BAR!T18&gt;0,(IF(BAR!S18&gt;0,(IF(BAR!S17&gt;BAR!T17,BAR!T18-BAR!S17,BAR!T17-BAR!S17)),"")),"")),"")),"")</f>
        <v/>
      </c>
      <c r="T17" t="str">
        <f>IF(BAR!T17&gt;0,(IF(BAR!S17&gt;0,(IF(BAR!T18&gt;0,(IF(BAR!S18&gt;0,(IF(BAR!S18&gt;BAR!T18,BAR!S18-BAR!T18,BAR!S18-BAR!T17)),"")),"")),"")),"")</f>
        <v/>
      </c>
      <c r="U17" t="str">
        <f>IF(BAR!V17&gt;0,(IF(BAR!U17&gt;0,(IF(BAR!V18&gt;0,(IF(BAR!U18&gt;0,(IF(BAR!U17&gt;BAR!V17,BAR!V18-BAR!U17,BAR!V17-BAR!U17)),"")),"")),"")),"")</f>
        <v/>
      </c>
      <c r="V17" t="str">
        <f>IF(BAR!V17&gt;0,(IF(BAR!U17&gt;0,(IF(BAR!V18&gt;0,(IF(BAR!U18&gt;0,(IF(BAR!U18&gt;BAR!V18,BAR!U18-BAR!V18,BAR!U18-BAR!V17)),"")),"")),"")),"")</f>
        <v/>
      </c>
      <c r="W17" t="str">
        <f>IF(BAR!X17&gt;0,(IF(BAR!W17&gt;0,(IF(BAR!X18&gt;0,(IF(BAR!W18&gt;0,(IF(BAR!W17&gt;BAR!X17,BAR!X18-BAR!W17,BAR!X17-BAR!W17)),"")),"")),"")),"")</f>
        <v/>
      </c>
      <c r="X17" t="str">
        <f>IF(BAR!X17&gt;0,(IF(BAR!W17&gt;0,(IF(BAR!X18&gt;0,(IF(BAR!W18&gt;0,(IF(BAR!W18&gt;BAR!X18,BAR!W18-BAR!X18,BAR!W18-BAR!X17)),"")),"")),"")),"")</f>
        <v/>
      </c>
      <c r="Y17">
        <f>IF(BAR!Z17&gt;0,(IF(BAR!Y17&gt;0,(IF(BAR!Z18&gt;0,(IF(BAR!Y18&gt;0,(IF(BAR!Y17&gt;BAR!Z17,BAR!Z18-BAR!Y17,BAR!Z17-BAR!Y17)),"")),"")),"")),"")</f>
        <v>67</v>
      </c>
      <c r="Z17">
        <f>IF(BAR!Z17&gt;0,(IF(BAR!Y17&gt;0,(IF(BAR!Z18&gt;0,(IF(BAR!Y18&gt;0,(IF(BAR!Y18&gt;BAR!Z18,BAR!Y18-BAR!Z18,BAR!Y18-BAR!Z17)),"")),"")),"")),"")</f>
        <v>21</v>
      </c>
      <c r="AA17" t="str">
        <f>IF(BAR!AB17&gt;0,(IF(BAR!AA17&gt;0,(IF(BAR!AB18&gt;0,(IF(BAR!AA18&gt;0,(IF(BAR!AA17&gt;BAR!AB17,BAR!AB18-BAR!AA17,BAR!AB17-BAR!AA17)),"")),"")),"")),"")</f>
        <v/>
      </c>
      <c r="AB17" t="str">
        <f>IF(BAR!AB17&gt;0,(IF(BAR!AA17&gt;0,(IF(BAR!AB18&gt;0,(IF(BAR!AA18&gt;0,(IF(BAR!AA18&gt;BAR!AB18,BAR!AA18-BAR!AB18,BAR!AA18-BAR!AB17)),"")),"")),"")),"")</f>
        <v/>
      </c>
      <c r="AC17" t="str">
        <f>IF(BAR!AD17&gt;0,(IF(BAR!AC17&gt;0,(IF(BAR!AD18&gt;0,(IF(BAR!AC18&gt;0,(IF(BAR!AC17&gt;BAR!AD17,BAR!AD18-BAR!AC17,BAR!AD17-BAR!AC17)),"")),"")),"")),"")</f>
        <v/>
      </c>
      <c r="AD17" t="str">
        <f>IF(BAR!AD17&gt;0,(IF(BAR!AC17&gt;0,(IF(BAR!AD18&gt;0,(IF(BAR!AC18&gt;0,(IF(BAR!AC18&gt;BAR!AD18,BAR!AC18-BAR!AD18,BAR!AC18-BAR!AD17)),"")),"")),"")),"")</f>
        <v/>
      </c>
      <c r="AE17" t="str">
        <f>IF(BAR!AF17&gt;0,(IF(BAR!AE17&gt;0,(IF(BAR!AF18&gt;0,(IF(BAR!AE18&gt;0,(IF(BAR!AE17&gt;BAR!AF17,BAR!AF18-BAR!AE17,BAR!AF17-BAR!AE17)),"")),"")),"")),"")</f>
        <v/>
      </c>
      <c r="AF17" t="str">
        <f>IF(BAR!AF17&gt;0,(IF(BAR!AE17&gt;0,(IF(BAR!AF18&gt;0,(IF(BAR!AE18&gt;0,(IF(BAR!AE18&gt;BAR!AF18,BAR!AE18-BAR!AF18,BAR!AE18-BAR!AF17)),"")),"")),"")),"")</f>
        <v/>
      </c>
      <c r="AG17" t="str">
        <f>IF(BAR!AH17&gt;0,(IF(BAR!AG17&gt;0,(IF(BAR!AH18&gt;0,(IF(BAR!AG18&gt;0,(IF(BAR!AG17&gt;BAR!AH17,BAR!AH18-BAR!AG17,BAR!AH17-BAR!AG17)),"")),"")),"")),"")</f>
        <v/>
      </c>
      <c r="AH17" t="str">
        <f>IF(BAR!AH17&gt;0,(IF(BAR!AG17&gt;0,(IF(BAR!AH18&gt;0,(IF(BAR!AG18&gt;0,(IF(BAR!AG18&gt;BAR!AH18,BAR!AG18-BAR!AH18,BAR!AG18-BAR!AH17)),"")),"")),"")),"")</f>
        <v/>
      </c>
      <c r="AI17" t="str">
        <f>IF(BAR!AJ17&gt;0,(IF(BAR!AI17&gt;0,(IF(BAR!AJ18&gt;0,(IF(BAR!AI18&gt;0,(IF(BAR!AI17&gt;BAR!AJ17,BAR!AJ18-BAR!AI17,BAR!AJ17-BAR!AI17)),"")),"")),"")),"")</f>
        <v/>
      </c>
      <c r="AJ17" t="str">
        <f>IF(BAR!AJ17&gt;0,(IF(BAR!AI17&gt;0,(IF(BAR!AJ18&gt;0,(IF(BAR!AI18&gt;0,(IF(BAR!AI18&gt;BAR!AJ18,BAR!AI18-BAR!AJ18,BAR!AI18-BAR!AJ17)),"")),"")),"")),"")</f>
        <v/>
      </c>
      <c r="AK17">
        <f>IF(BAR!AL17&gt;0,(IF(BAR!AK17&gt;0,(IF(BAR!AL18&gt;0,(IF(BAR!AK18&gt;0,(IF(BAR!AK17&gt;BAR!AL17,BAR!AL18-BAR!AK17,BAR!AL17-BAR!AK17)),"")),"")),"")),"")</f>
        <v>53</v>
      </c>
      <c r="AL17">
        <f>IF(BAR!AL17&gt;0,(IF(BAR!AK17&gt;0,(IF(BAR!AL18&gt;0,(IF(BAR!AK18&gt;0,(IF(BAR!AK18&gt;BAR!AL18,BAR!AK18-BAR!AL18,BAR!AK18-BAR!AL17)),"")),"")),"")),"")</f>
        <v>39</v>
      </c>
      <c r="AM17" t="str">
        <f>IF(BAR!AN17&gt;0,(IF(BAR!AM17&gt;0,(IF(BAR!AN18&gt;0,(IF(BAR!AM18&gt;0,(IF(BAR!AM17&gt;BAR!AN17,BAR!AN18-BAR!AM17,BAR!AN17-BAR!AM17)),"")),"")),"")),"")</f>
        <v/>
      </c>
      <c r="AN17" t="str">
        <f>IF(BAR!AN17&gt;0,(IF(BAR!AM17&gt;0,(IF(BAR!AN18&gt;0,(IF(BAR!AM18&gt;0,(IF(BAR!AM18&gt;BAR!AN18,BAR!AM18-BAR!AN18,BAR!AM18-BAR!AN17)),"")),"")),"")),"")</f>
        <v/>
      </c>
      <c r="AO17" t="str">
        <f>IF(BAR!AP17&gt;0,(IF(BAR!AO17&gt;0,(IF(BAR!AP18&gt;0,(IF(BAR!AO18&gt;0,(IF(BAR!AO17&gt;BAR!AP17,BAR!AP18-BAR!AO17,BAR!AP17-BAR!AO17)),"")),"")),"")),"")</f>
        <v/>
      </c>
      <c r="AP17" t="str">
        <f>IF(BAR!AP17&gt;0,(IF(BAR!AO17&gt;0,(IF(BAR!AP18&gt;0,(IF(BAR!AO18&gt;0,(IF(BAR!AO18&gt;BAR!AP18,BAR!AO18-BAR!AP18,BAR!AO18-BAR!AP17)),"")),"")),"")),"")</f>
        <v/>
      </c>
      <c r="AQ17" t="str">
        <f>IF(BAR!AR17&gt;0,(IF(BAR!AQ17&gt;0,(IF(BAR!AR18&gt;0,(IF(BAR!AQ18&gt;0,(IF(BAR!AQ17&gt;BAR!AR17,BAR!AR18-BAR!AQ17,BAR!AR17-BAR!AQ17)),"")),"")),"")),"")</f>
        <v/>
      </c>
      <c r="AR17" t="str">
        <f>IF(BAR!AR17&gt;0,(IF(BAR!AQ17&gt;0,(IF(BAR!AR18&gt;0,(IF(BAR!AQ18&gt;0,(IF(BAR!AQ18&gt;BAR!AR18,BAR!AQ18-BAR!AR18,BAR!AQ18-BAR!AR17)),"")),"")),"")),"")</f>
        <v/>
      </c>
      <c r="AS17" t="str">
        <f>IF(BAR!AT17&gt;0,(IF(BAR!AS17&gt;0,(IF(BAR!AT18&gt;0,(IF(BAR!AS18&gt;0,(IF(BAR!AS17&gt;BAR!AT17,BAR!AT18-BAR!AS17,BAR!AT17-BAR!AS17)),"")),"")),"")),"")</f>
        <v/>
      </c>
      <c r="AT17" t="str">
        <f>IF(BAR!AT17&gt;0,(IF(BAR!AS17&gt;0,(IF(BAR!AT18&gt;0,(IF(BAR!AS18&gt;0,(IF(BAR!AS18&gt;BAR!AT18,BAR!AS18-BAR!AT18,BAR!AS18-BAR!AT17)),"")),"")),"")),"")</f>
        <v/>
      </c>
      <c r="AU17" t="str">
        <f>IF(BAR!AV17&gt;0,(IF(BAR!AU17&gt;0,(IF(BAR!AV18&gt;0,(IF(BAR!AU18&gt;0,(IF(BAR!AU17&gt;BAR!AV17,BAR!AV18-BAR!AU17,BAR!AV17-BAR!AU17)),"")),"")),"")),"")</f>
        <v/>
      </c>
      <c r="AV17" t="str">
        <f>IF(BAR!AV17&gt;0,(IF(BAR!AU17&gt;0,(IF(BAR!AV18&gt;0,(IF(BAR!AU18&gt;0,(IF(BAR!AU18&gt;BAR!AV18,BAR!AU18-BAR!AV18,BAR!AU18-BAR!AV17)),"")),"")),"")),"")</f>
        <v/>
      </c>
      <c r="AW17">
        <f>IF(BAR!AX17&gt;0,(IF(BAR!AW17&gt;0,(IF(BAR!AX18&gt;0,(IF(BAR!AW18&gt;0,(IF(BAR!AW17&gt;BAR!AX17,BAR!AX18-BAR!AW17,BAR!AX17-BAR!AW17)),"")),"")),"")),"")</f>
        <v>58</v>
      </c>
      <c r="AX17">
        <f>IF(BAR!AX17&gt;0,(IF(BAR!AW17&gt;0,(IF(BAR!AX18&gt;0,(IF(BAR!AW18&gt;0,(IF(BAR!AW18&gt;BAR!AX18,BAR!AW18-BAR!AX18,BAR!AW18-BAR!AX17)),"")),"")),"")),"")</f>
        <v>26</v>
      </c>
      <c r="AY17" t="str">
        <f>IF(BAR!AZ17&gt;0,(IF(BAR!AY17&gt;0,(IF(BAR!AZ18&gt;0,(IF(BAR!AY18&gt;0,(IF(BAR!AY17&gt;BAR!AZ17,BAR!AZ18-BAR!AY17,BAR!AZ17-BAR!AY17)),"")),"")),"")),"")</f>
        <v/>
      </c>
      <c r="AZ17" t="str">
        <f>IF(BAR!AZ17&gt;0,(IF(BAR!AY17&gt;0,(IF(BAR!AZ18&gt;0,(IF(BAR!AY18&gt;0,(IF(BAR!AY18&gt;BAR!AZ18,BAR!AY18-BAR!AZ18,BAR!AY18-BAR!AZ17)),"")),"")),"")),"")</f>
        <v/>
      </c>
      <c r="BA17" t="str">
        <f>IF(BAR!BB17&gt;0,(IF(BAR!BA17&gt;0,(IF(BAR!BB18&gt;0,(IF(BAR!BA18&gt;0,(IF(BAR!BA17&gt;BAR!BB17,BAR!BB18-BAR!BA17,BAR!BB17-BAR!BA17)),"")),"")),"")),"")</f>
        <v/>
      </c>
      <c r="BB17" t="str">
        <f>IF(BAR!BB17&gt;0,(IF(BAR!BA17&gt;0,(IF(BAR!BB18&gt;0,(IF(BAR!BA18&gt;0,(IF(BAR!BA18&gt;BAR!BB18,BAR!BA18-BAR!BB18,BAR!BA18-BAR!BB17)),"")),"")),"")),"")</f>
        <v/>
      </c>
      <c r="BC17" t="str">
        <f>IF(BAR!BD17&gt;0,(IF(BAR!BC17&gt;0,(IF(BAR!BD18&gt;0,(IF(BAR!BC18&gt;0,(IF(BAR!BC17&gt;BAR!BD17,BAR!BD18-BAR!BC17,BAR!BD17-BAR!BC17)),"")),"")),"")),"")</f>
        <v/>
      </c>
      <c r="BD17" t="str">
        <f>IF(BAR!BD17&gt;0,(IF(BAR!BC17&gt;0,(IF(BAR!BD18&gt;0,(IF(BAR!BC18&gt;0,(IF(BAR!BC18&gt;BAR!BD18,BAR!BC18-BAR!BD18,BAR!BC18-BAR!BD17)),"")),"")),"")),"")</f>
        <v/>
      </c>
      <c r="BE17" t="str">
        <f>IF(BAR!BF17&gt;0,(IF(BAR!BE17&gt;0,(IF(BAR!BF18&gt;0,(IF(BAR!BE18&gt;0,(IF(BAR!BE17&gt;BAR!BF17,BAR!BF18-BAR!BE17,BAR!BF17-BAR!BE17)),"")),"")),"")),"")</f>
        <v/>
      </c>
      <c r="BF17" t="str">
        <f>IF(BAR!BF17&gt;0,(IF(BAR!BE17&gt;0,(IF(BAR!BF18&gt;0,(IF(BAR!BE18&gt;0,(IF(BAR!BE18&gt;BAR!BF18,BAR!BE18-BAR!BF18,BAR!BE18-BAR!BF17)),"")),"")),"")),"")</f>
        <v/>
      </c>
      <c r="BG17" t="str">
        <f>IF(BAR!BH17&gt;0,(IF(BAR!BG17&gt;0,(IF(BAR!BH18&gt;0,(IF(BAR!BG18&gt;0,(IF(BAR!BG17&gt;BAR!BH17,BAR!BH18-BAR!BG17,BAR!BH17-BAR!BG17)),"")),"")),"")),"")</f>
        <v/>
      </c>
      <c r="BH17" t="str">
        <f>IF(BAR!BH17&gt;0,(IF(BAR!BG17&gt;0,(IF(BAR!BH18&gt;0,(IF(BAR!BG18&gt;0,(IF(BAR!BG18&gt;BAR!BH18,BAR!BG18-BAR!BH18,BAR!BG18-BAR!BH17)),"")),"")),"")),"")</f>
        <v/>
      </c>
    </row>
    <row r="18" spans="1:60" x14ac:dyDescent="0.3">
      <c r="A18" t="str">
        <f>IF(BAR!B18&gt;0,(IF(BAR!A18&gt;0,(IF(BAR!B19&gt;0,(IF(BAR!A19&gt;0,(IF(BAR!A18&gt;BAR!B18,BAR!B19-BAR!A18,BAR!B18-BAR!A18)),"")),"")),"")),"")</f>
        <v/>
      </c>
      <c r="B18" t="str">
        <f>IF(BAR!B18&gt;0,(IF(BAR!A18&gt;0,(IF(BAR!B19&gt;0,(IF(BAR!A19&gt;0,(IF(BAR!A19&gt;BAR!B19,BAR!A19-BAR!B19,BAR!A19-BAR!B18)),"")),"")),"")),"")</f>
        <v/>
      </c>
      <c r="C18" t="str">
        <f>IF(BAR!D18&gt;0,(IF(BAR!C18&gt;0,(IF(BAR!D19&gt;0,(IF(BAR!C19&gt;0,(IF(BAR!C18&gt;BAR!D18,BAR!D19-BAR!C18,BAR!D18-BAR!C18)),"")),"")),"")),"")</f>
        <v/>
      </c>
      <c r="D18" t="str">
        <f>IF(BAR!D18&gt;0,(IF(BAR!C18&gt;0,(IF(BAR!D19&gt;0,(IF(BAR!C19&gt;0,(IF(BAR!C19&gt;BAR!D19,BAR!C19-BAR!D19,BAR!C19-BAR!D18)),"")),"")),"")),"")</f>
        <v/>
      </c>
      <c r="E18" t="str">
        <f>IF(BAR!F18&gt;0,(IF(BAR!E18&gt;0,(IF(BAR!F19&gt;0,(IF(BAR!E19&gt;0,(IF(BAR!E18&gt;BAR!F18,BAR!F19-BAR!E18,BAR!F18-BAR!E18)),"")),"")),"")),"")</f>
        <v/>
      </c>
      <c r="F18" t="str">
        <f>IF(BAR!F18&gt;0,(IF(BAR!E18&gt;0,(IF(BAR!F19&gt;0,(IF(BAR!E19&gt;0,(IF(BAR!E19&gt;BAR!F19,BAR!E19-BAR!F19,BAR!E19-BAR!F18)),"")),"")),"")),"")</f>
        <v/>
      </c>
      <c r="G18" t="str">
        <f>IF(BAR!H18&gt;0,(IF(BAR!G18&gt;0,(IF(BAR!H19&gt;0,(IF(BAR!G19&gt;0,(IF(BAR!G18&gt;BAR!H18,BAR!H19-BAR!G18,BAR!H18-BAR!G18)),"")),"")),"")),"")</f>
        <v/>
      </c>
      <c r="H18" t="str">
        <f>IF(BAR!H18&gt;0,(IF(BAR!G18&gt;0,(IF(BAR!H19&gt;0,(IF(BAR!G19&gt;0,(IF(BAR!G19&gt;BAR!H19,BAR!G19-BAR!H19,BAR!G19-BAR!H18)),"")),"")),"")),"")</f>
        <v/>
      </c>
      <c r="I18" t="str">
        <f>IF(BAR!J18&gt;0,(IF(BAR!I18&gt;0,(IF(BAR!J19&gt;0,(IF(BAR!I19&gt;0,(IF(BAR!I18&gt;BAR!J18,BAR!J19-BAR!I18,BAR!J18-BAR!I18)),"")),"")),"")),"")</f>
        <v/>
      </c>
      <c r="J18" t="str">
        <f>IF(BAR!J18&gt;0,(IF(BAR!I18&gt;0,(IF(BAR!J19&gt;0,(IF(BAR!I19&gt;0,(IF(BAR!I19&gt;BAR!J19,BAR!I19-BAR!J19,BAR!I19-BAR!J18)),"")),"")),"")),"")</f>
        <v/>
      </c>
      <c r="K18" t="str">
        <f>IF(BAR!L18&gt;0,(IF(BAR!K18&gt;0,(IF(BAR!L19&gt;0,(IF(BAR!K19&gt;0,(IF(BAR!K18&gt;BAR!L18,BAR!L19-BAR!K18,BAR!L18-BAR!K18)),"")),"")),"")),"")</f>
        <v/>
      </c>
      <c r="L18" t="str">
        <f>IF(BAR!L18&gt;0,(IF(BAR!K18&gt;0,(IF(BAR!L19&gt;0,(IF(BAR!K19&gt;0,(IF(BAR!K19&gt;BAR!L19,BAR!K19-BAR!L19,BAR!K19-BAR!L18)),"")),"")),"")),"")</f>
        <v/>
      </c>
      <c r="M18" t="str">
        <f>IF(BAR!N18&gt;0,(IF(BAR!M18&gt;0,(IF(BAR!N19&gt;0,(IF(BAR!M19&gt;0,(IF(BAR!M18&gt;BAR!N18,BAR!N19-BAR!M18,BAR!N18-BAR!M18)),"")),"")),"")),"")</f>
        <v/>
      </c>
      <c r="N18" t="str">
        <f>IF(BAR!N18&gt;0,(IF(BAR!M18&gt;0,(IF(BAR!N19&gt;0,(IF(BAR!M19&gt;0,(IF(BAR!M19&gt;BAR!N19,BAR!M19-BAR!N19,BAR!M19-BAR!N18)),"")),"")),"")),"")</f>
        <v/>
      </c>
      <c r="O18" t="str">
        <f>IF(BAR!P18&gt;0,(IF(BAR!O18&gt;0,(IF(BAR!P19&gt;0,(IF(BAR!O19&gt;0,(IF(BAR!O18&gt;BAR!P18,BAR!P19-BAR!O18,BAR!P18-BAR!O18)),"")),"")),"")),"")</f>
        <v/>
      </c>
      <c r="P18" t="str">
        <f>IF(BAR!P18&gt;0,(IF(BAR!O18&gt;0,(IF(BAR!P19&gt;0,(IF(BAR!O19&gt;0,(IF(BAR!O19&gt;BAR!P19,BAR!O19-BAR!P19,BAR!O19-BAR!P18)),"")),"")),"")),"")</f>
        <v/>
      </c>
      <c r="Q18" t="str">
        <f>IF(BAR!R18&gt;0,(IF(BAR!Q18&gt;0,(IF(BAR!R19&gt;0,(IF(BAR!Q19&gt;0,(IF(BAR!Q18&gt;BAR!R18,BAR!R19-BAR!Q18,BAR!R18-BAR!Q18)),"")),"")),"")),"")</f>
        <v/>
      </c>
      <c r="R18" t="str">
        <f>IF(BAR!R18&gt;0,(IF(BAR!Q18&gt;0,(IF(BAR!R19&gt;0,(IF(BAR!Q19&gt;0,(IF(BAR!Q19&gt;BAR!R19,BAR!Q19-BAR!R19,BAR!Q19-BAR!R18)),"")),"")),"")),"")</f>
        <v/>
      </c>
      <c r="S18" t="str">
        <f>IF(BAR!T18&gt;0,(IF(BAR!S18&gt;0,(IF(BAR!T19&gt;0,(IF(BAR!S19&gt;0,(IF(BAR!S18&gt;BAR!T18,BAR!T19-BAR!S18,BAR!T18-BAR!S18)),"")),"")),"")),"")</f>
        <v/>
      </c>
      <c r="T18" t="str">
        <f>IF(BAR!T18&gt;0,(IF(BAR!S18&gt;0,(IF(BAR!T19&gt;0,(IF(BAR!S19&gt;0,(IF(BAR!S19&gt;BAR!T19,BAR!S19-BAR!T19,BAR!S19-BAR!T18)),"")),"")),"")),"")</f>
        <v/>
      </c>
      <c r="U18" t="str">
        <f>IF(BAR!V18&gt;0,(IF(BAR!U18&gt;0,(IF(BAR!V19&gt;0,(IF(BAR!U19&gt;0,(IF(BAR!U18&gt;BAR!V18,BAR!V19-BAR!U18,BAR!V18-BAR!U18)),"")),"")),"")),"")</f>
        <v/>
      </c>
      <c r="V18" t="str">
        <f>IF(BAR!V18&gt;0,(IF(BAR!U18&gt;0,(IF(BAR!V19&gt;0,(IF(BAR!U19&gt;0,(IF(BAR!U19&gt;BAR!V19,BAR!U19-BAR!V19,BAR!U19-BAR!V18)),"")),"")),"")),"")</f>
        <v/>
      </c>
      <c r="W18" t="str">
        <f>IF(BAR!X18&gt;0,(IF(BAR!W18&gt;0,(IF(BAR!X19&gt;0,(IF(BAR!W19&gt;0,(IF(BAR!W18&gt;BAR!X18,BAR!X19-BAR!W18,BAR!X18-BAR!W18)),"")),"")),"")),"")</f>
        <v/>
      </c>
      <c r="X18" t="str">
        <f>IF(BAR!X18&gt;0,(IF(BAR!W18&gt;0,(IF(BAR!X19&gt;0,(IF(BAR!W19&gt;0,(IF(BAR!W19&gt;BAR!X19,BAR!W19-BAR!X19,BAR!W19-BAR!X18)),"")),"")),"")),"")</f>
        <v/>
      </c>
      <c r="Y18" t="str">
        <f>IF(BAR!Z18&gt;0,(IF(BAR!Y18&gt;0,(IF(BAR!Z19&gt;0,(IF(BAR!Y19&gt;0,(IF(BAR!Y18&gt;BAR!Z18,BAR!Z19-BAR!Y18,BAR!Z18-BAR!Y18)),"")),"")),"")),"")</f>
        <v/>
      </c>
      <c r="Z18" t="str">
        <f>IF(BAR!Z18&gt;0,(IF(BAR!Y18&gt;0,(IF(BAR!Z19&gt;0,(IF(BAR!Y19&gt;0,(IF(BAR!Y19&gt;BAR!Z19,BAR!Y19-BAR!Z19,BAR!Y19-BAR!Z18)),"")),"")),"")),"")</f>
        <v/>
      </c>
      <c r="AA18" t="str">
        <f>IF(BAR!AB18&gt;0,(IF(BAR!AA18&gt;0,(IF(BAR!AB19&gt;0,(IF(BAR!AA19&gt;0,(IF(BAR!AA18&gt;BAR!AB18,BAR!AB19-BAR!AA18,BAR!AB18-BAR!AA18)),"")),"")),"")),"")</f>
        <v/>
      </c>
      <c r="AB18" t="str">
        <f>IF(BAR!AB18&gt;0,(IF(BAR!AA18&gt;0,(IF(BAR!AB19&gt;0,(IF(BAR!AA19&gt;0,(IF(BAR!AA19&gt;BAR!AB19,BAR!AA19-BAR!AB19,BAR!AA19-BAR!AB18)),"")),"")),"")),"")</f>
        <v/>
      </c>
      <c r="AC18" t="str">
        <f>IF(BAR!AD18&gt;0,(IF(BAR!AC18&gt;0,(IF(BAR!AD19&gt;0,(IF(BAR!AC19&gt;0,(IF(BAR!AC18&gt;BAR!AD18,BAR!AD19-BAR!AC18,BAR!AD18-BAR!AC18)),"")),"")),"")),"")</f>
        <v/>
      </c>
      <c r="AD18" t="str">
        <f>IF(BAR!AD18&gt;0,(IF(BAR!AC18&gt;0,(IF(BAR!AD19&gt;0,(IF(BAR!AC19&gt;0,(IF(BAR!AC19&gt;BAR!AD19,BAR!AC19-BAR!AD19,BAR!AC19-BAR!AD18)),"")),"")),"")),"")</f>
        <v/>
      </c>
      <c r="AE18" t="str">
        <f>IF(BAR!AF18&gt;0,(IF(BAR!AE18&gt;0,(IF(BAR!AF19&gt;0,(IF(BAR!AE19&gt;0,(IF(BAR!AE18&gt;BAR!AF18,BAR!AF19-BAR!AE18,BAR!AF18-BAR!AE18)),"")),"")),"")),"")</f>
        <v/>
      </c>
      <c r="AF18" t="str">
        <f>IF(BAR!AF18&gt;0,(IF(BAR!AE18&gt;0,(IF(BAR!AF19&gt;0,(IF(BAR!AE19&gt;0,(IF(BAR!AE19&gt;BAR!AF19,BAR!AE19-BAR!AF19,BAR!AE19-BAR!AF18)),"")),"")),"")),"")</f>
        <v/>
      </c>
      <c r="AG18" t="str">
        <f>IF(BAR!AH18&gt;0,(IF(BAR!AG18&gt;0,(IF(BAR!AH19&gt;0,(IF(BAR!AG19&gt;0,(IF(BAR!AG18&gt;BAR!AH18,BAR!AH19-BAR!AG18,BAR!AH18-BAR!AG18)),"")),"")),"")),"")</f>
        <v/>
      </c>
      <c r="AH18" t="str">
        <f>IF(BAR!AH18&gt;0,(IF(BAR!AG18&gt;0,(IF(BAR!AH19&gt;0,(IF(BAR!AG19&gt;0,(IF(BAR!AG19&gt;BAR!AH19,BAR!AG19-BAR!AH19,BAR!AG19-BAR!AH18)),"")),"")),"")),"")</f>
        <v/>
      </c>
      <c r="AI18" t="str">
        <f>IF(BAR!AJ18&gt;0,(IF(BAR!AI18&gt;0,(IF(BAR!AJ19&gt;0,(IF(BAR!AI19&gt;0,(IF(BAR!AI18&gt;BAR!AJ18,BAR!AJ19-BAR!AI18,BAR!AJ18-BAR!AI18)),"")),"")),"")),"")</f>
        <v/>
      </c>
      <c r="AJ18" t="str">
        <f>IF(BAR!AJ18&gt;0,(IF(BAR!AI18&gt;0,(IF(BAR!AJ19&gt;0,(IF(BAR!AI19&gt;0,(IF(BAR!AI19&gt;BAR!AJ19,BAR!AI19-BAR!AJ19,BAR!AI19-BAR!AJ18)),"")),"")),"")),"")</f>
        <v/>
      </c>
      <c r="AK18" t="str">
        <f>IF(BAR!AL18&gt;0,(IF(BAR!AK18&gt;0,(IF(BAR!AL19&gt;0,(IF(BAR!AK19&gt;0,(IF(BAR!AK18&gt;BAR!AL18,BAR!AL19-BAR!AK18,BAR!AL18-BAR!AK18)),"")),"")),"")),"")</f>
        <v/>
      </c>
      <c r="AL18" t="str">
        <f>IF(BAR!AL18&gt;0,(IF(BAR!AK18&gt;0,(IF(BAR!AL19&gt;0,(IF(BAR!AK19&gt;0,(IF(BAR!AK19&gt;BAR!AL19,BAR!AK19-BAR!AL19,BAR!AK19-BAR!AL18)),"")),"")),"")),"")</f>
        <v/>
      </c>
      <c r="AM18" t="str">
        <f>IF(BAR!AN18&gt;0,(IF(BAR!AM18&gt;0,(IF(BAR!AN19&gt;0,(IF(BAR!AM19&gt;0,(IF(BAR!AM18&gt;BAR!AN18,BAR!AN19-BAR!AM18,BAR!AN18-BAR!AM18)),"")),"")),"")),"")</f>
        <v/>
      </c>
      <c r="AN18" t="str">
        <f>IF(BAR!AN18&gt;0,(IF(BAR!AM18&gt;0,(IF(BAR!AN19&gt;0,(IF(BAR!AM19&gt;0,(IF(BAR!AM19&gt;BAR!AN19,BAR!AM19-BAR!AN19,BAR!AM19-BAR!AN18)),"")),"")),"")),"")</f>
        <v/>
      </c>
      <c r="AO18" t="str">
        <f>IF(BAR!AP18&gt;0,(IF(BAR!AO18&gt;0,(IF(BAR!AP19&gt;0,(IF(BAR!AO19&gt;0,(IF(BAR!AO18&gt;BAR!AP18,BAR!AP19-BAR!AO18,BAR!AP18-BAR!AO18)),"")),"")),"")),"")</f>
        <v/>
      </c>
      <c r="AP18" t="str">
        <f>IF(BAR!AP18&gt;0,(IF(BAR!AO18&gt;0,(IF(BAR!AP19&gt;0,(IF(BAR!AO19&gt;0,(IF(BAR!AO19&gt;BAR!AP19,BAR!AO19-BAR!AP19,BAR!AO19-BAR!AP18)),"")),"")),"")),"")</f>
        <v/>
      </c>
      <c r="AQ18" t="str">
        <f>IF(BAR!AR18&gt;0,(IF(BAR!AQ18&gt;0,(IF(BAR!AR19&gt;0,(IF(BAR!AQ19&gt;0,(IF(BAR!AQ18&gt;BAR!AR18,BAR!AR19-BAR!AQ18,BAR!AR18-BAR!AQ18)),"")),"")),"")),"")</f>
        <v/>
      </c>
      <c r="AR18" t="str">
        <f>IF(BAR!AR18&gt;0,(IF(BAR!AQ18&gt;0,(IF(BAR!AR19&gt;0,(IF(BAR!AQ19&gt;0,(IF(BAR!AQ19&gt;BAR!AR19,BAR!AQ19-BAR!AR19,BAR!AQ19-BAR!AR18)),"")),"")),"")),"")</f>
        <v/>
      </c>
      <c r="AS18" t="str">
        <f>IF(BAR!AT18&gt;0,(IF(BAR!AS18&gt;0,(IF(BAR!AT19&gt;0,(IF(BAR!AS19&gt;0,(IF(BAR!AS18&gt;BAR!AT18,BAR!AT19-BAR!AS18,BAR!AT18-BAR!AS18)),"")),"")),"")),"")</f>
        <v/>
      </c>
      <c r="AT18" t="str">
        <f>IF(BAR!AT18&gt;0,(IF(BAR!AS18&gt;0,(IF(BAR!AT19&gt;0,(IF(BAR!AS19&gt;0,(IF(BAR!AS19&gt;BAR!AT19,BAR!AS19-BAR!AT19,BAR!AS19-BAR!AT18)),"")),"")),"")),"")</f>
        <v/>
      </c>
      <c r="AU18" t="str">
        <f>IF(BAR!AV18&gt;0,(IF(BAR!AU18&gt;0,(IF(BAR!AV19&gt;0,(IF(BAR!AU19&gt;0,(IF(BAR!AU18&gt;BAR!AV18,BAR!AV19-BAR!AU18,BAR!AV18-BAR!AU18)),"")),"")),"")),"")</f>
        <v/>
      </c>
      <c r="AV18" t="str">
        <f>IF(BAR!AV18&gt;0,(IF(BAR!AU18&gt;0,(IF(BAR!AV19&gt;0,(IF(BAR!AU19&gt;0,(IF(BAR!AU19&gt;BAR!AV19,BAR!AU19-BAR!AV19,BAR!AU19-BAR!AV18)),"")),"")),"")),"")</f>
        <v/>
      </c>
      <c r="AW18" t="str">
        <f>IF(BAR!AX18&gt;0,(IF(BAR!AW18&gt;0,(IF(BAR!AX19&gt;0,(IF(BAR!AW19&gt;0,(IF(BAR!AW18&gt;BAR!AX18,BAR!AX19-BAR!AW18,BAR!AX18-BAR!AW18)),"")),"")),"")),"")</f>
        <v/>
      </c>
      <c r="AX18" t="str">
        <f>IF(BAR!AX18&gt;0,(IF(BAR!AW18&gt;0,(IF(BAR!AX19&gt;0,(IF(BAR!AW19&gt;0,(IF(BAR!AW19&gt;BAR!AX19,BAR!AW19-BAR!AX19,BAR!AW19-BAR!AX18)),"")),"")),"")),"")</f>
        <v/>
      </c>
      <c r="AY18" t="str">
        <f>IF(BAR!AZ18&gt;0,(IF(BAR!AY18&gt;0,(IF(BAR!AZ19&gt;0,(IF(BAR!AY19&gt;0,(IF(BAR!AY18&gt;BAR!AZ18,BAR!AZ19-BAR!AY18,BAR!AZ18-BAR!AY18)),"")),"")),"")),"")</f>
        <v/>
      </c>
      <c r="AZ18" t="str">
        <f>IF(BAR!AZ18&gt;0,(IF(BAR!AY18&gt;0,(IF(BAR!AZ19&gt;0,(IF(BAR!AY19&gt;0,(IF(BAR!AY19&gt;BAR!AZ19,BAR!AY19-BAR!AZ19,BAR!AY19-BAR!AZ18)),"")),"")),"")),"")</f>
        <v/>
      </c>
      <c r="BA18" t="str">
        <f>IF(BAR!BB18&gt;0,(IF(BAR!BA18&gt;0,(IF(BAR!BB19&gt;0,(IF(BAR!BA19&gt;0,(IF(BAR!BA18&gt;BAR!BB18,BAR!BB19-BAR!BA18,BAR!BB18-BAR!BA18)),"")),"")),"")),"")</f>
        <v/>
      </c>
      <c r="BB18" t="str">
        <f>IF(BAR!BB18&gt;0,(IF(BAR!BA18&gt;0,(IF(BAR!BB19&gt;0,(IF(BAR!BA19&gt;0,(IF(BAR!BA19&gt;BAR!BB19,BAR!BA19-BAR!BB19,BAR!BA19-BAR!BB18)),"")),"")),"")),"")</f>
        <v/>
      </c>
      <c r="BC18" t="str">
        <f>IF(BAR!BD18&gt;0,(IF(BAR!BC18&gt;0,(IF(BAR!BD19&gt;0,(IF(BAR!BC19&gt;0,(IF(BAR!BC18&gt;BAR!BD18,BAR!BD19-BAR!BC18,BAR!BD18-BAR!BC18)),"")),"")),"")),"")</f>
        <v/>
      </c>
      <c r="BD18" t="str">
        <f>IF(BAR!BD18&gt;0,(IF(BAR!BC18&gt;0,(IF(BAR!BD19&gt;0,(IF(BAR!BC19&gt;0,(IF(BAR!BC19&gt;BAR!BD19,BAR!BC19-BAR!BD19,BAR!BC19-BAR!BD18)),"")),"")),"")),"")</f>
        <v/>
      </c>
      <c r="BE18" t="str">
        <f>IF(BAR!BF18&gt;0,(IF(BAR!BE18&gt;0,(IF(BAR!BF19&gt;0,(IF(BAR!BE19&gt;0,(IF(BAR!BE18&gt;BAR!BF18,BAR!BF19-BAR!BE18,BAR!BF18-BAR!BE18)),"")),"")),"")),"")</f>
        <v/>
      </c>
      <c r="BF18" t="str">
        <f>IF(BAR!BF18&gt;0,(IF(BAR!BE18&gt;0,(IF(BAR!BF19&gt;0,(IF(BAR!BE19&gt;0,(IF(BAR!BE19&gt;BAR!BF19,BAR!BE19-BAR!BF19,BAR!BE19-BAR!BF18)),"")),"")),"")),"")</f>
        <v/>
      </c>
      <c r="BG18" t="str">
        <f>IF(BAR!BH18&gt;0,(IF(BAR!BG18&gt;0,(IF(BAR!BH19&gt;0,(IF(BAR!BG19&gt;0,(IF(BAR!BG18&gt;BAR!BH18,BAR!BH19-BAR!BG18,BAR!BH18-BAR!BG18)),"")),"")),"")),"")</f>
        <v/>
      </c>
      <c r="BH18" t="str">
        <f>IF(BAR!BH18&gt;0,(IF(BAR!BG18&gt;0,(IF(BAR!BH19&gt;0,(IF(BAR!BG19&gt;0,(IF(BAR!BG19&gt;BAR!BH19,BAR!BG19-BAR!BH19,BAR!BG19-BAR!BH18)),"")),"")),"")),"")</f>
        <v/>
      </c>
    </row>
    <row r="19" spans="1:60" x14ac:dyDescent="0.3">
      <c r="A19" t="str">
        <f>IF(BAR!B19&gt;0,(IF(BAR!A19&gt;0,(IF(BAR!B20&gt;0,(IF(BAR!A20&gt;0,(IF(BAR!A19&gt;BAR!B19,BAR!B20-BAR!A19,BAR!B19-BAR!A19)),"")),"")),"")),"")</f>
        <v/>
      </c>
      <c r="B19" t="str">
        <f>IF(BAR!B19&gt;0,(IF(BAR!A19&gt;0,(IF(BAR!B20&gt;0,(IF(BAR!A20&gt;0,(IF(BAR!A20&gt;BAR!B20,BAR!A20-BAR!B20,BAR!A20-BAR!B19)),"")),"")),"")),"")</f>
        <v/>
      </c>
      <c r="C19" t="str">
        <f>IF(BAR!D19&gt;0,(IF(BAR!C19&gt;0,(IF(BAR!D20&gt;0,(IF(BAR!C20&gt;0,(IF(BAR!C19&gt;BAR!D19,BAR!D20-BAR!C19,BAR!D19-BAR!C19)),"")),"")),"")),"")</f>
        <v/>
      </c>
      <c r="D19" t="str">
        <f>IF(BAR!D19&gt;0,(IF(BAR!C19&gt;0,(IF(BAR!D20&gt;0,(IF(BAR!C20&gt;0,(IF(BAR!C20&gt;BAR!D20,BAR!C20-BAR!D20,BAR!C20-BAR!D19)),"")),"")),"")),"")</f>
        <v/>
      </c>
      <c r="E19" t="str">
        <f>IF(BAR!F19&gt;0,(IF(BAR!E19&gt;0,(IF(BAR!F20&gt;0,(IF(BAR!E20&gt;0,(IF(BAR!E19&gt;BAR!F19,BAR!F20-BAR!E19,BAR!F19-BAR!E19)),"")),"")),"")),"")</f>
        <v/>
      </c>
      <c r="F19" t="str">
        <f>IF(BAR!F19&gt;0,(IF(BAR!E19&gt;0,(IF(BAR!F20&gt;0,(IF(BAR!E20&gt;0,(IF(BAR!E20&gt;BAR!F20,BAR!E20-BAR!F20,BAR!E20-BAR!F19)),"")),"")),"")),"")</f>
        <v/>
      </c>
      <c r="G19" t="str">
        <f>IF(BAR!H19&gt;0,(IF(BAR!G19&gt;0,(IF(BAR!H20&gt;0,(IF(BAR!G20&gt;0,(IF(BAR!G19&gt;BAR!H19,BAR!H20-BAR!G19,BAR!H19-BAR!G19)),"")),"")),"")),"")</f>
        <v/>
      </c>
      <c r="H19" t="str">
        <f>IF(BAR!H19&gt;0,(IF(BAR!G19&gt;0,(IF(BAR!H20&gt;0,(IF(BAR!G20&gt;0,(IF(BAR!G20&gt;BAR!H20,BAR!G20-BAR!H20,BAR!G20-BAR!H19)),"")),"")),"")),"")</f>
        <v/>
      </c>
      <c r="I19" t="str">
        <f>IF(BAR!J19&gt;0,(IF(BAR!I19&gt;0,(IF(BAR!J20&gt;0,(IF(BAR!I20&gt;0,(IF(BAR!I19&gt;BAR!J19,BAR!J20-BAR!I19,BAR!J19-BAR!I19)),"")),"")),"")),"")</f>
        <v/>
      </c>
      <c r="J19" t="str">
        <f>IF(BAR!J19&gt;0,(IF(BAR!I19&gt;0,(IF(BAR!J20&gt;0,(IF(BAR!I20&gt;0,(IF(BAR!I20&gt;BAR!J20,BAR!I20-BAR!J20,BAR!I20-BAR!J19)),"")),"")),"")),"")</f>
        <v/>
      </c>
      <c r="K19" t="str">
        <f>IF(BAR!L19&gt;0,(IF(BAR!K19&gt;0,(IF(BAR!L20&gt;0,(IF(BAR!K20&gt;0,(IF(BAR!K19&gt;BAR!L19,BAR!L20-BAR!K19,BAR!L19-BAR!K19)),"")),"")),"")),"")</f>
        <v/>
      </c>
      <c r="L19" t="str">
        <f>IF(BAR!L19&gt;0,(IF(BAR!K19&gt;0,(IF(BAR!L20&gt;0,(IF(BAR!K20&gt;0,(IF(BAR!K20&gt;BAR!L20,BAR!K20-BAR!L20,BAR!K20-BAR!L19)),"")),"")),"")),"")</f>
        <v/>
      </c>
      <c r="M19" t="str">
        <f>IF(BAR!N19&gt;0,(IF(BAR!M19&gt;0,(IF(BAR!N20&gt;0,(IF(BAR!M20&gt;0,(IF(BAR!M19&gt;BAR!N19,BAR!N20-BAR!M19,BAR!N19-BAR!M19)),"")),"")),"")),"")</f>
        <v/>
      </c>
      <c r="N19" t="str">
        <f>IF(BAR!N19&gt;0,(IF(BAR!M19&gt;0,(IF(BAR!N20&gt;0,(IF(BAR!M20&gt;0,(IF(BAR!M20&gt;BAR!N20,BAR!M20-BAR!N20,BAR!M20-BAR!N19)),"")),"")),"")),"")</f>
        <v/>
      </c>
      <c r="O19" t="str">
        <f>IF(BAR!P19&gt;0,(IF(BAR!O19&gt;0,(IF(BAR!P20&gt;0,(IF(BAR!O20&gt;0,(IF(BAR!O19&gt;BAR!P19,BAR!P20-BAR!O19,BAR!P19-BAR!O19)),"")),"")),"")),"")</f>
        <v/>
      </c>
      <c r="P19" t="str">
        <f>IF(BAR!P19&gt;0,(IF(BAR!O19&gt;0,(IF(BAR!P20&gt;0,(IF(BAR!O20&gt;0,(IF(BAR!O20&gt;BAR!P20,BAR!O20-BAR!P20,BAR!O20-BAR!P19)),"")),"")),"")),"")</f>
        <v/>
      </c>
      <c r="Q19" t="str">
        <f>IF(BAR!R19&gt;0,(IF(BAR!Q19&gt;0,(IF(BAR!R20&gt;0,(IF(BAR!Q20&gt;0,(IF(BAR!Q19&gt;BAR!R19,BAR!R20-BAR!Q19,BAR!R19-BAR!Q19)),"")),"")),"")),"")</f>
        <v/>
      </c>
      <c r="R19" t="str">
        <f>IF(BAR!R19&gt;0,(IF(BAR!Q19&gt;0,(IF(BAR!R20&gt;0,(IF(BAR!Q20&gt;0,(IF(BAR!Q20&gt;BAR!R20,BAR!Q20-BAR!R20,BAR!Q20-BAR!R19)),"")),"")),"")),"")</f>
        <v/>
      </c>
      <c r="S19" t="str">
        <f>IF(BAR!T19&gt;0,(IF(BAR!S19&gt;0,(IF(BAR!T20&gt;0,(IF(BAR!S20&gt;0,(IF(BAR!S19&gt;BAR!T19,BAR!T20-BAR!S19,BAR!T19-BAR!S19)),"")),"")),"")),"")</f>
        <v/>
      </c>
      <c r="T19" t="str">
        <f>IF(BAR!T19&gt;0,(IF(BAR!S19&gt;0,(IF(BAR!T20&gt;0,(IF(BAR!S20&gt;0,(IF(BAR!S20&gt;BAR!T20,BAR!S20-BAR!T20,BAR!S20-BAR!T19)),"")),"")),"")),"")</f>
        <v/>
      </c>
      <c r="U19" t="str">
        <f>IF(BAR!V19&gt;0,(IF(BAR!U19&gt;0,(IF(BAR!V20&gt;0,(IF(BAR!U20&gt;0,(IF(BAR!U19&gt;BAR!V19,BAR!V20-BAR!U19,BAR!V19-BAR!U19)),"")),"")),"")),"")</f>
        <v/>
      </c>
      <c r="V19" t="str">
        <f>IF(BAR!V19&gt;0,(IF(BAR!U19&gt;0,(IF(BAR!V20&gt;0,(IF(BAR!U20&gt;0,(IF(BAR!U20&gt;BAR!V20,BAR!U20-BAR!V20,BAR!U20-BAR!V19)),"")),"")),"")),"")</f>
        <v/>
      </c>
      <c r="W19" t="str">
        <f>IF(BAR!X19&gt;0,(IF(BAR!W19&gt;0,(IF(BAR!X20&gt;0,(IF(BAR!W20&gt;0,(IF(BAR!W19&gt;BAR!X19,BAR!X20-BAR!W19,BAR!X19-BAR!W19)),"")),"")),"")),"")</f>
        <v/>
      </c>
      <c r="X19" t="str">
        <f>IF(BAR!X19&gt;0,(IF(BAR!W19&gt;0,(IF(BAR!X20&gt;0,(IF(BAR!W20&gt;0,(IF(BAR!W20&gt;BAR!X20,BAR!W20-BAR!X20,BAR!W20-BAR!X19)),"")),"")),"")),"")</f>
        <v/>
      </c>
      <c r="Y19" t="str">
        <f>IF(BAR!Z19&gt;0,(IF(BAR!Y19&gt;0,(IF(BAR!Z20&gt;0,(IF(BAR!Y20&gt;0,(IF(BAR!Y19&gt;BAR!Z19,BAR!Z20-BAR!Y19,BAR!Z19-BAR!Y19)),"")),"")),"")),"")</f>
        <v/>
      </c>
      <c r="Z19" t="str">
        <f>IF(BAR!Z19&gt;0,(IF(BAR!Y19&gt;0,(IF(BAR!Z20&gt;0,(IF(BAR!Y20&gt;0,(IF(BAR!Y20&gt;BAR!Z20,BAR!Y20-BAR!Z20,BAR!Y20-BAR!Z19)),"")),"")),"")),"")</f>
        <v/>
      </c>
      <c r="AA19" t="str">
        <f>IF(BAR!AB19&gt;0,(IF(BAR!AA19&gt;0,(IF(BAR!AB20&gt;0,(IF(BAR!AA20&gt;0,(IF(BAR!AA19&gt;BAR!AB19,BAR!AB20-BAR!AA19,BAR!AB19-BAR!AA19)),"")),"")),"")),"")</f>
        <v/>
      </c>
      <c r="AB19" t="str">
        <f>IF(BAR!AB19&gt;0,(IF(BAR!AA19&gt;0,(IF(BAR!AB20&gt;0,(IF(BAR!AA20&gt;0,(IF(BAR!AA20&gt;BAR!AB20,BAR!AA20-BAR!AB20,BAR!AA20-BAR!AB19)),"")),"")),"")),"")</f>
        <v/>
      </c>
      <c r="AC19" t="str">
        <f>IF(BAR!AD19&gt;0,(IF(BAR!AC19&gt;0,(IF(BAR!AD20&gt;0,(IF(BAR!AC20&gt;0,(IF(BAR!AC19&gt;BAR!AD19,BAR!AD20-BAR!AC19,BAR!AD19-BAR!AC19)),"")),"")),"")),"")</f>
        <v/>
      </c>
      <c r="AD19" t="str">
        <f>IF(BAR!AD19&gt;0,(IF(BAR!AC19&gt;0,(IF(BAR!AD20&gt;0,(IF(BAR!AC20&gt;0,(IF(BAR!AC20&gt;BAR!AD20,BAR!AC20-BAR!AD20,BAR!AC20-BAR!AD19)),"")),"")),"")),"")</f>
        <v/>
      </c>
      <c r="AE19" t="str">
        <f>IF(BAR!AF19&gt;0,(IF(BAR!AE19&gt;0,(IF(BAR!AF20&gt;0,(IF(BAR!AE20&gt;0,(IF(BAR!AE19&gt;BAR!AF19,BAR!AF20-BAR!AE19,BAR!AF19-BAR!AE19)),"")),"")),"")),"")</f>
        <v/>
      </c>
      <c r="AF19" t="str">
        <f>IF(BAR!AF19&gt;0,(IF(BAR!AE19&gt;0,(IF(BAR!AF20&gt;0,(IF(BAR!AE20&gt;0,(IF(BAR!AE20&gt;BAR!AF20,BAR!AE20-BAR!AF20,BAR!AE20-BAR!AF19)),"")),"")),"")),"")</f>
        <v/>
      </c>
      <c r="AG19" t="str">
        <f>IF(BAR!AH19&gt;0,(IF(BAR!AG19&gt;0,(IF(BAR!AH20&gt;0,(IF(BAR!AG20&gt;0,(IF(BAR!AG19&gt;BAR!AH19,BAR!AH20-BAR!AG19,BAR!AH19-BAR!AG19)),"")),"")),"")),"")</f>
        <v/>
      </c>
      <c r="AH19" t="str">
        <f>IF(BAR!AH19&gt;0,(IF(BAR!AG19&gt;0,(IF(BAR!AH20&gt;0,(IF(BAR!AG20&gt;0,(IF(BAR!AG20&gt;BAR!AH20,BAR!AG20-BAR!AH20,BAR!AG20-BAR!AH19)),"")),"")),"")),"")</f>
        <v/>
      </c>
      <c r="AI19" t="str">
        <f>IF(BAR!AJ19&gt;0,(IF(BAR!AI19&gt;0,(IF(BAR!AJ20&gt;0,(IF(BAR!AI20&gt;0,(IF(BAR!AI19&gt;BAR!AJ19,BAR!AJ20-BAR!AI19,BAR!AJ19-BAR!AI19)),"")),"")),"")),"")</f>
        <v/>
      </c>
      <c r="AJ19" t="str">
        <f>IF(BAR!AJ19&gt;0,(IF(BAR!AI19&gt;0,(IF(BAR!AJ20&gt;0,(IF(BAR!AI20&gt;0,(IF(BAR!AI20&gt;BAR!AJ20,BAR!AI20-BAR!AJ20,BAR!AI20-BAR!AJ19)),"")),"")),"")),"")</f>
        <v/>
      </c>
      <c r="AK19" t="str">
        <f>IF(BAR!AL19&gt;0,(IF(BAR!AK19&gt;0,(IF(BAR!AL20&gt;0,(IF(BAR!AK20&gt;0,(IF(BAR!AK19&gt;BAR!AL19,BAR!AL20-BAR!AK19,BAR!AL19-BAR!AK19)),"")),"")),"")),"")</f>
        <v/>
      </c>
      <c r="AL19" t="str">
        <f>IF(BAR!AL19&gt;0,(IF(BAR!AK19&gt;0,(IF(BAR!AL20&gt;0,(IF(BAR!AK20&gt;0,(IF(BAR!AK20&gt;BAR!AL20,BAR!AK20-BAR!AL20,BAR!AK20-BAR!AL19)),"")),"")),"")),"")</f>
        <v/>
      </c>
      <c r="AM19" t="str">
        <f>IF(BAR!AN19&gt;0,(IF(BAR!AM19&gt;0,(IF(BAR!AN20&gt;0,(IF(BAR!AM20&gt;0,(IF(BAR!AM19&gt;BAR!AN19,BAR!AN20-BAR!AM19,BAR!AN19-BAR!AM19)),"")),"")),"")),"")</f>
        <v/>
      </c>
      <c r="AN19" t="str">
        <f>IF(BAR!AN19&gt;0,(IF(BAR!AM19&gt;0,(IF(BAR!AN20&gt;0,(IF(BAR!AM20&gt;0,(IF(BAR!AM20&gt;BAR!AN20,BAR!AM20-BAR!AN20,BAR!AM20-BAR!AN19)),"")),"")),"")),"")</f>
        <v/>
      </c>
      <c r="AO19" t="str">
        <f>IF(BAR!AP19&gt;0,(IF(BAR!AO19&gt;0,(IF(BAR!AP20&gt;0,(IF(BAR!AO20&gt;0,(IF(BAR!AO19&gt;BAR!AP19,BAR!AP20-BAR!AO19,BAR!AP19-BAR!AO19)),"")),"")),"")),"")</f>
        <v/>
      </c>
      <c r="AP19" t="str">
        <f>IF(BAR!AP19&gt;0,(IF(BAR!AO19&gt;0,(IF(BAR!AP20&gt;0,(IF(BAR!AO20&gt;0,(IF(BAR!AO20&gt;BAR!AP20,BAR!AO20-BAR!AP20,BAR!AO20-BAR!AP19)),"")),"")),"")),"")</f>
        <v/>
      </c>
      <c r="AQ19" t="str">
        <f>IF(BAR!AR19&gt;0,(IF(BAR!AQ19&gt;0,(IF(BAR!AR20&gt;0,(IF(BAR!AQ20&gt;0,(IF(BAR!AQ19&gt;BAR!AR19,BAR!AR20-BAR!AQ19,BAR!AR19-BAR!AQ19)),"")),"")),"")),"")</f>
        <v/>
      </c>
      <c r="AR19" t="str">
        <f>IF(BAR!AR19&gt;0,(IF(BAR!AQ19&gt;0,(IF(BAR!AR20&gt;0,(IF(BAR!AQ20&gt;0,(IF(BAR!AQ20&gt;BAR!AR20,BAR!AQ20-BAR!AR20,BAR!AQ20-BAR!AR19)),"")),"")),"")),"")</f>
        <v/>
      </c>
      <c r="AS19" t="str">
        <f>IF(BAR!AT19&gt;0,(IF(BAR!AS19&gt;0,(IF(BAR!AT20&gt;0,(IF(BAR!AS20&gt;0,(IF(BAR!AS19&gt;BAR!AT19,BAR!AT20-BAR!AS19,BAR!AT19-BAR!AS19)),"")),"")),"")),"")</f>
        <v/>
      </c>
      <c r="AT19" t="str">
        <f>IF(BAR!AT19&gt;0,(IF(BAR!AS19&gt;0,(IF(BAR!AT20&gt;0,(IF(BAR!AS20&gt;0,(IF(BAR!AS20&gt;BAR!AT20,BAR!AS20-BAR!AT20,BAR!AS20-BAR!AT19)),"")),"")),"")),"")</f>
        <v/>
      </c>
      <c r="AU19" t="str">
        <f>IF(BAR!AV19&gt;0,(IF(BAR!AU19&gt;0,(IF(BAR!AV20&gt;0,(IF(BAR!AU20&gt;0,(IF(BAR!AU19&gt;BAR!AV19,BAR!AV20-BAR!AU19,BAR!AV19-BAR!AU19)),"")),"")),"")),"")</f>
        <v/>
      </c>
      <c r="AV19" t="str">
        <f>IF(BAR!AV19&gt;0,(IF(BAR!AU19&gt;0,(IF(BAR!AV20&gt;0,(IF(BAR!AU20&gt;0,(IF(BAR!AU20&gt;BAR!AV20,BAR!AU20-BAR!AV20,BAR!AU20-BAR!AV19)),"")),"")),"")),"")</f>
        <v/>
      </c>
      <c r="AW19" t="str">
        <f>IF(BAR!AX19&gt;0,(IF(BAR!AW19&gt;0,(IF(BAR!AX20&gt;0,(IF(BAR!AW20&gt;0,(IF(BAR!AW19&gt;BAR!AX19,BAR!AX20-BAR!AW19,BAR!AX19-BAR!AW19)),"")),"")),"")),"")</f>
        <v/>
      </c>
      <c r="AX19" t="str">
        <f>IF(BAR!AX19&gt;0,(IF(BAR!AW19&gt;0,(IF(BAR!AX20&gt;0,(IF(BAR!AW20&gt;0,(IF(BAR!AW20&gt;BAR!AX20,BAR!AW20-BAR!AX20,BAR!AW20-BAR!AX19)),"")),"")),"")),"")</f>
        <v/>
      </c>
      <c r="AY19" t="str">
        <f>IF(BAR!AZ19&gt;0,(IF(BAR!AY19&gt;0,(IF(BAR!AZ20&gt;0,(IF(BAR!AY20&gt;0,(IF(BAR!AY19&gt;BAR!AZ19,BAR!AZ20-BAR!AY19,BAR!AZ19-BAR!AY19)),"")),"")),"")),"")</f>
        <v/>
      </c>
      <c r="AZ19" t="str">
        <f>IF(BAR!AZ19&gt;0,(IF(BAR!AY19&gt;0,(IF(BAR!AZ20&gt;0,(IF(BAR!AY20&gt;0,(IF(BAR!AY20&gt;BAR!AZ20,BAR!AY20-BAR!AZ20,BAR!AY20-BAR!AZ19)),"")),"")),"")),"")</f>
        <v/>
      </c>
      <c r="BA19" t="str">
        <f>IF(BAR!BB19&gt;0,(IF(BAR!BA19&gt;0,(IF(BAR!BB20&gt;0,(IF(BAR!BA20&gt;0,(IF(BAR!BA19&gt;BAR!BB19,BAR!BB20-BAR!BA19,BAR!BB19-BAR!BA19)),"")),"")),"")),"")</f>
        <v/>
      </c>
      <c r="BB19" t="str">
        <f>IF(BAR!BB19&gt;0,(IF(BAR!BA19&gt;0,(IF(BAR!BB20&gt;0,(IF(BAR!BA20&gt;0,(IF(BAR!BA20&gt;BAR!BB20,BAR!BA20-BAR!BB20,BAR!BA20-BAR!BB19)),"")),"")),"")),"")</f>
        <v/>
      </c>
      <c r="BC19" t="str">
        <f>IF(BAR!BD19&gt;0,(IF(BAR!BC19&gt;0,(IF(BAR!BD20&gt;0,(IF(BAR!BC20&gt;0,(IF(BAR!BC19&gt;BAR!BD19,BAR!BD20-BAR!BC19,BAR!BD19-BAR!BC19)),"")),"")),"")),"")</f>
        <v/>
      </c>
      <c r="BD19" t="str">
        <f>IF(BAR!BD19&gt;0,(IF(BAR!BC19&gt;0,(IF(BAR!BD20&gt;0,(IF(BAR!BC20&gt;0,(IF(BAR!BC20&gt;BAR!BD20,BAR!BC20-BAR!BD20,BAR!BC20-BAR!BD19)),"")),"")),"")),"")</f>
        <v/>
      </c>
      <c r="BE19" t="str">
        <f>IF(BAR!BF19&gt;0,(IF(BAR!BE19&gt;0,(IF(BAR!BF20&gt;0,(IF(BAR!BE20&gt;0,(IF(BAR!BE19&gt;BAR!BF19,BAR!BF20-BAR!BE19,BAR!BF19-BAR!BE19)),"")),"")),"")),"")</f>
        <v/>
      </c>
      <c r="BF19" t="str">
        <f>IF(BAR!BF19&gt;0,(IF(BAR!BE19&gt;0,(IF(BAR!BF20&gt;0,(IF(BAR!BE20&gt;0,(IF(BAR!BE20&gt;BAR!BF20,BAR!BE20-BAR!BF20,BAR!BE20-BAR!BF19)),"")),"")),"")),"")</f>
        <v/>
      </c>
      <c r="BG19" t="str">
        <f>IF(BAR!BH19&gt;0,(IF(BAR!BG19&gt;0,(IF(BAR!BH20&gt;0,(IF(BAR!BG20&gt;0,(IF(BAR!BG19&gt;BAR!BH19,BAR!BH20-BAR!BG19,BAR!BH19-BAR!BG19)),"")),"")),"")),"")</f>
        <v/>
      </c>
      <c r="BH19" t="str">
        <f>IF(BAR!BH19&gt;0,(IF(BAR!BG19&gt;0,(IF(BAR!BH20&gt;0,(IF(BAR!BG20&gt;0,(IF(BAR!BG20&gt;BAR!BH20,BAR!BG20-BAR!BH20,BAR!BG20-BAR!BH19)),"")),"")),"")),"")</f>
        <v/>
      </c>
    </row>
    <row r="20" spans="1:60" x14ac:dyDescent="0.3">
      <c r="A20" t="str">
        <f>IF(BAR!B20&gt;0,(IF(BAR!A20&gt;0,(IF(BAR!B21&gt;0,(IF(BAR!A21&gt;0,(IF(BAR!A20&gt;BAR!B20,BAR!B21-BAR!A20,BAR!B20-BAR!A20)),"")),"")),"")),"")</f>
        <v/>
      </c>
      <c r="B20" t="str">
        <f>IF(BAR!B20&gt;0,(IF(BAR!A20&gt;0,(IF(BAR!B21&gt;0,(IF(BAR!A21&gt;0,(IF(BAR!A21&gt;BAR!B21,BAR!A21-BAR!B21,BAR!A21-BAR!B20)),"")),"")),"")),"")</f>
        <v/>
      </c>
      <c r="C20" t="str">
        <f>IF(BAR!D20&gt;0,(IF(BAR!C20&gt;0,(IF(BAR!D21&gt;0,(IF(BAR!C21&gt;0,(IF(BAR!C20&gt;BAR!D20,BAR!D21-BAR!C20,BAR!D20-BAR!C20)),"")),"")),"")),"")</f>
        <v/>
      </c>
      <c r="D20" t="str">
        <f>IF(BAR!D20&gt;0,(IF(BAR!C20&gt;0,(IF(BAR!D21&gt;0,(IF(BAR!C21&gt;0,(IF(BAR!C21&gt;BAR!D21,BAR!C21-BAR!D21,BAR!C21-BAR!D20)),"")),"")),"")),"")</f>
        <v/>
      </c>
      <c r="E20" t="str">
        <f>IF(BAR!F20&gt;0,(IF(BAR!E20&gt;0,(IF(BAR!F21&gt;0,(IF(BAR!E21&gt;0,(IF(BAR!E20&gt;BAR!F20,BAR!F21-BAR!E20,BAR!F20-BAR!E20)),"")),"")),"")),"")</f>
        <v/>
      </c>
      <c r="F20" t="str">
        <f>IF(BAR!F20&gt;0,(IF(BAR!E20&gt;0,(IF(BAR!F21&gt;0,(IF(BAR!E21&gt;0,(IF(BAR!E21&gt;BAR!F21,BAR!E21-BAR!F21,BAR!E21-BAR!F20)),"")),"")),"")),"")</f>
        <v/>
      </c>
      <c r="G20" t="str">
        <f>IF(BAR!H20&gt;0,(IF(BAR!G20&gt;0,(IF(BAR!H21&gt;0,(IF(BAR!G21&gt;0,(IF(BAR!G20&gt;BAR!H20,BAR!H21-BAR!G20,BAR!H20-BAR!G20)),"")),"")),"")),"")</f>
        <v/>
      </c>
      <c r="H20" t="str">
        <f>IF(BAR!H20&gt;0,(IF(BAR!G20&gt;0,(IF(BAR!H21&gt;0,(IF(BAR!G21&gt;0,(IF(BAR!G21&gt;BAR!H21,BAR!G21-BAR!H21,BAR!G21-BAR!H20)),"")),"")),"")),"")</f>
        <v/>
      </c>
      <c r="I20" t="str">
        <f>IF(BAR!J20&gt;0,(IF(BAR!I20&gt;0,(IF(BAR!J21&gt;0,(IF(BAR!I21&gt;0,(IF(BAR!I20&gt;BAR!J20,BAR!J21-BAR!I20,BAR!J20-BAR!I20)),"")),"")),"")),"")</f>
        <v/>
      </c>
      <c r="J20" t="str">
        <f>IF(BAR!J20&gt;0,(IF(BAR!I20&gt;0,(IF(BAR!J21&gt;0,(IF(BAR!I21&gt;0,(IF(BAR!I21&gt;BAR!J21,BAR!I21-BAR!J21,BAR!I21-BAR!J20)),"")),"")),"")),"")</f>
        <v/>
      </c>
      <c r="K20" t="str">
        <f>IF(BAR!L20&gt;0,(IF(BAR!K20&gt;0,(IF(BAR!L21&gt;0,(IF(BAR!K21&gt;0,(IF(BAR!K20&gt;BAR!L20,BAR!L21-BAR!K20,BAR!L20-BAR!K20)),"")),"")),"")),"")</f>
        <v/>
      </c>
      <c r="L20" t="str">
        <f>IF(BAR!L20&gt;0,(IF(BAR!K20&gt;0,(IF(BAR!L21&gt;0,(IF(BAR!K21&gt;0,(IF(BAR!K21&gt;BAR!L21,BAR!K21-BAR!L21,BAR!K21-BAR!L20)),"")),"")),"")),"")</f>
        <v/>
      </c>
      <c r="M20" t="str">
        <f>IF(BAR!N20&gt;0,(IF(BAR!M20&gt;0,(IF(BAR!N21&gt;0,(IF(BAR!M21&gt;0,(IF(BAR!M20&gt;BAR!N20,BAR!N21-BAR!M20,BAR!N20-BAR!M20)),"")),"")),"")),"")</f>
        <v/>
      </c>
      <c r="N20" t="str">
        <f>IF(BAR!N20&gt;0,(IF(BAR!M20&gt;0,(IF(BAR!N21&gt;0,(IF(BAR!M21&gt;0,(IF(BAR!M21&gt;BAR!N21,BAR!M21-BAR!N21,BAR!M21-BAR!N20)),"")),"")),"")),"")</f>
        <v/>
      </c>
      <c r="O20" t="str">
        <f>IF(BAR!P20&gt;0,(IF(BAR!O20&gt;0,(IF(BAR!P21&gt;0,(IF(BAR!O21&gt;0,(IF(BAR!O20&gt;BAR!P20,BAR!P21-BAR!O20,BAR!P20-BAR!O20)),"")),"")),"")),"")</f>
        <v/>
      </c>
      <c r="P20" t="str">
        <f>IF(BAR!P20&gt;0,(IF(BAR!O20&gt;0,(IF(BAR!P21&gt;0,(IF(BAR!O21&gt;0,(IF(BAR!O21&gt;BAR!P21,BAR!O21-BAR!P21,BAR!O21-BAR!P20)),"")),"")),"")),"")</f>
        <v/>
      </c>
      <c r="Q20" t="str">
        <f>IF(BAR!R20&gt;0,(IF(BAR!Q20&gt;0,(IF(BAR!R21&gt;0,(IF(BAR!Q21&gt;0,(IF(BAR!Q20&gt;BAR!R20,BAR!R21-BAR!Q20,BAR!R20-BAR!Q20)),"")),"")),"")),"")</f>
        <v/>
      </c>
      <c r="R20" t="str">
        <f>IF(BAR!R20&gt;0,(IF(BAR!Q20&gt;0,(IF(BAR!R21&gt;0,(IF(BAR!Q21&gt;0,(IF(BAR!Q21&gt;BAR!R21,BAR!Q21-BAR!R21,BAR!Q21-BAR!R20)),"")),"")),"")),"")</f>
        <v/>
      </c>
      <c r="S20" t="str">
        <f>IF(BAR!T20&gt;0,(IF(BAR!S20&gt;0,(IF(BAR!T21&gt;0,(IF(BAR!S21&gt;0,(IF(BAR!S20&gt;BAR!T20,BAR!T21-BAR!S20,BAR!T20-BAR!S20)),"")),"")),"")),"")</f>
        <v/>
      </c>
      <c r="T20" t="str">
        <f>IF(BAR!T20&gt;0,(IF(BAR!S20&gt;0,(IF(BAR!T21&gt;0,(IF(BAR!S21&gt;0,(IF(BAR!S21&gt;BAR!T21,BAR!S21-BAR!T21,BAR!S21-BAR!T20)),"")),"")),"")),"")</f>
        <v/>
      </c>
      <c r="U20" t="str">
        <f>IF(BAR!V20&gt;0,(IF(BAR!U20&gt;0,(IF(BAR!V21&gt;0,(IF(BAR!U21&gt;0,(IF(BAR!U20&gt;BAR!V20,BAR!V21-BAR!U20,BAR!V20-BAR!U20)),"")),"")),"")),"")</f>
        <v/>
      </c>
      <c r="V20" t="str">
        <f>IF(BAR!V20&gt;0,(IF(BAR!U20&gt;0,(IF(BAR!V21&gt;0,(IF(BAR!U21&gt;0,(IF(BAR!U21&gt;BAR!V21,BAR!U21-BAR!V21,BAR!U21-BAR!V20)),"")),"")),"")),"")</f>
        <v/>
      </c>
      <c r="W20" t="str">
        <f>IF(BAR!X20&gt;0,(IF(BAR!W20&gt;0,(IF(BAR!X21&gt;0,(IF(BAR!W21&gt;0,(IF(BAR!W20&gt;BAR!X20,BAR!X21-BAR!W20,BAR!X20-BAR!W20)),"")),"")),"")),"")</f>
        <v/>
      </c>
      <c r="X20" t="str">
        <f>IF(BAR!X20&gt;0,(IF(BAR!W20&gt;0,(IF(BAR!X21&gt;0,(IF(BAR!W21&gt;0,(IF(BAR!W21&gt;BAR!X21,BAR!W21-BAR!X21,BAR!W21-BAR!X20)),"")),"")),"")),"")</f>
        <v/>
      </c>
      <c r="Y20" t="str">
        <f>IF(BAR!Z20&gt;0,(IF(BAR!Y20&gt;0,(IF(BAR!Z21&gt;0,(IF(BAR!Y21&gt;0,(IF(BAR!Y20&gt;BAR!Z20,BAR!Z21-BAR!Y20,BAR!Z20-BAR!Y20)),"")),"")),"")),"")</f>
        <v/>
      </c>
      <c r="Z20" t="str">
        <f>IF(BAR!Z20&gt;0,(IF(BAR!Y20&gt;0,(IF(BAR!Z21&gt;0,(IF(BAR!Y21&gt;0,(IF(BAR!Y21&gt;BAR!Z21,BAR!Y21-BAR!Z21,BAR!Y21-BAR!Z20)),"")),"")),"")),"")</f>
        <v/>
      </c>
      <c r="AA20" t="str">
        <f>IF(BAR!AB20&gt;0,(IF(BAR!AA20&gt;0,(IF(BAR!AB21&gt;0,(IF(BAR!AA21&gt;0,(IF(BAR!AA20&gt;BAR!AB20,BAR!AB21-BAR!AA20,BAR!AB20-BAR!AA20)),"")),"")),"")),"")</f>
        <v/>
      </c>
      <c r="AB20" t="str">
        <f>IF(BAR!AB20&gt;0,(IF(BAR!AA20&gt;0,(IF(BAR!AB21&gt;0,(IF(BAR!AA21&gt;0,(IF(BAR!AA21&gt;BAR!AB21,BAR!AA21-BAR!AB21,BAR!AA21-BAR!AB20)),"")),"")),"")),"")</f>
        <v/>
      </c>
      <c r="AC20" t="str">
        <f>IF(BAR!AD20&gt;0,(IF(BAR!AC20&gt;0,(IF(BAR!AD21&gt;0,(IF(BAR!AC21&gt;0,(IF(BAR!AC20&gt;BAR!AD20,BAR!AD21-BAR!AC20,BAR!AD20-BAR!AC20)),"")),"")),"")),"")</f>
        <v/>
      </c>
      <c r="AD20" t="str">
        <f>IF(BAR!AD20&gt;0,(IF(BAR!AC20&gt;0,(IF(BAR!AD21&gt;0,(IF(BAR!AC21&gt;0,(IF(BAR!AC21&gt;BAR!AD21,BAR!AC21-BAR!AD21,BAR!AC21-BAR!AD20)),"")),"")),"")),"")</f>
        <v/>
      </c>
      <c r="AE20" t="str">
        <f>IF(BAR!AF20&gt;0,(IF(BAR!AE20&gt;0,(IF(BAR!AF21&gt;0,(IF(BAR!AE21&gt;0,(IF(BAR!AE20&gt;BAR!AF20,BAR!AF21-BAR!AE20,BAR!AF20-BAR!AE20)),"")),"")),"")),"")</f>
        <v/>
      </c>
      <c r="AF20" t="str">
        <f>IF(BAR!AF20&gt;0,(IF(BAR!AE20&gt;0,(IF(BAR!AF21&gt;0,(IF(BAR!AE21&gt;0,(IF(BAR!AE21&gt;BAR!AF21,BAR!AE21-BAR!AF21,BAR!AE21-BAR!AF20)),"")),"")),"")),"")</f>
        <v/>
      </c>
      <c r="AG20" t="str">
        <f>IF(BAR!AH20&gt;0,(IF(BAR!AG20&gt;0,(IF(BAR!AH21&gt;0,(IF(BAR!AG21&gt;0,(IF(BAR!AG20&gt;BAR!AH20,BAR!AH21-BAR!AG20,BAR!AH20-BAR!AG20)),"")),"")),"")),"")</f>
        <v/>
      </c>
      <c r="AH20" t="str">
        <f>IF(BAR!AH20&gt;0,(IF(BAR!AG20&gt;0,(IF(BAR!AH21&gt;0,(IF(BAR!AG21&gt;0,(IF(BAR!AG21&gt;BAR!AH21,BAR!AG21-BAR!AH21,BAR!AG21-BAR!AH20)),"")),"")),"")),"")</f>
        <v/>
      </c>
      <c r="AI20" t="str">
        <f>IF(BAR!AJ20&gt;0,(IF(BAR!AI20&gt;0,(IF(BAR!AJ21&gt;0,(IF(BAR!AI21&gt;0,(IF(BAR!AI20&gt;BAR!AJ20,BAR!AJ21-BAR!AI20,BAR!AJ20-BAR!AI20)),"")),"")),"")),"")</f>
        <v/>
      </c>
      <c r="AJ20" t="str">
        <f>IF(BAR!AJ20&gt;0,(IF(BAR!AI20&gt;0,(IF(BAR!AJ21&gt;0,(IF(BAR!AI21&gt;0,(IF(BAR!AI21&gt;BAR!AJ21,BAR!AI21-BAR!AJ21,BAR!AI21-BAR!AJ20)),"")),"")),"")),"")</f>
        <v/>
      </c>
      <c r="AK20" t="str">
        <f>IF(BAR!AL20&gt;0,(IF(BAR!AK20&gt;0,(IF(BAR!AL21&gt;0,(IF(BAR!AK21&gt;0,(IF(BAR!AK20&gt;BAR!AL20,BAR!AL21-BAR!AK20,BAR!AL20-BAR!AK20)),"")),"")),"")),"")</f>
        <v/>
      </c>
      <c r="AL20" t="str">
        <f>IF(BAR!AL20&gt;0,(IF(BAR!AK20&gt;0,(IF(BAR!AL21&gt;0,(IF(BAR!AK21&gt;0,(IF(BAR!AK21&gt;BAR!AL21,BAR!AK21-BAR!AL21,BAR!AK21-BAR!AL20)),"")),"")),"")),"")</f>
        <v/>
      </c>
      <c r="AM20" t="str">
        <f>IF(BAR!AN20&gt;0,(IF(BAR!AM20&gt;0,(IF(BAR!AN21&gt;0,(IF(BAR!AM21&gt;0,(IF(BAR!AM20&gt;BAR!AN20,BAR!AN21-BAR!AM20,BAR!AN20-BAR!AM20)),"")),"")),"")),"")</f>
        <v/>
      </c>
      <c r="AN20" t="str">
        <f>IF(BAR!AN20&gt;0,(IF(BAR!AM20&gt;0,(IF(BAR!AN21&gt;0,(IF(BAR!AM21&gt;0,(IF(BAR!AM21&gt;BAR!AN21,BAR!AM21-BAR!AN21,BAR!AM21-BAR!AN20)),"")),"")),"")),"")</f>
        <v/>
      </c>
      <c r="AO20" t="str">
        <f>IF(BAR!AP20&gt;0,(IF(BAR!AO20&gt;0,(IF(BAR!AP21&gt;0,(IF(BAR!AO21&gt;0,(IF(BAR!AO20&gt;BAR!AP20,BAR!AP21-BAR!AO20,BAR!AP20-BAR!AO20)),"")),"")),"")),"")</f>
        <v/>
      </c>
      <c r="AP20" t="str">
        <f>IF(BAR!AP20&gt;0,(IF(BAR!AO20&gt;0,(IF(BAR!AP21&gt;0,(IF(BAR!AO21&gt;0,(IF(BAR!AO21&gt;BAR!AP21,BAR!AO21-BAR!AP21,BAR!AO21-BAR!AP20)),"")),"")),"")),"")</f>
        <v/>
      </c>
      <c r="AQ20" t="str">
        <f>IF(BAR!AR20&gt;0,(IF(BAR!AQ20&gt;0,(IF(BAR!AR21&gt;0,(IF(BAR!AQ21&gt;0,(IF(BAR!AQ20&gt;BAR!AR20,BAR!AR21-BAR!AQ20,BAR!AR20-BAR!AQ20)),"")),"")),"")),"")</f>
        <v/>
      </c>
      <c r="AR20" t="str">
        <f>IF(BAR!AR20&gt;0,(IF(BAR!AQ20&gt;0,(IF(BAR!AR21&gt;0,(IF(BAR!AQ21&gt;0,(IF(BAR!AQ21&gt;BAR!AR21,BAR!AQ21-BAR!AR21,BAR!AQ21-BAR!AR20)),"")),"")),"")),"")</f>
        <v/>
      </c>
      <c r="AS20" t="str">
        <f>IF(BAR!AT20&gt;0,(IF(BAR!AS20&gt;0,(IF(BAR!AT21&gt;0,(IF(BAR!AS21&gt;0,(IF(BAR!AS20&gt;BAR!AT20,BAR!AT21-BAR!AS20,BAR!AT20-BAR!AS20)),"")),"")),"")),"")</f>
        <v/>
      </c>
      <c r="AT20" t="str">
        <f>IF(BAR!AT20&gt;0,(IF(BAR!AS20&gt;0,(IF(BAR!AT21&gt;0,(IF(BAR!AS21&gt;0,(IF(BAR!AS21&gt;BAR!AT21,BAR!AS21-BAR!AT21,BAR!AS21-BAR!AT20)),"")),"")),"")),"")</f>
        <v/>
      </c>
      <c r="AU20" t="str">
        <f>IF(BAR!AV20&gt;0,(IF(BAR!AU20&gt;0,(IF(BAR!AV21&gt;0,(IF(BAR!AU21&gt;0,(IF(BAR!AU20&gt;BAR!AV20,BAR!AV21-BAR!AU20,BAR!AV20-BAR!AU20)),"")),"")),"")),"")</f>
        <v/>
      </c>
      <c r="AV20" t="str">
        <f>IF(BAR!AV20&gt;0,(IF(BAR!AU20&gt;0,(IF(BAR!AV21&gt;0,(IF(BAR!AU21&gt;0,(IF(BAR!AU21&gt;BAR!AV21,BAR!AU21-BAR!AV21,BAR!AU21-BAR!AV20)),"")),"")),"")),"")</f>
        <v/>
      </c>
      <c r="AW20" t="str">
        <f>IF(BAR!AX20&gt;0,(IF(BAR!AW20&gt;0,(IF(BAR!AX21&gt;0,(IF(BAR!AW21&gt;0,(IF(BAR!AW20&gt;BAR!AX20,BAR!AX21-BAR!AW20,BAR!AX20-BAR!AW20)),"")),"")),"")),"")</f>
        <v/>
      </c>
      <c r="AX20" t="str">
        <f>IF(BAR!AX20&gt;0,(IF(BAR!AW20&gt;0,(IF(BAR!AX21&gt;0,(IF(BAR!AW21&gt;0,(IF(BAR!AW21&gt;BAR!AX21,BAR!AW21-BAR!AX21,BAR!AW21-BAR!AX20)),"")),"")),"")),"")</f>
        <v/>
      </c>
      <c r="AY20" t="str">
        <f>IF(BAR!AZ20&gt;0,(IF(BAR!AY20&gt;0,(IF(BAR!AZ21&gt;0,(IF(BAR!AY21&gt;0,(IF(BAR!AY20&gt;BAR!AZ20,BAR!AZ21-BAR!AY20,BAR!AZ20-BAR!AY20)),"")),"")),"")),"")</f>
        <v/>
      </c>
      <c r="AZ20" t="str">
        <f>IF(BAR!AZ20&gt;0,(IF(BAR!AY20&gt;0,(IF(BAR!AZ21&gt;0,(IF(BAR!AY21&gt;0,(IF(BAR!AY21&gt;BAR!AZ21,BAR!AY21-BAR!AZ21,BAR!AY21-BAR!AZ20)),"")),"")),"")),"")</f>
        <v/>
      </c>
      <c r="BA20" t="str">
        <f>IF(BAR!BB20&gt;0,(IF(BAR!BA20&gt;0,(IF(BAR!BB21&gt;0,(IF(BAR!BA21&gt;0,(IF(BAR!BA20&gt;BAR!BB20,BAR!BB21-BAR!BA20,BAR!BB20-BAR!BA20)),"")),"")),"")),"")</f>
        <v/>
      </c>
      <c r="BB20" t="str">
        <f>IF(BAR!BB20&gt;0,(IF(BAR!BA20&gt;0,(IF(BAR!BB21&gt;0,(IF(BAR!BA21&gt;0,(IF(BAR!BA21&gt;BAR!BB21,BAR!BA21-BAR!BB21,BAR!BA21-BAR!BB20)),"")),"")),"")),"")</f>
        <v/>
      </c>
      <c r="BC20" t="str">
        <f>IF(BAR!BD20&gt;0,(IF(BAR!BC20&gt;0,(IF(BAR!BD21&gt;0,(IF(BAR!BC21&gt;0,(IF(BAR!BC20&gt;BAR!BD20,BAR!BD21-BAR!BC20,BAR!BD20-BAR!BC20)),"")),"")),"")),"")</f>
        <v/>
      </c>
      <c r="BD20" t="str">
        <f>IF(BAR!BD20&gt;0,(IF(BAR!BC20&gt;0,(IF(BAR!BD21&gt;0,(IF(BAR!BC21&gt;0,(IF(BAR!BC21&gt;BAR!BD21,BAR!BC21-BAR!BD21,BAR!BC21-BAR!BD20)),"")),"")),"")),"")</f>
        <v/>
      </c>
      <c r="BE20" t="str">
        <f>IF(BAR!BF20&gt;0,(IF(BAR!BE20&gt;0,(IF(BAR!BF21&gt;0,(IF(BAR!BE21&gt;0,(IF(BAR!BE20&gt;BAR!BF20,BAR!BF21-BAR!BE20,BAR!BF20-BAR!BE20)),"")),"")),"")),"")</f>
        <v/>
      </c>
      <c r="BF20" t="str">
        <f>IF(BAR!BF20&gt;0,(IF(BAR!BE20&gt;0,(IF(BAR!BF21&gt;0,(IF(BAR!BE21&gt;0,(IF(BAR!BE21&gt;BAR!BF21,BAR!BE21-BAR!BF21,BAR!BE21-BAR!BF20)),"")),"")),"")),"")</f>
        <v/>
      </c>
      <c r="BG20" t="str">
        <f>IF(BAR!BH20&gt;0,(IF(BAR!BG20&gt;0,(IF(BAR!BH21&gt;0,(IF(BAR!BG21&gt;0,(IF(BAR!BG20&gt;BAR!BH20,BAR!BH21-BAR!BG20,BAR!BH20-BAR!BG20)),"")),"")),"")),"")</f>
        <v/>
      </c>
      <c r="BH20" t="str">
        <f>IF(BAR!BH20&gt;0,(IF(BAR!BG20&gt;0,(IF(BAR!BH21&gt;0,(IF(BAR!BG21&gt;0,(IF(BAR!BG21&gt;BAR!BH21,BAR!BG21-BAR!BH21,BAR!BG21-BAR!BH20)),"")),"")),"")),"")</f>
        <v/>
      </c>
    </row>
    <row r="21" spans="1:60" x14ac:dyDescent="0.3">
      <c r="A21" t="str">
        <f>IF(BAR!B21&gt;0,(IF(BAR!A21&gt;0,(IF(BAR!B22&gt;0,(IF(BAR!A22&gt;0,(IF(BAR!A21&gt;BAR!B21,BAR!B22-BAR!A21,BAR!B21-BAR!A21)),"")),"")),"")),"")</f>
        <v/>
      </c>
      <c r="B21" t="str">
        <f>IF(BAR!B21&gt;0,(IF(BAR!A21&gt;0,(IF(BAR!B22&gt;0,(IF(BAR!A22&gt;0,(IF(BAR!A22&gt;BAR!B22,BAR!A22-BAR!B22,BAR!A22-BAR!B21)),"")),"")),"")),"")</f>
        <v/>
      </c>
      <c r="C21" t="str">
        <f>IF(BAR!D21&gt;0,(IF(BAR!C21&gt;0,(IF(BAR!D22&gt;0,(IF(BAR!C22&gt;0,(IF(BAR!C21&gt;BAR!D21,BAR!D22-BAR!C21,BAR!D21-BAR!C21)),"")),"")),"")),"")</f>
        <v/>
      </c>
      <c r="D21" t="str">
        <f>IF(BAR!D21&gt;0,(IF(BAR!C21&gt;0,(IF(BAR!D22&gt;0,(IF(BAR!C22&gt;0,(IF(BAR!C22&gt;BAR!D22,BAR!C22-BAR!D22,BAR!C22-BAR!D21)),"")),"")),"")),"")</f>
        <v/>
      </c>
      <c r="E21" t="str">
        <f>IF(BAR!F21&gt;0,(IF(BAR!E21&gt;0,(IF(BAR!F22&gt;0,(IF(BAR!E22&gt;0,(IF(BAR!E21&gt;BAR!F21,BAR!F22-BAR!E21,BAR!F21-BAR!E21)),"")),"")),"")),"")</f>
        <v/>
      </c>
      <c r="F21" t="str">
        <f>IF(BAR!F21&gt;0,(IF(BAR!E21&gt;0,(IF(BAR!F22&gt;0,(IF(BAR!E22&gt;0,(IF(BAR!E22&gt;BAR!F22,BAR!E22-BAR!F22,BAR!E22-BAR!F21)),"")),"")),"")),"")</f>
        <v/>
      </c>
      <c r="G21" t="str">
        <f>IF(BAR!H21&gt;0,(IF(BAR!G21&gt;0,(IF(BAR!H22&gt;0,(IF(BAR!G22&gt;0,(IF(BAR!G21&gt;BAR!H21,BAR!H22-BAR!G21,BAR!H21-BAR!G21)),"")),"")),"")),"")</f>
        <v/>
      </c>
      <c r="H21" t="str">
        <f>IF(BAR!H21&gt;0,(IF(BAR!G21&gt;0,(IF(BAR!H22&gt;0,(IF(BAR!G22&gt;0,(IF(BAR!G22&gt;BAR!H22,BAR!G22-BAR!H22,BAR!G22-BAR!H21)),"")),"")),"")),"")</f>
        <v/>
      </c>
      <c r="I21" t="str">
        <f>IF(BAR!J21&gt;0,(IF(BAR!I21&gt;0,(IF(BAR!J22&gt;0,(IF(BAR!I22&gt;0,(IF(BAR!I21&gt;BAR!J21,BAR!J22-BAR!I21,BAR!J21-BAR!I21)),"")),"")),"")),"")</f>
        <v/>
      </c>
      <c r="J21" t="str">
        <f>IF(BAR!J21&gt;0,(IF(BAR!I21&gt;0,(IF(BAR!J22&gt;0,(IF(BAR!I22&gt;0,(IF(BAR!I22&gt;BAR!J22,BAR!I22-BAR!J22,BAR!I22-BAR!J21)),"")),"")),"")),"")</f>
        <v/>
      </c>
      <c r="K21" t="str">
        <f>IF(BAR!L21&gt;0,(IF(BAR!K21&gt;0,(IF(BAR!L22&gt;0,(IF(BAR!K22&gt;0,(IF(BAR!K21&gt;BAR!L21,BAR!L22-BAR!K21,BAR!L21-BAR!K21)),"")),"")),"")),"")</f>
        <v/>
      </c>
      <c r="L21" t="str">
        <f>IF(BAR!L21&gt;0,(IF(BAR!K21&gt;0,(IF(BAR!L22&gt;0,(IF(BAR!K22&gt;0,(IF(BAR!K22&gt;BAR!L22,BAR!K22-BAR!L22,BAR!K22-BAR!L21)),"")),"")),"")),"")</f>
        <v/>
      </c>
      <c r="M21" t="str">
        <f>IF(BAR!N21&gt;0,(IF(BAR!M21&gt;0,(IF(BAR!N22&gt;0,(IF(BAR!M22&gt;0,(IF(BAR!M21&gt;BAR!N21,BAR!N22-BAR!M21,BAR!N21-BAR!M21)),"")),"")),"")),"")</f>
        <v/>
      </c>
      <c r="N21" t="str">
        <f>IF(BAR!N21&gt;0,(IF(BAR!M21&gt;0,(IF(BAR!N22&gt;0,(IF(BAR!M22&gt;0,(IF(BAR!M22&gt;BAR!N22,BAR!M22-BAR!N22,BAR!M22-BAR!N21)),"")),"")),"")),"")</f>
        <v/>
      </c>
      <c r="O21" t="str">
        <f>IF(BAR!P21&gt;0,(IF(BAR!O21&gt;0,(IF(BAR!P22&gt;0,(IF(BAR!O22&gt;0,(IF(BAR!O21&gt;BAR!P21,BAR!P22-BAR!O21,BAR!P21-BAR!O21)),"")),"")),"")),"")</f>
        <v/>
      </c>
      <c r="P21" t="str">
        <f>IF(BAR!P21&gt;0,(IF(BAR!O21&gt;0,(IF(BAR!P22&gt;0,(IF(BAR!O22&gt;0,(IF(BAR!O22&gt;BAR!P22,BAR!O22-BAR!P22,BAR!O22-BAR!P21)),"")),"")),"")),"")</f>
        <v/>
      </c>
      <c r="Q21" t="str">
        <f>IF(BAR!R21&gt;0,(IF(BAR!Q21&gt;0,(IF(BAR!R22&gt;0,(IF(BAR!Q22&gt;0,(IF(BAR!Q21&gt;BAR!R21,BAR!R22-BAR!Q21,BAR!R21-BAR!Q21)),"")),"")),"")),"")</f>
        <v/>
      </c>
      <c r="R21" t="str">
        <f>IF(BAR!R21&gt;0,(IF(BAR!Q21&gt;0,(IF(BAR!R22&gt;0,(IF(BAR!Q22&gt;0,(IF(BAR!Q22&gt;BAR!R22,BAR!Q22-BAR!R22,BAR!Q22-BAR!R21)),"")),"")),"")),"")</f>
        <v/>
      </c>
      <c r="S21" t="str">
        <f>IF(BAR!T21&gt;0,(IF(BAR!S21&gt;0,(IF(BAR!T22&gt;0,(IF(BAR!S22&gt;0,(IF(BAR!S21&gt;BAR!T21,BAR!T22-BAR!S21,BAR!T21-BAR!S21)),"")),"")),"")),"")</f>
        <v/>
      </c>
      <c r="T21" t="str">
        <f>IF(BAR!T21&gt;0,(IF(BAR!S21&gt;0,(IF(BAR!T22&gt;0,(IF(BAR!S22&gt;0,(IF(BAR!S22&gt;BAR!T22,BAR!S22-BAR!T22,BAR!S22-BAR!T21)),"")),"")),"")),"")</f>
        <v/>
      </c>
      <c r="U21" t="str">
        <f>IF(BAR!V21&gt;0,(IF(BAR!U21&gt;0,(IF(BAR!V22&gt;0,(IF(BAR!U22&gt;0,(IF(BAR!U21&gt;BAR!V21,BAR!V22-BAR!U21,BAR!V21-BAR!U21)),"")),"")),"")),"")</f>
        <v/>
      </c>
      <c r="V21" t="str">
        <f>IF(BAR!V21&gt;0,(IF(BAR!U21&gt;0,(IF(BAR!V22&gt;0,(IF(BAR!U22&gt;0,(IF(BAR!U22&gt;BAR!V22,BAR!U22-BAR!V22,BAR!U22-BAR!V21)),"")),"")),"")),"")</f>
        <v/>
      </c>
      <c r="W21" t="str">
        <f>IF(BAR!X21&gt;0,(IF(BAR!W21&gt;0,(IF(BAR!X22&gt;0,(IF(BAR!W22&gt;0,(IF(BAR!W21&gt;BAR!X21,BAR!X22-BAR!W21,BAR!X21-BAR!W21)),"")),"")),"")),"")</f>
        <v/>
      </c>
      <c r="X21" t="str">
        <f>IF(BAR!X21&gt;0,(IF(BAR!W21&gt;0,(IF(BAR!X22&gt;0,(IF(BAR!W22&gt;0,(IF(BAR!W22&gt;BAR!X22,BAR!W22-BAR!X22,BAR!W22-BAR!X21)),"")),"")),"")),"")</f>
        <v/>
      </c>
      <c r="Y21" t="str">
        <f>IF(BAR!Z21&gt;0,(IF(BAR!Y21&gt;0,(IF(BAR!Z22&gt;0,(IF(BAR!Y22&gt;0,(IF(BAR!Y21&gt;BAR!Z21,BAR!Z22-BAR!Y21,BAR!Z21-BAR!Y21)),"")),"")),"")),"")</f>
        <v/>
      </c>
      <c r="Z21" t="str">
        <f>IF(BAR!Z21&gt;0,(IF(BAR!Y21&gt;0,(IF(BAR!Z22&gt;0,(IF(BAR!Y22&gt;0,(IF(BAR!Y22&gt;BAR!Z22,BAR!Y22-BAR!Z22,BAR!Y22-BAR!Z21)),"")),"")),"")),"")</f>
        <v/>
      </c>
      <c r="AA21" t="str">
        <f>IF(BAR!AB21&gt;0,(IF(BAR!AA21&gt;0,(IF(BAR!AB22&gt;0,(IF(BAR!AA22&gt;0,(IF(BAR!AA21&gt;BAR!AB21,BAR!AB22-BAR!AA21,BAR!AB21-BAR!AA21)),"")),"")),"")),"")</f>
        <v/>
      </c>
      <c r="AB21" t="str">
        <f>IF(BAR!AB21&gt;0,(IF(BAR!AA21&gt;0,(IF(BAR!AB22&gt;0,(IF(BAR!AA22&gt;0,(IF(BAR!AA22&gt;BAR!AB22,BAR!AA22-BAR!AB22,BAR!AA22-BAR!AB21)),"")),"")),"")),"")</f>
        <v/>
      </c>
      <c r="AC21" t="str">
        <f>IF(BAR!AD21&gt;0,(IF(BAR!AC21&gt;0,(IF(BAR!AD22&gt;0,(IF(BAR!AC22&gt;0,(IF(BAR!AC21&gt;BAR!AD21,BAR!AD22-BAR!AC21,BAR!AD21-BAR!AC21)),"")),"")),"")),"")</f>
        <v/>
      </c>
      <c r="AD21" t="str">
        <f>IF(BAR!AD21&gt;0,(IF(BAR!AC21&gt;0,(IF(BAR!AD22&gt;0,(IF(BAR!AC22&gt;0,(IF(BAR!AC22&gt;BAR!AD22,BAR!AC22-BAR!AD22,BAR!AC22-BAR!AD21)),"")),"")),"")),"")</f>
        <v/>
      </c>
      <c r="AE21" t="str">
        <f>IF(BAR!AF21&gt;0,(IF(BAR!AE21&gt;0,(IF(BAR!AF22&gt;0,(IF(BAR!AE22&gt;0,(IF(BAR!AE21&gt;BAR!AF21,BAR!AF22-BAR!AE21,BAR!AF21-BAR!AE21)),"")),"")),"")),"")</f>
        <v/>
      </c>
      <c r="AF21" t="str">
        <f>IF(BAR!AF21&gt;0,(IF(BAR!AE21&gt;0,(IF(BAR!AF22&gt;0,(IF(BAR!AE22&gt;0,(IF(BAR!AE22&gt;BAR!AF22,BAR!AE22-BAR!AF22,BAR!AE22-BAR!AF21)),"")),"")),"")),"")</f>
        <v/>
      </c>
      <c r="AG21" t="str">
        <f>IF(BAR!AH21&gt;0,(IF(BAR!AG21&gt;0,(IF(BAR!AH22&gt;0,(IF(BAR!AG22&gt;0,(IF(BAR!AG21&gt;BAR!AH21,BAR!AH22-BAR!AG21,BAR!AH21-BAR!AG21)),"")),"")),"")),"")</f>
        <v/>
      </c>
      <c r="AH21" t="str">
        <f>IF(BAR!AH21&gt;0,(IF(BAR!AG21&gt;0,(IF(BAR!AH22&gt;0,(IF(BAR!AG22&gt;0,(IF(BAR!AG22&gt;BAR!AH22,BAR!AG22-BAR!AH22,BAR!AG22-BAR!AH21)),"")),"")),"")),"")</f>
        <v/>
      </c>
      <c r="AI21" t="str">
        <f>IF(BAR!AJ21&gt;0,(IF(BAR!AI21&gt;0,(IF(BAR!AJ22&gt;0,(IF(BAR!AI22&gt;0,(IF(BAR!AI21&gt;BAR!AJ21,BAR!AJ22-BAR!AI21,BAR!AJ21-BAR!AI21)),"")),"")),"")),"")</f>
        <v/>
      </c>
      <c r="AJ21" t="str">
        <f>IF(BAR!AJ21&gt;0,(IF(BAR!AI21&gt;0,(IF(BAR!AJ22&gt;0,(IF(BAR!AI22&gt;0,(IF(BAR!AI22&gt;BAR!AJ22,BAR!AI22-BAR!AJ22,BAR!AI22-BAR!AJ21)),"")),"")),"")),"")</f>
        <v/>
      </c>
      <c r="AK21" t="str">
        <f>IF(BAR!AL21&gt;0,(IF(BAR!AK21&gt;0,(IF(BAR!AL22&gt;0,(IF(BAR!AK22&gt;0,(IF(BAR!AK21&gt;BAR!AL21,BAR!AL22-BAR!AK21,BAR!AL21-BAR!AK21)),"")),"")),"")),"")</f>
        <v/>
      </c>
      <c r="AL21" t="str">
        <f>IF(BAR!AL21&gt;0,(IF(BAR!AK21&gt;0,(IF(BAR!AL22&gt;0,(IF(BAR!AK22&gt;0,(IF(BAR!AK22&gt;BAR!AL22,BAR!AK22-BAR!AL22,BAR!AK22-BAR!AL21)),"")),"")),"")),"")</f>
        <v/>
      </c>
      <c r="AM21" t="str">
        <f>IF(BAR!AN21&gt;0,(IF(BAR!AM21&gt;0,(IF(BAR!AN22&gt;0,(IF(BAR!AM22&gt;0,(IF(BAR!AM21&gt;BAR!AN21,BAR!AN22-BAR!AM21,BAR!AN21-BAR!AM21)),"")),"")),"")),"")</f>
        <v/>
      </c>
      <c r="AN21" t="str">
        <f>IF(BAR!AN21&gt;0,(IF(BAR!AM21&gt;0,(IF(BAR!AN22&gt;0,(IF(BAR!AM22&gt;0,(IF(BAR!AM22&gt;BAR!AN22,BAR!AM22-BAR!AN22,BAR!AM22-BAR!AN21)),"")),"")),"")),"")</f>
        <v/>
      </c>
      <c r="AO21" t="str">
        <f>IF(BAR!AP21&gt;0,(IF(BAR!AO21&gt;0,(IF(BAR!AP22&gt;0,(IF(BAR!AO22&gt;0,(IF(BAR!AO21&gt;BAR!AP21,BAR!AP22-BAR!AO21,BAR!AP21-BAR!AO21)),"")),"")),"")),"")</f>
        <v/>
      </c>
      <c r="AP21" t="str">
        <f>IF(BAR!AP21&gt;0,(IF(BAR!AO21&gt;0,(IF(BAR!AP22&gt;0,(IF(BAR!AO22&gt;0,(IF(BAR!AO22&gt;BAR!AP22,BAR!AO22-BAR!AP22,BAR!AO22-BAR!AP21)),"")),"")),"")),"")</f>
        <v/>
      </c>
      <c r="AQ21" t="str">
        <f>IF(BAR!AR21&gt;0,(IF(BAR!AQ21&gt;0,(IF(BAR!AR22&gt;0,(IF(BAR!AQ22&gt;0,(IF(BAR!AQ21&gt;BAR!AR21,BAR!AR22-BAR!AQ21,BAR!AR21-BAR!AQ21)),"")),"")),"")),"")</f>
        <v/>
      </c>
      <c r="AR21" t="str">
        <f>IF(BAR!AR21&gt;0,(IF(BAR!AQ21&gt;0,(IF(BAR!AR22&gt;0,(IF(BAR!AQ22&gt;0,(IF(BAR!AQ22&gt;BAR!AR22,BAR!AQ22-BAR!AR22,BAR!AQ22-BAR!AR21)),"")),"")),"")),"")</f>
        <v/>
      </c>
      <c r="AS21" t="str">
        <f>IF(BAR!AT21&gt;0,(IF(BAR!AS21&gt;0,(IF(BAR!AT22&gt;0,(IF(BAR!AS22&gt;0,(IF(BAR!AS21&gt;BAR!AT21,BAR!AT22-BAR!AS21,BAR!AT21-BAR!AS21)),"")),"")),"")),"")</f>
        <v/>
      </c>
      <c r="AT21" t="str">
        <f>IF(BAR!AT21&gt;0,(IF(BAR!AS21&gt;0,(IF(BAR!AT22&gt;0,(IF(BAR!AS22&gt;0,(IF(BAR!AS22&gt;BAR!AT22,BAR!AS22-BAR!AT22,BAR!AS22-BAR!AT21)),"")),"")),"")),"")</f>
        <v/>
      </c>
      <c r="AU21" t="str">
        <f>IF(BAR!AV21&gt;0,(IF(BAR!AU21&gt;0,(IF(BAR!AV22&gt;0,(IF(BAR!AU22&gt;0,(IF(BAR!AU21&gt;BAR!AV21,BAR!AV22-BAR!AU21,BAR!AV21-BAR!AU21)),"")),"")),"")),"")</f>
        <v/>
      </c>
      <c r="AV21" t="str">
        <f>IF(BAR!AV21&gt;0,(IF(BAR!AU21&gt;0,(IF(BAR!AV22&gt;0,(IF(BAR!AU22&gt;0,(IF(BAR!AU22&gt;BAR!AV22,BAR!AU22-BAR!AV22,BAR!AU22-BAR!AV21)),"")),"")),"")),"")</f>
        <v/>
      </c>
      <c r="AW21" t="str">
        <f>IF(BAR!AX21&gt;0,(IF(BAR!AW21&gt;0,(IF(BAR!AX22&gt;0,(IF(BAR!AW22&gt;0,(IF(BAR!AW21&gt;BAR!AX21,BAR!AX22-BAR!AW21,BAR!AX21-BAR!AW21)),"")),"")),"")),"")</f>
        <v/>
      </c>
      <c r="AX21" t="str">
        <f>IF(BAR!AX21&gt;0,(IF(BAR!AW21&gt;0,(IF(BAR!AX22&gt;0,(IF(BAR!AW22&gt;0,(IF(BAR!AW22&gt;BAR!AX22,BAR!AW22-BAR!AX22,BAR!AW22-BAR!AX21)),"")),"")),"")),"")</f>
        <v/>
      </c>
      <c r="AY21" t="str">
        <f>IF(BAR!AZ21&gt;0,(IF(BAR!AY21&gt;0,(IF(BAR!AZ22&gt;0,(IF(BAR!AY22&gt;0,(IF(BAR!AY21&gt;BAR!AZ21,BAR!AZ22-BAR!AY21,BAR!AZ21-BAR!AY21)),"")),"")),"")),"")</f>
        <v/>
      </c>
      <c r="AZ21" t="str">
        <f>IF(BAR!AZ21&gt;0,(IF(BAR!AY21&gt;0,(IF(BAR!AZ22&gt;0,(IF(BAR!AY22&gt;0,(IF(BAR!AY22&gt;BAR!AZ22,BAR!AY22-BAR!AZ22,BAR!AY22-BAR!AZ21)),"")),"")),"")),"")</f>
        <v/>
      </c>
      <c r="BA21" t="str">
        <f>IF(BAR!BB21&gt;0,(IF(BAR!BA21&gt;0,(IF(BAR!BB22&gt;0,(IF(BAR!BA22&gt;0,(IF(BAR!BA21&gt;BAR!BB21,BAR!BB22-BAR!BA21,BAR!BB21-BAR!BA21)),"")),"")),"")),"")</f>
        <v/>
      </c>
      <c r="BB21" t="str">
        <f>IF(BAR!BB21&gt;0,(IF(BAR!BA21&gt;0,(IF(BAR!BB22&gt;0,(IF(BAR!BA22&gt;0,(IF(BAR!BA22&gt;BAR!BB22,BAR!BA22-BAR!BB22,BAR!BA22-BAR!BB21)),"")),"")),"")),"")</f>
        <v/>
      </c>
      <c r="BC21" t="str">
        <f>IF(BAR!BD21&gt;0,(IF(BAR!BC21&gt;0,(IF(BAR!BD22&gt;0,(IF(BAR!BC22&gt;0,(IF(BAR!BC21&gt;BAR!BD21,BAR!BD22-BAR!BC21,BAR!BD21-BAR!BC21)),"")),"")),"")),"")</f>
        <v/>
      </c>
      <c r="BD21" t="str">
        <f>IF(BAR!BD21&gt;0,(IF(BAR!BC21&gt;0,(IF(BAR!BD22&gt;0,(IF(BAR!BC22&gt;0,(IF(BAR!BC22&gt;BAR!BD22,BAR!BC22-BAR!BD22,BAR!BC22-BAR!BD21)),"")),"")),"")),"")</f>
        <v/>
      </c>
      <c r="BE21" t="str">
        <f>IF(BAR!BF21&gt;0,(IF(BAR!BE21&gt;0,(IF(BAR!BF22&gt;0,(IF(BAR!BE22&gt;0,(IF(BAR!BE21&gt;BAR!BF21,BAR!BF22-BAR!BE21,BAR!BF21-BAR!BE21)),"")),"")),"")),"")</f>
        <v/>
      </c>
      <c r="BF21" t="str">
        <f>IF(BAR!BF21&gt;0,(IF(BAR!BE21&gt;0,(IF(BAR!BF22&gt;0,(IF(BAR!BE22&gt;0,(IF(BAR!BE22&gt;BAR!BF22,BAR!BE22-BAR!BF22,BAR!BE22-BAR!BF21)),"")),"")),"")),"")</f>
        <v/>
      </c>
      <c r="BG21" t="str">
        <f>IF(BAR!BH21&gt;0,(IF(BAR!BG21&gt;0,(IF(BAR!BH22&gt;0,(IF(BAR!BG22&gt;0,(IF(BAR!BG21&gt;BAR!BH21,BAR!BH22-BAR!BG21,BAR!BH21-BAR!BG21)),"")),"")),"")),"")</f>
        <v/>
      </c>
      <c r="BH21" t="str">
        <f>IF(BAR!BH21&gt;0,(IF(BAR!BG21&gt;0,(IF(BAR!BH22&gt;0,(IF(BAR!BG22&gt;0,(IF(BAR!BG22&gt;BAR!BH22,BAR!BG22-BAR!BH22,BAR!BG22-BAR!BH21)),"")),"")),"")),"")</f>
        <v/>
      </c>
    </row>
    <row r="22" spans="1:60" x14ac:dyDescent="0.3">
      <c r="A22" t="str">
        <f>IF(BAR!B22&gt;0,(IF(BAR!A22&gt;0,(IF(BAR!B23&gt;0,(IF(BAR!A23&gt;0,(IF(BAR!A22&gt;BAR!B22,BAR!B23-BAR!A22,BAR!B22-BAR!A22)),"")),"")),"")),"")</f>
        <v/>
      </c>
      <c r="B22" t="str">
        <f>IF(BAR!B22&gt;0,(IF(BAR!A22&gt;0,(IF(BAR!B23&gt;0,(IF(BAR!A23&gt;0,(IF(BAR!A23&gt;BAR!B23,BAR!A23-BAR!B23,BAR!A23-BAR!B22)),"")),"")),"")),"")</f>
        <v/>
      </c>
      <c r="C22" t="str">
        <f>IF(BAR!D22&gt;0,(IF(BAR!C22&gt;0,(IF(BAR!D23&gt;0,(IF(BAR!C23&gt;0,(IF(BAR!C22&gt;BAR!D22,BAR!D23-BAR!C22,BAR!D22-BAR!C22)),"")),"")),"")),"")</f>
        <v/>
      </c>
      <c r="D22" t="str">
        <f>IF(BAR!D22&gt;0,(IF(BAR!C22&gt;0,(IF(BAR!D23&gt;0,(IF(BAR!C23&gt;0,(IF(BAR!C23&gt;BAR!D23,BAR!C23-BAR!D23,BAR!C23-BAR!D22)),"")),"")),"")),"")</f>
        <v/>
      </c>
      <c r="E22" t="str">
        <f>IF(BAR!F22&gt;0,(IF(BAR!E22&gt;0,(IF(BAR!F23&gt;0,(IF(BAR!E23&gt;0,(IF(BAR!E22&gt;BAR!F22,BAR!F23-BAR!E22,BAR!F22-BAR!E22)),"")),"")),"")),"")</f>
        <v/>
      </c>
      <c r="F22" t="str">
        <f>IF(BAR!F22&gt;0,(IF(BAR!E22&gt;0,(IF(BAR!F23&gt;0,(IF(BAR!E23&gt;0,(IF(BAR!E23&gt;BAR!F23,BAR!E23-BAR!F23,BAR!E23-BAR!F22)),"")),"")),"")),"")</f>
        <v/>
      </c>
      <c r="G22" t="str">
        <f>IF(BAR!H22&gt;0,(IF(BAR!G22&gt;0,(IF(BAR!H23&gt;0,(IF(BAR!G23&gt;0,(IF(BAR!G22&gt;BAR!H22,BAR!H23-BAR!G22,BAR!H22-BAR!G22)),"")),"")),"")),"")</f>
        <v/>
      </c>
      <c r="H22" t="str">
        <f>IF(BAR!H22&gt;0,(IF(BAR!G22&gt;0,(IF(BAR!H23&gt;0,(IF(BAR!G23&gt;0,(IF(BAR!G23&gt;BAR!H23,BAR!G23-BAR!H23,BAR!G23-BAR!H22)),"")),"")),"")),"")</f>
        <v/>
      </c>
      <c r="I22" t="str">
        <f>IF(BAR!J22&gt;0,(IF(BAR!I22&gt;0,(IF(BAR!J23&gt;0,(IF(BAR!I23&gt;0,(IF(BAR!I22&gt;BAR!J22,BAR!J23-BAR!I22,BAR!J22-BAR!I22)),"")),"")),"")),"")</f>
        <v/>
      </c>
      <c r="J22" t="str">
        <f>IF(BAR!J22&gt;0,(IF(BAR!I22&gt;0,(IF(BAR!J23&gt;0,(IF(BAR!I23&gt;0,(IF(BAR!I23&gt;BAR!J23,BAR!I23-BAR!J23,BAR!I23-BAR!J22)),"")),"")),"")),"")</f>
        <v/>
      </c>
      <c r="K22" t="str">
        <f>IF(BAR!L22&gt;0,(IF(BAR!K22&gt;0,(IF(BAR!L23&gt;0,(IF(BAR!K23&gt;0,(IF(BAR!K22&gt;BAR!L22,BAR!L23-BAR!K22,BAR!L22-BAR!K22)),"")),"")),"")),"")</f>
        <v/>
      </c>
      <c r="L22" t="str">
        <f>IF(BAR!L22&gt;0,(IF(BAR!K22&gt;0,(IF(BAR!L23&gt;0,(IF(BAR!K23&gt;0,(IF(BAR!K23&gt;BAR!L23,BAR!K23-BAR!L23,BAR!K23-BAR!L22)),"")),"")),"")),"")</f>
        <v/>
      </c>
      <c r="M22" t="str">
        <f>IF(BAR!N22&gt;0,(IF(BAR!M22&gt;0,(IF(BAR!N23&gt;0,(IF(BAR!M23&gt;0,(IF(BAR!M22&gt;BAR!N22,BAR!N23-BAR!M22,BAR!N22-BAR!M22)),"")),"")),"")),"")</f>
        <v/>
      </c>
      <c r="N22" t="str">
        <f>IF(BAR!N22&gt;0,(IF(BAR!M22&gt;0,(IF(BAR!N23&gt;0,(IF(BAR!M23&gt;0,(IF(BAR!M23&gt;BAR!N23,BAR!M23-BAR!N23,BAR!M23-BAR!N22)),"")),"")),"")),"")</f>
        <v/>
      </c>
      <c r="O22" t="str">
        <f>IF(BAR!P22&gt;0,(IF(BAR!O22&gt;0,(IF(BAR!P23&gt;0,(IF(BAR!O23&gt;0,(IF(BAR!O22&gt;BAR!P22,BAR!P23-BAR!O22,BAR!P22-BAR!O22)),"")),"")),"")),"")</f>
        <v/>
      </c>
      <c r="P22" t="str">
        <f>IF(BAR!P22&gt;0,(IF(BAR!O22&gt;0,(IF(BAR!P23&gt;0,(IF(BAR!O23&gt;0,(IF(BAR!O23&gt;BAR!P23,BAR!O23-BAR!P23,BAR!O23-BAR!P22)),"")),"")),"")),"")</f>
        <v/>
      </c>
      <c r="Q22" t="str">
        <f>IF(BAR!R22&gt;0,(IF(BAR!Q22&gt;0,(IF(BAR!R23&gt;0,(IF(BAR!Q23&gt;0,(IF(BAR!Q22&gt;BAR!R22,BAR!R23-BAR!Q22,BAR!R22-BAR!Q22)),"")),"")),"")),"")</f>
        <v/>
      </c>
      <c r="R22" t="str">
        <f>IF(BAR!R22&gt;0,(IF(BAR!Q22&gt;0,(IF(BAR!R23&gt;0,(IF(BAR!Q23&gt;0,(IF(BAR!Q23&gt;BAR!R23,BAR!Q23-BAR!R23,BAR!Q23-BAR!R22)),"")),"")),"")),"")</f>
        <v/>
      </c>
      <c r="S22" t="str">
        <f>IF(BAR!T22&gt;0,(IF(BAR!S22&gt;0,(IF(BAR!T23&gt;0,(IF(BAR!S23&gt;0,(IF(BAR!S22&gt;BAR!T22,BAR!T23-BAR!S22,BAR!T22-BAR!S22)),"")),"")),"")),"")</f>
        <v/>
      </c>
      <c r="T22" t="str">
        <f>IF(BAR!T22&gt;0,(IF(BAR!S22&gt;0,(IF(BAR!T23&gt;0,(IF(BAR!S23&gt;0,(IF(BAR!S23&gt;BAR!T23,BAR!S23-BAR!T23,BAR!S23-BAR!T22)),"")),"")),"")),"")</f>
        <v/>
      </c>
      <c r="U22" t="str">
        <f>IF(BAR!V22&gt;0,(IF(BAR!U22&gt;0,(IF(BAR!V23&gt;0,(IF(BAR!U23&gt;0,(IF(BAR!U22&gt;BAR!V22,BAR!V23-BAR!U22,BAR!V22-BAR!U22)),"")),"")),"")),"")</f>
        <v/>
      </c>
      <c r="V22" t="str">
        <f>IF(BAR!V22&gt;0,(IF(BAR!U22&gt;0,(IF(BAR!V23&gt;0,(IF(BAR!U23&gt;0,(IF(BAR!U23&gt;BAR!V23,BAR!U23-BAR!V23,BAR!U23-BAR!V22)),"")),"")),"")),"")</f>
        <v/>
      </c>
      <c r="W22" t="str">
        <f>IF(BAR!X22&gt;0,(IF(BAR!W22&gt;0,(IF(BAR!X23&gt;0,(IF(BAR!W23&gt;0,(IF(BAR!W22&gt;BAR!X22,BAR!X23-BAR!W22,BAR!X22-BAR!W22)),"")),"")),"")),"")</f>
        <v/>
      </c>
      <c r="X22" t="str">
        <f>IF(BAR!X22&gt;0,(IF(BAR!W22&gt;0,(IF(BAR!X23&gt;0,(IF(BAR!W23&gt;0,(IF(BAR!W23&gt;BAR!X23,BAR!W23-BAR!X23,BAR!W23-BAR!X22)),"")),"")),"")),"")</f>
        <v/>
      </c>
      <c r="Y22" t="str">
        <f>IF(BAR!Z22&gt;0,(IF(BAR!Y22&gt;0,(IF(BAR!Z23&gt;0,(IF(BAR!Y23&gt;0,(IF(BAR!Y22&gt;BAR!Z22,BAR!Z23-BAR!Y22,BAR!Z22-BAR!Y22)),"")),"")),"")),"")</f>
        <v/>
      </c>
      <c r="Z22" t="str">
        <f>IF(BAR!Z22&gt;0,(IF(BAR!Y22&gt;0,(IF(BAR!Z23&gt;0,(IF(BAR!Y23&gt;0,(IF(BAR!Y23&gt;BAR!Z23,BAR!Y23-BAR!Z23,BAR!Y23-BAR!Z22)),"")),"")),"")),"")</f>
        <v/>
      </c>
      <c r="AA22" t="str">
        <f>IF(BAR!AB22&gt;0,(IF(BAR!AA22&gt;0,(IF(BAR!AB23&gt;0,(IF(BAR!AA23&gt;0,(IF(BAR!AA22&gt;BAR!AB22,BAR!AB23-BAR!AA22,BAR!AB22-BAR!AA22)),"")),"")),"")),"")</f>
        <v/>
      </c>
      <c r="AB22" t="str">
        <f>IF(BAR!AB22&gt;0,(IF(BAR!AA22&gt;0,(IF(BAR!AB23&gt;0,(IF(BAR!AA23&gt;0,(IF(BAR!AA23&gt;BAR!AB23,BAR!AA23-BAR!AB23,BAR!AA23-BAR!AB22)),"")),"")),"")),"")</f>
        <v/>
      </c>
      <c r="AC22" t="str">
        <f>IF(BAR!AD22&gt;0,(IF(BAR!AC22&gt;0,(IF(BAR!AD23&gt;0,(IF(BAR!AC23&gt;0,(IF(BAR!AC22&gt;BAR!AD22,BAR!AD23-BAR!AC22,BAR!AD22-BAR!AC22)),"")),"")),"")),"")</f>
        <v/>
      </c>
      <c r="AD22" t="str">
        <f>IF(BAR!AD22&gt;0,(IF(BAR!AC22&gt;0,(IF(BAR!AD23&gt;0,(IF(BAR!AC23&gt;0,(IF(BAR!AC23&gt;BAR!AD23,BAR!AC23-BAR!AD23,BAR!AC23-BAR!AD22)),"")),"")),"")),"")</f>
        <v/>
      </c>
      <c r="AE22" t="str">
        <f>IF(BAR!AF22&gt;0,(IF(BAR!AE22&gt;0,(IF(BAR!AF23&gt;0,(IF(BAR!AE23&gt;0,(IF(BAR!AE22&gt;BAR!AF22,BAR!AF23-BAR!AE22,BAR!AF22-BAR!AE22)),"")),"")),"")),"")</f>
        <v/>
      </c>
      <c r="AF22" t="str">
        <f>IF(BAR!AF22&gt;0,(IF(BAR!AE22&gt;0,(IF(BAR!AF23&gt;0,(IF(BAR!AE23&gt;0,(IF(BAR!AE23&gt;BAR!AF23,BAR!AE23-BAR!AF23,BAR!AE23-BAR!AF22)),"")),"")),"")),"")</f>
        <v/>
      </c>
      <c r="AG22" t="str">
        <f>IF(BAR!AH22&gt;0,(IF(BAR!AG22&gt;0,(IF(BAR!AH23&gt;0,(IF(BAR!AG23&gt;0,(IF(BAR!AG22&gt;BAR!AH22,BAR!AH23-BAR!AG22,BAR!AH22-BAR!AG22)),"")),"")),"")),"")</f>
        <v/>
      </c>
      <c r="AH22" t="str">
        <f>IF(BAR!AH22&gt;0,(IF(BAR!AG22&gt;0,(IF(BAR!AH23&gt;0,(IF(BAR!AG23&gt;0,(IF(BAR!AG23&gt;BAR!AH23,BAR!AG23-BAR!AH23,BAR!AG23-BAR!AH22)),"")),"")),"")),"")</f>
        <v/>
      </c>
      <c r="AI22" t="str">
        <f>IF(BAR!AJ22&gt;0,(IF(BAR!AI22&gt;0,(IF(BAR!AJ23&gt;0,(IF(BAR!AI23&gt;0,(IF(BAR!AI22&gt;BAR!AJ22,BAR!AJ23-BAR!AI22,BAR!AJ22-BAR!AI22)),"")),"")),"")),"")</f>
        <v/>
      </c>
      <c r="AJ22" t="str">
        <f>IF(BAR!AJ22&gt;0,(IF(BAR!AI22&gt;0,(IF(BAR!AJ23&gt;0,(IF(BAR!AI23&gt;0,(IF(BAR!AI23&gt;BAR!AJ23,BAR!AI23-BAR!AJ23,BAR!AI23-BAR!AJ22)),"")),"")),"")),"")</f>
        <v/>
      </c>
      <c r="AK22" t="str">
        <f>IF(BAR!AL22&gt;0,(IF(BAR!AK22&gt;0,(IF(BAR!AL23&gt;0,(IF(BAR!AK23&gt;0,(IF(BAR!AK22&gt;BAR!AL22,BAR!AL23-BAR!AK22,BAR!AL22-BAR!AK22)),"")),"")),"")),"")</f>
        <v/>
      </c>
      <c r="AL22" t="str">
        <f>IF(BAR!AL22&gt;0,(IF(BAR!AK22&gt;0,(IF(BAR!AL23&gt;0,(IF(BAR!AK23&gt;0,(IF(BAR!AK23&gt;BAR!AL23,BAR!AK23-BAR!AL23,BAR!AK23-BAR!AL22)),"")),"")),"")),"")</f>
        <v/>
      </c>
      <c r="AM22" t="str">
        <f>IF(BAR!AN22&gt;0,(IF(BAR!AM22&gt;0,(IF(BAR!AN23&gt;0,(IF(BAR!AM23&gt;0,(IF(BAR!AM22&gt;BAR!AN22,BAR!AN23-BAR!AM22,BAR!AN22-BAR!AM22)),"")),"")),"")),"")</f>
        <v/>
      </c>
      <c r="AN22" t="str">
        <f>IF(BAR!AN22&gt;0,(IF(BAR!AM22&gt;0,(IF(BAR!AN23&gt;0,(IF(BAR!AM23&gt;0,(IF(BAR!AM23&gt;BAR!AN23,BAR!AM23-BAR!AN23,BAR!AM23-BAR!AN22)),"")),"")),"")),"")</f>
        <v/>
      </c>
      <c r="AO22" t="str">
        <f>IF(BAR!AP22&gt;0,(IF(BAR!AO22&gt;0,(IF(BAR!AP23&gt;0,(IF(BAR!AO23&gt;0,(IF(BAR!AO22&gt;BAR!AP22,BAR!AP23-BAR!AO22,BAR!AP22-BAR!AO22)),"")),"")),"")),"")</f>
        <v/>
      </c>
      <c r="AP22" t="str">
        <f>IF(BAR!AP22&gt;0,(IF(BAR!AO22&gt;0,(IF(BAR!AP23&gt;0,(IF(BAR!AO23&gt;0,(IF(BAR!AO23&gt;BAR!AP23,BAR!AO23-BAR!AP23,BAR!AO23-BAR!AP22)),"")),"")),"")),"")</f>
        <v/>
      </c>
      <c r="AQ22" t="str">
        <f>IF(BAR!AR22&gt;0,(IF(BAR!AQ22&gt;0,(IF(BAR!AR23&gt;0,(IF(BAR!AQ23&gt;0,(IF(BAR!AQ22&gt;BAR!AR22,BAR!AR23-BAR!AQ22,BAR!AR22-BAR!AQ22)),"")),"")),"")),"")</f>
        <v/>
      </c>
      <c r="AR22" t="str">
        <f>IF(BAR!AR22&gt;0,(IF(BAR!AQ22&gt;0,(IF(BAR!AR23&gt;0,(IF(BAR!AQ23&gt;0,(IF(BAR!AQ23&gt;BAR!AR23,BAR!AQ23-BAR!AR23,BAR!AQ23-BAR!AR22)),"")),"")),"")),"")</f>
        <v/>
      </c>
      <c r="AS22" t="str">
        <f>IF(BAR!AT22&gt;0,(IF(BAR!AS22&gt;0,(IF(BAR!AT23&gt;0,(IF(BAR!AS23&gt;0,(IF(BAR!AS22&gt;BAR!AT22,BAR!AT23-BAR!AS22,BAR!AT22-BAR!AS22)),"")),"")),"")),"")</f>
        <v/>
      </c>
      <c r="AT22" t="str">
        <f>IF(BAR!AT22&gt;0,(IF(BAR!AS22&gt;0,(IF(BAR!AT23&gt;0,(IF(BAR!AS23&gt;0,(IF(BAR!AS23&gt;BAR!AT23,BAR!AS23-BAR!AT23,BAR!AS23-BAR!AT22)),"")),"")),"")),"")</f>
        <v/>
      </c>
      <c r="AU22" t="str">
        <f>IF(BAR!AV22&gt;0,(IF(BAR!AU22&gt;0,(IF(BAR!AV23&gt;0,(IF(BAR!AU23&gt;0,(IF(BAR!AU22&gt;BAR!AV22,BAR!AV23-BAR!AU22,BAR!AV22-BAR!AU22)),"")),"")),"")),"")</f>
        <v/>
      </c>
      <c r="AV22" t="str">
        <f>IF(BAR!AV22&gt;0,(IF(BAR!AU22&gt;0,(IF(BAR!AV23&gt;0,(IF(BAR!AU23&gt;0,(IF(BAR!AU23&gt;BAR!AV23,BAR!AU23-BAR!AV23,BAR!AU23-BAR!AV22)),"")),"")),"")),"")</f>
        <v/>
      </c>
      <c r="AW22" t="str">
        <f>IF(BAR!AX22&gt;0,(IF(BAR!AW22&gt;0,(IF(BAR!AX23&gt;0,(IF(BAR!AW23&gt;0,(IF(BAR!AW22&gt;BAR!AX22,BAR!AX23-BAR!AW22,BAR!AX22-BAR!AW22)),"")),"")),"")),"")</f>
        <v/>
      </c>
      <c r="AX22" t="str">
        <f>IF(BAR!AX22&gt;0,(IF(BAR!AW22&gt;0,(IF(BAR!AX23&gt;0,(IF(BAR!AW23&gt;0,(IF(BAR!AW23&gt;BAR!AX23,BAR!AW23-BAR!AX23,BAR!AW23-BAR!AX22)),"")),"")),"")),"")</f>
        <v/>
      </c>
      <c r="AY22" t="str">
        <f>IF(BAR!AZ22&gt;0,(IF(BAR!AY22&gt;0,(IF(BAR!AZ23&gt;0,(IF(BAR!AY23&gt;0,(IF(BAR!AY22&gt;BAR!AZ22,BAR!AZ23-BAR!AY22,BAR!AZ22-BAR!AY22)),"")),"")),"")),"")</f>
        <v/>
      </c>
      <c r="AZ22" t="str">
        <f>IF(BAR!AZ22&gt;0,(IF(BAR!AY22&gt;0,(IF(BAR!AZ23&gt;0,(IF(BAR!AY23&gt;0,(IF(BAR!AY23&gt;BAR!AZ23,BAR!AY23-BAR!AZ23,BAR!AY23-BAR!AZ22)),"")),"")),"")),"")</f>
        <v/>
      </c>
      <c r="BA22" t="str">
        <f>IF(BAR!BB22&gt;0,(IF(BAR!BA22&gt;0,(IF(BAR!BB23&gt;0,(IF(BAR!BA23&gt;0,(IF(BAR!BA22&gt;BAR!BB22,BAR!BB23-BAR!BA22,BAR!BB22-BAR!BA22)),"")),"")),"")),"")</f>
        <v/>
      </c>
      <c r="BB22" t="str">
        <f>IF(BAR!BB22&gt;0,(IF(BAR!BA22&gt;0,(IF(BAR!BB23&gt;0,(IF(BAR!BA23&gt;0,(IF(BAR!BA23&gt;BAR!BB23,BAR!BA23-BAR!BB23,BAR!BA23-BAR!BB22)),"")),"")),"")),"")</f>
        <v/>
      </c>
      <c r="BC22" t="str">
        <f>IF(BAR!BD22&gt;0,(IF(BAR!BC22&gt;0,(IF(BAR!BD23&gt;0,(IF(BAR!BC23&gt;0,(IF(BAR!BC22&gt;BAR!BD22,BAR!BD23-BAR!BC22,BAR!BD22-BAR!BC22)),"")),"")),"")),"")</f>
        <v/>
      </c>
      <c r="BD22" t="str">
        <f>IF(BAR!BD22&gt;0,(IF(BAR!BC22&gt;0,(IF(BAR!BD23&gt;0,(IF(BAR!BC23&gt;0,(IF(BAR!BC23&gt;BAR!BD23,BAR!BC23-BAR!BD23,BAR!BC23-BAR!BD22)),"")),"")),"")),"")</f>
        <v/>
      </c>
      <c r="BE22" t="str">
        <f>IF(BAR!BF22&gt;0,(IF(BAR!BE22&gt;0,(IF(BAR!BF23&gt;0,(IF(BAR!BE23&gt;0,(IF(BAR!BE22&gt;BAR!BF22,BAR!BF23-BAR!BE22,BAR!BF22-BAR!BE22)),"")),"")),"")),"")</f>
        <v/>
      </c>
      <c r="BF22" t="str">
        <f>IF(BAR!BF22&gt;0,(IF(BAR!BE22&gt;0,(IF(BAR!BF23&gt;0,(IF(BAR!BE23&gt;0,(IF(BAR!BE23&gt;BAR!BF23,BAR!BE23-BAR!BF23,BAR!BE23-BAR!BF22)),"")),"")),"")),"")</f>
        <v/>
      </c>
      <c r="BG22" t="str">
        <f>IF(BAR!BH22&gt;0,(IF(BAR!BG22&gt;0,(IF(BAR!BH23&gt;0,(IF(BAR!BG23&gt;0,(IF(BAR!BG22&gt;BAR!BH22,BAR!BH23-BAR!BG22,BAR!BH22-BAR!BG22)),"")),"")),"")),"")</f>
        <v/>
      </c>
      <c r="BH22" t="str">
        <f>IF(BAR!BH22&gt;0,(IF(BAR!BG22&gt;0,(IF(BAR!BH23&gt;0,(IF(BAR!BG23&gt;0,(IF(BAR!BG23&gt;BAR!BH23,BAR!BG23-BAR!BH23,BAR!BG23-BAR!BH22)),"")),"")),"")),"")</f>
        <v/>
      </c>
    </row>
    <row r="23" spans="1:60" x14ac:dyDescent="0.3">
      <c r="A23" t="str">
        <f>IF(BAR!B23&gt;0,(IF(BAR!A23&gt;0,(IF(BAR!B24&gt;0,(IF(BAR!A24&gt;0,(IF(BAR!A23&gt;BAR!B23,BAR!B24-BAR!A23,BAR!B23-BAR!A23)),"")),"")),"")),"")</f>
        <v/>
      </c>
      <c r="B23" t="str">
        <f>IF(BAR!B23&gt;0,(IF(BAR!A23&gt;0,(IF(BAR!B24&gt;0,(IF(BAR!A24&gt;0,(IF(BAR!A24&gt;BAR!B24,BAR!A24-BAR!B24,BAR!A24-BAR!B23)),"")),"")),"")),"")</f>
        <v/>
      </c>
      <c r="C23" t="str">
        <f>IF(BAR!D23&gt;0,(IF(BAR!C23&gt;0,(IF(BAR!D24&gt;0,(IF(BAR!C24&gt;0,(IF(BAR!C23&gt;BAR!D23,BAR!D24-BAR!C23,BAR!D23-BAR!C23)),"")),"")),"")),"")</f>
        <v/>
      </c>
      <c r="D23" t="str">
        <f>IF(BAR!D23&gt;0,(IF(BAR!C23&gt;0,(IF(BAR!D24&gt;0,(IF(BAR!C24&gt;0,(IF(BAR!C24&gt;BAR!D24,BAR!C24-BAR!D24,BAR!C24-BAR!D23)),"")),"")),"")),"")</f>
        <v/>
      </c>
      <c r="E23" t="str">
        <f>IF(BAR!F23&gt;0,(IF(BAR!E23&gt;0,(IF(BAR!F24&gt;0,(IF(BAR!E24&gt;0,(IF(BAR!E23&gt;BAR!F23,BAR!F24-BAR!E23,BAR!F23-BAR!E23)),"")),"")),"")),"")</f>
        <v/>
      </c>
      <c r="F23" t="str">
        <f>IF(BAR!F23&gt;0,(IF(BAR!E23&gt;0,(IF(BAR!F24&gt;0,(IF(BAR!E24&gt;0,(IF(BAR!E24&gt;BAR!F24,BAR!E24-BAR!F24,BAR!E24-BAR!F23)),"")),"")),"")),"")</f>
        <v/>
      </c>
      <c r="G23" t="str">
        <f>IF(BAR!H23&gt;0,(IF(BAR!G23&gt;0,(IF(BAR!H24&gt;0,(IF(BAR!G24&gt;0,(IF(BAR!G23&gt;BAR!H23,BAR!H24-BAR!G23,BAR!H23-BAR!G23)),"")),"")),"")),"")</f>
        <v/>
      </c>
      <c r="H23" t="str">
        <f>IF(BAR!H23&gt;0,(IF(BAR!G23&gt;0,(IF(BAR!H24&gt;0,(IF(BAR!G24&gt;0,(IF(BAR!G24&gt;BAR!H24,BAR!G24-BAR!H24,BAR!G24-BAR!H23)),"")),"")),"")),"")</f>
        <v/>
      </c>
      <c r="I23" t="str">
        <f>IF(BAR!J23&gt;0,(IF(BAR!I23&gt;0,(IF(BAR!J24&gt;0,(IF(BAR!I24&gt;0,(IF(BAR!I23&gt;BAR!J23,BAR!J24-BAR!I23,BAR!J23-BAR!I23)),"")),"")),"")),"")</f>
        <v/>
      </c>
      <c r="J23" t="str">
        <f>IF(BAR!J23&gt;0,(IF(BAR!I23&gt;0,(IF(BAR!J24&gt;0,(IF(BAR!I24&gt;0,(IF(BAR!I24&gt;BAR!J24,BAR!I24-BAR!J24,BAR!I24-BAR!J23)),"")),"")),"")),"")</f>
        <v/>
      </c>
      <c r="K23" t="str">
        <f>IF(BAR!L23&gt;0,(IF(BAR!K23&gt;0,(IF(BAR!L24&gt;0,(IF(BAR!K24&gt;0,(IF(BAR!K23&gt;BAR!L23,BAR!L24-BAR!K23,BAR!L23-BAR!K23)),"")),"")),"")),"")</f>
        <v/>
      </c>
      <c r="L23" t="str">
        <f>IF(BAR!L23&gt;0,(IF(BAR!K23&gt;0,(IF(BAR!L24&gt;0,(IF(BAR!K24&gt;0,(IF(BAR!K24&gt;BAR!L24,BAR!K24-BAR!L24,BAR!K24-BAR!L23)),"")),"")),"")),"")</f>
        <v/>
      </c>
      <c r="M23" t="str">
        <f>IF(BAR!N23&gt;0,(IF(BAR!M23&gt;0,(IF(BAR!N24&gt;0,(IF(BAR!M24&gt;0,(IF(BAR!M23&gt;BAR!N23,BAR!N24-BAR!M23,BAR!N23-BAR!M23)),"")),"")),"")),"")</f>
        <v/>
      </c>
      <c r="N23" t="str">
        <f>IF(BAR!N23&gt;0,(IF(BAR!M23&gt;0,(IF(BAR!N24&gt;0,(IF(BAR!M24&gt;0,(IF(BAR!M24&gt;BAR!N24,BAR!M24-BAR!N24,BAR!M24-BAR!N23)),"")),"")),"")),"")</f>
        <v/>
      </c>
      <c r="O23" t="str">
        <f>IF(BAR!P23&gt;0,(IF(BAR!O23&gt;0,(IF(BAR!P24&gt;0,(IF(BAR!O24&gt;0,(IF(BAR!O23&gt;BAR!P23,BAR!P24-BAR!O23,BAR!P23-BAR!O23)),"")),"")),"")),"")</f>
        <v/>
      </c>
      <c r="P23" t="str">
        <f>IF(BAR!P23&gt;0,(IF(BAR!O23&gt;0,(IF(BAR!P24&gt;0,(IF(BAR!O24&gt;0,(IF(BAR!O24&gt;BAR!P24,BAR!O24-BAR!P24,BAR!O24-BAR!P23)),"")),"")),"")),"")</f>
        <v/>
      </c>
      <c r="Q23" t="str">
        <f>IF(BAR!R23&gt;0,(IF(BAR!Q23&gt;0,(IF(BAR!R24&gt;0,(IF(BAR!Q24&gt;0,(IF(BAR!Q23&gt;BAR!R23,BAR!R24-BAR!Q23,BAR!R23-BAR!Q23)),"")),"")),"")),"")</f>
        <v/>
      </c>
      <c r="R23" t="str">
        <f>IF(BAR!R23&gt;0,(IF(BAR!Q23&gt;0,(IF(BAR!R24&gt;0,(IF(BAR!Q24&gt;0,(IF(BAR!Q24&gt;BAR!R24,BAR!Q24-BAR!R24,BAR!Q24-BAR!R23)),"")),"")),"")),"")</f>
        <v/>
      </c>
      <c r="S23" t="str">
        <f>IF(BAR!T23&gt;0,(IF(BAR!S23&gt;0,(IF(BAR!T24&gt;0,(IF(BAR!S24&gt;0,(IF(BAR!S23&gt;BAR!T23,BAR!T24-BAR!S23,BAR!T23-BAR!S23)),"")),"")),"")),"")</f>
        <v/>
      </c>
      <c r="T23" t="str">
        <f>IF(BAR!T23&gt;0,(IF(BAR!S23&gt;0,(IF(BAR!T24&gt;0,(IF(BAR!S24&gt;0,(IF(BAR!S24&gt;BAR!T24,BAR!S24-BAR!T24,BAR!S24-BAR!T23)),"")),"")),"")),"")</f>
        <v/>
      </c>
      <c r="U23" t="str">
        <f>IF(BAR!V23&gt;0,(IF(BAR!U23&gt;0,(IF(BAR!V24&gt;0,(IF(BAR!U24&gt;0,(IF(BAR!U23&gt;BAR!V23,BAR!V24-BAR!U23,BAR!V23-BAR!U23)),"")),"")),"")),"")</f>
        <v/>
      </c>
      <c r="V23" t="str">
        <f>IF(BAR!V23&gt;0,(IF(BAR!U23&gt;0,(IF(BAR!V24&gt;0,(IF(BAR!U24&gt;0,(IF(BAR!U24&gt;BAR!V24,BAR!U24-BAR!V24,BAR!U24-BAR!V23)),"")),"")),"")),"")</f>
        <v/>
      </c>
      <c r="W23" t="str">
        <f>IF(BAR!X23&gt;0,(IF(BAR!W23&gt;0,(IF(BAR!X24&gt;0,(IF(BAR!W24&gt;0,(IF(BAR!W23&gt;BAR!X23,BAR!X24-BAR!W23,BAR!X23-BAR!W23)),"")),"")),"")),"")</f>
        <v/>
      </c>
      <c r="X23" t="str">
        <f>IF(BAR!X23&gt;0,(IF(BAR!W23&gt;0,(IF(BAR!X24&gt;0,(IF(BAR!W24&gt;0,(IF(BAR!W24&gt;BAR!X24,BAR!W24-BAR!X24,BAR!W24-BAR!X23)),"")),"")),"")),"")</f>
        <v/>
      </c>
      <c r="Y23" t="str">
        <f>IF(BAR!Z23&gt;0,(IF(BAR!Y23&gt;0,(IF(BAR!Z24&gt;0,(IF(BAR!Y24&gt;0,(IF(BAR!Y23&gt;BAR!Z23,BAR!Z24-BAR!Y23,BAR!Z23-BAR!Y23)),"")),"")),"")),"")</f>
        <v/>
      </c>
      <c r="Z23" t="str">
        <f>IF(BAR!Z23&gt;0,(IF(BAR!Y23&gt;0,(IF(BAR!Z24&gt;0,(IF(BAR!Y24&gt;0,(IF(BAR!Y24&gt;BAR!Z24,BAR!Y24-BAR!Z24,BAR!Y24-BAR!Z23)),"")),"")),"")),"")</f>
        <v/>
      </c>
      <c r="AA23" t="str">
        <f>IF(BAR!AB23&gt;0,(IF(BAR!AA23&gt;0,(IF(BAR!AB24&gt;0,(IF(BAR!AA24&gt;0,(IF(BAR!AA23&gt;BAR!AB23,BAR!AB24-BAR!AA23,BAR!AB23-BAR!AA23)),"")),"")),"")),"")</f>
        <v/>
      </c>
      <c r="AB23" t="str">
        <f>IF(BAR!AB23&gt;0,(IF(BAR!AA23&gt;0,(IF(BAR!AB24&gt;0,(IF(BAR!AA24&gt;0,(IF(BAR!AA24&gt;BAR!AB24,BAR!AA24-BAR!AB24,BAR!AA24-BAR!AB23)),"")),"")),"")),"")</f>
        <v/>
      </c>
      <c r="AC23" t="str">
        <f>IF(BAR!AD23&gt;0,(IF(BAR!AC23&gt;0,(IF(BAR!AD24&gt;0,(IF(BAR!AC24&gt;0,(IF(BAR!AC23&gt;BAR!AD23,BAR!AD24-BAR!AC23,BAR!AD23-BAR!AC23)),"")),"")),"")),"")</f>
        <v/>
      </c>
      <c r="AD23" t="str">
        <f>IF(BAR!AD23&gt;0,(IF(BAR!AC23&gt;0,(IF(BAR!AD24&gt;0,(IF(BAR!AC24&gt;0,(IF(BAR!AC24&gt;BAR!AD24,BAR!AC24-BAR!AD24,BAR!AC24-BAR!AD23)),"")),"")),"")),"")</f>
        <v/>
      </c>
      <c r="AE23" t="str">
        <f>IF(BAR!AF23&gt;0,(IF(BAR!AE23&gt;0,(IF(BAR!AF24&gt;0,(IF(BAR!AE24&gt;0,(IF(BAR!AE23&gt;BAR!AF23,BAR!AF24-BAR!AE23,BAR!AF23-BAR!AE23)),"")),"")),"")),"")</f>
        <v/>
      </c>
      <c r="AF23" t="str">
        <f>IF(BAR!AF23&gt;0,(IF(BAR!AE23&gt;0,(IF(BAR!AF24&gt;0,(IF(BAR!AE24&gt;0,(IF(BAR!AE24&gt;BAR!AF24,BAR!AE24-BAR!AF24,BAR!AE24-BAR!AF23)),"")),"")),"")),"")</f>
        <v/>
      </c>
      <c r="AG23" t="str">
        <f>IF(BAR!AH23&gt;0,(IF(BAR!AG23&gt;0,(IF(BAR!AH24&gt;0,(IF(BAR!AG24&gt;0,(IF(BAR!AG23&gt;BAR!AH23,BAR!AH24-BAR!AG23,BAR!AH23-BAR!AG23)),"")),"")),"")),"")</f>
        <v/>
      </c>
      <c r="AH23" t="str">
        <f>IF(BAR!AH23&gt;0,(IF(BAR!AG23&gt;0,(IF(BAR!AH24&gt;0,(IF(BAR!AG24&gt;0,(IF(BAR!AG24&gt;BAR!AH24,BAR!AG24-BAR!AH24,BAR!AG24-BAR!AH23)),"")),"")),"")),"")</f>
        <v/>
      </c>
      <c r="AI23" t="str">
        <f>IF(BAR!AJ23&gt;0,(IF(BAR!AI23&gt;0,(IF(BAR!AJ24&gt;0,(IF(BAR!AI24&gt;0,(IF(BAR!AI23&gt;BAR!AJ23,BAR!AJ24-BAR!AI23,BAR!AJ23-BAR!AI23)),"")),"")),"")),"")</f>
        <v/>
      </c>
      <c r="AJ23" t="str">
        <f>IF(BAR!AJ23&gt;0,(IF(BAR!AI23&gt;0,(IF(BAR!AJ24&gt;0,(IF(BAR!AI24&gt;0,(IF(BAR!AI24&gt;BAR!AJ24,BAR!AI24-BAR!AJ24,BAR!AI24-BAR!AJ23)),"")),"")),"")),"")</f>
        <v/>
      </c>
      <c r="AK23" t="str">
        <f>IF(BAR!AL23&gt;0,(IF(BAR!AK23&gt;0,(IF(BAR!AL24&gt;0,(IF(BAR!AK24&gt;0,(IF(BAR!AK23&gt;BAR!AL23,BAR!AL24-BAR!AK23,BAR!AL23-BAR!AK23)),"")),"")),"")),"")</f>
        <v/>
      </c>
      <c r="AL23" t="str">
        <f>IF(BAR!AL23&gt;0,(IF(BAR!AK23&gt;0,(IF(BAR!AL24&gt;0,(IF(BAR!AK24&gt;0,(IF(BAR!AK24&gt;BAR!AL24,BAR!AK24-BAR!AL24,BAR!AK24-BAR!AL23)),"")),"")),"")),"")</f>
        <v/>
      </c>
      <c r="AM23" t="str">
        <f>IF(BAR!AN23&gt;0,(IF(BAR!AM23&gt;0,(IF(BAR!AN24&gt;0,(IF(BAR!AM24&gt;0,(IF(BAR!AM23&gt;BAR!AN23,BAR!AN24-BAR!AM23,BAR!AN23-BAR!AM23)),"")),"")),"")),"")</f>
        <v/>
      </c>
      <c r="AN23" t="str">
        <f>IF(BAR!AN23&gt;0,(IF(BAR!AM23&gt;0,(IF(BAR!AN24&gt;0,(IF(BAR!AM24&gt;0,(IF(BAR!AM24&gt;BAR!AN24,BAR!AM24-BAR!AN24,BAR!AM24-BAR!AN23)),"")),"")),"")),"")</f>
        <v/>
      </c>
      <c r="AO23" t="str">
        <f>IF(BAR!AP23&gt;0,(IF(BAR!AO23&gt;0,(IF(BAR!AP24&gt;0,(IF(BAR!AO24&gt;0,(IF(BAR!AO23&gt;BAR!AP23,BAR!AP24-BAR!AO23,BAR!AP23-BAR!AO23)),"")),"")),"")),"")</f>
        <v/>
      </c>
      <c r="AP23" t="str">
        <f>IF(BAR!AP23&gt;0,(IF(BAR!AO23&gt;0,(IF(BAR!AP24&gt;0,(IF(BAR!AO24&gt;0,(IF(BAR!AO24&gt;BAR!AP24,BAR!AO24-BAR!AP24,BAR!AO24-BAR!AP23)),"")),"")),"")),"")</f>
        <v/>
      </c>
      <c r="AQ23" t="str">
        <f>IF(BAR!AR23&gt;0,(IF(BAR!AQ23&gt;0,(IF(BAR!AR24&gt;0,(IF(BAR!AQ24&gt;0,(IF(BAR!AQ23&gt;BAR!AR23,BAR!AR24-BAR!AQ23,BAR!AR23-BAR!AQ23)),"")),"")),"")),"")</f>
        <v/>
      </c>
      <c r="AR23" t="str">
        <f>IF(BAR!AR23&gt;0,(IF(BAR!AQ23&gt;0,(IF(BAR!AR24&gt;0,(IF(BAR!AQ24&gt;0,(IF(BAR!AQ24&gt;BAR!AR24,BAR!AQ24-BAR!AR24,BAR!AQ24-BAR!AR23)),"")),"")),"")),"")</f>
        <v/>
      </c>
      <c r="AS23" t="str">
        <f>IF(BAR!AT23&gt;0,(IF(BAR!AS23&gt;0,(IF(BAR!AT24&gt;0,(IF(BAR!AS24&gt;0,(IF(BAR!AS23&gt;BAR!AT23,BAR!AT24-BAR!AS23,BAR!AT23-BAR!AS23)),"")),"")),"")),"")</f>
        <v/>
      </c>
      <c r="AT23" t="str">
        <f>IF(BAR!AT23&gt;0,(IF(BAR!AS23&gt;0,(IF(BAR!AT24&gt;0,(IF(BAR!AS24&gt;0,(IF(BAR!AS24&gt;BAR!AT24,BAR!AS24-BAR!AT24,BAR!AS24-BAR!AT23)),"")),"")),"")),"")</f>
        <v/>
      </c>
      <c r="AU23" t="str">
        <f>IF(BAR!AV23&gt;0,(IF(BAR!AU23&gt;0,(IF(BAR!AV24&gt;0,(IF(BAR!AU24&gt;0,(IF(BAR!AU23&gt;BAR!AV23,BAR!AV24-BAR!AU23,BAR!AV23-BAR!AU23)),"")),"")),"")),"")</f>
        <v/>
      </c>
      <c r="AV23" t="str">
        <f>IF(BAR!AV23&gt;0,(IF(BAR!AU23&gt;0,(IF(BAR!AV24&gt;0,(IF(BAR!AU24&gt;0,(IF(BAR!AU24&gt;BAR!AV24,BAR!AU24-BAR!AV24,BAR!AU24-BAR!AV23)),"")),"")),"")),"")</f>
        <v/>
      </c>
      <c r="AW23" t="str">
        <f>IF(BAR!AX23&gt;0,(IF(BAR!AW23&gt;0,(IF(BAR!AX24&gt;0,(IF(BAR!AW24&gt;0,(IF(BAR!AW23&gt;BAR!AX23,BAR!AX24-BAR!AW23,BAR!AX23-BAR!AW23)),"")),"")),"")),"")</f>
        <v/>
      </c>
      <c r="AX23" t="str">
        <f>IF(BAR!AX23&gt;0,(IF(BAR!AW23&gt;0,(IF(BAR!AX24&gt;0,(IF(BAR!AW24&gt;0,(IF(BAR!AW24&gt;BAR!AX24,BAR!AW24-BAR!AX24,BAR!AW24-BAR!AX23)),"")),"")),"")),"")</f>
        <v/>
      </c>
      <c r="AY23" t="str">
        <f>IF(BAR!AZ23&gt;0,(IF(BAR!AY23&gt;0,(IF(BAR!AZ24&gt;0,(IF(BAR!AY24&gt;0,(IF(BAR!AY23&gt;BAR!AZ23,BAR!AZ24-BAR!AY23,BAR!AZ23-BAR!AY23)),"")),"")),"")),"")</f>
        <v/>
      </c>
      <c r="AZ23" t="str">
        <f>IF(BAR!AZ23&gt;0,(IF(BAR!AY23&gt;0,(IF(BAR!AZ24&gt;0,(IF(BAR!AY24&gt;0,(IF(BAR!AY24&gt;BAR!AZ24,BAR!AY24-BAR!AZ24,BAR!AY24-BAR!AZ23)),"")),"")),"")),"")</f>
        <v/>
      </c>
      <c r="BA23" t="str">
        <f>IF(BAR!BB23&gt;0,(IF(BAR!BA23&gt;0,(IF(BAR!BB24&gt;0,(IF(BAR!BA24&gt;0,(IF(BAR!BA23&gt;BAR!BB23,BAR!BB24-BAR!BA23,BAR!BB23-BAR!BA23)),"")),"")),"")),"")</f>
        <v/>
      </c>
      <c r="BB23" t="str">
        <f>IF(BAR!BB23&gt;0,(IF(BAR!BA23&gt;0,(IF(BAR!BB24&gt;0,(IF(BAR!BA24&gt;0,(IF(BAR!BA24&gt;BAR!BB24,BAR!BA24-BAR!BB24,BAR!BA24-BAR!BB23)),"")),"")),"")),"")</f>
        <v/>
      </c>
      <c r="BC23" t="str">
        <f>IF(BAR!BD23&gt;0,(IF(BAR!BC23&gt;0,(IF(BAR!BD24&gt;0,(IF(BAR!BC24&gt;0,(IF(BAR!BC23&gt;BAR!BD23,BAR!BD24-BAR!BC23,BAR!BD23-BAR!BC23)),"")),"")),"")),"")</f>
        <v/>
      </c>
      <c r="BD23" t="str">
        <f>IF(BAR!BD23&gt;0,(IF(BAR!BC23&gt;0,(IF(BAR!BD24&gt;0,(IF(BAR!BC24&gt;0,(IF(BAR!BC24&gt;BAR!BD24,BAR!BC24-BAR!BD24,BAR!BC24-BAR!BD23)),"")),"")),"")),"")</f>
        <v/>
      </c>
      <c r="BE23" t="str">
        <f>IF(BAR!BF23&gt;0,(IF(BAR!BE23&gt;0,(IF(BAR!BF24&gt;0,(IF(BAR!BE24&gt;0,(IF(BAR!BE23&gt;BAR!BF23,BAR!BF24-BAR!BE23,BAR!BF23-BAR!BE23)),"")),"")),"")),"")</f>
        <v/>
      </c>
      <c r="BF23" t="str">
        <f>IF(BAR!BF23&gt;0,(IF(BAR!BE23&gt;0,(IF(BAR!BF24&gt;0,(IF(BAR!BE24&gt;0,(IF(BAR!BE24&gt;BAR!BF24,BAR!BE24-BAR!BF24,BAR!BE24-BAR!BF23)),"")),"")),"")),"")</f>
        <v/>
      </c>
      <c r="BG23" t="str">
        <f>IF(BAR!BH23&gt;0,(IF(BAR!BG23&gt;0,(IF(BAR!BH24&gt;0,(IF(BAR!BG24&gt;0,(IF(BAR!BG23&gt;BAR!BH23,BAR!BH24-BAR!BG23,BAR!BH23-BAR!BG23)),"")),"")),"")),"")</f>
        <v/>
      </c>
      <c r="BH23" t="str">
        <f>IF(BAR!BH23&gt;0,(IF(BAR!BG23&gt;0,(IF(BAR!BH24&gt;0,(IF(BAR!BG24&gt;0,(IF(BAR!BG24&gt;BAR!BH24,BAR!BG24-BAR!BH24,BAR!BG24-BAR!BH23)),"")),"")),"")),"")</f>
        <v/>
      </c>
    </row>
    <row r="24" spans="1:60" x14ac:dyDescent="0.3">
      <c r="A24" t="str">
        <f>IF(BAR!B24&gt;0,(IF(BAR!A24&gt;0,(IF(BAR!B25&gt;0,(IF(BAR!A25&gt;0,(IF(BAR!A24&gt;BAR!B24,BAR!B25-BAR!A24,BAR!B24-BAR!A24)),"")),"")),"")),"")</f>
        <v/>
      </c>
      <c r="B24" t="str">
        <f>IF(BAR!B24&gt;0,(IF(BAR!A24&gt;0,(IF(BAR!B25&gt;0,(IF(BAR!A25&gt;0,(IF(BAR!A25&gt;BAR!B25,BAR!A25-BAR!B25,BAR!A25-BAR!B24)),"")),"")),"")),"")</f>
        <v/>
      </c>
      <c r="C24" t="str">
        <f>IF(BAR!D24&gt;0,(IF(BAR!C24&gt;0,(IF(BAR!D25&gt;0,(IF(BAR!C25&gt;0,(IF(BAR!C24&gt;BAR!D24,BAR!D25-BAR!C24,BAR!D24-BAR!C24)),"")),"")),"")),"")</f>
        <v/>
      </c>
      <c r="D24" t="str">
        <f>IF(BAR!D24&gt;0,(IF(BAR!C24&gt;0,(IF(BAR!D25&gt;0,(IF(BAR!C25&gt;0,(IF(BAR!C25&gt;BAR!D25,BAR!C25-BAR!D25,BAR!C25-BAR!D24)),"")),"")),"")),"")</f>
        <v/>
      </c>
      <c r="E24" t="str">
        <f>IF(BAR!F24&gt;0,(IF(BAR!E24&gt;0,(IF(BAR!F25&gt;0,(IF(BAR!E25&gt;0,(IF(BAR!E24&gt;BAR!F24,BAR!F25-BAR!E24,BAR!F24-BAR!E24)),"")),"")),"")),"")</f>
        <v/>
      </c>
      <c r="F24" t="str">
        <f>IF(BAR!F24&gt;0,(IF(BAR!E24&gt;0,(IF(BAR!F25&gt;0,(IF(BAR!E25&gt;0,(IF(BAR!E25&gt;BAR!F25,BAR!E25-BAR!F25,BAR!E25-BAR!F24)),"")),"")),"")),"")</f>
        <v/>
      </c>
      <c r="G24" t="str">
        <f>IF(BAR!H24&gt;0,(IF(BAR!G24&gt;0,(IF(BAR!H25&gt;0,(IF(BAR!G25&gt;0,(IF(BAR!G24&gt;BAR!H24,BAR!H25-BAR!G24,BAR!H24-BAR!G24)),"")),"")),"")),"")</f>
        <v/>
      </c>
      <c r="H24" t="str">
        <f>IF(BAR!H24&gt;0,(IF(BAR!G24&gt;0,(IF(BAR!H25&gt;0,(IF(BAR!G25&gt;0,(IF(BAR!G25&gt;BAR!H25,BAR!G25-BAR!H25,BAR!G25-BAR!H24)),"")),"")),"")),"")</f>
        <v/>
      </c>
      <c r="I24" t="str">
        <f>IF(BAR!J24&gt;0,(IF(BAR!I24&gt;0,(IF(BAR!J25&gt;0,(IF(BAR!I25&gt;0,(IF(BAR!I24&gt;BAR!J24,BAR!J25-BAR!I24,BAR!J24-BAR!I24)),"")),"")),"")),"")</f>
        <v/>
      </c>
      <c r="J24" t="str">
        <f>IF(BAR!J24&gt;0,(IF(BAR!I24&gt;0,(IF(BAR!J25&gt;0,(IF(BAR!I25&gt;0,(IF(BAR!I25&gt;BAR!J25,BAR!I25-BAR!J25,BAR!I25-BAR!J24)),"")),"")),"")),"")</f>
        <v/>
      </c>
      <c r="K24" t="str">
        <f>IF(BAR!L24&gt;0,(IF(BAR!K24&gt;0,(IF(BAR!L25&gt;0,(IF(BAR!K25&gt;0,(IF(BAR!K24&gt;BAR!L24,BAR!L25-BAR!K24,BAR!L24-BAR!K24)),"")),"")),"")),"")</f>
        <v/>
      </c>
      <c r="L24" t="str">
        <f>IF(BAR!L24&gt;0,(IF(BAR!K24&gt;0,(IF(BAR!L25&gt;0,(IF(BAR!K25&gt;0,(IF(BAR!K25&gt;BAR!L25,BAR!K25-BAR!L25,BAR!K25-BAR!L24)),"")),"")),"")),"")</f>
        <v/>
      </c>
      <c r="M24" t="str">
        <f>IF(BAR!N24&gt;0,(IF(BAR!M24&gt;0,(IF(BAR!N25&gt;0,(IF(BAR!M25&gt;0,(IF(BAR!M24&gt;BAR!N24,BAR!N25-BAR!M24,BAR!N24-BAR!M24)),"")),"")),"")),"")</f>
        <v/>
      </c>
      <c r="N24" t="str">
        <f>IF(BAR!N24&gt;0,(IF(BAR!M24&gt;0,(IF(BAR!N25&gt;0,(IF(BAR!M25&gt;0,(IF(BAR!M25&gt;BAR!N25,BAR!M25-BAR!N25,BAR!M25-BAR!N24)),"")),"")),"")),"")</f>
        <v/>
      </c>
      <c r="O24" t="str">
        <f>IF(BAR!P24&gt;0,(IF(BAR!O24&gt;0,(IF(BAR!P25&gt;0,(IF(BAR!O25&gt;0,(IF(BAR!O24&gt;BAR!P24,BAR!P25-BAR!O24,BAR!P24-BAR!O24)),"")),"")),"")),"")</f>
        <v/>
      </c>
      <c r="P24" t="str">
        <f>IF(BAR!P24&gt;0,(IF(BAR!O24&gt;0,(IF(BAR!P25&gt;0,(IF(BAR!O25&gt;0,(IF(BAR!O25&gt;BAR!P25,BAR!O25-BAR!P25,BAR!O25-BAR!P24)),"")),"")),"")),"")</f>
        <v/>
      </c>
      <c r="Q24" t="str">
        <f>IF(BAR!R24&gt;0,(IF(BAR!Q24&gt;0,(IF(BAR!R25&gt;0,(IF(BAR!Q25&gt;0,(IF(BAR!Q24&gt;BAR!R24,BAR!R25-BAR!Q24,BAR!R24-BAR!Q24)),"")),"")),"")),"")</f>
        <v/>
      </c>
      <c r="R24" t="str">
        <f>IF(BAR!R24&gt;0,(IF(BAR!Q24&gt;0,(IF(BAR!R25&gt;0,(IF(BAR!Q25&gt;0,(IF(BAR!Q25&gt;BAR!R25,BAR!Q25-BAR!R25,BAR!Q25-BAR!R24)),"")),"")),"")),"")</f>
        <v/>
      </c>
      <c r="S24" t="str">
        <f>IF(BAR!T24&gt;0,(IF(BAR!S24&gt;0,(IF(BAR!T25&gt;0,(IF(BAR!S25&gt;0,(IF(BAR!S24&gt;BAR!T24,BAR!T25-BAR!S24,BAR!T24-BAR!S24)),"")),"")),"")),"")</f>
        <v/>
      </c>
      <c r="T24" t="str">
        <f>IF(BAR!T24&gt;0,(IF(BAR!S24&gt;0,(IF(BAR!T25&gt;0,(IF(BAR!S25&gt;0,(IF(BAR!S25&gt;BAR!T25,BAR!S25-BAR!T25,BAR!S25-BAR!T24)),"")),"")),"")),"")</f>
        <v/>
      </c>
      <c r="U24" t="str">
        <f>IF(BAR!V24&gt;0,(IF(BAR!U24&gt;0,(IF(BAR!V25&gt;0,(IF(BAR!U25&gt;0,(IF(BAR!U24&gt;BAR!V24,BAR!V25-BAR!U24,BAR!V24-BAR!U24)),"")),"")),"")),"")</f>
        <v/>
      </c>
      <c r="V24" t="str">
        <f>IF(BAR!V24&gt;0,(IF(BAR!U24&gt;0,(IF(BAR!V25&gt;0,(IF(BAR!U25&gt;0,(IF(BAR!U25&gt;BAR!V25,BAR!U25-BAR!V25,BAR!U25-BAR!V24)),"")),"")),"")),"")</f>
        <v/>
      </c>
      <c r="W24" t="str">
        <f>IF(BAR!X24&gt;0,(IF(BAR!W24&gt;0,(IF(BAR!X25&gt;0,(IF(BAR!W25&gt;0,(IF(BAR!W24&gt;BAR!X24,BAR!X25-BAR!W24,BAR!X24-BAR!W24)),"")),"")),"")),"")</f>
        <v/>
      </c>
      <c r="X24" t="str">
        <f>IF(BAR!X24&gt;0,(IF(BAR!W24&gt;0,(IF(BAR!X25&gt;0,(IF(BAR!W25&gt;0,(IF(BAR!W25&gt;BAR!X25,BAR!W25-BAR!X25,BAR!W25-BAR!X24)),"")),"")),"")),"")</f>
        <v/>
      </c>
      <c r="Y24" t="str">
        <f>IF(BAR!Z24&gt;0,(IF(BAR!Y24&gt;0,(IF(BAR!Z25&gt;0,(IF(BAR!Y25&gt;0,(IF(BAR!Y24&gt;BAR!Z24,BAR!Z25-BAR!Y24,BAR!Z24-BAR!Y24)),"")),"")),"")),"")</f>
        <v/>
      </c>
      <c r="Z24" t="str">
        <f>IF(BAR!Z24&gt;0,(IF(BAR!Y24&gt;0,(IF(BAR!Z25&gt;0,(IF(BAR!Y25&gt;0,(IF(BAR!Y25&gt;BAR!Z25,BAR!Y25-BAR!Z25,BAR!Y25-BAR!Z24)),"")),"")),"")),"")</f>
        <v/>
      </c>
      <c r="AA24" t="str">
        <f>IF(BAR!AB24&gt;0,(IF(BAR!AA24&gt;0,(IF(BAR!AB25&gt;0,(IF(BAR!AA25&gt;0,(IF(BAR!AA24&gt;BAR!AB24,BAR!AB25-BAR!AA24,BAR!AB24-BAR!AA24)),"")),"")),"")),"")</f>
        <v/>
      </c>
      <c r="AB24" t="str">
        <f>IF(BAR!AB24&gt;0,(IF(BAR!AA24&gt;0,(IF(BAR!AB25&gt;0,(IF(BAR!AA25&gt;0,(IF(BAR!AA25&gt;BAR!AB25,BAR!AA25-BAR!AB25,BAR!AA25-BAR!AB24)),"")),"")),"")),"")</f>
        <v/>
      </c>
      <c r="AC24" t="str">
        <f>IF(BAR!AD24&gt;0,(IF(BAR!AC24&gt;0,(IF(BAR!AD25&gt;0,(IF(BAR!AC25&gt;0,(IF(BAR!AC24&gt;BAR!AD24,BAR!AD25-BAR!AC24,BAR!AD24-BAR!AC24)),"")),"")),"")),"")</f>
        <v/>
      </c>
      <c r="AD24" t="str">
        <f>IF(BAR!AD24&gt;0,(IF(BAR!AC24&gt;0,(IF(BAR!AD25&gt;0,(IF(BAR!AC25&gt;0,(IF(BAR!AC25&gt;BAR!AD25,BAR!AC25-BAR!AD25,BAR!AC25-BAR!AD24)),"")),"")),"")),"")</f>
        <v/>
      </c>
      <c r="AE24" t="str">
        <f>IF(BAR!AF24&gt;0,(IF(BAR!AE24&gt;0,(IF(BAR!AF25&gt;0,(IF(BAR!AE25&gt;0,(IF(BAR!AE24&gt;BAR!AF24,BAR!AF25-BAR!AE24,BAR!AF24-BAR!AE24)),"")),"")),"")),"")</f>
        <v/>
      </c>
      <c r="AF24" t="str">
        <f>IF(BAR!AF24&gt;0,(IF(BAR!AE24&gt;0,(IF(BAR!AF25&gt;0,(IF(BAR!AE25&gt;0,(IF(BAR!AE25&gt;BAR!AF25,BAR!AE25-BAR!AF25,BAR!AE25-BAR!AF24)),"")),"")),"")),"")</f>
        <v/>
      </c>
      <c r="AG24" t="str">
        <f>IF(BAR!AH24&gt;0,(IF(BAR!AG24&gt;0,(IF(BAR!AH25&gt;0,(IF(BAR!AG25&gt;0,(IF(BAR!AG24&gt;BAR!AH24,BAR!AH25-BAR!AG24,BAR!AH24-BAR!AG24)),"")),"")),"")),"")</f>
        <v/>
      </c>
      <c r="AH24" t="str">
        <f>IF(BAR!AH24&gt;0,(IF(BAR!AG24&gt;0,(IF(BAR!AH25&gt;0,(IF(BAR!AG25&gt;0,(IF(BAR!AG25&gt;BAR!AH25,BAR!AG25-BAR!AH25,BAR!AG25-BAR!AH24)),"")),"")),"")),"")</f>
        <v/>
      </c>
      <c r="AI24" t="str">
        <f>IF(BAR!AJ24&gt;0,(IF(BAR!AI24&gt;0,(IF(BAR!AJ25&gt;0,(IF(BAR!AI25&gt;0,(IF(BAR!AI24&gt;BAR!AJ24,BAR!AJ25-BAR!AI24,BAR!AJ24-BAR!AI24)),"")),"")),"")),"")</f>
        <v/>
      </c>
      <c r="AJ24" t="str">
        <f>IF(BAR!AJ24&gt;0,(IF(BAR!AI24&gt;0,(IF(BAR!AJ25&gt;0,(IF(BAR!AI25&gt;0,(IF(BAR!AI25&gt;BAR!AJ25,BAR!AI25-BAR!AJ25,BAR!AI25-BAR!AJ24)),"")),"")),"")),"")</f>
        <v/>
      </c>
      <c r="AK24" t="str">
        <f>IF(BAR!AL24&gt;0,(IF(BAR!AK24&gt;0,(IF(BAR!AL25&gt;0,(IF(BAR!AK25&gt;0,(IF(BAR!AK24&gt;BAR!AL24,BAR!AL25-BAR!AK24,BAR!AL24-BAR!AK24)),"")),"")),"")),"")</f>
        <v/>
      </c>
      <c r="AL24" t="str">
        <f>IF(BAR!AL24&gt;0,(IF(BAR!AK24&gt;0,(IF(BAR!AL25&gt;0,(IF(BAR!AK25&gt;0,(IF(BAR!AK25&gt;BAR!AL25,BAR!AK25-BAR!AL25,BAR!AK25-BAR!AL24)),"")),"")),"")),"")</f>
        <v/>
      </c>
      <c r="AM24" t="str">
        <f>IF(BAR!AN24&gt;0,(IF(BAR!AM24&gt;0,(IF(BAR!AN25&gt;0,(IF(BAR!AM25&gt;0,(IF(BAR!AM24&gt;BAR!AN24,BAR!AN25-BAR!AM24,BAR!AN24-BAR!AM24)),"")),"")),"")),"")</f>
        <v/>
      </c>
      <c r="AN24" t="str">
        <f>IF(BAR!AN24&gt;0,(IF(BAR!AM24&gt;0,(IF(BAR!AN25&gt;0,(IF(BAR!AM25&gt;0,(IF(BAR!AM25&gt;BAR!AN25,BAR!AM25-BAR!AN25,BAR!AM25-BAR!AN24)),"")),"")),"")),"")</f>
        <v/>
      </c>
      <c r="AO24" t="str">
        <f>IF(BAR!AP24&gt;0,(IF(BAR!AO24&gt;0,(IF(BAR!AP25&gt;0,(IF(BAR!AO25&gt;0,(IF(BAR!AO24&gt;BAR!AP24,BAR!AP25-BAR!AO24,BAR!AP24-BAR!AO24)),"")),"")),"")),"")</f>
        <v/>
      </c>
      <c r="AP24" t="str">
        <f>IF(BAR!AP24&gt;0,(IF(BAR!AO24&gt;0,(IF(BAR!AP25&gt;0,(IF(BAR!AO25&gt;0,(IF(BAR!AO25&gt;BAR!AP25,BAR!AO25-BAR!AP25,BAR!AO25-BAR!AP24)),"")),"")),"")),"")</f>
        <v/>
      </c>
      <c r="AQ24" t="str">
        <f>IF(BAR!AR24&gt;0,(IF(BAR!AQ24&gt;0,(IF(BAR!AR25&gt;0,(IF(BAR!AQ25&gt;0,(IF(BAR!AQ24&gt;BAR!AR24,BAR!AR25-BAR!AQ24,BAR!AR24-BAR!AQ24)),"")),"")),"")),"")</f>
        <v/>
      </c>
      <c r="AR24" t="str">
        <f>IF(BAR!AR24&gt;0,(IF(BAR!AQ24&gt;0,(IF(BAR!AR25&gt;0,(IF(BAR!AQ25&gt;0,(IF(BAR!AQ25&gt;BAR!AR25,BAR!AQ25-BAR!AR25,BAR!AQ25-BAR!AR24)),"")),"")),"")),"")</f>
        <v/>
      </c>
      <c r="AS24" t="str">
        <f>IF(BAR!AT24&gt;0,(IF(BAR!AS24&gt;0,(IF(BAR!AT25&gt;0,(IF(BAR!AS25&gt;0,(IF(BAR!AS24&gt;BAR!AT24,BAR!AT25-BAR!AS24,BAR!AT24-BAR!AS24)),"")),"")),"")),"")</f>
        <v/>
      </c>
      <c r="AT24" t="str">
        <f>IF(BAR!AT24&gt;0,(IF(BAR!AS24&gt;0,(IF(BAR!AT25&gt;0,(IF(BAR!AS25&gt;0,(IF(BAR!AS25&gt;BAR!AT25,BAR!AS25-BAR!AT25,BAR!AS25-BAR!AT24)),"")),"")),"")),"")</f>
        <v/>
      </c>
      <c r="AU24" t="str">
        <f>IF(BAR!AV24&gt;0,(IF(BAR!AU24&gt;0,(IF(BAR!AV25&gt;0,(IF(BAR!AU25&gt;0,(IF(BAR!AU24&gt;BAR!AV24,BAR!AV25-BAR!AU24,BAR!AV24-BAR!AU24)),"")),"")),"")),"")</f>
        <v/>
      </c>
      <c r="AV24" t="str">
        <f>IF(BAR!AV24&gt;0,(IF(BAR!AU24&gt;0,(IF(BAR!AV25&gt;0,(IF(BAR!AU25&gt;0,(IF(BAR!AU25&gt;BAR!AV25,BAR!AU25-BAR!AV25,BAR!AU25-BAR!AV24)),"")),"")),"")),"")</f>
        <v/>
      </c>
      <c r="AW24" t="str">
        <f>IF(BAR!AX24&gt;0,(IF(BAR!AW24&gt;0,(IF(BAR!AX25&gt;0,(IF(BAR!AW25&gt;0,(IF(BAR!AW24&gt;BAR!AX24,BAR!AX25-BAR!AW24,BAR!AX24-BAR!AW24)),"")),"")),"")),"")</f>
        <v/>
      </c>
      <c r="AX24" t="str">
        <f>IF(BAR!AX24&gt;0,(IF(BAR!AW24&gt;0,(IF(BAR!AX25&gt;0,(IF(BAR!AW25&gt;0,(IF(BAR!AW25&gt;BAR!AX25,BAR!AW25-BAR!AX25,BAR!AW25-BAR!AX24)),"")),"")),"")),"")</f>
        <v/>
      </c>
      <c r="AY24" t="str">
        <f>IF(BAR!AZ24&gt;0,(IF(BAR!AY24&gt;0,(IF(BAR!AZ25&gt;0,(IF(BAR!AY25&gt;0,(IF(BAR!AY24&gt;BAR!AZ24,BAR!AZ25-BAR!AY24,BAR!AZ24-BAR!AY24)),"")),"")),"")),"")</f>
        <v/>
      </c>
      <c r="AZ24" t="str">
        <f>IF(BAR!AZ24&gt;0,(IF(BAR!AY24&gt;0,(IF(BAR!AZ25&gt;0,(IF(BAR!AY25&gt;0,(IF(BAR!AY25&gt;BAR!AZ25,BAR!AY25-BAR!AZ25,BAR!AY25-BAR!AZ24)),"")),"")),"")),"")</f>
        <v/>
      </c>
      <c r="BA24" t="str">
        <f>IF(BAR!BB24&gt;0,(IF(BAR!BA24&gt;0,(IF(BAR!BB25&gt;0,(IF(BAR!BA25&gt;0,(IF(BAR!BA24&gt;BAR!BB24,BAR!BB25-BAR!BA24,BAR!BB24-BAR!BA24)),"")),"")),"")),"")</f>
        <v/>
      </c>
      <c r="BB24" t="str">
        <f>IF(BAR!BB24&gt;0,(IF(BAR!BA24&gt;0,(IF(BAR!BB25&gt;0,(IF(BAR!BA25&gt;0,(IF(BAR!BA25&gt;BAR!BB25,BAR!BA25-BAR!BB25,BAR!BA25-BAR!BB24)),"")),"")),"")),"")</f>
        <v/>
      </c>
      <c r="BC24" t="str">
        <f>IF(BAR!BD24&gt;0,(IF(BAR!BC24&gt;0,(IF(BAR!BD25&gt;0,(IF(BAR!BC25&gt;0,(IF(BAR!BC24&gt;BAR!BD24,BAR!BD25-BAR!BC24,BAR!BD24-BAR!BC24)),"")),"")),"")),"")</f>
        <v/>
      </c>
      <c r="BD24" t="str">
        <f>IF(BAR!BD24&gt;0,(IF(BAR!BC24&gt;0,(IF(BAR!BD25&gt;0,(IF(BAR!BC25&gt;0,(IF(BAR!BC25&gt;BAR!BD25,BAR!BC25-BAR!BD25,BAR!BC25-BAR!BD24)),"")),"")),"")),"")</f>
        <v/>
      </c>
      <c r="BE24" t="str">
        <f>IF(BAR!BF24&gt;0,(IF(BAR!BE24&gt;0,(IF(BAR!BF25&gt;0,(IF(BAR!BE25&gt;0,(IF(BAR!BE24&gt;BAR!BF24,BAR!BF25-BAR!BE24,BAR!BF24-BAR!BE24)),"")),"")),"")),"")</f>
        <v/>
      </c>
      <c r="BF24" t="str">
        <f>IF(BAR!BF24&gt;0,(IF(BAR!BE24&gt;0,(IF(BAR!BF25&gt;0,(IF(BAR!BE25&gt;0,(IF(BAR!BE25&gt;BAR!BF25,BAR!BE25-BAR!BF25,BAR!BE25-BAR!BF24)),"")),"")),"")),"")</f>
        <v/>
      </c>
      <c r="BG24" t="str">
        <f>IF(BAR!BH24&gt;0,(IF(BAR!BG24&gt;0,(IF(BAR!BH25&gt;0,(IF(BAR!BG25&gt;0,(IF(BAR!BG24&gt;BAR!BH24,BAR!BH25-BAR!BG24,BAR!BH24-BAR!BG24)),"")),"")),"")),"")</f>
        <v/>
      </c>
      <c r="BH24" t="str">
        <f>IF(BAR!BH24&gt;0,(IF(BAR!BG24&gt;0,(IF(BAR!BH25&gt;0,(IF(BAR!BG25&gt;0,(IF(BAR!BG25&gt;BAR!BH25,BAR!BG25-BAR!BH25,BAR!BG25-BAR!BH24)),"")),"")),"")),"")</f>
        <v/>
      </c>
    </row>
    <row r="25" spans="1:60" x14ac:dyDescent="0.3">
      <c r="A25" t="str">
        <f>IF(BAR!B25&gt;0,(IF(BAR!A25&gt;0,(IF(BAR!B26&gt;0,(IF(BAR!A26&gt;0,(IF(BAR!A25&gt;BAR!B25,BAR!B26-BAR!A25,BAR!B25-BAR!A25)),"")),"")),"")),"")</f>
        <v/>
      </c>
      <c r="B25" t="str">
        <f>IF(BAR!B25&gt;0,(IF(BAR!A25&gt;0,(IF(BAR!B26&gt;0,(IF(BAR!A26&gt;0,(IF(BAR!A26&gt;BAR!B26,BAR!A26-BAR!B26,BAR!A26-BAR!B25)),"")),"")),"")),"")</f>
        <v/>
      </c>
      <c r="C25" t="str">
        <f>IF(BAR!D25&gt;0,(IF(BAR!C25&gt;0,(IF(BAR!D26&gt;0,(IF(BAR!C26&gt;0,(IF(BAR!C25&gt;BAR!D25,BAR!D26-BAR!C25,BAR!D25-BAR!C25)),"")),"")),"")),"")</f>
        <v/>
      </c>
      <c r="D25" t="str">
        <f>IF(BAR!D25&gt;0,(IF(BAR!C25&gt;0,(IF(BAR!D26&gt;0,(IF(BAR!C26&gt;0,(IF(BAR!C26&gt;BAR!D26,BAR!C26-BAR!D26,BAR!C26-BAR!D25)),"")),"")),"")),"")</f>
        <v/>
      </c>
      <c r="E25" t="str">
        <f>IF(BAR!F25&gt;0,(IF(BAR!E25&gt;0,(IF(BAR!F26&gt;0,(IF(BAR!E26&gt;0,(IF(BAR!E25&gt;BAR!F25,BAR!F26-BAR!E25,BAR!F25-BAR!E25)),"")),"")),"")),"")</f>
        <v/>
      </c>
      <c r="F25" t="str">
        <f>IF(BAR!F25&gt;0,(IF(BAR!E25&gt;0,(IF(BAR!F26&gt;0,(IF(BAR!E26&gt;0,(IF(BAR!E26&gt;BAR!F26,BAR!E26-BAR!F26,BAR!E26-BAR!F25)),"")),"")),"")),"")</f>
        <v/>
      </c>
      <c r="G25" t="str">
        <f>IF(BAR!H25&gt;0,(IF(BAR!G25&gt;0,(IF(BAR!H26&gt;0,(IF(BAR!G26&gt;0,(IF(BAR!G25&gt;BAR!H25,BAR!H26-BAR!G25,BAR!H25-BAR!G25)),"")),"")),"")),"")</f>
        <v/>
      </c>
      <c r="H25" t="str">
        <f>IF(BAR!H25&gt;0,(IF(BAR!G25&gt;0,(IF(BAR!H26&gt;0,(IF(BAR!G26&gt;0,(IF(BAR!G26&gt;BAR!H26,BAR!G26-BAR!H26,BAR!G26-BAR!H25)),"")),"")),"")),"")</f>
        <v/>
      </c>
      <c r="I25" t="str">
        <f>IF(BAR!J25&gt;0,(IF(BAR!I25&gt;0,(IF(BAR!J26&gt;0,(IF(BAR!I26&gt;0,(IF(BAR!I25&gt;BAR!J25,BAR!J26-BAR!I25,BAR!J25-BAR!I25)),"")),"")),"")),"")</f>
        <v/>
      </c>
      <c r="J25" t="str">
        <f>IF(BAR!J25&gt;0,(IF(BAR!I25&gt;0,(IF(BAR!J26&gt;0,(IF(BAR!I26&gt;0,(IF(BAR!I26&gt;BAR!J26,BAR!I26-BAR!J26,BAR!I26-BAR!J25)),"")),"")),"")),"")</f>
        <v/>
      </c>
      <c r="K25" t="str">
        <f>IF(BAR!L25&gt;0,(IF(BAR!K25&gt;0,(IF(BAR!L26&gt;0,(IF(BAR!K26&gt;0,(IF(BAR!K25&gt;BAR!L25,BAR!L26-BAR!K25,BAR!L25-BAR!K25)),"")),"")),"")),"")</f>
        <v/>
      </c>
      <c r="L25" t="str">
        <f>IF(BAR!L25&gt;0,(IF(BAR!K25&gt;0,(IF(BAR!L26&gt;0,(IF(BAR!K26&gt;0,(IF(BAR!K26&gt;BAR!L26,BAR!K26-BAR!L26,BAR!K26-BAR!L25)),"")),"")),"")),"")</f>
        <v/>
      </c>
      <c r="M25" t="str">
        <f>IF(BAR!N25&gt;0,(IF(BAR!M25&gt;0,(IF(BAR!N26&gt;0,(IF(BAR!M26&gt;0,(IF(BAR!M25&gt;BAR!N25,BAR!N26-BAR!M25,BAR!N25-BAR!M25)),"")),"")),"")),"")</f>
        <v/>
      </c>
      <c r="N25" t="str">
        <f>IF(BAR!N25&gt;0,(IF(BAR!M25&gt;0,(IF(BAR!N26&gt;0,(IF(BAR!M26&gt;0,(IF(BAR!M26&gt;BAR!N26,BAR!M26-BAR!N26,BAR!M26-BAR!N25)),"")),"")),"")),"")</f>
        <v/>
      </c>
      <c r="O25" t="str">
        <f>IF(BAR!P25&gt;0,(IF(BAR!O25&gt;0,(IF(BAR!P26&gt;0,(IF(BAR!O26&gt;0,(IF(BAR!O25&gt;BAR!P25,BAR!P26-BAR!O25,BAR!P25-BAR!O25)),"")),"")),"")),"")</f>
        <v/>
      </c>
      <c r="P25" t="str">
        <f>IF(BAR!P25&gt;0,(IF(BAR!O25&gt;0,(IF(BAR!P26&gt;0,(IF(BAR!O26&gt;0,(IF(BAR!O26&gt;BAR!P26,BAR!O26-BAR!P26,BAR!O26-BAR!P25)),"")),"")),"")),"")</f>
        <v/>
      </c>
      <c r="Q25" t="str">
        <f>IF(BAR!R25&gt;0,(IF(BAR!Q25&gt;0,(IF(BAR!R26&gt;0,(IF(BAR!Q26&gt;0,(IF(BAR!Q25&gt;BAR!R25,BAR!R26-BAR!Q25,BAR!R25-BAR!Q25)),"")),"")),"")),"")</f>
        <v/>
      </c>
      <c r="R25" t="str">
        <f>IF(BAR!R25&gt;0,(IF(BAR!Q25&gt;0,(IF(BAR!R26&gt;0,(IF(BAR!Q26&gt;0,(IF(BAR!Q26&gt;BAR!R26,BAR!Q26-BAR!R26,BAR!Q26-BAR!R25)),"")),"")),"")),"")</f>
        <v/>
      </c>
      <c r="S25" t="str">
        <f>IF(BAR!T25&gt;0,(IF(BAR!S25&gt;0,(IF(BAR!T26&gt;0,(IF(BAR!S26&gt;0,(IF(BAR!S25&gt;BAR!T25,BAR!T26-BAR!S25,BAR!T25-BAR!S25)),"")),"")),"")),"")</f>
        <v/>
      </c>
      <c r="T25" t="str">
        <f>IF(BAR!T25&gt;0,(IF(BAR!S25&gt;0,(IF(BAR!T26&gt;0,(IF(BAR!S26&gt;0,(IF(BAR!S26&gt;BAR!T26,BAR!S26-BAR!T26,BAR!S26-BAR!T25)),"")),"")),"")),"")</f>
        <v/>
      </c>
      <c r="U25" t="str">
        <f>IF(BAR!V25&gt;0,(IF(BAR!U25&gt;0,(IF(BAR!V26&gt;0,(IF(BAR!U26&gt;0,(IF(BAR!U25&gt;BAR!V25,BAR!V26-BAR!U25,BAR!V25-BAR!U25)),"")),"")),"")),"")</f>
        <v/>
      </c>
      <c r="V25" t="str">
        <f>IF(BAR!V25&gt;0,(IF(BAR!U25&gt;0,(IF(BAR!V26&gt;0,(IF(BAR!U26&gt;0,(IF(BAR!U26&gt;BAR!V26,BAR!U26-BAR!V26,BAR!U26-BAR!V25)),"")),"")),"")),"")</f>
        <v/>
      </c>
      <c r="W25" t="str">
        <f>IF(BAR!X25&gt;0,(IF(BAR!W25&gt;0,(IF(BAR!X26&gt;0,(IF(BAR!W26&gt;0,(IF(BAR!W25&gt;BAR!X25,BAR!X26-BAR!W25,BAR!X25-BAR!W25)),"")),"")),"")),"")</f>
        <v/>
      </c>
      <c r="X25" t="str">
        <f>IF(BAR!X25&gt;0,(IF(BAR!W25&gt;0,(IF(BAR!X26&gt;0,(IF(BAR!W26&gt;0,(IF(BAR!W26&gt;BAR!X26,BAR!W26-BAR!X26,BAR!W26-BAR!X25)),"")),"")),"")),"")</f>
        <v/>
      </c>
      <c r="Y25" t="str">
        <f>IF(BAR!Z25&gt;0,(IF(BAR!Y25&gt;0,(IF(BAR!Z26&gt;0,(IF(BAR!Y26&gt;0,(IF(BAR!Y25&gt;BAR!Z25,BAR!Z26-BAR!Y25,BAR!Z25-BAR!Y25)),"")),"")),"")),"")</f>
        <v/>
      </c>
      <c r="Z25" t="str">
        <f>IF(BAR!Z25&gt;0,(IF(BAR!Y25&gt;0,(IF(BAR!Z26&gt;0,(IF(BAR!Y26&gt;0,(IF(BAR!Y26&gt;BAR!Z26,BAR!Y26-BAR!Z26,BAR!Y26-BAR!Z25)),"")),"")),"")),"")</f>
        <v/>
      </c>
      <c r="AA25" t="str">
        <f>IF(BAR!AB25&gt;0,(IF(BAR!AA25&gt;0,(IF(BAR!AB26&gt;0,(IF(BAR!AA26&gt;0,(IF(BAR!AA25&gt;BAR!AB25,BAR!AB26-BAR!AA25,BAR!AB25-BAR!AA25)),"")),"")),"")),"")</f>
        <v/>
      </c>
      <c r="AB25" t="str">
        <f>IF(BAR!AB25&gt;0,(IF(BAR!AA25&gt;0,(IF(BAR!AB26&gt;0,(IF(BAR!AA26&gt;0,(IF(BAR!AA26&gt;BAR!AB26,BAR!AA26-BAR!AB26,BAR!AA26-BAR!AB25)),"")),"")),"")),"")</f>
        <v/>
      </c>
      <c r="AC25" t="str">
        <f>IF(BAR!AD25&gt;0,(IF(BAR!AC25&gt;0,(IF(BAR!AD26&gt;0,(IF(BAR!AC26&gt;0,(IF(BAR!AC25&gt;BAR!AD25,BAR!AD26-BAR!AC25,BAR!AD25-BAR!AC25)),"")),"")),"")),"")</f>
        <v/>
      </c>
      <c r="AD25" t="str">
        <f>IF(BAR!AD25&gt;0,(IF(BAR!AC25&gt;0,(IF(BAR!AD26&gt;0,(IF(BAR!AC26&gt;0,(IF(BAR!AC26&gt;BAR!AD26,BAR!AC26-BAR!AD26,BAR!AC26-BAR!AD25)),"")),"")),"")),"")</f>
        <v/>
      </c>
      <c r="AE25" t="str">
        <f>IF(BAR!AF25&gt;0,(IF(BAR!AE25&gt;0,(IF(BAR!AF26&gt;0,(IF(BAR!AE26&gt;0,(IF(BAR!AE25&gt;BAR!AF25,BAR!AF26-BAR!AE25,BAR!AF25-BAR!AE25)),"")),"")),"")),"")</f>
        <v/>
      </c>
      <c r="AF25" t="str">
        <f>IF(BAR!AF25&gt;0,(IF(BAR!AE25&gt;0,(IF(BAR!AF26&gt;0,(IF(BAR!AE26&gt;0,(IF(BAR!AE26&gt;BAR!AF26,BAR!AE26-BAR!AF26,BAR!AE26-BAR!AF25)),"")),"")),"")),"")</f>
        <v/>
      </c>
      <c r="AG25" t="str">
        <f>IF(BAR!AH25&gt;0,(IF(BAR!AG25&gt;0,(IF(BAR!AH26&gt;0,(IF(BAR!AG26&gt;0,(IF(BAR!AG25&gt;BAR!AH25,BAR!AH26-BAR!AG25,BAR!AH25-BAR!AG25)),"")),"")),"")),"")</f>
        <v/>
      </c>
      <c r="AH25" t="str">
        <f>IF(BAR!AH25&gt;0,(IF(BAR!AG25&gt;0,(IF(BAR!AH26&gt;0,(IF(BAR!AG26&gt;0,(IF(BAR!AG26&gt;BAR!AH26,BAR!AG26-BAR!AH26,BAR!AG26-BAR!AH25)),"")),"")),"")),"")</f>
        <v/>
      </c>
      <c r="AI25" t="str">
        <f>IF(BAR!AJ25&gt;0,(IF(BAR!AI25&gt;0,(IF(BAR!AJ26&gt;0,(IF(BAR!AI26&gt;0,(IF(BAR!AI25&gt;BAR!AJ25,BAR!AJ26-BAR!AI25,BAR!AJ25-BAR!AI25)),"")),"")),"")),"")</f>
        <v/>
      </c>
      <c r="AJ25" t="str">
        <f>IF(BAR!AJ25&gt;0,(IF(BAR!AI25&gt;0,(IF(BAR!AJ26&gt;0,(IF(BAR!AI26&gt;0,(IF(BAR!AI26&gt;BAR!AJ26,BAR!AI26-BAR!AJ26,BAR!AI26-BAR!AJ25)),"")),"")),"")),"")</f>
        <v/>
      </c>
      <c r="AK25" t="str">
        <f>IF(BAR!AL25&gt;0,(IF(BAR!AK25&gt;0,(IF(BAR!AL26&gt;0,(IF(BAR!AK26&gt;0,(IF(BAR!AK25&gt;BAR!AL25,BAR!AL26-BAR!AK25,BAR!AL25-BAR!AK25)),"")),"")),"")),"")</f>
        <v/>
      </c>
      <c r="AL25" t="str">
        <f>IF(BAR!AL25&gt;0,(IF(BAR!AK25&gt;0,(IF(BAR!AL26&gt;0,(IF(BAR!AK26&gt;0,(IF(BAR!AK26&gt;BAR!AL26,BAR!AK26-BAR!AL26,BAR!AK26-BAR!AL25)),"")),"")),"")),"")</f>
        <v/>
      </c>
      <c r="AM25" t="str">
        <f>IF(BAR!AN25&gt;0,(IF(BAR!AM25&gt;0,(IF(BAR!AN26&gt;0,(IF(BAR!AM26&gt;0,(IF(BAR!AM25&gt;BAR!AN25,BAR!AN26-BAR!AM25,BAR!AN25-BAR!AM25)),"")),"")),"")),"")</f>
        <v/>
      </c>
      <c r="AN25" t="str">
        <f>IF(BAR!AN25&gt;0,(IF(BAR!AM25&gt;0,(IF(BAR!AN26&gt;0,(IF(BAR!AM26&gt;0,(IF(BAR!AM26&gt;BAR!AN26,BAR!AM26-BAR!AN26,BAR!AM26-BAR!AN25)),"")),"")),"")),"")</f>
        <v/>
      </c>
      <c r="AO25" t="str">
        <f>IF(BAR!AP25&gt;0,(IF(BAR!AO25&gt;0,(IF(BAR!AP26&gt;0,(IF(BAR!AO26&gt;0,(IF(BAR!AO25&gt;BAR!AP25,BAR!AP26-BAR!AO25,BAR!AP25-BAR!AO25)),"")),"")),"")),"")</f>
        <v/>
      </c>
      <c r="AP25" t="str">
        <f>IF(BAR!AP25&gt;0,(IF(BAR!AO25&gt;0,(IF(BAR!AP26&gt;0,(IF(BAR!AO26&gt;0,(IF(BAR!AO26&gt;BAR!AP26,BAR!AO26-BAR!AP26,BAR!AO26-BAR!AP25)),"")),"")),"")),"")</f>
        <v/>
      </c>
      <c r="AQ25" t="str">
        <f>IF(BAR!AR25&gt;0,(IF(BAR!AQ25&gt;0,(IF(BAR!AR26&gt;0,(IF(BAR!AQ26&gt;0,(IF(BAR!AQ25&gt;BAR!AR25,BAR!AR26-BAR!AQ25,BAR!AR25-BAR!AQ25)),"")),"")),"")),"")</f>
        <v/>
      </c>
      <c r="AR25" t="str">
        <f>IF(BAR!AR25&gt;0,(IF(BAR!AQ25&gt;0,(IF(BAR!AR26&gt;0,(IF(BAR!AQ26&gt;0,(IF(BAR!AQ26&gt;BAR!AR26,BAR!AQ26-BAR!AR26,BAR!AQ26-BAR!AR25)),"")),"")),"")),"")</f>
        <v/>
      </c>
      <c r="AS25" t="str">
        <f>IF(BAR!AT25&gt;0,(IF(BAR!AS25&gt;0,(IF(BAR!AT26&gt;0,(IF(BAR!AS26&gt;0,(IF(BAR!AS25&gt;BAR!AT25,BAR!AT26-BAR!AS25,BAR!AT25-BAR!AS25)),"")),"")),"")),"")</f>
        <v/>
      </c>
      <c r="AT25" t="str">
        <f>IF(BAR!AT25&gt;0,(IF(BAR!AS25&gt;0,(IF(BAR!AT26&gt;0,(IF(BAR!AS26&gt;0,(IF(BAR!AS26&gt;BAR!AT26,BAR!AS26-BAR!AT26,BAR!AS26-BAR!AT25)),"")),"")),"")),"")</f>
        <v/>
      </c>
      <c r="AU25" t="str">
        <f>IF(BAR!AV25&gt;0,(IF(BAR!AU25&gt;0,(IF(BAR!AV26&gt;0,(IF(BAR!AU26&gt;0,(IF(BAR!AU25&gt;BAR!AV25,BAR!AV26-BAR!AU25,BAR!AV25-BAR!AU25)),"")),"")),"")),"")</f>
        <v/>
      </c>
      <c r="AV25" t="str">
        <f>IF(BAR!AV25&gt;0,(IF(BAR!AU25&gt;0,(IF(BAR!AV26&gt;0,(IF(BAR!AU26&gt;0,(IF(BAR!AU26&gt;BAR!AV26,BAR!AU26-BAR!AV26,BAR!AU26-BAR!AV25)),"")),"")),"")),"")</f>
        <v/>
      </c>
      <c r="AW25" t="str">
        <f>IF(BAR!AX25&gt;0,(IF(BAR!AW25&gt;0,(IF(BAR!AX26&gt;0,(IF(BAR!AW26&gt;0,(IF(BAR!AW25&gt;BAR!AX25,BAR!AX26-BAR!AW25,BAR!AX25-BAR!AW25)),"")),"")),"")),"")</f>
        <v/>
      </c>
      <c r="AX25" t="str">
        <f>IF(BAR!AX25&gt;0,(IF(BAR!AW25&gt;0,(IF(BAR!AX26&gt;0,(IF(BAR!AW26&gt;0,(IF(BAR!AW26&gt;BAR!AX26,BAR!AW26-BAR!AX26,BAR!AW26-BAR!AX25)),"")),"")),"")),"")</f>
        <v/>
      </c>
      <c r="AY25" t="str">
        <f>IF(BAR!AZ25&gt;0,(IF(BAR!AY25&gt;0,(IF(BAR!AZ26&gt;0,(IF(BAR!AY26&gt;0,(IF(BAR!AY25&gt;BAR!AZ25,BAR!AZ26-BAR!AY25,BAR!AZ25-BAR!AY25)),"")),"")),"")),"")</f>
        <v/>
      </c>
      <c r="AZ25" t="str">
        <f>IF(BAR!AZ25&gt;0,(IF(BAR!AY25&gt;0,(IF(BAR!AZ26&gt;0,(IF(BAR!AY26&gt;0,(IF(BAR!AY26&gt;BAR!AZ26,BAR!AY26-BAR!AZ26,BAR!AY26-BAR!AZ25)),"")),"")),"")),"")</f>
        <v/>
      </c>
      <c r="BA25" t="str">
        <f>IF(BAR!BB25&gt;0,(IF(BAR!BA25&gt;0,(IF(BAR!BB26&gt;0,(IF(BAR!BA26&gt;0,(IF(BAR!BA25&gt;BAR!BB25,BAR!BB26-BAR!BA25,BAR!BB25-BAR!BA25)),"")),"")),"")),"")</f>
        <v/>
      </c>
      <c r="BB25" t="str">
        <f>IF(BAR!BB25&gt;0,(IF(BAR!BA25&gt;0,(IF(BAR!BB26&gt;0,(IF(BAR!BA26&gt;0,(IF(BAR!BA26&gt;BAR!BB26,BAR!BA26-BAR!BB26,BAR!BA26-BAR!BB25)),"")),"")),"")),"")</f>
        <v/>
      </c>
      <c r="BC25" t="str">
        <f>IF(BAR!BD25&gt;0,(IF(BAR!BC25&gt;0,(IF(BAR!BD26&gt;0,(IF(BAR!BC26&gt;0,(IF(BAR!BC25&gt;BAR!BD25,BAR!BD26-BAR!BC25,BAR!BD25-BAR!BC25)),"")),"")),"")),"")</f>
        <v/>
      </c>
      <c r="BD25" t="str">
        <f>IF(BAR!BD25&gt;0,(IF(BAR!BC25&gt;0,(IF(BAR!BD26&gt;0,(IF(BAR!BC26&gt;0,(IF(BAR!BC26&gt;BAR!BD26,BAR!BC26-BAR!BD26,BAR!BC26-BAR!BD25)),"")),"")),"")),"")</f>
        <v/>
      </c>
      <c r="BE25" t="str">
        <f>IF(BAR!BF25&gt;0,(IF(BAR!BE25&gt;0,(IF(BAR!BF26&gt;0,(IF(BAR!BE26&gt;0,(IF(BAR!BE25&gt;BAR!BF25,BAR!BF26-BAR!BE25,BAR!BF25-BAR!BE25)),"")),"")),"")),"")</f>
        <v/>
      </c>
      <c r="BF25" t="str">
        <f>IF(BAR!BF25&gt;0,(IF(BAR!BE25&gt;0,(IF(BAR!BF26&gt;0,(IF(BAR!BE26&gt;0,(IF(BAR!BE26&gt;BAR!BF26,BAR!BE26-BAR!BF26,BAR!BE26-BAR!BF25)),"")),"")),"")),"")</f>
        <v/>
      </c>
      <c r="BG25" t="str">
        <f>IF(BAR!BH25&gt;0,(IF(BAR!BG25&gt;0,(IF(BAR!BH26&gt;0,(IF(BAR!BG26&gt;0,(IF(BAR!BG25&gt;BAR!BH25,BAR!BH26-BAR!BG25,BAR!BH25-BAR!BG25)),"")),"")),"")),"")</f>
        <v/>
      </c>
      <c r="BH25" t="str">
        <f>IF(BAR!BH25&gt;0,(IF(BAR!BG25&gt;0,(IF(BAR!BH26&gt;0,(IF(BAR!BG26&gt;0,(IF(BAR!BG26&gt;BAR!BH26,BAR!BG26-BAR!BH26,BAR!BG26-BAR!BH25)),"")),"")),"")),"")</f>
        <v/>
      </c>
    </row>
    <row r="26" spans="1:60" x14ac:dyDescent="0.3">
      <c r="A26" t="str">
        <f>IF(BAR!B26&gt;0,(IF(BAR!A26&gt;0,(IF(BAR!B27&gt;0,(IF(BAR!A27&gt;0,(IF(BAR!A26&gt;BAR!B26,BAR!B27-BAR!A26,BAR!B26-BAR!A26)),"")),"")),"")),"")</f>
        <v/>
      </c>
      <c r="B26" t="str">
        <f>IF(BAR!B26&gt;0,(IF(BAR!A26&gt;0,(IF(BAR!B27&gt;0,(IF(BAR!A27&gt;0,(IF(BAR!A27&gt;BAR!B27,BAR!A27-BAR!B27,BAR!A27-BAR!B26)),"")),"")),"")),"")</f>
        <v/>
      </c>
      <c r="C26" t="str">
        <f>IF(BAR!D26&gt;0,(IF(BAR!C26&gt;0,(IF(BAR!D27&gt;0,(IF(BAR!C27&gt;0,(IF(BAR!C26&gt;BAR!D26,BAR!D27-BAR!C26,BAR!D26-BAR!C26)),"")),"")),"")),"")</f>
        <v/>
      </c>
      <c r="D26" t="str">
        <f>IF(BAR!D26&gt;0,(IF(BAR!C26&gt;0,(IF(BAR!D27&gt;0,(IF(BAR!C27&gt;0,(IF(BAR!C27&gt;BAR!D27,BAR!C27-BAR!D27,BAR!C27-BAR!D26)),"")),"")),"")),"")</f>
        <v/>
      </c>
      <c r="E26" t="str">
        <f>IF(BAR!F26&gt;0,(IF(BAR!E26&gt;0,(IF(BAR!F27&gt;0,(IF(BAR!E27&gt;0,(IF(BAR!E26&gt;BAR!F26,BAR!F27-BAR!E26,BAR!F26-BAR!E26)),"")),"")),"")),"")</f>
        <v/>
      </c>
      <c r="F26" t="str">
        <f>IF(BAR!F26&gt;0,(IF(BAR!E26&gt;0,(IF(BAR!F27&gt;0,(IF(BAR!E27&gt;0,(IF(BAR!E27&gt;BAR!F27,BAR!E27-BAR!F27,BAR!E27-BAR!F26)),"")),"")),"")),"")</f>
        <v/>
      </c>
      <c r="G26" t="str">
        <f>IF(BAR!H26&gt;0,(IF(BAR!G26&gt;0,(IF(BAR!H27&gt;0,(IF(BAR!G27&gt;0,(IF(BAR!G26&gt;BAR!H26,BAR!H27-BAR!G26,BAR!H26-BAR!G26)),"")),"")),"")),"")</f>
        <v/>
      </c>
      <c r="H26" t="str">
        <f>IF(BAR!H26&gt;0,(IF(BAR!G26&gt;0,(IF(BAR!H27&gt;0,(IF(BAR!G27&gt;0,(IF(BAR!G27&gt;BAR!H27,BAR!G27-BAR!H27,BAR!G27-BAR!H26)),"")),"")),"")),"")</f>
        <v/>
      </c>
      <c r="I26" t="str">
        <f>IF(BAR!J26&gt;0,(IF(BAR!I26&gt;0,(IF(BAR!J27&gt;0,(IF(BAR!I27&gt;0,(IF(BAR!I26&gt;BAR!J26,BAR!J27-BAR!I26,BAR!J26-BAR!I26)),"")),"")),"")),"")</f>
        <v/>
      </c>
      <c r="J26" t="str">
        <f>IF(BAR!J26&gt;0,(IF(BAR!I26&gt;0,(IF(BAR!J27&gt;0,(IF(BAR!I27&gt;0,(IF(BAR!I27&gt;BAR!J27,BAR!I27-BAR!J27,BAR!I27-BAR!J26)),"")),"")),"")),"")</f>
        <v/>
      </c>
      <c r="K26" t="str">
        <f>IF(BAR!L26&gt;0,(IF(BAR!K26&gt;0,(IF(BAR!L27&gt;0,(IF(BAR!K27&gt;0,(IF(BAR!K26&gt;BAR!L26,BAR!L27-BAR!K26,BAR!L26-BAR!K26)),"")),"")),"")),"")</f>
        <v/>
      </c>
      <c r="L26" t="str">
        <f>IF(BAR!L26&gt;0,(IF(BAR!K26&gt;0,(IF(BAR!L27&gt;0,(IF(BAR!K27&gt;0,(IF(BAR!K27&gt;BAR!L27,BAR!K27-BAR!L27,BAR!K27-BAR!L26)),"")),"")),"")),"")</f>
        <v/>
      </c>
      <c r="M26" t="str">
        <f>IF(BAR!N26&gt;0,(IF(BAR!M26&gt;0,(IF(BAR!N27&gt;0,(IF(BAR!M27&gt;0,(IF(BAR!M26&gt;BAR!N26,BAR!N27-BAR!M26,BAR!N26-BAR!M26)),"")),"")),"")),"")</f>
        <v/>
      </c>
      <c r="N26" t="str">
        <f>IF(BAR!N26&gt;0,(IF(BAR!M26&gt;0,(IF(BAR!N27&gt;0,(IF(BAR!M27&gt;0,(IF(BAR!M27&gt;BAR!N27,BAR!M27-BAR!N27,BAR!M27-BAR!N26)),"")),"")),"")),"")</f>
        <v/>
      </c>
      <c r="O26" t="str">
        <f>IF(BAR!P26&gt;0,(IF(BAR!O26&gt;0,(IF(BAR!P27&gt;0,(IF(BAR!O27&gt;0,(IF(BAR!O26&gt;BAR!P26,BAR!P27-BAR!O26,BAR!P26-BAR!O26)),"")),"")),"")),"")</f>
        <v/>
      </c>
      <c r="P26" t="str">
        <f>IF(BAR!P26&gt;0,(IF(BAR!O26&gt;0,(IF(BAR!P27&gt;0,(IF(BAR!O27&gt;0,(IF(BAR!O27&gt;BAR!P27,BAR!O27-BAR!P27,BAR!O27-BAR!P26)),"")),"")),"")),"")</f>
        <v/>
      </c>
      <c r="Q26" t="str">
        <f>IF(BAR!R26&gt;0,(IF(BAR!Q26&gt;0,(IF(BAR!R27&gt;0,(IF(BAR!Q27&gt;0,(IF(BAR!Q26&gt;BAR!R26,BAR!R27-BAR!Q26,BAR!R26-BAR!Q26)),"")),"")),"")),"")</f>
        <v/>
      </c>
      <c r="R26" t="str">
        <f>IF(BAR!R26&gt;0,(IF(BAR!Q26&gt;0,(IF(BAR!R27&gt;0,(IF(BAR!Q27&gt;0,(IF(BAR!Q27&gt;BAR!R27,BAR!Q27-BAR!R27,BAR!Q27-BAR!R26)),"")),"")),"")),"")</f>
        <v/>
      </c>
      <c r="S26" t="str">
        <f>IF(BAR!T26&gt;0,(IF(BAR!S26&gt;0,(IF(BAR!T27&gt;0,(IF(BAR!S27&gt;0,(IF(BAR!S26&gt;BAR!T26,BAR!T27-BAR!S26,BAR!T26-BAR!S26)),"")),"")),"")),"")</f>
        <v/>
      </c>
      <c r="T26" t="str">
        <f>IF(BAR!T26&gt;0,(IF(BAR!S26&gt;0,(IF(BAR!T27&gt;0,(IF(BAR!S27&gt;0,(IF(BAR!S27&gt;BAR!T27,BAR!S27-BAR!T27,BAR!S27-BAR!T26)),"")),"")),"")),"")</f>
        <v/>
      </c>
      <c r="U26" t="str">
        <f>IF(BAR!V26&gt;0,(IF(BAR!U26&gt;0,(IF(BAR!V27&gt;0,(IF(BAR!U27&gt;0,(IF(BAR!U26&gt;BAR!V26,BAR!V27-BAR!U26,BAR!V26-BAR!U26)),"")),"")),"")),"")</f>
        <v/>
      </c>
      <c r="V26" t="str">
        <f>IF(BAR!V26&gt;0,(IF(BAR!U26&gt;0,(IF(BAR!V27&gt;0,(IF(BAR!U27&gt;0,(IF(BAR!U27&gt;BAR!V27,BAR!U27-BAR!V27,BAR!U27-BAR!V26)),"")),"")),"")),"")</f>
        <v/>
      </c>
      <c r="W26" t="str">
        <f>IF(BAR!X26&gt;0,(IF(BAR!W26&gt;0,(IF(BAR!X27&gt;0,(IF(BAR!W27&gt;0,(IF(BAR!W26&gt;BAR!X26,BAR!X27-BAR!W26,BAR!X26-BAR!W26)),"")),"")),"")),"")</f>
        <v/>
      </c>
      <c r="X26" t="str">
        <f>IF(BAR!X26&gt;0,(IF(BAR!W26&gt;0,(IF(BAR!X27&gt;0,(IF(BAR!W27&gt;0,(IF(BAR!W27&gt;BAR!X27,BAR!W27-BAR!X27,BAR!W27-BAR!X26)),"")),"")),"")),"")</f>
        <v/>
      </c>
      <c r="Y26" t="str">
        <f>IF(BAR!Z26&gt;0,(IF(BAR!Y26&gt;0,(IF(BAR!Z27&gt;0,(IF(BAR!Y27&gt;0,(IF(BAR!Y26&gt;BAR!Z26,BAR!Z27-BAR!Y26,BAR!Z26-BAR!Y26)),"")),"")),"")),"")</f>
        <v/>
      </c>
      <c r="Z26" t="str">
        <f>IF(BAR!Z26&gt;0,(IF(BAR!Y26&gt;0,(IF(BAR!Z27&gt;0,(IF(BAR!Y27&gt;0,(IF(BAR!Y27&gt;BAR!Z27,BAR!Y27-BAR!Z27,BAR!Y27-BAR!Z26)),"")),"")),"")),"")</f>
        <v/>
      </c>
      <c r="AA26" t="str">
        <f>IF(BAR!AB26&gt;0,(IF(BAR!AA26&gt;0,(IF(BAR!AB27&gt;0,(IF(BAR!AA27&gt;0,(IF(BAR!AA26&gt;BAR!AB26,BAR!AB27-BAR!AA26,BAR!AB26-BAR!AA26)),"")),"")),"")),"")</f>
        <v/>
      </c>
      <c r="AB26" t="str">
        <f>IF(BAR!AB26&gt;0,(IF(BAR!AA26&gt;0,(IF(BAR!AB27&gt;0,(IF(BAR!AA27&gt;0,(IF(BAR!AA27&gt;BAR!AB27,BAR!AA27-BAR!AB27,BAR!AA27-BAR!AB26)),"")),"")),"")),"")</f>
        <v/>
      </c>
      <c r="AC26" t="str">
        <f>IF(BAR!AD26&gt;0,(IF(BAR!AC26&gt;0,(IF(BAR!AD27&gt;0,(IF(BAR!AC27&gt;0,(IF(BAR!AC26&gt;BAR!AD26,BAR!AD27-BAR!AC26,BAR!AD26-BAR!AC26)),"")),"")),"")),"")</f>
        <v/>
      </c>
      <c r="AD26" t="str">
        <f>IF(BAR!AD26&gt;0,(IF(BAR!AC26&gt;0,(IF(BAR!AD27&gt;0,(IF(BAR!AC27&gt;0,(IF(BAR!AC27&gt;BAR!AD27,BAR!AC27-BAR!AD27,BAR!AC27-BAR!AD26)),"")),"")),"")),"")</f>
        <v/>
      </c>
      <c r="AE26" t="str">
        <f>IF(BAR!AF26&gt;0,(IF(BAR!AE26&gt;0,(IF(BAR!AF27&gt;0,(IF(BAR!AE27&gt;0,(IF(BAR!AE26&gt;BAR!AF26,BAR!AF27-BAR!AE26,BAR!AF26-BAR!AE26)),"")),"")),"")),"")</f>
        <v/>
      </c>
      <c r="AF26" t="str">
        <f>IF(BAR!AF26&gt;0,(IF(BAR!AE26&gt;0,(IF(BAR!AF27&gt;0,(IF(BAR!AE27&gt;0,(IF(BAR!AE27&gt;BAR!AF27,BAR!AE27-BAR!AF27,BAR!AE27-BAR!AF26)),"")),"")),"")),"")</f>
        <v/>
      </c>
      <c r="AG26" t="str">
        <f>IF(BAR!AH26&gt;0,(IF(BAR!AG26&gt;0,(IF(BAR!AH27&gt;0,(IF(BAR!AG27&gt;0,(IF(BAR!AG26&gt;BAR!AH26,BAR!AH27-BAR!AG26,BAR!AH26-BAR!AG26)),"")),"")),"")),"")</f>
        <v/>
      </c>
      <c r="AH26" t="str">
        <f>IF(BAR!AH26&gt;0,(IF(BAR!AG26&gt;0,(IF(BAR!AH27&gt;0,(IF(BAR!AG27&gt;0,(IF(BAR!AG27&gt;BAR!AH27,BAR!AG27-BAR!AH27,BAR!AG27-BAR!AH26)),"")),"")),"")),"")</f>
        <v/>
      </c>
      <c r="AI26" t="str">
        <f>IF(BAR!AJ26&gt;0,(IF(BAR!AI26&gt;0,(IF(BAR!AJ27&gt;0,(IF(BAR!AI27&gt;0,(IF(BAR!AI26&gt;BAR!AJ26,BAR!AJ27-BAR!AI26,BAR!AJ26-BAR!AI26)),"")),"")),"")),"")</f>
        <v/>
      </c>
      <c r="AJ26" t="str">
        <f>IF(BAR!AJ26&gt;0,(IF(BAR!AI26&gt;0,(IF(BAR!AJ27&gt;0,(IF(BAR!AI27&gt;0,(IF(BAR!AI27&gt;BAR!AJ27,BAR!AI27-BAR!AJ27,BAR!AI27-BAR!AJ26)),"")),"")),"")),"")</f>
        <v/>
      </c>
      <c r="AK26" t="str">
        <f>IF(BAR!AL26&gt;0,(IF(BAR!AK26&gt;0,(IF(BAR!AL27&gt;0,(IF(BAR!AK27&gt;0,(IF(BAR!AK26&gt;BAR!AL26,BAR!AL27-BAR!AK26,BAR!AL26-BAR!AK26)),"")),"")),"")),"")</f>
        <v/>
      </c>
      <c r="AL26" t="str">
        <f>IF(BAR!AL26&gt;0,(IF(BAR!AK26&gt;0,(IF(BAR!AL27&gt;0,(IF(BAR!AK27&gt;0,(IF(BAR!AK27&gt;BAR!AL27,BAR!AK27-BAR!AL27,BAR!AK27-BAR!AL26)),"")),"")),"")),"")</f>
        <v/>
      </c>
      <c r="AM26" t="str">
        <f>IF(BAR!AN26&gt;0,(IF(BAR!AM26&gt;0,(IF(BAR!AN27&gt;0,(IF(BAR!AM27&gt;0,(IF(BAR!AM26&gt;BAR!AN26,BAR!AN27-BAR!AM26,BAR!AN26-BAR!AM26)),"")),"")),"")),"")</f>
        <v/>
      </c>
      <c r="AN26" t="str">
        <f>IF(BAR!AN26&gt;0,(IF(BAR!AM26&gt;0,(IF(BAR!AN27&gt;0,(IF(BAR!AM27&gt;0,(IF(BAR!AM27&gt;BAR!AN27,BAR!AM27-BAR!AN27,BAR!AM27-BAR!AN26)),"")),"")),"")),"")</f>
        <v/>
      </c>
      <c r="AO26" t="str">
        <f>IF(BAR!AP26&gt;0,(IF(BAR!AO26&gt;0,(IF(BAR!AP27&gt;0,(IF(BAR!AO27&gt;0,(IF(BAR!AO26&gt;BAR!AP26,BAR!AP27-BAR!AO26,BAR!AP26-BAR!AO26)),"")),"")),"")),"")</f>
        <v/>
      </c>
      <c r="AP26" t="str">
        <f>IF(BAR!AP26&gt;0,(IF(BAR!AO26&gt;0,(IF(BAR!AP27&gt;0,(IF(BAR!AO27&gt;0,(IF(BAR!AO27&gt;BAR!AP27,BAR!AO27-BAR!AP27,BAR!AO27-BAR!AP26)),"")),"")),"")),"")</f>
        <v/>
      </c>
      <c r="AQ26" t="str">
        <f>IF(BAR!AR26&gt;0,(IF(BAR!AQ26&gt;0,(IF(BAR!AR27&gt;0,(IF(BAR!AQ27&gt;0,(IF(BAR!AQ26&gt;BAR!AR26,BAR!AR27-BAR!AQ26,BAR!AR26-BAR!AQ26)),"")),"")),"")),"")</f>
        <v/>
      </c>
      <c r="AR26" t="str">
        <f>IF(BAR!AR26&gt;0,(IF(BAR!AQ26&gt;0,(IF(BAR!AR27&gt;0,(IF(BAR!AQ27&gt;0,(IF(BAR!AQ27&gt;BAR!AR27,BAR!AQ27-BAR!AR27,BAR!AQ27-BAR!AR26)),"")),"")),"")),"")</f>
        <v/>
      </c>
      <c r="AS26" t="str">
        <f>IF(BAR!AT26&gt;0,(IF(BAR!AS26&gt;0,(IF(BAR!AT27&gt;0,(IF(BAR!AS27&gt;0,(IF(BAR!AS26&gt;BAR!AT26,BAR!AT27-BAR!AS26,BAR!AT26-BAR!AS26)),"")),"")),"")),"")</f>
        <v/>
      </c>
      <c r="AT26" t="str">
        <f>IF(BAR!AT26&gt;0,(IF(BAR!AS26&gt;0,(IF(BAR!AT27&gt;0,(IF(BAR!AS27&gt;0,(IF(BAR!AS27&gt;BAR!AT27,BAR!AS27-BAR!AT27,BAR!AS27-BAR!AT26)),"")),"")),"")),"")</f>
        <v/>
      </c>
      <c r="AU26" t="str">
        <f>IF(BAR!AV26&gt;0,(IF(BAR!AU26&gt;0,(IF(BAR!AV27&gt;0,(IF(BAR!AU27&gt;0,(IF(BAR!AU26&gt;BAR!AV26,BAR!AV27-BAR!AU26,BAR!AV26-BAR!AU26)),"")),"")),"")),"")</f>
        <v/>
      </c>
      <c r="AV26" t="str">
        <f>IF(BAR!AV26&gt;0,(IF(BAR!AU26&gt;0,(IF(BAR!AV27&gt;0,(IF(BAR!AU27&gt;0,(IF(BAR!AU27&gt;BAR!AV27,BAR!AU27-BAR!AV27,BAR!AU27-BAR!AV26)),"")),"")),"")),"")</f>
        <v/>
      </c>
      <c r="AW26" t="str">
        <f>IF(BAR!AX26&gt;0,(IF(BAR!AW26&gt;0,(IF(BAR!AX27&gt;0,(IF(BAR!AW27&gt;0,(IF(BAR!AW26&gt;BAR!AX26,BAR!AX27-BAR!AW26,BAR!AX26-BAR!AW26)),"")),"")),"")),"")</f>
        <v/>
      </c>
      <c r="AX26" t="str">
        <f>IF(BAR!AX26&gt;0,(IF(BAR!AW26&gt;0,(IF(BAR!AX27&gt;0,(IF(BAR!AW27&gt;0,(IF(BAR!AW27&gt;BAR!AX27,BAR!AW27-BAR!AX27,BAR!AW27-BAR!AX26)),"")),"")),"")),"")</f>
        <v/>
      </c>
      <c r="AY26" t="str">
        <f>IF(BAR!AZ26&gt;0,(IF(BAR!AY26&gt;0,(IF(BAR!AZ27&gt;0,(IF(BAR!AY27&gt;0,(IF(BAR!AY26&gt;BAR!AZ26,BAR!AZ27-BAR!AY26,BAR!AZ26-BAR!AY26)),"")),"")),"")),"")</f>
        <v/>
      </c>
      <c r="AZ26" t="str">
        <f>IF(BAR!AZ26&gt;0,(IF(BAR!AY26&gt;0,(IF(BAR!AZ27&gt;0,(IF(BAR!AY27&gt;0,(IF(BAR!AY27&gt;BAR!AZ27,BAR!AY27-BAR!AZ27,BAR!AY27-BAR!AZ26)),"")),"")),"")),"")</f>
        <v/>
      </c>
      <c r="BA26" t="str">
        <f>IF(BAR!BB26&gt;0,(IF(BAR!BA26&gt;0,(IF(BAR!BB27&gt;0,(IF(BAR!BA27&gt;0,(IF(BAR!BA26&gt;BAR!BB26,BAR!BB27-BAR!BA26,BAR!BB26-BAR!BA26)),"")),"")),"")),"")</f>
        <v/>
      </c>
      <c r="BB26" t="str">
        <f>IF(BAR!BB26&gt;0,(IF(BAR!BA26&gt;0,(IF(BAR!BB27&gt;0,(IF(BAR!BA27&gt;0,(IF(BAR!BA27&gt;BAR!BB27,BAR!BA27-BAR!BB27,BAR!BA27-BAR!BB26)),"")),"")),"")),"")</f>
        <v/>
      </c>
      <c r="BC26" t="str">
        <f>IF(BAR!BD26&gt;0,(IF(BAR!BC26&gt;0,(IF(BAR!BD27&gt;0,(IF(BAR!BC27&gt;0,(IF(BAR!BC26&gt;BAR!BD26,BAR!BD27-BAR!BC26,BAR!BD26-BAR!BC26)),"")),"")),"")),"")</f>
        <v/>
      </c>
      <c r="BD26" t="str">
        <f>IF(BAR!BD26&gt;0,(IF(BAR!BC26&gt;0,(IF(BAR!BD27&gt;0,(IF(BAR!BC27&gt;0,(IF(BAR!BC27&gt;BAR!BD27,BAR!BC27-BAR!BD27,BAR!BC27-BAR!BD26)),"")),"")),"")),"")</f>
        <v/>
      </c>
      <c r="BE26" t="str">
        <f>IF(BAR!BF26&gt;0,(IF(BAR!BE26&gt;0,(IF(BAR!BF27&gt;0,(IF(BAR!BE27&gt;0,(IF(BAR!BE26&gt;BAR!BF26,BAR!BF27-BAR!BE26,BAR!BF26-BAR!BE26)),"")),"")),"")),"")</f>
        <v/>
      </c>
      <c r="BF26" t="str">
        <f>IF(BAR!BF26&gt;0,(IF(BAR!BE26&gt;0,(IF(BAR!BF27&gt;0,(IF(BAR!BE27&gt;0,(IF(BAR!BE27&gt;BAR!BF27,BAR!BE27-BAR!BF27,BAR!BE27-BAR!BF26)),"")),"")),"")),"")</f>
        <v/>
      </c>
      <c r="BG26" t="str">
        <f>IF(BAR!BH26&gt;0,(IF(BAR!BG26&gt;0,(IF(BAR!BH27&gt;0,(IF(BAR!BG27&gt;0,(IF(BAR!BG26&gt;BAR!BH26,BAR!BH27-BAR!BG26,BAR!BH26-BAR!BG26)),"")),"")),"")),"")</f>
        <v/>
      </c>
      <c r="BH26" t="str">
        <f>IF(BAR!BH26&gt;0,(IF(BAR!BG26&gt;0,(IF(BAR!BH27&gt;0,(IF(BAR!BG27&gt;0,(IF(BAR!BG27&gt;BAR!BH27,BAR!BG27-BAR!BH27,BAR!BG27-BAR!BH26)),"")),"")),"")),"")</f>
        <v/>
      </c>
    </row>
    <row r="27" spans="1:60" x14ac:dyDescent="0.3">
      <c r="A27" t="str">
        <f>IF(BAR!B27&gt;0,(IF(BAR!A27&gt;0,(IF(BAR!B28&gt;0,(IF(BAR!A28&gt;0,(IF(BAR!A27&gt;BAR!B27,BAR!B28-BAR!A27,BAR!B27-BAR!A27)),"")),"")),"")),"")</f>
        <v/>
      </c>
      <c r="B27" t="str">
        <f>IF(BAR!B27&gt;0,(IF(BAR!A27&gt;0,(IF(BAR!B28&gt;0,(IF(BAR!A28&gt;0,(IF(BAR!A28&gt;BAR!B28,BAR!A28-BAR!B28,BAR!A28-BAR!B27)),"")),"")),"")),"")</f>
        <v/>
      </c>
      <c r="C27" t="str">
        <f>IF(BAR!D27&gt;0,(IF(BAR!C27&gt;0,(IF(BAR!D28&gt;0,(IF(BAR!C28&gt;0,(IF(BAR!C27&gt;BAR!D27,BAR!D28-BAR!C27,BAR!D27-BAR!C27)),"")),"")),"")),"")</f>
        <v/>
      </c>
      <c r="D27" t="str">
        <f>IF(BAR!D27&gt;0,(IF(BAR!C27&gt;0,(IF(BAR!D28&gt;0,(IF(BAR!C28&gt;0,(IF(BAR!C28&gt;BAR!D28,BAR!C28-BAR!D28,BAR!C28-BAR!D27)),"")),"")),"")),"")</f>
        <v/>
      </c>
      <c r="E27" t="str">
        <f>IF(BAR!F27&gt;0,(IF(BAR!E27&gt;0,(IF(BAR!F28&gt;0,(IF(BAR!E28&gt;0,(IF(BAR!E27&gt;BAR!F27,BAR!F28-BAR!E27,BAR!F27-BAR!E27)),"")),"")),"")),"")</f>
        <v/>
      </c>
      <c r="F27" t="str">
        <f>IF(BAR!F27&gt;0,(IF(BAR!E27&gt;0,(IF(BAR!F28&gt;0,(IF(BAR!E28&gt;0,(IF(BAR!E28&gt;BAR!F28,BAR!E28-BAR!F28,BAR!E28-BAR!F27)),"")),"")),"")),"")</f>
        <v/>
      </c>
      <c r="G27" t="str">
        <f>IF(BAR!H27&gt;0,(IF(BAR!G27&gt;0,(IF(BAR!H28&gt;0,(IF(BAR!G28&gt;0,(IF(BAR!G27&gt;BAR!H27,BAR!H28-BAR!G27,BAR!H27-BAR!G27)),"")),"")),"")),"")</f>
        <v/>
      </c>
      <c r="H27" t="str">
        <f>IF(BAR!H27&gt;0,(IF(BAR!G27&gt;0,(IF(BAR!H28&gt;0,(IF(BAR!G28&gt;0,(IF(BAR!G28&gt;BAR!H28,BAR!G28-BAR!H28,BAR!G28-BAR!H27)),"")),"")),"")),"")</f>
        <v/>
      </c>
      <c r="I27" t="str">
        <f>IF(BAR!J27&gt;0,(IF(BAR!I27&gt;0,(IF(BAR!J28&gt;0,(IF(BAR!I28&gt;0,(IF(BAR!I27&gt;BAR!J27,BAR!J28-BAR!I27,BAR!J27-BAR!I27)),"")),"")),"")),"")</f>
        <v/>
      </c>
      <c r="J27" t="str">
        <f>IF(BAR!J27&gt;0,(IF(BAR!I27&gt;0,(IF(BAR!J28&gt;0,(IF(BAR!I28&gt;0,(IF(BAR!I28&gt;BAR!J28,BAR!I28-BAR!J28,BAR!I28-BAR!J27)),"")),"")),"")),"")</f>
        <v/>
      </c>
      <c r="K27" t="str">
        <f>IF(BAR!L27&gt;0,(IF(BAR!K27&gt;0,(IF(BAR!L28&gt;0,(IF(BAR!K28&gt;0,(IF(BAR!K27&gt;BAR!L27,BAR!L28-BAR!K27,BAR!L27-BAR!K27)),"")),"")),"")),"")</f>
        <v/>
      </c>
      <c r="L27" t="str">
        <f>IF(BAR!L27&gt;0,(IF(BAR!K27&gt;0,(IF(BAR!L28&gt;0,(IF(BAR!K28&gt;0,(IF(BAR!K28&gt;BAR!L28,BAR!K28-BAR!L28,BAR!K28-BAR!L27)),"")),"")),"")),"")</f>
        <v/>
      </c>
      <c r="M27" t="str">
        <f>IF(BAR!N27&gt;0,(IF(BAR!M27&gt;0,(IF(BAR!N28&gt;0,(IF(BAR!M28&gt;0,(IF(BAR!M27&gt;BAR!N27,BAR!N28-BAR!M27,BAR!N27-BAR!M27)),"")),"")),"")),"")</f>
        <v/>
      </c>
      <c r="N27" t="str">
        <f>IF(BAR!N27&gt;0,(IF(BAR!M27&gt;0,(IF(BAR!N28&gt;0,(IF(BAR!M28&gt;0,(IF(BAR!M28&gt;BAR!N28,BAR!M28-BAR!N28,BAR!M28-BAR!N27)),"")),"")),"")),"")</f>
        <v/>
      </c>
      <c r="O27" t="str">
        <f>IF(BAR!P27&gt;0,(IF(BAR!O27&gt;0,(IF(BAR!P28&gt;0,(IF(BAR!O28&gt;0,(IF(BAR!O27&gt;BAR!P27,BAR!P28-BAR!O27,BAR!P27-BAR!O27)),"")),"")),"")),"")</f>
        <v/>
      </c>
      <c r="P27" t="str">
        <f>IF(BAR!P27&gt;0,(IF(BAR!O27&gt;0,(IF(BAR!P28&gt;0,(IF(BAR!O28&gt;0,(IF(BAR!O28&gt;BAR!P28,BAR!O28-BAR!P28,BAR!O28-BAR!P27)),"")),"")),"")),"")</f>
        <v/>
      </c>
      <c r="Q27" t="str">
        <f>IF(BAR!R27&gt;0,(IF(BAR!Q27&gt;0,(IF(BAR!R28&gt;0,(IF(BAR!Q28&gt;0,(IF(BAR!Q27&gt;BAR!R27,BAR!R28-BAR!Q27,BAR!R27-BAR!Q27)),"")),"")),"")),"")</f>
        <v/>
      </c>
      <c r="R27" t="str">
        <f>IF(BAR!R27&gt;0,(IF(BAR!Q27&gt;0,(IF(BAR!R28&gt;0,(IF(BAR!Q28&gt;0,(IF(BAR!Q28&gt;BAR!R28,BAR!Q28-BAR!R28,BAR!Q28-BAR!R27)),"")),"")),"")),"")</f>
        <v/>
      </c>
      <c r="S27" t="str">
        <f>IF(BAR!T27&gt;0,(IF(BAR!S27&gt;0,(IF(BAR!T28&gt;0,(IF(BAR!S28&gt;0,(IF(BAR!S27&gt;BAR!T27,BAR!T28-BAR!S27,BAR!T27-BAR!S27)),"")),"")),"")),"")</f>
        <v/>
      </c>
      <c r="T27" t="str">
        <f>IF(BAR!T27&gt;0,(IF(BAR!S27&gt;0,(IF(BAR!T28&gt;0,(IF(BAR!S28&gt;0,(IF(BAR!S28&gt;BAR!T28,BAR!S28-BAR!T28,BAR!S28-BAR!T27)),"")),"")),"")),"")</f>
        <v/>
      </c>
      <c r="U27" t="str">
        <f>IF(BAR!V27&gt;0,(IF(BAR!U27&gt;0,(IF(BAR!V28&gt;0,(IF(BAR!U28&gt;0,(IF(BAR!U27&gt;BAR!V27,BAR!V28-BAR!U27,BAR!V27-BAR!U27)),"")),"")),"")),"")</f>
        <v/>
      </c>
      <c r="V27" t="str">
        <f>IF(BAR!V27&gt;0,(IF(BAR!U27&gt;0,(IF(BAR!V28&gt;0,(IF(BAR!U28&gt;0,(IF(BAR!U28&gt;BAR!V28,BAR!U28-BAR!V28,BAR!U28-BAR!V27)),"")),"")),"")),"")</f>
        <v/>
      </c>
      <c r="W27" t="str">
        <f>IF(BAR!X27&gt;0,(IF(BAR!W27&gt;0,(IF(BAR!X28&gt;0,(IF(BAR!W28&gt;0,(IF(BAR!W27&gt;BAR!X27,BAR!X28-BAR!W27,BAR!X27-BAR!W27)),"")),"")),"")),"")</f>
        <v/>
      </c>
      <c r="X27" t="str">
        <f>IF(BAR!X27&gt;0,(IF(BAR!W27&gt;0,(IF(BAR!X28&gt;0,(IF(BAR!W28&gt;0,(IF(BAR!W28&gt;BAR!X28,BAR!W28-BAR!X28,BAR!W28-BAR!X27)),"")),"")),"")),"")</f>
        <v/>
      </c>
      <c r="Y27" t="str">
        <f>IF(BAR!Z27&gt;0,(IF(BAR!Y27&gt;0,(IF(BAR!Z28&gt;0,(IF(BAR!Y28&gt;0,(IF(BAR!Y27&gt;BAR!Z27,BAR!Z28-BAR!Y27,BAR!Z27-BAR!Y27)),"")),"")),"")),"")</f>
        <v/>
      </c>
      <c r="Z27" t="str">
        <f>IF(BAR!Z27&gt;0,(IF(BAR!Y27&gt;0,(IF(BAR!Z28&gt;0,(IF(BAR!Y28&gt;0,(IF(BAR!Y28&gt;BAR!Z28,BAR!Y28-BAR!Z28,BAR!Y28-BAR!Z27)),"")),"")),"")),"")</f>
        <v/>
      </c>
      <c r="AA27" t="str">
        <f>IF(BAR!AB27&gt;0,(IF(BAR!AA27&gt;0,(IF(BAR!AB28&gt;0,(IF(BAR!AA28&gt;0,(IF(BAR!AA27&gt;BAR!AB27,BAR!AB28-BAR!AA27,BAR!AB27-BAR!AA27)),"")),"")),"")),"")</f>
        <v/>
      </c>
      <c r="AB27" t="str">
        <f>IF(BAR!AB27&gt;0,(IF(BAR!AA27&gt;0,(IF(BAR!AB28&gt;0,(IF(BAR!AA28&gt;0,(IF(BAR!AA28&gt;BAR!AB28,BAR!AA28-BAR!AB28,BAR!AA28-BAR!AB27)),"")),"")),"")),"")</f>
        <v/>
      </c>
      <c r="AC27" t="str">
        <f>IF(BAR!AD27&gt;0,(IF(BAR!AC27&gt;0,(IF(BAR!AD28&gt;0,(IF(BAR!AC28&gt;0,(IF(BAR!AC27&gt;BAR!AD27,BAR!AD28-BAR!AC27,BAR!AD27-BAR!AC27)),"")),"")),"")),"")</f>
        <v/>
      </c>
      <c r="AD27" t="str">
        <f>IF(BAR!AD27&gt;0,(IF(BAR!AC27&gt;0,(IF(BAR!AD28&gt;0,(IF(BAR!AC28&gt;0,(IF(BAR!AC28&gt;BAR!AD28,BAR!AC28-BAR!AD28,BAR!AC28-BAR!AD27)),"")),"")),"")),"")</f>
        <v/>
      </c>
      <c r="AE27" t="str">
        <f>IF(BAR!AF27&gt;0,(IF(BAR!AE27&gt;0,(IF(BAR!AF28&gt;0,(IF(BAR!AE28&gt;0,(IF(BAR!AE27&gt;BAR!AF27,BAR!AF28-BAR!AE27,BAR!AF27-BAR!AE27)),"")),"")),"")),"")</f>
        <v/>
      </c>
      <c r="AF27" t="str">
        <f>IF(BAR!AF27&gt;0,(IF(BAR!AE27&gt;0,(IF(BAR!AF28&gt;0,(IF(BAR!AE28&gt;0,(IF(BAR!AE28&gt;BAR!AF28,BAR!AE28-BAR!AF28,BAR!AE28-BAR!AF27)),"")),"")),"")),"")</f>
        <v/>
      </c>
      <c r="AG27" t="str">
        <f>IF(BAR!AH27&gt;0,(IF(BAR!AG27&gt;0,(IF(BAR!AH28&gt;0,(IF(BAR!AG28&gt;0,(IF(BAR!AG27&gt;BAR!AH27,BAR!AH28-BAR!AG27,BAR!AH27-BAR!AG27)),"")),"")),"")),"")</f>
        <v/>
      </c>
      <c r="AH27" t="str">
        <f>IF(BAR!AH27&gt;0,(IF(BAR!AG27&gt;0,(IF(BAR!AH28&gt;0,(IF(BAR!AG28&gt;0,(IF(BAR!AG28&gt;BAR!AH28,BAR!AG28-BAR!AH28,BAR!AG28-BAR!AH27)),"")),"")),"")),"")</f>
        <v/>
      </c>
      <c r="AI27" t="str">
        <f>IF(BAR!AJ27&gt;0,(IF(BAR!AI27&gt;0,(IF(BAR!AJ28&gt;0,(IF(BAR!AI28&gt;0,(IF(BAR!AI27&gt;BAR!AJ27,BAR!AJ28-BAR!AI27,BAR!AJ27-BAR!AI27)),"")),"")),"")),"")</f>
        <v/>
      </c>
      <c r="AJ27" t="str">
        <f>IF(BAR!AJ27&gt;0,(IF(BAR!AI27&gt;0,(IF(BAR!AJ28&gt;0,(IF(BAR!AI28&gt;0,(IF(BAR!AI28&gt;BAR!AJ28,BAR!AI28-BAR!AJ28,BAR!AI28-BAR!AJ27)),"")),"")),"")),"")</f>
        <v/>
      </c>
      <c r="AK27" t="str">
        <f>IF(BAR!AL27&gt;0,(IF(BAR!AK27&gt;0,(IF(BAR!AL28&gt;0,(IF(BAR!AK28&gt;0,(IF(BAR!AK27&gt;BAR!AL27,BAR!AL28-BAR!AK27,BAR!AL27-BAR!AK27)),"")),"")),"")),"")</f>
        <v/>
      </c>
      <c r="AL27" t="str">
        <f>IF(BAR!AL27&gt;0,(IF(BAR!AK27&gt;0,(IF(BAR!AL28&gt;0,(IF(BAR!AK28&gt;0,(IF(BAR!AK28&gt;BAR!AL28,BAR!AK28-BAR!AL28,BAR!AK28-BAR!AL27)),"")),"")),"")),"")</f>
        <v/>
      </c>
      <c r="AM27" t="str">
        <f>IF(BAR!AN27&gt;0,(IF(BAR!AM27&gt;0,(IF(BAR!AN28&gt;0,(IF(BAR!AM28&gt;0,(IF(BAR!AM27&gt;BAR!AN27,BAR!AN28-BAR!AM27,BAR!AN27-BAR!AM27)),"")),"")),"")),"")</f>
        <v/>
      </c>
      <c r="AN27" t="str">
        <f>IF(BAR!AN27&gt;0,(IF(BAR!AM27&gt;0,(IF(BAR!AN28&gt;0,(IF(BAR!AM28&gt;0,(IF(BAR!AM28&gt;BAR!AN28,BAR!AM28-BAR!AN28,BAR!AM28-BAR!AN27)),"")),"")),"")),"")</f>
        <v/>
      </c>
      <c r="AO27" t="str">
        <f>IF(BAR!AP27&gt;0,(IF(BAR!AO27&gt;0,(IF(BAR!AP28&gt;0,(IF(BAR!AO28&gt;0,(IF(BAR!AO27&gt;BAR!AP27,BAR!AP28-BAR!AO27,BAR!AP27-BAR!AO27)),"")),"")),"")),"")</f>
        <v/>
      </c>
      <c r="AP27" t="str">
        <f>IF(BAR!AP27&gt;0,(IF(BAR!AO27&gt;0,(IF(BAR!AP28&gt;0,(IF(BAR!AO28&gt;0,(IF(BAR!AO28&gt;BAR!AP28,BAR!AO28-BAR!AP28,BAR!AO28-BAR!AP27)),"")),"")),"")),"")</f>
        <v/>
      </c>
      <c r="AQ27" t="str">
        <f>IF(BAR!AR27&gt;0,(IF(BAR!AQ27&gt;0,(IF(BAR!AR28&gt;0,(IF(BAR!AQ28&gt;0,(IF(BAR!AQ27&gt;BAR!AR27,BAR!AR28-BAR!AQ27,BAR!AR27-BAR!AQ27)),"")),"")),"")),"")</f>
        <v/>
      </c>
      <c r="AR27" t="str">
        <f>IF(BAR!AR27&gt;0,(IF(BAR!AQ27&gt;0,(IF(BAR!AR28&gt;0,(IF(BAR!AQ28&gt;0,(IF(BAR!AQ28&gt;BAR!AR28,BAR!AQ28-BAR!AR28,BAR!AQ28-BAR!AR27)),"")),"")),"")),"")</f>
        <v/>
      </c>
      <c r="AS27" t="str">
        <f>IF(BAR!AT27&gt;0,(IF(BAR!AS27&gt;0,(IF(BAR!AT28&gt;0,(IF(BAR!AS28&gt;0,(IF(BAR!AS27&gt;BAR!AT27,BAR!AT28-BAR!AS27,BAR!AT27-BAR!AS27)),"")),"")),"")),"")</f>
        <v/>
      </c>
      <c r="AT27" t="str">
        <f>IF(BAR!AT27&gt;0,(IF(BAR!AS27&gt;0,(IF(BAR!AT28&gt;0,(IF(BAR!AS28&gt;0,(IF(BAR!AS28&gt;BAR!AT28,BAR!AS28-BAR!AT28,BAR!AS28-BAR!AT27)),"")),"")),"")),"")</f>
        <v/>
      </c>
      <c r="AU27" t="str">
        <f>IF(BAR!AV27&gt;0,(IF(BAR!AU27&gt;0,(IF(BAR!AV28&gt;0,(IF(BAR!AU28&gt;0,(IF(BAR!AU27&gt;BAR!AV27,BAR!AV28-BAR!AU27,BAR!AV27-BAR!AU27)),"")),"")),"")),"")</f>
        <v/>
      </c>
      <c r="AV27" t="str">
        <f>IF(BAR!AV27&gt;0,(IF(BAR!AU27&gt;0,(IF(BAR!AV28&gt;0,(IF(BAR!AU28&gt;0,(IF(BAR!AU28&gt;BAR!AV28,BAR!AU28-BAR!AV28,BAR!AU28-BAR!AV27)),"")),"")),"")),"")</f>
        <v/>
      </c>
      <c r="AW27" t="str">
        <f>IF(BAR!AX27&gt;0,(IF(BAR!AW27&gt;0,(IF(BAR!AX28&gt;0,(IF(BAR!AW28&gt;0,(IF(BAR!AW27&gt;BAR!AX27,BAR!AX28-BAR!AW27,BAR!AX27-BAR!AW27)),"")),"")),"")),"")</f>
        <v/>
      </c>
      <c r="AX27" t="str">
        <f>IF(BAR!AX27&gt;0,(IF(BAR!AW27&gt;0,(IF(BAR!AX28&gt;0,(IF(BAR!AW28&gt;0,(IF(BAR!AW28&gt;BAR!AX28,BAR!AW28-BAR!AX28,BAR!AW28-BAR!AX27)),"")),"")),"")),"")</f>
        <v/>
      </c>
      <c r="AY27" t="str">
        <f>IF(BAR!AZ27&gt;0,(IF(BAR!AY27&gt;0,(IF(BAR!AZ28&gt;0,(IF(BAR!AY28&gt;0,(IF(BAR!AY27&gt;BAR!AZ27,BAR!AZ28-BAR!AY27,BAR!AZ27-BAR!AY27)),"")),"")),"")),"")</f>
        <v/>
      </c>
      <c r="AZ27" t="str">
        <f>IF(BAR!AZ27&gt;0,(IF(BAR!AY27&gt;0,(IF(BAR!AZ28&gt;0,(IF(BAR!AY28&gt;0,(IF(BAR!AY28&gt;BAR!AZ28,BAR!AY28-BAR!AZ28,BAR!AY28-BAR!AZ27)),"")),"")),"")),"")</f>
        <v/>
      </c>
      <c r="BA27" t="str">
        <f>IF(BAR!BB27&gt;0,(IF(BAR!BA27&gt;0,(IF(BAR!BB28&gt;0,(IF(BAR!BA28&gt;0,(IF(BAR!BA27&gt;BAR!BB27,BAR!BB28-BAR!BA27,BAR!BB27-BAR!BA27)),"")),"")),"")),"")</f>
        <v/>
      </c>
      <c r="BB27" t="str">
        <f>IF(BAR!BB27&gt;0,(IF(BAR!BA27&gt;0,(IF(BAR!BB28&gt;0,(IF(BAR!BA28&gt;0,(IF(BAR!BA28&gt;BAR!BB28,BAR!BA28-BAR!BB28,BAR!BA28-BAR!BB27)),"")),"")),"")),"")</f>
        <v/>
      </c>
      <c r="BC27" t="str">
        <f>IF(BAR!BD27&gt;0,(IF(BAR!BC27&gt;0,(IF(BAR!BD28&gt;0,(IF(BAR!BC28&gt;0,(IF(BAR!BC27&gt;BAR!BD27,BAR!BD28-BAR!BC27,BAR!BD27-BAR!BC27)),"")),"")),"")),"")</f>
        <v/>
      </c>
      <c r="BD27" t="str">
        <f>IF(BAR!BD27&gt;0,(IF(BAR!BC27&gt;0,(IF(BAR!BD28&gt;0,(IF(BAR!BC28&gt;0,(IF(BAR!BC28&gt;BAR!BD28,BAR!BC28-BAR!BD28,BAR!BC28-BAR!BD27)),"")),"")),"")),"")</f>
        <v/>
      </c>
      <c r="BE27" t="str">
        <f>IF(BAR!BF27&gt;0,(IF(BAR!BE27&gt;0,(IF(BAR!BF28&gt;0,(IF(BAR!BE28&gt;0,(IF(BAR!BE27&gt;BAR!BF27,BAR!BF28-BAR!BE27,BAR!BF27-BAR!BE27)),"")),"")),"")),"")</f>
        <v/>
      </c>
      <c r="BF27" t="str">
        <f>IF(BAR!BF27&gt;0,(IF(BAR!BE27&gt;0,(IF(BAR!BF28&gt;0,(IF(BAR!BE28&gt;0,(IF(BAR!BE28&gt;BAR!BF28,BAR!BE28-BAR!BF28,BAR!BE28-BAR!BF27)),"")),"")),"")),"")</f>
        <v/>
      </c>
      <c r="BG27" t="str">
        <f>IF(BAR!BH27&gt;0,(IF(BAR!BG27&gt;0,(IF(BAR!BH28&gt;0,(IF(BAR!BG28&gt;0,(IF(BAR!BG27&gt;BAR!BH27,BAR!BH28-BAR!BG27,BAR!BH27-BAR!BG27)),"")),"")),"")),"")</f>
        <v/>
      </c>
      <c r="BH27" t="str">
        <f>IF(BAR!BH27&gt;0,(IF(BAR!BG27&gt;0,(IF(BAR!BH28&gt;0,(IF(BAR!BG28&gt;0,(IF(BAR!BG28&gt;BAR!BH28,BAR!BG28-BAR!BH28,BAR!BG28-BAR!BH27)),"")),"")),"")),"")</f>
        <v/>
      </c>
    </row>
    <row r="28" spans="1:60" x14ac:dyDescent="0.3">
      <c r="A28" t="str">
        <f>IF(BAR!B28&gt;0,(IF(BAR!A28&gt;0,(IF(BAR!B29&gt;0,(IF(BAR!A29&gt;0,(IF(BAR!A28&gt;BAR!B28,BAR!B29-BAR!A28,BAR!B28-BAR!A28)),"")),"")),"")),"")</f>
        <v/>
      </c>
      <c r="B28" t="str">
        <f>IF(BAR!B28&gt;0,(IF(BAR!A28&gt;0,(IF(BAR!B29&gt;0,(IF(BAR!A29&gt;0,(IF(BAR!A29&gt;BAR!B29,BAR!A29-BAR!B29,BAR!A29-BAR!B28)),"")),"")),"")),"")</f>
        <v/>
      </c>
      <c r="C28" t="str">
        <f>IF(BAR!D28&gt;0,(IF(BAR!C28&gt;0,(IF(BAR!D29&gt;0,(IF(BAR!C29&gt;0,(IF(BAR!C28&gt;BAR!D28,BAR!D29-BAR!C28,BAR!D28-BAR!C28)),"")),"")),"")),"")</f>
        <v/>
      </c>
      <c r="D28" t="str">
        <f>IF(BAR!D28&gt;0,(IF(BAR!C28&gt;0,(IF(BAR!D29&gt;0,(IF(BAR!C29&gt;0,(IF(BAR!C29&gt;BAR!D29,BAR!C29-BAR!D29,BAR!C29-BAR!D28)),"")),"")),"")),"")</f>
        <v/>
      </c>
      <c r="E28" t="str">
        <f>IF(BAR!F28&gt;0,(IF(BAR!E28&gt;0,(IF(BAR!F29&gt;0,(IF(BAR!E29&gt;0,(IF(BAR!E28&gt;BAR!F28,BAR!F29-BAR!E28,BAR!F28-BAR!E28)),"")),"")),"")),"")</f>
        <v/>
      </c>
      <c r="F28" t="str">
        <f>IF(BAR!F28&gt;0,(IF(BAR!E28&gt;0,(IF(BAR!F29&gt;0,(IF(BAR!E29&gt;0,(IF(BAR!E29&gt;BAR!F29,BAR!E29-BAR!F29,BAR!E29-BAR!F28)),"")),"")),"")),"")</f>
        <v/>
      </c>
      <c r="G28" t="str">
        <f>IF(BAR!H28&gt;0,(IF(BAR!G28&gt;0,(IF(BAR!H29&gt;0,(IF(BAR!G29&gt;0,(IF(BAR!G28&gt;BAR!H28,BAR!H29-BAR!G28,BAR!H28-BAR!G28)),"")),"")),"")),"")</f>
        <v/>
      </c>
      <c r="H28" t="str">
        <f>IF(BAR!H28&gt;0,(IF(BAR!G28&gt;0,(IF(BAR!H29&gt;0,(IF(BAR!G29&gt;0,(IF(BAR!G29&gt;BAR!H29,BAR!G29-BAR!H29,BAR!G29-BAR!H28)),"")),"")),"")),"")</f>
        <v/>
      </c>
      <c r="I28" t="str">
        <f>IF(BAR!J28&gt;0,(IF(BAR!I28&gt;0,(IF(BAR!J29&gt;0,(IF(BAR!I29&gt;0,(IF(BAR!I28&gt;BAR!J28,BAR!J29-BAR!I28,BAR!J28-BAR!I28)),"")),"")),"")),"")</f>
        <v/>
      </c>
      <c r="J28" t="str">
        <f>IF(BAR!J28&gt;0,(IF(BAR!I28&gt;0,(IF(BAR!J29&gt;0,(IF(BAR!I29&gt;0,(IF(BAR!I29&gt;BAR!J29,BAR!I29-BAR!J29,BAR!I29-BAR!J28)),"")),"")),"")),"")</f>
        <v/>
      </c>
      <c r="K28" t="str">
        <f>IF(BAR!L28&gt;0,(IF(BAR!K28&gt;0,(IF(BAR!L29&gt;0,(IF(BAR!K29&gt;0,(IF(BAR!K28&gt;BAR!L28,BAR!L29-BAR!K28,BAR!L28-BAR!K28)),"")),"")),"")),"")</f>
        <v/>
      </c>
      <c r="L28" t="str">
        <f>IF(BAR!L28&gt;0,(IF(BAR!K28&gt;0,(IF(BAR!L29&gt;0,(IF(BAR!K29&gt;0,(IF(BAR!K29&gt;BAR!L29,BAR!K29-BAR!L29,BAR!K29-BAR!L28)),"")),"")),"")),"")</f>
        <v/>
      </c>
      <c r="M28" t="str">
        <f>IF(BAR!N28&gt;0,(IF(BAR!M28&gt;0,(IF(BAR!N29&gt;0,(IF(BAR!M29&gt;0,(IF(BAR!M28&gt;BAR!N28,BAR!N29-BAR!M28,BAR!N28-BAR!M28)),"")),"")),"")),"")</f>
        <v/>
      </c>
      <c r="N28" t="str">
        <f>IF(BAR!N28&gt;0,(IF(BAR!M28&gt;0,(IF(BAR!N29&gt;0,(IF(BAR!M29&gt;0,(IF(BAR!M29&gt;BAR!N29,BAR!M29-BAR!N29,BAR!M29-BAR!N28)),"")),"")),"")),"")</f>
        <v/>
      </c>
      <c r="O28" t="str">
        <f>IF(BAR!P28&gt;0,(IF(BAR!O28&gt;0,(IF(BAR!P29&gt;0,(IF(BAR!O29&gt;0,(IF(BAR!O28&gt;BAR!P28,BAR!P29-BAR!O28,BAR!P28-BAR!O28)),"")),"")),"")),"")</f>
        <v/>
      </c>
      <c r="P28" t="str">
        <f>IF(BAR!P28&gt;0,(IF(BAR!O28&gt;0,(IF(BAR!P29&gt;0,(IF(BAR!O29&gt;0,(IF(BAR!O29&gt;BAR!P29,BAR!O29-BAR!P29,BAR!O29-BAR!P28)),"")),"")),"")),"")</f>
        <v/>
      </c>
      <c r="Q28" t="str">
        <f>IF(BAR!R28&gt;0,(IF(BAR!Q28&gt;0,(IF(BAR!R29&gt;0,(IF(BAR!Q29&gt;0,(IF(BAR!Q28&gt;BAR!R28,BAR!R29-BAR!Q28,BAR!R28-BAR!Q28)),"")),"")),"")),"")</f>
        <v/>
      </c>
      <c r="R28" t="str">
        <f>IF(BAR!R28&gt;0,(IF(BAR!Q28&gt;0,(IF(BAR!R29&gt;0,(IF(BAR!Q29&gt;0,(IF(BAR!Q29&gt;BAR!R29,BAR!Q29-BAR!R29,BAR!Q29-BAR!R28)),"")),"")),"")),"")</f>
        <v/>
      </c>
      <c r="S28" t="str">
        <f>IF(BAR!T28&gt;0,(IF(BAR!S28&gt;0,(IF(BAR!T29&gt;0,(IF(BAR!S29&gt;0,(IF(BAR!S28&gt;BAR!T28,BAR!T29-BAR!S28,BAR!T28-BAR!S28)),"")),"")),"")),"")</f>
        <v/>
      </c>
      <c r="T28" t="str">
        <f>IF(BAR!T28&gt;0,(IF(BAR!S28&gt;0,(IF(BAR!T29&gt;0,(IF(BAR!S29&gt;0,(IF(BAR!S29&gt;BAR!T29,BAR!S29-BAR!T29,BAR!S29-BAR!T28)),"")),"")),"")),"")</f>
        <v/>
      </c>
      <c r="U28" t="str">
        <f>IF(BAR!V28&gt;0,(IF(BAR!U28&gt;0,(IF(BAR!V29&gt;0,(IF(BAR!U29&gt;0,(IF(BAR!U28&gt;BAR!V28,BAR!V29-BAR!U28,BAR!V28-BAR!U28)),"")),"")),"")),"")</f>
        <v/>
      </c>
      <c r="V28" t="str">
        <f>IF(BAR!V28&gt;0,(IF(BAR!U28&gt;0,(IF(BAR!V29&gt;0,(IF(BAR!U29&gt;0,(IF(BAR!U29&gt;BAR!V29,BAR!U29-BAR!V29,BAR!U29-BAR!V28)),"")),"")),"")),"")</f>
        <v/>
      </c>
      <c r="W28" t="str">
        <f>IF(BAR!X28&gt;0,(IF(BAR!W28&gt;0,(IF(BAR!X29&gt;0,(IF(BAR!W29&gt;0,(IF(BAR!W28&gt;BAR!X28,BAR!X29-BAR!W28,BAR!X28-BAR!W28)),"")),"")),"")),"")</f>
        <v/>
      </c>
      <c r="X28" t="str">
        <f>IF(BAR!X28&gt;0,(IF(BAR!W28&gt;0,(IF(BAR!X29&gt;0,(IF(BAR!W29&gt;0,(IF(BAR!W29&gt;BAR!X29,BAR!W29-BAR!X29,BAR!W29-BAR!X28)),"")),"")),"")),"")</f>
        <v/>
      </c>
      <c r="Y28" t="str">
        <f>IF(BAR!Z28&gt;0,(IF(BAR!Y28&gt;0,(IF(BAR!Z29&gt;0,(IF(BAR!Y29&gt;0,(IF(BAR!Y28&gt;BAR!Z28,BAR!Z29-BAR!Y28,BAR!Z28-BAR!Y28)),"")),"")),"")),"")</f>
        <v/>
      </c>
      <c r="Z28" t="str">
        <f>IF(BAR!Z28&gt;0,(IF(BAR!Y28&gt;0,(IF(BAR!Z29&gt;0,(IF(BAR!Y29&gt;0,(IF(BAR!Y29&gt;BAR!Z29,BAR!Y29-BAR!Z29,BAR!Y29-BAR!Z28)),"")),"")),"")),"")</f>
        <v/>
      </c>
      <c r="AA28" t="str">
        <f>IF(BAR!AB28&gt;0,(IF(BAR!AA28&gt;0,(IF(BAR!AB29&gt;0,(IF(BAR!AA29&gt;0,(IF(BAR!AA28&gt;BAR!AB28,BAR!AB29-BAR!AA28,BAR!AB28-BAR!AA28)),"")),"")),"")),"")</f>
        <v/>
      </c>
      <c r="AB28" t="str">
        <f>IF(BAR!AB28&gt;0,(IF(BAR!AA28&gt;0,(IF(BAR!AB29&gt;0,(IF(BAR!AA29&gt;0,(IF(BAR!AA29&gt;BAR!AB29,BAR!AA29-BAR!AB29,BAR!AA29-BAR!AB28)),"")),"")),"")),"")</f>
        <v/>
      </c>
      <c r="AC28" t="str">
        <f>IF(BAR!AD28&gt;0,(IF(BAR!AC28&gt;0,(IF(BAR!AD29&gt;0,(IF(BAR!AC29&gt;0,(IF(BAR!AC28&gt;BAR!AD28,BAR!AD29-BAR!AC28,BAR!AD28-BAR!AC28)),"")),"")),"")),"")</f>
        <v/>
      </c>
      <c r="AD28" t="str">
        <f>IF(BAR!AD28&gt;0,(IF(BAR!AC28&gt;0,(IF(BAR!AD29&gt;0,(IF(BAR!AC29&gt;0,(IF(BAR!AC29&gt;BAR!AD29,BAR!AC29-BAR!AD29,BAR!AC29-BAR!AD28)),"")),"")),"")),"")</f>
        <v/>
      </c>
      <c r="AE28" t="str">
        <f>IF(BAR!AF28&gt;0,(IF(BAR!AE28&gt;0,(IF(BAR!AF29&gt;0,(IF(BAR!AE29&gt;0,(IF(BAR!AE28&gt;BAR!AF28,BAR!AF29-BAR!AE28,BAR!AF28-BAR!AE28)),"")),"")),"")),"")</f>
        <v/>
      </c>
      <c r="AF28" t="str">
        <f>IF(BAR!AF28&gt;0,(IF(BAR!AE28&gt;0,(IF(BAR!AF29&gt;0,(IF(BAR!AE29&gt;0,(IF(BAR!AE29&gt;BAR!AF29,BAR!AE29-BAR!AF29,BAR!AE29-BAR!AF28)),"")),"")),"")),"")</f>
        <v/>
      </c>
      <c r="AG28" t="str">
        <f>IF(BAR!AH28&gt;0,(IF(BAR!AG28&gt;0,(IF(BAR!AH29&gt;0,(IF(BAR!AG29&gt;0,(IF(BAR!AG28&gt;BAR!AH28,BAR!AH29-BAR!AG28,BAR!AH28-BAR!AG28)),"")),"")),"")),"")</f>
        <v/>
      </c>
      <c r="AH28" t="str">
        <f>IF(BAR!AH28&gt;0,(IF(BAR!AG28&gt;0,(IF(BAR!AH29&gt;0,(IF(BAR!AG29&gt;0,(IF(BAR!AG29&gt;BAR!AH29,BAR!AG29-BAR!AH29,BAR!AG29-BAR!AH28)),"")),"")),"")),"")</f>
        <v/>
      </c>
      <c r="AI28" t="str">
        <f>IF(BAR!AJ28&gt;0,(IF(BAR!AI28&gt;0,(IF(BAR!AJ29&gt;0,(IF(BAR!AI29&gt;0,(IF(BAR!AI28&gt;BAR!AJ28,BAR!AJ29-BAR!AI28,BAR!AJ28-BAR!AI28)),"")),"")),"")),"")</f>
        <v/>
      </c>
      <c r="AJ28" t="str">
        <f>IF(BAR!AJ28&gt;0,(IF(BAR!AI28&gt;0,(IF(BAR!AJ29&gt;0,(IF(BAR!AI29&gt;0,(IF(BAR!AI29&gt;BAR!AJ29,BAR!AI29-BAR!AJ29,BAR!AI29-BAR!AJ28)),"")),"")),"")),"")</f>
        <v/>
      </c>
      <c r="AK28" t="str">
        <f>IF(BAR!AL28&gt;0,(IF(BAR!AK28&gt;0,(IF(BAR!AL29&gt;0,(IF(BAR!AK29&gt;0,(IF(BAR!AK28&gt;BAR!AL28,BAR!AL29-BAR!AK28,BAR!AL28-BAR!AK28)),"")),"")),"")),"")</f>
        <v/>
      </c>
      <c r="AL28" t="str">
        <f>IF(BAR!AL28&gt;0,(IF(BAR!AK28&gt;0,(IF(BAR!AL29&gt;0,(IF(BAR!AK29&gt;0,(IF(BAR!AK29&gt;BAR!AL29,BAR!AK29-BAR!AL29,BAR!AK29-BAR!AL28)),"")),"")),"")),"")</f>
        <v/>
      </c>
      <c r="AM28" t="str">
        <f>IF(BAR!AN28&gt;0,(IF(BAR!AM28&gt;0,(IF(BAR!AN29&gt;0,(IF(BAR!AM29&gt;0,(IF(BAR!AM28&gt;BAR!AN28,BAR!AN29-BAR!AM28,BAR!AN28-BAR!AM28)),"")),"")),"")),"")</f>
        <v/>
      </c>
      <c r="AN28" t="str">
        <f>IF(BAR!AN28&gt;0,(IF(BAR!AM28&gt;0,(IF(BAR!AN29&gt;0,(IF(BAR!AM29&gt;0,(IF(BAR!AM29&gt;BAR!AN29,BAR!AM29-BAR!AN29,BAR!AM29-BAR!AN28)),"")),"")),"")),"")</f>
        <v/>
      </c>
      <c r="AO28" t="str">
        <f>IF(BAR!AP28&gt;0,(IF(BAR!AO28&gt;0,(IF(BAR!AP29&gt;0,(IF(BAR!AO29&gt;0,(IF(BAR!AO28&gt;BAR!AP28,BAR!AP29-BAR!AO28,BAR!AP28-BAR!AO28)),"")),"")),"")),"")</f>
        <v/>
      </c>
      <c r="AP28" t="str">
        <f>IF(BAR!AP28&gt;0,(IF(BAR!AO28&gt;0,(IF(BAR!AP29&gt;0,(IF(BAR!AO29&gt;0,(IF(BAR!AO29&gt;BAR!AP29,BAR!AO29-BAR!AP29,BAR!AO29-BAR!AP28)),"")),"")),"")),"")</f>
        <v/>
      </c>
      <c r="AQ28" t="str">
        <f>IF(BAR!AR28&gt;0,(IF(BAR!AQ28&gt;0,(IF(BAR!AR29&gt;0,(IF(BAR!AQ29&gt;0,(IF(BAR!AQ28&gt;BAR!AR28,BAR!AR29-BAR!AQ28,BAR!AR28-BAR!AQ28)),"")),"")),"")),"")</f>
        <v/>
      </c>
      <c r="AR28" t="str">
        <f>IF(BAR!AR28&gt;0,(IF(BAR!AQ28&gt;0,(IF(BAR!AR29&gt;0,(IF(BAR!AQ29&gt;0,(IF(BAR!AQ29&gt;BAR!AR29,BAR!AQ29-BAR!AR29,BAR!AQ29-BAR!AR28)),"")),"")),"")),"")</f>
        <v/>
      </c>
      <c r="AS28" t="str">
        <f>IF(BAR!AT28&gt;0,(IF(BAR!AS28&gt;0,(IF(BAR!AT29&gt;0,(IF(BAR!AS29&gt;0,(IF(BAR!AS28&gt;BAR!AT28,BAR!AT29-BAR!AS28,BAR!AT28-BAR!AS28)),"")),"")),"")),"")</f>
        <v/>
      </c>
      <c r="AT28" t="str">
        <f>IF(BAR!AT28&gt;0,(IF(BAR!AS28&gt;0,(IF(BAR!AT29&gt;0,(IF(BAR!AS29&gt;0,(IF(BAR!AS29&gt;BAR!AT29,BAR!AS29-BAR!AT29,BAR!AS29-BAR!AT28)),"")),"")),"")),"")</f>
        <v/>
      </c>
      <c r="AU28" t="str">
        <f>IF(BAR!AV28&gt;0,(IF(BAR!AU28&gt;0,(IF(BAR!AV29&gt;0,(IF(BAR!AU29&gt;0,(IF(BAR!AU28&gt;BAR!AV28,BAR!AV29-BAR!AU28,BAR!AV28-BAR!AU28)),"")),"")),"")),"")</f>
        <v/>
      </c>
      <c r="AV28" t="str">
        <f>IF(BAR!AV28&gt;0,(IF(BAR!AU28&gt;0,(IF(BAR!AV29&gt;0,(IF(BAR!AU29&gt;0,(IF(BAR!AU29&gt;BAR!AV29,BAR!AU29-BAR!AV29,BAR!AU29-BAR!AV28)),"")),"")),"")),"")</f>
        <v/>
      </c>
      <c r="AW28" t="str">
        <f>IF(BAR!AX28&gt;0,(IF(BAR!AW28&gt;0,(IF(BAR!AX29&gt;0,(IF(BAR!AW29&gt;0,(IF(BAR!AW28&gt;BAR!AX28,BAR!AX29-BAR!AW28,BAR!AX28-BAR!AW28)),"")),"")),"")),"")</f>
        <v/>
      </c>
      <c r="AX28" t="str">
        <f>IF(BAR!AX28&gt;0,(IF(BAR!AW28&gt;0,(IF(BAR!AX29&gt;0,(IF(BAR!AW29&gt;0,(IF(BAR!AW29&gt;BAR!AX29,BAR!AW29-BAR!AX29,BAR!AW29-BAR!AX28)),"")),"")),"")),"")</f>
        <v/>
      </c>
      <c r="AY28" t="str">
        <f>IF(BAR!AZ28&gt;0,(IF(BAR!AY28&gt;0,(IF(BAR!AZ29&gt;0,(IF(BAR!AY29&gt;0,(IF(BAR!AY28&gt;BAR!AZ28,BAR!AZ29-BAR!AY28,BAR!AZ28-BAR!AY28)),"")),"")),"")),"")</f>
        <v/>
      </c>
      <c r="AZ28" t="str">
        <f>IF(BAR!AZ28&gt;0,(IF(BAR!AY28&gt;0,(IF(BAR!AZ29&gt;0,(IF(BAR!AY29&gt;0,(IF(BAR!AY29&gt;BAR!AZ29,BAR!AY29-BAR!AZ29,BAR!AY29-BAR!AZ28)),"")),"")),"")),"")</f>
        <v/>
      </c>
      <c r="BA28" t="str">
        <f>IF(BAR!BB28&gt;0,(IF(BAR!BA28&gt;0,(IF(BAR!BB29&gt;0,(IF(BAR!BA29&gt;0,(IF(BAR!BA28&gt;BAR!BB28,BAR!BB29-BAR!BA28,BAR!BB28-BAR!BA28)),"")),"")),"")),"")</f>
        <v/>
      </c>
      <c r="BB28" t="str">
        <f>IF(BAR!BB28&gt;0,(IF(BAR!BA28&gt;0,(IF(BAR!BB29&gt;0,(IF(BAR!BA29&gt;0,(IF(BAR!BA29&gt;BAR!BB29,BAR!BA29-BAR!BB29,BAR!BA29-BAR!BB28)),"")),"")),"")),"")</f>
        <v/>
      </c>
      <c r="BC28" t="str">
        <f>IF(BAR!BD28&gt;0,(IF(BAR!BC28&gt;0,(IF(BAR!BD29&gt;0,(IF(BAR!BC29&gt;0,(IF(BAR!BC28&gt;BAR!BD28,BAR!BD29-BAR!BC28,BAR!BD28-BAR!BC28)),"")),"")),"")),"")</f>
        <v/>
      </c>
      <c r="BD28" t="str">
        <f>IF(BAR!BD28&gt;0,(IF(BAR!BC28&gt;0,(IF(BAR!BD29&gt;0,(IF(BAR!BC29&gt;0,(IF(BAR!BC29&gt;BAR!BD29,BAR!BC29-BAR!BD29,BAR!BC29-BAR!BD28)),"")),"")),"")),"")</f>
        <v/>
      </c>
      <c r="BE28" t="str">
        <f>IF(BAR!BF28&gt;0,(IF(BAR!BE28&gt;0,(IF(BAR!BF29&gt;0,(IF(BAR!BE29&gt;0,(IF(BAR!BE28&gt;BAR!BF28,BAR!BF29-BAR!BE28,BAR!BF28-BAR!BE28)),"")),"")),"")),"")</f>
        <v/>
      </c>
      <c r="BF28" t="str">
        <f>IF(BAR!BF28&gt;0,(IF(BAR!BE28&gt;0,(IF(BAR!BF29&gt;0,(IF(BAR!BE29&gt;0,(IF(BAR!BE29&gt;BAR!BF29,BAR!BE29-BAR!BF29,BAR!BE29-BAR!BF28)),"")),"")),"")),"")</f>
        <v/>
      </c>
      <c r="BG28" t="str">
        <f>IF(BAR!BH28&gt;0,(IF(BAR!BG28&gt;0,(IF(BAR!BH29&gt;0,(IF(BAR!BG29&gt;0,(IF(BAR!BG28&gt;BAR!BH28,BAR!BH29-BAR!BG28,BAR!BH28-BAR!BG28)),"")),"")),"")),"")</f>
        <v/>
      </c>
      <c r="BH28" t="str">
        <f>IF(BAR!BH28&gt;0,(IF(BAR!BG28&gt;0,(IF(BAR!BH29&gt;0,(IF(BAR!BG29&gt;0,(IF(BAR!BG29&gt;BAR!BH29,BAR!BG29-BAR!BH29,BAR!BG29-BAR!BH28)),"")),"")),"")),"")</f>
        <v/>
      </c>
    </row>
    <row r="29" spans="1:60" x14ac:dyDescent="0.3">
      <c r="A29" t="str">
        <f>IF(BAR!B29&gt;0,(IF(BAR!A29&gt;0,(IF(BAR!B30&gt;0,(IF(BAR!A30&gt;0,(IF(BAR!A29&gt;BAR!B29,BAR!B30-BAR!A29,BAR!B29-BAR!A29)),"")),"")),"")),"")</f>
        <v/>
      </c>
      <c r="B29" t="str">
        <f>IF(BAR!B29&gt;0,(IF(BAR!A29&gt;0,(IF(BAR!B30&gt;0,(IF(BAR!A30&gt;0,(IF(BAR!A30&gt;BAR!B30,BAR!A30-BAR!B30,BAR!A30-BAR!B29)),"")),"")),"")),"")</f>
        <v/>
      </c>
      <c r="C29" t="str">
        <f>IF(BAR!D29&gt;0,(IF(BAR!C29&gt;0,(IF(BAR!D30&gt;0,(IF(BAR!C30&gt;0,(IF(BAR!C29&gt;BAR!D29,BAR!D30-BAR!C29,BAR!D29-BAR!C29)),"")),"")),"")),"")</f>
        <v/>
      </c>
      <c r="D29" t="str">
        <f>IF(BAR!D29&gt;0,(IF(BAR!C29&gt;0,(IF(BAR!D30&gt;0,(IF(BAR!C30&gt;0,(IF(BAR!C30&gt;BAR!D30,BAR!C30-BAR!D30,BAR!C30-BAR!D29)),"")),"")),"")),"")</f>
        <v/>
      </c>
      <c r="E29" t="str">
        <f>IF(BAR!F29&gt;0,(IF(BAR!E29&gt;0,(IF(BAR!F30&gt;0,(IF(BAR!E30&gt;0,(IF(BAR!E29&gt;BAR!F29,BAR!F30-BAR!E29,BAR!F29-BAR!E29)),"")),"")),"")),"")</f>
        <v/>
      </c>
      <c r="F29" t="str">
        <f>IF(BAR!F29&gt;0,(IF(BAR!E29&gt;0,(IF(BAR!F30&gt;0,(IF(BAR!E30&gt;0,(IF(BAR!E30&gt;BAR!F30,BAR!E30-BAR!F30,BAR!E30-BAR!F29)),"")),"")),"")),"")</f>
        <v/>
      </c>
      <c r="G29" t="str">
        <f>IF(BAR!H29&gt;0,(IF(BAR!G29&gt;0,(IF(BAR!H30&gt;0,(IF(BAR!G30&gt;0,(IF(BAR!G29&gt;BAR!H29,BAR!H30-BAR!G29,BAR!H29-BAR!G29)),"")),"")),"")),"")</f>
        <v/>
      </c>
      <c r="H29" t="str">
        <f>IF(BAR!H29&gt;0,(IF(BAR!G29&gt;0,(IF(BAR!H30&gt;0,(IF(BAR!G30&gt;0,(IF(BAR!G30&gt;BAR!H30,BAR!G30-BAR!H30,BAR!G30-BAR!H29)),"")),"")),"")),"")</f>
        <v/>
      </c>
      <c r="I29" t="str">
        <f>IF(BAR!J29&gt;0,(IF(BAR!I29&gt;0,(IF(BAR!J30&gt;0,(IF(BAR!I30&gt;0,(IF(BAR!I29&gt;BAR!J29,BAR!J30-BAR!I29,BAR!J29-BAR!I29)),"")),"")),"")),"")</f>
        <v/>
      </c>
      <c r="J29" t="str">
        <f>IF(BAR!J29&gt;0,(IF(BAR!I29&gt;0,(IF(BAR!J30&gt;0,(IF(BAR!I30&gt;0,(IF(BAR!I30&gt;BAR!J30,BAR!I30-BAR!J30,BAR!I30-BAR!J29)),"")),"")),"")),"")</f>
        <v/>
      </c>
      <c r="K29" t="str">
        <f>IF(BAR!L29&gt;0,(IF(BAR!K29&gt;0,(IF(BAR!L30&gt;0,(IF(BAR!K30&gt;0,(IF(BAR!K29&gt;BAR!L29,BAR!L30-BAR!K29,BAR!L29-BAR!K29)),"")),"")),"")),"")</f>
        <v/>
      </c>
      <c r="L29" t="str">
        <f>IF(BAR!L29&gt;0,(IF(BAR!K29&gt;0,(IF(BAR!L30&gt;0,(IF(BAR!K30&gt;0,(IF(BAR!K30&gt;BAR!L30,BAR!K30-BAR!L30,BAR!K30-BAR!L29)),"")),"")),"")),"")</f>
        <v/>
      </c>
      <c r="M29" t="str">
        <f>IF(BAR!N29&gt;0,(IF(BAR!M29&gt;0,(IF(BAR!N30&gt;0,(IF(BAR!M30&gt;0,(IF(BAR!M29&gt;BAR!N29,BAR!N30-BAR!M29,BAR!N29-BAR!M29)),"")),"")),"")),"")</f>
        <v/>
      </c>
      <c r="N29" t="str">
        <f>IF(BAR!N29&gt;0,(IF(BAR!M29&gt;0,(IF(BAR!N30&gt;0,(IF(BAR!M30&gt;0,(IF(BAR!M30&gt;BAR!N30,BAR!M30-BAR!N30,BAR!M30-BAR!N29)),"")),"")),"")),"")</f>
        <v/>
      </c>
      <c r="O29" t="str">
        <f>IF(BAR!P29&gt;0,(IF(BAR!O29&gt;0,(IF(BAR!P30&gt;0,(IF(BAR!O30&gt;0,(IF(BAR!O29&gt;BAR!P29,BAR!P30-BAR!O29,BAR!P29-BAR!O29)),"")),"")),"")),"")</f>
        <v/>
      </c>
      <c r="P29" t="str">
        <f>IF(BAR!P29&gt;0,(IF(BAR!O29&gt;0,(IF(BAR!P30&gt;0,(IF(BAR!O30&gt;0,(IF(BAR!O30&gt;BAR!P30,BAR!O30-BAR!P30,BAR!O30-BAR!P29)),"")),"")),"")),"")</f>
        <v/>
      </c>
      <c r="Q29" t="str">
        <f>IF(BAR!R29&gt;0,(IF(BAR!Q29&gt;0,(IF(BAR!R30&gt;0,(IF(BAR!Q30&gt;0,(IF(BAR!Q29&gt;BAR!R29,BAR!R30-BAR!Q29,BAR!R29-BAR!Q29)),"")),"")),"")),"")</f>
        <v/>
      </c>
      <c r="R29" t="str">
        <f>IF(BAR!R29&gt;0,(IF(BAR!Q29&gt;0,(IF(BAR!R30&gt;0,(IF(BAR!Q30&gt;0,(IF(BAR!Q30&gt;BAR!R30,BAR!Q30-BAR!R30,BAR!Q30-BAR!R29)),"")),"")),"")),"")</f>
        <v/>
      </c>
      <c r="U29" t="str">
        <f>IF(BAR!V29&gt;0,(IF(BAR!U29&gt;0,(IF(BAR!V30&gt;0,(IF(BAR!U30&gt;0,(IF(BAR!U29&gt;BAR!V29,BAR!V30-BAR!U29,BAR!V29-BAR!U29)),"")),"")),"")),"")</f>
        <v/>
      </c>
      <c r="V29" t="str">
        <f>IF(BAR!V29&gt;0,(IF(BAR!U29&gt;0,(IF(BAR!V30&gt;0,(IF(BAR!U30&gt;0,(IF(BAR!U30&gt;BAR!V30,BAR!U30-BAR!V30,BAR!U30-BAR!V29)),"")),"")),"")),"")</f>
        <v/>
      </c>
      <c r="W29" t="str">
        <f>IF(BAR!X29&gt;0,(IF(BAR!W29&gt;0,(IF(BAR!X30&gt;0,(IF(BAR!W30&gt;0,(IF(BAR!W29&gt;BAR!X29,BAR!X30-BAR!W29,BAR!X29-BAR!W29)),"")),"")),"")),"")</f>
        <v/>
      </c>
      <c r="X29" t="str">
        <f>IF(BAR!X29&gt;0,(IF(BAR!W29&gt;0,(IF(BAR!X30&gt;0,(IF(BAR!W30&gt;0,(IF(BAR!W30&gt;BAR!X30,BAR!W30-BAR!X30,BAR!W30-BAR!X29)),"")),"")),"")),"")</f>
        <v/>
      </c>
      <c r="Y29" t="str">
        <f>IF(BAR!Z29&gt;0,(IF(BAR!Y29&gt;0,(IF(BAR!Z30&gt;0,(IF(BAR!Y30&gt;0,(IF(BAR!Y29&gt;BAR!Z29,BAR!Z30-BAR!Y29,BAR!Z29-BAR!Y29)),"")),"")),"")),"")</f>
        <v/>
      </c>
      <c r="Z29" t="str">
        <f>IF(BAR!Z29&gt;0,(IF(BAR!Y29&gt;0,(IF(BAR!Z30&gt;0,(IF(BAR!Y30&gt;0,(IF(BAR!Y30&gt;BAR!Z30,BAR!Y30-BAR!Z30,BAR!Y30-BAR!Z29)),"")),"")),"")),"")</f>
        <v/>
      </c>
      <c r="AA29" t="str">
        <f>IF(BAR!AB29&gt;0,(IF(BAR!AA29&gt;0,(IF(BAR!AB30&gt;0,(IF(BAR!AA30&gt;0,(IF(BAR!AA29&gt;BAR!AB29,BAR!AB30-BAR!AA29,BAR!AB29-BAR!AA29)),"")),"")),"")),"")</f>
        <v/>
      </c>
      <c r="AB29" t="str">
        <f>IF(BAR!AB29&gt;0,(IF(BAR!AA29&gt;0,(IF(BAR!AB30&gt;0,(IF(BAR!AA30&gt;0,(IF(BAR!AA30&gt;BAR!AB30,BAR!AA30-BAR!AB30,BAR!AA30-BAR!AB29)),"")),"")),"")),"")</f>
        <v/>
      </c>
      <c r="AC29" t="str">
        <f>IF(BAR!AD29&gt;0,(IF(BAR!AC29&gt;0,(IF(BAR!AD30&gt;0,(IF(BAR!AC30&gt;0,(IF(BAR!AC29&gt;BAR!AD29,BAR!AD30-BAR!AC29,BAR!AD29-BAR!AC29)),"")),"")),"")),"")</f>
        <v/>
      </c>
      <c r="AD29" t="str">
        <f>IF(BAR!AD29&gt;0,(IF(BAR!AC29&gt;0,(IF(BAR!AD30&gt;0,(IF(BAR!AC30&gt;0,(IF(BAR!AC30&gt;BAR!AD30,BAR!AC30-BAR!AD30,BAR!AC30-BAR!AD29)),"")),"")),"")),"")</f>
        <v/>
      </c>
      <c r="AE29" t="str">
        <f>IF(BAR!AF29&gt;0,(IF(BAR!AE29&gt;0,(IF(BAR!AF30&gt;0,(IF(BAR!AE30&gt;0,(IF(BAR!AE29&gt;BAR!AF29,BAR!AF30-BAR!AE29,BAR!AF29-BAR!AE29)),"")),"")),"")),"")</f>
        <v/>
      </c>
      <c r="AF29" t="str">
        <f>IF(BAR!AF29&gt;0,(IF(BAR!AE29&gt;0,(IF(BAR!AF30&gt;0,(IF(BAR!AE30&gt;0,(IF(BAR!AE30&gt;BAR!AF30,BAR!AE30-BAR!AF30,BAR!AE30-BAR!AF29)),"")),"")),"")),"")</f>
        <v/>
      </c>
      <c r="AG29" t="str">
        <f>IF(BAR!AH29&gt;0,(IF(BAR!AG29&gt;0,(IF(BAR!AH30&gt;0,(IF(BAR!AG30&gt;0,(IF(BAR!AG29&gt;BAR!AH29,BAR!AH30-BAR!AG29,BAR!AH29-BAR!AG29)),"")),"")),"")),"")</f>
        <v/>
      </c>
      <c r="AH29" t="str">
        <f>IF(BAR!AH29&gt;0,(IF(BAR!AG29&gt;0,(IF(BAR!AH30&gt;0,(IF(BAR!AG30&gt;0,(IF(BAR!AG30&gt;BAR!AH30,BAR!AG30-BAR!AH30,BAR!AG30-BAR!AH29)),"")),"")),"")),"")</f>
        <v/>
      </c>
      <c r="AI29" t="str">
        <f>IF(BAR!AJ29&gt;0,(IF(BAR!AI29&gt;0,(IF(BAR!AJ30&gt;0,(IF(BAR!AI30&gt;0,(IF(BAR!AI29&gt;BAR!AJ29,BAR!AJ30-BAR!AI29,BAR!AJ29-BAR!AI29)),"")),"")),"")),"")</f>
        <v/>
      </c>
      <c r="AJ29" t="str">
        <f>IF(BAR!AJ29&gt;0,(IF(BAR!AI29&gt;0,(IF(BAR!AJ30&gt;0,(IF(BAR!AI30&gt;0,(IF(BAR!AI30&gt;BAR!AJ30,BAR!AI30-BAR!AJ30,BAR!AI30-BAR!AJ29)),"")),"")),"")),"")</f>
        <v/>
      </c>
      <c r="AK29" t="str">
        <f>IF(BAR!AL29&gt;0,(IF(BAR!AK29&gt;0,(IF(BAR!AL30&gt;0,(IF(BAR!AK30&gt;0,(IF(BAR!AK29&gt;BAR!AL29,BAR!AL30-BAR!AK29,BAR!AL29-BAR!AK29)),"")),"")),"")),"")</f>
        <v/>
      </c>
      <c r="AL29" t="str">
        <f>IF(BAR!AL29&gt;0,(IF(BAR!AK29&gt;0,(IF(BAR!AL30&gt;0,(IF(BAR!AK30&gt;0,(IF(BAR!AK30&gt;BAR!AL30,BAR!AK30-BAR!AL30,BAR!AK30-BAR!AL29)),"")),"")),"")),"")</f>
        <v/>
      </c>
      <c r="AM29" t="str">
        <f>IF(BAR!AN29&gt;0,(IF(BAR!AM29&gt;0,(IF(BAR!AN30&gt;0,(IF(BAR!AM30&gt;0,(IF(BAR!AM29&gt;BAR!AN29,BAR!AN30-BAR!AM29,BAR!AN29-BAR!AM29)),"")),"")),"")),"")</f>
        <v/>
      </c>
      <c r="AN29" t="str">
        <f>IF(BAR!AN29&gt;0,(IF(BAR!AM29&gt;0,(IF(BAR!AN30&gt;0,(IF(BAR!AM30&gt;0,(IF(BAR!AM30&gt;BAR!AN30,BAR!AM30-BAR!AN30,BAR!AM30-BAR!AN29)),"")),"")),"")),"")</f>
        <v/>
      </c>
      <c r="AO29" t="str">
        <f>IF(BAR!AP29&gt;0,(IF(BAR!AO29&gt;0,(IF(BAR!AP30&gt;0,(IF(BAR!AO30&gt;0,(IF(BAR!AO29&gt;BAR!AP29,BAR!AP30-BAR!AO29,BAR!AP29-BAR!AO29)),"")),"")),"")),"")</f>
        <v/>
      </c>
      <c r="AP29" t="str">
        <f>IF(BAR!AP29&gt;0,(IF(BAR!AO29&gt;0,(IF(BAR!AP30&gt;0,(IF(BAR!AO30&gt;0,(IF(BAR!AO30&gt;BAR!AP30,BAR!AO30-BAR!AP30,BAR!AO30-BAR!AP29)),"")),"")),"")),"")</f>
        <v/>
      </c>
      <c r="AQ29" t="str">
        <f>IF(BAR!AR29&gt;0,(IF(BAR!AQ29&gt;0,(IF(BAR!AR30&gt;0,(IF(BAR!AQ30&gt;0,(IF(BAR!AQ29&gt;BAR!AR29,BAR!AR30-BAR!AQ29,BAR!AR29-BAR!AQ29)),"")),"")),"")),"")</f>
        <v/>
      </c>
      <c r="AR29" t="str">
        <f>IF(BAR!AR29&gt;0,(IF(BAR!AQ29&gt;0,(IF(BAR!AR30&gt;0,(IF(BAR!AQ30&gt;0,(IF(BAR!AQ30&gt;BAR!AR30,BAR!AQ30-BAR!AR30,BAR!AQ30-BAR!AR29)),"")),"")),"")),"")</f>
        <v/>
      </c>
      <c r="AS29" t="str">
        <f>IF(BAR!AT29&gt;0,(IF(BAR!AS29&gt;0,(IF(BAR!AT30&gt;0,(IF(BAR!AS30&gt;0,(IF(BAR!AS29&gt;BAR!AT29,BAR!AT30-BAR!AS29,BAR!AT29-BAR!AS29)),"")),"")),"")),"")</f>
        <v/>
      </c>
      <c r="AT29" t="str">
        <f>IF(BAR!AT29&gt;0,(IF(BAR!AS29&gt;0,(IF(BAR!AT30&gt;0,(IF(BAR!AS30&gt;0,(IF(BAR!AS30&gt;BAR!AT30,BAR!AS30-BAR!AT30,BAR!AS30-BAR!AT29)),"")),"")),"")),"")</f>
        <v/>
      </c>
      <c r="AU29" t="str">
        <f>IF(BAR!AV29&gt;0,(IF(BAR!AU29&gt;0,(IF(BAR!AV30&gt;0,(IF(BAR!AU30&gt;0,(IF(BAR!AU29&gt;BAR!AV29,BAR!AV30-BAR!AU29,BAR!AV29-BAR!AU29)),"")),"")),"")),"")</f>
        <v/>
      </c>
      <c r="AV29" t="str">
        <f>IF(BAR!AV29&gt;0,(IF(BAR!AU29&gt;0,(IF(BAR!AV30&gt;0,(IF(BAR!AU30&gt;0,(IF(BAR!AU30&gt;BAR!AV30,BAR!AU30-BAR!AV30,BAR!AU30-BAR!AV29)),"")),"")),"")),"")</f>
        <v/>
      </c>
      <c r="AW29" t="str">
        <f>IF(BAR!AX29&gt;0,(IF(BAR!AW29&gt;0,(IF(BAR!AX30&gt;0,(IF(BAR!AW30&gt;0,(IF(BAR!AW29&gt;BAR!AX29,BAR!AX30-BAR!AW29,BAR!AX29-BAR!AW29)),"")),"")),"")),"")</f>
        <v/>
      </c>
      <c r="AX29" t="str">
        <f>IF(BAR!AX29&gt;0,(IF(BAR!AW29&gt;0,(IF(BAR!AX30&gt;0,(IF(BAR!AW30&gt;0,(IF(BAR!AW30&gt;BAR!AX30,BAR!AW30-BAR!AX30,BAR!AW30-BAR!AX29)),"")),"")),"")),"")</f>
        <v/>
      </c>
      <c r="AY29" t="str">
        <f>IF(BAR!AZ29&gt;0,(IF(BAR!AY29&gt;0,(IF(BAR!AZ30&gt;0,(IF(BAR!AY30&gt;0,(IF(BAR!AY29&gt;BAR!AZ29,BAR!AZ30-BAR!AY29,BAR!AZ29-BAR!AY29)),"")),"")),"")),"")</f>
        <v/>
      </c>
      <c r="AZ29" t="str">
        <f>IF(BAR!AZ29&gt;0,(IF(BAR!AY29&gt;0,(IF(BAR!AZ30&gt;0,(IF(BAR!AY30&gt;0,(IF(BAR!AY30&gt;BAR!AZ30,BAR!AY30-BAR!AZ30,BAR!AY30-BAR!AZ29)),"")),"")),"")),"")</f>
        <v/>
      </c>
      <c r="BA29" t="str">
        <f>IF(BAR!BB29&gt;0,(IF(BAR!BA29&gt;0,(IF(BAR!BB30&gt;0,(IF(BAR!BA30&gt;0,(IF(BAR!BA29&gt;BAR!BB29,BAR!BB30-BAR!BA29,BAR!BB29-BAR!BA29)),"")),"")),"")),"")</f>
        <v/>
      </c>
      <c r="BB29" t="str">
        <f>IF(BAR!BB29&gt;0,(IF(BAR!BA29&gt;0,(IF(BAR!BB30&gt;0,(IF(BAR!BA30&gt;0,(IF(BAR!BA30&gt;BAR!BB30,BAR!BA30-BAR!BB30,BAR!BA30-BAR!BB29)),"")),"")),"")),"")</f>
        <v/>
      </c>
      <c r="BC29" t="str">
        <f>IF(BAR!BD29&gt;0,(IF(BAR!BC29&gt;0,(IF(BAR!BD30&gt;0,(IF(BAR!BC30&gt;0,(IF(BAR!BC29&gt;BAR!BD29,BAR!BD30-BAR!BC29,BAR!BD29-BAR!BC29)),"")),"")),"")),"")</f>
        <v/>
      </c>
      <c r="BD29" t="str">
        <f>IF(BAR!BD29&gt;0,(IF(BAR!BC29&gt;0,(IF(BAR!BD30&gt;0,(IF(BAR!BC30&gt;0,(IF(BAR!BC30&gt;BAR!BD30,BAR!BC30-BAR!BD30,BAR!BC30-BAR!BD29)),"")),"")),"")),"")</f>
        <v/>
      </c>
      <c r="BE29" t="str">
        <f>IF(BAR!BF29&gt;0,(IF(BAR!BE29&gt;0,(IF(BAR!BF30&gt;0,(IF(BAR!BE30&gt;0,(IF(BAR!BE29&gt;BAR!BF29,BAR!BF30-BAR!BE29,BAR!BF29-BAR!BE29)),"")),"")),"")),"")</f>
        <v/>
      </c>
      <c r="BF29" t="str">
        <f>IF(BAR!BF29&gt;0,(IF(BAR!BE29&gt;0,(IF(BAR!BF30&gt;0,(IF(BAR!BE30&gt;0,(IF(BAR!BE30&gt;BAR!BF30,BAR!BE30-BAR!BF30,BAR!BE30-BAR!BF29)),"")),"")),"")),"")</f>
        <v/>
      </c>
      <c r="BG29" t="str">
        <f>IF(BAR!BH29&gt;0,(IF(BAR!BG29&gt;0,(IF(BAR!BH30&gt;0,(IF(BAR!BG30&gt;0,(IF(BAR!BG29&gt;BAR!BH29,BAR!BH30-BAR!BG29,BAR!BH29-BAR!BG29)),"")),"")),"")),"")</f>
        <v/>
      </c>
      <c r="BH29" t="str">
        <f>IF(BAR!BH29&gt;0,(IF(BAR!BG29&gt;0,(IF(BAR!BH30&gt;0,(IF(BAR!BG30&gt;0,(IF(BAR!BG30&gt;BAR!BH30,BAR!BG30-BAR!BH30,BAR!BG30-BAR!BH29)),"")),"")),"")),"")</f>
        <v/>
      </c>
    </row>
    <row r="30" spans="1:60" x14ac:dyDescent="0.3">
      <c r="A30" t="str">
        <f>IF(BAR!B30&gt;0,(IF(BAR!A30&gt;0,(IF(BAR!B31&gt;0,(IF(BAR!A31&gt;0,(IF(BAR!A30&gt;BAR!B30,BAR!B31-BAR!A30,BAR!B30-BAR!A30)),"")),"")),"")),"")</f>
        <v/>
      </c>
      <c r="B30" t="str">
        <f>IF(BAR!B30&gt;0,(IF(BAR!A30&gt;0,(IF(BAR!B31&gt;0,(IF(BAR!A31&gt;0,(IF(BAR!A31&gt;BAR!B31,BAR!A31-BAR!B31,BAR!A31-BAR!B30)),"")),"")),"")),"")</f>
        <v/>
      </c>
      <c r="C30" t="str">
        <f>IF(BAR!D30&gt;0,(IF(BAR!C30&gt;0,(IF(BAR!D31&gt;0,(IF(BAR!C31&gt;0,(IF(BAR!C30&gt;BAR!D30,BAR!D31-BAR!C30,BAR!D30-BAR!C30)),"")),"")),"")),"")</f>
        <v/>
      </c>
      <c r="D30" t="str">
        <f>IF(BAR!D30&gt;0,(IF(BAR!C30&gt;0,(IF(BAR!D31&gt;0,(IF(BAR!C31&gt;0,(IF(BAR!C31&gt;BAR!D31,BAR!C31-BAR!D31,BAR!C31-BAR!D30)),"")),"")),"")),"")</f>
        <v/>
      </c>
      <c r="E30" t="str">
        <f>IF(BAR!F30&gt;0,(IF(BAR!E30&gt;0,(IF(BAR!F31&gt;0,(IF(BAR!E31&gt;0,(IF(BAR!E30&gt;BAR!F30,BAR!F31-BAR!E30,BAR!F30-BAR!E30)),"")),"")),"")),"")</f>
        <v/>
      </c>
      <c r="F30" t="str">
        <f>IF(BAR!F30&gt;0,(IF(BAR!E30&gt;0,(IF(BAR!F31&gt;0,(IF(BAR!E31&gt;0,(IF(BAR!E31&gt;BAR!F31,BAR!E31-BAR!F31,BAR!E31-BAR!F30)),"")),"")),"")),"")</f>
        <v/>
      </c>
      <c r="G30" t="str">
        <f>IF(BAR!H30&gt;0,(IF(BAR!G30&gt;0,(IF(BAR!H31&gt;0,(IF(BAR!G31&gt;0,(IF(BAR!G30&gt;BAR!H30,BAR!H31-BAR!G30,BAR!H30-BAR!G30)),"")),"")),"")),"")</f>
        <v/>
      </c>
      <c r="H30" t="str">
        <f>IF(BAR!H30&gt;0,(IF(BAR!G30&gt;0,(IF(BAR!H31&gt;0,(IF(BAR!G31&gt;0,(IF(BAR!G31&gt;BAR!H31,BAR!G31-BAR!H31,BAR!G31-BAR!H30)),"")),"")),"")),"")</f>
        <v/>
      </c>
      <c r="I30" t="str">
        <f>IF(BAR!J30&gt;0,(IF(BAR!I30&gt;0,(IF(BAR!J31&gt;0,(IF(BAR!I31&gt;0,(IF(BAR!I30&gt;BAR!J30,BAR!J31-BAR!I30,BAR!J30-BAR!I30)),"")),"")),"")),"")</f>
        <v/>
      </c>
      <c r="J30" t="str">
        <f>IF(BAR!J30&gt;0,(IF(BAR!I30&gt;0,(IF(BAR!J31&gt;0,(IF(BAR!I31&gt;0,(IF(BAR!I31&gt;BAR!J31,BAR!I31-BAR!J31,BAR!I31-BAR!J30)),"")),"")),"")),"")</f>
        <v/>
      </c>
      <c r="K30" t="str">
        <f>IF(BAR!L30&gt;0,(IF(BAR!K30&gt;0,(IF(BAR!L31&gt;0,(IF(BAR!K31&gt;0,(IF(BAR!K30&gt;BAR!L30,BAR!L31-BAR!K30,BAR!L30-BAR!K30)),"")),"")),"")),"")</f>
        <v/>
      </c>
      <c r="L30" t="str">
        <f>IF(BAR!L30&gt;0,(IF(BAR!K30&gt;0,(IF(BAR!L31&gt;0,(IF(BAR!K31&gt;0,(IF(BAR!K31&gt;BAR!L31,BAR!K31-BAR!L31,BAR!K31-BAR!L30)),"")),"")),"")),"")</f>
        <v/>
      </c>
      <c r="M30" t="str">
        <f>IF(BAR!N30&gt;0,(IF(BAR!M30&gt;0,(IF(BAR!N31&gt;0,(IF(BAR!M31&gt;0,(IF(BAR!M30&gt;BAR!N30,BAR!N31-BAR!M30,BAR!N30-BAR!M30)),"")),"")),"")),"")</f>
        <v/>
      </c>
      <c r="N30" t="str">
        <f>IF(BAR!N30&gt;0,(IF(BAR!M30&gt;0,(IF(BAR!N31&gt;0,(IF(BAR!M31&gt;0,(IF(BAR!M31&gt;BAR!N31,BAR!M31-BAR!N31,BAR!M31-BAR!N30)),"")),"")),"")),"")</f>
        <v/>
      </c>
      <c r="O30" t="str">
        <f>IF(BAR!P30&gt;0,(IF(BAR!O30&gt;0,(IF(BAR!P31&gt;0,(IF(BAR!O31&gt;0,(IF(BAR!O30&gt;BAR!P30,BAR!P31-BAR!O30,BAR!P30-BAR!O30)),"")),"")),"")),"")</f>
        <v/>
      </c>
      <c r="P30" t="str">
        <f>IF(BAR!P30&gt;0,(IF(BAR!O30&gt;0,(IF(BAR!P31&gt;0,(IF(BAR!O31&gt;0,(IF(BAR!O31&gt;BAR!P31,BAR!O31-BAR!P31,BAR!O31-BAR!P30)),"")),"")),"")),"")</f>
        <v/>
      </c>
      <c r="Q30" t="str">
        <f>IF(BAR!R30&gt;0,(IF(BAR!Q30&gt;0,(IF(BAR!R31&gt;0,(IF(BAR!Q31&gt;0,(IF(BAR!Q30&gt;BAR!R30,BAR!R31-BAR!Q30,BAR!R30-BAR!Q30)),"")),"")),"")),"")</f>
        <v/>
      </c>
      <c r="R30" t="str">
        <f>IF(BAR!R30&gt;0,(IF(BAR!Q30&gt;0,(IF(BAR!R31&gt;0,(IF(BAR!Q31&gt;0,(IF(BAR!Q31&gt;BAR!R31,BAR!Q31-BAR!R31,BAR!Q31-BAR!R30)),"")),"")),"")),"")</f>
        <v/>
      </c>
      <c r="S30" t="str">
        <f>IF(BAR!T30&gt;0,(IF(BAR!S30&gt;0,(IF(BAR!T31&gt;0,(IF(BAR!S31&gt;0,(IF(BAR!S30&gt;BAR!T30,BAR!T31-BAR!S30,BAR!T30-BAR!S30)),"")),"")),"")),"")</f>
        <v/>
      </c>
      <c r="T30" t="str">
        <f>IF(BAR!T30&gt;0,(IF(BAR!S30&gt;0,(IF(BAR!T31&gt;0,(IF(BAR!S31&gt;0,(IF(BAR!S31&gt;BAR!T31,BAR!S31-BAR!T31,BAR!S31-BAR!T30)),"")),"")),"")),"")</f>
        <v/>
      </c>
      <c r="U30" t="str">
        <f>IF(BAR!V30&gt;0,(IF(BAR!U30&gt;0,(IF(BAR!V31&gt;0,(IF(BAR!U31&gt;0,(IF(BAR!U30&gt;BAR!V30,BAR!V31-BAR!U30,BAR!V30-BAR!U30)),"")),"")),"")),"")</f>
        <v/>
      </c>
      <c r="V30" t="str">
        <f>IF(BAR!V30&gt;0,(IF(BAR!U30&gt;0,(IF(BAR!V31&gt;0,(IF(BAR!U31&gt;0,(IF(BAR!U31&gt;BAR!V31,BAR!U31-BAR!V31,BAR!U31-BAR!V30)),"")),"")),"")),"")</f>
        <v/>
      </c>
      <c r="W30" t="str">
        <f>IF(BAR!X30&gt;0,(IF(BAR!W30&gt;0,(IF(BAR!X31&gt;0,(IF(BAR!W31&gt;0,(IF(BAR!W30&gt;BAR!X30,BAR!X31-BAR!W30,BAR!X30-BAR!W30)),"")),"")),"")),"")</f>
        <v/>
      </c>
      <c r="X30" t="str">
        <f>IF(BAR!X30&gt;0,(IF(BAR!W30&gt;0,(IF(BAR!X31&gt;0,(IF(BAR!W31&gt;0,(IF(BAR!W31&gt;BAR!X31,BAR!W31-BAR!X31,BAR!W31-BAR!X30)),"")),"")),"")),"")</f>
        <v/>
      </c>
      <c r="Y30" t="str">
        <f>IF(BAR!Z30&gt;0,(IF(BAR!Y30&gt;0,(IF(BAR!Z31&gt;0,(IF(BAR!Y31&gt;0,(IF(BAR!Y30&gt;BAR!Z30,BAR!Z31-BAR!Y30,BAR!Z30-BAR!Y30)),"")),"")),"")),"")</f>
        <v/>
      </c>
      <c r="Z30" t="str">
        <f>IF(BAR!Z30&gt;0,(IF(BAR!Y30&gt;0,(IF(BAR!Z31&gt;0,(IF(BAR!Y31&gt;0,(IF(BAR!Y31&gt;BAR!Z31,BAR!Y31-BAR!Z31,BAR!Y31-BAR!Z30)),"")),"")),"")),"")</f>
        <v/>
      </c>
      <c r="AA30" t="str">
        <f>IF(BAR!AB30&gt;0,(IF(BAR!AA30&gt;0,(IF(BAR!AB31&gt;0,(IF(BAR!AA31&gt;0,(IF(BAR!AA30&gt;BAR!AB30,BAR!AB31-BAR!AA30,BAR!AB30-BAR!AA30)),"")),"")),"")),"")</f>
        <v/>
      </c>
      <c r="AB30" t="str">
        <f>IF(BAR!AB30&gt;0,(IF(BAR!AA30&gt;0,(IF(BAR!AB31&gt;0,(IF(BAR!AA31&gt;0,(IF(BAR!AA31&gt;BAR!AB31,BAR!AA31-BAR!AB31,BAR!AA31-BAR!AB30)),"")),"")),"")),"")</f>
        <v/>
      </c>
      <c r="AC30" t="str">
        <f>IF(BAR!AD30&gt;0,(IF(BAR!AC30&gt;0,(IF(BAR!AD31&gt;0,(IF(BAR!AC31&gt;0,(IF(BAR!AC30&gt;BAR!AD30,BAR!AD31-BAR!AC30,BAR!AD30-BAR!AC30)),"")),"")),"")),"")</f>
        <v/>
      </c>
      <c r="AD30" t="str">
        <f>IF(BAR!AD30&gt;0,(IF(BAR!AC30&gt;0,(IF(BAR!AD31&gt;0,(IF(BAR!AC31&gt;0,(IF(BAR!AC31&gt;BAR!AD31,BAR!AC31-BAR!AD31,BAR!AC31-BAR!AD30)),"")),"")),"")),"")</f>
        <v/>
      </c>
      <c r="AE30" t="str">
        <f>IF(BAR!AF30&gt;0,(IF(BAR!AE30&gt;0,(IF(BAR!AF31&gt;0,(IF(BAR!AE31&gt;0,(IF(BAR!AE30&gt;BAR!AF30,BAR!AF31-BAR!AE30,BAR!AF30-BAR!AE30)),"")),"")),"")),"")</f>
        <v/>
      </c>
      <c r="AF30" t="str">
        <f>IF(BAR!AF30&gt;0,(IF(BAR!AE30&gt;0,(IF(BAR!AF31&gt;0,(IF(BAR!AE31&gt;0,(IF(BAR!AE31&gt;BAR!AF31,BAR!AE31-BAR!AF31,BAR!AE31-BAR!AF30)),"")),"")),"")),"")</f>
        <v/>
      </c>
      <c r="AG30" t="str">
        <f>IF(BAR!AH30&gt;0,(IF(BAR!AG30&gt;0,(IF(BAR!AH31&gt;0,(IF(BAR!AG31&gt;0,(IF(BAR!AG30&gt;BAR!AH30,BAR!AH31-BAR!AG30,BAR!AH30-BAR!AG30)),"")),"")),"")),"")</f>
        <v/>
      </c>
      <c r="AH30" t="str">
        <f>IF(BAR!AH30&gt;0,(IF(BAR!AG30&gt;0,(IF(BAR!AH31&gt;0,(IF(BAR!AG31&gt;0,(IF(BAR!AG31&gt;BAR!AH31,BAR!AG31-BAR!AH31,BAR!AG31-BAR!AH30)),"")),"")),"")),"")</f>
        <v/>
      </c>
      <c r="AI30" t="str">
        <f>IF(BAR!AJ30&gt;0,(IF(BAR!AI30&gt;0,(IF(BAR!AJ31&gt;0,(IF(BAR!AI31&gt;0,(IF(BAR!AI30&gt;BAR!AJ30,BAR!AJ31-BAR!AI30,BAR!AJ30-BAR!AI30)),"")),"")),"")),"")</f>
        <v/>
      </c>
      <c r="AJ30" t="str">
        <f>IF(BAR!AJ30&gt;0,(IF(BAR!AI30&gt;0,(IF(BAR!AJ31&gt;0,(IF(BAR!AI31&gt;0,(IF(BAR!AI31&gt;BAR!AJ31,BAR!AI31-BAR!AJ31,BAR!AI31-BAR!AJ30)),"")),"")),"")),"")</f>
        <v/>
      </c>
      <c r="AK30" t="str">
        <f>IF(BAR!AL30&gt;0,(IF(BAR!AK30&gt;0,(IF(BAR!AL31&gt;0,(IF(BAR!AK31&gt;0,(IF(BAR!AK30&gt;BAR!AL30,BAR!AL31-BAR!AK30,BAR!AL30-BAR!AK30)),"")),"")),"")),"")</f>
        <v/>
      </c>
      <c r="AL30" t="str">
        <f>IF(BAR!AL30&gt;0,(IF(BAR!AK30&gt;0,(IF(BAR!AL31&gt;0,(IF(BAR!AK31&gt;0,(IF(BAR!AK31&gt;BAR!AL31,BAR!AK31-BAR!AL31,BAR!AK31-BAR!AL30)),"")),"")),"")),"")</f>
        <v/>
      </c>
      <c r="AM30" t="str">
        <f>IF(BAR!AN30&gt;0,(IF(BAR!AM30&gt;0,(IF(BAR!AN31&gt;0,(IF(BAR!AM31&gt;0,(IF(BAR!AM30&gt;BAR!AN30,BAR!AN31-BAR!AM30,BAR!AN30-BAR!AM30)),"")),"")),"")),"")</f>
        <v/>
      </c>
      <c r="AN30" t="str">
        <f>IF(BAR!AN30&gt;0,(IF(BAR!AM30&gt;0,(IF(BAR!AN31&gt;0,(IF(BAR!AM31&gt;0,(IF(BAR!AM31&gt;BAR!AN31,BAR!AM31-BAR!AN31,BAR!AM31-BAR!AN30)),"")),"")),"")),"")</f>
        <v/>
      </c>
      <c r="AO30" t="str">
        <f>IF(BAR!AP30&gt;0,(IF(BAR!AO30&gt;0,(IF(BAR!AP31&gt;0,(IF(BAR!AO31&gt;0,(IF(BAR!AO30&gt;BAR!AP30,BAR!AP31-BAR!AO30,BAR!AP30-BAR!AO30)),"")),"")),"")),"")</f>
        <v/>
      </c>
      <c r="AP30" t="str">
        <f>IF(BAR!AP30&gt;0,(IF(BAR!AO30&gt;0,(IF(BAR!AP31&gt;0,(IF(BAR!AO31&gt;0,(IF(BAR!AO31&gt;BAR!AP31,BAR!AO31-BAR!AP31,BAR!AO31-BAR!AP30)),"")),"")),"")),"")</f>
        <v/>
      </c>
      <c r="AQ30" t="str">
        <f>IF(BAR!AR30&gt;0,(IF(BAR!AQ30&gt;0,(IF(BAR!AR31&gt;0,(IF(BAR!AQ31&gt;0,(IF(BAR!AQ30&gt;BAR!AR30,BAR!AR31-BAR!AQ30,BAR!AR30-BAR!AQ30)),"")),"")),"")),"")</f>
        <v/>
      </c>
      <c r="AR30" t="str">
        <f>IF(BAR!AR30&gt;0,(IF(BAR!AQ30&gt;0,(IF(BAR!AR31&gt;0,(IF(BAR!AQ31&gt;0,(IF(BAR!AQ31&gt;BAR!AR31,BAR!AQ31-BAR!AR31,BAR!AQ31-BAR!AR30)),"")),"")),"")),"")</f>
        <v/>
      </c>
      <c r="AS30" t="str">
        <f>IF(BAR!AT30&gt;0,(IF(BAR!AS30&gt;0,(IF(BAR!AT31&gt;0,(IF(BAR!AS31&gt;0,(IF(BAR!AS30&gt;BAR!AT30,BAR!AT31-BAR!AS30,BAR!AT30-BAR!AS30)),"")),"")),"")),"")</f>
        <v/>
      </c>
      <c r="AT30" t="str">
        <f>IF(BAR!AT30&gt;0,(IF(BAR!AS30&gt;0,(IF(BAR!AT31&gt;0,(IF(BAR!AS31&gt;0,(IF(BAR!AS31&gt;BAR!AT31,BAR!AS31-BAR!AT31,BAR!AS31-BAR!AT30)),"")),"")),"")),"")</f>
        <v/>
      </c>
      <c r="AU30" t="str">
        <f>IF(BAR!AV30&gt;0,(IF(BAR!AU30&gt;0,(IF(BAR!AV31&gt;0,(IF(BAR!AU31&gt;0,(IF(BAR!AU30&gt;BAR!AV30,BAR!AV31-BAR!AU30,BAR!AV30-BAR!AU30)),"")),"")),"")),"")</f>
        <v/>
      </c>
      <c r="AV30" t="str">
        <f>IF(BAR!AV30&gt;0,(IF(BAR!AU30&gt;0,(IF(BAR!AV31&gt;0,(IF(BAR!AU31&gt;0,(IF(BAR!AU31&gt;BAR!AV31,BAR!AU31-BAR!AV31,BAR!AU31-BAR!AV30)),"")),"")),"")),"")</f>
        <v/>
      </c>
      <c r="AW30" t="str">
        <f>IF(BAR!AX30&gt;0,(IF(BAR!AW30&gt;0,(IF(BAR!AX31&gt;0,(IF(BAR!AW31&gt;0,(IF(BAR!AW30&gt;BAR!AX30,BAR!AX31-BAR!AW30,BAR!AX30-BAR!AW30)),"")),"")),"")),"")</f>
        <v/>
      </c>
      <c r="AX30" t="str">
        <f>IF(BAR!AX30&gt;0,(IF(BAR!AW30&gt;0,(IF(BAR!AX31&gt;0,(IF(BAR!AW31&gt;0,(IF(BAR!AW31&gt;BAR!AX31,BAR!AW31-BAR!AX31,BAR!AW31-BAR!AX30)),"")),"")),"")),"")</f>
        <v/>
      </c>
      <c r="AY30" t="str">
        <f>IF(BAR!AZ30&gt;0,(IF(BAR!AY30&gt;0,(IF(BAR!AZ31&gt;0,(IF(BAR!AY31&gt;0,(IF(BAR!AY30&gt;BAR!AZ30,BAR!AZ31-BAR!AY30,BAR!AZ30-BAR!AY30)),"")),"")),"")),"")</f>
        <v/>
      </c>
      <c r="AZ30" t="str">
        <f>IF(BAR!AZ30&gt;0,(IF(BAR!AY30&gt;0,(IF(BAR!AZ31&gt;0,(IF(BAR!AY31&gt;0,(IF(BAR!AY31&gt;BAR!AZ31,BAR!AY31-BAR!AZ31,BAR!AY31-BAR!AZ30)),"")),"")),"")),"")</f>
        <v/>
      </c>
      <c r="BA30" t="str">
        <f>IF(BAR!BB30&gt;0,(IF(BAR!BA30&gt;0,(IF(BAR!BB31&gt;0,(IF(BAR!BA31&gt;0,(IF(BAR!BA30&gt;BAR!BB30,BAR!BB31-BAR!BA30,BAR!BB30-BAR!BA30)),"")),"")),"")),"")</f>
        <v/>
      </c>
      <c r="BB30" t="str">
        <f>IF(BAR!BB30&gt;0,(IF(BAR!BA30&gt;0,(IF(BAR!BB31&gt;0,(IF(BAR!BA31&gt;0,(IF(BAR!BA31&gt;BAR!BB31,BAR!BA31-BAR!BB31,BAR!BA31-BAR!BB30)),"")),"")),"")),"")</f>
        <v/>
      </c>
      <c r="BC30" t="str">
        <f>IF(BAR!BD30&gt;0,(IF(BAR!BC30&gt;0,(IF(BAR!BD31&gt;0,(IF(BAR!BC31&gt;0,(IF(BAR!BC30&gt;BAR!BD30,BAR!BD31-BAR!BC30,BAR!BD30-BAR!BC30)),"")),"")),"")),"")</f>
        <v/>
      </c>
      <c r="BD30" t="str">
        <f>IF(BAR!BD30&gt;0,(IF(BAR!BC30&gt;0,(IF(BAR!BD31&gt;0,(IF(BAR!BC31&gt;0,(IF(BAR!BC31&gt;BAR!BD31,BAR!BC31-BAR!BD31,BAR!BC31-BAR!BD30)),"")),"")),"")),"")</f>
        <v/>
      </c>
      <c r="BE30" t="str">
        <f>IF(BAR!BF30&gt;0,(IF(BAR!BE30&gt;0,(IF(BAR!BF31&gt;0,(IF(BAR!BE31&gt;0,(IF(BAR!BE30&gt;BAR!BF30,BAR!BF31-BAR!BE30,BAR!BF30-BAR!BE30)),"")),"")),"")),"")</f>
        <v/>
      </c>
      <c r="BF30" t="str">
        <f>IF(BAR!BF30&gt;0,(IF(BAR!BE30&gt;0,(IF(BAR!BF31&gt;0,(IF(BAR!BE31&gt;0,(IF(BAR!BE31&gt;BAR!BF31,BAR!BE31-BAR!BF31,BAR!BE31-BAR!BF30)),"")),"")),"")),"")</f>
        <v/>
      </c>
      <c r="BG30" t="str">
        <f>IF(BAR!BH30&gt;0,(IF(BAR!BG30&gt;0,(IF(BAR!BH31&gt;0,(IF(BAR!BG31&gt;0,(IF(BAR!BG30&gt;BAR!BH30,BAR!BH31-BAR!BG30,BAR!BH30-BAR!BG30)),"")),"")),"")),"")</f>
        <v/>
      </c>
      <c r="BH30" t="str">
        <f>IF(BAR!BH30&gt;0,(IF(BAR!BG30&gt;0,(IF(BAR!BH31&gt;0,(IF(BAR!BG31&gt;0,(IF(BAR!BG31&gt;BAR!BH31,BAR!BG31-BAR!BH31,BAR!BG31-BAR!BH30)),"")),"")),"")),"")</f>
        <v/>
      </c>
    </row>
    <row r="31" spans="1:60" x14ac:dyDescent="0.3">
      <c r="A31" t="str">
        <f>IF(BAR!B31&gt;0,(IF(BAR!A31&gt;0,(IF(BAR!B32&gt;0,(IF(BAR!A32&gt;0,(IF(BAR!A31&gt;BAR!B31,BAR!B32-BAR!A31,BAR!B31-BAR!A31)),"")),"")),"")),"")</f>
        <v/>
      </c>
      <c r="B31" t="str">
        <f>IF(BAR!B31&gt;0,(IF(BAR!A31&gt;0,(IF(BAR!B32&gt;0,(IF(BAR!A32&gt;0,(IF(BAR!A32&gt;BAR!B32,BAR!A32-BAR!B32,BAR!A32-BAR!B31)),"")),"")),"")),"")</f>
        <v/>
      </c>
      <c r="C31" t="str">
        <f>IF(BAR!D31&gt;0,(IF(BAR!C31&gt;0,(IF(BAR!D32&gt;0,(IF(BAR!C32&gt;0,(IF(BAR!C31&gt;BAR!D31,BAR!D32-BAR!C31,BAR!D31-BAR!C31)),"")),"")),"")),"")</f>
        <v/>
      </c>
      <c r="D31" t="str">
        <f>IF(BAR!D31&gt;0,(IF(BAR!C31&gt;0,(IF(BAR!D32&gt;0,(IF(BAR!C32&gt;0,(IF(BAR!C32&gt;BAR!D32,BAR!C32-BAR!D32,BAR!C32-BAR!D31)),"")),"")),"")),"")</f>
        <v/>
      </c>
      <c r="E31" t="str">
        <f>IF(BAR!F31&gt;0,(IF(BAR!E31&gt;0,(IF(BAR!F32&gt;0,(IF(BAR!E32&gt;0,(IF(BAR!E31&gt;BAR!F31,BAR!F32-BAR!E31,BAR!F31-BAR!E31)),"")),"")),"")),"")</f>
        <v/>
      </c>
      <c r="F31" t="str">
        <f>IF(BAR!F31&gt;0,(IF(BAR!E31&gt;0,(IF(BAR!F32&gt;0,(IF(BAR!E32&gt;0,(IF(BAR!E32&gt;BAR!F32,BAR!E32-BAR!F32,BAR!E32-BAR!F31)),"")),"")),"")),"")</f>
        <v/>
      </c>
      <c r="G31" t="str">
        <f>IF(BAR!H31&gt;0,(IF(BAR!G31&gt;0,(IF(BAR!H32&gt;0,(IF(BAR!G32&gt;0,(IF(BAR!G31&gt;BAR!H31,BAR!H32-BAR!G31,BAR!H31-BAR!G31)),"")),"")),"")),"")</f>
        <v/>
      </c>
      <c r="H31" t="str">
        <f>IF(BAR!H31&gt;0,(IF(BAR!G31&gt;0,(IF(BAR!H32&gt;0,(IF(BAR!G32&gt;0,(IF(BAR!G32&gt;BAR!H32,BAR!G32-BAR!H32,BAR!G32-BAR!H31)),"")),"")),"")),"")</f>
        <v/>
      </c>
      <c r="I31" t="str">
        <f>IF(BAR!J31&gt;0,(IF(BAR!I31&gt;0,(IF(BAR!J32&gt;0,(IF(BAR!I32&gt;0,(IF(BAR!I31&gt;BAR!J31,BAR!J32-BAR!I31,BAR!J31-BAR!I31)),"")),"")),"")),"")</f>
        <v/>
      </c>
      <c r="J31" t="str">
        <f>IF(BAR!J31&gt;0,(IF(BAR!I31&gt;0,(IF(BAR!J32&gt;0,(IF(BAR!I32&gt;0,(IF(BAR!I32&gt;BAR!J32,BAR!I32-BAR!J32,BAR!I32-BAR!J31)),"")),"")),"")),"")</f>
        <v/>
      </c>
      <c r="K31" t="str">
        <f>IF(BAR!L31&gt;0,(IF(BAR!K31&gt;0,(IF(BAR!L32&gt;0,(IF(BAR!K32&gt;0,(IF(BAR!K31&gt;BAR!L31,BAR!L32-BAR!K31,BAR!L31-BAR!K31)),"")),"")),"")),"")</f>
        <v/>
      </c>
      <c r="L31" t="str">
        <f>IF(BAR!L31&gt;0,(IF(BAR!K31&gt;0,(IF(BAR!L32&gt;0,(IF(BAR!K32&gt;0,(IF(BAR!K32&gt;BAR!L32,BAR!K32-BAR!L32,BAR!K32-BAR!L31)),"")),"")),"")),"")</f>
        <v/>
      </c>
      <c r="M31" t="str">
        <f>IF(BAR!N31&gt;0,(IF(BAR!M31&gt;0,(IF(BAR!N32&gt;0,(IF(BAR!M32&gt;0,(IF(BAR!M31&gt;BAR!N31,BAR!N32-BAR!M31,BAR!N31-BAR!M31)),"")),"")),"")),"")</f>
        <v/>
      </c>
      <c r="N31" t="str">
        <f>IF(BAR!N31&gt;0,(IF(BAR!M31&gt;0,(IF(BAR!N32&gt;0,(IF(BAR!M32&gt;0,(IF(BAR!M32&gt;BAR!N32,BAR!M32-BAR!N32,BAR!M32-BAR!N31)),"")),"")),"")),"")</f>
        <v/>
      </c>
      <c r="O31" t="str">
        <f>IF(BAR!P31&gt;0,(IF(BAR!O31&gt;0,(IF(BAR!P32&gt;0,(IF(BAR!O32&gt;0,(IF(BAR!O31&gt;BAR!P31,BAR!P32-BAR!O31,BAR!P31-BAR!O31)),"")),"")),"")),"")</f>
        <v/>
      </c>
      <c r="P31" t="str">
        <f>IF(BAR!P31&gt;0,(IF(BAR!O31&gt;0,(IF(BAR!P32&gt;0,(IF(BAR!O32&gt;0,(IF(BAR!O32&gt;BAR!P32,BAR!O32-BAR!P32,BAR!O32-BAR!P31)),"")),"")),"")),"")</f>
        <v/>
      </c>
      <c r="Q31" t="str">
        <f>IF(BAR!R31&gt;0,(IF(BAR!Q31&gt;0,(IF(BAR!R32&gt;0,(IF(BAR!Q32&gt;0,(IF(BAR!Q31&gt;BAR!R31,BAR!R32-BAR!Q31,BAR!R31-BAR!Q31)),"")),"")),"")),"")</f>
        <v/>
      </c>
      <c r="R31" t="str">
        <f>IF(BAR!R31&gt;0,(IF(BAR!Q31&gt;0,(IF(BAR!R32&gt;0,(IF(BAR!Q32&gt;0,(IF(BAR!Q32&gt;BAR!R32,BAR!Q32-BAR!R32,BAR!Q32-BAR!R31)),"")),"")),"")),"")</f>
        <v/>
      </c>
      <c r="S31" t="str">
        <f>IF(BAR!T31&gt;0,(IF(BAR!S31&gt;0,(IF(BAR!T32&gt;0,(IF(BAR!S32&gt;0,(IF(BAR!S31&gt;BAR!T31,BAR!T32-BAR!S31,BAR!T31-BAR!S31)),"")),"")),"")),"")</f>
        <v/>
      </c>
      <c r="T31" t="str">
        <f>IF(BAR!T31&gt;0,(IF(BAR!S31&gt;0,(IF(BAR!T32&gt;0,(IF(BAR!S32&gt;0,(IF(BAR!S32&gt;BAR!T32,BAR!S32-BAR!T32,BAR!S32-BAR!T31)),"")),"")),"")),"")</f>
        <v/>
      </c>
      <c r="U31" t="str">
        <f>IF(BAR!V31&gt;0,(IF(BAR!U31&gt;0,(IF(BAR!V32&gt;0,(IF(BAR!U32&gt;0,(IF(BAR!U31&gt;BAR!V31,BAR!V32-BAR!U31,BAR!V31-BAR!U31)),"")),"")),"")),"")</f>
        <v/>
      </c>
      <c r="V31" t="str">
        <f>IF(BAR!V31&gt;0,(IF(BAR!U31&gt;0,(IF(BAR!V32&gt;0,(IF(BAR!U32&gt;0,(IF(BAR!U32&gt;BAR!V32,BAR!U32-BAR!V32,BAR!U32-BAR!V31)),"")),"")),"")),"")</f>
        <v/>
      </c>
      <c r="W31" t="str">
        <f>IF(BAR!X31&gt;0,(IF(BAR!W31&gt;0,(IF(BAR!X32&gt;0,(IF(BAR!W32&gt;0,(IF(BAR!W31&gt;BAR!X31,BAR!X32-BAR!W31,BAR!X31-BAR!W31)),"")),"")),"")),"")</f>
        <v/>
      </c>
      <c r="X31" t="str">
        <f>IF(BAR!X31&gt;0,(IF(BAR!W31&gt;0,(IF(BAR!X32&gt;0,(IF(BAR!W32&gt;0,(IF(BAR!W32&gt;BAR!X32,BAR!W32-BAR!X32,BAR!W32-BAR!X31)),"")),"")),"")),"")</f>
        <v/>
      </c>
      <c r="Y31" t="str">
        <f>IF(BAR!Z31&gt;0,(IF(BAR!Y31&gt;0,(IF(BAR!Z32&gt;0,(IF(BAR!Y32&gt;0,(IF(BAR!Y31&gt;BAR!Z31,BAR!Z32-BAR!Y31,BAR!Z31-BAR!Y31)),"")),"")),"")),"")</f>
        <v/>
      </c>
      <c r="Z31" t="str">
        <f>IF(BAR!Z31&gt;0,(IF(BAR!Y31&gt;0,(IF(BAR!Z32&gt;0,(IF(BAR!Y32&gt;0,(IF(BAR!Y32&gt;BAR!Z32,BAR!Y32-BAR!Z32,BAR!Y32-BAR!Z31)),"")),"")),"")),"")</f>
        <v/>
      </c>
      <c r="AA31" t="str">
        <f>IF(BAR!AB31&gt;0,(IF(BAR!AA31&gt;0,(IF(BAR!AB32&gt;0,(IF(BAR!AA32&gt;0,(IF(BAR!AA31&gt;BAR!AB31,BAR!AB32-BAR!AA31,BAR!AB31-BAR!AA31)),"")),"")),"")),"")</f>
        <v/>
      </c>
      <c r="AB31" t="str">
        <f>IF(BAR!AB31&gt;0,(IF(BAR!AA31&gt;0,(IF(BAR!AB32&gt;0,(IF(BAR!AA32&gt;0,(IF(BAR!AA32&gt;BAR!AB32,BAR!AA32-BAR!AB32,BAR!AA32-BAR!AB31)),"")),"")),"")),"")</f>
        <v/>
      </c>
      <c r="AC31" t="str">
        <f>IF(BAR!AD31&gt;0,(IF(BAR!AC31&gt;0,(IF(BAR!AD32&gt;0,(IF(BAR!AC32&gt;0,(IF(BAR!AC31&gt;BAR!AD31,BAR!AD32-BAR!AC31,BAR!AD31-BAR!AC31)),"")),"")),"")),"")</f>
        <v/>
      </c>
      <c r="AD31" t="str">
        <f>IF(BAR!AD31&gt;0,(IF(BAR!AC31&gt;0,(IF(BAR!AD32&gt;0,(IF(BAR!AC32&gt;0,(IF(BAR!AC32&gt;BAR!AD32,BAR!AC32-BAR!AD32,BAR!AC32-BAR!AD31)),"")),"")),"")),"")</f>
        <v/>
      </c>
      <c r="AE31" t="str">
        <f>IF(BAR!AF31&gt;0,(IF(BAR!AE31&gt;0,(IF(BAR!AF32&gt;0,(IF(BAR!AE32&gt;0,(IF(BAR!AE31&gt;BAR!AF31,BAR!AF32-BAR!AE31,BAR!AF31-BAR!AE31)),"")),"")),"")),"")</f>
        <v/>
      </c>
      <c r="AF31" t="str">
        <f>IF(BAR!AF31&gt;0,(IF(BAR!AE31&gt;0,(IF(BAR!AF32&gt;0,(IF(BAR!AE32&gt;0,(IF(BAR!AE32&gt;BAR!AF32,BAR!AE32-BAR!AF32,BAR!AE32-BAR!AF31)),"")),"")),"")),"")</f>
        <v/>
      </c>
      <c r="AG31" t="str">
        <f>IF(BAR!AH31&gt;0,(IF(BAR!AG31&gt;0,(IF(BAR!AH32&gt;0,(IF(BAR!AG32&gt;0,(IF(BAR!AG31&gt;BAR!AH31,BAR!AH32-BAR!AG31,BAR!AH31-BAR!AG31)),"")),"")),"")),"")</f>
        <v/>
      </c>
      <c r="AH31" t="str">
        <f>IF(BAR!AH31&gt;0,(IF(BAR!AG31&gt;0,(IF(BAR!AH32&gt;0,(IF(BAR!AG32&gt;0,(IF(BAR!AG32&gt;BAR!AH32,BAR!AG32-BAR!AH32,BAR!AG32-BAR!AH31)),"")),"")),"")),"")</f>
        <v/>
      </c>
      <c r="AI31" t="str">
        <f>IF(BAR!AJ31&gt;0,(IF(BAR!AI31&gt;0,(IF(BAR!AJ32&gt;0,(IF(BAR!AI32&gt;0,(IF(BAR!AI31&gt;BAR!AJ31,BAR!AJ32-BAR!AI31,BAR!AJ31-BAR!AI31)),"")),"")),"")),"")</f>
        <v/>
      </c>
      <c r="AJ31" t="str">
        <f>IF(BAR!AJ31&gt;0,(IF(BAR!AI31&gt;0,(IF(BAR!AJ32&gt;0,(IF(BAR!AI32&gt;0,(IF(BAR!AI32&gt;BAR!AJ32,BAR!AI32-BAR!AJ32,BAR!AI32-BAR!AJ31)),"")),"")),"")),"")</f>
        <v/>
      </c>
      <c r="AK31" t="str">
        <f>IF(BAR!AL31&gt;0,(IF(BAR!AK31&gt;0,(IF(BAR!AL32&gt;0,(IF(BAR!AK32&gt;0,(IF(BAR!AK31&gt;BAR!AL31,BAR!AL32-BAR!AK31,BAR!AL31-BAR!AK31)),"")),"")),"")),"")</f>
        <v/>
      </c>
      <c r="AL31" t="str">
        <f>IF(BAR!AL31&gt;0,(IF(BAR!AK31&gt;0,(IF(BAR!AL32&gt;0,(IF(BAR!AK32&gt;0,(IF(BAR!AK32&gt;BAR!AL32,BAR!AK32-BAR!AL32,BAR!AK32-BAR!AL31)),"")),"")),"")),"")</f>
        <v/>
      </c>
      <c r="AM31" t="str">
        <f>IF(BAR!AN31&gt;0,(IF(BAR!AM31&gt;0,(IF(BAR!AN32&gt;0,(IF(BAR!AM32&gt;0,(IF(BAR!AM31&gt;BAR!AN31,BAR!AN32-BAR!AM31,BAR!AN31-BAR!AM31)),"")),"")),"")),"")</f>
        <v/>
      </c>
      <c r="AN31" t="str">
        <f>IF(BAR!AN31&gt;0,(IF(BAR!AM31&gt;0,(IF(BAR!AN32&gt;0,(IF(BAR!AM32&gt;0,(IF(BAR!AM32&gt;BAR!AN32,BAR!AM32-BAR!AN32,BAR!AM32-BAR!AN31)),"")),"")),"")),"")</f>
        <v/>
      </c>
      <c r="AO31" t="str">
        <f>IF(BAR!AP31&gt;0,(IF(BAR!AO31&gt;0,(IF(BAR!AP32&gt;0,(IF(BAR!AO32&gt;0,(IF(BAR!AO31&gt;BAR!AP31,BAR!AP32-BAR!AO31,BAR!AP31-BAR!AO31)),"")),"")),"")),"")</f>
        <v/>
      </c>
      <c r="AP31" t="str">
        <f>IF(BAR!AP31&gt;0,(IF(BAR!AO31&gt;0,(IF(BAR!AP32&gt;0,(IF(BAR!AO32&gt;0,(IF(BAR!AO32&gt;BAR!AP32,BAR!AO32-BAR!AP32,BAR!AO32-BAR!AP31)),"")),"")),"")),"")</f>
        <v/>
      </c>
      <c r="AQ31" t="str">
        <f>IF(BAR!AR31&gt;0,(IF(BAR!AQ31&gt;0,(IF(BAR!AR32&gt;0,(IF(BAR!AQ32&gt;0,(IF(BAR!AQ31&gt;BAR!AR31,BAR!AR32-BAR!AQ31,BAR!AR31-BAR!AQ31)),"")),"")),"")),"")</f>
        <v/>
      </c>
      <c r="AR31" t="str">
        <f>IF(BAR!AR31&gt;0,(IF(BAR!AQ31&gt;0,(IF(BAR!AR32&gt;0,(IF(BAR!AQ32&gt;0,(IF(BAR!AQ32&gt;BAR!AR32,BAR!AQ32-BAR!AR32,BAR!AQ32-BAR!AR31)),"")),"")),"")),"")</f>
        <v/>
      </c>
      <c r="AS31" t="str">
        <f>IF(BAR!AT31&gt;0,(IF(BAR!AS31&gt;0,(IF(BAR!AT32&gt;0,(IF(BAR!AS32&gt;0,(IF(BAR!AS31&gt;BAR!AT31,BAR!AT32-BAR!AS31,BAR!AT31-BAR!AS31)),"")),"")),"")),"")</f>
        <v/>
      </c>
      <c r="AT31" t="str">
        <f>IF(BAR!AT31&gt;0,(IF(BAR!AS31&gt;0,(IF(BAR!AT32&gt;0,(IF(BAR!AS32&gt;0,(IF(BAR!AS32&gt;BAR!AT32,BAR!AS32-BAR!AT32,BAR!AS32-BAR!AT31)),"")),"")),"")),"")</f>
        <v/>
      </c>
      <c r="AU31" t="str">
        <f>IF(BAR!AV31&gt;0,(IF(BAR!AU31&gt;0,(IF(BAR!AV32&gt;0,(IF(BAR!AU32&gt;0,(IF(BAR!AU31&gt;BAR!AV31,BAR!AV32-BAR!AU31,BAR!AV31-BAR!AU31)),"")),"")),"")),"")</f>
        <v/>
      </c>
      <c r="AV31" t="str">
        <f>IF(BAR!AV31&gt;0,(IF(BAR!AU31&gt;0,(IF(BAR!AV32&gt;0,(IF(BAR!AU32&gt;0,(IF(BAR!AU32&gt;BAR!AV32,BAR!AU32-BAR!AV32,BAR!AU32-BAR!AV31)),"")),"")),"")),"")</f>
        <v/>
      </c>
      <c r="AW31" t="str">
        <f>IF(BAR!AX31&gt;0,(IF(BAR!AW31&gt;0,(IF(BAR!AX32&gt;0,(IF(BAR!AW32&gt;0,(IF(BAR!AW31&gt;BAR!AX31,BAR!AX32-BAR!AW31,BAR!AX31-BAR!AW31)),"")),"")),"")),"")</f>
        <v/>
      </c>
      <c r="AX31" t="str">
        <f>IF(BAR!AX31&gt;0,(IF(BAR!AW31&gt;0,(IF(BAR!AX32&gt;0,(IF(BAR!AW32&gt;0,(IF(BAR!AW32&gt;BAR!AX32,BAR!AW32-BAR!AX32,BAR!AW32-BAR!AX31)),"")),"")),"")),"")</f>
        <v/>
      </c>
      <c r="AY31" t="str">
        <f>IF(BAR!AZ31&gt;0,(IF(BAR!AY31&gt;0,(IF(BAR!AZ32&gt;0,(IF(BAR!AY32&gt;0,(IF(BAR!AY31&gt;BAR!AZ31,BAR!AZ32-BAR!AY31,BAR!AZ31-BAR!AY31)),"")),"")),"")),"")</f>
        <v/>
      </c>
      <c r="AZ31" t="str">
        <f>IF(BAR!AZ31&gt;0,(IF(BAR!AY31&gt;0,(IF(BAR!AZ32&gt;0,(IF(BAR!AY32&gt;0,(IF(BAR!AY32&gt;BAR!AZ32,BAR!AY32-BAR!AZ32,BAR!AY32-BAR!AZ31)),"")),"")),"")),"")</f>
        <v/>
      </c>
      <c r="BA31" t="str">
        <f>IF(BAR!BB31&gt;0,(IF(BAR!BA31&gt;0,(IF(BAR!BB32&gt;0,(IF(BAR!BA32&gt;0,(IF(BAR!BA31&gt;BAR!BB31,BAR!BB32-BAR!BA31,BAR!BB31-BAR!BA31)),"")),"")),"")),"")</f>
        <v/>
      </c>
      <c r="BB31" t="str">
        <f>IF(BAR!BB31&gt;0,(IF(BAR!BA31&gt;0,(IF(BAR!BB32&gt;0,(IF(BAR!BA32&gt;0,(IF(BAR!BA32&gt;BAR!BB32,BAR!BA32-BAR!BB32,BAR!BA32-BAR!BB31)),"")),"")),"")),"")</f>
        <v/>
      </c>
      <c r="BC31" t="str">
        <f>IF(BAR!BD31&gt;0,(IF(BAR!BC31&gt;0,(IF(BAR!BD32&gt;0,(IF(BAR!BC32&gt;0,(IF(BAR!BC31&gt;BAR!BD31,BAR!BD32-BAR!BC31,BAR!BD31-BAR!BC31)),"")),"")),"")),"")</f>
        <v/>
      </c>
      <c r="BD31" t="str">
        <f>IF(BAR!BD31&gt;0,(IF(BAR!BC31&gt;0,(IF(BAR!BD32&gt;0,(IF(BAR!BC32&gt;0,(IF(BAR!BC32&gt;BAR!BD32,BAR!BC32-BAR!BD32,BAR!BC32-BAR!BD31)),"")),"")),"")),"")</f>
        <v/>
      </c>
      <c r="BE31" t="str">
        <f>IF(BAR!BF31&gt;0,(IF(BAR!BE31&gt;0,(IF(BAR!BF32&gt;0,(IF(BAR!BE32&gt;0,(IF(BAR!BE31&gt;BAR!BF31,BAR!BF32-BAR!BE31,BAR!BF31-BAR!BE31)),"")),"")),"")),"")</f>
        <v/>
      </c>
      <c r="BF31" t="str">
        <f>IF(BAR!BF31&gt;0,(IF(BAR!BE31&gt;0,(IF(BAR!BF32&gt;0,(IF(BAR!BE32&gt;0,(IF(BAR!BE32&gt;BAR!BF32,BAR!BE32-BAR!BF32,BAR!BE32-BAR!BF31)),"")),"")),"")),"")</f>
        <v/>
      </c>
      <c r="BG31" t="str">
        <f>IF(BAR!BH31&gt;0,(IF(BAR!BG31&gt;0,(IF(BAR!BH32&gt;0,(IF(BAR!BG32&gt;0,(IF(BAR!BG31&gt;BAR!BH31,BAR!BH32-BAR!BG31,BAR!BH31-BAR!BG31)),"")),"")),"")),"")</f>
        <v/>
      </c>
      <c r="BH31" t="str">
        <f>IF(BAR!BH31&gt;0,(IF(BAR!BG31&gt;0,(IF(BAR!BH32&gt;0,(IF(BAR!BG32&gt;0,(IF(BAR!BG32&gt;BAR!BH32,BAR!BG32-BAR!BH32,BAR!BG32-BAR!BH31)),"")),"")),"")),"")</f>
        <v/>
      </c>
    </row>
    <row r="32" spans="1:60" x14ac:dyDescent="0.3">
      <c r="A32" t="str">
        <f>IF(BAR!B32&gt;0,(IF(BAR!A32&gt;0,(IF(BAR!B33&gt;0,(IF(BAR!A33&gt;0,(IF(BAR!A32&gt;BAR!B32,BAR!B33-BAR!A32,BAR!B32-BAR!A32)),"")),"")),"")),"")</f>
        <v/>
      </c>
      <c r="B32" t="str">
        <f>IF(BAR!B32&gt;0,(IF(BAR!A32&gt;0,(IF(BAR!B33&gt;0,(IF(BAR!A33&gt;0,(IF(BAR!A33&gt;BAR!B33,BAR!A33-BAR!B33,BAR!A33-BAR!B32)),"")),"")),"")),"")</f>
        <v/>
      </c>
      <c r="C32" t="str">
        <f>IF(BAR!D32&gt;0,(IF(BAR!C32&gt;0,(IF(BAR!D33&gt;0,(IF(BAR!C33&gt;0,(IF(BAR!C32&gt;BAR!D32,BAR!D33-BAR!C32,BAR!D32-BAR!C32)),"")),"")),"")),"")</f>
        <v/>
      </c>
      <c r="D32" t="str">
        <f>IF(BAR!D32&gt;0,(IF(BAR!C32&gt;0,(IF(BAR!D33&gt;0,(IF(BAR!C33&gt;0,(IF(BAR!C33&gt;BAR!D33,BAR!C33-BAR!D33,BAR!C33-BAR!D32)),"")),"")),"")),"")</f>
        <v/>
      </c>
      <c r="E32" t="str">
        <f>IF(BAR!F32&gt;0,(IF(BAR!E32&gt;0,(IF(BAR!F33&gt;0,(IF(BAR!E33&gt;0,(IF(BAR!E32&gt;BAR!F32,BAR!F33-BAR!E32,BAR!F32-BAR!E32)),"")),"")),"")),"")</f>
        <v/>
      </c>
      <c r="F32" t="str">
        <f>IF(BAR!F32&gt;0,(IF(BAR!E32&gt;0,(IF(BAR!F33&gt;0,(IF(BAR!E33&gt;0,(IF(BAR!E33&gt;BAR!F33,BAR!E33-BAR!F33,BAR!E33-BAR!F32)),"")),"")),"")),"")</f>
        <v/>
      </c>
      <c r="G32" t="str">
        <f>IF(BAR!H32&gt;0,(IF(BAR!G32&gt;0,(IF(BAR!H33&gt;0,(IF(BAR!G33&gt;0,(IF(BAR!G32&gt;BAR!H32,BAR!H33-BAR!G32,BAR!H32-BAR!G32)),"")),"")),"")),"")</f>
        <v/>
      </c>
      <c r="H32" t="str">
        <f>IF(BAR!H32&gt;0,(IF(BAR!G32&gt;0,(IF(BAR!H33&gt;0,(IF(BAR!G33&gt;0,(IF(BAR!G33&gt;BAR!H33,BAR!G33-BAR!H33,BAR!G33-BAR!H32)),"")),"")),"")),"")</f>
        <v/>
      </c>
      <c r="I32" t="str">
        <f>IF(BAR!J32&gt;0,(IF(BAR!I32&gt;0,(IF(BAR!J33&gt;0,(IF(BAR!I33&gt;0,(IF(BAR!I32&gt;BAR!J32,BAR!J33-BAR!I32,BAR!J32-BAR!I32)),"")),"")),"")),"")</f>
        <v/>
      </c>
      <c r="J32" t="str">
        <f>IF(BAR!J32&gt;0,(IF(BAR!I32&gt;0,(IF(BAR!J33&gt;0,(IF(BAR!I33&gt;0,(IF(BAR!I33&gt;BAR!J33,BAR!I33-BAR!J33,BAR!I33-BAR!J32)),"")),"")),"")),"")</f>
        <v/>
      </c>
      <c r="K32" t="str">
        <f>IF(BAR!L32&gt;0,(IF(BAR!K32&gt;0,(IF(BAR!L33&gt;0,(IF(BAR!K33&gt;0,(IF(BAR!K32&gt;BAR!L32,BAR!L33-BAR!K32,BAR!L32-BAR!K32)),"")),"")),"")),"")</f>
        <v/>
      </c>
      <c r="L32" t="str">
        <f>IF(BAR!L32&gt;0,(IF(BAR!K32&gt;0,(IF(BAR!L33&gt;0,(IF(BAR!K33&gt;0,(IF(BAR!K33&gt;BAR!L33,BAR!K33-BAR!L33,BAR!K33-BAR!L32)),"")),"")),"")),"")</f>
        <v/>
      </c>
      <c r="M32" t="str">
        <f>IF(BAR!N32&gt;0,(IF(BAR!M32&gt;0,(IF(BAR!N33&gt;0,(IF(BAR!M33&gt;0,(IF(BAR!M32&gt;BAR!N32,BAR!N33-BAR!M32,BAR!N32-BAR!M32)),"")),"")),"")),"")</f>
        <v/>
      </c>
      <c r="N32" t="str">
        <f>IF(BAR!N32&gt;0,(IF(BAR!M32&gt;0,(IF(BAR!N33&gt;0,(IF(BAR!M33&gt;0,(IF(BAR!M33&gt;BAR!N33,BAR!M33-BAR!N33,BAR!M33-BAR!N32)),"")),"")),"")),"")</f>
        <v/>
      </c>
      <c r="O32" t="str">
        <f>IF(BAR!P32&gt;0,(IF(BAR!O32&gt;0,(IF(BAR!P33&gt;0,(IF(BAR!O33&gt;0,(IF(BAR!O32&gt;BAR!P32,BAR!P33-BAR!O32,BAR!P32-BAR!O32)),"")),"")),"")),"")</f>
        <v/>
      </c>
      <c r="P32" t="str">
        <f>IF(BAR!P32&gt;0,(IF(BAR!O32&gt;0,(IF(BAR!P33&gt;0,(IF(BAR!O33&gt;0,(IF(BAR!O33&gt;BAR!P33,BAR!O33-BAR!P33,BAR!O33-BAR!P32)),"")),"")),"")),"")</f>
        <v/>
      </c>
      <c r="Q32" t="str">
        <f>IF(BAR!R32&gt;0,(IF(BAR!Q32&gt;0,(IF(BAR!R33&gt;0,(IF(BAR!Q33&gt;0,(IF(BAR!Q32&gt;BAR!R32,BAR!R33-BAR!Q32,BAR!R32-BAR!Q32)),"")),"")),"")),"")</f>
        <v/>
      </c>
      <c r="R32" t="str">
        <f>IF(BAR!R32&gt;0,(IF(BAR!Q32&gt;0,(IF(BAR!R33&gt;0,(IF(BAR!Q33&gt;0,(IF(BAR!Q33&gt;BAR!R33,BAR!Q33-BAR!R33,BAR!Q33-BAR!R32)),"")),"")),"")),"")</f>
        <v/>
      </c>
      <c r="S32" t="str">
        <f>IF(BAR!T32&gt;0,(IF(BAR!S32&gt;0,(IF(BAR!T33&gt;0,(IF(BAR!S33&gt;0,(IF(BAR!S32&gt;BAR!T32,BAR!T33-BAR!S32,BAR!T32-BAR!S32)),"")),"")),"")),"")</f>
        <v/>
      </c>
      <c r="T32" t="str">
        <f>IF(BAR!T32&gt;0,(IF(BAR!S32&gt;0,(IF(BAR!T33&gt;0,(IF(BAR!S33&gt;0,(IF(BAR!S33&gt;BAR!T33,BAR!S33-BAR!T33,BAR!S33-BAR!T32)),"")),"")),"")),"")</f>
        <v/>
      </c>
      <c r="U32" t="str">
        <f>IF(BAR!V32&gt;0,(IF(BAR!U32&gt;0,(IF(BAR!V33&gt;0,(IF(BAR!U33&gt;0,(IF(BAR!U32&gt;BAR!V32,BAR!V33-BAR!U32,BAR!V32-BAR!U32)),"")),"")),"")),"")</f>
        <v/>
      </c>
      <c r="V32" t="str">
        <f>IF(BAR!V32&gt;0,(IF(BAR!U32&gt;0,(IF(BAR!V33&gt;0,(IF(BAR!U33&gt;0,(IF(BAR!U33&gt;BAR!V33,BAR!U33-BAR!V33,BAR!U33-BAR!V32)),"")),"")),"")),"")</f>
        <v/>
      </c>
      <c r="W32" t="str">
        <f>IF(BAR!X32&gt;0,(IF(BAR!W32&gt;0,(IF(BAR!X33&gt;0,(IF(BAR!W33&gt;0,(IF(BAR!W32&gt;BAR!X32,BAR!X33-BAR!W32,BAR!X32-BAR!W32)),"")),"")),"")),"")</f>
        <v/>
      </c>
      <c r="X32" t="str">
        <f>IF(BAR!X32&gt;0,(IF(BAR!W32&gt;0,(IF(BAR!X33&gt;0,(IF(BAR!W33&gt;0,(IF(BAR!W33&gt;BAR!X33,BAR!W33-BAR!X33,BAR!W33-BAR!X32)),"")),"")),"")),"")</f>
        <v/>
      </c>
      <c r="Y32" t="str">
        <f>IF(BAR!Z32&gt;0,(IF(BAR!Y32&gt;0,(IF(BAR!Z33&gt;0,(IF(BAR!Y33&gt;0,(IF(BAR!Y32&gt;BAR!Z32,BAR!Z33-BAR!Y32,BAR!Z32-BAR!Y32)),"")),"")),"")),"")</f>
        <v/>
      </c>
      <c r="Z32" t="str">
        <f>IF(BAR!Z32&gt;0,(IF(BAR!Y32&gt;0,(IF(BAR!Z33&gt;0,(IF(BAR!Y33&gt;0,(IF(BAR!Y33&gt;BAR!Z33,BAR!Y33-BAR!Z33,BAR!Y33-BAR!Z32)),"")),"")),"")),"")</f>
        <v/>
      </c>
      <c r="AA32" t="str">
        <f>IF(BAR!AB32&gt;0,(IF(BAR!AA32&gt;0,(IF(BAR!AB33&gt;0,(IF(BAR!AA33&gt;0,(IF(BAR!AA32&gt;BAR!AB32,BAR!AB33-BAR!AA32,BAR!AB32-BAR!AA32)),"")),"")),"")),"")</f>
        <v/>
      </c>
      <c r="AB32" t="str">
        <f>IF(BAR!AB32&gt;0,(IF(BAR!AA32&gt;0,(IF(BAR!AB33&gt;0,(IF(BAR!AA33&gt;0,(IF(BAR!AA33&gt;BAR!AB33,BAR!AA33-BAR!AB33,BAR!AA33-BAR!AB32)),"")),"")),"")),"")</f>
        <v/>
      </c>
      <c r="AC32" t="str">
        <f>IF(BAR!AD32&gt;0,(IF(BAR!AC32&gt;0,(IF(BAR!AD33&gt;0,(IF(BAR!AC33&gt;0,(IF(BAR!AC32&gt;BAR!AD32,BAR!AD33-BAR!AC32,BAR!AD32-BAR!AC32)),"")),"")),"")),"")</f>
        <v/>
      </c>
      <c r="AD32" t="str">
        <f>IF(BAR!AD32&gt;0,(IF(BAR!AC32&gt;0,(IF(BAR!AD33&gt;0,(IF(BAR!AC33&gt;0,(IF(BAR!AC33&gt;BAR!AD33,BAR!AC33-BAR!AD33,BAR!AC33-BAR!AD32)),"")),"")),"")),"")</f>
        <v/>
      </c>
      <c r="AE32" t="str">
        <f>IF(BAR!AF32&gt;0,(IF(BAR!AE32&gt;0,(IF(BAR!AF33&gt;0,(IF(BAR!AE33&gt;0,(IF(BAR!AE32&gt;BAR!AF32,BAR!AF33-BAR!AE32,BAR!AF32-BAR!AE32)),"")),"")),"")),"")</f>
        <v/>
      </c>
      <c r="AF32" t="str">
        <f>IF(BAR!AF32&gt;0,(IF(BAR!AE32&gt;0,(IF(BAR!AF33&gt;0,(IF(BAR!AE33&gt;0,(IF(BAR!AE33&gt;BAR!AF33,BAR!AE33-BAR!AF33,BAR!AE33-BAR!AF32)),"")),"")),"")),"")</f>
        <v/>
      </c>
      <c r="AG32" t="str">
        <f>IF(BAR!AH32&gt;0,(IF(BAR!AG32&gt;0,(IF(BAR!AH33&gt;0,(IF(BAR!AG33&gt;0,(IF(BAR!AG32&gt;BAR!AH32,BAR!AH33-BAR!AG32,BAR!AH32-BAR!AG32)),"")),"")),"")),"")</f>
        <v/>
      </c>
      <c r="AH32" t="str">
        <f>IF(BAR!AH32&gt;0,(IF(BAR!AG32&gt;0,(IF(BAR!AH33&gt;0,(IF(BAR!AG33&gt;0,(IF(BAR!AG33&gt;BAR!AH33,BAR!AG33-BAR!AH33,BAR!AG33-BAR!AH32)),"")),"")),"")),"")</f>
        <v/>
      </c>
      <c r="AI32" t="str">
        <f>IF(BAR!AJ32&gt;0,(IF(BAR!AI32&gt;0,(IF(BAR!AJ33&gt;0,(IF(BAR!AI33&gt;0,(IF(BAR!AI32&gt;BAR!AJ32,BAR!AJ33-BAR!AI32,BAR!AJ32-BAR!AI32)),"")),"")),"")),"")</f>
        <v/>
      </c>
      <c r="AJ32" t="str">
        <f>IF(BAR!AJ32&gt;0,(IF(BAR!AI32&gt;0,(IF(BAR!AJ33&gt;0,(IF(BAR!AI33&gt;0,(IF(BAR!AI33&gt;BAR!AJ33,BAR!AI33-BAR!AJ33,BAR!AI33-BAR!AJ32)),"")),"")),"")),"")</f>
        <v/>
      </c>
      <c r="AK32" t="str">
        <f>IF(BAR!AL32&gt;0,(IF(BAR!AK32&gt;0,(IF(BAR!AL33&gt;0,(IF(BAR!AK33&gt;0,(IF(BAR!AK32&gt;BAR!AL32,BAR!AL33-BAR!AK32,BAR!AL32-BAR!AK32)),"")),"")),"")),"")</f>
        <v/>
      </c>
      <c r="AL32" t="str">
        <f>IF(BAR!AL32&gt;0,(IF(BAR!AK32&gt;0,(IF(BAR!AL33&gt;0,(IF(BAR!AK33&gt;0,(IF(BAR!AK33&gt;BAR!AL33,BAR!AK33-BAR!AL33,BAR!AK33-BAR!AL32)),"")),"")),"")),"")</f>
        <v/>
      </c>
      <c r="AM32" t="str">
        <f>IF(BAR!AN32&gt;0,(IF(BAR!AM32&gt;0,(IF(BAR!AN33&gt;0,(IF(BAR!AM33&gt;0,(IF(BAR!AM32&gt;BAR!AN32,BAR!AN33-BAR!AM32,BAR!AN32-BAR!AM32)),"")),"")),"")),"")</f>
        <v/>
      </c>
      <c r="AN32" t="str">
        <f>IF(BAR!AN32&gt;0,(IF(BAR!AM32&gt;0,(IF(BAR!AN33&gt;0,(IF(BAR!AM33&gt;0,(IF(BAR!AM33&gt;BAR!AN33,BAR!AM33-BAR!AN33,BAR!AM33-BAR!AN32)),"")),"")),"")),"")</f>
        <v/>
      </c>
      <c r="AO32" t="str">
        <f>IF(BAR!AP32&gt;0,(IF(BAR!AO32&gt;0,(IF(BAR!AP33&gt;0,(IF(BAR!AO33&gt;0,(IF(BAR!AO32&gt;BAR!AP32,BAR!AP33-BAR!AO32,BAR!AP32-BAR!AO32)),"")),"")),"")),"")</f>
        <v/>
      </c>
      <c r="AP32" t="str">
        <f>IF(BAR!AP32&gt;0,(IF(BAR!AO32&gt;0,(IF(BAR!AP33&gt;0,(IF(BAR!AO33&gt;0,(IF(BAR!AO33&gt;BAR!AP33,BAR!AO33-BAR!AP33,BAR!AO33-BAR!AP32)),"")),"")),"")),"")</f>
        <v/>
      </c>
      <c r="AQ32" t="str">
        <f>IF(BAR!AR32&gt;0,(IF(BAR!AQ32&gt;0,(IF(BAR!AR33&gt;0,(IF(BAR!AQ33&gt;0,(IF(BAR!AQ32&gt;BAR!AR32,BAR!AR33-BAR!AQ32,BAR!AR32-BAR!AQ32)),"")),"")),"")),"")</f>
        <v/>
      </c>
      <c r="AR32" t="str">
        <f>IF(BAR!AR32&gt;0,(IF(BAR!AQ32&gt;0,(IF(BAR!AR33&gt;0,(IF(BAR!AQ33&gt;0,(IF(BAR!AQ33&gt;BAR!AR33,BAR!AQ33-BAR!AR33,BAR!AQ33-BAR!AR32)),"")),"")),"")),"")</f>
        <v/>
      </c>
      <c r="AS32" t="str">
        <f>IF(BAR!AT32&gt;0,(IF(BAR!AS32&gt;0,(IF(BAR!AT33&gt;0,(IF(BAR!AS33&gt;0,(IF(BAR!AS32&gt;BAR!AT32,BAR!AT33-BAR!AS32,BAR!AT32-BAR!AS32)),"")),"")),"")),"")</f>
        <v/>
      </c>
      <c r="AT32" t="str">
        <f>IF(BAR!AT32&gt;0,(IF(BAR!AS32&gt;0,(IF(BAR!AT33&gt;0,(IF(BAR!AS33&gt;0,(IF(BAR!AS33&gt;BAR!AT33,BAR!AS33-BAR!AT33,BAR!AS33-BAR!AT32)),"")),"")),"")),"")</f>
        <v/>
      </c>
      <c r="AU32" t="str">
        <f>IF(BAR!AV32&gt;0,(IF(BAR!AU32&gt;0,(IF(BAR!AV33&gt;0,(IF(BAR!AU33&gt;0,(IF(BAR!AU32&gt;BAR!AV32,BAR!AV33-BAR!AU32,BAR!AV32-BAR!AU32)),"")),"")),"")),"")</f>
        <v/>
      </c>
      <c r="AV32" t="str">
        <f>IF(BAR!AV32&gt;0,(IF(BAR!AU32&gt;0,(IF(BAR!AV33&gt;0,(IF(BAR!AU33&gt;0,(IF(BAR!AU33&gt;BAR!AV33,BAR!AU33-BAR!AV33,BAR!AU33-BAR!AV32)),"")),"")),"")),"")</f>
        <v/>
      </c>
      <c r="AW32" t="str">
        <f>IF(BAR!AX32&gt;0,(IF(BAR!AW32&gt;0,(IF(BAR!AX33&gt;0,(IF(BAR!AW33&gt;0,(IF(BAR!AW32&gt;BAR!AX32,BAR!AX33-BAR!AW32,BAR!AX32-BAR!AW32)),"")),"")),"")),"")</f>
        <v/>
      </c>
      <c r="AX32" t="str">
        <f>IF(BAR!AX32&gt;0,(IF(BAR!AW32&gt;0,(IF(BAR!AX33&gt;0,(IF(BAR!AW33&gt;0,(IF(BAR!AW33&gt;BAR!AX33,BAR!AW33-BAR!AX33,BAR!AW33-BAR!AX32)),"")),"")),"")),"")</f>
        <v/>
      </c>
      <c r="AY32" t="str">
        <f>IF(BAR!AZ32&gt;0,(IF(BAR!AY32&gt;0,(IF(BAR!AZ33&gt;0,(IF(BAR!AY33&gt;0,(IF(BAR!AY32&gt;BAR!AZ32,BAR!AZ33-BAR!AY32,BAR!AZ32-BAR!AY32)),"")),"")),"")),"")</f>
        <v/>
      </c>
      <c r="AZ32" t="str">
        <f>IF(BAR!AZ32&gt;0,(IF(BAR!AY32&gt;0,(IF(BAR!AZ33&gt;0,(IF(BAR!AY33&gt;0,(IF(BAR!AY33&gt;BAR!AZ33,BAR!AY33-BAR!AZ33,BAR!AY33-BAR!AZ32)),"")),"")),"")),"")</f>
        <v/>
      </c>
      <c r="BA32" t="str">
        <f>IF(BAR!BB32&gt;0,(IF(BAR!BA32&gt;0,(IF(BAR!BB33&gt;0,(IF(BAR!BA33&gt;0,(IF(BAR!BA32&gt;BAR!BB32,BAR!BB33-BAR!BA32,BAR!BB32-BAR!BA32)),"")),"")),"")),"")</f>
        <v/>
      </c>
      <c r="BB32" t="str">
        <f>IF(BAR!BB32&gt;0,(IF(BAR!BA32&gt;0,(IF(BAR!BB33&gt;0,(IF(BAR!BA33&gt;0,(IF(BAR!BA33&gt;BAR!BB33,BAR!BA33-BAR!BB33,BAR!BA33-BAR!BB32)),"")),"")),"")),"")</f>
        <v/>
      </c>
      <c r="BC32" t="str">
        <f>IF(BAR!BD32&gt;0,(IF(BAR!BC32&gt;0,(IF(BAR!BD33&gt;0,(IF(BAR!BC33&gt;0,(IF(BAR!BC32&gt;BAR!BD32,BAR!BD33-BAR!BC32,BAR!BD32-BAR!BC32)),"")),"")),"")),"")</f>
        <v/>
      </c>
      <c r="BD32" t="str">
        <f>IF(BAR!BD32&gt;0,(IF(BAR!BC32&gt;0,(IF(BAR!BD33&gt;0,(IF(BAR!BC33&gt;0,(IF(BAR!BC33&gt;BAR!BD33,BAR!BC33-BAR!BD33,BAR!BC33-BAR!BD32)),"")),"")),"")),"")</f>
        <v/>
      </c>
      <c r="BE32" t="str">
        <f>IF(BAR!BF32&gt;0,(IF(BAR!BE32&gt;0,(IF(BAR!BF33&gt;0,(IF(BAR!BE33&gt;0,(IF(BAR!BE32&gt;BAR!BF32,BAR!BF33-BAR!BE32,BAR!BF32-BAR!BE32)),"")),"")),"")),"")</f>
        <v/>
      </c>
      <c r="BF32" t="str">
        <f>IF(BAR!BF32&gt;0,(IF(BAR!BE32&gt;0,(IF(BAR!BF33&gt;0,(IF(BAR!BE33&gt;0,(IF(BAR!BE33&gt;BAR!BF33,BAR!BE33-BAR!BF33,BAR!BE33-BAR!BF32)),"")),"")),"")),"")</f>
        <v/>
      </c>
      <c r="BG32" t="str">
        <f>IF(BAR!BH32&gt;0,(IF(BAR!BG32&gt;0,(IF(BAR!BH33&gt;0,(IF(BAR!BG33&gt;0,(IF(BAR!BG32&gt;BAR!BH32,BAR!BH33-BAR!BG32,BAR!BH32-BAR!BG32)),"")),"")),"")),"")</f>
        <v/>
      </c>
      <c r="BH32" t="str">
        <f>IF(BAR!BH32&gt;0,(IF(BAR!BG32&gt;0,(IF(BAR!BH33&gt;0,(IF(BAR!BG33&gt;0,(IF(BAR!BG33&gt;BAR!BH33,BAR!BG33-BAR!BH33,BAR!BG33-BAR!BH32)),"")),"")),"")),"")</f>
        <v/>
      </c>
    </row>
    <row r="33" spans="1:60" x14ac:dyDescent="0.3">
      <c r="A33" t="str">
        <f>IF(BAR!B33&gt;0,(IF(BAR!A33&gt;0,(IF(BAR!B34&gt;0,(IF(BAR!A34&gt;0,(IF(BAR!A33&gt;BAR!B33,BAR!B34-BAR!A33,BAR!B33-BAR!A33)),"")),"")),"")),"")</f>
        <v/>
      </c>
      <c r="B33" t="str">
        <f>IF(BAR!B33&gt;0,(IF(BAR!A33&gt;0,(IF(BAR!B34&gt;0,(IF(BAR!A34&gt;0,(IF(BAR!A34&gt;BAR!B34,BAR!A34-BAR!B34,BAR!A34-BAR!B33)),"")),"")),"")),"")</f>
        <v/>
      </c>
      <c r="C33" t="str">
        <f>IF(BAR!D33&gt;0,(IF(BAR!C33&gt;0,(IF(BAR!D34&gt;0,(IF(BAR!C34&gt;0,(IF(BAR!C33&gt;BAR!D33,BAR!D34-BAR!C33,BAR!D33-BAR!C33)),"")),"")),"")),"")</f>
        <v/>
      </c>
      <c r="D33" t="str">
        <f>IF(BAR!D33&gt;0,(IF(BAR!C33&gt;0,(IF(BAR!D34&gt;0,(IF(BAR!C34&gt;0,(IF(BAR!C34&gt;BAR!D34,BAR!C34-BAR!D34,BAR!C34-BAR!D33)),"")),"")),"")),"")</f>
        <v/>
      </c>
      <c r="E33" t="str">
        <f>IF(BAR!F33&gt;0,(IF(BAR!E33&gt;0,(IF(BAR!F34&gt;0,(IF(BAR!E34&gt;0,(IF(BAR!E33&gt;BAR!F33,BAR!F34-BAR!E33,BAR!F33-BAR!E33)),"")),"")),"")),"")</f>
        <v/>
      </c>
      <c r="F33" t="str">
        <f>IF(BAR!F33&gt;0,(IF(BAR!E33&gt;0,(IF(BAR!F34&gt;0,(IF(BAR!E34&gt;0,(IF(BAR!E34&gt;BAR!F34,BAR!E34-BAR!F34,BAR!E34-BAR!F33)),"")),"")),"")),"")</f>
        <v/>
      </c>
      <c r="G33" t="str">
        <f>IF(BAR!H33&gt;0,(IF(BAR!G33&gt;0,(IF(BAR!H34&gt;0,(IF(BAR!G34&gt;0,(IF(BAR!G33&gt;BAR!H33,BAR!H34-BAR!G33,BAR!H33-BAR!G33)),"")),"")),"")),"")</f>
        <v/>
      </c>
      <c r="H33" t="str">
        <f>IF(BAR!H33&gt;0,(IF(BAR!G33&gt;0,(IF(BAR!H34&gt;0,(IF(BAR!G34&gt;0,(IF(BAR!G34&gt;BAR!H34,BAR!G34-BAR!H34,BAR!G34-BAR!H33)),"")),"")),"")),"")</f>
        <v/>
      </c>
      <c r="I33" t="str">
        <f>IF(BAR!J33&gt;0,(IF(BAR!I33&gt;0,(IF(BAR!J34&gt;0,(IF(BAR!I34&gt;0,(IF(BAR!I33&gt;BAR!J33,BAR!J34-BAR!I33,BAR!J33-BAR!I33)),"")),"")),"")),"")</f>
        <v/>
      </c>
      <c r="J33" t="str">
        <f>IF(BAR!J33&gt;0,(IF(BAR!I33&gt;0,(IF(BAR!J34&gt;0,(IF(BAR!I34&gt;0,(IF(BAR!I34&gt;BAR!J34,BAR!I34-BAR!J34,BAR!I34-BAR!J33)),"")),"")),"")),"")</f>
        <v/>
      </c>
      <c r="K33" t="str">
        <f>IF(BAR!L33&gt;0,(IF(BAR!K33&gt;0,(IF(BAR!L34&gt;0,(IF(BAR!K34&gt;0,(IF(BAR!K33&gt;BAR!L33,BAR!L34-BAR!K33,BAR!L33-BAR!K33)),"")),"")),"")),"")</f>
        <v/>
      </c>
      <c r="L33" t="str">
        <f>IF(BAR!L33&gt;0,(IF(BAR!K33&gt;0,(IF(BAR!L34&gt;0,(IF(BAR!K34&gt;0,(IF(BAR!K34&gt;BAR!L34,BAR!K34-BAR!L34,BAR!K34-BAR!L33)),"")),"")),"")),"")</f>
        <v/>
      </c>
      <c r="M33" t="str">
        <f>IF(BAR!N33&gt;0,(IF(BAR!M33&gt;0,(IF(BAR!N34&gt;0,(IF(BAR!M34&gt;0,(IF(BAR!M33&gt;BAR!N33,BAR!N34-BAR!M33,BAR!N33-BAR!M33)),"")),"")),"")),"")</f>
        <v/>
      </c>
      <c r="N33" t="str">
        <f>IF(BAR!N33&gt;0,(IF(BAR!M33&gt;0,(IF(BAR!N34&gt;0,(IF(BAR!M34&gt;0,(IF(BAR!M34&gt;BAR!N34,BAR!M34-BAR!N34,BAR!M34-BAR!N33)),"")),"")),"")),"")</f>
        <v/>
      </c>
      <c r="O33" t="str">
        <f>IF(BAR!P33&gt;0,(IF(BAR!O33&gt;0,(IF(BAR!P34&gt;0,(IF(BAR!O34&gt;0,(IF(BAR!O33&gt;BAR!P33,BAR!P34-BAR!O33,BAR!P33-BAR!O33)),"")),"")),"")),"")</f>
        <v/>
      </c>
      <c r="P33" t="str">
        <f>IF(BAR!P33&gt;0,(IF(BAR!O33&gt;0,(IF(BAR!P34&gt;0,(IF(BAR!O34&gt;0,(IF(BAR!O34&gt;BAR!P34,BAR!O34-BAR!P34,BAR!O34-BAR!P33)),"")),"")),"")),"")</f>
        <v/>
      </c>
      <c r="Q33" t="str">
        <f>IF(BAR!R33&gt;0,(IF(BAR!Q33&gt;0,(IF(BAR!R34&gt;0,(IF(BAR!Q34&gt;0,(IF(BAR!Q33&gt;BAR!R33,BAR!R34-BAR!Q33,BAR!R33-BAR!Q33)),"")),"")),"")),"")</f>
        <v/>
      </c>
      <c r="R33" t="str">
        <f>IF(BAR!R33&gt;0,(IF(BAR!Q33&gt;0,(IF(BAR!R34&gt;0,(IF(BAR!Q34&gt;0,(IF(BAR!Q34&gt;BAR!R34,BAR!Q34-BAR!R34,BAR!Q34-BAR!R33)),"")),"")),"")),"")</f>
        <v/>
      </c>
      <c r="S33" t="str">
        <f>IF(BAR!T33&gt;0,(IF(BAR!S33&gt;0,(IF(BAR!T34&gt;0,(IF(BAR!S34&gt;0,(IF(BAR!S33&gt;BAR!T33,BAR!T34-BAR!S33,BAR!T33-BAR!S33)),"")),"")),"")),"")</f>
        <v/>
      </c>
      <c r="T33" t="str">
        <f>IF(BAR!T33&gt;0,(IF(BAR!S33&gt;0,(IF(BAR!T34&gt;0,(IF(BAR!S34&gt;0,(IF(BAR!S34&gt;BAR!T34,BAR!S34-BAR!T34,BAR!S34-BAR!T33)),"")),"")),"")),"")</f>
        <v/>
      </c>
      <c r="U33" t="str">
        <f>IF(BAR!V33&gt;0,(IF(BAR!U33&gt;0,(IF(BAR!V34&gt;0,(IF(BAR!U34&gt;0,(IF(BAR!U33&gt;BAR!V33,BAR!V34-BAR!U33,BAR!V33-BAR!U33)),"")),"")),"")),"")</f>
        <v/>
      </c>
      <c r="V33" t="str">
        <f>IF(BAR!V33&gt;0,(IF(BAR!U33&gt;0,(IF(BAR!V34&gt;0,(IF(BAR!U34&gt;0,(IF(BAR!U34&gt;BAR!V34,BAR!U34-BAR!V34,BAR!U34-BAR!V33)),"")),"")),"")),"")</f>
        <v/>
      </c>
      <c r="W33" t="str">
        <f>IF(BAR!X33&gt;0,(IF(BAR!W33&gt;0,(IF(BAR!X34&gt;0,(IF(BAR!W34&gt;0,(IF(BAR!W33&gt;BAR!X33,BAR!X34-BAR!W33,BAR!X33-BAR!W33)),"")),"")),"")),"")</f>
        <v/>
      </c>
      <c r="X33" t="str">
        <f>IF(BAR!X33&gt;0,(IF(BAR!W33&gt;0,(IF(BAR!X34&gt;0,(IF(BAR!W34&gt;0,(IF(BAR!W34&gt;BAR!X34,BAR!W34-BAR!X34,BAR!W34-BAR!X33)),"")),"")),"")),"")</f>
        <v/>
      </c>
      <c r="Y33" t="str">
        <f>IF(BAR!Z33&gt;0,(IF(BAR!Y33&gt;0,(IF(BAR!Z34&gt;0,(IF(BAR!Y34&gt;0,(IF(BAR!Y33&gt;BAR!Z33,BAR!Z34-BAR!Y33,BAR!Z33-BAR!Y33)),"")),"")),"")),"")</f>
        <v/>
      </c>
      <c r="Z33" t="str">
        <f>IF(BAR!Z33&gt;0,(IF(BAR!Y33&gt;0,(IF(BAR!Z34&gt;0,(IF(BAR!Y34&gt;0,(IF(BAR!Y34&gt;BAR!Z34,BAR!Y34-BAR!Z34,BAR!Y34-BAR!Z33)),"")),"")),"")),"")</f>
        <v/>
      </c>
      <c r="AA33" t="str">
        <f>IF(BAR!AB33&gt;0,(IF(BAR!AA33&gt;0,(IF(BAR!AB34&gt;0,(IF(BAR!AA34&gt;0,(IF(BAR!AA33&gt;BAR!AB33,BAR!AB34-BAR!AA33,BAR!AB33-BAR!AA33)),"")),"")),"")),"")</f>
        <v/>
      </c>
      <c r="AB33" t="str">
        <f>IF(BAR!AB33&gt;0,(IF(BAR!AA33&gt;0,(IF(BAR!AB34&gt;0,(IF(BAR!AA34&gt;0,(IF(BAR!AA34&gt;BAR!AB34,BAR!AA34-BAR!AB34,BAR!AA34-BAR!AB33)),"")),"")),"")),"")</f>
        <v/>
      </c>
      <c r="AC33" t="str">
        <f>IF(BAR!AD33&gt;0,(IF(BAR!AC33&gt;0,(IF(BAR!AD34&gt;0,(IF(BAR!AC34&gt;0,(IF(BAR!AC33&gt;BAR!AD33,BAR!AD34-BAR!AC33,BAR!AD33-BAR!AC33)),"")),"")),"")),"")</f>
        <v/>
      </c>
      <c r="AD33" t="str">
        <f>IF(BAR!AD33&gt;0,(IF(BAR!AC33&gt;0,(IF(BAR!AD34&gt;0,(IF(BAR!AC34&gt;0,(IF(BAR!AC34&gt;BAR!AD34,BAR!AC34-BAR!AD34,BAR!AC34-BAR!AD33)),"")),"")),"")),"")</f>
        <v/>
      </c>
      <c r="AE33" t="str">
        <f>IF(BAR!AF33&gt;0,(IF(BAR!AE33&gt;0,(IF(BAR!AF34&gt;0,(IF(BAR!AE34&gt;0,(IF(BAR!AE33&gt;BAR!AF33,BAR!AF34-BAR!AE33,BAR!AF33-BAR!AE33)),"")),"")),"")),"")</f>
        <v/>
      </c>
      <c r="AF33" t="str">
        <f>IF(BAR!AF33&gt;0,(IF(BAR!AE33&gt;0,(IF(BAR!AF34&gt;0,(IF(BAR!AE34&gt;0,(IF(BAR!AE34&gt;BAR!AF34,BAR!AE34-BAR!AF34,BAR!AE34-BAR!AF33)),"")),"")),"")),"")</f>
        <v/>
      </c>
      <c r="AG33" t="str">
        <f>IF(BAR!AH33&gt;0,(IF(BAR!AG33&gt;0,(IF(BAR!AH34&gt;0,(IF(BAR!AG34&gt;0,(IF(BAR!AG33&gt;BAR!AH33,BAR!AH34-BAR!AG33,BAR!AH33-BAR!AG33)),"")),"")),"")),"")</f>
        <v/>
      </c>
      <c r="AH33" t="str">
        <f>IF(BAR!AH33&gt;0,(IF(BAR!AG33&gt;0,(IF(BAR!AH34&gt;0,(IF(BAR!AG34&gt;0,(IF(BAR!AG34&gt;BAR!AH34,BAR!AG34-BAR!AH34,BAR!AG34-BAR!AH33)),"")),"")),"")),"")</f>
        <v/>
      </c>
      <c r="AI33" t="str">
        <f>IF(BAR!AJ33&gt;0,(IF(BAR!AI33&gt;0,(IF(BAR!AJ34&gt;0,(IF(BAR!AI34&gt;0,(IF(BAR!AI33&gt;BAR!AJ33,BAR!AJ34-BAR!AI33,BAR!AJ33-BAR!AI33)),"")),"")),"")),"")</f>
        <v/>
      </c>
      <c r="AJ33" t="str">
        <f>IF(BAR!AJ33&gt;0,(IF(BAR!AI33&gt;0,(IF(BAR!AJ34&gt;0,(IF(BAR!AI34&gt;0,(IF(BAR!AI34&gt;BAR!AJ34,BAR!AI34-BAR!AJ34,BAR!AI34-BAR!AJ33)),"")),"")),"")),"")</f>
        <v/>
      </c>
      <c r="AK33" t="str">
        <f>IF(BAR!AL33&gt;0,(IF(BAR!AK33&gt;0,(IF(BAR!AL34&gt;0,(IF(BAR!AK34&gt;0,(IF(BAR!AK33&gt;BAR!AL33,BAR!AL34-BAR!AK33,BAR!AL33-BAR!AK33)),"")),"")),"")),"")</f>
        <v/>
      </c>
      <c r="AL33" t="str">
        <f>IF(BAR!AL33&gt;0,(IF(BAR!AK33&gt;0,(IF(BAR!AL34&gt;0,(IF(BAR!AK34&gt;0,(IF(BAR!AK34&gt;BAR!AL34,BAR!AK34-BAR!AL34,BAR!AK34-BAR!AL33)),"")),"")),"")),"")</f>
        <v/>
      </c>
      <c r="AM33" t="str">
        <f>IF(BAR!AN33&gt;0,(IF(BAR!AM33&gt;0,(IF(BAR!AN34&gt;0,(IF(BAR!AM34&gt;0,(IF(BAR!AM33&gt;BAR!AN33,BAR!AN34-BAR!AM33,BAR!AN33-BAR!AM33)),"")),"")),"")),"")</f>
        <v/>
      </c>
      <c r="AN33" t="str">
        <f>IF(BAR!AN33&gt;0,(IF(BAR!AM33&gt;0,(IF(BAR!AN34&gt;0,(IF(BAR!AM34&gt;0,(IF(BAR!AM34&gt;BAR!AN34,BAR!AM34-BAR!AN34,BAR!AM34-BAR!AN33)),"")),"")),"")),"")</f>
        <v/>
      </c>
      <c r="AO33" t="str">
        <f>IF(BAR!AP33&gt;0,(IF(BAR!AO33&gt;0,(IF(BAR!AP34&gt;0,(IF(BAR!AO34&gt;0,(IF(BAR!AO33&gt;BAR!AP33,BAR!AP34-BAR!AO33,BAR!AP33-BAR!AO33)),"")),"")),"")),"")</f>
        <v/>
      </c>
      <c r="AP33" t="str">
        <f>IF(BAR!AP33&gt;0,(IF(BAR!AO33&gt;0,(IF(BAR!AP34&gt;0,(IF(BAR!AO34&gt;0,(IF(BAR!AO34&gt;BAR!AP34,BAR!AO34-BAR!AP34,BAR!AO34-BAR!AP33)),"")),"")),"")),"")</f>
        <v/>
      </c>
      <c r="AQ33" t="str">
        <f>IF(BAR!AR33&gt;0,(IF(BAR!AQ33&gt;0,(IF(BAR!AR34&gt;0,(IF(BAR!AQ34&gt;0,(IF(BAR!AQ33&gt;BAR!AR33,BAR!AR34-BAR!AQ33,BAR!AR33-BAR!AQ33)),"")),"")),"")),"")</f>
        <v/>
      </c>
      <c r="AR33" t="str">
        <f>IF(BAR!AR33&gt;0,(IF(BAR!AQ33&gt;0,(IF(BAR!AR34&gt;0,(IF(BAR!AQ34&gt;0,(IF(BAR!AQ34&gt;BAR!AR34,BAR!AQ34-BAR!AR34,BAR!AQ34-BAR!AR33)),"")),"")),"")),"")</f>
        <v/>
      </c>
      <c r="AS33" t="str">
        <f>IF(BAR!AT33&gt;0,(IF(BAR!AS33&gt;0,(IF(BAR!AT34&gt;0,(IF(BAR!AS34&gt;0,(IF(BAR!AS33&gt;BAR!AT33,BAR!AT34-BAR!AS33,BAR!AT33-BAR!AS33)),"")),"")),"")),"")</f>
        <v/>
      </c>
      <c r="AT33" t="str">
        <f>IF(BAR!AT33&gt;0,(IF(BAR!AS33&gt;0,(IF(BAR!AT34&gt;0,(IF(BAR!AS34&gt;0,(IF(BAR!AS34&gt;BAR!AT34,BAR!AS34-BAR!AT34,BAR!AS34-BAR!AT33)),"")),"")),"")),"")</f>
        <v/>
      </c>
      <c r="AU33" t="str">
        <f>IF(BAR!AV33&gt;0,(IF(BAR!AU33&gt;0,(IF(BAR!AV34&gt;0,(IF(BAR!AU34&gt;0,(IF(BAR!AU33&gt;BAR!AV33,BAR!AV34-BAR!AU33,BAR!AV33-BAR!AU33)),"")),"")),"")),"")</f>
        <v/>
      </c>
      <c r="AV33" t="str">
        <f>IF(BAR!AV33&gt;0,(IF(BAR!AU33&gt;0,(IF(BAR!AV34&gt;0,(IF(BAR!AU34&gt;0,(IF(BAR!AU34&gt;BAR!AV34,BAR!AU34-BAR!AV34,BAR!AU34-BAR!AV33)),"")),"")),"")),"")</f>
        <v/>
      </c>
      <c r="AW33" t="str">
        <f>IF(BAR!AX33&gt;0,(IF(BAR!AW33&gt;0,(IF(BAR!AX34&gt;0,(IF(BAR!AW34&gt;0,(IF(BAR!AW33&gt;BAR!AX33,BAR!AX34-BAR!AW33,BAR!AX33-BAR!AW33)),"")),"")),"")),"")</f>
        <v/>
      </c>
      <c r="AX33" t="str">
        <f>IF(BAR!AX33&gt;0,(IF(BAR!AW33&gt;0,(IF(BAR!AX34&gt;0,(IF(BAR!AW34&gt;0,(IF(BAR!AW34&gt;BAR!AX34,BAR!AW34-BAR!AX34,BAR!AW34-BAR!AX33)),"")),"")),"")),"")</f>
        <v/>
      </c>
      <c r="AY33" t="str">
        <f>IF(BAR!AZ33&gt;0,(IF(BAR!AY33&gt;0,(IF(BAR!AZ34&gt;0,(IF(BAR!AY34&gt;0,(IF(BAR!AY33&gt;BAR!AZ33,BAR!AZ34-BAR!AY33,BAR!AZ33-BAR!AY33)),"")),"")),"")),"")</f>
        <v/>
      </c>
      <c r="AZ33" t="str">
        <f>IF(BAR!AZ33&gt;0,(IF(BAR!AY33&gt;0,(IF(BAR!AZ34&gt;0,(IF(BAR!AY34&gt;0,(IF(BAR!AY34&gt;BAR!AZ34,BAR!AY34-BAR!AZ34,BAR!AY34-BAR!AZ33)),"")),"")),"")),"")</f>
        <v/>
      </c>
      <c r="BA33" t="str">
        <f>IF(BAR!BB33&gt;0,(IF(BAR!BA33&gt;0,(IF(BAR!BB34&gt;0,(IF(BAR!BA34&gt;0,(IF(BAR!BA33&gt;BAR!BB33,BAR!BB34-BAR!BA33,BAR!BB33-BAR!BA33)),"")),"")),"")),"")</f>
        <v/>
      </c>
      <c r="BB33" t="str">
        <f>IF(BAR!BB33&gt;0,(IF(BAR!BA33&gt;0,(IF(BAR!BB34&gt;0,(IF(BAR!BA34&gt;0,(IF(BAR!BA34&gt;BAR!BB34,BAR!BA34-BAR!BB34,BAR!BA34-BAR!BB33)),"")),"")),"")),"")</f>
        <v/>
      </c>
      <c r="BC33" t="str">
        <f>IF(BAR!BD33&gt;0,(IF(BAR!BC33&gt;0,(IF(BAR!BD34&gt;0,(IF(BAR!BC34&gt;0,(IF(BAR!BC33&gt;BAR!BD33,BAR!BD34-BAR!BC33,BAR!BD33-BAR!BC33)),"")),"")),"")),"")</f>
        <v/>
      </c>
      <c r="BD33" t="str">
        <f>IF(BAR!BD33&gt;0,(IF(BAR!BC33&gt;0,(IF(BAR!BD34&gt;0,(IF(BAR!BC34&gt;0,(IF(BAR!BC34&gt;BAR!BD34,BAR!BC34-BAR!BD34,BAR!BC34-BAR!BD33)),"")),"")),"")),"")</f>
        <v/>
      </c>
      <c r="BE33" t="str">
        <f>IF(BAR!BF33&gt;0,(IF(BAR!BE33&gt;0,(IF(BAR!BF34&gt;0,(IF(BAR!BE34&gt;0,(IF(BAR!BE33&gt;BAR!BF33,BAR!BF34-BAR!BE33,BAR!BF33-BAR!BE33)),"")),"")),"")),"")</f>
        <v/>
      </c>
      <c r="BF33" t="str">
        <f>IF(BAR!BF33&gt;0,(IF(BAR!BE33&gt;0,(IF(BAR!BF34&gt;0,(IF(BAR!BE34&gt;0,(IF(BAR!BE34&gt;BAR!BF34,BAR!BE34-BAR!BF34,BAR!BE34-BAR!BF33)),"")),"")),"")),"")</f>
        <v/>
      </c>
      <c r="BG33" t="str">
        <f>IF(BAR!BH33&gt;0,(IF(BAR!BG33&gt;0,(IF(BAR!BH34&gt;0,(IF(BAR!BG34&gt;0,(IF(BAR!BG33&gt;BAR!BH33,BAR!BH34-BAR!BG33,BAR!BH33-BAR!BG33)),"")),"")),"")),"")</f>
        <v/>
      </c>
      <c r="BH33" t="str">
        <f>IF(BAR!BH33&gt;0,(IF(BAR!BG33&gt;0,(IF(BAR!BH34&gt;0,(IF(BAR!BG34&gt;0,(IF(BAR!BG34&gt;BAR!BH34,BAR!BG34-BAR!BH34,BAR!BG34-BAR!BH33)),"")),"")),"")),"")</f>
        <v/>
      </c>
    </row>
    <row r="34" spans="1:60" x14ac:dyDescent="0.3">
      <c r="A34" t="str">
        <f>IF(BAR!B34&gt;0,(IF(BAR!A34&gt;0,(IF(BAR!B35&gt;0,(IF(BAR!A35&gt;0,(IF(BAR!A34&gt;BAR!B34,BAR!B35-BAR!A34,BAR!B34-BAR!A34)),"")),"")),"")),"")</f>
        <v/>
      </c>
      <c r="B34" t="str">
        <f>IF(BAR!B34&gt;0,(IF(BAR!A34&gt;0,(IF(BAR!B35&gt;0,(IF(BAR!A35&gt;0,(IF(BAR!A35&gt;BAR!B35,BAR!A35-BAR!B35,BAR!A35-BAR!B34)),"")),"")),"")),"")</f>
        <v/>
      </c>
      <c r="C34" t="str">
        <f>IF(BAR!D34&gt;0,(IF(BAR!C34&gt;0,(IF(BAR!D35&gt;0,(IF(BAR!C35&gt;0,(IF(BAR!C34&gt;BAR!D34,BAR!D35-BAR!C34,BAR!D34-BAR!C34)),"")),"")),"")),"")</f>
        <v/>
      </c>
      <c r="D34" t="str">
        <f>IF(BAR!D34&gt;0,(IF(BAR!C34&gt;0,(IF(BAR!D35&gt;0,(IF(BAR!C35&gt;0,(IF(BAR!C35&gt;BAR!D35,BAR!C35-BAR!D35,BAR!C35-BAR!D34)),"")),"")),"")),"")</f>
        <v/>
      </c>
      <c r="E34" t="str">
        <f>IF(BAR!F34&gt;0,(IF(BAR!E34&gt;0,(IF(BAR!F35&gt;0,(IF(BAR!E35&gt;0,(IF(BAR!E34&gt;BAR!F34,BAR!F35-BAR!E34,BAR!F34-BAR!E34)),"")),"")),"")),"")</f>
        <v/>
      </c>
      <c r="F34" t="str">
        <f>IF(BAR!F34&gt;0,(IF(BAR!E34&gt;0,(IF(BAR!F35&gt;0,(IF(BAR!E35&gt;0,(IF(BAR!E35&gt;BAR!F35,BAR!E35-BAR!F35,BAR!E35-BAR!F34)),"")),"")),"")),"")</f>
        <v/>
      </c>
      <c r="G34" t="str">
        <f>IF(BAR!H34&gt;0,(IF(BAR!G34&gt;0,(IF(BAR!H35&gt;0,(IF(BAR!G35&gt;0,(IF(BAR!G34&gt;BAR!H34,BAR!H35-BAR!G34,BAR!H34-BAR!G34)),"")),"")),"")),"")</f>
        <v/>
      </c>
      <c r="H34" t="str">
        <f>IF(BAR!H34&gt;0,(IF(BAR!G34&gt;0,(IF(BAR!H35&gt;0,(IF(BAR!G35&gt;0,(IF(BAR!G35&gt;BAR!H35,BAR!G35-BAR!H35,BAR!G35-BAR!H34)),"")),"")),"")),"")</f>
        <v/>
      </c>
      <c r="I34" t="str">
        <f>IF(BAR!J34&gt;0,(IF(BAR!I34&gt;0,(IF(BAR!J35&gt;0,(IF(BAR!I35&gt;0,(IF(BAR!I34&gt;BAR!J34,BAR!J35-BAR!I34,BAR!J34-BAR!I34)),"")),"")),"")),"")</f>
        <v/>
      </c>
      <c r="J34" t="str">
        <f>IF(BAR!J34&gt;0,(IF(BAR!I34&gt;0,(IF(BAR!J35&gt;0,(IF(BAR!I35&gt;0,(IF(BAR!I35&gt;BAR!J35,BAR!I35-BAR!J35,BAR!I35-BAR!J34)),"")),"")),"")),"")</f>
        <v/>
      </c>
      <c r="K34" t="str">
        <f>IF(BAR!L34&gt;0,(IF(BAR!K34&gt;0,(IF(BAR!L35&gt;0,(IF(BAR!K35&gt;0,(IF(BAR!K34&gt;BAR!L34,BAR!L35-BAR!K34,BAR!L34-BAR!K34)),"")),"")),"")),"")</f>
        <v/>
      </c>
      <c r="L34" t="str">
        <f>IF(BAR!L34&gt;0,(IF(BAR!K34&gt;0,(IF(BAR!L35&gt;0,(IF(BAR!K35&gt;0,(IF(BAR!K35&gt;BAR!L35,BAR!K35-BAR!L35,BAR!K35-BAR!L34)),"")),"")),"")),"")</f>
        <v/>
      </c>
      <c r="M34" t="str">
        <f>IF(BAR!N34&gt;0,(IF(BAR!M34&gt;0,(IF(BAR!N35&gt;0,(IF(BAR!M35&gt;0,(IF(BAR!M34&gt;BAR!N34,BAR!N35-BAR!M34,BAR!N34-BAR!M34)),"")),"")),"")),"")</f>
        <v/>
      </c>
      <c r="N34" t="str">
        <f>IF(BAR!N34&gt;0,(IF(BAR!M34&gt;0,(IF(BAR!N35&gt;0,(IF(BAR!M35&gt;0,(IF(BAR!M35&gt;BAR!N35,BAR!M35-BAR!N35,BAR!M35-BAR!N34)),"")),"")),"")),"")</f>
        <v/>
      </c>
      <c r="O34" t="str">
        <f>IF(BAR!P34&gt;0,(IF(BAR!O34&gt;0,(IF(BAR!P35&gt;0,(IF(BAR!O35&gt;0,(IF(BAR!O34&gt;BAR!P34,BAR!P35-BAR!O34,BAR!P34-BAR!O34)),"")),"")),"")),"")</f>
        <v/>
      </c>
      <c r="P34" t="str">
        <f>IF(BAR!P34&gt;0,(IF(BAR!O34&gt;0,(IF(BAR!P35&gt;0,(IF(BAR!O35&gt;0,(IF(BAR!O35&gt;BAR!P35,BAR!O35-BAR!P35,BAR!O35-BAR!P34)),"")),"")),"")),"")</f>
        <v/>
      </c>
      <c r="Q34" t="str">
        <f>IF(BAR!R34&gt;0,(IF(BAR!Q34&gt;0,(IF(BAR!R35&gt;0,(IF(BAR!Q35&gt;0,(IF(BAR!Q34&gt;BAR!R34,BAR!R35-BAR!Q34,BAR!R34-BAR!Q34)),"")),"")),"")),"")</f>
        <v/>
      </c>
      <c r="R34" t="str">
        <f>IF(BAR!R34&gt;0,(IF(BAR!Q34&gt;0,(IF(BAR!R35&gt;0,(IF(BAR!Q35&gt;0,(IF(BAR!Q35&gt;BAR!R35,BAR!Q35-BAR!R35,BAR!Q35-BAR!R34)),"")),"")),"")),"")</f>
        <v/>
      </c>
      <c r="S34" t="str">
        <f>IF(BAR!T34&gt;0,(IF(BAR!S34&gt;0,(IF(BAR!T35&gt;0,(IF(BAR!S35&gt;0,(IF(BAR!S34&gt;BAR!T34,BAR!T35-BAR!S34,BAR!T34-BAR!S34)),"")),"")),"")),"")</f>
        <v/>
      </c>
      <c r="T34" t="str">
        <f>IF(BAR!T34&gt;0,(IF(BAR!S34&gt;0,(IF(BAR!T35&gt;0,(IF(BAR!S35&gt;0,(IF(BAR!S35&gt;BAR!T35,BAR!S35-BAR!T35,BAR!S35-BAR!T34)),"")),"")),"")),"")</f>
        <v/>
      </c>
      <c r="U34" t="str">
        <f>IF(BAR!V34&gt;0,(IF(BAR!U34&gt;0,(IF(BAR!V35&gt;0,(IF(BAR!U35&gt;0,(IF(BAR!U34&gt;BAR!V34,BAR!V35-BAR!U34,BAR!V34-BAR!U34)),"")),"")),"")),"")</f>
        <v/>
      </c>
      <c r="V34" t="str">
        <f>IF(BAR!V34&gt;0,(IF(BAR!U34&gt;0,(IF(BAR!V35&gt;0,(IF(BAR!U35&gt;0,(IF(BAR!U35&gt;BAR!V35,BAR!U35-BAR!V35,BAR!U35-BAR!V34)),"")),"")),"")),"")</f>
        <v/>
      </c>
      <c r="W34" t="str">
        <f>IF(BAR!X34&gt;0,(IF(BAR!W34&gt;0,(IF(BAR!X35&gt;0,(IF(BAR!W35&gt;0,(IF(BAR!W34&gt;BAR!X34,BAR!X35-BAR!W34,BAR!X34-BAR!W34)),"")),"")),"")),"")</f>
        <v/>
      </c>
      <c r="X34" t="str">
        <f>IF(BAR!X34&gt;0,(IF(BAR!W34&gt;0,(IF(BAR!X35&gt;0,(IF(BAR!W35&gt;0,(IF(BAR!W35&gt;BAR!X35,BAR!W35-BAR!X35,BAR!W35-BAR!X34)),"")),"")),"")),"")</f>
        <v/>
      </c>
      <c r="Y34" t="str">
        <f>IF(BAR!Z34&gt;0,(IF(BAR!Y34&gt;0,(IF(BAR!Z35&gt;0,(IF(BAR!Y35&gt;0,(IF(BAR!Y34&gt;BAR!Z34,BAR!Z35-BAR!Y34,BAR!Z34-BAR!Y34)),"")),"")),"")),"")</f>
        <v/>
      </c>
      <c r="Z34" t="str">
        <f>IF(BAR!Z34&gt;0,(IF(BAR!Y34&gt;0,(IF(BAR!Z35&gt;0,(IF(BAR!Y35&gt;0,(IF(BAR!Y35&gt;BAR!Z35,BAR!Y35-BAR!Z35,BAR!Y35-BAR!Z34)),"")),"")),"")),"")</f>
        <v/>
      </c>
      <c r="AA34" t="str">
        <f>IF(BAR!AB34&gt;0,(IF(BAR!AA34&gt;0,(IF(BAR!AB35&gt;0,(IF(BAR!AA35&gt;0,(IF(BAR!AA34&gt;BAR!AB34,BAR!AB35-BAR!AA34,BAR!AB34-BAR!AA34)),"")),"")),"")),"")</f>
        <v/>
      </c>
      <c r="AB34" t="str">
        <f>IF(BAR!AB34&gt;0,(IF(BAR!AA34&gt;0,(IF(BAR!AB35&gt;0,(IF(BAR!AA35&gt;0,(IF(BAR!AA35&gt;BAR!AB35,BAR!AA35-BAR!AB35,BAR!AA35-BAR!AB34)),"")),"")),"")),"")</f>
        <v/>
      </c>
      <c r="AC34" t="str">
        <f>IF(BAR!AD34&gt;0,(IF(BAR!AC34&gt;0,(IF(BAR!AD35&gt;0,(IF(BAR!AC35&gt;0,(IF(BAR!AC34&gt;BAR!AD34,BAR!AD35-BAR!AC34,BAR!AD34-BAR!AC34)),"")),"")),"")),"")</f>
        <v/>
      </c>
      <c r="AD34" t="str">
        <f>IF(BAR!AD34&gt;0,(IF(BAR!AC34&gt;0,(IF(BAR!AD35&gt;0,(IF(BAR!AC35&gt;0,(IF(BAR!AC35&gt;BAR!AD35,BAR!AC35-BAR!AD35,BAR!AC35-BAR!AD34)),"")),"")),"")),"")</f>
        <v/>
      </c>
      <c r="AE34" t="str">
        <f>IF(BAR!AF34&gt;0,(IF(BAR!AE34&gt;0,(IF(BAR!AF35&gt;0,(IF(BAR!AE35&gt;0,(IF(BAR!AE34&gt;BAR!AF34,BAR!AF35-BAR!AE34,BAR!AF34-BAR!AE34)),"")),"")),"")),"")</f>
        <v/>
      </c>
      <c r="AF34" t="str">
        <f>IF(BAR!AF34&gt;0,(IF(BAR!AE34&gt;0,(IF(BAR!AF35&gt;0,(IF(BAR!AE35&gt;0,(IF(BAR!AE35&gt;BAR!AF35,BAR!AE35-BAR!AF35,BAR!AE35-BAR!AF34)),"")),"")),"")),"")</f>
        <v/>
      </c>
      <c r="AG34" t="str">
        <f>IF(BAR!AH34&gt;0,(IF(BAR!AG34&gt;0,(IF(BAR!AH35&gt;0,(IF(BAR!AG35&gt;0,(IF(BAR!AG34&gt;BAR!AH34,BAR!AH35-BAR!AG34,BAR!AH34-BAR!AG34)),"")),"")),"")),"")</f>
        <v/>
      </c>
      <c r="AH34" t="str">
        <f>IF(BAR!AH34&gt;0,(IF(BAR!AG34&gt;0,(IF(BAR!AH35&gt;0,(IF(BAR!AG35&gt;0,(IF(BAR!AG35&gt;BAR!AH35,BAR!AG35-BAR!AH35,BAR!AG35-BAR!AH34)),"")),"")),"")),"")</f>
        <v/>
      </c>
      <c r="AI34" t="str">
        <f>IF(BAR!AJ34&gt;0,(IF(BAR!AI34&gt;0,(IF(BAR!AJ35&gt;0,(IF(BAR!AI35&gt;0,(IF(BAR!AI34&gt;BAR!AJ34,BAR!AJ35-BAR!AI34,BAR!AJ34-BAR!AI34)),"")),"")),"")),"")</f>
        <v/>
      </c>
      <c r="AJ34" t="str">
        <f>IF(BAR!AJ34&gt;0,(IF(BAR!AI34&gt;0,(IF(BAR!AJ35&gt;0,(IF(BAR!AI35&gt;0,(IF(BAR!AI35&gt;BAR!AJ35,BAR!AI35-BAR!AJ35,BAR!AI35-BAR!AJ34)),"")),"")),"")),"")</f>
        <v/>
      </c>
      <c r="AK34" t="str">
        <f>IF(BAR!AL34&gt;0,(IF(BAR!AK34&gt;0,(IF(BAR!AL35&gt;0,(IF(BAR!AK35&gt;0,(IF(BAR!AK34&gt;BAR!AL34,BAR!AL35-BAR!AK34,BAR!AL34-BAR!AK34)),"")),"")),"")),"")</f>
        <v/>
      </c>
      <c r="AL34" t="str">
        <f>IF(BAR!AL34&gt;0,(IF(BAR!AK34&gt;0,(IF(BAR!AL35&gt;0,(IF(BAR!AK35&gt;0,(IF(BAR!AK35&gt;BAR!AL35,BAR!AK35-BAR!AL35,BAR!AK35-BAR!AL34)),"")),"")),"")),"")</f>
        <v/>
      </c>
      <c r="AM34" t="str">
        <f>IF(BAR!AN34&gt;0,(IF(BAR!AM34&gt;0,(IF(BAR!AN35&gt;0,(IF(BAR!AM35&gt;0,(IF(BAR!AM34&gt;BAR!AN34,BAR!AN35-BAR!AM34,BAR!AN34-BAR!AM34)),"")),"")),"")),"")</f>
        <v/>
      </c>
      <c r="AN34" t="str">
        <f>IF(BAR!AN34&gt;0,(IF(BAR!AM34&gt;0,(IF(BAR!AN35&gt;0,(IF(BAR!AM35&gt;0,(IF(BAR!AM35&gt;BAR!AN35,BAR!AM35-BAR!AN35,BAR!AM35-BAR!AN34)),"")),"")),"")),"")</f>
        <v/>
      </c>
      <c r="AO34" t="str">
        <f>IF(BAR!AP34&gt;0,(IF(BAR!AO34&gt;0,(IF(BAR!AP35&gt;0,(IF(BAR!AO35&gt;0,(IF(BAR!AO34&gt;BAR!AP34,BAR!AP35-BAR!AO34,BAR!AP34-BAR!AO34)),"")),"")),"")),"")</f>
        <v/>
      </c>
      <c r="AP34" t="str">
        <f>IF(BAR!AP34&gt;0,(IF(BAR!AO34&gt;0,(IF(BAR!AP35&gt;0,(IF(BAR!AO35&gt;0,(IF(BAR!AO35&gt;BAR!AP35,BAR!AO35-BAR!AP35,BAR!AO35-BAR!AP34)),"")),"")),"")),"")</f>
        <v/>
      </c>
      <c r="AQ34" t="str">
        <f>IF(BAR!AR34&gt;0,(IF(BAR!AQ34&gt;0,(IF(BAR!AR35&gt;0,(IF(BAR!AQ35&gt;0,(IF(BAR!AQ34&gt;BAR!AR34,BAR!AR35-BAR!AQ34,BAR!AR34-BAR!AQ34)),"")),"")),"")),"")</f>
        <v/>
      </c>
      <c r="AR34" t="str">
        <f>IF(BAR!AR34&gt;0,(IF(BAR!AQ34&gt;0,(IF(BAR!AR35&gt;0,(IF(BAR!AQ35&gt;0,(IF(BAR!AQ35&gt;BAR!AR35,BAR!AQ35-BAR!AR35,BAR!AQ35-BAR!AR34)),"")),"")),"")),"")</f>
        <v/>
      </c>
      <c r="AS34" t="str">
        <f>IF(BAR!AT34&gt;0,(IF(BAR!AS34&gt;0,(IF(BAR!AT35&gt;0,(IF(BAR!AS35&gt;0,(IF(BAR!AS34&gt;BAR!AT34,BAR!AT35-BAR!AS34,BAR!AT34-BAR!AS34)),"")),"")),"")),"")</f>
        <v/>
      </c>
      <c r="AT34" t="str">
        <f>IF(BAR!AT34&gt;0,(IF(BAR!AS34&gt;0,(IF(BAR!AT35&gt;0,(IF(BAR!AS35&gt;0,(IF(BAR!AS35&gt;BAR!AT35,BAR!AS35-BAR!AT35,BAR!AS35-BAR!AT34)),"")),"")),"")),"")</f>
        <v/>
      </c>
      <c r="AU34" t="str">
        <f>IF(BAR!AV34&gt;0,(IF(BAR!AU34&gt;0,(IF(BAR!AV35&gt;0,(IF(BAR!AU35&gt;0,(IF(BAR!AU34&gt;BAR!AV34,BAR!AV35-BAR!AU34,BAR!AV34-BAR!AU34)),"")),"")),"")),"")</f>
        <v/>
      </c>
      <c r="AV34" t="str">
        <f>IF(BAR!AV34&gt;0,(IF(BAR!AU34&gt;0,(IF(BAR!AV35&gt;0,(IF(BAR!AU35&gt;0,(IF(BAR!AU35&gt;BAR!AV35,BAR!AU35-BAR!AV35,BAR!AU35-BAR!AV34)),"")),"")),"")),"")</f>
        <v/>
      </c>
      <c r="AW34" t="str">
        <f>IF(BAR!AX34&gt;0,(IF(BAR!AW34&gt;0,(IF(BAR!AX35&gt;0,(IF(BAR!AW35&gt;0,(IF(BAR!AW34&gt;BAR!AX34,BAR!AX35-BAR!AW34,BAR!AX34-BAR!AW34)),"")),"")),"")),"")</f>
        <v/>
      </c>
      <c r="AX34" t="str">
        <f>IF(BAR!AX34&gt;0,(IF(BAR!AW34&gt;0,(IF(BAR!AX35&gt;0,(IF(BAR!AW35&gt;0,(IF(BAR!AW35&gt;BAR!AX35,BAR!AW35-BAR!AX35,BAR!AW35-BAR!AX34)),"")),"")),"")),"")</f>
        <v/>
      </c>
      <c r="AY34" t="str">
        <f>IF(BAR!AZ34&gt;0,(IF(BAR!AY34&gt;0,(IF(BAR!AZ35&gt;0,(IF(BAR!AY35&gt;0,(IF(BAR!AY34&gt;BAR!AZ34,BAR!AZ35-BAR!AY34,BAR!AZ34-BAR!AY34)),"")),"")),"")),"")</f>
        <v/>
      </c>
      <c r="AZ34" t="str">
        <f>IF(BAR!AZ34&gt;0,(IF(BAR!AY34&gt;0,(IF(BAR!AZ35&gt;0,(IF(BAR!AY35&gt;0,(IF(BAR!AY35&gt;BAR!AZ35,BAR!AY35-BAR!AZ35,BAR!AY35-BAR!AZ34)),"")),"")),"")),"")</f>
        <v/>
      </c>
      <c r="BA34" t="str">
        <f>IF(BAR!BB34&gt;0,(IF(BAR!BA34&gt;0,(IF(BAR!BB35&gt;0,(IF(BAR!BA35&gt;0,(IF(BAR!BA34&gt;BAR!BB34,BAR!BB35-BAR!BA34,BAR!BB34-BAR!BA34)),"")),"")),"")),"")</f>
        <v/>
      </c>
      <c r="BB34" t="str">
        <f>IF(BAR!BB34&gt;0,(IF(BAR!BA34&gt;0,(IF(BAR!BB35&gt;0,(IF(BAR!BA35&gt;0,(IF(BAR!BA35&gt;BAR!BB35,BAR!BA35-BAR!BB35,BAR!BA35-BAR!BB34)),"")),"")),"")),"")</f>
        <v/>
      </c>
      <c r="BC34" t="str">
        <f>IF(BAR!BD34&gt;0,(IF(BAR!BC34&gt;0,(IF(BAR!BD35&gt;0,(IF(BAR!BC35&gt;0,(IF(BAR!BC34&gt;BAR!BD34,BAR!BD35-BAR!BC34,BAR!BD34-BAR!BC34)),"")),"")),"")),"")</f>
        <v/>
      </c>
      <c r="BD34" t="str">
        <f>IF(BAR!BD34&gt;0,(IF(BAR!BC34&gt;0,(IF(BAR!BD35&gt;0,(IF(BAR!BC35&gt;0,(IF(BAR!BC35&gt;BAR!BD35,BAR!BC35-BAR!BD35,BAR!BC35-BAR!BD34)),"")),"")),"")),"")</f>
        <v/>
      </c>
      <c r="BE34" t="str">
        <f>IF(BAR!BF34&gt;0,(IF(BAR!BE34&gt;0,(IF(BAR!BF35&gt;0,(IF(BAR!BE35&gt;0,(IF(BAR!BE34&gt;BAR!BF34,BAR!BF35-BAR!BE34,BAR!BF34-BAR!BE34)),"")),"")),"")),"")</f>
        <v/>
      </c>
      <c r="BF34" t="str">
        <f>IF(BAR!BF34&gt;0,(IF(BAR!BE34&gt;0,(IF(BAR!BF35&gt;0,(IF(BAR!BE35&gt;0,(IF(BAR!BE35&gt;BAR!BF35,BAR!BE35-BAR!BF35,BAR!BE35-BAR!BF34)),"")),"")),"")),"")</f>
        <v/>
      </c>
      <c r="BG34" t="str">
        <f>IF(BAR!BH34&gt;0,(IF(BAR!BG34&gt;0,(IF(BAR!BH35&gt;0,(IF(BAR!BG35&gt;0,(IF(BAR!BG34&gt;BAR!BH34,BAR!BH35-BAR!BG34,BAR!BH34-BAR!BG34)),"")),"")),"")),"")</f>
        <v/>
      </c>
      <c r="BH34" t="str">
        <f>IF(BAR!BH34&gt;0,(IF(BAR!BG34&gt;0,(IF(BAR!BH35&gt;0,(IF(BAR!BG35&gt;0,(IF(BAR!BG35&gt;BAR!BH35,BAR!BG35-BAR!BH35,BAR!BG35-BAR!BH34)),"")),"")),"")),"")</f>
        <v/>
      </c>
    </row>
    <row r="35" spans="1:60" x14ac:dyDescent="0.3">
      <c r="A35" t="str">
        <f>IF(BAR!B35&gt;0,(IF(BAR!A35&gt;0,(IF(BAR!B36&gt;0,(IF(BAR!A36&gt;0,(IF(BAR!A35&gt;BAR!B35,BAR!B36-BAR!A35,BAR!B35-BAR!A35)),"")),"")),"")),"")</f>
        <v/>
      </c>
      <c r="B35" t="str">
        <f>IF(BAR!B35&gt;0,(IF(BAR!A35&gt;0,(IF(BAR!B36&gt;0,(IF(BAR!A36&gt;0,(IF(BAR!A36&gt;BAR!B36,BAR!A36-BAR!B36,BAR!A36-BAR!B35)),"")),"")),"")),"")</f>
        <v/>
      </c>
      <c r="C35" t="str">
        <f>IF(BAR!D35&gt;0,(IF(BAR!C35&gt;0,(IF(BAR!D36&gt;0,(IF(BAR!C36&gt;0,(IF(BAR!C35&gt;BAR!D35,BAR!D36-BAR!C35,BAR!D35-BAR!C35)),"")),"")),"")),"")</f>
        <v/>
      </c>
      <c r="D35" t="str">
        <f>IF(BAR!D35&gt;0,(IF(BAR!C35&gt;0,(IF(BAR!D36&gt;0,(IF(BAR!C36&gt;0,(IF(BAR!C36&gt;BAR!D36,BAR!C36-BAR!D36,BAR!C36-BAR!D35)),"")),"")),"")),"")</f>
        <v/>
      </c>
      <c r="E35" t="str">
        <f>IF(BAR!F35&gt;0,(IF(BAR!E35&gt;0,(IF(BAR!F36&gt;0,(IF(BAR!E36&gt;0,(IF(BAR!E35&gt;BAR!F35,BAR!F36-BAR!E35,BAR!F35-BAR!E35)),"")),"")),"")),"")</f>
        <v/>
      </c>
      <c r="F35" t="str">
        <f>IF(BAR!F35&gt;0,(IF(BAR!E35&gt;0,(IF(BAR!F36&gt;0,(IF(BAR!E36&gt;0,(IF(BAR!E36&gt;BAR!F36,BAR!E36-BAR!F36,BAR!E36-BAR!F35)),"")),"")),"")),"")</f>
        <v/>
      </c>
      <c r="G35" t="str">
        <f>IF(BAR!H35&gt;0,(IF(BAR!G35&gt;0,(IF(BAR!H36&gt;0,(IF(BAR!G36&gt;0,(IF(BAR!G35&gt;BAR!H35,BAR!H36-BAR!G35,BAR!H35-BAR!G35)),"")),"")),"")),"")</f>
        <v/>
      </c>
      <c r="H35" t="str">
        <f>IF(BAR!H35&gt;0,(IF(BAR!G35&gt;0,(IF(BAR!H36&gt;0,(IF(BAR!G36&gt;0,(IF(BAR!G36&gt;BAR!H36,BAR!G36-BAR!H36,BAR!G36-BAR!H35)),"")),"")),"")),"")</f>
        <v/>
      </c>
      <c r="I35" t="str">
        <f>IF(BAR!J35&gt;0,(IF(BAR!I35&gt;0,(IF(BAR!J36&gt;0,(IF(BAR!I36&gt;0,(IF(BAR!I35&gt;BAR!J35,BAR!J36-BAR!I35,BAR!J35-BAR!I35)),"")),"")),"")),"")</f>
        <v/>
      </c>
      <c r="J35" t="str">
        <f>IF(BAR!J35&gt;0,(IF(BAR!I35&gt;0,(IF(BAR!J36&gt;0,(IF(BAR!I36&gt;0,(IF(BAR!I36&gt;BAR!J36,BAR!I36-BAR!J36,BAR!I36-BAR!J35)),"")),"")),"")),"")</f>
        <v/>
      </c>
      <c r="K35" t="str">
        <f>IF(BAR!L35&gt;0,(IF(BAR!K35&gt;0,(IF(BAR!L36&gt;0,(IF(BAR!K36&gt;0,(IF(BAR!K35&gt;BAR!L35,BAR!L36-BAR!K35,BAR!L35-BAR!K35)),"")),"")),"")),"")</f>
        <v/>
      </c>
      <c r="L35" t="str">
        <f>IF(BAR!L35&gt;0,(IF(BAR!K35&gt;0,(IF(BAR!L36&gt;0,(IF(BAR!K36&gt;0,(IF(BAR!K36&gt;BAR!L36,BAR!K36-BAR!L36,BAR!K36-BAR!L35)),"")),"")),"")),"")</f>
        <v/>
      </c>
      <c r="M35" t="str">
        <f>IF(BAR!N35&gt;0,(IF(BAR!M35&gt;0,(IF(BAR!N36&gt;0,(IF(BAR!M36&gt;0,(IF(BAR!M35&gt;BAR!N35,BAR!N36-BAR!M35,BAR!N35-BAR!M35)),"")),"")),"")),"")</f>
        <v/>
      </c>
      <c r="N35" t="str">
        <f>IF(BAR!N35&gt;0,(IF(BAR!M35&gt;0,(IF(BAR!N36&gt;0,(IF(BAR!M36&gt;0,(IF(BAR!M36&gt;BAR!N36,BAR!M36-BAR!N36,BAR!M36-BAR!N35)),"")),"")),"")),"")</f>
        <v/>
      </c>
      <c r="O35" t="str">
        <f>IF(BAR!P35&gt;0,(IF(BAR!O35&gt;0,(IF(BAR!P36&gt;0,(IF(BAR!O36&gt;0,(IF(BAR!O35&gt;BAR!P35,BAR!P36-BAR!O35,BAR!P35-BAR!O35)),"")),"")),"")),"")</f>
        <v/>
      </c>
      <c r="P35" t="str">
        <f>IF(BAR!P35&gt;0,(IF(BAR!O35&gt;0,(IF(BAR!P36&gt;0,(IF(BAR!O36&gt;0,(IF(BAR!O36&gt;BAR!P36,BAR!O36-BAR!P36,BAR!O36-BAR!P35)),"")),"")),"")),"")</f>
        <v/>
      </c>
      <c r="Q35" t="str">
        <f>IF(BAR!R35&gt;0,(IF(BAR!Q35&gt;0,(IF(BAR!R36&gt;0,(IF(BAR!Q36&gt;0,(IF(BAR!Q35&gt;BAR!R35,BAR!R36-BAR!Q35,BAR!R35-BAR!Q35)),"")),"")),"")),"")</f>
        <v/>
      </c>
      <c r="R35" t="str">
        <f>IF(BAR!R35&gt;0,(IF(BAR!Q35&gt;0,(IF(BAR!R36&gt;0,(IF(BAR!Q36&gt;0,(IF(BAR!Q36&gt;BAR!R36,BAR!Q36-BAR!R36,BAR!Q36-BAR!R35)),"")),"")),"")),"")</f>
        <v/>
      </c>
      <c r="S35" t="str">
        <f>IF(BAR!T35&gt;0,(IF(BAR!S35&gt;0,(IF(BAR!T36&gt;0,(IF(BAR!S36&gt;0,(IF(BAR!S35&gt;BAR!T35,BAR!T36-BAR!S35,BAR!T35-BAR!S35)),"")),"")),"")),"")</f>
        <v/>
      </c>
      <c r="T35" t="str">
        <f>IF(BAR!T35&gt;0,(IF(BAR!S35&gt;0,(IF(BAR!T36&gt;0,(IF(BAR!S36&gt;0,(IF(BAR!S36&gt;BAR!T36,BAR!S36-BAR!T36,BAR!S36-BAR!T35)),"")),"")),"")),"")</f>
        <v/>
      </c>
      <c r="U35" t="str">
        <f>IF(BAR!V35&gt;0,(IF(BAR!U35&gt;0,(IF(BAR!V36&gt;0,(IF(BAR!U36&gt;0,(IF(BAR!U35&gt;BAR!V35,BAR!V36-BAR!U35,BAR!V35-BAR!U35)),"")),"")),"")),"")</f>
        <v/>
      </c>
      <c r="V35" t="str">
        <f>IF(BAR!V35&gt;0,(IF(BAR!U35&gt;0,(IF(BAR!V36&gt;0,(IF(BAR!U36&gt;0,(IF(BAR!U36&gt;BAR!V36,BAR!U36-BAR!V36,BAR!U36-BAR!V35)),"")),"")),"")),"")</f>
        <v/>
      </c>
      <c r="W35" t="str">
        <f>IF(BAR!X35&gt;0,(IF(BAR!W35&gt;0,(IF(BAR!X36&gt;0,(IF(BAR!W36&gt;0,(IF(BAR!W35&gt;BAR!X35,BAR!X36-BAR!W35,BAR!X35-BAR!W35)),"")),"")),"")),"")</f>
        <v/>
      </c>
      <c r="X35" t="str">
        <f>IF(BAR!X35&gt;0,(IF(BAR!W35&gt;0,(IF(BAR!X36&gt;0,(IF(BAR!W36&gt;0,(IF(BAR!W36&gt;BAR!X36,BAR!W36-BAR!X36,BAR!W36-BAR!X35)),"")),"")),"")),"")</f>
        <v/>
      </c>
      <c r="Y35" t="str">
        <f>IF(BAR!Z35&gt;0,(IF(BAR!Y35&gt;0,(IF(BAR!Z36&gt;0,(IF(BAR!Y36&gt;0,(IF(BAR!Y35&gt;BAR!Z35,BAR!Z36-BAR!Y35,BAR!Z35-BAR!Y35)),"")),"")),"")),"")</f>
        <v/>
      </c>
      <c r="Z35" t="str">
        <f>IF(BAR!Z35&gt;0,(IF(BAR!Y35&gt;0,(IF(BAR!Z36&gt;0,(IF(BAR!Y36&gt;0,(IF(BAR!Y36&gt;BAR!Z36,BAR!Y36-BAR!Z36,BAR!Y36-BAR!Z35)),"")),"")),"")),"")</f>
        <v/>
      </c>
      <c r="AA35" t="str">
        <f>IF(BAR!AB35&gt;0,(IF(BAR!AA35&gt;0,(IF(BAR!AB36&gt;0,(IF(BAR!AA36&gt;0,(IF(BAR!AA35&gt;BAR!AB35,BAR!AB36-BAR!AA35,BAR!AB35-BAR!AA35)),"")),"")),"")),"")</f>
        <v/>
      </c>
      <c r="AB35" t="str">
        <f>IF(BAR!AB35&gt;0,(IF(BAR!AA35&gt;0,(IF(BAR!AB36&gt;0,(IF(BAR!AA36&gt;0,(IF(BAR!AA36&gt;BAR!AB36,BAR!AA36-BAR!AB36,BAR!AA36-BAR!AB35)),"")),"")),"")),"")</f>
        <v/>
      </c>
      <c r="AC35" t="str">
        <f>IF(BAR!AD35&gt;0,(IF(BAR!AC35&gt;0,(IF(BAR!AD36&gt;0,(IF(BAR!AC36&gt;0,(IF(BAR!AC35&gt;BAR!AD35,BAR!AD36-BAR!AC35,BAR!AD35-BAR!AC35)),"")),"")),"")),"")</f>
        <v/>
      </c>
      <c r="AD35" t="str">
        <f>IF(BAR!AD35&gt;0,(IF(BAR!AC35&gt;0,(IF(BAR!AD36&gt;0,(IF(BAR!AC36&gt;0,(IF(BAR!AC36&gt;BAR!AD36,BAR!AC36-BAR!AD36,BAR!AC36-BAR!AD35)),"")),"")),"")),"")</f>
        <v/>
      </c>
      <c r="AE35" t="str">
        <f>IF(BAR!AF35&gt;0,(IF(BAR!AE35&gt;0,(IF(BAR!AF36&gt;0,(IF(BAR!AE36&gt;0,(IF(BAR!AE35&gt;BAR!AF35,BAR!AF36-BAR!AE35,BAR!AF35-BAR!AE35)),"")),"")),"")),"")</f>
        <v/>
      </c>
      <c r="AF35" t="str">
        <f>IF(BAR!AF35&gt;0,(IF(BAR!AE35&gt;0,(IF(BAR!AF36&gt;0,(IF(BAR!AE36&gt;0,(IF(BAR!AE36&gt;BAR!AF36,BAR!AE36-BAR!AF36,BAR!AE36-BAR!AF35)),"")),"")),"")),"")</f>
        <v/>
      </c>
      <c r="AG35" t="str">
        <f>IF(BAR!AH35&gt;0,(IF(BAR!AG35&gt;0,(IF(BAR!AH36&gt;0,(IF(BAR!AG36&gt;0,(IF(BAR!AG35&gt;BAR!AH35,BAR!AH36-BAR!AG35,BAR!AH35-BAR!AG35)),"")),"")),"")),"")</f>
        <v/>
      </c>
      <c r="AH35" t="str">
        <f>IF(BAR!AH35&gt;0,(IF(BAR!AG35&gt;0,(IF(BAR!AH36&gt;0,(IF(BAR!AG36&gt;0,(IF(BAR!AG36&gt;BAR!AH36,BAR!AG36-BAR!AH36,BAR!AG36-BAR!AH35)),"")),"")),"")),"")</f>
        <v/>
      </c>
      <c r="AI35" t="str">
        <f>IF(BAR!AJ35&gt;0,(IF(BAR!AI35&gt;0,(IF(BAR!AJ36&gt;0,(IF(BAR!AI36&gt;0,(IF(BAR!AI35&gt;BAR!AJ35,BAR!AJ36-BAR!AI35,BAR!AJ35-BAR!AI35)),"")),"")),"")),"")</f>
        <v/>
      </c>
      <c r="AJ35" t="str">
        <f>IF(BAR!AJ35&gt;0,(IF(BAR!AI35&gt;0,(IF(BAR!AJ36&gt;0,(IF(BAR!AI36&gt;0,(IF(BAR!AI36&gt;BAR!AJ36,BAR!AI36-BAR!AJ36,BAR!AI36-BAR!AJ35)),"")),"")),"")),"")</f>
        <v/>
      </c>
      <c r="AK35" t="str">
        <f>IF(BAR!AL35&gt;0,(IF(BAR!AK35&gt;0,(IF(BAR!AL36&gt;0,(IF(BAR!AK36&gt;0,(IF(BAR!AK35&gt;BAR!AL35,BAR!AL36-BAR!AK35,BAR!AL35-BAR!AK35)),"")),"")),"")),"")</f>
        <v/>
      </c>
      <c r="AL35" t="str">
        <f>IF(BAR!AL35&gt;0,(IF(BAR!AK35&gt;0,(IF(BAR!AL36&gt;0,(IF(BAR!AK36&gt;0,(IF(BAR!AK36&gt;BAR!AL36,BAR!AK36-BAR!AL36,BAR!AK36-BAR!AL35)),"")),"")),"")),"")</f>
        <v/>
      </c>
      <c r="AM35" t="str">
        <f>IF(BAR!AN35&gt;0,(IF(BAR!AM35&gt;0,(IF(BAR!AN36&gt;0,(IF(BAR!AM36&gt;0,(IF(BAR!AM35&gt;BAR!AN35,BAR!AN36-BAR!AM35,BAR!AN35-BAR!AM35)),"")),"")),"")),"")</f>
        <v/>
      </c>
      <c r="AN35" t="str">
        <f>IF(BAR!AN35&gt;0,(IF(BAR!AM35&gt;0,(IF(BAR!AN36&gt;0,(IF(BAR!AM36&gt;0,(IF(BAR!AM36&gt;BAR!AN36,BAR!AM36-BAR!AN36,BAR!AM36-BAR!AN35)),"")),"")),"")),"")</f>
        <v/>
      </c>
      <c r="AO35" t="str">
        <f>IF(BAR!AP35&gt;0,(IF(BAR!AO35&gt;0,(IF(BAR!AP36&gt;0,(IF(BAR!AO36&gt;0,(IF(BAR!AO35&gt;BAR!AP35,BAR!AP36-BAR!AO35,BAR!AP35-BAR!AO35)),"")),"")),"")),"")</f>
        <v/>
      </c>
      <c r="AP35" t="str">
        <f>IF(BAR!AP35&gt;0,(IF(BAR!AO35&gt;0,(IF(BAR!AP36&gt;0,(IF(BAR!AO36&gt;0,(IF(BAR!AO36&gt;BAR!AP36,BAR!AO36-BAR!AP36,BAR!AO36-BAR!AP35)),"")),"")),"")),"")</f>
        <v/>
      </c>
      <c r="AQ35" t="str">
        <f>IF(BAR!AR35&gt;0,(IF(BAR!AQ35&gt;0,(IF(BAR!AR36&gt;0,(IF(BAR!AQ36&gt;0,(IF(BAR!AQ35&gt;BAR!AR35,BAR!AR36-BAR!AQ35,BAR!AR35-BAR!AQ35)),"")),"")),"")),"")</f>
        <v/>
      </c>
      <c r="AR35" t="str">
        <f>IF(BAR!AR35&gt;0,(IF(BAR!AQ35&gt;0,(IF(BAR!AR36&gt;0,(IF(BAR!AQ36&gt;0,(IF(BAR!AQ36&gt;BAR!AR36,BAR!AQ36-BAR!AR36,BAR!AQ36-BAR!AR35)),"")),"")),"")),"")</f>
        <v/>
      </c>
      <c r="AS35" t="str">
        <f>IF(BAR!AT35&gt;0,(IF(BAR!AS35&gt;0,(IF(BAR!AT36&gt;0,(IF(BAR!AS36&gt;0,(IF(BAR!AS35&gt;BAR!AT35,BAR!AT36-BAR!AS35,BAR!AT35-BAR!AS35)),"")),"")),"")),"")</f>
        <v/>
      </c>
      <c r="AT35" t="str">
        <f>IF(BAR!AT35&gt;0,(IF(BAR!AS35&gt;0,(IF(BAR!AT36&gt;0,(IF(BAR!AS36&gt;0,(IF(BAR!AS36&gt;BAR!AT36,BAR!AS36-BAR!AT36,BAR!AS36-BAR!AT35)),"")),"")),"")),"")</f>
        <v/>
      </c>
      <c r="AU35" t="str">
        <f>IF(BAR!AV35&gt;0,(IF(BAR!AU35&gt;0,(IF(BAR!AV36&gt;0,(IF(BAR!AU36&gt;0,(IF(BAR!AU35&gt;BAR!AV35,BAR!AV36-BAR!AU35,BAR!AV35-BAR!AU35)),"")),"")),"")),"")</f>
        <v/>
      </c>
      <c r="AV35" t="str">
        <f>IF(BAR!AV35&gt;0,(IF(BAR!AU35&gt;0,(IF(BAR!AV36&gt;0,(IF(BAR!AU36&gt;0,(IF(BAR!AU36&gt;BAR!AV36,BAR!AU36-BAR!AV36,BAR!AU36-BAR!AV35)),"")),"")),"")),"")</f>
        <v/>
      </c>
      <c r="AW35" t="str">
        <f>IF(BAR!AX35&gt;0,(IF(BAR!AW35&gt;0,(IF(BAR!AX36&gt;0,(IF(BAR!AW36&gt;0,(IF(BAR!AW35&gt;BAR!AX35,BAR!AX36-BAR!AW35,BAR!AX35-BAR!AW35)),"")),"")),"")),"")</f>
        <v/>
      </c>
      <c r="AX35" t="str">
        <f>IF(BAR!AX35&gt;0,(IF(BAR!AW35&gt;0,(IF(BAR!AX36&gt;0,(IF(BAR!AW36&gt;0,(IF(BAR!AW36&gt;BAR!AX36,BAR!AW36-BAR!AX36,BAR!AW36-BAR!AX35)),"")),"")),"")),"")</f>
        <v/>
      </c>
      <c r="AY35" t="str">
        <f>IF(BAR!AZ35&gt;0,(IF(BAR!AY35&gt;0,(IF(BAR!AZ36&gt;0,(IF(BAR!AY36&gt;0,(IF(BAR!AY35&gt;BAR!AZ35,BAR!AZ36-BAR!AY35,BAR!AZ35-BAR!AY35)),"")),"")),"")),"")</f>
        <v/>
      </c>
      <c r="AZ35" t="str">
        <f>IF(BAR!AZ35&gt;0,(IF(BAR!AY35&gt;0,(IF(BAR!AZ36&gt;0,(IF(BAR!AY36&gt;0,(IF(BAR!AY36&gt;BAR!AZ36,BAR!AY36-BAR!AZ36,BAR!AY36-BAR!AZ35)),"")),"")),"")),"")</f>
        <v/>
      </c>
      <c r="BA35" t="str">
        <f>IF(BAR!BB35&gt;0,(IF(BAR!BA35&gt;0,(IF(BAR!BB36&gt;0,(IF(BAR!BA36&gt;0,(IF(BAR!BA35&gt;BAR!BB35,BAR!BB36-BAR!BA35,BAR!BB35-BAR!BA35)),"")),"")),"")),"")</f>
        <v/>
      </c>
      <c r="BB35" t="str">
        <f>IF(BAR!BB35&gt;0,(IF(BAR!BA35&gt;0,(IF(BAR!BB36&gt;0,(IF(BAR!BA36&gt;0,(IF(BAR!BA36&gt;BAR!BB36,BAR!BA36-BAR!BB36,BAR!BA36-BAR!BB35)),"")),"")),"")),"")</f>
        <v/>
      </c>
      <c r="BC35" t="str">
        <f>IF(BAR!BD35&gt;0,(IF(BAR!BC35&gt;0,(IF(BAR!BD36&gt;0,(IF(BAR!BC36&gt;0,(IF(BAR!BC35&gt;BAR!BD35,BAR!BD36-BAR!BC35,BAR!BD35-BAR!BC35)),"")),"")),"")),"")</f>
        <v/>
      </c>
      <c r="BD35" t="str">
        <f>IF(BAR!BD35&gt;0,(IF(BAR!BC35&gt;0,(IF(BAR!BD36&gt;0,(IF(BAR!BC36&gt;0,(IF(BAR!BC36&gt;BAR!BD36,BAR!BC36-BAR!BD36,BAR!BC36-BAR!BD35)),"")),"")),"")),"")</f>
        <v/>
      </c>
      <c r="BE35" t="str">
        <f>IF(BAR!BF35&gt;0,(IF(BAR!BE35&gt;0,(IF(BAR!BF36&gt;0,(IF(BAR!BE36&gt;0,(IF(BAR!BE35&gt;BAR!BF35,BAR!BF36-BAR!BE35,BAR!BF35-BAR!BE35)),"")),"")),"")),"")</f>
        <v/>
      </c>
      <c r="BF35" t="str">
        <f>IF(BAR!BF35&gt;0,(IF(BAR!BE35&gt;0,(IF(BAR!BF36&gt;0,(IF(BAR!BE36&gt;0,(IF(BAR!BE36&gt;BAR!BF36,BAR!BE36-BAR!BF36,BAR!BE36-BAR!BF35)),"")),"")),"")),"")</f>
        <v/>
      </c>
      <c r="BG35" t="str">
        <f>IF(BAR!BH35&gt;0,(IF(BAR!BG35&gt;0,(IF(BAR!BH36&gt;0,(IF(BAR!BG36&gt;0,(IF(BAR!BG35&gt;BAR!BH35,BAR!BH36-BAR!BG35,BAR!BH35-BAR!BG35)),"")),"")),"")),"")</f>
        <v/>
      </c>
      <c r="BH35" t="str">
        <f>IF(BAR!BH35&gt;0,(IF(BAR!BG35&gt;0,(IF(BAR!BH36&gt;0,(IF(BAR!BG36&gt;0,(IF(BAR!BG36&gt;BAR!BH36,BAR!BG36-BAR!BH36,BAR!BG36-BAR!BH35)),"")),"")),"")),"")</f>
        <v/>
      </c>
    </row>
    <row r="36" spans="1:60" x14ac:dyDescent="0.3">
      <c r="A36" t="str">
        <f>IF(BAR!B36&gt;0,(IF(BAR!A36&gt;0,(IF(BAR!B37&gt;0,(IF(BAR!A37&gt;0,(IF(BAR!A36&gt;BAR!B36,BAR!B37-BAR!A36,BAR!B36-BAR!A36)),"")),"")),"")),"")</f>
        <v/>
      </c>
      <c r="B36" t="str">
        <f>IF(BAR!B36&gt;0,(IF(BAR!A36&gt;0,(IF(BAR!B37&gt;0,(IF(BAR!A37&gt;0,(IF(BAR!A37&gt;BAR!B37,BAR!A37-BAR!B37,BAR!A37-BAR!B36)),"")),"")),"")),"")</f>
        <v/>
      </c>
      <c r="C36" t="str">
        <f>IF(BAR!D36&gt;0,(IF(BAR!C36&gt;0,(IF(BAR!D37&gt;0,(IF(BAR!C37&gt;0,(IF(BAR!C36&gt;BAR!D36,BAR!D37-BAR!C36,BAR!D36-BAR!C36)),"")),"")),"")),"")</f>
        <v/>
      </c>
      <c r="D36" t="str">
        <f>IF(BAR!D36&gt;0,(IF(BAR!C36&gt;0,(IF(BAR!D37&gt;0,(IF(BAR!C37&gt;0,(IF(BAR!C37&gt;BAR!D37,BAR!C37-BAR!D37,BAR!C37-BAR!D36)),"")),"")),"")),"")</f>
        <v/>
      </c>
      <c r="E36" t="str">
        <f>IF(BAR!F36&gt;0,(IF(BAR!E36&gt;0,(IF(BAR!F37&gt;0,(IF(BAR!E37&gt;0,(IF(BAR!E36&gt;BAR!F36,BAR!F37-BAR!E36,BAR!F36-BAR!E36)),"")),"")),"")),"")</f>
        <v/>
      </c>
      <c r="F36" t="str">
        <f>IF(BAR!F36&gt;0,(IF(BAR!E36&gt;0,(IF(BAR!F37&gt;0,(IF(BAR!E37&gt;0,(IF(BAR!E37&gt;BAR!F37,BAR!E37-BAR!F37,BAR!E37-BAR!F36)),"")),"")),"")),"")</f>
        <v/>
      </c>
      <c r="G36" t="str">
        <f>IF(BAR!H36&gt;0,(IF(BAR!G36&gt;0,(IF(BAR!H37&gt;0,(IF(BAR!G37&gt;0,(IF(BAR!G36&gt;BAR!H36,BAR!H37-BAR!G36,BAR!H36-BAR!G36)),"")),"")),"")),"")</f>
        <v/>
      </c>
      <c r="H36" t="str">
        <f>IF(BAR!H36&gt;0,(IF(BAR!G36&gt;0,(IF(BAR!H37&gt;0,(IF(BAR!G37&gt;0,(IF(BAR!G37&gt;BAR!H37,BAR!G37-BAR!H37,BAR!G37-BAR!H36)),"")),"")),"")),"")</f>
        <v/>
      </c>
      <c r="I36" t="str">
        <f>IF(BAR!J36&gt;0,(IF(BAR!I36&gt;0,(IF(BAR!J37&gt;0,(IF(BAR!I37&gt;0,(IF(BAR!I36&gt;BAR!J36,BAR!J37-BAR!I36,BAR!J36-BAR!I36)),"")),"")),"")),"")</f>
        <v/>
      </c>
      <c r="J36" t="str">
        <f>IF(BAR!J36&gt;0,(IF(BAR!I36&gt;0,(IF(BAR!J37&gt;0,(IF(BAR!I37&gt;0,(IF(BAR!I37&gt;BAR!J37,BAR!I37-BAR!J37,BAR!I37-BAR!J36)),"")),"")),"")),"")</f>
        <v/>
      </c>
      <c r="K36" t="str">
        <f>IF(BAR!L36&gt;0,(IF(BAR!K36&gt;0,(IF(BAR!L37&gt;0,(IF(BAR!K37&gt;0,(IF(BAR!K36&gt;BAR!L36,BAR!L37-BAR!K36,BAR!L36-BAR!K36)),"")),"")),"")),"")</f>
        <v/>
      </c>
      <c r="L36" t="str">
        <f>IF(BAR!L36&gt;0,(IF(BAR!K36&gt;0,(IF(BAR!L37&gt;0,(IF(BAR!K37&gt;0,(IF(BAR!K37&gt;BAR!L37,BAR!K37-BAR!L37,BAR!K37-BAR!L36)),"")),"")),"")),"")</f>
        <v/>
      </c>
      <c r="M36" t="str">
        <f>IF(BAR!N36&gt;0,(IF(BAR!M36&gt;0,(IF(BAR!N37&gt;0,(IF(BAR!M37&gt;0,(IF(BAR!M36&gt;BAR!N36,BAR!N37-BAR!M36,BAR!N36-BAR!M36)),"")),"")),"")),"")</f>
        <v/>
      </c>
      <c r="N36" t="str">
        <f>IF(BAR!N36&gt;0,(IF(BAR!M36&gt;0,(IF(BAR!N37&gt;0,(IF(BAR!M37&gt;0,(IF(BAR!M37&gt;BAR!N37,BAR!M37-BAR!N37,BAR!M37-BAR!N36)),"")),"")),"")),"")</f>
        <v/>
      </c>
      <c r="O36" t="str">
        <f>IF(BAR!P36&gt;0,(IF(BAR!O36&gt;0,(IF(BAR!P37&gt;0,(IF(BAR!O37&gt;0,(IF(BAR!O36&gt;BAR!P36,BAR!P37-BAR!O36,BAR!P36-BAR!O36)),"")),"")),"")),"")</f>
        <v/>
      </c>
      <c r="P36" t="str">
        <f>IF(BAR!P36&gt;0,(IF(BAR!O36&gt;0,(IF(BAR!P37&gt;0,(IF(BAR!O37&gt;0,(IF(BAR!O37&gt;BAR!P37,BAR!O37-BAR!P37,BAR!O37-BAR!P36)),"")),"")),"")),"")</f>
        <v/>
      </c>
      <c r="Q36" t="str">
        <f>IF(BAR!R36&gt;0,(IF(BAR!Q36&gt;0,(IF(BAR!R37&gt;0,(IF(BAR!Q37&gt;0,(IF(BAR!Q36&gt;BAR!R36,BAR!R37-BAR!Q36,BAR!R36-BAR!Q36)),"")),"")),"")),"")</f>
        <v/>
      </c>
      <c r="R36" t="str">
        <f>IF(BAR!R36&gt;0,(IF(BAR!Q36&gt;0,(IF(BAR!R37&gt;0,(IF(BAR!Q37&gt;0,(IF(BAR!Q37&gt;BAR!R37,BAR!Q37-BAR!R37,BAR!Q37-BAR!R36)),"")),"")),"")),"")</f>
        <v/>
      </c>
      <c r="S36" t="str">
        <f>IF(BAR!T36&gt;0,(IF(BAR!S36&gt;0,(IF(BAR!T37&gt;0,(IF(BAR!S37&gt;0,(IF(BAR!S36&gt;BAR!T36,BAR!T37-BAR!S36,BAR!T36-BAR!S36)),"")),"")),"")),"")</f>
        <v/>
      </c>
      <c r="T36" t="str">
        <f>IF(BAR!T36&gt;0,(IF(BAR!S36&gt;0,(IF(BAR!T37&gt;0,(IF(BAR!S37&gt;0,(IF(BAR!S37&gt;BAR!T37,BAR!S37-BAR!T37,BAR!S37-BAR!T36)),"")),"")),"")),"")</f>
        <v/>
      </c>
      <c r="U36" t="str">
        <f>IF(BAR!V36&gt;0,(IF(BAR!U36&gt;0,(IF(BAR!V37&gt;0,(IF(BAR!U37&gt;0,(IF(BAR!U36&gt;BAR!V36,BAR!V37-BAR!U36,BAR!V36-BAR!U36)),"")),"")),"")),"")</f>
        <v/>
      </c>
      <c r="V36" t="str">
        <f>IF(BAR!V36&gt;0,(IF(BAR!U36&gt;0,(IF(BAR!V37&gt;0,(IF(BAR!U37&gt;0,(IF(BAR!U37&gt;BAR!V37,BAR!U37-BAR!V37,BAR!U37-BAR!V36)),"")),"")),"")),"")</f>
        <v/>
      </c>
      <c r="W36" t="str">
        <f>IF(BAR!X36&gt;0,(IF(BAR!W36&gt;0,(IF(BAR!X37&gt;0,(IF(BAR!W37&gt;0,(IF(BAR!W36&gt;BAR!X36,BAR!X37-BAR!W36,BAR!X36-BAR!W36)),"")),"")),"")),"")</f>
        <v/>
      </c>
      <c r="X36" t="str">
        <f>IF(BAR!X36&gt;0,(IF(BAR!W36&gt;0,(IF(BAR!X37&gt;0,(IF(BAR!W37&gt;0,(IF(BAR!W37&gt;BAR!X37,BAR!W37-BAR!X37,BAR!W37-BAR!X36)),"")),"")),"")),"")</f>
        <v/>
      </c>
      <c r="Y36" t="str">
        <f>IF(BAR!Z36&gt;0,(IF(BAR!Y36&gt;0,(IF(BAR!Z37&gt;0,(IF(BAR!Y37&gt;0,(IF(BAR!Y36&gt;BAR!Z36,BAR!Z37-BAR!Y36,BAR!Z36-BAR!Y36)),"")),"")),"")),"")</f>
        <v/>
      </c>
      <c r="Z36" t="str">
        <f>IF(BAR!Z36&gt;0,(IF(BAR!Y36&gt;0,(IF(BAR!Z37&gt;0,(IF(BAR!Y37&gt;0,(IF(BAR!Y37&gt;BAR!Z37,BAR!Y37-BAR!Z37,BAR!Y37-BAR!Z36)),"")),"")),"")),"")</f>
        <v/>
      </c>
      <c r="AA36" t="str">
        <f>IF(BAR!AB36&gt;0,(IF(BAR!AA36&gt;0,(IF(BAR!AB37&gt;0,(IF(BAR!AA37&gt;0,(IF(BAR!AA36&gt;BAR!AB36,BAR!AB37-BAR!AA36,BAR!AB36-BAR!AA36)),"")),"")),"")),"")</f>
        <v/>
      </c>
      <c r="AB36" t="str">
        <f>IF(BAR!AB36&gt;0,(IF(BAR!AA36&gt;0,(IF(BAR!AB37&gt;0,(IF(BAR!AA37&gt;0,(IF(BAR!AA37&gt;BAR!AB37,BAR!AA37-BAR!AB37,BAR!AA37-BAR!AB36)),"")),"")),"")),"")</f>
        <v/>
      </c>
      <c r="AC36" t="str">
        <f>IF(BAR!AD36&gt;0,(IF(BAR!AC36&gt;0,(IF(BAR!AD37&gt;0,(IF(BAR!AC37&gt;0,(IF(BAR!AC36&gt;BAR!AD36,BAR!AD37-BAR!AC36,BAR!AD36-BAR!AC36)),"")),"")),"")),"")</f>
        <v/>
      </c>
      <c r="AD36" t="str">
        <f>IF(BAR!AD36&gt;0,(IF(BAR!AC36&gt;0,(IF(BAR!AD37&gt;0,(IF(BAR!AC37&gt;0,(IF(BAR!AC37&gt;BAR!AD37,BAR!AC37-BAR!AD37,BAR!AC37-BAR!AD36)),"")),"")),"")),"")</f>
        <v/>
      </c>
      <c r="AE36" t="str">
        <f>IF(BAR!AF36&gt;0,(IF(BAR!AE36&gt;0,(IF(BAR!AF37&gt;0,(IF(BAR!AE37&gt;0,(IF(BAR!AE36&gt;BAR!AF36,BAR!AF37-BAR!AE36,BAR!AF36-BAR!AE36)),"")),"")),"")),"")</f>
        <v/>
      </c>
      <c r="AF36" t="str">
        <f>IF(BAR!AF36&gt;0,(IF(BAR!AE36&gt;0,(IF(BAR!AF37&gt;0,(IF(BAR!AE37&gt;0,(IF(BAR!AE37&gt;BAR!AF37,BAR!AE37-BAR!AF37,BAR!AE37-BAR!AF36)),"")),"")),"")),"")</f>
        <v/>
      </c>
      <c r="AG36" t="str">
        <f>IF(BAR!AH36&gt;0,(IF(BAR!AG36&gt;0,(IF(BAR!AH37&gt;0,(IF(BAR!AG37&gt;0,(IF(BAR!AG36&gt;BAR!AH36,BAR!AH37-BAR!AG36,BAR!AH36-BAR!AG36)),"")),"")),"")),"")</f>
        <v/>
      </c>
      <c r="AH36" t="str">
        <f>IF(BAR!AH36&gt;0,(IF(BAR!AG36&gt;0,(IF(BAR!AH37&gt;0,(IF(BAR!AG37&gt;0,(IF(BAR!AG37&gt;BAR!AH37,BAR!AG37-BAR!AH37,BAR!AG37-BAR!AH36)),"")),"")),"")),"")</f>
        <v/>
      </c>
      <c r="AI36" t="str">
        <f>IF(BAR!AJ36&gt;0,(IF(BAR!AI36&gt;0,(IF(BAR!AJ37&gt;0,(IF(BAR!AI37&gt;0,(IF(BAR!AI36&gt;BAR!AJ36,BAR!AJ37-BAR!AI36,BAR!AJ36-BAR!AI36)),"")),"")),"")),"")</f>
        <v/>
      </c>
      <c r="AJ36" t="str">
        <f>IF(BAR!AJ36&gt;0,(IF(BAR!AI36&gt;0,(IF(BAR!AJ37&gt;0,(IF(BAR!AI37&gt;0,(IF(BAR!AI37&gt;BAR!AJ37,BAR!AI37-BAR!AJ37,BAR!AI37-BAR!AJ36)),"")),"")),"")),"")</f>
        <v/>
      </c>
      <c r="AK36" t="str">
        <f>IF(BAR!AL36&gt;0,(IF(BAR!AK36&gt;0,(IF(BAR!AL37&gt;0,(IF(BAR!AK37&gt;0,(IF(BAR!AK36&gt;BAR!AL36,BAR!AL37-BAR!AK36,BAR!AL36-BAR!AK36)),"")),"")),"")),"")</f>
        <v/>
      </c>
      <c r="AL36" t="str">
        <f>IF(BAR!AL36&gt;0,(IF(BAR!AK36&gt;0,(IF(BAR!AL37&gt;0,(IF(BAR!AK37&gt;0,(IF(BAR!AK37&gt;BAR!AL37,BAR!AK37-BAR!AL37,BAR!AK37-BAR!AL36)),"")),"")),"")),"")</f>
        <v/>
      </c>
      <c r="AM36" t="str">
        <f>IF(BAR!AN36&gt;0,(IF(BAR!AM36&gt;0,(IF(BAR!AN37&gt;0,(IF(BAR!AM37&gt;0,(IF(BAR!AM36&gt;BAR!AN36,BAR!AN37-BAR!AM36,BAR!AN36-BAR!AM36)),"")),"")),"")),"")</f>
        <v/>
      </c>
      <c r="AN36" t="str">
        <f>IF(BAR!AN36&gt;0,(IF(BAR!AM36&gt;0,(IF(BAR!AN37&gt;0,(IF(BAR!AM37&gt;0,(IF(BAR!AM37&gt;BAR!AN37,BAR!AM37-BAR!AN37,BAR!AM37-BAR!AN36)),"")),"")),"")),"")</f>
        <v/>
      </c>
      <c r="AO36" t="str">
        <f>IF(BAR!AP36&gt;0,(IF(BAR!AO36&gt;0,(IF(BAR!AP37&gt;0,(IF(BAR!AO37&gt;0,(IF(BAR!AO36&gt;BAR!AP36,BAR!AP37-BAR!AO36,BAR!AP36-BAR!AO36)),"")),"")),"")),"")</f>
        <v/>
      </c>
      <c r="AP36" t="str">
        <f>IF(BAR!AP36&gt;0,(IF(BAR!AO36&gt;0,(IF(BAR!AP37&gt;0,(IF(BAR!AO37&gt;0,(IF(BAR!AO37&gt;BAR!AP37,BAR!AO37-BAR!AP37,BAR!AO37-BAR!AP36)),"")),"")),"")),"")</f>
        <v/>
      </c>
      <c r="AQ36" t="str">
        <f>IF(BAR!AR36&gt;0,(IF(BAR!AQ36&gt;0,(IF(BAR!AR37&gt;0,(IF(BAR!AQ37&gt;0,(IF(BAR!AQ36&gt;BAR!AR36,BAR!AR37-BAR!AQ36,BAR!AR36-BAR!AQ36)),"")),"")),"")),"")</f>
        <v/>
      </c>
      <c r="AR36" t="str">
        <f>IF(BAR!AR36&gt;0,(IF(BAR!AQ36&gt;0,(IF(BAR!AR37&gt;0,(IF(BAR!AQ37&gt;0,(IF(BAR!AQ37&gt;BAR!AR37,BAR!AQ37-BAR!AR37,BAR!AQ37-BAR!AR36)),"")),"")),"")),"")</f>
        <v/>
      </c>
      <c r="AS36" t="str">
        <f>IF(BAR!AT36&gt;0,(IF(BAR!AS36&gt;0,(IF(BAR!AT37&gt;0,(IF(BAR!AS37&gt;0,(IF(BAR!AS36&gt;BAR!AT36,BAR!AT37-BAR!AS36,BAR!AT36-BAR!AS36)),"")),"")),"")),"")</f>
        <v/>
      </c>
      <c r="AT36" t="str">
        <f>IF(BAR!AT36&gt;0,(IF(BAR!AS36&gt;0,(IF(BAR!AT37&gt;0,(IF(BAR!AS37&gt;0,(IF(BAR!AS37&gt;BAR!AT37,BAR!AS37-BAR!AT37,BAR!AS37-BAR!AT36)),"")),"")),"")),"")</f>
        <v/>
      </c>
      <c r="AU36" t="str">
        <f>IF(BAR!AV36&gt;0,(IF(BAR!AU36&gt;0,(IF(BAR!AV37&gt;0,(IF(BAR!AU37&gt;0,(IF(BAR!AU36&gt;BAR!AV36,BAR!AV37-BAR!AU36,BAR!AV36-BAR!AU36)),"")),"")),"")),"")</f>
        <v/>
      </c>
      <c r="AV36" t="str">
        <f>IF(BAR!AV36&gt;0,(IF(BAR!AU36&gt;0,(IF(BAR!AV37&gt;0,(IF(BAR!AU37&gt;0,(IF(BAR!AU37&gt;BAR!AV37,BAR!AU37-BAR!AV37,BAR!AU37-BAR!AV36)),"")),"")),"")),"")</f>
        <v/>
      </c>
      <c r="AW36" t="str">
        <f>IF(BAR!AX36&gt;0,(IF(BAR!AW36&gt;0,(IF(BAR!AX37&gt;0,(IF(BAR!AW37&gt;0,(IF(BAR!AW36&gt;BAR!AX36,BAR!AX37-BAR!AW36,BAR!AX36-BAR!AW36)),"")),"")),"")),"")</f>
        <v/>
      </c>
      <c r="AX36" t="str">
        <f>IF(BAR!AX36&gt;0,(IF(BAR!AW36&gt;0,(IF(BAR!AX37&gt;0,(IF(BAR!AW37&gt;0,(IF(BAR!AW37&gt;BAR!AX37,BAR!AW37-BAR!AX37,BAR!AW37-BAR!AX36)),"")),"")),"")),"")</f>
        <v/>
      </c>
      <c r="AY36" t="str">
        <f>IF(BAR!AZ36&gt;0,(IF(BAR!AY36&gt;0,(IF(BAR!AZ37&gt;0,(IF(BAR!AY37&gt;0,(IF(BAR!AY36&gt;BAR!AZ36,BAR!AZ37-BAR!AY36,BAR!AZ36-BAR!AY36)),"")),"")),"")),"")</f>
        <v/>
      </c>
      <c r="AZ36" t="str">
        <f>IF(BAR!AZ36&gt;0,(IF(BAR!AY36&gt;0,(IF(BAR!AZ37&gt;0,(IF(BAR!AY37&gt;0,(IF(BAR!AY37&gt;BAR!AZ37,BAR!AY37-BAR!AZ37,BAR!AY37-BAR!AZ36)),"")),"")),"")),"")</f>
        <v/>
      </c>
      <c r="BA36" t="str">
        <f>IF(BAR!BB36&gt;0,(IF(BAR!BA36&gt;0,(IF(BAR!BB37&gt;0,(IF(BAR!BA37&gt;0,(IF(BAR!BA36&gt;BAR!BB36,BAR!BB37-BAR!BA36,BAR!BB36-BAR!BA36)),"")),"")),"")),"")</f>
        <v/>
      </c>
      <c r="BB36" t="str">
        <f>IF(BAR!BB36&gt;0,(IF(BAR!BA36&gt;0,(IF(BAR!BB37&gt;0,(IF(BAR!BA37&gt;0,(IF(BAR!BA37&gt;BAR!BB37,BAR!BA37-BAR!BB37,BAR!BA37-BAR!BB36)),"")),"")),"")),"")</f>
        <v/>
      </c>
      <c r="BC36" t="str">
        <f>IF(BAR!BD36&gt;0,(IF(BAR!BC36&gt;0,(IF(BAR!BD37&gt;0,(IF(BAR!BC37&gt;0,(IF(BAR!BC36&gt;BAR!BD36,BAR!BD37-BAR!BC36,BAR!BD36-BAR!BC36)),"")),"")),"")),"")</f>
        <v/>
      </c>
      <c r="BD36" t="str">
        <f>IF(BAR!BD36&gt;0,(IF(BAR!BC36&gt;0,(IF(BAR!BD37&gt;0,(IF(BAR!BC37&gt;0,(IF(BAR!BC37&gt;BAR!BD37,BAR!BC37-BAR!BD37,BAR!BC37-BAR!BD36)),"")),"")),"")),"")</f>
        <v/>
      </c>
      <c r="BE36" t="str">
        <f>IF(BAR!BF36&gt;0,(IF(BAR!BE36&gt;0,(IF(BAR!BF37&gt;0,(IF(BAR!BE37&gt;0,(IF(BAR!BE36&gt;BAR!BF36,BAR!BF37-BAR!BE36,BAR!BF36-BAR!BE36)),"")),"")),"")),"")</f>
        <v/>
      </c>
      <c r="BF36" t="str">
        <f>IF(BAR!BF36&gt;0,(IF(BAR!BE36&gt;0,(IF(BAR!BF37&gt;0,(IF(BAR!BE37&gt;0,(IF(BAR!BE37&gt;BAR!BF37,BAR!BE37-BAR!BF37,BAR!BE37-BAR!BF36)),"")),"")),"")),"")</f>
        <v/>
      </c>
      <c r="BG36" t="str">
        <f>IF(BAR!BH36&gt;0,(IF(BAR!BG36&gt;0,(IF(BAR!BH37&gt;0,(IF(BAR!BG37&gt;0,(IF(BAR!BG36&gt;BAR!BH36,BAR!BH37-BAR!BG36,BAR!BH36-BAR!BG36)),"")),"")),"")),"")</f>
        <v/>
      </c>
      <c r="BH36" t="str">
        <f>IF(BAR!BH36&gt;0,(IF(BAR!BG36&gt;0,(IF(BAR!BH37&gt;0,(IF(BAR!BG37&gt;0,(IF(BAR!BG37&gt;BAR!BH37,BAR!BG37-BAR!BH37,BAR!BG37-BAR!BH36)),"")),"")),"")),"")</f>
        <v/>
      </c>
    </row>
    <row r="37" spans="1:60" x14ac:dyDescent="0.3">
      <c r="A37" t="str">
        <f>IF(BAR!B37&gt;0,(IF(BAR!A37&gt;0,(IF(BAR!B38&gt;0,(IF(BAR!A38&gt;0,(IF(BAR!A37&gt;BAR!B37,BAR!B38-BAR!A37,BAR!B37-BAR!A37)),"")),"")),"")),"")</f>
        <v/>
      </c>
      <c r="B37" t="str">
        <f>IF(BAR!B37&gt;0,(IF(BAR!A37&gt;0,(IF(BAR!B38&gt;0,(IF(BAR!A38&gt;0,(IF(BAR!A38&gt;BAR!B38,BAR!A38-BAR!B38,BAR!A38-BAR!B37)),"")),"")),"")),"")</f>
        <v/>
      </c>
      <c r="C37" t="str">
        <f>IF(BAR!D37&gt;0,(IF(BAR!C37&gt;0,(IF(BAR!D38&gt;0,(IF(BAR!C38&gt;0,(IF(BAR!C37&gt;BAR!D37,BAR!D38-BAR!C37,BAR!D37-BAR!C37)),"")),"")),"")),"")</f>
        <v/>
      </c>
      <c r="D37" t="str">
        <f>IF(BAR!D37&gt;0,(IF(BAR!C37&gt;0,(IF(BAR!D38&gt;0,(IF(BAR!C38&gt;0,(IF(BAR!C38&gt;BAR!D38,BAR!C38-BAR!D38,BAR!C38-BAR!D37)),"")),"")),"")),"")</f>
        <v/>
      </c>
      <c r="E37" t="str">
        <f>IF(BAR!F37&gt;0,(IF(BAR!E37&gt;0,(IF(BAR!F38&gt;0,(IF(BAR!E38&gt;0,(IF(BAR!E37&gt;BAR!F37,BAR!F38-BAR!E37,BAR!F37-BAR!E37)),"")),"")),"")),"")</f>
        <v/>
      </c>
      <c r="F37" t="str">
        <f>IF(BAR!F37&gt;0,(IF(BAR!E37&gt;0,(IF(BAR!F38&gt;0,(IF(BAR!E38&gt;0,(IF(BAR!E38&gt;BAR!F38,BAR!E38-BAR!F38,BAR!E38-BAR!F37)),"")),"")),"")),"")</f>
        <v/>
      </c>
      <c r="G37" t="str">
        <f>IF(BAR!H37&gt;0,(IF(BAR!G37&gt;0,(IF(BAR!H38&gt;0,(IF(BAR!G38&gt;0,(IF(BAR!G37&gt;BAR!H37,BAR!H38-BAR!G37,BAR!H37-BAR!G37)),"")),"")),"")),"")</f>
        <v/>
      </c>
      <c r="H37" t="str">
        <f>IF(BAR!H37&gt;0,(IF(BAR!G37&gt;0,(IF(BAR!H38&gt;0,(IF(BAR!G38&gt;0,(IF(BAR!G38&gt;BAR!H38,BAR!G38-BAR!H38,BAR!G38-BAR!H37)),"")),"")),"")),"")</f>
        <v/>
      </c>
      <c r="I37" t="str">
        <f>IF(BAR!J37&gt;0,(IF(BAR!I37&gt;0,(IF(BAR!J38&gt;0,(IF(BAR!I38&gt;0,(IF(BAR!I37&gt;BAR!J37,BAR!J38-BAR!I37,BAR!J37-BAR!I37)),"")),"")),"")),"")</f>
        <v/>
      </c>
      <c r="J37" t="str">
        <f>IF(BAR!J37&gt;0,(IF(BAR!I37&gt;0,(IF(BAR!J38&gt;0,(IF(BAR!I38&gt;0,(IF(BAR!I38&gt;BAR!J38,BAR!I38-BAR!J38,BAR!I38-BAR!J37)),"")),"")),"")),"")</f>
        <v/>
      </c>
      <c r="K37" t="str">
        <f>IF(BAR!L37&gt;0,(IF(BAR!K37&gt;0,(IF(BAR!L38&gt;0,(IF(BAR!K38&gt;0,(IF(BAR!K37&gt;BAR!L37,BAR!L38-BAR!K37,BAR!L37-BAR!K37)),"")),"")),"")),"")</f>
        <v/>
      </c>
      <c r="L37" t="str">
        <f>IF(BAR!L37&gt;0,(IF(BAR!K37&gt;0,(IF(BAR!L38&gt;0,(IF(BAR!K38&gt;0,(IF(BAR!K38&gt;BAR!L38,BAR!K38-BAR!L38,BAR!K38-BAR!L37)),"")),"")),"")),"")</f>
        <v/>
      </c>
      <c r="M37" t="str">
        <f>IF(BAR!N37&gt;0,(IF(BAR!M37&gt;0,(IF(BAR!N38&gt;0,(IF(BAR!M38&gt;0,(IF(BAR!M37&gt;BAR!N37,BAR!N38-BAR!M37,BAR!N37-BAR!M37)),"")),"")),"")),"")</f>
        <v/>
      </c>
      <c r="N37" t="str">
        <f>IF(BAR!N37&gt;0,(IF(BAR!M37&gt;0,(IF(BAR!N38&gt;0,(IF(BAR!M38&gt;0,(IF(BAR!M38&gt;BAR!N38,BAR!M38-BAR!N38,BAR!M38-BAR!N37)),"")),"")),"")),"")</f>
        <v/>
      </c>
      <c r="O37" t="str">
        <f>IF(BAR!P37&gt;0,(IF(BAR!O37&gt;0,(IF(BAR!P38&gt;0,(IF(BAR!O38&gt;0,(IF(BAR!O37&gt;BAR!P37,BAR!P38-BAR!O37,BAR!P37-BAR!O37)),"")),"")),"")),"")</f>
        <v/>
      </c>
      <c r="P37" t="str">
        <f>IF(BAR!P37&gt;0,(IF(BAR!O37&gt;0,(IF(BAR!P38&gt;0,(IF(BAR!O38&gt;0,(IF(BAR!O38&gt;BAR!P38,BAR!O38-BAR!P38,BAR!O38-BAR!P37)),"")),"")),"")),"")</f>
        <v/>
      </c>
      <c r="Q37" t="str">
        <f>IF(BAR!R37&gt;0,(IF(BAR!Q37&gt;0,(IF(BAR!R38&gt;0,(IF(BAR!Q38&gt;0,(IF(BAR!Q37&gt;BAR!R37,BAR!R38-BAR!Q37,BAR!R37-BAR!Q37)),"")),"")),"")),"")</f>
        <v/>
      </c>
      <c r="R37" t="str">
        <f>IF(BAR!R37&gt;0,(IF(BAR!Q37&gt;0,(IF(BAR!R38&gt;0,(IF(BAR!Q38&gt;0,(IF(BAR!Q38&gt;BAR!R38,BAR!Q38-BAR!R38,BAR!Q38-BAR!R37)),"")),"")),"")),"")</f>
        <v/>
      </c>
      <c r="S37" t="str">
        <f>IF(BAR!T37&gt;0,(IF(BAR!S37&gt;0,(IF(BAR!T38&gt;0,(IF(BAR!S38&gt;0,(IF(BAR!S37&gt;BAR!T37,BAR!T38-BAR!S37,BAR!T37-BAR!S37)),"")),"")),"")),"")</f>
        <v/>
      </c>
      <c r="T37" t="str">
        <f>IF(BAR!T37&gt;0,(IF(BAR!S37&gt;0,(IF(BAR!T38&gt;0,(IF(BAR!S38&gt;0,(IF(BAR!S38&gt;BAR!T38,BAR!S38-BAR!T38,BAR!S38-BAR!T37)),"")),"")),"")),"")</f>
        <v/>
      </c>
      <c r="U37" t="str">
        <f>IF(BAR!V37&gt;0,(IF(BAR!U37&gt;0,(IF(BAR!V38&gt;0,(IF(BAR!U38&gt;0,(IF(BAR!U37&gt;BAR!V37,BAR!V38-BAR!U37,BAR!V37-BAR!U37)),"")),"")),"")),"")</f>
        <v/>
      </c>
      <c r="V37" t="str">
        <f>IF(BAR!V37&gt;0,(IF(BAR!U37&gt;0,(IF(BAR!V38&gt;0,(IF(BAR!U38&gt;0,(IF(BAR!U38&gt;BAR!V38,BAR!U38-BAR!V38,BAR!U38-BAR!V37)),"")),"")),"")),"")</f>
        <v/>
      </c>
      <c r="W37" t="str">
        <f>IF(BAR!X37&gt;0,(IF(BAR!W37&gt;0,(IF(BAR!X38&gt;0,(IF(BAR!W38&gt;0,(IF(BAR!W37&gt;BAR!X37,BAR!X38-BAR!W37,BAR!X37-BAR!W37)),"")),"")),"")),"")</f>
        <v/>
      </c>
      <c r="X37" t="str">
        <f>IF(BAR!X37&gt;0,(IF(BAR!W37&gt;0,(IF(BAR!X38&gt;0,(IF(BAR!W38&gt;0,(IF(BAR!W38&gt;BAR!X38,BAR!W38-BAR!X38,BAR!W38-BAR!X37)),"")),"")),"")),"")</f>
        <v/>
      </c>
      <c r="Y37" t="str">
        <f>IF(BAR!Z37&gt;0,(IF(BAR!Y37&gt;0,(IF(BAR!Z38&gt;0,(IF(BAR!Y38&gt;0,(IF(BAR!Y37&gt;BAR!Z37,BAR!Z38-BAR!Y37,BAR!Z37-BAR!Y37)),"")),"")),"")),"")</f>
        <v/>
      </c>
      <c r="Z37" t="str">
        <f>IF(BAR!Z37&gt;0,(IF(BAR!Y37&gt;0,(IF(BAR!Z38&gt;0,(IF(BAR!Y38&gt;0,(IF(BAR!Y38&gt;BAR!Z38,BAR!Y38-BAR!Z38,BAR!Y38-BAR!Z37)),"")),"")),"")),"")</f>
        <v/>
      </c>
      <c r="AA37" t="str">
        <f>IF(BAR!AB37&gt;0,(IF(BAR!AA37&gt;0,(IF(BAR!AB38&gt;0,(IF(BAR!AA38&gt;0,(IF(BAR!AA37&gt;BAR!AB37,BAR!AB38-BAR!AA37,BAR!AB37-BAR!AA37)),"")),"")),"")),"")</f>
        <v/>
      </c>
      <c r="AB37" t="str">
        <f>IF(BAR!AB37&gt;0,(IF(BAR!AA37&gt;0,(IF(BAR!AB38&gt;0,(IF(BAR!AA38&gt;0,(IF(BAR!AA38&gt;BAR!AB38,BAR!AA38-BAR!AB38,BAR!AA38-BAR!AB37)),"")),"")),"")),"")</f>
        <v/>
      </c>
      <c r="AC37" t="str">
        <f>IF(BAR!AD37&gt;0,(IF(BAR!AC37&gt;0,(IF(BAR!AD38&gt;0,(IF(BAR!AC38&gt;0,(IF(BAR!AC37&gt;BAR!AD37,BAR!AD38-BAR!AC37,BAR!AD37-BAR!AC37)),"")),"")),"")),"")</f>
        <v/>
      </c>
      <c r="AD37" t="str">
        <f>IF(BAR!AD37&gt;0,(IF(BAR!AC37&gt;0,(IF(BAR!AD38&gt;0,(IF(BAR!AC38&gt;0,(IF(BAR!AC38&gt;BAR!AD38,BAR!AC38-BAR!AD38,BAR!AC38-BAR!AD37)),"")),"")),"")),"")</f>
        <v/>
      </c>
      <c r="AE37" t="str">
        <f>IF(BAR!AF37&gt;0,(IF(BAR!AE37&gt;0,(IF(BAR!AF38&gt;0,(IF(BAR!AE38&gt;0,(IF(BAR!AE37&gt;BAR!AF37,BAR!AF38-BAR!AE37,BAR!AF37-BAR!AE37)),"")),"")),"")),"")</f>
        <v/>
      </c>
      <c r="AF37" t="str">
        <f>IF(BAR!AF37&gt;0,(IF(BAR!AE37&gt;0,(IF(BAR!AF38&gt;0,(IF(BAR!AE38&gt;0,(IF(BAR!AE38&gt;BAR!AF38,BAR!AE38-BAR!AF38,BAR!AE38-BAR!AF37)),"")),"")),"")),"")</f>
        <v/>
      </c>
      <c r="AG37" t="str">
        <f>IF(BAR!AH37&gt;0,(IF(BAR!AG37&gt;0,(IF(BAR!AH38&gt;0,(IF(BAR!AG38&gt;0,(IF(BAR!AG37&gt;BAR!AH37,BAR!AH38-BAR!AG37,BAR!AH37-BAR!AG37)),"")),"")),"")),"")</f>
        <v/>
      </c>
      <c r="AH37" t="str">
        <f>IF(BAR!AH37&gt;0,(IF(BAR!AG37&gt;0,(IF(BAR!AH38&gt;0,(IF(BAR!AG38&gt;0,(IF(BAR!AG38&gt;BAR!AH38,BAR!AG38-BAR!AH38,BAR!AG38-BAR!AH37)),"")),"")),"")),"")</f>
        <v/>
      </c>
      <c r="AI37" t="str">
        <f>IF(BAR!AJ37&gt;0,(IF(BAR!AI37&gt;0,(IF(BAR!AJ38&gt;0,(IF(BAR!AI38&gt;0,(IF(BAR!AI37&gt;BAR!AJ37,BAR!AJ38-BAR!AI37,BAR!AJ37-BAR!AI37)),"")),"")),"")),"")</f>
        <v/>
      </c>
      <c r="AJ37" t="str">
        <f>IF(BAR!AJ37&gt;0,(IF(BAR!AI37&gt;0,(IF(BAR!AJ38&gt;0,(IF(BAR!AI38&gt;0,(IF(BAR!AI38&gt;BAR!AJ38,BAR!AI38-BAR!AJ38,BAR!AI38-BAR!AJ37)),"")),"")),"")),"")</f>
        <v/>
      </c>
      <c r="AK37" t="str">
        <f>IF(BAR!AL37&gt;0,(IF(BAR!AK37&gt;0,(IF(BAR!AL38&gt;0,(IF(BAR!AK38&gt;0,(IF(BAR!AK37&gt;BAR!AL37,BAR!AL38-BAR!AK37,BAR!AL37-BAR!AK37)),"")),"")),"")),"")</f>
        <v/>
      </c>
      <c r="AL37" t="str">
        <f>IF(BAR!AL37&gt;0,(IF(BAR!AK37&gt;0,(IF(BAR!AL38&gt;0,(IF(BAR!AK38&gt;0,(IF(BAR!AK38&gt;BAR!AL38,BAR!AK38-BAR!AL38,BAR!AK38-BAR!AL37)),"")),"")),"")),"")</f>
        <v/>
      </c>
      <c r="AM37" t="str">
        <f>IF(BAR!AN37&gt;0,(IF(BAR!AM37&gt;0,(IF(BAR!AN38&gt;0,(IF(BAR!AM38&gt;0,(IF(BAR!AM37&gt;BAR!AN37,BAR!AN38-BAR!AM37,BAR!AN37-BAR!AM37)),"")),"")),"")),"")</f>
        <v/>
      </c>
      <c r="AN37" t="str">
        <f>IF(BAR!AN37&gt;0,(IF(BAR!AM37&gt;0,(IF(BAR!AN38&gt;0,(IF(BAR!AM38&gt;0,(IF(BAR!AM38&gt;BAR!AN38,BAR!AM38-BAR!AN38,BAR!AM38-BAR!AN37)),"")),"")),"")),"")</f>
        <v/>
      </c>
      <c r="AO37" t="str">
        <f>IF(BAR!AP37&gt;0,(IF(BAR!AO37&gt;0,(IF(BAR!AP38&gt;0,(IF(BAR!AO38&gt;0,(IF(BAR!AO37&gt;BAR!AP37,BAR!AP38-BAR!AO37,BAR!AP37-BAR!AO37)),"")),"")),"")),"")</f>
        <v/>
      </c>
      <c r="AP37" t="str">
        <f>IF(BAR!AP37&gt;0,(IF(BAR!AO37&gt;0,(IF(BAR!AP38&gt;0,(IF(BAR!AO38&gt;0,(IF(BAR!AO38&gt;BAR!AP38,BAR!AO38-BAR!AP38,BAR!AO38-BAR!AP37)),"")),"")),"")),"")</f>
        <v/>
      </c>
      <c r="AQ37" t="str">
        <f>IF(BAR!AR37&gt;0,(IF(BAR!AQ37&gt;0,(IF(BAR!AR38&gt;0,(IF(BAR!AQ38&gt;0,(IF(BAR!AQ37&gt;BAR!AR37,BAR!AR38-BAR!AQ37,BAR!AR37-BAR!AQ37)),"")),"")),"")),"")</f>
        <v/>
      </c>
      <c r="AR37" t="str">
        <f>IF(BAR!AR37&gt;0,(IF(BAR!AQ37&gt;0,(IF(BAR!AR38&gt;0,(IF(BAR!AQ38&gt;0,(IF(BAR!AQ38&gt;BAR!AR38,BAR!AQ38-BAR!AR38,BAR!AQ38-BAR!AR37)),"")),"")),"")),"")</f>
        <v/>
      </c>
      <c r="AS37" t="str">
        <f>IF(BAR!AT37&gt;0,(IF(BAR!AS37&gt;0,(IF(BAR!AT38&gt;0,(IF(BAR!AS38&gt;0,(IF(BAR!AS37&gt;BAR!AT37,BAR!AT38-BAR!AS37,BAR!AT37-BAR!AS37)),"")),"")),"")),"")</f>
        <v/>
      </c>
      <c r="AT37" t="str">
        <f>IF(BAR!AT37&gt;0,(IF(BAR!AS37&gt;0,(IF(BAR!AT38&gt;0,(IF(BAR!AS38&gt;0,(IF(BAR!AS38&gt;BAR!AT38,BAR!AS38-BAR!AT38,BAR!AS38-BAR!AT37)),"")),"")),"")),"")</f>
        <v/>
      </c>
      <c r="AU37" t="str">
        <f>IF(BAR!AV37&gt;0,(IF(BAR!AU37&gt;0,(IF(BAR!AV38&gt;0,(IF(BAR!AU38&gt;0,(IF(BAR!AU37&gt;BAR!AV37,BAR!AV38-BAR!AU37,BAR!AV37-BAR!AU37)),"")),"")),"")),"")</f>
        <v/>
      </c>
      <c r="AV37" t="str">
        <f>IF(BAR!AV37&gt;0,(IF(BAR!AU37&gt;0,(IF(BAR!AV38&gt;0,(IF(BAR!AU38&gt;0,(IF(BAR!AU38&gt;BAR!AV38,BAR!AU38-BAR!AV38,BAR!AU38-BAR!AV37)),"")),"")),"")),"")</f>
        <v/>
      </c>
      <c r="AW37" t="str">
        <f>IF(BAR!AX37&gt;0,(IF(BAR!AW37&gt;0,(IF(BAR!AX38&gt;0,(IF(BAR!AW38&gt;0,(IF(BAR!AW37&gt;BAR!AX37,BAR!AX38-BAR!AW37,BAR!AX37-BAR!AW37)),"")),"")),"")),"")</f>
        <v/>
      </c>
      <c r="AX37" t="str">
        <f>IF(BAR!AX37&gt;0,(IF(BAR!AW37&gt;0,(IF(BAR!AX38&gt;0,(IF(BAR!AW38&gt;0,(IF(BAR!AW38&gt;BAR!AX38,BAR!AW38-BAR!AX38,BAR!AW38-BAR!AX37)),"")),"")),"")),"")</f>
        <v/>
      </c>
      <c r="AY37" t="str">
        <f>IF(BAR!AZ37&gt;0,(IF(BAR!AY37&gt;0,(IF(BAR!AZ38&gt;0,(IF(BAR!AY38&gt;0,(IF(BAR!AY37&gt;BAR!AZ37,BAR!AZ38-BAR!AY37,BAR!AZ37-BAR!AY37)),"")),"")),"")),"")</f>
        <v/>
      </c>
      <c r="AZ37" t="str">
        <f>IF(BAR!AZ37&gt;0,(IF(BAR!AY37&gt;0,(IF(BAR!AZ38&gt;0,(IF(BAR!AY38&gt;0,(IF(BAR!AY38&gt;BAR!AZ38,BAR!AY38-BAR!AZ38,BAR!AY38-BAR!AZ37)),"")),"")),"")),"")</f>
        <v/>
      </c>
      <c r="BA37" t="str">
        <f>IF(BAR!BB37&gt;0,(IF(BAR!BA37&gt;0,(IF(BAR!BB38&gt;0,(IF(BAR!BA38&gt;0,(IF(BAR!BA37&gt;BAR!BB37,BAR!BB38-BAR!BA37,BAR!BB37-BAR!BA37)),"")),"")),"")),"")</f>
        <v/>
      </c>
      <c r="BB37" t="str">
        <f>IF(BAR!BB37&gt;0,(IF(BAR!BA37&gt;0,(IF(BAR!BB38&gt;0,(IF(BAR!BA38&gt;0,(IF(BAR!BA38&gt;BAR!BB38,BAR!BA38-BAR!BB38,BAR!BA38-BAR!BB37)),"")),"")),"")),"")</f>
        <v/>
      </c>
      <c r="BC37" t="str">
        <f>IF(BAR!BD37&gt;0,(IF(BAR!BC37&gt;0,(IF(BAR!BD38&gt;0,(IF(BAR!BC38&gt;0,(IF(BAR!BC37&gt;BAR!BD37,BAR!BD38-BAR!BC37,BAR!BD37-BAR!BC37)),"")),"")),"")),"")</f>
        <v/>
      </c>
      <c r="BD37" t="str">
        <f>IF(BAR!BD37&gt;0,(IF(BAR!BC37&gt;0,(IF(BAR!BD38&gt;0,(IF(BAR!BC38&gt;0,(IF(BAR!BC38&gt;BAR!BD38,BAR!BC38-BAR!BD38,BAR!BC38-BAR!BD37)),"")),"")),"")),"")</f>
        <v/>
      </c>
      <c r="BE37" t="str">
        <f>IF(BAR!BF37&gt;0,(IF(BAR!BE37&gt;0,(IF(BAR!BF38&gt;0,(IF(BAR!BE38&gt;0,(IF(BAR!BE37&gt;BAR!BF37,BAR!BF38-BAR!BE37,BAR!BF37-BAR!BE37)),"")),"")),"")),"")</f>
        <v/>
      </c>
      <c r="BF37" t="str">
        <f>IF(BAR!BF37&gt;0,(IF(BAR!BE37&gt;0,(IF(BAR!BF38&gt;0,(IF(BAR!BE38&gt;0,(IF(BAR!BE38&gt;BAR!BF38,BAR!BE38-BAR!BF38,BAR!BE38-BAR!BF37)),"")),"")),"")),"")</f>
        <v/>
      </c>
      <c r="BG37" t="str">
        <f>IF(BAR!BH37&gt;0,(IF(BAR!BG37&gt;0,(IF(BAR!BH38&gt;0,(IF(BAR!BG38&gt;0,(IF(BAR!BG37&gt;BAR!BH37,BAR!BH38-BAR!BG37,BAR!BH37-BAR!BG37)),"")),"")),"")),"")</f>
        <v/>
      </c>
      <c r="BH37" t="str">
        <f>IF(BAR!BH37&gt;0,(IF(BAR!BG37&gt;0,(IF(BAR!BH38&gt;0,(IF(BAR!BG38&gt;0,(IF(BAR!BG38&gt;BAR!BH38,BAR!BG38-BAR!BH38,BAR!BG38-BAR!BH37)),"")),"")),"")),"")</f>
        <v/>
      </c>
    </row>
    <row r="38" spans="1:60" x14ac:dyDescent="0.3">
      <c r="A38" t="str">
        <f>IF(BAR!B38&gt;0,(IF(BAR!A38&gt;0,(IF(BAR!B39&gt;0,(IF(BAR!A39&gt;0,(IF(BAR!A38&gt;BAR!B38,BAR!B39-BAR!A38,BAR!B38-BAR!A38)),"")),"")),"")),"")</f>
        <v/>
      </c>
      <c r="B38" t="str">
        <f>IF(BAR!B38&gt;0,(IF(BAR!A38&gt;0,(IF(BAR!B39&gt;0,(IF(BAR!A39&gt;0,(IF(BAR!A39&gt;BAR!B39,BAR!A39-BAR!B39,BAR!A39-BAR!B38)),"")),"")),"")),"")</f>
        <v/>
      </c>
      <c r="C38" t="str">
        <f>IF(BAR!D38&gt;0,(IF(BAR!C38&gt;0,(IF(BAR!D39&gt;0,(IF(BAR!C39&gt;0,(IF(BAR!C38&gt;BAR!D38,BAR!D39-BAR!C38,BAR!D38-BAR!C38)),"")),"")),"")),"")</f>
        <v/>
      </c>
      <c r="D38" t="str">
        <f>IF(BAR!D38&gt;0,(IF(BAR!C38&gt;0,(IF(BAR!D39&gt;0,(IF(BAR!C39&gt;0,(IF(BAR!C39&gt;BAR!D39,BAR!C39-BAR!D39,BAR!C39-BAR!D38)),"")),"")),"")),"")</f>
        <v/>
      </c>
      <c r="E38" t="str">
        <f>IF(BAR!F38&gt;0,(IF(BAR!E38&gt;0,(IF(BAR!F39&gt;0,(IF(BAR!E39&gt;0,(IF(BAR!E38&gt;BAR!F38,BAR!F39-BAR!E38,BAR!F38-BAR!E38)),"")),"")),"")),"")</f>
        <v/>
      </c>
      <c r="F38" t="str">
        <f>IF(BAR!F38&gt;0,(IF(BAR!E38&gt;0,(IF(BAR!F39&gt;0,(IF(BAR!E39&gt;0,(IF(BAR!E39&gt;BAR!F39,BAR!E39-BAR!F39,BAR!E39-BAR!F38)),"")),"")),"")),"")</f>
        <v/>
      </c>
      <c r="G38" t="str">
        <f>IF(BAR!H38&gt;0,(IF(BAR!G38&gt;0,(IF(BAR!H39&gt;0,(IF(BAR!G39&gt;0,(IF(BAR!G38&gt;BAR!H38,BAR!H39-BAR!G38,BAR!H38-BAR!G38)),"")),"")),"")),"")</f>
        <v/>
      </c>
      <c r="H38" t="str">
        <f>IF(BAR!H38&gt;0,(IF(BAR!G38&gt;0,(IF(BAR!H39&gt;0,(IF(BAR!G39&gt;0,(IF(BAR!G39&gt;BAR!H39,BAR!G39-BAR!H39,BAR!G39-BAR!H38)),"")),"")),"")),"")</f>
        <v/>
      </c>
      <c r="I38" t="str">
        <f>IF(BAR!J38&gt;0,(IF(BAR!I38&gt;0,(IF(BAR!J39&gt;0,(IF(BAR!I39&gt;0,(IF(BAR!I38&gt;BAR!J38,BAR!J39-BAR!I38,BAR!J38-BAR!I38)),"")),"")),"")),"")</f>
        <v/>
      </c>
      <c r="J38" t="str">
        <f>IF(BAR!J38&gt;0,(IF(BAR!I38&gt;0,(IF(BAR!J39&gt;0,(IF(BAR!I39&gt;0,(IF(BAR!I39&gt;BAR!J39,BAR!I39-BAR!J39,BAR!I39-BAR!J38)),"")),"")),"")),"")</f>
        <v/>
      </c>
      <c r="K38" t="str">
        <f>IF(BAR!L38&gt;0,(IF(BAR!K38&gt;0,(IF(BAR!L39&gt;0,(IF(BAR!K39&gt;0,(IF(BAR!K38&gt;BAR!L38,BAR!L39-BAR!K38,BAR!L38-BAR!K38)),"")),"")),"")),"")</f>
        <v/>
      </c>
      <c r="L38" t="str">
        <f>IF(BAR!L38&gt;0,(IF(BAR!K38&gt;0,(IF(BAR!L39&gt;0,(IF(BAR!K39&gt;0,(IF(BAR!K39&gt;BAR!L39,BAR!K39-BAR!L39,BAR!K39-BAR!L38)),"")),"")),"")),"")</f>
        <v/>
      </c>
      <c r="M38" t="str">
        <f>IF(BAR!N38&gt;0,(IF(BAR!M38&gt;0,(IF(BAR!N39&gt;0,(IF(BAR!M39&gt;0,(IF(BAR!M38&gt;BAR!N38,BAR!N39-BAR!M38,BAR!N38-BAR!M38)),"")),"")),"")),"")</f>
        <v/>
      </c>
      <c r="N38" t="str">
        <f>IF(BAR!N38&gt;0,(IF(BAR!M38&gt;0,(IF(BAR!N39&gt;0,(IF(BAR!M39&gt;0,(IF(BAR!M39&gt;BAR!N39,BAR!M39-BAR!N39,BAR!M39-BAR!N38)),"")),"")),"")),"")</f>
        <v/>
      </c>
      <c r="O38" t="str">
        <f>IF(BAR!P38&gt;0,(IF(BAR!O38&gt;0,(IF(BAR!P39&gt;0,(IF(BAR!O39&gt;0,(IF(BAR!O38&gt;BAR!P38,BAR!P39-BAR!O38,BAR!P38-BAR!O38)),"")),"")),"")),"")</f>
        <v/>
      </c>
      <c r="P38" t="str">
        <f>IF(BAR!P38&gt;0,(IF(BAR!O38&gt;0,(IF(BAR!P39&gt;0,(IF(BAR!O39&gt;0,(IF(BAR!O39&gt;BAR!P39,BAR!O39-BAR!P39,BAR!O39-BAR!P38)),"")),"")),"")),"")</f>
        <v/>
      </c>
      <c r="Q38" t="str">
        <f>IF(BAR!R38&gt;0,(IF(BAR!Q38&gt;0,(IF(BAR!R39&gt;0,(IF(BAR!Q39&gt;0,(IF(BAR!Q38&gt;BAR!R38,BAR!R39-BAR!Q38,BAR!R38-BAR!Q38)),"")),"")),"")),"")</f>
        <v/>
      </c>
      <c r="R38" t="str">
        <f>IF(BAR!R38&gt;0,(IF(BAR!Q38&gt;0,(IF(BAR!R39&gt;0,(IF(BAR!Q39&gt;0,(IF(BAR!Q39&gt;BAR!R39,BAR!Q39-BAR!R39,BAR!Q39-BAR!R38)),"")),"")),"")),"")</f>
        <v/>
      </c>
      <c r="S38" t="str">
        <f>IF(BAR!T38&gt;0,(IF(BAR!S38&gt;0,(IF(BAR!T39&gt;0,(IF(BAR!S39&gt;0,(IF(BAR!S38&gt;BAR!T38,BAR!T39-BAR!S38,BAR!T38-BAR!S38)),"")),"")),"")),"")</f>
        <v/>
      </c>
      <c r="T38" t="str">
        <f>IF(BAR!T38&gt;0,(IF(BAR!S38&gt;0,(IF(BAR!T39&gt;0,(IF(BAR!S39&gt;0,(IF(BAR!S39&gt;BAR!T39,BAR!S39-BAR!T39,BAR!S39-BAR!T38)),"")),"")),"")),"")</f>
        <v/>
      </c>
      <c r="U38" t="str">
        <f>IF(BAR!V38&gt;0,(IF(BAR!U38&gt;0,(IF(BAR!V39&gt;0,(IF(BAR!U39&gt;0,(IF(BAR!U38&gt;BAR!V38,BAR!V39-BAR!U38,BAR!V38-BAR!U38)),"")),"")),"")),"")</f>
        <v/>
      </c>
      <c r="V38" t="str">
        <f>IF(BAR!V38&gt;0,(IF(BAR!U38&gt;0,(IF(BAR!V39&gt;0,(IF(BAR!U39&gt;0,(IF(BAR!U39&gt;BAR!V39,BAR!U39-BAR!V39,BAR!U39-BAR!V38)),"")),"")),"")),"")</f>
        <v/>
      </c>
      <c r="W38" t="str">
        <f>IF(BAR!X38&gt;0,(IF(BAR!W38&gt;0,(IF(BAR!X39&gt;0,(IF(BAR!W39&gt;0,(IF(BAR!W38&gt;BAR!X38,BAR!X39-BAR!W38,BAR!X38-BAR!W38)),"")),"")),"")),"")</f>
        <v/>
      </c>
      <c r="X38" t="str">
        <f>IF(BAR!X38&gt;0,(IF(BAR!W38&gt;0,(IF(BAR!X39&gt;0,(IF(BAR!W39&gt;0,(IF(BAR!W39&gt;BAR!X39,BAR!W39-BAR!X39,BAR!W39-BAR!X38)),"")),"")),"")),"")</f>
        <v/>
      </c>
      <c r="Y38" t="str">
        <f>IF(BAR!Z38&gt;0,(IF(BAR!Y38&gt;0,(IF(BAR!Z39&gt;0,(IF(BAR!Y39&gt;0,(IF(BAR!Y38&gt;BAR!Z38,BAR!Z39-BAR!Y38,BAR!Z38-BAR!Y38)),"")),"")),"")),"")</f>
        <v/>
      </c>
      <c r="Z38" t="str">
        <f>IF(BAR!Z38&gt;0,(IF(BAR!Y38&gt;0,(IF(BAR!Z39&gt;0,(IF(BAR!Y39&gt;0,(IF(BAR!Y39&gt;BAR!Z39,BAR!Y39-BAR!Z39,BAR!Y39-BAR!Z38)),"")),"")),"")),"")</f>
        <v/>
      </c>
      <c r="AA38" t="str">
        <f>IF(BAR!AB38&gt;0,(IF(BAR!AA38&gt;0,(IF(BAR!AB39&gt;0,(IF(BAR!AA39&gt;0,(IF(BAR!AA38&gt;BAR!AB38,BAR!AB39-BAR!AA38,BAR!AB38-BAR!AA38)),"")),"")),"")),"")</f>
        <v/>
      </c>
      <c r="AB38" t="str">
        <f>IF(BAR!AB38&gt;0,(IF(BAR!AA38&gt;0,(IF(BAR!AB39&gt;0,(IF(BAR!AA39&gt;0,(IF(BAR!AA39&gt;BAR!AB39,BAR!AA39-BAR!AB39,BAR!AA39-BAR!AB38)),"")),"")),"")),"")</f>
        <v/>
      </c>
      <c r="AC38" t="str">
        <f>IF(BAR!AD38&gt;0,(IF(BAR!AC38&gt;0,(IF(BAR!AD39&gt;0,(IF(BAR!AC39&gt;0,(IF(BAR!AC38&gt;BAR!AD38,BAR!AD39-BAR!AC38,BAR!AD38-BAR!AC38)),"")),"")),"")),"")</f>
        <v/>
      </c>
      <c r="AD38" t="str">
        <f>IF(BAR!AD38&gt;0,(IF(BAR!AC38&gt;0,(IF(BAR!AD39&gt;0,(IF(BAR!AC39&gt;0,(IF(BAR!AC39&gt;BAR!AD39,BAR!AC39-BAR!AD39,BAR!AC39-BAR!AD38)),"")),"")),"")),"")</f>
        <v/>
      </c>
      <c r="AE38" t="str">
        <f>IF(BAR!AF38&gt;0,(IF(BAR!AE38&gt;0,(IF(BAR!AF39&gt;0,(IF(BAR!AE39&gt;0,(IF(BAR!AE38&gt;BAR!AF38,BAR!AF39-BAR!AE38,BAR!AF38-BAR!AE38)),"")),"")),"")),"")</f>
        <v/>
      </c>
      <c r="AF38" t="str">
        <f>IF(BAR!AF38&gt;0,(IF(BAR!AE38&gt;0,(IF(BAR!AF39&gt;0,(IF(BAR!AE39&gt;0,(IF(BAR!AE39&gt;BAR!AF39,BAR!AE39-BAR!AF39,BAR!AE39-BAR!AF38)),"")),"")),"")),"")</f>
        <v/>
      </c>
      <c r="AG38" t="str">
        <f>IF(BAR!AH38&gt;0,(IF(BAR!AG38&gt;0,(IF(BAR!AH39&gt;0,(IF(BAR!AG39&gt;0,(IF(BAR!AG38&gt;BAR!AH38,BAR!AH39-BAR!AG38,BAR!AH38-BAR!AG38)),"")),"")),"")),"")</f>
        <v/>
      </c>
      <c r="AH38" t="str">
        <f>IF(BAR!AH38&gt;0,(IF(BAR!AG38&gt;0,(IF(BAR!AH39&gt;0,(IF(BAR!AG39&gt;0,(IF(BAR!AG39&gt;BAR!AH39,BAR!AG39-BAR!AH39,BAR!AG39-BAR!AH38)),"")),"")),"")),"")</f>
        <v/>
      </c>
      <c r="AI38" t="str">
        <f>IF(BAR!AJ38&gt;0,(IF(BAR!AI38&gt;0,(IF(BAR!AJ39&gt;0,(IF(BAR!AI39&gt;0,(IF(BAR!AI38&gt;BAR!AJ38,BAR!AJ39-BAR!AI38,BAR!AJ38-BAR!AI38)),"")),"")),"")),"")</f>
        <v/>
      </c>
      <c r="AJ38" t="str">
        <f>IF(BAR!AJ38&gt;0,(IF(BAR!AI38&gt;0,(IF(BAR!AJ39&gt;0,(IF(BAR!AI39&gt;0,(IF(BAR!AI39&gt;BAR!AJ39,BAR!AI39-BAR!AJ39,BAR!AI39-BAR!AJ38)),"")),"")),"")),"")</f>
        <v/>
      </c>
      <c r="AK38" t="str">
        <f>IF(BAR!AL38&gt;0,(IF(BAR!AK38&gt;0,(IF(BAR!AL39&gt;0,(IF(BAR!AK39&gt;0,(IF(BAR!AK38&gt;BAR!AL38,BAR!AL39-BAR!AK38,BAR!AL38-BAR!AK38)),"")),"")),"")),"")</f>
        <v/>
      </c>
      <c r="AL38" t="str">
        <f>IF(BAR!AL38&gt;0,(IF(BAR!AK38&gt;0,(IF(BAR!AL39&gt;0,(IF(BAR!AK39&gt;0,(IF(BAR!AK39&gt;BAR!AL39,BAR!AK39-BAR!AL39,BAR!AK39-BAR!AL38)),"")),"")),"")),"")</f>
        <v/>
      </c>
      <c r="AM38" t="str">
        <f>IF(BAR!AN38&gt;0,(IF(BAR!AM38&gt;0,(IF(BAR!AN39&gt;0,(IF(BAR!AM39&gt;0,(IF(BAR!AM38&gt;BAR!AN38,BAR!AN39-BAR!AM38,BAR!AN38-BAR!AM38)),"")),"")),"")),"")</f>
        <v/>
      </c>
      <c r="AN38" t="str">
        <f>IF(BAR!AN38&gt;0,(IF(BAR!AM38&gt;0,(IF(BAR!AN39&gt;0,(IF(BAR!AM39&gt;0,(IF(BAR!AM39&gt;BAR!AN39,BAR!AM39-BAR!AN39,BAR!AM39-BAR!AN38)),"")),"")),"")),"")</f>
        <v/>
      </c>
      <c r="AO38" t="str">
        <f>IF(BAR!AP38&gt;0,(IF(BAR!AO38&gt;0,(IF(BAR!AP39&gt;0,(IF(BAR!AO39&gt;0,(IF(BAR!AO38&gt;BAR!AP38,BAR!AP39-BAR!AO38,BAR!AP38-BAR!AO38)),"")),"")),"")),"")</f>
        <v/>
      </c>
      <c r="AP38" t="str">
        <f>IF(BAR!AP38&gt;0,(IF(BAR!AO38&gt;0,(IF(BAR!AP39&gt;0,(IF(BAR!AO39&gt;0,(IF(BAR!AO39&gt;BAR!AP39,BAR!AO39-BAR!AP39,BAR!AO39-BAR!AP38)),"")),"")),"")),"")</f>
        <v/>
      </c>
      <c r="AQ38" t="str">
        <f>IF(BAR!AR38&gt;0,(IF(BAR!AQ38&gt;0,(IF(BAR!AR39&gt;0,(IF(BAR!AQ39&gt;0,(IF(BAR!AQ38&gt;BAR!AR38,BAR!AR39-BAR!AQ38,BAR!AR38-BAR!AQ38)),"")),"")),"")),"")</f>
        <v/>
      </c>
      <c r="AR38" t="str">
        <f>IF(BAR!AR38&gt;0,(IF(BAR!AQ38&gt;0,(IF(BAR!AR39&gt;0,(IF(BAR!AQ39&gt;0,(IF(BAR!AQ39&gt;BAR!AR39,BAR!AQ39-BAR!AR39,BAR!AQ39-BAR!AR38)),"")),"")),"")),"")</f>
        <v/>
      </c>
      <c r="AS38" t="str">
        <f>IF(BAR!AT38&gt;0,(IF(BAR!AS38&gt;0,(IF(BAR!AT39&gt;0,(IF(BAR!AS39&gt;0,(IF(BAR!AS38&gt;BAR!AT38,BAR!AT39-BAR!AS38,BAR!AT38-BAR!AS38)),"")),"")),"")),"")</f>
        <v/>
      </c>
      <c r="AT38" t="str">
        <f>IF(BAR!AT38&gt;0,(IF(BAR!AS38&gt;0,(IF(BAR!AT39&gt;0,(IF(BAR!AS39&gt;0,(IF(BAR!AS39&gt;BAR!AT39,BAR!AS39-BAR!AT39,BAR!AS39-BAR!AT38)),"")),"")),"")),"")</f>
        <v/>
      </c>
      <c r="AU38" t="str">
        <f>IF(BAR!AV38&gt;0,(IF(BAR!AU38&gt;0,(IF(BAR!AV39&gt;0,(IF(BAR!AU39&gt;0,(IF(BAR!AU38&gt;BAR!AV38,BAR!AV39-BAR!AU38,BAR!AV38-BAR!AU38)),"")),"")),"")),"")</f>
        <v/>
      </c>
      <c r="AV38" t="str">
        <f>IF(BAR!AV38&gt;0,(IF(BAR!AU38&gt;0,(IF(BAR!AV39&gt;0,(IF(BAR!AU39&gt;0,(IF(BAR!AU39&gt;BAR!AV39,BAR!AU39-BAR!AV39,BAR!AU39-BAR!AV38)),"")),"")),"")),"")</f>
        <v/>
      </c>
      <c r="AW38" t="str">
        <f>IF(BAR!AX38&gt;0,(IF(BAR!AW38&gt;0,(IF(BAR!AX39&gt;0,(IF(BAR!AW39&gt;0,(IF(BAR!AW38&gt;BAR!AX38,BAR!AX39-BAR!AW38,BAR!AX38-BAR!AW38)),"")),"")),"")),"")</f>
        <v/>
      </c>
      <c r="AX38" t="str">
        <f>IF(BAR!AX38&gt;0,(IF(BAR!AW38&gt;0,(IF(BAR!AX39&gt;0,(IF(BAR!AW39&gt;0,(IF(BAR!AW39&gt;BAR!AX39,BAR!AW39-BAR!AX39,BAR!AW39-BAR!AX38)),"")),"")),"")),"")</f>
        <v/>
      </c>
      <c r="AY38" t="str">
        <f>IF(BAR!AZ38&gt;0,(IF(BAR!AY38&gt;0,(IF(BAR!AZ39&gt;0,(IF(BAR!AY39&gt;0,(IF(BAR!AY38&gt;BAR!AZ38,BAR!AZ39-BAR!AY38,BAR!AZ38-BAR!AY38)),"")),"")),"")),"")</f>
        <v/>
      </c>
      <c r="AZ38" t="str">
        <f>IF(BAR!AZ38&gt;0,(IF(BAR!AY38&gt;0,(IF(BAR!AZ39&gt;0,(IF(BAR!AY39&gt;0,(IF(BAR!AY39&gt;BAR!AZ39,BAR!AY39-BAR!AZ39,BAR!AY39-BAR!AZ38)),"")),"")),"")),"")</f>
        <v/>
      </c>
      <c r="BA38" t="str">
        <f>IF(BAR!BB38&gt;0,(IF(BAR!BA38&gt;0,(IF(BAR!BB39&gt;0,(IF(BAR!BA39&gt;0,(IF(BAR!BA38&gt;BAR!BB38,BAR!BB39-BAR!BA38,BAR!BB38-BAR!BA38)),"")),"")),"")),"")</f>
        <v/>
      </c>
      <c r="BB38" t="str">
        <f>IF(BAR!BB38&gt;0,(IF(BAR!BA38&gt;0,(IF(BAR!BB39&gt;0,(IF(BAR!BA39&gt;0,(IF(BAR!BA39&gt;BAR!BB39,BAR!BA39-BAR!BB39,BAR!BA39-BAR!BB38)),"")),"")),"")),"")</f>
        <v/>
      </c>
      <c r="BC38" t="str">
        <f>IF(BAR!BD38&gt;0,(IF(BAR!BC38&gt;0,(IF(BAR!BD39&gt;0,(IF(BAR!BC39&gt;0,(IF(BAR!BC38&gt;BAR!BD38,BAR!BD39-BAR!BC38,BAR!BD38-BAR!BC38)),"")),"")),"")),"")</f>
        <v/>
      </c>
      <c r="BD38" t="str">
        <f>IF(BAR!BD38&gt;0,(IF(BAR!BC38&gt;0,(IF(BAR!BD39&gt;0,(IF(BAR!BC39&gt;0,(IF(BAR!BC39&gt;BAR!BD39,BAR!BC39-BAR!BD39,BAR!BC39-BAR!BD38)),"")),"")),"")),"")</f>
        <v/>
      </c>
      <c r="BE38" t="str">
        <f>IF(BAR!BF38&gt;0,(IF(BAR!BE38&gt;0,(IF(BAR!BF39&gt;0,(IF(BAR!BE39&gt;0,(IF(BAR!BE38&gt;BAR!BF38,BAR!BF39-BAR!BE38,BAR!BF38-BAR!BE38)),"")),"")),"")),"")</f>
        <v/>
      </c>
      <c r="BF38" t="str">
        <f>IF(BAR!BF38&gt;0,(IF(BAR!BE38&gt;0,(IF(BAR!BF39&gt;0,(IF(BAR!BE39&gt;0,(IF(BAR!BE39&gt;BAR!BF39,BAR!BE39-BAR!BF39,BAR!BE39-BAR!BF38)),"")),"")),"")),"")</f>
        <v/>
      </c>
      <c r="BG38" t="str">
        <f>IF(BAR!BH38&gt;0,(IF(BAR!BG38&gt;0,(IF(BAR!BH39&gt;0,(IF(BAR!BG39&gt;0,(IF(BAR!BG38&gt;BAR!BH38,BAR!BH39-BAR!BG38,BAR!BH38-BAR!BG38)),"")),"")),"")),"")</f>
        <v/>
      </c>
      <c r="BH38" t="str">
        <f>IF(BAR!BH38&gt;0,(IF(BAR!BG38&gt;0,(IF(BAR!BH39&gt;0,(IF(BAR!BG39&gt;0,(IF(BAR!BG39&gt;BAR!BH39,BAR!BG39-BAR!BH39,BAR!BG39-BAR!BH38)),"")),"")),"")),"")</f>
        <v/>
      </c>
    </row>
    <row r="39" spans="1:60" x14ac:dyDescent="0.3">
      <c r="A39" t="str">
        <f>IF(BAR!B39&gt;0,(IF(BAR!A39&gt;0,(IF(BAR!B40&gt;0,(IF(BAR!A40&gt;0,(IF(BAR!A39&gt;BAR!B39,BAR!B40-BAR!A39,BAR!B39-BAR!A39)),"")),"")),"")),"")</f>
        <v/>
      </c>
      <c r="B39" t="str">
        <f>IF(BAR!B39&gt;0,(IF(BAR!A39&gt;0,(IF(BAR!B40&gt;0,(IF(BAR!A40&gt;0,(IF(BAR!A40&gt;BAR!B40,BAR!A40-BAR!B40,BAR!A40-BAR!B39)),"")),"")),"")),"")</f>
        <v/>
      </c>
      <c r="C39" t="str">
        <f>IF(BAR!D39&gt;0,(IF(BAR!C39&gt;0,(IF(BAR!D40&gt;0,(IF(BAR!C40&gt;0,(IF(BAR!C39&gt;BAR!D39,BAR!D40-BAR!C39,BAR!D39-BAR!C39)),"")),"")),"")),"")</f>
        <v/>
      </c>
      <c r="D39" t="str">
        <f>IF(BAR!D39&gt;0,(IF(BAR!C39&gt;0,(IF(BAR!D40&gt;0,(IF(BAR!C40&gt;0,(IF(BAR!C40&gt;BAR!D40,BAR!C40-BAR!D40,BAR!C40-BAR!D39)),"")),"")),"")),"")</f>
        <v/>
      </c>
      <c r="E39" t="str">
        <f>IF(BAR!F39&gt;0,(IF(BAR!E39&gt;0,(IF(BAR!F40&gt;0,(IF(BAR!E40&gt;0,(IF(BAR!E39&gt;BAR!F39,BAR!F40-BAR!E39,BAR!F39-BAR!E39)),"")),"")),"")),"")</f>
        <v/>
      </c>
      <c r="F39" t="str">
        <f>IF(BAR!F39&gt;0,(IF(BAR!E39&gt;0,(IF(BAR!F40&gt;0,(IF(BAR!E40&gt;0,(IF(BAR!E40&gt;BAR!F40,BAR!E40-BAR!F40,BAR!E40-BAR!F39)),"")),"")),"")),"")</f>
        <v/>
      </c>
      <c r="G39" t="str">
        <f>IF(BAR!H39&gt;0,(IF(BAR!G39&gt;0,(IF(BAR!H40&gt;0,(IF(BAR!G40&gt;0,(IF(BAR!G39&gt;BAR!H39,BAR!H40-BAR!G39,BAR!H39-BAR!G39)),"")),"")),"")),"")</f>
        <v/>
      </c>
      <c r="H39" t="str">
        <f>IF(BAR!H39&gt;0,(IF(BAR!G39&gt;0,(IF(BAR!H40&gt;0,(IF(BAR!G40&gt;0,(IF(BAR!G40&gt;BAR!H40,BAR!G40-BAR!H40,BAR!G40-BAR!H39)),"")),"")),"")),"")</f>
        <v/>
      </c>
      <c r="I39" t="str">
        <f>IF(BAR!J39&gt;0,(IF(BAR!I39&gt;0,(IF(BAR!J40&gt;0,(IF(BAR!I40&gt;0,(IF(BAR!I39&gt;BAR!J39,BAR!J40-BAR!I39,BAR!J39-BAR!I39)),"")),"")),"")),"")</f>
        <v/>
      </c>
      <c r="J39" t="str">
        <f>IF(BAR!J39&gt;0,(IF(BAR!I39&gt;0,(IF(BAR!J40&gt;0,(IF(BAR!I40&gt;0,(IF(BAR!I40&gt;BAR!J40,BAR!I40-BAR!J40,BAR!I40-BAR!J39)),"")),"")),"")),"")</f>
        <v/>
      </c>
      <c r="K39" t="str">
        <f>IF(BAR!L39&gt;0,(IF(BAR!K39&gt;0,(IF(BAR!L40&gt;0,(IF(BAR!K40&gt;0,(IF(BAR!K39&gt;BAR!L39,BAR!L40-BAR!K39,BAR!L39-BAR!K39)),"")),"")),"")),"")</f>
        <v/>
      </c>
      <c r="L39" t="str">
        <f>IF(BAR!L39&gt;0,(IF(BAR!K39&gt;0,(IF(BAR!L40&gt;0,(IF(BAR!K40&gt;0,(IF(BAR!K40&gt;BAR!L40,BAR!K40-BAR!L40,BAR!K40-BAR!L39)),"")),"")),"")),"")</f>
        <v/>
      </c>
      <c r="M39" t="str">
        <f>IF(BAR!N39&gt;0,(IF(BAR!M39&gt;0,(IF(BAR!N40&gt;0,(IF(BAR!M40&gt;0,(IF(BAR!M39&gt;BAR!N39,BAR!N40-BAR!M39,BAR!N39-BAR!M39)),"")),"")),"")),"")</f>
        <v/>
      </c>
      <c r="N39" t="str">
        <f>IF(BAR!N39&gt;0,(IF(BAR!M39&gt;0,(IF(BAR!N40&gt;0,(IF(BAR!M40&gt;0,(IF(BAR!M40&gt;BAR!N40,BAR!M40-BAR!N40,BAR!M40-BAR!N39)),"")),"")),"")),"")</f>
        <v/>
      </c>
      <c r="O39" t="str">
        <f>IF(BAR!P39&gt;0,(IF(BAR!O39&gt;0,(IF(BAR!P40&gt;0,(IF(BAR!O40&gt;0,(IF(BAR!O39&gt;BAR!P39,BAR!P40-BAR!O39,BAR!P39-BAR!O39)),"")),"")),"")),"")</f>
        <v/>
      </c>
      <c r="P39" t="str">
        <f>IF(BAR!P39&gt;0,(IF(BAR!O39&gt;0,(IF(BAR!P40&gt;0,(IF(BAR!O40&gt;0,(IF(BAR!O40&gt;BAR!P40,BAR!O40-BAR!P40,BAR!O40-BAR!P39)),"")),"")),"")),"")</f>
        <v/>
      </c>
      <c r="Q39" t="str">
        <f>IF(BAR!R39&gt;0,(IF(BAR!Q39&gt;0,(IF(BAR!R40&gt;0,(IF(BAR!Q40&gt;0,(IF(BAR!Q39&gt;BAR!R39,BAR!R40-BAR!Q39,BAR!R39-BAR!Q39)),"")),"")),"")),"")</f>
        <v/>
      </c>
      <c r="R39" t="str">
        <f>IF(BAR!R39&gt;0,(IF(BAR!Q39&gt;0,(IF(BAR!R40&gt;0,(IF(BAR!Q40&gt;0,(IF(BAR!Q40&gt;BAR!R40,BAR!Q40-BAR!R40,BAR!Q40-BAR!R39)),"")),"")),"")),"")</f>
        <v/>
      </c>
      <c r="S39" t="str">
        <f>IF(BAR!T39&gt;0,(IF(BAR!S39&gt;0,(IF(BAR!T40&gt;0,(IF(BAR!S40&gt;0,(IF(BAR!S39&gt;BAR!T39,BAR!T40-BAR!S39,BAR!T39-BAR!S39)),"")),"")),"")),"")</f>
        <v/>
      </c>
      <c r="T39" t="str">
        <f>IF(BAR!T39&gt;0,(IF(BAR!S39&gt;0,(IF(BAR!T40&gt;0,(IF(BAR!S40&gt;0,(IF(BAR!S40&gt;BAR!T40,BAR!S40-BAR!T40,BAR!S40-BAR!T39)),"")),"")),"")),"")</f>
        <v/>
      </c>
      <c r="U39" t="str">
        <f>IF(BAR!V39&gt;0,(IF(BAR!U39&gt;0,(IF(BAR!V40&gt;0,(IF(BAR!U40&gt;0,(IF(BAR!U39&gt;BAR!V39,BAR!V40-BAR!U39,BAR!V39-BAR!U39)),"")),"")),"")),"")</f>
        <v/>
      </c>
      <c r="V39" t="str">
        <f>IF(BAR!V39&gt;0,(IF(BAR!U39&gt;0,(IF(BAR!V40&gt;0,(IF(BAR!U40&gt;0,(IF(BAR!U40&gt;BAR!V40,BAR!U40-BAR!V40,BAR!U40-BAR!V39)),"")),"")),"")),"")</f>
        <v/>
      </c>
      <c r="W39" t="str">
        <f>IF(BAR!X39&gt;0,(IF(BAR!W39&gt;0,(IF(BAR!X40&gt;0,(IF(BAR!W40&gt;0,(IF(BAR!W39&gt;BAR!X39,BAR!X40-BAR!W39,BAR!X39-BAR!W39)),"")),"")),"")),"")</f>
        <v/>
      </c>
      <c r="X39" t="str">
        <f>IF(BAR!X39&gt;0,(IF(BAR!W39&gt;0,(IF(BAR!X40&gt;0,(IF(BAR!W40&gt;0,(IF(BAR!W40&gt;BAR!X40,BAR!W40-BAR!X40,BAR!W40-BAR!X39)),"")),"")),"")),"")</f>
        <v/>
      </c>
      <c r="Y39" t="str">
        <f>IF(BAR!Z39&gt;0,(IF(BAR!Y39&gt;0,(IF(BAR!Z40&gt;0,(IF(BAR!Y40&gt;0,(IF(BAR!Y39&gt;BAR!Z39,BAR!Z40-BAR!Y39,BAR!Z39-BAR!Y39)),"")),"")),"")),"")</f>
        <v/>
      </c>
      <c r="Z39" t="str">
        <f>IF(BAR!Z39&gt;0,(IF(BAR!Y39&gt;0,(IF(BAR!Z40&gt;0,(IF(BAR!Y40&gt;0,(IF(BAR!Y40&gt;BAR!Z40,BAR!Y40-BAR!Z40,BAR!Y40-BAR!Z39)),"")),"")),"")),"")</f>
        <v/>
      </c>
      <c r="AA39" t="str">
        <f>IF(BAR!AB39&gt;0,(IF(BAR!AA39&gt;0,(IF(BAR!AB40&gt;0,(IF(BAR!AA40&gt;0,(IF(BAR!AA39&gt;BAR!AB39,BAR!AB40-BAR!AA39,BAR!AB39-BAR!AA39)),"")),"")),"")),"")</f>
        <v/>
      </c>
      <c r="AB39" t="str">
        <f>IF(BAR!AB39&gt;0,(IF(BAR!AA39&gt;0,(IF(BAR!AB40&gt;0,(IF(BAR!AA40&gt;0,(IF(BAR!AA40&gt;BAR!AB40,BAR!AA40-BAR!AB40,BAR!AA40-BAR!AB39)),"")),"")),"")),"")</f>
        <v/>
      </c>
      <c r="AC39" t="str">
        <f>IF(BAR!AD39&gt;0,(IF(BAR!AC39&gt;0,(IF(BAR!AD40&gt;0,(IF(BAR!AC40&gt;0,(IF(BAR!AC39&gt;BAR!AD39,BAR!AD40-BAR!AC39,BAR!AD39-BAR!AC39)),"")),"")),"")),"")</f>
        <v/>
      </c>
      <c r="AD39" t="str">
        <f>IF(BAR!AD39&gt;0,(IF(BAR!AC39&gt;0,(IF(BAR!AD40&gt;0,(IF(BAR!AC40&gt;0,(IF(BAR!AC40&gt;BAR!AD40,BAR!AC40-BAR!AD40,BAR!AC40-BAR!AD39)),"")),"")),"")),"")</f>
        <v/>
      </c>
      <c r="AE39" t="str">
        <f>IF(BAR!AF39&gt;0,(IF(BAR!AE39&gt;0,(IF(BAR!AF40&gt;0,(IF(BAR!AE40&gt;0,(IF(BAR!AE39&gt;BAR!AF39,BAR!AF40-BAR!AE39,BAR!AF39-BAR!AE39)),"")),"")),"")),"")</f>
        <v/>
      </c>
      <c r="AF39" t="str">
        <f>IF(BAR!AF39&gt;0,(IF(BAR!AE39&gt;0,(IF(BAR!AF40&gt;0,(IF(BAR!AE40&gt;0,(IF(BAR!AE40&gt;BAR!AF40,BAR!AE40-BAR!AF40,BAR!AE40-BAR!AF39)),"")),"")),"")),"")</f>
        <v/>
      </c>
      <c r="AG39" t="str">
        <f>IF(BAR!AH39&gt;0,(IF(BAR!AG39&gt;0,(IF(BAR!AH40&gt;0,(IF(BAR!AG40&gt;0,(IF(BAR!AG39&gt;BAR!AH39,BAR!AH40-BAR!AG39,BAR!AH39-BAR!AG39)),"")),"")),"")),"")</f>
        <v/>
      </c>
      <c r="AH39" t="str">
        <f>IF(BAR!AH39&gt;0,(IF(BAR!AG39&gt;0,(IF(BAR!AH40&gt;0,(IF(BAR!AG40&gt;0,(IF(BAR!AG40&gt;BAR!AH40,BAR!AG40-BAR!AH40,BAR!AG40-BAR!AH39)),"")),"")),"")),"")</f>
        <v/>
      </c>
      <c r="AI39" t="str">
        <f>IF(BAR!AJ39&gt;0,(IF(BAR!AI39&gt;0,(IF(BAR!AJ40&gt;0,(IF(BAR!AI40&gt;0,(IF(BAR!AI39&gt;BAR!AJ39,BAR!AJ40-BAR!AI39,BAR!AJ39-BAR!AI39)),"")),"")),"")),"")</f>
        <v/>
      </c>
      <c r="AJ39" t="str">
        <f>IF(BAR!AJ39&gt;0,(IF(BAR!AI39&gt;0,(IF(BAR!AJ40&gt;0,(IF(BAR!AI40&gt;0,(IF(BAR!AI40&gt;BAR!AJ40,BAR!AI40-BAR!AJ40,BAR!AI40-BAR!AJ39)),"")),"")),"")),"")</f>
        <v/>
      </c>
      <c r="AK39" t="str">
        <f>IF(BAR!AL39&gt;0,(IF(BAR!AK39&gt;0,(IF(BAR!AL40&gt;0,(IF(BAR!AK40&gt;0,(IF(BAR!AK39&gt;BAR!AL39,BAR!AL40-BAR!AK39,BAR!AL39-BAR!AK39)),"")),"")),"")),"")</f>
        <v/>
      </c>
      <c r="AL39" t="str">
        <f>IF(BAR!AL39&gt;0,(IF(BAR!AK39&gt;0,(IF(BAR!AL40&gt;0,(IF(BAR!AK40&gt;0,(IF(BAR!AK40&gt;BAR!AL40,BAR!AK40-BAR!AL40,BAR!AK40-BAR!AL39)),"")),"")),"")),"")</f>
        <v/>
      </c>
      <c r="AM39" t="str">
        <f>IF(BAR!AN39&gt;0,(IF(BAR!AM39&gt;0,(IF(BAR!AN40&gt;0,(IF(BAR!AM40&gt;0,(IF(BAR!AM39&gt;BAR!AN39,BAR!AN40-BAR!AM39,BAR!AN39-BAR!AM39)),"")),"")),"")),"")</f>
        <v/>
      </c>
      <c r="AN39" t="str">
        <f>IF(BAR!AN39&gt;0,(IF(BAR!AM39&gt;0,(IF(BAR!AN40&gt;0,(IF(BAR!AM40&gt;0,(IF(BAR!AM40&gt;BAR!AN40,BAR!AM40-BAR!AN40,BAR!AM40-BAR!AN39)),"")),"")),"")),"")</f>
        <v/>
      </c>
      <c r="AO39" t="str">
        <f>IF(BAR!AP39&gt;0,(IF(BAR!AO39&gt;0,(IF(BAR!AP40&gt;0,(IF(BAR!AO40&gt;0,(IF(BAR!AO39&gt;BAR!AP39,BAR!AP40-BAR!AO39,BAR!AP39-BAR!AO39)),"")),"")),"")),"")</f>
        <v/>
      </c>
      <c r="AP39" t="str">
        <f>IF(BAR!AP39&gt;0,(IF(BAR!AO39&gt;0,(IF(BAR!AP40&gt;0,(IF(BAR!AO40&gt;0,(IF(BAR!AO40&gt;BAR!AP40,BAR!AO40-BAR!AP40,BAR!AO40-BAR!AP39)),"")),"")),"")),"")</f>
        <v/>
      </c>
      <c r="AQ39" t="str">
        <f>IF(BAR!AR39&gt;0,(IF(BAR!AQ39&gt;0,(IF(BAR!AR40&gt;0,(IF(BAR!AQ40&gt;0,(IF(BAR!AQ39&gt;BAR!AR39,BAR!AR40-BAR!AQ39,BAR!AR39-BAR!AQ39)),"")),"")),"")),"")</f>
        <v/>
      </c>
      <c r="AR39" t="str">
        <f>IF(BAR!AR39&gt;0,(IF(BAR!AQ39&gt;0,(IF(BAR!AR40&gt;0,(IF(BAR!AQ40&gt;0,(IF(BAR!AQ40&gt;BAR!AR40,BAR!AQ40-BAR!AR40,BAR!AQ40-BAR!AR39)),"")),"")),"")),"")</f>
        <v/>
      </c>
      <c r="AS39" t="str">
        <f>IF(BAR!AT39&gt;0,(IF(BAR!AS39&gt;0,(IF(BAR!AT40&gt;0,(IF(BAR!AS40&gt;0,(IF(BAR!AS39&gt;BAR!AT39,BAR!AT40-BAR!AS39,BAR!AT39-BAR!AS39)),"")),"")),"")),"")</f>
        <v/>
      </c>
      <c r="AT39" t="str">
        <f>IF(BAR!AT39&gt;0,(IF(BAR!AS39&gt;0,(IF(BAR!AT40&gt;0,(IF(BAR!AS40&gt;0,(IF(BAR!AS40&gt;BAR!AT40,BAR!AS40-BAR!AT40,BAR!AS40-BAR!AT39)),"")),"")),"")),"")</f>
        <v/>
      </c>
      <c r="AU39" t="str">
        <f>IF(BAR!AV39&gt;0,(IF(BAR!AU39&gt;0,(IF(BAR!AV40&gt;0,(IF(BAR!AU40&gt;0,(IF(BAR!AU39&gt;BAR!AV39,BAR!AV40-BAR!AU39,BAR!AV39-BAR!AU39)),"")),"")),"")),"")</f>
        <v/>
      </c>
      <c r="AV39" t="str">
        <f>IF(BAR!AV39&gt;0,(IF(BAR!AU39&gt;0,(IF(BAR!AV40&gt;0,(IF(BAR!AU40&gt;0,(IF(BAR!AU40&gt;BAR!AV40,BAR!AU40-BAR!AV40,BAR!AU40-BAR!AV39)),"")),"")),"")),"")</f>
        <v/>
      </c>
      <c r="AW39" t="str">
        <f>IF(BAR!AX39&gt;0,(IF(BAR!AW39&gt;0,(IF(BAR!AX40&gt;0,(IF(BAR!AW40&gt;0,(IF(BAR!AW39&gt;BAR!AX39,BAR!AX40-BAR!AW39,BAR!AX39-BAR!AW39)),"")),"")),"")),"")</f>
        <v/>
      </c>
      <c r="AX39" t="str">
        <f>IF(BAR!AX39&gt;0,(IF(BAR!AW39&gt;0,(IF(BAR!AX40&gt;0,(IF(BAR!AW40&gt;0,(IF(BAR!AW40&gt;BAR!AX40,BAR!AW40-BAR!AX40,BAR!AW40-BAR!AX39)),"")),"")),"")),"")</f>
        <v/>
      </c>
      <c r="AY39" t="str">
        <f>IF(BAR!AZ39&gt;0,(IF(BAR!AY39&gt;0,(IF(BAR!AZ40&gt;0,(IF(BAR!AY40&gt;0,(IF(BAR!AY39&gt;BAR!AZ39,BAR!AZ40-BAR!AY39,BAR!AZ39-BAR!AY39)),"")),"")),"")),"")</f>
        <v/>
      </c>
      <c r="AZ39" t="str">
        <f>IF(BAR!AZ39&gt;0,(IF(BAR!AY39&gt;0,(IF(BAR!AZ40&gt;0,(IF(BAR!AY40&gt;0,(IF(BAR!AY40&gt;BAR!AZ40,BAR!AY40-BAR!AZ40,BAR!AY40-BAR!AZ39)),"")),"")),"")),"")</f>
        <v/>
      </c>
      <c r="BA39" t="str">
        <f>IF(BAR!BB39&gt;0,(IF(BAR!BA39&gt;0,(IF(BAR!BB40&gt;0,(IF(BAR!BA40&gt;0,(IF(BAR!BA39&gt;BAR!BB39,BAR!BB40-BAR!BA39,BAR!BB39-BAR!BA39)),"")),"")),"")),"")</f>
        <v/>
      </c>
      <c r="BB39" t="str">
        <f>IF(BAR!BB39&gt;0,(IF(BAR!BA39&gt;0,(IF(BAR!BB40&gt;0,(IF(BAR!BA40&gt;0,(IF(BAR!BA40&gt;BAR!BB40,BAR!BA40-BAR!BB40,BAR!BA40-BAR!BB39)),"")),"")),"")),"")</f>
        <v/>
      </c>
      <c r="BC39" t="str">
        <f>IF(BAR!BD39&gt;0,(IF(BAR!BC39&gt;0,(IF(BAR!BD40&gt;0,(IF(BAR!BC40&gt;0,(IF(BAR!BC39&gt;BAR!BD39,BAR!BD40-BAR!BC39,BAR!BD39-BAR!BC39)),"")),"")),"")),"")</f>
        <v/>
      </c>
      <c r="BD39" t="str">
        <f>IF(BAR!BD39&gt;0,(IF(BAR!BC39&gt;0,(IF(BAR!BD40&gt;0,(IF(BAR!BC40&gt;0,(IF(BAR!BC40&gt;BAR!BD40,BAR!BC40-BAR!BD40,BAR!BC40-BAR!BD39)),"")),"")),"")),"")</f>
        <v/>
      </c>
      <c r="BE39" t="str">
        <f>IF(BAR!BF39&gt;0,(IF(BAR!BE39&gt;0,(IF(BAR!BF40&gt;0,(IF(BAR!BE40&gt;0,(IF(BAR!BE39&gt;BAR!BF39,BAR!BF40-BAR!BE39,BAR!BF39-BAR!BE39)),"")),"")),"")),"")</f>
        <v/>
      </c>
      <c r="BF39" t="str">
        <f>IF(BAR!BF39&gt;0,(IF(BAR!BE39&gt;0,(IF(BAR!BF40&gt;0,(IF(BAR!BE40&gt;0,(IF(BAR!BE40&gt;BAR!BF40,BAR!BE40-BAR!BF40,BAR!BE40-BAR!BF39)),"")),"")),"")),"")</f>
        <v/>
      </c>
      <c r="BG39" t="str">
        <f>IF(BAR!BH39&gt;0,(IF(BAR!BG39&gt;0,(IF(BAR!BH40&gt;0,(IF(BAR!BG40&gt;0,(IF(BAR!BG39&gt;BAR!BH39,BAR!BH40-BAR!BG39,BAR!BH39-BAR!BG39)),"")),"")),"")),"")</f>
        <v/>
      </c>
      <c r="BH39" t="str">
        <f>IF(BAR!BH39&gt;0,(IF(BAR!BG39&gt;0,(IF(BAR!BH40&gt;0,(IF(BAR!BG40&gt;0,(IF(BAR!BG40&gt;BAR!BH40,BAR!BG40-BAR!BH40,BAR!BG40-BAR!BH39)),"")),"")),"")),"")</f>
        <v/>
      </c>
    </row>
    <row r="40" spans="1:60" x14ac:dyDescent="0.3">
      <c r="A40" t="str">
        <f>IF(BAR!B40&gt;0,(IF(BAR!A40&gt;0,(IF(BAR!B41&gt;0,(IF(BAR!A41&gt;0,(IF(BAR!A40&gt;BAR!B40,BAR!B41-BAR!A40,BAR!B40-BAR!A40)),"")),"")),"")),"")</f>
        <v/>
      </c>
      <c r="B40" t="str">
        <f>IF(BAR!B40&gt;0,(IF(BAR!A40&gt;0,(IF(BAR!B41&gt;0,(IF(BAR!A41&gt;0,(IF(BAR!A41&gt;BAR!B41,BAR!A41-BAR!B41,BAR!A41-BAR!B40)),"")),"")),"")),"")</f>
        <v/>
      </c>
      <c r="C40" t="str">
        <f>IF(BAR!D40&gt;0,(IF(BAR!C40&gt;0,(IF(BAR!D41&gt;0,(IF(BAR!C41&gt;0,(IF(BAR!C40&gt;BAR!D40,BAR!D41-BAR!C40,BAR!D40-BAR!C40)),"")),"")),"")),"")</f>
        <v/>
      </c>
      <c r="D40" t="str">
        <f>IF(BAR!D40&gt;0,(IF(BAR!C40&gt;0,(IF(BAR!D41&gt;0,(IF(BAR!C41&gt;0,(IF(BAR!C41&gt;BAR!D41,BAR!C41-BAR!D41,BAR!C41-BAR!D40)),"")),"")),"")),"")</f>
        <v/>
      </c>
      <c r="E40" t="str">
        <f>IF(BAR!F40&gt;0,(IF(BAR!E40&gt;0,(IF(BAR!F41&gt;0,(IF(BAR!E41&gt;0,(IF(BAR!E40&gt;BAR!F40,BAR!F41-BAR!E40,BAR!F40-BAR!E40)),"")),"")),"")),"")</f>
        <v/>
      </c>
      <c r="F40" t="str">
        <f>IF(BAR!F40&gt;0,(IF(BAR!E40&gt;0,(IF(BAR!F41&gt;0,(IF(BAR!E41&gt;0,(IF(BAR!E41&gt;BAR!F41,BAR!E41-BAR!F41,BAR!E41-BAR!F40)),"")),"")),"")),"")</f>
        <v/>
      </c>
      <c r="G40" t="str">
        <f>IF(BAR!H40&gt;0,(IF(BAR!G40&gt;0,(IF(BAR!H41&gt;0,(IF(BAR!G41&gt;0,(IF(BAR!G40&gt;BAR!H40,BAR!H41-BAR!G40,BAR!H40-BAR!G40)),"")),"")),"")),"")</f>
        <v/>
      </c>
      <c r="H40" t="str">
        <f>IF(BAR!H40&gt;0,(IF(BAR!G40&gt;0,(IF(BAR!H41&gt;0,(IF(BAR!G41&gt;0,(IF(BAR!G41&gt;BAR!H41,BAR!G41-BAR!H41,BAR!G41-BAR!H40)),"")),"")),"")),"")</f>
        <v/>
      </c>
      <c r="I40" t="str">
        <f>IF(BAR!J40&gt;0,(IF(BAR!I40&gt;0,(IF(BAR!J41&gt;0,(IF(BAR!I41&gt;0,(IF(BAR!I40&gt;BAR!J40,BAR!J41-BAR!I40,BAR!J40-BAR!I40)),"")),"")),"")),"")</f>
        <v/>
      </c>
      <c r="J40" t="str">
        <f>IF(BAR!J40&gt;0,(IF(BAR!I40&gt;0,(IF(BAR!J41&gt;0,(IF(BAR!I41&gt;0,(IF(BAR!I41&gt;BAR!J41,BAR!I41-BAR!J41,BAR!I41-BAR!J40)),"")),"")),"")),"")</f>
        <v/>
      </c>
      <c r="K40" t="str">
        <f>IF(BAR!L40&gt;0,(IF(BAR!K40&gt;0,(IF(BAR!L41&gt;0,(IF(BAR!K41&gt;0,(IF(BAR!K40&gt;BAR!L40,BAR!L41-BAR!K40,BAR!L40-BAR!K40)),"")),"")),"")),"")</f>
        <v/>
      </c>
      <c r="L40" t="str">
        <f>IF(BAR!L40&gt;0,(IF(BAR!K40&gt;0,(IF(BAR!L41&gt;0,(IF(BAR!K41&gt;0,(IF(BAR!K41&gt;BAR!L41,BAR!K41-BAR!L41,BAR!K41-BAR!L40)),"")),"")),"")),"")</f>
        <v/>
      </c>
      <c r="M40" t="str">
        <f>IF(BAR!N40&gt;0,(IF(BAR!M40&gt;0,(IF(BAR!N41&gt;0,(IF(BAR!M41&gt;0,(IF(BAR!M40&gt;BAR!N40,BAR!N41-BAR!M40,BAR!N40-BAR!M40)),"")),"")),"")),"")</f>
        <v/>
      </c>
      <c r="N40" t="str">
        <f>IF(BAR!N40&gt;0,(IF(BAR!M40&gt;0,(IF(BAR!N41&gt;0,(IF(BAR!M41&gt;0,(IF(BAR!M41&gt;BAR!N41,BAR!M41-BAR!N41,BAR!M41-BAR!N40)),"")),"")),"")),"")</f>
        <v/>
      </c>
      <c r="O40" t="str">
        <f>IF(BAR!P40&gt;0,(IF(BAR!O40&gt;0,(IF(BAR!P41&gt;0,(IF(BAR!O41&gt;0,(IF(BAR!O40&gt;BAR!P40,BAR!P41-BAR!O40,BAR!P40-BAR!O40)),"")),"")),"")),"")</f>
        <v/>
      </c>
      <c r="P40" t="str">
        <f>IF(BAR!P40&gt;0,(IF(BAR!O40&gt;0,(IF(BAR!P41&gt;0,(IF(BAR!O41&gt;0,(IF(BAR!O41&gt;BAR!P41,BAR!O41-BAR!P41,BAR!O41-BAR!P40)),"")),"")),"")),"")</f>
        <v/>
      </c>
      <c r="Q40" t="str">
        <f>IF(BAR!R40&gt;0,(IF(BAR!Q40&gt;0,(IF(BAR!R41&gt;0,(IF(BAR!Q41&gt;0,(IF(BAR!Q40&gt;BAR!R40,BAR!R41-BAR!Q40,BAR!R40-BAR!Q40)),"")),"")),"")),"")</f>
        <v/>
      </c>
      <c r="R40" t="str">
        <f>IF(BAR!R40&gt;0,(IF(BAR!Q40&gt;0,(IF(BAR!R41&gt;0,(IF(BAR!Q41&gt;0,(IF(BAR!Q41&gt;BAR!R41,BAR!Q41-BAR!R41,BAR!Q41-BAR!R40)),"")),"")),"")),"")</f>
        <v/>
      </c>
      <c r="S40" t="str">
        <f>IF(BAR!T40&gt;0,(IF(BAR!S40&gt;0,(IF(BAR!T41&gt;0,(IF(BAR!S41&gt;0,(IF(BAR!S40&gt;BAR!T40,BAR!T41-BAR!S40,BAR!T40-BAR!S40)),"")),"")),"")),"")</f>
        <v/>
      </c>
      <c r="T40" t="str">
        <f>IF(BAR!T40&gt;0,(IF(BAR!S40&gt;0,(IF(BAR!T41&gt;0,(IF(BAR!S41&gt;0,(IF(BAR!S41&gt;BAR!T41,BAR!S41-BAR!T41,BAR!S41-BAR!T40)),"")),"")),"")),"")</f>
        <v/>
      </c>
      <c r="U40" t="str">
        <f>IF(BAR!V40&gt;0,(IF(BAR!U40&gt;0,(IF(BAR!V41&gt;0,(IF(BAR!U41&gt;0,(IF(BAR!U40&gt;BAR!V40,BAR!V41-BAR!U40,BAR!V40-BAR!U40)),"")),"")),"")),"")</f>
        <v/>
      </c>
      <c r="V40" t="str">
        <f>IF(BAR!V40&gt;0,(IF(BAR!U40&gt;0,(IF(BAR!V41&gt;0,(IF(BAR!U41&gt;0,(IF(BAR!U41&gt;BAR!V41,BAR!U41-BAR!V41,BAR!U41-BAR!V40)),"")),"")),"")),"")</f>
        <v/>
      </c>
      <c r="W40" t="str">
        <f>IF(BAR!X40&gt;0,(IF(BAR!W40&gt;0,(IF(BAR!X41&gt;0,(IF(BAR!W41&gt;0,(IF(BAR!W40&gt;BAR!X40,BAR!X41-BAR!W40,BAR!X40-BAR!W40)),"")),"")),"")),"")</f>
        <v/>
      </c>
      <c r="X40" t="str">
        <f>IF(BAR!X40&gt;0,(IF(BAR!W40&gt;0,(IF(BAR!X41&gt;0,(IF(BAR!W41&gt;0,(IF(BAR!W41&gt;BAR!X41,BAR!W41-BAR!X41,BAR!W41-BAR!X40)),"")),"")),"")),"")</f>
        <v/>
      </c>
      <c r="Y40" t="str">
        <f>IF(BAR!Z40&gt;0,(IF(BAR!Y40&gt;0,(IF(BAR!Z41&gt;0,(IF(BAR!Y41&gt;0,(IF(BAR!Y40&gt;BAR!Z40,BAR!Z41-BAR!Y40,BAR!Z40-BAR!Y40)),"")),"")),"")),"")</f>
        <v/>
      </c>
      <c r="Z40" t="str">
        <f>IF(BAR!Z40&gt;0,(IF(BAR!Y40&gt;0,(IF(BAR!Z41&gt;0,(IF(BAR!Y41&gt;0,(IF(BAR!Y41&gt;BAR!Z41,BAR!Y41-BAR!Z41,BAR!Y41-BAR!Z40)),"")),"")),"")),"")</f>
        <v/>
      </c>
      <c r="AA40" t="str">
        <f>IF(BAR!AB40&gt;0,(IF(BAR!AA40&gt;0,(IF(BAR!AB41&gt;0,(IF(BAR!AA41&gt;0,(IF(BAR!AA40&gt;BAR!AB40,BAR!AB41-BAR!AA40,BAR!AB40-BAR!AA40)),"")),"")),"")),"")</f>
        <v/>
      </c>
      <c r="AB40" t="str">
        <f>IF(BAR!AB40&gt;0,(IF(BAR!AA40&gt;0,(IF(BAR!AB41&gt;0,(IF(BAR!AA41&gt;0,(IF(BAR!AA41&gt;BAR!AB41,BAR!AA41-BAR!AB41,BAR!AA41-BAR!AB40)),"")),"")),"")),"")</f>
        <v/>
      </c>
      <c r="AC40" t="str">
        <f>IF(BAR!AD40&gt;0,(IF(BAR!AC40&gt;0,(IF(BAR!AD41&gt;0,(IF(BAR!AC41&gt;0,(IF(BAR!AC40&gt;BAR!AD40,BAR!AD41-BAR!AC40,BAR!AD40-BAR!AC40)),"")),"")),"")),"")</f>
        <v/>
      </c>
      <c r="AD40" t="str">
        <f>IF(BAR!AD40&gt;0,(IF(BAR!AC40&gt;0,(IF(BAR!AD41&gt;0,(IF(BAR!AC41&gt;0,(IF(BAR!AC41&gt;BAR!AD41,BAR!AC41-BAR!AD41,BAR!AC41-BAR!AD40)),"")),"")),"")),"")</f>
        <v/>
      </c>
      <c r="AE40" t="str">
        <f>IF(BAR!AF40&gt;0,(IF(BAR!AE40&gt;0,(IF(BAR!AF41&gt;0,(IF(BAR!AE41&gt;0,(IF(BAR!AE40&gt;BAR!AF40,BAR!AF41-BAR!AE40,BAR!AF40-BAR!AE40)),"")),"")),"")),"")</f>
        <v/>
      </c>
      <c r="AF40" t="str">
        <f>IF(BAR!AF40&gt;0,(IF(BAR!AE40&gt;0,(IF(BAR!AF41&gt;0,(IF(BAR!AE41&gt;0,(IF(BAR!AE41&gt;BAR!AF41,BAR!AE41-BAR!AF41,BAR!AE41-BAR!AF40)),"")),"")),"")),"")</f>
        <v/>
      </c>
      <c r="AG40" t="str">
        <f>IF(BAR!AH40&gt;0,(IF(BAR!AG40&gt;0,(IF(BAR!AH41&gt;0,(IF(BAR!AG41&gt;0,(IF(BAR!AG40&gt;BAR!AH40,BAR!AH41-BAR!AG40,BAR!AH40-BAR!AG40)),"")),"")),"")),"")</f>
        <v/>
      </c>
      <c r="AH40" t="str">
        <f>IF(BAR!AH40&gt;0,(IF(BAR!AG40&gt;0,(IF(BAR!AH41&gt;0,(IF(BAR!AG41&gt;0,(IF(BAR!AG41&gt;BAR!AH41,BAR!AG41-BAR!AH41,BAR!AG41-BAR!AH40)),"")),"")),"")),"")</f>
        <v/>
      </c>
      <c r="AI40" t="str">
        <f>IF(BAR!AJ40&gt;0,(IF(BAR!AI40&gt;0,(IF(BAR!AJ41&gt;0,(IF(BAR!AI41&gt;0,(IF(BAR!AI40&gt;BAR!AJ40,BAR!AJ41-BAR!AI40,BAR!AJ40-BAR!AI40)),"")),"")),"")),"")</f>
        <v/>
      </c>
      <c r="AJ40" t="str">
        <f>IF(BAR!AJ40&gt;0,(IF(BAR!AI40&gt;0,(IF(BAR!AJ41&gt;0,(IF(BAR!AI41&gt;0,(IF(BAR!AI41&gt;BAR!AJ41,BAR!AI41-BAR!AJ41,BAR!AI41-BAR!AJ40)),"")),"")),"")),"")</f>
        <v/>
      </c>
      <c r="AK40" t="str">
        <f>IF(BAR!AL40&gt;0,(IF(BAR!AK40&gt;0,(IF(BAR!AL41&gt;0,(IF(BAR!AK41&gt;0,(IF(BAR!AK40&gt;BAR!AL40,BAR!AL41-BAR!AK40,BAR!AL40-BAR!AK40)),"")),"")),"")),"")</f>
        <v/>
      </c>
      <c r="AL40" t="str">
        <f>IF(BAR!AL40&gt;0,(IF(BAR!AK40&gt;0,(IF(BAR!AL41&gt;0,(IF(BAR!AK41&gt;0,(IF(BAR!AK41&gt;BAR!AL41,BAR!AK41-BAR!AL41,BAR!AK41-BAR!AL40)),"")),"")),"")),"")</f>
        <v/>
      </c>
      <c r="AM40" t="str">
        <f>IF(BAR!AN40&gt;0,(IF(BAR!AM40&gt;0,(IF(BAR!AN41&gt;0,(IF(BAR!AM41&gt;0,(IF(BAR!AM40&gt;BAR!AN40,BAR!AN41-BAR!AM40,BAR!AN40-BAR!AM40)),"")),"")),"")),"")</f>
        <v/>
      </c>
      <c r="AN40" t="str">
        <f>IF(BAR!AN40&gt;0,(IF(BAR!AM40&gt;0,(IF(BAR!AN41&gt;0,(IF(BAR!AM41&gt;0,(IF(BAR!AM41&gt;BAR!AN41,BAR!AM41-BAR!AN41,BAR!AM41-BAR!AN40)),"")),"")),"")),"")</f>
        <v/>
      </c>
      <c r="AO40" t="str">
        <f>IF(BAR!AP40&gt;0,(IF(BAR!AO40&gt;0,(IF(BAR!AP41&gt;0,(IF(BAR!AO41&gt;0,(IF(BAR!AO40&gt;BAR!AP40,BAR!AP41-BAR!AO40,BAR!AP40-BAR!AO40)),"")),"")),"")),"")</f>
        <v/>
      </c>
      <c r="AP40" t="str">
        <f>IF(BAR!AP40&gt;0,(IF(BAR!AO40&gt;0,(IF(BAR!AP41&gt;0,(IF(BAR!AO41&gt;0,(IF(BAR!AO41&gt;BAR!AP41,BAR!AO41-BAR!AP41,BAR!AO41-BAR!AP40)),"")),"")),"")),"")</f>
        <v/>
      </c>
      <c r="AQ40" t="str">
        <f>IF(BAR!AR40&gt;0,(IF(BAR!AQ40&gt;0,(IF(BAR!AR41&gt;0,(IF(BAR!AQ41&gt;0,(IF(BAR!AQ40&gt;BAR!AR40,BAR!AR41-BAR!AQ40,BAR!AR40-BAR!AQ40)),"")),"")),"")),"")</f>
        <v/>
      </c>
      <c r="AR40" t="str">
        <f>IF(BAR!AR40&gt;0,(IF(BAR!AQ40&gt;0,(IF(BAR!AR41&gt;0,(IF(BAR!AQ41&gt;0,(IF(BAR!AQ41&gt;BAR!AR41,BAR!AQ41-BAR!AR41,BAR!AQ41-BAR!AR40)),"")),"")),"")),"")</f>
        <v/>
      </c>
      <c r="AS40" t="str">
        <f>IF(BAR!AT40&gt;0,(IF(BAR!AS40&gt;0,(IF(BAR!AT41&gt;0,(IF(BAR!AS41&gt;0,(IF(BAR!AS40&gt;BAR!AT40,BAR!AT41-BAR!AS40,BAR!AT40-BAR!AS40)),"")),"")),"")),"")</f>
        <v/>
      </c>
      <c r="AT40" t="str">
        <f>IF(BAR!AT40&gt;0,(IF(BAR!AS40&gt;0,(IF(BAR!AT41&gt;0,(IF(BAR!AS41&gt;0,(IF(BAR!AS41&gt;BAR!AT41,BAR!AS41-BAR!AT41,BAR!AS41-BAR!AT40)),"")),"")),"")),"")</f>
        <v/>
      </c>
      <c r="AU40" t="str">
        <f>IF(BAR!AV40&gt;0,(IF(BAR!AU40&gt;0,(IF(BAR!AV41&gt;0,(IF(BAR!AU41&gt;0,(IF(BAR!AU40&gt;BAR!AV40,BAR!AV41-BAR!AU40,BAR!AV40-BAR!AU40)),"")),"")),"")),"")</f>
        <v/>
      </c>
      <c r="AV40" t="str">
        <f>IF(BAR!AV40&gt;0,(IF(BAR!AU40&gt;0,(IF(BAR!AV41&gt;0,(IF(BAR!AU41&gt;0,(IF(BAR!AU41&gt;BAR!AV41,BAR!AU41-BAR!AV41,BAR!AU41-BAR!AV40)),"")),"")),"")),"")</f>
        <v/>
      </c>
      <c r="AW40" t="str">
        <f>IF(BAR!AX40&gt;0,(IF(BAR!AW40&gt;0,(IF(BAR!AX41&gt;0,(IF(BAR!AW41&gt;0,(IF(BAR!AW40&gt;BAR!AX40,BAR!AX41-BAR!AW40,BAR!AX40-BAR!AW40)),"")),"")),"")),"")</f>
        <v/>
      </c>
      <c r="AX40" t="str">
        <f>IF(BAR!AX40&gt;0,(IF(BAR!AW40&gt;0,(IF(BAR!AX41&gt;0,(IF(BAR!AW41&gt;0,(IF(BAR!AW41&gt;BAR!AX41,BAR!AW41-BAR!AX41,BAR!AW41-BAR!AX40)),"")),"")),"")),"")</f>
        <v/>
      </c>
      <c r="AY40" t="str">
        <f>IF(BAR!AZ40&gt;0,(IF(BAR!AY40&gt;0,(IF(BAR!AZ41&gt;0,(IF(BAR!AY41&gt;0,(IF(BAR!AY40&gt;BAR!AZ40,BAR!AZ41-BAR!AY40,BAR!AZ40-BAR!AY40)),"")),"")),"")),"")</f>
        <v/>
      </c>
      <c r="AZ40" t="str">
        <f>IF(BAR!AZ40&gt;0,(IF(BAR!AY40&gt;0,(IF(BAR!AZ41&gt;0,(IF(BAR!AY41&gt;0,(IF(BAR!AY41&gt;BAR!AZ41,BAR!AY41-BAR!AZ41,BAR!AY41-BAR!AZ40)),"")),"")),"")),"")</f>
        <v/>
      </c>
      <c r="BA40" t="str">
        <f>IF(BAR!BB40&gt;0,(IF(BAR!BA40&gt;0,(IF(BAR!BB41&gt;0,(IF(BAR!BA41&gt;0,(IF(BAR!BA40&gt;BAR!BB40,BAR!BB41-BAR!BA40,BAR!BB40-BAR!BA40)),"")),"")),"")),"")</f>
        <v/>
      </c>
      <c r="BB40" t="str">
        <f>IF(BAR!BB40&gt;0,(IF(BAR!BA40&gt;0,(IF(BAR!BB41&gt;0,(IF(BAR!BA41&gt;0,(IF(BAR!BA41&gt;BAR!BB41,BAR!BA41-BAR!BB41,BAR!BA41-BAR!BB40)),"")),"")),"")),"")</f>
        <v/>
      </c>
      <c r="BC40" t="str">
        <f>IF(BAR!BD40&gt;0,(IF(BAR!BC40&gt;0,(IF(BAR!BD41&gt;0,(IF(BAR!BC41&gt;0,(IF(BAR!BC40&gt;BAR!BD40,BAR!BD41-BAR!BC40,BAR!BD40-BAR!BC40)),"")),"")),"")),"")</f>
        <v/>
      </c>
      <c r="BD40" t="str">
        <f>IF(BAR!BD40&gt;0,(IF(BAR!BC40&gt;0,(IF(BAR!BD41&gt;0,(IF(BAR!BC41&gt;0,(IF(BAR!BC41&gt;BAR!BD41,BAR!BC41-BAR!BD41,BAR!BC41-BAR!BD40)),"")),"")),"")),"")</f>
        <v/>
      </c>
      <c r="BE40" t="str">
        <f>IF(BAR!BF40&gt;0,(IF(BAR!BE40&gt;0,(IF(BAR!BF41&gt;0,(IF(BAR!BE41&gt;0,(IF(BAR!BE40&gt;BAR!BF40,BAR!BF41-BAR!BE40,BAR!BF40-BAR!BE40)),"")),"")),"")),"")</f>
        <v/>
      </c>
      <c r="BF40" t="str">
        <f>IF(BAR!BF40&gt;0,(IF(BAR!BE40&gt;0,(IF(BAR!BF41&gt;0,(IF(BAR!BE41&gt;0,(IF(BAR!BE41&gt;BAR!BF41,BAR!BE41-BAR!BF41,BAR!BE41-BAR!BF40)),"")),"")),"")),"")</f>
        <v/>
      </c>
      <c r="BG40" t="str">
        <f>IF(BAR!BH40&gt;0,(IF(BAR!BG40&gt;0,(IF(BAR!BH41&gt;0,(IF(BAR!BG41&gt;0,(IF(BAR!BG40&gt;BAR!BH40,BAR!BH41-BAR!BG40,BAR!BH40-BAR!BG40)),"")),"")),"")),"")</f>
        <v/>
      </c>
      <c r="BH40" t="str">
        <f>IF(BAR!BH40&gt;0,(IF(BAR!BG40&gt;0,(IF(BAR!BH41&gt;0,(IF(BAR!BG41&gt;0,(IF(BAR!BG41&gt;BAR!BH41,BAR!BG41-BAR!BH41,BAR!BG41-BAR!BH40)),"")),"")),"")),"")</f>
        <v/>
      </c>
    </row>
    <row r="41" spans="1:60" x14ac:dyDescent="0.3">
      <c r="A41" t="str">
        <f>IF(BAR!B41&gt;0,(IF(BAR!A41&gt;0,(IF(BAR!B42&gt;0,(IF(BAR!A42&gt;0,(IF(BAR!A41&gt;BAR!B41,BAR!B42-BAR!A41,BAR!B41-BAR!A41)),"")),"")),"")),"")</f>
        <v/>
      </c>
      <c r="B41" t="str">
        <f>IF(BAR!B41&gt;0,(IF(BAR!A41&gt;0,(IF(BAR!B42&gt;0,(IF(BAR!A42&gt;0,(IF(BAR!A42&gt;BAR!B42,BAR!A42-BAR!B42,BAR!A42-BAR!B41)),"")),"")),"")),"")</f>
        <v/>
      </c>
      <c r="C41" t="str">
        <f>IF(BAR!D41&gt;0,(IF(BAR!C41&gt;0,(IF(BAR!D42&gt;0,(IF(BAR!C42&gt;0,(IF(BAR!C41&gt;BAR!D41,BAR!D42-BAR!C41,BAR!D41-BAR!C41)),"")),"")),"")),"")</f>
        <v/>
      </c>
      <c r="D41" t="str">
        <f>IF(BAR!D41&gt;0,(IF(BAR!C41&gt;0,(IF(BAR!D42&gt;0,(IF(BAR!C42&gt;0,(IF(BAR!C42&gt;BAR!D42,BAR!C42-BAR!D42,BAR!C42-BAR!D41)),"")),"")),"")),"")</f>
        <v/>
      </c>
      <c r="E41" t="str">
        <f>IF(BAR!F41&gt;0,(IF(BAR!E41&gt;0,(IF(BAR!F42&gt;0,(IF(BAR!E42&gt;0,(IF(BAR!E41&gt;BAR!F41,BAR!F42-BAR!E41,BAR!F41-BAR!E41)),"")),"")),"")),"")</f>
        <v/>
      </c>
      <c r="F41" t="str">
        <f>IF(BAR!F41&gt;0,(IF(BAR!E41&gt;0,(IF(BAR!F42&gt;0,(IF(BAR!E42&gt;0,(IF(BAR!E42&gt;BAR!F42,BAR!E42-BAR!F42,BAR!E42-BAR!F41)),"")),"")),"")),"")</f>
        <v/>
      </c>
      <c r="G41" t="str">
        <f>IF(BAR!H41&gt;0,(IF(BAR!G41&gt;0,(IF(BAR!H42&gt;0,(IF(BAR!G42&gt;0,(IF(BAR!G41&gt;BAR!H41,BAR!H42-BAR!G41,BAR!H41-BAR!G41)),"")),"")),"")),"")</f>
        <v/>
      </c>
      <c r="H41" t="str">
        <f>IF(BAR!H41&gt;0,(IF(BAR!G41&gt;0,(IF(BAR!H42&gt;0,(IF(BAR!G42&gt;0,(IF(BAR!G42&gt;BAR!H42,BAR!G42-BAR!H42,BAR!G42-BAR!H41)),"")),"")),"")),"")</f>
        <v/>
      </c>
      <c r="I41" t="str">
        <f>IF(BAR!J41&gt;0,(IF(BAR!I41&gt;0,(IF(BAR!J42&gt;0,(IF(BAR!I42&gt;0,(IF(BAR!I41&gt;BAR!J41,BAR!J42-BAR!I41,BAR!J41-BAR!I41)),"")),"")),"")),"")</f>
        <v/>
      </c>
      <c r="J41" t="str">
        <f>IF(BAR!J41&gt;0,(IF(BAR!I41&gt;0,(IF(BAR!J42&gt;0,(IF(BAR!I42&gt;0,(IF(BAR!I42&gt;BAR!J42,BAR!I42-BAR!J42,BAR!I42-BAR!J41)),"")),"")),"")),"")</f>
        <v/>
      </c>
      <c r="K41" t="str">
        <f>IF(BAR!L41&gt;0,(IF(BAR!K41&gt;0,(IF(BAR!L42&gt;0,(IF(BAR!K42&gt;0,(IF(BAR!K41&gt;BAR!L41,BAR!L42-BAR!K41,BAR!L41-BAR!K41)),"")),"")),"")),"")</f>
        <v/>
      </c>
      <c r="L41" t="str">
        <f>IF(BAR!L41&gt;0,(IF(BAR!K41&gt;0,(IF(BAR!L42&gt;0,(IF(BAR!K42&gt;0,(IF(BAR!K42&gt;BAR!L42,BAR!K42-BAR!L42,BAR!K42-BAR!L41)),"")),"")),"")),"")</f>
        <v/>
      </c>
      <c r="M41" t="str">
        <f>IF(BAR!N41&gt;0,(IF(BAR!M41&gt;0,(IF(BAR!N42&gt;0,(IF(BAR!M42&gt;0,(IF(BAR!M41&gt;BAR!N41,BAR!N42-BAR!M41,BAR!N41-BAR!M41)),"")),"")),"")),"")</f>
        <v/>
      </c>
      <c r="N41" t="str">
        <f>IF(BAR!N41&gt;0,(IF(BAR!M41&gt;0,(IF(BAR!N42&gt;0,(IF(BAR!M42&gt;0,(IF(BAR!M42&gt;BAR!N42,BAR!M42-BAR!N42,BAR!M42-BAR!N41)),"")),"")),"")),"")</f>
        <v/>
      </c>
      <c r="O41" t="str">
        <f>IF(BAR!P41&gt;0,(IF(BAR!O41&gt;0,(IF(BAR!P42&gt;0,(IF(BAR!O42&gt;0,(IF(BAR!O41&gt;BAR!P41,BAR!P42-BAR!O41,BAR!P41-BAR!O41)),"")),"")),"")),"")</f>
        <v/>
      </c>
      <c r="P41" t="str">
        <f>IF(BAR!P41&gt;0,(IF(BAR!O41&gt;0,(IF(BAR!P42&gt;0,(IF(BAR!O42&gt;0,(IF(BAR!O42&gt;BAR!P42,BAR!O42-BAR!P42,BAR!O42-BAR!P41)),"")),"")),"")),"")</f>
        <v/>
      </c>
      <c r="Q41" t="str">
        <f>IF(BAR!R41&gt;0,(IF(BAR!Q41&gt;0,(IF(BAR!R42&gt;0,(IF(BAR!Q42&gt;0,(IF(BAR!Q41&gt;BAR!R41,BAR!R42-BAR!Q41,BAR!R41-BAR!Q41)),"")),"")),"")),"")</f>
        <v/>
      </c>
      <c r="R41" t="str">
        <f>IF(BAR!R41&gt;0,(IF(BAR!Q41&gt;0,(IF(BAR!R42&gt;0,(IF(BAR!Q42&gt;0,(IF(BAR!Q42&gt;BAR!R42,BAR!Q42-BAR!R42,BAR!Q42-BAR!R41)),"")),"")),"")),"")</f>
        <v/>
      </c>
      <c r="S41" t="str">
        <f>IF(BAR!T41&gt;0,(IF(BAR!S41&gt;0,(IF(BAR!T42&gt;0,(IF(BAR!S42&gt;0,(IF(BAR!S41&gt;BAR!T41,BAR!T42-BAR!S41,BAR!T41-BAR!S41)),"")),"")),"")),"")</f>
        <v/>
      </c>
      <c r="T41" t="str">
        <f>IF(BAR!T41&gt;0,(IF(BAR!S41&gt;0,(IF(BAR!T42&gt;0,(IF(BAR!S42&gt;0,(IF(BAR!S42&gt;BAR!T42,BAR!S42-BAR!T42,BAR!S42-BAR!T41)),"")),"")),"")),"")</f>
        <v/>
      </c>
      <c r="U41" t="str">
        <f>IF(BAR!V41&gt;0,(IF(BAR!U41&gt;0,(IF(BAR!V42&gt;0,(IF(BAR!U42&gt;0,(IF(BAR!U41&gt;BAR!V41,BAR!V42-BAR!U41,BAR!V41-BAR!U41)),"")),"")),"")),"")</f>
        <v/>
      </c>
      <c r="V41" t="str">
        <f>IF(BAR!V41&gt;0,(IF(BAR!U41&gt;0,(IF(BAR!V42&gt;0,(IF(BAR!U42&gt;0,(IF(BAR!U42&gt;BAR!V42,BAR!U42-BAR!V42,BAR!U42-BAR!V41)),"")),"")),"")),"")</f>
        <v/>
      </c>
      <c r="W41" t="str">
        <f>IF(BAR!X41&gt;0,(IF(BAR!W41&gt;0,(IF(BAR!X42&gt;0,(IF(BAR!W42&gt;0,(IF(BAR!W41&gt;BAR!X41,BAR!X42-BAR!W41,BAR!X41-BAR!W41)),"")),"")),"")),"")</f>
        <v/>
      </c>
      <c r="X41" t="str">
        <f>IF(BAR!X41&gt;0,(IF(BAR!W41&gt;0,(IF(BAR!X42&gt;0,(IF(BAR!W42&gt;0,(IF(BAR!W42&gt;BAR!X42,BAR!W42-BAR!X42,BAR!W42-BAR!X41)),"")),"")),"")),"")</f>
        <v/>
      </c>
      <c r="Y41" t="str">
        <f>IF(BAR!Z41&gt;0,(IF(BAR!Y41&gt;0,(IF(BAR!Z42&gt;0,(IF(BAR!Y42&gt;0,(IF(BAR!Y41&gt;BAR!Z41,BAR!Z42-BAR!Y41,BAR!Z41-BAR!Y41)),"")),"")),"")),"")</f>
        <v/>
      </c>
      <c r="Z41" t="str">
        <f>IF(BAR!Z41&gt;0,(IF(BAR!Y41&gt;0,(IF(BAR!Z42&gt;0,(IF(BAR!Y42&gt;0,(IF(BAR!Y42&gt;BAR!Z42,BAR!Y42-BAR!Z42,BAR!Y42-BAR!Z41)),"")),"")),"")),"")</f>
        <v/>
      </c>
      <c r="AA41" t="str">
        <f>IF(BAR!AB41&gt;0,(IF(BAR!AA41&gt;0,(IF(BAR!AB42&gt;0,(IF(BAR!AA42&gt;0,(IF(BAR!AA41&gt;BAR!AB41,BAR!AB42-BAR!AA41,BAR!AB41-BAR!AA41)),"")),"")),"")),"")</f>
        <v/>
      </c>
      <c r="AB41" t="str">
        <f>IF(BAR!AB41&gt;0,(IF(BAR!AA41&gt;0,(IF(BAR!AB42&gt;0,(IF(BAR!AA42&gt;0,(IF(BAR!AA42&gt;BAR!AB42,BAR!AA42-BAR!AB42,BAR!AA42-BAR!AB41)),"")),"")),"")),"")</f>
        <v/>
      </c>
      <c r="AC41" t="str">
        <f>IF(BAR!AD41&gt;0,(IF(BAR!AC41&gt;0,(IF(BAR!AD42&gt;0,(IF(BAR!AC42&gt;0,(IF(BAR!AC41&gt;BAR!AD41,BAR!AD42-BAR!AC41,BAR!AD41-BAR!AC41)),"")),"")),"")),"")</f>
        <v/>
      </c>
      <c r="AD41" t="str">
        <f>IF(BAR!AD41&gt;0,(IF(BAR!AC41&gt;0,(IF(BAR!AD42&gt;0,(IF(BAR!AC42&gt;0,(IF(BAR!AC42&gt;BAR!AD42,BAR!AC42-BAR!AD42,BAR!AC42-BAR!AD41)),"")),"")),"")),"")</f>
        <v/>
      </c>
      <c r="AE41" t="str">
        <f>IF(BAR!AF41&gt;0,(IF(BAR!AE41&gt;0,(IF(BAR!AF42&gt;0,(IF(BAR!AE42&gt;0,(IF(BAR!AE41&gt;BAR!AF41,BAR!AF42-BAR!AE41,BAR!AF41-BAR!AE41)),"")),"")),"")),"")</f>
        <v/>
      </c>
      <c r="AF41" t="str">
        <f>IF(BAR!AF41&gt;0,(IF(BAR!AE41&gt;0,(IF(BAR!AF42&gt;0,(IF(BAR!AE42&gt;0,(IF(BAR!AE42&gt;BAR!AF42,BAR!AE42-BAR!AF42,BAR!AE42-BAR!AF41)),"")),"")),"")),"")</f>
        <v/>
      </c>
      <c r="AG41" t="str">
        <f>IF(BAR!AH41&gt;0,(IF(BAR!AG41&gt;0,(IF(BAR!AH42&gt;0,(IF(BAR!AG42&gt;0,(IF(BAR!AG41&gt;BAR!AH41,BAR!AH42-BAR!AG41,BAR!AH41-BAR!AG41)),"")),"")),"")),"")</f>
        <v/>
      </c>
      <c r="AH41" t="str">
        <f>IF(BAR!AH41&gt;0,(IF(BAR!AG41&gt;0,(IF(BAR!AH42&gt;0,(IF(BAR!AG42&gt;0,(IF(BAR!AG42&gt;BAR!AH42,BAR!AG42-BAR!AH42,BAR!AG42-BAR!AH41)),"")),"")),"")),"")</f>
        <v/>
      </c>
      <c r="AI41" t="str">
        <f>IF(BAR!AJ41&gt;0,(IF(BAR!AI41&gt;0,(IF(BAR!AJ42&gt;0,(IF(BAR!AI42&gt;0,(IF(BAR!AI41&gt;BAR!AJ41,BAR!AJ42-BAR!AI41,BAR!AJ41-BAR!AI41)),"")),"")),"")),"")</f>
        <v/>
      </c>
      <c r="AJ41" t="str">
        <f>IF(BAR!AJ41&gt;0,(IF(BAR!AI41&gt;0,(IF(BAR!AJ42&gt;0,(IF(BAR!AI42&gt;0,(IF(BAR!AI42&gt;BAR!AJ42,BAR!AI42-BAR!AJ42,BAR!AI42-BAR!AJ41)),"")),"")),"")),"")</f>
        <v/>
      </c>
      <c r="AK41" t="str">
        <f>IF(BAR!AL41&gt;0,(IF(BAR!AK41&gt;0,(IF(BAR!AL42&gt;0,(IF(BAR!AK42&gt;0,(IF(BAR!AK41&gt;BAR!AL41,BAR!AL42-BAR!AK41,BAR!AL41-BAR!AK41)),"")),"")),"")),"")</f>
        <v/>
      </c>
      <c r="AL41" t="str">
        <f>IF(BAR!AL41&gt;0,(IF(BAR!AK41&gt;0,(IF(BAR!AL42&gt;0,(IF(BAR!AK42&gt;0,(IF(BAR!AK42&gt;BAR!AL42,BAR!AK42-BAR!AL42,BAR!AK42-BAR!AL41)),"")),"")),"")),"")</f>
        <v/>
      </c>
      <c r="AM41" t="str">
        <f>IF(BAR!AN41&gt;0,(IF(BAR!AM41&gt;0,(IF(BAR!AN42&gt;0,(IF(BAR!AM42&gt;0,(IF(BAR!AM41&gt;BAR!AN41,BAR!AN42-BAR!AM41,BAR!AN41-BAR!AM41)),"")),"")),"")),"")</f>
        <v/>
      </c>
      <c r="AN41" t="str">
        <f>IF(BAR!AN41&gt;0,(IF(BAR!AM41&gt;0,(IF(BAR!AN42&gt;0,(IF(BAR!AM42&gt;0,(IF(BAR!AM42&gt;BAR!AN42,BAR!AM42-BAR!AN42,BAR!AM42-BAR!AN41)),"")),"")),"")),"")</f>
        <v/>
      </c>
      <c r="AO41" t="str">
        <f>IF(BAR!AP41&gt;0,(IF(BAR!AO41&gt;0,(IF(BAR!AP42&gt;0,(IF(BAR!AO42&gt;0,(IF(BAR!AO41&gt;BAR!AP41,BAR!AP42-BAR!AO41,BAR!AP41-BAR!AO41)),"")),"")),"")),"")</f>
        <v/>
      </c>
      <c r="AP41" t="str">
        <f>IF(BAR!AP41&gt;0,(IF(BAR!AO41&gt;0,(IF(BAR!AP42&gt;0,(IF(BAR!AO42&gt;0,(IF(BAR!AO42&gt;BAR!AP42,BAR!AO42-BAR!AP42,BAR!AO42-BAR!AP41)),"")),"")),"")),"")</f>
        <v/>
      </c>
      <c r="AQ41" t="str">
        <f>IF(BAR!AR41&gt;0,(IF(BAR!AQ41&gt;0,(IF(BAR!AR42&gt;0,(IF(BAR!AQ42&gt;0,(IF(BAR!AQ41&gt;BAR!AR41,BAR!AR42-BAR!AQ41,BAR!AR41-BAR!AQ41)),"")),"")),"")),"")</f>
        <v/>
      </c>
      <c r="AR41" t="str">
        <f>IF(BAR!AR41&gt;0,(IF(BAR!AQ41&gt;0,(IF(BAR!AR42&gt;0,(IF(BAR!AQ42&gt;0,(IF(BAR!AQ42&gt;BAR!AR42,BAR!AQ42-BAR!AR42,BAR!AQ42-BAR!AR41)),"")),"")),"")),"")</f>
        <v/>
      </c>
      <c r="AS41" t="str">
        <f>IF(BAR!AT41&gt;0,(IF(BAR!AS41&gt;0,(IF(BAR!AT42&gt;0,(IF(BAR!AS42&gt;0,(IF(BAR!AS41&gt;BAR!AT41,BAR!AT42-BAR!AS41,BAR!AT41-BAR!AS41)),"")),"")),"")),"")</f>
        <v/>
      </c>
      <c r="AT41" t="str">
        <f>IF(BAR!AT41&gt;0,(IF(BAR!AS41&gt;0,(IF(BAR!AT42&gt;0,(IF(BAR!AS42&gt;0,(IF(BAR!AS42&gt;BAR!AT42,BAR!AS42-BAR!AT42,BAR!AS42-BAR!AT41)),"")),"")),"")),"")</f>
        <v/>
      </c>
      <c r="AU41" t="str">
        <f>IF(BAR!AV41&gt;0,(IF(BAR!AU41&gt;0,(IF(BAR!AV42&gt;0,(IF(BAR!AU42&gt;0,(IF(BAR!AU41&gt;BAR!AV41,BAR!AV42-BAR!AU41,BAR!AV41-BAR!AU41)),"")),"")),"")),"")</f>
        <v/>
      </c>
      <c r="AV41" t="str">
        <f>IF(BAR!AV41&gt;0,(IF(BAR!AU41&gt;0,(IF(BAR!AV42&gt;0,(IF(BAR!AU42&gt;0,(IF(BAR!AU42&gt;BAR!AV42,BAR!AU42-BAR!AV42,BAR!AU42-BAR!AV41)),"")),"")),"")),"")</f>
        <v/>
      </c>
      <c r="AW41" t="str">
        <f>IF(BAR!AX41&gt;0,(IF(BAR!AW41&gt;0,(IF(BAR!AX42&gt;0,(IF(BAR!AW42&gt;0,(IF(BAR!AW41&gt;BAR!AX41,BAR!AX42-BAR!AW41,BAR!AX41-BAR!AW41)),"")),"")),"")),"")</f>
        <v/>
      </c>
      <c r="AX41" t="str">
        <f>IF(BAR!AX41&gt;0,(IF(BAR!AW41&gt;0,(IF(BAR!AX42&gt;0,(IF(BAR!AW42&gt;0,(IF(BAR!AW42&gt;BAR!AX42,BAR!AW42-BAR!AX42,BAR!AW42-BAR!AX41)),"")),"")),"")),"")</f>
        <v/>
      </c>
      <c r="AY41" t="str">
        <f>IF(BAR!AZ41&gt;0,(IF(BAR!AY41&gt;0,(IF(BAR!AZ42&gt;0,(IF(BAR!AY42&gt;0,(IF(BAR!AY41&gt;BAR!AZ41,BAR!AZ42-BAR!AY41,BAR!AZ41-BAR!AY41)),"")),"")),"")),"")</f>
        <v/>
      </c>
      <c r="AZ41" t="str">
        <f>IF(BAR!AZ41&gt;0,(IF(BAR!AY41&gt;0,(IF(BAR!AZ42&gt;0,(IF(BAR!AY42&gt;0,(IF(BAR!AY42&gt;BAR!AZ42,BAR!AY42-BAR!AZ42,BAR!AY42-BAR!AZ41)),"")),"")),"")),"")</f>
        <v/>
      </c>
      <c r="BA41" t="str">
        <f>IF(BAR!BB41&gt;0,(IF(BAR!BA41&gt;0,(IF(BAR!BB42&gt;0,(IF(BAR!BA42&gt;0,(IF(BAR!BA41&gt;BAR!BB41,BAR!BB42-BAR!BA41,BAR!BB41-BAR!BA41)),"")),"")),"")),"")</f>
        <v/>
      </c>
      <c r="BB41" t="str">
        <f>IF(BAR!BB41&gt;0,(IF(BAR!BA41&gt;0,(IF(BAR!BB42&gt;0,(IF(BAR!BA42&gt;0,(IF(BAR!BA42&gt;BAR!BB42,BAR!BA42-BAR!BB42,BAR!BA42-BAR!BB41)),"")),"")),"")),"")</f>
        <v/>
      </c>
      <c r="BC41" t="str">
        <f>IF(BAR!BD41&gt;0,(IF(BAR!BC41&gt;0,(IF(BAR!BD42&gt;0,(IF(BAR!BC42&gt;0,(IF(BAR!BC41&gt;BAR!BD41,BAR!BD42-BAR!BC41,BAR!BD41-BAR!BC41)),"")),"")),"")),"")</f>
        <v/>
      </c>
      <c r="BD41" t="str">
        <f>IF(BAR!BD41&gt;0,(IF(BAR!BC41&gt;0,(IF(BAR!BD42&gt;0,(IF(BAR!BC42&gt;0,(IF(BAR!BC42&gt;BAR!BD42,BAR!BC42-BAR!BD42,BAR!BC42-BAR!BD41)),"")),"")),"")),"")</f>
        <v/>
      </c>
      <c r="BE41" t="str">
        <f>IF(BAR!BF41&gt;0,(IF(BAR!BE41&gt;0,(IF(BAR!BF42&gt;0,(IF(BAR!BE42&gt;0,(IF(BAR!BE41&gt;BAR!BF41,BAR!BF42-BAR!BE41,BAR!BF41-BAR!BE41)),"")),"")),"")),"")</f>
        <v/>
      </c>
      <c r="BF41" t="str">
        <f>IF(BAR!BF41&gt;0,(IF(BAR!BE41&gt;0,(IF(BAR!BF42&gt;0,(IF(BAR!BE42&gt;0,(IF(BAR!BE42&gt;BAR!BF42,BAR!BE42-BAR!BF42,BAR!BE42-BAR!BF41)),"")),"")),"")),"")</f>
        <v/>
      </c>
      <c r="BG41" t="str">
        <f>IF(BAR!BH41&gt;0,(IF(BAR!BG41&gt;0,(IF(BAR!BH42&gt;0,(IF(BAR!BG42&gt;0,(IF(BAR!BG41&gt;BAR!BH41,BAR!BH42-BAR!BG41,BAR!BH41-BAR!BG41)),"")),"")),"")),"")</f>
        <v/>
      </c>
      <c r="BH41" t="str">
        <f>IF(BAR!BH41&gt;0,(IF(BAR!BG41&gt;0,(IF(BAR!BH42&gt;0,(IF(BAR!BG42&gt;0,(IF(BAR!BG42&gt;BAR!BH42,BAR!BG42-BAR!BH42,BAR!BG42-BAR!BH41)),"")),"")),"")),"")</f>
        <v/>
      </c>
    </row>
    <row r="42" spans="1:60" x14ac:dyDescent="0.3">
      <c r="A42" t="str">
        <f>IF(BAR!B42&gt;0,(IF(BAR!A42&gt;0,(IF(BAR!B43&gt;0,(IF(BAR!A43&gt;0,(IF(BAR!A42&gt;BAR!B42,BAR!B43-BAR!A42,BAR!B42-BAR!A42)),"")),"")),"")),"")</f>
        <v/>
      </c>
      <c r="B42" t="str">
        <f>IF(BAR!B42&gt;0,(IF(BAR!A42&gt;0,(IF(BAR!B43&gt;0,(IF(BAR!A43&gt;0,(IF(BAR!A43&gt;BAR!B43,BAR!A43-BAR!B43,BAR!A43-BAR!B42)),"")),"")),"")),"")</f>
        <v/>
      </c>
      <c r="C42" t="str">
        <f>IF(BAR!D42&gt;0,(IF(BAR!C42&gt;0,(IF(BAR!D43&gt;0,(IF(BAR!C43&gt;0,(IF(BAR!C42&gt;BAR!D42,BAR!D43-BAR!C42,BAR!D42-BAR!C42)),"")),"")),"")),"")</f>
        <v/>
      </c>
      <c r="D42" t="str">
        <f>IF(BAR!D42&gt;0,(IF(BAR!C42&gt;0,(IF(BAR!D43&gt;0,(IF(BAR!C43&gt;0,(IF(BAR!C43&gt;BAR!D43,BAR!C43-BAR!D43,BAR!C43-BAR!D42)),"")),"")),"")),"")</f>
        <v/>
      </c>
      <c r="E42" t="str">
        <f>IF(BAR!F42&gt;0,(IF(BAR!E42&gt;0,(IF(BAR!F43&gt;0,(IF(BAR!E43&gt;0,(IF(BAR!E42&gt;BAR!F42,BAR!F43-BAR!E42,BAR!F42-BAR!E42)),"")),"")),"")),"")</f>
        <v/>
      </c>
      <c r="F42" t="str">
        <f>IF(BAR!F42&gt;0,(IF(BAR!E42&gt;0,(IF(BAR!F43&gt;0,(IF(BAR!E43&gt;0,(IF(BAR!E43&gt;BAR!F43,BAR!E43-BAR!F43,BAR!E43-BAR!F42)),"")),"")),"")),"")</f>
        <v/>
      </c>
      <c r="G42" t="str">
        <f>IF(BAR!H42&gt;0,(IF(BAR!G42&gt;0,(IF(BAR!H43&gt;0,(IF(BAR!G43&gt;0,(IF(BAR!G42&gt;BAR!H42,BAR!H43-BAR!G42,BAR!H42-BAR!G42)),"")),"")),"")),"")</f>
        <v/>
      </c>
      <c r="H42" t="str">
        <f>IF(BAR!H42&gt;0,(IF(BAR!G42&gt;0,(IF(BAR!H43&gt;0,(IF(BAR!G43&gt;0,(IF(BAR!G43&gt;BAR!H43,BAR!G43-BAR!H43,BAR!G43-BAR!H42)),"")),"")),"")),"")</f>
        <v/>
      </c>
      <c r="I42" t="str">
        <f>IF(BAR!J42&gt;0,(IF(BAR!I42&gt;0,(IF(BAR!J43&gt;0,(IF(BAR!I43&gt;0,(IF(BAR!I42&gt;BAR!J42,BAR!J43-BAR!I42,BAR!J42-BAR!I42)),"")),"")),"")),"")</f>
        <v/>
      </c>
      <c r="J42" t="str">
        <f>IF(BAR!J42&gt;0,(IF(BAR!I42&gt;0,(IF(BAR!J43&gt;0,(IF(BAR!I43&gt;0,(IF(BAR!I43&gt;BAR!J43,BAR!I43-BAR!J43,BAR!I43-BAR!J42)),"")),"")),"")),"")</f>
        <v/>
      </c>
      <c r="K42" t="str">
        <f>IF(BAR!L42&gt;0,(IF(BAR!K42&gt;0,(IF(BAR!L43&gt;0,(IF(BAR!K43&gt;0,(IF(BAR!K42&gt;BAR!L42,BAR!L43-BAR!K42,BAR!L42-BAR!K42)),"")),"")),"")),"")</f>
        <v/>
      </c>
      <c r="L42" t="str">
        <f>IF(BAR!L42&gt;0,(IF(BAR!K42&gt;0,(IF(BAR!L43&gt;0,(IF(BAR!K43&gt;0,(IF(BAR!K43&gt;BAR!L43,BAR!K43-BAR!L43,BAR!K43-BAR!L42)),"")),"")),"")),"")</f>
        <v/>
      </c>
      <c r="M42" t="str">
        <f>IF(BAR!N42&gt;0,(IF(BAR!M42&gt;0,(IF(BAR!N43&gt;0,(IF(BAR!M43&gt;0,(IF(BAR!M42&gt;BAR!N42,BAR!N43-BAR!M42,BAR!N42-BAR!M42)),"")),"")),"")),"")</f>
        <v/>
      </c>
      <c r="N42" t="str">
        <f>IF(BAR!N42&gt;0,(IF(BAR!M42&gt;0,(IF(BAR!N43&gt;0,(IF(BAR!M43&gt;0,(IF(BAR!M43&gt;BAR!N43,BAR!M43-BAR!N43,BAR!M43-BAR!N42)),"")),"")),"")),"")</f>
        <v/>
      </c>
      <c r="O42" t="str">
        <f>IF(BAR!P42&gt;0,(IF(BAR!O42&gt;0,(IF(BAR!P43&gt;0,(IF(BAR!O43&gt;0,(IF(BAR!O42&gt;BAR!P42,BAR!P43-BAR!O42,BAR!P42-BAR!O42)),"")),"")),"")),"")</f>
        <v/>
      </c>
      <c r="P42" t="str">
        <f>IF(BAR!P42&gt;0,(IF(BAR!O42&gt;0,(IF(BAR!P43&gt;0,(IF(BAR!O43&gt;0,(IF(BAR!O43&gt;BAR!P43,BAR!O43-BAR!P43,BAR!O43-BAR!P42)),"")),"")),"")),"")</f>
        <v/>
      </c>
      <c r="Q42" t="str">
        <f>IF(BAR!R42&gt;0,(IF(BAR!Q42&gt;0,(IF(BAR!R43&gt;0,(IF(BAR!Q43&gt;0,(IF(BAR!Q42&gt;BAR!R42,BAR!R43-BAR!Q42,BAR!R42-BAR!Q42)),"")),"")),"")),"")</f>
        <v/>
      </c>
      <c r="R42" t="str">
        <f>IF(BAR!R42&gt;0,(IF(BAR!Q42&gt;0,(IF(BAR!R43&gt;0,(IF(BAR!Q43&gt;0,(IF(BAR!Q43&gt;BAR!R43,BAR!Q43-BAR!R43,BAR!Q43-BAR!R42)),"")),"")),"")),"")</f>
        <v/>
      </c>
      <c r="S42" t="str">
        <f>IF(BAR!T42&gt;0,(IF(BAR!S42&gt;0,(IF(BAR!T43&gt;0,(IF(BAR!S43&gt;0,(IF(BAR!S42&gt;BAR!T42,BAR!T43-BAR!S42,BAR!T42-BAR!S42)),"")),"")),"")),"")</f>
        <v/>
      </c>
      <c r="T42" t="str">
        <f>IF(BAR!T42&gt;0,(IF(BAR!S42&gt;0,(IF(BAR!T43&gt;0,(IF(BAR!S43&gt;0,(IF(BAR!S43&gt;BAR!T43,BAR!S43-BAR!T43,BAR!S43-BAR!T42)),"")),"")),"")),"")</f>
        <v/>
      </c>
      <c r="U42" t="str">
        <f>IF(BAR!V42&gt;0,(IF(BAR!U42&gt;0,(IF(BAR!V43&gt;0,(IF(BAR!U43&gt;0,(IF(BAR!U42&gt;BAR!V42,BAR!V43-BAR!U42,BAR!V42-BAR!U42)),"")),"")),"")),"")</f>
        <v/>
      </c>
      <c r="V42" t="str">
        <f>IF(BAR!V42&gt;0,(IF(BAR!U42&gt;0,(IF(BAR!V43&gt;0,(IF(BAR!U43&gt;0,(IF(BAR!U43&gt;BAR!V43,BAR!U43-BAR!V43,BAR!U43-BAR!V42)),"")),"")),"")),"")</f>
        <v/>
      </c>
      <c r="W42" t="str">
        <f>IF(BAR!X42&gt;0,(IF(BAR!W42&gt;0,(IF(BAR!X43&gt;0,(IF(BAR!W43&gt;0,(IF(BAR!W42&gt;BAR!X42,BAR!X43-BAR!W42,BAR!X42-BAR!W42)),"")),"")),"")),"")</f>
        <v/>
      </c>
      <c r="X42" t="str">
        <f>IF(BAR!X42&gt;0,(IF(BAR!W42&gt;0,(IF(BAR!X43&gt;0,(IF(BAR!W43&gt;0,(IF(BAR!W43&gt;BAR!X43,BAR!W43-BAR!X43,BAR!W43-BAR!X42)),"")),"")),"")),"")</f>
        <v/>
      </c>
      <c r="Y42" t="str">
        <f>IF(BAR!Z42&gt;0,(IF(BAR!Y42&gt;0,(IF(BAR!Z43&gt;0,(IF(BAR!Y43&gt;0,(IF(BAR!Y42&gt;BAR!Z42,BAR!Z43-BAR!Y42,BAR!Z42-BAR!Y42)),"")),"")),"")),"")</f>
        <v/>
      </c>
      <c r="Z42" t="str">
        <f>IF(BAR!Z42&gt;0,(IF(BAR!Y42&gt;0,(IF(BAR!Z43&gt;0,(IF(BAR!Y43&gt;0,(IF(BAR!Y43&gt;BAR!Z43,BAR!Y43-BAR!Z43,BAR!Y43-BAR!Z42)),"")),"")),"")),"")</f>
        <v/>
      </c>
      <c r="AA42" t="str">
        <f>IF(BAR!AB42&gt;0,(IF(BAR!AA42&gt;0,(IF(BAR!AB43&gt;0,(IF(BAR!AA43&gt;0,(IF(BAR!AA42&gt;BAR!AB42,BAR!AB43-BAR!AA42,BAR!AB42-BAR!AA42)),"")),"")),"")),"")</f>
        <v/>
      </c>
      <c r="AB42" t="str">
        <f>IF(BAR!AB42&gt;0,(IF(BAR!AA42&gt;0,(IF(BAR!AB43&gt;0,(IF(BAR!AA43&gt;0,(IF(BAR!AA43&gt;BAR!AB43,BAR!AA43-BAR!AB43,BAR!AA43-BAR!AB42)),"")),"")),"")),"")</f>
        <v/>
      </c>
      <c r="AC42" t="str">
        <f>IF(BAR!AD42&gt;0,(IF(BAR!AC42&gt;0,(IF(BAR!AD43&gt;0,(IF(BAR!AC43&gt;0,(IF(BAR!AC42&gt;BAR!AD42,BAR!AD43-BAR!AC42,BAR!AD42-BAR!AC42)),"")),"")),"")),"")</f>
        <v/>
      </c>
      <c r="AD42" t="str">
        <f>IF(BAR!AD42&gt;0,(IF(BAR!AC42&gt;0,(IF(BAR!AD43&gt;0,(IF(BAR!AC43&gt;0,(IF(BAR!AC43&gt;BAR!AD43,BAR!AC43-BAR!AD43,BAR!AC43-BAR!AD42)),"")),"")),"")),"")</f>
        <v/>
      </c>
      <c r="AE42" t="str">
        <f>IF(BAR!AF42&gt;0,(IF(BAR!AE42&gt;0,(IF(BAR!AF43&gt;0,(IF(BAR!AE43&gt;0,(IF(BAR!AE42&gt;BAR!AF42,BAR!AF43-BAR!AE42,BAR!AF42-BAR!AE42)),"")),"")),"")),"")</f>
        <v/>
      </c>
      <c r="AF42" t="str">
        <f>IF(BAR!AF42&gt;0,(IF(BAR!AE42&gt;0,(IF(BAR!AF43&gt;0,(IF(BAR!AE43&gt;0,(IF(BAR!AE43&gt;BAR!AF43,BAR!AE43-BAR!AF43,BAR!AE43-BAR!AF42)),"")),"")),"")),"")</f>
        <v/>
      </c>
      <c r="AG42" t="str">
        <f>IF(BAR!AH42&gt;0,(IF(BAR!AG42&gt;0,(IF(BAR!AH43&gt;0,(IF(BAR!AG43&gt;0,(IF(BAR!AG42&gt;BAR!AH42,BAR!AH43-BAR!AG42,BAR!AH42-BAR!AG42)),"")),"")),"")),"")</f>
        <v/>
      </c>
      <c r="AH42" t="str">
        <f>IF(BAR!AH42&gt;0,(IF(BAR!AG42&gt;0,(IF(BAR!AH43&gt;0,(IF(BAR!AG43&gt;0,(IF(BAR!AG43&gt;BAR!AH43,BAR!AG43-BAR!AH43,BAR!AG43-BAR!AH42)),"")),"")),"")),"")</f>
        <v/>
      </c>
      <c r="AI42" t="str">
        <f>IF(BAR!AJ42&gt;0,(IF(BAR!AI42&gt;0,(IF(BAR!AJ43&gt;0,(IF(BAR!AI43&gt;0,(IF(BAR!AI42&gt;BAR!AJ42,BAR!AJ43-BAR!AI42,BAR!AJ42-BAR!AI42)),"")),"")),"")),"")</f>
        <v/>
      </c>
      <c r="AJ42" t="str">
        <f>IF(BAR!AJ42&gt;0,(IF(BAR!AI42&gt;0,(IF(BAR!AJ43&gt;0,(IF(BAR!AI43&gt;0,(IF(BAR!AI43&gt;BAR!AJ43,BAR!AI43-BAR!AJ43,BAR!AI43-BAR!AJ42)),"")),"")),"")),"")</f>
        <v/>
      </c>
      <c r="AK42" t="str">
        <f>IF(BAR!AL42&gt;0,(IF(BAR!AK42&gt;0,(IF(BAR!AL43&gt;0,(IF(BAR!AK43&gt;0,(IF(BAR!AK42&gt;BAR!AL42,BAR!AL43-BAR!AK42,BAR!AL42-BAR!AK42)),"")),"")),"")),"")</f>
        <v/>
      </c>
      <c r="AL42" t="str">
        <f>IF(BAR!AL42&gt;0,(IF(BAR!AK42&gt;0,(IF(BAR!AL43&gt;0,(IF(BAR!AK43&gt;0,(IF(BAR!AK43&gt;BAR!AL43,BAR!AK43-BAR!AL43,BAR!AK43-BAR!AL42)),"")),"")),"")),"")</f>
        <v/>
      </c>
      <c r="AM42" t="str">
        <f>IF(BAR!AN42&gt;0,(IF(BAR!AM42&gt;0,(IF(BAR!AN43&gt;0,(IF(BAR!AM43&gt;0,(IF(BAR!AM42&gt;BAR!AN42,BAR!AN43-BAR!AM42,BAR!AN42-BAR!AM42)),"")),"")),"")),"")</f>
        <v/>
      </c>
      <c r="AN42" t="str">
        <f>IF(BAR!AN42&gt;0,(IF(BAR!AM42&gt;0,(IF(BAR!AN43&gt;0,(IF(BAR!AM43&gt;0,(IF(BAR!AM43&gt;BAR!AN43,BAR!AM43-BAR!AN43,BAR!AM43-BAR!AN42)),"")),"")),"")),"")</f>
        <v/>
      </c>
      <c r="AO42" t="str">
        <f>IF(BAR!AP42&gt;0,(IF(BAR!AO42&gt;0,(IF(BAR!AP43&gt;0,(IF(BAR!AO43&gt;0,(IF(BAR!AO42&gt;BAR!AP42,BAR!AP43-BAR!AO42,BAR!AP42-BAR!AO42)),"")),"")),"")),"")</f>
        <v/>
      </c>
      <c r="AP42" t="str">
        <f>IF(BAR!AP42&gt;0,(IF(BAR!AO42&gt;0,(IF(BAR!AP43&gt;0,(IF(BAR!AO43&gt;0,(IF(BAR!AO43&gt;BAR!AP43,BAR!AO43-BAR!AP43,BAR!AO43-BAR!AP42)),"")),"")),"")),"")</f>
        <v/>
      </c>
      <c r="AQ42" t="str">
        <f>IF(BAR!AR42&gt;0,(IF(BAR!AQ42&gt;0,(IF(BAR!AR43&gt;0,(IF(BAR!AQ43&gt;0,(IF(BAR!AQ42&gt;BAR!AR42,BAR!AR43-BAR!AQ42,BAR!AR42-BAR!AQ42)),"")),"")),"")),"")</f>
        <v/>
      </c>
      <c r="AR42" t="str">
        <f>IF(BAR!AR42&gt;0,(IF(BAR!AQ42&gt;0,(IF(BAR!AR43&gt;0,(IF(BAR!AQ43&gt;0,(IF(BAR!AQ43&gt;BAR!AR43,BAR!AQ43-BAR!AR43,BAR!AQ43-BAR!AR42)),"")),"")),"")),"")</f>
        <v/>
      </c>
      <c r="AS42" t="str">
        <f>IF(BAR!AT42&gt;0,(IF(BAR!AS42&gt;0,(IF(BAR!AT43&gt;0,(IF(BAR!AS43&gt;0,(IF(BAR!AS42&gt;BAR!AT42,BAR!AT43-BAR!AS42,BAR!AT42-BAR!AS42)),"")),"")),"")),"")</f>
        <v/>
      </c>
      <c r="AT42" t="str">
        <f>IF(BAR!AT42&gt;0,(IF(BAR!AS42&gt;0,(IF(BAR!AT43&gt;0,(IF(BAR!AS43&gt;0,(IF(BAR!AS43&gt;BAR!AT43,BAR!AS43-BAR!AT43,BAR!AS43-BAR!AT42)),"")),"")),"")),"")</f>
        <v/>
      </c>
      <c r="AU42" t="str">
        <f>IF(BAR!AV42&gt;0,(IF(BAR!AU42&gt;0,(IF(BAR!AV43&gt;0,(IF(BAR!AU43&gt;0,(IF(BAR!AU42&gt;BAR!AV42,BAR!AV43-BAR!AU42,BAR!AV42-BAR!AU42)),"")),"")),"")),"")</f>
        <v/>
      </c>
      <c r="AV42" t="str">
        <f>IF(BAR!AV42&gt;0,(IF(BAR!AU42&gt;0,(IF(BAR!AV43&gt;0,(IF(BAR!AU43&gt;0,(IF(BAR!AU43&gt;BAR!AV43,BAR!AU43-BAR!AV43,BAR!AU43-BAR!AV42)),"")),"")),"")),"")</f>
        <v/>
      </c>
      <c r="AW42" t="str">
        <f>IF(BAR!AX42&gt;0,(IF(BAR!AW42&gt;0,(IF(BAR!AX43&gt;0,(IF(BAR!AW43&gt;0,(IF(BAR!AW42&gt;BAR!AX42,BAR!AX43-BAR!AW42,BAR!AX42-BAR!AW42)),"")),"")),"")),"")</f>
        <v/>
      </c>
      <c r="AX42" t="str">
        <f>IF(BAR!AX42&gt;0,(IF(BAR!AW42&gt;0,(IF(BAR!AX43&gt;0,(IF(BAR!AW43&gt;0,(IF(BAR!AW43&gt;BAR!AX43,BAR!AW43-BAR!AX43,BAR!AW43-BAR!AX42)),"")),"")),"")),"")</f>
        <v/>
      </c>
      <c r="AY42" t="str">
        <f>IF(BAR!AZ42&gt;0,(IF(BAR!AY42&gt;0,(IF(BAR!AZ43&gt;0,(IF(BAR!AY43&gt;0,(IF(BAR!AY42&gt;BAR!AZ42,BAR!AZ43-BAR!AY42,BAR!AZ42-BAR!AY42)),"")),"")),"")),"")</f>
        <v/>
      </c>
      <c r="AZ42" t="str">
        <f>IF(BAR!AZ42&gt;0,(IF(BAR!AY42&gt;0,(IF(BAR!AZ43&gt;0,(IF(BAR!AY43&gt;0,(IF(BAR!AY43&gt;BAR!AZ43,BAR!AY43-BAR!AZ43,BAR!AY43-BAR!AZ42)),"")),"")),"")),"")</f>
        <v/>
      </c>
      <c r="BA42" t="str">
        <f>IF(BAR!BB42&gt;0,(IF(BAR!BA42&gt;0,(IF(BAR!BB43&gt;0,(IF(BAR!BA43&gt;0,(IF(BAR!BA42&gt;BAR!BB42,BAR!BB43-BAR!BA42,BAR!BB42-BAR!BA42)),"")),"")),"")),"")</f>
        <v/>
      </c>
      <c r="BB42" t="str">
        <f>IF(BAR!BB42&gt;0,(IF(BAR!BA42&gt;0,(IF(BAR!BB43&gt;0,(IF(BAR!BA43&gt;0,(IF(BAR!BA43&gt;BAR!BB43,BAR!BA43-BAR!BB43,BAR!BA43-BAR!BB42)),"")),"")),"")),"")</f>
        <v/>
      </c>
      <c r="BC42" t="str">
        <f>IF(BAR!BD42&gt;0,(IF(BAR!BC42&gt;0,(IF(BAR!BD43&gt;0,(IF(BAR!BC43&gt;0,(IF(BAR!BC42&gt;BAR!BD42,BAR!BD43-BAR!BC42,BAR!BD42-BAR!BC42)),"")),"")),"")),"")</f>
        <v/>
      </c>
      <c r="BD42" t="str">
        <f>IF(BAR!BD42&gt;0,(IF(BAR!BC42&gt;0,(IF(BAR!BD43&gt;0,(IF(BAR!BC43&gt;0,(IF(BAR!BC43&gt;BAR!BD43,BAR!BC43-BAR!BD43,BAR!BC43-BAR!BD42)),"")),"")),"")),"")</f>
        <v/>
      </c>
      <c r="BE42" t="str">
        <f>IF(BAR!BF42&gt;0,(IF(BAR!BE42&gt;0,(IF(BAR!BF43&gt;0,(IF(BAR!BE43&gt;0,(IF(BAR!BE42&gt;BAR!BF42,BAR!BF43-BAR!BE42,BAR!BF42-BAR!BE42)),"")),"")),"")),"")</f>
        <v/>
      </c>
      <c r="BF42" t="str">
        <f>IF(BAR!BF42&gt;0,(IF(BAR!BE42&gt;0,(IF(BAR!BF43&gt;0,(IF(BAR!BE43&gt;0,(IF(BAR!BE43&gt;BAR!BF43,BAR!BE43-BAR!BF43,BAR!BE43-BAR!BF42)),"")),"")),"")),"")</f>
        <v/>
      </c>
      <c r="BG42" t="str">
        <f>IF(BAR!BH42&gt;0,(IF(BAR!BG42&gt;0,(IF(BAR!BH43&gt;0,(IF(BAR!BG43&gt;0,(IF(BAR!BG42&gt;BAR!BH42,BAR!BH43-BAR!BG42,BAR!BH42-BAR!BG42)),"")),"")),"")),"")</f>
        <v/>
      </c>
      <c r="BH42" t="str">
        <f>IF(BAR!BH42&gt;0,(IF(BAR!BG42&gt;0,(IF(BAR!BH43&gt;0,(IF(BAR!BG43&gt;0,(IF(BAR!BG43&gt;BAR!BH43,BAR!BG43-BAR!BH43,BAR!BG43-BAR!BH42)),"")),"")),"")),"")</f>
        <v/>
      </c>
    </row>
    <row r="43" spans="1:60" x14ac:dyDescent="0.3">
      <c r="A43" t="str">
        <f>IF(BAR!B43&gt;0,(IF(BAR!A43&gt;0,(IF(BAR!B44&gt;0,(IF(BAR!A44&gt;0,(IF(BAR!A43&gt;BAR!B43,BAR!B44-BAR!A43,BAR!B43-BAR!A43)),"")),"")),"")),"")</f>
        <v/>
      </c>
      <c r="B43" t="str">
        <f>IF(BAR!B43&gt;0,(IF(BAR!A43&gt;0,(IF(BAR!B44&gt;0,(IF(BAR!A44&gt;0,(IF(BAR!A44&gt;BAR!B44,BAR!A44-BAR!B44,BAR!A44-BAR!B43)),"")),"")),"")),"")</f>
        <v/>
      </c>
      <c r="C43" t="str">
        <f>IF(BAR!D43&gt;0,(IF(BAR!C43&gt;0,(IF(BAR!D44&gt;0,(IF(BAR!C44&gt;0,(IF(BAR!C43&gt;BAR!D43,BAR!D44-BAR!C43,BAR!D43-BAR!C43)),"")),"")),"")),"")</f>
        <v/>
      </c>
      <c r="D43" t="str">
        <f>IF(BAR!D43&gt;0,(IF(BAR!C43&gt;0,(IF(BAR!D44&gt;0,(IF(BAR!C44&gt;0,(IF(BAR!C44&gt;BAR!D44,BAR!C44-BAR!D44,BAR!C44-BAR!D43)),"")),"")),"")),"")</f>
        <v/>
      </c>
      <c r="E43" t="str">
        <f>IF(BAR!F43&gt;0,(IF(BAR!E43&gt;0,(IF(BAR!F44&gt;0,(IF(BAR!E44&gt;0,(IF(BAR!E43&gt;BAR!F43,BAR!F44-BAR!E43,BAR!F43-BAR!E43)),"")),"")),"")),"")</f>
        <v/>
      </c>
      <c r="F43" t="str">
        <f>IF(BAR!F43&gt;0,(IF(BAR!E43&gt;0,(IF(BAR!F44&gt;0,(IF(BAR!E44&gt;0,(IF(BAR!E44&gt;BAR!F44,BAR!E44-BAR!F44,BAR!E44-BAR!F43)),"")),"")),"")),"")</f>
        <v/>
      </c>
      <c r="G43" t="str">
        <f>IF(BAR!H43&gt;0,(IF(BAR!G43&gt;0,(IF(BAR!H44&gt;0,(IF(BAR!G44&gt;0,(IF(BAR!G43&gt;BAR!H43,BAR!H44-BAR!G43,BAR!H43-BAR!G43)),"")),"")),"")),"")</f>
        <v/>
      </c>
      <c r="H43" t="str">
        <f>IF(BAR!H43&gt;0,(IF(BAR!G43&gt;0,(IF(BAR!H44&gt;0,(IF(BAR!G44&gt;0,(IF(BAR!G44&gt;BAR!H44,BAR!G44-BAR!H44,BAR!G44-BAR!H43)),"")),"")),"")),"")</f>
        <v/>
      </c>
      <c r="I43" t="str">
        <f>IF(BAR!J43&gt;0,(IF(BAR!I43&gt;0,(IF(BAR!J44&gt;0,(IF(BAR!I44&gt;0,(IF(BAR!I43&gt;BAR!J43,BAR!J44-BAR!I43,BAR!J43-BAR!I43)),"")),"")),"")),"")</f>
        <v/>
      </c>
      <c r="J43" t="str">
        <f>IF(BAR!J43&gt;0,(IF(BAR!I43&gt;0,(IF(BAR!J44&gt;0,(IF(BAR!I44&gt;0,(IF(BAR!I44&gt;BAR!J44,BAR!I44-BAR!J44,BAR!I44-BAR!J43)),"")),"")),"")),"")</f>
        <v/>
      </c>
      <c r="K43" t="str">
        <f>IF(BAR!L43&gt;0,(IF(BAR!K43&gt;0,(IF(BAR!L44&gt;0,(IF(BAR!K44&gt;0,(IF(BAR!K43&gt;BAR!L43,BAR!L44-BAR!K43,BAR!L43-BAR!K43)),"")),"")),"")),"")</f>
        <v/>
      </c>
      <c r="L43" t="str">
        <f>IF(BAR!L43&gt;0,(IF(BAR!K43&gt;0,(IF(BAR!L44&gt;0,(IF(BAR!K44&gt;0,(IF(BAR!K44&gt;BAR!L44,BAR!K44-BAR!L44,BAR!K44-BAR!L43)),"")),"")),"")),"")</f>
        <v/>
      </c>
      <c r="M43" t="str">
        <f>IF(BAR!N43&gt;0,(IF(BAR!M43&gt;0,(IF(BAR!N44&gt;0,(IF(BAR!M44&gt;0,(IF(BAR!M43&gt;BAR!N43,BAR!N44-BAR!M43,BAR!N43-BAR!M43)),"")),"")),"")),"")</f>
        <v/>
      </c>
      <c r="N43" t="str">
        <f>IF(BAR!N43&gt;0,(IF(BAR!M43&gt;0,(IF(BAR!N44&gt;0,(IF(BAR!M44&gt;0,(IF(BAR!M44&gt;BAR!N44,BAR!M44-BAR!N44,BAR!M44-BAR!N43)),"")),"")),"")),"")</f>
        <v/>
      </c>
      <c r="O43" t="str">
        <f>IF(BAR!P43&gt;0,(IF(BAR!O43&gt;0,(IF(BAR!P44&gt;0,(IF(BAR!O44&gt;0,(IF(BAR!O43&gt;BAR!P43,BAR!P44-BAR!O43,BAR!P43-BAR!O43)),"")),"")),"")),"")</f>
        <v/>
      </c>
      <c r="P43" t="str">
        <f>IF(BAR!P43&gt;0,(IF(BAR!O43&gt;0,(IF(BAR!P44&gt;0,(IF(BAR!O44&gt;0,(IF(BAR!O44&gt;BAR!P44,BAR!O44-BAR!P44,BAR!O44-BAR!P43)),"")),"")),"")),"")</f>
        <v/>
      </c>
      <c r="Q43" t="str">
        <f>IF(BAR!R43&gt;0,(IF(BAR!Q43&gt;0,(IF(BAR!R44&gt;0,(IF(BAR!Q44&gt;0,(IF(BAR!Q43&gt;BAR!R43,BAR!R44-BAR!Q43,BAR!R43-BAR!Q43)),"")),"")),"")),"")</f>
        <v/>
      </c>
      <c r="R43" t="str">
        <f>IF(BAR!R43&gt;0,(IF(BAR!Q43&gt;0,(IF(BAR!R44&gt;0,(IF(BAR!Q44&gt;0,(IF(BAR!Q44&gt;BAR!R44,BAR!Q44-BAR!R44,BAR!Q44-BAR!R43)),"")),"")),"")),"")</f>
        <v/>
      </c>
      <c r="S43" t="str">
        <f>IF(BAR!T43&gt;0,(IF(BAR!S43&gt;0,(IF(BAR!T44&gt;0,(IF(BAR!S44&gt;0,(IF(BAR!S43&gt;BAR!T43,BAR!T44-BAR!S43,BAR!T43-BAR!S43)),"")),"")),"")),"")</f>
        <v/>
      </c>
      <c r="T43" t="str">
        <f>IF(BAR!T43&gt;0,(IF(BAR!S43&gt;0,(IF(BAR!T44&gt;0,(IF(BAR!S44&gt;0,(IF(BAR!S44&gt;BAR!T44,BAR!S44-BAR!T44,BAR!S44-BAR!T43)),"")),"")),"")),"")</f>
        <v/>
      </c>
      <c r="U43" t="str">
        <f>IF(BAR!V43&gt;0,(IF(BAR!U43&gt;0,(IF(BAR!V44&gt;0,(IF(BAR!U44&gt;0,(IF(BAR!U43&gt;BAR!V43,BAR!V44-BAR!U43,BAR!V43-BAR!U43)),"")),"")),"")),"")</f>
        <v/>
      </c>
      <c r="V43" t="str">
        <f>IF(BAR!V43&gt;0,(IF(BAR!U43&gt;0,(IF(BAR!V44&gt;0,(IF(BAR!U44&gt;0,(IF(BAR!U44&gt;BAR!V44,BAR!U44-BAR!V44,BAR!U44-BAR!V43)),"")),"")),"")),"")</f>
        <v/>
      </c>
      <c r="W43" t="str">
        <f>IF(BAR!X43&gt;0,(IF(BAR!W43&gt;0,(IF(BAR!X44&gt;0,(IF(BAR!W44&gt;0,(IF(BAR!W43&gt;BAR!X43,BAR!X44-BAR!W43,BAR!X43-BAR!W43)),"")),"")),"")),"")</f>
        <v/>
      </c>
      <c r="X43" t="str">
        <f>IF(BAR!X43&gt;0,(IF(BAR!W43&gt;0,(IF(BAR!X44&gt;0,(IF(BAR!W44&gt;0,(IF(BAR!W44&gt;BAR!X44,BAR!W44-BAR!X44,BAR!W44-BAR!X43)),"")),"")),"")),"")</f>
        <v/>
      </c>
      <c r="Y43" t="str">
        <f>IF(BAR!Z43&gt;0,(IF(BAR!Y43&gt;0,(IF(BAR!Z44&gt;0,(IF(BAR!Y44&gt;0,(IF(BAR!Y43&gt;BAR!Z43,BAR!Z44-BAR!Y43,BAR!Z43-BAR!Y43)),"")),"")),"")),"")</f>
        <v/>
      </c>
      <c r="Z43" t="str">
        <f>IF(BAR!Z43&gt;0,(IF(BAR!Y43&gt;0,(IF(BAR!Z44&gt;0,(IF(BAR!Y44&gt;0,(IF(BAR!Y44&gt;BAR!Z44,BAR!Y44-BAR!Z44,BAR!Y44-BAR!Z43)),"")),"")),"")),"")</f>
        <v/>
      </c>
      <c r="AA43" t="str">
        <f>IF(BAR!AB43&gt;0,(IF(BAR!AA43&gt;0,(IF(BAR!AB44&gt;0,(IF(BAR!AA44&gt;0,(IF(BAR!AA43&gt;BAR!AB43,BAR!AB44-BAR!AA43,BAR!AB43-BAR!AA43)),"")),"")),"")),"")</f>
        <v/>
      </c>
      <c r="AB43" t="str">
        <f>IF(BAR!AB43&gt;0,(IF(BAR!AA43&gt;0,(IF(BAR!AB44&gt;0,(IF(BAR!AA44&gt;0,(IF(BAR!AA44&gt;BAR!AB44,BAR!AA44-BAR!AB44,BAR!AA44-BAR!AB43)),"")),"")),"")),"")</f>
        <v/>
      </c>
      <c r="AC43" t="str">
        <f>IF(BAR!AD43&gt;0,(IF(BAR!AC43&gt;0,(IF(BAR!AD44&gt;0,(IF(BAR!AC44&gt;0,(IF(BAR!AC43&gt;BAR!AD43,BAR!AD44-BAR!AC43,BAR!AD43-BAR!AC43)),"")),"")),"")),"")</f>
        <v/>
      </c>
      <c r="AD43" t="str">
        <f>IF(BAR!AD43&gt;0,(IF(BAR!AC43&gt;0,(IF(BAR!AD44&gt;0,(IF(BAR!AC44&gt;0,(IF(BAR!AC44&gt;BAR!AD44,BAR!AC44-BAR!AD44,BAR!AC44-BAR!AD43)),"")),"")),"")),"")</f>
        <v/>
      </c>
      <c r="AE43" t="str">
        <f>IF(BAR!AF43&gt;0,(IF(BAR!AE43&gt;0,(IF(BAR!AF44&gt;0,(IF(BAR!AE44&gt;0,(IF(BAR!AE43&gt;BAR!AF43,BAR!AF44-BAR!AE43,BAR!AF43-BAR!AE43)),"")),"")),"")),"")</f>
        <v/>
      </c>
      <c r="AF43" t="str">
        <f>IF(BAR!AF43&gt;0,(IF(BAR!AE43&gt;0,(IF(BAR!AF44&gt;0,(IF(BAR!AE44&gt;0,(IF(BAR!AE44&gt;BAR!AF44,BAR!AE44-BAR!AF44,BAR!AE44-BAR!AF43)),"")),"")),"")),"")</f>
        <v/>
      </c>
      <c r="AG43" t="str">
        <f>IF(BAR!AH43&gt;0,(IF(BAR!AG43&gt;0,(IF(BAR!AH44&gt;0,(IF(BAR!AG44&gt;0,(IF(BAR!AG43&gt;BAR!AH43,BAR!AH44-BAR!AG43,BAR!AH43-BAR!AG43)),"")),"")),"")),"")</f>
        <v/>
      </c>
      <c r="AH43" t="str">
        <f>IF(BAR!AH43&gt;0,(IF(BAR!AG43&gt;0,(IF(BAR!AH44&gt;0,(IF(BAR!AG44&gt;0,(IF(BAR!AG44&gt;BAR!AH44,BAR!AG44-BAR!AH44,BAR!AG44-BAR!AH43)),"")),"")),"")),"")</f>
        <v/>
      </c>
      <c r="AI43" t="str">
        <f>IF(BAR!AJ43&gt;0,(IF(BAR!AI43&gt;0,(IF(BAR!AJ44&gt;0,(IF(BAR!AI44&gt;0,(IF(BAR!AI43&gt;BAR!AJ43,BAR!AJ44-BAR!AI43,BAR!AJ43-BAR!AI43)),"")),"")),"")),"")</f>
        <v/>
      </c>
      <c r="AJ43" t="str">
        <f>IF(BAR!AJ43&gt;0,(IF(BAR!AI43&gt;0,(IF(BAR!AJ44&gt;0,(IF(BAR!AI44&gt;0,(IF(BAR!AI44&gt;BAR!AJ44,BAR!AI44-BAR!AJ44,BAR!AI44-BAR!AJ43)),"")),"")),"")),"")</f>
        <v/>
      </c>
      <c r="AK43" t="str">
        <f>IF(BAR!AL43&gt;0,(IF(BAR!AK43&gt;0,(IF(BAR!AL44&gt;0,(IF(BAR!AK44&gt;0,(IF(BAR!AK43&gt;BAR!AL43,BAR!AL44-BAR!AK43,BAR!AL43-BAR!AK43)),"")),"")),"")),"")</f>
        <v/>
      </c>
      <c r="AL43" t="str">
        <f>IF(BAR!AL43&gt;0,(IF(BAR!AK43&gt;0,(IF(BAR!AL44&gt;0,(IF(BAR!AK44&gt;0,(IF(BAR!AK44&gt;BAR!AL44,BAR!AK44-BAR!AL44,BAR!AK44-BAR!AL43)),"")),"")),"")),"")</f>
        <v/>
      </c>
      <c r="AM43" t="str">
        <f>IF(BAR!AN43&gt;0,(IF(BAR!AM43&gt;0,(IF(BAR!AN44&gt;0,(IF(BAR!AM44&gt;0,(IF(BAR!AM43&gt;BAR!AN43,BAR!AN44-BAR!AM43,BAR!AN43-BAR!AM43)),"")),"")),"")),"")</f>
        <v/>
      </c>
      <c r="AN43" t="str">
        <f>IF(BAR!AN43&gt;0,(IF(BAR!AM43&gt;0,(IF(BAR!AN44&gt;0,(IF(BAR!AM44&gt;0,(IF(BAR!AM44&gt;BAR!AN44,BAR!AM44-BAR!AN44,BAR!AM44-BAR!AN43)),"")),"")),"")),"")</f>
        <v/>
      </c>
      <c r="AO43" t="str">
        <f>IF(BAR!AP43&gt;0,(IF(BAR!AO43&gt;0,(IF(BAR!AP44&gt;0,(IF(BAR!AO44&gt;0,(IF(BAR!AO43&gt;BAR!AP43,BAR!AP44-BAR!AO43,BAR!AP43-BAR!AO43)),"")),"")),"")),"")</f>
        <v/>
      </c>
      <c r="AP43" t="str">
        <f>IF(BAR!AP43&gt;0,(IF(BAR!AO43&gt;0,(IF(BAR!AP44&gt;0,(IF(BAR!AO44&gt;0,(IF(BAR!AO44&gt;BAR!AP44,BAR!AO44-BAR!AP44,BAR!AO44-BAR!AP43)),"")),"")),"")),"")</f>
        <v/>
      </c>
      <c r="AQ43" t="str">
        <f>IF(BAR!AR43&gt;0,(IF(BAR!AQ43&gt;0,(IF(BAR!AR44&gt;0,(IF(BAR!AQ44&gt;0,(IF(BAR!AQ43&gt;BAR!AR43,BAR!AR44-BAR!AQ43,BAR!AR43-BAR!AQ43)),"")),"")),"")),"")</f>
        <v/>
      </c>
      <c r="AR43" t="str">
        <f>IF(BAR!AR43&gt;0,(IF(BAR!AQ43&gt;0,(IF(BAR!AR44&gt;0,(IF(BAR!AQ44&gt;0,(IF(BAR!AQ44&gt;BAR!AR44,BAR!AQ44-BAR!AR44,BAR!AQ44-BAR!AR43)),"")),"")),"")),"")</f>
        <v/>
      </c>
      <c r="AS43" t="str">
        <f>IF(BAR!AT43&gt;0,(IF(BAR!AS43&gt;0,(IF(BAR!AT44&gt;0,(IF(BAR!AS44&gt;0,(IF(BAR!AS43&gt;BAR!AT43,BAR!AT44-BAR!AS43,BAR!AT43-BAR!AS43)),"")),"")),"")),"")</f>
        <v/>
      </c>
      <c r="AT43" t="str">
        <f>IF(BAR!AT43&gt;0,(IF(BAR!AS43&gt;0,(IF(BAR!AT44&gt;0,(IF(BAR!AS44&gt;0,(IF(BAR!AS44&gt;BAR!AT44,BAR!AS44-BAR!AT44,BAR!AS44-BAR!AT43)),"")),"")),"")),"")</f>
        <v/>
      </c>
      <c r="AU43" t="str">
        <f>IF(BAR!AV43&gt;0,(IF(BAR!AU43&gt;0,(IF(BAR!AV44&gt;0,(IF(BAR!AU44&gt;0,(IF(BAR!AU43&gt;BAR!AV43,BAR!AV44-BAR!AU43,BAR!AV43-BAR!AU43)),"")),"")),"")),"")</f>
        <v/>
      </c>
      <c r="AV43" t="str">
        <f>IF(BAR!AV43&gt;0,(IF(BAR!AU43&gt;0,(IF(BAR!AV44&gt;0,(IF(BAR!AU44&gt;0,(IF(BAR!AU44&gt;BAR!AV44,BAR!AU44-BAR!AV44,BAR!AU44-BAR!AV43)),"")),"")),"")),"")</f>
        <v/>
      </c>
      <c r="AW43" t="str">
        <f>IF(BAR!AX43&gt;0,(IF(BAR!AW43&gt;0,(IF(BAR!AX44&gt;0,(IF(BAR!AW44&gt;0,(IF(BAR!AW43&gt;BAR!AX43,BAR!AX44-BAR!AW43,BAR!AX43-BAR!AW43)),"")),"")),"")),"")</f>
        <v/>
      </c>
      <c r="AX43" t="str">
        <f>IF(BAR!AX43&gt;0,(IF(BAR!AW43&gt;0,(IF(BAR!AX44&gt;0,(IF(BAR!AW44&gt;0,(IF(BAR!AW44&gt;BAR!AX44,BAR!AW44-BAR!AX44,BAR!AW44-BAR!AX43)),"")),"")),"")),"")</f>
        <v/>
      </c>
      <c r="AY43" t="str">
        <f>IF(BAR!AZ43&gt;0,(IF(BAR!AY43&gt;0,(IF(BAR!AZ44&gt;0,(IF(BAR!AY44&gt;0,(IF(BAR!AY43&gt;BAR!AZ43,BAR!AZ44-BAR!AY43,BAR!AZ43-BAR!AY43)),"")),"")),"")),"")</f>
        <v/>
      </c>
      <c r="AZ43" t="str">
        <f>IF(BAR!AZ43&gt;0,(IF(BAR!AY43&gt;0,(IF(BAR!AZ44&gt;0,(IF(BAR!AY44&gt;0,(IF(BAR!AY44&gt;BAR!AZ44,BAR!AY44-BAR!AZ44,BAR!AY44-BAR!AZ43)),"")),"")),"")),"")</f>
        <v/>
      </c>
      <c r="BA43" t="str">
        <f>IF(BAR!BB43&gt;0,(IF(BAR!BA43&gt;0,(IF(BAR!BB44&gt;0,(IF(BAR!BA44&gt;0,(IF(BAR!BA43&gt;BAR!BB43,BAR!BB44-BAR!BA43,BAR!BB43-BAR!BA43)),"")),"")),"")),"")</f>
        <v/>
      </c>
      <c r="BB43" t="str">
        <f>IF(BAR!BB43&gt;0,(IF(BAR!BA43&gt;0,(IF(BAR!BB44&gt;0,(IF(BAR!BA44&gt;0,(IF(BAR!BA44&gt;BAR!BB44,BAR!BA44-BAR!BB44,BAR!BA44-BAR!BB43)),"")),"")),"")),"")</f>
        <v/>
      </c>
      <c r="BC43" t="str">
        <f>IF(BAR!BD43&gt;0,(IF(BAR!BC43&gt;0,(IF(BAR!BD44&gt;0,(IF(BAR!BC44&gt;0,(IF(BAR!BC43&gt;BAR!BD43,BAR!BD44-BAR!BC43,BAR!BD43-BAR!BC43)),"")),"")),"")),"")</f>
        <v/>
      </c>
      <c r="BD43" t="str">
        <f>IF(BAR!BD43&gt;0,(IF(BAR!BC43&gt;0,(IF(BAR!BD44&gt;0,(IF(BAR!BC44&gt;0,(IF(BAR!BC44&gt;BAR!BD44,BAR!BC44-BAR!BD44,BAR!BC44-BAR!BD43)),"")),"")),"")),"")</f>
        <v/>
      </c>
      <c r="BE43" t="str">
        <f>IF(BAR!BF43&gt;0,(IF(BAR!BE43&gt;0,(IF(BAR!BF44&gt;0,(IF(BAR!BE44&gt;0,(IF(BAR!BE43&gt;BAR!BF43,BAR!BF44-BAR!BE43,BAR!BF43-BAR!BE43)),"")),"")),"")),"")</f>
        <v/>
      </c>
      <c r="BF43" t="str">
        <f>IF(BAR!BF43&gt;0,(IF(BAR!BE43&gt;0,(IF(BAR!BF44&gt;0,(IF(BAR!BE44&gt;0,(IF(BAR!BE44&gt;BAR!BF44,BAR!BE44-BAR!BF44,BAR!BE44-BAR!BF43)),"")),"")),"")),"")</f>
        <v/>
      </c>
      <c r="BG43" t="str">
        <f>IF(BAR!BH43&gt;0,(IF(BAR!BG43&gt;0,(IF(BAR!BH44&gt;0,(IF(BAR!BG44&gt;0,(IF(BAR!BG43&gt;BAR!BH43,BAR!BH44-BAR!BG43,BAR!BH43-BAR!BG43)),"")),"")),"")),"")</f>
        <v/>
      </c>
      <c r="BH43" t="str">
        <f>IF(BAR!BH43&gt;0,(IF(BAR!BG43&gt;0,(IF(BAR!BH44&gt;0,(IF(BAR!BG44&gt;0,(IF(BAR!BG44&gt;BAR!BH44,BAR!BG44-BAR!BH44,BAR!BG44-BAR!BH43)),"")),"")),"")),"")</f>
        <v/>
      </c>
    </row>
    <row r="44" spans="1:60" x14ac:dyDescent="0.3">
      <c r="A44" t="str">
        <f>IF(BAR!B44&gt;0,(IF(BAR!A44&gt;0,(IF(BAR!B45&gt;0,(IF(BAR!A45&gt;0,(IF(BAR!A44&gt;BAR!B44,BAR!B45-BAR!A44,BAR!B44-BAR!A44)),"")),"")),"")),"")</f>
        <v/>
      </c>
      <c r="B44" t="str">
        <f>IF(BAR!B44&gt;0,(IF(BAR!A44&gt;0,(IF(BAR!B45&gt;0,(IF(BAR!A45&gt;0,(IF(BAR!A45&gt;BAR!B45,BAR!A45-BAR!B45,BAR!A45-BAR!B44)),"")),"")),"")),"")</f>
        <v/>
      </c>
      <c r="C44" t="str">
        <f>IF(BAR!D44&gt;0,(IF(BAR!C44&gt;0,(IF(BAR!D45&gt;0,(IF(BAR!C45&gt;0,(IF(BAR!C44&gt;BAR!D44,BAR!D45-BAR!C44,BAR!D44-BAR!C44)),"")),"")),"")),"")</f>
        <v/>
      </c>
      <c r="D44" t="str">
        <f>IF(BAR!D44&gt;0,(IF(BAR!C44&gt;0,(IF(BAR!D45&gt;0,(IF(BAR!C45&gt;0,(IF(BAR!C45&gt;BAR!D45,BAR!C45-BAR!D45,BAR!C45-BAR!D44)),"")),"")),"")),"")</f>
        <v/>
      </c>
      <c r="E44" t="str">
        <f>IF(BAR!F44&gt;0,(IF(BAR!E44&gt;0,(IF(BAR!F45&gt;0,(IF(BAR!E45&gt;0,(IF(BAR!E44&gt;BAR!F44,BAR!F45-BAR!E44,BAR!F44-BAR!E44)),"")),"")),"")),"")</f>
        <v/>
      </c>
      <c r="F44" t="str">
        <f>IF(BAR!F44&gt;0,(IF(BAR!E44&gt;0,(IF(BAR!F45&gt;0,(IF(BAR!E45&gt;0,(IF(BAR!E45&gt;BAR!F45,BAR!E45-BAR!F45,BAR!E45-BAR!F44)),"")),"")),"")),"")</f>
        <v/>
      </c>
      <c r="G44" t="str">
        <f>IF(BAR!H44&gt;0,(IF(BAR!G44&gt;0,(IF(BAR!H45&gt;0,(IF(BAR!G45&gt;0,(IF(BAR!G44&gt;BAR!H44,BAR!H45-BAR!G44,BAR!H44-BAR!G44)),"")),"")),"")),"")</f>
        <v/>
      </c>
      <c r="H44" t="str">
        <f>IF(BAR!H44&gt;0,(IF(BAR!G44&gt;0,(IF(BAR!H45&gt;0,(IF(BAR!G45&gt;0,(IF(BAR!G45&gt;BAR!H45,BAR!G45-BAR!H45,BAR!G45-BAR!H44)),"")),"")),"")),"")</f>
        <v/>
      </c>
      <c r="I44" t="str">
        <f>IF(BAR!J44&gt;0,(IF(BAR!I44&gt;0,(IF(BAR!J45&gt;0,(IF(BAR!I45&gt;0,(IF(BAR!I44&gt;BAR!J44,BAR!J45-BAR!I44,BAR!J44-BAR!I44)),"")),"")),"")),"")</f>
        <v/>
      </c>
      <c r="J44" t="str">
        <f>IF(BAR!J44&gt;0,(IF(BAR!I44&gt;0,(IF(BAR!J45&gt;0,(IF(BAR!I45&gt;0,(IF(BAR!I45&gt;BAR!J45,BAR!I45-BAR!J45,BAR!I45-BAR!J44)),"")),"")),"")),"")</f>
        <v/>
      </c>
      <c r="K44" t="str">
        <f>IF(BAR!L44&gt;0,(IF(BAR!K44&gt;0,(IF(BAR!L45&gt;0,(IF(BAR!K45&gt;0,(IF(BAR!K44&gt;BAR!L44,BAR!L45-BAR!K44,BAR!L44-BAR!K44)),"")),"")),"")),"")</f>
        <v/>
      </c>
      <c r="L44" t="str">
        <f>IF(BAR!L44&gt;0,(IF(BAR!K44&gt;0,(IF(BAR!L45&gt;0,(IF(BAR!K45&gt;0,(IF(BAR!K45&gt;BAR!L45,BAR!K45-BAR!L45,BAR!K45-BAR!L44)),"")),"")),"")),"")</f>
        <v/>
      </c>
      <c r="M44" t="str">
        <f>IF(BAR!N44&gt;0,(IF(BAR!M44&gt;0,(IF(BAR!N45&gt;0,(IF(BAR!M45&gt;0,(IF(BAR!M44&gt;BAR!N44,BAR!N45-BAR!M44,BAR!N44-BAR!M44)),"")),"")),"")),"")</f>
        <v/>
      </c>
      <c r="N44" t="str">
        <f>IF(BAR!N44&gt;0,(IF(BAR!M44&gt;0,(IF(BAR!N45&gt;0,(IF(BAR!M45&gt;0,(IF(BAR!M45&gt;BAR!N45,BAR!M45-BAR!N45,BAR!M45-BAR!N44)),"")),"")),"")),"")</f>
        <v/>
      </c>
      <c r="O44" t="str">
        <f>IF(BAR!P44&gt;0,(IF(BAR!O44&gt;0,(IF(BAR!P45&gt;0,(IF(BAR!O45&gt;0,(IF(BAR!O44&gt;BAR!P44,BAR!P45-BAR!O44,BAR!P44-BAR!O44)),"")),"")),"")),"")</f>
        <v/>
      </c>
      <c r="P44" t="str">
        <f>IF(BAR!P44&gt;0,(IF(BAR!O44&gt;0,(IF(BAR!P45&gt;0,(IF(BAR!O45&gt;0,(IF(BAR!O45&gt;BAR!P45,BAR!O45-BAR!P45,BAR!O45-BAR!P44)),"")),"")),"")),"")</f>
        <v/>
      </c>
      <c r="Q44" t="str">
        <f>IF(BAR!R44&gt;0,(IF(BAR!Q44&gt;0,(IF(BAR!R45&gt;0,(IF(BAR!Q45&gt;0,(IF(BAR!Q44&gt;BAR!R44,BAR!R45-BAR!Q44,BAR!R44-BAR!Q44)),"")),"")),"")),"")</f>
        <v/>
      </c>
      <c r="R44" t="str">
        <f>IF(BAR!R44&gt;0,(IF(BAR!Q44&gt;0,(IF(BAR!R45&gt;0,(IF(BAR!Q45&gt;0,(IF(BAR!Q45&gt;BAR!R45,BAR!Q45-BAR!R45,BAR!Q45-BAR!R44)),"")),"")),"")),"")</f>
        <v/>
      </c>
      <c r="S44" t="str">
        <f>IF(BAR!T44&gt;0,(IF(BAR!S44&gt;0,(IF(BAR!T45&gt;0,(IF(BAR!S45&gt;0,(IF(BAR!S44&gt;BAR!T44,BAR!T45-BAR!S44,BAR!T44-BAR!S44)),"")),"")),"")),"")</f>
        <v/>
      </c>
      <c r="T44" t="str">
        <f>IF(BAR!T44&gt;0,(IF(BAR!S44&gt;0,(IF(BAR!T45&gt;0,(IF(BAR!S45&gt;0,(IF(BAR!S45&gt;BAR!T45,BAR!S45-BAR!T45,BAR!S45-BAR!T44)),"")),"")),"")),"")</f>
        <v/>
      </c>
      <c r="U44" t="str">
        <f>IF(BAR!V44&gt;0,(IF(BAR!U44&gt;0,(IF(BAR!V45&gt;0,(IF(BAR!U45&gt;0,(IF(BAR!U44&gt;BAR!V44,BAR!V45-BAR!U44,BAR!V44-BAR!U44)),"")),"")),"")),"")</f>
        <v/>
      </c>
      <c r="V44" t="str">
        <f>IF(BAR!V44&gt;0,(IF(BAR!U44&gt;0,(IF(BAR!V45&gt;0,(IF(BAR!U45&gt;0,(IF(BAR!U45&gt;BAR!V45,BAR!U45-BAR!V45,BAR!U45-BAR!V44)),"")),"")),"")),"")</f>
        <v/>
      </c>
      <c r="W44" t="str">
        <f>IF(BAR!X44&gt;0,(IF(BAR!W44&gt;0,(IF(BAR!X45&gt;0,(IF(BAR!W45&gt;0,(IF(BAR!W44&gt;BAR!X44,BAR!X45-BAR!W44,BAR!X44-BAR!W44)),"")),"")),"")),"")</f>
        <v/>
      </c>
      <c r="X44" t="str">
        <f>IF(BAR!X44&gt;0,(IF(BAR!W44&gt;0,(IF(BAR!X45&gt;0,(IF(BAR!W45&gt;0,(IF(BAR!W45&gt;BAR!X45,BAR!W45-BAR!X45,BAR!W45-BAR!X44)),"")),"")),"")),"")</f>
        <v/>
      </c>
      <c r="Y44" t="str">
        <f>IF(BAR!Z44&gt;0,(IF(BAR!Y44&gt;0,(IF(BAR!Z45&gt;0,(IF(BAR!Y45&gt;0,(IF(BAR!Y44&gt;BAR!Z44,BAR!Z45-BAR!Y44,BAR!Z44-BAR!Y44)),"")),"")),"")),"")</f>
        <v/>
      </c>
      <c r="Z44" t="str">
        <f>IF(BAR!Z44&gt;0,(IF(BAR!Y44&gt;0,(IF(BAR!Z45&gt;0,(IF(BAR!Y45&gt;0,(IF(BAR!Y45&gt;BAR!Z45,BAR!Y45-BAR!Z45,BAR!Y45-BAR!Z44)),"")),"")),"")),"")</f>
        <v/>
      </c>
      <c r="AA44" t="str">
        <f>IF(BAR!AB44&gt;0,(IF(BAR!AA44&gt;0,(IF(BAR!AB45&gt;0,(IF(BAR!AA45&gt;0,(IF(BAR!AA44&gt;BAR!AB44,BAR!AB45-BAR!AA44,BAR!AB44-BAR!AA44)),"")),"")),"")),"")</f>
        <v/>
      </c>
      <c r="AB44" t="str">
        <f>IF(BAR!AB44&gt;0,(IF(BAR!AA44&gt;0,(IF(BAR!AB45&gt;0,(IF(BAR!AA45&gt;0,(IF(BAR!AA45&gt;BAR!AB45,BAR!AA45-BAR!AB45,BAR!AA45-BAR!AB44)),"")),"")),"")),"")</f>
        <v/>
      </c>
      <c r="AC44" t="str">
        <f>IF(BAR!AD44&gt;0,(IF(BAR!AC44&gt;0,(IF(BAR!AD45&gt;0,(IF(BAR!AC45&gt;0,(IF(BAR!AC44&gt;BAR!AD44,BAR!AD45-BAR!AC44,BAR!AD44-BAR!AC44)),"")),"")),"")),"")</f>
        <v/>
      </c>
      <c r="AD44" t="str">
        <f>IF(BAR!AD44&gt;0,(IF(BAR!AC44&gt;0,(IF(BAR!AD45&gt;0,(IF(BAR!AC45&gt;0,(IF(BAR!AC45&gt;BAR!AD45,BAR!AC45-BAR!AD45,BAR!AC45-BAR!AD44)),"")),"")),"")),"")</f>
        <v/>
      </c>
      <c r="AE44" t="str">
        <f>IF(BAR!AF44&gt;0,(IF(BAR!AE44&gt;0,(IF(BAR!AF45&gt;0,(IF(BAR!AE45&gt;0,(IF(BAR!AE44&gt;BAR!AF44,BAR!AF45-BAR!AE44,BAR!AF44-BAR!AE44)),"")),"")),"")),"")</f>
        <v/>
      </c>
      <c r="AF44" t="str">
        <f>IF(BAR!AF44&gt;0,(IF(BAR!AE44&gt;0,(IF(BAR!AF45&gt;0,(IF(BAR!AE45&gt;0,(IF(BAR!AE45&gt;BAR!AF45,BAR!AE45-BAR!AF45,BAR!AE45-BAR!AF44)),"")),"")),"")),"")</f>
        <v/>
      </c>
      <c r="AG44" t="str">
        <f>IF(BAR!AH44&gt;0,(IF(BAR!AG44&gt;0,(IF(BAR!AH45&gt;0,(IF(BAR!AG45&gt;0,(IF(BAR!AG44&gt;BAR!AH44,BAR!AH45-BAR!AG44,BAR!AH44-BAR!AG44)),"")),"")),"")),"")</f>
        <v/>
      </c>
      <c r="AH44" t="str">
        <f>IF(BAR!AH44&gt;0,(IF(BAR!AG44&gt;0,(IF(BAR!AH45&gt;0,(IF(BAR!AG45&gt;0,(IF(BAR!AG45&gt;BAR!AH45,BAR!AG45-BAR!AH45,BAR!AG45-BAR!AH44)),"")),"")),"")),"")</f>
        <v/>
      </c>
      <c r="AI44" t="str">
        <f>IF(BAR!AJ44&gt;0,(IF(BAR!AI44&gt;0,(IF(BAR!AJ45&gt;0,(IF(BAR!AI45&gt;0,(IF(BAR!AI44&gt;BAR!AJ44,BAR!AJ45-BAR!AI44,BAR!AJ44-BAR!AI44)),"")),"")),"")),"")</f>
        <v/>
      </c>
      <c r="AJ44" t="str">
        <f>IF(BAR!AJ44&gt;0,(IF(BAR!AI44&gt;0,(IF(BAR!AJ45&gt;0,(IF(BAR!AI45&gt;0,(IF(BAR!AI45&gt;BAR!AJ45,BAR!AI45-BAR!AJ45,BAR!AI45-BAR!AJ44)),"")),"")),"")),"")</f>
        <v/>
      </c>
      <c r="AK44" t="str">
        <f>IF(BAR!AL44&gt;0,(IF(BAR!AK44&gt;0,(IF(BAR!AL45&gt;0,(IF(BAR!AK45&gt;0,(IF(BAR!AK44&gt;BAR!AL44,BAR!AL45-BAR!AK44,BAR!AL44-BAR!AK44)),"")),"")),"")),"")</f>
        <v/>
      </c>
      <c r="AL44" t="str">
        <f>IF(BAR!AL44&gt;0,(IF(BAR!AK44&gt;0,(IF(BAR!AL45&gt;0,(IF(BAR!AK45&gt;0,(IF(BAR!AK45&gt;BAR!AL45,BAR!AK45-BAR!AL45,BAR!AK45-BAR!AL44)),"")),"")),"")),"")</f>
        <v/>
      </c>
      <c r="AM44" t="str">
        <f>IF(BAR!AN44&gt;0,(IF(BAR!AM44&gt;0,(IF(BAR!AN45&gt;0,(IF(BAR!AM45&gt;0,(IF(BAR!AM44&gt;BAR!AN44,BAR!AN45-BAR!AM44,BAR!AN44-BAR!AM44)),"")),"")),"")),"")</f>
        <v/>
      </c>
      <c r="AN44" t="str">
        <f>IF(BAR!AN44&gt;0,(IF(BAR!AM44&gt;0,(IF(BAR!AN45&gt;0,(IF(BAR!AM45&gt;0,(IF(BAR!AM45&gt;BAR!AN45,BAR!AM45-BAR!AN45,BAR!AM45-BAR!AN44)),"")),"")),"")),"")</f>
        <v/>
      </c>
      <c r="AO44" t="str">
        <f>IF(BAR!AP44&gt;0,(IF(BAR!AO44&gt;0,(IF(BAR!AP45&gt;0,(IF(BAR!AO45&gt;0,(IF(BAR!AO44&gt;BAR!AP44,BAR!AP45-BAR!AO44,BAR!AP44-BAR!AO44)),"")),"")),"")),"")</f>
        <v/>
      </c>
      <c r="AP44" t="str">
        <f>IF(BAR!AP44&gt;0,(IF(BAR!AO44&gt;0,(IF(BAR!AP45&gt;0,(IF(BAR!AO45&gt;0,(IF(BAR!AO45&gt;BAR!AP45,BAR!AO45-BAR!AP45,BAR!AO45-BAR!AP44)),"")),"")),"")),"")</f>
        <v/>
      </c>
      <c r="AQ44" t="str">
        <f>IF(BAR!AR44&gt;0,(IF(BAR!AQ44&gt;0,(IF(BAR!AR45&gt;0,(IF(BAR!AQ45&gt;0,(IF(BAR!AQ44&gt;BAR!AR44,BAR!AR45-BAR!AQ44,BAR!AR44-BAR!AQ44)),"")),"")),"")),"")</f>
        <v/>
      </c>
      <c r="AR44" t="str">
        <f>IF(BAR!AR44&gt;0,(IF(BAR!AQ44&gt;0,(IF(BAR!AR45&gt;0,(IF(BAR!AQ45&gt;0,(IF(BAR!AQ45&gt;BAR!AR45,BAR!AQ45-BAR!AR45,BAR!AQ45-BAR!AR44)),"")),"")),"")),"")</f>
        <v/>
      </c>
      <c r="AS44" t="str">
        <f>IF(BAR!AT44&gt;0,(IF(BAR!AS44&gt;0,(IF(BAR!AT45&gt;0,(IF(BAR!AS45&gt;0,(IF(BAR!AS44&gt;BAR!AT44,BAR!AT45-BAR!AS44,BAR!AT44-BAR!AS44)),"")),"")),"")),"")</f>
        <v/>
      </c>
      <c r="AT44" t="str">
        <f>IF(BAR!AT44&gt;0,(IF(BAR!AS44&gt;0,(IF(BAR!AT45&gt;0,(IF(BAR!AS45&gt;0,(IF(BAR!AS45&gt;BAR!AT45,BAR!AS45-BAR!AT45,BAR!AS45-BAR!AT44)),"")),"")),"")),"")</f>
        <v/>
      </c>
      <c r="AU44" t="str">
        <f>IF(BAR!AV44&gt;0,(IF(BAR!AU44&gt;0,(IF(BAR!AV45&gt;0,(IF(BAR!AU45&gt;0,(IF(BAR!AU44&gt;BAR!AV44,BAR!AV45-BAR!AU44,BAR!AV44-BAR!AU44)),"")),"")),"")),"")</f>
        <v/>
      </c>
      <c r="AV44" t="str">
        <f>IF(BAR!AV44&gt;0,(IF(BAR!AU44&gt;0,(IF(BAR!AV45&gt;0,(IF(BAR!AU45&gt;0,(IF(BAR!AU45&gt;BAR!AV45,BAR!AU45-BAR!AV45,BAR!AU45-BAR!AV44)),"")),"")),"")),"")</f>
        <v/>
      </c>
      <c r="AW44" t="str">
        <f>IF(BAR!AX44&gt;0,(IF(BAR!AW44&gt;0,(IF(BAR!AX45&gt;0,(IF(BAR!AW45&gt;0,(IF(BAR!AW44&gt;BAR!AX44,BAR!AX45-BAR!AW44,BAR!AX44-BAR!AW44)),"")),"")),"")),"")</f>
        <v/>
      </c>
      <c r="AX44" t="str">
        <f>IF(BAR!AX44&gt;0,(IF(BAR!AW44&gt;0,(IF(BAR!AX45&gt;0,(IF(BAR!AW45&gt;0,(IF(BAR!AW45&gt;BAR!AX45,BAR!AW45-BAR!AX45,BAR!AW45-BAR!AX44)),"")),"")),"")),"")</f>
        <v/>
      </c>
      <c r="AY44" t="str">
        <f>IF(BAR!AZ44&gt;0,(IF(BAR!AY44&gt;0,(IF(BAR!AZ45&gt;0,(IF(BAR!AY45&gt;0,(IF(BAR!AY44&gt;BAR!AZ44,BAR!AZ45-BAR!AY44,BAR!AZ44-BAR!AY44)),"")),"")),"")),"")</f>
        <v/>
      </c>
      <c r="AZ44" t="str">
        <f>IF(BAR!AZ44&gt;0,(IF(BAR!AY44&gt;0,(IF(BAR!AZ45&gt;0,(IF(BAR!AY45&gt;0,(IF(BAR!AY45&gt;BAR!AZ45,BAR!AY45-BAR!AZ45,BAR!AY45-BAR!AZ44)),"")),"")),"")),"")</f>
        <v/>
      </c>
      <c r="BA44" t="str">
        <f>IF(BAR!BB44&gt;0,(IF(BAR!BA44&gt;0,(IF(BAR!BB45&gt;0,(IF(BAR!BA45&gt;0,(IF(BAR!BA44&gt;BAR!BB44,BAR!BB45-BAR!BA44,BAR!BB44-BAR!BA44)),"")),"")),"")),"")</f>
        <v/>
      </c>
      <c r="BB44" t="str">
        <f>IF(BAR!BB44&gt;0,(IF(BAR!BA44&gt;0,(IF(BAR!BB45&gt;0,(IF(BAR!BA45&gt;0,(IF(BAR!BA45&gt;BAR!BB45,BAR!BA45-BAR!BB45,BAR!BA45-BAR!BB44)),"")),"")),"")),"")</f>
        <v/>
      </c>
      <c r="BC44" t="str">
        <f>IF(BAR!BD44&gt;0,(IF(BAR!BC44&gt;0,(IF(BAR!BD45&gt;0,(IF(BAR!BC45&gt;0,(IF(BAR!BC44&gt;BAR!BD44,BAR!BD45-BAR!BC44,BAR!BD44-BAR!BC44)),"")),"")),"")),"")</f>
        <v/>
      </c>
      <c r="BD44" t="str">
        <f>IF(BAR!BD44&gt;0,(IF(BAR!BC44&gt;0,(IF(BAR!BD45&gt;0,(IF(BAR!BC45&gt;0,(IF(BAR!BC45&gt;BAR!BD45,BAR!BC45-BAR!BD45,BAR!BC45-BAR!BD44)),"")),"")),"")),"")</f>
        <v/>
      </c>
      <c r="BE44" t="str">
        <f>IF(BAR!BF44&gt;0,(IF(BAR!BE44&gt;0,(IF(BAR!BF45&gt;0,(IF(BAR!BE45&gt;0,(IF(BAR!BE44&gt;BAR!BF44,BAR!BF45-BAR!BE44,BAR!BF44-BAR!BE44)),"")),"")),"")),"")</f>
        <v/>
      </c>
      <c r="BF44" t="str">
        <f>IF(BAR!BF44&gt;0,(IF(BAR!BE44&gt;0,(IF(BAR!BF45&gt;0,(IF(BAR!BE45&gt;0,(IF(BAR!BE45&gt;BAR!BF45,BAR!BE45-BAR!BF45,BAR!BE45-BAR!BF44)),"")),"")),"")),"")</f>
        <v/>
      </c>
      <c r="BG44" t="str">
        <f>IF(BAR!BH44&gt;0,(IF(BAR!BG44&gt;0,(IF(BAR!BH45&gt;0,(IF(BAR!BG45&gt;0,(IF(BAR!BG44&gt;BAR!BH44,BAR!BH45-BAR!BG44,BAR!BH44-BAR!BG44)),"")),"")),"")),"")</f>
        <v/>
      </c>
      <c r="BH44" t="str">
        <f>IF(BAR!BH44&gt;0,(IF(BAR!BG44&gt;0,(IF(BAR!BH45&gt;0,(IF(BAR!BG45&gt;0,(IF(BAR!BG45&gt;BAR!BH45,BAR!BG45-BAR!BH45,BAR!BG45-BAR!BH44)),"")),"")),"")),"")</f>
        <v/>
      </c>
    </row>
    <row r="45" spans="1:60" x14ac:dyDescent="0.3">
      <c r="A45" t="str">
        <f>IF(BAR!B45&gt;0,(IF(BAR!A45&gt;0,(IF(BAR!B46&gt;0,(IF(BAR!A46&gt;0,(IF(BAR!A45&gt;BAR!B45,BAR!B46-BAR!A45,BAR!B45-BAR!A45)),"")),"")),"")),"")</f>
        <v/>
      </c>
      <c r="B45" t="str">
        <f>IF(BAR!B45&gt;0,(IF(BAR!A45&gt;0,(IF(BAR!B46&gt;0,(IF(BAR!A46&gt;0,(IF(BAR!A46&gt;BAR!B46,BAR!A46-BAR!B46,BAR!A46-BAR!B45)),"")),"")),"")),"")</f>
        <v/>
      </c>
      <c r="C45" t="str">
        <f>IF(BAR!D45&gt;0,(IF(BAR!C45&gt;0,(IF(BAR!D46&gt;0,(IF(BAR!C46&gt;0,(IF(BAR!C45&gt;BAR!D45,BAR!D46-BAR!C45,BAR!D45-BAR!C45)),"")),"")),"")),"")</f>
        <v/>
      </c>
      <c r="D45" t="str">
        <f>IF(BAR!D45&gt;0,(IF(BAR!C45&gt;0,(IF(BAR!D46&gt;0,(IF(BAR!C46&gt;0,(IF(BAR!C46&gt;BAR!D46,BAR!C46-BAR!D46,BAR!C46-BAR!D45)),"")),"")),"")),"")</f>
        <v/>
      </c>
      <c r="E45" t="str">
        <f>IF(BAR!F45&gt;0,(IF(BAR!E45&gt;0,(IF(BAR!F46&gt;0,(IF(BAR!E46&gt;0,(IF(BAR!E45&gt;BAR!F45,BAR!F46-BAR!E45,BAR!F45-BAR!E45)),"")),"")),"")),"")</f>
        <v/>
      </c>
      <c r="F45" t="str">
        <f>IF(BAR!F45&gt;0,(IF(BAR!E45&gt;0,(IF(BAR!F46&gt;0,(IF(BAR!E46&gt;0,(IF(BAR!E46&gt;BAR!F46,BAR!E46-BAR!F46,BAR!E46-BAR!F45)),"")),"")),"")),"")</f>
        <v/>
      </c>
      <c r="G45" t="str">
        <f>IF(BAR!H45&gt;0,(IF(BAR!G45&gt;0,(IF(BAR!H46&gt;0,(IF(BAR!G46&gt;0,(IF(BAR!G45&gt;BAR!H45,BAR!H46-BAR!G45,BAR!H45-BAR!G45)),"")),"")),"")),"")</f>
        <v/>
      </c>
      <c r="H45" t="str">
        <f>IF(BAR!H45&gt;0,(IF(BAR!G45&gt;0,(IF(BAR!H46&gt;0,(IF(BAR!G46&gt;0,(IF(BAR!G46&gt;BAR!H46,BAR!G46-BAR!H46,BAR!G46-BAR!H45)),"")),"")),"")),"")</f>
        <v/>
      </c>
      <c r="I45" t="str">
        <f>IF(BAR!J45&gt;0,(IF(BAR!I45&gt;0,(IF(BAR!J46&gt;0,(IF(BAR!I46&gt;0,(IF(BAR!I45&gt;BAR!J45,BAR!J46-BAR!I45,BAR!J45-BAR!I45)),"")),"")),"")),"")</f>
        <v/>
      </c>
      <c r="J45" t="str">
        <f>IF(BAR!J45&gt;0,(IF(BAR!I45&gt;0,(IF(BAR!J46&gt;0,(IF(BAR!I46&gt;0,(IF(BAR!I46&gt;BAR!J46,BAR!I46-BAR!J46,BAR!I46-BAR!J45)),"")),"")),"")),"")</f>
        <v/>
      </c>
      <c r="K45" t="str">
        <f>IF(BAR!L45&gt;0,(IF(BAR!K45&gt;0,(IF(BAR!L46&gt;0,(IF(BAR!K46&gt;0,(IF(BAR!K45&gt;BAR!L45,BAR!L46-BAR!K45,BAR!L45-BAR!K45)),"")),"")),"")),"")</f>
        <v/>
      </c>
      <c r="L45" t="str">
        <f>IF(BAR!L45&gt;0,(IF(BAR!K45&gt;0,(IF(BAR!L46&gt;0,(IF(BAR!K46&gt;0,(IF(BAR!K46&gt;BAR!L46,BAR!K46-BAR!L46,BAR!K46-BAR!L45)),"")),"")),"")),"")</f>
        <v/>
      </c>
      <c r="M45" t="str">
        <f>IF(BAR!N45&gt;0,(IF(BAR!M45&gt;0,(IF(BAR!N46&gt;0,(IF(BAR!M46&gt;0,(IF(BAR!M45&gt;BAR!N45,BAR!N46-BAR!M45,BAR!N45-BAR!M45)),"")),"")),"")),"")</f>
        <v/>
      </c>
      <c r="N45" t="str">
        <f>IF(BAR!N45&gt;0,(IF(BAR!M45&gt;0,(IF(BAR!N46&gt;0,(IF(BAR!M46&gt;0,(IF(BAR!M46&gt;BAR!N46,BAR!M46-BAR!N46,BAR!M46-BAR!N45)),"")),"")),"")),"")</f>
        <v/>
      </c>
      <c r="O45" t="str">
        <f>IF(BAR!P45&gt;0,(IF(BAR!O45&gt;0,(IF(BAR!P46&gt;0,(IF(BAR!O46&gt;0,(IF(BAR!O45&gt;BAR!P45,BAR!P46-BAR!O45,BAR!P45-BAR!O45)),"")),"")),"")),"")</f>
        <v/>
      </c>
      <c r="P45" t="str">
        <f>IF(BAR!P45&gt;0,(IF(BAR!O45&gt;0,(IF(BAR!P46&gt;0,(IF(BAR!O46&gt;0,(IF(BAR!O46&gt;BAR!P46,BAR!O46-BAR!P46,BAR!O46-BAR!P45)),"")),"")),"")),"")</f>
        <v/>
      </c>
      <c r="Q45" t="str">
        <f>IF(BAR!R45&gt;0,(IF(BAR!Q45&gt;0,(IF(BAR!R46&gt;0,(IF(BAR!Q46&gt;0,(IF(BAR!Q45&gt;BAR!R45,BAR!R46-BAR!Q45,BAR!R45-BAR!Q45)),"")),"")),"")),"")</f>
        <v/>
      </c>
      <c r="R45" t="str">
        <f>IF(BAR!R45&gt;0,(IF(BAR!Q45&gt;0,(IF(BAR!R46&gt;0,(IF(BAR!Q46&gt;0,(IF(BAR!Q46&gt;BAR!R46,BAR!Q46-BAR!R46,BAR!Q46-BAR!R45)),"")),"")),"")),"")</f>
        <v/>
      </c>
      <c r="S45" t="str">
        <f>IF(BAR!T45&gt;0,(IF(BAR!S45&gt;0,(IF(BAR!T46&gt;0,(IF(BAR!S46&gt;0,(IF(BAR!S45&gt;BAR!T45,BAR!T46-BAR!S45,BAR!T45-BAR!S45)),"")),"")),"")),"")</f>
        <v/>
      </c>
      <c r="T45" t="str">
        <f>IF(BAR!T45&gt;0,(IF(BAR!S45&gt;0,(IF(BAR!T46&gt;0,(IF(BAR!S46&gt;0,(IF(BAR!S46&gt;BAR!T46,BAR!S46-BAR!T46,BAR!S46-BAR!T45)),"")),"")),"")),"")</f>
        <v/>
      </c>
      <c r="U45" t="str">
        <f>IF(BAR!V45&gt;0,(IF(BAR!U45&gt;0,(IF(BAR!V46&gt;0,(IF(BAR!U46&gt;0,(IF(BAR!U45&gt;BAR!V45,BAR!V46-BAR!U45,BAR!V45-BAR!U45)),"")),"")),"")),"")</f>
        <v/>
      </c>
      <c r="V45" t="str">
        <f>IF(BAR!V45&gt;0,(IF(BAR!U45&gt;0,(IF(BAR!V46&gt;0,(IF(BAR!U46&gt;0,(IF(BAR!U46&gt;BAR!V46,BAR!U46-BAR!V46,BAR!U46-BAR!V45)),"")),"")),"")),"")</f>
        <v/>
      </c>
      <c r="W45" t="str">
        <f>IF(BAR!X45&gt;0,(IF(BAR!W45&gt;0,(IF(BAR!X46&gt;0,(IF(BAR!W46&gt;0,(IF(BAR!W45&gt;BAR!X45,BAR!X46-BAR!W45,BAR!X45-BAR!W45)),"")),"")),"")),"")</f>
        <v/>
      </c>
      <c r="X45" t="str">
        <f>IF(BAR!X45&gt;0,(IF(BAR!W45&gt;0,(IF(BAR!X46&gt;0,(IF(BAR!W46&gt;0,(IF(BAR!W46&gt;BAR!X46,BAR!W46-BAR!X46,BAR!W46-BAR!X45)),"")),"")),"")),"")</f>
        <v/>
      </c>
      <c r="Y45" t="str">
        <f>IF(BAR!Z45&gt;0,(IF(BAR!Y45&gt;0,(IF(BAR!Z46&gt;0,(IF(BAR!Y46&gt;0,(IF(BAR!Y45&gt;BAR!Z45,BAR!Z46-BAR!Y45,BAR!Z45-BAR!Y45)),"")),"")),"")),"")</f>
        <v/>
      </c>
      <c r="Z45" t="str">
        <f>IF(BAR!Z45&gt;0,(IF(BAR!Y45&gt;0,(IF(BAR!Z46&gt;0,(IF(BAR!Y46&gt;0,(IF(BAR!Y46&gt;BAR!Z46,BAR!Y46-BAR!Z46,BAR!Y46-BAR!Z45)),"")),"")),"")),"")</f>
        <v/>
      </c>
      <c r="AA45" t="str">
        <f>IF(BAR!AB45&gt;0,(IF(BAR!AA45&gt;0,(IF(BAR!AB46&gt;0,(IF(BAR!AA46&gt;0,(IF(BAR!AA45&gt;BAR!AB45,BAR!AB46-BAR!AA45,BAR!AB45-BAR!AA45)),"")),"")),"")),"")</f>
        <v/>
      </c>
      <c r="AB45" t="str">
        <f>IF(BAR!AB45&gt;0,(IF(BAR!AA45&gt;0,(IF(BAR!AB46&gt;0,(IF(BAR!AA46&gt;0,(IF(BAR!AA46&gt;BAR!AB46,BAR!AA46-BAR!AB46,BAR!AA46-BAR!AB45)),"")),"")),"")),"")</f>
        <v/>
      </c>
      <c r="AC45" t="str">
        <f>IF(BAR!AD45&gt;0,(IF(BAR!AC45&gt;0,(IF(BAR!AD46&gt;0,(IF(BAR!AC46&gt;0,(IF(BAR!AC45&gt;BAR!AD45,BAR!AD46-BAR!AC45,BAR!AD45-BAR!AC45)),"")),"")),"")),"")</f>
        <v/>
      </c>
      <c r="AD45" t="str">
        <f>IF(BAR!AD45&gt;0,(IF(BAR!AC45&gt;0,(IF(BAR!AD46&gt;0,(IF(BAR!AC46&gt;0,(IF(BAR!AC46&gt;BAR!AD46,BAR!AC46-BAR!AD46,BAR!AC46-BAR!AD45)),"")),"")),"")),"")</f>
        <v/>
      </c>
      <c r="AE45" t="str">
        <f>IF(BAR!AF45&gt;0,(IF(BAR!AE45&gt;0,(IF(BAR!AF46&gt;0,(IF(BAR!AE46&gt;0,(IF(BAR!AE45&gt;BAR!AF45,BAR!AF46-BAR!AE45,BAR!AF45-BAR!AE45)),"")),"")),"")),"")</f>
        <v/>
      </c>
      <c r="AF45" t="str">
        <f>IF(BAR!AF45&gt;0,(IF(BAR!AE45&gt;0,(IF(BAR!AF46&gt;0,(IF(BAR!AE46&gt;0,(IF(BAR!AE46&gt;BAR!AF46,BAR!AE46-BAR!AF46,BAR!AE46-BAR!AF45)),"")),"")),"")),"")</f>
        <v/>
      </c>
      <c r="AG45" t="str">
        <f>IF(BAR!AH45&gt;0,(IF(BAR!AG45&gt;0,(IF(BAR!AH46&gt;0,(IF(BAR!AG46&gt;0,(IF(BAR!AG45&gt;BAR!AH45,BAR!AH46-BAR!AG45,BAR!AH45-BAR!AG45)),"")),"")),"")),"")</f>
        <v/>
      </c>
      <c r="AH45" t="str">
        <f>IF(BAR!AH45&gt;0,(IF(BAR!AG45&gt;0,(IF(BAR!AH46&gt;0,(IF(BAR!AG46&gt;0,(IF(BAR!AG46&gt;BAR!AH46,BAR!AG46-BAR!AH46,BAR!AG46-BAR!AH45)),"")),"")),"")),"")</f>
        <v/>
      </c>
      <c r="AI45" t="str">
        <f>IF(BAR!AJ45&gt;0,(IF(BAR!AI45&gt;0,(IF(BAR!AJ46&gt;0,(IF(BAR!AI46&gt;0,(IF(BAR!AI45&gt;BAR!AJ45,BAR!AJ46-BAR!AI45,BAR!AJ45-BAR!AI45)),"")),"")),"")),"")</f>
        <v/>
      </c>
      <c r="AJ45" t="str">
        <f>IF(BAR!AJ45&gt;0,(IF(BAR!AI45&gt;0,(IF(BAR!AJ46&gt;0,(IF(BAR!AI46&gt;0,(IF(BAR!AI46&gt;BAR!AJ46,BAR!AI46-BAR!AJ46,BAR!AI46-BAR!AJ45)),"")),"")),"")),"")</f>
        <v/>
      </c>
      <c r="AK45" t="str">
        <f>IF(BAR!AL45&gt;0,(IF(BAR!AK45&gt;0,(IF(BAR!AL46&gt;0,(IF(BAR!AK46&gt;0,(IF(BAR!AK45&gt;BAR!AL45,BAR!AL46-BAR!AK45,BAR!AL45-BAR!AK45)),"")),"")),"")),"")</f>
        <v/>
      </c>
      <c r="AL45" t="str">
        <f>IF(BAR!AL45&gt;0,(IF(BAR!AK45&gt;0,(IF(BAR!AL46&gt;0,(IF(BAR!AK46&gt;0,(IF(BAR!AK46&gt;BAR!AL46,BAR!AK46-BAR!AL46,BAR!AK46-BAR!AL45)),"")),"")),"")),"")</f>
        <v/>
      </c>
      <c r="AM45" t="str">
        <f>IF(BAR!AN45&gt;0,(IF(BAR!AM45&gt;0,(IF(BAR!AN46&gt;0,(IF(BAR!AM46&gt;0,(IF(BAR!AM45&gt;BAR!AN45,BAR!AN46-BAR!AM45,BAR!AN45-BAR!AM45)),"")),"")),"")),"")</f>
        <v/>
      </c>
      <c r="AN45" t="str">
        <f>IF(BAR!AN45&gt;0,(IF(BAR!AM45&gt;0,(IF(BAR!AN46&gt;0,(IF(BAR!AM46&gt;0,(IF(BAR!AM46&gt;BAR!AN46,BAR!AM46-BAR!AN46,BAR!AM46-BAR!AN45)),"")),"")),"")),"")</f>
        <v/>
      </c>
      <c r="AO45" t="str">
        <f>IF(BAR!AP45&gt;0,(IF(BAR!AO45&gt;0,(IF(BAR!AP46&gt;0,(IF(BAR!AO46&gt;0,(IF(BAR!AO45&gt;BAR!AP45,BAR!AP46-BAR!AO45,BAR!AP45-BAR!AO45)),"")),"")),"")),"")</f>
        <v/>
      </c>
      <c r="AP45" t="str">
        <f>IF(BAR!AP45&gt;0,(IF(BAR!AO45&gt;0,(IF(BAR!AP46&gt;0,(IF(BAR!AO46&gt;0,(IF(BAR!AO46&gt;BAR!AP46,BAR!AO46-BAR!AP46,BAR!AO46-BAR!AP45)),"")),"")),"")),"")</f>
        <v/>
      </c>
      <c r="AQ45" t="str">
        <f>IF(BAR!AR45&gt;0,(IF(BAR!AQ45&gt;0,(IF(BAR!AR46&gt;0,(IF(BAR!AQ46&gt;0,(IF(BAR!AQ45&gt;BAR!AR45,BAR!AR46-BAR!AQ45,BAR!AR45-BAR!AQ45)),"")),"")),"")),"")</f>
        <v/>
      </c>
      <c r="AR45" t="str">
        <f>IF(BAR!AR45&gt;0,(IF(BAR!AQ45&gt;0,(IF(BAR!AR46&gt;0,(IF(BAR!AQ46&gt;0,(IF(BAR!AQ46&gt;BAR!AR46,BAR!AQ46-BAR!AR46,BAR!AQ46-BAR!AR45)),"")),"")),"")),"")</f>
        <v/>
      </c>
      <c r="AS45" t="str">
        <f>IF(BAR!AT45&gt;0,(IF(BAR!AS45&gt;0,(IF(BAR!AT46&gt;0,(IF(BAR!AS46&gt;0,(IF(BAR!AS45&gt;BAR!AT45,BAR!AT46-BAR!AS45,BAR!AT45-BAR!AS45)),"")),"")),"")),"")</f>
        <v/>
      </c>
      <c r="AT45" t="str">
        <f>IF(BAR!AT45&gt;0,(IF(BAR!AS45&gt;0,(IF(BAR!AT46&gt;0,(IF(BAR!AS46&gt;0,(IF(BAR!AS46&gt;BAR!AT46,BAR!AS46-BAR!AT46,BAR!AS46-BAR!AT45)),"")),"")),"")),"")</f>
        <v/>
      </c>
      <c r="AU45" t="str">
        <f>IF(BAR!AV45&gt;0,(IF(BAR!AU45&gt;0,(IF(BAR!AV46&gt;0,(IF(BAR!AU46&gt;0,(IF(BAR!AU45&gt;BAR!AV45,BAR!AV46-BAR!AU45,BAR!AV45-BAR!AU45)),"")),"")),"")),"")</f>
        <v/>
      </c>
      <c r="AV45" t="str">
        <f>IF(BAR!AV45&gt;0,(IF(BAR!AU45&gt;0,(IF(BAR!AV46&gt;0,(IF(BAR!AU46&gt;0,(IF(BAR!AU46&gt;BAR!AV46,BAR!AU46-BAR!AV46,BAR!AU46-BAR!AV45)),"")),"")),"")),"")</f>
        <v/>
      </c>
      <c r="AW45" t="str">
        <f>IF(BAR!AX45&gt;0,(IF(BAR!AW45&gt;0,(IF(BAR!AX46&gt;0,(IF(BAR!AW46&gt;0,(IF(BAR!AW45&gt;BAR!AX45,BAR!AX46-BAR!AW45,BAR!AX45-BAR!AW45)),"")),"")),"")),"")</f>
        <v/>
      </c>
      <c r="AX45" t="str">
        <f>IF(BAR!AX45&gt;0,(IF(BAR!AW45&gt;0,(IF(BAR!AX46&gt;0,(IF(BAR!AW46&gt;0,(IF(BAR!AW46&gt;BAR!AX46,BAR!AW46-BAR!AX46,BAR!AW46-BAR!AX45)),"")),"")),"")),"")</f>
        <v/>
      </c>
      <c r="AY45" t="str">
        <f>IF(BAR!AZ45&gt;0,(IF(BAR!AY45&gt;0,(IF(BAR!AZ46&gt;0,(IF(BAR!AY46&gt;0,(IF(BAR!AY45&gt;BAR!AZ45,BAR!AZ46-BAR!AY45,BAR!AZ45-BAR!AY45)),"")),"")),"")),"")</f>
        <v/>
      </c>
      <c r="AZ45" t="str">
        <f>IF(BAR!AZ45&gt;0,(IF(BAR!AY45&gt;0,(IF(BAR!AZ46&gt;0,(IF(BAR!AY46&gt;0,(IF(BAR!AY46&gt;BAR!AZ46,BAR!AY46-BAR!AZ46,BAR!AY46-BAR!AZ45)),"")),"")),"")),"")</f>
        <v/>
      </c>
      <c r="BA45" t="str">
        <f>IF(BAR!BB45&gt;0,(IF(BAR!BA45&gt;0,(IF(BAR!BB46&gt;0,(IF(BAR!BA46&gt;0,(IF(BAR!BA45&gt;BAR!BB45,BAR!BB46-BAR!BA45,BAR!BB45-BAR!BA45)),"")),"")),"")),"")</f>
        <v/>
      </c>
      <c r="BB45" t="str">
        <f>IF(BAR!BB45&gt;0,(IF(BAR!BA45&gt;0,(IF(BAR!BB46&gt;0,(IF(BAR!BA46&gt;0,(IF(BAR!BA46&gt;BAR!BB46,BAR!BA46-BAR!BB46,BAR!BA46-BAR!BB45)),"")),"")),"")),"")</f>
        <v/>
      </c>
      <c r="BC45" t="str">
        <f>IF(BAR!BD45&gt;0,(IF(BAR!BC45&gt;0,(IF(BAR!BD46&gt;0,(IF(BAR!BC46&gt;0,(IF(BAR!BC45&gt;BAR!BD45,BAR!BD46-BAR!BC45,BAR!BD45-BAR!BC45)),"")),"")),"")),"")</f>
        <v/>
      </c>
      <c r="BD45" t="str">
        <f>IF(BAR!BD45&gt;0,(IF(BAR!BC45&gt;0,(IF(BAR!BD46&gt;0,(IF(BAR!BC46&gt;0,(IF(BAR!BC46&gt;BAR!BD46,BAR!BC46-BAR!BD46,BAR!BC46-BAR!BD45)),"")),"")),"")),"")</f>
        <v/>
      </c>
      <c r="BE45" t="str">
        <f>IF(BAR!BF45&gt;0,(IF(BAR!BE45&gt;0,(IF(BAR!BF46&gt;0,(IF(BAR!BE46&gt;0,(IF(BAR!BE45&gt;BAR!BF45,BAR!BF46-BAR!BE45,BAR!BF45-BAR!BE45)),"")),"")),"")),"")</f>
        <v/>
      </c>
      <c r="BF45" t="str">
        <f>IF(BAR!BF45&gt;0,(IF(BAR!BE45&gt;0,(IF(BAR!BF46&gt;0,(IF(BAR!BE46&gt;0,(IF(BAR!BE46&gt;BAR!BF46,BAR!BE46-BAR!BF46,BAR!BE46-BAR!BF45)),"")),"")),"")),"")</f>
        <v/>
      </c>
      <c r="BG45" t="str">
        <f>IF(BAR!BH45&gt;0,(IF(BAR!BG45&gt;0,(IF(BAR!BH46&gt;0,(IF(BAR!BG46&gt;0,(IF(BAR!BG45&gt;BAR!BH45,BAR!BH46-BAR!BG45,BAR!BH45-BAR!BG45)),"")),"")),"")),"")</f>
        <v/>
      </c>
      <c r="BH45" t="str">
        <f>IF(BAR!BH45&gt;0,(IF(BAR!BG45&gt;0,(IF(BAR!BH46&gt;0,(IF(BAR!BG46&gt;0,(IF(BAR!BG46&gt;BAR!BH46,BAR!BG46-BAR!BH46,BAR!BG46-BAR!BH45)),"")),"")),"")),"")</f>
        <v/>
      </c>
    </row>
    <row r="46" spans="1:60" x14ac:dyDescent="0.3">
      <c r="A46" t="str">
        <f>IF(BAR!B46&gt;0,(IF(BAR!A46&gt;0,(IF(BAR!B47&gt;0,(IF(BAR!A47&gt;0,(IF(BAR!A46&gt;BAR!B46,BAR!B47-BAR!A46,BAR!B46-BAR!A46)),"")),"")),"")),"")</f>
        <v/>
      </c>
      <c r="B46" t="str">
        <f>IF(BAR!B46&gt;0,(IF(BAR!A46&gt;0,(IF(BAR!B47&gt;0,(IF(BAR!A47&gt;0,(IF(BAR!A47&gt;BAR!B47,BAR!A47-BAR!B47,BAR!A47-BAR!B46)),"")),"")),"")),"")</f>
        <v/>
      </c>
      <c r="C46" t="str">
        <f>IF(BAR!D46&gt;0,(IF(BAR!C46&gt;0,(IF(BAR!D47&gt;0,(IF(BAR!C47&gt;0,(IF(BAR!C46&gt;BAR!D46,BAR!D47-BAR!C46,BAR!D46-BAR!C46)),"")),"")),"")),"")</f>
        <v/>
      </c>
      <c r="D46" t="str">
        <f>IF(BAR!D46&gt;0,(IF(BAR!C46&gt;0,(IF(BAR!D47&gt;0,(IF(BAR!C47&gt;0,(IF(BAR!C47&gt;BAR!D47,BAR!C47-BAR!D47,BAR!C47-BAR!D46)),"")),"")),"")),"")</f>
        <v/>
      </c>
      <c r="E46" t="str">
        <f>IF(BAR!F46&gt;0,(IF(BAR!E46&gt;0,(IF(BAR!F47&gt;0,(IF(BAR!E47&gt;0,(IF(BAR!E46&gt;BAR!F46,BAR!F47-BAR!E46,BAR!F46-BAR!E46)),"")),"")),"")),"")</f>
        <v/>
      </c>
      <c r="F46" t="str">
        <f>IF(BAR!F46&gt;0,(IF(BAR!E46&gt;0,(IF(BAR!F47&gt;0,(IF(BAR!E47&gt;0,(IF(BAR!E47&gt;BAR!F47,BAR!E47-BAR!F47,BAR!E47-BAR!F46)),"")),"")),"")),"")</f>
        <v/>
      </c>
      <c r="G46" t="str">
        <f>IF(BAR!H46&gt;0,(IF(BAR!G46&gt;0,(IF(BAR!H47&gt;0,(IF(BAR!G47&gt;0,(IF(BAR!G46&gt;BAR!H46,BAR!H47-BAR!G46,BAR!H46-BAR!G46)),"")),"")),"")),"")</f>
        <v/>
      </c>
      <c r="H46" t="str">
        <f>IF(BAR!H46&gt;0,(IF(BAR!G46&gt;0,(IF(BAR!H47&gt;0,(IF(BAR!G47&gt;0,(IF(BAR!G47&gt;BAR!H47,BAR!G47-BAR!H47,BAR!G47-BAR!H46)),"")),"")),"")),"")</f>
        <v/>
      </c>
      <c r="I46" t="str">
        <f>IF(BAR!J46&gt;0,(IF(BAR!I46&gt;0,(IF(BAR!J47&gt;0,(IF(BAR!I47&gt;0,(IF(BAR!I46&gt;BAR!J46,BAR!J47-BAR!I46,BAR!J46-BAR!I46)),"")),"")),"")),"")</f>
        <v/>
      </c>
      <c r="J46" t="str">
        <f>IF(BAR!J46&gt;0,(IF(BAR!I46&gt;0,(IF(BAR!J47&gt;0,(IF(BAR!I47&gt;0,(IF(BAR!I47&gt;BAR!J47,BAR!I47-BAR!J47,BAR!I47-BAR!J46)),"")),"")),"")),"")</f>
        <v/>
      </c>
      <c r="K46" t="str">
        <f>IF(BAR!L46&gt;0,(IF(BAR!K46&gt;0,(IF(BAR!L47&gt;0,(IF(BAR!K47&gt;0,(IF(BAR!K46&gt;BAR!L46,BAR!L47-BAR!K46,BAR!L46-BAR!K46)),"")),"")),"")),"")</f>
        <v/>
      </c>
      <c r="L46" t="str">
        <f>IF(BAR!L46&gt;0,(IF(BAR!K46&gt;0,(IF(BAR!L47&gt;0,(IF(BAR!K47&gt;0,(IF(BAR!K47&gt;BAR!L47,BAR!K47-BAR!L47,BAR!K47-BAR!L46)),"")),"")),"")),"")</f>
        <v/>
      </c>
      <c r="M46" t="str">
        <f>IF(BAR!N46&gt;0,(IF(BAR!M46&gt;0,(IF(BAR!N47&gt;0,(IF(BAR!M47&gt;0,(IF(BAR!M46&gt;BAR!N46,BAR!N47-BAR!M46,BAR!N46-BAR!M46)),"")),"")),"")),"")</f>
        <v/>
      </c>
      <c r="N46" t="str">
        <f>IF(BAR!N46&gt;0,(IF(BAR!M46&gt;0,(IF(BAR!N47&gt;0,(IF(BAR!M47&gt;0,(IF(BAR!M47&gt;BAR!N47,BAR!M47-BAR!N47,BAR!M47-BAR!N46)),"")),"")),"")),"")</f>
        <v/>
      </c>
      <c r="O46" t="str">
        <f>IF(BAR!P46&gt;0,(IF(BAR!O46&gt;0,(IF(BAR!P47&gt;0,(IF(BAR!O47&gt;0,(IF(BAR!O46&gt;BAR!P46,BAR!P47-BAR!O46,BAR!P46-BAR!O46)),"")),"")),"")),"")</f>
        <v/>
      </c>
      <c r="P46" t="str">
        <f>IF(BAR!P46&gt;0,(IF(BAR!O46&gt;0,(IF(BAR!P47&gt;0,(IF(BAR!O47&gt;0,(IF(BAR!O47&gt;BAR!P47,BAR!O47-BAR!P47,BAR!O47-BAR!P46)),"")),"")),"")),"")</f>
        <v/>
      </c>
      <c r="Q46" t="str">
        <f>IF(BAR!R46&gt;0,(IF(BAR!Q46&gt;0,(IF(BAR!R47&gt;0,(IF(BAR!Q47&gt;0,(IF(BAR!Q46&gt;BAR!R46,BAR!R47-BAR!Q46,BAR!R46-BAR!Q46)),"")),"")),"")),"")</f>
        <v/>
      </c>
      <c r="R46" t="str">
        <f>IF(BAR!R46&gt;0,(IF(BAR!Q46&gt;0,(IF(BAR!R47&gt;0,(IF(BAR!Q47&gt;0,(IF(BAR!Q47&gt;BAR!R47,BAR!Q47-BAR!R47,BAR!Q47-BAR!R46)),"")),"")),"")),"")</f>
        <v/>
      </c>
      <c r="S46" t="str">
        <f>IF(BAR!T46&gt;0,(IF(BAR!S46&gt;0,(IF(BAR!T47&gt;0,(IF(BAR!S47&gt;0,(IF(BAR!S46&gt;BAR!T46,BAR!T47-BAR!S46,BAR!T46-BAR!S46)),"")),"")),"")),"")</f>
        <v/>
      </c>
      <c r="T46" t="str">
        <f>IF(BAR!T46&gt;0,(IF(BAR!S46&gt;0,(IF(BAR!T47&gt;0,(IF(BAR!S47&gt;0,(IF(BAR!S47&gt;BAR!T47,BAR!S47-BAR!T47,BAR!S47-BAR!T46)),"")),"")),"")),"")</f>
        <v/>
      </c>
      <c r="U46" t="str">
        <f>IF(BAR!V46&gt;0,(IF(BAR!U46&gt;0,(IF(BAR!V47&gt;0,(IF(BAR!U47&gt;0,(IF(BAR!U46&gt;BAR!V46,BAR!V47-BAR!U46,BAR!V46-BAR!U46)),"")),"")),"")),"")</f>
        <v/>
      </c>
      <c r="V46" t="str">
        <f>IF(BAR!V46&gt;0,(IF(BAR!U46&gt;0,(IF(BAR!V47&gt;0,(IF(BAR!U47&gt;0,(IF(BAR!U47&gt;BAR!V47,BAR!U47-BAR!V47,BAR!U47-BAR!V46)),"")),"")),"")),"")</f>
        <v/>
      </c>
      <c r="W46" t="str">
        <f>IF(BAR!X46&gt;0,(IF(BAR!W46&gt;0,(IF(BAR!X47&gt;0,(IF(BAR!W47&gt;0,(IF(BAR!W46&gt;BAR!X46,BAR!X47-BAR!W46,BAR!X46-BAR!W46)),"")),"")),"")),"")</f>
        <v/>
      </c>
      <c r="X46" t="str">
        <f>IF(BAR!X46&gt;0,(IF(BAR!W46&gt;0,(IF(BAR!X47&gt;0,(IF(BAR!W47&gt;0,(IF(BAR!W47&gt;BAR!X47,BAR!W47-BAR!X47,BAR!W47-BAR!X46)),"")),"")),"")),"")</f>
        <v/>
      </c>
      <c r="Y46" t="str">
        <f>IF(BAR!Z46&gt;0,(IF(BAR!Y46&gt;0,(IF(BAR!Z47&gt;0,(IF(BAR!Y47&gt;0,(IF(BAR!Y46&gt;BAR!Z46,BAR!Z47-BAR!Y46,BAR!Z46-BAR!Y46)),"")),"")),"")),"")</f>
        <v/>
      </c>
      <c r="Z46" t="str">
        <f>IF(BAR!Z46&gt;0,(IF(BAR!Y46&gt;0,(IF(BAR!Z47&gt;0,(IF(BAR!Y47&gt;0,(IF(BAR!Y47&gt;BAR!Z47,BAR!Y47-BAR!Z47,BAR!Y47-BAR!Z46)),"")),"")),"")),"")</f>
        <v/>
      </c>
      <c r="AA46" t="str">
        <f>IF(BAR!AB46&gt;0,(IF(BAR!AA46&gt;0,(IF(BAR!AB47&gt;0,(IF(BAR!AA47&gt;0,(IF(BAR!AA46&gt;BAR!AB46,BAR!AB47-BAR!AA46,BAR!AB46-BAR!AA46)),"")),"")),"")),"")</f>
        <v/>
      </c>
      <c r="AB46" t="str">
        <f>IF(BAR!AB46&gt;0,(IF(BAR!AA46&gt;0,(IF(BAR!AB47&gt;0,(IF(BAR!AA47&gt;0,(IF(BAR!AA47&gt;BAR!AB47,BAR!AA47-BAR!AB47,BAR!AA47-BAR!AB46)),"")),"")),"")),"")</f>
        <v/>
      </c>
      <c r="AC46" t="str">
        <f>IF(BAR!AD46&gt;0,(IF(BAR!AC46&gt;0,(IF(BAR!AD47&gt;0,(IF(BAR!AC47&gt;0,(IF(BAR!AC46&gt;BAR!AD46,BAR!AD47-BAR!AC46,BAR!AD46-BAR!AC46)),"")),"")),"")),"")</f>
        <v/>
      </c>
      <c r="AD46" t="str">
        <f>IF(BAR!AD46&gt;0,(IF(BAR!AC46&gt;0,(IF(BAR!AD47&gt;0,(IF(BAR!AC47&gt;0,(IF(BAR!AC47&gt;BAR!AD47,BAR!AC47-BAR!AD47,BAR!AC47-BAR!AD46)),"")),"")),"")),"")</f>
        <v/>
      </c>
      <c r="AE46" t="str">
        <f>IF(BAR!AF46&gt;0,(IF(BAR!AE46&gt;0,(IF(BAR!AF47&gt;0,(IF(BAR!AE47&gt;0,(IF(BAR!AE46&gt;BAR!AF46,BAR!AF47-BAR!AE46,BAR!AF46-BAR!AE46)),"")),"")),"")),"")</f>
        <v/>
      </c>
      <c r="AF46" t="str">
        <f>IF(BAR!AF46&gt;0,(IF(BAR!AE46&gt;0,(IF(BAR!AF47&gt;0,(IF(BAR!AE47&gt;0,(IF(BAR!AE47&gt;BAR!AF47,BAR!AE47-BAR!AF47,BAR!AE47-BAR!AF46)),"")),"")),"")),"")</f>
        <v/>
      </c>
      <c r="AG46" t="str">
        <f>IF(BAR!AH46&gt;0,(IF(BAR!AG46&gt;0,(IF(BAR!AH47&gt;0,(IF(BAR!AG47&gt;0,(IF(BAR!AG46&gt;BAR!AH46,BAR!AH47-BAR!AG46,BAR!AH46-BAR!AG46)),"")),"")),"")),"")</f>
        <v/>
      </c>
      <c r="AH46" t="str">
        <f>IF(BAR!AH46&gt;0,(IF(BAR!AG46&gt;0,(IF(BAR!AH47&gt;0,(IF(BAR!AG47&gt;0,(IF(BAR!AG47&gt;BAR!AH47,BAR!AG47-BAR!AH47,BAR!AG47-BAR!AH46)),"")),"")),"")),"")</f>
        <v/>
      </c>
      <c r="AI46" t="str">
        <f>IF(BAR!AJ46&gt;0,(IF(BAR!AI46&gt;0,(IF(BAR!AJ47&gt;0,(IF(BAR!AI47&gt;0,(IF(BAR!AI46&gt;BAR!AJ46,BAR!AJ47-BAR!AI46,BAR!AJ46-BAR!AI46)),"")),"")),"")),"")</f>
        <v/>
      </c>
      <c r="AJ46" t="str">
        <f>IF(BAR!AJ46&gt;0,(IF(BAR!AI46&gt;0,(IF(BAR!AJ47&gt;0,(IF(BAR!AI47&gt;0,(IF(BAR!AI47&gt;BAR!AJ47,BAR!AI47-BAR!AJ47,BAR!AI47-BAR!AJ46)),"")),"")),"")),"")</f>
        <v/>
      </c>
      <c r="AK46" t="str">
        <f>IF(BAR!AL46&gt;0,(IF(BAR!AK46&gt;0,(IF(BAR!AL47&gt;0,(IF(BAR!AK47&gt;0,(IF(BAR!AK46&gt;BAR!AL46,BAR!AL47-BAR!AK46,BAR!AL46-BAR!AK46)),"")),"")),"")),"")</f>
        <v/>
      </c>
      <c r="AL46" t="str">
        <f>IF(BAR!AL46&gt;0,(IF(BAR!AK46&gt;0,(IF(BAR!AL47&gt;0,(IF(BAR!AK47&gt;0,(IF(BAR!AK47&gt;BAR!AL47,BAR!AK47-BAR!AL47,BAR!AK47-BAR!AL46)),"")),"")),"")),"")</f>
        <v/>
      </c>
      <c r="AM46" t="str">
        <f>IF(BAR!AN46&gt;0,(IF(BAR!AM46&gt;0,(IF(BAR!AN47&gt;0,(IF(BAR!AM47&gt;0,(IF(BAR!AM46&gt;BAR!AN46,BAR!AN47-BAR!AM46,BAR!AN46-BAR!AM46)),"")),"")),"")),"")</f>
        <v/>
      </c>
      <c r="AN46" t="str">
        <f>IF(BAR!AN46&gt;0,(IF(BAR!AM46&gt;0,(IF(BAR!AN47&gt;0,(IF(BAR!AM47&gt;0,(IF(BAR!AM47&gt;BAR!AN47,BAR!AM47-BAR!AN47,BAR!AM47-BAR!AN46)),"")),"")),"")),"")</f>
        <v/>
      </c>
      <c r="AO46" t="str">
        <f>IF(BAR!AP46&gt;0,(IF(BAR!AO46&gt;0,(IF(BAR!AP47&gt;0,(IF(BAR!AO47&gt;0,(IF(BAR!AO46&gt;BAR!AP46,BAR!AP47-BAR!AO46,BAR!AP46-BAR!AO46)),"")),"")),"")),"")</f>
        <v/>
      </c>
      <c r="AP46" t="str">
        <f>IF(BAR!AP46&gt;0,(IF(BAR!AO46&gt;0,(IF(BAR!AP47&gt;0,(IF(BAR!AO47&gt;0,(IF(BAR!AO47&gt;BAR!AP47,BAR!AO47-BAR!AP47,BAR!AO47-BAR!AP46)),"")),"")),"")),"")</f>
        <v/>
      </c>
      <c r="AQ46" t="str">
        <f>IF(BAR!AR46&gt;0,(IF(BAR!AQ46&gt;0,(IF(BAR!AR47&gt;0,(IF(BAR!AQ47&gt;0,(IF(BAR!AQ46&gt;BAR!AR46,BAR!AR47-BAR!AQ46,BAR!AR46-BAR!AQ46)),"")),"")),"")),"")</f>
        <v/>
      </c>
      <c r="AR46" t="str">
        <f>IF(BAR!AR46&gt;0,(IF(BAR!AQ46&gt;0,(IF(BAR!AR47&gt;0,(IF(BAR!AQ47&gt;0,(IF(BAR!AQ47&gt;BAR!AR47,BAR!AQ47-BAR!AR47,BAR!AQ47-BAR!AR46)),"")),"")),"")),"")</f>
        <v/>
      </c>
      <c r="AS46" t="str">
        <f>IF(BAR!AT46&gt;0,(IF(BAR!AS46&gt;0,(IF(BAR!AT47&gt;0,(IF(BAR!AS47&gt;0,(IF(BAR!AS46&gt;BAR!AT46,BAR!AT47-BAR!AS46,BAR!AT46-BAR!AS46)),"")),"")),"")),"")</f>
        <v/>
      </c>
      <c r="AT46" t="str">
        <f>IF(BAR!AT46&gt;0,(IF(BAR!AS46&gt;0,(IF(BAR!AT47&gt;0,(IF(BAR!AS47&gt;0,(IF(BAR!AS47&gt;BAR!AT47,BAR!AS47-BAR!AT47,BAR!AS47-BAR!AT46)),"")),"")),"")),"")</f>
        <v/>
      </c>
      <c r="AU46" t="str">
        <f>IF(BAR!AV46&gt;0,(IF(BAR!AU46&gt;0,(IF(BAR!AV47&gt;0,(IF(BAR!AU47&gt;0,(IF(BAR!AU46&gt;BAR!AV46,BAR!AV47-BAR!AU46,BAR!AV46-BAR!AU46)),"")),"")),"")),"")</f>
        <v/>
      </c>
      <c r="AV46" t="str">
        <f>IF(BAR!AV46&gt;0,(IF(BAR!AU46&gt;0,(IF(BAR!AV47&gt;0,(IF(BAR!AU47&gt;0,(IF(BAR!AU47&gt;BAR!AV47,BAR!AU47-BAR!AV47,BAR!AU47-BAR!AV46)),"")),"")),"")),"")</f>
        <v/>
      </c>
      <c r="AW46" t="str">
        <f>IF(BAR!AX46&gt;0,(IF(BAR!AW46&gt;0,(IF(BAR!AX47&gt;0,(IF(BAR!AW47&gt;0,(IF(BAR!AW46&gt;BAR!AX46,BAR!AX47-BAR!AW46,BAR!AX46-BAR!AW46)),"")),"")),"")),"")</f>
        <v/>
      </c>
      <c r="AX46" t="str">
        <f>IF(BAR!AX46&gt;0,(IF(BAR!AW46&gt;0,(IF(BAR!AX47&gt;0,(IF(BAR!AW47&gt;0,(IF(BAR!AW47&gt;BAR!AX47,BAR!AW47-BAR!AX47,BAR!AW47-BAR!AX46)),"")),"")),"")),"")</f>
        <v/>
      </c>
      <c r="AY46" t="str">
        <f>IF(BAR!AZ46&gt;0,(IF(BAR!AY46&gt;0,(IF(BAR!AZ47&gt;0,(IF(BAR!AY47&gt;0,(IF(BAR!AY46&gt;BAR!AZ46,BAR!AZ47-BAR!AY46,BAR!AZ46-BAR!AY46)),"")),"")),"")),"")</f>
        <v/>
      </c>
      <c r="AZ46" t="str">
        <f>IF(BAR!AZ46&gt;0,(IF(BAR!AY46&gt;0,(IF(BAR!AZ47&gt;0,(IF(BAR!AY47&gt;0,(IF(BAR!AY47&gt;BAR!AZ47,BAR!AY47-BAR!AZ47,BAR!AY47-BAR!AZ46)),"")),"")),"")),"")</f>
        <v/>
      </c>
      <c r="BA46" t="str">
        <f>IF(BAR!BB46&gt;0,(IF(BAR!BA46&gt;0,(IF(BAR!BB47&gt;0,(IF(BAR!BA47&gt;0,(IF(BAR!BA46&gt;BAR!BB46,BAR!BB47-BAR!BA46,BAR!BB46-BAR!BA46)),"")),"")),"")),"")</f>
        <v/>
      </c>
      <c r="BB46" t="str">
        <f>IF(BAR!BB46&gt;0,(IF(BAR!BA46&gt;0,(IF(BAR!BB47&gt;0,(IF(BAR!BA47&gt;0,(IF(BAR!BA47&gt;BAR!BB47,BAR!BA47-BAR!BB47,BAR!BA47-BAR!BB46)),"")),"")),"")),"")</f>
        <v/>
      </c>
      <c r="BC46" t="str">
        <f>IF(BAR!BD46&gt;0,(IF(BAR!BC46&gt;0,(IF(BAR!BD47&gt;0,(IF(BAR!BC47&gt;0,(IF(BAR!BC46&gt;BAR!BD46,BAR!BD47-BAR!BC46,BAR!BD46-BAR!BC46)),"")),"")),"")),"")</f>
        <v/>
      </c>
      <c r="BD46" t="str">
        <f>IF(BAR!BD46&gt;0,(IF(BAR!BC46&gt;0,(IF(BAR!BD47&gt;0,(IF(BAR!BC47&gt;0,(IF(BAR!BC47&gt;BAR!BD47,BAR!BC47-BAR!BD47,BAR!BC47-BAR!BD46)),"")),"")),"")),"")</f>
        <v/>
      </c>
      <c r="BE46" t="str">
        <f>IF(BAR!BF46&gt;0,(IF(BAR!BE46&gt;0,(IF(BAR!BF47&gt;0,(IF(BAR!BE47&gt;0,(IF(BAR!BE46&gt;BAR!BF46,BAR!BF47-BAR!BE46,BAR!BF46-BAR!BE46)),"")),"")),"")),"")</f>
        <v/>
      </c>
      <c r="BF46" t="str">
        <f>IF(BAR!BF46&gt;0,(IF(BAR!BE46&gt;0,(IF(BAR!BF47&gt;0,(IF(BAR!BE47&gt;0,(IF(BAR!BE47&gt;BAR!BF47,BAR!BE47-BAR!BF47,BAR!BE47-BAR!BF46)),"")),"")),"")),"")</f>
        <v/>
      </c>
      <c r="BG46" t="str">
        <f>IF(BAR!BH46&gt;0,(IF(BAR!BG46&gt;0,(IF(BAR!BH47&gt;0,(IF(BAR!BG47&gt;0,(IF(BAR!BG46&gt;BAR!BH46,BAR!BH47-BAR!BG46,BAR!BH46-BAR!BG46)),"")),"")),"")),"")</f>
        <v/>
      </c>
      <c r="BH46" t="str">
        <f>IF(BAR!BH46&gt;0,(IF(BAR!BG46&gt;0,(IF(BAR!BH47&gt;0,(IF(BAR!BG47&gt;0,(IF(BAR!BG47&gt;BAR!BH47,BAR!BG47-BAR!BH47,BAR!BG47-BAR!BH46)),"")),"")),"")),"")</f>
        <v/>
      </c>
    </row>
    <row r="47" spans="1:60" x14ac:dyDescent="0.3">
      <c r="A47" t="str">
        <f>IF(BAR!B47&gt;0,(IF(BAR!A47&gt;0,(IF(BAR!B48&gt;0,(IF(BAR!A48&gt;0,(IF(BAR!A47&gt;BAR!B47,BAR!B48-BAR!A47,BAR!B47-BAR!A47)),"")),"")),"")),"")</f>
        <v/>
      </c>
      <c r="B47" t="str">
        <f>IF(BAR!B47&gt;0,(IF(BAR!A47&gt;0,(IF(BAR!B48&gt;0,(IF(BAR!A48&gt;0,(IF(BAR!A48&gt;BAR!B48,BAR!A48-BAR!B48,BAR!A48-BAR!B47)),"")),"")),"")),"")</f>
        <v/>
      </c>
      <c r="C47" t="str">
        <f>IF(BAR!D47&gt;0,(IF(BAR!C47&gt;0,(IF(BAR!D48&gt;0,(IF(BAR!C48&gt;0,(IF(BAR!C47&gt;BAR!D47,BAR!D48-BAR!C47,BAR!D47-BAR!C47)),"")),"")),"")),"")</f>
        <v/>
      </c>
      <c r="D47" t="str">
        <f>IF(BAR!D47&gt;0,(IF(BAR!C47&gt;0,(IF(BAR!D48&gt;0,(IF(BAR!C48&gt;0,(IF(BAR!C48&gt;BAR!D48,BAR!C48-BAR!D48,BAR!C48-BAR!D47)),"")),"")),"")),"")</f>
        <v/>
      </c>
      <c r="E47" t="str">
        <f>IF(BAR!F47&gt;0,(IF(BAR!E47&gt;0,(IF(BAR!F48&gt;0,(IF(BAR!E48&gt;0,(IF(BAR!E47&gt;BAR!F47,BAR!F48-BAR!E47,BAR!F47-BAR!E47)),"")),"")),"")),"")</f>
        <v/>
      </c>
      <c r="F47" t="str">
        <f>IF(BAR!F47&gt;0,(IF(BAR!E47&gt;0,(IF(BAR!F48&gt;0,(IF(BAR!E48&gt;0,(IF(BAR!E48&gt;BAR!F48,BAR!E48-BAR!F48,BAR!E48-BAR!F47)),"")),"")),"")),"")</f>
        <v/>
      </c>
      <c r="G47" t="str">
        <f>IF(BAR!H47&gt;0,(IF(BAR!G47&gt;0,(IF(BAR!H48&gt;0,(IF(BAR!G48&gt;0,(IF(BAR!G47&gt;BAR!H47,BAR!H48-BAR!G47,BAR!H47-BAR!G47)),"")),"")),"")),"")</f>
        <v/>
      </c>
      <c r="H47" t="str">
        <f>IF(BAR!H47&gt;0,(IF(BAR!G47&gt;0,(IF(BAR!H48&gt;0,(IF(BAR!G48&gt;0,(IF(BAR!G48&gt;BAR!H48,BAR!G48-BAR!H48,BAR!G48-BAR!H47)),"")),"")),"")),"")</f>
        <v/>
      </c>
      <c r="I47" t="str">
        <f>IF(BAR!J47&gt;0,(IF(BAR!I47&gt;0,(IF(BAR!J48&gt;0,(IF(BAR!I48&gt;0,(IF(BAR!I47&gt;BAR!J47,BAR!J48-BAR!I47,BAR!J47-BAR!I47)),"")),"")),"")),"")</f>
        <v/>
      </c>
      <c r="J47" t="str">
        <f>IF(BAR!J47&gt;0,(IF(BAR!I47&gt;0,(IF(BAR!J48&gt;0,(IF(BAR!I48&gt;0,(IF(BAR!I48&gt;BAR!J48,BAR!I48-BAR!J48,BAR!I48-BAR!J47)),"")),"")),"")),"")</f>
        <v/>
      </c>
      <c r="K47" t="str">
        <f>IF(BAR!L47&gt;0,(IF(BAR!K47&gt;0,(IF(BAR!L48&gt;0,(IF(BAR!K48&gt;0,(IF(BAR!K47&gt;BAR!L47,BAR!L48-BAR!K47,BAR!L47-BAR!K47)),"")),"")),"")),"")</f>
        <v/>
      </c>
      <c r="L47" t="str">
        <f>IF(BAR!L47&gt;0,(IF(BAR!K47&gt;0,(IF(BAR!L48&gt;0,(IF(BAR!K48&gt;0,(IF(BAR!K48&gt;BAR!L48,BAR!K48-BAR!L48,BAR!K48-BAR!L47)),"")),"")),"")),"")</f>
        <v/>
      </c>
      <c r="M47" t="str">
        <f>IF(BAR!N47&gt;0,(IF(BAR!M47&gt;0,(IF(BAR!N48&gt;0,(IF(BAR!M48&gt;0,(IF(BAR!M47&gt;BAR!N47,BAR!N48-BAR!M47,BAR!N47-BAR!M47)),"")),"")),"")),"")</f>
        <v/>
      </c>
      <c r="N47" t="str">
        <f>IF(BAR!N47&gt;0,(IF(BAR!M47&gt;0,(IF(BAR!N48&gt;0,(IF(BAR!M48&gt;0,(IF(BAR!M48&gt;BAR!N48,BAR!M48-BAR!N48,BAR!M48-BAR!N47)),"")),"")),"")),"")</f>
        <v/>
      </c>
      <c r="O47" t="str">
        <f>IF(BAR!P47&gt;0,(IF(BAR!O47&gt;0,(IF(BAR!P48&gt;0,(IF(BAR!O48&gt;0,(IF(BAR!O47&gt;BAR!P47,BAR!P48-BAR!O47,BAR!P47-BAR!O47)),"")),"")),"")),"")</f>
        <v/>
      </c>
      <c r="P47" t="str">
        <f>IF(BAR!P47&gt;0,(IF(BAR!O47&gt;0,(IF(BAR!P48&gt;0,(IF(BAR!O48&gt;0,(IF(BAR!O48&gt;BAR!P48,BAR!O48-BAR!P48,BAR!O48-BAR!P47)),"")),"")),"")),"")</f>
        <v/>
      </c>
      <c r="Q47" t="str">
        <f>IF(BAR!R47&gt;0,(IF(BAR!Q47&gt;0,(IF(BAR!R48&gt;0,(IF(BAR!Q48&gt;0,(IF(BAR!Q47&gt;BAR!R47,BAR!R48-BAR!Q47,BAR!R47-BAR!Q47)),"")),"")),"")),"")</f>
        <v/>
      </c>
      <c r="R47" t="str">
        <f>IF(BAR!R47&gt;0,(IF(BAR!Q47&gt;0,(IF(BAR!R48&gt;0,(IF(BAR!Q48&gt;0,(IF(BAR!Q48&gt;BAR!R48,BAR!Q48-BAR!R48,BAR!Q48-BAR!R47)),"")),"")),"")),"")</f>
        <v/>
      </c>
      <c r="S47" t="str">
        <f>IF(BAR!T47&gt;0,(IF(BAR!S47&gt;0,(IF(BAR!T48&gt;0,(IF(BAR!S48&gt;0,(IF(BAR!S47&gt;BAR!T47,BAR!T48-BAR!S47,BAR!T47-BAR!S47)),"")),"")),"")),"")</f>
        <v/>
      </c>
      <c r="T47" t="str">
        <f>IF(BAR!T47&gt;0,(IF(BAR!S47&gt;0,(IF(BAR!T48&gt;0,(IF(BAR!S48&gt;0,(IF(BAR!S48&gt;BAR!T48,BAR!S48-BAR!T48,BAR!S48-BAR!T47)),"")),"")),"")),"")</f>
        <v/>
      </c>
      <c r="U47" t="str">
        <f>IF(BAR!V47&gt;0,(IF(BAR!U47&gt;0,(IF(BAR!V48&gt;0,(IF(BAR!U48&gt;0,(IF(BAR!U47&gt;BAR!V47,BAR!V48-BAR!U47,BAR!V47-BAR!U47)),"")),"")),"")),"")</f>
        <v/>
      </c>
      <c r="V47" t="str">
        <f>IF(BAR!V47&gt;0,(IF(BAR!U47&gt;0,(IF(BAR!V48&gt;0,(IF(BAR!U48&gt;0,(IF(BAR!U48&gt;BAR!V48,BAR!U48-BAR!V48,BAR!U48-BAR!V47)),"")),"")),"")),"")</f>
        <v/>
      </c>
      <c r="W47" t="str">
        <f>IF(BAR!X47&gt;0,(IF(BAR!W47&gt;0,(IF(BAR!X48&gt;0,(IF(BAR!W48&gt;0,(IF(BAR!W47&gt;BAR!X47,BAR!X48-BAR!W47,BAR!X47-BAR!W47)),"")),"")),"")),"")</f>
        <v/>
      </c>
      <c r="X47" t="str">
        <f>IF(BAR!X47&gt;0,(IF(BAR!W47&gt;0,(IF(BAR!X48&gt;0,(IF(BAR!W48&gt;0,(IF(BAR!W48&gt;BAR!X48,BAR!W48-BAR!X48,BAR!W48-BAR!X47)),"")),"")),"")),"")</f>
        <v/>
      </c>
      <c r="Y47" t="str">
        <f>IF(BAR!Z47&gt;0,(IF(BAR!Y47&gt;0,(IF(BAR!Z48&gt;0,(IF(BAR!Y48&gt;0,(IF(BAR!Y47&gt;BAR!Z47,BAR!Z48-BAR!Y47,BAR!Z47-BAR!Y47)),"")),"")),"")),"")</f>
        <v/>
      </c>
      <c r="Z47" t="str">
        <f>IF(BAR!Z47&gt;0,(IF(BAR!Y47&gt;0,(IF(BAR!Z48&gt;0,(IF(BAR!Y48&gt;0,(IF(BAR!Y48&gt;BAR!Z48,BAR!Y48-BAR!Z48,BAR!Y48-BAR!Z47)),"")),"")),"")),"")</f>
        <v/>
      </c>
      <c r="AA47" t="str">
        <f>IF(BAR!AB47&gt;0,(IF(BAR!AA47&gt;0,(IF(BAR!AB48&gt;0,(IF(BAR!AA48&gt;0,(IF(BAR!AA47&gt;BAR!AB47,BAR!AB48-BAR!AA47,BAR!AB47-BAR!AA47)),"")),"")),"")),"")</f>
        <v/>
      </c>
      <c r="AB47" t="str">
        <f>IF(BAR!AB47&gt;0,(IF(BAR!AA47&gt;0,(IF(BAR!AB48&gt;0,(IF(BAR!AA48&gt;0,(IF(BAR!AA48&gt;BAR!AB48,BAR!AA48-BAR!AB48,BAR!AA48-BAR!AB47)),"")),"")),"")),"")</f>
        <v/>
      </c>
      <c r="AC47" t="str">
        <f>IF(BAR!AD47&gt;0,(IF(BAR!AC47&gt;0,(IF(BAR!AD48&gt;0,(IF(BAR!AC48&gt;0,(IF(BAR!AC47&gt;BAR!AD47,BAR!AD48-BAR!AC47,BAR!AD47-BAR!AC47)),"")),"")),"")),"")</f>
        <v/>
      </c>
      <c r="AD47" t="str">
        <f>IF(BAR!AD47&gt;0,(IF(BAR!AC47&gt;0,(IF(BAR!AD48&gt;0,(IF(BAR!AC48&gt;0,(IF(BAR!AC48&gt;BAR!AD48,BAR!AC48-BAR!AD48,BAR!AC48-BAR!AD47)),"")),"")),"")),"")</f>
        <v/>
      </c>
      <c r="AE47" t="str">
        <f>IF(BAR!AF47&gt;0,(IF(BAR!AE47&gt;0,(IF(BAR!AF48&gt;0,(IF(BAR!AE48&gt;0,(IF(BAR!AE47&gt;BAR!AF47,BAR!AF48-BAR!AE47,BAR!AF47-BAR!AE47)),"")),"")),"")),"")</f>
        <v/>
      </c>
      <c r="AF47" t="str">
        <f>IF(BAR!AF47&gt;0,(IF(BAR!AE47&gt;0,(IF(BAR!AF48&gt;0,(IF(BAR!AE48&gt;0,(IF(BAR!AE48&gt;BAR!AF48,BAR!AE48-BAR!AF48,BAR!AE48-BAR!AF47)),"")),"")),"")),"")</f>
        <v/>
      </c>
      <c r="AG47" t="str">
        <f>IF(BAR!AH47&gt;0,(IF(BAR!AG47&gt;0,(IF(BAR!AH48&gt;0,(IF(BAR!AG48&gt;0,(IF(BAR!AG47&gt;BAR!AH47,BAR!AH48-BAR!AG47,BAR!AH47-BAR!AG47)),"")),"")),"")),"")</f>
        <v/>
      </c>
      <c r="AH47" t="str">
        <f>IF(BAR!AH47&gt;0,(IF(BAR!AG47&gt;0,(IF(BAR!AH48&gt;0,(IF(BAR!AG48&gt;0,(IF(BAR!AG48&gt;BAR!AH48,BAR!AG48-BAR!AH48,BAR!AG48-BAR!AH47)),"")),"")),"")),"")</f>
        <v/>
      </c>
      <c r="AI47" t="str">
        <f>IF(BAR!AJ47&gt;0,(IF(BAR!AI47&gt;0,(IF(BAR!AJ48&gt;0,(IF(BAR!AI48&gt;0,(IF(BAR!AI47&gt;BAR!AJ47,BAR!AJ48-BAR!AI47,BAR!AJ47-BAR!AI47)),"")),"")),"")),"")</f>
        <v/>
      </c>
      <c r="AJ47" t="str">
        <f>IF(BAR!AJ47&gt;0,(IF(BAR!AI47&gt;0,(IF(BAR!AJ48&gt;0,(IF(BAR!AI48&gt;0,(IF(BAR!AI48&gt;BAR!AJ48,BAR!AI48-BAR!AJ48,BAR!AI48-BAR!AJ47)),"")),"")),"")),"")</f>
        <v/>
      </c>
      <c r="AK47" t="str">
        <f>IF(BAR!AL47&gt;0,(IF(BAR!AK47&gt;0,(IF(BAR!AL48&gt;0,(IF(BAR!AK48&gt;0,(IF(BAR!AK47&gt;BAR!AL47,BAR!AL48-BAR!AK47,BAR!AL47-BAR!AK47)),"")),"")),"")),"")</f>
        <v/>
      </c>
      <c r="AL47" t="str">
        <f>IF(BAR!AL47&gt;0,(IF(BAR!AK47&gt;0,(IF(BAR!AL48&gt;0,(IF(BAR!AK48&gt;0,(IF(BAR!AK48&gt;BAR!AL48,BAR!AK48-BAR!AL48,BAR!AK48-BAR!AL47)),"")),"")),"")),"")</f>
        <v/>
      </c>
      <c r="AM47" t="str">
        <f>IF(BAR!AN47&gt;0,(IF(BAR!AM47&gt;0,(IF(BAR!AN48&gt;0,(IF(BAR!AM48&gt;0,(IF(BAR!AM47&gt;BAR!AN47,BAR!AN48-BAR!AM47,BAR!AN47-BAR!AM47)),"")),"")),"")),"")</f>
        <v/>
      </c>
      <c r="AN47" t="str">
        <f>IF(BAR!AN47&gt;0,(IF(BAR!AM47&gt;0,(IF(BAR!AN48&gt;0,(IF(BAR!AM48&gt;0,(IF(BAR!AM48&gt;BAR!AN48,BAR!AM48-BAR!AN48,BAR!AM48-BAR!AN47)),"")),"")),"")),"")</f>
        <v/>
      </c>
      <c r="AO47" t="str">
        <f>IF(BAR!AP47&gt;0,(IF(BAR!AO47&gt;0,(IF(BAR!AP48&gt;0,(IF(BAR!AO48&gt;0,(IF(BAR!AO47&gt;BAR!AP47,BAR!AP48-BAR!AO47,BAR!AP47-BAR!AO47)),"")),"")),"")),"")</f>
        <v/>
      </c>
      <c r="AP47" t="str">
        <f>IF(BAR!AP47&gt;0,(IF(BAR!AO47&gt;0,(IF(BAR!AP48&gt;0,(IF(BAR!AO48&gt;0,(IF(BAR!AO48&gt;BAR!AP48,BAR!AO48-BAR!AP48,BAR!AO48-BAR!AP47)),"")),"")),"")),"")</f>
        <v/>
      </c>
      <c r="AQ47" t="str">
        <f>IF(BAR!AR47&gt;0,(IF(BAR!AQ47&gt;0,(IF(BAR!AR48&gt;0,(IF(BAR!AQ48&gt;0,(IF(BAR!AQ47&gt;BAR!AR47,BAR!AR48-BAR!AQ47,BAR!AR47-BAR!AQ47)),"")),"")),"")),"")</f>
        <v/>
      </c>
      <c r="AR47" t="str">
        <f>IF(BAR!AR47&gt;0,(IF(BAR!AQ47&gt;0,(IF(BAR!AR48&gt;0,(IF(BAR!AQ48&gt;0,(IF(BAR!AQ48&gt;BAR!AR48,BAR!AQ48-BAR!AR48,BAR!AQ48-BAR!AR47)),"")),"")),"")),"")</f>
        <v/>
      </c>
      <c r="AS47" t="str">
        <f>IF(BAR!AT47&gt;0,(IF(BAR!AS47&gt;0,(IF(BAR!AT48&gt;0,(IF(BAR!AS48&gt;0,(IF(BAR!AS47&gt;BAR!AT47,BAR!AT48-BAR!AS47,BAR!AT47-BAR!AS47)),"")),"")),"")),"")</f>
        <v/>
      </c>
      <c r="AT47" t="str">
        <f>IF(BAR!AT47&gt;0,(IF(BAR!AS47&gt;0,(IF(BAR!AT48&gt;0,(IF(BAR!AS48&gt;0,(IF(BAR!AS48&gt;BAR!AT48,BAR!AS48-BAR!AT48,BAR!AS48-BAR!AT47)),"")),"")),"")),"")</f>
        <v/>
      </c>
      <c r="AU47" t="str">
        <f>IF(BAR!AV47&gt;0,(IF(BAR!AU47&gt;0,(IF(BAR!AV48&gt;0,(IF(BAR!AU48&gt;0,(IF(BAR!AU47&gt;BAR!AV47,BAR!AV48-BAR!AU47,BAR!AV47-BAR!AU47)),"")),"")),"")),"")</f>
        <v/>
      </c>
      <c r="AV47" t="str">
        <f>IF(BAR!AV47&gt;0,(IF(BAR!AU47&gt;0,(IF(BAR!AV48&gt;0,(IF(BAR!AU48&gt;0,(IF(BAR!AU48&gt;BAR!AV48,BAR!AU48-BAR!AV48,BAR!AU48-BAR!AV47)),"")),"")),"")),"")</f>
        <v/>
      </c>
      <c r="AW47" t="str">
        <f>IF(BAR!AX47&gt;0,(IF(BAR!AW47&gt;0,(IF(BAR!AX48&gt;0,(IF(BAR!AW48&gt;0,(IF(BAR!AW47&gt;BAR!AX47,BAR!AX48-BAR!AW47,BAR!AX47-BAR!AW47)),"")),"")),"")),"")</f>
        <v/>
      </c>
      <c r="AX47" t="str">
        <f>IF(BAR!AX47&gt;0,(IF(BAR!AW47&gt;0,(IF(BAR!AX48&gt;0,(IF(BAR!AW48&gt;0,(IF(BAR!AW48&gt;BAR!AX48,BAR!AW48-BAR!AX48,BAR!AW48-BAR!AX47)),"")),"")),"")),"")</f>
        <v/>
      </c>
      <c r="AY47" t="str">
        <f>IF(BAR!AZ47&gt;0,(IF(BAR!AY47&gt;0,(IF(BAR!AZ48&gt;0,(IF(BAR!AY48&gt;0,(IF(BAR!AY47&gt;BAR!AZ47,BAR!AZ48-BAR!AY47,BAR!AZ47-BAR!AY47)),"")),"")),"")),"")</f>
        <v/>
      </c>
      <c r="AZ47" t="str">
        <f>IF(BAR!AZ47&gt;0,(IF(BAR!AY47&gt;0,(IF(BAR!AZ48&gt;0,(IF(BAR!AY48&gt;0,(IF(BAR!AY48&gt;BAR!AZ48,BAR!AY48-BAR!AZ48,BAR!AY48-BAR!AZ47)),"")),"")),"")),"")</f>
        <v/>
      </c>
      <c r="BA47" t="str">
        <f>IF(BAR!BB47&gt;0,(IF(BAR!BA47&gt;0,(IF(BAR!BB48&gt;0,(IF(BAR!BA48&gt;0,(IF(BAR!BA47&gt;BAR!BB47,BAR!BB48-BAR!BA47,BAR!BB47-BAR!BA47)),"")),"")),"")),"")</f>
        <v/>
      </c>
      <c r="BB47" t="str">
        <f>IF(BAR!BB47&gt;0,(IF(BAR!BA47&gt;0,(IF(BAR!BB48&gt;0,(IF(BAR!BA48&gt;0,(IF(BAR!BA48&gt;BAR!BB48,BAR!BA48-BAR!BB48,BAR!BA48-BAR!BB47)),"")),"")),"")),"")</f>
        <v/>
      </c>
      <c r="BC47" t="str">
        <f>IF(BAR!BD47&gt;0,(IF(BAR!BC47&gt;0,(IF(BAR!BD48&gt;0,(IF(BAR!BC48&gt;0,(IF(BAR!BC47&gt;BAR!BD47,BAR!BD48-BAR!BC47,BAR!BD47-BAR!BC47)),"")),"")),"")),"")</f>
        <v/>
      </c>
      <c r="BD47" t="str">
        <f>IF(BAR!BD47&gt;0,(IF(BAR!BC47&gt;0,(IF(BAR!BD48&gt;0,(IF(BAR!BC48&gt;0,(IF(BAR!BC48&gt;BAR!BD48,BAR!BC48-BAR!BD48,BAR!BC48-BAR!BD47)),"")),"")),"")),"")</f>
        <v/>
      </c>
      <c r="BE47" t="str">
        <f>IF(BAR!BF47&gt;0,(IF(BAR!BE47&gt;0,(IF(BAR!BF48&gt;0,(IF(BAR!BE48&gt;0,(IF(BAR!BE47&gt;BAR!BF47,BAR!BF48-BAR!BE47,BAR!BF47-BAR!BE47)),"")),"")),"")),"")</f>
        <v/>
      </c>
      <c r="BF47" t="str">
        <f>IF(BAR!BF47&gt;0,(IF(BAR!BE47&gt;0,(IF(BAR!BF48&gt;0,(IF(BAR!BE48&gt;0,(IF(BAR!BE48&gt;BAR!BF48,BAR!BE48-BAR!BF48,BAR!BE48-BAR!BF47)),"")),"")),"")),"")</f>
        <v/>
      </c>
      <c r="BG47" t="str">
        <f>IF(BAR!BH47&gt;0,(IF(BAR!BG47&gt;0,(IF(BAR!BH48&gt;0,(IF(BAR!BG48&gt;0,(IF(BAR!BG47&gt;BAR!BH47,BAR!BH48-BAR!BG47,BAR!BH47-BAR!BG47)),"")),"")),"")),"")</f>
        <v/>
      </c>
      <c r="BH47" t="str">
        <f>IF(BAR!BH47&gt;0,(IF(BAR!BG47&gt;0,(IF(BAR!BH48&gt;0,(IF(BAR!BG48&gt;0,(IF(BAR!BG48&gt;BAR!BH48,BAR!BG48-BAR!BH48,BAR!BG48-BAR!BH47)),"")),"")),"")),"")</f>
        <v/>
      </c>
    </row>
    <row r="48" spans="1:60" x14ac:dyDescent="0.3">
      <c r="A48" t="str">
        <f>IF(BAR!B48&gt;0,(IF(BAR!A48&gt;0,(IF(BAR!B49&gt;0,(IF(BAR!A49&gt;0,(IF(BAR!A48&gt;BAR!B48,BAR!B49-BAR!A48,BAR!B48-BAR!A48)),"")),"")),"")),"")</f>
        <v/>
      </c>
      <c r="B48" t="str">
        <f>IF(BAR!B48&gt;0,(IF(BAR!A48&gt;0,(IF(BAR!B49&gt;0,(IF(BAR!A49&gt;0,(IF(BAR!A49&gt;BAR!B49,BAR!A49-BAR!B49,BAR!A49-BAR!B48)),"")),"")),"")),"")</f>
        <v/>
      </c>
      <c r="C48" t="str">
        <f>IF(BAR!D48&gt;0,(IF(BAR!C48&gt;0,(IF(BAR!D49&gt;0,(IF(BAR!C49&gt;0,(IF(BAR!C48&gt;BAR!D48,BAR!D49-BAR!C48,BAR!D48-BAR!C48)),"")),"")),"")),"")</f>
        <v/>
      </c>
      <c r="D48" t="str">
        <f>IF(BAR!D48&gt;0,(IF(BAR!C48&gt;0,(IF(BAR!D49&gt;0,(IF(BAR!C49&gt;0,(IF(BAR!C49&gt;BAR!D49,BAR!C49-BAR!D49,BAR!C49-BAR!D48)),"")),"")),"")),"")</f>
        <v/>
      </c>
      <c r="E48" t="str">
        <f>IF(BAR!F48&gt;0,(IF(BAR!E48&gt;0,(IF(BAR!F49&gt;0,(IF(BAR!E49&gt;0,(IF(BAR!E48&gt;BAR!F48,BAR!F49-BAR!E48,BAR!F48-BAR!E48)),"")),"")),"")),"")</f>
        <v/>
      </c>
      <c r="F48" t="str">
        <f>IF(BAR!F48&gt;0,(IF(BAR!E48&gt;0,(IF(BAR!F49&gt;0,(IF(BAR!E49&gt;0,(IF(BAR!E49&gt;BAR!F49,BAR!E49-BAR!F49,BAR!E49-BAR!F48)),"")),"")),"")),"")</f>
        <v/>
      </c>
      <c r="G48" t="str">
        <f>IF(BAR!H48&gt;0,(IF(BAR!G48&gt;0,(IF(BAR!H49&gt;0,(IF(BAR!G49&gt;0,(IF(BAR!G48&gt;BAR!H48,BAR!H49-BAR!G48,BAR!H48-BAR!G48)),"")),"")),"")),"")</f>
        <v/>
      </c>
      <c r="H48" t="str">
        <f>IF(BAR!H48&gt;0,(IF(BAR!G48&gt;0,(IF(BAR!H49&gt;0,(IF(BAR!G49&gt;0,(IF(BAR!G49&gt;BAR!H49,BAR!G49-BAR!H49,BAR!G49-BAR!H48)),"")),"")),"")),"")</f>
        <v/>
      </c>
      <c r="I48" t="str">
        <f>IF(BAR!J48&gt;0,(IF(BAR!I48&gt;0,(IF(BAR!J49&gt;0,(IF(BAR!I49&gt;0,(IF(BAR!I48&gt;BAR!J48,BAR!J49-BAR!I48,BAR!J48-BAR!I48)),"")),"")),"")),"")</f>
        <v/>
      </c>
      <c r="J48" t="str">
        <f>IF(BAR!J48&gt;0,(IF(BAR!I48&gt;0,(IF(BAR!J49&gt;0,(IF(BAR!I49&gt;0,(IF(BAR!I49&gt;BAR!J49,BAR!I49-BAR!J49,BAR!I49-BAR!J48)),"")),"")),"")),"")</f>
        <v/>
      </c>
      <c r="K48" t="str">
        <f>IF(BAR!L48&gt;0,(IF(BAR!K48&gt;0,(IF(BAR!L49&gt;0,(IF(BAR!K49&gt;0,(IF(BAR!K48&gt;BAR!L48,BAR!L49-BAR!K48,BAR!L48-BAR!K48)),"")),"")),"")),"")</f>
        <v/>
      </c>
      <c r="L48" t="str">
        <f>IF(BAR!L48&gt;0,(IF(BAR!K48&gt;0,(IF(BAR!L49&gt;0,(IF(BAR!K49&gt;0,(IF(BAR!K49&gt;BAR!L49,BAR!K49-BAR!L49,BAR!K49-BAR!L48)),"")),"")),"")),"")</f>
        <v/>
      </c>
      <c r="M48" t="str">
        <f>IF(BAR!N48&gt;0,(IF(BAR!M48&gt;0,(IF(BAR!N49&gt;0,(IF(BAR!M49&gt;0,(IF(BAR!M48&gt;BAR!N48,BAR!N49-BAR!M48,BAR!N48-BAR!M48)),"")),"")),"")),"")</f>
        <v/>
      </c>
      <c r="N48" t="str">
        <f>IF(BAR!N48&gt;0,(IF(BAR!M48&gt;0,(IF(BAR!N49&gt;0,(IF(BAR!M49&gt;0,(IF(BAR!M49&gt;BAR!N49,BAR!M49-BAR!N49,BAR!M49-BAR!N48)),"")),"")),"")),"")</f>
        <v/>
      </c>
      <c r="O48" t="str">
        <f>IF(BAR!P48&gt;0,(IF(BAR!O48&gt;0,(IF(BAR!P49&gt;0,(IF(BAR!O49&gt;0,(IF(BAR!O48&gt;BAR!P48,BAR!P49-BAR!O48,BAR!P48-BAR!O48)),"")),"")),"")),"")</f>
        <v/>
      </c>
      <c r="P48" t="str">
        <f>IF(BAR!P48&gt;0,(IF(BAR!O48&gt;0,(IF(BAR!P49&gt;0,(IF(BAR!O49&gt;0,(IF(BAR!O49&gt;BAR!P49,BAR!O49-BAR!P49,BAR!O49-BAR!P48)),"")),"")),"")),"")</f>
        <v/>
      </c>
      <c r="Q48" t="str">
        <f>IF(BAR!R48&gt;0,(IF(BAR!Q48&gt;0,(IF(BAR!R49&gt;0,(IF(BAR!Q49&gt;0,(IF(BAR!Q48&gt;BAR!R48,BAR!R49-BAR!Q48,BAR!R48-BAR!Q48)),"")),"")),"")),"")</f>
        <v/>
      </c>
      <c r="R48" t="str">
        <f>IF(BAR!R48&gt;0,(IF(BAR!Q48&gt;0,(IF(BAR!R49&gt;0,(IF(BAR!Q49&gt;0,(IF(BAR!Q49&gt;BAR!R49,BAR!Q49-BAR!R49,BAR!Q49-BAR!R48)),"")),"")),"")),"")</f>
        <v/>
      </c>
      <c r="S48" t="str">
        <f>IF(BAR!T48&gt;0,(IF(BAR!S48&gt;0,(IF(BAR!T49&gt;0,(IF(BAR!S49&gt;0,(IF(BAR!S48&gt;BAR!T48,BAR!T49-BAR!S48,BAR!T48-BAR!S48)),"")),"")),"")),"")</f>
        <v/>
      </c>
      <c r="T48" t="str">
        <f>IF(BAR!T48&gt;0,(IF(BAR!S48&gt;0,(IF(BAR!T49&gt;0,(IF(BAR!S49&gt;0,(IF(BAR!S49&gt;BAR!T49,BAR!S49-BAR!T49,BAR!S49-BAR!T48)),"")),"")),"")),"")</f>
        <v/>
      </c>
      <c r="U48" t="str">
        <f>IF(BAR!V48&gt;0,(IF(BAR!U48&gt;0,(IF(BAR!V49&gt;0,(IF(BAR!U49&gt;0,(IF(BAR!U48&gt;BAR!V48,BAR!V49-BAR!U48,BAR!V48-BAR!U48)),"")),"")),"")),"")</f>
        <v/>
      </c>
      <c r="V48" t="str">
        <f>IF(BAR!V48&gt;0,(IF(BAR!U48&gt;0,(IF(BAR!V49&gt;0,(IF(BAR!U49&gt;0,(IF(BAR!U49&gt;BAR!V49,BAR!U49-BAR!V49,BAR!U49-BAR!V48)),"")),"")),"")),"")</f>
        <v/>
      </c>
      <c r="W48" t="str">
        <f>IF(BAR!X48&gt;0,(IF(BAR!W48&gt;0,(IF(BAR!X49&gt;0,(IF(BAR!W49&gt;0,(IF(BAR!W48&gt;BAR!X48,BAR!X49-BAR!W48,BAR!X48-BAR!W48)),"")),"")),"")),"")</f>
        <v/>
      </c>
      <c r="X48" t="str">
        <f>IF(BAR!X48&gt;0,(IF(BAR!W48&gt;0,(IF(BAR!X49&gt;0,(IF(BAR!W49&gt;0,(IF(BAR!W49&gt;BAR!X49,BAR!W49-BAR!X49,BAR!W49-BAR!X48)),"")),"")),"")),"")</f>
        <v/>
      </c>
      <c r="Y48" t="str">
        <f>IF(BAR!Z48&gt;0,(IF(BAR!Y48&gt;0,(IF(BAR!Z49&gt;0,(IF(BAR!Y49&gt;0,(IF(BAR!Y48&gt;BAR!Z48,BAR!Z49-BAR!Y48,BAR!Z48-BAR!Y48)),"")),"")),"")),"")</f>
        <v/>
      </c>
      <c r="Z48" t="str">
        <f>IF(BAR!Z48&gt;0,(IF(BAR!Y48&gt;0,(IF(BAR!Z49&gt;0,(IF(BAR!Y49&gt;0,(IF(BAR!Y49&gt;BAR!Z49,BAR!Y49-BAR!Z49,BAR!Y49-BAR!Z48)),"")),"")),"")),"")</f>
        <v/>
      </c>
      <c r="AA48" t="str">
        <f>IF(BAR!AB48&gt;0,(IF(BAR!AA48&gt;0,(IF(BAR!AB49&gt;0,(IF(BAR!AA49&gt;0,(IF(BAR!AA48&gt;BAR!AB48,BAR!AB49-BAR!AA48,BAR!AB48-BAR!AA48)),"")),"")),"")),"")</f>
        <v/>
      </c>
      <c r="AB48" t="str">
        <f>IF(BAR!AB48&gt;0,(IF(BAR!AA48&gt;0,(IF(BAR!AB49&gt;0,(IF(BAR!AA49&gt;0,(IF(BAR!AA49&gt;BAR!AB49,BAR!AA49-BAR!AB49,BAR!AA49-BAR!AB48)),"")),"")),"")),"")</f>
        <v/>
      </c>
      <c r="AC48" t="str">
        <f>IF(BAR!AD48&gt;0,(IF(BAR!AC48&gt;0,(IF(BAR!AD49&gt;0,(IF(BAR!AC49&gt;0,(IF(BAR!AC48&gt;BAR!AD48,BAR!AD49-BAR!AC48,BAR!AD48-BAR!AC48)),"")),"")),"")),"")</f>
        <v/>
      </c>
      <c r="AD48" t="str">
        <f>IF(BAR!AD48&gt;0,(IF(BAR!AC48&gt;0,(IF(BAR!AD49&gt;0,(IF(BAR!AC49&gt;0,(IF(BAR!AC49&gt;BAR!AD49,BAR!AC49-BAR!AD49,BAR!AC49-BAR!AD48)),"")),"")),"")),"")</f>
        <v/>
      </c>
      <c r="AE48" t="str">
        <f>IF(BAR!AF48&gt;0,(IF(BAR!AE48&gt;0,(IF(BAR!AF49&gt;0,(IF(BAR!AE49&gt;0,(IF(BAR!AE48&gt;BAR!AF48,BAR!AF49-BAR!AE48,BAR!AF48-BAR!AE48)),"")),"")),"")),"")</f>
        <v/>
      </c>
      <c r="AF48" t="str">
        <f>IF(BAR!AF48&gt;0,(IF(BAR!AE48&gt;0,(IF(BAR!AF49&gt;0,(IF(BAR!AE49&gt;0,(IF(BAR!AE49&gt;BAR!AF49,BAR!AE49-BAR!AF49,BAR!AE49-BAR!AF48)),"")),"")),"")),"")</f>
        <v/>
      </c>
      <c r="AG48" t="str">
        <f>IF(BAR!AH48&gt;0,(IF(BAR!AG48&gt;0,(IF(BAR!AH49&gt;0,(IF(BAR!AG49&gt;0,(IF(BAR!AG48&gt;BAR!AH48,BAR!AH49-BAR!AG48,BAR!AH48-BAR!AG48)),"")),"")),"")),"")</f>
        <v/>
      </c>
      <c r="AH48" t="str">
        <f>IF(BAR!AH48&gt;0,(IF(BAR!AG48&gt;0,(IF(BAR!AH49&gt;0,(IF(BAR!AG49&gt;0,(IF(BAR!AG49&gt;BAR!AH49,BAR!AG49-BAR!AH49,BAR!AG49-BAR!AH48)),"")),"")),"")),"")</f>
        <v/>
      </c>
      <c r="AI48" t="str">
        <f>IF(BAR!AJ48&gt;0,(IF(BAR!AI48&gt;0,(IF(BAR!AJ49&gt;0,(IF(BAR!AI49&gt;0,(IF(BAR!AI48&gt;BAR!AJ48,BAR!AJ49-BAR!AI48,BAR!AJ48-BAR!AI48)),"")),"")),"")),"")</f>
        <v/>
      </c>
      <c r="AJ48" t="str">
        <f>IF(BAR!AJ48&gt;0,(IF(BAR!AI48&gt;0,(IF(BAR!AJ49&gt;0,(IF(BAR!AI49&gt;0,(IF(BAR!AI49&gt;BAR!AJ49,BAR!AI49-BAR!AJ49,BAR!AI49-BAR!AJ48)),"")),"")),"")),"")</f>
        <v/>
      </c>
      <c r="AK48" t="str">
        <f>IF(BAR!AL48&gt;0,(IF(BAR!AK48&gt;0,(IF(BAR!AL49&gt;0,(IF(BAR!AK49&gt;0,(IF(BAR!AK48&gt;BAR!AL48,BAR!AL49-BAR!AK48,BAR!AL48-BAR!AK48)),"")),"")),"")),"")</f>
        <v/>
      </c>
      <c r="AL48" t="str">
        <f>IF(BAR!AL48&gt;0,(IF(BAR!AK48&gt;0,(IF(BAR!AL49&gt;0,(IF(BAR!AK49&gt;0,(IF(BAR!AK49&gt;BAR!AL49,BAR!AK49-BAR!AL49,BAR!AK49-BAR!AL48)),"")),"")),"")),"")</f>
        <v/>
      </c>
      <c r="AM48" t="str">
        <f>IF(BAR!AN48&gt;0,(IF(BAR!AM48&gt;0,(IF(BAR!AN49&gt;0,(IF(BAR!AM49&gt;0,(IF(BAR!AM48&gt;BAR!AN48,BAR!AN49-BAR!AM48,BAR!AN48-BAR!AM48)),"")),"")),"")),"")</f>
        <v/>
      </c>
      <c r="AN48" t="str">
        <f>IF(BAR!AN48&gt;0,(IF(BAR!AM48&gt;0,(IF(BAR!AN49&gt;0,(IF(BAR!AM49&gt;0,(IF(BAR!AM49&gt;BAR!AN49,BAR!AM49-BAR!AN49,BAR!AM49-BAR!AN48)),"")),"")),"")),"")</f>
        <v/>
      </c>
      <c r="AO48" t="str">
        <f>IF(BAR!AP48&gt;0,(IF(BAR!AO48&gt;0,(IF(BAR!AP49&gt;0,(IF(BAR!AO49&gt;0,(IF(BAR!AO48&gt;BAR!AP48,BAR!AP49-BAR!AO48,BAR!AP48-BAR!AO48)),"")),"")),"")),"")</f>
        <v/>
      </c>
      <c r="AP48" t="str">
        <f>IF(BAR!AP48&gt;0,(IF(BAR!AO48&gt;0,(IF(BAR!AP49&gt;0,(IF(BAR!AO49&gt;0,(IF(BAR!AO49&gt;BAR!AP49,BAR!AO49-BAR!AP49,BAR!AO49-BAR!AP48)),"")),"")),"")),"")</f>
        <v/>
      </c>
      <c r="AQ48" t="str">
        <f>IF(BAR!AR48&gt;0,(IF(BAR!AQ48&gt;0,(IF(BAR!AR49&gt;0,(IF(BAR!AQ49&gt;0,(IF(BAR!AQ48&gt;BAR!AR48,BAR!AR49-BAR!AQ48,BAR!AR48-BAR!AQ48)),"")),"")),"")),"")</f>
        <v/>
      </c>
      <c r="AR48" t="str">
        <f>IF(BAR!AR48&gt;0,(IF(BAR!AQ48&gt;0,(IF(BAR!AR49&gt;0,(IF(BAR!AQ49&gt;0,(IF(BAR!AQ49&gt;BAR!AR49,BAR!AQ49-BAR!AR49,BAR!AQ49-BAR!AR48)),"")),"")),"")),"")</f>
        <v/>
      </c>
      <c r="AS48" t="str">
        <f>IF(BAR!AT48&gt;0,(IF(BAR!AS48&gt;0,(IF(BAR!AT49&gt;0,(IF(BAR!AS49&gt;0,(IF(BAR!AS48&gt;BAR!AT48,BAR!AT49-BAR!AS48,BAR!AT48-BAR!AS48)),"")),"")),"")),"")</f>
        <v/>
      </c>
      <c r="AT48" t="str">
        <f>IF(BAR!AT48&gt;0,(IF(BAR!AS48&gt;0,(IF(BAR!AT49&gt;0,(IF(BAR!AS49&gt;0,(IF(BAR!AS49&gt;BAR!AT49,BAR!AS49-BAR!AT49,BAR!AS49-BAR!AT48)),"")),"")),"")),"")</f>
        <v/>
      </c>
      <c r="AU48" t="str">
        <f>IF(BAR!AV48&gt;0,(IF(BAR!AU48&gt;0,(IF(BAR!AV49&gt;0,(IF(BAR!AU49&gt;0,(IF(BAR!AU48&gt;BAR!AV48,BAR!AV49-BAR!AU48,BAR!AV48-BAR!AU48)),"")),"")),"")),"")</f>
        <v/>
      </c>
      <c r="AV48" t="str">
        <f>IF(BAR!AV48&gt;0,(IF(BAR!AU48&gt;0,(IF(BAR!AV49&gt;0,(IF(BAR!AU49&gt;0,(IF(BAR!AU49&gt;BAR!AV49,BAR!AU49-BAR!AV49,BAR!AU49-BAR!AV48)),"")),"")),"")),"")</f>
        <v/>
      </c>
      <c r="AW48" t="str">
        <f>IF(BAR!AX48&gt;0,(IF(BAR!AW48&gt;0,(IF(BAR!AX49&gt;0,(IF(BAR!AW49&gt;0,(IF(BAR!AW48&gt;BAR!AX48,BAR!AX49-BAR!AW48,BAR!AX48-BAR!AW48)),"")),"")),"")),"")</f>
        <v/>
      </c>
      <c r="AX48" t="str">
        <f>IF(BAR!AX48&gt;0,(IF(BAR!AW48&gt;0,(IF(BAR!AX49&gt;0,(IF(BAR!AW49&gt;0,(IF(BAR!AW49&gt;BAR!AX49,BAR!AW49-BAR!AX49,BAR!AW49-BAR!AX48)),"")),"")),"")),"")</f>
        <v/>
      </c>
      <c r="AY48" t="str">
        <f>IF(BAR!AZ48&gt;0,(IF(BAR!AY48&gt;0,(IF(BAR!AZ49&gt;0,(IF(BAR!AY49&gt;0,(IF(BAR!AY48&gt;BAR!AZ48,BAR!AZ49-BAR!AY48,BAR!AZ48-BAR!AY48)),"")),"")),"")),"")</f>
        <v/>
      </c>
      <c r="AZ48" t="str">
        <f>IF(BAR!AZ48&gt;0,(IF(BAR!AY48&gt;0,(IF(BAR!AZ49&gt;0,(IF(BAR!AY49&gt;0,(IF(BAR!AY49&gt;BAR!AZ49,BAR!AY49-BAR!AZ49,BAR!AY49-BAR!AZ48)),"")),"")),"")),"")</f>
        <v/>
      </c>
      <c r="BA48" t="str">
        <f>IF(BAR!BB48&gt;0,(IF(BAR!BA48&gt;0,(IF(BAR!BB49&gt;0,(IF(BAR!BA49&gt;0,(IF(BAR!BA48&gt;BAR!BB48,BAR!BB49-BAR!BA48,BAR!BB48-BAR!BA48)),"")),"")),"")),"")</f>
        <v/>
      </c>
      <c r="BB48" t="str">
        <f>IF(BAR!BB48&gt;0,(IF(BAR!BA48&gt;0,(IF(BAR!BB49&gt;0,(IF(BAR!BA49&gt;0,(IF(BAR!BA49&gt;BAR!BB49,BAR!BA49-BAR!BB49,BAR!BA49-BAR!BB48)),"")),"")),"")),"")</f>
        <v/>
      </c>
      <c r="BC48" t="str">
        <f>IF(BAR!BD48&gt;0,(IF(BAR!BC48&gt;0,(IF(BAR!BD49&gt;0,(IF(BAR!BC49&gt;0,(IF(BAR!BC48&gt;BAR!BD48,BAR!BD49-BAR!BC48,BAR!BD48-BAR!BC48)),"")),"")),"")),"")</f>
        <v/>
      </c>
      <c r="BD48" t="str">
        <f>IF(BAR!BD48&gt;0,(IF(BAR!BC48&gt;0,(IF(BAR!BD49&gt;0,(IF(BAR!BC49&gt;0,(IF(BAR!BC49&gt;BAR!BD49,BAR!BC49-BAR!BD49,BAR!BC49-BAR!BD48)),"")),"")),"")),"")</f>
        <v/>
      </c>
      <c r="BE48" t="str">
        <f>IF(BAR!BF48&gt;0,(IF(BAR!BE48&gt;0,(IF(BAR!BF49&gt;0,(IF(BAR!BE49&gt;0,(IF(BAR!BE48&gt;BAR!BF48,BAR!BF49-BAR!BE48,BAR!BF48-BAR!BE48)),"")),"")),"")),"")</f>
        <v/>
      </c>
      <c r="BF48" t="str">
        <f>IF(BAR!BF48&gt;0,(IF(BAR!BE48&gt;0,(IF(BAR!BF49&gt;0,(IF(BAR!BE49&gt;0,(IF(BAR!BE49&gt;BAR!BF49,BAR!BE49-BAR!BF49,BAR!BE49-BAR!BF48)),"")),"")),"")),"")</f>
        <v/>
      </c>
      <c r="BG48" t="str">
        <f>IF(BAR!BH48&gt;0,(IF(BAR!BG48&gt;0,(IF(BAR!BH49&gt;0,(IF(BAR!BG49&gt;0,(IF(BAR!BG48&gt;BAR!BH48,BAR!BH49-BAR!BG48,BAR!BH48-BAR!BG48)),"")),"")),"")),"")</f>
        <v/>
      </c>
      <c r="BH48" t="str">
        <f>IF(BAR!BH48&gt;0,(IF(BAR!BG48&gt;0,(IF(BAR!BH49&gt;0,(IF(BAR!BG49&gt;0,(IF(BAR!BG49&gt;BAR!BH49,BAR!BG49-BAR!BH49,BAR!BG49-BAR!BH48)),"")),"")),"")),"")</f>
        <v/>
      </c>
    </row>
    <row r="49" spans="1:60" x14ac:dyDescent="0.3">
      <c r="A49" t="str">
        <f>IF(BAR!B49&gt;0,(IF(BAR!A49&gt;0,(IF(BAR!B50&gt;0,(IF(BAR!A50&gt;0,(IF(BAR!A49&gt;BAR!B49,BAR!B50-BAR!A49,BAR!B49-BAR!A49)),"")),"")),"")),"")</f>
        <v/>
      </c>
      <c r="B49" t="str">
        <f>IF(BAR!B49&gt;0,(IF(BAR!A49&gt;0,(IF(BAR!B50&gt;0,(IF(BAR!A50&gt;0,(IF(BAR!A50&gt;BAR!B50,BAR!A50-BAR!B50,BAR!A50-BAR!B49)),"")),"")),"")),"")</f>
        <v/>
      </c>
      <c r="C49" t="str">
        <f>IF(BAR!D49&gt;0,(IF(BAR!C49&gt;0,(IF(BAR!D50&gt;0,(IF(BAR!C50&gt;0,(IF(BAR!C49&gt;BAR!D49,BAR!D50-BAR!C49,BAR!D49-BAR!C49)),"")),"")),"")),"")</f>
        <v/>
      </c>
      <c r="D49" t="str">
        <f>IF(BAR!D49&gt;0,(IF(BAR!C49&gt;0,(IF(BAR!D50&gt;0,(IF(BAR!C50&gt;0,(IF(BAR!C50&gt;BAR!D50,BAR!C50-BAR!D50,BAR!C50-BAR!D49)),"")),"")),"")),"")</f>
        <v/>
      </c>
      <c r="E49" t="str">
        <f>IF(BAR!F49&gt;0,(IF(BAR!E49&gt;0,(IF(BAR!F50&gt;0,(IF(BAR!E50&gt;0,(IF(BAR!E49&gt;BAR!F49,BAR!F50-BAR!E49,BAR!F49-BAR!E49)),"")),"")),"")),"")</f>
        <v/>
      </c>
      <c r="F49" t="str">
        <f>IF(BAR!F49&gt;0,(IF(BAR!E49&gt;0,(IF(BAR!F50&gt;0,(IF(BAR!E50&gt;0,(IF(BAR!E50&gt;BAR!F50,BAR!E50-BAR!F50,BAR!E50-BAR!F49)),"")),"")),"")),"")</f>
        <v/>
      </c>
      <c r="G49" t="str">
        <f>IF(BAR!H49&gt;0,(IF(BAR!G49&gt;0,(IF(BAR!H50&gt;0,(IF(BAR!G50&gt;0,(IF(BAR!G49&gt;BAR!H49,BAR!H50-BAR!G49,BAR!H49-BAR!G49)),"")),"")),"")),"")</f>
        <v/>
      </c>
      <c r="H49" t="str">
        <f>IF(BAR!H49&gt;0,(IF(BAR!G49&gt;0,(IF(BAR!H50&gt;0,(IF(BAR!G50&gt;0,(IF(BAR!G50&gt;BAR!H50,BAR!G50-BAR!H50,BAR!G50-BAR!H49)),"")),"")),"")),"")</f>
        <v/>
      </c>
      <c r="I49" t="str">
        <f>IF(BAR!J49&gt;0,(IF(BAR!I49&gt;0,(IF(BAR!J50&gt;0,(IF(BAR!I50&gt;0,(IF(BAR!I49&gt;BAR!J49,BAR!J50-BAR!I49,BAR!J49-BAR!I49)),"")),"")),"")),"")</f>
        <v/>
      </c>
      <c r="J49" t="str">
        <f>IF(BAR!J49&gt;0,(IF(BAR!I49&gt;0,(IF(BAR!J50&gt;0,(IF(BAR!I50&gt;0,(IF(BAR!I50&gt;BAR!J50,BAR!I50-BAR!J50,BAR!I50-BAR!J49)),"")),"")),"")),"")</f>
        <v/>
      </c>
      <c r="K49" t="str">
        <f>IF(BAR!L49&gt;0,(IF(BAR!K49&gt;0,(IF(BAR!L50&gt;0,(IF(BAR!K50&gt;0,(IF(BAR!K49&gt;BAR!L49,BAR!L50-BAR!K49,BAR!L49-BAR!K49)),"")),"")),"")),"")</f>
        <v/>
      </c>
      <c r="L49" t="str">
        <f>IF(BAR!L49&gt;0,(IF(BAR!K49&gt;0,(IF(BAR!L50&gt;0,(IF(BAR!K50&gt;0,(IF(BAR!K50&gt;BAR!L50,BAR!K50-BAR!L50,BAR!K50-BAR!L49)),"")),"")),"")),"")</f>
        <v/>
      </c>
      <c r="M49" t="str">
        <f>IF(BAR!N49&gt;0,(IF(BAR!M49&gt;0,(IF(BAR!N50&gt;0,(IF(BAR!M50&gt;0,(IF(BAR!M49&gt;BAR!N49,BAR!N50-BAR!M49,BAR!N49-BAR!M49)),"")),"")),"")),"")</f>
        <v/>
      </c>
      <c r="N49" t="str">
        <f>IF(BAR!N49&gt;0,(IF(BAR!M49&gt;0,(IF(BAR!N50&gt;0,(IF(BAR!M50&gt;0,(IF(BAR!M50&gt;BAR!N50,BAR!M50-BAR!N50,BAR!M50-BAR!N49)),"")),"")),"")),"")</f>
        <v/>
      </c>
      <c r="O49" t="str">
        <f>IF(BAR!P49&gt;0,(IF(BAR!O49&gt;0,(IF(BAR!P50&gt;0,(IF(BAR!O50&gt;0,(IF(BAR!O49&gt;BAR!P49,BAR!P50-BAR!O49,BAR!P49-BAR!O49)),"")),"")),"")),"")</f>
        <v/>
      </c>
      <c r="P49" t="str">
        <f>IF(BAR!P49&gt;0,(IF(BAR!O49&gt;0,(IF(BAR!P50&gt;0,(IF(BAR!O50&gt;0,(IF(BAR!O50&gt;BAR!P50,BAR!O50-BAR!P50,BAR!O50-BAR!P49)),"")),"")),"")),"")</f>
        <v/>
      </c>
      <c r="Q49" t="str">
        <f>IF(BAR!R49&gt;0,(IF(BAR!Q49&gt;0,(IF(BAR!R50&gt;0,(IF(BAR!Q50&gt;0,(IF(BAR!Q49&gt;BAR!R49,BAR!R50-BAR!Q49,BAR!R49-BAR!Q49)),"")),"")),"")),"")</f>
        <v/>
      </c>
      <c r="R49" t="str">
        <f>IF(BAR!R49&gt;0,(IF(BAR!Q49&gt;0,(IF(BAR!R50&gt;0,(IF(BAR!Q50&gt;0,(IF(BAR!Q50&gt;BAR!R50,BAR!Q50-BAR!R50,BAR!Q50-BAR!R49)),"")),"")),"")),"")</f>
        <v/>
      </c>
      <c r="S49" t="str">
        <f>IF(BAR!T49&gt;0,(IF(BAR!S49&gt;0,(IF(BAR!T50&gt;0,(IF(BAR!S50&gt;0,(IF(BAR!S49&gt;BAR!T49,BAR!T50-BAR!S49,BAR!T49-BAR!S49)),"")),"")),"")),"")</f>
        <v/>
      </c>
      <c r="T49" t="str">
        <f>IF(BAR!T49&gt;0,(IF(BAR!S49&gt;0,(IF(BAR!T50&gt;0,(IF(BAR!S50&gt;0,(IF(BAR!S50&gt;BAR!T50,BAR!S50-BAR!T50,BAR!S50-BAR!T49)),"")),"")),"")),"")</f>
        <v/>
      </c>
      <c r="U49" t="str">
        <f>IF(BAR!V49&gt;0,(IF(BAR!U49&gt;0,(IF(BAR!V50&gt;0,(IF(BAR!U50&gt;0,(IF(BAR!U49&gt;BAR!V49,BAR!V50-BAR!U49,BAR!V49-BAR!U49)),"")),"")),"")),"")</f>
        <v/>
      </c>
      <c r="V49" t="str">
        <f>IF(BAR!V49&gt;0,(IF(BAR!U49&gt;0,(IF(BAR!V50&gt;0,(IF(BAR!U50&gt;0,(IF(BAR!U50&gt;BAR!V50,BAR!U50-BAR!V50,BAR!U50-BAR!V49)),"")),"")),"")),"")</f>
        <v/>
      </c>
      <c r="W49" t="str">
        <f>IF(BAR!X49&gt;0,(IF(BAR!W49&gt;0,(IF(BAR!X50&gt;0,(IF(BAR!W50&gt;0,(IF(BAR!W49&gt;BAR!X49,BAR!X50-BAR!W49,BAR!X49-BAR!W49)),"")),"")),"")),"")</f>
        <v/>
      </c>
      <c r="X49" t="str">
        <f>IF(BAR!X49&gt;0,(IF(BAR!W49&gt;0,(IF(BAR!X50&gt;0,(IF(BAR!W50&gt;0,(IF(BAR!W50&gt;BAR!X50,BAR!W50-BAR!X50,BAR!W50-BAR!X49)),"")),"")),"")),"")</f>
        <v/>
      </c>
      <c r="Y49" t="str">
        <f>IF(BAR!Z49&gt;0,(IF(BAR!Y49&gt;0,(IF(BAR!Z50&gt;0,(IF(BAR!Y50&gt;0,(IF(BAR!Y49&gt;BAR!Z49,BAR!Z50-BAR!Y49,BAR!Z49-BAR!Y49)),"")),"")),"")),"")</f>
        <v/>
      </c>
      <c r="Z49" t="str">
        <f>IF(BAR!Z49&gt;0,(IF(BAR!Y49&gt;0,(IF(BAR!Z50&gt;0,(IF(BAR!Y50&gt;0,(IF(BAR!Y50&gt;BAR!Z50,BAR!Y50-BAR!Z50,BAR!Y50-BAR!Z49)),"")),"")),"")),"")</f>
        <v/>
      </c>
      <c r="AA49" t="str">
        <f>IF(BAR!AB49&gt;0,(IF(BAR!AA49&gt;0,(IF(BAR!AB50&gt;0,(IF(BAR!AA50&gt;0,(IF(BAR!AA49&gt;BAR!AB49,BAR!AB50-BAR!AA49,BAR!AB49-BAR!AA49)),"")),"")),"")),"")</f>
        <v/>
      </c>
      <c r="AB49" t="str">
        <f>IF(BAR!AB49&gt;0,(IF(BAR!AA49&gt;0,(IF(BAR!AB50&gt;0,(IF(BAR!AA50&gt;0,(IF(BAR!AA50&gt;BAR!AB50,BAR!AA50-BAR!AB50,BAR!AA50-BAR!AB49)),"")),"")),"")),"")</f>
        <v/>
      </c>
      <c r="AC49" t="str">
        <f>IF(BAR!AD49&gt;0,(IF(BAR!AC49&gt;0,(IF(BAR!AD50&gt;0,(IF(BAR!AC50&gt;0,(IF(BAR!AC49&gt;BAR!AD49,BAR!AD50-BAR!AC49,BAR!AD49-BAR!AC49)),"")),"")),"")),"")</f>
        <v/>
      </c>
      <c r="AD49" t="str">
        <f>IF(BAR!AD49&gt;0,(IF(BAR!AC49&gt;0,(IF(BAR!AD50&gt;0,(IF(BAR!AC50&gt;0,(IF(BAR!AC50&gt;BAR!AD50,BAR!AC50-BAR!AD50,BAR!AC50-BAR!AD49)),"")),"")),"")),"")</f>
        <v/>
      </c>
      <c r="AE49" t="str">
        <f>IF(BAR!AF49&gt;0,(IF(BAR!AE49&gt;0,(IF(BAR!AF50&gt;0,(IF(BAR!AE50&gt;0,(IF(BAR!AE49&gt;BAR!AF49,BAR!AF50-BAR!AE49,BAR!AF49-BAR!AE49)),"")),"")),"")),"")</f>
        <v/>
      </c>
      <c r="AF49" t="str">
        <f>IF(BAR!AF49&gt;0,(IF(BAR!AE49&gt;0,(IF(BAR!AF50&gt;0,(IF(BAR!AE50&gt;0,(IF(BAR!AE50&gt;BAR!AF50,BAR!AE50-BAR!AF50,BAR!AE50-BAR!AF49)),"")),"")),"")),"")</f>
        <v/>
      </c>
      <c r="AG49" t="str">
        <f>IF(BAR!AH49&gt;0,(IF(BAR!AG49&gt;0,(IF(BAR!AH50&gt;0,(IF(BAR!AG50&gt;0,(IF(BAR!AG49&gt;BAR!AH49,BAR!AH50-BAR!AG49,BAR!AH49-BAR!AG49)),"")),"")),"")),"")</f>
        <v/>
      </c>
      <c r="AH49" t="str">
        <f>IF(BAR!AH49&gt;0,(IF(BAR!AG49&gt;0,(IF(BAR!AH50&gt;0,(IF(BAR!AG50&gt;0,(IF(BAR!AG50&gt;BAR!AH50,BAR!AG50-BAR!AH50,BAR!AG50-BAR!AH49)),"")),"")),"")),"")</f>
        <v/>
      </c>
      <c r="AI49" t="str">
        <f>IF(BAR!AJ49&gt;0,(IF(BAR!AI49&gt;0,(IF(BAR!AJ50&gt;0,(IF(BAR!AI50&gt;0,(IF(BAR!AI49&gt;BAR!AJ49,BAR!AJ50-BAR!AI49,BAR!AJ49-BAR!AI49)),"")),"")),"")),"")</f>
        <v/>
      </c>
      <c r="AJ49" t="str">
        <f>IF(BAR!AJ49&gt;0,(IF(BAR!AI49&gt;0,(IF(BAR!AJ50&gt;0,(IF(BAR!AI50&gt;0,(IF(BAR!AI50&gt;BAR!AJ50,BAR!AI50-BAR!AJ50,BAR!AI50-BAR!AJ49)),"")),"")),"")),"")</f>
        <v/>
      </c>
      <c r="AK49" t="str">
        <f>IF(BAR!AL49&gt;0,(IF(BAR!AK49&gt;0,(IF(BAR!AL50&gt;0,(IF(BAR!AK50&gt;0,(IF(BAR!AK49&gt;BAR!AL49,BAR!AL50-BAR!AK49,BAR!AL49-BAR!AK49)),"")),"")),"")),"")</f>
        <v/>
      </c>
      <c r="AL49" t="str">
        <f>IF(BAR!AL49&gt;0,(IF(BAR!AK49&gt;0,(IF(BAR!AL50&gt;0,(IF(BAR!AK50&gt;0,(IF(BAR!AK50&gt;BAR!AL50,BAR!AK50-BAR!AL50,BAR!AK50-BAR!AL49)),"")),"")),"")),"")</f>
        <v/>
      </c>
      <c r="AM49" t="str">
        <f>IF(BAR!AN49&gt;0,(IF(BAR!AM49&gt;0,(IF(BAR!AN50&gt;0,(IF(BAR!AM50&gt;0,(IF(BAR!AM49&gt;BAR!AN49,BAR!AN50-BAR!AM49,BAR!AN49-BAR!AM49)),"")),"")),"")),"")</f>
        <v/>
      </c>
      <c r="AN49" t="str">
        <f>IF(BAR!AN49&gt;0,(IF(BAR!AM49&gt;0,(IF(BAR!AN50&gt;0,(IF(BAR!AM50&gt;0,(IF(BAR!AM50&gt;BAR!AN50,BAR!AM50-BAR!AN50,BAR!AM50-BAR!AN49)),"")),"")),"")),"")</f>
        <v/>
      </c>
      <c r="AO49" t="str">
        <f>IF(BAR!AP49&gt;0,(IF(BAR!AO49&gt;0,(IF(BAR!AP50&gt;0,(IF(BAR!AO50&gt;0,(IF(BAR!AO49&gt;BAR!AP49,BAR!AP50-BAR!AO49,BAR!AP49-BAR!AO49)),"")),"")),"")),"")</f>
        <v/>
      </c>
      <c r="AP49" t="str">
        <f>IF(BAR!AP49&gt;0,(IF(BAR!AO49&gt;0,(IF(BAR!AP50&gt;0,(IF(BAR!AO50&gt;0,(IF(BAR!AO50&gt;BAR!AP50,BAR!AO50-BAR!AP50,BAR!AO50-BAR!AP49)),"")),"")),"")),"")</f>
        <v/>
      </c>
      <c r="AQ49" t="str">
        <f>IF(BAR!AR49&gt;0,(IF(BAR!AQ49&gt;0,(IF(BAR!AR50&gt;0,(IF(BAR!AQ50&gt;0,(IF(BAR!AQ49&gt;BAR!AR49,BAR!AR50-BAR!AQ49,BAR!AR49-BAR!AQ49)),"")),"")),"")),"")</f>
        <v/>
      </c>
      <c r="AR49" t="str">
        <f>IF(BAR!AR49&gt;0,(IF(BAR!AQ49&gt;0,(IF(BAR!AR50&gt;0,(IF(BAR!AQ50&gt;0,(IF(BAR!AQ50&gt;BAR!AR50,BAR!AQ50-BAR!AR50,BAR!AQ50-BAR!AR49)),"")),"")),"")),"")</f>
        <v/>
      </c>
      <c r="AS49" t="str">
        <f>IF(BAR!AT49&gt;0,(IF(BAR!AS49&gt;0,(IF(BAR!AT50&gt;0,(IF(BAR!AS50&gt;0,(IF(BAR!AS49&gt;BAR!AT49,BAR!AT50-BAR!AS49,BAR!AT49-BAR!AS49)),"")),"")),"")),"")</f>
        <v/>
      </c>
      <c r="AT49" t="str">
        <f>IF(BAR!AT49&gt;0,(IF(BAR!AS49&gt;0,(IF(BAR!AT50&gt;0,(IF(BAR!AS50&gt;0,(IF(BAR!AS50&gt;BAR!AT50,BAR!AS50-BAR!AT50,BAR!AS50-BAR!AT49)),"")),"")),"")),"")</f>
        <v/>
      </c>
      <c r="AU49" t="str">
        <f>IF(BAR!AV49&gt;0,(IF(BAR!AU49&gt;0,(IF(BAR!AV50&gt;0,(IF(BAR!AU50&gt;0,(IF(BAR!AU49&gt;BAR!AV49,BAR!AV50-BAR!AU49,BAR!AV49-BAR!AU49)),"")),"")),"")),"")</f>
        <v/>
      </c>
      <c r="AV49" t="str">
        <f>IF(BAR!AV49&gt;0,(IF(BAR!AU49&gt;0,(IF(BAR!AV50&gt;0,(IF(BAR!AU50&gt;0,(IF(BAR!AU50&gt;BAR!AV50,BAR!AU50-BAR!AV50,BAR!AU50-BAR!AV49)),"")),"")),"")),"")</f>
        <v/>
      </c>
      <c r="AW49" t="str">
        <f>IF(BAR!AX49&gt;0,(IF(BAR!AW49&gt;0,(IF(BAR!AX50&gt;0,(IF(BAR!AW50&gt;0,(IF(BAR!AW49&gt;BAR!AX49,BAR!AX50-BAR!AW49,BAR!AX49-BAR!AW49)),"")),"")),"")),"")</f>
        <v/>
      </c>
      <c r="AX49" t="str">
        <f>IF(BAR!AX49&gt;0,(IF(BAR!AW49&gt;0,(IF(BAR!AX50&gt;0,(IF(BAR!AW50&gt;0,(IF(BAR!AW50&gt;BAR!AX50,BAR!AW50-BAR!AX50,BAR!AW50-BAR!AX49)),"")),"")),"")),"")</f>
        <v/>
      </c>
      <c r="AY49" t="str">
        <f>IF(BAR!AZ49&gt;0,(IF(BAR!AY49&gt;0,(IF(BAR!AZ50&gt;0,(IF(BAR!AY50&gt;0,(IF(BAR!AY49&gt;BAR!AZ49,BAR!AZ50-BAR!AY49,BAR!AZ49-BAR!AY49)),"")),"")),"")),"")</f>
        <v/>
      </c>
      <c r="AZ49" t="str">
        <f>IF(BAR!AZ49&gt;0,(IF(BAR!AY49&gt;0,(IF(BAR!AZ50&gt;0,(IF(BAR!AY50&gt;0,(IF(BAR!AY50&gt;BAR!AZ50,BAR!AY50-BAR!AZ50,BAR!AY50-BAR!AZ49)),"")),"")),"")),"")</f>
        <v/>
      </c>
      <c r="BA49" t="str">
        <f>IF(BAR!BB49&gt;0,(IF(BAR!BA49&gt;0,(IF(BAR!BB50&gt;0,(IF(BAR!BA50&gt;0,(IF(BAR!BA49&gt;BAR!BB49,BAR!BB50-BAR!BA49,BAR!BB49-BAR!BA49)),"")),"")),"")),"")</f>
        <v/>
      </c>
      <c r="BB49" t="str">
        <f>IF(BAR!BB49&gt;0,(IF(BAR!BA49&gt;0,(IF(BAR!BB50&gt;0,(IF(BAR!BA50&gt;0,(IF(BAR!BA50&gt;BAR!BB50,BAR!BA50-BAR!BB50,BAR!BA50-BAR!BB49)),"")),"")),"")),"")</f>
        <v/>
      </c>
      <c r="BC49" t="str">
        <f>IF(BAR!BD49&gt;0,(IF(BAR!BC49&gt;0,(IF(BAR!BD50&gt;0,(IF(BAR!BC50&gt;0,(IF(BAR!BC49&gt;BAR!BD49,BAR!BD50-BAR!BC49,BAR!BD49-BAR!BC49)),"")),"")),"")),"")</f>
        <v/>
      </c>
      <c r="BD49" t="str">
        <f>IF(BAR!BD49&gt;0,(IF(BAR!BC49&gt;0,(IF(BAR!BD50&gt;0,(IF(BAR!BC50&gt;0,(IF(BAR!BC50&gt;BAR!BD50,BAR!BC50-BAR!BD50,BAR!BC50-BAR!BD49)),"")),"")),"")),"")</f>
        <v/>
      </c>
      <c r="BE49" t="str">
        <f>IF(BAR!BF49&gt;0,(IF(BAR!BE49&gt;0,(IF(BAR!BF50&gt;0,(IF(BAR!BE50&gt;0,(IF(BAR!BE49&gt;BAR!BF49,BAR!BF50-BAR!BE49,BAR!BF49-BAR!BE49)),"")),"")),"")),"")</f>
        <v/>
      </c>
      <c r="BF49" t="str">
        <f>IF(BAR!BF49&gt;0,(IF(BAR!BE49&gt;0,(IF(BAR!BF50&gt;0,(IF(BAR!BE50&gt;0,(IF(BAR!BE50&gt;BAR!BF50,BAR!BE50-BAR!BF50,BAR!BE50-BAR!BF49)),"")),"")),"")),"")</f>
        <v/>
      </c>
      <c r="BG49" t="str">
        <f>IF(BAR!BH49&gt;0,(IF(BAR!BG49&gt;0,(IF(BAR!BH50&gt;0,(IF(BAR!BG50&gt;0,(IF(BAR!BG49&gt;BAR!BH49,BAR!BH50-BAR!BG49,BAR!BH49-BAR!BG49)),"")),"")),"")),"")</f>
        <v/>
      </c>
      <c r="BH49" t="str">
        <f>IF(BAR!BH49&gt;0,(IF(BAR!BG49&gt;0,(IF(BAR!BH50&gt;0,(IF(BAR!BG50&gt;0,(IF(BAR!BG50&gt;BAR!BH50,BAR!BG50-BAR!BH50,BAR!BG50-BAR!BH49)),"")),"")),"")),"")</f>
        <v/>
      </c>
    </row>
    <row r="50" spans="1:60" x14ac:dyDescent="0.3">
      <c r="A50" t="str">
        <f>IF(BAR!B50&gt;0,(IF(BAR!A50&gt;0,(IF(BAR!B51&gt;0,(IF(BAR!A51&gt;0,(IF(BAR!A50&gt;BAR!B50,BAR!B51-BAR!A50,BAR!B50-BAR!A50)),"")),"")),"")),"")</f>
        <v/>
      </c>
      <c r="B50" t="str">
        <f>IF(BAR!B50&gt;0,(IF(BAR!A50&gt;0,(IF(BAR!B51&gt;0,(IF(BAR!A51&gt;0,(IF(BAR!A51&gt;BAR!B51,BAR!A51-BAR!B51,BAR!A51-BAR!B50)),"")),"")),"")),"")</f>
        <v/>
      </c>
      <c r="C50" t="str">
        <f>IF(BAR!D50&gt;0,(IF(BAR!C50&gt;0,(IF(BAR!D51&gt;0,(IF(BAR!C51&gt;0,(IF(BAR!C50&gt;BAR!D50,BAR!D51-BAR!C50,BAR!D50-BAR!C50)),"")),"")),"")),"")</f>
        <v/>
      </c>
      <c r="D50" t="str">
        <f>IF(BAR!D50&gt;0,(IF(BAR!C50&gt;0,(IF(BAR!D51&gt;0,(IF(BAR!C51&gt;0,(IF(BAR!C51&gt;BAR!D51,BAR!C51-BAR!D51,BAR!C51-BAR!D50)),"")),"")),"")),"")</f>
        <v/>
      </c>
      <c r="E50" t="str">
        <f>IF(BAR!F50&gt;0,(IF(BAR!E50&gt;0,(IF(BAR!F51&gt;0,(IF(BAR!E51&gt;0,(IF(BAR!E50&gt;BAR!F50,BAR!F51-BAR!E50,BAR!F50-BAR!E50)),"")),"")),"")),"")</f>
        <v/>
      </c>
      <c r="F50" t="str">
        <f>IF(BAR!F50&gt;0,(IF(BAR!E50&gt;0,(IF(BAR!F51&gt;0,(IF(BAR!E51&gt;0,(IF(BAR!E51&gt;BAR!F51,BAR!E51-BAR!F51,BAR!E51-BAR!F50)),"")),"")),"")),"")</f>
        <v/>
      </c>
      <c r="G50" t="str">
        <f>IF(BAR!H50&gt;0,(IF(BAR!G50&gt;0,(IF(BAR!H51&gt;0,(IF(BAR!G51&gt;0,(IF(BAR!G50&gt;BAR!H50,BAR!H51-BAR!G50,BAR!H50-BAR!G50)),"")),"")),"")),"")</f>
        <v/>
      </c>
      <c r="H50" t="str">
        <f>IF(BAR!H50&gt;0,(IF(BAR!G50&gt;0,(IF(BAR!H51&gt;0,(IF(BAR!G51&gt;0,(IF(BAR!G51&gt;BAR!H51,BAR!G51-BAR!H51,BAR!G51-BAR!H50)),"")),"")),"")),"")</f>
        <v/>
      </c>
      <c r="I50" t="str">
        <f>IF(BAR!J50&gt;0,(IF(BAR!I50&gt;0,(IF(BAR!J51&gt;0,(IF(BAR!I51&gt;0,(IF(BAR!I50&gt;BAR!J50,BAR!J51-BAR!I50,BAR!J50-BAR!I50)),"")),"")),"")),"")</f>
        <v/>
      </c>
      <c r="J50" t="str">
        <f>IF(BAR!J50&gt;0,(IF(BAR!I50&gt;0,(IF(BAR!J51&gt;0,(IF(BAR!I51&gt;0,(IF(BAR!I51&gt;BAR!J51,BAR!I51-BAR!J51,BAR!I51-BAR!J50)),"")),"")),"")),"")</f>
        <v/>
      </c>
      <c r="K50" t="str">
        <f>IF(BAR!L50&gt;0,(IF(BAR!K50&gt;0,(IF(BAR!L51&gt;0,(IF(BAR!K51&gt;0,(IF(BAR!K50&gt;BAR!L50,BAR!L51-BAR!K50,BAR!L50-BAR!K50)),"")),"")),"")),"")</f>
        <v/>
      </c>
      <c r="L50" t="str">
        <f>IF(BAR!L50&gt;0,(IF(BAR!K50&gt;0,(IF(BAR!L51&gt;0,(IF(BAR!K51&gt;0,(IF(BAR!K51&gt;BAR!L51,BAR!K51-BAR!L51,BAR!K51-BAR!L50)),"")),"")),"")),"")</f>
        <v/>
      </c>
      <c r="M50" t="str">
        <f>IF(BAR!N50&gt;0,(IF(BAR!M50&gt;0,(IF(BAR!N51&gt;0,(IF(BAR!M51&gt;0,(IF(BAR!M50&gt;BAR!N50,BAR!N51-BAR!M50,BAR!N50-BAR!M50)),"")),"")),"")),"")</f>
        <v/>
      </c>
      <c r="N50" t="str">
        <f>IF(BAR!N50&gt;0,(IF(BAR!M50&gt;0,(IF(BAR!N51&gt;0,(IF(BAR!M51&gt;0,(IF(BAR!M51&gt;BAR!N51,BAR!M51-BAR!N51,BAR!M51-BAR!N50)),"")),"")),"")),"")</f>
        <v/>
      </c>
      <c r="O50" t="str">
        <f>IF(BAR!P50&gt;0,(IF(BAR!O50&gt;0,(IF(BAR!P51&gt;0,(IF(BAR!O51&gt;0,(IF(BAR!O50&gt;BAR!P50,BAR!P51-BAR!O50,BAR!P50-BAR!O50)),"")),"")),"")),"")</f>
        <v/>
      </c>
      <c r="P50" t="str">
        <f>IF(BAR!P50&gt;0,(IF(BAR!O50&gt;0,(IF(BAR!P51&gt;0,(IF(BAR!O51&gt;0,(IF(BAR!O51&gt;BAR!P51,BAR!O51-BAR!P51,BAR!O51-BAR!P50)),"")),"")),"")),"")</f>
        <v/>
      </c>
      <c r="Q50" t="str">
        <f>IF(BAR!R50&gt;0,(IF(BAR!Q50&gt;0,(IF(BAR!R51&gt;0,(IF(BAR!Q51&gt;0,(IF(BAR!Q50&gt;BAR!R50,BAR!R51-BAR!Q50,BAR!R50-BAR!Q50)),"")),"")),"")),"")</f>
        <v/>
      </c>
      <c r="R50" t="str">
        <f>IF(BAR!R50&gt;0,(IF(BAR!Q50&gt;0,(IF(BAR!R51&gt;0,(IF(BAR!Q51&gt;0,(IF(BAR!Q51&gt;BAR!R51,BAR!Q51-BAR!R51,BAR!Q51-BAR!R50)),"")),"")),"")),"")</f>
        <v/>
      </c>
      <c r="S50" t="str">
        <f>IF(BAR!T50&gt;0,(IF(BAR!S50&gt;0,(IF(BAR!T51&gt;0,(IF(BAR!S51&gt;0,(IF(BAR!S50&gt;BAR!T50,BAR!T51-BAR!S50,BAR!T50-BAR!S50)),"")),"")),"")),"")</f>
        <v/>
      </c>
      <c r="T50" t="str">
        <f>IF(BAR!T50&gt;0,(IF(BAR!S50&gt;0,(IF(BAR!T51&gt;0,(IF(BAR!S51&gt;0,(IF(BAR!S51&gt;BAR!T51,BAR!S51-BAR!T51,BAR!S51-BAR!T50)),"")),"")),"")),"")</f>
        <v/>
      </c>
      <c r="U50" t="str">
        <f>IF(BAR!V50&gt;0,(IF(BAR!U50&gt;0,(IF(BAR!V51&gt;0,(IF(BAR!U51&gt;0,(IF(BAR!U50&gt;BAR!V50,BAR!V51-BAR!U50,BAR!V50-BAR!U50)),"")),"")),"")),"")</f>
        <v/>
      </c>
      <c r="V50" t="str">
        <f>IF(BAR!V50&gt;0,(IF(BAR!U50&gt;0,(IF(BAR!V51&gt;0,(IF(BAR!U51&gt;0,(IF(BAR!U51&gt;BAR!V51,BAR!U51-BAR!V51,BAR!U51-BAR!V50)),"")),"")),"")),"")</f>
        <v/>
      </c>
      <c r="W50" t="str">
        <f>IF(BAR!X50&gt;0,(IF(BAR!W50&gt;0,(IF(BAR!X51&gt;0,(IF(BAR!W51&gt;0,(IF(BAR!W50&gt;BAR!X50,BAR!X51-BAR!W50,BAR!X50-BAR!W50)),"")),"")),"")),"")</f>
        <v/>
      </c>
      <c r="X50" t="str">
        <f>IF(BAR!X50&gt;0,(IF(BAR!W50&gt;0,(IF(BAR!X51&gt;0,(IF(BAR!W51&gt;0,(IF(BAR!W51&gt;BAR!X51,BAR!W51-BAR!X51,BAR!W51-BAR!X50)),"")),"")),"")),"")</f>
        <v/>
      </c>
      <c r="Y50" t="str">
        <f>IF(BAR!Z50&gt;0,(IF(BAR!Y50&gt;0,(IF(BAR!Z51&gt;0,(IF(BAR!Y51&gt;0,(IF(BAR!Y50&gt;BAR!Z50,BAR!Z51-BAR!Y50,BAR!Z50-BAR!Y50)),"")),"")),"")),"")</f>
        <v/>
      </c>
      <c r="Z50" t="str">
        <f>IF(BAR!Z50&gt;0,(IF(BAR!Y50&gt;0,(IF(BAR!Z51&gt;0,(IF(BAR!Y51&gt;0,(IF(BAR!Y51&gt;BAR!Z51,BAR!Y51-BAR!Z51,BAR!Y51-BAR!Z50)),"")),"")),"")),"")</f>
        <v/>
      </c>
      <c r="AA50" t="str">
        <f>IF(BAR!AB50&gt;0,(IF(BAR!AA50&gt;0,(IF(BAR!AB51&gt;0,(IF(BAR!AA51&gt;0,(IF(BAR!AA50&gt;BAR!AB50,BAR!AB51-BAR!AA50,BAR!AB50-BAR!AA50)),"")),"")),"")),"")</f>
        <v/>
      </c>
      <c r="AB50" t="str">
        <f>IF(BAR!AB50&gt;0,(IF(BAR!AA50&gt;0,(IF(BAR!AB51&gt;0,(IF(BAR!AA51&gt;0,(IF(BAR!AA51&gt;BAR!AB51,BAR!AA51-BAR!AB51,BAR!AA51-BAR!AB50)),"")),"")),"")),"")</f>
        <v/>
      </c>
      <c r="AC50" t="str">
        <f>IF(BAR!AD50&gt;0,(IF(BAR!AC50&gt;0,(IF(BAR!AD51&gt;0,(IF(BAR!AC51&gt;0,(IF(BAR!AC50&gt;BAR!AD50,BAR!AD51-BAR!AC50,BAR!AD50-BAR!AC50)),"")),"")),"")),"")</f>
        <v/>
      </c>
      <c r="AD50" t="str">
        <f>IF(BAR!AD50&gt;0,(IF(BAR!AC50&gt;0,(IF(BAR!AD51&gt;0,(IF(BAR!AC51&gt;0,(IF(BAR!AC51&gt;BAR!AD51,BAR!AC51-BAR!AD51,BAR!AC51-BAR!AD50)),"")),"")),"")),"")</f>
        <v/>
      </c>
      <c r="AE50" t="str">
        <f>IF(BAR!AF50&gt;0,(IF(BAR!AE50&gt;0,(IF(BAR!AF51&gt;0,(IF(BAR!AE51&gt;0,(IF(BAR!AE50&gt;BAR!AF50,BAR!AF51-BAR!AE50,BAR!AF50-BAR!AE50)),"")),"")),"")),"")</f>
        <v/>
      </c>
      <c r="AF50" t="str">
        <f>IF(BAR!AF50&gt;0,(IF(BAR!AE50&gt;0,(IF(BAR!AF51&gt;0,(IF(BAR!AE51&gt;0,(IF(BAR!AE51&gt;BAR!AF51,BAR!AE51-BAR!AF51,BAR!AE51-BAR!AF50)),"")),"")),"")),"")</f>
        <v/>
      </c>
      <c r="AG50" t="str">
        <f>IF(BAR!AH50&gt;0,(IF(BAR!AG50&gt;0,(IF(BAR!AH51&gt;0,(IF(BAR!AG51&gt;0,(IF(BAR!AG50&gt;BAR!AH50,BAR!AH51-BAR!AG50,BAR!AH50-BAR!AG50)),"")),"")),"")),"")</f>
        <v/>
      </c>
      <c r="AH50" t="str">
        <f>IF(BAR!AH50&gt;0,(IF(BAR!AG50&gt;0,(IF(BAR!AH51&gt;0,(IF(BAR!AG51&gt;0,(IF(BAR!AG51&gt;BAR!AH51,BAR!AG51-BAR!AH51,BAR!AG51-BAR!AH50)),"")),"")),"")),"")</f>
        <v/>
      </c>
      <c r="AI50" t="str">
        <f>IF(BAR!AJ50&gt;0,(IF(BAR!AI50&gt;0,(IF(BAR!AJ51&gt;0,(IF(BAR!AI51&gt;0,(IF(BAR!AI50&gt;BAR!AJ50,BAR!AJ51-BAR!AI50,BAR!AJ50-BAR!AI50)),"")),"")),"")),"")</f>
        <v/>
      </c>
      <c r="AJ50" t="str">
        <f>IF(BAR!AJ50&gt;0,(IF(BAR!AI50&gt;0,(IF(BAR!AJ51&gt;0,(IF(BAR!AI51&gt;0,(IF(BAR!AI51&gt;BAR!AJ51,BAR!AI51-BAR!AJ51,BAR!AI51-BAR!AJ50)),"")),"")),"")),"")</f>
        <v/>
      </c>
      <c r="AK50" t="str">
        <f>IF(BAR!AL50&gt;0,(IF(BAR!AK50&gt;0,(IF(BAR!AL51&gt;0,(IF(BAR!AK51&gt;0,(IF(BAR!AK50&gt;BAR!AL50,BAR!AL51-BAR!AK50,BAR!AL50-BAR!AK50)),"")),"")),"")),"")</f>
        <v/>
      </c>
      <c r="AL50" t="str">
        <f>IF(BAR!AL50&gt;0,(IF(BAR!AK50&gt;0,(IF(BAR!AL51&gt;0,(IF(BAR!AK51&gt;0,(IF(BAR!AK51&gt;BAR!AL51,BAR!AK51-BAR!AL51,BAR!AK51-BAR!AL50)),"")),"")),"")),"")</f>
        <v/>
      </c>
      <c r="AM50" t="str">
        <f>IF(BAR!AN50&gt;0,(IF(BAR!AM50&gt;0,(IF(BAR!AN51&gt;0,(IF(BAR!AM51&gt;0,(IF(BAR!AM50&gt;BAR!AN50,BAR!AN51-BAR!AM50,BAR!AN50-BAR!AM50)),"")),"")),"")),"")</f>
        <v/>
      </c>
      <c r="AN50" t="str">
        <f>IF(BAR!AN50&gt;0,(IF(BAR!AM50&gt;0,(IF(BAR!AN51&gt;0,(IF(BAR!AM51&gt;0,(IF(BAR!AM51&gt;BAR!AN51,BAR!AM51-BAR!AN51,BAR!AM51-BAR!AN50)),"")),"")),"")),"")</f>
        <v/>
      </c>
      <c r="AO50" t="str">
        <f>IF(BAR!AP50&gt;0,(IF(BAR!AO50&gt;0,(IF(BAR!AP51&gt;0,(IF(BAR!AO51&gt;0,(IF(BAR!AO50&gt;BAR!AP50,BAR!AP51-BAR!AO50,BAR!AP50-BAR!AO50)),"")),"")),"")),"")</f>
        <v/>
      </c>
      <c r="AP50" t="str">
        <f>IF(BAR!AP50&gt;0,(IF(BAR!AO50&gt;0,(IF(BAR!AP51&gt;0,(IF(BAR!AO51&gt;0,(IF(BAR!AO51&gt;BAR!AP51,BAR!AO51-BAR!AP51,BAR!AO51-BAR!AP50)),"")),"")),"")),"")</f>
        <v/>
      </c>
      <c r="AQ50" t="str">
        <f>IF(BAR!AR50&gt;0,(IF(BAR!AQ50&gt;0,(IF(BAR!AR51&gt;0,(IF(BAR!AQ51&gt;0,(IF(BAR!AQ50&gt;BAR!AR50,BAR!AR51-BAR!AQ50,BAR!AR50-BAR!AQ50)),"")),"")),"")),"")</f>
        <v/>
      </c>
      <c r="AR50" t="str">
        <f>IF(BAR!AR50&gt;0,(IF(BAR!AQ50&gt;0,(IF(BAR!AR51&gt;0,(IF(BAR!AQ51&gt;0,(IF(BAR!AQ51&gt;BAR!AR51,BAR!AQ51-BAR!AR51,BAR!AQ51-BAR!AR50)),"")),"")),"")),"")</f>
        <v/>
      </c>
      <c r="AS50" t="str">
        <f>IF(BAR!AT50&gt;0,(IF(BAR!AS50&gt;0,(IF(BAR!AT51&gt;0,(IF(BAR!AS51&gt;0,(IF(BAR!AS50&gt;BAR!AT50,BAR!AT51-BAR!AS50,BAR!AT50-BAR!AS50)),"")),"")),"")),"")</f>
        <v/>
      </c>
      <c r="AT50" t="str">
        <f>IF(BAR!AT50&gt;0,(IF(BAR!AS50&gt;0,(IF(BAR!AT51&gt;0,(IF(BAR!AS51&gt;0,(IF(BAR!AS51&gt;BAR!AT51,BAR!AS51-BAR!AT51,BAR!AS51-BAR!AT50)),"")),"")),"")),"")</f>
        <v/>
      </c>
      <c r="AU50" t="str">
        <f>IF(BAR!AV50&gt;0,(IF(BAR!AU50&gt;0,(IF(BAR!AV51&gt;0,(IF(BAR!AU51&gt;0,(IF(BAR!AU50&gt;BAR!AV50,BAR!AV51-BAR!AU50,BAR!AV50-BAR!AU50)),"")),"")),"")),"")</f>
        <v/>
      </c>
      <c r="AV50" t="str">
        <f>IF(BAR!AV50&gt;0,(IF(BAR!AU50&gt;0,(IF(BAR!AV51&gt;0,(IF(BAR!AU51&gt;0,(IF(BAR!AU51&gt;BAR!AV51,BAR!AU51-BAR!AV51,BAR!AU51-BAR!AV50)),"")),"")),"")),"")</f>
        <v/>
      </c>
      <c r="AW50" t="str">
        <f>IF(BAR!AX50&gt;0,(IF(BAR!AW50&gt;0,(IF(BAR!AX51&gt;0,(IF(BAR!AW51&gt;0,(IF(BAR!AW50&gt;BAR!AX50,BAR!AX51-BAR!AW50,BAR!AX50-BAR!AW50)),"")),"")),"")),"")</f>
        <v/>
      </c>
      <c r="AX50" t="str">
        <f>IF(BAR!AX50&gt;0,(IF(BAR!AW50&gt;0,(IF(BAR!AX51&gt;0,(IF(BAR!AW51&gt;0,(IF(BAR!AW51&gt;BAR!AX51,BAR!AW51-BAR!AX51,BAR!AW51-BAR!AX50)),"")),"")),"")),"")</f>
        <v/>
      </c>
      <c r="AY50" t="str">
        <f>IF(BAR!AZ50&gt;0,(IF(BAR!AY50&gt;0,(IF(BAR!AZ51&gt;0,(IF(BAR!AY51&gt;0,(IF(BAR!AY50&gt;BAR!AZ50,BAR!AZ51-BAR!AY50,BAR!AZ50-BAR!AY50)),"")),"")),"")),"")</f>
        <v/>
      </c>
      <c r="AZ50" t="str">
        <f>IF(BAR!AZ50&gt;0,(IF(BAR!AY50&gt;0,(IF(BAR!AZ51&gt;0,(IF(BAR!AY51&gt;0,(IF(BAR!AY51&gt;BAR!AZ51,BAR!AY51-BAR!AZ51,BAR!AY51-BAR!AZ50)),"")),"")),"")),"")</f>
        <v/>
      </c>
      <c r="BA50" t="str">
        <f>IF(BAR!BB50&gt;0,(IF(BAR!BA50&gt;0,(IF(BAR!BB51&gt;0,(IF(BAR!BA51&gt;0,(IF(BAR!BA50&gt;BAR!BB50,BAR!BB51-BAR!BA50,BAR!BB50-BAR!BA50)),"")),"")),"")),"")</f>
        <v/>
      </c>
      <c r="BB50" t="str">
        <f>IF(BAR!BB50&gt;0,(IF(BAR!BA50&gt;0,(IF(BAR!BB51&gt;0,(IF(BAR!BA51&gt;0,(IF(BAR!BA51&gt;BAR!BB51,BAR!BA51-BAR!BB51,BAR!BA51-BAR!BB50)),"")),"")),"")),"")</f>
        <v/>
      </c>
      <c r="BC50" t="str">
        <f>IF(BAR!BD50&gt;0,(IF(BAR!BC50&gt;0,(IF(BAR!BD51&gt;0,(IF(BAR!BC51&gt;0,(IF(BAR!BC50&gt;BAR!BD50,BAR!BD51-BAR!BC50,BAR!BD50-BAR!BC50)),"")),"")),"")),"")</f>
        <v/>
      </c>
      <c r="BD50" t="str">
        <f>IF(BAR!BD50&gt;0,(IF(BAR!BC50&gt;0,(IF(BAR!BD51&gt;0,(IF(BAR!BC51&gt;0,(IF(BAR!BC51&gt;BAR!BD51,BAR!BC51-BAR!BD51,BAR!BC51-BAR!BD50)),"")),"")),"")),"")</f>
        <v/>
      </c>
      <c r="BE50" t="str">
        <f>IF(BAR!BF50&gt;0,(IF(BAR!BE50&gt;0,(IF(BAR!BF51&gt;0,(IF(BAR!BE51&gt;0,(IF(BAR!BE50&gt;BAR!BF50,BAR!BF51-BAR!BE50,BAR!BF50-BAR!BE50)),"")),"")),"")),"")</f>
        <v/>
      </c>
      <c r="BF50" t="str">
        <f>IF(BAR!BF50&gt;0,(IF(BAR!BE50&gt;0,(IF(BAR!BF51&gt;0,(IF(BAR!BE51&gt;0,(IF(BAR!BE51&gt;BAR!BF51,BAR!BE51-BAR!BF51,BAR!BE51-BAR!BF50)),"")),"")),"")),"")</f>
        <v/>
      </c>
      <c r="BG50" t="str">
        <f>IF(BAR!BH50&gt;0,(IF(BAR!BG50&gt;0,(IF(BAR!BH51&gt;0,(IF(BAR!BG51&gt;0,(IF(BAR!BG50&gt;BAR!BH50,BAR!BH51-BAR!BG50,BAR!BH50-BAR!BG50)),"")),"")),"")),"")</f>
        <v/>
      </c>
      <c r="BH50" t="str">
        <f>IF(BAR!BH50&gt;0,(IF(BAR!BG50&gt;0,(IF(BAR!BH51&gt;0,(IF(BAR!BG51&gt;0,(IF(BAR!BG51&gt;BAR!BH51,BAR!BG51-BAR!BH51,BAR!BG51-BAR!BH50)),"")),"")),"")),"")</f>
        <v/>
      </c>
    </row>
    <row r="51" spans="1:60" x14ac:dyDescent="0.3">
      <c r="A51" t="str">
        <f>IF(BAR!B51&gt;0,(IF(BAR!A51&gt;0,(IF(BAR!B52&gt;0,(IF(BAR!A52&gt;0,(IF(BAR!A51&gt;BAR!B51,BAR!B52-BAR!A51,BAR!B51-BAR!A51)),"")),"")),"")),"")</f>
        <v/>
      </c>
      <c r="B51" t="str">
        <f>IF(BAR!B51&gt;0,(IF(BAR!A51&gt;0,(IF(BAR!B52&gt;0,(IF(BAR!A52&gt;0,(IF(BAR!A52&gt;BAR!B52,BAR!A52-BAR!B52,BAR!A52-BAR!B51)),"")),"")),"")),"")</f>
        <v/>
      </c>
      <c r="C51" t="str">
        <f>IF(BAR!D51&gt;0,(IF(BAR!C51&gt;0,(IF(BAR!D52&gt;0,(IF(BAR!C52&gt;0,(IF(BAR!C51&gt;BAR!D51,BAR!D52-BAR!C51,BAR!D51-BAR!C51)),"")),"")),"")),"")</f>
        <v/>
      </c>
      <c r="D51" t="str">
        <f>IF(BAR!D51&gt;0,(IF(BAR!C51&gt;0,(IF(BAR!D52&gt;0,(IF(BAR!C52&gt;0,(IF(BAR!C52&gt;BAR!D52,BAR!C52-BAR!D52,BAR!C52-BAR!D51)),"")),"")),"")),"")</f>
        <v/>
      </c>
      <c r="E51" t="str">
        <f>IF(BAR!F51&gt;0,(IF(BAR!E51&gt;0,(IF(BAR!F52&gt;0,(IF(BAR!E52&gt;0,(IF(BAR!E51&gt;BAR!F51,BAR!F52-BAR!E51,BAR!F51-BAR!E51)),"")),"")),"")),"")</f>
        <v/>
      </c>
      <c r="F51" t="str">
        <f>IF(BAR!F51&gt;0,(IF(BAR!E51&gt;0,(IF(BAR!F52&gt;0,(IF(BAR!E52&gt;0,(IF(BAR!E52&gt;BAR!F52,BAR!E52-BAR!F52,BAR!E52-BAR!F51)),"")),"")),"")),"")</f>
        <v/>
      </c>
      <c r="G51" t="str">
        <f>IF(BAR!H51&gt;0,(IF(BAR!G51&gt;0,(IF(BAR!H52&gt;0,(IF(BAR!G52&gt;0,(IF(BAR!G51&gt;BAR!H51,BAR!H52-BAR!G51,BAR!H51-BAR!G51)),"")),"")),"")),"")</f>
        <v/>
      </c>
      <c r="H51" t="str">
        <f>IF(BAR!H51&gt;0,(IF(BAR!G51&gt;0,(IF(BAR!H52&gt;0,(IF(BAR!G52&gt;0,(IF(BAR!G52&gt;BAR!H52,BAR!G52-BAR!H52,BAR!G52-BAR!H51)),"")),"")),"")),"")</f>
        <v/>
      </c>
      <c r="I51" t="str">
        <f>IF(BAR!J51&gt;0,(IF(BAR!I51&gt;0,(IF(BAR!J52&gt;0,(IF(BAR!I52&gt;0,(IF(BAR!I51&gt;BAR!J51,BAR!J52-BAR!I51,BAR!J51-BAR!I51)),"")),"")),"")),"")</f>
        <v/>
      </c>
      <c r="J51" t="str">
        <f>IF(BAR!J51&gt;0,(IF(BAR!I51&gt;0,(IF(BAR!J52&gt;0,(IF(BAR!I52&gt;0,(IF(BAR!I52&gt;BAR!J52,BAR!I52-BAR!J52,BAR!I52-BAR!J51)),"")),"")),"")),"")</f>
        <v/>
      </c>
      <c r="K51" t="str">
        <f>IF(BAR!L51&gt;0,(IF(BAR!K51&gt;0,(IF(BAR!L52&gt;0,(IF(BAR!K52&gt;0,(IF(BAR!K51&gt;BAR!L51,BAR!L52-BAR!K51,BAR!L51-BAR!K51)),"")),"")),"")),"")</f>
        <v/>
      </c>
      <c r="L51" t="str">
        <f>IF(BAR!L51&gt;0,(IF(BAR!K51&gt;0,(IF(BAR!L52&gt;0,(IF(BAR!K52&gt;0,(IF(BAR!K52&gt;BAR!L52,BAR!K52-BAR!L52,BAR!K52-BAR!L51)),"")),"")),"")),"")</f>
        <v/>
      </c>
      <c r="M51" t="str">
        <f>IF(BAR!N51&gt;0,(IF(BAR!M51&gt;0,(IF(BAR!N52&gt;0,(IF(BAR!M52&gt;0,(IF(BAR!M51&gt;BAR!N51,BAR!N52-BAR!M51,BAR!N51-BAR!M51)),"")),"")),"")),"")</f>
        <v/>
      </c>
      <c r="N51" t="str">
        <f>IF(BAR!N51&gt;0,(IF(BAR!M51&gt;0,(IF(BAR!N52&gt;0,(IF(BAR!M52&gt;0,(IF(BAR!M52&gt;BAR!N52,BAR!M52-BAR!N52,BAR!M52-BAR!N51)),"")),"")),"")),"")</f>
        <v/>
      </c>
      <c r="O51" t="str">
        <f>IF(BAR!P51&gt;0,(IF(BAR!O51&gt;0,(IF(BAR!P52&gt;0,(IF(BAR!O52&gt;0,(IF(BAR!O51&gt;BAR!P51,BAR!P52-BAR!O51,BAR!P51-BAR!O51)),"")),"")),"")),"")</f>
        <v/>
      </c>
      <c r="P51" t="str">
        <f>IF(BAR!P51&gt;0,(IF(BAR!O51&gt;0,(IF(BAR!P52&gt;0,(IF(BAR!O52&gt;0,(IF(BAR!O52&gt;BAR!P52,BAR!O52-BAR!P52,BAR!O52-BAR!P51)),"")),"")),"")),"")</f>
        <v/>
      </c>
      <c r="Q51" t="str">
        <f>IF(BAR!R51&gt;0,(IF(BAR!Q51&gt;0,(IF(BAR!R52&gt;0,(IF(BAR!Q52&gt;0,(IF(BAR!Q51&gt;BAR!R51,BAR!R52-BAR!Q51,BAR!R51-BAR!Q51)),"")),"")),"")),"")</f>
        <v/>
      </c>
      <c r="R51" t="str">
        <f>IF(BAR!R51&gt;0,(IF(BAR!Q51&gt;0,(IF(BAR!R52&gt;0,(IF(BAR!Q52&gt;0,(IF(BAR!Q52&gt;BAR!R52,BAR!Q52-BAR!R52,BAR!Q52-BAR!R51)),"")),"")),"")),"")</f>
        <v/>
      </c>
      <c r="S51" t="str">
        <f>IF(BAR!T51&gt;0,(IF(BAR!S51&gt;0,(IF(BAR!T52&gt;0,(IF(BAR!S52&gt;0,(IF(BAR!S51&gt;BAR!T51,BAR!T52-BAR!S51,BAR!T51-BAR!S51)),"")),"")),"")),"")</f>
        <v/>
      </c>
      <c r="T51" t="str">
        <f>IF(BAR!T51&gt;0,(IF(BAR!S51&gt;0,(IF(BAR!T52&gt;0,(IF(BAR!S52&gt;0,(IF(BAR!S52&gt;BAR!T52,BAR!S52-BAR!T52,BAR!S52-BAR!T51)),"")),"")),"")),"")</f>
        <v/>
      </c>
      <c r="U51" t="str">
        <f>IF(BAR!V51&gt;0,(IF(BAR!U51&gt;0,(IF(BAR!V52&gt;0,(IF(BAR!U52&gt;0,(IF(BAR!U51&gt;BAR!V51,BAR!V52-BAR!U51,BAR!V51-BAR!U51)),"")),"")),"")),"")</f>
        <v/>
      </c>
      <c r="V51" t="str">
        <f>IF(BAR!V51&gt;0,(IF(BAR!U51&gt;0,(IF(BAR!V52&gt;0,(IF(BAR!U52&gt;0,(IF(BAR!U52&gt;BAR!V52,BAR!U52-BAR!V52,BAR!U52-BAR!V51)),"")),"")),"")),"")</f>
        <v/>
      </c>
      <c r="W51" t="str">
        <f>IF(BAR!X51&gt;0,(IF(BAR!W51&gt;0,(IF(BAR!X52&gt;0,(IF(BAR!W52&gt;0,(IF(BAR!W51&gt;BAR!X51,BAR!X52-BAR!W51,BAR!X51-BAR!W51)),"")),"")),"")),"")</f>
        <v/>
      </c>
      <c r="X51" t="str">
        <f>IF(BAR!X51&gt;0,(IF(BAR!W51&gt;0,(IF(BAR!X52&gt;0,(IF(BAR!W52&gt;0,(IF(BAR!W52&gt;BAR!X52,BAR!W52-BAR!X52,BAR!W52-BAR!X51)),"")),"")),"")),"")</f>
        <v/>
      </c>
      <c r="Y51" t="str">
        <f>IF(BAR!Z51&gt;0,(IF(BAR!Y51&gt;0,(IF(BAR!Z52&gt;0,(IF(BAR!Y52&gt;0,(IF(BAR!Y51&gt;BAR!Z51,BAR!Z52-BAR!Y51,BAR!Z51-BAR!Y51)),"")),"")),"")),"")</f>
        <v/>
      </c>
      <c r="Z51" t="str">
        <f>IF(BAR!Z51&gt;0,(IF(BAR!Y51&gt;0,(IF(BAR!Z52&gt;0,(IF(BAR!Y52&gt;0,(IF(BAR!Y52&gt;BAR!Z52,BAR!Y52-BAR!Z52,BAR!Y52-BAR!Z51)),"")),"")),"")),"")</f>
        <v/>
      </c>
      <c r="AA51" t="str">
        <f>IF(BAR!AB51&gt;0,(IF(BAR!AA51&gt;0,(IF(BAR!AB52&gt;0,(IF(BAR!AA52&gt;0,(IF(BAR!AA51&gt;BAR!AB51,BAR!AB52-BAR!AA51,BAR!AB51-BAR!AA51)),"")),"")),"")),"")</f>
        <v/>
      </c>
      <c r="AB51" t="str">
        <f>IF(BAR!AB51&gt;0,(IF(BAR!AA51&gt;0,(IF(BAR!AB52&gt;0,(IF(BAR!AA52&gt;0,(IF(BAR!AA52&gt;BAR!AB52,BAR!AA52-BAR!AB52,BAR!AA52-BAR!AB51)),"")),"")),"")),"")</f>
        <v/>
      </c>
      <c r="AC51" t="str">
        <f>IF(BAR!AD51&gt;0,(IF(BAR!AC51&gt;0,(IF(BAR!AD52&gt;0,(IF(BAR!AC52&gt;0,(IF(BAR!AC51&gt;BAR!AD51,BAR!AD52-BAR!AC51,BAR!AD51-BAR!AC51)),"")),"")),"")),"")</f>
        <v/>
      </c>
      <c r="AD51" t="str">
        <f>IF(BAR!AD51&gt;0,(IF(BAR!AC51&gt;0,(IF(BAR!AD52&gt;0,(IF(BAR!AC52&gt;0,(IF(BAR!AC52&gt;BAR!AD52,BAR!AC52-BAR!AD52,BAR!AC52-BAR!AD51)),"")),"")),"")),"")</f>
        <v/>
      </c>
      <c r="AE51" t="str">
        <f>IF(BAR!AF51&gt;0,(IF(BAR!AE51&gt;0,(IF(BAR!AF52&gt;0,(IF(BAR!AE52&gt;0,(IF(BAR!AE51&gt;BAR!AF51,BAR!AF52-BAR!AE51,BAR!AF51-BAR!AE51)),"")),"")),"")),"")</f>
        <v/>
      </c>
      <c r="AF51" t="str">
        <f>IF(BAR!AF51&gt;0,(IF(BAR!AE51&gt;0,(IF(BAR!AF52&gt;0,(IF(BAR!AE52&gt;0,(IF(BAR!AE52&gt;BAR!AF52,BAR!AE52-BAR!AF52,BAR!AE52-BAR!AF51)),"")),"")),"")),"")</f>
        <v/>
      </c>
      <c r="AG51" t="str">
        <f>IF(BAR!AH51&gt;0,(IF(BAR!AG51&gt;0,(IF(BAR!AH52&gt;0,(IF(BAR!AG52&gt;0,(IF(BAR!AG51&gt;BAR!AH51,BAR!AH52-BAR!AG51,BAR!AH51-BAR!AG51)),"")),"")),"")),"")</f>
        <v/>
      </c>
      <c r="AH51" t="str">
        <f>IF(BAR!AH51&gt;0,(IF(BAR!AG51&gt;0,(IF(BAR!AH52&gt;0,(IF(BAR!AG52&gt;0,(IF(BAR!AG52&gt;BAR!AH52,BAR!AG52-BAR!AH52,BAR!AG52-BAR!AH51)),"")),"")),"")),"")</f>
        <v/>
      </c>
      <c r="AI51" t="str">
        <f>IF(BAR!AJ51&gt;0,(IF(BAR!AI51&gt;0,(IF(BAR!AJ52&gt;0,(IF(BAR!AI52&gt;0,(IF(BAR!AI51&gt;BAR!AJ51,BAR!AJ52-BAR!AI51,BAR!AJ51-BAR!AI51)),"")),"")),"")),"")</f>
        <v/>
      </c>
      <c r="AJ51" t="str">
        <f>IF(BAR!AJ51&gt;0,(IF(BAR!AI51&gt;0,(IF(BAR!AJ52&gt;0,(IF(BAR!AI52&gt;0,(IF(BAR!AI52&gt;BAR!AJ52,BAR!AI52-BAR!AJ52,BAR!AI52-BAR!AJ51)),"")),"")),"")),"")</f>
        <v/>
      </c>
      <c r="AK51" t="str">
        <f>IF(BAR!AL51&gt;0,(IF(BAR!AK51&gt;0,(IF(BAR!AL52&gt;0,(IF(BAR!AK52&gt;0,(IF(BAR!AK51&gt;BAR!AL51,BAR!AL52-BAR!AK51,BAR!AL51-BAR!AK51)),"")),"")),"")),"")</f>
        <v/>
      </c>
      <c r="AL51" t="str">
        <f>IF(BAR!AL51&gt;0,(IF(BAR!AK51&gt;0,(IF(BAR!AL52&gt;0,(IF(BAR!AK52&gt;0,(IF(BAR!AK52&gt;BAR!AL52,BAR!AK52-BAR!AL52,BAR!AK52-BAR!AL51)),"")),"")),"")),"")</f>
        <v/>
      </c>
      <c r="AM51" t="str">
        <f>IF(BAR!AN51&gt;0,(IF(BAR!AM51&gt;0,(IF(BAR!AN52&gt;0,(IF(BAR!AM52&gt;0,(IF(BAR!AM51&gt;BAR!AN51,BAR!AN52-BAR!AM51,BAR!AN51-BAR!AM51)),"")),"")),"")),"")</f>
        <v/>
      </c>
      <c r="AN51" t="str">
        <f>IF(BAR!AN51&gt;0,(IF(BAR!AM51&gt;0,(IF(BAR!AN52&gt;0,(IF(BAR!AM52&gt;0,(IF(BAR!AM52&gt;BAR!AN52,BAR!AM52-BAR!AN52,BAR!AM52-BAR!AN51)),"")),"")),"")),"")</f>
        <v/>
      </c>
      <c r="AO51" t="str">
        <f>IF(BAR!AP51&gt;0,(IF(BAR!AO51&gt;0,(IF(BAR!AP52&gt;0,(IF(BAR!AO52&gt;0,(IF(BAR!AO51&gt;BAR!AP51,BAR!AP52-BAR!AO51,BAR!AP51-BAR!AO51)),"")),"")),"")),"")</f>
        <v/>
      </c>
      <c r="AP51" t="str">
        <f>IF(BAR!AP51&gt;0,(IF(BAR!AO51&gt;0,(IF(BAR!AP52&gt;0,(IF(BAR!AO52&gt;0,(IF(BAR!AO52&gt;BAR!AP52,BAR!AO52-BAR!AP52,BAR!AO52-BAR!AP51)),"")),"")),"")),"")</f>
        <v/>
      </c>
      <c r="AQ51" t="str">
        <f>IF(BAR!AR51&gt;0,(IF(BAR!AQ51&gt;0,(IF(BAR!AR52&gt;0,(IF(BAR!AQ52&gt;0,(IF(BAR!AQ51&gt;BAR!AR51,BAR!AR52-BAR!AQ51,BAR!AR51-BAR!AQ51)),"")),"")),"")),"")</f>
        <v/>
      </c>
      <c r="AR51" t="str">
        <f>IF(BAR!AR51&gt;0,(IF(BAR!AQ51&gt;0,(IF(BAR!AR52&gt;0,(IF(BAR!AQ52&gt;0,(IF(BAR!AQ52&gt;BAR!AR52,BAR!AQ52-BAR!AR52,BAR!AQ52-BAR!AR51)),"")),"")),"")),"")</f>
        <v/>
      </c>
      <c r="AS51" t="str">
        <f>IF(BAR!AT51&gt;0,(IF(BAR!AS51&gt;0,(IF(BAR!AT52&gt;0,(IF(BAR!AS52&gt;0,(IF(BAR!AS51&gt;BAR!AT51,BAR!AT52-BAR!AS51,BAR!AT51-BAR!AS51)),"")),"")),"")),"")</f>
        <v/>
      </c>
      <c r="AT51" t="str">
        <f>IF(BAR!AT51&gt;0,(IF(BAR!AS51&gt;0,(IF(BAR!AT52&gt;0,(IF(BAR!AS52&gt;0,(IF(BAR!AS52&gt;BAR!AT52,BAR!AS52-BAR!AT52,BAR!AS52-BAR!AT51)),"")),"")),"")),"")</f>
        <v/>
      </c>
      <c r="AU51" t="str">
        <f>IF(BAR!AV51&gt;0,(IF(BAR!AU51&gt;0,(IF(BAR!AV52&gt;0,(IF(BAR!AU52&gt;0,(IF(BAR!AU51&gt;BAR!AV51,BAR!AV52-BAR!AU51,BAR!AV51-BAR!AU51)),"")),"")),"")),"")</f>
        <v/>
      </c>
      <c r="AV51" t="str">
        <f>IF(BAR!AV51&gt;0,(IF(BAR!AU51&gt;0,(IF(BAR!AV52&gt;0,(IF(BAR!AU52&gt;0,(IF(BAR!AU52&gt;BAR!AV52,BAR!AU52-BAR!AV52,BAR!AU52-BAR!AV51)),"")),"")),"")),"")</f>
        <v/>
      </c>
      <c r="AW51" t="str">
        <f>IF(BAR!AX51&gt;0,(IF(BAR!AW51&gt;0,(IF(BAR!AX52&gt;0,(IF(BAR!AW52&gt;0,(IF(BAR!AW51&gt;BAR!AX51,BAR!AX52-BAR!AW51,BAR!AX51-BAR!AW51)),"")),"")),"")),"")</f>
        <v/>
      </c>
      <c r="AX51" t="str">
        <f>IF(BAR!AX51&gt;0,(IF(BAR!AW51&gt;0,(IF(BAR!AX52&gt;0,(IF(BAR!AW52&gt;0,(IF(BAR!AW52&gt;BAR!AX52,BAR!AW52-BAR!AX52,BAR!AW52-BAR!AX51)),"")),"")),"")),"")</f>
        <v/>
      </c>
      <c r="AY51" t="str">
        <f>IF(BAR!AZ51&gt;0,(IF(BAR!AY51&gt;0,(IF(BAR!AZ52&gt;0,(IF(BAR!AY52&gt;0,(IF(BAR!AY51&gt;BAR!AZ51,BAR!AZ52-BAR!AY51,BAR!AZ51-BAR!AY51)),"")),"")),"")),"")</f>
        <v/>
      </c>
      <c r="AZ51" t="str">
        <f>IF(BAR!AZ51&gt;0,(IF(BAR!AY51&gt;0,(IF(BAR!AZ52&gt;0,(IF(BAR!AY52&gt;0,(IF(BAR!AY52&gt;BAR!AZ52,BAR!AY52-BAR!AZ52,BAR!AY52-BAR!AZ51)),"")),"")),"")),"")</f>
        <v/>
      </c>
      <c r="BA51" t="str">
        <f>IF(BAR!BB51&gt;0,(IF(BAR!BA51&gt;0,(IF(BAR!BB52&gt;0,(IF(BAR!BA52&gt;0,(IF(BAR!BA51&gt;BAR!BB51,BAR!BB52-BAR!BA51,BAR!BB51-BAR!BA51)),"")),"")),"")),"")</f>
        <v/>
      </c>
      <c r="BB51" t="str">
        <f>IF(BAR!BB51&gt;0,(IF(BAR!BA51&gt;0,(IF(BAR!BB52&gt;0,(IF(BAR!BA52&gt;0,(IF(BAR!BA52&gt;BAR!BB52,BAR!BA52-BAR!BB52,BAR!BA52-BAR!BB51)),"")),"")),"")),"")</f>
        <v/>
      </c>
      <c r="BC51" t="str">
        <f>IF(BAR!BD51&gt;0,(IF(BAR!BC51&gt;0,(IF(BAR!BD52&gt;0,(IF(BAR!BC52&gt;0,(IF(BAR!BC51&gt;BAR!BD51,BAR!BD52-BAR!BC51,BAR!BD51-BAR!BC51)),"")),"")),"")),"")</f>
        <v/>
      </c>
      <c r="BD51" t="str">
        <f>IF(BAR!BD51&gt;0,(IF(BAR!BC51&gt;0,(IF(BAR!BD52&gt;0,(IF(BAR!BC52&gt;0,(IF(BAR!BC52&gt;BAR!BD52,BAR!BC52-BAR!BD52,BAR!BC52-BAR!BD51)),"")),"")),"")),"")</f>
        <v/>
      </c>
      <c r="BE51" t="str">
        <f>IF(BAR!BF51&gt;0,(IF(BAR!BE51&gt;0,(IF(BAR!BF52&gt;0,(IF(BAR!BE52&gt;0,(IF(BAR!BE51&gt;BAR!BF51,BAR!BF52-BAR!BE51,BAR!BF51-BAR!BE51)),"")),"")),"")),"")</f>
        <v/>
      </c>
      <c r="BF51" t="str">
        <f>IF(BAR!BF51&gt;0,(IF(BAR!BE51&gt;0,(IF(BAR!BF52&gt;0,(IF(BAR!BE52&gt;0,(IF(BAR!BE52&gt;BAR!BF52,BAR!BE52-BAR!BF52,BAR!BE52-BAR!BF51)),"")),"")),"")),"")</f>
        <v/>
      </c>
      <c r="BG51" t="str">
        <f>IF(BAR!BH51&gt;0,(IF(BAR!BG51&gt;0,(IF(BAR!BH52&gt;0,(IF(BAR!BG52&gt;0,(IF(BAR!BG51&gt;BAR!BH51,BAR!BH52-BAR!BG51,BAR!BH51-BAR!BG51)),"")),"")),"")),"")</f>
        <v/>
      </c>
      <c r="BH51" t="str">
        <f>IF(BAR!BH51&gt;0,(IF(BAR!BG51&gt;0,(IF(BAR!BH52&gt;0,(IF(BAR!BG52&gt;0,(IF(BAR!BG52&gt;BAR!BH52,BAR!BG52-BAR!BH52,BAR!BG52-BAR!BH51)),"")),"")),"")),"")</f>
        <v/>
      </c>
    </row>
    <row r="52" spans="1:60" x14ac:dyDescent="0.3">
      <c r="A52" t="str">
        <f>IF(BAR!B52&gt;0,(IF(BAR!A52&gt;0,(IF(BAR!B53&gt;0,(IF(BAR!A53&gt;0,(IF(BAR!A52&gt;BAR!B52,BAR!B53-BAR!A52,BAR!B52-BAR!A52)),"")),"")),"")),"")</f>
        <v/>
      </c>
      <c r="B52" t="str">
        <f>IF(BAR!B52&gt;0,(IF(BAR!A52&gt;0,(IF(BAR!B53&gt;0,(IF(BAR!A53&gt;0,(IF(BAR!A53&gt;BAR!B53,BAR!A53-BAR!B53,BAR!A53-BAR!B52)),"")),"")),"")),"")</f>
        <v/>
      </c>
      <c r="C52" t="str">
        <f>IF(BAR!D52&gt;0,(IF(BAR!C52&gt;0,(IF(BAR!D53&gt;0,(IF(BAR!C53&gt;0,(IF(BAR!C52&gt;BAR!D52,BAR!D53-BAR!C52,BAR!D52-BAR!C52)),"")),"")),"")),"")</f>
        <v/>
      </c>
      <c r="D52" t="str">
        <f>IF(BAR!D52&gt;0,(IF(BAR!C52&gt;0,(IF(BAR!D53&gt;0,(IF(BAR!C53&gt;0,(IF(BAR!C53&gt;BAR!D53,BAR!C53-BAR!D53,BAR!C53-BAR!D52)),"")),"")),"")),"")</f>
        <v/>
      </c>
      <c r="E52" t="str">
        <f>IF(BAR!F52&gt;0,(IF(BAR!E52&gt;0,(IF(BAR!F53&gt;0,(IF(BAR!E53&gt;0,(IF(BAR!E52&gt;BAR!F52,BAR!F53-BAR!E52,BAR!F52-BAR!E52)),"")),"")),"")),"")</f>
        <v/>
      </c>
      <c r="F52" t="str">
        <f>IF(BAR!F52&gt;0,(IF(BAR!E52&gt;0,(IF(BAR!F53&gt;0,(IF(BAR!E53&gt;0,(IF(BAR!E53&gt;BAR!F53,BAR!E53-BAR!F53,BAR!E53-BAR!F52)),"")),"")),"")),"")</f>
        <v/>
      </c>
      <c r="G52" t="str">
        <f>IF(BAR!H52&gt;0,(IF(BAR!G52&gt;0,(IF(BAR!H53&gt;0,(IF(BAR!G53&gt;0,(IF(BAR!G52&gt;BAR!H52,BAR!H53-BAR!G52,BAR!H52-BAR!G52)),"")),"")),"")),"")</f>
        <v/>
      </c>
      <c r="H52" t="str">
        <f>IF(BAR!H52&gt;0,(IF(BAR!G52&gt;0,(IF(BAR!H53&gt;0,(IF(BAR!G53&gt;0,(IF(BAR!G53&gt;BAR!H53,BAR!G53-BAR!H53,BAR!G53-BAR!H52)),"")),"")),"")),"")</f>
        <v/>
      </c>
      <c r="I52" t="str">
        <f>IF(BAR!J52&gt;0,(IF(BAR!I52&gt;0,(IF(BAR!J53&gt;0,(IF(BAR!I53&gt;0,(IF(BAR!I52&gt;BAR!J52,BAR!J53-BAR!I52,BAR!J52-BAR!I52)),"")),"")),"")),"")</f>
        <v/>
      </c>
      <c r="J52" t="str">
        <f>IF(BAR!J52&gt;0,(IF(BAR!I52&gt;0,(IF(BAR!J53&gt;0,(IF(BAR!I53&gt;0,(IF(BAR!I53&gt;BAR!J53,BAR!I53-BAR!J53,BAR!I53-BAR!J52)),"")),"")),"")),"")</f>
        <v/>
      </c>
      <c r="K52" t="str">
        <f>IF(BAR!L52&gt;0,(IF(BAR!K52&gt;0,(IF(BAR!L53&gt;0,(IF(BAR!K53&gt;0,(IF(BAR!K52&gt;BAR!L52,BAR!L53-BAR!K52,BAR!L52-BAR!K52)),"")),"")),"")),"")</f>
        <v/>
      </c>
      <c r="L52" t="str">
        <f>IF(BAR!L52&gt;0,(IF(BAR!K52&gt;0,(IF(BAR!L53&gt;0,(IF(BAR!K53&gt;0,(IF(BAR!K53&gt;BAR!L53,BAR!K53-BAR!L53,BAR!K53-BAR!L52)),"")),"")),"")),"")</f>
        <v/>
      </c>
      <c r="M52" t="str">
        <f>IF(BAR!N52&gt;0,(IF(BAR!M52&gt;0,(IF(BAR!N53&gt;0,(IF(BAR!M53&gt;0,(IF(BAR!M52&gt;BAR!N52,BAR!N53-BAR!M52,BAR!N52-BAR!M52)),"")),"")),"")),"")</f>
        <v/>
      </c>
      <c r="N52" t="str">
        <f>IF(BAR!N52&gt;0,(IF(BAR!M52&gt;0,(IF(BAR!N53&gt;0,(IF(BAR!M53&gt;0,(IF(BAR!M53&gt;BAR!N53,BAR!M53-BAR!N53,BAR!M53-BAR!N52)),"")),"")),"")),"")</f>
        <v/>
      </c>
      <c r="O52" t="str">
        <f>IF(BAR!P52&gt;0,(IF(BAR!O52&gt;0,(IF(BAR!P53&gt;0,(IF(BAR!O53&gt;0,(IF(BAR!O52&gt;BAR!P52,BAR!P53-BAR!O52,BAR!P52-BAR!O52)),"")),"")),"")),"")</f>
        <v/>
      </c>
      <c r="P52" t="str">
        <f>IF(BAR!P52&gt;0,(IF(BAR!O52&gt;0,(IF(BAR!P53&gt;0,(IF(BAR!O53&gt;0,(IF(BAR!O53&gt;BAR!P53,BAR!O53-BAR!P53,BAR!O53-BAR!P52)),"")),"")),"")),"")</f>
        <v/>
      </c>
      <c r="Q52" t="str">
        <f>IF(BAR!R52&gt;0,(IF(BAR!Q52&gt;0,(IF(BAR!R53&gt;0,(IF(BAR!Q53&gt;0,(IF(BAR!Q52&gt;BAR!R52,BAR!R53-BAR!Q52,BAR!R52-BAR!Q52)),"")),"")),"")),"")</f>
        <v/>
      </c>
      <c r="R52" t="str">
        <f>IF(BAR!R52&gt;0,(IF(BAR!Q52&gt;0,(IF(BAR!R53&gt;0,(IF(BAR!Q53&gt;0,(IF(BAR!Q53&gt;BAR!R53,BAR!Q53-BAR!R53,BAR!Q53-BAR!R52)),"")),"")),"")),"")</f>
        <v/>
      </c>
      <c r="S52" t="str">
        <f>IF(BAR!T52&gt;0,(IF(BAR!S52&gt;0,(IF(BAR!T53&gt;0,(IF(BAR!S53&gt;0,(IF(BAR!S52&gt;BAR!T52,BAR!T53-BAR!S52,BAR!T52-BAR!S52)),"")),"")),"")),"")</f>
        <v/>
      </c>
      <c r="T52" t="str">
        <f>IF(BAR!T52&gt;0,(IF(BAR!S52&gt;0,(IF(BAR!T53&gt;0,(IF(BAR!S53&gt;0,(IF(BAR!S53&gt;BAR!T53,BAR!S53-BAR!T53,BAR!S53-BAR!T52)),"")),"")),"")),"")</f>
        <v/>
      </c>
      <c r="U52" t="str">
        <f>IF(BAR!V52&gt;0,(IF(BAR!U52&gt;0,(IF(BAR!V53&gt;0,(IF(BAR!U53&gt;0,(IF(BAR!U52&gt;BAR!V52,BAR!V53-BAR!U52,BAR!V52-BAR!U52)),"")),"")),"")),"")</f>
        <v/>
      </c>
      <c r="V52" t="str">
        <f>IF(BAR!V52&gt;0,(IF(BAR!U52&gt;0,(IF(BAR!V53&gt;0,(IF(BAR!U53&gt;0,(IF(BAR!U53&gt;BAR!V53,BAR!U53-BAR!V53,BAR!U53-BAR!V52)),"")),"")),"")),"")</f>
        <v/>
      </c>
      <c r="W52" t="str">
        <f>IF(BAR!X52&gt;0,(IF(BAR!W52&gt;0,(IF(BAR!X53&gt;0,(IF(BAR!W53&gt;0,(IF(BAR!W52&gt;BAR!X52,BAR!X53-BAR!W52,BAR!X52-BAR!W52)),"")),"")),"")),"")</f>
        <v/>
      </c>
      <c r="X52" t="str">
        <f>IF(BAR!X52&gt;0,(IF(BAR!W52&gt;0,(IF(BAR!X53&gt;0,(IF(BAR!W53&gt;0,(IF(BAR!W53&gt;BAR!X53,BAR!W53-BAR!X53,BAR!W53-BAR!X52)),"")),"")),"")),"")</f>
        <v/>
      </c>
      <c r="Y52" t="str">
        <f>IF(BAR!Z52&gt;0,(IF(BAR!Y52&gt;0,(IF(BAR!Z53&gt;0,(IF(BAR!Y53&gt;0,(IF(BAR!Y52&gt;BAR!Z52,BAR!Z53-BAR!Y52,BAR!Z52-BAR!Y52)),"")),"")),"")),"")</f>
        <v/>
      </c>
      <c r="Z52" t="str">
        <f>IF(BAR!Z52&gt;0,(IF(BAR!Y52&gt;0,(IF(BAR!Z53&gt;0,(IF(BAR!Y53&gt;0,(IF(BAR!Y53&gt;BAR!Z53,BAR!Y53-BAR!Z53,BAR!Y53-BAR!Z52)),"")),"")),"")),"")</f>
        <v/>
      </c>
      <c r="AA52" t="str">
        <f>IF(BAR!AB52&gt;0,(IF(BAR!AA52&gt;0,(IF(BAR!AB53&gt;0,(IF(BAR!AA53&gt;0,(IF(BAR!AA52&gt;BAR!AB52,BAR!AB53-BAR!AA52,BAR!AB52-BAR!AA52)),"")),"")),"")),"")</f>
        <v/>
      </c>
      <c r="AB52" t="str">
        <f>IF(BAR!AB52&gt;0,(IF(BAR!AA52&gt;0,(IF(BAR!AB53&gt;0,(IF(BAR!AA53&gt;0,(IF(BAR!AA53&gt;BAR!AB53,BAR!AA53-BAR!AB53,BAR!AA53-BAR!AB52)),"")),"")),"")),"")</f>
        <v/>
      </c>
      <c r="AC52" t="str">
        <f>IF(BAR!AD52&gt;0,(IF(BAR!AC52&gt;0,(IF(BAR!AD53&gt;0,(IF(BAR!AC53&gt;0,(IF(BAR!AC52&gt;BAR!AD52,BAR!AD53-BAR!AC52,BAR!AD52-BAR!AC52)),"")),"")),"")),"")</f>
        <v/>
      </c>
      <c r="AD52" t="str">
        <f>IF(BAR!AD52&gt;0,(IF(BAR!AC52&gt;0,(IF(BAR!AD53&gt;0,(IF(BAR!AC53&gt;0,(IF(BAR!AC53&gt;BAR!AD53,BAR!AC53-BAR!AD53,BAR!AC53-BAR!AD52)),"")),"")),"")),"")</f>
        <v/>
      </c>
      <c r="AE52" t="str">
        <f>IF(BAR!AF52&gt;0,(IF(BAR!AE52&gt;0,(IF(BAR!AF53&gt;0,(IF(BAR!AE53&gt;0,(IF(BAR!AE52&gt;BAR!AF52,BAR!AF53-BAR!AE52,BAR!AF52-BAR!AE52)),"")),"")),"")),"")</f>
        <v/>
      </c>
      <c r="AF52" t="str">
        <f>IF(BAR!AF52&gt;0,(IF(BAR!AE52&gt;0,(IF(BAR!AF53&gt;0,(IF(BAR!AE53&gt;0,(IF(BAR!AE53&gt;BAR!AF53,BAR!AE53-BAR!AF53,BAR!AE53-BAR!AF52)),"")),"")),"")),"")</f>
        <v/>
      </c>
      <c r="AG52" t="str">
        <f>IF(BAR!AH52&gt;0,(IF(BAR!AG52&gt;0,(IF(BAR!AH53&gt;0,(IF(BAR!AG53&gt;0,(IF(BAR!AG52&gt;BAR!AH52,BAR!AH53-BAR!AG52,BAR!AH52-BAR!AG52)),"")),"")),"")),"")</f>
        <v/>
      </c>
      <c r="AH52" t="str">
        <f>IF(BAR!AH52&gt;0,(IF(BAR!AG52&gt;0,(IF(BAR!AH53&gt;0,(IF(BAR!AG53&gt;0,(IF(BAR!AG53&gt;BAR!AH53,BAR!AG53-BAR!AH53,BAR!AG53-BAR!AH52)),"")),"")),"")),"")</f>
        <v/>
      </c>
      <c r="AI52" t="str">
        <f>IF(BAR!AJ52&gt;0,(IF(BAR!AI52&gt;0,(IF(BAR!AJ53&gt;0,(IF(BAR!AI53&gt;0,(IF(BAR!AI52&gt;BAR!AJ52,BAR!AJ53-BAR!AI52,BAR!AJ52-BAR!AI52)),"")),"")),"")),"")</f>
        <v/>
      </c>
      <c r="AJ52" t="str">
        <f>IF(BAR!AJ52&gt;0,(IF(BAR!AI52&gt;0,(IF(BAR!AJ53&gt;0,(IF(BAR!AI53&gt;0,(IF(BAR!AI53&gt;BAR!AJ53,BAR!AI53-BAR!AJ53,BAR!AI53-BAR!AJ52)),"")),"")),"")),"")</f>
        <v/>
      </c>
      <c r="AK52" t="str">
        <f>IF(BAR!AL52&gt;0,(IF(BAR!AK52&gt;0,(IF(BAR!AL53&gt;0,(IF(BAR!AK53&gt;0,(IF(BAR!AK52&gt;BAR!AL52,BAR!AL53-BAR!AK52,BAR!AL52-BAR!AK52)),"")),"")),"")),"")</f>
        <v/>
      </c>
      <c r="AL52" t="str">
        <f>IF(BAR!AL52&gt;0,(IF(BAR!AK52&gt;0,(IF(BAR!AL53&gt;0,(IF(BAR!AK53&gt;0,(IF(BAR!AK53&gt;BAR!AL53,BAR!AK53-BAR!AL53,BAR!AK53-BAR!AL52)),"")),"")),"")),"")</f>
        <v/>
      </c>
      <c r="AM52" t="str">
        <f>IF(BAR!AN52&gt;0,(IF(BAR!AM52&gt;0,(IF(BAR!AN53&gt;0,(IF(BAR!AM53&gt;0,(IF(BAR!AM52&gt;BAR!AN52,BAR!AN53-BAR!AM52,BAR!AN52-BAR!AM52)),"")),"")),"")),"")</f>
        <v/>
      </c>
      <c r="AN52" t="str">
        <f>IF(BAR!AN52&gt;0,(IF(BAR!AM52&gt;0,(IF(BAR!AN53&gt;0,(IF(BAR!AM53&gt;0,(IF(BAR!AM53&gt;BAR!AN53,BAR!AM53-BAR!AN53,BAR!AM53-BAR!AN52)),"")),"")),"")),"")</f>
        <v/>
      </c>
      <c r="AO52" t="str">
        <f>IF(BAR!AP52&gt;0,(IF(BAR!AO52&gt;0,(IF(BAR!AP53&gt;0,(IF(BAR!AO53&gt;0,(IF(BAR!AO52&gt;BAR!AP52,BAR!AP53-BAR!AO52,BAR!AP52-BAR!AO52)),"")),"")),"")),"")</f>
        <v/>
      </c>
      <c r="AP52" t="str">
        <f>IF(BAR!AP52&gt;0,(IF(BAR!AO52&gt;0,(IF(BAR!AP53&gt;0,(IF(BAR!AO53&gt;0,(IF(BAR!AO53&gt;BAR!AP53,BAR!AO53-BAR!AP53,BAR!AO53-BAR!AP52)),"")),"")),"")),"")</f>
        <v/>
      </c>
      <c r="AQ52" t="str">
        <f>IF(BAR!AR52&gt;0,(IF(BAR!AQ52&gt;0,(IF(BAR!AR53&gt;0,(IF(BAR!AQ53&gt;0,(IF(BAR!AQ52&gt;BAR!AR52,BAR!AR53-BAR!AQ52,BAR!AR52-BAR!AQ52)),"")),"")),"")),"")</f>
        <v/>
      </c>
      <c r="AR52" t="str">
        <f>IF(BAR!AR52&gt;0,(IF(BAR!AQ52&gt;0,(IF(BAR!AR53&gt;0,(IF(BAR!AQ53&gt;0,(IF(BAR!AQ53&gt;BAR!AR53,BAR!AQ53-BAR!AR53,BAR!AQ53-BAR!AR52)),"")),"")),"")),"")</f>
        <v/>
      </c>
      <c r="AS52" t="str">
        <f>IF(BAR!AT52&gt;0,(IF(BAR!AS52&gt;0,(IF(BAR!AT53&gt;0,(IF(BAR!AS53&gt;0,(IF(BAR!AS52&gt;BAR!AT52,BAR!AT53-BAR!AS52,BAR!AT52-BAR!AS52)),"")),"")),"")),"")</f>
        <v/>
      </c>
      <c r="AT52" t="str">
        <f>IF(BAR!AT52&gt;0,(IF(BAR!AS52&gt;0,(IF(BAR!AT53&gt;0,(IF(BAR!AS53&gt;0,(IF(BAR!AS53&gt;BAR!AT53,BAR!AS53-BAR!AT53,BAR!AS53-BAR!AT52)),"")),"")),"")),"")</f>
        <v/>
      </c>
      <c r="AU52" t="str">
        <f>IF(BAR!AV52&gt;0,(IF(BAR!AU52&gt;0,(IF(BAR!AV53&gt;0,(IF(BAR!AU53&gt;0,(IF(BAR!AU52&gt;BAR!AV52,BAR!AV53-BAR!AU52,BAR!AV52-BAR!AU52)),"")),"")),"")),"")</f>
        <v/>
      </c>
      <c r="AV52" t="str">
        <f>IF(BAR!AV52&gt;0,(IF(BAR!AU52&gt;0,(IF(BAR!AV53&gt;0,(IF(BAR!AU53&gt;0,(IF(BAR!AU53&gt;BAR!AV53,BAR!AU53-BAR!AV53,BAR!AU53-BAR!AV52)),"")),"")),"")),"")</f>
        <v/>
      </c>
      <c r="AW52" t="str">
        <f>IF(BAR!AX52&gt;0,(IF(BAR!AW52&gt;0,(IF(BAR!AX53&gt;0,(IF(BAR!AW53&gt;0,(IF(BAR!AW52&gt;BAR!AX52,BAR!AX53-BAR!AW52,BAR!AX52-BAR!AW52)),"")),"")),"")),"")</f>
        <v/>
      </c>
      <c r="AX52" t="str">
        <f>IF(BAR!AX52&gt;0,(IF(BAR!AW52&gt;0,(IF(BAR!AX53&gt;0,(IF(BAR!AW53&gt;0,(IF(BAR!AW53&gt;BAR!AX53,BAR!AW53-BAR!AX53,BAR!AW53-BAR!AX52)),"")),"")),"")),"")</f>
        <v/>
      </c>
      <c r="AY52" t="str">
        <f>IF(BAR!AZ52&gt;0,(IF(BAR!AY52&gt;0,(IF(BAR!AZ53&gt;0,(IF(BAR!AY53&gt;0,(IF(BAR!AY52&gt;BAR!AZ52,BAR!AZ53-BAR!AY52,BAR!AZ52-BAR!AY52)),"")),"")),"")),"")</f>
        <v/>
      </c>
      <c r="AZ52" t="str">
        <f>IF(BAR!AZ52&gt;0,(IF(BAR!AY52&gt;0,(IF(BAR!AZ53&gt;0,(IF(BAR!AY53&gt;0,(IF(BAR!AY53&gt;BAR!AZ53,BAR!AY53-BAR!AZ53,BAR!AY53-BAR!AZ52)),"")),"")),"")),"")</f>
        <v/>
      </c>
      <c r="BA52" t="str">
        <f>IF(BAR!BB52&gt;0,(IF(BAR!BA52&gt;0,(IF(BAR!BB53&gt;0,(IF(BAR!BA53&gt;0,(IF(BAR!BA52&gt;BAR!BB52,BAR!BB53-BAR!BA52,BAR!BB52-BAR!BA52)),"")),"")),"")),"")</f>
        <v/>
      </c>
      <c r="BB52" t="str">
        <f>IF(BAR!BB52&gt;0,(IF(BAR!BA52&gt;0,(IF(BAR!BB53&gt;0,(IF(BAR!BA53&gt;0,(IF(BAR!BA53&gt;BAR!BB53,BAR!BA53-BAR!BB53,BAR!BA53-BAR!BB52)),"")),"")),"")),"")</f>
        <v/>
      </c>
      <c r="BC52" t="str">
        <f>IF(BAR!BD52&gt;0,(IF(BAR!BC52&gt;0,(IF(BAR!BD53&gt;0,(IF(BAR!BC53&gt;0,(IF(BAR!BC52&gt;BAR!BD52,BAR!BD53-BAR!BC52,BAR!BD52-BAR!BC52)),"")),"")),"")),"")</f>
        <v/>
      </c>
      <c r="BD52" t="str">
        <f>IF(BAR!BD52&gt;0,(IF(BAR!BC52&gt;0,(IF(BAR!BD53&gt;0,(IF(BAR!BC53&gt;0,(IF(BAR!BC53&gt;BAR!BD53,BAR!BC53-BAR!BD53,BAR!BC53-BAR!BD52)),"")),"")),"")),"")</f>
        <v/>
      </c>
      <c r="BE52" t="str">
        <f>IF(BAR!BF52&gt;0,(IF(BAR!BE52&gt;0,(IF(BAR!BF53&gt;0,(IF(BAR!BE53&gt;0,(IF(BAR!BE52&gt;BAR!BF52,BAR!BF53-BAR!BE52,BAR!BF52-BAR!BE52)),"")),"")),"")),"")</f>
        <v/>
      </c>
      <c r="BF52" t="str">
        <f>IF(BAR!BF52&gt;0,(IF(BAR!BE52&gt;0,(IF(BAR!BF53&gt;0,(IF(BAR!BE53&gt;0,(IF(BAR!BE53&gt;BAR!BF53,BAR!BE53-BAR!BF53,BAR!BE53-BAR!BF52)),"")),"")),"")),"")</f>
        <v/>
      </c>
      <c r="BG52" t="str">
        <f>IF(BAR!BH52&gt;0,(IF(BAR!BG52&gt;0,(IF(BAR!BH53&gt;0,(IF(BAR!BG53&gt;0,(IF(BAR!BG52&gt;BAR!BH52,BAR!BH53-BAR!BG52,BAR!BH52-BAR!BG52)),"")),"")),"")),"")</f>
        <v/>
      </c>
      <c r="BH52" t="str">
        <f>IF(BAR!BH52&gt;0,(IF(BAR!BG52&gt;0,(IF(BAR!BH53&gt;0,(IF(BAR!BG53&gt;0,(IF(BAR!BG53&gt;BAR!BH53,BAR!BG53-BAR!BH53,BAR!BG53-BAR!BH52)),"")),"")),"")),"")</f>
        <v/>
      </c>
    </row>
    <row r="53" spans="1:60" x14ac:dyDescent="0.3">
      <c r="A53" t="str">
        <f>IF(BAR!B53&gt;0,(IF(BAR!A53&gt;0,(IF(BAR!B54&gt;0,(IF(BAR!A54&gt;0,(IF(BAR!A53&gt;BAR!B53,BAR!B54-BAR!A53,BAR!B53-BAR!A53)),"")),"")),"")),"")</f>
        <v/>
      </c>
      <c r="B53" t="str">
        <f>IF(BAR!B53&gt;0,(IF(BAR!A53&gt;0,(IF(BAR!B54&gt;0,(IF(BAR!A54&gt;0,(IF(BAR!A54&gt;BAR!B54,BAR!A54-BAR!B54,BAR!A54-BAR!B53)),"")),"")),"")),"")</f>
        <v/>
      </c>
      <c r="C53" t="str">
        <f>IF(BAR!D53&gt;0,(IF(BAR!C53&gt;0,(IF(BAR!D54&gt;0,(IF(BAR!C54&gt;0,(IF(BAR!C53&gt;BAR!D53,BAR!D54-BAR!C53,BAR!D53-BAR!C53)),"")),"")),"")),"")</f>
        <v/>
      </c>
      <c r="D53" t="str">
        <f>IF(BAR!D53&gt;0,(IF(BAR!C53&gt;0,(IF(BAR!D54&gt;0,(IF(BAR!C54&gt;0,(IF(BAR!C54&gt;BAR!D54,BAR!C54-BAR!D54,BAR!C54-BAR!D53)),"")),"")),"")),"")</f>
        <v/>
      </c>
      <c r="E53" t="str">
        <f>IF(BAR!F53&gt;0,(IF(BAR!E53&gt;0,(IF(BAR!F54&gt;0,(IF(BAR!E54&gt;0,(IF(BAR!E53&gt;BAR!F53,BAR!F54-BAR!E53,BAR!F53-BAR!E53)),"")),"")),"")),"")</f>
        <v/>
      </c>
      <c r="F53" t="str">
        <f>IF(BAR!F53&gt;0,(IF(BAR!E53&gt;0,(IF(BAR!F54&gt;0,(IF(BAR!E54&gt;0,(IF(BAR!E54&gt;BAR!F54,BAR!E54-BAR!F54,BAR!E54-BAR!F53)),"")),"")),"")),"")</f>
        <v/>
      </c>
      <c r="G53" t="str">
        <f>IF(BAR!H53&gt;0,(IF(BAR!G53&gt;0,(IF(BAR!H54&gt;0,(IF(BAR!G54&gt;0,(IF(BAR!G53&gt;BAR!H53,BAR!H54-BAR!G53,BAR!H53-BAR!G53)),"")),"")),"")),"")</f>
        <v/>
      </c>
      <c r="H53" t="str">
        <f>IF(BAR!H53&gt;0,(IF(BAR!G53&gt;0,(IF(BAR!H54&gt;0,(IF(BAR!G54&gt;0,(IF(BAR!G54&gt;BAR!H54,BAR!G54-BAR!H54,BAR!G54-BAR!H53)),"")),"")),"")),"")</f>
        <v/>
      </c>
      <c r="I53" t="str">
        <f>IF(BAR!J53&gt;0,(IF(BAR!I53&gt;0,(IF(BAR!J54&gt;0,(IF(BAR!I54&gt;0,(IF(BAR!I53&gt;BAR!J53,BAR!J54-BAR!I53,BAR!J53-BAR!I53)),"")),"")),"")),"")</f>
        <v/>
      </c>
      <c r="J53" t="str">
        <f>IF(BAR!J53&gt;0,(IF(BAR!I53&gt;0,(IF(BAR!J54&gt;0,(IF(BAR!I54&gt;0,(IF(BAR!I54&gt;BAR!J54,BAR!I54-BAR!J54,BAR!I54-BAR!J53)),"")),"")),"")),"")</f>
        <v/>
      </c>
      <c r="K53" t="str">
        <f>IF(BAR!L53&gt;0,(IF(BAR!K53&gt;0,(IF(BAR!L54&gt;0,(IF(BAR!K54&gt;0,(IF(BAR!K53&gt;BAR!L53,BAR!L54-BAR!K53,BAR!L53-BAR!K53)),"")),"")),"")),"")</f>
        <v/>
      </c>
      <c r="L53" t="str">
        <f>IF(BAR!L53&gt;0,(IF(BAR!K53&gt;0,(IF(BAR!L54&gt;0,(IF(BAR!K54&gt;0,(IF(BAR!K54&gt;BAR!L54,BAR!K54-BAR!L54,BAR!K54-BAR!L53)),"")),"")),"")),"")</f>
        <v/>
      </c>
      <c r="M53" t="str">
        <f>IF(BAR!N53&gt;0,(IF(BAR!M53&gt;0,(IF(BAR!N54&gt;0,(IF(BAR!M54&gt;0,(IF(BAR!M53&gt;BAR!N53,BAR!N54-BAR!M53,BAR!N53-BAR!M53)),"")),"")),"")),"")</f>
        <v/>
      </c>
      <c r="N53" t="str">
        <f>IF(BAR!N53&gt;0,(IF(BAR!M53&gt;0,(IF(BAR!N54&gt;0,(IF(BAR!M54&gt;0,(IF(BAR!M54&gt;BAR!N54,BAR!M54-BAR!N54,BAR!M54-BAR!N53)),"")),"")),"")),"")</f>
        <v/>
      </c>
      <c r="O53" t="str">
        <f>IF(BAR!P53&gt;0,(IF(BAR!O53&gt;0,(IF(BAR!P54&gt;0,(IF(BAR!O54&gt;0,(IF(BAR!O53&gt;BAR!P53,BAR!P54-BAR!O53,BAR!P53-BAR!O53)),"")),"")),"")),"")</f>
        <v/>
      </c>
      <c r="P53" t="str">
        <f>IF(BAR!P53&gt;0,(IF(BAR!O53&gt;0,(IF(BAR!P54&gt;0,(IF(BAR!O54&gt;0,(IF(BAR!O54&gt;BAR!P54,BAR!O54-BAR!P54,BAR!O54-BAR!P53)),"")),"")),"")),"")</f>
        <v/>
      </c>
      <c r="Q53" t="str">
        <f>IF(BAR!R53&gt;0,(IF(BAR!Q53&gt;0,(IF(BAR!R54&gt;0,(IF(BAR!Q54&gt;0,(IF(BAR!Q53&gt;BAR!R53,BAR!R54-BAR!Q53,BAR!R53-BAR!Q53)),"")),"")),"")),"")</f>
        <v/>
      </c>
      <c r="R53" t="str">
        <f>IF(BAR!R53&gt;0,(IF(BAR!Q53&gt;0,(IF(BAR!R54&gt;0,(IF(BAR!Q54&gt;0,(IF(BAR!Q54&gt;BAR!R54,BAR!Q54-BAR!R54,BAR!Q54-BAR!R53)),"")),"")),"")),"")</f>
        <v/>
      </c>
      <c r="S53" t="str">
        <f>IF(BAR!T53&gt;0,(IF(BAR!S53&gt;0,(IF(BAR!T54&gt;0,(IF(BAR!S54&gt;0,(IF(BAR!S53&gt;BAR!T53,BAR!T54-BAR!S53,BAR!T53-BAR!S53)),"")),"")),"")),"")</f>
        <v/>
      </c>
      <c r="T53" t="str">
        <f>IF(BAR!T53&gt;0,(IF(BAR!S53&gt;0,(IF(BAR!T54&gt;0,(IF(BAR!S54&gt;0,(IF(BAR!S54&gt;BAR!T54,BAR!S54-BAR!T54,BAR!S54-BAR!T53)),"")),"")),"")),"")</f>
        <v/>
      </c>
      <c r="U53" t="str">
        <f>IF(BAR!V53&gt;0,(IF(BAR!U53&gt;0,(IF(BAR!V54&gt;0,(IF(BAR!U54&gt;0,(IF(BAR!U53&gt;BAR!V53,BAR!V54-BAR!U53,BAR!V53-BAR!U53)),"")),"")),"")),"")</f>
        <v/>
      </c>
      <c r="V53" t="str">
        <f>IF(BAR!V53&gt;0,(IF(BAR!U53&gt;0,(IF(BAR!V54&gt;0,(IF(BAR!U54&gt;0,(IF(BAR!U54&gt;BAR!V54,BAR!U54-BAR!V54,BAR!U54-BAR!V53)),"")),"")),"")),"")</f>
        <v/>
      </c>
      <c r="W53" t="str">
        <f>IF(BAR!X53&gt;0,(IF(BAR!W53&gt;0,(IF(BAR!X54&gt;0,(IF(BAR!W54&gt;0,(IF(BAR!W53&gt;BAR!X53,BAR!X54-BAR!W53,BAR!X53-BAR!W53)),"")),"")),"")),"")</f>
        <v/>
      </c>
      <c r="X53" t="str">
        <f>IF(BAR!X53&gt;0,(IF(BAR!W53&gt;0,(IF(BAR!X54&gt;0,(IF(BAR!W54&gt;0,(IF(BAR!W54&gt;BAR!X54,BAR!W54-BAR!X54,BAR!W54-BAR!X53)),"")),"")),"")),"")</f>
        <v/>
      </c>
      <c r="Y53" t="str">
        <f>IF(BAR!Z53&gt;0,(IF(BAR!Y53&gt;0,(IF(BAR!Z54&gt;0,(IF(BAR!Y54&gt;0,(IF(BAR!Y53&gt;BAR!Z53,BAR!Z54-BAR!Y53,BAR!Z53-BAR!Y53)),"")),"")),"")),"")</f>
        <v/>
      </c>
      <c r="Z53" t="str">
        <f>IF(BAR!Z53&gt;0,(IF(BAR!Y53&gt;0,(IF(BAR!Z54&gt;0,(IF(BAR!Y54&gt;0,(IF(BAR!Y54&gt;BAR!Z54,BAR!Y54-BAR!Z54,BAR!Y54-BAR!Z53)),"")),"")),"")),"")</f>
        <v/>
      </c>
      <c r="AA53" t="str">
        <f>IF(BAR!AB53&gt;0,(IF(BAR!AA53&gt;0,(IF(BAR!AB54&gt;0,(IF(BAR!AA54&gt;0,(IF(BAR!AA53&gt;BAR!AB53,BAR!AB54-BAR!AA53,BAR!AB53-BAR!AA53)),"")),"")),"")),"")</f>
        <v/>
      </c>
      <c r="AB53" t="str">
        <f>IF(BAR!AB53&gt;0,(IF(BAR!AA53&gt;0,(IF(BAR!AB54&gt;0,(IF(BAR!AA54&gt;0,(IF(BAR!AA54&gt;BAR!AB54,BAR!AA54-BAR!AB54,BAR!AA54-BAR!AB53)),"")),"")),"")),"")</f>
        <v/>
      </c>
      <c r="AC53" t="str">
        <f>IF(BAR!AD53&gt;0,(IF(BAR!AC53&gt;0,(IF(BAR!AD54&gt;0,(IF(BAR!AC54&gt;0,(IF(BAR!AC53&gt;BAR!AD53,BAR!AD54-BAR!AC53,BAR!AD53-BAR!AC53)),"")),"")),"")),"")</f>
        <v/>
      </c>
      <c r="AD53" t="str">
        <f>IF(BAR!AD53&gt;0,(IF(BAR!AC53&gt;0,(IF(BAR!AD54&gt;0,(IF(BAR!AC54&gt;0,(IF(BAR!AC54&gt;BAR!AD54,BAR!AC54-BAR!AD54,BAR!AC54-BAR!AD53)),"")),"")),"")),"")</f>
        <v/>
      </c>
      <c r="AE53" t="str">
        <f>IF(BAR!AF53&gt;0,(IF(BAR!AE53&gt;0,(IF(BAR!AF54&gt;0,(IF(BAR!AE54&gt;0,(IF(BAR!AE53&gt;BAR!AF53,BAR!AF54-BAR!AE53,BAR!AF53-BAR!AE53)),"")),"")),"")),"")</f>
        <v/>
      </c>
      <c r="AF53" t="str">
        <f>IF(BAR!AF53&gt;0,(IF(BAR!AE53&gt;0,(IF(BAR!AF54&gt;0,(IF(BAR!AE54&gt;0,(IF(BAR!AE54&gt;BAR!AF54,BAR!AE54-BAR!AF54,BAR!AE54-BAR!AF53)),"")),"")),"")),"")</f>
        <v/>
      </c>
      <c r="AG53" t="str">
        <f>IF(BAR!AH53&gt;0,(IF(BAR!AG53&gt;0,(IF(BAR!AH54&gt;0,(IF(BAR!AG54&gt;0,(IF(BAR!AG53&gt;BAR!AH53,BAR!AH54-BAR!AG53,BAR!AH53-BAR!AG53)),"")),"")),"")),"")</f>
        <v/>
      </c>
      <c r="AH53" t="str">
        <f>IF(BAR!AH53&gt;0,(IF(BAR!AG53&gt;0,(IF(BAR!AH54&gt;0,(IF(BAR!AG54&gt;0,(IF(BAR!AG54&gt;BAR!AH54,BAR!AG54-BAR!AH54,BAR!AG54-BAR!AH53)),"")),"")),"")),"")</f>
        <v/>
      </c>
      <c r="AI53" t="str">
        <f>IF(BAR!AJ53&gt;0,(IF(BAR!AI53&gt;0,(IF(BAR!AJ54&gt;0,(IF(BAR!AI54&gt;0,(IF(BAR!AI53&gt;BAR!AJ53,BAR!AJ54-BAR!AI53,BAR!AJ53-BAR!AI53)),"")),"")),"")),"")</f>
        <v/>
      </c>
      <c r="AJ53" t="str">
        <f>IF(BAR!AJ53&gt;0,(IF(BAR!AI53&gt;0,(IF(BAR!AJ54&gt;0,(IF(BAR!AI54&gt;0,(IF(BAR!AI54&gt;BAR!AJ54,BAR!AI54-BAR!AJ54,BAR!AI54-BAR!AJ53)),"")),"")),"")),"")</f>
        <v/>
      </c>
      <c r="AK53" t="str">
        <f>IF(BAR!AL53&gt;0,(IF(BAR!AK53&gt;0,(IF(BAR!AL54&gt;0,(IF(BAR!AK54&gt;0,(IF(BAR!AK53&gt;BAR!AL53,BAR!AL54-BAR!AK53,BAR!AL53-BAR!AK53)),"")),"")),"")),"")</f>
        <v/>
      </c>
      <c r="AL53" t="str">
        <f>IF(BAR!AL53&gt;0,(IF(BAR!AK53&gt;0,(IF(BAR!AL54&gt;0,(IF(BAR!AK54&gt;0,(IF(BAR!AK54&gt;BAR!AL54,BAR!AK54-BAR!AL54,BAR!AK54-BAR!AL53)),"")),"")),"")),"")</f>
        <v/>
      </c>
      <c r="AM53" t="str">
        <f>IF(BAR!AN53&gt;0,(IF(BAR!AM53&gt;0,(IF(BAR!AN54&gt;0,(IF(BAR!AM54&gt;0,(IF(BAR!AM53&gt;BAR!AN53,BAR!AN54-BAR!AM53,BAR!AN53-BAR!AM53)),"")),"")),"")),"")</f>
        <v/>
      </c>
      <c r="AN53" t="str">
        <f>IF(BAR!AN53&gt;0,(IF(BAR!AM53&gt;0,(IF(BAR!AN54&gt;0,(IF(BAR!AM54&gt;0,(IF(BAR!AM54&gt;BAR!AN54,BAR!AM54-BAR!AN54,BAR!AM54-BAR!AN53)),"")),"")),"")),"")</f>
        <v/>
      </c>
      <c r="AO53" t="str">
        <f>IF(BAR!AP53&gt;0,(IF(BAR!AO53&gt;0,(IF(BAR!AP54&gt;0,(IF(BAR!AO54&gt;0,(IF(BAR!AO53&gt;BAR!AP53,BAR!AP54-BAR!AO53,BAR!AP53-BAR!AO53)),"")),"")),"")),"")</f>
        <v/>
      </c>
      <c r="AP53" t="str">
        <f>IF(BAR!AP53&gt;0,(IF(BAR!AO53&gt;0,(IF(BAR!AP54&gt;0,(IF(BAR!AO54&gt;0,(IF(BAR!AO54&gt;BAR!AP54,BAR!AO54-BAR!AP54,BAR!AO54-BAR!AP53)),"")),"")),"")),"")</f>
        <v/>
      </c>
      <c r="AQ53" t="str">
        <f>IF(BAR!AR53&gt;0,(IF(BAR!AQ53&gt;0,(IF(BAR!AR54&gt;0,(IF(BAR!AQ54&gt;0,(IF(BAR!AQ53&gt;BAR!AR53,BAR!AR54-BAR!AQ53,BAR!AR53-BAR!AQ53)),"")),"")),"")),"")</f>
        <v/>
      </c>
      <c r="AR53" t="str">
        <f>IF(BAR!AR53&gt;0,(IF(BAR!AQ53&gt;0,(IF(BAR!AR54&gt;0,(IF(BAR!AQ54&gt;0,(IF(BAR!AQ54&gt;BAR!AR54,BAR!AQ54-BAR!AR54,BAR!AQ54-BAR!AR53)),"")),"")),"")),"")</f>
        <v/>
      </c>
      <c r="AS53" t="str">
        <f>IF(BAR!AT53&gt;0,(IF(BAR!AS53&gt;0,(IF(BAR!AT54&gt;0,(IF(BAR!AS54&gt;0,(IF(BAR!AS53&gt;BAR!AT53,BAR!AT54-BAR!AS53,BAR!AT53-BAR!AS53)),"")),"")),"")),"")</f>
        <v/>
      </c>
      <c r="AT53" t="str">
        <f>IF(BAR!AT53&gt;0,(IF(BAR!AS53&gt;0,(IF(BAR!AT54&gt;0,(IF(BAR!AS54&gt;0,(IF(BAR!AS54&gt;BAR!AT54,BAR!AS54-BAR!AT54,BAR!AS54-BAR!AT53)),"")),"")),"")),"")</f>
        <v/>
      </c>
      <c r="AU53" t="str">
        <f>IF(BAR!AV53&gt;0,(IF(BAR!AU53&gt;0,(IF(BAR!AV54&gt;0,(IF(BAR!AU54&gt;0,(IF(BAR!AU53&gt;BAR!AV53,BAR!AV54-BAR!AU53,BAR!AV53-BAR!AU53)),"")),"")),"")),"")</f>
        <v/>
      </c>
      <c r="AV53" t="str">
        <f>IF(BAR!AV53&gt;0,(IF(BAR!AU53&gt;0,(IF(BAR!AV54&gt;0,(IF(BAR!AU54&gt;0,(IF(BAR!AU54&gt;BAR!AV54,BAR!AU54-BAR!AV54,BAR!AU54-BAR!AV53)),"")),"")),"")),"")</f>
        <v/>
      </c>
      <c r="AW53" t="str">
        <f>IF(BAR!AX53&gt;0,(IF(BAR!AW53&gt;0,(IF(BAR!AX54&gt;0,(IF(BAR!AW54&gt;0,(IF(BAR!AW53&gt;BAR!AX53,BAR!AX54-BAR!AW53,BAR!AX53-BAR!AW53)),"")),"")),"")),"")</f>
        <v/>
      </c>
      <c r="AX53" t="str">
        <f>IF(BAR!AX53&gt;0,(IF(BAR!AW53&gt;0,(IF(BAR!AX54&gt;0,(IF(BAR!AW54&gt;0,(IF(BAR!AW54&gt;BAR!AX54,BAR!AW54-BAR!AX54,BAR!AW54-BAR!AX53)),"")),"")),"")),"")</f>
        <v/>
      </c>
      <c r="AY53" t="str">
        <f>IF(BAR!AZ53&gt;0,(IF(BAR!AY53&gt;0,(IF(BAR!AZ54&gt;0,(IF(BAR!AY54&gt;0,(IF(BAR!AY53&gt;BAR!AZ53,BAR!AZ54-BAR!AY53,BAR!AZ53-BAR!AY53)),"")),"")),"")),"")</f>
        <v/>
      </c>
      <c r="AZ53" t="str">
        <f>IF(BAR!AZ53&gt;0,(IF(BAR!AY53&gt;0,(IF(BAR!AZ54&gt;0,(IF(BAR!AY54&gt;0,(IF(BAR!AY54&gt;BAR!AZ54,BAR!AY54-BAR!AZ54,BAR!AY54-BAR!AZ53)),"")),"")),"")),"")</f>
        <v/>
      </c>
      <c r="BA53" t="str">
        <f>IF(BAR!BB53&gt;0,(IF(BAR!BA53&gt;0,(IF(BAR!BB54&gt;0,(IF(BAR!BA54&gt;0,(IF(BAR!BA53&gt;BAR!BB53,BAR!BB54-BAR!BA53,BAR!BB53-BAR!BA53)),"")),"")),"")),"")</f>
        <v/>
      </c>
      <c r="BB53" t="str">
        <f>IF(BAR!BB53&gt;0,(IF(BAR!BA53&gt;0,(IF(BAR!BB54&gt;0,(IF(BAR!BA54&gt;0,(IF(BAR!BA54&gt;BAR!BB54,BAR!BA54-BAR!BB54,BAR!BA54-BAR!BB53)),"")),"")),"")),"")</f>
        <v/>
      </c>
      <c r="BC53" t="str">
        <f>IF(BAR!BD53&gt;0,(IF(BAR!BC53&gt;0,(IF(BAR!BD54&gt;0,(IF(BAR!BC54&gt;0,(IF(BAR!BC53&gt;BAR!BD53,BAR!BD54-BAR!BC53,BAR!BD53-BAR!BC53)),"")),"")),"")),"")</f>
        <v/>
      </c>
      <c r="BD53" t="str">
        <f>IF(BAR!BD53&gt;0,(IF(BAR!BC53&gt;0,(IF(BAR!BD54&gt;0,(IF(BAR!BC54&gt;0,(IF(BAR!BC54&gt;BAR!BD54,BAR!BC54-BAR!BD54,BAR!BC54-BAR!BD53)),"")),"")),"")),"")</f>
        <v/>
      </c>
      <c r="BE53" t="str">
        <f>IF(BAR!BF53&gt;0,(IF(BAR!BE53&gt;0,(IF(BAR!BF54&gt;0,(IF(BAR!BE54&gt;0,(IF(BAR!BE53&gt;BAR!BF53,BAR!BF54-BAR!BE53,BAR!BF53-BAR!BE53)),"")),"")),"")),"")</f>
        <v/>
      </c>
      <c r="BF53" t="str">
        <f>IF(BAR!BF53&gt;0,(IF(BAR!BE53&gt;0,(IF(BAR!BF54&gt;0,(IF(BAR!BE54&gt;0,(IF(BAR!BE54&gt;BAR!BF54,BAR!BE54-BAR!BF54,BAR!BE54-BAR!BF53)),"")),"")),"")),"")</f>
        <v/>
      </c>
      <c r="BG53" t="str">
        <f>IF(BAR!BH53&gt;0,(IF(BAR!BG53&gt;0,(IF(BAR!BH54&gt;0,(IF(BAR!BG54&gt;0,(IF(BAR!BG53&gt;BAR!BH53,BAR!BH54-BAR!BG53,BAR!BH53-BAR!BG53)),"")),"")),"")),"")</f>
        <v/>
      </c>
      <c r="BH53" t="str">
        <f>IF(BAR!BH53&gt;0,(IF(BAR!BG53&gt;0,(IF(BAR!BH54&gt;0,(IF(BAR!BG54&gt;0,(IF(BAR!BG54&gt;BAR!BH54,BAR!BG54-BAR!BH54,BAR!BG54-BAR!BH53)),"")),"")),"")),"")</f>
        <v/>
      </c>
    </row>
    <row r="54" spans="1:60" x14ac:dyDescent="0.3">
      <c r="A54" t="str">
        <f>IF(BAR!B54&gt;0,(IF(BAR!A54&gt;0,(IF(BAR!B55&gt;0,(IF(BAR!A55&gt;0,(IF(BAR!A54&gt;BAR!B54,BAR!B55-BAR!A54,BAR!B54-BAR!A54)),"")),"")),"")),"")</f>
        <v/>
      </c>
      <c r="B54" t="str">
        <f>IF(BAR!B54&gt;0,(IF(BAR!A54&gt;0,(IF(BAR!B55&gt;0,(IF(BAR!A55&gt;0,(IF(BAR!A55&gt;BAR!B55,BAR!A55-BAR!B55,BAR!A55-BAR!B54)),"")),"")),"")),"")</f>
        <v/>
      </c>
      <c r="C54" t="str">
        <f>IF(BAR!D54&gt;0,(IF(BAR!C54&gt;0,(IF(BAR!D55&gt;0,(IF(BAR!C55&gt;0,(IF(BAR!C54&gt;BAR!D54,BAR!D55-BAR!C54,BAR!D54-BAR!C54)),"")),"")),"")),"")</f>
        <v/>
      </c>
      <c r="D54" t="str">
        <f>IF(BAR!D54&gt;0,(IF(BAR!C54&gt;0,(IF(BAR!D55&gt;0,(IF(BAR!C55&gt;0,(IF(BAR!C55&gt;BAR!D55,BAR!C55-BAR!D55,BAR!C55-BAR!D54)),"")),"")),"")),"")</f>
        <v/>
      </c>
      <c r="E54" t="str">
        <f>IF(BAR!F54&gt;0,(IF(BAR!E54&gt;0,(IF(BAR!F55&gt;0,(IF(BAR!E55&gt;0,(IF(BAR!E54&gt;BAR!F54,BAR!F55-BAR!E54,BAR!F54-BAR!E54)),"")),"")),"")),"")</f>
        <v/>
      </c>
      <c r="F54" t="str">
        <f>IF(BAR!F54&gt;0,(IF(BAR!E54&gt;0,(IF(BAR!F55&gt;0,(IF(BAR!E55&gt;0,(IF(BAR!E55&gt;BAR!F55,BAR!E55-BAR!F55,BAR!E55-BAR!F54)),"")),"")),"")),"")</f>
        <v/>
      </c>
      <c r="G54" t="str">
        <f>IF(BAR!H54&gt;0,(IF(BAR!G54&gt;0,(IF(BAR!H55&gt;0,(IF(BAR!G55&gt;0,(IF(BAR!G54&gt;BAR!H54,BAR!H55-BAR!G54,BAR!H54-BAR!G54)),"")),"")),"")),"")</f>
        <v/>
      </c>
      <c r="H54" t="str">
        <f>IF(BAR!H54&gt;0,(IF(BAR!G54&gt;0,(IF(BAR!H55&gt;0,(IF(BAR!G55&gt;0,(IF(BAR!G55&gt;BAR!H55,BAR!G55-BAR!H55,BAR!G55-BAR!H54)),"")),"")),"")),"")</f>
        <v/>
      </c>
      <c r="I54" t="str">
        <f>IF(BAR!J54&gt;0,(IF(BAR!I54&gt;0,(IF(BAR!J55&gt;0,(IF(BAR!I55&gt;0,(IF(BAR!I54&gt;BAR!J54,BAR!J55-BAR!I54,BAR!J54-BAR!I54)),"")),"")),"")),"")</f>
        <v/>
      </c>
      <c r="J54" t="str">
        <f>IF(BAR!J54&gt;0,(IF(BAR!I54&gt;0,(IF(BAR!J55&gt;0,(IF(BAR!I55&gt;0,(IF(BAR!I55&gt;BAR!J55,BAR!I55-BAR!J55,BAR!I55-BAR!J54)),"")),"")),"")),"")</f>
        <v/>
      </c>
      <c r="K54" t="str">
        <f>IF(BAR!L54&gt;0,(IF(BAR!K54&gt;0,(IF(BAR!L55&gt;0,(IF(BAR!K55&gt;0,(IF(BAR!K54&gt;BAR!L54,BAR!L55-BAR!K54,BAR!L54-BAR!K54)),"")),"")),"")),"")</f>
        <v/>
      </c>
      <c r="L54" t="str">
        <f>IF(BAR!L54&gt;0,(IF(BAR!K54&gt;0,(IF(BAR!L55&gt;0,(IF(BAR!K55&gt;0,(IF(BAR!K55&gt;BAR!L55,BAR!K55-BAR!L55,BAR!K55-BAR!L54)),"")),"")),"")),"")</f>
        <v/>
      </c>
      <c r="M54" t="str">
        <f>IF(BAR!N54&gt;0,(IF(BAR!M54&gt;0,(IF(BAR!N55&gt;0,(IF(BAR!M55&gt;0,(IF(BAR!M54&gt;BAR!N54,BAR!N55-BAR!M54,BAR!N54-BAR!M54)),"")),"")),"")),"")</f>
        <v/>
      </c>
      <c r="N54" t="str">
        <f>IF(BAR!N54&gt;0,(IF(BAR!M54&gt;0,(IF(BAR!N55&gt;0,(IF(BAR!M55&gt;0,(IF(BAR!M55&gt;BAR!N55,BAR!M55-BAR!N55,BAR!M55-BAR!N54)),"")),"")),"")),"")</f>
        <v/>
      </c>
      <c r="O54" t="str">
        <f>IF(BAR!P54&gt;0,(IF(BAR!O54&gt;0,(IF(BAR!P55&gt;0,(IF(BAR!O55&gt;0,(IF(BAR!O54&gt;BAR!P54,BAR!P55-BAR!O54,BAR!P54-BAR!O54)),"")),"")),"")),"")</f>
        <v/>
      </c>
      <c r="P54" t="str">
        <f>IF(BAR!P54&gt;0,(IF(BAR!O54&gt;0,(IF(BAR!P55&gt;0,(IF(BAR!O55&gt;0,(IF(BAR!O55&gt;BAR!P55,BAR!O55-BAR!P55,BAR!O55-BAR!P54)),"")),"")),"")),"")</f>
        <v/>
      </c>
      <c r="Q54" t="str">
        <f>IF(BAR!R54&gt;0,(IF(BAR!Q54&gt;0,(IF(BAR!R55&gt;0,(IF(BAR!Q55&gt;0,(IF(BAR!Q54&gt;BAR!R54,BAR!R55-BAR!Q54,BAR!R54-BAR!Q54)),"")),"")),"")),"")</f>
        <v/>
      </c>
      <c r="R54" t="str">
        <f>IF(BAR!R54&gt;0,(IF(BAR!Q54&gt;0,(IF(BAR!R55&gt;0,(IF(BAR!Q55&gt;0,(IF(BAR!Q55&gt;BAR!R55,BAR!Q55-BAR!R55,BAR!Q55-BAR!R54)),"")),"")),"")),"")</f>
        <v/>
      </c>
      <c r="S54" t="str">
        <f>IF(BAR!T54&gt;0,(IF(BAR!S54&gt;0,(IF(BAR!T55&gt;0,(IF(BAR!S55&gt;0,(IF(BAR!S54&gt;BAR!T54,BAR!T55-BAR!S54,BAR!T54-BAR!S54)),"")),"")),"")),"")</f>
        <v/>
      </c>
      <c r="T54" t="str">
        <f>IF(BAR!T54&gt;0,(IF(BAR!S54&gt;0,(IF(BAR!T55&gt;0,(IF(BAR!S55&gt;0,(IF(BAR!S55&gt;BAR!T55,BAR!S55-BAR!T55,BAR!S55-BAR!T54)),"")),"")),"")),"")</f>
        <v/>
      </c>
      <c r="U54" t="str">
        <f>IF(BAR!V54&gt;0,(IF(BAR!U54&gt;0,(IF(BAR!V55&gt;0,(IF(BAR!U55&gt;0,(IF(BAR!U54&gt;BAR!V54,BAR!V55-BAR!U54,BAR!V54-BAR!U54)),"")),"")),"")),"")</f>
        <v/>
      </c>
      <c r="V54" t="str">
        <f>IF(BAR!V54&gt;0,(IF(BAR!U54&gt;0,(IF(BAR!V55&gt;0,(IF(BAR!U55&gt;0,(IF(BAR!U55&gt;BAR!V55,BAR!U55-BAR!V55,BAR!U55-BAR!V54)),"")),"")),"")),"")</f>
        <v/>
      </c>
      <c r="W54" t="str">
        <f>IF(BAR!X54&gt;0,(IF(BAR!W54&gt;0,(IF(BAR!X55&gt;0,(IF(BAR!W55&gt;0,(IF(BAR!W54&gt;BAR!X54,BAR!X55-BAR!W54,BAR!X54-BAR!W54)),"")),"")),"")),"")</f>
        <v/>
      </c>
      <c r="X54" t="str">
        <f>IF(BAR!X54&gt;0,(IF(BAR!W54&gt;0,(IF(BAR!X55&gt;0,(IF(BAR!W55&gt;0,(IF(BAR!W55&gt;BAR!X55,BAR!W55-BAR!X55,BAR!W55-BAR!X54)),"")),"")),"")),"")</f>
        <v/>
      </c>
      <c r="Y54" t="str">
        <f>IF(BAR!Z54&gt;0,(IF(BAR!Y54&gt;0,(IF(BAR!Z55&gt;0,(IF(BAR!Y55&gt;0,(IF(BAR!Y54&gt;BAR!Z54,BAR!Z55-BAR!Y54,BAR!Z54-BAR!Y54)),"")),"")),"")),"")</f>
        <v/>
      </c>
      <c r="Z54" t="str">
        <f>IF(BAR!Z54&gt;0,(IF(BAR!Y54&gt;0,(IF(BAR!Z55&gt;0,(IF(BAR!Y55&gt;0,(IF(BAR!Y55&gt;BAR!Z55,BAR!Y55-BAR!Z55,BAR!Y55-BAR!Z54)),"")),"")),"")),"")</f>
        <v/>
      </c>
      <c r="AA54" t="str">
        <f>IF(BAR!AB54&gt;0,(IF(BAR!AA54&gt;0,(IF(BAR!AB55&gt;0,(IF(BAR!AA55&gt;0,(IF(BAR!AA54&gt;BAR!AB54,BAR!AB55-BAR!AA54,BAR!AB54-BAR!AA54)),"")),"")),"")),"")</f>
        <v/>
      </c>
      <c r="AB54" t="str">
        <f>IF(BAR!AB54&gt;0,(IF(BAR!AA54&gt;0,(IF(BAR!AB55&gt;0,(IF(BAR!AA55&gt;0,(IF(BAR!AA55&gt;BAR!AB55,BAR!AA55-BAR!AB55,BAR!AA55-BAR!AB54)),"")),"")),"")),"")</f>
        <v/>
      </c>
      <c r="AC54" t="str">
        <f>IF(BAR!AD54&gt;0,(IF(BAR!AC54&gt;0,(IF(BAR!AD55&gt;0,(IF(BAR!AC55&gt;0,(IF(BAR!AC54&gt;BAR!AD54,BAR!AD55-BAR!AC54,BAR!AD54-BAR!AC54)),"")),"")),"")),"")</f>
        <v/>
      </c>
      <c r="AD54" t="str">
        <f>IF(BAR!AD54&gt;0,(IF(BAR!AC54&gt;0,(IF(BAR!AD55&gt;0,(IF(BAR!AC55&gt;0,(IF(BAR!AC55&gt;BAR!AD55,BAR!AC55-BAR!AD55,BAR!AC55-BAR!AD54)),"")),"")),"")),"")</f>
        <v/>
      </c>
      <c r="AE54" t="str">
        <f>IF(BAR!AF54&gt;0,(IF(BAR!AE54&gt;0,(IF(BAR!AF55&gt;0,(IF(BAR!AE55&gt;0,(IF(BAR!AE54&gt;BAR!AF54,BAR!AF55-BAR!AE54,BAR!AF54-BAR!AE54)),"")),"")),"")),"")</f>
        <v/>
      </c>
      <c r="AF54" t="str">
        <f>IF(BAR!AF54&gt;0,(IF(BAR!AE54&gt;0,(IF(BAR!AF55&gt;0,(IF(BAR!AE55&gt;0,(IF(BAR!AE55&gt;BAR!AF55,BAR!AE55-BAR!AF55,BAR!AE55-BAR!AF54)),"")),"")),"")),"")</f>
        <v/>
      </c>
      <c r="AG54" t="str">
        <f>IF(BAR!AH54&gt;0,(IF(BAR!AG54&gt;0,(IF(BAR!AH55&gt;0,(IF(BAR!AG55&gt;0,(IF(BAR!AG54&gt;BAR!AH54,BAR!AH55-BAR!AG54,BAR!AH54-BAR!AG54)),"")),"")),"")),"")</f>
        <v/>
      </c>
      <c r="AH54" t="str">
        <f>IF(BAR!AH54&gt;0,(IF(BAR!AG54&gt;0,(IF(BAR!AH55&gt;0,(IF(BAR!AG55&gt;0,(IF(BAR!AG55&gt;BAR!AH55,BAR!AG55-BAR!AH55,BAR!AG55-BAR!AH54)),"")),"")),"")),"")</f>
        <v/>
      </c>
      <c r="AI54" t="str">
        <f>IF(BAR!AJ54&gt;0,(IF(BAR!AI54&gt;0,(IF(BAR!AJ55&gt;0,(IF(BAR!AI55&gt;0,(IF(BAR!AI54&gt;BAR!AJ54,BAR!AJ55-BAR!AI54,BAR!AJ54-BAR!AI54)),"")),"")),"")),"")</f>
        <v/>
      </c>
      <c r="AJ54" t="str">
        <f>IF(BAR!AJ54&gt;0,(IF(BAR!AI54&gt;0,(IF(BAR!AJ55&gt;0,(IF(BAR!AI55&gt;0,(IF(BAR!AI55&gt;BAR!AJ55,BAR!AI55-BAR!AJ55,BAR!AI55-BAR!AJ54)),"")),"")),"")),"")</f>
        <v/>
      </c>
      <c r="AK54" t="str">
        <f>IF(BAR!AL54&gt;0,(IF(BAR!AK54&gt;0,(IF(BAR!AL55&gt;0,(IF(BAR!AK55&gt;0,(IF(BAR!AK54&gt;BAR!AL54,BAR!AL55-BAR!AK54,BAR!AL54-BAR!AK54)),"")),"")),"")),"")</f>
        <v/>
      </c>
      <c r="AL54" t="str">
        <f>IF(BAR!AL54&gt;0,(IF(BAR!AK54&gt;0,(IF(BAR!AL55&gt;0,(IF(BAR!AK55&gt;0,(IF(BAR!AK55&gt;BAR!AL55,BAR!AK55-BAR!AL55,BAR!AK55-BAR!AL54)),"")),"")),"")),"")</f>
        <v/>
      </c>
      <c r="AM54" t="str">
        <f>IF(BAR!AN54&gt;0,(IF(BAR!AM54&gt;0,(IF(BAR!AN55&gt;0,(IF(BAR!AM55&gt;0,(IF(BAR!AM54&gt;BAR!AN54,BAR!AN55-BAR!AM54,BAR!AN54-BAR!AM54)),"")),"")),"")),"")</f>
        <v/>
      </c>
      <c r="AN54" t="str">
        <f>IF(BAR!AN54&gt;0,(IF(BAR!AM54&gt;0,(IF(BAR!AN55&gt;0,(IF(BAR!AM55&gt;0,(IF(BAR!AM55&gt;BAR!AN55,BAR!AM55-BAR!AN55,BAR!AM55-BAR!AN54)),"")),"")),"")),"")</f>
        <v/>
      </c>
      <c r="AO54" t="str">
        <f>IF(BAR!AP54&gt;0,(IF(BAR!AO54&gt;0,(IF(BAR!AP55&gt;0,(IF(BAR!AO55&gt;0,(IF(BAR!AO54&gt;BAR!AP54,BAR!AP55-BAR!AO54,BAR!AP54-BAR!AO54)),"")),"")),"")),"")</f>
        <v/>
      </c>
      <c r="AP54" t="str">
        <f>IF(BAR!AP54&gt;0,(IF(BAR!AO54&gt;0,(IF(BAR!AP55&gt;0,(IF(BAR!AO55&gt;0,(IF(BAR!AO55&gt;BAR!AP55,BAR!AO55-BAR!AP55,BAR!AO55-BAR!AP54)),"")),"")),"")),"")</f>
        <v/>
      </c>
      <c r="AQ54" t="str">
        <f>IF(BAR!AR54&gt;0,(IF(BAR!AQ54&gt;0,(IF(BAR!AR55&gt;0,(IF(BAR!AQ55&gt;0,(IF(BAR!AQ54&gt;BAR!AR54,BAR!AR55-BAR!AQ54,BAR!AR54-BAR!AQ54)),"")),"")),"")),"")</f>
        <v/>
      </c>
      <c r="AR54" t="str">
        <f>IF(BAR!AR54&gt;0,(IF(BAR!AQ54&gt;0,(IF(BAR!AR55&gt;0,(IF(BAR!AQ55&gt;0,(IF(BAR!AQ55&gt;BAR!AR55,BAR!AQ55-BAR!AR55,BAR!AQ55-BAR!AR54)),"")),"")),"")),"")</f>
        <v/>
      </c>
      <c r="AS54" t="str">
        <f>IF(BAR!AT54&gt;0,(IF(BAR!AS54&gt;0,(IF(BAR!AT55&gt;0,(IF(BAR!AS55&gt;0,(IF(BAR!AS54&gt;BAR!AT54,BAR!AT55-BAR!AS54,BAR!AT54-BAR!AS54)),"")),"")),"")),"")</f>
        <v/>
      </c>
      <c r="AT54" t="str">
        <f>IF(BAR!AT54&gt;0,(IF(BAR!AS54&gt;0,(IF(BAR!AT55&gt;0,(IF(BAR!AS55&gt;0,(IF(BAR!AS55&gt;BAR!AT55,BAR!AS55-BAR!AT55,BAR!AS55-BAR!AT54)),"")),"")),"")),"")</f>
        <v/>
      </c>
      <c r="AU54" t="str">
        <f>IF(BAR!AV54&gt;0,(IF(BAR!AU54&gt;0,(IF(BAR!AV55&gt;0,(IF(BAR!AU55&gt;0,(IF(BAR!AU54&gt;BAR!AV54,BAR!AV55-BAR!AU54,BAR!AV54-BAR!AU54)),"")),"")),"")),"")</f>
        <v/>
      </c>
      <c r="AV54" t="str">
        <f>IF(BAR!AV54&gt;0,(IF(BAR!AU54&gt;0,(IF(BAR!AV55&gt;0,(IF(BAR!AU55&gt;0,(IF(BAR!AU55&gt;BAR!AV55,BAR!AU55-BAR!AV55,BAR!AU55-BAR!AV54)),"")),"")),"")),"")</f>
        <v/>
      </c>
      <c r="AW54" t="str">
        <f>IF(BAR!AX54&gt;0,(IF(BAR!AW54&gt;0,(IF(BAR!AX55&gt;0,(IF(BAR!AW55&gt;0,(IF(BAR!AW54&gt;BAR!AX54,BAR!AX55-BAR!AW54,BAR!AX54-BAR!AW54)),"")),"")),"")),"")</f>
        <v/>
      </c>
      <c r="AX54" t="str">
        <f>IF(BAR!AX54&gt;0,(IF(BAR!AW54&gt;0,(IF(BAR!AX55&gt;0,(IF(BAR!AW55&gt;0,(IF(BAR!AW55&gt;BAR!AX55,BAR!AW55-BAR!AX55,BAR!AW55-BAR!AX54)),"")),"")),"")),"")</f>
        <v/>
      </c>
      <c r="AY54" t="str">
        <f>IF(BAR!AZ54&gt;0,(IF(BAR!AY54&gt;0,(IF(BAR!AZ55&gt;0,(IF(BAR!AY55&gt;0,(IF(BAR!AY54&gt;BAR!AZ54,BAR!AZ55-BAR!AY54,BAR!AZ54-BAR!AY54)),"")),"")),"")),"")</f>
        <v/>
      </c>
      <c r="AZ54" t="str">
        <f>IF(BAR!AZ54&gt;0,(IF(BAR!AY54&gt;0,(IF(BAR!AZ55&gt;0,(IF(BAR!AY55&gt;0,(IF(BAR!AY55&gt;BAR!AZ55,BAR!AY55-BAR!AZ55,BAR!AY55-BAR!AZ54)),"")),"")),"")),"")</f>
        <v/>
      </c>
      <c r="BA54" t="str">
        <f>IF(BAR!BB54&gt;0,(IF(BAR!BA54&gt;0,(IF(BAR!BB55&gt;0,(IF(BAR!BA55&gt;0,(IF(BAR!BA54&gt;BAR!BB54,BAR!BB55-BAR!BA54,BAR!BB54-BAR!BA54)),"")),"")),"")),"")</f>
        <v/>
      </c>
      <c r="BB54" t="str">
        <f>IF(BAR!BB54&gt;0,(IF(BAR!BA54&gt;0,(IF(BAR!BB55&gt;0,(IF(BAR!BA55&gt;0,(IF(BAR!BA55&gt;BAR!BB55,BAR!BA55-BAR!BB55,BAR!BA55-BAR!BB54)),"")),"")),"")),"")</f>
        <v/>
      </c>
      <c r="BC54" t="str">
        <f>IF(BAR!BD54&gt;0,(IF(BAR!BC54&gt;0,(IF(BAR!BD55&gt;0,(IF(BAR!BC55&gt;0,(IF(BAR!BC54&gt;BAR!BD54,BAR!BD55-BAR!BC54,BAR!BD54-BAR!BC54)),"")),"")),"")),"")</f>
        <v/>
      </c>
      <c r="BD54" t="str">
        <f>IF(BAR!BD54&gt;0,(IF(BAR!BC54&gt;0,(IF(BAR!BD55&gt;0,(IF(BAR!BC55&gt;0,(IF(BAR!BC55&gt;BAR!BD55,BAR!BC55-BAR!BD55,BAR!BC55-BAR!BD54)),"")),"")),"")),"")</f>
        <v/>
      </c>
      <c r="BE54" t="str">
        <f>IF(BAR!BF54&gt;0,(IF(BAR!BE54&gt;0,(IF(BAR!BF55&gt;0,(IF(BAR!BE55&gt;0,(IF(BAR!BE54&gt;BAR!BF54,BAR!BF55-BAR!BE54,BAR!BF54-BAR!BE54)),"")),"")),"")),"")</f>
        <v/>
      </c>
      <c r="BF54" t="str">
        <f>IF(BAR!BF54&gt;0,(IF(BAR!BE54&gt;0,(IF(BAR!BF55&gt;0,(IF(BAR!BE55&gt;0,(IF(BAR!BE55&gt;BAR!BF55,BAR!BE55-BAR!BF55,BAR!BE55-BAR!BF54)),"")),"")),"")),"")</f>
        <v/>
      </c>
      <c r="BG54" t="str">
        <f>IF(BAR!BH54&gt;0,(IF(BAR!BG54&gt;0,(IF(BAR!BH55&gt;0,(IF(BAR!BG55&gt;0,(IF(BAR!BG54&gt;BAR!BH54,BAR!BH55-BAR!BG54,BAR!BH54-BAR!BG54)),"")),"")),"")),"")</f>
        <v/>
      </c>
      <c r="BH54" t="str">
        <f>IF(BAR!BH54&gt;0,(IF(BAR!BG54&gt;0,(IF(BAR!BH55&gt;0,(IF(BAR!BG55&gt;0,(IF(BAR!BG55&gt;BAR!BH55,BAR!BG55-BAR!BH55,BAR!BG55-BAR!BH54)),"")),"")),"")),"")</f>
        <v/>
      </c>
    </row>
    <row r="55" spans="1:60" x14ac:dyDescent="0.3">
      <c r="A55" t="str">
        <f>IF(BAR!B55&gt;0,(IF(BAR!A55&gt;0,(IF(BAR!B56&gt;0,(IF(BAR!A56&gt;0,(IF(BAR!A55&gt;BAR!B55,BAR!B56-BAR!A55,BAR!B55-BAR!A55)),"")),"")),"")),"")</f>
        <v/>
      </c>
      <c r="B55" t="str">
        <f>IF(BAR!B55&gt;0,(IF(BAR!A55&gt;0,(IF(BAR!B56&gt;0,(IF(BAR!A56&gt;0,(IF(BAR!A56&gt;BAR!B56,BAR!A56-BAR!B56,BAR!A56-BAR!B55)),"")),"")),"")),"")</f>
        <v/>
      </c>
      <c r="C55" t="str">
        <f>IF(BAR!D55&gt;0,(IF(BAR!C55&gt;0,(IF(BAR!D56&gt;0,(IF(BAR!C56&gt;0,(IF(BAR!C55&gt;BAR!D55,BAR!D56-BAR!C55,BAR!D55-BAR!C55)),"")),"")),"")),"")</f>
        <v/>
      </c>
      <c r="D55" t="str">
        <f>IF(BAR!D55&gt;0,(IF(BAR!C55&gt;0,(IF(BAR!D56&gt;0,(IF(BAR!C56&gt;0,(IF(BAR!C56&gt;BAR!D56,BAR!C56-BAR!D56,BAR!C56-BAR!D55)),"")),"")),"")),"")</f>
        <v/>
      </c>
      <c r="E55" t="str">
        <f>IF(BAR!F55&gt;0,(IF(BAR!E55&gt;0,(IF(BAR!F56&gt;0,(IF(BAR!E56&gt;0,(IF(BAR!E55&gt;BAR!F55,BAR!F56-BAR!E55,BAR!F55-BAR!E55)),"")),"")),"")),"")</f>
        <v/>
      </c>
      <c r="F55" t="str">
        <f>IF(BAR!F55&gt;0,(IF(BAR!E55&gt;0,(IF(BAR!F56&gt;0,(IF(BAR!E56&gt;0,(IF(BAR!E56&gt;BAR!F56,BAR!E56-BAR!F56,BAR!E56-BAR!F55)),"")),"")),"")),"")</f>
        <v/>
      </c>
      <c r="G55" t="str">
        <f>IF(BAR!H55&gt;0,(IF(BAR!G55&gt;0,(IF(BAR!H56&gt;0,(IF(BAR!G56&gt;0,(IF(BAR!G55&gt;BAR!H55,BAR!H56-BAR!G55,BAR!H55-BAR!G55)),"")),"")),"")),"")</f>
        <v/>
      </c>
      <c r="H55" t="str">
        <f>IF(BAR!H55&gt;0,(IF(BAR!G55&gt;0,(IF(BAR!H56&gt;0,(IF(BAR!G56&gt;0,(IF(BAR!G56&gt;BAR!H56,BAR!G56-BAR!H56,BAR!G56-BAR!H55)),"")),"")),"")),"")</f>
        <v/>
      </c>
      <c r="I55" t="str">
        <f>IF(BAR!J55&gt;0,(IF(BAR!I55&gt;0,(IF(BAR!J56&gt;0,(IF(BAR!I56&gt;0,(IF(BAR!I55&gt;BAR!J55,BAR!J56-BAR!I55,BAR!J55-BAR!I55)),"")),"")),"")),"")</f>
        <v/>
      </c>
      <c r="J55" t="str">
        <f>IF(BAR!J55&gt;0,(IF(BAR!I55&gt;0,(IF(BAR!J56&gt;0,(IF(BAR!I56&gt;0,(IF(BAR!I56&gt;BAR!J56,BAR!I56-BAR!J56,BAR!I56-BAR!J55)),"")),"")),"")),"")</f>
        <v/>
      </c>
      <c r="K55" t="str">
        <f>IF(BAR!L55&gt;0,(IF(BAR!K55&gt;0,(IF(BAR!L56&gt;0,(IF(BAR!K56&gt;0,(IF(BAR!K55&gt;BAR!L55,BAR!L56-BAR!K55,BAR!L55-BAR!K55)),"")),"")),"")),"")</f>
        <v/>
      </c>
      <c r="L55" t="str">
        <f>IF(BAR!L55&gt;0,(IF(BAR!K55&gt;0,(IF(BAR!L56&gt;0,(IF(BAR!K56&gt;0,(IF(BAR!K56&gt;BAR!L56,BAR!K56-BAR!L56,BAR!K56-BAR!L55)),"")),"")),"")),"")</f>
        <v/>
      </c>
      <c r="M55" t="str">
        <f>IF(BAR!N55&gt;0,(IF(BAR!M55&gt;0,(IF(BAR!N56&gt;0,(IF(BAR!M56&gt;0,(IF(BAR!M55&gt;BAR!N55,BAR!N56-BAR!M55,BAR!N55-BAR!M55)),"")),"")),"")),"")</f>
        <v/>
      </c>
      <c r="N55" t="str">
        <f>IF(BAR!N55&gt;0,(IF(BAR!M55&gt;0,(IF(BAR!N56&gt;0,(IF(BAR!M56&gt;0,(IF(BAR!M56&gt;BAR!N56,BAR!M56-BAR!N56,BAR!M56-BAR!N55)),"")),"")),"")),"")</f>
        <v/>
      </c>
      <c r="O55" t="str">
        <f>IF(BAR!P55&gt;0,(IF(BAR!O55&gt;0,(IF(BAR!P56&gt;0,(IF(BAR!O56&gt;0,(IF(BAR!O55&gt;BAR!P55,BAR!P56-BAR!O55,BAR!P55-BAR!O55)),"")),"")),"")),"")</f>
        <v/>
      </c>
      <c r="P55" t="str">
        <f>IF(BAR!P55&gt;0,(IF(BAR!O55&gt;0,(IF(BAR!P56&gt;0,(IF(BAR!O56&gt;0,(IF(BAR!O56&gt;BAR!P56,BAR!O56-BAR!P56,BAR!O56-BAR!P55)),"")),"")),"")),"")</f>
        <v/>
      </c>
      <c r="Q55" t="str">
        <f>IF(BAR!R55&gt;0,(IF(BAR!Q55&gt;0,(IF(BAR!R56&gt;0,(IF(BAR!Q56&gt;0,(IF(BAR!Q55&gt;BAR!R55,BAR!R56-BAR!Q55,BAR!R55-BAR!Q55)),"")),"")),"")),"")</f>
        <v/>
      </c>
      <c r="R55" t="str">
        <f>IF(BAR!R55&gt;0,(IF(BAR!Q55&gt;0,(IF(BAR!R56&gt;0,(IF(BAR!Q56&gt;0,(IF(BAR!Q56&gt;BAR!R56,BAR!Q56-BAR!R56,BAR!Q56-BAR!R55)),"")),"")),"")),"")</f>
        <v/>
      </c>
      <c r="S55" t="str">
        <f>IF(BAR!T55&gt;0,(IF(BAR!S55&gt;0,(IF(BAR!T56&gt;0,(IF(BAR!S56&gt;0,(IF(BAR!S55&gt;BAR!T55,BAR!T56-BAR!S55,BAR!T55-BAR!S55)),"")),"")),"")),"")</f>
        <v/>
      </c>
      <c r="T55" t="str">
        <f>IF(BAR!T55&gt;0,(IF(BAR!S55&gt;0,(IF(BAR!T56&gt;0,(IF(BAR!S56&gt;0,(IF(BAR!S56&gt;BAR!T56,BAR!S56-BAR!T56,BAR!S56-BAR!T55)),"")),"")),"")),"")</f>
        <v/>
      </c>
      <c r="U55" t="str">
        <f>IF(BAR!V55&gt;0,(IF(BAR!U55&gt;0,(IF(BAR!V56&gt;0,(IF(BAR!U56&gt;0,(IF(BAR!U55&gt;BAR!V55,BAR!V56-BAR!U55,BAR!V55-BAR!U55)),"")),"")),"")),"")</f>
        <v/>
      </c>
      <c r="V55" t="str">
        <f>IF(BAR!V55&gt;0,(IF(BAR!U55&gt;0,(IF(BAR!V56&gt;0,(IF(BAR!U56&gt;0,(IF(BAR!U56&gt;BAR!V56,BAR!U56-BAR!V56,BAR!U56-BAR!V55)),"")),"")),"")),"")</f>
        <v/>
      </c>
      <c r="W55" t="str">
        <f>IF(BAR!X55&gt;0,(IF(BAR!W55&gt;0,(IF(BAR!X56&gt;0,(IF(BAR!W56&gt;0,(IF(BAR!W55&gt;BAR!X55,BAR!X56-BAR!W55,BAR!X55-BAR!W55)),"")),"")),"")),"")</f>
        <v/>
      </c>
      <c r="X55" t="str">
        <f>IF(BAR!X55&gt;0,(IF(BAR!W55&gt;0,(IF(BAR!X56&gt;0,(IF(BAR!W56&gt;0,(IF(BAR!W56&gt;BAR!X56,BAR!W56-BAR!X56,BAR!W56-BAR!X55)),"")),"")),"")),"")</f>
        <v/>
      </c>
      <c r="Y55" t="str">
        <f>IF(BAR!Z55&gt;0,(IF(BAR!Y55&gt;0,(IF(BAR!Z56&gt;0,(IF(BAR!Y56&gt;0,(IF(BAR!Y55&gt;BAR!Z55,BAR!Z56-BAR!Y55,BAR!Z55-BAR!Y55)),"")),"")),"")),"")</f>
        <v/>
      </c>
      <c r="Z55" t="str">
        <f>IF(BAR!Z55&gt;0,(IF(BAR!Y55&gt;0,(IF(BAR!Z56&gt;0,(IF(BAR!Y56&gt;0,(IF(BAR!Y56&gt;BAR!Z56,BAR!Y56-BAR!Z56,BAR!Y56-BAR!Z55)),"")),"")),"")),"")</f>
        <v/>
      </c>
      <c r="AA55" t="str">
        <f>IF(BAR!AB55&gt;0,(IF(BAR!AA55&gt;0,(IF(BAR!AB56&gt;0,(IF(BAR!AA56&gt;0,(IF(BAR!AA55&gt;BAR!AB55,BAR!AB56-BAR!AA55,BAR!AB55-BAR!AA55)),"")),"")),"")),"")</f>
        <v/>
      </c>
      <c r="AB55" t="str">
        <f>IF(BAR!AB55&gt;0,(IF(BAR!AA55&gt;0,(IF(BAR!AB56&gt;0,(IF(BAR!AA56&gt;0,(IF(BAR!AA56&gt;BAR!AB56,BAR!AA56-BAR!AB56,BAR!AA56-BAR!AB55)),"")),"")),"")),"")</f>
        <v/>
      </c>
      <c r="AC55" t="str">
        <f>IF(BAR!AD55&gt;0,(IF(BAR!AC55&gt;0,(IF(BAR!AD56&gt;0,(IF(BAR!AC56&gt;0,(IF(BAR!AC55&gt;BAR!AD55,BAR!AD56-BAR!AC55,BAR!AD55-BAR!AC55)),"")),"")),"")),"")</f>
        <v/>
      </c>
      <c r="AD55" t="str">
        <f>IF(BAR!AD55&gt;0,(IF(BAR!AC55&gt;0,(IF(BAR!AD56&gt;0,(IF(BAR!AC56&gt;0,(IF(BAR!AC56&gt;BAR!AD56,BAR!AC56-BAR!AD56,BAR!AC56-BAR!AD55)),"")),"")),"")),"")</f>
        <v/>
      </c>
      <c r="AE55" t="str">
        <f>IF(BAR!AF55&gt;0,(IF(BAR!AE55&gt;0,(IF(BAR!AF56&gt;0,(IF(BAR!AE56&gt;0,(IF(BAR!AE55&gt;BAR!AF55,BAR!AF56-BAR!AE55,BAR!AF55-BAR!AE55)),"")),"")),"")),"")</f>
        <v/>
      </c>
      <c r="AF55" t="str">
        <f>IF(BAR!AF55&gt;0,(IF(BAR!AE55&gt;0,(IF(BAR!AF56&gt;0,(IF(BAR!AE56&gt;0,(IF(BAR!AE56&gt;BAR!AF56,BAR!AE56-BAR!AF56,BAR!AE56-BAR!AF55)),"")),"")),"")),"")</f>
        <v/>
      </c>
      <c r="AG55" t="str">
        <f>IF(BAR!AH55&gt;0,(IF(BAR!AG55&gt;0,(IF(BAR!AH56&gt;0,(IF(BAR!AG56&gt;0,(IF(BAR!AG55&gt;BAR!AH55,BAR!AH56-BAR!AG55,BAR!AH55-BAR!AG55)),"")),"")),"")),"")</f>
        <v/>
      </c>
      <c r="AH55" t="str">
        <f>IF(BAR!AH55&gt;0,(IF(BAR!AG55&gt;0,(IF(BAR!AH56&gt;0,(IF(BAR!AG56&gt;0,(IF(BAR!AG56&gt;BAR!AH56,BAR!AG56-BAR!AH56,BAR!AG56-BAR!AH55)),"")),"")),"")),"")</f>
        <v/>
      </c>
      <c r="AI55" t="str">
        <f>IF(BAR!AJ55&gt;0,(IF(BAR!AI55&gt;0,(IF(BAR!AJ56&gt;0,(IF(BAR!AI56&gt;0,(IF(BAR!AI55&gt;BAR!AJ55,BAR!AJ56-BAR!AI55,BAR!AJ55-BAR!AI55)),"")),"")),"")),"")</f>
        <v/>
      </c>
      <c r="AJ55" t="str">
        <f>IF(BAR!AJ55&gt;0,(IF(BAR!AI55&gt;0,(IF(BAR!AJ56&gt;0,(IF(BAR!AI56&gt;0,(IF(BAR!AI56&gt;BAR!AJ56,BAR!AI56-BAR!AJ56,BAR!AI56-BAR!AJ55)),"")),"")),"")),"")</f>
        <v/>
      </c>
      <c r="AK55" t="str">
        <f>IF(BAR!AL55&gt;0,(IF(BAR!AK55&gt;0,(IF(BAR!AL56&gt;0,(IF(BAR!AK56&gt;0,(IF(BAR!AK55&gt;BAR!AL55,BAR!AL56-BAR!AK55,BAR!AL55-BAR!AK55)),"")),"")),"")),"")</f>
        <v/>
      </c>
      <c r="AL55" t="str">
        <f>IF(BAR!AL55&gt;0,(IF(BAR!AK55&gt;0,(IF(BAR!AL56&gt;0,(IF(BAR!AK56&gt;0,(IF(BAR!AK56&gt;BAR!AL56,BAR!AK56-BAR!AL56,BAR!AK56-BAR!AL55)),"")),"")),"")),"")</f>
        <v/>
      </c>
      <c r="AM55" t="str">
        <f>IF(BAR!AN55&gt;0,(IF(BAR!AM55&gt;0,(IF(BAR!AN56&gt;0,(IF(BAR!AM56&gt;0,(IF(BAR!AM55&gt;BAR!AN55,BAR!AN56-BAR!AM55,BAR!AN55-BAR!AM55)),"")),"")),"")),"")</f>
        <v/>
      </c>
      <c r="AN55" t="str">
        <f>IF(BAR!AN55&gt;0,(IF(BAR!AM55&gt;0,(IF(BAR!AN56&gt;0,(IF(BAR!AM56&gt;0,(IF(BAR!AM56&gt;BAR!AN56,BAR!AM56-BAR!AN56,BAR!AM56-BAR!AN55)),"")),"")),"")),"")</f>
        <v/>
      </c>
      <c r="AO55" t="str">
        <f>IF(BAR!AP55&gt;0,(IF(BAR!AO55&gt;0,(IF(BAR!AP56&gt;0,(IF(BAR!AO56&gt;0,(IF(BAR!AO55&gt;BAR!AP55,BAR!AP56-BAR!AO55,BAR!AP55-BAR!AO55)),"")),"")),"")),"")</f>
        <v/>
      </c>
      <c r="AP55" t="str">
        <f>IF(BAR!AP55&gt;0,(IF(BAR!AO55&gt;0,(IF(BAR!AP56&gt;0,(IF(BAR!AO56&gt;0,(IF(BAR!AO56&gt;BAR!AP56,BAR!AO56-BAR!AP56,BAR!AO56-BAR!AP55)),"")),"")),"")),"")</f>
        <v/>
      </c>
      <c r="AQ55" t="str">
        <f>IF(BAR!AR55&gt;0,(IF(BAR!AQ55&gt;0,(IF(BAR!AR56&gt;0,(IF(BAR!AQ56&gt;0,(IF(BAR!AQ55&gt;BAR!AR55,BAR!AR56-BAR!AQ55,BAR!AR55-BAR!AQ55)),"")),"")),"")),"")</f>
        <v/>
      </c>
      <c r="AR55" t="str">
        <f>IF(BAR!AR55&gt;0,(IF(BAR!AQ55&gt;0,(IF(BAR!AR56&gt;0,(IF(BAR!AQ56&gt;0,(IF(BAR!AQ56&gt;BAR!AR56,BAR!AQ56-BAR!AR56,BAR!AQ56-BAR!AR55)),"")),"")),"")),"")</f>
        <v/>
      </c>
      <c r="AS55" t="str">
        <f>IF(BAR!AT55&gt;0,(IF(BAR!AS55&gt;0,(IF(BAR!AT56&gt;0,(IF(BAR!AS56&gt;0,(IF(BAR!AS55&gt;BAR!AT55,BAR!AT56-BAR!AS55,BAR!AT55-BAR!AS55)),"")),"")),"")),"")</f>
        <v/>
      </c>
      <c r="AT55" t="str">
        <f>IF(BAR!AT55&gt;0,(IF(BAR!AS55&gt;0,(IF(BAR!AT56&gt;0,(IF(BAR!AS56&gt;0,(IF(BAR!AS56&gt;BAR!AT56,BAR!AS56-BAR!AT56,BAR!AS56-BAR!AT55)),"")),"")),"")),"")</f>
        <v/>
      </c>
      <c r="AU55" t="str">
        <f>IF(BAR!AV55&gt;0,(IF(BAR!AU55&gt;0,(IF(BAR!AV56&gt;0,(IF(BAR!AU56&gt;0,(IF(BAR!AU55&gt;BAR!AV55,BAR!AV56-BAR!AU55,BAR!AV55-BAR!AU55)),"")),"")),"")),"")</f>
        <v/>
      </c>
      <c r="AV55" t="str">
        <f>IF(BAR!AV55&gt;0,(IF(BAR!AU55&gt;0,(IF(BAR!AV56&gt;0,(IF(BAR!AU56&gt;0,(IF(BAR!AU56&gt;BAR!AV56,BAR!AU56-BAR!AV56,BAR!AU56-BAR!AV55)),"")),"")),"")),"")</f>
        <v/>
      </c>
      <c r="AW55" t="str">
        <f>IF(BAR!AX55&gt;0,(IF(BAR!AW55&gt;0,(IF(BAR!AX56&gt;0,(IF(BAR!AW56&gt;0,(IF(BAR!AW55&gt;BAR!AX55,BAR!AX56-BAR!AW55,BAR!AX55-BAR!AW55)),"")),"")),"")),"")</f>
        <v/>
      </c>
      <c r="AX55" t="str">
        <f>IF(BAR!AX55&gt;0,(IF(BAR!AW55&gt;0,(IF(BAR!AX56&gt;0,(IF(BAR!AW56&gt;0,(IF(BAR!AW56&gt;BAR!AX56,BAR!AW56-BAR!AX56,BAR!AW56-BAR!AX55)),"")),"")),"")),"")</f>
        <v/>
      </c>
      <c r="AY55" t="str">
        <f>IF(BAR!AZ55&gt;0,(IF(BAR!AY55&gt;0,(IF(BAR!AZ56&gt;0,(IF(BAR!AY56&gt;0,(IF(BAR!AY55&gt;BAR!AZ55,BAR!AZ56-BAR!AY55,BAR!AZ55-BAR!AY55)),"")),"")),"")),"")</f>
        <v/>
      </c>
      <c r="AZ55" t="str">
        <f>IF(BAR!AZ55&gt;0,(IF(BAR!AY55&gt;0,(IF(BAR!AZ56&gt;0,(IF(BAR!AY56&gt;0,(IF(BAR!AY56&gt;BAR!AZ56,BAR!AY56-BAR!AZ56,BAR!AY56-BAR!AZ55)),"")),"")),"")),"")</f>
        <v/>
      </c>
      <c r="BA55" t="str">
        <f>IF(BAR!BB55&gt;0,(IF(BAR!BA55&gt;0,(IF(BAR!BB56&gt;0,(IF(BAR!BA56&gt;0,(IF(BAR!BA55&gt;BAR!BB55,BAR!BB56-BAR!BA55,BAR!BB55-BAR!BA55)),"")),"")),"")),"")</f>
        <v/>
      </c>
      <c r="BB55" t="str">
        <f>IF(BAR!BB55&gt;0,(IF(BAR!BA55&gt;0,(IF(BAR!BB56&gt;0,(IF(BAR!BA56&gt;0,(IF(BAR!BA56&gt;BAR!BB56,BAR!BA56-BAR!BB56,BAR!BA56-BAR!BB55)),"")),"")),"")),"")</f>
        <v/>
      </c>
      <c r="BC55" t="str">
        <f>IF(BAR!BD55&gt;0,(IF(BAR!BC55&gt;0,(IF(BAR!BD56&gt;0,(IF(BAR!BC56&gt;0,(IF(BAR!BC55&gt;BAR!BD55,BAR!BD56-BAR!BC55,BAR!BD55-BAR!BC55)),"")),"")),"")),"")</f>
        <v/>
      </c>
      <c r="BD55" t="str">
        <f>IF(BAR!BD55&gt;0,(IF(BAR!BC55&gt;0,(IF(BAR!BD56&gt;0,(IF(BAR!BC56&gt;0,(IF(BAR!BC56&gt;BAR!BD56,BAR!BC56-BAR!BD56,BAR!BC56-BAR!BD55)),"")),"")),"")),"")</f>
        <v/>
      </c>
      <c r="BE55" t="str">
        <f>IF(BAR!BF55&gt;0,(IF(BAR!BE55&gt;0,(IF(BAR!BF56&gt;0,(IF(BAR!BE56&gt;0,(IF(BAR!BE55&gt;BAR!BF55,BAR!BF56-BAR!BE55,BAR!BF55-BAR!BE55)),"")),"")),"")),"")</f>
        <v/>
      </c>
      <c r="BF55" t="str">
        <f>IF(BAR!BF55&gt;0,(IF(BAR!BE55&gt;0,(IF(BAR!BF56&gt;0,(IF(BAR!BE56&gt;0,(IF(BAR!BE56&gt;BAR!BF56,BAR!BE56-BAR!BF56,BAR!BE56-BAR!BF55)),"")),"")),"")),"")</f>
        <v/>
      </c>
      <c r="BG55" t="str">
        <f>IF(BAR!BH55&gt;0,(IF(BAR!BG55&gt;0,(IF(BAR!BH56&gt;0,(IF(BAR!BG56&gt;0,(IF(BAR!BG55&gt;BAR!BH55,BAR!BH56-BAR!BG55,BAR!BH55-BAR!BG55)),"")),"")),"")),"")</f>
        <v/>
      </c>
      <c r="BH55" t="str">
        <f>IF(BAR!BH55&gt;0,(IF(BAR!BG55&gt;0,(IF(BAR!BH56&gt;0,(IF(BAR!BG56&gt;0,(IF(BAR!BG56&gt;BAR!BH56,BAR!BG56-BAR!BH56,BAR!BG56-BAR!BH55)),"")),"")),"")),"")</f>
        <v/>
      </c>
    </row>
    <row r="56" spans="1:60" x14ac:dyDescent="0.3">
      <c r="A56" t="str">
        <f>IF(BAR!B56&gt;0,(IF(BAR!A56&gt;0,(IF(BAR!B57&gt;0,(IF(BAR!A57&gt;0,(IF(BAR!A56&gt;BAR!B56,BAR!B57-BAR!A56,BAR!B56-BAR!A56)),"")),"")),"")),"")</f>
        <v/>
      </c>
      <c r="B56" t="str">
        <f>IF(BAR!B56&gt;0,(IF(BAR!A56&gt;0,(IF(BAR!B57&gt;0,(IF(BAR!A57&gt;0,(IF(BAR!A57&gt;BAR!B57,BAR!A57-BAR!B57,BAR!A57-BAR!B56)),"")),"")),"")),"")</f>
        <v/>
      </c>
      <c r="C56" t="str">
        <f>IF(BAR!D56&gt;0,(IF(BAR!C56&gt;0,(IF(BAR!D57&gt;0,(IF(BAR!C57&gt;0,(IF(BAR!C56&gt;BAR!D56,BAR!D57-BAR!C56,BAR!D56-BAR!C56)),"")),"")),"")),"")</f>
        <v/>
      </c>
      <c r="D56" t="str">
        <f>IF(BAR!D56&gt;0,(IF(BAR!C56&gt;0,(IF(BAR!D57&gt;0,(IF(BAR!C57&gt;0,(IF(BAR!C57&gt;BAR!D57,BAR!C57-BAR!D57,BAR!C57-BAR!D56)),"")),"")),"")),"")</f>
        <v/>
      </c>
      <c r="E56" t="str">
        <f>IF(BAR!F56&gt;0,(IF(BAR!E56&gt;0,(IF(BAR!F57&gt;0,(IF(BAR!E57&gt;0,(IF(BAR!E56&gt;BAR!F56,BAR!F57-BAR!E56,BAR!F56-BAR!E56)),"")),"")),"")),"")</f>
        <v/>
      </c>
      <c r="F56" t="str">
        <f>IF(BAR!F56&gt;0,(IF(BAR!E56&gt;0,(IF(BAR!F57&gt;0,(IF(BAR!E57&gt;0,(IF(BAR!E57&gt;BAR!F57,BAR!E57-BAR!F57,BAR!E57-BAR!F56)),"")),"")),"")),"")</f>
        <v/>
      </c>
      <c r="G56" t="str">
        <f>IF(BAR!H56&gt;0,(IF(BAR!G56&gt;0,(IF(BAR!H57&gt;0,(IF(BAR!G57&gt;0,(IF(BAR!G56&gt;BAR!H56,BAR!H57-BAR!G56,BAR!H56-BAR!G56)),"")),"")),"")),"")</f>
        <v/>
      </c>
      <c r="H56" t="str">
        <f>IF(BAR!H56&gt;0,(IF(BAR!G56&gt;0,(IF(BAR!H57&gt;0,(IF(BAR!G57&gt;0,(IF(BAR!G57&gt;BAR!H57,BAR!G57-BAR!H57,BAR!G57-BAR!H56)),"")),"")),"")),"")</f>
        <v/>
      </c>
      <c r="I56" t="str">
        <f>IF(BAR!J56&gt;0,(IF(BAR!I56&gt;0,(IF(BAR!J57&gt;0,(IF(BAR!I57&gt;0,(IF(BAR!I56&gt;BAR!J56,BAR!J57-BAR!I56,BAR!J56-BAR!I56)),"")),"")),"")),"")</f>
        <v/>
      </c>
      <c r="J56" t="str">
        <f>IF(BAR!J56&gt;0,(IF(BAR!I56&gt;0,(IF(BAR!J57&gt;0,(IF(BAR!I57&gt;0,(IF(BAR!I57&gt;BAR!J57,BAR!I57-BAR!J57,BAR!I57-BAR!J56)),"")),"")),"")),"")</f>
        <v/>
      </c>
      <c r="K56" t="str">
        <f>IF(BAR!L56&gt;0,(IF(BAR!K56&gt;0,(IF(BAR!L57&gt;0,(IF(BAR!K57&gt;0,(IF(BAR!K56&gt;BAR!L56,BAR!L57-BAR!K56,BAR!L56-BAR!K56)),"")),"")),"")),"")</f>
        <v/>
      </c>
      <c r="L56" t="str">
        <f>IF(BAR!L56&gt;0,(IF(BAR!K56&gt;0,(IF(BAR!L57&gt;0,(IF(BAR!K57&gt;0,(IF(BAR!K57&gt;BAR!L57,BAR!K57-BAR!L57,BAR!K57-BAR!L56)),"")),"")),"")),"")</f>
        <v/>
      </c>
      <c r="M56" t="str">
        <f>IF(BAR!N56&gt;0,(IF(BAR!M56&gt;0,(IF(BAR!N57&gt;0,(IF(BAR!M57&gt;0,(IF(BAR!M56&gt;BAR!N56,BAR!N57-BAR!M56,BAR!N56-BAR!M56)),"")),"")),"")),"")</f>
        <v/>
      </c>
      <c r="N56" t="str">
        <f>IF(BAR!N56&gt;0,(IF(BAR!M56&gt;0,(IF(BAR!N57&gt;0,(IF(BAR!M57&gt;0,(IF(BAR!M57&gt;BAR!N57,BAR!M57-BAR!N57,BAR!M57-BAR!N56)),"")),"")),"")),"")</f>
        <v/>
      </c>
      <c r="O56" t="str">
        <f>IF(BAR!P56&gt;0,(IF(BAR!O56&gt;0,(IF(BAR!P57&gt;0,(IF(BAR!O57&gt;0,(IF(BAR!O56&gt;BAR!P56,BAR!P57-BAR!O56,BAR!P56-BAR!O56)),"")),"")),"")),"")</f>
        <v/>
      </c>
      <c r="P56" t="str">
        <f>IF(BAR!P56&gt;0,(IF(BAR!O56&gt;0,(IF(BAR!P57&gt;0,(IF(BAR!O57&gt;0,(IF(BAR!O57&gt;BAR!P57,BAR!O57-BAR!P57,BAR!O57-BAR!P56)),"")),"")),"")),"")</f>
        <v/>
      </c>
      <c r="Q56" t="str">
        <f>IF(BAR!R56&gt;0,(IF(BAR!Q56&gt;0,(IF(BAR!R57&gt;0,(IF(BAR!Q57&gt;0,(IF(BAR!Q56&gt;BAR!R56,BAR!R57-BAR!Q56,BAR!R56-BAR!Q56)),"")),"")),"")),"")</f>
        <v/>
      </c>
      <c r="R56" t="str">
        <f>IF(BAR!R56&gt;0,(IF(BAR!Q56&gt;0,(IF(BAR!R57&gt;0,(IF(BAR!Q57&gt;0,(IF(BAR!Q57&gt;BAR!R57,BAR!Q57-BAR!R57,BAR!Q57-BAR!R56)),"")),"")),"")),"")</f>
        <v/>
      </c>
      <c r="S56" t="str">
        <f>IF(BAR!T56&gt;0,(IF(BAR!S56&gt;0,(IF(BAR!T57&gt;0,(IF(BAR!S57&gt;0,(IF(BAR!S56&gt;BAR!T56,BAR!T57-BAR!S56,BAR!T56-BAR!S56)),"")),"")),"")),"")</f>
        <v/>
      </c>
      <c r="T56" t="str">
        <f>IF(BAR!T56&gt;0,(IF(BAR!S56&gt;0,(IF(BAR!T57&gt;0,(IF(BAR!S57&gt;0,(IF(BAR!S57&gt;BAR!T57,BAR!S57-BAR!T57,BAR!S57-BAR!T56)),"")),"")),"")),"")</f>
        <v/>
      </c>
      <c r="U56" t="str">
        <f>IF(BAR!V56&gt;0,(IF(BAR!U56&gt;0,(IF(BAR!V57&gt;0,(IF(BAR!U57&gt;0,(IF(BAR!U56&gt;BAR!V56,BAR!V57-BAR!U56,BAR!V56-BAR!U56)),"")),"")),"")),"")</f>
        <v/>
      </c>
      <c r="V56" t="str">
        <f>IF(BAR!V56&gt;0,(IF(BAR!U56&gt;0,(IF(BAR!V57&gt;0,(IF(BAR!U57&gt;0,(IF(BAR!U57&gt;BAR!V57,BAR!U57-BAR!V57,BAR!U57-BAR!V56)),"")),"")),"")),"")</f>
        <v/>
      </c>
      <c r="W56" t="str">
        <f>IF(BAR!X56&gt;0,(IF(BAR!W56&gt;0,(IF(BAR!X57&gt;0,(IF(BAR!W57&gt;0,(IF(BAR!W56&gt;BAR!X56,BAR!X57-BAR!W56,BAR!X56-BAR!W56)),"")),"")),"")),"")</f>
        <v/>
      </c>
      <c r="X56" t="str">
        <f>IF(BAR!X56&gt;0,(IF(BAR!W56&gt;0,(IF(BAR!X57&gt;0,(IF(BAR!W57&gt;0,(IF(BAR!W57&gt;BAR!X57,BAR!W57-BAR!X57,BAR!W57-BAR!X56)),"")),"")),"")),"")</f>
        <v/>
      </c>
      <c r="Y56" t="str">
        <f>IF(BAR!Z56&gt;0,(IF(BAR!Y56&gt;0,(IF(BAR!Z57&gt;0,(IF(BAR!Y57&gt;0,(IF(BAR!Y56&gt;BAR!Z56,BAR!Z57-BAR!Y56,BAR!Z56-BAR!Y56)),"")),"")),"")),"")</f>
        <v/>
      </c>
      <c r="Z56" t="str">
        <f>IF(BAR!Z56&gt;0,(IF(BAR!Y56&gt;0,(IF(BAR!Z57&gt;0,(IF(BAR!Y57&gt;0,(IF(BAR!Y57&gt;BAR!Z57,BAR!Y57-BAR!Z57,BAR!Y57-BAR!Z56)),"")),"")),"")),"")</f>
        <v/>
      </c>
      <c r="AA56" t="str">
        <f>IF(BAR!AB56&gt;0,(IF(BAR!AA56&gt;0,(IF(BAR!AB57&gt;0,(IF(BAR!AA57&gt;0,(IF(BAR!AA56&gt;BAR!AB56,BAR!AB57-BAR!AA56,BAR!AB56-BAR!AA56)),"")),"")),"")),"")</f>
        <v/>
      </c>
      <c r="AB56" t="str">
        <f>IF(BAR!AB56&gt;0,(IF(BAR!AA56&gt;0,(IF(BAR!AB57&gt;0,(IF(BAR!AA57&gt;0,(IF(BAR!AA57&gt;BAR!AB57,BAR!AA57-BAR!AB57,BAR!AA57-BAR!AB56)),"")),"")),"")),"")</f>
        <v/>
      </c>
      <c r="AC56" t="str">
        <f>IF(BAR!AD56&gt;0,(IF(BAR!AC56&gt;0,(IF(BAR!AD57&gt;0,(IF(BAR!AC57&gt;0,(IF(BAR!AC56&gt;BAR!AD56,BAR!AD57-BAR!AC56,BAR!AD56-BAR!AC56)),"")),"")),"")),"")</f>
        <v/>
      </c>
      <c r="AD56" t="str">
        <f>IF(BAR!AD56&gt;0,(IF(BAR!AC56&gt;0,(IF(BAR!AD57&gt;0,(IF(BAR!AC57&gt;0,(IF(BAR!AC57&gt;BAR!AD57,BAR!AC57-BAR!AD57,BAR!AC57-BAR!AD56)),"")),"")),"")),"")</f>
        <v/>
      </c>
      <c r="AE56" t="str">
        <f>IF(BAR!AF56&gt;0,(IF(BAR!AE56&gt;0,(IF(BAR!AF57&gt;0,(IF(BAR!AE57&gt;0,(IF(BAR!AE56&gt;BAR!AF56,BAR!AF57-BAR!AE56,BAR!AF56-BAR!AE56)),"")),"")),"")),"")</f>
        <v/>
      </c>
      <c r="AF56" t="str">
        <f>IF(BAR!AF56&gt;0,(IF(BAR!AE56&gt;0,(IF(BAR!AF57&gt;0,(IF(BAR!AE57&gt;0,(IF(BAR!AE57&gt;BAR!AF57,BAR!AE57-BAR!AF57,BAR!AE57-BAR!AF56)),"")),"")),"")),"")</f>
        <v/>
      </c>
      <c r="AG56" t="str">
        <f>IF(BAR!AH56&gt;0,(IF(BAR!AG56&gt;0,(IF(BAR!AH57&gt;0,(IF(BAR!AG57&gt;0,(IF(BAR!AG56&gt;BAR!AH56,BAR!AH57-BAR!AG56,BAR!AH56-BAR!AG56)),"")),"")),"")),"")</f>
        <v/>
      </c>
      <c r="AH56" t="str">
        <f>IF(BAR!AH56&gt;0,(IF(BAR!AG56&gt;0,(IF(BAR!AH57&gt;0,(IF(BAR!AG57&gt;0,(IF(BAR!AG57&gt;BAR!AH57,BAR!AG57-BAR!AH57,BAR!AG57-BAR!AH56)),"")),"")),"")),"")</f>
        <v/>
      </c>
      <c r="AI56" t="str">
        <f>IF(BAR!AJ56&gt;0,(IF(BAR!AI56&gt;0,(IF(BAR!AJ57&gt;0,(IF(BAR!AI57&gt;0,(IF(BAR!AI56&gt;BAR!AJ56,BAR!AJ57-BAR!AI56,BAR!AJ56-BAR!AI56)),"")),"")),"")),"")</f>
        <v/>
      </c>
      <c r="AJ56" t="str">
        <f>IF(BAR!AJ56&gt;0,(IF(BAR!AI56&gt;0,(IF(BAR!AJ57&gt;0,(IF(BAR!AI57&gt;0,(IF(BAR!AI57&gt;BAR!AJ57,BAR!AI57-BAR!AJ57,BAR!AI57-BAR!AJ56)),"")),"")),"")),"")</f>
        <v/>
      </c>
      <c r="AK56" t="str">
        <f>IF(BAR!AL56&gt;0,(IF(BAR!AK56&gt;0,(IF(BAR!AL57&gt;0,(IF(BAR!AK57&gt;0,(IF(BAR!AK56&gt;BAR!AL56,BAR!AL57-BAR!AK56,BAR!AL56-BAR!AK56)),"")),"")),"")),"")</f>
        <v/>
      </c>
      <c r="AL56" t="str">
        <f>IF(BAR!AL56&gt;0,(IF(BAR!AK56&gt;0,(IF(BAR!AL57&gt;0,(IF(BAR!AK57&gt;0,(IF(BAR!AK57&gt;BAR!AL57,BAR!AK57-BAR!AL57,BAR!AK57-BAR!AL56)),"")),"")),"")),"")</f>
        <v/>
      </c>
      <c r="AM56" t="str">
        <f>IF(BAR!AN56&gt;0,(IF(BAR!AM56&gt;0,(IF(BAR!AN57&gt;0,(IF(BAR!AM57&gt;0,(IF(BAR!AM56&gt;BAR!AN56,BAR!AN57-BAR!AM56,BAR!AN56-BAR!AM56)),"")),"")),"")),"")</f>
        <v/>
      </c>
      <c r="AN56" t="str">
        <f>IF(BAR!AN56&gt;0,(IF(BAR!AM56&gt;0,(IF(BAR!AN57&gt;0,(IF(BAR!AM57&gt;0,(IF(BAR!AM57&gt;BAR!AN57,BAR!AM57-BAR!AN57,BAR!AM57-BAR!AN56)),"")),"")),"")),"")</f>
        <v/>
      </c>
      <c r="AO56" t="str">
        <f>IF(BAR!AP56&gt;0,(IF(BAR!AO56&gt;0,(IF(BAR!AP57&gt;0,(IF(BAR!AO57&gt;0,(IF(BAR!AO56&gt;BAR!AP56,BAR!AP57-BAR!AO56,BAR!AP56-BAR!AO56)),"")),"")),"")),"")</f>
        <v/>
      </c>
      <c r="AP56" t="str">
        <f>IF(BAR!AP56&gt;0,(IF(BAR!AO56&gt;0,(IF(BAR!AP57&gt;0,(IF(BAR!AO57&gt;0,(IF(BAR!AO57&gt;BAR!AP57,BAR!AO57-BAR!AP57,BAR!AO57-BAR!AP56)),"")),"")),"")),"")</f>
        <v/>
      </c>
      <c r="AQ56" t="str">
        <f>IF(BAR!AR56&gt;0,(IF(BAR!AQ56&gt;0,(IF(BAR!AR57&gt;0,(IF(BAR!AQ57&gt;0,(IF(BAR!AQ56&gt;BAR!AR56,BAR!AR57-BAR!AQ56,BAR!AR56-BAR!AQ56)),"")),"")),"")),"")</f>
        <v/>
      </c>
      <c r="AR56" t="str">
        <f>IF(BAR!AR56&gt;0,(IF(BAR!AQ56&gt;0,(IF(BAR!AR57&gt;0,(IF(BAR!AQ57&gt;0,(IF(BAR!AQ57&gt;BAR!AR57,BAR!AQ57-BAR!AR57,BAR!AQ57-BAR!AR56)),"")),"")),"")),"")</f>
        <v/>
      </c>
      <c r="AS56" t="str">
        <f>IF(BAR!AT56&gt;0,(IF(BAR!AS56&gt;0,(IF(BAR!AT57&gt;0,(IF(BAR!AS57&gt;0,(IF(BAR!AS56&gt;BAR!AT56,BAR!AT57-BAR!AS56,BAR!AT56-BAR!AS56)),"")),"")),"")),"")</f>
        <v/>
      </c>
      <c r="AT56" t="str">
        <f>IF(BAR!AT56&gt;0,(IF(BAR!AS56&gt;0,(IF(BAR!AT57&gt;0,(IF(BAR!AS57&gt;0,(IF(BAR!AS57&gt;BAR!AT57,BAR!AS57-BAR!AT57,BAR!AS57-BAR!AT56)),"")),"")),"")),"")</f>
        <v/>
      </c>
      <c r="AU56" t="str">
        <f>IF(BAR!AV56&gt;0,(IF(BAR!AU56&gt;0,(IF(BAR!AV57&gt;0,(IF(BAR!AU57&gt;0,(IF(BAR!AU56&gt;BAR!AV56,BAR!AV57-BAR!AU56,BAR!AV56-BAR!AU56)),"")),"")),"")),"")</f>
        <v/>
      </c>
      <c r="AV56" t="str">
        <f>IF(BAR!AV56&gt;0,(IF(BAR!AU56&gt;0,(IF(BAR!AV57&gt;0,(IF(BAR!AU57&gt;0,(IF(BAR!AU57&gt;BAR!AV57,BAR!AU57-BAR!AV57,BAR!AU57-BAR!AV56)),"")),"")),"")),"")</f>
        <v/>
      </c>
      <c r="AW56" t="str">
        <f>IF(BAR!AX56&gt;0,(IF(BAR!AW56&gt;0,(IF(BAR!AX57&gt;0,(IF(BAR!AW57&gt;0,(IF(BAR!AW56&gt;BAR!AX56,BAR!AX57-BAR!AW56,BAR!AX56-BAR!AW56)),"")),"")),"")),"")</f>
        <v/>
      </c>
      <c r="AX56" t="str">
        <f>IF(BAR!AX56&gt;0,(IF(BAR!AW56&gt;0,(IF(BAR!AX57&gt;0,(IF(BAR!AW57&gt;0,(IF(BAR!AW57&gt;BAR!AX57,BAR!AW57-BAR!AX57,BAR!AW57-BAR!AX56)),"")),"")),"")),"")</f>
        <v/>
      </c>
      <c r="AY56" t="str">
        <f>IF(BAR!AZ56&gt;0,(IF(BAR!AY56&gt;0,(IF(BAR!AZ57&gt;0,(IF(BAR!AY57&gt;0,(IF(BAR!AY56&gt;BAR!AZ56,BAR!AZ57-BAR!AY56,BAR!AZ56-BAR!AY56)),"")),"")),"")),"")</f>
        <v/>
      </c>
      <c r="AZ56" t="str">
        <f>IF(BAR!AZ56&gt;0,(IF(BAR!AY56&gt;0,(IF(BAR!AZ57&gt;0,(IF(BAR!AY57&gt;0,(IF(BAR!AY57&gt;BAR!AZ57,BAR!AY57-BAR!AZ57,BAR!AY57-BAR!AZ56)),"")),"")),"")),"")</f>
        <v/>
      </c>
      <c r="BA56" t="str">
        <f>IF(BAR!BB56&gt;0,(IF(BAR!BA56&gt;0,(IF(BAR!BB57&gt;0,(IF(BAR!BA57&gt;0,(IF(BAR!BA56&gt;BAR!BB56,BAR!BB57-BAR!BA56,BAR!BB56-BAR!BA56)),"")),"")),"")),"")</f>
        <v/>
      </c>
      <c r="BB56" t="str">
        <f>IF(BAR!BB56&gt;0,(IF(BAR!BA56&gt;0,(IF(BAR!BB57&gt;0,(IF(BAR!BA57&gt;0,(IF(BAR!BA57&gt;BAR!BB57,BAR!BA57-BAR!BB57,BAR!BA57-BAR!BB56)),"")),"")),"")),"")</f>
        <v/>
      </c>
      <c r="BC56" t="str">
        <f>IF(BAR!BD56&gt;0,(IF(BAR!BC56&gt;0,(IF(BAR!BD57&gt;0,(IF(BAR!BC57&gt;0,(IF(BAR!BC56&gt;BAR!BD56,BAR!BD57-BAR!BC56,BAR!BD56-BAR!BC56)),"")),"")),"")),"")</f>
        <v/>
      </c>
      <c r="BD56" t="str">
        <f>IF(BAR!BD56&gt;0,(IF(BAR!BC56&gt;0,(IF(BAR!BD57&gt;0,(IF(BAR!BC57&gt;0,(IF(BAR!BC57&gt;BAR!BD57,BAR!BC57-BAR!BD57,BAR!BC57-BAR!BD56)),"")),"")),"")),"")</f>
        <v/>
      </c>
      <c r="BE56" t="str">
        <f>IF(BAR!BF56&gt;0,(IF(BAR!BE56&gt;0,(IF(BAR!BF57&gt;0,(IF(BAR!BE57&gt;0,(IF(BAR!BE56&gt;BAR!BF56,BAR!BF57-BAR!BE56,BAR!BF56-BAR!BE56)),"")),"")),"")),"")</f>
        <v/>
      </c>
      <c r="BF56" t="str">
        <f>IF(BAR!BF56&gt;0,(IF(BAR!BE56&gt;0,(IF(BAR!BF57&gt;0,(IF(BAR!BE57&gt;0,(IF(BAR!BE57&gt;BAR!BF57,BAR!BE57-BAR!BF57,BAR!BE57-BAR!BF56)),"")),"")),"")),"")</f>
        <v/>
      </c>
      <c r="BG56" t="str">
        <f>IF(BAR!BH56&gt;0,(IF(BAR!BG56&gt;0,(IF(BAR!BH57&gt;0,(IF(BAR!BG57&gt;0,(IF(BAR!BG56&gt;BAR!BH56,BAR!BH57-BAR!BG56,BAR!BH56-BAR!BG56)),"")),"")),"")),"")</f>
        <v/>
      </c>
      <c r="BH56" t="str">
        <f>IF(BAR!BH56&gt;0,(IF(BAR!BG56&gt;0,(IF(BAR!BH57&gt;0,(IF(BAR!BG57&gt;0,(IF(BAR!BG57&gt;BAR!BH57,BAR!BG57-BAR!BH57,BAR!BG57-BAR!BH56)),"")),"")),"")),"")</f>
        <v/>
      </c>
    </row>
    <row r="57" spans="1:60" x14ac:dyDescent="0.3">
      <c r="A57" t="str">
        <f>IF(BAR!B57&gt;0,(IF(BAR!A57&gt;0,(IF(BAR!B58&gt;0,(IF(BAR!A58&gt;0,(IF(BAR!A57&gt;BAR!B57,BAR!B58-BAR!A57,BAR!B57-BAR!A57)),"")),"")),"")),"")</f>
        <v/>
      </c>
      <c r="B57" t="str">
        <f>IF(BAR!B57&gt;0,(IF(BAR!A57&gt;0,(IF(BAR!B58&gt;0,(IF(BAR!A58&gt;0,(IF(BAR!A58&gt;BAR!B58,BAR!A58-BAR!B58,BAR!A58-BAR!B57)),"")),"")),"")),"")</f>
        <v/>
      </c>
      <c r="C57" t="str">
        <f>IF(BAR!D57&gt;0,(IF(BAR!C57&gt;0,(IF(BAR!D58&gt;0,(IF(BAR!C58&gt;0,(IF(BAR!C57&gt;BAR!D57,BAR!D58-BAR!C57,BAR!D57-BAR!C57)),"")),"")),"")),"")</f>
        <v/>
      </c>
      <c r="D57" t="str">
        <f>IF(BAR!D57&gt;0,(IF(BAR!C57&gt;0,(IF(BAR!D58&gt;0,(IF(BAR!C58&gt;0,(IF(BAR!C58&gt;BAR!D58,BAR!C58-BAR!D58,BAR!C58-BAR!D57)),"")),"")),"")),"")</f>
        <v/>
      </c>
      <c r="E57" t="str">
        <f>IF(BAR!F57&gt;0,(IF(BAR!E57&gt;0,(IF(BAR!F58&gt;0,(IF(BAR!E58&gt;0,(IF(BAR!E57&gt;BAR!F57,BAR!F58-BAR!E57,BAR!F57-BAR!E57)),"")),"")),"")),"")</f>
        <v/>
      </c>
      <c r="F57" t="str">
        <f>IF(BAR!F57&gt;0,(IF(BAR!E57&gt;0,(IF(BAR!F58&gt;0,(IF(BAR!E58&gt;0,(IF(BAR!E58&gt;BAR!F58,BAR!E58-BAR!F58,BAR!E58-BAR!F57)),"")),"")),"")),"")</f>
        <v/>
      </c>
      <c r="G57" t="str">
        <f>IF(BAR!H57&gt;0,(IF(BAR!G57&gt;0,(IF(BAR!H58&gt;0,(IF(BAR!G58&gt;0,(IF(BAR!G57&gt;BAR!H57,BAR!H58-BAR!G57,BAR!H57-BAR!G57)),"")),"")),"")),"")</f>
        <v/>
      </c>
      <c r="H57" t="str">
        <f>IF(BAR!H57&gt;0,(IF(BAR!G57&gt;0,(IF(BAR!H58&gt;0,(IF(BAR!G58&gt;0,(IF(BAR!G58&gt;BAR!H58,BAR!G58-BAR!H58,BAR!G58-BAR!H57)),"")),"")),"")),"")</f>
        <v/>
      </c>
      <c r="I57" t="str">
        <f>IF(BAR!J57&gt;0,(IF(BAR!I57&gt;0,(IF(BAR!J58&gt;0,(IF(BAR!I58&gt;0,(IF(BAR!I57&gt;BAR!J57,BAR!J58-BAR!I57,BAR!J57-BAR!I57)),"")),"")),"")),"")</f>
        <v/>
      </c>
      <c r="J57" t="str">
        <f>IF(BAR!J57&gt;0,(IF(BAR!I57&gt;0,(IF(BAR!J58&gt;0,(IF(BAR!I58&gt;0,(IF(BAR!I58&gt;BAR!J58,BAR!I58-BAR!J58,BAR!I58-BAR!J57)),"")),"")),"")),"")</f>
        <v/>
      </c>
      <c r="K57" t="str">
        <f>IF(BAR!L57&gt;0,(IF(BAR!K57&gt;0,(IF(BAR!L58&gt;0,(IF(BAR!K58&gt;0,(IF(BAR!K57&gt;BAR!L57,BAR!L58-BAR!K57,BAR!L57-BAR!K57)),"")),"")),"")),"")</f>
        <v/>
      </c>
      <c r="L57" t="str">
        <f>IF(BAR!L57&gt;0,(IF(BAR!K57&gt;0,(IF(BAR!L58&gt;0,(IF(BAR!K58&gt;0,(IF(BAR!K58&gt;BAR!L58,BAR!K58-BAR!L58,BAR!K58-BAR!L57)),"")),"")),"")),"")</f>
        <v/>
      </c>
      <c r="M57" t="str">
        <f>IF(BAR!N57&gt;0,(IF(BAR!M57&gt;0,(IF(BAR!N58&gt;0,(IF(BAR!M58&gt;0,(IF(BAR!M57&gt;BAR!N57,BAR!N58-BAR!M57,BAR!N57-BAR!M57)),"")),"")),"")),"")</f>
        <v/>
      </c>
      <c r="N57" t="str">
        <f>IF(BAR!N57&gt;0,(IF(BAR!M57&gt;0,(IF(BAR!N58&gt;0,(IF(BAR!M58&gt;0,(IF(BAR!M58&gt;BAR!N58,BAR!M58-BAR!N58,BAR!M58-BAR!N57)),"")),"")),"")),"")</f>
        <v/>
      </c>
      <c r="O57" t="str">
        <f>IF(BAR!P57&gt;0,(IF(BAR!O57&gt;0,(IF(BAR!P58&gt;0,(IF(BAR!O58&gt;0,(IF(BAR!O57&gt;BAR!P57,BAR!P58-BAR!O57,BAR!P57-BAR!O57)),"")),"")),"")),"")</f>
        <v/>
      </c>
      <c r="P57" t="str">
        <f>IF(BAR!P57&gt;0,(IF(BAR!O57&gt;0,(IF(BAR!P58&gt;0,(IF(BAR!O58&gt;0,(IF(BAR!O58&gt;BAR!P58,BAR!O58-BAR!P58,BAR!O58-BAR!P57)),"")),"")),"")),"")</f>
        <v/>
      </c>
      <c r="Q57" t="str">
        <f>IF(BAR!R57&gt;0,(IF(BAR!Q57&gt;0,(IF(BAR!R58&gt;0,(IF(BAR!Q58&gt;0,(IF(BAR!Q57&gt;BAR!R57,BAR!R58-BAR!Q57,BAR!R57-BAR!Q57)),"")),"")),"")),"")</f>
        <v/>
      </c>
      <c r="R57" t="str">
        <f>IF(BAR!R57&gt;0,(IF(BAR!Q57&gt;0,(IF(BAR!R58&gt;0,(IF(BAR!Q58&gt;0,(IF(BAR!Q58&gt;BAR!R58,BAR!Q58-BAR!R58,BAR!Q58-BAR!R57)),"")),"")),"")),"")</f>
        <v/>
      </c>
      <c r="S57" t="str">
        <f>IF(BAR!T57&gt;0,(IF(BAR!S57&gt;0,(IF(BAR!T58&gt;0,(IF(BAR!S58&gt;0,(IF(BAR!S57&gt;BAR!T57,BAR!T58-BAR!S57,BAR!T57-BAR!S57)),"")),"")),"")),"")</f>
        <v/>
      </c>
      <c r="T57" t="str">
        <f>IF(BAR!T57&gt;0,(IF(BAR!S57&gt;0,(IF(BAR!T58&gt;0,(IF(BAR!S58&gt;0,(IF(BAR!S58&gt;BAR!T58,BAR!S58-BAR!T58,BAR!S58-BAR!T57)),"")),"")),"")),"")</f>
        <v/>
      </c>
      <c r="U57" t="str">
        <f>IF(BAR!V57&gt;0,(IF(BAR!U57&gt;0,(IF(BAR!V58&gt;0,(IF(BAR!U58&gt;0,(IF(BAR!U57&gt;BAR!V57,BAR!V58-BAR!U57,BAR!V57-BAR!U57)),"")),"")),"")),"")</f>
        <v/>
      </c>
      <c r="V57" t="str">
        <f>IF(BAR!V57&gt;0,(IF(BAR!U57&gt;0,(IF(BAR!V58&gt;0,(IF(BAR!U58&gt;0,(IF(BAR!U58&gt;BAR!V58,BAR!U58-BAR!V58,BAR!U58-BAR!V57)),"")),"")),"")),"")</f>
        <v/>
      </c>
      <c r="W57" t="str">
        <f>IF(BAR!X57&gt;0,(IF(BAR!W57&gt;0,(IF(BAR!X58&gt;0,(IF(BAR!W58&gt;0,(IF(BAR!W57&gt;BAR!X57,BAR!X58-BAR!W57,BAR!X57-BAR!W57)),"")),"")),"")),"")</f>
        <v/>
      </c>
      <c r="X57" t="str">
        <f>IF(BAR!X57&gt;0,(IF(BAR!W57&gt;0,(IF(BAR!X58&gt;0,(IF(BAR!W58&gt;0,(IF(BAR!W58&gt;BAR!X58,BAR!W58-BAR!X58,BAR!W58-BAR!X57)),"")),"")),"")),"")</f>
        <v/>
      </c>
      <c r="Y57" t="str">
        <f>IF(BAR!Z57&gt;0,(IF(BAR!Y57&gt;0,(IF(BAR!Z58&gt;0,(IF(BAR!Y58&gt;0,(IF(BAR!Y57&gt;BAR!Z57,BAR!Z58-BAR!Y57,BAR!Z57-BAR!Y57)),"")),"")),"")),"")</f>
        <v/>
      </c>
      <c r="Z57" t="str">
        <f>IF(BAR!Z57&gt;0,(IF(BAR!Y57&gt;0,(IF(BAR!Z58&gt;0,(IF(BAR!Y58&gt;0,(IF(BAR!Y58&gt;BAR!Z58,BAR!Y58-BAR!Z58,BAR!Y58-BAR!Z57)),"")),"")),"")),"")</f>
        <v/>
      </c>
      <c r="AA57" t="str">
        <f>IF(BAR!AB57&gt;0,(IF(BAR!AA57&gt;0,(IF(BAR!AB58&gt;0,(IF(BAR!AA58&gt;0,(IF(BAR!AA57&gt;BAR!AB57,BAR!AB58-BAR!AA57,BAR!AB57-BAR!AA57)),"")),"")),"")),"")</f>
        <v/>
      </c>
      <c r="AB57" t="str">
        <f>IF(BAR!AB57&gt;0,(IF(BAR!AA57&gt;0,(IF(BAR!AB58&gt;0,(IF(BAR!AA58&gt;0,(IF(BAR!AA58&gt;BAR!AB58,BAR!AA58-BAR!AB58,BAR!AA58-BAR!AB57)),"")),"")),"")),"")</f>
        <v/>
      </c>
      <c r="AC57" t="str">
        <f>IF(BAR!AD57&gt;0,(IF(BAR!AC57&gt;0,(IF(BAR!AD58&gt;0,(IF(BAR!AC58&gt;0,(IF(BAR!AC57&gt;BAR!AD57,BAR!AD58-BAR!AC57,BAR!AD57-BAR!AC57)),"")),"")),"")),"")</f>
        <v/>
      </c>
      <c r="AD57" t="str">
        <f>IF(BAR!AD57&gt;0,(IF(BAR!AC57&gt;0,(IF(BAR!AD58&gt;0,(IF(BAR!AC58&gt;0,(IF(BAR!AC58&gt;BAR!AD58,BAR!AC58-BAR!AD58,BAR!AC58-BAR!AD57)),"")),"")),"")),"")</f>
        <v/>
      </c>
      <c r="AE57" t="str">
        <f>IF(BAR!AF57&gt;0,(IF(BAR!AE57&gt;0,(IF(BAR!AF58&gt;0,(IF(BAR!AE58&gt;0,(IF(BAR!AE57&gt;BAR!AF57,BAR!AF58-BAR!AE57,BAR!AF57-BAR!AE57)),"")),"")),"")),"")</f>
        <v/>
      </c>
      <c r="AF57" t="str">
        <f>IF(BAR!AF57&gt;0,(IF(BAR!AE57&gt;0,(IF(BAR!AF58&gt;0,(IF(BAR!AE58&gt;0,(IF(BAR!AE58&gt;BAR!AF58,BAR!AE58-BAR!AF58,BAR!AE58-BAR!AF57)),"")),"")),"")),"")</f>
        <v/>
      </c>
      <c r="AG57" t="str">
        <f>IF(BAR!AH57&gt;0,(IF(BAR!AG57&gt;0,(IF(BAR!AH58&gt;0,(IF(BAR!AG58&gt;0,(IF(BAR!AG57&gt;BAR!AH57,BAR!AH58-BAR!AG57,BAR!AH57-BAR!AG57)),"")),"")),"")),"")</f>
        <v/>
      </c>
      <c r="AH57" t="str">
        <f>IF(BAR!AH57&gt;0,(IF(BAR!AG57&gt;0,(IF(BAR!AH58&gt;0,(IF(BAR!AG58&gt;0,(IF(BAR!AG58&gt;BAR!AH58,BAR!AG58-BAR!AH58,BAR!AG58-BAR!AH57)),"")),"")),"")),"")</f>
        <v/>
      </c>
      <c r="AI57" t="str">
        <f>IF(BAR!AJ57&gt;0,(IF(BAR!AI57&gt;0,(IF(BAR!AJ58&gt;0,(IF(BAR!AI58&gt;0,(IF(BAR!AI57&gt;BAR!AJ57,BAR!AJ58-BAR!AI57,BAR!AJ57-BAR!AI57)),"")),"")),"")),"")</f>
        <v/>
      </c>
      <c r="AJ57" t="str">
        <f>IF(BAR!AJ57&gt;0,(IF(BAR!AI57&gt;0,(IF(BAR!AJ58&gt;0,(IF(BAR!AI58&gt;0,(IF(BAR!AI58&gt;BAR!AJ58,BAR!AI58-BAR!AJ58,BAR!AI58-BAR!AJ57)),"")),"")),"")),"")</f>
        <v/>
      </c>
      <c r="AK57" t="str">
        <f>IF(BAR!AL57&gt;0,(IF(BAR!AK57&gt;0,(IF(BAR!AL58&gt;0,(IF(BAR!AK58&gt;0,(IF(BAR!AK57&gt;BAR!AL57,BAR!AL58-BAR!AK57,BAR!AL57-BAR!AK57)),"")),"")),"")),"")</f>
        <v/>
      </c>
      <c r="AL57" t="str">
        <f>IF(BAR!AL57&gt;0,(IF(BAR!AK57&gt;0,(IF(BAR!AL58&gt;0,(IF(BAR!AK58&gt;0,(IF(BAR!AK58&gt;BAR!AL58,BAR!AK58-BAR!AL58,BAR!AK58-BAR!AL57)),"")),"")),"")),"")</f>
        <v/>
      </c>
      <c r="AM57" t="str">
        <f>IF(BAR!AN57&gt;0,(IF(BAR!AM57&gt;0,(IF(BAR!AN58&gt;0,(IF(BAR!AM58&gt;0,(IF(BAR!AM57&gt;BAR!AN57,BAR!AN58-BAR!AM57,BAR!AN57-BAR!AM57)),"")),"")),"")),"")</f>
        <v/>
      </c>
      <c r="AN57" t="str">
        <f>IF(BAR!AN57&gt;0,(IF(BAR!AM57&gt;0,(IF(BAR!AN58&gt;0,(IF(BAR!AM58&gt;0,(IF(BAR!AM58&gt;BAR!AN58,BAR!AM58-BAR!AN58,BAR!AM58-BAR!AN57)),"")),"")),"")),"")</f>
        <v/>
      </c>
      <c r="AO57" t="str">
        <f>IF(BAR!AP57&gt;0,(IF(BAR!AO57&gt;0,(IF(BAR!AP58&gt;0,(IF(BAR!AO58&gt;0,(IF(BAR!AO57&gt;BAR!AP57,BAR!AP58-BAR!AO57,BAR!AP57-BAR!AO57)),"")),"")),"")),"")</f>
        <v/>
      </c>
      <c r="AP57" t="str">
        <f>IF(BAR!AP57&gt;0,(IF(BAR!AO57&gt;0,(IF(BAR!AP58&gt;0,(IF(BAR!AO58&gt;0,(IF(BAR!AO58&gt;BAR!AP58,BAR!AO58-BAR!AP58,BAR!AO58-BAR!AP57)),"")),"")),"")),"")</f>
        <v/>
      </c>
      <c r="AQ57" t="str">
        <f>IF(BAR!AR57&gt;0,(IF(BAR!AQ57&gt;0,(IF(BAR!AR58&gt;0,(IF(BAR!AQ58&gt;0,(IF(BAR!AQ57&gt;BAR!AR57,BAR!AR58-BAR!AQ57,BAR!AR57-BAR!AQ57)),"")),"")),"")),"")</f>
        <v/>
      </c>
      <c r="AR57" t="str">
        <f>IF(BAR!AR57&gt;0,(IF(BAR!AQ57&gt;0,(IF(BAR!AR58&gt;0,(IF(BAR!AQ58&gt;0,(IF(BAR!AQ58&gt;BAR!AR58,BAR!AQ58-BAR!AR58,BAR!AQ58-BAR!AR57)),"")),"")),"")),"")</f>
        <v/>
      </c>
      <c r="AS57" t="str">
        <f>IF(BAR!AT57&gt;0,(IF(BAR!AS57&gt;0,(IF(BAR!AT58&gt;0,(IF(BAR!AS58&gt;0,(IF(BAR!AS57&gt;BAR!AT57,BAR!AT58-BAR!AS57,BAR!AT57-BAR!AS57)),"")),"")),"")),"")</f>
        <v/>
      </c>
      <c r="AT57" t="str">
        <f>IF(BAR!AT57&gt;0,(IF(BAR!AS57&gt;0,(IF(BAR!AT58&gt;0,(IF(BAR!AS58&gt;0,(IF(BAR!AS58&gt;BAR!AT58,BAR!AS58-BAR!AT58,BAR!AS58-BAR!AT57)),"")),"")),"")),"")</f>
        <v/>
      </c>
      <c r="AU57" t="str">
        <f>IF(BAR!AV57&gt;0,(IF(BAR!AU57&gt;0,(IF(BAR!AV58&gt;0,(IF(BAR!AU58&gt;0,(IF(BAR!AU57&gt;BAR!AV57,BAR!AV58-BAR!AU57,BAR!AV57-BAR!AU57)),"")),"")),"")),"")</f>
        <v/>
      </c>
      <c r="AV57" t="str">
        <f>IF(BAR!AV57&gt;0,(IF(BAR!AU57&gt;0,(IF(BAR!AV58&gt;0,(IF(BAR!AU58&gt;0,(IF(BAR!AU58&gt;BAR!AV58,BAR!AU58-BAR!AV58,BAR!AU58-BAR!AV57)),"")),"")),"")),"")</f>
        <v/>
      </c>
      <c r="AW57" t="str">
        <f>IF(BAR!AX57&gt;0,(IF(BAR!AW57&gt;0,(IF(BAR!AX58&gt;0,(IF(BAR!AW58&gt;0,(IF(BAR!AW57&gt;BAR!AX57,BAR!AX58-BAR!AW57,BAR!AX57-BAR!AW57)),"")),"")),"")),"")</f>
        <v/>
      </c>
      <c r="AX57" t="str">
        <f>IF(BAR!AX57&gt;0,(IF(BAR!AW57&gt;0,(IF(BAR!AX58&gt;0,(IF(BAR!AW58&gt;0,(IF(BAR!AW58&gt;BAR!AX58,BAR!AW58-BAR!AX58,BAR!AW58-BAR!AX57)),"")),"")),"")),"")</f>
        <v/>
      </c>
      <c r="AY57" t="str">
        <f>IF(BAR!AZ57&gt;0,(IF(BAR!AY57&gt;0,(IF(BAR!AZ58&gt;0,(IF(BAR!AY58&gt;0,(IF(BAR!AY57&gt;BAR!AZ57,BAR!AZ58-BAR!AY57,BAR!AZ57-BAR!AY57)),"")),"")),"")),"")</f>
        <v/>
      </c>
      <c r="AZ57" t="str">
        <f>IF(BAR!AZ57&gt;0,(IF(BAR!AY57&gt;0,(IF(BAR!AZ58&gt;0,(IF(BAR!AY58&gt;0,(IF(BAR!AY58&gt;BAR!AZ58,BAR!AY58-BAR!AZ58,BAR!AY58-BAR!AZ57)),"")),"")),"")),"")</f>
        <v/>
      </c>
      <c r="BA57" t="str">
        <f>IF(BAR!BB57&gt;0,(IF(BAR!BA57&gt;0,(IF(BAR!BB58&gt;0,(IF(BAR!BA58&gt;0,(IF(BAR!BA57&gt;BAR!BB57,BAR!BB58-BAR!BA57,BAR!BB57-BAR!BA57)),"")),"")),"")),"")</f>
        <v/>
      </c>
      <c r="BB57" t="str">
        <f>IF(BAR!BB57&gt;0,(IF(BAR!BA57&gt;0,(IF(BAR!BB58&gt;0,(IF(BAR!BA58&gt;0,(IF(BAR!BA58&gt;BAR!BB58,BAR!BA58-BAR!BB58,BAR!BA58-BAR!BB57)),"")),"")),"")),"")</f>
        <v/>
      </c>
      <c r="BC57" t="str">
        <f>IF(BAR!BD57&gt;0,(IF(BAR!BC57&gt;0,(IF(BAR!BD58&gt;0,(IF(BAR!BC58&gt;0,(IF(BAR!BC57&gt;BAR!BD57,BAR!BD58-BAR!BC57,BAR!BD57-BAR!BC57)),"")),"")),"")),"")</f>
        <v/>
      </c>
      <c r="BD57" t="str">
        <f>IF(BAR!BD57&gt;0,(IF(BAR!BC57&gt;0,(IF(BAR!BD58&gt;0,(IF(BAR!BC58&gt;0,(IF(BAR!BC58&gt;BAR!BD58,BAR!BC58-BAR!BD58,BAR!BC58-BAR!BD57)),"")),"")),"")),"")</f>
        <v/>
      </c>
      <c r="BE57" t="str">
        <f>IF(BAR!BF57&gt;0,(IF(BAR!BE57&gt;0,(IF(BAR!BF58&gt;0,(IF(BAR!BE58&gt;0,(IF(BAR!BE57&gt;BAR!BF57,BAR!BF58-BAR!BE57,BAR!BF57-BAR!BE57)),"")),"")),"")),"")</f>
        <v/>
      </c>
      <c r="BF57" t="str">
        <f>IF(BAR!BF57&gt;0,(IF(BAR!BE57&gt;0,(IF(BAR!BF58&gt;0,(IF(BAR!BE58&gt;0,(IF(BAR!BE58&gt;BAR!BF58,BAR!BE58-BAR!BF58,BAR!BE58-BAR!BF57)),"")),"")),"")),"")</f>
        <v/>
      </c>
      <c r="BG57" t="str">
        <f>IF(BAR!BH57&gt;0,(IF(BAR!BG57&gt;0,(IF(BAR!BH58&gt;0,(IF(BAR!BG58&gt;0,(IF(BAR!BG57&gt;BAR!BH57,BAR!BH58-BAR!BG57,BAR!BH57-BAR!BG57)),"")),"")),"")),"")</f>
        <v/>
      </c>
      <c r="BH57" t="str">
        <f>IF(BAR!BH57&gt;0,(IF(BAR!BG57&gt;0,(IF(BAR!BH58&gt;0,(IF(BAR!BG58&gt;0,(IF(BAR!BG58&gt;BAR!BH58,BAR!BG58-BAR!BH58,BAR!BG58-BAR!BH57)),"")),"")),"")),"")</f>
        <v/>
      </c>
    </row>
    <row r="58" spans="1:60" x14ac:dyDescent="0.3">
      <c r="A58" t="str">
        <f>IF(BAR!B58&gt;0,(IF(BAR!A58&gt;0,(IF(BAR!B59&gt;0,(IF(BAR!A59&gt;0,(IF(BAR!A58&gt;BAR!B58,BAR!B59-BAR!A58,BAR!B58-BAR!A58)),"")),"")),"")),"")</f>
        <v/>
      </c>
      <c r="B58" t="str">
        <f>IF(BAR!B58&gt;0,(IF(BAR!A58&gt;0,(IF(BAR!B59&gt;0,(IF(BAR!A59&gt;0,(IF(BAR!A59&gt;BAR!B59,BAR!A59-BAR!B59,BAR!A59-BAR!B58)),"")),"")),"")),"")</f>
        <v/>
      </c>
      <c r="C58" t="str">
        <f>IF(BAR!D58&gt;0,(IF(BAR!C58&gt;0,(IF(BAR!D59&gt;0,(IF(BAR!C59&gt;0,(IF(BAR!C58&gt;BAR!D58,BAR!D59-BAR!C58,BAR!D58-BAR!C58)),"")),"")),"")),"")</f>
        <v/>
      </c>
      <c r="D58" t="str">
        <f>IF(BAR!D58&gt;0,(IF(BAR!C58&gt;0,(IF(BAR!D59&gt;0,(IF(BAR!C59&gt;0,(IF(BAR!C59&gt;BAR!D59,BAR!C59-BAR!D59,BAR!C59-BAR!D58)),"")),"")),"")),"")</f>
        <v/>
      </c>
      <c r="E58" t="str">
        <f>IF(BAR!F58&gt;0,(IF(BAR!E58&gt;0,(IF(BAR!F59&gt;0,(IF(BAR!E59&gt;0,(IF(BAR!E58&gt;BAR!F58,BAR!F59-BAR!E58,BAR!F58-BAR!E58)),"")),"")),"")),"")</f>
        <v/>
      </c>
      <c r="F58" t="str">
        <f>IF(BAR!F58&gt;0,(IF(BAR!E58&gt;0,(IF(BAR!F59&gt;0,(IF(BAR!E59&gt;0,(IF(BAR!E59&gt;BAR!F59,BAR!E59-BAR!F59,BAR!E59-BAR!F58)),"")),"")),"")),"")</f>
        <v/>
      </c>
      <c r="G58" t="str">
        <f>IF(BAR!H58&gt;0,(IF(BAR!G58&gt;0,(IF(BAR!H59&gt;0,(IF(BAR!G59&gt;0,(IF(BAR!G58&gt;BAR!H58,BAR!H59-BAR!G58,BAR!H58-BAR!G58)),"")),"")),"")),"")</f>
        <v/>
      </c>
      <c r="H58" t="str">
        <f>IF(BAR!H58&gt;0,(IF(BAR!G58&gt;0,(IF(BAR!H59&gt;0,(IF(BAR!G59&gt;0,(IF(BAR!G59&gt;BAR!H59,BAR!G59-BAR!H59,BAR!G59-BAR!H58)),"")),"")),"")),"")</f>
        <v/>
      </c>
      <c r="I58" t="str">
        <f>IF(BAR!J58&gt;0,(IF(BAR!I58&gt;0,(IF(BAR!J59&gt;0,(IF(BAR!I59&gt;0,(IF(BAR!I58&gt;BAR!J58,BAR!J59-BAR!I58,BAR!J58-BAR!I58)),"")),"")),"")),"")</f>
        <v/>
      </c>
      <c r="J58" t="str">
        <f>IF(BAR!J58&gt;0,(IF(BAR!I58&gt;0,(IF(BAR!J59&gt;0,(IF(BAR!I59&gt;0,(IF(BAR!I59&gt;BAR!J59,BAR!I59-BAR!J59,BAR!I59-BAR!J58)),"")),"")),"")),"")</f>
        <v/>
      </c>
      <c r="K58" t="str">
        <f>IF(BAR!L58&gt;0,(IF(BAR!K58&gt;0,(IF(BAR!L59&gt;0,(IF(BAR!K59&gt;0,(IF(BAR!K58&gt;BAR!L58,BAR!L59-BAR!K58,BAR!L58-BAR!K58)),"")),"")),"")),"")</f>
        <v/>
      </c>
      <c r="L58" t="str">
        <f>IF(BAR!L58&gt;0,(IF(BAR!K58&gt;0,(IF(BAR!L59&gt;0,(IF(BAR!K59&gt;0,(IF(BAR!K59&gt;BAR!L59,BAR!K59-BAR!L59,BAR!K59-BAR!L58)),"")),"")),"")),"")</f>
        <v/>
      </c>
      <c r="M58" t="str">
        <f>IF(BAR!N58&gt;0,(IF(BAR!M58&gt;0,(IF(BAR!N59&gt;0,(IF(BAR!M59&gt;0,(IF(BAR!M58&gt;BAR!N58,BAR!N59-BAR!M58,BAR!N58-BAR!M58)),"")),"")),"")),"")</f>
        <v/>
      </c>
      <c r="N58" t="str">
        <f>IF(BAR!N58&gt;0,(IF(BAR!M58&gt;0,(IF(BAR!N59&gt;0,(IF(BAR!M59&gt;0,(IF(BAR!M59&gt;BAR!N59,BAR!M59-BAR!N59,BAR!M59-BAR!N58)),"")),"")),"")),"")</f>
        <v/>
      </c>
      <c r="O58" t="str">
        <f>IF(BAR!P58&gt;0,(IF(BAR!O58&gt;0,(IF(BAR!P59&gt;0,(IF(BAR!O59&gt;0,(IF(BAR!O58&gt;BAR!P58,BAR!P59-BAR!O58,BAR!P58-BAR!O58)),"")),"")),"")),"")</f>
        <v/>
      </c>
      <c r="P58" t="str">
        <f>IF(BAR!P58&gt;0,(IF(BAR!O58&gt;0,(IF(BAR!P59&gt;0,(IF(BAR!O59&gt;0,(IF(BAR!O59&gt;BAR!P59,BAR!O59-BAR!P59,BAR!O59-BAR!P58)),"")),"")),"")),"")</f>
        <v/>
      </c>
      <c r="Q58" t="str">
        <f>IF(BAR!R58&gt;0,(IF(BAR!Q58&gt;0,(IF(BAR!R59&gt;0,(IF(BAR!Q59&gt;0,(IF(BAR!Q58&gt;BAR!R58,BAR!R59-BAR!Q58,BAR!R58-BAR!Q58)),"")),"")),"")),"")</f>
        <v/>
      </c>
      <c r="R58" t="str">
        <f>IF(BAR!R58&gt;0,(IF(BAR!Q58&gt;0,(IF(BAR!R59&gt;0,(IF(BAR!Q59&gt;0,(IF(BAR!Q59&gt;BAR!R59,BAR!Q59-BAR!R59,BAR!Q59-BAR!R58)),"")),"")),"")),"")</f>
        <v/>
      </c>
      <c r="S58" t="str">
        <f>IF(BAR!T58&gt;0,(IF(BAR!S58&gt;0,(IF(BAR!T59&gt;0,(IF(BAR!S59&gt;0,(IF(BAR!S58&gt;BAR!T58,BAR!T59-BAR!S58,BAR!T58-BAR!S58)),"")),"")),"")),"")</f>
        <v/>
      </c>
      <c r="T58" t="str">
        <f>IF(BAR!T58&gt;0,(IF(BAR!S58&gt;0,(IF(BAR!T59&gt;0,(IF(BAR!S59&gt;0,(IF(BAR!S59&gt;BAR!T59,BAR!S59-BAR!T59,BAR!S59-BAR!T58)),"")),"")),"")),"")</f>
        <v/>
      </c>
      <c r="U58" t="str">
        <f>IF(BAR!V58&gt;0,(IF(BAR!U58&gt;0,(IF(BAR!V59&gt;0,(IF(BAR!U59&gt;0,(IF(BAR!U58&gt;BAR!V58,BAR!V59-BAR!U58,BAR!V58-BAR!U58)),"")),"")),"")),"")</f>
        <v/>
      </c>
      <c r="V58" t="str">
        <f>IF(BAR!V58&gt;0,(IF(BAR!U58&gt;0,(IF(BAR!V59&gt;0,(IF(BAR!U59&gt;0,(IF(BAR!U59&gt;BAR!V59,BAR!U59-BAR!V59,BAR!U59-BAR!V58)),"")),"")),"")),"")</f>
        <v/>
      </c>
      <c r="W58" t="str">
        <f>IF(BAR!X58&gt;0,(IF(BAR!W58&gt;0,(IF(BAR!X59&gt;0,(IF(BAR!W59&gt;0,(IF(BAR!W58&gt;BAR!X58,BAR!X59-BAR!W58,BAR!X58-BAR!W58)),"")),"")),"")),"")</f>
        <v/>
      </c>
      <c r="X58" t="str">
        <f>IF(BAR!X58&gt;0,(IF(BAR!W58&gt;0,(IF(BAR!X59&gt;0,(IF(BAR!W59&gt;0,(IF(BAR!W59&gt;BAR!X59,BAR!W59-BAR!X59,BAR!W59-BAR!X58)),"")),"")),"")),"")</f>
        <v/>
      </c>
      <c r="Y58" t="str">
        <f>IF(BAR!Z58&gt;0,(IF(BAR!Y58&gt;0,(IF(BAR!Z59&gt;0,(IF(BAR!Y59&gt;0,(IF(BAR!Y58&gt;BAR!Z58,BAR!Z59-BAR!Y58,BAR!Z58-BAR!Y58)),"")),"")),"")),"")</f>
        <v/>
      </c>
      <c r="Z58" t="str">
        <f>IF(BAR!Z58&gt;0,(IF(BAR!Y58&gt;0,(IF(BAR!Z59&gt;0,(IF(BAR!Y59&gt;0,(IF(BAR!Y59&gt;BAR!Z59,BAR!Y59-BAR!Z59,BAR!Y59-BAR!Z58)),"")),"")),"")),"")</f>
        <v/>
      </c>
      <c r="AA58" t="str">
        <f>IF(BAR!AB58&gt;0,(IF(BAR!AA58&gt;0,(IF(BAR!AB59&gt;0,(IF(BAR!AA59&gt;0,(IF(BAR!AA58&gt;BAR!AB58,BAR!AB59-BAR!AA58,BAR!AB58-BAR!AA58)),"")),"")),"")),"")</f>
        <v/>
      </c>
      <c r="AB58" t="str">
        <f>IF(BAR!AB58&gt;0,(IF(BAR!AA58&gt;0,(IF(BAR!AB59&gt;0,(IF(BAR!AA59&gt;0,(IF(BAR!AA59&gt;BAR!AB59,BAR!AA59-BAR!AB59,BAR!AA59-BAR!AB58)),"")),"")),"")),"")</f>
        <v/>
      </c>
      <c r="AC58" t="str">
        <f>IF(BAR!AD58&gt;0,(IF(BAR!AC58&gt;0,(IF(BAR!AD59&gt;0,(IF(BAR!AC59&gt;0,(IF(BAR!AC58&gt;BAR!AD58,BAR!AD59-BAR!AC58,BAR!AD58-BAR!AC58)),"")),"")),"")),"")</f>
        <v/>
      </c>
      <c r="AD58" t="str">
        <f>IF(BAR!AD58&gt;0,(IF(BAR!AC58&gt;0,(IF(BAR!AD59&gt;0,(IF(BAR!AC59&gt;0,(IF(BAR!AC59&gt;BAR!AD59,BAR!AC59-BAR!AD59,BAR!AC59-BAR!AD58)),"")),"")),"")),"")</f>
        <v/>
      </c>
      <c r="AE58" t="str">
        <f>IF(BAR!AF58&gt;0,(IF(BAR!AE58&gt;0,(IF(BAR!AF59&gt;0,(IF(BAR!AE59&gt;0,(IF(BAR!AE58&gt;BAR!AF58,BAR!AF59-BAR!AE58,BAR!AF58-BAR!AE58)),"")),"")),"")),"")</f>
        <v/>
      </c>
      <c r="AF58" t="str">
        <f>IF(BAR!AF58&gt;0,(IF(BAR!AE58&gt;0,(IF(BAR!AF59&gt;0,(IF(BAR!AE59&gt;0,(IF(BAR!AE59&gt;BAR!AF59,BAR!AE59-BAR!AF59,BAR!AE59-BAR!AF58)),"")),"")),"")),"")</f>
        <v/>
      </c>
      <c r="AG58" t="str">
        <f>IF(BAR!AH58&gt;0,(IF(BAR!AG58&gt;0,(IF(BAR!AH59&gt;0,(IF(BAR!AG59&gt;0,(IF(BAR!AG58&gt;BAR!AH58,BAR!AH59-BAR!AG58,BAR!AH58-BAR!AG58)),"")),"")),"")),"")</f>
        <v/>
      </c>
      <c r="AH58" t="str">
        <f>IF(BAR!AH58&gt;0,(IF(BAR!AG58&gt;0,(IF(BAR!AH59&gt;0,(IF(BAR!AG59&gt;0,(IF(BAR!AG59&gt;BAR!AH59,BAR!AG59-BAR!AH59,BAR!AG59-BAR!AH58)),"")),"")),"")),"")</f>
        <v/>
      </c>
      <c r="AI58" t="str">
        <f>IF(BAR!AJ58&gt;0,(IF(BAR!AI58&gt;0,(IF(BAR!AJ59&gt;0,(IF(BAR!AI59&gt;0,(IF(BAR!AI58&gt;BAR!AJ58,BAR!AJ59-BAR!AI58,BAR!AJ58-BAR!AI58)),"")),"")),"")),"")</f>
        <v/>
      </c>
      <c r="AJ58" t="str">
        <f>IF(BAR!AJ58&gt;0,(IF(BAR!AI58&gt;0,(IF(BAR!AJ59&gt;0,(IF(BAR!AI59&gt;0,(IF(BAR!AI59&gt;BAR!AJ59,BAR!AI59-BAR!AJ59,BAR!AI59-BAR!AJ58)),"")),"")),"")),"")</f>
        <v/>
      </c>
      <c r="AK58" t="str">
        <f>IF(BAR!AL58&gt;0,(IF(BAR!AK58&gt;0,(IF(BAR!AL59&gt;0,(IF(BAR!AK59&gt;0,(IF(BAR!AK58&gt;BAR!AL58,BAR!AL59-BAR!AK58,BAR!AL58-BAR!AK58)),"")),"")),"")),"")</f>
        <v/>
      </c>
      <c r="AL58" t="str">
        <f>IF(BAR!AL58&gt;0,(IF(BAR!AK58&gt;0,(IF(BAR!AL59&gt;0,(IF(BAR!AK59&gt;0,(IF(BAR!AK59&gt;BAR!AL59,BAR!AK59-BAR!AL59,BAR!AK59-BAR!AL58)),"")),"")),"")),"")</f>
        <v/>
      </c>
      <c r="AM58" t="str">
        <f>IF(BAR!AN58&gt;0,(IF(BAR!AM58&gt;0,(IF(BAR!AN59&gt;0,(IF(BAR!AM59&gt;0,(IF(BAR!AM58&gt;BAR!AN58,BAR!AN59-BAR!AM58,BAR!AN58-BAR!AM58)),"")),"")),"")),"")</f>
        <v/>
      </c>
      <c r="AN58" t="str">
        <f>IF(BAR!AN58&gt;0,(IF(BAR!AM58&gt;0,(IF(BAR!AN59&gt;0,(IF(BAR!AM59&gt;0,(IF(BAR!AM59&gt;BAR!AN59,BAR!AM59-BAR!AN59,BAR!AM59-BAR!AN58)),"")),"")),"")),"")</f>
        <v/>
      </c>
      <c r="AO58" t="str">
        <f>IF(BAR!AP58&gt;0,(IF(BAR!AO58&gt;0,(IF(BAR!AP59&gt;0,(IF(BAR!AO59&gt;0,(IF(BAR!AO58&gt;BAR!AP58,BAR!AP59-BAR!AO58,BAR!AP58-BAR!AO58)),"")),"")),"")),"")</f>
        <v/>
      </c>
      <c r="AP58" t="str">
        <f>IF(BAR!AP58&gt;0,(IF(BAR!AO58&gt;0,(IF(BAR!AP59&gt;0,(IF(BAR!AO59&gt;0,(IF(BAR!AO59&gt;BAR!AP59,BAR!AO59-BAR!AP59,BAR!AO59-BAR!AP58)),"")),"")),"")),"")</f>
        <v/>
      </c>
      <c r="AQ58" t="str">
        <f>IF(BAR!AR58&gt;0,(IF(BAR!AQ58&gt;0,(IF(BAR!AR59&gt;0,(IF(BAR!AQ59&gt;0,(IF(BAR!AQ58&gt;BAR!AR58,BAR!AR59-BAR!AQ58,BAR!AR58-BAR!AQ58)),"")),"")),"")),"")</f>
        <v/>
      </c>
      <c r="AR58" t="str">
        <f>IF(BAR!AR58&gt;0,(IF(BAR!AQ58&gt;0,(IF(BAR!AR59&gt;0,(IF(BAR!AQ59&gt;0,(IF(BAR!AQ59&gt;BAR!AR59,BAR!AQ59-BAR!AR59,BAR!AQ59-BAR!AR58)),"")),"")),"")),"")</f>
        <v/>
      </c>
      <c r="AS58" t="str">
        <f>IF(BAR!AT58&gt;0,(IF(BAR!AS58&gt;0,(IF(BAR!AT59&gt;0,(IF(BAR!AS59&gt;0,(IF(BAR!AS58&gt;BAR!AT58,BAR!AT59-BAR!AS58,BAR!AT58-BAR!AS58)),"")),"")),"")),"")</f>
        <v/>
      </c>
      <c r="AT58" t="str">
        <f>IF(BAR!AT58&gt;0,(IF(BAR!AS58&gt;0,(IF(BAR!AT59&gt;0,(IF(BAR!AS59&gt;0,(IF(BAR!AS59&gt;BAR!AT59,BAR!AS59-BAR!AT59,BAR!AS59-BAR!AT58)),"")),"")),"")),"")</f>
        <v/>
      </c>
      <c r="AU58" t="str">
        <f>IF(BAR!AV58&gt;0,(IF(BAR!AU58&gt;0,(IF(BAR!AV59&gt;0,(IF(BAR!AU59&gt;0,(IF(BAR!AU58&gt;BAR!AV58,BAR!AV59-BAR!AU58,BAR!AV58-BAR!AU58)),"")),"")),"")),"")</f>
        <v/>
      </c>
      <c r="AV58" t="str">
        <f>IF(BAR!AV58&gt;0,(IF(BAR!AU58&gt;0,(IF(BAR!AV59&gt;0,(IF(BAR!AU59&gt;0,(IF(BAR!AU59&gt;BAR!AV59,BAR!AU59-BAR!AV59,BAR!AU59-BAR!AV58)),"")),"")),"")),"")</f>
        <v/>
      </c>
      <c r="AW58" t="str">
        <f>IF(BAR!AX58&gt;0,(IF(BAR!AW58&gt;0,(IF(BAR!AX59&gt;0,(IF(BAR!AW59&gt;0,(IF(BAR!AW58&gt;BAR!AX58,BAR!AX59-BAR!AW58,BAR!AX58-BAR!AW58)),"")),"")),"")),"")</f>
        <v/>
      </c>
      <c r="AX58" t="str">
        <f>IF(BAR!AX58&gt;0,(IF(BAR!AW58&gt;0,(IF(BAR!AX59&gt;0,(IF(BAR!AW59&gt;0,(IF(BAR!AW59&gt;BAR!AX59,BAR!AW59-BAR!AX59,BAR!AW59-BAR!AX58)),"")),"")),"")),"")</f>
        <v/>
      </c>
      <c r="AY58" t="str">
        <f>IF(BAR!AZ58&gt;0,(IF(BAR!AY58&gt;0,(IF(BAR!AZ59&gt;0,(IF(BAR!AY59&gt;0,(IF(BAR!AY58&gt;BAR!AZ58,BAR!AZ59-BAR!AY58,BAR!AZ58-BAR!AY58)),"")),"")),"")),"")</f>
        <v/>
      </c>
      <c r="AZ58" t="str">
        <f>IF(BAR!AZ58&gt;0,(IF(BAR!AY58&gt;0,(IF(BAR!AZ59&gt;0,(IF(BAR!AY59&gt;0,(IF(BAR!AY59&gt;BAR!AZ59,BAR!AY59-BAR!AZ59,BAR!AY59-BAR!AZ58)),"")),"")),"")),"")</f>
        <v/>
      </c>
      <c r="BA58" t="str">
        <f>IF(BAR!BB58&gt;0,(IF(BAR!BA58&gt;0,(IF(BAR!BB59&gt;0,(IF(BAR!BA59&gt;0,(IF(BAR!BA58&gt;BAR!BB58,BAR!BB59-BAR!BA58,BAR!BB58-BAR!BA58)),"")),"")),"")),"")</f>
        <v/>
      </c>
      <c r="BB58" t="str">
        <f>IF(BAR!BB58&gt;0,(IF(BAR!BA58&gt;0,(IF(BAR!BB59&gt;0,(IF(BAR!BA59&gt;0,(IF(BAR!BA59&gt;BAR!BB59,BAR!BA59-BAR!BB59,BAR!BA59-BAR!BB58)),"")),"")),"")),"")</f>
        <v/>
      </c>
      <c r="BC58" t="str">
        <f>IF(BAR!BD58&gt;0,(IF(BAR!BC58&gt;0,(IF(BAR!BD59&gt;0,(IF(BAR!BC59&gt;0,(IF(BAR!BC58&gt;BAR!BD58,BAR!BD59-BAR!BC58,BAR!BD58-BAR!BC58)),"")),"")),"")),"")</f>
        <v/>
      </c>
      <c r="BD58" t="str">
        <f>IF(BAR!BD58&gt;0,(IF(BAR!BC58&gt;0,(IF(BAR!BD59&gt;0,(IF(BAR!BC59&gt;0,(IF(BAR!BC59&gt;BAR!BD59,BAR!BC59-BAR!BD59,BAR!BC59-BAR!BD58)),"")),"")),"")),"")</f>
        <v/>
      </c>
      <c r="BE58" t="str">
        <f>IF(BAR!BF58&gt;0,(IF(BAR!BE58&gt;0,(IF(BAR!BF59&gt;0,(IF(BAR!BE59&gt;0,(IF(BAR!BE58&gt;BAR!BF58,BAR!BF59-BAR!BE58,BAR!BF58-BAR!BE58)),"")),"")),"")),"")</f>
        <v/>
      </c>
      <c r="BF58" t="str">
        <f>IF(BAR!BF58&gt;0,(IF(BAR!BE58&gt;0,(IF(BAR!BF59&gt;0,(IF(BAR!BE59&gt;0,(IF(BAR!BE59&gt;BAR!BF59,BAR!BE59-BAR!BF59,BAR!BE59-BAR!BF58)),"")),"")),"")),"")</f>
        <v/>
      </c>
      <c r="BG58" t="str">
        <f>IF(BAR!BH58&gt;0,(IF(BAR!BG58&gt;0,(IF(BAR!BH59&gt;0,(IF(BAR!BG59&gt;0,(IF(BAR!BG58&gt;BAR!BH58,BAR!BH59-BAR!BG58,BAR!BH58-BAR!BG58)),"")),"")),"")),"")</f>
        <v/>
      </c>
      <c r="BH58" t="str">
        <f>IF(BAR!BH58&gt;0,(IF(BAR!BG58&gt;0,(IF(BAR!BH59&gt;0,(IF(BAR!BG59&gt;0,(IF(BAR!BG59&gt;BAR!BH59,BAR!BG59-BAR!BH59,BAR!BG59-BAR!BH58)),"")),"")),"")),"")</f>
        <v/>
      </c>
    </row>
    <row r="59" spans="1:60" x14ac:dyDescent="0.3">
      <c r="A59" t="str">
        <f>IF(BAR!B59&gt;0,(IF(BAR!A59&gt;0,(IF(BAR!B60&gt;0,(IF(BAR!A60&gt;0,(IF(BAR!A59&gt;BAR!B59,BAR!B60-BAR!A59,BAR!B59-BAR!A59)),"")),"")),"")),"")</f>
        <v/>
      </c>
      <c r="B59" t="str">
        <f>IF(BAR!B59&gt;0,(IF(BAR!A59&gt;0,(IF(BAR!B60&gt;0,(IF(BAR!A60&gt;0,(IF(BAR!A60&gt;BAR!B60,BAR!A60-BAR!B60,BAR!A60-BAR!B59)),"")),"")),"")),"")</f>
        <v/>
      </c>
      <c r="C59" t="str">
        <f>IF(BAR!D59&gt;0,(IF(BAR!C59&gt;0,(IF(BAR!D60&gt;0,(IF(BAR!C60&gt;0,(IF(BAR!C59&gt;BAR!D59,BAR!D60-BAR!C59,BAR!D59-BAR!C59)),"")),"")),"")),"")</f>
        <v/>
      </c>
      <c r="D59" t="str">
        <f>IF(BAR!D59&gt;0,(IF(BAR!C59&gt;0,(IF(BAR!D60&gt;0,(IF(BAR!C60&gt;0,(IF(BAR!C60&gt;BAR!D60,BAR!C60-BAR!D60,BAR!C60-BAR!D59)),"")),"")),"")),"")</f>
        <v/>
      </c>
      <c r="E59" t="str">
        <f>IF(BAR!F59&gt;0,(IF(BAR!E59&gt;0,(IF(BAR!F60&gt;0,(IF(BAR!E60&gt;0,(IF(BAR!E59&gt;BAR!F59,BAR!F60-BAR!E59,BAR!F59-BAR!E59)),"")),"")),"")),"")</f>
        <v/>
      </c>
      <c r="F59" t="str">
        <f>IF(BAR!F59&gt;0,(IF(BAR!E59&gt;0,(IF(BAR!F60&gt;0,(IF(BAR!E60&gt;0,(IF(BAR!E60&gt;BAR!F60,BAR!E60-BAR!F60,BAR!E60-BAR!F59)),"")),"")),"")),"")</f>
        <v/>
      </c>
      <c r="G59" t="str">
        <f>IF(BAR!H59&gt;0,(IF(BAR!G59&gt;0,(IF(BAR!H60&gt;0,(IF(BAR!G60&gt;0,(IF(BAR!G59&gt;BAR!H59,BAR!H60-BAR!G59,BAR!H59-BAR!G59)),"")),"")),"")),"")</f>
        <v/>
      </c>
      <c r="H59" t="str">
        <f>IF(BAR!H59&gt;0,(IF(BAR!G59&gt;0,(IF(BAR!H60&gt;0,(IF(BAR!G60&gt;0,(IF(BAR!G60&gt;BAR!H60,BAR!G60-BAR!H60,BAR!G60-BAR!H59)),"")),"")),"")),"")</f>
        <v/>
      </c>
      <c r="I59" t="str">
        <f>IF(BAR!J59&gt;0,(IF(BAR!I59&gt;0,(IF(BAR!J60&gt;0,(IF(BAR!I60&gt;0,(IF(BAR!I59&gt;BAR!J59,BAR!J60-BAR!I59,BAR!J59-BAR!I59)),"")),"")),"")),"")</f>
        <v/>
      </c>
      <c r="J59" t="str">
        <f>IF(BAR!J59&gt;0,(IF(BAR!I59&gt;0,(IF(BAR!J60&gt;0,(IF(BAR!I60&gt;0,(IF(BAR!I60&gt;BAR!J60,BAR!I60-BAR!J60,BAR!I60-BAR!J59)),"")),"")),"")),"")</f>
        <v/>
      </c>
      <c r="K59" t="str">
        <f>IF(BAR!L59&gt;0,(IF(BAR!K59&gt;0,(IF(BAR!L60&gt;0,(IF(BAR!K60&gt;0,(IF(BAR!K59&gt;BAR!L59,BAR!L60-BAR!K59,BAR!L59-BAR!K59)),"")),"")),"")),"")</f>
        <v/>
      </c>
      <c r="L59" t="str">
        <f>IF(BAR!L59&gt;0,(IF(BAR!K59&gt;0,(IF(BAR!L60&gt;0,(IF(BAR!K60&gt;0,(IF(BAR!K60&gt;BAR!L60,BAR!K60-BAR!L60,BAR!K60-BAR!L59)),"")),"")),"")),"")</f>
        <v/>
      </c>
      <c r="M59" t="str">
        <f>IF(BAR!N59&gt;0,(IF(BAR!M59&gt;0,(IF(BAR!N60&gt;0,(IF(BAR!M60&gt;0,(IF(BAR!M59&gt;BAR!N59,BAR!N60-BAR!M59,BAR!N59-BAR!M59)),"")),"")),"")),"")</f>
        <v/>
      </c>
      <c r="N59" t="str">
        <f>IF(BAR!N59&gt;0,(IF(BAR!M59&gt;0,(IF(BAR!N60&gt;0,(IF(BAR!M60&gt;0,(IF(BAR!M60&gt;BAR!N60,BAR!M60-BAR!N60,BAR!M60-BAR!N59)),"")),"")),"")),"")</f>
        <v/>
      </c>
      <c r="O59" t="str">
        <f>IF(BAR!P59&gt;0,(IF(BAR!O59&gt;0,(IF(BAR!P60&gt;0,(IF(BAR!O60&gt;0,(IF(BAR!O59&gt;BAR!P59,BAR!P60-BAR!O59,BAR!P59-BAR!O59)),"")),"")),"")),"")</f>
        <v/>
      </c>
      <c r="P59" t="str">
        <f>IF(BAR!P59&gt;0,(IF(BAR!O59&gt;0,(IF(BAR!P60&gt;0,(IF(BAR!O60&gt;0,(IF(BAR!O60&gt;BAR!P60,BAR!O60-BAR!P60,BAR!O60-BAR!P59)),"")),"")),"")),"")</f>
        <v/>
      </c>
      <c r="Q59" t="str">
        <f>IF(BAR!R59&gt;0,(IF(BAR!Q59&gt;0,(IF(BAR!R60&gt;0,(IF(BAR!Q60&gt;0,(IF(BAR!Q59&gt;BAR!R59,BAR!R60-BAR!Q59,BAR!R59-BAR!Q59)),"")),"")),"")),"")</f>
        <v/>
      </c>
      <c r="R59" t="str">
        <f>IF(BAR!R59&gt;0,(IF(BAR!Q59&gt;0,(IF(BAR!R60&gt;0,(IF(BAR!Q60&gt;0,(IF(BAR!Q60&gt;BAR!R60,BAR!Q60-BAR!R60,BAR!Q60-BAR!R59)),"")),"")),"")),"")</f>
        <v/>
      </c>
      <c r="S59" t="str">
        <f>IF(BAR!T59&gt;0,(IF(BAR!S59&gt;0,(IF(BAR!T60&gt;0,(IF(BAR!S60&gt;0,(IF(BAR!S59&gt;BAR!T59,BAR!T60-BAR!S59,BAR!T59-BAR!S59)),"")),"")),"")),"")</f>
        <v/>
      </c>
      <c r="T59" t="str">
        <f>IF(BAR!T59&gt;0,(IF(BAR!S59&gt;0,(IF(BAR!T60&gt;0,(IF(BAR!S60&gt;0,(IF(BAR!S60&gt;BAR!T60,BAR!S60-BAR!T60,BAR!S60-BAR!T59)),"")),"")),"")),"")</f>
        <v/>
      </c>
      <c r="U59" t="str">
        <f>IF(BAR!V59&gt;0,(IF(BAR!U59&gt;0,(IF(BAR!V60&gt;0,(IF(BAR!U60&gt;0,(IF(BAR!U59&gt;BAR!V59,BAR!V60-BAR!U59,BAR!V59-BAR!U59)),"")),"")),"")),"")</f>
        <v/>
      </c>
      <c r="V59" t="str">
        <f>IF(BAR!V59&gt;0,(IF(BAR!U59&gt;0,(IF(BAR!V60&gt;0,(IF(BAR!U60&gt;0,(IF(BAR!U60&gt;BAR!V60,BAR!U60-BAR!V60,BAR!U60-BAR!V59)),"")),"")),"")),"")</f>
        <v/>
      </c>
      <c r="W59" t="str">
        <f>IF(BAR!X59&gt;0,(IF(BAR!W59&gt;0,(IF(BAR!X60&gt;0,(IF(BAR!W60&gt;0,(IF(BAR!W59&gt;BAR!X59,BAR!X60-BAR!W59,BAR!X59-BAR!W59)),"")),"")),"")),"")</f>
        <v/>
      </c>
      <c r="X59" t="str">
        <f>IF(BAR!X59&gt;0,(IF(BAR!W59&gt;0,(IF(BAR!X60&gt;0,(IF(BAR!W60&gt;0,(IF(BAR!W60&gt;BAR!X60,BAR!W60-BAR!X60,BAR!W60-BAR!X59)),"")),"")),"")),"")</f>
        <v/>
      </c>
      <c r="Y59" t="str">
        <f>IF(BAR!Z59&gt;0,(IF(BAR!Y59&gt;0,(IF(BAR!Z60&gt;0,(IF(BAR!Y60&gt;0,(IF(BAR!Y59&gt;BAR!Z59,BAR!Z60-BAR!Y59,BAR!Z59-BAR!Y59)),"")),"")),"")),"")</f>
        <v/>
      </c>
      <c r="Z59" t="str">
        <f>IF(BAR!Z59&gt;0,(IF(BAR!Y59&gt;0,(IF(BAR!Z60&gt;0,(IF(BAR!Y60&gt;0,(IF(BAR!Y60&gt;BAR!Z60,BAR!Y60-BAR!Z60,BAR!Y60-BAR!Z59)),"")),"")),"")),"")</f>
        <v/>
      </c>
      <c r="AA59" t="str">
        <f>IF(BAR!AB59&gt;0,(IF(BAR!AA59&gt;0,(IF(BAR!AB60&gt;0,(IF(BAR!AA60&gt;0,(IF(BAR!AA59&gt;BAR!AB59,BAR!AB60-BAR!AA59,BAR!AB59-BAR!AA59)),"")),"")),"")),"")</f>
        <v/>
      </c>
      <c r="AB59" t="str">
        <f>IF(BAR!AB59&gt;0,(IF(BAR!AA59&gt;0,(IF(BAR!AB60&gt;0,(IF(BAR!AA60&gt;0,(IF(BAR!AA60&gt;BAR!AB60,BAR!AA60-BAR!AB60,BAR!AA60-BAR!AB59)),"")),"")),"")),"")</f>
        <v/>
      </c>
      <c r="AC59" t="str">
        <f>IF(BAR!AD59&gt;0,(IF(BAR!AC59&gt;0,(IF(BAR!AD60&gt;0,(IF(BAR!AC60&gt;0,(IF(BAR!AC59&gt;BAR!AD59,BAR!AD60-BAR!AC59,BAR!AD59-BAR!AC59)),"")),"")),"")),"")</f>
        <v/>
      </c>
      <c r="AD59" t="str">
        <f>IF(BAR!AD59&gt;0,(IF(BAR!AC59&gt;0,(IF(BAR!AD60&gt;0,(IF(BAR!AC60&gt;0,(IF(BAR!AC60&gt;BAR!AD60,BAR!AC60-BAR!AD60,BAR!AC60-BAR!AD59)),"")),"")),"")),"")</f>
        <v/>
      </c>
      <c r="AE59" t="str">
        <f>IF(BAR!AF59&gt;0,(IF(BAR!AE59&gt;0,(IF(BAR!AF60&gt;0,(IF(BAR!AE60&gt;0,(IF(BAR!AE59&gt;BAR!AF59,BAR!AF60-BAR!AE59,BAR!AF59-BAR!AE59)),"")),"")),"")),"")</f>
        <v/>
      </c>
      <c r="AF59" t="str">
        <f>IF(BAR!AF59&gt;0,(IF(BAR!AE59&gt;0,(IF(BAR!AF60&gt;0,(IF(BAR!AE60&gt;0,(IF(BAR!AE60&gt;BAR!AF60,BAR!AE60-BAR!AF60,BAR!AE60-BAR!AF59)),"")),"")),"")),"")</f>
        <v/>
      </c>
      <c r="AG59" t="str">
        <f>IF(BAR!AH59&gt;0,(IF(BAR!AG59&gt;0,(IF(BAR!AH60&gt;0,(IF(BAR!AG60&gt;0,(IF(BAR!AG59&gt;BAR!AH59,BAR!AH60-BAR!AG59,BAR!AH59-BAR!AG59)),"")),"")),"")),"")</f>
        <v/>
      </c>
      <c r="AH59" t="str">
        <f>IF(BAR!AH59&gt;0,(IF(BAR!AG59&gt;0,(IF(BAR!AH60&gt;0,(IF(BAR!AG60&gt;0,(IF(BAR!AG60&gt;BAR!AH60,BAR!AG60-BAR!AH60,BAR!AG60-BAR!AH59)),"")),"")),"")),"")</f>
        <v/>
      </c>
      <c r="AI59" t="str">
        <f>IF(BAR!AJ59&gt;0,(IF(BAR!AI59&gt;0,(IF(BAR!AJ60&gt;0,(IF(BAR!AI60&gt;0,(IF(BAR!AI59&gt;BAR!AJ59,BAR!AJ60-BAR!AI59,BAR!AJ59-BAR!AI59)),"")),"")),"")),"")</f>
        <v/>
      </c>
      <c r="AJ59" t="str">
        <f>IF(BAR!AJ59&gt;0,(IF(BAR!AI59&gt;0,(IF(BAR!AJ60&gt;0,(IF(BAR!AI60&gt;0,(IF(BAR!AI60&gt;BAR!AJ60,BAR!AI60-BAR!AJ60,BAR!AI60-BAR!AJ59)),"")),"")),"")),"")</f>
        <v/>
      </c>
      <c r="AK59" t="str">
        <f>IF(BAR!AL59&gt;0,(IF(BAR!AK59&gt;0,(IF(BAR!AL60&gt;0,(IF(BAR!AK60&gt;0,(IF(BAR!AK59&gt;BAR!AL59,BAR!AL60-BAR!AK59,BAR!AL59-BAR!AK59)),"")),"")),"")),"")</f>
        <v/>
      </c>
      <c r="AL59" t="str">
        <f>IF(BAR!AL59&gt;0,(IF(BAR!AK59&gt;0,(IF(BAR!AL60&gt;0,(IF(BAR!AK60&gt;0,(IF(BAR!AK60&gt;BAR!AL60,BAR!AK60-BAR!AL60,BAR!AK60-BAR!AL59)),"")),"")),"")),"")</f>
        <v/>
      </c>
      <c r="AM59" t="str">
        <f>IF(BAR!AN59&gt;0,(IF(BAR!AM59&gt;0,(IF(BAR!AN60&gt;0,(IF(BAR!AM60&gt;0,(IF(BAR!AM59&gt;BAR!AN59,BAR!AN60-BAR!AM59,BAR!AN59-BAR!AM59)),"")),"")),"")),"")</f>
        <v/>
      </c>
      <c r="AN59" t="str">
        <f>IF(BAR!AN59&gt;0,(IF(BAR!AM59&gt;0,(IF(BAR!AN60&gt;0,(IF(BAR!AM60&gt;0,(IF(BAR!AM60&gt;BAR!AN60,BAR!AM60-BAR!AN60,BAR!AM60-BAR!AN59)),"")),"")),"")),"")</f>
        <v/>
      </c>
      <c r="AO59" t="str">
        <f>IF(BAR!AP59&gt;0,(IF(BAR!AO59&gt;0,(IF(BAR!AP60&gt;0,(IF(BAR!AO60&gt;0,(IF(BAR!AO59&gt;BAR!AP59,BAR!AP60-BAR!AO59,BAR!AP59-BAR!AO59)),"")),"")),"")),"")</f>
        <v/>
      </c>
      <c r="AP59" t="str">
        <f>IF(BAR!AP59&gt;0,(IF(BAR!AO59&gt;0,(IF(BAR!AP60&gt;0,(IF(BAR!AO60&gt;0,(IF(BAR!AO60&gt;BAR!AP60,BAR!AO60-BAR!AP60,BAR!AO60-BAR!AP59)),"")),"")),"")),"")</f>
        <v/>
      </c>
      <c r="AQ59" t="str">
        <f>IF(BAR!AR59&gt;0,(IF(BAR!AQ59&gt;0,(IF(BAR!AR60&gt;0,(IF(BAR!AQ60&gt;0,(IF(BAR!AQ59&gt;BAR!AR59,BAR!AR60-BAR!AQ59,BAR!AR59-BAR!AQ59)),"")),"")),"")),"")</f>
        <v/>
      </c>
      <c r="AR59" t="str">
        <f>IF(BAR!AR59&gt;0,(IF(BAR!AQ59&gt;0,(IF(BAR!AR60&gt;0,(IF(BAR!AQ60&gt;0,(IF(BAR!AQ60&gt;BAR!AR60,BAR!AQ60-BAR!AR60,BAR!AQ60-BAR!AR59)),"")),"")),"")),"")</f>
        <v/>
      </c>
      <c r="AS59" t="str">
        <f>IF(BAR!AT59&gt;0,(IF(BAR!AS59&gt;0,(IF(BAR!AT60&gt;0,(IF(BAR!AS60&gt;0,(IF(BAR!AS59&gt;BAR!AT59,BAR!AT60-BAR!AS59,BAR!AT59-BAR!AS59)),"")),"")),"")),"")</f>
        <v/>
      </c>
      <c r="AT59" t="str">
        <f>IF(BAR!AT59&gt;0,(IF(BAR!AS59&gt;0,(IF(BAR!AT60&gt;0,(IF(BAR!AS60&gt;0,(IF(BAR!AS60&gt;BAR!AT60,BAR!AS60-BAR!AT60,BAR!AS60-BAR!AT59)),"")),"")),"")),"")</f>
        <v/>
      </c>
      <c r="AU59" t="str">
        <f>IF(BAR!AV59&gt;0,(IF(BAR!AU59&gt;0,(IF(BAR!AV60&gt;0,(IF(BAR!AU60&gt;0,(IF(BAR!AU59&gt;BAR!AV59,BAR!AV60-BAR!AU59,BAR!AV59-BAR!AU59)),"")),"")),"")),"")</f>
        <v/>
      </c>
      <c r="AV59" t="str">
        <f>IF(BAR!AV59&gt;0,(IF(BAR!AU59&gt;0,(IF(BAR!AV60&gt;0,(IF(BAR!AU60&gt;0,(IF(BAR!AU60&gt;BAR!AV60,BAR!AU60-BAR!AV60,BAR!AU60-BAR!AV59)),"")),"")),"")),"")</f>
        <v/>
      </c>
      <c r="AW59" t="str">
        <f>IF(BAR!AX59&gt;0,(IF(BAR!AW59&gt;0,(IF(BAR!AX60&gt;0,(IF(BAR!AW60&gt;0,(IF(BAR!AW59&gt;BAR!AX59,BAR!AX60-BAR!AW59,BAR!AX59-BAR!AW59)),"")),"")),"")),"")</f>
        <v/>
      </c>
      <c r="AX59" t="str">
        <f>IF(BAR!AX59&gt;0,(IF(BAR!AW59&gt;0,(IF(BAR!AX60&gt;0,(IF(BAR!AW60&gt;0,(IF(BAR!AW60&gt;BAR!AX60,BAR!AW60-BAR!AX60,BAR!AW60-BAR!AX59)),"")),"")),"")),"")</f>
        <v/>
      </c>
      <c r="AY59" t="str">
        <f>IF(BAR!AZ59&gt;0,(IF(BAR!AY59&gt;0,(IF(BAR!AZ60&gt;0,(IF(BAR!AY60&gt;0,(IF(BAR!AY59&gt;BAR!AZ59,BAR!AZ60-BAR!AY59,BAR!AZ59-BAR!AY59)),"")),"")),"")),"")</f>
        <v/>
      </c>
      <c r="AZ59" t="str">
        <f>IF(BAR!AZ59&gt;0,(IF(BAR!AY59&gt;0,(IF(BAR!AZ60&gt;0,(IF(BAR!AY60&gt;0,(IF(BAR!AY60&gt;BAR!AZ60,BAR!AY60-BAR!AZ60,BAR!AY60-BAR!AZ59)),"")),"")),"")),"")</f>
        <v/>
      </c>
      <c r="BA59" t="str">
        <f>IF(BAR!BB59&gt;0,(IF(BAR!BA59&gt;0,(IF(BAR!BB60&gt;0,(IF(BAR!BA60&gt;0,(IF(BAR!BA59&gt;BAR!BB59,BAR!BB60-BAR!BA59,BAR!BB59-BAR!BA59)),"")),"")),"")),"")</f>
        <v/>
      </c>
      <c r="BB59" t="str">
        <f>IF(BAR!BB59&gt;0,(IF(BAR!BA59&gt;0,(IF(BAR!BB60&gt;0,(IF(BAR!BA60&gt;0,(IF(BAR!BA60&gt;BAR!BB60,BAR!BA60-BAR!BB60,BAR!BA60-BAR!BB59)),"")),"")),"")),"")</f>
        <v/>
      </c>
      <c r="BC59" t="str">
        <f>IF(BAR!BD59&gt;0,(IF(BAR!BC59&gt;0,(IF(BAR!BD60&gt;0,(IF(BAR!BC60&gt;0,(IF(BAR!BC59&gt;BAR!BD59,BAR!BD60-BAR!BC59,BAR!BD59-BAR!BC59)),"")),"")),"")),"")</f>
        <v/>
      </c>
      <c r="BD59" t="str">
        <f>IF(BAR!BD59&gt;0,(IF(BAR!BC59&gt;0,(IF(BAR!BD60&gt;0,(IF(BAR!BC60&gt;0,(IF(BAR!BC60&gt;BAR!BD60,BAR!BC60-BAR!BD60,BAR!BC60-BAR!BD59)),"")),"")),"")),"")</f>
        <v/>
      </c>
      <c r="BE59" t="str">
        <f>IF(BAR!BF59&gt;0,(IF(BAR!BE59&gt;0,(IF(BAR!BF60&gt;0,(IF(BAR!BE60&gt;0,(IF(BAR!BE59&gt;BAR!BF59,BAR!BF60-BAR!BE59,BAR!BF59-BAR!BE59)),"")),"")),"")),"")</f>
        <v/>
      </c>
      <c r="BF59" t="str">
        <f>IF(BAR!BF59&gt;0,(IF(BAR!BE59&gt;0,(IF(BAR!BF60&gt;0,(IF(BAR!BE60&gt;0,(IF(BAR!BE60&gt;BAR!BF60,BAR!BE60-BAR!BF60,BAR!BE60-BAR!BF59)),"")),"")),"")),"")</f>
        <v/>
      </c>
      <c r="BG59" t="str">
        <f>IF(BAR!BH59&gt;0,(IF(BAR!BG59&gt;0,(IF(BAR!BH60&gt;0,(IF(BAR!BG60&gt;0,(IF(BAR!BG59&gt;BAR!BH59,BAR!BH60-BAR!BG59,BAR!BH59-BAR!BG59)),"")),"")),"")),"")</f>
        <v/>
      </c>
      <c r="BH59" t="str">
        <f>IF(BAR!BH59&gt;0,(IF(BAR!BG59&gt;0,(IF(BAR!BH60&gt;0,(IF(BAR!BG60&gt;0,(IF(BAR!BG60&gt;BAR!BH60,BAR!BG60-BAR!BH60,BAR!BG60-BAR!BH59)),"")),"")),"")),"")</f>
        <v/>
      </c>
    </row>
    <row r="60" spans="1:60" x14ac:dyDescent="0.3">
      <c r="A60" t="str">
        <f>IF(BAR!B60&gt;0,(IF(BAR!A60&gt;0,(IF(BAR!B61&gt;0,(IF(BAR!A61&gt;0,(IF(BAR!A60&gt;BAR!B60,BAR!B61-BAR!A60,BAR!B60-BAR!A60)),"")),"")),"")),"")</f>
        <v/>
      </c>
      <c r="B60" t="str">
        <f>IF(BAR!B60&gt;0,(IF(BAR!A60&gt;0,(IF(BAR!B61&gt;0,(IF(BAR!A61&gt;0,(IF(BAR!A61&gt;BAR!B61,BAR!A61-BAR!B61,BAR!A61-BAR!B60)),"")),"")),"")),"")</f>
        <v/>
      </c>
      <c r="C60" t="str">
        <f>IF(BAR!D60&gt;0,(IF(BAR!C60&gt;0,(IF(BAR!D61&gt;0,(IF(BAR!C61&gt;0,(IF(BAR!C60&gt;BAR!D60,BAR!D61-BAR!C60,BAR!D60-BAR!C60)),"")),"")),"")),"")</f>
        <v/>
      </c>
      <c r="D60" t="str">
        <f>IF(BAR!D60&gt;0,(IF(BAR!C60&gt;0,(IF(BAR!D61&gt;0,(IF(BAR!C61&gt;0,(IF(BAR!C61&gt;BAR!D61,BAR!C61-BAR!D61,BAR!C61-BAR!D60)),"")),"")),"")),"")</f>
        <v/>
      </c>
      <c r="E60" t="str">
        <f>IF(BAR!F60&gt;0,(IF(BAR!E60&gt;0,(IF(BAR!F61&gt;0,(IF(BAR!E61&gt;0,(IF(BAR!E60&gt;BAR!F60,BAR!F61-BAR!E60,BAR!F60-BAR!E60)),"")),"")),"")),"")</f>
        <v/>
      </c>
      <c r="F60" t="str">
        <f>IF(BAR!F60&gt;0,(IF(BAR!E60&gt;0,(IF(BAR!F61&gt;0,(IF(BAR!E61&gt;0,(IF(BAR!E61&gt;BAR!F61,BAR!E61-BAR!F61,BAR!E61-BAR!F60)),"")),"")),"")),"")</f>
        <v/>
      </c>
      <c r="G60" t="str">
        <f>IF(BAR!H60&gt;0,(IF(BAR!G60&gt;0,(IF(BAR!H61&gt;0,(IF(BAR!G61&gt;0,(IF(BAR!G60&gt;BAR!H60,BAR!H61-BAR!G60,BAR!H60-BAR!G60)),"")),"")),"")),"")</f>
        <v/>
      </c>
      <c r="H60" t="str">
        <f>IF(BAR!H60&gt;0,(IF(BAR!G60&gt;0,(IF(BAR!H61&gt;0,(IF(BAR!G61&gt;0,(IF(BAR!G61&gt;BAR!H61,BAR!G61-BAR!H61,BAR!G61-BAR!H60)),"")),"")),"")),"")</f>
        <v/>
      </c>
      <c r="I60" t="str">
        <f>IF(BAR!J60&gt;0,(IF(BAR!I60&gt;0,(IF(BAR!J61&gt;0,(IF(BAR!I61&gt;0,(IF(BAR!I60&gt;BAR!J60,BAR!J61-BAR!I60,BAR!J60-BAR!I60)),"")),"")),"")),"")</f>
        <v/>
      </c>
      <c r="J60" t="str">
        <f>IF(BAR!J60&gt;0,(IF(BAR!I60&gt;0,(IF(BAR!J61&gt;0,(IF(BAR!I61&gt;0,(IF(BAR!I61&gt;BAR!J61,BAR!I61-BAR!J61,BAR!I61-BAR!J60)),"")),"")),"")),"")</f>
        <v/>
      </c>
      <c r="K60" t="str">
        <f>IF(BAR!L60&gt;0,(IF(BAR!K60&gt;0,(IF(BAR!L61&gt;0,(IF(BAR!K61&gt;0,(IF(BAR!K60&gt;BAR!L60,BAR!L61-BAR!K60,BAR!L60-BAR!K60)),"")),"")),"")),"")</f>
        <v/>
      </c>
      <c r="L60" t="str">
        <f>IF(BAR!L60&gt;0,(IF(BAR!K60&gt;0,(IF(BAR!L61&gt;0,(IF(BAR!K61&gt;0,(IF(BAR!K61&gt;BAR!L61,BAR!K61-BAR!L61,BAR!K61-BAR!L60)),"")),"")),"")),"")</f>
        <v/>
      </c>
      <c r="M60" t="str">
        <f>IF(BAR!N60&gt;0,(IF(BAR!M60&gt;0,(IF(BAR!N61&gt;0,(IF(BAR!M61&gt;0,(IF(BAR!M60&gt;BAR!N60,BAR!N61-BAR!M60,BAR!N60-BAR!M60)),"")),"")),"")),"")</f>
        <v/>
      </c>
      <c r="N60" t="str">
        <f>IF(BAR!N60&gt;0,(IF(BAR!M60&gt;0,(IF(BAR!N61&gt;0,(IF(BAR!M61&gt;0,(IF(BAR!M61&gt;BAR!N61,BAR!M61-BAR!N61,BAR!M61-BAR!N60)),"")),"")),"")),"")</f>
        <v/>
      </c>
      <c r="O60" t="str">
        <f>IF(BAR!P60&gt;0,(IF(BAR!O60&gt;0,(IF(BAR!P61&gt;0,(IF(BAR!O61&gt;0,(IF(BAR!O60&gt;BAR!P60,BAR!P61-BAR!O60,BAR!P60-BAR!O60)),"")),"")),"")),"")</f>
        <v/>
      </c>
      <c r="P60" t="str">
        <f>IF(BAR!P60&gt;0,(IF(BAR!O60&gt;0,(IF(BAR!P61&gt;0,(IF(BAR!O61&gt;0,(IF(BAR!O61&gt;BAR!P61,BAR!O61-BAR!P61,BAR!O61-BAR!P60)),"")),"")),"")),"")</f>
        <v/>
      </c>
      <c r="Q60" t="str">
        <f>IF(BAR!R60&gt;0,(IF(BAR!Q60&gt;0,(IF(BAR!R61&gt;0,(IF(BAR!Q61&gt;0,(IF(BAR!Q60&gt;BAR!R60,BAR!R61-BAR!Q60,BAR!R60-BAR!Q60)),"")),"")),"")),"")</f>
        <v/>
      </c>
      <c r="R60" t="str">
        <f>IF(BAR!R60&gt;0,(IF(BAR!Q60&gt;0,(IF(BAR!R61&gt;0,(IF(BAR!Q61&gt;0,(IF(BAR!Q61&gt;BAR!R61,BAR!Q61-BAR!R61,BAR!Q61-BAR!R60)),"")),"")),"")),"")</f>
        <v/>
      </c>
      <c r="S60" t="str">
        <f>IF(BAR!T60&gt;0,(IF(BAR!S60&gt;0,(IF(BAR!T61&gt;0,(IF(BAR!S61&gt;0,(IF(BAR!S60&gt;BAR!T60,BAR!T61-BAR!S60,BAR!T60-BAR!S60)),"")),"")),"")),"")</f>
        <v/>
      </c>
      <c r="T60" t="str">
        <f>IF(BAR!T60&gt;0,(IF(BAR!S60&gt;0,(IF(BAR!T61&gt;0,(IF(BAR!S61&gt;0,(IF(BAR!S61&gt;BAR!T61,BAR!S61-BAR!T61,BAR!S61-BAR!T60)),"")),"")),"")),"")</f>
        <v/>
      </c>
      <c r="U60" t="str">
        <f>IF(BAR!V60&gt;0,(IF(BAR!U60&gt;0,(IF(BAR!V61&gt;0,(IF(BAR!U61&gt;0,(IF(BAR!U60&gt;BAR!V60,BAR!V61-BAR!U60,BAR!V60-BAR!U60)),"")),"")),"")),"")</f>
        <v/>
      </c>
      <c r="V60" t="str">
        <f>IF(BAR!V60&gt;0,(IF(BAR!U60&gt;0,(IF(BAR!V61&gt;0,(IF(BAR!U61&gt;0,(IF(BAR!U61&gt;BAR!V61,BAR!U61-BAR!V61,BAR!U61-BAR!V60)),"")),"")),"")),"")</f>
        <v/>
      </c>
      <c r="W60" t="str">
        <f>IF(BAR!X60&gt;0,(IF(BAR!W60&gt;0,(IF(BAR!X61&gt;0,(IF(BAR!W61&gt;0,(IF(BAR!W60&gt;BAR!X60,BAR!X61-BAR!W60,BAR!X60-BAR!W60)),"")),"")),"")),"")</f>
        <v/>
      </c>
      <c r="X60" t="str">
        <f>IF(BAR!X60&gt;0,(IF(BAR!W60&gt;0,(IF(BAR!X61&gt;0,(IF(BAR!W61&gt;0,(IF(BAR!W61&gt;BAR!X61,BAR!W61-BAR!X61,BAR!W61-BAR!X60)),"")),"")),"")),"")</f>
        <v/>
      </c>
      <c r="Y60" t="str">
        <f>IF(BAR!Z60&gt;0,(IF(BAR!Y60&gt;0,(IF(BAR!Z61&gt;0,(IF(BAR!Y61&gt;0,(IF(BAR!Y60&gt;BAR!Z60,BAR!Z61-BAR!Y60,BAR!Z60-BAR!Y60)),"")),"")),"")),"")</f>
        <v/>
      </c>
      <c r="Z60" t="str">
        <f>IF(BAR!Z60&gt;0,(IF(BAR!Y60&gt;0,(IF(BAR!Z61&gt;0,(IF(BAR!Y61&gt;0,(IF(BAR!Y61&gt;BAR!Z61,BAR!Y61-BAR!Z61,BAR!Y61-BAR!Z60)),"")),"")),"")),"")</f>
        <v/>
      </c>
      <c r="AA60" t="str">
        <f>IF(BAR!AB60&gt;0,(IF(BAR!AA60&gt;0,(IF(BAR!AB61&gt;0,(IF(BAR!AA61&gt;0,(IF(BAR!AA60&gt;BAR!AB60,BAR!AB61-BAR!AA60,BAR!AB60-BAR!AA60)),"")),"")),"")),"")</f>
        <v/>
      </c>
      <c r="AB60" t="str">
        <f>IF(BAR!AB60&gt;0,(IF(BAR!AA60&gt;0,(IF(BAR!AB61&gt;0,(IF(BAR!AA61&gt;0,(IF(BAR!AA61&gt;BAR!AB61,BAR!AA61-BAR!AB61,BAR!AA61-BAR!AB60)),"")),"")),"")),"")</f>
        <v/>
      </c>
      <c r="AC60" t="str">
        <f>IF(BAR!AD60&gt;0,(IF(BAR!AC60&gt;0,(IF(BAR!AD61&gt;0,(IF(BAR!AC61&gt;0,(IF(BAR!AC60&gt;BAR!AD60,BAR!AD61-BAR!AC60,BAR!AD60-BAR!AC60)),"")),"")),"")),"")</f>
        <v/>
      </c>
      <c r="AD60" t="str">
        <f>IF(BAR!AD60&gt;0,(IF(BAR!AC60&gt;0,(IF(BAR!AD61&gt;0,(IF(BAR!AC61&gt;0,(IF(BAR!AC61&gt;BAR!AD61,BAR!AC61-BAR!AD61,BAR!AC61-BAR!AD60)),"")),"")),"")),"")</f>
        <v/>
      </c>
      <c r="AE60" t="str">
        <f>IF(BAR!AF60&gt;0,(IF(BAR!AE60&gt;0,(IF(BAR!AF61&gt;0,(IF(BAR!AE61&gt;0,(IF(BAR!AE60&gt;BAR!AF60,BAR!AF61-BAR!AE60,BAR!AF60-BAR!AE60)),"")),"")),"")),"")</f>
        <v/>
      </c>
      <c r="AF60" t="str">
        <f>IF(BAR!AF60&gt;0,(IF(BAR!AE60&gt;0,(IF(BAR!AF61&gt;0,(IF(BAR!AE61&gt;0,(IF(BAR!AE61&gt;BAR!AF61,BAR!AE61-BAR!AF61,BAR!AE61-BAR!AF60)),"")),"")),"")),"")</f>
        <v/>
      </c>
      <c r="AG60" t="str">
        <f>IF(BAR!AH60&gt;0,(IF(BAR!AG60&gt;0,(IF(BAR!AH61&gt;0,(IF(BAR!AG61&gt;0,(IF(BAR!AG60&gt;BAR!AH60,BAR!AH61-BAR!AG60,BAR!AH60-BAR!AG60)),"")),"")),"")),"")</f>
        <v/>
      </c>
      <c r="AH60" t="str">
        <f>IF(BAR!AH60&gt;0,(IF(BAR!AG60&gt;0,(IF(BAR!AH61&gt;0,(IF(BAR!AG61&gt;0,(IF(BAR!AG61&gt;BAR!AH61,BAR!AG61-BAR!AH61,BAR!AG61-BAR!AH60)),"")),"")),"")),"")</f>
        <v/>
      </c>
      <c r="AI60" t="str">
        <f>IF(BAR!AJ60&gt;0,(IF(BAR!AI60&gt;0,(IF(BAR!AJ61&gt;0,(IF(BAR!AI61&gt;0,(IF(BAR!AI60&gt;BAR!AJ60,BAR!AJ61-BAR!AI60,BAR!AJ60-BAR!AI60)),"")),"")),"")),"")</f>
        <v/>
      </c>
      <c r="AJ60" t="str">
        <f>IF(BAR!AJ60&gt;0,(IF(BAR!AI60&gt;0,(IF(BAR!AJ61&gt;0,(IF(BAR!AI61&gt;0,(IF(BAR!AI61&gt;BAR!AJ61,BAR!AI61-BAR!AJ61,BAR!AI61-BAR!AJ60)),"")),"")),"")),"")</f>
        <v/>
      </c>
      <c r="AK60" t="str">
        <f>IF(BAR!AL60&gt;0,(IF(BAR!AK60&gt;0,(IF(BAR!AL61&gt;0,(IF(BAR!AK61&gt;0,(IF(BAR!AK60&gt;BAR!AL60,BAR!AL61-BAR!AK60,BAR!AL60-BAR!AK60)),"")),"")),"")),"")</f>
        <v/>
      </c>
      <c r="AL60" t="str">
        <f>IF(BAR!AL60&gt;0,(IF(BAR!AK60&gt;0,(IF(BAR!AL61&gt;0,(IF(BAR!AK61&gt;0,(IF(BAR!AK61&gt;BAR!AL61,BAR!AK61-BAR!AL61,BAR!AK61-BAR!AL60)),"")),"")),"")),"")</f>
        <v/>
      </c>
      <c r="AM60" t="str">
        <f>IF(BAR!AN60&gt;0,(IF(BAR!AM60&gt;0,(IF(BAR!AN61&gt;0,(IF(BAR!AM61&gt;0,(IF(BAR!AM60&gt;BAR!AN60,BAR!AN61-BAR!AM60,BAR!AN60-BAR!AM60)),"")),"")),"")),"")</f>
        <v/>
      </c>
      <c r="AN60" t="str">
        <f>IF(BAR!AN60&gt;0,(IF(BAR!AM60&gt;0,(IF(BAR!AN61&gt;0,(IF(BAR!AM61&gt;0,(IF(BAR!AM61&gt;BAR!AN61,BAR!AM61-BAR!AN61,BAR!AM61-BAR!AN60)),"")),"")),"")),"")</f>
        <v/>
      </c>
      <c r="AO60" t="str">
        <f>IF(BAR!AP60&gt;0,(IF(BAR!AO60&gt;0,(IF(BAR!AP61&gt;0,(IF(BAR!AO61&gt;0,(IF(BAR!AO60&gt;BAR!AP60,BAR!AP61-BAR!AO60,BAR!AP60-BAR!AO60)),"")),"")),"")),"")</f>
        <v/>
      </c>
      <c r="AP60" t="str">
        <f>IF(BAR!AP60&gt;0,(IF(BAR!AO60&gt;0,(IF(BAR!AP61&gt;0,(IF(BAR!AO61&gt;0,(IF(BAR!AO61&gt;BAR!AP61,BAR!AO61-BAR!AP61,BAR!AO61-BAR!AP60)),"")),"")),"")),"")</f>
        <v/>
      </c>
      <c r="AQ60" t="str">
        <f>IF(BAR!AR60&gt;0,(IF(BAR!AQ60&gt;0,(IF(BAR!AR61&gt;0,(IF(BAR!AQ61&gt;0,(IF(BAR!AQ60&gt;BAR!AR60,BAR!AR61-BAR!AQ60,BAR!AR60-BAR!AQ60)),"")),"")),"")),"")</f>
        <v/>
      </c>
      <c r="AR60" t="str">
        <f>IF(BAR!AR60&gt;0,(IF(BAR!AQ60&gt;0,(IF(BAR!AR61&gt;0,(IF(BAR!AQ61&gt;0,(IF(BAR!AQ61&gt;BAR!AR61,BAR!AQ61-BAR!AR61,BAR!AQ61-BAR!AR60)),"")),"")),"")),"")</f>
        <v/>
      </c>
      <c r="AS60" t="str">
        <f>IF(BAR!AT60&gt;0,(IF(BAR!AS60&gt;0,(IF(BAR!AT61&gt;0,(IF(BAR!AS61&gt;0,(IF(BAR!AS60&gt;BAR!AT60,BAR!AT61-BAR!AS60,BAR!AT60-BAR!AS60)),"")),"")),"")),"")</f>
        <v/>
      </c>
      <c r="AT60" t="str">
        <f>IF(BAR!AT60&gt;0,(IF(BAR!AS60&gt;0,(IF(BAR!AT61&gt;0,(IF(BAR!AS61&gt;0,(IF(BAR!AS61&gt;BAR!AT61,BAR!AS61-BAR!AT61,BAR!AS61-BAR!AT60)),"")),"")),"")),"")</f>
        <v/>
      </c>
      <c r="AU60" t="str">
        <f>IF(BAR!AV60&gt;0,(IF(BAR!AU60&gt;0,(IF(BAR!AV61&gt;0,(IF(BAR!AU61&gt;0,(IF(BAR!AU60&gt;BAR!AV60,BAR!AV61-BAR!AU60,BAR!AV60-BAR!AU60)),"")),"")),"")),"")</f>
        <v/>
      </c>
      <c r="AV60" t="str">
        <f>IF(BAR!AV60&gt;0,(IF(BAR!AU60&gt;0,(IF(BAR!AV61&gt;0,(IF(BAR!AU61&gt;0,(IF(BAR!AU61&gt;BAR!AV61,BAR!AU61-BAR!AV61,BAR!AU61-BAR!AV60)),"")),"")),"")),"")</f>
        <v/>
      </c>
      <c r="AW60" t="str">
        <f>IF(BAR!AX60&gt;0,(IF(BAR!AW60&gt;0,(IF(BAR!AX61&gt;0,(IF(BAR!AW61&gt;0,(IF(BAR!AW60&gt;BAR!AX60,BAR!AX61-BAR!AW60,BAR!AX60-BAR!AW60)),"")),"")),"")),"")</f>
        <v/>
      </c>
      <c r="AX60" t="str">
        <f>IF(BAR!AX60&gt;0,(IF(BAR!AW60&gt;0,(IF(BAR!AX61&gt;0,(IF(BAR!AW61&gt;0,(IF(BAR!AW61&gt;BAR!AX61,BAR!AW61-BAR!AX61,BAR!AW61-BAR!AX60)),"")),"")),"")),"")</f>
        <v/>
      </c>
      <c r="AY60" t="str">
        <f>IF(BAR!AZ60&gt;0,(IF(BAR!AY60&gt;0,(IF(BAR!AZ61&gt;0,(IF(BAR!AY61&gt;0,(IF(BAR!AY60&gt;BAR!AZ60,BAR!AZ61-BAR!AY60,BAR!AZ60-BAR!AY60)),"")),"")),"")),"")</f>
        <v/>
      </c>
      <c r="AZ60" t="str">
        <f>IF(BAR!AZ60&gt;0,(IF(BAR!AY60&gt;0,(IF(BAR!AZ61&gt;0,(IF(BAR!AY61&gt;0,(IF(BAR!AY61&gt;BAR!AZ61,BAR!AY61-BAR!AZ61,BAR!AY61-BAR!AZ60)),"")),"")),"")),"")</f>
        <v/>
      </c>
      <c r="BA60" t="str">
        <f>IF(BAR!BB60&gt;0,(IF(BAR!BA60&gt;0,(IF(BAR!BB61&gt;0,(IF(BAR!BA61&gt;0,(IF(BAR!BA60&gt;BAR!BB60,BAR!BB61-BAR!BA60,BAR!BB60-BAR!BA60)),"")),"")),"")),"")</f>
        <v/>
      </c>
      <c r="BB60" t="str">
        <f>IF(BAR!BB60&gt;0,(IF(BAR!BA60&gt;0,(IF(BAR!BB61&gt;0,(IF(BAR!BA61&gt;0,(IF(BAR!BA61&gt;BAR!BB61,BAR!BA61-BAR!BB61,BAR!BA61-BAR!BB60)),"")),"")),"")),"")</f>
        <v/>
      </c>
      <c r="BC60" t="str">
        <f>IF(BAR!BD60&gt;0,(IF(BAR!BC60&gt;0,(IF(BAR!BD61&gt;0,(IF(BAR!BC61&gt;0,(IF(BAR!BC60&gt;BAR!BD60,BAR!BD61-BAR!BC60,BAR!BD60-BAR!BC60)),"")),"")),"")),"")</f>
        <v/>
      </c>
      <c r="BD60" t="str">
        <f>IF(BAR!BD60&gt;0,(IF(BAR!BC60&gt;0,(IF(BAR!BD61&gt;0,(IF(BAR!BC61&gt;0,(IF(BAR!BC61&gt;BAR!BD61,BAR!BC61-BAR!BD61,BAR!BC61-BAR!BD60)),"")),"")),"")),"")</f>
        <v/>
      </c>
      <c r="BE60" t="str">
        <f>IF(BAR!BF60&gt;0,(IF(BAR!BE60&gt;0,(IF(BAR!BF61&gt;0,(IF(BAR!BE61&gt;0,(IF(BAR!BE60&gt;BAR!BF60,BAR!BF61-BAR!BE60,BAR!BF60-BAR!BE60)),"")),"")),"")),"")</f>
        <v/>
      </c>
      <c r="BF60" t="str">
        <f>IF(BAR!BF60&gt;0,(IF(BAR!BE60&gt;0,(IF(BAR!BF61&gt;0,(IF(BAR!BE61&gt;0,(IF(BAR!BE61&gt;BAR!BF61,BAR!BE61-BAR!BF61,BAR!BE61-BAR!BF60)),"")),"")),"")),"")</f>
        <v/>
      </c>
      <c r="BG60" t="str">
        <f>IF(BAR!BH60&gt;0,(IF(BAR!BG60&gt;0,(IF(BAR!BH61&gt;0,(IF(BAR!BG61&gt;0,(IF(BAR!BG60&gt;BAR!BH60,BAR!BH61-BAR!BG60,BAR!BH60-BAR!BG60)),"")),"")),"")),"")</f>
        <v/>
      </c>
      <c r="BH60" t="str">
        <f>IF(BAR!BH60&gt;0,(IF(BAR!BG60&gt;0,(IF(BAR!BH61&gt;0,(IF(BAR!BG61&gt;0,(IF(BAR!BG61&gt;BAR!BH61,BAR!BG61-BAR!BH61,BAR!BG61-BAR!BH60)),"")),"")),"")),"")</f>
        <v/>
      </c>
    </row>
    <row r="61" spans="1:60" x14ac:dyDescent="0.3">
      <c r="A61" t="str">
        <f>IF(BAR!B61&gt;0,(IF(BAR!A61&gt;0,(IF(BAR!B62&gt;0,(IF(BAR!A62&gt;0,(IF(BAR!A61&gt;BAR!B61,BAR!B62-BAR!A61,BAR!B61-BAR!A61)),"")),"")),"")),"")</f>
        <v/>
      </c>
      <c r="B61" t="str">
        <f>IF(BAR!B61&gt;0,(IF(BAR!A61&gt;0,(IF(BAR!B62&gt;0,(IF(BAR!A62&gt;0,(IF(BAR!A62&gt;BAR!B62,BAR!A62-BAR!B62,BAR!A62-BAR!B61)),"")),"")),"")),"")</f>
        <v/>
      </c>
      <c r="C61" t="str">
        <f>IF(BAR!D61&gt;0,(IF(BAR!C61&gt;0,(IF(BAR!D62&gt;0,(IF(BAR!C62&gt;0,(IF(BAR!C61&gt;BAR!D61,BAR!D62-BAR!C61,BAR!D61-BAR!C61)),"")),"")),"")),"")</f>
        <v/>
      </c>
      <c r="D61" t="str">
        <f>IF(BAR!D61&gt;0,(IF(BAR!C61&gt;0,(IF(BAR!D62&gt;0,(IF(BAR!C62&gt;0,(IF(BAR!C62&gt;BAR!D62,BAR!C62-BAR!D62,BAR!C62-BAR!D61)),"")),"")),"")),"")</f>
        <v/>
      </c>
      <c r="E61" t="str">
        <f>IF(BAR!F61&gt;0,(IF(BAR!E61&gt;0,(IF(BAR!F62&gt;0,(IF(BAR!E62&gt;0,(IF(BAR!E61&gt;BAR!F61,BAR!F62-BAR!E61,BAR!F61-BAR!E61)),"")),"")),"")),"")</f>
        <v/>
      </c>
      <c r="F61" t="str">
        <f>IF(BAR!F61&gt;0,(IF(BAR!E61&gt;0,(IF(BAR!F62&gt;0,(IF(BAR!E62&gt;0,(IF(BAR!E62&gt;BAR!F62,BAR!E62-BAR!F62,BAR!E62-BAR!F61)),"")),"")),"")),"")</f>
        <v/>
      </c>
      <c r="G61" t="str">
        <f>IF(BAR!H61&gt;0,(IF(BAR!G61&gt;0,(IF(BAR!H62&gt;0,(IF(BAR!G62&gt;0,(IF(BAR!G61&gt;BAR!H61,BAR!H62-BAR!G61,BAR!H61-BAR!G61)),"")),"")),"")),"")</f>
        <v/>
      </c>
      <c r="H61" t="str">
        <f>IF(BAR!H61&gt;0,(IF(BAR!G61&gt;0,(IF(BAR!H62&gt;0,(IF(BAR!G62&gt;0,(IF(BAR!G62&gt;BAR!H62,BAR!G62-BAR!H62,BAR!G62-BAR!H61)),"")),"")),"")),"")</f>
        <v/>
      </c>
      <c r="I61" t="str">
        <f>IF(BAR!J61&gt;0,(IF(BAR!I61&gt;0,(IF(BAR!J62&gt;0,(IF(BAR!I62&gt;0,(IF(BAR!I61&gt;BAR!J61,BAR!J62-BAR!I61,BAR!J61-BAR!I61)),"")),"")),"")),"")</f>
        <v/>
      </c>
      <c r="J61" t="str">
        <f>IF(BAR!J61&gt;0,(IF(BAR!I61&gt;0,(IF(BAR!J62&gt;0,(IF(BAR!I62&gt;0,(IF(BAR!I62&gt;BAR!J62,BAR!I62-BAR!J62,BAR!I62-BAR!J61)),"")),"")),"")),"")</f>
        <v/>
      </c>
      <c r="K61" t="str">
        <f>IF(BAR!L61&gt;0,(IF(BAR!K61&gt;0,(IF(BAR!L62&gt;0,(IF(BAR!K62&gt;0,(IF(BAR!K61&gt;BAR!L61,BAR!L62-BAR!K61,BAR!L61-BAR!K61)),"")),"")),"")),"")</f>
        <v/>
      </c>
      <c r="L61" t="str">
        <f>IF(BAR!L61&gt;0,(IF(BAR!K61&gt;0,(IF(BAR!L62&gt;0,(IF(BAR!K62&gt;0,(IF(BAR!K62&gt;BAR!L62,BAR!K62-BAR!L62,BAR!K62-BAR!L61)),"")),"")),"")),"")</f>
        <v/>
      </c>
      <c r="M61" t="str">
        <f>IF(BAR!N61&gt;0,(IF(BAR!M61&gt;0,(IF(BAR!N62&gt;0,(IF(BAR!M62&gt;0,(IF(BAR!M61&gt;BAR!N61,BAR!N62-BAR!M61,BAR!N61-BAR!M61)),"")),"")),"")),"")</f>
        <v/>
      </c>
      <c r="N61" t="str">
        <f>IF(BAR!N61&gt;0,(IF(BAR!M61&gt;0,(IF(BAR!N62&gt;0,(IF(BAR!M62&gt;0,(IF(BAR!M62&gt;BAR!N62,BAR!M62-BAR!N62,BAR!M62-BAR!N61)),"")),"")),"")),"")</f>
        <v/>
      </c>
      <c r="O61" t="str">
        <f>IF(BAR!P61&gt;0,(IF(BAR!O61&gt;0,(IF(BAR!P62&gt;0,(IF(BAR!O62&gt;0,(IF(BAR!O61&gt;BAR!P61,BAR!P62-BAR!O61,BAR!P61-BAR!O61)),"")),"")),"")),"")</f>
        <v/>
      </c>
      <c r="P61" t="str">
        <f>IF(BAR!P61&gt;0,(IF(BAR!O61&gt;0,(IF(BAR!P62&gt;0,(IF(BAR!O62&gt;0,(IF(BAR!O62&gt;BAR!P62,BAR!O62-BAR!P62,BAR!O62-BAR!P61)),"")),"")),"")),"")</f>
        <v/>
      </c>
      <c r="Q61" t="str">
        <f>IF(BAR!R61&gt;0,(IF(BAR!Q61&gt;0,(IF(BAR!R62&gt;0,(IF(BAR!Q62&gt;0,(IF(BAR!Q61&gt;BAR!R61,BAR!R62-BAR!Q61,BAR!R61-BAR!Q61)),"")),"")),"")),"")</f>
        <v/>
      </c>
      <c r="R61" t="str">
        <f>IF(BAR!R61&gt;0,(IF(BAR!Q61&gt;0,(IF(BAR!R62&gt;0,(IF(BAR!Q62&gt;0,(IF(BAR!Q62&gt;BAR!R62,BAR!Q62-BAR!R62,BAR!Q62-BAR!R61)),"")),"")),"")),"")</f>
        <v/>
      </c>
      <c r="S61" t="str">
        <f>IF(BAR!T61&gt;0,(IF(BAR!S61&gt;0,(IF(BAR!T62&gt;0,(IF(BAR!S62&gt;0,(IF(BAR!S61&gt;BAR!T61,BAR!T62-BAR!S61,BAR!T61-BAR!S61)),"")),"")),"")),"")</f>
        <v/>
      </c>
      <c r="T61" t="str">
        <f>IF(BAR!T61&gt;0,(IF(BAR!S61&gt;0,(IF(BAR!T62&gt;0,(IF(BAR!S62&gt;0,(IF(BAR!S62&gt;BAR!T62,BAR!S62-BAR!T62,BAR!S62-BAR!T61)),"")),"")),"")),"")</f>
        <v/>
      </c>
      <c r="U61" t="str">
        <f>IF(BAR!V61&gt;0,(IF(BAR!U61&gt;0,(IF(BAR!V62&gt;0,(IF(BAR!U62&gt;0,(IF(BAR!U61&gt;BAR!V61,BAR!V62-BAR!U61,BAR!V61-BAR!U61)),"")),"")),"")),"")</f>
        <v/>
      </c>
      <c r="V61" t="str">
        <f>IF(BAR!V61&gt;0,(IF(BAR!U61&gt;0,(IF(BAR!V62&gt;0,(IF(BAR!U62&gt;0,(IF(BAR!U62&gt;BAR!V62,BAR!U62-BAR!V62,BAR!U62-BAR!V61)),"")),"")),"")),"")</f>
        <v/>
      </c>
      <c r="W61" t="str">
        <f>IF(BAR!X61&gt;0,(IF(BAR!W61&gt;0,(IF(BAR!X62&gt;0,(IF(BAR!W62&gt;0,(IF(BAR!W61&gt;BAR!X61,BAR!X62-BAR!W61,BAR!X61-BAR!W61)),"")),"")),"")),"")</f>
        <v/>
      </c>
      <c r="X61" t="str">
        <f>IF(BAR!X61&gt;0,(IF(BAR!W61&gt;0,(IF(BAR!X62&gt;0,(IF(BAR!W62&gt;0,(IF(BAR!W62&gt;BAR!X62,BAR!W62-BAR!X62,BAR!W62-BAR!X61)),"")),"")),"")),"")</f>
        <v/>
      </c>
      <c r="Y61" t="str">
        <f>IF(BAR!Z61&gt;0,(IF(BAR!Y61&gt;0,(IF(BAR!Z62&gt;0,(IF(BAR!Y62&gt;0,(IF(BAR!Y61&gt;BAR!Z61,BAR!Z62-BAR!Y61,BAR!Z61-BAR!Y61)),"")),"")),"")),"")</f>
        <v/>
      </c>
      <c r="Z61" t="str">
        <f>IF(BAR!Z61&gt;0,(IF(BAR!Y61&gt;0,(IF(BAR!Z62&gt;0,(IF(BAR!Y62&gt;0,(IF(BAR!Y62&gt;BAR!Z62,BAR!Y62-BAR!Z62,BAR!Y62-BAR!Z61)),"")),"")),"")),"")</f>
        <v/>
      </c>
      <c r="AA61" t="str">
        <f>IF(BAR!AB61&gt;0,(IF(BAR!AA61&gt;0,(IF(BAR!AB62&gt;0,(IF(BAR!AA62&gt;0,(IF(BAR!AA61&gt;BAR!AB61,BAR!AB62-BAR!AA61,BAR!AB61-BAR!AA61)),"")),"")),"")),"")</f>
        <v/>
      </c>
      <c r="AB61" t="str">
        <f>IF(BAR!AB61&gt;0,(IF(BAR!AA61&gt;0,(IF(BAR!AB62&gt;0,(IF(BAR!AA62&gt;0,(IF(BAR!AA62&gt;BAR!AB62,BAR!AA62-BAR!AB62,BAR!AA62-BAR!AB61)),"")),"")),"")),"")</f>
        <v/>
      </c>
      <c r="AC61" t="str">
        <f>IF(BAR!AD61&gt;0,(IF(BAR!AC61&gt;0,(IF(BAR!AD62&gt;0,(IF(BAR!AC62&gt;0,(IF(BAR!AC61&gt;BAR!AD61,BAR!AD62-BAR!AC61,BAR!AD61-BAR!AC61)),"")),"")),"")),"")</f>
        <v/>
      </c>
      <c r="AD61" t="str">
        <f>IF(BAR!AD61&gt;0,(IF(BAR!AC61&gt;0,(IF(BAR!AD62&gt;0,(IF(BAR!AC62&gt;0,(IF(BAR!AC62&gt;BAR!AD62,BAR!AC62-BAR!AD62,BAR!AC62-BAR!AD61)),"")),"")),"")),"")</f>
        <v/>
      </c>
      <c r="AE61" t="str">
        <f>IF(BAR!AF61&gt;0,(IF(BAR!AE61&gt;0,(IF(BAR!AF62&gt;0,(IF(BAR!AE62&gt;0,(IF(BAR!AE61&gt;BAR!AF61,BAR!AF62-BAR!AE61,BAR!AF61-BAR!AE61)),"")),"")),"")),"")</f>
        <v/>
      </c>
      <c r="AF61" t="str">
        <f>IF(BAR!AF61&gt;0,(IF(BAR!AE61&gt;0,(IF(BAR!AF62&gt;0,(IF(BAR!AE62&gt;0,(IF(BAR!AE62&gt;BAR!AF62,BAR!AE62-BAR!AF62,BAR!AE62-BAR!AF61)),"")),"")),"")),"")</f>
        <v/>
      </c>
      <c r="AG61" t="str">
        <f>IF(BAR!AH61&gt;0,(IF(BAR!AG61&gt;0,(IF(BAR!AH62&gt;0,(IF(BAR!AG62&gt;0,(IF(BAR!AG61&gt;BAR!AH61,BAR!AH62-BAR!AG61,BAR!AH61-BAR!AG61)),"")),"")),"")),"")</f>
        <v/>
      </c>
      <c r="AH61" t="str">
        <f>IF(BAR!AH61&gt;0,(IF(BAR!AG61&gt;0,(IF(BAR!AH62&gt;0,(IF(BAR!AG62&gt;0,(IF(BAR!AG62&gt;BAR!AH62,BAR!AG62-BAR!AH62,BAR!AG62-BAR!AH61)),"")),"")),"")),"")</f>
        <v/>
      </c>
      <c r="AI61" t="str">
        <f>IF(BAR!AJ61&gt;0,(IF(BAR!AI61&gt;0,(IF(BAR!AJ62&gt;0,(IF(BAR!AI62&gt;0,(IF(BAR!AI61&gt;BAR!AJ61,BAR!AJ62-BAR!AI61,BAR!AJ61-BAR!AI61)),"")),"")),"")),"")</f>
        <v/>
      </c>
      <c r="AJ61" t="str">
        <f>IF(BAR!AJ61&gt;0,(IF(BAR!AI61&gt;0,(IF(BAR!AJ62&gt;0,(IF(BAR!AI62&gt;0,(IF(BAR!AI62&gt;BAR!AJ62,BAR!AI62-BAR!AJ62,BAR!AI62-BAR!AJ61)),"")),"")),"")),"")</f>
        <v/>
      </c>
      <c r="AK61" t="str">
        <f>IF(BAR!AL61&gt;0,(IF(BAR!AK61&gt;0,(IF(BAR!AL62&gt;0,(IF(BAR!AK62&gt;0,(IF(BAR!AK61&gt;BAR!AL61,BAR!AL62-BAR!AK61,BAR!AL61-BAR!AK61)),"")),"")),"")),"")</f>
        <v/>
      </c>
      <c r="AL61" t="str">
        <f>IF(BAR!AL61&gt;0,(IF(BAR!AK61&gt;0,(IF(BAR!AL62&gt;0,(IF(BAR!AK62&gt;0,(IF(BAR!AK62&gt;BAR!AL62,BAR!AK62-BAR!AL62,BAR!AK62-BAR!AL61)),"")),"")),"")),"")</f>
        <v/>
      </c>
      <c r="AM61" t="str">
        <f>IF(BAR!AN61&gt;0,(IF(BAR!AM61&gt;0,(IF(BAR!AN62&gt;0,(IF(BAR!AM62&gt;0,(IF(BAR!AM61&gt;BAR!AN61,BAR!AN62-BAR!AM61,BAR!AN61-BAR!AM61)),"")),"")),"")),"")</f>
        <v/>
      </c>
      <c r="AN61" t="str">
        <f>IF(BAR!AN61&gt;0,(IF(BAR!AM61&gt;0,(IF(BAR!AN62&gt;0,(IF(BAR!AM62&gt;0,(IF(BAR!AM62&gt;BAR!AN62,BAR!AM62-BAR!AN62,BAR!AM62-BAR!AN61)),"")),"")),"")),"")</f>
        <v/>
      </c>
      <c r="AO61" t="str">
        <f>IF(BAR!AP61&gt;0,(IF(BAR!AO61&gt;0,(IF(BAR!AP62&gt;0,(IF(BAR!AO62&gt;0,(IF(BAR!AO61&gt;BAR!AP61,BAR!AP62-BAR!AO61,BAR!AP61-BAR!AO61)),"")),"")),"")),"")</f>
        <v/>
      </c>
      <c r="AP61" t="str">
        <f>IF(BAR!AP61&gt;0,(IF(BAR!AO61&gt;0,(IF(BAR!AP62&gt;0,(IF(BAR!AO62&gt;0,(IF(BAR!AO62&gt;BAR!AP62,BAR!AO62-BAR!AP62,BAR!AO62-BAR!AP61)),"")),"")),"")),"")</f>
        <v/>
      </c>
      <c r="AQ61" t="str">
        <f>IF(BAR!AR61&gt;0,(IF(BAR!AQ61&gt;0,(IF(BAR!AR62&gt;0,(IF(BAR!AQ62&gt;0,(IF(BAR!AQ61&gt;BAR!AR61,BAR!AR62-BAR!AQ61,BAR!AR61-BAR!AQ61)),"")),"")),"")),"")</f>
        <v/>
      </c>
      <c r="AR61" t="str">
        <f>IF(BAR!AR61&gt;0,(IF(BAR!AQ61&gt;0,(IF(BAR!AR62&gt;0,(IF(BAR!AQ62&gt;0,(IF(BAR!AQ62&gt;BAR!AR62,BAR!AQ62-BAR!AR62,BAR!AQ62-BAR!AR61)),"")),"")),"")),"")</f>
        <v/>
      </c>
      <c r="AS61" t="str">
        <f>IF(BAR!AT61&gt;0,(IF(BAR!AS61&gt;0,(IF(BAR!AT62&gt;0,(IF(BAR!AS62&gt;0,(IF(BAR!AS61&gt;BAR!AT61,BAR!AT62-BAR!AS61,BAR!AT61-BAR!AS61)),"")),"")),"")),"")</f>
        <v/>
      </c>
      <c r="AT61" t="str">
        <f>IF(BAR!AT61&gt;0,(IF(BAR!AS61&gt;0,(IF(BAR!AT62&gt;0,(IF(BAR!AS62&gt;0,(IF(BAR!AS62&gt;BAR!AT62,BAR!AS62-BAR!AT62,BAR!AS62-BAR!AT61)),"")),"")),"")),"")</f>
        <v/>
      </c>
      <c r="AU61" t="str">
        <f>IF(BAR!AV61&gt;0,(IF(BAR!AU61&gt;0,(IF(BAR!AV62&gt;0,(IF(BAR!AU62&gt;0,(IF(BAR!AU61&gt;BAR!AV61,BAR!AV62-BAR!AU61,BAR!AV61-BAR!AU61)),"")),"")),"")),"")</f>
        <v/>
      </c>
      <c r="AV61" t="str">
        <f>IF(BAR!AV61&gt;0,(IF(BAR!AU61&gt;0,(IF(BAR!AV62&gt;0,(IF(BAR!AU62&gt;0,(IF(BAR!AU62&gt;BAR!AV62,BAR!AU62-BAR!AV62,BAR!AU62-BAR!AV61)),"")),"")),"")),"")</f>
        <v/>
      </c>
      <c r="AW61" t="str">
        <f>IF(BAR!AX61&gt;0,(IF(BAR!AW61&gt;0,(IF(BAR!AX62&gt;0,(IF(BAR!AW62&gt;0,(IF(BAR!AW61&gt;BAR!AX61,BAR!AX62-BAR!AW61,BAR!AX61-BAR!AW61)),"")),"")),"")),"")</f>
        <v/>
      </c>
      <c r="AX61" t="str">
        <f>IF(BAR!AX61&gt;0,(IF(BAR!AW61&gt;0,(IF(BAR!AX62&gt;0,(IF(BAR!AW62&gt;0,(IF(BAR!AW62&gt;BAR!AX62,BAR!AW62-BAR!AX62,BAR!AW62-BAR!AX61)),"")),"")),"")),"")</f>
        <v/>
      </c>
      <c r="AY61" t="str">
        <f>IF(BAR!AZ61&gt;0,(IF(BAR!AY61&gt;0,(IF(BAR!AZ62&gt;0,(IF(BAR!AY62&gt;0,(IF(BAR!AY61&gt;BAR!AZ61,BAR!AZ62-BAR!AY61,BAR!AZ61-BAR!AY61)),"")),"")),"")),"")</f>
        <v/>
      </c>
      <c r="AZ61" t="str">
        <f>IF(BAR!AZ61&gt;0,(IF(BAR!AY61&gt;0,(IF(BAR!AZ62&gt;0,(IF(BAR!AY62&gt;0,(IF(BAR!AY62&gt;BAR!AZ62,BAR!AY62-BAR!AZ62,BAR!AY62-BAR!AZ61)),"")),"")),"")),"")</f>
        <v/>
      </c>
      <c r="BA61" t="str">
        <f>IF(BAR!BB61&gt;0,(IF(BAR!BA61&gt;0,(IF(BAR!BB62&gt;0,(IF(BAR!BA62&gt;0,(IF(BAR!BA61&gt;BAR!BB61,BAR!BB62-BAR!BA61,BAR!BB61-BAR!BA61)),"")),"")),"")),"")</f>
        <v/>
      </c>
      <c r="BB61" t="str">
        <f>IF(BAR!BB61&gt;0,(IF(BAR!BA61&gt;0,(IF(BAR!BB62&gt;0,(IF(BAR!BA62&gt;0,(IF(BAR!BA62&gt;BAR!BB62,BAR!BA62-BAR!BB62,BAR!BA62-BAR!BB61)),"")),"")),"")),"")</f>
        <v/>
      </c>
      <c r="BC61" t="str">
        <f>IF(BAR!BD61&gt;0,(IF(BAR!BC61&gt;0,(IF(BAR!BD62&gt;0,(IF(BAR!BC62&gt;0,(IF(BAR!BC61&gt;BAR!BD61,BAR!BD62-BAR!BC61,BAR!BD61-BAR!BC61)),"")),"")),"")),"")</f>
        <v/>
      </c>
      <c r="BD61" t="str">
        <f>IF(BAR!BD61&gt;0,(IF(BAR!BC61&gt;0,(IF(BAR!BD62&gt;0,(IF(BAR!BC62&gt;0,(IF(BAR!BC62&gt;BAR!BD62,BAR!BC62-BAR!BD62,BAR!BC62-BAR!BD61)),"")),"")),"")),"")</f>
        <v/>
      </c>
      <c r="BE61" t="str">
        <f>IF(BAR!BF61&gt;0,(IF(BAR!BE61&gt;0,(IF(BAR!BF62&gt;0,(IF(BAR!BE62&gt;0,(IF(BAR!BE61&gt;BAR!BF61,BAR!BF62-BAR!BE61,BAR!BF61-BAR!BE61)),"")),"")),"")),"")</f>
        <v/>
      </c>
      <c r="BF61" t="str">
        <f>IF(BAR!BF61&gt;0,(IF(BAR!BE61&gt;0,(IF(BAR!BF62&gt;0,(IF(BAR!BE62&gt;0,(IF(BAR!BE62&gt;BAR!BF62,BAR!BE62-BAR!BF62,BAR!BE62-BAR!BF61)),"")),"")),"")),"")</f>
        <v/>
      </c>
      <c r="BG61" t="str">
        <f>IF(BAR!BH61&gt;0,(IF(BAR!BG61&gt;0,(IF(BAR!BH62&gt;0,(IF(BAR!BG62&gt;0,(IF(BAR!BG61&gt;BAR!BH61,BAR!BH62-BAR!BG61,BAR!BH61-BAR!BG61)),"")),"")),"")),"")</f>
        <v/>
      </c>
      <c r="BH61" t="str">
        <f>IF(BAR!BH61&gt;0,(IF(BAR!BG61&gt;0,(IF(BAR!BH62&gt;0,(IF(BAR!BG62&gt;0,(IF(BAR!BG62&gt;BAR!BH62,BAR!BG62-BAR!BH62,BAR!BG62-BAR!BH61)),"")),"")),"")),"")</f>
        <v/>
      </c>
    </row>
    <row r="62" spans="1:60" x14ac:dyDescent="0.3">
      <c r="A62" t="str">
        <f>IF(BAR!B62&gt;0,(IF(BAR!A62&gt;0,(IF(BAR!B63&gt;0,(IF(BAR!A63&gt;0,(IF(BAR!A62&gt;BAR!B62,BAR!B63-BAR!A62,BAR!B62-BAR!A62)),"")),"")),"")),"")</f>
        <v/>
      </c>
      <c r="B62" t="str">
        <f>IF(BAR!B62&gt;0,(IF(BAR!A62&gt;0,(IF(BAR!B63&gt;0,(IF(BAR!A63&gt;0,(IF(BAR!A63&gt;BAR!B63,BAR!A63-BAR!B63,BAR!A63-BAR!B62)),"")),"")),"")),"")</f>
        <v/>
      </c>
      <c r="C62" t="str">
        <f>IF(BAR!D62&gt;0,(IF(BAR!C62&gt;0,(IF(BAR!D63&gt;0,(IF(BAR!C63&gt;0,(IF(BAR!C62&gt;BAR!D62,BAR!D63-BAR!C62,BAR!D62-BAR!C62)),"")),"")),"")),"")</f>
        <v/>
      </c>
      <c r="D62" t="str">
        <f>IF(BAR!D62&gt;0,(IF(BAR!C62&gt;0,(IF(BAR!D63&gt;0,(IF(BAR!C63&gt;0,(IF(BAR!C63&gt;BAR!D63,BAR!C63-BAR!D63,BAR!C63-BAR!D62)),"")),"")),"")),"")</f>
        <v/>
      </c>
      <c r="E62" t="str">
        <f>IF(BAR!F62&gt;0,(IF(BAR!E62&gt;0,(IF(BAR!F63&gt;0,(IF(BAR!E63&gt;0,(IF(BAR!E62&gt;BAR!F62,BAR!F63-BAR!E62,BAR!F62-BAR!E62)),"")),"")),"")),"")</f>
        <v/>
      </c>
      <c r="F62" t="str">
        <f>IF(BAR!F62&gt;0,(IF(BAR!E62&gt;0,(IF(BAR!F63&gt;0,(IF(BAR!E63&gt;0,(IF(BAR!E63&gt;BAR!F63,BAR!E63-BAR!F63,BAR!E63-BAR!F62)),"")),"")),"")),"")</f>
        <v/>
      </c>
      <c r="G62" t="str">
        <f>IF(BAR!H62&gt;0,(IF(BAR!G62&gt;0,(IF(BAR!H63&gt;0,(IF(BAR!G63&gt;0,(IF(BAR!G62&gt;BAR!H62,BAR!H63-BAR!G62,BAR!H62-BAR!G62)),"")),"")),"")),"")</f>
        <v/>
      </c>
      <c r="H62" t="str">
        <f>IF(BAR!H62&gt;0,(IF(BAR!G62&gt;0,(IF(BAR!H63&gt;0,(IF(BAR!G63&gt;0,(IF(BAR!G63&gt;BAR!H63,BAR!G63-BAR!H63,BAR!G63-BAR!H62)),"")),"")),"")),"")</f>
        <v/>
      </c>
      <c r="I62" t="str">
        <f>IF(BAR!J62&gt;0,(IF(BAR!I62&gt;0,(IF(BAR!J63&gt;0,(IF(BAR!I63&gt;0,(IF(BAR!I62&gt;BAR!J62,BAR!J63-BAR!I62,BAR!J62-BAR!I62)),"")),"")),"")),"")</f>
        <v/>
      </c>
      <c r="J62" t="str">
        <f>IF(BAR!J62&gt;0,(IF(BAR!I62&gt;0,(IF(BAR!J63&gt;0,(IF(BAR!I63&gt;0,(IF(BAR!I63&gt;BAR!J63,BAR!I63-BAR!J63,BAR!I63-BAR!J62)),"")),"")),"")),"")</f>
        <v/>
      </c>
      <c r="K62" t="str">
        <f>IF(BAR!L62&gt;0,(IF(BAR!K62&gt;0,(IF(BAR!L63&gt;0,(IF(BAR!K63&gt;0,(IF(BAR!K62&gt;BAR!L62,BAR!L63-BAR!K62,BAR!L62-BAR!K62)),"")),"")),"")),"")</f>
        <v/>
      </c>
      <c r="L62" t="str">
        <f>IF(BAR!L62&gt;0,(IF(BAR!K62&gt;0,(IF(BAR!L63&gt;0,(IF(BAR!K63&gt;0,(IF(BAR!K63&gt;BAR!L63,BAR!K63-BAR!L63,BAR!K63-BAR!L62)),"")),"")),"")),"")</f>
        <v/>
      </c>
      <c r="M62" t="str">
        <f>IF(BAR!N62&gt;0,(IF(BAR!M62&gt;0,(IF(BAR!N63&gt;0,(IF(BAR!M63&gt;0,(IF(BAR!M62&gt;BAR!N62,BAR!N63-BAR!M62,BAR!N62-BAR!M62)),"")),"")),"")),"")</f>
        <v/>
      </c>
      <c r="N62" t="str">
        <f>IF(BAR!N62&gt;0,(IF(BAR!M62&gt;0,(IF(BAR!N63&gt;0,(IF(BAR!M63&gt;0,(IF(BAR!M63&gt;BAR!N63,BAR!M63-BAR!N63,BAR!M63-BAR!N62)),"")),"")),"")),"")</f>
        <v/>
      </c>
      <c r="O62" t="str">
        <f>IF(BAR!P62&gt;0,(IF(BAR!O62&gt;0,(IF(BAR!P63&gt;0,(IF(BAR!O63&gt;0,(IF(BAR!O62&gt;BAR!P62,BAR!P63-BAR!O62,BAR!P62-BAR!O62)),"")),"")),"")),"")</f>
        <v/>
      </c>
      <c r="P62" t="str">
        <f>IF(BAR!P62&gt;0,(IF(BAR!O62&gt;0,(IF(BAR!P63&gt;0,(IF(BAR!O63&gt;0,(IF(BAR!O63&gt;BAR!P63,BAR!O63-BAR!P63,BAR!O63-BAR!P62)),"")),"")),"")),"")</f>
        <v/>
      </c>
      <c r="Q62" t="str">
        <f>IF(BAR!R62&gt;0,(IF(BAR!Q62&gt;0,(IF(BAR!R63&gt;0,(IF(BAR!Q63&gt;0,(IF(BAR!Q62&gt;BAR!R62,BAR!R63-BAR!Q62,BAR!R62-BAR!Q62)),"")),"")),"")),"")</f>
        <v/>
      </c>
      <c r="R62" t="str">
        <f>IF(BAR!R62&gt;0,(IF(BAR!Q62&gt;0,(IF(BAR!R63&gt;0,(IF(BAR!Q63&gt;0,(IF(BAR!Q63&gt;BAR!R63,BAR!Q63-BAR!R63,BAR!Q63-BAR!R62)),"")),"")),"")),"")</f>
        <v/>
      </c>
      <c r="S62" t="str">
        <f>IF(BAR!T62&gt;0,(IF(BAR!S62&gt;0,(IF(BAR!T63&gt;0,(IF(BAR!S63&gt;0,(IF(BAR!S62&gt;BAR!T62,BAR!T63-BAR!S62,BAR!T62-BAR!S62)),"")),"")),"")),"")</f>
        <v/>
      </c>
      <c r="T62" t="str">
        <f>IF(BAR!T62&gt;0,(IF(BAR!S62&gt;0,(IF(BAR!T63&gt;0,(IF(BAR!S63&gt;0,(IF(BAR!S63&gt;BAR!T63,BAR!S63-BAR!T63,BAR!S63-BAR!T62)),"")),"")),"")),"")</f>
        <v/>
      </c>
      <c r="U62" t="str">
        <f>IF(BAR!V62&gt;0,(IF(BAR!U62&gt;0,(IF(BAR!V63&gt;0,(IF(BAR!U63&gt;0,(IF(BAR!U62&gt;BAR!V62,BAR!V63-BAR!U62,BAR!V62-BAR!U62)),"")),"")),"")),"")</f>
        <v/>
      </c>
      <c r="V62" t="str">
        <f>IF(BAR!V62&gt;0,(IF(BAR!U62&gt;0,(IF(BAR!V63&gt;0,(IF(BAR!U63&gt;0,(IF(BAR!U63&gt;BAR!V63,BAR!U63-BAR!V63,BAR!U63-BAR!V62)),"")),"")),"")),"")</f>
        <v/>
      </c>
      <c r="W62" t="str">
        <f>IF(BAR!X62&gt;0,(IF(BAR!W62&gt;0,(IF(BAR!X63&gt;0,(IF(BAR!W63&gt;0,(IF(BAR!W62&gt;BAR!X62,BAR!X63-BAR!W62,BAR!X62-BAR!W62)),"")),"")),"")),"")</f>
        <v/>
      </c>
      <c r="X62" t="str">
        <f>IF(BAR!X62&gt;0,(IF(BAR!W62&gt;0,(IF(BAR!X63&gt;0,(IF(BAR!W63&gt;0,(IF(BAR!W63&gt;BAR!X63,BAR!W63-BAR!X63,BAR!W63-BAR!X62)),"")),"")),"")),"")</f>
        <v/>
      </c>
      <c r="Y62" t="str">
        <f>IF(BAR!Z62&gt;0,(IF(BAR!Y62&gt;0,(IF(BAR!Z63&gt;0,(IF(BAR!Y63&gt;0,(IF(BAR!Y62&gt;BAR!Z62,BAR!Z63-BAR!Y62,BAR!Z62-BAR!Y62)),"")),"")),"")),"")</f>
        <v/>
      </c>
      <c r="Z62" t="str">
        <f>IF(BAR!Z62&gt;0,(IF(BAR!Y62&gt;0,(IF(BAR!Z63&gt;0,(IF(BAR!Y63&gt;0,(IF(BAR!Y63&gt;BAR!Z63,BAR!Y63-BAR!Z63,BAR!Y63-BAR!Z62)),"")),"")),"")),"")</f>
        <v/>
      </c>
      <c r="AA62" t="str">
        <f>IF(BAR!AB62&gt;0,(IF(BAR!AA62&gt;0,(IF(BAR!AB63&gt;0,(IF(BAR!AA63&gt;0,(IF(BAR!AA62&gt;BAR!AB62,BAR!AB63-BAR!AA62,BAR!AB62-BAR!AA62)),"")),"")),"")),"")</f>
        <v/>
      </c>
      <c r="AB62" t="str">
        <f>IF(BAR!AB62&gt;0,(IF(BAR!AA62&gt;0,(IF(BAR!AB63&gt;0,(IF(BAR!AA63&gt;0,(IF(BAR!AA63&gt;BAR!AB63,BAR!AA63-BAR!AB63,BAR!AA63-BAR!AB62)),"")),"")),"")),"")</f>
        <v/>
      </c>
      <c r="AC62" t="str">
        <f>IF(BAR!AD62&gt;0,(IF(BAR!AC62&gt;0,(IF(BAR!AD63&gt;0,(IF(BAR!AC63&gt;0,(IF(BAR!AC62&gt;BAR!AD62,BAR!AD63-BAR!AC62,BAR!AD62-BAR!AC62)),"")),"")),"")),"")</f>
        <v/>
      </c>
      <c r="AD62" t="str">
        <f>IF(BAR!AD62&gt;0,(IF(BAR!AC62&gt;0,(IF(BAR!AD63&gt;0,(IF(BAR!AC63&gt;0,(IF(BAR!AC63&gt;BAR!AD63,BAR!AC63-BAR!AD63,BAR!AC63-BAR!AD62)),"")),"")),"")),"")</f>
        <v/>
      </c>
      <c r="AE62" t="str">
        <f>IF(BAR!AF62&gt;0,(IF(BAR!AE62&gt;0,(IF(BAR!AF63&gt;0,(IF(BAR!AE63&gt;0,(IF(BAR!AE62&gt;BAR!AF62,BAR!AF63-BAR!AE62,BAR!AF62-BAR!AE62)),"")),"")),"")),"")</f>
        <v/>
      </c>
      <c r="AF62" t="str">
        <f>IF(BAR!AF62&gt;0,(IF(BAR!AE62&gt;0,(IF(BAR!AF63&gt;0,(IF(BAR!AE63&gt;0,(IF(BAR!AE63&gt;BAR!AF63,BAR!AE63-BAR!AF63,BAR!AE63-BAR!AF62)),"")),"")),"")),"")</f>
        <v/>
      </c>
      <c r="AG62" t="str">
        <f>IF(BAR!AH62&gt;0,(IF(BAR!AG62&gt;0,(IF(BAR!AH63&gt;0,(IF(BAR!AG63&gt;0,(IF(BAR!AG62&gt;BAR!AH62,BAR!AH63-BAR!AG62,BAR!AH62-BAR!AG62)),"")),"")),"")),"")</f>
        <v/>
      </c>
      <c r="AH62" t="str">
        <f>IF(BAR!AH62&gt;0,(IF(BAR!AG62&gt;0,(IF(BAR!AH63&gt;0,(IF(BAR!AG63&gt;0,(IF(BAR!AG63&gt;BAR!AH63,BAR!AG63-BAR!AH63,BAR!AG63-BAR!AH62)),"")),"")),"")),"")</f>
        <v/>
      </c>
      <c r="AI62" t="str">
        <f>IF(BAR!AJ62&gt;0,(IF(BAR!AI62&gt;0,(IF(BAR!AJ63&gt;0,(IF(BAR!AI63&gt;0,(IF(BAR!AI62&gt;BAR!AJ62,BAR!AJ63-BAR!AI62,BAR!AJ62-BAR!AI62)),"")),"")),"")),"")</f>
        <v/>
      </c>
      <c r="AJ62" t="str">
        <f>IF(BAR!AJ62&gt;0,(IF(BAR!AI62&gt;0,(IF(BAR!AJ63&gt;0,(IF(BAR!AI63&gt;0,(IF(BAR!AI63&gt;BAR!AJ63,BAR!AI63-BAR!AJ63,BAR!AI63-BAR!AJ62)),"")),"")),"")),"")</f>
        <v/>
      </c>
      <c r="AK62" t="str">
        <f>IF(BAR!AL62&gt;0,(IF(BAR!AK62&gt;0,(IF(BAR!AL63&gt;0,(IF(BAR!AK63&gt;0,(IF(BAR!AK62&gt;BAR!AL62,BAR!AL63-BAR!AK62,BAR!AL62-BAR!AK62)),"")),"")),"")),"")</f>
        <v/>
      </c>
      <c r="AL62" t="str">
        <f>IF(BAR!AL62&gt;0,(IF(BAR!AK62&gt;0,(IF(BAR!AL63&gt;0,(IF(BAR!AK63&gt;0,(IF(BAR!AK63&gt;BAR!AL63,BAR!AK63-BAR!AL63,BAR!AK63-BAR!AL62)),"")),"")),"")),"")</f>
        <v/>
      </c>
      <c r="AM62" t="str">
        <f>IF(BAR!AN62&gt;0,(IF(BAR!AM62&gt;0,(IF(BAR!AN63&gt;0,(IF(BAR!AM63&gt;0,(IF(BAR!AM62&gt;BAR!AN62,BAR!AN63-BAR!AM62,BAR!AN62-BAR!AM62)),"")),"")),"")),"")</f>
        <v/>
      </c>
      <c r="AN62" t="str">
        <f>IF(BAR!AN62&gt;0,(IF(BAR!AM62&gt;0,(IF(BAR!AN63&gt;0,(IF(BAR!AM63&gt;0,(IF(BAR!AM63&gt;BAR!AN63,BAR!AM63-BAR!AN63,BAR!AM63-BAR!AN62)),"")),"")),"")),"")</f>
        <v/>
      </c>
      <c r="AO62" t="str">
        <f>IF(BAR!AP62&gt;0,(IF(BAR!AO62&gt;0,(IF(BAR!AP63&gt;0,(IF(BAR!AO63&gt;0,(IF(BAR!AO62&gt;BAR!AP62,BAR!AP63-BAR!AO62,BAR!AP62-BAR!AO62)),"")),"")),"")),"")</f>
        <v/>
      </c>
      <c r="AP62" t="str">
        <f>IF(BAR!AP62&gt;0,(IF(BAR!AO62&gt;0,(IF(BAR!AP63&gt;0,(IF(BAR!AO63&gt;0,(IF(BAR!AO63&gt;BAR!AP63,BAR!AO63-BAR!AP63,BAR!AO63-BAR!AP62)),"")),"")),"")),"")</f>
        <v/>
      </c>
      <c r="AQ62" t="str">
        <f>IF(BAR!AR62&gt;0,(IF(BAR!AQ62&gt;0,(IF(BAR!AR63&gt;0,(IF(BAR!AQ63&gt;0,(IF(BAR!AQ62&gt;BAR!AR62,BAR!AR63-BAR!AQ62,BAR!AR62-BAR!AQ62)),"")),"")),"")),"")</f>
        <v/>
      </c>
      <c r="AR62" t="str">
        <f>IF(BAR!AR62&gt;0,(IF(BAR!AQ62&gt;0,(IF(BAR!AR63&gt;0,(IF(BAR!AQ63&gt;0,(IF(BAR!AQ63&gt;BAR!AR63,BAR!AQ63-BAR!AR63,BAR!AQ63-BAR!AR62)),"")),"")),"")),"")</f>
        <v/>
      </c>
      <c r="AS62" t="str">
        <f>IF(BAR!AT62&gt;0,(IF(BAR!AS62&gt;0,(IF(BAR!AT63&gt;0,(IF(BAR!AS63&gt;0,(IF(BAR!AS62&gt;BAR!AT62,BAR!AT63-BAR!AS62,BAR!AT62-BAR!AS62)),"")),"")),"")),"")</f>
        <v/>
      </c>
      <c r="AT62" t="str">
        <f>IF(BAR!AT62&gt;0,(IF(BAR!AS62&gt;0,(IF(BAR!AT63&gt;0,(IF(BAR!AS63&gt;0,(IF(BAR!AS63&gt;BAR!AT63,BAR!AS63-BAR!AT63,BAR!AS63-BAR!AT62)),"")),"")),"")),"")</f>
        <v/>
      </c>
      <c r="AU62" t="str">
        <f>IF(BAR!AV62&gt;0,(IF(BAR!AU62&gt;0,(IF(BAR!AV63&gt;0,(IF(BAR!AU63&gt;0,(IF(BAR!AU62&gt;BAR!AV62,BAR!AV63-BAR!AU62,BAR!AV62-BAR!AU62)),"")),"")),"")),"")</f>
        <v/>
      </c>
      <c r="AV62" t="str">
        <f>IF(BAR!AV62&gt;0,(IF(BAR!AU62&gt;0,(IF(BAR!AV63&gt;0,(IF(BAR!AU63&gt;0,(IF(BAR!AU63&gt;BAR!AV63,BAR!AU63-BAR!AV63,BAR!AU63-BAR!AV62)),"")),"")),"")),"")</f>
        <v/>
      </c>
      <c r="AW62" t="str">
        <f>IF(BAR!AX62&gt;0,(IF(BAR!AW62&gt;0,(IF(BAR!AX63&gt;0,(IF(BAR!AW63&gt;0,(IF(BAR!AW62&gt;BAR!AX62,BAR!AX63-BAR!AW62,BAR!AX62-BAR!AW62)),"")),"")),"")),"")</f>
        <v/>
      </c>
      <c r="AX62" t="str">
        <f>IF(BAR!AX62&gt;0,(IF(BAR!AW62&gt;0,(IF(BAR!AX63&gt;0,(IF(BAR!AW63&gt;0,(IF(BAR!AW63&gt;BAR!AX63,BAR!AW63-BAR!AX63,BAR!AW63-BAR!AX62)),"")),"")),"")),"")</f>
        <v/>
      </c>
      <c r="AY62" t="str">
        <f>IF(BAR!AZ62&gt;0,(IF(BAR!AY62&gt;0,(IF(BAR!AZ63&gt;0,(IF(BAR!AY63&gt;0,(IF(BAR!AY62&gt;BAR!AZ62,BAR!AZ63-BAR!AY62,BAR!AZ62-BAR!AY62)),"")),"")),"")),"")</f>
        <v/>
      </c>
      <c r="AZ62" t="str">
        <f>IF(BAR!AZ62&gt;0,(IF(BAR!AY62&gt;0,(IF(BAR!AZ63&gt;0,(IF(BAR!AY63&gt;0,(IF(BAR!AY63&gt;BAR!AZ63,BAR!AY63-BAR!AZ63,BAR!AY63-BAR!AZ62)),"")),"")),"")),"")</f>
        <v/>
      </c>
      <c r="BA62" t="str">
        <f>IF(BAR!BB62&gt;0,(IF(BAR!BA62&gt;0,(IF(BAR!BB63&gt;0,(IF(BAR!BA63&gt;0,(IF(BAR!BA62&gt;BAR!BB62,BAR!BB63-BAR!BA62,BAR!BB62-BAR!BA62)),"")),"")),"")),"")</f>
        <v/>
      </c>
      <c r="BB62" t="str">
        <f>IF(BAR!BB62&gt;0,(IF(BAR!BA62&gt;0,(IF(BAR!BB63&gt;0,(IF(BAR!BA63&gt;0,(IF(BAR!BA63&gt;BAR!BB63,BAR!BA63-BAR!BB63,BAR!BA63-BAR!BB62)),"")),"")),"")),"")</f>
        <v/>
      </c>
      <c r="BC62" t="str">
        <f>IF(BAR!BD62&gt;0,(IF(BAR!BC62&gt;0,(IF(BAR!BD63&gt;0,(IF(BAR!BC63&gt;0,(IF(BAR!BC62&gt;BAR!BD62,BAR!BD63-BAR!BC62,BAR!BD62-BAR!BC62)),"")),"")),"")),"")</f>
        <v/>
      </c>
      <c r="BD62" t="str">
        <f>IF(BAR!BD62&gt;0,(IF(BAR!BC62&gt;0,(IF(BAR!BD63&gt;0,(IF(BAR!BC63&gt;0,(IF(BAR!BC63&gt;BAR!BD63,BAR!BC63-BAR!BD63,BAR!BC63-BAR!BD62)),"")),"")),"")),"")</f>
        <v/>
      </c>
      <c r="BE62" t="str">
        <f>IF(BAR!BF62&gt;0,(IF(BAR!BE62&gt;0,(IF(BAR!BF63&gt;0,(IF(BAR!BE63&gt;0,(IF(BAR!BE62&gt;BAR!BF62,BAR!BF63-BAR!BE62,BAR!BF62-BAR!BE62)),"")),"")),"")),"")</f>
        <v/>
      </c>
      <c r="BF62" t="str">
        <f>IF(BAR!BF62&gt;0,(IF(BAR!BE62&gt;0,(IF(BAR!BF63&gt;0,(IF(BAR!BE63&gt;0,(IF(BAR!BE63&gt;BAR!BF63,BAR!BE63-BAR!BF63,BAR!BE63-BAR!BF62)),"")),"")),"")),"")</f>
        <v/>
      </c>
      <c r="BG62" t="str">
        <f>IF(BAR!BH62&gt;0,(IF(BAR!BG62&gt;0,(IF(BAR!BH63&gt;0,(IF(BAR!BG63&gt;0,(IF(BAR!BG62&gt;BAR!BH62,BAR!BH63-BAR!BG62,BAR!BH62-BAR!BG62)),"")),"")),"")),"")</f>
        <v/>
      </c>
      <c r="BH62" t="str">
        <f>IF(BAR!BH62&gt;0,(IF(BAR!BG62&gt;0,(IF(BAR!BH63&gt;0,(IF(BAR!BG63&gt;0,(IF(BAR!BG63&gt;BAR!BH63,BAR!BG63-BAR!BH63,BAR!BG63-BAR!BH62)),"")),"")),"")),"")</f>
        <v/>
      </c>
    </row>
    <row r="63" spans="1:60" x14ac:dyDescent="0.3">
      <c r="A63" t="str">
        <f>IF(BAR!B63&gt;0,(IF(BAR!A63&gt;0,(IF(BAR!B64&gt;0,(IF(BAR!A64&gt;0,(IF(BAR!A63&gt;BAR!B63,BAR!B64-BAR!A63,BAR!B63-BAR!A63)),"")),"")),"")),"")</f>
        <v/>
      </c>
      <c r="B63" t="str">
        <f>IF(BAR!B63&gt;0,(IF(BAR!A63&gt;0,(IF(BAR!B64&gt;0,(IF(BAR!A64&gt;0,(IF(BAR!A64&gt;BAR!B64,BAR!A64-BAR!B64,BAR!A64-BAR!B63)),"")),"")),"")),"")</f>
        <v/>
      </c>
      <c r="C63" t="str">
        <f>IF(BAR!D63&gt;0,(IF(BAR!C63&gt;0,(IF(BAR!D64&gt;0,(IF(BAR!C64&gt;0,(IF(BAR!C63&gt;BAR!D63,BAR!D64-BAR!C63,BAR!D63-BAR!C63)),"")),"")),"")),"")</f>
        <v/>
      </c>
      <c r="D63" t="str">
        <f>IF(BAR!D63&gt;0,(IF(BAR!C63&gt;0,(IF(BAR!D64&gt;0,(IF(BAR!C64&gt;0,(IF(BAR!C64&gt;BAR!D64,BAR!C64-BAR!D64,BAR!C64-BAR!D63)),"")),"")),"")),"")</f>
        <v/>
      </c>
      <c r="E63" t="str">
        <f>IF(BAR!F63&gt;0,(IF(BAR!E63&gt;0,(IF(BAR!F64&gt;0,(IF(BAR!E64&gt;0,(IF(BAR!E63&gt;BAR!F63,BAR!F64-BAR!E63,BAR!F63-BAR!E63)),"")),"")),"")),"")</f>
        <v/>
      </c>
      <c r="F63" t="str">
        <f>IF(BAR!F63&gt;0,(IF(BAR!E63&gt;0,(IF(BAR!F64&gt;0,(IF(BAR!E64&gt;0,(IF(BAR!E64&gt;BAR!F64,BAR!E64-BAR!F64,BAR!E64-BAR!F63)),"")),"")),"")),"")</f>
        <v/>
      </c>
      <c r="G63" t="str">
        <f>IF(BAR!H63&gt;0,(IF(BAR!G63&gt;0,(IF(BAR!H64&gt;0,(IF(BAR!G64&gt;0,(IF(BAR!G63&gt;BAR!H63,BAR!H64-BAR!G63,BAR!H63-BAR!G63)),"")),"")),"")),"")</f>
        <v/>
      </c>
      <c r="H63" t="str">
        <f>IF(BAR!H63&gt;0,(IF(BAR!G63&gt;0,(IF(BAR!H64&gt;0,(IF(BAR!G64&gt;0,(IF(BAR!G64&gt;BAR!H64,BAR!G64-BAR!H64,BAR!G64-BAR!H63)),"")),"")),"")),"")</f>
        <v/>
      </c>
      <c r="I63" t="str">
        <f>IF(BAR!J63&gt;0,(IF(BAR!I63&gt;0,(IF(BAR!J64&gt;0,(IF(BAR!I64&gt;0,(IF(BAR!I63&gt;BAR!J63,BAR!J64-BAR!I63,BAR!J63-BAR!I63)),"")),"")),"")),"")</f>
        <v/>
      </c>
      <c r="J63" t="str">
        <f>IF(BAR!J63&gt;0,(IF(BAR!I63&gt;0,(IF(BAR!J64&gt;0,(IF(BAR!I64&gt;0,(IF(BAR!I64&gt;BAR!J64,BAR!I64-BAR!J64,BAR!I64-BAR!J63)),"")),"")),"")),"")</f>
        <v/>
      </c>
      <c r="K63" t="str">
        <f>IF(BAR!L63&gt;0,(IF(BAR!K63&gt;0,(IF(BAR!L64&gt;0,(IF(BAR!K64&gt;0,(IF(BAR!K63&gt;BAR!L63,BAR!L64-BAR!K63,BAR!L63-BAR!K63)),"")),"")),"")),"")</f>
        <v/>
      </c>
      <c r="L63" t="str">
        <f>IF(BAR!L63&gt;0,(IF(BAR!K63&gt;0,(IF(BAR!L64&gt;0,(IF(BAR!K64&gt;0,(IF(BAR!K64&gt;BAR!L64,BAR!K64-BAR!L64,BAR!K64-BAR!L63)),"")),"")),"")),"")</f>
        <v/>
      </c>
      <c r="M63" t="str">
        <f>IF(BAR!N63&gt;0,(IF(BAR!M63&gt;0,(IF(BAR!N64&gt;0,(IF(BAR!M64&gt;0,(IF(BAR!M63&gt;BAR!N63,BAR!N64-BAR!M63,BAR!N63-BAR!M63)),"")),"")),"")),"")</f>
        <v/>
      </c>
      <c r="N63" t="str">
        <f>IF(BAR!N63&gt;0,(IF(BAR!M63&gt;0,(IF(BAR!N64&gt;0,(IF(BAR!M64&gt;0,(IF(BAR!M64&gt;BAR!N64,BAR!M64-BAR!N64,BAR!M64-BAR!N63)),"")),"")),"")),"")</f>
        <v/>
      </c>
      <c r="O63" t="str">
        <f>IF(BAR!P63&gt;0,(IF(BAR!O63&gt;0,(IF(BAR!P64&gt;0,(IF(BAR!O64&gt;0,(IF(BAR!O63&gt;BAR!P63,BAR!P64-BAR!O63,BAR!P63-BAR!O63)),"")),"")),"")),"")</f>
        <v/>
      </c>
      <c r="P63" t="str">
        <f>IF(BAR!P63&gt;0,(IF(BAR!O63&gt;0,(IF(BAR!P64&gt;0,(IF(BAR!O64&gt;0,(IF(BAR!O64&gt;BAR!P64,BAR!O64-BAR!P64,BAR!O64-BAR!P63)),"")),"")),"")),"")</f>
        <v/>
      </c>
      <c r="Q63" t="str">
        <f>IF(BAR!R63&gt;0,(IF(BAR!Q63&gt;0,(IF(BAR!R64&gt;0,(IF(BAR!Q64&gt;0,(IF(BAR!Q63&gt;BAR!R63,BAR!R64-BAR!Q63,BAR!R63-BAR!Q63)),"")),"")),"")),"")</f>
        <v/>
      </c>
      <c r="R63" t="str">
        <f>IF(BAR!R63&gt;0,(IF(BAR!Q63&gt;0,(IF(BAR!R64&gt;0,(IF(BAR!Q64&gt;0,(IF(BAR!Q64&gt;BAR!R64,BAR!Q64-BAR!R64,BAR!Q64-BAR!R63)),"")),"")),"")),"")</f>
        <v/>
      </c>
      <c r="S63" t="str">
        <f>IF(BAR!T63&gt;0,(IF(BAR!S63&gt;0,(IF(BAR!T64&gt;0,(IF(BAR!S64&gt;0,(IF(BAR!S63&gt;BAR!T63,BAR!T64-BAR!S63,BAR!T63-BAR!S63)),"")),"")),"")),"")</f>
        <v/>
      </c>
      <c r="T63" t="str">
        <f>IF(BAR!T63&gt;0,(IF(BAR!S63&gt;0,(IF(BAR!T64&gt;0,(IF(BAR!S64&gt;0,(IF(BAR!S64&gt;BAR!T64,BAR!S64-BAR!T64,BAR!S64-BAR!T63)),"")),"")),"")),"")</f>
        <v/>
      </c>
      <c r="U63" t="str">
        <f>IF(BAR!V63&gt;0,(IF(BAR!U63&gt;0,(IF(BAR!V64&gt;0,(IF(BAR!U64&gt;0,(IF(BAR!U63&gt;BAR!V63,BAR!V64-BAR!U63,BAR!V63-BAR!U63)),"")),"")),"")),"")</f>
        <v/>
      </c>
      <c r="V63" t="str">
        <f>IF(BAR!V63&gt;0,(IF(BAR!U63&gt;0,(IF(BAR!V64&gt;0,(IF(BAR!U64&gt;0,(IF(BAR!U64&gt;BAR!V64,BAR!U64-BAR!V64,BAR!U64-BAR!V63)),"")),"")),"")),"")</f>
        <v/>
      </c>
      <c r="W63" t="str">
        <f>IF(BAR!X63&gt;0,(IF(BAR!W63&gt;0,(IF(BAR!X64&gt;0,(IF(BAR!W64&gt;0,(IF(BAR!W63&gt;BAR!X63,BAR!X64-BAR!W63,BAR!X63-BAR!W63)),"")),"")),"")),"")</f>
        <v/>
      </c>
      <c r="X63" t="str">
        <f>IF(BAR!X63&gt;0,(IF(BAR!W63&gt;0,(IF(BAR!X64&gt;0,(IF(BAR!W64&gt;0,(IF(BAR!W64&gt;BAR!X64,BAR!W64-BAR!X64,BAR!W64-BAR!X63)),"")),"")),"")),"")</f>
        <v/>
      </c>
      <c r="Y63" t="str">
        <f>IF(BAR!Z63&gt;0,(IF(BAR!Y63&gt;0,(IF(BAR!Z64&gt;0,(IF(BAR!Y64&gt;0,(IF(BAR!Y63&gt;BAR!Z63,BAR!Z64-BAR!Y63,BAR!Z63-BAR!Y63)),"")),"")),"")),"")</f>
        <v/>
      </c>
      <c r="Z63" t="str">
        <f>IF(BAR!Z63&gt;0,(IF(BAR!Y63&gt;0,(IF(BAR!Z64&gt;0,(IF(BAR!Y64&gt;0,(IF(BAR!Y64&gt;BAR!Z64,BAR!Y64-BAR!Z64,BAR!Y64-BAR!Z63)),"")),"")),"")),"")</f>
        <v/>
      </c>
      <c r="AA63" t="str">
        <f>IF(BAR!AB63&gt;0,(IF(BAR!AA63&gt;0,(IF(BAR!AB64&gt;0,(IF(BAR!AA64&gt;0,(IF(BAR!AA63&gt;BAR!AB63,BAR!AB64-BAR!AA63,BAR!AB63-BAR!AA63)),"")),"")),"")),"")</f>
        <v/>
      </c>
      <c r="AB63" t="str">
        <f>IF(BAR!AB63&gt;0,(IF(BAR!AA63&gt;0,(IF(BAR!AB64&gt;0,(IF(BAR!AA64&gt;0,(IF(BAR!AA64&gt;BAR!AB64,BAR!AA64-BAR!AB64,BAR!AA64-BAR!AB63)),"")),"")),"")),"")</f>
        <v/>
      </c>
      <c r="AC63" t="str">
        <f>IF(BAR!AD63&gt;0,(IF(BAR!AC63&gt;0,(IF(BAR!AD64&gt;0,(IF(BAR!AC64&gt;0,(IF(BAR!AC63&gt;BAR!AD63,BAR!AD64-BAR!AC63,BAR!AD63-BAR!AC63)),"")),"")),"")),"")</f>
        <v/>
      </c>
      <c r="AD63" t="str">
        <f>IF(BAR!AD63&gt;0,(IF(BAR!AC63&gt;0,(IF(BAR!AD64&gt;0,(IF(BAR!AC64&gt;0,(IF(BAR!AC64&gt;BAR!AD64,BAR!AC64-BAR!AD64,BAR!AC64-BAR!AD63)),"")),"")),"")),"")</f>
        <v/>
      </c>
      <c r="AE63" t="str">
        <f>IF(BAR!AF63&gt;0,(IF(BAR!AE63&gt;0,(IF(BAR!AF64&gt;0,(IF(BAR!AE64&gt;0,(IF(BAR!AE63&gt;BAR!AF63,BAR!AF64-BAR!AE63,BAR!AF63-BAR!AE63)),"")),"")),"")),"")</f>
        <v/>
      </c>
      <c r="AF63" t="str">
        <f>IF(BAR!AF63&gt;0,(IF(BAR!AE63&gt;0,(IF(BAR!AF64&gt;0,(IF(BAR!AE64&gt;0,(IF(BAR!AE64&gt;BAR!AF64,BAR!AE64-BAR!AF64,BAR!AE64-BAR!AF63)),"")),"")),"")),"")</f>
        <v/>
      </c>
      <c r="AG63" t="str">
        <f>IF(BAR!AH63&gt;0,(IF(BAR!AG63&gt;0,(IF(BAR!AH64&gt;0,(IF(BAR!AG64&gt;0,(IF(BAR!AG63&gt;BAR!AH63,BAR!AH64-BAR!AG63,BAR!AH63-BAR!AG63)),"")),"")),"")),"")</f>
        <v/>
      </c>
      <c r="AH63" t="str">
        <f>IF(BAR!AH63&gt;0,(IF(BAR!AG63&gt;0,(IF(BAR!AH64&gt;0,(IF(BAR!AG64&gt;0,(IF(BAR!AG64&gt;BAR!AH64,BAR!AG64-BAR!AH64,BAR!AG64-BAR!AH63)),"")),"")),"")),"")</f>
        <v/>
      </c>
      <c r="AI63" t="str">
        <f>IF(BAR!AJ63&gt;0,(IF(BAR!AI63&gt;0,(IF(BAR!AJ64&gt;0,(IF(BAR!AI64&gt;0,(IF(BAR!AI63&gt;BAR!AJ63,BAR!AJ64-BAR!AI63,BAR!AJ63-BAR!AI63)),"")),"")),"")),"")</f>
        <v/>
      </c>
      <c r="AJ63" t="str">
        <f>IF(BAR!AJ63&gt;0,(IF(BAR!AI63&gt;0,(IF(BAR!AJ64&gt;0,(IF(BAR!AI64&gt;0,(IF(BAR!AI64&gt;BAR!AJ64,BAR!AI64-BAR!AJ64,BAR!AI64-BAR!AJ63)),"")),"")),"")),"")</f>
        <v/>
      </c>
      <c r="AK63" t="str">
        <f>IF(BAR!AL63&gt;0,(IF(BAR!AK63&gt;0,(IF(BAR!AL64&gt;0,(IF(BAR!AK64&gt;0,(IF(BAR!AK63&gt;BAR!AL63,BAR!AL64-BAR!AK63,BAR!AL63-BAR!AK63)),"")),"")),"")),"")</f>
        <v/>
      </c>
      <c r="AL63" t="str">
        <f>IF(BAR!AL63&gt;0,(IF(BAR!AK63&gt;0,(IF(BAR!AL64&gt;0,(IF(BAR!AK64&gt;0,(IF(BAR!AK64&gt;BAR!AL64,BAR!AK64-BAR!AL64,BAR!AK64-BAR!AL63)),"")),"")),"")),"")</f>
        <v/>
      </c>
      <c r="AM63" t="str">
        <f>IF(BAR!AN63&gt;0,(IF(BAR!AM63&gt;0,(IF(BAR!AN64&gt;0,(IF(BAR!AM64&gt;0,(IF(BAR!AM63&gt;BAR!AN63,BAR!AN64-BAR!AM63,BAR!AN63-BAR!AM63)),"")),"")),"")),"")</f>
        <v/>
      </c>
      <c r="AN63" t="str">
        <f>IF(BAR!AN63&gt;0,(IF(BAR!AM63&gt;0,(IF(BAR!AN64&gt;0,(IF(BAR!AM64&gt;0,(IF(BAR!AM64&gt;BAR!AN64,BAR!AM64-BAR!AN64,BAR!AM64-BAR!AN63)),"")),"")),"")),"")</f>
        <v/>
      </c>
      <c r="AO63" t="str">
        <f>IF(BAR!AP63&gt;0,(IF(BAR!AO63&gt;0,(IF(BAR!AP64&gt;0,(IF(BAR!AO64&gt;0,(IF(BAR!AO63&gt;BAR!AP63,BAR!AP64-BAR!AO63,BAR!AP63-BAR!AO63)),"")),"")),"")),"")</f>
        <v/>
      </c>
      <c r="AP63" t="str">
        <f>IF(BAR!AP63&gt;0,(IF(BAR!AO63&gt;0,(IF(BAR!AP64&gt;0,(IF(BAR!AO64&gt;0,(IF(BAR!AO64&gt;BAR!AP64,BAR!AO64-BAR!AP64,BAR!AO64-BAR!AP63)),"")),"")),"")),"")</f>
        <v/>
      </c>
      <c r="AQ63" t="str">
        <f>IF(BAR!AR63&gt;0,(IF(BAR!AQ63&gt;0,(IF(BAR!AR64&gt;0,(IF(BAR!AQ64&gt;0,(IF(BAR!AQ63&gt;BAR!AR63,BAR!AR64-BAR!AQ63,BAR!AR63-BAR!AQ63)),"")),"")),"")),"")</f>
        <v/>
      </c>
      <c r="AR63" t="str">
        <f>IF(BAR!AR63&gt;0,(IF(BAR!AQ63&gt;0,(IF(BAR!AR64&gt;0,(IF(BAR!AQ64&gt;0,(IF(BAR!AQ64&gt;BAR!AR64,BAR!AQ64-BAR!AR64,BAR!AQ64-BAR!AR63)),"")),"")),"")),"")</f>
        <v/>
      </c>
      <c r="AS63" t="str">
        <f>IF(BAR!AT63&gt;0,(IF(BAR!AS63&gt;0,(IF(BAR!AT64&gt;0,(IF(BAR!AS64&gt;0,(IF(BAR!AS63&gt;BAR!AT63,BAR!AT64-BAR!AS63,BAR!AT63-BAR!AS63)),"")),"")),"")),"")</f>
        <v/>
      </c>
      <c r="AT63" t="str">
        <f>IF(BAR!AT63&gt;0,(IF(BAR!AS63&gt;0,(IF(BAR!AT64&gt;0,(IF(BAR!AS64&gt;0,(IF(BAR!AS64&gt;BAR!AT64,BAR!AS64-BAR!AT64,BAR!AS64-BAR!AT63)),"")),"")),"")),"")</f>
        <v/>
      </c>
      <c r="AU63" t="str">
        <f>IF(BAR!AV63&gt;0,(IF(BAR!AU63&gt;0,(IF(BAR!AV64&gt;0,(IF(BAR!AU64&gt;0,(IF(BAR!AU63&gt;BAR!AV63,BAR!AV64-BAR!AU63,BAR!AV63-BAR!AU63)),"")),"")),"")),"")</f>
        <v/>
      </c>
      <c r="AV63" t="str">
        <f>IF(BAR!AV63&gt;0,(IF(BAR!AU63&gt;0,(IF(BAR!AV64&gt;0,(IF(BAR!AU64&gt;0,(IF(BAR!AU64&gt;BAR!AV64,BAR!AU64-BAR!AV64,BAR!AU64-BAR!AV63)),"")),"")),"")),"")</f>
        <v/>
      </c>
      <c r="AW63" t="str">
        <f>IF(BAR!AX63&gt;0,(IF(BAR!AW63&gt;0,(IF(BAR!AX64&gt;0,(IF(BAR!AW64&gt;0,(IF(BAR!AW63&gt;BAR!AX63,BAR!AX64-BAR!AW63,BAR!AX63-BAR!AW63)),"")),"")),"")),"")</f>
        <v/>
      </c>
      <c r="AX63" t="str">
        <f>IF(BAR!AX63&gt;0,(IF(BAR!AW63&gt;0,(IF(BAR!AX64&gt;0,(IF(BAR!AW64&gt;0,(IF(BAR!AW64&gt;BAR!AX64,BAR!AW64-BAR!AX64,BAR!AW64-BAR!AX63)),"")),"")),"")),"")</f>
        <v/>
      </c>
      <c r="AY63" t="str">
        <f>IF(BAR!AZ63&gt;0,(IF(BAR!AY63&gt;0,(IF(BAR!AZ64&gt;0,(IF(BAR!AY64&gt;0,(IF(BAR!AY63&gt;BAR!AZ63,BAR!AZ64-BAR!AY63,BAR!AZ63-BAR!AY63)),"")),"")),"")),"")</f>
        <v/>
      </c>
      <c r="AZ63" t="str">
        <f>IF(BAR!AZ63&gt;0,(IF(BAR!AY63&gt;0,(IF(BAR!AZ64&gt;0,(IF(BAR!AY64&gt;0,(IF(BAR!AY64&gt;BAR!AZ64,BAR!AY64-BAR!AZ64,BAR!AY64-BAR!AZ63)),"")),"")),"")),"")</f>
        <v/>
      </c>
      <c r="BA63" t="str">
        <f>IF(BAR!BB63&gt;0,(IF(BAR!BA63&gt;0,(IF(BAR!BB64&gt;0,(IF(BAR!BA64&gt;0,(IF(BAR!BA63&gt;BAR!BB63,BAR!BB64-BAR!BA63,BAR!BB63-BAR!BA63)),"")),"")),"")),"")</f>
        <v/>
      </c>
      <c r="BB63" t="str">
        <f>IF(BAR!BB63&gt;0,(IF(BAR!BA63&gt;0,(IF(BAR!BB64&gt;0,(IF(BAR!BA64&gt;0,(IF(BAR!BA64&gt;BAR!BB64,BAR!BA64-BAR!BB64,BAR!BA64-BAR!BB63)),"")),"")),"")),"")</f>
        <v/>
      </c>
      <c r="BC63" t="str">
        <f>IF(BAR!BD63&gt;0,(IF(BAR!BC63&gt;0,(IF(BAR!BD64&gt;0,(IF(BAR!BC64&gt;0,(IF(BAR!BC63&gt;BAR!BD63,BAR!BD64-BAR!BC63,BAR!BD63-BAR!BC63)),"")),"")),"")),"")</f>
        <v/>
      </c>
      <c r="BD63" t="str">
        <f>IF(BAR!BD63&gt;0,(IF(BAR!BC63&gt;0,(IF(BAR!BD64&gt;0,(IF(BAR!BC64&gt;0,(IF(BAR!BC64&gt;BAR!BD64,BAR!BC64-BAR!BD64,BAR!BC64-BAR!BD63)),"")),"")),"")),"")</f>
        <v/>
      </c>
      <c r="BE63" t="str">
        <f>IF(BAR!BF63&gt;0,(IF(BAR!BE63&gt;0,(IF(BAR!BF64&gt;0,(IF(BAR!BE64&gt;0,(IF(BAR!BE63&gt;BAR!BF63,BAR!BF64-BAR!BE63,BAR!BF63-BAR!BE63)),"")),"")),"")),"")</f>
        <v/>
      </c>
      <c r="BF63" t="str">
        <f>IF(BAR!BF63&gt;0,(IF(BAR!BE63&gt;0,(IF(BAR!BF64&gt;0,(IF(BAR!BE64&gt;0,(IF(BAR!BE64&gt;BAR!BF64,BAR!BE64-BAR!BF64,BAR!BE64-BAR!BF63)),"")),"")),"")),"")</f>
        <v/>
      </c>
      <c r="BG63" t="str">
        <f>IF(BAR!BH63&gt;0,(IF(BAR!BG63&gt;0,(IF(BAR!BH64&gt;0,(IF(BAR!BG64&gt;0,(IF(BAR!BG63&gt;BAR!BH63,BAR!BH64-BAR!BG63,BAR!BH63-BAR!BG63)),"")),"")),"")),"")</f>
        <v/>
      </c>
      <c r="BH63" t="str">
        <f>IF(BAR!BH63&gt;0,(IF(BAR!BG63&gt;0,(IF(BAR!BH64&gt;0,(IF(BAR!BG64&gt;0,(IF(BAR!BG64&gt;BAR!BH64,BAR!BG64-BAR!BH64,BAR!BG64-BAR!BH63)),"")),"")),"")),"")</f>
        <v/>
      </c>
    </row>
    <row r="64" spans="1:60" x14ac:dyDescent="0.3">
      <c r="A64" t="str">
        <f>IF(BAR!B64&gt;0,(IF(BAR!A64&gt;0,(IF(BAR!B65&gt;0,(IF(BAR!A65&gt;0,(IF(BAR!A64&gt;BAR!B64,BAR!B65-BAR!A64,BAR!B64-BAR!A64)),"")),"")),"")),"")</f>
        <v/>
      </c>
      <c r="B64" t="str">
        <f>IF(BAR!B64&gt;0,(IF(BAR!A64&gt;0,(IF(BAR!B65&gt;0,(IF(BAR!A65&gt;0,(IF(BAR!A65&gt;BAR!B65,BAR!A65-BAR!B65,BAR!A65-BAR!B64)),"")),"")),"")),"")</f>
        <v/>
      </c>
      <c r="C64" t="str">
        <f>IF(BAR!D64&gt;0,(IF(BAR!C64&gt;0,(IF(BAR!D65&gt;0,(IF(BAR!C65&gt;0,(IF(BAR!C64&gt;BAR!D64,BAR!D65-BAR!C64,BAR!D64-BAR!C64)),"")),"")),"")),"")</f>
        <v/>
      </c>
      <c r="D64" t="str">
        <f>IF(BAR!D64&gt;0,(IF(BAR!C64&gt;0,(IF(BAR!D65&gt;0,(IF(BAR!C65&gt;0,(IF(BAR!C65&gt;BAR!D65,BAR!C65-BAR!D65,BAR!C65-BAR!D64)),"")),"")),"")),"")</f>
        <v/>
      </c>
      <c r="E64" t="str">
        <f>IF(BAR!F64&gt;0,(IF(BAR!E64&gt;0,(IF(BAR!F65&gt;0,(IF(BAR!E65&gt;0,(IF(BAR!E64&gt;BAR!F64,BAR!F65-BAR!E64,BAR!F64-BAR!E64)),"")),"")),"")),"")</f>
        <v/>
      </c>
      <c r="F64" t="str">
        <f>IF(BAR!F64&gt;0,(IF(BAR!E64&gt;0,(IF(BAR!F65&gt;0,(IF(BAR!E65&gt;0,(IF(BAR!E65&gt;BAR!F65,BAR!E65-BAR!F65,BAR!E65-BAR!F64)),"")),"")),"")),"")</f>
        <v/>
      </c>
      <c r="G64" t="str">
        <f>IF(BAR!H64&gt;0,(IF(BAR!G64&gt;0,(IF(BAR!H65&gt;0,(IF(BAR!G65&gt;0,(IF(BAR!G64&gt;BAR!H64,BAR!H65-BAR!G64,BAR!H64-BAR!G64)),"")),"")),"")),"")</f>
        <v/>
      </c>
      <c r="H64" t="str">
        <f>IF(BAR!H64&gt;0,(IF(BAR!G64&gt;0,(IF(BAR!H65&gt;0,(IF(BAR!G65&gt;0,(IF(BAR!G65&gt;BAR!H65,BAR!G65-BAR!H65,BAR!G65-BAR!H64)),"")),"")),"")),"")</f>
        <v/>
      </c>
      <c r="I64" t="str">
        <f>IF(BAR!J64&gt;0,(IF(BAR!I64&gt;0,(IF(BAR!J65&gt;0,(IF(BAR!I65&gt;0,(IF(BAR!I64&gt;BAR!J64,BAR!J65-BAR!I64,BAR!J64-BAR!I64)),"")),"")),"")),"")</f>
        <v/>
      </c>
      <c r="J64" t="str">
        <f>IF(BAR!J64&gt;0,(IF(BAR!I64&gt;0,(IF(BAR!J65&gt;0,(IF(BAR!I65&gt;0,(IF(BAR!I65&gt;BAR!J65,BAR!I65-BAR!J65,BAR!I65-BAR!J64)),"")),"")),"")),"")</f>
        <v/>
      </c>
      <c r="K64" t="str">
        <f>IF(BAR!L64&gt;0,(IF(BAR!K64&gt;0,(IF(BAR!L65&gt;0,(IF(BAR!K65&gt;0,(IF(BAR!K64&gt;BAR!L64,BAR!L65-BAR!K64,BAR!L64-BAR!K64)),"")),"")),"")),"")</f>
        <v/>
      </c>
      <c r="L64" t="str">
        <f>IF(BAR!L64&gt;0,(IF(BAR!K64&gt;0,(IF(BAR!L65&gt;0,(IF(BAR!K65&gt;0,(IF(BAR!K65&gt;BAR!L65,BAR!K65-BAR!L65,BAR!K65-BAR!L64)),"")),"")),"")),"")</f>
        <v/>
      </c>
      <c r="M64" t="str">
        <f>IF(BAR!N64&gt;0,(IF(BAR!M64&gt;0,(IF(BAR!N65&gt;0,(IF(BAR!M65&gt;0,(IF(BAR!M64&gt;BAR!N64,BAR!N65-BAR!M64,BAR!N64-BAR!M64)),"")),"")),"")),"")</f>
        <v/>
      </c>
      <c r="N64" t="str">
        <f>IF(BAR!N64&gt;0,(IF(BAR!M64&gt;0,(IF(BAR!N65&gt;0,(IF(BAR!M65&gt;0,(IF(BAR!M65&gt;BAR!N65,BAR!M65-BAR!N65,BAR!M65-BAR!N64)),"")),"")),"")),"")</f>
        <v/>
      </c>
      <c r="O64" t="str">
        <f>IF(BAR!P64&gt;0,(IF(BAR!O64&gt;0,(IF(BAR!P65&gt;0,(IF(BAR!O65&gt;0,(IF(BAR!O64&gt;BAR!P64,BAR!P65-BAR!O64,BAR!P64-BAR!O64)),"")),"")),"")),"")</f>
        <v/>
      </c>
      <c r="P64" t="str">
        <f>IF(BAR!P64&gt;0,(IF(BAR!O64&gt;0,(IF(BAR!P65&gt;0,(IF(BAR!O65&gt;0,(IF(BAR!O65&gt;BAR!P65,BAR!O65-BAR!P65,BAR!O65-BAR!P64)),"")),"")),"")),"")</f>
        <v/>
      </c>
      <c r="Q64" t="str">
        <f>IF(BAR!R64&gt;0,(IF(BAR!Q64&gt;0,(IF(BAR!R65&gt;0,(IF(BAR!Q65&gt;0,(IF(BAR!Q64&gt;BAR!R64,BAR!R65-BAR!Q64,BAR!R64-BAR!Q64)),"")),"")),"")),"")</f>
        <v/>
      </c>
      <c r="R64" t="str">
        <f>IF(BAR!R64&gt;0,(IF(BAR!Q64&gt;0,(IF(BAR!R65&gt;0,(IF(BAR!Q65&gt;0,(IF(BAR!Q65&gt;BAR!R65,BAR!Q65-BAR!R65,BAR!Q65-BAR!R64)),"")),"")),"")),"")</f>
        <v/>
      </c>
      <c r="S64" t="str">
        <f>IF(BAR!T64&gt;0,(IF(BAR!S64&gt;0,(IF(BAR!T65&gt;0,(IF(BAR!S65&gt;0,(IF(BAR!S64&gt;BAR!T64,BAR!T65-BAR!S64,BAR!T64-BAR!S64)),"")),"")),"")),"")</f>
        <v/>
      </c>
      <c r="T64" t="str">
        <f>IF(BAR!T64&gt;0,(IF(BAR!S64&gt;0,(IF(BAR!T65&gt;0,(IF(BAR!S65&gt;0,(IF(BAR!S65&gt;BAR!T65,BAR!S65-BAR!T65,BAR!S65-BAR!T64)),"")),"")),"")),"")</f>
        <v/>
      </c>
      <c r="U64" t="str">
        <f>IF(BAR!V64&gt;0,(IF(BAR!U64&gt;0,(IF(BAR!V65&gt;0,(IF(BAR!U65&gt;0,(IF(BAR!U64&gt;BAR!V64,BAR!V65-BAR!U64,BAR!V64-BAR!U64)),"")),"")),"")),"")</f>
        <v/>
      </c>
      <c r="V64" t="str">
        <f>IF(BAR!V64&gt;0,(IF(BAR!U64&gt;0,(IF(BAR!V65&gt;0,(IF(BAR!U65&gt;0,(IF(BAR!U65&gt;BAR!V65,BAR!U65-BAR!V65,BAR!U65-BAR!V64)),"")),"")),"")),"")</f>
        <v/>
      </c>
      <c r="W64" t="str">
        <f>IF(BAR!X64&gt;0,(IF(BAR!W64&gt;0,(IF(BAR!X65&gt;0,(IF(BAR!W65&gt;0,(IF(BAR!W64&gt;BAR!X64,BAR!X65-BAR!W64,BAR!X64-BAR!W64)),"")),"")),"")),"")</f>
        <v/>
      </c>
      <c r="X64" t="str">
        <f>IF(BAR!X64&gt;0,(IF(BAR!W64&gt;0,(IF(BAR!X65&gt;0,(IF(BAR!W65&gt;0,(IF(BAR!W65&gt;BAR!X65,BAR!W65-BAR!X65,BAR!W65-BAR!X64)),"")),"")),"")),"")</f>
        <v/>
      </c>
      <c r="Y64" t="str">
        <f>IF(BAR!Z64&gt;0,(IF(BAR!Y64&gt;0,(IF(BAR!Z65&gt;0,(IF(BAR!Y65&gt;0,(IF(BAR!Y64&gt;BAR!Z64,BAR!Z65-BAR!Y64,BAR!Z64-BAR!Y64)),"")),"")),"")),"")</f>
        <v/>
      </c>
      <c r="Z64" t="str">
        <f>IF(BAR!Z64&gt;0,(IF(BAR!Y64&gt;0,(IF(BAR!Z65&gt;0,(IF(BAR!Y65&gt;0,(IF(BAR!Y65&gt;BAR!Z65,BAR!Y65-BAR!Z65,BAR!Y65-BAR!Z64)),"")),"")),"")),"")</f>
        <v/>
      </c>
      <c r="AA64" t="str">
        <f>IF(BAR!AB64&gt;0,(IF(BAR!AA64&gt;0,(IF(BAR!AB65&gt;0,(IF(BAR!AA65&gt;0,(IF(BAR!AA64&gt;BAR!AB64,BAR!AB65-BAR!AA64,BAR!AB64-BAR!AA64)),"")),"")),"")),"")</f>
        <v/>
      </c>
      <c r="AB64" t="str">
        <f>IF(BAR!AB64&gt;0,(IF(BAR!AA64&gt;0,(IF(BAR!AB65&gt;0,(IF(BAR!AA65&gt;0,(IF(BAR!AA65&gt;BAR!AB65,BAR!AA65-BAR!AB65,BAR!AA65-BAR!AB64)),"")),"")),"")),"")</f>
        <v/>
      </c>
      <c r="AC64" t="str">
        <f>IF(BAR!AD64&gt;0,(IF(BAR!AC64&gt;0,(IF(BAR!AD65&gt;0,(IF(BAR!AC65&gt;0,(IF(BAR!AC64&gt;BAR!AD64,BAR!AD65-BAR!AC64,BAR!AD64-BAR!AC64)),"")),"")),"")),"")</f>
        <v/>
      </c>
      <c r="AD64" t="str">
        <f>IF(BAR!AD64&gt;0,(IF(BAR!AC64&gt;0,(IF(BAR!AD65&gt;0,(IF(BAR!AC65&gt;0,(IF(BAR!AC65&gt;BAR!AD65,BAR!AC65-BAR!AD65,BAR!AC65-BAR!AD64)),"")),"")),"")),"")</f>
        <v/>
      </c>
      <c r="AE64" t="str">
        <f>IF(BAR!AF64&gt;0,(IF(BAR!AE64&gt;0,(IF(BAR!AF65&gt;0,(IF(BAR!AE65&gt;0,(IF(BAR!AE64&gt;BAR!AF64,BAR!AF65-BAR!AE64,BAR!AF64-BAR!AE64)),"")),"")),"")),"")</f>
        <v/>
      </c>
      <c r="AF64" t="str">
        <f>IF(BAR!AF64&gt;0,(IF(BAR!AE64&gt;0,(IF(BAR!AF65&gt;0,(IF(BAR!AE65&gt;0,(IF(BAR!AE65&gt;BAR!AF65,BAR!AE65-BAR!AF65,BAR!AE65-BAR!AF64)),"")),"")),"")),"")</f>
        <v/>
      </c>
      <c r="AG64" t="str">
        <f>IF(BAR!AH64&gt;0,(IF(BAR!AG64&gt;0,(IF(BAR!AH65&gt;0,(IF(BAR!AG65&gt;0,(IF(BAR!AG64&gt;BAR!AH64,BAR!AH65-BAR!AG64,BAR!AH64-BAR!AG64)),"")),"")),"")),"")</f>
        <v/>
      </c>
      <c r="AH64" t="str">
        <f>IF(BAR!AH64&gt;0,(IF(BAR!AG64&gt;0,(IF(BAR!AH65&gt;0,(IF(BAR!AG65&gt;0,(IF(BAR!AG65&gt;BAR!AH65,BAR!AG65-BAR!AH65,BAR!AG65-BAR!AH64)),"")),"")),"")),"")</f>
        <v/>
      </c>
      <c r="AI64" t="str">
        <f>IF(BAR!AJ64&gt;0,(IF(BAR!AI64&gt;0,(IF(BAR!AJ65&gt;0,(IF(BAR!AI65&gt;0,(IF(BAR!AI64&gt;BAR!AJ64,BAR!AJ65-BAR!AI64,BAR!AJ64-BAR!AI64)),"")),"")),"")),"")</f>
        <v/>
      </c>
      <c r="AJ64" t="str">
        <f>IF(BAR!AJ64&gt;0,(IF(BAR!AI64&gt;0,(IF(BAR!AJ65&gt;0,(IF(BAR!AI65&gt;0,(IF(BAR!AI65&gt;BAR!AJ65,BAR!AI65-BAR!AJ65,BAR!AI65-BAR!AJ64)),"")),"")),"")),"")</f>
        <v/>
      </c>
      <c r="AK64" t="str">
        <f>IF(BAR!AL64&gt;0,(IF(BAR!AK64&gt;0,(IF(BAR!AL65&gt;0,(IF(BAR!AK65&gt;0,(IF(BAR!AK64&gt;BAR!AL64,BAR!AL65-BAR!AK64,BAR!AL64-BAR!AK64)),"")),"")),"")),"")</f>
        <v/>
      </c>
      <c r="AL64" t="str">
        <f>IF(BAR!AL64&gt;0,(IF(BAR!AK64&gt;0,(IF(BAR!AL65&gt;0,(IF(BAR!AK65&gt;0,(IF(BAR!AK65&gt;BAR!AL65,BAR!AK65-BAR!AL65,BAR!AK65-BAR!AL64)),"")),"")),"")),"")</f>
        <v/>
      </c>
      <c r="AM64" t="str">
        <f>IF(BAR!AN64&gt;0,(IF(BAR!AM64&gt;0,(IF(BAR!AN65&gt;0,(IF(BAR!AM65&gt;0,(IF(BAR!AM64&gt;BAR!AN64,BAR!AN65-BAR!AM64,BAR!AN64-BAR!AM64)),"")),"")),"")),"")</f>
        <v/>
      </c>
      <c r="AN64" t="str">
        <f>IF(BAR!AN64&gt;0,(IF(BAR!AM64&gt;0,(IF(BAR!AN65&gt;0,(IF(BAR!AM65&gt;0,(IF(BAR!AM65&gt;BAR!AN65,BAR!AM65-BAR!AN65,BAR!AM65-BAR!AN64)),"")),"")),"")),"")</f>
        <v/>
      </c>
      <c r="AO64" t="str">
        <f>IF(BAR!AP64&gt;0,(IF(BAR!AO64&gt;0,(IF(BAR!AP65&gt;0,(IF(BAR!AO65&gt;0,(IF(BAR!AO64&gt;BAR!AP64,BAR!AP65-BAR!AO64,BAR!AP64-BAR!AO64)),"")),"")),"")),"")</f>
        <v/>
      </c>
      <c r="AP64" t="str">
        <f>IF(BAR!AP64&gt;0,(IF(BAR!AO64&gt;0,(IF(BAR!AP65&gt;0,(IF(BAR!AO65&gt;0,(IF(BAR!AO65&gt;BAR!AP65,BAR!AO65-BAR!AP65,BAR!AO65-BAR!AP64)),"")),"")),"")),"")</f>
        <v/>
      </c>
      <c r="AQ64" t="str">
        <f>IF(BAR!AR64&gt;0,(IF(BAR!AQ64&gt;0,(IF(BAR!AR65&gt;0,(IF(BAR!AQ65&gt;0,(IF(BAR!AQ64&gt;BAR!AR64,BAR!AR65-BAR!AQ64,BAR!AR64-BAR!AQ64)),"")),"")),"")),"")</f>
        <v/>
      </c>
      <c r="AR64" t="str">
        <f>IF(BAR!AR64&gt;0,(IF(BAR!AQ64&gt;0,(IF(BAR!AR65&gt;0,(IF(BAR!AQ65&gt;0,(IF(BAR!AQ65&gt;BAR!AR65,BAR!AQ65-BAR!AR65,BAR!AQ65-BAR!AR64)),"")),"")),"")),"")</f>
        <v/>
      </c>
      <c r="AS64" t="str">
        <f>IF(BAR!AT64&gt;0,(IF(BAR!AS64&gt;0,(IF(BAR!AT65&gt;0,(IF(BAR!AS65&gt;0,(IF(BAR!AS64&gt;BAR!AT64,BAR!AT65-BAR!AS64,BAR!AT64-BAR!AS64)),"")),"")),"")),"")</f>
        <v/>
      </c>
      <c r="AT64" t="str">
        <f>IF(BAR!AT64&gt;0,(IF(BAR!AS64&gt;0,(IF(BAR!AT65&gt;0,(IF(BAR!AS65&gt;0,(IF(BAR!AS65&gt;BAR!AT65,BAR!AS65-BAR!AT65,BAR!AS65-BAR!AT64)),"")),"")),"")),"")</f>
        <v/>
      </c>
      <c r="AU64" t="str">
        <f>IF(BAR!AV64&gt;0,(IF(BAR!AU64&gt;0,(IF(BAR!AV65&gt;0,(IF(BAR!AU65&gt;0,(IF(BAR!AU64&gt;BAR!AV64,BAR!AV65-BAR!AU64,BAR!AV64-BAR!AU64)),"")),"")),"")),"")</f>
        <v/>
      </c>
      <c r="AV64" t="str">
        <f>IF(BAR!AV64&gt;0,(IF(BAR!AU64&gt;0,(IF(BAR!AV65&gt;0,(IF(BAR!AU65&gt;0,(IF(BAR!AU65&gt;BAR!AV65,BAR!AU65-BAR!AV65,BAR!AU65-BAR!AV64)),"")),"")),"")),"")</f>
        <v/>
      </c>
      <c r="AW64" t="str">
        <f>IF(BAR!AX64&gt;0,(IF(BAR!AW64&gt;0,(IF(BAR!AX65&gt;0,(IF(BAR!AW65&gt;0,(IF(BAR!AW64&gt;BAR!AX64,BAR!AX65-BAR!AW64,BAR!AX64-BAR!AW64)),"")),"")),"")),"")</f>
        <v/>
      </c>
      <c r="AX64" t="str">
        <f>IF(BAR!AX64&gt;0,(IF(BAR!AW64&gt;0,(IF(BAR!AX65&gt;0,(IF(BAR!AW65&gt;0,(IF(BAR!AW65&gt;BAR!AX65,BAR!AW65-BAR!AX65,BAR!AW65-BAR!AX64)),"")),"")),"")),"")</f>
        <v/>
      </c>
      <c r="AY64" t="str">
        <f>IF(BAR!AZ64&gt;0,(IF(BAR!AY64&gt;0,(IF(BAR!AZ65&gt;0,(IF(BAR!AY65&gt;0,(IF(BAR!AY64&gt;BAR!AZ64,BAR!AZ65-BAR!AY64,BAR!AZ64-BAR!AY64)),"")),"")),"")),"")</f>
        <v/>
      </c>
      <c r="AZ64" t="str">
        <f>IF(BAR!AZ64&gt;0,(IF(BAR!AY64&gt;0,(IF(BAR!AZ65&gt;0,(IF(BAR!AY65&gt;0,(IF(BAR!AY65&gt;BAR!AZ65,BAR!AY65-BAR!AZ65,BAR!AY65-BAR!AZ64)),"")),"")),"")),"")</f>
        <v/>
      </c>
      <c r="BA64" t="str">
        <f>IF(BAR!BB64&gt;0,(IF(BAR!BA64&gt;0,(IF(BAR!BB65&gt;0,(IF(BAR!BA65&gt;0,(IF(BAR!BA64&gt;BAR!BB64,BAR!BB65-BAR!BA64,BAR!BB64-BAR!BA64)),"")),"")),"")),"")</f>
        <v/>
      </c>
      <c r="BB64" t="str">
        <f>IF(BAR!BB64&gt;0,(IF(BAR!BA64&gt;0,(IF(BAR!BB65&gt;0,(IF(BAR!BA65&gt;0,(IF(BAR!BA65&gt;BAR!BB65,BAR!BA65-BAR!BB65,BAR!BA65-BAR!BB64)),"")),"")),"")),"")</f>
        <v/>
      </c>
      <c r="BC64" t="str">
        <f>IF(BAR!BD64&gt;0,(IF(BAR!BC64&gt;0,(IF(BAR!BD65&gt;0,(IF(BAR!BC65&gt;0,(IF(BAR!BC64&gt;BAR!BD64,BAR!BD65-BAR!BC64,BAR!BD64-BAR!BC64)),"")),"")),"")),"")</f>
        <v/>
      </c>
      <c r="BD64" t="str">
        <f>IF(BAR!BD64&gt;0,(IF(BAR!BC64&gt;0,(IF(BAR!BD65&gt;0,(IF(BAR!BC65&gt;0,(IF(BAR!BC65&gt;BAR!BD65,BAR!BC65-BAR!BD65,BAR!BC65-BAR!BD64)),"")),"")),"")),"")</f>
        <v/>
      </c>
      <c r="BE64" t="str">
        <f>IF(BAR!BF64&gt;0,(IF(BAR!BE64&gt;0,(IF(BAR!BF65&gt;0,(IF(BAR!BE65&gt;0,(IF(BAR!BE64&gt;BAR!BF64,BAR!BF65-BAR!BE64,BAR!BF64-BAR!BE64)),"")),"")),"")),"")</f>
        <v/>
      </c>
      <c r="BF64" t="str">
        <f>IF(BAR!BF64&gt;0,(IF(BAR!BE64&gt;0,(IF(BAR!BF65&gt;0,(IF(BAR!BE65&gt;0,(IF(BAR!BE65&gt;BAR!BF65,BAR!BE65-BAR!BF65,BAR!BE65-BAR!BF64)),"")),"")),"")),"")</f>
        <v/>
      </c>
      <c r="BG64" t="str">
        <f>IF(BAR!BH64&gt;0,(IF(BAR!BG64&gt;0,(IF(BAR!BH65&gt;0,(IF(BAR!BG65&gt;0,(IF(BAR!BG64&gt;BAR!BH64,BAR!BH65-BAR!BG64,BAR!BH64-BAR!BG64)),"")),"")),"")),"")</f>
        <v/>
      </c>
      <c r="BH64" t="str">
        <f>IF(BAR!BH64&gt;0,(IF(BAR!BG64&gt;0,(IF(BAR!BH65&gt;0,(IF(BAR!BG65&gt;0,(IF(BAR!BG65&gt;BAR!BH65,BAR!BG65-BAR!BH65,BAR!BG65-BAR!BH64)),"")),"")),"")),"")</f>
        <v/>
      </c>
    </row>
    <row r="65" spans="1:60" x14ac:dyDescent="0.3">
      <c r="A65" t="str">
        <f>IF(BAR!B65&gt;0,(IF(BAR!A65&gt;0,(IF(BAR!B66&gt;0,(IF(BAR!A66&gt;0,(IF(BAR!A65&gt;BAR!B65,BAR!B66-BAR!A65,BAR!B65-BAR!A65)),"")),"")),"")),"")</f>
        <v/>
      </c>
      <c r="B65" t="str">
        <f>IF(BAR!B65&gt;0,(IF(BAR!A65&gt;0,(IF(BAR!B66&gt;0,(IF(BAR!A66&gt;0,(IF(BAR!A66&gt;BAR!B66,BAR!A66-BAR!B66,BAR!A66-BAR!B65)),"")),"")),"")),"")</f>
        <v/>
      </c>
      <c r="C65" t="str">
        <f>IF(BAR!D65&gt;0,(IF(BAR!C65&gt;0,(IF(BAR!D66&gt;0,(IF(BAR!C66&gt;0,(IF(BAR!C65&gt;BAR!D65,BAR!D66-BAR!C65,BAR!D65-BAR!C65)),"")),"")),"")),"")</f>
        <v/>
      </c>
      <c r="D65" t="str">
        <f>IF(BAR!D65&gt;0,(IF(BAR!C65&gt;0,(IF(BAR!D66&gt;0,(IF(BAR!C66&gt;0,(IF(BAR!C66&gt;BAR!D66,BAR!C66-BAR!D66,BAR!C66-BAR!D65)),"")),"")),"")),"")</f>
        <v/>
      </c>
      <c r="E65" t="str">
        <f>IF(BAR!F65&gt;0,(IF(BAR!E65&gt;0,(IF(BAR!F66&gt;0,(IF(BAR!E66&gt;0,(IF(BAR!E65&gt;BAR!F65,BAR!F66-BAR!E65,BAR!F65-BAR!E65)),"")),"")),"")),"")</f>
        <v/>
      </c>
      <c r="F65" t="str">
        <f>IF(BAR!F65&gt;0,(IF(BAR!E65&gt;0,(IF(BAR!F66&gt;0,(IF(BAR!E66&gt;0,(IF(BAR!E66&gt;BAR!F66,BAR!E66-BAR!F66,BAR!E66-BAR!F65)),"")),"")),"")),"")</f>
        <v/>
      </c>
      <c r="G65" t="str">
        <f>IF(BAR!H65&gt;0,(IF(BAR!G65&gt;0,(IF(BAR!H66&gt;0,(IF(BAR!G66&gt;0,(IF(BAR!G65&gt;BAR!H65,BAR!H66-BAR!G65,BAR!H65-BAR!G65)),"")),"")),"")),"")</f>
        <v/>
      </c>
      <c r="H65" t="str">
        <f>IF(BAR!H65&gt;0,(IF(BAR!G65&gt;0,(IF(BAR!H66&gt;0,(IF(BAR!G66&gt;0,(IF(BAR!G66&gt;BAR!H66,BAR!G66-BAR!H66,BAR!G66-BAR!H65)),"")),"")),"")),"")</f>
        <v/>
      </c>
      <c r="I65" t="str">
        <f>IF(BAR!J65&gt;0,(IF(BAR!I65&gt;0,(IF(BAR!J66&gt;0,(IF(BAR!I66&gt;0,(IF(BAR!I65&gt;BAR!J65,BAR!J66-BAR!I65,BAR!J65-BAR!I65)),"")),"")),"")),"")</f>
        <v/>
      </c>
      <c r="J65" t="str">
        <f>IF(BAR!J65&gt;0,(IF(BAR!I65&gt;0,(IF(BAR!J66&gt;0,(IF(BAR!I66&gt;0,(IF(BAR!I66&gt;BAR!J66,BAR!I66-BAR!J66,BAR!I66-BAR!J65)),"")),"")),"")),"")</f>
        <v/>
      </c>
      <c r="K65" t="str">
        <f>IF(BAR!L65&gt;0,(IF(BAR!K65&gt;0,(IF(BAR!L66&gt;0,(IF(BAR!K66&gt;0,(IF(BAR!K65&gt;BAR!L65,BAR!L66-BAR!K65,BAR!L65-BAR!K65)),"")),"")),"")),"")</f>
        <v/>
      </c>
      <c r="L65" t="str">
        <f>IF(BAR!L65&gt;0,(IF(BAR!K65&gt;0,(IF(BAR!L66&gt;0,(IF(BAR!K66&gt;0,(IF(BAR!K66&gt;BAR!L66,BAR!K66-BAR!L66,BAR!K66-BAR!L65)),"")),"")),"")),"")</f>
        <v/>
      </c>
      <c r="M65" t="str">
        <f>IF(BAR!N65&gt;0,(IF(BAR!M65&gt;0,(IF(BAR!N66&gt;0,(IF(BAR!M66&gt;0,(IF(BAR!M65&gt;BAR!N65,BAR!N66-BAR!M65,BAR!N65-BAR!M65)),"")),"")),"")),"")</f>
        <v/>
      </c>
      <c r="N65" t="str">
        <f>IF(BAR!N65&gt;0,(IF(BAR!M65&gt;0,(IF(BAR!N66&gt;0,(IF(BAR!M66&gt;0,(IF(BAR!M66&gt;BAR!N66,BAR!M66-BAR!N66,BAR!M66-BAR!N65)),"")),"")),"")),"")</f>
        <v/>
      </c>
      <c r="O65" t="str">
        <f>IF(BAR!P65&gt;0,(IF(BAR!O65&gt;0,(IF(BAR!P66&gt;0,(IF(BAR!O66&gt;0,(IF(BAR!O65&gt;BAR!P65,BAR!P66-BAR!O65,BAR!P65-BAR!O65)),"")),"")),"")),"")</f>
        <v/>
      </c>
      <c r="P65" t="str">
        <f>IF(BAR!P65&gt;0,(IF(BAR!O65&gt;0,(IF(BAR!P66&gt;0,(IF(BAR!O66&gt;0,(IF(BAR!O66&gt;BAR!P66,BAR!O66-BAR!P66,BAR!O66-BAR!P65)),"")),"")),"")),"")</f>
        <v/>
      </c>
      <c r="Q65" t="str">
        <f>IF(BAR!R65&gt;0,(IF(BAR!Q65&gt;0,(IF(BAR!R66&gt;0,(IF(BAR!Q66&gt;0,(IF(BAR!Q65&gt;BAR!R65,BAR!R66-BAR!Q65,BAR!R65-BAR!Q65)),"")),"")),"")),"")</f>
        <v/>
      </c>
      <c r="R65" t="str">
        <f>IF(BAR!R65&gt;0,(IF(BAR!Q65&gt;0,(IF(BAR!R66&gt;0,(IF(BAR!Q66&gt;0,(IF(BAR!Q66&gt;BAR!R66,BAR!Q66-BAR!R66,BAR!Q66-BAR!R65)),"")),"")),"")),"")</f>
        <v/>
      </c>
      <c r="S65" t="str">
        <f>IF(BAR!T65&gt;0,(IF(BAR!S65&gt;0,(IF(BAR!T66&gt;0,(IF(BAR!S66&gt;0,(IF(BAR!S65&gt;BAR!T65,BAR!T66-BAR!S65,BAR!T65-BAR!S65)),"")),"")),"")),"")</f>
        <v/>
      </c>
      <c r="T65" t="str">
        <f>IF(BAR!T65&gt;0,(IF(BAR!S65&gt;0,(IF(BAR!T66&gt;0,(IF(BAR!S66&gt;0,(IF(BAR!S66&gt;BAR!T66,BAR!S66-BAR!T66,BAR!S66-BAR!T65)),"")),"")),"")),"")</f>
        <v/>
      </c>
      <c r="U65" t="str">
        <f>IF(BAR!V65&gt;0,(IF(BAR!U65&gt;0,(IF(BAR!V66&gt;0,(IF(BAR!U66&gt;0,(IF(BAR!U65&gt;BAR!V65,BAR!V66-BAR!U65,BAR!V65-BAR!U65)),"")),"")),"")),"")</f>
        <v/>
      </c>
      <c r="V65" t="str">
        <f>IF(BAR!V65&gt;0,(IF(BAR!U65&gt;0,(IF(BAR!V66&gt;0,(IF(BAR!U66&gt;0,(IF(BAR!U66&gt;BAR!V66,BAR!U66-BAR!V66,BAR!U66-BAR!V65)),"")),"")),"")),"")</f>
        <v/>
      </c>
      <c r="W65" t="str">
        <f>IF(BAR!X65&gt;0,(IF(BAR!W65&gt;0,(IF(BAR!X66&gt;0,(IF(BAR!W66&gt;0,(IF(BAR!W65&gt;BAR!X65,BAR!X66-BAR!W65,BAR!X65-BAR!W65)),"")),"")),"")),"")</f>
        <v/>
      </c>
      <c r="X65" t="str">
        <f>IF(BAR!X65&gt;0,(IF(BAR!W65&gt;0,(IF(BAR!X66&gt;0,(IF(BAR!W66&gt;0,(IF(BAR!W66&gt;BAR!X66,BAR!W66-BAR!X66,BAR!W66-BAR!X65)),"")),"")),"")),"")</f>
        <v/>
      </c>
      <c r="Y65" t="str">
        <f>IF(BAR!Z65&gt;0,(IF(BAR!Y65&gt;0,(IF(BAR!Z66&gt;0,(IF(BAR!Y66&gt;0,(IF(BAR!Y65&gt;BAR!Z65,BAR!Z66-BAR!Y65,BAR!Z65-BAR!Y65)),"")),"")),"")),"")</f>
        <v/>
      </c>
      <c r="Z65" t="str">
        <f>IF(BAR!Z65&gt;0,(IF(BAR!Y65&gt;0,(IF(BAR!Z66&gt;0,(IF(BAR!Y66&gt;0,(IF(BAR!Y66&gt;BAR!Z66,BAR!Y66-BAR!Z66,BAR!Y66-BAR!Z65)),"")),"")),"")),"")</f>
        <v/>
      </c>
      <c r="AA65" t="str">
        <f>IF(BAR!AB65&gt;0,(IF(BAR!AA65&gt;0,(IF(BAR!AB66&gt;0,(IF(BAR!AA66&gt;0,(IF(BAR!AA65&gt;BAR!AB65,BAR!AB66-BAR!AA65,BAR!AB65-BAR!AA65)),"")),"")),"")),"")</f>
        <v/>
      </c>
      <c r="AB65" t="str">
        <f>IF(BAR!AB65&gt;0,(IF(BAR!AA65&gt;0,(IF(BAR!AB66&gt;0,(IF(BAR!AA66&gt;0,(IF(BAR!AA66&gt;BAR!AB66,BAR!AA66-BAR!AB66,BAR!AA66-BAR!AB65)),"")),"")),"")),"")</f>
        <v/>
      </c>
      <c r="AC65" t="str">
        <f>IF(BAR!AD65&gt;0,(IF(BAR!AC65&gt;0,(IF(BAR!AD66&gt;0,(IF(BAR!AC66&gt;0,(IF(BAR!AC65&gt;BAR!AD65,BAR!AD66-BAR!AC65,BAR!AD65-BAR!AC65)),"")),"")),"")),"")</f>
        <v/>
      </c>
      <c r="AD65" t="str">
        <f>IF(BAR!AD65&gt;0,(IF(BAR!AC65&gt;0,(IF(BAR!AD66&gt;0,(IF(BAR!AC66&gt;0,(IF(BAR!AC66&gt;BAR!AD66,BAR!AC66-BAR!AD66,BAR!AC66-BAR!AD65)),"")),"")),"")),"")</f>
        <v/>
      </c>
      <c r="AE65" t="str">
        <f>IF(BAR!AF65&gt;0,(IF(BAR!AE65&gt;0,(IF(BAR!AF66&gt;0,(IF(BAR!AE66&gt;0,(IF(BAR!AE65&gt;BAR!AF65,BAR!AF66-BAR!AE65,BAR!AF65-BAR!AE65)),"")),"")),"")),"")</f>
        <v/>
      </c>
      <c r="AF65" t="str">
        <f>IF(BAR!AF65&gt;0,(IF(BAR!AE65&gt;0,(IF(BAR!AF66&gt;0,(IF(BAR!AE66&gt;0,(IF(BAR!AE66&gt;BAR!AF66,BAR!AE66-BAR!AF66,BAR!AE66-BAR!AF65)),"")),"")),"")),"")</f>
        <v/>
      </c>
      <c r="AG65" t="str">
        <f>IF(BAR!AH65&gt;0,(IF(BAR!AG65&gt;0,(IF(BAR!AH66&gt;0,(IF(BAR!AG66&gt;0,(IF(BAR!AG65&gt;BAR!AH65,BAR!AH66-BAR!AG65,BAR!AH65-BAR!AG65)),"")),"")),"")),"")</f>
        <v/>
      </c>
      <c r="AH65" t="str">
        <f>IF(BAR!AH65&gt;0,(IF(BAR!AG65&gt;0,(IF(BAR!AH66&gt;0,(IF(BAR!AG66&gt;0,(IF(BAR!AG66&gt;BAR!AH66,BAR!AG66-BAR!AH66,BAR!AG66-BAR!AH65)),"")),"")),"")),"")</f>
        <v/>
      </c>
      <c r="AI65" t="str">
        <f>IF(BAR!AJ65&gt;0,(IF(BAR!AI65&gt;0,(IF(BAR!AJ66&gt;0,(IF(BAR!AI66&gt;0,(IF(BAR!AI65&gt;BAR!AJ65,BAR!AJ66-BAR!AI65,BAR!AJ65-BAR!AI65)),"")),"")),"")),"")</f>
        <v/>
      </c>
      <c r="AJ65" t="str">
        <f>IF(BAR!AJ65&gt;0,(IF(BAR!AI65&gt;0,(IF(BAR!AJ66&gt;0,(IF(BAR!AI66&gt;0,(IF(BAR!AI66&gt;BAR!AJ66,BAR!AI66-BAR!AJ66,BAR!AI66-BAR!AJ65)),"")),"")),"")),"")</f>
        <v/>
      </c>
      <c r="AK65" t="str">
        <f>IF(BAR!AL65&gt;0,(IF(BAR!AK65&gt;0,(IF(BAR!AL66&gt;0,(IF(BAR!AK66&gt;0,(IF(BAR!AK65&gt;BAR!AL65,BAR!AL66-BAR!AK65,BAR!AL65-BAR!AK65)),"")),"")),"")),"")</f>
        <v/>
      </c>
      <c r="AL65" t="str">
        <f>IF(BAR!AL65&gt;0,(IF(BAR!AK65&gt;0,(IF(BAR!AL66&gt;0,(IF(BAR!AK66&gt;0,(IF(BAR!AK66&gt;BAR!AL66,BAR!AK66-BAR!AL66,BAR!AK66-BAR!AL65)),"")),"")),"")),"")</f>
        <v/>
      </c>
      <c r="AM65" t="str">
        <f>IF(BAR!AN65&gt;0,(IF(BAR!AM65&gt;0,(IF(BAR!AN66&gt;0,(IF(BAR!AM66&gt;0,(IF(BAR!AM65&gt;BAR!AN65,BAR!AN66-BAR!AM65,BAR!AN65-BAR!AM65)),"")),"")),"")),"")</f>
        <v/>
      </c>
      <c r="AN65" t="str">
        <f>IF(BAR!AN65&gt;0,(IF(BAR!AM65&gt;0,(IF(BAR!AN66&gt;0,(IF(BAR!AM66&gt;0,(IF(BAR!AM66&gt;BAR!AN66,BAR!AM66-BAR!AN66,BAR!AM66-BAR!AN65)),"")),"")),"")),"")</f>
        <v/>
      </c>
      <c r="AO65" t="str">
        <f>IF(BAR!AP65&gt;0,(IF(BAR!AO65&gt;0,(IF(BAR!AP66&gt;0,(IF(BAR!AO66&gt;0,(IF(BAR!AO65&gt;BAR!AP65,BAR!AP66-BAR!AO65,BAR!AP65-BAR!AO65)),"")),"")),"")),"")</f>
        <v/>
      </c>
      <c r="AP65" t="str">
        <f>IF(BAR!AP65&gt;0,(IF(BAR!AO65&gt;0,(IF(BAR!AP66&gt;0,(IF(BAR!AO66&gt;0,(IF(BAR!AO66&gt;BAR!AP66,BAR!AO66-BAR!AP66,BAR!AO66-BAR!AP65)),"")),"")),"")),"")</f>
        <v/>
      </c>
      <c r="AQ65" t="str">
        <f>IF(BAR!AR65&gt;0,(IF(BAR!AQ65&gt;0,(IF(BAR!AR66&gt;0,(IF(BAR!AQ66&gt;0,(IF(BAR!AQ65&gt;BAR!AR65,BAR!AR66-BAR!AQ65,BAR!AR65-BAR!AQ65)),"")),"")),"")),"")</f>
        <v/>
      </c>
      <c r="AR65" t="str">
        <f>IF(BAR!AR65&gt;0,(IF(BAR!AQ65&gt;0,(IF(BAR!AR66&gt;0,(IF(BAR!AQ66&gt;0,(IF(BAR!AQ66&gt;BAR!AR66,BAR!AQ66-BAR!AR66,BAR!AQ66-BAR!AR65)),"")),"")),"")),"")</f>
        <v/>
      </c>
      <c r="AS65" t="str">
        <f>IF(BAR!AT65&gt;0,(IF(BAR!AS65&gt;0,(IF(BAR!AT66&gt;0,(IF(BAR!AS66&gt;0,(IF(BAR!AS65&gt;BAR!AT65,BAR!AT66-BAR!AS65,BAR!AT65-BAR!AS65)),"")),"")),"")),"")</f>
        <v/>
      </c>
      <c r="AT65" t="str">
        <f>IF(BAR!AT65&gt;0,(IF(BAR!AS65&gt;0,(IF(BAR!AT66&gt;0,(IF(BAR!AS66&gt;0,(IF(BAR!AS66&gt;BAR!AT66,BAR!AS66-BAR!AT66,BAR!AS66-BAR!AT65)),"")),"")),"")),"")</f>
        <v/>
      </c>
      <c r="AU65" t="str">
        <f>IF(BAR!AV65&gt;0,(IF(BAR!AU65&gt;0,(IF(BAR!AV66&gt;0,(IF(BAR!AU66&gt;0,(IF(BAR!AU65&gt;BAR!AV65,BAR!AV66-BAR!AU65,BAR!AV65-BAR!AU65)),"")),"")),"")),"")</f>
        <v/>
      </c>
      <c r="AV65" t="str">
        <f>IF(BAR!AV65&gt;0,(IF(BAR!AU65&gt;0,(IF(BAR!AV66&gt;0,(IF(BAR!AU66&gt;0,(IF(BAR!AU66&gt;BAR!AV66,BAR!AU66-BAR!AV66,BAR!AU66-BAR!AV65)),"")),"")),"")),"")</f>
        <v/>
      </c>
      <c r="AW65" t="str">
        <f>IF(BAR!AX65&gt;0,(IF(BAR!AW65&gt;0,(IF(BAR!AX66&gt;0,(IF(BAR!AW66&gt;0,(IF(BAR!AW65&gt;BAR!AX65,BAR!AX66-BAR!AW65,BAR!AX65-BAR!AW65)),"")),"")),"")),"")</f>
        <v/>
      </c>
      <c r="AX65" t="str">
        <f>IF(BAR!AX65&gt;0,(IF(BAR!AW65&gt;0,(IF(BAR!AX66&gt;0,(IF(BAR!AW66&gt;0,(IF(BAR!AW66&gt;BAR!AX66,BAR!AW66-BAR!AX66,BAR!AW66-BAR!AX65)),"")),"")),"")),"")</f>
        <v/>
      </c>
      <c r="AY65" t="str">
        <f>IF(BAR!AZ65&gt;0,(IF(BAR!AY65&gt;0,(IF(BAR!AZ66&gt;0,(IF(BAR!AY66&gt;0,(IF(BAR!AY65&gt;BAR!AZ65,BAR!AZ66-BAR!AY65,BAR!AZ65-BAR!AY65)),"")),"")),"")),"")</f>
        <v/>
      </c>
      <c r="AZ65" t="str">
        <f>IF(BAR!AZ65&gt;0,(IF(BAR!AY65&gt;0,(IF(BAR!AZ66&gt;0,(IF(BAR!AY66&gt;0,(IF(BAR!AY66&gt;BAR!AZ66,BAR!AY66-BAR!AZ66,BAR!AY66-BAR!AZ65)),"")),"")),"")),"")</f>
        <v/>
      </c>
      <c r="BA65" t="str">
        <f>IF(BAR!BB65&gt;0,(IF(BAR!BA65&gt;0,(IF(BAR!BB66&gt;0,(IF(BAR!BA66&gt;0,(IF(BAR!BA65&gt;BAR!BB65,BAR!BB66-BAR!BA65,BAR!BB65-BAR!BA65)),"")),"")),"")),"")</f>
        <v/>
      </c>
      <c r="BB65" t="str">
        <f>IF(BAR!BB65&gt;0,(IF(BAR!BA65&gt;0,(IF(BAR!BB66&gt;0,(IF(BAR!BA66&gt;0,(IF(BAR!BA66&gt;BAR!BB66,BAR!BA66-BAR!BB66,BAR!BA66-BAR!BB65)),"")),"")),"")),"")</f>
        <v/>
      </c>
      <c r="BC65" t="str">
        <f>IF(BAR!BD65&gt;0,(IF(BAR!BC65&gt;0,(IF(BAR!BD66&gt;0,(IF(BAR!BC66&gt;0,(IF(BAR!BC65&gt;BAR!BD65,BAR!BD66-BAR!BC65,BAR!BD65-BAR!BC65)),"")),"")),"")),"")</f>
        <v/>
      </c>
      <c r="BD65" t="str">
        <f>IF(BAR!BD65&gt;0,(IF(BAR!BC65&gt;0,(IF(BAR!BD66&gt;0,(IF(BAR!BC66&gt;0,(IF(BAR!BC66&gt;BAR!BD66,BAR!BC66-BAR!BD66,BAR!BC66-BAR!BD65)),"")),"")),"")),"")</f>
        <v/>
      </c>
      <c r="BE65" t="str">
        <f>IF(BAR!BF65&gt;0,(IF(BAR!BE65&gt;0,(IF(BAR!BF66&gt;0,(IF(BAR!BE66&gt;0,(IF(BAR!BE65&gt;BAR!BF65,BAR!BF66-BAR!BE65,BAR!BF65-BAR!BE65)),"")),"")),"")),"")</f>
        <v/>
      </c>
      <c r="BF65" t="str">
        <f>IF(BAR!BF65&gt;0,(IF(BAR!BE65&gt;0,(IF(BAR!BF66&gt;0,(IF(BAR!BE66&gt;0,(IF(BAR!BE66&gt;BAR!BF66,BAR!BE66-BAR!BF66,BAR!BE66-BAR!BF65)),"")),"")),"")),"")</f>
        <v/>
      </c>
      <c r="BG65" t="str">
        <f>IF(BAR!BH65&gt;0,(IF(BAR!BG65&gt;0,(IF(BAR!BH66&gt;0,(IF(BAR!BG66&gt;0,(IF(BAR!BG65&gt;BAR!BH65,BAR!BH66-BAR!BG65,BAR!BH65-BAR!BG65)),"")),"")),"")),"")</f>
        <v/>
      </c>
      <c r="BH65" t="str">
        <f>IF(BAR!BH65&gt;0,(IF(BAR!BG65&gt;0,(IF(BAR!BH66&gt;0,(IF(BAR!BG66&gt;0,(IF(BAR!BG66&gt;BAR!BH66,BAR!BG66-BAR!BH66,BAR!BG66-BAR!BH65)),"")),"")),"")),"")</f>
        <v/>
      </c>
    </row>
    <row r="66" spans="1:60" x14ac:dyDescent="0.3">
      <c r="A66" t="str">
        <f>IF(BAR!B66&gt;0,(IF(BAR!A66&gt;0,(IF(BAR!B67&gt;0,(IF(BAR!A67&gt;0,(IF(BAR!A66&gt;BAR!B66,BAR!B67-BAR!A66,BAR!B66-BAR!A66)),"")),"")),"")),"")</f>
        <v/>
      </c>
      <c r="B66" t="str">
        <f>IF(BAR!B66&gt;0,(IF(BAR!A66&gt;0,(IF(BAR!B67&gt;0,(IF(BAR!A67&gt;0,(IF(BAR!A67&gt;BAR!B67,BAR!A67-BAR!B67,BAR!A67-BAR!B66)),"")),"")),"")),"")</f>
        <v/>
      </c>
      <c r="C66" t="str">
        <f>IF(BAR!D66&gt;0,(IF(BAR!C66&gt;0,(IF(BAR!D67&gt;0,(IF(BAR!C67&gt;0,(IF(BAR!C66&gt;BAR!D66,BAR!D67-BAR!C66,BAR!D66-BAR!C66)),"")),"")),"")),"")</f>
        <v/>
      </c>
      <c r="D66" t="str">
        <f>IF(BAR!D66&gt;0,(IF(BAR!C66&gt;0,(IF(BAR!D67&gt;0,(IF(BAR!C67&gt;0,(IF(BAR!C67&gt;BAR!D67,BAR!C67-BAR!D67,BAR!C67-BAR!D66)),"")),"")),"")),"")</f>
        <v/>
      </c>
      <c r="E66" t="str">
        <f>IF(BAR!F66&gt;0,(IF(BAR!E66&gt;0,(IF(BAR!F67&gt;0,(IF(BAR!E67&gt;0,(IF(BAR!E66&gt;BAR!F66,BAR!F67-BAR!E66,BAR!F66-BAR!E66)),"")),"")),"")),"")</f>
        <v/>
      </c>
      <c r="F66" t="str">
        <f>IF(BAR!F66&gt;0,(IF(BAR!E66&gt;0,(IF(BAR!F67&gt;0,(IF(BAR!E67&gt;0,(IF(BAR!E67&gt;BAR!F67,BAR!E67-BAR!F67,BAR!E67-BAR!F66)),"")),"")),"")),"")</f>
        <v/>
      </c>
      <c r="G66" t="str">
        <f>IF(BAR!H66&gt;0,(IF(BAR!G66&gt;0,(IF(BAR!H67&gt;0,(IF(BAR!G67&gt;0,(IF(BAR!G66&gt;BAR!H66,BAR!H67-BAR!G66,BAR!H66-BAR!G66)),"")),"")),"")),"")</f>
        <v/>
      </c>
      <c r="H66" t="str">
        <f>IF(BAR!H66&gt;0,(IF(BAR!G66&gt;0,(IF(BAR!H67&gt;0,(IF(BAR!G67&gt;0,(IF(BAR!G67&gt;BAR!H67,BAR!G67-BAR!H67,BAR!G67-BAR!H66)),"")),"")),"")),"")</f>
        <v/>
      </c>
      <c r="I66" t="str">
        <f>IF(BAR!J66&gt;0,(IF(BAR!I66&gt;0,(IF(BAR!J67&gt;0,(IF(BAR!I67&gt;0,(IF(BAR!I66&gt;BAR!J66,BAR!J67-BAR!I66,BAR!J66-BAR!I66)),"")),"")),"")),"")</f>
        <v/>
      </c>
      <c r="J66" t="str">
        <f>IF(BAR!J66&gt;0,(IF(BAR!I66&gt;0,(IF(BAR!J67&gt;0,(IF(BAR!I67&gt;0,(IF(BAR!I67&gt;BAR!J67,BAR!I67-BAR!J67,BAR!I67-BAR!J66)),"")),"")),"")),"")</f>
        <v/>
      </c>
      <c r="K66" t="str">
        <f>IF(BAR!L66&gt;0,(IF(BAR!K66&gt;0,(IF(BAR!L67&gt;0,(IF(BAR!K67&gt;0,(IF(BAR!K66&gt;BAR!L66,BAR!L67-BAR!K66,BAR!L66-BAR!K66)),"")),"")),"")),"")</f>
        <v/>
      </c>
      <c r="L66" t="str">
        <f>IF(BAR!L66&gt;0,(IF(BAR!K66&gt;0,(IF(BAR!L67&gt;0,(IF(BAR!K67&gt;0,(IF(BAR!K67&gt;BAR!L67,BAR!K67-BAR!L67,BAR!K67-BAR!L66)),"")),"")),"")),"")</f>
        <v/>
      </c>
      <c r="M66" t="str">
        <f>IF(BAR!N66&gt;0,(IF(BAR!M66&gt;0,(IF(BAR!N67&gt;0,(IF(BAR!M67&gt;0,(IF(BAR!M66&gt;BAR!N66,BAR!N67-BAR!M66,BAR!N66-BAR!M66)),"")),"")),"")),"")</f>
        <v/>
      </c>
      <c r="N66" t="str">
        <f>IF(BAR!N66&gt;0,(IF(BAR!M66&gt;0,(IF(BAR!N67&gt;0,(IF(BAR!M67&gt;0,(IF(BAR!M67&gt;BAR!N67,BAR!M67-BAR!N67,BAR!M67-BAR!N66)),"")),"")),"")),"")</f>
        <v/>
      </c>
      <c r="O66" t="str">
        <f>IF(BAR!P66&gt;0,(IF(BAR!O66&gt;0,(IF(BAR!P67&gt;0,(IF(BAR!O67&gt;0,(IF(BAR!O66&gt;BAR!P66,BAR!P67-BAR!O66,BAR!P66-BAR!O66)),"")),"")),"")),"")</f>
        <v/>
      </c>
      <c r="P66" t="str">
        <f>IF(BAR!P66&gt;0,(IF(BAR!O66&gt;0,(IF(BAR!P67&gt;0,(IF(BAR!O67&gt;0,(IF(BAR!O67&gt;BAR!P67,BAR!O67-BAR!P67,BAR!O67-BAR!P66)),"")),"")),"")),"")</f>
        <v/>
      </c>
      <c r="Q66" t="str">
        <f>IF(BAR!R66&gt;0,(IF(BAR!Q66&gt;0,(IF(BAR!R67&gt;0,(IF(BAR!Q67&gt;0,(IF(BAR!Q66&gt;BAR!R66,BAR!R67-BAR!Q66,BAR!R66-BAR!Q66)),"")),"")),"")),"")</f>
        <v/>
      </c>
      <c r="R66" t="str">
        <f>IF(BAR!R66&gt;0,(IF(BAR!Q66&gt;0,(IF(BAR!R67&gt;0,(IF(BAR!Q67&gt;0,(IF(BAR!Q67&gt;BAR!R67,BAR!Q67-BAR!R67,BAR!Q67-BAR!R66)),"")),"")),"")),"")</f>
        <v/>
      </c>
      <c r="S66" t="str">
        <f>IF(BAR!T66&gt;0,(IF(BAR!S66&gt;0,(IF(BAR!T67&gt;0,(IF(BAR!S67&gt;0,(IF(BAR!S66&gt;BAR!T66,BAR!T67-BAR!S66,BAR!T66-BAR!S66)),"")),"")),"")),"")</f>
        <v/>
      </c>
      <c r="T66" t="str">
        <f>IF(BAR!T66&gt;0,(IF(BAR!S66&gt;0,(IF(BAR!T67&gt;0,(IF(BAR!S67&gt;0,(IF(BAR!S67&gt;BAR!T67,BAR!S67-BAR!T67,BAR!S67-BAR!T66)),"")),"")),"")),"")</f>
        <v/>
      </c>
      <c r="U66" t="str">
        <f>IF(BAR!V66&gt;0,(IF(BAR!U66&gt;0,(IF(BAR!V67&gt;0,(IF(BAR!U67&gt;0,(IF(BAR!U66&gt;BAR!V66,BAR!V67-BAR!U66,BAR!V66-BAR!U66)),"")),"")),"")),"")</f>
        <v/>
      </c>
      <c r="V66" t="str">
        <f>IF(BAR!V66&gt;0,(IF(BAR!U66&gt;0,(IF(BAR!V67&gt;0,(IF(BAR!U67&gt;0,(IF(BAR!U67&gt;BAR!V67,BAR!U67-BAR!V67,BAR!U67-BAR!V66)),"")),"")),"")),"")</f>
        <v/>
      </c>
      <c r="W66" t="str">
        <f>IF(BAR!X66&gt;0,(IF(BAR!W66&gt;0,(IF(BAR!X67&gt;0,(IF(BAR!W67&gt;0,(IF(BAR!W66&gt;BAR!X66,BAR!X67-BAR!W66,BAR!X66-BAR!W66)),"")),"")),"")),"")</f>
        <v/>
      </c>
      <c r="X66" t="str">
        <f>IF(BAR!X66&gt;0,(IF(BAR!W66&gt;0,(IF(BAR!X67&gt;0,(IF(BAR!W67&gt;0,(IF(BAR!W67&gt;BAR!X67,BAR!W67-BAR!X67,BAR!W67-BAR!X66)),"")),"")),"")),"")</f>
        <v/>
      </c>
      <c r="Y66" t="str">
        <f>IF(BAR!Z66&gt;0,(IF(BAR!Y66&gt;0,(IF(BAR!Z67&gt;0,(IF(BAR!Y67&gt;0,(IF(BAR!Y66&gt;BAR!Z66,BAR!Z67-BAR!Y66,BAR!Z66-BAR!Y66)),"")),"")),"")),"")</f>
        <v/>
      </c>
      <c r="Z66" t="str">
        <f>IF(BAR!Z66&gt;0,(IF(BAR!Y66&gt;0,(IF(BAR!Z67&gt;0,(IF(BAR!Y67&gt;0,(IF(BAR!Y67&gt;BAR!Z67,BAR!Y67-BAR!Z67,BAR!Y67-BAR!Z66)),"")),"")),"")),"")</f>
        <v/>
      </c>
      <c r="AA66" t="str">
        <f>IF(BAR!AB66&gt;0,(IF(BAR!AA66&gt;0,(IF(BAR!AB67&gt;0,(IF(BAR!AA67&gt;0,(IF(BAR!AA66&gt;BAR!AB66,BAR!AB67-BAR!AA66,BAR!AB66-BAR!AA66)),"")),"")),"")),"")</f>
        <v/>
      </c>
      <c r="AB66" t="str">
        <f>IF(BAR!AB66&gt;0,(IF(BAR!AA66&gt;0,(IF(BAR!AB67&gt;0,(IF(BAR!AA67&gt;0,(IF(BAR!AA67&gt;BAR!AB67,BAR!AA67-BAR!AB67,BAR!AA67-BAR!AB66)),"")),"")),"")),"")</f>
        <v/>
      </c>
      <c r="AC66" t="str">
        <f>IF(BAR!AD66&gt;0,(IF(BAR!AC66&gt;0,(IF(BAR!AD67&gt;0,(IF(BAR!AC67&gt;0,(IF(BAR!AC66&gt;BAR!AD66,BAR!AD67-BAR!AC66,BAR!AD66-BAR!AC66)),"")),"")),"")),"")</f>
        <v/>
      </c>
      <c r="AD66" t="str">
        <f>IF(BAR!AD66&gt;0,(IF(BAR!AC66&gt;0,(IF(BAR!AD67&gt;0,(IF(BAR!AC67&gt;0,(IF(BAR!AC67&gt;BAR!AD67,BAR!AC67-BAR!AD67,BAR!AC67-BAR!AD66)),"")),"")),"")),"")</f>
        <v/>
      </c>
      <c r="AE66" t="str">
        <f>IF(BAR!AF66&gt;0,(IF(BAR!AE66&gt;0,(IF(BAR!AF67&gt;0,(IF(BAR!AE67&gt;0,(IF(BAR!AE66&gt;BAR!AF66,BAR!AF67-BAR!AE66,BAR!AF66-BAR!AE66)),"")),"")),"")),"")</f>
        <v/>
      </c>
      <c r="AF66" t="str">
        <f>IF(BAR!AF66&gt;0,(IF(BAR!AE66&gt;0,(IF(BAR!AF67&gt;0,(IF(BAR!AE67&gt;0,(IF(BAR!AE67&gt;BAR!AF67,BAR!AE67-BAR!AF67,BAR!AE67-BAR!AF66)),"")),"")),"")),"")</f>
        <v/>
      </c>
      <c r="AG66" t="str">
        <f>IF(BAR!AH66&gt;0,(IF(BAR!AG66&gt;0,(IF(BAR!AH67&gt;0,(IF(BAR!AG67&gt;0,(IF(BAR!AG66&gt;BAR!AH66,BAR!AH67-BAR!AG66,BAR!AH66-BAR!AG66)),"")),"")),"")),"")</f>
        <v/>
      </c>
      <c r="AH66" t="str">
        <f>IF(BAR!AH66&gt;0,(IF(BAR!AG66&gt;0,(IF(BAR!AH67&gt;0,(IF(BAR!AG67&gt;0,(IF(BAR!AG67&gt;BAR!AH67,BAR!AG67-BAR!AH67,BAR!AG67-BAR!AH66)),"")),"")),"")),"")</f>
        <v/>
      </c>
      <c r="AI66" t="str">
        <f>IF(BAR!AJ66&gt;0,(IF(BAR!AI66&gt;0,(IF(BAR!AJ67&gt;0,(IF(BAR!AI67&gt;0,(IF(BAR!AI66&gt;BAR!AJ66,BAR!AJ67-BAR!AI66,BAR!AJ66-BAR!AI66)),"")),"")),"")),"")</f>
        <v/>
      </c>
      <c r="AJ66" t="str">
        <f>IF(BAR!AJ66&gt;0,(IF(BAR!AI66&gt;0,(IF(BAR!AJ67&gt;0,(IF(BAR!AI67&gt;0,(IF(BAR!AI67&gt;BAR!AJ67,BAR!AI67-BAR!AJ67,BAR!AI67-BAR!AJ66)),"")),"")),"")),"")</f>
        <v/>
      </c>
      <c r="AK66" t="str">
        <f>IF(BAR!AL66&gt;0,(IF(BAR!AK66&gt;0,(IF(BAR!AL67&gt;0,(IF(BAR!AK67&gt;0,(IF(BAR!AK66&gt;BAR!AL66,BAR!AL67-BAR!AK66,BAR!AL66-BAR!AK66)),"")),"")),"")),"")</f>
        <v/>
      </c>
      <c r="AL66" t="str">
        <f>IF(BAR!AL66&gt;0,(IF(BAR!AK66&gt;0,(IF(BAR!AL67&gt;0,(IF(BAR!AK67&gt;0,(IF(BAR!AK67&gt;BAR!AL67,BAR!AK67-BAR!AL67,BAR!AK67-BAR!AL66)),"")),"")),"")),"")</f>
        <v/>
      </c>
      <c r="AM66" t="str">
        <f>IF(BAR!AN66&gt;0,(IF(BAR!AM66&gt;0,(IF(BAR!AN67&gt;0,(IF(BAR!AM67&gt;0,(IF(BAR!AM66&gt;BAR!AN66,BAR!AN67-BAR!AM66,BAR!AN66-BAR!AM66)),"")),"")),"")),"")</f>
        <v/>
      </c>
      <c r="AN66" t="str">
        <f>IF(BAR!AN66&gt;0,(IF(BAR!AM66&gt;0,(IF(BAR!AN67&gt;0,(IF(BAR!AM67&gt;0,(IF(BAR!AM67&gt;BAR!AN67,BAR!AM67-BAR!AN67,BAR!AM67-BAR!AN66)),"")),"")),"")),"")</f>
        <v/>
      </c>
      <c r="AO66" t="str">
        <f>IF(BAR!AP66&gt;0,(IF(BAR!AO66&gt;0,(IF(BAR!AP67&gt;0,(IF(BAR!AO67&gt;0,(IF(BAR!AO66&gt;BAR!AP66,BAR!AP67-BAR!AO66,BAR!AP66-BAR!AO66)),"")),"")),"")),"")</f>
        <v/>
      </c>
      <c r="AP66" t="str">
        <f>IF(BAR!AP66&gt;0,(IF(BAR!AO66&gt;0,(IF(BAR!AP67&gt;0,(IF(BAR!AO67&gt;0,(IF(BAR!AO67&gt;BAR!AP67,BAR!AO67-BAR!AP67,BAR!AO67-BAR!AP66)),"")),"")),"")),"")</f>
        <v/>
      </c>
      <c r="AQ66" t="str">
        <f>IF(BAR!AR66&gt;0,(IF(BAR!AQ66&gt;0,(IF(BAR!AR67&gt;0,(IF(BAR!AQ67&gt;0,(IF(BAR!AQ66&gt;BAR!AR66,BAR!AR67-BAR!AQ66,BAR!AR66-BAR!AQ66)),"")),"")),"")),"")</f>
        <v/>
      </c>
      <c r="AR66" t="str">
        <f>IF(BAR!AR66&gt;0,(IF(BAR!AQ66&gt;0,(IF(BAR!AR67&gt;0,(IF(BAR!AQ67&gt;0,(IF(BAR!AQ67&gt;BAR!AR67,BAR!AQ67-BAR!AR67,BAR!AQ67-BAR!AR66)),"")),"")),"")),"")</f>
        <v/>
      </c>
      <c r="AS66" t="str">
        <f>IF(BAR!AT66&gt;0,(IF(BAR!AS66&gt;0,(IF(BAR!AT67&gt;0,(IF(BAR!AS67&gt;0,(IF(BAR!AS66&gt;BAR!AT66,BAR!AT67-BAR!AS66,BAR!AT66-BAR!AS66)),"")),"")),"")),"")</f>
        <v/>
      </c>
      <c r="AT66" t="str">
        <f>IF(BAR!AT66&gt;0,(IF(BAR!AS66&gt;0,(IF(BAR!AT67&gt;0,(IF(BAR!AS67&gt;0,(IF(BAR!AS67&gt;BAR!AT67,BAR!AS67-BAR!AT67,BAR!AS67-BAR!AT66)),"")),"")),"")),"")</f>
        <v/>
      </c>
      <c r="AU66" t="str">
        <f>IF(BAR!AV66&gt;0,(IF(BAR!AU66&gt;0,(IF(BAR!AV67&gt;0,(IF(BAR!AU67&gt;0,(IF(BAR!AU66&gt;BAR!AV66,BAR!AV67-BAR!AU66,BAR!AV66-BAR!AU66)),"")),"")),"")),"")</f>
        <v/>
      </c>
      <c r="AV66" t="str">
        <f>IF(BAR!AV66&gt;0,(IF(BAR!AU66&gt;0,(IF(BAR!AV67&gt;0,(IF(BAR!AU67&gt;0,(IF(BAR!AU67&gt;BAR!AV67,BAR!AU67-BAR!AV67,BAR!AU67-BAR!AV66)),"")),"")),"")),"")</f>
        <v/>
      </c>
      <c r="AW66" t="str">
        <f>IF(BAR!AX66&gt;0,(IF(BAR!AW66&gt;0,(IF(BAR!AX67&gt;0,(IF(BAR!AW67&gt;0,(IF(BAR!AW66&gt;BAR!AX66,BAR!AX67-BAR!AW66,BAR!AX66-BAR!AW66)),"")),"")),"")),"")</f>
        <v/>
      </c>
      <c r="AX66" t="str">
        <f>IF(BAR!AX66&gt;0,(IF(BAR!AW66&gt;0,(IF(BAR!AX67&gt;0,(IF(BAR!AW67&gt;0,(IF(BAR!AW67&gt;BAR!AX67,BAR!AW67-BAR!AX67,BAR!AW67-BAR!AX66)),"")),"")),"")),"")</f>
        <v/>
      </c>
      <c r="AY66" t="str">
        <f>IF(BAR!AZ66&gt;0,(IF(BAR!AY66&gt;0,(IF(BAR!AZ67&gt;0,(IF(BAR!AY67&gt;0,(IF(BAR!AY66&gt;BAR!AZ66,BAR!AZ67-BAR!AY66,BAR!AZ66-BAR!AY66)),"")),"")),"")),"")</f>
        <v/>
      </c>
      <c r="AZ66" t="str">
        <f>IF(BAR!AZ66&gt;0,(IF(BAR!AY66&gt;0,(IF(BAR!AZ67&gt;0,(IF(BAR!AY67&gt;0,(IF(BAR!AY67&gt;BAR!AZ67,BAR!AY67-BAR!AZ67,BAR!AY67-BAR!AZ66)),"")),"")),"")),"")</f>
        <v/>
      </c>
      <c r="BA66" t="str">
        <f>IF(BAR!BB66&gt;0,(IF(BAR!BA66&gt;0,(IF(BAR!BB67&gt;0,(IF(BAR!BA67&gt;0,(IF(BAR!BA66&gt;BAR!BB66,BAR!BB67-BAR!BA66,BAR!BB66-BAR!BA66)),"")),"")),"")),"")</f>
        <v/>
      </c>
      <c r="BB66" t="str">
        <f>IF(BAR!BB66&gt;0,(IF(BAR!BA66&gt;0,(IF(BAR!BB67&gt;0,(IF(BAR!BA67&gt;0,(IF(BAR!BA67&gt;BAR!BB67,BAR!BA67-BAR!BB67,BAR!BA67-BAR!BB66)),"")),"")),"")),"")</f>
        <v/>
      </c>
      <c r="BC66" t="str">
        <f>IF(BAR!BD66&gt;0,(IF(BAR!BC66&gt;0,(IF(BAR!BD67&gt;0,(IF(BAR!BC67&gt;0,(IF(BAR!BC66&gt;BAR!BD66,BAR!BD67-BAR!BC66,BAR!BD66-BAR!BC66)),"")),"")),"")),"")</f>
        <v/>
      </c>
      <c r="BD66" t="str">
        <f>IF(BAR!BD66&gt;0,(IF(BAR!BC66&gt;0,(IF(BAR!BD67&gt;0,(IF(BAR!BC67&gt;0,(IF(BAR!BC67&gt;BAR!BD67,BAR!BC67-BAR!BD67,BAR!BC67-BAR!BD66)),"")),"")),"")),"")</f>
        <v/>
      </c>
      <c r="BE66" t="str">
        <f>IF(BAR!BF66&gt;0,(IF(BAR!BE66&gt;0,(IF(BAR!BF67&gt;0,(IF(BAR!BE67&gt;0,(IF(BAR!BE66&gt;BAR!BF66,BAR!BF67-BAR!BE66,BAR!BF66-BAR!BE66)),"")),"")),"")),"")</f>
        <v/>
      </c>
      <c r="BF66" t="str">
        <f>IF(BAR!BF66&gt;0,(IF(BAR!BE66&gt;0,(IF(BAR!BF67&gt;0,(IF(BAR!BE67&gt;0,(IF(BAR!BE67&gt;BAR!BF67,BAR!BE67-BAR!BF67,BAR!BE67-BAR!BF66)),"")),"")),"")),"")</f>
        <v/>
      </c>
      <c r="BG66" t="str">
        <f>IF(BAR!BH66&gt;0,(IF(BAR!BG66&gt;0,(IF(BAR!BH67&gt;0,(IF(BAR!BG67&gt;0,(IF(BAR!BG66&gt;BAR!BH66,BAR!BH67-BAR!BG66,BAR!BH66-BAR!BG66)),"")),"")),"")),"")</f>
        <v/>
      </c>
      <c r="BH66" t="str">
        <f>IF(BAR!BH66&gt;0,(IF(BAR!BG66&gt;0,(IF(BAR!BH67&gt;0,(IF(BAR!BG67&gt;0,(IF(BAR!BG67&gt;BAR!BH67,BAR!BG67-BAR!BH67,BAR!BG67-BAR!BH66)),"")),"")),"")),"")</f>
        <v/>
      </c>
    </row>
    <row r="67" spans="1:60" x14ac:dyDescent="0.3">
      <c r="A67" t="str">
        <f>IF(BAR!B67&gt;0,(IF(BAR!A67&gt;0,(IF(BAR!B68&gt;0,(IF(BAR!A68&gt;0,(IF(BAR!A67&gt;BAR!B67,BAR!B68-BAR!A67,BAR!B67-BAR!A67)),"")),"")),"")),"")</f>
        <v/>
      </c>
      <c r="B67" t="str">
        <f>IF(BAR!B67&gt;0,(IF(BAR!A67&gt;0,(IF(BAR!B68&gt;0,(IF(BAR!A68&gt;0,(IF(BAR!A68&gt;BAR!B68,BAR!A68-BAR!B68,BAR!A68-BAR!B67)),"")),"")),"")),"")</f>
        <v/>
      </c>
      <c r="C67" t="str">
        <f>IF(BAR!D67&gt;0,(IF(BAR!C67&gt;0,(IF(BAR!D68&gt;0,(IF(BAR!C68&gt;0,(IF(BAR!C67&gt;BAR!D67,BAR!D68-BAR!C67,BAR!D67-BAR!C67)),"")),"")),"")),"")</f>
        <v/>
      </c>
      <c r="D67" t="str">
        <f>IF(BAR!D67&gt;0,(IF(BAR!C67&gt;0,(IF(BAR!D68&gt;0,(IF(BAR!C68&gt;0,(IF(BAR!C68&gt;BAR!D68,BAR!C68-BAR!D68,BAR!C68-BAR!D67)),"")),"")),"")),"")</f>
        <v/>
      </c>
      <c r="E67" t="str">
        <f>IF(BAR!F67&gt;0,(IF(BAR!E67&gt;0,(IF(BAR!F68&gt;0,(IF(BAR!E68&gt;0,(IF(BAR!E67&gt;BAR!F67,BAR!F68-BAR!E67,BAR!F67-BAR!E67)),"")),"")),"")),"")</f>
        <v/>
      </c>
      <c r="F67" t="str">
        <f>IF(BAR!F67&gt;0,(IF(BAR!E67&gt;0,(IF(BAR!F68&gt;0,(IF(BAR!E68&gt;0,(IF(BAR!E68&gt;BAR!F68,BAR!E68-BAR!F68,BAR!E68-BAR!F67)),"")),"")),"")),"")</f>
        <v/>
      </c>
      <c r="G67" t="str">
        <f>IF(BAR!H67&gt;0,(IF(BAR!G67&gt;0,(IF(BAR!H68&gt;0,(IF(BAR!G68&gt;0,(IF(BAR!G67&gt;BAR!H67,BAR!H68-BAR!G67,BAR!H67-BAR!G67)),"")),"")),"")),"")</f>
        <v/>
      </c>
      <c r="H67" t="str">
        <f>IF(BAR!H67&gt;0,(IF(BAR!G67&gt;0,(IF(BAR!H68&gt;0,(IF(BAR!G68&gt;0,(IF(BAR!G68&gt;BAR!H68,BAR!G68-BAR!H68,BAR!G68-BAR!H67)),"")),"")),"")),"")</f>
        <v/>
      </c>
      <c r="I67" t="str">
        <f>IF(BAR!J67&gt;0,(IF(BAR!I67&gt;0,(IF(BAR!J68&gt;0,(IF(BAR!I68&gt;0,(IF(BAR!I67&gt;BAR!J67,BAR!J68-BAR!I67,BAR!J67-BAR!I67)),"")),"")),"")),"")</f>
        <v/>
      </c>
      <c r="J67" t="str">
        <f>IF(BAR!J67&gt;0,(IF(BAR!I67&gt;0,(IF(BAR!J68&gt;0,(IF(BAR!I68&gt;0,(IF(BAR!I68&gt;BAR!J68,BAR!I68-BAR!J68,BAR!I68-BAR!J67)),"")),"")),"")),"")</f>
        <v/>
      </c>
      <c r="K67" t="str">
        <f>IF(BAR!L67&gt;0,(IF(BAR!K67&gt;0,(IF(BAR!L68&gt;0,(IF(BAR!K68&gt;0,(IF(BAR!K67&gt;BAR!L67,BAR!L68-BAR!K67,BAR!L67-BAR!K67)),"")),"")),"")),"")</f>
        <v/>
      </c>
      <c r="L67" t="str">
        <f>IF(BAR!L67&gt;0,(IF(BAR!K67&gt;0,(IF(BAR!L68&gt;0,(IF(BAR!K68&gt;0,(IF(BAR!K68&gt;BAR!L68,BAR!K68-BAR!L68,BAR!K68-BAR!L67)),"")),"")),"")),"")</f>
        <v/>
      </c>
      <c r="M67" t="str">
        <f>IF(BAR!N67&gt;0,(IF(BAR!M67&gt;0,(IF(BAR!N68&gt;0,(IF(BAR!M68&gt;0,(IF(BAR!M67&gt;BAR!N67,BAR!N68-BAR!M67,BAR!N67-BAR!M67)),"")),"")),"")),"")</f>
        <v/>
      </c>
      <c r="N67" t="str">
        <f>IF(BAR!N67&gt;0,(IF(BAR!M67&gt;0,(IF(BAR!N68&gt;0,(IF(BAR!M68&gt;0,(IF(BAR!M68&gt;BAR!N68,BAR!M68-BAR!N68,BAR!M68-BAR!N67)),"")),"")),"")),"")</f>
        <v/>
      </c>
      <c r="O67" t="str">
        <f>IF(BAR!P67&gt;0,(IF(BAR!O67&gt;0,(IF(BAR!P68&gt;0,(IF(BAR!O68&gt;0,(IF(BAR!O67&gt;BAR!P67,BAR!P68-BAR!O67,BAR!P67-BAR!O67)),"")),"")),"")),"")</f>
        <v/>
      </c>
      <c r="P67" t="str">
        <f>IF(BAR!P67&gt;0,(IF(BAR!O67&gt;0,(IF(BAR!P68&gt;0,(IF(BAR!O68&gt;0,(IF(BAR!O68&gt;BAR!P68,BAR!O68-BAR!P68,BAR!O68-BAR!P67)),"")),"")),"")),"")</f>
        <v/>
      </c>
      <c r="Q67" t="str">
        <f>IF(BAR!R67&gt;0,(IF(BAR!Q67&gt;0,(IF(BAR!R68&gt;0,(IF(BAR!Q68&gt;0,(IF(BAR!Q67&gt;BAR!R67,BAR!R68-BAR!Q67,BAR!R67-BAR!Q67)),"")),"")),"")),"")</f>
        <v/>
      </c>
      <c r="R67" t="str">
        <f>IF(BAR!R67&gt;0,(IF(BAR!Q67&gt;0,(IF(BAR!R68&gt;0,(IF(BAR!Q68&gt;0,(IF(BAR!Q68&gt;BAR!R68,BAR!Q68-BAR!R68,BAR!Q68-BAR!R67)),"")),"")),"")),"")</f>
        <v/>
      </c>
      <c r="S67" t="str">
        <f>IF(BAR!T67&gt;0,(IF(BAR!S67&gt;0,(IF(BAR!T68&gt;0,(IF(BAR!S68&gt;0,(IF(BAR!S67&gt;BAR!T67,BAR!T68-BAR!S67,BAR!T67-BAR!S67)),"")),"")),"")),"")</f>
        <v/>
      </c>
      <c r="T67" t="str">
        <f>IF(BAR!T67&gt;0,(IF(BAR!S67&gt;0,(IF(BAR!T68&gt;0,(IF(BAR!S68&gt;0,(IF(BAR!S68&gt;BAR!T68,BAR!S68-BAR!T68,BAR!S68-BAR!T67)),"")),"")),"")),"")</f>
        <v/>
      </c>
      <c r="U67" t="str">
        <f>IF(BAR!V67&gt;0,(IF(BAR!U67&gt;0,(IF(BAR!V68&gt;0,(IF(BAR!U68&gt;0,(IF(BAR!U67&gt;BAR!V67,BAR!V68-BAR!U67,BAR!V67-BAR!U67)),"")),"")),"")),"")</f>
        <v/>
      </c>
      <c r="V67" t="str">
        <f>IF(BAR!V67&gt;0,(IF(BAR!U67&gt;0,(IF(BAR!V68&gt;0,(IF(BAR!U68&gt;0,(IF(BAR!U68&gt;BAR!V68,BAR!U68-BAR!V68,BAR!U68-BAR!V67)),"")),"")),"")),"")</f>
        <v/>
      </c>
      <c r="W67" t="str">
        <f>IF(BAR!X67&gt;0,(IF(BAR!W67&gt;0,(IF(BAR!X68&gt;0,(IF(BAR!W68&gt;0,(IF(BAR!W67&gt;BAR!X67,BAR!X68-BAR!W67,BAR!X67-BAR!W67)),"")),"")),"")),"")</f>
        <v/>
      </c>
      <c r="X67" t="str">
        <f>IF(BAR!X67&gt;0,(IF(BAR!W67&gt;0,(IF(BAR!X68&gt;0,(IF(BAR!W68&gt;0,(IF(BAR!W68&gt;BAR!X68,BAR!W68-BAR!X68,BAR!W68-BAR!X67)),"")),"")),"")),"")</f>
        <v/>
      </c>
      <c r="Y67" t="str">
        <f>IF(BAR!Z67&gt;0,(IF(BAR!Y67&gt;0,(IF(BAR!Z68&gt;0,(IF(BAR!Y68&gt;0,(IF(BAR!Y67&gt;BAR!Z67,BAR!Z68-BAR!Y67,BAR!Z67-BAR!Y67)),"")),"")),"")),"")</f>
        <v/>
      </c>
      <c r="Z67" t="str">
        <f>IF(BAR!Z67&gt;0,(IF(BAR!Y67&gt;0,(IF(BAR!Z68&gt;0,(IF(BAR!Y68&gt;0,(IF(BAR!Y68&gt;BAR!Z68,BAR!Y68-BAR!Z68,BAR!Y68-BAR!Z67)),"")),"")),"")),"")</f>
        <v/>
      </c>
      <c r="AA67" t="str">
        <f>IF(BAR!AB67&gt;0,(IF(BAR!AA67&gt;0,(IF(BAR!AB68&gt;0,(IF(BAR!AA68&gt;0,(IF(BAR!AA67&gt;BAR!AB67,BAR!AB68-BAR!AA67,BAR!AB67-BAR!AA67)),"")),"")),"")),"")</f>
        <v/>
      </c>
      <c r="AB67" t="str">
        <f>IF(BAR!AB67&gt;0,(IF(BAR!AA67&gt;0,(IF(BAR!AB68&gt;0,(IF(BAR!AA68&gt;0,(IF(BAR!AA68&gt;BAR!AB68,BAR!AA68-BAR!AB68,BAR!AA68-BAR!AB67)),"")),"")),"")),"")</f>
        <v/>
      </c>
      <c r="AC67" t="str">
        <f>IF(BAR!AD67&gt;0,(IF(BAR!AC67&gt;0,(IF(BAR!AD68&gt;0,(IF(BAR!AC68&gt;0,(IF(BAR!AC67&gt;BAR!AD67,BAR!AD68-BAR!AC67,BAR!AD67-BAR!AC67)),"")),"")),"")),"")</f>
        <v/>
      </c>
      <c r="AD67" t="str">
        <f>IF(BAR!AD67&gt;0,(IF(BAR!AC67&gt;0,(IF(BAR!AD68&gt;0,(IF(BAR!AC68&gt;0,(IF(BAR!AC68&gt;BAR!AD68,BAR!AC68-BAR!AD68,BAR!AC68-BAR!AD67)),"")),"")),"")),"")</f>
        <v/>
      </c>
      <c r="AE67" t="str">
        <f>IF(BAR!AF67&gt;0,(IF(BAR!AE67&gt;0,(IF(BAR!AF68&gt;0,(IF(BAR!AE68&gt;0,(IF(BAR!AE67&gt;BAR!AF67,BAR!AF68-BAR!AE67,BAR!AF67-BAR!AE67)),"")),"")),"")),"")</f>
        <v/>
      </c>
      <c r="AF67" t="str">
        <f>IF(BAR!AF67&gt;0,(IF(BAR!AE67&gt;0,(IF(BAR!AF68&gt;0,(IF(BAR!AE68&gt;0,(IF(BAR!AE68&gt;BAR!AF68,BAR!AE68-BAR!AF68,BAR!AE68-BAR!AF67)),"")),"")),"")),"")</f>
        <v/>
      </c>
      <c r="AG67" t="str">
        <f>IF(BAR!AH67&gt;0,(IF(BAR!AG67&gt;0,(IF(BAR!AH68&gt;0,(IF(BAR!AG68&gt;0,(IF(BAR!AG67&gt;BAR!AH67,BAR!AH68-BAR!AG67,BAR!AH67-BAR!AG67)),"")),"")),"")),"")</f>
        <v/>
      </c>
      <c r="AH67" t="str">
        <f>IF(BAR!AH67&gt;0,(IF(BAR!AG67&gt;0,(IF(BAR!AH68&gt;0,(IF(BAR!AG68&gt;0,(IF(BAR!AG68&gt;BAR!AH68,BAR!AG68-BAR!AH68,BAR!AG68-BAR!AH67)),"")),"")),"")),"")</f>
        <v/>
      </c>
      <c r="AI67" t="str">
        <f>IF(BAR!AJ67&gt;0,(IF(BAR!AI67&gt;0,(IF(BAR!AJ68&gt;0,(IF(BAR!AI68&gt;0,(IF(BAR!AI67&gt;BAR!AJ67,BAR!AJ68-BAR!AI67,BAR!AJ67-BAR!AI67)),"")),"")),"")),"")</f>
        <v/>
      </c>
      <c r="AJ67" t="str">
        <f>IF(BAR!AJ67&gt;0,(IF(BAR!AI67&gt;0,(IF(BAR!AJ68&gt;0,(IF(BAR!AI68&gt;0,(IF(BAR!AI68&gt;BAR!AJ68,BAR!AI68-BAR!AJ68,BAR!AI68-BAR!AJ67)),"")),"")),"")),"")</f>
        <v/>
      </c>
      <c r="AK67" t="str">
        <f>IF(BAR!AL67&gt;0,(IF(BAR!AK67&gt;0,(IF(BAR!AL68&gt;0,(IF(BAR!AK68&gt;0,(IF(BAR!AK67&gt;BAR!AL67,BAR!AL68-BAR!AK67,BAR!AL67-BAR!AK67)),"")),"")),"")),"")</f>
        <v/>
      </c>
      <c r="AL67" t="str">
        <f>IF(BAR!AL67&gt;0,(IF(BAR!AK67&gt;0,(IF(BAR!AL68&gt;0,(IF(BAR!AK68&gt;0,(IF(BAR!AK68&gt;BAR!AL68,BAR!AK68-BAR!AL68,BAR!AK68-BAR!AL67)),"")),"")),"")),"")</f>
        <v/>
      </c>
      <c r="AM67" t="str">
        <f>IF(BAR!AN67&gt;0,(IF(BAR!AM67&gt;0,(IF(BAR!AN68&gt;0,(IF(BAR!AM68&gt;0,(IF(BAR!AM67&gt;BAR!AN67,BAR!AN68-BAR!AM67,BAR!AN67-BAR!AM67)),"")),"")),"")),"")</f>
        <v/>
      </c>
      <c r="AN67" t="str">
        <f>IF(BAR!AN67&gt;0,(IF(BAR!AM67&gt;0,(IF(BAR!AN68&gt;0,(IF(BAR!AM68&gt;0,(IF(BAR!AM68&gt;BAR!AN68,BAR!AM68-BAR!AN68,BAR!AM68-BAR!AN67)),"")),"")),"")),"")</f>
        <v/>
      </c>
      <c r="AO67" t="str">
        <f>IF(BAR!AP67&gt;0,(IF(BAR!AO67&gt;0,(IF(BAR!AP68&gt;0,(IF(BAR!AO68&gt;0,(IF(BAR!AO67&gt;BAR!AP67,BAR!AP68-BAR!AO67,BAR!AP67-BAR!AO67)),"")),"")),"")),"")</f>
        <v/>
      </c>
      <c r="AP67" t="str">
        <f>IF(BAR!AP67&gt;0,(IF(BAR!AO67&gt;0,(IF(BAR!AP68&gt;0,(IF(BAR!AO68&gt;0,(IF(BAR!AO68&gt;BAR!AP68,BAR!AO68-BAR!AP68,BAR!AO68-BAR!AP67)),"")),"")),"")),"")</f>
        <v/>
      </c>
      <c r="AQ67" t="str">
        <f>IF(BAR!AR67&gt;0,(IF(BAR!AQ67&gt;0,(IF(BAR!AR68&gt;0,(IF(BAR!AQ68&gt;0,(IF(BAR!AQ67&gt;BAR!AR67,BAR!AR68-BAR!AQ67,BAR!AR67-BAR!AQ67)),"")),"")),"")),"")</f>
        <v/>
      </c>
      <c r="AR67" t="str">
        <f>IF(BAR!AR67&gt;0,(IF(BAR!AQ67&gt;0,(IF(BAR!AR68&gt;0,(IF(BAR!AQ68&gt;0,(IF(BAR!AQ68&gt;BAR!AR68,BAR!AQ68-BAR!AR68,BAR!AQ68-BAR!AR67)),"")),"")),"")),"")</f>
        <v/>
      </c>
      <c r="AS67" t="str">
        <f>IF(BAR!AT67&gt;0,(IF(BAR!AS67&gt;0,(IF(BAR!AT68&gt;0,(IF(BAR!AS68&gt;0,(IF(BAR!AS67&gt;BAR!AT67,BAR!AT68-BAR!AS67,BAR!AT67-BAR!AS67)),"")),"")),"")),"")</f>
        <v/>
      </c>
      <c r="AT67" t="str">
        <f>IF(BAR!AT67&gt;0,(IF(BAR!AS67&gt;0,(IF(BAR!AT68&gt;0,(IF(BAR!AS68&gt;0,(IF(BAR!AS68&gt;BAR!AT68,BAR!AS68-BAR!AT68,BAR!AS68-BAR!AT67)),"")),"")),"")),"")</f>
        <v/>
      </c>
      <c r="AU67" t="str">
        <f>IF(BAR!AV67&gt;0,(IF(BAR!AU67&gt;0,(IF(BAR!AV68&gt;0,(IF(BAR!AU68&gt;0,(IF(BAR!AU67&gt;BAR!AV67,BAR!AV68-BAR!AU67,BAR!AV67-BAR!AU67)),"")),"")),"")),"")</f>
        <v/>
      </c>
      <c r="AV67" t="str">
        <f>IF(BAR!AV67&gt;0,(IF(BAR!AU67&gt;0,(IF(BAR!AV68&gt;0,(IF(BAR!AU68&gt;0,(IF(BAR!AU68&gt;BAR!AV68,BAR!AU68-BAR!AV68,BAR!AU68-BAR!AV67)),"")),"")),"")),"")</f>
        <v/>
      </c>
      <c r="AW67" t="str">
        <f>IF(BAR!AX67&gt;0,(IF(BAR!AW67&gt;0,(IF(BAR!AX68&gt;0,(IF(BAR!AW68&gt;0,(IF(BAR!AW67&gt;BAR!AX67,BAR!AX68-BAR!AW67,BAR!AX67-BAR!AW67)),"")),"")),"")),"")</f>
        <v/>
      </c>
      <c r="AX67" t="str">
        <f>IF(BAR!AX67&gt;0,(IF(BAR!AW67&gt;0,(IF(BAR!AX68&gt;0,(IF(BAR!AW68&gt;0,(IF(BAR!AW68&gt;BAR!AX68,BAR!AW68-BAR!AX68,BAR!AW68-BAR!AX67)),"")),"")),"")),"")</f>
        <v/>
      </c>
      <c r="AY67" t="str">
        <f>IF(BAR!AZ67&gt;0,(IF(BAR!AY67&gt;0,(IF(BAR!AZ68&gt;0,(IF(BAR!AY68&gt;0,(IF(BAR!AY67&gt;BAR!AZ67,BAR!AZ68-BAR!AY67,BAR!AZ67-BAR!AY67)),"")),"")),"")),"")</f>
        <v/>
      </c>
      <c r="AZ67" t="str">
        <f>IF(BAR!AZ67&gt;0,(IF(BAR!AY67&gt;0,(IF(BAR!AZ68&gt;0,(IF(BAR!AY68&gt;0,(IF(BAR!AY68&gt;BAR!AZ68,BAR!AY68-BAR!AZ68,BAR!AY68-BAR!AZ67)),"")),"")),"")),"")</f>
        <v/>
      </c>
      <c r="BA67" t="str">
        <f>IF(BAR!BB67&gt;0,(IF(BAR!BA67&gt;0,(IF(BAR!BB68&gt;0,(IF(BAR!BA68&gt;0,(IF(BAR!BA67&gt;BAR!BB67,BAR!BB68-BAR!BA67,BAR!BB67-BAR!BA67)),"")),"")),"")),"")</f>
        <v/>
      </c>
      <c r="BB67" t="str">
        <f>IF(BAR!BB67&gt;0,(IF(BAR!BA67&gt;0,(IF(BAR!BB68&gt;0,(IF(BAR!BA68&gt;0,(IF(BAR!BA68&gt;BAR!BB68,BAR!BA68-BAR!BB68,BAR!BA68-BAR!BB67)),"")),"")),"")),"")</f>
        <v/>
      </c>
      <c r="BC67" t="str">
        <f>IF(BAR!BD67&gt;0,(IF(BAR!BC67&gt;0,(IF(BAR!BD68&gt;0,(IF(BAR!BC68&gt;0,(IF(BAR!BC67&gt;BAR!BD67,BAR!BD68-BAR!BC67,BAR!BD67-BAR!BC67)),"")),"")),"")),"")</f>
        <v/>
      </c>
      <c r="BD67" t="str">
        <f>IF(BAR!BD67&gt;0,(IF(BAR!BC67&gt;0,(IF(BAR!BD68&gt;0,(IF(BAR!BC68&gt;0,(IF(BAR!BC68&gt;BAR!BD68,BAR!BC68-BAR!BD68,BAR!BC68-BAR!BD67)),"")),"")),"")),"")</f>
        <v/>
      </c>
      <c r="BE67" t="str">
        <f>IF(BAR!BF67&gt;0,(IF(BAR!BE67&gt;0,(IF(BAR!BF68&gt;0,(IF(BAR!BE68&gt;0,(IF(BAR!BE67&gt;BAR!BF67,BAR!BF68-BAR!BE67,BAR!BF67-BAR!BE67)),"")),"")),"")),"")</f>
        <v/>
      </c>
      <c r="BF67" t="str">
        <f>IF(BAR!BF67&gt;0,(IF(BAR!BE67&gt;0,(IF(BAR!BF68&gt;0,(IF(BAR!BE68&gt;0,(IF(BAR!BE68&gt;BAR!BF68,BAR!BE68-BAR!BF68,BAR!BE68-BAR!BF67)),"")),"")),"")),"")</f>
        <v/>
      </c>
      <c r="BG67" t="str">
        <f>IF(BAR!BH67&gt;0,(IF(BAR!BG67&gt;0,(IF(BAR!BH68&gt;0,(IF(BAR!BG68&gt;0,(IF(BAR!BG67&gt;BAR!BH67,BAR!BH68-BAR!BG67,BAR!BH67-BAR!BG67)),"")),"")),"")),"")</f>
        <v/>
      </c>
      <c r="BH67" t="str">
        <f>IF(BAR!BH67&gt;0,(IF(BAR!BG67&gt;0,(IF(BAR!BH68&gt;0,(IF(BAR!BG68&gt;0,(IF(BAR!BG68&gt;BAR!BH68,BAR!BG68-BAR!BH68,BAR!BG68-BAR!BH67)),"")),"")),"")),"")</f>
        <v/>
      </c>
    </row>
    <row r="68" spans="1:60" x14ac:dyDescent="0.3">
      <c r="A68" t="str">
        <f>IF(BAR!B68&gt;0,(IF(BAR!A68&gt;0,(IF(BAR!B69&gt;0,(IF(BAR!A69&gt;0,(IF(BAR!A68&gt;BAR!B68,BAR!B69-BAR!A68,BAR!B68-BAR!A68)),"")),"")),"")),"")</f>
        <v/>
      </c>
      <c r="B68" t="str">
        <f>IF(BAR!B68&gt;0,(IF(BAR!A68&gt;0,(IF(BAR!B69&gt;0,(IF(BAR!A69&gt;0,(IF(BAR!A69&gt;BAR!B69,BAR!A69-BAR!B69,BAR!A69-BAR!B68)),"")),"")),"")),"")</f>
        <v/>
      </c>
      <c r="C68" t="str">
        <f>IF(BAR!D68&gt;0,(IF(BAR!C68&gt;0,(IF(BAR!D69&gt;0,(IF(BAR!C69&gt;0,(IF(BAR!C68&gt;BAR!D68,BAR!D69-BAR!C68,BAR!D68-BAR!C68)),"")),"")),"")),"")</f>
        <v/>
      </c>
      <c r="D68" t="str">
        <f>IF(BAR!D68&gt;0,(IF(BAR!C68&gt;0,(IF(BAR!D69&gt;0,(IF(BAR!C69&gt;0,(IF(BAR!C69&gt;BAR!D69,BAR!C69-BAR!D69,BAR!C69-BAR!D68)),"")),"")),"")),"")</f>
        <v/>
      </c>
      <c r="E68" t="str">
        <f>IF(BAR!F68&gt;0,(IF(BAR!E68&gt;0,(IF(BAR!F69&gt;0,(IF(BAR!E69&gt;0,(IF(BAR!E68&gt;BAR!F68,BAR!F69-BAR!E68,BAR!F68-BAR!E68)),"")),"")),"")),"")</f>
        <v/>
      </c>
      <c r="F68" t="str">
        <f>IF(BAR!F68&gt;0,(IF(BAR!E68&gt;0,(IF(BAR!F69&gt;0,(IF(BAR!E69&gt;0,(IF(BAR!E69&gt;BAR!F69,BAR!E69-BAR!F69,BAR!E69-BAR!F68)),"")),"")),"")),"")</f>
        <v/>
      </c>
      <c r="G68" t="str">
        <f>IF(BAR!H68&gt;0,(IF(BAR!G68&gt;0,(IF(BAR!H69&gt;0,(IF(BAR!G69&gt;0,(IF(BAR!G68&gt;BAR!H68,BAR!H69-BAR!G68,BAR!H68-BAR!G68)),"")),"")),"")),"")</f>
        <v/>
      </c>
      <c r="H68" t="str">
        <f>IF(BAR!H68&gt;0,(IF(BAR!G68&gt;0,(IF(BAR!H69&gt;0,(IF(BAR!G69&gt;0,(IF(BAR!G69&gt;BAR!H69,BAR!G69-BAR!H69,BAR!G69-BAR!H68)),"")),"")),"")),"")</f>
        <v/>
      </c>
      <c r="I68" t="str">
        <f>IF(BAR!J68&gt;0,(IF(BAR!I68&gt;0,(IF(BAR!J69&gt;0,(IF(BAR!I69&gt;0,(IF(BAR!I68&gt;BAR!J68,BAR!J69-BAR!I68,BAR!J68-BAR!I68)),"")),"")),"")),"")</f>
        <v/>
      </c>
      <c r="J68" t="str">
        <f>IF(BAR!J68&gt;0,(IF(BAR!I68&gt;0,(IF(BAR!J69&gt;0,(IF(BAR!I69&gt;0,(IF(BAR!I69&gt;BAR!J69,BAR!I69-BAR!J69,BAR!I69-BAR!J68)),"")),"")),"")),"")</f>
        <v/>
      </c>
      <c r="K68" t="str">
        <f>IF(BAR!L68&gt;0,(IF(BAR!K68&gt;0,(IF(BAR!L69&gt;0,(IF(BAR!K69&gt;0,(IF(BAR!K68&gt;BAR!L68,BAR!L69-BAR!K68,BAR!L68-BAR!K68)),"")),"")),"")),"")</f>
        <v/>
      </c>
      <c r="L68" t="str">
        <f>IF(BAR!L68&gt;0,(IF(BAR!K68&gt;0,(IF(BAR!L69&gt;0,(IF(BAR!K69&gt;0,(IF(BAR!K69&gt;BAR!L69,BAR!K69-BAR!L69,BAR!K69-BAR!L68)),"")),"")),"")),"")</f>
        <v/>
      </c>
      <c r="M68" t="str">
        <f>IF(BAR!N68&gt;0,(IF(BAR!M68&gt;0,(IF(BAR!N69&gt;0,(IF(BAR!M69&gt;0,(IF(BAR!M68&gt;BAR!N68,BAR!N69-BAR!M68,BAR!N68-BAR!M68)),"")),"")),"")),"")</f>
        <v/>
      </c>
      <c r="N68" t="str">
        <f>IF(BAR!N68&gt;0,(IF(BAR!M68&gt;0,(IF(BAR!N69&gt;0,(IF(BAR!M69&gt;0,(IF(BAR!M69&gt;BAR!N69,BAR!M69-BAR!N69,BAR!M69-BAR!N68)),"")),"")),"")),"")</f>
        <v/>
      </c>
      <c r="O68" t="str">
        <f>IF(BAR!P68&gt;0,(IF(BAR!O68&gt;0,(IF(BAR!P69&gt;0,(IF(BAR!O69&gt;0,(IF(BAR!O68&gt;BAR!P68,BAR!P69-BAR!O68,BAR!P68-BAR!O68)),"")),"")),"")),"")</f>
        <v/>
      </c>
      <c r="P68" t="str">
        <f>IF(BAR!P68&gt;0,(IF(BAR!O68&gt;0,(IF(BAR!P69&gt;0,(IF(BAR!O69&gt;0,(IF(BAR!O69&gt;BAR!P69,BAR!O69-BAR!P69,BAR!O69-BAR!P68)),"")),"")),"")),"")</f>
        <v/>
      </c>
      <c r="Q68" t="str">
        <f>IF(BAR!R68&gt;0,(IF(BAR!Q68&gt;0,(IF(BAR!R69&gt;0,(IF(BAR!Q69&gt;0,(IF(BAR!Q68&gt;BAR!R68,BAR!R69-BAR!Q68,BAR!R68-BAR!Q68)),"")),"")),"")),"")</f>
        <v/>
      </c>
      <c r="R68" t="str">
        <f>IF(BAR!R68&gt;0,(IF(BAR!Q68&gt;0,(IF(BAR!R69&gt;0,(IF(BAR!Q69&gt;0,(IF(BAR!Q69&gt;BAR!R69,BAR!Q69-BAR!R69,BAR!Q69-BAR!R68)),"")),"")),"")),"")</f>
        <v/>
      </c>
      <c r="S68" t="str">
        <f>IF(BAR!T68&gt;0,(IF(BAR!S68&gt;0,(IF(BAR!T69&gt;0,(IF(BAR!S69&gt;0,(IF(BAR!S68&gt;BAR!T68,BAR!T69-BAR!S68,BAR!T68-BAR!S68)),"")),"")),"")),"")</f>
        <v/>
      </c>
      <c r="T68" t="str">
        <f>IF(BAR!T68&gt;0,(IF(BAR!S68&gt;0,(IF(BAR!T69&gt;0,(IF(BAR!S69&gt;0,(IF(BAR!S69&gt;BAR!T69,BAR!S69-BAR!T69,BAR!S69-BAR!T68)),"")),"")),"")),"")</f>
        <v/>
      </c>
      <c r="U68" t="str">
        <f>IF(BAR!V68&gt;0,(IF(BAR!U68&gt;0,(IF(BAR!V69&gt;0,(IF(BAR!U69&gt;0,(IF(BAR!U68&gt;BAR!V68,BAR!V69-BAR!U68,BAR!V68-BAR!U68)),"")),"")),"")),"")</f>
        <v/>
      </c>
      <c r="V68" t="str">
        <f>IF(BAR!V68&gt;0,(IF(BAR!U68&gt;0,(IF(BAR!V69&gt;0,(IF(BAR!U69&gt;0,(IF(BAR!U69&gt;BAR!V69,BAR!U69-BAR!V69,BAR!U69-BAR!V68)),"")),"")),"")),"")</f>
        <v/>
      </c>
      <c r="W68" t="str">
        <f>IF(BAR!X68&gt;0,(IF(BAR!W68&gt;0,(IF(BAR!X69&gt;0,(IF(BAR!W69&gt;0,(IF(BAR!W68&gt;BAR!X68,BAR!X69-BAR!W68,BAR!X68-BAR!W68)),"")),"")),"")),"")</f>
        <v/>
      </c>
      <c r="X68" t="str">
        <f>IF(BAR!X68&gt;0,(IF(BAR!W68&gt;0,(IF(BAR!X69&gt;0,(IF(BAR!W69&gt;0,(IF(BAR!W69&gt;BAR!X69,BAR!W69-BAR!X69,BAR!W69-BAR!X68)),"")),"")),"")),"")</f>
        <v/>
      </c>
      <c r="Y68" t="str">
        <f>IF(BAR!Z68&gt;0,(IF(BAR!Y68&gt;0,(IF(BAR!Z69&gt;0,(IF(BAR!Y69&gt;0,(IF(BAR!Y68&gt;BAR!Z68,BAR!Z69-BAR!Y68,BAR!Z68-BAR!Y68)),"")),"")),"")),"")</f>
        <v/>
      </c>
      <c r="Z68" t="str">
        <f>IF(BAR!Z68&gt;0,(IF(BAR!Y68&gt;0,(IF(BAR!Z69&gt;0,(IF(BAR!Y69&gt;0,(IF(BAR!Y69&gt;BAR!Z69,BAR!Y69-BAR!Z69,BAR!Y69-BAR!Z68)),"")),"")),"")),"")</f>
        <v/>
      </c>
      <c r="AA68" t="str">
        <f>IF(BAR!AB68&gt;0,(IF(BAR!AA68&gt;0,(IF(BAR!AB69&gt;0,(IF(BAR!AA69&gt;0,(IF(BAR!AA68&gt;BAR!AB68,BAR!AB69-BAR!AA68,BAR!AB68-BAR!AA68)),"")),"")),"")),"")</f>
        <v/>
      </c>
      <c r="AB68" t="str">
        <f>IF(BAR!AB68&gt;0,(IF(BAR!AA68&gt;0,(IF(BAR!AB69&gt;0,(IF(BAR!AA69&gt;0,(IF(BAR!AA69&gt;BAR!AB69,BAR!AA69-BAR!AB69,BAR!AA69-BAR!AB68)),"")),"")),"")),"")</f>
        <v/>
      </c>
      <c r="AC68" t="str">
        <f>IF(BAR!AD68&gt;0,(IF(BAR!AC68&gt;0,(IF(BAR!AD69&gt;0,(IF(BAR!AC69&gt;0,(IF(BAR!AC68&gt;BAR!AD68,BAR!AD69-BAR!AC68,BAR!AD68-BAR!AC68)),"")),"")),"")),"")</f>
        <v/>
      </c>
      <c r="AD68" t="str">
        <f>IF(BAR!AD68&gt;0,(IF(BAR!AC68&gt;0,(IF(BAR!AD69&gt;0,(IF(BAR!AC69&gt;0,(IF(BAR!AC69&gt;BAR!AD69,BAR!AC69-BAR!AD69,BAR!AC69-BAR!AD68)),"")),"")),"")),"")</f>
        <v/>
      </c>
      <c r="AE68" t="str">
        <f>IF(BAR!AF68&gt;0,(IF(BAR!AE68&gt;0,(IF(BAR!AF69&gt;0,(IF(BAR!AE69&gt;0,(IF(BAR!AE68&gt;BAR!AF68,BAR!AF69-BAR!AE68,BAR!AF68-BAR!AE68)),"")),"")),"")),"")</f>
        <v/>
      </c>
      <c r="AF68" t="str">
        <f>IF(BAR!AF68&gt;0,(IF(BAR!AE68&gt;0,(IF(BAR!AF69&gt;0,(IF(BAR!AE69&gt;0,(IF(BAR!AE69&gt;BAR!AF69,BAR!AE69-BAR!AF69,BAR!AE69-BAR!AF68)),"")),"")),"")),"")</f>
        <v/>
      </c>
      <c r="AG68" t="str">
        <f>IF(BAR!AH68&gt;0,(IF(BAR!AG68&gt;0,(IF(BAR!AH69&gt;0,(IF(BAR!AG69&gt;0,(IF(BAR!AG68&gt;BAR!AH68,BAR!AH69-BAR!AG68,BAR!AH68-BAR!AG68)),"")),"")),"")),"")</f>
        <v/>
      </c>
      <c r="AH68" t="str">
        <f>IF(BAR!AH68&gt;0,(IF(BAR!AG68&gt;0,(IF(BAR!AH69&gt;0,(IF(BAR!AG69&gt;0,(IF(BAR!AG69&gt;BAR!AH69,BAR!AG69-BAR!AH69,BAR!AG69-BAR!AH68)),"")),"")),"")),"")</f>
        <v/>
      </c>
      <c r="AI68" t="str">
        <f>IF(BAR!AJ68&gt;0,(IF(BAR!AI68&gt;0,(IF(BAR!AJ69&gt;0,(IF(BAR!AI69&gt;0,(IF(BAR!AI68&gt;BAR!AJ68,BAR!AJ69-BAR!AI68,BAR!AJ68-BAR!AI68)),"")),"")),"")),"")</f>
        <v/>
      </c>
      <c r="AJ68" t="str">
        <f>IF(BAR!AJ68&gt;0,(IF(BAR!AI68&gt;0,(IF(BAR!AJ69&gt;0,(IF(BAR!AI69&gt;0,(IF(BAR!AI69&gt;BAR!AJ69,BAR!AI69-BAR!AJ69,BAR!AI69-BAR!AJ68)),"")),"")),"")),"")</f>
        <v/>
      </c>
      <c r="AK68" t="str">
        <f>IF(BAR!AL68&gt;0,(IF(BAR!AK68&gt;0,(IF(BAR!AL69&gt;0,(IF(BAR!AK69&gt;0,(IF(BAR!AK68&gt;BAR!AL68,BAR!AL69-BAR!AK68,BAR!AL68-BAR!AK68)),"")),"")),"")),"")</f>
        <v/>
      </c>
      <c r="AL68" t="str">
        <f>IF(BAR!AL68&gt;0,(IF(BAR!AK68&gt;0,(IF(BAR!AL69&gt;0,(IF(BAR!AK69&gt;0,(IF(BAR!AK69&gt;BAR!AL69,BAR!AK69-BAR!AL69,BAR!AK69-BAR!AL68)),"")),"")),"")),"")</f>
        <v/>
      </c>
      <c r="AM68" t="str">
        <f>IF(BAR!AN68&gt;0,(IF(BAR!AM68&gt;0,(IF(BAR!AN69&gt;0,(IF(BAR!AM69&gt;0,(IF(BAR!AM68&gt;BAR!AN68,BAR!AN69-BAR!AM68,BAR!AN68-BAR!AM68)),"")),"")),"")),"")</f>
        <v/>
      </c>
      <c r="AN68" t="str">
        <f>IF(BAR!AN68&gt;0,(IF(BAR!AM68&gt;0,(IF(BAR!AN69&gt;0,(IF(BAR!AM69&gt;0,(IF(BAR!AM69&gt;BAR!AN69,BAR!AM69-BAR!AN69,BAR!AM69-BAR!AN68)),"")),"")),"")),"")</f>
        <v/>
      </c>
      <c r="AO68" t="str">
        <f>IF(BAR!AP68&gt;0,(IF(BAR!AO68&gt;0,(IF(BAR!AP69&gt;0,(IF(BAR!AO69&gt;0,(IF(BAR!AO68&gt;BAR!AP68,BAR!AP69-BAR!AO68,BAR!AP68-BAR!AO68)),"")),"")),"")),"")</f>
        <v/>
      </c>
      <c r="AP68" t="str">
        <f>IF(BAR!AP68&gt;0,(IF(BAR!AO68&gt;0,(IF(BAR!AP69&gt;0,(IF(BAR!AO69&gt;0,(IF(BAR!AO69&gt;BAR!AP69,BAR!AO69-BAR!AP69,BAR!AO69-BAR!AP68)),"")),"")),"")),"")</f>
        <v/>
      </c>
      <c r="AQ68" t="str">
        <f>IF(BAR!AR68&gt;0,(IF(BAR!AQ68&gt;0,(IF(BAR!AR69&gt;0,(IF(BAR!AQ69&gt;0,(IF(BAR!AQ68&gt;BAR!AR68,BAR!AR69-BAR!AQ68,BAR!AR68-BAR!AQ68)),"")),"")),"")),"")</f>
        <v/>
      </c>
      <c r="AR68" t="str">
        <f>IF(BAR!AR68&gt;0,(IF(BAR!AQ68&gt;0,(IF(BAR!AR69&gt;0,(IF(BAR!AQ69&gt;0,(IF(BAR!AQ69&gt;BAR!AR69,BAR!AQ69-BAR!AR69,BAR!AQ69-BAR!AR68)),"")),"")),"")),"")</f>
        <v/>
      </c>
      <c r="AS68" t="str">
        <f>IF(BAR!AT68&gt;0,(IF(BAR!AS68&gt;0,(IF(BAR!AT69&gt;0,(IF(BAR!AS69&gt;0,(IF(BAR!AS68&gt;BAR!AT68,BAR!AT69-BAR!AS68,BAR!AT68-BAR!AS68)),"")),"")),"")),"")</f>
        <v/>
      </c>
      <c r="AT68" t="str">
        <f>IF(BAR!AT68&gt;0,(IF(BAR!AS68&gt;0,(IF(BAR!AT69&gt;0,(IF(BAR!AS69&gt;0,(IF(BAR!AS69&gt;BAR!AT69,BAR!AS69-BAR!AT69,BAR!AS69-BAR!AT68)),"")),"")),"")),"")</f>
        <v/>
      </c>
      <c r="AU68" t="str">
        <f>IF(BAR!AV68&gt;0,(IF(BAR!AU68&gt;0,(IF(BAR!AV69&gt;0,(IF(BAR!AU69&gt;0,(IF(BAR!AU68&gt;BAR!AV68,BAR!AV69-BAR!AU68,BAR!AV68-BAR!AU68)),"")),"")),"")),"")</f>
        <v/>
      </c>
      <c r="AV68" t="str">
        <f>IF(BAR!AV68&gt;0,(IF(BAR!AU68&gt;0,(IF(BAR!AV69&gt;0,(IF(BAR!AU69&gt;0,(IF(BAR!AU69&gt;BAR!AV69,BAR!AU69-BAR!AV69,BAR!AU69-BAR!AV68)),"")),"")),"")),"")</f>
        <v/>
      </c>
      <c r="AW68" t="str">
        <f>IF(BAR!AX68&gt;0,(IF(BAR!AW68&gt;0,(IF(BAR!AX69&gt;0,(IF(BAR!AW69&gt;0,(IF(BAR!AW68&gt;BAR!AX68,BAR!AX69-BAR!AW68,BAR!AX68-BAR!AW68)),"")),"")),"")),"")</f>
        <v/>
      </c>
      <c r="AX68" t="str">
        <f>IF(BAR!AX68&gt;0,(IF(BAR!AW68&gt;0,(IF(BAR!AX69&gt;0,(IF(BAR!AW69&gt;0,(IF(BAR!AW69&gt;BAR!AX69,BAR!AW69-BAR!AX69,BAR!AW69-BAR!AX68)),"")),"")),"")),"")</f>
        <v/>
      </c>
      <c r="AY68" t="str">
        <f>IF(BAR!AZ68&gt;0,(IF(BAR!AY68&gt;0,(IF(BAR!AZ69&gt;0,(IF(BAR!AY69&gt;0,(IF(BAR!AY68&gt;BAR!AZ68,BAR!AZ69-BAR!AY68,BAR!AZ68-BAR!AY68)),"")),"")),"")),"")</f>
        <v/>
      </c>
      <c r="AZ68" t="str">
        <f>IF(BAR!AZ68&gt;0,(IF(BAR!AY68&gt;0,(IF(BAR!AZ69&gt;0,(IF(BAR!AY69&gt;0,(IF(BAR!AY69&gt;BAR!AZ69,BAR!AY69-BAR!AZ69,BAR!AY69-BAR!AZ68)),"")),"")),"")),"")</f>
        <v/>
      </c>
      <c r="BA68" t="str">
        <f>IF(BAR!BB68&gt;0,(IF(BAR!BA68&gt;0,(IF(BAR!BB69&gt;0,(IF(BAR!BA69&gt;0,(IF(BAR!BA68&gt;BAR!BB68,BAR!BB69-BAR!BA68,BAR!BB68-BAR!BA68)),"")),"")),"")),"")</f>
        <v/>
      </c>
      <c r="BB68" t="str">
        <f>IF(BAR!BB68&gt;0,(IF(BAR!BA68&gt;0,(IF(BAR!BB69&gt;0,(IF(BAR!BA69&gt;0,(IF(BAR!BA69&gt;BAR!BB69,BAR!BA69-BAR!BB69,BAR!BA69-BAR!BB68)),"")),"")),"")),"")</f>
        <v/>
      </c>
      <c r="BC68" t="str">
        <f>IF(BAR!BD68&gt;0,(IF(BAR!BC68&gt;0,(IF(BAR!BD69&gt;0,(IF(BAR!BC69&gt;0,(IF(BAR!BC68&gt;BAR!BD68,BAR!BD69-BAR!BC68,BAR!BD68-BAR!BC68)),"")),"")),"")),"")</f>
        <v/>
      </c>
      <c r="BD68" t="str">
        <f>IF(BAR!BD68&gt;0,(IF(BAR!BC68&gt;0,(IF(BAR!BD69&gt;0,(IF(BAR!BC69&gt;0,(IF(BAR!BC69&gt;BAR!BD69,BAR!BC69-BAR!BD69,BAR!BC69-BAR!BD68)),"")),"")),"")),"")</f>
        <v/>
      </c>
      <c r="BE68" t="str">
        <f>IF(BAR!BF68&gt;0,(IF(BAR!BE68&gt;0,(IF(BAR!BF69&gt;0,(IF(BAR!BE69&gt;0,(IF(BAR!BE68&gt;BAR!BF68,BAR!BF69-BAR!BE68,BAR!BF68-BAR!BE68)),"")),"")),"")),"")</f>
        <v/>
      </c>
      <c r="BF68" t="str">
        <f>IF(BAR!BF68&gt;0,(IF(BAR!BE68&gt;0,(IF(BAR!BF69&gt;0,(IF(BAR!BE69&gt;0,(IF(BAR!BE69&gt;BAR!BF69,BAR!BE69-BAR!BF69,BAR!BE69-BAR!BF68)),"")),"")),"")),"")</f>
        <v/>
      </c>
      <c r="BG68" t="str">
        <f>IF(BAR!BH68&gt;0,(IF(BAR!BG68&gt;0,(IF(BAR!BH69&gt;0,(IF(BAR!BG69&gt;0,(IF(BAR!BG68&gt;BAR!BH68,BAR!BH69-BAR!BG68,BAR!BH68-BAR!BG68)),"")),"")),"")),"")</f>
        <v/>
      </c>
      <c r="BH68" t="str">
        <f>IF(BAR!BH68&gt;0,(IF(BAR!BG68&gt;0,(IF(BAR!BH69&gt;0,(IF(BAR!BG69&gt;0,(IF(BAR!BG69&gt;BAR!BH69,BAR!BG69-BAR!BH69,BAR!BG69-BAR!BH68)),"")),"")),"")),"")</f>
        <v/>
      </c>
    </row>
    <row r="69" spans="1:60" x14ac:dyDescent="0.3">
      <c r="A69" t="str">
        <f>IF(BAR!B69&gt;0,(IF(BAR!A69&gt;0,(IF(BAR!B70&gt;0,(IF(BAR!A70&gt;0,(IF(BAR!A69&gt;BAR!B69,BAR!B70-BAR!A69,BAR!B69-BAR!A69)),"")),"")),"")),"")</f>
        <v/>
      </c>
      <c r="B69" t="str">
        <f>IF(BAR!B69&gt;0,(IF(BAR!A69&gt;0,(IF(BAR!B70&gt;0,(IF(BAR!A70&gt;0,(IF(BAR!A70&gt;BAR!B70,BAR!A70-BAR!B70,BAR!A70-BAR!B69)),"")),"")),"")),"")</f>
        <v/>
      </c>
      <c r="C69" t="str">
        <f>IF(BAR!D69&gt;0,(IF(BAR!C69&gt;0,(IF(BAR!D70&gt;0,(IF(BAR!C70&gt;0,(IF(BAR!C69&gt;BAR!D69,BAR!D70-BAR!C69,BAR!D69-BAR!C69)),"")),"")),"")),"")</f>
        <v/>
      </c>
      <c r="D69" t="str">
        <f>IF(BAR!D69&gt;0,(IF(BAR!C69&gt;0,(IF(BAR!D70&gt;0,(IF(BAR!C70&gt;0,(IF(BAR!C70&gt;BAR!D70,BAR!C70-BAR!D70,BAR!C70-BAR!D69)),"")),"")),"")),"")</f>
        <v/>
      </c>
      <c r="E69" t="str">
        <f>IF(BAR!F69&gt;0,(IF(BAR!E69&gt;0,(IF(BAR!F70&gt;0,(IF(BAR!E70&gt;0,(IF(BAR!E69&gt;BAR!F69,BAR!F70-BAR!E69,BAR!F69-BAR!E69)),"")),"")),"")),"")</f>
        <v/>
      </c>
      <c r="F69" t="str">
        <f>IF(BAR!F69&gt;0,(IF(BAR!E69&gt;0,(IF(BAR!F70&gt;0,(IF(BAR!E70&gt;0,(IF(BAR!E70&gt;BAR!F70,BAR!E70-BAR!F70,BAR!E70-BAR!F69)),"")),"")),"")),"")</f>
        <v/>
      </c>
      <c r="G69" t="str">
        <f>IF(BAR!H69&gt;0,(IF(BAR!G69&gt;0,(IF(BAR!H70&gt;0,(IF(BAR!G70&gt;0,(IF(BAR!G69&gt;BAR!H69,BAR!H70-BAR!G69,BAR!H69-BAR!G69)),"")),"")),"")),"")</f>
        <v/>
      </c>
      <c r="H69" t="str">
        <f>IF(BAR!H69&gt;0,(IF(BAR!G69&gt;0,(IF(BAR!H70&gt;0,(IF(BAR!G70&gt;0,(IF(BAR!G70&gt;BAR!H70,BAR!G70-BAR!H70,BAR!G70-BAR!H69)),"")),"")),"")),"")</f>
        <v/>
      </c>
      <c r="I69" t="str">
        <f>IF(BAR!J69&gt;0,(IF(BAR!I69&gt;0,(IF(BAR!J70&gt;0,(IF(BAR!I70&gt;0,(IF(BAR!I69&gt;BAR!J69,BAR!J70-BAR!I69,BAR!J69-BAR!I69)),"")),"")),"")),"")</f>
        <v/>
      </c>
      <c r="J69" t="str">
        <f>IF(BAR!J69&gt;0,(IF(BAR!I69&gt;0,(IF(BAR!J70&gt;0,(IF(BAR!I70&gt;0,(IF(BAR!I70&gt;BAR!J70,BAR!I70-BAR!J70,BAR!I70-BAR!J69)),"")),"")),"")),"")</f>
        <v/>
      </c>
      <c r="K69" t="str">
        <f>IF(BAR!L69&gt;0,(IF(BAR!K69&gt;0,(IF(BAR!L70&gt;0,(IF(BAR!K70&gt;0,(IF(BAR!K69&gt;BAR!L69,BAR!L70-BAR!K69,BAR!L69-BAR!K69)),"")),"")),"")),"")</f>
        <v/>
      </c>
      <c r="L69" t="str">
        <f>IF(BAR!L69&gt;0,(IF(BAR!K69&gt;0,(IF(BAR!L70&gt;0,(IF(BAR!K70&gt;0,(IF(BAR!K70&gt;BAR!L70,BAR!K70-BAR!L70,BAR!K70-BAR!L69)),"")),"")),"")),"")</f>
        <v/>
      </c>
      <c r="M69" t="str">
        <f>IF(BAR!N69&gt;0,(IF(BAR!M69&gt;0,(IF(BAR!N70&gt;0,(IF(BAR!M70&gt;0,(IF(BAR!M69&gt;BAR!N69,BAR!N70-BAR!M69,BAR!N69-BAR!M69)),"")),"")),"")),"")</f>
        <v/>
      </c>
      <c r="N69" t="str">
        <f>IF(BAR!N69&gt;0,(IF(BAR!M69&gt;0,(IF(BAR!N70&gt;0,(IF(BAR!M70&gt;0,(IF(BAR!M70&gt;BAR!N70,BAR!M70-BAR!N70,BAR!M70-BAR!N69)),"")),"")),"")),"")</f>
        <v/>
      </c>
      <c r="O69" t="str">
        <f>IF(BAR!P69&gt;0,(IF(BAR!O69&gt;0,(IF(BAR!P70&gt;0,(IF(BAR!O70&gt;0,(IF(BAR!O69&gt;BAR!P69,BAR!P70-BAR!O69,BAR!P69-BAR!O69)),"")),"")),"")),"")</f>
        <v/>
      </c>
      <c r="P69" t="str">
        <f>IF(BAR!P69&gt;0,(IF(BAR!O69&gt;0,(IF(BAR!P70&gt;0,(IF(BAR!O70&gt;0,(IF(BAR!O70&gt;BAR!P70,BAR!O70-BAR!P70,BAR!O70-BAR!P69)),"")),"")),"")),"")</f>
        <v/>
      </c>
      <c r="Q69" t="str">
        <f>IF(BAR!R69&gt;0,(IF(BAR!Q69&gt;0,(IF(BAR!R70&gt;0,(IF(BAR!Q70&gt;0,(IF(BAR!Q69&gt;BAR!R69,BAR!R70-BAR!Q69,BAR!R69-BAR!Q69)),"")),"")),"")),"")</f>
        <v/>
      </c>
      <c r="R69" t="str">
        <f>IF(BAR!R69&gt;0,(IF(BAR!Q69&gt;0,(IF(BAR!R70&gt;0,(IF(BAR!Q70&gt;0,(IF(BAR!Q70&gt;BAR!R70,BAR!Q70-BAR!R70,BAR!Q70-BAR!R69)),"")),"")),"")),"")</f>
        <v/>
      </c>
      <c r="S69" t="str">
        <f>IF(BAR!T69&gt;0,(IF(BAR!S69&gt;0,(IF(BAR!T70&gt;0,(IF(BAR!S70&gt;0,(IF(BAR!S69&gt;BAR!T69,BAR!T70-BAR!S69,BAR!T69-BAR!S69)),"")),"")),"")),"")</f>
        <v/>
      </c>
      <c r="T69" t="str">
        <f>IF(BAR!T69&gt;0,(IF(BAR!S69&gt;0,(IF(BAR!T70&gt;0,(IF(BAR!S70&gt;0,(IF(BAR!S70&gt;BAR!T70,BAR!S70-BAR!T70,BAR!S70-BAR!T69)),"")),"")),"")),"")</f>
        <v/>
      </c>
      <c r="U69" t="str">
        <f>IF(BAR!V69&gt;0,(IF(BAR!U69&gt;0,(IF(BAR!V70&gt;0,(IF(BAR!U70&gt;0,(IF(BAR!U69&gt;BAR!V69,BAR!V70-BAR!U69,BAR!V69-BAR!U69)),"")),"")),"")),"")</f>
        <v/>
      </c>
      <c r="V69" t="str">
        <f>IF(BAR!V69&gt;0,(IF(BAR!U69&gt;0,(IF(BAR!V70&gt;0,(IF(BAR!U70&gt;0,(IF(BAR!U70&gt;BAR!V70,BAR!U70-BAR!V70,BAR!U70-BAR!V69)),"")),"")),"")),"")</f>
        <v/>
      </c>
      <c r="W69" t="str">
        <f>IF(BAR!X69&gt;0,(IF(BAR!W69&gt;0,(IF(BAR!X70&gt;0,(IF(BAR!W70&gt;0,(IF(BAR!W69&gt;BAR!X69,BAR!X70-BAR!W69,BAR!X69-BAR!W69)),"")),"")),"")),"")</f>
        <v/>
      </c>
      <c r="X69" t="str">
        <f>IF(BAR!X69&gt;0,(IF(BAR!W69&gt;0,(IF(BAR!X70&gt;0,(IF(BAR!W70&gt;0,(IF(BAR!W70&gt;BAR!X70,BAR!W70-BAR!X70,BAR!W70-BAR!X69)),"")),"")),"")),"")</f>
        <v/>
      </c>
      <c r="Y69" t="str">
        <f>IF(BAR!Z69&gt;0,(IF(BAR!Y69&gt;0,(IF(BAR!Z70&gt;0,(IF(BAR!Y70&gt;0,(IF(BAR!Y69&gt;BAR!Z69,BAR!Z70-BAR!Y69,BAR!Z69-BAR!Y69)),"")),"")),"")),"")</f>
        <v/>
      </c>
      <c r="Z69" t="str">
        <f>IF(BAR!Z69&gt;0,(IF(BAR!Y69&gt;0,(IF(BAR!Z70&gt;0,(IF(BAR!Y70&gt;0,(IF(BAR!Y70&gt;BAR!Z70,BAR!Y70-BAR!Z70,BAR!Y70-BAR!Z69)),"")),"")),"")),"")</f>
        <v/>
      </c>
      <c r="AA69" t="str">
        <f>IF(BAR!AB69&gt;0,(IF(BAR!AA69&gt;0,(IF(BAR!AB70&gt;0,(IF(BAR!AA70&gt;0,(IF(BAR!AA69&gt;BAR!AB69,BAR!AB70-BAR!AA69,BAR!AB69-BAR!AA69)),"")),"")),"")),"")</f>
        <v/>
      </c>
      <c r="AB69" t="str">
        <f>IF(BAR!AB69&gt;0,(IF(BAR!AA69&gt;0,(IF(BAR!AB70&gt;0,(IF(BAR!AA70&gt;0,(IF(BAR!AA70&gt;BAR!AB70,BAR!AA70-BAR!AB70,BAR!AA70-BAR!AB69)),"")),"")),"")),"")</f>
        <v/>
      </c>
      <c r="AC69" t="str">
        <f>IF(BAR!AD69&gt;0,(IF(BAR!AC69&gt;0,(IF(BAR!AD70&gt;0,(IF(BAR!AC70&gt;0,(IF(BAR!AC69&gt;BAR!AD69,BAR!AD70-BAR!AC69,BAR!AD69-BAR!AC69)),"")),"")),"")),"")</f>
        <v/>
      </c>
      <c r="AD69" t="str">
        <f>IF(BAR!AD69&gt;0,(IF(BAR!AC69&gt;0,(IF(BAR!AD70&gt;0,(IF(BAR!AC70&gt;0,(IF(BAR!AC70&gt;BAR!AD70,BAR!AC70-BAR!AD70,BAR!AC70-BAR!AD69)),"")),"")),"")),"")</f>
        <v/>
      </c>
      <c r="AE69" t="str">
        <f>IF(BAR!AF69&gt;0,(IF(BAR!AE69&gt;0,(IF(BAR!AF70&gt;0,(IF(BAR!AE70&gt;0,(IF(BAR!AE69&gt;BAR!AF69,BAR!AF70-BAR!AE69,BAR!AF69-BAR!AE69)),"")),"")),"")),"")</f>
        <v/>
      </c>
      <c r="AF69" t="str">
        <f>IF(BAR!AF69&gt;0,(IF(BAR!AE69&gt;0,(IF(BAR!AF70&gt;0,(IF(BAR!AE70&gt;0,(IF(BAR!AE70&gt;BAR!AF70,BAR!AE70-BAR!AF70,BAR!AE70-BAR!AF69)),"")),"")),"")),"")</f>
        <v/>
      </c>
      <c r="AG69" t="str">
        <f>IF(BAR!AH69&gt;0,(IF(BAR!AG69&gt;0,(IF(BAR!AH70&gt;0,(IF(BAR!AG70&gt;0,(IF(BAR!AG69&gt;BAR!AH69,BAR!AH70-BAR!AG69,BAR!AH69-BAR!AG69)),"")),"")),"")),"")</f>
        <v/>
      </c>
      <c r="AH69" t="str">
        <f>IF(BAR!AH69&gt;0,(IF(BAR!AG69&gt;0,(IF(BAR!AH70&gt;0,(IF(BAR!AG70&gt;0,(IF(BAR!AG70&gt;BAR!AH70,BAR!AG70-BAR!AH70,BAR!AG70-BAR!AH69)),"")),"")),"")),"")</f>
        <v/>
      </c>
      <c r="AI69" t="str">
        <f>IF(BAR!AJ69&gt;0,(IF(BAR!AI69&gt;0,(IF(BAR!AJ70&gt;0,(IF(BAR!AI70&gt;0,(IF(BAR!AI69&gt;BAR!AJ69,BAR!AJ70-BAR!AI69,BAR!AJ69-BAR!AI69)),"")),"")),"")),"")</f>
        <v/>
      </c>
      <c r="AJ69" t="str">
        <f>IF(BAR!AJ69&gt;0,(IF(BAR!AI69&gt;0,(IF(BAR!AJ70&gt;0,(IF(BAR!AI70&gt;0,(IF(BAR!AI70&gt;BAR!AJ70,BAR!AI70-BAR!AJ70,BAR!AI70-BAR!AJ69)),"")),"")),"")),"")</f>
        <v/>
      </c>
      <c r="AK69" t="str">
        <f>IF(BAR!AL69&gt;0,(IF(BAR!AK69&gt;0,(IF(BAR!AL70&gt;0,(IF(BAR!AK70&gt;0,(IF(BAR!AK69&gt;BAR!AL69,BAR!AL70-BAR!AK69,BAR!AL69-BAR!AK69)),"")),"")),"")),"")</f>
        <v/>
      </c>
      <c r="AL69" t="str">
        <f>IF(BAR!AL69&gt;0,(IF(BAR!AK69&gt;0,(IF(BAR!AL70&gt;0,(IF(BAR!AK70&gt;0,(IF(BAR!AK70&gt;BAR!AL70,BAR!AK70-BAR!AL70,BAR!AK70-BAR!AL69)),"")),"")),"")),"")</f>
        <v/>
      </c>
      <c r="AM69" t="str">
        <f>IF(BAR!AN69&gt;0,(IF(BAR!AM69&gt;0,(IF(BAR!AN70&gt;0,(IF(BAR!AM70&gt;0,(IF(BAR!AM69&gt;BAR!AN69,BAR!AN70-BAR!AM69,BAR!AN69-BAR!AM69)),"")),"")),"")),"")</f>
        <v/>
      </c>
      <c r="AN69" t="str">
        <f>IF(BAR!AN69&gt;0,(IF(BAR!AM69&gt;0,(IF(BAR!AN70&gt;0,(IF(BAR!AM70&gt;0,(IF(BAR!AM70&gt;BAR!AN70,BAR!AM70-BAR!AN70,BAR!AM70-BAR!AN69)),"")),"")),"")),"")</f>
        <v/>
      </c>
      <c r="AO69" t="str">
        <f>IF(BAR!AP69&gt;0,(IF(BAR!AO69&gt;0,(IF(BAR!AP70&gt;0,(IF(BAR!AO70&gt;0,(IF(BAR!AO69&gt;BAR!AP69,BAR!AP70-BAR!AO69,BAR!AP69-BAR!AO69)),"")),"")),"")),"")</f>
        <v/>
      </c>
      <c r="AP69" t="str">
        <f>IF(BAR!AP69&gt;0,(IF(BAR!AO69&gt;0,(IF(BAR!AP70&gt;0,(IF(BAR!AO70&gt;0,(IF(BAR!AO70&gt;BAR!AP70,BAR!AO70-BAR!AP70,BAR!AO70-BAR!AP69)),"")),"")),"")),"")</f>
        <v/>
      </c>
      <c r="AQ69" t="str">
        <f>IF(BAR!AR69&gt;0,(IF(BAR!AQ69&gt;0,(IF(BAR!AR70&gt;0,(IF(BAR!AQ70&gt;0,(IF(BAR!AQ69&gt;BAR!AR69,BAR!AR70-BAR!AQ69,BAR!AR69-BAR!AQ69)),"")),"")),"")),"")</f>
        <v/>
      </c>
      <c r="AR69" t="str">
        <f>IF(BAR!AR69&gt;0,(IF(BAR!AQ69&gt;0,(IF(BAR!AR70&gt;0,(IF(BAR!AQ70&gt;0,(IF(BAR!AQ70&gt;BAR!AR70,BAR!AQ70-BAR!AR70,BAR!AQ70-BAR!AR69)),"")),"")),"")),"")</f>
        <v/>
      </c>
      <c r="AS69" t="str">
        <f>IF(BAR!AT69&gt;0,(IF(BAR!AS69&gt;0,(IF(BAR!AT70&gt;0,(IF(BAR!AS70&gt;0,(IF(BAR!AS69&gt;BAR!AT69,BAR!AT70-BAR!AS69,BAR!AT69-BAR!AS69)),"")),"")),"")),"")</f>
        <v/>
      </c>
      <c r="AT69" t="str">
        <f>IF(BAR!AT69&gt;0,(IF(BAR!AS69&gt;0,(IF(BAR!AT70&gt;0,(IF(BAR!AS70&gt;0,(IF(BAR!AS70&gt;BAR!AT70,BAR!AS70-BAR!AT70,BAR!AS70-BAR!AT69)),"")),"")),"")),"")</f>
        <v/>
      </c>
      <c r="AU69" t="str">
        <f>IF(BAR!AV69&gt;0,(IF(BAR!AU69&gt;0,(IF(BAR!AV70&gt;0,(IF(BAR!AU70&gt;0,(IF(BAR!AU69&gt;BAR!AV69,BAR!AV70-BAR!AU69,BAR!AV69-BAR!AU69)),"")),"")),"")),"")</f>
        <v/>
      </c>
      <c r="AV69" t="str">
        <f>IF(BAR!AV69&gt;0,(IF(BAR!AU69&gt;0,(IF(BAR!AV70&gt;0,(IF(BAR!AU70&gt;0,(IF(BAR!AU70&gt;BAR!AV70,BAR!AU70-BAR!AV70,BAR!AU70-BAR!AV69)),"")),"")),"")),"")</f>
        <v/>
      </c>
      <c r="AW69" t="str">
        <f>IF(BAR!AX69&gt;0,(IF(BAR!AW69&gt;0,(IF(BAR!AX70&gt;0,(IF(BAR!AW70&gt;0,(IF(BAR!AW69&gt;BAR!AX69,BAR!AX70-BAR!AW69,BAR!AX69-BAR!AW69)),"")),"")),"")),"")</f>
        <v/>
      </c>
      <c r="AX69" t="str">
        <f>IF(BAR!AX69&gt;0,(IF(BAR!AW69&gt;0,(IF(BAR!AX70&gt;0,(IF(BAR!AW70&gt;0,(IF(BAR!AW70&gt;BAR!AX70,BAR!AW70-BAR!AX70,BAR!AW70-BAR!AX69)),"")),"")),"")),"")</f>
        <v/>
      </c>
      <c r="AY69" t="str">
        <f>IF(BAR!AZ69&gt;0,(IF(BAR!AY69&gt;0,(IF(BAR!AZ70&gt;0,(IF(BAR!AY70&gt;0,(IF(BAR!AY69&gt;BAR!AZ69,BAR!AZ70-BAR!AY69,BAR!AZ69-BAR!AY69)),"")),"")),"")),"")</f>
        <v/>
      </c>
      <c r="AZ69" t="str">
        <f>IF(BAR!AZ69&gt;0,(IF(BAR!AY69&gt;0,(IF(BAR!AZ70&gt;0,(IF(BAR!AY70&gt;0,(IF(BAR!AY70&gt;BAR!AZ70,BAR!AY70-BAR!AZ70,BAR!AY70-BAR!AZ69)),"")),"")),"")),"")</f>
        <v/>
      </c>
      <c r="BA69" t="str">
        <f>IF(BAR!BB69&gt;0,(IF(BAR!BA69&gt;0,(IF(BAR!BB70&gt;0,(IF(BAR!BA70&gt;0,(IF(BAR!BA69&gt;BAR!BB69,BAR!BB70-BAR!BA69,BAR!BB69-BAR!BA69)),"")),"")),"")),"")</f>
        <v/>
      </c>
      <c r="BB69" t="str">
        <f>IF(BAR!BB69&gt;0,(IF(BAR!BA69&gt;0,(IF(BAR!BB70&gt;0,(IF(BAR!BA70&gt;0,(IF(BAR!BA70&gt;BAR!BB70,BAR!BA70-BAR!BB70,BAR!BA70-BAR!BB69)),"")),"")),"")),"")</f>
        <v/>
      </c>
      <c r="BC69" t="str">
        <f>IF(BAR!BD69&gt;0,(IF(BAR!BC69&gt;0,(IF(BAR!BD70&gt;0,(IF(BAR!BC70&gt;0,(IF(BAR!BC69&gt;BAR!BD69,BAR!BD70-BAR!BC69,BAR!BD69-BAR!BC69)),"")),"")),"")),"")</f>
        <v/>
      </c>
      <c r="BD69" t="str">
        <f>IF(BAR!BD69&gt;0,(IF(BAR!BC69&gt;0,(IF(BAR!BD70&gt;0,(IF(BAR!BC70&gt;0,(IF(BAR!BC70&gt;BAR!BD70,BAR!BC70-BAR!BD70,BAR!BC70-BAR!BD69)),"")),"")),"")),"")</f>
        <v/>
      </c>
      <c r="BE69" t="str">
        <f>IF(BAR!BF69&gt;0,(IF(BAR!BE69&gt;0,(IF(BAR!BF70&gt;0,(IF(BAR!BE70&gt;0,(IF(BAR!BE69&gt;BAR!BF69,BAR!BF70-BAR!BE69,BAR!BF69-BAR!BE69)),"")),"")),"")),"")</f>
        <v/>
      </c>
      <c r="BF69" t="str">
        <f>IF(BAR!BF69&gt;0,(IF(BAR!BE69&gt;0,(IF(BAR!BF70&gt;0,(IF(BAR!BE70&gt;0,(IF(BAR!BE70&gt;BAR!BF70,BAR!BE70-BAR!BF70,BAR!BE70-BAR!BF69)),"")),"")),"")),"")</f>
        <v/>
      </c>
      <c r="BG69" t="str">
        <f>IF(BAR!BH69&gt;0,(IF(BAR!BG69&gt;0,(IF(BAR!BH70&gt;0,(IF(BAR!BG70&gt;0,(IF(BAR!BG69&gt;BAR!BH69,BAR!BH70-BAR!BG69,BAR!BH69-BAR!BG69)),"")),"")),"")),"")</f>
        <v/>
      </c>
      <c r="BH69" t="str">
        <f>IF(BAR!BH69&gt;0,(IF(BAR!BG69&gt;0,(IF(BAR!BH70&gt;0,(IF(BAR!BG70&gt;0,(IF(BAR!BG70&gt;BAR!BH70,BAR!BG70-BAR!BH70,BAR!BG70-BAR!BH69)),"")),"")),"")),"")</f>
        <v/>
      </c>
    </row>
    <row r="70" spans="1:60" x14ac:dyDescent="0.3">
      <c r="A70" t="str">
        <f>IF(BAR!B70&gt;0,(IF(BAR!A70&gt;0,(IF(BAR!B71&gt;0,(IF(BAR!A71&gt;0,(IF(BAR!A70&gt;BAR!B70,BAR!B71-BAR!A70,BAR!B70-BAR!A70)),"")),"")),"")),"")</f>
        <v/>
      </c>
      <c r="B70" t="str">
        <f>IF(BAR!B70&gt;0,(IF(BAR!A70&gt;0,(IF(BAR!B71&gt;0,(IF(BAR!A71&gt;0,(IF(BAR!A71&gt;BAR!B71,BAR!A71-BAR!B71,BAR!A71-BAR!B70)),"")),"")),"")),"")</f>
        <v/>
      </c>
      <c r="C70" t="str">
        <f>IF(BAR!D70&gt;0,(IF(BAR!C70&gt;0,(IF(BAR!D71&gt;0,(IF(BAR!C71&gt;0,(IF(BAR!C70&gt;BAR!D70,BAR!D71-BAR!C70,BAR!D70-BAR!C70)),"")),"")),"")),"")</f>
        <v/>
      </c>
      <c r="D70" t="str">
        <f>IF(BAR!D70&gt;0,(IF(BAR!C70&gt;0,(IF(BAR!D71&gt;0,(IF(BAR!C71&gt;0,(IF(BAR!C71&gt;BAR!D71,BAR!C71-BAR!D71,BAR!C71-BAR!D70)),"")),"")),"")),"")</f>
        <v/>
      </c>
      <c r="E70" t="str">
        <f>IF(BAR!F70&gt;0,(IF(BAR!E70&gt;0,(IF(BAR!F71&gt;0,(IF(BAR!E71&gt;0,(IF(BAR!E70&gt;BAR!F70,BAR!F71-BAR!E70,BAR!F70-BAR!E70)),"")),"")),"")),"")</f>
        <v/>
      </c>
      <c r="F70" t="str">
        <f>IF(BAR!F70&gt;0,(IF(BAR!E70&gt;0,(IF(BAR!F71&gt;0,(IF(BAR!E71&gt;0,(IF(BAR!E71&gt;BAR!F71,BAR!E71-BAR!F71,BAR!E71-BAR!F70)),"")),"")),"")),"")</f>
        <v/>
      </c>
      <c r="G70" t="str">
        <f>IF(BAR!H70&gt;0,(IF(BAR!G70&gt;0,(IF(BAR!H71&gt;0,(IF(BAR!G71&gt;0,(IF(BAR!G70&gt;BAR!H70,BAR!H71-BAR!G70,BAR!H70-BAR!G70)),"")),"")),"")),"")</f>
        <v/>
      </c>
      <c r="H70" t="str">
        <f>IF(BAR!H70&gt;0,(IF(BAR!G70&gt;0,(IF(BAR!H71&gt;0,(IF(BAR!G71&gt;0,(IF(BAR!G71&gt;BAR!H71,BAR!G71-BAR!H71,BAR!G71-BAR!H70)),"")),"")),"")),"")</f>
        <v/>
      </c>
      <c r="I70" t="str">
        <f>IF(BAR!J70&gt;0,(IF(BAR!I70&gt;0,(IF(BAR!J71&gt;0,(IF(BAR!I71&gt;0,(IF(BAR!I70&gt;BAR!J70,BAR!J71-BAR!I70,BAR!J70-BAR!I70)),"")),"")),"")),"")</f>
        <v/>
      </c>
      <c r="J70" t="str">
        <f>IF(BAR!J70&gt;0,(IF(BAR!I70&gt;0,(IF(BAR!J71&gt;0,(IF(BAR!I71&gt;0,(IF(BAR!I71&gt;BAR!J71,BAR!I71-BAR!J71,BAR!I71-BAR!J70)),"")),"")),"")),"")</f>
        <v/>
      </c>
      <c r="K70" t="str">
        <f>IF(BAR!L70&gt;0,(IF(BAR!K70&gt;0,(IF(BAR!L71&gt;0,(IF(BAR!K71&gt;0,(IF(BAR!K70&gt;BAR!L70,BAR!L71-BAR!K70,BAR!L70-BAR!K70)),"")),"")),"")),"")</f>
        <v/>
      </c>
      <c r="L70" t="str">
        <f>IF(BAR!L70&gt;0,(IF(BAR!K70&gt;0,(IF(BAR!L71&gt;0,(IF(BAR!K71&gt;0,(IF(BAR!K71&gt;BAR!L71,BAR!K71-BAR!L71,BAR!K71-BAR!L70)),"")),"")),"")),"")</f>
        <v/>
      </c>
      <c r="M70" t="str">
        <f>IF(BAR!N70&gt;0,(IF(BAR!M70&gt;0,(IF(BAR!N71&gt;0,(IF(BAR!M71&gt;0,(IF(BAR!M70&gt;BAR!N70,BAR!N71-BAR!M70,BAR!N70-BAR!M70)),"")),"")),"")),"")</f>
        <v/>
      </c>
      <c r="N70" t="str">
        <f>IF(BAR!N70&gt;0,(IF(BAR!M70&gt;0,(IF(BAR!N71&gt;0,(IF(BAR!M71&gt;0,(IF(BAR!M71&gt;BAR!N71,BAR!M71-BAR!N71,BAR!M71-BAR!N70)),"")),"")),"")),"")</f>
        <v/>
      </c>
      <c r="O70" t="str">
        <f>IF(BAR!P70&gt;0,(IF(BAR!O70&gt;0,(IF(BAR!P71&gt;0,(IF(BAR!O71&gt;0,(IF(BAR!O70&gt;BAR!P70,BAR!P71-BAR!O70,BAR!P70-BAR!O70)),"")),"")),"")),"")</f>
        <v/>
      </c>
      <c r="P70" t="str">
        <f>IF(BAR!P70&gt;0,(IF(BAR!O70&gt;0,(IF(BAR!P71&gt;0,(IF(BAR!O71&gt;0,(IF(BAR!O71&gt;BAR!P71,BAR!O71-BAR!P71,BAR!O71-BAR!P70)),"")),"")),"")),"")</f>
        <v/>
      </c>
      <c r="Q70" t="str">
        <f>IF(BAR!R70&gt;0,(IF(BAR!Q70&gt;0,(IF(BAR!R71&gt;0,(IF(BAR!Q71&gt;0,(IF(BAR!Q70&gt;BAR!R70,BAR!R71-BAR!Q70,BAR!R70-BAR!Q70)),"")),"")),"")),"")</f>
        <v/>
      </c>
      <c r="R70" t="str">
        <f>IF(BAR!R70&gt;0,(IF(BAR!Q70&gt;0,(IF(BAR!R71&gt;0,(IF(BAR!Q71&gt;0,(IF(BAR!Q71&gt;BAR!R71,BAR!Q71-BAR!R71,BAR!Q71-BAR!R70)),"")),"")),"")),"")</f>
        <v/>
      </c>
      <c r="S70" t="str">
        <f>IF(BAR!T70&gt;0,(IF(BAR!S70&gt;0,(IF(BAR!T71&gt;0,(IF(BAR!S71&gt;0,(IF(BAR!S70&gt;BAR!T70,BAR!T71-BAR!S70,BAR!T70-BAR!S70)),"")),"")),"")),"")</f>
        <v/>
      </c>
      <c r="T70" t="str">
        <f>IF(BAR!T70&gt;0,(IF(BAR!S70&gt;0,(IF(BAR!T71&gt;0,(IF(BAR!S71&gt;0,(IF(BAR!S71&gt;BAR!T71,BAR!S71-BAR!T71,BAR!S71-BAR!T70)),"")),"")),"")),"")</f>
        <v/>
      </c>
      <c r="U70" t="str">
        <f>IF(BAR!V70&gt;0,(IF(BAR!U70&gt;0,(IF(BAR!V71&gt;0,(IF(BAR!U71&gt;0,(IF(BAR!U70&gt;BAR!V70,BAR!V71-BAR!U70,BAR!V70-BAR!U70)),"")),"")),"")),"")</f>
        <v/>
      </c>
      <c r="V70" t="str">
        <f>IF(BAR!V70&gt;0,(IF(BAR!U70&gt;0,(IF(BAR!V71&gt;0,(IF(BAR!U71&gt;0,(IF(BAR!U71&gt;BAR!V71,BAR!U71-BAR!V71,BAR!U71-BAR!V70)),"")),"")),"")),"")</f>
        <v/>
      </c>
      <c r="W70" t="str">
        <f>IF(BAR!X70&gt;0,(IF(BAR!W70&gt;0,(IF(BAR!X71&gt;0,(IF(BAR!W71&gt;0,(IF(BAR!W70&gt;BAR!X70,BAR!X71-BAR!W70,BAR!X70-BAR!W70)),"")),"")),"")),"")</f>
        <v/>
      </c>
      <c r="X70" t="str">
        <f>IF(BAR!X70&gt;0,(IF(BAR!W70&gt;0,(IF(BAR!X71&gt;0,(IF(BAR!W71&gt;0,(IF(BAR!W71&gt;BAR!X71,BAR!W71-BAR!X71,BAR!W71-BAR!X70)),"")),"")),"")),"")</f>
        <v/>
      </c>
      <c r="Y70" t="str">
        <f>IF(BAR!Z70&gt;0,(IF(BAR!Y70&gt;0,(IF(BAR!Z71&gt;0,(IF(BAR!Y71&gt;0,(IF(BAR!Y70&gt;BAR!Z70,BAR!Z71-BAR!Y70,BAR!Z70-BAR!Y70)),"")),"")),"")),"")</f>
        <v/>
      </c>
      <c r="Z70" t="str">
        <f>IF(BAR!Z70&gt;0,(IF(BAR!Y70&gt;0,(IF(BAR!Z71&gt;0,(IF(BAR!Y71&gt;0,(IF(BAR!Y71&gt;BAR!Z71,BAR!Y71-BAR!Z71,BAR!Y71-BAR!Z70)),"")),"")),"")),"")</f>
        <v/>
      </c>
      <c r="AA70" t="str">
        <f>IF(BAR!AB70&gt;0,(IF(BAR!AA70&gt;0,(IF(BAR!AB71&gt;0,(IF(BAR!AA71&gt;0,(IF(BAR!AA70&gt;BAR!AB70,BAR!AB71-BAR!AA70,BAR!AB70-BAR!AA70)),"")),"")),"")),"")</f>
        <v/>
      </c>
      <c r="AB70" t="str">
        <f>IF(BAR!AB70&gt;0,(IF(BAR!AA70&gt;0,(IF(BAR!AB71&gt;0,(IF(BAR!AA71&gt;0,(IF(BAR!AA71&gt;BAR!AB71,BAR!AA71-BAR!AB71,BAR!AA71-BAR!AB70)),"")),"")),"")),"")</f>
        <v/>
      </c>
      <c r="AC70" t="str">
        <f>IF(BAR!AD70&gt;0,(IF(BAR!AC70&gt;0,(IF(BAR!AD71&gt;0,(IF(BAR!AC71&gt;0,(IF(BAR!AC70&gt;BAR!AD70,BAR!AD71-BAR!AC70,BAR!AD70-BAR!AC70)),"")),"")),"")),"")</f>
        <v/>
      </c>
      <c r="AD70" t="str">
        <f>IF(BAR!AD70&gt;0,(IF(BAR!AC70&gt;0,(IF(BAR!AD71&gt;0,(IF(BAR!AC71&gt;0,(IF(BAR!AC71&gt;BAR!AD71,BAR!AC71-BAR!AD71,BAR!AC71-BAR!AD70)),"")),"")),"")),"")</f>
        <v/>
      </c>
      <c r="AE70" t="str">
        <f>IF(BAR!AF70&gt;0,(IF(BAR!AE70&gt;0,(IF(BAR!AF71&gt;0,(IF(BAR!AE71&gt;0,(IF(BAR!AE70&gt;BAR!AF70,BAR!AF71-BAR!AE70,BAR!AF70-BAR!AE70)),"")),"")),"")),"")</f>
        <v/>
      </c>
      <c r="AF70" t="str">
        <f>IF(BAR!AF70&gt;0,(IF(BAR!AE70&gt;0,(IF(BAR!AF71&gt;0,(IF(BAR!AE71&gt;0,(IF(BAR!AE71&gt;BAR!AF71,BAR!AE71-BAR!AF71,BAR!AE71-BAR!AF70)),"")),"")),"")),"")</f>
        <v/>
      </c>
      <c r="AG70" t="str">
        <f>IF(BAR!AH70&gt;0,(IF(BAR!AG70&gt;0,(IF(BAR!AH71&gt;0,(IF(BAR!AG71&gt;0,(IF(BAR!AG70&gt;BAR!AH70,BAR!AH71-BAR!AG70,BAR!AH70-BAR!AG70)),"")),"")),"")),"")</f>
        <v/>
      </c>
      <c r="AH70" t="str">
        <f>IF(BAR!AH70&gt;0,(IF(BAR!AG70&gt;0,(IF(BAR!AH71&gt;0,(IF(BAR!AG71&gt;0,(IF(BAR!AG71&gt;BAR!AH71,BAR!AG71-BAR!AH71,BAR!AG71-BAR!AH70)),"")),"")),"")),"")</f>
        <v/>
      </c>
      <c r="AI70" t="str">
        <f>IF(BAR!AJ70&gt;0,(IF(BAR!AI70&gt;0,(IF(BAR!AJ71&gt;0,(IF(BAR!AI71&gt;0,(IF(BAR!AI70&gt;BAR!AJ70,BAR!AJ71-BAR!AI70,BAR!AJ70-BAR!AI70)),"")),"")),"")),"")</f>
        <v/>
      </c>
      <c r="AJ70" t="str">
        <f>IF(BAR!AJ70&gt;0,(IF(BAR!AI70&gt;0,(IF(BAR!AJ71&gt;0,(IF(BAR!AI71&gt;0,(IF(BAR!AI71&gt;BAR!AJ71,BAR!AI71-BAR!AJ71,BAR!AI71-BAR!AJ70)),"")),"")),"")),"")</f>
        <v/>
      </c>
      <c r="AK70" t="str">
        <f>IF(BAR!AL70&gt;0,(IF(BAR!AK70&gt;0,(IF(BAR!AL71&gt;0,(IF(BAR!AK71&gt;0,(IF(BAR!AK70&gt;BAR!AL70,BAR!AL71-BAR!AK70,BAR!AL70-BAR!AK70)),"")),"")),"")),"")</f>
        <v/>
      </c>
      <c r="AL70" t="str">
        <f>IF(BAR!AL70&gt;0,(IF(BAR!AK70&gt;0,(IF(BAR!AL71&gt;0,(IF(BAR!AK71&gt;0,(IF(BAR!AK71&gt;BAR!AL71,BAR!AK71-BAR!AL71,BAR!AK71-BAR!AL70)),"")),"")),"")),"")</f>
        <v/>
      </c>
      <c r="AM70" t="str">
        <f>IF(BAR!AN70&gt;0,(IF(BAR!AM70&gt;0,(IF(BAR!AN71&gt;0,(IF(BAR!AM71&gt;0,(IF(BAR!AM70&gt;BAR!AN70,BAR!AN71-BAR!AM70,BAR!AN70-BAR!AM70)),"")),"")),"")),"")</f>
        <v/>
      </c>
      <c r="AN70" t="str">
        <f>IF(BAR!AN70&gt;0,(IF(BAR!AM70&gt;0,(IF(BAR!AN71&gt;0,(IF(BAR!AM71&gt;0,(IF(BAR!AM71&gt;BAR!AN71,BAR!AM71-BAR!AN71,BAR!AM71-BAR!AN70)),"")),"")),"")),"")</f>
        <v/>
      </c>
      <c r="AO70" t="str">
        <f>IF(BAR!AP70&gt;0,(IF(BAR!AO70&gt;0,(IF(BAR!AP71&gt;0,(IF(BAR!AO71&gt;0,(IF(BAR!AO70&gt;BAR!AP70,BAR!AP71-BAR!AO70,BAR!AP70-BAR!AO70)),"")),"")),"")),"")</f>
        <v/>
      </c>
      <c r="AP70" t="str">
        <f>IF(BAR!AP70&gt;0,(IF(BAR!AO70&gt;0,(IF(BAR!AP71&gt;0,(IF(BAR!AO71&gt;0,(IF(BAR!AO71&gt;BAR!AP71,BAR!AO71-BAR!AP71,BAR!AO71-BAR!AP70)),"")),"")),"")),"")</f>
        <v/>
      </c>
      <c r="AQ70" t="str">
        <f>IF(BAR!AR70&gt;0,(IF(BAR!AQ70&gt;0,(IF(BAR!AR71&gt;0,(IF(BAR!AQ71&gt;0,(IF(BAR!AQ70&gt;BAR!AR70,BAR!AR71-BAR!AQ70,BAR!AR70-BAR!AQ70)),"")),"")),"")),"")</f>
        <v/>
      </c>
      <c r="AR70" t="str">
        <f>IF(BAR!AR70&gt;0,(IF(BAR!AQ70&gt;0,(IF(BAR!AR71&gt;0,(IF(BAR!AQ71&gt;0,(IF(BAR!AQ71&gt;BAR!AR71,BAR!AQ71-BAR!AR71,BAR!AQ71-BAR!AR70)),"")),"")),"")),"")</f>
        <v/>
      </c>
      <c r="AS70" t="str">
        <f>IF(BAR!AT70&gt;0,(IF(BAR!AS70&gt;0,(IF(BAR!AT71&gt;0,(IF(BAR!AS71&gt;0,(IF(BAR!AS70&gt;BAR!AT70,BAR!AT71-BAR!AS70,BAR!AT70-BAR!AS70)),"")),"")),"")),"")</f>
        <v/>
      </c>
      <c r="AT70" t="str">
        <f>IF(BAR!AT70&gt;0,(IF(BAR!AS70&gt;0,(IF(BAR!AT71&gt;0,(IF(BAR!AS71&gt;0,(IF(BAR!AS71&gt;BAR!AT71,BAR!AS71-BAR!AT71,BAR!AS71-BAR!AT70)),"")),"")),"")),"")</f>
        <v/>
      </c>
      <c r="AU70" t="str">
        <f>IF(BAR!AV70&gt;0,(IF(BAR!AU70&gt;0,(IF(BAR!AV71&gt;0,(IF(BAR!AU71&gt;0,(IF(BAR!AU70&gt;BAR!AV70,BAR!AV71-BAR!AU70,BAR!AV70-BAR!AU70)),"")),"")),"")),"")</f>
        <v/>
      </c>
      <c r="AV70" t="str">
        <f>IF(BAR!AV70&gt;0,(IF(BAR!AU70&gt;0,(IF(BAR!AV71&gt;0,(IF(BAR!AU71&gt;0,(IF(BAR!AU71&gt;BAR!AV71,BAR!AU71-BAR!AV71,BAR!AU71-BAR!AV70)),"")),"")),"")),"")</f>
        <v/>
      </c>
      <c r="AW70" t="str">
        <f>IF(BAR!AX70&gt;0,(IF(BAR!AW70&gt;0,(IF(BAR!AX71&gt;0,(IF(BAR!AW71&gt;0,(IF(BAR!AW70&gt;BAR!AX70,BAR!AX71-BAR!AW70,BAR!AX70-BAR!AW70)),"")),"")),"")),"")</f>
        <v/>
      </c>
      <c r="AX70" t="str">
        <f>IF(BAR!AX70&gt;0,(IF(BAR!AW70&gt;0,(IF(BAR!AX71&gt;0,(IF(BAR!AW71&gt;0,(IF(BAR!AW71&gt;BAR!AX71,BAR!AW71-BAR!AX71,BAR!AW71-BAR!AX70)),"")),"")),"")),"")</f>
        <v/>
      </c>
      <c r="AY70" t="str">
        <f>IF(BAR!AZ70&gt;0,(IF(BAR!AY70&gt;0,(IF(BAR!AZ71&gt;0,(IF(BAR!AY71&gt;0,(IF(BAR!AY70&gt;BAR!AZ70,BAR!AZ71-BAR!AY70,BAR!AZ70-BAR!AY70)),"")),"")),"")),"")</f>
        <v/>
      </c>
      <c r="AZ70" t="str">
        <f>IF(BAR!AZ70&gt;0,(IF(BAR!AY70&gt;0,(IF(BAR!AZ71&gt;0,(IF(BAR!AY71&gt;0,(IF(BAR!AY71&gt;BAR!AZ71,BAR!AY71-BAR!AZ71,BAR!AY71-BAR!AZ70)),"")),"")),"")),"")</f>
        <v/>
      </c>
      <c r="BA70" t="str">
        <f>IF(BAR!BB70&gt;0,(IF(BAR!BA70&gt;0,(IF(BAR!BB71&gt;0,(IF(BAR!BA71&gt;0,(IF(BAR!BA70&gt;BAR!BB70,BAR!BB71-BAR!BA70,BAR!BB70-BAR!BA70)),"")),"")),"")),"")</f>
        <v/>
      </c>
      <c r="BB70" t="str">
        <f>IF(BAR!BB70&gt;0,(IF(BAR!BA70&gt;0,(IF(BAR!BB71&gt;0,(IF(BAR!BA71&gt;0,(IF(BAR!BA71&gt;BAR!BB71,BAR!BA71-BAR!BB71,BAR!BA71-BAR!BB70)),"")),"")),"")),"")</f>
        <v/>
      </c>
      <c r="BC70" t="str">
        <f>IF(BAR!BD70&gt;0,(IF(BAR!BC70&gt;0,(IF(BAR!BD71&gt;0,(IF(BAR!BC71&gt;0,(IF(BAR!BC70&gt;BAR!BD70,BAR!BD71-BAR!BC70,BAR!BD70-BAR!BC70)),"")),"")),"")),"")</f>
        <v/>
      </c>
      <c r="BD70" t="str">
        <f>IF(BAR!BD70&gt;0,(IF(BAR!BC70&gt;0,(IF(BAR!BD71&gt;0,(IF(BAR!BC71&gt;0,(IF(BAR!BC71&gt;BAR!BD71,BAR!BC71-BAR!BD71,BAR!BC71-BAR!BD70)),"")),"")),"")),"")</f>
        <v/>
      </c>
      <c r="BE70" t="str">
        <f>IF(BAR!BF70&gt;0,(IF(BAR!BE70&gt;0,(IF(BAR!BF71&gt;0,(IF(BAR!BE71&gt;0,(IF(BAR!BE70&gt;BAR!BF70,BAR!BF71-BAR!BE70,BAR!BF70-BAR!BE70)),"")),"")),"")),"")</f>
        <v/>
      </c>
      <c r="BF70" t="str">
        <f>IF(BAR!BF70&gt;0,(IF(BAR!BE70&gt;0,(IF(BAR!BF71&gt;0,(IF(BAR!BE71&gt;0,(IF(BAR!BE71&gt;BAR!BF71,BAR!BE71-BAR!BF71,BAR!BE71-BAR!BF70)),"")),"")),"")),"")</f>
        <v/>
      </c>
      <c r="BG70" t="str">
        <f>IF(BAR!BH70&gt;0,(IF(BAR!BG70&gt;0,(IF(BAR!BH71&gt;0,(IF(BAR!BG71&gt;0,(IF(BAR!BG70&gt;BAR!BH70,BAR!BH71-BAR!BG70,BAR!BH70-BAR!BG70)),"")),"")),"")),"")</f>
        <v/>
      </c>
      <c r="BH70" t="str">
        <f>IF(BAR!BH70&gt;0,(IF(BAR!BG70&gt;0,(IF(BAR!BH71&gt;0,(IF(BAR!BG71&gt;0,(IF(BAR!BG71&gt;BAR!BH71,BAR!BG71-BAR!BH71,BAR!BG71-BAR!BH70)),"")),"")),"")),"")</f>
        <v/>
      </c>
    </row>
    <row r="71" spans="1:60" x14ac:dyDescent="0.3">
      <c r="A71" t="str">
        <f>IF(BAR!B71&gt;0,(IF(BAR!A71&gt;0,(IF(BAR!B72&gt;0,(IF(BAR!A72&gt;0,(IF(BAR!A71&gt;BAR!B71,BAR!B72-BAR!A71,BAR!B71-BAR!A71)),"")),"")),"")),"")</f>
        <v/>
      </c>
      <c r="B71" t="str">
        <f>IF(BAR!B71&gt;0,(IF(BAR!A71&gt;0,(IF(BAR!B72&gt;0,(IF(BAR!A72&gt;0,(IF(BAR!A72&gt;BAR!B72,BAR!A72-BAR!B72,BAR!A72-BAR!B71)),"")),"")),"")),"")</f>
        <v/>
      </c>
      <c r="C71" t="str">
        <f>IF(BAR!D71&gt;0,(IF(BAR!C71&gt;0,(IF(BAR!D72&gt;0,(IF(BAR!C72&gt;0,(IF(BAR!C71&gt;BAR!D71,BAR!D72-BAR!C71,BAR!D71-BAR!C71)),"")),"")),"")),"")</f>
        <v/>
      </c>
      <c r="D71" t="str">
        <f>IF(BAR!D71&gt;0,(IF(BAR!C71&gt;0,(IF(BAR!D72&gt;0,(IF(BAR!C72&gt;0,(IF(BAR!C72&gt;BAR!D72,BAR!C72-BAR!D72,BAR!C72-BAR!D71)),"")),"")),"")),"")</f>
        <v/>
      </c>
      <c r="E71" t="str">
        <f>IF(BAR!F71&gt;0,(IF(BAR!E71&gt;0,(IF(BAR!F72&gt;0,(IF(BAR!E72&gt;0,(IF(BAR!E71&gt;BAR!F71,BAR!F72-BAR!E71,BAR!F71-BAR!E71)),"")),"")),"")),"")</f>
        <v/>
      </c>
      <c r="F71" t="str">
        <f>IF(BAR!F71&gt;0,(IF(BAR!E71&gt;0,(IF(BAR!F72&gt;0,(IF(BAR!E72&gt;0,(IF(BAR!E72&gt;BAR!F72,BAR!E72-BAR!F72,BAR!E72-BAR!F71)),"")),"")),"")),"")</f>
        <v/>
      </c>
      <c r="G71" t="str">
        <f>IF(BAR!H71&gt;0,(IF(BAR!G71&gt;0,(IF(BAR!H72&gt;0,(IF(BAR!G72&gt;0,(IF(BAR!G71&gt;BAR!H71,BAR!H72-BAR!G71,BAR!H71-BAR!G71)),"")),"")),"")),"")</f>
        <v/>
      </c>
      <c r="H71" t="str">
        <f>IF(BAR!H71&gt;0,(IF(BAR!G71&gt;0,(IF(BAR!H72&gt;0,(IF(BAR!G72&gt;0,(IF(BAR!G72&gt;BAR!H72,BAR!G72-BAR!H72,BAR!G72-BAR!H71)),"")),"")),"")),"")</f>
        <v/>
      </c>
      <c r="I71" t="str">
        <f>IF(BAR!J71&gt;0,(IF(BAR!I71&gt;0,(IF(BAR!J72&gt;0,(IF(BAR!I72&gt;0,(IF(BAR!I71&gt;BAR!J71,BAR!J72-BAR!I71,BAR!J71-BAR!I71)),"")),"")),"")),"")</f>
        <v/>
      </c>
      <c r="J71" t="str">
        <f>IF(BAR!J71&gt;0,(IF(BAR!I71&gt;0,(IF(BAR!J72&gt;0,(IF(BAR!I72&gt;0,(IF(BAR!I72&gt;BAR!J72,BAR!I72-BAR!J72,BAR!I72-BAR!J71)),"")),"")),"")),"")</f>
        <v/>
      </c>
      <c r="K71" t="str">
        <f>IF(BAR!L71&gt;0,(IF(BAR!K71&gt;0,(IF(BAR!L72&gt;0,(IF(BAR!K72&gt;0,(IF(BAR!K71&gt;BAR!L71,BAR!L72-BAR!K71,BAR!L71-BAR!K71)),"")),"")),"")),"")</f>
        <v/>
      </c>
      <c r="L71" t="str">
        <f>IF(BAR!L71&gt;0,(IF(BAR!K71&gt;0,(IF(BAR!L72&gt;0,(IF(BAR!K72&gt;0,(IF(BAR!K72&gt;BAR!L72,BAR!K72-BAR!L72,BAR!K72-BAR!L71)),"")),"")),"")),"")</f>
        <v/>
      </c>
      <c r="M71" t="str">
        <f>IF(BAR!N71&gt;0,(IF(BAR!M71&gt;0,(IF(BAR!N72&gt;0,(IF(BAR!M72&gt;0,(IF(BAR!M71&gt;BAR!N71,BAR!N72-BAR!M71,BAR!N71-BAR!M71)),"")),"")),"")),"")</f>
        <v/>
      </c>
      <c r="N71" t="str">
        <f>IF(BAR!N71&gt;0,(IF(BAR!M71&gt;0,(IF(BAR!N72&gt;0,(IF(BAR!M72&gt;0,(IF(BAR!M72&gt;BAR!N72,BAR!M72-BAR!N72,BAR!M72-BAR!N71)),"")),"")),"")),"")</f>
        <v/>
      </c>
      <c r="O71" t="str">
        <f>IF(BAR!P71&gt;0,(IF(BAR!O71&gt;0,(IF(BAR!P72&gt;0,(IF(BAR!O72&gt;0,(IF(BAR!O71&gt;BAR!P71,BAR!P72-BAR!O71,BAR!P71-BAR!O71)),"")),"")),"")),"")</f>
        <v/>
      </c>
      <c r="P71" t="str">
        <f>IF(BAR!P71&gt;0,(IF(BAR!O71&gt;0,(IF(BAR!P72&gt;0,(IF(BAR!O72&gt;0,(IF(BAR!O72&gt;BAR!P72,BAR!O72-BAR!P72,BAR!O72-BAR!P71)),"")),"")),"")),"")</f>
        <v/>
      </c>
      <c r="Q71" t="str">
        <f>IF(BAR!R71&gt;0,(IF(BAR!Q71&gt;0,(IF(BAR!R72&gt;0,(IF(BAR!Q72&gt;0,(IF(BAR!Q71&gt;BAR!R71,BAR!R72-BAR!Q71,BAR!R71-BAR!Q71)),"")),"")),"")),"")</f>
        <v/>
      </c>
      <c r="R71" t="str">
        <f>IF(BAR!R71&gt;0,(IF(BAR!Q71&gt;0,(IF(BAR!R72&gt;0,(IF(BAR!Q72&gt;0,(IF(BAR!Q72&gt;BAR!R72,BAR!Q72-BAR!R72,BAR!Q72-BAR!R71)),"")),"")),"")),"")</f>
        <v/>
      </c>
      <c r="S71" t="str">
        <f>IF(BAR!T71&gt;0,(IF(BAR!S71&gt;0,(IF(BAR!T72&gt;0,(IF(BAR!S72&gt;0,(IF(BAR!S71&gt;BAR!T71,BAR!T72-BAR!S71,BAR!T71-BAR!S71)),"")),"")),"")),"")</f>
        <v/>
      </c>
      <c r="T71" t="str">
        <f>IF(BAR!T71&gt;0,(IF(BAR!S71&gt;0,(IF(BAR!T72&gt;0,(IF(BAR!S72&gt;0,(IF(BAR!S72&gt;BAR!T72,BAR!S72-BAR!T72,BAR!S72-BAR!T71)),"")),"")),"")),"")</f>
        <v/>
      </c>
      <c r="U71" t="str">
        <f>IF(BAR!V71&gt;0,(IF(BAR!U71&gt;0,(IF(BAR!V72&gt;0,(IF(BAR!U72&gt;0,(IF(BAR!U71&gt;BAR!V71,BAR!V72-BAR!U71,BAR!V71-BAR!U71)),"")),"")),"")),"")</f>
        <v/>
      </c>
      <c r="V71" t="str">
        <f>IF(BAR!V71&gt;0,(IF(BAR!U71&gt;0,(IF(BAR!V72&gt;0,(IF(BAR!U72&gt;0,(IF(BAR!U72&gt;BAR!V72,BAR!U72-BAR!V72,BAR!U72-BAR!V71)),"")),"")),"")),"")</f>
        <v/>
      </c>
      <c r="W71" t="str">
        <f>IF(BAR!X71&gt;0,(IF(BAR!W71&gt;0,(IF(BAR!X72&gt;0,(IF(BAR!W72&gt;0,(IF(BAR!W71&gt;BAR!X71,BAR!X72-BAR!W71,BAR!X71-BAR!W71)),"")),"")),"")),"")</f>
        <v/>
      </c>
      <c r="X71" t="str">
        <f>IF(BAR!X71&gt;0,(IF(BAR!W71&gt;0,(IF(BAR!X72&gt;0,(IF(BAR!W72&gt;0,(IF(BAR!W72&gt;BAR!X72,BAR!W72-BAR!X72,BAR!W72-BAR!X71)),"")),"")),"")),"")</f>
        <v/>
      </c>
      <c r="Y71" t="str">
        <f>IF(BAR!Z71&gt;0,(IF(BAR!Y71&gt;0,(IF(BAR!Z72&gt;0,(IF(BAR!Y72&gt;0,(IF(BAR!Y71&gt;BAR!Z71,BAR!Z72-BAR!Y71,BAR!Z71-BAR!Y71)),"")),"")),"")),"")</f>
        <v/>
      </c>
      <c r="Z71" t="str">
        <f>IF(BAR!Z71&gt;0,(IF(BAR!Y71&gt;0,(IF(BAR!Z72&gt;0,(IF(BAR!Y72&gt;0,(IF(BAR!Y72&gt;BAR!Z72,BAR!Y72-BAR!Z72,BAR!Y72-BAR!Z71)),"")),"")),"")),"")</f>
        <v/>
      </c>
      <c r="AA71" t="str">
        <f>IF(BAR!AB71&gt;0,(IF(BAR!AA71&gt;0,(IF(BAR!AB72&gt;0,(IF(BAR!AA72&gt;0,(IF(BAR!AA71&gt;BAR!AB71,BAR!AB72-BAR!AA71,BAR!AB71-BAR!AA71)),"")),"")),"")),"")</f>
        <v/>
      </c>
      <c r="AB71" t="str">
        <f>IF(BAR!AB71&gt;0,(IF(BAR!AA71&gt;0,(IF(BAR!AB72&gt;0,(IF(BAR!AA72&gt;0,(IF(BAR!AA72&gt;BAR!AB72,BAR!AA72-BAR!AB72,BAR!AA72-BAR!AB71)),"")),"")),"")),"")</f>
        <v/>
      </c>
      <c r="AC71" t="str">
        <f>IF(BAR!AD71&gt;0,(IF(BAR!AC71&gt;0,(IF(BAR!AD72&gt;0,(IF(BAR!AC72&gt;0,(IF(BAR!AC71&gt;BAR!AD71,BAR!AD72-BAR!AC71,BAR!AD71-BAR!AC71)),"")),"")),"")),"")</f>
        <v/>
      </c>
      <c r="AD71" t="str">
        <f>IF(BAR!AD71&gt;0,(IF(BAR!AC71&gt;0,(IF(BAR!AD72&gt;0,(IF(BAR!AC72&gt;0,(IF(BAR!AC72&gt;BAR!AD72,BAR!AC72-BAR!AD72,BAR!AC72-BAR!AD71)),"")),"")),"")),"")</f>
        <v/>
      </c>
      <c r="AE71" t="str">
        <f>IF(BAR!AF71&gt;0,(IF(BAR!AE71&gt;0,(IF(BAR!AF72&gt;0,(IF(BAR!AE72&gt;0,(IF(BAR!AE71&gt;BAR!AF71,BAR!AF72-BAR!AE71,BAR!AF71-BAR!AE71)),"")),"")),"")),"")</f>
        <v/>
      </c>
      <c r="AF71" t="str">
        <f>IF(BAR!AF71&gt;0,(IF(BAR!AE71&gt;0,(IF(BAR!AF72&gt;0,(IF(BAR!AE72&gt;0,(IF(BAR!AE72&gt;BAR!AF72,BAR!AE72-BAR!AF72,BAR!AE72-BAR!AF71)),"")),"")),"")),"")</f>
        <v/>
      </c>
      <c r="AG71" t="str">
        <f>IF(BAR!AH71&gt;0,(IF(BAR!AG71&gt;0,(IF(BAR!AH72&gt;0,(IF(BAR!AG72&gt;0,(IF(BAR!AG71&gt;BAR!AH71,BAR!AH72-BAR!AG71,BAR!AH71-BAR!AG71)),"")),"")),"")),"")</f>
        <v/>
      </c>
      <c r="AH71" t="str">
        <f>IF(BAR!AH71&gt;0,(IF(BAR!AG71&gt;0,(IF(BAR!AH72&gt;0,(IF(BAR!AG72&gt;0,(IF(BAR!AG72&gt;BAR!AH72,BAR!AG72-BAR!AH72,BAR!AG72-BAR!AH71)),"")),"")),"")),"")</f>
        <v/>
      </c>
      <c r="AI71" t="str">
        <f>IF(BAR!AJ71&gt;0,(IF(BAR!AI71&gt;0,(IF(BAR!AJ72&gt;0,(IF(BAR!AI72&gt;0,(IF(BAR!AI71&gt;BAR!AJ71,BAR!AJ72-BAR!AI71,BAR!AJ71-BAR!AI71)),"")),"")),"")),"")</f>
        <v/>
      </c>
      <c r="AJ71" t="str">
        <f>IF(BAR!AJ71&gt;0,(IF(BAR!AI71&gt;0,(IF(BAR!AJ72&gt;0,(IF(BAR!AI72&gt;0,(IF(BAR!AI72&gt;BAR!AJ72,BAR!AI72-BAR!AJ72,BAR!AI72-BAR!AJ71)),"")),"")),"")),"")</f>
        <v/>
      </c>
      <c r="AK71" t="str">
        <f>IF(BAR!AL71&gt;0,(IF(BAR!AK71&gt;0,(IF(BAR!AL72&gt;0,(IF(BAR!AK72&gt;0,(IF(BAR!AK71&gt;BAR!AL71,BAR!AL72-BAR!AK71,BAR!AL71-BAR!AK71)),"")),"")),"")),"")</f>
        <v/>
      </c>
      <c r="AL71" t="str">
        <f>IF(BAR!AL71&gt;0,(IF(BAR!AK71&gt;0,(IF(BAR!AL72&gt;0,(IF(BAR!AK72&gt;0,(IF(BAR!AK72&gt;BAR!AL72,BAR!AK72-BAR!AL72,BAR!AK72-BAR!AL71)),"")),"")),"")),"")</f>
        <v/>
      </c>
      <c r="AM71" t="str">
        <f>IF(BAR!AN71&gt;0,(IF(BAR!AM71&gt;0,(IF(BAR!AN72&gt;0,(IF(BAR!AM72&gt;0,(IF(BAR!AM71&gt;BAR!AN71,BAR!AN72-BAR!AM71,BAR!AN71-BAR!AM71)),"")),"")),"")),"")</f>
        <v/>
      </c>
      <c r="AN71" t="str">
        <f>IF(BAR!AN71&gt;0,(IF(BAR!AM71&gt;0,(IF(BAR!AN72&gt;0,(IF(BAR!AM72&gt;0,(IF(BAR!AM72&gt;BAR!AN72,BAR!AM72-BAR!AN72,BAR!AM72-BAR!AN71)),"")),"")),"")),"")</f>
        <v/>
      </c>
      <c r="AO71" t="str">
        <f>IF(BAR!AP71&gt;0,(IF(BAR!AO71&gt;0,(IF(BAR!AP72&gt;0,(IF(BAR!AO72&gt;0,(IF(BAR!AO71&gt;BAR!AP71,BAR!AP72-BAR!AO71,BAR!AP71-BAR!AO71)),"")),"")),"")),"")</f>
        <v/>
      </c>
      <c r="AP71" t="str">
        <f>IF(BAR!AP71&gt;0,(IF(BAR!AO71&gt;0,(IF(BAR!AP72&gt;0,(IF(BAR!AO72&gt;0,(IF(BAR!AO72&gt;BAR!AP72,BAR!AO72-BAR!AP72,BAR!AO72-BAR!AP71)),"")),"")),"")),"")</f>
        <v/>
      </c>
      <c r="AQ71" t="str">
        <f>IF(BAR!AR71&gt;0,(IF(BAR!AQ71&gt;0,(IF(BAR!AR72&gt;0,(IF(BAR!AQ72&gt;0,(IF(BAR!AQ71&gt;BAR!AR71,BAR!AR72-BAR!AQ71,BAR!AR71-BAR!AQ71)),"")),"")),"")),"")</f>
        <v/>
      </c>
      <c r="AR71" t="str">
        <f>IF(BAR!AR71&gt;0,(IF(BAR!AQ71&gt;0,(IF(BAR!AR72&gt;0,(IF(BAR!AQ72&gt;0,(IF(BAR!AQ72&gt;BAR!AR72,BAR!AQ72-BAR!AR72,BAR!AQ72-BAR!AR71)),"")),"")),"")),"")</f>
        <v/>
      </c>
      <c r="AS71" t="str">
        <f>IF(BAR!AT71&gt;0,(IF(BAR!AS71&gt;0,(IF(BAR!AT72&gt;0,(IF(BAR!AS72&gt;0,(IF(BAR!AS71&gt;BAR!AT71,BAR!AT72-BAR!AS71,BAR!AT71-BAR!AS71)),"")),"")),"")),"")</f>
        <v/>
      </c>
      <c r="AT71" t="str">
        <f>IF(BAR!AT71&gt;0,(IF(BAR!AS71&gt;0,(IF(BAR!AT72&gt;0,(IF(BAR!AS72&gt;0,(IF(BAR!AS72&gt;BAR!AT72,BAR!AS72-BAR!AT72,BAR!AS72-BAR!AT71)),"")),"")),"")),"")</f>
        <v/>
      </c>
      <c r="AU71" t="str">
        <f>IF(BAR!AV71&gt;0,(IF(BAR!AU71&gt;0,(IF(BAR!AV72&gt;0,(IF(BAR!AU72&gt;0,(IF(BAR!AU71&gt;BAR!AV71,BAR!AV72-BAR!AU71,BAR!AV71-BAR!AU71)),"")),"")),"")),"")</f>
        <v/>
      </c>
      <c r="AV71" t="str">
        <f>IF(BAR!AV71&gt;0,(IF(BAR!AU71&gt;0,(IF(BAR!AV72&gt;0,(IF(BAR!AU72&gt;0,(IF(BAR!AU72&gt;BAR!AV72,BAR!AU72-BAR!AV72,BAR!AU72-BAR!AV71)),"")),"")),"")),"")</f>
        <v/>
      </c>
      <c r="AW71" t="str">
        <f>IF(BAR!AX71&gt;0,(IF(BAR!AW71&gt;0,(IF(BAR!AX72&gt;0,(IF(BAR!AW72&gt;0,(IF(BAR!AW71&gt;BAR!AX71,BAR!AX72-BAR!AW71,BAR!AX71-BAR!AW71)),"")),"")),"")),"")</f>
        <v/>
      </c>
      <c r="AX71" t="str">
        <f>IF(BAR!AX71&gt;0,(IF(BAR!AW71&gt;0,(IF(BAR!AX72&gt;0,(IF(BAR!AW72&gt;0,(IF(BAR!AW72&gt;BAR!AX72,BAR!AW72-BAR!AX72,BAR!AW72-BAR!AX71)),"")),"")),"")),"")</f>
        <v/>
      </c>
      <c r="AY71" t="str">
        <f>IF(BAR!AZ71&gt;0,(IF(BAR!AY71&gt;0,(IF(BAR!AZ72&gt;0,(IF(BAR!AY72&gt;0,(IF(BAR!AY71&gt;BAR!AZ71,BAR!AZ72-BAR!AY71,BAR!AZ71-BAR!AY71)),"")),"")),"")),"")</f>
        <v/>
      </c>
      <c r="AZ71" t="str">
        <f>IF(BAR!AZ71&gt;0,(IF(BAR!AY71&gt;0,(IF(BAR!AZ72&gt;0,(IF(BAR!AY72&gt;0,(IF(BAR!AY72&gt;BAR!AZ72,BAR!AY72-BAR!AZ72,BAR!AY72-BAR!AZ71)),"")),"")),"")),"")</f>
        <v/>
      </c>
      <c r="BA71" t="str">
        <f>IF(BAR!BB71&gt;0,(IF(BAR!BA71&gt;0,(IF(BAR!BB72&gt;0,(IF(BAR!BA72&gt;0,(IF(BAR!BA71&gt;BAR!BB71,BAR!BB72-BAR!BA71,BAR!BB71-BAR!BA71)),"")),"")),"")),"")</f>
        <v/>
      </c>
      <c r="BB71" t="str">
        <f>IF(BAR!BB71&gt;0,(IF(BAR!BA71&gt;0,(IF(BAR!BB72&gt;0,(IF(BAR!BA72&gt;0,(IF(BAR!BA72&gt;BAR!BB72,BAR!BA72-BAR!BB72,BAR!BA72-BAR!BB71)),"")),"")),"")),"")</f>
        <v/>
      </c>
      <c r="BC71" t="str">
        <f>IF(BAR!BD71&gt;0,(IF(BAR!BC71&gt;0,(IF(BAR!BD72&gt;0,(IF(BAR!BC72&gt;0,(IF(BAR!BC71&gt;BAR!BD71,BAR!BD72-BAR!BC71,BAR!BD71-BAR!BC71)),"")),"")),"")),"")</f>
        <v/>
      </c>
      <c r="BD71" t="str">
        <f>IF(BAR!BD71&gt;0,(IF(BAR!BC71&gt;0,(IF(BAR!BD72&gt;0,(IF(BAR!BC72&gt;0,(IF(BAR!BC72&gt;BAR!BD72,BAR!BC72-BAR!BD72,BAR!BC72-BAR!BD71)),"")),"")),"")),"")</f>
        <v/>
      </c>
      <c r="BE71" t="str">
        <f>IF(BAR!BF71&gt;0,(IF(BAR!BE71&gt;0,(IF(BAR!BF72&gt;0,(IF(BAR!BE72&gt;0,(IF(BAR!BE71&gt;BAR!BF71,BAR!BF72-BAR!BE71,BAR!BF71-BAR!BE71)),"")),"")),"")),"")</f>
        <v/>
      </c>
      <c r="BF71" t="str">
        <f>IF(BAR!BF71&gt;0,(IF(BAR!BE71&gt;0,(IF(BAR!BF72&gt;0,(IF(BAR!BE72&gt;0,(IF(BAR!BE72&gt;BAR!BF72,BAR!BE72-BAR!BF72,BAR!BE72-BAR!BF71)),"")),"")),"")),"")</f>
        <v/>
      </c>
      <c r="BG71" t="str">
        <f>IF(BAR!BH71&gt;0,(IF(BAR!BG71&gt;0,(IF(BAR!BH72&gt;0,(IF(BAR!BG72&gt;0,(IF(BAR!BG71&gt;BAR!BH71,BAR!BH72-BAR!BG71,BAR!BH71-BAR!BG71)),"")),"")),"")),"")</f>
        <v/>
      </c>
      <c r="BH71" t="str">
        <f>IF(BAR!BH71&gt;0,(IF(BAR!BG71&gt;0,(IF(BAR!BH72&gt;0,(IF(BAR!BG72&gt;0,(IF(BAR!BG72&gt;BAR!BH72,BAR!BG72-BAR!BH72,BAR!BG72-BAR!BH71)),"")),"")),"")),"")</f>
        <v/>
      </c>
    </row>
    <row r="72" spans="1:60" x14ac:dyDescent="0.3">
      <c r="A72" t="str">
        <f>IF(BAR!B72&gt;0,(IF(BAR!A72&gt;0,(IF(BAR!B73&gt;0,(IF(BAR!A73&gt;0,(IF(BAR!A72&gt;BAR!B72,BAR!B73-BAR!A72,BAR!B72-BAR!A72)),"")),"")),"")),"")</f>
        <v/>
      </c>
      <c r="B72" t="str">
        <f>IF(BAR!B72&gt;0,(IF(BAR!A72&gt;0,(IF(BAR!B73&gt;0,(IF(BAR!A73&gt;0,(IF(BAR!A73&gt;BAR!B73,BAR!A73-BAR!B73,BAR!A73-BAR!B72)),"")),"")),"")),"")</f>
        <v/>
      </c>
      <c r="C72" t="str">
        <f>IF(BAR!D72&gt;0,(IF(BAR!C72&gt;0,(IF(BAR!D73&gt;0,(IF(BAR!C73&gt;0,(IF(BAR!C72&gt;BAR!D72,BAR!D73-BAR!C72,BAR!D72-BAR!C72)),"")),"")),"")),"")</f>
        <v/>
      </c>
      <c r="D72" t="str">
        <f>IF(BAR!D72&gt;0,(IF(BAR!C72&gt;0,(IF(BAR!D73&gt;0,(IF(BAR!C73&gt;0,(IF(BAR!C73&gt;BAR!D73,BAR!C73-BAR!D73,BAR!C73-BAR!D72)),"")),"")),"")),"")</f>
        <v/>
      </c>
      <c r="E72" t="str">
        <f>IF(BAR!F72&gt;0,(IF(BAR!E72&gt;0,(IF(BAR!F73&gt;0,(IF(BAR!E73&gt;0,(IF(BAR!E72&gt;BAR!F72,BAR!F73-BAR!E72,BAR!F72-BAR!E72)),"")),"")),"")),"")</f>
        <v/>
      </c>
      <c r="F72" t="str">
        <f>IF(BAR!F72&gt;0,(IF(BAR!E72&gt;0,(IF(BAR!F73&gt;0,(IF(BAR!E73&gt;0,(IF(BAR!E73&gt;BAR!F73,BAR!E73-BAR!F73,BAR!E73-BAR!F72)),"")),"")),"")),"")</f>
        <v/>
      </c>
      <c r="G72" t="str">
        <f>IF(BAR!H72&gt;0,(IF(BAR!G72&gt;0,(IF(BAR!H73&gt;0,(IF(BAR!G73&gt;0,(IF(BAR!G72&gt;BAR!H72,BAR!H73-BAR!G72,BAR!H72-BAR!G72)),"")),"")),"")),"")</f>
        <v/>
      </c>
      <c r="H72" t="str">
        <f>IF(BAR!H72&gt;0,(IF(BAR!G72&gt;0,(IF(BAR!H73&gt;0,(IF(BAR!G73&gt;0,(IF(BAR!G73&gt;BAR!H73,BAR!G73-BAR!H73,BAR!G73-BAR!H72)),"")),"")),"")),"")</f>
        <v/>
      </c>
      <c r="I72" t="str">
        <f>IF(BAR!J72&gt;0,(IF(BAR!I72&gt;0,(IF(BAR!J73&gt;0,(IF(BAR!I73&gt;0,(IF(BAR!I72&gt;BAR!J72,BAR!J73-BAR!I72,BAR!J72-BAR!I72)),"")),"")),"")),"")</f>
        <v/>
      </c>
      <c r="J72" t="str">
        <f>IF(BAR!J72&gt;0,(IF(BAR!I72&gt;0,(IF(BAR!J73&gt;0,(IF(BAR!I73&gt;0,(IF(BAR!I73&gt;BAR!J73,BAR!I73-BAR!J73,BAR!I73-BAR!J72)),"")),"")),"")),"")</f>
        <v/>
      </c>
      <c r="K72" t="str">
        <f>IF(BAR!L72&gt;0,(IF(BAR!K72&gt;0,(IF(BAR!L73&gt;0,(IF(BAR!K73&gt;0,(IF(BAR!K72&gt;BAR!L72,BAR!L73-BAR!K72,BAR!L72-BAR!K72)),"")),"")),"")),"")</f>
        <v/>
      </c>
      <c r="L72" t="str">
        <f>IF(BAR!L72&gt;0,(IF(BAR!K72&gt;0,(IF(BAR!L73&gt;0,(IF(BAR!K73&gt;0,(IF(BAR!K73&gt;BAR!L73,BAR!K73-BAR!L73,BAR!K73-BAR!L72)),"")),"")),"")),"")</f>
        <v/>
      </c>
      <c r="M72" t="str">
        <f>IF(BAR!N72&gt;0,(IF(BAR!M72&gt;0,(IF(BAR!N73&gt;0,(IF(BAR!M73&gt;0,(IF(BAR!M72&gt;BAR!N72,BAR!N73-BAR!M72,BAR!N72-BAR!M72)),"")),"")),"")),"")</f>
        <v/>
      </c>
      <c r="N72" t="str">
        <f>IF(BAR!N72&gt;0,(IF(BAR!M72&gt;0,(IF(BAR!N73&gt;0,(IF(BAR!M73&gt;0,(IF(BAR!M73&gt;BAR!N73,BAR!M73-BAR!N73,BAR!M73-BAR!N72)),"")),"")),"")),"")</f>
        <v/>
      </c>
      <c r="O72" t="str">
        <f>IF(BAR!P72&gt;0,(IF(BAR!O72&gt;0,(IF(BAR!P73&gt;0,(IF(BAR!O73&gt;0,(IF(BAR!O72&gt;BAR!P72,BAR!P73-BAR!O72,BAR!P72-BAR!O72)),"")),"")),"")),"")</f>
        <v/>
      </c>
      <c r="P72" t="str">
        <f>IF(BAR!P72&gt;0,(IF(BAR!O72&gt;0,(IF(BAR!P73&gt;0,(IF(BAR!O73&gt;0,(IF(BAR!O73&gt;BAR!P73,BAR!O73-BAR!P73,BAR!O73-BAR!P72)),"")),"")),"")),"")</f>
        <v/>
      </c>
      <c r="Q72" t="str">
        <f>IF(BAR!R72&gt;0,(IF(BAR!Q72&gt;0,(IF(BAR!R73&gt;0,(IF(BAR!Q73&gt;0,(IF(BAR!Q72&gt;BAR!R72,BAR!R73-BAR!Q72,BAR!R72-BAR!Q72)),"")),"")),"")),"")</f>
        <v/>
      </c>
      <c r="R72" t="str">
        <f>IF(BAR!R72&gt;0,(IF(BAR!Q72&gt;0,(IF(BAR!R73&gt;0,(IF(BAR!Q73&gt;0,(IF(BAR!Q73&gt;BAR!R73,BAR!Q73-BAR!R73,BAR!Q73-BAR!R72)),"")),"")),"")),"")</f>
        <v/>
      </c>
      <c r="S72" t="str">
        <f>IF(BAR!T72&gt;0,(IF(BAR!S72&gt;0,(IF(BAR!T73&gt;0,(IF(BAR!S73&gt;0,(IF(BAR!S72&gt;BAR!T72,BAR!T73-BAR!S72,BAR!T72-BAR!S72)),"")),"")),"")),"")</f>
        <v/>
      </c>
      <c r="T72" t="str">
        <f>IF(BAR!T72&gt;0,(IF(BAR!S72&gt;0,(IF(BAR!T73&gt;0,(IF(BAR!S73&gt;0,(IF(BAR!S73&gt;BAR!T73,BAR!S73-BAR!T73,BAR!S73-BAR!T72)),"")),"")),"")),"")</f>
        <v/>
      </c>
      <c r="U72" t="str">
        <f>IF(BAR!V72&gt;0,(IF(BAR!U72&gt;0,(IF(BAR!V73&gt;0,(IF(BAR!U73&gt;0,(IF(BAR!U72&gt;BAR!V72,BAR!V73-BAR!U72,BAR!V72-BAR!U72)),"")),"")),"")),"")</f>
        <v/>
      </c>
      <c r="V72" t="str">
        <f>IF(BAR!V72&gt;0,(IF(BAR!U72&gt;0,(IF(BAR!V73&gt;0,(IF(BAR!U73&gt;0,(IF(BAR!U73&gt;BAR!V73,BAR!U73-BAR!V73,BAR!U73-BAR!V72)),"")),"")),"")),"")</f>
        <v/>
      </c>
      <c r="W72" t="str">
        <f>IF(BAR!X72&gt;0,(IF(BAR!W72&gt;0,(IF(BAR!X73&gt;0,(IF(BAR!W73&gt;0,(IF(BAR!W72&gt;BAR!X72,BAR!X73-BAR!W72,BAR!X72-BAR!W72)),"")),"")),"")),"")</f>
        <v/>
      </c>
      <c r="X72" t="str">
        <f>IF(BAR!X72&gt;0,(IF(BAR!W72&gt;0,(IF(BAR!X73&gt;0,(IF(BAR!W73&gt;0,(IF(BAR!W73&gt;BAR!X73,BAR!W73-BAR!X73,BAR!W73-BAR!X72)),"")),"")),"")),"")</f>
        <v/>
      </c>
      <c r="Y72" t="str">
        <f>IF(BAR!Z72&gt;0,(IF(BAR!Y72&gt;0,(IF(BAR!Z73&gt;0,(IF(BAR!Y73&gt;0,(IF(BAR!Y72&gt;BAR!Z72,BAR!Z73-BAR!Y72,BAR!Z72-BAR!Y72)),"")),"")),"")),"")</f>
        <v/>
      </c>
      <c r="Z72" t="str">
        <f>IF(BAR!Z72&gt;0,(IF(BAR!Y72&gt;0,(IF(BAR!Z73&gt;0,(IF(BAR!Y73&gt;0,(IF(BAR!Y73&gt;BAR!Z73,BAR!Y73-BAR!Z73,BAR!Y73-BAR!Z72)),"")),"")),"")),"")</f>
        <v/>
      </c>
      <c r="AA72" t="str">
        <f>IF(BAR!AB72&gt;0,(IF(BAR!AA72&gt;0,(IF(BAR!AB73&gt;0,(IF(BAR!AA73&gt;0,(IF(BAR!AA72&gt;BAR!AB72,BAR!AB73-BAR!AA72,BAR!AB72-BAR!AA72)),"")),"")),"")),"")</f>
        <v/>
      </c>
      <c r="AB72" t="str">
        <f>IF(BAR!AB72&gt;0,(IF(BAR!AA72&gt;0,(IF(BAR!AB73&gt;0,(IF(BAR!AA73&gt;0,(IF(BAR!AA73&gt;BAR!AB73,BAR!AA73-BAR!AB73,BAR!AA73-BAR!AB72)),"")),"")),"")),"")</f>
        <v/>
      </c>
      <c r="AC72" t="str">
        <f>IF(BAR!AD72&gt;0,(IF(BAR!AC72&gt;0,(IF(BAR!AD73&gt;0,(IF(BAR!AC73&gt;0,(IF(BAR!AC72&gt;BAR!AD72,BAR!AD73-BAR!AC72,BAR!AD72-BAR!AC72)),"")),"")),"")),"")</f>
        <v/>
      </c>
      <c r="AD72" t="str">
        <f>IF(BAR!AD72&gt;0,(IF(BAR!AC72&gt;0,(IF(BAR!AD73&gt;0,(IF(BAR!AC73&gt;0,(IF(BAR!AC73&gt;BAR!AD73,BAR!AC73-BAR!AD73,BAR!AC73-BAR!AD72)),"")),"")),"")),"")</f>
        <v/>
      </c>
      <c r="AE72" t="str">
        <f>IF(BAR!AF72&gt;0,(IF(BAR!AE72&gt;0,(IF(BAR!AF73&gt;0,(IF(BAR!AE73&gt;0,(IF(BAR!AE72&gt;BAR!AF72,BAR!AF73-BAR!AE72,BAR!AF72-BAR!AE72)),"")),"")),"")),"")</f>
        <v/>
      </c>
      <c r="AF72" t="str">
        <f>IF(BAR!AF72&gt;0,(IF(BAR!AE72&gt;0,(IF(BAR!AF73&gt;0,(IF(BAR!AE73&gt;0,(IF(BAR!AE73&gt;BAR!AF73,BAR!AE73-BAR!AF73,BAR!AE73-BAR!AF72)),"")),"")),"")),"")</f>
        <v/>
      </c>
      <c r="AG72" t="str">
        <f>IF(BAR!AH72&gt;0,(IF(BAR!AG72&gt;0,(IF(BAR!AH73&gt;0,(IF(BAR!AG73&gt;0,(IF(BAR!AG72&gt;BAR!AH72,BAR!AH73-BAR!AG72,BAR!AH72-BAR!AG72)),"")),"")),"")),"")</f>
        <v/>
      </c>
      <c r="AH72" t="str">
        <f>IF(BAR!AH72&gt;0,(IF(BAR!AG72&gt;0,(IF(BAR!AH73&gt;0,(IF(BAR!AG73&gt;0,(IF(BAR!AG73&gt;BAR!AH73,BAR!AG73-BAR!AH73,BAR!AG73-BAR!AH72)),"")),"")),"")),"")</f>
        <v/>
      </c>
      <c r="AI72" t="str">
        <f>IF(BAR!AJ72&gt;0,(IF(BAR!AI72&gt;0,(IF(BAR!AJ73&gt;0,(IF(BAR!AI73&gt;0,(IF(BAR!AI72&gt;BAR!AJ72,BAR!AJ73-BAR!AI72,BAR!AJ72-BAR!AI72)),"")),"")),"")),"")</f>
        <v/>
      </c>
      <c r="AJ72" t="str">
        <f>IF(BAR!AJ72&gt;0,(IF(BAR!AI72&gt;0,(IF(BAR!AJ73&gt;0,(IF(BAR!AI73&gt;0,(IF(BAR!AI73&gt;BAR!AJ73,BAR!AI73-BAR!AJ73,BAR!AI73-BAR!AJ72)),"")),"")),"")),"")</f>
        <v/>
      </c>
      <c r="AK72" t="str">
        <f>IF(BAR!AL72&gt;0,(IF(BAR!AK72&gt;0,(IF(BAR!AL73&gt;0,(IF(BAR!AK73&gt;0,(IF(BAR!AK72&gt;BAR!AL72,BAR!AL73-BAR!AK72,BAR!AL72-BAR!AK72)),"")),"")),"")),"")</f>
        <v/>
      </c>
      <c r="AL72" t="str">
        <f>IF(BAR!AL72&gt;0,(IF(BAR!AK72&gt;0,(IF(BAR!AL73&gt;0,(IF(BAR!AK73&gt;0,(IF(BAR!AK73&gt;BAR!AL73,BAR!AK73-BAR!AL73,BAR!AK73-BAR!AL72)),"")),"")),"")),"")</f>
        <v/>
      </c>
      <c r="AM72" t="str">
        <f>IF(BAR!AN72&gt;0,(IF(BAR!AM72&gt;0,(IF(BAR!AN73&gt;0,(IF(BAR!AM73&gt;0,(IF(BAR!AM72&gt;BAR!AN72,BAR!AN73-BAR!AM72,BAR!AN72-BAR!AM72)),"")),"")),"")),"")</f>
        <v/>
      </c>
      <c r="AN72" t="str">
        <f>IF(BAR!AN72&gt;0,(IF(BAR!AM72&gt;0,(IF(BAR!AN73&gt;0,(IF(BAR!AM73&gt;0,(IF(BAR!AM73&gt;BAR!AN73,BAR!AM73-BAR!AN73,BAR!AM73-BAR!AN72)),"")),"")),"")),"")</f>
        <v/>
      </c>
      <c r="AO72" t="str">
        <f>IF(BAR!AP72&gt;0,(IF(BAR!AO72&gt;0,(IF(BAR!AP73&gt;0,(IF(BAR!AO73&gt;0,(IF(BAR!AO72&gt;BAR!AP72,BAR!AP73-BAR!AO72,BAR!AP72-BAR!AO72)),"")),"")),"")),"")</f>
        <v/>
      </c>
      <c r="AP72" t="str">
        <f>IF(BAR!AP72&gt;0,(IF(BAR!AO72&gt;0,(IF(BAR!AP73&gt;0,(IF(BAR!AO73&gt;0,(IF(BAR!AO73&gt;BAR!AP73,BAR!AO73-BAR!AP73,BAR!AO73-BAR!AP72)),"")),"")),"")),"")</f>
        <v/>
      </c>
      <c r="AQ72" t="str">
        <f>IF(BAR!AR72&gt;0,(IF(BAR!AQ72&gt;0,(IF(BAR!AR73&gt;0,(IF(BAR!AQ73&gt;0,(IF(BAR!AQ72&gt;BAR!AR72,BAR!AR73-BAR!AQ72,BAR!AR72-BAR!AQ72)),"")),"")),"")),"")</f>
        <v/>
      </c>
      <c r="AR72" t="str">
        <f>IF(BAR!AR72&gt;0,(IF(BAR!AQ72&gt;0,(IF(BAR!AR73&gt;0,(IF(BAR!AQ73&gt;0,(IF(BAR!AQ73&gt;BAR!AR73,BAR!AQ73-BAR!AR73,BAR!AQ73-BAR!AR72)),"")),"")),"")),"")</f>
        <v/>
      </c>
      <c r="AS72" t="str">
        <f>IF(BAR!AT72&gt;0,(IF(BAR!AS72&gt;0,(IF(BAR!AT73&gt;0,(IF(BAR!AS73&gt;0,(IF(BAR!AS72&gt;BAR!AT72,BAR!AT73-BAR!AS72,BAR!AT72-BAR!AS72)),"")),"")),"")),"")</f>
        <v/>
      </c>
      <c r="AT72" t="str">
        <f>IF(BAR!AT72&gt;0,(IF(BAR!AS72&gt;0,(IF(BAR!AT73&gt;0,(IF(BAR!AS73&gt;0,(IF(BAR!AS73&gt;BAR!AT73,BAR!AS73-BAR!AT73,BAR!AS73-BAR!AT72)),"")),"")),"")),"")</f>
        <v/>
      </c>
      <c r="AU72" t="str">
        <f>IF(BAR!AV72&gt;0,(IF(BAR!AU72&gt;0,(IF(BAR!AV73&gt;0,(IF(BAR!AU73&gt;0,(IF(BAR!AU72&gt;BAR!AV72,BAR!AV73-BAR!AU72,BAR!AV72-BAR!AU72)),"")),"")),"")),"")</f>
        <v/>
      </c>
      <c r="AV72" t="str">
        <f>IF(BAR!AV72&gt;0,(IF(BAR!AU72&gt;0,(IF(BAR!AV73&gt;0,(IF(BAR!AU73&gt;0,(IF(BAR!AU73&gt;BAR!AV73,BAR!AU73-BAR!AV73,BAR!AU73-BAR!AV72)),"")),"")),"")),"")</f>
        <v/>
      </c>
      <c r="AW72" t="str">
        <f>IF(BAR!AX72&gt;0,(IF(BAR!AW72&gt;0,(IF(BAR!AX73&gt;0,(IF(BAR!AW73&gt;0,(IF(BAR!AW72&gt;BAR!AX72,BAR!AX73-BAR!AW72,BAR!AX72-BAR!AW72)),"")),"")),"")),"")</f>
        <v/>
      </c>
      <c r="AX72" t="str">
        <f>IF(BAR!AX72&gt;0,(IF(BAR!AW72&gt;0,(IF(BAR!AX73&gt;0,(IF(BAR!AW73&gt;0,(IF(BAR!AW73&gt;BAR!AX73,BAR!AW73-BAR!AX73,BAR!AW73-BAR!AX72)),"")),"")),"")),"")</f>
        <v/>
      </c>
      <c r="AY72" t="str">
        <f>IF(BAR!AZ72&gt;0,(IF(BAR!AY72&gt;0,(IF(BAR!AZ73&gt;0,(IF(BAR!AY73&gt;0,(IF(BAR!AY72&gt;BAR!AZ72,BAR!AZ73-BAR!AY72,BAR!AZ72-BAR!AY72)),"")),"")),"")),"")</f>
        <v/>
      </c>
      <c r="AZ72" t="str">
        <f>IF(BAR!AZ72&gt;0,(IF(BAR!AY72&gt;0,(IF(BAR!AZ73&gt;0,(IF(BAR!AY73&gt;0,(IF(BAR!AY73&gt;BAR!AZ73,BAR!AY73-BAR!AZ73,BAR!AY73-BAR!AZ72)),"")),"")),"")),"")</f>
        <v/>
      </c>
      <c r="BA72" t="str">
        <f>IF(BAR!BB72&gt;0,(IF(BAR!BA72&gt;0,(IF(BAR!BB73&gt;0,(IF(BAR!BA73&gt;0,(IF(BAR!BA72&gt;BAR!BB72,BAR!BB73-BAR!BA72,BAR!BB72-BAR!BA72)),"")),"")),"")),"")</f>
        <v/>
      </c>
      <c r="BB72" t="str">
        <f>IF(BAR!BB72&gt;0,(IF(BAR!BA72&gt;0,(IF(BAR!BB73&gt;0,(IF(BAR!BA73&gt;0,(IF(BAR!BA73&gt;BAR!BB73,BAR!BA73-BAR!BB73,BAR!BA73-BAR!BB72)),"")),"")),"")),"")</f>
        <v/>
      </c>
      <c r="BC72" t="str">
        <f>IF(BAR!BD72&gt;0,(IF(BAR!BC72&gt;0,(IF(BAR!BD73&gt;0,(IF(BAR!BC73&gt;0,(IF(BAR!BC72&gt;BAR!BD72,BAR!BD73-BAR!BC72,BAR!BD72-BAR!BC72)),"")),"")),"")),"")</f>
        <v/>
      </c>
      <c r="BD72" t="str">
        <f>IF(BAR!BD72&gt;0,(IF(BAR!BC72&gt;0,(IF(BAR!BD73&gt;0,(IF(BAR!BC73&gt;0,(IF(BAR!BC73&gt;BAR!BD73,BAR!BC73-BAR!BD73,BAR!BC73-BAR!BD72)),"")),"")),"")),"")</f>
        <v/>
      </c>
      <c r="BE72" t="str">
        <f>IF(BAR!BF72&gt;0,(IF(BAR!BE72&gt;0,(IF(BAR!BF73&gt;0,(IF(BAR!BE73&gt;0,(IF(BAR!BE72&gt;BAR!BF72,BAR!BF73-BAR!BE72,BAR!BF72-BAR!BE72)),"")),"")),"")),"")</f>
        <v/>
      </c>
      <c r="BF72" t="str">
        <f>IF(BAR!BF72&gt;0,(IF(BAR!BE72&gt;0,(IF(BAR!BF73&gt;0,(IF(BAR!BE73&gt;0,(IF(BAR!BE73&gt;BAR!BF73,BAR!BE73-BAR!BF73,BAR!BE73-BAR!BF72)),"")),"")),"")),"")</f>
        <v/>
      </c>
      <c r="BG72" t="str">
        <f>IF(BAR!BH72&gt;0,(IF(BAR!BG72&gt;0,(IF(BAR!BH73&gt;0,(IF(BAR!BG73&gt;0,(IF(BAR!BG72&gt;BAR!BH72,BAR!BH73-BAR!BG72,BAR!BH72-BAR!BG72)),"")),"")),"")),"")</f>
        <v/>
      </c>
      <c r="BH72" t="str">
        <f>IF(BAR!BH72&gt;0,(IF(BAR!BG72&gt;0,(IF(BAR!BH73&gt;0,(IF(BAR!BG73&gt;0,(IF(BAR!BG73&gt;BAR!BH73,BAR!BG73-BAR!BH73,BAR!BG73-BAR!BH72)),"")),"")),"")),"")</f>
        <v/>
      </c>
    </row>
    <row r="73" spans="1:60" x14ac:dyDescent="0.3">
      <c r="A73" t="str">
        <f>IF(BAR!B73&gt;0,(IF(BAR!A73&gt;0,(IF(BAR!B74&gt;0,(IF(BAR!A74&gt;0,(IF(BAR!A73&gt;BAR!B73,BAR!B74-BAR!A73,BAR!B73-BAR!A73)),"")),"")),"")),"")</f>
        <v/>
      </c>
      <c r="B73" t="str">
        <f>IF(BAR!B73&gt;0,(IF(BAR!A73&gt;0,(IF(BAR!B74&gt;0,(IF(BAR!A74&gt;0,(IF(BAR!A74&gt;BAR!B74,BAR!A74-BAR!B74,BAR!A74-BAR!B73)),"")),"")),"")),"")</f>
        <v/>
      </c>
      <c r="C73" t="str">
        <f>IF(BAR!D73&gt;0,(IF(BAR!C73&gt;0,(IF(BAR!D74&gt;0,(IF(BAR!C74&gt;0,(IF(BAR!C73&gt;BAR!D73,BAR!D74-BAR!C73,BAR!D73-BAR!C73)),"")),"")),"")),"")</f>
        <v/>
      </c>
      <c r="D73" t="str">
        <f>IF(BAR!D73&gt;0,(IF(BAR!C73&gt;0,(IF(BAR!D74&gt;0,(IF(BAR!C74&gt;0,(IF(BAR!C74&gt;BAR!D74,BAR!C74-BAR!D74,BAR!C74-BAR!D73)),"")),"")),"")),"")</f>
        <v/>
      </c>
      <c r="E73" t="str">
        <f>IF(BAR!F73&gt;0,(IF(BAR!E73&gt;0,(IF(BAR!F74&gt;0,(IF(BAR!E74&gt;0,(IF(BAR!E73&gt;BAR!F73,BAR!F74-BAR!E73,BAR!F73-BAR!E73)),"")),"")),"")),"")</f>
        <v/>
      </c>
      <c r="F73" t="str">
        <f>IF(BAR!F73&gt;0,(IF(BAR!E73&gt;0,(IF(BAR!F74&gt;0,(IF(BAR!E74&gt;0,(IF(BAR!E74&gt;BAR!F74,BAR!E74-BAR!F74,BAR!E74-BAR!F73)),"")),"")),"")),"")</f>
        <v/>
      </c>
      <c r="G73" t="str">
        <f>IF(BAR!H73&gt;0,(IF(BAR!G73&gt;0,(IF(BAR!H74&gt;0,(IF(BAR!G74&gt;0,(IF(BAR!G73&gt;BAR!H73,BAR!H74-BAR!G73,BAR!H73-BAR!G73)),"")),"")),"")),"")</f>
        <v/>
      </c>
      <c r="H73" t="str">
        <f>IF(BAR!H73&gt;0,(IF(BAR!G73&gt;0,(IF(BAR!H74&gt;0,(IF(BAR!G74&gt;0,(IF(BAR!G74&gt;BAR!H74,BAR!G74-BAR!H74,BAR!G74-BAR!H73)),"")),"")),"")),"")</f>
        <v/>
      </c>
      <c r="I73" t="str">
        <f>IF(BAR!J73&gt;0,(IF(BAR!I73&gt;0,(IF(BAR!J74&gt;0,(IF(BAR!I74&gt;0,(IF(BAR!I73&gt;BAR!J73,BAR!J74-BAR!I73,BAR!J73-BAR!I73)),"")),"")),"")),"")</f>
        <v/>
      </c>
      <c r="J73" t="str">
        <f>IF(BAR!J73&gt;0,(IF(BAR!I73&gt;0,(IF(BAR!J74&gt;0,(IF(BAR!I74&gt;0,(IF(BAR!I74&gt;BAR!J74,BAR!I74-BAR!J74,BAR!I74-BAR!J73)),"")),"")),"")),"")</f>
        <v/>
      </c>
      <c r="K73" t="str">
        <f>IF(BAR!L73&gt;0,(IF(BAR!K73&gt;0,(IF(BAR!L74&gt;0,(IF(BAR!K74&gt;0,(IF(BAR!K73&gt;BAR!L73,BAR!L74-BAR!K73,BAR!L73-BAR!K73)),"")),"")),"")),"")</f>
        <v/>
      </c>
      <c r="L73" t="str">
        <f>IF(BAR!L73&gt;0,(IF(BAR!K73&gt;0,(IF(BAR!L74&gt;0,(IF(BAR!K74&gt;0,(IF(BAR!K74&gt;BAR!L74,BAR!K74-BAR!L74,BAR!K74-BAR!L73)),"")),"")),"")),"")</f>
        <v/>
      </c>
      <c r="M73" t="str">
        <f>IF(BAR!N73&gt;0,(IF(BAR!M73&gt;0,(IF(BAR!N74&gt;0,(IF(BAR!M74&gt;0,(IF(BAR!M73&gt;BAR!N73,BAR!N74-BAR!M73,BAR!N73-BAR!M73)),"")),"")),"")),"")</f>
        <v/>
      </c>
      <c r="N73" t="str">
        <f>IF(BAR!N73&gt;0,(IF(BAR!M73&gt;0,(IF(BAR!N74&gt;0,(IF(BAR!M74&gt;0,(IF(BAR!M74&gt;BAR!N74,BAR!M74-BAR!N74,BAR!M74-BAR!N73)),"")),"")),"")),"")</f>
        <v/>
      </c>
      <c r="O73" t="str">
        <f>IF(BAR!P73&gt;0,(IF(BAR!O73&gt;0,(IF(BAR!P74&gt;0,(IF(BAR!O74&gt;0,(IF(BAR!O73&gt;BAR!P73,BAR!P74-BAR!O73,BAR!P73-BAR!O73)),"")),"")),"")),"")</f>
        <v/>
      </c>
      <c r="P73" t="str">
        <f>IF(BAR!P73&gt;0,(IF(BAR!O73&gt;0,(IF(BAR!P74&gt;0,(IF(BAR!O74&gt;0,(IF(BAR!O74&gt;BAR!P74,BAR!O74-BAR!P74,BAR!O74-BAR!P73)),"")),"")),"")),"")</f>
        <v/>
      </c>
      <c r="Q73" t="str">
        <f>IF(BAR!R73&gt;0,(IF(BAR!Q73&gt;0,(IF(BAR!R74&gt;0,(IF(BAR!Q74&gt;0,(IF(BAR!Q73&gt;BAR!R73,BAR!R74-BAR!Q73,BAR!R73-BAR!Q73)),"")),"")),"")),"")</f>
        <v/>
      </c>
      <c r="R73" t="str">
        <f>IF(BAR!R73&gt;0,(IF(BAR!Q73&gt;0,(IF(BAR!R74&gt;0,(IF(BAR!Q74&gt;0,(IF(BAR!Q74&gt;BAR!R74,BAR!Q74-BAR!R74,BAR!Q74-BAR!R73)),"")),"")),"")),"")</f>
        <v/>
      </c>
      <c r="S73" t="str">
        <f>IF(BAR!T73&gt;0,(IF(BAR!S73&gt;0,(IF(BAR!T74&gt;0,(IF(BAR!S74&gt;0,(IF(BAR!S73&gt;BAR!T73,BAR!T74-BAR!S73,BAR!T73-BAR!S73)),"")),"")),"")),"")</f>
        <v/>
      </c>
      <c r="T73" t="str">
        <f>IF(BAR!T73&gt;0,(IF(BAR!S73&gt;0,(IF(BAR!T74&gt;0,(IF(BAR!S74&gt;0,(IF(BAR!S74&gt;BAR!T74,BAR!S74-BAR!T74,BAR!S74-BAR!T73)),"")),"")),"")),"")</f>
        <v/>
      </c>
      <c r="U73" t="str">
        <f>IF(BAR!V73&gt;0,(IF(BAR!U73&gt;0,(IF(BAR!V74&gt;0,(IF(BAR!U74&gt;0,(IF(BAR!U73&gt;BAR!V73,BAR!V74-BAR!U73,BAR!V73-BAR!U73)),"")),"")),"")),"")</f>
        <v/>
      </c>
      <c r="V73" t="str">
        <f>IF(BAR!V73&gt;0,(IF(BAR!U73&gt;0,(IF(BAR!V74&gt;0,(IF(BAR!U74&gt;0,(IF(BAR!U74&gt;BAR!V74,BAR!U74-BAR!V74,BAR!U74-BAR!V73)),"")),"")),"")),"")</f>
        <v/>
      </c>
      <c r="W73" t="str">
        <f>IF(BAR!X73&gt;0,(IF(BAR!W73&gt;0,(IF(BAR!X74&gt;0,(IF(BAR!W74&gt;0,(IF(BAR!W73&gt;BAR!X73,BAR!X74-BAR!W73,BAR!X73-BAR!W73)),"")),"")),"")),"")</f>
        <v/>
      </c>
      <c r="X73" t="str">
        <f>IF(BAR!X73&gt;0,(IF(BAR!W73&gt;0,(IF(BAR!X74&gt;0,(IF(BAR!W74&gt;0,(IF(BAR!W74&gt;BAR!X74,BAR!W74-BAR!X74,BAR!W74-BAR!X73)),"")),"")),"")),"")</f>
        <v/>
      </c>
      <c r="Y73" t="str">
        <f>IF(BAR!Z73&gt;0,(IF(BAR!Y73&gt;0,(IF(BAR!Z74&gt;0,(IF(BAR!Y74&gt;0,(IF(BAR!Y73&gt;BAR!Z73,BAR!Z74-BAR!Y73,BAR!Z73-BAR!Y73)),"")),"")),"")),"")</f>
        <v/>
      </c>
      <c r="Z73" t="str">
        <f>IF(BAR!Z73&gt;0,(IF(BAR!Y73&gt;0,(IF(BAR!Z74&gt;0,(IF(BAR!Y74&gt;0,(IF(BAR!Y74&gt;BAR!Z74,BAR!Y74-BAR!Z74,BAR!Y74-BAR!Z73)),"")),"")),"")),"")</f>
        <v/>
      </c>
      <c r="AA73" t="str">
        <f>IF(BAR!AB73&gt;0,(IF(BAR!AA73&gt;0,(IF(BAR!AB74&gt;0,(IF(BAR!AA74&gt;0,(IF(BAR!AA73&gt;BAR!AB73,BAR!AB74-BAR!AA73,BAR!AB73-BAR!AA73)),"")),"")),"")),"")</f>
        <v/>
      </c>
      <c r="AB73" t="str">
        <f>IF(BAR!AB73&gt;0,(IF(BAR!AA73&gt;0,(IF(BAR!AB74&gt;0,(IF(BAR!AA74&gt;0,(IF(BAR!AA74&gt;BAR!AB74,BAR!AA74-BAR!AB74,BAR!AA74-BAR!AB73)),"")),"")),"")),"")</f>
        <v/>
      </c>
      <c r="AC73" t="str">
        <f>IF(BAR!AD73&gt;0,(IF(BAR!AC73&gt;0,(IF(BAR!AD74&gt;0,(IF(BAR!AC74&gt;0,(IF(BAR!AC73&gt;BAR!AD73,BAR!AD74-BAR!AC73,BAR!AD73-BAR!AC73)),"")),"")),"")),"")</f>
        <v/>
      </c>
      <c r="AD73" t="str">
        <f>IF(BAR!AD73&gt;0,(IF(BAR!AC73&gt;0,(IF(BAR!AD74&gt;0,(IF(BAR!AC74&gt;0,(IF(BAR!AC74&gt;BAR!AD74,BAR!AC74-BAR!AD74,BAR!AC74-BAR!AD73)),"")),"")),"")),"")</f>
        <v/>
      </c>
      <c r="AE73" t="str">
        <f>IF(BAR!AF73&gt;0,(IF(BAR!AE73&gt;0,(IF(BAR!AF74&gt;0,(IF(BAR!AE74&gt;0,(IF(BAR!AE73&gt;BAR!AF73,BAR!AF74-BAR!AE73,BAR!AF73-BAR!AE73)),"")),"")),"")),"")</f>
        <v/>
      </c>
      <c r="AF73" t="str">
        <f>IF(BAR!AF73&gt;0,(IF(BAR!AE73&gt;0,(IF(BAR!AF74&gt;0,(IF(BAR!AE74&gt;0,(IF(BAR!AE74&gt;BAR!AF74,BAR!AE74-BAR!AF74,BAR!AE74-BAR!AF73)),"")),"")),"")),"")</f>
        <v/>
      </c>
      <c r="AG73" t="str">
        <f>IF(BAR!AH73&gt;0,(IF(BAR!AG73&gt;0,(IF(BAR!AH74&gt;0,(IF(BAR!AG74&gt;0,(IF(BAR!AG73&gt;BAR!AH73,BAR!AH74-BAR!AG73,BAR!AH73-BAR!AG73)),"")),"")),"")),"")</f>
        <v/>
      </c>
      <c r="AH73" t="str">
        <f>IF(BAR!AH73&gt;0,(IF(BAR!AG73&gt;0,(IF(BAR!AH74&gt;0,(IF(BAR!AG74&gt;0,(IF(BAR!AG74&gt;BAR!AH74,BAR!AG74-BAR!AH74,BAR!AG74-BAR!AH73)),"")),"")),"")),"")</f>
        <v/>
      </c>
      <c r="AI73" t="str">
        <f>IF(BAR!AJ73&gt;0,(IF(BAR!AI73&gt;0,(IF(BAR!AJ74&gt;0,(IF(BAR!AI74&gt;0,(IF(BAR!AI73&gt;BAR!AJ73,BAR!AJ74-BAR!AI73,BAR!AJ73-BAR!AI73)),"")),"")),"")),"")</f>
        <v/>
      </c>
      <c r="AJ73" t="str">
        <f>IF(BAR!AJ73&gt;0,(IF(BAR!AI73&gt;0,(IF(BAR!AJ74&gt;0,(IF(BAR!AI74&gt;0,(IF(BAR!AI74&gt;BAR!AJ74,BAR!AI74-BAR!AJ74,BAR!AI74-BAR!AJ73)),"")),"")),"")),"")</f>
        <v/>
      </c>
      <c r="AK73" t="str">
        <f>IF(BAR!AL73&gt;0,(IF(BAR!AK73&gt;0,(IF(BAR!AL74&gt;0,(IF(BAR!AK74&gt;0,(IF(BAR!AK73&gt;BAR!AL73,BAR!AL74-BAR!AK73,BAR!AL73-BAR!AK73)),"")),"")),"")),"")</f>
        <v/>
      </c>
      <c r="AL73" t="str">
        <f>IF(BAR!AL73&gt;0,(IF(BAR!AK73&gt;0,(IF(BAR!AL74&gt;0,(IF(BAR!AK74&gt;0,(IF(BAR!AK74&gt;BAR!AL74,BAR!AK74-BAR!AL74,BAR!AK74-BAR!AL73)),"")),"")),"")),"")</f>
        <v/>
      </c>
      <c r="AM73" t="str">
        <f>IF(BAR!AN73&gt;0,(IF(BAR!AM73&gt;0,(IF(BAR!AN74&gt;0,(IF(BAR!AM74&gt;0,(IF(BAR!AM73&gt;BAR!AN73,BAR!AN74-BAR!AM73,BAR!AN73-BAR!AM73)),"")),"")),"")),"")</f>
        <v/>
      </c>
      <c r="AN73" t="str">
        <f>IF(BAR!AN73&gt;0,(IF(BAR!AM73&gt;0,(IF(BAR!AN74&gt;0,(IF(BAR!AM74&gt;0,(IF(BAR!AM74&gt;BAR!AN74,BAR!AM74-BAR!AN74,BAR!AM74-BAR!AN73)),"")),"")),"")),"")</f>
        <v/>
      </c>
      <c r="AO73" t="str">
        <f>IF(BAR!AP73&gt;0,(IF(BAR!AO73&gt;0,(IF(BAR!AP74&gt;0,(IF(BAR!AO74&gt;0,(IF(BAR!AO73&gt;BAR!AP73,BAR!AP74-BAR!AO73,BAR!AP73-BAR!AO73)),"")),"")),"")),"")</f>
        <v/>
      </c>
      <c r="AP73" t="str">
        <f>IF(BAR!AP73&gt;0,(IF(BAR!AO73&gt;0,(IF(BAR!AP74&gt;0,(IF(BAR!AO74&gt;0,(IF(BAR!AO74&gt;BAR!AP74,BAR!AO74-BAR!AP74,BAR!AO74-BAR!AP73)),"")),"")),"")),"")</f>
        <v/>
      </c>
      <c r="AQ73" t="str">
        <f>IF(BAR!AR73&gt;0,(IF(BAR!AQ73&gt;0,(IF(BAR!AR74&gt;0,(IF(BAR!AQ74&gt;0,(IF(BAR!AQ73&gt;BAR!AR73,BAR!AR74-BAR!AQ73,BAR!AR73-BAR!AQ73)),"")),"")),"")),"")</f>
        <v/>
      </c>
      <c r="AR73" t="str">
        <f>IF(BAR!AR73&gt;0,(IF(BAR!AQ73&gt;0,(IF(BAR!AR74&gt;0,(IF(BAR!AQ74&gt;0,(IF(BAR!AQ74&gt;BAR!AR74,BAR!AQ74-BAR!AR74,BAR!AQ74-BAR!AR73)),"")),"")),"")),"")</f>
        <v/>
      </c>
      <c r="AS73" t="str">
        <f>IF(BAR!AT73&gt;0,(IF(BAR!AS73&gt;0,(IF(BAR!AT74&gt;0,(IF(BAR!AS74&gt;0,(IF(BAR!AS73&gt;BAR!AT73,BAR!AT74-BAR!AS73,BAR!AT73-BAR!AS73)),"")),"")),"")),"")</f>
        <v/>
      </c>
      <c r="AT73" t="str">
        <f>IF(BAR!AT73&gt;0,(IF(BAR!AS73&gt;0,(IF(BAR!AT74&gt;0,(IF(BAR!AS74&gt;0,(IF(BAR!AS74&gt;BAR!AT74,BAR!AS74-BAR!AT74,BAR!AS74-BAR!AT73)),"")),"")),"")),"")</f>
        <v/>
      </c>
      <c r="AU73" t="str">
        <f>IF(BAR!AV73&gt;0,(IF(BAR!AU73&gt;0,(IF(BAR!AV74&gt;0,(IF(BAR!AU74&gt;0,(IF(BAR!AU73&gt;BAR!AV73,BAR!AV74-BAR!AU73,BAR!AV73-BAR!AU73)),"")),"")),"")),"")</f>
        <v/>
      </c>
      <c r="AV73" t="str">
        <f>IF(BAR!AV73&gt;0,(IF(BAR!AU73&gt;0,(IF(BAR!AV74&gt;0,(IF(BAR!AU74&gt;0,(IF(BAR!AU74&gt;BAR!AV74,BAR!AU74-BAR!AV74,BAR!AU74-BAR!AV73)),"")),"")),"")),"")</f>
        <v/>
      </c>
      <c r="AW73" t="str">
        <f>IF(BAR!AX73&gt;0,(IF(BAR!AW73&gt;0,(IF(BAR!AX74&gt;0,(IF(BAR!AW74&gt;0,(IF(BAR!AW73&gt;BAR!AX73,BAR!AX74-BAR!AW73,BAR!AX73-BAR!AW73)),"")),"")),"")),"")</f>
        <v/>
      </c>
      <c r="AX73" t="str">
        <f>IF(BAR!AX73&gt;0,(IF(BAR!AW73&gt;0,(IF(BAR!AX74&gt;0,(IF(BAR!AW74&gt;0,(IF(BAR!AW74&gt;BAR!AX74,BAR!AW74-BAR!AX74,BAR!AW74-BAR!AX73)),"")),"")),"")),"")</f>
        <v/>
      </c>
      <c r="AY73" t="str">
        <f>IF(BAR!AZ73&gt;0,(IF(BAR!AY73&gt;0,(IF(BAR!AZ74&gt;0,(IF(BAR!AY74&gt;0,(IF(BAR!AY73&gt;BAR!AZ73,BAR!AZ74-BAR!AY73,BAR!AZ73-BAR!AY73)),"")),"")),"")),"")</f>
        <v/>
      </c>
      <c r="AZ73" t="str">
        <f>IF(BAR!AZ73&gt;0,(IF(BAR!AY73&gt;0,(IF(BAR!AZ74&gt;0,(IF(BAR!AY74&gt;0,(IF(BAR!AY74&gt;BAR!AZ74,BAR!AY74-BAR!AZ74,BAR!AY74-BAR!AZ73)),"")),"")),"")),"")</f>
        <v/>
      </c>
      <c r="BA73" t="str">
        <f>IF(BAR!BB73&gt;0,(IF(BAR!BA73&gt;0,(IF(BAR!BB74&gt;0,(IF(BAR!BA74&gt;0,(IF(BAR!BA73&gt;BAR!BB73,BAR!BB74-BAR!BA73,BAR!BB73-BAR!BA73)),"")),"")),"")),"")</f>
        <v/>
      </c>
      <c r="BB73" t="str">
        <f>IF(BAR!BB73&gt;0,(IF(BAR!BA73&gt;0,(IF(BAR!BB74&gt;0,(IF(BAR!BA74&gt;0,(IF(BAR!BA74&gt;BAR!BB74,BAR!BA74-BAR!BB74,BAR!BA74-BAR!BB73)),"")),"")),"")),"")</f>
        <v/>
      </c>
      <c r="BC73" t="str">
        <f>IF(BAR!BD73&gt;0,(IF(BAR!BC73&gt;0,(IF(BAR!BD74&gt;0,(IF(BAR!BC74&gt;0,(IF(BAR!BC73&gt;BAR!BD73,BAR!BD74-BAR!BC73,BAR!BD73-BAR!BC73)),"")),"")),"")),"")</f>
        <v/>
      </c>
      <c r="BD73" t="str">
        <f>IF(BAR!BD73&gt;0,(IF(BAR!BC73&gt;0,(IF(BAR!BD74&gt;0,(IF(BAR!BC74&gt;0,(IF(BAR!BC74&gt;BAR!BD74,BAR!BC74-BAR!BD74,BAR!BC74-BAR!BD73)),"")),"")),"")),"")</f>
        <v/>
      </c>
      <c r="BE73" t="str">
        <f>IF(BAR!BF73&gt;0,(IF(BAR!BE73&gt;0,(IF(BAR!BF74&gt;0,(IF(BAR!BE74&gt;0,(IF(BAR!BE73&gt;BAR!BF73,BAR!BF74-BAR!BE73,BAR!BF73-BAR!BE73)),"")),"")),"")),"")</f>
        <v/>
      </c>
      <c r="BF73" t="str">
        <f>IF(BAR!BF73&gt;0,(IF(BAR!BE73&gt;0,(IF(BAR!BF74&gt;0,(IF(BAR!BE74&gt;0,(IF(BAR!BE74&gt;BAR!BF74,BAR!BE74-BAR!BF74,BAR!BE74-BAR!BF73)),"")),"")),"")),"")</f>
        <v/>
      </c>
      <c r="BG73" t="str">
        <f>IF(BAR!BH73&gt;0,(IF(BAR!BG73&gt;0,(IF(BAR!BH74&gt;0,(IF(BAR!BG74&gt;0,(IF(BAR!BG73&gt;BAR!BH73,BAR!BH74-BAR!BG73,BAR!BH73-BAR!BG73)),"")),"")),"")),"")</f>
        <v/>
      </c>
      <c r="BH73" t="str">
        <f>IF(BAR!BH73&gt;0,(IF(BAR!BG73&gt;0,(IF(BAR!BH74&gt;0,(IF(BAR!BG74&gt;0,(IF(BAR!BG74&gt;BAR!BH74,BAR!BG74-BAR!BH74,BAR!BG74-BAR!BH73)),"")),"")),"")),"")</f>
        <v/>
      </c>
    </row>
    <row r="74" spans="1:60" x14ac:dyDescent="0.3">
      <c r="A74" t="str">
        <f>IF(BAR!B74&gt;0,(IF(BAR!A74&gt;0,(IF(BAR!B75&gt;0,(IF(BAR!A75&gt;0,(IF(BAR!A74&gt;BAR!B74,BAR!B75-BAR!A74,BAR!B74-BAR!A74)),"")),"")),"")),"")</f>
        <v/>
      </c>
      <c r="B74" t="str">
        <f>IF(BAR!B74&gt;0,(IF(BAR!A74&gt;0,(IF(BAR!B75&gt;0,(IF(BAR!A75&gt;0,(IF(BAR!A75&gt;BAR!B75,BAR!A75-BAR!B75,BAR!A75-BAR!B74)),"")),"")),"")),"")</f>
        <v/>
      </c>
      <c r="C74" t="str">
        <f>IF(BAR!D74&gt;0,(IF(BAR!C74&gt;0,(IF(BAR!D75&gt;0,(IF(BAR!C75&gt;0,(IF(BAR!C74&gt;BAR!D74,BAR!D75-BAR!C74,BAR!D74-BAR!C74)),"")),"")),"")),"")</f>
        <v/>
      </c>
      <c r="D74" t="str">
        <f>IF(BAR!D74&gt;0,(IF(BAR!C74&gt;0,(IF(BAR!D75&gt;0,(IF(BAR!C75&gt;0,(IF(BAR!C75&gt;BAR!D75,BAR!C75-BAR!D75,BAR!C75-BAR!D74)),"")),"")),"")),"")</f>
        <v/>
      </c>
      <c r="E74" t="str">
        <f>IF(BAR!F74&gt;0,(IF(BAR!E74&gt;0,(IF(BAR!F75&gt;0,(IF(BAR!E75&gt;0,(IF(BAR!E74&gt;BAR!F74,BAR!F75-BAR!E74,BAR!F74-BAR!E74)),"")),"")),"")),"")</f>
        <v/>
      </c>
      <c r="F74" t="str">
        <f>IF(BAR!F74&gt;0,(IF(BAR!E74&gt;0,(IF(BAR!F75&gt;0,(IF(BAR!E75&gt;0,(IF(BAR!E75&gt;BAR!F75,BAR!E75-BAR!F75,BAR!E75-BAR!F74)),"")),"")),"")),"")</f>
        <v/>
      </c>
      <c r="G74" t="str">
        <f>IF(BAR!H74&gt;0,(IF(BAR!G74&gt;0,(IF(BAR!H75&gt;0,(IF(BAR!G75&gt;0,(IF(BAR!G74&gt;BAR!H74,BAR!H75-BAR!G74,BAR!H74-BAR!G74)),"")),"")),"")),"")</f>
        <v/>
      </c>
      <c r="H74" t="str">
        <f>IF(BAR!H74&gt;0,(IF(BAR!G74&gt;0,(IF(BAR!H75&gt;0,(IF(BAR!G75&gt;0,(IF(BAR!G75&gt;BAR!H75,BAR!G75-BAR!H75,BAR!G75-BAR!H74)),"")),"")),"")),"")</f>
        <v/>
      </c>
      <c r="I74" t="str">
        <f>IF(BAR!J74&gt;0,(IF(BAR!I74&gt;0,(IF(BAR!J75&gt;0,(IF(BAR!I75&gt;0,(IF(BAR!I74&gt;BAR!J74,BAR!J75-BAR!I74,BAR!J74-BAR!I74)),"")),"")),"")),"")</f>
        <v/>
      </c>
      <c r="J74" t="str">
        <f>IF(BAR!J74&gt;0,(IF(BAR!I74&gt;0,(IF(BAR!J75&gt;0,(IF(BAR!I75&gt;0,(IF(BAR!I75&gt;BAR!J75,BAR!I75-BAR!J75,BAR!I75-BAR!J74)),"")),"")),"")),"")</f>
        <v/>
      </c>
      <c r="K74" t="str">
        <f>IF(BAR!L74&gt;0,(IF(BAR!K74&gt;0,(IF(BAR!L75&gt;0,(IF(BAR!K75&gt;0,(IF(BAR!K74&gt;BAR!L74,BAR!L75-BAR!K74,BAR!L74-BAR!K74)),"")),"")),"")),"")</f>
        <v/>
      </c>
      <c r="L74" t="str">
        <f>IF(BAR!L74&gt;0,(IF(BAR!K74&gt;0,(IF(BAR!L75&gt;0,(IF(BAR!K75&gt;0,(IF(BAR!K75&gt;BAR!L75,BAR!K75-BAR!L75,BAR!K75-BAR!L74)),"")),"")),"")),"")</f>
        <v/>
      </c>
      <c r="M74" t="str">
        <f>IF(BAR!N74&gt;0,(IF(BAR!M74&gt;0,(IF(BAR!N75&gt;0,(IF(BAR!M75&gt;0,(IF(BAR!M74&gt;BAR!N74,BAR!N75-BAR!M74,BAR!N74-BAR!M74)),"")),"")),"")),"")</f>
        <v/>
      </c>
      <c r="N74" t="str">
        <f>IF(BAR!N74&gt;0,(IF(BAR!M74&gt;0,(IF(BAR!N75&gt;0,(IF(BAR!M75&gt;0,(IF(BAR!M75&gt;BAR!N75,BAR!M75-BAR!N75,BAR!M75-BAR!N74)),"")),"")),"")),"")</f>
        <v/>
      </c>
      <c r="O74" t="str">
        <f>IF(BAR!P74&gt;0,(IF(BAR!O74&gt;0,(IF(BAR!P75&gt;0,(IF(BAR!O75&gt;0,(IF(BAR!O74&gt;BAR!P74,BAR!P75-BAR!O74,BAR!P74-BAR!O74)),"")),"")),"")),"")</f>
        <v/>
      </c>
      <c r="P74" t="str">
        <f>IF(BAR!P74&gt;0,(IF(BAR!O74&gt;0,(IF(BAR!P75&gt;0,(IF(BAR!O75&gt;0,(IF(BAR!O75&gt;BAR!P75,BAR!O75-BAR!P75,BAR!O75-BAR!P74)),"")),"")),"")),"")</f>
        <v/>
      </c>
      <c r="Q74" t="str">
        <f>IF(BAR!R74&gt;0,(IF(BAR!Q74&gt;0,(IF(BAR!R75&gt;0,(IF(BAR!Q75&gt;0,(IF(BAR!Q74&gt;BAR!R74,BAR!R75-BAR!Q74,BAR!R74-BAR!Q74)),"")),"")),"")),"")</f>
        <v/>
      </c>
      <c r="R74" t="str">
        <f>IF(BAR!R74&gt;0,(IF(BAR!Q74&gt;0,(IF(BAR!R75&gt;0,(IF(BAR!Q75&gt;0,(IF(BAR!Q75&gt;BAR!R75,BAR!Q75-BAR!R75,BAR!Q75-BAR!R74)),"")),"")),"")),"")</f>
        <v/>
      </c>
      <c r="S74" t="str">
        <f>IF(BAR!T74&gt;0,(IF(BAR!S74&gt;0,(IF(BAR!T75&gt;0,(IF(BAR!S75&gt;0,(IF(BAR!S74&gt;BAR!T74,BAR!T75-BAR!S74,BAR!T74-BAR!S74)),"")),"")),"")),"")</f>
        <v/>
      </c>
      <c r="T74" t="str">
        <f>IF(BAR!T74&gt;0,(IF(BAR!S74&gt;0,(IF(BAR!T75&gt;0,(IF(BAR!S75&gt;0,(IF(BAR!S75&gt;BAR!T75,BAR!S75-BAR!T75,BAR!S75-BAR!T74)),"")),"")),"")),"")</f>
        <v/>
      </c>
      <c r="U74" t="str">
        <f>IF(BAR!V74&gt;0,(IF(BAR!U74&gt;0,(IF(BAR!V75&gt;0,(IF(BAR!U75&gt;0,(IF(BAR!U74&gt;BAR!V74,BAR!V75-BAR!U74,BAR!V74-BAR!U74)),"")),"")),"")),"")</f>
        <v/>
      </c>
      <c r="V74" t="str">
        <f>IF(BAR!V74&gt;0,(IF(BAR!U74&gt;0,(IF(BAR!V75&gt;0,(IF(BAR!U75&gt;0,(IF(BAR!U75&gt;BAR!V75,BAR!U75-BAR!V75,BAR!U75-BAR!V74)),"")),"")),"")),"")</f>
        <v/>
      </c>
      <c r="W74" t="str">
        <f>IF(BAR!X74&gt;0,(IF(BAR!W74&gt;0,(IF(BAR!X75&gt;0,(IF(BAR!W75&gt;0,(IF(BAR!W74&gt;BAR!X74,BAR!X75-BAR!W74,BAR!X74-BAR!W74)),"")),"")),"")),"")</f>
        <v/>
      </c>
      <c r="X74" t="str">
        <f>IF(BAR!X74&gt;0,(IF(BAR!W74&gt;0,(IF(BAR!X75&gt;0,(IF(BAR!W75&gt;0,(IF(BAR!W75&gt;BAR!X75,BAR!W75-BAR!X75,BAR!W75-BAR!X74)),"")),"")),"")),"")</f>
        <v/>
      </c>
      <c r="Y74" t="str">
        <f>IF(BAR!Z74&gt;0,(IF(BAR!Y74&gt;0,(IF(BAR!Z75&gt;0,(IF(BAR!Y75&gt;0,(IF(BAR!Y74&gt;BAR!Z74,BAR!Z75-BAR!Y74,BAR!Z74-BAR!Y74)),"")),"")),"")),"")</f>
        <v/>
      </c>
      <c r="Z74" t="str">
        <f>IF(BAR!Z74&gt;0,(IF(BAR!Y74&gt;0,(IF(BAR!Z75&gt;0,(IF(BAR!Y75&gt;0,(IF(BAR!Y75&gt;BAR!Z75,BAR!Y75-BAR!Z75,BAR!Y75-BAR!Z74)),"")),"")),"")),"")</f>
        <v/>
      </c>
      <c r="AA74" t="str">
        <f>IF(BAR!AB74&gt;0,(IF(BAR!AA74&gt;0,(IF(BAR!AB75&gt;0,(IF(BAR!AA75&gt;0,(IF(BAR!AA74&gt;BAR!AB74,BAR!AB75-BAR!AA74,BAR!AB74-BAR!AA74)),"")),"")),"")),"")</f>
        <v/>
      </c>
      <c r="AB74" t="str">
        <f>IF(BAR!AB74&gt;0,(IF(BAR!AA74&gt;0,(IF(BAR!AB75&gt;0,(IF(BAR!AA75&gt;0,(IF(BAR!AA75&gt;BAR!AB75,BAR!AA75-BAR!AB75,BAR!AA75-BAR!AB74)),"")),"")),"")),"")</f>
        <v/>
      </c>
      <c r="AC74" t="str">
        <f>IF(BAR!AD74&gt;0,(IF(BAR!AC74&gt;0,(IF(BAR!AD75&gt;0,(IF(BAR!AC75&gt;0,(IF(BAR!AC74&gt;BAR!AD74,BAR!AD75-BAR!AC74,BAR!AD74-BAR!AC74)),"")),"")),"")),"")</f>
        <v/>
      </c>
      <c r="AD74" t="str">
        <f>IF(BAR!AD74&gt;0,(IF(BAR!AC74&gt;0,(IF(BAR!AD75&gt;0,(IF(BAR!AC75&gt;0,(IF(BAR!AC75&gt;BAR!AD75,BAR!AC75-BAR!AD75,BAR!AC75-BAR!AD74)),"")),"")),"")),"")</f>
        <v/>
      </c>
      <c r="AE74" t="str">
        <f>IF(BAR!AF74&gt;0,(IF(BAR!AE74&gt;0,(IF(BAR!AF75&gt;0,(IF(BAR!AE75&gt;0,(IF(BAR!AE74&gt;BAR!AF74,BAR!AF75-BAR!AE74,BAR!AF74-BAR!AE74)),"")),"")),"")),"")</f>
        <v/>
      </c>
      <c r="AF74" t="str">
        <f>IF(BAR!AF74&gt;0,(IF(BAR!AE74&gt;0,(IF(BAR!AF75&gt;0,(IF(BAR!AE75&gt;0,(IF(BAR!AE75&gt;BAR!AF75,BAR!AE75-BAR!AF75,BAR!AE75-BAR!AF74)),"")),"")),"")),"")</f>
        <v/>
      </c>
      <c r="AG74" t="str">
        <f>IF(BAR!AH74&gt;0,(IF(BAR!AG74&gt;0,(IF(BAR!AH75&gt;0,(IF(BAR!AG75&gt;0,(IF(BAR!AG74&gt;BAR!AH74,BAR!AH75-BAR!AG74,BAR!AH74-BAR!AG74)),"")),"")),"")),"")</f>
        <v/>
      </c>
      <c r="AH74" t="str">
        <f>IF(BAR!AH74&gt;0,(IF(BAR!AG74&gt;0,(IF(BAR!AH75&gt;0,(IF(BAR!AG75&gt;0,(IF(BAR!AG75&gt;BAR!AH75,BAR!AG75-BAR!AH75,BAR!AG75-BAR!AH74)),"")),"")),"")),"")</f>
        <v/>
      </c>
      <c r="AI74" t="str">
        <f>IF(BAR!AJ74&gt;0,(IF(BAR!AI74&gt;0,(IF(BAR!AJ75&gt;0,(IF(BAR!AI75&gt;0,(IF(BAR!AI74&gt;BAR!AJ74,BAR!AJ75-BAR!AI74,BAR!AJ74-BAR!AI74)),"")),"")),"")),"")</f>
        <v/>
      </c>
      <c r="AJ74" t="str">
        <f>IF(BAR!AJ74&gt;0,(IF(BAR!AI74&gt;0,(IF(BAR!AJ75&gt;0,(IF(BAR!AI75&gt;0,(IF(BAR!AI75&gt;BAR!AJ75,BAR!AI75-BAR!AJ75,BAR!AI75-BAR!AJ74)),"")),"")),"")),"")</f>
        <v/>
      </c>
      <c r="AK74" t="str">
        <f>IF(BAR!AL74&gt;0,(IF(BAR!AK74&gt;0,(IF(BAR!AL75&gt;0,(IF(BAR!AK75&gt;0,(IF(BAR!AK74&gt;BAR!AL74,BAR!AL75-BAR!AK74,BAR!AL74-BAR!AK74)),"")),"")),"")),"")</f>
        <v/>
      </c>
      <c r="AL74" t="str">
        <f>IF(BAR!AL74&gt;0,(IF(BAR!AK74&gt;0,(IF(BAR!AL75&gt;0,(IF(BAR!AK75&gt;0,(IF(BAR!AK75&gt;BAR!AL75,BAR!AK75-BAR!AL75,BAR!AK75-BAR!AL74)),"")),"")),"")),"")</f>
        <v/>
      </c>
      <c r="AM74" t="str">
        <f>IF(BAR!AN74&gt;0,(IF(BAR!AM74&gt;0,(IF(BAR!AN75&gt;0,(IF(BAR!AM75&gt;0,(IF(BAR!AM74&gt;BAR!AN74,BAR!AN75-BAR!AM74,BAR!AN74-BAR!AM74)),"")),"")),"")),"")</f>
        <v/>
      </c>
      <c r="AN74" t="str">
        <f>IF(BAR!AN74&gt;0,(IF(BAR!AM74&gt;0,(IF(BAR!AN75&gt;0,(IF(BAR!AM75&gt;0,(IF(BAR!AM75&gt;BAR!AN75,BAR!AM75-BAR!AN75,BAR!AM75-BAR!AN74)),"")),"")),"")),"")</f>
        <v/>
      </c>
      <c r="AO74" t="str">
        <f>IF(BAR!AP74&gt;0,(IF(BAR!AO74&gt;0,(IF(BAR!AP75&gt;0,(IF(BAR!AO75&gt;0,(IF(BAR!AO74&gt;BAR!AP74,BAR!AP75-BAR!AO74,BAR!AP74-BAR!AO74)),"")),"")),"")),"")</f>
        <v/>
      </c>
      <c r="AP74" t="str">
        <f>IF(BAR!AP74&gt;0,(IF(BAR!AO74&gt;0,(IF(BAR!AP75&gt;0,(IF(BAR!AO75&gt;0,(IF(BAR!AO75&gt;BAR!AP75,BAR!AO75-BAR!AP75,BAR!AO75-BAR!AP74)),"")),"")),"")),"")</f>
        <v/>
      </c>
      <c r="AQ74" t="str">
        <f>IF(BAR!AR74&gt;0,(IF(BAR!AQ74&gt;0,(IF(BAR!AR75&gt;0,(IF(BAR!AQ75&gt;0,(IF(BAR!AQ74&gt;BAR!AR74,BAR!AR75-BAR!AQ74,BAR!AR74-BAR!AQ74)),"")),"")),"")),"")</f>
        <v/>
      </c>
      <c r="AR74" t="str">
        <f>IF(BAR!AR74&gt;0,(IF(BAR!AQ74&gt;0,(IF(BAR!AR75&gt;0,(IF(BAR!AQ75&gt;0,(IF(BAR!AQ75&gt;BAR!AR75,BAR!AQ75-BAR!AR75,BAR!AQ75-BAR!AR74)),"")),"")),"")),"")</f>
        <v/>
      </c>
      <c r="AS74" t="str">
        <f>IF(BAR!AT74&gt;0,(IF(BAR!AS74&gt;0,(IF(BAR!AT75&gt;0,(IF(BAR!AS75&gt;0,(IF(BAR!AS74&gt;BAR!AT74,BAR!AT75-BAR!AS74,BAR!AT74-BAR!AS74)),"")),"")),"")),"")</f>
        <v/>
      </c>
      <c r="AT74" t="str">
        <f>IF(BAR!AT74&gt;0,(IF(BAR!AS74&gt;0,(IF(BAR!AT75&gt;0,(IF(BAR!AS75&gt;0,(IF(BAR!AS75&gt;BAR!AT75,BAR!AS75-BAR!AT75,BAR!AS75-BAR!AT74)),"")),"")),"")),"")</f>
        <v/>
      </c>
      <c r="AU74" t="str">
        <f>IF(BAR!AV74&gt;0,(IF(BAR!AU74&gt;0,(IF(BAR!AV75&gt;0,(IF(BAR!AU75&gt;0,(IF(BAR!AU74&gt;BAR!AV74,BAR!AV75-BAR!AU74,BAR!AV74-BAR!AU74)),"")),"")),"")),"")</f>
        <v/>
      </c>
      <c r="AV74" t="str">
        <f>IF(BAR!AV74&gt;0,(IF(BAR!AU74&gt;0,(IF(BAR!AV75&gt;0,(IF(BAR!AU75&gt;0,(IF(BAR!AU75&gt;BAR!AV75,BAR!AU75-BAR!AV75,BAR!AU75-BAR!AV74)),"")),"")),"")),"")</f>
        <v/>
      </c>
      <c r="AW74" t="str">
        <f>IF(BAR!AX74&gt;0,(IF(BAR!AW74&gt;0,(IF(BAR!AX75&gt;0,(IF(BAR!AW75&gt;0,(IF(BAR!AW74&gt;BAR!AX74,BAR!AX75-BAR!AW74,BAR!AX74-BAR!AW74)),"")),"")),"")),"")</f>
        <v/>
      </c>
      <c r="AX74" t="str">
        <f>IF(BAR!AX74&gt;0,(IF(BAR!AW74&gt;0,(IF(BAR!AX75&gt;0,(IF(BAR!AW75&gt;0,(IF(BAR!AW75&gt;BAR!AX75,BAR!AW75-BAR!AX75,BAR!AW75-BAR!AX74)),"")),"")),"")),"")</f>
        <v/>
      </c>
      <c r="AY74" t="str">
        <f>IF(BAR!AZ74&gt;0,(IF(BAR!AY74&gt;0,(IF(BAR!AZ75&gt;0,(IF(BAR!AY75&gt;0,(IF(BAR!AY74&gt;BAR!AZ74,BAR!AZ75-BAR!AY74,BAR!AZ74-BAR!AY74)),"")),"")),"")),"")</f>
        <v/>
      </c>
      <c r="AZ74" t="str">
        <f>IF(BAR!AZ74&gt;0,(IF(BAR!AY74&gt;0,(IF(BAR!AZ75&gt;0,(IF(BAR!AY75&gt;0,(IF(BAR!AY75&gt;BAR!AZ75,BAR!AY75-BAR!AZ75,BAR!AY75-BAR!AZ74)),"")),"")),"")),"")</f>
        <v/>
      </c>
      <c r="BA74" t="str">
        <f>IF(BAR!BB74&gt;0,(IF(BAR!BA74&gt;0,(IF(BAR!BB75&gt;0,(IF(BAR!BA75&gt;0,(IF(BAR!BA74&gt;BAR!BB74,BAR!BB75-BAR!BA74,BAR!BB74-BAR!BA74)),"")),"")),"")),"")</f>
        <v/>
      </c>
      <c r="BB74" t="str">
        <f>IF(BAR!BB74&gt;0,(IF(BAR!BA74&gt;0,(IF(BAR!BB75&gt;0,(IF(BAR!BA75&gt;0,(IF(BAR!BA75&gt;BAR!BB75,BAR!BA75-BAR!BB75,BAR!BA75-BAR!BB74)),"")),"")),"")),"")</f>
        <v/>
      </c>
      <c r="BC74" t="str">
        <f>IF(BAR!BD74&gt;0,(IF(BAR!BC74&gt;0,(IF(BAR!BD75&gt;0,(IF(BAR!BC75&gt;0,(IF(BAR!BC74&gt;BAR!BD74,BAR!BD75-BAR!BC74,BAR!BD74-BAR!BC74)),"")),"")),"")),"")</f>
        <v/>
      </c>
      <c r="BD74" t="str">
        <f>IF(BAR!BD74&gt;0,(IF(BAR!BC74&gt;0,(IF(BAR!BD75&gt;0,(IF(BAR!BC75&gt;0,(IF(BAR!BC75&gt;BAR!BD75,BAR!BC75-BAR!BD75,BAR!BC75-BAR!BD74)),"")),"")),"")),"")</f>
        <v/>
      </c>
      <c r="BE74" t="str">
        <f>IF(BAR!BF74&gt;0,(IF(BAR!BE74&gt;0,(IF(BAR!BF75&gt;0,(IF(BAR!BE75&gt;0,(IF(BAR!BE74&gt;BAR!BF74,BAR!BF75-BAR!BE74,BAR!BF74-BAR!BE74)),"")),"")),"")),"")</f>
        <v/>
      </c>
      <c r="BF74" t="str">
        <f>IF(BAR!BF74&gt;0,(IF(BAR!BE74&gt;0,(IF(BAR!BF75&gt;0,(IF(BAR!BE75&gt;0,(IF(BAR!BE75&gt;BAR!BF75,BAR!BE75-BAR!BF75,BAR!BE75-BAR!BF74)),"")),"")),"")),"")</f>
        <v/>
      </c>
      <c r="BG74" t="str">
        <f>IF(BAR!BH74&gt;0,(IF(BAR!BG74&gt;0,(IF(BAR!BH75&gt;0,(IF(BAR!BG75&gt;0,(IF(BAR!BG74&gt;BAR!BH74,BAR!BH75-BAR!BG74,BAR!BH74-BAR!BG74)),"")),"")),"")),"")</f>
        <v/>
      </c>
      <c r="BH74" t="str">
        <f>IF(BAR!BH74&gt;0,(IF(BAR!BG74&gt;0,(IF(BAR!BH75&gt;0,(IF(BAR!BG75&gt;0,(IF(BAR!BG75&gt;BAR!BH75,BAR!BG75-BAR!BH75,BAR!BG75-BAR!BH74)),"")),"")),"")),"")</f>
        <v/>
      </c>
    </row>
    <row r="75" spans="1:60" x14ac:dyDescent="0.3">
      <c r="A75" t="str">
        <f>IF(BAR!B75&gt;0,(IF(BAR!A75&gt;0,(IF(BAR!B76&gt;0,(IF(BAR!A76&gt;0,(IF(BAR!A75&gt;BAR!B75,BAR!B76-BAR!A75,BAR!B75-BAR!A75)),"")),"")),"")),"")</f>
        <v/>
      </c>
      <c r="B75" t="str">
        <f>IF(BAR!B75&gt;0,(IF(BAR!A75&gt;0,(IF(BAR!B76&gt;0,(IF(BAR!A76&gt;0,(IF(BAR!A76&gt;BAR!B76,BAR!A76-BAR!B76,BAR!A76-BAR!B75)),"")),"")),"")),"")</f>
        <v/>
      </c>
      <c r="C75" t="str">
        <f>IF(BAR!D75&gt;0,(IF(BAR!C75&gt;0,(IF(BAR!D76&gt;0,(IF(BAR!C76&gt;0,(IF(BAR!C75&gt;BAR!D75,BAR!D76-BAR!C75,BAR!D75-BAR!C75)),"")),"")),"")),"")</f>
        <v/>
      </c>
      <c r="D75" t="str">
        <f>IF(BAR!D75&gt;0,(IF(BAR!C75&gt;0,(IF(BAR!D76&gt;0,(IF(BAR!C76&gt;0,(IF(BAR!C76&gt;BAR!D76,BAR!C76-BAR!D76,BAR!C76-BAR!D75)),"")),"")),"")),"")</f>
        <v/>
      </c>
      <c r="E75" t="str">
        <f>IF(BAR!F75&gt;0,(IF(BAR!E75&gt;0,(IF(BAR!F76&gt;0,(IF(BAR!E76&gt;0,(IF(BAR!E75&gt;BAR!F75,BAR!F76-BAR!E75,BAR!F75-BAR!E75)),"")),"")),"")),"")</f>
        <v/>
      </c>
      <c r="F75" t="str">
        <f>IF(BAR!F75&gt;0,(IF(BAR!E75&gt;0,(IF(BAR!F76&gt;0,(IF(BAR!E76&gt;0,(IF(BAR!E76&gt;BAR!F76,BAR!E76-BAR!F76,BAR!E76-BAR!F75)),"")),"")),"")),"")</f>
        <v/>
      </c>
      <c r="G75" t="str">
        <f>IF(BAR!H75&gt;0,(IF(BAR!G75&gt;0,(IF(BAR!H76&gt;0,(IF(BAR!G76&gt;0,(IF(BAR!G75&gt;BAR!H75,BAR!H76-BAR!G75,BAR!H75-BAR!G75)),"")),"")),"")),"")</f>
        <v/>
      </c>
      <c r="H75" t="str">
        <f>IF(BAR!H75&gt;0,(IF(BAR!G75&gt;0,(IF(BAR!H76&gt;0,(IF(BAR!G76&gt;0,(IF(BAR!G76&gt;BAR!H76,BAR!G76-BAR!H76,BAR!G76-BAR!H75)),"")),"")),"")),"")</f>
        <v/>
      </c>
      <c r="I75" t="str">
        <f>IF(BAR!J75&gt;0,(IF(BAR!I75&gt;0,(IF(BAR!J76&gt;0,(IF(BAR!I76&gt;0,(IF(BAR!I75&gt;BAR!J75,BAR!J76-BAR!I75,BAR!J75-BAR!I75)),"")),"")),"")),"")</f>
        <v/>
      </c>
      <c r="J75" t="str">
        <f>IF(BAR!J75&gt;0,(IF(BAR!I75&gt;0,(IF(BAR!J76&gt;0,(IF(BAR!I76&gt;0,(IF(BAR!I76&gt;BAR!J76,BAR!I76-BAR!J76,BAR!I76-BAR!J75)),"")),"")),"")),"")</f>
        <v/>
      </c>
      <c r="K75" t="str">
        <f>IF(BAR!L75&gt;0,(IF(BAR!K75&gt;0,(IF(BAR!L76&gt;0,(IF(BAR!K76&gt;0,(IF(BAR!K75&gt;BAR!L75,BAR!L76-BAR!K75,BAR!L75-BAR!K75)),"")),"")),"")),"")</f>
        <v/>
      </c>
      <c r="L75" t="str">
        <f>IF(BAR!L75&gt;0,(IF(BAR!K75&gt;0,(IF(BAR!L76&gt;0,(IF(BAR!K76&gt;0,(IF(BAR!K76&gt;BAR!L76,BAR!K76-BAR!L76,BAR!K76-BAR!L75)),"")),"")),"")),"")</f>
        <v/>
      </c>
      <c r="M75" t="str">
        <f>IF(BAR!N75&gt;0,(IF(BAR!M75&gt;0,(IF(BAR!N76&gt;0,(IF(BAR!M76&gt;0,(IF(BAR!M75&gt;BAR!N75,BAR!N76-BAR!M75,BAR!N75-BAR!M75)),"")),"")),"")),"")</f>
        <v/>
      </c>
      <c r="N75" t="str">
        <f>IF(BAR!N75&gt;0,(IF(BAR!M75&gt;0,(IF(BAR!N76&gt;0,(IF(BAR!M76&gt;0,(IF(BAR!M76&gt;BAR!N76,BAR!M76-BAR!N76,BAR!M76-BAR!N75)),"")),"")),"")),"")</f>
        <v/>
      </c>
      <c r="O75" t="str">
        <f>IF(BAR!P75&gt;0,(IF(BAR!O75&gt;0,(IF(BAR!P76&gt;0,(IF(BAR!O76&gt;0,(IF(BAR!O75&gt;BAR!P75,BAR!P76-BAR!O75,BAR!P75-BAR!O75)),"")),"")),"")),"")</f>
        <v/>
      </c>
      <c r="P75" t="str">
        <f>IF(BAR!P75&gt;0,(IF(BAR!O75&gt;0,(IF(BAR!P76&gt;0,(IF(BAR!O76&gt;0,(IF(BAR!O76&gt;BAR!P76,BAR!O76-BAR!P76,BAR!O76-BAR!P75)),"")),"")),"")),"")</f>
        <v/>
      </c>
      <c r="Q75" t="str">
        <f>IF(BAR!R75&gt;0,(IF(BAR!Q75&gt;0,(IF(BAR!R76&gt;0,(IF(BAR!Q76&gt;0,(IF(BAR!Q75&gt;BAR!R75,BAR!R76-BAR!Q75,BAR!R75-BAR!Q75)),"")),"")),"")),"")</f>
        <v/>
      </c>
      <c r="R75" t="str">
        <f>IF(BAR!R75&gt;0,(IF(BAR!Q75&gt;0,(IF(BAR!R76&gt;0,(IF(BAR!Q76&gt;0,(IF(BAR!Q76&gt;BAR!R76,BAR!Q76-BAR!R76,BAR!Q76-BAR!R75)),"")),"")),"")),"")</f>
        <v/>
      </c>
      <c r="S75" t="str">
        <f>IF(BAR!T75&gt;0,(IF(BAR!S75&gt;0,(IF(BAR!T76&gt;0,(IF(BAR!S76&gt;0,(IF(BAR!S75&gt;BAR!T75,BAR!T76-BAR!S75,BAR!T75-BAR!S75)),"")),"")),"")),"")</f>
        <v/>
      </c>
      <c r="T75" t="str">
        <f>IF(BAR!T75&gt;0,(IF(BAR!S75&gt;0,(IF(BAR!T76&gt;0,(IF(BAR!S76&gt;0,(IF(BAR!S76&gt;BAR!T76,BAR!S76-BAR!T76,BAR!S76-BAR!T75)),"")),"")),"")),"")</f>
        <v/>
      </c>
      <c r="U75" t="str">
        <f>IF(BAR!V75&gt;0,(IF(BAR!U75&gt;0,(IF(BAR!V76&gt;0,(IF(BAR!U76&gt;0,(IF(BAR!U75&gt;BAR!V75,BAR!V76-BAR!U75,BAR!V75-BAR!U75)),"")),"")),"")),"")</f>
        <v/>
      </c>
      <c r="V75" t="str">
        <f>IF(BAR!V75&gt;0,(IF(BAR!U75&gt;0,(IF(BAR!V76&gt;0,(IF(BAR!U76&gt;0,(IF(BAR!U76&gt;BAR!V76,BAR!U76-BAR!V76,BAR!U76-BAR!V75)),"")),"")),"")),"")</f>
        <v/>
      </c>
      <c r="W75" t="str">
        <f>IF(BAR!X75&gt;0,(IF(BAR!W75&gt;0,(IF(BAR!X76&gt;0,(IF(BAR!W76&gt;0,(IF(BAR!W75&gt;BAR!X75,BAR!X76-BAR!W75,BAR!X75-BAR!W75)),"")),"")),"")),"")</f>
        <v/>
      </c>
      <c r="X75" t="str">
        <f>IF(BAR!X75&gt;0,(IF(BAR!W75&gt;0,(IF(BAR!X76&gt;0,(IF(BAR!W76&gt;0,(IF(BAR!W76&gt;BAR!X76,BAR!W76-BAR!X76,BAR!W76-BAR!X75)),"")),"")),"")),"")</f>
        <v/>
      </c>
      <c r="Y75" t="str">
        <f>IF(BAR!Z75&gt;0,(IF(BAR!Y75&gt;0,(IF(BAR!Z76&gt;0,(IF(BAR!Y76&gt;0,(IF(BAR!Y75&gt;BAR!Z75,BAR!Z76-BAR!Y75,BAR!Z75-BAR!Y75)),"")),"")),"")),"")</f>
        <v/>
      </c>
      <c r="Z75" t="str">
        <f>IF(BAR!Z75&gt;0,(IF(BAR!Y75&gt;0,(IF(BAR!Z76&gt;0,(IF(BAR!Y76&gt;0,(IF(BAR!Y76&gt;BAR!Z76,BAR!Y76-BAR!Z76,BAR!Y76-BAR!Z75)),"")),"")),"")),"")</f>
        <v/>
      </c>
      <c r="AA75" t="str">
        <f>IF(BAR!AB75&gt;0,(IF(BAR!AA75&gt;0,(IF(BAR!AB76&gt;0,(IF(BAR!AA76&gt;0,(IF(BAR!AA75&gt;BAR!AB75,BAR!AB76-BAR!AA75,BAR!AB75-BAR!AA75)),"")),"")),"")),"")</f>
        <v/>
      </c>
      <c r="AB75" t="str">
        <f>IF(BAR!AB75&gt;0,(IF(BAR!AA75&gt;0,(IF(BAR!AB76&gt;0,(IF(BAR!AA76&gt;0,(IF(BAR!AA76&gt;BAR!AB76,BAR!AA76-BAR!AB76,BAR!AA76-BAR!AB75)),"")),"")),"")),"")</f>
        <v/>
      </c>
      <c r="AC75" t="str">
        <f>IF(BAR!AD75&gt;0,(IF(BAR!AC75&gt;0,(IF(BAR!AD76&gt;0,(IF(BAR!AC76&gt;0,(IF(BAR!AC75&gt;BAR!AD75,BAR!AD76-BAR!AC75,BAR!AD75-BAR!AC75)),"")),"")),"")),"")</f>
        <v/>
      </c>
      <c r="AD75" t="str">
        <f>IF(BAR!AD75&gt;0,(IF(BAR!AC75&gt;0,(IF(BAR!AD76&gt;0,(IF(BAR!AC76&gt;0,(IF(BAR!AC76&gt;BAR!AD76,BAR!AC76-BAR!AD76,BAR!AC76-BAR!AD75)),"")),"")),"")),"")</f>
        <v/>
      </c>
      <c r="AE75" t="str">
        <f>IF(BAR!AF75&gt;0,(IF(BAR!AE75&gt;0,(IF(BAR!AF76&gt;0,(IF(BAR!AE76&gt;0,(IF(BAR!AE75&gt;BAR!AF75,BAR!AF76-BAR!AE75,BAR!AF75-BAR!AE75)),"")),"")),"")),"")</f>
        <v/>
      </c>
      <c r="AF75" t="str">
        <f>IF(BAR!AF75&gt;0,(IF(BAR!AE75&gt;0,(IF(BAR!AF76&gt;0,(IF(BAR!AE76&gt;0,(IF(BAR!AE76&gt;BAR!AF76,BAR!AE76-BAR!AF76,BAR!AE76-BAR!AF75)),"")),"")),"")),"")</f>
        <v/>
      </c>
      <c r="AG75" t="str">
        <f>IF(BAR!AH75&gt;0,(IF(BAR!AG75&gt;0,(IF(BAR!AH76&gt;0,(IF(BAR!AG76&gt;0,(IF(BAR!AG75&gt;BAR!AH75,BAR!AH76-BAR!AG75,BAR!AH75-BAR!AG75)),"")),"")),"")),"")</f>
        <v/>
      </c>
      <c r="AH75" t="str">
        <f>IF(BAR!AH75&gt;0,(IF(BAR!AG75&gt;0,(IF(BAR!AH76&gt;0,(IF(BAR!AG76&gt;0,(IF(BAR!AG76&gt;BAR!AH76,BAR!AG76-BAR!AH76,BAR!AG76-BAR!AH75)),"")),"")),"")),"")</f>
        <v/>
      </c>
      <c r="AI75" t="str">
        <f>IF(BAR!AJ75&gt;0,(IF(BAR!AI75&gt;0,(IF(BAR!AJ76&gt;0,(IF(BAR!AI76&gt;0,(IF(BAR!AI75&gt;BAR!AJ75,BAR!AJ76-BAR!AI75,BAR!AJ75-BAR!AI75)),"")),"")),"")),"")</f>
        <v/>
      </c>
      <c r="AJ75" t="str">
        <f>IF(BAR!AJ75&gt;0,(IF(BAR!AI75&gt;0,(IF(BAR!AJ76&gt;0,(IF(BAR!AI76&gt;0,(IF(BAR!AI76&gt;BAR!AJ76,BAR!AI76-BAR!AJ76,BAR!AI76-BAR!AJ75)),"")),"")),"")),"")</f>
        <v/>
      </c>
      <c r="AK75" t="str">
        <f>IF(BAR!AL75&gt;0,(IF(BAR!AK75&gt;0,(IF(BAR!AL76&gt;0,(IF(BAR!AK76&gt;0,(IF(BAR!AK75&gt;BAR!AL75,BAR!AL76-BAR!AK75,BAR!AL75-BAR!AK75)),"")),"")),"")),"")</f>
        <v/>
      </c>
      <c r="AL75" t="str">
        <f>IF(BAR!AL75&gt;0,(IF(BAR!AK75&gt;0,(IF(BAR!AL76&gt;0,(IF(BAR!AK76&gt;0,(IF(BAR!AK76&gt;BAR!AL76,BAR!AK76-BAR!AL76,BAR!AK76-BAR!AL75)),"")),"")),"")),"")</f>
        <v/>
      </c>
      <c r="AM75" t="str">
        <f>IF(BAR!AN75&gt;0,(IF(BAR!AM75&gt;0,(IF(BAR!AN76&gt;0,(IF(BAR!AM76&gt;0,(IF(BAR!AM75&gt;BAR!AN75,BAR!AN76-BAR!AM75,BAR!AN75-BAR!AM75)),"")),"")),"")),"")</f>
        <v/>
      </c>
      <c r="AN75" t="str">
        <f>IF(BAR!AN75&gt;0,(IF(BAR!AM75&gt;0,(IF(BAR!AN76&gt;0,(IF(BAR!AM76&gt;0,(IF(BAR!AM76&gt;BAR!AN76,BAR!AM76-BAR!AN76,BAR!AM76-BAR!AN75)),"")),"")),"")),"")</f>
        <v/>
      </c>
      <c r="AO75" t="str">
        <f>IF(BAR!AP75&gt;0,(IF(BAR!AO75&gt;0,(IF(BAR!AP76&gt;0,(IF(BAR!AO76&gt;0,(IF(BAR!AO75&gt;BAR!AP75,BAR!AP76-BAR!AO75,BAR!AP75-BAR!AO75)),"")),"")),"")),"")</f>
        <v/>
      </c>
      <c r="AP75" t="str">
        <f>IF(BAR!AP75&gt;0,(IF(BAR!AO75&gt;0,(IF(BAR!AP76&gt;0,(IF(BAR!AO76&gt;0,(IF(BAR!AO76&gt;BAR!AP76,BAR!AO76-BAR!AP76,BAR!AO76-BAR!AP75)),"")),"")),"")),"")</f>
        <v/>
      </c>
      <c r="AQ75" t="str">
        <f>IF(BAR!AR75&gt;0,(IF(BAR!AQ75&gt;0,(IF(BAR!AR76&gt;0,(IF(BAR!AQ76&gt;0,(IF(BAR!AQ75&gt;BAR!AR75,BAR!AR76-BAR!AQ75,BAR!AR75-BAR!AQ75)),"")),"")),"")),"")</f>
        <v/>
      </c>
      <c r="AR75" t="str">
        <f>IF(BAR!AR75&gt;0,(IF(BAR!AQ75&gt;0,(IF(BAR!AR76&gt;0,(IF(BAR!AQ76&gt;0,(IF(BAR!AQ76&gt;BAR!AR76,BAR!AQ76-BAR!AR76,BAR!AQ76-BAR!AR75)),"")),"")),"")),"")</f>
        <v/>
      </c>
      <c r="AS75" t="str">
        <f>IF(BAR!AT75&gt;0,(IF(BAR!AS75&gt;0,(IF(BAR!AT76&gt;0,(IF(BAR!AS76&gt;0,(IF(BAR!AS75&gt;BAR!AT75,BAR!AT76-BAR!AS75,BAR!AT75-BAR!AS75)),"")),"")),"")),"")</f>
        <v/>
      </c>
      <c r="AT75" t="str">
        <f>IF(BAR!AT75&gt;0,(IF(BAR!AS75&gt;0,(IF(BAR!AT76&gt;0,(IF(BAR!AS76&gt;0,(IF(BAR!AS76&gt;BAR!AT76,BAR!AS76-BAR!AT76,BAR!AS76-BAR!AT75)),"")),"")),"")),"")</f>
        <v/>
      </c>
      <c r="AU75" t="str">
        <f>IF(BAR!AV75&gt;0,(IF(BAR!AU75&gt;0,(IF(BAR!AV76&gt;0,(IF(BAR!AU76&gt;0,(IF(BAR!AU75&gt;BAR!AV75,BAR!AV76-BAR!AU75,BAR!AV75-BAR!AU75)),"")),"")),"")),"")</f>
        <v/>
      </c>
      <c r="AV75" t="str">
        <f>IF(BAR!AV75&gt;0,(IF(BAR!AU75&gt;0,(IF(BAR!AV76&gt;0,(IF(BAR!AU76&gt;0,(IF(BAR!AU76&gt;BAR!AV76,BAR!AU76-BAR!AV76,BAR!AU76-BAR!AV75)),"")),"")),"")),"")</f>
        <v/>
      </c>
      <c r="AW75" t="str">
        <f>IF(BAR!AX75&gt;0,(IF(BAR!AW75&gt;0,(IF(BAR!AX76&gt;0,(IF(BAR!AW76&gt;0,(IF(BAR!AW75&gt;BAR!AX75,BAR!AX76-BAR!AW75,BAR!AX75-BAR!AW75)),"")),"")),"")),"")</f>
        <v/>
      </c>
      <c r="AX75" t="str">
        <f>IF(BAR!AX75&gt;0,(IF(BAR!AW75&gt;0,(IF(BAR!AX76&gt;0,(IF(BAR!AW76&gt;0,(IF(BAR!AW76&gt;BAR!AX76,BAR!AW76-BAR!AX76,BAR!AW76-BAR!AX75)),"")),"")),"")),"")</f>
        <v/>
      </c>
      <c r="AY75" t="str">
        <f>IF(BAR!AZ75&gt;0,(IF(BAR!AY75&gt;0,(IF(BAR!AZ76&gt;0,(IF(BAR!AY76&gt;0,(IF(BAR!AY75&gt;BAR!AZ75,BAR!AZ76-BAR!AY75,BAR!AZ75-BAR!AY75)),"")),"")),"")),"")</f>
        <v/>
      </c>
      <c r="AZ75" t="str">
        <f>IF(BAR!AZ75&gt;0,(IF(BAR!AY75&gt;0,(IF(BAR!AZ76&gt;0,(IF(BAR!AY76&gt;0,(IF(BAR!AY76&gt;BAR!AZ76,BAR!AY76-BAR!AZ76,BAR!AY76-BAR!AZ75)),"")),"")),"")),"")</f>
        <v/>
      </c>
      <c r="BA75" t="str">
        <f>IF(BAR!BB75&gt;0,(IF(BAR!BA75&gt;0,(IF(BAR!BB76&gt;0,(IF(BAR!BA76&gt;0,(IF(BAR!BA75&gt;BAR!BB75,BAR!BB76-BAR!BA75,BAR!BB75-BAR!BA75)),"")),"")),"")),"")</f>
        <v/>
      </c>
      <c r="BB75" t="str">
        <f>IF(BAR!BB75&gt;0,(IF(BAR!BA75&gt;0,(IF(BAR!BB76&gt;0,(IF(BAR!BA76&gt;0,(IF(BAR!BA76&gt;BAR!BB76,BAR!BA76-BAR!BB76,BAR!BA76-BAR!BB75)),"")),"")),"")),"")</f>
        <v/>
      </c>
      <c r="BC75" t="str">
        <f>IF(BAR!BD75&gt;0,(IF(BAR!BC75&gt;0,(IF(BAR!BD76&gt;0,(IF(BAR!BC76&gt;0,(IF(BAR!BC75&gt;BAR!BD75,BAR!BD76-BAR!BC75,BAR!BD75-BAR!BC75)),"")),"")),"")),"")</f>
        <v/>
      </c>
      <c r="BD75" t="str">
        <f>IF(BAR!BD75&gt;0,(IF(BAR!BC75&gt;0,(IF(BAR!BD76&gt;0,(IF(BAR!BC76&gt;0,(IF(BAR!BC76&gt;BAR!BD76,BAR!BC76-BAR!BD76,BAR!BC76-BAR!BD75)),"")),"")),"")),"")</f>
        <v/>
      </c>
      <c r="BE75" t="str">
        <f>IF(BAR!BF75&gt;0,(IF(BAR!BE75&gt;0,(IF(BAR!BF76&gt;0,(IF(BAR!BE76&gt;0,(IF(BAR!BE75&gt;BAR!BF75,BAR!BF76-BAR!BE75,BAR!BF75-BAR!BE75)),"")),"")),"")),"")</f>
        <v/>
      </c>
      <c r="BF75" t="str">
        <f>IF(BAR!BF75&gt;0,(IF(BAR!BE75&gt;0,(IF(BAR!BF76&gt;0,(IF(BAR!BE76&gt;0,(IF(BAR!BE76&gt;BAR!BF76,BAR!BE76-BAR!BF76,BAR!BE76-BAR!BF75)),"")),"")),"")),"")</f>
        <v/>
      </c>
      <c r="BG75" t="str">
        <f>IF(BAR!BH75&gt;0,(IF(BAR!BG75&gt;0,(IF(BAR!BH76&gt;0,(IF(BAR!BG76&gt;0,(IF(BAR!BG75&gt;BAR!BH75,BAR!BH76-BAR!BG75,BAR!BH75-BAR!BG75)),"")),"")),"")),"")</f>
        <v/>
      </c>
      <c r="BH75" t="str">
        <f>IF(BAR!BH75&gt;0,(IF(BAR!BG75&gt;0,(IF(BAR!BH76&gt;0,(IF(BAR!BG76&gt;0,(IF(BAR!BG76&gt;BAR!BH76,BAR!BG76-BAR!BH76,BAR!BG76-BAR!BH75)),"")),"")),"")),"")</f>
        <v/>
      </c>
    </row>
    <row r="76" spans="1:60" x14ac:dyDescent="0.3">
      <c r="A76" t="str">
        <f>IF(BAR!B76&gt;0,(IF(BAR!A76&gt;0,(IF(BAR!B77&gt;0,(IF(BAR!A77&gt;0,(IF(BAR!A76&gt;BAR!B76,BAR!B77-BAR!A76,BAR!B76-BAR!A76)),"")),"")),"")),"")</f>
        <v/>
      </c>
      <c r="B76" t="str">
        <f>IF(BAR!B76&gt;0,(IF(BAR!A76&gt;0,(IF(BAR!B77&gt;0,(IF(BAR!A77&gt;0,(IF(BAR!A77&gt;BAR!B77,BAR!A77-BAR!B77,BAR!A77-BAR!B76)),"")),"")),"")),"")</f>
        <v/>
      </c>
      <c r="C76" t="str">
        <f>IF(BAR!D76&gt;0,(IF(BAR!C76&gt;0,(IF(BAR!D77&gt;0,(IF(BAR!C77&gt;0,(IF(BAR!C76&gt;BAR!D76,BAR!D77-BAR!C76,BAR!D76-BAR!C76)),"")),"")),"")),"")</f>
        <v/>
      </c>
      <c r="D76" t="str">
        <f>IF(BAR!D76&gt;0,(IF(BAR!C76&gt;0,(IF(BAR!D77&gt;0,(IF(BAR!C77&gt;0,(IF(BAR!C77&gt;BAR!D77,BAR!C77-BAR!D77,BAR!C77-BAR!D76)),"")),"")),"")),"")</f>
        <v/>
      </c>
      <c r="E76" t="str">
        <f>IF(BAR!F76&gt;0,(IF(BAR!E76&gt;0,(IF(BAR!F77&gt;0,(IF(BAR!E77&gt;0,(IF(BAR!E76&gt;BAR!F76,BAR!F77-BAR!E76,BAR!F76-BAR!E76)),"")),"")),"")),"")</f>
        <v/>
      </c>
      <c r="F76" t="str">
        <f>IF(BAR!F76&gt;0,(IF(BAR!E76&gt;0,(IF(BAR!F77&gt;0,(IF(BAR!E77&gt;0,(IF(BAR!E77&gt;BAR!F77,BAR!E77-BAR!F77,BAR!E77-BAR!F76)),"")),"")),"")),"")</f>
        <v/>
      </c>
      <c r="G76" t="str">
        <f>IF(BAR!H76&gt;0,(IF(BAR!G76&gt;0,(IF(BAR!H77&gt;0,(IF(BAR!G77&gt;0,(IF(BAR!G76&gt;BAR!H76,BAR!H77-BAR!G76,BAR!H76-BAR!G76)),"")),"")),"")),"")</f>
        <v/>
      </c>
      <c r="H76" t="str">
        <f>IF(BAR!H76&gt;0,(IF(BAR!G76&gt;0,(IF(BAR!H77&gt;0,(IF(BAR!G77&gt;0,(IF(BAR!G77&gt;BAR!H77,BAR!G77-BAR!H77,BAR!G77-BAR!H76)),"")),"")),"")),"")</f>
        <v/>
      </c>
      <c r="I76" t="str">
        <f>IF(BAR!J76&gt;0,(IF(BAR!I76&gt;0,(IF(BAR!J77&gt;0,(IF(BAR!I77&gt;0,(IF(BAR!I76&gt;BAR!J76,BAR!J77-BAR!I76,BAR!J76-BAR!I76)),"")),"")),"")),"")</f>
        <v/>
      </c>
      <c r="J76" t="str">
        <f>IF(BAR!J76&gt;0,(IF(BAR!I76&gt;0,(IF(BAR!J77&gt;0,(IF(BAR!I77&gt;0,(IF(BAR!I77&gt;BAR!J77,BAR!I77-BAR!J77,BAR!I77-BAR!J76)),"")),"")),"")),"")</f>
        <v/>
      </c>
      <c r="K76" t="str">
        <f>IF(BAR!L76&gt;0,(IF(BAR!K76&gt;0,(IF(BAR!L77&gt;0,(IF(BAR!K77&gt;0,(IF(BAR!K76&gt;BAR!L76,BAR!L77-BAR!K76,BAR!L76-BAR!K76)),"")),"")),"")),"")</f>
        <v/>
      </c>
      <c r="L76" t="str">
        <f>IF(BAR!L76&gt;0,(IF(BAR!K76&gt;0,(IF(BAR!L77&gt;0,(IF(BAR!K77&gt;0,(IF(BAR!K77&gt;BAR!L77,BAR!K77-BAR!L77,BAR!K77-BAR!L76)),"")),"")),"")),"")</f>
        <v/>
      </c>
      <c r="M76" t="str">
        <f>IF(BAR!N76&gt;0,(IF(BAR!M76&gt;0,(IF(BAR!N77&gt;0,(IF(BAR!M77&gt;0,(IF(BAR!M76&gt;BAR!N76,BAR!N77-BAR!M76,BAR!N76-BAR!M76)),"")),"")),"")),"")</f>
        <v/>
      </c>
      <c r="N76" t="str">
        <f>IF(BAR!N76&gt;0,(IF(BAR!M76&gt;0,(IF(BAR!N77&gt;0,(IF(BAR!M77&gt;0,(IF(BAR!M77&gt;BAR!N77,BAR!M77-BAR!N77,BAR!M77-BAR!N76)),"")),"")),"")),"")</f>
        <v/>
      </c>
      <c r="O76" t="str">
        <f>IF(BAR!P76&gt;0,(IF(BAR!O76&gt;0,(IF(BAR!P77&gt;0,(IF(BAR!O77&gt;0,(IF(BAR!O76&gt;BAR!P76,BAR!P77-BAR!O76,BAR!P76-BAR!O76)),"")),"")),"")),"")</f>
        <v/>
      </c>
      <c r="P76" t="str">
        <f>IF(BAR!P76&gt;0,(IF(BAR!O76&gt;0,(IF(BAR!P77&gt;0,(IF(BAR!O77&gt;0,(IF(BAR!O77&gt;BAR!P77,BAR!O77-BAR!P77,BAR!O77-BAR!P76)),"")),"")),"")),"")</f>
        <v/>
      </c>
      <c r="Q76" t="str">
        <f>IF(BAR!R76&gt;0,(IF(BAR!Q76&gt;0,(IF(BAR!R77&gt;0,(IF(BAR!Q77&gt;0,(IF(BAR!Q76&gt;BAR!R76,BAR!R77-BAR!Q76,BAR!R76-BAR!Q76)),"")),"")),"")),"")</f>
        <v/>
      </c>
      <c r="R76" t="str">
        <f>IF(BAR!R76&gt;0,(IF(BAR!Q76&gt;0,(IF(BAR!R77&gt;0,(IF(BAR!Q77&gt;0,(IF(BAR!Q77&gt;BAR!R77,BAR!Q77-BAR!R77,BAR!Q77-BAR!R76)),"")),"")),"")),"")</f>
        <v/>
      </c>
      <c r="S76" t="str">
        <f>IF(BAR!T76&gt;0,(IF(BAR!S76&gt;0,(IF(BAR!T77&gt;0,(IF(BAR!S77&gt;0,(IF(BAR!S76&gt;BAR!T76,BAR!T77-BAR!S76,BAR!T76-BAR!S76)),"")),"")),"")),"")</f>
        <v/>
      </c>
      <c r="T76" t="str">
        <f>IF(BAR!T76&gt;0,(IF(BAR!S76&gt;0,(IF(BAR!T77&gt;0,(IF(BAR!S77&gt;0,(IF(BAR!S77&gt;BAR!T77,BAR!S77-BAR!T77,BAR!S77-BAR!T76)),"")),"")),"")),"")</f>
        <v/>
      </c>
      <c r="U76" t="str">
        <f>IF(BAR!V76&gt;0,(IF(BAR!U76&gt;0,(IF(BAR!V77&gt;0,(IF(BAR!U77&gt;0,(IF(BAR!U76&gt;BAR!V76,BAR!V77-BAR!U76,BAR!V76-BAR!U76)),"")),"")),"")),"")</f>
        <v/>
      </c>
      <c r="V76" t="str">
        <f>IF(BAR!V76&gt;0,(IF(BAR!U76&gt;0,(IF(BAR!V77&gt;0,(IF(BAR!U77&gt;0,(IF(BAR!U77&gt;BAR!V77,BAR!U77-BAR!V77,BAR!U77-BAR!V76)),"")),"")),"")),"")</f>
        <v/>
      </c>
      <c r="W76" t="str">
        <f>IF(BAR!X76&gt;0,(IF(BAR!W76&gt;0,(IF(BAR!X77&gt;0,(IF(BAR!W77&gt;0,(IF(BAR!W76&gt;BAR!X76,BAR!X77-BAR!W76,BAR!X76-BAR!W76)),"")),"")),"")),"")</f>
        <v/>
      </c>
      <c r="X76" t="str">
        <f>IF(BAR!X76&gt;0,(IF(BAR!W76&gt;0,(IF(BAR!X77&gt;0,(IF(BAR!W77&gt;0,(IF(BAR!W77&gt;BAR!X77,BAR!W77-BAR!X77,BAR!W77-BAR!X76)),"")),"")),"")),"")</f>
        <v/>
      </c>
      <c r="Y76" t="str">
        <f>IF(BAR!Z76&gt;0,(IF(BAR!Y76&gt;0,(IF(BAR!Z77&gt;0,(IF(BAR!Y77&gt;0,(IF(BAR!Y76&gt;BAR!Z76,BAR!Z77-BAR!Y76,BAR!Z76-BAR!Y76)),"")),"")),"")),"")</f>
        <v/>
      </c>
      <c r="Z76" t="str">
        <f>IF(BAR!Z76&gt;0,(IF(BAR!Y76&gt;0,(IF(BAR!Z77&gt;0,(IF(BAR!Y77&gt;0,(IF(BAR!Y77&gt;BAR!Z77,BAR!Y77-BAR!Z77,BAR!Y77-BAR!Z76)),"")),"")),"")),"")</f>
        <v/>
      </c>
      <c r="AA76" t="str">
        <f>IF(BAR!AB76&gt;0,(IF(BAR!AA76&gt;0,(IF(BAR!AB77&gt;0,(IF(BAR!AA77&gt;0,(IF(BAR!AA76&gt;BAR!AB76,BAR!AB77-BAR!AA76,BAR!AB76-BAR!AA76)),"")),"")),"")),"")</f>
        <v/>
      </c>
      <c r="AB76" t="str">
        <f>IF(BAR!AB76&gt;0,(IF(BAR!AA76&gt;0,(IF(BAR!AB77&gt;0,(IF(BAR!AA77&gt;0,(IF(BAR!AA77&gt;BAR!AB77,BAR!AA77-BAR!AB77,BAR!AA77-BAR!AB76)),"")),"")),"")),"")</f>
        <v/>
      </c>
      <c r="AC76" t="str">
        <f>IF(BAR!AD76&gt;0,(IF(BAR!AC76&gt;0,(IF(BAR!AD77&gt;0,(IF(BAR!AC77&gt;0,(IF(BAR!AC76&gt;BAR!AD76,BAR!AD77-BAR!AC76,BAR!AD76-BAR!AC76)),"")),"")),"")),"")</f>
        <v/>
      </c>
      <c r="AD76" t="str">
        <f>IF(BAR!AD76&gt;0,(IF(BAR!AC76&gt;0,(IF(BAR!AD77&gt;0,(IF(BAR!AC77&gt;0,(IF(BAR!AC77&gt;BAR!AD77,BAR!AC77-BAR!AD77,BAR!AC77-BAR!AD76)),"")),"")),"")),"")</f>
        <v/>
      </c>
      <c r="AE76" t="str">
        <f>IF(BAR!AF76&gt;0,(IF(BAR!AE76&gt;0,(IF(BAR!AF77&gt;0,(IF(BAR!AE77&gt;0,(IF(BAR!AE76&gt;BAR!AF76,BAR!AF77-BAR!AE76,BAR!AF76-BAR!AE76)),"")),"")),"")),"")</f>
        <v/>
      </c>
      <c r="AF76" t="str">
        <f>IF(BAR!AF76&gt;0,(IF(BAR!AE76&gt;0,(IF(BAR!AF77&gt;0,(IF(BAR!AE77&gt;0,(IF(BAR!AE77&gt;BAR!AF77,BAR!AE77-BAR!AF77,BAR!AE77-BAR!AF76)),"")),"")),"")),"")</f>
        <v/>
      </c>
      <c r="AG76" t="str">
        <f>IF(BAR!AH76&gt;0,(IF(BAR!AG76&gt;0,(IF(BAR!AH77&gt;0,(IF(BAR!AG77&gt;0,(IF(BAR!AG76&gt;BAR!AH76,BAR!AH77-BAR!AG76,BAR!AH76-BAR!AG76)),"")),"")),"")),"")</f>
        <v/>
      </c>
      <c r="AH76" t="str">
        <f>IF(BAR!AH76&gt;0,(IF(BAR!AG76&gt;0,(IF(BAR!AH77&gt;0,(IF(BAR!AG77&gt;0,(IF(BAR!AG77&gt;BAR!AH77,BAR!AG77-BAR!AH77,BAR!AG77-BAR!AH76)),"")),"")),"")),"")</f>
        <v/>
      </c>
      <c r="AI76" t="str">
        <f>IF(BAR!AJ76&gt;0,(IF(BAR!AI76&gt;0,(IF(BAR!AJ77&gt;0,(IF(BAR!AI77&gt;0,(IF(BAR!AI76&gt;BAR!AJ76,BAR!AJ77-BAR!AI76,BAR!AJ76-BAR!AI76)),"")),"")),"")),"")</f>
        <v/>
      </c>
      <c r="AJ76" t="str">
        <f>IF(BAR!AJ76&gt;0,(IF(BAR!AI76&gt;0,(IF(BAR!AJ77&gt;0,(IF(BAR!AI77&gt;0,(IF(BAR!AI77&gt;BAR!AJ77,BAR!AI77-BAR!AJ77,BAR!AI77-BAR!AJ76)),"")),"")),"")),"")</f>
        <v/>
      </c>
      <c r="AK76" t="str">
        <f>IF(BAR!AL76&gt;0,(IF(BAR!AK76&gt;0,(IF(BAR!AL77&gt;0,(IF(BAR!AK77&gt;0,(IF(BAR!AK76&gt;BAR!AL76,BAR!AL77-BAR!AK76,BAR!AL76-BAR!AK76)),"")),"")),"")),"")</f>
        <v/>
      </c>
      <c r="AL76" t="str">
        <f>IF(BAR!AL76&gt;0,(IF(BAR!AK76&gt;0,(IF(BAR!AL77&gt;0,(IF(BAR!AK77&gt;0,(IF(BAR!AK77&gt;BAR!AL77,BAR!AK77-BAR!AL77,BAR!AK77-BAR!AL76)),"")),"")),"")),"")</f>
        <v/>
      </c>
      <c r="AM76" t="str">
        <f>IF(BAR!AN76&gt;0,(IF(BAR!AM76&gt;0,(IF(BAR!AN77&gt;0,(IF(BAR!AM77&gt;0,(IF(BAR!AM76&gt;BAR!AN76,BAR!AN77-BAR!AM76,BAR!AN76-BAR!AM76)),"")),"")),"")),"")</f>
        <v/>
      </c>
      <c r="AN76" t="str">
        <f>IF(BAR!AN76&gt;0,(IF(BAR!AM76&gt;0,(IF(BAR!AN77&gt;0,(IF(BAR!AM77&gt;0,(IF(BAR!AM77&gt;BAR!AN77,BAR!AM77-BAR!AN77,BAR!AM77-BAR!AN76)),"")),"")),"")),"")</f>
        <v/>
      </c>
      <c r="AO76" t="str">
        <f>IF(BAR!AP76&gt;0,(IF(BAR!AO76&gt;0,(IF(BAR!AP77&gt;0,(IF(BAR!AO77&gt;0,(IF(BAR!AO76&gt;BAR!AP76,BAR!AP77-BAR!AO76,BAR!AP76-BAR!AO76)),"")),"")),"")),"")</f>
        <v/>
      </c>
      <c r="AP76" t="str">
        <f>IF(BAR!AP76&gt;0,(IF(BAR!AO76&gt;0,(IF(BAR!AP77&gt;0,(IF(BAR!AO77&gt;0,(IF(BAR!AO77&gt;BAR!AP77,BAR!AO77-BAR!AP77,BAR!AO77-BAR!AP76)),"")),"")),"")),"")</f>
        <v/>
      </c>
      <c r="AQ76" t="str">
        <f>IF(BAR!AR76&gt;0,(IF(BAR!AQ76&gt;0,(IF(BAR!AR77&gt;0,(IF(BAR!AQ77&gt;0,(IF(BAR!AQ76&gt;BAR!AR76,BAR!AR77-BAR!AQ76,BAR!AR76-BAR!AQ76)),"")),"")),"")),"")</f>
        <v/>
      </c>
      <c r="AR76" t="str">
        <f>IF(BAR!AR76&gt;0,(IF(BAR!AQ76&gt;0,(IF(BAR!AR77&gt;0,(IF(BAR!AQ77&gt;0,(IF(BAR!AQ77&gt;BAR!AR77,BAR!AQ77-BAR!AR77,BAR!AQ77-BAR!AR76)),"")),"")),"")),"")</f>
        <v/>
      </c>
      <c r="AS76" t="str">
        <f>IF(BAR!AT76&gt;0,(IF(BAR!AS76&gt;0,(IF(BAR!AT77&gt;0,(IF(BAR!AS77&gt;0,(IF(BAR!AS76&gt;BAR!AT76,BAR!AT77-BAR!AS76,BAR!AT76-BAR!AS76)),"")),"")),"")),"")</f>
        <v/>
      </c>
      <c r="AT76" t="str">
        <f>IF(BAR!AT76&gt;0,(IF(BAR!AS76&gt;0,(IF(BAR!AT77&gt;0,(IF(BAR!AS77&gt;0,(IF(BAR!AS77&gt;BAR!AT77,BAR!AS77-BAR!AT77,BAR!AS77-BAR!AT76)),"")),"")),"")),"")</f>
        <v/>
      </c>
      <c r="AU76" t="str">
        <f>IF(BAR!AV76&gt;0,(IF(BAR!AU76&gt;0,(IF(BAR!AV77&gt;0,(IF(BAR!AU77&gt;0,(IF(BAR!AU76&gt;BAR!AV76,BAR!AV77-BAR!AU76,BAR!AV76-BAR!AU76)),"")),"")),"")),"")</f>
        <v/>
      </c>
      <c r="AV76" t="str">
        <f>IF(BAR!AV76&gt;0,(IF(BAR!AU76&gt;0,(IF(BAR!AV77&gt;0,(IF(BAR!AU77&gt;0,(IF(BAR!AU77&gt;BAR!AV77,BAR!AU77-BAR!AV77,BAR!AU77-BAR!AV76)),"")),"")),"")),"")</f>
        <v/>
      </c>
      <c r="AW76" t="str">
        <f>IF(BAR!AX76&gt;0,(IF(BAR!AW76&gt;0,(IF(BAR!AX77&gt;0,(IF(BAR!AW77&gt;0,(IF(BAR!AW76&gt;BAR!AX76,BAR!AX77-BAR!AW76,BAR!AX76-BAR!AW76)),"")),"")),"")),"")</f>
        <v/>
      </c>
      <c r="AX76" t="str">
        <f>IF(BAR!AX76&gt;0,(IF(BAR!AW76&gt;0,(IF(BAR!AX77&gt;0,(IF(BAR!AW77&gt;0,(IF(BAR!AW77&gt;BAR!AX77,BAR!AW77-BAR!AX77,BAR!AW77-BAR!AX76)),"")),"")),"")),"")</f>
        <v/>
      </c>
      <c r="AY76" t="str">
        <f>IF(BAR!AZ76&gt;0,(IF(BAR!AY76&gt;0,(IF(BAR!AZ77&gt;0,(IF(BAR!AY77&gt;0,(IF(BAR!AY76&gt;BAR!AZ76,BAR!AZ77-BAR!AY76,BAR!AZ76-BAR!AY76)),"")),"")),"")),"")</f>
        <v/>
      </c>
      <c r="AZ76" t="str">
        <f>IF(BAR!AZ76&gt;0,(IF(BAR!AY76&gt;0,(IF(BAR!AZ77&gt;0,(IF(BAR!AY77&gt;0,(IF(BAR!AY77&gt;BAR!AZ77,BAR!AY77-BAR!AZ77,BAR!AY77-BAR!AZ76)),"")),"")),"")),"")</f>
        <v/>
      </c>
      <c r="BA76" t="str">
        <f>IF(BAR!BB76&gt;0,(IF(BAR!BA76&gt;0,(IF(BAR!BB77&gt;0,(IF(BAR!BA77&gt;0,(IF(BAR!BA76&gt;BAR!BB76,BAR!BB77-BAR!BA76,BAR!BB76-BAR!BA76)),"")),"")),"")),"")</f>
        <v/>
      </c>
      <c r="BB76" t="str">
        <f>IF(BAR!BB76&gt;0,(IF(BAR!BA76&gt;0,(IF(BAR!BB77&gt;0,(IF(BAR!BA77&gt;0,(IF(BAR!BA77&gt;BAR!BB77,BAR!BA77-BAR!BB77,BAR!BA77-BAR!BB76)),"")),"")),"")),"")</f>
        <v/>
      </c>
      <c r="BC76" t="str">
        <f>IF(BAR!BD76&gt;0,(IF(BAR!BC76&gt;0,(IF(BAR!BD77&gt;0,(IF(BAR!BC77&gt;0,(IF(BAR!BC76&gt;BAR!BD76,BAR!BD77-BAR!BC76,BAR!BD76-BAR!BC76)),"")),"")),"")),"")</f>
        <v/>
      </c>
      <c r="BD76" t="str">
        <f>IF(BAR!BD76&gt;0,(IF(BAR!BC76&gt;0,(IF(BAR!BD77&gt;0,(IF(BAR!BC77&gt;0,(IF(BAR!BC77&gt;BAR!BD77,BAR!BC77-BAR!BD77,BAR!BC77-BAR!BD76)),"")),"")),"")),"")</f>
        <v/>
      </c>
      <c r="BE76" t="str">
        <f>IF(BAR!BF76&gt;0,(IF(BAR!BE76&gt;0,(IF(BAR!BF77&gt;0,(IF(BAR!BE77&gt;0,(IF(BAR!BE76&gt;BAR!BF76,BAR!BF77-BAR!BE76,BAR!BF76-BAR!BE76)),"")),"")),"")),"")</f>
        <v/>
      </c>
      <c r="BF76" t="str">
        <f>IF(BAR!BF76&gt;0,(IF(BAR!BE76&gt;0,(IF(BAR!BF77&gt;0,(IF(BAR!BE77&gt;0,(IF(BAR!BE77&gt;BAR!BF77,BAR!BE77-BAR!BF77,BAR!BE77-BAR!BF76)),"")),"")),"")),"")</f>
        <v/>
      </c>
      <c r="BG76" t="str">
        <f>IF(BAR!BH76&gt;0,(IF(BAR!BG76&gt;0,(IF(BAR!BH77&gt;0,(IF(BAR!BG77&gt;0,(IF(BAR!BG76&gt;BAR!BH76,BAR!BH77-BAR!BG76,BAR!BH76-BAR!BG76)),"")),"")),"")),"")</f>
        <v/>
      </c>
      <c r="BH76" t="str">
        <f>IF(BAR!BH76&gt;0,(IF(BAR!BG76&gt;0,(IF(BAR!BH77&gt;0,(IF(BAR!BG77&gt;0,(IF(BAR!BG77&gt;BAR!BH77,BAR!BG77-BAR!BH77,BAR!BG77-BAR!BH76)),"")),"")),"")),"")</f>
        <v/>
      </c>
    </row>
    <row r="77" spans="1:60" x14ac:dyDescent="0.3">
      <c r="A77" t="str">
        <f>IF(BAR!B77&gt;0,(IF(BAR!A77&gt;0,(IF(BAR!B78&gt;0,(IF(BAR!A78&gt;0,(IF(BAR!A77&gt;BAR!B77,BAR!B78-BAR!A77,BAR!B77-BAR!A77)),"")),"")),"")),"")</f>
        <v/>
      </c>
      <c r="B77" t="str">
        <f>IF(BAR!B77&gt;0,(IF(BAR!A77&gt;0,(IF(BAR!B78&gt;0,(IF(BAR!A78&gt;0,(IF(BAR!A78&gt;BAR!B78,BAR!A78-BAR!B78,BAR!A78-BAR!B77)),"")),"")),"")),"")</f>
        <v/>
      </c>
      <c r="C77" t="str">
        <f>IF(BAR!D77&gt;0,(IF(BAR!C77&gt;0,(IF(BAR!D78&gt;0,(IF(BAR!C78&gt;0,(IF(BAR!C77&gt;BAR!D77,BAR!D78-BAR!C77,BAR!D77-BAR!C77)),"")),"")),"")),"")</f>
        <v/>
      </c>
      <c r="D77" t="str">
        <f>IF(BAR!D77&gt;0,(IF(BAR!C77&gt;0,(IF(BAR!D78&gt;0,(IF(BAR!C78&gt;0,(IF(BAR!C78&gt;BAR!D78,BAR!C78-BAR!D78,BAR!C78-BAR!D77)),"")),"")),"")),"")</f>
        <v/>
      </c>
      <c r="E77" t="str">
        <f>IF(BAR!F77&gt;0,(IF(BAR!E77&gt;0,(IF(BAR!F78&gt;0,(IF(BAR!E78&gt;0,(IF(BAR!E77&gt;BAR!F77,BAR!F78-BAR!E77,BAR!F77-BAR!E77)),"")),"")),"")),"")</f>
        <v/>
      </c>
      <c r="F77" t="str">
        <f>IF(BAR!F77&gt;0,(IF(BAR!E77&gt;0,(IF(BAR!F78&gt;0,(IF(BAR!E78&gt;0,(IF(BAR!E78&gt;BAR!F78,BAR!E78-BAR!F78,BAR!E78-BAR!F77)),"")),"")),"")),"")</f>
        <v/>
      </c>
      <c r="G77" t="str">
        <f>IF(BAR!H77&gt;0,(IF(BAR!G77&gt;0,(IF(BAR!H78&gt;0,(IF(BAR!G78&gt;0,(IF(BAR!G77&gt;BAR!H77,BAR!H78-BAR!G77,BAR!H77-BAR!G77)),"")),"")),"")),"")</f>
        <v/>
      </c>
      <c r="H77" t="str">
        <f>IF(BAR!H77&gt;0,(IF(BAR!G77&gt;0,(IF(BAR!H78&gt;0,(IF(BAR!G78&gt;0,(IF(BAR!G78&gt;BAR!H78,BAR!G78-BAR!H78,BAR!G78-BAR!H77)),"")),"")),"")),"")</f>
        <v/>
      </c>
      <c r="I77" t="str">
        <f>IF(BAR!J77&gt;0,(IF(BAR!I77&gt;0,(IF(BAR!J78&gt;0,(IF(BAR!I78&gt;0,(IF(BAR!I77&gt;BAR!J77,BAR!J78-BAR!I77,BAR!J77-BAR!I77)),"")),"")),"")),"")</f>
        <v/>
      </c>
      <c r="J77" t="str">
        <f>IF(BAR!J77&gt;0,(IF(BAR!I77&gt;0,(IF(BAR!J78&gt;0,(IF(BAR!I78&gt;0,(IF(BAR!I78&gt;BAR!J78,BAR!I78-BAR!J78,BAR!I78-BAR!J77)),"")),"")),"")),"")</f>
        <v/>
      </c>
      <c r="K77" t="str">
        <f>IF(BAR!L77&gt;0,(IF(BAR!K77&gt;0,(IF(BAR!L78&gt;0,(IF(BAR!K78&gt;0,(IF(BAR!K77&gt;BAR!L77,BAR!L78-BAR!K77,BAR!L77-BAR!K77)),"")),"")),"")),"")</f>
        <v/>
      </c>
      <c r="L77" t="str">
        <f>IF(BAR!L77&gt;0,(IF(BAR!K77&gt;0,(IF(BAR!L78&gt;0,(IF(BAR!K78&gt;0,(IF(BAR!K78&gt;BAR!L78,BAR!K78-BAR!L78,BAR!K78-BAR!L77)),"")),"")),"")),"")</f>
        <v/>
      </c>
      <c r="M77" t="str">
        <f>IF(BAR!N77&gt;0,(IF(BAR!M77&gt;0,(IF(BAR!N78&gt;0,(IF(BAR!M78&gt;0,(IF(BAR!M77&gt;BAR!N77,BAR!N78-BAR!M77,BAR!N77-BAR!M77)),"")),"")),"")),"")</f>
        <v/>
      </c>
      <c r="N77" t="str">
        <f>IF(BAR!N77&gt;0,(IF(BAR!M77&gt;0,(IF(BAR!N78&gt;0,(IF(BAR!M78&gt;0,(IF(BAR!M78&gt;BAR!N78,BAR!M78-BAR!N78,BAR!M78-BAR!N77)),"")),"")),"")),"")</f>
        <v/>
      </c>
      <c r="O77" t="str">
        <f>IF(BAR!P77&gt;0,(IF(BAR!O77&gt;0,(IF(BAR!P78&gt;0,(IF(BAR!O78&gt;0,(IF(BAR!O77&gt;BAR!P77,BAR!P78-BAR!O77,BAR!P77-BAR!O77)),"")),"")),"")),"")</f>
        <v/>
      </c>
      <c r="P77" t="str">
        <f>IF(BAR!P77&gt;0,(IF(BAR!O77&gt;0,(IF(BAR!P78&gt;0,(IF(BAR!O78&gt;0,(IF(BAR!O78&gt;BAR!P78,BAR!O78-BAR!P78,BAR!O78-BAR!P77)),"")),"")),"")),"")</f>
        <v/>
      </c>
      <c r="Q77" t="str">
        <f>IF(BAR!R77&gt;0,(IF(BAR!Q77&gt;0,(IF(BAR!R78&gt;0,(IF(BAR!Q78&gt;0,(IF(BAR!Q77&gt;BAR!R77,BAR!R78-BAR!Q77,BAR!R77-BAR!Q77)),"")),"")),"")),"")</f>
        <v/>
      </c>
      <c r="R77" t="str">
        <f>IF(BAR!R77&gt;0,(IF(BAR!Q77&gt;0,(IF(BAR!R78&gt;0,(IF(BAR!Q78&gt;0,(IF(BAR!Q78&gt;BAR!R78,BAR!Q78-BAR!R78,BAR!Q78-BAR!R77)),"")),"")),"")),"")</f>
        <v/>
      </c>
      <c r="S77" t="str">
        <f>IF(BAR!T77&gt;0,(IF(BAR!S77&gt;0,(IF(BAR!T78&gt;0,(IF(BAR!S78&gt;0,(IF(BAR!S77&gt;BAR!T77,BAR!T78-BAR!S77,BAR!T77-BAR!S77)),"")),"")),"")),"")</f>
        <v/>
      </c>
      <c r="T77" t="str">
        <f>IF(BAR!T77&gt;0,(IF(BAR!S77&gt;0,(IF(BAR!T78&gt;0,(IF(BAR!S78&gt;0,(IF(BAR!S78&gt;BAR!T78,BAR!S78-BAR!T78,BAR!S78-BAR!T77)),"")),"")),"")),"")</f>
        <v/>
      </c>
      <c r="U77" t="str">
        <f>IF(BAR!V77&gt;0,(IF(BAR!U77&gt;0,(IF(BAR!V78&gt;0,(IF(BAR!U78&gt;0,(IF(BAR!U77&gt;BAR!V77,BAR!V78-BAR!U77,BAR!V77-BAR!U77)),"")),"")),"")),"")</f>
        <v/>
      </c>
      <c r="V77" t="str">
        <f>IF(BAR!V77&gt;0,(IF(BAR!U77&gt;0,(IF(BAR!V78&gt;0,(IF(BAR!U78&gt;0,(IF(BAR!U78&gt;BAR!V78,BAR!U78-BAR!V78,BAR!U78-BAR!V77)),"")),"")),"")),"")</f>
        <v/>
      </c>
      <c r="W77" t="str">
        <f>IF(BAR!X77&gt;0,(IF(BAR!W77&gt;0,(IF(BAR!X78&gt;0,(IF(BAR!W78&gt;0,(IF(BAR!W77&gt;BAR!X77,BAR!X78-BAR!W77,BAR!X77-BAR!W77)),"")),"")),"")),"")</f>
        <v/>
      </c>
      <c r="X77" t="str">
        <f>IF(BAR!X77&gt;0,(IF(BAR!W77&gt;0,(IF(BAR!X78&gt;0,(IF(BAR!W78&gt;0,(IF(BAR!W78&gt;BAR!X78,BAR!W78-BAR!X78,BAR!W78-BAR!X77)),"")),"")),"")),"")</f>
        <v/>
      </c>
      <c r="Y77" t="str">
        <f>IF(BAR!Z77&gt;0,(IF(BAR!Y77&gt;0,(IF(BAR!Z78&gt;0,(IF(BAR!Y78&gt;0,(IF(BAR!Y77&gt;BAR!Z77,BAR!Z78-BAR!Y77,BAR!Z77-BAR!Y77)),"")),"")),"")),"")</f>
        <v/>
      </c>
      <c r="Z77" t="str">
        <f>IF(BAR!Z77&gt;0,(IF(BAR!Y77&gt;0,(IF(BAR!Z78&gt;0,(IF(BAR!Y78&gt;0,(IF(BAR!Y78&gt;BAR!Z78,BAR!Y78-BAR!Z78,BAR!Y78-BAR!Z77)),"")),"")),"")),"")</f>
        <v/>
      </c>
      <c r="AA77" t="str">
        <f>IF(BAR!AB77&gt;0,(IF(BAR!AA77&gt;0,(IF(BAR!AB78&gt;0,(IF(BAR!AA78&gt;0,(IF(BAR!AA77&gt;BAR!AB77,BAR!AB78-BAR!AA77,BAR!AB77-BAR!AA77)),"")),"")),"")),"")</f>
        <v/>
      </c>
      <c r="AB77" t="str">
        <f>IF(BAR!AB77&gt;0,(IF(BAR!AA77&gt;0,(IF(BAR!AB78&gt;0,(IF(BAR!AA78&gt;0,(IF(BAR!AA78&gt;BAR!AB78,BAR!AA78-BAR!AB78,BAR!AA78-BAR!AB77)),"")),"")),"")),"")</f>
        <v/>
      </c>
      <c r="AC77" t="str">
        <f>IF(BAR!AD77&gt;0,(IF(BAR!AC77&gt;0,(IF(BAR!AD78&gt;0,(IF(BAR!AC78&gt;0,(IF(BAR!AC77&gt;BAR!AD77,BAR!AD78-BAR!AC77,BAR!AD77-BAR!AC77)),"")),"")),"")),"")</f>
        <v/>
      </c>
      <c r="AD77" t="str">
        <f>IF(BAR!AD77&gt;0,(IF(BAR!AC77&gt;0,(IF(BAR!AD78&gt;0,(IF(BAR!AC78&gt;0,(IF(BAR!AC78&gt;BAR!AD78,BAR!AC78-BAR!AD78,BAR!AC78-BAR!AD77)),"")),"")),"")),"")</f>
        <v/>
      </c>
      <c r="AE77" t="str">
        <f>IF(BAR!AF77&gt;0,(IF(BAR!AE77&gt;0,(IF(BAR!AF78&gt;0,(IF(BAR!AE78&gt;0,(IF(BAR!AE77&gt;BAR!AF77,BAR!AF78-BAR!AE77,BAR!AF77-BAR!AE77)),"")),"")),"")),"")</f>
        <v/>
      </c>
      <c r="AF77" t="str">
        <f>IF(BAR!AF77&gt;0,(IF(BAR!AE77&gt;0,(IF(BAR!AF78&gt;0,(IF(BAR!AE78&gt;0,(IF(BAR!AE78&gt;BAR!AF78,BAR!AE78-BAR!AF78,BAR!AE78-BAR!AF77)),"")),"")),"")),"")</f>
        <v/>
      </c>
      <c r="AG77" t="str">
        <f>IF(BAR!AH77&gt;0,(IF(BAR!AG77&gt;0,(IF(BAR!AH78&gt;0,(IF(BAR!AG78&gt;0,(IF(BAR!AG77&gt;BAR!AH77,BAR!AH78-BAR!AG77,BAR!AH77-BAR!AG77)),"")),"")),"")),"")</f>
        <v/>
      </c>
      <c r="AH77" t="str">
        <f>IF(BAR!AH77&gt;0,(IF(BAR!AG77&gt;0,(IF(BAR!AH78&gt;0,(IF(BAR!AG78&gt;0,(IF(BAR!AG78&gt;BAR!AH78,BAR!AG78-BAR!AH78,BAR!AG78-BAR!AH77)),"")),"")),"")),"")</f>
        <v/>
      </c>
      <c r="AI77" t="str">
        <f>IF(BAR!AJ77&gt;0,(IF(BAR!AI77&gt;0,(IF(BAR!AJ78&gt;0,(IF(BAR!AI78&gt;0,(IF(BAR!AI77&gt;BAR!AJ77,BAR!AJ78-BAR!AI77,BAR!AJ77-BAR!AI77)),"")),"")),"")),"")</f>
        <v/>
      </c>
      <c r="AJ77" t="str">
        <f>IF(BAR!AJ77&gt;0,(IF(BAR!AI77&gt;0,(IF(BAR!AJ78&gt;0,(IF(BAR!AI78&gt;0,(IF(BAR!AI78&gt;BAR!AJ78,BAR!AI78-BAR!AJ78,BAR!AI78-BAR!AJ77)),"")),"")),"")),"")</f>
        <v/>
      </c>
      <c r="AK77" t="str">
        <f>IF(BAR!AL77&gt;0,(IF(BAR!AK77&gt;0,(IF(BAR!AL78&gt;0,(IF(BAR!AK78&gt;0,(IF(BAR!AK77&gt;BAR!AL77,BAR!AL78-BAR!AK77,BAR!AL77-BAR!AK77)),"")),"")),"")),"")</f>
        <v/>
      </c>
      <c r="AL77" t="str">
        <f>IF(BAR!AL77&gt;0,(IF(BAR!AK77&gt;0,(IF(BAR!AL78&gt;0,(IF(BAR!AK78&gt;0,(IF(BAR!AK78&gt;BAR!AL78,BAR!AK78-BAR!AL78,BAR!AK78-BAR!AL77)),"")),"")),"")),"")</f>
        <v/>
      </c>
      <c r="AM77" t="str">
        <f>IF(BAR!AN77&gt;0,(IF(BAR!AM77&gt;0,(IF(BAR!AN78&gt;0,(IF(BAR!AM78&gt;0,(IF(BAR!AM77&gt;BAR!AN77,BAR!AN78-BAR!AM77,BAR!AN77-BAR!AM77)),"")),"")),"")),"")</f>
        <v/>
      </c>
      <c r="AN77" t="str">
        <f>IF(BAR!AN77&gt;0,(IF(BAR!AM77&gt;0,(IF(BAR!AN78&gt;0,(IF(BAR!AM78&gt;0,(IF(BAR!AM78&gt;BAR!AN78,BAR!AM78-BAR!AN78,BAR!AM78-BAR!AN77)),"")),"")),"")),"")</f>
        <v/>
      </c>
      <c r="AO77" t="str">
        <f>IF(BAR!AP77&gt;0,(IF(BAR!AO77&gt;0,(IF(BAR!AP78&gt;0,(IF(BAR!AO78&gt;0,(IF(BAR!AO77&gt;BAR!AP77,BAR!AP78-BAR!AO77,BAR!AP77-BAR!AO77)),"")),"")),"")),"")</f>
        <v/>
      </c>
      <c r="AP77" t="str">
        <f>IF(BAR!AP77&gt;0,(IF(BAR!AO77&gt;0,(IF(BAR!AP78&gt;0,(IF(BAR!AO78&gt;0,(IF(BAR!AO78&gt;BAR!AP78,BAR!AO78-BAR!AP78,BAR!AO78-BAR!AP77)),"")),"")),"")),"")</f>
        <v/>
      </c>
      <c r="AQ77" t="str">
        <f>IF(BAR!AR77&gt;0,(IF(BAR!AQ77&gt;0,(IF(BAR!AR78&gt;0,(IF(BAR!AQ78&gt;0,(IF(BAR!AQ77&gt;BAR!AR77,BAR!AR78-BAR!AQ77,BAR!AR77-BAR!AQ77)),"")),"")),"")),"")</f>
        <v/>
      </c>
      <c r="AR77" t="str">
        <f>IF(BAR!AR77&gt;0,(IF(BAR!AQ77&gt;0,(IF(BAR!AR78&gt;0,(IF(BAR!AQ78&gt;0,(IF(BAR!AQ78&gt;BAR!AR78,BAR!AQ78-BAR!AR78,BAR!AQ78-BAR!AR77)),"")),"")),"")),"")</f>
        <v/>
      </c>
      <c r="AS77" t="str">
        <f>IF(BAR!AT77&gt;0,(IF(BAR!AS77&gt;0,(IF(BAR!AT78&gt;0,(IF(BAR!AS78&gt;0,(IF(BAR!AS77&gt;BAR!AT77,BAR!AT78-BAR!AS77,BAR!AT77-BAR!AS77)),"")),"")),"")),"")</f>
        <v/>
      </c>
      <c r="AT77" t="str">
        <f>IF(BAR!AT77&gt;0,(IF(BAR!AS77&gt;0,(IF(BAR!AT78&gt;0,(IF(BAR!AS78&gt;0,(IF(BAR!AS78&gt;BAR!AT78,BAR!AS78-BAR!AT78,BAR!AS78-BAR!AT77)),"")),"")),"")),"")</f>
        <v/>
      </c>
      <c r="AU77" t="str">
        <f>IF(BAR!AV77&gt;0,(IF(BAR!AU77&gt;0,(IF(BAR!AV78&gt;0,(IF(BAR!AU78&gt;0,(IF(BAR!AU77&gt;BAR!AV77,BAR!AV78-BAR!AU77,BAR!AV77-BAR!AU77)),"")),"")),"")),"")</f>
        <v/>
      </c>
      <c r="AV77" t="str">
        <f>IF(BAR!AV77&gt;0,(IF(BAR!AU77&gt;0,(IF(BAR!AV78&gt;0,(IF(BAR!AU78&gt;0,(IF(BAR!AU78&gt;BAR!AV78,BAR!AU78-BAR!AV78,BAR!AU78-BAR!AV77)),"")),"")),"")),"")</f>
        <v/>
      </c>
      <c r="AW77" t="str">
        <f>IF(BAR!AX77&gt;0,(IF(BAR!AW77&gt;0,(IF(BAR!AX78&gt;0,(IF(BAR!AW78&gt;0,(IF(BAR!AW77&gt;BAR!AX77,BAR!AX78-BAR!AW77,BAR!AX77-BAR!AW77)),"")),"")),"")),"")</f>
        <v/>
      </c>
      <c r="AX77" t="str">
        <f>IF(BAR!AX77&gt;0,(IF(BAR!AW77&gt;0,(IF(BAR!AX78&gt;0,(IF(BAR!AW78&gt;0,(IF(BAR!AW78&gt;BAR!AX78,BAR!AW78-BAR!AX78,BAR!AW78-BAR!AX77)),"")),"")),"")),"")</f>
        <v/>
      </c>
      <c r="AY77" t="str">
        <f>IF(BAR!AZ77&gt;0,(IF(BAR!AY77&gt;0,(IF(BAR!AZ78&gt;0,(IF(BAR!AY78&gt;0,(IF(BAR!AY77&gt;BAR!AZ77,BAR!AZ78-BAR!AY77,BAR!AZ77-BAR!AY77)),"")),"")),"")),"")</f>
        <v/>
      </c>
      <c r="AZ77" t="str">
        <f>IF(BAR!AZ77&gt;0,(IF(BAR!AY77&gt;0,(IF(BAR!AZ78&gt;0,(IF(BAR!AY78&gt;0,(IF(BAR!AY78&gt;BAR!AZ78,BAR!AY78-BAR!AZ78,BAR!AY78-BAR!AZ77)),"")),"")),"")),"")</f>
        <v/>
      </c>
      <c r="BA77" t="str">
        <f>IF(BAR!BB77&gt;0,(IF(BAR!BA77&gt;0,(IF(BAR!BB78&gt;0,(IF(BAR!BA78&gt;0,(IF(BAR!BA77&gt;BAR!BB77,BAR!BB78-BAR!BA77,BAR!BB77-BAR!BA77)),"")),"")),"")),"")</f>
        <v/>
      </c>
      <c r="BB77" t="str">
        <f>IF(BAR!BB77&gt;0,(IF(BAR!BA77&gt;0,(IF(BAR!BB78&gt;0,(IF(BAR!BA78&gt;0,(IF(BAR!BA78&gt;BAR!BB78,BAR!BA78-BAR!BB78,BAR!BA78-BAR!BB77)),"")),"")),"")),"")</f>
        <v/>
      </c>
      <c r="BC77" t="str">
        <f>IF(BAR!BD77&gt;0,(IF(BAR!BC77&gt;0,(IF(BAR!BD78&gt;0,(IF(BAR!BC78&gt;0,(IF(BAR!BC77&gt;BAR!BD77,BAR!BD78-BAR!BC77,BAR!BD77-BAR!BC77)),"")),"")),"")),"")</f>
        <v/>
      </c>
      <c r="BD77" t="str">
        <f>IF(BAR!BD77&gt;0,(IF(BAR!BC77&gt;0,(IF(BAR!BD78&gt;0,(IF(BAR!BC78&gt;0,(IF(BAR!BC78&gt;BAR!BD78,BAR!BC78-BAR!BD78,BAR!BC78-BAR!BD77)),"")),"")),"")),"")</f>
        <v/>
      </c>
      <c r="BE77" t="str">
        <f>IF(BAR!BF77&gt;0,(IF(BAR!BE77&gt;0,(IF(BAR!BF78&gt;0,(IF(BAR!BE78&gt;0,(IF(BAR!BE77&gt;BAR!BF77,BAR!BF78-BAR!BE77,BAR!BF77-BAR!BE77)),"")),"")),"")),"")</f>
        <v/>
      </c>
      <c r="BF77" t="str">
        <f>IF(BAR!BF77&gt;0,(IF(BAR!BE77&gt;0,(IF(BAR!BF78&gt;0,(IF(BAR!BE78&gt;0,(IF(BAR!BE78&gt;BAR!BF78,BAR!BE78-BAR!BF78,BAR!BE78-BAR!BF77)),"")),"")),"")),"")</f>
        <v/>
      </c>
      <c r="BG77" t="str">
        <f>IF(BAR!BH77&gt;0,(IF(BAR!BG77&gt;0,(IF(BAR!BH78&gt;0,(IF(BAR!BG78&gt;0,(IF(BAR!BG77&gt;BAR!BH77,BAR!BH78-BAR!BG77,BAR!BH77-BAR!BG77)),"")),"")),"")),"")</f>
        <v/>
      </c>
      <c r="BH77" t="str">
        <f>IF(BAR!BH77&gt;0,(IF(BAR!BG77&gt;0,(IF(BAR!BH78&gt;0,(IF(BAR!BG78&gt;0,(IF(BAR!BG78&gt;BAR!BH78,BAR!BG78-BAR!BH78,BAR!BG78-BAR!BH77)),"")),"")),"")),"")</f>
        <v/>
      </c>
    </row>
    <row r="78" spans="1:60" x14ac:dyDescent="0.3">
      <c r="A78" t="str">
        <f>IF(BAR!B78&gt;0,(IF(BAR!A78&gt;0,(IF(BAR!B79&gt;0,(IF(BAR!A79&gt;0,(IF(BAR!A78&gt;BAR!B78,BAR!B79-BAR!A78,BAR!B78-BAR!A78)),"")),"")),"")),"")</f>
        <v/>
      </c>
      <c r="B78" t="str">
        <f>IF(BAR!B78&gt;0,(IF(BAR!A78&gt;0,(IF(BAR!B79&gt;0,(IF(BAR!A79&gt;0,(IF(BAR!A79&gt;BAR!B79,BAR!A79-BAR!B79,BAR!A79-BAR!B78)),"")),"")),"")),"")</f>
        <v/>
      </c>
      <c r="C78" t="str">
        <f>IF(BAR!D78&gt;0,(IF(BAR!C78&gt;0,(IF(BAR!D79&gt;0,(IF(BAR!C79&gt;0,(IF(BAR!C78&gt;BAR!D78,BAR!D79-BAR!C78,BAR!D78-BAR!C78)),"")),"")),"")),"")</f>
        <v/>
      </c>
      <c r="D78" t="str">
        <f>IF(BAR!D78&gt;0,(IF(BAR!C78&gt;0,(IF(BAR!D79&gt;0,(IF(BAR!C79&gt;0,(IF(BAR!C79&gt;BAR!D79,BAR!C79-BAR!D79,BAR!C79-BAR!D78)),"")),"")),"")),"")</f>
        <v/>
      </c>
      <c r="E78" t="str">
        <f>IF(BAR!F78&gt;0,(IF(BAR!E78&gt;0,(IF(BAR!F79&gt;0,(IF(BAR!E79&gt;0,(IF(BAR!E78&gt;BAR!F78,BAR!F79-BAR!E78,BAR!F78-BAR!E78)),"")),"")),"")),"")</f>
        <v/>
      </c>
      <c r="F78" t="str">
        <f>IF(BAR!F78&gt;0,(IF(BAR!E78&gt;0,(IF(BAR!F79&gt;0,(IF(BAR!E79&gt;0,(IF(BAR!E79&gt;BAR!F79,BAR!E79-BAR!F79,BAR!E79-BAR!F78)),"")),"")),"")),"")</f>
        <v/>
      </c>
      <c r="G78" t="str">
        <f>IF(BAR!H78&gt;0,(IF(BAR!G78&gt;0,(IF(BAR!H79&gt;0,(IF(BAR!G79&gt;0,(IF(BAR!G78&gt;BAR!H78,BAR!H79-BAR!G78,BAR!H78-BAR!G78)),"")),"")),"")),"")</f>
        <v/>
      </c>
      <c r="H78" t="str">
        <f>IF(BAR!H78&gt;0,(IF(BAR!G78&gt;0,(IF(BAR!H79&gt;0,(IF(BAR!G79&gt;0,(IF(BAR!G79&gt;BAR!H79,BAR!G79-BAR!H79,BAR!G79-BAR!H78)),"")),"")),"")),"")</f>
        <v/>
      </c>
      <c r="I78" t="str">
        <f>IF(BAR!J78&gt;0,(IF(BAR!I78&gt;0,(IF(BAR!J79&gt;0,(IF(BAR!I79&gt;0,(IF(BAR!I78&gt;BAR!J78,BAR!J79-BAR!I78,BAR!J78-BAR!I78)),"")),"")),"")),"")</f>
        <v/>
      </c>
      <c r="J78" t="str">
        <f>IF(BAR!J78&gt;0,(IF(BAR!I78&gt;0,(IF(BAR!J79&gt;0,(IF(BAR!I79&gt;0,(IF(BAR!I79&gt;BAR!J79,BAR!I79-BAR!J79,BAR!I79-BAR!J78)),"")),"")),"")),"")</f>
        <v/>
      </c>
      <c r="K78" t="str">
        <f>IF(BAR!L78&gt;0,(IF(BAR!K78&gt;0,(IF(BAR!L79&gt;0,(IF(BAR!K79&gt;0,(IF(BAR!K78&gt;BAR!L78,BAR!L79-BAR!K78,BAR!L78-BAR!K78)),"")),"")),"")),"")</f>
        <v/>
      </c>
      <c r="L78" t="str">
        <f>IF(BAR!L78&gt;0,(IF(BAR!K78&gt;0,(IF(BAR!L79&gt;0,(IF(BAR!K79&gt;0,(IF(BAR!K79&gt;BAR!L79,BAR!K79-BAR!L79,BAR!K79-BAR!L78)),"")),"")),"")),"")</f>
        <v/>
      </c>
      <c r="M78" t="str">
        <f>IF(BAR!N78&gt;0,(IF(BAR!M78&gt;0,(IF(BAR!N79&gt;0,(IF(BAR!M79&gt;0,(IF(BAR!M78&gt;BAR!N78,BAR!N79-BAR!M78,BAR!N78-BAR!M78)),"")),"")),"")),"")</f>
        <v/>
      </c>
      <c r="N78" t="str">
        <f>IF(BAR!N78&gt;0,(IF(BAR!M78&gt;0,(IF(BAR!N79&gt;0,(IF(BAR!M79&gt;0,(IF(BAR!M79&gt;BAR!N79,BAR!M79-BAR!N79,BAR!M79-BAR!N78)),"")),"")),"")),"")</f>
        <v/>
      </c>
      <c r="O78" t="str">
        <f>IF(BAR!P78&gt;0,(IF(BAR!O78&gt;0,(IF(BAR!P79&gt;0,(IF(BAR!O79&gt;0,(IF(BAR!O78&gt;BAR!P78,BAR!P79-BAR!O78,BAR!P78-BAR!O78)),"")),"")),"")),"")</f>
        <v/>
      </c>
      <c r="P78" t="str">
        <f>IF(BAR!P78&gt;0,(IF(BAR!O78&gt;0,(IF(BAR!P79&gt;0,(IF(BAR!O79&gt;0,(IF(BAR!O79&gt;BAR!P79,BAR!O79-BAR!P79,BAR!O79-BAR!P78)),"")),"")),"")),"")</f>
        <v/>
      </c>
      <c r="Q78" t="str">
        <f>IF(BAR!R78&gt;0,(IF(BAR!Q78&gt;0,(IF(BAR!R79&gt;0,(IF(BAR!Q79&gt;0,(IF(BAR!Q78&gt;BAR!R78,BAR!R79-BAR!Q78,BAR!R78-BAR!Q78)),"")),"")),"")),"")</f>
        <v/>
      </c>
      <c r="R78" t="str">
        <f>IF(BAR!R78&gt;0,(IF(BAR!Q78&gt;0,(IF(BAR!R79&gt;0,(IF(BAR!Q79&gt;0,(IF(BAR!Q79&gt;BAR!R79,BAR!Q79-BAR!R79,BAR!Q79-BAR!R78)),"")),"")),"")),"")</f>
        <v/>
      </c>
      <c r="S78" t="str">
        <f>IF(BAR!T78&gt;0,(IF(BAR!S78&gt;0,(IF(BAR!T79&gt;0,(IF(BAR!S79&gt;0,(IF(BAR!S78&gt;BAR!T78,BAR!T79-BAR!S78,BAR!T78-BAR!S78)),"")),"")),"")),"")</f>
        <v/>
      </c>
      <c r="T78" t="str">
        <f>IF(BAR!T78&gt;0,(IF(BAR!S78&gt;0,(IF(BAR!T79&gt;0,(IF(BAR!S79&gt;0,(IF(BAR!S79&gt;BAR!T79,BAR!S79-BAR!T79,BAR!S79-BAR!T78)),"")),"")),"")),"")</f>
        <v/>
      </c>
      <c r="U78" t="str">
        <f>IF(BAR!V78&gt;0,(IF(BAR!U78&gt;0,(IF(BAR!V79&gt;0,(IF(BAR!U79&gt;0,(IF(BAR!U78&gt;BAR!V78,BAR!V79-BAR!U78,BAR!V78-BAR!U78)),"")),"")),"")),"")</f>
        <v/>
      </c>
      <c r="V78" t="str">
        <f>IF(BAR!V78&gt;0,(IF(BAR!U78&gt;0,(IF(BAR!V79&gt;0,(IF(BAR!U79&gt;0,(IF(BAR!U79&gt;BAR!V79,BAR!U79-BAR!V79,BAR!U79-BAR!V78)),"")),"")),"")),"")</f>
        <v/>
      </c>
      <c r="W78" t="str">
        <f>IF(BAR!X78&gt;0,(IF(BAR!W78&gt;0,(IF(BAR!X79&gt;0,(IF(BAR!W79&gt;0,(IF(BAR!W78&gt;BAR!X78,BAR!X79-BAR!W78,BAR!X78-BAR!W78)),"")),"")),"")),"")</f>
        <v/>
      </c>
      <c r="X78" t="str">
        <f>IF(BAR!X78&gt;0,(IF(BAR!W78&gt;0,(IF(BAR!X79&gt;0,(IF(BAR!W79&gt;0,(IF(BAR!W79&gt;BAR!X79,BAR!W79-BAR!X79,BAR!W79-BAR!X78)),"")),"")),"")),"")</f>
        <v/>
      </c>
      <c r="Y78" t="str">
        <f>IF(BAR!Z78&gt;0,(IF(BAR!Y78&gt;0,(IF(BAR!Z79&gt;0,(IF(BAR!Y79&gt;0,(IF(BAR!Y78&gt;BAR!Z78,BAR!Z79-BAR!Y78,BAR!Z78-BAR!Y78)),"")),"")),"")),"")</f>
        <v/>
      </c>
      <c r="Z78" t="str">
        <f>IF(BAR!Z78&gt;0,(IF(BAR!Y78&gt;0,(IF(BAR!Z79&gt;0,(IF(BAR!Y79&gt;0,(IF(BAR!Y79&gt;BAR!Z79,BAR!Y79-BAR!Z79,BAR!Y79-BAR!Z78)),"")),"")),"")),"")</f>
        <v/>
      </c>
      <c r="AA78" t="str">
        <f>IF(BAR!AB78&gt;0,(IF(BAR!AA78&gt;0,(IF(BAR!AB79&gt;0,(IF(BAR!AA79&gt;0,(IF(BAR!AA78&gt;BAR!AB78,BAR!AB79-BAR!AA78,BAR!AB78-BAR!AA78)),"")),"")),"")),"")</f>
        <v/>
      </c>
      <c r="AB78" t="str">
        <f>IF(BAR!AB78&gt;0,(IF(BAR!AA78&gt;0,(IF(BAR!AB79&gt;0,(IF(BAR!AA79&gt;0,(IF(BAR!AA79&gt;BAR!AB79,BAR!AA79-BAR!AB79,BAR!AA79-BAR!AB78)),"")),"")),"")),"")</f>
        <v/>
      </c>
      <c r="AC78" t="str">
        <f>IF(BAR!AD78&gt;0,(IF(BAR!AC78&gt;0,(IF(BAR!AD79&gt;0,(IF(BAR!AC79&gt;0,(IF(BAR!AC78&gt;BAR!AD78,BAR!AD79-BAR!AC78,BAR!AD78-BAR!AC78)),"")),"")),"")),"")</f>
        <v/>
      </c>
      <c r="AD78" t="str">
        <f>IF(BAR!AD78&gt;0,(IF(BAR!AC78&gt;0,(IF(BAR!AD79&gt;0,(IF(BAR!AC79&gt;0,(IF(BAR!AC79&gt;BAR!AD79,BAR!AC79-BAR!AD79,BAR!AC79-BAR!AD78)),"")),"")),"")),"")</f>
        <v/>
      </c>
      <c r="AE78" t="str">
        <f>IF(BAR!AF78&gt;0,(IF(BAR!AE78&gt;0,(IF(BAR!AF79&gt;0,(IF(BAR!AE79&gt;0,(IF(BAR!AE78&gt;BAR!AF78,BAR!AF79-BAR!AE78,BAR!AF78-BAR!AE78)),"")),"")),"")),"")</f>
        <v/>
      </c>
      <c r="AF78" t="str">
        <f>IF(BAR!AF78&gt;0,(IF(BAR!AE78&gt;0,(IF(BAR!AF79&gt;0,(IF(BAR!AE79&gt;0,(IF(BAR!AE79&gt;BAR!AF79,BAR!AE79-BAR!AF79,BAR!AE79-BAR!AF78)),"")),"")),"")),"")</f>
        <v/>
      </c>
      <c r="AG78" t="str">
        <f>IF(BAR!AH78&gt;0,(IF(BAR!AG78&gt;0,(IF(BAR!AH79&gt;0,(IF(BAR!AG79&gt;0,(IF(BAR!AG78&gt;BAR!AH78,BAR!AH79-BAR!AG78,BAR!AH78-BAR!AG78)),"")),"")),"")),"")</f>
        <v/>
      </c>
      <c r="AH78" t="str">
        <f>IF(BAR!AH78&gt;0,(IF(BAR!AG78&gt;0,(IF(BAR!AH79&gt;0,(IF(BAR!AG79&gt;0,(IF(BAR!AG79&gt;BAR!AH79,BAR!AG79-BAR!AH79,BAR!AG79-BAR!AH78)),"")),"")),"")),"")</f>
        <v/>
      </c>
      <c r="AI78" t="str">
        <f>IF(BAR!AJ78&gt;0,(IF(BAR!AI78&gt;0,(IF(BAR!AJ79&gt;0,(IF(BAR!AI79&gt;0,(IF(BAR!AI78&gt;BAR!AJ78,BAR!AJ79-BAR!AI78,BAR!AJ78-BAR!AI78)),"")),"")),"")),"")</f>
        <v/>
      </c>
      <c r="AJ78" t="str">
        <f>IF(BAR!AJ78&gt;0,(IF(BAR!AI78&gt;0,(IF(BAR!AJ79&gt;0,(IF(BAR!AI79&gt;0,(IF(BAR!AI79&gt;BAR!AJ79,BAR!AI79-BAR!AJ79,BAR!AI79-BAR!AJ78)),"")),"")),"")),"")</f>
        <v/>
      </c>
      <c r="AK78" t="str">
        <f>IF(BAR!AL78&gt;0,(IF(BAR!AK78&gt;0,(IF(BAR!AL79&gt;0,(IF(BAR!AK79&gt;0,(IF(BAR!AK78&gt;BAR!AL78,BAR!AL79-BAR!AK78,BAR!AL78-BAR!AK78)),"")),"")),"")),"")</f>
        <v/>
      </c>
      <c r="AL78" t="str">
        <f>IF(BAR!AL78&gt;0,(IF(BAR!AK78&gt;0,(IF(BAR!AL79&gt;0,(IF(BAR!AK79&gt;0,(IF(BAR!AK79&gt;BAR!AL79,BAR!AK79-BAR!AL79,BAR!AK79-BAR!AL78)),"")),"")),"")),"")</f>
        <v/>
      </c>
      <c r="AM78" t="str">
        <f>IF(BAR!AN78&gt;0,(IF(BAR!AM78&gt;0,(IF(BAR!AN79&gt;0,(IF(BAR!AM79&gt;0,(IF(BAR!AM78&gt;BAR!AN78,BAR!AN79-BAR!AM78,BAR!AN78-BAR!AM78)),"")),"")),"")),"")</f>
        <v/>
      </c>
      <c r="AN78" t="str">
        <f>IF(BAR!AN78&gt;0,(IF(BAR!AM78&gt;0,(IF(BAR!AN79&gt;0,(IF(BAR!AM79&gt;0,(IF(BAR!AM79&gt;BAR!AN79,BAR!AM79-BAR!AN79,BAR!AM79-BAR!AN78)),"")),"")),"")),"")</f>
        <v/>
      </c>
      <c r="AO78" t="str">
        <f>IF(BAR!AP78&gt;0,(IF(BAR!AO78&gt;0,(IF(BAR!AP79&gt;0,(IF(BAR!AO79&gt;0,(IF(BAR!AO78&gt;BAR!AP78,BAR!AP79-BAR!AO78,BAR!AP78-BAR!AO78)),"")),"")),"")),"")</f>
        <v/>
      </c>
      <c r="AP78" t="str">
        <f>IF(BAR!AP78&gt;0,(IF(BAR!AO78&gt;0,(IF(BAR!AP79&gt;0,(IF(BAR!AO79&gt;0,(IF(BAR!AO79&gt;BAR!AP79,BAR!AO79-BAR!AP79,BAR!AO79-BAR!AP78)),"")),"")),"")),"")</f>
        <v/>
      </c>
      <c r="AQ78" t="str">
        <f>IF(BAR!AR78&gt;0,(IF(BAR!AQ78&gt;0,(IF(BAR!AR79&gt;0,(IF(BAR!AQ79&gt;0,(IF(BAR!AQ78&gt;BAR!AR78,BAR!AR79-BAR!AQ78,BAR!AR78-BAR!AQ78)),"")),"")),"")),"")</f>
        <v/>
      </c>
      <c r="AR78" t="str">
        <f>IF(BAR!AR78&gt;0,(IF(BAR!AQ78&gt;0,(IF(BAR!AR79&gt;0,(IF(BAR!AQ79&gt;0,(IF(BAR!AQ79&gt;BAR!AR79,BAR!AQ79-BAR!AR79,BAR!AQ79-BAR!AR78)),"")),"")),"")),"")</f>
        <v/>
      </c>
      <c r="AS78" t="str">
        <f>IF(BAR!AT78&gt;0,(IF(BAR!AS78&gt;0,(IF(BAR!AT79&gt;0,(IF(BAR!AS79&gt;0,(IF(BAR!AS78&gt;BAR!AT78,BAR!AT79-BAR!AS78,BAR!AT78-BAR!AS78)),"")),"")),"")),"")</f>
        <v/>
      </c>
      <c r="AT78" t="str">
        <f>IF(BAR!AT78&gt;0,(IF(BAR!AS78&gt;0,(IF(BAR!AT79&gt;0,(IF(BAR!AS79&gt;0,(IF(BAR!AS79&gt;BAR!AT79,BAR!AS79-BAR!AT79,BAR!AS79-BAR!AT78)),"")),"")),"")),"")</f>
        <v/>
      </c>
      <c r="AU78" t="str">
        <f>IF(BAR!AV78&gt;0,(IF(BAR!AU78&gt;0,(IF(BAR!AV79&gt;0,(IF(BAR!AU79&gt;0,(IF(BAR!AU78&gt;BAR!AV78,BAR!AV79-BAR!AU78,BAR!AV78-BAR!AU78)),"")),"")),"")),"")</f>
        <v/>
      </c>
      <c r="AV78" t="str">
        <f>IF(BAR!AV78&gt;0,(IF(BAR!AU78&gt;0,(IF(BAR!AV79&gt;0,(IF(BAR!AU79&gt;0,(IF(BAR!AU79&gt;BAR!AV79,BAR!AU79-BAR!AV79,BAR!AU79-BAR!AV78)),"")),"")),"")),"")</f>
        <v/>
      </c>
      <c r="AW78" t="str">
        <f>IF(BAR!AX78&gt;0,(IF(BAR!AW78&gt;0,(IF(BAR!AX79&gt;0,(IF(BAR!AW79&gt;0,(IF(BAR!AW78&gt;BAR!AX78,BAR!AX79-BAR!AW78,BAR!AX78-BAR!AW78)),"")),"")),"")),"")</f>
        <v/>
      </c>
      <c r="AX78" t="str">
        <f>IF(BAR!AX78&gt;0,(IF(BAR!AW78&gt;0,(IF(BAR!AX79&gt;0,(IF(BAR!AW79&gt;0,(IF(BAR!AW79&gt;BAR!AX79,BAR!AW79-BAR!AX79,BAR!AW79-BAR!AX78)),"")),"")),"")),"")</f>
        <v/>
      </c>
      <c r="AY78" t="str">
        <f>IF(BAR!AZ78&gt;0,(IF(BAR!AY78&gt;0,(IF(BAR!AZ79&gt;0,(IF(BAR!AY79&gt;0,(IF(BAR!AY78&gt;BAR!AZ78,BAR!AZ79-BAR!AY78,BAR!AZ78-BAR!AY78)),"")),"")),"")),"")</f>
        <v/>
      </c>
      <c r="AZ78" t="str">
        <f>IF(BAR!AZ78&gt;0,(IF(BAR!AY78&gt;0,(IF(BAR!AZ79&gt;0,(IF(BAR!AY79&gt;0,(IF(BAR!AY79&gt;BAR!AZ79,BAR!AY79-BAR!AZ79,BAR!AY79-BAR!AZ78)),"")),"")),"")),"")</f>
        <v/>
      </c>
      <c r="BA78" t="str">
        <f>IF(BAR!BB78&gt;0,(IF(BAR!BA78&gt;0,(IF(BAR!BB79&gt;0,(IF(BAR!BA79&gt;0,(IF(BAR!BA78&gt;BAR!BB78,BAR!BB79-BAR!BA78,BAR!BB78-BAR!BA78)),"")),"")),"")),"")</f>
        <v/>
      </c>
      <c r="BB78" t="str">
        <f>IF(BAR!BB78&gt;0,(IF(BAR!BA78&gt;0,(IF(BAR!BB79&gt;0,(IF(BAR!BA79&gt;0,(IF(BAR!BA79&gt;BAR!BB79,BAR!BA79-BAR!BB79,BAR!BA79-BAR!BB78)),"")),"")),"")),"")</f>
        <v/>
      </c>
      <c r="BC78" t="str">
        <f>IF(BAR!BD78&gt;0,(IF(BAR!BC78&gt;0,(IF(BAR!BD79&gt;0,(IF(BAR!BC79&gt;0,(IF(BAR!BC78&gt;BAR!BD78,BAR!BD79-BAR!BC78,BAR!BD78-BAR!BC78)),"")),"")),"")),"")</f>
        <v/>
      </c>
      <c r="BD78" t="str">
        <f>IF(BAR!BD78&gt;0,(IF(BAR!BC78&gt;0,(IF(BAR!BD79&gt;0,(IF(BAR!BC79&gt;0,(IF(BAR!BC79&gt;BAR!BD79,BAR!BC79-BAR!BD79,BAR!BC79-BAR!BD78)),"")),"")),"")),"")</f>
        <v/>
      </c>
      <c r="BE78" t="str">
        <f>IF(BAR!BF78&gt;0,(IF(BAR!BE78&gt;0,(IF(BAR!BF79&gt;0,(IF(BAR!BE79&gt;0,(IF(BAR!BE78&gt;BAR!BF78,BAR!BF79-BAR!BE78,BAR!BF78-BAR!BE78)),"")),"")),"")),"")</f>
        <v/>
      </c>
      <c r="BF78" t="str">
        <f>IF(BAR!BF78&gt;0,(IF(BAR!BE78&gt;0,(IF(BAR!BF79&gt;0,(IF(BAR!BE79&gt;0,(IF(BAR!BE79&gt;BAR!BF79,BAR!BE79-BAR!BF79,BAR!BE79-BAR!BF78)),"")),"")),"")),"")</f>
        <v/>
      </c>
      <c r="BG78" t="str">
        <f>IF(BAR!BH78&gt;0,(IF(BAR!BG78&gt;0,(IF(BAR!BH79&gt;0,(IF(BAR!BG79&gt;0,(IF(BAR!BG78&gt;BAR!BH78,BAR!BH79-BAR!BG78,BAR!BH78-BAR!BG78)),"")),"")),"")),"")</f>
        <v/>
      </c>
      <c r="BH78" t="str">
        <f>IF(BAR!BH78&gt;0,(IF(BAR!BG78&gt;0,(IF(BAR!BH79&gt;0,(IF(BAR!BG79&gt;0,(IF(BAR!BG79&gt;BAR!BH79,BAR!BG79-BAR!BH79,BAR!BG79-BAR!BH78)),"")),"")),"")),"")</f>
        <v/>
      </c>
    </row>
    <row r="79" spans="1:60" x14ac:dyDescent="0.3">
      <c r="A79" t="str">
        <f>IF(BAR!B79&gt;0,(IF(BAR!A79&gt;0,(IF(BAR!B80&gt;0,(IF(BAR!A80&gt;0,(IF(BAR!A79&gt;BAR!B79,BAR!B80-BAR!A79,BAR!B79-BAR!A79)),"")),"")),"")),"")</f>
        <v/>
      </c>
      <c r="B79" t="str">
        <f>IF(BAR!B79&gt;0,(IF(BAR!A79&gt;0,(IF(BAR!B80&gt;0,(IF(BAR!A80&gt;0,(IF(BAR!A80&gt;BAR!B80,BAR!A80-BAR!B80,BAR!A80-BAR!B79)),"")),"")),"")),"")</f>
        <v/>
      </c>
      <c r="C79" t="str">
        <f>IF(BAR!D79&gt;0,(IF(BAR!C79&gt;0,(IF(BAR!D80&gt;0,(IF(BAR!C80&gt;0,(IF(BAR!C79&gt;BAR!D79,BAR!D80-BAR!C79,BAR!D79-BAR!C79)),"")),"")),"")),"")</f>
        <v/>
      </c>
      <c r="D79" t="str">
        <f>IF(BAR!D79&gt;0,(IF(BAR!C79&gt;0,(IF(BAR!D80&gt;0,(IF(BAR!C80&gt;0,(IF(BAR!C80&gt;BAR!D80,BAR!C80-BAR!D80,BAR!C80-BAR!D79)),"")),"")),"")),"")</f>
        <v/>
      </c>
      <c r="E79" t="str">
        <f>IF(BAR!F79&gt;0,(IF(BAR!E79&gt;0,(IF(BAR!F80&gt;0,(IF(BAR!E80&gt;0,(IF(BAR!E79&gt;BAR!F79,BAR!F80-BAR!E79,BAR!F79-BAR!E79)),"")),"")),"")),"")</f>
        <v/>
      </c>
      <c r="F79" t="str">
        <f>IF(BAR!F79&gt;0,(IF(BAR!E79&gt;0,(IF(BAR!F80&gt;0,(IF(BAR!E80&gt;0,(IF(BAR!E80&gt;BAR!F80,BAR!E80-BAR!F80,BAR!E80-BAR!F79)),"")),"")),"")),"")</f>
        <v/>
      </c>
      <c r="G79" t="str">
        <f>IF(BAR!H79&gt;0,(IF(BAR!G79&gt;0,(IF(BAR!H80&gt;0,(IF(BAR!G80&gt;0,(IF(BAR!G79&gt;BAR!H79,BAR!H80-BAR!G79,BAR!H79-BAR!G79)),"")),"")),"")),"")</f>
        <v/>
      </c>
      <c r="H79" t="str">
        <f>IF(BAR!H79&gt;0,(IF(BAR!G79&gt;0,(IF(BAR!H80&gt;0,(IF(BAR!G80&gt;0,(IF(BAR!G80&gt;BAR!H80,BAR!G80-BAR!H80,BAR!G80-BAR!H79)),"")),"")),"")),"")</f>
        <v/>
      </c>
      <c r="I79" t="str">
        <f>IF(BAR!J79&gt;0,(IF(BAR!I79&gt;0,(IF(BAR!J80&gt;0,(IF(BAR!I80&gt;0,(IF(BAR!I79&gt;BAR!J79,BAR!J80-BAR!I79,BAR!J79-BAR!I79)),"")),"")),"")),"")</f>
        <v/>
      </c>
      <c r="J79" t="str">
        <f>IF(BAR!J79&gt;0,(IF(BAR!I79&gt;0,(IF(BAR!J80&gt;0,(IF(BAR!I80&gt;0,(IF(BAR!I80&gt;BAR!J80,BAR!I80-BAR!J80,BAR!I80-BAR!J79)),"")),"")),"")),"")</f>
        <v/>
      </c>
      <c r="K79" t="str">
        <f>IF(BAR!L79&gt;0,(IF(BAR!K79&gt;0,(IF(BAR!L80&gt;0,(IF(BAR!K80&gt;0,(IF(BAR!K79&gt;BAR!L79,BAR!L80-BAR!K79,BAR!L79-BAR!K79)),"")),"")),"")),"")</f>
        <v/>
      </c>
      <c r="L79" t="str">
        <f>IF(BAR!L79&gt;0,(IF(BAR!K79&gt;0,(IF(BAR!L80&gt;0,(IF(BAR!K80&gt;0,(IF(BAR!K80&gt;BAR!L80,BAR!K80-BAR!L80,BAR!K80-BAR!L79)),"")),"")),"")),"")</f>
        <v/>
      </c>
      <c r="M79" t="str">
        <f>IF(BAR!N79&gt;0,(IF(BAR!M79&gt;0,(IF(BAR!N80&gt;0,(IF(BAR!M80&gt;0,(IF(BAR!M79&gt;BAR!N79,BAR!N80-BAR!M79,BAR!N79-BAR!M79)),"")),"")),"")),"")</f>
        <v/>
      </c>
      <c r="N79" t="str">
        <f>IF(BAR!N79&gt;0,(IF(BAR!M79&gt;0,(IF(BAR!N80&gt;0,(IF(BAR!M80&gt;0,(IF(BAR!M80&gt;BAR!N80,BAR!M80-BAR!N80,BAR!M80-BAR!N79)),"")),"")),"")),"")</f>
        <v/>
      </c>
      <c r="O79" t="str">
        <f>IF(BAR!P79&gt;0,(IF(BAR!O79&gt;0,(IF(BAR!P80&gt;0,(IF(BAR!O80&gt;0,(IF(BAR!O79&gt;BAR!P79,BAR!P80-BAR!O79,BAR!P79-BAR!O79)),"")),"")),"")),"")</f>
        <v/>
      </c>
      <c r="P79" t="str">
        <f>IF(BAR!P79&gt;0,(IF(BAR!O79&gt;0,(IF(BAR!P80&gt;0,(IF(BAR!O80&gt;0,(IF(BAR!O80&gt;BAR!P80,BAR!O80-BAR!P80,BAR!O80-BAR!P79)),"")),"")),"")),"")</f>
        <v/>
      </c>
      <c r="Q79" t="str">
        <f>IF(BAR!R79&gt;0,(IF(BAR!Q79&gt;0,(IF(BAR!R80&gt;0,(IF(BAR!Q80&gt;0,(IF(BAR!Q79&gt;BAR!R79,BAR!R80-BAR!Q79,BAR!R79-BAR!Q79)),"")),"")),"")),"")</f>
        <v/>
      </c>
      <c r="R79" t="str">
        <f>IF(BAR!R79&gt;0,(IF(BAR!Q79&gt;0,(IF(BAR!R80&gt;0,(IF(BAR!Q80&gt;0,(IF(BAR!Q80&gt;BAR!R80,BAR!Q80-BAR!R80,BAR!Q80-BAR!R79)),"")),"")),"")),"")</f>
        <v/>
      </c>
      <c r="S79" t="str">
        <f>IF(BAR!T79&gt;0,(IF(BAR!S79&gt;0,(IF(BAR!T80&gt;0,(IF(BAR!S80&gt;0,(IF(BAR!S79&gt;BAR!T79,BAR!T80-BAR!S79,BAR!T79-BAR!S79)),"")),"")),"")),"")</f>
        <v/>
      </c>
      <c r="T79" t="str">
        <f>IF(BAR!T79&gt;0,(IF(BAR!S79&gt;0,(IF(BAR!T80&gt;0,(IF(BAR!S80&gt;0,(IF(BAR!S80&gt;BAR!T80,BAR!S80-BAR!T80,BAR!S80-BAR!T79)),"")),"")),"")),"")</f>
        <v/>
      </c>
      <c r="U79" t="str">
        <f>IF(BAR!V79&gt;0,(IF(BAR!U79&gt;0,(IF(BAR!V80&gt;0,(IF(BAR!U80&gt;0,(IF(BAR!U79&gt;BAR!V79,BAR!V80-BAR!U79,BAR!V79-BAR!U79)),"")),"")),"")),"")</f>
        <v/>
      </c>
      <c r="V79" t="str">
        <f>IF(BAR!V79&gt;0,(IF(BAR!U79&gt;0,(IF(BAR!V80&gt;0,(IF(BAR!U80&gt;0,(IF(BAR!U80&gt;BAR!V80,BAR!U80-BAR!V80,BAR!U80-BAR!V79)),"")),"")),"")),"")</f>
        <v/>
      </c>
      <c r="W79" t="str">
        <f>IF(BAR!X79&gt;0,(IF(BAR!W79&gt;0,(IF(BAR!X80&gt;0,(IF(BAR!W80&gt;0,(IF(BAR!W79&gt;BAR!X79,BAR!X80-BAR!W79,BAR!X79-BAR!W79)),"")),"")),"")),"")</f>
        <v/>
      </c>
      <c r="X79" t="str">
        <f>IF(BAR!X79&gt;0,(IF(BAR!W79&gt;0,(IF(BAR!X80&gt;0,(IF(BAR!W80&gt;0,(IF(BAR!W80&gt;BAR!X80,BAR!W80-BAR!X80,BAR!W80-BAR!X79)),"")),"")),"")),"")</f>
        <v/>
      </c>
      <c r="Y79" t="str">
        <f>IF(BAR!Z79&gt;0,(IF(BAR!Y79&gt;0,(IF(BAR!Z80&gt;0,(IF(BAR!Y80&gt;0,(IF(BAR!Y79&gt;BAR!Z79,BAR!Z80-BAR!Y79,BAR!Z79-BAR!Y79)),"")),"")),"")),"")</f>
        <v/>
      </c>
      <c r="Z79" t="str">
        <f>IF(BAR!Z79&gt;0,(IF(BAR!Y79&gt;0,(IF(BAR!Z80&gt;0,(IF(BAR!Y80&gt;0,(IF(BAR!Y80&gt;BAR!Z80,BAR!Y80-BAR!Z80,BAR!Y80-BAR!Z79)),"")),"")),"")),"")</f>
        <v/>
      </c>
      <c r="AA79" t="str">
        <f>IF(BAR!AB79&gt;0,(IF(BAR!AA79&gt;0,(IF(BAR!AB80&gt;0,(IF(BAR!AA80&gt;0,(IF(BAR!AA79&gt;BAR!AB79,BAR!AB80-BAR!AA79,BAR!AB79-BAR!AA79)),"")),"")),"")),"")</f>
        <v/>
      </c>
      <c r="AB79" t="str">
        <f>IF(BAR!AB79&gt;0,(IF(BAR!AA79&gt;0,(IF(BAR!AB80&gt;0,(IF(BAR!AA80&gt;0,(IF(BAR!AA80&gt;BAR!AB80,BAR!AA80-BAR!AB80,BAR!AA80-BAR!AB79)),"")),"")),"")),"")</f>
        <v/>
      </c>
      <c r="AC79" t="str">
        <f>IF(BAR!AD79&gt;0,(IF(BAR!AC79&gt;0,(IF(BAR!AD80&gt;0,(IF(BAR!AC80&gt;0,(IF(BAR!AC79&gt;BAR!AD79,BAR!AD80-BAR!AC79,BAR!AD79-BAR!AC79)),"")),"")),"")),"")</f>
        <v/>
      </c>
      <c r="AD79" t="str">
        <f>IF(BAR!AD79&gt;0,(IF(BAR!AC79&gt;0,(IF(BAR!AD80&gt;0,(IF(BAR!AC80&gt;0,(IF(BAR!AC80&gt;BAR!AD80,BAR!AC80-BAR!AD80,BAR!AC80-BAR!AD79)),"")),"")),"")),"")</f>
        <v/>
      </c>
      <c r="AE79" t="str">
        <f>IF(BAR!AF79&gt;0,(IF(BAR!AE79&gt;0,(IF(BAR!AF80&gt;0,(IF(BAR!AE80&gt;0,(IF(BAR!AE79&gt;BAR!AF79,BAR!AF80-BAR!AE79,BAR!AF79-BAR!AE79)),"")),"")),"")),"")</f>
        <v/>
      </c>
      <c r="AF79" t="str">
        <f>IF(BAR!AF79&gt;0,(IF(BAR!AE79&gt;0,(IF(BAR!AF80&gt;0,(IF(BAR!AE80&gt;0,(IF(BAR!AE80&gt;BAR!AF80,BAR!AE80-BAR!AF80,BAR!AE80-BAR!AF79)),"")),"")),"")),"")</f>
        <v/>
      </c>
      <c r="AG79" t="str">
        <f>IF(BAR!AH79&gt;0,(IF(BAR!AG79&gt;0,(IF(BAR!AH80&gt;0,(IF(BAR!AG80&gt;0,(IF(BAR!AG79&gt;BAR!AH79,BAR!AH80-BAR!AG79,BAR!AH79-BAR!AG79)),"")),"")),"")),"")</f>
        <v/>
      </c>
      <c r="AH79" t="str">
        <f>IF(BAR!AH79&gt;0,(IF(BAR!AG79&gt;0,(IF(BAR!AH80&gt;0,(IF(BAR!AG80&gt;0,(IF(BAR!AG80&gt;BAR!AH80,BAR!AG80-BAR!AH80,BAR!AG80-BAR!AH79)),"")),"")),"")),"")</f>
        <v/>
      </c>
      <c r="AI79" t="str">
        <f>IF(BAR!AJ79&gt;0,(IF(BAR!AI79&gt;0,(IF(BAR!AJ80&gt;0,(IF(BAR!AI80&gt;0,(IF(BAR!AI79&gt;BAR!AJ79,BAR!AJ80-BAR!AI79,BAR!AJ79-BAR!AI79)),"")),"")),"")),"")</f>
        <v/>
      </c>
      <c r="AJ79" t="str">
        <f>IF(BAR!AJ79&gt;0,(IF(BAR!AI79&gt;0,(IF(BAR!AJ80&gt;0,(IF(BAR!AI80&gt;0,(IF(BAR!AI80&gt;BAR!AJ80,BAR!AI80-BAR!AJ80,BAR!AI80-BAR!AJ79)),"")),"")),"")),"")</f>
        <v/>
      </c>
      <c r="AK79" t="str">
        <f>IF(BAR!AL79&gt;0,(IF(BAR!AK79&gt;0,(IF(BAR!AL80&gt;0,(IF(BAR!AK80&gt;0,(IF(BAR!AK79&gt;BAR!AL79,BAR!AL80-BAR!AK79,BAR!AL79-BAR!AK79)),"")),"")),"")),"")</f>
        <v/>
      </c>
      <c r="AL79" t="str">
        <f>IF(BAR!AL79&gt;0,(IF(BAR!AK79&gt;0,(IF(BAR!AL80&gt;0,(IF(BAR!AK80&gt;0,(IF(BAR!AK80&gt;BAR!AL80,BAR!AK80-BAR!AL80,BAR!AK80-BAR!AL79)),"")),"")),"")),"")</f>
        <v/>
      </c>
      <c r="AM79" t="str">
        <f>IF(BAR!AN79&gt;0,(IF(BAR!AM79&gt;0,(IF(BAR!AN80&gt;0,(IF(BAR!AM80&gt;0,(IF(BAR!AM79&gt;BAR!AN79,BAR!AN80-BAR!AM79,BAR!AN79-BAR!AM79)),"")),"")),"")),"")</f>
        <v/>
      </c>
      <c r="AN79" t="str">
        <f>IF(BAR!AN79&gt;0,(IF(BAR!AM79&gt;0,(IF(BAR!AN80&gt;0,(IF(BAR!AM80&gt;0,(IF(BAR!AM80&gt;BAR!AN80,BAR!AM80-BAR!AN80,BAR!AM80-BAR!AN79)),"")),"")),"")),"")</f>
        <v/>
      </c>
      <c r="AO79" t="str">
        <f>IF(BAR!AP79&gt;0,(IF(BAR!AO79&gt;0,(IF(BAR!AP80&gt;0,(IF(BAR!AO80&gt;0,(IF(BAR!AO79&gt;BAR!AP79,BAR!AP80-BAR!AO79,BAR!AP79-BAR!AO79)),"")),"")),"")),"")</f>
        <v/>
      </c>
      <c r="AP79" t="str">
        <f>IF(BAR!AP79&gt;0,(IF(BAR!AO79&gt;0,(IF(BAR!AP80&gt;0,(IF(BAR!AO80&gt;0,(IF(BAR!AO80&gt;BAR!AP80,BAR!AO80-BAR!AP80,BAR!AO80-BAR!AP79)),"")),"")),"")),"")</f>
        <v/>
      </c>
      <c r="AQ79" t="str">
        <f>IF(BAR!AR79&gt;0,(IF(BAR!AQ79&gt;0,(IF(BAR!AR80&gt;0,(IF(BAR!AQ80&gt;0,(IF(BAR!AQ79&gt;BAR!AR79,BAR!AR80-BAR!AQ79,BAR!AR79-BAR!AQ79)),"")),"")),"")),"")</f>
        <v/>
      </c>
      <c r="AR79" t="str">
        <f>IF(BAR!AR79&gt;0,(IF(BAR!AQ79&gt;0,(IF(BAR!AR80&gt;0,(IF(BAR!AQ80&gt;0,(IF(BAR!AQ80&gt;BAR!AR80,BAR!AQ80-BAR!AR80,BAR!AQ80-BAR!AR79)),"")),"")),"")),"")</f>
        <v/>
      </c>
      <c r="AS79" t="str">
        <f>IF(BAR!AT79&gt;0,(IF(BAR!AS79&gt;0,(IF(BAR!AT80&gt;0,(IF(BAR!AS80&gt;0,(IF(BAR!AS79&gt;BAR!AT79,BAR!AT80-BAR!AS79,BAR!AT79-BAR!AS79)),"")),"")),"")),"")</f>
        <v/>
      </c>
      <c r="AT79" t="str">
        <f>IF(BAR!AT79&gt;0,(IF(BAR!AS79&gt;0,(IF(BAR!AT80&gt;0,(IF(BAR!AS80&gt;0,(IF(BAR!AS80&gt;BAR!AT80,BAR!AS80-BAR!AT80,BAR!AS80-BAR!AT79)),"")),"")),"")),"")</f>
        <v/>
      </c>
      <c r="AU79" t="str">
        <f>IF(BAR!AV79&gt;0,(IF(BAR!AU79&gt;0,(IF(BAR!AV80&gt;0,(IF(BAR!AU80&gt;0,(IF(BAR!AU79&gt;BAR!AV79,BAR!AV80-BAR!AU79,BAR!AV79-BAR!AU79)),"")),"")),"")),"")</f>
        <v/>
      </c>
      <c r="AV79" t="str">
        <f>IF(BAR!AV79&gt;0,(IF(BAR!AU79&gt;0,(IF(BAR!AV80&gt;0,(IF(BAR!AU80&gt;0,(IF(BAR!AU80&gt;BAR!AV80,BAR!AU80-BAR!AV80,BAR!AU80-BAR!AV79)),"")),"")),"")),"")</f>
        <v/>
      </c>
      <c r="AW79" t="str">
        <f>IF(BAR!AX79&gt;0,(IF(BAR!AW79&gt;0,(IF(BAR!AX80&gt;0,(IF(BAR!AW80&gt;0,(IF(BAR!AW79&gt;BAR!AX79,BAR!AX80-BAR!AW79,BAR!AX79-BAR!AW79)),"")),"")),"")),"")</f>
        <v/>
      </c>
      <c r="AX79" t="str">
        <f>IF(BAR!AX79&gt;0,(IF(BAR!AW79&gt;0,(IF(BAR!AX80&gt;0,(IF(BAR!AW80&gt;0,(IF(BAR!AW80&gt;BAR!AX80,BAR!AW80-BAR!AX80,BAR!AW80-BAR!AX79)),"")),"")),"")),"")</f>
        <v/>
      </c>
      <c r="AY79" t="str">
        <f>IF(BAR!AZ79&gt;0,(IF(BAR!AY79&gt;0,(IF(BAR!AZ80&gt;0,(IF(BAR!AY80&gt;0,(IF(BAR!AY79&gt;BAR!AZ79,BAR!AZ80-BAR!AY79,BAR!AZ79-BAR!AY79)),"")),"")),"")),"")</f>
        <v/>
      </c>
      <c r="AZ79" t="str">
        <f>IF(BAR!AZ79&gt;0,(IF(BAR!AY79&gt;0,(IF(BAR!AZ80&gt;0,(IF(BAR!AY80&gt;0,(IF(BAR!AY80&gt;BAR!AZ80,BAR!AY80-BAR!AZ80,BAR!AY80-BAR!AZ79)),"")),"")),"")),"")</f>
        <v/>
      </c>
      <c r="BA79" t="str">
        <f>IF(BAR!BB79&gt;0,(IF(BAR!BA79&gt;0,(IF(BAR!BB80&gt;0,(IF(BAR!BA80&gt;0,(IF(BAR!BA79&gt;BAR!BB79,BAR!BB80-BAR!BA79,BAR!BB79-BAR!BA79)),"")),"")),"")),"")</f>
        <v/>
      </c>
      <c r="BB79" t="str">
        <f>IF(BAR!BB79&gt;0,(IF(BAR!BA79&gt;0,(IF(BAR!BB80&gt;0,(IF(BAR!BA80&gt;0,(IF(BAR!BA80&gt;BAR!BB80,BAR!BA80-BAR!BB80,BAR!BA80-BAR!BB79)),"")),"")),"")),"")</f>
        <v/>
      </c>
      <c r="BC79" t="str">
        <f>IF(BAR!BD79&gt;0,(IF(BAR!BC79&gt;0,(IF(BAR!BD80&gt;0,(IF(BAR!BC80&gt;0,(IF(BAR!BC79&gt;BAR!BD79,BAR!BD80-BAR!BC79,BAR!BD79-BAR!BC79)),"")),"")),"")),"")</f>
        <v/>
      </c>
      <c r="BD79" t="str">
        <f>IF(BAR!BD79&gt;0,(IF(BAR!BC79&gt;0,(IF(BAR!BD80&gt;0,(IF(BAR!BC80&gt;0,(IF(BAR!BC80&gt;BAR!BD80,BAR!BC80-BAR!BD80,BAR!BC80-BAR!BD79)),"")),"")),"")),"")</f>
        <v/>
      </c>
      <c r="BE79" t="str">
        <f>IF(BAR!BF79&gt;0,(IF(BAR!BE79&gt;0,(IF(BAR!BF80&gt;0,(IF(BAR!BE80&gt;0,(IF(BAR!BE79&gt;BAR!BF79,BAR!BF80-BAR!BE79,BAR!BF79-BAR!BE79)),"")),"")),"")),"")</f>
        <v/>
      </c>
      <c r="BF79" t="str">
        <f>IF(BAR!BF79&gt;0,(IF(BAR!BE79&gt;0,(IF(BAR!BF80&gt;0,(IF(BAR!BE80&gt;0,(IF(BAR!BE80&gt;BAR!BF80,BAR!BE80-BAR!BF80,BAR!BE80-BAR!BF79)),"")),"")),"")),"")</f>
        <v/>
      </c>
      <c r="BG79" t="str">
        <f>IF(BAR!BH79&gt;0,(IF(BAR!BG79&gt;0,(IF(BAR!BH80&gt;0,(IF(BAR!BG80&gt;0,(IF(BAR!BG79&gt;BAR!BH79,BAR!BH80-BAR!BG79,BAR!BH79-BAR!BG79)),"")),"")),"")),"")</f>
        <v/>
      </c>
      <c r="BH79" t="str">
        <f>IF(BAR!BH79&gt;0,(IF(BAR!BG79&gt;0,(IF(BAR!BH80&gt;0,(IF(BAR!BG80&gt;0,(IF(BAR!BG80&gt;BAR!BH80,BAR!BG80-BAR!BH80,BAR!BG80-BAR!BH79)),"")),"")),"")),"")</f>
        <v/>
      </c>
    </row>
    <row r="80" spans="1:60" x14ac:dyDescent="0.3">
      <c r="A80" t="str">
        <f>IF(BAR!B80&gt;0,(IF(BAR!A80&gt;0,(IF(BAR!B81&gt;0,(IF(BAR!A81&gt;0,(IF(BAR!A80&gt;BAR!B80,BAR!B81-BAR!A80,BAR!B80-BAR!A80)),"")),"")),"")),"")</f>
        <v/>
      </c>
      <c r="B80" t="str">
        <f>IF(BAR!B80&gt;0,(IF(BAR!A80&gt;0,(IF(BAR!B81&gt;0,(IF(BAR!A81&gt;0,(IF(BAR!A81&gt;BAR!B81,BAR!A81-BAR!B81,BAR!A81-BAR!B80)),"")),"")),"")),"")</f>
        <v/>
      </c>
      <c r="C80" t="str">
        <f>IF(BAR!D80&gt;0,(IF(BAR!C80&gt;0,(IF(BAR!D81&gt;0,(IF(BAR!C81&gt;0,(IF(BAR!C80&gt;BAR!D80,BAR!D81-BAR!C80,BAR!D80-BAR!C80)),"")),"")),"")),"")</f>
        <v/>
      </c>
      <c r="D80" t="str">
        <f>IF(BAR!D80&gt;0,(IF(BAR!C80&gt;0,(IF(BAR!D81&gt;0,(IF(BAR!C81&gt;0,(IF(BAR!C81&gt;BAR!D81,BAR!C81-BAR!D81,BAR!C81-BAR!D80)),"")),"")),"")),"")</f>
        <v/>
      </c>
      <c r="E80" t="str">
        <f>IF(BAR!F80&gt;0,(IF(BAR!E80&gt;0,(IF(BAR!F81&gt;0,(IF(BAR!E81&gt;0,(IF(BAR!E80&gt;BAR!F80,BAR!F81-BAR!E80,BAR!F80-BAR!E80)),"")),"")),"")),"")</f>
        <v/>
      </c>
      <c r="F80" t="str">
        <f>IF(BAR!F80&gt;0,(IF(BAR!E80&gt;0,(IF(BAR!F81&gt;0,(IF(BAR!E81&gt;0,(IF(BAR!E81&gt;BAR!F81,BAR!E81-BAR!F81,BAR!E81-BAR!F80)),"")),"")),"")),"")</f>
        <v/>
      </c>
      <c r="G80" t="str">
        <f>IF(BAR!H80&gt;0,(IF(BAR!G80&gt;0,(IF(BAR!H81&gt;0,(IF(BAR!G81&gt;0,(IF(BAR!G80&gt;BAR!H80,BAR!H81-BAR!G80,BAR!H80-BAR!G80)),"")),"")),"")),"")</f>
        <v/>
      </c>
      <c r="H80" t="str">
        <f>IF(BAR!H80&gt;0,(IF(BAR!G80&gt;0,(IF(BAR!H81&gt;0,(IF(BAR!G81&gt;0,(IF(BAR!G81&gt;BAR!H81,BAR!G81-BAR!H81,BAR!G81-BAR!H80)),"")),"")),"")),"")</f>
        <v/>
      </c>
      <c r="I80" t="str">
        <f>IF(BAR!J80&gt;0,(IF(BAR!I80&gt;0,(IF(BAR!J81&gt;0,(IF(BAR!I81&gt;0,(IF(BAR!I80&gt;BAR!J80,BAR!J81-BAR!I80,BAR!J80-BAR!I80)),"")),"")),"")),"")</f>
        <v/>
      </c>
      <c r="J80" t="str">
        <f>IF(BAR!J80&gt;0,(IF(BAR!I80&gt;0,(IF(BAR!J81&gt;0,(IF(BAR!I81&gt;0,(IF(BAR!I81&gt;BAR!J81,BAR!I81-BAR!J81,BAR!I81-BAR!J80)),"")),"")),"")),"")</f>
        <v/>
      </c>
      <c r="K80" t="str">
        <f>IF(BAR!L80&gt;0,(IF(BAR!K80&gt;0,(IF(BAR!L81&gt;0,(IF(BAR!K81&gt;0,(IF(BAR!K80&gt;BAR!L80,BAR!L81-BAR!K80,BAR!L80-BAR!K80)),"")),"")),"")),"")</f>
        <v/>
      </c>
      <c r="L80" t="str">
        <f>IF(BAR!L80&gt;0,(IF(BAR!K80&gt;0,(IF(BAR!L81&gt;0,(IF(BAR!K81&gt;0,(IF(BAR!K81&gt;BAR!L81,BAR!K81-BAR!L81,BAR!K81-BAR!L80)),"")),"")),"")),"")</f>
        <v/>
      </c>
      <c r="M80" t="str">
        <f>IF(BAR!N80&gt;0,(IF(BAR!M80&gt;0,(IF(BAR!N81&gt;0,(IF(BAR!M81&gt;0,(IF(BAR!M80&gt;BAR!N80,BAR!N81-BAR!M80,BAR!N80-BAR!M80)),"")),"")),"")),"")</f>
        <v/>
      </c>
      <c r="N80" t="str">
        <f>IF(BAR!N80&gt;0,(IF(BAR!M80&gt;0,(IF(BAR!N81&gt;0,(IF(BAR!M81&gt;0,(IF(BAR!M81&gt;BAR!N81,BAR!M81-BAR!N81,BAR!M81-BAR!N80)),"")),"")),"")),"")</f>
        <v/>
      </c>
      <c r="O80" t="str">
        <f>IF(BAR!P80&gt;0,(IF(BAR!O80&gt;0,(IF(BAR!P81&gt;0,(IF(BAR!O81&gt;0,(IF(BAR!O80&gt;BAR!P80,BAR!P81-BAR!O80,BAR!P80-BAR!O80)),"")),"")),"")),"")</f>
        <v/>
      </c>
      <c r="P80" t="str">
        <f>IF(BAR!P80&gt;0,(IF(BAR!O80&gt;0,(IF(BAR!P81&gt;0,(IF(BAR!O81&gt;0,(IF(BAR!O81&gt;BAR!P81,BAR!O81-BAR!P81,BAR!O81-BAR!P80)),"")),"")),"")),"")</f>
        <v/>
      </c>
      <c r="Q80" t="str">
        <f>IF(BAR!R80&gt;0,(IF(BAR!Q80&gt;0,(IF(BAR!R81&gt;0,(IF(BAR!Q81&gt;0,(IF(BAR!Q80&gt;BAR!R80,BAR!R81-BAR!Q80,BAR!R80-BAR!Q80)),"")),"")),"")),"")</f>
        <v/>
      </c>
      <c r="R80" t="str">
        <f>IF(BAR!R80&gt;0,(IF(BAR!Q80&gt;0,(IF(BAR!R81&gt;0,(IF(BAR!Q81&gt;0,(IF(BAR!Q81&gt;BAR!R81,BAR!Q81-BAR!R81,BAR!Q81-BAR!R80)),"")),"")),"")),"")</f>
        <v/>
      </c>
      <c r="S80" t="str">
        <f>IF(BAR!T80&gt;0,(IF(BAR!S80&gt;0,(IF(BAR!T81&gt;0,(IF(BAR!S81&gt;0,(IF(BAR!S80&gt;BAR!T80,BAR!T81-BAR!S80,BAR!T80-BAR!S80)),"")),"")),"")),"")</f>
        <v/>
      </c>
      <c r="T80" t="str">
        <f>IF(BAR!T80&gt;0,(IF(BAR!S80&gt;0,(IF(BAR!T81&gt;0,(IF(BAR!S81&gt;0,(IF(BAR!S81&gt;BAR!T81,BAR!S81-BAR!T81,BAR!S81-BAR!T80)),"")),"")),"")),"")</f>
        <v/>
      </c>
      <c r="U80" t="str">
        <f>IF(BAR!V80&gt;0,(IF(BAR!U80&gt;0,(IF(BAR!V81&gt;0,(IF(BAR!U81&gt;0,(IF(BAR!U80&gt;BAR!V80,BAR!V81-BAR!U80,BAR!V80-BAR!U80)),"")),"")),"")),"")</f>
        <v/>
      </c>
      <c r="V80" t="str">
        <f>IF(BAR!V80&gt;0,(IF(BAR!U80&gt;0,(IF(BAR!V81&gt;0,(IF(BAR!U81&gt;0,(IF(BAR!U81&gt;BAR!V81,BAR!U81-BAR!V81,BAR!U81-BAR!V80)),"")),"")),"")),"")</f>
        <v/>
      </c>
      <c r="W80" t="str">
        <f>IF(BAR!X80&gt;0,(IF(BAR!W80&gt;0,(IF(BAR!X81&gt;0,(IF(BAR!W81&gt;0,(IF(BAR!W80&gt;BAR!X80,BAR!X81-BAR!W80,BAR!X80-BAR!W80)),"")),"")),"")),"")</f>
        <v/>
      </c>
      <c r="X80" t="str">
        <f>IF(BAR!X80&gt;0,(IF(BAR!W80&gt;0,(IF(BAR!X81&gt;0,(IF(BAR!W81&gt;0,(IF(BAR!W81&gt;BAR!X81,BAR!W81-BAR!X81,BAR!W81-BAR!X80)),"")),"")),"")),"")</f>
        <v/>
      </c>
      <c r="Y80" t="str">
        <f>IF(BAR!Z80&gt;0,(IF(BAR!Y80&gt;0,(IF(BAR!Z81&gt;0,(IF(BAR!Y81&gt;0,(IF(BAR!Y80&gt;BAR!Z80,BAR!Z81-BAR!Y80,BAR!Z80-BAR!Y80)),"")),"")),"")),"")</f>
        <v/>
      </c>
      <c r="Z80" t="str">
        <f>IF(BAR!Z80&gt;0,(IF(BAR!Y80&gt;0,(IF(BAR!Z81&gt;0,(IF(BAR!Y81&gt;0,(IF(BAR!Y81&gt;BAR!Z81,BAR!Y81-BAR!Z81,BAR!Y81-BAR!Z80)),"")),"")),"")),"")</f>
        <v/>
      </c>
      <c r="AA80" t="str">
        <f>IF(BAR!AB80&gt;0,(IF(BAR!AA80&gt;0,(IF(BAR!AB81&gt;0,(IF(BAR!AA81&gt;0,(IF(BAR!AA80&gt;BAR!AB80,BAR!AB81-BAR!AA80,BAR!AB80-BAR!AA80)),"")),"")),"")),"")</f>
        <v/>
      </c>
      <c r="AB80" t="str">
        <f>IF(BAR!AB80&gt;0,(IF(BAR!AA80&gt;0,(IF(BAR!AB81&gt;0,(IF(BAR!AA81&gt;0,(IF(BAR!AA81&gt;BAR!AB81,BAR!AA81-BAR!AB81,BAR!AA81-BAR!AB80)),"")),"")),"")),"")</f>
        <v/>
      </c>
      <c r="AC80" t="str">
        <f>IF(BAR!AD80&gt;0,(IF(BAR!AC80&gt;0,(IF(BAR!AD81&gt;0,(IF(BAR!AC81&gt;0,(IF(BAR!AC80&gt;BAR!AD80,BAR!AD81-BAR!AC80,BAR!AD80-BAR!AC80)),"")),"")),"")),"")</f>
        <v/>
      </c>
      <c r="AD80" t="str">
        <f>IF(BAR!AD80&gt;0,(IF(BAR!AC80&gt;0,(IF(BAR!AD81&gt;0,(IF(BAR!AC81&gt;0,(IF(BAR!AC81&gt;BAR!AD81,BAR!AC81-BAR!AD81,BAR!AC81-BAR!AD80)),"")),"")),"")),"")</f>
        <v/>
      </c>
      <c r="AE80" t="str">
        <f>IF(BAR!AF80&gt;0,(IF(BAR!AE80&gt;0,(IF(BAR!AF81&gt;0,(IF(BAR!AE81&gt;0,(IF(BAR!AE80&gt;BAR!AF80,BAR!AF81-BAR!AE80,BAR!AF80-BAR!AE80)),"")),"")),"")),"")</f>
        <v/>
      </c>
      <c r="AF80" t="str">
        <f>IF(BAR!AF80&gt;0,(IF(BAR!AE80&gt;0,(IF(BAR!AF81&gt;0,(IF(BAR!AE81&gt;0,(IF(BAR!AE81&gt;BAR!AF81,BAR!AE81-BAR!AF81,BAR!AE81-BAR!AF80)),"")),"")),"")),"")</f>
        <v/>
      </c>
      <c r="AG80" t="str">
        <f>IF(BAR!AH80&gt;0,(IF(BAR!AG80&gt;0,(IF(BAR!AH81&gt;0,(IF(BAR!AG81&gt;0,(IF(BAR!AG80&gt;BAR!AH80,BAR!AH81-BAR!AG80,BAR!AH80-BAR!AG80)),"")),"")),"")),"")</f>
        <v/>
      </c>
      <c r="AH80" t="str">
        <f>IF(BAR!AH80&gt;0,(IF(BAR!AG80&gt;0,(IF(BAR!AH81&gt;0,(IF(BAR!AG81&gt;0,(IF(BAR!AG81&gt;BAR!AH81,BAR!AG81-BAR!AH81,BAR!AG81-BAR!AH80)),"")),"")),"")),"")</f>
        <v/>
      </c>
      <c r="AI80" t="str">
        <f>IF(BAR!AJ80&gt;0,(IF(BAR!AI80&gt;0,(IF(BAR!AJ81&gt;0,(IF(BAR!AI81&gt;0,(IF(BAR!AI80&gt;BAR!AJ80,BAR!AJ81-BAR!AI80,BAR!AJ80-BAR!AI80)),"")),"")),"")),"")</f>
        <v/>
      </c>
      <c r="AJ80" t="str">
        <f>IF(BAR!AJ80&gt;0,(IF(BAR!AI80&gt;0,(IF(BAR!AJ81&gt;0,(IF(BAR!AI81&gt;0,(IF(BAR!AI81&gt;BAR!AJ81,BAR!AI81-BAR!AJ81,BAR!AI81-BAR!AJ80)),"")),"")),"")),"")</f>
        <v/>
      </c>
      <c r="AK80" t="str">
        <f>IF(BAR!AL80&gt;0,(IF(BAR!AK80&gt;0,(IF(BAR!AL81&gt;0,(IF(BAR!AK81&gt;0,(IF(BAR!AK80&gt;BAR!AL80,BAR!AL81-BAR!AK80,BAR!AL80-BAR!AK80)),"")),"")),"")),"")</f>
        <v/>
      </c>
      <c r="AL80" t="str">
        <f>IF(BAR!AL80&gt;0,(IF(BAR!AK80&gt;0,(IF(BAR!AL81&gt;0,(IF(BAR!AK81&gt;0,(IF(BAR!AK81&gt;BAR!AL81,BAR!AK81-BAR!AL81,BAR!AK81-BAR!AL80)),"")),"")),"")),"")</f>
        <v/>
      </c>
      <c r="AM80" t="str">
        <f>IF(BAR!AN80&gt;0,(IF(BAR!AM80&gt;0,(IF(BAR!AN81&gt;0,(IF(BAR!AM81&gt;0,(IF(BAR!AM80&gt;BAR!AN80,BAR!AN81-BAR!AM80,BAR!AN80-BAR!AM80)),"")),"")),"")),"")</f>
        <v/>
      </c>
      <c r="AN80" t="str">
        <f>IF(BAR!AN80&gt;0,(IF(BAR!AM80&gt;0,(IF(BAR!AN81&gt;0,(IF(BAR!AM81&gt;0,(IF(BAR!AM81&gt;BAR!AN81,BAR!AM81-BAR!AN81,BAR!AM81-BAR!AN80)),"")),"")),"")),"")</f>
        <v/>
      </c>
      <c r="AO80" t="str">
        <f>IF(BAR!AP80&gt;0,(IF(BAR!AO80&gt;0,(IF(BAR!AP81&gt;0,(IF(BAR!AO81&gt;0,(IF(BAR!AO80&gt;BAR!AP80,BAR!AP81-BAR!AO80,BAR!AP80-BAR!AO80)),"")),"")),"")),"")</f>
        <v/>
      </c>
      <c r="AP80" t="str">
        <f>IF(BAR!AP80&gt;0,(IF(BAR!AO80&gt;0,(IF(BAR!AP81&gt;0,(IF(BAR!AO81&gt;0,(IF(BAR!AO81&gt;BAR!AP81,BAR!AO81-BAR!AP81,BAR!AO81-BAR!AP80)),"")),"")),"")),"")</f>
        <v/>
      </c>
      <c r="AQ80" t="str">
        <f>IF(BAR!AR80&gt;0,(IF(BAR!AQ80&gt;0,(IF(BAR!AR81&gt;0,(IF(BAR!AQ81&gt;0,(IF(BAR!AQ80&gt;BAR!AR80,BAR!AR81-BAR!AQ80,BAR!AR80-BAR!AQ80)),"")),"")),"")),"")</f>
        <v/>
      </c>
      <c r="AR80" t="str">
        <f>IF(BAR!AR80&gt;0,(IF(BAR!AQ80&gt;0,(IF(BAR!AR81&gt;0,(IF(BAR!AQ81&gt;0,(IF(BAR!AQ81&gt;BAR!AR81,BAR!AQ81-BAR!AR81,BAR!AQ81-BAR!AR80)),"")),"")),"")),"")</f>
        <v/>
      </c>
      <c r="AS80" t="str">
        <f>IF(BAR!AT80&gt;0,(IF(BAR!AS80&gt;0,(IF(BAR!AT81&gt;0,(IF(BAR!AS81&gt;0,(IF(BAR!AS80&gt;BAR!AT80,BAR!AT81-BAR!AS80,BAR!AT80-BAR!AS80)),"")),"")),"")),"")</f>
        <v/>
      </c>
      <c r="AT80" t="str">
        <f>IF(BAR!AT80&gt;0,(IF(BAR!AS80&gt;0,(IF(BAR!AT81&gt;0,(IF(BAR!AS81&gt;0,(IF(BAR!AS81&gt;BAR!AT81,BAR!AS81-BAR!AT81,BAR!AS81-BAR!AT80)),"")),"")),"")),"")</f>
        <v/>
      </c>
      <c r="AU80" t="str">
        <f>IF(BAR!AV80&gt;0,(IF(BAR!AU80&gt;0,(IF(BAR!AV81&gt;0,(IF(BAR!AU81&gt;0,(IF(BAR!AU80&gt;BAR!AV80,BAR!AV81-BAR!AU80,BAR!AV80-BAR!AU80)),"")),"")),"")),"")</f>
        <v/>
      </c>
      <c r="AV80" t="str">
        <f>IF(BAR!AV80&gt;0,(IF(BAR!AU80&gt;0,(IF(BAR!AV81&gt;0,(IF(BAR!AU81&gt;0,(IF(BAR!AU81&gt;BAR!AV81,BAR!AU81-BAR!AV81,BAR!AU81-BAR!AV80)),"")),"")),"")),"")</f>
        <v/>
      </c>
      <c r="AW80" t="str">
        <f>IF(BAR!AX80&gt;0,(IF(BAR!AW80&gt;0,(IF(BAR!AX81&gt;0,(IF(BAR!AW81&gt;0,(IF(BAR!AW80&gt;BAR!AX80,BAR!AX81-BAR!AW80,BAR!AX80-BAR!AW80)),"")),"")),"")),"")</f>
        <v/>
      </c>
      <c r="AX80" t="str">
        <f>IF(BAR!AX80&gt;0,(IF(BAR!AW80&gt;0,(IF(BAR!AX81&gt;0,(IF(BAR!AW81&gt;0,(IF(BAR!AW81&gt;BAR!AX81,BAR!AW81-BAR!AX81,BAR!AW81-BAR!AX80)),"")),"")),"")),"")</f>
        <v/>
      </c>
      <c r="AY80" t="str">
        <f>IF(BAR!AZ80&gt;0,(IF(BAR!AY80&gt;0,(IF(BAR!AZ81&gt;0,(IF(BAR!AY81&gt;0,(IF(BAR!AY80&gt;BAR!AZ80,BAR!AZ81-BAR!AY80,BAR!AZ80-BAR!AY80)),"")),"")),"")),"")</f>
        <v/>
      </c>
      <c r="AZ80" t="str">
        <f>IF(BAR!AZ80&gt;0,(IF(BAR!AY80&gt;0,(IF(BAR!AZ81&gt;0,(IF(BAR!AY81&gt;0,(IF(BAR!AY81&gt;BAR!AZ81,BAR!AY81-BAR!AZ81,BAR!AY81-BAR!AZ80)),"")),"")),"")),"")</f>
        <v/>
      </c>
      <c r="BA80" t="str">
        <f>IF(BAR!BB80&gt;0,(IF(BAR!BA80&gt;0,(IF(BAR!BB81&gt;0,(IF(BAR!BA81&gt;0,(IF(BAR!BA80&gt;BAR!BB80,BAR!BB81-BAR!BA80,BAR!BB80-BAR!BA80)),"")),"")),"")),"")</f>
        <v/>
      </c>
      <c r="BB80" t="str">
        <f>IF(BAR!BB80&gt;0,(IF(BAR!BA80&gt;0,(IF(BAR!BB81&gt;0,(IF(BAR!BA81&gt;0,(IF(BAR!BA81&gt;BAR!BB81,BAR!BA81-BAR!BB81,BAR!BA81-BAR!BB80)),"")),"")),"")),"")</f>
        <v/>
      </c>
      <c r="BC80" t="str">
        <f>IF(BAR!BD80&gt;0,(IF(BAR!BC80&gt;0,(IF(BAR!BD81&gt;0,(IF(BAR!BC81&gt;0,(IF(BAR!BC80&gt;BAR!BD80,BAR!BD81-BAR!BC80,BAR!BD80-BAR!BC80)),"")),"")),"")),"")</f>
        <v/>
      </c>
      <c r="BD80" t="str">
        <f>IF(BAR!BD80&gt;0,(IF(BAR!BC80&gt;0,(IF(BAR!BD81&gt;0,(IF(BAR!BC81&gt;0,(IF(BAR!BC81&gt;BAR!BD81,BAR!BC81-BAR!BD81,BAR!BC81-BAR!BD80)),"")),"")),"")),"")</f>
        <v/>
      </c>
      <c r="BE80" t="str">
        <f>IF(BAR!BF80&gt;0,(IF(BAR!BE80&gt;0,(IF(BAR!BF81&gt;0,(IF(BAR!BE81&gt;0,(IF(BAR!BE80&gt;BAR!BF80,BAR!BF81-BAR!BE80,BAR!BF80-BAR!BE80)),"")),"")),"")),"")</f>
        <v/>
      </c>
      <c r="BF80" t="str">
        <f>IF(BAR!BF80&gt;0,(IF(BAR!BE80&gt;0,(IF(BAR!BF81&gt;0,(IF(BAR!BE81&gt;0,(IF(BAR!BE81&gt;BAR!BF81,BAR!BE81-BAR!BF81,BAR!BE81-BAR!BF80)),"")),"")),"")),"")</f>
        <v/>
      </c>
      <c r="BG80" t="str">
        <f>IF(BAR!BH80&gt;0,(IF(BAR!BG80&gt;0,(IF(BAR!BH81&gt;0,(IF(BAR!BG81&gt;0,(IF(BAR!BG80&gt;BAR!BH80,BAR!BH81-BAR!BG80,BAR!BH80-BAR!BG80)),"")),"")),"")),"")</f>
        <v/>
      </c>
      <c r="BH80" t="str">
        <f>IF(BAR!BH80&gt;0,(IF(BAR!BG80&gt;0,(IF(BAR!BH81&gt;0,(IF(BAR!BG81&gt;0,(IF(BAR!BG81&gt;BAR!BH81,BAR!BG81-BAR!BH81,BAR!BG81-BAR!BH80)),"")),"")),"")),"")</f>
        <v/>
      </c>
    </row>
    <row r="81" spans="1:60" x14ac:dyDescent="0.3">
      <c r="A81" t="str">
        <f>IF(BAR!B81&gt;0,(IF(BAR!A81&gt;0,(IF(BAR!B82&gt;0,(IF(BAR!A82&gt;0,(IF(BAR!A81&gt;BAR!B81,BAR!B82-BAR!A81,BAR!B81-BAR!A81)),"")),"")),"")),"")</f>
        <v/>
      </c>
      <c r="B81" t="str">
        <f>IF(BAR!B81&gt;0,(IF(BAR!A81&gt;0,(IF(BAR!B82&gt;0,(IF(BAR!A82&gt;0,(IF(BAR!A82&gt;BAR!B82,BAR!A82-BAR!B82,BAR!A82-BAR!B81)),"")),"")),"")),"")</f>
        <v/>
      </c>
      <c r="C81" t="str">
        <f>IF(BAR!D81&gt;0,(IF(BAR!C81&gt;0,(IF(BAR!D82&gt;0,(IF(BAR!C82&gt;0,(IF(BAR!C81&gt;BAR!D81,BAR!D82-BAR!C81,BAR!D81-BAR!C81)),"")),"")),"")),"")</f>
        <v/>
      </c>
      <c r="D81" t="str">
        <f>IF(BAR!D81&gt;0,(IF(BAR!C81&gt;0,(IF(BAR!D82&gt;0,(IF(BAR!C82&gt;0,(IF(BAR!C82&gt;BAR!D82,BAR!C82-BAR!D82,BAR!C82-BAR!D81)),"")),"")),"")),"")</f>
        <v/>
      </c>
      <c r="E81" t="str">
        <f>IF(BAR!F81&gt;0,(IF(BAR!E81&gt;0,(IF(BAR!F82&gt;0,(IF(BAR!E82&gt;0,(IF(BAR!E81&gt;BAR!F81,BAR!F82-BAR!E81,BAR!F81-BAR!E81)),"")),"")),"")),"")</f>
        <v/>
      </c>
      <c r="F81" t="str">
        <f>IF(BAR!F81&gt;0,(IF(BAR!E81&gt;0,(IF(BAR!F82&gt;0,(IF(BAR!E82&gt;0,(IF(BAR!E82&gt;BAR!F82,BAR!E82-BAR!F82,BAR!E82-BAR!F81)),"")),"")),"")),"")</f>
        <v/>
      </c>
      <c r="G81" t="str">
        <f>IF(BAR!H81&gt;0,(IF(BAR!G81&gt;0,(IF(BAR!H82&gt;0,(IF(BAR!G82&gt;0,(IF(BAR!G81&gt;BAR!H81,BAR!H82-BAR!G81,BAR!H81-BAR!G81)),"")),"")),"")),"")</f>
        <v/>
      </c>
      <c r="H81" t="str">
        <f>IF(BAR!H81&gt;0,(IF(BAR!G81&gt;0,(IF(BAR!H82&gt;0,(IF(BAR!G82&gt;0,(IF(BAR!G82&gt;BAR!H82,BAR!G82-BAR!H82,BAR!G82-BAR!H81)),"")),"")),"")),"")</f>
        <v/>
      </c>
      <c r="I81" t="str">
        <f>IF(BAR!J81&gt;0,(IF(BAR!I81&gt;0,(IF(BAR!J82&gt;0,(IF(BAR!I82&gt;0,(IF(BAR!I81&gt;BAR!J81,BAR!J82-BAR!I81,BAR!J81-BAR!I81)),"")),"")),"")),"")</f>
        <v/>
      </c>
      <c r="J81" t="str">
        <f>IF(BAR!J81&gt;0,(IF(BAR!I81&gt;0,(IF(BAR!J82&gt;0,(IF(BAR!I82&gt;0,(IF(BAR!I82&gt;BAR!J82,BAR!I82-BAR!J82,BAR!I82-BAR!J81)),"")),"")),"")),"")</f>
        <v/>
      </c>
      <c r="K81" t="str">
        <f>IF(BAR!L81&gt;0,(IF(BAR!K81&gt;0,(IF(BAR!L82&gt;0,(IF(BAR!K82&gt;0,(IF(BAR!K81&gt;BAR!L81,BAR!L82-BAR!K81,BAR!L81-BAR!K81)),"")),"")),"")),"")</f>
        <v/>
      </c>
      <c r="L81" t="str">
        <f>IF(BAR!L81&gt;0,(IF(BAR!K81&gt;0,(IF(BAR!L82&gt;0,(IF(BAR!K82&gt;0,(IF(BAR!K82&gt;BAR!L82,BAR!K82-BAR!L82,BAR!K82-BAR!L81)),"")),"")),"")),"")</f>
        <v/>
      </c>
      <c r="M81" t="str">
        <f>IF(BAR!N81&gt;0,(IF(BAR!M81&gt;0,(IF(BAR!N82&gt;0,(IF(BAR!M82&gt;0,(IF(BAR!M81&gt;BAR!N81,BAR!N82-BAR!M81,BAR!N81-BAR!M81)),"")),"")),"")),"")</f>
        <v/>
      </c>
      <c r="N81" t="str">
        <f>IF(BAR!N81&gt;0,(IF(BAR!M81&gt;0,(IF(BAR!N82&gt;0,(IF(BAR!M82&gt;0,(IF(BAR!M82&gt;BAR!N82,BAR!M82-BAR!N82,BAR!M82-BAR!N81)),"")),"")),"")),"")</f>
        <v/>
      </c>
      <c r="O81" t="str">
        <f>IF(BAR!P81&gt;0,(IF(BAR!O81&gt;0,(IF(BAR!P82&gt;0,(IF(BAR!O82&gt;0,(IF(BAR!O81&gt;BAR!P81,BAR!P82-BAR!O81,BAR!P81-BAR!O81)),"")),"")),"")),"")</f>
        <v/>
      </c>
      <c r="P81" t="str">
        <f>IF(BAR!P81&gt;0,(IF(BAR!O81&gt;0,(IF(BAR!P82&gt;0,(IF(BAR!O82&gt;0,(IF(BAR!O82&gt;BAR!P82,BAR!O82-BAR!P82,BAR!O82-BAR!P81)),"")),"")),"")),"")</f>
        <v/>
      </c>
      <c r="Q81" t="str">
        <f>IF(BAR!R81&gt;0,(IF(BAR!Q81&gt;0,(IF(BAR!R82&gt;0,(IF(BAR!Q82&gt;0,(IF(BAR!Q81&gt;BAR!R81,BAR!R82-BAR!Q81,BAR!R81-BAR!Q81)),"")),"")),"")),"")</f>
        <v/>
      </c>
      <c r="R81" t="str">
        <f>IF(BAR!R81&gt;0,(IF(BAR!Q81&gt;0,(IF(BAR!R82&gt;0,(IF(BAR!Q82&gt;0,(IF(BAR!Q82&gt;BAR!R82,BAR!Q82-BAR!R82,BAR!Q82-BAR!R81)),"")),"")),"")),"")</f>
        <v/>
      </c>
      <c r="S81" t="str">
        <f>IF(BAR!T81&gt;0,(IF(BAR!S81&gt;0,(IF(BAR!T82&gt;0,(IF(BAR!S82&gt;0,(IF(BAR!S81&gt;BAR!T81,BAR!T82-BAR!S81,BAR!T81-BAR!S81)),"")),"")),"")),"")</f>
        <v/>
      </c>
      <c r="T81" t="str">
        <f>IF(BAR!T81&gt;0,(IF(BAR!S81&gt;0,(IF(BAR!T82&gt;0,(IF(BAR!S82&gt;0,(IF(BAR!S82&gt;BAR!T82,BAR!S82-BAR!T82,BAR!S82-BAR!T81)),"")),"")),"")),"")</f>
        <v/>
      </c>
      <c r="U81" t="str">
        <f>IF(BAR!V81&gt;0,(IF(BAR!U81&gt;0,(IF(BAR!V82&gt;0,(IF(BAR!U82&gt;0,(IF(BAR!U81&gt;BAR!V81,BAR!V82-BAR!U81,BAR!V81-BAR!U81)),"")),"")),"")),"")</f>
        <v/>
      </c>
      <c r="V81" t="str">
        <f>IF(BAR!V81&gt;0,(IF(BAR!U81&gt;0,(IF(BAR!V82&gt;0,(IF(BAR!U82&gt;0,(IF(BAR!U82&gt;BAR!V82,BAR!U82-BAR!V82,BAR!U82-BAR!V81)),"")),"")),"")),"")</f>
        <v/>
      </c>
      <c r="W81" t="str">
        <f>IF(BAR!X81&gt;0,(IF(BAR!W81&gt;0,(IF(BAR!X82&gt;0,(IF(BAR!W82&gt;0,(IF(BAR!W81&gt;BAR!X81,BAR!X82-BAR!W81,BAR!X81-BAR!W81)),"")),"")),"")),"")</f>
        <v/>
      </c>
      <c r="X81" t="str">
        <f>IF(BAR!X81&gt;0,(IF(BAR!W81&gt;0,(IF(BAR!X82&gt;0,(IF(BAR!W82&gt;0,(IF(BAR!W82&gt;BAR!X82,BAR!W82-BAR!X82,BAR!W82-BAR!X81)),"")),"")),"")),"")</f>
        <v/>
      </c>
      <c r="Y81" t="str">
        <f>IF(BAR!Z81&gt;0,(IF(BAR!Y81&gt;0,(IF(BAR!Z82&gt;0,(IF(BAR!Y82&gt;0,(IF(BAR!Y81&gt;BAR!Z81,BAR!Z82-BAR!Y81,BAR!Z81-BAR!Y81)),"")),"")),"")),"")</f>
        <v/>
      </c>
      <c r="Z81" t="str">
        <f>IF(BAR!Z81&gt;0,(IF(BAR!Y81&gt;0,(IF(BAR!Z82&gt;0,(IF(BAR!Y82&gt;0,(IF(BAR!Y82&gt;BAR!Z82,BAR!Y82-BAR!Z82,BAR!Y82-BAR!Z81)),"")),"")),"")),"")</f>
        <v/>
      </c>
      <c r="AA81" t="str">
        <f>IF(BAR!AB81&gt;0,(IF(BAR!AA81&gt;0,(IF(BAR!AB82&gt;0,(IF(BAR!AA82&gt;0,(IF(BAR!AA81&gt;BAR!AB81,BAR!AB82-BAR!AA81,BAR!AB81-BAR!AA81)),"")),"")),"")),"")</f>
        <v/>
      </c>
      <c r="AB81" t="str">
        <f>IF(BAR!AB81&gt;0,(IF(BAR!AA81&gt;0,(IF(BAR!AB82&gt;0,(IF(BAR!AA82&gt;0,(IF(BAR!AA82&gt;BAR!AB82,BAR!AA82-BAR!AB82,BAR!AA82-BAR!AB81)),"")),"")),"")),"")</f>
        <v/>
      </c>
      <c r="AC81" t="str">
        <f>IF(BAR!AD81&gt;0,(IF(BAR!AC81&gt;0,(IF(BAR!AD82&gt;0,(IF(BAR!AC82&gt;0,(IF(BAR!AC81&gt;BAR!AD81,BAR!AD82-BAR!AC81,BAR!AD81-BAR!AC81)),"")),"")),"")),"")</f>
        <v/>
      </c>
      <c r="AD81" t="str">
        <f>IF(BAR!AD81&gt;0,(IF(BAR!AC81&gt;0,(IF(BAR!AD82&gt;0,(IF(BAR!AC82&gt;0,(IF(BAR!AC82&gt;BAR!AD82,BAR!AC82-BAR!AD82,BAR!AC82-BAR!AD81)),"")),"")),"")),"")</f>
        <v/>
      </c>
      <c r="AE81" t="str">
        <f>IF(BAR!AF81&gt;0,(IF(BAR!AE81&gt;0,(IF(BAR!AF82&gt;0,(IF(BAR!AE82&gt;0,(IF(BAR!AE81&gt;BAR!AF81,BAR!AF82-BAR!AE81,BAR!AF81-BAR!AE81)),"")),"")),"")),"")</f>
        <v/>
      </c>
      <c r="AF81" t="str">
        <f>IF(BAR!AF81&gt;0,(IF(BAR!AE81&gt;0,(IF(BAR!AF82&gt;0,(IF(BAR!AE82&gt;0,(IF(BAR!AE82&gt;BAR!AF82,BAR!AE82-BAR!AF82,BAR!AE82-BAR!AF81)),"")),"")),"")),"")</f>
        <v/>
      </c>
      <c r="AG81" t="str">
        <f>IF(BAR!AH81&gt;0,(IF(BAR!AG81&gt;0,(IF(BAR!AH82&gt;0,(IF(BAR!AG82&gt;0,(IF(BAR!AG81&gt;BAR!AH81,BAR!AH82-BAR!AG81,BAR!AH81-BAR!AG81)),"")),"")),"")),"")</f>
        <v/>
      </c>
      <c r="AH81" t="str">
        <f>IF(BAR!AH81&gt;0,(IF(BAR!AG81&gt;0,(IF(BAR!AH82&gt;0,(IF(BAR!AG82&gt;0,(IF(BAR!AG82&gt;BAR!AH82,BAR!AG82-BAR!AH82,BAR!AG82-BAR!AH81)),"")),"")),"")),"")</f>
        <v/>
      </c>
      <c r="AI81" t="str">
        <f>IF(BAR!AJ81&gt;0,(IF(BAR!AI81&gt;0,(IF(BAR!AJ82&gt;0,(IF(BAR!AI82&gt;0,(IF(BAR!AI81&gt;BAR!AJ81,BAR!AJ82-BAR!AI81,BAR!AJ81-BAR!AI81)),"")),"")),"")),"")</f>
        <v/>
      </c>
      <c r="AJ81" t="str">
        <f>IF(BAR!AJ81&gt;0,(IF(BAR!AI81&gt;0,(IF(BAR!AJ82&gt;0,(IF(BAR!AI82&gt;0,(IF(BAR!AI82&gt;BAR!AJ82,BAR!AI82-BAR!AJ82,BAR!AI82-BAR!AJ81)),"")),"")),"")),"")</f>
        <v/>
      </c>
      <c r="AK81" t="str">
        <f>IF(BAR!AL81&gt;0,(IF(BAR!AK81&gt;0,(IF(BAR!AL82&gt;0,(IF(BAR!AK82&gt;0,(IF(BAR!AK81&gt;BAR!AL81,BAR!AL82-BAR!AK81,BAR!AL81-BAR!AK81)),"")),"")),"")),"")</f>
        <v/>
      </c>
      <c r="AL81" t="str">
        <f>IF(BAR!AL81&gt;0,(IF(BAR!AK81&gt;0,(IF(BAR!AL82&gt;0,(IF(BAR!AK82&gt;0,(IF(BAR!AK82&gt;BAR!AL82,BAR!AK82-BAR!AL82,BAR!AK82-BAR!AL81)),"")),"")),"")),"")</f>
        <v/>
      </c>
      <c r="AM81" t="str">
        <f>IF(BAR!AN81&gt;0,(IF(BAR!AM81&gt;0,(IF(BAR!AN82&gt;0,(IF(BAR!AM82&gt;0,(IF(BAR!AM81&gt;BAR!AN81,BAR!AN82-BAR!AM81,BAR!AN81-BAR!AM81)),"")),"")),"")),"")</f>
        <v/>
      </c>
      <c r="AN81" t="str">
        <f>IF(BAR!AN81&gt;0,(IF(BAR!AM81&gt;0,(IF(BAR!AN82&gt;0,(IF(BAR!AM82&gt;0,(IF(BAR!AM82&gt;BAR!AN82,BAR!AM82-BAR!AN82,BAR!AM82-BAR!AN81)),"")),"")),"")),"")</f>
        <v/>
      </c>
      <c r="AO81" t="str">
        <f>IF(BAR!AP81&gt;0,(IF(BAR!AO81&gt;0,(IF(BAR!AP82&gt;0,(IF(BAR!AO82&gt;0,(IF(BAR!AO81&gt;BAR!AP81,BAR!AP82-BAR!AO81,BAR!AP81-BAR!AO81)),"")),"")),"")),"")</f>
        <v/>
      </c>
      <c r="AP81" t="str">
        <f>IF(BAR!AP81&gt;0,(IF(BAR!AO81&gt;0,(IF(BAR!AP82&gt;0,(IF(BAR!AO82&gt;0,(IF(BAR!AO82&gt;BAR!AP82,BAR!AO82-BAR!AP82,BAR!AO82-BAR!AP81)),"")),"")),"")),"")</f>
        <v/>
      </c>
      <c r="AQ81" t="str">
        <f>IF(BAR!AR81&gt;0,(IF(BAR!AQ81&gt;0,(IF(BAR!AR82&gt;0,(IF(BAR!AQ82&gt;0,(IF(BAR!AQ81&gt;BAR!AR81,BAR!AR82-BAR!AQ81,BAR!AR81-BAR!AQ81)),"")),"")),"")),"")</f>
        <v/>
      </c>
      <c r="AR81" t="str">
        <f>IF(BAR!AR81&gt;0,(IF(BAR!AQ81&gt;0,(IF(BAR!AR82&gt;0,(IF(BAR!AQ82&gt;0,(IF(BAR!AQ82&gt;BAR!AR82,BAR!AQ82-BAR!AR82,BAR!AQ82-BAR!AR81)),"")),"")),"")),"")</f>
        <v/>
      </c>
      <c r="AS81" t="str">
        <f>IF(BAR!AT81&gt;0,(IF(BAR!AS81&gt;0,(IF(BAR!AT82&gt;0,(IF(BAR!AS82&gt;0,(IF(BAR!AS81&gt;BAR!AT81,BAR!AT82-BAR!AS81,BAR!AT81-BAR!AS81)),"")),"")),"")),"")</f>
        <v/>
      </c>
      <c r="AT81" t="str">
        <f>IF(BAR!AT81&gt;0,(IF(BAR!AS81&gt;0,(IF(BAR!AT82&gt;0,(IF(BAR!AS82&gt;0,(IF(BAR!AS82&gt;BAR!AT82,BAR!AS82-BAR!AT82,BAR!AS82-BAR!AT81)),"")),"")),"")),"")</f>
        <v/>
      </c>
      <c r="AU81" t="str">
        <f>IF(BAR!AV81&gt;0,(IF(BAR!AU81&gt;0,(IF(BAR!AV82&gt;0,(IF(BAR!AU82&gt;0,(IF(BAR!AU81&gt;BAR!AV81,BAR!AV82-BAR!AU81,BAR!AV81-BAR!AU81)),"")),"")),"")),"")</f>
        <v/>
      </c>
      <c r="AV81" t="str">
        <f>IF(BAR!AV81&gt;0,(IF(BAR!AU81&gt;0,(IF(BAR!AV82&gt;0,(IF(BAR!AU82&gt;0,(IF(BAR!AU82&gt;BAR!AV82,BAR!AU82-BAR!AV82,BAR!AU82-BAR!AV81)),"")),"")),"")),"")</f>
        <v/>
      </c>
      <c r="AW81" t="str">
        <f>IF(BAR!AX81&gt;0,(IF(BAR!AW81&gt;0,(IF(BAR!AX82&gt;0,(IF(BAR!AW82&gt;0,(IF(BAR!AW81&gt;BAR!AX81,BAR!AX82-BAR!AW81,BAR!AX81-BAR!AW81)),"")),"")),"")),"")</f>
        <v/>
      </c>
      <c r="AX81" t="str">
        <f>IF(BAR!AX81&gt;0,(IF(BAR!AW81&gt;0,(IF(BAR!AX82&gt;0,(IF(BAR!AW82&gt;0,(IF(BAR!AW82&gt;BAR!AX82,BAR!AW82-BAR!AX82,BAR!AW82-BAR!AX81)),"")),"")),"")),"")</f>
        <v/>
      </c>
      <c r="AY81" t="str">
        <f>IF(BAR!AZ81&gt;0,(IF(BAR!AY81&gt;0,(IF(BAR!AZ82&gt;0,(IF(BAR!AY82&gt;0,(IF(BAR!AY81&gt;BAR!AZ81,BAR!AZ82-BAR!AY81,BAR!AZ81-BAR!AY81)),"")),"")),"")),"")</f>
        <v/>
      </c>
      <c r="AZ81" t="str">
        <f>IF(BAR!AZ81&gt;0,(IF(BAR!AY81&gt;0,(IF(BAR!AZ82&gt;0,(IF(BAR!AY82&gt;0,(IF(BAR!AY82&gt;BAR!AZ82,BAR!AY82-BAR!AZ82,BAR!AY82-BAR!AZ81)),"")),"")),"")),"")</f>
        <v/>
      </c>
      <c r="BA81" t="str">
        <f>IF(BAR!BB81&gt;0,(IF(BAR!BA81&gt;0,(IF(BAR!BB82&gt;0,(IF(BAR!BA82&gt;0,(IF(BAR!BA81&gt;BAR!BB81,BAR!BB82-BAR!BA81,BAR!BB81-BAR!BA81)),"")),"")),"")),"")</f>
        <v/>
      </c>
      <c r="BB81" t="str">
        <f>IF(BAR!BB81&gt;0,(IF(BAR!BA81&gt;0,(IF(BAR!BB82&gt;0,(IF(BAR!BA82&gt;0,(IF(BAR!BA82&gt;BAR!BB82,BAR!BA82-BAR!BB82,BAR!BA82-BAR!BB81)),"")),"")),"")),"")</f>
        <v/>
      </c>
      <c r="BC81" t="str">
        <f>IF(BAR!BD81&gt;0,(IF(BAR!BC81&gt;0,(IF(BAR!BD82&gt;0,(IF(BAR!BC82&gt;0,(IF(BAR!BC81&gt;BAR!BD81,BAR!BD82-BAR!BC81,BAR!BD81-BAR!BC81)),"")),"")),"")),"")</f>
        <v/>
      </c>
      <c r="BD81" t="str">
        <f>IF(BAR!BD81&gt;0,(IF(BAR!BC81&gt;0,(IF(BAR!BD82&gt;0,(IF(BAR!BC82&gt;0,(IF(BAR!BC82&gt;BAR!BD82,BAR!BC82-BAR!BD82,BAR!BC82-BAR!BD81)),"")),"")),"")),"")</f>
        <v/>
      </c>
      <c r="BE81" t="str">
        <f>IF(BAR!BF81&gt;0,(IF(BAR!BE81&gt;0,(IF(BAR!BF82&gt;0,(IF(BAR!BE82&gt;0,(IF(BAR!BE81&gt;BAR!BF81,BAR!BF82-BAR!BE81,BAR!BF81-BAR!BE81)),"")),"")),"")),"")</f>
        <v/>
      </c>
      <c r="BF81" t="str">
        <f>IF(BAR!BF81&gt;0,(IF(BAR!BE81&gt;0,(IF(BAR!BF82&gt;0,(IF(BAR!BE82&gt;0,(IF(BAR!BE82&gt;BAR!BF82,BAR!BE82-BAR!BF82,BAR!BE82-BAR!BF81)),"")),"")),"")),"")</f>
        <v/>
      </c>
      <c r="BG81" t="str">
        <f>IF(BAR!BH81&gt;0,(IF(BAR!BG81&gt;0,(IF(BAR!BH82&gt;0,(IF(BAR!BG82&gt;0,(IF(BAR!BG81&gt;BAR!BH81,BAR!BH82-BAR!BG81,BAR!BH81-BAR!BG81)),"")),"")),"")),"")</f>
        <v/>
      </c>
      <c r="BH81" t="str">
        <f>IF(BAR!BH81&gt;0,(IF(BAR!BG81&gt;0,(IF(BAR!BH82&gt;0,(IF(BAR!BG82&gt;0,(IF(BAR!BG82&gt;BAR!BH82,BAR!BG82-BAR!BH82,BAR!BG82-BAR!BH81)),"")),"")),"")),"")</f>
        <v/>
      </c>
    </row>
    <row r="82" spans="1:60" x14ac:dyDescent="0.3">
      <c r="A82" t="str">
        <f>IF(BAR!B82&gt;0,(IF(BAR!A82&gt;0,(IF(BAR!B83&gt;0,(IF(BAR!A83&gt;0,(IF(BAR!A82&gt;BAR!B82,BAR!B83-BAR!A82,BAR!B82-BAR!A82)),"")),"")),"")),"")</f>
        <v/>
      </c>
      <c r="B82" t="str">
        <f>IF(BAR!B82&gt;0,(IF(BAR!A82&gt;0,(IF(BAR!B83&gt;0,(IF(BAR!A83&gt;0,(IF(BAR!A83&gt;BAR!B83,BAR!A83-BAR!B83,BAR!A83-BAR!B82)),"")),"")),"")),"")</f>
        <v/>
      </c>
      <c r="C82" t="str">
        <f>IF(BAR!D82&gt;0,(IF(BAR!C82&gt;0,(IF(BAR!D83&gt;0,(IF(BAR!C83&gt;0,(IF(BAR!C82&gt;BAR!D82,BAR!D83-BAR!C82,BAR!D82-BAR!C82)),"")),"")),"")),"")</f>
        <v/>
      </c>
      <c r="D82" t="str">
        <f>IF(BAR!D82&gt;0,(IF(BAR!C82&gt;0,(IF(BAR!D83&gt;0,(IF(BAR!C83&gt;0,(IF(BAR!C83&gt;BAR!D83,BAR!C83-BAR!D83,BAR!C83-BAR!D82)),"")),"")),"")),"")</f>
        <v/>
      </c>
      <c r="E82" t="str">
        <f>IF(BAR!F82&gt;0,(IF(BAR!E82&gt;0,(IF(BAR!F83&gt;0,(IF(BAR!E83&gt;0,(IF(BAR!E82&gt;BAR!F82,BAR!F83-BAR!E82,BAR!F82-BAR!E82)),"")),"")),"")),"")</f>
        <v/>
      </c>
      <c r="F82" t="str">
        <f>IF(BAR!F82&gt;0,(IF(BAR!E82&gt;0,(IF(BAR!F83&gt;0,(IF(BAR!E83&gt;0,(IF(BAR!E83&gt;BAR!F83,BAR!E83-BAR!F83,BAR!E83-BAR!F82)),"")),"")),"")),"")</f>
        <v/>
      </c>
      <c r="G82" t="str">
        <f>IF(BAR!H82&gt;0,(IF(BAR!G82&gt;0,(IF(BAR!H83&gt;0,(IF(BAR!G83&gt;0,(IF(BAR!G82&gt;BAR!H82,BAR!H83-BAR!G82,BAR!H82-BAR!G82)),"")),"")),"")),"")</f>
        <v/>
      </c>
      <c r="H82" t="str">
        <f>IF(BAR!H82&gt;0,(IF(BAR!G82&gt;0,(IF(BAR!H83&gt;0,(IF(BAR!G83&gt;0,(IF(BAR!G83&gt;BAR!H83,BAR!G83-BAR!H83,BAR!G83-BAR!H82)),"")),"")),"")),"")</f>
        <v/>
      </c>
      <c r="I82" t="str">
        <f>IF(BAR!J82&gt;0,(IF(BAR!I82&gt;0,(IF(BAR!J83&gt;0,(IF(BAR!I83&gt;0,(IF(BAR!I82&gt;BAR!J82,BAR!J83-BAR!I82,BAR!J82-BAR!I82)),"")),"")),"")),"")</f>
        <v/>
      </c>
      <c r="J82" t="str">
        <f>IF(BAR!J82&gt;0,(IF(BAR!I82&gt;0,(IF(BAR!J83&gt;0,(IF(BAR!I83&gt;0,(IF(BAR!I83&gt;BAR!J83,BAR!I83-BAR!J83,BAR!I83-BAR!J82)),"")),"")),"")),"")</f>
        <v/>
      </c>
      <c r="K82" t="str">
        <f>IF(BAR!L82&gt;0,(IF(BAR!K82&gt;0,(IF(BAR!L83&gt;0,(IF(BAR!K83&gt;0,(IF(BAR!K82&gt;BAR!L82,BAR!L83-BAR!K82,BAR!L82-BAR!K82)),"")),"")),"")),"")</f>
        <v/>
      </c>
      <c r="L82" t="str">
        <f>IF(BAR!L82&gt;0,(IF(BAR!K82&gt;0,(IF(BAR!L83&gt;0,(IF(BAR!K83&gt;0,(IF(BAR!K83&gt;BAR!L83,BAR!K83-BAR!L83,BAR!K83-BAR!L82)),"")),"")),"")),"")</f>
        <v/>
      </c>
      <c r="M82" t="str">
        <f>IF(BAR!N82&gt;0,(IF(BAR!M82&gt;0,(IF(BAR!N83&gt;0,(IF(BAR!M83&gt;0,(IF(BAR!M82&gt;BAR!N82,BAR!N83-BAR!M82,BAR!N82-BAR!M82)),"")),"")),"")),"")</f>
        <v/>
      </c>
      <c r="N82" t="str">
        <f>IF(BAR!N82&gt;0,(IF(BAR!M82&gt;0,(IF(BAR!N83&gt;0,(IF(BAR!M83&gt;0,(IF(BAR!M83&gt;BAR!N83,BAR!M83-BAR!N83,BAR!M83-BAR!N82)),"")),"")),"")),"")</f>
        <v/>
      </c>
      <c r="O82" t="str">
        <f>IF(BAR!P82&gt;0,(IF(BAR!O82&gt;0,(IF(BAR!P83&gt;0,(IF(BAR!O83&gt;0,(IF(BAR!O82&gt;BAR!P82,BAR!P83-BAR!O82,BAR!P82-BAR!O82)),"")),"")),"")),"")</f>
        <v/>
      </c>
      <c r="P82" t="str">
        <f>IF(BAR!P82&gt;0,(IF(BAR!O82&gt;0,(IF(BAR!P83&gt;0,(IF(BAR!O83&gt;0,(IF(BAR!O83&gt;BAR!P83,BAR!O83-BAR!P83,BAR!O83-BAR!P82)),"")),"")),"")),"")</f>
        <v/>
      </c>
      <c r="Q82" t="str">
        <f>IF(BAR!R82&gt;0,(IF(BAR!Q82&gt;0,(IF(BAR!R83&gt;0,(IF(BAR!Q83&gt;0,(IF(BAR!Q82&gt;BAR!R82,BAR!R83-BAR!Q82,BAR!R82-BAR!Q82)),"")),"")),"")),"")</f>
        <v/>
      </c>
      <c r="R82" t="str">
        <f>IF(BAR!R82&gt;0,(IF(BAR!Q82&gt;0,(IF(BAR!R83&gt;0,(IF(BAR!Q83&gt;0,(IF(BAR!Q83&gt;BAR!R83,BAR!Q83-BAR!R83,BAR!Q83-BAR!R82)),"")),"")),"")),"")</f>
        <v/>
      </c>
      <c r="S82" t="str">
        <f>IF(BAR!T82&gt;0,(IF(BAR!S82&gt;0,(IF(BAR!T83&gt;0,(IF(BAR!S83&gt;0,(IF(BAR!S82&gt;BAR!T82,BAR!T83-BAR!S82,BAR!T82-BAR!S82)),"")),"")),"")),"")</f>
        <v/>
      </c>
      <c r="T82" t="str">
        <f>IF(BAR!T82&gt;0,(IF(BAR!S82&gt;0,(IF(BAR!T83&gt;0,(IF(BAR!S83&gt;0,(IF(BAR!S83&gt;BAR!T83,BAR!S83-BAR!T83,BAR!S83-BAR!T82)),"")),"")),"")),"")</f>
        <v/>
      </c>
      <c r="U82" t="str">
        <f>IF(BAR!V82&gt;0,(IF(BAR!U82&gt;0,(IF(BAR!V83&gt;0,(IF(BAR!U83&gt;0,(IF(BAR!U82&gt;BAR!V82,BAR!V83-BAR!U82,BAR!V82-BAR!U82)),"")),"")),"")),"")</f>
        <v/>
      </c>
      <c r="V82" t="str">
        <f>IF(BAR!V82&gt;0,(IF(BAR!U82&gt;0,(IF(BAR!V83&gt;0,(IF(BAR!U83&gt;0,(IF(BAR!U83&gt;BAR!V83,BAR!U83-BAR!V83,BAR!U83-BAR!V82)),"")),"")),"")),"")</f>
        <v/>
      </c>
      <c r="W82" t="str">
        <f>IF(BAR!X82&gt;0,(IF(BAR!W82&gt;0,(IF(BAR!X83&gt;0,(IF(BAR!W83&gt;0,(IF(BAR!W82&gt;BAR!X82,BAR!X83-BAR!W82,BAR!X82-BAR!W82)),"")),"")),"")),"")</f>
        <v/>
      </c>
      <c r="X82" t="str">
        <f>IF(BAR!X82&gt;0,(IF(BAR!W82&gt;0,(IF(BAR!X83&gt;0,(IF(BAR!W83&gt;0,(IF(BAR!W83&gt;BAR!X83,BAR!W83-BAR!X83,BAR!W83-BAR!X82)),"")),"")),"")),"")</f>
        <v/>
      </c>
      <c r="Y82" t="str">
        <f>IF(BAR!Z82&gt;0,(IF(BAR!Y82&gt;0,(IF(BAR!Z83&gt;0,(IF(BAR!Y83&gt;0,(IF(BAR!Y82&gt;BAR!Z82,BAR!Z83-BAR!Y82,BAR!Z82-BAR!Y82)),"")),"")),"")),"")</f>
        <v/>
      </c>
      <c r="Z82" t="str">
        <f>IF(BAR!Z82&gt;0,(IF(BAR!Y82&gt;0,(IF(BAR!Z83&gt;0,(IF(BAR!Y83&gt;0,(IF(BAR!Y83&gt;BAR!Z83,BAR!Y83-BAR!Z83,BAR!Y83-BAR!Z82)),"")),"")),"")),"")</f>
        <v/>
      </c>
      <c r="AA82" t="str">
        <f>IF(BAR!AB82&gt;0,(IF(BAR!AA82&gt;0,(IF(BAR!AB83&gt;0,(IF(BAR!AA83&gt;0,(IF(BAR!AA82&gt;BAR!AB82,BAR!AB83-BAR!AA82,BAR!AB82-BAR!AA82)),"")),"")),"")),"")</f>
        <v/>
      </c>
      <c r="AB82" t="str">
        <f>IF(BAR!AB82&gt;0,(IF(BAR!AA82&gt;0,(IF(BAR!AB83&gt;0,(IF(BAR!AA83&gt;0,(IF(BAR!AA83&gt;BAR!AB83,BAR!AA83-BAR!AB83,BAR!AA83-BAR!AB82)),"")),"")),"")),"")</f>
        <v/>
      </c>
      <c r="AC82" t="str">
        <f>IF(BAR!AD82&gt;0,(IF(BAR!AC82&gt;0,(IF(BAR!AD83&gt;0,(IF(BAR!AC83&gt;0,(IF(BAR!AC82&gt;BAR!AD82,BAR!AD83-BAR!AC82,BAR!AD82-BAR!AC82)),"")),"")),"")),"")</f>
        <v/>
      </c>
      <c r="AD82" t="str">
        <f>IF(BAR!AD82&gt;0,(IF(BAR!AC82&gt;0,(IF(BAR!AD83&gt;0,(IF(BAR!AC83&gt;0,(IF(BAR!AC83&gt;BAR!AD83,BAR!AC83-BAR!AD83,BAR!AC83-BAR!AD82)),"")),"")),"")),"")</f>
        <v/>
      </c>
      <c r="AE82" t="str">
        <f>IF(BAR!AF82&gt;0,(IF(BAR!AE82&gt;0,(IF(BAR!AF83&gt;0,(IF(BAR!AE83&gt;0,(IF(BAR!AE82&gt;BAR!AF82,BAR!AF83-BAR!AE82,BAR!AF82-BAR!AE82)),"")),"")),"")),"")</f>
        <v/>
      </c>
      <c r="AF82" t="str">
        <f>IF(BAR!AF82&gt;0,(IF(BAR!AE82&gt;0,(IF(BAR!AF83&gt;0,(IF(BAR!AE83&gt;0,(IF(BAR!AE83&gt;BAR!AF83,BAR!AE83-BAR!AF83,BAR!AE83-BAR!AF82)),"")),"")),"")),"")</f>
        <v/>
      </c>
      <c r="AG82" t="str">
        <f>IF(BAR!AH82&gt;0,(IF(BAR!AG82&gt;0,(IF(BAR!AH83&gt;0,(IF(BAR!AG83&gt;0,(IF(BAR!AG82&gt;BAR!AH82,BAR!AH83-BAR!AG82,BAR!AH82-BAR!AG82)),"")),"")),"")),"")</f>
        <v/>
      </c>
      <c r="AH82" t="str">
        <f>IF(BAR!AH82&gt;0,(IF(BAR!AG82&gt;0,(IF(BAR!AH83&gt;0,(IF(BAR!AG83&gt;0,(IF(BAR!AG83&gt;BAR!AH83,BAR!AG83-BAR!AH83,BAR!AG83-BAR!AH82)),"")),"")),"")),"")</f>
        <v/>
      </c>
      <c r="AI82" t="str">
        <f>IF(BAR!AJ82&gt;0,(IF(BAR!AI82&gt;0,(IF(BAR!AJ83&gt;0,(IF(BAR!AI83&gt;0,(IF(BAR!AI82&gt;BAR!AJ82,BAR!AJ83-BAR!AI82,BAR!AJ82-BAR!AI82)),"")),"")),"")),"")</f>
        <v/>
      </c>
      <c r="AJ82" t="str">
        <f>IF(BAR!AJ82&gt;0,(IF(BAR!AI82&gt;0,(IF(BAR!AJ83&gt;0,(IF(BAR!AI83&gt;0,(IF(BAR!AI83&gt;BAR!AJ83,BAR!AI83-BAR!AJ83,BAR!AI83-BAR!AJ82)),"")),"")),"")),"")</f>
        <v/>
      </c>
      <c r="AK82" t="str">
        <f>IF(BAR!AL82&gt;0,(IF(BAR!AK82&gt;0,(IF(BAR!AL83&gt;0,(IF(BAR!AK83&gt;0,(IF(BAR!AK82&gt;BAR!AL82,BAR!AL83-BAR!AK82,BAR!AL82-BAR!AK82)),"")),"")),"")),"")</f>
        <v/>
      </c>
      <c r="AL82" t="str">
        <f>IF(BAR!AL82&gt;0,(IF(BAR!AK82&gt;0,(IF(BAR!AL83&gt;0,(IF(BAR!AK83&gt;0,(IF(BAR!AK83&gt;BAR!AL83,BAR!AK83-BAR!AL83,BAR!AK83-BAR!AL82)),"")),"")),"")),"")</f>
        <v/>
      </c>
      <c r="AM82" t="str">
        <f>IF(BAR!AN82&gt;0,(IF(BAR!AM82&gt;0,(IF(BAR!AN83&gt;0,(IF(BAR!AM83&gt;0,(IF(BAR!AM82&gt;BAR!AN82,BAR!AN83-BAR!AM82,BAR!AN82-BAR!AM82)),"")),"")),"")),"")</f>
        <v/>
      </c>
      <c r="AN82" t="str">
        <f>IF(BAR!AN82&gt;0,(IF(BAR!AM82&gt;0,(IF(BAR!AN83&gt;0,(IF(BAR!AM83&gt;0,(IF(BAR!AM83&gt;BAR!AN83,BAR!AM83-BAR!AN83,BAR!AM83-BAR!AN82)),"")),"")),"")),"")</f>
        <v/>
      </c>
      <c r="AO82" t="str">
        <f>IF(BAR!AP82&gt;0,(IF(BAR!AO82&gt;0,(IF(BAR!AP83&gt;0,(IF(BAR!AO83&gt;0,(IF(BAR!AO82&gt;BAR!AP82,BAR!AP83-BAR!AO82,BAR!AP82-BAR!AO82)),"")),"")),"")),"")</f>
        <v/>
      </c>
      <c r="AP82" t="str">
        <f>IF(BAR!AP82&gt;0,(IF(BAR!AO82&gt;0,(IF(BAR!AP83&gt;0,(IF(BAR!AO83&gt;0,(IF(BAR!AO83&gt;BAR!AP83,BAR!AO83-BAR!AP83,BAR!AO83-BAR!AP82)),"")),"")),"")),"")</f>
        <v/>
      </c>
      <c r="AQ82" t="str">
        <f>IF(BAR!AR82&gt;0,(IF(BAR!AQ82&gt;0,(IF(BAR!AR83&gt;0,(IF(BAR!AQ83&gt;0,(IF(BAR!AQ82&gt;BAR!AR82,BAR!AR83-BAR!AQ82,BAR!AR82-BAR!AQ82)),"")),"")),"")),"")</f>
        <v/>
      </c>
      <c r="AR82" t="str">
        <f>IF(BAR!AR82&gt;0,(IF(BAR!AQ82&gt;0,(IF(BAR!AR83&gt;0,(IF(BAR!AQ83&gt;0,(IF(BAR!AQ83&gt;BAR!AR83,BAR!AQ83-BAR!AR83,BAR!AQ83-BAR!AR82)),"")),"")),"")),"")</f>
        <v/>
      </c>
      <c r="AS82" t="str">
        <f>IF(BAR!AT82&gt;0,(IF(BAR!AS82&gt;0,(IF(BAR!AT83&gt;0,(IF(BAR!AS83&gt;0,(IF(BAR!AS82&gt;BAR!AT82,BAR!AT83-BAR!AS82,BAR!AT82-BAR!AS82)),"")),"")),"")),"")</f>
        <v/>
      </c>
      <c r="AT82" t="str">
        <f>IF(BAR!AT82&gt;0,(IF(BAR!AS82&gt;0,(IF(BAR!AT83&gt;0,(IF(BAR!AS83&gt;0,(IF(BAR!AS83&gt;BAR!AT83,BAR!AS83-BAR!AT83,BAR!AS83-BAR!AT82)),"")),"")),"")),"")</f>
        <v/>
      </c>
      <c r="AU82" t="str">
        <f>IF(BAR!AV82&gt;0,(IF(BAR!AU82&gt;0,(IF(BAR!AV83&gt;0,(IF(BAR!AU83&gt;0,(IF(BAR!AU82&gt;BAR!AV82,BAR!AV83-BAR!AU82,BAR!AV82-BAR!AU82)),"")),"")),"")),"")</f>
        <v/>
      </c>
      <c r="AV82" t="str">
        <f>IF(BAR!AV82&gt;0,(IF(BAR!AU82&gt;0,(IF(BAR!AV83&gt;0,(IF(BAR!AU83&gt;0,(IF(BAR!AU83&gt;BAR!AV83,BAR!AU83-BAR!AV83,BAR!AU83-BAR!AV82)),"")),"")),"")),"")</f>
        <v/>
      </c>
      <c r="AW82" t="str">
        <f>IF(BAR!AX82&gt;0,(IF(BAR!AW82&gt;0,(IF(BAR!AX83&gt;0,(IF(BAR!AW83&gt;0,(IF(BAR!AW82&gt;BAR!AX82,BAR!AX83-BAR!AW82,BAR!AX82-BAR!AW82)),"")),"")),"")),"")</f>
        <v/>
      </c>
      <c r="AX82" t="str">
        <f>IF(BAR!AX82&gt;0,(IF(BAR!AW82&gt;0,(IF(BAR!AX83&gt;0,(IF(BAR!AW83&gt;0,(IF(BAR!AW83&gt;BAR!AX83,BAR!AW83-BAR!AX83,BAR!AW83-BAR!AX82)),"")),"")),"")),"")</f>
        <v/>
      </c>
      <c r="AY82" t="str">
        <f>IF(BAR!AZ82&gt;0,(IF(BAR!AY82&gt;0,(IF(BAR!AZ83&gt;0,(IF(BAR!AY83&gt;0,(IF(BAR!AY82&gt;BAR!AZ82,BAR!AZ83-BAR!AY82,BAR!AZ82-BAR!AY82)),"")),"")),"")),"")</f>
        <v/>
      </c>
      <c r="AZ82" t="str">
        <f>IF(BAR!AZ82&gt;0,(IF(BAR!AY82&gt;0,(IF(BAR!AZ83&gt;0,(IF(BAR!AY83&gt;0,(IF(BAR!AY83&gt;BAR!AZ83,BAR!AY83-BAR!AZ83,BAR!AY83-BAR!AZ82)),"")),"")),"")),"")</f>
        <v/>
      </c>
      <c r="BA82" t="str">
        <f>IF(BAR!BB82&gt;0,(IF(BAR!BA82&gt;0,(IF(BAR!BB83&gt;0,(IF(BAR!BA83&gt;0,(IF(BAR!BA82&gt;BAR!BB82,BAR!BB83-BAR!BA82,BAR!BB82-BAR!BA82)),"")),"")),"")),"")</f>
        <v/>
      </c>
      <c r="BB82" t="str">
        <f>IF(BAR!BB82&gt;0,(IF(BAR!BA82&gt;0,(IF(BAR!BB83&gt;0,(IF(BAR!BA83&gt;0,(IF(BAR!BA83&gt;BAR!BB83,BAR!BA83-BAR!BB83,BAR!BA83-BAR!BB82)),"")),"")),"")),"")</f>
        <v/>
      </c>
      <c r="BC82" t="str">
        <f>IF(BAR!BD82&gt;0,(IF(BAR!BC82&gt;0,(IF(BAR!BD83&gt;0,(IF(BAR!BC83&gt;0,(IF(BAR!BC82&gt;BAR!BD82,BAR!BD83-BAR!BC82,BAR!BD82-BAR!BC82)),"")),"")),"")),"")</f>
        <v/>
      </c>
      <c r="BD82" t="str">
        <f>IF(BAR!BD82&gt;0,(IF(BAR!BC82&gt;0,(IF(BAR!BD83&gt;0,(IF(BAR!BC83&gt;0,(IF(BAR!BC83&gt;BAR!BD83,BAR!BC83-BAR!BD83,BAR!BC83-BAR!BD82)),"")),"")),"")),"")</f>
        <v/>
      </c>
      <c r="BE82" t="str">
        <f>IF(BAR!BF82&gt;0,(IF(BAR!BE82&gt;0,(IF(BAR!BF83&gt;0,(IF(BAR!BE83&gt;0,(IF(BAR!BE82&gt;BAR!BF82,BAR!BF83-BAR!BE82,BAR!BF82-BAR!BE82)),"")),"")),"")),"")</f>
        <v/>
      </c>
      <c r="BF82" t="str">
        <f>IF(BAR!BF82&gt;0,(IF(BAR!BE82&gt;0,(IF(BAR!BF83&gt;0,(IF(BAR!BE83&gt;0,(IF(BAR!BE83&gt;BAR!BF83,BAR!BE83-BAR!BF83,BAR!BE83-BAR!BF82)),"")),"")),"")),"")</f>
        <v/>
      </c>
      <c r="BG82" t="str">
        <f>IF(BAR!BH82&gt;0,(IF(BAR!BG82&gt;0,(IF(BAR!BH83&gt;0,(IF(BAR!BG83&gt;0,(IF(BAR!BG82&gt;BAR!BH82,BAR!BH83-BAR!BG82,BAR!BH82-BAR!BG82)),"")),"")),"")),"")</f>
        <v/>
      </c>
      <c r="BH82" t="str">
        <f>IF(BAR!BH82&gt;0,(IF(BAR!BG82&gt;0,(IF(BAR!BH83&gt;0,(IF(BAR!BG83&gt;0,(IF(BAR!BG83&gt;BAR!BH83,BAR!BG83-BAR!BH83,BAR!BG83-BAR!BH82)),"")),"")),"")),"")</f>
        <v/>
      </c>
    </row>
    <row r="83" spans="1:60" x14ac:dyDescent="0.3">
      <c r="A83" t="str">
        <f>IF(BAR!B83&gt;0,(IF(BAR!A83&gt;0,(IF(BAR!B84&gt;0,(IF(BAR!A84&gt;0,(IF(BAR!A83&gt;BAR!B83,BAR!B84-BAR!A83,BAR!B83-BAR!A83)),"")),"")),"")),"")</f>
        <v/>
      </c>
      <c r="B83" t="str">
        <f>IF(BAR!B83&gt;0,(IF(BAR!A83&gt;0,(IF(BAR!B84&gt;0,(IF(BAR!A84&gt;0,(IF(BAR!A84&gt;BAR!B84,BAR!A84-BAR!B84,BAR!A84-BAR!B83)),"")),"")),"")),"")</f>
        <v/>
      </c>
      <c r="C83" t="str">
        <f>IF(BAR!D83&gt;0,(IF(BAR!C83&gt;0,(IF(BAR!D84&gt;0,(IF(BAR!C84&gt;0,(IF(BAR!C83&gt;BAR!D83,BAR!D84-BAR!C83,BAR!D83-BAR!C83)),"")),"")),"")),"")</f>
        <v/>
      </c>
      <c r="D83" t="str">
        <f>IF(BAR!D83&gt;0,(IF(BAR!C83&gt;0,(IF(BAR!D84&gt;0,(IF(BAR!C84&gt;0,(IF(BAR!C84&gt;BAR!D84,BAR!C84-BAR!D84,BAR!C84-BAR!D83)),"")),"")),"")),"")</f>
        <v/>
      </c>
      <c r="E83" t="str">
        <f>IF(BAR!F83&gt;0,(IF(BAR!E83&gt;0,(IF(BAR!F84&gt;0,(IF(BAR!E84&gt;0,(IF(BAR!E83&gt;BAR!F83,BAR!F84-BAR!E83,BAR!F83-BAR!E83)),"")),"")),"")),"")</f>
        <v/>
      </c>
      <c r="F83" t="str">
        <f>IF(BAR!F83&gt;0,(IF(BAR!E83&gt;0,(IF(BAR!F84&gt;0,(IF(BAR!E84&gt;0,(IF(BAR!E84&gt;BAR!F84,BAR!E84-BAR!F84,BAR!E84-BAR!F83)),"")),"")),"")),"")</f>
        <v/>
      </c>
      <c r="G83" t="str">
        <f>IF(BAR!H83&gt;0,(IF(BAR!G83&gt;0,(IF(BAR!H84&gt;0,(IF(BAR!G84&gt;0,(IF(BAR!G83&gt;BAR!H83,BAR!H84-BAR!G83,BAR!H83-BAR!G83)),"")),"")),"")),"")</f>
        <v/>
      </c>
      <c r="H83" t="str">
        <f>IF(BAR!H83&gt;0,(IF(BAR!G83&gt;0,(IF(BAR!H84&gt;0,(IF(BAR!G84&gt;0,(IF(BAR!G84&gt;BAR!H84,BAR!G84-BAR!H84,BAR!G84-BAR!H83)),"")),"")),"")),"")</f>
        <v/>
      </c>
      <c r="I83" t="str">
        <f>IF(BAR!J83&gt;0,(IF(BAR!I83&gt;0,(IF(BAR!J84&gt;0,(IF(BAR!I84&gt;0,(IF(BAR!I83&gt;BAR!J83,BAR!J84-BAR!I83,BAR!J83-BAR!I83)),"")),"")),"")),"")</f>
        <v/>
      </c>
      <c r="J83" t="str">
        <f>IF(BAR!J83&gt;0,(IF(BAR!I83&gt;0,(IF(BAR!J84&gt;0,(IF(BAR!I84&gt;0,(IF(BAR!I84&gt;BAR!J84,BAR!I84-BAR!J84,BAR!I84-BAR!J83)),"")),"")),"")),"")</f>
        <v/>
      </c>
      <c r="K83" t="str">
        <f>IF(BAR!L83&gt;0,(IF(BAR!K83&gt;0,(IF(BAR!L84&gt;0,(IF(BAR!K84&gt;0,(IF(BAR!K83&gt;BAR!L83,BAR!L84-BAR!K83,BAR!L83-BAR!K83)),"")),"")),"")),"")</f>
        <v/>
      </c>
      <c r="L83" t="str">
        <f>IF(BAR!L83&gt;0,(IF(BAR!K83&gt;0,(IF(BAR!L84&gt;0,(IF(BAR!K84&gt;0,(IF(BAR!K84&gt;BAR!L84,BAR!K84-BAR!L84,BAR!K84-BAR!L83)),"")),"")),"")),"")</f>
        <v/>
      </c>
      <c r="M83" t="str">
        <f>IF(BAR!N83&gt;0,(IF(BAR!M83&gt;0,(IF(BAR!N84&gt;0,(IF(BAR!M84&gt;0,(IF(BAR!M83&gt;BAR!N83,BAR!N84-BAR!M83,BAR!N83-BAR!M83)),"")),"")),"")),"")</f>
        <v/>
      </c>
      <c r="N83" t="str">
        <f>IF(BAR!N83&gt;0,(IF(BAR!M83&gt;0,(IF(BAR!N84&gt;0,(IF(BAR!M84&gt;0,(IF(BAR!M84&gt;BAR!N84,BAR!M84-BAR!N84,BAR!M84-BAR!N83)),"")),"")),"")),"")</f>
        <v/>
      </c>
      <c r="O83" t="str">
        <f>IF(BAR!P83&gt;0,(IF(BAR!O83&gt;0,(IF(BAR!P84&gt;0,(IF(BAR!O84&gt;0,(IF(BAR!O83&gt;BAR!P83,BAR!P84-BAR!O83,BAR!P83-BAR!O83)),"")),"")),"")),"")</f>
        <v/>
      </c>
      <c r="P83" t="str">
        <f>IF(BAR!P83&gt;0,(IF(BAR!O83&gt;0,(IF(BAR!P84&gt;0,(IF(BAR!O84&gt;0,(IF(BAR!O84&gt;BAR!P84,BAR!O84-BAR!P84,BAR!O84-BAR!P83)),"")),"")),"")),"")</f>
        <v/>
      </c>
      <c r="Q83" t="str">
        <f>IF(BAR!R83&gt;0,(IF(BAR!Q83&gt;0,(IF(BAR!R84&gt;0,(IF(BAR!Q84&gt;0,(IF(BAR!Q83&gt;BAR!R83,BAR!R84-BAR!Q83,BAR!R83-BAR!Q83)),"")),"")),"")),"")</f>
        <v/>
      </c>
      <c r="R83" t="str">
        <f>IF(BAR!R83&gt;0,(IF(BAR!Q83&gt;0,(IF(BAR!R84&gt;0,(IF(BAR!Q84&gt;0,(IF(BAR!Q84&gt;BAR!R84,BAR!Q84-BAR!R84,BAR!Q84-BAR!R83)),"")),"")),"")),"")</f>
        <v/>
      </c>
      <c r="S83" t="str">
        <f>IF(BAR!T83&gt;0,(IF(BAR!S83&gt;0,(IF(BAR!T84&gt;0,(IF(BAR!S84&gt;0,(IF(BAR!S83&gt;BAR!T83,BAR!T84-BAR!S83,BAR!T83-BAR!S83)),"")),"")),"")),"")</f>
        <v/>
      </c>
      <c r="T83" t="str">
        <f>IF(BAR!T83&gt;0,(IF(BAR!S83&gt;0,(IF(BAR!T84&gt;0,(IF(BAR!S84&gt;0,(IF(BAR!S84&gt;BAR!T84,BAR!S84-BAR!T84,BAR!S84-BAR!T83)),"")),"")),"")),"")</f>
        <v/>
      </c>
      <c r="U83" t="str">
        <f>IF(BAR!V83&gt;0,(IF(BAR!U83&gt;0,(IF(BAR!V84&gt;0,(IF(BAR!U84&gt;0,(IF(BAR!U83&gt;BAR!V83,BAR!V84-BAR!U83,BAR!V83-BAR!U83)),"")),"")),"")),"")</f>
        <v/>
      </c>
      <c r="V83" t="str">
        <f>IF(BAR!V83&gt;0,(IF(BAR!U83&gt;0,(IF(BAR!V84&gt;0,(IF(BAR!U84&gt;0,(IF(BAR!U84&gt;BAR!V84,BAR!U84-BAR!V84,BAR!U84-BAR!V83)),"")),"")),"")),"")</f>
        <v/>
      </c>
      <c r="W83" t="str">
        <f>IF(BAR!X83&gt;0,(IF(BAR!W83&gt;0,(IF(BAR!X84&gt;0,(IF(BAR!W84&gt;0,(IF(BAR!W83&gt;BAR!X83,BAR!X84-BAR!W83,BAR!X83-BAR!W83)),"")),"")),"")),"")</f>
        <v/>
      </c>
      <c r="X83" t="str">
        <f>IF(BAR!X83&gt;0,(IF(BAR!W83&gt;0,(IF(BAR!X84&gt;0,(IF(BAR!W84&gt;0,(IF(BAR!W84&gt;BAR!X84,BAR!W84-BAR!X84,BAR!W84-BAR!X83)),"")),"")),"")),"")</f>
        <v/>
      </c>
      <c r="Y83" t="str">
        <f>IF(BAR!Z83&gt;0,(IF(BAR!Y83&gt;0,(IF(BAR!Z84&gt;0,(IF(BAR!Y84&gt;0,(IF(BAR!Y83&gt;BAR!Z83,BAR!Z84-BAR!Y83,BAR!Z83-BAR!Y83)),"")),"")),"")),"")</f>
        <v/>
      </c>
      <c r="Z83" t="str">
        <f>IF(BAR!Z83&gt;0,(IF(BAR!Y83&gt;0,(IF(BAR!Z84&gt;0,(IF(BAR!Y84&gt;0,(IF(BAR!Y84&gt;BAR!Z84,BAR!Y84-BAR!Z84,BAR!Y84-BAR!Z83)),"")),"")),"")),"")</f>
        <v/>
      </c>
      <c r="AA83" t="str">
        <f>IF(BAR!AB83&gt;0,(IF(BAR!AA83&gt;0,(IF(BAR!AB84&gt;0,(IF(BAR!AA84&gt;0,(IF(BAR!AA83&gt;BAR!AB83,BAR!AB84-BAR!AA83,BAR!AB83-BAR!AA83)),"")),"")),"")),"")</f>
        <v/>
      </c>
      <c r="AB83" t="str">
        <f>IF(BAR!AB83&gt;0,(IF(BAR!AA83&gt;0,(IF(BAR!AB84&gt;0,(IF(BAR!AA84&gt;0,(IF(BAR!AA84&gt;BAR!AB84,BAR!AA84-BAR!AB84,BAR!AA84-BAR!AB83)),"")),"")),"")),"")</f>
        <v/>
      </c>
      <c r="AC83" t="str">
        <f>IF(BAR!AD83&gt;0,(IF(BAR!AC83&gt;0,(IF(BAR!AD84&gt;0,(IF(BAR!AC84&gt;0,(IF(BAR!AC83&gt;BAR!AD83,BAR!AD84-BAR!AC83,BAR!AD83-BAR!AC83)),"")),"")),"")),"")</f>
        <v/>
      </c>
      <c r="AD83" t="str">
        <f>IF(BAR!AD83&gt;0,(IF(BAR!AC83&gt;0,(IF(BAR!AD84&gt;0,(IF(BAR!AC84&gt;0,(IF(BAR!AC84&gt;BAR!AD84,BAR!AC84-BAR!AD84,BAR!AC84-BAR!AD83)),"")),"")),"")),"")</f>
        <v/>
      </c>
      <c r="AE83" t="str">
        <f>IF(BAR!AF83&gt;0,(IF(BAR!AE83&gt;0,(IF(BAR!AF84&gt;0,(IF(BAR!AE84&gt;0,(IF(BAR!AE83&gt;BAR!AF83,BAR!AF84-BAR!AE83,BAR!AF83-BAR!AE83)),"")),"")),"")),"")</f>
        <v/>
      </c>
      <c r="AF83" t="str">
        <f>IF(BAR!AF83&gt;0,(IF(BAR!AE83&gt;0,(IF(BAR!AF84&gt;0,(IF(BAR!AE84&gt;0,(IF(BAR!AE84&gt;BAR!AF84,BAR!AE84-BAR!AF84,BAR!AE84-BAR!AF83)),"")),"")),"")),"")</f>
        <v/>
      </c>
      <c r="AG83" t="str">
        <f>IF(BAR!AH83&gt;0,(IF(BAR!AG83&gt;0,(IF(BAR!AH84&gt;0,(IF(BAR!AG84&gt;0,(IF(BAR!AG83&gt;BAR!AH83,BAR!AH84-BAR!AG83,BAR!AH83-BAR!AG83)),"")),"")),"")),"")</f>
        <v/>
      </c>
      <c r="AH83" t="str">
        <f>IF(BAR!AH83&gt;0,(IF(BAR!AG83&gt;0,(IF(BAR!AH84&gt;0,(IF(BAR!AG84&gt;0,(IF(BAR!AG84&gt;BAR!AH84,BAR!AG84-BAR!AH84,BAR!AG84-BAR!AH83)),"")),"")),"")),"")</f>
        <v/>
      </c>
      <c r="AI83" t="str">
        <f>IF(BAR!AJ83&gt;0,(IF(BAR!AI83&gt;0,(IF(BAR!AJ84&gt;0,(IF(BAR!AI84&gt;0,(IF(BAR!AI83&gt;BAR!AJ83,BAR!AJ84-BAR!AI83,BAR!AJ83-BAR!AI83)),"")),"")),"")),"")</f>
        <v/>
      </c>
      <c r="AJ83" t="str">
        <f>IF(BAR!AJ83&gt;0,(IF(BAR!AI83&gt;0,(IF(BAR!AJ84&gt;0,(IF(BAR!AI84&gt;0,(IF(BAR!AI84&gt;BAR!AJ84,BAR!AI84-BAR!AJ84,BAR!AI84-BAR!AJ83)),"")),"")),"")),"")</f>
        <v/>
      </c>
      <c r="AK83" t="str">
        <f>IF(BAR!AL83&gt;0,(IF(BAR!AK83&gt;0,(IF(BAR!AL84&gt;0,(IF(BAR!AK84&gt;0,(IF(BAR!AK83&gt;BAR!AL83,BAR!AL84-BAR!AK83,BAR!AL83-BAR!AK83)),"")),"")),"")),"")</f>
        <v/>
      </c>
      <c r="AL83" t="str">
        <f>IF(BAR!AL83&gt;0,(IF(BAR!AK83&gt;0,(IF(BAR!AL84&gt;0,(IF(BAR!AK84&gt;0,(IF(BAR!AK84&gt;BAR!AL84,BAR!AK84-BAR!AL84,BAR!AK84-BAR!AL83)),"")),"")),"")),"")</f>
        <v/>
      </c>
      <c r="AM83" t="str">
        <f>IF(BAR!AN83&gt;0,(IF(BAR!AM83&gt;0,(IF(BAR!AN84&gt;0,(IF(BAR!AM84&gt;0,(IF(BAR!AM83&gt;BAR!AN83,BAR!AN84-BAR!AM83,BAR!AN83-BAR!AM83)),"")),"")),"")),"")</f>
        <v/>
      </c>
      <c r="AN83" t="str">
        <f>IF(BAR!AN83&gt;0,(IF(BAR!AM83&gt;0,(IF(BAR!AN84&gt;0,(IF(BAR!AM84&gt;0,(IF(BAR!AM84&gt;BAR!AN84,BAR!AM84-BAR!AN84,BAR!AM84-BAR!AN83)),"")),"")),"")),"")</f>
        <v/>
      </c>
      <c r="AO83" t="str">
        <f>IF(BAR!AP83&gt;0,(IF(BAR!AO83&gt;0,(IF(BAR!AP84&gt;0,(IF(BAR!AO84&gt;0,(IF(BAR!AO83&gt;BAR!AP83,BAR!AP84-BAR!AO83,BAR!AP83-BAR!AO83)),"")),"")),"")),"")</f>
        <v/>
      </c>
      <c r="AP83" t="str">
        <f>IF(BAR!AP83&gt;0,(IF(BAR!AO83&gt;0,(IF(BAR!AP84&gt;0,(IF(BAR!AO84&gt;0,(IF(BAR!AO84&gt;BAR!AP84,BAR!AO84-BAR!AP84,BAR!AO84-BAR!AP83)),"")),"")),"")),"")</f>
        <v/>
      </c>
      <c r="AQ83" t="str">
        <f>IF(BAR!AR83&gt;0,(IF(BAR!AQ83&gt;0,(IF(BAR!AR84&gt;0,(IF(BAR!AQ84&gt;0,(IF(BAR!AQ83&gt;BAR!AR83,BAR!AR84-BAR!AQ83,BAR!AR83-BAR!AQ83)),"")),"")),"")),"")</f>
        <v/>
      </c>
      <c r="AR83" t="str">
        <f>IF(BAR!AR83&gt;0,(IF(BAR!AQ83&gt;0,(IF(BAR!AR84&gt;0,(IF(BAR!AQ84&gt;0,(IF(BAR!AQ84&gt;BAR!AR84,BAR!AQ84-BAR!AR84,BAR!AQ84-BAR!AR83)),"")),"")),"")),"")</f>
        <v/>
      </c>
      <c r="AS83" t="str">
        <f>IF(BAR!AT83&gt;0,(IF(BAR!AS83&gt;0,(IF(BAR!AT84&gt;0,(IF(BAR!AS84&gt;0,(IF(BAR!AS83&gt;BAR!AT83,BAR!AT84-BAR!AS83,BAR!AT83-BAR!AS83)),"")),"")),"")),"")</f>
        <v/>
      </c>
      <c r="AT83" t="str">
        <f>IF(BAR!AT83&gt;0,(IF(BAR!AS83&gt;0,(IF(BAR!AT84&gt;0,(IF(BAR!AS84&gt;0,(IF(BAR!AS84&gt;BAR!AT84,BAR!AS84-BAR!AT84,BAR!AS84-BAR!AT83)),"")),"")),"")),"")</f>
        <v/>
      </c>
      <c r="AU83" t="str">
        <f>IF(BAR!AV83&gt;0,(IF(BAR!AU83&gt;0,(IF(BAR!AV84&gt;0,(IF(BAR!AU84&gt;0,(IF(BAR!AU83&gt;BAR!AV83,BAR!AV84-BAR!AU83,BAR!AV83-BAR!AU83)),"")),"")),"")),"")</f>
        <v/>
      </c>
      <c r="AV83" t="str">
        <f>IF(BAR!AV83&gt;0,(IF(BAR!AU83&gt;0,(IF(BAR!AV84&gt;0,(IF(BAR!AU84&gt;0,(IF(BAR!AU84&gt;BAR!AV84,BAR!AU84-BAR!AV84,BAR!AU84-BAR!AV83)),"")),"")),"")),"")</f>
        <v/>
      </c>
      <c r="AW83" t="str">
        <f>IF(BAR!AX83&gt;0,(IF(BAR!AW83&gt;0,(IF(BAR!AX84&gt;0,(IF(BAR!AW84&gt;0,(IF(BAR!AW83&gt;BAR!AX83,BAR!AX84-BAR!AW83,BAR!AX83-BAR!AW83)),"")),"")),"")),"")</f>
        <v/>
      </c>
      <c r="AX83" t="str">
        <f>IF(BAR!AX83&gt;0,(IF(BAR!AW83&gt;0,(IF(BAR!AX84&gt;0,(IF(BAR!AW84&gt;0,(IF(BAR!AW84&gt;BAR!AX84,BAR!AW84-BAR!AX84,BAR!AW84-BAR!AX83)),"")),"")),"")),"")</f>
        <v/>
      </c>
      <c r="AY83" t="str">
        <f>IF(BAR!AZ83&gt;0,(IF(BAR!AY83&gt;0,(IF(BAR!AZ84&gt;0,(IF(BAR!AY84&gt;0,(IF(BAR!AY83&gt;BAR!AZ83,BAR!AZ84-BAR!AY83,BAR!AZ83-BAR!AY83)),"")),"")),"")),"")</f>
        <v/>
      </c>
      <c r="AZ83" t="str">
        <f>IF(BAR!AZ83&gt;0,(IF(BAR!AY83&gt;0,(IF(BAR!AZ84&gt;0,(IF(BAR!AY84&gt;0,(IF(BAR!AY84&gt;BAR!AZ84,BAR!AY84-BAR!AZ84,BAR!AY84-BAR!AZ83)),"")),"")),"")),"")</f>
        <v/>
      </c>
      <c r="BA83" t="str">
        <f>IF(BAR!BB83&gt;0,(IF(BAR!BA83&gt;0,(IF(BAR!BB84&gt;0,(IF(BAR!BA84&gt;0,(IF(BAR!BA83&gt;BAR!BB83,BAR!BB84-BAR!BA83,BAR!BB83-BAR!BA83)),"")),"")),"")),"")</f>
        <v/>
      </c>
      <c r="BB83" t="str">
        <f>IF(BAR!BB83&gt;0,(IF(BAR!BA83&gt;0,(IF(BAR!BB84&gt;0,(IF(BAR!BA84&gt;0,(IF(BAR!BA84&gt;BAR!BB84,BAR!BA84-BAR!BB84,BAR!BA84-BAR!BB83)),"")),"")),"")),"")</f>
        <v/>
      </c>
      <c r="BC83" t="str">
        <f>IF(BAR!BD83&gt;0,(IF(BAR!BC83&gt;0,(IF(BAR!BD84&gt;0,(IF(BAR!BC84&gt;0,(IF(BAR!BC83&gt;BAR!BD83,BAR!BD84-BAR!BC83,BAR!BD83-BAR!BC83)),"")),"")),"")),"")</f>
        <v/>
      </c>
      <c r="BD83" t="str">
        <f>IF(BAR!BD83&gt;0,(IF(BAR!BC83&gt;0,(IF(BAR!BD84&gt;0,(IF(BAR!BC84&gt;0,(IF(BAR!BC84&gt;BAR!BD84,BAR!BC84-BAR!BD84,BAR!BC84-BAR!BD83)),"")),"")),"")),"")</f>
        <v/>
      </c>
      <c r="BE83" t="str">
        <f>IF(BAR!BF83&gt;0,(IF(BAR!BE83&gt;0,(IF(BAR!BF84&gt;0,(IF(BAR!BE84&gt;0,(IF(BAR!BE83&gt;BAR!BF83,BAR!BF84-BAR!BE83,BAR!BF83-BAR!BE83)),"")),"")),"")),"")</f>
        <v/>
      </c>
      <c r="BF83" t="str">
        <f>IF(BAR!BF83&gt;0,(IF(BAR!BE83&gt;0,(IF(BAR!BF84&gt;0,(IF(BAR!BE84&gt;0,(IF(BAR!BE84&gt;BAR!BF84,BAR!BE84-BAR!BF84,BAR!BE84-BAR!BF83)),"")),"")),"")),"")</f>
        <v/>
      </c>
      <c r="BG83" t="str">
        <f>IF(BAR!BH83&gt;0,(IF(BAR!BG83&gt;0,(IF(BAR!BH84&gt;0,(IF(BAR!BG84&gt;0,(IF(BAR!BG83&gt;BAR!BH83,BAR!BH84-BAR!BG83,BAR!BH83-BAR!BG83)),"")),"")),"")),"")</f>
        <v/>
      </c>
      <c r="BH83" t="str">
        <f>IF(BAR!BH83&gt;0,(IF(BAR!BG83&gt;0,(IF(BAR!BH84&gt;0,(IF(BAR!BG84&gt;0,(IF(BAR!BG84&gt;BAR!BH84,BAR!BG84-BAR!BH84,BAR!BG84-BAR!BH83)),"")),"")),"")),"")</f>
        <v/>
      </c>
    </row>
    <row r="84" spans="1:60" x14ac:dyDescent="0.3">
      <c r="A84" t="str">
        <f>IF(BAR!B84&gt;0,(IF(BAR!A84&gt;0,(IF(BAR!B85&gt;0,(IF(BAR!A85&gt;0,(IF(BAR!A84&gt;BAR!B84,BAR!B85-BAR!A84,BAR!B84-BAR!A84)),"")),"")),"")),"")</f>
        <v/>
      </c>
      <c r="B84" t="str">
        <f>IF(BAR!B84&gt;0,(IF(BAR!A84&gt;0,(IF(BAR!B85&gt;0,(IF(BAR!A85&gt;0,(IF(BAR!A85&gt;BAR!B85,BAR!A85-BAR!B85,BAR!A85-BAR!B84)),"")),"")),"")),"")</f>
        <v/>
      </c>
      <c r="C84" t="str">
        <f>IF(BAR!D84&gt;0,(IF(BAR!C84&gt;0,(IF(BAR!D85&gt;0,(IF(BAR!C85&gt;0,(IF(BAR!C84&gt;BAR!D84,BAR!D85-BAR!C84,BAR!D84-BAR!C84)),"")),"")),"")),"")</f>
        <v/>
      </c>
      <c r="D84" t="str">
        <f>IF(BAR!D84&gt;0,(IF(BAR!C84&gt;0,(IF(BAR!D85&gt;0,(IF(BAR!C85&gt;0,(IF(BAR!C85&gt;BAR!D85,BAR!C85-BAR!D85,BAR!C85-BAR!D84)),"")),"")),"")),"")</f>
        <v/>
      </c>
      <c r="E84" t="str">
        <f>IF(BAR!F84&gt;0,(IF(BAR!E84&gt;0,(IF(BAR!F85&gt;0,(IF(BAR!E85&gt;0,(IF(BAR!E84&gt;BAR!F84,BAR!F85-BAR!E84,BAR!F84-BAR!E84)),"")),"")),"")),"")</f>
        <v/>
      </c>
      <c r="F84" t="str">
        <f>IF(BAR!F84&gt;0,(IF(BAR!E84&gt;0,(IF(BAR!F85&gt;0,(IF(BAR!E85&gt;0,(IF(BAR!E85&gt;BAR!F85,BAR!E85-BAR!F85,BAR!E85-BAR!F84)),"")),"")),"")),"")</f>
        <v/>
      </c>
      <c r="G84" t="str">
        <f>IF(BAR!H84&gt;0,(IF(BAR!G84&gt;0,(IF(BAR!H85&gt;0,(IF(BAR!G85&gt;0,(IF(BAR!G84&gt;BAR!H84,BAR!H85-BAR!G84,BAR!H84-BAR!G84)),"")),"")),"")),"")</f>
        <v/>
      </c>
      <c r="H84" t="str">
        <f>IF(BAR!H84&gt;0,(IF(BAR!G84&gt;0,(IF(BAR!H85&gt;0,(IF(BAR!G85&gt;0,(IF(BAR!G85&gt;BAR!H85,BAR!G85-BAR!H85,BAR!G85-BAR!H84)),"")),"")),"")),"")</f>
        <v/>
      </c>
      <c r="I84" t="str">
        <f>IF(BAR!J84&gt;0,(IF(BAR!I84&gt;0,(IF(BAR!J85&gt;0,(IF(BAR!I85&gt;0,(IF(BAR!I84&gt;BAR!J84,BAR!J85-BAR!I84,BAR!J84-BAR!I84)),"")),"")),"")),"")</f>
        <v/>
      </c>
      <c r="J84" t="str">
        <f>IF(BAR!J84&gt;0,(IF(BAR!I84&gt;0,(IF(BAR!J85&gt;0,(IF(BAR!I85&gt;0,(IF(BAR!I85&gt;BAR!J85,BAR!I85-BAR!J85,BAR!I85-BAR!J84)),"")),"")),"")),"")</f>
        <v/>
      </c>
      <c r="K84" t="str">
        <f>IF(BAR!L84&gt;0,(IF(BAR!K84&gt;0,(IF(BAR!L85&gt;0,(IF(BAR!K85&gt;0,(IF(BAR!K84&gt;BAR!L84,BAR!L85-BAR!K84,BAR!L84-BAR!K84)),"")),"")),"")),"")</f>
        <v/>
      </c>
      <c r="L84" t="str">
        <f>IF(BAR!L84&gt;0,(IF(BAR!K84&gt;0,(IF(BAR!L85&gt;0,(IF(BAR!K85&gt;0,(IF(BAR!K85&gt;BAR!L85,BAR!K85-BAR!L85,BAR!K85-BAR!L84)),"")),"")),"")),"")</f>
        <v/>
      </c>
      <c r="M84" t="str">
        <f>IF(BAR!N84&gt;0,(IF(BAR!M84&gt;0,(IF(BAR!N85&gt;0,(IF(BAR!M85&gt;0,(IF(BAR!M84&gt;BAR!N84,BAR!N85-BAR!M84,BAR!N84-BAR!M84)),"")),"")),"")),"")</f>
        <v/>
      </c>
      <c r="N84" t="str">
        <f>IF(BAR!N84&gt;0,(IF(BAR!M84&gt;0,(IF(BAR!N85&gt;0,(IF(BAR!M85&gt;0,(IF(BAR!M85&gt;BAR!N85,BAR!M85-BAR!N85,BAR!M85-BAR!N84)),"")),"")),"")),"")</f>
        <v/>
      </c>
      <c r="O84" t="str">
        <f>IF(BAR!P84&gt;0,(IF(BAR!O84&gt;0,(IF(BAR!P85&gt;0,(IF(BAR!O85&gt;0,(IF(BAR!O84&gt;BAR!P84,BAR!P85-BAR!O84,BAR!P84-BAR!O84)),"")),"")),"")),"")</f>
        <v/>
      </c>
      <c r="P84" t="str">
        <f>IF(BAR!P84&gt;0,(IF(BAR!O84&gt;0,(IF(BAR!P85&gt;0,(IF(BAR!O85&gt;0,(IF(BAR!O85&gt;BAR!P85,BAR!O85-BAR!P85,BAR!O85-BAR!P84)),"")),"")),"")),"")</f>
        <v/>
      </c>
      <c r="Q84" t="str">
        <f>IF(BAR!R84&gt;0,(IF(BAR!Q84&gt;0,(IF(BAR!R85&gt;0,(IF(BAR!Q85&gt;0,(IF(BAR!Q84&gt;BAR!R84,BAR!R85-BAR!Q84,BAR!R84-BAR!Q84)),"")),"")),"")),"")</f>
        <v/>
      </c>
      <c r="R84" t="str">
        <f>IF(BAR!R84&gt;0,(IF(BAR!Q84&gt;0,(IF(BAR!R85&gt;0,(IF(BAR!Q85&gt;0,(IF(BAR!Q85&gt;BAR!R85,BAR!Q85-BAR!R85,BAR!Q85-BAR!R84)),"")),"")),"")),"")</f>
        <v/>
      </c>
      <c r="S84" t="str">
        <f>IF(BAR!T84&gt;0,(IF(BAR!S84&gt;0,(IF(BAR!T85&gt;0,(IF(BAR!S85&gt;0,(IF(BAR!S84&gt;BAR!T84,BAR!T85-BAR!S84,BAR!T84-BAR!S84)),"")),"")),"")),"")</f>
        <v/>
      </c>
      <c r="T84" t="str">
        <f>IF(BAR!T84&gt;0,(IF(BAR!S84&gt;0,(IF(BAR!T85&gt;0,(IF(BAR!S85&gt;0,(IF(BAR!S85&gt;BAR!T85,BAR!S85-BAR!T85,BAR!S85-BAR!T84)),"")),"")),"")),"")</f>
        <v/>
      </c>
      <c r="U84" t="str">
        <f>IF(BAR!V84&gt;0,(IF(BAR!U84&gt;0,(IF(BAR!V85&gt;0,(IF(BAR!U85&gt;0,(IF(BAR!U84&gt;BAR!V84,BAR!V85-BAR!U84,BAR!V84-BAR!U84)),"")),"")),"")),"")</f>
        <v/>
      </c>
      <c r="V84" t="str">
        <f>IF(BAR!V84&gt;0,(IF(BAR!U84&gt;0,(IF(BAR!V85&gt;0,(IF(BAR!U85&gt;0,(IF(BAR!U85&gt;BAR!V85,BAR!U85-BAR!V85,BAR!U85-BAR!V84)),"")),"")),"")),"")</f>
        <v/>
      </c>
      <c r="W84" t="str">
        <f>IF(BAR!X84&gt;0,(IF(BAR!W84&gt;0,(IF(BAR!X85&gt;0,(IF(BAR!W85&gt;0,(IF(BAR!W84&gt;BAR!X84,BAR!X85-BAR!W84,BAR!X84-BAR!W84)),"")),"")),"")),"")</f>
        <v/>
      </c>
      <c r="X84" t="str">
        <f>IF(BAR!X84&gt;0,(IF(BAR!W84&gt;0,(IF(BAR!X85&gt;0,(IF(BAR!W85&gt;0,(IF(BAR!W85&gt;BAR!X85,BAR!W85-BAR!X85,BAR!W85-BAR!X84)),"")),"")),"")),"")</f>
        <v/>
      </c>
      <c r="Y84" t="str">
        <f>IF(BAR!Z84&gt;0,(IF(BAR!Y84&gt;0,(IF(BAR!Z85&gt;0,(IF(BAR!Y85&gt;0,(IF(BAR!Y84&gt;BAR!Z84,BAR!Z85-BAR!Y84,BAR!Z84-BAR!Y84)),"")),"")),"")),"")</f>
        <v/>
      </c>
      <c r="Z84" t="str">
        <f>IF(BAR!Z84&gt;0,(IF(BAR!Y84&gt;0,(IF(BAR!Z85&gt;0,(IF(BAR!Y85&gt;0,(IF(BAR!Y85&gt;BAR!Z85,BAR!Y85-BAR!Z85,BAR!Y85-BAR!Z84)),"")),"")),"")),"")</f>
        <v/>
      </c>
      <c r="AA84" t="str">
        <f>IF(BAR!AB84&gt;0,(IF(BAR!AA84&gt;0,(IF(BAR!AB85&gt;0,(IF(BAR!AA85&gt;0,(IF(BAR!AA84&gt;BAR!AB84,BAR!AB85-BAR!AA84,BAR!AB84-BAR!AA84)),"")),"")),"")),"")</f>
        <v/>
      </c>
      <c r="AB84" t="str">
        <f>IF(BAR!AB84&gt;0,(IF(BAR!AA84&gt;0,(IF(BAR!AB85&gt;0,(IF(BAR!AA85&gt;0,(IF(BAR!AA85&gt;BAR!AB85,BAR!AA85-BAR!AB85,BAR!AA85-BAR!AB84)),"")),"")),"")),"")</f>
        <v/>
      </c>
      <c r="AC84" t="str">
        <f>IF(BAR!AD84&gt;0,(IF(BAR!AC84&gt;0,(IF(BAR!AD85&gt;0,(IF(BAR!AC85&gt;0,(IF(BAR!AC84&gt;BAR!AD84,BAR!AD85-BAR!AC84,BAR!AD84-BAR!AC84)),"")),"")),"")),"")</f>
        <v/>
      </c>
      <c r="AD84" t="str">
        <f>IF(BAR!AD84&gt;0,(IF(BAR!AC84&gt;0,(IF(BAR!AD85&gt;0,(IF(BAR!AC85&gt;0,(IF(BAR!AC85&gt;BAR!AD85,BAR!AC85-BAR!AD85,BAR!AC85-BAR!AD84)),"")),"")),"")),"")</f>
        <v/>
      </c>
      <c r="AE84" t="str">
        <f>IF(BAR!AF84&gt;0,(IF(BAR!AE84&gt;0,(IF(BAR!AF85&gt;0,(IF(BAR!AE85&gt;0,(IF(BAR!AE84&gt;BAR!AF84,BAR!AF85-BAR!AE84,BAR!AF84-BAR!AE84)),"")),"")),"")),"")</f>
        <v/>
      </c>
      <c r="AF84" t="str">
        <f>IF(BAR!AF84&gt;0,(IF(BAR!AE84&gt;0,(IF(BAR!AF85&gt;0,(IF(BAR!AE85&gt;0,(IF(BAR!AE85&gt;BAR!AF85,BAR!AE85-BAR!AF85,BAR!AE85-BAR!AF84)),"")),"")),"")),"")</f>
        <v/>
      </c>
      <c r="AG84" t="str">
        <f>IF(BAR!AH84&gt;0,(IF(BAR!AG84&gt;0,(IF(BAR!AH85&gt;0,(IF(BAR!AG85&gt;0,(IF(BAR!AG84&gt;BAR!AH84,BAR!AH85-BAR!AG84,BAR!AH84-BAR!AG84)),"")),"")),"")),"")</f>
        <v/>
      </c>
      <c r="AH84" t="str">
        <f>IF(BAR!AH84&gt;0,(IF(BAR!AG84&gt;0,(IF(BAR!AH85&gt;0,(IF(BAR!AG85&gt;0,(IF(BAR!AG85&gt;BAR!AH85,BAR!AG85-BAR!AH85,BAR!AG85-BAR!AH84)),"")),"")),"")),"")</f>
        <v/>
      </c>
      <c r="AI84" t="str">
        <f>IF(BAR!AJ84&gt;0,(IF(BAR!AI84&gt;0,(IF(BAR!AJ85&gt;0,(IF(BAR!AI85&gt;0,(IF(BAR!AI84&gt;BAR!AJ84,BAR!AJ85-BAR!AI84,BAR!AJ84-BAR!AI84)),"")),"")),"")),"")</f>
        <v/>
      </c>
      <c r="AJ84" t="str">
        <f>IF(BAR!AJ84&gt;0,(IF(BAR!AI84&gt;0,(IF(BAR!AJ85&gt;0,(IF(BAR!AI85&gt;0,(IF(BAR!AI85&gt;BAR!AJ85,BAR!AI85-BAR!AJ85,BAR!AI85-BAR!AJ84)),"")),"")),"")),"")</f>
        <v/>
      </c>
      <c r="AK84" t="str">
        <f>IF(BAR!AL84&gt;0,(IF(BAR!AK84&gt;0,(IF(BAR!AL85&gt;0,(IF(BAR!AK85&gt;0,(IF(BAR!AK84&gt;BAR!AL84,BAR!AL85-BAR!AK84,BAR!AL84-BAR!AK84)),"")),"")),"")),"")</f>
        <v/>
      </c>
      <c r="AL84" t="str">
        <f>IF(BAR!AL84&gt;0,(IF(BAR!AK84&gt;0,(IF(BAR!AL85&gt;0,(IF(BAR!AK85&gt;0,(IF(BAR!AK85&gt;BAR!AL85,BAR!AK85-BAR!AL85,BAR!AK85-BAR!AL84)),"")),"")),"")),"")</f>
        <v/>
      </c>
      <c r="AM84" t="str">
        <f>IF(BAR!AN84&gt;0,(IF(BAR!AM84&gt;0,(IF(BAR!AN85&gt;0,(IF(BAR!AM85&gt;0,(IF(BAR!AM84&gt;BAR!AN84,BAR!AN85-BAR!AM84,BAR!AN84-BAR!AM84)),"")),"")),"")),"")</f>
        <v/>
      </c>
      <c r="AN84" t="str">
        <f>IF(BAR!AN84&gt;0,(IF(BAR!AM84&gt;0,(IF(BAR!AN85&gt;0,(IF(BAR!AM85&gt;0,(IF(BAR!AM85&gt;BAR!AN85,BAR!AM85-BAR!AN85,BAR!AM85-BAR!AN84)),"")),"")),"")),"")</f>
        <v/>
      </c>
      <c r="AO84" t="str">
        <f>IF(BAR!AP84&gt;0,(IF(BAR!AO84&gt;0,(IF(BAR!AP85&gt;0,(IF(BAR!AO85&gt;0,(IF(BAR!AO84&gt;BAR!AP84,BAR!AP85-BAR!AO84,BAR!AP84-BAR!AO84)),"")),"")),"")),"")</f>
        <v/>
      </c>
      <c r="AP84" t="str">
        <f>IF(BAR!AP84&gt;0,(IF(BAR!AO84&gt;0,(IF(BAR!AP85&gt;0,(IF(BAR!AO85&gt;0,(IF(BAR!AO85&gt;BAR!AP85,BAR!AO85-BAR!AP85,BAR!AO85-BAR!AP84)),"")),"")),"")),"")</f>
        <v/>
      </c>
      <c r="AQ84" t="str">
        <f>IF(BAR!AR84&gt;0,(IF(BAR!AQ84&gt;0,(IF(BAR!AR85&gt;0,(IF(BAR!AQ85&gt;0,(IF(BAR!AQ84&gt;BAR!AR84,BAR!AR85-BAR!AQ84,BAR!AR84-BAR!AQ84)),"")),"")),"")),"")</f>
        <v/>
      </c>
      <c r="AR84" t="str">
        <f>IF(BAR!AR84&gt;0,(IF(BAR!AQ84&gt;0,(IF(BAR!AR85&gt;0,(IF(BAR!AQ85&gt;0,(IF(BAR!AQ85&gt;BAR!AR85,BAR!AQ85-BAR!AR85,BAR!AQ85-BAR!AR84)),"")),"")),"")),"")</f>
        <v/>
      </c>
      <c r="AS84" t="str">
        <f>IF(BAR!AT84&gt;0,(IF(BAR!AS84&gt;0,(IF(BAR!AT85&gt;0,(IF(BAR!AS85&gt;0,(IF(BAR!AS84&gt;BAR!AT84,BAR!AT85-BAR!AS84,BAR!AT84-BAR!AS84)),"")),"")),"")),"")</f>
        <v/>
      </c>
      <c r="AT84" t="str">
        <f>IF(BAR!AT84&gt;0,(IF(BAR!AS84&gt;0,(IF(BAR!AT85&gt;0,(IF(BAR!AS85&gt;0,(IF(BAR!AS85&gt;BAR!AT85,BAR!AS85-BAR!AT85,BAR!AS85-BAR!AT84)),"")),"")),"")),"")</f>
        <v/>
      </c>
      <c r="AU84" t="str">
        <f>IF(BAR!AV84&gt;0,(IF(BAR!AU84&gt;0,(IF(BAR!AV85&gt;0,(IF(BAR!AU85&gt;0,(IF(BAR!AU84&gt;BAR!AV84,BAR!AV85-BAR!AU84,BAR!AV84-BAR!AU84)),"")),"")),"")),"")</f>
        <v/>
      </c>
      <c r="AV84" t="str">
        <f>IF(BAR!AV84&gt;0,(IF(BAR!AU84&gt;0,(IF(BAR!AV85&gt;0,(IF(BAR!AU85&gt;0,(IF(BAR!AU85&gt;BAR!AV85,BAR!AU85-BAR!AV85,BAR!AU85-BAR!AV84)),"")),"")),"")),"")</f>
        <v/>
      </c>
      <c r="AW84" t="str">
        <f>IF(BAR!AX84&gt;0,(IF(BAR!AW84&gt;0,(IF(BAR!AX85&gt;0,(IF(BAR!AW85&gt;0,(IF(BAR!AW84&gt;BAR!AX84,BAR!AX85-BAR!AW84,BAR!AX84-BAR!AW84)),"")),"")),"")),"")</f>
        <v/>
      </c>
      <c r="AX84" t="str">
        <f>IF(BAR!AX84&gt;0,(IF(BAR!AW84&gt;0,(IF(BAR!AX85&gt;0,(IF(BAR!AW85&gt;0,(IF(BAR!AW85&gt;BAR!AX85,BAR!AW85-BAR!AX85,BAR!AW85-BAR!AX84)),"")),"")),"")),"")</f>
        <v/>
      </c>
      <c r="AY84" t="str">
        <f>IF(BAR!AZ84&gt;0,(IF(BAR!AY84&gt;0,(IF(BAR!AZ85&gt;0,(IF(BAR!AY85&gt;0,(IF(BAR!AY84&gt;BAR!AZ84,BAR!AZ85-BAR!AY84,BAR!AZ84-BAR!AY84)),"")),"")),"")),"")</f>
        <v/>
      </c>
      <c r="AZ84" t="str">
        <f>IF(BAR!AZ84&gt;0,(IF(BAR!AY84&gt;0,(IF(BAR!AZ85&gt;0,(IF(BAR!AY85&gt;0,(IF(BAR!AY85&gt;BAR!AZ85,BAR!AY85-BAR!AZ85,BAR!AY85-BAR!AZ84)),"")),"")),"")),"")</f>
        <v/>
      </c>
      <c r="BA84" t="str">
        <f>IF(BAR!BB84&gt;0,(IF(BAR!BA84&gt;0,(IF(BAR!BB85&gt;0,(IF(BAR!BA85&gt;0,(IF(BAR!BA84&gt;BAR!BB84,BAR!BB85-BAR!BA84,BAR!BB84-BAR!BA84)),"")),"")),"")),"")</f>
        <v/>
      </c>
      <c r="BB84" t="str">
        <f>IF(BAR!BB84&gt;0,(IF(BAR!BA84&gt;0,(IF(BAR!BB85&gt;0,(IF(BAR!BA85&gt;0,(IF(BAR!BA85&gt;BAR!BB85,BAR!BA85-BAR!BB85,BAR!BA85-BAR!BB84)),"")),"")),"")),"")</f>
        <v/>
      </c>
      <c r="BC84" t="str">
        <f>IF(BAR!BD84&gt;0,(IF(BAR!BC84&gt;0,(IF(BAR!BD85&gt;0,(IF(BAR!BC85&gt;0,(IF(BAR!BC84&gt;BAR!BD84,BAR!BD85-BAR!BC84,BAR!BD84-BAR!BC84)),"")),"")),"")),"")</f>
        <v/>
      </c>
      <c r="BD84" t="str">
        <f>IF(BAR!BD84&gt;0,(IF(BAR!BC84&gt;0,(IF(BAR!BD85&gt;0,(IF(BAR!BC85&gt;0,(IF(BAR!BC85&gt;BAR!BD85,BAR!BC85-BAR!BD85,BAR!BC85-BAR!BD84)),"")),"")),"")),"")</f>
        <v/>
      </c>
      <c r="BE84" t="str">
        <f>IF(BAR!BF84&gt;0,(IF(BAR!BE84&gt;0,(IF(BAR!BF85&gt;0,(IF(BAR!BE85&gt;0,(IF(BAR!BE84&gt;BAR!BF84,BAR!BF85-BAR!BE84,BAR!BF84-BAR!BE84)),"")),"")),"")),"")</f>
        <v/>
      </c>
      <c r="BF84" t="str">
        <f>IF(BAR!BF84&gt;0,(IF(BAR!BE84&gt;0,(IF(BAR!BF85&gt;0,(IF(BAR!BE85&gt;0,(IF(BAR!BE85&gt;BAR!BF85,BAR!BE85-BAR!BF85,BAR!BE85-BAR!BF84)),"")),"")),"")),"")</f>
        <v/>
      </c>
      <c r="BG84" t="str">
        <f>IF(BAR!BH84&gt;0,(IF(BAR!BG84&gt;0,(IF(BAR!BH85&gt;0,(IF(BAR!BG85&gt;0,(IF(BAR!BG84&gt;BAR!BH84,BAR!BH85-BAR!BG84,BAR!BH84-BAR!BG84)),"")),"")),"")),"")</f>
        <v/>
      </c>
      <c r="BH84" t="str">
        <f>IF(BAR!BH84&gt;0,(IF(BAR!BG84&gt;0,(IF(BAR!BH85&gt;0,(IF(BAR!BG85&gt;0,(IF(BAR!BG85&gt;BAR!BH85,BAR!BG85-BAR!BH85,BAR!BG85-BAR!BH84)),"")),"")),"")),"")</f>
        <v/>
      </c>
    </row>
    <row r="85" spans="1:60" x14ac:dyDescent="0.3">
      <c r="A85" t="str">
        <f>IF(BAR!B85&gt;0,(IF(BAR!A85&gt;0,(IF(BAR!B86&gt;0,(IF(BAR!A86&gt;0,(IF(BAR!A85&gt;BAR!B85,BAR!B86-BAR!A85,BAR!B85-BAR!A85)),"")),"")),"")),"")</f>
        <v/>
      </c>
      <c r="B85" t="str">
        <f>IF(BAR!B85&gt;0,(IF(BAR!A85&gt;0,(IF(BAR!B86&gt;0,(IF(BAR!A86&gt;0,(IF(BAR!A86&gt;BAR!B86,BAR!A86-BAR!B86,BAR!A86-BAR!B85)),"")),"")),"")),"")</f>
        <v/>
      </c>
      <c r="C85" t="str">
        <f>IF(BAR!D85&gt;0,(IF(BAR!C85&gt;0,(IF(BAR!D86&gt;0,(IF(BAR!C86&gt;0,(IF(BAR!C85&gt;BAR!D85,BAR!D86-BAR!C85,BAR!D85-BAR!C85)),"")),"")),"")),"")</f>
        <v/>
      </c>
      <c r="D85" t="str">
        <f>IF(BAR!D85&gt;0,(IF(BAR!C85&gt;0,(IF(BAR!D86&gt;0,(IF(BAR!C86&gt;0,(IF(BAR!C86&gt;BAR!D86,BAR!C86-BAR!D86,BAR!C86-BAR!D85)),"")),"")),"")),"")</f>
        <v/>
      </c>
      <c r="E85" t="str">
        <f>IF(BAR!F85&gt;0,(IF(BAR!E85&gt;0,(IF(BAR!F86&gt;0,(IF(BAR!E86&gt;0,(IF(BAR!E85&gt;BAR!F85,BAR!F86-BAR!E85,BAR!F85-BAR!E85)),"")),"")),"")),"")</f>
        <v/>
      </c>
      <c r="F85" t="str">
        <f>IF(BAR!F85&gt;0,(IF(BAR!E85&gt;0,(IF(BAR!F86&gt;0,(IF(BAR!E86&gt;0,(IF(BAR!E86&gt;BAR!F86,BAR!E86-BAR!F86,BAR!E86-BAR!F85)),"")),"")),"")),"")</f>
        <v/>
      </c>
      <c r="G85" t="str">
        <f>IF(BAR!H85&gt;0,(IF(BAR!G85&gt;0,(IF(BAR!H86&gt;0,(IF(BAR!G86&gt;0,(IF(BAR!G85&gt;BAR!H85,BAR!H86-BAR!G85,BAR!H85-BAR!G85)),"")),"")),"")),"")</f>
        <v/>
      </c>
      <c r="H85" t="str">
        <f>IF(BAR!H85&gt;0,(IF(BAR!G85&gt;0,(IF(BAR!H86&gt;0,(IF(BAR!G86&gt;0,(IF(BAR!G86&gt;BAR!H86,BAR!G86-BAR!H86,BAR!G86-BAR!H85)),"")),"")),"")),"")</f>
        <v/>
      </c>
      <c r="I85" t="str">
        <f>IF(BAR!J85&gt;0,(IF(BAR!I85&gt;0,(IF(BAR!J86&gt;0,(IF(BAR!I86&gt;0,(IF(BAR!I85&gt;BAR!J85,BAR!J86-BAR!I85,BAR!J85-BAR!I85)),"")),"")),"")),"")</f>
        <v/>
      </c>
      <c r="J85" t="str">
        <f>IF(BAR!J85&gt;0,(IF(BAR!I85&gt;0,(IF(BAR!J86&gt;0,(IF(BAR!I86&gt;0,(IF(BAR!I86&gt;BAR!J86,BAR!I86-BAR!J86,BAR!I86-BAR!J85)),"")),"")),"")),"")</f>
        <v/>
      </c>
      <c r="K85" t="str">
        <f>IF(BAR!L85&gt;0,(IF(BAR!K85&gt;0,(IF(BAR!L86&gt;0,(IF(BAR!K86&gt;0,(IF(BAR!K85&gt;BAR!L85,BAR!L86-BAR!K85,BAR!L85-BAR!K85)),"")),"")),"")),"")</f>
        <v/>
      </c>
      <c r="L85" t="str">
        <f>IF(BAR!L85&gt;0,(IF(BAR!K85&gt;0,(IF(BAR!L86&gt;0,(IF(BAR!K86&gt;0,(IF(BAR!K86&gt;BAR!L86,BAR!K86-BAR!L86,BAR!K86-BAR!L85)),"")),"")),"")),"")</f>
        <v/>
      </c>
      <c r="M85" t="str">
        <f>IF(BAR!N85&gt;0,(IF(BAR!M85&gt;0,(IF(BAR!N86&gt;0,(IF(BAR!M86&gt;0,(IF(BAR!M85&gt;BAR!N85,BAR!N86-BAR!M85,BAR!N85-BAR!M85)),"")),"")),"")),"")</f>
        <v/>
      </c>
      <c r="N85" t="str">
        <f>IF(BAR!N85&gt;0,(IF(BAR!M85&gt;0,(IF(BAR!N86&gt;0,(IF(BAR!M86&gt;0,(IF(BAR!M86&gt;BAR!N86,BAR!M86-BAR!N86,BAR!M86-BAR!N85)),"")),"")),"")),"")</f>
        <v/>
      </c>
      <c r="O85" t="str">
        <f>IF(BAR!P85&gt;0,(IF(BAR!O85&gt;0,(IF(BAR!P86&gt;0,(IF(BAR!O86&gt;0,(IF(BAR!O85&gt;BAR!P85,BAR!P86-BAR!O85,BAR!P85-BAR!O85)),"")),"")),"")),"")</f>
        <v/>
      </c>
      <c r="P85" t="str">
        <f>IF(BAR!P85&gt;0,(IF(BAR!O85&gt;0,(IF(BAR!P86&gt;0,(IF(BAR!O86&gt;0,(IF(BAR!O86&gt;BAR!P86,BAR!O86-BAR!P86,BAR!O86-BAR!P85)),"")),"")),"")),"")</f>
        <v/>
      </c>
      <c r="Q85" t="str">
        <f>IF(BAR!R85&gt;0,(IF(BAR!Q85&gt;0,(IF(BAR!R86&gt;0,(IF(BAR!Q86&gt;0,(IF(BAR!Q85&gt;BAR!R85,BAR!R86-BAR!Q85,BAR!R85-BAR!Q85)),"")),"")),"")),"")</f>
        <v/>
      </c>
      <c r="R85" t="str">
        <f>IF(BAR!R85&gt;0,(IF(BAR!Q85&gt;0,(IF(BAR!R86&gt;0,(IF(BAR!Q86&gt;0,(IF(BAR!Q86&gt;BAR!R86,BAR!Q86-BAR!R86,BAR!Q86-BAR!R85)),"")),"")),"")),"")</f>
        <v/>
      </c>
      <c r="S85" t="str">
        <f>IF(BAR!T85&gt;0,(IF(BAR!S85&gt;0,(IF(BAR!T86&gt;0,(IF(BAR!S86&gt;0,(IF(BAR!S85&gt;BAR!T85,BAR!T86-BAR!S85,BAR!T85-BAR!S85)),"")),"")),"")),"")</f>
        <v/>
      </c>
      <c r="T85" t="str">
        <f>IF(BAR!T85&gt;0,(IF(BAR!S85&gt;0,(IF(BAR!T86&gt;0,(IF(BAR!S86&gt;0,(IF(BAR!S86&gt;BAR!T86,BAR!S86-BAR!T86,BAR!S86-BAR!T85)),"")),"")),"")),"")</f>
        <v/>
      </c>
      <c r="U85" t="str">
        <f>IF(BAR!V85&gt;0,(IF(BAR!U85&gt;0,(IF(BAR!V86&gt;0,(IF(BAR!U86&gt;0,(IF(BAR!U85&gt;BAR!V85,BAR!V86-BAR!U85,BAR!V85-BAR!U85)),"")),"")),"")),"")</f>
        <v/>
      </c>
      <c r="V85" t="str">
        <f>IF(BAR!V85&gt;0,(IF(BAR!U85&gt;0,(IF(BAR!V86&gt;0,(IF(BAR!U86&gt;0,(IF(BAR!U86&gt;BAR!V86,BAR!U86-BAR!V86,BAR!U86-BAR!V85)),"")),"")),"")),"")</f>
        <v/>
      </c>
      <c r="W85" t="str">
        <f>IF(BAR!X85&gt;0,(IF(BAR!W85&gt;0,(IF(BAR!X86&gt;0,(IF(BAR!W86&gt;0,(IF(BAR!W85&gt;BAR!X85,BAR!X86-BAR!W85,BAR!X85-BAR!W85)),"")),"")),"")),"")</f>
        <v/>
      </c>
      <c r="X85" t="str">
        <f>IF(BAR!X85&gt;0,(IF(BAR!W85&gt;0,(IF(BAR!X86&gt;0,(IF(BAR!W86&gt;0,(IF(BAR!W86&gt;BAR!X86,BAR!W86-BAR!X86,BAR!W86-BAR!X85)),"")),"")),"")),"")</f>
        <v/>
      </c>
      <c r="Y85" t="str">
        <f>IF(BAR!Z85&gt;0,(IF(BAR!Y85&gt;0,(IF(BAR!Z86&gt;0,(IF(BAR!Y86&gt;0,(IF(BAR!Y85&gt;BAR!Z85,BAR!Z86-BAR!Y85,BAR!Z85-BAR!Y85)),"")),"")),"")),"")</f>
        <v/>
      </c>
      <c r="Z85" t="str">
        <f>IF(BAR!Z85&gt;0,(IF(BAR!Y85&gt;0,(IF(BAR!Z86&gt;0,(IF(BAR!Y86&gt;0,(IF(BAR!Y86&gt;BAR!Z86,BAR!Y86-BAR!Z86,BAR!Y86-BAR!Z85)),"")),"")),"")),"")</f>
        <v/>
      </c>
      <c r="AA85" t="str">
        <f>IF(BAR!AB85&gt;0,(IF(BAR!AA85&gt;0,(IF(BAR!AB86&gt;0,(IF(BAR!AA86&gt;0,(IF(BAR!AA85&gt;BAR!AB85,BAR!AB86-BAR!AA85,BAR!AB85-BAR!AA85)),"")),"")),"")),"")</f>
        <v/>
      </c>
      <c r="AB85" t="str">
        <f>IF(BAR!AB85&gt;0,(IF(BAR!AA85&gt;0,(IF(BAR!AB86&gt;0,(IF(BAR!AA86&gt;0,(IF(BAR!AA86&gt;BAR!AB86,BAR!AA86-BAR!AB86,BAR!AA86-BAR!AB85)),"")),"")),"")),"")</f>
        <v/>
      </c>
      <c r="AC85" t="str">
        <f>IF(BAR!AD85&gt;0,(IF(BAR!AC85&gt;0,(IF(BAR!AD86&gt;0,(IF(BAR!AC86&gt;0,(IF(BAR!AC85&gt;BAR!AD85,BAR!AD86-BAR!AC85,BAR!AD85-BAR!AC85)),"")),"")),"")),"")</f>
        <v/>
      </c>
      <c r="AD85" t="str">
        <f>IF(BAR!AD85&gt;0,(IF(BAR!AC85&gt;0,(IF(BAR!AD86&gt;0,(IF(BAR!AC86&gt;0,(IF(BAR!AC86&gt;BAR!AD86,BAR!AC86-BAR!AD86,BAR!AC86-BAR!AD85)),"")),"")),"")),"")</f>
        <v/>
      </c>
      <c r="AE85" t="str">
        <f>IF(BAR!AF85&gt;0,(IF(BAR!AE85&gt;0,(IF(BAR!AF86&gt;0,(IF(BAR!AE86&gt;0,(IF(BAR!AE85&gt;BAR!AF85,BAR!AF86-BAR!AE85,BAR!AF85-BAR!AE85)),"")),"")),"")),"")</f>
        <v/>
      </c>
      <c r="AF85" t="str">
        <f>IF(BAR!AF85&gt;0,(IF(BAR!AE85&gt;0,(IF(BAR!AF86&gt;0,(IF(BAR!AE86&gt;0,(IF(BAR!AE86&gt;BAR!AF86,BAR!AE86-BAR!AF86,BAR!AE86-BAR!AF85)),"")),"")),"")),"")</f>
        <v/>
      </c>
      <c r="AG85" t="str">
        <f>IF(BAR!AH85&gt;0,(IF(BAR!AG85&gt;0,(IF(BAR!AH86&gt;0,(IF(BAR!AG86&gt;0,(IF(BAR!AG85&gt;BAR!AH85,BAR!AH86-BAR!AG85,BAR!AH85-BAR!AG85)),"")),"")),"")),"")</f>
        <v/>
      </c>
      <c r="AH85" t="str">
        <f>IF(BAR!AH85&gt;0,(IF(BAR!AG85&gt;0,(IF(BAR!AH86&gt;0,(IF(BAR!AG86&gt;0,(IF(BAR!AG86&gt;BAR!AH86,BAR!AG86-BAR!AH86,BAR!AG86-BAR!AH85)),"")),"")),"")),"")</f>
        <v/>
      </c>
      <c r="AI85" t="str">
        <f>IF(BAR!AJ85&gt;0,(IF(BAR!AI85&gt;0,(IF(BAR!AJ86&gt;0,(IF(BAR!AI86&gt;0,(IF(BAR!AI85&gt;BAR!AJ85,BAR!AJ86-BAR!AI85,BAR!AJ85-BAR!AI85)),"")),"")),"")),"")</f>
        <v/>
      </c>
      <c r="AJ85" t="str">
        <f>IF(BAR!AJ85&gt;0,(IF(BAR!AI85&gt;0,(IF(BAR!AJ86&gt;0,(IF(BAR!AI86&gt;0,(IF(BAR!AI86&gt;BAR!AJ86,BAR!AI86-BAR!AJ86,BAR!AI86-BAR!AJ85)),"")),"")),"")),"")</f>
        <v/>
      </c>
      <c r="AK85" t="str">
        <f>IF(BAR!AL85&gt;0,(IF(BAR!AK85&gt;0,(IF(BAR!AL86&gt;0,(IF(BAR!AK86&gt;0,(IF(BAR!AK85&gt;BAR!AL85,BAR!AL86-BAR!AK85,BAR!AL85-BAR!AK85)),"")),"")),"")),"")</f>
        <v/>
      </c>
      <c r="AL85" t="str">
        <f>IF(BAR!AL85&gt;0,(IF(BAR!AK85&gt;0,(IF(BAR!AL86&gt;0,(IF(BAR!AK86&gt;0,(IF(BAR!AK86&gt;BAR!AL86,BAR!AK86-BAR!AL86,BAR!AK86-BAR!AL85)),"")),"")),"")),"")</f>
        <v/>
      </c>
      <c r="AM85" t="str">
        <f>IF(BAR!AN85&gt;0,(IF(BAR!AM85&gt;0,(IF(BAR!AN86&gt;0,(IF(BAR!AM86&gt;0,(IF(BAR!AM85&gt;BAR!AN85,BAR!AN86-BAR!AM85,BAR!AN85-BAR!AM85)),"")),"")),"")),"")</f>
        <v/>
      </c>
      <c r="AN85" t="str">
        <f>IF(BAR!AN85&gt;0,(IF(BAR!AM85&gt;0,(IF(BAR!AN86&gt;0,(IF(BAR!AM86&gt;0,(IF(BAR!AM86&gt;BAR!AN86,BAR!AM86-BAR!AN86,BAR!AM86-BAR!AN85)),"")),"")),"")),"")</f>
        <v/>
      </c>
      <c r="AO85" t="str">
        <f>IF(BAR!AP85&gt;0,(IF(BAR!AO85&gt;0,(IF(BAR!AP86&gt;0,(IF(BAR!AO86&gt;0,(IF(BAR!AO85&gt;BAR!AP85,BAR!AP86-BAR!AO85,BAR!AP85-BAR!AO85)),"")),"")),"")),"")</f>
        <v/>
      </c>
      <c r="AP85" t="str">
        <f>IF(BAR!AP85&gt;0,(IF(BAR!AO85&gt;0,(IF(BAR!AP86&gt;0,(IF(BAR!AO86&gt;0,(IF(BAR!AO86&gt;BAR!AP86,BAR!AO86-BAR!AP86,BAR!AO86-BAR!AP85)),"")),"")),"")),"")</f>
        <v/>
      </c>
      <c r="AQ85" t="str">
        <f>IF(BAR!AR85&gt;0,(IF(BAR!AQ85&gt;0,(IF(BAR!AR86&gt;0,(IF(BAR!AQ86&gt;0,(IF(BAR!AQ85&gt;BAR!AR85,BAR!AR86-BAR!AQ85,BAR!AR85-BAR!AQ85)),"")),"")),"")),"")</f>
        <v/>
      </c>
      <c r="AR85" t="str">
        <f>IF(BAR!AR85&gt;0,(IF(BAR!AQ85&gt;0,(IF(BAR!AR86&gt;0,(IF(BAR!AQ86&gt;0,(IF(BAR!AQ86&gt;BAR!AR86,BAR!AQ86-BAR!AR86,BAR!AQ86-BAR!AR85)),"")),"")),"")),"")</f>
        <v/>
      </c>
      <c r="AS85" t="str">
        <f>IF(BAR!AT85&gt;0,(IF(BAR!AS85&gt;0,(IF(BAR!AT86&gt;0,(IF(BAR!AS86&gt;0,(IF(BAR!AS85&gt;BAR!AT85,BAR!AT86-BAR!AS85,BAR!AT85-BAR!AS85)),"")),"")),"")),"")</f>
        <v/>
      </c>
      <c r="AT85" t="str">
        <f>IF(BAR!AT85&gt;0,(IF(BAR!AS85&gt;0,(IF(BAR!AT86&gt;0,(IF(BAR!AS86&gt;0,(IF(BAR!AS86&gt;BAR!AT86,BAR!AS86-BAR!AT86,BAR!AS86-BAR!AT85)),"")),"")),"")),"")</f>
        <v/>
      </c>
      <c r="AU85" t="str">
        <f>IF(BAR!AV85&gt;0,(IF(BAR!AU85&gt;0,(IF(BAR!AV86&gt;0,(IF(BAR!AU86&gt;0,(IF(BAR!AU85&gt;BAR!AV85,BAR!AV86-BAR!AU85,BAR!AV85-BAR!AU85)),"")),"")),"")),"")</f>
        <v/>
      </c>
      <c r="AV85" t="str">
        <f>IF(BAR!AV85&gt;0,(IF(BAR!AU85&gt;0,(IF(BAR!AV86&gt;0,(IF(BAR!AU86&gt;0,(IF(BAR!AU86&gt;BAR!AV86,BAR!AU86-BAR!AV86,BAR!AU86-BAR!AV85)),"")),"")),"")),"")</f>
        <v/>
      </c>
      <c r="AW85" t="str">
        <f>IF(BAR!AX85&gt;0,(IF(BAR!AW85&gt;0,(IF(BAR!AX86&gt;0,(IF(BAR!AW86&gt;0,(IF(BAR!AW85&gt;BAR!AX85,BAR!AX86-BAR!AW85,BAR!AX85-BAR!AW85)),"")),"")),"")),"")</f>
        <v/>
      </c>
      <c r="AX85" t="str">
        <f>IF(BAR!AX85&gt;0,(IF(BAR!AW85&gt;0,(IF(BAR!AX86&gt;0,(IF(BAR!AW86&gt;0,(IF(BAR!AW86&gt;BAR!AX86,BAR!AW86-BAR!AX86,BAR!AW86-BAR!AX85)),"")),"")),"")),"")</f>
        <v/>
      </c>
      <c r="AY85" t="str">
        <f>IF(BAR!AZ85&gt;0,(IF(BAR!AY85&gt;0,(IF(BAR!AZ86&gt;0,(IF(BAR!AY86&gt;0,(IF(BAR!AY85&gt;BAR!AZ85,BAR!AZ86-BAR!AY85,BAR!AZ85-BAR!AY85)),"")),"")),"")),"")</f>
        <v/>
      </c>
      <c r="AZ85" t="str">
        <f>IF(BAR!AZ85&gt;0,(IF(BAR!AY85&gt;0,(IF(BAR!AZ86&gt;0,(IF(BAR!AY86&gt;0,(IF(BAR!AY86&gt;BAR!AZ86,BAR!AY86-BAR!AZ86,BAR!AY86-BAR!AZ85)),"")),"")),"")),"")</f>
        <v/>
      </c>
      <c r="BA85" t="str">
        <f>IF(BAR!BB85&gt;0,(IF(BAR!BA85&gt;0,(IF(BAR!BB86&gt;0,(IF(BAR!BA86&gt;0,(IF(BAR!BA85&gt;BAR!BB85,BAR!BB86-BAR!BA85,BAR!BB85-BAR!BA85)),"")),"")),"")),"")</f>
        <v/>
      </c>
      <c r="BB85" t="str">
        <f>IF(BAR!BB85&gt;0,(IF(BAR!BA85&gt;0,(IF(BAR!BB86&gt;0,(IF(BAR!BA86&gt;0,(IF(BAR!BA86&gt;BAR!BB86,BAR!BA86-BAR!BB86,BAR!BA86-BAR!BB85)),"")),"")),"")),"")</f>
        <v/>
      </c>
      <c r="BC85" t="str">
        <f>IF(BAR!BD85&gt;0,(IF(BAR!BC85&gt;0,(IF(BAR!BD86&gt;0,(IF(BAR!BC86&gt;0,(IF(BAR!BC85&gt;BAR!BD85,BAR!BD86-BAR!BC85,BAR!BD85-BAR!BC85)),"")),"")),"")),"")</f>
        <v/>
      </c>
      <c r="BD85" t="str">
        <f>IF(BAR!BD85&gt;0,(IF(BAR!BC85&gt;0,(IF(BAR!BD86&gt;0,(IF(BAR!BC86&gt;0,(IF(BAR!BC86&gt;BAR!BD86,BAR!BC86-BAR!BD86,BAR!BC86-BAR!BD85)),"")),"")),"")),"")</f>
        <v/>
      </c>
      <c r="BE85" t="str">
        <f>IF(BAR!BF85&gt;0,(IF(BAR!BE85&gt;0,(IF(BAR!BF86&gt;0,(IF(BAR!BE86&gt;0,(IF(BAR!BE85&gt;BAR!BF85,BAR!BF86-BAR!BE85,BAR!BF85-BAR!BE85)),"")),"")),"")),"")</f>
        <v/>
      </c>
      <c r="BF85" t="str">
        <f>IF(BAR!BF85&gt;0,(IF(BAR!BE85&gt;0,(IF(BAR!BF86&gt;0,(IF(BAR!BE86&gt;0,(IF(BAR!BE86&gt;BAR!BF86,BAR!BE86-BAR!BF86,BAR!BE86-BAR!BF85)),"")),"")),"")),"")</f>
        <v/>
      </c>
      <c r="BG85" t="str">
        <f>IF(BAR!BH85&gt;0,(IF(BAR!BG85&gt;0,(IF(BAR!BH86&gt;0,(IF(BAR!BG86&gt;0,(IF(BAR!BG85&gt;BAR!BH85,BAR!BH86-BAR!BG85,BAR!BH85-BAR!BG85)),"")),"")),"")),"")</f>
        <v/>
      </c>
      <c r="BH85" t="str">
        <f>IF(BAR!BH85&gt;0,(IF(BAR!BG85&gt;0,(IF(BAR!BH86&gt;0,(IF(BAR!BG86&gt;0,(IF(BAR!BG86&gt;BAR!BH86,BAR!BG86-BAR!BH86,BAR!BG86-BAR!BH85)),"")),"")),"")),"")</f>
        <v/>
      </c>
    </row>
    <row r="86" spans="1:60" x14ac:dyDescent="0.3">
      <c r="A86" t="str">
        <f>IF(BAR!B86&gt;0,(IF(BAR!A86&gt;0,(IF(BAR!B87&gt;0,(IF(BAR!A87&gt;0,(IF(BAR!A86&gt;BAR!B86,BAR!B87-BAR!A86,BAR!B86-BAR!A86)),"")),"")),"")),"")</f>
        <v/>
      </c>
      <c r="B86" t="str">
        <f>IF(BAR!B86&gt;0,(IF(BAR!A86&gt;0,(IF(BAR!B87&gt;0,(IF(BAR!A87&gt;0,(IF(BAR!A87&gt;BAR!B87,BAR!A87-BAR!B87,BAR!A87-BAR!B86)),"")),"")),"")),"")</f>
        <v/>
      </c>
      <c r="C86" t="str">
        <f>IF(BAR!D86&gt;0,(IF(BAR!C86&gt;0,(IF(BAR!D87&gt;0,(IF(BAR!C87&gt;0,(IF(BAR!C86&gt;BAR!D86,BAR!D87-BAR!C86,BAR!D86-BAR!C86)),"")),"")),"")),"")</f>
        <v/>
      </c>
      <c r="D86" t="str">
        <f>IF(BAR!D86&gt;0,(IF(BAR!C86&gt;0,(IF(BAR!D87&gt;0,(IF(BAR!C87&gt;0,(IF(BAR!C87&gt;BAR!D87,BAR!C87-BAR!D87,BAR!C87-BAR!D86)),"")),"")),"")),"")</f>
        <v/>
      </c>
      <c r="E86" t="str">
        <f>IF(BAR!F86&gt;0,(IF(BAR!E86&gt;0,(IF(BAR!F87&gt;0,(IF(BAR!E87&gt;0,(IF(BAR!E86&gt;BAR!F86,BAR!F87-BAR!E86,BAR!F86-BAR!E86)),"")),"")),"")),"")</f>
        <v/>
      </c>
      <c r="F86" t="str">
        <f>IF(BAR!F86&gt;0,(IF(BAR!E86&gt;0,(IF(BAR!F87&gt;0,(IF(BAR!E87&gt;0,(IF(BAR!E87&gt;BAR!F87,BAR!E87-BAR!F87,BAR!E87-BAR!F86)),"")),"")),"")),"")</f>
        <v/>
      </c>
      <c r="G86" t="str">
        <f>IF(BAR!H86&gt;0,(IF(BAR!G86&gt;0,(IF(BAR!H87&gt;0,(IF(BAR!G87&gt;0,(IF(BAR!G86&gt;BAR!H86,BAR!H87-BAR!G86,BAR!H86-BAR!G86)),"")),"")),"")),"")</f>
        <v/>
      </c>
      <c r="H86" t="str">
        <f>IF(BAR!H86&gt;0,(IF(BAR!G86&gt;0,(IF(BAR!H87&gt;0,(IF(BAR!G87&gt;0,(IF(BAR!G87&gt;BAR!H87,BAR!G87-BAR!H87,BAR!G87-BAR!H86)),"")),"")),"")),"")</f>
        <v/>
      </c>
      <c r="I86" t="str">
        <f>IF(BAR!J86&gt;0,(IF(BAR!I86&gt;0,(IF(BAR!J87&gt;0,(IF(BAR!I87&gt;0,(IF(BAR!I86&gt;BAR!J86,BAR!J87-BAR!I86,BAR!J86-BAR!I86)),"")),"")),"")),"")</f>
        <v/>
      </c>
      <c r="J86" t="str">
        <f>IF(BAR!J86&gt;0,(IF(BAR!I86&gt;0,(IF(BAR!J87&gt;0,(IF(BAR!I87&gt;0,(IF(BAR!I87&gt;BAR!J87,BAR!I87-BAR!J87,BAR!I87-BAR!J86)),"")),"")),"")),"")</f>
        <v/>
      </c>
      <c r="K86" t="str">
        <f>IF(BAR!L86&gt;0,(IF(BAR!K86&gt;0,(IF(BAR!L87&gt;0,(IF(BAR!K87&gt;0,(IF(BAR!K86&gt;BAR!L86,BAR!L87-BAR!K86,BAR!L86-BAR!K86)),"")),"")),"")),"")</f>
        <v/>
      </c>
      <c r="L86" t="str">
        <f>IF(BAR!L86&gt;0,(IF(BAR!K86&gt;0,(IF(BAR!L87&gt;0,(IF(BAR!K87&gt;0,(IF(BAR!K87&gt;BAR!L87,BAR!K87-BAR!L87,BAR!K87-BAR!L86)),"")),"")),"")),"")</f>
        <v/>
      </c>
      <c r="M86" t="str">
        <f>IF(BAR!N86&gt;0,(IF(BAR!M86&gt;0,(IF(BAR!N87&gt;0,(IF(BAR!M87&gt;0,(IF(BAR!M86&gt;BAR!N86,BAR!N87-BAR!M86,BAR!N86-BAR!M86)),"")),"")),"")),"")</f>
        <v/>
      </c>
      <c r="N86" t="str">
        <f>IF(BAR!N86&gt;0,(IF(BAR!M86&gt;0,(IF(BAR!N87&gt;0,(IF(BAR!M87&gt;0,(IF(BAR!M87&gt;BAR!N87,BAR!M87-BAR!N87,BAR!M87-BAR!N86)),"")),"")),"")),"")</f>
        <v/>
      </c>
      <c r="O86" t="str">
        <f>IF(BAR!P86&gt;0,(IF(BAR!O86&gt;0,(IF(BAR!P87&gt;0,(IF(BAR!O87&gt;0,(IF(BAR!O86&gt;BAR!P86,BAR!P87-BAR!O86,BAR!P86-BAR!O86)),"")),"")),"")),"")</f>
        <v/>
      </c>
      <c r="P86" t="str">
        <f>IF(BAR!P86&gt;0,(IF(BAR!O86&gt;0,(IF(BAR!P87&gt;0,(IF(BAR!O87&gt;0,(IF(BAR!O87&gt;BAR!P87,BAR!O87-BAR!P87,BAR!O87-BAR!P86)),"")),"")),"")),"")</f>
        <v/>
      </c>
      <c r="Q86" t="str">
        <f>IF(BAR!R86&gt;0,(IF(BAR!Q86&gt;0,(IF(BAR!R87&gt;0,(IF(BAR!Q87&gt;0,(IF(BAR!Q86&gt;BAR!R86,BAR!R87-BAR!Q86,BAR!R86-BAR!Q86)),"")),"")),"")),"")</f>
        <v/>
      </c>
      <c r="R86" t="str">
        <f>IF(BAR!R86&gt;0,(IF(BAR!Q86&gt;0,(IF(BAR!R87&gt;0,(IF(BAR!Q87&gt;0,(IF(BAR!Q87&gt;BAR!R87,BAR!Q87-BAR!R87,BAR!Q87-BAR!R86)),"")),"")),"")),"")</f>
        <v/>
      </c>
      <c r="S86" t="str">
        <f>IF(BAR!T86&gt;0,(IF(BAR!S86&gt;0,(IF(BAR!T87&gt;0,(IF(BAR!S87&gt;0,(IF(BAR!S86&gt;BAR!T86,BAR!T87-BAR!S86,BAR!T86-BAR!S86)),"")),"")),"")),"")</f>
        <v/>
      </c>
      <c r="T86" t="str">
        <f>IF(BAR!T86&gt;0,(IF(BAR!S86&gt;0,(IF(BAR!T87&gt;0,(IF(BAR!S87&gt;0,(IF(BAR!S87&gt;BAR!T87,BAR!S87-BAR!T87,BAR!S87-BAR!T86)),"")),"")),"")),"")</f>
        <v/>
      </c>
      <c r="U86" t="str">
        <f>IF(BAR!V86&gt;0,(IF(BAR!U86&gt;0,(IF(BAR!V87&gt;0,(IF(BAR!U87&gt;0,(IF(BAR!U86&gt;BAR!V86,BAR!V87-BAR!U86,BAR!V86-BAR!U86)),"")),"")),"")),"")</f>
        <v/>
      </c>
      <c r="V86" t="str">
        <f>IF(BAR!V86&gt;0,(IF(BAR!U86&gt;0,(IF(BAR!V87&gt;0,(IF(BAR!U87&gt;0,(IF(BAR!U87&gt;BAR!V87,BAR!U87-BAR!V87,BAR!U87-BAR!V86)),"")),"")),"")),"")</f>
        <v/>
      </c>
      <c r="W86" t="str">
        <f>IF(BAR!X86&gt;0,(IF(BAR!W86&gt;0,(IF(BAR!X87&gt;0,(IF(BAR!W87&gt;0,(IF(BAR!W86&gt;BAR!X86,BAR!X87-BAR!W86,BAR!X86-BAR!W86)),"")),"")),"")),"")</f>
        <v/>
      </c>
      <c r="X86" t="str">
        <f>IF(BAR!X86&gt;0,(IF(BAR!W86&gt;0,(IF(BAR!X87&gt;0,(IF(BAR!W87&gt;0,(IF(BAR!W87&gt;BAR!X87,BAR!W87-BAR!X87,BAR!W87-BAR!X86)),"")),"")),"")),"")</f>
        <v/>
      </c>
      <c r="Y86" t="str">
        <f>IF(BAR!Z86&gt;0,(IF(BAR!Y86&gt;0,(IF(BAR!Z87&gt;0,(IF(BAR!Y87&gt;0,(IF(BAR!Y86&gt;BAR!Z86,BAR!Z87-BAR!Y86,BAR!Z86-BAR!Y86)),"")),"")),"")),"")</f>
        <v/>
      </c>
      <c r="Z86" t="str">
        <f>IF(BAR!Z86&gt;0,(IF(BAR!Y86&gt;0,(IF(BAR!Z87&gt;0,(IF(BAR!Y87&gt;0,(IF(BAR!Y87&gt;BAR!Z87,BAR!Y87-BAR!Z87,BAR!Y87-BAR!Z86)),"")),"")),"")),"")</f>
        <v/>
      </c>
      <c r="AA86" t="str">
        <f>IF(BAR!AB86&gt;0,(IF(BAR!AA86&gt;0,(IF(BAR!AB87&gt;0,(IF(BAR!AA87&gt;0,(IF(BAR!AA86&gt;BAR!AB86,BAR!AB87-BAR!AA86,BAR!AB86-BAR!AA86)),"")),"")),"")),"")</f>
        <v/>
      </c>
      <c r="AB86" t="str">
        <f>IF(BAR!AB86&gt;0,(IF(BAR!AA86&gt;0,(IF(BAR!AB87&gt;0,(IF(BAR!AA87&gt;0,(IF(BAR!AA87&gt;BAR!AB87,BAR!AA87-BAR!AB87,BAR!AA87-BAR!AB86)),"")),"")),"")),"")</f>
        <v/>
      </c>
      <c r="AC86" t="str">
        <f>IF(BAR!AD86&gt;0,(IF(BAR!AC86&gt;0,(IF(BAR!AD87&gt;0,(IF(BAR!AC87&gt;0,(IF(BAR!AC86&gt;BAR!AD86,BAR!AD87-BAR!AC86,BAR!AD86-BAR!AC86)),"")),"")),"")),"")</f>
        <v/>
      </c>
      <c r="AD86" t="str">
        <f>IF(BAR!AD86&gt;0,(IF(BAR!AC86&gt;0,(IF(BAR!AD87&gt;0,(IF(BAR!AC87&gt;0,(IF(BAR!AC87&gt;BAR!AD87,BAR!AC87-BAR!AD87,BAR!AC87-BAR!AD86)),"")),"")),"")),"")</f>
        <v/>
      </c>
      <c r="AE86" t="str">
        <f>IF(BAR!AF86&gt;0,(IF(BAR!AE86&gt;0,(IF(BAR!AF87&gt;0,(IF(BAR!AE87&gt;0,(IF(BAR!AE86&gt;BAR!AF86,BAR!AF87-BAR!AE86,BAR!AF86-BAR!AE86)),"")),"")),"")),"")</f>
        <v/>
      </c>
      <c r="AF86" t="str">
        <f>IF(BAR!AF86&gt;0,(IF(BAR!AE86&gt;0,(IF(BAR!AF87&gt;0,(IF(BAR!AE87&gt;0,(IF(BAR!AE87&gt;BAR!AF87,BAR!AE87-BAR!AF87,BAR!AE87-BAR!AF86)),"")),"")),"")),"")</f>
        <v/>
      </c>
      <c r="AG86" t="str">
        <f>IF(BAR!AH86&gt;0,(IF(BAR!AG86&gt;0,(IF(BAR!AH87&gt;0,(IF(BAR!AG87&gt;0,(IF(BAR!AG86&gt;BAR!AH86,BAR!AH87-BAR!AG86,BAR!AH86-BAR!AG86)),"")),"")),"")),"")</f>
        <v/>
      </c>
      <c r="AH86" t="str">
        <f>IF(BAR!AH86&gt;0,(IF(BAR!AG86&gt;0,(IF(BAR!AH87&gt;0,(IF(BAR!AG87&gt;0,(IF(BAR!AG87&gt;BAR!AH87,BAR!AG87-BAR!AH87,BAR!AG87-BAR!AH86)),"")),"")),"")),"")</f>
        <v/>
      </c>
      <c r="AI86" t="str">
        <f>IF(BAR!AJ86&gt;0,(IF(BAR!AI86&gt;0,(IF(BAR!AJ87&gt;0,(IF(BAR!AI87&gt;0,(IF(BAR!AI86&gt;BAR!AJ86,BAR!AJ87-BAR!AI86,BAR!AJ86-BAR!AI86)),"")),"")),"")),"")</f>
        <v/>
      </c>
      <c r="AJ86" t="str">
        <f>IF(BAR!AJ86&gt;0,(IF(BAR!AI86&gt;0,(IF(BAR!AJ87&gt;0,(IF(BAR!AI87&gt;0,(IF(BAR!AI87&gt;BAR!AJ87,BAR!AI87-BAR!AJ87,BAR!AI87-BAR!AJ86)),"")),"")),"")),"")</f>
        <v/>
      </c>
      <c r="AK86" t="str">
        <f>IF(BAR!AL86&gt;0,(IF(BAR!AK86&gt;0,(IF(BAR!AL87&gt;0,(IF(BAR!AK87&gt;0,(IF(BAR!AK86&gt;BAR!AL86,BAR!AL87-BAR!AK86,BAR!AL86-BAR!AK86)),"")),"")),"")),"")</f>
        <v/>
      </c>
      <c r="AL86" t="str">
        <f>IF(BAR!AL86&gt;0,(IF(BAR!AK86&gt;0,(IF(BAR!AL87&gt;0,(IF(BAR!AK87&gt;0,(IF(BAR!AK87&gt;BAR!AL87,BAR!AK87-BAR!AL87,BAR!AK87-BAR!AL86)),"")),"")),"")),"")</f>
        <v/>
      </c>
      <c r="AM86" t="str">
        <f>IF(BAR!AN86&gt;0,(IF(BAR!AM86&gt;0,(IF(BAR!AN87&gt;0,(IF(BAR!AM87&gt;0,(IF(BAR!AM86&gt;BAR!AN86,BAR!AN87-BAR!AM86,BAR!AN86-BAR!AM86)),"")),"")),"")),"")</f>
        <v/>
      </c>
      <c r="AN86" t="str">
        <f>IF(BAR!AN86&gt;0,(IF(BAR!AM86&gt;0,(IF(BAR!AN87&gt;0,(IF(BAR!AM87&gt;0,(IF(BAR!AM87&gt;BAR!AN87,BAR!AM87-BAR!AN87,BAR!AM87-BAR!AN86)),"")),"")),"")),"")</f>
        <v/>
      </c>
      <c r="AO86" t="str">
        <f>IF(BAR!AP86&gt;0,(IF(BAR!AO86&gt;0,(IF(BAR!AP87&gt;0,(IF(BAR!AO87&gt;0,(IF(BAR!AO86&gt;BAR!AP86,BAR!AP87-BAR!AO86,BAR!AP86-BAR!AO86)),"")),"")),"")),"")</f>
        <v/>
      </c>
      <c r="AP86" t="str">
        <f>IF(BAR!AP86&gt;0,(IF(BAR!AO86&gt;0,(IF(BAR!AP87&gt;0,(IF(BAR!AO87&gt;0,(IF(BAR!AO87&gt;BAR!AP87,BAR!AO87-BAR!AP87,BAR!AO87-BAR!AP86)),"")),"")),"")),"")</f>
        <v/>
      </c>
      <c r="AQ86" t="str">
        <f>IF(BAR!AR86&gt;0,(IF(BAR!AQ86&gt;0,(IF(BAR!AR87&gt;0,(IF(BAR!AQ87&gt;0,(IF(BAR!AQ86&gt;BAR!AR86,BAR!AR87-BAR!AQ86,BAR!AR86-BAR!AQ86)),"")),"")),"")),"")</f>
        <v/>
      </c>
      <c r="AR86" t="str">
        <f>IF(BAR!AR86&gt;0,(IF(BAR!AQ86&gt;0,(IF(BAR!AR87&gt;0,(IF(BAR!AQ87&gt;0,(IF(BAR!AQ87&gt;BAR!AR87,BAR!AQ87-BAR!AR87,BAR!AQ87-BAR!AR86)),"")),"")),"")),"")</f>
        <v/>
      </c>
      <c r="AS86" t="str">
        <f>IF(BAR!AT86&gt;0,(IF(BAR!AS86&gt;0,(IF(BAR!AT87&gt;0,(IF(BAR!AS87&gt;0,(IF(BAR!AS86&gt;BAR!AT86,BAR!AT87-BAR!AS86,BAR!AT86-BAR!AS86)),"")),"")),"")),"")</f>
        <v/>
      </c>
      <c r="AT86" t="str">
        <f>IF(BAR!AT86&gt;0,(IF(BAR!AS86&gt;0,(IF(BAR!AT87&gt;0,(IF(BAR!AS87&gt;0,(IF(BAR!AS87&gt;BAR!AT87,BAR!AS87-BAR!AT87,BAR!AS87-BAR!AT86)),"")),"")),"")),"")</f>
        <v/>
      </c>
      <c r="AU86" t="str">
        <f>IF(BAR!AV86&gt;0,(IF(BAR!AU86&gt;0,(IF(BAR!AV87&gt;0,(IF(BAR!AU87&gt;0,(IF(BAR!AU86&gt;BAR!AV86,BAR!AV87-BAR!AU86,BAR!AV86-BAR!AU86)),"")),"")),"")),"")</f>
        <v/>
      </c>
      <c r="AV86" t="str">
        <f>IF(BAR!AV86&gt;0,(IF(BAR!AU86&gt;0,(IF(BAR!AV87&gt;0,(IF(BAR!AU87&gt;0,(IF(BAR!AU87&gt;BAR!AV87,BAR!AU87-BAR!AV87,BAR!AU87-BAR!AV86)),"")),"")),"")),"")</f>
        <v/>
      </c>
      <c r="AW86" t="str">
        <f>IF(BAR!AX86&gt;0,(IF(BAR!AW86&gt;0,(IF(BAR!AX87&gt;0,(IF(BAR!AW87&gt;0,(IF(BAR!AW86&gt;BAR!AX86,BAR!AX87-BAR!AW86,BAR!AX86-BAR!AW86)),"")),"")),"")),"")</f>
        <v/>
      </c>
      <c r="AX86" t="str">
        <f>IF(BAR!AX86&gt;0,(IF(BAR!AW86&gt;0,(IF(BAR!AX87&gt;0,(IF(BAR!AW87&gt;0,(IF(BAR!AW87&gt;BAR!AX87,BAR!AW87-BAR!AX87,BAR!AW87-BAR!AX86)),"")),"")),"")),"")</f>
        <v/>
      </c>
      <c r="AY86" t="str">
        <f>IF(BAR!AZ86&gt;0,(IF(BAR!AY86&gt;0,(IF(BAR!AZ87&gt;0,(IF(BAR!AY87&gt;0,(IF(BAR!AY86&gt;BAR!AZ86,BAR!AZ87-BAR!AY86,BAR!AZ86-BAR!AY86)),"")),"")),"")),"")</f>
        <v/>
      </c>
      <c r="AZ86" t="str">
        <f>IF(BAR!AZ86&gt;0,(IF(BAR!AY86&gt;0,(IF(BAR!AZ87&gt;0,(IF(BAR!AY87&gt;0,(IF(BAR!AY87&gt;BAR!AZ87,BAR!AY87-BAR!AZ87,BAR!AY87-BAR!AZ86)),"")),"")),"")),"")</f>
        <v/>
      </c>
      <c r="BA86" t="str">
        <f>IF(BAR!BB86&gt;0,(IF(BAR!BA86&gt;0,(IF(BAR!BB87&gt;0,(IF(BAR!BA87&gt;0,(IF(BAR!BA86&gt;BAR!BB86,BAR!BB87-BAR!BA86,BAR!BB86-BAR!BA86)),"")),"")),"")),"")</f>
        <v/>
      </c>
      <c r="BB86" t="str">
        <f>IF(BAR!BB86&gt;0,(IF(BAR!BA86&gt;0,(IF(BAR!BB87&gt;0,(IF(BAR!BA87&gt;0,(IF(BAR!BA87&gt;BAR!BB87,BAR!BA87-BAR!BB87,BAR!BA87-BAR!BB86)),"")),"")),"")),"")</f>
        <v/>
      </c>
      <c r="BC86" t="str">
        <f>IF(BAR!BD86&gt;0,(IF(BAR!BC86&gt;0,(IF(BAR!BD87&gt;0,(IF(BAR!BC87&gt;0,(IF(BAR!BC86&gt;BAR!BD86,BAR!BD87-BAR!BC86,BAR!BD86-BAR!BC86)),"")),"")),"")),"")</f>
        <v/>
      </c>
      <c r="BD86" t="str">
        <f>IF(BAR!BD86&gt;0,(IF(BAR!BC86&gt;0,(IF(BAR!BD87&gt;0,(IF(BAR!BC87&gt;0,(IF(BAR!BC87&gt;BAR!BD87,BAR!BC87-BAR!BD87,BAR!BC87-BAR!BD86)),"")),"")),"")),"")</f>
        <v/>
      </c>
      <c r="BE86" t="str">
        <f>IF(BAR!BF86&gt;0,(IF(BAR!BE86&gt;0,(IF(BAR!BF87&gt;0,(IF(BAR!BE87&gt;0,(IF(BAR!BE86&gt;BAR!BF86,BAR!BF87-BAR!BE86,BAR!BF86-BAR!BE86)),"")),"")),"")),"")</f>
        <v/>
      </c>
      <c r="BF86" t="str">
        <f>IF(BAR!BF86&gt;0,(IF(BAR!BE86&gt;0,(IF(BAR!BF87&gt;0,(IF(BAR!BE87&gt;0,(IF(BAR!BE87&gt;BAR!BF87,BAR!BE87-BAR!BF87,BAR!BE87-BAR!BF86)),"")),"")),"")),"")</f>
        <v/>
      </c>
      <c r="BG86" t="str">
        <f>IF(BAR!BH86&gt;0,(IF(BAR!BG86&gt;0,(IF(BAR!BH87&gt;0,(IF(BAR!BG87&gt;0,(IF(BAR!BG86&gt;BAR!BH86,BAR!BH87-BAR!BG86,BAR!BH86-BAR!BG86)),"")),"")),"")),"")</f>
        <v/>
      </c>
      <c r="BH86" t="str">
        <f>IF(BAR!BH86&gt;0,(IF(BAR!BG86&gt;0,(IF(BAR!BH87&gt;0,(IF(BAR!BG87&gt;0,(IF(BAR!BG87&gt;BAR!BH87,BAR!BG87-BAR!BH87,BAR!BG87-BAR!BH86)),"")),"")),"")),"")</f>
        <v/>
      </c>
    </row>
    <row r="87" spans="1:60" x14ac:dyDescent="0.3">
      <c r="A87" t="str">
        <f>IF(BAR!B87&gt;0,(IF(BAR!A87&gt;0,(IF(BAR!B88&gt;0,(IF(BAR!A88&gt;0,(IF(BAR!A87&gt;BAR!B87,BAR!B88-BAR!A87,BAR!B87-BAR!A87)),"")),"")),"")),"")</f>
        <v/>
      </c>
      <c r="B87" t="str">
        <f>IF(BAR!B87&gt;0,(IF(BAR!A87&gt;0,(IF(BAR!B88&gt;0,(IF(BAR!A88&gt;0,(IF(BAR!A88&gt;BAR!B88,BAR!A88-BAR!B88,BAR!A88-BAR!B87)),"")),"")),"")),"")</f>
        <v/>
      </c>
      <c r="C87" t="str">
        <f>IF(BAR!D87&gt;0,(IF(BAR!C87&gt;0,(IF(BAR!D88&gt;0,(IF(BAR!C88&gt;0,(IF(BAR!C87&gt;BAR!D87,BAR!D88-BAR!C87,BAR!D87-BAR!C87)),"")),"")),"")),"")</f>
        <v/>
      </c>
      <c r="D87" t="str">
        <f>IF(BAR!D87&gt;0,(IF(BAR!C87&gt;0,(IF(BAR!D88&gt;0,(IF(BAR!C88&gt;0,(IF(BAR!C88&gt;BAR!D88,BAR!C88-BAR!D88,BAR!C88-BAR!D87)),"")),"")),"")),"")</f>
        <v/>
      </c>
      <c r="E87" t="str">
        <f>IF(BAR!F87&gt;0,(IF(BAR!E87&gt;0,(IF(BAR!F88&gt;0,(IF(BAR!E88&gt;0,(IF(BAR!E87&gt;BAR!F87,BAR!F88-BAR!E87,BAR!F87-BAR!E87)),"")),"")),"")),"")</f>
        <v/>
      </c>
      <c r="F87" t="str">
        <f>IF(BAR!F87&gt;0,(IF(BAR!E87&gt;0,(IF(BAR!F88&gt;0,(IF(BAR!E88&gt;0,(IF(BAR!E88&gt;BAR!F88,BAR!E88-BAR!F88,BAR!E88-BAR!F87)),"")),"")),"")),"")</f>
        <v/>
      </c>
      <c r="G87" t="str">
        <f>IF(BAR!H87&gt;0,(IF(BAR!G87&gt;0,(IF(BAR!H88&gt;0,(IF(BAR!G88&gt;0,(IF(BAR!G87&gt;BAR!H87,BAR!H88-BAR!G87,BAR!H87-BAR!G87)),"")),"")),"")),"")</f>
        <v/>
      </c>
      <c r="H87" t="str">
        <f>IF(BAR!H87&gt;0,(IF(BAR!G87&gt;0,(IF(BAR!H88&gt;0,(IF(BAR!G88&gt;0,(IF(BAR!G88&gt;BAR!H88,BAR!G88-BAR!H88,BAR!G88-BAR!H87)),"")),"")),"")),"")</f>
        <v/>
      </c>
      <c r="I87" t="str">
        <f>IF(BAR!J87&gt;0,(IF(BAR!I87&gt;0,(IF(BAR!J88&gt;0,(IF(BAR!I88&gt;0,(IF(BAR!I87&gt;BAR!J87,BAR!J88-BAR!I87,BAR!J87-BAR!I87)),"")),"")),"")),"")</f>
        <v/>
      </c>
      <c r="J87" t="str">
        <f>IF(BAR!J87&gt;0,(IF(BAR!I87&gt;0,(IF(BAR!J88&gt;0,(IF(BAR!I88&gt;0,(IF(BAR!I88&gt;BAR!J88,BAR!I88-BAR!J88,BAR!I88-BAR!J87)),"")),"")),"")),"")</f>
        <v/>
      </c>
      <c r="K87" t="str">
        <f>IF(BAR!L87&gt;0,(IF(BAR!K87&gt;0,(IF(BAR!L88&gt;0,(IF(BAR!K88&gt;0,(IF(BAR!K87&gt;BAR!L87,BAR!L88-BAR!K87,BAR!L87-BAR!K87)),"")),"")),"")),"")</f>
        <v/>
      </c>
      <c r="L87" t="str">
        <f>IF(BAR!L87&gt;0,(IF(BAR!K87&gt;0,(IF(BAR!L88&gt;0,(IF(BAR!K88&gt;0,(IF(BAR!K88&gt;BAR!L88,BAR!K88-BAR!L88,BAR!K88-BAR!L87)),"")),"")),"")),"")</f>
        <v/>
      </c>
      <c r="M87" t="str">
        <f>IF(BAR!N87&gt;0,(IF(BAR!M87&gt;0,(IF(BAR!N88&gt;0,(IF(BAR!M88&gt;0,(IF(BAR!M87&gt;BAR!N87,BAR!N88-BAR!M87,BAR!N87-BAR!M87)),"")),"")),"")),"")</f>
        <v/>
      </c>
      <c r="N87" t="str">
        <f>IF(BAR!N87&gt;0,(IF(BAR!M87&gt;0,(IF(BAR!N88&gt;0,(IF(BAR!M88&gt;0,(IF(BAR!M88&gt;BAR!N88,BAR!M88-BAR!N88,BAR!M88-BAR!N87)),"")),"")),"")),"")</f>
        <v/>
      </c>
      <c r="O87" t="str">
        <f>IF(BAR!P87&gt;0,(IF(BAR!O87&gt;0,(IF(BAR!P88&gt;0,(IF(BAR!O88&gt;0,(IF(BAR!O87&gt;BAR!P87,BAR!P88-BAR!O87,BAR!P87-BAR!O87)),"")),"")),"")),"")</f>
        <v/>
      </c>
      <c r="P87" t="str">
        <f>IF(BAR!P87&gt;0,(IF(BAR!O87&gt;0,(IF(BAR!P88&gt;0,(IF(BAR!O88&gt;0,(IF(BAR!O88&gt;BAR!P88,BAR!O88-BAR!P88,BAR!O88-BAR!P87)),"")),"")),"")),"")</f>
        <v/>
      </c>
      <c r="Q87" t="str">
        <f>IF(BAR!R87&gt;0,(IF(BAR!Q87&gt;0,(IF(BAR!R88&gt;0,(IF(BAR!Q88&gt;0,(IF(BAR!Q87&gt;BAR!R87,BAR!R88-BAR!Q87,BAR!R87-BAR!Q87)),"")),"")),"")),"")</f>
        <v/>
      </c>
      <c r="R87" t="str">
        <f>IF(BAR!R87&gt;0,(IF(BAR!Q87&gt;0,(IF(BAR!R88&gt;0,(IF(BAR!Q88&gt;0,(IF(BAR!Q88&gt;BAR!R88,BAR!Q88-BAR!R88,BAR!Q88-BAR!R87)),"")),"")),"")),"")</f>
        <v/>
      </c>
      <c r="S87" t="str">
        <f>IF(BAR!T87&gt;0,(IF(BAR!S87&gt;0,(IF(BAR!T88&gt;0,(IF(BAR!S88&gt;0,(IF(BAR!S87&gt;BAR!T87,BAR!T88-BAR!S87,BAR!T87-BAR!S87)),"")),"")),"")),"")</f>
        <v/>
      </c>
      <c r="T87" t="str">
        <f>IF(BAR!T87&gt;0,(IF(BAR!S87&gt;0,(IF(BAR!T88&gt;0,(IF(BAR!S88&gt;0,(IF(BAR!S88&gt;BAR!T88,BAR!S88-BAR!T88,BAR!S88-BAR!T87)),"")),"")),"")),"")</f>
        <v/>
      </c>
      <c r="U87" t="str">
        <f>IF(BAR!V87&gt;0,(IF(BAR!U87&gt;0,(IF(BAR!V88&gt;0,(IF(BAR!U88&gt;0,(IF(BAR!U87&gt;BAR!V87,BAR!V88-BAR!U87,BAR!V87-BAR!U87)),"")),"")),"")),"")</f>
        <v/>
      </c>
      <c r="V87" t="str">
        <f>IF(BAR!V87&gt;0,(IF(BAR!U87&gt;0,(IF(BAR!V88&gt;0,(IF(BAR!U88&gt;0,(IF(BAR!U88&gt;BAR!V88,BAR!U88-BAR!V88,BAR!U88-BAR!V87)),"")),"")),"")),"")</f>
        <v/>
      </c>
      <c r="W87" t="str">
        <f>IF(BAR!X87&gt;0,(IF(BAR!W87&gt;0,(IF(BAR!X88&gt;0,(IF(BAR!W88&gt;0,(IF(BAR!W87&gt;BAR!X87,BAR!X88-BAR!W87,BAR!X87-BAR!W87)),"")),"")),"")),"")</f>
        <v/>
      </c>
      <c r="X87" t="str">
        <f>IF(BAR!X87&gt;0,(IF(BAR!W87&gt;0,(IF(BAR!X88&gt;0,(IF(BAR!W88&gt;0,(IF(BAR!W88&gt;BAR!X88,BAR!W88-BAR!X88,BAR!W88-BAR!X87)),"")),"")),"")),"")</f>
        <v/>
      </c>
      <c r="Y87" t="str">
        <f>IF(BAR!Z87&gt;0,(IF(BAR!Y87&gt;0,(IF(BAR!Z88&gt;0,(IF(BAR!Y88&gt;0,(IF(BAR!Y87&gt;BAR!Z87,BAR!Z88-BAR!Y87,BAR!Z87-BAR!Y87)),"")),"")),"")),"")</f>
        <v/>
      </c>
      <c r="Z87" t="str">
        <f>IF(BAR!Z87&gt;0,(IF(BAR!Y87&gt;0,(IF(BAR!Z88&gt;0,(IF(BAR!Y88&gt;0,(IF(BAR!Y88&gt;BAR!Z88,BAR!Y88-BAR!Z88,BAR!Y88-BAR!Z87)),"")),"")),"")),"")</f>
        <v/>
      </c>
      <c r="AA87" t="str">
        <f>IF(BAR!AB87&gt;0,(IF(BAR!AA87&gt;0,(IF(BAR!AB88&gt;0,(IF(BAR!AA88&gt;0,(IF(BAR!AA87&gt;BAR!AB87,BAR!AB88-BAR!AA87,BAR!AB87-BAR!AA87)),"")),"")),"")),"")</f>
        <v/>
      </c>
      <c r="AB87" t="str">
        <f>IF(BAR!AB87&gt;0,(IF(BAR!AA87&gt;0,(IF(BAR!AB88&gt;0,(IF(BAR!AA88&gt;0,(IF(BAR!AA88&gt;BAR!AB88,BAR!AA88-BAR!AB88,BAR!AA88-BAR!AB87)),"")),"")),"")),"")</f>
        <v/>
      </c>
      <c r="AC87" t="str">
        <f>IF(BAR!AD87&gt;0,(IF(BAR!AC87&gt;0,(IF(BAR!AD88&gt;0,(IF(BAR!AC88&gt;0,(IF(BAR!AC87&gt;BAR!AD87,BAR!AD88-BAR!AC87,BAR!AD87-BAR!AC87)),"")),"")),"")),"")</f>
        <v/>
      </c>
      <c r="AD87" t="str">
        <f>IF(BAR!AD87&gt;0,(IF(BAR!AC87&gt;0,(IF(BAR!AD88&gt;0,(IF(BAR!AC88&gt;0,(IF(BAR!AC88&gt;BAR!AD88,BAR!AC88-BAR!AD88,BAR!AC88-BAR!AD87)),"")),"")),"")),"")</f>
        <v/>
      </c>
      <c r="AE87" t="str">
        <f>IF(BAR!AF87&gt;0,(IF(BAR!AE87&gt;0,(IF(BAR!AF88&gt;0,(IF(BAR!AE88&gt;0,(IF(BAR!AE87&gt;BAR!AF87,BAR!AF88-BAR!AE87,BAR!AF87-BAR!AE87)),"")),"")),"")),"")</f>
        <v/>
      </c>
      <c r="AF87" t="str">
        <f>IF(BAR!AF87&gt;0,(IF(BAR!AE87&gt;0,(IF(BAR!AF88&gt;0,(IF(BAR!AE88&gt;0,(IF(BAR!AE88&gt;BAR!AF88,BAR!AE88-BAR!AF88,BAR!AE88-BAR!AF87)),"")),"")),"")),"")</f>
        <v/>
      </c>
      <c r="AG87" t="str">
        <f>IF(BAR!AH87&gt;0,(IF(BAR!AG87&gt;0,(IF(BAR!AH88&gt;0,(IF(BAR!AG88&gt;0,(IF(BAR!AG87&gt;BAR!AH87,BAR!AH88-BAR!AG87,BAR!AH87-BAR!AG87)),"")),"")),"")),"")</f>
        <v/>
      </c>
      <c r="AH87" t="str">
        <f>IF(BAR!AH87&gt;0,(IF(BAR!AG87&gt;0,(IF(BAR!AH88&gt;0,(IF(BAR!AG88&gt;0,(IF(BAR!AG88&gt;BAR!AH88,BAR!AG88-BAR!AH88,BAR!AG88-BAR!AH87)),"")),"")),"")),"")</f>
        <v/>
      </c>
      <c r="AI87" t="str">
        <f>IF(BAR!AJ87&gt;0,(IF(BAR!AI87&gt;0,(IF(BAR!AJ88&gt;0,(IF(BAR!AI88&gt;0,(IF(BAR!AI87&gt;BAR!AJ87,BAR!AJ88-BAR!AI87,BAR!AJ87-BAR!AI87)),"")),"")),"")),"")</f>
        <v/>
      </c>
      <c r="AJ87" t="str">
        <f>IF(BAR!AJ87&gt;0,(IF(BAR!AI87&gt;0,(IF(BAR!AJ88&gt;0,(IF(BAR!AI88&gt;0,(IF(BAR!AI88&gt;BAR!AJ88,BAR!AI88-BAR!AJ88,BAR!AI88-BAR!AJ87)),"")),"")),"")),"")</f>
        <v/>
      </c>
      <c r="AK87" t="str">
        <f>IF(BAR!AL87&gt;0,(IF(BAR!AK87&gt;0,(IF(BAR!AL88&gt;0,(IF(BAR!AK88&gt;0,(IF(BAR!AK87&gt;BAR!AL87,BAR!AL88-BAR!AK87,BAR!AL87-BAR!AK87)),"")),"")),"")),"")</f>
        <v/>
      </c>
      <c r="AL87" t="str">
        <f>IF(BAR!AL87&gt;0,(IF(BAR!AK87&gt;0,(IF(BAR!AL88&gt;0,(IF(BAR!AK88&gt;0,(IF(BAR!AK88&gt;BAR!AL88,BAR!AK88-BAR!AL88,BAR!AK88-BAR!AL87)),"")),"")),"")),"")</f>
        <v/>
      </c>
      <c r="AM87" t="str">
        <f>IF(BAR!AN87&gt;0,(IF(BAR!AM87&gt;0,(IF(BAR!AN88&gt;0,(IF(BAR!AM88&gt;0,(IF(BAR!AM87&gt;BAR!AN87,BAR!AN88-BAR!AM87,BAR!AN87-BAR!AM87)),"")),"")),"")),"")</f>
        <v/>
      </c>
      <c r="AN87" t="str">
        <f>IF(BAR!AN87&gt;0,(IF(BAR!AM87&gt;0,(IF(BAR!AN88&gt;0,(IF(BAR!AM88&gt;0,(IF(BAR!AM88&gt;BAR!AN88,BAR!AM88-BAR!AN88,BAR!AM88-BAR!AN87)),"")),"")),"")),"")</f>
        <v/>
      </c>
      <c r="AO87" t="str">
        <f>IF(BAR!AP87&gt;0,(IF(BAR!AO87&gt;0,(IF(BAR!AP88&gt;0,(IF(BAR!AO88&gt;0,(IF(BAR!AO87&gt;BAR!AP87,BAR!AP88-BAR!AO87,BAR!AP87-BAR!AO87)),"")),"")),"")),"")</f>
        <v/>
      </c>
      <c r="AP87" t="str">
        <f>IF(BAR!AP87&gt;0,(IF(BAR!AO87&gt;0,(IF(BAR!AP88&gt;0,(IF(BAR!AO88&gt;0,(IF(BAR!AO88&gt;BAR!AP88,BAR!AO88-BAR!AP88,BAR!AO88-BAR!AP87)),"")),"")),"")),"")</f>
        <v/>
      </c>
      <c r="AQ87" t="str">
        <f>IF(BAR!AR87&gt;0,(IF(BAR!AQ87&gt;0,(IF(BAR!AR88&gt;0,(IF(BAR!AQ88&gt;0,(IF(BAR!AQ87&gt;BAR!AR87,BAR!AR88-BAR!AQ87,BAR!AR87-BAR!AQ87)),"")),"")),"")),"")</f>
        <v/>
      </c>
      <c r="AR87" t="str">
        <f>IF(BAR!AR87&gt;0,(IF(BAR!AQ87&gt;0,(IF(BAR!AR88&gt;0,(IF(BAR!AQ88&gt;0,(IF(BAR!AQ88&gt;BAR!AR88,BAR!AQ88-BAR!AR88,BAR!AQ88-BAR!AR87)),"")),"")),"")),"")</f>
        <v/>
      </c>
      <c r="AS87" t="str">
        <f>IF(BAR!AT87&gt;0,(IF(BAR!AS87&gt;0,(IF(BAR!AT88&gt;0,(IF(BAR!AS88&gt;0,(IF(BAR!AS87&gt;BAR!AT87,BAR!AT88-BAR!AS87,BAR!AT87-BAR!AS87)),"")),"")),"")),"")</f>
        <v/>
      </c>
      <c r="AT87" t="str">
        <f>IF(BAR!AT87&gt;0,(IF(BAR!AS87&gt;0,(IF(BAR!AT88&gt;0,(IF(BAR!AS88&gt;0,(IF(BAR!AS88&gt;BAR!AT88,BAR!AS88-BAR!AT88,BAR!AS88-BAR!AT87)),"")),"")),"")),"")</f>
        <v/>
      </c>
      <c r="AU87" t="str">
        <f>IF(BAR!AV87&gt;0,(IF(BAR!AU87&gt;0,(IF(BAR!AV88&gt;0,(IF(BAR!AU88&gt;0,(IF(BAR!AU87&gt;BAR!AV87,BAR!AV88-BAR!AU87,BAR!AV87-BAR!AU87)),"")),"")),"")),"")</f>
        <v/>
      </c>
      <c r="AV87" t="str">
        <f>IF(BAR!AV87&gt;0,(IF(BAR!AU87&gt;0,(IF(BAR!AV88&gt;0,(IF(BAR!AU88&gt;0,(IF(BAR!AU88&gt;BAR!AV88,BAR!AU88-BAR!AV88,BAR!AU88-BAR!AV87)),"")),"")),"")),"")</f>
        <v/>
      </c>
      <c r="AW87" t="str">
        <f>IF(BAR!AX87&gt;0,(IF(BAR!AW87&gt;0,(IF(BAR!AX88&gt;0,(IF(BAR!AW88&gt;0,(IF(BAR!AW87&gt;BAR!AX87,BAR!AX88-BAR!AW87,BAR!AX87-BAR!AW87)),"")),"")),"")),"")</f>
        <v/>
      </c>
      <c r="AX87" t="str">
        <f>IF(BAR!AX87&gt;0,(IF(BAR!AW87&gt;0,(IF(BAR!AX88&gt;0,(IF(BAR!AW88&gt;0,(IF(BAR!AW88&gt;BAR!AX88,BAR!AW88-BAR!AX88,BAR!AW88-BAR!AX87)),"")),"")),"")),"")</f>
        <v/>
      </c>
      <c r="AY87" t="str">
        <f>IF(BAR!AZ87&gt;0,(IF(BAR!AY87&gt;0,(IF(BAR!AZ88&gt;0,(IF(BAR!AY88&gt;0,(IF(BAR!AY87&gt;BAR!AZ87,BAR!AZ88-BAR!AY87,BAR!AZ87-BAR!AY87)),"")),"")),"")),"")</f>
        <v/>
      </c>
      <c r="AZ87" t="str">
        <f>IF(BAR!AZ87&gt;0,(IF(BAR!AY87&gt;0,(IF(BAR!AZ88&gt;0,(IF(BAR!AY88&gt;0,(IF(BAR!AY88&gt;BAR!AZ88,BAR!AY88-BAR!AZ88,BAR!AY88-BAR!AZ87)),"")),"")),"")),"")</f>
        <v/>
      </c>
      <c r="BA87" t="str">
        <f>IF(BAR!BB87&gt;0,(IF(BAR!BA87&gt;0,(IF(BAR!BB88&gt;0,(IF(BAR!BA88&gt;0,(IF(BAR!BA87&gt;BAR!BB87,BAR!BB88-BAR!BA87,BAR!BB87-BAR!BA87)),"")),"")),"")),"")</f>
        <v/>
      </c>
      <c r="BB87" t="str">
        <f>IF(BAR!BB87&gt;0,(IF(BAR!BA87&gt;0,(IF(BAR!BB88&gt;0,(IF(BAR!BA88&gt;0,(IF(BAR!BA88&gt;BAR!BB88,BAR!BA88-BAR!BB88,BAR!BA88-BAR!BB87)),"")),"")),"")),"")</f>
        <v/>
      </c>
      <c r="BC87" t="str">
        <f>IF(BAR!BD87&gt;0,(IF(BAR!BC87&gt;0,(IF(BAR!BD88&gt;0,(IF(BAR!BC88&gt;0,(IF(BAR!BC87&gt;BAR!BD87,BAR!BD88-BAR!BC87,BAR!BD87-BAR!BC87)),"")),"")),"")),"")</f>
        <v/>
      </c>
      <c r="BD87" t="str">
        <f>IF(BAR!BD87&gt;0,(IF(BAR!BC87&gt;0,(IF(BAR!BD88&gt;0,(IF(BAR!BC88&gt;0,(IF(BAR!BC88&gt;BAR!BD88,BAR!BC88-BAR!BD88,BAR!BC88-BAR!BD87)),"")),"")),"")),"")</f>
        <v/>
      </c>
      <c r="BE87" t="str">
        <f>IF(BAR!BF87&gt;0,(IF(BAR!BE87&gt;0,(IF(BAR!BF88&gt;0,(IF(BAR!BE88&gt;0,(IF(BAR!BE87&gt;BAR!BF87,BAR!BF88-BAR!BE87,BAR!BF87-BAR!BE87)),"")),"")),"")),"")</f>
        <v/>
      </c>
      <c r="BF87" t="str">
        <f>IF(BAR!BF87&gt;0,(IF(BAR!BE87&gt;0,(IF(BAR!BF88&gt;0,(IF(BAR!BE88&gt;0,(IF(BAR!BE88&gt;BAR!BF88,BAR!BE88-BAR!BF88,BAR!BE88-BAR!BF87)),"")),"")),"")),"")</f>
        <v/>
      </c>
      <c r="BG87" t="str">
        <f>IF(BAR!BH87&gt;0,(IF(BAR!BG87&gt;0,(IF(BAR!BH88&gt;0,(IF(BAR!BG88&gt;0,(IF(BAR!BG87&gt;BAR!BH87,BAR!BH88-BAR!BG87,BAR!BH87-BAR!BG87)),"")),"")),"")),"")</f>
        <v/>
      </c>
      <c r="BH87" t="str">
        <f>IF(BAR!BH87&gt;0,(IF(BAR!BG87&gt;0,(IF(BAR!BH88&gt;0,(IF(BAR!BG88&gt;0,(IF(BAR!BG88&gt;BAR!BH88,BAR!BG88-BAR!BH88,BAR!BG88-BAR!BH87)),"")),"")),"")),"")</f>
        <v/>
      </c>
    </row>
    <row r="88" spans="1:60" x14ac:dyDescent="0.3">
      <c r="A88" t="str">
        <f>IF(BAR!B88&gt;0,(IF(BAR!A88&gt;0,(IF(BAR!B89&gt;0,(IF(BAR!A89&gt;0,(IF(BAR!A88&gt;BAR!B88,BAR!B89-BAR!A88,BAR!B88-BAR!A88)),"")),"")),"")),"")</f>
        <v/>
      </c>
      <c r="B88" t="str">
        <f>IF(BAR!B88&gt;0,(IF(BAR!A88&gt;0,(IF(BAR!B89&gt;0,(IF(BAR!A89&gt;0,(IF(BAR!A89&gt;BAR!B89,BAR!A89-BAR!B89,BAR!A89-BAR!B88)),"")),"")),"")),"")</f>
        <v/>
      </c>
      <c r="C88" t="str">
        <f>IF(BAR!D88&gt;0,(IF(BAR!C88&gt;0,(IF(BAR!D89&gt;0,(IF(BAR!C89&gt;0,(IF(BAR!C88&gt;BAR!D88,BAR!D89-BAR!C88,BAR!D88-BAR!C88)),"")),"")),"")),"")</f>
        <v/>
      </c>
      <c r="D88" t="str">
        <f>IF(BAR!D88&gt;0,(IF(BAR!C88&gt;0,(IF(BAR!D89&gt;0,(IF(BAR!C89&gt;0,(IF(BAR!C89&gt;BAR!D89,BAR!C89-BAR!D89,BAR!C89-BAR!D88)),"")),"")),"")),"")</f>
        <v/>
      </c>
      <c r="E88" t="str">
        <f>IF(BAR!F88&gt;0,(IF(BAR!E88&gt;0,(IF(BAR!F89&gt;0,(IF(BAR!E89&gt;0,(IF(BAR!E88&gt;BAR!F88,BAR!F89-BAR!E88,BAR!F88-BAR!E88)),"")),"")),"")),"")</f>
        <v/>
      </c>
      <c r="F88" t="str">
        <f>IF(BAR!F88&gt;0,(IF(BAR!E88&gt;0,(IF(BAR!F89&gt;0,(IF(BAR!E89&gt;0,(IF(BAR!E89&gt;BAR!F89,BAR!E89-BAR!F89,BAR!E89-BAR!F88)),"")),"")),"")),"")</f>
        <v/>
      </c>
      <c r="G88" t="str">
        <f>IF(BAR!H88&gt;0,(IF(BAR!G88&gt;0,(IF(BAR!H89&gt;0,(IF(BAR!G89&gt;0,(IF(BAR!G88&gt;BAR!H88,BAR!H89-BAR!G88,BAR!H88-BAR!G88)),"")),"")),"")),"")</f>
        <v/>
      </c>
      <c r="H88" t="str">
        <f>IF(BAR!H88&gt;0,(IF(BAR!G88&gt;0,(IF(BAR!H89&gt;0,(IF(BAR!G89&gt;0,(IF(BAR!G89&gt;BAR!H89,BAR!G89-BAR!H89,BAR!G89-BAR!H88)),"")),"")),"")),"")</f>
        <v/>
      </c>
      <c r="I88" t="str">
        <f>IF(BAR!J88&gt;0,(IF(BAR!I88&gt;0,(IF(BAR!J89&gt;0,(IF(BAR!I89&gt;0,(IF(BAR!I88&gt;BAR!J88,BAR!J89-BAR!I88,BAR!J88-BAR!I88)),"")),"")),"")),"")</f>
        <v/>
      </c>
      <c r="J88" t="str">
        <f>IF(BAR!J88&gt;0,(IF(BAR!I88&gt;0,(IF(BAR!J89&gt;0,(IF(BAR!I89&gt;0,(IF(BAR!I89&gt;BAR!J89,BAR!I89-BAR!J89,BAR!I89-BAR!J88)),"")),"")),"")),"")</f>
        <v/>
      </c>
      <c r="K88" t="str">
        <f>IF(BAR!L88&gt;0,(IF(BAR!K88&gt;0,(IF(BAR!L89&gt;0,(IF(BAR!K89&gt;0,(IF(BAR!K88&gt;BAR!L88,BAR!L89-BAR!K88,BAR!L88-BAR!K88)),"")),"")),"")),"")</f>
        <v/>
      </c>
      <c r="L88" t="str">
        <f>IF(BAR!L88&gt;0,(IF(BAR!K88&gt;0,(IF(BAR!L89&gt;0,(IF(BAR!K89&gt;0,(IF(BAR!K89&gt;BAR!L89,BAR!K89-BAR!L89,BAR!K89-BAR!L88)),"")),"")),"")),"")</f>
        <v/>
      </c>
      <c r="M88" t="str">
        <f>IF(BAR!N88&gt;0,(IF(BAR!M88&gt;0,(IF(BAR!N89&gt;0,(IF(BAR!M89&gt;0,(IF(BAR!M88&gt;BAR!N88,BAR!N89-BAR!M88,BAR!N88-BAR!M88)),"")),"")),"")),"")</f>
        <v/>
      </c>
      <c r="N88" t="str">
        <f>IF(BAR!N88&gt;0,(IF(BAR!M88&gt;0,(IF(BAR!N89&gt;0,(IF(BAR!M89&gt;0,(IF(BAR!M89&gt;BAR!N89,BAR!M89-BAR!N89,BAR!M89-BAR!N88)),"")),"")),"")),"")</f>
        <v/>
      </c>
      <c r="O88" t="str">
        <f>IF(BAR!P88&gt;0,(IF(BAR!O88&gt;0,(IF(BAR!P89&gt;0,(IF(BAR!O89&gt;0,(IF(BAR!O88&gt;BAR!P88,BAR!P89-BAR!O88,BAR!P88-BAR!O88)),"")),"")),"")),"")</f>
        <v/>
      </c>
      <c r="P88" t="str">
        <f>IF(BAR!P88&gt;0,(IF(BAR!O88&gt;0,(IF(BAR!P89&gt;0,(IF(BAR!O89&gt;0,(IF(BAR!O89&gt;BAR!P89,BAR!O89-BAR!P89,BAR!O89-BAR!P88)),"")),"")),"")),"")</f>
        <v/>
      </c>
      <c r="Q88" t="str">
        <f>IF(BAR!R88&gt;0,(IF(BAR!Q88&gt;0,(IF(BAR!R89&gt;0,(IF(BAR!Q89&gt;0,(IF(BAR!Q88&gt;BAR!R88,BAR!R89-BAR!Q88,BAR!R88-BAR!Q88)),"")),"")),"")),"")</f>
        <v/>
      </c>
      <c r="R88" t="str">
        <f>IF(BAR!R88&gt;0,(IF(BAR!Q88&gt;0,(IF(BAR!R89&gt;0,(IF(BAR!Q89&gt;0,(IF(BAR!Q89&gt;BAR!R89,BAR!Q89-BAR!R89,BAR!Q89-BAR!R88)),"")),"")),"")),"")</f>
        <v/>
      </c>
      <c r="S88" t="str">
        <f>IF(BAR!T88&gt;0,(IF(BAR!S88&gt;0,(IF(BAR!T89&gt;0,(IF(BAR!S89&gt;0,(IF(BAR!S88&gt;BAR!T88,BAR!T89-BAR!S88,BAR!T88-BAR!S88)),"")),"")),"")),"")</f>
        <v/>
      </c>
      <c r="T88" t="str">
        <f>IF(BAR!T88&gt;0,(IF(BAR!S88&gt;0,(IF(BAR!T89&gt;0,(IF(BAR!S89&gt;0,(IF(BAR!S89&gt;BAR!T89,BAR!S89-BAR!T89,BAR!S89-BAR!T88)),"")),"")),"")),"")</f>
        <v/>
      </c>
      <c r="U88" t="str">
        <f>IF(BAR!V88&gt;0,(IF(BAR!U88&gt;0,(IF(BAR!V89&gt;0,(IF(BAR!U89&gt;0,(IF(BAR!U88&gt;BAR!V88,BAR!V89-BAR!U88,BAR!V88-BAR!U88)),"")),"")),"")),"")</f>
        <v/>
      </c>
      <c r="V88" t="str">
        <f>IF(BAR!V88&gt;0,(IF(BAR!U88&gt;0,(IF(BAR!V89&gt;0,(IF(BAR!U89&gt;0,(IF(BAR!U89&gt;BAR!V89,BAR!U89-BAR!V89,BAR!U89-BAR!V88)),"")),"")),"")),"")</f>
        <v/>
      </c>
      <c r="W88" t="str">
        <f>IF(BAR!X88&gt;0,(IF(BAR!W88&gt;0,(IF(BAR!X89&gt;0,(IF(BAR!W89&gt;0,(IF(BAR!W88&gt;BAR!X88,BAR!X89-BAR!W88,BAR!X88-BAR!W88)),"")),"")),"")),"")</f>
        <v/>
      </c>
      <c r="X88" t="str">
        <f>IF(BAR!X88&gt;0,(IF(BAR!W88&gt;0,(IF(BAR!X89&gt;0,(IF(BAR!W89&gt;0,(IF(BAR!W89&gt;BAR!X89,BAR!W89-BAR!X89,BAR!W89-BAR!X88)),"")),"")),"")),"")</f>
        <v/>
      </c>
      <c r="Y88" t="str">
        <f>IF(BAR!Z88&gt;0,(IF(BAR!Y88&gt;0,(IF(BAR!Z89&gt;0,(IF(BAR!Y89&gt;0,(IF(BAR!Y88&gt;BAR!Z88,BAR!Z89-BAR!Y88,BAR!Z88-BAR!Y88)),"")),"")),"")),"")</f>
        <v/>
      </c>
      <c r="Z88" t="str">
        <f>IF(BAR!Z88&gt;0,(IF(BAR!Y88&gt;0,(IF(BAR!Z89&gt;0,(IF(BAR!Y89&gt;0,(IF(BAR!Y89&gt;BAR!Z89,BAR!Y89-BAR!Z89,BAR!Y89-BAR!Z88)),"")),"")),"")),"")</f>
        <v/>
      </c>
      <c r="AA88" t="str">
        <f>IF(BAR!AB88&gt;0,(IF(BAR!AA88&gt;0,(IF(BAR!AB89&gt;0,(IF(BAR!AA89&gt;0,(IF(BAR!AA88&gt;BAR!AB88,BAR!AB89-BAR!AA88,BAR!AB88-BAR!AA88)),"")),"")),"")),"")</f>
        <v/>
      </c>
      <c r="AB88" t="str">
        <f>IF(BAR!AB88&gt;0,(IF(BAR!AA88&gt;0,(IF(BAR!AB89&gt;0,(IF(BAR!AA89&gt;0,(IF(BAR!AA89&gt;BAR!AB89,BAR!AA89-BAR!AB89,BAR!AA89-BAR!AB88)),"")),"")),"")),"")</f>
        <v/>
      </c>
      <c r="AC88" t="str">
        <f>IF(BAR!AD88&gt;0,(IF(BAR!AC88&gt;0,(IF(BAR!AD89&gt;0,(IF(BAR!AC89&gt;0,(IF(BAR!AC88&gt;BAR!AD88,BAR!AD89-BAR!AC88,BAR!AD88-BAR!AC88)),"")),"")),"")),"")</f>
        <v/>
      </c>
      <c r="AD88" t="str">
        <f>IF(BAR!AD88&gt;0,(IF(BAR!AC88&gt;0,(IF(BAR!AD89&gt;0,(IF(BAR!AC89&gt;0,(IF(BAR!AC89&gt;BAR!AD89,BAR!AC89-BAR!AD89,BAR!AC89-BAR!AD88)),"")),"")),"")),"")</f>
        <v/>
      </c>
      <c r="AE88" t="str">
        <f>IF(BAR!AF88&gt;0,(IF(BAR!AE88&gt;0,(IF(BAR!AF89&gt;0,(IF(BAR!AE89&gt;0,(IF(BAR!AE88&gt;BAR!AF88,BAR!AF89-BAR!AE88,BAR!AF88-BAR!AE88)),"")),"")),"")),"")</f>
        <v/>
      </c>
      <c r="AF88" t="str">
        <f>IF(BAR!AF88&gt;0,(IF(BAR!AE88&gt;0,(IF(BAR!AF89&gt;0,(IF(BAR!AE89&gt;0,(IF(BAR!AE89&gt;BAR!AF89,BAR!AE89-BAR!AF89,BAR!AE89-BAR!AF88)),"")),"")),"")),"")</f>
        <v/>
      </c>
      <c r="AG88" t="str">
        <f>IF(BAR!AH88&gt;0,(IF(BAR!AG88&gt;0,(IF(BAR!AH89&gt;0,(IF(BAR!AG89&gt;0,(IF(BAR!AG88&gt;BAR!AH88,BAR!AH89-BAR!AG88,BAR!AH88-BAR!AG88)),"")),"")),"")),"")</f>
        <v/>
      </c>
      <c r="AH88" t="str">
        <f>IF(BAR!AH88&gt;0,(IF(BAR!AG88&gt;0,(IF(BAR!AH89&gt;0,(IF(BAR!AG89&gt;0,(IF(BAR!AG89&gt;BAR!AH89,BAR!AG89-BAR!AH89,BAR!AG89-BAR!AH88)),"")),"")),"")),"")</f>
        <v/>
      </c>
      <c r="AI88" t="str">
        <f>IF(BAR!AJ88&gt;0,(IF(BAR!AI88&gt;0,(IF(BAR!AJ89&gt;0,(IF(BAR!AI89&gt;0,(IF(BAR!AI88&gt;BAR!AJ88,BAR!AJ89-BAR!AI88,BAR!AJ88-BAR!AI88)),"")),"")),"")),"")</f>
        <v/>
      </c>
      <c r="AJ88" t="str">
        <f>IF(BAR!AJ88&gt;0,(IF(BAR!AI88&gt;0,(IF(BAR!AJ89&gt;0,(IF(BAR!AI89&gt;0,(IF(BAR!AI89&gt;BAR!AJ89,BAR!AI89-BAR!AJ89,BAR!AI89-BAR!AJ88)),"")),"")),"")),"")</f>
        <v/>
      </c>
      <c r="AK88" t="str">
        <f>IF(BAR!AL88&gt;0,(IF(BAR!AK88&gt;0,(IF(BAR!AL89&gt;0,(IF(BAR!AK89&gt;0,(IF(BAR!AK88&gt;BAR!AL88,BAR!AL89-BAR!AK88,BAR!AL88-BAR!AK88)),"")),"")),"")),"")</f>
        <v/>
      </c>
      <c r="AL88" t="str">
        <f>IF(BAR!AL88&gt;0,(IF(BAR!AK88&gt;0,(IF(BAR!AL89&gt;0,(IF(BAR!AK89&gt;0,(IF(BAR!AK89&gt;BAR!AL89,BAR!AK89-BAR!AL89,BAR!AK89-BAR!AL88)),"")),"")),"")),"")</f>
        <v/>
      </c>
      <c r="AM88" t="str">
        <f>IF(BAR!AN88&gt;0,(IF(BAR!AM88&gt;0,(IF(BAR!AN89&gt;0,(IF(BAR!AM89&gt;0,(IF(BAR!AM88&gt;BAR!AN88,BAR!AN89-BAR!AM88,BAR!AN88-BAR!AM88)),"")),"")),"")),"")</f>
        <v/>
      </c>
      <c r="AN88" t="str">
        <f>IF(BAR!AN88&gt;0,(IF(BAR!AM88&gt;0,(IF(BAR!AN89&gt;0,(IF(BAR!AM89&gt;0,(IF(BAR!AM89&gt;BAR!AN89,BAR!AM89-BAR!AN89,BAR!AM89-BAR!AN88)),"")),"")),"")),"")</f>
        <v/>
      </c>
      <c r="AO88" t="str">
        <f>IF(BAR!AP88&gt;0,(IF(BAR!AO88&gt;0,(IF(BAR!AP89&gt;0,(IF(BAR!AO89&gt;0,(IF(BAR!AO88&gt;BAR!AP88,BAR!AP89-BAR!AO88,BAR!AP88-BAR!AO88)),"")),"")),"")),"")</f>
        <v/>
      </c>
      <c r="AP88" t="str">
        <f>IF(BAR!AP88&gt;0,(IF(BAR!AO88&gt;0,(IF(BAR!AP89&gt;0,(IF(BAR!AO89&gt;0,(IF(BAR!AO89&gt;BAR!AP89,BAR!AO89-BAR!AP89,BAR!AO89-BAR!AP88)),"")),"")),"")),"")</f>
        <v/>
      </c>
      <c r="AQ88" t="str">
        <f>IF(BAR!AR88&gt;0,(IF(BAR!AQ88&gt;0,(IF(BAR!AR89&gt;0,(IF(BAR!AQ89&gt;0,(IF(BAR!AQ88&gt;BAR!AR88,BAR!AR89-BAR!AQ88,BAR!AR88-BAR!AQ88)),"")),"")),"")),"")</f>
        <v/>
      </c>
      <c r="AR88" t="str">
        <f>IF(BAR!AR88&gt;0,(IF(BAR!AQ88&gt;0,(IF(BAR!AR89&gt;0,(IF(BAR!AQ89&gt;0,(IF(BAR!AQ89&gt;BAR!AR89,BAR!AQ89-BAR!AR89,BAR!AQ89-BAR!AR88)),"")),"")),"")),"")</f>
        <v/>
      </c>
      <c r="AS88" t="str">
        <f>IF(BAR!AT88&gt;0,(IF(BAR!AS88&gt;0,(IF(BAR!AT89&gt;0,(IF(BAR!AS89&gt;0,(IF(BAR!AS88&gt;BAR!AT88,BAR!AT89-BAR!AS88,BAR!AT88-BAR!AS88)),"")),"")),"")),"")</f>
        <v/>
      </c>
      <c r="AT88" t="str">
        <f>IF(BAR!AT88&gt;0,(IF(BAR!AS88&gt;0,(IF(BAR!AT89&gt;0,(IF(BAR!AS89&gt;0,(IF(BAR!AS89&gt;BAR!AT89,BAR!AS89-BAR!AT89,BAR!AS89-BAR!AT88)),"")),"")),"")),"")</f>
        <v/>
      </c>
      <c r="AU88" t="str">
        <f>IF(BAR!AV88&gt;0,(IF(BAR!AU88&gt;0,(IF(BAR!AV89&gt;0,(IF(BAR!AU89&gt;0,(IF(BAR!AU88&gt;BAR!AV88,BAR!AV89-BAR!AU88,BAR!AV88-BAR!AU88)),"")),"")),"")),"")</f>
        <v/>
      </c>
      <c r="AV88" t="str">
        <f>IF(BAR!AV88&gt;0,(IF(BAR!AU88&gt;0,(IF(BAR!AV89&gt;0,(IF(BAR!AU89&gt;0,(IF(BAR!AU89&gt;BAR!AV89,BAR!AU89-BAR!AV89,BAR!AU89-BAR!AV88)),"")),"")),"")),"")</f>
        <v/>
      </c>
      <c r="AW88" t="str">
        <f>IF(BAR!AX88&gt;0,(IF(BAR!AW88&gt;0,(IF(BAR!AX89&gt;0,(IF(BAR!AW89&gt;0,(IF(BAR!AW88&gt;BAR!AX88,BAR!AX89-BAR!AW88,BAR!AX88-BAR!AW88)),"")),"")),"")),"")</f>
        <v/>
      </c>
      <c r="AX88" t="str">
        <f>IF(BAR!AX88&gt;0,(IF(BAR!AW88&gt;0,(IF(BAR!AX89&gt;0,(IF(BAR!AW89&gt;0,(IF(BAR!AW89&gt;BAR!AX89,BAR!AW89-BAR!AX89,BAR!AW89-BAR!AX88)),"")),"")),"")),"")</f>
        <v/>
      </c>
      <c r="AY88" t="str">
        <f>IF(BAR!AZ88&gt;0,(IF(BAR!AY88&gt;0,(IF(BAR!AZ89&gt;0,(IF(BAR!AY89&gt;0,(IF(BAR!AY88&gt;BAR!AZ88,BAR!AZ89-BAR!AY88,BAR!AZ88-BAR!AY88)),"")),"")),"")),"")</f>
        <v/>
      </c>
      <c r="AZ88" t="str">
        <f>IF(BAR!AZ88&gt;0,(IF(BAR!AY88&gt;0,(IF(BAR!AZ89&gt;0,(IF(BAR!AY89&gt;0,(IF(BAR!AY89&gt;BAR!AZ89,BAR!AY89-BAR!AZ89,BAR!AY89-BAR!AZ88)),"")),"")),"")),"")</f>
        <v/>
      </c>
      <c r="BA88" t="str">
        <f>IF(BAR!BB88&gt;0,(IF(BAR!BA88&gt;0,(IF(BAR!BB89&gt;0,(IF(BAR!BA89&gt;0,(IF(BAR!BA88&gt;BAR!BB88,BAR!BB89-BAR!BA88,BAR!BB88-BAR!BA88)),"")),"")),"")),"")</f>
        <v/>
      </c>
      <c r="BB88" t="str">
        <f>IF(BAR!BB88&gt;0,(IF(BAR!BA88&gt;0,(IF(BAR!BB89&gt;0,(IF(BAR!BA89&gt;0,(IF(BAR!BA89&gt;BAR!BB89,BAR!BA89-BAR!BB89,BAR!BA89-BAR!BB88)),"")),"")),"")),"")</f>
        <v/>
      </c>
      <c r="BC88" t="str">
        <f>IF(BAR!BD88&gt;0,(IF(BAR!BC88&gt;0,(IF(BAR!BD89&gt;0,(IF(BAR!BC89&gt;0,(IF(BAR!BC88&gt;BAR!BD88,BAR!BD89-BAR!BC88,BAR!BD88-BAR!BC88)),"")),"")),"")),"")</f>
        <v/>
      </c>
      <c r="BD88" t="str">
        <f>IF(BAR!BD88&gt;0,(IF(BAR!BC88&gt;0,(IF(BAR!BD89&gt;0,(IF(BAR!BC89&gt;0,(IF(BAR!BC89&gt;BAR!BD89,BAR!BC89-BAR!BD89,BAR!BC89-BAR!BD88)),"")),"")),"")),"")</f>
        <v/>
      </c>
      <c r="BE88" t="str">
        <f>IF(BAR!BF88&gt;0,(IF(BAR!BE88&gt;0,(IF(BAR!BF89&gt;0,(IF(BAR!BE89&gt;0,(IF(BAR!BE88&gt;BAR!BF88,BAR!BF89-BAR!BE88,BAR!BF88-BAR!BE88)),"")),"")),"")),"")</f>
        <v/>
      </c>
      <c r="BF88" t="str">
        <f>IF(BAR!BF88&gt;0,(IF(BAR!BE88&gt;0,(IF(BAR!BF89&gt;0,(IF(BAR!BE89&gt;0,(IF(BAR!BE89&gt;BAR!BF89,BAR!BE89-BAR!BF89,BAR!BE89-BAR!BF88)),"")),"")),"")),"")</f>
        <v/>
      </c>
      <c r="BG88" t="str">
        <f>IF(BAR!BH88&gt;0,(IF(BAR!BG88&gt;0,(IF(BAR!BH89&gt;0,(IF(BAR!BG89&gt;0,(IF(BAR!BG88&gt;BAR!BH88,BAR!BH89-BAR!BG88,BAR!BH88-BAR!BG88)),"")),"")),"")),"")</f>
        <v/>
      </c>
      <c r="BH88" t="str">
        <f>IF(BAR!BH88&gt;0,(IF(BAR!BG88&gt;0,(IF(BAR!BH89&gt;0,(IF(BAR!BG89&gt;0,(IF(BAR!BG89&gt;BAR!BH89,BAR!BG89-BAR!BH89,BAR!BG89-BAR!BH88)),"")),"")),"")),"")</f>
        <v/>
      </c>
    </row>
    <row r="89" spans="1:60" x14ac:dyDescent="0.3">
      <c r="A89" t="str">
        <f>IF(BAR!B89&gt;0,(IF(BAR!A89&gt;0,(IF(BAR!B90&gt;0,(IF(BAR!A90&gt;0,(IF(BAR!A89&gt;BAR!B89,BAR!B90-BAR!A89,BAR!B89-BAR!A89)),"")),"")),"")),"")</f>
        <v/>
      </c>
      <c r="B89" t="str">
        <f>IF(BAR!B89&gt;0,(IF(BAR!A89&gt;0,(IF(BAR!B90&gt;0,(IF(BAR!A90&gt;0,(IF(BAR!A90&gt;BAR!B90,BAR!A90-BAR!B90,BAR!A90-BAR!B89)),"")),"")),"")),"")</f>
        <v/>
      </c>
      <c r="C89" t="str">
        <f>IF(BAR!D89&gt;0,(IF(BAR!C89&gt;0,(IF(BAR!D90&gt;0,(IF(BAR!C90&gt;0,(IF(BAR!C89&gt;BAR!D89,BAR!D90-BAR!C89,BAR!D89-BAR!C89)),"")),"")),"")),"")</f>
        <v/>
      </c>
      <c r="D89" t="str">
        <f>IF(BAR!D89&gt;0,(IF(BAR!C89&gt;0,(IF(BAR!D90&gt;0,(IF(BAR!C90&gt;0,(IF(BAR!C90&gt;BAR!D90,BAR!C90-BAR!D90,BAR!C90-BAR!D89)),"")),"")),"")),"")</f>
        <v/>
      </c>
      <c r="E89" t="str">
        <f>IF(BAR!F89&gt;0,(IF(BAR!E89&gt;0,(IF(BAR!F90&gt;0,(IF(BAR!E90&gt;0,(IF(BAR!E89&gt;BAR!F89,BAR!F90-BAR!E89,BAR!F89-BAR!E89)),"")),"")),"")),"")</f>
        <v/>
      </c>
      <c r="F89" t="str">
        <f>IF(BAR!F89&gt;0,(IF(BAR!E89&gt;0,(IF(BAR!F90&gt;0,(IF(BAR!E90&gt;0,(IF(BAR!E90&gt;BAR!F90,BAR!E90-BAR!F90,BAR!E90-BAR!F89)),"")),"")),"")),"")</f>
        <v/>
      </c>
      <c r="G89" t="str">
        <f>IF(BAR!H89&gt;0,(IF(BAR!G89&gt;0,(IF(BAR!H90&gt;0,(IF(BAR!G90&gt;0,(IF(BAR!G89&gt;BAR!H89,BAR!H90-BAR!G89,BAR!H89-BAR!G89)),"")),"")),"")),"")</f>
        <v/>
      </c>
      <c r="H89" t="str">
        <f>IF(BAR!H89&gt;0,(IF(BAR!G89&gt;0,(IF(BAR!H90&gt;0,(IF(BAR!G90&gt;0,(IF(BAR!G90&gt;BAR!H90,BAR!G90-BAR!H90,BAR!G90-BAR!H89)),"")),"")),"")),"")</f>
        <v/>
      </c>
      <c r="I89" t="str">
        <f>IF(BAR!J89&gt;0,(IF(BAR!I89&gt;0,(IF(BAR!J90&gt;0,(IF(BAR!I90&gt;0,(IF(BAR!I89&gt;BAR!J89,BAR!J90-BAR!I89,BAR!J89-BAR!I89)),"")),"")),"")),"")</f>
        <v/>
      </c>
      <c r="J89" t="str">
        <f>IF(BAR!J89&gt;0,(IF(BAR!I89&gt;0,(IF(BAR!J90&gt;0,(IF(BAR!I90&gt;0,(IF(BAR!I90&gt;BAR!J90,BAR!I90-BAR!J90,BAR!I90-BAR!J89)),"")),"")),"")),"")</f>
        <v/>
      </c>
      <c r="K89" t="str">
        <f>IF(BAR!L89&gt;0,(IF(BAR!K89&gt;0,(IF(BAR!L90&gt;0,(IF(BAR!K90&gt;0,(IF(BAR!K89&gt;BAR!L89,BAR!L90-BAR!K89,BAR!L89-BAR!K89)),"")),"")),"")),"")</f>
        <v/>
      </c>
      <c r="L89" t="str">
        <f>IF(BAR!L89&gt;0,(IF(BAR!K89&gt;0,(IF(BAR!L90&gt;0,(IF(BAR!K90&gt;0,(IF(BAR!K90&gt;BAR!L90,BAR!K90-BAR!L90,BAR!K90-BAR!L89)),"")),"")),"")),"")</f>
        <v/>
      </c>
      <c r="M89" t="str">
        <f>IF(BAR!N89&gt;0,(IF(BAR!M89&gt;0,(IF(BAR!N90&gt;0,(IF(BAR!M90&gt;0,(IF(BAR!M89&gt;BAR!N89,BAR!N90-BAR!M89,BAR!N89-BAR!M89)),"")),"")),"")),"")</f>
        <v/>
      </c>
      <c r="N89" t="str">
        <f>IF(BAR!N89&gt;0,(IF(BAR!M89&gt;0,(IF(BAR!N90&gt;0,(IF(BAR!M90&gt;0,(IF(BAR!M90&gt;BAR!N90,BAR!M90-BAR!N90,BAR!M90-BAR!N89)),"")),"")),"")),"")</f>
        <v/>
      </c>
      <c r="O89" t="str">
        <f>IF(BAR!P89&gt;0,(IF(BAR!O89&gt;0,(IF(BAR!P90&gt;0,(IF(BAR!O90&gt;0,(IF(BAR!O89&gt;BAR!P89,BAR!P90-BAR!O89,BAR!P89-BAR!O89)),"")),"")),"")),"")</f>
        <v/>
      </c>
      <c r="P89" t="str">
        <f>IF(BAR!P89&gt;0,(IF(BAR!O89&gt;0,(IF(BAR!P90&gt;0,(IF(BAR!O90&gt;0,(IF(BAR!O90&gt;BAR!P90,BAR!O90-BAR!P90,BAR!O90-BAR!P89)),"")),"")),"")),"")</f>
        <v/>
      </c>
      <c r="Q89" t="str">
        <f>IF(BAR!R89&gt;0,(IF(BAR!Q89&gt;0,(IF(BAR!R90&gt;0,(IF(BAR!Q90&gt;0,(IF(BAR!Q89&gt;BAR!R89,BAR!R90-BAR!Q89,BAR!R89-BAR!Q89)),"")),"")),"")),"")</f>
        <v/>
      </c>
      <c r="R89" t="str">
        <f>IF(BAR!R89&gt;0,(IF(BAR!Q89&gt;0,(IF(BAR!R90&gt;0,(IF(BAR!Q90&gt;0,(IF(BAR!Q90&gt;BAR!R90,BAR!Q90-BAR!R90,BAR!Q90-BAR!R89)),"")),"")),"")),"")</f>
        <v/>
      </c>
      <c r="S89" t="str">
        <f>IF(BAR!T89&gt;0,(IF(BAR!S89&gt;0,(IF(BAR!T90&gt;0,(IF(BAR!S90&gt;0,(IF(BAR!S89&gt;BAR!T89,BAR!T90-BAR!S89,BAR!T89-BAR!S89)),"")),"")),"")),"")</f>
        <v/>
      </c>
      <c r="T89" t="str">
        <f>IF(BAR!T89&gt;0,(IF(BAR!S89&gt;0,(IF(BAR!T90&gt;0,(IF(BAR!S90&gt;0,(IF(BAR!S90&gt;BAR!T90,BAR!S90-BAR!T90,BAR!S90-BAR!T89)),"")),"")),"")),"")</f>
        <v/>
      </c>
      <c r="U89" t="str">
        <f>IF(BAR!V89&gt;0,(IF(BAR!U89&gt;0,(IF(BAR!V90&gt;0,(IF(BAR!U90&gt;0,(IF(BAR!U89&gt;BAR!V89,BAR!V90-BAR!U89,BAR!V89-BAR!U89)),"")),"")),"")),"")</f>
        <v/>
      </c>
      <c r="V89" t="str">
        <f>IF(BAR!V89&gt;0,(IF(BAR!U89&gt;0,(IF(BAR!V90&gt;0,(IF(BAR!U90&gt;0,(IF(BAR!U90&gt;BAR!V90,BAR!U90-BAR!V90,BAR!U90-BAR!V89)),"")),"")),"")),"")</f>
        <v/>
      </c>
      <c r="W89" t="str">
        <f>IF(BAR!X89&gt;0,(IF(BAR!W89&gt;0,(IF(BAR!X90&gt;0,(IF(BAR!W90&gt;0,(IF(BAR!W89&gt;BAR!X89,BAR!X90-BAR!W89,BAR!X89-BAR!W89)),"")),"")),"")),"")</f>
        <v/>
      </c>
      <c r="X89" t="str">
        <f>IF(BAR!X89&gt;0,(IF(BAR!W89&gt;0,(IF(BAR!X90&gt;0,(IF(BAR!W90&gt;0,(IF(BAR!W90&gt;BAR!X90,BAR!W90-BAR!X90,BAR!W90-BAR!X89)),"")),"")),"")),"")</f>
        <v/>
      </c>
      <c r="Y89" t="str">
        <f>IF(BAR!Z89&gt;0,(IF(BAR!Y89&gt;0,(IF(BAR!Z90&gt;0,(IF(BAR!Y90&gt;0,(IF(BAR!Y89&gt;BAR!Z89,BAR!Z90-BAR!Y89,BAR!Z89-BAR!Y89)),"")),"")),"")),"")</f>
        <v/>
      </c>
      <c r="Z89" t="str">
        <f>IF(BAR!Z89&gt;0,(IF(BAR!Y89&gt;0,(IF(BAR!Z90&gt;0,(IF(BAR!Y90&gt;0,(IF(BAR!Y90&gt;BAR!Z90,BAR!Y90-BAR!Z90,BAR!Y90-BAR!Z89)),"")),"")),"")),"")</f>
        <v/>
      </c>
      <c r="AA89" t="str">
        <f>IF(BAR!AB89&gt;0,(IF(BAR!AA89&gt;0,(IF(BAR!AB90&gt;0,(IF(BAR!AA90&gt;0,(IF(BAR!AA89&gt;BAR!AB89,BAR!AB90-BAR!AA89,BAR!AB89-BAR!AA89)),"")),"")),"")),"")</f>
        <v/>
      </c>
      <c r="AB89" t="str">
        <f>IF(BAR!AB89&gt;0,(IF(BAR!AA89&gt;0,(IF(BAR!AB90&gt;0,(IF(BAR!AA90&gt;0,(IF(BAR!AA90&gt;BAR!AB90,BAR!AA90-BAR!AB90,BAR!AA90-BAR!AB89)),"")),"")),"")),"")</f>
        <v/>
      </c>
      <c r="AC89" t="str">
        <f>IF(BAR!AD89&gt;0,(IF(BAR!AC89&gt;0,(IF(BAR!AD90&gt;0,(IF(BAR!AC90&gt;0,(IF(BAR!AC89&gt;BAR!AD89,BAR!AD90-BAR!AC89,BAR!AD89-BAR!AC89)),"")),"")),"")),"")</f>
        <v/>
      </c>
      <c r="AD89" t="str">
        <f>IF(BAR!AD89&gt;0,(IF(BAR!AC89&gt;0,(IF(BAR!AD90&gt;0,(IF(BAR!AC90&gt;0,(IF(BAR!AC90&gt;BAR!AD90,BAR!AC90-BAR!AD90,BAR!AC90-BAR!AD89)),"")),"")),"")),"")</f>
        <v/>
      </c>
      <c r="AE89" t="str">
        <f>IF(BAR!AF89&gt;0,(IF(BAR!AE89&gt;0,(IF(BAR!AF90&gt;0,(IF(BAR!AE90&gt;0,(IF(BAR!AE89&gt;BAR!AF89,BAR!AF90-BAR!AE89,BAR!AF89-BAR!AE89)),"")),"")),"")),"")</f>
        <v/>
      </c>
      <c r="AF89" t="str">
        <f>IF(BAR!AF89&gt;0,(IF(BAR!AE89&gt;0,(IF(BAR!AF90&gt;0,(IF(BAR!AE90&gt;0,(IF(BAR!AE90&gt;BAR!AF90,BAR!AE90-BAR!AF90,BAR!AE90-BAR!AF89)),"")),"")),"")),"")</f>
        <v/>
      </c>
      <c r="AG89" t="str">
        <f>IF(BAR!AH89&gt;0,(IF(BAR!AG89&gt;0,(IF(BAR!AH90&gt;0,(IF(BAR!AG90&gt;0,(IF(BAR!AG89&gt;BAR!AH89,BAR!AH90-BAR!AG89,BAR!AH89-BAR!AG89)),"")),"")),"")),"")</f>
        <v/>
      </c>
      <c r="AH89" t="str">
        <f>IF(BAR!AH89&gt;0,(IF(BAR!AG89&gt;0,(IF(BAR!AH90&gt;0,(IF(BAR!AG90&gt;0,(IF(BAR!AG90&gt;BAR!AH90,BAR!AG90-BAR!AH90,BAR!AG90-BAR!AH89)),"")),"")),"")),"")</f>
        <v/>
      </c>
      <c r="AI89" t="str">
        <f>IF(BAR!AJ89&gt;0,(IF(BAR!AI89&gt;0,(IF(BAR!AJ90&gt;0,(IF(BAR!AI90&gt;0,(IF(BAR!AI89&gt;BAR!AJ89,BAR!AJ90-BAR!AI89,BAR!AJ89-BAR!AI89)),"")),"")),"")),"")</f>
        <v/>
      </c>
      <c r="AJ89" t="str">
        <f>IF(BAR!AJ89&gt;0,(IF(BAR!AI89&gt;0,(IF(BAR!AJ90&gt;0,(IF(BAR!AI90&gt;0,(IF(BAR!AI90&gt;BAR!AJ90,BAR!AI90-BAR!AJ90,BAR!AI90-BAR!AJ89)),"")),"")),"")),"")</f>
        <v/>
      </c>
      <c r="AK89" t="str">
        <f>IF(BAR!AL89&gt;0,(IF(BAR!AK89&gt;0,(IF(BAR!AL90&gt;0,(IF(BAR!AK90&gt;0,(IF(BAR!AK89&gt;BAR!AL89,BAR!AL90-BAR!AK89,BAR!AL89-BAR!AK89)),"")),"")),"")),"")</f>
        <v/>
      </c>
      <c r="AL89" t="str">
        <f>IF(BAR!AL89&gt;0,(IF(BAR!AK89&gt;0,(IF(BAR!AL90&gt;0,(IF(BAR!AK90&gt;0,(IF(BAR!AK90&gt;BAR!AL90,BAR!AK90-BAR!AL90,BAR!AK90-BAR!AL89)),"")),"")),"")),"")</f>
        <v/>
      </c>
      <c r="AM89" t="str">
        <f>IF(BAR!AN89&gt;0,(IF(BAR!AM89&gt;0,(IF(BAR!AN90&gt;0,(IF(BAR!AM90&gt;0,(IF(BAR!AM89&gt;BAR!AN89,BAR!AN90-BAR!AM89,BAR!AN89-BAR!AM89)),"")),"")),"")),"")</f>
        <v/>
      </c>
      <c r="AN89" t="str">
        <f>IF(BAR!AN89&gt;0,(IF(BAR!AM89&gt;0,(IF(BAR!AN90&gt;0,(IF(BAR!AM90&gt;0,(IF(BAR!AM90&gt;BAR!AN90,BAR!AM90-BAR!AN90,BAR!AM90-BAR!AN89)),"")),"")),"")),"")</f>
        <v/>
      </c>
      <c r="AO89" t="str">
        <f>IF(BAR!AP89&gt;0,(IF(BAR!AO89&gt;0,(IF(BAR!AP90&gt;0,(IF(BAR!AO90&gt;0,(IF(BAR!AO89&gt;BAR!AP89,BAR!AP90-BAR!AO89,BAR!AP89-BAR!AO89)),"")),"")),"")),"")</f>
        <v/>
      </c>
      <c r="AP89" t="str">
        <f>IF(BAR!AP89&gt;0,(IF(BAR!AO89&gt;0,(IF(BAR!AP90&gt;0,(IF(BAR!AO90&gt;0,(IF(BAR!AO90&gt;BAR!AP90,BAR!AO90-BAR!AP90,BAR!AO90-BAR!AP89)),"")),"")),"")),"")</f>
        <v/>
      </c>
      <c r="AQ89" t="str">
        <f>IF(BAR!AR89&gt;0,(IF(BAR!AQ89&gt;0,(IF(BAR!AR90&gt;0,(IF(BAR!AQ90&gt;0,(IF(BAR!AQ89&gt;BAR!AR89,BAR!AR90-BAR!AQ89,BAR!AR89-BAR!AQ89)),"")),"")),"")),"")</f>
        <v/>
      </c>
      <c r="AR89" t="str">
        <f>IF(BAR!AR89&gt;0,(IF(BAR!AQ89&gt;0,(IF(BAR!AR90&gt;0,(IF(BAR!AQ90&gt;0,(IF(BAR!AQ90&gt;BAR!AR90,BAR!AQ90-BAR!AR90,BAR!AQ90-BAR!AR89)),"")),"")),"")),"")</f>
        <v/>
      </c>
      <c r="AS89" t="str">
        <f>IF(BAR!AT89&gt;0,(IF(BAR!AS89&gt;0,(IF(BAR!AT90&gt;0,(IF(BAR!AS90&gt;0,(IF(BAR!AS89&gt;BAR!AT89,BAR!AT90-BAR!AS89,BAR!AT89-BAR!AS89)),"")),"")),"")),"")</f>
        <v/>
      </c>
      <c r="AT89" t="str">
        <f>IF(BAR!AT89&gt;0,(IF(BAR!AS89&gt;0,(IF(BAR!AT90&gt;0,(IF(BAR!AS90&gt;0,(IF(BAR!AS90&gt;BAR!AT90,BAR!AS90-BAR!AT90,BAR!AS90-BAR!AT89)),"")),"")),"")),"")</f>
        <v/>
      </c>
      <c r="AU89" t="str">
        <f>IF(BAR!AV89&gt;0,(IF(BAR!AU89&gt;0,(IF(BAR!AV90&gt;0,(IF(BAR!AU90&gt;0,(IF(BAR!AU89&gt;BAR!AV89,BAR!AV90-BAR!AU89,BAR!AV89-BAR!AU89)),"")),"")),"")),"")</f>
        <v/>
      </c>
      <c r="AV89" t="str">
        <f>IF(BAR!AV89&gt;0,(IF(BAR!AU89&gt;0,(IF(BAR!AV90&gt;0,(IF(BAR!AU90&gt;0,(IF(BAR!AU90&gt;BAR!AV90,BAR!AU90-BAR!AV90,BAR!AU90-BAR!AV89)),"")),"")),"")),"")</f>
        <v/>
      </c>
      <c r="AW89" t="str">
        <f>IF(BAR!AX89&gt;0,(IF(BAR!AW89&gt;0,(IF(BAR!AX90&gt;0,(IF(BAR!AW90&gt;0,(IF(BAR!AW89&gt;BAR!AX89,BAR!AX90-BAR!AW89,BAR!AX89-BAR!AW89)),"")),"")),"")),"")</f>
        <v/>
      </c>
      <c r="AX89" t="str">
        <f>IF(BAR!AX89&gt;0,(IF(BAR!AW89&gt;0,(IF(BAR!AX90&gt;0,(IF(BAR!AW90&gt;0,(IF(BAR!AW90&gt;BAR!AX90,BAR!AW90-BAR!AX90,BAR!AW90-BAR!AX89)),"")),"")),"")),"")</f>
        <v/>
      </c>
      <c r="AY89" t="str">
        <f>IF(BAR!AZ89&gt;0,(IF(BAR!AY89&gt;0,(IF(BAR!AZ90&gt;0,(IF(BAR!AY90&gt;0,(IF(BAR!AY89&gt;BAR!AZ89,BAR!AZ90-BAR!AY89,BAR!AZ89-BAR!AY89)),"")),"")),"")),"")</f>
        <v/>
      </c>
      <c r="AZ89" t="str">
        <f>IF(BAR!AZ89&gt;0,(IF(BAR!AY89&gt;0,(IF(BAR!AZ90&gt;0,(IF(BAR!AY90&gt;0,(IF(BAR!AY90&gt;BAR!AZ90,BAR!AY90-BAR!AZ90,BAR!AY90-BAR!AZ89)),"")),"")),"")),"")</f>
        <v/>
      </c>
      <c r="BA89" t="str">
        <f>IF(BAR!BB89&gt;0,(IF(BAR!BA89&gt;0,(IF(BAR!BB90&gt;0,(IF(BAR!BA90&gt;0,(IF(BAR!BA89&gt;BAR!BB89,BAR!BB90-BAR!BA89,BAR!BB89-BAR!BA89)),"")),"")),"")),"")</f>
        <v/>
      </c>
      <c r="BB89" t="str">
        <f>IF(BAR!BB89&gt;0,(IF(BAR!BA89&gt;0,(IF(BAR!BB90&gt;0,(IF(BAR!BA90&gt;0,(IF(BAR!BA90&gt;BAR!BB90,BAR!BA90-BAR!BB90,BAR!BA90-BAR!BB89)),"")),"")),"")),"")</f>
        <v/>
      </c>
      <c r="BC89" t="str">
        <f>IF(BAR!BD89&gt;0,(IF(BAR!BC89&gt;0,(IF(BAR!BD90&gt;0,(IF(BAR!BC90&gt;0,(IF(BAR!BC89&gt;BAR!BD89,BAR!BD90-BAR!BC89,BAR!BD89-BAR!BC89)),"")),"")),"")),"")</f>
        <v/>
      </c>
      <c r="BD89" t="str">
        <f>IF(BAR!BD89&gt;0,(IF(BAR!BC89&gt;0,(IF(BAR!BD90&gt;0,(IF(BAR!BC90&gt;0,(IF(BAR!BC90&gt;BAR!BD90,BAR!BC90-BAR!BD90,BAR!BC90-BAR!BD89)),"")),"")),"")),"")</f>
        <v/>
      </c>
      <c r="BE89" t="str">
        <f>IF(BAR!BF89&gt;0,(IF(BAR!BE89&gt;0,(IF(BAR!BF90&gt;0,(IF(BAR!BE90&gt;0,(IF(BAR!BE89&gt;BAR!BF89,BAR!BF90-BAR!BE89,BAR!BF89-BAR!BE89)),"")),"")),"")),"")</f>
        <v/>
      </c>
      <c r="BF89" t="str">
        <f>IF(BAR!BF89&gt;0,(IF(BAR!BE89&gt;0,(IF(BAR!BF90&gt;0,(IF(BAR!BE90&gt;0,(IF(BAR!BE90&gt;BAR!BF90,BAR!BE90-BAR!BF90,BAR!BE90-BAR!BF89)),"")),"")),"")),"")</f>
        <v/>
      </c>
      <c r="BG89" t="str">
        <f>IF(BAR!BH89&gt;0,(IF(BAR!BG89&gt;0,(IF(BAR!BH90&gt;0,(IF(BAR!BG90&gt;0,(IF(BAR!BG89&gt;BAR!BH89,BAR!BH90-BAR!BG89,BAR!BH89-BAR!BG89)),"")),"")),"")),"")</f>
        <v/>
      </c>
      <c r="BH89" t="str">
        <f>IF(BAR!BH89&gt;0,(IF(BAR!BG89&gt;0,(IF(BAR!BH90&gt;0,(IF(BAR!BG90&gt;0,(IF(BAR!BG90&gt;BAR!BH90,BAR!BG90-BAR!BH90,BAR!BG90-BAR!BH89)),"")),"")),"")),"")</f>
        <v/>
      </c>
    </row>
    <row r="90" spans="1:60" x14ac:dyDescent="0.3">
      <c r="A90" t="str">
        <f>IF(BAR!B90&gt;0,(IF(BAR!A90&gt;0,(IF(BAR!B91&gt;0,(IF(BAR!A91&gt;0,(IF(BAR!A90&gt;BAR!B90,BAR!B91-BAR!A90,BAR!B90-BAR!A90)),"")),"")),"")),"")</f>
        <v/>
      </c>
      <c r="B90" t="str">
        <f>IF(BAR!B90&gt;0,(IF(BAR!A90&gt;0,(IF(BAR!B91&gt;0,(IF(BAR!A91&gt;0,(IF(BAR!A91&gt;BAR!B91,BAR!A91-BAR!B91,BAR!A91-BAR!B90)),"")),"")),"")),"")</f>
        <v/>
      </c>
      <c r="C90" t="str">
        <f>IF(BAR!D90&gt;0,(IF(BAR!C90&gt;0,(IF(BAR!D91&gt;0,(IF(BAR!C91&gt;0,(IF(BAR!C90&gt;BAR!D90,BAR!D91-BAR!C90,BAR!D90-BAR!C90)),"")),"")),"")),"")</f>
        <v/>
      </c>
      <c r="D90" t="str">
        <f>IF(BAR!D90&gt;0,(IF(BAR!C90&gt;0,(IF(BAR!D91&gt;0,(IF(BAR!C91&gt;0,(IF(BAR!C91&gt;BAR!D91,BAR!C91-BAR!D91,BAR!C91-BAR!D90)),"")),"")),"")),"")</f>
        <v/>
      </c>
      <c r="E90" t="str">
        <f>IF(BAR!F90&gt;0,(IF(BAR!E90&gt;0,(IF(BAR!F91&gt;0,(IF(BAR!E91&gt;0,(IF(BAR!E90&gt;BAR!F90,BAR!F91-BAR!E90,BAR!F90-BAR!E90)),"")),"")),"")),"")</f>
        <v/>
      </c>
      <c r="F90" t="str">
        <f>IF(BAR!F90&gt;0,(IF(BAR!E90&gt;0,(IF(BAR!F91&gt;0,(IF(BAR!E91&gt;0,(IF(BAR!E91&gt;BAR!F91,BAR!E91-BAR!F91,BAR!E91-BAR!F90)),"")),"")),"")),"")</f>
        <v/>
      </c>
      <c r="G90" t="str">
        <f>IF(BAR!H90&gt;0,(IF(BAR!G90&gt;0,(IF(BAR!H91&gt;0,(IF(BAR!G91&gt;0,(IF(BAR!G90&gt;BAR!H90,BAR!H91-BAR!G90,BAR!H90-BAR!G90)),"")),"")),"")),"")</f>
        <v/>
      </c>
      <c r="H90" t="str">
        <f>IF(BAR!H90&gt;0,(IF(BAR!G90&gt;0,(IF(BAR!H91&gt;0,(IF(BAR!G91&gt;0,(IF(BAR!G91&gt;BAR!H91,BAR!G91-BAR!H91,BAR!G91-BAR!H90)),"")),"")),"")),"")</f>
        <v/>
      </c>
      <c r="I90" t="str">
        <f>IF(BAR!J90&gt;0,(IF(BAR!I90&gt;0,(IF(BAR!J91&gt;0,(IF(BAR!I91&gt;0,(IF(BAR!I90&gt;BAR!J90,BAR!J91-BAR!I90,BAR!J90-BAR!I90)),"")),"")),"")),"")</f>
        <v/>
      </c>
      <c r="J90" t="str">
        <f>IF(BAR!J90&gt;0,(IF(BAR!I90&gt;0,(IF(BAR!J91&gt;0,(IF(BAR!I91&gt;0,(IF(BAR!I91&gt;BAR!J91,BAR!I91-BAR!J91,BAR!I91-BAR!J90)),"")),"")),"")),"")</f>
        <v/>
      </c>
      <c r="K90" t="str">
        <f>IF(BAR!L90&gt;0,(IF(BAR!K90&gt;0,(IF(BAR!L91&gt;0,(IF(BAR!K91&gt;0,(IF(BAR!K90&gt;BAR!L90,BAR!L91-BAR!K90,BAR!L90-BAR!K90)),"")),"")),"")),"")</f>
        <v/>
      </c>
      <c r="L90" t="str">
        <f>IF(BAR!L90&gt;0,(IF(BAR!K90&gt;0,(IF(BAR!L91&gt;0,(IF(BAR!K91&gt;0,(IF(BAR!K91&gt;BAR!L91,BAR!K91-BAR!L91,BAR!K91-BAR!L90)),"")),"")),"")),"")</f>
        <v/>
      </c>
      <c r="M90" t="str">
        <f>IF(BAR!N90&gt;0,(IF(BAR!M90&gt;0,(IF(BAR!N91&gt;0,(IF(BAR!M91&gt;0,(IF(BAR!M90&gt;BAR!N90,BAR!N91-BAR!M90,BAR!N90-BAR!M90)),"")),"")),"")),"")</f>
        <v/>
      </c>
      <c r="N90" t="str">
        <f>IF(BAR!N90&gt;0,(IF(BAR!M90&gt;0,(IF(BAR!N91&gt;0,(IF(BAR!M91&gt;0,(IF(BAR!M91&gt;BAR!N91,BAR!M91-BAR!N91,BAR!M91-BAR!N90)),"")),"")),"")),"")</f>
        <v/>
      </c>
      <c r="O90" t="str">
        <f>IF(BAR!P90&gt;0,(IF(BAR!O90&gt;0,(IF(BAR!P91&gt;0,(IF(BAR!O91&gt;0,(IF(BAR!O90&gt;BAR!P90,BAR!P91-BAR!O90,BAR!P90-BAR!O90)),"")),"")),"")),"")</f>
        <v/>
      </c>
      <c r="P90" t="str">
        <f>IF(BAR!P90&gt;0,(IF(BAR!O90&gt;0,(IF(BAR!P91&gt;0,(IF(BAR!O91&gt;0,(IF(BAR!O91&gt;BAR!P91,BAR!O91-BAR!P91,BAR!O91-BAR!P90)),"")),"")),"")),"")</f>
        <v/>
      </c>
      <c r="Q90" t="str">
        <f>IF(BAR!R90&gt;0,(IF(BAR!Q90&gt;0,(IF(BAR!R91&gt;0,(IF(BAR!Q91&gt;0,(IF(BAR!Q90&gt;BAR!R90,BAR!R91-BAR!Q90,BAR!R90-BAR!Q90)),"")),"")),"")),"")</f>
        <v/>
      </c>
      <c r="R90" t="str">
        <f>IF(BAR!R90&gt;0,(IF(BAR!Q90&gt;0,(IF(BAR!R91&gt;0,(IF(BAR!Q91&gt;0,(IF(BAR!Q91&gt;BAR!R91,BAR!Q91-BAR!R91,BAR!Q91-BAR!R90)),"")),"")),"")),"")</f>
        <v/>
      </c>
      <c r="S90" t="str">
        <f>IF(BAR!T90&gt;0,(IF(BAR!S90&gt;0,(IF(BAR!T91&gt;0,(IF(BAR!S91&gt;0,(IF(BAR!S90&gt;BAR!T90,BAR!T91-BAR!S90,BAR!T90-BAR!S90)),"")),"")),"")),"")</f>
        <v/>
      </c>
      <c r="T90" t="str">
        <f>IF(BAR!T90&gt;0,(IF(BAR!S90&gt;0,(IF(BAR!T91&gt;0,(IF(BAR!S91&gt;0,(IF(BAR!S91&gt;BAR!T91,BAR!S91-BAR!T91,BAR!S91-BAR!T90)),"")),"")),"")),"")</f>
        <v/>
      </c>
      <c r="U90" t="str">
        <f>IF(BAR!V90&gt;0,(IF(BAR!U90&gt;0,(IF(BAR!V91&gt;0,(IF(BAR!U91&gt;0,(IF(BAR!U90&gt;BAR!V90,BAR!V91-BAR!U90,BAR!V90-BAR!U90)),"")),"")),"")),"")</f>
        <v/>
      </c>
      <c r="V90" t="str">
        <f>IF(BAR!V90&gt;0,(IF(BAR!U90&gt;0,(IF(BAR!V91&gt;0,(IF(BAR!U91&gt;0,(IF(BAR!U91&gt;BAR!V91,BAR!U91-BAR!V91,BAR!U91-BAR!V90)),"")),"")),"")),"")</f>
        <v/>
      </c>
      <c r="W90" t="str">
        <f>IF(BAR!X90&gt;0,(IF(BAR!W90&gt;0,(IF(BAR!X91&gt;0,(IF(BAR!W91&gt;0,(IF(BAR!W90&gt;BAR!X90,BAR!X91-BAR!W90,BAR!X90-BAR!W90)),"")),"")),"")),"")</f>
        <v/>
      </c>
      <c r="X90" t="str">
        <f>IF(BAR!X90&gt;0,(IF(BAR!W90&gt;0,(IF(BAR!X91&gt;0,(IF(BAR!W91&gt;0,(IF(BAR!W91&gt;BAR!X91,BAR!W91-BAR!X91,BAR!W91-BAR!X90)),"")),"")),"")),"")</f>
        <v/>
      </c>
      <c r="Y90" t="str">
        <f>IF(BAR!Z90&gt;0,(IF(BAR!Y90&gt;0,(IF(BAR!Z91&gt;0,(IF(BAR!Y91&gt;0,(IF(BAR!Y90&gt;BAR!Z90,BAR!Z91-BAR!Y90,BAR!Z90-BAR!Y90)),"")),"")),"")),"")</f>
        <v/>
      </c>
      <c r="Z90" t="str">
        <f>IF(BAR!Z90&gt;0,(IF(BAR!Y90&gt;0,(IF(BAR!Z91&gt;0,(IF(BAR!Y91&gt;0,(IF(BAR!Y91&gt;BAR!Z91,BAR!Y91-BAR!Z91,BAR!Y91-BAR!Z90)),"")),"")),"")),"")</f>
        <v/>
      </c>
      <c r="AA90" t="str">
        <f>IF(BAR!AB90&gt;0,(IF(BAR!AA90&gt;0,(IF(BAR!AB91&gt;0,(IF(BAR!AA91&gt;0,(IF(BAR!AA90&gt;BAR!AB90,BAR!AB91-BAR!AA90,BAR!AB90-BAR!AA90)),"")),"")),"")),"")</f>
        <v/>
      </c>
      <c r="AB90" t="str">
        <f>IF(BAR!AB90&gt;0,(IF(BAR!AA90&gt;0,(IF(BAR!AB91&gt;0,(IF(BAR!AA91&gt;0,(IF(BAR!AA91&gt;BAR!AB91,BAR!AA91-BAR!AB91,BAR!AA91-BAR!AB90)),"")),"")),"")),"")</f>
        <v/>
      </c>
      <c r="AC90" t="str">
        <f>IF(BAR!AD90&gt;0,(IF(BAR!AC90&gt;0,(IF(BAR!AD91&gt;0,(IF(BAR!AC91&gt;0,(IF(BAR!AC90&gt;BAR!AD90,BAR!AD91-BAR!AC90,BAR!AD90-BAR!AC90)),"")),"")),"")),"")</f>
        <v/>
      </c>
      <c r="AD90" t="str">
        <f>IF(BAR!AD90&gt;0,(IF(BAR!AC90&gt;0,(IF(BAR!AD91&gt;0,(IF(BAR!AC91&gt;0,(IF(BAR!AC91&gt;BAR!AD91,BAR!AC91-BAR!AD91,BAR!AC91-BAR!AD90)),"")),"")),"")),"")</f>
        <v/>
      </c>
      <c r="AE90" t="str">
        <f>IF(BAR!AF90&gt;0,(IF(BAR!AE90&gt;0,(IF(BAR!AF91&gt;0,(IF(BAR!AE91&gt;0,(IF(BAR!AE90&gt;BAR!AF90,BAR!AF91-BAR!AE90,BAR!AF90-BAR!AE90)),"")),"")),"")),"")</f>
        <v/>
      </c>
      <c r="AF90" t="str">
        <f>IF(BAR!AF90&gt;0,(IF(BAR!AE90&gt;0,(IF(BAR!AF91&gt;0,(IF(BAR!AE91&gt;0,(IF(BAR!AE91&gt;BAR!AF91,BAR!AE91-BAR!AF91,BAR!AE91-BAR!AF90)),"")),"")),"")),"")</f>
        <v/>
      </c>
      <c r="AG90" t="str">
        <f>IF(BAR!AH90&gt;0,(IF(BAR!AG90&gt;0,(IF(BAR!AH91&gt;0,(IF(BAR!AG91&gt;0,(IF(BAR!AG90&gt;BAR!AH90,BAR!AH91-BAR!AG90,BAR!AH90-BAR!AG90)),"")),"")),"")),"")</f>
        <v/>
      </c>
      <c r="AH90" t="str">
        <f>IF(BAR!AH90&gt;0,(IF(BAR!AG90&gt;0,(IF(BAR!AH91&gt;0,(IF(BAR!AG91&gt;0,(IF(BAR!AG91&gt;BAR!AH91,BAR!AG91-BAR!AH91,BAR!AG91-BAR!AH90)),"")),"")),"")),"")</f>
        <v/>
      </c>
      <c r="AI90" t="str">
        <f>IF(BAR!AJ90&gt;0,(IF(BAR!AI90&gt;0,(IF(BAR!AJ91&gt;0,(IF(BAR!AI91&gt;0,(IF(BAR!AI90&gt;BAR!AJ90,BAR!AJ91-BAR!AI90,BAR!AJ90-BAR!AI90)),"")),"")),"")),"")</f>
        <v/>
      </c>
      <c r="AJ90" t="str">
        <f>IF(BAR!AJ90&gt;0,(IF(BAR!AI90&gt;0,(IF(BAR!AJ91&gt;0,(IF(BAR!AI91&gt;0,(IF(BAR!AI91&gt;BAR!AJ91,BAR!AI91-BAR!AJ91,BAR!AI91-BAR!AJ90)),"")),"")),"")),"")</f>
        <v/>
      </c>
      <c r="AK90" t="str">
        <f>IF(BAR!AL90&gt;0,(IF(BAR!AK90&gt;0,(IF(BAR!AL91&gt;0,(IF(BAR!AK91&gt;0,(IF(BAR!AK90&gt;BAR!AL90,BAR!AL91-BAR!AK90,BAR!AL90-BAR!AK90)),"")),"")),"")),"")</f>
        <v/>
      </c>
      <c r="AL90" t="str">
        <f>IF(BAR!AL90&gt;0,(IF(BAR!AK90&gt;0,(IF(BAR!AL91&gt;0,(IF(BAR!AK91&gt;0,(IF(BAR!AK91&gt;BAR!AL91,BAR!AK91-BAR!AL91,BAR!AK91-BAR!AL90)),"")),"")),"")),"")</f>
        <v/>
      </c>
      <c r="AM90" t="str">
        <f>IF(BAR!AN90&gt;0,(IF(BAR!AM90&gt;0,(IF(BAR!AN91&gt;0,(IF(BAR!AM91&gt;0,(IF(BAR!AM90&gt;BAR!AN90,BAR!AN91-BAR!AM90,BAR!AN90-BAR!AM90)),"")),"")),"")),"")</f>
        <v/>
      </c>
      <c r="AN90" t="str">
        <f>IF(BAR!AN90&gt;0,(IF(BAR!AM90&gt;0,(IF(BAR!AN91&gt;0,(IF(BAR!AM91&gt;0,(IF(BAR!AM91&gt;BAR!AN91,BAR!AM91-BAR!AN91,BAR!AM91-BAR!AN90)),"")),"")),"")),"")</f>
        <v/>
      </c>
      <c r="AO90" t="str">
        <f>IF(BAR!AP90&gt;0,(IF(BAR!AO90&gt;0,(IF(BAR!AP91&gt;0,(IF(BAR!AO91&gt;0,(IF(BAR!AO90&gt;BAR!AP90,BAR!AP91-BAR!AO90,BAR!AP90-BAR!AO90)),"")),"")),"")),"")</f>
        <v/>
      </c>
      <c r="AP90" t="str">
        <f>IF(BAR!AP90&gt;0,(IF(BAR!AO90&gt;0,(IF(BAR!AP91&gt;0,(IF(BAR!AO91&gt;0,(IF(BAR!AO91&gt;BAR!AP91,BAR!AO91-BAR!AP91,BAR!AO91-BAR!AP90)),"")),"")),"")),"")</f>
        <v/>
      </c>
      <c r="AQ90" t="str">
        <f>IF(BAR!AR90&gt;0,(IF(BAR!AQ90&gt;0,(IF(BAR!AR91&gt;0,(IF(BAR!AQ91&gt;0,(IF(BAR!AQ90&gt;BAR!AR90,BAR!AR91-BAR!AQ90,BAR!AR90-BAR!AQ90)),"")),"")),"")),"")</f>
        <v/>
      </c>
      <c r="AR90" t="str">
        <f>IF(BAR!AR90&gt;0,(IF(BAR!AQ90&gt;0,(IF(BAR!AR91&gt;0,(IF(BAR!AQ91&gt;0,(IF(BAR!AQ91&gt;BAR!AR91,BAR!AQ91-BAR!AR91,BAR!AQ91-BAR!AR90)),"")),"")),"")),"")</f>
        <v/>
      </c>
      <c r="AS90" t="str">
        <f>IF(BAR!AT90&gt;0,(IF(BAR!AS90&gt;0,(IF(BAR!AT91&gt;0,(IF(BAR!AS91&gt;0,(IF(BAR!AS90&gt;BAR!AT90,BAR!AT91-BAR!AS90,BAR!AT90-BAR!AS90)),"")),"")),"")),"")</f>
        <v/>
      </c>
      <c r="AT90" t="str">
        <f>IF(BAR!AT90&gt;0,(IF(BAR!AS90&gt;0,(IF(BAR!AT91&gt;0,(IF(BAR!AS91&gt;0,(IF(BAR!AS91&gt;BAR!AT91,BAR!AS91-BAR!AT91,BAR!AS91-BAR!AT90)),"")),"")),"")),"")</f>
        <v/>
      </c>
      <c r="AU90" t="str">
        <f>IF(BAR!AV90&gt;0,(IF(BAR!AU90&gt;0,(IF(BAR!AV91&gt;0,(IF(BAR!AU91&gt;0,(IF(BAR!AU90&gt;BAR!AV90,BAR!AV91-BAR!AU90,BAR!AV90-BAR!AU90)),"")),"")),"")),"")</f>
        <v/>
      </c>
      <c r="AV90" t="str">
        <f>IF(BAR!AV90&gt;0,(IF(BAR!AU90&gt;0,(IF(BAR!AV91&gt;0,(IF(BAR!AU91&gt;0,(IF(BAR!AU91&gt;BAR!AV91,BAR!AU91-BAR!AV91,BAR!AU91-BAR!AV90)),"")),"")),"")),"")</f>
        <v/>
      </c>
      <c r="AW90" t="str">
        <f>IF(BAR!AX90&gt;0,(IF(BAR!AW90&gt;0,(IF(BAR!AX91&gt;0,(IF(BAR!AW91&gt;0,(IF(BAR!AW90&gt;BAR!AX90,BAR!AX91-BAR!AW90,BAR!AX90-BAR!AW90)),"")),"")),"")),"")</f>
        <v/>
      </c>
      <c r="AX90" t="str">
        <f>IF(BAR!AX90&gt;0,(IF(BAR!AW90&gt;0,(IF(BAR!AX91&gt;0,(IF(BAR!AW91&gt;0,(IF(BAR!AW91&gt;BAR!AX91,BAR!AW91-BAR!AX91,BAR!AW91-BAR!AX90)),"")),"")),"")),"")</f>
        <v/>
      </c>
      <c r="AY90" t="str">
        <f>IF(BAR!AZ90&gt;0,(IF(BAR!AY90&gt;0,(IF(BAR!AZ91&gt;0,(IF(BAR!AY91&gt;0,(IF(BAR!AY90&gt;BAR!AZ90,BAR!AZ91-BAR!AY90,BAR!AZ90-BAR!AY90)),"")),"")),"")),"")</f>
        <v/>
      </c>
      <c r="AZ90" t="str">
        <f>IF(BAR!AZ90&gt;0,(IF(BAR!AY90&gt;0,(IF(BAR!AZ91&gt;0,(IF(BAR!AY91&gt;0,(IF(BAR!AY91&gt;BAR!AZ91,BAR!AY91-BAR!AZ91,BAR!AY91-BAR!AZ90)),"")),"")),"")),"")</f>
        <v/>
      </c>
      <c r="BA90" t="str">
        <f>IF(BAR!BB90&gt;0,(IF(BAR!BA90&gt;0,(IF(BAR!BB91&gt;0,(IF(BAR!BA91&gt;0,(IF(BAR!BA90&gt;BAR!BB90,BAR!BB91-BAR!BA90,BAR!BB90-BAR!BA90)),"")),"")),"")),"")</f>
        <v/>
      </c>
      <c r="BB90" t="str">
        <f>IF(BAR!BB90&gt;0,(IF(BAR!BA90&gt;0,(IF(BAR!BB91&gt;0,(IF(BAR!BA91&gt;0,(IF(BAR!BA91&gt;BAR!BB91,BAR!BA91-BAR!BB91,BAR!BA91-BAR!BB90)),"")),"")),"")),"")</f>
        <v/>
      </c>
      <c r="BC90" t="str">
        <f>IF(BAR!BD90&gt;0,(IF(BAR!BC90&gt;0,(IF(BAR!BD91&gt;0,(IF(BAR!BC91&gt;0,(IF(BAR!BC90&gt;BAR!BD90,BAR!BD91-BAR!BC90,BAR!BD90-BAR!BC90)),"")),"")),"")),"")</f>
        <v/>
      </c>
      <c r="BD90" t="str">
        <f>IF(BAR!BD90&gt;0,(IF(BAR!BC90&gt;0,(IF(BAR!BD91&gt;0,(IF(BAR!BC91&gt;0,(IF(BAR!BC91&gt;BAR!BD91,BAR!BC91-BAR!BD91,BAR!BC91-BAR!BD90)),"")),"")),"")),"")</f>
        <v/>
      </c>
      <c r="BE90" t="str">
        <f>IF(BAR!BF90&gt;0,(IF(BAR!BE90&gt;0,(IF(BAR!BF91&gt;0,(IF(BAR!BE91&gt;0,(IF(BAR!BE90&gt;BAR!BF90,BAR!BF91-BAR!BE90,BAR!BF90-BAR!BE90)),"")),"")),"")),"")</f>
        <v/>
      </c>
      <c r="BF90" t="str">
        <f>IF(BAR!BF90&gt;0,(IF(BAR!BE90&gt;0,(IF(BAR!BF91&gt;0,(IF(BAR!BE91&gt;0,(IF(BAR!BE91&gt;BAR!BF91,BAR!BE91-BAR!BF91,BAR!BE91-BAR!BF90)),"")),"")),"")),"")</f>
        <v/>
      </c>
      <c r="BG90" t="str">
        <f>IF(BAR!BH90&gt;0,(IF(BAR!BG90&gt;0,(IF(BAR!BH91&gt;0,(IF(BAR!BG91&gt;0,(IF(BAR!BG90&gt;BAR!BH90,BAR!BH91-BAR!BG90,BAR!BH90-BAR!BG90)),"")),"")),"")),"")</f>
        <v/>
      </c>
      <c r="BH90" t="str">
        <f>IF(BAR!BH90&gt;0,(IF(BAR!BG90&gt;0,(IF(BAR!BH91&gt;0,(IF(BAR!BG91&gt;0,(IF(BAR!BG91&gt;BAR!BH91,BAR!BG91-BAR!BH91,BAR!BG91-BAR!BH90)),"")),"")),"")),"")</f>
        <v/>
      </c>
    </row>
    <row r="91" spans="1:60" x14ac:dyDescent="0.3">
      <c r="A91" t="str">
        <f>IF(BAR!B91&gt;0,(IF(BAR!A91&gt;0,(IF(BAR!B92&gt;0,(IF(BAR!A92&gt;0,(IF(BAR!A91&gt;BAR!B91,BAR!B92-BAR!A91,BAR!B91-BAR!A91)),"")),"")),"")),"")</f>
        <v/>
      </c>
      <c r="B91" t="str">
        <f>IF(BAR!B91&gt;0,(IF(BAR!A91&gt;0,(IF(BAR!B92&gt;0,(IF(BAR!A92&gt;0,(IF(BAR!A92&gt;BAR!B92,BAR!A92-BAR!B92,BAR!A92-BAR!B91)),"")),"")),"")),"")</f>
        <v/>
      </c>
      <c r="C91" t="str">
        <f>IF(BAR!D91&gt;0,(IF(BAR!C91&gt;0,(IF(BAR!D92&gt;0,(IF(BAR!C92&gt;0,(IF(BAR!C91&gt;BAR!D91,BAR!D92-BAR!C91,BAR!D91-BAR!C91)),"")),"")),"")),"")</f>
        <v/>
      </c>
      <c r="D91" t="str">
        <f>IF(BAR!D91&gt;0,(IF(BAR!C91&gt;0,(IF(BAR!D92&gt;0,(IF(BAR!C92&gt;0,(IF(BAR!C92&gt;BAR!D92,BAR!C92-BAR!D92,BAR!C92-BAR!D91)),"")),"")),"")),"")</f>
        <v/>
      </c>
      <c r="E91" t="str">
        <f>IF(BAR!F91&gt;0,(IF(BAR!E91&gt;0,(IF(BAR!F92&gt;0,(IF(BAR!E92&gt;0,(IF(BAR!E91&gt;BAR!F91,BAR!F92-BAR!E91,BAR!F91-BAR!E91)),"")),"")),"")),"")</f>
        <v/>
      </c>
      <c r="F91" t="str">
        <f>IF(BAR!F91&gt;0,(IF(BAR!E91&gt;0,(IF(BAR!F92&gt;0,(IF(BAR!E92&gt;0,(IF(BAR!E92&gt;BAR!F92,BAR!E92-BAR!F92,BAR!E92-BAR!F91)),"")),"")),"")),"")</f>
        <v/>
      </c>
      <c r="G91" t="str">
        <f>IF(BAR!H91&gt;0,(IF(BAR!G91&gt;0,(IF(BAR!H92&gt;0,(IF(BAR!G92&gt;0,(IF(BAR!G91&gt;BAR!H91,BAR!H92-BAR!G91,BAR!H91-BAR!G91)),"")),"")),"")),"")</f>
        <v/>
      </c>
      <c r="H91" t="str">
        <f>IF(BAR!H91&gt;0,(IF(BAR!G91&gt;0,(IF(BAR!H92&gt;0,(IF(BAR!G92&gt;0,(IF(BAR!G92&gt;BAR!H92,BAR!G92-BAR!H92,BAR!G92-BAR!H91)),"")),"")),"")),"")</f>
        <v/>
      </c>
      <c r="I91" t="str">
        <f>IF(BAR!J91&gt;0,(IF(BAR!I91&gt;0,(IF(BAR!J92&gt;0,(IF(BAR!I92&gt;0,(IF(BAR!I91&gt;BAR!J91,BAR!J92-BAR!I91,BAR!J91-BAR!I91)),"")),"")),"")),"")</f>
        <v/>
      </c>
      <c r="J91" t="str">
        <f>IF(BAR!J91&gt;0,(IF(BAR!I91&gt;0,(IF(BAR!J92&gt;0,(IF(BAR!I92&gt;0,(IF(BAR!I92&gt;BAR!J92,BAR!I92-BAR!J92,BAR!I92-BAR!J91)),"")),"")),"")),"")</f>
        <v/>
      </c>
      <c r="K91" t="str">
        <f>IF(BAR!L91&gt;0,(IF(BAR!K91&gt;0,(IF(BAR!L92&gt;0,(IF(BAR!K92&gt;0,(IF(BAR!K91&gt;BAR!L91,BAR!L92-BAR!K91,BAR!L91-BAR!K91)),"")),"")),"")),"")</f>
        <v/>
      </c>
      <c r="L91" t="str">
        <f>IF(BAR!L91&gt;0,(IF(BAR!K91&gt;0,(IF(BAR!L92&gt;0,(IF(BAR!K92&gt;0,(IF(BAR!K92&gt;BAR!L92,BAR!K92-BAR!L92,BAR!K92-BAR!L91)),"")),"")),"")),"")</f>
        <v/>
      </c>
      <c r="M91" t="str">
        <f>IF(BAR!N91&gt;0,(IF(BAR!M91&gt;0,(IF(BAR!N92&gt;0,(IF(BAR!M92&gt;0,(IF(BAR!M91&gt;BAR!N91,BAR!N92-BAR!M91,BAR!N91-BAR!M91)),"")),"")),"")),"")</f>
        <v/>
      </c>
      <c r="N91" t="str">
        <f>IF(BAR!N91&gt;0,(IF(BAR!M91&gt;0,(IF(BAR!N92&gt;0,(IF(BAR!M92&gt;0,(IF(BAR!M92&gt;BAR!N92,BAR!M92-BAR!N92,BAR!M92-BAR!N91)),"")),"")),"")),"")</f>
        <v/>
      </c>
      <c r="O91" t="str">
        <f>IF(BAR!P91&gt;0,(IF(BAR!O91&gt;0,(IF(BAR!P92&gt;0,(IF(BAR!O92&gt;0,(IF(BAR!O91&gt;BAR!P91,BAR!P92-BAR!O91,BAR!P91-BAR!O91)),"")),"")),"")),"")</f>
        <v/>
      </c>
      <c r="P91" t="str">
        <f>IF(BAR!P91&gt;0,(IF(BAR!O91&gt;0,(IF(BAR!P92&gt;0,(IF(BAR!O92&gt;0,(IF(BAR!O92&gt;BAR!P92,BAR!O92-BAR!P92,BAR!O92-BAR!P91)),"")),"")),"")),"")</f>
        <v/>
      </c>
      <c r="Q91" t="str">
        <f>IF(BAR!R91&gt;0,(IF(BAR!Q91&gt;0,(IF(BAR!R92&gt;0,(IF(BAR!Q92&gt;0,(IF(BAR!Q91&gt;BAR!R91,BAR!R92-BAR!Q91,BAR!R91-BAR!Q91)),"")),"")),"")),"")</f>
        <v/>
      </c>
      <c r="R91" t="str">
        <f>IF(BAR!R91&gt;0,(IF(BAR!Q91&gt;0,(IF(BAR!R92&gt;0,(IF(BAR!Q92&gt;0,(IF(BAR!Q92&gt;BAR!R92,BAR!Q92-BAR!R92,BAR!Q92-BAR!R91)),"")),"")),"")),"")</f>
        <v/>
      </c>
      <c r="S91" t="str">
        <f>IF(BAR!T91&gt;0,(IF(BAR!S91&gt;0,(IF(BAR!T92&gt;0,(IF(BAR!S92&gt;0,(IF(BAR!S91&gt;BAR!T91,BAR!T92-BAR!S91,BAR!T91-BAR!S91)),"")),"")),"")),"")</f>
        <v/>
      </c>
      <c r="T91" t="str">
        <f>IF(BAR!T91&gt;0,(IF(BAR!S91&gt;0,(IF(BAR!T92&gt;0,(IF(BAR!S92&gt;0,(IF(BAR!S92&gt;BAR!T92,BAR!S92-BAR!T92,BAR!S92-BAR!T91)),"")),"")),"")),"")</f>
        <v/>
      </c>
      <c r="U91" t="str">
        <f>IF(BAR!V91&gt;0,(IF(BAR!U91&gt;0,(IF(BAR!V92&gt;0,(IF(BAR!U92&gt;0,(IF(BAR!U91&gt;BAR!V91,BAR!V92-BAR!U91,BAR!V91-BAR!U91)),"")),"")),"")),"")</f>
        <v/>
      </c>
      <c r="V91" t="str">
        <f>IF(BAR!V91&gt;0,(IF(BAR!U91&gt;0,(IF(BAR!V92&gt;0,(IF(BAR!U92&gt;0,(IF(BAR!U92&gt;BAR!V92,BAR!U92-BAR!V92,BAR!U92-BAR!V91)),"")),"")),"")),"")</f>
        <v/>
      </c>
      <c r="W91" t="str">
        <f>IF(BAR!X91&gt;0,(IF(BAR!W91&gt;0,(IF(BAR!X92&gt;0,(IF(BAR!W92&gt;0,(IF(BAR!W91&gt;BAR!X91,BAR!X92-BAR!W91,BAR!X91-BAR!W91)),"")),"")),"")),"")</f>
        <v/>
      </c>
      <c r="X91" t="str">
        <f>IF(BAR!X91&gt;0,(IF(BAR!W91&gt;0,(IF(BAR!X92&gt;0,(IF(BAR!W92&gt;0,(IF(BAR!W92&gt;BAR!X92,BAR!W92-BAR!X92,BAR!W92-BAR!X91)),"")),"")),"")),"")</f>
        <v/>
      </c>
      <c r="Y91" t="str">
        <f>IF(BAR!Z91&gt;0,(IF(BAR!Y91&gt;0,(IF(BAR!Z92&gt;0,(IF(BAR!Y92&gt;0,(IF(BAR!Y91&gt;BAR!Z91,BAR!Z92-BAR!Y91,BAR!Z91-BAR!Y91)),"")),"")),"")),"")</f>
        <v/>
      </c>
      <c r="Z91" t="str">
        <f>IF(BAR!Z91&gt;0,(IF(BAR!Y91&gt;0,(IF(BAR!Z92&gt;0,(IF(BAR!Y92&gt;0,(IF(BAR!Y92&gt;BAR!Z92,BAR!Y92-BAR!Z92,BAR!Y92-BAR!Z91)),"")),"")),"")),"")</f>
        <v/>
      </c>
      <c r="AA91" t="str">
        <f>IF(BAR!AB91&gt;0,(IF(BAR!AA91&gt;0,(IF(BAR!AB92&gt;0,(IF(BAR!AA92&gt;0,(IF(BAR!AA91&gt;BAR!AB91,BAR!AB92-BAR!AA91,BAR!AB91-BAR!AA91)),"")),"")),"")),"")</f>
        <v/>
      </c>
      <c r="AB91" t="str">
        <f>IF(BAR!AB91&gt;0,(IF(BAR!AA91&gt;0,(IF(BAR!AB92&gt;0,(IF(BAR!AA92&gt;0,(IF(BAR!AA92&gt;BAR!AB92,BAR!AA92-BAR!AB92,BAR!AA92-BAR!AB91)),"")),"")),"")),"")</f>
        <v/>
      </c>
      <c r="AC91" t="str">
        <f>IF(BAR!AD91&gt;0,(IF(BAR!AC91&gt;0,(IF(BAR!AD92&gt;0,(IF(BAR!AC92&gt;0,(IF(BAR!AC91&gt;BAR!AD91,BAR!AD92-BAR!AC91,BAR!AD91-BAR!AC91)),"")),"")),"")),"")</f>
        <v/>
      </c>
      <c r="AD91" t="str">
        <f>IF(BAR!AD91&gt;0,(IF(BAR!AC91&gt;0,(IF(BAR!AD92&gt;0,(IF(BAR!AC92&gt;0,(IF(BAR!AC92&gt;BAR!AD92,BAR!AC92-BAR!AD92,BAR!AC92-BAR!AD91)),"")),"")),"")),"")</f>
        <v/>
      </c>
      <c r="AE91" t="str">
        <f>IF(BAR!AF91&gt;0,(IF(BAR!AE91&gt;0,(IF(BAR!AF92&gt;0,(IF(BAR!AE92&gt;0,(IF(BAR!AE91&gt;BAR!AF91,BAR!AF92-BAR!AE91,BAR!AF91-BAR!AE91)),"")),"")),"")),"")</f>
        <v/>
      </c>
      <c r="AF91" t="str">
        <f>IF(BAR!AF91&gt;0,(IF(BAR!AE91&gt;0,(IF(BAR!AF92&gt;0,(IF(BAR!AE92&gt;0,(IF(BAR!AE92&gt;BAR!AF92,BAR!AE92-BAR!AF92,BAR!AE92-BAR!AF91)),"")),"")),"")),"")</f>
        <v/>
      </c>
      <c r="AG91" t="str">
        <f>IF(BAR!AH91&gt;0,(IF(BAR!AG91&gt;0,(IF(BAR!AH92&gt;0,(IF(BAR!AG92&gt;0,(IF(BAR!AG91&gt;BAR!AH91,BAR!AH92-BAR!AG91,BAR!AH91-BAR!AG91)),"")),"")),"")),"")</f>
        <v/>
      </c>
      <c r="AH91" t="str">
        <f>IF(BAR!AH91&gt;0,(IF(BAR!AG91&gt;0,(IF(BAR!AH92&gt;0,(IF(BAR!AG92&gt;0,(IF(BAR!AG92&gt;BAR!AH92,BAR!AG92-BAR!AH92,BAR!AG92-BAR!AH91)),"")),"")),"")),"")</f>
        <v/>
      </c>
      <c r="AI91" t="str">
        <f>IF(BAR!AJ91&gt;0,(IF(BAR!AI91&gt;0,(IF(BAR!AJ92&gt;0,(IF(BAR!AI92&gt;0,(IF(BAR!AI91&gt;BAR!AJ91,BAR!AJ92-BAR!AI91,BAR!AJ91-BAR!AI91)),"")),"")),"")),"")</f>
        <v/>
      </c>
      <c r="AJ91" t="str">
        <f>IF(BAR!AJ91&gt;0,(IF(BAR!AI91&gt;0,(IF(BAR!AJ92&gt;0,(IF(BAR!AI92&gt;0,(IF(BAR!AI92&gt;BAR!AJ92,BAR!AI92-BAR!AJ92,BAR!AI92-BAR!AJ91)),"")),"")),"")),"")</f>
        <v/>
      </c>
      <c r="AK91" t="str">
        <f>IF(BAR!AL91&gt;0,(IF(BAR!AK91&gt;0,(IF(BAR!AL92&gt;0,(IF(BAR!AK92&gt;0,(IF(BAR!AK91&gt;BAR!AL91,BAR!AL92-BAR!AK91,BAR!AL91-BAR!AK91)),"")),"")),"")),"")</f>
        <v/>
      </c>
      <c r="AL91" t="str">
        <f>IF(BAR!AL91&gt;0,(IF(BAR!AK91&gt;0,(IF(BAR!AL92&gt;0,(IF(BAR!AK92&gt;0,(IF(BAR!AK92&gt;BAR!AL92,BAR!AK92-BAR!AL92,BAR!AK92-BAR!AL91)),"")),"")),"")),"")</f>
        <v/>
      </c>
      <c r="AM91" t="str">
        <f>IF(BAR!AN91&gt;0,(IF(BAR!AM91&gt;0,(IF(BAR!AN92&gt;0,(IF(BAR!AM92&gt;0,(IF(BAR!AM91&gt;BAR!AN91,BAR!AN92-BAR!AM91,BAR!AN91-BAR!AM91)),"")),"")),"")),"")</f>
        <v/>
      </c>
      <c r="AN91" t="str">
        <f>IF(BAR!AN91&gt;0,(IF(BAR!AM91&gt;0,(IF(BAR!AN92&gt;0,(IF(BAR!AM92&gt;0,(IF(BAR!AM92&gt;BAR!AN92,BAR!AM92-BAR!AN92,BAR!AM92-BAR!AN91)),"")),"")),"")),"")</f>
        <v/>
      </c>
      <c r="AO91" t="str">
        <f>IF(BAR!AP91&gt;0,(IF(BAR!AO91&gt;0,(IF(BAR!AP92&gt;0,(IF(BAR!AO92&gt;0,(IF(BAR!AO91&gt;BAR!AP91,BAR!AP92-BAR!AO91,BAR!AP91-BAR!AO91)),"")),"")),"")),"")</f>
        <v/>
      </c>
      <c r="AP91" t="str">
        <f>IF(BAR!AP91&gt;0,(IF(BAR!AO91&gt;0,(IF(BAR!AP92&gt;0,(IF(BAR!AO92&gt;0,(IF(BAR!AO92&gt;BAR!AP92,BAR!AO92-BAR!AP92,BAR!AO92-BAR!AP91)),"")),"")),"")),"")</f>
        <v/>
      </c>
      <c r="AQ91" t="str">
        <f>IF(BAR!AR91&gt;0,(IF(BAR!AQ91&gt;0,(IF(BAR!AR92&gt;0,(IF(BAR!AQ92&gt;0,(IF(BAR!AQ91&gt;BAR!AR91,BAR!AR92-BAR!AQ91,BAR!AR91-BAR!AQ91)),"")),"")),"")),"")</f>
        <v/>
      </c>
      <c r="AR91" t="str">
        <f>IF(BAR!AR91&gt;0,(IF(BAR!AQ91&gt;0,(IF(BAR!AR92&gt;0,(IF(BAR!AQ92&gt;0,(IF(BAR!AQ92&gt;BAR!AR92,BAR!AQ92-BAR!AR92,BAR!AQ92-BAR!AR91)),"")),"")),"")),"")</f>
        <v/>
      </c>
      <c r="AS91" t="str">
        <f>IF(BAR!AT91&gt;0,(IF(BAR!AS91&gt;0,(IF(BAR!AT92&gt;0,(IF(BAR!AS92&gt;0,(IF(BAR!AS91&gt;BAR!AT91,BAR!AT92-BAR!AS91,BAR!AT91-BAR!AS91)),"")),"")),"")),"")</f>
        <v/>
      </c>
      <c r="AT91" t="str">
        <f>IF(BAR!AT91&gt;0,(IF(BAR!AS91&gt;0,(IF(BAR!AT92&gt;0,(IF(BAR!AS92&gt;0,(IF(BAR!AS92&gt;BAR!AT92,BAR!AS92-BAR!AT92,BAR!AS92-BAR!AT91)),"")),"")),"")),"")</f>
        <v/>
      </c>
      <c r="AU91" t="str">
        <f>IF(BAR!AV91&gt;0,(IF(BAR!AU91&gt;0,(IF(BAR!AV92&gt;0,(IF(BAR!AU92&gt;0,(IF(BAR!AU91&gt;BAR!AV91,BAR!AV92-BAR!AU91,BAR!AV91-BAR!AU91)),"")),"")),"")),"")</f>
        <v/>
      </c>
      <c r="AV91" t="str">
        <f>IF(BAR!AV91&gt;0,(IF(BAR!AU91&gt;0,(IF(BAR!AV92&gt;0,(IF(BAR!AU92&gt;0,(IF(BAR!AU92&gt;BAR!AV92,BAR!AU92-BAR!AV92,BAR!AU92-BAR!AV91)),"")),"")),"")),"")</f>
        <v/>
      </c>
      <c r="AW91" t="str">
        <f>IF(BAR!AX91&gt;0,(IF(BAR!AW91&gt;0,(IF(BAR!AX92&gt;0,(IF(BAR!AW92&gt;0,(IF(BAR!AW91&gt;BAR!AX91,BAR!AX92-BAR!AW91,BAR!AX91-BAR!AW91)),"")),"")),"")),"")</f>
        <v/>
      </c>
      <c r="AX91" t="str">
        <f>IF(BAR!AX91&gt;0,(IF(BAR!AW91&gt;0,(IF(BAR!AX92&gt;0,(IF(BAR!AW92&gt;0,(IF(BAR!AW92&gt;BAR!AX92,BAR!AW92-BAR!AX92,BAR!AW92-BAR!AX91)),"")),"")),"")),"")</f>
        <v/>
      </c>
      <c r="AY91" t="str">
        <f>IF(BAR!AZ91&gt;0,(IF(BAR!AY91&gt;0,(IF(BAR!AZ92&gt;0,(IF(BAR!AY92&gt;0,(IF(BAR!AY91&gt;BAR!AZ91,BAR!AZ92-BAR!AY91,BAR!AZ91-BAR!AY91)),"")),"")),"")),"")</f>
        <v/>
      </c>
      <c r="AZ91" t="str">
        <f>IF(BAR!AZ91&gt;0,(IF(BAR!AY91&gt;0,(IF(BAR!AZ92&gt;0,(IF(BAR!AY92&gt;0,(IF(BAR!AY92&gt;BAR!AZ92,BAR!AY92-BAR!AZ92,BAR!AY92-BAR!AZ91)),"")),"")),"")),"")</f>
        <v/>
      </c>
      <c r="BA91" t="str">
        <f>IF(BAR!BB91&gt;0,(IF(BAR!BA91&gt;0,(IF(BAR!BB92&gt;0,(IF(BAR!BA92&gt;0,(IF(BAR!BA91&gt;BAR!BB91,BAR!BB92-BAR!BA91,BAR!BB91-BAR!BA91)),"")),"")),"")),"")</f>
        <v/>
      </c>
      <c r="BB91" t="str">
        <f>IF(BAR!BB91&gt;0,(IF(BAR!BA91&gt;0,(IF(BAR!BB92&gt;0,(IF(BAR!BA92&gt;0,(IF(BAR!BA92&gt;BAR!BB92,BAR!BA92-BAR!BB92,BAR!BA92-BAR!BB91)),"")),"")),"")),"")</f>
        <v/>
      </c>
      <c r="BC91" t="str">
        <f>IF(BAR!BD91&gt;0,(IF(BAR!BC91&gt;0,(IF(BAR!BD92&gt;0,(IF(BAR!BC92&gt;0,(IF(BAR!BC91&gt;BAR!BD91,BAR!BD92-BAR!BC91,BAR!BD91-BAR!BC91)),"")),"")),"")),"")</f>
        <v/>
      </c>
      <c r="BD91" t="str">
        <f>IF(BAR!BD91&gt;0,(IF(BAR!BC91&gt;0,(IF(BAR!BD92&gt;0,(IF(BAR!BC92&gt;0,(IF(BAR!BC92&gt;BAR!BD92,BAR!BC92-BAR!BD92,BAR!BC92-BAR!BD91)),"")),"")),"")),"")</f>
        <v/>
      </c>
      <c r="BE91" t="str">
        <f>IF(BAR!BF91&gt;0,(IF(BAR!BE91&gt;0,(IF(BAR!BF92&gt;0,(IF(BAR!BE92&gt;0,(IF(BAR!BE91&gt;BAR!BF91,BAR!BF92-BAR!BE91,BAR!BF91-BAR!BE91)),"")),"")),"")),"")</f>
        <v/>
      </c>
      <c r="BF91" t="str">
        <f>IF(BAR!BF91&gt;0,(IF(BAR!BE91&gt;0,(IF(BAR!BF92&gt;0,(IF(BAR!BE92&gt;0,(IF(BAR!BE92&gt;BAR!BF92,BAR!BE92-BAR!BF92,BAR!BE92-BAR!BF91)),"")),"")),"")),"")</f>
        <v/>
      </c>
      <c r="BG91" t="str">
        <f>IF(BAR!BH91&gt;0,(IF(BAR!BG91&gt;0,(IF(BAR!BH92&gt;0,(IF(BAR!BG92&gt;0,(IF(BAR!BG91&gt;BAR!BH91,BAR!BH92-BAR!BG91,BAR!BH91-BAR!BG91)),"")),"")),"")),"")</f>
        <v/>
      </c>
      <c r="BH91" t="str">
        <f>IF(BAR!BH91&gt;0,(IF(BAR!BG91&gt;0,(IF(BAR!BH92&gt;0,(IF(BAR!BG92&gt;0,(IF(BAR!BG92&gt;BAR!BH92,BAR!BG92-BAR!BH92,BAR!BG92-BAR!BH91)),"")),"")),"")),"")</f>
        <v/>
      </c>
    </row>
    <row r="92" spans="1:60" x14ac:dyDescent="0.3">
      <c r="A92" t="str">
        <f>IF(BAR!B92&gt;0,(IF(BAR!A92&gt;0,(IF(BAR!B93&gt;0,(IF(BAR!A93&gt;0,(IF(BAR!A92&gt;BAR!B92,BAR!B93-BAR!A92,BAR!B92-BAR!A92)),"")),"")),"")),"")</f>
        <v/>
      </c>
      <c r="B92" t="str">
        <f>IF(BAR!B92&gt;0,(IF(BAR!A92&gt;0,(IF(BAR!B93&gt;0,(IF(BAR!A93&gt;0,(IF(BAR!A93&gt;BAR!B93,BAR!A93-BAR!B93,BAR!A93-BAR!B92)),"")),"")),"")),"")</f>
        <v/>
      </c>
      <c r="C92" t="str">
        <f>IF(BAR!D92&gt;0,(IF(BAR!C92&gt;0,(IF(BAR!D93&gt;0,(IF(BAR!C93&gt;0,(IF(BAR!C92&gt;BAR!D92,BAR!D93-BAR!C92,BAR!D92-BAR!C92)),"")),"")),"")),"")</f>
        <v/>
      </c>
      <c r="D92" t="str">
        <f>IF(BAR!D92&gt;0,(IF(BAR!C92&gt;0,(IF(BAR!D93&gt;0,(IF(BAR!C93&gt;0,(IF(BAR!C93&gt;BAR!D93,BAR!C93-BAR!D93,BAR!C93-BAR!D92)),"")),"")),"")),"")</f>
        <v/>
      </c>
      <c r="E92" t="str">
        <f>IF(BAR!F92&gt;0,(IF(BAR!E92&gt;0,(IF(BAR!F93&gt;0,(IF(BAR!E93&gt;0,(IF(BAR!E92&gt;BAR!F92,BAR!F93-BAR!E92,BAR!F92-BAR!E92)),"")),"")),"")),"")</f>
        <v/>
      </c>
      <c r="F92" t="str">
        <f>IF(BAR!F92&gt;0,(IF(BAR!E92&gt;0,(IF(BAR!F93&gt;0,(IF(BAR!E93&gt;0,(IF(BAR!E93&gt;BAR!F93,BAR!E93-BAR!F93,BAR!E93-BAR!F92)),"")),"")),"")),"")</f>
        <v/>
      </c>
      <c r="G92" t="str">
        <f>IF(BAR!H92&gt;0,(IF(BAR!G92&gt;0,(IF(BAR!H93&gt;0,(IF(BAR!G93&gt;0,(IF(BAR!G92&gt;BAR!H92,BAR!H93-BAR!G92,BAR!H92-BAR!G92)),"")),"")),"")),"")</f>
        <v/>
      </c>
      <c r="H92" t="str">
        <f>IF(BAR!H92&gt;0,(IF(BAR!G92&gt;0,(IF(BAR!H93&gt;0,(IF(BAR!G93&gt;0,(IF(BAR!G93&gt;BAR!H93,BAR!G93-BAR!H93,BAR!G93-BAR!H92)),"")),"")),"")),"")</f>
        <v/>
      </c>
      <c r="I92" t="str">
        <f>IF(BAR!J92&gt;0,(IF(BAR!I92&gt;0,(IF(BAR!J93&gt;0,(IF(BAR!I93&gt;0,(IF(BAR!I92&gt;BAR!J92,BAR!J93-BAR!I92,BAR!J92-BAR!I92)),"")),"")),"")),"")</f>
        <v/>
      </c>
      <c r="J92" t="str">
        <f>IF(BAR!J92&gt;0,(IF(BAR!I92&gt;0,(IF(BAR!J93&gt;0,(IF(BAR!I93&gt;0,(IF(BAR!I93&gt;BAR!J93,BAR!I93-BAR!J93,BAR!I93-BAR!J92)),"")),"")),"")),"")</f>
        <v/>
      </c>
      <c r="K92" t="str">
        <f>IF(BAR!L92&gt;0,(IF(BAR!K92&gt;0,(IF(BAR!L93&gt;0,(IF(BAR!K93&gt;0,(IF(BAR!K92&gt;BAR!L92,BAR!L93-BAR!K92,BAR!L92-BAR!K92)),"")),"")),"")),"")</f>
        <v/>
      </c>
      <c r="L92" t="str">
        <f>IF(BAR!L92&gt;0,(IF(BAR!K92&gt;0,(IF(BAR!L93&gt;0,(IF(BAR!K93&gt;0,(IF(BAR!K93&gt;BAR!L93,BAR!K93-BAR!L93,BAR!K93-BAR!L92)),"")),"")),"")),"")</f>
        <v/>
      </c>
      <c r="M92" t="str">
        <f>IF(BAR!N92&gt;0,(IF(BAR!M92&gt;0,(IF(BAR!N93&gt;0,(IF(BAR!M93&gt;0,(IF(BAR!M92&gt;BAR!N92,BAR!N93-BAR!M92,BAR!N92-BAR!M92)),"")),"")),"")),"")</f>
        <v/>
      </c>
      <c r="N92" t="str">
        <f>IF(BAR!N92&gt;0,(IF(BAR!M92&gt;0,(IF(BAR!N93&gt;0,(IF(BAR!M93&gt;0,(IF(BAR!M93&gt;BAR!N93,BAR!M93-BAR!N93,BAR!M93-BAR!N92)),"")),"")),"")),"")</f>
        <v/>
      </c>
      <c r="O92" t="str">
        <f>IF(BAR!P92&gt;0,(IF(BAR!O92&gt;0,(IF(BAR!P93&gt;0,(IF(BAR!O93&gt;0,(IF(BAR!O92&gt;BAR!P92,BAR!P93-BAR!O92,BAR!P92-BAR!O92)),"")),"")),"")),"")</f>
        <v/>
      </c>
      <c r="P92" t="str">
        <f>IF(BAR!P92&gt;0,(IF(BAR!O92&gt;0,(IF(BAR!P93&gt;0,(IF(BAR!O93&gt;0,(IF(BAR!O93&gt;BAR!P93,BAR!O93-BAR!P93,BAR!O93-BAR!P92)),"")),"")),"")),"")</f>
        <v/>
      </c>
      <c r="Q92" t="str">
        <f>IF(BAR!R92&gt;0,(IF(BAR!Q92&gt;0,(IF(BAR!R93&gt;0,(IF(BAR!Q93&gt;0,(IF(BAR!Q92&gt;BAR!R92,BAR!R93-BAR!Q92,BAR!R92-BAR!Q92)),"")),"")),"")),"")</f>
        <v/>
      </c>
      <c r="R92" t="str">
        <f>IF(BAR!R92&gt;0,(IF(BAR!Q92&gt;0,(IF(BAR!R93&gt;0,(IF(BAR!Q93&gt;0,(IF(BAR!Q93&gt;BAR!R93,BAR!Q93-BAR!R93,BAR!Q93-BAR!R92)),"")),"")),"")),"")</f>
        <v/>
      </c>
      <c r="S92" t="str">
        <f>IF(BAR!T92&gt;0,(IF(BAR!S92&gt;0,(IF(BAR!T93&gt;0,(IF(BAR!S93&gt;0,(IF(BAR!S92&gt;BAR!T92,BAR!T93-BAR!S92,BAR!T92-BAR!S92)),"")),"")),"")),"")</f>
        <v/>
      </c>
      <c r="T92" t="str">
        <f>IF(BAR!T92&gt;0,(IF(BAR!S92&gt;0,(IF(BAR!T93&gt;0,(IF(BAR!S93&gt;0,(IF(BAR!S93&gt;BAR!T93,BAR!S93-BAR!T93,BAR!S93-BAR!T92)),"")),"")),"")),"")</f>
        <v/>
      </c>
      <c r="U92" t="str">
        <f>IF(BAR!V92&gt;0,(IF(BAR!U92&gt;0,(IF(BAR!V93&gt;0,(IF(BAR!U93&gt;0,(IF(BAR!U92&gt;BAR!V92,BAR!V93-BAR!U92,BAR!V92-BAR!U92)),"")),"")),"")),"")</f>
        <v/>
      </c>
      <c r="V92" t="str">
        <f>IF(BAR!V92&gt;0,(IF(BAR!U92&gt;0,(IF(BAR!V93&gt;0,(IF(BAR!U93&gt;0,(IF(BAR!U93&gt;BAR!V93,BAR!U93-BAR!V93,BAR!U93-BAR!V92)),"")),"")),"")),"")</f>
        <v/>
      </c>
      <c r="W92" t="str">
        <f>IF(BAR!X92&gt;0,(IF(BAR!W92&gt;0,(IF(BAR!X93&gt;0,(IF(BAR!W93&gt;0,(IF(BAR!W92&gt;BAR!X92,BAR!X93-BAR!W92,BAR!X92-BAR!W92)),"")),"")),"")),"")</f>
        <v/>
      </c>
      <c r="X92" t="str">
        <f>IF(BAR!X92&gt;0,(IF(BAR!W92&gt;0,(IF(BAR!X93&gt;0,(IF(BAR!W93&gt;0,(IF(BAR!W93&gt;BAR!X93,BAR!W93-BAR!X93,BAR!W93-BAR!X92)),"")),"")),"")),"")</f>
        <v/>
      </c>
      <c r="Y92" t="str">
        <f>IF(BAR!Z92&gt;0,(IF(BAR!Y92&gt;0,(IF(BAR!Z93&gt;0,(IF(BAR!Y93&gt;0,(IF(BAR!Y92&gt;BAR!Z92,BAR!Z93-BAR!Y92,BAR!Z92-BAR!Y92)),"")),"")),"")),"")</f>
        <v/>
      </c>
      <c r="Z92" t="str">
        <f>IF(BAR!Z92&gt;0,(IF(BAR!Y92&gt;0,(IF(BAR!Z93&gt;0,(IF(BAR!Y93&gt;0,(IF(BAR!Y93&gt;BAR!Z93,BAR!Y93-BAR!Z93,BAR!Y93-BAR!Z92)),"")),"")),"")),"")</f>
        <v/>
      </c>
      <c r="AA92" t="str">
        <f>IF(BAR!AB92&gt;0,(IF(BAR!AA92&gt;0,(IF(BAR!AB93&gt;0,(IF(BAR!AA93&gt;0,(IF(BAR!AA92&gt;BAR!AB92,BAR!AB93-BAR!AA92,BAR!AB92-BAR!AA92)),"")),"")),"")),"")</f>
        <v/>
      </c>
      <c r="AB92" t="str">
        <f>IF(BAR!AB92&gt;0,(IF(BAR!AA92&gt;0,(IF(BAR!AB93&gt;0,(IF(BAR!AA93&gt;0,(IF(BAR!AA93&gt;BAR!AB93,BAR!AA93-BAR!AB93,BAR!AA93-BAR!AB92)),"")),"")),"")),"")</f>
        <v/>
      </c>
      <c r="AC92" t="str">
        <f>IF(BAR!AD92&gt;0,(IF(BAR!AC92&gt;0,(IF(BAR!AD93&gt;0,(IF(BAR!AC93&gt;0,(IF(BAR!AC92&gt;BAR!AD92,BAR!AD93-BAR!AC92,BAR!AD92-BAR!AC92)),"")),"")),"")),"")</f>
        <v/>
      </c>
      <c r="AD92" t="str">
        <f>IF(BAR!AD92&gt;0,(IF(BAR!AC92&gt;0,(IF(BAR!AD93&gt;0,(IF(BAR!AC93&gt;0,(IF(BAR!AC93&gt;BAR!AD93,BAR!AC93-BAR!AD93,BAR!AC93-BAR!AD92)),"")),"")),"")),"")</f>
        <v/>
      </c>
      <c r="AE92" t="str">
        <f>IF(BAR!AF92&gt;0,(IF(BAR!AE92&gt;0,(IF(BAR!AF93&gt;0,(IF(BAR!AE93&gt;0,(IF(BAR!AE92&gt;BAR!AF92,BAR!AF93-BAR!AE92,BAR!AF92-BAR!AE92)),"")),"")),"")),"")</f>
        <v/>
      </c>
      <c r="AF92" t="str">
        <f>IF(BAR!AF92&gt;0,(IF(BAR!AE92&gt;0,(IF(BAR!AF93&gt;0,(IF(BAR!AE93&gt;0,(IF(BAR!AE93&gt;BAR!AF93,BAR!AE93-BAR!AF93,BAR!AE93-BAR!AF92)),"")),"")),"")),"")</f>
        <v/>
      </c>
      <c r="AG92" t="str">
        <f>IF(BAR!AH92&gt;0,(IF(BAR!AG92&gt;0,(IF(BAR!AH93&gt;0,(IF(BAR!AG93&gt;0,(IF(BAR!AG92&gt;BAR!AH92,BAR!AH93-BAR!AG92,BAR!AH92-BAR!AG92)),"")),"")),"")),"")</f>
        <v/>
      </c>
      <c r="AH92" t="str">
        <f>IF(BAR!AH92&gt;0,(IF(BAR!AG92&gt;0,(IF(BAR!AH93&gt;0,(IF(BAR!AG93&gt;0,(IF(BAR!AG93&gt;BAR!AH93,BAR!AG93-BAR!AH93,BAR!AG93-BAR!AH92)),"")),"")),"")),"")</f>
        <v/>
      </c>
      <c r="AI92" t="str">
        <f>IF(BAR!AJ92&gt;0,(IF(BAR!AI92&gt;0,(IF(BAR!AJ93&gt;0,(IF(BAR!AI93&gt;0,(IF(BAR!AI92&gt;BAR!AJ92,BAR!AJ93-BAR!AI92,BAR!AJ92-BAR!AI92)),"")),"")),"")),"")</f>
        <v/>
      </c>
      <c r="AJ92" t="str">
        <f>IF(BAR!AJ92&gt;0,(IF(BAR!AI92&gt;0,(IF(BAR!AJ93&gt;0,(IF(BAR!AI93&gt;0,(IF(BAR!AI93&gt;BAR!AJ93,BAR!AI93-BAR!AJ93,BAR!AI93-BAR!AJ92)),"")),"")),"")),"")</f>
        <v/>
      </c>
      <c r="AK92" t="str">
        <f>IF(BAR!AL92&gt;0,(IF(BAR!AK92&gt;0,(IF(BAR!AL93&gt;0,(IF(BAR!AK93&gt;0,(IF(BAR!AK92&gt;BAR!AL92,BAR!AL93-BAR!AK92,BAR!AL92-BAR!AK92)),"")),"")),"")),"")</f>
        <v/>
      </c>
      <c r="AL92" t="str">
        <f>IF(BAR!AL92&gt;0,(IF(BAR!AK92&gt;0,(IF(BAR!AL93&gt;0,(IF(BAR!AK93&gt;0,(IF(BAR!AK93&gt;BAR!AL93,BAR!AK93-BAR!AL93,BAR!AK93-BAR!AL92)),"")),"")),"")),"")</f>
        <v/>
      </c>
      <c r="AM92" t="str">
        <f>IF(BAR!AN92&gt;0,(IF(BAR!AM92&gt;0,(IF(BAR!AN93&gt;0,(IF(BAR!AM93&gt;0,(IF(BAR!AM92&gt;BAR!AN92,BAR!AN93-BAR!AM92,BAR!AN92-BAR!AM92)),"")),"")),"")),"")</f>
        <v/>
      </c>
      <c r="AN92" t="str">
        <f>IF(BAR!AN92&gt;0,(IF(BAR!AM92&gt;0,(IF(BAR!AN93&gt;0,(IF(BAR!AM93&gt;0,(IF(BAR!AM93&gt;BAR!AN93,BAR!AM93-BAR!AN93,BAR!AM93-BAR!AN92)),"")),"")),"")),"")</f>
        <v/>
      </c>
      <c r="AO92" t="str">
        <f>IF(BAR!AP92&gt;0,(IF(BAR!AO92&gt;0,(IF(BAR!AP93&gt;0,(IF(BAR!AO93&gt;0,(IF(BAR!AO92&gt;BAR!AP92,BAR!AP93-BAR!AO92,BAR!AP92-BAR!AO92)),"")),"")),"")),"")</f>
        <v/>
      </c>
      <c r="AP92" t="str">
        <f>IF(BAR!AP92&gt;0,(IF(BAR!AO92&gt;0,(IF(BAR!AP93&gt;0,(IF(BAR!AO93&gt;0,(IF(BAR!AO93&gt;BAR!AP93,BAR!AO93-BAR!AP93,BAR!AO93-BAR!AP92)),"")),"")),"")),"")</f>
        <v/>
      </c>
      <c r="AQ92" t="str">
        <f>IF(BAR!AR92&gt;0,(IF(BAR!AQ92&gt;0,(IF(BAR!AR93&gt;0,(IF(BAR!AQ93&gt;0,(IF(BAR!AQ92&gt;BAR!AR92,BAR!AR93-BAR!AQ92,BAR!AR92-BAR!AQ92)),"")),"")),"")),"")</f>
        <v/>
      </c>
      <c r="AR92" t="str">
        <f>IF(BAR!AR92&gt;0,(IF(BAR!AQ92&gt;0,(IF(BAR!AR93&gt;0,(IF(BAR!AQ93&gt;0,(IF(BAR!AQ93&gt;BAR!AR93,BAR!AQ93-BAR!AR93,BAR!AQ93-BAR!AR92)),"")),"")),"")),"")</f>
        <v/>
      </c>
      <c r="AS92" t="str">
        <f>IF(BAR!AT92&gt;0,(IF(BAR!AS92&gt;0,(IF(BAR!AT93&gt;0,(IF(BAR!AS93&gt;0,(IF(BAR!AS92&gt;BAR!AT92,BAR!AT93-BAR!AS92,BAR!AT92-BAR!AS92)),"")),"")),"")),"")</f>
        <v/>
      </c>
      <c r="AT92" t="str">
        <f>IF(BAR!AT92&gt;0,(IF(BAR!AS92&gt;0,(IF(BAR!AT93&gt;0,(IF(BAR!AS93&gt;0,(IF(BAR!AS93&gt;BAR!AT93,BAR!AS93-BAR!AT93,BAR!AS93-BAR!AT92)),"")),"")),"")),"")</f>
        <v/>
      </c>
      <c r="AU92" t="str">
        <f>IF(BAR!AV92&gt;0,(IF(BAR!AU92&gt;0,(IF(BAR!AV93&gt;0,(IF(BAR!AU93&gt;0,(IF(BAR!AU92&gt;BAR!AV92,BAR!AV93-BAR!AU92,BAR!AV92-BAR!AU92)),"")),"")),"")),"")</f>
        <v/>
      </c>
      <c r="AV92" t="str">
        <f>IF(BAR!AV92&gt;0,(IF(BAR!AU92&gt;0,(IF(BAR!AV93&gt;0,(IF(BAR!AU93&gt;0,(IF(BAR!AU93&gt;BAR!AV93,BAR!AU93-BAR!AV93,BAR!AU93-BAR!AV92)),"")),"")),"")),"")</f>
        <v/>
      </c>
      <c r="AW92" t="str">
        <f>IF(BAR!AX92&gt;0,(IF(BAR!AW92&gt;0,(IF(BAR!AX93&gt;0,(IF(BAR!AW93&gt;0,(IF(BAR!AW92&gt;BAR!AX92,BAR!AX93-BAR!AW92,BAR!AX92-BAR!AW92)),"")),"")),"")),"")</f>
        <v/>
      </c>
      <c r="AX92" t="str">
        <f>IF(BAR!AX92&gt;0,(IF(BAR!AW92&gt;0,(IF(BAR!AX93&gt;0,(IF(BAR!AW93&gt;0,(IF(BAR!AW93&gt;BAR!AX93,BAR!AW93-BAR!AX93,BAR!AW93-BAR!AX92)),"")),"")),"")),"")</f>
        <v/>
      </c>
      <c r="AY92" t="str">
        <f>IF(BAR!AZ92&gt;0,(IF(BAR!AY92&gt;0,(IF(BAR!AZ93&gt;0,(IF(BAR!AY93&gt;0,(IF(BAR!AY92&gt;BAR!AZ92,BAR!AZ93-BAR!AY92,BAR!AZ92-BAR!AY92)),"")),"")),"")),"")</f>
        <v/>
      </c>
      <c r="AZ92" t="str">
        <f>IF(BAR!AZ92&gt;0,(IF(BAR!AY92&gt;0,(IF(BAR!AZ93&gt;0,(IF(BAR!AY93&gt;0,(IF(BAR!AY93&gt;BAR!AZ93,BAR!AY93-BAR!AZ93,BAR!AY93-BAR!AZ92)),"")),"")),"")),"")</f>
        <v/>
      </c>
      <c r="BA92" t="str">
        <f>IF(BAR!BB92&gt;0,(IF(BAR!BA92&gt;0,(IF(BAR!BB93&gt;0,(IF(BAR!BA93&gt;0,(IF(BAR!BA92&gt;BAR!BB92,BAR!BB93-BAR!BA92,BAR!BB92-BAR!BA92)),"")),"")),"")),"")</f>
        <v/>
      </c>
      <c r="BB92" t="str">
        <f>IF(BAR!BB92&gt;0,(IF(BAR!BA92&gt;0,(IF(BAR!BB93&gt;0,(IF(BAR!BA93&gt;0,(IF(BAR!BA93&gt;BAR!BB93,BAR!BA93-BAR!BB93,BAR!BA93-BAR!BB92)),"")),"")),"")),"")</f>
        <v/>
      </c>
      <c r="BC92" t="str">
        <f>IF(BAR!BD92&gt;0,(IF(BAR!BC92&gt;0,(IF(BAR!BD93&gt;0,(IF(BAR!BC93&gt;0,(IF(BAR!BC92&gt;BAR!BD92,BAR!BD93-BAR!BC92,BAR!BD92-BAR!BC92)),"")),"")),"")),"")</f>
        <v/>
      </c>
      <c r="BD92" t="str">
        <f>IF(BAR!BD92&gt;0,(IF(BAR!BC92&gt;0,(IF(BAR!BD93&gt;0,(IF(BAR!BC93&gt;0,(IF(BAR!BC93&gt;BAR!BD93,BAR!BC93-BAR!BD93,BAR!BC93-BAR!BD92)),"")),"")),"")),"")</f>
        <v/>
      </c>
      <c r="BE92" t="str">
        <f>IF(BAR!BF92&gt;0,(IF(BAR!BE92&gt;0,(IF(BAR!BF93&gt;0,(IF(BAR!BE93&gt;0,(IF(BAR!BE92&gt;BAR!BF92,BAR!BF93-BAR!BE92,BAR!BF92-BAR!BE92)),"")),"")),"")),"")</f>
        <v/>
      </c>
      <c r="BF92" t="str">
        <f>IF(BAR!BF92&gt;0,(IF(BAR!BE92&gt;0,(IF(BAR!BF93&gt;0,(IF(BAR!BE93&gt;0,(IF(BAR!BE93&gt;BAR!BF93,BAR!BE93-BAR!BF93,BAR!BE93-BAR!BF92)),"")),"")),"")),"")</f>
        <v/>
      </c>
      <c r="BG92" t="str">
        <f>IF(BAR!BH92&gt;0,(IF(BAR!BG92&gt;0,(IF(BAR!BH93&gt;0,(IF(BAR!BG93&gt;0,(IF(BAR!BG92&gt;BAR!BH92,BAR!BH93-BAR!BG92,BAR!BH92-BAR!BG92)),"")),"")),"")),"")</f>
        <v/>
      </c>
      <c r="BH92" t="str">
        <f>IF(BAR!BH92&gt;0,(IF(BAR!BG92&gt;0,(IF(BAR!BH93&gt;0,(IF(BAR!BG93&gt;0,(IF(BAR!BG93&gt;BAR!BH93,BAR!BG93-BAR!BH93,BAR!BG93-BAR!BH92)),"")),"")),"")),"")</f>
        <v/>
      </c>
    </row>
    <row r="93" spans="1:60" x14ac:dyDescent="0.3">
      <c r="A93" t="str">
        <f>IF(BAR!B93&gt;0,(IF(BAR!A93&gt;0,(IF(BAR!B94&gt;0,(IF(BAR!A94&gt;0,(IF(BAR!A93&gt;BAR!B93,BAR!B94-BAR!A93,BAR!B93-BAR!A93)),"")),"")),"")),"")</f>
        <v/>
      </c>
      <c r="B93" t="str">
        <f>IF(BAR!B93&gt;0,(IF(BAR!A93&gt;0,(IF(BAR!B94&gt;0,(IF(BAR!A94&gt;0,(IF(BAR!A94&gt;BAR!B94,BAR!A94-BAR!B94,BAR!A94-BAR!B93)),"")),"")),"")),"")</f>
        <v/>
      </c>
      <c r="C93" t="str">
        <f>IF(BAR!D93&gt;0,(IF(BAR!C93&gt;0,(IF(BAR!D94&gt;0,(IF(BAR!C94&gt;0,(IF(BAR!C93&gt;BAR!D93,BAR!D94-BAR!C93,BAR!D93-BAR!C93)),"")),"")),"")),"")</f>
        <v/>
      </c>
      <c r="D93" t="str">
        <f>IF(BAR!D93&gt;0,(IF(BAR!C93&gt;0,(IF(BAR!D94&gt;0,(IF(BAR!C94&gt;0,(IF(BAR!C94&gt;BAR!D94,BAR!C94-BAR!D94,BAR!C94-BAR!D93)),"")),"")),"")),"")</f>
        <v/>
      </c>
      <c r="E93" t="str">
        <f>IF(BAR!F93&gt;0,(IF(BAR!E93&gt;0,(IF(BAR!F94&gt;0,(IF(BAR!E94&gt;0,(IF(BAR!E93&gt;BAR!F93,BAR!F94-BAR!E93,BAR!F93-BAR!E93)),"")),"")),"")),"")</f>
        <v/>
      </c>
      <c r="F93" t="str">
        <f>IF(BAR!F93&gt;0,(IF(BAR!E93&gt;0,(IF(BAR!F94&gt;0,(IF(BAR!E94&gt;0,(IF(BAR!E94&gt;BAR!F94,BAR!E94-BAR!F94,BAR!E94-BAR!F93)),"")),"")),"")),"")</f>
        <v/>
      </c>
      <c r="G93" t="str">
        <f>IF(BAR!H93&gt;0,(IF(BAR!G93&gt;0,(IF(BAR!H94&gt;0,(IF(BAR!G94&gt;0,(IF(BAR!G93&gt;BAR!H93,BAR!H94-BAR!G93,BAR!H93-BAR!G93)),"")),"")),"")),"")</f>
        <v/>
      </c>
      <c r="H93" t="str">
        <f>IF(BAR!H93&gt;0,(IF(BAR!G93&gt;0,(IF(BAR!H94&gt;0,(IF(BAR!G94&gt;0,(IF(BAR!G94&gt;BAR!H94,BAR!G94-BAR!H94,BAR!G94-BAR!H93)),"")),"")),"")),"")</f>
        <v/>
      </c>
      <c r="I93" t="str">
        <f>IF(BAR!J93&gt;0,(IF(BAR!I93&gt;0,(IF(BAR!J94&gt;0,(IF(BAR!I94&gt;0,(IF(BAR!I93&gt;BAR!J93,BAR!J94-BAR!I93,BAR!J93-BAR!I93)),"")),"")),"")),"")</f>
        <v/>
      </c>
      <c r="J93" t="str">
        <f>IF(BAR!J93&gt;0,(IF(BAR!I93&gt;0,(IF(BAR!J94&gt;0,(IF(BAR!I94&gt;0,(IF(BAR!I94&gt;BAR!J94,BAR!I94-BAR!J94,BAR!I94-BAR!J93)),"")),"")),"")),"")</f>
        <v/>
      </c>
      <c r="K93" t="str">
        <f>IF(BAR!L93&gt;0,(IF(BAR!K93&gt;0,(IF(BAR!L94&gt;0,(IF(BAR!K94&gt;0,(IF(BAR!K93&gt;BAR!L93,BAR!L94-BAR!K93,BAR!L93-BAR!K93)),"")),"")),"")),"")</f>
        <v/>
      </c>
      <c r="L93" t="str">
        <f>IF(BAR!L93&gt;0,(IF(BAR!K93&gt;0,(IF(BAR!L94&gt;0,(IF(BAR!K94&gt;0,(IF(BAR!K94&gt;BAR!L94,BAR!K94-BAR!L94,BAR!K94-BAR!L93)),"")),"")),"")),"")</f>
        <v/>
      </c>
      <c r="M93" t="str">
        <f>IF(BAR!N93&gt;0,(IF(BAR!M93&gt;0,(IF(BAR!N94&gt;0,(IF(BAR!M94&gt;0,(IF(BAR!M93&gt;BAR!N93,BAR!N94-BAR!M93,BAR!N93-BAR!M93)),"")),"")),"")),"")</f>
        <v/>
      </c>
      <c r="N93" t="str">
        <f>IF(BAR!N93&gt;0,(IF(BAR!M93&gt;0,(IF(BAR!N94&gt;0,(IF(BAR!M94&gt;0,(IF(BAR!M94&gt;BAR!N94,BAR!M94-BAR!N94,BAR!M94-BAR!N93)),"")),"")),"")),"")</f>
        <v/>
      </c>
      <c r="O93" t="str">
        <f>IF(BAR!P93&gt;0,(IF(BAR!O93&gt;0,(IF(BAR!P94&gt;0,(IF(BAR!O94&gt;0,(IF(BAR!O93&gt;BAR!P93,BAR!P94-BAR!O93,BAR!P93-BAR!O93)),"")),"")),"")),"")</f>
        <v/>
      </c>
      <c r="P93" t="str">
        <f>IF(BAR!P93&gt;0,(IF(BAR!O93&gt;0,(IF(BAR!P94&gt;0,(IF(BAR!O94&gt;0,(IF(BAR!O94&gt;BAR!P94,BAR!O94-BAR!P94,BAR!O94-BAR!P93)),"")),"")),"")),"")</f>
        <v/>
      </c>
      <c r="Q93" t="str">
        <f>IF(BAR!R93&gt;0,(IF(BAR!Q93&gt;0,(IF(BAR!R94&gt;0,(IF(BAR!Q94&gt;0,(IF(BAR!Q93&gt;BAR!R93,BAR!R94-BAR!Q93,BAR!R93-BAR!Q93)),"")),"")),"")),"")</f>
        <v/>
      </c>
      <c r="R93" t="str">
        <f>IF(BAR!R93&gt;0,(IF(BAR!Q93&gt;0,(IF(BAR!R94&gt;0,(IF(BAR!Q94&gt;0,(IF(BAR!Q94&gt;BAR!R94,BAR!Q94-BAR!R94,BAR!Q94-BAR!R93)),"")),"")),"")),"")</f>
        <v/>
      </c>
      <c r="S93" t="str">
        <f>IF(BAR!T93&gt;0,(IF(BAR!S93&gt;0,(IF(BAR!T94&gt;0,(IF(BAR!S94&gt;0,(IF(BAR!S93&gt;BAR!T93,BAR!T94-BAR!S93,BAR!T93-BAR!S93)),"")),"")),"")),"")</f>
        <v/>
      </c>
      <c r="T93" t="str">
        <f>IF(BAR!T93&gt;0,(IF(BAR!S93&gt;0,(IF(BAR!T94&gt;0,(IF(BAR!S94&gt;0,(IF(BAR!S94&gt;BAR!T94,BAR!S94-BAR!T94,BAR!S94-BAR!T93)),"")),"")),"")),"")</f>
        <v/>
      </c>
      <c r="U93" t="str">
        <f>IF(BAR!V93&gt;0,(IF(BAR!U93&gt;0,(IF(BAR!V94&gt;0,(IF(BAR!U94&gt;0,(IF(BAR!U93&gt;BAR!V93,BAR!V94-BAR!U93,BAR!V93-BAR!U93)),"")),"")),"")),"")</f>
        <v/>
      </c>
      <c r="V93" t="str">
        <f>IF(BAR!V93&gt;0,(IF(BAR!U93&gt;0,(IF(BAR!V94&gt;0,(IF(BAR!U94&gt;0,(IF(BAR!U94&gt;BAR!V94,BAR!U94-BAR!V94,BAR!U94-BAR!V93)),"")),"")),"")),"")</f>
        <v/>
      </c>
      <c r="W93" t="str">
        <f>IF(BAR!X93&gt;0,(IF(BAR!W93&gt;0,(IF(BAR!X94&gt;0,(IF(BAR!W94&gt;0,(IF(BAR!W93&gt;BAR!X93,BAR!X94-BAR!W93,BAR!X93-BAR!W93)),"")),"")),"")),"")</f>
        <v/>
      </c>
      <c r="X93" t="str">
        <f>IF(BAR!X93&gt;0,(IF(BAR!W93&gt;0,(IF(BAR!X94&gt;0,(IF(BAR!W94&gt;0,(IF(BAR!W94&gt;BAR!X94,BAR!W94-BAR!X94,BAR!W94-BAR!X93)),"")),"")),"")),"")</f>
        <v/>
      </c>
      <c r="Y93" t="str">
        <f>IF(BAR!Z93&gt;0,(IF(BAR!Y93&gt;0,(IF(BAR!Z94&gt;0,(IF(BAR!Y94&gt;0,(IF(BAR!Y93&gt;BAR!Z93,BAR!Z94-BAR!Y93,BAR!Z93-BAR!Y93)),"")),"")),"")),"")</f>
        <v/>
      </c>
      <c r="Z93" t="str">
        <f>IF(BAR!Z93&gt;0,(IF(BAR!Y93&gt;0,(IF(BAR!Z94&gt;0,(IF(BAR!Y94&gt;0,(IF(BAR!Y94&gt;BAR!Z94,BAR!Y94-BAR!Z94,BAR!Y94-BAR!Z93)),"")),"")),"")),"")</f>
        <v/>
      </c>
      <c r="AA93" t="str">
        <f>IF(BAR!AB93&gt;0,(IF(BAR!AA93&gt;0,(IF(BAR!AB94&gt;0,(IF(BAR!AA94&gt;0,(IF(BAR!AA93&gt;BAR!AB93,BAR!AB94-BAR!AA93,BAR!AB93-BAR!AA93)),"")),"")),"")),"")</f>
        <v/>
      </c>
      <c r="AB93" t="str">
        <f>IF(BAR!AB93&gt;0,(IF(BAR!AA93&gt;0,(IF(BAR!AB94&gt;0,(IF(BAR!AA94&gt;0,(IF(BAR!AA94&gt;BAR!AB94,BAR!AA94-BAR!AB94,BAR!AA94-BAR!AB93)),"")),"")),"")),"")</f>
        <v/>
      </c>
      <c r="AC93" t="str">
        <f>IF(BAR!AD93&gt;0,(IF(BAR!AC93&gt;0,(IF(BAR!AD94&gt;0,(IF(BAR!AC94&gt;0,(IF(BAR!AC93&gt;BAR!AD93,BAR!AD94-BAR!AC93,BAR!AD93-BAR!AC93)),"")),"")),"")),"")</f>
        <v/>
      </c>
      <c r="AD93" t="str">
        <f>IF(BAR!AD93&gt;0,(IF(BAR!AC93&gt;0,(IF(BAR!AD94&gt;0,(IF(BAR!AC94&gt;0,(IF(BAR!AC94&gt;BAR!AD94,BAR!AC94-BAR!AD94,BAR!AC94-BAR!AD93)),"")),"")),"")),"")</f>
        <v/>
      </c>
      <c r="AE93" t="str">
        <f>IF(BAR!AF93&gt;0,(IF(BAR!AE93&gt;0,(IF(BAR!AF94&gt;0,(IF(BAR!AE94&gt;0,(IF(BAR!AE93&gt;BAR!AF93,BAR!AF94-BAR!AE93,BAR!AF93-BAR!AE93)),"")),"")),"")),"")</f>
        <v/>
      </c>
      <c r="AF93" t="str">
        <f>IF(BAR!AF93&gt;0,(IF(BAR!AE93&gt;0,(IF(BAR!AF94&gt;0,(IF(BAR!AE94&gt;0,(IF(BAR!AE94&gt;BAR!AF94,BAR!AE94-BAR!AF94,BAR!AE94-BAR!AF93)),"")),"")),"")),"")</f>
        <v/>
      </c>
      <c r="AG93" t="str">
        <f>IF(BAR!AH93&gt;0,(IF(BAR!AG93&gt;0,(IF(BAR!AH94&gt;0,(IF(BAR!AG94&gt;0,(IF(BAR!AG93&gt;BAR!AH93,BAR!AH94-BAR!AG93,BAR!AH93-BAR!AG93)),"")),"")),"")),"")</f>
        <v/>
      </c>
      <c r="AH93" t="str">
        <f>IF(BAR!AH93&gt;0,(IF(BAR!AG93&gt;0,(IF(BAR!AH94&gt;0,(IF(BAR!AG94&gt;0,(IF(BAR!AG94&gt;BAR!AH94,BAR!AG94-BAR!AH94,BAR!AG94-BAR!AH93)),"")),"")),"")),"")</f>
        <v/>
      </c>
      <c r="AI93" t="str">
        <f>IF(BAR!AJ93&gt;0,(IF(BAR!AI93&gt;0,(IF(BAR!AJ94&gt;0,(IF(BAR!AI94&gt;0,(IF(BAR!AI93&gt;BAR!AJ93,BAR!AJ94-BAR!AI93,BAR!AJ93-BAR!AI93)),"")),"")),"")),"")</f>
        <v/>
      </c>
      <c r="AJ93" t="str">
        <f>IF(BAR!AJ93&gt;0,(IF(BAR!AI93&gt;0,(IF(BAR!AJ94&gt;0,(IF(BAR!AI94&gt;0,(IF(BAR!AI94&gt;BAR!AJ94,BAR!AI94-BAR!AJ94,BAR!AI94-BAR!AJ93)),"")),"")),"")),"")</f>
        <v/>
      </c>
      <c r="AK93" t="str">
        <f>IF(BAR!AL93&gt;0,(IF(BAR!AK93&gt;0,(IF(BAR!AL94&gt;0,(IF(BAR!AK94&gt;0,(IF(BAR!AK93&gt;BAR!AL93,BAR!AL94-BAR!AK93,BAR!AL93-BAR!AK93)),"")),"")),"")),"")</f>
        <v/>
      </c>
      <c r="AL93" t="str">
        <f>IF(BAR!AL93&gt;0,(IF(BAR!AK93&gt;0,(IF(BAR!AL94&gt;0,(IF(BAR!AK94&gt;0,(IF(BAR!AK94&gt;BAR!AL94,BAR!AK94-BAR!AL94,BAR!AK94-BAR!AL93)),"")),"")),"")),"")</f>
        <v/>
      </c>
      <c r="AM93" t="str">
        <f>IF(BAR!AN93&gt;0,(IF(BAR!AM93&gt;0,(IF(BAR!AN94&gt;0,(IF(BAR!AM94&gt;0,(IF(BAR!AM93&gt;BAR!AN93,BAR!AN94-BAR!AM93,BAR!AN93-BAR!AM93)),"")),"")),"")),"")</f>
        <v/>
      </c>
      <c r="AN93" t="str">
        <f>IF(BAR!AN93&gt;0,(IF(BAR!AM93&gt;0,(IF(BAR!AN94&gt;0,(IF(BAR!AM94&gt;0,(IF(BAR!AM94&gt;BAR!AN94,BAR!AM94-BAR!AN94,BAR!AM94-BAR!AN93)),"")),"")),"")),"")</f>
        <v/>
      </c>
      <c r="AO93" t="str">
        <f>IF(BAR!AP93&gt;0,(IF(BAR!AO93&gt;0,(IF(BAR!AP94&gt;0,(IF(BAR!AO94&gt;0,(IF(BAR!AO93&gt;BAR!AP93,BAR!AP94-BAR!AO93,BAR!AP93-BAR!AO93)),"")),"")),"")),"")</f>
        <v/>
      </c>
      <c r="AP93" t="str">
        <f>IF(BAR!AP93&gt;0,(IF(BAR!AO93&gt;0,(IF(BAR!AP94&gt;0,(IF(BAR!AO94&gt;0,(IF(BAR!AO94&gt;BAR!AP94,BAR!AO94-BAR!AP94,BAR!AO94-BAR!AP93)),"")),"")),"")),"")</f>
        <v/>
      </c>
      <c r="AQ93" t="str">
        <f>IF(BAR!AR93&gt;0,(IF(BAR!AQ93&gt;0,(IF(BAR!AR94&gt;0,(IF(BAR!AQ94&gt;0,(IF(BAR!AQ93&gt;BAR!AR93,BAR!AR94-BAR!AQ93,BAR!AR93-BAR!AQ93)),"")),"")),"")),"")</f>
        <v/>
      </c>
      <c r="AR93" t="str">
        <f>IF(BAR!AR93&gt;0,(IF(BAR!AQ93&gt;0,(IF(BAR!AR94&gt;0,(IF(BAR!AQ94&gt;0,(IF(BAR!AQ94&gt;BAR!AR94,BAR!AQ94-BAR!AR94,BAR!AQ94-BAR!AR93)),"")),"")),"")),"")</f>
        <v/>
      </c>
      <c r="AS93" t="str">
        <f>IF(BAR!AT93&gt;0,(IF(BAR!AS93&gt;0,(IF(BAR!AT94&gt;0,(IF(BAR!AS94&gt;0,(IF(BAR!AS93&gt;BAR!AT93,BAR!AT94-BAR!AS93,BAR!AT93-BAR!AS93)),"")),"")),"")),"")</f>
        <v/>
      </c>
      <c r="AT93" t="str">
        <f>IF(BAR!AT93&gt;0,(IF(BAR!AS93&gt;0,(IF(BAR!AT94&gt;0,(IF(BAR!AS94&gt;0,(IF(BAR!AS94&gt;BAR!AT94,BAR!AS94-BAR!AT94,BAR!AS94-BAR!AT93)),"")),"")),"")),"")</f>
        <v/>
      </c>
      <c r="AU93" t="str">
        <f>IF(BAR!AV93&gt;0,(IF(BAR!AU93&gt;0,(IF(BAR!AV94&gt;0,(IF(BAR!AU94&gt;0,(IF(BAR!AU93&gt;BAR!AV93,BAR!AV94-BAR!AU93,BAR!AV93-BAR!AU93)),"")),"")),"")),"")</f>
        <v/>
      </c>
      <c r="AV93" t="str">
        <f>IF(BAR!AV93&gt;0,(IF(BAR!AU93&gt;0,(IF(BAR!AV94&gt;0,(IF(BAR!AU94&gt;0,(IF(BAR!AU94&gt;BAR!AV94,BAR!AU94-BAR!AV94,BAR!AU94-BAR!AV93)),"")),"")),"")),"")</f>
        <v/>
      </c>
      <c r="AW93" t="str">
        <f>IF(BAR!AX93&gt;0,(IF(BAR!AW93&gt;0,(IF(BAR!AX94&gt;0,(IF(BAR!AW94&gt;0,(IF(BAR!AW93&gt;BAR!AX93,BAR!AX94-BAR!AW93,BAR!AX93-BAR!AW93)),"")),"")),"")),"")</f>
        <v/>
      </c>
      <c r="AX93" t="str">
        <f>IF(BAR!AX93&gt;0,(IF(BAR!AW93&gt;0,(IF(BAR!AX94&gt;0,(IF(BAR!AW94&gt;0,(IF(BAR!AW94&gt;BAR!AX94,BAR!AW94-BAR!AX94,BAR!AW94-BAR!AX93)),"")),"")),"")),"")</f>
        <v/>
      </c>
      <c r="AY93" t="str">
        <f>IF(BAR!AZ93&gt;0,(IF(BAR!AY93&gt;0,(IF(BAR!AZ94&gt;0,(IF(BAR!AY94&gt;0,(IF(BAR!AY93&gt;BAR!AZ93,BAR!AZ94-BAR!AY93,BAR!AZ93-BAR!AY93)),"")),"")),"")),"")</f>
        <v/>
      </c>
      <c r="AZ93" t="str">
        <f>IF(BAR!AZ93&gt;0,(IF(BAR!AY93&gt;0,(IF(BAR!AZ94&gt;0,(IF(BAR!AY94&gt;0,(IF(BAR!AY94&gt;BAR!AZ94,BAR!AY94-BAR!AZ94,BAR!AY94-BAR!AZ93)),"")),"")),"")),"")</f>
        <v/>
      </c>
      <c r="BA93" t="str">
        <f>IF(BAR!BB93&gt;0,(IF(BAR!BA93&gt;0,(IF(BAR!BB94&gt;0,(IF(BAR!BA94&gt;0,(IF(BAR!BA93&gt;BAR!BB93,BAR!BB94-BAR!BA93,BAR!BB93-BAR!BA93)),"")),"")),"")),"")</f>
        <v/>
      </c>
      <c r="BB93" t="str">
        <f>IF(BAR!BB93&gt;0,(IF(BAR!BA93&gt;0,(IF(BAR!BB94&gt;0,(IF(BAR!BA94&gt;0,(IF(BAR!BA94&gt;BAR!BB94,BAR!BA94-BAR!BB94,BAR!BA94-BAR!BB93)),"")),"")),"")),"")</f>
        <v/>
      </c>
      <c r="BC93" t="str">
        <f>IF(BAR!BD93&gt;0,(IF(BAR!BC93&gt;0,(IF(BAR!BD94&gt;0,(IF(BAR!BC94&gt;0,(IF(BAR!BC93&gt;BAR!BD93,BAR!BD94-BAR!BC93,BAR!BD93-BAR!BC93)),"")),"")),"")),"")</f>
        <v/>
      </c>
      <c r="BD93" t="str">
        <f>IF(BAR!BD93&gt;0,(IF(BAR!BC93&gt;0,(IF(BAR!BD94&gt;0,(IF(BAR!BC94&gt;0,(IF(BAR!BC94&gt;BAR!BD94,BAR!BC94-BAR!BD94,BAR!BC94-BAR!BD93)),"")),"")),"")),"")</f>
        <v/>
      </c>
      <c r="BE93" t="str">
        <f>IF(BAR!BF93&gt;0,(IF(BAR!BE93&gt;0,(IF(BAR!BF94&gt;0,(IF(BAR!BE94&gt;0,(IF(BAR!BE93&gt;BAR!BF93,BAR!BF94-BAR!BE93,BAR!BF93-BAR!BE93)),"")),"")),"")),"")</f>
        <v/>
      </c>
      <c r="BF93" t="str">
        <f>IF(BAR!BF93&gt;0,(IF(BAR!BE93&gt;0,(IF(BAR!BF94&gt;0,(IF(BAR!BE94&gt;0,(IF(BAR!BE94&gt;BAR!BF94,BAR!BE94-BAR!BF94,BAR!BE94-BAR!BF93)),"")),"")),"")),"")</f>
        <v/>
      </c>
      <c r="BG93" t="str">
        <f>IF(BAR!BH93&gt;0,(IF(BAR!BG93&gt;0,(IF(BAR!BH94&gt;0,(IF(BAR!BG94&gt;0,(IF(BAR!BG93&gt;BAR!BH93,BAR!BH94-BAR!BG93,BAR!BH93-BAR!BG93)),"")),"")),"")),"")</f>
        <v/>
      </c>
      <c r="BH93" t="str">
        <f>IF(BAR!BH93&gt;0,(IF(BAR!BG93&gt;0,(IF(BAR!BH94&gt;0,(IF(BAR!BG94&gt;0,(IF(BAR!BG94&gt;BAR!BH94,BAR!BG94-BAR!BH94,BAR!BG94-BAR!BH93)),"")),"")),"")),"")</f>
        <v/>
      </c>
    </row>
    <row r="94" spans="1:60" x14ac:dyDescent="0.3">
      <c r="A94" t="str">
        <f>IF(BAR!B94&gt;0,(IF(BAR!A94&gt;0,(IF(BAR!B95&gt;0,(IF(BAR!A95&gt;0,(IF(BAR!A94&gt;BAR!B94,BAR!B95-BAR!A94,BAR!B94-BAR!A94)),"")),"")),"")),"")</f>
        <v/>
      </c>
      <c r="B94" t="str">
        <f>IF(BAR!B94&gt;0,(IF(BAR!A94&gt;0,(IF(BAR!B95&gt;0,(IF(BAR!A95&gt;0,(IF(BAR!A95&gt;BAR!B95,BAR!A95-BAR!B95,BAR!A95-BAR!B94)),"")),"")),"")),"")</f>
        <v/>
      </c>
      <c r="C94" t="str">
        <f>IF(BAR!D94&gt;0,(IF(BAR!C94&gt;0,(IF(BAR!D95&gt;0,(IF(BAR!C95&gt;0,(IF(BAR!C94&gt;BAR!D94,BAR!D95-BAR!C94,BAR!D94-BAR!C94)),"")),"")),"")),"")</f>
        <v/>
      </c>
      <c r="D94" t="str">
        <f>IF(BAR!D94&gt;0,(IF(BAR!C94&gt;0,(IF(BAR!D95&gt;0,(IF(BAR!C95&gt;0,(IF(BAR!C95&gt;BAR!D95,BAR!C95-BAR!D95,BAR!C95-BAR!D94)),"")),"")),"")),"")</f>
        <v/>
      </c>
      <c r="E94" t="str">
        <f>IF(BAR!F94&gt;0,(IF(BAR!E94&gt;0,(IF(BAR!F95&gt;0,(IF(BAR!E95&gt;0,(IF(BAR!E94&gt;BAR!F94,BAR!F95-BAR!E94,BAR!F94-BAR!E94)),"")),"")),"")),"")</f>
        <v/>
      </c>
      <c r="F94" t="str">
        <f>IF(BAR!F94&gt;0,(IF(BAR!E94&gt;0,(IF(BAR!F95&gt;0,(IF(BAR!E95&gt;0,(IF(BAR!E95&gt;BAR!F95,BAR!E95-BAR!F95,BAR!E95-BAR!F94)),"")),"")),"")),"")</f>
        <v/>
      </c>
      <c r="G94" t="str">
        <f>IF(BAR!H94&gt;0,(IF(BAR!G94&gt;0,(IF(BAR!H95&gt;0,(IF(BAR!G95&gt;0,(IF(BAR!G94&gt;BAR!H94,BAR!H95-BAR!G94,BAR!H94-BAR!G94)),"")),"")),"")),"")</f>
        <v/>
      </c>
      <c r="H94" t="str">
        <f>IF(BAR!H94&gt;0,(IF(BAR!G94&gt;0,(IF(BAR!H95&gt;0,(IF(BAR!G95&gt;0,(IF(BAR!G95&gt;BAR!H95,BAR!G95-BAR!H95,BAR!G95-BAR!H94)),"")),"")),"")),"")</f>
        <v/>
      </c>
      <c r="I94" t="str">
        <f>IF(BAR!J94&gt;0,(IF(BAR!I94&gt;0,(IF(BAR!J95&gt;0,(IF(BAR!I95&gt;0,(IF(BAR!I94&gt;BAR!J94,BAR!J95-BAR!I94,BAR!J94-BAR!I94)),"")),"")),"")),"")</f>
        <v/>
      </c>
      <c r="J94" t="str">
        <f>IF(BAR!J94&gt;0,(IF(BAR!I94&gt;0,(IF(BAR!J95&gt;0,(IF(BAR!I95&gt;0,(IF(BAR!I95&gt;BAR!J95,BAR!I95-BAR!J95,BAR!I95-BAR!J94)),"")),"")),"")),"")</f>
        <v/>
      </c>
      <c r="K94" t="str">
        <f>IF(BAR!L94&gt;0,(IF(BAR!K94&gt;0,(IF(BAR!L95&gt;0,(IF(BAR!K95&gt;0,(IF(BAR!K94&gt;BAR!L94,BAR!L95-BAR!K94,BAR!L94-BAR!K94)),"")),"")),"")),"")</f>
        <v/>
      </c>
      <c r="L94" t="str">
        <f>IF(BAR!L94&gt;0,(IF(BAR!K94&gt;0,(IF(BAR!L95&gt;0,(IF(BAR!K95&gt;0,(IF(BAR!K95&gt;BAR!L95,BAR!K95-BAR!L95,BAR!K95-BAR!L94)),"")),"")),"")),"")</f>
        <v/>
      </c>
      <c r="M94" t="str">
        <f>IF(BAR!N94&gt;0,(IF(BAR!M94&gt;0,(IF(BAR!N95&gt;0,(IF(BAR!M95&gt;0,(IF(BAR!M94&gt;BAR!N94,BAR!N95-BAR!M94,BAR!N94-BAR!M94)),"")),"")),"")),"")</f>
        <v/>
      </c>
      <c r="N94" t="str">
        <f>IF(BAR!N94&gt;0,(IF(BAR!M94&gt;0,(IF(BAR!N95&gt;0,(IF(BAR!M95&gt;0,(IF(BAR!M95&gt;BAR!N95,BAR!M95-BAR!N95,BAR!M95-BAR!N94)),"")),"")),"")),"")</f>
        <v/>
      </c>
      <c r="O94" t="str">
        <f>IF(BAR!P94&gt;0,(IF(BAR!O94&gt;0,(IF(BAR!P95&gt;0,(IF(BAR!O95&gt;0,(IF(BAR!O94&gt;BAR!P94,BAR!P95-BAR!O94,BAR!P94-BAR!O94)),"")),"")),"")),"")</f>
        <v/>
      </c>
      <c r="P94" t="str">
        <f>IF(BAR!P94&gt;0,(IF(BAR!O94&gt;0,(IF(BAR!P95&gt;0,(IF(BAR!O95&gt;0,(IF(BAR!O95&gt;BAR!P95,BAR!O95-BAR!P95,BAR!O95-BAR!P94)),"")),"")),"")),"")</f>
        <v/>
      </c>
      <c r="Q94" t="str">
        <f>IF(BAR!R94&gt;0,(IF(BAR!Q94&gt;0,(IF(BAR!R95&gt;0,(IF(BAR!Q95&gt;0,(IF(BAR!Q94&gt;BAR!R94,BAR!R95-BAR!Q94,BAR!R94-BAR!Q94)),"")),"")),"")),"")</f>
        <v/>
      </c>
      <c r="R94" t="str">
        <f>IF(BAR!R94&gt;0,(IF(BAR!Q94&gt;0,(IF(BAR!R95&gt;0,(IF(BAR!Q95&gt;0,(IF(BAR!Q95&gt;BAR!R95,BAR!Q95-BAR!R95,BAR!Q95-BAR!R94)),"")),"")),"")),"")</f>
        <v/>
      </c>
      <c r="S94" t="str">
        <f>IF(BAR!T94&gt;0,(IF(BAR!S94&gt;0,(IF(BAR!T95&gt;0,(IF(BAR!S95&gt;0,(IF(BAR!S94&gt;BAR!T94,BAR!T95-BAR!S94,BAR!T94-BAR!S94)),"")),"")),"")),"")</f>
        <v/>
      </c>
      <c r="T94" t="str">
        <f>IF(BAR!T94&gt;0,(IF(BAR!S94&gt;0,(IF(BAR!T95&gt;0,(IF(BAR!S95&gt;0,(IF(BAR!S95&gt;BAR!T95,BAR!S95-BAR!T95,BAR!S95-BAR!T94)),"")),"")),"")),"")</f>
        <v/>
      </c>
      <c r="U94" t="str">
        <f>IF(BAR!V94&gt;0,(IF(BAR!U94&gt;0,(IF(BAR!V95&gt;0,(IF(BAR!U95&gt;0,(IF(BAR!U94&gt;BAR!V94,BAR!V95-BAR!U94,BAR!V94-BAR!U94)),"")),"")),"")),"")</f>
        <v/>
      </c>
      <c r="V94" t="str">
        <f>IF(BAR!V94&gt;0,(IF(BAR!U94&gt;0,(IF(BAR!V95&gt;0,(IF(BAR!U95&gt;0,(IF(BAR!U95&gt;BAR!V95,BAR!U95-BAR!V95,BAR!U95-BAR!V94)),"")),"")),"")),"")</f>
        <v/>
      </c>
      <c r="W94" t="str">
        <f>IF(BAR!X94&gt;0,(IF(BAR!W94&gt;0,(IF(BAR!X95&gt;0,(IF(BAR!W95&gt;0,(IF(BAR!W94&gt;BAR!X94,BAR!X95-BAR!W94,BAR!X94-BAR!W94)),"")),"")),"")),"")</f>
        <v/>
      </c>
      <c r="X94" t="str">
        <f>IF(BAR!X94&gt;0,(IF(BAR!W94&gt;0,(IF(BAR!X95&gt;0,(IF(BAR!W95&gt;0,(IF(BAR!W95&gt;BAR!X95,BAR!W95-BAR!X95,BAR!W95-BAR!X94)),"")),"")),"")),"")</f>
        <v/>
      </c>
      <c r="Y94" t="str">
        <f>IF(BAR!Z94&gt;0,(IF(BAR!Y94&gt;0,(IF(BAR!Z95&gt;0,(IF(BAR!Y95&gt;0,(IF(BAR!Y94&gt;BAR!Z94,BAR!Z95-BAR!Y94,BAR!Z94-BAR!Y94)),"")),"")),"")),"")</f>
        <v/>
      </c>
      <c r="Z94" t="str">
        <f>IF(BAR!Z94&gt;0,(IF(BAR!Y94&gt;0,(IF(BAR!Z95&gt;0,(IF(BAR!Y95&gt;0,(IF(BAR!Y95&gt;BAR!Z95,BAR!Y95-BAR!Z95,BAR!Y95-BAR!Z94)),"")),"")),"")),"")</f>
        <v/>
      </c>
      <c r="AA94" t="str">
        <f>IF(BAR!AB94&gt;0,(IF(BAR!AA94&gt;0,(IF(BAR!AB95&gt;0,(IF(BAR!AA95&gt;0,(IF(BAR!AA94&gt;BAR!AB94,BAR!AB95-BAR!AA94,BAR!AB94-BAR!AA94)),"")),"")),"")),"")</f>
        <v/>
      </c>
      <c r="AB94" t="str">
        <f>IF(BAR!AB94&gt;0,(IF(BAR!AA94&gt;0,(IF(BAR!AB95&gt;0,(IF(BAR!AA95&gt;0,(IF(BAR!AA95&gt;BAR!AB95,BAR!AA95-BAR!AB95,BAR!AA95-BAR!AB94)),"")),"")),"")),"")</f>
        <v/>
      </c>
      <c r="AC94" t="str">
        <f>IF(BAR!AD94&gt;0,(IF(BAR!AC94&gt;0,(IF(BAR!AD95&gt;0,(IF(BAR!AC95&gt;0,(IF(BAR!AC94&gt;BAR!AD94,BAR!AD95-BAR!AC94,BAR!AD94-BAR!AC94)),"")),"")),"")),"")</f>
        <v/>
      </c>
      <c r="AD94" t="str">
        <f>IF(BAR!AD94&gt;0,(IF(BAR!AC94&gt;0,(IF(BAR!AD95&gt;0,(IF(BAR!AC95&gt;0,(IF(BAR!AC95&gt;BAR!AD95,BAR!AC95-BAR!AD95,BAR!AC95-BAR!AD94)),"")),"")),"")),"")</f>
        <v/>
      </c>
      <c r="AE94" t="str">
        <f>IF(BAR!AF94&gt;0,(IF(BAR!AE94&gt;0,(IF(BAR!AF95&gt;0,(IF(BAR!AE95&gt;0,(IF(BAR!AE94&gt;BAR!AF94,BAR!AF95-BAR!AE94,BAR!AF94-BAR!AE94)),"")),"")),"")),"")</f>
        <v/>
      </c>
      <c r="AF94" t="str">
        <f>IF(BAR!AF94&gt;0,(IF(BAR!AE94&gt;0,(IF(BAR!AF95&gt;0,(IF(BAR!AE95&gt;0,(IF(BAR!AE95&gt;BAR!AF95,BAR!AE95-BAR!AF95,BAR!AE95-BAR!AF94)),"")),"")),"")),"")</f>
        <v/>
      </c>
      <c r="AG94" t="str">
        <f>IF(BAR!AH94&gt;0,(IF(BAR!AG94&gt;0,(IF(BAR!AH95&gt;0,(IF(BAR!AG95&gt;0,(IF(BAR!AG94&gt;BAR!AH94,BAR!AH95-BAR!AG94,BAR!AH94-BAR!AG94)),"")),"")),"")),"")</f>
        <v/>
      </c>
      <c r="AH94" t="str">
        <f>IF(BAR!AH94&gt;0,(IF(BAR!AG94&gt;0,(IF(BAR!AH95&gt;0,(IF(BAR!AG95&gt;0,(IF(BAR!AG95&gt;BAR!AH95,BAR!AG95-BAR!AH95,BAR!AG95-BAR!AH94)),"")),"")),"")),"")</f>
        <v/>
      </c>
      <c r="AI94" t="str">
        <f>IF(BAR!AJ94&gt;0,(IF(BAR!AI94&gt;0,(IF(BAR!AJ95&gt;0,(IF(BAR!AI95&gt;0,(IF(BAR!AI94&gt;BAR!AJ94,BAR!AJ95-BAR!AI94,BAR!AJ94-BAR!AI94)),"")),"")),"")),"")</f>
        <v/>
      </c>
      <c r="AJ94" t="str">
        <f>IF(BAR!AJ94&gt;0,(IF(BAR!AI94&gt;0,(IF(BAR!AJ95&gt;0,(IF(BAR!AI95&gt;0,(IF(BAR!AI95&gt;BAR!AJ95,BAR!AI95-BAR!AJ95,BAR!AI95-BAR!AJ94)),"")),"")),"")),"")</f>
        <v/>
      </c>
      <c r="AK94" t="str">
        <f>IF(BAR!AL94&gt;0,(IF(BAR!AK94&gt;0,(IF(BAR!AL95&gt;0,(IF(BAR!AK95&gt;0,(IF(BAR!AK94&gt;BAR!AL94,BAR!AL95-BAR!AK94,BAR!AL94-BAR!AK94)),"")),"")),"")),"")</f>
        <v/>
      </c>
      <c r="AL94" t="str">
        <f>IF(BAR!AL94&gt;0,(IF(BAR!AK94&gt;0,(IF(BAR!AL95&gt;0,(IF(BAR!AK95&gt;0,(IF(BAR!AK95&gt;BAR!AL95,BAR!AK95-BAR!AL95,BAR!AK95-BAR!AL94)),"")),"")),"")),"")</f>
        <v/>
      </c>
      <c r="AM94" t="str">
        <f>IF(BAR!AN94&gt;0,(IF(BAR!AM94&gt;0,(IF(BAR!AN95&gt;0,(IF(BAR!AM95&gt;0,(IF(BAR!AM94&gt;BAR!AN94,BAR!AN95-BAR!AM94,BAR!AN94-BAR!AM94)),"")),"")),"")),"")</f>
        <v/>
      </c>
      <c r="AN94" t="str">
        <f>IF(BAR!AN94&gt;0,(IF(BAR!AM94&gt;0,(IF(BAR!AN95&gt;0,(IF(BAR!AM95&gt;0,(IF(BAR!AM95&gt;BAR!AN95,BAR!AM95-BAR!AN95,BAR!AM95-BAR!AN94)),"")),"")),"")),"")</f>
        <v/>
      </c>
      <c r="AO94" t="str">
        <f>IF(BAR!AP94&gt;0,(IF(BAR!AO94&gt;0,(IF(BAR!AP95&gt;0,(IF(BAR!AO95&gt;0,(IF(BAR!AO94&gt;BAR!AP94,BAR!AP95-BAR!AO94,BAR!AP94-BAR!AO94)),"")),"")),"")),"")</f>
        <v/>
      </c>
      <c r="AP94" t="str">
        <f>IF(BAR!AP94&gt;0,(IF(BAR!AO94&gt;0,(IF(BAR!AP95&gt;0,(IF(BAR!AO95&gt;0,(IF(BAR!AO95&gt;BAR!AP95,BAR!AO95-BAR!AP95,BAR!AO95-BAR!AP94)),"")),"")),"")),"")</f>
        <v/>
      </c>
      <c r="AQ94" t="str">
        <f>IF(BAR!AR94&gt;0,(IF(BAR!AQ94&gt;0,(IF(BAR!AR95&gt;0,(IF(BAR!AQ95&gt;0,(IF(BAR!AQ94&gt;BAR!AR94,BAR!AR95-BAR!AQ94,BAR!AR94-BAR!AQ94)),"")),"")),"")),"")</f>
        <v/>
      </c>
      <c r="AR94" t="str">
        <f>IF(BAR!AR94&gt;0,(IF(BAR!AQ94&gt;0,(IF(BAR!AR95&gt;0,(IF(BAR!AQ95&gt;0,(IF(BAR!AQ95&gt;BAR!AR95,BAR!AQ95-BAR!AR95,BAR!AQ95-BAR!AR94)),"")),"")),"")),"")</f>
        <v/>
      </c>
      <c r="AS94" t="str">
        <f>IF(BAR!AT94&gt;0,(IF(BAR!AS94&gt;0,(IF(BAR!AT95&gt;0,(IF(BAR!AS95&gt;0,(IF(BAR!AS94&gt;BAR!AT94,BAR!AT95-BAR!AS94,BAR!AT94-BAR!AS94)),"")),"")),"")),"")</f>
        <v/>
      </c>
      <c r="AT94" t="str">
        <f>IF(BAR!AT94&gt;0,(IF(BAR!AS94&gt;0,(IF(BAR!AT95&gt;0,(IF(BAR!AS95&gt;0,(IF(BAR!AS95&gt;BAR!AT95,BAR!AS95-BAR!AT95,BAR!AS95-BAR!AT94)),"")),"")),"")),"")</f>
        <v/>
      </c>
      <c r="AU94" t="str">
        <f>IF(BAR!AV94&gt;0,(IF(BAR!AU94&gt;0,(IF(BAR!AV95&gt;0,(IF(BAR!AU95&gt;0,(IF(BAR!AU94&gt;BAR!AV94,BAR!AV95-BAR!AU94,BAR!AV94-BAR!AU94)),"")),"")),"")),"")</f>
        <v/>
      </c>
      <c r="AV94" t="str">
        <f>IF(BAR!AV94&gt;0,(IF(BAR!AU94&gt;0,(IF(BAR!AV95&gt;0,(IF(BAR!AU95&gt;0,(IF(BAR!AU95&gt;BAR!AV95,BAR!AU95-BAR!AV95,BAR!AU95-BAR!AV94)),"")),"")),"")),"")</f>
        <v/>
      </c>
      <c r="AW94" t="str">
        <f>IF(BAR!AX94&gt;0,(IF(BAR!AW94&gt;0,(IF(BAR!AX95&gt;0,(IF(BAR!AW95&gt;0,(IF(BAR!AW94&gt;BAR!AX94,BAR!AX95-BAR!AW94,BAR!AX94-BAR!AW94)),"")),"")),"")),"")</f>
        <v/>
      </c>
      <c r="AX94" t="str">
        <f>IF(BAR!AX94&gt;0,(IF(BAR!AW94&gt;0,(IF(BAR!AX95&gt;0,(IF(BAR!AW95&gt;0,(IF(BAR!AW95&gt;BAR!AX95,BAR!AW95-BAR!AX95,BAR!AW95-BAR!AX94)),"")),"")),"")),"")</f>
        <v/>
      </c>
      <c r="AY94" t="str">
        <f>IF(BAR!AZ94&gt;0,(IF(BAR!AY94&gt;0,(IF(BAR!AZ95&gt;0,(IF(BAR!AY95&gt;0,(IF(BAR!AY94&gt;BAR!AZ94,BAR!AZ95-BAR!AY94,BAR!AZ94-BAR!AY94)),"")),"")),"")),"")</f>
        <v/>
      </c>
      <c r="AZ94" t="str">
        <f>IF(BAR!AZ94&gt;0,(IF(BAR!AY94&gt;0,(IF(BAR!AZ95&gt;0,(IF(BAR!AY95&gt;0,(IF(BAR!AY95&gt;BAR!AZ95,BAR!AY95-BAR!AZ95,BAR!AY95-BAR!AZ94)),"")),"")),"")),"")</f>
        <v/>
      </c>
      <c r="BA94" t="str">
        <f>IF(BAR!BB94&gt;0,(IF(BAR!BA94&gt;0,(IF(BAR!BB95&gt;0,(IF(BAR!BA95&gt;0,(IF(BAR!BA94&gt;BAR!BB94,BAR!BB95-BAR!BA94,BAR!BB94-BAR!BA94)),"")),"")),"")),"")</f>
        <v/>
      </c>
      <c r="BB94" t="str">
        <f>IF(BAR!BB94&gt;0,(IF(BAR!BA94&gt;0,(IF(BAR!BB95&gt;0,(IF(BAR!BA95&gt;0,(IF(BAR!BA95&gt;BAR!BB95,BAR!BA95-BAR!BB95,BAR!BA95-BAR!BB94)),"")),"")),"")),"")</f>
        <v/>
      </c>
      <c r="BC94" t="str">
        <f>IF(BAR!BD94&gt;0,(IF(BAR!BC94&gt;0,(IF(BAR!BD95&gt;0,(IF(BAR!BC95&gt;0,(IF(BAR!BC94&gt;BAR!BD94,BAR!BD95-BAR!BC94,BAR!BD94-BAR!BC94)),"")),"")),"")),"")</f>
        <v/>
      </c>
      <c r="BD94" t="str">
        <f>IF(BAR!BD94&gt;0,(IF(BAR!BC94&gt;0,(IF(BAR!BD95&gt;0,(IF(BAR!BC95&gt;0,(IF(BAR!BC95&gt;BAR!BD95,BAR!BC95-BAR!BD95,BAR!BC95-BAR!BD94)),"")),"")),"")),"")</f>
        <v/>
      </c>
      <c r="BE94" t="str">
        <f>IF(BAR!BF94&gt;0,(IF(BAR!BE94&gt;0,(IF(BAR!BF95&gt;0,(IF(BAR!BE95&gt;0,(IF(BAR!BE94&gt;BAR!BF94,BAR!BF95-BAR!BE94,BAR!BF94-BAR!BE94)),"")),"")),"")),"")</f>
        <v/>
      </c>
      <c r="BF94" t="str">
        <f>IF(BAR!BF94&gt;0,(IF(BAR!BE94&gt;0,(IF(BAR!BF95&gt;0,(IF(BAR!BE95&gt;0,(IF(BAR!BE95&gt;BAR!BF95,BAR!BE95-BAR!BF95,BAR!BE95-BAR!BF94)),"")),"")),"")),"")</f>
        <v/>
      </c>
      <c r="BG94" t="str">
        <f>IF(BAR!BH94&gt;0,(IF(BAR!BG94&gt;0,(IF(BAR!BH95&gt;0,(IF(BAR!BG95&gt;0,(IF(BAR!BG94&gt;BAR!BH94,BAR!BH95-BAR!BG94,BAR!BH94-BAR!BG94)),"")),"")),"")),"")</f>
        <v/>
      </c>
      <c r="BH94" t="str">
        <f>IF(BAR!BH94&gt;0,(IF(BAR!BG94&gt;0,(IF(BAR!BH95&gt;0,(IF(BAR!BG95&gt;0,(IF(BAR!BG95&gt;BAR!BH95,BAR!BG95-BAR!BH95,BAR!BG95-BAR!BH94)),"")),"")),"")),"")</f>
        <v/>
      </c>
    </row>
    <row r="95" spans="1:60" x14ac:dyDescent="0.3">
      <c r="A95" t="str">
        <f>IF(BAR!B95&gt;0,(IF(BAR!A95&gt;0,(IF(BAR!B96&gt;0,(IF(BAR!A96&gt;0,(IF(BAR!A95&gt;BAR!B95,BAR!B96-BAR!A95,BAR!B95-BAR!A95)),"")),"")),"")),"")</f>
        <v/>
      </c>
      <c r="B95" t="str">
        <f>IF(BAR!B95&gt;0,(IF(BAR!A95&gt;0,(IF(BAR!B96&gt;0,(IF(BAR!A96&gt;0,(IF(BAR!A96&gt;BAR!B96,BAR!A96-BAR!B96,BAR!A96-BAR!B95)),"")),"")),"")),"")</f>
        <v/>
      </c>
      <c r="C95" t="str">
        <f>IF(BAR!D95&gt;0,(IF(BAR!C95&gt;0,(IF(BAR!D96&gt;0,(IF(BAR!C96&gt;0,(IF(BAR!C95&gt;BAR!D95,BAR!D96-BAR!C95,BAR!D95-BAR!C95)),"")),"")),"")),"")</f>
        <v/>
      </c>
      <c r="D95" t="str">
        <f>IF(BAR!D95&gt;0,(IF(BAR!C95&gt;0,(IF(BAR!D96&gt;0,(IF(BAR!C96&gt;0,(IF(BAR!C96&gt;BAR!D96,BAR!C96-BAR!D96,BAR!C96-BAR!D95)),"")),"")),"")),"")</f>
        <v/>
      </c>
      <c r="E95" t="str">
        <f>IF(BAR!F95&gt;0,(IF(BAR!E95&gt;0,(IF(BAR!F96&gt;0,(IF(BAR!E96&gt;0,(IF(BAR!E95&gt;BAR!F95,BAR!F96-BAR!E95,BAR!F95-BAR!E95)),"")),"")),"")),"")</f>
        <v/>
      </c>
      <c r="F95" t="str">
        <f>IF(BAR!F95&gt;0,(IF(BAR!E95&gt;0,(IF(BAR!F96&gt;0,(IF(BAR!E96&gt;0,(IF(BAR!E96&gt;BAR!F96,BAR!E96-BAR!F96,BAR!E96-BAR!F95)),"")),"")),"")),"")</f>
        <v/>
      </c>
      <c r="G95" t="str">
        <f>IF(BAR!H95&gt;0,(IF(BAR!G95&gt;0,(IF(BAR!H96&gt;0,(IF(BAR!G96&gt;0,(IF(BAR!G95&gt;BAR!H95,BAR!H96-BAR!G95,BAR!H95-BAR!G95)),"")),"")),"")),"")</f>
        <v/>
      </c>
      <c r="H95" t="str">
        <f>IF(BAR!H95&gt;0,(IF(BAR!G95&gt;0,(IF(BAR!H96&gt;0,(IF(BAR!G96&gt;0,(IF(BAR!G96&gt;BAR!H96,BAR!G96-BAR!H96,BAR!G96-BAR!H95)),"")),"")),"")),"")</f>
        <v/>
      </c>
      <c r="I95" t="str">
        <f>IF(BAR!J95&gt;0,(IF(BAR!I95&gt;0,(IF(BAR!J96&gt;0,(IF(BAR!I96&gt;0,(IF(BAR!I95&gt;BAR!J95,BAR!J96-BAR!I95,BAR!J95-BAR!I95)),"")),"")),"")),"")</f>
        <v/>
      </c>
      <c r="J95" t="str">
        <f>IF(BAR!J95&gt;0,(IF(BAR!I95&gt;0,(IF(BAR!J96&gt;0,(IF(BAR!I96&gt;0,(IF(BAR!I96&gt;BAR!J96,BAR!I96-BAR!J96,BAR!I96-BAR!J95)),"")),"")),"")),"")</f>
        <v/>
      </c>
      <c r="K95" t="str">
        <f>IF(BAR!L95&gt;0,(IF(BAR!K95&gt;0,(IF(BAR!L96&gt;0,(IF(BAR!K96&gt;0,(IF(BAR!K95&gt;BAR!L95,BAR!L96-BAR!K95,BAR!L95-BAR!K95)),"")),"")),"")),"")</f>
        <v/>
      </c>
      <c r="L95" t="str">
        <f>IF(BAR!L95&gt;0,(IF(BAR!K95&gt;0,(IF(BAR!L96&gt;0,(IF(BAR!K96&gt;0,(IF(BAR!K96&gt;BAR!L96,BAR!K96-BAR!L96,BAR!K96-BAR!L95)),"")),"")),"")),"")</f>
        <v/>
      </c>
      <c r="M95" t="str">
        <f>IF(BAR!N95&gt;0,(IF(BAR!M95&gt;0,(IF(BAR!N96&gt;0,(IF(BAR!M96&gt;0,(IF(BAR!M95&gt;BAR!N95,BAR!N96-BAR!M95,BAR!N95-BAR!M95)),"")),"")),"")),"")</f>
        <v/>
      </c>
      <c r="N95" t="str">
        <f>IF(BAR!N95&gt;0,(IF(BAR!M95&gt;0,(IF(BAR!N96&gt;0,(IF(BAR!M96&gt;0,(IF(BAR!M96&gt;BAR!N96,BAR!M96-BAR!N96,BAR!M96-BAR!N95)),"")),"")),"")),"")</f>
        <v/>
      </c>
      <c r="O95" t="str">
        <f>IF(BAR!P95&gt;0,(IF(BAR!O95&gt;0,(IF(BAR!P96&gt;0,(IF(BAR!O96&gt;0,(IF(BAR!O95&gt;BAR!P95,BAR!P96-BAR!O95,BAR!P95-BAR!O95)),"")),"")),"")),"")</f>
        <v/>
      </c>
      <c r="P95" t="str">
        <f>IF(BAR!P95&gt;0,(IF(BAR!O95&gt;0,(IF(BAR!P96&gt;0,(IF(BAR!O96&gt;0,(IF(BAR!O96&gt;BAR!P96,BAR!O96-BAR!P96,BAR!O96-BAR!P95)),"")),"")),"")),"")</f>
        <v/>
      </c>
      <c r="Q95" t="str">
        <f>IF(BAR!R95&gt;0,(IF(BAR!Q95&gt;0,(IF(BAR!R96&gt;0,(IF(BAR!Q96&gt;0,(IF(BAR!Q95&gt;BAR!R95,BAR!R96-BAR!Q95,BAR!R95-BAR!Q95)),"")),"")),"")),"")</f>
        <v/>
      </c>
      <c r="R95" t="str">
        <f>IF(BAR!R95&gt;0,(IF(BAR!Q95&gt;0,(IF(BAR!R96&gt;0,(IF(BAR!Q96&gt;0,(IF(BAR!Q96&gt;BAR!R96,BAR!Q96-BAR!R96,BAR!Q96-BAR!R95)),"")),"")),"")),"")</f>
        <v/>
      </c>
      <c r="S95" t="str">
        <f>IF(BAR!T95&gt;0,(IF(BAR!S95&gt;0,(IF(BAR!T96&gt;0,(IF(BAR!S96&gt;0,(IF(BAR!S95&gt;BAR!T95,BAR!T96-BAR!S95,BAR!T95-BAR!S95)),"")),"")),"")),"")</f>
        <v/>
      </c>
      <c r="T95" t="str">
        <f>IF(BAR!T95&gt;0,(IF(BAR!S95&gt;0,(IF(BAR!T96&gt;0,(IF(BAR!S96&gt;0,(IF(BAR!S96&gt;BAR!T96,BAR!S96-BAR!T96,BAR!S96-BAR!T95)),"")),"")),"")),"")</f>
        <v/>
      </c>
      <c r="U95" t="str">
        <f>IF(BAR!V95&gt;0,(IF(BAR!U95&gt;0,(IF(BAR!V96&gt;0,(IF(BAR!U96&gt;0,(IF(BAR!U95&gt;BAR!V95,BAR!V96-BAR!U95,BAR!V95-BAR!U95)),"")),"")),"")),"")</f>
        <v/>
      </c>
      <c r="V95" t="str">
        <f>IF(BAR!V95&gt;0,(IF(BAR!U95&gt;0,(IF(BAR!V96&gt;0,(IF(BAR!U96&gt;0,(IF(BAR!U96&gt;BAR!V96,BAR!U96-BAR!V96,BAR!U96-BAR!V95)),"")),"")),"")),"")</f>
        <v/>
      </c>
      <c r="W95" t="str">
        <f>IF(BAR!X95&gt;0,(IF(BAR!W95&gt;0,(IF(BAR!X96&gt;0,(IF(BAR!W96&gt;0,(IF(BAR!W95&gt;BAR!X95,BAR!X96-BAR!W95,BAR!X95-BAR!W95)),"")),"")),"")),"")</f>
        <v/>
      </c>
      <c r="X95" t="str">
        <f>IF(BAR!X95&gt;0,(IF(BAR!W95&gt;0,(IF(BAR!X96&gt;0,(IF(BAR!W96&gt;0,(IF(BAR!W96&gt;BAR!X96,BAR!W96-BAR!X96,BAR!W96-BAR!X95)),"")),"")),"")),"")</f>
        <v/>
      </c>
      <c r="Y95" t="str">
        <f>IF(BAR!Z95&gt;0,(IF(BAR!Y95&gt;0,(IF(BAR!Z96&gt;0,(IF(BAR!Y96&gt;0,(IF(BAR!Y95&gt;BAR!Z95,BAR!Z96-BAR!Y95,BAR!Z95-BAR!Y95)),"")),"")),"")),"")</f>
        <v/>
      </c>
      <c r="Z95" t="str">
        <f>IF(BAR!Z95&gt;0,(IF(BAR!Y95&gt;0,(IF(BAR!Z96&gt;0,(IF(BAR!Y96&gt;0,(IF(BAR!Y96&gt;BAR!Z96,BAR!Y96-BAR!Z96,BAR!Y96-BAR!Z95)),"")),"")),"")),"")</f>
        <v/>
      </c>
      <c r="AA95" t="str">
        <f>IF(BAR!AB95&gt;0,(IF(BAR!AA95&gt;0,(IF(BAR!AB96&gt;0,(IF(BAR!AA96&gt;0,(IF(BAR!AA95&gt;BAR!AB95,BAR!AB96-BAR!AA95,BAR!AB95-BAR!AA95)),"")),"")),"")),"")</f>
        <v/>
      </c>
      <c r="AB95" t="str">
        <f>IF(BAR!AB95&gt;0,(IF(BAR!AA95&gt;0,(IF(BAR!AB96&gt;0,(IF(BAR!AA96&gt;0,(IF(BAR!AA96&gt;BAR!AB96,BAR!AA96-BAR!AB96,BAR!AA96-BAR!AB95)),"")),"")),"")),"")</f>
        <v/>
      </c>
      <c r="AC95" t="str">
        <f>IF(BAR!AD95&gt;0,(IF(BAR!AC95&gt;0,(IF(BAR!AD96&gt;0,(IF(BAR!AC96&gt;0,(IF(BAR!AC95&gt;BAR!AD95,BAR!AD96-BAR!AC95,BAR!AD95-BAR!AC95)),"")),"")),"")),"")</f>
        <v/>
      </c>
      <c r="AD95" t="str">
        <f>IF(BAR!AD95&gt;0,(IF(BAR!AC95&gt;0,(IF(BAR!AD96&gt;0,(IF(BAR!AC96&gt;0,(IF(BAR!AC96&gt;BAR!AD96,BAR!AC96-BAR!AD96,BAR!AC96-BAR!AD95)),"")),"")),"")),"")</f>
        <v/>
      </c>
      <c r="AE95" t="str">
        <f>IF(BAR!AF95&gt;0,(IF(BAR!AE95&gt;0,(IF(BAR!AF96&gt;0,(IF(BAR!AE96&gt;0,(IF(BAR!AE95&gt;BAR!AF95,BAR!AF96-BAR!AE95,BAR!AF95-BAR!AE95)),"")),"")),"")),"")</f>
        <v/>
      </c>
      <c r="AF95" t="str">
        <f>IF(BAR!AF95&gt;0,(IF(BAR!AE95&gt;0,(IF(BAR!AF96&gt;0,(IF(BAR!AE96&gt;0,(IF(BAR!AE96&gt;BAR!AF96,BAR!AE96-BAR!AF96,BAR!AE96-BAR!AF95)),"")),"")),"")),"")</f>
        <v/>
      </c>
      <c r="AG95" t="str">
        <f>IF(BAR!AH95&gt;0,(IF(BAR!AG95&gt;0,(IF(BAR!AH96&gt;0,(IF(BAR!AG96&gt;0,(IF(BAR!AG95&gt;BAR!AH95,BAR!AH96-BAR!AG95,BAR!AH95-BAR!AG95)),"")),"")),"")),"")</f>
        <v/>
      </c>
      <c r="AH95" t="str">
        <f>IF(BAR!AH95&gt;0,(IF(BAR!AG95&gt;0,(IF(BAR!AH96&gt;0,(IF(BAR!AG96&gt;0,(IF(BAR!AG96&gt;BAR!AH96,BAR!AG96-BAR!AH96,BAR!AG96-BAR!AH95)),"")),"")),"")),"")</f>
        <v/>
      </c>
      <c r="AI95" t="str">
        <f>IF(BAR!AJ95&gt;0,(IF(BAR!AI95&gt;0,(IF(BAR!AJ96&gt;0,(IF(BAR!AI96&gt;0,(IF(BAR!AI95&gt;BAR!AJ95,BAR!AJ96-BAR!AI95,BAR!AJ95-BAR!AI95)),"")),"")),"")),"")</f>
        <v/>
      </c>
      <c r="AJ95" t="str">
        <f>IF(BAR!AJ95&gt;0,(IF(BAR!AI95&gt;0,(IF(BAR!AJ96&gt;0,(IF(BAR!AI96&gt;0,(IF(BAR!AI96&gt;BAR!AJ96,BAR!AI96-BAR!AJ96,BAR!AI96-BAR!AJ95)),"")),"")),"")),"")</f>
        <v/>
      </c>
      <c r="AK95" t="str">
        <f>IF(BAR!AL95&gt;0,(IF(BAR!AK95&gt;0,(IF(BAR!AL96&gt;0,(IF(BAR!AK96&gt;0,(IF(BAR!AK95&gt;BAR!AL95,BAR!AL96-BAR!AK95,BAR!AL95-BAR!AK95)),"")),"")),"")),"")</f>
        <v/>
      </c>
      <c r="AL95" t="str">
        <f>IF(BAR!AL95&gt;0,(IF(BAR!AK95&gt;0,(IF(BAR!AL96&gt;0,(IF(BAR!AK96&gt;0,(IF(BAR!AK96&gt;BAR!AL96,BAR!AK96-BAR!AL96,BAR!AK96-BAR!AL95)),"")),"")),"")),"")</f>
        <v/>
      </c>
      <c r="AM95" t="str">
        <f>IF(BAR!AN95&gt;0,(IF(BAR!AM95&gt;0,(IF(BAR!AN96&gt;0,(IF(BAR!AM96&gt;0,(IF(BAR!AM95&gt;BAR!AN95,BAR!AN96-BAR!AM95,BAR!AN95-BAR!AM95)),"")),"")),"")),"")</f>
        <v/>
      </c>
      <c r="AN95" t="str">
        <f>IF(BAR!AN95&gt;0,(IF(BAR!AM95&gt;0,(IF(BAR!AN96&gt;0,(IF(BAR!AM96&gt;0,(IF(BAR!AM96&gt;BAR!AN96,BAR!AM96-BAR!AN96,BAR!AM96-BAR!AN95)),"")),"")),"")),"")</f>
        <v/>
      </c>
      <c r="AO95" t="str">
        <f>IF(BAR!AP95&gt;0,(IF(BAR!AO95&gt;0,(IF(BAR!AP96&gt;0,(IF(BAR!AO96&gt;0,(IF(BAR!AO95&gt;BAR!AP95,BAR!AP96-BAR!AO95,BAR!AP95-BAR!AO95)),"")),"")),"")),"")</f>
        <v/>
      </c>
      <c r="AP95" t="str">
        <f>IF(BAR!AP95&gt;0,(IF(BAR!AO95&gt;0,(IF(BAR!AP96&gt;0,(IF(BAR!AO96&gt;0,(IF(BAR!AO96&gt;BAR!AP96,BAR!AO96-BAR!AP96,BAR!AO96-BAR!AP95)),"")),"")),"")),"")</f>
        <v/>
      </c>
      <c r="AQ95" t="str">
        <f>IF(BAR!AR95&gt;0,(IF(BAR!AQ95&gt;0,(IF(BAR!AR96&gt;0,(IF(BAR!AQ96&gt;0,(IF(BAR!AQ95&gt;BAR!AR95,BAR!AR96-BAR!AQ95,BAR!AR95-BAR!AQ95)),"")),"")),"")),"")</f>
        <v/>
      </c>
      <c r="AR95" t="str">
        <f>IF(BAR!AR95&gt;0,(IF(BAR!AQ95&gt;0,(IF(BAR!AR96&gt;0,(IF(BAR!AQ96&gt;0,(IF(BAR!AQ96&gt;BAR!AR96,BAR!AQ96-BAR!AR96,BAR!AQ96-BAR!AR95)),"")),"")),"")),"")</f>
        <v/>
      </c>
      <c r="AS95" t="str">
        <f>IF(BAR!AT95&gt;0,(IF(BAR!AS95&gt;0,(IF(BAR!AT96&gt;0,(IF(BAR!AS96&gt;0,(IF(BAR!AS95&gt;BAR!AT95,BAR!AT96-BAR!AS95,BAR!AT95-BAR!AS95)),"")),"")),"")),"")</f>
        <v/>
      </c>
      <c r="AT95" t="str">
        <f>IF(BAR!AT95&gt;0,(IF(BAR!AS95&gt;0,(IF(BAR!AT96&gt;0,(IF(BAR!AS96&gt;0,(IF(BAR!AS96&gt;BAR!AT96,BAR!AS96-BAR!AT96,BAR!AS96-BAR!AT95)),"")),"")),"")),"")</f>
        <v/>
      </c>
      <c r="AU95" t="str">
        <f>IF(BAR!AV95&gt;0,(IF(BAR!AU95&gt;0,(IF(BAR!AV96&gt;0,(IF(BAR!AU96&gt;0,(IF(BAR!AU95&gt;BAR!AV95,BAR!AV96-BAR!AU95,BAR!AV95-BAR!AU95)),"")),"")),"")),"")</f>
        <v/>
      </c>
      <c r="AV95" t="str">
        <f>IF(BAR!AV95&gt;0,(IF(BAR!AU95&gt;0,(IF(BAR!AV96&gt;0,(IF(BAR!AU96&gt;0,(IF(BAR!AU96&gt;BAR!AV96,BAR!AU96-BAR!AV96,BAR!AU96-BAR!AV95)),"")),"")),"")),"")</f>
        <v/>
      </c>
      <c r="AW95" t="str">
        <f>IF(BAR!AX95&gt;0,(IF(BAR!AW95&gt;0,(IF(BAR!AX96&gt;0,(IF(BAR!AW96&gt;0,(IF(BAR!AW95&gt;BAR!AX95,BAR!AX96-BAR!AW95,BAR!AX95-BAR!AW95)),"")),"")),"")),"")</f>
        <v/>
      </c>
      <c r="AX95" t="str">
        <f>IF(BAR!AX95&gt;0,(IF(BAR!AW95&gt;0,(IF(BAR!AX96&gt;0,(IF(BAR!AW96&gt;0,(IF(BAR!AW96&gt;BAR!AX96,BAR!AW96-BAR!AX96,BAR!AW96-BAR!AX95)),"")),"")),"")),"")</f>
        <v/>
      </c>
      <c r="AY95" t="str">
        <f>IF(BAR!AZ95&gt;0,(IF(BAR!AY95&gt;0,(IF(BAR!AZ96&gt;0,(IF(BAR!AY96&gt;0,(IF(BAR!AY95&gt;BAR!AZ95,BAR!AZ96-BAR!AY95,BAR!AZ95-BAR!AY95)),"")),"")),"")),"")</f>
        <v/>
      </c>
      <c r="AZ95" t="str">
        <f>IF(BAR!AZ95&gt;0,(IF(BAR!AY95&gt;0,(IF(BAR!AZ96&gt;0,(IF(BAR!AY96&gt;0,(IF(BAR!AY96&gt;BAR!AZ96,BAR!AY96-BAR!AZ96,BAR!AY96-BAR!AZ95)),"")),"")),"")),"")</f>
        <v/>
      </c>
      <c r="BA95" t="str">
        <f>IF(BAR!BB95&gt;0,(IF(BAR!BA95&gt;0,(IF(BAR!BB96&gt;0,(IF(BAR!BA96&gt;0,(IF(BAR!BA95&gt;BAR!BB95,BAR!BB96-BAR!BA95,BAR!BB95-BAR!BA95)),"")),"")),"")),"")</f>
        <v/>
      </c>
      <c r="BB95" t="str">
        <f>IF(BAR!BB95&gt;0,(IF(BAR!BA95&gt;0,(IF(BAR!BB96&gt;0,(IF(BAR!BA96&gt;0,(IF(BAR!BA96&gt;BAR!BB96,BAR!BA96-BAR!BB96,BAR!BA96-BAR!BB95)),"")),"")),"")),"")</f>
        <v/>
      </c>
      <c r="BC95" t="str">
        <f>IF(BAR!BD95&gt;0,(IF(BAR!BC95&gt;0,(IF(BAR!BD96&gt;0,(IF(BAR!BC96&gt;0,(IF(BAR!BC95&gt;BAR!BD95,BAR!BD96-BAR!BC95,BAR!BD95-BAR!BC95)),"")),"")),"")),"")</f>
        <v/>
      </c>
      <c r="BD95" t="str">
        <f>IF(BAR!BD95&gt;0,(IF(BAR!BC95&gt;0,(IF(BAR!BD96&gt;0,(IF(BAR!BC96&gt;0,(IF(BAR!BC96&gt;BAR!BD96,BAR!BC96-BAR!BD96,BAR!BC96-BAR!BD95)),"")),"")),"")),"")</f>
        <v/>
      </c>
      <c r="BE95" t="str">
        <f>IF(BAR!BF95&gt;0,(IF(BAR!BE95&gt;0,(IF(BAR!BF96&gt;0,(IF(BAR!BE96&gt;0,(IF(BAR!BE95&gt;BAR!BF95,BAR!BF96-BAR!BE95,BAR!BF95-BAR!BE95)),"")),"")),"")),"")</f>
        <v/>
      </c>
      <c r="BF95" t="str">
        <f>IF(BAR!BF95&gt;0,(IF(BAR!BE95&gt;0,(IF(BAR!BF96&gt;0,(IF(BAR!BE96&gt;0,(IF(BAR!BE96&gt;BAR!BF96,BAR!BE96-BAR!BF96,BAR!BE96-BAR!BF95)),"")),"")),"")),"")</f>
        <v/>
      </c>
      <c r="BG95" t="str">
        <f>IF(BAR!BH95&gt;0,(IF(BAR!BG95&gt;0,(IF(BAR!BH96&gt;0,(IF(BAR!BG96&gt;0,(IF(BAR!BG95&gt;BAR!BH95,BAR!BH96-BAR!BG95,BAR!BH95-BAR!BG95)),"")),"")),"")),"")</f>
        <v/>
      </c>
      <c r="BH95" t="str">
        <f>IF(BAR!BH95&gt;0,(IF(BAR!BG95&gt;0,(IF(BAR!BH96&gt;0,(IF(BAR!BG96&gt;0,(IF(BAR!BG96&gt;BAR!BH96,BAR!BG96-BAR!BH96,BAR!BG96-BAR!BH95)),"")),"")),"")),"")</f>
        <v/>
      </c>
    </row>
    <row r="96" spans="1:60" x14ac:dyDescent="0.3">
      <c r="A96" t="str">
        <f>IF(BAR!B96&gt;0,(IF(BAR!A96&gt;0,(IF(BAR!B97&gt;0,(IF(BAR!A97&gt;0,(IF(BAR!A96&gt;BAR!B96,BAR!B97-BAR!A96,BAR!B96-BAR!A96)),"")),"")),"")),"")</f>
        <v/>
      </c>
      <c r="B96" t="str">
        <f>IF(BAR!B96&gt;0,(IF(BAR!A96&gt;0,(IF(BAR!B97&gt;0,(IF(BAR!A97&gt;0,(IF(BAR!A97&gt;BAR!B97,BAR!A97-BAR!B97,BAR!A97-BAR!B96)),"")),"")),"")),"")</f>
        <v/>
      </c>
      <c r="C96" t="str">
        <f>IF(BAR!D96&gt;0,(IF(BAR!C96&gt;0,(IF(BAR!D97&gt;0,(IF(BAR!C97&gt;0,(IF(BAR!C96&gt;BAR!D96,BAR!D97-BAR!C96,BAR!D96-BAR!C96)),"")),"")),"")),"")</f>
        <v/>
      </c>
      <c r="D96" t="str">
        <f>IF(BAR!D96&gt;0,(IF(BAR!C96&gt;0,(IF(BAR!D97&gt;0,(IF(BAR!C97&gt;0,(IF(BAR!C97&gt;BAR!D97,BAR!C97-BAR!D97,BAR!C97-BAR!D96)),"")),"")),"")),"")</f>
        <v/>
      </c>
      <c r="E96" t="str">
        <f>IF(BAR!F96&gt;0,(IF(BAR!E96&gt;0,(IF(BAR!F97&gt;0,(IF(BAR!E97&gt;0,(IF(BAR!E96&gt;BAR!F96,BAR!F97-BAR!E96,BAR!F96-BAR!E96)),"")),"")),"")),"")</f>
        <v/>
      </c>
      <c r="F96" t="str">
        <f>IF(BAR!F96&gt;0,(IF(BAR!E96&gt;0,(IF(BAR!F97&gt;0,(IF(BAR!E97&gt;0,(IF(BAR!E97&gt;BAR!F97,BAR!E97-BAR!F97,BAR!E97-BAR!F96)),"")),"")),"")),"")</f>
        <v/>
      </c>
      <c r="G96" t="str">
        <f>IF(BAR!H96&gt;0,(IF(BAR!G96&gt;0,(IF(BAR!H97&gt;0,(IF(BAR!G97&gt;0,(IF(BAR!G96&gt;BAR!H96,BAR!H97-BAR!G96,BAR!H96-BAR!G96)),"")),"")),"")),"")</f>
        <v/>
      </c>
      <c r="H96" t="str">
        <f>IF(BAR!H96&gt;0,(IF(BAR!G96&gt;0,(IF(BAR!H97&gt;0,(IF(BAR!G97&gt;0,(IF(BAR!G97&gt;BAR!H97,BAR!G97-BAR!H97,BAR!G97-BAR!H96)),"")),"")),"")),"")</f>
        <v/>
      </c>
      <c r="I96" t="str">
        <f>IF(BAR!J96&gt;0,(IF(BAR!I96&gt;0,(IF(BAR!J97&gt;0,(IF(BAR!I97&gt;0,(IF(BAR!I96&gt;BAR!J96,BAR!J97-BAR!I96,BAR!J96-BAR!I96)),"")),"")),"")),"")</f>
        <v/>
      </c>
      <c r="J96" t="str">
        <f>IF(BAR!J96&gt;0,(IF(BAR!I96&gt;0,(IF(BAR!J97&gt;0,(IF(BAR!I97&gt;0,(IF(BAR!I97&gt;BAR!J97,BAR!I97-BAR!J97,BAR!I97-BAR!J96)),"")),"")),"")),"")</f>
        <v/>
      </c>
      <c r="K96" t="str">
        <f>IF(BAR!L96&gt;0,(IF(BAR!K96&gt;0,(IF(BAR!L97&gt;0,(IF(BAR!K97&gt;0,(IF(BAR!K96&gt;BAR!L96,BAR!L97-BAR!K96,BAR!L96-BAR!K96)),"")),"")),"")),"")</f>
        <v/>
      </c>
      <c r="L96" t="str">
        <f>IF(BAR!L96&gt;0,(IF(BAR!K96&gt;0,(IF(BAR!L97&gt;0,(IF(BAR!K97&gt;0,(IF(BAR!K97&gt;BAR!L97,BAR!K97-BAR!L97,BAR!K97-BAR!L96)),"")),"")),"")),"")</f>
        <v/>
      </c>
      <c r="M96" t="str">
        <f>IF(BAR!N96&gt;0,(IF(BAR!M96&gt;0,(IF(BAR!N97&gt;0,(IF(BAR!M97&gt;0,(IF(BAR!M96&gt;BAR!N96,BAR!N97-BAR!M96,BAR!N96-BAR!M96)),"")),"")),"")),"")</f>
        <v/>
      </c>
      <c r="N96" t="str">
        <f>IF(BAR!N96&gt;0,(IF(BAR!M96&gt;0,(IF(BAR!N97&gt;0,(IF(BAR!M97&gt;0,(IF(BAR!M97&gt;BAR!N97,BAR!M97-BAR!N97,BAR!M97-BAR!N96)),"")),"")),"")),"")</f>
        <v/>
      </c>
      <c r="O96" t="str">
        <f>IF(BAR!P96&gt;0,(IF(BAR!O96&gt;0,(IF(BAR!P97&gt;0,(IF(BAR!O97&gt;0,(IF(BAR!O96&gt;BAR!P96,BAR!P97-BAR!O96,BAR!P96-BAR!O96)),"")),"")),"")),"")</f>
        <v/>
      </c>
      <c r="P96" t="str">
        <f>IF(BAR!P96&gt;0,(IF(BAR!O96&gt;0,(IF(BAR!P97&gt;0,(IF(BAR!O97&gt;0,(IF(BAR!O97&gt;BAR!P97,BAR!O97-BAR!P97,BAR!O97-BAR!P96)),"")),"")),"")),"")</f>
        <v/>
      </c>
      <c r="Q96" t="str">
        <f>IF(BAR!R96&gt;0,(IF(BAR!Q96&gt;0,(IF(BAR!R97&gt;0,(IF(BAR!Q97&gt;0,(IF(BAR!Q96&gt;BAR!R96,BAR!R97-BAR!Q96,BAR!R96-BAR!Q96)),"")),"")),"")),"")</f>
        <v/>
      </c>
      <c r="R96" t="str">
        <f>IF(BAR!R96&gt;0,(IF(BAR!Q96&gt;0,(IF(BAR!R97&gt;0,(IF(BAR!Q97&gt;0,(IF(BAR!Q97&gt;BAR!R97,BAR!Q97-BAR!R97,BAR!Q97-BAR!R96)),"")),"")),"")),"")</f>
        <v/>
      </c>
      <c r="S96" t="str">
        <f>IF(BAR!T96&gt;0,(IF(BAR!S96&gt;0,(IF(BAR!T97&gt;0,(IF(BAR!S97&gt;0,(IF(BAR!S96&gt;BAR!T96,BAR!T97-BAR!S96,BAR!T96-BAR!S96)),"")),"")),"")),"")</f>
        <v/>
      </c>
      <c r="T96" t="str">
        <f>IF(BAR!T96&gt;0,(IF(BAR!S96&gt;0,(IF(BAR!T97&gt;0,(IF(BAR!S97&gt;0,(IF(BAR!S97&gt;BAR!T97,BAR!S97-BAR!T97,BAR!S97-BAR!T96)),"")),"")),"")),"")</f>
        <v/>
      </c>
      <c r="U96" t="str">
        <f>IF(BAR!V96&gt;0,(IF(BAR!U96&gt;0,(IF(BAR!V97&gt;0,(IF(BAR!U97&gt;0,(IF(BAR!U96&gt;BAR!V96,BAR!V97-BAR!U96,BAR!V96-BAR!U96)),"")),"")),"")),"")</f>
        <v/>
      </c>
      <c r="V96" t="str">
        <f>IF(BAR!V96&gt;0,(IF(BAR!U96&gt;0,(IF(BAR!V97&gt;0,(IF(BAR!U97&gt;0,(IF(BAR!U97&gt;BAR!V97,BAR!U97-BAR!V97,BAR!U97-BAR!V96)),"")),"")),"")),"")</f>
        <v/>
      </c>
      <c r="W96" t="str">
        <f>IF(BAR!X96&gt;0,(IF(BAR!W96&gt;0,(IF(BAR!X97&gt;0,(IF(BAR!W97&gt;0,(IF(BAR!W96&gt;BAR!X96,BAR!X97-BAR!W96,BAR!X96-BAR!W96)),"")),"")),"")),"")</f>
        <v/>
      </c>
      <c r="X96" t="str">
        <f>IF(BAR!X96&gt;0,(IF(BAR!W96&gt;0,(IF(BAR!X97&gt;0,(IF(BAR!W97&gt;0,(IF(BAR!W97&gt;BAR!X97,BAR!W97-BAR!X97,BAR!W97-BAR!X96)),"")),"")),"")),"")</f>
        <v/>
      </c>
      <c r="Y96" t="str">
        <f>IF(BAR!Z96&gt;0,(IF(BAR!Y96&gt;0,(IF(BAR!Z97&gt;0,(IF(BAR!Y97&gt;0,(IF(BAR!Y96&gt;BAR!Z96,BAR!Z97-BAR!Y96,BAR!Z96-BAR!Y96)),"")),"")),"")),"")</f>
        <v/>
      </c>
      <c r="Z96" t="str">
        <f>IF(BAR!Z96&gt;0,(IF(BAR!Y96&gt;0,(IF(BAR!Z97&gt;0,(IF(BAR!Y97&gt;0,(IF(BAR!Y97&gt;BAR!Z97,BAR!Y97-BAR!Z97,BAR!Y97-BAR!Z96)),"")),"")),"")),"")</f>
        <v/>
      </c>
      <c r="AA96" t="str">
        <f>IF(BAR!AB96&gt;0,(IF(BAR!AA96&gt;0,(IF(BAR!AB97&gt;0,(IF(BAR!AA97&gt;0,(IF(BAR!AA96&gt;BAR!AB96,BAR!AB97-BAR!AA96,BAR!AB96-BAR!AA96)),"")),"")),"")),"")</f>
        <v/>
      </c>
      <c r="AB96" t="str">
        <f>IF(BAR!AB96&gt;0,(IF(BAR!AA96&gt;0,(IF(BAR!AB97&gt;0,(IF(BAR!AA97&gt;0,(IF(BAR!AA97&gt;BAR!AB97,BAR!AA97-BAR!AB97,BAR!AA97-BAR!AB96)),"")),"")),"")),"")</f>
        <v/>
      </c>
      <c r="AC96" t="str">
        <f>IF(BAR!AD96&gt;0,(IF(BAR!AC96&gt;0,(IF(BAR!AD97&gt;0,(IF(BAR!AC97&gt;0,(IF(BAR!AC96&gt;BAR!AD96,BAR!AD97-BAR!AC96,BAR!AD96-BAR!AC96)),"")),"")),"")),"")</f>
        <v/>
      </c>
      <c r="AD96" t="str">
        <f>IF(BAR!AD96&gt;0,(IF(BAR!AC96&gt;0,(IF(BAR!AD97&gt;0,(IF(BAR!AC97&gt;0,(IF(BAR!AC97&gt;BAR!AD97,BAR!AC97-BAR!AD97,BAR!AC97-BAR!AD96)),"")),"")),"")),"")</f>
        <v/>
      </c>
      <c r="AE96" t="str">
        <f>IF(BAR!AF96&gt;0,(IF(BAR!AE96&gt;0,(IF(BAR!AF97&gt;0,(IF(BAR!AE97&gt;0,(IF(BAR!AE96&gt;BAR!AF96,BAR!AF97-BAR!AE96,BAR!AF96-BAR!AE96)),"")),"")),"")),"")</f>
        <v/>
      </c>
      <c r="AF96" t="str">
        <f>IF(BAR!AF96&gt;0,(IF(BAR!AE96&gt;0,(IF(BAR!AF97&gt;0,(IF(BAR!AE97&gt;0,(IF(BAR!AE97&gt;BAR!AF97,BAR!AE97-BAR!AF97,BAR!AE97-BAR!AF96)),"")),"")),"")),"")</f>
        <v/>
      </c>
      <c r="AG96" t="str">
        <f>IF(BAR!AH96&gt;0,(IF(BAR!AG96&gt;0,(IF(BAR!AH97&gt;0,(IF(BAR!AG97&gt;0,(IF(BAR!AG96&gt;BAR!AH96,BAR!AH97-BAR!AG96,BAR!AH96-BAR!AG96)),"")),"")),"")),"")</f>
        <v/>
      </c>
      <c r="AH96" t="str">
        <f>IF(BAR!AH96&gt;0,(IF(BAR!AG96&gt;0,(IF(BAR!AH97&gt;0,(IF(BAR!AG97&gt;0,(IF(BAR!AG97&gt;BAR!AH97,BAR!AG97-BAR!AH97,BAR!AG97-BAR!AH96)),"")),"")),"")),"")</f>
        <v/>
      </c>
      <c r="AI96" t="str">
        <f>IF(BAR!AJ96&gt;0,(IF(BAR!AI96&gt;0,(IF(BAR!AJ97&gt;0,(IF(BAR!AI97&gt;0,(IF(BAR!AI96&gt;BAR!AJ96,BAR!AJ97-BAR!AI96,BAR!AJ96-BAR!AI96)),"")),"")),"")),"")</f>
        <v/>
      </c>
      <c r="AJ96" t="str">
        <f>IF(BAR!AJ96&gt;0,(IF(BAR!AI96&gt;0,(IF(BAR!AJ97&gt;0,(IF(BAR!AI97&gt;0,(IF(BAR!AI97&gt;BAR!AJ97,BAR!AI97-BAR!AJ97,BAR!AI97-BAR!AJ96)),"")),"")),"")),"")</f>
        <v/>
      </c>
      <c r="AK96" t="str">
        <f>IF(BAR!AL96&gt;0,(IF(BAR!AK96&gt;0,(IF(BAR!AL97&gt;0,(IF(BAR!AK97&gt;0,(IF(BAR!AK96&gt;BAR!AL96,BAR!AL97-BAR!AK96,BAR!AL96-BAR!AK96)),"")),"")),"")),"")</f>
        <v/>
      </c>
      <c r="AL96" t="str">
        <f>IF(BAR!AL96&gt;0,(IF(BAR!AK96&gt;0,(IF(BAR!AL97&gt;0,(IF(BAR!AK97&gt;0,(IF(BAR!AK97&gt;BAR!AL97,BAR!AK97-BAR!AL97,BAR!AK97-BAR!AL96)),"")),"")),"")),"")</f>
        <v/>
      </c>
      <c r="AM96" t="str">
        <f>IF(BAR!AN96&gt;0,(IF(BAR!AM96&gt;0,(IF(BAR!AN97&gt;0,(IF(BAR!AM97&gt;0,(IF(BAR!AM96&gt;BAR!AN96,BAR!AN97-BAR!AM96,BAR!AN96-BAR!AM96)),"")),"")),"")),"")</f>
        <v/>
      </c>
      <c r="AN96" t="str">
        <f>IF(BAR!AN96&gt;0,(IF(BAR!AM96&gt;0,(IF(BAR!AN97&gt;0,(IF(BAR!AM97&gt;0,(IF(BAR!AM97&gt;BAR!AN97,BAR!AM97-BAR!AN97,BAR!AM97-BAR!AN96)),"")),"")),"")),"")</f>
        <v/>
      </c>
      <c r="AO96" t="str">
        <f>IF(BAR!AP96&gt;0,(IF(BAR!AO96&gt;0,(IF(BAR!AP97&gt;0,(IF(BAR!AO97&gt;0,(IF(BAR!AO96&gt;BAR!AP96,BAR!AP97-BAR!AO96,BAR!AP96-BAR!AO96)),"")),"")),"")),"")</f>
        <v/>
      </c>
      <c r="AP96" t="str">
        <f>IF(BAR!AP96&gt;0,(IF(BAR!AO96&gt;0,(IF(BAR!AP97&gt;0,(IF(BAR!AO97&gt;0,(IF(BAR!AO97&gt;BAR!AP97,BAR!AO97-BAR!AP97,BAR!AO97-BAR!AP96)),"")),"")),"")),"")</f>
        <v/>
      </c>
      <c r="AQ96" t="str">
        <f>IF(BAR!AR96&gt;0,(IF(BAR!AQ96&gt;0,(IF(BAR!AR97&gt;0,(IF(BAR!AQ97&gt;0,(IF(BAR!AQ96&gt;BAR!AR96,BAR!AR97-BAR!AQ96,BAR!AR96-BAR!AQ96)),"")),"")),"")),"")</f>
        <v/>
      </c>
      <c r="AR96" t="str">
        <f>IF(BAR!AR96&gt;0,(IF(BAR!AQ96&gt;0,(IF(BAR!AR97&gt;0,(IF(BAR!AQ97&gt;0,(IF(BAR!AQ97&gt;BAR!AR97,BAR!AQ97-BAR!AR97,BAR!AQ97-BAR!AR96)),"")),"")),"")),"")</f>
        <v/>
      </c>
      <c r="AS96" t="str">
        <f>IF(BAR!AT96&gt;0,(IF(BAR!AS96&gt;0,(IF(BAR!AT97&gt;0,(IF(BAR!AS97&gt;0,(IF(BAR!AS96&gt;BAR!AT96,BAR!AT97-BAR!AS96,BAR!AT96-BAR!AS96)),"")),"")),"")),"")</f>
        <v/>
      </c>
      <c r="AT96" t="str">
        <f>IF(BAR!AT96&gt;0,(IF(BAR!AS96&gt;0,(IF(BAR!AT97&gt;0,(IF(BAR!AS97&gt;0,(IF(BAR!AS97&gt;BAR!AT97,BAR!AS97-BAR!AT97,BAR!AS97-BAR!AT96)),"")),"")),"")),"")</f>
        <v/>
      </c>
      <c r="AU96" t="str">
        <f>IF(BAR!AV96&gt;0,(IF(BAR!AU96&gt;0,(IF(BAR!AV97&gt;0,(IF(BAR!AU97&gt;0,(IF(BAR!AU96&gt;BAR!AV96,BAR!AV97-BAR!AU96,BAR!AV96-BAR!AU96)),"")),"")),"")),"")</f>
        <v/>
      </c>
      <c r="AV96" t="str">
        <f>IF(BAR!AV96&gt;0,(IF(BAR!AU96&gt;0,(IF(BAR!AV97&gt;0,(IF(BAR!AU97&gt;0,(IF(BAR!AU97&gt;BAR!AV97,BAR!AU97-BAR!AV97,BAR!AU97-BAR!AV96)),"")),"")),"")),"")</f>
        <v/>
      </c>
      <c r="AW96" t="str">
        <f>IF(BAR!AX96&gt;0,(IF(BAR!AW96&gt;0,(IF(BAR!AX97&gt;0,(IF(BAR!AW97&gt;0,(IF(BAR!AW96&gt;BAR!AX96,BAR!AX97-BAR!AW96,BAR!AX96-BAR!AW96)),"")),"")),"")),"")</f>
        <v/>
      </c>
      <c r="AX96" t="str">
        <f>IF(BAR!AX96&gt;0,(IF(BAR!AW96&gt;0,(IF(BAR!AX97&gt;0,(IF(BAR!AW97&gt;0,(IF(BAR!AW97&gt;BAR!AX97,BAR!AW97-BAR!AX97,BAR!AW97-BAR!AX96)),"")),"")),"")),"")</f>
        <v/>
      </c>
      <c r="AY96" t="str">
        <f>IF(BAR!AZ96&gt;0,(IF(BAR!AY96&gt;0,(IF(BAR!AZ97&gt;0,(IF(BAR!AY97&gt;0,(IF(BAR!AY96&gt;BAR!AZ96,BAR!AZ97-BAR!AY96,BAR!AZ96-BAR!AY96)),"")),"")),"")),"")</f>
        <v/>
      </c>
      <c r="AZ96" t="str">
        <f>IF(BAR!AZ96&gt;0,(IF(BAR!AY96&gt;0,(IF(BAR!AZ97&gt;0,(IF(BAR!AY97&gt;0,(IF(BAR!AY97&gt;BAR!AZ97,BAR!AY97-BAR!AZ97,BAR!AY97-BAR!AZ96)),"")),"")),"")),"")</f>
        <v/>
      </c>
      <c r="BA96" t="str">
        <f>IF(BAR!BB96&gt;0,(IF(BAR!BA96&gt;0,(IF(BAR!BB97&gt;0,(IF(BAR!BA97&gt;0,(IF(BAR!BA96&gt;BAR!BB96,BAR!BB97-BAR!BA96,BAR!BB96-BAR!BA96)),"")),"")),"")),"")</f>
        <v/>
      </c>
      <c r="BB96" t="str">
        <f>IF(BAR!BB96&gt;0,(IF(BAR!BA96&gt;0,(IF(BAR!BB97&gt;0,(IF(BAR!BA97&gt;0,(IF(BAR!BA97&gt;BAR!BB97,BAR!BA97-BAR!BB97,BAR!BA97-BAR!BB96)),"")),"")),"")),"")</f>
        <v/>
      </c>
      <c r="BC96" t="str">
        <f>IF(BAR!BD96&gt;0,(IF(BAR!BC96&gt;0,(IF(BAR!BD97&gt;0,(IF(BAR!BC97&gt;0,(IF(BAR!BC96&gt;BAR!BD96,BAR!BD97-BAR!BC96,BAR!BD96-BAR!BC96)),"")),"")),"")),"")</f>
        <v/>
      </c>
      <c r="BD96" t="str">
        <f>IF(BAR!BD96&gt;0,(IF(BAR!BC96&gt;0,(IF(BAR!BD97&gt;0,(IF(BAR!BC97&gt;0,(IF(BAR!BC97&gt;BAR!BD97,BAR!BC97-BAR!BD97,BAR!BC97-BAR!BD96)),"")),"")),"")),"")</f>
        <v/>
      </c>
      <c r="BE96" t="str">
        <f>IF(BAR!BF96&gt;0,(IF(BAR!BE96&gt;0,(IF(BAR!BF97&gt;0,(IF(BAR!BE97&gt;0,(IF(BAR!BE96&gt;BAR!BF96,BAR!BF97-BAR!BE96,BAR!BF96-BAR!BE96)),"")),"")),"")),"")</f>
        <v/>
      </c>
      <c r="BF96" t="str">
        <f>IF(BAR!BF96&gt;0,(IF(BAR!BE96&gt;0,(IF(BAR!BF97&gt;0,(IF(BAR!BE97&gt;0,(IF(BAR!BE97&gt;BAR!BF97,BAR!BE97-BAR!BF97,BAR!BE97-BAR!BF96)),"")),"")),"")),"")</f>
        <v/>
      </c>
      <c r="BG96" t="str">
        <f>IF(BAR!BH96&gt;0,(IF(BAR!BG96&gt;0,(IF(BAR!BH97&gt;0,(IF(BAR!BG97&gt;0,(IF(BAR!BG96&gt;BAR!BH96,BAR!BH97-BAR!BG96,BAR!BH96-BAR!BG96)),"")),"")),"")),"")</f>
        <v/>
      </c>
      <c r="BH96" t="str">
        <f>IF(BAR!BH96&gt;0,(IF(BAR!BG96&gt;0,(IF(BAR!BH97&gt;0,(IF(BAR!BG97&gt;0,(IF(BAR!BG97&gt;BAR!BH97,BAR!BG97-BAR!BH97,BAR!BG97-BAR!BH96)),"")),"")),"")),"")</f>
        <v/>
      </c>
    </row>
    <row r="97" spans="1:60" x14ac:dyDescent="0.3">
      <c r="A97" t="str">
        <f>IF(BAR!B97&gt;0,(IF(BAR!A97&gt;0,(IF(BAR!B98&gt;0,(IF(BAR!A98&gt;0,(IF(BAR!A97&gt;BAR!B97,BAR!B98-BAR!A97,BAR!B97-BAR!A97)),"")),"")),"")),"")</f>
        <v/>
      </c>
      <c r="B97" t="str">
        <f>IF(BAR!B97&gt;0,(IF(BAR!A97&gt;0,(IF(BAR!B98&gt;0,(IF(BAR!A98&gt;0,(IF(BAR!A98&gt;BAR!B98,BAR!A98-BAR!B98,BAR!A98-BAR!B97)),"")),"")),"")),"")</f>
        <v/>
      </c>
      <c r="C97" t="str">
        <f>IF(BAR!D97&gt;0,(IF(BAR!C97&gt;0,(IF(BAR!D98&gt;0,(IF(BAR!C98&gt;0,(IF(BAR!C97&gt;BAR!D97,BAR!D98-BAR!C97,BAR!D97-BAR!C97)),"")),"")),"")),"")</f>
        <v/>
      </c>
      <c r="D97" t="str">
        <f>IF(BAR!D97&gt;0,(IF(BAR!C97&gt;0,(IF(BAR!D98&gt;0,(IF(BAR!C98&gt;0,(IF(BAR!C98&gt;BAR!D98,BAR!C98-BAR!D98,BAR!C98-BAR!D97)),"")),"")),"")),"")</f>
        <v/>
      </c>
      <c r="E97" t="str">
        <f>IF(BAR!F97&gt;0,(IF(BAR!E97&gt;0,(IF(BAR!F98&gt;0,(IF(BAR!E98&gt;0,(IF(BAR!E97&gt;BAR!F97,BAR!F98-BAR!E97,BAR!F97-BAR!E97)),"")),"")),"")),"")</f>
        <v/>
      </c>
      <c r="F97" t="str">
        <f>IF(BAR!F97&gt;0,(IF(BAR!E97&gt;0,(IF(BAR!F98&gt;0,(IF(BAR!E98&gt;0,(IF(BAR!E98&gt;BAR!F98,BAR!E98-BAR!F98,BAR!E98-BAR!F97)),"")),"")),"")),"")</f>
        <v/>
      </c>
      <c r="G97" t="str">
        <f>IF(BAR!H97&gt;0,(IF(BAR!G97&gt;0,(IF(BAR!H98&gt;0,(IF(BAR!G98&gt;0,(IF(BAR!G97&gt;BAR!H97,BAR!H98-BAR!G97,BAR!H97-BAR!G97)),"")),"")),"")),"")</f>
        <v/>
      </c>
      <c r="H97" t="str">
        <f>IF(BAR!H97&gt;0,(IF(BAR!G97&gt;0,(IF(BAR!H98&gt;0,(IF(BAR!G98&gt;0,(IF(BAR!G98&gt;BAR!H98,BAR!G98-BAR!H98,BAR!G98-BAR!H97)),"")),"")),"")),"")</f>
        <v/>
      </c>
      <c r="I97" t="str">
        <f>IF(BAR!J97&gt;0,(IF(BAR!I97&gt;0,(IF(BAR!J98&gt;0,(IF(BAR!I98&gt;0,(IF(BAR!I97&gt;BAR!J97,BAR!J98-BAR!I97,BAR!J97-BAR!I97)),"")),"")),"")),"")</f>
        <v/>
      </c>
      <c r="J97" t="str">
        <f>IF(BAR!J97&gt;0,(IF(BAR!I97&gt;0,(IF(BAR!J98&gt;0,(IF(BAR!I98&gt;0,(IF(BAR!I98&gt;BAR!J98,BAR!I98-BAR!J98,BAR!I98-BAR!J97)),"")),"")),"")),"")</f>
        <v/>
      </c>
      <c r="K97" t="str">
        <f>IF(BAR!L97&gt;0,(IF(BAR!K97&gt;0,(IF(BAR!L98&gt;0,(IF(BAR!K98&gt;0,(IF(BAR!K97&gt;BAR!L97,BAR!L98-BAR!K97,BAR!L97-BAR!K97)),"")),"")),"")),"")</f>
        <v/>
      </c>
      <c r="L97" t="str">
        <f>IF(BAR!L97&gt;0,(IF(BAR!K97&gt;0,(IF(BAR!L98&gt;0,(IF(BAR!K98&gt;0,(IF(BAR!K98&gt;BAR!L98,BAR!K98-BAR!L98,BAR!K98-BAR!L97)),"")),"")),"")),"")</f>
        <v/>
      </c>
      <c r="M97" t="str">
        <f>IF(BAR!N97&gt;0,(IF(BAR!M97&gt;0,(IF(BAR!N98&gt;0,(IF(BAR!M98&gt;0,(IF(BAR!M97&gt;BAR!N97,BAR!N98-BAR!M97,BAR!N97-BAR!M97)),"")),"")),"")),"")</f>
        <v/>
      </c>
      <c r="N97" t="str">
        <f>IF(BAR!N97&gt;0,(IF(BAR!M97&gt;0,(IF(BAR!N98&gt;0,(IF(BAR!M98&gt;0,(IF(BAR!M98&gt;BAR!N98,BAR!M98-BAR!N98,BAR!M98-BAR!N97)),"")),"")),"")),"")</f>
        <v/>
      </c>
      <c r="O97" t="str">
        <f>IF(BAR!P97&gt;0,(IF(BAR!O97&gt;0,(IF(BAR!P98&gt;0,(IF(BAR!O98&gt;0,(IF(BAR!O97&gt;BAR!P97,BAR!P98-BAR!O97,BAR!P97-BAR!O97)),"")),"")),"")),"")</f>
        <v/>
      </c>
      <c r="P97" t="str">
        <f>IF(BAR!P97&gt;0,(IF(BAR!O97&gt;0,(IF(BAR!P98&gt;0,(IF(BAR!O98&gt;0,(IF(BAR!O98&gt;BAR!P98,BAR!O98-BAR!P98,BAR!O98-BAR!P97)),"")),"")),"")),"")</f>
        <v/>
      </c>
      <c r="Q97" t="str">
        <f>IF(BAR!R97&gt;0,(IF(BAR!Q97&gt;0,(IF(BAR!R98&gt;0,(IF(BAR!Q98&gt;0,(IF(BAR!Q97&gt;BAR!R97,BAR!R98-BAR!Q97,BAR!R97-BAR!Q97)),"")),"")),"")),"")</f>
        <v/>
      </c>
      <c r="R97" t="str">
        <f>IF(BAR!R97&gt;0,(IF(BAR!Q97&gt;0,(IF(BAR!R98&gt;0,(IF(BAR!Q98&gt;0,(IF(BAR!Q98&gt;BAR!R98,BAR!Q98-BAR!R98,BAR!Q98-BAR!R97)),"")),"")),"")),"")</f>
        <v/>
      </c>
      <c r="S97" t="str">
        <f>IF(BAR!T97&gt;0,(IF(BAR!S97&gt;0,(IF(BAR!T98&gt;0,(IF(BAR!S98&gt;0,(IF(BAR!S97&gt;BAR!T97,BAR!T98-BAR!S97,BAR!T97-BAR!S97)),"")),"")),"")),"")</f>
        <v/>
      </c>
      <c r="T97" t="str">
        <f>IF(BAR!T97&gt;0,(IF(BAR!S97&gt;0,(IF(BAR!T98&gt;0,(IF(BAR!S98&gt;0,(IF(BAR!S98&gt;BAR!T98,BAR!S98-BAR!T98,BAR!S98-BAR!T97)),"")),"")),"")),"")</f>
        <v/>
      </c>
      <c r="U97" t="str">
        <f>IF(BAR!V97&gt;0,(IF(BAR!U97&gt;0,(IF(BAR!V98&gt;0,(IF(BAR!U98&gt;0,(IF(BAR!U97&gt;BAR!V97,BAR!V98-BAR!U97,BAR!V97-BAR!U97)),"")),"")),"")),"")</f>
        <v/>
      </c>
      <c r="V97" t="str">
        <f>IF(BAR!V97&gt;0,(IF(BAR!U97&gt;0,(IF(BAR!V98&gt;0,(IF(BAR!U98&gt;0,(IF(BAR!U98&gt;BAR!V98,BAR!U98-BAR!V98,BAR!U98-BAR!V97)),"")),"")),"")),"")</f>
        <v/>
      </c>
      <c r="W97" t="str">
        <f>IF(BAR!X97&gt;0,(IF(BAR!W97&gt;0,(IF(BAR!X98&gt;0,(IF(BAR!W98&gt;0,(IF(BAR!W97&gt;BAR!X97,BAR!X98-BAR!W97,BAR!X97-BAR!W97)),"")),"")),"")),"")</f>
        <v/>
      </c>
      <c r="X97" t="str">
        <f>IF(BAR!X97&gt;0,(IF(BAR!W97&gt;0,(IF(BAR!X98&gt;0,(IF(BAR!W98&gt;0,(IF(BAR!W98&gt;BAR!X98,BAR!W98-BAR!X98,BAR!W98-BAR!X97)),"")),"")),"")),"")</f>
        <v/>
      </c>
      <c r="Y97" t="str">
        <f>IF(BAR!Z97&gt;0,(IF(BAR!Y97&gt;0,(IF(BAR!Z98&gt;0,(IF(BAR!Y98&gt;0,(IF(BAR!Y97&gt;BAR!Z97,BAR!Z98-BAR!Y97,BAR!Z97-BAR!Y97)),"")),"")),"")),"")</f>
        <v/>
      </c>
      <c r="Z97" t="str">
        <f>IF(BAR!Z97&gt;0,(IF(BAR!Y97&gt;0,(IF(BAR!Z98&gt;0,(IF(BAR!Y98&gt;0,(IF(BAR!Y98&gt;BAR!Z98,BAR!Y98-BAR!Z98,BAR!Y98-BAR!Z97)),"")),"")),"")),"")</f>
        <v/>
      </c>
      <c r="AA97" t="str">
        <f>IF(BAR!AB97&gt;0,(IF(BAR!AA97&gt;0,(IF(BAR!AB98&gt;0,(IF(BAR!AA98&gt;0,(IF(BAR!AA97&gt;BAR!AB97,BAR!AB98-BAR!AA97,BAR!AB97-BAR!AA97)),"")),"")),"")),"")</f>
        <v/>
      </c>
      <c r="AB97" t="str">
        <f>IF(BAR!AB97&gt;0,(IF(BAR!AA97&gt;0,(IF(BAR!AB98&gt;0,(IF(BAR!AA98&gt;0,(IF(BAR!AA98&gt;BAR!AB98,BAR!AA98-BAR!AB98,BAR!AA98-BAR!AB97)),"")),"")),"")),"")</f>
        <v/>
      </c>
      <c r="AC97" t="str">
        <f>IF(BAR!AD97&gt;0,(IF(BAR!AC97&gt;0,(IF(BAR!AD98&gt;0,(IF(BAR!AC98&gt;0,(IF(BAR!AC97&gt;BAR!AD97,BAR!AD98-BAR!AC97,BAR!AD97-BAR!AC97)),"")),"")),"")),"")</f>
        <v/>
      </c>
      <c r="AD97" t="str">
        <f>IF(BAR!AD97&gt;0,(IF(BAR!AC97&gt;0,(IF(BAR!AD98&gt;0,(IF(BAR!AC98&gt;0,(IF(BAR!AC98&gt;BAR!AD98,BAR!AC98-BAR!AD98,BAR!AC98-BAR!AD97)),"")),"")),"")),"")</f>
        <v/>
      </c>
      <c r="AE97" t="str">
        <f>IF(BAR!AF97&gt;0,(IF(BAR!AE97&gt;0,(IF(BAR!AF98&gt;0,(IF(BAR!AE98&gt;0,(IF(BAR!AE97&gt;BAR!AF97,BAR!AF98-BAR!AE97,BAR!AF97-BAR!AE97)),"")),"")),"")),"")</f>
        <v/>
      </c>
      <c r="AF97" t="str">
        <f>IF(BAR!AF97&gt;0,(IF(BAR!AE97&gt;0,(IF(BAR!AF98&gt;0,(IF(BAR!AE98&gt;0,(IF(BAR!AE98&gt;BAR!AF98,BAR!AE98-BAR!AF98,BAR!AE98-BAR!AF97)),"")),"")),"")),"")</f>
        <v/>
      </c>
      <c r="AG97" t="str">
        <f>IF(BAR!AH97&gt;0,(IF(BAR!AG97&gt;0,(IF(BAR!AH98&gt;0,(IF(BAR!AG98&gt;0,(IF(BAR!AG97&gt;BAR!AH97,BAR!AH98-BAR!AG97,BAR!AH97-BAR!AG97)),"")),"")),"")),"")</f>
        <v/>
      </c>
      <c r="AH97" t="str">
        <f>IF(BAR!AH97&gt;0,(IF(BAR!AG97&gt;0,(IF(BAR!AH98&gt;0,(IF(BAR!AG98&gt;0,(IF(BAR!AG98&gt;BAR!AH98,BAR!AG98-BAR!AH98,BAR!AG98-BAR!AH97)),"")),"")),"")),"")</f>
        <v/>
      </c>
      <c r="AI97" t="str">
        <f>IF(BAR!AJ97&gt;0,(IF(BAR!AI97&gt;0,(IF(BAR!AJ98&gt;0,(IF(BAR!AI98&gt;0,(IF(BAR!AI97&gt;BAR!AJ97,BAR!AJ98-BAR!AI97,BAR!AJ97-BAR!AI97)),"")),"")),"")),"")</f>
        <v/>
      </c>
      <c r="AJ97" t="str">
        <f>IF(BAR!AJ97&gt;0,(IF(BAR!AI97&gt;0,(IF(BAR!AJ98&gt;0,(IF(BAR!AI98&gt;0,(IF(BAR!AI98&gt;BAR!AJ98,BAR!AI98-BAR!AJ98,BAR!AI98-BAR!AJ97)),"")),"")),"")),"")</f>
        <v/>
      </c>
      <c r="AK97" t="str">
        <f>IF(BAR!AL97&gt;0,(IF(BAR!AK97&gt;0,(IF(BAR!AL98&gt;0,(IF(BAR!AK98&gt;0,(IF(BAR!AK97&gt;BAR!AL97,BAR!AL98-BAR!AK97,BAR!AL97-BAR!AK97)),"")),"")),"")),"")</f>
        <v/>
      </c>
      <c r="AL97" t="str">
        <f>IF(BAR!AL97&gt;0,(IF(BAR!AK97&gt;0,(IF(BAR!AL98&gt;0,(IF(BAR!AK98&gt;0,(IF(BAR!AK98&gt;BAR!AL98,BAR!AK98-BAR!AL98,BAR!AK98-BAR!AL97)),"")),"")),"")),"")</f>
        <v/>
      </c>
      <c r="AM97" t="str">
        <f>IF(BAR!AN97&gt;0,(IF(BAR!AM97&gt;0,(IF(BAR!AN98&gt;0,(IF(BAR!AM98&gt;0,(IF(BAR!AM97&gt;BAR!AN97,BAR!AN98-BAR!AM97,BAR!AN97-BAR!AM97)),"")),"")),"")),"")</f>
        <v/>
      </c>
      <c r="AN97" t="str">
        <f>IF(BAR!AN97&gt;0,(IF(BAR!AM97&gt;0,(IF(BAR!AN98&gt;0,(IF(BAR!AM98&gt;0,(IF(BAR!AM98&gt;BAR!AN98,BAR!AM98-BAR!AN98,BAR!AM98-BAR!AN97)),"")),"")),"")),"")</f>
        <v/>
      </c>
      <c r="AO97" t="str">
        <f>IF(BAR!AP97&gt;0,(IF(BAR!AO97&gt;0,(IF(BAR!AP98&gt;0,(IF(BAR!AO98&gt;0,(IF(BAR!AO97&gt;BAR!AP97,BAR!AP98-BAR!AO97,BAR!AP97-BAR!AO97)),"")),"")),"")),"")</f>
        <v/>
      </c>
      <c r="AP97" t="str">
        <f>IF(BAR!AP97&gt;0,(IF(BAR!AO97&gt;0,(IF(BAR!AP98&gt;0,(IF(BAR!AO98&gt;0,(IF(BAR!AO98&gt;BAR!AP98,BAR!AO98-BAR!AP98,BAR!AO98-BAR!AP97)),"")),"")),"")),"")</f>
        <v/>
      </c>
      <c r="AQ97" t="str">
        <f>IF(BAR!AR97&gt;0,(IF(BAR!AQ97&gt;0,(IF(BAR!AR98&gt;0,(IF(BAR!AQ98&gt;0,(IF(BAR!AQ97&gt;BAR!AR97,BAR!AR98-BAR!AQ97,BAR!AR97-BAR!AQ97)),"")),"")),"")),"")</f>
        <v/>
      </c>
      <c r="AR97" t="str">
        <f>IF(BAR!AR97&gt;0,(IF(BAR!AQ97&gt;0,(IF(BAR!AR98&gt;0,(IF(BAR!AQ98&gt;0,(IF(BAR!AQ98&gt;BAR!AR98,BAR!AQ98-BAR!AR98,BAR!AQ98-BAR!AR97)),"")),"")),"")),"")</f>
        <v/>
      </c>
      <c r="AS97" t="str">
        <f>IF(BAR!AT97&gt;0,(IF(BAR!AS97&gt;0,(IF(BAR!AT98&gt;0,(IF(BAR!AS98&gt;0,(IF(BAR!AS97&gt;BAR!AT97,BAR!AT98-BAR!AS97,BAR!AT97-BAR!AS97)),"")),"")),"")),"")</f>
        <v/>
      </c>
      <c r="AT97" t="str">
        <f>IF(BAR!AT97&gt;0,(IF(BAR!AS97&gt;0,(IF(BAR!AT98&gt;0,(IF(BAR!AS98&gt;0,(IF(BAR!AS98&gt;BAR!AT98,BAR!AS98-BAR!AT98,BAR!AS98-BAR!AT97)),"")),"")),"")),"")</f>
        <v/>
      </c>
      <c r="AU97" t="str">
        <f>IF(BAR!AV97&gt;0,(IF(BAR!AU97&gt;0,(IF(BAR!AV98&gt;0,(IF(BAR!AU98&gt;0,(IF(BAR!AU97&gt;BAR!AV97,BAR!AV98-BAR!AU97,BAR!AV97-BAR!AU97)),"")),"")),"")),"")</f>
        <v/>
      </c>
      <c r="AV97" t="str">
        <f>IF(BAR!AV97&gt;0,(IF(BAR!AU97&gt;0,(IF(BAR!AV98&gt;0,(IF(BAR!AU98&gt;0,(IF(BAR!AU98&gt;BAR!AV98,BAR!AU98-BAR!AV98,BAR!AU98-BAR!AV97)),"")),"")),"")),"")</f>
        <v/>
      </c>
      <c r="AW97" t="str">
        <f>IF(BAR!AX97&gt;0,(IF(BAR!AW97&gt;0,(IF(BAR!AX98&gt;0,(IF(BAR!AW98&gt;0,(IF(BAR!AW97&gt;BAR!AX97,BAR!AX98-BAR!AW97,BAR!AX97-BAR!AW97)),"")),"")),"")),"")</f>
        <v/>
      </c>
      <c r="AX97" t="str">
        <f>IF(BAR!AX97&gt;0,(IF(BAR!AW97&gt;0,(IF(BAR!AX98&gt;0,(IF(BAR!AW98&gt;0,(IF(BAR!AW98&gt;BAR!AX98,BAR!AW98-BAR!AX98,BAR!AW98-BAR!AX97)),"")),"")),"")),"")</f>
        <v/>
      </c>
      <c r="AY97" t="str">
        <f>IF(BAR!AZ97&gt;0,(IF(BAR!AY97&gt;0,(IF(BAR!AZ98&gt;0,(IF(BAR!AY98&gt;0,(IF(BAR!AY97&gt;BAR!AZ97,BAR!AZ98-BAR!AY97,BAR!AZ97-BAR!AY97)),"")),"")),"")),"")</f>
        <v/>
      </c>
      <c r="AZ97" t="str">
        <f>IF(BAR!AZ97&gt;0,(IF(BAR!AY97&gt;0,(IF(BAR!AZ98&gt;0,(IF(BAR!AY98&gt;0,(IF(BAR!AY98&gt;BAR!AZ98,BAR!AY98-BAR!AZ98,BAR!AY98-BAR!AZ97)),"")),"")),"")),"")</f>
        <v/>
      </c>
      <c r="BA97" t="str">
        <f>IF(BAR!BB97&gt;0,(IF(BAR!BA97&gt;0,(IF(BAR!BB98&gt;0,(IF(BAR!BA98&gt;0,(IF(BAR!BA97&gt;BAR!BB97,BAR!BB98-BAR!BA97,BAR!BB97-BAR!BA97)),"")),"")),"")),"")</f>
        <v/>
      </c>
      <c r="BB97" t="str">
        <f>IF(BAR!BB97&gt;0,(IF(BAR!BA97&gt;0,(IF(BAR!BB98&gt;0,(IF(BAR!BA98&gt;0,(IF(BAR!BA98&gt;BAR!BB98,BAR!BA98-BAR!BB98,BAR!BA98-BAR!BB97)),"")),"")),"")),"")</f>
        <v/>
      </c>
      <c r="BC97" t="str">
        <f>IF(BAR!BD97&gt;0,(IF(BAR!BC97&gt;0,(IF(BAR!BD98&gt;0,(IF(BAR!BC98&gt;0,(IF(BAR!BC97&gt;BAR!BD97,BAR!BD98-BAR!BC97,BAR!BD97-BAR!BC97)),"")),"")),"")),"")</f>
        <v/>
      </c>
      <c r="BD97" t="str">
        <f>IF(BAR!BD97&gt;0,(IF(BAR!BC97&gt;0,(IF(BAR!BD98&gt;0,(IF(BAR!BC98&gt;0,(IF(BAR!BC98&gt;BAR!BD98,BAR!BC98-BAR!BD98,BAR!BC98-BAR!BD97)),"")),"")),"")),"")</f>
        <v/>
      </c>
      <c r="BE97" t="str">
        <f>IF(BAR!BF97&gt;0,(IF(BAR!BE97&gt;0,(IF(BAR!BF98&gt;0,(IF(BAR!BE98&gt;0,(IF(BAR!BE97&gt;BAR!BF97,BAR!BF98-BAR!BE97,BAR!BF97-BAR!BE97)),"")),"")),"")),"")</f>
        <v/>
      </c>
      <c r="BF97" t="str">
        <f>IF(BAR!BF97&gt;0,(IF(BAR!BE97&gt;0,(IF(BAR!BF98&gt;0,(IF(BAR!BE98&gt;0,(IF(BAR!BE98&gt;BAR!BF98,BAR!BE98-BAR!BF98,BAR!BE98-BAR!BF97)),"")),"")),"")),"")</f>
        <v/>
      </c>
      <c r="BG97" t="str">
        <f>IF(BAR!BH97&gt;0,(IF(BAR!BG97&gt;0,(IF(BAR!BH98&gt;0,(IF(BAR!BG98&gt;0,(IF(BAR!BG97&gt;BAR!BH97,BAR!BH98-BAR!BG97,BAR!BH97-BAR!BG97)),"")),"")),"")),"")</f>
        <v/>
      </c>
      <c r="BH97" t="str">
        <f>IF(BAR!BH97&gt;0,(IF(BAR!BG97&gt;0,(IF(BAR!BH98&gt;0,(IF(BAR!BG98&gt;0,(IF(BAR!BG98&gt;BAR!BH98,BAR!BG98-BAR!BH98,BAR!BG98-BAR!BH97)),"")),"")),"")),"")</f>
        <v/>
      </c>
    </row>
    <row r="98" spans="1:60" x14ac:dyDescent="0.3">
      <c r="A98" t="str">
        <f>IF(BAR!B98&gt;0,(IF(BAR!A98&gt;0,(IF(BAR!B99&gt;0,(IF(BAR!A99&gt;0,(IF(BAR!A98&gt;BAR!B98,BAR!B99-BAR!A98,BAR!B98-BAR!A98)),"")),"")),"")),"")</f>
        <v/>
      </c>
      <c r="B98" t="str">
        <f>IF(BAR!B98&gt;0,(IF(BAR!A98&gt;0,(IF(BAR!B99&gt;0,(IF(BAR!A99&gt;0,(IF(BAR!A99&gt;BAR!B99,BAR!A99-BAR!B99,BAR!A99-BAR!B98)),"")),"")),"")),"")</f>
        <v/>
      </c>
      <c r="C98" t="str">
        <f>IF(BAR!D98&gt;0,(IF(BAR!C98&gt;0,(IF(BAR!D99&gt;0,(IF(BAR!C99&gt;0,(IF(BAR!C98&gt;BAR!D98,BAR!D99-BAR!C98,BAR!D98-BAR!C98)),"")),"")),"")),"")</f>
        <v/>
      </c>
      <c r="D98" t="str">
        <f>IF(BAR!D98&gt;0,(IF(BAR!C98&gt;0,(IF(BAR!D99&gt;0,(IF(BAR!C99&gt;0,(IF(BAR!C99&gt;BAR!D99,BAR!C99-BAR!D99,BAR!C99-BAR!D98)),"")),"")),"")),"")</f>
        <v/>
      </c>
      <c r="E98" t="str">
        <f>IF(BAR!F98&gt;0,(IF(BAR!E98&gt;0,(IF(BAR!F99&gt;0,(IF(BAR!E99&gt;0,(IF(BAR!E98&gt;BAR!F98,BAR!F99-BAR!E98,BAR!F98-BAR!E98)),"")),"")),"")),"")</f>
        <v/>
      </c>
      <c r="F98" t="str">
        <f>IF(BAR!F98&gt;0,(IF(BAR!E98&gt;0,(IF(BAR!F99&gt;0,(IF(BAR!E99&gt;0,(IF(BAR!E99&gt;BAR!F99,BAR!E99-BAR!F99,BAR!E99-BAR!F98)),"")),"")),"")),"")</f>
        <v/>
      </c>
      <c r="G98" t="str">
        <f>IF(BAR!H98&gt;0,(IF(BAR!G98&gt;0,(IF(BAR!H99&gt;0,(IF(BAR!G99&gt;0,(IF(BAR!G98&gt;BAR!H98,BAR!H99-BAR!G98,BAR!H98-BAR!G98)),"")),"")),"")),"")</f>
        <v/>
      </c>
      <c r="H98" t="str">
        <f>IF(BAR!H98&gt;0,(IF(BAR!G98&gt;0,(IF(BAR!H99&gt;0,(IF(BAR!G99&gt;0,(IF(BAR!G99&gt;BAR!H99,BAR!G99-BAR!H99,BAR!G99-BAR!H98)),"")),"")),"")),"")</f>
        <v/>
      </c>
      <c r="I98" t="str">
        <f>IF(BAR!J98&gt;0,(IF(BAR!I98&gt;0,(IF(BAR!J99&gt;0,(IF(BAR!I99&gt;0,(IF(BAR!I98&gt;BAR!J98,BAR!J99-BAR!I98,BAR!J98-BAR!I98)),"")),"")),"")),"")</f>
        <v/>
      </c>
      <c r="J98" t="str">
        <f>IF(BAR!J98&gt;0,(IF(BAR!I98&gt;0,(IF(BAR!J99&gt;0,(IF(BAR!I99&gt;0,(IF(BAR!I99&gt;BAR!J99,BAR!I99-BAR!J99,BAR!I99-BAR!J98)),"")),"")),"")),"")</f>
        <v/>
      </c>
      <c r="K98" t="str">
        <f>IF(BAR!L98&gt;0,(IF(BAR!K98&gt;0,(IF(BAR!L99&gt;0,(IF(BAR!K99&gt;0,(IF(BAR!K98&gt;BAR!L98,BAR!L99-BAR!K98,BAR!L98-BAR!K98)),"")),"")),"")),"")</f>
        <v/>
      </c>
      <c r="L98" t="str">
        <f>IF(BAR!L98&gt;0,(IF(BAR!K98&gt;0,(IF(BAR!L99&gt;0,(IF(BAR!K99&gt;0,(IF(BAR!K99&gt;BAR!L99,BAR!K99-BAR!L99,BAR!K99-BAR!L98)),"")),"")),"")),"")</f>
        <v/>
      </c>
      <c r="M98" t="str">
        <f>IF(BAR!N98&gt;0,(IF(BAR!M98&gt;0,(IF(BAR!N99&gt;0,(IF(BAR!M99&gt;0,(IF(BAR!M98&gt;BAR!N98,BAR!N99-BAR!M98,BAR!N98-BAR!M98)),"")),"")),"")),"")</f>
        <v/>
      </c>
      <c r="N98" t="str">
        <f>IF(BAR!N98&gt;0,(IF(BAR!M98&gt;0,(IF(BAR!N99&gt;0,(IF(BAR!M99&gt;0,(IF(BAR!M99&gt;BAR!N99,BAR!M99-BAR!N99,BAR!M99-BAR!N98)),"")),"")),"")),"")</f>
        <v/>
      </c>
      <c r="O98" t="str">
        <f>IF(BAR!P98&gt;0,(IF(BAR!O98&gt;0,(IF(BAR!P99&gt;0,(IF(BAR!O99&gt;0,(IF(BAR!O98&gt;BAR!P98,BAR!P99-BAR!O98,BAR!P98-BAR!O98)),"")),"")),"")),"")</f>
        <v/>
      </c>
      <c r="P98" t="str">
        <f>IF(BAR!P98&gt;0,(IF(BAR!O98&gt;0,(IF(BAR!P99&gt;0,(IF(BAR!O99&gt;0,(IF(BAR!O99&gt;BAR!P99,BAR!O99-BAR!P99,BAR!O99-BAR!P98)),"")),"")),"")),"")</f>
        <v/>
      </c>
      <c r="Q98" t="str">
        <f>IF(BAR!R98&gt;0,(IF(BAR!Q98&gt;0,(IF(BAR!R99&gt;0,(IF(BAR!Q99&gt;0,(IF(BAR!Q98&gt;BAR!R98,BAR!R99-BAR!Q98,BAR!R98-BAR!Q98)),"")),"")),"")),"")</f>
        <v/>
      </c>
      <c r="R98" t="str">
        <f>IF(BAR!R98&gt;0,(IF(BAR!Q98&gt;0,(IF(BAR!R99&gt;0,(IF(BAR!Q99&gt;0,(IF(BAR!Q99&gt;BAR!R99,BAR!Q99-BAR!R99,BAR!Q99-BAR!R98)),"")),"")),"")),"")</f>
        <v/>
      </c>
      <c r="S98" t="str">
        <f>IF(BAR!T98&gt;0,(IF(BAR!S98&gt;0,(IF(BAR!T99&gt;0,(IF(BAR!S99&gt;0,(IF(BAR!S98&gt;BAR!T98,BAR!T99-BAR!S98,BAR!T98-BAR!S98)),"")),"")),"")),"")</f>
        <v/>
      </c>
      <c r="T98" t="str">
        <f>IF(BAR!T98&gt;0,(IF(BAR!S98&gt;0,(IF(BAR!T99&gt;0,(IF(BAR!S99&gt;0,(IF(BAR!S99&gt;BAR!T99,BAR!S99-BAR!T99,BAR!S99-BAR!T98)),"")),"")),"")),"")</f>
        <v/>
      </c>
      <c r="U98" t="str">
        <f>IF(BAR!V98&gt;0,(IF(BAR!U98&gt;0,(IF(BAR!V99&gt;0,(IF(BAR!U99&gt;0,(IF(BAR!U98&gt;BAR!V98,BAR!V99-BAR!U98,BAR!V98-BAR!U98)),"")),"")),"")),"")</f>
        <v/>
      </c>
      <c r="V98" t="str">
        <f>IF(BAR!V98&gt;0,(IF(BAR!U98&gt;0,(IF(BAR!V99&gt;0,(IF(BAR!U99&gt;0,(IF(BAR!U99&gt;BAR!V99,BAR!U99-BAR!V99,BAR!U99-BAR!V98)),"")),"")),"")),"")</f>
        <v/>
      </c>
      <c r="W98" t="str">
        <f>IF(BAR!X98&gt;0,(IF(BAR!W98&gt;0,(IF(BAR!X99&gt;0,(IF(BAR!W99&gt;0,(IF(BAR!W98&gt;BAR!X98,BAR!X99-BAR!W98,BAR!X98-BAR!W98)),"")),"")),"")),"")</f>
        <v/>
      </c>
      <c r="X98" t="str">
        <f>IF(BAR!X98&gt;0,(IF(BAR!W98&gt;0,(IF(BAR!X99&gt;0,(IF(BAR!W99&gt;0,(IF(BAR!W99&gt;BAR!X99,BAR!W99-BAR!X99,BAR!W99-BAR!X98)),"")),"")),"")),"")</f>
        <v/>
      </c>
      <c r="Y98" t="str">
        <f>IF(BAR!Z98&gt;0,(IF(BAR!Y98&gt;0,(IF(BAR!Z99&gt;0,(IF(BAR!Y99&gt;0,(IF(BAR!Y98&gt;BAR!Z98,BAR!Z99-BAR!Y98,BAR!Z98-BAR!Y98)),"")),"")),"")),"")</f>
        <v/>
      </c>
      <c r="Z98" t="str">
        <f>IF(BAR!Z98&gt;0,(IF(BAR!Y98&gt;0,(IF(BAR!Z99&gt;0,(IF(BAR!Y99&gt;0,(IF(BAR!Y99&gt;BAR!Z99,BAR!Y99-BAR!Z99,BAR!Y99-BAR!Z98)),"")),"")),"")),"")</f>
        <v/>
      </c>
      <c r="AA98" t="str">
        <f>IF(BAR!AB98&gt;0,(IF(BAR!AA98&gt;0,(IF(BAR!AB99&gt;0,(IF(BAR!AA99&gt;0,(IF(BAR!AA98&gt;BAR!AB98,BAR!AB99-BAR!AA98,BAR!AB98-BAR!AA98)),"")),"")),"")),"")</f>
        <v/>
      </c>
      <c r="AB98" t="str">
        <f>IF(BAR!AB98&gt;0,(IF(BAR!AA98&gt;0,(IF(BAR!AB99&gt;0,(IF(BAR!AA99&gt;0,(IF(BAR!AA99&gt;BAR!AB99,BAR!AA99-BAR!AB99,BAR!AA99-BAR!AB98)),"")),"")),"")),"")</f>
        <v/>
      </c>
      <c r="AC98" t="str">
        <f>IF(BAR!AD98&gt;0,(IF(BAR!AC98&gt;0,(IF(BAR!AD99&gt;0,(IF(BAR!AC99&gt;0,(IF(BAR!AC98&gt;BAR!AD98,BAR!AD99-BAR!AC98,BAR!AD98-BAR!AC98)),"")),"")),"")),"")</f>
        <v/>
      </c>
      <c r="AD98" t="str">
        <f>IF(BAR!AD98&gt;0,(IF(BAR!AC98&gt;0,(IF(BAR!AD99&gt;0,(IF(BAR!AC99&gt;0,(IF(BAR!AC99&gt;BAR!AD99,BAR!AC99-BAR!AD99,BAR!AC99-BAR!AD98)),"")),"")),"")),"")</f>
        <v/>
      </c>
      <c r="AE98" t="str">
        <f>IF(BAR!AF98&gt;0,(IF(BAR!AE98&gt;0,(IF(BAR!AF99&gt;0,(IF(BAR!AE99&gt;0,(IF(BAR!AE98&gt;BAR!AF98,BAR!AF99-BAR!AE98,BAR!AF98-BAR!AE98)),"")),"")),"")),"")</f>
        <v/>
      </c>
      <c r="AF98" t="str">
        <f>IF(BAR!AF98&gt;0,(IF(BAR!AE98&gt;0,(IF(BAR!AF99&gt;0,(IF(BAR!AE99&gt;0,(IF(BAR!AE99&gt;BAR!AF99,BAR!AE99-BAR!AF99,BAR!AE99-BAR!AF98)),"")),"")),"")),"")</f>
        <v/>
      </c>
      <c r="AG98" t="str">
        <f>IF(BAR!AH98&gt;0,(IF(BAR!AG98&gt;0,(IF(BAR!AH99&gt;0,(IF(BAR!AG99&gt;0,(IF(BAR!AG98&gt;BAR!AH98,BAR!AH99-BAR!AG98,BAR!AH98-BAR!AG98)),"")),"")),"")),"")</f>
        <v/>
      </c>
      <c r="AH98" t="str">
        <f>IF(BAR!AH98&gt;0,(IF(BAR!AG98&gt;0,(IF(BAR!AH99&gt;0,(IF(BAR!AG99&gt;0,(IF(BAR!AG99&gt;BAR!AH99,BAR!AG99-BAR!AH99,BAR!AG99-BAR!AH98)),"")),"")),"")),"")</f>
        <v/>
      </c>
      <c r="AI98" t="str">
        <f>IF(BAR!AJ98&gt;0,(IF(BAR!AI98&gt;0,(IF(BAR!AJ99&gt;0,(IF(BAR!AI99&gt;0,(IF(BAR!AI98&gt;BAR!AJ98,BAR!AJ99-BAR!AI98,BAR!AJ98-BAR!AI98)),"")),"")),"")),"")</f>
        <v/>
      </c>
      <c r="AJ98" t="str">
        <f>IF(BAR!AJ98&gt;0,(IF(BAR!AI98&gt;0,(IF(BAR!AJ99&gt;0,(IF(BAR!AI99&gt;0,(IF(BAR!AI99&gt;BAR!AJ99,BAR!AI99-BAR!AJ99,BAR!AI99-BAR!AJ98)),"")),"")),"")),"")</f>
        <v/>
      </c>
      <c r="AK98" t="str">
        <f>IF(BAR!AL98&gt;0,(IF(BAR!AK98&gt;0,(IF(BAR!AL99&gt;0,(IF(BAR!AK99&gt;0,(IF(BAR!AK98&gt;BAR!AL98,BAR!AL99-BAR!AK98,BAR!AL98-BAR!AK98)),"")),"")),"")),"")</f>
        <v/>
      </c>
      <c r="AL98" t="str">
        <f>IF(BAR!AL98&gt;0,(IF(BAR!AK98&gt;0,(IF(BAR!AL99&gt;0,(IF(BAR!AK99&gt;0,(IF(BAR!AK99&gt;BAR!AL99,BAR!AK99-BAR!AL99,BAR!AK99-BAR!AL98)),"")),"")),"")),"")</f>
        <v/>
      </c>
      <c r="AM98" t="str">
        <f>IF(BAR!AN98&gt;0,(IF(BAR!AM98&gt;0,(IF(BAR!AN99&gt;0,(IF(BAR!AM99&gt;0,(IF(BAR!AM98&gt;BAR!AN98,BAR!AN99-BAR!AM98,BAR!AN98-BAR!AM98)),"")),"")),"")),"")</f>
        <v/>
      </c>
      <c r="AN98" t="str">
        <f>IF(BAR!AN98&gt;0,(IF(BAR!AM98&gt;0,(IF(BAR!AN99&gt;0,(IF(BAR!AM99&gt;0,(IF(BAR!AM99&gt;BAR!AN99,BAR!AM99-BAR!AN99,BAR!AM99-BAR!AN98)),"")),"")),"")),"")</f>
        <v/>
      </c>
      <c r="AO98" t="str">
        <f>IF(BAR!AP98&gt;0,(IF(BAR!AO98&gt;0,(IF(BAR!AP99&gt;0,(IF(BAR!AO99&gt;0,(IF(BAR!AO98&gt;BAR!AP98,BAR!AP99-BAR!AO98,BAR!AP98-BAR!AO98)),"")),"")),"")),"")</f>
        <v/>
      </c>
      <c r="AP98" t="str">
        <f>IF(BAR!AP98&gt;0,(IF(BAR!AO98&gt;0,(IF(BAR!AP99&gt;0,(IF(BAR!AO99&gt;0,(IF(BAR!AO99&gt;BAR!AP99,BAR!AO99-BAR!AP99,BAR!AO99-BAR!AP98)),"")),"")),"")),"")</f>
        <v/>
      </c>
      <c r="AQ98" t="str">
        <f>IF(BAR!AR98&gt;0,(IF(BAR!AQ98&gt;0,(IF(BAR!AR99&gt;0,(IF(BAR!AQ99&gt;0,(IF(BAR!AQ98&gt;BAR!AR98,BAR!AR99-BAR!AQ98,BAR!AR98-BAR!AQ98)),"")),"")),"")),"")</f>
        <v/>
      </c>
      <c r="AR98" t="str">
        <f>IF(BAR!AR98&gt;0,(IF(BAR!AQ98&gt;0,(IF(BAR!AR99&gt;0,(IF(BAR!AQ99&gt;0,(IF(BAR!AQ99&gt;BAR!AR99,BAR!AQ99-BAR!AR99,BAR!AQ99-BAR!AR98)),"")),"")),"")),"")</f>
        <v/>
      </c>
      <c r="AS98" t="str">
        <f>IF(BAR!AT98&gt;0,(IF(BAR!AS98&gt;0,(IF(BAR!AT99&gt;0,(IF(BAR!AS99&gt;0,(IF(BAR!AS98&gt;BAR!AT98,BAR!AT99-BAR!AS98,BAR!AT98-BAR!AS98)),"")),"")),"")),"")</f>
        <v/>
      </c>
      <c r="AT98" t="str">
        <f>IF(BAR!AT98&gt;0,(IF(BAR!AS98&gt;0,(IF(BAR!AT99&gt;0,(IF(BAR!AS99&gt;0,(IF(BAR!AS99&gt;BAR!AT99,BAR!AS99-BAR!AT99,BAR!AS99-BAR!AT98)),"")),"")),"")),"")</f>
        <v/>
      </c>
      <c r="AU98" t="str">
        <f>IF(BAR!AV98&gt;0,(IF(BAR!AU98&gt;0,(IF(BAR!AV99&gt;0,(IF(BAR!AU99&gt;0,(IF(BAR!AU98&gt;BAR!AV98,BAR!AV99-BAR!AU98,BAR!AV98-BAR!AU98)),"")),"")),"")),"")</f>
        <v/>
      </c>
      <c r="AV98" t="str">
        <f>IF(BAR!AV98&gt;0,(IF(BAR!AU98&gt;0,(IF(BAR!AV99&gt;0,(IF(BAR!AU99&gt;0,(IF(BAR!AU99&gt;BAR!AV99,BAR!AU99-BAR!AV99,BAR!AU99-BAR!AV98)),"")),"")),"")),"")</f>
        <v/>
      </c>
      <c r="AW98" t="str">
        <f>IF(BAR!AX98&gt;0,(IF(BAR!AW98&gt;0,(IF(BAR!AX99&gt;0,(IF(BAR!AW99&gt;0,(IF(BAR!AW98&gt;BAR!AX98,BAR!AX99-BAR!AW98,BAR!AX98-BAR!AW98)),"")),"")),"")),"")</f>
        <v/>
      </c>
      <c r="AX98" t="str">
        <f>IF(BAR!AX98&gt;0,(IF(BAR!AW98&gt;0,(IF(BAR!AX99&gt;0,(IF(BAR!AW99&gt;0,(IF(BAR!AW99&gt;BAR!AX99,BAR!AW99-BAR!AX99,BAR!AW99-BAR!AX98)),"")),"")),"")),"")</f>
        <v/>
      </c>
      <c r="AY98" t="str">
        <f>IF(BAR!AZ98&gt;0,(IF(BAR!AY98&gt;0,(IF(BAR!AZ99&gt;0,(IF(BAR!AY99&gt;0,(IF(BAR!AY98&gt;BAR!AZ98,BAR!AZ99-BAR!AY98,BAR!AZ98-BAR!AY98)),"")),"")),"")),"")</f>
        <v/>
      </c>
      <c r="AZ98" t="str">
        <f>IF(BAR!AZ98&gt;0,(IF(BAR!AY98&gt;0,(IF(BAR!AZ99&gt;0,(IF(BAR!AY99&gt;0,(IF(BAR!AY99&gt;BAR!AZ99,BAR!AY99-BAR!AZ99,BAR!AY99-BAR!AZ98)),"")),"")),"")),"")</f>
        <v/>
      </c>
      <c r="BA98" t="str">
        <f>IF(BAR!BB98&gt;0,(IF(BAR!BA98&gt;0,(IF(BAR!BB99&gt;0,(IF(BAR!BA99&gt;0,(IF(BAR!BA98&gt;BAR!BB98,BAR!BB99-BAR!BA98,BAR!BB98-BAR!BA98)),"")),"")),"")),"")</f>
        <v/>
      </c>
      <c r="BB98" t="str">
        <f>IF(BAR!BB98&gt;0,(IF(BAR!BA98&gt;0,(IF(BAR!BB99&gt;0,(IF(BAR!BA99&gt;0,(IF(BAR!BA99&gt;BAR!BB99,BAR!BA99-BAR!BB99,BAR!BA99-BAR!BB98)),"")),"")),"")),"")</f>
        <v/>
      </c>
      <c r="BC98" t="str">
        <f>IF(BAR!BD98&gt;0,(IF(BAR!BC98&gt;0,(IF(BAR!BD99&gt;0,(IF(BAR!BC99&gt;0,(IF(BAR!BC98&gt;BAR!BD98,BAR!BD99-BAR!BC98,BAR!BD98-BAR!BC98)),"")),"")),"")),"")</f>
        <v/>
      </c>
      <c r="BD98" t="str">
        <f>IF(BAR!BD98&gt;0,(IF(BAR!BC98&gt;0,(IF(BAR!BD99&gt;0,(IF(BAR!BC99&gt;0,(IF(BAR!BC99&gt;BAR!BD99,BAR!BC99-BAR!BD99,BAR!BC99-BAR!BD98)),"")),"")),"")),"")</f>
        <v/>
      </c>
      <c r="BE98" t="str">
        <f>IF(BAR!BF98&gt;0,(IF(BAR!BE98&gt;0,(IF(BAR!BF99&gt;0,(IF(BAR!BE99&gt;0,(IF(BAR!BE98&gt;BAR!BF98,BAR!BF99-BAR!BE98,BAR!BF98-BAR!BE98)),"")),"")),"")),"")</f>
        <v/>
      </c>
      <c r="BF98" t="str">
        <f>IF(BAR!BF98&gt;0,(IF(BAR!BE98&gt;0,(IF(BAR!BF99&gt;0,(IF(BAR!BE99&gt;0,(IF(BAR!BE99&gt;BAR!BF99,BAR!BE99-BAR!BF99,BAR!BE99-BAR!BF98)),"")),"")),"")),"")</f>
        <v/>
      </c>
      <c r="BG98" t="str">
        <f>IF(BAR!BH98&gt;0,(IF(BAR!BG98&gt;0,(IF(BAR!BH99&gt;0,(IF(BAR!BG99&gt;0,(IF(BAR!BG98&gt;BAR!BH98,BAR!BH99-BAR!BG98,BAR!BH98-BAR!BG98)),"")),"")),"")),"")</f>
        <v/>
      </c>
      <c r="BH98" t="str">
        <f>IF(BAR!BH98&gt;0,(IF(BAR!BG98&gt;0,(IF(BAR!BH99&gt;0,(IF(BAR!BG99&gt;0,(IF(BAR!BG99&gt;BAR!BH99,BAR!BG99-BAR!BH99,BAR!BG99-BAR!BH98)),"")),"")),"")),"")</f>
        <v/>
      </c>
    </row>
    <row r="99" spans="1:60" x14ac:dyDescent="0.3">
      <c r="A99" t="str">
        <f>IF(BAR!B99&gt;0,(IF(BAR!A99&gt;0,(IF(BAR!B100&gt;0,(IF(BAR!A100&gt;0,(IF(BAR!A99&gt;BAR!B99,BAR!B100-BAR!A99,BAR!B99-BAR!A99)),"")),"")),"")),"")</f>
        <v/>
      </c>
      <c r="B99" t="str">
        <f>IF(BAR!B99&gt;0,(IF(BAR!A99&gt;0,(IF(BAR!B100&gt;0,(IF(BAR!A100&gt;0,(IF(BAR!A100&gt;BAR!B100,BAR!A100-BAR!B100,BAR!A100-BAR!B99)),"")),"")),"")),"")</f>
        <v/>
      </c>
      <c r="C99" t="str">
        <f>IF(BAR!D99&gt;0,(IF(BAR!C99&gt;0,(IF(BAR!D100&gt;0,(IF(BAR!C100&gt;0,(IF(BAR!C99&gt;BAR!D99,BAR!D100-BAR!C99,BAR!D99-BAR!C99)),"")),"")),"")),"")</f>
        <v/>
      </c>
      <c r="D99" t="str">
        <f>IF(BAR!D99&gt;0,(IF(BAR!C99&gt;0,(IF(BAR!D100&gt;0,(IF(BAR!C100&gt;0,(IF(BAR!C100&gt;BAR!D100,BAR!C100-BAR!D100,BAR!C100-BAR!D99)),"")),"")),"")),"")</f>
        <v/>
      </c>
      <c r="E99" t="str">
        <f>IF(BAR!F99&gt;0,(IF(BAR!E99&gt;0,(IF(BAR!F100&gt;0,(IF(BAR!E100&gt;0,(IF(BAR!E99&gt;BAR!F99,BAR!F100-BAR!E99,BAR!F99-BAR!E99)),"")),"")),"")),"")</f>
        <v/>
      </c>
      <c r="F99" t="str">
        <f>IF(BAR!F99&gt;0,(IF(BAR!E99&gt;0,(IF(BAR!F100&gt;0,(IF(BAR!E100&gt;0,(IF(BAR!E100&gt;BAR!F100,BAR!E100-BAR!F100,BAR!E100-BAR!F99)),"")),"")),"")),"")</f>
        <v/>
      </c>
      <c r="G99" t="str">
        <f>IF(BAR!H99&gt;0,(IF(BAR!G99&gt;0,(IF(BAR!H100&gt;0,(IF(BAR!G100&gt;0,(IF(BAR!G99&gt;BAR!H99,BAR!H100-BAR!G99,BAR!H99-BAR!G99)),"")),"")),"")),"")</f>
        <v/>
      </c>
      <c r="H99" t="str">
        <f>IF(BAR!H99&gt;0,(IF(BAR!G99&gt;0,(IF(BAR!H100&gt;0,(IF(BAR!G100&gt;0,(IF(BAR!G100&gt;BAR!H100,BAR!G100-BAR!H100,BAR!G100-BAR!H99)),"")),"")),"")),"")</f>
        <v/>
      </c>
      <c r="I99" t="str">
        <f>IF(BAR!J99&gt;0,(IF(BAR!I99&gt;0,(IF(BAR!J100&gt;0,(IF(BAR!I100&gt;0,(IF(BAR!I99&gt;BAR!J99,BAR!J100-BAR!I99,BAR!J99-BAR!I99)),"")),"")),"")),"")</f>
        <v/>
      </c>
      <c r="J99" t="str">
        <f>IF(BAR!J99&gt;0,(IF(BAR!I99&gt;0,(IF(BAR!J100&gt;0,(IF(BAR!I100&gt;0,(IF(BAR!I100&gt;BAR!J100,BAR!I100-BAR!J100,BAR!I100-BAR!J99)),"")),"")),"")),"")</f>
        <v/>
      </c>
      <c r="K99" t="str">
        <f>IF(BAR!L99&gt;0,(IF(BAR!K99&gt;0,(IF(BAR!L100&gt;0,(IF(BAR!K100&gt;0,(IF(BAR!K99&gt;BAR!L99,BAR!L100-BAR!K99,BAR!L99-BAR!K99)),"")),"")),"")),"")</f>
        <v/>
      </c>
      <c r="L99" t="str">
        <f>IF(BAR!L99&gt;0,(IF(BAR!K99&gt;0,(IF(BAR!L100&gt;0,(IF(BAR!K100&gt;0,(IF(BAR!K100&gt;BAR!L100,BAR!K100-BAR!L100,BAR!K100-BAR!L99)),"")),"")),"")),"")</f>
        <v/>
      </c>
      <c r="M99" t="str">
        <f>IF(BAR!N99&gt;0,(IF(BAR!M99&gt;0,(IF(BAR!N100&gt;0,(IF(BAR!M100&gt;0,(IF(BAR!M99&gt;BAR!N99,BAR!N100-BAR!M99,BAR!N99-BAR!M99)),"")),"")),"")),"")</f>
        <v/>
      </c>
      <c r="N99" t="str">
        <f>IF(BAR!N99&gt;0,(IF(BAR!M99&gt;0,(IF(BAR!N100&gt;0,(IF(BAR!M100&gt;0,(IF(BAR!M100&gt;BAR!N100,BAR!M100-BAR!N100,BAR!M100-BAR!N99)),"")),"")),"")),"")</f>
        <v/>
      </c>
      <c r="O99" t="str">
        <f>IF(BAR!P99&gt;0,(IF(BAR!O99&gt;0,(IF(BAR!P100&gt;0,(IF(BAR!O100&gt;0,(IF(BAR!O99&gt;BAR!P99,BAR!P100-BAR!O99,BAR!P99-BAR!O99)),"")),"")),"")),"")</f>
        <v/>
      </c>
      <c r="P99" t="str">
        <f>IF(BAR!P99&gt;0,(IF(BAR!O99&gt;0,(IF(BAR!P100&gt;0,(IF(BAR!O100&gt;0,(IF(BAR!O100&gt;BAR!P100,BAR!O100-BAR!P100,BAR!O100-BAR!P99)),"")),"")),"")),"")</f>
        <v/>
      </c>
      <c r="Q99" t="str">
        <f>IF(BAR!R99&gt;0,(IF(BAR!Q99&gt;0,(IF(BAR!R100&gt;0,(IF(BAR!Q100&gt;0,(IF(BAR!Q99&gt;BAR!R99,BAR!R100-BAR!Q99,BAR!R99-BAR!Q99)),"")),"")),"")),"")</f>
        <v/>
      </c>
      <c r="R99" t="str">
        <f>IF(BAR!R99&gt;0,(IF(BAR!Q99&gt;0,(IF(BAR!R100&gt;0,(IF(BAR!Q100&gt;0,(IF(BAR!Q100&gt;BAR!R100,BAR!Q100-BAR!R100,BAR!Q100-BAR!R99)),"")),"")),"")),"")</f>
        <v/>
      </c>
      <c r="S99" t="str">
        <f>IF(BAR!T99&gt;0,(IF(BAR!S99&gt;0,(IF(BAR!T100&gt;0,(IF(BAR!S100&gt;0,(IF(BAR!S99&gt;BAR!T99,BAR!T100-BAR!S99,BAR!T99-BAR!S99)),"")),"")),"")),"")</f>
        <v/>
      </c>
      <c r="T99" t="str">
        <f>IF(BAR!T99&gt;0,(IF(BAR!S99&gt;0,(IF(BAR!T100&gt;0,(IF(BAR!S100&gt;0,(IF(BAR!S100&gt;BAR!T100,BAR!S100-BAR!T100,BAR!S100-BAR!T99)),"")),"")),"")),"")</f>
        <v/>
      </c>
      <c r="U99" t="str">
        <f>IF(BAR!V99&gt;0,(IF(BAR!U99&gt;0,(IF(BAR!V100&gt;0,(IF(BAR!U100&gt;0,(IF(BAR!U99&gt;BAR!V99,BAR!V100-BAR!U99,BAR!V99-BAR!U99)),"")),"")),"")),"")</f>
        <v/>
      </c>
      <c r="V99" t="str">
        <f>IF(BAR!V99&gt;0,(IF(BAR!U99&gt;0,(IF(BAR!V100&gt;0,(IF(BAR!U100&gt;0,(IF(BAR!U100&gt;BAR!V100,BAR!U100-BAR!V100,BAR!U100-BAR!V99)),"")),"")),"")),"")</f>
        <v/>
      </c>
      <c r="W99" t="str">
        <f>IF(BAR!X99&gt;0,(IF(BAR!W99&gt;0,(IF(BAR!X100&gt;0,(IF(BAR!W100&gt;0,(IF(BAR!W99&gt;BAR!X99,BAR!X100-BAR!W99,BAR!X99-BAR!W99)),"")),"")),"")),"")</f>
        <v/>
      </c>
      <c r="X99" t="str">
        <f>IF(BAR!X99&gt;0,(IF(BAR!W99&gt;0,(IF(BAR!X100&gt;0,(IF(BAR!W100&gt;0,(IF(BAR!W100&gt;BAR!X100,BAR!W100-BAR!X100,BAR!W100-BAR!X99)),"")),"")),"")),"")</f>
        <v/>
      </c>
      <c r="Y99" t="str">
        <f>IF(BAR!Z99&gt;0,(IF(BAR!Y99&gt;0,(IF(BAR!Z100&gt;0,(IF(BAR!Y100&gt;0,(IF(BAR!Y99&gt;BAR!Z99,BAR!Z100-BAR!Y99,BAR!Z99-BAR!Y99)),"")),"")),"")),"")</f>
        <v/>
      </c>
      <c r="Z99" t="str">
        <f>IF(BAR!Z99&gt;0,(IF(BAR!Y99&gt;0,(IF(BAR!Z100&gt;0,(IF(BAR!Y100&gt;0,(IF(BAR!Y100&gt;BAR!Z100,BAR!Y100-BAR!Z100,BAR!Y100-BAR!Z99)),"")),"")),"")),"")</f>
        <v/>
      </c>
      <c r="AA99" t="str">
        <f>IF(BAR!AB99&gt;0,(IF(BAR!AA99&gt;0,(IF(BAR!AB100&gt;0,(IF(BAR!AA100&gt;0,(IF(BAR!AA99&gt;BAR!AB99,BAR!AB100-BAR!AA99,BAR!AB99-BAR!AA99)),"")),"")),"")),"")</f>
        <v/>
      </c>
      <c r="AB99" t="str">
        <f>IF(BAR!AB99&gt;0,(IF(BAR!AA99&gt;0,(IF(BAR!AB100&gt;0,(IF(BAR!AA100&gt;0,(IF(BAR!AA100&gt;BAR!AB100,BAR!AA100-BAR!AB100,BAR!AA100-BAR!AB99)),"")),"")),"")),"")</f>
        <v/>
      </c>
      <c r="AC99" t="str">
        <f>IF(BAR!AD99&gt;0,(IF(BAR!AC99&gt;0,(IF(BAR!AD100&gt;0,(IF(BAR!AC100&gt;0,(IF(BAR!AC99&gt;BAR!AD99,BAR!AD100-BAR!AC99,BAR!AD99-BAR!AC99)),"")),"")),"")),"")</f>
        <v/>
      </c>
      <c r="AD99" t="str">
        <f>IF(BAR!AD99&gt;0,(IF(BAR!AC99&gt;0,(IF(BAR!AD100&gt;0,(IF(BAR!AC100&gt;0,(IF(BAR!AC100&gt;BAR!AD100,BAR!AC100-BAR!AD100,BAR!AC100-BAR!AD99)),"")),"")),"")),"")</f>
        <v/>
      </c>
      <c r="AE99" t="str">
        <f>IF(BAR!AF99&gt;0,(IF(BAR!AE99&gt;0,(IF(BAR!AF100&gt;0,(IF(BAR!AE100&gt;0,(IF(BAR!AE99&gt;BAR!AF99,BAR!AF100-BAR!AE99,BAR!AF99-BAR!AE99)),"")),"")),"")),"")</f>
        <v/>
      </c>
      <c r="AF99" t="str">
        <f>IF(BAR!AF99&gt;0,(IF(BAR!AE99&gt;0,(IF(BAR!AF100&gt;0,(IF(BAR!AE100&gt;0,(IF(BAR!AE100&gt;BAR!AF100,BAR!AE100-BAR!AF100,BAR!AE100-BAR!AF99)),"")),"")),"")),"")</f>
        <v/>
      </c>
      <c r="AG99" t="str">
        <f>IF(BAR!AH99&gt;0,(IF(BAR!AG99&gt;0,(IF(BAR!AH100&gt;0,(IF(BAR!AG100&gt;0,(IF(BAR!AG99&gt;BAR!AH99,BAR!AH100-BAR!AG99,BAR!AH99-BAR!AG99)),"")),"")),"")),"")</f>
        <v/>
      </c>
      <c r="AH99" t="str">
        <f>IF(BAR!AH99&gt;0,(IF(BAR!AG99&gt;0,(IF(BAR!AH100&gt;0,(IF(BAR!AG100&gt;0,(IF(BAR!AG100&gt;BAR!AH100,BAR!AG100-BAR!AH100,BAR!AG100-BAR!AH99)),"")),"")),"")),"")</f>
        <v/>
      </c>
      <c r="AI99" t="str">
        <f>IF(BAR!AJ99&gt;0,(IF(BAR!AI99&gt;0,(IF(BAR!AJ100&gt;0,(IF(BAR!AI100&gt;0,(IF(BAR!AI99&gt;BAR!AJ99,BAR!AJ100-BAR!AI99,BAR!AJ99-BAR!AI99)),"")),"")),"")),"")</f>
        <v/>
      </c>
      <c r="AJ99" t="str">
        <f>IF(BAR!AJ99&gt;0,(IF(BAR!AI99&gt;0,(IF(BAR!AJ100&gt;0,(IF(BAR!AI100&gt;0,(IF(BAR!AI100&gt;BAR!AJ100,BAR!AI100-BAR!AJ100,BAR!AI100-BAR!AJ99)),"")),"")),"")),"")</f>
        <v/>
      </c>
      <c r="AK99" t="str">
        <f>IF(BAR!AL99&gt;0,(IF(BAR!AK99&gt;0,(IF(BAR!AL100&gt;0,(IF(BAR!AK100&gt;0,(IF(BAR!AK99&gt;BAR!AL99,BAR!AL100-BAR!AK99,BAR!AL99-BAR!AK99)),"")),"")),"")),"")</f>
        <v/>
      </c>
      <c r="AL99" t="str">
        <f>IF(BAR!AL99&gt;0,(IF(BAR!AK99&gt;0,(IF(BAR!AL100&gt;0,(IF(BAR!AK100&gt;0,(IF(BAR!AK100&gt;BAR!AL100,BAR!AK100-BAR!AL100,BAR!AK100-BAR!AL99)),"")),"")),"")),"")</f>
        <v/>
      </c>
      <c r="AM99" t="str">
        <f>IF(BAR!AN99&gt;0,(IF(BAR!AM99&gt;0,(IF(BAR!AN100&gt;0,(IF(BAR!AM100&gt;0,(IF(BAR!AM99&gt;BAR!AN99,BAR!AN100-BAR!AM99,BAR!AN99-BAR!AM99)),"")),"")),"")),"")</f>
        <v/>
      </c>
      <c r="AN99" t="str">
        <f>IF(BAR!AN99&gt;0,(IF(BAR!AM99&gt;0,(IF(BAR!AN100&gt;0,(IF(BAR!AM100&gt;0,(IF(BAR!AM100&gt;BAR!AN100,BAR!AM100-BAR!AN100,BAR!AM100-BAR!AN99)),"")),"")),"")),"")</f>
        <v/>
      </c>
      <c r="AO99" t="str">
        <f>IF(BAR!AP99&gt;0,(IF(BAR!AO99&gt;0,(IF(BAR!AP100&gt;0,(IF(BAR!AO100&gt;0,(IF(BAR!AO99&gt;BAR!AP99,BAR!AP100-BAR!AO99,BAR!AP99-BAR!AO99)),"")),"")),"")),"")</f>
        <v/>
      </c>
      <c r="AP99" t="str">
        <f>IF(BAR!AP99&gt;0,(IF(BAR!AO99&gt;0,(IF(BAR!AP100&gt;0,(IF(BAR!AO100&gt;0,(IF(BAR!AO100&gt;BAR!AP100,BAR!AO100-BAR!AP100,BAR!AO100-BAR!AP99)),"")),"")),"")),"")</f>
        <v/>
      </c>
      <c r="AQ99" t="str">
        <f>IF(BAR!AR99&gt;0,(IF(BAR!AQ99&gt;0,(IF(BAR!AR100&gt;0,(IF(BAR!AQ100&gt;0,(IF(BAR!AQ99&gt;BAR!AR99,BAR!AR100-BAR!AQ99,BAR!AR99-BAR!AQ99)),"")),"")),"")),"")</f>
        <v/>
      </c>
      <c r="AR99" t="str">
        <f>IF(BAR!AR99&gt;0,(IF(BAR!AQ99&gt;0,(IF(BAR!AR100&gt;0,(IF(BAR!AQ100&gt;0,(IF(BAR!AQ100&gt;BAR!AR100,BAR!AQ100-BAR!AR100,BAR!AQ100-BAR!AR99)),"")),"")),"")),"")</f>
        <v/>
      </c>
      <c r="AS99" t="str">
        <f>IF(BAR!AT99&gt;0,(IF(BAR!AS99&gt;0,(IF(BAR!AT100&gt;0,(IF(BAR!AS100&gt;0,(IF(BAR!AS99&gt;BAR!AT99,BAR!AT100-BAR!AS99,BAR!AT99-BAR!AS99)),"")),"")),"")),"")</f>
        <v/>
      </c>
      <c r="AT99" t="str">
        <f>IF(BAR!AT99&gt;0,(IF(BAR!AS99&gt;0,(IF(BAR!AT100&gt;0,(IF(BAR!AS100&gt;0,(IF(BAR!AS100&gt;BAR!AT100,BAR!AS100-BAR!AT100,BAR!AS100-BAR!AT99)),"")),"")),"")),"")</f>
        <v/>
      </c>
      <c r="AU99" t="str">
        <f>IF(BAR!AV99&gt;0,(IF(BAR!AU99&gt;0,(IF(BAR!AV100&gt;0,(IF(BAR!AU100&gt;0,(IF(BAR!AU99&gt;BAR!AV99,BAR!AV100-BAR!AU99,BAR!AV99-BAR!AU99)),"")),"")),"")),"")</f>
        <v/>
      </c>
      <c r="AV99" t="str">
        <f>IF(BAR!AV99&gt;0,(IF(BAR!AU99&gt;0,(IF(BAR!AV100&gt;0,(IF(BAR!AU100&gt;0,(IF(BAR!AU100&gt;BAR!AV100,BAR!AU100-BAR!AV100,BAR!AU100-BAR!AV99)),"")),"")),"")),"")</f>
        <v/>
      </c>
      <c r="AW99" t="str">
        <f>IF(BAR!AX99&gt;0,(IF(BAR!AW99&gt;0,(IF(BAR!AX100&gt;0,(IF(BAR!AW100&gt;0,(IF(BAR!AW99&gt;BAR!AX99,BAR!AX100-BAR!AW99,BAR!AX99-BAR!AW99)),"")),"")),"")),"")</f>
        <v/>
      </c>
      <c r="AX99" t="str">
        <f>IF(BAR!AX99&gt;0,(IF(BAR!AW99&gt;0,(IF(BAR!AX100&gt;0,(IF(BAR!AW100&gt;0,(IF(BAR!AW100&gt;BAR!AX100,BAR!AW100-BAR!AX100,BAR!AW100-BAR!AX99)),"")),"")),"")),"")</f>
        <v/>
      </c>
      <c r="AY99" t="str">
        <f>IF(BAR!AZ99&gt;0,(IF(BAR!AY99&gt;0,(IF(BAR!AZ100&gt;0,(IF(BAR!AY100&gt;0,(IF(BAR!AY99&gt;BAR!AZ99,BAR!AZ100-BAR!AY99,BAR!AZ99-BAR!AY99)),"")),"")),"")),"")</f>
        <v/>
      </c>
      <c r="AZ99" t="str">
        <f>IF(BAR!AZ99&gt;0,(IF(BAR!AY99&gt;0,(IF(BAR!AZ100&gt;0,(IF(BAR!AY100&gt;0,(IF(BAR!AY100&gt;BAR!AZ100,BAR!AY100-BAR!AZ100,BAR!AY100-BAR!AZ99)),"")),"")),"")),"")</f>
        <v/>
      </c>
      <c r="BA99" t="str">
        <f>IF(BAR!BB99&gt;0,(IF(BAR!BA99&gt;0,(IF(BAR!BB100&gt;0,(IF(BAR!BA100&gt;0,(IF(BAR!BA99&gt;BAR!BB99,BAR!BB100-BAR!BA99,BAR!BB99-BAR!BA99)),"")),"")),"")),"")</f>
        <v/>
      </c>
      <c r="BB99" t="str">
        <f>IF(BAR!BB99&gt;0,(IF(BAR!BA99&gt;0,(IF(BAR!BB100&gt;0,(IF(BAR!BA100&gt;0,(IF(BAR!BA100&gt;BAR!BB100,BAR!BA100-BAR!BB100,BAR!BA100-BAR!BB99)),"")),"")),"")),"")</f>
        <v/>
      </c>
      <c r="BC99" t="str">
        <f>IF(BAR!BD99&gt;0,(IF(BAR!BC99&gt;0,(IF(BAR!BD100&gt;0,(IF(BAR!BC100&gt;0,(IF(BAR!BC99&gt;BAR!BD99,BAR!BD100-BAR!BC99,BAR!BD99-BAR!BC99)),"")),"")),"")),"")</f>
        <v/>
      </c>
      <c r="BD99" t="str">
        <f>IF(BAR!BD99&gt;0,(IF(BAR!BC99&gt;0,(IF(BAR!BD100&gt;0,(IF(BAR!BC100&gt;0,(IF(BAR!BC100&gt;BAR!BD100,BAR!BC100-BAR!BD100,BAR!BC100-BAR!BD99)),"")),"")),"")),"")</f>
        <v/>
      </c>
      <c r="BE99" t="str">
        <f>IF(BAR!BF99&gt;0,(IF(BAR!BE99&gt;0,(IF(BAR!BF100&gt;0,(IF(BAR!BE100&gt;0,(IF(BAR!BE99&gt;BAR!BF99,BAR!BF100-BAR!BE99,BAR!BF99-BAR!BE99)),"")),"")),"")),"")</f>
        <v/>
      </c>
      <c r="BF99" t="str">
        <f>IF(BAR!BF99&gt;0,(IF(BAR!BE99&gt;0,(IF(BAR!BF100&gt;0,(IF(BAR!BE100&gt;0,(IF(BAR!BE100&gt;BAR!BF100,BAR!BE100-BAR!BF100,BAR!BE100-BAR!BF99)),"")),"")),"")),"")</f>
        <v/>
      </c>
      <c r="BG99" t="str">
        <f>IF(BAR!BH99&gt;0,(IF(BAR!BG99&gt;0,(IF(BAR!BH100&gt;0,(IF(BAR!BG100&gt;0,(IF(BAR!BG99&gt;BAR!BH99,BAR!BH100-BAR!BG99,BAR!BH99-BAR!BG99)),"")),"")),"")),"")</f>
        <v/>
      </c>
      <c r="BH99" t="str">
        <f>IF(BAR!BH99&gt;0,(IF(BAR!BG99&gt;0,(IF(BAR!BH100&gt;0,(IF(BAR!BG100&gt;0,(IF(BAR!BG100&gt;BAR!BH100,BAR!BG100-BAR!BH100,BAR!BG100-BAR!BH99)),"")),"")),"")),"")</f>
        <v/>
      </c>
    </row>
    <row r="100" spans="1:60" x14ac:dyDescent="0.3">
      <c r="A100" t="str">
        <f>IF(BAR!B100&gt;0,(IF(BAR!A100&gt;0,(IF(BAR!B101&gt;0,(IF(BAR!A101&gt;0,(IF(BAR!A100&gt;BAR!B100,BAR!B101-BAR!A100,BAR!B100-BAR!A100)),"")),"")),"")),"")</f>
        <v/>
      </c>
      <c r="B100" t="str">
        <f>IF(BAR!B100&gt;0,(IF(BAR!A100&gt;0,(IF(BAR!B101&gt;0,(IF(BAR!A101&gt;0,(IF(BAR!A101&gt;BAR!B101,BAR!A101-BAR!B101,BAR!A101-BAR!B100)),"")),"")),"")),"")</f>
        <v/>
      </c>
      <c r="C100" t="str">
        <f>IF(BAR!D100&gt;0,(IF(BAR!C100&gt;0,(IF(BAR!D101&gt;0,(IF(BAR!C101&gt;0,(IF(BAR!C100&gt;BAR!D100,BAR!D101-BAR!C100,BAR!D100-BAR!C100)),"")),"")),"")),"")</f>
        <v/>
      </c>
      <c r="D100" t="str">
        <f>IF(BAR!D100&gt;0,(IF(BAR!C100&gt;0,(IF(BAR!D101&gt;0,(IF(BAR!C101&gt;0,(IF(BAR!C101&gt;BAR!D101,BAR!C101-BAR!D101,BAR!C101-BAR!D100)),"")),"")),"")),"")</f>
        <v/>
      </c>
      <c r="E100" t="str">
        <f>IF(BAR!F100&gt;0,(IF(BAR!E100&gt;0,(IF(BAR!F101&gt;0,(IF(BAR!E101&gt;0,(IF(BAR!E100&gt;BAR!F100,BAR!F101-BAR!E100,BAR!F100-BAR!E100)),"")),"")),"")),"")</f>
        <v/>
      </c>
      <c r="F100" t="str">
        <f>IF(BAR!F100&gt;0,(IF(BAR!E100&gt;0,(IF(BAR!F101&gt;0,(IF(BAR!E101&gt;0,(IF(BAR!E101&gt;BAR!F101,BAR!E101-BAR!F101,BAR!E101-BAR!F100)),"")),"")),"")),"")</f>
        <v/>
      </c>
      <c r="G100" t="str">
        <f>IF(BAR!H100&gt;0,(IF(BAR!G100&gt;0,(IF(BAR!H101&gt;0,(IF(BAR!G101&gt;0,(IF(BAR!G100&gt;BAR!H100,BAR!H101-BAR!G100,BAR!H100-BAR!G100)),"")),"")),"")),"")</f>
        <v/>
      </c>
      <c r="H100" t="str">
        <f>IF(BAR!H100&gt;0,(IF(BAR!G100&gt;0,(IF(BAR!H101&gt;0,(IF(BAR!G101&gt;0,(IF(BAR!G101&gt;BAR!H101,BAR!G101-BAR!H101,BAR!G101-BAR!H100)),"")),"")),"")),"")</f>
        <v/>
      </c>
      <c r="I100" t="str">
        <f>IF(BAR!J100&gt;0,(IF(BAR!I100&gt;0,(IF(BAR!J101&gt;0,(IF(BAR!I101&gt;0,(IF(BAR!I100&gt;BAR!J100,BAR!J101-BAR!I100,BAR!J100-BAR!I100)),"")),"")),"")),"")</f>
        <v/>
      </c>
      <c r="J100" t="str">
        <f>IF(BAR!J100&gt;0,(IF(BAR!I100&gt;0,(IF(BAR!J101&gt;0,(IF(BAR!I101&gt;0,(IF(BAR!I101&gt;BAR!J101,BAR!I101-BAR!J101,BAR!I101-BAR!J100)),"")),"")),"")),"")</f>
        <v/>
      </c>
      <c r="K100" t="str">
        <f>IF(BAR!L100&gt;0,(IF(BAR!K100&gt;0,(IF(BAR!L101&gt;0,(IF(BAR!K101&gt;0,(IF(BAR!K100&gt;BAR!L100,BAR!L101-BAR!K100,BAR!L100-BAR!K100)),"")),"")),"")),"")</f>
        <v/>
      </c>
      <c r="L100" t="str">
        <f>IF(BAR!L100&gt;0,(IF(BAR!K100&gt;0,(IF(BAR!L101&gt;0,(IF(BAR!K101&gt;0,(IF(BAR!K101&gt;BAR!L101,BAR!K101-BAR!L101,BAR!K101-BAR!L100)),"")),"")),"")),"")</f>
        <v/>
      </c>
      <c r="M100" t="str">
        <f>IF(BAR!N100&gt;0,(IF(BAR!M100&gt;0,(IF(BAR!N101&gt;0,(IF(BAR!M101&gt;0,(IF(BAR!M100&gt;BAR!N100,BAR!N101-BAR!M100,BAR!N100-BAR!M100)),"")),"")),"")),"")</f>
        <v/>
      </c>
      <c r="N100" t="str">
        <f>IF(BAR!N100&gt;0,(IF(BAR!M100&gt;0,(IF(BAR!N101&gt;0,(IF(BAR!M101&gt;0,(IF(BAR!M101&gt;BAR!N101,BAR!M101-BAR!N101,BAR!M101-BAR!N100)),"")),"")),"")),"")</f>
        <v/>
      </c>
      <c r="O100" t="str">
        <f>IF(BAR!P100&gt;0,(IF(BAR!O100&gt;0,(IF(BAR!P101&gt;0,(IF(BAR!O101&gt;0,(IF(BAR!O100&gt;BAR!P100,BAR!P101-BAR!O100,BAR!P100-BAR!O100)),"")),"")),"")),"")</f>
        <v/>
      </c>
      <c r="P100" t="str">
        <f>IF(BAR!P100&gt;0,(IF(BAR!O100&gt;0,(IF(BAR!P101&gt;0,(IF(BAR!O101&gt;0,(IF(BAR!O101&gt;BAR!P101,BAR!O101-BAR!P101,BAR!O101-BAR!P100)),"")),"")),"")),"")</f>
        <v/>
      </c>
      <c r="Q100" t="str">
        <f>IF(BAR!R100&gt;0,(IF(BAR!Q100&gt;0,(IF(BAR!R101&gt;0,(IF(BAR!Q101&gt;0,(IF(BAR!Q100&gt;BAR!R100,BAR!R101-BAR!Q100,BAR!R100-BAR!Q100)),"")),"")),"")),"")</f>
        <v/>
      </c>
      <c r="R100" t="str">
        <f>IF(BAR!R100&gt;0,(IF(BAR!Q100&gt;0,(IF(BAR!R101&gt;0,(IF(BAR!Q101&gt;0,(IF(BAR!Q101&gt;BAR!R101,BAR!Q101-BAR!R101,BAR!Q101-BAR!R100)),"")),"")),"")),"")</f>
        <v/>
      </c>
      <c r="S100" t="str">
        <f>IF(BAR!T100&gt;0,(IF(BAR!S100&gt;0,(IF(BAR!T101&gt;0,(IF(BAR!S101&gt;0,(IF(BAR!S100&gt;BAR!T100,BAR!T101-BAR!S100,BAR!T100-BAR!S100)),"")),"")),"")),"")</f>
        <v/>
      </c>
      <c r="T100" t="str">
        <f>IF(BAR!T100&gt;0,(IF(BAR!S100&gt;0,(IF(BAR!T101&gt;0,(IF(BAR!S101&gt;0,(IF(BAR!S101&gt;BAR!T101,BAR!S101-BAR!T101,BAR!S101-BAR!T100)),"")),"")),"")),"")</f>
        <v/>
      </c>
      <c r="U100" t="str">
        <f>IF(BAR!V100&gt;0,(IF(BAR!U100&gt;0,(IF(BAR!V101&gt;0,(IF(BAR!U101&gt;0,(IF(BAR!U100&gt;BAR!V100,BAR!V101-BAR!U100,BAR!V100-BAR!U100)),"")),"")),"")),"")</f>
        <v/>
      </c>
      <c r="V100" t="str">
        <f>IF(BAR!V100&gt;0,(IF(BAR!U100&gt;0,(IF(BAR!V101&gt;0,(IF(BAR!U101&gt;0,(IF(BAR!U101&gt;BAR!V101,BAR!U101-BAR!V101,BAR!U101-BAR!V100)),"")),"")),"")),"")</f>
        <v/>
      </c>
      <c r="W100" t="str">
        <f>IF(BAR!X100&gt;0,(IF(BAR!W100&gt;0,(IF(BAR!X101&gt;0,(IF(BAR!W101&gt;0,(IF(BAR!W100&gt;BAR!X100,BAR!X101-BAR!W100,BAR!X100-BAR!W100)),"")),"")),"")),"")</f>
        <v/>
      </c>
      <c r="X100" t="str">
        <f>IF(BAR!X100&gt;0,(IF(BAR!W100&gt;0,(IF(BAR!X101&gt;0,(IF(BAR!W101&gt;0,(IF(BAR!W101&gt;BAR!X101,BAR!W101-BAR!X101,BAR!W101-BAR!X100)),"")),"")),"")),"")</f>
        <v/>
      </c>
      <c r="Y100" t="str">
        <f>IF(BAR!Z100&gt;0,(IF(BAR!Y100&gt;0,(IF(BAR!Z101&gt;0,(IF(BAR!Y101&gt;0,(IF(BAR!Y100&gt;BAR!Z100,BAR!Z101-BAR!Y100,BAR!Z100-BAR!Y100)),"")),"")),"")),"")</f>
        <v/>
      </c>
      <c r="Z100" t="str">
        <f>IF(BAR!Z100&gt;0,(IF(BAR!Y100&gt;0,(IF(BAR!Z101&gt;0,(IF(BAR!Y101&gt;0,(IF(BAR!Y101&gt;BAR!Z101,BAR!Y101-BAR!Z101,BAR!Y101-BAR!Z100)),"")),"")),"")),"")</f>
        <v/>
      </c>
      <c r="AA100" t="str">
        <f>IF(BAR!AB100&gt;0,(IF(BAR!AA100&gt;0,(IF(BAR!AB101&gt;0,(IF(BAR!AA101&gt;0,(IF(BAR!AA100&gt;BAR!AB100,BAR!AB101-BAR!AA100,BAR!AB100-BAR!AA100)),"")),"")),"")),"")</f>
        <v/>
      </c>
      <c r="AB100" t="str">
        <f>IF(BAR!AB100&gt;0,(IF(BAR!AA100&gt;0,(IF(BAR!AB101&gt;0,(IF(BAR!AA101&gt;0,(IF(BAR!AA101&gt;BAR!AB101,BAR!AA101-BAR!AB101,BAR!AA101-BAR!AB100)),"")),"")),"")),"")</f>
        <v/>
      </c>
      <c r="AC100" t="str">
        <f>IF(BAR!AD100&gt;0,(IF(BAR!AC100&gt;0,(IF(BAR!AD101&gt;0,(IF(BAR!AC101&gt;0,(IF(BAR!AC100&gt;BAR!AD100,BAR!AD101-BAR!AC100,BAR!AD100-BAR!AC100)),"")),"")),"")),"")</f>
        <v/>
      </c>
      <c r="AD100" t="str">
        <f>IF(BAR!AD100&gt;0,(IF(BAR!AC100&gt;0,(IF(BAR!AD101&gt;0,(IF(BAR!AC101&gt;0,(IF(BAR!AC101&gt;BAR!AD101,BAR!AC101-BAR!AD101,BAR!AC101-BAR!AD100)),"")),"")),"")),"")</f>
        <v/>
      </c>
      <c r="AE100" t="str">
        <f>IF(BAR!AF100&gt;0,(IF(BAR!AE100&gt;0,(IF(BAR!AF101&gt;0,(IF(BAR!AE101&gt;0,(IF(BAR!AE100&gt;BAR!AF100,BAR!AF101-BAR!AE100,BAR!AF100-BAR!AE100)),"")),"")),"")),"")</f>
        <v/>
      </c>
      <c r="AF100" t="str">
        <f>IF(BAR!AF100&gt;0,(IF(BAR!AE100&gt;0,(IF(BAR!AF101&gt;0,(IF(BAR!AE101&gt;0,(IF(BAR!AE101&gt;BAR!AF101,BAR!AE101-BAR!AF101,BAR!AE101-BAR!AF100)),"")),"")),"")),"")</f>
        <v/>
      </c>
      <c r="AG100" t="str">
        <f>IF(BAR!AH100&gt;0,(IF(BAR!AG100&gt;0,(IF(BAR!AH101&gt;0,(IF(BAR!AG101&gt;0,(IF(BAR!AG100&gt;BAR!AH100,BAR!AH101-BAR!AG100,BAR!AH100-BAR!AG100)),"")),"")),"")),"")</f>
        <v/>
      </c>
      <c r="AH100" t="str">
        <f>IF(BAR!AH100&gt;0,(IF(BAR!AG100&gt;0,(IF(BAR!AH101&gt;0,(IF(BAR!AG101&gt;0,(IF(BAR!AG101&gt;BAR!AH101,BAR!AG101-BAR!AH101,BAR!AG101-BAR!AH100)),"")),"")),"")),"")</f>
        <v/>
      </c>
      <c r="AI100" t="str">
        <f>IF(BAR!AJ100&gt;0,(IF(BAR!AI100&gt;0,(IF(BAR!AJ101&gt;0,(IF(BAR!AI101&gt;0,(IF(BAR!AI100&gt;BAR!AJ100,BAR!AJ101-BAR!AI100,BAR!AJ100-BAR!AI100)),"")),"")),"")),"")</f>
        <v/>
      </c>
      <c r="AJ100" t="str">
        <f>IF(BAR!AJ100&gt;0,(IF(BAR!AI100&gt;0,(IF(BAR!AJ101&gt;0,(IF(BAR!AI101&gt;0,(IF(BAR!AI101&gt;BAR!AJ101,BAR!AI101-BAR!AJ101,BAR!AI101-BAR!AJ100)),"")),"")),"")),"")</f>
        <v/>
      </c>
      <c r="AK100" t="str">
        <f>IF(BAR!AL100&gt;0,(IF(BAR!AK100&gt;0,(IF(BAR!AL101&gt;0,(IF(BAR!AK101&gt;0,(IF(BAR!AK100&gt;BAR!AL100,BAR!AL101-BAR!AK100,BAR!AL100-BAR!AK100)),"")),"")),"")),"")</f>
        <v/>
      </c>
      <c r="AL100" t="str">
        <f>IF(BAR!AL100&gt;0,(IF(BAR!AK100&gt;0,(IF(BAR!AL101&gt;0,(IF(BAR!AK101&gt;0,(IF(BAR!AK101&gt;BAR!AL101,BAR!AK101-BAR!AL101,BAR!AK101-BAR!AL100)),"")),"")),"")),"")</f>
        <v/>
      </c>
      <c r="AM100" t="str">
        <f>IF(BAR!AN100&gt;0,(IF(BAR!AM100&gt;0,(IF(BAR!AN101&gt;0,(IF(BAR!AM101&gt;0,(IF(BAR!AM100&gt;BAR!AN100,BAR!AN101-BAR!AM100,BAR!AN100-BAR!AM100)),"")),"")),"")),"")</f>
        <v/>
      </c>
      <c r="AN100" t="str">
        <f>IF(BAR!AN100&gt;0,(IF(BAR!AM100&gt;0,(IF(BAR!AN101&gt;0,(IF(BAR!AM101&gt;0,(IF(BAR!AM101&gt;BAR!AN101,BAR!AM101-BAR!AN101,BAR!AM101-BAR!AN100)),"")),"")),"")),"")</f>
        <v/>
      </c>
      <c r="AO100" t="str">
        <f>IF(BAR!AP100&gt;0,(IF(BAR!AO100&gt;0,(IF(BAR!AP101&gt;0,(IF(BAR!AO101&gt;0,(IF(BAR!AO100&gt;BAR!AP100,BAR!AP101-BAR!AO100,BAR!AP100-BAR!AO100)),"")),"")),"")),"")</f>
        <v/>
      </c>
      <c r="AP100" t="str">
        <f>IF(BAR!AP100&gt;0,(IF(BAR!AO100&gt;0,(IF(BAR!AP101&gt;0,(IF(BAR!AO101&gt;0,(IF(BAR!AO101&gt;BAR!AP101,BAR!AO101-BAR!AP101,BAR!AO101-BAR!AP100)),"")),"")),"")),"")</f>
        <v/>
      </c>
      <c r="AQ100" t="str">
        <f>IF(BAR!AR100&gt;0,(IF(BAR!AQ100&gt;0,(IF(BAR!AR101&gt;0,(IF(BAR!AQ101&gt;0,(IF(BAR!AQ100&gt;BAR!AR100,BAR!AR101-BAR!AQ100,BAR!AR100-BAR!AQ100)),"")),"")),"")),"")</f>
        <v/>
      </c>
      <c r="AR100" t="str">
        <f>IF(BAR!AR100&gt;0,(IF(BAR!AQ100&gt;0,(IF(BAR!AR101&gt;0,(IF(BAR!AQ101&gt;0,(IF(BAR!AQ101&gt;BAR!AR101,BAR!AQ101-BAR!AR101,BAR!AQ101-BAR!AR100)),"")),"")),"")),"")</f>
        <v/>
      </c>
      <c r="AS100" t="str">
        <f>IF(BAR!AT100&gt;0,(IF(BAR!AS100&gt;0,(IF(BAR!AT101&gt;0,(IF(BAR!AS101&gt;0,(IF(BAR!AS100&gt;BAR!AT100,BAR!AT101-BAR!AS100,BAR!AT100-BAR!AS100)),"")),"")),"")),"")</f>
        <v/>
      </c>
      <c r="AT100" t="str">
        <f>IF(BAR!AT100&gt;0,(IF(BAR!AS100&gt;0,(IF(BAR!AT101&gt;0,(IF(BAR!AS101&gt;0,(IF(BAR!AS101&gt;BAR!AT101,BAR!AS101-BAR!AT101,BAR!AS101-BAR!AT100)),"")),"")),"")),"")</f>
        <v/>
      </c>
      <c r="AU100" t="str">
        <f>IF(BAR!AV100&gt;0,(IF(BAR!AU100&gt;0,(IF(BAR!AV101&gt;0,(IF(BAR!AU101&gt;0,(IF(BAR!AU100&gt;BAR!AV100,BAR!AV101-BAR!AU100,BAR!AV100-BAR!AU100)),"")),"")),"")),"")</f>
        <v/>
      </c>
      <c r="AV100" t="str">
        <f>IF(BAR!AV100&gt;0,(IF(BAR!AU100&gt;0,(IF(BAR!AV101&gt;0,(IF(BAR!AU101&gt;0,(IF(BAR!AU101&gt;BAR!AV101,BAR!AU101-BAR!AV101,BAR!AU101-BAR!AV100)),"")),"")),"")),"")</f>
        <v/>
      </c>
      <c r="AW100" t="str">
        <f>IF(BAR!AX100&gt;0,(IF(BAR!AW100&gt;0,(IF(BAR!AX101&gt;0,(IF(BAR!AW101&gt;0,(IF(BAR!AW100&gt;BAR!AX100,BAR!AX101-BAR!AW100,BAR!AX100-BAR!AW100)),"")),"")),"")),"")</f>
        <v/>
      </c>
      <c r="AX100" t="str">
        <f>IF(BAR!AX100&gt;0,(IF(BAR!AW100&gt;0,(IF(BAR!AX101&gt;0,(IF(BAR!AW101&gt;0,(IF(BAR!AW101&gt;BAR!AX101,BAR!AW101-BAR!AX101,BAR!AW101-BAR!AX100)),"")),"")),"")),"")</f>
        <v/>
      </c>
      <c r="AY100" t="str">
        <f>IF(BAR!AZ100&gt;0,(IF(BAR!AY100&gt;0,(IF(BAR!AZ101&gt;0,(IF(BAR!AY101&gt;0,(IF(BAR!AY100&gt;BAR!AZ100,BAR!AZ101-BAR!AY100,BAR!AZ100-BAR!AY100)),"")),"")),"")),"")</f>
        <v/>
      </c>
      <c r="AZ100" t="str">
        <f>IF(BAR!AZ100&gt;0,(IF(BAR!AY100&gt;0,(IF(BAR!AZ101&gt;0,(IF(BAR!AY101&gt;0,(IF(BAR!AY101&gt;BAR!AZ101,BAR!AY101-BAR!AZ101,BAR!AY101-BAR!AZ100)),"")),"")),"")),"")</f>
        <v/>
      </c>
      <c r="BA100" t="str">
        <f>IF(BAR!BB100&gt;0,(IF(BAR!BA100&gt;0,(IF(BAR!BB101&gt;0,(IF(BAR!BA101&gt;0,(IF(BAR!BA100&gt;BAR!BB100,BAR!BB101-BAR!BA100,BAR!BB100-BAR!BA100)),"")),"")),"")),"")</f>
        <v/>
      </c>
      <c r="BB100" t="str">
        <f>IF(BAR!BB100&gt;0,(IF(BAR!BA100&gt;0,(IF(BAR!BB101&gt;0,(IF(BAR!BA101&gt;0,(IF(BAR!BA101&gt;BAR!BB101,BAR!BA101-BAR!BB101,BAR!BA101-BAR!BB100)),"")),"")),"")),"")</f>
        <v/>
      </c>
      <c r="BC100" t="str">
        <f>IF(BAR!BD100&gt;0,(IF(BAR!BC100&gt;0,(IF(BAR!BD101&gt;0,(IF(BAR!BC101&gt;0,(IF(BAR!BC100&gt;BAR!BD100,BAR!BD101-BAR!BC100,BAR!BD100-BAR!BC100)),"")),"")),"")),"")</f>
        <v/>
      </c>
      <c r="BD100" t="str">
        <f>IF(BAR!BD100&gt;0,(IF(BAR!BC100&gt;0,(IF(BAR!BD101&gt;0,(IF(BAR!BC101&gt;0,(IF(BAR!BC101&gt;BAR!BD101,BAR!BC101-BAR!BD101,BAR!BC101-BAR!BD100)),"")),"")),"")),"")</f>
        <v/>
      </c>
      <c r="BE100" t="str">
        <f>IF(BAR!BF100&gt;0,(IF(BAR!BE100&gt;0,(IF(BAR!BF101&gt;0,(IF(BAR!BE101&gt;0,(IF(BAR!BE100&gt;BAR!BF100,BAR!BF101-BAR!BE100,BAR!BF100-BAR!BE100)),"")),"")),"")),"")</f>
        <v/>
      </c>
      <c r="BF100" t="str">
        <f>IF(BAR!BF100&gt;0,(IF(BAR!BE100&gt;0,(IF(BAR!BF101&gt;0,(IF(BAR!BE101&gt;0,(IF(BAR!BE101&gt;BAR!BF101,BAR!BE101-BAR!BF101,BAR!BE101-BAR!BF100)),"")),"")),"")),"")</f>
        <v/>
      </c>
      <c r="BG100" t="str">
        <f>IF(BAR!BH100&gt;0,(IF(BAR!BG100&gt;0,(IF(BAR!BH101&gt;0,(IF(BAR!BG101&gt;0,(IF(BAR!BG100&gt;BAR!BH100,BAR!BH101-BAR!BG100,BAR!BH100-BAR!BG100)),"")),"")),"")),"")</f>
        <v/>
      </c>
      <c r="BH100" t="str">
        <f>IF(BAR!BH100&gt;0,(IF(BAR!BG100&gt;0,(IF(BAR!BH101&gt;0,(IF(BAR!BG101&gt;0,(IF(BAR!BG101&gt;BAR!BH101,BAR!BG101-BAR!BH101,BAR!BG101-BAR!BH100)),"")),"")),"")),"")</f>
        <v/>
      </c>
    </row>
    <row r="101" spans="1:60" x14ac:dyDescent="0.3">
      <c r="A101" t="str">
        <f>IF(BAR!B101&gt;0,(IF(BAR!A101&gt;0,(IF(BAR!B102&gt;0,(IF(BAR!A102&gt;0,(IF(BAR!A101&gt;BAR!B101,BAR!B102-BAR!A101,BAR!B101-BAR!A101)),"")),"")),"")),"")</f>
        <v/>
      </c>
      <c r="B101" t="str">
        <f>IF(BAR!B101&gt;0,(IF(BAR!A101&gt;0,(IF(BAR!B102&gt;0,(IF(BAR!A102&gt;0,(IF(BAR!A102&gt;BAR!B102,BAR!A102-BAR!B102,BAR!A102-BAR!B101)),"")),"")),"")),"")</f>
        <v/>
      </c>
      <c r="C101" t="str">
        <f>IF(BAR!D101&gt;0,(IF(BAR!C101&gt;0,(IF(BAR!D102&gt;0,(IF(BAR!C102&gt;0,(IF(BAR!C101&gt;BAR!D101,BAR!D102-BAR!C101,BAR!D101-BAR!C101)),"")),"")),"")),"")</f>
        <v/>
      </c>
      <c r="D101" t="str">
        <f>IF(BAR!D101&gt;0,(IF(BAR!C101&gt;0,(IF(BAR!D102&gt;0,(IF(BAR!C102&gt;0,(IF(BAR!C102&gt;BAR!D102,BAR!C102-BAR!D102,BAR!C102-BAR!D101)),"")),"")),"")),"")</f>
        <v/>
      </c>
      <c r="E101" t="str">
        <f>IF(BAR!F101&gt;0,(IF(BAR!E101&gt;0,(IF(BAR!F102&gt;0,(IF(BAR!E102&gt;0,(IF(BAR!E101&gt;BAR!F101,BAR!F102-BAR!E101,BAR!F101-BAR!E101)),"")),"")),"")),"")</f>
        <v/>
      </c>
      <c r="F101" t="str">
        <f>IF(BAR!F101&gt;0,(IF(BAR!E101&gt;0,(IF(BAR!F102&gt;0,(IF(BAR!E102&gt;0,(IF(BAR!E102&gt;BAR!F102,BAR!E102-BAR!F102,BAR!E102-BAR!F101)),"")),"")),"")),"")</f>
        <v/>
      </c>
      <c r="G101" t="str">
        <f>IF(BAR!H101&gt;0,(IF(BAR!G101&gt;0,(IF(BAR!H102&gt;0,(IF(BAR!G102&gt;0,(IF(BAR!G101&gt;BAR!H101,BAR!H102-BAR!G101,BAR!H101-BAR!G101)),"")),"")),"")),"")</f>
        <v/>
      </c>
      <c r="H101" t="str">
        <f>IF(BAR!H101&gt;0,(IF(BAR!G101&gt;0,(IF(BAR!H102&gt;0,(IF(BAR!G102&gt;0,(IF(BAR!G102&gt;BAR!H102,BAR!G102-BAR!H102,BAR!G102-BAR!H101)),"")),"")),"")),"")</f>
        <v/>
      </c>
      <c r="I101" t="str">
        <f>IF(BAR!J101&gt;0,(IF(BAR!I101&gt;0,(IF(BAR!J102&gt;0,(IF(BAR!I102&gt;0,(IF(BAR!I101&gt;BAR!J101,BAR!J102-BAR!I101,BAR!J101-BAR!I101)),"")),"")),"")),"")</f>
        <v/>
      </c>
      <c r="J101" t="str">
        <f>IF(BAR!J101&gt;0,(IF(BAR!I101&gt;0,(IF(BAR!J102&gt;0,(IF(BAR!I102&gt;0,(IF(BAR!I102&gt;BAR!J102,BAR!I102-BAR!J102,BAR!I102-BAR!J101)),"")),"")),"")),"")</f>
        <v/>
      </c>
      <c r="K101" t="str">
        <f>IF(BAR!L101&gt;0,(IF(BAR!K101&gt;0,(IF(BAR!L102&gt;0,(IF(BAR!K102&gt;0,(IF(BAR!K101&gt;BAR!L101,BAR!L102-BAR!K101,BAR!L101-BAR!K101)),"")),"")),"")),"")</f>
        <v/>
      </c>
      <c r="L101" t="str">
        <f>IF(BAR!L101&gt;0,(IF(BAR!K101&gt;0,(IF(BAR!L102&gt;0,(IF(BAR!K102&gt;0,(IF(BAR!K102&gt;BAR!L102,BAR!K102-BAR!L102,BAR!K102-BAR!L101)),"")),"")),"")),"")</f>
        <v/>
      </c>
      <c r="M101" t="str">
        <f>IF(BAR!N101&gt;0,(IF(BAR!M101&gt;0,(IF(BAR!N102&gt;0,(IF(BAR!M102&gt;0,(IF(BAR!M101&gt;BAR!N101,BAR!N102-BAR!M101,BAR!N101-BAR!M101)),"")),"")),"")),"")</f>
        <v/>
      </c>
      <c r="N101" t="str">
        <f>IF(BAR!N101&gt;0,(IF(BAR!M101&gt;0,(IF(BAR!N102&gt;0,(IF(BAR!M102&gt;0,(IF(BAR!M102&gt;BAR!N102,BAR!M102-BAR!N102,BAR!M102-BAR!N101)),"")),"")),"")),"")</f>
        <v/>
      </c>
      <c r="O101" t="str">
        <f>IF(BAR!P101&gt;0,(IF(BAR!O101&gt;0,(IF(BAR!P102&gt;0,(IF(BAR!O102&gt;0,(IF(BAR!O101&gt;BAR!P101,BAR!P102-BAR!O101,BAR!P101-BAR!O101)),"")),"")),"")),"")</f>
        <v/>
      </c>
      <c r="P101" t="str">
        <f>IF(BAR!P101&gt;0,(IF(BAR!O101&gt;0,(IF(BAR!P102&gt;0,(IF(BAR!O102&gt;0,(IF(BAR!O102&gt;BAR!P102,BAR!O102-BAR!P102,BAR!O102-BAR!P101)),"")),"")),"")),"")</f>
        <v/>
      </c>
      <c r="Q101" t="str">
        <f>IF(BAR!R101&gt;0,(IF(BAR!Q101&gt;0,(IF(BAR!R102&gt;0,(IF(BAR!Q102&gt;0,(IF(BAR!Q101&gt;BAR!R101,BAR!R102-BAR!Q101,BAR!R101-BAR!Q101)),"")),"")),"")),"")</f>
        <v/>
      </c>
      <c r="R101" t="str">
        <f>IF(BAR!R101&gt;0,(IF(BAR!Q101&gt;0,(IF(BAR!R102&gt;0,(IF(BAR!Q102&gt;0,(IF(BAR!Q102&gt;BAR!R102,BAR!Q102-BAR!R102,BAR!Q102-BAR!R101)),"")),"")),"")),"")</f>
        <v/>
      </c>
      <c r="S101" t="str">
        <f>IF(BAR!T101&gt;0,(IF(BAR!S101&gt;0,(IF(BAR!T102&gt;0,(IF(BAR!S102&gt;0,(IF(BAR!S101&gt;BAR!T101,BAR!T102-BAR!S101,BAR!T101-BAR!S101)),"")),"")),"")),"")</f>
        <v/>
      </c>
      <c r="T101" t="str">
        <f>IF(BAR!T101&gt;0,(IF(BAR!S101&gt;0,(IF(BAR!T102&gt;0,(IF(BAR!S102&gt;0,(IF(BAR!S102&gt;BAR!T102,BAR!S102-BAR!T102,BAR!S102-BAR!T101)),"")),"")),"")),"")</f>
        <v/>
      </c>
      <c r="U101" t="str">
        <f>IF(BAR!V101&gt;0,(IF(BAR!U101&gt;0,(IF(BAR!V102&gt;0,(IF(BAR!U102&gt;0,(IF(BAR!U101&gt;BAR!V101,BAR!V102-BAR!U101,BAR!V101-BAR!U101)),"")),"")),"")),"")</f>
        <v/>
      </c>
      <c r="V101" t="str">
        <f>IF(BAR!V101&gt;0,(IF(BAR!U101&gt;0,(IF(BAR!V102&gt;0,(IF(BAR!U102&gt;0,(IF(BAR!U102&gt;BAR!V102,BAR!U102-BAR!V102,BAR!U102-BAR!V101)),"")),"")),"")),"")</f>
        <v/>
      </c>
      <c r="W101" t="str">
        <f>IF(BAR!X101&gt;0,(IF(BAR!W101&gt;0,(IF(BAR!X102&gt;0,(IF(BAR!W102&gt;0,(IF(BAR!W101&gt;BAR!X101,BAR!X102-BAR!W101,BAR!X101-BAR!W101)),"")),"")),"")),"")</f>
        <v/>
      </c>
      <c r="X101" t="str">
        <f>IF(BAR!X101&gt;0,(IF(BAR!W101&gt;0,(IF(BAR!X102&gt;0,(IF(BAR!W102&gt;0,(IF(BAR!W102&gt;BAR!X102,BAR!W102-BAR!X102,BAR!W102-BAR!X101)),"")),"")),"")),"")</f>
        <v/>
      </c>
      <c r="Y101" t="str">
        <f>IF(BAR!Z101&gt;0,(IF(BAR!Y101&gt;0,(IF(BAR!Z102&gt;0,(IF(BAR!Y102&gt;0,(IF(BAR!Y101&gt;BAR!Z101,BAR!Z102-BAR!Y101,BAR!Z101-BAR!Y101)),"")),"")),"")),"")</f>
        <v/>
      </c>
      <c r="Z101" t="str">
        <f>IF(BAR!Z101&gt;0,(IF(BAR!Y101&gt;0,(IF(BAR!Z102&gt;0,(IF(BAR!Y102&gt;0,(IF(BAR!Y102&gt;BAR!Z102,BAR!Y102-BAR!Z102,BAR!Y102-BAR!Z101)),"")),"")),"")),"")</f>
        <v/>
      </c>
      <c r="AA101" t="str">
        <f>IF(BAR!AB101&gt;0,(IF(BAR!AA101&gt;0,(IF(BAR!AB102&gt;0,(IF(BAR!AA102&gt;0,(IF(BAR!AA101&gt;BAR!AB101,BAR!AB102-BAR!AA101,BAR!AB101-BAR!AA101)),"")),"")),"")),"")</f>
        <v/>
      </c>
      <c r="AB101" t="str">
        <f>IF(BAR!AB101&gt;0,(IF(BAR!AA101&gt;0,(IF(BAR!AB102&gt;0,(IF(BAR!AA102&gt;0,(IF(BAR!AA102&gt;BAR!AB102,BAR!AA102-BAR!AB102,BAR!AA102-BAR!AB101)),"")),"")),"")),"")</f>
        <v/>
      </c>
      <c r="AC101" t="str">
        <f>IF(BAR!AD101&gt;0,(IF(BAR!AC101&gt;0,(IF(BAR!AD102&gt;0,(IF(BAR!AC102&gt;0,(IF(BAR!AC101&gt;BAR!AD101,BAR!AD102-BAR!AC101,BAR!AD101-BAR!AC101)),"")),"")),"")),"")</f>
        <v/>
      </c>
      <c r="AD101" t="str">
        <f>IF(BAR!AD101&gt;0,(IF(BAR!AC101&gt;0,(IF(BAR!AD102&gt;0,(IF(BAR!AC102&gt;0,(IF(BAR!AC102&gt;BAR!AD102,BAR!AC102-BAR!AD102,BAR!AC102-BAR!AD101)),"")),"")),"")),"")</f>
        <v/>
      </c>
      <c r="AE101" t="str">
        <f>IF(BAR!AF101&gt;0,(IF(BAR!AE101&gt;0,(IF(BAR!AF102&gt;0,(IF(BAR!AE102&gt;0,(IF(BAR!AE101&gt;BAR!AF101,BAR!AF102-BAR!AE101,BAR!AF101-BAR!AE101)),"")),"")),"")),"")</f>
        <v/>
      </c>
      <c r="AF101" t="str">
        <f>IF(BAR!AF101&gt;0,(IF(BAR!AE101&gt;0,(IF(BAR!AF102&gt;0,(IF(BAR!AE102&gt;0,(IF(BAR!AE102&gt;BAR!AF102,BAR!AE102-BAR!AF102,BAR!AE102-BAR!AF101)),"")),"")),"")),"")</f>
        <v/>
      </c>
      <c r="AG101" t="str">
        <f>IF(BAR!AH101&gt;0,(IF(BAR!AG101&gt;0,(IF(BAR!AH102&gt;0,(IF(BAR!AG102&gt;0,(IF(BAR!AG101&gt;BAR!AH101,BAR!AH102-BAR!AG101,BAR!AH101-BAR!AG101)),"")),"")),"")),"")</f>
        <v/>
      </c>
      <c r="AH101" t="str">
        <f>IF(BAR!AH101&gt;0,(IF(BAR!AG101&gt;0,(IF(BAR!AH102&gt;0,(IF(BAR!AG102&gt;0,(IF(BAR!AG102&gt;BAR!AH102,BAR!AG102-BAR!AH102,BAR!AG102-BAR!AH101)),"")),"")),"")),"")</f>
        <v/>
      </c>
      <c r="AI101" t="str">
        <f>IF(BAR!AJ101&gt;0,(IF(BAR!AI101&gt;0,(IF(BAR!AJ102&gt;0,(IF(BAR!AI102&gt;0,(IF(BAR!AI101&gt;BAR!AJ101,BAR!AJ102-BAR!AI101,BAR!AJ101-BAR!AI101)),"")),"")),"")),"")</f>
        <v/>
      </c>
      <c r="AJ101" t="str">
        <f>IF(BAR!AJ101&gt;0,(IF(BAR!AI101&gt;0,(IF(BAR!AJ102&gt;0,(IF(BAR!AI102&gt;0,(IF(BAR!AI102&gt;BAR!AJ102,BAR!AI102-BAR!AJ102,BAR!AI102-BAR!AJ101)),"")),"")),"")),"")</f>
        <v/>
      </c>
      <c r="AK101" t="str">
        <f>IF(BAR!AL101&gt;0,(IF(BAR!AK101&gt;0,(IF(BAR!AL102&gt;0,(IF(BAR!AK102&gt;0,(IF(BAR!AK101&gt;BAR!AL101,BAR!AL102-BAR!AK101,BAR!AL101-BAR!AK101)),"")),"")),"")),"")</f>
        <v/>
      </c>
      <c r="AL101" t="str">
        <f>IF(BAR!AL101&gt;0,(IF(BAR!AK101&gt;0,(IF(BAR!AL102&gt;0,(IF(BAR!AK102&gt;0,(IF(BAR!AK102&gt;BAR!AL102,BAR!AK102-BAR!AL102,BAR!AK102-BAR!AL101)),"")),"")),"")),"")</f>
        <v/>
      </c>
      <c r="AM101" t="str">
        <f>IF(BAR!AN101&gt;0,(IF(BAR!AM101&gt;0,(IF(BAR!AN102&gt;0,(IF(BAR!AM102&gt;0,(IF(BAR!AM101&gt;BAR!AN101,BAR!AN102-BAR!AM101,BAR!AN101-BAR!AM101)),"")),"")),"")),"")</f>
        <v/>
      </c>
      <c r="AN101" t="str">
        <f>IF(BAR!AN101&gt;0,(IF(BAR!AM101&gt;0,(IF(BAR!AN102&gt;0,(IF(BAR!AM102&gt;0,(IF(BAR!AM102&gt;BAR!AN102,BAR!AM102-BAR!AN102,BAR!AM102-BAR!AN101)),"")),"")),"")),"")</f>
        <v/>
      </c>
      <c r="AO101" t="str">
        <f>IF(BAR!AP101&gt;0,(IF(BAR!AO101&gt;0,(IF(BAR!AP102&gt;0,(IF(BAR!AO102&gt;0,(IF(BAR!AO101&gt;BAR!AP101,BAR!AP102-BAR!AO101,BAR!AP101-BAR!AO101)),"")),"")),"")),"")</f>
        <v/>
      </c>
      <c r="AP101" t="str">
        <f>IF(BAR!AP101&gt;0,(IF(BAR!AO101&gt;0,(IF(BAR!AP102&gt;0,(IF(BAR!AO102&gt;0,(IF(BAR!AO102&gt;BAR!AP102,BAR!AO102-BAR!AP102,BAR!AO102-BAR!AP101)),"")),"")),"")),"")</f>
        <v/>
      </c>
      <c r="AQ101" t="str">
        <f>IF(BAR!AR101&gt;0,(IF(BAR!AQ101&gt;0,(IF(BAR!AR102&gt;0,(IF(BAR!AQ102&gt;0,(IF(BAR!AQ101&gt;BAR!AR101,BAR!AR102-BAR!AQ101,BAR!AR101-BAR!AQ101)),"")),"")),"")),"")</f>
        <v/>
      </c>
      <c r="AR101" t="str">
        <f>IF(BAR!AR101&gt;0,(IF(BAR!AQ101&gt;0,(IF(BAR!AR102&gt;0,(IF(BAR!AQ102&gt;0,(IF(BAR!AQ102&gt;BAR!AR102,BAR!AQ102-BAR!AR102,BAR!AQ102-BAR!AR101)),"")),"")),"")),"")</f>
        <v/>
      </c>
      <c r="AS101" t="str">
        <f>IF(BAR!AT101&gt;0,(IF(BAR!AS101&gt;0,(IF(BAR!AT102&gt;0,(IF(BAR!AS102&gt;0,(IF(BAR!AS101&gt;BAR!AT101,BAR!AT102-BAR!AS101,BAR!AT101-BAR!AS101)),"")),"")),"")),"")</f>
        <v/>
      </c>
      <c r="AT101" t="str">
        <f>IF(BAR!AT101&gt;0,(IF(BAR!AS101&gt;0,(IF(BAR!AT102&gt;0,(IF(BAR!AS102&gt;0,(IF(BAR!AS102&gt;BAR!AT102,BAR!AS102-BAR!AT102,BAR!AS102-BAR!AT101)),"")),"")),"")),"")</f>
        <v/>
      </c>
      <c r="AU101" t="str">
        <f>IF(BAR!AV101&gt;0,(IF(BAR!AU101&gt;0,(IF(BAR!AV102&gt;0,(IF(BAR!AU102&gt;0,(IF(BAR!AU101&gt;BAR!AV101,BAR!AV102-BAR!AU101,BAR!AV101-BAR!AU101)),"")),"")),"")),"")</f>
        <v/>
      </c>
      <c r="AV101" t="str">
        <f>IF(BAR!AV101&gt;0,(IF(BAR!AU101&gt;0,(IF(BAR!AV102&gt;0,(IF(BAR!AU102&gt;0,(IF(BAR!AU102&gt;BAR!AV102,BAR!AU102-BAR!AV102,BAR!AU102-BAR!AV101)),"")),"")),"")),"")</f>
        <v/>
      </c>
      <c r="AW101" t="str">
        <f>IF(BAR!AX101&gt;0,(IF(BAR!AW101&gt;0,(IF(BAR!AX102&gt;0,(IF(BAR!AW102&gt;0,(IF(BAR!AW101&gt;BAR!AX101,BAR!AX102-BAR!AW101,BAR!AX101-BAR!AW101)),"")),"")),"")),"")</f>
        <v/>
      </c>
      <c r="AX101" t="str">
        <f>IF(BAR!AX101&gt;0,(IF(BAR!AW101&gt;0,(IF(BAR!AX102&gt;0,(IF(BAR!AW102&gt;0,(IF(BAR!AW102&gt;BAR!AX102,BAR!AW102-BAR!AX102,BAR!AW102-BAR!AX101)),"")),"")),"")),"")</f>
        <v/>
      </c>
      <c r="AY101" t="str">
        <f>IF(BAR!AZ101&gt;0,(IF(BAR!AY101&gt;0,(IF(BAR!AZ102&gt;0,(IF(BAR!AY102&gt;0,(IF(BAR!AY101&gt;BAR!AZ101,BAR!AZ102-BAR!AY101,BAR!AZ101-BAR!AY101)),"")),"")),"")),"")</f>
        <v/>
      </c>
      <c r="AZ101" t="str">
        <f>IF(BAR!AZ101&gt;0,(IF(BAR!AY101&gt;0,(IF(BAR!AZ102&gt;0,(IF(BAR!AY102&gt;0,(IF(BAR!AY102&gt;BAR!AZ102,BAR!AY102-BAR!AZ102,BAR!AY102-BAR!AZ101)),"")),"")),"")),"")</f>
        <v/>
      </c>
      <c r="BA101" t="str">
        <f>IF(BAR!BB101&gt;0,(IF(BAR!BA101&gt;0,(IF(BAR!BB102&gt;0,(IF(BAR!BA102&gt;0,(IF(BAR!BA101&gt;BAR!BB101,BAR!BB102-BAR!BA101,BAR!BB101-BAR!BA101)),"")),"")),"")),"")</f>
        <v/>
      </c>
      <c r="BB101" t="str">
        <f>IF(BAR!BB101&gt;0,(IF(BAR!BA101&gt;0,(IF(BAR!BB102&gt;0,(IF(BAR!BA102&gt;0,(IF(BAR!BA102&gt;BAR!BB102,BAR!BA102-BAR!BB102,BAR!BA102-BAR!BB101)),"")),"")),"")),"")</f>
        <v/>
      </c>
      <c r="BC101" t="str">
        <f>IF(BAR!BD101&gt;0,(IF(BAR!BC101&gt;0,(IF(BAR!BD102&gt;0,(IF(BAR!BC102&gt;0,(IF(BAR!BC101&gt;BAR!BD101,BAR!BD102-BAR!BC101,BAR!BD101-BAR!BC101)),"")),"")),"")),"")</f>
        <v/>
      </c>
      <c r="BD101" t="str">
        <f>IF(BAR!BD101&gt;0,(IF(BAR!BC101&gt;0,(IF(BAR!BD102&gt;0,(IF(BAR!BC102&gt;0,(IF(BAR!BC102&gt;BAR!BD102,BAR!BC102-BAR!BD102,BAR!BC102-BAR!BD101)),"")),"")),"")),"")</f>
        <v/>
      </c>
      <c r="BE101" t="str">
        <f>IF(BAR!BF101&gt;0,(IF(BAR!BE101&gt;0,(IF(BAR!BF102&gt;0,(IF(BAR!BE102&gt;0,(IF(BAR!BE101&gt;BAR!BF101,BAR!BF102-BAR!BE101,BAR!BF101-BAR!BE101)),"")),"")),"")),"")</f>
        <v/>
      </c>
      <c r="BF101" t="str">
        <f>IF(BAR!BF101&gt;0,(IF(BAR!BE101&gt;0,(IF(BAR!BF102&gt;0,(IF(BAR!BE102&gt;0,(IF(BAR!BE102&gt;BAR!BF102,BAR!BE102-BAR!BF102,BAR!BE102-BAR!BF101)),"")),"")),"")),"")</f>
        <v/>
      </c>
      <c r="BG101" t="str">
        <f>IF(BAR!BH101&gt;0,(IF(BAR!BG101&gt;0,(IF(BAR!BH102&gt;0,(IF(BAR!BG102&gt;0,(IF(BAR!BG101&gt;BAR!BH101,BAR!BH102-BAR!BG101,BAR!BH101-BAR!BG101)),"")),"")),"")),"")</f>
        <v/>
      </c>
      <c r="BH101" t="str">
        <f>IF(BAR!BH101&gt;0,(IF(BAR!BG101&gt;0,(IF(BAR!BH102&gt;0,(IF(BAR!BG102&gt;0,(IF(BAR!BG102&gt;BAR!BH102,BAR!BG102-BAR!BH102,BAR!BG102-BAR!BH101)),"")),"")),"")),"")</f>
        <v/>
      </c>
    </row>
    <row r="102" spans="1:60" x14ac:dyDescent="0.3">
      <c r="A102" t="str">
        <f>IF(BAR!B102&gt;0,(IF(BAR!A102&gt;0,(IF(BAR!B103&gt;0,(IF(BAR!A103&gt;0,(IF(BAR!A102&gt;BAR!B102,BAR!B103-BAR!A102,BAR!B102-BAR!A102)),"")),"")),"")),"")</f>
        <v/>
      </c>
      <c r="B102" t="str">
        <f>IF(BAR!B102&gt;0,(IF(BAR!A102&gt;0,(IF(BAR!B103&gt;0,(IF(BAR!A103&gt;0,(IF(BAR!A103&gt;BAR!B103,BAR!A103-BAR!B103,BAR!A103-BAR!B102)),"")),"")),"")),"")</f>
        <v/>
      </c>
      <c r="C102" t="str">
        <f>IF(BAR!D102&gt;0,(IF(BAR!C102&gt;0,(IF(BAR!D103&gt;0,(IF(BAR!C103&gt;0,(IF(BAR!C102&gt;BAR!D102,BAR!D103-BAR!C102,BAR!D102-BAR!C102)),"")),"")),"")),"")</f>
        <v/>
      </c>
      <c r="D102" t="str">
        <f>IF(BAR!D102&gt;0,(IF(BAR!C102&gt;0,(IF(BAR!D103&gt;0,(IF(BAR!C103&gt;0,(IF(BAR!C103&gt;BAR!D103,BAR!C103-BAR!D103,BAR!C103-BAR!D102)),"")),"")),"")),"")</f>
        <v/>
      </c>
      <c r="E102" t="str">
        <f>IF(BAR!F102&gt;0,(IF(BAR!E102&gt;0,(IF(BAR!F103&gt;0,(IF(BAR!E103&gt;0,(IF(BAR!E102&gt;BAR!F102,BAR!F103-BAR!E102,BAR!F102-BAR!E102)),"")),"")),"")),"")</f>
        <v/>
      </c>
      <c r="F102" t="str">
        <f>IF(BAR!F102&gt;0,(IF(BAR!E102&gt;0,(IF(BAR!F103&gt;0,(IF(BAR!E103&gt;0,(IF(BAR!E103&gt;BAR!F103,BAR!E103-BAR!F103,BAR!E103-BAR!F102)),"")),"")),"")),"")</f>
        <v/>
      </c>
      <c r="G102" t="str">
        <f>IF(BAR!H102&gt;0,(IF(BAR!G102&gt;0,(IF(BAR!H103&gt;0,(IF(BAR!G103&gt;0,(IF(BAR!G102&gt;BAR!H102,BAR!H103-BAR!G102,BAR!H102-BAR!G102)),"")),"")),"")),"")</f>
        <v/>
      </c>
      <c r="H102" t="str">
        <f>IF(BAR!H102&gt;0,(IF(BAR!G102&gt;0,(IF(BAR!H103&gt;0,(IF(BAR!G103&gt;0,(IF(BAR!G103&gt;BAR!H103,BAR!G103-BAR!H103,BAR!G103-BAR!H102)),"")),"")),"")),"")</f>
        <v/>
      </c>
      <c r="I102" t="str">
        <f>IF(BAR!J102&gt;0,(IF(BAR!I102&gt;0,(IF(BAR!J103&gt;0,(IF(BAR!I103&gt;0,(IF(BAR!I102&gt;BAR!J102,BAR!J103-BAR!I102,BAR!J102-BAR!I102)),"")),"")),"")),"")</f>
        <v/>
      </c>
      <c r="J102" t="str">
        <f>IF(BAR!J102&gt;0,(IF(BAR!I102&gt;0,(IF(BAR!J103&gt;0,(IF(BAR!I103&gt;0,(IF(BAR!I103&gt;BAR!J103,BAR!I103-BAR!J103,BAR!I103-BAR!J102)),"")),"")),"")),"")</f>
        <v/>
      </c>
      <c r="K102" t="str">
        <f>IF(BAR!L102&gt;0,(IF(BAR!K102&gt;0,(IF(BAR!L103&gt;0,(IF(BAR!K103&gt;0,(IF(BAR!K102&gt;BAR!L102,BAR!L103-BAR!K102,BAR!L102-BAR!K102)),"")),"")),"")),"")</f>
        <v/>
      </c>
      <c r="L102" t="str">
        <f>IF(BAR!L102&gt;0,(IF(BAR!K102&gt;0,(IF(BAR!L103&gt;0,(IF(BAR!K103&gt;0,(IF(BAR!K103&gt;BAR!L103,BAR!K103-BAR!L103,BAR!K103-BAR!L102)),"")),"")),"")),"")</f>
        <v/>
      </c>
      <c r="M102" t="str">
        <f>IF(BAR!N102&gt;0,(IF(BAR!M102&gt;0,(IF(BAR!N103&gt;0,(IF(BAR!M103&gt;0,(IF(BAR!M102&gt;BAR!N102,BAR!N103-BAR!M102,BAR!N102-BAR!M102)),"")),"")),"")),"")</f>
        <v/>
      </c>
      <c r="N102" t="str">
        <f>IF(BAR!N102&gt;0,(IF(BAR!M102&gt;0,(IF(BAR!N103&gt;0,(IF(BAR!M103&gt;0,(IF(BAR!M103&gt;BAR!N103,BAR!M103-BAR!N103,BAR!M103-BAR!N102)),"")),"")),"")),"")</f>
        <v/>
      </c>
      <c r="O102" t="str">
        <f>IF(BAR!P102&gt;0,(IF(BAR!O102&gt;0,(IF(BAR!P103&gt;0,(IF(BAR!O103&gt;0,(IF(BAR!O102&gt;BAR!P102,BAR!P103-BAR!O102,BAR!P102-BAR!O102)),"")),"")),"")),"")</f>
        <v/>
      </c>
      <c r="P102" t="str">
        <f>IF(BAR!P102&gt;0,(IF(BAR!O102&gt;0,(IF(BAR!P103&gt;0,(IF(BAR!O103&gt;0,(IF(BAR!O103&gt;BAR!P103,BAR!O103-BAR!P103,BAR!O103-BAR!P102)),"")),"")),"")),"")</f>
        <v/>
      </c>
      <c r="Q102" t="str">
        <f>IF(BAR!R102&gt;0,(IF(BAR!Q102&gt;0,(IF(BAR!R103&gt;0,(IF(BAR!Q103&gt;0,(IF(BAR!Q102&gt;BAR!R102,BAR!R103-BAR!Q102,BAR!R102-BAR!Q102)),"")),"")),"")),"")</f>
        <v/>
      </c>
      <c r="R102" t="str">
        <f>IF(BAR!R102&gt;0,(IF(BAR!Q102&gt;0,(IF(BAR!R103&gt;0,(IF(BAR!Q103&gt;0,(IF(BAR!Q103&gt;BAR!R103,BAR!Q103-BAR!R103,BAR!Q103-BAR!R102)),"")),"")),"")),"")</f>
        <v/>
      </c>
      <c r="S102" t="str">
        <f>IF(BAR!T102&gt;0,(IF(BAR!S102&gt;0,(IF(BAR!T103&gt;0,(IF(BAR!S103&gt;0,(IF(BAR!S102&gt;BAR!T102,BAR!T103-BAR!S102,BAR!T102-BAR!S102)),"")),"")),"")),"")</f>
        <v/>
      </c>
      <c r="T102" t="str">
        <f>IF(BAR!T102&gt;0,(IF(BAR!S102&gt;0,(IF(BAR!T103&gt;0,(IF(BAR!S103&gt;0,(IF(BAR!S103&gt;BAR!T103,BAR!S103-BAR!T103,BAR!S103-BAR!T102)),"")),"")),"")),"")</f>
        <v/>
      </c>
      <c r="U102" t="str">
        <f>IF(BAR!V102&gt;0,(IF(BAR!U102&gt;0,(IF(BAR!V103&gt;0,(IF(BAR!U103&gt;0,(IF(BAR!U102&gt;BAR!V102,BAR!V103-BAR!U102,BAR!V102-BAR!U102)),"")),"")),"")),"")</f>
        <v/>
      </c>
      <c r="V102" t="str">
        <f>IF(BAR!V102&gt;0,(IF(BAR!U102&gt;0,(IF(BAR!V103&gt;0,(IF(BAR!U103&gt;0,(IF(BAR!U103&gt;BAR!V103,BAR!U103-BAR!V103,BAR!U103-BAR!V102)),"")),"")),"")),"")</f>
        <v/>
      </c>
      <c r="W102" t="str">
        <f>IF(BAR!X102&gt;0,(IF(BAR!W102&gt;0,(IF(BAR!X103&gt;0,(IF(BAR!W103&gt;0,(IF(BAR!W102&gt;BAR!X102,BAR!X103-BAR!W102,BAR!X102-BAR!W102)),"")),"")),"")),"")</f>
        <v/>
      </c>
      <c r="X102" t="str">
        <f>IF(BAR!X102&gt;0,(IF(BAR!W102&gt;0,(IF(BAR!X103&gt;0,(IF(BAR!W103&gt;0,(IF(BAR!W103&gt;BAR!X103,BAR!W103-BAR!X103,BAR!W103-BAR!X102)),"")),"")),"")),"")</f>
        <v/>
      </c>
      <c r="Y102" t="str">
        <f>IF(BAR!Z102&gt;0,(IF(BAR!Y102&gt;0,(IF(BAR!Z103&gt;0,(IF(BAR!Y103&gt;0,(IF(BAR!Y102&gt;BAR!Z102,BAR!Z103-BAR!Y102,BAR!Z102-BAR!Y102)),"")),"")),"")),"")</f>
        <v/>
      </c>
      <c r="Z102" t="str">
        <f>IF(BAR!Z102&gt;0,(IF(BAR!Y102&gt;0,(IF(BAR!Z103&gt;0,(IF(BAR!Y103&gt;0,(IF(BAR!Y103&gt;BAR!Z103,BAR!Y103-BAR!Z103,BAR!Y103-BAR!Z102)),"")),"")),"")),"")</f>
        <v/>
      </c>
      <c r="AA102" t="str">
        <f>IF(BAR!AB102&gt;0,(IF(BAR!AA102&gt;0,(IF(BAR!AB103&gt;0,(IF(BAR!AA103&gt;0,(IF(BAR!AA102&gt;BAR!AB102,BAR!AB103-BAR!AA102,BAR!AB102-BAR!AA102)),"")),"")),"")),"")</f>
        <v/>
      </c>
      <c r="AB102" t="str">
        <f>IF(BAR!AB102&gt;0,(IF(BAR!AA102&gt;0,(IF(BAR!AB103&gt;0,(IF(BAR!AA103&gt;0,(IF(BAR!AA103&gt;BAR!AB103,BAR!AA103-BAR!AB103,BAR!AA103-BAR!AB102)),"")),"")),"")),"")</f>
        <v/>
      </c>
      <c r="AC102" t="str">
        <f>IF(BAR!AD102&gt;0,(IF(BAR!AC102&gt;0,(IF(BAR!AD103&gt;0,(IF(BAR!AC103&gt;0,(IF(BAR!AC102&gt;BAR!AD102,BAR!AD103-BAR!AC102,BAR!AD102-BAR!AC102)),"")),"")),"")),"")</f>
        <v/>
      </c>
      <c r="AD102" t="str">
        <f>IF(BAR!AD102&gt;0,(IF(BAR!AC102&gt;0,(IF(BAR!AD103&gt;0,(IF(BAR!AC103&gt;0,(IF(BAR!AC103&gt;BAR!AD103,BAR!AC103-BAR!AD103,BAR!AC103-BAR!AD102)),"")),"")),"")),"")</f>
        <v/>
      </c>
      <c r="AE102" t="str">
        <f>IF(BAR!AF102&gt;0,(IF(BAR!AE102&gt;0,(IF(BAR!AF103&gt;0,(IF(BAR!AE103&gt;0,(IF(BAR!AE102&gt;BAR!AF102,BAR!AF103-BAR!AE102,BAR!AF102-BAR!AE102)),"")),"")),"")),"")</f>
        <v/>
      </c>
      <c r="AF102" t="str">
        <f>IF(BAR!AF102&gt;0,(IF(BAR!AE102&gt;0,(IF(BAR!AF103&gt;0,(IF(BAR!AE103&gt;0,(IF(BAR!AE103&gt;BAR!AF103,BAR!AE103-BAR!AF103,BAR!AE103-BAR!AF102)),"")),"")),"")),"")</f>
        <v/>
      </c>
      <c r="AG102" t="str">
        <f>IF(BAR!AH102&gt;0,(IF(BAR!AG102&gt;0,(IF(BAR!AH103&gt;0,(IF(BAR!AG103&gt;0,(IF(BAR!AG102&gt;BAR!AH102,BAR!AH103-BAR!AG102,BAR!AH102-BAR!AG102)),"")),"")),"")),"")</f>
        <v/>
      </c>
      <c r="AH102" t="str">
        <f>IF(BAR!AH102&gt;0,(IF(BAR!AG102&gt;0,(IF(BAR!AH103&gt;0,(IF(BAR!AG103&gt;0,(IF(BAR!AG103&gt;BAR!AH103,BAR!AG103-BAR!AH103,BAR!AG103-BAR!AH102)),"")),"")),"")),"")</f>
        <v/>
      </c>
      <c r="AI102" t="str">
        <f>IF(BAR!AJ102&gt;0,(IF(BAR!AI102&gt;0,(IF(BAR!AJ103&gt;0,(IF(BAR!AI103&gt;0,(IF(BAR!AI102&gt;BAR!AJ102,BAR!AJ103-BAR!AI102,BAR!AJ102-BAR!AI102)),"")),"")),"")),"")</f>
        <v/>
      </c>
      <c r="AJ102" t="str">
        <f>IF(BAR!AJ102&gt;0,(IF(BAR!AI102&gt;0,(IF(BAR!AJ103&gt;0,(IF(BAR!AI103&gt;0,(IF(BAR!AI103&gt;BAR!AJ103,BAR!AI103-BAR!AJ103,BAR!AI103-BAR!AJ102)),"")),"")),"")),"")</f>
        <v/>
      </c>
      <c r="AK102" t="str">
        <f>IF(BAR!AL102&gt;0,(IF(BAR!AK102&gt;0,(IF(BAR!AL103&gt;0,(IF(BAR!AK103&gt;0,(IF(BAR!AK102&gt;BAR!AL102,BAR!AL103-BAR!AK102,BAR!AL102-BAR!AK102)),"")),"")),"")),"")</f>
        <v/>
      </c>
      <c r="AL102" t="str">
        <f>IF(BAR!AL102&gt;0,(IF(BAR!AK102&gt;0,(IF(BAR!AL103&gt;0,(IF(BAR!AK103&gt;0,(IF(BAR!AK103&gt;BAR!AL103,BAR!AK103-BAR!AL103,BAR!AK103-BAR!AL102)),"")),"")),"")),"")</f>
        <v/>
      </c>
      <c r="AM102" t="str">
        <f>IF(BAR!AN102&gt;0,(IF(BAR!AM102&gt;0,(IF(BAR!AN103&gt;0,(IF(BAR!AM103&gt;0,(IF(BAR!AM102&gt;BAR!AN102,BAR!AN103-BAR!AM102,BAR!AN102-BAR!AM102)),"")),"")),"")),"")</f>
        <v/>
      </c>
      <c r="AN102" t="str">
        <f>IF(BAR!AN102&gt;0,(IF(BAR!AM102&gt;0,(IF(BAR!AN103&gt;0,(IF(BAR!AM103&gt;0,(IF(BAR!AM103&gt;BAR!AN103,BAR!AM103-BAR!AN103,BAR!AM103-BAR!AN102)),"")),"")),"")),"")</f>
        <v/>
      </c>
      <c r="AO102" t="str">
        <f>IF(BAR!AP102&gt;0,(IF(BAR!AO102&gt;0,(IF(BAR!AP103&gt;0,(IF(BAR!AO103&gt;0,(IF(BAR!AO102&gt;BAR!AP102,BAR!AP103-BAR!AO102,BAR!AP102-BAR!AO102)),"")),"")),"")),"")</f>
        <v/>
      </c>
      <c r="AP102" t="str">
        <f>IF(BAR!AP102&gt;0,(IF(BAR!AO102&gt;0,(IF(BAR!AP103&gt;0,(IF(BAR!AO103&gt;0,(IF(BAR!AO103&gt;BAR!AP103,BAR!AO103-BAR!AP103,BAR!AO103-BAR!AP102)),"")),"")),"")),"")</f>
        <v/>
      </c>
      <c r="AQ102" t="str">
        <f>IF(BAR!AR102&gt;0,(IF(BAR!AQ102&gt;0,(IF(BAR!AR103&gt;0,(IF(BAR!AQ103&gt;0,(IF(BAR!AQ102&gt;BAR!AR102,BAR!AR103-BAR!AQ102,BAR!AR102-BAR!AQ102)),"")),"")),"")),"")</f>
        <v/>
      </c>
      <c r="AR102" t="str">
        <f>IF(BAR!AR102&gt;0,(IF(BAR!AQ102&gt;0,(IF(BAR!AR103&gt;0,(IF(BAR!AQ103&gt;0,(IF(BAR!AQ103&gt;BAR!AR103,BAR!AQ103-BAR!AR103,BAR!AQ103-BAR!AR102)),"")),"")),"")),"")</f>
        <v/>
      </c>
      <c r="AS102" t="str">
        <f>IF(BAR!AT102&gt;0,(IF(BAR!AS102&gt;0,(IF(BAR!AT103&gt;0,(IF(BAR!AS103&gt;0,(IF(BAR!AS102&gt;BAR!AT102,BAR!AT103-BAR!AS102,BAR!AT102-BAR!AS102)),"")),"")),"")),"")</f>
        <v/>
      </c>
      <c r="AT102" t="str">
        <f>IF(BAR!AT102&gt;0,(IF(BAR!AS102&gt;0,(IF(BAR!AT103&gt;0,(IF(BAR!AS103&gt;0,(IF(BAR!AS103&gt;BAR!AT103,BAR!AS103-BAR!AT103,BAR!AS103-BAR!AT102)),"")),"")),"")),"")</f>
        <v/>
      </c>
      <c r="AU102" t="str">
        <f>IF(BAR!AV102&gt;0,(IF(BAR!AU102&gt;0,(IF(BAR!AV103&gt;0,(IF(BAR!AU103&gt;0,(IF(BAR!AU102&gt;BAR!AV102,BAR!AV103-BAR!AU102,BAR!AV102-BAR!AU102)),"")),"")),"")),"")</f>
        <v/>
      </c>
      <c r="AV102" t="str">
        <f>IF(BAR!AV102&gt;0,(IF(BAR!AU102&gt;0,(IF(BAR!AV103&gt;0,(IF(BAR!AU103&gt;0,(IF(BAR!AU103&gt;BAR!AV103,BAR!AU103-BAR!AV103,BAR!AU103-BAR!AV102)),"")),"")),"")),"")</f>
        <v/>
      </c>
      <c r="AW102" t="str">
        <f>IF(BAR!AX102&gt;0,(IF(BAR!AW102&gt;0,(IF(BAR!AX103&gt;0,(IF(BAR!AW103&gt;0,(IF(BAR!AW102&gt;BAR!AX102,BAR!AX103-BAR!AW102,BAR!AX102-BAR!AW102)),"")),"")),"")),"")</f>
        <v/>
      </c>
      <c r="AX102" t="str">
        <f>IF(BAR!AX102&gt;0,(IF(BAR!AW102&gt;0,(IF(BAR!AX103&gt;0,(IF(BAR!AW103&gt;0,(IF(BAR!AW103&gt;BAR!AX103,BAR!AW103-BAR!AX103,BAR!AW103-BAR!AX102)),"")),"")),"")),"")</f>
        <v/>
      </c>
      <c r="AY102" t="str">
        <f>IF(BAR!AZ102&gt;0,(IF(BAR!AY102&gt;0,(IF(BAR!AZ103&gt;0,(IF(BAR!AY103&gt;0,(IF(BAR!AY102&gt;BAR!AZ102,BAR!AZ103-BAR!AY102,BAR!AZ102-BAR!AY102)),"")),"")),"")),"")</f>
        <v/>
      </c>
      <c r="AZ102" t="str">
        <f>IF(BAR!AZ102&gt;0,(IF(BAR!AY102&gt;0,(IF(BAR!AZ103&gt;0,(IF(BAR!AY103&gt;0,(IF(BAR!AY103&gt;BAR!AZ103,BAR!AY103-BAR!AZ103,BAR!AY103-BAR!AZ102)),"")),"")),"")),"")</f>
        <v/>
      </c>
      <c r="BA102" t="str">
        <f>IF(BAR!BB102&gt;0,(IF(BAR!BA102&gt;0,(IF(BAR!BB103&gt;0,(IF(BAR!BA103&gt;0,(IF(BAR!BA102&gt;BAR!BB102,BAR!BB103-BAR!BA102,BAR!BB102-BAR!BA102)),"")),"")),"")),"")</f>
        <v/>
      </c>
      <c r="BB102" t="str">
        <f>IF(BAR!BB102&gt;0,(IF(BAR!BA102&gt;0,(IF(BAR!BB103&gt;0,(IF(BAR!BA103&gt;0,(IF(BAR!BA103&gt;BAR!BB103,BAR!BA103-BAR!BB103,BAR!BA103-BAR!BB102)),"")),"")),"")),"")</f>
        <v/>
      </c>
      <c r="BC102" t="str">
        <f>IF(BAR!BD102&gt;0,(IF(BAR!BC102&gt;0,(IF(BAR!BD103&gt;0,(IF(BAR!BC103&gt;0,(IF(BAR!BC102&gt;BAR!BD102,BAR!BD103-BAR!BC102,BAR!BD102-BAR!BC102)),"")),"")),"")),"")</f>
        <v/>
      </c>
      <c r="BD102" t="str">
        <f>IF(BAR!BD102&gt;0,(IF(BAR!BC102&gt;0,(IF(BAR!BD103&gt;0,(IF(BAR!BC103&gt;0,(IF(BAR!BC103&gt;BAR!BD103,BAR!BC103-BAR!BD103,BAR!BC103-BAR!BD102)),"")),"")),"")),"")</f>
        <v/>
      </c>
      <c r="BE102" t="str">
        <f>IF(BAR!BF102&gt;0,(IF(BAR!BE102&gt;0,(IF(BAR!BF103&gt;0,(IF(BAR!BE103&gt;0,(IF(BAR!BE102&gt;BAR!BF102,BAR!BF103-BAR!BE102,BAR!BF102-BAR!BE102)),"")),"")),"")),"")</f>
        <v/>
      </c>
      <c r="BF102" t="str">
        <f>IF(BAR!BF102&gt;0,(IF(BAR!BE102&gt;0,(IF(BAR!BF103&gt;0,(IF(BAR!BE103&gt;0,(IF(BAR!BE103&gt;BAR!BF103,BAR!BE103-BAR!BF103,BAR!BE103-BAR!BF102)),"")),"")),"")),"")</f>
        <v/>
      </c>
      <c r="BG102" t="str">
        <f>IF(BAR!BH102&gt;0,(IF(BAR!BG102&gt;0,(IF(BAR!BH103&gt;0,(IF(BAR!BG103&gt;0,(IF(BAR!BG102&gt;BAR!BH102,BAR!BH103-BAR!BG102,BAR!BH102-BAR!BG102)),"")),"")),"")),"")</f>
        <v/>
      </c>
      <c r="BH102" t="str">
        <f>IF(BAR!BH102&gt;0,(IF(BAR!BG102&gt;0,(IF(BAR!BH103&gt;0,(IF(BAR!BG103&gt;0,(IF(BAR!BG103&gt;BAR!BH103,BAR!BG103-BAR!BH103,BAR!BG103-BAR!BH102)),"")),"")),"")),"")</f>
        <v/>
      </c>
    </row>
    <row r="103" spans="1:60" x14ac:dyDescent="0.3">
      <c r="A103" t="str">
        <f>IF(BAR!B103&gt;0,(IF(BAR!A103&gt;0,(IF(BAR!B104&gt;0,(IF(BAR!A104&gt;0,(IF(BAR!A103&gt;BAR!B103,BAR!B104-BAR!A103,BAR!B103-BAR!A103)),"")),"")),"")),"")</f>
        <v/>
      </c>
      <c r="B103" t="str">
        <f>IF(BAR!B103&gt;0,(IF(BAR!A103&gt;0,(IF(BAR!B104&gt;0,(IF(BAR!A104&gt;0,(IF(BAR!A104&gt;BAR!B104,BAR!A104-BAR!B104,BAR!A104-BAR!B103)),"")),"")),"")),"")</f>
        <v/>
      </c>
      <c r="C103" t="str">
        <f>IF(BAR!D103&gt;0,(IF(BAR!C103&gt;0,(IF(BAR!D104&gt;0,(IF(BAR!C104&gt;0,(IF(BAR!C103&gt;BAR!D103,BAR!D104-BAR!C103,BAR!D103-BAR!C103)),"")),"")),"")),"")</f>
        <v/>
      </c>
      <c r="D103" t="str">
        <f>IF(BAR!D103&gt;0,(IF(BAR!C103&gt;0,(IF(BAR!D104&gt;0,(IF(BAR!C104&gt;0,(IF(BAR!C104&gt;BAR!D104,BAR!C104-BAR!D104,BAR!C104-BAR!D103)),"")),"")),"")),"")</f>
        <v/>
      </c>
      <c r="E103" t="str">
        <f>IF(BAR!F103&gt;0,(IF(BAR!E103&gt;0,(IF(BAR!F104&gt;0,(IF(BAR!E104&gt;0,(IF(BAR!E103&gt;BAR!F103,BAR!F104-BAR!E103,BAR!F103-BAR!E103)),"")),"")),"")),"")</f>
        <v/>
      </c>
      <c r="F103" t="str">
        <f>IF(BAR!F103&gt;0,(IF(BAR!E103&gt;0,(IF(BAR!F104&gt;0,(IF(BAR!E104&gt;0,(IF(BAR!E104&gt;BAR!F104,BAR!E104-BAR!F104,BAR!E104-BAR!F103)),"")),"")),"")),"")</f>
        <v/>
      </c>
      <c r="G103" t="str">
        <f>IF(BAR!H103&gt;0,(IF(BAR!G103&gt;0,(IF(BAR!H104&gt;0,(IF(BAR!G104&gt;0,(IF(BAR!G103&gt;BAR!H103,BAR!H104-BAR!G103,BAR!H103-BAR!G103)),"")),"")),"")),"")</f>
        <v/>
      </c>
      <c r="H103" t="str">
        <f>IF(BAR!H103&gt;0,(IF(BAR!G103&gt;0,(IF(BAR!H104&gt;0,(IF(BAR!G104&gt;0,(IF(BAR!G104&gt;BAR!H104,BAR!G104-BAR!H104,BAR!G104-BAR!H103)),"")),"")),"")),"")</f>
        <v/>
      </c>
      <c r="I103" t="str">
        <f>IF(BAR!J103&gt;0,(IF(BAR!I103&gt;0,(IF(BAR!J104&gt;0,(IF(BAR!I104&gt;0,(IF(BAR!I103&gt;BAR!J103,BAR!J104-BAR!I103,BAR!J103-BAR!I103)),"")),"")),"")),"")</f>
        <v/>
      </c>
      <c r="J103" t="str">
        <f>IF(BAR!J103&gt;0,(IF(BAR!I103&gt;0,(IF(BAR!J104&gt;0,(IF(BAR!I104&gt;0,(IF(BAR!I104&gt;BAR!J104,BAR!I104-BAR!J104,BAR!I104-BAR!J103)),"")),"")),"")),"")</f>
        <v/>
      </c>
      <c r="K103" t="str">
        <f>IF(BAR!L103&gt;0,(IF(BAR!K103&gt;0,(IF(BAR!L104&gt;0,(IF(BAR!K104&gt;0,(IF(BAR!K103&gt;BAR!L103,BAR!L104-BAR!K103,BAR!L103-BAR!K103)),"")),"")),"")),"")</f>
        <v/>
      </c>
      <c r="L103" t="str">
        <f>IF(BAR!L103&gt;0,(IF(BAR!K103&gt;0,(IF(BAR!L104&gt;0,(IF(BAR!K104&gt;0,(IF(BAR!K104&gt;BAR!L104,BAR!K104-BAR!L104,BAR!K104-BAR!L103)),"")),"")),"")),"")</f>
        <v/>
      </c>
      <c r="M103" t="str">
        <f>IF(BAR!N103&gt;0,(IF(BAR!M103&gt;0,(IF(BAR!N104&gt;0,(IF(BAR!M104&gt;0,(IF(BAR!M103&gt;BAR!N103,BAR!N104-BAR!M103,BAR!N103-BAR!M103)),"")),"")),"")),"")</f>
        <v/>
      </c>
      <c r="N103" t="str">
        <f>IF(BAR!N103&gt;0,(IF(BAR!M103&gt;0,(IF(BAR!N104&gt;0,(IF(BAR!M104&gt;0,(IF(BAR!M104&gt;BAR!N104,BAR!M104-BAR!N104,BAR!M104-BAR!N103)),"")),"")),"")),"")</f>
        <v/>
      </c>
      <c r="O103" t="str">
        <f>IF(BAR!P103&gt;0,(IF(BAR!O103&gt;0,(IF(BAR!P104&gt;0,(IF(BAR!O104&gt;0,(IF(BAR!O103&gt;BAR!P103,BAR!P104-BAR!O103,BAR!P103-BAR!O103)),"")),"")),"")),"")</f>
        <v/>
      </c>
      <c r="P103" t="str">
        <f>IF(BAR!P103&gt;0,(IF(BAR!O103&gt;0,(IF(BAR!P104&gt;0,(IF(BAR!O104&gt;0,(IF(BAR!O104&gt;BAR!P104,BAR!O104-BAR!P104,BAR!O104-BAR!P103)),"")),"")),"")),"")</f>
        <v/>
      </c>
      <c r="Q103" t="str">
        <f>IF(BAR!R103&gt;0,(IF(BAR!Q103&gt;0,(IF(BAR!R104&gt;0,(IF(BAR!Q104&gt;0,(IF(BAR!Q103&gt;BAR!R103,BAR!R104-BAR!Q103,BAR!R103-BAR!Q103)),"")),"")),"")),"")</f>
        <v/>
      </c>
      <c r="R103" t="str">
        <f>IF(BAR!R103&gt;0,(IF(BAR!Q103&gt;0,(IF(BAR!R104&gt;0,(IF(BAR!Q104&gt;0,(IF(BAR!Q104&gt;BAR!R104,BAR!Q104-BAR!R104,BAR!Q104-BAR!R103)),"")),"")),"")),"")</f>
        <v/>
      </c>
      <c r="S103" t="str">
        <f>IF(BAR!T103&gt;0,(IF(BAR!S103&gt;0,(IF(BAR!T104&gt;0,(IF(BAR!S104&gt;0,(IF(BAR!S103&gt;BAR!T103,BAR!T104-BAR!S103,BAR!T103-BAR!S103)),"")),"")),"")),"")</f>
        <v/>
      </c>
      <c r="T103" t="str">
        <f>IF(BAR!T103&gt;0,(IF(BAR!S103&gt;0,(IF(BAR!T104&gt;0,(IF(BAR!S104&gt;0,(IF(BAR!S104&gt;BAR!T104,BAR!S104-BAR!T104,BAR!S104-BAR!T103)),"")),"")),"")),"")</f>
        <v/>
      </c>
      <c r="U103" t="str">
        <f>IF(BAR!V103&gt;0,(IF(BAR!U103&gt;0,(IF(BAR!V104&gt;0,(IF(BAR!U104&gt;0,(IF(BAR!U103&gt;BAR!V103,BAR!V104-BAR!U103,BAR!V103-BAR!U103)),"")),"")),"")),"")</f>
        <v/>
      </c>
      <c r="V103" t="str">
        <f>IF(BAR!V103&gt;0,(IF(BAR!U103&gt;0,(IF(BAR!V104&gt;0,(IF(BAR!U104&gt;0,(IF(BAR!U104&gt;BAR!V104,BAR!U104-BAR!V104,BAR!U104-BAR!V103)),"")),"")),"")),"")</f>
        <v/>
      </c>
      <c r="W103" t="str">
        <f>IF(BAR!X103&gt;0,(IF(BAR!W103&gt;0,(IF(BAR!X104&gt;0,(IF(BAR!W104&gt;0,(IF(BAR!W103&gt;BAR!X103,BAR!X104-BAR!W103,BAR!X103-BAR!W103)),"")),"")),"")),"")</f>
        <v/>
      </c>
      <c r="X103" t="str">
        <f>IF(BAR!X103&gt;0,(IF(BAR!W103&gt;0,(IF(BAR!X104&gt;0,(IF(BAR!W104&gt;0,(IF(BAR!W104&gt;BAR!X104,BAR!W104-BAR!X104,BAR!W104-BAR!X103)),"")),"")),"")),"")</f>
        <v/>
      </c>
      <c r="Y103" t="str">
        <f>IF(BAR!Z103&gt;0,(IF(BAR!Y103&gt;0,(IF(BAR!Z104&gt;0,(IF(BAR!Y104&gt;0,(IF(BAR!Y103&gt;BAR!Z103,BAR!Z104-BAR!Y103,BAR!Z103-BAR!Y103)),"")),"")),"")),"")</f>
        <v/>
      </c>
      <c r="Z103" t="str">
        <f>IF(BAR!Z103&gt;0,(IF(BAR!Y103&gt;0,(IF(BAR!Z104&gt;0,(IF(BAR!Y104&gt;0,(IF(BAR!Y104&gt;BAR!Z104,BAR!Y104-BAR!Z104,BAR!Y104-BAR!Z103)),"")),"")),"")),"")</f>
        <v/>
      </c>
      <c r="AA103" t="str">
        <f>IF(BAR!AB103&gt;0,(IF(BAR!AA103&gt;0,(IF(BAR!AB104&gt;0,(IF(BAR!AA104&gt;0,(IF(BAR!AA103&gt;BAR!AB103,BAR!AB104-BAR!AA103,BAR!AB103-BAR!AA103)),"")),"")),"")),"")</f>
        <v/>
      </c>
      <c r="AB103" t="str">
        <f>IF(BAR!AB103&gt;0,(IF(BAR!AA103&gt;0,(IF(BAR!AB104&gt;0,(IF(BAR!AA104&gt;0,(IF(BAR!AA104&gt;BAR!AB104,BAR!AA104-BAR!AB104,BAR!AA104-BAR!AB103)),"")),"")),"")),"")</f>
        <v/>
      </c>
      <c r="AC103" t="str">
        <f>IF(BAR!AD103&gt;0,(IF(BAR!AC103&gt;0,(IF(BAR!AD104&gt;0,(IF(BAR!AC104&gt;0,(IF(BAR!AC103&gt;BAR!AD103,BAR!AD104-BAR!AC103,BAR!AD103-BAR!AC103)),"")),"")),"")),"")</f>
        <v/>
      </c>
      <c r="AD103" t="str">
        <f>IF(BAR!AD103&gt;0,(IF(BAR!AC103&gt;0,(IF(BAR!AD104&gt;0,(IF(BAR!AC104&gt;0,(IF(BAR!AC104&gt;BAR!AD104,BAR!AC104-BAR!AD104,BAR!AC104-BAR!AD103)),"")),"")),"")),"")</f>
        <v/>
      </c>
      <c r="AE103" t="str">
        <f>IF(BAR!AF103&gt;0,(IF(BAR!AE103&gt;0,(IF(BAR!AF104&gt;0,(IF(BAR!AE104&gt;0,(IF(BAR!AE103&gt;BAR!AF103,BAR!AF104-BAR!AE103,BAR!AF103-BAR!AE103)),"")),"")),"")),"")</f>
        <v/>
      </c>
      <c r="AF103" t="str">
        <f>IF(BAR!AF103&gt;0,(IF(BAR!AE103&gt;0,(IF(BAR!AF104&gt;0,(IF(BAR!AE104&gt;0,(IF(BAR!AE104&gt;BAR!AF104,BAR!AE104-BAR!AF104,BAR!AE104-BAR!AF103)),"")),"")),"")),"")</f>
        <v/>
      </c>
      <c r="AG103" t="str">
        <f>IF(BAR!AH103&gt;0,(IF(BAR!AG103&gt;0,(IF(BAR!AH104&gt;0,(IF(BAR!AG104&gt;0,(IF(BAR!AG103&gt;BAR!AH103,BAR!AH104-BAR!AG103,BAR!AH103-BAR!AG103)),"")),"")),"")),"")</f>
        <v/>
      </c>
      <c r="AH103" t="str">
        <f>IF(BAR!AH103&gt;0,(IF(BAR!AG103&gt;0,(IF(BAR!AH104&gt;0,(IF(BAR!AG104&gt;0,(IF(BAR!AG104&gt;BAR!AH104,BAR!AG104-BAR!AH104,BAR!AG104-BAR!AH103)),"")),"")),"")),"")</f>
        <v/>
      </c>
      <c r="AI103" t="str">
        <f>IF(BAR!AJ103&gt;0,(IF(BAR!AI103&gt;0,(IF(BAR!AJ104&gt;0,(IF(BAR!AI104&gt;0,(IF(BAR!AI103&gt;BAR!AJ103,BAR!AJ104-BAR!AI103,BAR!AJ103-BAR!AI103)),"")),"")),"")),"")</f>
        <v/>
      </c>
      <c r="AJ103" t="str">
        <f>IF(BAR!AJ103&gt;0,(IF(BAR!AI103&gt;0,(IF(BAR!AJ104&gt;0,(IF(BAR!AI104&gt;0,(IF(BAR!AI104&gt;BAR!AJ104,BAR!AI104-BAR!AJ104,BAR!AI104-BAR!AJ103)),"")),"")),"")),"")</f>
        <v/>
      </c>
      <c r="AK103" t="str">
        <f>IF(BAR!AL103&gt;0,(IF(BAR!AK103&gt;0,(IF(BAR!AL104&gt;0,(IF(BAR!AK104&gt;0,(IF(BAR!AK103&gt;BAR!AL103,BAR!AL104-BAR!AK103,BAR!AL103-BAR!AK103)),"")),"")),"")),"")</f>
        <v/>
      </c>
      <c r="AL103" t="str">
        <f>IF(BAR!AL103&gt;0,(IF(BAR!AK103&gt;0,(IF(BAR!AL104&gt;0,(IF(BAR!AK104&gt;0,(IF(BAR!AK104&gt;BAR!AL104,BAR!AK104-BAR!AL104,BAR!AK104-BAR!AL103)),"")),"")),"")),"")</f>
        <v/>
      </c>
      <c r="AM103" t="str">
        <f>IF(BAR!AN103&gt;0,(IF(BAR!AM103&gt;0,(IF(BAR!AN104&gt;0,(IF(BAR!AM104&gt;0,(IF(BAR!AM103&gt;BAR!AN103,BAR!AN104-BAR!AM103,BAR!AN103-BAR!AM103)),"")),"")),"")),"")</f>
        <v/>
      </c>
      <c r="AN103" t="str">
        <f>IF(BAR!AN103&gt;0,(IF(BAR!AM103&gt;0,(IF(BAR!AN104&gt;0,(IF(BAR!AM104&gt;0,(IF(BAR!AM104&gt;BAR!AN104,BAR!AM104-BAR!AN104,BAR!AM104-BAR!AN103)),"")),"")),"")),"")</f>
        <v/>
      </c>
      <c r="AO103" t="str">
        <f>IF(BAR!AP103&gt;0,(IF(BAR!AO103&gt;0,(IF(BAR!AP104&gt;0,(IF(BAR!AO104&gt;0,(IF(BAR!AO103&gt;BAR!AP103,BAR!AP104-BAR!AO103,BAR!AP103-BAR!AO103)),"")),"")),"")),"")</f>
        <v/>
      </c>
      <c r="AP103" t="str">
        <f>IF(BAR!AP103&gt;0,(IF(BAR!AO103&gt;0,(IF(BAR!AP104&gt;0,(IF(BAR!AO104&gt;0,(IF(BAR!AO104&gt;BAR!AP104,BAR!AO104-BAR!AP104,BAR!AO104-BAR!AP103)),"")),"")),"")),"")</f>
        <v/>
      </c>
      <c r="AQ103" t="str">
        <f>IF(BAR!AR103&gt;0,(IF(BAR!AQ103&gt;0,(IF(BAR!AR104&gt;0,(IF(BAR!AQ104&gt;0,(IF(BAR!AQ103&gt;BAR!AR103,BAR!AR104-BAR!AQ103,BAR!AR103-BAR!AQ103)),"")),"")),"")),"")</f>
        <v/>
      </c>
      <c r="AR103" t="str">
        <f>IF(BAR!AR103&gt;0,(IF(BAR!AQ103&gt;0,(IF(BAR!AR104&gt;0,(IF(BAR!AQ104&gt;0,(IF(BAR!AQ104&gt;BAR!AR104,BAR!AQ104-BAR!AR104,BAR!AQ104-BAR!AR103)),"")),"")),"")),"")</f>
        <v/>
      </c>
      <c r="AS103" t="str">
        <f>IF(BAR!AT103&gt;0,(IF(BAR!AS103&gt;0,(IF(BAR!AT104&gt;0,(IF(BAR!AS104&gt;0,(IF(BAR!AS103&gt;BAR!AT103,BAR!AT104-BAR!AS103,BAR!AT103-BAR!AS103)),"")),"")),"")),"")</f>
        <v/>
      </c>
      <c r="AT103" t="str">
        <f>IF(BAR!AT103&gt;0,(IF(BAR!AS103&gt;0,(IF(BAR!AT104&gt;0,(IF(BAR!AS104&gt;0,(IF(BAR!AS104&gt;BAR!AT104,BAR!AS104-BAR!AT104,BAR!AS104-BAR!AT103)),"")),"")),"")),"")</f>
        <v/>
      </c>
      <c r="AU103" t="str">
        <f>IF(BAR!AV103&gt;0,(IF(BAR!AU103&gt;0,(IF(BAR!AV104&gt;0,(IF(BAR!AU104&gt;0,(IF(BAR!AU103&gt;BAR!AV103,BAR!AV104-BAR!AU103,BAR!AV103-BAR!AU103)),"")),"")),"")),"")</f>
        <v/>
      </c>
      <c r="AV103" t="str">
        <f>IF(BAR!AV103&gt;0,(IF(BAR!AU103&gt;0,(IF(BAR!AV104&gt;0,(IF(BAR!AU104&gt;0,(IF(BAR!AU104&gt;BAR!AV104,BAR!AU104-BAR!AV104,BAR!AU104-BAR!AV103)),"")),"")),"")),"")</f>
        <v/>
      </c>
      <c r="AW103" t="str">
        <f>IF(BAR!AX103&gt;0,(IF(BAR!AW103&gt;0,(IF(BAR!AX104&gt;0,(IF(BAR!AW104&gt;0,(IF(BAR!AW103&gt;BAR!AX103,BAR!AX104-BAR!AW103,BAR!AX103-BAR!AW103)),"")),"")),"")),"")</f>
        <v/>
      </c>
      <c r="AX103" t="str">
        <f>IF(BAR!AX103&gt;0,(IF(BAR!AW103&gt;0,(IF(BAR!AX104&gt;0,(IF(BAR!AW104&gt;0,(IF(BAR!AW104&gt;BAR!AX104,BAR!AW104-BAR!AX104,BAR!AW104-BAR!AX103)),"")),"")),"")),"")</f>
        <v/>
      </c>
      <c r="AY103" t="str">
        <f>IF(BAR!AZ103&gt;0,(IF(BAR!AY103&gt;0,(IF(BAR!AZ104&gt;0,(IF(BAR!AY104&gt;0,(IF(BAR!AY103&gt;BAR!AZ103,BAR!AZ104-BAR!AY103,BAR!AZ103-BAR!AY103)),"")),"")),"")),"")</f>
        <v/>
      </c>
      <c r="AZ103" t="str">
        <f>IF(BAR!AZ103&gt;0,(IF(BAR!AY103&gt;0,(IF(BAR!AZ104&gt;0,(IF(BAR!AY104&gt;0,(IF(BAR!AY104&gt;BAR!AZ104,BAR!AY104-BAR!AZ104,BAR!AY104-BAR!AZ103)),"")),"")),"")),"")</f>
        <v/>
      </c>
      <c r="BA103" t="str">
        <f>IF(BAR!BB103&gt;0,(IF(BAR!BA103&gt;0,(IF(BAR!BB104&gt;0,(IF(BAR!BA104&gt;0,(IF(BAR!BA103&gt;BAR!BB103,BAR!BB104-BAR!BA103,BAR!BB103-BAR!BA103)),"")),"")),"")),"")</f>
        <v/>
      </c>
      <c r="BB103" t="str">
        <f>IF(BAR!BB103&gt;0,(IF(BAR!BA103&gt;0,(IF(BAR!BB104&gt;0,(IF(BAR!BA104&gt;0,(IF(BAR!BA104&gt;BAR!BB104,BAR!BA104-BAR!BB104,BAR!BA104-BAR!BB103)),"")),"")),"")),"")</f>
        <v/>
      </c>
      <c r="BC103" t="str">
        <f>IF(BAR!BD103&gt;0,(IF(BAR!BC103&gt;0,(IF(BAR!BD104&gt;0,(IF(BAR!BC104&gt;0,(IF(BAR!BC103&gt;BAR!BD103,BAR!BD104-BAR!BC103,BAR!BD103-BAR!BC103)),"")),"")),"")),"")</f>
        <v/>
      </c>
      <c r="BD103" t="str">
        <f>IF(BAR!BD103&gt;0,(IF(BAR!BC103&gt;0,(IF(BAR!BD104&gt;0,(IF(BAR!BC104&gt;0,(IF(BAR!BC104&gt;BAR!BD104,BAR!BC104-BAR!BD104,BAR!BC104-BAR!BD103)),"")),"")),"")),"")</f>
        <v/>
      </c>
      <c r="BE103" t="str">
        <f>IF(BAR!BF103&gt;0,(IF(BAR!BE103&gt;0,(IF(BAR!BF104&gt;0,(IF(BAR!BE104&gt;0,(IF(BAR!BE103&gt;BAR!BF103,BAR!BF104-BAR!BE103,BAR!BF103-BAR!BE103)),"")),"")),"")),"")</f>
        <v/>
      </c>
      <c r="BF103" t="str">
        <f>IF(BAR!BF103&gt;0,(IF(BAR!BE103&gt;0,(IF(BAR!BF104&gt;0,(IF(BAR!BE104&gt;0,(IF(BAR!BE104&gt;BAR!BF104,BAR!BE104-BAR!BF104,BAR!BE104-BAR!BF103)),"")),"")),"")),"")</f>
        <v/>
      </c>
      <c r="BG103" t="str">
        <f>IF(BAR!BH103&gt;0,(IF(BAR!BG103&gt;0,(IF(BAR!BH104&gt;0,(IF(BAR!BG104&gt;0,(IF(BAR!BG103&gt;BAR!BH103,BAR!BH104-BAR!BG103,BAR!BH103-BAR!BG103)),"")),"")),"")),"")</f>
        <v/>
      </c>
      <c r="BH103" t="str">
        <f>IF(BAR!BH103&gt;0,(IF(BAR!BG103&gt;0,(IF(BAR!BH104&gt;0,(IF(BAR!BG104&gt;0,(IF(BAR!BG104&gt;BAR!BH104,BAR!BG104-BAR!BH104,BAR!BG104-BAR!BH103)),"")),"")),"")),"")</f>
        <v/>
      </c>
    </row>
    <row r="104" spans="1:60" x14ac:dyDescent="0.3">
      <c r="A104" t="str">
        <f>IF(BAR!B104&gt;0,(IF(BAR!A104&gt;0,(IF(BAR!B105&gt;0,(IF(BAR!A105&gt;0,(IF(BAR!A104&gt;BAR!B104,BAR!B105-BAR!A104,BAR!B104-BAR!A104)),"")),"")),"")),"")</f>
        <v/>
      </c>
      <c r="B104" t="str">
        <f>IF(BAR!B104&gt;0,(IF(BAR!A104&gt;0,(IF(BAR!B105&gt;0,(IF(BAR!A105&gt;0,(IF(BAR!A105&gt;BAR!B105,BAR!A105-BAR!B105,BAR!A105-BAR!B104)),"")),"")),"")),"")</f>
        <v/>
      </c>
      <c r="C104" t="str">
        <f>IF(BAR!D104&gt;0,(IF(BAR!C104&gt;0,(IF(BAR!D105&gt;0,(IF(BAR!C105&gt;0,(IF(BAR!C104&gt;BAR!D104,BAR!D105-BAR!C104,BAR!D104-BAR!C104)),"")),"")),"")),"")</f>
        <v/>
      </c>
      <c r="D104" t="str">
        <f>IF(BAR!D104&gt;0,(IF(BAR!C104&gt;0,(IF(BAR!D105&gt;0,(IF(BAR!C105&gt;0,(IF(BAR!C105&gt;BAR!D105,BAR!C105-BAR!D105,BAR!C105-BAR!D104)),"")),"")),"")),"")</f>
        <v/>
      </c>
      <c r="E104" t="str">
        <f>IF(BAR!F104&gt;0,(IF(BAR!E104&gt;0,(IF(BAR!F105&gt;0,(IF(BAR!E105&gt;0,(IF(BAR!E104&gt;BAR!F104,BAR!F105-BAR!E104,BAR!F104-BAR!E104)),"")),"")),"")),"")</f>
        <v/>
      </c>
      <c r="F104" t="str">
        <f>IF(BAR!F104&gt;0,(IF(BAR!E104&gt;0,(IF(BAR!F105&gt;0,(IF(BAR!E105&gt;0,(IF(BAR!E105&gt;BAR!F105,BAR!E105-BAR!F105,BAR!E105-BAR!F104)),"")),"")),"")),"")</f>
        <v/>
      </c>
      <c r="G104" t="str">
        <f>IF(BAR!H104&gt;0,(IF(BAR!G104&gt;0,(IF(BAR!H105&gt;0,(IF(BAR!G105&gt;0,(IF(BAR!G104&gt;BAR!H104,BAR!H105-BAR!G104,BAR!H104-BAR!G104)),"")),"")),"")),"")</f>
        <v/>
      </c>
      <c r="H104" t="str">
        <f>IF(BAR!H104&gt;0,(IF(BAR!G104&gt;0,(IF(BAR!H105&gt;0,(IF(BAR!G105&gt;0,(IF(BAR!G105&gt;BAR!H105,BAR!G105-BAR!H105,BAR!G105-BAR!H104)),"")),"")),"")),"")</f>
        <v/>
      </c>
      <c r="I104" t="str">
        <f>IF(BAR!J104&gt;0,(IF(BAR!I104&gt;0,(IF(BAR!J105&gt;0,(IF(BAR!I105&gt;0,(IF(BAR!I104&gt;BAR!J104,BAR!J105-BAR!I104,BAR!J104-BAR!I104)),"")),"")),"")),"")</f>
        <v/>
      </c>
      <c r="J104" t="str">
        <f>IF(BAR!J104&gt;0,(IF(BAR!I104&gt;0,(IF(BAR!J105&gt;0,(IF(BAR!I105&gt;0,(IF(BAR!I105&gt;BAR!J105,BAR!I105-BAR!J105,BAR!I105-BAR!J104)),"")),"")),"")),"")</f>
        <v/>
      </c>
      <c r="K104" t="str">
        <f>IF(BAR!L104&gt;0,(IF(BAR!K104&gt;0,(IF(BAR!L105&gt;0,(IF(BAR!K105&gt;0,(IF(BAR!K104&gt;BAR!L104,BAR!L105-BAR!K104,BAR!L104-BAR!K104)),"")),"")),"")),"")</f>
        <v/>
      </c>
      <c r="L104" t="str">
        <f>IF(BAR!L104&gt;0,(IF(BAR!K104&gt;0,(IF(BAR!L105&gt;0,(IF(BAR!K105&gt;0,(IF(BAR!K105&gt;BAR!L105,BAR!K105-BAR!L105,BAR!K105-BAR!L104)),"")),"")),"")),"")</f>
        <v/>
      </c>
      <c r="M104" t="str">
        <f>IF(BAR!N104&gt;0,(IF(BAR!M104&gt;0,(IF(BAR!N105&gt;0,(IF(BAR!M105&gt;0,(IF(BAR!M104&gt;BAR!N104,BAR!N105-BAR!M104,BAR!N104-BAR!M104)),"")),"")),"")),"")</f>
        <v/>
      </c>
      <c r="N104" t="str">
        <f>IF(BAR!N104&gt;0,(IF(BAR!M104&gt;0,(IF(BAR!N105&gt;0,(IF(BAR!M105&gt;0,(IF(BAR!M105&gt;BAR!N105,BAR!M105-BAR!N105,BAR!M105-BAR!N104)),"")),"")),"")),"")</f>
        <v/>
      </c>
      <c r="O104" t="str">
        <f>IF(BAR!P104&gt;0,(IF(BAR!O104&gt;0,(IF(BAR!P105&gt;0,(IF(BAR!O105&gt;0,(IF(BAR!O104&gt;BAR!P104,BAR!P105-BAR!O104,BAR!P104-BAR!O104)),"")),"")),"")),"")</f>
        <v/>
      </c>
      <c r="P104" t="str">
        <f>IF(BAR!P104&gt;0,(IF(BAR!O104&gt;0,(IF(BAR!P105&gt;0,(IF(BAR!O105&gt;0,(IF(BAR!O105&gt;BAR!P105,BAR!O105-BAR!P105,BAR!O105-BAR!P104)),"")),"")),"")),"")</f>
        <v/>
      </c>
      <c r="Q104" t="str">
        <f>IF(BAR!R104&gt;0,(IF(BAR!Q104&gt;0,(IF(BAR!R105&gt;0,(IF(BAR!Q105&gt;0,(IF(BAR!Q104&gt;BAR!R104,BAR!R105-BAR!Q104,BAR!R104-BAR!Q104)),"")),"")),"")),"")</f>
        <v/>
      </c>
      <c r="R104" t="str">
        <f>IF(BAR!R104&gt;0,(IF(BAR!Q104&gt;0,(IF(BAR!R105&gt;0,(IF(BAR!Q105&gt;0,(IF(BAR!Q105&gt;BAR!R105,BAR!Q105-BAR!R105,BAR!Q105-BAR!R104)),"")),"")),"")),"")</f>
        <v/>
      </c>
      <c r="S104" t="str">
        <f>IF(BAR!T104&gt;0,(IF(BAR!S104&gt;0,(IF(BAR!T105&gt;0,(IF(BAR!S105&gt;0,(IF(BAR!S104&gt;BAR!T104,BAR!T105-BAR!S104,BAR!T104-BAR!S104)),"")),"")),"")),"")</f>
        <v/>
      </c>
      <c r="T104" t="str">
        <f>IF(BAR!T104&gt;0,(IF(BAR!S104&gt;0,(IF(BAR!T105&gt;0,(IF(BAR!S105&gt;0,(IF(BAR!S105&gt;BAR!T105,BAR!S105-BAR!T105,BAR!S105-BAR!T104)),"")),"")),"")),"")</f>
        <v/>
      </c>
      <c r="U104" t="str">
        <f>IF(BAR!V104&gt;0,(IF(BAR!U104&gt;0,(IF(BAR!V105&gt;0,(IF(BAR!U105&gt;0,(IF(BAR!U104&gt;BAR!V104,BAR!V105-BAR!U104,BAR!V104-BAR!U104)),"")),"")),"")),"")</f>
        <v/>
      </c>
      <c r="V104" t="str">
        <f>IF(BAR!V104&gt;0,(IF(BAR!U104&gt;0,(IF(BAR!V105&gt;0,(IF(BAR!U105&gt;0,(IF(BAR!U105&gt;BAR!V105,BAR!U105-BAR!V105,BAR!U105-BAR!V104)),"")),"")),"")),"")</f>
        <v/>
      </c>
      <c r="W104" t="str">
        <f>IF(BAR!X104&gt;0,(IF(BAR!W104&gt;0,(IF(BAR!X105&gt;0,(IF(BAR!W105&gt;0,(IF(BAR!W104&gt;BAR!X104,BAR!X105-BAR!W104,BAR!X104-BAR!W104)),"")),"")),"")),"")</f>
        <v/>
      </c>
      <c r="X104" t="str">
        <f>IF(BAR!X104&gt;0,(IF(BAR!W104&gt;0,(IF(BAR!X105&gt;0,(IF(BAR!W105&gt;0,(IF(BAR!W105&gt;BAR!X105,BAR!W105-BAR!X105,BAR!W105-BAR!X104)),"")),"")),"")),"")</f>
        <v/>
      </c>
      <c r="Y104" t="str">
        <f>IF(BAR!Z104&gt;0,(IF(BAR!Y104&gt;0,(IF(BAR!Z105&gt;0,(IF(BAR!Y105&gt;0,(IF(BAR!Y104&gt;BAR!Z104,BAR!Z105-BAR!Y104,BAR!Z104-BAR!Y104)),"")),"")),"")),"")</f>
        <v/>
      </c>
      <c r="Z104" t="str">
        <f>IF(BAR!Z104&gt;0,(IF(BAR!Y104&gt;0,(IF(BAR!Z105&gt;0,(IF(BAR!Y105&gt;0,(IF(BAR!Y105&gt;BAR!Z105,BAR!Y105-BAR!Z105,BAR!Y105-BAR!Z104)),"")),"")),"")),"")</f>
        <v/>
      </c>
      <c r="AA104" t="str">
        <f>IF(BAR!AB104&gt;0,(IF(BAR!AA104&gt;0,(IF(BAR!AB105&gt;0,(IF(BAR!AA105&gt;0,(IF(BAR!AA104&gt;BAR!AB104,BAR!AB105-BAR!AA104,BAR!AB104-BAR!AA104)),"")),"")),"")),"")</f>
        <v/>
      </c>
      <c r="AB104" t="str">
        <f>IF(BAR!AB104&gt;0,(IF(BAR!AA104&gt;0,(IF(BAR!AB105&gt;0,(IF(BAR!AA105&gt;0,(IF(BAR!AA105&gt;BAR!AB105,BAR!AA105-BAR!AB105,BAR!AA105-BAR!AB104)),"")),"")),"")),"")</f>
        <v/>
      </c>
      <c r="AC104" t="str">
        <f>IF(BAR!AD104&gt;0,(IF(BAR!AC104&gt;0,(IF(BAR!AD105&gt;0,(IF(BAR!AC105&gt;0,(IF(BAR!AC104&gt;BAR!AD104,BAR!AD105-BAR!AC104,BAR!AD104-BAR!AC104)),"")),"")),"")),"")</f>
        <v/>
      </c>
      <c r="AD104" t="str">
        <f>IF(BAR!AD104&gt;0,(IF(BAR!AC104&gt;0,(IF(BAR!AD105&gt;0,(IF(BAR!AC105&gt;0,(IF(BAR!AC105&gt;BAR!AD105,BAR!AC105-BAR!AD105,BAR!AC105-BAR!AD104)),"")),"")),"")),"")</f>
        <v/>
      </c>
      <c r="AE104" t="str">
        <f>IF(BAR!AF104&gt;0,(IF(BAR!AE104&gt;0,(IF(BAR!AF105&gt;0,(IF(BAR!AE105&gt;0,(IF(BAR!AE104&gt;BAR!AF104,BAR!AF105-BAR!AE104,BAR!AF104-BAR!AE104)),"")),"")),"")),"")</f>
        <v/>
      </c>
      <c r="AF104" t="str">
        <f>IF(BAR!AF104&gt;0,(IF(BAR!AE104&gt;0,(IF(BAR!AF105&gt;0,(IF(BAR!AE105&gt;0,(IF(BAR!AE105&gt;BAR!AF105,BAR!AE105-BAR!AF105,BAR!AE105-BAR!AF104)),"")),"")),"")),"")</f>
        <v/>
      </c>
      <c r="AG104" t="str">
        <f>IF(BAR!AH104&gt;0,(IF(BAR!AG104&gt;0,(IF(BAR!AH105&gt;0,(IF(BAR!AG105&gt;0,(IF(BAR!AG104&gt;BAR!AH104,BAR!AH105-BAR!AG104,BAR!AH104-BAR!AG104)),"")),"")),"")),"")</f>
        <v/>
      </c>
      <c r="AH104" t="str">
        <f>IF(BAR!AH104&gt;0,(IF(BAR!AG104&gt;0,(IF(BAR!AH105&gt;0,(IF(BAR!AG105&gt;0,(IF(BAR!AG105&gt;BAR!AH105,BAR!AG105-BAR!AH105,BAR!AG105-BAR!AH104)),"")),"")),"")),"")</f>
        <v/>
      </c>
      <c r="AI104" t="str">
        <f>IF(BAR!AJ104&gt;0,(IF(BAR!AI104&gt;0,(IF(BAR!AJ105&gt;0,(IF(BAR!AI105&gt;0,(IF(BAR!AI104&gt;BAR!AJ104,BAR!AJ105-BAR!AI104,BAR!AJ104-BAR!AI104)),"")),"")),"")),"")</f>
        <v/>
      </c>
      <c r="AJ104" t="str">
        <f>IF(BAR!AJ104&gt;0,(IF(BAR!AI104&gt;0,(IF(BAR!AJ105&gt;0,(IF(BAR!AI105&gt;0,(IF(BAR!AI105&gt;BAR!AJ105,BAR!AI105-BAR!AJ105,BAR!AI105-BAR!AJ104)),"")),"")),"")),"")</f>
        <v/>
      </c>
      <c r="AK104" t="str">
        <f>IF(BAR!AL104&gt;0,(IF(BAR!AK104&gt;0,(IF(BAR!AL105&gt;0,(IF(BAR!AK105&gt;0,(IF(BAR!AK104&gt;BAR!AL104,BAR!AL105-BAR!AK104,BAR!AL104-BAR!AK104)),"")),"")),"")),"")</f>
        <v/>
      </c>
      <c r="AL104" t="str">
        <f>IF(BAR!AL104&gt;0,(IF(BAR!AK104&gt;0,(IF(BAR!AL105&gt;0,(IF(BAR!AK105&gt;0,(IF(BAR!AK105&gt;BAR!AL105,BAR!AK105-BAR!AL105,BAR!AK105-BAR!AL104)),"")),"")),"")),"")</f>
        <v/>
      </c>
      <c r="AM104" t="str">
        <f>IF(BAR!AN104&gt;0,(IF(BAR!AM104&gt;0,(IF(BAR!AN105&gt;0,(IF(BAR!AM105&gt;0,(IF(BAR!AM104&gt;BAR!AN104,BAR!AN105-BAR!AM104,BAR!AN104-BAR!AM104)),"")),"")),"")),"")</f>
        <v/>
      </c>
      <c r="AN104" t="str">
        <f>IF(BAR!AN104&gt;0,(IF(BAR!AM104&gt;0,(IF(BAR!AN105&gt;0,(IF(BAR!AM105&gt;0,(IF(BAR!AM105&gt;BAR!AN105,BAR!AM105-BAR!AN105,BAR!AM105-BAR!AN104)),"")),"")),"")),"")</f>
        <v/>
      </c>
      <c r="AO104" t="str">
        <f>IF(BAR!AP104&gt;0,(IF(BAR!AO104&gt;0,(IF(BAR!AP105&gt;0,(IF(BAR!AO105&gt;0,(IF(BAR!AO104&gt;BAR!AP104,BAR!AP105-BAR!AO104,BAR!AP104-BAR!AO104)),"")),"")),"")),"")</f>
        <v/>
      </c>
      <c r="AP104" t="str">
        <f>IF(BAR!AP104&gt;0,(IF(BAR!AO104&gt;0,(IF(BAR!AP105&gt;0,(IF(BAR!AO105&gt;0,(IF(BAR!AO105&gt;BAR!AP105,BAR!AO105-BAR!AP105,BAR!AO105-BAR!AP104)),"")),"")),"")),"")</f>
        <v/>
      </c>
      <c r="AQ104" t="str">
        <f>IF(BAR!AR104&gt;0,(IF(BAR!AQ104&gt;0,(IF(BAR!AR105&gt;0,(IF(BAR!AQ105&gt;0,(IF(BAR!AQ104&gt;BAR!AR104,BAR!AR105-BAR!AQ104,BAR!AR104-BAR!AQ104)),"")),"")),"")),"")</f>
        <v/>
      </c>
      <c r="AR104" t="str">
        <f>IF(BAR!AR104&gt;0,(IF(BAR!AQ104&gt;0,(IF(BAR!AR105&gt;0,(IF(BAR!AQ105&gt;0,(IF(BAR!AQ105&gt;BAR!AR105,BAR!AQ105-BAR!AR105,BAR!AQ105-BAR!AR104)),"")),"")),"")),"")</f>
        <v/>
      </c>
      <c r="AS104" t="str">
        <f>IF(BAR!AT104&gt;0,(IF(BAR!AS104&gt;0,(IF(BAR!AT105&gt;0,(IF(BAR!AS105&gt;0,(IF(BAR!AS104&gt;BAR!AT104,BAR!AT105-BAR!AS104,BAR!AT104-BAR!AS104)),"")),"")),"")),"")</f>
        <v/>
      </c>
      <c r="AT104" t="str">
        <f>IF(BAR!AT104&gt;0,(IF(BAR!AS104&gt;0,(IF(BAR!AT105&gt;0,(IF(BAR!AS105&gt;0,(IF(BAR!AS105&gt;BAR!AT105,BAR!AS105-BAR!AT105,BAR!AS105-BAR!AT104)),"")),"")),"")),"")</f>
        <v/>
      </c>
      <c r="AU104" t="str">
        <f>IF(BAR!AV104&gt;0,(IF(BAR!AU104&gt;0,(IF(BAR!AV105&gt;0,(IF(BAR!AU105&gt;0,(IF(BAR!AU104&gt;BAR!AV104,BAR!AV105-BAR!AU104,BAR!AV104-BAR!AU104)),"")),"")),"")),"")</f>
        <v/>
      </c>
      <c r="AV104" t="str">
        <f>IF(BAR!AV104&gt;0,(IF(BAR!AU104&gt;0,(IF(BAR!AV105&gt;0,(IF(BAR!AU105&gt;0,(IF(BAR!AU105&gt;BAR!AV105,BAR!AU105-BAR!AV105,BAR!AU105-BAR!AV104)),"")),"")),"")),"")</f>
        <v/>
      </c>
      <c r="AW104" t="str">
        <f>IF(BAR!AX104&gt;0,(IF(BAR!AW104&gt;0,(IF(BAR!AX105&gt;0,(IF(BAR!AW105&gt;0,(IF(BAR!AW104&gt;BAR!AX104,BAR!AX105-BAR!AW104,BAR!AX104-BAR!AW104)),"")),"")),"")),"")</f>
        <v/>
      </c>
      <c r="AX104" t="str">
        <f>IF(BAR!AX104&gt;0,(IF(BAR!AW104&gt;0,(IF(BAR!AX105&gt;0,(IF(BAR!AW105&gt;0,(IF(BAR!AW105&gt;BAR!AX105,BAR!AW105-BAR!AX105,BAR!AW105-BAR!AX104)),"")),"")),"")),"")</f>
        <v/>
      </c>
      <c r="AY104" t="str">
        <f>IF(BAR!AZ104&gt;0,(IF(BAR!AY104&gt;0,(IF(BAR!AZ105&gt;0,(IF(BAR!AY105&gt;0,(IF(BAR!AY104&gt;BAR!AZ104,BAR!AZ105-BAR!AY104,BAR!AZ104-BAR!AY104)),"")),"")),"")),"")</f>
        <v/>
      </c>
      <c r="AZ104" t="str">
        <f>IF(BAR!AZ104&gt;0,(IF(BAR!AY104&gt;0,(IF(BAR!AZ105&gt;0,(IF(BAR!AY105&gt;0,(IF(BAR!AY105&gt;BAR!AZ105,BAR!AY105-BAR!AZ105,BAR!AY105-BAR!AZ104)),"")),"")),"")),"")</f>
        <v/>
      </c>
      <c r="BA104" t="str">
        <f>IF(BAR!BB104&gt;0,(IF(BAR!BA104&gt;0,(IF(BAR!BB105&gt;0,(IF(BAR!BA105&gt;0,(IF(BAR!BA104&gt;BAR!BB104,BAR!BB105-BAR!BA104,BAR!BB104-BAR!BA104)),"")),"")),"")),"")</f>
        <v/>
      </c>
      <c r="BB104" t="str">
        <f>IF(BAR!BB104&gt;0,(IF(BAR!BA104&gt;0,(IF(BAR!BB105&gt;0,(IF(BAR!BA105&gt;0,(IF(BAR!BA105&gt;BAR!BB105,BAR!BA105-BAR!BB105,BAR!BA105-BAR!BB104)),"")),"")),"")),"")</f>
        <v/>
      </c>
      <c r="BC104" t="str">
        <f>IF(BAR!BD104&gt;0,(IF(BAR!BC104&gt;0,(IF(BAR!BD105&gt;0,(IF(BAR!BC105&gt;0,(IF(BAR!BC104&gt;BAR!BD104,BAR!BD105-BAR!BC104,BAR!BD104-BAR!BC104)),"")),"")),"")),"")</f>
        <v/>
      </c>
      <c r="BD104" t="str">
        <f>IF(BAR!BD104&gt;0,(IF(BAR!BC104&gt;0,(IF(BAR!BD105&gt;0,(IF(BAR!BC105&gt;0,(IF(BAR!BC105&gt;BAR!BD105,BAR!BC105-BAR!BD105,BAR!BC105-BAR!BD104)),"")),"")),"")),"")</f>
        <v/>
      </c>
      <c r="BE104" t="str">
        <f>IF(BAR!BF104&gt;0,(IF(BAR!BE104&gt;0,(IF(BAR!BF105&gt;0,(IF(BAR!BE105&gt;0,(IF(BAR!BE104&gt;BAR!BF104,BAR!BF105-BAR!BE104,BAR!BF104-BAR!BE104)),"")),"")),"")),"")</f>
        <v/>
      </c>
      <c r="BF104" t="str">
        <f>IF(BAR!BF104&gt;0,(IF(BAR!BE104&gt;0,(IF(BAR!BF105&gt;0,(IF(BAR!BE105&gt;0,(IF(BAR!BE105&gt;BAR!BF105,BAR!BE105-BAR!BF105,BAR!BE105-BAR!BF104)),"")),"")),"")),"")</f>
        <v/>
      </c>
      <c r="BG104" t="str">
        <f>IF(BAR!BH104&gt;0,(IF(BAR!BG104&gt;0,(IF(BAR!BH105&gt;0,(IF(BAR!BG105&gt;0,(IF(BAR!BG104&gt;BAR!BH104,BAR!BH105-BAR!BG104,BAR!BH104-BAR!BG104)),"")),"")),"")),"")</f>
        <v/>
      </c>
      <c r="BH104" t="str">
        <f>IF(BAR!BH104&gt;0,(IF(BAR!BG104&gt;0,(IF(BAR!BH105&gt;0,(IF(BAR!BG105&gt;0,(IF(BAR!BG105&gt;BAR!BH105,BAR!BG105-BAR!BH105,BAR!BG105-BAR!BH104)),"")),"")),"")),"")</f>
        <v/>
      </c>
    </row>
    <row r="105" spans="1:60" x14ac:dyDescent="0.3">
      <c r="A105" t="str">
        <f>IF(BAR!B105&gt;0,(IF(BAR!A105&gt;0,(IF(BAR!B106&gt;0,(IF(BAR!A106&gt;0,(IF(BAR!A105&gt;BAR!B105,BAR!B106-BAR!A105,BAR!B105-BAR!A105)),"")),"")),"")),"")</f>
        <v/>
      </c>
      <c r="B105" t="str">
        <f>IF(BAR!B105&gt;0,(IF(BAR!A105&gt;0,(IF(BAR!B106&gt;0,(IF(BAR!A106&gt;0,(IF(BAR!A106&gt;BAR!B106,BAR!A106-BAR!B106,BAR!A106-BAR!B105)),"")),"")),"")),"")</f>
        <v/>
      </c>
      <c r="C105" t="str">
        <f>IF(BAR!D105&gt;0,(IF(BAR!C105&gt;0,(IF(BAR!D106&gt;0,(IF(BAR!C106&gt;0,(IF(BAR!C105&gt;BAR!D105,BAR!D106-BAR!C105,BAR!D105-BAR!C105)),"")),"")),"")),"")</f>
        <v/>
      </c>
      <c r="D105" t="str">
        <f>IF(BAR!D105&gt;0,(IF(BAR!C105&gt;0,(IF(BAR!D106&gt;0,(IF(BAR!C106&gt;0,(IF(BAR!C106&gt;BAR!D106,BAR!C106-BAR!D106,BAR!C106-BAR!D105)),"")),"")),"")),"")</f>
        <v/>
      </c>
      <c r="E105" t="str">
        <f>IF(BAR!F105&gt;0,(IF(BAR!E105&gt;0,(IF(BAR!F106&gt;0,(IF(BAR!E106&gt;0,(IF(BAR!E105&gt;BAR!F105,BAR!F106-BAR!E105,BAR!F105-BAR!E105)),"")),"")),"")),"")</f>
        <v/>
      </c>
      <c r="F105" t="str">
        <f>IF(BAR!F105&gt;0,(IF(BAR!E105&gt;0,(IF(BAR!F106&gt;0,(IF(BAR!E106&gt;0,(IF(BAR!E106&gt;BAR!F106,BAR!E106-BAR!F106,BAR!E106-BAR!F105)),"")),"")),"")),"")</f>
        <v/>
      </c>
      <c r="G105" t="str">
        <f>IF(BAR!H105&gt;0,(IF(BAR!G105&gt;0,(IF(BAR!H106&gt;0,(IF(BAR!G106&gt;0,(IF(BAR!G105&gt;BAR!H105,BAR!H106-BAR!G105,BAR!H105-BAR!G105)),"")),"")),"")),"")</f>
        <v/>
      </c>
      <c r="H105" t="str">
        <f>IF(BAR!H105&gt;0,(IF(BAR!G105&gt;0,(IF(BAR!H106&gt;0,(IF(BAR!G106&gt;0,(IF(BAR!G106&gt;BAR!H106,BAR!G106-BAR!H106,BAR!G106-BAR!H105)),"")),"")),"")),"")</f>
        <v/>
      </c>
      <c r="I105" t="str">
        <f>IF(BAR!J105&gt;0,(IF(BAR!I105&gt;0,(IF(BAR!J106&gt;0,(IF(BAR!I106&gt;0,(IF(BAR!I105&gt;BAR!J105,BAR!J106-BAR!I105,BAR!J105-BAR!I105)),"")),"")),"")),"")</f>
        <v/>
      </c>
      <c r="J105" t="str">
        <f>IF(BAR!J105&gt;0,(IF(BAR!I105&gt;0,(IF(BAR!J106&gt;0,(IF(BAR!I106&gt;0,(IF(BAR!I106&gt;BAR!J106,BAR!I106-BAR!J106,BAR!I106-BAR!J105)),"")),"")),"")),"")</f>
        <v/>
      </c>
      <c r="K105" t="str">
        <f>IF(BAR!L105&gt;0,(IF(BAR!K105&gt;0,(IF(BAR!L106&gt;0,(IF(BAR!K106&gt;0,(IF(BAR!K105&gt;BAR!L105,BAR!L106-BAR!K105,BAR!L105-BAR!K105)),"")),"")),"")),"")</f>
        <v/>
      </c>
      <c r="L105" t="str">
        <f>IF(BAR!L105&gt;0,(IF(BAR!K105&gt;0,(IF(BAR!L106&gt;0,(IF(BAR!K106&gt;0,(IF(BAR!K106&gt;BAR!L106,BAR!K106-BAR!L106,BAR!K106-BAR!L105)),"")),"")),"")),"")</f>
        <v/>
      </c>
      <c r="M105" t="str">
        <f>IF(BAR!N105&gt;0,(IF(BAR!M105&gt;0,(IF(BAR!N106&gt;0,(IF(BAR!M106&gt;0,(IF(BAR!M105&gt;BAR!N105,BAR!N106-BAR!M105,BAR!N105-BAR!M105)),"")),"")),"")),"")</f>
        <v/>
      </c>
      <c r="N105" t="str">
        <f>IF(BAR!N105&gt;0,(IF(BAR!M105&gt;0,(IF(BAR!N106&gt;0,(IF(BAR!M106&gt;0,(IF(BAR!M106&gt;BAR!N106,BAR!M106-BAR!N106,BAR!M106-BAR!N105)),"")),"")),"")),"")</f>
        <v/>
      </c>
      <c r="O105" t="str">
        <f>IF(BAR!P105&gt;0,(IF(BAR!O105&gt;0,(IF(BAR!P106&gt;0,(IF(BAR!O106&gt;0,(IF(BAR!O105&gt;BAR!P105,BAR!P106-BAR!O105,BAR!P105-BAR!O105)),"")),"")),"")),"")</f>
        <v/>
      </c>
      <c r="P105" t="str">
        <f>IF(BAR!P105&gt;0,(IF(BAR!O105&gt;0,(IF(BAR!P106&gt;0,(IF(BAR!O106&gt;0,(IF(BAR!O106&gt;BAR!P106,BAR!O106-BAR!P106,BAR!O106-BAR!P105)),"")),"")),"")),"")</f>
        <v/>
      </c>
      <c r="Q105" t="str">
        <f>IF(BAR!R105&gt;0,(IF(BAR!Q105&gt;0,(IF(BAR!R106&gt;0,(IF(BAR!Q106&gt;0,(IF(BAR!Q105&gt;BAR!R105,BAR!R106-BAR!Q105,BAR!R105-BAR!Q105)),"")),"")),"")),"")</f>
        <v/>
      </c>
      <c r="R105" t="str">
        <f>IF(BAR!R105&gt;0,(IF(BAR!Q105&gt;0,(IF(BAR!R106&gt;0,(IF(BAR!Q106&gt;0,(IF(BAR!Q106&gt;BAR!R106,BAR!Q106-BAR!R106,BAR!Q106-BAR!R105)),"")),"")),"")),"")</f>
        <v/>
      </c>
      <c r="S105" t="str">
        <f>IF(BAR!T105&gt;0,(IF(BAR!S105&gt;0,(IF(BAR!T106&gt;0,(IF(BAR!S106&gt;0,(IF(BAR!S105&gt;BAR!T105,BAR!T106-BAR!S105,BAR!T105-BAR!S105)),"")),"")),"")),"")</f>
        <v/>
      </c>
      <c r="T105" t="str">
        <f>IF(BAR!T105&gt;0,(IF(BAR!S105&gt;0,(IF(BAR!T106&gt;0,(IF(BAR!S106&gt;0,(IF(BAR!S106&gt;BAR!T106,BAR!S106-BAR!T106,BAR!S106-BAR!T105)),"")),"")),"")),"")</f>
        <v/>
      </c>
      <c r="U105" t="str">
        <f>IF(BAR!V105&gt;0,(IF(BAR!U105&gt;0,(IF(BAR!V106&gt;0,(IF(BAR!U106&gt;0,(IF(BAR!U105&gt;BAR!V105,BAR!V106-BAR!U105,BAR!V105-BAR!U105)),"")),"")),"")),"")</f>
        <v/>
      </c>
      <c r="V105" t="str">
        <f>IF(BAR!V105&gt;0,(IF(BAR!U105&gt;0,(IF(BAR!V106&gt;0,(IF(BAR!U106&gt;0,(IF(BAR!U106&gt;BAR!V106,BAR!U106-BAR!V106,BAR!U106-BAR!V105)),"")),"")),"")),"")</f>
        <v/>
      </c>
      <c r="W105" t="str">
        <f>IF(BAR!X105&gt;0,(IF(BAR!W105&gt;0,(IF(BAR!X106&gt;0,(IF(BAR!W106&gt;0,(IF(BAR!W105&gt;BAR!X105,BAR!X106-BAR!W105,BAR!X105-BAR!W105)),"")),"")),"")),"")</f>
        <v/>
      </c>
      <c r="X105" t="str">
        <f>IF(BAR!X105&gt;0,(IF(BAR!W105&gt;0,(IF(BAR!X106&gt;0,(IF(BAR!W106&gt;0,(IF(BAR!W106&gt;BAR!X106,BAR!W106-BAR!X106,BAR!W106-BAR!X105)),"")),"")),"")),"")</f>
        <v/>
      </c>
      <c r="Y105" t="str">
        <f>IF(BAR!Z105&gt;0,(IF(BAR!Y105&gt;0,(IF(BAR!Z106&gt;0,(IF(BAR!Y106&gt;0,(IF(BAR!Y105&gt;BAR!Z105,BAR!Z106-BAR!Y105,BAR!Z105-BAR!Y105)),"")),"")),"")),"")</f>
        <v/>
      </c>
      <c r="Z105" t="str">
        <f>IF(BAR!Z105&gt;0,(IF(BAR!Y105&gt;0,(IF(BAR!Z106&gt;0,(IF(BAR!Y106&gt;0,(IF(BAR!Y106&gt;BAR!Z106,BAR!Y106-BAR!Z106,BAR!Y106-BAR!Z105)),"")),"")),"")),"")</f>
        <v/>
      </c>
      <c r="AA105" t="str">
        <f>IF(BAR!AB105&gt;0,(IF(BAR!AA105&gt;0,(IF(BAR!AB106&gt;0,(IF(BAR!AA106&gt;0,(IF(BAR!AA105&gt;BAR!AB105,BAR!AB106-BAR!AA105,BAR!AB105-BAR!AA105)),"")),"")),"")),"")</f>
        <v/>
      </c>
      <c r="AB105" t="str">
        <f>IF(BAR!AB105&gt;0,(IF(BAR!AA105&gt;0,(IF(BAR!AB106&gt;0,(IF(BAR!AA106&gt;0,(IF(BAR!AA106&gt;BAR!AB106,BAR!AA106-BAR!AB106,BAR!AA106-BAR!AB105)),"")),"")),"")),"")</f>
        <v/>
      </c>
      <c r="AC105" t="str">
        <f>IF(BAR!AD105&gt;0,(IF(BAR!AC105&gt;0,(IF(BAR!AD106&gt;0,(IF(BAR!AC106&gt;0,(IF(BAR!AC105&gt;BAR!AD105,BAR!AD106-BAR!AC105,BAR!AD105-BAR!AC105)),"")),"")),"")),"")</f>
        <v/>
      </c>
      <c r="AD105" t="str">
        <f>IF(BAR!AD105&gt;0,(IF(BAR!AC105&gt;0,(IF(BAR!AD106&gt;0,(IF(BAR!AC106&gt;0,(IF(BAR!AC106&gt;BAR!AD106,BAR!AC106-BAR!AD106,BAR!AC106-BAR!AD105)),"")),"")),"")),"")</f>
        <v/>
      </c>
      <c r="AE105" t="str">
        <f>IF(BAR!AF105&gt;0,(IF(BAR!AE105&gt;0,(IF(BAR!AF106&gt;0,(IF(BAR!AE106&gt;0,(IF(BAR!AE105&gt;BAR!AF105,BAR!AF106-BAR!AE105,BAR!AF105-BAR!AE105)),"")),"")),"")),"")</f>
        <v/>
      </c>
      <c r="AF105" t="str">
        <f>IF(BAR!AF105&gt;0,(IF(BAR!AE105&gt;0,(IF(BAR!AF106&gt;0,(IF(BAR!AE106&gt;0,(IF(BAR!AE106&gt;BAR!AF106,BAR!AE106-BAR!AF106,BAR!AE106-BAR!AF105)),"")),"")),"")),"")</f>
        <v/>
      </c>
      <c r="AG105" t="str">
        <f>IF(BAR!AH105&gt;0,(IF(BAR!AG105&gt;0,(IF(BAR!AH106&gt;0,(IF(BAR!AG106&gt;0,(IF(BAR!AG105&gt;BAR!AH105,BAR!AH106-BAR!AG105,BAR!AH105-BAR!AG105)),"")),"")),"")),"")</f>
        <v/>
      </c>
      <c r="AH105" t="str">
        <f>IF(BAR!AH105&gt;0,(IF(BAR!AG105&gt;0,(IF(BAR!AH106&gt;0,(IF(BAR!AG106&gt;0,(IF(BAR!AG106&gt;BAR!AH106,BAR!AG106-BAR!AH106,BAR!AG106-BAR!AH105)),"")),"")),"")),"")</f>
        <v/>
      </c>
      <c r="AI105" t="str">
        <f>IF(BAR!AJ105&gt;0,(IF(BAR!AI105&gt;0,(IF(BAR!AJ106&gt;0,(IF(BAR!AI106&gt;0,(IF(BAR!AI105&gt;BAR!AJ105,BAR!AJ106-BAR!AI105,BAR!AJ105-BAR!AI105)),"")),"")),"")),"")</f>
        <v/>
      </c>
      <c r="AJ105" t="str">
        <f>IF(BAR!AJ105&gt;0,(IF(BAR!AI105&gt;0,(IF(BAR!AJ106&gt;0,(IF(BAR!AI106&gt;0,(IF(BAR!AI106&gt;BAR!AJ106,BAR!AI106-BAR!AJ106,BAR!AI106-BAR!AJ105)),"")),"")),"")),"")</f>
        <v/>
      </c>
      <c r="AK105" t="str">
        <f>IF(BAR!AL105&gt;0,(IF(BAR!AK105&gt;0,(IF(BAR!AL106&gt;0,(IF(BAR!AK106&gt;0,(IF(BAR!AK105&gt;BAR!AL105,BAR!AL106-BAR!AK105,BAR!AL105-BAR!AK105)),"")),"")),"")),"")</f>
        <v/>
      </c>
      <c r="AL105" t="str">
        <f>IF(BAR!AL105&gt;0,(IF(BAR!AK105&gt;0,(IF(BAR!AL106&gt;0,(IF(BAR!AK106&gt;0,(IF(BAR!AK106&gt;BAR!AL106,BAR!AK106-BAR!AL106,BAR!AK106-BAR!AL105)),"")),"")),"")),"")</f>
        <v/>
      </c>
      <c r="AM105" t="str">
        <f>IF(BAR!AN105&gt;0,(IF(BAR!AM105&gt;0,(IF(BAR!AN106&gt;0,(IF(BAR!AM106&gt;0,(IF(BAR!AM105&gt;BAR!AN105,BAR!AN106-BAR!AM105,BAR!AN105-BAR!AM105)),"")),"")),"")),"")</f>
        <v/>
      </c>
      <c r="AN105" t="str">
        <f>IF(BAR!AN105&gt;0,(IF(BAR!AM105&gt;0,(IF(BAR!AN106&gt;0,(IF(BAR!AM106&gt;0,(IF(BAR!AM106&gt;BAR!AN106,BAR!AM106-BAR!AN106,BAR!AM106-BAR!AN105)),"")),"")),"")),"")</f>
        <v/>
      </c>
      <c r="AO105" t="str">
        <f>IF(BAR!AP105&gt;0,(IF(BAR!AO105&gt;0,(IF(BAR!AP106&gt;0,(IF(BAR!AO106&gt;0,(IF(BAR!AO105&gt;BAR!AP105,BAR!AP106-BAR!AO105,BAR!AP105-BAR!AO105)),"")),"")),"")),"")</f>
        <v/>
      </c>
      <c r="AP105" t="str">
        <f>IF(BAR!AP105&gt;0,(IF(BAR!AO105&gt;0,(IF(BAR!AP106&gt;0,(IF(BAR!AO106&gt;0,(IF(BAR!AO106&gt;BAR!AP106,BAR!AO106-BAR!AP106,BAR!AO106-BAR!AP105)),"")),"")),"")),"")</f>
        <v/>
      </c>
      <c r="AQ105" t="str">
        <f>IF(BAR!AR105&gt;0,(IF(BAR!AQ105&gt;0,(IF(BAR!AR106&gt;0,(IF(BAR!AQ106&gt;0,(IF(BAR!AQ105&gt;BAR!AR105,BAR!AR106-BAR!AQ105,BAR!AR105-BAR!AQ105)),"")),"")),"")),"")</f>
        <v/>
      </c>
      <c r="AR105" t="str">
        <f>IF(BAR!AR105&gt;0,(IF(BAR!AQ105&gt;0,(IF(BAR!AR106&gt;0,(IF(BAR!AQ106&gt;0,(IF(BAR!AQ106&gt;BAR!AR106,BAR!AQ106-BAR!AR106,BAR!AQ106-BAR!AR105)),"")),"")),"")),"")</f>
        <v/>
      </c>
      <c r="AS105" t="str">
        <f>IF(BAR!AT105&gt;0,(IF(BAR!AS105&gt;0,(IF(BAR!AT106&gt;0,(IF(BAR!AS106&gt;0,(IF(BAR!AS105&gt;BAR!AT105,BAR!AT106-BAR!AS105,BAR!AT105-BAR!AS105)),"")),"")),"")),"")</f>
        <v/>
      </c>
      <c r="AT105" t="str">
        <f>IF(BAR!AT105&gt;0,(IF(BAR!AS105&gt;0,(IF(BAR!AT106&gt;0,(IF(BAR!AS106&gt;0,(IF(BAR!AS106&gt;BAR!AT106,BAR!AS106-BAR!AT106,BAR!AS106-BAR!AT105)),"")),"")),"")),"")</f>
        <v/>
      </c>
      <c r="AU105" t="str">
        <f>IF(BAR!AV105&gt;0,(IF(BAR!AU105&gt;0,(IF(BAR!AV106&gt;0,(IF(BAR!AU106&gt;0,(IF(BAR!AU105&gt;BAR!AV105,BAR!AV106-BAR!AU105,BAR!AV105-BAR!AU105)),"")),"")),"")),"")</f>
        <v/>
      </c>
      <c r="AV105" t="str">
        <f>IF(BAR!AV105&gt;0,(IF(BAR!AU105&gt;0,(IF(BAR!AV106&gt;0,(IF(BAR!AU106&gt;0,(IF(BAR!AU106&gt;BAR!AV106,BAR!AU106-BAR!AV106,BAR!AU106-BAR!AV105)),"")),"")),"")),"")</f>
        <v/>
      </c>
      <c r="AW105" t="str">
        <f>IF(BAR!AX105&gt;0,(IF(BAR!AW105&gt;0,(IF(BAR!AX106&gt;0,(IF(BAR!AW106&gt;0,(IF(BAR!AW105&gt;BAR!AX105,BAR!AX106-BAR!AW105,BAR!AX105-BAR!AW105)),"")),"")),"")),"")</f>
        <v/>
      </c>
      <c r="AX105" t="str">
        <f>IF(BAR!AX105&gt;0,(IF(BAR!AW105&gt;0,(IF(BAR!AX106&gt;0,(IF(BAR!AW106&gt;0,(IF(BAR!AW106&gt;BAR!AX106,BAR!AW106-BAR!AX106,BAR!AW106-BAR!AX105)),"")),"")),"")),"")</f>
        <v/>
      </c>
      <c r="AY105" t="str">
        <f>IF(BAR!AZ105&gt;0,(IF(BAR!AY105&gt;0,(IF(BAR!AZ106&gt;0,(IF(BAR!AY106&gt;0,(IF(BAR!AY105&gt;BAR!AZ105,BAR!AZ106-BAR!AY105,BAR!AZ105-BAR!AY105)),"")),"")),"")),"")</f>
        <v/>
      </c>
      <c r="AZ105" t="str">
        <f>IF(BAR!AZ105&gt;0,(IF(BAR!AY105&gt;0,(IF(BAR!AZ106&gt;0,(IF(BAR!AY106&gt;0,(IF(BAR!AY106&gt;BAR!AZ106,BAR!AY106-BAR!AZ106,BAR!AY106-BAR!AZ105)),"")),"")),"")),"")</f>
        <v/>
      </c>
      <c r="BA105" t="str">
        <f>IF(BAR!BB105&gt;0,(IF(BAR!BA105&gt;0,(IF(BAR!BB106&gt;0,(IF(BAR!BA106&gt;0,(IF(BAR!BA105&gt;BAR!BB105,BAR!BB106-BAR!BA105,BAR!BB105-BAR!BA105)),"")),"")),"")),"")</f>
        <v/>
      </c>
      <c r="BB105" t="str">
        <f>IF(BAR!BB105&gt;0,(IF(BAR!BA105&gt;0,(IF(BAR!BB106&gt;0,(IF(BAR!BA106&gt;0,(IF(BAR!BA106&gt;BAR!BB106,BAR!BA106-BAR!BB106,BAR!BA106-BAR!BB105)),"")),"")),"")),"")</f>
        <v/>
      </c>
      <c r="BC105" t="str">
        <f>IF(BAR!BD105&gt;0,(IF(BAR!BC105&gt;0,(IF(BAR!BD106&gt;0,(IF(BAR!BC106&gt;0,(IF(BAR!BC105&gt;BAR!BD105,BAR!BD106-BAR!BC105,BAR!BD105-BAR!BC105)),"")),"")),"")),"")</f>
        <v/>
      </c>
      <c r="BD105" t="str">
        <f>IF(BAR!BD105&gt;0,(IF(BAR!BC105&gt;0,(IF(BAR!BD106&gt;0,(IF(BAR!BC106&gt;0,(IF(BAR!BC106&gt;BAR!BD106,BAR!BC106-BAR!BD106,BAR!BC106-BAR!BD105)),"")),"")),"")),"")</f>
        <v/>
      </c>
      <c r="BE105" t="str">
        <f>IF(BAR!BF105&gt;0,(IF(BAR!BE105&gt;0,(IF(BAR!BF106&gt;0,(IF(BAR!BE106&gt;0,(IF(BAR!BE105&gt;BAR!BF105,BAR!BF106-BAR!BE105,BAR!BF105-BAR!BE105)),"")),"")),"")),"")</f>
        <v/>
      </c>
      <c r="BF105" t="str">
        <f>IF(BAR!BF105&gt;0,(IF(BAR!BE105&gt;0,(IF(BAR!BF106&gt;0,(IF(BAR!BE106&gt;0,(IF(BAR!BE106&gt;BAR!BF106,BAR!BE106-BAR!BF106,BAR!BE106-BAR!BF105)),"")),"")),"")),"")</f>
        <v/>
      </c>
      <c r="BG105" t="str">
        <f>IF(BAR!BH105&gt;0,(IF(BAR!BG105&gt;0,(IF(BAR!BH106&gt;0,(IF(BAR!BG106&gt;0,(IF(BAR!BG105&gt;BAR!BH105,BAR!BH106-BAR!BG105,BAR!BH105-BAR!BG105)),"")),"")),"")),"")</f>
        <v/>
      </c>
      <c r="BH105" t="str">
        <f>IF(BAR!BH105&gt;0,(IF(BAR!BG105&gt;0,(IF(BAR!BH106&gt;0,(IF(BAR!BG106&gt;0,(IF(BAR!BG106&gt;BAR!BH106,BAR!BG106-BAR!BH106,BAR!BG106-BAR!BH105)),"")),"")),"")),"")</f>
        <v/>
      </c>
    </row>
    <row r="106" spans="1:60" x14ac:dyDescent="0.3">
      <c r="A106" t="str">
        <f>IF(BAR!B106&gt;0,(IF(BAR!A106&gt;0,(IF(BAR!B107&gt;0,(IF(BAR!A107&gt;0,(IF(BAR!A106&gt;BAR!B106,BAR!B107-BAR!A106,BAR!B106-BAR!A106)),"")),"")),"")),"")</f>
        <v/>
      </c>
      <c r="B106" t="str">
        <f>IF(BAR!B106&gt;0,(IF(BAR!A106&gt;0,(IF(BAR!B107&gt;0,(IF(BAR!A107&gt;0,(IF(BAR!A107&gt;BAR!B107,BAR!A107-BAR!B107,BAR!A107-BAR!B106)),"")),"")),"")),"")</f>
        <v/>
      </c>
      <c r="C106" t="str">
        <f>IF(BAR!D106&gt;0,(IF(BAR!C106&gt;0,(IF(BAR!D107&gt;0,(IF(BAR!C107&gt;0,(IF(BAR!C106&gt;BAR!D106,BAR!D107-BAR!C106,BAR!D106-BAR!C106)),"")),"")),"")),"")</f>
        <v/>
      </c>
      <c r="D106" t="str">
        <f>IF(BAR!D106&gt;0,(IF(BAR!C106&gt;0,(IF(BAR!D107&gt;0,(IF(BAR!C107&gt;0,(IF(BAR!C107&gt;BAR!D107,BAR!C107-BAR!D107,BAR!C107-BAR!D106)),"")),"")),"")),"")</f>
        <v/>
      </c>
      <c r="E106" t="str">
        <f>IF(BAR!F106&gt;0,(IF(BAR!E106&gt;0,(IF(BAR!F107&gt;0,(IF(BAR!E107&gt;0,(IF(BAR!E106&gt;BAR!F106,BAR!F107-BAR!E106,BAR!F106-BAR!E106)),"")),"")),"")),"")</f>
        <v/>
      </c>
      <c r="F106" t="str">
        <f>IF(BAR!F106&gt;0,(IF(BAR!E106&gt;0,(IF(BAR!F107&gt;0,(IF(BAR!E107&gt;0,(IF(BAR!E107&gt;BAR!F107,BAR!E107-BAR!F107,BAR!E107-BAR!F106)),"")),"")),"")),"")</f>
        <v/>
      </c>
      <c r="G106" t="str">
        <f>IF(BAR!H106&gt;0,(IF(BAR!G106&gt;0,(IF(BAR!H107&gt;0,(IF(BAR!G107&gt;0,(IF(BAR!G106&gt;BAR!H106,BAR!H107-BAR!G106,BAR!H106-BAR!G106)),"")),"")),"")),"")</f>
        <v/>
      </c>
      <c r="H106" t="str">
        <f>IF(BAR!H106&gt;0,(IF(BAR!G106&gt;0,(IF(BAR!H107&gt;0,(IF(BAR!G107&gt;0,(IF(BAR!G107&gt;BAR!H107,BAR!G107-BAR!H107,BAR!G107-BAR!H106)),"")),"")),"")),"")</f>
        <v/>
      </c>
      <c r="I106" t="str">
        <f>IF(BAR!J106&gt;0,(IF(BAR!I106&gt;0,(IF(BAR!J107&gt;0,(IF(BAR!I107&gt;0,(IF(BAR!I106&gt;BAR!J106,BAR!J107-BAR!I106,BAR!J106-BAR!I106)),"")),"")),"")),"")</f>
        <v/>
      </c>
      <c r="J106" t="str">
        <f>IF(BAR!J106&gt;0,(IF(BAR!I106&gt;0,(IF(BAR!J107&gt;0,(IF(BAR!I107&gt;0,(IF(BAR!I107&gt;BAR!J107,BAR!I107-BAR!J107,BAR!I107-BAR!J106)),"")),"")),"")),"")</f>
        <v/>
      </c>
      <c r="K106" t="str">
        <f>IF(BAR!L106&gt;0,(IF(BAR!K106&gt;0,(IF(BAR!L107&gt;0,(IF(BAR!K107&gt;0,(IF(BAR!K106&gt;BAR!L106,BAR!L107-BAR!K106,BAR!L106-BAR!K106)),"")),"")),"")),"")</f>
        <v/>
      </c>
      <c r="L106" t="str">
        <f>IF(BAR!L106&gt;0,(IF(BAR!K106&gt;0,(IF(BAR!L107&gt;0,(IF(BAR!K107&gt;0,(IF(BAR!K107&gt;BAR!L107,BAR!K107-BAR!L107,BAR!K107-BAR!L106)),"")),"")),"")),"")</f>
        <v/>
      </c>
      <c r="M106" t="str">
        <f>IF(BAR!N106&gt;0,(IF(BAR!M106&gt;0,(IF(BAR!N107&gt;0,(IF(BAR!M107&gt;0,(IF(BAR!M106&gt;BAR!N106,BAR!N107-BAR!M106,BAR!N106-BAR!M106)),"")),"")),"")),"")</f>
        <v/>
      </c>
      <c r="N106" t="str">
        <f>IF(BAR!N106&gt;0,(IF(BAR!M106&gt;0,(IF(BAR!N107&gt;0,(IF(BAR!M107&gt;0,(IF(BAR!M107&gt;BAR!N107,BAR!M107-BAR!N107,BAR!M107-BAR!N106)),"")),"")),"")),"")</f>
        <v/>
      </c>
      <c r="O106" t="str">
        <f>IF(BAR!P106&gt;0,(IF(BAR!O106&gt;0,(IF(BAR!P107&gt;0,(IF(BAR!O107&gt;0,(IF(BAR!O106&gt;BAR!P106,BAR!P107-BAR!O106,BAR!P106-BAR!O106)),"")),"")),"")),"")</f>
        <v/>
      </c>
      <c r="P106" t="str">
        <f>IF(BAR!P106&gt;0,(IF(BAR!O106&gt;0,(IF(BAR!P107&gt;0,(IF(BAR!O107&gt;0,(IF(BAR!O107&gt;BAR!P107,BAR!O107-BAR!P107,BAR!O107-BAR!P106)),"")),"")),"")),"")</f>
        <v/>
      </c>
      <c r="Q106" t="str">
        <f>IF(BAR!R106&gt;0,(IF(BAR!Q106&gt;0,(IF(BAR!R107&gt;0,(IF(BAR!Q107&gt;0,(IF(BAR!Q106&gt;BAR!R106,BAR!R107-BAR!Q106,BAR!R106-BAR!Q106)),"")),"")),"")),"")</f>
        <v/>
      </c>
      <c r="R106" t="str">
        <f>IF(BAR!R106&gt;0,(IF(BAR!Q106&gt;0,(IF(BAR!R107&gt;0,(IF(BAR!Q107&gt;0,(IF(BAR!Q107&gt;BAR!R107,BAR!Q107-BAR!R107,BAR!Q107-BAR!R106)),"")),"")),"")),"")</f>
        <v/>
      </c>
      <c r="S106" t="str">
        <f>IF(BAR!T106&gt;0,(IF(BAR!S106&gt;0,(IF(BAR!T107&gt;0,(IF(BAR!S107&gt;0,(IF(BAR!S106&gt;BAR!T106,BAR!T107-BAR!S106,BAR!T106-BAR!S106)),"")),"")),"")),"")</f>
        <v/>
      </c>
      <c r="T106" t="str">
        <f>IF(BAR!T106&gt;0,(IF(BAR!S106&gt;0,(IF(BAR!T107&gt;0,(IF(BAR!S107&gt;0,(IF(BAR!S107&gt;BAR!T107,BAR!S107-BAR!T107,BAR!S107-BAR!T106)),"")),"")),"")),"")</f>
        <v/>
      </c>
      <c r="U106" t="str">
        <f>IF(BAR!V106&gt;0,(IF(BAR!U106&gt;0,(IF(BAR!V107&gt;0,(IF(BAR!U107&gt;0,(IF(BAR!U106&gt;BAR!V106,BAR!V107-BAR!U106,BAR!V106-BAR!U106)),"")),"")),"")),"")</f>
        <v/>
      </c>
      <c r="V106" t="str">
        <f>IF(BAR!V106&gt;0,(IF(BAR!U106&gt;0,(IF(BAR!V107&gt;0,(IF(BAR!U107&gt;0,(IF(BAR!U107&gt;BAR!V107,BAR!U107-BAR!V107,BAR!U107-BAR!V106)),"")),"")),"")),"")</f>
        <v/>
      </c>
      <c r="W106" t="str">
        <f>IF(BAR!X106&gt;0,(IF(BAR!W106&gt;0,(IF(BAR!X107&gt;0,(IF(BAR!W107&gt;0,(IF(BAR!W106&gt;BAR!X106,BAR!X107-BAR!W106,BAR!X106-BAR!W106)),"")),"")),"")),"")</f>
        <v/>
      </c>
      <c r="X106" t="str">
        <f>IF(BAR!X106&gt;0,(IF(BAR!W106&gt;0,(IF(BAR!X107&gt;0,(IF(BAR!W107&gt;0,(IF(BAR!W107&gt;BAR!X107,BAR!W107-BAR!X107,BAR!W107-BAR!X106)),"")),"")),"")),"")</f>
        <v/>
      </c>
      <c r="Y106" t="str">
        <f>IF(BAR!Z106&gt;0,(IF(BAR!Y106&gt;0,(IF(BAR!Z107&gt;0,(IF(BAR!Y107&gt;0,(IF(BAR!Y106&gt;BAR!Z106,BAR!Z107-BAR!Y106,BAR!Z106-BAR!Y106)),"")),"")),"")),"")</f>
        <v/>
      </c>
      <c r="Z106" t="str">
        <f>IF(BAR!Z106&gt;0,(IF(BAR!Y106&gt;0,(IF(BAR!Z107&gt;0,(IF(BAR!Y107&gt;0,(IF(BAR!Y107&gt;BAR!Z107,BAR!Y107-BAR!Z107,BAR!Y107-BAR!Z106)),"")),"")),"")),"")</f>
        <v/>
      </c>
      <c r="AA106" t="str">
        <f>IF(BAR!AB106&gt;0,(IF(BAR!AA106&gt;0,(IF(BAR!AB107&gt;0,(IF(BAR!AA107&gt;0,(IF(BAR!AA106&gt;BAR!AB106,BAR!AB107-BAR!AA106,BAR!AB106-BAR!AA106)),"")),"")),"")),"")</f>
        <v/>
      </c>
      <c r="AB106" t="str">
        <f>IF(BAR!AB106&gt;0,(IF(BAR!AA106&gt;0,(IF(BAR!AB107&gt;0,(IF(BAR!AA107&gt;0,(IF(BAR!AA107&gt;BAR!AB107,BAR!AA107-BAR!AB107,BAR!AA107-BAR!AB106)),"")),"")),"")),"")</f>
        <v/>
      </c>
      <c r="AC106" t="str">
        <f>IF(BAR!AD106&gt;0,(IF(BAR!AC106&gt;0,(IF(BAR!AD107&gt;0,(IF(BAR!AC107&gt;0,(IF(BAR!AC106&gt;BAR!AD106,BAR!AD107-BAR!AC106,BAR!AD106-BAR!AC106)),"")),"")),"")),"")</f>
        <v/>
      </c>
      <c r="AD106" t="str">
        <f>IF(BAR!AD106&gt;0,(IF(BAR!AC106&gt;0,(IF(BAR!AD107&gt;0,(IF(BAR!AC107&gt;0,(IF(BAR!AC107&gt;BAR!AD107,BAR!AC107-BAR!AD107,BAR!AC107-BAR!AD106)),"")),"")),"")),"")</f>
        <v/>
      </c>
      <c r="AE106" t="str">
        <f>IF(BAR!AF106&gt;0,(IF(BAR!AE106&gt;0,(IF(BAR!AF107&gt;0,(IF(BAR!AE107&gt;0,(IF(BAR!AE106&gt;BAR!AF106,BAR!AF107-BAR!AE106,BAR!AF106-BAR!AE106)),"")),"")),"")),"")</f>
        <v/>
      </c>
      <c r="AF106" t="str">
        <f>IF(BAR!AF106&gt;0,(IF(BAR!AE106&gt;0,(IF(BAR!AF107&gt;0,(IF(BAR!AE107&gt;0,(IF(BAR!AE107&gt;BAR!AF107,BAR!AE107-BAR!AF107,BAR!AE107-BAR!AF106)),"")),"")),"")),"")</f>
        <v/>
      </c>
      <c r="AG106" t="str">
        <f>IF(BAR!AH106&gt;0,(IF(BAR!AG106&gt;0,(IF(BAR!AH107&gt;0,(IF(BAR!AG107&gt;0,(IF(BAR!AG106&gt;BAR!AH106,BAR!AH107-BAR!AG106,BAR!AH106-BAR!AG106)),"")),"")),"")),"")</f>
        <v/>
      </c>
      <c r="AH106" t="str">
        <f>IF(BAR!AH106&gt;0,(IF(BAR!AG106&gt;0,(IF(BAR!AH107&gt;0,(IF(BAR!AG107&gt;0,(IF(BAR!AG107&gt;BAR!AH107,BAR!AG107-BAR!AH107,BAR!AG107-BAR!AH106)),"")),"")),"")),"")</f>
        <v/>
      </c>
      <c r="AI106" t="str">
        <f>IF(BAR!AJ106&gt;0,(IF(BAR!AI106&gt;0,(IF(BAR!AJ107&gt;0,(IF(BAR!AI107&gt;0,(IF(BAR!AI106&gt;BAR!AJ106,BAR!AJ107-BAR!AI106,BAR!AJ106-BAR!AI106)),"")),"")),"")),"")</f>
        <v/>
      </c>
      <c r="AJ106" t="str">
        <f>IF(BAR!AJ106&gt;0,(IF(BAR!AI106&gt;0,(IF(BAR!AJ107&gt;0,(IF(BAR!AI107&gt;0,(IF(BAR!AI107&gt;BAR!AJ107,BAR!AI107-BAR!AJ107,BAR!AI107-BAR!AJ106)),"")),"")),"")),"")</f>
        <v/>
      </c>
      <c r="AK106" t="str">
        <f>IF(BAR!AL106&gt;0,(IF(BAR!AK106&gt;0,(IF(BAR!AL107&gt;0,(IF(BAR!AK107&gt;0,(IF(BAR!AK106&gt;BAR!AL106,BAR!AL107-BAR!AK106,BAR!AL106-BAR!AK106)),"")),"")),"")),"")</f>
        <v/>
      </c>
      <c r="AL106" t="str">
        <f>IF(BAR!AL106&gt;0,(IF(BAR!AK106&gt;0,(IF(BAR!AL107&gt;0,(IF(BAR!AK107&gt;0,(IF(BAR!AK107&gt;BAR!AL107,BAR!AK107-BAR!AL107,BAR!AK107-BAR!AL106)),"")),"")),"")),"")</f>
        <v/>
      </c>
      <c r="AM106" t="str">
        <f>IF(BAR!AN106&gt;0,(IF(BAR!AM106&gt;0,(IF(BAR!AN107&gt;0,(IF(BAR!AM107&gt;0,(IF(BAR!AM106&gt;BAR!AN106,BAR!AN107-BAR!AM106,BAR!AN106-BAR!AM106)),"")),"")),"")),"")</f>
        <v/>
      </c>
      <c r="AN106" t="str">
        <f>IF(BAR!AN106&gt;0,(IF(BAR!AM106&gt;0,(IF(BAR!AN107&gt;0,(IF(BAR!AM107&gt;0,(IF(BAR!AM107&gt;BAR!AN107,BAR!AM107-BAR!AN107,BAR!AM107-BAR!AN106)),"")),"")),"")),"")</f>
        <v/>
      </c>
      <c r="AO106" t="str">
        <f>IF(BAR!AP106&gt;0,(IF(BAR!AO106&gt;0,(IF(BAR!AP107&gt;0,(IF(BAR!AO107&gt;0,(IF(BAR!AO106&gt;BAR!AP106,BAR!AP107-BAR!AO106,BAR!AP106-BAR!AO106)),"")),"")),"")),"")</f>
        <v/>
      </c>
      <c r="AP106" t="str">
        <f>IF(BAR!AP106&gt;0,(IF(BAR!AO106&gt;0,(IF(BAR!AP107&gt;0,(IF(BAR!AO107&gt;0,(IF(BAR!AO107&gt;BAR!AP107,BAR!AO107-BAR!AP107,BAR!AO107-BAR!AP106)),"")),"")),"")),"")</f>
        <v/>
      </c>
      <c r="AQ106" t="str">
        <f>IF(BAR!AR106&gt;0,(IF(BAR!AQ106&gt;0,(IF(BAR!AR107&gt;0,(IF(BAR!AQ107&gt;0,(IF(BAR!AQ106&gt;BAR!AR106,BAR!AR107-BAR!AQ106,BAR!AR106-BAR!AQ106)),"")),"")),"")),"")</f>
        <v/>
      </c>
      <c r="AR106" t="str">
        <f>IF(BAR!AR106&gt;0,(IF(BAR!AQ106&gt;0,(IF(BAR!AR107&gt;0,(IF(BAR!AQ107&gt;0,(IF(BAR!AQ107&gt;BAR!AR107,BAR!AQ107-BAR!AR107,BAR!AQ107-BAR!AR106)),"")),"")),"")),"")</f>
        <v/>
      </c>
      <c r="AS106" t="str">
        <f>IF(BAR!AT106&gt;0,(IF(BAR!AS106&gt;0,(IF(BAR!AT107&gt;0,(IF(BAR!AS107&gt;0,(IF(BAR!AS106&gt;BAR!AT106,BAR!AT107-BAR!AS106,BAR!AT106-BAR!AS106)),"")),"")),"")),"")</f>
        <v/>
      </c>
      <c r="AT106" t="str">
        <f>IF(BAR!AT106&gt;0,(IF(BAR!AS106&gt;0,(IF(BAR!AT107&gt;0,(IF(BAR!AS107&gt;0,(IF(BAR!AS107&gt;BAR!AT107,BAR!AS107-BAR!AT107,BAR!AS107-BAR!AT106)),"")),"")),"")),"")</f>
        <v/>
      </c>
      <c r="AU106" t="str">
        <f>IF(BAR!AV106&gt;0,(IF(BAR!AU106&gt;0,(IF(BAR!AV107&gt;0,(IF(BAR!AU107&gt;0,(IF(BAR!AU106&gt;BAR!AV106,BAR!AV107-BAR!AU106,BAR!AV106-BAR!AU106)),"")),"")),"")),"")</f>
        <v/>
      </c>
      <c r="AV106" t="str">
        <f>IF(BAR!AV106&gt;0,(IF(BAR!AU106&gt;0,(IF(BAR!AV107&gt;0,(IF(BAR!AU107&gt;0,(IF(BAR!AU107&gt;BAR!AV107,BAR!AU107-BAR!AV107,BAR!AU107-BAR!AV106)),"")),"")),"")),"")</f>
        <v/>
      </c>
      <c r="AW106" t="str">
        <f>IF(BAR!AX106&gt;0,(IF(BAR!AW106&gt;0,(IF(BAR!AX107&gt;0,(IF(BAR!AW107&gt;0,(IF(BAR!AW106&gt;BAR!AX106,BAR!AX107-BAR!AW106,BAR!AX106-BAR!AW106)),"")),"")),"")),"")</f>
        <v/>
      </c>
      <c r="AX106" t="str">
        <f>IF(BAR!AX106&gt;0,(IF(BAR!AW106&gt;0,(IF(BAR!AX107&gt;0,(IF(BAR!AW107&gt;0,(IF(BAR!AW107&gt;BAR!AX107,BAR!AW107-BAR!AX107,BAR!AW107-BAR!AX106)),"")),"")),"")),"")</f>
        <v/>
      </c>
      <c r="AY106" t="str">
        <f>IF(BAR!AZ106&gt;0,(IF(BAR!AY106&gt;0,(IF(BAR!AZ107&gt;0,(IF(BAR!AY107&gt;0,(IF(BAR!AY106&gt;BAR!AZ106,BAR!AZ107-BAR!AY106,BAR!AZ106-BAR!AY106)),"")),"")),"")),"")</f>
        <v/>
      </c>
      <c r="AZ106" t="str">
        <f>IF(BAR!AZ106&gt;0,(IF(BAR!AY106&gt;0,(IF(BAR!AZ107&gt;0,(IF(BAR!AY107&gt;0,(IF(BAR!AY107&gt;BAR!AZ107,BAR!AY107-BAR!AZ107,BAR!AY107-BAR!AZ106)),"")),"")),"")),"")</f>
        <v/>
      </c>
      <c r="BA106" t="str">
        <f>IF(BAR!BB106&gt;0,(IF(BAR!BA106&gt;0,(IF(BAR!BB107&gt;0,(IF(BAR!BA107&gt;0,(IF(BAR!BA106&gt;BAR!BB106,BAR!BB107-BAR!BA106,BAR!BB106-BAR!BA106)),"")),"")),"")),"")</f>
        <v/>
      </c>
      <c r="BB106" t="str">
        <f>IF(BAR!BB106&gt;0,(IF(BAR!BA106&gt;0,(IF(BAR!BB107&gt;0,(IF(BAR!BA107&gt;0,(IF(BAR!BA107&gt;BAR!BB107,BAR!BA107-BAR!BB107,BAR!BA107-BAR!BB106)),"")),"")),"")),"")</f>
        <v/>
      </c>
      <c r="BC106" t="str">
        <f>IF(BAR!BD106&gt;0,(IF(BAR!BC106&gt;0,(IF(BAR!BD107&gt;0,(IF(BAR!BC107&gt;0,(IF(BAR!BC106&gt;BAR!BD106,BAR!BD107-BAR!BC106,BAR!BD106-BAR!BC106)),"")),"")),"")),"")</f>
        <v/>
      </c>
      <c r="BD106" t="str">
        <f>IF(BAR!BD106&gt;0,(IF(BAR!BC106&gt;0,(IF(BAR!BD107&gt;0,(IF(BAR!BC107&gt;0,(IF(BAR!BC107&gt;BAR!BD107,BAR!BC107-BAR!BD107,BAR!BC107-BAR!BD106)),"")),"")),"")),"")</f>
        <v/>
      </c>
      <c r="BE106" t="str">
        <f>IF(BAR!BF106&gt;0,(IF(BAR!BE106&gt;0,(IF(BAR!BF107&gt;0,(IF(BAR!BE107&gt;0,(IF(BAR!BE106&gt;BAR!BF106,BAR!BF107-BAR!BE106,BAR!BF106-BAR!BE106)),"")),"")),"")),"")</f>
        <v/>
      </c>
      <c r="BF106" t="str">
        <f>IF(BAR!BF106&gt;0,(IF(BAR!BE106&gt;0,(IF(BAR!BF107&gt;0,(IF(BAR!BE107&gt;0,(IF(BAR!BE107&gt;BAR!BF107,BAR!BE107-BAR!BF107,BAR!BE107-BAR!BF106)),"")),"")),"")),"")</f>
        <v/>
      </c>
      <c r="BG106" t="str">
        <f>IF(BAR!BH106&gt;0,(IF(BAR!BG106&gt;0,(IF(BAR!BH107&gt;0,(IF(BAR!BG107&gt;0,(IF(BAR!BG106&gt;BAR!BH106,BAR!BH107-BAR!BG106,BAR!BH106-BAR!BG106)),"")),"")),"")),"")</f>
        <v/>
      </c>
      <c r="BH106" t="str">
        <f>IF(BAR!BH106&gt;0,(IF(BAR!BG106&gt;0,(IF(BAR!BH107&gt;0,(IF(BAR!BG107&gt;0,(IF(BAR!BG107&gt;BAR!BH107,BAR!BG107-BAR!BH107,BAR!BG107-BAR!BH106)),"")),"")),"")),"")</f>
        <v/>
      </c>
    </row>
    <row r="107" spans="1:60" x14ac:dyDescent="0.3">
      <c r="A107" t="str">
        <f>IF(BAR!B107&gt;0,(IF(BAR!A107&gt;0,(IF(BAR!B108&gt;0,(IF(BAR!A108&gt;0,(IF(BAR!A107&gt;BAR!B107,BAR!B108-BAR!A107,BAR!B107-BAR!A107)),"")),"")),"")),"")</f>
        <v/>
      </c>
      <c r="B107" t="str">
        <f>IF(BAR!B107&gt;0,(IF(BAR!A107&gt;0,(IF(BAR!B108&gt;0,(IF(BAR!A108&gt;0,(IF(BAR!A108&gt;BAR!B108,BAR!A108-BAR!B108,BAR!A108-BAR!B107)),"")),"")),"")),"")</f>
        <v/>
      </c>
      <c r="C107" t="str">
        <f>IF(BAR!D107&gt;0,(IF(BAR!C107&gt;0,(IF(BAR!D108&gt;0,(IF(BAR!C108&gt;0,(IF(BAR!C107&gt;BAR!D107,BAR!D108-BAR!C107,BAR!D107-BAR!C107)),"")),"")),"")),"")</f>
        <v/>
      </c>
      <c r="D107" t="str">
        <f>IF(BAR!D107&gt;0,(IF(BAR!C107&gt;0,(IF(BAR!D108&gt;0,(IF(BAR!C108&gt;0,(IF(BAR!C108&gt;BAR!D108,BAR!C108-BAR!D108,BAR!C108-BAR!D107)),"")),"")),"")),"")</f>
        <v/>
      </c>
      <c r="E107" t="str">
        <f>IF(BAR!F107&gt;0,(IF(BAR!E107&gt;0,(IF(BAR!F108&gt;0,(IF(BAR!E108&gt;0,(IF(BAR!E107&gt;BAR!F107,BAR!F108-BAR!E107,BAR!F107-BAR!E107)),"")),"")),"")),"")</f>
        <v/>
      </c>
      <c r="F107" t="str">
        <f>IF(BAR!F107&gt;0,(IF(BAR!E107&gt;0,(IF(BAR!F108&gt;0,(IF(BAR!E108&gt;0,(IF(BAR!E108&gt;BAR!F108,BAR!E108-BAR!F108,BAR!E108-BAR!F107)),"")),"")),"")),"")</f>
        <v/>
      </c>
      <c r="G107" t="str">
        <f>IF(BAR!H107&gt;0,(IF(BAR!G107&gt;0,(IF(BAR!H108&gt;0,(IF(BAR!G108&gt;0,(IF(BAR!G107&gt;BAR!H107,BAR!H108-BAR!G107,BAR!H107-BAR!G107)),"")),"")),"")),"")</f>
        <v/>
      </c>
      <c r="H107" t="str">
        <f>IF(BAR!H107&gt;0,(IF(BAR!G107&gt;0,(IF(BAR!H108&gt;0,(IF(BAR!G108&gt;0,(IF(BAR!G108&gt;BAR!H108,BAR!G108-BAR!H108,BAR!G108-BAR!H107)),"")),"")),"")),"")</f>
        <v/>
      </c>
      <c r="I107" t="str">
        <f>IF(BAR!J107&gt;0,(IF(BAR!I107&gt;0,(IF(BAR!J108&gt;0,(IF(BAR!I108&gt;0,(IF(BAR!I107&gt;BAR!J107,BAR!J108-BAR!I107,BAR!J107-BAR!I107)),"")),"")),"")),"")</f>
        <v/>
      </c>
      <c r="J107" t="str">
        <f>IF(BAR!J107&gt;0,(IF(BAR!I107&gt;0,(IF(BAR!J108&gt;0,(IF(BAR!I108&gt;0,(IF(BAR!I108&gt;BAR!J108,BAR!I108-BAR!J108,BAR!I108-BAR!J107)),"")),"")),"")),"")</f>
        <v/>
      </c>
      <c r="K107" t="str">
        <f>IF(BAR!L107&gt;0,(IF(BAR!K107&gt;0,(IF(BAR!L108&gt;0,(IF(BAR!K108&gt;0,(IF(BAR!K107&gt;BAR!L107,BAR!L108-BAR!K107,BAR!L107-BAR!K107)),"")),"")),"")),"")</f>
        <v/>
      </c>
      <c r="L107" t="str">
        <f>IF(BAR!L107&gt;0,(IF(BAR!K107&gt;0,(IF(BAR!L108&gt;0,(IF(BAR!K108&gt;0,(IF(BAR!K108&gt;BAR!L108,BAR!K108-BAR!L108,BAR!K108-BAR!L107)),"")),"")),"")),"")</f>
        <v/>
      </c>
      <c r="M107" t="str">
        <f>IF(BAR!N107&gt;0,(IF(BAR!M107&gt;0,(IF(BAR!N108&gt;0,(IF(BAR!M108&gt;0,(IF(BAR!M107&gt;BAR!N107,BAR!N108-BAR!M107,BAR!N107-BAR!M107)),"")),"")),"")),"")</f>
        <v/>
      </c>
      <c r="N107" t="str">
        <f>IF(BAR!N107&gt;0,(IF(BAR!M107&gt;0,(IF(BAR!N108&gt;0,(IF(BAR!M108&gt;0,(IF(BAR!M108&gt;BAR!N108,BAR!M108-BAR!N108,BAR!M108-BAR!N107)),"")),"")),"")),"")</f>
        <v/>
      </c>
      <c r="O107" t="str">
        <f>IF(BAR!P107&gt;0,(IF(BAR!O107&gt;0,(IF(BAR!P108&gt;0,(IF(BAR!O108&gt;0,(IF(BAR!O107&gt;BAR!P107,BAR!P108-BAR!O107,BAR!P107-BAR!O107)),"")),"")),"")),"")</f>
        <v/>
      </c>
      <c r="P107" t="str">
        <f>IF(BAR!P107&gt;0,(IF(BAR!O107&gt;0,(IF(BAR!P108&gt;0,(IF(BAR!O108&gt;0,(IF(BAR!O108&gt;BAR!P108,BAR!O108-BAR!P108,BAR!O108-BAR!P107)),"")),"")),"")),"")</f>
        <v/>
      </c>
      <c r="Q107" t="str">
        <f>IF(BAR!R107&gt;0,(IF(BAR!Q107&gt;0,(IF(BAR!R108&gt;0,(IF(BAR!Q108&gt;0,(IF(BAR!Q107&gt;BAR!R107,BAR!R108-BAR!Q107,BAR!R107-BAR!Q107)),"")),"")),"")),"")</f>
        <v/>
      </c>
      <c r="R107" t="str">
        <f>IF(BAR!R107&gt;0,(IF(BAR!Q107&gt;0,(IF(BAR!R108&gt;0,(IF(BAR!Q108&gt;0,(IF(BAR!Q108&gt;BAR!R108,BAR!Q108-BAR!R108,BAR!Q108-BAR!R107)),"")),"")),"")),"")</f>
        <v/>
      </c>
      <c r="S107" t="str">
        <f>IF(BAR!T107&gt;0,(IF(BAR!S107&gt;0,(IF(BAR!T108&gt;0,(IF(BAR!S108&gt;0,(IF(BAR!S107&gt;BAR!T107,BAR!T108-BAR!S107,BAR!T107-BAR!S107)),"")),"")),"")),"")</f>
        <v/>
      </c>
      <c r="T107" t="str">
        <f>IF(BAR!T107&gt;0,(IF(BAR!S107&gt;0,(IF(BAR!T108&gt;0,(IF(BAR!S108&gt;0,(IF(BAR!S108&gt;BAR!T108,BAR!S108-BAR!T108,BAR!S108-BAR!T107)),"")),"")),"")),"")</f>
        <v/>
      </c>
      <c r="U107" t="str">
        <f>IF(BAR!V107&gt;0,(IF(BAR!U107&gt;0,(IF(BAR!V108&gt;0,(IF(BAR!U108&gt;0,(IF(BAR!U107&gt;BAR!V107,BAR!V108-BAR!U107,BAR!V107-BAR!U107)),"")),"")),"")),"")</f>
        <v/>
      </c>
      <c r="V107" t="str">
        <f>IF(BAR!V107&gt;0,(IF(BAR!U107&gt;0,(IF(BAR!V108&gt;0,(IF(BAR!U108&gt;0,(IF(BAR!U108&gt;BAR!V108,BAR!U108-BAR!V108,BAR!U108-BAR!V107)),"")),"")),"")),"")</f>
        <v/>
      </c>
      <c r="W107" t="str">
        <f>IF(BAR!X107&gt;0,(IF(BAR!W107&gt;0,(IF(BAR!X108&gt;0,(IF(BAR!W108&gt;0,(IF(BAR!W107&gt;BAR!X107,BAR!X108-BAR!W107,BAR!X107-BAR!W107)),"")),"")),"")),"")</f>
        <v/>
      </c>
      <c r="X107" t="str">
        <f>IF(BAR!X107&gt;0,(IF(BAR!W107&gt;0,(IF(BAR!X108&gt;0,(IF(BAR!W108&gt;0,(IF(BAR!W108&gt;BAR!X108,BAR!W108-BAR!X108,BAR!W108-BAR!X107)),"")),"")),"")),"")</f>
        <v/>
      </c>
      <c r="Y107" t="str">
        <f>IF(BAR!Z107&gt;0,(IF(BAR!Y107&gt;0,(IF(BAR!Z108&gt;0,(IF(BAR!Y108&gt;0,(IF(BAR!Y107&gt;BAR!Z107,BAR!Z108-BAR!Y107,BAR!Z107-BAR!Y107)),"")),"")),"")),"")</f>
        <v/>
      </c>
      <c r="Z107" t="str">
        <f>IF(BAR!Z107&gt;0,(IF(BAR!Y107&gt;0,(IF(BAR!Z108&gt;0,(IF(BAR!Y108&gt;0,(IF(BAR!Y108&gt;BAR!Z108,BAR!Y108-BAR!Z108,BAR!Y108-BAR!Z107)),"")),"")),"")),"")</f>
        <v/>
      </c>
      <c r="AA107" t="str">
        <f>IF(BAR!AB107&gt;0,(IF(BAR!AA107&gt;0,(IF(BAR!AB108&gt;0,(IF(BAR!AA108&gt;0,(IF(BAR!AA107&gt;BAR!AB107,BAR!AB108-BAR!AA107,BAR!AB107-BAR!AA107)),"")),"")),"")),"")</f>
        <v/>
      </c>
      <c r="AB107" t="str">
        <f>IF(BAR!AB107&gt;0,(IF(BAR!AA107&gt;0,(IF(BAR!AB108&gt;0,(IF(BAR!AA108&gt;0,(IF(BAR!AA108&gt;BAR!AB108,BAR!AA108-BAR!AB108,BAR!AA108-BAR!AB107)),"")),"")),"")),"")</f>
        <v/>
      </c>
      <c r="AC107" t="str">
        <f>IF(BAR!AD107&gt;0,(IF(BAR!AC107&gt;0,(IF(BAR!AD108&gt;0,(IF(BAR!AC108&gt;0,(IF(BAR!AC107&gt;BAR!AD107,BAR!AD108-BAR!AC107,BAR!AD107-BAR!AC107)),"")),"")),"")),"")</f>
        <v/>
      </c>
      <c r="AD107" t="str">
        <f>IF(BAR!AD107&gt;0,(IF(BAR!AC107&gt;0,(IF(BAR!AD108&gt;0,(IF(BAR!AC108&gt;0,(IF(BAR!AC108&gt;BAR!AD108,BAR!AC108-BAR!AD108,BAR!AC108-BAR!AD107)),"")),"")),"")),"")</f>
        <v/>
      </c>
      <c r="AE107" t="str">
        <f>IF(BAR!AF107&gt;0,(IF(BAR!AE107&gt;0,(IF(BAR!AF108&gt;0,(IF(BAR!AE108&gt;0,(IF(BAR!AE107&gt;BAR!AF107,BAR!AF108-BAR!AE107,BAR!AF107-BAR!AE107)),"")),"")),"")),"")</f>
        <v/>
      </c>
      <c r="AF107" t="str">
        <f>IF(BAR!AF107&gt;0,(IF(BAR!AE107&gt;0,(IF(BAR!AF108&gt;0,(IF(BAR!AE108&gt;0,(IF(BAR!AE108&gt;BAR!AF108,BAR!AE108-BAR!AF108,BAR!AE108-BAR!AF107)),"")),"")),"")),"")</f>
        <v/>
      </c>
      <c r="AG107" t="str">
        <f>IF(BAR!AH107&gt;0,(IF(BAR!AG107&gt;0,(IF(BAR!AH108&gt;0,(IF(BAR!AG108&gt;0,(IF(BAR!AG107&gt;BAR!AH107,BAR!AH108-BAR!AG107,BAR!AH107-BAR!AG107)),"")),"")),"")),"")</f>
        <v/>
      </c>
      <c r="AH107" t="str">
        <f>IF(BAR!AH107&gt;0,(IF(BAR!AG107&gt;0,(IF(BAR!AH108&gt;0,(IF(BAR!AG108&gt;0,(IF(BAR!AG108&gt;BAR!AH108,BAR!AG108-BAR!AH108,BAR!AG108-BAR!AH107)),"")),"")),"")),"")</f>
        <v/>
      </c>
      <c r="AI107" t="str">
        <f>IF(BAR!AJ107&gt;0,(IF(BAR!AI107&gt;0,(IF(BAR!AJ108&gt;0,(IF(BAR!AI108&gt;0,(IF(BAR!AI107&gt;BAR!AJ107,BAR!AJ108-BAR!AI107,BAR!AJ107-BAR!AI107)),"")),"")),"")),"")</f>
        <v/>
      </c>
      <c r="AJ107" t="str">
        <f>IF(BAR!AJ107&gt;0,(IF(BAR!AI107&gt;0,(IF(BAR!AJ108&gt;0,(IF(BAR!AI108&gt;0,(IF(BAR!AI108&gt;BAR!AJ108,BAR!AI108-BAR!AJ108,BAR!AI108-BAR!AJ107)),"")),"")),"")),"")</f>
        <v/>
      </c>
      <c r="AK107" t="str">
        <f>IF(BAR!AL107&gt;0,(IF(BAR!AK107&gt;0,(IF(BAR!AL108&gt;0,(IF(BAR!AK108&gt;0,(IF(BAR!AK107&gt;BAR!AL107,BAR!AL108-BAR!AK107,BAR!AL107-BAR!AK107)),"")),"")),"")),"")</f>
        <v/>
      </c>
      <c r="AL107" t="str">
        <f>IF(BAR!AL107&gt;0,(IF(BAR!AK107&gt;0,(IF(BAR!AL108&gt;0,(IF(BAR!AK108&gt;0,(IF(BAR!AK108&gt;BAR!AL108,BAR!AK108-BAR!AL108,BAR!AK108-BAR!AL107)),"")),"")),"")),"")</f>
        <v/>
      </c>
      <c r="AM107" t="str">
        <f>IF(BAR!AN107&gt;0,(IF(BAR!AM107&gt;0,(IF(BAR!AN108&gt;0,(IF(BAR!AM108&gt;0,(IF(BAR!AM107&gt;BAR!AN107,BAR!AN108-BAR!AM107,BAR!AN107-BAR!AM107)),"")),"")),"")),"")</f>
        <v/>
      </c>
      <c r="AN107" t="str">
        <f>IF(BAR!AN107&gt;0,(IF(BAR!AM107&gt;0,(IF(BAR!AN108&gt;0,(IF(BAR!AM108&gt;0,(IF(BAR!AM108&gt;BAR!AN108,BAR!AM108-BAR!AN108,BAR!AM108-BAR!AN107)),"")),"")),"")),"")</f>
        <v/>
      </c>
      <c r="AO107" t="str">
        <f>IF(BAR!AP107&gt;0,(IF(BAR!AO107&gt;0,(IF(BAR!AP108&gt;0,(IF(BAR!AO108&gt;0,(IF(BAR!AO107&gt;BAR!AP107,BAR!AP108-BAR!AO107,BAR!AP107-BAR!AO107)),"")),"")),"")),"")</f>
        <v/>
      </c>
      <c r="AP107" t="str">
        <f>IF(BAR!AP107&gt;0,(IF(BAR!AO107&gt;0,(IF(BAR!AP108&gt;0,(IF(BAR!AO108&gt;0,(IF(BAR!AO108&gt;BAR!AP108,BAR!AO108-BAR!AP108,BAR!AO108-BAR!AP107)),"")),"")),"")),"")</f>
        <v/>
      </c>
      <c r="AQ107" t="str">
        <f>IF(BAR!AR107&gt;0,(IF(BAR!AQ107&gt;0,(IF(BAR!AR108&gt;0,(IF(BAR!AQ108&gt;0,(IF(BAR!AQ107&gt;BAR!AR107,BAR!AR108-BAR!AQ107,BAR!AR107-BAR!AQ107)),"")),"")),"")),"")</f>
        <v/>
      </c>
      <c r="AR107" t="str">
        <f>IF(BAR!AR107&gt;0,(IF(BAR!AQ107&gt;0,(IF(BAR!AR108&gt;0,(IF(BAR!AQ108&gt;0,(IF(BAR!AQ108&gt;BAR!AR108,BAR!AQ108-BAR!AR108,BAR!AQ108-BAR!AR107)),"")),"")),"")),"")</f>
        <v/>
      </c>
      <c r="AS107" t="str">
        <f>IF(BAR!AT107&gt;0,(IF(BAR!AS107&gt;0,(IF(BAR!AT108&gt;0,(IF(BAR!AS108&gt;0,(IF(BAR!AS107&gt;BAR!AT107,BAR!AT108-BAR!AS107,BAR!AT107-BAR!AS107)),"")),"")),"")),"")</f>
        <v/>
      </c>
      <c r="AT107" t="str">
        <f>IF(BAR!AT107&gt;0,(IF(BAR!AS107&gt;0,(IF(BAR!AT108&gt;0,(IF(BAR!AS108&gt;0,(IF(BAR!AS108&gt;BAR!AT108,BAR!AS108-BAR!AT108,BAR!AS108-BAR!AT107)),"")),"")),"")),"")</f>
        <v/>
      </c>
      <c r="AU107" t="str">
        <f>IF(BAR!AV107&gt;0,(IF(BAR!AU107&gt;0,(IF(BAR!AV108&gt;0,(IF(BAR!AU108&gt;0,(IF(BAR!AU107&gt;BAR!AV107,BAR!AV108-BAR!AU107,BAR!AV107-BAR!AU107)),"")),"")),"")),"")</f>
        <v/>
      </c>
      <c r="AV107" t="str">
        <f>IF(BAR!AV107&gt;0,(IF(BAR!AU107&gt;0,(IF(BAR!AV108&gt;0,(IF(BAR!AU108&gt;0,(IF(BAR!AU108&gt;BAR!AV108,BAR!AU108-BAR!AV108,BAR!AU108-BAR!AV107)),"")),"")),"")),"")</f>
        <v/>
      </c>
      <c r="AW107" t="str">
        <f>IF(BAR!AX107&gt;0,(IF(BAR!AW107&gt;0,(IF(BAR!AX108&gt;0,(IF(BAR!AW108&gt;0,(IF(BAR!AW107&gt;BAR!AX107,BAR!AX108-BAR!AW107,BAR!AX107-BAR!AW107)),"")),"")),"")),"")</f>
        <v/>
      </c>
      <c r="AX107" t="str">
        <f>IF(BAR!AX107&gt;0,(IF(BAR!AW107&gt;0,(IF(BAR!AX108&gt;0,(IF(BAR!AW108&gt;0,(IF(BAR!AW108&gt;BAR!AX108,BAR!AW108-BAR!AX108,BAR!AW108-BAR!AX107)),"")),"")),"")),"")</f>
        <v/>
      </c>
      <c r="AY107" t="str">
        <f>IF(BAR!AZ107&gt;0,(IF(BAR!AY107&gt;0,(IF(BAR!AZ108&gt;0,(IF(BAR!AY108&gt;0,(IF(BAR!AY107&gt;BAR!AZ107,BAR!AZ108-BAR!AY107,BAR!AZ107-BAR!AY107)),"")),"")),"")),"")</f>
        <v/>
      </c>
      <c r="AZ107" t="str">
        <f>IF(BAR!AZ107&gt;0,(IF(BAR!AY107&gt;0,(IF(BAR!AZ108&gt;0,(IF(BAR!AY108&gt;0,(IF(BAR!AY108&gt;BAR!AZ108,BAR!AY108-BAR!AZ108,BAR!AY108-BAR!AZ107)),"")),"")),"")),"")</f>
        <v/>
      </c>
      <c r="BA107" t="str">
        <f>IF(BAR!BB107&gt;0,(IF(BAR!BA107&gt;0,(IF(BAR!BB108&gt;0,(IF(BAR!BA108&gt;0,(IF(BAR!BA107&gt;BAR!BB107,BAR!BB108-BAR!BA107,BAR!BB107-BAR!BA107)),"")),"")),"")),"")</f>
        <v/>
      </c>
      <c r="BB107" t="str">
        <f>IF(BAR!BB107&gt;0,(IF(BAR!BA107&gt;0,(IF(BAR!BB108&gt;0,(IF(BAR!BA108&gt;0,(IF(BAR!BA108&gt;BAR!BB108,BAR!BA108-BAR!BB108,BAR!BA108-BAR!BB107)),"")),"")),"")),"")</f>
        <v/>
      </c>
      <c r="BC107" t="str">
        <f>IF(BAR!BD107&gt;0,(IF(BAR!BC107&gt;0,(IF(BAR!BD108&gt;0,(IF(BAR!BC108&gt;0,(IF(BAR!BC107&gt;BAR!BD107,BAR!BD108-BAR!BC107,BAR!BD107-BAR!BC107)),"")),"")),"")),"")</f>
        <v/>
      </c>
      <c r="BD107" t="str">
        <f>IF(BAR!BD107&gt;0,(IF(BAR!BC107&gt;0,(IF(BAR!BD108&gt;0,(IF(BAR!BC108&gt;0,(IF(BAR!BC108&gt;BAR!BD108,BAR!BC108-BAR!BD108,BAR!BC108-BAR!BD107)),"")),"")),"")),"")</f>
        <v/>
      </c>
      <c r="BE107" t="str">
        <f>IF(BAR!BF107&gt;0,(IF(BAR!BE107&gt;0,(IF(BAR!BF108&gt;0,(IF(BAR!BE108&gt;0,(IF(BAR!BE107&gt;BAR!BF107,BAR!BF108-BAR!BE107,BAR!BF107-BAR!BE107)),"")),"")),"")),"")</f>
        <v/>
      </c>
      <c r="BF107" t="str">
        <f>IF(BAR!BF107&gt;0,(IF(BAR!BE107&gt;0,(IF(BAR!BF108&gt;0,(IF(BAR!BE108&gt;0,(IF(BAR!BE108&gt;BAR!BF108,BAR!BE108-BAR!BF108,BAR!BE108-BAR!BF107)),"")),"")),"")),"")</f>
        <v/>
      </c>
      <c r="BG107" t="str">
        <f>IF(BAR!BH107&gt;0,(IF(BAR!BG107&gt;0,(IF(BAR!BH108&gt;0,(IF(BAR!BG108&gt;0,(IF(BAR!BG107&gt;BAR!BH107,BAR!BH108-BAR!BG107,BAR!BH107-BAR!BG107)),"")),"")),"")),"")</f>
        <v/>
      </c>
      <c r="BH107" t="str">
        <f>IF(BAR!BH107&gt;0,(IF(BAR!BG107&gt;0,(IF(BAR!BH108&gt;0,(IF(BAR!BG108&gt;0,(IF(BAR!BG108&gt;BAR!BH108,BAR!BG108-BAR!BH108,BAR!BG108-BAR!BH107)),"")),"")),"")),"")</f>
        <v/>
      </c>
    </row>
    <row r="108" spans="1:60" x14ac:dyDescent="0.3">
      <c r="A108" t="str">
        <f>IF(BAR!B108&gt;0,(IF(BAR!A108&gt;0,(IF(BAR!B109&gt;0,(IF(BAR!A109&gt;0,(IF(BAR!A108&gt;BAR!B108,BAR!B109-BAR!A108,BAR!B108-BAR!A108)),"")),"")),"")),"")</f>
        <v/>
      </c>
      <c r="B108" t="str">
        <f>IF(BAR!B108&gt;0,(IF(BAR!A108&gt;0,(IF(BAR!B109&gt;0,(IF(BAR!A109&gt;0,(IF(BAR!A109&gt;BAR!B109,BAR!A109-BAR!B109,BAR!A109-BAR!B108)),"")),"")),"")),"")</f>
        <v/>
      </c>
      <c r="C108" t="str">
        <f>IF(BAR!D108&gt;0,(IF(BAR!C108&gt;0,(IF(BAR!D109&gt;0,(IF(BAR!C109&gt;0,(IF(BAR!C108&gt;BAR!D108,BAR!D109-BAR!C108,BAR!D108-BAR!C108)),"")),"")),"")),"")</f>
        <v/>
      </c>
      <c r="D108" t="str">
        <f>IF(BAR!D108&gt;0,(IF(BAR!C108&gt;0,(IF(BAR!D109&gt;0,(IF(BAR!C109&gt;0,(IF(BAR!C109&gt;BAR!D109,BAR!C109-BAR!D109,BAR!C109-BAR!D108)),"")),"")),"")),"")</f>
        <v/>
      </c>
      <c r="E108" t="str">
        <f>IF(BAR!F108&gt;0,(IF(BAR!E108&gt;0,(IF(BAR!F109&gt;0,(IF(BAR!E109&gt;0,(IF(BAR!E108&gt;BAR!F108,BAR!F109-BAR!E108,BAR!F108-BAR!E108)),"")),"")),"")),"")</f>
        <v/>
      </c>
      <c r="F108" t="str">
        <f>IF(BAR!F108&gt;0,(IF(BAR!E108&gt;0,(IF(BAR!F109&gt;0,(IF(BAR!E109&gt;0,(IF(BAR!E109&gt;BAR!F109,BAR!E109-BAR!F109,BAR!E109-BAR!F108)),"")),"")),"")),"")</f>
        <v/>
      </c>
      <c r="G108" t="str">
        <f>IF(BAR!H108&gt;0,(IF(BAR!G108&gt;0,(IF(BAR!H109&gt;0,(IF(BAR!G109&gt;0,(IF(BAR!G108&gt;BAR!H108,BAR!H109-BAR!G108,BAR!H108-BAR!G108)),"")),"")),"")),"")</f>
        <v/>
      </c>
      <c r="H108" t="str">
        <f>IF(BAR!H108&gt;0,(IF(BAR!G108&gt;0,(IF(BAR!H109&gt;0,(IF(BAR!G109&gt;0,(IF(BAR!G109&gt;BAR!H109,BAR!G109-BAR!H109,BAR!G109-BAR!H108)),"")),"")),"")),"")</f>
        <v/>
      </c>
      <c r="I108" t="str">
        <f>IF(BAR!J108&gt;0,(IF(BAR!I108&gt;0,(IF(BAR!J109&gt;0,(IF(BAR!I109&gt;0,(IF(BAR!I108&gt;BAR!J108,BAR!J109-BAR!I108,BAR!J108-BAR!I108)),"")),"")),"")),"")</f>
        <v/>
      </c>
      <c r="J108" t="str">
        <f>IF(BAR!J108&gt;0,(IF(BAR!I108&gt;0,(IF(BAR!J109&gt;0,(IF(BAR!I109&gt;0,(IF(BAR!I109&gt;BAR!J109,BAR!I109-BAR!J109,BAR!I109-BAR!J108)),"")),"")),"")),"")</f>
        <v/>
      </c>
      <c r="K108" t="str">
        <f>IF(BAR!L108&gt;0,(IF(BAR!K108&gt;0,(IF(BAR!L109&gt;0,(IF(BAR!K109&gt;0,(IF(BAR!K108&gt;BAR!L108,BAR!L109-BAR!K108,BAR!L108-BAR!K108)),"")),"")),"")),"")</f>
        <v/>
      </c>
      <c r="L108" t="str">
        <f>IF(BAR!L108&gt;0,(IF(BAR!K108&gt;0,(IF(BAR!L109&gt;0,(IF(BAR!K109&gt;0,(IF(BAR!K109&gt;BAR!L109,BAR!K109-BAR!L109,BAR!K109-BAR!L108)),"")),"")),"")),"")</f>
        <v/>
      </c>
      <c r="M108" t="str">
        <f>IF(BAR!N108&gt;0,(IF(BAR!M108&gt;0,(IF(BAR!N109&gt;0,(IF(BAR!M109&gt;0,(IF(BAR!M108&gt;BAR!N108,BAR!N109-BAR!M108,BAR!N108-BAR!M108)),"")),"")),"")),"")</f>
        <v/>
      </c>
      <c r="N108" t="str">
        <f>IF(BAR!N108&gt;0,(IF(BAR!M108&gt;0,(IF(BAR!N109&gt;0,(IF(BAR!M109&gt;0,(IF(BAR!M109&gt;BAR!N109,BAR!M109-BAR!N109,BAR!M109-BAR!N108)),"")),"")),"")),"")</f>
        <v/>
      </c>
      <c r="O108" t="str">
        <f>IF(BAR!P108&gt;0,(IF(BAR!O108&gt;0,(IF(BAR!P109&gt;0,(IF(BAR!O109&gt;0,(IF(BAR!O108&gt;BAR!P108,BAR!P109-BAR!O108,BAR!P108-BAR!O108)),"")),"")),"")),"")</f>
        <v/>
      </c>
      <c r="P108" t="str">
        <f>IF(BAR!P108&gt;0,(IF(BAR!O108&gt;0,(IF(BAR!P109&gt;0,(IF(BAR!O109&gt;0,(IF(BAR!O109&gt;BAR!P109,BAR!O109-BAR!P109,BAR!O109-BAR!P108)),"")),"")),"")),"")</f>
        <v/>
      </c>
      <c r="Q108" t="str">
        <f>IF(BAR!R108&gt;0,(IF(BAR!Q108&gt;0,(IF(BAR!R109&gt;0,(IF(BAR!Q109&gt;0,(IF(BAR!Q108&gt;BAR!R108,BAR!R109-BAR!Q108,BAR!R108-BAR!Q108)),"")),"")),"")),"")</f>
        <v/>
      </c>
      <c r="R108" t="str">
        <f>IF(BAR!R108&gt;0,(IF(BAR!Q108&gt;0,(IF(BAR!R109&gt;0,(IF(BAR!Q109&gt;0,(IF(BAR!Q109&gt;BAR!R109,BAR!Q109-BAR!R109,BAR!Q109-BAR!R108)),"")),"")),"")),"")</f>
        <v/>
      </c>
      <c r="S108" t="str">
        <f>IF(BAR!T108&gt;0,(IF(BAR!S108&gt;0,(IF(BAR!T109&gt;0,(IF(BAR!S109&gt;0,(IF(BAR!S108&gt;BAR!T108,BAR!T109-BAR!S108,BAR!T108-BAR!S108)),"")),"")),"")),"")</f>
        <v/>
      </c>
      <c r="T108" t="str">
        <f>IF(BAR!T108&gt;0,(IF(BAR!S108&gt;0,(IF(BAR!T109&gt;0,(IF(BAR!S109&gt;0,(IF(BAR!S109&gt;BAR!T109,BAR!S109-BAR!T109,BAR!S109-BAR!T108)),"")),"")),"")),"")</f>
        <v/>
      </c>
      <c r="U108" t="str">
        <f>IF(BAR!V108&gt;0,(IF(BAR!U108&gt;0,(IF(BAR!V109&gt;0,(IF(BAR!U109&gt;0,(IF(BAR!U108&gt;BAR!V108,BAR!V109-BAR!U108,BAR!V108-BAR!U108)),"")),"")),"")),"")</f>
        <v/>
      </c>
      <c r="V108" t="str">
        <f>IF(BAR!V108&gt;0,(IF(BAR!U108&gt;0,(IF(BAR!V109&gt;0,(IF(BAR!U109&gt;0,(IF(BAR!U109&gt;BAR!V109,BAR!U109-BAR!V109,BAR!U109-BAR!V108)),"")),"")),"")),"")</f>
        <v/>
      </c>
      <c r="W108" t="str">
        <f>IF(BAR!X108&gt;0,(IF(BAR!W108&gt;0,(IF(BAR!X109&gt;0,(IF(BAR!W109&gt;0,(IF(BAR!W108&gt;BAR!X108,BAR!X109-BAR!W108,BAR!X108-BAR!W108)),"")),"")),"")),"")</f>
        <v/>
      </c>
      <c r="X108" t="str">
        <f>IF(BAR!X108&gt;0,(IF(BAR!W108&gt;0,(IF(BAR!X109&gt;0,(IF(BAR!W109&gt;0,(IF(BAR!W109&gt;BAR!X109,BAR!W109-BAR!X109,BAR!W109-BAR!X108)),"")),"")),"")),"")</f>
        <v/>
      </c>
      <c r="Y108" t="str">
        <f>IF(BAR!Z108&gt;0,(IF(BAR!Y108&gt;0,(IF(BAR!Z109&gt;0,(IF(BAR!Y109&gt;0,(IF(BAR!Y108&gt;BAR!Z108,BAR!Z109-BAR!Y108,BAR!Z108-BAR!Y108)),"")),"")),"")),"")</f>
        <v/>
      </c>
      <c r="Z108" t="str">
        <f>IF(BAR!Z108&gt;0,(IF(BAR!Y108&gt;0,(IF(BAR!Z109&gt;0,(IF(BAR!Y109&gt;0,(IF(BAR!Y109&gt;BAR!Z109,BAR!Y109-BAR!Z109,BAR!Y109-BAR!Z108)),"")),"")),"")),"")</f>
        <v/>
      </c>
      <c r="AA108" t="str">
        <f>IF(BAR!AB108&gt;0,(IF(BAR!AA108&gt;0,(IF(BAR!AB109&gt;0,(IF(BAR!AA109&gt;0,(IF(BAR!AA108&gt;BAR!AB108,BAR!AB109-BAR!AA108,BAR!AB108-BAR!AA108)),"")),"")),"")),"")</f>
        <v/>
      </c>
      <c r="AB108" t="str">
        <f>IF(BAR!AB108&gt;0,(IF(BAR!AA108&gt;0,(IF(BAR!AB109&gt;0,(IF(BAR!AA109&gt;0,(IF(BAR!AA109&gt;BAR!AB109,BAR!AA109-BAR!AB109,BAR!AA109-BAR!AB108)),"")),"")),"")),"")</f>
        <v/>
      </c>
      <c r="AC108" t="str">
        <f>IF(BAR!AD108&gt;0,(IF(BAR!AC108&gt;0,(IF(BAR!AD109&gt;0,(IF(BAR!AC109&gt;0,(IF(BAR!AC108&gt;BAR!AD108,BAR!AD109-BAR!AC108,BAR!AD108-BAR!AC108)),"")),"")),"")),"")</f>
        <v/>
      </c>
      <c r="AD108" t="str">
        <f>IF(BAR!AD108&gt;0,(IF(BAR!AC108&gt;0,(IF(BAR!AD109&gt;0,(IF(BAR!AC109&gt;0,(IF(BAR!AC109&gt;BAR!AD109,BAR!AC109-BAR!AD109,BAR!AC109-BAR!AD108)),"")),"")),"")),"")</f>
        <v/>
      </c>
      <c r="AE108" t="str">
        <f>IF(BAR!AF108&gt;0,(IF(BAR!AE108&gt;0,(IF(BAR!AF109&gt;0,(IF(BAR!AE109&gt;0,(IF(BAR!AE108&gt;BAR!AF108,BAR!AF109-BAR!AE108,BAR!AF108-BAR!AE108)),"")),"")),"")),"")</f>
        <v/>
      </c>
      <c r="AF108" t="str">
        <f>IF(BAR!AF108&gt;0,(IF(BAR!AE108&gt;0,(IF(BAR!AF109&gt;0,(IF(BAR!AE109&gt;0,(IF(BAR!AE109&gt;BAR!AF109,BAR!AE109-BAR!AF109,BAR!AE109-BAR!AF108)),"")),"")),"")),"")</f>
        <v/>
      </c>
      <c r="AG108" t="str">
        <f>IF(BAR!AH108&gt;0,(IF(BAR!AG108&gt;0,(IF(BAR!AH109&gt;0,(IF(BAR!AG109&gt;0,(IF(BAR!AG108&gt;BAR!AH108,BAR!AH109-BAR!AG108,BAR!AH108-BAR!AG108)),"")),"")),"")),"")</f>
        <v/>
      </c>
      <c r="AH108" t="str">
        <f>IF(BAR!AH108&gt;0,(IF(BAR!AG108&gt;0,(IF(BAR!AH109&gt;0,(IF(BAR!AG109&gt;0,(IF(BAR!AG109&gt;BAR!AH109,BAR!AG109-BAR!AH109,BAR!AG109-BAR!AH108)),"")),"")),"")),"")</f>
        <v/>
      </c>
      <c r="AI108" t="str">
        <f>IF(BAR!AJ108&gt;0,(IF(BAR!AI108&gt;0,(IF(BAR!AJ109&gt;0,(IF(BAR!AI109&gt;0,(IF(BAR!AI108&gt;BAR!AJ108,BAR!AJ109-BAR!AI108,BAR!AJ108-BAR!AI108)),"")),"")),"")),"")</f>
        <v/>
      </c>
      <c r="AJ108" t="str">
        <f>IF(BAR!AJ108&gt;0,(IF(BAR!AI108&gt;0,(IF(BAR!AJ109&gt;0,(IF(BAR!AI109&gt;0,(IF(BAR!AI109&gt;BAR!AJ109,BAR!AI109-BAR!AJ109,BAR!AI109-BAR!AJ108)),"")),"")),"")),"")</f>
        <v/>
      </c>
      <c r="AK108" t="str">
        <f>IF(BAR!AL108&gt;0,(IF(BAR!AK108&gt;0,(IF(BAR!AL109&gt;0,(IF(BAR!AK109&gt;0,(IF(BAR!AK108&gt;BAR!AL108,BAR!AL109-BAR!AK108,BAR!AL108-BAR!AK108)),"")),"")),"")),"")</f>
        <v/>
      </c>
      <c r="AL108" t="str">
        <f>IF(BAR!AL108&gt;0,(IF(BAR!AK108&gt;0,(IF(BAR!AL109&gt;0,(IF(BAR!AK109&gt;0,(IF(BAR!AK109&gt;BAR!AL109,BAR!AK109-BAR!AL109,BAR!AK109-BAR!AL108)),"")),"")),"")),"")</f>
        <v/>
      </c>
      <c r="AM108" t="str">
        <f>IF(BAR!AN108&gt;0,(IF(BAR!AM108&gt;0,(IF(BAR!AN109&gt;0,(IF(BAR!AM109&gt;0,(IF(BAR!AM108&gt;BAR!AN108,BAR!AN109-BAR!AM108,BAR!AN108-BAR!AM108)),"")),"")),"")),"")</f>
        <v/>
      </c>
      <c r="AN108" t="str">
        <f>IF(BAR!AN108&gt;0,(IF(BAR!AM108&gt;0,(IF(BAR!AN109&gt;0,(IF(BAR!AM109&gt;0,(IF(BAR!AM109&gt;BAR!AN109,BAR!AM109-BAR!AN109,BAR!AM109-BAR!AN108)),"")),"")),"")),"")</f>
        <v/>
      </c>
      <c r="AO108" t="str">
        <f>IF(BAR!AP108&gt;0,(IF(BAR!AO108&gt;0,(IF(BAR!AP109&gt;0,(IF(BAR!AO109&gt;0,(IF(BAR!AO108&gt;BAR!AP108,BAR!AP109-BAR!AO108,BAR!AP108-BAR!AO108)),"")),"")),"")),"")</f>
        <v/>
      </c>
      <c r="AP108" t="str">
        <f>IF(BAR!AP108&gt;0,(IF(BAR!AO108&gt;0,(IF(BAR!AP109&gt;0,(IF(BAR!AO109&gt;0,(IF(BAR!AO109&gt;BAR!AP109,BAR!AO109-BAR!AP109,BAR!AO109-BAR!AP108)),"")),"")),"")),"")</f>
        <v/>
      </c>
      <c r="AQ108" t="str">
        <f>IF(BAR!AR108&gt;0,(IF(BAR!AQ108&gt;0,(IF(BAR!AR109&gt;0,(IF(BAR!AQ109&gt;0,(IF(BAR!AQ108&gt;BAR!AR108,BAR!AR109-BAR!AQ108,BAR!AR108-BAR!AQ108)),"")),"")),"")),"")</f>
        <v/>
      </c>
      <c r="AR108" t="str">
        <f>IF(BAR!AR108&gt;0,(IF(BAR!AQ108&gt;0,(IF(BAR!AR109&gt;0,(IF(BAR!AQ109&gt;0,(IF(BAR!AQ109&gt;BAR!AR109,BAR!AQ109-BAR!AR109,BAR!AQ109-BAR!AR108)),"")),"")),"")),"")</f>
        <v/>
      </c>
      <c r="AS108" t="str">
        <f>IF(BAR!AT108&gt;0,(IF(BAR!AS108&gt;0,(IF(BAR!AT109&gt;0,(IF(BAR!AS109&gt;0,(IF(BAR!AS108&gt;BAR!AT108,BAR!AT109-BAR!AS108,BAR!AT108-BAR!AS108)),"")),"")),"")),"")</f>
        <v/>
      </c>
      <c r="AT108" t="str">
        <f>IF(BAR!AT108&gt;0,(IF(BAR!AS108&gt;0,(IF(BAR!AT109&gt;0,(IF(BAR!AS109&gt;0,(IF(BAR!AS109&gt;BAR!AT109,BAR!AS109-BAR!AT109,BAR!AS109-BAR!AT108)),"")),"")),"")),"")</f>
        <v/>
      </c>
      <c r="AU108" t="str">
        <f>IF(BAR!AV108&gt;0,(IF(BAR!AU108&gt;0,(IF(BAR!AV109&gt;0,(IF(BAR!AU109&gt;0,(IF(BAR!AU108&gt;BAR!AV108,BAR!AV109-BAR!AU108,BAR!AV108-BAR!AU108)),"")),"")),"")),"")</f>
        <v/>
      </c>
      <c r="AV108" t="str">
        <f>IF(BAR!AV108&gt;0,(IF(BAR!AU108&gt;0,(IF(BAR!AV109&gt;0,(IF(BAR!AU109&gt;0,(IF(BAR!AU109&gt;BAR!AV109,BAR!AU109-BAR!AV109,BAR!AU109-BAR!AV108)),"")),"")),"")),"")</f>
        <v/>
      </c>
      <c r="AW108" t="str">
        <f>IF(BAR!AX108&gt;0,(IF(BAR!AW108&gt;0,(IF(BAR!AX109&gt;0,(IF(BAR!AW109&gt;0,(IF(BAR!AW108&gt;BAR!AX108,BAR!AX109-BAR!AW108,BAR!AX108-BAR!AW108)),"")),"")),"")),"")</f>
        <v/>
      </c>
      <c r="AX108" t="str">
        <f>IF(BAR!AX108&gt;0,(IF(BAR!AW108&gt;0,(IF(BAR!AX109&gt;0,(IF(BAR!AW109&gt;0,(IF(BAR!AW109&gt;BAR!AX109,BAR!AW109-BAR!AX109,BAR!AW109-BAR!AX108)),"")),"")),"")),"")</f>
        <v/>
      </c>
      <c r="AY108" t="str">
        <f>IF(BAR!AZ108&gt;0,(IF(BAR!AY108&gt;0,(IF(BAR!AZ109&gt;0,(IF(BAR!AY109&gt;0,(IF(BAR!AY108&gt;BAR!AZ108,BAR!AZ109-BAR!AY108,BAR!AZ108-BAR!AY108)),"")),"")),"")),"")</f>
        <v/>
      </c>
      <c r="AZ108" t="str">
        <f>IF(BAR!AZ108&gt;0,(IF(BAR!AY108&gt;0,(IF(BAR!AZ109&gt;0,(IF(BAR!AY109&gt;0,(IF(BAR!AY109&gt;BAR!AZ109,BAR!AY109-BAR!AZ109,BAR!AY109-BAR!AZ108)),"")),"")),"")),"")</f>
        <v/>
      </c>
      <c r="BA108" t="str">
        <f>IF(BAR!BB108&gt;0,(IF(BAR!BA108&gt;0,(IF(BAR!BB109&gt;0,(IF(BAR!BA109&gt;0,(IF(BAR!BA108&gt;BAR!BB108,BAR!BB109-BAR!BA108,BAR!BB108-BAR!BA108)),"")),"")),"")),"")</f>
        <v/>
      </c>
      <c r="BB108" t="str">
        <f>IF(BAR!BB108&gt;0,(IF(BAR!BA108&gt;0,(IF(BAR!BB109&gt;0,(IF(BAR!BA109&gt;0,(IF(BAR!BA109&gt;BAR!BB109,BAR!BA109-BAR!BB109,BAR!BA109-BAR!BB108)),"")),"")),"")),"")</f>
        <v/>
      </c>
      <c r="BC108" t="str">
        <f>IF(BAR!BD108&gt;0,(IF(BAR!BC108&gt;0,(IF(BAR!BD109&gt;0,(IF(BAR!BC109&gt;0,(IF(BAR!BC108&gt;BAR!BD108,BAR!BD109-BAR!BC108,BAR!BD108-BAR!BC108)),"")),"")),"")),"")</f>
        <v/>
      </c>
      <c r="BD108" t="str">
        <f>IF(BAR!BD108&gt;0,(IF(BAR!BC108&gt;0,(IF(BAR!BD109&gt;0,(IF(BAR!BC109&gt;0,(IF(BAR!BC109&gt;BAR!BD109,BAR!BC109-BAR!BD109,BAR!BC109-BAR!BD108)),"")),"")),"")),"")</f>
        <v/>
      </c>
      <c r="BE108" t="str">
        <f>IF(BAR!BF108&gt;0,(IF(BAR!BE108&gt;0,(IF(BAR!BF109&gt;0,(IF(BAR!BE109&gt;0,(IF(BAR!BE108&gt;BAR!BF108,BAR!BF109-BAR!BE108,BAR!BF108-BAR!BE108)),"")),"")),"")),"")</f>
        <v/>
      </c>
      <c r="BF108" t="str">
        <f>IF(BAR!BF108&gt;0,(IF(BAR!BE108&gt;0,(IF(BAR!BF109&gt;0,(IF(BAR!BE109&gt;0,(IF(BAR!BE109&gt;BAR!BF109,BAR!BE109-BAR!BF109,BAR!BE109-BAR!BF108)),"")),"")),"")),"")</f>
        <v/>
      </c>
      <c r="BG108" t="str">
        <f>IF(BAR!BH108&gt;0,(IF(BAR!BG108&gt;0,(IF(BAR!BH109&gt;0,(IF(BAR!BG109&gt;0,(IF(BAR!BG108&gt;BAR!BH108,BAR!BH109-BAR!BG108,BAR!BH108-BAR!BG108)),"")),"")),"")),"")</f>
        <v/>
      </c>
      <c r="BH108" t="str">
        <f>IF(BAR!BH108&gt;0,(IF(BAR!BG108&gt;0,(IF(BAR!BH109&gt;0,(IF(BAR!BG109&gt;0,(IF(BAR!BG109&gt;BAR!BH109,BAR!BG109-BAR!BH109,BAR!BG109-BAR!BH108)),"")),"")),"")),"")</f>
        <v/>
      </c>
    </row>
    <row r="109" spans="1:60" x14ac:dyDescent="0.3">
      <c r="A109" t="str">
        <f>IF(BAR!B109&gt;0,(IF(BAR!A109&gt;0,(IF(BAR!B110&gt;0,(IF(BAR!A110&gt;0,(IF(BAR!A109&gt;BAR!B109,BAR!B110-BAR!A109,BAR!B109-BAR!A109)),"")),"")),"")),"")</f>
        <v/>
      </c>
      <c r="B109" t="str">
        <f>IF(BAR!B109&gt;0,(IF(BAR!A109&gt;0,(IF(BAR!B110&gt;0,(IF(BAR!A110&gt;0,(IF(BAR!A110&gt;BAR!B110,BAR!A110-BAR!B110,BAR!A110-BAR!B109)),"")),"")),"")),"")</f>
        <v/>
      </c>
      <c r="C109" t="str">
        <f>IF(BAR!D109&gt;0,(IF(BAR!C109&gt;0,(IF(BAR!D110&gt;0,(IF(BAR!C110&gt;0,(IF(BAR!C109&gt;BAR!D109,BAR!D110-BAR!C109,BAR!D109-BAR!C109)),"")),"")),"")),"")</f>
        <v/>
      </c>
      <c r="D109" t="str">
        <f>IF(BAR!D109&gt;0,(IF(BAR!C109&gt;0,(IF(BAR!D110&gt;0,(IF(BAR!C110&gt;0,(IF(BAR!C110&gt;BAR!D110,BAR!C110-BAR!D110,BAR!C110-BAR!D109)),"")),"")),"")),"")</f>
        <v/>
      </c>
      <c r="E109" t="str">
        <f>IF(BAR!F109&gt;0,(IF(BAR!E109&gt;0,(IF(BAR!F110&gt;0,(IF(BAR!E110&gt;0,(IF(BAR!E109&gt;BAR!F109,BAR!F110-BAR!E109,BAR!F109-BAR!E109)),"")),"")),"")),"")</f>
        <v/>
      </c>
      <c r="F109" t="str">
        <f>IF(BAR!F109&gt;0,(IF(BAR!E109&gt;0,(IF(BAR!F110&gt;0,(IF(BAR!E110&gt;0,(IF(BAR!E110&gt;BAR!F110,BAR!E110-BAR!F110,BAR!E110-BAR!F109)),"")),"")),"")),"")</f>
        <v/>
      </c>
      <c r="G109" t="str">
        <f>IF(BAR!H109&gt;0,(IF(BAR!G109&gt;0,(IF(BAR!H110&gt;0,(IF(BAR!G110&gt;0,(IF(BAR!G109&gt;BAR!H109,BAR!H110-BAR!G109,BAR!H109-BAR!G109)),"")),"")),"")),"")</f>
        <v/>
      </c>
      <c r="H109" t="str">
        <f>IF(BAR!H109&gt;0,(IF(BAR!G109&gt;0,(IF(BAR!H110&gt;0,(IF(BAR!G110&gt;0,(IF(BAR!G110&gt;BAR!H110,BAR!G110-BAR!H110,BAR!G110-BAR!H109)),"")),"")),"")),"")</f>
        <v/>
      </c>
      <c r="I109" t="str">
        <f>IF(BAR!J109&gt;0,(IF(BAR!I109&gt;0,(IF(BAR!J110&gt;0,(IF(BAR!I110&gt;0,(IF(BAR!I109&gt;BAR!J109,BAR!J110-BAR!I109,BAR!J109-BAR!I109)),"")),"")),"")),"")</f>
        <v/>
      </c>
      <c r="J109" t="str">
        <f>IF(BAR!J109&gt;0,(IF(BAR!I109&gt;0,(IF(BAR!J110&gt;0,(IF(BAR!I110&gt;0,(IF(BAR!I110&gt;BAR!J110,BAR!I110-BAR!J110,BAR!I110-BAR!J109)),"")),"")),"")),"")</f>
        <v/>
      </c>
      <c r="K109" t="str">
        <f>IF(BAR!L109&gt;0,(IF(BAR!K109&gt;0,(IF(BAR!L110&gt;0,(IF(BAR!K110&gt;0,(IF(BAR!K109&gt;BAR!L109,BAR!L110-BAR!K109,BAR!L109-BAR!K109)),"")),"")),"")),"")</f>
        <v/>
      </c>
      <c r="L109" t="str">
        <f>IF(BAR!L109&gt;0,(IF(BAR!K109&gt;0,(IF(BAR!L110&gt;0,(IF(BAR!K110&gt;0,(IF(BAR!K110&gt;BAR!L110,BAR!K110-BAR!L110,BAR!K110-BAR!L109)),"")),"")),"")),"")</f>
        <v/>
      </c>
      <c r="M109" t="str">
        <f>IF(BAR!N109&gt;0,(IF(BAR!M109&gt;0,(IF(BAR!N110&gt;0,(IF(BAR!M110&gt;0,(IF(BAR!M109&gt;BAR!N109,BAR!N110-BAR!M109,BAR!N109-BAR!M109)),"")),"")),"")),"")</f>
        <v/>
      </c>
      <c r="N109" t="str">
        <f>IF(BAR!N109&gt;0,(IF(BAR!M109&gt;0,(IF(BAR!N110&gt;0,(IF(BAR!M110&gt;0,(IF(BAR!M110&gt;BAR!N110,BAR!M110-BAR!N110,BAR!M110-BAR!N109)),"")),"")),"")),"")</f>
        <v/>
      </c>
      <c r="O109" t="str">
        <f>IF(BAR!P109&gt;0,(IF(BAR!O109&gt;0,(IF(BAR!P110&gt;0,(IF(BAR!O110&gt;0,(IF(BAR!O109&gt;BAR!P109,BAR!P110-BAR!O109,BAR!P109-BAR!O109)),"")),"")),"")),"")</f>
        <v/>
      </c>
      <c r="P109" t="str">
        <f>IF(BAR!P109&gt;0,(IF(BAR!O109&gt;0,(IF(BAR!P110&gt;0,(IF(BAR!O110&gt;0,(IF(BAR!O110&gt;BAR!P110,BAR!O110-BAR!P110,BAR!O110-BAR!P109)),"")),"")),"")),"")</f>
        <v/>
      </c>
      <c r="Q109" t="str">
        <f>IF(BAR!R109&gt;0,(IF(BAR!Q109&gt;0,(IF(BAR!R110&gt;0,(IF(BAR!Q110&gt;0,(IF(BAR!Q109&gt;BAR!R109,BAR!R110-BAR!Q109,BAR!R109-BAR!Q109)),"")),"")),"")),"")</f>
        <v/>
      </c>
      <c r="R109" t="str">
        <f>IF(BAR!R109&gt;0,(IF(BAR!Q109&gt;0,(IF(BAR!R110&gt;0,(IF(BAR!Q110&gt;0,(IF(BAR!Q110&gt;BAR!R110,BAR!Q110-BAR!R110,BAR!Q110-BAR!R109)),"")),"")),"")),"")</f>
        <v/>
      </c>
      <c r="S109" t="str">
        <f>IF(BAR!T109&gt;0,(IF(BAR!S109&gt;0,(IF(BAR!T110&gt;0,(IF(BAR!S110&gt;0,(IF(BAR!S109&gt;BAR!T109,BAR!T110-BAR!S109,BAR!T109-BAR!S109)),"")),"")),"")),"")</f>
        <v/>
      </c>
      <c r="T109" t="str">
        <f>IF(BAR!T109&gt;0,(IF(BAR!S109&gt;0,(IF(BAR!T110&gt;0,(IF(BAR!S110&gt;0,(IF(BAR!S110&gt;BAR!T110,BAR!S110-BAR!T110,BAR!S110-BAR!T109)),"")),"")),"")),"")</f>
        <v/>
      </c>
      <c r="U109" t="str">
        <f>IF(BAR!V109&gt;0,(IF(BAR!U109&gt;0,(IF(BAR!V110&gt;0,(IF(BAR!U110&gt;0,(IF(BAR!U109&gt;BAR!V109,BAR!V110-BAR!U109,BAR!V109-BAR!U109)),"")),"")),"")),"")</f>
        <v/>
      </c>
      <c r="V109" t="str">
        <f>IF(BAR!V109&gt;0,(IF(BAR!U109&gt;0,(IF(BAR!V110&gt;0,(IF(BAR!U110&gt;0,(IF(BAR!U110&gt;BAR!V110,BAR!U110-BAR!V110,BAR!U110-BAR!V109)),"")),"")),"")),"")</f>
        <v/>
      </c>
      <c r="W109" t="str">
        <f>IF(BAR!X109&gt;0,(IF(BAR!W109&gt;0,(IF(BAR!X110&gt;0,(IF(BAR!W110&gt;0,(IF(BAR!W109&gt;BAR!X109,BAR!X110-BAR!W109,BAR!X109-BAR!W109)),"")),"")),"")),"")</f>
        <v/>
      </c>
      <c r="X109" t="str">
        <f>IF(BAR!X109&gt;0,(IF(BAR!W109&gt;0,(IF(BAR!X110&gt;0,(IF(BAR!W110&gt;0,(IF(BAR!W110&gt;BAR!X110,BAR!W110-BAR!X110,BAR!W110-BAR!X109)),"")),"")),"")),"")</f>
        <v/>
      </c>
      <c r="Y109" t="str">
        <f>IF(BAR!Z109&gt;0,(IF(BAR!Y109&gt;0,(IF(BAR!Z110&gt;0,(IF(BAR!Y110&gt;0,(IF(BAR!Y109&gt;BAR!Z109,BAR!Z110-BAR!Y109,BAR!Z109-BAR!Y109)),"")),"")),"")),"")</f>
        <v/>
      </c>
      <c r="Z109" t="str">
        <f>IF(BAR!Z109&gt;0,(IF(BAR!Y109&gt;0,(IF(BAR!Z110&gt;0,(IF(BAR!Y110&gt;0,(IF(BAR!Y110&gt;BAR!Z110,BAR!Y110-BAR!Z110,BAR!Y110-BAR!Z109)),"")),"")),"")),"")</f>
        <v/>
      </c>
      <c r="AA109" t="str">
        <f>IF(BAR!AB109&gt;0,(IF(BAR!AA109&gt;0,(IF(BAR!AB110&gt;0,(IF(BAR!AA110&gt;0,(IF(BAR!AA109&gt;BAR!AB109,BAR!AB110-BAR!AA109,BAR!AB109-BAR!AA109)),"")),"")),"")),"")</f>
        <v/>
      </c>
      <c r="AB109" t="str">
        <f>IF(BAR!AB109&gt;0,(IF(BAR!AA109&gt;0,(IF(BAR!AB110&gt;0,(IF(BAR!AA110&gt;0,(IF(BAR!AA110&gt;BAR!AB110,BAR!AA110-BAR!AB110,BAR!AA110-BAR!AB109)),"")),"")),"")),"")</f>
        <v/>
      </c>
      <c r="AC109" t="str">
        <f>IF(BAR!AD109&gt;0,(IF(BAR!AC109&gt;0,(IF(BAR!AD110&gt;0,(IF(BAR!AC110&gt;0,(IF(BAR!AC109&gt;BAR!AD109,BAR!AD110-BAR!AC109,BAR!AD109-BAR!AC109)),"")),"")),"")),"")</f>
        <v/>
      </c>
      <c r="AD109" t="str">
        <f>IF(BAR!AD109&gt;0,(IF(BAR!AC109&gt;0,(IF(BAR!AD110&gt;0,(IF(BAR!AC110&gt;0,(IF(BAR!AC110&gt;BAR!AD110,BAR!AC110-BAR!AD110,BAR!AC110-BAR!AD109)),"")),"")),"")),"")</f>
        <v/>
      </c>
      <c r="AE109" t="str">
        <f>IF(BAR!AF109&gt;0,(IF(BAR!AE109&gt;0,(IF(BAR!AF110&gt;0,(IF(BAR!AE110&gt;0,(IF(BAR!AE109&gt;BAR!AF109,BAR!AF110-BAR!AE109,BAR!AF109-BAR!AE109)),"")),"")),"")),"")</f>
        <v/>
      </c>
      <c r="AF109" t="str">
        <f>IF(BAR!AF109&gt;0,(IF(BAR!AE109&gt;0,(IF(BAR!AF110&gt;0,(IF(BAR!AE110&gt;0,(IF(BAR!AE110&gt;BAR!AF110,BAR!AE110-BAR!AF110,BAR!AE110-BAR!AF109)),"")),"")),"")),"")</f>
        <v/>
      </c>
      <c r="AG109" t="str">
        <f>IF(BAR!AH109&gt;0,(IF(BAR!AG109&gt;0,(IF(BAR!AH110&gt;0,(IF(BAR!AG110&gt;0,(IF(BAR!AG109&gt;BAR!AH109,BAR!AH110-BAR!AG109,BAR!AH109-BAR!AG109)),"")),"")),"")),"")</f>
        <v/>
      </c>
      <c r="AH109" t="str">
        <f>IF(BAR!AH109&gt;0,(IF(BAR!AG109&gt;0,(IF(BAR!AH110&gt;0,(IF(BAR!AG110&gt;0,(IF(BAR!AG110&gt;BAR!AH110,BAR!AG110-BAR!AH110,BAR!AG110-BAR!AH109)),"")),"")),"")),"")</f>
        <v/>
      </c>
      <c r="AI109" t="str">
        <f>IF(BAR!AJ109&gt;0,(IF(BAR!AI109&gt;0,(IF(BAR!AJ110&gt;0,(IF(BAR!AI110&gt;0,(IF(BAR!AI109&gt;BAR!AJ109,BAR!AJ110-BAR!AI109,BAR!AJ109-BAR!AI109)),"")),"")),"")),"")</f>
        <v/>
      </c>
      <c r="AJ109" t="str">
        <f>IF(BAR!AJ109&gt;0,(IF(BAR!AI109&gt;0,(IF(BAR!AJ110&gt;0,(IF(BAR!AI110&gt;0,(IF(BAR!AI110&gt;BAR!AJ110,BAR!AI110-BAR!AJ110,BAR!AI110-BAR!AJ109)),"")),"")),"")),"")</f>
        <v/>
      </c>
      <c r="AK109" t="str">
        <f>IF(BAR!AL109&gt;0,(IF(BAR!AK109&gt;0,(IF(BAR!AL110&gt;0,(IF(BAR!AK110&gt;0,(IF(BAR!AK109&gt;BAR!AL109,BAR!AL110-BAR!AK109,BAR!AL109-BAR!AK109)),"")),"")),"")),"")</f>
        <v/>
      </c>
      <c r="AL109" t="str">
        <f>IF(BAR!AL109&gt;0,(IF(BAR!AK109&gt;0,(IF(BAR!AL110&gt;0,(IF(BAR!AK110&gt;0,(IF(BAR!AK110&gt;BAR!AL110,BAR!AK110-BAR!AL110,BAR!AK110-BAR!AL109)),"")),"")),"")),"")</f>
        <v/>
      </c>
      <c r="AM109" t="str">
        <f>IF(BAR!AN109&gt;0,(IF(BAR!AM109&gt;0,(IF(BAR!AN110&gt;0,(IF(BAR!AM110&gt;0,(IF(BAR!AM109&gt;BAR!AN109,BAR!AN110-BAR!AM109,BAR!AN109-BAR!AM109)),"")),"")),"")),"")</f>
        <v/>
      </c>
      <c r="AN109" t="str">
        <f>IF(BAR!AN109&gt;0,(IF(BAR!AM109&gt;0,(IF(BAR!AN110&gt;0,(IF(BAR!AM110&gt;0,(IF(BAR!AM110&gt;BAR!AN110,BAR!AM110-BAR!AN110,BAR!AM110-BAR!AN109)),"")),"")),"")),"")</f>
        <v/>
      </c>
      <c r="AO109" t="str">
        <f>IF(BAR!AP109&gt;0,(IF(BAR!AO109&gt;0,(IF(BAR!AP110&gt;0,(IF(BAR!AO110&gt;0,(IF(BAR!AO109&gt;BAR!AP109,BAR!AP110-BAR!AO109,BAR!AP109-BAR!AO109)),"")),"")),"")),"")</f>
        <v/>
      </c>
      <c r="AP109" t="str">
        <f>IF(BAR!AP109&gt;0,(IF(BAR!AO109&gt;0,(IF(BAR!AP110&gt;0,(IF(BAR!AO110&gt;0,(IF(BAR!AO110&gt;BAR!AP110,BAR!AO110-BAR!AP110,BAR!AO110-BAR!AP109)),"")),"")),"")),"")</f>
        <v/>
      </c>
      <c r="AQ109" t="str">
        <f>IF(BAR!AR109&gt;0,(IF(BAR!AQ109&gt;0,(IF(BAR!AR110&gt;0,(IF(BAR!AQ110&gt;0,(IF(BAR!AQ109&gt;BAR!AR109,BAR!AR110-BAR!AQ109,BAR!AR109-BAR!AQ109)),"")),"")),"")),"")</f>
        <v/>
      </c>
      <c r="AR109" t="str">
        <f>IF(BAR!AR109&gt;0,(IF(BAR!AQ109&gt;0,(IF(BAR!AR110&gt;0,(IF(BAR!AQ110&gt;0,(IF(BAR!AQ110&gt;BAR!AR110,BAR!AQ110-BAR!AR110,BAR!AQ110-BAR!AR109)),"")),"")),"")),"")</f>
        <v/>
      </c>
      <c r="AS109" t="str">
        <f>IF(BAR!AT109&gt;0,(IF(BAR!AS109&gt;0,(IF(BAR!AT110&gt;0,(IF(BAR!AS110&gt;0,(IF(BAR!AS109&gt;BAR!AT109,BAR!AT110-BAR!AS109,BAR!AT109-BAR!AS109)),"")),"")),"")),"")</f>
        <v/>
      </c>
      <c r="AT109" t="str">
        <f>IF(BAR!AT109&gt;0,(IF(BAR!AS109&gt;0,(IF(BAR!AT110&gt;0,(IF(BAR!AS110&gt;0,(IF(BAR!AS110&gt;BAR!AT110,BAR!AS110-BAR!AT110,BAR!AS110-BAR!AT109)),"")),"")),"")),"")</f>
        <v/>
      </c>
      <c r="AU109" t="str">
        <f>IF(BAR!AV109&gt;0,(IF(BAR!AU109&gt;0,(IF(BAR!AV110&gt;0,(IF(BAR!AU110&gt;0,(IF(BAR!AU109&gt;BAR!AV109,BAR!AV110-BAR!AU109,BAR!AV109-BAR!AU109)),"")),"")),"")),"")</f>
        <v/>
      </c>
      <c r="AV109" t="str">
        <f>IF(BAR!AV109&gt;0,(IF(BAR!AU109&gt;0,(IF(BAR!AV110&gt;0,(IF(BAR!AU110&gt;0,(IF(BAR!AU110&gt;BAR!AV110,BAR!AU110-BAR!AV110,BAR!AU110-BAR!AV109)),"")),"")),"")),"")</f>
        <v/>
      </c>
      <c r="AW109" t="str">
        <f>IF(BAR!AX109&gt;0,(IF(BAR!AW109&gt;0,(IF(BAR!AX110&gt;0,(IF(BAR!AW110&gt;0,(IF(BAR!AW109&gt;BAR!AX109,BAR!AX110-BAR!AW109,BAR!AX109-BAR!AW109)),"")),"")),"")),"")</f>
        <v/>
      </c>
      <c r="AX109" t="str">
        <f>IF(BAR!AX109&gt;0,(IF(BAR!AW109&gt;0,(IF(BAR!AX110&gt;0,(IF(BAR!AW110&gt;0,(IF(BAR!AW110&gt;BAR!AX110,BAR!AW110-BAR!AX110,BAR!AW110-BAR!AX109)),"")),"")),"")),"")</f>
        <v/>
      </c>
      <c r="AY109" t="str">
        <f>IF(BAR!AZ109&gt;0,(IF(BAR!AY109&gt;0,(IF(BAR!AZ110&gt;0,(IF(BAR!AY110&gt;0,(IF(BAR!AY109&gt;BAR!AZ109,BAR!AZ110-BAR!AY109,BAR!AZ109-BAR!AY109)),"")),"")),"")),"")</f>
        <v/>
      </c>
      <c r="AZ109" t="str">
        <f>IF(BAR!AZ109&gt;0,(IF(BAR!AY109&gt;0,(IF(BAR!AZ110&gt;0,(IF(BAR!AY110&gt;0,(IF(BAR!AY110&gt;BAR!AZ110,BAR!AY110-BAR!AZ110,BAR!AY110-BAR!AZ109)),"")),"")),"")),"")</f>
        <v/>
      </c>
      <c r="BA109" t="str">
        <f>IF(BAR!BB109&gt;0,(IF(BAR!BA109&gt;0,(IF(BAR!BB110&gt;0,(IF(BAR!BA110&gt;0,(IF(BAR!BA109&gt;BAR!BB109,BAR!BB110-BAR!BA109,BAR!BB109-BAR!BA109)),"")),"")),"")),"")</f>
        <v/>
      </c>
      <c r="BB109" t="str">
        <f>IF(BAR!BB109&gt;0,(IF(BAR!BA109&gt;0,(IF(BAR!BB110&gt;0,(IF(BAR!BA110&gt;0,(IF(BAR!BA110&gt;BAR!BB110,BAR!BA110-BAR!BB110,BAR!BA110-BAR!BB109)),"")),"")),"")),"")</f>
        <v/>
      </c>
      <c r="BC109" t="str">
        <f>IF(BAR!BD109&gt;0,(IF(BAR!BC109&gt;0,(IF(BAR!BD110&gt;0,(IF(BAR!BC110&gt;0,(IF(BAR!BC109&gt;BAR!BD109,BAR!BD110-BAR!BC109,BAR!BD109-BAR!BC109)),"")),"")),"")),"")</f>
        <v/>
      </c>
      <c r="BD109" t="str">
        <f>IF(BAR!BD109&gt;0,(IF(BAR!BC109&gt;0,(IF(BAR!BD110&gt;0,(IF(BAR!BC110&gt;0,(IF(BAR!BC110&gt;BAR!BD110,BAR!BC110-BAR!BD110,BAR!BC110-BAR!BD109)),"")),"")),"")),"")</f>
        <v/>
      </c>
      <c r="BE109" t="str">
        <f>IF(BAR!BF109&gt;0,(IF(BAR!BE109&gt;0,(IF(BAR!BF110&gt;0,(IF(BAR!BE110&gt;0,(IF(BAR!BE109&gt;BAR!BF109,BAR!BF110-BAR!BE109,BAR!BF109-BAR!BE109)),"")),"")),"")),"")</f>
        <v/>
      </c>
      <c r="BF109" t="str">
        <f>IF(BAR!BF109&gt;0,(IF(BAR!BE109&gt;0,(IF(BAR!BF110&gt;0,(IF(BAR!BE110&gt;0,(IF(BAR!BE110&gt;BAR!BF110,BAR!BE110-BAR!BF110,BAR!BE110-BAR!BF109)),"")),"")),"")),"")</f>
        <v/>
      </c>
      <c r="BG109" t="str">
        <f>IF(BAR!BH109&gt;0,(IF(BAR!BG109&gt;0,(IF(BAR!BH110&gt;0,(IF(BAR!BG110&gt;0,(IF(BAR!BG109&gt;BAR!BH109,BAR!BH110-BAR!BG109,BAR!BH109-BAR!BG109)),"")),"")),"")),"")</f>
        <v/>
      </c>
      <c r="BH109" t="str">
        <f>IF(BAR!BH109&gt;0,(IF(BAR!BG109&gt;0,(IF(BAR!BH110&gt;0,(IF(BAR!BG110&gt;0,(IF(BAR!BG110&gt;BAR!BH110,BAR!BG110-BAR!BH110,BAR!BG110-BAR!BH109)),"")),"")),"")),"")</f>
        <v/>
      </c>
    </row>
    <row r="110" spans="1:60" x14ac:dyDescent="0.3">
      <c r="A110" t="str">
        <f>IF(BAR!B110&gt;0,(IF(BAR!A110&gt;0,(IF(BAR!B111&gt;0,(IF(BAR!A111&gt;0,(IF(BAR!A110&gt;BAR!B110,BAR!B111-BAR!A110,BAR!B110-BAR!A110)),"")),"")),"")),"")</f>
        <v/>
      </c>
      <c r="B110" t="str">
        <f>IF(BAR!B110&gt;0,(IF(BAR!A110&gt;0,(IF(BAR!B111&gt;0,(IF(BAR!A111&gt;0,(IF(BAR!A111&gt;BAR!B111,BAR!A111-BAR!B111,BAR!A111-BAR!B110)),"")),"")),"")),"")</f>
        <v/>
      </c>
      <c r="C110" t="str">
        <f>IF(BAR!D110&gt;0,(IF(BAR!C110&gt;0,(IF(BAR!D111&gt;0,(IF(BAR!C111&gt;0,(IF(BAR!C110&gt;BAR!D110,BAR!D111-BAR!C110,BAR!D110-BAR!C110)),"")),"")),"")),"")</f>
        <v/>
      </c>
      <c r="D110" t="str">
        <f>IF(BAR!D110&gt;0,(IF(BAR!C110&gt;0,(IF(BAR!D111&gt;0,(IF(BAR!C111&gt;0,(IF(BAR!C111&gt;BAR!D111,BAR!C111-BAR!D111,BAR!C111-BAR!D110)),"")),"")),"")),"")</f>
        <v/>
      </c>
      <c r="E110" t="str">
        <f>IF(BAR!F110&gt;0,(IF(BAR!E110&gt;0,(IF(BAR!F111&gt;0,(IF(BAR!E111&gt;0,(IF(BAR!E110&gt;BAR!F110,BAR!F111-BAR!E110,BAR!F110-BAR!E110)),"")),"")),"")),"")</f>
        <v/>
      </c>
      <c r="F110" t="str">
        <f>IF(BAR!F110&gt;0,(IF(BAR!E110&gt;0,(IF(BAR!F111&gt;0,(IF(BAR!E111&gt;0,(IF(BAR!E111&gt;BAR!F111,BAR!E111-BAR!F111,BAR!E111-BAR!F110)),"")),"")),"")),"")</f>
        <v/>
      </c>
      <c r="G110" t="str">
        <f>IF(BAR!H110&gt;0,(IF(BAR!G110&gt;0,(IF(BAR!H111&gt;0,(IF(BAR!G111&gt;0,(IF(BAR!G110&gt;BAR!H110,BAR!H111-BAR!G110,BAR!H110-BAR!G110)),"")),"")),"")),"")</f>
        <v/>
      </c>
      <c r="H110" t="str">
        <f>IF(BAR!H110&gt;0,(IF(BAR!G110&gt;0,(IF(BAR!H111&gt;0,(IF(BAR!G111&gt;0,(IF(BAR!G111&gt;BAR!H111,BAR!G111-BAR!H111,BAR!G111-BAR!H110)),"")),"")),"")),"")</f>
        <v/>
      </c>
      <c r="I110" t="str">
        <f>IF(BAR!J110&gt;0,(IF(BAR!I110&gt;0,(IF(BAR!J111&gt;0,(IF(BAR!I111&gt;0,(IF(BAR!I110&gt;BAR!J110,BAR!J111-BAR!I110,BAR!J110-BAR!I110)),"")),"")),"")),"")</f>
        <v/>
      </c>
      <c r="J110" t="str">
        <f>IF(BAR!J110&gt;0,(IF(BAR!I110&gt;0,(IF(BAR!J111&gt;0,(IF(BAR!I111&gt;0,(IF(BAR!I111&gt;BAR!J111,BAR!I111-BAR!J111,BAR!I111-BAR!J110)),"")),"")),"")),"")</f>
        <v/>
      </c>
      <c r="K110" t="str">
        <f>IF(BAR!L110&gt;0,(IF(BAR!K110&gt;0,(IF(BAR!L111&gt;0,(IF(BAR!K111&gt;0,(IF(BAR!K110&gt;BAR!L110,BAR!L111-BAR!K110,BAR!L110-BAR!K110)),"")),"")),"")),"")</f>
        <v/>
      </c>
      <c r="L110" t="str">
        <f>IF(BAR!L110&gt;0,(IF(BAR!K110&gt;0,(IF(BAR!L111&gt;0,(IF(BAR!K111&gt;0,(IF(BAR!K111&gt;BAR!L111,BAR!K111-BAR!L111,BAR!K111-BAR!L110)),"")),"")),"")),"")</f>
        <v/>
      </c>
      <c r="M110" t="str">
        <f>IF(BAR!N110&gt;0,(IF(BAR!M110&gt;0,(IF(BAR!N111&gt;0,(IF(BAR!M111&gt;0,(IF(BAR!M110&gt;BAR!N110,BAR!N111-BAR!M110,BAR!N110-BAR!M110)),"")),"")),"")),"")</f>
        <v/>
      </c>
      <c r="N110" t="str">
        <f>IF(BAR!N110&gt;0,(IF(BAR!M110&gt;0,(IF(BAR!N111&gt;0,(IF(BAR!M111&gt;0,(IF(BAR!M111&gt;BAR!N111,BAR!M111-BAR!N111,BAR!M111-BAR!N110)),"")),"")),"")),"")</f>
        <v/>
      </c>
      <c r="O110" t="str">
        <f>IF(BAR!P110&gt;0,(IF(BAR!O110&gt;0,(IF(BAR!P111&gt;0,(IF(BAR!O111&gt;0,(IF(BAR!O110&gt;BAR!P110,BAR!P111-BAR!O110,BAR!P110-BAR!O110)),"")),"")),"")),"")</f>
        <v/>
      </c>
      <c r="P110" t="str">
        <f>IF(BAR!P110&gt;0,(IF(BAR!O110&gt;0,(IF(BAR!P111&gt;0,(IF(BAR!O111&gt;0,(IF(BAR!O111&gt;BAR!P111,BAR!O111-BAR!P111,BAR!O111-BAR!P110)),"")),"")),"")),"")</f>
        <v/>
      </c>
      <c r="Q110" t="str">
        <f>IF(BAR!R110&gt;0,(IF(BAR!Q110&gt;0,(IF(BAR!R111&gt;0,(IF(BAR!Q111&gt;0,(IF(BAR!Q110&gt;BAR!R110,BAR!R111-BAR!Q110,BAR!R110-BAR!Q110)),"")),"")),"")),"")</f>
        <v/>
      </c>
      <c r="R110" t="str">
        <f>IF(BAR!R110&gt;0,(IF(BAR!Q110&gt;0,(IF(BAR!R111&gt;0,(IF(BAR!Q111&gt;0,(IF(BAR!Q111&gt;BAR!R111,BAR!Q111-BAR!R111,BAR!Q111-BAR!R110)),"")),"")),"")),"")</f>
        <v/>
      </c>
      <c r="S110" t="str">
        <f>IF(BAR!T110&gt;0,(IF(BAR!S110&gt;0,(IF(BAR!T111&gt;0,(IF(BAR!S111&gt;0,(IF(BAR!S110&gt;BAR!T110,BAR!T111-BAR!S110,BAR!T110-BAR!S110)),"")),"")),"")),"")</f>
        <v/>
      </c>
      <c r="T110" t="str">
        <f>IF(BAR!T110&gt;0,(IF(BAR!S110&gt;0,(IF(BAR!T111&gt;0,(IF(BAR!S111&gt;0,(IF(BAR!S111&gt;BAR!T111,BAR!S111-BAR!T111,BAR!S111-BAR!T110)),"")),"")),"")),"")</f>
        <v/>
      </c>
      <c r="U110" t="str">
        <f>IF(BAR!V110&gt;0,(IF(BAR!U110&gt;0,(IF(BAR!V111&gt;0,(IF(BAR!U111&gt;0,(IF(BAR!U110&gt;BAR!V110,BAR!V111-BAR!U110,BAR!V110-BAR!U110)),"")),"")),"")),"")</f>
        <v/>
      </c>
      <c r="V110" t="str">
        <f>IF(BAR!V110&gt;0,(IF(BAR!U110&gt;0,(IF(BAR!V111&gt;0,(IF(BAR!U111&gt;0,(IF(BAR!U111&gt;BAR!V111,BAR!U111-BAR!V111,BAR!U111-BAR!V110)),"")),"")),"")),"")</f>
        <v/>
      </c>
      <c r="W110" t="str">
        <f>IF(BAR!X110&gt;0,(IF(BAR!W110&gt;0,(IF(BAR!X111&gt;0,(IF(BAR!W111&gt;0,(IF(BAR!W110&gt;BAR!X110,BAR!X111-BAR!W110,BAR!X110-BAR!W110)),"")),"")),"")),"")</f>
        <v/>
      </c>
      <c r="X110" t="str">
        <f>IF(BAR!X110&gt;0,(IF(BAR!W110&gt;0,(IF(BAR!X111&gt;0,(IF(BAR!W111&gt;0,(IF(BAR!W111&gt;BAR!X111,BAR!W111-BAR!X111,BAR!W111-BAR!X110)),"")),"")),"")),"")</f>
        <v/>
      </c>
      <c r="Y110" t="str">
        <f>IF(BAR!Z110&gt;0,(IF(BAR!Y110&gt;0,(IF(BAR!Z111&gt;0,(IF(BAR!Y111&gt;0,(IF(BAR!Y110&gt;BAR!Z110,BAR!Z111-BAR!Y110,BAR!Z110-BAR!Y110)),"")),"")),"")),"")</f>
        <v/>
      </c>
      <c r="Z110" t="str">
        <f>IF(BAR!Z110&gt;0,(IF(BAR!Y110&gt;0,(IF(BAR!Z111&gt;0,(IF(BAR!Y111&gt;0,(IF(BAR!Y111&gt;BAR!Z111,BAR!Y111-BAR!Z111,BAR!Y111-BAR!Z110)),"")),"")),"")),"")</f>
        <v/>
      </c>
      <c r="AA110" t="str">
        <f>IF(BAR!AB110&gt;0,(IF(BAR!AA110&gt;0,(IF(BAR!AB111&gt;0,(IF(BAR!AA111&gt;0,(IF(BAR!AA110&gt;BAR!AB110,BAR!AB111-BAR!AA110,BAR!AB110-BAR!AA110)),"")),"")),"")),"")</f>
        <v/>
      </c>
      <c r="AB110" t="str">
        <f>IF(BAR!AB110&gt;0,(IF(BAR!AA110&gt;0,(IF(BAR!AB111&gt;0,(IF(BAR!AA111&gt;0,(IF(BAR!AA111&gt;BAR!AB111,BAR!AA111-BAR!AB111,BAR!AA111-BAR!AB110)),"")),"")),"")),"")</f>
        <v/>
      </c>
      <c r="AC110" t="str">
        <f>IF(BAR!AD110&gt;0,(IF(BAR!AC110&gt;0,(IF(BAR!AD111&gt;0,(IF(BAR!AC111&gt;0,(IF(BAR!AC110&gt;BAR!AD110,BAR!AD111-BAR!AC110,BAR!AD110-BAR!AC110)),"")),"")),"")),"")</f>
        <v/>
      </c>
      <c r="AD110" t="str">
        <f>IF(BAR!AD110&gt;0,(IF(BAR!AC110&gt;0,(IF(BAR!AD111&gt;0,(IF(BAR!AC111&gt;0,(IF(BAR!AC111&gt;BAR!AD111,BAR!AC111-BAR!AD111,BAR!AC111-BAR!AD110)),"")),"")),"")),"")</f>
        <v/>
      </c>
      <c r="AE110" t="str">
        <f>IF(BAR!AF110&gt;0,(IF(BAR!AE110&gt;0,(IF(BAR!AF111&gt;0,(IF(BAR!AE111&gt;0,(IF(BAR!AE110&gt;BAR!AF110,BAR!AF111-BAR!AE110,BAR!AF110-BAR!AE110)),"")),"")),"")),"")</f>
        <v/>
      </c>
      <c r="AF110" t="str">
        <f>IF(BAR!AF110&gt;0,(IF(BAR!AE110&gt;0,(IF(BAR!AF111&gt;0,(IF(BAR!AE111&gt;0,(IF(BAR!AE111&gt;BAR!AF111,BAR!AE111-BAR!AF111,BAR!AE111-BAR!AF110)),"")),"")),"")),"")</f>
        <v/>
      </c>
      <c r="AG110" t="str">
        <f>IF(BAR!AH110&gt;0,(IF(BAR!AG110&gt;0,(IF(BAR!AH111&gt;0,(IF(BAR!AG111&gt;0,(IF(BAR!AG110&gt;BAR!AH110,BAR!AH111-BAR!AG110,BAR!AH110-BAR!AG110)),"")),"")),"")),"")</f>
        <v/>
      </c>
      <c r="AH110" t="str">
        <f>IF(BAR!AH110&gt;0,(IF(BAR!AG110&gt;0,(IF(BAR!AH111&gt;0,(IF(BAR!AG111&gt;0,(IF(BAR!AG111&gt;BAR!AH111,BAR!AG111-BAR!AH111,BAR!AG111-BAR!AH110)),"")),"")),"")),"")</f>
        <v/>
      </c>
      <c r="AI110" t="str">
        <f>IF(BAR!AJ110&gt;0,(IF(BAR!AI110&gt;0,(IF(BAR!AJ111&gt;0,(IF(BAR!AI111&gt;0,(IF(BAR!AI110&gt;BAR!AJ110,BAR!AJ111-BAR!AI110,BAR!AJ110-BAR!AI110)),"")),"")),"")),"")</f>
        <v/>
      </c>
      <c r="AJ110" t="str">
        <f>IF(BAR!AJ110&gt;0,(IF(BAR!AI110&gt;0,(IF(BAR!AJ111&gt;0,(IF(BAR!AI111&gt;0,(IF(BAR!AI111&gt;BAR!AJ111,BAR!AI111-BAR!AJ111,BAR!AI111-BAR!AJ110)),"")),"")),"")),"")</f>
        <v/>
      </c>
      <c r="AK110" t="str">
        <f>IF(BAR!AL110&gt;0,(IF(BAR!AK110&gt;0,(IF(BAR!AL111&gt;0,(IF(BAR!AK111&gt;0,(IF(BAR!AK110&gt;BAR!AL110,BAR!AL111-BAR!AK110,BAR!AL110-BAR!AK110)),"")),"")),"")),"")</f>
        <v/>
      </c>
      <c r="AL110" t="str">
        <f>IF(BAR!AL110&gt;0,(IF(BAR!AK110&gt;0,(IF(BAR!AL111&gt;0,(IF(BAR!AK111&gt;0,(IF(BAR!AK111&gt;BAR!AL111,BAR!AK111-BAR!AL111,BAR!AK111-BAR!AL110)),"")),"")),"")),"")</f>
        <v/>
      </c>
      <c r="AM110" t="str">
        <f>IF(BAR!AN110&gt;0,(IF(BAR!AM110&gt;0,(IF(BAR!AN111&gt;0,(IF(BAR!AM111&gt;0,(IF(BAR!AM110&gt;BAR!AN110,BAR!AN111-BAR!AM110,BAR!AN110-BAR!AM110)),"")),"")),"")),"")</f>
        <v/>
      </c>
      <c r="AN110" t="str">
        <f>IF(BAR!AN110&gt;0,(IF(BAR!AM110&gt;0,(IF(BAR!AN111&gt;0,(IF(BAR!AM111&gt;0,(IF(BAR!AM111&gt;BAR!AN111,BAR!AM111-BAR!AN111,BAR!AM111-BAR!AN110)),"")),"")),"")),"")</f>
        <v/>
      </c>
      <c r="AO110" t="str">
        <f>IF(BAR!AP110&gt;0,(IF(BAR!AO110&gt;0,(IF(BAR!AP111&gt;0,(IF(BAR!AO111&gt;0,(IF(BAR!AO110&gt;BAR!AP110,BAR!AP111-BAR!AO110,BAR!AP110-BAR!AO110)),"")),"")),"")),"")</f>
        <v/>
      </c>
      <c r="AP110" t="str">
        <f>IF(BAR!AP110&gt;0,(IF(BAR!AO110&gt;0,(IF(BAR!AP111&gt;0,(IF(BAR!AO111&gt;0,(IF(BAR!AO111&gt;BAR!AP111,BAR!AO111-BAR!AP111,BAR!AO111-BAR!AP110)),"")),"")),"")),"")</f>
        <v/>
      </c>
      <c r="AQ110" t="str">
        <f>IF(BAR!AR110&gt;0,(IF(BAR!AQ110&gt;0,(IF(BAR!AR111&gt;0,(IF(BAR!AQ111&gt;0,(IF(BAR!AQ110&gt;BAR!AR110,BAR!AR111-BAR!AQ110,BAR!AR110-BAR!AQ110)),"")),"")),"")),"")</f>
        <v/>
      </c>
      <c r="AR110" t="str">
        <f>IF(BAR!AR110&gt;0,(IF(BAR!AQ110&gt;0,(IF(BAR!AR111&gt;0,(IF(BAR!AQ111&gt;0,(IF(BAR!AQ111&gt;BAR!AR111,BAR!AQ111-BAR!AR111,BAR!AQ111-BAR!AR110)),"")),"")),"")),"")</f>
        <v/>
      </c>
      <c r="AS110" t="str">
        <f>IF(BAR!AT110&gt;0,(IF(BAR!AS110&gt;0,(IF(BAR!AT111&gt;0,(IF(BAR!AS111&gt;0,(IF(BAR!AS110&gt;BAR!AT110,BAR!AT111-BAR!AS110,BAR!AT110-BAR!AS110)),"")),"")),"")),"")</f>
        <v/>
      </c>
      <c r="AT110" t="str">
        <f>IF(BAR!AT110&gt;0,(IF(BAR!AS110&gt;0,(IF(BAR!AT111&gt;0,(IF(BAR!AS111&gt;0,(IF(BAR!AS111&gt;BAR!AT111,BAR!AS111-BAR!AT111,BAR!AS111-BAR!AT110)),"")),"")),"")),"")</f>
        <v/>
      </c>
      <c r="AU110" t="str">
        <f>IF(BAR!AV110&gt;0,(IF(BAR!AU110&gt;0,(IF(BAR!AV111&gt;0,(IF(BAR!AU111&gt;0,(IF(BAR!AU110&gt;BAR!AV110,BAR!AV111-BAR!AU110,BAR!AV110-BAR!AU110)),"")),"")),"")),"")</f>
        <v/>
      </c>
      <c r="AV110" t="str">
        <f>IF(BAR!AV110&gt;0,(IF(BAR!AU110&gt;0,(IF(BAR!AV111&gt;0,(IF(BAR!AU111&gt;0,(IF(BAR!AU111&gt;BAR!AV111,BAR!AU111-BAR!AV111,BAR!AU111-BAR!AV110)),"")),"")),"")),"")</f>
        <v/>
      </c>
      <c r="AW110" t="str">
        <f>IF(BAR!AX110&gt;0,(IF(BAR!AW110&gt;0,(IF(BAR!AX111&gt;0,(IF(BAR!AW111&gt;0,(IF(BAR!AW110&gt;BAR!AX110,BAR!AX111-BAR!AW110,BAR!AX110-BAR!AW110)),"")),"")),"")),"")</f>
        <v/>
      </c>
      <c r="AX110" t="str">
        <f>IF(BAR!AX110&gt;0,(IF(BAR!AW110&gt;0,(IF(BAR!AX111&gt;0,(IF(BAR!AW111&gt;0,(IF(BAR!AW111&gt;BAR!AX111,BAR!AW111-BAR!AX111,BAR!AW111-BAR!AX110)),"")),"")),"")),"")</f>
        <v/>
      </c>
      <c r="AY110" t="str">
        <f>IF(BAR!AZ110&gt;0,(IF(BAR!AY110&gt;0,(IF(BAR!AZ111&gt;0,(IF(BAR!AY111&gt;0,(IF(BAR!AY110&gt;BAR!AZ110,BAR!AZ111-BAR!AY110,BAR!AZ110-BAR!AY110)),"")),"")),"")),"")</f>
        <v/>
      </c>
      <c r="AZ110" t="str">
        <f>IF(BAR!AZ110&gt;0,(IF(BAR!AY110&gt;0,(IF(BAR!AZ111&gt;0,(IF(BAR!AY111&gt;0,(IF(BAR!AY111&gt;BAR!AZ111,BAR!AY111-BAR!AZ111,BAR!AY111-BAR!AZ110)),"")),"")),"")),"")</f>
        <v/>
      </c>
      <c r="BA110" t="str">
        <f>IF(BAR!BB110&gt;0,(IF(BAR!BA110&gt;0,(IF(BAR!BB111&gt;0,(IF(BAR!BA111&gt;0,(IF(BAR!BA110&gt;BAR!BB110,BAR!BB111-BAR!BA110,BAR!BB110-BAR!BA110)),"")),"")),"")),"")</f>
        <v/>
      </c>
      <c r="BB110" t="str">
        <f>IF(BAR!BB110&gt;0,(IF(BAR!BA110&gt;0,(IF(BAR!BB111&gt;0,(IF(BAR!BA111&gt;0,(IF(BAR!BA111&gt;BAR!BB111,BAR!BA111-BAR!BB111,BAR!BA111-BAR!BB110)),"")),"")),"")),"")</f>
        <v/>
      </c>
      <c r="BC110" t="str">
        <f>IF(BAR!BD110&gt;0,(IF(BAR!BC110&gt;0,(IF(BAR!BD111&gt;0,(IF(BAR!BC111&gt;0,(IF(BAR!BC110&gt;BAR!BD110,BAR!BD111-BAR!BC110,BAR!BD110-BAR!BC110)),"")),"")),"")),"")</f>
        <v/>
      </c>
      <c r="BD110" t="str">
        <f>IF(BAR!BD110&gt;0,(IF(BAR!BC110&gt;0,(IF(BAR!BD111&gt;0,(IF(BAR!BC111&gt;0,(IF(BAR!BC111&gt;BAR!BD111,BAR!BC111-BAR!BD111,BAR!BC111-BAR!BD110)),"")),"")),"")),"")</f>
        <v/>
      </c>
      <c r="BE110" t="str">
        <f>IF(BAR!BF110&gt;0,(IF(BAR!BE110&gt;0,(IF(BAR!BF111&gt;0,(IF(BAR!BE111&gt;0,(IF(BAR!BE110&gt;BAR!BF110,BAR!BF111-BAR!BE110,BAR!BF110-BAR!BE110)),"")),"")),"")),"")</f>
        <v/>
      </c>
      <c r="BF110" t="str">
        <f>IF(BAR!BF110&gt;0,(IF(BAR!BE110&gt;0,(IF(BAR!BF111&gt;0,(IF(BAR!BE111&gt;0,(IF(BAR!BE111&gt;BAR!BF111,BAR!BE111-BAR!BF111,BAR!BE111-BAR!BF110)),"")),"")),"")),"")</f>
        <v/>
      </c>
      <c r="BG110" t="str">
        <f>IF(BAR!BH110&gt;0,(IF(BAR!BG110&gt;0,(IF(BAR!BH111&gt;0,(IF(BAR!BG111&gt;0,(IF(BAR!BG110&gt;BAR!BH110,BAR!BH111-BAR!BG110,BAR!BH110-BAR!BG110)),"")),"")),"")),"")</f>
        <v/>
      </c>
      <c r="BH110" t="str">
        <f>IF(BAR!BH110&gt;0,(IF(BAR!BG110&gt;0,(IF(BAR!BH111&gt;0,(IF(BAR!BG111&gt;0,(IF(BAR!BG111&gt;BAR!BH111,BAR!BG111-BAR!BH111,BAR!BG111-BAR!BH110)),"")),"")),"")),"")</f>
        <v/>
      </c>
    </row>
    <row r="111" spans="1:60" x14ac:dyDescent="0.3">
      <c r="A111" t="str">
        <f>IF(BAR!B111&gt;0,(IF(BAR!A111&gt;0,(IF(BAR!B112&gt;0,(IF(BAR!A112&gt;0,(IF(BAR!A111&gt;BAR!B111,BAR!B112-BAR!A111,BAR!B111-BAR!A111)),"")),"")),"")),"")</f>
        <v/>
      </c>
      <c r="B111" t="str">
        <f>IF(BAR!B111&gt;0,(IF(BAR!A111&gt;0,(IF(BAR!B112&gt;0,(IF(BAR!A112&gt;0,(IF(BAR!A112&gt;BAR!B112,BAR!A112-BAR!B112,BAR!A112-BAR!B111)),"")),"")),"")),"")</f>
        <v/>
      </c>
      <c r="C111" t="str">
        <f>IF(BAR!D111&gt;0,(IF(BAR!C111&gt;0,(IF(BAR!D112&gt;0,(IF(BAR!C112&gt;0,(IF(BAR!C111&gt;BAR!D111,BAR!D112-BAR!C111,BAR!D111-BAR!C111)),"")),"")),"")),"")</f>
        <v/>
      </c>
      <c r="D111" t="str">
        <f>IF(BAR!D111&gt;0,(IF(BAR!C111&gt;0,(IF(BAR!D112&gt;0,(IF(BAR!C112&gt;0,(IF(BAR!C112&gt;BAR!D112,BAR!C112-BAR!D112,BAR!C112-BAR!D111)),"")),"")),"")),"")</f>
        <v/>
      </c>
      <c r="E111" t="str">
        <f>IF(BAR!F111&gt;0,(IF(BAR!E111&gt;0,(IF(BAR!F112&gt;0,(IF(BAR!E112&gt;0,(IF(BAR!E111&gt;BAR!F111,BAR!F112-BAR!E111,BAR!F111-BAR!E111)),"")),"")),"")),"")</f>
        <v/>
      </c>
      <c r="F111" t="str">
        <f>IF(BAR!F111&gt;0,(IF(BAR!E111&gt;0,(IF(BAR!F112&gt;0,(IF(BAR!E112&gt;0,(IF(BAR!E112&gt;BAR!F112,BAR!E112-BAR!F112,BAR!E112-BAR!F111)),"")),"")),"")),"")</f>
        <v/>
      </c>
      <c r="G111" t="str">
        <f>IF(BAR!H111&gt;0,(IF(BAR!G111&gt;0,(IF(BAR!H112&gt;0,(IF(BAR!G112&gt;0,(IF(BAR!G111&gt;BAR!H111,BAR!H112-BAR!G111,BAR!H111-BAR!G111)),"")),"")),"")),"")</f>
        <v/>
      </c>
      <c r="H111" t="str">
        <f>IF(BAR!H111&gt;0,(IF(BAR!G111&gt;0,(IF(BAR!H112&gt;0,(IF(BAR!G112&gt;0,(IF(BAR!G112&gt;BAR!H112,BAR!G112-BAR!H112,BAR!G112-BAR!H111)),"")),"")),"")),"")</f>
        <v/>
      </c>
      <c r="I111" t="str">
        <f>IF(BAR!J111&gt;0,(IF(BAR!I111&gt;0,(IF(BAR!J112&gt;0,(IF(BAR!I112&gt;0,(IF(BAR!I111&gt;BAR!J111,BAR!J112-BAR!I111,BAR!J111-BAR!I111)),"")),"")),"")),"")</f>
        <v/>
      </c>
      <c r="J111" t="str">
        <f>IF(BAR!J111&gt;0,(IF(BAR!I111&gt;0,(IF(BAR!J112&gt;0,(IF(BAR!I112&gt;0,(IF(BAR!I112&gt;BAR!J112,BAR!I112-BAR!J112,BAR!I112-BAR!J111)),"")),"")),"")),"")</f>
        <v/>
      </c>
      <c r="K111" t="str">
        <f>IF(BAR!L111&gt;0,(IF(BAR!K111&gt;0,(IF(BAR!L112&gt;0,(IF(BAR!K112&gt;0,(IF(BAR!K111&gt;BAR!L111,BAR!L112-BAR!K111,BAR!L111-BAR!K111)),"")),"")),"")),"")</f>
        <v/>
      </c>
      <c r="L111" t="str">
        <f>IF(BAR!L111&gt;0,(IF(BAR!K111&gt;0,(IF(BAR!L112&gt;0,(IF(BAR!K112&gt;0,(IF(BAR!K112&gt;BAR!L112,BAR!K112-BAR!L112,BAR!K112-BAR!L111)),"")),"")),"")),"")</f>
        <v/>
      </c>
      <c r="M111" t="str">
        <f>IF(BAR!N111&gt;0,(IF(BAR!M111&gt;0,(IF(BAR!N112&gt;0,(IF(BAR!M112&gt;0,(IF(BAR!M111&gt;BAR!N111,BAR!N112-BAR!M111,BAR!N111-BAR!M111)),"")),"")),"")),"")</f>
        <v/>
      </c>
      <c r="N111" t="str">
        <f>IF(BAR!N111&gt;0,(IF(BAR!M111&gt;0,(IF(BAR!N112&gt;0,(IF(BAR!M112&gt;0,(IF(BAR!M112&gt;BAR!N112,BAR!M112-BAR!N112,BAR!M112-BAR!N111)),"")),"")),"")),"")</f>
        <v/>
      </c>
      <c r="O111" t="str">
        <f>IF(BAR!P111&gt;0,(IF(BAR!O111&gt;0,(IF(BAR!P112&gt;0,(IF(BAR!O112&gt;0,(IF(BAR!O111&gt;BAR!P111,BAR!P112-BAR!O111,BAR!P111-BAR!O111)),"")),"")),"")),"")</f>
        <v/>
      </c>
      <c r="P111" t="str">
        <f>IF(BAR!P111&gt;0,(IF(BAR!O111&gt;0,(IF(BAR!P112&gt;0,(IF(BAR!O112&gt;0,(IF(BAR!O112&gt;BAR!P112,BAR!O112-BAR!P112,BAR!O112-BAR!P111)),"")),"")),"")),"")</f>
        <v/>
      </c>
      <c r="Q111" t="str">
        <f>IF(BAR!R111&gt;0,(IF(BAR!Q111&gt;0,(IF(BAR!R112&gt;0,(IF(BAR!Q112&gt;0,(IF(BAR!Q111&gt;BAR!R111,BAR!R112-BAR!Q111,BAR!R111-BAR!Q111)),"")),"")),"")),"")</f>
        <v/>
      </c>
      <c r="R111" t="str">
        <f>IF(BAR!R111&gt;0,(IF(BAR!Q111&gt;0,(IF(BAR!R112&gt;0,(IF(BAR!Q112&gt;0,(IF(BAR!Q112&gt;BAR!R112,BAR!Q112-BAR!R112,BAR!Q112-BAR!R111)),"")),"")),"")),"")</f>
        <v/>
      </c>
      <c r="S111" t="str">
        <f>IF(BAR!T111&gt;0,(IF(BAR!S111&gt;0,(IF(BAR!T112&gt;0,(IF(BAR!S112&gt;0,(IF(BAR!S111&gt;BAR!T111,BAR!T112-BAR!S111,BAR!T111-BAR!S111)),"")),"")),"")),"")</f>
        <v/>
      </c>
      <c r="T111" t="str">
        <f>IF(BAR!T111&gt;0,(IF(BAR!S111&gt;0,(IF(BAR!T112&gt;0,(IF(BAR!S112&gt;0,(IF(BAR!S112&gt;BAR!T112,BAR!S112-BAR!T112,BAR!S112-BAR!T111)),"")),"")),"")),"")</f>
        <v/>
      </c>
      <c r="U111" t="str">
        <f>IF(BAR!V111&gt;0,(IF(BAR!U111&gt;0,(IF(BAR!V112&gt;0,(IF(BAR!U112&gt;0,(IF(BAR!U111&gt;BAR!V111,BAR!V112-BAR!U111,BAR!V111-BAR!U111)),"")),"")),"")),"")</f>
        <v/>
      </c>
      <c r="V111" t="str">
        <f>IF(BAR!V111&gt;0,(IF(BAR!U111&gt;0,(IF(BAR!V112&gt;0,(IF(BAR!U112&gt;0,(IF(BAR!U112&gt;BAR!V112,BAR!U112-BAR!V112,BAR!U112-BAR!V111)),"")),"")),"")),"")</f>
        <v/>
      </c>
      <c r="W111" t="str">
        <f>IF(BAR!X111&gt;0,(IF(BAR!W111&gt;0,(IF(BAR!X112&gt;0,(IF(BAR!W112&gt;0,(IF(BAR!W111&gt;BAR!X111,BAR!X112-BAR!W111,BAR!X111-BAR!W111)),"")),"")),"")),"")</f>
        <v/>
      </c>
      <c r="X111" t="str">
        <f>IF(BAR!X111&gt;0,(IF(BAR!W111&gt;0,(IF(BAR!X112&gt;0,(IF(BAR!W112&gt;0,(IF(BAR!W112&gt;BAR!X112,BAR!W112-BAR!X112,BAR!W112-BAR!X111)),"")),"")),"")),"")</f>
        <v/>
      </c>
      <c r="Y111" t="str">
        <f>IF(BAR!Z111&gt;0,(IF(BAR!Y111&gt;0,(IF(BAR!Z112&gt;0,(IF(BAR!Y112&gt;0,(IF(BAR!Y111&gt;BAR!Z111,BAR!Z112-BAR!Y111,BAR!Z111-BAR!Y111)),"")),"")),"")),"")</f>
        <v/>
      </c>
      <c r="Z111" t="str">
        <f>IF(BAR!Z111&gt;0,(IF(BAR!Y111&gt;0,(IF(BAR!Z112&gt;0,(IF(BAR!Y112&gt;0,(IF(BAR!Y112&gt;BAR!Z112,BAR!Y112-BAR!Z112,BAR!Y112-BAR!Z111)),"")),"")),"")),"")</f>
        <v/>
      </c>
      <c r="AA111" t="str">
        <f>IF(BAR!AB111&gt;0,(IF(BAR!AA111&gt;0,(IF(BAR!AB112&gt;0,(IF(BAR!AA112&gt;0,(IF(BAR!AA111&gt;BAR!AB111,BAR!AB112-BAR!AA111,BAR!AB111-BAR!AA111)),"")),"")),"")),"")</f>
        <v/>
      </c>
      <c r="AB111" t="str">
        <f>IF(BAR!AB111&gt;0,(IF(BAR!AA111&gt;0,(IF(BAR!AB112&gt;0,(IF(BAR!AA112&gt;0,(IF(BAR!AA112&gt;BAR!AB112,BAR!AA112-BAR!AB112,BAR!AA112-BAR!AB111)),"")),"")),"")),"")</f>
        <v/>
      </c>
      <c r="AC111" t="str">
        <f>IF(BAR!AD111&gt;0,(IF(BAR!AC111&gt;0,(IF(BAR!AD112&gt;0,(IF(BAR!AC112&gt;0,(IF(BAR!AC111&gt;BAR!AD111,BAR!AD112-BAR!AC111,BAR!AD111-BAR!AC111)),"")),"")),"")),"")</f>
        <v/>
      </c>
      <c r="AD111" t="str">
        <f>IF(BAR!AD111&gt;0,(IF(BAR!AC111&gt;0,(IF(BAR!AD112&gt;0,(IF(BAR!AC112&gt;0,(IF(BAR!AC112&gt;BAR!AD112,BAR!AC112-BAR!AD112,BAR!AC112-BAR!AD111)),"")),"")),"")),"")</f>
        <v/>
      </c>
      <c r="AE111" t="str">
        <f>IF(BAR!AF111&gt;0,(IF(BAR!AE111&gt;0,(IF(BAR!AF112&gt;0,(IF(BAR!AE112&gt;0,(IF(BAR!AE111&gt;BAR!AF111,BAR!AF112-BAR!AE111,BAR!AF111-BAR!AE111)),"")),"")),"")),"")</f>
        <v/>
      </c>
      <c r="AF111" t="str">
        <f>IF(BAR!AF111&gt;0,(IF(BAR!AE111&gt;0,(IF(BAR!AF112&gt;0,(IF(BAR!AE112&gt;0,(IF(BAR!AE112&gt;BAR!AF112,BAR!AE112-BAR!AF112,BAR!AE112-BAR!AF111)),"")),"")),"")),"")</f>
        <v/>
      </c>
      <c r="AG111" t="str">
        <f>IF(BAR!AH111&gt;0,(IF(BAR!AG111&gt;0,(IF(BAR!AH112&gt;0,(IF(BAR!AG112&gt;0,(IF(BAR!AG111&gt;BAR!AH111,BAR!AH112-BAR!AG111,BAR!AH111-BAR!AG111)),"")),"")),"")),"")</f>
        <v/>
      </c>
      <c r="AH111" t="str">
        <f>IF(BAR!AH111&gt;0,(IF(BAR!AG111&gt;0,(IF(BAR!AH112&gt;0,(IF(BAR!AG112&gt;0,(IF(BAR!AG112&gt;BAR!AH112,BAR!AG112-BAR!AH112,BAR!AG112-BAR!AH111)),"")),"")),"")),"")</f>
        <v/>
      </c>
      <c r="AI111" t="str">
        <f>IF(BAR!AJ111&gt;0,(IF(BAR!AI111&gt;0,(IF(BAR!AJ112&gt;0,(IF(BAR!AI112&gt;0,(IF(BAR!AI111&gt;BAR!AJ111,BAR!AJ112-BAR!AI111,BAR!AJ111-BAR!AI111)),"")),"")),"")),"")</f>
        <v/>
      </c>
      <c r="AJ111" t="str">
        <f>IF(BAR!AJ111&gt;0,(IF(BAR!AI111&gt;0,(IF(BAR!AJ112&gt;0,(IF(BAR!AI112&gt;0,(IF(BAR!AI112&gt;BAR!AJ112,BAR!AI112-BAR!AJ112,BAR!AI112-BAR!AJ111)),"")),"")),"")),"")</f>
        <v/>
      </c>
      <c r="AK111" t="str">
        <f>IF(BAR!AL111&gt;0,(IF(BAR!AK111&gt;0,(IF(BAR!AL112&gt;0,(IF(BAR!AK112&gt;0,(IF(BAR!AK111&gt;BAR!AL111,BAR!AL112-BAR!AK111,BAR!AL111-BAR!AK111)),"")),"")),"")),"")</f>
        <v/>
      </c>
      <c r="AL111" t="str">
        <f>IF(BAR!AL111&gt;0,(IF(BAR!AK111&gt;0,(IF(BAR!AL112&gt;0,(IF(BAR!AK112&gt;0,(IF(BAR!AK112&gt;BAR!AL112,BAR!AK112-BAR!AL112,BAR!AK112-BAR!AL111)),"")),"")),"")),"")</f>
        <v/>
      </c>
      <c r="AM111" t="str">
        <f>IF(BAR!AN111&gt;0,(IF(BAR!AM111&gt;0,(IF(BAR!AN112&gt;0,(IF(BAR!AM112&gt;0,(IF(BAR!AM111&gt;BAR!AN111,BAR!AN112-BAR!AM111,BAR!AN111-BAR!AM111)),"")),"")),"")),"")</f>
        <v/>
      </c>
      <c r="AN111" t="str">
        <f>IF(BAR!AN111&gt;0,(IF(BAR!AM111&gt;0,(IF(BAR!AN112&gt;0,(IF(BAR!AM112&gt;0,(IF(BAR!AM112&gt;BAR!AN112,BAR!AM112-BAR!AN112,BAR!AM112-BAR!AN111)),"")),"")),"")),"")</f>
        <v/>
      </c>
      <c r="AO111" t="str">
        <f>IF(BAR!AP111&gt;0,(IF(BAR!AO111&gt;0,(IF(BAR!AP112&gt;0,(IF(BAR!AO112&gt;0,(IF(BAR!AO111&gt;BAR!AP111,BAR!AP112-BAR!AO111,BAR!AP111-BAR!AO111)),"")),"")),"")),"")</f>
        <v/>
      </c>
      <c r="AP111" t="str">
        <f>IF(BAR!AP111&gt;0,(IF(BAR!AO111&gt;0,(IF(BAR!AP112&gt;0,(IF(BAR!AO112&gt;0,(IF(BAR!AO112&gt;BAR!AP112,BAR!AO112-BAR!AP112,BAR!AO112-BAR!AP111)),"")),"")),"")),"")</f>
        <v/>
      </c>
      <c r="AQ111" t="str">
        <f>IF(BAR!AR111&gt;0,(IF(BAR!AQ111&gt;0,(IF(BAR!AR112&gt;0,(IF(BAR!AQ112&gt;0,(IF(BAR!AQ111&gt;BAR!AR111,BAR!AR112-BAR!AQ111,BAR!AR111-BAR!AQ111)),"")),"")),"")),"")</f>
        <v/>
      </c>
      <c r="AR111" t="str">
        <f>IF(BAR!AR111&gt;0,(IF(BAR!AQ111&gt;0,(IF(BAR!AR112&gt;0,(IF(BAR!AQ112&gt;0,(IF(BAR!AQ112&gt;BAR!AR112,BAR!AQ112-BAR!AR112,BAR!AQ112-BAR!AR111)),"")),"")),"")),"")</f>
        <v/>
      </c>
      <c r="AS111" t="str">
        <f>IF(BAR!AT111&gt;0,(IF(BAR!AS111&gt;0,(IF(BAR!AT112&gt;0,(IF(BAR!AS112&gt;0,(IF(BAR!AS111&gt;BAR!AT111,BAR!AT112-BAR!AS111,BAR!AT111-BAR!AS111)),"")),"")),"")),"")</f>
        <v/>
      </c>
      <c r="AT111" t="str">
        <f>IF(BAR!AT111&gt;0,(IF(BAR!AS111&gt;0,(IF(BAR!AT112&gt;0,(IF(BAR!AS112&gt;0,(IF(BAR!AS112&gt;BAR!AT112,BAR!AS112-BAR!AT112,BAR!AS112-BAR!AT111)),"")),"")),"")),"")</f>
        <v/>
      </c>
      <c r="AU111" t="str">
        <f>IF(BAR!AV111&gt;0,(IF(BAR!AU111&gt;0,(IF(BAR!AV112&gt;0,(IF(BAR!AU112&gt;0,(IF(BAR!AU111&gt;BAR!AV111,BAR!AV112-BAR!AU111,BAR!AV111-BAR!AU111)),"")),"")),"")),"")</f>
        <v/>
      </c>
      <c r="AV111" t="str">
        <f>IF(BAR!AV111&gt;0,(IF(BAR!AU111&gt;0,(IF(BAR!AV112&gt;0,(IF(BAR!AU112&gt;0,(IF(BAR!AU112&gt;BAR!AV112,BAR!AU112-BAR!AV112,BAR!AU112-BAR!AV111)),"")),"")),"")),"")</f>
        <v/>
      </c>
      <c r="AW111" t="str">
        <f>IF(BAR!AX111&gt;0,(IF(BAR!AW111&gt;0,(IF(BAR!AX112&gt;0,(IF(BAR!AW112&gt;0,(IF(BAR!AW111&gt;BAR!AX111,BAR!AX112-BAR!AW111,BAR!AX111-BAR!AW111)),"")),"")),"")),"")</f>
        <v/>
      </c>
      <c r="AX111" t="str">
        <f>IF(BAR!AX111&gt;0,(IF(BAR!AW111&gt;0,(IF(BAR!AX112&gt;0,(IF(BAR!AW112&gt;0,(IF(BAR!AW112&gt;BAR!AX112,BAR!AW112-BAR!AX112,BAR!AW112-BAR!AX111)),"")),"")),"")),"")</f>
        <v/>
      </c>
      <c r="AY111" t="str">
        <f>IF(BAR!AZ111&gt;0,(IF(BAR!AY111&gt;0,(IF(BAR!AZ112&gt;0,(IF(BAR!AY112&gt;0,(IF(BAR!AY111&gt;BAR!AZ111,BAR!AZ112-BAR!AY111,BAR!AZ111-BAR!AY111)),"")),"")),"")),"")</f>
        <v/>
      </c>
      <c r="AZ111" t="str">
        <f>IF(BAR!AZ111&gt;0,(IF(BAR!AY111&gt;0,(IF(BAR!AZ112&gt;0,(IF(BAR!AY112&gt;0,(IF(BAR!AY112&gt;BAR!AZ112,BAR!AY112-BAR!AZ112,BAR!AY112-BAR!AZ111)),"")),"")),"")),"")</f>
        <v/>
      </c>
      <c r="BA111" t="str">
        <f>IF(BAR!BB111&gt;0,(IF(BAR!BA111&gt;0,(IF(BAR!BB112&gt;0,(IF(BAR!BA112&gt;0,(IF(BAR!BA111&gt;BAR!BB111,BAR!BB112-BAR!BA111,BAR!BB111-BAR!BA111)),"")),"")),"")),"")</f>
        <v/>
      </c>
      <c r="BB111" t="str">
        <f>IF(BAR!BB111&gt;0,(IF(BAR!BA111&gt;0,(IF(BAR!BB112&gt;0,(IF(BAR!BA112&gt;0,(IF(BAR!BA112&gt;BAR!BB112,BAR!BA112-BAR!BB112,BAR!BA112-BAR!BB111)),"")),"")),"")),"")</f>
        <v/>
      </c>
      <c r="BC111" t="str">
        <f>IF(BAR!BD111&gt;0,(IF(BAR!BC111&gt;0,(IF(BAR!BD112&gt;0,(IF(BAR!BC112&gt;0,(IF(BAR!BC111&gt;BAR!BD111,BAR!BD112-BAR!BC111,BAR!BD111-BAR!BC111)),"")),"")),"")),"")</f>
        <v/>
      </c>
      <c r="BD111" t="str">
        <f>IF(BAR!BD111&gt;0,(IF(BAR!BC111&gt;0,(IF(BAR!BD112&gt;0,(IF(BAR!BC112&gt;0,(IF(BAR!BC112&gt;BAR!BD112,BAR!BC112-BAR!BD112,BAR!BC112-BAR!BD111)),"")),"")),"")),"")</f>
        <v/>
      </c>
      <c r="BE111" t="str">
        <f>IF(BAR!BF111&gt;0,(IF(BAR!BE111&gt;0,(IF(BAR!BF112&gt;0,(IF(BAR!BE112&gt;0,(IF(BAR!BE111&gt;BAR!BF111,BAR!BF112-BAR!BE111,BAR!BF111-BAR!BE111)),"")),"")),"")),"")</f>
        <v/>
      </c>
      <c r="BF111" t="str">
        <f>IF(BAR!BF111&gt;0,(IF(BAR!BE111&gt;0,(IF(BAR!BF112&gt;0,(IF(BAR!BE112&gt;0,(IF(BAR!BE112&gt;BAR!BF112,BAR!BE112-BAR!BF112,BAR!BE112-BAR!BF111)),"")),"")),"")),"")</f>
        <v/>
      </c>
      <c r="BG111" t="str">
        <f>IF(BAR!BH111&gt;0,(IF(BAR!BG111&gt;0,(IF(BAR!BH112&gt;0,(IF(BAR!BG112&gt;0,(IF(BAR!BG111&gt;BAR!BH111,BAR!BH112-BAR!BG111,BAR!BH111-BAR!BG111)),"")),"")),"")),"")</f>
        <v/>
      </c>
      <c r="BH111" t="str">
        <f>IF(BAR!BH111&gt;0,(IF(BAR!BG111&gt;0,(IF(BAR!BH112&gt;0,(IF(BAR!BG112&gt;0,(IF(BAR!BG112&gt;BAR!BH112,BAR!BG112-BAR!BH112,BAR!BG112-BAR!BH111)),"")),"")),"")),"")</f>
        <v/>
      </c>
    </row>
    <row r="112" spans="1:60" x14ac:dyDescent="0.3">
      <c r="A112" t="str">
        <f>IF(BAR!B112&gt;0,(IF(BAR!A112&gt;0,(IF(BAR!B113&gt;0,(IF(BAR!A113&gt;0,(IF(BAR!A112&gt;BAR!B112,BAR!B113-BAR!A112,BAR!B112-BAR!A112)),"")),"")),"")),"")</f>
        <v/>
      </c>
      <c r="B112" t="str">
        <f>IF(BAR!B112&gt;0,(IF(BAR!A112&gt;0,(IF(BAR!B113&gt;0,(IF(BAR!A113&gt;0,(IF(BAR!A113&gt;BAR!B113,BAR!A113-BAR!B113,BAR!A113-BAR!B112)),"")),"")),"")),"")</f>
        <v/>
      </c>
      <c r="C112" t="str">
        <f>IF(BAR!D112&gt;0,(IF(BAR!C112&gt;0,(IF(BAR!D113&gt;0,(IF(BAR!C113&gt;0,(IF(BAR!C112&gt;BAR!D112,BAR!D113-BAR!C112,BAR!D112-BAR!C112)),"")),"")),"")),"")</f>
        <v/>
      </c>
      <c r="D112" t="str">
        <f>IF(BAR!D112&gt;0,(IF(BAR!C112&gt;0,(IF(BAR!D113&gt;0,(IF(BAR!C113&gt;0,(IF(BAR!C113&gt;BAR!D113,BAR!C113-BAR!D113,BAR!C113-BAR!D112)),"")),"")),"")),"")</f>
        <v/>
      </c>
      <c r="E112" t="str">
        <f>IF(BAR!F112&gt;0,(IF(BAR!E112&gt;0,(IF(BAR!F113&gt;0,(IF(BAR!E113&gt;0,(IF(BAR!E112&gt;BAR!F112,BAR!F113-BAR!E112,BAR!F112-BAR!E112)),"")),"")),"")),"")</f>
        <v/>
      </c>
      <c r="F112" t="str">
        <f>IF(BAR!F112&gt;0,(IF(BAR!E112&gt;0,(IF(BAR!F113&gt;0,(IF(BAR!E113&gt;0,(IF(BAR!E113&gt;BAR!F113,BAR!E113-BAR!F113,BAR!E113-BAR!F112)),"")),"")),"")),"")</f>
        <v/>
      </c>
      <c r="G112" t="str">
        <f>IF(BAR!H112&gt;0,(IF(BAR!G112&gt;0,(IF(BAR!H113&gt;0,(IF(BAR!G113&gt;0,(IF(BAR!G112&gt;BAR!H112,BAR!H113-BAR!G112,BAR!H112-BAR!G112)),"")),"")),"")),"")</f>
        <v/>
      </c>
      <c r="H112" t="str">
        <f>IF(BAR!H112&gt;0,(IF(BAR!G112&gt;0,(IF(BAR!H113&gt;0,(IF(BAR!G113&gt;0,(IF(BAR!G113&gt;BAR!H113,BAR!G113-BAR!H113,BAR!G113-BAR!H112)),"")),"")),"")),"")</f>
        <v/>
      </c>
      <c r="I112" t="str">
        <f>IF(BAR!J112&gt;0,(IF(BAR!I112&gt;0,(IF(BAR!J113&gt;0,(IF(BAR!I113&gt;0,(IF(BAR!I112&gt;BAR!J112,BAR!J113-BAR!I112,BAR!J112-BAR!I112)),"")),"")),"")),"")</f>
        <v/>
      </c>
      <c r="J112" t="str">
        <f>IF(BAR!J112&gt;0,(IF(BAR!I112&gt;0,(IF(BAR!J113&gt;0,(IF(BAR!I113&gt;0,(IF(BAR!I113&gt;BAR!J113,BAR!I113-BAR!J113,BAR!I113-BAR!J112)),"")),"")),"")),"")</f>
        <v/>
      </c>
      <c r="K112" t="str">
        <f>IF(BAR!L112&gt;0,(IF(BAR!K112&gt;0,(IF(BAR!L113&gt;0,(IF(BAR!K113&gt;0,(IF(BAR!K112&gt;BAR!L112,BAR!L113-BAR!K112,BAR!L112-BAR!K112)),"")),"")),"")),"")</f>
        <v/>
      </c>
      <c r="L112" t="str">
        <f>IF(BAR!L112&gt;0,(IF(BAR!K112&gt;0,(IF(BAR!L113&gt;0,(IF(BAR!K113&gt;0,(IF(BAR!K113&gt;BAR!L113,BAR!K113-BAR!L113,BAR!K113-BAR!L112)),"")),"")),"")),"")</f>
        <v/>
      </c>
      <c r="M112" t="str">
        <f>IF(BAR!N112&gt;0,(IF(BAR!M112&gt;0,(IF(BAR!N113&gt;0,(IF(BAR!M113&gt;0,(IF(BAR!M112&gt;BAR!N112,BAR!N113-BAR!M112,BAR!N112-BAR!M112)),"")),"")),"")),"")</f>
        <v/>
      </c>
      <c r="N112" t="str">
        <f>IF(BAR!N112&gt;0,(IF(BAR!M112&gt;0,(IF(BAR!N113&gt;0,(IF(BAR!M113&gt;0,(IF(BAR!M113&gt;BAR!N113,BAR!M113-BAR!N113,BAR!M113-BAR!N112)),"")),"")),"")),"")</f>
        <v/>
      </c>
      <c r="O112" t="str">
        <f>IF(BAR!P112&gt;0,(IF(BAR!O112&gt;0,(IF(BAR!P113&gt;0,(IF(BAR!O113&gt;0,(IF(BAR!O112&gt;BAR!P112,BAR!P113-BAR!O112,BAR!P112-BAR!O112)),"")),"")),"")),"")</f>
        <v/>
      </c>
      <c r="P112" t="str">
        <f>IF(BAR!P112&gt;0,(IF(BAR!O112&gt;0,(IF(BAR!P113&gt;0,(IF(BAR!O113&gt;0,(IF(BAR!O113&gt;BAR!P113,BAR!O113-BAR!P113,BAR!O113-BAR!P112)),"")),"")),"")),"")</f>
        <v/>
      </c>
      <c r="Q112" t="str">
        <f>IF(BAR!R112&gt;0,(IF(BAR!Q112&gt;0,(IF(BAR!R113&gt;0,(IF(BAR!Q113&gt;0,(IF(BAR!Q112&gt;BAR!R112,BAR!R113-BAR!Q112,BAR!R112-BAR!Q112)),"")),"")),"")),"")</f>
        <v/>
      </c>
      <c r="R112" t="str">
        <f>IF(BAR!R112&gt;0,(IF(BAR!Q112&gt;0,(IF(BAR!R113&gt;0,(IF(BAR!Q113&gt;0,(IF(BAR!Q113&gt;BAR!R113,BAR!Q113-BAR!R113,BAR!Q113-BAR!R112)),"")),"")),"")),"")</f>
        <v/>
      </c>
      <c r="S112" t="str">
        <f>IF(BAR!T112&gt;0,(IF(BAR!S112&gt;0,(IF(BAR!T113&gt;0,(IF(BAR!S113&gt;0,(IF(BAR!S112&gt;BAR!T112,BAR!T113-BAR!S112,BAR!T112-BAR!S112)),"")),"")),"")),"")</f>
        <v/>
      </c>
      <c r="T112" t="str">
        <f>IF(BAR!T112&gt;0,(IF(BAR!S112&gt;0,(IF(BAR!T113&gt;0,(IF(BAR!S113&gt;0,(IF(BAR!S113&gt;BAR!T113,BAR!S113-BAR!T113,BAR!S113-BAR!T112)),"")),"")),"")),"")</f>
        <v/>
      </c>
      <c r="U112" t="str">
        <f>IF(BAR!V112&gt;0,(IF(BAR!U112&gt;0,(IF(BAR!V113&gt;0,(IF(BAR!U113&gt;0,(IF(BAR!U112&gt;BAR!V112,BAR!V113-BAR!U112,BAR!V112-BAR!U112)),"")),"")),"")),"")</f>
        <v/>
      </c>
      <c r="V112" t="str">
        <f>IF(BAR!V112&gt;0,(IF(BAR!U112&gt;0,(IF(BAR!V113&gt;0,(IF(BAR!U113&gt;0,(IF(BAR!U113&gt;BAR!V113,BAR!U113-BAR!V113,BAR!U113-BAR!V112)),"")),"")),"")),"")</f>
        <v/>
      </c>
      <c r="W112" t="str">
        <f>IF(BAR!X112&gt;0,(IF(BAR!W112&gt;0,(IF(BAR!X113&gt;0,(IF(BAR!W113&gt;0,(IF(BAR!W112&gt;BAR!X112,BAR!X113-BAR!W112,BAR!X112-BAR!W112)),"")),"")),"")),"")</f>
        <v/>
      </c>
      <c r="X112" t="str">
        <f>IF(BAR!X112&gt;0,(IF(BAR!W112&gt;0,(IF(BAR!X113&gt;0,(IF(BAR!W113&gt;0,(IF(BAR!W113&gt;BAR!X113,BAR!W113-BAR!X113,BAR!W113-BAR!X112)),"")),"")),"")),"")</f>
        <v/>
      </c>
      <c r="Y112" t="str">
        <f>IF(BAR!Z112&gt;0,(IF(BAR!Y112&gt;0,(IF(BAR!Z113&gt;0,(IF(BAR!Y113&gt;0,(IF(BAR!Y112&gt;BAR!Z112,BAR!Z113-BAR!Y112,BAR!Z112-BAR!Y112)),"")),"")),"")),"")</f>
        <v/>
      </c>
      <c r="Z112" t="str">
        <f>IF(BAR!Z112&gt;0,(IF(BAR!Y112&gt;0,(IF(BAR!Z113&gt;0,(IF(BAR!Y113&gt;0,(IF(BAR!Y113&gt;BAR!Z113,BAR!Y113-BAR!Z113,BAR!Y113-BAR!Z112)),"")),"")),"")),"")</f>
        <v/>
      </c>
      <c r="AA112" t="str">
        <f>IF(BAR!AB112&gt;0,(IF(BAR!AA112&gt;0,(IF(BAR!AB113&gt;0,(IF(BAR!AA113&gt;0,(IF(BAR!AA112&gt;BAR!AB112,BAR!AB113-BAR!AA112,BAR!AB112-BAR!AA112)),"")),"")),"")),"")</f>
        <v/>
      </c>
      <c r="AB112" t="str">
        <f>IF(BAR!AB112&gt;0,(IF(BAR!AA112&gt;0,(IF(BAR!AB113&gt;0,(IF(BAR!AA113&gt;0,(IF(BAR!AA113&gt;BAR!AB113,BAR!AA113-BAR!AB113,BAR!AA113-BAR!AB112)),"")),"")),"")),"")</f>
        <v/>
      </c>
      <c r="AC112" t="str">
        <f>IF(BAR!AD112&gt;0,(IF(BAR!AC112&gt;0,(IF(BAR!AD113&gt;0,(IF(BAR!AC113&gt;0,(IF(BAR!AC112&gt;BAR!AD112,BAR!AD113-BAR!AC112,BAR!AD112-BAR!AC112)),"")),"")),"")),"")</f>
        <v/>
      </c>
      <c r="AD112" t="str">
        <f>IF(BAR!AD112&gt;0,(IF(BAR!AC112&gt;0,(IF(BAR!AD113&gt;0,(IF(BAR!AC113&gt;0,(IF(BAR!AC113&gt;BAR!AD113,BAR!AC113-BAR!AD113,BAR!AC113-BAR!AD112)),"")),"")),"")),"")</f>
        <v/>
      </c>
      <c r="AE112" t="str">
        <f>IF(BAR!AF112&gt;0,(IF(BAR!AE112&gt;0,(IF(BAR!AF113&gt;0,(IF(BAR!AE113&gt;0,(IF(BAR!AE112&gt;BAR!AF112,BAR!AF113-BAR!AE112,BAR!AF112-BAR!AE112)),"")),"")),"")),"")</f>
        <v/>
      </c>
      <c r="AF112" t="str">
        <f>IF(BAR!AF112&gt;0,(IF(BAR!AE112&gt;0,(IF(BAR!AF113&gt;0,(IF(BAR!AE113&gt;0,(IF(BAR!AE113&gt;BAR!AF113,BAR!AE113-BAR!AF113,BAR!AE113-BAR!AF112)),"")),"")),"")),"")</f>
        <v/>
      </c>
      <c r="AG112" t="str">
        <f>IF(BAR!AH112&gt;0,(IF(BAR!AG112&gt;0,(IF(BAR!AH113&gt;0,(IF(BAR!AG113&gt;0,(IF(BAR!AG112&gt;BAR!AH112,BAR!AH113-BAR!AG112,BAR!AH112-BAR!AG112)),"")),"")),"")),"")</f>
        <v/>
      </c>
      <c r="AH112" t="str">
        <f>IF(BAR!AH112&gt;0,(IF(BAR!AG112&gt;0,(IF(BAR!AH113&gt;0,(IF(BAR!AG113&gt;0,(IF(BAR!AG113&gt;BAR!AH113,BAR!AG113-BAR!AH113,BAR!AG113-BAR!AH112)),"")),"")),"")),"")</f>
        <v/>
      </c>
      <c r="AI112" t="str">
        <f>IF(BAR!AJ112&gt;0,(IF(BAR!AI112&gt;0,(IF(BAR!AJ113&gt;0,(IF(BAR!AI113&gt;0,(IF(BAR!AI112&gt;BAR!AJ112,BAR!AJ113-BAR!AI112,BAR!AJ112-BAR!AI112)),"")),"")),"")),"")</f>
        <v/>
      </c>
      <c r="AJ112" t="str">
        <f>IF(BAR!AJ112&gt;0,(IF(BAR!AI112&gt;0,(IF(BAR!AJ113&gt;0,(IF(BAR!AI113&gt;0,(IF(BAR!AI113&gt;BAR!AJ113,BAR!AI113-BAR!AJ113,BAR!AI113-BAR!AJ112)),"")),"")),"")),"")</f>
        <v/>
      </c>
      <c r="AK112" t="str">
        <f>IF(BAR!AL112&gt;0,(IF(BAR!AK112&gt;0,(IF(BAR!AL113&gt;0,(IF(BAR!AK113&gt;0,(IF(BAR!AK112&gt;BAR!AL112,BAR!AL113-BAR!AK112,BAR!AL112-BAR!AK112)),"")),"")),"")),"")</f>
        <v/>
      </c>
      <c r="AL112" t="str">
        <f>IF(BAR!AL112&gt;0,(IF(BAR!AK112&gt;0,(IF(BAR!AL113&gt;0,(IF(BAR!AK113&gt;0,(IF(BAR!AK113&gt;BAR!AL113,BAR!AK113-BAR!AL113,BAR!AK113-BAR!AL112)),"")),"")),"")),"")</f>
        <v/>
      </c>
      <c r="AM112" t="str">
        <f>IF(BAR!AN112&gt;0,(IF(BAR!AM112&gt;0,(IF(BAR!AN113&gt;0,(IF(BAR!AM113&gt;0,(IF(BAR!AM112&gt;BAR!AN112,BAR!AN113-BAR!AM112,BAR!AN112-BAR!AM112)),"")),"")),"")),"")</f>
        <v/>
      </c>
      <c r="AN112" t="str">
        <f>IF(BAR!AN112&gt;0,(IF(BAR!AM112&gt;0,(IF(BAR!AN113&gt;0,(IF(BAR!AM113&gt;0,(IF(BAR!AM113&gt;BAR!AN113,BAR!AM113-BAR!AN113,BAR!AM113-BAR!AN112)),"")),"")),"")),"")</f>
        <v/>
      </c>
      <c r="AO112" t="str">
        <f>IF(BAR!AP112&gt;0,(IF(BAR!AO112&gt;0,(IF(BAR!AP113&gt;0,(IF(BAR!AO113&gt;0,(IF(BAR!AO112&gt;BAR!AP112,BAR!AP113-BAR!AO112,BAR!AP112-BAR!AO112)),"")),"")),"")),"")</f>
        <v/>
      </c>
      <c r="AP112" t="str">
        <f>IF(BAR!AP112&gt;0,(IF(BAR!AO112&gt;0,(IF(BAR!AP113&gt;0,(IF(BAR!AO113&gt;0,(IF(BAR!AO113&gt;BAR!AP113,BAR!AO113-BAR!AP113,BAR!AO113-BAR!AP112)),"")),"")),"")),"")</f>
        <v/>
      </c>
      <c r="AQ112" t="str">
        <f>IF(BAR!AR112&gt;0,(IF(BAR!AQ112&gt;0,(IF(BAR!AR113&gt;0,(IF(BAR!AQ113&gt;0,(IF(BAR!AQ112&gt;BAR!AR112,BAR!AR113-BAR!AQ112,BAR!AR112-BAR!AQ112)),"")),"")),"")),"")</f>
        <v/>
      </c>
      <c r="AR112" t="str">
        <f>IF(BAR!AR112&gt;0,(IF(BAR!AQ112&gt;0,(IF(BAR!AR113&gt;0,(IF(BAR!AQ113&gt;0,(IF(BAR!AQ113&gt;BAR!AR113,BAR!AQ113-BAR!AR113,BAR!AQ113-BAR!AR112)),"")),"")),"")),"")</f>
        <v/>
      </c>
      <c r="AS112" t="str">
        <f>IF(BAR!AT112&gt;0,(IF(BAR!AS112&gt;0,(IF(BAR!AT113&gt;0,(IF(BAR!AS113&gt;0,(IF(BAR!AS112&gt;BAR!AT112,BAR!AT113-BAR!AS112,BAR!AT112-BAR!AS112)),"")),"")),"")),"")</f>
        <v/>
      </c>
      <c r="AT112" t="str">
        <f>IF(BAR!AT112&gt;0,(IF(BAR!AS112&gt;0,(IF(BAR!AT113&gt;0,(IF(BAR!AS113&gt;0,(IF(BAR!AS113&gt;BAR!AT113,BAR!AS113-BAR!AT113,BAR!AS113-BAR!AT112)),"")),"")),"")),"")</f>
        <v/>
      </c>
      <c r="AU112" t="str">
        <f>IF(BAR!AV112&gt;0,(IF(BAR!AU112&gt;0,(IF(BAR!AV113&gt;0,(IF(BAR!AU113&gt;0,(IF(BAR!AU112&gt;BAR!AV112,BAR!AV113-BAR!AU112,BAR!AV112-BAR!AU112)),"")),"")),"")),"")</f>
        <v/>
      </c>
      <c r="AV112" t="str">
        <f>IF(BAR!AV112&gt;0,(IF(BAR!AU112&gt;0,(IF(BAR!AV113&gt;0,(IF(BAR!AU113&gt;0,(IF(BAR!AU113&gt;BAR!AV113,BAR!AU113-BAR!AV113,BAR!AU113-BAR!AV112)),"")),"")),"")),"")</f>
        <v/>
      </c>
      <c r="AW112" t="str">
        <f>IF(BAR!AX112&gt;0,(IF(BAR!AW112&gt;0,(IF(BAR!AX113&gt;0,(IF(BAR!AW113&gt;0,(IF(BAR!AW112&gt;BAR!AX112,BAR!AX113-BAR!AW112,BAR!AX112-BAR!AW112)),"")),"")),"")),"")</f>
        <v/>
      </c>
      <c r="AX112" t="str">
        <f>IF(BAR!AX112&gt;0,(IF(BAR!AW112&gt;0,(IF(BAR!AX113&gt;0,(IF(BAR!AW113&gt;0,(IF(BAR!AW113&gt;BAR!AX113,BAR!AW113-BAR!AX113,BAR!AW113-BAR!AX112)),"")),"")),"")),"")</f>
        <v/>
      </c>
      <c r="AY112" t="str">
        <f>IF(BAR!AZ112&gt;0,(IF(BAR!AY112&gt;0,(IF(BAR!AZ113&gt;0,(IF(BAR!AY113&gt;0,(IF(BAR!AY112&gt;BAR!AZ112,BAR!AZ113-BAR!AY112,BAR!AZ112-BAR!AY112)),"")),"")),"")),"")</f>
        <v/>
      </c>
      <c r="AZ112" t="str">
        <f>IF(BAR!AZ112&gt;0,(IF(BAR!AY112&gt;0,(IF(BAR!AZ113&gt;0,(IF(BAR!AY113&gt;0,(IF(BAR!AY113&gt;BAR!AZ113,BAR!AY113-BAR!AZ113,BAR!AY113-BAR!AZ112)),"")),"")),"")),"")</f>
        <v/>
      </c>
      <c r="BA112" t="str">
        <f>IF(BAR!BB112&gt;0,(IF(BAR!BA112&gt;0,(IF(BAR!BB113&gt;0,(IF(BAR!BA113&gt;0,(IF(BAR!BA112&gt;BAR!BB112,BAR!BB113-BAR!BA112,BAR!BB112-BAR!BA112)),"")),"")),"")),"")</f>
        <v/>
      </c>
      <c r="BB112" t="str">
        <f>IF(BAR!BB112&gt;0,(IF(BAR!BA112&gt;0,(IF(BAR!BB113&gt;0,(IF(BAR!BA113&gt;0,(IF(BAR!BA113&gt;BAR!BB113,BAR!BA113-BAR!BB113,BAR!BA113-BAR!BB112)),"")),"")),"")),"")</f>
        <v/>
      </c>
      <c r="BC112" t="str">
        <f>IF(BAR!BD112&gt;0,(IF(BAR!BC112&gt;0,(IF(BAR!BD113&gt;0,(IF(BAR!BC113&gt;0,(IF(BAR!BC112&gt;BAR!BD112,BAR!BD113-BAR!BC112,BAR!BD112-BAR!BC112)),"")),"")),"")),"")</f>
        <v/>
      </c>
      <c r="BD112" t="str">
        <f>IF(BAR!BD112&gt;0,(IF(BAR!BC112&gt;0,(IF(BAR!BD113&gt;0,(IF(BAR!BC113&gt;0,(IF(BAR!BC113&gt;BAR!BD113,BAR!BC113-BAR!BD113,BAR!BC113-BAR!BD112)),"")),"")),"")),"")</f>
        <v/>
      </c>
      <c r="BE112" t="str">
        <f>IF(BAR!BF112&gt;0,(IF(BAR!BE112&gt;0,(IF(BAR!BF113&gt;0,(IF(BAR!BE113&gt;0,(IF(BAR!BE112&gt;BAR!BF112,BAR!BF113-BAR!BE112,BAR!BF112-BAR!BE112)),"")),"")),"")),"")</f>
        <v/>
      </c>
      <c r="BF112" t="str">
        <f>IF(BAR!BF112&gt;0,(IF(BAR!BE112&gt;0,(IF(BAR!BF113&gt;0,(IF(BAR!BE113&gt;0,(IF(BAR!BE113&gt;BAR!BF113,BAR!BE113-BAR!BF113,BAR!BE113-BAR!BF112)),"")),"")),"")),"")</f>
        <v/>
      </c>
      <c r="BG112" t="str">
        <f>IF(BAR!BH112&gt;0,(IF(BAR!BG112&gt;0,(IF(BAR!BH113&gt;0,(IF(BAR!BG113&gt;0,(IF(BAR!BG112&gt;BAR!BH112,BAR!BH113-BAR!BG112,BAR!BH112-BAR!BG112)),"")),"")),"")),"")</f>
        <v/>
      </c>
      <c r="BH112" t="str">
        <f>IF(BAR!BH112&gt;0,(IF(BAR!BG112&gt;0,(IF(BAR!BH113&gt;0,(IF(BAR!BG113&gt;0,(IF(BAR!BG113&gt;BAR!BH113,BAR!BG113-BAR!BH113,BAR!BG113-BAR!BH112)),"")),"")),"")),"")</f>
        <v/>
      </c>
    </row>
    <row r="113" spans="1:60" x14ac:dyDescent="0.3">
      <c r="A113" t="str">
        <f>IF(BAR!B113&gt;0,(IF(BAR!A113&gt;0,(IF(BAR!B114&gt;0,(IF(BAR!A114&gt;0,(IF(BAR!A113&gt;BAR!B113,BAR!B114-BAR!A113,BAR!B113-BAR!A113)),"")),"")),"")),"")</f>
        <v/>
      </c>
      <c r="B113" t="str">
        <f>IF(BAR!B113&gt;0,(IF(BAR!A113&gt;0,(IF(BAR!B114&gt;0,(IF(BAR!A114&gt;0,(IF(BAR!A114&gt;BAR!B114,BAR!A114-BAR!B114,BAR!A114-BAR!B113)),"")),"")),"")),"")</f>
        <v/>
      </c>
      <c r="C113" t="str">
        <f>IF(BAR!D113&gt;0,(IF(BAR!C113&gt;0,(IF(BAR!D114&gt;0,(IF(BAR!C114&gt;0,(IF(BAR!C113&gt;BAR!D113,BAR!D114-BAR!C113,BAR!D113-BAR!C113)),"")),"")),"")),"")</f>
        <v/>
      </c>
      <c r="D113" t="str">
        <f>IF(BAR!D113&gt;0,(IF(BAR!C113&gt;0,(IF(BAR!D114&gt;0,(IF(BAR!C114&gt;0,(IF(BAR!C114&gt;BAR!D114,BAR!C114-BAR!D114,BAR!C114-BAR!D113)),"")),"")),"")),"")</f>
        <v/>
      </c>
      <c r="E113" t="str">
        <f>IF(BAR!F113&gt;0,(IF(BAR!E113&gt;0,(IF(BAR!F114&gt;0,(IF(BAR!E114&gt;0,(IF(BAR!E113&gt;BAR!F113,BAR!F114-BAR!E113,BAR!F113-BAR!E113)),"")),"")),"")),"")</f>
        <v/>
      </c>
      <c r="F113" t="str">
        <f>IF(BAR!F113&gt;0,(IF(BAR!E113&gt;0,(IF(BAR!F114&gt;0,(IF(BAR!E114&gt;0,(IF(BAR!E114&gt;BAR!F114,BAR!E114-BAR!F114,BAR!E114-BAR!F113)),"")),"")),"")),"")</f>
        <v/>
      </c>
      <c r="G113" t="str">
        <f>IF(BAR!H113&gt;0,(IF(BAR!G113&gt;0,(IF(BAR!H114&gt;0,(IF(BAR!G114&gt;0,(IF(BAR!G113&gt;BAR!H113,BAR!H114-BAR!G113,BAR!H113-BAR!G113)),"")),"")),"")),"")</f>
        <v/>
      </c>
      <c r="H113" t="str">
        <f>IF(BAR!H113&gt;0,(IF(BAR!G113&gt;0,(IF(BAR!H114&gt;0,(IF(BAR!G114&gt;0,(IF(BAR!G114&gt;BAR!H114,BAR!G114-BAR!H114,BAR!G114-BAR!H113)),"")),"")),"")),"")</f>
        <v/>
      </c>
      <c r="I113" t="str">
        <f>IF(BAR!J113&gt;0,(IF(BAR!I113&gt;0,(IF(BAR!J114&gt;0,(IF(BAR!I114&gt;0,(IF(BAR!I113&gt;BAR!J113,BAR!J114-BAR!I113,BAR!J113-BAR!I113)),"")),"")),"")),"")</f>
        <v/>
      </c>
      <c r="J113" t="str">
        <f>IF(BAR!J113&gt;0,(IF(BAR!I113&gt;0,(IF(BAR!J114&gt;0,(IF(BAR!I114&gt;0,(IF(BAR!I114&gt;BAR!J114,BAR!I114-BAR!J114,BAR!I114-BAR!J113)),"")),"")),"")),"")</f>
        <v/>
      </c>
      <c r="K113" t="str">
        <f>IF(BAR!L113&gt;0,(IF(BAR!K113&gt;0,(IF(BAR!L114&gt;0,(IF(BAR!K114&gt;0,(IF(BAR!K113&gt;BAR!L113,BAR!L114-BAR!K113,BAR!L113-BAR!K113)),"")),"")),"")),"")</f>
        <v/>
      </c>
      <c r="L113" t="str">
        <f>IF(BAR!L113&gt;0,(IF(BAR!K113&gt;0,(IF(BAR!L114&gt;0,(IF(BAR!K114&gt;0,(IF(BAR!K114&gt;BAR!L114,BAR!K114-BAR!L114,BAR!K114-BAR!L113)),"")),"")),"")),"")</f>
        <v/>
      </c>
      <c r="M113" t="str">
        <f>IF(BAR!N113&gt;0,(IF(BAR!M113&gt;0,(IF(BAR!N114&gt;0,(IF(BAR!M114&gt;0,(IF(BAR!M113&gt;BAR!N113,BAR!N114-BAR!M113,BAR!N113-BAR!M113)),"")),"")),"")),"")</f>
        <v/>
      </c>
      <c r="N113" t="str">
        <f>IF(BAR!N113&gt;0,(IF(BAR!M113&gt;0,(IF(BAR!N114&gt;0,(IF(BAR!M114&gt;0,(IF(BAR!M114&gt;BAR!N114,BAR!M114-BAR!N114,BAR!M114-BAR!N113)),"")),"")),"")),"")</f>
        <v/>
      </c>
      <c r="O113" t="str">
        <f>IF(BAR!P113&gt;0,(IF(BAR!O113&gt;0,(IF(BAR!P114&gt;0,(IF(BAR!O114&gt;0,(IF(BAR!O113&gt;BAR!P113,BAR!P114-BAR!O113,BAR!P113-BAR!O113)),"")),"")),"")),"")</f>
        <v/>
      </c>
      <c r="P113" t="str">
        <f>IF(BAR!P113&gt;0,(IF(BAR!O113&gt;0,(IF(BAR!P114&gt;0,(IF(BAR!O114&gt;0,(IF(BAR!O114&gt;BAR!P114,BAR!O114-BAR!P114,BAR!O114-BAR!P113)),"")),"")),"")),"")</f>
        <v/>
      </c>
      <c r="Q113" t="str">
        <f>IF(BAR!R113&gt;0,(IF(BAR!Q113&gt;0,(IF(BAR!R114&gt;0,(IF(BAR!Q114&gt;0,(IF(BAR!Q113&gt;BAR!R113,BAR!R114-BAR!Q113,BAR!R113-BAR!Q113)),"")),"")),"")),"")</f>
        <v/>
      </c>
      <c r="R113" t="str">
        <f>IF(BAR!R113&gt;0,(IF(BAR!Q113&gt;0,(IF(BAR!R114&gt;0,(IF(BAR!Q114&gt;0,(IF(BAR!Q114&gt;BAR!R114,BAR!Q114-BAR!R114,BAR!Q114-BAR!R113)),"")),"")),"")),"")</f>
        <v/>
      </c>
      <c r="S113" t="str">
        <f>IF(BAR!T113&gt;0,(IF(BAR!S113&gt;0,(IF(BAR!T114&gt;0,(IF(BAR!S114&gt;0,(IF(BAR!S113&gt;BAR!T113,BAR!T114-BAR!S113,BAR!T113-BAR!S113)),"")),"")),"")),"")</f>
        <v/>
      </c>
      <c r="T113" t="str">
        <f>IF(BAR!T113&gt;0,(IF(BAR!S113&gt;0,(IF(BAR!T114&gt;0,(IF(BAR!S114&gt;0,(IF(BAR!S114&gt;BAR!T114,BAR!S114-BAR!T114,BAR!S114-BAR!T113)),"")),"")),"")),"")</f>
        <v/>
      </c>
      <c r="U113" t="str">
        <f>IF(BAR!V113&gt;0,(IF(BAR!U113&gt;0,(IF(BAR!V114&gt;0,(IF(BAR!U114&gt;0,(IF(BAR!U113&gt;BAR!V113,BAR!V114-BAR!U113,BAR!V113-BAR!U113)),"")),"")),"")),"")</f>
        <v/>
      </c>
      <c r="V113" t="str">
        <f>IF(BAR!V113&gt;0,(IF(BAR!U113&gt;0,(IF(BAR!V114&gt;0,(IF(BAR!U114&gt;0,(IF(BAR!U114&gt;BAR!V114,BAR!U114-BAR!V114,BAR!U114-BAR!V113)),"")),"")),"")),"")</f>
        <v/>
      </c>
      <c r="W113" t="str">
        <f>IF(BAR!X113&gt;0,(IF(BAR!W113&gt;0,(IF(BAR!X114&gt;0,(IF(BAR!W114&gt;0,(IF(BAR!W113&gt;BAR!X113,BAR!X114-BAR!W113,BAR!X113-BAR!W113)),"")),"")),"")),"")</f>
        <v/>
      </c>
      <c r="X113" t="str">
        <f>IF(BAR!X113&gt;0,(IF(BAR!W113&gt;0,(IF(BAR!X114&gt;0,(IF(BAR!W114&gt;0,(IF(BAR!W114&gt;BAR!X114,BAR!W114-BAR!X114,BAR!W114-BAR!X113)),"")),"")),"")),"")</f>
        <v/>
      </c>
      <c r="Y113" t="str">
        <f>IF(BAR!Z113&gt;0,(IF(BAR!Y113&gt;0,(IF(BAR!Z114&gt;0,(IF(BAR!Y114&gt;0,(IF(BAR!Y113&gt;BAR!Z113,BAR!Z114-BAR!Y113,BAR!Z113-BAR!Y113)),"")),"")),"")),"")</f>
        <v/>
      </c>
      <c r="Z113" t="str">
        <f>IF(BAR!Z113&gt;0,(IF(BAR!Y113&gt;0,(IF(BAR!Z114&gt;0,(IF(BAR!Y114&gt;0,(IF(BAR!Y114&gt;BAR!Z114,BAR!Y114-BAR!Z114,BAR!Y114-BAR!Z113)),"")),"")),"")),"")</f>
        <v/>
      </c>
      <c r="AA113" t="str">
        <f>IF(BAR!AB113&gt;0,(IF(BAR!AA113&gt;0,(IF(BAR!AB114&gt;0,(IF(BAR!AA114&gt;0,(IF(BAR!AA113&gt;BAR!AB113,BAR!AB114-BAR!AA113,BAR!AB113-BAR!AA113)),"")),"")),"")),"")</f>
        <v/>
      </c>
      <c r="AB113" t="str">
        <f>IF(BAR!AB113&gt;0,(IF(BAR!AA113&gt;0,(IF(BAR!AB114&gt;0,(IF(BAR!AA114&gt;0,(IF(BAR!AA114&gt;BAR!AB114,BAR!AA114-BAR!AB114,BAR!AA114-BAR!AB113)),"")),"")),"")),"")</f>
        <v/>
      </c>
      <c r="AC113" t="str">
        <f>IF(BAR!AD113&gt;0,(IF(BAR!AC113&gt;0,(IF(BAR!AD114&gt;0,(IF(BAR!AC114&gt;0,(IF(BAR!AC113&gt;BAR!AD113,BAR!AD114-BAR!AC113,BAR!AD113-BAR!AC113)),"")),"")),"")),"")</f>
        <v/>
      </c>
      <c r="AD113" t="str">
        <f>IF(BAR!AD113&gt;0,(IF(BAR!AC113&gt;0,(IF(BAR!AD114&gt;0,(IF(BAR!AC114&gt;0,(IF(BAR!AC114&gt;BAR!AD114,BAR!AC114-BAR!AD114,BAR!AC114-BAR!AD113)),"")),"")),"")),"")</f>
        <v/>
      </c>
      <c r="AE113" t="str">
        <f>IF(BAR!AF113&gt;0,(IF(BAR!AE113&gt;0,(IF(BAR!AF114&gt;0,(IF(BAR!AE114&gt;0,(IF(BAR!AE113&gt;BAR!AF113,BAR!AF114-BAR!AE113,BAR!AF113-BAR!AE113)),"")),"")),"")),"")</f>
        <v/>
      </c>
      <c r="AF113" t="str">
        <f>IF(BAR!AF113&gt;0,(IF(BAR!AE113&gt;0,(IF(BAR!AF114&gt;0,(IF(BAR!AE114&gt;0,(IF(BAR!AE114&gt;BAR!AF114,BAR!AE114-BAR!AF114,BAR!AE114-BAR!AF113)),"")),"")),"")),"")</f>
        <v/>
      </c>
      <c r="AG113" t="str">
        <f>IF(BAR!AH113&gt;0,(IF(BAR!AG113&gt;0,(IF(BAR!AH114&gt;0,(IF(BAR!AG114&gt;0,(IF(BAR!AG113&gt;BAR!AH113,BAR!AH114-BAR!AG113,BAR!AH113-BAR!AG113)),"")),"")),"")),"")</f>
        <v/>
      </c>
      <c r="AH113" t="str">
        <f>IF(BAR!AH113&gt;0,(IF(BAR!AG113&gt;0,(IF(BAR!AH114&gt;0,(IF(BAR!AG114&gt;0,(IF(BAR!AG114&gt;BAR!AH114,BAR!AG114-BAR!AH114,BAR!AG114-BAR!AH113)),"")),"")),"")),"")</f>
        <v/>
      </c>
      <c r="AI113" t="str">
        <f>IF(BAR!AJ113&gt;0,(IF(BAR!AI113&gt;0,(IF(BAR!AJ114&gt;0,(IF(BAR!AI114&gt;0,(IF(BAR!AI113&gt;BAR!AJ113,BAR!AJ114-BAR!AI113,BAR!AJ113-BAR!AI113)),"")),"")),"")),"")</f>
        <v/>
      </c>
      <c r="AJ113" t="str">
        <f>IF(BAR!AJ113&gt;0,(IF(BAR!AI113&gt;0,(IF(BAR!AJ114&gt;0,(IF(BAR!AI114&gt;0,(IF(BAR!AI114&gt;BAR!AJ114,BAR!AI114-BAR!AJ114,BAR!AI114-BAR!AJ113)),"")),"")),"")),"")</f>
        <v/>
      </c>
      <c r="AK113" t="str">
        <f>IF(BAR!AL113&gt;0,(IF(BAR!AK113&gt;0,(IF(BAR!AL114&gt;0,(IF(BAR!AK114&gt;0,(IF(BAR!AK113&gt;BAR!AL113,BAR!AL114-BAR!AK113,BAR!AL113-BAR!AK113)),"")),"")),"")),"")</f>
        <v/>
      </c>
      <c r="AL113" t="str">
        <f>IF(BAR!AL113&gt;0,(IF(BAR!AK113&gt;0,(IF(BAR!AL114&gt;0,(IF(BAR!AK114&gt;0,(IF(BAR!AK114&gt;BAR!AL114,BAR!AK114-BAR!AL114,BAR!AK114-BAR!AL113)),"")),"")),"")),"")</f>
        <v/>
      </c>
      <c r="AM113" t="str">
        <f>IF(BAR!AN113&gt;0,(IF(BAR!AM113&gt;0,(IF(BAR!AN114&gt;0,(IF(BAR!AM114&gt;0,(IF(BAR!AM113&gt;BAR!AN113,BAR!AN114-BAR!AM113,BAR!AN113-BAR!AM113)),"")),"")),"")),"")</f>
        <v/>
      </c>
      <c r="AN113" t="str">
        <f>IF(BAR!AN113&gt;0,(IF(BAR!AM113&gt;0,(IF(BAR!AN114&gt;0,(IF(BAR!AM114&gt;0,(IF(BAR!AM114&gt;BAR!AN114,BAR!AM114-BAR!AN114,BAR!AM114-BAR!AN113)),"")),"")),"")),"")</f>
        <v/>
      </c>
      <c r="AO113" t="str">
        <f>IF(BAR!AP113&gt;0,(IF(BAR!AO113&gt;0,(IF(BAR!AP114&gt;0,(IF(BAR!AO114&gt;0,(IF(BAR!AO113&gt;BAR!AP113,BAR!AP114-BAR!AO113,BAR!AP113-BAR!AO113)),"")),"")),"")),"")</f>
        <v/>
      </c>
      <c r="AP113" t="str">
        <f>IF(BAR!AP113&gt;0,(IF(BAR!AO113&gt;0,(IF(BAR!AP114&gt;0,(IF(BAR!AO114&gt;0,(IF(BAR!AO114&gt;BAR!AP114,BAR!AO114-BAR!AP114,BAR!AO114-BAR!AP113)),"")),"")),"")),"")</f>
        <v/>
      </c>
      <c r="AQ113" t="str">
        <f>IF(BAR!AR113&gt;0,(IF(BAR!AQ113&gt;0,(IF(BAR!AR114&gt;0,(IF(BAR!AQ114&gt;0,(IF(BAR!AQ113&gt;BAR!AR113,BAR!AR114-BAR!AQ113,BAR!AR113-BAR!AQ113)),"")),"")),"")),"")</f>
        <v/>
      </c>
      <c r="AR113" t="str">
        <f>IF(BAR!AR113&gt;0,(IF(BAR!AQ113&gt;0,(IF(BAR!AR114&gt;0,(IF(BAR!AQ114&gt;0,(IF(BAR!AQ114&gt;BAR!AR114,BAR!AQ114-BAR!AR114,BAR!AQ114-BAR!AR113)),"")),"")),"")),"")</f>
        <v/>
      </c>
      <c r="AS113" t="str">
        <f>IF(BAR!AT113&gt;0,(IF(BAR!AS113&gt;0,(IF(BAR!AT114&gt;0,(IF(BAR!AS114&gt;0,(IF(BAR!AS113&gt;BAR!AT113,BAR!AT114-BAR!AS113,BAR!AT113-BAR!AS113)),"")),"")),"")),"")</f>
        <v/>
      </c>
      <c r="AT113" t="str">
        <f>IF(BAR!AT113&gt;0,(IF(BAR!AS113&gt;0,(IF(BAR!AT114&gt;0,(IF(BAR!AS114&gt;0,(IF(BAR!AS114&gt;BAR!AT114,BAR!AS114-BAR!AT114,BAR!AS114-BAR!AT113)),"")),"")),"")),"")</f>
        <v/>
      </c>
      <c r="AU113" t="str">
        <f>IF(BAR!AV113&gt;0,(IF(BAR!AU113&gt;0,(IF(BAR!AV114&gt;0,(IF(BAR!AU114&gt;0,(IF(BAR!AU113&gt;BAR!AV113,BAR!AV114-BAR!AU113,BAR!AV113-BAR!AU113)),"")),"")),"")),"")</f>
        <v/>
      </c>
      <c r="AV113" t="str">
        <f>IF(BAR!AV113&gt;0,(IF(BAR!AU113&gt;0,(IF(BAR!AV114&gt;0,(IF(BAR!AU114&gt;0,(IF(BAR!AU114&gt;BAR!AV114,BAR!AU114-BAR!AV114,BAR!AU114-BAR!AV113)),"")),"")),"")),"")</f>
        <v/>
      </c>
      <c r="AW113" t="str">
        <f>IF(BAR!AX113&gt;0,(IF(BAR!AW113&gt;0,(IF(BAR!AX114&gt;0,(IF(BAR!AW114&gt;0,(IF(BAR!AW113&gt;BAR!AX113,BAR!AX114-BAR!AW113,BAR!AX113-BAR!AW113)),"")),"")),"")),"")</f>
        <v/>
      </c>
      <c r="AX113" t="str">
        <f>IF(BAR!AX113&gt;0,(IF(BAR!AW113&gt;0,(IF(BAR!AX114&gt;0,(IF(BAR!AW114&gt;0,(IF(BAR!AW114&gt;BAR!AX114,BAR!AW114-BAR!AX114,BAR!AW114-BAR!AX113)),"")),"")),"")),"")</f>
        <v/>
      </c>
      <c r="AY113" t="str">
        <f>IF(BAR!AZ113&gt;0,(IF(BAR!AY113&gt;0,(IF(BAR!AZ114&gt;0,(IF(BAR!AY114&gt;0,(IF(BAR!AY113&gt;BAR!AZ113,BAR!AZ114-BAR!AY113,BAR!AZ113-BAR!AY113)),"")),"")),"")),"")</f>
        <v/>
      </c>
      <c r="AZ113" t="str">
        <f>IF(BAR!AZ113&gt;0,(IF(BAR!AY113&gt;0,(IF(BAR!AZ114&gt;0,(IF(BAR!AY114&gt;0,(IF(BAR!AY114&gt;BAR!AZ114,BAR!AY114-BAR!AZ114,BAR!AY114-BAR!AZ113)),"")),"")),"")),"")</f>
        <v/>
      </c>
      <c r="BA113" t="str">
        <f>IF(BAR!BB113&gt;0,(IF(BAR!BA113&gt;0,(IF(BAR!BB114&gt;0,(IF(BAR!BA114&gt;0,(IF(BAR!BA113&gt;BAR!BB113,BAR!BB114-BAR!BA113,BAR!BB113-BAR!BA113)),"")),"")),"")),"")</f>
        <v/>
      </c>
      <c r="BB113" t="str">
        <f>IF(BAR!BB113&gt;0,(IF(BAR!BA113&gt;0,(IF(BAR!BB114&gt;0,(IF(BAR!BA114&gt;0,(IF(BAR!BA114&gt;BAR!BB114,BAR!BA114-BAR!BB114,BAR!BA114-BAR!BB113)),"")),"")),"")),"")</f>
        <v/>
      </c>
      <c r="BC113" t="str">
        <f>IF(BAR!BD113&gt;0,(IF(BAR!BC113&gt;0,(IF(BAR!BD114&gt;0,(IF(BAR!BC114&gt;0,(IF(BAR!BC113&gt;BAR!BD113,BAR!BD114-BAR!BC113,BAR!BD113-BAR!BC113)),"")),"")),"")),"")</f>
        <v/>
      </c>
      <c r="BD113" t="str">
        <f>IF(BAR!BD113&gt;0,(IF(BAR!BC113&gt;0,(IF(BAR!BD114&gt;0,(IF(BAR!BC114&gt;0,(IF(BAR!BC114&gt;BAR!BD114,BAR!BC114-BAR!BD114,BAR!BC114-BAR!BD113)),"")),"")),"")),"")</f>
        <v/>
      </c>
      <c r="BE113" t="str">
        <f>IF(BAR!BF113&gt;0,(IF(BAR!BE113&gt;0,(IF(BAR!BF114&gt;0,(IF(BAR!BE114&gt;0,(IF(BAR!BE113&gt;BAR!BF113,BAR!BF114-BAR!BE113,BAR!BF113-BAR!BE113)),"")),"")),"")),"")</f>
        <v/>
      </c>
      <c r="BF113" t="str">
        <f>IF(BAR!BF113&gt;0,(IF(BAR!BE113&gt;0,(IF(BAR!BF114&gt;0,(IF(BAR!BE114&gt;0,(IF(BAR!BE114&gt;BAR!BF114,BAR!BE114-BAR!BF114,BAR!BE114-BAR!BF113)),"")),"")),"")),"")</f>
        <v/>
      </c>
      <c r="BG113" t="str">
        <f>IF(BAR!BH113&gt;0,(IF(BAR!BG113&gt;0,(IF(BAR!BH114&gt;0,(IF(BAR!BG114&gt;0,(IF(BAR!BG113&gt;BAR!BH113,BAR!BH114-BAR!BG113,BAR!BH113-BAR!BG113)),"")),"")),"")),"")</f>
        <v/>
      </c>
      <c r="BH113" t="str">
        <f>IF(BAR!BH113&gt;0,(IF(BAR!BG113&gt;0,(IF(BAR!BH114&gt;0,(IF(BAR!BG114&gt;0,(IF(BAR!BG114&gt;BAR!BH114,BAR!BG114-BAR!BH114,BAR!BG114-BAR!BH113)),"")),"")),"")),"")</f>
        <v/>
      </c>
    </row>
    <row r="114" spans="1:60" x14ac:dyDescent="0.3">
      <c r="A114" t="str">
        <f>IF(BAR!B114&gt;0,(IF(BAR!A114&gt;0,(IF(BAR!B115&gt;0,(IF(BAR!A115&gt;0,(IF(BAR!A114&gt;BAR!B114,BAR!B115-BAR!A114,BAR!B114-BAR!A114)),"")),"")),"")),"")</f>
        <v/>
      </c>
      <c r="B114" t="str">
        <f>IF(BAR!B114&gt;0,(IF(BAR!A114&gt;0,(IF(BAR!B115&gt;0,(IF(BAR!A115&gt;0,(IF(BAR!A115&gt;BAR!B115,BAR!A115-BAR!B115,BAR!A115-BAR!B114)),"")),"")),"")),"")</f>
        <v/>
      </c>
      <c r="C114" t="str">
        <f>IF(BAR!D114&gt;0,(IF(BAR!C114&gt;0,(IF(BAR!D115&gt;0,(IF(BAR!C115&gt;0,(IF(BAR!C114&gt;BAR!D114,BAR!D115-BAR!C114,BAR!D114-BAR!C114)),"")),"")),"")),"")</f>
        <v/>
      </c>
      <c r="D114" t="str">
        <f>IF(BAR!D114&gt;0,(IF(BAR!C114&gt;0,(IF(BAR!D115&gt;0,(IF(BAR!C115&gt;0,(IF(BAR!C115&gt;BAR!D115,BAR!C115-BAR!D115,BAR!C115-BAR!D114)),"")),"")),"")),"")</f>
        <v/>
      </c>
      <c r="E114" t="str">
        <f>IF(BAR!F114&gt;0,(IF(BAR!E114&gt;0,(IF(BAR!F115&gt;0,(IF(BAR!E115&gt;0,(IF(BAR!E114&gt;BAR!F114,BAR!F115-BAR!E114,BAR!F114-BAR!E114)),"")),"")),"")),"")</f>
        <v/>
      </c>
      <c r="F114" t="str">
        <f>IF(BAR!F114&gt;0,(IF(BAR!E114&gt;0,(IF(BAR!F115&gt;0,(IF(BAR!E115&gt;0,(IF(BAR!E115&gt;BAR!F115,BAR!E115-BAR!F115,BAR!E115-BAR!F114)),"")),"")),"")),"")</f>
        <v/>
      </c>
      <c r="G114" t="str">
        <f>IF(BAR!H114&gt;0,(IF(BAR!G114&gt;0,(IF(BAR!H115&gt;0,(IF(BAR!G115&gt;0,(IF(BAR!G114&gt;BAR!H114,BAR!H115-BAR!G114,BAR!H114-BAR!G114)),"")),"")),"")),"")</f>
        <v/>
      </c>
      <c r="H114" t="str">
        <f>IF(BAR!H114&gt;0,(IF(BAR!G114&gt;0,(IF(BAR!H115&gt;0,(IF(BAR!G115&gt;0,(IF(BAR!G115&gt;BAR!H115,BAR!G115-BAR!H115,BAR!G115-BAR!H114)),"")),"")),"")),"")</f>
        <v/>
      </c>
      <c r="I114" t="str">
        <f>IF(BAR!J114&gt;0,(IF(BAR!I114&gt;0,(IF(BAR!J115&gt;0,(IF(BAR!I115&gt;0,(IF(BAR!I114&gt;BAR!J114,BAR!J115-BAR!I114,BAR!J114-BAR!I114)),"")),"")),"")),"")</f>
        <v/>
      </c>
      <c r="J114" t="str">
        <f>IF(BAR!J114&gt;0,(IF(BAR!I114&gt;0,(IF(BAR!J115&gt;0,(IF(BAR!I115&gt;0,(IF(BAR!I115&gt;BAR!J115,BAR!I115-BAR!J115,BAR!I115-BAR!J114)),"")),"")),"")),"")</f>
        <v/>
      </c>
      <c r="K114" t="str">
        <f>IF(BAR!L114&gt;0,(IF(BAR!K114&gt;0,(IF(BAR!L115&gt;0,(IF(BAR!K115&gt;0,(IF(BAR!K114&gt;BAR!L114,BAR!L115-BAR!K114,BAR!L114-BAR!K114)),"")),"")),"")),"")</f>
        <v/>
      </c>
      <c r="L114" t="str">
        <f>IF(BAR!L114&gt;0,(IF(BAR!K114&gt;0,(IF(BAR!L115&gt;0,(IF(BAR!K115&gt;0,(IF(BAR!K115&gt;BAR!L115,BAR!K115-BAR!L115,BAR!K115-BAR!L114)),"")),"")),"")),"")</f>
        <v/>
      </c>
      <c r="M114" t="str">
        <f>IF(BAR!N114&gt;0,(IF(BAR!M114&gt;0,(IF(BAR!N115&gt;0,(IF(BAR!M115&gt;0,(IF(BAR!M114&gt;BAR!N114,BAR!N115-BAR!M114,BAR!N114-BAR!M114)),"")),"")),"")),"")</f>
        <v/>
      </c>
      <c r="N114" t="str">
        <f>IF(BAR!N114&gt;0,(IF(BAR!M114&gt;0,(IF(BAR!N115&gt;0,(IF(BAR!M115&gt;0,(IF(BAR!M115&gt;BAR!N115,BAR!M115-BAR!N115,BAR!M115-BAR!N114)),"")),"")),"")),"")</f>
        <v/>
      </c>
      <c r="O114" t="str">
        <f>IF(BAR!P114&gt;0,(IF(BAR!O114&gt;0,(IF(BAR!P115&gt;0,(IF(BAR!O115&gt;0,(IF(BAR!O114&gt;BAR!P114,BAR!P115-BAR!O114,BAR!P114-BAR!O114)),"")),"")),"")),"")</f>
        <v/>
      </c>
      <c r="P114" t="str">
        <f>IF(BAR!P114&gt;0,(IF(BAR!O114&gt;0,(IF(BAR!P115&gt;0,(IF(BAR!O115&gt;0,(IF(BAR!O115&gt;BAR!P115,BAR!O115-BAR!P115,BAR!O115-BAR!P114)),"")),"")),"")),"")</f>
        <v/>
      </c>
      <c r="Q114" t="str">
        <f>IF(BAR!R114&gt;0,(IF(BAR!Q114&gt;0,(IF(BAR!R115&gt;0,(IF(BAR!Q115&gt;0,(IF(BAR!Q114&gt;BAR!R114,BAR!R115-BAR!Q114,BAR!R114-BAR!Q114)),"")),"")),"")),"")</f>
        <v/>
      </c>
      <c r="R114" t="str">
        <f>IF(BAR!R114&gt;0,(IF(BAR!Q114&gt;0,(IF(BAR!R115&gt;0,(IF(BAR!Q115&gt;0,(IF(BAR!Q115&gt;BAR!R115,BAR!Q115-BAR!R115,BAR!Q115-BAR!R114)),"")),"")),"")),"")</f>
        <v/>
      </c>
      <c r="S114" t="str">
        <f>IF(BAR!T114&gt;0,(IF(BAR!S114&gt;0,(IF(BAR!T115&gt;0,(IF(BAR!S115&gt;0,(IF(BAR!S114&gt;BAR!T114,BAR!T115-BAR!S114,BAR!T114-BAR!S114)),"")),"")),"")),"")</f>
        <v/>
      </c>
      <c r="T114" t="str">
        <f>IF(BAR!T114&gt;0,(IF(BAR!S114&gt;0,(IF(BAR!T115&gt;0,(IF(BAR!S115&gt;0,(IF(BAR!S115&gt;BAR!T115,BAR!S115-BAR!T115,BAR!S115-BAR!T114)),"")),"")),"")),"")</f>
        <v/>
      </c>
      <c r="U114" t="str">
        <f>IF(BAR!V114&gt;0,(IF(BAR!U114&gt;0,(IF(BAR!V115&gt;0,(IF(BAR!U115&gt;0,(IF(BAR!U114&gt;BAR!V114,BAR!V115-BAR!U114,BAR!V114-BAR!U114)),"")),"")),"")),"")</f>
        <v/>
      </c>
      <c r="V114" t="str">
        <f>IF(BAR!V114&gt;0,(IF(BAR!U114&gt;0,(IF(BAR!V115&gt;0,(IF(BAR!U115&gt;0,(IF(BAR!U115&gt;BAR!V115,BAR!U115-BAR!V115,BAR!U115-BAR!V114)),"")),"")),"")),"")</f>
        <v/>
      </c>
      <c r="W114" t="str">
        <f>IF(BAR!X114&gt;0,(IF(BAR!W114&gt;0,(IF(BAR!X115&gt;0,(IF(BAR!W115&gt;0,(IF(BAR!W114&gt;BAR!X114,BAR!X115-BAR!W114,BAR!X114-BAR!W114)),"")),"")),"")),"")</f>
        <v/>
      </c>
      <c r="X114" t="str">
        <f>IF(BAR!X114&gt;0,(IF(BAR!W114&gt;0,(IF(BAR!X115&gt;0,(IF(BAR!W115&gt;0,(IF(BAR!W115&gt;BAR!X115,BAR!W115-BAR!X115,BAR!W115-BAR!X114)),"")),"")),"")),"")</f>
        <v/>
      </c>
      <c r="Y114" t="str">
        <f>IF(BAR!Z114&gt;0,(IF(BAR!Y114&gt;0,(IF(BAR!Z115&gt;0,(IF(BAR!Y115&gt;0,(IF(BAR!Y114&gt;BAR!Z114,BAR!Z115-BAR!Y114,BAR!Z114-BAR!Y114)),"")),"")),"")),"")</f>
        <v/>
      </c>
      <c r="Z114" t="str">
        <f>IF(BAR!Z114&gt;0,(IF(BAR!Y114&gt;0,(IF(BAR!Z115&gt;0,(IF(BAR!Y115&gt;0,(IF(BAR!Y115&gt;BAR!Z115,BAR!Y115-BAR!Z115,BAR!Y115-BAR!Z114)),"")),"")),"")),"")</f>
        <v/>
      </c>
      <c r="AA114" t="str">
        <f>IF(BAR!AB114&gt;0,(IF(BAR!AA114&gt;0,(IF(BAR!AB115&gt;0,(IF(BAR!AA115&gt;0,(IF(BAR!AA114&gt;BAR!AB114,BAR!AB115-BAR!AA114,BAR!AB114-BAR!AA114)),"")),"")),"")),"")</f>
        <v/>
      </c>
      <c r="AB114" t="str">
        <f>IF(BAR!AB114&gt;0,(IF(BAR!AA114&gt;0,(IF(BAR!AB115&gt;0,(IF(BAR!AA115&gt;0,(IF(BAR!AA115&gt;BAR!AB115,BAR!AA115-BAR!AB115,BAR!AA115-BAR!AB114)),"")),"")),"")),"")</f>
        <v/>
      </c>
      <c r="AC114" t="str">
        <f>IF(BAR!AD114&gt;0,(IF(BAR!AC114&gt;0,(IF(BAR!AD115&gt;0,(IF(BAR!AC115&gt;0,(IF(BAR!AC114&gt;BAR!AD114,BAR!AD115-BAR!AC114,BAR!AD114-BAR!AC114)),"")),"")),"")),"")</f>
        <v/>
      </c>
      <c r="AD114" t="str">
        <f>IF(BAR!AD114&gt;0,(IF(BAR!AC114&gt;0,(IF(BAR!AD115&gt;0,(IF(BAR!AC115&gt;0,(IF(BAR!AC115&gt;BAR!AD115,BAR!AC115-BAR!AD115,BAR!AC115-BAR!AD114)),"")),"")),"")),"")</f>
        <v/>
      </c>
      <c r="AE114" t="str">
        <f>IF(BAR!AF114&gt;0,(IF(BAR!AE114&gt;0,(IF(BAR!AF115&gt;0,(IF(BAR!AE115&gt;0,(IF(BAR!AE114&gt;BAR!AF114,BAR!AF115-BAR!AE114,BAR!AF114-BAR!AE114)),"")),"")),"")),"")</f>
        <v/>
      </c>
      <c r="AF114" t="str">
        <f>IF(BAR!AF114&gt;0,(IF(BAR!AE114&gt;0,(IF(BAR!AF115&gt;0,(IF(BAR!AE115&gt;0,(IF(BAR!AE115&gt;BAR!AF115,BAR!AE115-BAR!AF115,BAR!AE115-BAR!AF114)),"")),"")),"")),"")</f>
        <v/>
      </c>
      <c r="AG114" t="str">
        <f>IF(BAR!AH114&gt;0,(IF(BAR!AG114&gt;0,(IF(BAR!AH115&gt;0,(IF(BAR!AG115&gt;0,(IF(BAR!AG114&gt;BAR!AH114,BAR!AH115-BAR!AG114,BAR!AH114-BAR!AG114)),"")),"")),"")),"")</f>
        <v/>
      </c>
      <c r="AH114" t="str">
        <f>IF(BAR!AH114&gt;0,(IF(BAR!AG114&gt;0,(IF(BAR!AH115&gt;0,(IF(BAR!AG115&gt;0,(IF(BAR!AG115&gt;BAR!AH115,BAR!AG115-BAR!AH115,BAR!AG115-BAR!AH114)),"")),"")),"")),"")</f>
        <v/>
      </c>
      <c r="AI114" t="str">
        <f>IF(BAR!AJ114&gt;0,(IF(BAR!AI114&gt;0,(IF(BAR!AJ115&gt;0,(IF(BAR!AI115&gt;0,(IF(BAR!AI114&gt;BAR!AJ114,BAR!AJ115-BAR!AI114,BAR!AJ114-BAR!AI114)),"")),"")),"")),"")</f>
        <v/>
      </c>
      <c r="AJ114" t="str">
        <f>IF(BAR!AJ114&gt;0,(IF(BAR!AI114&gt;0,(IF(BAR!AJ115&gt;0,(IF(BAR!AI115&gt;0,(IF(BAR!AI115&gt;BAR!AJ115,BAR!AI115-BAR!AJ115,BAR!AI115-BAR!AJ114)),"")),"")),"")),"")</f>
        <v/>
      </c>
      <c r="AK114" t="str">
        <f>IF(BAR!AL114&gt;0,(IF(BAR!AK114&gt;0,(IF(BAR!AL115&gt;0,(IF(BAR!AK115&gt;0,(IF(BAR!AK114&gt;BAR!AL114,BAR!AL115-BAR!AK114,BAR!AL114-BAR!AK114)),"")),"")),"")),"")</f>
        <v/>
      </c>
      <c r="AL114" t="str">
        <f>IF(BAR!AL114&gt;0,(IF(BAR!AK114&gt;0,(IF(BAR!AL115&gt;0,(IF(BAR!AK115&gt;0,(IF(BAR!AK115&gt;BAR!AL115,BAR!AK115-BAR!AL115,BAR!AK115-BAR!AL114)),"")),"")),"")),"")</f>
        <v/>
      </c>
      <c r="AM114" t="str">
        <f>IF(BAR!AN114&gt;0,(IF(BAR!AM114&gt;0,(IF(BAR!AN115&gt;0,(IF(BAR!AM115&gt;0,(IF(BAR!AM114&gt;BAR!AN114,BAR!AN115-BAR!AM114,BAR!AN114-BAR!AM114)),"")),"")),"")),"")</f>
        <v/>
      </c>
      <c r="AN114" t="str">
        <f>IF(BAR!AN114&gt;0,(IF(BAR!AM114&gt;0,(IF(BAR!AN115&gt;0,(IF(BAR!AM115&gt;0,(IF(BAR!AM115&gt;BAR!AN115,BAR!AM115-BAR!AN115,BAR!AM115-BAR!AN114)),"")),"")),"")),"")</f>
        <v/>
      </c>
      <c r="AO114" t="str">
        <f>IF(BAR!AP114&gt;0,(IF(BAR!AO114&gt;0,(IF(BAR!AP115&gt;0,(IF(BAR!AO115&gt;0,(IF(BAR!AO114&gt;BAR!AP114,BAR!AP115-BAR!AO114,BAR!AP114-BAR!AO114)),"")),"")),"")),"")</f>
        <v/>
      </c>
      <c r="AP114" t="str">
        <f>IF(BAR!AP114&gt;0,(IF(BAR!AO114&gt;0,(IF(BAR!AP115&gt;0,(IF(BAR!AO115&gt;0,(IF(BAR!AO115&gt;BAR!AP115,BAR!AO115-BAR!AP115,BAR!AO115-BAR!AP114)),"")),"")),"")),"")</f>
        <v/>
      </c>
      <c r="AQ114" t="str">
        <f>IF(BAR!AR114&gt;0,(IF(BAR!AQ114&gt;0,(IF(BAR!AR115&gt;0,(IF(BAR!AQ115&gt;0,(IF(BAR!AQ114&gt;BAR!AR114,BAR!AR115-BAR!AQ114,BAR!AR114-BAR!AQ114)),"")),"")),"")),"")</f>
        <v/>
      </c>
      <c r="AR114" t="str">
        <f>IF(BAR!AR114&gt;0,(IF(BAR!AQ114&gt;0,(IF(BAR!AR115&gt;0,(IF(BAR!AQ115&gt;0,(IF(BAR!AQ115&gt;BAR!AR115,BAR!AQ115-BAR!AR115,BAR!AQ115-BAR!AR114)),"")),"")),"")),"")</f>
        <v/>
      </c>
      <c r="AS114" t="str">
        <f>IF(BAR!AT114&gt;0,(IF(BAR!AS114&gt;0,(IF(BAR!AT115&gt;0,(IF(BAR!AS115&gt;0,(IF(BAR!AS114&gt;BAR!AT114,BAR!AT115-BAR!AS114,BAR!AT114-BAR!AS114)),"")),"")),"")),"")</f>
        <v/>
      </c>
      <c r="AT114" t="str">
        <f>IF(BAR!AT114&gt;0,(IF(BAR!AS114&gt;0,(IF(BAR!AT115&gt;0,(IF(BAR!AS115&gt;0,(IF(BAR!AS115&gt;BAR!AT115,BAR!AS115-BAR!AT115,BAR!AS115-BAR!AT114)),"")),"")),"")),"")</f>
        <v/>
      </c>
      <c r="AU114" t="str">
        <f>IF(BAR!AV114&gt;0,(IF(BAR!AU114&gt;0,(IF(BAR!AV115&gt;0,(IF(BAR!AU115&gt;0,(IF(BAR!AU114&gt;BAR!AV114,BAR!AV115-BAR!AU114,BAR!AV114-BAR!AU114)),"")),"")),"")),"")</f>
        <v/>
      </c>
      <c r="AV114" t="str">
        <f>IF(BAR!AV114&gt;0,(IF(BAR!AU114&gt;0,(IF(BAR!AV115&gt;0,(IF(BAR!AU115&gt;0,(IF(BAR!AU115&gt;BAR!AV115,BAR!AU115-BAR!AV115,BAR!AU115-BAR!AV114)),"")),"")),"")),"")</f>
        <v/>
      </c>
      <c r="AW114" t="str">
        <f>IF(BAR!AX114&gt;0,(IF(BAR!AW114&gt;0,(IF(BAR!AX115&gt;0,(IF(BAR!AW115&gt;0,(IF(BAR!AW114&gt;BAR!AX114,BAR!AX115-BAR!AW114,BAR!AX114-BAR!AW114)),"")),"")),"")),"")</f>
        <v/>
      </c>
      <c r="AX114" t="str">
        <f>IF(BAR!AX114&gt;0,(IF(BAR!AW114&gt;0,(IF(BAR!AX115&gt;0,(IF(BAR!AW115&gt;0,(IF(BAR!AW115&gt;BAR!AX115,BAR!AW115-BAR!AX115,BAR!AW115-BAR!AX114)),"")),"")),"")),"")</f>
        <v/>
      </c>
      <c r="AY114" t="str">
        <f>IF(BAR!AZ114&gt;0,(IF(BAR!AY114&gt;0,(IF(BAR!AZ115&gt;0,(IF(BAR!AY115&gt;0,(IF(BAR!AY114&gt;BAR!AZ114,BAR!AZ115-BAR!AY114,BAR!AZ114-BAR!AY114)),"")),"")),"")),"")</f>
        <v/>
      </c>
      <c r="AZ114" t="str">
        <f>IF(BAR!AZ114&gt;0,(IF(BAR!AY114&gt;0,(IF(BAR!AZ115&gt;0,(IF(BAR!AY115&gt;0,(IF(BAR!AY115&gt;BAR!AZ115,BAR!AY115-BAR!AZ115,BAR!AY115-BAR!AZ114)),"")),"")),"")),"")</f>
        <v/>
      </c>
      <c r="BA114" t="str">
        <f>IF(BAR!BB114&gt;0,(IF(BAR!BA114&gt;0,(IF(BAR!BB115&gt;0,(IF(BAR!BA115&gt;0,(IF(BAR!BA114&gt;BAR!BB114,BAR!BB115-BAR!BA114,BAR!BB114-BAR!BA114)),"")),"")),"")),"")</f>
        <v/>
      </c>
      <c r="BB114" t="str">
        <f>IF(BAR!BB114&gt;0,(IF(BAR!BA114&gt;0,(IF(BAR!BB115&gt;0,(IF(BAR!BA115&gt;0,(IF(BAR!BA115&gt;BAR!BB115,BAR!BA115-BAR!BB115,BAR!BA115-BAR!BB114)),"")),"")),"")),"")</f>
        <v/>
      </c>
      <c r="BC114" t="str">
        <f>IF(BAR!BD114&gt;0,(IF(BAR!BC114&gt;0,(IF(BAR!BD115&gt;0,(IF(BAR!BC115&gt;0,(IF(BAR!BC114&gt;BAR!BD114,BAR!BD115-BAR!BC114,BAR!BD114-BAR!BC114)),"")),"")),"")),"")</f>
        <v/>
      </c>
      <c r="BD114" t="str">
        <f>IF(BAR!BD114&gt;0,(IF(BAR!BC114&gt;0,(IF(BAR!BD115&gt;0,(IF(BAR!BC115&gt;0,(IF(BAR!BC115&gt;BAR!BD115,BAR!BC115-BAR!BD115,BAR!BC115-BAR!BD114)),"")),"")),"")),"")</f>
        <v/>
      </c>
      <c r="BE114" t="str">
        <f>IF(BAR!BF114&gt;0,(IF(BAR!BE114&gt;0,(IF(BAR!BF115&gt;0,(IF(BAR!BE115&gt;0,(IF(BAR!BE114&gt;BAR!BF114,BAR!BF115-BAR!BE114,BAR!BF114-BAR!BE114)),"")),"")),"")),"")</f>
        <v/>
      </c>
      <c r="BF114" t="str">
        <f>IF(BAR!BF114&gt;0,(IF(BAR!BE114&gt;0,(IF(BAR!BF115&gt;0,(IF(BAR!BE115&gt;0,(IF(BAR!BE115&gt;BAR!BF115,BAR!BE115-BAR!BF115,BAR!BE115-BAR!BF114)),"")),"")),"")),"")</f>
        <v/>
      </c>
      <c r="BG114" t="str">
        <f>IF(BAR!BH114&gt;0,(IF(BAR!BG114&gt;0,(IF(BAR!BH115&gt;0,(IF(BAR!BG115&gt;0,(IF(BAR!BG114&gt;BAR!BH114,BAR!BH115-BAR!BG114,BAR!BH114-BAR!BG114)),"")),"")),"")),"")</f>
        <v/>
      </c>
      <c r="BH114" t="str">
        <f>IF(BAR!BH114&gt;0,(IF(BAR!BG114&gt;0,(IF(BAR!BH115&gt;0,(IF(BAR!BG115&gt;0,(IF(BAR!BG115&gt;BAR!BH115,BAR!BG115-BAR!BH115,BAR!BG115-BAR!BH114)),"")),"")),"")),"")</f>
        <v/>
      </c>
    </row>
    <row r="115" spans="1:60" x14ac:dyDescent="0.3">
      <c r="A115" t="str">
        <f>IF(BAR!B115&gt;0,(IF(BAR!A115&gt;0,(IF(BAR!B116&gt;0,(IF(BAR!A116&gt;0,(IF(BAR!A115&gt;BAR!B115,BAR!B116-BAR!A115,BAR!B115-BAR!A115)),"")),"")),"")),"")</f>
        <v/>
      </c>
      <c r="B115" t="str">
        <f>IF(BAR!B115&gt;0,(IF(BAR!A115&gt;0,(IF(BAR!B116&gt;0,(IF(BAR!A116&gt;0,(IF(BAR!A116&gt;BAR!B116,BAR!A116-BAR!B116,BAR!A116-BAR!B115)),"")),"")),"")),"")</f>
        <v/>
      </c>
      <c r="C115" t="str">
        <f>IF(BAR!D115&gt;0,(IF(BAR!C115&gt;0,(IF(BAR!D116&gt;0,(IF(BAR!C116&gt;0,(IF(BAR!C115&gt;BAR!D115,BAR!D116-BAR!C115,BAR!D115-BAR!C115)),"")),"")),"")),"")</f>
        <v/>
      </c>
      <c r="D115" t="str">
        <f>IF(BAR!D115&gt;0,(IF(BAR!C115&gt;0,(IF(BAR!D116&gt;0,(IF(BAR!C116&gt;0,(IF(BAR!C116&gt;BAR!D116,BAR!C116-BAR!D116,BAR!C116-BAR!D115)),"")),"")),"")),"")</f>
        <v/>
      </c>
      <c r="E115" t="str">
        <f>IF(BAR!F115&gt;0,(IF(BAR!E115&gt;0,(IF(BAR!F116&gt;0,(IF(BAR!E116&gt;0,(IF(BAR!E115&gt;BAR!F115,BAR!F116-BAR!E115,BAR!F115-BAR!E115)),"")),"")),"")),"")</f>
        <v/>
      </c>
      <c r="F115" t="str">
        <f>IF(BAR!F115&gt;0,(IF(BAR!E115&gt;0,(IF(BAR!F116&gt;0,(IF(BAR!E116&gt;0,(IF(BAR!E116&gt;BAR!F116,BAR!E116-BAR!F116,BAR!E116-BAR!F115)),"")),"")),"")),"")</f>
        <v/>
      </c>
      <c r="G115" t="str">
        <f>IF(BAR!H115&gt;0,(IF(BAR!G115&gt;0,(IF(BAR!H116&gt;0,(IF(BAR!G116&gt;0,(IF(BAR!G115&gt;BAR!H115,BAR!H116-BAR!G115,BAR!H115-BAR!G115)),"")),"")),"")),"")</f>
        <v/>
      </c>
      <c r="H115" t="str">
        <f>IF(BAR!H115&gt;0,(IF(BAR!G115&gt;0,(IF(BAR!H116&gt;0,(IF(BAR!G116&gt;0,(IF(BAR!G116&gt;BAR!H116,BAR!G116-BAR!H116,BAR!G116-BAR!H115)),"")),"")),"")),"")</f>
        <v/>
      </c>
      <c r="I115" t="str">
        <f>IF(BAR!J115&gt;0,(IF(BAR!I115&gt;0,(IF(BAR!J116&gt;0,(IF(BAR!I116&gt;0,(IF(BAR!I115&gt;BAR!J115,BAR!J116-BAR!I115,BAR!J115-BAR!I115)),"")),"")),"")),"")</f>
        <v/>
      </c>
      <c r="J115" t="str">
        <f>IF(BAR!J115&gt;0,(IF(BAR!I115&gt;0,(IF(BAR!J116&gt;0,(IF(BAR!I116&gt;0,(IF(BAR!I116&gt;BAR!J116,BAR!I116-BAR!J116,BAR!I116-BAR!J115)),"")),"")),"")),"")</f>
        <v/>
      </c>
      <c r="K115" t="str">
        <f>IF(BAR!L115&gt;0,(IF(BAR!K115&gt;0,(IF(BAR!L116&gt;0,(IF(BAR!K116&gt;0,(IF(BAR!K115&gt;BAR!L115,BAR!L116-BAR!K115,BAR!L115-BAR!K115)),"")),"")),"")),"")</f>
        <v/>
      </c>
      <c r="L115" t="str">
        <f>IF(BAR!L115&gt;0,(IF(BAR!K115&gt;0,(IF(BAR!L116&gt;0,(IF(BAR!K116&gt;0,(IF(BAR!K116&gt;BAR!L116,BAR!K116-BAR!L116,BAR!K116-BAR!L115)),"")),"")),"")),"")</f>
        <v/>
      </c>
      <c r="M115" t="str">
        <f>IF(BAR!N115&gt;0,(IF(BAR!M115&gt;0,(IF(BAR!N116&gt;0,(IF(BAR!M116&gt;0,(IF(BAR!M115&gt;BAR!N115,BAR!N116-BAR!M115,BAR!N115-BAR!M115)),"")),"")),"")),"")</f>
        <v/>
      </c>
      <c r="N115" t="str">
        <f>IF(BAR!N115&gt;0,(IF(BAR!M115&gt;0,(IF(BAR!N116&gt;0,(IF(BAR!M116&gt;0,(IF(BAR!M116&gt;BAR!N116,BAR!M116-BAR!N116,BAR!M116-BAR!N115)),"")),"")),"")),"")</f>
        <v/>
      </c>
      <c r="O115" t="str">
        <f>IF(BAR!P115&gt;0,(IF(BAR!O115&gt;0,(IF(BAR!P116&gt;0,(IF(BAR!O116&gt;0,(IF(BAR!O115&gt;BAR!P115,BAR!P116-BAR!O115,BAR!P115-BAR!O115)),"")),"")),"")),"")</f>
        <v/>
      </c>
      <c r="P115" t="str">
        <f>IF(BAR!P115&gt;0,(IF(BAR!O115&gt;0,(IF(BAR!P116&gt;0,(IF(BAR!O116&gt;0,(IF(BAR!O116&gt;BAR!P116,BAR!O116-BAR!P116,BAR!O116-BAR!P115)),"")),"")),"")),"")</f>
        <v/>
      </c>
      <c r="Q115" t="str">
        <f>IF(BAR!R115&gt;0,(IF(BAR!Q115&gt;0,(IF(BAR!R116&gt;0,(IF(BAR!Q116&gt;0,(IF(BAR!Q115&gt;BAR!R115,BAR!R116-BAR!Q115,BAR!R115-BAR!Q115)),"")),"")),"")),"")</f>
        <v/>
      </c>
      <c r="R115" t="str">
        <f>IF(BAR!R115&gt;0,(IF(BAR!Q115&gt;0,(IF(BAR!R116&gt;0,(IF(BAR!Q116&gt;0,(IF(BAR!Q116&gt;BAR!R116,BAR!Q116-BAR!R116,BAR!Q116-BAR!R115)),"")),"")),"")),"")</f>
        <v/>
      </c>
      <c r="S115" t="str">
        <f>IF(BAR!T115&gt;0,(IF(BAR!S115&gt;0,(IF(BAR!T116&gt;0,(IF(BAR!S116&gt;0,(IF(BAR!S115&gt;BAR!T115,BAR!T116-BAR!S115,BAR!T115-BAR!S115)),"")),"")),"")),"")</f>
        <v/>
      </c>
      <c r="T115" t="str">
        <f>IF(BAR!T115&gt;0,(IF(BAR!S115&gt;0,(IF(BAR!T116&gt;0,(IF(BAR!S116&gt;0,(IF(BAR!S116&gt;BAR!T116,BAR!S116-BAR!T116,BAR!S116-BAR!T115)),"")),"")),"")),"")</f>
        <v/>
      </c>
      <c r="U115" t="str">
        <f>IF(BAR!V115&gt;0,(IF(BAR!U115&gt;0,(IF(BAR!V116&gt;0,(IF(BAR!U116&gt;0,(IF(BAR!U115&gt;BAR!V115,BAR!V116-BAR!U115,BAR!V115-BAR!U115)),"")),"")),"")),"")</f>
        <v/>
      </c>
      <c r="V115" t="str">
        <f>IF(BAR!V115&gt;0,(IF(BAR!U115&gt;0,(IF(BAR!V116&gt;0,(IF(BAR!U116&gt;0,(IF(BAR!U116&gt;BAR!V116,BAR!U116-BAR!V116,BAR!U116-BAR!V115)),"")),"")),"")),"")</f>
        <v/>
      </c>
      <c r="W115" t="str">
        <f>IF(BAR!X115&gt;0,(IF(BAR!W115&gt;0,(IF(BAR!X116&gt;0,(IF(BAR!W116&gt;0,(IF(BAR!W115&gt;BAR!X115,BAR!X116-BAR!W115,BAR!X115-BAR!W115)),"")),"")),"")),"")</f>
        <v/>
      </c>
      <c r="X115" t="str">
        <f>IF(BAR!X115&gt;0,(IF(BAR!W115&gt;0,(IF(BAR!X116&gt;0,(IF(BAR!W116&gt;0,(IF(BAR!W116&gt;BAR!X116,BAR!W116-BAR!X116,BAR!W116-BAR!X115)),"")),"")),"")),"")</f>
        <v/>
      </c>
      <c r="Y115" t="str">
        <f>IF(BAR!Z115&gt;0,(IF(BAR!Y115&gt;0,(IF(BAR!Z116&gt;0,(IF(BAR!Y116&gt;0,(IF(BAR!Y115&gt;BAR!Z115,BAR!Z116-BAR!Y115,BAR!Z115-BAR!Y115)),"")),"")),"")),"")</f>
        <v/>
      </c>
      <c r="Z115" t="str">
        <f>IF(BAR!Z115&gt;0,(IF(BAR!Y115&gt;0,(IF(BAR!Z116&gt;0,(IF(BAR!Y116&gt;0,(IF(BAR!Y116&gt;BAR!Z116,BAR!Y116-BAR!Z116,BAR!Y116-BAR!Z115)),"")),"")),"")),"")</f>
        <v/>
      </c>
      <c r="AA115" t="str">
        <f>IF(BAR!AB115&gt;0,(IF(BAR!AA115&gt;0,(IF(BAR!AB116&gt;0,(IF(BAR!AA116&gt;0,(IF(BAR!AA115&gt;BAR!AB115,BAR!AB116-BAR!AA115,BAR!AB115-BAR!AA115)),"")),"")),"")),"")</f>
        <v/>
      </c>
      <c r="AB115" t="str">
        <f>IF(BAR!AB115&gt;0,(IF(BAR!AA115&gt;0,(IF(BAR!AB116&gt;0,(IF(BAR!AA116&gt;0,(IF(BAR!AA116&gt;BAR!AB116,BAR!AA116-BAR!AB116,BAR!AA116-BAR!AB115)),"")),"")),"")),"")</f>
        <v/>
      </c>
      <c r="AC115" t="str">
        <f>IF(BAR!AD115&gt;0,(IF(BAR!AC115&gt;0,(IF(BAR!AD116&gt;0,(IF(BAR!AC116&gt;0,(IF(BAR!AC115&gt;BAR!AD115,BAR!AD116-BAR!AC115,BAR!AD115-BAR!AC115)),"")),"")),"")),"")</f>
        <v/>
      </c>
      <c r="AD115" t="str">
        <f>IF(BAR!AD115&gt;0,(IF(BAR!AC115&gt;0,(IF(BAR!AD116&gt;0,(IF(BAR!AC116&gt;0,(IF(BAR!AC116&gt;BAR!AD116,BAR!AC116-BAR!AD116,BAR!AC116-BAR!AD115)),"")),"")),"")),"")</f>
        <v/>
      </c>
      <c r="AE115" t="str">
        <f>IF(BAR!AF115&gt;0,(IF(BAR!AE115&gt;0,(IF(BAR!AF116&gt;0,(IF(BAR!AE116&gt;0,(IF(BAR!AE115&gt;BAR!AF115,BAR!AF116-BAR!AE115,BAR!AF115-BAR!AE115)),"")),"")),"")),"")</f>
        <v/>
      </c>
      <c r="AF115" t="str">
        <f>IF(BAR!AF115&gt;0,(IF(BAR!AE115&gt;0,(IF(BAR!AF116&gt;0,(IF(BAR!AE116&gt;0,(IF(BAR!AE116&gt;BAR!AF116,BAR!AE116-BAR!AF116,BAR!AE116-BAR!AF115)),"")),"")),"")),"")</f>
        <v/>
      </c>
      <c r="AG115" t="str">
        <f>IF(BAR!AH115&gt;0,(IF(BAR!AG115&gt;0,(IF(BAR!AH116&gt;0,(IF(BAR!AG116&gt;0,(IF(BAR!AG115&gt;BAR!AH115,BAR!AH116-BAR!AG115,BAR!AH115-BAR!AG115)),"")),"")),"")),"")</f>
        <v/>
      </c>
      <c r="AH115" t="str">
        <f>IF(BAR!AH115&gt;0,(IF(BAR!AG115&gt;0,(IF(BAR!AH116&gt;0,(IF(BAR!AG116&gt;0,(IF(BAR!AG116&gt;BAR!AH116,BAR!AG116-BAR!AH116,BAR!AG116-BAR!AH115)),"")),"")),"")),"")</f>
        <v/>
      </c>
      <c r="AI115" t="str">
        <f>IF(BAR!AJ115&gt;0,(IF(BAR!AI115&gt;0,(IF(BAR!AJ116&gt;0,(IF(BAR!AI116&gt;0,(IF(BAR!AI115&gt;BAR!AJ115,BAR!AJ116-BAR!AI115,BAR!AJ115-BAR!AI115)),"")),"")),"")),"")</f>
        <v/>
      </c>
      <c r="AJ115" t="str">
        <f>IF(BAR!AJ115&gt;0,(IF(BAR!AI115&gt;0,(IF(BAR!AJ116&gt;0,(IF(BAR!AI116&gt;0,(IF(BAR!AI116&gt;BAR!AJ116,BAR!AI116-BAR!AJ116,BAR!AI116-BAR!AJ115)),"")),"")),"")),"")</f>
        <v/>
      </c>
      <c r="AK115" t="str">
        <f>IF(BAR!AL115&gt;0,(IF(BAR!AK115&gt;0,(IF(BAR!AL116&gt;0,(IF(BAR!AK116&gt;0,(IF(BAR!AK115&gt;BAR!AL115,BAR!AL116-BAR!AK115,BAR!AL115-BAR!AK115)),"")),"")),"")),"")</f>
        <v/>
      </c>
      <c r="AL115" t="str">
        <f>IF(BAR!AL115&gt;0,(IF(BAR!AK115&gt;0,(IF(BAR!AL116&gt;0,(IF(BAR!AK116&gt;0,(IF(BAR!AK116&gt;BAR!AL116,BAR!AK116-BAR!AL116,BAR!AK116-BAR!AL115)),"")),"")),"")),"")</f>
        <v/>
      </c>
      <c r="AM115" t="str">
        <f>IF(BAR!AN115&gt;0,(IF(BAR!AM115&gt;0,(IF(BAR!AN116&gt;0,(IF(BAR!AM116&gt;0,(IF(BAR!AM115&gt;BAR!AN115,BAR!AN116-BAR!AM115,BAR!AN115-BAR!AM115)),"")),"")),"")),"")</f>
        <v/>
      </c>
      <c r="AN115" t="str">
        <f>IF(BAR!AN115&gt;0,(IF(BAR!AM115&gt;0,(IF(BAR!AN116&gt;0,(IF(BAR!AM116&gt;0,(IF(BAR!AM116&gt;BAR!AN116,BAR!AM116-BAR!AN116,BAR!AM116-BAR!AN115)),"")),"")),"")),"")</f>
        <v/>
      </c>
      <c r="AO115" t="str">
        <f>IF(BAR!AP115&gt;0,(IF(BAR!AO115&gt;0,(IF(BAR!AP116&gt;0,(IF(BAR!AO116&gt;0,(IF(BAR!AO115&gt;BAR!AP115,BAR!AP116-BAR!AO115,BAR!AP115-BAR!AO115)),"")),"")),"")),"")</f>
        <v/>
      </c>
      <c r="AP115" t="str">
        <f>IF(BAR!AP115&gt;0,(IF(BAR!AO115&gt;0,(IF(BAR!AP116&gt;0,(IF(BAR!AO116&gt;0,(IF(BAR!AO116&gt;BAR!AP116,BAR!AO116-BAR!AP116,BAR!AO116-BAR!AP115)),"")),"")),"")),"")</f>
        <v/>
      </c>
      <c r="AQ115" t="str">
        <f>IF(BAR!AR115&gt;0,(IF(BAR!AQ115&gt;0,(IF(BAR!AR116&gt;0,(IF(BAR!AQ116&gt;0,(IF(BAR!AQ115&gt;BAR!AR115,BAR!AR116-BAR!AQ115,BAR!AR115-BAR!AQ115)),"")),"")),"")),"")</f>
        <v/>
      </c>
      <c r="AR115" t="str">
        <f>IF(BAR!AR115&gt;0,(IF(BAR!AQ115&gt;0,(IF(BAR!AR116&gt;0,(IF(BAR!AQ116&gt;0,(IF(BAR!AQ116&gt;BAR!AR116,BAR!AQ116-BAR!AR116,BAR!AQ116-BAR!AR115)),"")),"")),"")),"")</f>
        <v/>
      </c>
      <c r="AS115" t="str">
        <f>IF(BAR!AT115&gt;0,(IF(BAR!AS115&gt;0,(IF(BAR!AT116&gt;0,(IF(BAR!AS116&gt;0,(IF(BAR!AS115&gt;BAR!AT115,BAR!AT116-BAR!AS115,BAR!AT115-BAR!AS115)),"")),"")),"")),"")</f>
        <v/>
      </c>
      <c r="AT115" t="str">
        <f>IF(BAR!AT115&gt;0,(IF(BAR!AS115&gt;0,(IF(BAR!AT116&gt;0,(IF(BAR!AS116&gt;0,(IF(BAR!AS116&gt;BAR!AT116,BAR!AS116-BAR!AT116,BAR!AS116-BAR!AT115)),"")),"")),"")),"")</f>
        <v/>
      </c>
      <c r="AU115" t="str">
        <f>IF(BAR!AV115&gt;0,(IF(BAR!AU115&gt;0,(IF(BAR!AV116&gt;0,(IF(BAR!AU116&gt;0,(IF(BAR!AU115&gt;BAR!AV115,BAR!AV116-BAR!AU115,BAR!AV115-BAR!AU115)),"")),"")),"")),"")</f>
        <v/>
      </c>
      <c r="AV115" t="str">
        <f>IF(BAR!AV115&gt;0,(IF(BAR!AU115&gt;0,(IF(BAR!AV116&gt;0,(IF(BAR!AU116&gt;0,(IF(BAR!AU116&gt;BAR!AV116,BAR!AU116-BAR!AV116,BAR!AU116-BAR!AV115)),"")),"")),"")),"")</f>
        <v/>
      </c>
      <c r="AW115" t="str">
        <f>IF(BAR!AX115&gt;0,(IF(BAR!AW115&gt;0,(IF(BAR!AX116&gt;0,(IF(BAR!AW116&gt;0,(IF(BAR!AW115&gt;BAR!AX115,BAR!AX116-BAR!AW115,BAR!AX115-BAR!AW115)),"")),"")),"")),"")</f>
        <v/>
      </c>
      <c r="AX115" t="str">
        <f>IF(BAR!AX115&gt;0,(IF(BAR!AW115&gt;0,(IF(BAR!AX116&gt;0,(IF(BAR!AW116&gt;0,(IF(BAR!AW116&gt;BAR!AX116,BAR!AW116-BAR!AX116,BAR!AW116-BAR!AX115)),"")),"")),"")),"")</f>
        <v/>
      </c>
      <c r="AY115" t="str">
        <f>IF(BAR!AZ115&gt;0,(IF(BAR!AY115&gt;0,(IF(BAR!AZ116&gt;0,(IF(BAR!AY116&gt;0,(IF(BAR!AY115&gt;BAR!AZ115,BAR!AZ116-BAR!AY115,BAR!AZ115-BAR!AY115)),"")),"")),"")),"")</f>
        <v/>
      </c>
      <c r="AZ115" t="str">
        <f>IF(BAR!AZ115&gt;0,(IF(BAR!AY115&gt;0,(IF(BAR!AZ116&gt;0,(IF(BAR!AY116&gt;0,(IF(BAR!AY116&gt;BAR!AZ116,BAR!AY116-BAR!AZ116,BAR!AY116-BAR!AZ115)),"")),"")),"")),"")</f>
        <v/>
      </c>
      <c r="BA115" t="str">
        <f>IF(BAR!BB115&gt;0,(IF(BAR!BA115&gt;0,(IF(BAR!BB116&gt;0,(IF(BAR!BA116&gt;0,(IF(BAR!BA115&gt;BAR!BB115,BAR!BB116-BAR!BA115,BAR!BB115-BAR!BA115)),"")),"")),"")),"")</f>
        <v/>
      </c>
      <c r="BB115" t="str">
        <f>IF(BAR!BB115&gt;0,(IF(BAR!BA115&gt;0,(IF(BAR!BB116&gt;0,(IF(BAR!BA116&gt;0,(IF(BAR!BA116&gt;BAR!BB116,BAR!BA116-BAR!BB116,BAR!BA116-BAR!BB115)),"")),"")),"")),"")</f>
        <v/>
      </c>
      <c r="BC115" t="str">
        <f>IF(BAR!BD115&gt;0,(IF(BAR!BC115&gt;0,(IF(BAR!BD116&gt;0,(IF(BAR!BC116&gt;0,(IF(BAR!BC115&gt;BAR!BD115,BAR!BD116-BAR!BC115,BAR!BD115-BAR!BC115)),"")),"")),"")),"")</f>
        <v/>
      </c>
      <c r="BD115" t="str">
        <f>IF(BAR!BD115&gt;0,(IF(BAR!BC115&gt;0,(IF(BAR!BD116&gt;0,(IF(BAR!BC116&gt;0,(IF(BAR!BC116&gt;BAR!BD116,BAR!BC116-BAR!BD116,BAR!BC116-BAR!BD115)),"")),"")),"")),"")</f>
        <v/>
      </c>
      <c r="BE115" t="str">
        <f>IF(BAR!BF115&gt;0,(IF(BAR!BE115&gt;0,(IF(BAR!BF116&gt;0,(IF(BAR!BE116&gt;0,(IF(BAR!BE115&gt;BAR!BF115,BAR!BF116-BAR!BE115,BAR!BF115-BAR!BE115)),"")),"")),"")),"")</f>
        <v/>
      </c>
      <c r="BF115" t="str">
        <f>IF(BAR!BF115&gt;0,(IF(BAR!BE115&gt;0,(IF(BAR!BF116&gt;0,(IF(BAR!BE116&gt;0,(IF(BAR!BE116&gt;BAR!BF116,BAR!BE116-BAR!BF116,BAR!BE116-BAR!BF115)),"")),"")),"")),"")</f>
        <v/>
      </c>
      <c r="BG115" t="str">
        <f>IF(BAR!BH115&gt;0,(IF(BAR!BG115&gt;0,(IF(BAR!BH116&gt;0,(IF(BAR!BG116&gt;0,(IF(BAR!BG115&gt;BAR!BH115,BAR!BH116-BAR!BG115,BAR!BH115-BAR!BG115)),"")),"")),"")),"")</f>
        <v/>
      </c>
      <c r="BH115" t="str">
        <f>IF(BAR!BH115&gt;0,(IF(BAR!BG115&gt;0,(IF(BAR!BH116&gt;0,(IF(BAR!BG116&gt;0,(IF(BAR!BG116&gt;BAR!BH116,BAR!BG116-BAR!BH116,BAR!BG116-BAR!BH115)),"")),"")),"")),"")</f>
        <v/>
      </c>
    </row>
    <row r="116" spans="1:60" x14ac:dyDescent="0.3">
      <c r="A116" t="str">
        <f>IF(BAR!B116&gt;0,(IF(BAR!A116&gt;0,(IF(BAR!B117&gt;0,(IF(BAR!A117&gt;0,(IF(BAR!A116&gt;BAR!B116,BAR!B117-BAR!A116,BAR!B116-BAR!A116)),"")),"")),"")),"")</f>
        <v/>
      </c>
      <c r="B116" t="str">
        <f>IF(BAR!B116&gt;0,(IF(BAR!A116&gt;0,(IF(BAR!B117&gt;0,(IF(BAR!A117&gt;0,(IF(BAR!A117&gt;BAR!B117,BAR!A117-BAR!B117,BAR!A117-BAR!B116)),"")),"")),"")),"")</f>
        <v/>
      </c>
      <c r="C116" t="str">
        <f>IF(BAR!D116&gt;0,(IF(BAR!C116&gt;0,(IF(BAR!D117&gt;0,(IF(BAR!C117&gt;0,(IF(BAR!C116&gt;BAR!D116,BAR!D117-BAR!C116,BAR!D116-BAR!C116)),"")),"")),"")),"")</f>
        <v/>
      </c>
      <c r="D116" t="str">
        <f>IF(BAR!D116&gt;0,(IF(BAR!C116&gt;0,(IF(BAR!D117&gt;0,(IF(BAR!C117&gt;0,(IF(BAR!C117&gt;BAR!D117,BAR!C117-BAR!D117,BAR!C117-BAR!D116)),"")),"")),"")),"")</f>
        <v/>
      </c>
      <c r="E116" t="str">
        <f>IF(BAR!F116&gt;0,(IF(BAR!E116&gt;0,(IF(BAR!F117&gt;0,(IF(BAR!E117&gt;0,(IF(BAR!E116&gt;BAR!F116,BAR!F117-BAR!E116,BAR!F116-BAR!E116)),"")),"")),"")),"")</f>
        <v/>
      </c>
      <c r="F116" t="str">
        <f>IF(BAR!F116&gt;0,(IF(BAR!E116&gt;0,(IF(BAR!F117&gt;0,(IF(BAR!E117&gt;0,(IF(BAR!E117&gt;BAR!F117,BAR!E117-BAR!F117,BAR!E117-BAR!F116)),"")),"")),"")),"")</f>
        <v/>
      </c>
      <c r="G116" t="str">
        <f>IF(BAR!H116&gt;0,(IF(BAR!G116&gt;0,(IF(BAR!H117&gt;0,(IF(BAR!G117&gt;0,(IF(BAR!G116&gt;BAR!H116,BAR!H117-BAR!G116,BAR!H116-BAR!G116)),"")),"")),"")),"")</f>
        <v/>
      </c>
      <c r="H116" t="str">
        <f>IF(BAR!H116&gt;0,(IF(BAR!G116&gt;0,(IF(BAR!H117&gt;0,(IF(BAR!G117&gt;0,(IF(BAR!G117&gt;BAR!H117,BAR!G117-BAR!H117,BAR!G117-BAR!H116)),"")),"")),"")),"")</f>
        <v/>
      </c>
      <c r="I116" t="str">
        <f>IF(BAR!J116&gt;0,(IF(BAR!I116&gt;0,(IF(BAR!J117&gt;0,(IF(BAR!I117&gt;0,(IF(BAR!I116&gt;BAR!J116,BAR!J117-BAR!I116,BAR!J116-BAR!I116)),"")),"")),"")),"")</f>
        <v/>
      </c>
      <c r="J116" t="str">
        <f>IF(BAR!J116&gt;0,(IF(BAR!I116&gt;0,(IF(BAR!J117&gt;0,(IF(BAR!I117&gt;0,(IF(BAR!I117&gt;BAR!J117,BAR!I117-BAR!J117,BAR!I117-BAR!J116)),"")),"")),"")),"")</f>
        <v/>
      </c>
      <c r="K116" t="str">
        <f>IF(BAR!L116&gt;0,(IF(BAR!K116&gt;0,(IF(BAR!L117&gt;0,(IF(BAR!K117&gt;0,(IF(BAR!K116&gt;BAR!L116,BAR!L117-BAR!K116,BAR!L116-BAR!K116)),"")),"")),"")),"")</f>
        <v/>
      </c>
      <c r="L116" t="str">
        <f>IF(BAR!L116&gt;0,(IF(BAR!K116&gt;0,(IF(BAR!L117&gt;0,(IF(BAR!K117&gt;0,(IF(BAR!K117&gt;BAR!L117,BAR!K117-BAR!L117,BAR!K117-BAR!L116)),"")),"")),"")),"")</f>
        <v/>
      </c>
      <c r="M116" t="str">
        <f>IF(BAR!N116&gt;0,(IF(BAR!M116&gt;0,(IF(BAR!N117&gt;0,(IF(BAR!M117&gt;0,(IF(BAR!M116&gt;BAR!N116,BAR!N117-BAR!M116,BAR!N116-BAR!M116)),"")),"")),"")),"")</f>
        <v/>
      </c>
      <c r="N116" t="str">
        <f>IF(BAR!N116&gt;0,(IF(BAR!M116&gt;0,(IF(BAR!N117&gt;0,(IF(BAR!M117&gt;0,(IF(BAR!M117&gt;BAR!N117,BAR!M117-BAR!N117,BAR!M117-BAR!N116)),"")),"")),"")),"")</f>
        <v/>
      </c>
      <c r="O116" t="str">
        <f>IF(BAR!P116&gt;0,(IF(BAR!O116&gt;0,(IF(BAR!P117&gt;0,(IF(BAR!O117&gt;0,(IF(BAR!O116&gt;BAR!P116,BAR!P117-BAR!O116,BAR!P116-BAR!O116)),"")),"")),"")),"")</f>
        <v/>
      </c>
      <c r="P116" t="str">
        <f>IF(BAR!P116&gt;0,(IF(BAR!O116&gt;0,(IF(BAR!P117&gt;0,(IF(BAR!O117&gt;0,(IF(BAR!O117&gt;BAR!P117,BAR!O117-BAR!P117,BAR!O117-BAR!P116)),"")),"")),"")),"")</f>
        <v/>
      </c>
      <c r="Q116" t="str">
        <f>IF(BAR!R116&gt;0,(IF(BAR!Q116&gt;0,(IF(BAR!R117&gt;0,(IF(BAR!Q117&gt;0,(IF(BAR!Q116&gt;BAR!R116,BAR!R117-BAR!Q116,BAR!R116-BAR!Q116)),"")),"")),"")),"")</f>
        <v/>
      </c>
      <c r="R116" t="str">
        <f>IF(BAR!R116&gt;0,(IF(BAR!Q116&gt;0,(IF(BAR!R117&gt;0,(IF(BAR!Q117&gt;0,(IF(BAR!Q117&gt;BAR!R117,BAR!Q117-BAR!R117,BAR!Q117-BAR!R116)),"")),"")),"")),"")</f>
        <v/>
      </c>
      <c r="S116" t="str">
        <f>IF(BAR!T116&gt;0,(IF(BAR!S116&gt;0,(IF(BAR!T117&gt;0,(IF(BAR!S117&gt;0,(IF(BAR!S116&gt;BAR!T116,BAR!T117-BAR!S116,BAR!T116-BAR!S116)),"")),"")),"")),"")</f>
        <v/>
      </c>
      <c r="T116" t="str">
        <f>IF(BAR!T116&gt;0,(IF(BAR!S116&gt;0,(IF(BAR!T117&gt;0,(IF(BAR!S117&gt;0,(IF(BAR!S117&gt;BAR!T117,BAR!S117-BAR!T117,BAR!S117-BAR!T116)),"")),"")),"")),"")</f>
        <v/>
      </c>
      <c r="U116" t="str">
        <f>IF(BAR!V116&gt;0,(IF(BAR!U116&gt;0,(IF(BAR!V117&gt;0,(IF(BAR!U117&gt;0,(IF(BAR!U116&gt;BAR!V116,BAR!V117-BAR!U116,BAR!V116-BAR!U116)),"")),"")),"")),"")</f>
        <v/>
      </c>
      <c r="V116" t="str">
        <f>IF(BAR!V116&gt;0,(IF(BAR!U116&gt;0,(IF(BAR!V117&gt;0,(IF(BAR!U117&gt;0,(IF(BAR!U117&gt;BAR!V117,BAR!U117-BAR!V117,BAR!U117-BAR!V116)),"")),"")),"")),"")</f>
        <v/>
      </c>
      <c r="W116" t="str">
        <f>IF(BAR!X116&gt;0,(IF(BAR!W116&gt;0,(IF(BAR!X117&gt;0,(IF(BAR!W117&gt;0,(IF(BAR!W116&gt;BAR!X116,BAR!X117-BAR!W116,BAR!X116-BAR!W116)),"")),"")),"")),"")</f>
        <v/>
      </c>
      <c r="X116" t="str">
        <f>IF(BAR!X116&gt;0,(IF(BAR!W116&gt;0,(IF(BAR!X117&gt;0,(IF(BAR!W117&gt;0,(IF(BAR!W117&gt;BAR!X117,BAR!W117-BAR!X117,BAR!W117-BAR!X116)),"")),"")),"")),"")</f>
        <v/>
      </c>
      <c r="Y116" t="str">
        <f>IF(BAR!Z116&gt;0,(IF(BAR!Y116&gt;0,(IF(BAR!Z117&gt;0,(IF(BAR!Y117&gt;0,(IF(BAR!Y116&gt;BAR!Z116,BAR!Z117-BAR!Y116,BAR!Z116-BAR!Y116)),"")),"")),"")),"")</f>
        <v/>
      </c>
      <c r="Z116" t="str">
        <f>IF(BAR!Z116&gt;0,(IF(BAR!Y116&gt;0,(IF(BAR!Z117&gt;0,(IF(BAR!Y117&gt;0,(IF(BAR!Y117&gt;BAR!Z117,BAR!Y117-BAR!Z117,BAR!Y117-BAR!Z116)),"")),"")),"")),"")</f>
        <v/>
      </c>
      <c r="AA116" t="str">
        <f>IF(BAR!AB116&gt;0,(IF(BAR!AA116&gt;0,(IF(BAR!AB117&gt;0,(IF(BAR!AA117&gt;0,(IF(BAR!AA116&gt;BAR!AB116,BAR!AB117-BAR!AA116,BAR!AB116-BAR!AA116)),"")),"")),"")),"")</f>
        <v/>
      </c>
      <c r="AB116" t="str">
        <f>IF(BAR!AB116&gt;0,(IF(BAR!AA116&gt;0,(IF(BAR!AB117&gt;0,(IF(BAR!AA117&gt;0,(IF(BAR!AA117&gt;BAR!AB117,BAR!AA117-BAR!AB117,BAR!AA117-BAR!AB116)),"")),"")),"")),"")</f>
        <v/>
      </c>
      <c r="AC116" t="str">
        <f>IF(BAR!AD116&gt;0,(IF(BAR!AC116&gt;0,(IF(BAR!AD117&gt;0,(IF(BAR!AC117&gt;0,(IF(BAR!AC116&gt;BAR!AD116,BAR!AD117-BAR!AC116,BAR!AD116-BAR!AC116)),"")),"")),"")),"")</f>
        <v/>
      </c>
      <c r="AD116" t="str">
        <f>IF(BAR!AD116&gt;0,(IF(BAR!AC116&gt;0,(IF(BAR!AD117&gt;0,(IF(BAR!AC117&gt;0,(IF(BAR!AC117&gt;BAR!AD117,BAR!AC117-BAR!AD117,BAR!AC117-BAR!AD116)),"")),"")),"")),"")</f>
        <v/>
      </c>
      <c r="AE116" t="str">
        <f>IF(BAR!AF116&gt;0,(IF(BAR!AE116&gt;0,(IF(BAR!AF117&gt;0,(IF(BAR!AE117&gt;0,(IF(BAR!AE116&gt;BAR!AF116,BAR!AF117-BAR!AE116,BAR!AF116-BAR!AE116)),"")),"")),"")),"")</f>
        <v/>
      </c>
      <c r="AF116" t="str">
        <f>IF(BAR!AF116&gt;0,(IF(BAR!AE116&gt;0,(IF(BAR!AF117&gt;0,(IF(BAR!AE117&gt;0,(IF(BAR!AE117&gt;BAR!AF117,BAR!AE117-BAR!AF117,BAR!AE117-BAR!AF116)),"")),"")),"")),"")</f>
        <v/>
      </c>
      <c r="AG116" t="str">
        <f>IF(BAR!AH116&gt;0,(IF(BAR!AG116&gt;0,(IF(BAR!AH117&gt;0,(IF(BAR!AG117&gt;0,(IF(BAR!AG116&gt;BAR!AH116,BAR!AH117-BAR!AG116,BAR!AH116-BAR!AG116)),"")),"")),"")),"")</f>
        <v/>
      </c>
      <c r="AH116" t="str">
        <f>IF(BAR!AH116&gt;0,(IF(BAR!AG116&gt;0,(IF(BAR!AH117&gt;0,(IF(BAR!AG117&gt;0,(IF(BAR!AG117&gt;BAR!AH117,BAR!AG117-BAR!AH117,BAR!AG117-BAR!AH116)),"")),"")),"")),"")</f>
        <v/>
      </c>
      <c r="AI116" t="str">
        <f>IF(BAR!AJ116&gt;0,(IF(BAR!AI116&gt;0,(IF(BAR!AJ117&gt;0,(IF(BAR!AI117&gt;0,(IF(BAR!AI116&gt;BAR!AJ116,BAR!AJ117-BAR!AI116,BAR!AJ116-BAR!AI116)),"")),"")),"")),"")</f>
        <v/>
      </c>
      <c r="AJ116" t="str">
        <f>IF(BAR!AJ116&gt;0,(IF(BAR!AI116&gt;0,(IF(BAR!AJ117&gt;0,(IF(BAR!AI117&gt;0,(IF(BAR!AI117&gt;BAR!AJ117,BAR!AI117-BAR!AJ117,BAR!AI117-BAR!AJ116)),"")),"")),"")),"")</f>
        <v/>
      </c>
      <c r="AK116" t="str">
        <f>IF(BAR!AL116&gt;0,(IF(BAR!AK116&gt;0,(IF(BAR!AL117&gt;0,(IF(BAR!AK117&gt;0,(IF(BAR!AK116&gt;BAR!AL116,BAR!AL117-BAR!AK116,BAR!AL116-BAR!AK116)),"")),"")),"")),"")</f>
        <v/>
      </c>
      <c r="AL116" t="str">
        <f>IF(BAR!AL116&gt;0,(IF(BAR!AK116&gt;0,(IF(BAR!AL117&gt;0,(IF(BAR!AK117&gt;0,(IF(BAR!AK117&gt;BAR!AL117,BAR!AK117-BAR!AL117,BAR!AK117-BAR!AL116)),"")),"")),"")),"")</f>
        <v/>
      </c>
      <c r="AM116" t="str">
        <f>IF(BAR!AN116&gt;0,(IF(BAR!AM116&gt;0,(IF(BAR!AN117&gt;0,(IF(BAR!AM117&gt;0,(IF(BAR!AM116&gt;BAR!AN116,BAR!AN117-BAR!AM116,BAR!AN116-BAR!AM116)),"")),"")),"")),"")</f>
        <v/>
      </c>
      <c r="AN116" t="str">
        <f>IF(BAR!AN116&gt;0,(IF(BAR!AM116&gt;0,(IF(BAR!AN117&gt;0,(IF(BAR!AM117&gt;0,(IF(BAR!AM117&gt;BAR!AN117,BAR!AM117-BAR!AN117,BAR!AM117-BAR!AN116)),"")),"")),"")),"")</f>
        <v/>
      </c>
      <c r="AO116" t="str">
        <f>IF(BAR!AP116&gt;0,(IF(BAR!AO116&gt;0,(IF(BAR!AP117&gt;0,(IF(BAR!AO117&gt;0,(IF(BAR!AO116&gt;BAR!AP116,BAR!AP117-BAR!AO116,BAR!AP116-BAR!AO116)),"")),"")),"")),"")</f>
        <v/>
      </c>
      <c r="AP116" t="str">
        <f>IF(BAR!AP116&gt;0,(IF(BAR!AO116&gt;0,(IF(BAR!AP117&gt;0,(IF(BAR!AO117&gt;0,(IF(BAR!AO117&gt;BAR!AP117,BAR!AO117-BAR!AP117,BAR!AO117-BAR!AP116)),"")),"")),"")),"")</f>
        <v/>
      </c>
      <c r="AQ116" t="str">
        <f>IF(BAR!AR116&gt;0,(IF(BAR!AQ116&gt;0,(IF(BAR!AR117&gt;0,(IF(BAR!AQ117&gt;0,(IF(BAR!AQ116&gt;BAR!AR116,BAR!AR117-BAR!AQ116,BAR!AR116-BAR!AQ116)),"")),"")),"")),"")</f>
        <v/>
      </c>
      <c r="AR116" t="str">
        <f>IF(BAR!AR116&gt;0,(IF(BAR!AQ116&gt;0,(IF(BAR!AR117&gt;0,(IF(BAR!AQ117&gt;0,(IF(BAR!AQ117&gt;BAR!AR117,BAR!AQ117-BAR!AR117,BAR!AQ117-BAR!AR116)),"")),"")),"")),"")</f>
        <v/>
      </c>
      <c r="AS116" t="str">
        <f>IF(BAR!AT116&gt;0,(IF(BAR!AS116&gt;0,(IF(BAR!AT117&gt;0,(IF(BAR!AS117&gt;0,(IF(BAR!AS116&gt;BAR!AT116,BAR!AT117-BAR!AS116,BAR!AT116-BAR!AS116)),"")),"")),"")),"")</f>
        <v/>
      </c>
      <c r="AT116" t="str">
        <f>IF(BAR!AT116&gt;0,(IF(BAR!AS116&gt;0,(IF(BAR!AT117&gt;0,(IF(BAR!AS117&gt;0,(IF(BAR!AS117&gt;BAR!AT117,BAR!AS117-BAR!AT117,BAR!AS117-BAR!AT116)),"")),"")),"")),"")</f>
        <v/>
      </c>
      <c r="AU116" t="str">
        <f>IF(BAR!AV116&gt;0,(IF(BAR!AU116&gt;0,(IF(BAR!AV117&gt;0,(IF(BAR!AU117&gt;0,(IF(BAR!AU116&gt;BAR!AV116,BAR!AV117-BAR!AU116,BAR!AV116-BAR!AU116)),"")),"")),"")),"")</f>
        <v/>
      </c>
      <c r="AV116" t="str">
        <f>IF(BAR!AV116&gt;0,(IF(BAR!AU116&gt;0,(IF(BAR!AV117&gt;0,(IF(BAR!AU117&gt;0,(IF(BAR!AU117&gt;BAR!AV117,BAR!AU117-BAR!AV117,BAR!AU117-BAR!AV116)),"")),"")),"")),"")</f>
        <v/>
      </c>
      <c r="AW116" t="str">
        <f>IF(BAR!AX116&gt;0,(IF(BAR!AW116&gt;0,(IF(BAR!AX117&gt;0,(IF(BAR!AW117&gt;0,(IF(BAR!AW116&gt;BAR!AX116,BAR!AX117-BAR!AW116,BAR!AX116-BAR!AW116)),"")),"")),"")),"")</f>
        <v/>
      </c>
      <c r="AX116" t="str">
        <f>IF(BAR!AX116&gt;0,(IF(BAR!AW116&gt;0,(IF(BAR!AX117&gt;0,(IF(BAR!AW117&gt;0,(IF(BAR!AW117&gt;BAR!AX117,BAR!AW117-BAR!AX117,BAR!AW117-BAR!AX116)),"")),"")),"")),"")</f>
        <v/>
      </c>
      <c r="AY116" t="str">
        <f>IF(BAR!AZ116&gt;0,(IF(BAR!AY116&gt;0,(IF(BAR!AZ117&gt;0,(IF(BAR!AY117&gt;0,(IF(BAR!AY116&gt;BAR!AZ116,BAR!AZ117-BAR!AY116,BAR!AZ116-BAR!AY116)),"")),"")),"")),"")</f>
        <v/>
      </c>
      <c r="AZ116" t="str">
        <f>IF(BAR!AZ116&gt;0,(IF(BAR!AY116&gt;0,(IF(BAR!AZ117&gt;0,(IF(BAR!AY117&gt;0,(IF(BAR!AY117&gt;BAR!AZ117,BAR!AY117-BAR!AZ117,BAR!AY117-BAR!AZ116)),"")),"")),"")),"")</f>
        <v/>
      </c>
      <c r="BA116" t="str">
        <f>IF(BAR!BB116&gt;0,(IF(BAR!BA116&gt;0,(IF(BAR!BB117&gt;0,(IF(BAR!BA117&gt;0,(IF(BAR!BA116&gt;BAR!BB116,BAR!BB117-BAR!BA116,BAR!BB116-BAR!BA116)),"")),"")),"")),"")</f>
        <v/>
      </c>
      <c r="BB116" t="str">
        <f>IF(BAR!BB116&gt;0,(IF(BAR!BA116&gt;0,(IF(BAR!BB117&gt;0,(IF(BAR!BA117&gt;0,(IF(BAR!BA117&gt;BAR!BB117,BAR!BA117-BAR!BB117,BAR!BA117-BAR!BB116)),"")),"")),"")),"")</f>
        <v/>
      </c>
      <c r="BC116" t="str">
        <f>IF(BAR!BD116&gt;0,(IF(BAR!BC116&gt;0,(IF(BAR!BD117&gt;0,(IF(BAR!BC117&gt;0,(IF(BAR!BC116&gt;BAR!BD116,BAR!BD117-BAR!BC116,BAR!BD116-BAR!BC116)),"")),"")),"")),"")</f>
        <v/>
      </c>
      <c r="BD116" t="str">
        <f>IF(BAR!BD116&gt;0,(IF(BAR!BC116&gt;0,(IF(BAR!BD117&gt;0,(IF(BAR!BC117&gt;0,(IF(BAR!BC117&gt;BAR!BD117,BAR!BC117-BAR!BD117,BAR!BC117-BAR!BD116)),"")),"")),"")),"")</f>
        <v/>
      </c>
      <c r="BE116" t="str">
        <f>IF(BAR!BF116&gt;0,(IF(BAR!BE116&gt;0,(IF(BAR!BF117&gt;0,(IF(BAR!BE117&gt;0,(IF(BAR!BE116&gt;BAR!BF116,BAR!BF117-BAR!BE116,BAR!BF116-BAR!BE116)),"")),"")),"")),"")</f>
        <v/>
      </c>
      <c r="BF116" t="str">
        <f>IF(BAR!BF116&gt;0,(IF(BAR!BE116&gt;0,(IF(BAR!BF117&gt;0,(IF(BAR!BE117&gt;0,(IF(BAR!BE117&gt;BAR!BF117,BAR!BE117-BAR!BF117,BAR!BE117-BAR!BF116)),"")),"")),"")),"")</f>
        <v/>
      </c>
      <c r="BG116" t="str">
        <f>IF(BAR!BH116&gt;0,(IF(BAR!BG116&gt;0,(IF(BAR!BH117&gt;0,(IF(BAR!BG117&gt;0,(IF(BAR!BG116&gt;BAR!BH116,BAR!BH117-BAR!BG116,BAR!BH116-BAR!BG116)),"")),"")),"")),"")</f>
        <v/>
      </c>
      <c r="BH116" t="str">
        <f>IF(BAR!BH116&gt;0,(IF(BAR!BG116&gt;0,(IF(BAR!BH117&gt;0,(IF(BAR!BG117&gt;0,(IF(BAR!BG117&gt;BAR!BH117,BAR!BG117-BAR!BH117,BAR!BG117-BAR!BH116)),"")),"")),"")),"")</f>
        <v/>
      </c>
    </row>
    <row r="117" spans="1:60" x14ac:dyDescent="0.3">
      <c r="A117" t="str">
        <f>IF(BAR!B117&gt;0,(IF(BAR!A117&gt;0,(IF(BAR!B118&gt;0,(IF(BAR!A118&gt;0,(IF(BAR!A117&gt;BAR!B117,BAR!B118-BAR!A117,BAR!B117-BAR!A117)),"")),"")),"")),"")</f>
        <v/>
      </c>
      <c r="B117" t="str">
        <f>IF(BAR!B117&gt;0,(IF(BAR!A117&gt;0,(IF(BAR!B118&gt;0,(IF(BAR!A118&gt;0,(IF(BAR!A118&gt;BAR!B118,BAR!A118-BAR!B118,BAR!A118-BAR!B117)),"")),"")),"")),"")</f>
        <v/>
      </c>
      <c r="C117" t="str">
        <f>IF(BAR!D117&gt;0,(IF(BAR!C117&gt;0,(IF(BAR!D118&gt;0,(IF(BAR!C118&gt;0,(IF(BAR!C117&gt;BAR!D117,BAR!D118-BAR!C117,BAR!D117-BAR!C117)),"")),"")),"")),"")</f>
        <v/>
      </c>
      <c r="D117" t="str">
        <f>IF(BAR!D117&gt;0,(IF(BAR!C117&gt;0,(IF(BAR!D118&gt;0,(IF(BAR!C118&gt;0,(IF(BAR!C118&gt;BAR!D118,BAR!C118-BAR!D118,BAR!C118-BAR!D117)),"")),"")),"")),"")</f>
        <v/>
      </c>
      <c r="E117" t="str">
        <f>IF(BAR!F117&gt;0,(IF(BAR!E117&gt;0,(IF(BAR!F118&gt;0,(IF(BAR!E118&gt;0,(IF(BAR!E117&gt;BAR!F117,BAR!F118-BAR!E117,BAR!F117-BAR!E117)),"")),"")),"")),"")</f>
        <v/>
      </c>
      <c r="F117" t="str">
        <f>IF(BAR!F117&gt;0,(IF(BAR!E117&gt;0,(IF(BAR!F118&gt;0,(IF(BAR!E118&gt;0,(IF(BAR!E118&gt;BAR!F118,BAR!E118-BAR!F118,BAR!E118-BAR!F117)),"")),"")),"")),"")</f>
        <v/>
      </c>
      <c r="G117" t="str">
        <f>IF(BAR!H117&gt;0,(IF(BAR!G117&gt;0,(IF(BAR!H118&gt;0,(IF(BAR!G118&gt;0,(IF(BAR!G117&gt;BAR!H117,BAR!H118-BAR!G117,BAR!H117-BAR!G117)),"")),"")),"")),"")</f>
        <v/>
      </c>
      <c r="H117" t="str">
        <f>IF(BAR!H117&gt;0,(IF(BAR!G117&gt;0,(IF(BAR!H118&gt;0,(IF(BAR!G118&gt;0,(IF(BAR!G118&gt;BAR!H118,BAR!G118-BAR!H118,BAR!G118-BAR!H117)),"")),"")),"")),"")</f>
        <v/>
      </c>
      <c r="I117" t="str">
        <f>IF(BAR!J117&gt;0,(IF(BAR!I117&gt;0,(IF(BAR!J118&gt;0,(IF(BAR!I118&gt;0,(IF(BAR!I117&gt;BAR!J117,BAR!J118-BAR!I117,BAR!J117-BAR!I117)),"")),"")),"")),"")</f>
        <v/>
      </c>
      <c r="J117" t="str">
        <f>IF(BAR!J117&gt;0,(IF(BAR!I117&gt;0,(IF(BAR!J118&gt;0,(IF(BAR!I118&gt;0,(IF(BAR!I118&gt;BAR!J118,BAR!I118-BAR!J118,BAR!I118-BAR!J117)),"")),"")),"")),"")</f>
        <v/>
      </c>
      <c r="K117" t="str">
        <f>IF(BAR!L117&gt;0,(IF(BAR!K117&gt;0,(IF(BAR!L118&gt;0,(IF(BAR!K118&gt;0,(IF(BAR!K117&gt;BAR!L117,BAR!L118-BAR!K117,BAR!L117-BAR!K117)),"")),"")),"")),"")</f>
        <v/>
      </c>
      <c r="L117" t="str">
        <f>IF(BAR!L117&gt;0,(IF(BAR!K117&gt;0,(IF(BAR!L118&gt;0,(IF(BAR!K118&gt;0,(IF(BAR!K118&gt;BAR!L118,BAR!K118-BAR!L118,BAR!K118-BAR!L117)),"")),"")),"")),"")</f>
        <v/>
      </c>
      <c r="M117" t="str">
        <f>IF(BAR!N117&gt;0,(IF(BAR!M117&gt;0,(IF(BAR!N118&gt;0,(IF(BAR!M118&gt;0,(IF(BAR!M117&gt;BAR!N117,BAR!N118-BAR!M117,BAR!N117-BAR!M117)),"")),"")),"")),"")</f>
        <v/>
      </c>
      <c r="N117" t="str">
        <f>IF(BAR!N117&gt;0,(IF(BAR!M117&gt;0,(IF(BAR!N118&gt;0,(IF(BAR!M118&gt;0,(IF(BAR!M118&gt;BAR!N118,BAR!M118-BAR!N118,BAR!M118-BAR!N117)),"")),"")),"")),"")</f>
        <v/>
      </c>
      <c r="O117" t="str">
        <f>IF(BAR!P117&gt;0,(IF(BAR!O117&gt;0,(IF(BAR!P118&gt;0,(IF(BAR!O118&gt;0,(IF(BAR!O117&gt;BAR!P117,BAR!P118-BAR!O117,BAR!P117-BAR!O117)),"")),"")),"")),"")</f>
        <v/>
      </c>
      <c r="P117" t="str">
        <f>IF(BAR!P117&gt;0,(IF(BAR!O117&gt;0,(IF(BAR!P118&gt;0,(IF(BAR!O118&gt;0,(IF(BAR!O118&gt;BAR!P118,BAR!O118-BAR!P118,BAR!O118-BAR!P117)),"")),"")),"")),"")</f>
        <v/>
      </c>
      <c r="Q117" t="str">
        <f>IF(BAR!R117&gt;0,(IF(BAR!Q117&gt;0,(IF(BAR!R118&gt;0,(IF(BAR!Q118&gt;0,(IF(BAR!Q117&gt;BAR!R117,BAR!R118-BAR!Q117,BAR!R117-BAR!Q117)),"")),"")),"")),"")</f>
        <v/>
      </c>
      <c r="R117" t="str">
        <f>IF(BAR!R117&gt;0,(IF(BAR!Q117&gt;0,(IF(BAR!R118&gt;0,(IF(BAR!Q118&gt;0,(IF(BAR!Q118&gt;BAR!R118,BAR!Q118-BAR!R118,BAR!Q118-BAR!R117)),"")),"")),"")),"")</f>
        <v/>
      </c>
      <c r="S117" t="str">
        <f>IF(BAR!T117&gt;0,(IF(BAR!S117&gt;0,(IF(BAR!T118&gt;0,(IF(BAR!S118&gt;0,(IF(BAR!S117&gt;BAR!T117,BAR!T118-BAR!S117,BAR!T117-BAR!S117)),"")),"")),"")),"")</f>
        <v/>
      </c>
      <c r="T117" t="str">
        <f>IF(BAR!T117&gt;0,(IF(BAR!S117&gt;0,(IF(BAR!T118&gt;0,(IF(BAR!S118&gt;0,(IF(BAR!S118&gt;BAR!T118,BAR!S118-BAR!T118,BAR!S118-BAR!T117)),"")),"")),"")),"")</f>
        <v/>
      </c>
      <c r="U117" t="str">
        <f>IF(BAR!V117&gt;0,(IF(BAR!U117&gt;0,(IF(BAR!V118&gt;0,(IF(BAR!U118&gt;0,(IF(BAR!U117&gt;BAR!V117,BAR!V118-BAR!U117,BAR!V117-BAR!U117)),"")),"")),"")),"")</f>
        <v/>
      </c>
      <c r="V117" t="str">
        <f>IF(BAR!V117&gt;0,(IF(BAR!U117&gt;0,(IF(BAR!V118&gt;0,(IF(BAR!U118&gt;0,(IF(BAR!U118&gt;BAR!V118,BAR!U118-BAR!V118,BAR!U118-BAR!V117)),"")),"")),"")),"")</f>
        <v/>
      </c>
      <c r="W117" t="str">
        <f>IF(BAR!X117&gt;0,(IF(BAR!W117&gt;0,(IF(BAR!X118&gt;0,(IF(BAR!W118&gt;0,(IF(BAR!W117&gt;BAR!X117,BAR!X118-BAR!W117,BAR!X117-BAR!W117)),"")),"")),"")),"")</f>
        <v/>
      </c>
      <c r="X117" t="str">
        <f>IF(BAR!X117&gt;0,(IF(BAR!W117&gt;0,(IF(BAR!X118&gt;0,(IF(BAR!W118&gt;0,(IF(BAR!W118&gt;BAR!X118,BAR!W118-BAR!X118,BAR!W118-BAR!X117)),"")),"")),"")),"")</f>
        <v/>
      </c>
      <c r="Y117" t="str">
        <f>IF(BAR!Z117&gt;0,(IF(BAR!Y117&gt;0,(IF(BAR!Z118&gt;0,(IF(BAR!Y118&gt;0,(IF(BAR!Y117&gt;BAR!Z117,BAR!Z118-BAR!Y117,BAR!Z117-BAR!Y117)),"")),"")),"")),"")</f>
        <v/>
      </c>
      <c r="Z117" t="str">
        <f>IF(BAR!Z117&gt;0,(IF(BAR!Y117&gt;0,(IF(BAR!Z118&gt;0,(IF(BAR!Y118&gt;0,(IF(BAR!Y118&gt;BAR!Z118,BAR!Y118-BAR!Z118,BAR!Y118-BAR!Z117)),"")),"")),"")),"")</f>
        <v/>
      </c>
      <c r="AA117" t="str">
        <f>IF(BAR!AB117&gt;0,(IF(BAR!AA117&gt;0,(IF(BAR!AB118&gt;0,(IF(BAR!AA118&gt;0,(IF(BAR!AA117&gt;BAR!AB117,BAR!AB118-BAR!AA117,BAR!AB117-BAR!AA117)),"")),"")),"")),"")</f>
        <v/>
      </c>
      <c r="AB117" t="str">
        <f>IF(BAR!AB117&gt;0,(IF(BAR!AA117&gt;0,(IF(BAR!AB118&gt;0,(IF(BAR!AA118&gt;0,(IF(BAR!AA118&gt;BAR!AB118,BAR!AA118-BAR!AB118,BAR!AA118-BAR!AB117)),"")),"")),"")),"")</f>
        <v/>
      </c>
      <c r="AC117" t="str">
        <f>IF(BAR!AD117&gt;0,(IF(BAR!AC117&gt;0,(IF(BAR!AD118&gt;0,(IF(BAR!AC118&gt;0,(IF(BAR!AC117&gt;BAR!AD117,BAR!AD118-BAR!AC117,BAR!AD117-BAR!AC117)),"")),"")),"")),"")</f>
        <v/>
      </c>
      <c r="AD117" t="str">
        <f>IF(BAR!AD117&gt;0,(IF(BAR!AC117&gt;0,(IF(BAR!AD118&gt;0,(IF(BAR!AC118&gt;0,(IF(BAR!AC118&gt;BAR!AD118,BAR!AC118-BAR!AD118,BAR!AC118-BAR!AD117)),"")),"")),"")),"")</f>
        <v/>
      </c>
      <c r="AE117" t="str">
        <f>IF(BAR!AF117&gt;0,(IF(BAR!AE117&gt;0,(IF(BAR!AF118&gt;0,(IF(BAR!AE118&gt;0,(IF(BAR!AE117&gt;BAR!AF117,BAR!AF118-BAR!AE117,BAR!AF117-BAR!AE117)),"")),"")),"")),"")</f>
        <v/>
      </c>
      <c r="AF117" t="str">
        <f>IF(BAR!AF117&gt;0,(IF(BAR!AE117&gt;0,(IF(BAR!AF118&gt;0,(IF(BAR!AE118&gt;0,(IF(BAR!AE118&gt;BAR!AF118,BAR!AE118-BAR!AF118,BAR!AE118-BAR!AF117)),"")),"")),"")),"")</f>
        <v/>
      </c>
      <c r="AG117" t="str">
        <f>IF(BAR!AH117&gt;0,(IF(BAR!AG117&gt;0,(IF(BAR!AH118&gt;0,(IF(BAR!AG118&gt;0,(IF(BAR!AG117&gt;BAR!AH117,BAR!AH118-BAR!AG117,BAR!AH117-BAR!AG117)),"")),"")),"")),"")</f>
        <v/>
      </c>
      <c r="AH117" t="str">
        <f>IF(BAR!AH117&gt;0,(IF(BAR!AG117&gt;0,(IF(BAR!AH118&gt;0,(IF(BAR!AG118&gt;0,(IF(BAR!AG118&gt;BAR!AH118,BAR!AG118-BAR!AH118,BAR!AG118-BAR!AH117)),"")),"")),"")),"")</f>
        <v/>
      </c>
      <c r="AI117" t="str">
        <f>IF(BAR!AJ117&gt;0,(IF(BAR!AI117&gt;0,(IF(BAR!AJ118&gt;0,(IF(BAR!AI118&gt;0,(IF(BAR!AI117&gt;BAR!AJ117,BAR!AJ118-BAR!AI117,BAR!AJ117-BAR!AI117)),"")),"")),"")),"")</f>
        <v/>
      </c>
      <c r="AJ117" t="str">
        <f>IF(BAR!AJ117&gt;0,(IF(BAR!AI117&gt;0,(IF(BAR!AJ118&gt;0,(IF(BAR!AI118&gt;0,(IF(BAR!AI118&gt;BAR!AJ118,BAR!AI118-BAR!AJ118,BAR!AI118-BAR!AJ117)),"")),"")),"")),"")</f>
        <v/>
      </c>
      <c r="AK117" t="str">
        <f>IF(BAR!AL117&gt;0,(IF(BAR!AK117&gt;0,(IF(BAR!AL118&gt;0,(IF(BAR!AK118&gt;0,(IF(BAR!AK117&gt;BAR!AL117,BAR!AL118-BAR!AK117,BAR!AL117-BAR!AK117)),"")),"")),"")),"")</f>
        <v/>
      </c>
      <c r="AL117" t="str">
        <f>IF(BAR!AL117&gt;0,(IF(BAR!AK117&gt;0,(IF(BAR!AL118&gt;0,(IF(BAR!AK118&gt;0,(IF(BAR!AK118&gt;BAR!AL118,BAR!AK118-BAR!AL118,BAR!AK118-BAR!AL117)),"")),"")),"")),"")</f>
        <v/>
      </c>
      <c r="AM117" t="str">
        <f>IF(BAR!AN117&gt;0,(IF(BAR!AM117&gt;0,(IF(BAR!AN118&gt;0,(IF(BAR!AM118&gt;0,(IF(BAR!AM117&gt;BAR!AN117,BAR!AN118-BAR!AM117,BAR!AN117-BAR!AM117)),"")),"")),"")),"")</f>
        <v/>
      </c>
      <c r="AN117" t="str">
        <f>IF(BAR!AN117&gt;0,(IF(BAR!AM117&gt;0,(IF(BAR!AN118&gt;0,(IF(BAR!AM118&gt;0,(IF(BAR!AM118&gt;BAR!AN118,BAR!AM118-BAR!AN118,BAR!AM118-BAR!AN117)),"")),"")),"")),"")</f>
        <v/>
      </c>
      <c r="AO117" t="str">
        <f>IF(BAR!AP117&gt;0,(IF(BAR!AO117&gt;0,(IF(BAR!AP118&gt;0,(IF(BAR!AO118&gt;0,(IF(BAR!AO117&gt;BAR!AP117,BAR!AP118-BAR!AO117,BAR!AP117-BAR!AO117)),"")),"")),"")),"")</f>
        <v/>
      </c>
      <c r="AP117" t="str">
        <f>IF(BAR!AP117&gt;0,(IF(BAR!AO117&gt;0,(IF(BAR!AP118&gt;0,(IF(BAR!AO118&gt;0,(IF(BAR!AO118&gt;BAR!AP118,BAR!AO118-BAR!AP118,BAR!AO118-BAR!AP117)),"")),"")),"")),"")</f>
        <v/>
      </c>
      <c r="AQ117" t="str">
        <f>IF(BAR!AR117&gt;0,(IF(BAR!AQ117&gt;0,(IF(BAR!AR118&gt;0,(IF(BAR!AQ118&gt;0,(IF(BAR!AQ117&gt;BAR!AR117,BAR!AR118-BAR!AQ117,BAR!AR117-BAR!AQ117)),"")),"")),"")),"")</f>
        <v/>
      </c>
      <c r="AR117" t="str">
        <f>IF(BAR!AR117&gt;0,(IF(BAR!AQ117&gt;0,(IF(BAR!AR118&gt;0,(IF(BAR!AQ118&gt;0,(IF(BAR!AQ118&gt;BAR!AR118,BAR!AQ118-BAR!AR118,BAR!AQ118-BAR!AR117)),"")),"")),"")),"")</f>
        <v/>
      </c>
      <c r="AS117" t="str">
        <f>IF(BAR!AT117&gt;0,(IF(BAR!AS117&gt;0,(IF(BAR!AT118&gt;0,(IF(BAR!AS118&gt;0,(IF(BAR!AS117&gt;BAR!AT117,BAR!AT118-BAR!AS117,BAR!AT117-BAR!AS117)),"")),"")),"")),"")</f>
        <v/>
      </c>
      <c r="AT117" t="str">
        <f>IF(BAR!AT117&gt;0,(IF(BAR!AS117&gt;0,(IF(BAR!AT118&gt;0,(IF(BAR!AS118&gt;0,(IF(BAR!AS118&gt;BAR!AT118,BAR!AS118-BAR!AT118,BAR!AS118-BAR!AT117)),"")),"")),"")),"")</f>
        <v/>
      </c>
      <c r="AU117" t="str">
        <f>IF(BAR!AV117&gt;0,(IF(BAR!AU117&gt;0,(IF(BAR!AV118&gt;0,(IF(BAR!AU118&gt;0,(IF(BAR!AU117&gt;BAR!AV117,BAR!AV118-BAR!AU117,BAR!AV117-BAR!AU117)),"")),"")),"")),"")</f>
        <v/>
      </c>
      <c r="AV117" t="str">
        <f>IF(BAR!AV117&gt;0,(IF(BAR!AU117&gt;0,(IF(BAR!AV118&gt;0,(IF(BAR!AU118&gt;0,(IF(BAR!AU118&gt;BAR!AV118,BAR!AU118-BAR!AV118,BAR!AU118-BAR!AV117)),"")),"")),"")),"")</f>
        <v/>
      </c>
      <c r="AW117" t="str">
        <f>IF(BAR!AX117&gt;0,(IF(BAR!AW117&gt;0,(IF(BAR!AX118&gt;0,(IF(BAR!AW118&gt;0,(IF(BAR!AW117&gt;BAR!AX117,BAR!AX118-BAR!AW117,BAR!AX117-BAR!AW117)),"")),"")),"")),"")</f>
        <v/>
      </c>
      <c r="AX117" t="str">
        <f>IF(BAR!AX117&gt;0,(IF(BAR!AW117&gt;0,(IF(BAR!AX118&gt;0,(IF(BAR!AW118&gt;0,(IF(BAR!AW118&gt;BAR!AX118,BAR!AW118-BAR!AX118,BAR!AW118-BAR!AX117)),"")),"")),"")),"")</f>
        <v/>
      </c>
      <c r="AY117" t="str">
        <f>IF(BAR!AZ117&gt;0,(IF(BAR!AY117&gt;0,(IF(BAR!AZ118&gt;0,(IF(BAR!AY118&gt;0,(IF(BAR!AY117&gt;BAR!AZ117,BAR!AZ118-BAR!AY117,BAR!AZ117-BAR!AY117)),"")),"")),"")),"")</f>
        <v/>
      </c>
      <c r="AZ117" t="str">
        <f>IF(BAR!AZ117&gt;0,(IF(BAR!AY117&gt;0,(IF(BAR!AZ118&gt;0,(IF(BAR!AY118&gt;0,(IF(BAR!AY118&gt;BAR!AZ118,BAR!AY118-BAR!AZ118,BAR!AY118-BAR!AZ117)),"")),"")),"")),"")</f>
        <v/>
      </c>
      <c r="BA117" t="str">
        <f>IF(BAR!BB117&gt;0,(IF(BAR!BA117&gt;0,(IF(BAR!BB118&gt;0,(IF(BAR!BA118&gt;0,(IF(BAR!BA117&gt;BAR!BB117,BAR!BB118-BAR!BA117,BAR!BB117-BAR!BA117)),"")),"")),"")),"")</f>
        <v/>
      </c>
      <c r="BB117" t="str">
        <f>IF(BAR!BB117&gt;0,(IF(BAR!BA117&gt;0,(IF(BAR!BB118&gt;0,(IF(BAR!BA118&gt;0,(IF(BAR!BA118&gt;BAR!BB118,BAR!BA118-BAR!BB118,BAR!BA118-BAR!BB117)),"")),"")),"")),"")</f>
        <v/>
      </c>
      <c r="BC117" t="str">
        <f>IF(BAR!BD117&gt;0,(IF(BAR!BC117&gt;0,(IF(BAR!BD118&gt;0,(IF(BAR!BC118&gt;0,(IF(BAR!BC117&gt;BAR!BD117,BAR!BD118-BAR!BC117,BAR!BD117-BAR!BC117)),"")),"")),"")),"")</f>
        <v/>
      </c>
      <c r="BD117" t="str">
        <f>IF(BAR!BD117&gt;0,(IF(BAR!BC117&gt;0,(IF(BAR!BD118&gt;0,(IF(BAR!BC118&gt;0,(IF(BAR!BC118&gt;BAR!BD118,BAR!BC118-BAR!BD118,BAR!BC118-BAR!BD117)),"")),"")),"")),"")</f>
        <v/>
      </c>
      <c r="BE117" t="str">
        <f>IF(BAR!BF117&gt;0,(IF(BAR!BE117&gt;0,(IF(BAR!BF118&gt;0,(IF(BAR!BE118&gt;0,(IF(BAR!BE117&gt;BAR!BF117,BAR!BF118-BAR!BE117,BAR!BF117-BAR!BE117)),"")),"")),"")),"")</f>
        <v/>
      </c>
      <c r="BF117" t="str">
        <f>IF(BAR!BF117&gt;0,(IF(BAR!BE117&gt;0,(IF(BAR!BF118&gt;0,(IF(BAR!BE118&gt;0,(IF(BAR!BE118&gt;BAR!BF118,BAR!BE118-BAR!BF118,BAR!BE118-BAR!BF117)),"")),"")),"")),"")</f>
        <v/>
      </c>
      <c r="BG117" t="str">
        <f>IF(BAR!BH117&gt;0,(IF(BAR!BG117&gt;0,(IF(BAR!BH118&gt;0,(IF(BAR!BG118&gt;0,(IF(BAR!BG117&gt;BAR!BH117,BAR!BH118-BAR!BG117,BAR!BH117-BAR!BG117)),"")),"")),"")),"")</f>
        <v/>
      </c>
      <c r="BH117" t="str">
        <f>IF(BAR!BH117&gt;0,(IF(BAR!BG117&gt;0,(IF(BAR!BH118&gt;0,(IF(BAR!BG118&gt;0,(IF(BAR!BG118&gt;BAR!BH118,BAR!BG118-BAR!BH118,BAR!BG118-BAR!BH117)),"")),"")),"")),"")</f>
        <v/>
      </c>
    </row>
    <row r="118" spans="1:60" x14ac:dyDescent="0.3">
      <c r="A118" t="str">
        <f>IF(BAR!B118&gt;0,(IF(BAR!A118&gt;0,(IF(BAR!B119&gt;0,(IF(BAR!A119&gt;0,(IF(BAR!A118&gt;BAR!B118,BAR!B119-BAR!A118,BAR!B118-BAR!A118)),"")),"")),"")),"")</f>
        <v/>
      </c>
      <c r="B118" t="str">
        <f>IF(BAR!B118&gt;0,(IF(BAR!A118&gt;0,(IF(BAR!B119&gt;0,(IF(BAR!A119&gt;0,(IF(BAR!A119&gt;BAR!B119,BAR!A119-BAR!B119,BAR!A119-BAR!B118)),"")),"")),"")),"")</f>
        <v/>
      </c>
      <c r="C118" t="str">
        <f>IF(BAR!D118&gt;0,(IF(BAR!C118&gt;0,(IF(BAR!D119&gt;0,(IF(BAR!C119&gt;0,(IF(BAR!C118&gt;BAR!D118,BAR!D119-BAR!C118,BAR!D118-BAR!C118)),"")),"")),"")),"")</f>
        <v/>
      </c>
      <c r="D118" t="str">
        <f>IF(BAR!D118&gt;0,(IF(BAR!C118&gt;0,(IF(BAR!D119&gt;0,(IF(BAR!C119&gt;0,(IF(BAR!C119&gt;BAR!D119,BAR!C119-BAR!D119,BAR!C119-BAR!D118)),"")),"")),"")),"")</f>
        <v/>
      </c>
      <c r="E118" t="str">
        <f>IF(BAR!F118&gt;0,(IF(BAR!E118&gt;0,(IF(BAR!F119&gt;0,(IF(BAR!E119&gt;0,(IF(BAR!E118&gt;BAR!F118,BAR!F119-BAR!E118,BAR!F118-BAR!E118)),"")),"")),"")),"")</f>
        <v/>
      </c>
      <c r="F118" t="str">
        <f>IF(BAR!F118&gt;0,(IF(BAR!E118&gt;0,(IF(BAR!F119&gt;0,(IF(BAR!E119&gt;0,(IF(BAR!E119&gt;BAR!F119,BAR!E119-BAR!F119,BAR!E119-BAR!F118)),"")),"")),"")),"")</f>
        <v/>
      </c>
      <c r="G118" t="str">
        <f>IF(BAR!H118&gt;0,(IF(BAR!G118&gt;0,(IF(BAR!H119&gt;0,(IF(BAR!G119&gt;0,(IF(BAR!G118&gt;BAR!H118,BAR!H119-BAR!G118,BAR!H118-BAR!G118)),"")),"")),"")),"")</f>
        <v/>
      </c>
      <c r="H118" t="str">
        <f>IF(BAR!H118&gt;0,(IF(BAR!G118&gt;0,(IF(BAR!H119&gt;0,(IF(BAR!G119&gt;0,(IF(BAR!G119&gt;BAR!H119,BAR!G119-BAR!H119,BAR!G119-BAR!H118)),"")),"")),"")),"")</f>
        <v/>
      </c>
      <c r="I118" t="str">
        <f>IF(BAR!J118&gt;0,(IF(BAR!I118&gt;0,(IF(BAR!J119&gt;0,(IF(BAR!I119&gt;0,(IF(BAR!I118&gt;BAR!J118,BAR!J119-BAR!I118,BAR!J118-BAR!I118)),"")),"")),"")),"")</f>
        <v/>
      </c>
      <c r="J118" t="str">
        <f>IF(BAR!J118&gt;0,(IF(BAR!I118&gt;0,(IF(BAR!J119&gt;0,(IF(BAR!I119&gt;0,(IF(BAR!I119&gt;BAR!J119,BAR!I119-BAR!J119,BAR!I119-BAR!J118)),"")),"")),"")),"")</f>
        <v/>
      </c>
      <c r="K118" t="str">
        <f>IF(BAR!L118&gt;0,(IF(BAR!K118&gt;0,(IF(BAR!L119&gt;0,(IF(BAR!K119&gt;0,(IF(BAR!K118&gt;BAR!L118,BAR!L119-BAR!K118,BAR!L118-BAR!K118)),"")),"")),"")),"")</f>
        <v/>
      </c>
      <c r="L118" t="str">
        <f>IF(BAR!L118&gt;0,(IF(BAR!K118&gt;0,(IF(BAR!L119&gt;0,(IF(BAR!K119&gt;0,(IF(BAR!K119&gt;BAR!L119,BAR!K119-BAR!L119,BAR!K119-BAR!L118)),"")),"")),"")),"")</f>
        <v/>
      </c>
      <c r="M118" t="str">
        <f>IF(BAR!N118&gt;0,(IF(BAR!M118&gt;0,(IF(BAR!N119&gt;0,(IF(BAR!M119&gt;0,(IF(BAR!M118&gt;BAR!N118,BAR!N119-BAR!M118,BAR!N118-BAR!M118)),"")),"")),"")),"")</f>
        <v/>
      </c>
      <c r="N118" t="str">
        <f>IF(BAR!N118&gt;0,(IF(BAR!M118&gt;0,(IF(BAR!N119&gt;0,(IF(BAR!M119&gt;0,(IF(BAR!M119&gt;BAR!N119,BAR!M119-BAR!N119,BAR!M119-BAR!N118)),"")),"")),"")),"")</f>
        <v/>
      </c>
      <c r="O118" t="str">
        <f>IF(BAR!P118&gt;0,(IF(BAR!O118&gt;0,(IF(BAR!P119&gt;0,(IF(BAR!O119&gt;0,(IF(BAR!O118&gt;BAR!P118,BAR!P119-BAR!O118,BAR!P118-BAR!O118)),"")),"")),"")),"")</f>
        <v/>
      </c>
      <c r="P118" t="str">
        <f>IF(BAR!P118&gt;0,(IF(BAR!O118&gt;0,(IF(BAR!P119&gt;0,(IF(BAR!O119&gt;0,(IF(BAR!O119&gt;BAR!P119,BAR!O119-BAR!P119,BAR!O119-BAR!P118)),"")),"")),"")),"")</f>
        <v/>
      </c>
      <c r="Q118" t="str">
        <f>IF(BAR!R118&gt;0,(IF(BAR!Q118&gt;0,(IF(BAR!R119&gt;0,(IF(BAR!Q119&gt;0,(IF(BAR!Q118&gt;BAR!R118,BAR!R119-BAR!Q118,BAR!R118-BAR!Q118)),"")),"")),"")),"")</f>
        <v/>
      </c>
      <c r="R118" t="str">
        <f>IF(BAR!R118&gt;0,(IF(BAR!Q118&gt;0,(IF(BAR!R119&gt;0,(IF(BAR!Q119&gt;0,(IF(BAR!Q119&gt;BAR!R119,BAR!Q119-BAR!R119,BAR!Q119-BAR!R118)),"")),"")),"")),"")</f>
        <v/>
      </c>
      <c r="S118" t="str">
        <f>IF(BAR!T118&gt;0,(IF(BAR!S118&gt;0,(IF(BAR!T119&gt;0,(IF(BAR!S119&gt;0,(IF(BAR!S118&gt;BAR!T118,BAR!T119-BAR!S118,BAR!T118-BAR!S118)),"")),"")),"")),"")</f>
        <v/>
      </c>
      <c r="T118" t="str">
        <f>IF(BAR!T118&gt;0,(IF(BAR!S118&gt;0,(IF(BAR!T119&gt;0,(IF(BAR!S119&gt;0,(IF(BAR!S119&gt;BAR!T119,BAR!S119-BAR!T119,BAR!S119-BAR!T118)),"")),"")),"")),"")</f>
        <v/>
      </c>
      <c r="U118" t="str">
        <f>IF(BAR!V118&gt;0,(IF(BAR!U118&gt;0,(IF(BAR!V119&gt;0,(IF(BAR!U119&gt;0,(IF(BAR!U118&gt;BAR!V118,BAR!V119-BAR!U118,BAR!V118-BAR!U118)),"")),"")),"")),"")</f>
        <v/>
      </c>
      <c r="V118" t="str">
        <f>IF(BAR!V118&gt;0,(IF(BAR!U118&gt;0,(IF(BAR!V119&gt;0,(IF(BAR!U119&gt;0,(IF(BAR!U119&gt;BAR!V119,BAR!U119-BAR!V119,BAR!U119-BAR!V118)),"")),"")),"")),"")</f>
        <v/>
      </c>
      <c r="W118" t="str">
        <f>IF(BAR!X118&gt;0,(IF(BAR!W118&gt;0,(IF(BAR!X119&gt;0,(IF(BAR!W119&gt;0,(IF(BAR!W118&gt;BAR!X118,BAR!X119-BAR!W118,BAR!X118-BAR!W118)),"")),"")),"")),"")</f>
        <v/>
      </c>
      <c r="X118" t="str">
        <f>IF(BAR!X118&gt;0,(IF(BAR!W118&gt;0,(IF(BAR!X119&gt;0,(IF(BAR!W119&gt;0,(IF(BAR!W119&gt;BAR!X119,BAR!W119-BAR!X119,BAR!W119-BAR!X118)),"")),"")),"")),"")</f>
        <v/>
      </c>
      <c r="Y118" t="str">
        <f>IF(BAR!Z118&gt;0,(IF(BAR!Y118&gt;0,(IF(BAR!Z119&gt;0,(IF(BAR!Y119&gt;0,(IF(BAR!Y118&gt;BAR!Z118,BAR!Z119-BAR!Y118,BAR!Z118-BAR!Y118)),"")),"")),"")),"")</f>
        <v/>
      </c>
      <c r="Z118" t="str">
        <f>IF(BAR!Z118&gt;0,(IF(BAR!Y118&gt;0,(IF(BAR!Z119&gt;0,(IF(BAR!Y119&gt;0,(IF(BAR!Y119&gt;BAR!Z119,BAR!Y119-BAR!Z119,BAR!Y119-BAR!Z118)),"")),"")),"")),"")</f>
        <v/>
      </c>
      <c r="AA118" t="str">
        <f>IF(BAR!AB118&gt;0,(IF(BAR!AA118&gt;0,(IF(BAR!AB119&gt;0,(IF(BAR!AA119&gt;0,(IF(BAR!AA118&gt;BAR!AB118,BAR!AB119-BAR!AA118,BAR!AB118-BAR!AA118)),"")),"")),"")),"")</f>
        <v/>
      </c>
      <c r="AB118" t="str">
        <f>IF(BAR!AB118&gt;0,(IF(BAR!AA118&gt;0,(IF(BAR!AB119&gt;0,(IF(BAR!AA119&gt;0,(IF(BAR!AA119&gt;BAR!AB119,BAR!AA119-BAR!AB119,BAR!AA119-BAR!AB118)),"")),"")),"")),"")</f>
        <v/>
      </c>
      <c r="AC118" t="str">
        <f>IF(BAR!AD118&gt;0,(IF(BAR!AC118&gt;0,(IF(BAR!AD119&gt;0,(IF(BAR!AC119&gt;0,(IF(BAR!AC118&gt;BAR!AD118,BAR!AD119-BAR!AC118,BAR!AD118-BAR!AC118)),"")),"")),"")),"")</f>
        <v/>
      </c>
      <c r="AD118" t="str">
        <f>IF(BAR!AD118&gt;0,(IF(BAR!AC118&gt;0,(IF(BAR!AD119&gt;0,(IF(BAR!AC119&gt;0,(IF(BAR!AC119&gt;BAR!AD119,BAR!AC119-BAR!AD119,BAR!AC119-BAR!AD118)),"")),"")),"")),"")</f>
        <v/>
      </c>
      <c r="AE118" t="str">
        <f>IF(BAR!AF118&gt;0,(IF(BAR!AE118&gt;0,(IF(BAR!AF119&gt;0,(IF(BAR!AE119&gt;0,(IF(BAR!AE118&gt;BAR!AF118,BAR!AF119-BAR!AE118,BAR!AF118-BAR!AE118)),"")),"")),"")),"")</f>
        <v/>
      </c>
      <c r="AF118" t="str">
        <f>IF(BAR!AF118&gt;0,(IF(BAR!AE118&gt;0,(IF(BAR!AF119&gt;0,(IF(BAR!AE119&gt;0,(IF(BAR!AE119&gt;BAR!AF119,BAR!AE119-BAR!AF119,BAR!AE119-BAR!AF118)),"")),"")),"")),"")</f>
        <v/>
      </c>
      <c r="AG118" t="str">
        <f>IF(BAR!AH118&gt;0,(IF(BAR!AG118&gt;0,(IF(BAR!AH119&gt;0,(IF(BAR!AG119&gt;0,(IF(BAR!AG118&gt;BAR!AH118,BAR!AH119-BAR!AG118,BAR!AH118-BAR!AG118)),"")),"")),"")),"")</f>
        <v/>
      </c>
      <c r="AH118" t="str">
        <f>IF(BAR!AH118&gt;0,(IF(BAR!AG118&gt;0,(IF(BAR!AH119&gt;0,(IF(BAR!AG119&gt;0,(IF(BAR!AG119&gt;BAR!AH119,BAR!AG119-BAR!AH119,BAR!AG119-BAR!AH118)),"")),"")),"")),"")</f>
        <v/>
      </c>
      <c r="AI118" t="str">
        <f>IF(BAR!AJ118&gt;0,(IF(BAR!AI118&gt;0,(IF(BAR!AJ119&gt;0,(IF(BAR!AI119&gt;0,(IF(BAR!AI118&gt;BAR!AJ118,BAR!AJ119-BAR!AI118,BAR!AJ118-BAR!AI118)),"")),"")),"")),"")</f>
        <v/>
      </c>
      <c r="AJ118" t="str">
        <f>IF(BAR!AJ118&gt;0,(IF(BAR!AI118&gt;0,(IF(BAR!AJ119&gt;0,(IF(BAR!AI119&gt;0,(IF(BAR!AI119&gt;BAR!AJ119,BAR!AI119-BAR!AJ119,BAR!AI119-BAR!AJ118)),"")),"")),"")),"")</f>
        <v/>
      </c>
      <c r="AK118" t="str">
        <f>IF(BAR!AL118&gt;0,(IF(BAR!AK118&gt;0,(IF(BAR!AL119&gt;0,(IF(BAR!AK119&gt;0,(IF(BAR!AK118&gt;BAR!AL118,BAR!AL119-BAR!AK118,BAR!AL118-BAR!AK118)),"")),"")),"")),"")</f>
        <v/>
      </c>
      <c r="AL118" t="str">
        <f>IF(BAR!AL118&gt;0,(IF(BAR!AK118&gt;0,(IF(BAR!AL119&gt;0,(IF(BAR!AK119&gt;0,(IF(BAR!AK119&gt;BAR!AL119,BAR!AK119-BAR!AL119,BAR!AK119-BAR!AL118)),"")),"")),"")),"")</f>
        <v/>
      </c>
      <c r="AM118" t="str">
        <f>IF(BAR!AN118&gt;0,(IF(BAR!AM118&gt;0,(IF(BAR!AN119&gt;0,(IF(BAR!AM119&gt;0,(IF(BAR!AM118&gt;BAR!AN118,BAR!AN119-BAR!AM118,BAR!AN118-BAR!AM118)),"")),"")),"")),"")</f>
        <v/>
      </c>
      <c r="AN118" t="str">
        <f>IF(BAR!AN118&gt;0,(IF(BAR!AM118&gt;0,(IF(BAR!AN119&gt;0,(IF(BAR!AM119&gt;0,(IF(BAR!AM119&gt;BAR!AN119,BAR!AM119-BAR!AN119,BAR!AM119-BAR!AN118)),"")),"")),"")),"")</f>
        <v/>
      </c>
      <c r="AO118" t="str">
        <f>IF(BAR!AP118&gt;0,(IF(BAR!AO118&gt;0,(IF(BAR!AP119&gt;0,(IF(BAR!AO119&gt;0,(IF(BAR!AO118&gt;BAR!AP118,BAR!AP119-BAR!AO118,BAR!AP118-BAR!AO118)),"")),"")),"")),"")</f>
        <v/>
      </c>
      <c r="AP118" t="str">
        <f>IF(BAR!AP118&gt;0,(IF(BAR!AO118&gt;0,(IF(BAR!AP119&gt;0,(IF(BAR!AO119&gt;0,(IF(BAR!AO119&gt;BAR!AP119,BAR!AO119-BAR!AP119,BAR!AO119-BAR!AP118)),"")),"")),"")),"")</f>
        <v/>
      </c>
      <c r="AQ118" t="str">
        <f>IF(BAR!AR118&gt;0,(IF(BAR!AQ118&gt;0,(IF(BAR!AR119&gt;0,(IF(BAR!AQ119&gt;0,(IF(BAR!AQ118&gt;BAR!AR118,BAR!AR119-BAR!AQ118,BAR!AR118-BAR!AQ118)),"")),"")),"")),"")</f>
        <v/>
      </c>
      <c r="AR118" t="str">
        <f>IF(BAR!AR118&gt;0,(IF(BAR!AQ118&gt;0,(IF(BAR!AR119&gt;0,(IF(BAR!AQ119&gt;0,(IF(BAR!AQ119&gt;BAR!AR119,BAR!AQ119-BAR!AR119,BAR!AQ119-BAR!AR118)),"")),"")),"")),"")</f>
        <v/>
      </c>
      <c r="AS118" t="str">
        <f>IF(BAR!AT118&gt;0,(IF(BAR!AS118&gt;0,(IF(BAR!AT119&gt;0,(IF(BAR!AS119&gt;0,(IF(BAR!AS118&gt;BAR!AT118,BAR!AT119-BAR!AS118,BAR!AT118-BAR!AS118)),"")),"")),"")),"")</f>
        <v/>
      </c>
      <c r="AT118" t="str">
        <f>IF(BAR!AT118&gt;0,(IF(BAR!AS118&gt;0,(IF(BAR!AT119&gt;0,(IF(BAR!AS119&gt;0,(IF(BAR!AS119&gt;BAR!AT119,BAR!AS119-BAR!AT119,BAR!AS119-BAR!AT118)),"")),"")),"")),"")</f>
        <v/>
      </c>
      <c r="AU118" t="str">
        <f>IF(BAR!AV118&gt;0,(IF(BAR!AU118&gt;0,(IF(BAR!AV119&gt;0,(IF(BAR!AU119&gt;0,(IF(BAR!AU118&gt;BAR!AV118,BAR!AV119-BAR!AU118,BAR!AV118-BAR!AU118)),"")),"")),"")),"")</f>
        <v/>
      </c>
      <c r="AV118" t="str">
        <f>IF(BAR!AV118&gt;0,(IF(BAR!AU118&gt;0,(IF(BAR!AV119&gt;0,(IF(BAR!AU119&gt;0,(IF(BAR!AU119&gt;BAR!AV119,BAR!AU119-BAR!AV119,BAR!AU119-BAR!AV118)),"")),"")),"")),"")</f>
        <v/>
      </c>
      <c r="AW118" t="str">
        <f>IF(BAR!AX118&gt;0,(IF(BAR!AW118&gt;0,(IF(BAR!AX119&gt;0,(IF(BAR!AW119&gt;0,(IF(BAR!AW118&gt;BAR!AX118,BAR!AX119-BAR!AW118,BAR!AX118-BAR!AW118)),"")),"")),"")),"")</f>
        <v/>
      </c>
      <c r="AX118" t="str">
        <f>IF(BAR!AX118&gt;0,(IF(BAR!AW118&gt;0,(IF(BAR!AX119&gt;0,(IF(BAR!AW119&gt;0,(IF(BAR!AW119&gt;BAR!AX119,BAR!AW119-BAR!AX119,BAR!AW119-BAR!AX118)),"")),"")),"")),"")</f>
        <v/>
      </c>
      <c r="AY118" t="str">
        <f>IF(BAR!AZ118&gt;0,(IF(BAR!AY118&gt;0,(IF(BAR!AZ119&gt;0,(IF(BAR!AY119&gt;0,(IF(BAR!AY118&gt;BAR!AZ118,BAR!AZ119-BAR!AY118,BAR!AZ118-BAR!AY118)),"")),"")),"")),"")</f>
        <v/>
      </c>
      <c r="AZ118" t="str">
        <f>IF(BAR!AZ118&gt;0,(IF(BAR!AY118&gt;0,(IF(BAR!AZ119&gt;0,(IF(BAR!AY119&gt;0,(IF(BAR!AY119&gt;BAR!AZ119,BAR!AY119-BAR!AZ119,BAR!AY119-BAR!AZ118)),"")),"")),"")),"")</f>
        <v/>
      </c>
      <c r="BA118" t="str">
        <f>IF(BAR!BB118&gt;0,(IF(BAR!BA118&gt;0,(IF(BAR!BB119&gt;0,(IF(BAR!BA119&gt;0,(IF(BAR!BA118&gt;BAR!BB118,BAR!BB119-BAR!BA118,BAR!BB118-BAR!BA118)),"")),"")),"")),"")</f>
        <v/>
      </c>
      <c r="BB118" t="str">
        <f>IF(BAR!BB118&gt;0,(IF(BAR!BA118&gt;0,(IF(BAR!BB119&gt;0,(IF(BAR!BA119&gt;0,(IF(BAR!BA119&gt;BAR!BB119,BAR!BA119-BAR!BB119,BAR!BA119-BAR!BB118)),"")),"")),"")),"")</f>
        <v/>
      </c>
      <c r="BC118" t="str">
        <f>IF(BAR!BD118&gt;0,(IF(BAR!BC118&gt;0,(IF(BAR!BD119&gt;0,(IF(BAR!BC119&gt;0,(IF(BAR!BC118&gt;BAR!BD118,BAR!BD119-BAR!BC118,BAR!BD118-BAR!BC118)),"")),"")),"")),"")</f>
        <v/>
      </c>
      <c r="BD118" t="str">
        <f>IF(BAR!BD118&gt;0,(IF(BAR!BC118&gt;0,(IF(BAR!BD119&gt;0,(IF(BAR!BC119&gt;0,(IF(BAR!BC119&gt;BAR!BD119,BAR!BC119-BAR!BD119,BAR!BC119-BAR!BD118)),"")),"")),"")),"")</f>
        <v/>
      </c>
      <c r="BE118" t="str">
        <f>IF(BAR!BF118&gt;0,(IF(BAR!BE118&gt;0,(IF(BAR!BF119&gt;0,(IF(BAR!BE119&gt;0,(IF(BAR!BE118&gt;BAR!BF118,BAR!BF119-BAR!BE118,BAR!BF118-BAR!BE118)),"")),"")),"")),"")</f>
        <v/>
      </c>
      <c r="BF118" t="str">
        <f>IF(BAR!BF118&gt;0,(IF(BAR!BE118&gt;0,(IF(BAR!BF119&gt;0,(IF(BAR!BE119&gt;0,(IF(BAR!BE119&gt;BAR!BF119,BAR!BE119-BAR!BF119,BAR!BE119-BAR!BF118)),"")),"")),"")),"")</f>
        <v/>
      </c>
      <c r="BG118" t="str">
        <f>IF(BAR!BH118&gt;0,(IF(BAR!BG118&gt;0,(IF(BAR!BH119&gt;0,(IF(BAR!BG119&gt;0,(IF(BAR!BG118&gt;BAR!BH118,BAR!BH119-BAR!BG118,BAR!BH118-BAR!BG118)),"")),"")),"")),"")</f>
        <v/>
      </c>
      <c r="BH118" t="str">
        <f>IF(BAR!BH118&gt;0,(IF(BAR!BG118&gt;0,(IF(BAR!BH119&gt;0,(IF(BAR!BG119&gt;0,(IF(BAR!BG119&gt;BAR!BH119,BAR!BG119-BAR!BH119,BAR!BG119-BAR!BH118)),"")),"")),"")),"")</f>
        <v/>
      </c>
    </row>
    <row r="119" spans="1:60" x14ac:dyDescent="0.3">
      <c r="A119" t="str">
        <f>IF(BAR!B119&gt;0,(IF(BAR!A119&gt;0,(IF(BAR!B120&gt;0,(IF(BAR!A120&gt;0,(IF(BAR!A119&gt;BAR!B119,BAR!B120-BAR!A119,BAR!B119-BAR!A119)),"")),"")),"")),"")</f>
        <v/>
      </c>
      <c r="B119" t="str">
        <f>IF(BAR!B119&gt;0,(IF(BAR!A119&gt;0,(IF(BAR!B120&gt;0,(IF(BAR!A120&gt;0,(IF(BAR!A120&gt;BAR!B120,BAR!A120-BAR!B120,BAR!A120-BAR!B119)),"")),"")),"")),"")</f>
        <v/>
      </c>
      <c r="C119" t="str">
        <f>IF(BAR!D119&gt;0,(IF(BAR!C119&gt;0,(IF(BAR!D120&gt;0,(IF(BAR!C120&gt;0,(IF(BAR!C119&gt;BAR!D119,BAR!D120-BAR!C119,BAR!D119-BAR!C119)),"")),"")),"")),"")</f>
        <v/>
      </c>
      <c r="D119" t="str">
        <f>IF(BAR!D119&gt;0,(IF(BAR!C119&gt;0,(IF(BAR!D120&gt;0,(IF(BAR!C120&gt;0,(IF(BAR!C120&gt;BAR!D120,BAR!C120-BAR!D120,BAR!C120-BAR!D119)),"")),"")),"")),"")</f>
        <v/>
      </c>
      <c r="E119" t="str">
        <f>IF(BAR!F119&gt;0,(IF(BAR!E119&gt;0,(IF(BAR!F120&gt;0,(IF(BAR!E120&gt;0,(IF(BAR!E119&gt;BAR!F119,BAR!F120-BAR!E119,BAR!F119-BAR!E119)),"")),"")),"")),"")</f>
        <v/>
      </c>
      <c r="F119" t="str">
        <f>IF(BAR!F119&gt;0,(IF(BAR!E119&gt;0,(IF(BAR!F120&gt;0,(IF(BAR!E120&gt;0,(IF(BAR!E120&gt;BAR!F120,BAR!E120-BAR!F120,BAR!E120-BAR!F119)),"")),"")),"")),"")</f>
        <v/>
      </c>
      <c r="G119" t="str">
        <f>IF(BAR!H119&gt;0,(IF(BAR!G119&gt;0,(IF(BAR!H120&gt;0,(IF(BAR!G120&gt;0,(IF(BAR!G119&gt;BAR!H119,BAR!H120-BAR!G119,BAR!H119-BAR!G119)),"")),"")),"")),"")</f>
        <v/>
      </c>
      <c r="H119" t="str">
        <f>IF(BAR!H119&gt;0,(IF(BAR!G119&gt;0,(IF(BAR!H120&gt;0,(IF(BAR!G120&gt;0,(IF(BAR!G120&gt;BAR!H120,BAR!G120-BAR!H120,BAR!G120-BAR!H119)),"")),"")),"")),"")</f>
        <v/>
      </c>
      <c r="I119" t="str">
        <f>IF(BAR!J119&gt;0,(IF(BAR!I119&gt;0,(IF(BAR!J120&gt;0,(IF(BAR!I120&gt;0,(IF(BAR!I119&gt;BAR!J119,BAR!J120-BAR!I119,BAR!J119-BAR!I119)),"")),"")),"")),"")</f>
        <v/>
      </c>
      <c r="J119" t="str">
        <f>IF(BAR!J119&gt;0,(IF(BAR!I119&gt;0,(IF(BAR!J120&gt;0,(IF(BAR!I120&gt;0,(IF(BAR!I120&gt;BAR!J120,BAR!I120-BAR!J120,BAR!I120-BAR!J119)),"")),"")),"")),"")</f>
        <v/>
      </c>
      <c r="K119" t="str">
        <f>IF(BAR!L119&gt;0,(IF(BAR!K119&gt;0,(IF(BAR!L120&gt;0,(IF(BAR!K120&gt;0,(IF(BAR!K119&gt;BAR!L119,BAR!L120-BAR!K119,BAR!L119-BAR!K119)),"")),"")),"")),"")</f>
        <v/>
      </c>
      <c r="L119" t="str">
        <f>IF(BAR!L119&gt;0,(IF(BAR!K119&gt;0,(IF(BAR!L120&gt;0,(IF(BAR!K120&gt;0,(IF(BAR!K120&gt;BAR!L120,BAR!K120-BAR!L120,BAR!K120-BAR!L119)),"")),"")),"")),"")</f>
        <v/>
      </c>
      <c r="M119" t="str">
        <f>IF(BAR!N119&gt;0,(IF(BAR!M119&gt;0,(IF(BAR!N120&gt;0,(IF(BAR!M120&gt;0,(IF(BAR!M119&gt;BAR!N119,BAR!N120-BAR!M119,BAR!N119-BAR!M119)),"")),"")),"")),"")</f>
        <v/>
      </c>
      <c r="N119" t="str">
        <f>IF(BAR!N119&gt;0,(IF(BAR!M119&gt;0,(IF(BAR!N120&gt;0,(IF(BAR!M120&gt;0,(IF(BAR!M120&gt;BAR!N120,BAR!M120-BAR!N120,BAR!M120-BAR!N119)),"")),"")),"")),"")</f>
        <v/>
      </c>
      <c r="O119" t="str">
        <f>IF(BAR!P119&gt;0,(IF(BAR!O119&gt;0,(IF(BAR!P120&gt;0,(IF(BAR!O120&gt;0,(IF(BAR!O119&gt;BAR!P119,BAR!P120-BAR!O119,BAR!P119-BAR!O119)),"")),"")),"")),"")</f>
        <v/>
      </c>
      <c r="P119" t="str">
        <f>IF(BAR!P119&gt;0,(IF(BAR!O119&gt;0,(IF(BAR!P120&gt;0,(IF(BAR!O120&gt;0,(IF(BAR!O120&gt;BAR!P120,BAR!O120-BAR!P120,BAR!O120-BAR!P119)),"")),"")),"")),"")</f>
        <v/>
      </c>
      <c r="Q119" t="str">
        <f>IF(BAR!R119&gt;0,(IF(BAR!Q119&gt;0,(IF(BAR!R120&gt;0,(IF(BAR!Q120&gt;0,(IF(BAR!Q119&gt;BAR!R119,BAR!R120-BAR!Q119,BAR!R119-BAR!Q119)),"")),"")),"")),"")</f>
        <v/>
      </c>
      <c r="R119" t="str">
        <f>IF(BAR!R119&gt;0,(IF(BAR!Q119&gt;0,(IF(BAR!R120&gt;0,(IF(BAR!Q120&gt;0,(IF(BAR!Q120&gt;BAR!R120,BAR!Q120-BAR!R120,BAR!Q120-BAR!R119)),"")),"")),"")),"")</f>
        <v/>
      </c>
      <c r="S119" t="str">
        <f>IF(BAR!T119&gt;0,(IF(BAR!S119&gt;0,(IF(BAR!T120&gt;0,(IF(BAR!S120&gt;0,(IF(BAR!S119&gt;BAR!T119,BAR!T120-BAR!S119,BAR!T119-BAR!S119)),"")),"")),"")),"")</f>
        <v/>
      </c>
      <c r="T119" t="str">
        <f>IF(BAR!T119&gt;0,(IF(BAR!S119&gt;0,(IF(BAR!T120&gt;0,(IF(BAR!S120&gt;0,(IF(BAR!S120&gt;BAR!T120,BAR!S120-BAR!T120,BAR!S120-BAR!T119)),"")),"")),"")),"")</f>
        <v/>
      </c>
      <c r="U119" t="str">
        <f>IF(BAR!V119&gt;0,(IF(BAR!U119&gt;0,(IF(BAR!V120&gt;0,(IF(BAR!U120&gt;0,(IF(BAR!U119&gt;BAR!V119,BAR!V120-BAR!U119,BAR!V119-BAR!U119)),"")),"")),"")),"")</f>
        <v/>
      </c>
      <c r="V119" t="str">
        <f>IF(BAR!V119&gt;0,(IF(BAR!U119&gt;0,(IF(BAR!V120&gt;0,(IF(BAR!U120&gt;0,(IF(BAR!U120&gt;BAR!V120,BAR!U120-BAR!V120,BAR!U120-BAR!V119)),"")),"")),"")),"")</f>
        <v/>
      </c>
      <c r="W119" t="str">
        <f>IF(BAR!X119&gt;0,(IF(BAR!W119&gt;0,(IF(BAR!X120&gt;0,(IF(BAR!W120&gt;0,(IF(BAR!W119&gt;BAR!X119,BAR!X120-BAR!W119,BAR!X119-BAR!W119)),"")),"")),"")),"")</f>
        <v/>
      </c>
      <c r="X119" t="str">
        <f>IF(BAR!X119&gt;0,(IF(BAR!W119&gt;0,(IF(BAR!X120&gt;0,(IF(BAR!W120&gt;0,(IF(BAR!W120&gt;BAR!X120,BAR!W120-BAR!X120,BAR!W120-BAR!X119)),"")),"")),"")),"")</f>
        <v/>
      </c>
      <c r="Y119" t="str">
        <f>IF(BAR!Z119&gt;0,(IF(BAR!Y119&gt;0,(IF(BAR!Z120&gt;0,(IF(BAR!Y120&gt;0,(IF(BAR!Y119&gt;BAR!Z119,BAR!Z120-BAR!Y119,BAR!Z119-BAR!Y119)),"")),"")),"")),"")</f>
        <v/>
      </c>
      <c r="Z119" t="str">
        <f>IF(BAR!Z119&gt;0,(IF(BAR!Y119&gt;0,(IF(BAR!Z120&gt;0,(IF(BAR!Y120&gt;0,(IF(BAR!Y120&gt;BAR!Z120,BAR!Y120-BAR!Z120,BAR!Y120-BAR!Z119)),"")),"")),"")),"")</f>
        <v/>
      </c>
      <c r="AA119" t="str">
        <f>IF(BAR!AB119&gt;0,(IF(BAR!AA119&gt;0,(IF(BAR!AB120&gt;0,(IF(BAR!AA120&gt;0,(IF(BAR!AA119&gt;BAR!AB119,BAR!AB120-BAR!AA119,BAR!AB119-BAR!AA119)),"")),"")),"")),"")</f>
        <v/>
      </c>
      <c r="AB119" t="str">
        <f>IF(BAR!AB119&gt;0,(IF(BAR!AA119&gt;0,(IF(BAR!AB120&gt;0,(IF(BAR!AA120&gt;0,(IF(BAR!AA120&gt;BAR!AB120,BAR!AA120-BAR!AB120,BAR!AA120-BAR!AB119)),"")),"")),"")),"")</f>
        <v/>
      </c>
      <c r="AC119" t="str">
        <f>IF(BAR!AD119&gt;0,(IF(BAR!AC119&gt;0,(IF(BAR!AD120&gt;0,(IF(BAR!AC120&gt;0,(IF(BAR!AC119&gt;BAR!AD119,BAR!AD120-BAR!AC119,BAR!AD119-BAR!AC119)),"")),"")),"")),"")</f>
        <v/>
      </c>
      <c r="AD119" t="str">
        <f>IF(BAR!AD119&gt;0,(IF(BAR!AC119&gt;0,(IF(BAR!AD120&gt;0,(IF(BAR!AC120&gt;0,(IF(BAR!AC120&gt;BAR!AD120,BAR!AC120-BAR!AD120,BAR!AC120-BAR!AD119)),"")),"")),"")),"")</f>
        <v/>
      </c>
      <c r="AE119" t="str">
        <f>IF(BAR!AF119&gt;0,(IF(BAR!AE119&gt;0,(IF(BAR!AF120&gt;0,(IF(BAR!AE120&gt;0,(IF(BAR!AE119&gt;BAR!AF119,BAR!AF120-BAR!AE119,BAR!AF119-BAR!AE119)),"")),"")),"")),"")</f>
        <v/>
      </c>
      <c r="AF119" t="str">
        <f>IF(BAR!AF119&gt;0,(IF(BAR!AE119&gt;0,(IF(BAR!AF120&gt;0,(IF(BAR!AE120&gt;0,(IF(BAR!AE120&gt;BAR!AF120,BAR!AE120-BAR!AF120,BAR!AE120-BAR!AF119)),"")),"")),"")),"")</f>
        <v/>
      </c>
      <c r="AG119" t="str">
        <f>IF(BAR!AH119&gt;0,(IF(BAR!AG119&gt;0,(IF(BAR!AH120&gt;0,(IF(BAR!AG120&gt;0,(IF(BAR!AG119&gt;BAR!AH119,BAR!AH120-BAR!AG119,BAR!AH119-BAR!AG119)),"")),"")),"")),"")</f>
        <v/>
      </c>
      <c r="AH119" t="str">
        <f>IF(BAR!AH119&gt;0,(IF(BAR!AG119&gt;0,(IF(BAR!AH120&gt;0,(IF(BAR!AG120&gt;0,(IF(BAR!AG120&gt;BAR!AH120,BAR!AG120-BAR!AH120,BAR!AG120-BAR!AH119)),"")),"")),"")),"")</f>
        <v/>
      </c>
      <c r="AI119" t="str">
        <f>IF(BAR!AJ119&gt;0,(IF(BAR!AI119&gt;0,(IF(BAR!AJ120&gt;0,(IF(BAR!AI120&gt;0,(IF(BAR!AI119&gt;BAR!AJ119,BAR!AJ120-BAR!AI119,BAR!AJ119-BAR!AI119)),"")),"")),"")),"")</f>
        <v/>
      </c>
      <c r="AJ119" t="str">
        <f>IF(BAR!AJ119&gt;0,(IF(BAR!AI119&gt;0,(IF(BAR!AJ120&gt;0,(IF(BAR!AI120&gt;0,(IF(BAR!AI120&gt;BAR!AJ120,BAR!AI120-BAR!AJ120,BAR!AI120-BAR!AJ119)),"")),"")),"")),"")</f>
        <v/>
      </c>
      <c r="AK119" t="str">
        <f>IF(BAR!AL119&gt;0,(IF(BAR!AK119&gt;0,(IF(BAR!AL120&gt;0,(IF(BAR!AK120&gt;0,(IF(BAR!AK119&gt;BAR!AL119,BAR!AL120-BAR!AK119,BAR!AL119-BAR!AK119)),"")),"")),"")),"")</f>
        <v/>
      </c>
      <c r="AL119" t="str">
        <f>IF(BAR!AL119&gt;0,(IF(BAR!AK119&gt;0,(IF(BAR!AL120&gt;0,(IF(BAR!AK120&gt;0,(IF(BAR!AK120&gt;BAR!AL120,BAR!AK120-BAR!AL120,BAR!AK120-BAR!AL119)),"")),"")),"")),"")</f>
        <v/>
      </c>
      <c r="AM119" t="str">
        <f>IF(BAR!AN119&gt;0,(IF(BAR!AM119&gt;0,(IF(BAR!AN120&gt;0,(IF(BAR!AM120&gt;0,(IF(BAR!AM119&gt;BAR!AN119,BAR!AN120-BAR!AM119,BAR!AN119-BAR!AM119)),"")),"")),"")),"")</f>
        <v/>
      </c>
      <c r="AN119" t="str">
        <f>IF(BAR!AN119&gt;0,(IF(BAR!AM119&gt;0,(IF(BAR!AN120&gt;0,(IF(BAR!AM120&gt;0,(IF(BAR!AM120&gt;BAR!AN120,BAR!AM120-BAR!AN120,BAR!AM120-BAR!AN119)),"")),"")),"")),"")</f>
        <v/>
      </c>
      <c r="AO119" t="str">
        <f>IF(BAR!AP119&gt;0,(IF(BAR!AO119&gt;0,(IF(BAR!AP120&gt;0,(IF(BAR!AO120&gt;0,(IF(BAR!AO119&gt;BAR!AP119,BAR!AP120-BAR!AO119,BAR!AP119-BAR!AO119)),"")),"")),"")),"")</f>
        <v/>
      </c>
      <c r="AP119" t="str">
        <f>IF(BAR!AP119&gt;0,(IF(BAR!AO119&gt;0,(IF(BAR!AP120&gt;0,(IF(BAR!AO120&gt;0,(IF(BAR!AO120&gt;BAR!AP120,BAR!AO120-BAR!AP120,BAR!AO120-BAR!AP119)),"")),"")),"")),"")</f>
        <v/>
      </c>
      <c r="AQ119" t="str">
        <f>IF(BAR!AR119&gt;0,(IF(BAR!AQ119&gt;0,(IF(BAR!AR120&gt;0,(IF(BAR!AQ120&gt;0,(IF(BAR!AQ119&gt;BAR!AR119,BAR!AR120-BAR!AQ119,BAR!AR119-BAR!AQ119)),"")),"")),"")),"")</f>
        <v/>
      </c>
      <c r="AR119" t="str">
        <f>IF(BAR!AR119&gt;0,(IF(BAR!AQ119&gt;0,(IF(BAR!AR120&gt;0,(IF(BAR!AQ120&gt;0,(IF(BAR!AQ120&gt;BAR!AR120,BAR!AQ120-BAR!AR120,BAR!AQ120-BAR!AR119)),"")),"")),"")),"")</f>
        <v/>
      </c>
      <c r="AS119" t="str">
        <f>IF(BAR!AT119&gt;0,(IF(BAR!AS119&gt;0,(IF(BAR!AT120&gt;0,(IF(BAR!AS120&gt;0,(IF(BAR!AS119&gt;BAR!AT119,BAR!AT120-BAR!AS119,BAR!AT119-BAR!AS119)),"")),"")),"")),"")</f>
        <v/>
      </c>
      <c r="AT119" t="str">
        <f>IF(BAR!AT119&gt;0,(IF(BAR!AS119&gt;0,(IF(BAR!AT120&gt;0,(IF(BAR!AS120&gt;0,(IF(BAR!AS120&gt;BAR!AT120,BAR!AS120-BAR!AT120,BAR!AS120-BAR!AT119)),"")),"")),"")),"")</f>
        <v/>
      </c>
      <c r="AU119" t="str">
        <f>IF(BAR!AV119&gt;0,(IF(BAR!AU119&gt;0,(IF(BAR!AV120&gt;0,(IF(BAR!AU120&gt;0,(IF(BAR!AU119&gt;BAR!AV119,BAR!AV120-BAR!AU119,BAR!AV119-BAR!AU119)),"")),"")),"")),"")</f>
        <v/>
      </c>
      <c r="AV119" t="str">
        <f>IF(BAR!AV119&gt;0,(IF(BAR!AU119&gt;0,(IF(BAR!AV120&gt;0,(IF(BAR!AU120&gt;0,(IF(BAR!AU120&gt;BAR!AV120,BAR!AU120-BAR!AV120,BAR!AU120-BAR!AV119)),"")),"")),"")),"")</f>
        <v/>
      </c>
      <c r="AW119" t="str">
        <f>IF(BAR!AX119&gt;0,(IF(BAR!AW119&gt;0,(IF(BAR!AX120&gt;0,(IF(BAR!AW120&gt;0,(IF(BAR!AW119&gt;BAR!AX119,BAR!AX120-BAR!AW119,BAR!AX119-BAR!AW119)),"")),"")),"")),"")</f>
        <v/>
      </c>
      <c r="AX119" t="str">
        <f>IF(BAR!AX119&gt;0,(IF(BAR!AW119&gt;0,(IF(BAR!AX120&gt;0,(IF(BAR!AW120&gt;0,(IF(BAR!AW120&gt;BAR!AX120,BAR!AW120-BAR!AX120,BAR!AW120-BAR!AX119)),"")),"")),"")),"")</f>
        <v/>
      </c>
      <c r="AY119" t="str">
        <f>IF(BAR!AZ119&gt;0,(IF(BAR!AY119&gt;0,(IF(BAR!AZ120&gt;0,(IF(BAR!AY120&gt;0,(IF(BAR!AY119&gt;BAR!AZ119,BAR!AZ120-BAR!AY119,BAR!AZ119-BAR!AY119)),"")),"")),"")),"")</f>
        <v/>
      </c>
      <c r="AZ119" t="str">
        <f>IF(BAR!AZ119&gt;0,(IF(BAR!AY119&gt;0,(IF(BAR!AZ120&gt;0,(IF(BAR!AY120&gt;0,(IF(BAR!AY120&gt;BAR!AZ120,BAR!AY120-BAR!AZ120,BAR!AY120-BAR!AZ119)),"")),"")),"")),"")</f>
        <v/>
      </c>
      <c r="BA119" t="str">
        <f>IF(BAR!BB119&gt;0,(IF(BAR!BA119&gt;0,(IF(BAR!BB120&gt;0,(IF(BAR!BA120&gt;0,(IF(BAR!BA119&gt;BAR!BB119,BAR!BB120-BAR!BA119,BAR!BB119-BAR!BA119)),"")),"")),"")),"")</f>
        <v/>
      </c>
      <c r="BB119" t="str">
        <f>IF(BAR!BB119&gt;0,(IF(BAR!BA119&gt;0,(IF(BAR!BB120&gt;0,(IF(BAR!BA120&gt;0,(IF(BAR!BA120&gt;BAR!BB120,BAR!BA120-BAR!BB120,BAR!BA120-BAR!BB119)),"")),"")),"")),"")</f>
        <v/>
      </c>
      <c r="BC119" t="str">
        <f>IF(BAR!BD119&gt;0,(IF(BAR!BC119&gt;0,(IF(BAR!BD120&gt;0,(IF(BAR!BC120&gt;0,(IF(BAR!BC119&gt;BAR!BD119,BAR!BD120-BAR!BC119,BAR!BD119-BAR!BC119)),"")),"")),"")),"")</f>
        <v/>
      </c>
      <c r="BD119" t="str">
        <f>IF(BAR!BD119&gt;0,(IF(BAR!BC119&gt;0,(IF(BAR!BD120&gt;0,(IF(BAR!BC120&gt;0,(IF(BAR!BC120&gt;BAR!BD120,BAR!BC120-BAR!BD120,BAR!BC120-BAR!BD119)),"")),"")),"")),"")</f>
        <v/>
      </c>
      <c r="BE119" t="str">
        <f>IF(BAR!BF119&gt;0,(IF(BAR!BE119&gt;0,(IF(BAR!BF120&gt;0,(IF(BAR!BE120&gt;0,(IF(BAR!BE119&gt;BAR!BF119,BAR!BF120-BAR!BE119,BAR!BF119-BAR!BE119)),"")),"")),"")),"")</f>
        <v/>
      </c>
      <c r="BF119" t="str">
        <f>IF(BAR!BF119&gt;0,(IF(BAR!BE119&gt;0,(IF(BAR!BF120&gt;0,(IF(BAR!BE120&gt;0,(IF(BAR!BE120&gt;BAR!BF120,BAR!BE120-BAR!BF120,BAR!BE120-BAR!BF119)),"")),"")),"")),"")</f>
        <v/>
      </c>
      <c r="BG119" t="str">
        <f>IF(BAR!BH119&gt;0,(IF(BAR!BG119&gt;0,(IF(BAR!BH120&gt;0,(IF(BAR!BG120&gt;0,(IF(BAR!BG119&gt;BAR!BH119,BAR!BH120-BAR!BG119,BAR!BH119-BAR!BG119)),"")),"")),"")),"")</f>
        <v/>
      </c>
      <c r="BH119" t="str">
        <f>IF(BAR!BH119&gt;0,(IF(BAR!BG119&gt;0,(IF(BAR!BH120&gt;0,(IF(BAR!BG120&gt;0,(IF(BAR!BG120&gt;BAR!BH120,BAR!BG120-BAR!BH120,BAR!BG120-BAR!BH119)),"")),"")),"")),"")</f>
        <v/>
      </c>
    </row>
    <row r="120" spans="1:60" x14ac:dyDescent="0.3">
      <c r="A120" t="str">
        <f>IF(BAR!B120&gt;0,(IF(BAR!A120&gt;0,(IF(BAR!B121&gt;0,(IF(BAR!A121&gt;0,(IF(BAR!A120&gt;BAR!B120,BAR!B121-BAR!A120,BAR!B120-BAR!A120)),"")),"")),"")),"")</f>
        <v/>
      </c>
      <c r="B120" t="str">
        <f>IF(BAR!B120&gt;0,(IF(BAR!A120&gt;0,(IF(BAR!B121&gt;0,(IF(BAR!A121&gt;0,(IF(BAR!A121&gt;BAR!B121,BAR!A121-BAR!B121,BAR!A121-BAR!B120)),"")),"")),"")),"")</f>
        <v/>
      </c>
      <c r="C120" t="str">
        <f>IF(BAR!D120&gt;0,(IF(BAR!C120&gt;0,(IF(BAR!D121&gt;0,(IF(BAR!C121&gt;0,(IF(BAR!C120&gt;BAR!D120,BAR!D121-BAR!C120,BAR!D120-BAR!C120)),"")),"")),"")),"")</f>
        <v/>
      </c>
      <c r="D120" t="str">
        <f>IF(BAR!D120&gt;0,(IF(BAR!C120&gt;0,(IF(BAR!D121&gt;0,(IF(BAR!C121&gt;0,(IF(BAR!C121&gt;BAR!D121,BAR!C121-BAR!D121,BAR!C121-BAR!D120)),"")),"")),"")),"")</f>
        <v/>
      </c>
      <c r="E120" t="str">
        <f>IF(BAR!F120&gt;0,(IF(BAR!E120&gt;0,(IF(BAR!F121&gt;0,(IF(BAR!E121&gt;0,(IF(BAR!E120&gt;BAR!F120,BAR!F121-BAR!E120,BAR!F120-BAR!E120)),"")),"")),"")),"")</f>
        <v/>
      </c>
      <c r="F120" t="str">
        <f>IF(BAR!F120&gt;0,(IF(BAR!E120&gt;0,(IF(BAR!F121&gt;0,(IF(BAR!E121&gt;0,(IF(BAR!E121&gt;BAR!F121,BAR!E121-BAR!F121,BAR!E121-BAR!F120)),"")),"")),"")),"")</f>
        <v/>
      </c>
      <c r="G120" t="str">
        <f>IF(BAR!H120&gt;0,(IF(BAR!G120&gt;0,(IF(BAR!H121&gt;0,(IF(BAR!G121&gt;0,(IF(BAR!G120&gt;BAR!H120,BAR!H121-BAR!G120,BAR!H120-BAR!G120)),"")),"")),"")),"")</f>
        <v/>
      </c>
      <c r="H120" t="str">
        <f>IF(BAR!H120&gt;0,(IF(BAR!G120&gt;0,(IF(BAR!H121&gt;0,(IF(BAR!G121&gt;0,(IF(BAR!G121&gt;BAR!H121,BAR!G121-BAR!H121,BAR!G121-BAR!H120)),"")),"")),"")),"")</f>
        <v/>
      </c>
      <c r="I120" t="str">
        <f>IF(BAR!J120&gt;0,(IF(BAR!I120&gt;0,(IF(BAR!J121&gt;0,(IF(BAR!I121&gt;0,(IF(BAR!I120&gt;BAR!J120,BAR!J121-BAR!I120,BAR!J120-BAR!I120)),"")),"")),"")),"")</f>
        <v/>
      </c>
      <c r="J120" t="str">
        <f>IF(BAR!J120&gt;0,(IF(BAR!I120&gt;0,(IF(BAR!J121&gt;0,(IF(BAR!I121&gt;0,(IF(BAR!I121&gt;BAR!J121,BAR!I121-BAR!J121,BAR!I121-BAR!J120)),"")),"")),"")),"")</f>
        <v/>
      </c>
      <c r="K120" t="str">
        <f>IF(BAR!L120&gt;0,(IF(BAR!K120&gt;0,(IF(BAR!L121&gt;0,(IF(BAR!K121&gt;0,(IF(BAR!K120&gt;BAR!L120,BAR!L121-BAR!K120,BAR!L120-BAR!K120)),"")),"")),"")),"")</f>
        <v/>
      </c>
      <c r="L120" t="str">
        <f>IF(BAR!L120&gt;0,(IF(BAR!K120&gt;0,(IF(BAR!L121&gt;0,(IF(BAR!K121&gt;0,(IF(BAR!K121&gt;BAR!L121,BAR!K121-BAR!L121,BAR!K121-BAR!L120)),"")),"")),"")),"")</f>
        <v/>
      </c>
      <c r="M120" t="str">
        <f>IF(BAR!N120&gt;0,(IF(BAR!M120&gt;0,(IF(BAR!N121&gt;0,(IF(BAR!M121&gt;0,(IF(BAR!M120&gt;BAR!N120,BAR!N121-BAR!M120,BAR!N120-BAR!M120)),"")),"")),"")),"")</f>
        <v/>
      </c>
      <c r="N120" t="str">
        <f>IF(BAR!N120&gt;0,(IF(BAR!M120&gt;0,(IF(BAR!N121&gt;0,(IF(BAR!M121&gt;0,(IF(BAR!M121&gt;BAR!N121,BAR!M121-BAR!N121,BAR!M121-BAR!N120)),"")),"")),"")),"")</f>
        <v/>
      </c>
      <c r="O120" t="str">
        <f>IF(BAR!P120&gt;0,(IF(BAR!O120&gt;0,(IF(BAR!P121&gt;0,(IF(BAR!O121&gt;0,(IF(BAR!O120&gt;BAR!P120,BAR!P121-BAR!O120,BAR!P120-BAR!O120)),"")),"")),"")),"")</f>
        <v/>
      </c>
      <c r="P120" t="str">
        <f>IF(BAR!P120&gt;0,(IF(BAR!O120&gt;0,(IF(BAR!P121&gt;0,(IF(BAR!O121&gt;0,(IF(BAR!O121&gt;BAR!P121,BAR!O121-BAR!P121,BAR!O121-BAR!P120)),"")),"")),"")),"")</f>
        <v/>
      </c>
      <c r="Q120" t="str">
        <f>IF(BAR!R120&gt;0,(IF(BAR!Q120&gt;0,(IF(BAR!R121&gt;0,(IF(BAR!Q121&gt;0,(IF(BAR!Q120&gt;BAR!R120,BAR!R121-BAR!Q120,BAR!R120-BAR!Q120)),"")),"")),"")),"")</f>
        <v/>
      </c>
      <c r="R120" t="str">
        <f>IF(BAR!R120&gt;0,(IF(BAR!Q120&gt;0,(IF(BAR!R121&gt;0,(IF(BAR!Q121&gt;0,(IF(BAR!Q121&gt;BAR!R121,BAR!Q121-BAR!R121,BAR!Q121-BAR!R120)),"")),"")),"")),"")</f>
        <v/>
      </c>
      <c r="S120" t="str">
        <f>IF(BAR!T120&gt;0,(IF(BAR!S120&gt;0,(IF(BAR!T121&gt;0,(IF(BAR!S121&gt;0,(IF(BAR!S120&gt;BAR!T120,BAR!T121-BAR!S120,BAR!T120-BAR!S120)),"")),"")),"")),"")</f>
        <v/>
      </c>
      <c r="T120" t="str">
        <f>IF(BAR!T120&gt;0,(IF(BAR!S120&gt;0,(IF(BAR!T121&gt;0,(IF(BAR!S121&gt;0,(IF(BAR!S121&gt;BAR!T121,BAR!S121-BAR!T121,BAR!S121-BAR!T120)),"")),"")),"")),"")</f>
        <v/>
      </c>
      <c r="U120" t="str">
        <f>IF(BAR!V120&gt;0,(IF(BAR!U120&gt;0,(IF(BAR!V121&gt;0,(IF(BAR!U121&gt;0,(IF(BAR!U120&gt;BAR!V120,BAR!V121-BAR!U120,BAR!V120-BAR!U120)),"")),"")),"")),"")</f>
        <v/>
      </c>
      <c r="V120" t="str">
        <f>IF(BAR!V120&gt;0,(IF(BAR!U120&gt;0,(IF(BAR!V121&gt;0,(IF(BAR!U121&gt;0,(IF(BAR!U121&gt;BAR!V121,BAR!U121-BAR!V121,BAR!U121-BAR!V120)),"")),"")),"")),"")</f>
        <v/>
      </c>
      <c r="W120" t="str">
        <f>IF(BAR!X120&gt;0,(IF(BAR!W120&gt;0,(IF(BAR!X121&gt;0,(IF(BAR!W121&gt;0,(IF(BAR!W120&gt;BAR!X120,BAR!X121-BAR!W120,BAR!X120-BAR!W120)),"")),"")),"")),"")</f>
        <v/>
      </c>
      <c r="X120" t="str">
        <f>IF(BAR!X120&gt;0,(IF(BAR!W120&gt;0,(IF(BAR!X121&gt;0,(IF(BAR!W121&gt;0,(IF(BAR!W121&gt;BAR!X121,BAR!W121-BAR!X121,BAR!W121-BAR!X120)),"")),"")),"")),"")</f>
        <v/>
      </c>
      <c r="Y120" t="str">
        <f>IF(BAR!Z120&gt;0,(IF(BAR!Y120&gt;0,(IF(BAR!Z121&gt;0,(IF(BAR!Y121&gt;0,(IF(BAR!Y120&gt;BAR!Z120,BAR!Z121-BAR!Y120,BAR!Z120-BAR!Y120)),"")),"")),"")),"")</f>
        <v/>
      </c>
      <c r="Z120" t="str">
        <f>IF(BAR!Z120&gt;0,(IF(BAR!Y120&gt;0,(IF(BAR!Z121&gt;0,(IF(BAR!Y121&gt;0,(IF(BAR!Y121&gt;BAR!Z121,BAR!Y121-BAR!Z121,BAR!Y121-BAR!Z120)),"")),"")),"")),"")</f>
        <v/>
      </c>
      <c r="AA120" t="str">
        <f>IF(BAR!AB120&gt;0,(IF(BAR!AA120&gt;0,(IF(BAR!AB121&gt;0,(IF(BAR!AA121&gt;0,(IF(BAR!AA120&gt;BAR!AB120,BAR!AB121-BAR!AA120,BAR!AB120-BAR!AA120)),"")),"")),"")),"")</f>
        <v/>
      </c>
      <c r="AB120" t="str">
        <f>IF(BAR!AB120&gt;0,(IF(BAR!AA120&gt;0,(IF(BAR!AB121&gt;0,(IF(BAR!AA121&gt;0,(IF(BAR!AA121&gt;BAR!AB121,BAR!AA121-BAR!AB121,BAR!AA121-BAR!AB120)),"")),"")),"")),"")</f>
        <v/>
      </c>
      <c r="AC120" t="str">
        <f>IF(BAR!AD120&gt;0,(IF(BAR!AC120&gt;0,(IF(BAR!AD121&gt;0,(IF(BAR!AC121&gt;0,(IF(BAR!AC120&gt;BAR!AD120,BAR!AD121-BAR!AC120,BAR!AD120-BAR!AC120)),"")),"")),"")),"")</f>
        <v/>
      </c>
      <c r="AD120" t="str">
        <f>IF(BAR!AD120&gt;0,(IF(BAR!AC120&gt;0,(IF(BAR!AD121&gt;0,(IF(BAR!AC121&gt;0,(IF(BAR!AC121&gt;BAR!AD121,BAR!AC121-BAR!AD121,BAR!AC121-BAR!AD120)),"")),"")),"")),"")</f>
        <v/>
      </c>
      <c r="AE120" t="str">
        <f>IF(BAR!AF120&gt;0,(IF(BAR!AE120&gt;0,(IF(BAR!AF121&gt;0,(IF(BAR!AE121&gt;0,(IF(BAR!AE120&gt;BAR!AF120,BAR!AF121-BAR!AE120,BAR!AF120-BAR!AE120)),"")),"")),"")),"")</f>
        <v/>
      </c>
      <c r="AF120" t="str">
        <f>IF(BAR!AF120&gt;0,(IF(BAR!AE120&gt;0,(IF(BAR!AF121&gt;0,(IF(BAR!AE121&gt;0,(IF(BAR!AE121&gt;BAR!AF121,BAR!AE121-BAR!AF121,BAR!AE121-BAR!AF120)),"")),"")),"")),"")</f>
        <v/>
      </c>
      <c r="AG120" t="str">
        <f>IF(BAR!AH120&gt;0,(IF(BAR!AG120&gt;0,(IF(BAR!AH121&gt;0,(IF(BAR!AG121&gt;0,(IF(BAR!AG120&gt;BAR!AH120,BAR!AH121-BAR!AG120,BAR!AH120-BAR!AG120)),"")),"")),"")),"")</f>
        <v/>
      </c>
      <c r="AH120" t="str">
        <f>IF(BAR!AH120&gt;0,(IF(BAR!AG120&gt;0,(IF(BAR!AH121&gt;0,(IF(BAR!AG121&gt;0,(IF(BAR!AG121&gt;BAR!AH121,BAR!AG121-BAR!AH121,BAR!AG121-BAR!AH120)),"")),"")),"")),"")</f>
        <v/>
      </c>
      <c r="AI120" t="str">
        <f>IF(BAR!AJ120&gt;0,(IF(BAR!AI120&gt;0,(IF(BAR!AJ121&gt;0,(IF(BAR!AI121&gt;0,(IF(BAR!AI120&gt;BAR!AJ120,BAR!AJ121-BAR!AI120,BAR!AJ120-BAR!AI120)),"")),"")),"")),"")</f>
        <v/>
      </c>
      <c r="AJ120" t="str">
        <f>IF(BAR!AJ120&gt;0,(IF(BAR!AI120&gt;0,(IF(BAR!AJ121&gt;0,(IF(BAR!AI121&gt;0,(IF(BAR!AI121&gt;BAR!AJ121,BAR!AI121-BAR!AJ121,BAR!AI121-BAR!AJ120)),"")),"")),"")),"")</f>
        <v/>
      </c>
      <c r="AK120" t="str">
        <f>IF(BAR!AL120&gt;0,(IF(BAR!AK120&gt;0,(IF(BAR!AL121&gt;0,(IF(BAR!AK121&gt;0,(IF(BAR!AK120&gt;BAR!AL120,BAR!AL121-BAR!AK120,BAR!AL120-BAR!AK120)),"")),"")),"")),"")</f>
        <v/>
      </c>
      <c r="AL120" t="str">
        <f>IF(BAR!AL120&gt;0,(IF(BAR!AK120&gt;0,(IF(BAR!AL121&gt;0,(IF(BAR!AK121&gt;0,(IF(BAR!AK121&gt;BAR!AL121,BAR!AK121-BAR!AL121,BAR!AK121-BAR!AL120)),"")),"")),"")),"")</f>
        <v/>
      </c>
      <c r="AM120" t="str">
        <f>IF(BAR!AN120&gt;0,(IF(BAR!AM120&gt;0,(IF(BAR!AN121&gt;0,(IF(BAR!AM121&gt;0,(IF(BAR!AM120&gt;BAR!AN120,BAR!AN121-BAR!AM120,BAR!AN120-BAR!AM120)),"")),"")),"")),"")</f>
        <v/>
      </c>
      <c r="AN120" t="str">
        <f>IF(BAR!AN120&gt;0,(IF(BAR!AM120&gt;0,(IF(BAR!AN121&gt;0,(IF(BAR!AM121&gt;0,(IF(BAR!AM121&gt;BAR!AN121,BAR!AM121-BAR!AN121,BAR!AM121-BAR!AN120)),"")),"")),"")),"")</f>
        <v/>
      </c>
      <c r="AO120" t="str">
        <f>IF(BAR!AP120&gt;0,(IF(BAR!AO120&gt;0,(IF(BAR!AP121&gt;0,(IF(BAR!AO121&gt;0,(IF(BAR!AO120&gt;BAR!AP120,BAR!AP121-BAR!AO120,BAR!AP120-BAR!AO120)),"")),"")),"")),"")</f>
        <v/>
      </c>
      <c r="AP120" t="str">
        <f>IF(BAR!AP120&gt;0,(IF(BAR!AO120&gt;0,(IF(BAR!AP121&gt;0,(IF(BAR!AO121&gt;0,(IF(BAR!AO121&gt;BAR!AP121,BAR!AO121-BAR!AP121,BAR!AO121-BAR!AP120)),"")),"")),"")),"")</f>
        <v/>
      </c>
      <c r="AQ120" t="str">
        <f>IF(BAR!AR120&gt;0,(IF(BAR!AQ120&gt;0,(IF(BAR!AR121&gt;0,(IF(BAR!AQ121&gt;0,(IF(BAR!AQ120&gt;BAR!AR120,BAR!AR121-BAR!AQ120,BAR!AR120-BAR!AQ120)),"")),"")),"")),"")</f>
        <v/>
      </c>
      <c r="AR120" t="str">
        <f>IF(BAR!AR120&gt;0,(IF(BAR!AQ120&gt;0,(IF(BAR!AR121&gt;0,(IF(BAR!AQ121&gt;0,(IF(BAR!AQ121&gt;BAR!AR121,BAR!AQ121-BAR!AR121,BAR!AQ121-BAR!AR120)),"")),"")),"")),"")</f>
        <v/>
      </c>
      <c r="AS120" t="str">
        <f>IF(BAR!AT120&gt;0,(IF(BAR!AS120&gt;0,(IF(BAR!AT121&gt;0,(IF(BAR!AS121&gt;0,(IF(BAR!AS120&gt;BAR!AT120,BAR!AT121-BAR!AS120,BAR!AT120-BAR!AS120)),"")),"")),"")),"")</f>
        <v/>
      </c>
      <c r="AT120" t="str">
        <f>IF(BAR!AT120&gt;0,(IF(BAR!AS120&gt;0,(IF(BAR!AT121&gt;0,(IF(BAR!AS121&gt;0,(IF(BAR!AS121&gt;BAR!AT121,BAR!AS121-BAR!AT121,BAR!AS121-BAR!AT120)),"")),"")),"")),"")</f>
        <v/>
      </c>
      <c r="AU120" t="str">
        <f>IF(BAR!AV120&gt;0,(IF(BAR!AU120&gt;0,(IF(BAR!AV121&gt;0,(IF(BAR!AU121&gt;0,(IF(BAR!AU120&gt;BAR!AV120,BAR!AV121-BAR!AU120,BAR!AV120-BAR!AU120)),"")),"")),"")),"")</f>
        <v/>
      </c>
      <c r="AV120" t="str">
        <f>IF(BAR!AV120&gt;0,(IF(BAR!AU120&gt;0,(IF(BAR!AV121&gt;0,(IF(BAR!AU121&gt;0,(IF(BAR!AU121&gt;BAR!AV121,BAR!AU121-BAR!AV121,BAR!AU121-BAR!AV120)),"")),"")),"")),"")</f>
        <v/>
      </c>
      <c r="AW120" t="str">
        <f>IF(BAR!AX120&gt;0,(IF(BAR!AW120&gt;0,(IF(BAR!AX121&gt;0,(IF(BAR!AW121&gt;0,(IF(BAR!AW120&gt;BAR!AX120,BAR!AX121-BAR!AW120,BAR!AX120-BAR!AW120)),"")),"")),"")),"")</f>
        <v/>
      </c>
      <c r="AX120" t="str">
        <f>IF(BAR!AX120&gt;0,(IF(BAR!AW120&gt;0,(IF(BAR!AX121&gt;0,(IF(BAR!AW121&gt;0,(IF(BAR!AW121&gt;BAR!AX121,BAR!AW121-BAR!AX121,BAR!AW121-BAR!AX120)),"")),"")),"")),"")</f>
        <v/>
      </c>
      <c r="AY120" t="str">
        <f>IF(BAR!AZ120&gt;0,(IF(BAR!AY120&gt;0,(IF(BAR!AZ121&gt;0,(IF(BAR!AY121&gt;0,(IF(BAR!AY120&gt;BAR!AZ120,BAR!AZ121-BAR!AY120,BAR!AZ120-BAR!AY120)),"")),"")),"")),"")</f>
        <v/>
      </c>
      <c r="AZ120" t="str">
        <f>IF(BAR!AZ120&gt;0,(IF(BAR!AY120&gt;0,(IF(BAR!AZ121&gt;0,(IF(BAR!AY121&gt;0,(IF(BAR!AY121&gt;BAR!AZ121,BAR!AY121-BAR!AZ121,BAR!AY121-BAR!AZ120)),"")),"")),"")),"")</f>
        <v/>
      </c>
      <c r="BA120" t="str">
        <f>IF(BAR!BB120&gt;0,(IF(BAR!BA120&gt;0,(IF(BAR!BB121&gt;0,(IF(BAR!BA121&gt;0,(IF(BAR!BA120&gt;BAR!BB120,BAR!BB121-BAR!BA120,BAR!BB120-BAR!BA120)),"")),"")),"")),"")</f>
        <v/>
      </c>
      <c r="BB120" t="str">
        <f>IF(BAR!BB120&gt;0,(IF(BAR!BA120&gt;0,(IF(BAR!BB121&gt;0,(IF(BAR!BA121&gt;0,(IF(BAR!BA121&gt;BAR!BB121,BAR!BA121-BAR!BB121,BAR!BA121-BAR!BB120)),"")),"")),"")),"")</f>
        <v/>
      </c>
      <c r="BC120" t="str">
        <f>IF(BAR!BD120&gt;0,(IF(BAR!BC120&gt;0,(IF(BAR!BD121&gt;0,(IF(BAR!BC121&gt;0,(IF(BAR!BC120&gt;BAR!BD120,BAR!BD121-BAR!BC120,BAR!BD120-BAR!BC120)),"")),"")),"")),"")</f>
        <v/>
      </c>
      <c r="BD120" t="str">
        <f>IF(BAR!BD120&gt;0,(IF(BAR!BC120&gt;0,(IF(BAR!BD121&gt;0,(IF(BAR!BC121&gt;0,(IF(BAR!BC121&gt;BAR!BD121,BAR!BC121-BAR!BD121,BAR!BC121-BAR!BD120)),"")),"")),"")),"")</f>
        <v/>
      </c>
      <c r="BE120" t="str">
        <f>IF(BAR!BF120&gt;0,(IF(BAR!BE120&gt;0,(IF(BAR!BF121&gt;0,(IF(BAR!BE121&gt;0,(IF(BAR!BE120&gt;BAR!BF120,BAR!BF121-BAR!BE120,BAR!BF120-BAR!BE120)),"")),"")),"")),"")</f>
        <v/>
      </c>
      <c r="BF120" t="str">
        <f>IF(BAR!BF120&gt;0,(IF(BAR!BE120&gt;0,(IF(BAR!BF121&gt;0,(IF(BAR!BE121&gt;0,(IF(BAR!BE121&gt;BAR!BF121,BAR!BE121-BAR!BF121,BAR!BE121-BAR!BF120)),"")),"")),"")),"")</f>
        <v/>
      </c>
      <c r="BG120" t="str">
        <f>IF(BAR!BH120&gt;0,(IF(BAR!BG120&gt;0,(IF(BAR!BH121&gt;0,(IF(BAR!BG121&gt;0,(IF(BAR!BG120&gt;BAR!BH120,BAR!BH121-BAR!BG120,BAR!BH120-BAR!BG120)),"")),"")),"")),"")</f>
        <v/>
      </c>
      <c r="BH120" t="str">
        <f>IF(BAR!BH120&gt;0,(IF(BAR!BG120&gt;0,(IF(BAR!BH121&gt;0,(IF(BAR!BG121&gt;0,(IF(BAR!BG121&gt;BAR!BH121,BAR!BG121-BAR!BH121,BAR!BG121-BAR!BH120)),"")),"")),"")),"")</f>
        <v/>
      </c>
    </row>
    <row r="121" spans="1:60" x14ac:dyDescent="0.3">
      <c r="A121" t="str">
        <f>IF(BAR!B121&gt;0,(IF(BAR!A121&gt;0,(IF(BAR!B122&gt;0,(IF(BAR!A122&gt;0,(IF(BAR!A121&gt;BAR!B121,BAR!B122-BAR!A121,BAR!B121-BAR!A121)),"")),"")),"")),"")</f>
        <v/>
      </c>
      <c r="B121" t="str">
        <f>IF(BAR!B121&gt;0,(IF(BAR!A121&gt;0,(IF(BAR!B122&gt;0,(IF(BAR!A122&gt;0,(IF(BAR!A122&gt;BAR!B122,BAR!A122-BAR!B122,BAR!A122-BAR!B121)),"")),"")),"")),"")</f>
        <v/>
      </c>
      <c r="C121" t="str">
        <f>IF(BAR!D121&gt;0,(IF(BAR!C121&gt;0,(IF(BAR!D122&gt;0,(IF(BAR!C122&gt;0,(IF(BAR!C121&gt;BAR!D121,BAR!D122-BAR!C121,BAR!D121-BAR!C121)),"")),"")),"")),"")</f>
        <v/>
      </c>
      <c r="D121" t="str">
        <f>IF(BAR!D121&gt;0,(IF(BAR!C121&gt;0,(IF(BAR!D122&gt;0,(IF(BAR!C122&gt;0,(IF(BAR!C122&gt;BAR!D122,BAR!C122-BAR!D122,BAR!C122-BAR!D121)),"")),"")),"")),"")</f>
        <v/>
      </c>
      <c r="E121" t="str">
        <f>IF(BAR!F121&gt;0,(IF(BAR!E121&gt;0,(IF(BAR!F122&gt;0,(IF(BAR!E122&gt;0,(IF(BAR!E121&gt;BAR!F121,BAR!F122-BAR!E121,BAR!F121-BAR!E121)),"")),"")),"")),"")</f>
        <v/>
      </c>
      <c r="F121" t="str">
        <f>IF(BAR!F121&gt;0,(IF(BAR!E121&gt;0,(IF(BAR!F122&gt;0,(IF(BAR!E122&gt;0,(IF(BAR!E122&gt;BAR!F122,BAR!E122-BAR!F122,BAR!E122-BAR!F121)),"")),"")),"")),"")</f>
        <v/>
      </c>
      <c r="G121" t="str">
        <f>IF(BAR!H121&gt;0,(IF(BAR!G121&gt;0,(IF(BAR!H122&gt;0,(IF(BAR!G122&gt;0,(IF(BAR!G121&gt;BAR!H121,BAR!H122-BAR!G121,BAR!H121-BAR!G121)),"")),"")),"")),"")</f>
        <v/>
      </c>
      <c r="H121" t="str">
        <f>IF(BAR!H121&gt;0,(IF(BAR!G121&gt;0,(IF(BAR!H122&gt;0,(IF(BAR!G122&gt;0,(IF(BAR!G122&gt;BAR!H122,BAR!G122-BAR!H122,BAR!G122-BAR!H121)),"")),"")),"")),"")</f>
        <v/>
      </c>
      <c r="I121" t="str">
        <f>IF(BAR!J121&gt;0,(IF(BAR!I121&gt;0,(IF(BAR!J122&gt;0,(IF(BAR!I122&gt;0,(IF(BAR!I121&gt;BAR!J121,BAR!J122-BAR!I121,BAR!J121-BAR!I121)),"")),"")),"")),"")</f>
        <v/>
      </c>
      <c r="J121" t="str">
        <f>IF(BAR!J121&gt;0,(IF(BAR!I121&gt;0,(IF(BAR!J122&gt;0,(IF(BAR!I122&gt;0,(IF(BAR!I122&gt;BAR!J122,BAR!I122-BAR!J122,BAR!I122-BAR!J121)),"")),"")),"")),"")</f>
        <v/>
      </c>
      <c r="K121" t="str">
        <f>IF(BAR!L121&gt;0,(IF(BAR!K121&gt;0,(IF(BAR!L122&gt;0,(IF(BAR!K122&gt;0,(IF(BAR!K121&gt;BAR!L121,BAR!L122-BAR!K121,BAR!L121-BAR!K121)),"")),"")),"")),"")</f>
        <v/>
      </c>
      <c r="L121" t="str">
        <f>IF(BAR!L121&gt;0,(IF(BAR!K121&gt;0,(IF(BAR!L122&gt;0,(IF(BAR!K122&gt;0,(IF(BAR!K122&gt;BAR!L122,BAR!K122-BAR!L122,BAR!K122-BAR!L121)),"")),"")),"")),"")</f>
        <v/>
      </c>
      <c r="M121" t="str">
        <f>IF(BAR!N121&gt;0,(IF(BAR!M121&gt;0,(IF(BAR!N122&gt;0,(IF(BAR!M122&gt;0,(IF(BAR!M121&gt;BAR!N121,BAR!N122-BAR!M121,BAR!N121-BAR!M121)),"")),"")),"")),"")</f>
        <v/>
      </c>
      <c r="N121" t="str">
        <f>IF(BAR!N121&gt;0,(IF(BAR!M121&gt;0,(IF(BAR!N122&gt;0,(IF(BAR!M122&gt;0,(IF(BAR!M122&gt;BAR!N122,BAR!M122-BAR!N122,BAR!M122-BAR!N121)),"")),"")),"")),"")</f>
        <v/>
      </c>
      <c r="O121" t="str">
        <f>IF(BAR!P121&gt;0,(IF(BAR!O121&gt;0,(IF(BAR!P122&gt;0,(IF(BAR!O122&gt;0,(IF(BAR!O121&gt;BAR!P121,BAR!P122-BAR!O121,BAR!P121-BAR!O121)),"")),"")),"")),"")</f>
        <v/>
      </c>
      <c r="P121" t="str">
        <f>IF(BAR!P121&gt;0,(IF(BAR!O121&gt;0,(IF(BAR!P122&gt;0,(IF(BAR!O122&gt;0,(IF(BAR!O122&gt;BAR!P122,BAR!O122-BAR!P122,BAR!O122-BAR!P121)),"")),"")),"")),"")</f>
        <v/>
      </c>
      <c r="Q121" t="str">
        <f>IF(BAR!R121&gt;0,(IF(BAR!Q121&gt;0,(IF(BAR!R122&gt;0,(IF(BAR!Q122&gt;0,(IF(BAR!Q121&gt;BAR!R121,BAR!R122-BAR!Q121,BAR!R121-BAR!Q121)),"")),"")),"")),"")</f>
        <v/>
      </c>
      <c r="R121" t="str">
        <f>IF(BAR!R121&gt;0,(IF(BAR!Q121&gt;0,(IF(BAR!R122&gt;0,(IF(BAR!Q122&gt;0,(IF(BAR!Q122&gt;BAR!R122,BAR!Q122-BAR!R122,BAR!Q122-BAR!R121)),"")),"")),"")),"")</f>
        <v/>
      </c>
      <c r="S121" t="str">
        <f>IF(BAR!T121&gt;0,(IF(BAR!S121&gt;0,(IF(BAR!T122&gt;0,(IF(BAR!S122&gt;0,(IF(BAR!S121&gt;BAR!T121,BAR!T122-BAR!S121,BAR!T121-BAR!S121)),"")),"")),"")),"")</f>
        <v/>
      </c>
      <c r="T121" t="str">
        <f>IF(BAR!T121&gt;0,(IF(BAR!S121&gt;0,(IF(BAR!T122&gt;0,(IF(BAR!S122&gt;0,(IF(BAR!S122&gt;BAR!T122,BAR!S122-BAR!T122,BAR!S122-BAR!T121)),"")),"")),"")),"")</f>
        <v/>
      </c>
      <c r="U121" t="str">
        <f>IF(BAR!V121&gt;0,(IF(BAR!U121&gt;0,(IF(BAR!V122&gt;0,(IF(BAR!U122&gt;0,(IF(BAR!U121&gt;BAR!V121,BAR!V122-BAR!U121,BAR!V121-BAR!U121)),"")),"")),"")),"")</f>
        <v/>
      </c>
      <c r="V121" t="str">
        <f>IF(BAR!V121&gt;0,(IF(BAR!U121&gt;0,(IF(BAR!V122&gt;0,(IF(BAR!U122&gt;0,(IF(BAR!U122&gt;BAR!V122,BAR!U122-BAR!V122,BAR!U122-BAR!V121)),"")),"")),"")),"")</f>
        <v/>
      </c>
      <c r="W121" t="str">
        <f>IF(BAR!X121&gt;0,(IF(BAR!W121&gt;0,(IF(BAR!X122&gt;0,(IF(BAR!W122&gt;0,(IF(BAR!W121&gt;BAR!X121,BAR!X122-BAR!W121,BAR!X121-BAR!W121)),"")),"")),"")),"")</f>
        <v/>
      </c>
      <c r="X121" t="str">
        <f>IF(BAR!X121&gt;0,(IF(BAR!W121&gt;0,(IF(BAR!X122&gt;0,(IF(BAR!W122&gt;0,(IF(BAR!W122&gt;BAR!X122,BAR!W122-BAR!X122,BAR!W122-BAR!X121)),"")),"")),"")),"")</f>
        <v/>
      </c>
      <c r="Y121" t="str">
        <f>IF(BAR!Z121&gt;0,(IF(BAR!Y121&gt;0,(IF(BAR!Z122&gt;0,(IF(BAR!Y122&gt;0,(IF(BAR!Y121&gt;BAR!Z121,BAR!Z122-BAR!Y121,BAR!Z121-BAR!Y121)),"")),"")),"")),"")</f>
        <v/>
      </c>
      <c r="Z121" t="str">
        <f>IF(BAR!Z121&gt;0,(IF(BAR!Y121&gt;0,(IF(BAR!Z122&gt;0,(IF(BAR!Y122&gt;0,(IF(BAR!Y122&gt;BAR!Z122,BAR!Y122-BAR!Z122,BAR!Y122-BAR!Z121)),"")),"")),"")),"")</f>
        <v/>
      </c>
      <c r="AA121" t="str">
        <f>IF(BAR!AB121&gt;0,(IF(BAR!AA121&gt;0,(IF(BAR!AB122&gt;0,(IF(BAR!AA122&gt;0,(IF(BAR!AA121&gt;BAR!AB121,BAR!AB122-BAR!AA121,BAR!AB121-BAR!AA121)),"")),"")),"")),"")</f>
        <v/>
      </c>
      <c r="AB121" t="str">
        <f>IF(BAR!AB121&gt;0,(IF(BAR!AA121&gt;0,(IF(BAR!AB122&gt;0,(IF(BAR!AA122&gt;0,(IF(BAR!AA122&gt;BAR!AB122,BAR!AA122-BAR!AB122,BAR!AA122-BAR!AB121)),"")),"")),"")),"")</f>
        <v/>
      </c>
      <c r="AC121" t="str">
        <f>IF(BAR!AD121&gt;0,(IF(BAR!AC121&gt;0,(IF(BAR!AD122&gt;0,(IF(BAR!AC122&gt;0,(IF(BAR!AC121&gt;BAR!AD121,BAR!AD122-BAR!AC121,BAR!AD121-BAR!AC121)),"")),"")),"")),"")</f>
        <v/>
      </c>
      <c r="AD121" t="str">
        <f>IF(BAR!AD121&gt;0,(IF(BAR!AC121&gt;0,(IF(BAR!AD122&gt;0,(IF(BAR!AC122&gt;0,(IF(BAR!AC122&gt;BAR!AD122,BAR!AC122-BAR!AD122,BAR!AC122-BAR!AD121)),"")),"")),"")),"")</f>
        <v/>
      </c>
      <c r="AE121" t="str">
        <f>IF(BAR!AF121&gt;0,(IF(BAR!AE121&gt;0,(IF(BAR!AF122&gt;0,(IF(BAR!AE122&gt;0,(IF(BAR!AE121&gt;BAR!AF121,BAR!AF122-BAR!AE121,BAR!AF121-BAR!AE121)),"")),"")),"")),"")</f>
        <v/>
      </c>
      <c r="AF121" t="str">
        <f>IF(BAR!AF121&gt;0,(IF(BAR!AE121&gt;0,(IF(BAR!AF122&gt;0,(IF(BAR!AE122&gt;0,(IF(BAR!AE122&gt;BAR!AF122,BAR!AE122-BAR!AF122,BAR!AE122-BAR!AF121)),"")),"")),"")),"")</f>
        <v/>
      </c>
      <c r="AG121" t="str">
        <f>IF(BAR!AH121&gt;0,(IF(BAR!AG121&gt;0,(IF(BAR!AH122&gt;0,(IF(BAR!AG122&gt;0,(IF(BAR!AG121&gt;BAR!AH121,BAR!AH122-BAR!AG121,BAR!AH121-BAR!AG121)),"")),"")),"")),"")</f>
        <v/>
      </c>
      <c r="AH121" t="str">
        <f>IF(BAR!AH121&gt;0,(IF(BAR!AG121&gt;0,(IF(BAR!AH122&gt;0,(IF(BAR!AG122&gt;0,(IF(BAR!AG122&gt;BAR!AH122,BAR!AG122-BAR!AH122,BAR!AG122-BAR!AH121)),"")),"")),"")),"")</f>
        <v/>
      </c>
      <c r="AI121" t="str">
        <f>IF(BAR!AJ121&gt;0,(IF(BAR!AI121&gt;0,(IF(BAR!AJ122&gt;0,(IF(BAR!AI122&gt;0,(IF(BAR!AI121&gt;BAR!AJ121,BAR!AJ122-BAR!AI121,BAR!AJ121-BAR!AI121)),"")),"")),"")),"")</f>
        <v/>
      </c>
      <c r="AJ121" t="str">
        <f>IF(BAR!AJ121&gt;0,(IF(BAR!AI121&gt;0,(IF(BAR!AJ122&gt;0,(IF(BAR!AI122&gt;0,(IF(BAR!AI122&gt;BAR!AJ122,BAR!AI122-BAR!AJ122,BAR!AI122-BAR!AJ121)),"")),"")),"")),"")</f>
        <v/>
      </c>
      <c r="AK121" t="str">
        <f>IF(BAR!AL121&gt;0,(IF(BAR!AK121&gt;0,(IF(BAR!AL122&gt;0,(IF(BAR!AK122&gt;0,(IF(BAR!AK121&gt;BAR!AL121,BAR!AL122-BAR!AK121,BAR!AL121-BAR!AK121)),"")),"")),"")),"")</f>
        <v/>
      </c>
      <c r="AL121" t="str">
        <f>IF(BAR!AL121&gt;0,(IF(BAR!AK121&gt;0,(IF(BAR!AL122&gt;0,(IF(BAR!AK122&gt;0,(IF(BAR!AK122&gt;BAR!AL122,BAR!AK122-BAR!AL122,BAR!AK122-BAR!AL121)),"")),"")),"")),"")</f>
        <v/>
      </c>
      <c r="AM121" t="str">
        <f>IF(BAR!AN121&gt;0,(IF(BAR!AM121&gt;0,(IF(BAR!AN122&gt;0,(IF(BAR!AM122&gt;0,(IF(BAR!AM121&gt;BAR!AN121,BAR!AN122-BAR!AM121,BAR!AN121-BAR!AM121)),"")),"")),"")),"")</f>
        <v/>
      </c>
      <c r="AN121" t="str">
        <f>IF(BAR!AN121&gt;0,(IF(BAR!AM121&gt;0,(IF(BAR!AN122&gt;0,(IF(BAR!AM122&gt;0,(IF(BAR!AM122&gt;BAR!AN122,BAR!AM122-BAR!AN122,BAR!AM122-BAR!AN121)),"")),"")),"")),"")</f>
        <v/>
      </c>
      <c r="AO121" t="str">
        <f>IF(BAR!AP121&gt;0,(IF(BAR!AO121&gt;0,(IF(BAR!AP122&gt;0,(IF(BAR!AO122&gt;0,(IF(BAR!AO121&gt;BAR!AP121,BAR!AP122-BAR!AO121,BAR!AP121-BAR!AO121)),"")),"")),"")),"")</f>
        <v/>
      </c>
      <c r="AP121" t="str">
        <f>IF(BAR!AP121&gt;0,(IF(BAR!AO121&gt;0,(IF(BAR!AP122&gt;0,(IF(BAR!AO122&gt;0,(IF(BAR!AO122&gt;BAR!AP122,BAR!AO122-BAR!AP122,BAR!AO122-BAR!AP121)),"")),"")),"")),"")</f>
        <v/>
      </c>
      <c r="AQ121" t="str">
        <f>IF(BAR!AR121&gt;0,(IF(BAR!AQ121&gt;0,(IF(BAR!AR122&gt;0,(IF(BAR!AQ122&gt;0,(IF(BAR!AQ121&gt;BAR!AR121,BAR!AR122-BAR!AQ121,BAR!AR121-BAR!AQ121)),"")),"")),"")),"")</f>
        <v/>
      </c>
      <c r="AR121" t="str">
        <f>IF(BAR!AR121&gt;0,(IF(BAR!AQ121&gt;0,(IF(BAR!AR122&gt;0,(IF(BAR!AQ122&gt;0,(IF(BAR!AQ122&gt;BAR!AR122,BAR!AQ122-BAR!AR122,BAR!AQ122-BAR!AR121)),"")),"")),"")),"")</f>
        <v/>
      </c>
      <c r="AS121" t="str">
        <f>IF(BAR!AT121&gt;0,(IF(BAR!AS121&gt;0,(IF(BAR!AT122&gt;0,(IF(BAR!AS122&gt;0,(IF(BAR!AS121&gt;BAR!AT121,BAR!AT122-BAR!AS121,BAR!AT121-BAR!AS121)),"")),"")),"")),"")</f>
        <v/>
      </c>
      <c r="AT121" t="str">
        <f>IF(BAR!AT121&gt;0,(IF(BAR!AS121&gt;0,(IF(BAR!AT122&gt;0,(IF(BAR!AS122&gt;0,(IF(BAR!AS122&gt;BAR!AT122,BAR!AS122-BAR!AT122,BAR!AS122-BAR!AT121)),"")),"")),"")),"")</f>
        <v/>
      </c>
      <c r="AU121" t="str">
        <f>IF(BAR!AV121&gt;0,(IF(BAR!AU121&gt;0,(IF(BAR!AV122&gt;0,(IF(BAR!AU122&gt;0,(IF(BAR!AU121&gt;BAR!AV121,BAR!AV122-BAR!AU121,BAR!AV121-BAR!AU121)),"")),"")),"")),"")</f>
        <v/>
      </c>
      <c r="AV121" t="str">
        <f>IF(BAR!AV121&gt;0,(IF(BAR!AU121&gt;0,(IF(BAR!AV122&gt;0,(IF(BAR!AU122&gt;0,(IF(BAR!AU122&gt;BAR!AV122,BAR!AU122-BAR!AV122,BAR!AU122-BAR!AV121)),"")),"")),"")),"")</f>
        <v/>
      </c>
      <c r="AW121" t="str">
        <f>IF(BAR!AX121&gt;0,(IF(BAR!AW121&gt;0,(IF(BAR!AX122&gt;0,(IF(BAR!AW122&gt;0,(IF(BAR!AW121&gt;BAR!AX121,BAR!AX122-BAR!AW121,BAR!AX121-BAR!AW121)),"")),"")),"")),"")</f>
        <v/>
      </c>
      <c r="AX121" t="str">
        <f>IF(BAR!AX121&gt;0,(IF(BAR!AW121&gt;0,(IF(BAR!AX122&gt;0,(IF(BAR!AW122&gt;0,(IF(BAR!AW122&gt;BAR!AX122,BAR!AW122-BAR!AX122,BAR!AW122-BAR!AX121)),"")),"")),"")),"")</f>
        <v/>
      </c>
      <c r="AY121" t="str">
        <f>IF(BAR!AZ121&gt;0,(IF(BAR!AY121&gt;0,(IF(BAR!AZ122&gt;0,(IF(BAR!AY122&gt;0,(IF(BAR!AY121&gt;BAR!AZ121,BAR!AZ122-BAR!AY121,BAR!AZ121-BAR!AY121)),"")),"")),"")),"")</f>
        <v/>
      </c>
      <c r="AZ121" t="str">
        <f>IF(BAR!AZ121&gt;0,(IF(BAR!AY121&gt;0,(IF(BAR!AZ122&gt;0,(IF(BAR!AY122&gt;0,(IF(BAR!AY122&gt;BAR!AZ122,BAR!AY122-BAR!AZ122,BAR!AY122-BAR!AZ121)),"")),"")),"")),"")</f>
        <v/>
      </c>
      <c r="BA121" t="str">
        <f>IF(BAR!BB121&gt;0,(IF(BAR!BA121&gt;0,(IF(BAR!BB122&gt;0,(IF(BAR!BA122&gt;0,(IF(BAR!BA121&gt;BAR!BB121,BAR!BB122-BAR!BA121,BAR!BB121-BAR!BA121)),"")),"")),"")),"")</f>
        <v/>
      </c>
      <c r="BB121" t="str">
        <f>IF(BAR!BB121&gt;0,(IF(BAR!BA121&gt;0,(IF(BAR!BB122&gt;0,(IF(BAR!BA122&gt;0,(IF(BAR!BA122&gt;BAR!BB122,BAR!BA122-BAR!BB122,BAR!BA122-BAR!BB121)),"")),"")),"")),"")</f>
        <v/>
      </c>
      <c r="BC121" t="str">
        <f>IF(BAR!BD121&gt;0,(IF(BAR!BC121&gt;0,(IF(BAR!BD122&gt;0,(IF(BAR!BC122&gt;0,(IF(BAR!BC121&gt;BAR!BD121,BAR!BD122-BAR!BC121,BAR!BD121-BAR!BC121)),"")),"")),"")),"")</f>
        <v/>
      </c>
      <c r="BD121" t="str">
        <f>IF(BAR!BD121&gt;0,(IF(BAR!BC121&gt;0,(IF(BAR!BD122&gt;0,(IF(BAR!BC122&gt;0,(IF(BAR!BC122&gt;BAR!BD122,BAR!BC122-BAR!BD122,BAR!BC122-BAR!BD121)),"")),"")),"")),"")</f>
        <v/>
      </c>
      <c r="BE121" t="str">
        <f>IF(BAR!BF121&gt;0,(IF(BAR!BE121&gt;0,(IF(BAR!BF122&gt;0,(IF(BAR!BE122&gt;0,(IF(BAR!BE121&gt;BAR!BF121,BAR!BF122-BAR!BE121,BAR!BF121-BAR!BE121)),"")),"")),"")),"")</f>
        <v/>
      </c>
      <c r="BF121" t="str">
        <f>IF(BAR!BF121&gt;0,(IF(BAR!BE121&gt;0,(IF(BAR!BF122&gt;0,(IF(BAR!BE122&gt;0,(IF(BAR!BE122&gt;BAR!BF122,BAR!BE122-BAR!BF122,BAR!BE122-BAR!BF121)),"")),"")),"")),"")</f>
        <v/>
      </c>
      <c r="BG121" t="str">
        <f>IF(BAR!BH121&gt;0,(IF(BAR!BG121&gt;0,(IF(BAR!BH122&gt;0,(IF(BAR!BG122&gt;0,(IF(BAR!BG121&gt;BAR!BH121,BAR!BH122-BAR!BG121,BAR!BH121-BAR!BG121)),"")),"")),"")),"")</f>
        <v/>
      </c>
      <c r="BH121" t="str">
        <f>IF(BAR!BH121&gt;0,(IF(BAR!BG121&gt;0,(IF(BAR!BH122&gt;0,(IF(BAR!BG122&gt;0,(IF(BAR!BG122&gt;BAR!BH122,BAR!BG122-BAR!BH122,BAR!BG122-BAR!BH121)),"")),"")),"")),"")</f>
        <v/>
      </c>
    </row>
    <row r="122" spans="1:60" x14ac:dyDescent="0.3">
      <c r="A122" t="str">
        <f>IF(BAR!B122&gt;0,(IF(BAR!A122&gt;0,(IF(BAR!B123&gt;0,(IF(BAR!A123&gt;0,(IF(BAR!A122&gt;BAR!B122,BAR!B123-BAR!A122,BAR!B122-BAR!A122)),"")),"")),"")),"")</f>
        <v/>
      </c>
      <c r="B122" t="str">
        <f>IF(BAR!B122&gt;0,(IF(BAR!A122&gt;0,(IF(BAR!B123&gt;0,(IF(BAR!A123&gt;0,(IF(BAR!A123&gt;BAR!B123,BAR!A123-BAR!B123,BAR!A123-BAR!B122)),"")),"")),"")),"")</f>
        <v/>
      </c>
      <c r="C122" t="str">
        <f>IF(BAR!D122&gt;0,(IF(BAR!C122&gt;0,(IF(BAR!D123&gt;0,(IF(BAR!C123&gt;0,(IF(BAR!C122&gt;BAR!D122,BAR!D123-BAR!C122,BAR!D122-BAR!C122)),"")),"")),"")),"")</f>
        <v/>
      </c>
      <c r="D122" t="str">
        <f>IF(BAR!D122&gt;0,(IF(BAR!C122&gt;0,(IF(BAR!D123&gt;0,(IF(BAR!C123&gt;0,(IF(BAR!C123&gt;BAR!D123,BAR!C123-BAR!D123,BAR!C123-BAR!D122)),"")),"")),"")),"")</f>
        <v/>
      </c>
      <c r="E122" t="str">
        <f>IF(BAR!F122&gt;0,(IF(BAR!E122&gt;0,(IF(BAR!F123&gt;0,(IF(BAR!E123&gt;0,(IF(BAR!E122&gt;BAR!F122,BAR!F123-BAR!E122,BAR!F122-BAR!E122)),"")),"")),"")),"")</f>
        <v/>
      </c>
      <c r="F122" t="str">
        <f>IF(BAR!F122&gt;0,(IF(BAR!E122&gt;0,(IF(BAR!F123&gt;0,(IF(BAR!E123&gt;0,(IF(BAR!E123&gt;BAR!F123,BAR!E123-BAR!F123,BAR!E123-BAR!F122)),"")),"")),"")),"")</f>
        <v/>
      </c>
      <c r="G122" t="str">
        <f>IF(BAR!H122&gt;0,(IF(BAR!G122&gt;0,(IF(BAR!H123&gt;0,(IF(BAR!G123&gt;0,(IF(BAR!G122&gt;BAR!H122,BAR!H123-BAR!G122,BAR!H122-BAR!G122)),"")),"")),"")),"")</f>
        <v/>
      </c>
      <c r="H122" t="str">
        <f>IF(BAR!H122&gt;0,(IF(BAR!G122&gt;0,(IF(BAR!H123&gt;0,(IF(BAR!G123&gt;0,(IF(BAR!G123&gt;BAR!H123,BAR!G123-BAR!H123,BAR!G123-BAR!H122)),"")),"")),"")),"")</f>
        <v/>
      </c>
      <c r="I122" t="str">
        <f>IF(BAR!J122&gt;0,(IF(BAR!I122&gt;0,(IF(BAR!J123&gt;0,(IF(BAR!I123&gt;0,(IF(BAR!I122&gt;BAR!J122,BAR!J123-BAR!I122,BAR!J122-BAR!I122)),"")),"")),"")),"")</f>
        <v/>
      </c>
      <c r="J122" t="str">
        <f>IF(BAR!J122&gt;0,(IF(BAR!I122&gt;0,(IF(BAR!J123&gt;0,(IF(BAR!I123&gt;0,(IF(BAR!I123&gt;BAR!J123,BAR!I123-BAR!J123,BAR!I123-BAR!J122)),"")),"")),"")),"")</f>
        <v/>
      </c>
      <c r="K122" t="str">
        <f>IF(BAR!L122&gt;0,(IF(BAR!K122&gt;0,(IF(BAR!L123&gt;0,(IF(BAR!K123&gt;0,(IF(BAR!K122&gt;BAR!L122,BAR!L123-BAR!K122,BAR!L122-BAR!K122)),"")),"")),"")),"")</f>
        <v/>
      </c>
      <c r="L122" t="str">
        <f>IF(BAR!L122&gt;0,(IF(BAR!K122&gt;0,(IF(BAR!L123&gt;0,(IF(BAR!K123&gt;0,(IF(BAR!K123&gt;BAR!L123,BAR!K123-BAR!L123,BAR!K123-BAR!L122)),"")),"")),"")),"")</f>
        <v/>
      </c>
      <c r="M122" t="str">
        <f>IF(BAR!N122&gt;0,(IF(BAR!M122&gt;0,(IF(BAR!N123&gt;0,(IF(BAR!M123&gt;0,(IF(BAR!M122&gt;BAR!N122,BAR!N123-BAR!M122,BAR!N122-BAR!M122)),"")),"")),"")),"")</f>
        <v/>
      </c>
      <c r="N122" t="str">
        <f>IF(BAR!N122&gt;0,(IF(BAR!M122&gt;0,(IF(BAR!N123&gt;0,(IF(BAR!M123&gt;0,(IF(BAR!M123&gt;BAR!N123,BAR!M123-BAR!N123,BAR!M123-BAR!N122)),"")),"")),"")),"")</f>
        <v/>
      </c>
      <c r="O122" t="str">
        <f>IF(BAR!P122&gt;0,(IF(BAR!O122&gt;0,(IF(BAR!P123&gt;0,(IF(BAR!O123&gt;0,(IF(BAR!O122&gt;BAR!P122,BAR!P123-BAR!O122,BAR!P122-BAR!O122)),"")),"")),"")),"")</f>
        <v/>
      </c>
      <c r="P122" t="str">
        <f>IF(BAR!P122&gt;0,(IF(BAR!O122&gt;0,(IF(BAR!P123&gt;0,(IF(BAR!O123&gt;0,(IF(BAR!O123&gt;BAR!P123,BAR!O123-BAR!P123,BAR!O123-BAR!P122)),"")),"")),"")),"")</f>
        <v/>
      </c>
      <c r="Q122" t="str">
        <f>IF(BAR!R122&gt;0,(IF(BAR!Q122&gt;0,(IF(BAR!R123&gt;0,(IF(BAR!Q123&gt;0,(IF(BAR!Q122&gt;BAR!R122,BAR!R123-BAR!Q122,BAR!R122-BAR!Q122)),"")),"")),"")),"")</f>
        <v/>
      </c>
      <c r="R122" t="str">
        <f>IF(BAR!R122&gt;0,(IF(BAR!Q122&gt;0,(IF(BAR!R123&gt;0,(IF(BAR!Q123&gt;0,(IF(BAR!Q123&gt;BAR!R123,BAR!Q123-BAR!R123,BAR!Q123-BAR!R122)),"")),"")),"")),"")</f>
        <v/>
      </c>
      <c r="S122" t="str">
        <f>IF(BAR!T122&gt;0,(IF(BAR!S122&gt;0,(IF(BAR!T123&gt;0,(IF(BAR!S123&gt;0,(IF(BAR!S122&gt;BAR!T122,BAR!T123-BAR!S122,BAR!T122-BAR!S122)),"")),"")),"")),"")</f>
        <v/>
      </c>
      <c r="T122" t="str">
        <f>IF(BAR!T122&gt;0,(IF(BAR!S122&gt;0,(IF(BAR!T123&gt;0,(IF(BAR!S123&gt;0,(IF(BAR!S123&gt;BAR!T123,BAR!S123-BAR!T123,BAR!S123-BAR!T122)),"")),"")),"")),"")</f>
        <v/>
      </c>
      <c r="U122" t="str">
        <f>IF(BAR!V122&gt;0,(IF(BAR!U122&gt;0,(IF(BAR!V123&gt;0,(IF(BAR!U123&gt;0,(IF(BAR!U122&gt;BAR!V122,BAR!V123-BAR!U122,BAR!V122-BAR!U122)),"")),"")),"")),"")</f>
        <v/>
      </c>
      <c r="V122" t="str">
        <f>IF(BAR!V122&gt;0,(IF(BAR!U122&gt;0,(IF(BAR!V123&gt;0,(IF(BAR!U123&gt;0,(IF(BAR!U123&gt;BAR!V123,BAR!U123-BAR!V123,BAR!U123-BAR!V122)),"")),"")),"")),"")</f>
        <v/>
      </c>
      <c r="W122" t="str">
        <f>IF(BAR!X122&gt;0,(IF(BAR!W122&gt;0,(IF(BAR!X123&gt;0,(IF(BAR!W123&gt;0,(IF(BAR!W122&gt;BAR!X122,BAR!X123-BAR!W122,BAR!X122-BAR!W122)),"")),"")),"")),"")</f>
        <v/>
      </c>
      <c r="X122" t="str">
        <f>IF(BAR!X122&gt;0,(IF(BAR!W122&gt;0,(IF(BAR!X123&gt;0,(IF(BAR!W123&gt;0,(IF(BAR!W123&gt;BAR!X123,BAR!W123-BAR!X123,BAR!W123-BAR!X122)),"")),"")),"")),"")</f>
        <v/>
      </c>
      <c r="Y122" t="str">
        <f>IF(BAR!Z122&gt;0,(IF(BAR!Y122&gt;0,(IF(BAR!Z123&gt;0,(IF(BAR!Y123&gt;0,(IF(BAR!Y122&gt;BAR!Z122,BAR!Z123-BAR!Y122,BAR!Z122-BAR!Y122)),"")),"")),"")),"")</f>
        <v/>
      </c>
      <c r="Z122" t="str">
        <f>IF(BAR!Z122&gt;0,(IF(BAR!Y122&gt;0,(IF(BAR!Z123&gt;0,(IF(BAR!Y123&gt;0,(IF(BAR!Y123&gt;BAR!Z123,BAR!Y123-BAR!Z123,BAR!Y123-BAR!Z122)),"")),"")),"")),"")</f>
        <v/>
      </c>
      <c r="AA122" t="str">
        <f>IF(BAR!AB122&gt;0,(IF(BAR!AA122&gt;0,(IF(BAR!AB123&gt;0,(IF(BAR!AA123&gt;0,(IF(BAR!AA122&gt;BAR!AB122,BAR!AB123-BAR!AA122,BAR!AB122-BAR!AA122)),"")),"")),"")),"")</f>
        <v/>
      </c>
      <c r="AB122" t="str">
        <f>IF(BAR!AB122&gt;0,(IF(BAR!AA122&gt;0,(IF(BAR!AB123&gt;0,(IF(BAR!AA123&gt;0,(IF(BAR!AA123&gt;BAR!AB123,BAR!AA123-BAR!AB123,BAR!AA123-BAR!AB122)),"")),"")),"")),"")</f>
        <v/>
      </c>
      <c r="AC122" t="str">
        <f>IF(BAR!AD122&gt;0,(IF(BAR!AC122&gt;0,(IF(BAR!AD123&gt;0,(IF(BAR!AC123&gt;0,(IF(BAR!AC122&gt;BAR!AD122,BAR!AD123-BAR!AC122,BAR!AD122-BAR!AC122)),"")),"")),"")),"")</f>
        <v/>
      </c>
      <c r="AD122" t="str">
        <f>IF(BAR!AD122&gt;0,(IF(BAR!AC122&gt;0,(IF(BAR!AD123&gt;0,(IF(BAR!AC123&gt;0,(IF(BAR!AC123&gt;BAR!AD123,BAR!AC123-BAR!AD123,BAR!AC123-BAR!AD122)),"")),"")),"")),"")</f>
        <v/>
      </c>
      <c r="AE122" t="str">
        <f>IF(BAR!AF122&gt;0,(IF(BAR!AE122&gt;0,(IF(BAR!AF123&gt;0,(IF(BAR!AE123&gt;0,(IF(BAR!AE122&gt;BAR!AF122,BAR!AF123-BAR!AE122,BAR!AF122-BAR!AE122)),"")),"")),"")),"")</f>
        <v/>
      </c>
      <c r="AF122" t="str">
        <f>IF(BAR!AF122&gt;0,(IF(BAR!AE122&gt;0,(IF(BAR!AF123&gt;0,(IF(BAR!AE123&gt;0,(IF(BAR!AE123&gt;BAR!AF123,BAR!AE123-BAR!AF123,BAR!AE123-BAR!AF122)),"")),"")),"")),"")</f>
        <v/>
      </c>
      <c r="AG122" t="str">
        <f>IF(BAR!AH122&gt;0,(IF(BAR!AG122&gt;0,(IF(BAR!AH123&gt;0,(IF(BAR!AG123&gt;0,(IF(BAR!AG122&gt;BAR!AH122,BAR!AH123-BAR!AG122,BAR!AH122-BAR!AG122)),"")),"")),"")),"")</f>
        <v/>
      </c>
      <c r="AH122" t="str">
        <f>IF(BAR!AH122&gt;0,(IF(BAR!AG122&gt;0,(IF(BAR!AH123&gt;0,(IF(BAR!AG123&gt;0,(IF(BAR!AG123&gt;BAR!AH123,BAR!AG123-BAR!AH123,BAR!AG123-BAR!AH122)),"")),"")),"")),"")</f>
        <v/>
      </c>
      <c r="AI122" t="str">
        <f>IF(BAR!AJ122&gt;0,(IF(BAR!AI122&gt;0,(IF(BAR!AJ123&gt;0,(IF(BAR!AI123&gt;0,(IF(BAR!AI122&gt;BAR!AJ122,BAR!AJ123-BAR!AI122,BAR!AJ122-BAR!AI122)),"")),"")),"")),"")</f>
        <v/>
      </c>
      <c r="AJ122" t="str">
        <f>IF(BAR!AJ122&gt;0,(IF(BAR!AI122&gt;0,(IF(BAR!AJ123&gt;0,(IF(BAR!AI123&gt;0,(IF(BAR!AI123&gt;BAR!AJ123,BAR!AI123-BAR!AJ123,BAR!AI123-BAR!AJ122)),"")),"")),"")),"")</f>
        <v/>
      </c>
      <c r="AK122" t="str">
        <f>IF(BAR!AL122&gt;0,(IF(BAR!AK122&gt;0,(IF(BAR!AL123&gt;0,(IF(BAR!AK123&gt;0,(IF(BAR!AK122&gt;BAR!AL122,BAR!AL123-BAR!AK122,BAR!AL122-BAR!AK122)),"")),"")),"")),"")</f>
        <v/>
      </c>
      <c r="AL122" t="str">
        <f>IF(BAR!AL122&gt;0,(IF(BAR!AK122&gt;0,(IF(BAR!AL123&gt;0,(IF(BAR!AK123&gt;0,(IF(BAR!AK123&gt;BAR!AL123,BAR!AK123-BAR!AL123,BAR!AK123-BAR!AL122)),"")),"")),"")),"")</f>
        <v/>
      </c>
      <c r="AM122" t="str">
        <f>IF(BAR!AN122&gt;0,(IF(BAR!AM122&gt;0,(IF(BAR!AN123&gt;0,(IF(BAR!AM123&gt;0,(IF(BAR!AM122&gt;BAR!AN122,BAR!AN123-BAR!AM122,BAR!AN122-BAR!AM122)),"")),"")),"")),"")</f>
        <v/>
      </c>
      <c r="AN122" t="str">
        <f>IF(BAR!AN122&gt;0,(IF(BAR!AM122&gt;0,(IF(BAR!AN123&gt;0,(IF(BAR!AM123&gt;0,(IF(BAR!AM123&gt;BAR!AN123,BAR!AM123-BAR!AN123,BAR!AM123-BAR!AN122)),"")),"")),"")),"")</f>
        <v/>
      </c>
      <c r="AO122" t="str">
        <f>IF(BAR!AP122&gt;0,(IF(BAR!AO122&gt;0,(IF(BAR!AP123&gt;0,(IF(BAR!AO123&gt;0,(IF(BAR!AO122&gt;BAR!AP122,BAR!AP123-BAR!AO122,BAR!AP122-BAR!AO122)),"")),"")),"")),"")</f>
        <v/>
      </c>
      <c r="AP122" t="str">
        <f>IF(BAR!AP122&gt;0,(IF(BAR!AO122&gt;0,(IF(BAR!AP123&gt;0,(IF(BAR!AO123&gt;0,(IF(BAR!AO123&gt;BAR!AP123,BAR!AO123-BAR!AP123,BAR!AO123-BAR!AP122)),"")),"")),"")),"")</f>
        <v/>
      </c>
      <c r="AQ122" t="str">
        <f>IF(BAR!AR122&gt;0,(IF(BAR!AQ122&gt;0,(IF(BAR!AR123&gt;0,(IF(BAR!AQ123&gt;0,(IF(BAR!AQ122&gt;BAR!AR122,BAR!AR123-BAR!AQ122,BAR!AR122-BAR!AQ122)),"")),"")),"")),"")</f>
        <v/>
      </c>
      <c r="AR122" t="str">
        <f>IF(BAR!AR122&gt;0,(IF(BAR!AQ122&gt;0,(IF(BAR!AR123&gt;0,(IF(BAR!AQ123&gt;0,(IF(BAR!AQ123&gt;BAR!AR123,BAR!AQ123-BAR!AR123,BAR!AQ123-BAR!AR122)),"")),"")),"")),"")</f>
        <v/>
      </c>
      <c r="AS122" t="str">
        <f>IF(BAR!AT122&gt;0,(IF(BAR!AS122&gt;0,(IF(BAR!AT123&gt;0,(IF(BAR!AS123&gt;0,(IF(BAR!AS122&gt;BAR!AT122,BAR!AT123-BAR!AS122,BAR!AT122-BAR!AS122)),"")),"")),"")),"")</f>
        <v/>
      </c>
      <c r="AT122" t="str">
        <f>IF(BAR!AT122&gt;0,(IF(BAR!AS122&gt;0,(IF(BAR!AT123&gt;0,(IF(BAR!AS123&gt;0,(IF(BAR!AS123&gt;BAR!AT123,BAR!AS123-BAR!AT123,BAR!AS123-BAR!AT122)),"")),"")),"")),"")</f>
        <v/>
      </c>
      <c r="AU122" t="str">
        <f>IF(BAR!AV122&gt;0,(IF(BAR!AU122&gt;0,(IF(BAR!AV123&gt;0,(IF(BAR!AU123&gt;0,(IF(BAR!AU122&gt;BAR!AV122,BAR!AV123-BAR!AU122,BAR!AV122-BAR!AU122)),"")),"")),"")),"")</f>
        <v/>
      </c>
      <c r="AV122" t="str">
        <f>IF(BAR!AV122&gt;0,(IF(BAR!AU122&gt;0,(IF(BAR!AV123&gt;0,(IF(BAR!AU123&gt;0,(IF(BAR!AU123&gt;BAR!AV123,BAR!AU123-BAR!AV123,BAR!AU123-BAR!AV122)),"")),"")),"")),"")</f>
        <v/>
      </c>
      <c r="AW122" t="str">
        <f>IF(BAR!AX122&gt;0,(IF(BAR!AW122&gt;0,(IF(BAR!AX123&gt;0,(IF(BAR!AW123&gt;0,(IF(BAR!AW122&gt;BAR!AX122,BAR!AX123-BAR!AW122,BAR!AX122-BAR!AW122)),"")),"")),"")),"")</f>
        <v/>
      </c>
      <c r="AX122" t="str">
        <f>IF(BAR!AX122&gt;0,(IF(BAR!AW122&gt;0,(IF(BAR!AX123&gt;0,(IF(BAR!AW123&gt;0,(IF(BAR!AW123&gt;BAR!AX123,BAR!AW123-BAR!AX123,BAR!AW123-BAR!AX122)),"")),"")),"")),"")</f>
        <v/>
      </c>
      <c r="AY122" t="str">
        <f>IF(BAR!AZ122&gt;0,(IF(BAR!AY122&gt;0,(IF(BAR!AZ123&gt;0,(IF(BAR!AY123&gt;0,(IF(BAR!AY122&gt;BAR!AZ122,BAR!AZ123-BAR!AY122,BAR!AZ122-BAR!AY122)),"")),"")),"")),"")</f>
        <v/>
      </c>
      <c r="AZ122" t="str">
        <f>IF(BAR!AZ122&gt;0,(IF(BAR!AY122&gt;0,(IF(BAR!AZ123&gt;0,(IF(BAR!AY123&gt;0,(IF(BAR!AY123&gt;BAR!AZ123,BAR!AY123-BAR!AZ123,BAR!AY123-BAR!AZ122)),"")),"")),"")),"")</f>
        <v/>
      </c>
      <c r="BA122" t="str">
        <f>IF(BAR!BB122&gt;0,(IF(BAR!BA122&gt;0,(IF(BAR!BB123&gt;0,(IF(BAR!BA123&gt;0,(IF(BAR!BA122&gt;BAR!BB122,BAR!BB123-BAR!BA122,BAR!BB122-BAR!BA122)),"")),"")),"")),"")</f>
        <v/>
      </c>
      <c r="BB122" t="str">
        <f>IF(BAR!BB122&gt;0,(IF(BAR!BA122&gt;0,(IF(BAR!BB123&gt;0,(IF(BAR!BA123&gt;0,(IF(BAR!BA123&gt;BAR!BB123,BAR!BA123-BAR!BB123,BAR!BA123-BAR!BB122)),"")),"")),"")),"")</f>
        <v/>
      </c>
      <c r="BC122" t="str">
        <f>IF(BAR!BD122&gt;0,(IF(BAR!BC122&gt;0,(IF(BAR!BD123&gt;0,(IF(BAR!BC123&gt;0,(IF(BAR!BC122&gt;BAR!BD122,BAR!BD123-BAR!BC122,BAR!BD122-BAR!BC122)),"")),"")),"")),"")</f>
        <v/>
      </c>
      <c r="BD122" t="str">
        <f>IF(BAR!BD122&gt;0,(IF(BAR!BC122&gt;0,(IF(BAR!BD123&gt;0,(IF(BAR!BC123&gt;0,(IF(BAR!BC123&gt;BAR!BD123,BAR!BC123-BAR!BD123,BAR!BC123-BAR!BD122)),"")),"")),"")),"")</f>
        <v/>
      </c>
      <c r="BE122" t="str">
        <f>IF(BAR!BF122&gt;0,(IF(BAR!BE122&gt;0,(IF(BAR!BF123&gt;0,(IF(BAR!BE123&gt;0,(IF(BAR!BE122&gt;BAR!BF122,BAR!BF123-BAR!BE122,BAR!BF122-BAR!BE122)),"")),"")),"")),"")</f>
        <v/>
      </c>
      <c r="BF122" t="str">
        <f>IF(BAR!BF122&gt;0,(IF(BAR!BE122&gt;0,(IF(BAR!BF123&gt;0,(IF(BAR!BE123&gt;0,(IF(BAR!BE123&gt;BAR!BF123,BAR!BE123-BAR!BF123,BAR!BE123-BAR!BF122)),"")),"")),"")),"")</f>
        <v/>
      </c>
      <c r="BG122" t="str">
        <f>IF(BAR!BH122&gt;0,(IF(BAR!BG122&gt;0,(IF(BAR!BH123&gt;0,(IF(BAR!BG123&gt;0,(IF(BAR!BG122&gt;BAR!BH122,BAR!BH123-BAR!BG122,BAR!BH122-BAR!BG122)),"")),"")),"")),"")</f>
        <v/>
      </c>
      <c r="BH122" t="str">
        <f>IF(BAR!BH122&gt;0,(IF(BAR!BG122&gt;0,(IF(BAR!BH123&gt;0,(IF(BAR!BG123&gt;0,(IF(BAR!BG123&gt;BAR!BH123,BAR!BG123-BAR!BH123,BAR!BG123-BAR!BH122)),"")),"")),"")),"")</f>
        <v/>
      </c>
    </row>
    <row r="123" spans="1:60" x14ac:dyDescent="0.3">
      <c r="A123" t="str">
        <f>IF(BAR!B123&gt;0,(IF(BAR!A123&gt;0,(IF(BAR!B124&gt;0,(IF(BAR!A124&gt;0,(IF(BAR!A123&gt;BAR!B123,BAR!B124-BAR!A123,BAR!B123-BAR!A123)),"")),"")),"")),"")</f>
        <v/>
      </c>
      <c r="B123" t="str">
        <f>IF(BAR!B123&gt;0,(IF(BAR!A123&gt;0,(IF(BAR!B124&gt;0,(IF(BAR!A124&gt;0,(IF(BAR!A124&gt;BAR!B124,BAR!A124-BAR!B124,BAR!A124-BAR!B123)),"")),"")),"")),"")</f>
        <v/>
      </c>
      <c r="C123" t="str">
        <f>IF(BAR!D123&gt;0,(IF(BAR!C123&gt;0,(IF(BAR!D124&gt;0,(IF(BAR!C124&gt;0,(IF(BAR!C123&gt;BAR!D123,BAR!D124-BAR!C123,BAR!D123-BAR!C123)),"")),"")),"")),"")</f>
        <v/>
      </c>
      <c r="D123" t="str">
        <f>IF(BAR!D123&gt;0,(IF(BAR!C123&gt;0,(IF(BAR!D124&gt;0,(IF(BAR!C124&gt;0,(IF(BAR!C124&gt;BAR!D124,BAR!C124-BAR!D124,BAR!C124-BAR!D123)),"")),"")),"")),"")</f>
        <v/>
      </c>
      <c r="E123" t="str">
        <f>IF(BAR!F123&gt;0,(IF(BAR!E123&gt;0,(IF(BAR!F124&gt;0,(IF(BAR!E124&gt;0,(IF(BAR!E123&gt;BAR!F123,BAR!F124-BAR!E123,BAR!F123-BAR!E123)),"")),"")),"")),"")</f>
        <v/>
      </c>
      <c r="F123" t="str">
        <f>IF(BAR!F123&gt;0,(IF(BAR!E123&gt;0,(IF(BAR!F124&gt;0,(IF(BAR!E124&gt;0,(IF(BAR!E124&gt;BAR!F124,BAR!E124-BAR!F124,BAR!E124-BAR!F123)),"")),"")),"")),"")</f>
        <v/>
      </c>
      <c r="G123" t="str">
        <f>IF(BAR!H123&gt;0,(IF(BAR!G123&gt;0,(IF(BAR!H124&gt;0,(IF(BAR!G124&gt;0,(IF(BAR!G123&gt;BAR!H123,BAR!H124-BAR!G123,BAR!H123-BAR!G123)),"")),"")),"")),"")</f>
        <v/>
      </c>
      <c r="H123" t="str">
        <f>IF(BAR!H123&gt;0,(IF(BAR!G123&gt;0,(IF(BAR!H124&gt;0,(IF(BAR!G124&gt;0,(IF(BAR!G124&gt;BAR!H124,BAR!G124-BAR!H124,BAR!G124-BAR!H123)),"")),"")),"")),"")</f>
        <v/>
      </c>
      <c r="I123" t="str">
        <f>IF(BAR!J123&gt;0,(IF(BAR!I123&gt;0,(IF(BAR!J124&gt;0,(IF(BAR!I124&gt;0,(IF(BAR!I123&gt;BAR!J123,BAR!J124-BAR!I123,BAR!J123-BAR!I123)),"")),"")),"")),"")</f>
        <v/>
      </c>
      <c r="J123" t="str">
        <f>IF(BAR!J123&gt;0,(IF(BAR!I123&gt;0,(IF(BAR!J124&gt;0,(IF(BAR!I124&gt;0,(IF(BAR!I124&gt;BAR!J124,BAR!I124-BAR!J124,BAR!I124-BAR!J123)),"")),"")),"")),"")</f>
        <v/>
      </c>
      <c r="K123" t="str">
        <f>IF(BAR!L123&gt;0,(IF(BAR!K123&gt;0,(IF(BAR!L124&gt;0,(IF(BAR!K124&gt;0,(IF(BAR!K123&gt;BAR!L123,BAR!L124-BAR!K123,BAR!L123-BAR!K123)),"")),"")),"")),"")</f>
        <v/>
      </c>
      <c r="L123" t="str">
        <f>IF(BAR!L123&gt;0,(IF(BAR!K123&gt;0,(IF(BAR!L124&gt;0,(IF(BAR!K124&gt;0,(IF(BAR!K124&gt;BAR!L124,BAR!K124-BAR!L124,BAR!K124-BAR!L123)),"")),"")),"")),"")</f>
        <v/>
      </c>
      <c r="M123" t="str">
        <f>IF(BAR!N123&gt;0,(IF(BAR!M123&gt;0,(IF(BAR!N124&gt;0,(IF(BAR!M124&gt;0,(IF(BAR!M123&gt;BAR!N123,BAR!N124-BAR!M123,BAR!N123-BAR!M123)),"")),"")),"")),"")</f>
        <v/>
      </c>
      <c r="N123" t="str">
        <f>IF(BAR!N123&gt;0,(IF(BAR!M123&gt;0,(IF(BAR!N124&gt;0,(IF(BAR!M124&gt;0,(IF(BAR!M124&gt;BAR!N124,BAR!M124-BAR!N124,BAR!M124-BAR!N123)),"")),"")),"")),"")</f>
        <v/>
      </c>
      <c r="O123" t="str">
        <f>IF(BAR!P123&gt;0,(IF(BAR!O123&gt;0,(IF(BAR!P124&gt;0,(IF(BAR!O124&gt;0,(IF(BAR!O123&gt;BAR!P123,BAR!P124-BAR!O123,BAR!P123-BAR!O123)),"")),"")),"")),"")</f>
        <v/>
      </c>
      <c r="P123" t="str">
        <f>IF(BAR!P123&gt;0,(IF(BAR!O123&gt;0,(IF(BAR!P124&gt;0,(IF(BAR!O124&gt;0,(IF(BAR!O124&gt;BAR!P124,BAR!O124-BAR!P124,BAR!O124-BAR!P123)),"")),"")),"")),"")</f>
        <v/>
      </c>
      <c r="Q123" t="str">
        <f>IF(BAR!R123&gt;0,(IF(BAR!Q123&gt;0,(IF(BAR!R124&gt;0,(IF(BAR!Q124&gt;0,(IF(BAR!Q123&gt;BAR!R123,BAR!R124-BAR!Q123,BAR!R123-BAR!Q123)),"")),"")),"")),"")</f>
        <v/>
      </c>
      <c r="R123" t="str">
        <f>IF(BAR!R123&gt;0,(IF(BAR!Q123&gt;0,(IF(BAR!R124&gt;0,(IF(BAR!Q124&gt;0,(IF(BAR!Q124&gt;BAR!R124,BAR!Q124-BAR!R124,BAR!Q124-BAR!R123)),"")),"")),"")),"")</f>
        <v/>
      </c>
      <c r="S123" t="str">
        <f>IF(BAR!T123&gt;0,(IF(BAR!S123&gt;0,(IF(BAR!T124&gt;0,(IF(BAR!S124&gt;0,(IF(BAR!S123&gt;BAR!T123,BAR!T124-BAR!S123,BAR!T123-BAR!S123)),"")),"")),"")),"")</f>
        <v/>
      </c>
      <c r="T123" t="str">
        <f>IF(BAR!T123&gt;0,(IF(BAR!S123&gt;0,(IF(BAR!T124&gt;0,(IF(BAR!S124&gt;0,(IF(BAR!S124&gt;BAR!T124,BAR!S124-BAR!T124,BAR!S124-BAR!T123)),"")),"")),"")),"")</f>
        <v/>
      </c>
      <c r="U123" t="str">
        <f>IF(BAR!V123&gt;0,(IF(BAR!U123&gt;0,(IF(BAR!V124&gt;0,(IF(BAR!U124&gt;0,(IF(BAR!U123&gt;BAR!V123,BAR!V124-BAR!U123,BAR!V123-BAR!U123)),"")),"")),"")),"")</f>
        <v/>
      </c>
      <c r="V123" t="str">
        <f>IF(BAR!V123&gt;0,(IF(BAR!U123&gt;0,(IF(BAR!V124&gt;0,(IF(BAR!U124&gt;0,(IF(BAR!U124&gt;BAR!V124,BAR!U124-BAR!V124,BAR!U124-BAR!V123)),"")),"")),"")),"")</f>
        <v/>
      </c>
      <c r="W123" t="str">
        <f>IF(BAR!X123&gt;0,(IF(BAR!W123&gt;0,(IF(BAR!X124&gt;0,(IF(BAR!W124&gt;0,(IF(BAR!W123&gt;BAR!X123,BAR!X124-BAR!W123,BAR!X123-BAR!W123)),"")),"")),"")),"")</f>
        <v/>
      </c>
      <c r="X123" t="str">
        <f>IF(BAR!X123&gt;0,(IF(BAR!W123&gt;0,(IF(BAR!X124&gt;0,(IF(BAR!W124&gt;0,(IF(BAR!W124&gt;BAR!X124,BAR!W124-BAR!X124,BAR!W124-BAR!X123)),"")),"")),"")),"")</f>
        <v/>
      </c>
      <c r="Y123" t="str">
        <f>IF(BAR!Z123&gt;0,(IF(BAR!Y123&gt;0,(IF(BAR!Z124&gt;0,(IF(BAR!Y124&gt;0,(IF(BAR!Y123&gt;BAR!Z123,BAR!Z124-BAR!Y123,BAR!Z123-BAR!Y123)),"")),"")),"")),"")</f>
        <v/>
      </c>
      <c r="Z123" t="str">
        <f>IF(BAR!Z123&gt;0,(IF(BAR!Y123&gt;0,(IF(BAR!Z124&gt;0,(IF(BAR!Y124&gt;0,(IF(BAR!Y124&gt;BAR!Z124,BAR!Y124-BAR!Z124,BAR!Y124-BAR!Z123)),"")),"")),"")),"")</f>
        <v/>
      </c>
      <c r="AA123" t="str">
        <f>IF(BAR!AB123&gt;0,(IF(BAR!AA123&gt;0,(IF(BAR!AB124&gt;0,(IF(BAR!AA124&gt;0,(IF(BAR!AA123&gt;BAR!AB123,BAR!AB124-BAR!AA123,BAR!AB123-BAR!AA123)),"")),"")),"")),"")</f>
        <v/>
      </c>
      <c r="AB123" t="str">
        <f>IF(BAR!AB123&gt;0,(IF(BAR!AA123&gt;0,(IF(BAR!AB124&gt;0,(IF(BAR!AA124&gt;0,(IF(BAR!AA124&gt;BAR!AB124,BAR!AA124-BAR!AB124,BAR!AA124-BAR!AB123)),"")),"")),"")),"")</f>
        <v/>
      </c>
      <c r="AC123" t="str">
        <f>IF(BAR!AD123&gt;0,(IF(BAR!AC123&gt;0,(IF(BAR!AD124&gt;0,(IF(BAR!AC124&gt;0,(IF(BAR!AC123&gt;BAR!AD123,BAR!AD124-BAR!AC123,BAR!AD123-BAR!AC123)),"")),"")),"")),"")</f>
        <v/>
      </c>
      <c r="AD123" t="str">
        <f>IF(BAR!AD123&gt;0,(IF(BAR!AC123&gt;0,(IF(BAR!AD124&gt;0,(IF(BAR!AC124&gt;0,(IF(BAR!AC124&gt;BAR!AD124,BAR!AC124-BAR!AD124,BAR!AC124-BAR!AD123)),"")),"")),"")),"")</f>
        <v/>
      </c>
      <c r="AE123" t="str">
        <f>IF(BAR!AF123&gt;0,(IF(BAR!AE123&gt;0,(IF(BAR!AF124&gt;0,(IF(BAR!AE124&gt;0,(IF(BAR!AE123&gt;BAR!AF123,BAR!AF124-BAR!AE123,BAR!AF123-BAR!AE123)),"")),"")),"")),"")</f>
        <v/>
      </c>
      <c r="AF123" t="str">
        <f>IF(BAR!AF123&gt;0,(IF(BAR!AE123&gt;0,(IF(BAR!AF124&gt;0,(IF(BAR!AE124&gt;0,(IF(BAR!AE124&gt;BAR!AF124,BAR!AE124-BAR!AF124,BAR!AE124-BAR!AF123)),"")),"")),"")),"")</f>
        <v/>
      </c>
      <c r="AG123" t="str">
        <f>IF(BAR!AH123&gt;0,(IF(BAR!AG123&gt;0,(IF(BAR!AH124&gt;0,(IF(BAR!AG124&gt;0,(IF(BAR!AG123&gt;BAR!AH123,BAR!AH124-BAR!AG123,BAR!AH123-BAR!AG123)),"")),"")),"")),"")</f>
        <v/>
      </c>
      <c r="AH123" t="str">
        <f>IF(BAR!AH123&gt;0,(IF(BAR!AG123&gt;0,(IF(BAR!AH124&gt;0,(IF(BAR!AG124&gt;0,(IF(BAR!AG124&gt;BAR!AH124,BAR!AG124-BAR!AH124,BAR!AG124-BAR!AH123)),"")),"")),"")),"")</f>
        <v/>
      </c>
      <c r="AI123" t="str">
        <f>IF(BAR!AJ123&gt;0,(IF(BAR!AI123&gt;0,(IF(BAR!AJ124&gt;0,(IF(BAR!AI124&gt;0,(IF(BAR!AI123&gt;BAR!AJ123,BAR!AJ124-BAR!AI123,BAR!AJ123-BAR!AI123)),"")),"")),"")),"")</f>
        <v/>
      </c>
      <c r="AJ123" t="str">
        <f>IF(BAR!AJ123&gt;0,(IF(BAR!AI123&gt;0,(IF(BAR!AJ124&gt;0,(IF(BAR!AI124&gt;0,(IF(BAR!AI124&gt;BAR!AJ124,BAR!AI124-BAR!AJ124,BAR!AI124-BAR!AJ123)),"")),"")),"")),"")</f>
        <v/>
      </c>
      <c r="AK123" t="str">
        <f>IF(BAR!AL123&gt;0,(IF(BAR!AK123&gt;0,(IF(BAR!AL124&gt;0,(IF(BAR!AK124&gt;0,(IF(BAR!AK123&gt;BAR!AL123,BAR!AL124-BAR!AK123,BAR!AL123-BAR!AK123)),"")),"")),"")),"")</f>
        <v/>
      </c>
      <c r="AL123" t="str">
        <f>IF(BAR!AL123&gt;0,(IF(BAR!AK123&gt;0,(IF(BAR!AL124&gt;0,(IF(BAR!AK124&gt;0,(IF(BAR!AK124&gt;BAR!AL124,BAR!AK124-BAR!AL124,BAR!AK124-BAR!AL123)),"")),"")),"")),"")</f>
        <v/>
      </c>
      <c r="AM123" t="str">
        <f>IF(BAR!AN123&gt;0,(IF(BAR!AM123&gt;0,(IF(BAR!AN124&gt;0,(IF(BAR!AM124&gt;0,(IF(BAR!AM123&gt;BAR!AN123,BAR!AN124-BAR!AM123,BAR!AN123-BAR!AM123)),"")),"")),"")),"")</f>
        <v/>
      </c>
      <c r="AN123" t="str">
        <f>IF(BAR!AN123&gt;0,(IF(BAR!AM123&gt;0,(IF(BAR!AN124&gt;0,(IF(BAR!AM124&gt;0,(IF(BAR!AM124&gt;BAR!AN124,BAR!AM124-BAR!AN124,BAR!AM124-BAR!AN123)),"")),"")),"")),"")</f>
        <v/>
      </c>
      <c r="AO123" t="str">
        <f>IF(BAR!AP123&gt;0,(IF(BAR!AO123&gt;0,(IF(BAR!AP124&gt;0,(IF(BAR!AO124&gt;0,(IF(BAR!AO123&gt;BAR!AP123,BAR!AP124-BAR!AO123,BAR!AP123-BAR!AO123)),"")),"")),"")),"")</f>
        <v/>
      </c>
      <c r="AP123" t="str">
        <f>IF(BAR!AP123&gt;0,(IF(BAR!AO123&gt;0,(IF(BAR!AP124&gt;0,(IF(BAR!AO124&gt;0,(IF(BAR!AO124&gt;BAR!AP124,BAR!AO124-BAR!AP124,BAR!AO124-BAR!AP123)),"")),"")),"")),"")</f>
        <v/>
      </c>
      <c r="AQ123" t="str">
        <f>IF(BAR!AR123&gt;0,(IF(BAR!AQ123&gt;0,(IF(BAR!AR124&gt;0,(IF(BAR!AQ124&gt;0,(IF(BAR!AQ123&gt;BAR!AR123,BAR!AR124-BAR!AQ123,BAR!AR123-BAR!AQ123)),"")),"")),"")),"")</f>
        <v/>
      </c>
      <c r="AR123" t="str">
        <f>IF(BAR!AR123&gt;0,(IF(BAR!AQ123&gt;0,(IF(BAR!AR124&gt;0,(IF(BAR!AQ124&gt;0,(IF(BAR!AQ124&gt;BAR!AR124,BAR!AQ124-BAR!AR124,BAR!AQ124-BAR!AR123)),"")),"")),"")),"")</f>
        <v/>
      </c>
      <c r="AS123" t="str">
        <f>IF(BAR!AT123&gt;0,(IF(BAR!AS123&gt;0,(IF(BAR!AT124&gt;0,(IF(BAR!AS124&gt;0,(IF(BAR!AS123&gt;BAR!AT123,BAR!AT124-BAR!AS123,BAR!AT123-BAR!AS123)),"")),"")),"")),"")</f>
        <v/>
      </c>
      <c r="AT123" t="str">
        <f>IF(BAR!AT123&gt;0,(IF(BAR!AS123&gt;0,(IF(BAR!AT124&gt;0,(IF(BAR!AS124&gt;0,(IF(BAR!AS124&gt;BAR!AT124,BAR!AS124-BAR!AT124,BAR!AS124-BAR!AT123)),"")),"")),"")),"")</f>
        <v/>
      </c>
      <c r="AU123" t="str">
        <f>IF(BAR!AV123&gt;0,(IF(BAR!AU123&gt;0,(IF(BAR!AV124&gt;0,(IF(BAR!AU124&gt;0,(IF(BAR!AU123&gt;BAR!AV123,BAR!AV124-BAR!AU123,BAR!AV123-BAR!AU123)),"")),"")),"")),"")</f>
        <v/>
      </c>
      <c r="AV123" t="str">
        <f>IF(BAR!AV123&gt;0,(IF(BAR!AU123&gt;0,(IF(BAR!AV124&gt;0,(IF(BAR!AU124&gt;0,(IF(BAR!AU124&gt;BAR!AV124,BAR!AU124-BAR!AV124,BAR!AU124-BAR!AV123)),"")),"")),"")),"")</f>
        <v/>
      </c>
      <c r="AW123" t="str">
        <f>IF(BAR!AX123&gt;0,(IF(BAR!AW123&gt;0,(IF(BAR!AX124&gt;0,(IF(BAR!AW124&gt;0,(IF(BAR!AW123&gt;BAR!AX123,BAR!AX124-BAR!AW123,BAR!AX123-BAR!AW123)),"")),"")),"")),"")</f>
        <v/>
      </c>
      <c r="AX123" t="str">
        <f>IF(BAR!AX123&gt;0,(IF(BAR!AW123&gt;0,(IF(BAR!AX124&gt;0,(IF(BAR!AW124&gt;0,(IF(BAR!AW124&gt;BAR!AX124,BAR!AW124-BAR!AX124,BAR!AW124-BAR!AX123)),"")),"")),"")),"")</f>
        <v/>
      </c>
      <c r="AY123" t="str">
        <f>IF(BAR!AZ123&gt;0,(IF(BAR!AY123&gt;0,(IF(BAR!AZ124&gt;0,(IF(BAR!AY124&gt;0,(IF(BAR!AY123&gt;BAR!AZ123,BAR!AZ124-BAR!AY123,BAR!AZ123-BAR!AY123)),"")),"")),"")),"")</f>
        <v/>
      </c>
      <c r="AZ123" t="str">
        <f>IF(BAR!AZ123&gt;0,(IF(BAR!AY123&gt;0,(IF(BAR!AZ124&gt;0,(IF(BAR!AY124&gt;0,(IF(BAR!AY124&gt;BAR!AZ124,BAR!AY124-BAR!AZ124,BAR!AY124-BAR!AZ123)),"")),"")),"")),"")</f>
        <v/>
      </c>
      <c r="BA123" t="str">
        <f>IF(BAR!BB123&gt;0,(IF(BAR!BA123&gt;0,(IF(BAR!BB124&gt;0,(IF(BAR!BA124&gt;0,(IF(BAR!BA123&gt;BAR!BB123,BAR!BB124-BAR!BA123,BAR!BB123-BAR!BA123)),"")),"")),"")),"")</f>
        <v/>
      </c>
      <c r="BB123" t="str">
        <f>IF(BAR!BB123&gt;0,(IF(BAR!BA123&gt;0,(IF(BAR!BB124&gt;0,(IF(BAR!BA124&gt;0,(IF(BAR!BA124&gt;BAR!BB124,BAR!BA124-BAR!BB124,BAR!BA124-BAR!BB123)),"")),"")),"")),"")</f>
        <v/>
      </c>
      <c r="BC123" t="str">
        <f>IF(BAR!BD123&gt;0,(IF(BAR!BC123&gt;0,(IF(BAR!BD124&gt;0,(IF(BAR!BC124&gt;0,(IF(BAR!BC123&gt;BAR!BD123,BAR!BD124-BAR!BC123,BAR!BD123-BAR!BC123)),"")),"")),"")),"")</f>
        <v/>
      </c>
      <c r="BD123" t="str">
        <f>IF(BAR!BD123&gt;0,(IF(BAR!BC123&gt;0,(IF(BAR!BD124&gt;0,(IF(BAR!BC124&gt;0,(IF(BAR!BC124&gt;BAR!BD124,BAR!BC124-BAR!BD124,BAR!BC124-BAR!BD123)),"")),"")),"")),"")</f>
        <v/>
      </c>
      <c r="BE123" t="str">
        <f>IF(BAR!BF123&gt;0,(IF(BAR!BE123&gt;0,(IF(BAR!BF124&gt;0,(IF(BAR!BE124&gt;0,(IF(BAR!BE123&gt;BAR!BF123,BAR!BF124-BAR!BE123,BAR!BF123-BAR!BE123)),"")),"")),"")),"")</f>
        <v/>
      </c>
      <c r="BF123" t="str">
        <f>IF(BAR!BF123&gt;0,(IF(BAR!BE123&gt;0,(IF(BAR!BF124&gt;0,(IF(BAR!BE124&gt;0,(IF(BAR!BE124&gt;BAR!BF124,BAR!BE124-BAR!BF124,BAR!BE124-BAR!BF123)),"")),"")),"")),"")</f>
        <v/>
      </c>
      <c r="BG123" t="str">
        <f>IF(BAR!BH123&gt;0,(IF(BAR!BG123&gt;0,(IF(BAR!BH124&gt;0,(IF(BAR!BG124&gt;0,(IF(BAR!BG123&gt;BAR!BH123,BAR!BH124-BAR!BG123,BAR!BH123-BAR!BG123)),"")),"")),"")),"")</f>
        <v/>
      </c>
      <c r="BH123" t="str">
        <f>IF(BAR!BH123&gt;0,(IF(BAR!BG123&gt;0,(IF(BAR!BH124&gt;0,(IF(BAR!BG124&gt;0,(IF(BAR!BG124&gt;BAR!BH124,BAR!BG124-BAR!BH124,BAR!BG124-BAR!BH123)),"")),"")),"")),"")</f>
        <v/>
      </c>
    </row>
    <row r="124" spans="1:60" x14ac:dyDescent="0.3">
      <c r="A124" t="str">
        <f>IF(BAR!B124&gt;0,(IF(BAR!A124&gt;0,(IF(BAR!B125&gt;0,(IF(BAR!A125&gt;0,(IF(BAR!A124&gt;BAR!B124,BAR!B125-BAR!A124,BAR!B124-BAR!A124)),"")),"")),"")),"")</f>
        <v/>
      </c>
      <c r="B124" t="str">
        <f>IF(BAR!B124&gt;0,(IF(BAR!A124&gt;0,(IF(BAR!B125&gt;0,(IF(BAR!A125&gt;0,(IF(BAR!A125&gt;BAR!B125,BAR!A125-BAR!B125,BAR!A125-BAR!B124)),"")),"")),"")),"")</f>
        <v/>
      </c>
      <c r="C124" t="str">
        <f>IF(BAR!D124&gt;0,(IF(BAR!C124&gt;0,(IF(BAR!D125&gt;0,(IF(BAR!C125&gt;0,(IF(BAR!C124&gt;BAR!D124,BAR!D125-BAR!C124,BAR!D124-BAR!C124)),"")),"")),"")),"")</f>
        <v/>
      </c>
      <c r="D124" t="str">
        <f>IF(BAR!D124&gt;0,(IF(BAR!C124&gt;0,(IF(BAR!D125&gt;0,(IF(BAR!C125&gt;0,(IF(BAR!C125&gt;BAR!D125,BAR!C125-BAR!D125,BAR!C125-BAR!D124)),"")),"")),"")),"")</f>
        <v/>
      </c>
      <c r="E124" t="str">
        <f>IF(BAR!F124&gt;0,(IF(BAR!E124&gt;0,(IF(BAR!F125&gt;0,(IF(BAR!E125&gt;0,(IF(BAR!E124&gt;BAR!F124,BAR!F125-BAR!E124,BAR!F124-BAR!E124)),"")),"")),"")),"")</f>
        <v/>
      </c>
      <c r="F124" t="str">
        <f>IF(BAR!F124&gt;0,(IF(BAR!E124&gt;0,(IF(BAR!F125&gt;0,(IF(BAR!E125&gt;0,(IF(BAR!E125&gt;BAR!F125,BAR!E125-BAR!F125,BAR!E125-BAR!F124)),"")),"")),"")),"")</f>
        <v/>
      </c>
      <c r="G124" t="str">
        <f>IF(BAR!H124&gt;0,(IF(BAR!G124&gt;0,(IF(BAR!H125&gt;0,(IF(BAR!G125&gt;0,(IF(BAR!G124&gt;BAR!H124,BAR!H125-BAR!G124,BAR!H124-BAR!G124)),"")),"")),"")),"")</f>
        <v/>
      </c>
      <c r="H124" t="str">
        <f>IF(BAR!H124&gt;0,(IF(BAR!G124&gt;0,(IF(BAR!H125&gt;0,(IF(BAR!G125&gt;0,(IF(BAR!G125&gt;BAR!H125,BAR!G125-BAR!H125,BAR!G125-BAR!H124)),"")),"")),"")),"")</f>
        <v/>
      </c>
      <c r="I124" t="str">
        <f>IF(BAR!J124&gt;0,(IF(BAR!I124&gt;0,(IF(BAR!J125&gt;0,(IF(BAR!I125&gt;0,(IF(BAR!I124&gt;BAR!J124,BAR!J125-BAR!I124,BAR!J124-BAR!I124)),"")),"")),"")),"")</f>
        <v/>
      </c>
      <c r="J124" t="str">
        <f>IF(BAR!J124&gt;0,(IF(BAR!I124&gt;0,(IF(BAR!J125&gt;0,(IF(BAR!I125&gt;0,(IF(BAR!I125&gt;BAR!J125,BAR!I125-BAR!J125,BAR!I125-BAR!J124)),"")),"")),"")),"")</f>
        <v/>
      </c>
      <c r="K124" t="str">
        <f>IF(BAR!L124&gt;0,(IF(BAR!K124&gt;0,(IF(BAR!L125&gt;0,(IF(BAR!K125&gt;0,(IF(BAR!K124&gt;BAR!L124,BAR!L125-BAR!K124,BAR!L124-BAR!K124)),"")),"")),"")),"")</f>
        <v/>
      </c>
      <c r="L124" t="str">
        <f>IF(BAR!L124&gt;0,(IF(BAR!K124&gt;0,(IF(BAR!L125&gt;0,(IF(BAR!K125&gt;0,(IF(BAR!K125&gt;BAR!L125,BAR!K125-BAR!L125,BAR!K125-BAR!L124)),"")),"")),"")),"")</f>
        <v/>
      </c>
      <c r="M124" t="str">
        <f>IF(BAR!N124&gt;0,(IF(BAR!M124&gt;0,(IF(BAR!N125&gt;0,(IF(BAR!M125&gt;0,(IF(BAR!M124&gt;BAR!N124,BAR!N125-BAR!M124,BAR!N124-BAR!M124)),"")),"")),"")),"")</f>
        <v/>
      </c>
      <c r="N124" t="str">
        <f>IF(BAR!N124&gt;0,(IF(BAR!M124&gt;0,(IF(BAR!N125&gt;0,(IF(BAR!M125&gt;0,(IF(BAR!M125&gt;BAR!N125,BAR!M125-BAR!N125,BAR!M125-BAR!N124)),"")),"")),"")),"")</f>
        <v/>
      </c>
      <c r="O124" t="str">
        <f>IF(BAR!P124&gt;0,(IF(BAR!O124&gt;0,(IF(BAR!P125&gt;0,(IF(BAR!O125&gt;0,(IF(BAR!O124&gt;BAR!P124,BAR!P125-BAR!O124,BAR!P124-BAR!O124)),"")),"")),"")),"")</f>
        <v/>
      </c>
      <c r="P124" t="str">
        <f>IF(BAR!P124&gt;0,(IF(BAR!O124&gt;0,(IF(BAR!P125&gt;0,(IF(BAR!O125&gt;0,(IF(BAR!O125&gt;BAR!P125,BAR!O125-BAR!P125,BAR!O125-BAR!P124)),"")),"")),"")),"")</f>
        <v/>
      </c>
      <c r="Q124" t="str">
        <f>IF(BAR!R124&gt;0,(IF(BAR!Q124&gt;0,(IF(BAR!R125&gt;0,(IF(BAR!Q125&gt;0,(IF(BAR!Q124&gt;BAR!R124,BAR!R125-BAR!Q124,BAR!R124-BAR!Q124)),"")),"")),"")),"")</f>
        <v/>
      </c>
      <c r="R124" t="str">
        <f>IF(BAR!R124&gt;0,(IF(BAR!Q124&gt;0,(IF(BAR!R125&gt;0,(IF(BAR!Q125&gt;0,(IF(BAR!Q125&gt;BAR!R125,BAR!Q125-BAR!R125,BAR!Q125-BAR!R124)),"")),"")),"")),"")</f>
        <v/>
      </c>
      <c r="S124" t="str">
        <f>IF(BAR!T124&gt;0,(IF(BAR!S124&gt;0,(IF(BAR!T125&gt;0,(IF(BAR!S125&gt;0,(IF(BAR!S124&gt;BAR!T124,BAR!T125-BAR!S124,BAR!T124-BAR!S124)),"")),"")),"")),"")</f>
        <v/>
      </c>
      <c r="T124" t="str">
        <f>IF(BAR!T124&gt;0,(IF(BAR!S124&gt;0,(IF(BAR!T125&gt;0,(IF(BAR!S125&gt;0,(IF(BAR!S125&gt;BAR!T125,BAR!S125-BAR!T125,BAR!S125-BAR!T124)),"")),"")),"")),"")</f>
        <v/>
      </c>
      <c r="U124" t="str">
        <f>IF(BAR!V124&gt;0,(IF(BAR!U124&gt;0,(IF(BAR!V125&gt;0,(IF(BAR!U125&gt;0,(IF(BAR!U124&gt;BAR!V124,BAR!V125-BAR!U124,BAR!V124-BAR!U124)),"")),"")),"")),"")</f>
        <v/>
      </c>
      <c r="V124" t="str">
        <f>IF(BAR!V124&gt;0,(IF(BAR!U124&gt;0,(IF(BAR!V125&gt;0,(IF(BAR!U125&gt;0,(IF(BAR!U125&gt;BAR!V125,BAR!U125-BAR!V125,BAR!U125-BAR!V124)),"")),"")),"")),"")</f>
        <v/>
      </c>
      <c r="W124" t="str">
        <f>IF(BAR!X124&gt;0,(IF(BAR!W124&gt;0,(IF(BAR!X125&gt;0,(IF(BAR!W125&gt;0,(IF(BAR!W124&gt;BAR!X124,BAR!X125-BAR!W124,BAR!X124-BAR!W124)),"")),"")),"")),"")</f>
        <v/>
      </c>
      <c r="X124" t="str">
        <f>IF(BAR!X124&gt;0,(IF(BAR!W124&gt;0,(IF(BAR!X125&gt;0,(IF(BAR!W125&gt;0,(IF(BAR!W125&gt;BAR!X125,BAR!W125-BAR!X125,BAR!W125-BAR!X124)),"")),"")),"")),"")</f>
        <v/>
      </c>
      <c r="Y124" t="str">
        <f>IF(BAR!Z124&gt;0,(IF(BAR!Y124&gt;0,(IF(BAR!Z125&gt;0,(IF(BAR!Y125&gt;0,(IF(BAR!Y124&gt;BAR!Z124,BAR!Z125-BAR!Y124,BAR!Z124-BAR!Y124)),"")),"")),"")),"")</f>
        <v/>
      </c>
      <c r="Z124" t="str">
        <f>IF(BAR!Z124&gt;0,(IF(BAR!Y124&gt;0,(IF(BAR!Z125&gt;0,(IF(BAR!Y125&gt;0,(IF(BAR!Y125&gt;BAR!Z125,BAR!Y125-BAR!Z125,BAR!Y125-BAR!Z124)),"")),"")),"")),"")</f>
        <v/>
      </c>
      <c r="AA124" t="str">
        <f>IF(BAR!AB124&gt;0,(IF(BAR!AA124&gt;0,(IF(BAR!AB125&gt;0,(IF(BAR!AA125&gt;0,(IF(BAR!AA124&gt;BAR!AB124,BAR!AB125-BAR!AA124,BAR!AB124-BAR!AA124)),"")),"")),"")),"")</f>
        <v/>
      </c>
      <c r="AB124" t="str">
        <f>IF(BAR!AB124&gt;0,(IF(BAR!AA124&gt;0,(IF(BAR!AB125&gt;0,(IF(BAR!AA125&gt;0,(IF(BAR!AA125&gt;BAR!AB125,BAR!AA125-BAR!AB125,BAR!AA125-BAR!AB124)),"")),"")),"")),"")</f>
        <v/>
      </c>
      <c r="AC124" t="str">
        <f>IF(BAR!AD124&gt;0,(IF(BAR!AC124&gt;0,(IF(BAR!AD125&gt;0,(IF(BAR!AC125&gt;0,(IF(BAR!AC124&gt;BAR!AD124,BAR!AD125-BAR!AC124,BAR!AD124-BAR!AC124)),"")),"")),"")),"")</f>
        <v/>
      </c>
      <c r="AD124" t="str">
        <f>IF(BAR!AD124&gt;0,(IF(BAR!AC124&gt;0,(IF(BAR!AD125&gt;0,(IF(BAR!AC125&gt;0,(IF(BAR!AC125&gt;BAR!AD125,BAR!AC125-BAR!AD125,BAR!AC125-BAR!AD124)),"")),"")),"")),"")</f>
        <v/>
      </c>
      <c r="AE124" t="str">
        <f>IF(BAR!AF124&gt;0,(IF(BAR!AE124&gt;0,(IF(BAR!AF125&gt;0,(IF(BAR!AE125&gt;0,(IF(BAR!AE124&gt;BAR!AF124,BAR!AF125-BAR!AE124,BAR!AF124-BAR!AE124)),"")),"")),"")),"")</f>
        <v/>
      </c>
      <c r="AF124" t="str">
        <f>IF(BAR!AF124&gt;0,(IF(BAR!AE124&gt;0,(IF(BAR!AF125&gt;0,(IF(BAR!AE125&gt;0,(IF(BAR!AE125&gt;BAR!AF125,BAR!AE125-BAR!AF125,BAR!AE125-BAR!AF124)),"")),"")),"")),"")</f>
        <v/>
      </c>
      <c r="AG124" t="str">
        <f>IF(BAR!AH124&gt;0,(IF(BAR!AG124&gt;0,(IF(BAR!AH125&gt;0,(IF(BAR!AG125&gt;0,(IF(BAR!AG124&gt;BAR!AH124,BAR!AH125-BAR!AG124,BAR!AH124-BAR!AG124)),"")),"")),"")),"")</f>
        <v/>
      </c>
      <c r="AH124" t="str">
        <f>IF(BAR!AH124&gt;0,(IF(BAR!AG124&gt;0,(IF(BAR!AH125&gt;0,(IF(BAR!AG125&gt;0,(IF(BAR!AG125&gt;BAR!AH125,BAR!AG125-BAR!AH125,BAR!AG125-BAR!AH124)),"")),"")),"")),"")</f>
        <v/>
      </c>
      <c r="AI124" t="str">
        <f>IF(BAR!AJ124&gt;0,(IF(BAR!AI124&gt;0,(IF(BAR!AJ125&gt;0,(IF(BAR!AI125&gt;0,(IF(BAR!AI124&gt;BAR!AJ124,BAR!AJ125-BAR!AI124,BAR!AJ124-BAR!AI124)),"")),"")),"")),"")</f>
        <v/>
      </c>
      <c r="AJ124" t="str">
        <f>IF(BAR!AJ124&gt;0,(IF(BAR!AI124&gt;0,(IF(BAR!AJ125&gt;0,(IF(BAR!AI125&gt;0,(IF(BAR!AI125&gt;BAR!AJ125,BAR!AI125-BAR!AJ125,BAR!AI125-BAR!AJ124)),"")),"")),"")),"")</f>
        <v/>
      </c>
      <c r="AK124" t="str">
        <f>IF(BAR!AL124&gt;0,(IF(BAR!AK124&gt;0,(IF(BAR!AL125&gt;0,(IF(BAR!AK125&gt;0,(IF(BAR!AK124&gt;BAR!AL124,BAR!AL125-BAR!AK124,BAR!AL124-BAR!AK124)),"")),"")),"")),"")</f>
        <v/>
      </c>
      <c r="AL124" t="str">
        <f>IF(BAR!AL124&gt;0,(IF(BAR!AK124&gt;0,(IF(BAR!AL125&gt;0,(IF(BAR!AK125&gt;0,(IF(BAR!AK125&gt;BAR!AL125,BAR!AK125-BAR!AL125,BAR!AK125-BAR!AL124)),"")),"")),"")),"")</f>
        <v/>
      </c>
      <c r="AM124" t="str">
        <f>IF(BAR!AN124&gt;0,(IF(BAR!AM124&gt;0,(IF(BAR!AN125&gt;0,(IF(BAR!AM125&gt;0,(IF(BAR!AM124&gt;BAR!AN124,BAR!AN125-BAR!AM124,BAR!AN124-BAR!AM124)),"")),"")),"")),"")</f>
        <v/>
      </c>
      <c r="AN124" t="str">
        <f>IF(BAR!AN124&gt;0,(IF(BAR!AM124&gt;0,(IF(BAR!AN125&gt;0,(IF(BAR!AM125&gt;0,(IF(BAR!AM125&gt;BAR!AN125,BAR!AM125-BAR!AN125,BAR!AM125-BAR!AN124)),"")),"")),"")),"")</f>
        <v/>
      </c>
      <c r="AO124" t="str">
        <f>IF(BAR!AP124&gt;0,(IF(BAR!AO124&gt;0,(IF(BAR!AP125&gt;0,(IF(BAR!AO125&gt;0,(IF(BAR!AO124&gt;BAR!AP124,BAR!AP125-BAR!AO124,BAR!AP124-BAR!AO124)),"")),"")),"")),"")</f>
        <v/>
      </c>
      <c r="AP124" t="str">
        <f>IF(BAR!AP124&gt;0,(IF(BAR!AO124&gt;0,(IF(BAR!AP125&gt;0,(IF(BAR!AO125&gt;0,(IF(BAR!AO125&gt;BAR!AP125,BAR!AO125-BAR!AP125,BAR!AO125-BAR!AP124)),"")),"")),"")),"")</f>
        <v/>
      </c>
      <c r="AQ124" t="str">
        <f>IF(BAR!AR124&gt;0,(IF(BAR!AQ124&gt;0,(IF(BAR!AR125&gt;0,(IF(BAR!AQ125&gt;0,(IF(BAR!AQ124&gt;BAR!AR124,BAR!AR125-BAR!AQ124,BAR!AR124-BAR!AQ124)),"")),"")),"")),"")</f>
        <v/>
      </c>
      <c r="AR124" t="str">
        <f>IF(BAR!AR124&gt;0,(IF(BAR!AQ124&gt;0,(IF(BAR!AR125&gt;0,(IF(BAR!AQ125&gt;0,(IF(BAR!AQ125&gt;BAR!AR125,BAR!AQ125-BAR!AR125,BAR!AQ125-BAR!AR124)),"")),"")),"")),"")</f>
        <v/>
      </c>
      <c r="AS124" t="str">
        <f>IF(BAR!AT124&gt;0,(IF(BAR!AS124&gt;0,(IF(BAR!AT125&gt;0,(IF(BAR!AS125&gt;0,(IF(BAR!AS124&gt;BAR!AT124,BAR!AT125-BAR!AS124,BAR!AT124-BAR!AS124)),"")),"")),"")),"")</f>
        <v/>
      </c>
      <c r="AT124" t="str">
        <f>IF(BAR!AT124&gt;0,(IF(BAR!AS124&gt;0,(IF(BAR!AT125&gt;0,(IF(BAR!AS125&gt;0,(IF(BAR!AS125&gt;BAR!AT125,BAR!AS125-BAR!AT125,BAR!AS125-BAR!AT124)),"")),"")),"")),"")</f>
        <v/>
      </c>
      <c r="AU124" t="str">
        <f>IF(BAR!AV124&gt;0,(IF(BAR!AU124&gt;0,(IF(BAR!AV125&gt;0,(IF(BAR!AU125&gt;0,(IF(BAR!AU124&gt;BAR!AV124,BAR!AV125-BAR!AU124,BAR!AV124-BAR!AU124)),"")),"")),"")),"")</f>
        <v/>
      </c>
      <c r="AV124" t="str">
        <f>IF(BAR!AV124&gt;0,(IF(BAR!AU124&gt;0,(IF(BAR!AV125&gt;0,(IF(BAR!AU125&gt;0,(IF(BAR!AU125&gt;BAR!AV125,BAR!AU125-BAR!AV125,BAR!AU125-BAR!AV124)),"")),"")),"")),"")</f>
        <v/>
      </c>
      <c r="AW124" t="str">
        <f>IF(BAR!AX124&gt;0,(IF(BAR!AW124&gt;0,(IF(BAR!AX125&gt;0,(IF(BAR!AW125&gt;0,(IF(BAR!AW124&gt;BAR!AX124,BAR!AX125-BAR!AW124,BAR!AX124-BAR!AW124)),"")),"")),"")),"")</f>
        <v/>
      </c>
      <c r="AX124" t="str">
        <f>IF(BAR!AX124&gt;0,(IF(BAR!AW124&gt;0,(IF(BAR!AX125&gt;0,(IF(BAR!AW125&gt;0,(IF(BAR!AW125&gt;BAR!AX125,BAR!AW125-BAR!AX125,BAR!AW125-BAR!AX124)),"")),"")),"")),"")</f>
        <v/>
      </c>
      <c r="AY124" t="str">
        <f>IF(BAR!AZ124&gt;0,(IF(BAR!AY124&gt;0,(IF(BAR!AZ125&gt;0,(IF(BAR!AY125&gt;0,(IF(BAR!AY124&gt;BAR!AZ124,BAR!AZ125-BAR!AY124,BAR!AZ124-BAR!AY124)),"")),"")),"")),"")</f>
        <v/>
      </c>
      <c r="AZ124" t="str">
        <f>IF(BAR!AZ124&gt;0,(IF(BAR!AY124&gt;0,(IF(BAR!AZ125&gt;0,(IF(BAR!AY125&gt;0,(IF(BAR!AY125&gt;BAR!AZ125,BAR!AY125-BAR!AZ125,BAR!AY125-BAR!AZ124)),"")),"")),"")),"")</f>
        <v/>
      </c>
      <c r="BA124" t="str">
        <f>IF(BAR!BB124&gt;0,(IF(BAR!BA124&gt;0,(IF(BAR!BB125&gt;0,(IF(BAR!BA125&gt;0,(IF(BAR!BA124&gt;BAR!BB124,BAR!BB125-BAR!BA124,BAR!BB124-BAR!BA124)),"")),"")),"")),"")</f>
        <v/>
      </c>
      <c r="BB124" t="str">
        <f>IF(BAR!BB124&gt;0,(IF(BAR!BA124&gt;0,(IF(BAR!BB125&gt;0,(IF(BAR!BA125&gt;0,(IF(BAR!BA125&gt;BAR!BB125,BAR!BA125-BAR!BB125,BAR!BA125-BAR!BB124)),"")),"")),"")),"")</f>
        <v/>
      </c>
      <c r="BC124" t="str">
        <f>IF(BAR!BD124&gt;0,(IF(BAR!BC124&gt;0,(IF(BAR!BD125&gt;0,(IF(BAR!BC125&gt;0,(IF(BAR!BC124&gt;BAR!BD124,BAR!BD125-BAR!BC124,BAR!BD124-BAR!BC124)),"")),"")),"")),"")</f>
        <v/>
      </c>
      <c r="BD124" t="str">
        <f>IF(BAR!BD124&gt;0,(IF(BAR!BC124&gt;0,(IF(BAR!BD125&gt;0,(IF(BAR!BC125&gt;0,(IF(BAR!BC125&gt;BAR!BD125,BAR!BC125-BAR!BD125,BAR!BC125-BAR!BD124)),"")),"")),"")),"")</f>
        <v/>
      </c>
      <c r="BE124" t="str">
        <f>IF(BAR!BF124&gt;0,(IF(BAR!BE124&gt;0,(IF(BAR!BF125&gt;0,(IF(BAR!BE125&gt;0,(IF(BAR!BE124&gt;BAR!BF124,BAR!BF125-BAR!BE124,BAR!BF124-BAR!BE124)),"")),"")),"")),"")</f>
        <v/>
      </c>
      <c r="BF124" t="str">
        <f>IF(BAR!BF124&gt;0,(IF(BAR!BE124&gt;0,(IF(BAR!BF125&gt;0,(IF(BAR!BE125&gt;0,(IF(BAR!BE125&gt;BAR!BF125,BAR!BE125-BAR!BF125,BAR!BE125-BAR!BF124)),"")),"")),"")),"")</f>
        <v/>
      </c>
      <c r="BG124" t="str">
        <f>IF(BAR!BH124&gt;0,(IF(BAR!BG124&gt;0,(IF(BAR!BH125&gt;0,(IF(BAR!BG125&gt;0,(IF(BAR!BG124&gt;BAR!BH124,BAR!BH125-BAR!BG124,BAR!BH124-BAR!BG124)),"")),"")),"")),"")</f>
        <v/>
      </c>
      <c r="BH124" t="str">
        <f>IF(BAR!BH124&gt;0,(IF(BAR!BG124&gt;0,(IF(BAR!BH125&gt;0,(IF(BAR!BG125&gt;0,(IF(BAR!BG125&gt;BAR!BH125,BAR!BG125-BAR!BH125,BAR!BG125-BAR!BH124)),"")),"")),"")),"")</f>
        <v/>
      </c>
    </row>
    <row r="125" spans="1:60" x14ac:dyDescent="0.3">
      <c r="A125" t="str">
        <f>IF(BAR!B125&gt;0,(IF(BAR!A125&gt;0,(IF(BAR!B126&gt;0,(IF(BAR!A126&gt;0,(IF(BAR!A125&gt;BAR!B125,BAR!B126-BAR!A125,BAR!B125-BAR!A125)),"")),"")),"")),"")</f>
        <v/>
      </c>
      <c r="B125" t="str">
        <f>IF(BAR!B125&gt;0,(IF(BAR!A125&gt;0,(IF(BAR!B126&gt;0,(IF(BAR!A126&gt;0,(IF(BAR!A126&gt;BAR!B126,BAR!A126-BAR!B126,BAR!A126-BAR!B125)),"")),"")),"")),"")</f>
        <v/>
      </c>
      <c r="C125" t="str">
        <f>IF(BAR!D125&gt;0,(IF(BAR!C125&gt;0,(IF(BAR!D126&gt;0,(IF(BAR!C126&gt;0,(IF(BAR!C125&gt;BAR!D125,BAR!D126-BAR!C125,BAR!D125-BAR!C125)),"")),"")),"")),"")</f>
        <v/>
      </c>
      <c r="D125" t="str">
        <f>IF(BAR!D125&gt;0,(IF(BAR!C125&gt;0,(IF(BAR!D126&gt;0,(IF(BAR!C126&gt;0,(IF(BAR!C126&gt;BAR!D126,BAR!C126-BAR!D126,BAR!C126-BAR!D125)),"")),"")),"")),"")</f>
        <v/>
      </c>
      <c r="E125" t="str">
        <f>IF(BAR!F125&gt;0,(IF(BAR!E125&gt;0,(IF(BAR!F126&gt;0,(IF(BAR!E126&gt;0,(IF(BAR!E125&gt;BAR!F125,BAR!F126-BAR!E125,BAR!F125-BAR!E125)),"")),"")),"")),"")</f>
        <v/>
      </c>
      <c r="F125" t="str">
        <f>IF(BAR!F125&gt;0,(IF(BAR!E125&gt;0,(IF(BAR!F126&gt;0,(IF(BAR!E126&gt;0,(IF(BAR!E126&gt;BAR!F126,BAR!E126-BAR!F126,BAR!E126-BAR!F125)),"")),"")),"")),"")</f>
        <v/>
      </c>
      <c r="G125" t="str">
        <f>IF(BAR!H125&gt;0,(IF(BAR!G125&gt;0,(IF(BAR!H126&gt;0,(IF(BAR!G126&gt;0,(IF(BAR!G125&gt;BAR!H125,BAR!H126-BAR!G125,BAR!H125-BAR!G125)),"")),"")),"")),"")</f>
        <v/>
      </c>
      <c r="H125" t="str">
        <f>IF(BAR!H125&gt;0,(IF(BAR!G125&gt;0,(IF(BAR!H126&gt;0,(IF(BAR!G126&gt;0,(IF(BAR!G126&gt;BAR!H126,BAR!G126-BAR!H126,BAR!G126-BAR!H125)),"")),"")),"")),"")</f>
        <v/>
      </c>
      <c r="I125" t="str">
        <f>IF(BAR!J125&gt;0,(IF(BAR!I125&gt;0,(IF(BAR!J126&gt;0,(IF(BAR!I126&gt;0,(IF(BAR!I125&gt;BAR!J125,BAR!J126-BAR!I125,BAR!J125-BAR!I125)),"")),"")),"")),"")</f>
        <v/>
      </c>
      <c r="J125" t="str">
        <f>IF(BAR!J125&gt;0,(IF(BAR!I125&gt;0,(IF(BAR!J126&gt;0,(IF(BAR!I126&gt;0,(IF(BAR!I126&gt;BAR!J126,BAR!I126-BAR!J126,BAR!I126-BAR!J125)),"")),"")),"")),"")</f>
        <v/>
      </c>
      <c r="K125" t="str">
        <f>IF(BAR!L125&gt;0,(IF(BAR!K125&gt;0,(IF(BAR!L126&gt;0,(IF(BAR!K126&gt;0,(IF(BAR!K125&gt;BAR!L125,BAR!L126-BAR!K125,BAR!L125-BAR!K125)),"")),"")),"")),"")</f>
        <v/>
      </c>
      <c r="L125" t="str">
        <f>IF(BAR!L125&gt;0,(IF(BAR!K125&gt;0,(IF(BAR!L126&gt;0,(IF(BAR!K126&gt;0,(IF(BAR!K126&gt;BAR!L126,BAR!K126-BAR!L126,BAR!K126-BAR!L125)),"")),"")),"")),"")</f>
        <v/>
      </c>
      <c r="M125" t="str">
        <f>IF(BAR!N125&gt;0,(IF(BAR!M125&gt;0,(IF(BAR!N126&gt;0,(IF(BAR!M126&gt;0,(IF(BAR!M125&gt;BAR!N125,BAR!N126-BAR!M125,BAR!N125-BAR!M125)),"")),"")),"")),"")</f>
        <v/>
      </c>
      <c r="N125" t="str">
        <f>IF(BAR!N125&gt;0,(IF(BAR!M125&gt;0,(IF(BAR!N126&gt;0,(IF(BAR!M126&gt;0,(IF(BAR!M126&gt;BAR!N126,BAR!M126-BAR!N126,BAR!M126-BAR!N125)),"")),"")),"")),"")</f>
        <v/>
      </c>
      <c r="O125" t="str">
        <f>IF(BAR!P125&gt;0,(IF(BAR!O125&gt;0,(IF(BAR!P126&gt;0,(IF(BAR!O126&gt;0,(IF(BAR!O125&gt;BAR!P125,BAR!P126-BAR!O125,BAR!P125-BAR!O125)),"")),"")),"")),"")</f>
        <v/>
      </c>
      <c r="P125" t="str">
        <f>IF(BAR!P125&gt;0,(IF(BAR!O125&gt;0,(IF(BAR!P126&gt;0,(IF(BAR!O126&gt;0,(IF(BAR!O126&gt;BAR!P126,BAR!O126-BAR!P126,BAR!O126-BAR!P125)),"")),"")),"")),"")</f>
        <v/>
      </c>
      <c r="Q125" t="str">
        <f>IF(BAR!R125&gt;0,(IF(BAR!Q125&gt;0,(IF(BAR!R126&gt;0,(IF(BAR!Q126&gt;0,(IF(BAR!Q125&gt;BAR!R125,BAR!R126-BAR!Q125,BAR!R125-BAR!Q125)),"")),"")),"")),"")</f>
        <v/>
      </c>
      <c r="R125" t="str">
        <f>IF(BAR!R125&gt;0,(IF(BAR!Q125&gt;0,(IF(BAR!R126&gt;0,(IF(BAR!Q126&gt;0,(IF(BAR!Q126&gt;BAR!R126,BAR!Q126-BAR!R126,BAR!Q126-BAR!R125)),"")),"")),"")),"")</f>
        <v/>
      </c>
      <c r="S125" t="str">
        <f>IF(BAR!T125&gt;0,(IF(BAR!S125&gt;0,(IF(BAR!T126&gt;0,(IF(BAR!S126&gt;0,(IF(BAR!S125&gt;BAR!T125,BAR!T126-BAR!S125,BAR!T125-BAR!S125)),"")),"")),"")),"")</f>
        <v/>
      </c>
      <c r="T125" t="str">
        <f>IF(BAR!T125&gt;0,(IF(BAR!S125&gt;0,(IF(BAR!T126&gt;0,(IF(BAR!S126&gt;0,(IF(BAR!S126&gt;BAR!T126,BAR!S126-BAR!T126,BAR!S126-BAR!T125)),"")),"")),"")),"")</f>
        <v/>
      </c>
      <c r="U125" t="str">
        <f>IF(BAR!V125&gt;0,(IF(BAR!U125&gt;0,(IF(BAR!V126&gt;0,(IF(BAR!U126&gt;0,(IF(BAR!U125&gt;BAR!V125,BAR!V126-BAR!U125,BAR!V125-BAR!U125)),"")),"")),"")),"")</f>
        <v/>
      </c>
      <c r="V125" t="str">
        <f>IF(BAR!V125&gt;0,(IF(BAR!U125&gt;0,(IF(BAR!V126&gt;0,(IF(BAR!U126&gt;0,(IF(BAR!U126&gt;BAR!V126,BAR!U126-BAR!V126,BAR!U126-BAR!V125)),"")),"")),"")),"")</f>
        <v/>
      </c>
      <c r="W125" t="str">
        <f>IF(BAR!X125&gt;0,(IF(BAR!W125&gt;0,(IF(BAR!X126&gt;0,(IF(BAR!W126&gt;0,(IF(BAR!W125&gt;BAR!X125,BAR!X126-BAR!W125,BAR!X125-BAR!W125)),"")),"")),"")),"")</f>
        <v/>
      </c>
      <c r="X125" t="str">
        <f>IF(BAR!X125&gt;0,(IF(BAR!W125&gt;0,(IF(BAR!X126&gt;0,(IF(BAR!W126&gt;0,(IF(BAR!W126&gt;BAR!X126,BAR!W126-BAR!X126,BAR!W126-BAR!X125)),"")),"")),"")),"")</f>
        <v/>
      </c>
      <c r="Y125" t="str">
        <f>IF(BAR!Z125&gt;0,(IF(BAR!Y125&gt;0,(IF(BAR!Z126&gt;0,(IF(BAR!Y126&gt;0,(IF(BAR!Y125&gt;BAR!Z125,BAR!Z126-BAR!Y125,BAR!Z125-BAR!Y125)),"")),"")),"")),"")</f>
        <v/>
      </c>
      <c r="Z125" t="str">
        <f>IF(BAR!Z125&gt;0,(IF(BAR!Y125&gt;0,(IF(BAR!Z126&gt;0,(IF(BAR!Y126&gt;0,(IF(BAR!Y126&gt;BAR!Z126,BAR!Y126-BAR!Z126,BAR!Y126-BAR!Z125)),"")),"")),"")),"")</f>
        <v/>
      </c>
      <c r="AA125" t="str">
        <f>IF(BAR!AB125&gt;0,(IF(BAR!AA125&gt;0,(IF(BAR!AB126&gt;0,(IF(BAR!AA126&gt;0,(IF(BAR!AA125&gt;BAR!AB125,BAR!AB126-BAR!AA125,BAR!AB125-BAR!AA125)),"")),"")),"")),"")</f>
        <v/>
      </c>
      <c r="AB125" t="str">
        <f>IF(BAR!AB125&gt;0,(IF(BAR!AA125&gt;0,(IF(BAR!AB126&gt;0,(IF(BAR!AA126&gt;0,(IF(BAR!AA126&gt;BAR!AB126,BAR!AA126-BAR!AB126,BAR!AA126-BAR!AB125)),"")),"")),"")),"")</f>
        <v/>
      </c>
      <c r="AC125" t="str">
        <f>IF(BAR!AD125&gt;0,(IF(BAR!AC125&gt;0,(IF(BAR!AD126&gt;0,(IF(BAR!AC126&gt;0,(IF(BAR!AC125&gt;BAR!AD125,BAR!AD126-BAR!AC125,BAR!AD125-BAR!AC125)),"")),"")),"")),"")</f>
        <v/>
      </c>
      <c r="AD125" t="str">
        <f>IF(BAR!AD125&gt;0,(IF(BAR!AC125&gt;0,(IF(BAR!AD126&gt;0,(IF(BAR!AC126&gt;0,(IF(BAR!AC126&gt;BAR!AD126,BAR!AC126-BAR!AD126,BAR!AC126-BAR!AD125)),"")),"")),"")),"")</f>
        <v/>
      </c>
      <c r="AE125" t="str">
        <f>IF(BAR!AF125&gt;0,(IF(BAR!AE125&gt;0,(IF(BAR!AF126&gt;0,(IF(BAR!AE126&gt;0,(IF(BAR!AE125&gt;BAR!AF125,BAR!AF126-BAR!AE125,BAR!AF125-BAR!AE125)),"")),"")),"")),"")</f>
        <v/>
      </c>
      <c r="AF125" t="str">
        <f>IF(BAR!AF125&gt;0,(IF(BAR!AE125&gt;0,(IF(BAR!AF126&gt;0,(IF(BAR!AE126&gt;0,(IF(BAR!AE126&gt;BAR!AF126,BAR!AE126-BAR!AF126,BAR!AE126-BAR!AF125)),"")),"")),"")),"")</f>
        <v/>
      </c>
      <c r="AG125" t="str">
        <f>IF(BAR!AH125&gt;0,(IF(BAR!AG125&gt;0,(IF(BAR!AH126&gt;0,(IF(BAR!AG126&gt;0,(IF(BAR!AG125&gt;BAR!AH125,BAR!AH126-BAR!AG125,BAR!AH125-BAR!AG125)),"")),"")),"")),"")</f>
        <v/>
      </c>
      <c r="AH125" t="str">
        <f>IF(BAR!AH125&gt;0,(IF(BAR!AG125&gt;0,(IF(BAR!AH126&gt;0,(IF(BAR!AG126&gt;0,(IF(BAR!AG126&gt;BAR!AH126,BAR!AG126-BAR!AH126,BAR!AG126-BAR!AH125)),"")),"")),"")),"")</f>
        <v/>
      </c>
      <c r="AI125" t="str">
        <f>IF(BAR!AJ125&gt;0,(IF(BAR!AI125&gt;0,(IF(BAR!AJ126&gt;0,(IF(BAR!AI126&gt;0,(IF(BAR!AI125&gt;BAR!AJ125,BAR!AJ126-BAR!AI125,BAR!AJ125-BAR!AI125)),"")),"")),"")),"")</f>
        <v/>
      </c>
      <c r="AJ125" t="str">
        <f>IF(BAR!AJ125&gt;0,(IF(BAR!AI125&gt;0,(IF(BAR!AJ126&gt;0,(IF(BAR!AI126&gt;0,(IF(BAR!AI126&gt;BAR!AJ126,BAR!AI126-BAR!AJ126,BAR!AI126-BAR!AJ125)),"")),"")),"")),"")</f>
        <v/>
      </c>
      <c r="AK125" t="str">
        <f>IF(BAR!AL125&gt;0,(IF(BAR!AK125&gt;0,(IF(BAR!AL126&gt;0,(IF(BAR!AK126&gt;0,(IF(BAR!AK125&gt;BAR!AL125,BAR!AL126-BAR!AK125,BAR!AL125-BAR!AK125)),"")),"")),"")),"")</f>
        <v/>
      </c>
      <c r="AL125" t="str">
        <f>IF(BAR!AL125&gt;0,(IF(BAR!AK125&gt;0,(IF(BAR!AL126&gt;0,(IF(BAR!AK126&gt;0,(IF(BAR!AK126&gt;BAR!AL126,BAR!AK126-BAR!AL126,BAR!AK126-BAR!AL125)),"")),"")),"")),"")</f>
        <v/>
      </c>
      <c r="AM125" t="str">
        <f>IF(BAR!AN125&gt;0,(IF(BAR!AM125&gt;0,(IF(BAR!AN126&gt;0,(IF(BAR!AM126&gt;0,(IF(BAR!AM125&gt;BAR!AN125,BAR!AN126-BAR!AM125,BAR!AN125-BAR!AM125)),"")),"")),"")),"")</f>
        <v/>
      </c>
      <c r="AN125" t="str">
        <f>IF(BAR!AN125&gt;0,(IF(BAR!AM125&gt;0,(IF(BAR!AN126&gt;0,(IF(BAR!AM126&gt;0,(IF(BAR!AM126&gt;BAR!AN126,BAR!AM126-BAR!AN126,BAR!AM126-BAR!AN125)),"")),"")),"")),"")</f>
        <v/>
      </c>
      <c r="AO125" t="str">
        <f>IF(BAR!AP125&gt;0,(IF(BAR!AO125&gt;0,(IF(BAR!AP126&gt;0,(IF(BAR!AO126&gt;0,(IF(BAR!AO125&gt;BAR!AP125,BAR!AP126-BAR!AO125,BAR!AP125-BAR!AO125)),"")),"")),"")),"")</f>
        <v/>
      </c>
      <c r="AP125" t="str">
        <f>IF(BAR!AP125&gt;0,(IF(BAR!AO125&gt;0,(IF(BAR!AP126&gt;0,(IF(BAR!AO126&gt;0,(IF(BAR!AO126&gt;BAR!AP126,BAR!AO126-BAR!AP126,BAR!AO126-BAR!AP125)),"")),"")),"")),"")</f>
        <v/>
      </c>
      <c r="AQ125" t="str">
        <f>IF(BAR!AR125&gt;0,(IF(BAR!AQ125&gt;0,(IF(BAR!AR126&gt;0,(IF(BAR!AQ126&gt;0,(IF(BAR!AQ125&gt;BAR!AR125,BAR!AR126-BAR!AQ125,BAR!AR125-BAR!AQ125)),"")),"")),"")),"")</f>
        <v/>
      </c>
      <c r="AR125" t="str">
        <f>IF(BAR!AR125&gt;0,(IF(BAR!AQ125&gt;0,(IF(BAR!AR126&gt;0,(IF(BAR!AQ126&gt;0,(IF(BAR!AQ126&gt;BAR!AR126,BAR!AQ126-BAR!AR126,BAR!AQ126-BAR!AR125)),"")),"")),"")),"")</f>
        <v/>
      </c>
      <c r="AS125" t="str">
        <f>IF(BAR!AT125&gt;0,(IF(BAR!AS125&gt;0,(IF(BAR!AT126&gt;0,(IF(BAR!AS126&gt;0,(IF(BAR!AS125&gt;BAR!AT125,BAR!AT126-BAR!AS125,BAR!AT125-BAR!AS125)),"")),"")),"")),"")</f>
        <v/>
      </c>
      <c r="AT125" t="str">
        <f>IF(BAR!AT125&gt;0,(IF(BAR!AS125&gt;0,(IF(BAR!AT126&gt;0,(IF(BAR!AS126&gt;0,(IF(BAR!AS126&gt;BAR!AT126,BAR!AS126-BAR!AT126,BAR!AS126-BAR!AT125)),"")),"")),"")),"")</f>
        <v/>
      </c>
      <c r="AU125" t="str">
        <f>IF(BAR!AV125&gt;0,(IF(BAR!AU125&gt;0,(IF(BAR!AV126&gt;0,(IF(BAR!AU126&gt;0,(IF(BAR!AU125&gt;BAR!AV125,BAR!AV126-BAR!AU125,BAR!AV125-BAR!AU125)),"")),"")),"")),"")</f>
        <v/>
      </c>
      <c r="AV125" t="str">
        <f>IF(BAR!AV125&gt;0,(IF(BAR!AU125&gt;0,(IF(BAR!AV126&gt;0,(IF(BAR!AU126&gt;0,(IF(BAR!AU126&gt;BAR!AV126,BAR!AU126-BAR!AV126,BAR!AU126-BAR!AV125)),"")),"")),"")),"")</f>
        <v/>
      </c>
      <c r="AW125" t="str">
        <f>IF(BAR!AX125&gt;0,(IF(BAR!AW125&gt;0,(IF(BAR!AX126&gt;0,(IF(BAR!AW126&gt;0,(IF(BAR!AW125&gt;BAR!AX125,BAR!AX126-BAR!AW125,BAR!AX125-BAR!AW125)),"")),"")),"")),"")</f>
        <v/>
      </c>
      <c r="AX125" t="str">
        <f>IF(BAR!AX125&gt;0,(IF(BAR!AW125&gt;0,(IF(BAR!AX126&gt;0,(IF(BAR!AW126&gt;0,(IF(BAR!AW126&gt;BAR!AX126,BAR!AW126-BAR!AX126,BAR!AW126-BAR!AX125)),"")),"")),"")),"")</f>
        <v/>
      </c>
      <c r="AY125" t="str">
        <f>IF(BAR!AZ125&gt;0,(IF(BAR!AY125&gt;0,(IF(BAR!AZ126&gt;0,(IF(BAR!AY126&gt;0,(IF(BAR!AY125&gt;BAR!AZ125,BAR!AZ126-BAR!AY125,BAR!AZ125-BAR!AY125)),"")),"")),"")),"")</f>
        <v/>
      </c>
      <c r="AZ125" t="str">
        <f>IF(BAR!AZ125&gt;0,(IF(BAR!AY125&gt;0,(IF(BAR!AZ126&gt;0,(IF(BAR!AY126&gt;0,(IF(BAR!AY126&gt;BAR!AZ126,BAR!AY126-BAR!AZ126,BAR!AY126-BAR!AZ125)),"")),"")),"")),"")</f>
        <v/>
      </c>
      <c r="BA125" t="str">
        <f>IF(BAR!BB125&gt;0,(IF(BAR!BA125&gt;0,(IF(BAR!BB126&gt;0,(IF(BAR!BA126&gt;0,(IF(BAR!BA125&gt;BAR!BB125,BAR!BB126-BAR!BA125,BAR!BB125-BAR!BA125)),"")),"")),"")),"")</f>
        <v/>
      </c>
      <c r="BB125" t="str">
        <f>IF(BAR!BB125&gt;0,(IF(BAR!BA125&gt;0,(IF(BAR!BB126&gt;0,(IF(BAR!BA126&gt;0,(IF(BAR!BA126&gt;BAR!BB126,BAR!BA126-BAR!BB126,BAR!BA126-BAR!BB125)),"")),"")),"")),"")</f>
        <v/>
      </c>
      <c r="BC125" t="str">
        <f>IF(BAR!BD125&gt;0,(IF(BAR!BC125&gt;0,(IF(BAR!BD126&gt;0,(IF(BAR!BC126&gt;0,(IF(BAR!BC125&gt;BAR!BD125,BAR!BD126-BAR!BC125,BAR!BD125-BAR!BC125)),"")),"")),"")),"")</f>
        <v/>
      </c>
      <c r="BD125" t="str">
        <f>IF(BAR!BD125&gt;0,(IF(BAR!BC125&gt;0,(IF(BAR!BD126&gt;0,(IF(BAR!BC126&gt;0,(IF(BAR!BC126&gt;BAR!BD126,BAR!BC126-BAR!BD126,BAR!BC126-BAR!BD125)),"")),"")),"")),"")</f>
        <v/>
      </c>
      <c r="BE125" t="str">
        <f>IF(BAR!BF125&gt;0,(IF(BAR!BE125&gt;0,(IF(BAR!BF126&gt;0,(IF(BAR!BE126&gt;0,(IF(BAR!BE125&gt;BAR!BF125,BAR!BF126-BAR!BE125,BAR!BF125-BAR!BE125)),"")),"")),"")),"")</f>
        <v/>
      </c>
      <c r="BF125" t="str">
        <f>IF(BAR!BF125&gt;0,(IF(BAR!BE125&gt;0,(IF(BAR!BF126&gt;0,(IF(BAR!BE126&gt;0,(IF(BAR!BE126&gt;BAR!BF126,BAR!BE126-BAR!BF126,BAR!BE126-BAR!BF125)),"")),"")),"")),"")</f>
        <v/>
      </c>
      <c r="BG125" t="str">
        <f>IF(BAR!BH125&gt;0,(IF(BAR!BG125&gt;0,(IF(BAR!BH126&gt;0,(IF(BAR!BG126&gt;0,(IF(BAR!BG125&gt;BAR!BH125,BAR!BH126-BAR!BG125,BAR!BH125-BAR!BG125)),"")),"")),"")),"")</f>
        <v/>
      </c>
      <c r="BH125" t="str">
        <f>IF(BAR!BH125&gt;0,(IF(BAR!BG125&gt;0,(IF(BAR!BH126&gt;0,(IF(BAR!BG126&gt;0,(IF(BAR!BG126&gt;BAR!BH126,BAR!BG126-BAR!BH126,BAR!BG126-BAR!BH125)),"")),"")),"")),"")</f>
        <v/>
      </c>
    </row>
    <row r="126" spans="1:60" x14ac:dyDescent="0.3">
      <c r="A126" t="str">
        <f>IF(BAR!B126&gt;0,(IF(BAR!A126&gt;0,(IF(BAR!B127&gt;0,(IF(BAR!A127&gt;0,(IF(BAR!A126&gt;BAR!B126,BAR!B127-BAR!A126,BAR!B126-BAR!A126)),"")),"")),"")),"")</f>
        <v/>
      </c>
      <c r="B126" t="str">
        <f>IF(BAR!B126&gt;0,(IF(BAR!A126&gt;0,(IF(BAR!B127&gt;0,(IF(BAR!A127&gt;0,(IF(BAR!A127&gt;BAR!B127,BAR!A127-BAR!B127,BAR!A127-BAR!B126)),"")),"")),"")),"")</f>
        <v/>
      </c>
      <c r="C126" t="str">
        <f>IF(BAR!D126&gt;0,(IF(BAR!C126&gt;0,(IF(BAR!D127&gt;0,(IF(BAR!C127&gt;0,(IF(BAR!C126&gt;BAR!D126,BAR!D127-BAR!C126,BAR!D126-BAR!C126)),"")),"")),"")),"")</f>
        <v/>
      </c>
      <c r="D126" t="str">
        <f>IF(BAR!D126&gt;0,(IF(BAR!C126&gt;0,(IF(BAR!D127&gt;0,(IF(BAR!C127&gt;0,(IF(BAR!C127&gt;BAR!D127,BAR!C127-BAR!D127,BAR!C127-BAR!D126)),"")),"")),"")),"")</f>
        <v/>
      </c>
      <c r="E126" t="str">
        <f>IF(BAR!F126&gt;0,(IF(BAR!E126&gt;0,(IF(BAR!F127&gt;0,(IF(BAR!E127&gt;0,(IF(BAR!E126&gt;BAR!F126,BAR!F127-BAR!E126,BAR!F126-BAR!E126)),"")),"")),"")),"")</f>
        <v/>
      </c>
      <c r="F126" t="str">
        <f>IF(BAR!F126&gt;0,(IF(BAR!E126&gt;0,(IF(BAR!F127&gt;0,(IF(BAR!E127&gt;0,(IF(BAR!E127&gt;BAR!F127,BAR!E127-BAR!F127,BAR!E127-BAR!F126)),"")),"")),"")),"")</f>
        <v/>
      </c>
      <c r="G126" t="str">
        <f>IF(BAR!H126&gt;0,(IF(BAR!G126&gt;0,(IF(BAR!H127&gt;0,(IF(BAR!G127&gt;0,(IF(BAR!G126&gt;BAR!H126,BAR!H127-BAR!G126,BAR!H126-BAR!G126)),"")),"")),"")),"")</f>
        <v/>
      </c>
      <c r="H126" t="str">
        <f>IF(BAR!H126&gt;0,(IF(BAR!G126&gt;0,(IF(BAR!H127&gt;0,(IF(BAR!G127&gt;0,(IF(BAR!G127&gt;BAR!H127,BAR!G127-BAR!H127,BAR!G127-BAR!H126)),"")),"")),"")),"")</f>
        <v/>
      </c>
      <c r="I126" t="str">
        <f>IF(BAR!J126&gt;0,(IF(BAR!I126&gt;0,(IF(BAR!J127&gt;0,(IF(BAR!I127&gt;0,(IF(BAR!I126&gt;BAR!J126,BAR!J127-BAR!I126,BAR!J126-BAR!I126)),"")),"")),"")),"")</f>
        <v/>
      </c>
      <c r="J126" t="str">
        <f>IF(BAR!J126&gt;0,(IF(BAR!I126&gt;0,(IF(BAR!J127&gt;0,(IF(BAR!I127&gt;0,(IF(BAR!I127&gt;BAR!J127,BAR!I127-BAR!J127,BAR!I127-BAR!J126)),"")),"")),"")),"")</f>
        <v/>
      </c>
      <c r="K126" t="str">
        <f>IF(BAR!L126&gt;0,(IF(BAR!K126&gt;0,(IF(BAR!L127&gt;0,(IF(BAR!K127&gt;0,(IF(BAR!K126&gt;BAR!L126,BAR!L127-BAR!K126,BAR!L126-BAR!K126)),"")),"")),"")),"")</f>
        <v/>
      </c>
      <c r="L126" t="str">
        <f>IF(BAR!L126&gt;0,(IF(BAR!K126&gt;0,(IF(BAR!L127&gt;0,(IF(BAR!K127&gt;0,(IF(BAR!K127&gt;BAR!L127,BAR!K127-BAR!L127,BAR!K127-BAR!L126)),"")),"")),"")),"")</f>
        <v/>
      </c>
      <c r="M126" t="str">
        <f>IF(BAR!N126&gt;0,(IF(BAR!M126&gt;0,(IF(BAR!N127&gt;0,(IF(BAR!M127&gt;0,(IF(BAR!M126&gt;BAR!N126,BAR!N127-BAR!M126,BAR!N126-BAR!M126)),"")),"")),"")),"")</f>
        <v/>
      </c>
      <c r="N126" t="str">
        <f>IF(BAR!N126&gt;0,(IF(BAR!M126&gt;0,(IF(BAR!N127&gt;0,(IF(BAR!M127&gt;0,(IF(BAR!M127&gt;BAR!N127,BAR!M127-BAR!N127,BAR!M127-BAR!N126)),"")),"")),"")),"")</f>
        <v/>
      </c>
      <c r="O126" t="str">
        <f>IF(BAR!P126&gt;0,(IF(BAR!O126&gt;0,(IF(BAR!P127&gt;0,(IF(BAR!O127&gt;0,(IF(BAR!O126&gt;BAR!P126,BAR!P127-BAR!O126,BAR!P126-BAR!O126)),"")),"")),"")),"")</f>
        <v/>
      </c>
      <c r="P126" t="str">
        <f>IF(BAR!P126&gt;0,(IF(BAR!O126&gt;0,(IF(BAR!P127&gt;0,(IF(BAR!O127&gt;0,(IF(BAR!O127&gt;BAR!P127,BAR!O127-BAR!P127,BAR!O127-BAR!P126)),"")),"")),"")),"")</f>
        <v/>
      </c>
      <c r="Q126" t="str">
        <f>IF(BAR!R126&gt;0,(IF(BAR!Q126&gt;0,(IF(BAR!R127&gt;0,(IF(BAR!Q127&gt;0,(IF(BAR!Q126&gt;BAR!R126,BAR!R127-BAR!Q126,BAR!R126-BAR!Q126)),"")),"")),"")),"")</f>
        <v/>
      </c>
      <c r="R126" t="str">
        <f>IF(BAR!R126&gt;0,(IF(BAR!Q126&gt;0,(IF(BAR!R127&gt;0,(IF(BAR!Q127&gt;0,(IF(BAR!Q127&gt;BAR!R127,BAR!Q127-BAR!R127,BAR!Q127-BAR!R126)),"")),"")),"")),"")</f>
        <v/>
      </c>
      <c r="S126" t="str">
        <f>IF(BAR!T126&gt;0,(IF(BAR!S126&gt;0,(IF(BAR!T127&gt;0,(IF(BAR!S127&gt;0,(IF(BAR!S126&gt;BAR!T126,BAR!T127-BAR!S126,BAR!T126-BAR!S126)),"")),"")),"")),"")</f>
        <v/>
      </c>
      <c r="T126" t="str">
        <f>IF(BAR!T126&gt;0,(IF(BAR!S126&gt;0,(IF(BAR!T127&gt;0,(IF(BAR!S127&gt;0,(IF(BAR!S127&gt;BAR!T127,BAR!S127-BAR!T127,BAR!S127-BAR!T126)),"")),"")),"")),"")</f>
        <v/>
      </c>
      <c r="U126" t="str">
        <f>IF(BAR!V126&gt;0,(IF(BAR!U126&gt;0,(IF(BAR!V127&gt;0,(IF(BAR!U127&gt;0,(IF(BAR!U126&gt;BAR!V126,BAR!V127-BAR!U126,BAR!V126-BAR!U126)),"")),"")),"")),"")</f>
        <v/>
      </c>
      <c r="V126" t="str">
        <f>IF(BAR!V126&gt;0,(IF(BAR!U126&gt;0,(IF(BAR!V127&gt;0,(IF(BAR!U127&gt;0,(IF(BAR!U127&gt;BAR!V127,BAR!U127-BAR!V127,BAR!U127-BAR!V126)),"")),"")),"")),"")</f>
        <v/>
      </c>
      <c r="W126" t="str">
        <f>IF(BAR!X126&gt;0,(IF(BAR!W126&gt;0,(IF(BAR!X127&gt;0,(IF(BAR!W127&gt;0,(IF(BAR!W126&gt;BAR!X126,BAR!X127-BAR!W126,BAR!X126-BAR!W126)),"")),"")),"")),"")</f>
        <v/>
      </c>
      <c r="X126" t="str">
        <f>IF(BAR!X126&gt;0,(IF(BAR!W126&gt;0,(IF(BAR!X127&gt;0,(IF(BAR!W127&gt;0,(IF(BAR!W127&gt;BAR!X127,BAR!W127-BAR!X127,BAR!W127-BAR!X126)),"")),"")),"")),"")</f>
        <v/>
      </c>
      <c r="Y126" t="str">
        <f>IF(BAR!Z126&gt;0,(IF(BAR!Y126&gt;0,(IF(BAR!Z127&gt;0,(IF(BAR!Y127&gt;0,(IF(BAR!Y126&gt;BAR!Z126,BAR!Z127-BAR!Y126,BAR!Z126-BAR!Y126)),"")),"")),"")),"")</f>
        <v/>
      </c>
      <c r="Z126" t="str">
        <f>IF(BAR!Z126&gt;0,(IF(BAR!Y126&gt;0,(IF(BAR!Z127&gt;0,(IF(BAR!Y127&gt;0,(IF(BAR!Y127&gt;BAR!Z127,BAR!Y127-BAR!Z127,BAR!Y127-BAR!Z126)),"")),"")),"")),"")</f>
        <v/>
      </c>
      <c r="AA126" t="str">
        <f>IF(BAR!AB126&gt;0,(IF(BAR!AA126&gt;0,(IF(BAR!AB127&gt;0,(IF(BAR!AA127&gt;0,(IF(BAR!AA126&gt;BAR!AB126,BAR!AB127-BAR!AA126,BAR!AB126-BAR!AA126)),"")),"")),"")),"")</f>
        <v/>
      </c>
      <c r="AB126" t="str">
        <f>IF(BAR!AB126&gt;0,(IF(BAR!AA126&gt;0,(IF(BAR!AB127&gt;0,(IF(BAR!AA127&gt;0,(IF(BAR!AA127&gt;BAR!AB127,BAR!AA127-BAR!AB127,BAR!AA127-BAR!AB126)),"")),"")),"")),"")</f>
        <v/>
      </c>
      <c r="AC126" t="str">
        <f>IF(BAR!AD126&gt;0,(IF(BAR!AC126&gt;0,(IF(BAR!AD127&gt;0,(IF(BAR!AC127&gt;0,(IF(BAR!AC126&gt;BAR!AD126,BAR!AD127-BAR!AC126,BAR!AD126-BAR!AC126)),"")),"")),"")),"")</f>
        <v/>
      </c>
      <c r="AD126" t="str">
        <f>IF(BAR!AD126&gt;0,(IF(BAR!AC126&gt;0,(IF(BAR!AD127&gt;0,(IF(BAR!AC127&gt;0,(IF(BAR!AC127&gt;BAR!AD127,BAR!AC127-BAR!AD127,BAR!AC127-BAR!AD126)),"")),"")),"")),"")</f>
        <v/>
      </c>
      <c r="AE126" t="str">
        <f>IF(BAR!AF126&gt;0,(IF(BAR!AE126&gt;0,(IF(BAR!AF127&gt;0,(IF(BAR!AE127&gt;0,(IF(BAR!AE126&gt;BAR!AF126,BAR!AF127-BAR!AE126,BAR!AF126-BAR!AE126)),"")),"")),"")),"")</f>
        <v/>
      </c>
      <c r="AF126" t="str">
        <f>IF(BAR!AF126&gt;0,(IF(BAR!AE126&gt;0,(IF(BAR!AF127&gt;0,(IF(BAR!AE127&gt;0,(IF(BAR!AE127&gt;BAR!AF127,BAR!AE127-BAR!AF127,BAR!AE127-BAR!AF126)),"")),"")),"")),"")</f>
        <v/>
      </c>
      <c r="AG126" t="str">
        <f>IF(BAR!AH126&gt;0,(IF(BAR!AG126&gt;0,(IF(BAR!AH127&gt;0,(IF(BAR!AG127&gt;0,(IF(BAR!AG126&gt;BAR!AH126,BAR!AH127-BAR!AG126,BAR!AH126-BAR!AG126)),"")),"")),"")),"")</f>
        <v/>
      </c>
      <c r="AH126" t="str">
        <f>IF(BAR!AH126&gt;0,(IF(BAR!AG126&gt;0,(IF(BAR!AH127&gt;0,(IF(BAR!AG127&gt;0,(IF(BAR!AG127&gt;BAR!AH127,BAR!AG127-BAR!AH127,BAR!AG127-BAR!AH126)),"")),"")),"")),"")</f>
        <v/>
      </c>
      <c r="AI126" t="str">
        <f>IF(BAR!AJ126&gt;0,(IF(BAR!AI126&gt;0,(IF(BAR!AJ127&gt;0,(IF(BAR!AI127&gt;0,(IF(BAR!AI126&gt;BAR!AJ126,BAR!AJ127-BAR!AI126,BAR!AJ126-BAR!AI126)),"")),"")),"")),"")</f>
        <v/>
      </c>
      <c r="AJ126" t="str">
        <f>IF(BAR!AJ126&gt;0,(IF(BAR!AI126&gt;0,(IF(BAR!AJ127&gt;0,(IF(BAR!AI127&gt;0,(IF(BAR!AI127&gt;BAR!AJ127,BAR!AI127-BAR!AJ127,BAR!AI127-BAR!AJ126)),"")),"")),"")),"")</f>
        <v/>
      </c>
      <c r="AK126" t="str">
        <f>IF(BAR!AL126&gt;0,(IF(BAR!AK126&gt;0,(IF(BAR!AL127&gt;0,(IF(BAR!AK127&gt;0,(IF(BAR!AK126&gt;BAR!AL126,BAR!AL127-BAR!AK126,BAR!AL126-BAR!AK126)),"")),"")),"")),"")</f>
        <v/>
      </c>
      <c r="AL126" t="str">
        <f>IF(BAR!AL126&gt;0,(IF(BAR!AK126&gt;0,(IF(BAR!AL127&gt;0,(IF(BAR!AK127&gt;0,(IF(BAR!AK127&gt;BAR!AL127,BAR!AK127-BAR!AL127,BAR!AK127-BAR!AL126)),"")),"")),"")),"")</f>
        <v/>
      </c>
      <c r="AM126" t="str">
        <f>IF(BAR!AN126&gt;0,(IF(BAR!AM126&gt;0,(IF(BAR!AN127&gt;0,(IF(BAR!AM127&gt;0,(IF(BAR!AM126&gt;BAR!AN126,BAR!AN127-BAR!AM126,BAR!AN126-BAR!AM126)),"")),"")),"")),"")</f>
        <v/>
      </c>
      <c r="AN126" t="str">
        <f>IF(BAR!AN126&gt;0,(IF(BAR!AM126&gt;0,(IF(BAR!AN127&gt;0,(IF(BAR!AM127&gt;0,(IF(BAR!AM127&gt;BAR!AN127,BAR!AM127-BAR!AN127,BAR!AM127-BAR!AN126)),"")),"")),"")),"")</f>
        <v/>
      </c>
      <c r="AO126" t="str">
        <f>IF(BAR!AP126&gt;0,(IF(BAR!AO126&gt;0,(IF(BAR!AP127&gt;0,(IF(BAR!AO127&gt;0,(IF(BAR!AO126&gt;BAR!AP126,BAR!AP127-BAR!AO126,BAR!AP126-BAR!AO126)),"")),"")),"")),"")</f>
        <v/>
      </c>
      <c r="AP126" t="str">
        <f>IF(BAR!AP126&gt;0,(IF(BAR!AO126&gt;0,(IF(BAR!AP127&gt;0,(IF(BAR!AO127&gt;0,(IF(BAR!AO127&gt;BAR!AP127,BAR!AO127-BAR!AP127,BAR!AO127-BAR!AP126)),"")),"")),"")),"")</f>
        <v/>
      </c>
      <c r="AQ126" t="str">
        <f>IF(BAR!AR126&gt;0,(IF(BAR!AQ126&gt;0,(IF(BAR!AR127&gt;0,(IF(BAR!AQ127&gt;0,(IF(BAR!AQ126&gt;BAR!AR126,BAR!AR127-BAR!AQ126,BAR!AR126-BAR!AQ126)),"")),"")),"")),"")</f>
        <v/>
      </c>
      <c r="AR126" t="str">
        <f>IF(BAR!AR126&gt;0,(IF(BAR!AQ126&gt;0,(IF(BAR!AR127&gt;0,(IF(BAR!AQ127&gt;0,(IF(BAR!AQ127&gt;BAR!AR127,BAR!AQ127-BAR!AR127,BAR!AQ127-BAR!AR126)),"")),"")),"")),"")</f>
        <v/>
      </c>
      <c r="AS126" t="str">
        <f>IF(BAR!AT126&gt;0,(IF(BAR!AS126&gt;0,(IF(BAR!AT127&gt;0,(IF(BAR!AS127&gt;0,(IF(BAR!AS126&gt;BAR!AT126,BAR!AT127-BAR!AS126,BAR!AT126-BAR!AS126)),"")),"")),"")),"")</f>
        <v/>
      </c>
      <c r="AT126" t="str">
        <f>IF(BAR!AT126&gt;0,(IF(BAR!AS126&gt;0,(IF(BAR!AT127&gt;0,(IF(BAR!AS127&gt;0,(IF(BAR!AS127&gt;BAR!AT127,BAR!AS127-BAR!AT127,BAR!AS127-BAR!AT126)),"")),"")),"")),"")</f>
        <v/>
      </c>
      <c r="AU126" t="str">
        <f>IF(BAR!AV126&gt;0,(IF(BAR!AU126&gt;0,(IF(BAR!AV127&gt;0,(IF(BAR!AU127&gt;0,(IF(BAR!AU126&gt;BAR!AV126,BAR!AV127-BAR!AU126,BAR!AV126-BAR!AU126)),"")),"")),"")),"")</f>
        <v/>
      </c>
      <c r="AV126" t="str">
        <f>IF(BAR!AV126&gt;0,(IF(BAR!AU126&gt;0,(IF(BAR!AV127&gt;0,(IF(BAR!AU127&gt;0,(IF(BAR!AU127&gt;BAR!AV127,BAR!AU127-BAR!AV127,BAR!AU127-BAR!AV126)),"")),"")),"")),"")</f>
        <v/>
      </c>
      <c r="AW126" t="str">
        <f>IF(BAR!AX126&gt;0,(IF(BAR!AW126&gt;0,(IF(BAR!AX127&gt;0,(IF(BAR!AW127&gt;0,(IF(BAR!AW126&gt;BAR!AX126,BAR!AX127-BAR!AW126,BAR!AX126-BAR!AW126)),"")),"")),"")),"")</f>
        <v/>
      </c>
      <c r="AX126" t="str">
        <f>IF(BAR!AX126&gt;0,(IF(BAR!AW126&gt;0,(IF(BAR!AX127&gt;0,(IF(BAR!AW127&gt;0,(IF(BAR!AW127&gt;BAR!AX127,BAR!AW127-BAR!AX127,BAR!AW127-BAR!AX126)),"")),"")),"")),"")</f>
        <v/>
      </c>
      <c r="AY126" t="str">
        <f>IF(BAR!AZ126&gt;0,(IF(BAR!AY126&gt;0,(IF(BAR!AZ127&gt;0,(IF(BAR!AY127&gt;0,(IF(BAR!AY126&gt;BAR!AZ126,BAR!AZ127-BAR!AY126,BAR!AZ126-BAR!AY126)),"")),"")),"")),"")</f>
        <v/>
      </c>
      <c r="AZ126" t="str">
        <f>IF(BAR!AZ126&gt;0,(IF(BAR!AY126&gt;0,(IF(BAR!AZ127&gt;0,(IF(BAR!AY127&gt;0,(IF(BAR!AY127&gt;BAR!AZ127,BAR!AY127-BAR!AZ127,BAR!AY127-BAR!AZ126)),"")),"")),"")),"")</f>
        <v/>
      </c>
      <c r="BA126" t="str">
        <f>IF(BAR!BB126&gt;0,(IF(BAR!BA126&gt;0,(IF(BAR!BB127&gt;0,(IF(BAR!BA127&gt;0,(IF(BAR!BA126&gt;BAR!BB126,BAR!BB127-BAR!BA126,BAR!BB126-BAR!BA126)),"")),"")),"")),"")</f>
        <v/>
      </c>
      <c r="BB126" t="str">
        <f>IF(BAR!BB126&gt;0,(IF(BAR!BA126&gt;0,(IF(BAR!BB127&gt;0,(IF(BAR!BA127&gt;0,(IF(BAR!BA127&gt;BAR!BB127,BAR!BA127-BAR!BB127,BAR!BA127-BAR!BB126)),"")),"")),"")),"")</f>
        <v/>
      </c>
      <c r="BC126" t="str">
        <f>IF(BAR!BD126&gt;0,(IF(BAR!BC126&gt;0,(IF(BAR!BD127&gt;0,(IF(BAR!BC127&gt;0,(IF(BAR!BC126&gt;BAR!BD126,BAR!BD127-BAR!BC126,BAR!BD126-BAR!BC126)),"")),"")),"")),"")</f>
        <v/>
      </c>
      <c r="BD126" t="str">
        <f>IF(BAR!BD126&gt;0,(IF(BAR!BC126&gt;0,(IF(BAR!BD127&gt;0,(IF(BAR!BC127&gt;0,(IF(BAR!BC127&gt;BAR!BD127,BAR!BC127-BAR!BD127,BAR!BC127-BAR!BD126)),"")),"")),"")),"")</f>
        <v/>
      </c>
      <c r="BE126" t="str">
        <f>IF(BAR!BF126&gt;0,(IF(BAR!BE126&gt;0,(IF(BAR!BF127&gt;0,(IF(BAR!BE127&gt;0,(IF(BAR!BE126&gt;BAR!BF126,BAR!BF127-BAR!BE126,BAR!BF126-BAR!BE126)),"")),"")),"")),"")</f>
        <v/>
      </c>
      <c r="BF126" t="str">
        <f>IF(BAR!BF126&gt;0,(IF(BAR!BE126&gt;0,(IF(BAR!BF127&gt;0,(IF(BAR!BE127&gt;0,(IF(BAR!BE127&gt;BAR!BF127,BAR!BE127-BAR!BF127,BAR!BE127-BAR!BF126)),"")),"")),"")),"")</f>
        <v/>
      </c>
      <c r="BG126" t="str">
        <f>IF(BAR!BH126&gt;0,(IF(BAR!BG126&gt;0,(IF(BAR!BH127&gt;0,(IF(BAR!BG127&gt;0,(IF(BAR!BG126&gt;BAR!BH126,BAR!BH127-BAR!BG126,BAR!BH126-BAR!BG126)),"")),"")),"")),"")</f>
        <v/>
      </c>
      <c r="BH126" t="str">
        <f>IF(BAR!BH126&gt;0,(IF(BAR!BG126&gt;0,(IF(BAR!BH127&gt;0,(IF(BAR!BG127&gt;0,(IF(BAR!BG127&gt;BAR!BH127,BAR!BG127-BAR!BH127,BAR!BG127-BAR!BH126)),"")),"")),"")),"")</f>
        <v/>
      </c>
    </row>
    <row r="127" spans="1:60" x14ac:dyDescent="0.3">
      <c r="A127" t="str">
        <f>IF(BAR!B127&gt;0,(IF(BAR!A127&gt;0,(IF(BAR!B128&gt;0,(IF(BAR!A128&gt;0,(IF(BAR!A127&gt;BAR!B127,BAR!B128-BAR!A127,BAR!B127-BAR!A127)),"")),"")),"")),"")</f>
        <v/>
      </c>
      <c r="B127" t="str">
        <f>IF(BAR!B127&gt;0,(IF(BAR!A127&gt;0,(IF(BAR!B128&gt;0,(IF(BAR!A128&gt;0,(IF(BAR!A128&gt;BAR!B128,BAR!A128-BAR!B128,BAR!A128-BAR!B127)),"")),"")),"")),"")</f>
        <v/>
      </c>
      <c r="C127" t="str">
        <f>IF(BAR!D127&gt;0,(IF(BAR!C127&gt;0,(IF(BAR!D128&gt;0,(IF(BAR!C128&gt;0,(IF(BAR!C127&gt;BAR!D127,BAR!D128-BAR!C127,BAR!D127-BAR!C127)),"")),"")),"")),"")</f>
        <v/>
      </c>
      <c r="D127" t="str">
        <f>IF(BAR!D127&gt;0,(IF(BAR!C127&gt;0,(IF(BAR!D128&gt;0,(IF(BAR!C128&gt;0,(IF(BAR!C128&gt;BAR!D128,BAR!C128-BAR!D128,BAR!C128-BAR!D127)),"")),"")),"")),"")</f>
        <v/>
      </c>
      <c r="E127" t="str">
        <f>IF(BAR!F127&gt;0,(IF(BAR!E127&gt;0,(IF(BAR!F128&gt;0,(IF(BAR!E128&gt;0,(IF(BAR!E127&gt;BAR!F127,BAR!F128-BAR!E127,BAR!F127-BAR!E127)),"")),"")),"")),"")</f>
        <v/>
      </c>
      <c r="F127" t="str">
        <f>IF(BAR!F127&gt;0,(IF(BAR!E127&gt;0,(IF(BAR!F128&gt;0,(IF(BAR!E128&gt;0,(IF(BAR!E128&gt;BAR!F128,BAR!E128-BAR!F128,BAR!E128-BAR!F127)),"")),"")),"")),"")</f>
        <v/>
      </c>
      <c r="G127" t="str">
        <f>IF(BAR!H127&gt;0,(IF(BAR!G127&gt;0,(IF(BAR!H128&gt;0,(IF(BAR!G128&gt;0,(IF(BAR!G127&gt;BAR!H127,BAR!H128-BAR!G127,BAR!H127-BAR!G127)),"")),"")),"")),"")</f>
        <v/>
      </c>
      <c r="H127" t="str">
        <f>IF(BAR!H127&gt;0,(IF(BAR!G127&gt;0,(IF(BAR!H128&gt;0,(IF(BAR!G128&gt;0,(IF(BAR!G128&gt;BAR!H128,BAR!G128-BAR!H128,BAR!G128-BAR!H127)),"")),"")),"")),"")</f>
        <v/>
      </c>
      <c r="I127" t="str">
        <f>IF(BAR!J127&gt;0,(IF(BAR!I127&gt;0,(IF(BAR!J128&gt;0,(IF(BAR!I128&gt;0,(IF(BAR!I127&gt;BAR!J127,BAR!J128-BAR!I127,BAR!J127-BAR!I127)),"")),"")),"")),"")</f>
        <v/>
      </c>
      <c r="J127" t="str">
        <f>IF(BAR!J127&gt;0,(IF(BAR!I127&gt;0,(IF(BAR!J128&gt;0,(IF(BAR!I128&gt;0,(IF(BAR!I128&gt;BAR!J128,BAR!I128-BAR!J128,BAR!I128-BAR!J127)),"")),"")),"")),"")</f>
        <v/>
      </c>
      <c r="K127" t="str">
        <f>IF(BAR!L127&gt;0,(IF(BAR!K127&gt;0,(IF(BAR!L128&gt;0,(IF(BAR!K128&gt;0,(IF(BAR!K127&gt;BAR!L127,BAR!L128-BAR!K127,BAR!L127-BAR!K127)),"")),"")),"")),"")</f>
        <v/>
      </c>
      <c r="L127" t="str">
        <f>IF(BAR!L127&gt;0,(IF(BAR!K127&gt;0,(IF(BAR!L128&gt;0,(IF(BAR!K128&gt;0,(IF(BAR!K128&gt;BAR!L128,BAR!K128-BAR!L128,BAR!K128-BAR!L127)),"")),"")),"")),"")</f>
        <v/>
      </c>
      <c r="M127" t="str">
        <f>IF(BAR!N127&gt;0,(IF(BAR!M127&gt;0,(IF(BAR!N128&gt;0,(IF(BAR!M128&gt;0,(IF(BAR!M127&gt;BAR!N127,BAR!N128-BAR!M127,BAR!N127-BAR!M127)),"")),"")),"")),"")</f>
        <v/>
      </c>
      <c r="N127" t="str">
        <f>IF(BAR!N127&gt;0,(IF(BAR!M127&gt;0,(IF(BAR!N128&gt;0,(IF(BAR!M128&gt;0,(IF(BAR!M128&gt;BAR!N128,BAR!M128-BAR!N128,BAR!M128-BAR!N127)),"")),"")),"")),"")</f>
        <v/>
      </c>
      <c r="O127" t="str">
        <f>IF(BAR!P127&gt;0,(IF(BAR!O127&gt;0,(IF(BAR!P128&gt;0,(IF(BAR!O128&gt;0,(IF(BAR!O127&gt;BAR!P127,BAR!P128-BAR!O127,BAR!P127-BAR!O127)),"")),"")),"")),"")</f>
        <v/>
      </c>
      <c r="P127" t="str">
        <f>IF(BAR!P127&gt;0,(IF(BAR!O127&gt;0,(IF(BAR!P128&gt;0,(IF(BAR!O128&gt;0,(IF(BAR!O128&gt;BAR!P128,BAR!O128-BAR!P128,BAR!O128-BAR!P127)),"")),"")),"")),"")</f>
        <v/>
      </c>
      <c r="Q127" t="str">
        <f>IF(BAR!R127&gt;0,(IF(BAR!Q127&gt;0,(IF(BAR!R128&gt;0,(IF(BAR!Q128&gt;0,(IF(BAR!Q127&gt;BAR!R127,BAR!R128-BAR!Q127,BAR!R127-BAR!Q127)),"")),"")),"")),"")</f>
        <v/>
      </c>
      <c r="R127" t="str">
        <f>IF(BAR!R127&gt;0,(IF(BAR!Q127&gt;0,(IF(BAR!R128&gt;0,(IF(BAR!Q128&gt;0,(IF(BAR!Q128&gt;BAR!R128,BAR!Q128-BAR!R128,BAR!Q128-BAR!R127)),"")),"")),"")),"")</f>
        <v/>
      </c>
      <c r="S127" t="str">
        <f>IF(BAR!T127&gt;0,(IF(BAR!S127&gt;0,(IF(BAR!T128&gt;0,(IF(BAR!S128&gt;0,(IF(BAR!S127&gt;BAR!T127,BAR!T128-BAR!S127,BAR!T127-BAR!S127)),"")),"")),"")),"")</f>
        <v/>
      </c>
      <c r="T127" t="str">
        <f>IF(BAR!T127&gt;0,(IF(BAR!S127&gt;0,(IF(BAR!T128&gt;0,(IF(BAR!S128&gt;0,(IF(BAR!S128&gt;BAR!T128,BAR!S128-BAR!T128,BAR!S128-BAR!T127)),"")),"")),"")),"")</f>
        <v/>
      </c>
      <c r="U127" t="str">
        <f>IF(BAR!V127&gt;0,(IF(BAR!U127&gt;0,(IF(BAR!V128&gt;0,(IF(BAR!U128&gt;0,(IF(BAR!U127&gt;BAR!V127,BAR!V128-BAR!U127,BAR!V127-BAR!U127)),"")),"")),"")),"")</f>
        <v/>
      </c>
      <c r="V127" t="str">
        <f>IF(BAR!V127&gt;0,(IF(BAR!U127&gt;0,(IF(BAR!V128&gt;0,(IF(BAR!U128&gt;0,(IF(BAR!U128&gt;BAR!V128,BAR!U128-BAR!V128,BAR!U128-BAR!V127)),"")),"")),"")),"")</f>
        <v/>
      </c>
      <c r="W127" t="str">
        <f>IF(BAR!X127&gt;0,(IF(BAR!W127&gt;0,(IF(BAR!X128&gt;0,(IF(BAR!W128&gt;0,(IF(BAR!W127&gt;BAR!X127,BAR!X128-BAR!W127,BAR!X127-BAR!W127)),"")),"")),"")),"")</f>
        <v/>
      </c>
      <c r="X127" t="str">
        <f>IF(BAR!X127&gt;0,(IF(BAR!W127&gt;0,(IF(BAR!X128&gt;0,(IF(BAR!W128&gt;0,(IF(BAR!W128&gt;BAR!X128,BAR!W128-BAR!X128,BAR!W128-BAR!X127)),"")),"")),"")),"")</f>
        <v/>
      </c>
      <c r="Y127" t="str">
        <f>IF(BAR!Z127&gt;0,(IF(BAR!Y127&gt;0,(IF(BAR!Z128&gt;0,(IF(BAR!Y128&gt;0,(IF(BAR!Y127&gt;BAR!Z127,BAR!Z128-BAR!Y127,BAR!Z127-BAR!Y127)),"")),"")),"")),"")</f>
        <v/>
      </c>
      <c r="Z127" t="str">
        <f>IF(BAR!Z127&gt;0,(IF(BAR!Y127&gt;0,(IF(BAR!Z128&gt;0,(IF(BAR!Y128&gt;0,(IF(BAR!Y128&gt;BAR!Z128,BAR!Y128-BAR!Z128,BAR!Y128-BAR!Z127)),"")),"")),"")),"")</f>
        <v/>
      </c>
      <c r="AA127" t="str">
        <f>IF(BAR!AB127&gt;0,(IF(BAR!AA127&gt;0,(IF(BAR!AB128&gt;0,(IF(BAR!AA128&gt;0,(IF(BAR!AA127&gt;BAR!AB127,BAR!AB128-BAR!AA127,BAR!AB127-BAR!AA127)),"")),"")),"")),"")</f>
        <v/>
      </c>
      <c r="AB127" t="str">
        <f>IF(BAR!AB127&gt;0,(IF(BAR!AA127&gt;0,(IF(BAR!AB128&gt;0,(IF(BAR!AA128&gt;0,(IF(BAR!AA128&gt;BAR!AB128,BAR!AA128-BAR!AB128,BAR!AA128-BAR!AB127)),"")),"")),"")),"")</f>
        <v/>
      </c>
      <c r="AC127" t="str">
        <f>IF(BAR!AD127&gt;0,(IF(BAR!AC127&gt;0,(IF(BAR!AD128&gt;0,(IF(BAR!AC128&gt;0,(IF(BAR!AC127&gt;BAR!AD127,BAR!AD128-BAR!AC127,BAR!AD127-BAR!AC127)),"")),"")),"")),"")</f>
        <v/>
      </c>
      <c r="AD127" t="str">
        <f>IF(BAR!AD127&gt;0,(IF(BAR!AC127&gt;0,(IF(BAR!AD128&gt;0,(IF(BAR!AC128&gt;0,(IF(BAR!AC128&gt;BAR!AD128,BAR!AC128-BAR!AD128,BAR!AC128-BAR!AD127)),"")),"")),"")),"")</f>
        <v/>
      </c>
      <c r="AE127" t="str">
        <f>IF(BAR!AF127&gt;0,(IF(BAR!AE127&gt;0,(IF(BAR!AF128&gt;0,(IF(BAR!AE128&gt;0,(IF(BAR!AE127&gt;BAR!AF127,BAR!AF128-BAR!AE127,BAR!AF127-BAR!AE127)),"")),"")),"")),"")</f>
        <v/>
      </c>
      <c r="AF127" t="str">
        <f>IF(BAR!AF127&gt;0,(IF(BAR!AE127&gt;0,(IF(BAR!AF128&gt;0,(IF(BAR!AE128&gt;0,(IF(BAR!AE128&gt;BAR!AF128,BAR!AE128-BAR!AF128,BAR!AE128-BAR!AF127)),"")),"")),"")),"")</f>
        <v/>
      </c>
      <c r="AG127" t="str">
        <f>IF(BAR!AH127&gt;0,(IF(BAR!AG127&gt;0,(IF(BAR!AH128&gt;0,(IF(BAR!AG128&gt;0,(IF(BAR!AG127&gt;BAR!AH127,BAR!AH128-BAR!AG127,BAR!AH127-BAR!AG127)),"")),"")),"")),"")</f>
        <v/>
      </c>
      <c r="AH127" t="str">
        <f>IF(BAR!AH127&gt;0,(IF(BAR!AG127&gt;0,(IF(BAR!AH128&gt;0,(IF(BAR!AG128&gt;0,(IF(BAR!AG128&gt;BAR!AH128,BAR!AG128-BAR!AH128,BAR!AG128-BAR!AH127)),"")),"")),"")),"")</f>
        <v/>
      </c>
      <c r="AI127" t="str">
        <f>IF(BAR!AJ127&gt;0,(IF(BAR!AI127&gt;0,(IF(BAR!AJ128&gt;0,(IF(BAR!AI128&gt;0,(IF(BAR!AI127&gt;BAR!AJ127,BAR!AJ128-BAR!AI127,BAR!AJ127-BAR!AI127)),"")),"")),"")),"")</f>
        <v/>
      </c>
      <c r="AJ127" t="str">
        <f>IF(BAR!AJ127&gt;0,(IF(BAR!AI127&gt;0,(IF(BAR!AJ128&gt;0,(IF(BAR!AI128&gt;0,(IF(BAR!AI128&gt;BAR!AJ128,BAR!AI128-BAR!AJ128,BAR!AI128-BAR!AJ127)),"")),"")),"")),"")</f>
        <v/>
      </c>
      <c r="AK127" t="str">
        <f>IF(BAR!AL127&gt;0,(IF(BAR!AK127&gt;0,(IF(BAR!AL128&gt;0,(IF(BAR!AK128&gt;0,(IF(BAR!AK127&gt;BAR!AL127,BAR!AL128-BAR!AK127,BAR!AL127-BAR!AK127)),"")),"")),"")),"")</f>
        <v/>
      </c>
      <c r="AL127" t="str">
        <f>IF(BAR!AL127&gt;0,(IF(BAR!AK127&gt;0,(IF(BAR!AL128&gt;0,(IF(BAR!AK128&gt;0,(IF(BAR!AK128&gt;BAR!AL128,BAR!AK128-BAR!AL128,BAR!AK128-BAR!AL127)),"")),"")),"")),"")</f>
        <v/>
      </c>
      <c r="AM127" t="str">
        <f>IF(BAR!AN127&gt;0,(IF(BAR!AM127&gt;0,(IF(BAR!AN128&gt;0,(IF(BAR!AM128&gt;0,(IF(BAR!AM127&gt;BAR!AN127,BAR!AN128-BAR!AM127,BAR!AN127-BAR!AM127)),"")),"")),"")),"")</f>
        <v/>
      </c>
      <c r="AN127" t="str">
        <f>IF(BAR!AN127&gt;0,(IF(BAR!AM127&gt;0,(IF(BAR!AN128&gt;0,(IF(BAR!AM128&gt;0,(IF(BAR!AM128&gt;BAR!AN128,BAR!AM128-BAR!AN128,BAR!AM128-BAR!AN127)),"")),"")),"")),"")</f>
        <v/>
      </c>
      <c r="AO127" t="str">
        <f>IF(BAR!AP127&gt;0,(IF(BAR!AO127&gt;0,(IF(BAR!AP128&gt;0,(IF(BAR!AO128&gt;0,(IF(BAR!AO127&gt;BAR!AP127,BAR!AP128-BAR!AO127,BAR!AP127-BAR!AO127)),"")),"")),"")),"")</f>
        <v/>
      </c>
      <c r="AP127" t="str">
        <f>IF(BAR!AP127&gt;0,(IF(BAR!AO127&gt;0,(IF(BAR!AP128&gt;0,(IF(BAR!AO128&gt;0,(IF(BAR!AO128&gt;BAR!AP128,BAR!AO128-BAR!AP128,BAR!AO128-BAR!AP127)),"")),"")),"")),"")</f>
        <v/>
      </c>
      <c r="AQ127" t="str">
        <f>IF(BAR!AR127&gt;0,(IF(BAR!AQ127&gt;0,(IF(BAR!AR128&gt;0,(IF(BAR!AQ128&gt;0,(IF(BAR!AQ127&gt;BAR!AR127,BAR!AR128-BAR!AQ127,BAR!AR127-BAR!AQ127)),"")),"")),"")),"")</f>
        <v/>
      </c>
      <c r="AR127" t="str">
        <f>IF(BAR!AR127&gt;0,(IF(BAR!AQ127&gt;0,(IF(BAR!AR128&gt;0,(IF(BAR!AQ128&gt;0,(IF(BAR!AQ128&gt;BAR!AR128,BAR!AQ128-BAR!AR128,BAR!AQ128-BAR!AR127)),"")),"")),"")),"")</f>
        <v/>
      </c>
      <c r="AS127" t="str">
        <f>IF(BAR!AT127&gt;0,(IF(BAR!AS127&gt;0,(IF(BAR!AT128&gt;0,(IF(BAR!AS128&gt;0,(IF(BAR!AS127&gt;BAR!AT127,BAR!AT128-BAR!AS127,BAR!AT127-BAR!AS127)),"")),"")),"")),"")</f>
        <v/>
      </c>
      <c r="AT127" t="str">
        <f>IF(BAR!AT127&gt;0,(IF(BAR!AS127&gt;0,(IF(BAR!AT128&gt;0,(IF(BAR!AS128&gt;0,(IF(BAR!AS128&gt;BAR!AT128,BAR!AS128-BAR!AT128,BAR!AS128-BAR!AT127)),"")),"")),"")),"")</f>
        <v/>
      </c>
      <c r="AU127" t="str">
        <f>IF(BAR!AV127&gt;0,(IF(BAR!AU127&gt;0,(IF(BAR!AV128&gt;0,(IF(BAR!AU128&gt;0,(IF(BAR!AU127&gt;BAR!AV127,BAR!AV128-BAR!AU127,BAR!AV127-BAR!AU127)),"")),"")),"")),"")</f>
        <v/>
      </c>
      <c r="AV127" t="str">
        <f>IF(BAR!AV127&gt;0,(IF(BAR!AU127&gt;0,(IF(BAR!AV128&gt;0,(IF(BAR!AU128&gt;0,(IF(BAR!AU128&gt;BAR!AV128,BAR!AU128-BAR!AV128,BAR!AU128-BAR!AV127)),"")),"")),"")),"")</f>
        <v/>
      </c>
      <c r="AW127" t="str">
        <f>IF(BAR!AX127&gt;0,(IF(BAR!AW127&gt;0,(IF(BAR!AX128&gt;0,(IF(BAR!AW128&gt;0,(IF(BAR!AW127&gt;BAR!AX127,BAR!AX128-BAR!AW127,BAR!AX127-BAR!AW127)),"")),"")),"")),"")</f>
        <v/>
      </c>
      <c r="AX127" t="str">
        <f>IF(BAR!AX127&gt;0,(IF(BAR!AW127&gt;0,(IF(BAR!AX128&gt;0,(IF(BAR!AW128&gt;0,(IF(BAR!AW128&gt;BAR!AX128,BAR!AW128-BAR!AX128,BAR!AW128-BAR!AX127)),"")),"")),"")),"")</f>
        <v/>
      </c>
      <c r="AY127" t="str">
        <f>IF(BAR!AZ127&gt;0,(IF(BAR!AY127&gt;0,(IF(BAR!AZ128&gt;0,(IF(BAR!AY128&gt;0,(IF(BAR!AY127&gt;BAR!AZ127,BAR!AZ128-BAR!AY127,BAR!AZ127-BAR!AY127)),"")),"")),"")),"")</f>
        <v/>
      </c>
      <c r="AZ127" t="str">
        <f>IF(BAR!AZ127&gt;0,(IF(BAR!AY127&gt;0,(IF(BAR!AZ128&gt;0,(IF(BAR!AY128&gt;0,(IF(BAR!AY128&gt;BAR!AZ128,BAR!AY128-BAR!AZ128,BAR!AY128-BAR!AZ127)),"")),"")),"")),"")</f>
        <v/>
      </c>
      <c r="BA127" t="str">
        <f>IF(BAR!BB127&gt;0,(IF(BAR!BA127&gt;0,(IF(BAR!BB128&gt;0,(IF(BAR!BA128&gt;0,(IF(BAR!BA127&gt;BAR!BB127,BAR!BB128-BAR!BA127,BAR!BB127-BAR!BA127)),"")),"")),"")),"")</f>
        <v/>
      </c>
      <c r="BB127" t="str">
        <f>IF(BAR!BB127&gt;0,(IF(BAR!BA127&gt;0,(IF(BAR!BB128&gt;0,(IF(BAR!BA128&gt;0,(IF(BAR!BA128&gt;BAR!BB128,BAR!BA128-BAR!BB128,BAR!BA128-BAR!BB127)),"")),"")),"")),"")</f>
        <v/>
      </c>
      <c r="BC127" t="str">
        <f>IF(BAR!BD127&gt;0,(IF(BAR!BC127&gt;0,(IF(BAR!BD128&gt;0,(IF(BAR!BC128&gt;0,(IF(BAR!BC127&gt;BAR!BD127,BAR!BD128-BAR!BC127,BAR!BD127-BAR!BC127)),"")),"")),"")),"")</f>
        <v/>
      </c>
      <c r="BD127" t="str">
        <f>IF(BAR!BD127&gt;0,(IF(BAR!BC127&gt;0,(IF(BAR!BD128&gt;0,(IF(BAR!BC128&gt;0,(IF(BAR!BC128&gt;BAR!BD128,BAR!BC128-BAR!BD128,BAR!BC128-BAR!BD127)),"")),"")),"")),"")</f>
        <v/>
      </c>
      <c r="BE127" t="str">
        <f>IF(BAR!BF127&gt;0,(IF(BAR!BE127&gt;0,(IF(BAR!BF128&gt;0,(IF(BAR!BE128&gt;0,(IF(BAR!BE127&gt;BAR!BF127,BAR!BF128-BAR!BE127,BAR!BF127-BAR!BE127)),"")),"")),"")),"")</f>
        <v/>
      </c>
      <c r="BF127" t="str">
        <f>IF(BAR!BF127&gt;0,(IF(BAR!BE127&gt;0,(IF(BAR!BF128&gt;0,(IF(BAR!BE128&gt;0,(IF(BAR!BE128&gt;BAR!BF128,BAR!BE128-BAR!BF128,BAR!BE128-BAR!BF127)),"")),"")),"")),"")</f>
        <v/>
      </c>
      <c r="BG127" t="str">
        <f>IF(BAR!BH127&gt;0,(IF(BAR!BG127&gt;0,(IF(BAR!BH128&gt;0,(IF(BAR!BG128&gt;0,(IF(BAR!BG127&gt;BAR!BH127,BAR!BH128-BAR!BG127,BAR!BH127-BAR!BG127)),"")),"")),"")),"")</f>
        <v/>
      </c>
      <c r="BH127" t="str">
        <f>IF(BAR!BH127&gt;0,(IF(BAR!BG127&gt;0,(IF(BAR!BH128&gt;0,(IF(BAR!BG128&gt;0,(IF(BAR!BG128&gt;BAR!BH128,BAR!BG128-BAR!BH128,BAR!BG128-BAR!BH127)),"")),"")),"")),"")</f>
        <v/>
      </c>
    </row>
    <row r="128" spans="1:60" x14ac:dyDescent="0.3">
      <c r="A128" t="str">
        <f>IF(BAR!B128&gt;0,(IF(BAR!A128&gt;0,(IF(BAR!B129&gt;0,(IF(BAR!A129&gt;0,(IF(BAR!A128&gt;BAR!B128,BAR!B129-BAR!A128,BAR!B128-BAR!A128)),"")),"")),"")),"")</f>
        <v/>
      </c>
      <c r="B128" t="str">
        <f>IF(BAR!B128&gt;0,(IF(BAR!A128&gt;0,(IF(BAR!B129&gt;0,(IF(BAR!A129&gt;0,(IF(BAR!A129&gt;BAR!B129,BAR!A129-BAR!B129,BAR!A129-BAR!B128)),"")),"")),"")),"")</f>
        <v/>
      </c>
      <c r="C128" t="str">
        <f>IF(BAR!D128&gt;0,(IF(BAR!C128&gt;0,(IF(BAR!D129&gt;0,(IF(BAR!C129&gt;0,(IF(BAR!C128&gt;BAR!D128,BAR!D129-BAR!C128,BAR!D128-BAR!C128)),"")),"")),"")),"")</f>
        <v/>
      </c>
      <c r="D128" t="str">
        <f>IF(BAR!D128&gt;0,(IF(BAR!C128&gt;0,(IF(BAR!D129&gt;0,(IF(BAR!C129&gt;0,(IF(BAR!C129&gt;BAR!D129,BAR!C129-BAR!D129,BAR!C129-BAR!D128)),"")),"")),"")),"")</f>
        <v/>
      </c>
      <c r="E128" t="str">
        <f>IF(BAR!F128&gt;0,(IF(BAR!E128&gt;0,(IF(BAR!F129&gt;0,(IF(BAR!E129&gt;0,(IF(BAR!E128&gt;BAR!F128,BAR!F129-BAR!E128,BAR!F128-BAR!E128)),"")),"")),"")),"")</f>
        <v/>
      </c>
      <c r="F128" t="str">
        <f>IF(BAR!F128&gt;0,(IF(BAR!E128&gt;0,(IF(BAR!F129&gt;0,(IF(BAR!E129&gt;0,(IF(BAR!E129&gt;BAR!F129,BAR!E129-BAR!F129,BAR!E129-BAR!F128)),"")),"")),"")),"")</f>
        <v/>
      </c>
      <c r="G128" t="str">
        <f>IF(BAR!H128&gt;0,(IF(BAR!G128&gt;0,(IF(BAR!H129&gt;0,(IF(BAR!G129&gt;0,(IF(BAR!G128&gt;BAR!H128,BAR!H129-BAR!G128,BAR!H128-BAR!G128)),"")),"")),"")),"")</f>
        <v/>
      </c>
      <c r="H128" t="str">
        <f>IF(BAR!H128&gt;0,(IF(BAR!G128&gt;0,(IF(BAR!H129&gt;0,(IF(BAR!G129&gt;0,(IF(BAR!G129&gt;BAR!H129,BAR!G129-BAR!H129,BAR!G129-BAR!H128)),"")),"")),"")),"")</f>
        <v/>
      </c>
      <c r="I128" t="str">
        <f>IF(BAR!J128&gt;0,(IF(BAR!I128&gt;0,(IF(BAR!J129&gt;0,(IF(BAR!I129&gt;0,(IF(BAR!I128&gt;BAR!J128,BAR!J129-BAR!I128,BAR!J128-BAR!I128)),"")),"")),"")),"")</f>
        <v/>
      </c>
      <c r="J128" t="str">
        <f>IF(BAR!J128&gt;0,(IF(BAR!I128&gt;0,(IF(BAR!J129&gt;0,(IF(BAR!I129&gt;0,(IF(BAR!I129&gt;BAR!J129,BAR!I129-BAR!J129,BAR!I129-BAR!J128)),"")),"")),"")),"")</f>
        <v/>
      </c>
      <c r="K128" t="str">
        <f>IF(BAR!L128&gt;0,(IF(BAR!K128&gt;0,(IF(BAR!L129&gt;0,(IF(BAR!K129&gt;0,(IF(BAR!K128&gt;BAR!L128,BAR!L129-BAR!K128,BAR!L128-BAR!K128)),"")),"")),"")),"")</f>
        <v/>
      </c>
      <c r="L128" t="str">
        <f>IF(BAR!L128&gt;0,(IF(BAR!K128&gt;0,(IF(BAR!L129&gt;0,(IF(BAR!K129&gt;0,(IF(BAR!K129&gt;BAR!L129,BAR!K129-BAR!L129,BAR!K129-BAR!L128)),"")),"")),"")),"")</f>
        <v/>
      </c>
      <c r="M128" t="str">
        <f>IF(BAR!N128&gt;0,(IF(BAR!M128&gt;0,(IF(BAR!N129&gt;0,(IF(BAR!M129&gt;0,(IF(BAR!M128&gt;BAR!N128,BAR!N129-BAR!M128,BAR!N128-BAR!M128)),"")),"")),"")),"")</f>
        <v/>
      </c>
      <c r="N128" t="str">
        <f>IF(BAR!N128&gt;0,(IF(BAR!M128&gt;0,(IF(BAR!N129&gt;0,(IF(BAR!M129&gt;0,(IF(BAR!M129&gt;BAR!N129,BAR!M129-BAR!N129,BAR!M129-BAR!N128)),"")),"")),"")),"")</f>
        <v/>
      </c>
      <c r="O128" t="str">
        <f>IF(BAR!P128&gt;0,(IF(BAR!O128&gt;0,(IF(BAR!P129&gt;0,(IF(BAR!O129&gt;0,(IF(BAR!O128&gt;BAR!P128,BAR!P129-BAR!O128,BAR!P128-BAR!O128)),"")),"")),"")),"")</f>
        <v/>
      </c>
      <c r="P128" t="str">
        <f>IF(BAR!P128&gt;0,(IF(BAR!O128&gt;0,(IF(BAR!P129&gt;0,(IF(BAR!O129&gt;0,(IF(BAR!O129&gt;BAR!P129,BAR!O129-BAR!P129,BAR!O129-BAR!P128)),"")),"")),"")),"")</f>
        <v/>
      </c>
      <c r="Q128" t="str">
        <f>IF(BAR!R128&gt;0,(IF(BAR!Q128&gt;0,(IF(BAR!R129&gt;0,(IF(BAR!Q129&gt;0,(IF(BAR!Q128&gt;BAR!R128,BAR!R129-BAR!Q128,BAR!R128-BAR!Q128)),"")),"")),"")),"")</f>
        <v/>
      </c>
      <c r="R128" t="str">
        <f>IF(BAR!R128&gt;0,(IF(BAR!Q128&gt;0,(IF(BAR!R129&gt;0,(IF(BAR!Q129&gt;0,(IF(BAR!Q129&gt;BAR!R129,BAR!Q129-BAR!R129,BAR!Q129-BAR!R128)),"")),"")),"")),"")</f>
        <v/>
      </c>
      <c r="S128" t="str">
        <f>IF(BAR!T128&gt;0,(IF(BAR!S128&gt;0,(IF(BAR!T129&gt;0,(IF(BAR!S129&gt;0,(IF(BAR!S128&gt;BAR!T128,BAR!T129-BAR!S128,BAR!T128-BAR!S128)),"")),"")),"")),"")</f>
        <v/>
      </c>
      <c r="T128" t="str">
        <f>IF(BAR!T128&gt;0,(IF(BAR!S128&gt;0,(IF(BAR!T129&gt;0,(IF(BAR!S129&gt;0,(IF(BAR!S129&gt;BAR!T129,BAR!S129-BAR!T129,BAR!S129-BAR!T128)),"")),"")),"")),"")</f>
        <v/>
      </c>
      <c r="U128" t="str">
        <f>IF(BAR!V128&gt;0,(IF(BAR!U128&gt;0,(IF(BAR!V129&gt;0,(IF(BAR!U129&gt;0,(IF(BAR!U128&gt;BAR!V128,BAR!V129-BAR!U128,BAR!V128-BAR!U128)),"")),"")),"")),"")</f>
        <v/>
      </c>
      <c r="V128" t="str">
        <f>IF(BAR!V128&gt;0,(IF(BAR!U128&gt;0,(IF(BAR!V129&gt;0,(IF(BAR!U129&gt;0,(IF(BAR!U129&gt;BAR!V129,BAR!U129-BAR!V129,BAR!U129-BAR!V128)),"")),"")),"")),"")</f>
        <v/>
      </c>
      <c r="W128" t="str">
        <f>IF(BAR!X128&gt;0,(IF(BAR!W128&gt;0,(IF(BAR!X129&gt;0,(IF(BAR!W129&gt;0,(IF(BAR!W128&gt;BAR!X128,BAR!X129-BAR!W128,BAR!X128-BAR!W128)),"")),"")),"")),"")</f>
        <v/>
      </c>
      <c r="X128" t="str">
        <f>IF(BAR!X128&gt;0,(IF(BAR!W128&gt;0,(IF(BAR!X129&gt;0,(IF(BAR!W129&gt;0,(IF(BAR!W129&gt;BAR!X129,BAR!W129-BAR!X129,BAR!W129-BAR!X128)),"")),"")),"")),"")</f>
        <v/>
      </c>
      <c r="Y128" t="str">
        <f>IF(BAR!Z128&gt;0,(IF(BAR!Y128&gt;0,(IF(BAR!Z129&gt;0,(IF(BAR!Y129&gt;0,(IF(BAR!Y128&gt;BAR!Z128,BAR!Z129-BAR!Y128,BAR!Z128-BAR!Y128)),"")),"")),"")),"")</f>
        <v/>
      </c>
      <c r="Z128" t="str">
        <f>IF(BAR!Z128&gt;0,(IF(BAR!Y128&gt;0,(IF(BAR!Z129&gt;0,(IF(BAR!Y129&gt;0,(IF(BAR!Y129&gt;BAR!Z129,BAR!Y129-BAR!Z129,BAR!Y129-BAR!Z128)),"")),"")),"")),"")</f>
        <v/>
      </c>
      <c r="AA128" t="str">
        <f>IF(BAR!AB128&gt;0,(IF(BAR!AA128&gt;0,(IF(BAR!AB129&gt;0,(IF(BAR!AA129&gt;0,(IF(BAR!AA128&gt;BAR!AB128,BAR!AB129-BAR!AA128,BAR!AB128-BAR!AA128)),"")),"")),"")),"")</f>
        <v/>
      </c>
      <c r="AB128" t="str">
        <f>IF(BAR!AB128&gt;0,(IF(BAR!AA128&gt;0,(IF(BAR!AB129&gt;0,(IF(BAR!AA129&gt;0,(IF(BAR!AA129&gt;BAR!AB129,BAR!AA129-BAR!AB129,BAR!AA129-BAR!AB128)),"")),"")),"")),"")</f>
        <v/>
      </c>
      <c r="AC128" t="str">
        <f>IF(BAR!AD128&gt;0,(IF(BAR!AC128&gt;0,(IF(BAR!AD129&gt;0,(IF(BAR!AC129&gt;0,(IF(BAR!AC128&gt;BAR!AD128,BAR!AD129-BAR!AC128,BAR!AD128-BAR!AC128)),"")),"")),"")),"")</f>
        <v/>
      </c>
      <c r="AD128" t="str">
        <f>IF(BAR!AD128&gt;0,(IF(BAR!AC128&gt;0,(IF(BAR!AD129&gt;0,(IF(BAR!AC129&gt;0,(IF(BAR!AC129&gt;BAR!AD129,BAR!AC129-BAR!AD129,BAR!AC129-BAR!AD128)),"")),"")),"")),"")</f>
        <v/>
      </c>
      <c r="AE128" t="str">
        <f>IF(BAR!AF128&gt;0,(IF(BAR!AE128&gt;0,(IF(BAR!AF129&gt;0,(IF(BAR!AE129&gt;0,(IF(BAR!AE128&gt;BAR!AF128,BAR!AF129-BAR!AE128,BAR!AF128-BAR!AE128)),"")),"")),"")),"")</f>
        <v/>
      </c>
      <c r="AF128" t="str">
        <f>IF(BAR!AF128&gt;0,(IF(BAR!AE128&gt;0,(IF(BAR!AF129&gt;0,(IF(BAR!AE129&gt;0,(IF(BAR!AE129&gt;BAR!AF129,BAR!AE129-BAR!AF129,BAR!AE129-BAR!AF128)),"")),"")),"")),"")</f>
        <v/>
      </c>
      <c r="AG128" t="str">
        <f>IF(BAR!AH128&gt;0,(IF(BAR!AG128&gt;0,(IF(BAR!AH129&gt;0,(IF(BAR!AG129&gt;0,(IF(BAR!AG128&gt;BAR!AH128,BAR!AH129-BAR!AG128,BAR!AH128-BAR!AG128)),"")),"")),"")),"")</f>
        <v/>
      </c>
      <c r="AH128" t="str">
        <f>IF(BAR!AH128&gt;0,(IF(BAR!AG128&gt;0,(IF(BAR!AH129&gt;0,(IF(BAR!AG129&gt;0,(IF(BAR!AG129&gt;BAR!AH129,BAR!AG129-BAR!AH129,BAR!AG129-BAR!AH128)),"")),"")),"")),"")</f>
        <v/>
      </c>
      <c r="AI128" t="str">
        <f>IF(BAR!AJ128&gt;0,(IF(BAR!AI128&gt;0,(IF(BAR!AJ129&gt;0,(IF(BAR!AI129&gt;0,(IF(BAR!AI128&gt;BAR!AJ128,BAR!AJ129-BAR!AI128,BAR!AJ128-BAR!AI128)),"")),"")),"")),"")</f>
        <v/>
      </c>
      <c r="AJ128" t="str">
        <f>IF(BAR!AJ128&gt;0,(IF(BAR!AI128&gt;0,(IF(BAR!AJ129&gt;0,(IF(BAR!AI129&gt;0,(IF(BAR!AI129&gt;BAR!AJ129,BAR!AI129-BAR!AJ129,BAR!AI129-BAR!AJ128)),"")),"")),"")),"")</f>
        <v/>
      </c>
      <c r="AK128" t="str">
        <f>IF(BAR!AL128&gt;0,(IF(BAR!AK128&gt;0,(IF(BAR!AL129&gt;0,(IF(BAR!AK129&gt;0,(IF(BAR!AK128&gt;BAR!AL128,BAR!AL129-BAR!AK128,BAR!AL128-BAR!AK128)),"")),"")),"")),"")</f>
        <v/>
      </c>
      <c r="AL128" t="str">
        <f>IF(BAR!AL128&gt;0,(IF(BAR!AK128&gt;0,(IF(BAR!AL129&gt;0,(IF(BAR!AK129&gt;0,(IF(BAR!AK129&gt;BAR!AL129,BAR!AK129-BAR!AL129,BAR!AK129-BAR!AL128)),"")),"")),"")),"")</f>
        <v/>
      </c>
      <c r="AM128" t="str">
        <f>IF(BAR!AN128&gt;0,(IF(BAR!AM128&gt;0,(IF(BAR!AN129&gt;0,(IF(BAR!AM129&gt;0,(IF(BAR!AM128&gt;BAR!AN128,BAR!AN129-BAR!AM128,BAR!AN128-BAR!AM128)),"")),"")),"")),"")</f>
        <v/>
      </c>
      <c r="AN128" t="str">
        <f>IF(BAR!AN128&gt;0,(IF(BAR!AM128&gt;0,(IF(BAR!AN129&gt;0,(IF(BAR!AM129&gt;0,(IF(BAR!AM129&gt;BAR!AN129,BAR!AM129-BAR!AN129,BAR!AM129-BAR!AN128)),"")),"")),"")),"")</f>
        <v/>
      </c>
      <c r="AO128" t="str">
        <f>IF(BAR!AP128&gt;0,(IF(BAR!AO128&gt;0,(IF(BAR!AP129&gt;0,(IF(BAR!AO129&gt;0,(IF(BAR!AO128&gt;BAR!AP128,BAR!AP129-BAR!AO128,BAR!AP128-BAR!AO128)),"")),"")),"")),"")</f>
        <v/>
      </c>
      <c r="AP128" t="str">
        <f>IF(BAR!AP128&gt;0,(IF(BAR!AO128&gt;0,(IF(BAR!AP129&gt;0,(IF(BAR!AO129&gt;0,(IF(BAR!AO129&gt;BAR!AP129,BAR!AO129-BAR!AP129,BAR!AO129-BAR!AP128)),"")),"")),"")),"")</f>
        <v/>
      </c>
      <c r="AQ128" t="str">
        <f>IF(BAR!AR128&gt;0,(IF(BAR!AQ128&gt;0,(IF(BAR!AR129&gt;0,(IF(BAR!AQ129&gt;0,(IF(BAR!AQ128&gt;BAR!AR128,BAR!AR129-BAR!AQ128,BAR!AR128-BAR!AQ128)),"")),"")),"")),"")</f>
        <v/>
      </c>
      <c r="AR128" t="str">
        <f>IF(BAR!AR128&gt;0,(IF(BAR!AQ128&gt;0,(IF(BAR!AR129&gt;0,(IF(BAR!AQ129&gt;0,(IF(BAR!AQ129&gt;BAR!AR129,BAR!AQ129-BAR!AR129,BAR!AQ129-BAR!AR128)),"")),"")),"")),"")</f>
        <v/>
      </c>
      <c r="AS128" t="str">
        <f>IF(BAR!AT128&gt;0,(IF(BAR!AS128&gt;0,(IF(BAR!AT129&gt;0,(IF(BAR!AS129&gt;0,(IF(BAR!AS128&gt;BAR!AT128,BAR!AT129-BAR!AS128,BAR!AT128-BAR!AS128)),"")),"")),"")),"")</f>
        <v/>
      </c>
      <c r="AT128" t="str">
        <f>IF(BAR!AT128&gt;0,(IF(BAR!AS128&gt;0,(IF(BAR!AT129&gt;0,(IF(BAR!AS129&gt;0,(IF(BAR!AS129&gt;BAR!AT129,BAR!AS129-BAR!AT129,BAR!AS129-BAR!AT128)),"")),"")),"")),"")</f>
        <v/>
      </c>
      <c r="AU128" t="str">
        <f>IF(BAR!AV128&gt;0,(IF(BAR!AU128&gt;0,(IF(BAR!AV129&gt;0,(IF(BAR!AU129&gt;0,(IF(BAR!AU128&gt;BAR!AV128,BAR!AV129-BAR!AU128,BAR!AV128-BAR!AU128)),"")),"")),"")),"")</f>
        <v/>
      </c>
      <c r="AV128" t="str">
        <f>IF(BAR!AV128&gt;0,(IF(BAR!AU128&gt;0,(IF(BAR!AV129&gt;0,(IF(BAR!AU129&gt;0,(IF(BAR!AU129&gt;BAR!AV129,BAR!AU129-BAR!AV129,BAR!AU129-BAR!AV128)),"")),"")),"")),"")</f>
        <v/>
      </c>
      <c r="AW128" t="str">
        <f>IF(BAR!AX128&gt;0,(IF(BAR!AW128&gt;0,(IF(BAR!AX129&gt;0,(IF(BAR!AW129&gt;0,(IF(BAR!AW128&gt;BAR!AX128,BAR!AX129-BAR!AW128,BAR!AX128-BAR!AW128)),"")),"")),"")),"")</f>
        <v/>
      </c>
      <c r="AX128" t="str">
        <f>IF(BAR!AX128&gt;0,(IF(BAR!AW128&gt;0,(IF(BAR!AX129&gt;0,(IF(BAR!AW129&gt;0,(IF(BAR!AW129&gt;BAR!AX129,BAR!AW129-BAR!AX129,BAR!AW129-BAR!AX128)),"")),"")),"")),"")</f>
        <v/>
      </c>
      <c r="AY128" t="str">
        <f>IF(BAR!AZ128&gt;0,(IF(BAR!AY128&gt;0,(IF(BAR!AZ129&gt;0,(IF(BAR!AY129&gt;0,(IF(BAR!AY128&gt;BAR!AZ128,BAR!AZ129-BAR!AY128,BAR!AZ128-BAR!AY128)),"")),"")),"")),"")</f>
        <v/>
      </c>
      <c r="AZ128" t="str">
        <f>IF(BAR!AZ128&gt;0,(IF(BAR!AY128&gt;0,(IF(BAR!AZ129&gt;0,(IF(BAR!AY129&gt;0,(IF(BAR!AY129&gt;BAR!AZ129,BAR!AY129-BAR!AZ129,BAR!AY129-BAR!AZ128)),"")),"")),"")),"")</f>
        <v/>
      </c>
      <c r="BA128" t="str">
        <f>IF(BAR!BB128&gt;0,(IF(BAR!BA128&gt;0,(IF(BAR!BB129&gt;0,(IF(BAR!BA129&gt;0,(IF(BAR!BA128&gt;BAR!BB128,BAR!BB129-BAR!BA128,BAR!BB128-BAR!BA128)),"")),"")),"")),"")</f>
        <v/>
      </c>
      <c r="BB128" t="str">
        <f>IF(BAR!BB128&gt;0,(IF(BAR!BA128&gt;0,(IF(BAR!BB129&gt;0,(IF(BAR!BA129&gt;0,(IF(BAR!BA129&gt;BAR!BB129,BAR!BA129-BAR!BB129,BAR!BA129-BAR!BB128)),"")),"")),"")),"")</f>
        <v/>
      </c>
      <c r="BC128" t="str">
        <f>IF(BAR!BD128&gt;0,(IF(BAR!BC128&gt;0,(IF(BAR!BD129&gt;0,(IF(BAR!BC129&gt;0,(IF(BAR!BC128&gt;BAR!BD128,BAR!BD129-BAR!BC128,BAR!BD128-BAR!BC128)),"")),"")),"")),"")</f>
        <v/>
      </c>
      <c r="BD128" t="str">
        <f>IF(BAR!BD128&gt;0,(IF(BAR!BC128&gt;0,(IF(BAR!BD129&gt;0,(IF(BAR!BC129&gt;0,(IF(BAR!BC129&gt;BAR!BD129,BAR!BC129-BAR!BD129,BAR!BC129-BAR!BD128)),"")),"")),"")),"")</f>
        <v/>
      </c>
      <c r="BE128" t="str">
        <f>IF(BAR!BF128&gt;0,(IF(BAR!BE128&gt;0,(IF(BAR!BF129&gt;0,(IF(BAR!BE129&gt;0,(IF(BAR!BE128&gt;BAR!BF128,BAR!BF129-BAR!BE128,BAR!BF128-BAR!BE128)),"")),"")),"")),"")</f>
        <v/>
      </c>
      <c r="BF128" t="str">
        <f>IF(BAR!BF128&gt;0,(IF(BAR!BE128&gt;0,(IF(BAR!BF129&gt;0,(IF(BAR!BE129&gt;0,(IF(BAR!BE129&gt;BAR!BF129,BAR!BE129-BAR!BF129,BAR!BE129-BAR!BF128)),"")),"")),"")),"")</f>
        <v/>
      </c>
      <c r="BG128" t="str">
        <f>IF(BAR!BH128&gt;0,(IF(BAR!BG128&gt;0,(IF(BAR!BH129&gt;0,(IF(BAR!BG129&gt;0,(IF(BAR!BG128&gt;BAR!BH128,BAR!BH129-BAR!BG128,BAR!BH128-BAR!BG128)),"")),"")),"")),"")</f>
        <v/>
      </c>
      <c r="BH128" t="str">
        <f>IF(BAR!BH128&gt;0,(IF(BAR!BG128&gt;0,(IF(BAR!BH129&gt;0,(IF(BAR!BG129&gt;0,(IF(BAR!BG129&gt;BAR!BH129,BAR!BG129-BAR!BH129,BAR!BG129-BAR!BH128)),"")),"")),"")),"")</f>
        <v/>
      </c>
    </row>
    <row r="129" spans="1:60" x14ac:dyDescent="0.3">
      <c r="A129" t="str">
        <f>IF(BAR!B129&gt;0,(IF(BAR!A129&gt;0,(IF(BAR!B130&gt;0,(IF(BAR!A130&gt;0,(IF(BAR!A129&gt;BAR!B129,BAR!B130-BAR!A129,BAR!B129-BAR!A129)),"")),"")),"")),"")</f>
        <v/>
      </c>
      <c r="B129" t="str">
        <f>IF(BAR!B129&gt;0,(IF(BAR!A129&gt;0,(IF(BAR!B130&gt;0,(IF(BAR!A130&gt;0,(IF(BAR!A130&gt;BAR!B130,BAR!A130-BAR!B130,BAR!A130-BAR!B129)),"")),"")),"")),"")</f>
        <v/>
      </c>
      <c r="C129" t="str">
        <f>IF(BAR!D129&gt;0,(IF(BAR!C129&gt;0,(IF(BAR!D130&gt;0,(IF(BAR!C130&gt;0,(IF(BAR!C129&gt;BAR!D129,BAR!D130-BAR!C129,BAR!D129-BAR!C129)),"")),"")),"")),"")</f>
        <v/>
      </c>
      <c r="D129" t="str">
        <f>IF(BAR!D129&gt;0,(IF(BAR!C129&gt;0,(IF(BAR!D130&gt;0,(IF(BAR!C130&gt;0,(IF(BAR!C130&gt;BAR!D130,BAR!C130-BAR!D130,BAR!C130-BAR!D129)),"")),"")),"")),"")</f>
        <v/>
      </c>
      <c r="E129" t="str">
        <f>IF(BAR!F129&gt;0,(IF(BAR!E129&gt;0,(IF(BAR!F130&gt;0,(IF(BAR!E130&gt;0,(IF(BAR!E129&gt;BAR!F129,BAR!F130-BAR!E129,BAR!F129-BAR!E129)),"")),"")),"")),"")</f>
        <v/>
      </c>
      <c r="F129" t="str">
        <f>IF(BAR!F129&gt;0,(IF(BAR!E129&gt;0,(IF(BAR!F130&gt;0,(IF(BAR!E130&gt;0,(IF(BAR!E130&gt;BAR!F130,BAR!E130-BAR!F130,BAR!E130-BAR!F129)),"")),"")),"")),"")</f>
        <v/>
      </c>
      <c r="G129" t="str">
        <f>IF(BAR!H129&gt;0,(IF(BAR!G129&gt;0,(IF(BAR!H130&gt;0,(IF(BAR!G130&gt;0,(IF(BAR!G129&gt;BAR!H129,BAR!H130-BAR!G129,BAR!H129-BAR!G129)),"")),"")),"")),"")</f>
        <v/>
      </c>
      <c r="H129" t="str">
        <f>IF(BAR!H129&gt;0,(IF(BAR!G129&gt;0,(IF(BAR!H130&gt;0,(IF(BAR!G130&gt;0,(IF(BAR!G130&gt;BAR!H130,BAR!G130-BAR!H130,BAR!G130-BAR!H129)),"")),"")),"")),"")</f>
        <v/>
      </c>
      <c r="I129" t="str">
        <f>IF(BAR!J129&gt;0,(IF(BAR!I129&gt;0,(IF(BAR!J130&gt;0,(IF(BAR!I130&gt;0,(IF(BAR!I129&gt;BAR!J129,BAR!J130-BAR!I129,BAR!J129-BAR!I129)),"")),"")),"")),"")</f>
        <v/>
      </c>
      <c r="J129" t="str">
        <f>IF(BAR!J129&gt;0,(IF(BAR!I129&gt;0,(IF(BAR!J130&gt;0,(IF(BAR!I130&gt;0,(IF(BAR!I130&gt;BAR!J130,BAR!I130-BAR!J130,BAR!I130-BAR!J129)),"")),"")),"")),"")</f>
        <v/>
      </c>
      <c r="K129" t="str">
        <f>IF(BAR!L129&gt;0,(IF(BAR!K129&gt;0,(IF(BAR!L130&gt;0,(IF(BAR!K130&gt;0,(IF(BAR!K129&gt;BAR!L129,BAR!L130-BAR!K129,BAR!L129-BAR!K129)),"")),"")),"")),"")</f>
        <v/>
      </c>
      <c r="L129" t="str">
        <f>IF(BAR!L129&gt;0,(IF(BAR!K129&gt;0,(IF(BAR!L130&gt;0,(IF(BAR!K130&gt;0,(IF(BAR!K130&gt;BAR!L130,BAR!K130-BAR!L130,BAR!K130-BAR!L129)),"")),"")),"")),"")</f>
        <v/>
      </c>
      <c r="M129" t="str">
        <f>IF(BAR!N129&gt;0,(IF(BAR!M129&gt;0,(IF(BAR!N130&gt;0,(IF(BAR!M130&gt;0,(IF(BAR!M129&gt;BAR!N129,BAR!N130-BAR!M129,BAR!N129-BAR!M129)),"")),"")),"")),"")</f>
        <v/>
      </c>
      <c r="N129" t="str">
        <f>IF(BAR!N129&gt;0,(IF(BAR!M129&gt;0,(IF(BAR!N130&gt;0,(IF(BAR!M130&gt;0,(IF(BAR!M130&gt;BAR!N130,BAR!M130-BAR!N130,BAR!M130-BAR!N129)),"")),"")),"")),"")</f>
        <v/>
      </c>
      <c r="O129" t="str">
        <f>IF(BAR!P129&gt;0,(IF(BAR!O129&gt;0,(IF(BAR!P130&gt;0,(IF(BAR!O130&gt;0,(IF(BAR!O129&gt;BAR!P129,BAR!P130-BAR!O129,BAR!P129-BAR!O129)),"")),"")),"")),"")</f>
        <v/>
      </c>
      <c r="P129" t="str">
        <f>IF(BAR!P129&gt;0,(IF(BAR!O129&gt;0,(IF(BAR!P130&gt;0,(IF(BAR!O130&gt;0,(IF(BAR!O130&gt;BAR!P130,BAR!O130-BAR!P130,BAR!O130-BAR!P129)),"")),"")),"")),"")</f>
        <v/>
      </c>
      <c r="Q129" t="str">
        <f>IF(BAR!R129&gt;0,(IF(BAR!Q129&gt;0,(IF(BAR!R130&gt;0,(IF(BAR!Q130&gt;0,(IF(BAR!Q129&gt;BAR!R129,BAR!R130-BAR!Q129,BAR!R129-BAR!Q129)),"")),"")),"")),"")</f>
        <v/>
      </c>
      <c r="R129" t="str">
        <f>IF(BAR!R129&gt;0,(IF(BAR!Q129&gt;0,(IF(BAR!R130&gt;0,(IF(BAR!Q130&gt;0,(IF(BAR!Q130&gt;BAR!R130,BAR!Q130-BAR!R130,BAR!Q130-BAR!R129)),"")),"")),"")),"")</f>
        <v/>
      </c>
      <c r="S129" t="str">
        <f>IF(BAR!T129&gt;0,(IF(BAR!S129&gt;0,(IF(BAR!T130&gt;0,(IF(BAR!S130&gt;0,(IF(BAR!S129&gt;BAR!T129,BAR!T130-BAR!S129,BAR!T129-BAR!S129)),"")),"")),"")),"")</f>
        <v/>
      </c>
      <c r="T129" t="str">
        <f>IF(BAR!T129&gt;0,(IF(BAR!S129&gt;0,(IF(BAR!T130&gt;0,(IF(BAR!S130&gt;0,(IF(BAR!S130&gt;BAR!T130,BAR!S130-BAR!T130,BAR!S130-BAR!T129)),"")),"")),"")),"")</f>
        <v/>
      </c>
      <c r="U129" t="str">
        <f>IF(BAR!V129&gt;0,(IF(BAR!U129&gt;0,(IF(BAR!V130&gt;0,(IF(BAR!U130&gt;0,(IF(BAR!U129&gt;BAR!V129,BAR!V130-BAR!U129,BAR!V129-BAR!U129)),"")),"")),"")),"")</f>
        <v/>
      </c>
      <c r="V129" t="str">
        <f>IF(BAR!V129&gt;0,(IF(BAR!U129&gt;0,(IF(BAR!V130&gt;0,(IF(BAR!U130&gt;0,(IF(BAR!U130&gt;BAR!V130,BAR!U130-BAR!V130,BAR!U130-BAR!V129)),"")),"")),"")),"")</f>
        <v/>
      </c>
      <c r="W129" t="str">
        <f>IF(BAR!X129&gt;0,(IF(BAR!W129&gt;0,(IF(BAR!X130&gt;0,(IF(BAR!W130&gt;0,(IF(BAR!W129&gt;BAR!X129,BAR!X130-BAR!W129,BAR!X129-BAR!W129)),"")),"")),"")),"")</f>
        <v/>
      </c>
      <c r="X129" t="str">
        <f>IF(BAR!X129&gt;0,(IF(BAR!W129&gt;0,(IF(BAR!X130&gt;0,(IF(BAR!W130&gt;0,(IF(BAR!W130&gt;BAR!X130,BAR!W130-BAR!X130,BAR!W130-BAR!X129)),"")),"")),"")),"")</f>
        <v/>
      </c>
      <c r="Y129" t="str">
        <f>IF(BAR!Z129&gt;0,(IF(BAR!Y129&gt;0,(IF(BAR!Z130&gt;0,(IF(BAR!Y130&gt;0,(IF(BAR!Y129&gt;BAR!Z129,BAR!Z130-BAR!Y129,BAR!Z129-BAR!Y129)),"")),"")),"")),"")</f>
        <v/>
      </c>
      <c r="Z129" t="str">
        <f>IF(BAR!Z129&gt;0,(IF(BAR!Y129&gt;0,(IF(BAR!Z130&gt;0,(IF(BAR!Y130&gt;0,(IF(BAR!Y130&gt;BAR!Z130,BAR!Y130-BAR!Z130,BAR!Y130-BAR!Z129)),"")),"")),"")),"")</f>
        <v/>
      </c>
      <c r="AA129" t="str">
        <f>IF(BAR!AB129&gt;0,(IF(BAR!AA129&gt;0,(IF(BAR!AB130&gt;0,(IF(BAR!AA130&gt;0,(IF(BAR!AA129&gt;BAR!AB129,BAR!AB130-BAR!AA129,BAR!AB129-BAR!AA129)),"")),"")),"")),"")</f>
        <v/>
      </c>
      <c r="AB129" t="str">
        <f>IF(BAR!AB129&gt;0,(IF(BAR!AA129&gt;0,(IF(BAR!AB130&gt;0,(IF(BAR!AA130&gt;0,(IF(BAR!AA130&gt;BAR!AB130,BAR!AA130-BAR!AB130,BAR!AA130-BAR!AB129)),"")),"")),"")),"")</f>
        <v/>
      </c>
      <c r="AC129" t="str">
        <f>IF(BAR!AD129&gt;0,(IF(BAR!AC129&gt;0,(IF(BAR!AD130&gt;0,(IF(BAR!AC130&gt;0,(IF(BAR!AC129&gt;BAR!AD129,BAR!AD130-BAR!AC129,BAR!AD129-BAR!AC129)),"")),"")),"")),"")</f>
        <v/>
      </c>
      <c r="AD129" t="str">
        <f>IF(BAR!AD129&gt;0,(IF(BAR!AC129&gt;0,(IF(BAR!AD130&gt;0,(IF(BAR!AC130&gt;0,(IF(BAR!AC130&gt;BAR!AD130,BAR!AC130-BAR!AD130,BAR!AC130-BAR!AD129)),"")),"")),"")),"")</f>
        <v/>
      </c>
      <c r="AE129" t="str">
        <f>IF(BAR!AF129&gt;0,(IF(BAR!AE129&gt;0,(IF(BAR!AF130&gt;0,(IF(BAR!AE130&gt;0,(IF(BAR!AE129&gt;BAR!AF129,BAR!AF130-BAR!AE129,BAR!AF129-BAR!AE129)),"")),"")),"")),"")</f>
        <v/>
      </c>
      <c r="AF129" t="str">
        <f>IF(BAR!AF129&gt;0,(IF(BAR!AE129&gt;0,(IF(BAR!AF130&gt;0,(IF(BAR!AE130&gt;0,(IF(BAR!AE130&gt;BAR!AF130,BAR!AE130-BAR!AF130,BAR!AE130-BAR!AF129)),"")),"")),"")),"")</f>
        <v/>
      </c>
      <c r="AG129" t="str">
        <f>IF(BAR!AH129&gt;0,(IF(BAR!AG129&gt;0,(IF(BAR!AH130&gt;0,(IF(BAR!AG130&gt;0,(IF(BAR!AG129&gt;BAR!AH129,BAR!AH130-BAR!AG129,BAR!AH129-BAR!AG129)),"")),"")),"")),"")</f>
        <v/>
      </c>
      <c r="AH129" t="str">
        <f>IF(BAR!AH129&gt;0,(IF(BAR!AG129&gt;0,(IF(BAR!AH130&gt;0,(IF(BAR!AG130&gt;0,(IF(BAR!AG130&gt;BAR!AH130,BAR!AG130-BAR!AH130,BAR!AG130-BAR!AH129)),"")),"")),"")),"")</f>
        <v/>
      </c>
      <c r="AI129" t="str">
        <f>IF(BAR!AJ129&gt;0,(IF(BAR!AI129&gt;0,(IF(BAR!AJ130&gt;0,(IF(BAR!AI130&gt;0,(IF(BAR!AI129&gt;BAR!AJ129,BAR!AJ130-BAR!AI129,BAR!AJ129-BAR!AI129)),"")),"")),"")),"")</f>
        <v/>
      </c>
      <c r="AJ129" t="str">
        <f>IF(BAR!AJ129&gt;0,(IF(BAR!AI129&gt;0,(IF(BAR!AJ130&gt;0,(IF(BAR!AI130&gt;0,(IF(BAR!AI130&gt;BAR!AJ130,BAR!AI130-BAR!AJ130,BAR!AI130-BAR!AJ129)),"")),"")),"")),"")</f>
        <v/>
      </c>
      <c r="AK129" t="str">
        <f>IF(BAR!AL129&gt;0,(IF(BAR!AK129&gt;0,(IF(BAR!AL130&gt;0,(IF(BAR!AK130&gt;0,(IF(BAR!AK129&gt;BAR!AL129,BAR!AL130-BAR!AK129,BAR!AL129-BAR!AK129)),"")),"")),"")),"")</f>
        <v/>
      </c>
      <c r="AL129" t="str">
        <f>IF(BAR!AL129&gt;0,(IF(BAR!AK129&gt;0,(IF(BAR!AL130&gt;0,(IF(BAR!AK130&gt;0,(IF(BAR!AK130&gt;BAR!AL130,BAR!AK130-BAR!AL130,BAR!AK130-BAR!AL129)),"")),"")),"")),"")</f>
        <v/>
      </c>
      <c r="AM129" t="str">
        <f>IF(BAR!AN129&gt;0,(IF(BAR!AM129&gt;0,(IF(BAR!AN130&gt;0,(IF(BAR!AM130&gt;0,(IF(BAR!AM129&gt;BAR!AN129,BAR!AN130-BAR!AM129,BAR!AN129-BAR!AM129)),"")),"")),"")),"")</f>
        <v/>
      </c>
      <c r="AN129" t="str">
        <f>IF(BAR!AN129&gt;0,(IF(BAR!AM129&gt;0,(IF(BAR!AN130&gt;0,(IF(BAR!AM130&gt;0,(IF(BAR!AM130&gt;BAR!AN130,BAR!AM130-BAR!AN130,BAR!AM130-BAR!AN129)),"")),"")),"")),"")</f>
        <v/>
      </c>
      <c r="AO129" t="str">
        <f>IF(BAR!AP129&gt;0,(IF(BAR!AO129&gt;0,(IF(BAR!AP130&gt;0,(IF(BAR!AO130&gt;0,(IF(BAR!AO129&gt;BAR!AP129,BAR!AP130-BAR!AO129,BAR!AP129-BAR!AO129)),"")),"")),"")),"")</f>
        <v/>
      </c>
      <c r="AP129" t="str">
        <f>IF(BAR!AP129&gt;0,(IF(BAR!AO129&gt;0,(IF(BAR!AP130&gt;0,(IF(BAR!AO130&gt;0,(IF(BAR!AO130&gt;BAR!AP130,BAR!AO130-BAR!AP130,BAR!AO130-BAR!AP129)),"")),"")),"")),"")</f>
        <v/>
      </c>
      <c r="AQ129" t="str">
        <f>IF(BAR!AR129&gt;0,(IF(BAR!AQ129&gt;0,(IF(BAR!AR130&gt;0,(IF(BAR!AQ130&gt;0,(IF(BAR!AQ129&gt;BAR!AR129,BAR!AR130-BAR!AQ129,BAR!AR129-BAR!AQ129)),"")),"")),"")),"")</f>
        <v/>
      </c>
      <c r="AR129" t="str">
        <f>IF(BAR!AR129&gt;0,(IF(BAR!AQ129&gt;0,(IF(BAR!AR130&gt;0,(IF(BAR!AQ130&gt;0,(IF(BAR!AQ130&gt;BAR!AR130,BAR!AQ130-BAR!AR130,BAR!AQ130-BAR!AR129)),"")),"")),"")),"")</f>
        <v/>
      </c>
      <c r="AS129" t="str">
        <f>IF(BAR!AT129&gt;0,(IF(BAR!AS129&gt;0,(IF(BAR!AT130&gt;0,(IF(BAR!AS130&gt;0,(IF(BAR!AS129&gt;BAR!AT129,BAR!AT130-BAR!AS129,BAR!AT129-BAR!AS129)),"")),"")),"")),"")</f>
        <v/>
      </c>
      <c r="AT129" t="str">
        <f>IF(BAR!AT129&gt;0,(IF(BAR!AS129&gt;0,(IF(BAR!AT130&gt;0,(IF(BAR!AS130&gt;0,(IF(BAR!AS130&gt;BAR!AT130,BAR!AS130-BAR!AT130,BAR!AS130-BAR!AT129)),"")),"")),"")),"")</f>
        <v/>
      </c>
      <c r="AU129" t="str">
        <f>IF(BAR!AV129&gt;0,(IF(BAR!AU129&gt;0,(IF(BAR!AV130&gt;0,(IF(BAR!AU130&gt;0,(IF(BAR!AU129&gt;BAR!AV129,BAR!AV130-BAR!AU129,BAR!AV129-BAR!AU129)),"")),"")),"")),"")</f>
        <v/>
      </c>
      <c r="AV129" t="str">
        <f>IF(BAR!AV129&gt;0,(IF(BAR!AU129&gt;0,(IF(BAR!AV130&gt;0,(IF(BAR!AU130&gt;0,(IF(BAR!AU130&gt;BAR!AV130,BAR!AU130-BAR!AV130,BAR!AU130-BAR!AV129)),"")),"")),"")),"")</f>
        <v/>
      </c>
      <c r="AW129" t="str">
        <f>IF(BAR!AX129&gt;0,(IF(BAR!AW129&gt;0,(IF(BAR!AX130&gt;0,(IF(BAR!AW130&gt;0,(IF(BAR!AW129&gt;BAR!AX129,BAR!AX130-BAR!AW129,BAR!AX129-BAR!AW129)),"")),"")),"")),"")</f>
        <v/>
      </c>
      <c r="AX129" t="str">
        <f>IF(BAR!AX129&gt;0,(IF(BAR!AW129&gt;0,(IF(BAR!AX130&gt;0,(IF(BAR!AW130&gt;0,(IF(BAR!AW130&gt;BAR!AX130,BAR!AW130-BAR!AX130,BAR!AW130-BAR!AX129)),"")),"")),"")),"")</f>
        <v/>
      </c>
      <c r="AY129" t="str">
        <f>IF(BAR!AZ129&gt;0,(IF(BAR!AY129&gt;0,(IF(BAR!AZ130&gt;0,(IF(BAR!AY130&gt;0,(IF(BAR!AY129&gt;BAR!AZ129,BAR!AZ130-BAR!AY129,BAR!AZ129-BAR!AY129)),"")),"")),"")),"")</f>
        <v/>
      </c>
      <c r="AZ129" t="str">
        <f>IF(BAR!AZ129&gt;0,(IF(BAR!AY129&gt;0,(IF(BAR!AZ130&gt;0,(IF(BAR!AY130&gt;0,(IF(BAR!AY130&gt;BAR!AZ130,BAR!AY130-BAR!AZ130,BAR!AY130-BAR!AZ129)),"")),"")),"")),"")</f>
        <v/>
      </c>
      <c r="BA129" t="str">
        <f>IF(BAR!BB129&gt;0,(IF(BAR!BA129&gt;0,(IF(BAR!BB130&gt;0,(IF(BAR!BA130&gt;0,(IF(BAR!BA129&gt;BAR!BB129,BAR!BB130-BAR!BA129,BAR!BB129-BAR!BA129)),"")),"")),"")),"")</f>
        <v/>
      </c>
      <c r="BB129" t="str">
        <f>IF(BAR!BB129&gt;0,(IF(BAR!BA129&gt;0,(IF(BAR!BB130&gt;0,(IF(BAR!BA130&gt;0,(IF(BAR!BA130&gt;BAR!BB130,BAR!BA130-BAR!BB130,BAR!BA130-BAR!BB129)),"")),"")),"")),"")</f>
        <v/>
      </c>
      <c r="BC129" t="str">
        <f>IF(BAR!BD129&gt;0,(IF(BAR!BC129&gt;0,(IF(BAR!BD130&gt;0,(IF(BAR!BC130&gt;0,(IF(BAR!BC129&gt;BAR!BD129,BAR!BD130-BAR!BC129,BAR!BD129-BAR!BC129)),"")),"")),"")),"")</f>
        <v/>
      </c>
      <c r="BD129" t="str">
        <f>IF(BAR!BD129&gt;0,(IF(BAR!BC129&gt;0,(IF(BAR!BD130&gt;0,(IF(BAR!BC130&gt;0,(IF(BAR!BC130&gt;BAR!BD130,BAR!BC130-BAR!BD130,BAR!BC130-BAR!BD129)),"")),"")),"")),"")</f>
        <v/>
      </c>
      <c r="BE129" t="str">
        <f>IF(BAR!BF129&gt;0,(IF(BAR!BE129&gt;0,(IF(BAR!BF130&gt;0,(IF(BAR!BE130&gt;0,(IF(BAR!BE129&gt;BAR!BF129,BAR!BF130-BAR!BE129,BAR!BF129-BAR!BE129)),"")),"")),"")),"")</f>
        <v/>
      </c>
      <c r="BF129" t="str">
        <f>IF(BAR!BF129&gt;0,(IF(BAR!BE129&gt;0,(IF(BAR!BF130&gt;0,(IF(BAR!BE130&gt;0,(IF(BAR!BE130&gt;BAR!BF130,BAR!BE130-BAR!BF130,BAR!BE130-BAR!BF129)),"")),"")),"")),"")</f>
        <v/>
      </c>
      <c r="BG129" t="str">
        <f>IF(BAR!BH129&gt;0,(IF(BAR!BG129&gt;0,(IF(BAR!BH130&gt;0,(IF(BAR!BG130&gt;0,(IF(BAR!BG129&gt;BAR!BH129,BAR!BH130-BAR!BG129,BAR!BH129-BAR!BG129)),"")),"")),"")),"")</f>
        <v/>
      </c>
      <c r="BH129" t="str">
        <f>IF(BAR!BH129&gt;0,(IF(BAR!BG129&gt;0,(IF(BAR!BH130&gt;0,(IF(BAR!BG130&gt;0,(IF(BAR!BG130&gt;BAR!BH130,BAR!BG130-BAR!BH130,BAR!BG130-BAR!BH129)),"")),"")),"")),"")</f>
        <v/>
      </c>
    </row>
    <row r="130" spans="1:60" x14ac:dyDescent="0.3">
      <c r="A130" t="str">
        <f>IF(BAR!B130&gt;0,(IF(BAR!A130&gt;0,(IF(BAR!B131&gt;0,(IF(BAR!A131&gt;0,(IF(BAR!A130&gt;BAR!B130,BAR!B131-BAR!A130,BAR!B130-BAR!A130)),"")),"")),"")),"")</f>
        <v/>
      </c>
      <c r="B130" t="str">
        <f>IF(BAR!B130&gt;0,(IF(BAR!A130&gt;0,(IF(BAR!B131&gt;0,(IF(BAR!A131&gt;0,(IF(BAR!A131&gt;BAR!B131,BAR!A131-BAR!B131,BAR!A131-BAR!B130)),"")),"")),"")),"")</f>
        <v/>
      </c>
      <c r="C130" t="str">
        <f>IF(BAR!D130&gt;0,(IF(BAR!C130&gt;0,(IF(BAR!D131&gt;0,(IF(BAR!C131&gt;0,(IF(BAR!C130&gt;BAR!D130,BAR!D131-BAR!C130,BAR!D130-BAR!C130)),"")),"")),"")),"")</f>
        <v/>
      </c>
      <c r="D130" t="str">
        <f>IF(BAR!D130&gt;0,(IF(BAR!C130&gt;0,(IF(BAR!D131&gt;0,(IF(BAR!C131&gt;0,(IF(BAR!C131&gt;BAR!D131,BAR!C131-BAR!D131,BAR!C131-BAR!D130)),"")),"")),"")),"")</f>
        <v/>
      </c>
      <c r="E130" t="str">
        <f>IF(BAR!F130&gt;0,(IF(BAR!E130&gt;0,(IF(BAR!F131&gt;0,(IF(BAR!E131&gt;0,(IF(BAR!E130&gt;BAR!F130,BAR!F131-BAR!E130,BAR!F130-BAR!E130)),"")),"")),"")),"")</f>
        <v/>
      </c>
      <c r="F130" t="str">
        <f>IF(BAR!F130&gt;0,(IF(BAR!E130&gt;0,(IF(BAR!F131&gt;0,(IF(BAR!E131&gt;0,(IF(BAR!E131&gt;BAR!F131,BAR!E131-BAR!F131,BAR!E131-BAR!F130)),"")),"")),"")),"")</f>
        <v/>
      </c>
      <c r="G130" t="str">
        <f>IF(BAR!H130&gt;0,(IF(BAR!G130&gt;0,(IF(BAR!H131&gt;0,(IF(BAR!G131&gt;0,(IF(BAR!G130&gt;BAR!H130,BAR!H131-BAR!G130,BAR!H130-BAR!G130)),"")),"")),"")),"")</f>
        <v/>
      </c>
      <c r="H130" t="str">
        <f>IF(BAR!H130&gt;0,(IF(BAR!G130&gt;0,(IF(BAR!H131&gt;0,(IF(BAR!G131&gt;0,(IF(BAR!G131&gt;BAR!H131,BAR!G131-BAR!H131,BAR!G131-BAR!H130)),"")),"")),"")),"")</f>
        <v/>
      </c>
      <c r="I130" t="str">
        <f>IF(BAR!J130&gt;0,(IF(BAR!I130&gt;0,(IF(BAR!J131&gt;0,(IF(BAR!I131&gt;0,(IF(BAR!I130&gt;BAR!J130,BAR!J131-BAR!I130,BAR!J130-BAR!I130)),"")),"")),"")),"")</f>
        <v/>
      </c>
      <c r="J130" t="str">
        <f>IF(BAR!J130&gt;0,(IF(BAR!I130&gt;0,(IF(BAR!J131&gt;0,(IF(BAR!I131&gt;0,(IF(BAR!I131&gt;BAR!J131,BAR!I131-BAR!J131,BAR!I131-BAR!J130)),"")),"")),"")),"")</f>
        <v/>
      </c>
      <c r="K130" t="str">
        <f>IF(BAR!L130&gt;0,(IF(BAR!K130&gt;0,(IF(BAR!L131&gt;0,(IF(BAR!K131&gt;0,(IF(BAR!K130&gt;BAR!L130,BAR!L131-BAR!K130,BAR!L130-BAR!K130)),"")),"")),"")),"")</f>
        <v/>
      </c>
      <c r="L130" t="str">
        <f>IF(BAR!L130&gt;0,(IF(BAR!K130&gt;0,(IF(BAR!L131&gt;0,(IF(BAR!K131&gt;0,(IF(BAR!K131&gt;BAR!L131,BAR!K131-BAR!L131,BAR!K131-BAR!L130)),"")),"")),"")),"")</f>
        <v/>
      </c>
      <c r="M130" t="str">
        <f>IF(BAR!N130&gt;0,(IF(BAR!M130&gt;0,(IF(BAR!N131&gt;0,(IF(BAR!M131&gt;0,(IF(BAR!M130&gt;BAR!N130,BAR!N131-BAR!M130,BAR!N130-BAR!M130)),"")),"")),"")),"")</f>
        <v/>
      </c>
      <c r="N130" t="str">
        <f>IF(BAR!N130&gt;0,(IF(BAR!M130&gt;0,(IF(BAR!N131&gt;0,(IF(BAR!M131&gt;0,(IF(BAR!M131&gt;BAR!N131,BAR!M131-BAR!N131,BAR!M131-BAR!N130)),"")),"")),"")),"")</f>
        <v/>
      </c>
      <c r="O130" t="str">
        <f>IF(BAR!P130&gt;0,(IF(BAR!O130&gt;0,(IF(BAR!P131&gt;0,(IF(BAR!O131&gt;0,(IF(BAR!O130&gt;BAR!P130,BAR!P131-BAR!O130,BAR!P130-BAR!O130)),"")),"")),"")),"")</f>
        <v/>
      </c>
      <c r="P130" t="str">
        <f>IF(BAR!P130&gt;0,(IF(BAR!O130&gt;0,(IF(BAR!P131&gt;0,(IF(BAR!O131&gt;0,(IF(BAR!O131&gt;BAR!P131,BAR!O131-BAR!P131,BAR!O131-BAR!P130)),"")),"")),"")),"")</f>
        <v/>
      </c>
      <c r="Q130" t="str">
        <f>IF(BAR!R130&gt;0,(IF(BAR!Q130&gt;0,(IF(BAR!R131&gt;0,(IF(BAR!Q131&gt;0,(IF(BAR!Q130&gt;BAR!R130,BAR!R131-BAR!Q130,BAR!R130-BAR!Q130)),"")),"")),"")),"")</f>
        <v/>
      </c>
      <c r="R130" t="str">
        <f>IF(BAR!R130&gt;0,(IF(BAR!Q130&gt;0,(IF(BAR!R131&gt;0,(IF(BAR!Q131&gt;0,(IF(BAR!Q131&gt;BAR!R131,BAR!Q131-BAR!R131,BAR!Q131-BAR!R130)),"")),"")),"")),"")</f>
        <v/>
      </c>
      <c r="S130" t="str">
        <f>IF(BAR!T130&gt;0,(IF(BAR!S130&gt;0,(IF(BAR!T131&gt;0,(IF(BAR!S131&gt;0,(IF(BAR!S130&gt;BAR!T130,BAR!T131-BAR!S130,BAR!T130-BAR!S130)),"")),"")),"")),"")</f>
        <v/>
      </c>
      <c r="T130" t="str">
        <f>IF(BAR!T130&gt;0,(IF(BAR!S130&gt;0,(IF(BAR!T131&gt;0,(IF(BAR!S131&gt;0,(IF(BAR!S131&gt;BAR!T131,BAR!S131-BAR!T131,BAR!S131-BAR!T130)),"")),"")),"")),"")</f>
        <v/>
      </c>
      <c r="U130" t="str">
        <f>IF(BAR!V130&gt;0,(IF(BAR!U130&gt;0,(IF(BAR!V131&gt;0,(IF(BAR!U131&gt;0,(IF(BAR!U130&gt;BAR!V130,BAR!V131-BAR!U130,BAR!V130-BAR!U130)),"")),"")),"")),"")</f>
        <v/>
      </c>
      <c r="V130" t="str">
        <f>IF(BAR!V130&gt;0,(IF(BAR!U130&gt;0,(IF(BAR!V131&gt;0,(IF(BAR!U131&gt;0,(IF(BAR!U131&gt;BAR!V131,BAR!U131-BAR!V131,BAR!U131-BAR!V130)),"")),"")),"")),"")</f>
        <v/>
      </c>
      <c r="W130" t="str">
        <f>IF(BAR!X130&gt;0,(IF(BAR!W130&gt;0,(IF(BAR!X131&gt;0,(IF(BAR!W131&gt;0,(IF(BAR!W130&gt;BAR!X130,BAR!X131-BAR!W130,BAR!X130-BAR!W130)),"")),"")),"")),"")</f>
        <v/>
      </c>
      <c r="X130" t="str">
        <f>IF(BAR!X130&gt;0,(IF(BAR!W130&gt;0,(IF(BAR!X131&gt;0,(IF(BAR!W131&gt;0,(IF(BAR!W131&gt;BAR!X131,BAR!W131-BAR!X131,BAR!W131-BAR!X130)),"")),"")),"")),"")</f>
        <v/>
      </c>
      <c r="Y130" t="str">
        <f>IF(BAR!Z130&gt;0,(IF(BAR!Y130&gt;0,(IF(BAR!Z131&gt;0,(IF(BAR!Y131&gt;0,(IF(BAR!Y130&gt;BAR!Z130,BAR!Z131-BAR!Y130,BAR!Z130-BAR!Y130)),"")),"")),"")),"")</f>
        <v/>
      </c>
      <c r="Z130" t="str">
        <f>IF(BAR!Z130&gt;0,(IF(BAR!Y130&gt;0,(IF(BAR!Z131&gt;0,(IF(BAR!Y131&gt;0,(IF(BAR!Y131&gt;BAR!Z131,BAR!Y131-BAR!Z131,BAR!Y131-BAR!Z130)),"")),"")),"")),"")</f>
        <v/>
      </c>
      <c r="AA130" t="str">
        <f>IF(BAR!AB130&gt;0,(IF(BAR!AA130&gt;0,(IF(BAR!AB131&gt;0,(IF(BAR!AA131&gt;0,(IF(BAR!AA130&gt;BAR!AB130,BAR!AB131-BAR!AA130,BAR!AB130-BAR!AA130)),"")),"")),"")),"")</f>
        <v/>
      </c>
      <c r="AB130" t="str">
        <f>IF(BAR!AB130&gt;0,(IF(BAR!AA130&gt;0,(IF(BAR!AB131&gt;0,(IF(BAR!AA131&gt;0,(IF(BAR!AA131&gt;BAR!AB131,BAR!AA131-BAR!AB131,BAR!AA131-BAR!AB130)),"")),"")),"")),"")</f>
        <v/>
      </c>
      <c r="AC130" t="str">
        <f>IF(BAR!AD130&gt;0,(IF(BAR!AC130&gt;0,(IF(BAR!AD131&gt;0,(IF(BAR!AC131&gt;0,(IF(BAR!AC130&gt;BAR!AD130,BAR!AD131-BAR!AC130,BAR!AD130-BAR!AC130)),"")),"")),"")),"")</f>
        <v/>
      </c>
      <c r="AD130" t="str">
        <f>IF(BAR!AD130&gt;0,(IF(BAR!AC130&gt;0,(IF(BAR!AD131&gt;0,(IF(BAR!AC131&gt;0,(IF(BAR!AC131&gt;BAR!AD131,BAR!AC131-BAR!AD131,BAR!AC131-BAR!AD130)),"")),"")),"")),"")</f>
        <v/>
      </c>
      <c r="AE130" t="str">
        <f>IF(BAR!AF130&gt;0,(IF(BAR!AE130&gt;0,(IF(BAR!AF131&gt;0,(IF(BAR!AE131&gt;0,(IF(BAR!AE130&gt;BAR!AF130,BAR!AF131-BAR!AE130,BAR!AF130-BAR!AE130)),"")),"")),"")),"")</f>
        <v/>
      </c>
      <c r="AF130" t="str">
        <f>IF(BAR!AF130&gt;0,(IF(BAR!AE130&gt;0,(IF(BAR!AF131&gt;0,(IF(BAR!AE131&gt;0,(IF(BAR!AE131&gt;BAR!AF131,BAR!AE131-BAR!AF131,BAR!AE131-BAR!AF130)),"")),"")),"")),"")</f>
        <v/>
      </c>
      <c r="AG130" t="str">
        <f>IF(BAR!AH130&gt;0,(IF(BAR!AG130&gt;0,(IF(BAR!AH131&gt;0,(IF(BAR!AG131&gt;0,(IF(BAR!AG130&gt;BAR!AH130,BAR!AH131-BAR!AG130,BAR!AH130-BAR!AG130)),"")),"")),"")),"")</f>
        <v/>
      </c>
      <c r="AH130" t="str">
        <f>IF(BAR!AH130&gt;0,(IF(BAR!AG130&gt;0,(IF(BAR!AH131&gt;0,(IF(BAR!AG131&gt;0,(IF(BAR!AG131&gt;BAR!AH131,BAR!AG131-BAR!AH131,BAR!AG131-BAR!AH130)),"")),"")),"")),"")</f>
        <v/>
      </c>
      <c r="AI130" t="str">
        <f>IF(BAR!AJ130&gt;0,(IF(BAR!AI130&gt;0,(IF(BAR!AJ131&gt;0,(IF(BAR!AI131&gt;0,(IF(BAR!AI130&gt;BAR!AJ130,BAR!AJ131-BAR!AI130,BAR!AJ130-BAR!AI130)),"")),"")),"")),"")</f>
        <v/>
      </c>
      <c r="AJ130" t="str">
        <f>IF(BAR!AJ130&gt;0,(IF(BAR!AI130&gt;0,(IF(BAR!AJ131&gt;0,(IF(BAR!AI131&gt;0,(IF(BAR!AI131&gt;BAR!AJ131,BAR!AI131-BAR!AJ131,BAR!AI131-BAR!AJ130)),"")),"")),"")),"")</f>
        <v/>
      </c>
      <c r="AK130" t="str">
        <f>IF(BAR!AL130&gt;0,(IF(BAR!AK130&gt;0,(IF(BAR!AL131&gt;0,(IF(BAR!AK131&gt;0,(IF(BAR!AK130&gt;BAR!AL130,BAR!AL131-BAR!AK130,BAR!AL130-BAR!AK130)),"")),"")),"")),"")</f>
        <v/>
      </c>
      <c r="AL130" t="str">
        <f>IF(BAR!AL130&gt;0,(IF(BAR!AK130&gt;0,(IF(BAR!AL131&gt;0,(IF(BAR!AK131&gt;0,(IF(BAR!AK131&gt;BAR!AL131,BAR!AK131-BAR!AL131,BAR!AK131-BAR!AL130)),"")),"")),"")),"")</f>
        <v/>
      </c>
      <c r="AM130" t="str">
        <f>IF(BAR!AN130&gt;0,(IF(BAR!AM130&gt;0,(IF(BAR!AN131&gt;0,(IF(BAR!AM131&gt;0,(IF(BAR!AM130&gt;BAR!AN130,BAR!AN131-BAR!AM130,BAR!AN130-BAR!AM130)),"")),"")),"")),"")</f>
        <v/>
      </c>
      <c r="AN130" t="str">
        <f>IF(BAR!AN130&gt;0,(IF(BAR!AM130&gt;0,(IF(BAR!AN131&gt;0,(IF(BAR!AM131&gt;0,(IF(BAR!AM131&gt;BAR!AN131,BAR!AM131-BAR!AN131,BAR!AM131-BAR!AN130)),"")),"")),"")),"")</f>
        <v/>
      </c>
      <c r="AO130" t="str">
        <f>IF(BAR!AP130&gt;0,(IF(BAR!AO130&gt;0,(IF(BAR!AP131&gt;0,(IF(BAR!AO131&gt;0,(IF(BAR!AO130&gt;BAR!AP130,BAR!AP131-BAR!AO130,BAR!AP130-BAR!AO130)),"")),"")),"")),"")</f>
        <v/>
      </c>
      <c r="AP130" t="str">
        <f>IF(BAR!AP130&gt;0,(IF(BAR!AO130&gt;0,(IF(BAR!AP131&gt;0,(IF(BAR!AO131&gt;0,(IF(BAR!AO131&gt;BAR!AP131,BAR!AO131-BAR!AP131,BAR!AO131-BAR!AP130)),"")),"")),"")),"")</f>
        <v/>
      </c>
      <c r="AQ130" t="str">
        <f>IF(BAR!AR130&gt;0,(IF(BAR!AQ130&gt;0,(IF(BAR!AR131&gt;0,(IF(BAR!AQ131&gt;0,(IF(BAR!AQ130&gt;BAR!AR130,BAR!AR131-BAR!AQ130,BAR!AR130-BAR!AQ130)),"")),"")),"")),"")</f>
        <v/>
      </c>
      <c r="AR130" t="str">
        <f>IF(BAR!AR130&gt;0,(IF(BAR!AQ130&gt;0,(IF(BAR!AR131&gt;0,(IF(BAR!AQ131&gt;0,(IF(BAR!AQ131&gt;BAR!AR131,BAR!AQ131-BAR!AR131,BAR!AQ131-BAR!AR130)),"")),"")),"")),"")</f>
        <v/>
      </c>
      <c r="AS130" t="str">
        <f>IF(BAR!AT130&gt;0,(IF(BAR!AS130&gt;0,(IF(BAR!AT131&gt;0,(IF(BAR!AS131&gt;0,(IF(BAR!AS130&gt;BAR!AT130,BAR!AT131-BAR!AS130,BAR!AT130-BAR!AS130)),"")),"")),"")),"")</f>
        <v/>
      </c>
      <c r="AT130" t="str">
        <f>IF(BAR!AT130&gt;0,(IF(BAR!AS130&gt;0,(IF(BAR!AT131&gt;0,(IF(BAR!AS131&gt;0,(IF(BAR!AS131&gt;BAR!AT131,BAR!AS131-BAR!AT131,BAR!AS131-BAR!AT130)),"")),"")),"")),"")</f>
        <v/>
      </c>
      <c r="AU130" t="str">
        <f>IF(BAR!AV130&gt;0,(IF(BAR!AU130&gt;0,(IF(BAR!AV131&gt;0,(IF(BAR!AU131&gt;0,(IF(BAR!AU130&gt;BAR!AV130,BAR!AV131-BAR!AU130,BAR!AV130-BAR!AU130)),"")),"")),"")),"")</f>
        <v/>
      </c>
      <c r="AV130" t="str">
        <f>IF(BAR!AV130&gt;0,(IF(BAR!AU130&gt;0,(IF(BAR!AV131&gt;0,(IF(BAR!AU131&gt;0,(IF(BAR!AU131&gt;BAR!AV131,BAR!AU131-BAR!AV131,BAR!AU131-BAR!AV130)),"")),"")),"")),"")</f>
        <v/>
      </c>
      <c r="AW130" t="str">
        <f>IF(BAR!AX130&gt;0,(IF(BAR!AW130&gt;0,(IF(BAR!AX131&gt;0,(IF(BAR!AW131&gt;0,(IF(BAR!AW130&gt;BAR!AX130,BAR!AX131-BAR!AW130,BAR!AX130-BAR!AW130)),"")),"")),"")),"")</f>
        <v/>
      </c>
      <c r="AX130" t="str">
        <f>IF(BAR!AX130&gt;0,(IF(BAR!AW130&gt;0,(IF(BAR!AX131&gt;0,(IF(BAR!AW131&gt;0,(IF(BAR!AW131&gt;BAR!AX131,BAR!AW131-BAR!AX131,BAR!AW131-BAR!AX130)),"")),"")),"")),"")</f>
        <v/>
      </c>
      <c r="AY130" t="str">
        <f>IF(BAR!AZ130&gt;0,(IF(BAR!AY130&gt;0,(IF(BAR!AZ131&gt;0,(IF(BAR!AY131&gt;0,(IF(BAR!AY130&gt;BAR!AZ130,BAR!AZ131-BAR!AY130,BAR!AZ130-BAR!AY130)),"")),"")),"")),"")</f>
        <v/>
      </c>
      <c r="AZ130" t="str">
        <f>IF(BAR!AZ130&gt;0,(IF(BAR!AY130&gt;0,(IF(BAR!AZ131&gt;0,(IF(BAR!AY131&gt;0,(IF(BAR!AY131&gt;BAR!AZ131,BAR!AY131-BAR!AZ131,BAR!AY131-BAR!AZ130)),"")),"")),"")),"")</f>
        <v/>
      </c>
      <c r="BA130" t="str">
        <f>IF(BAR!BB130&gt;0,(IF(BAR!BA130&gt;0,(IF(BAR!BB131&gt;0,(IF(BAR!BA131&gt;0,(IF(BAR!BA130&gt;BAR!BB130,BAR!BB131-BAR!BA130,BAR!BB130-BAR!BA130)),"")),"")),"")),"")</f>
        <v/>
      </c>
      <c r="BB130" t="str">
        <f>IF(BAR!BB130&gt;0,(IF(BAR!BA130&gt;0,(IF(BAR!BB131&gt;0,(IF(BAR!BA131&gt;0,(IF(BAR!BA131&gt;BAR!BB131,BAR!BA131-BAR!BB131,BAR!BA131-BAR!BB130)),"")),"")),"")),"")</f>
        <v/>
      </c>
      <c r="BC130" t="str">
        <f>IF(BAR!BD130&gt;0,(IF(BAR!BC130&gt;0,(IF(BAR!BD131&gt;0,(IF(BAR!BC131&gt;0,(IF(BAR!BC130&gt;BAR!BD130,BAR!BD131-BAR!BC130,BAR!BD130-BAR!BC130)),"")),"")),"")),"")</f>
        <v/>
      </c>
      <c r="BD130" t="str">
        <f>IF(BAR!BD130&gt;0,(IF(BAR!BC130&gt;0,(IF(BAR!BD131&gt;0,(IF(BAR!BC131&gt;0,(IF(BAR!BC131&gt;BAR!BD131,BAR!BC131-BAR!BD131,BAR!BC131-BAR!BD130)),"")),"")),"")),"")</f>
        <v/>
      </c>
      <c r="BE130" t="str">
        <f>IF(BAR!BF130&gt;0,(IF(BAR!BE130&gt;0,(IF(BAR!BF131&gt;0,(IF(BAR!BE131&gt;0,(IF(BAR!BE130&gt;BAR!BF130,BAR!BF131-BAR!BE130,BAR!BF130-BAR!BE130)),"")),"")),"")),"")</f>
        <v/>
      </c>
      <c r="BF130" t="str">
        <f>IF(BAR!BF130&gt;0,(IF(BAR!BE130&gt;0,(IF(BAR!BF131&gt;0,(IF(BAR!BE131&gt;0,(IF(BAR!BE131&gt;BAR!BF131,BAR!BE131-BAR!BF131,BAR!BE131-BAR!BF130)),"")),"")),"")),"")</f>
        <v/>
      </c>
      <c r="BG130" t="str">
        <f>IF(BAR!BH130&gt;0,(IF(BAR!BG130&gt;0,(IF(BAR!BH131&gt;0,(IF(BAR!BG131&gt;0,(IF(BAR!BG130&gt;BAR!BH130,BAR!BH131-BAR!BG130,BAR!BH130-BAR!BG130)),"")),"")),"")),"")</f>
        <v/>
      </c>
      <c r="BH130" t="str">
        <f>IF(BAR!BH130&gt;0,(IF(BAR!BG130&gt;0,(IF(BAR!BH131&gt;0,(IF(BAR!BG131&gt;0,(IF(BAR!BG131&gt;BAR!BH131,BAR!BG131-BAR!BH131,BAR!BG131-BAR!BH130)),"")),"")),"")),"")</f>
        <v/>
      </c>
    </row>
    <row r="131" spans="1:60" x14ac:dyDescent="0.3">
      <c r="A131" t="str">
        <f>IF(BAR!B131&gt;0,(IF(BAR!A131&gt;0,(IF(BAR!B132&gt;0,(IF(BAR!A132&gt;0,(IF(BAR!A131&gt;BAR!B131,BAR!B132-BAR!A131,BAR!B131-BAR!A131)),"")),"")),"")),"")</f>
        <v/>
      </c>
      <c r="B131" t="str">
        <f>IF(BAR!B131&gt;0,(IF(BAR!A131&gt;0,(IF(BAR!B132&gt;0,(IF(BAR!A132&gt;0,(IF(BAR!A132&gt;BAR!B132,BAR!A132-BAR!B132,BAR!A132-BAR!B131)),"")),"")),"")),"")</f>
        <v/>
      </c>
      <c r="C131" t="str">
        <f>IF(BAR!D131&gt;0,(IF(BAR!C131&gt;0,(IF(BAR!D132&gt;0,(IF(BAR!C132&gt;0,(IF(BAR!C131&gt;BAR!D131,BAR!D132-BAR!C131,BAR!D131-BAR!C131)),"")),"")),"")),"")</f>
        <v/>
      </c>
      <c r="D131" t="str">
        <f>IF(BAR!D131&gt;0,(IF(BAR!C131&gt;0,(IF(BAR!D132&gt;0,(IF(BAR!C132&gt;0,(IF(BAR!C132&gt;BAR!D132,BAR!C132-BAR!D132,BAR!C132-BAR!D131)),"")),"")),"")),"")</f>
        <v/>
      </c>
      <c r="E131" t="str">
        <f>IF(BAR!F131&gt;0,(IF(BAR!E131&gt;0,(IF(BAR!F132&gt;0,(IF(BAR!E132&gt;0,(IF(BAR!E131&gt;BAR!F131,BAR!F132-BAR!E131,BAR!F131-BAR!E131)),"")),"")),"")),"")</f>
        <v/>
      </c>
      <c r="F131" t="str">
        <f>IF(BAR!F131&gt;0,(IF(BAR!E131&gt;0,(IF(BAR!F132&gt;0,(IF(BAR!E132&gt;0,(IF(BAR!E132&gt;BAR!F132,BAR!E132-BAR!F132,BAR!E132-BAR!F131)),"")),"")),"")),"")</f>
        <v/>
      </c>
      <c r="G131" t="str">
        <f>IF(BAR!H131&gt;0,(IF(BAR!G131&gt;0,(IF(BAR!H132&gt;0,(IF(BAR!G132&gt;0,(IF(BAR!G131&gt;BAR!H131,BAR!H132-BAR!G131,BAR!H131-BAR!G131)),"")),"")),"")),"")</f>
        <v/>
      </c>
      <c r="H131" t="str">
        <f>IF(BAR!H131&gt;0,(IF(BAR!G131&gt;0,(IF(BAR!H132&gt;0,(IF(BAR!G132&gt;0,(IF(BAR!G132&gt;BAR!H132,BAR!G132-BAR!H132,BAR!G132-BAR!H131)),"")),"")),"")),"")</f>
        <v/>
      </c>
      <c r="I131" t="str">
        <f>IF(BAR!J131&gt;0,(IF(BAR!I131&gt;0,(IF(BAR!J132&gt;0,(IF(BAR!I132&gt;0,(IF(BAR!I131&gt;BAR!J131,BAR!J132-BAR!I131,BAR!J131-BAR!I131)),"")),"")),"")),"")</f>
        <v/>
      </c>
      <c r="J131" t="str">
        <f>IF(BAR!J131&gt;0,(IF(BAR!I131&gt;0,(IF(BAR!J132&gt;0,(IF(BAR!I132&gt;0,(IF(BAR!I132&gt;BAR!J132,BAR!I132-BAR!J132,BAR!I132-BAR!J131)),"")),"")),"")),"")</f>
        <v/>
      </c>
      <c r="K131" t="str">
        <f>IF(BAR!L131&gt;0,(IF(BAR!K131&gt;0,(IF(BAR!L132&gt;0,(IF(BAR!K132&gt;0,(IF(BAR!K131&gt;BAR!L131,BAR!L132-BAR!K131,BAR!L131-BAR!K131)),"")),"")),"")),"")</f>
        <v/>
      </c>
      <c r="L131" t="str">
        <f>IF(BAR!L131&gt;0,(IF(BAR!K131&gt;0,(IF(BAR!L132&gt;0,(IF(BAR!K132&gt;0,(IF(BAR!K132&gt;BAR!L132,BAR!K132-BAR!L132,BAR!K132-BAR!L131)),"")),"")),"")),"")</f>
        <v/>
      </c>
      <c r="M131" t="str">
        <f>IF(BAR!N131&gt;0,(IF(BAR!M131&gt;0,(IF(BAR!N132&gt;0,(IF(BAR!M132&gt;0,(IF(BAR!M131&gt;BAR!N131,BAR!N132-BAR!M131,BAR!N131-BAR!M131)),"")),"")),"")),"")</f>
        <v/>
      </c>
      <c r="N131" t="str">
        <f>IF(BAR!N131&gt;0,(IF(BAR!M131&gt;0,(IF(BAR!N132&gt;0,(IF(BAR!M132&gt;0,(IF(BAR!M132&gt;BAR!N132,BAR!M132-BAR!N132,BAR!M132-BAR!N131)),"")),"")),"")),"")</f>
        <v/>
      </c>
      <c r="O131" t="str">
        <f>IF(BAR!P131&gt;0,(IF(BAR!O131&gt;0,(IF(BAR!P132&gt;0,(IF(BAR!O132&gt;0,(IF(BAR!O131&gt;BAR!P131,BAR!P132-BAR!O131,BAR!P131-BAR!O131)),"")),"")),"")),"")</f>
        <v/>
      </c>
      <c r="P131" t="str">
        <f>IF(BAR!P131&gt;0,(IF(BAR!O131&gt;0,(IF(BAR!P132&gt;0,(IF(BAR!O132&gt;0,(IF(BAR!O132&gt;BAR!P132,BAR!O132-BAR!P132,BAR!O132-BAR!P131)),"")),"")),"")),"")</f>
        <v/>
      </c>
      <c r="Q131" t="str">
        <f>IF(BAR!R131&gt;0,(IF(BAR!Q131&gt;0,(IF(BAR!R132&gt;0,(IF(BAR!Q132&gt;0,(IF(BAR!Q131&gt;BAR!R131,BAR!R132-BAR!Q131,BAR!R131-BAR!Q131)),"")),"")),"")),"")</f>
        <v/>
      </c>
      <c r="R131" t="str">
        <f>IF(BAR!R131&gt;0,(IF(BAR!Q131&gt;0,(IF(BAR!R132&gt;0,(IF(BAR!Q132&gt;0,(IF(BAR!Q132&gt;BAR!R132,BAR!Q132-BAR!R132,BAR!Q132-BAR!R131)),"")),"")),"")),"")</f>
        <v/>
      </c>
      <c r="S131" t="str">
        <f>IF(BAR!T131&gt;0,(IF(BAR!S131&gt;0,(IF(BAR!T132&gt;0,(IF(BAR!S132&gt;0,(IF(BAR!S131&gt;BAR!T131,BAR!T132-BAR!S131,BAR!T131-BAR!S131)),"")),"")),"")),"")</f>
        <v/>
      </c>
      <c r="T131" t="str">
        <f>IF(BAR!T131&gt;0,(IF(BAR!S131&gt;0,(IF(BAR!T132&gt;0,(IF(BAR!S132&gt;0,(IF(BAR!S132&gt;BAR!T132,BAR!S132-BAR!T132,BAR!S132-BAR!T131)),"")),"")),"")),"")</f>
        <v/>
      </c>
      <c r="U131" t="str">
        <f>IF(BAR!V131&gt;0,(IF(BAR!U131&gt;0,(IF(BAR!V132&gt;0,(IF(BAR!U132&gt;0,(IF(BAR!U131&gt;BAR!V131,BAR!V132-BAR!U131,BAR!V131-BAR!U131)),"")),"")),"")),"")</f>
        <v/>
      </c>
      <c r="V131" t="str">
        <f>IF(BAR!V131&gt;0,(IF(BAR!U131&gt;0,(IF(BAR!V132&gt;0,(IF(BAR!U132&gt;0,(IF(BAR!U132&gt;BAR!V132,BAR!U132-BAR!V132,BAR!U132-BAR!V131)),"")),"")),"")),"")</f>
        <v/>
      </c>
      <c r="W131" t="str">
        <f>IF(BAR!X131&gt;0,(IF(BAR!W131&gt;0,(IF(BAR!X132&gt;0,(IF(BAR!W132&gt;0,(IF(BAR!W131&gt;BAR!X131,BAR!X132-BAR!W131,BAR!X131-BAR!W131)),"")),"")),"")),"")</f>
        <v/>
      </c>
      <c r="X131" t="str">
        <f>IF(BAR!X131&gt;0,(IF(BAR!W131&gt;0,(IF(BAR!X132&gt;0,(IF(BAR!W132&gt;0,(IF(BAR!W132&gt;BAR!X132,BAR!W132-BAR!X132,BAR!W132-BAR!X131)),"")),"")),"")),"")</f>
        <v/>
      </c>
      <c r="Y131" t="str">
        <f>IF(BAR!Z131&gt;0,(IF(BAR!Y131&gt;0,(IF(BAR!Z132&gt;0,(IF(BAR!Y132&gt;0,(IF(BAR!Y131&gt;BAR!Z131,BAR!Z132-BAR!Y131,BAR!Z131-BAR!Y131)),"")),"")),"")),"")</f>
        <v/>
      </c>
      <c r="Z131" t="str">
        <f>IF(BAR!Z131&gt;0,(IF(BAR!Y131&gt;0,(IF(BAR!Z132&gt;0,(IF(BAR!Y132&gt;0,(IF(BAR!Y132&gt;BAR!Z132,BAR!Y132-BAR!Z132,BAR!Y132-BAR!Z131)),"")),"")),"")),"")</f>
        <v/>
      </c>
      <c r="AA131" t="str">
        <f>IF(BAR!AB131&gt;0,(IF(BAR!AA131&gt;0,(IF(BAR!AB132&gt;0,(IF(BAR!AA132&gt;0,(IF(BAR!AA131&gt;BAR!AB131,BAR!AB132-BAR!AA131,BAR!AB131-BAR!AA131)),"")),"")),"")),"")</f>
        <v/>
      </c>
      <c r="AB131" t="str">
        <f>IF(BAR!AB131&gt;0,(IF(BAR!AA131&gt;0,(IF(BAR!AB132&gt;0,(IF(BAR!AA132&gt;0,(IF(BAR!AA132&gt;BAR!AB132,BAR!AA132-BAR!AB132,BAR!AA132-BAR!AB131)),"")),"")),"")),"")</f>
        <v/>
      </c>
      <c r="AC131" t="str">
        <f>IF(BAR!AD131&gt;0,(IF(BAR!AC131&gt;0,(IF(BAR!AD132&gt;0,(IF(BAR!AC132&gt;0,(IF(BAR!AC131&gt;BAR!AD131,BAR!AD132-BAR!AC131,BAR!AD131-BAR!AC131)),"")),"")),"")),"")</f>
        <v/>
      </c>
      <c r="AD131" t="str">
        <f>IF(BAR!AD131&gt;0,(IF(BAR!AC131&gt;0,(IF(BAR!AD132&gt;0,(IF(BAR!AC132&gt;0,(IF(BAR!AC132&gt;BAR!AD132,BAR!AC132-BAR!AD132,BAR!AC132-BAR!AD131)),"")),"")),"")),"")</f>
        <v/>
      </c>
      <c r="AE131" t="str">
        <f>IF(BAR!AF131&gt;0,(IF(BAR!AE131&gt;0,(IF(BAR!AF132&gt;0,(IF(BAR!AE132&gt;0,(IF(BAR!AE131&gt;BAR!AF131,BAR!AF132-BAR!AE131,BAR!AF131-BAR!AE131)),"")),"")),"")),"")</f>
        <v/>
      </c>
      <c r="AF131" t="str">
        <f>IF(BAR!AF131&gt;0,(IF(BAR!AE131&gt;0,(IF(BAR!AF132&gt;0,(IF(BAR!AE132&gt;0,(IF(BAR!AE132&gt;BAR!AF132,BAR!AE132-BAR!AF132,BAR!AE132-BAR!AF131)),"")),"")),"")),"")</f>
        <v/>
      </c>
      <c r="AG131" t="str">
        <f>IF(BAR!AH131&gt;0,(IF(BAR!AG131&gt;0,(IF(BAR!AH132&gt;0,(IF(BAR!AG132&gt;0,(IF(BAR!AG131&gt;BAR!AH131,BAR!AH132-BAR!AG131,BAR!AH131-BAR!AG131)),"")),"")),"")),"")</f>
        <v/>
      </c>
      <c r="AH131" t="str">
        <f>IF(BAR!AH131&gt;0,(IF(BAR!AG131&gt;0,(IF(BAR!AH132&gt;0,(IF(BAR!AG132&gt;0,(IF(BAR!AG132&gt;BAR!AH132,BAR!AG132-BAR!AH132,BAR!AG132-BAR!AH131)),"")),"")),"")),"")</f>
        <v/>
      </c>
      <c r="AI131" t="str">
        <f>IF(BAR!AJ131&gt;0,(IF(BAR!AI131&gt;0,(IF(BAR!AJ132&gt;0,(IF(BAR!AI132&gt;0,(IF(BAR!AI131&gt;BAR!AJ131,BAR!AJ132-BAR!AI131,BAR!AJ131-BAR!AI131)),"")),"")),"")),"")</f>
        <v/>
      </c>
      <c r="AJ131" t="str">
        <f>IF(BAR!AJ131&gt;0,(IF(BAR!AI131&gt;0,(IF(BAR!AJ132&gt;0,(IF(BAR!AI132&gt;0,(IF(BAR!AI132&gt;BAR!AJ132,BAR!AI132-BAR!AJ132,BAR!AI132-BAR!AJ131)),"")),"")),"")),"")</f>
        <v/>
      </c>
      <c r="AK131" t="str">
        <f>IF(BAR!AL131&gt;0,(IF(BAR!AK131&gt;0,(IF(BAR!AL132&gt;0,(IF(BAR!AK132&gt;0,(IF(BAR!AK131&gt;BAR!AL131,BAR!AL132-BAR!AK131,BAR!AL131-BAR!AK131)),"")),"")),"")),"")</f>
        <v/>
      </c>
      <c r="AL131" t="str">
        <f>IF(BAR!AL131&gt;0,(IF(BAR!AK131&gt;0,(IF(BAR!AL132&gt;0,(IF(BAR!AK132&gt;0,(IF(BAR!AK132&gt;BAR!AL132,BAR!AK132-BAR!AL132,BAR!AK132-BAR!AL131)),"")),"")),"")),"")</f>
        <v/>
      </c>
      <c r="AM131" t="str">
        <f>IF(BAR!AN131&gt;0,(IF(BAR!AM131&gt;0,(IF(BAR!AN132&gt;0,(IF(BAR!AM132&gt;0,(IF(BAR!AM131&gt;BAR!AN131,BAR!AN132-BAR!AM131,BAR!AN131-BAR!AM131)),"")),"")),"")),"")</f>
        <v/>
      </c>
      <c r="AN131" t="str">
        <f>IF(BAR!AN131&gt;0,(IF(BAR!AM131&gt;0,(IF(BAR!AN132&gt;0,(IF(BAR!AM132&gt;0,(IF(BAR!AM132&gt;BAR!AN132,BAR!AM132-BAR!AN132,BAR!AM132-BAR!AN131)),"")),"")),"")),"")</f>
        <v/>
      </c>
      <c r="AO131" t="str">
        <f>IF(BAR!AP131&gt;0,(IF(BAR!AO131&gt;0,(IF(BAR!AP132&gt;0,(IF(BAR!AO132&gt;0,(IF(BAR!AO131&gt;BAR!AP131,BAR!AP132-BAR!AO131,BAR!AP131-BAR!AO131)),"")),"")),"")),"")</f>
        <v/>
      </c>
      <c r="AP131" t="str">
        <f>IF(BAR!AP131&gt;0,(IF(BAR!AO131&gt;0,(IF(BAR!AP132&gt;0,(IF(BAR!AO132&gt;0,(IF(BAR!AO132&gt;BAR!AP132,BAR!AO132-BAR!AP132,BAR!AO132-BAR!AP131)),"")),"")),"")),"")</f>
        <v/>
      </c>
      <c r="AQ131" t="str">
        <f>IF(BAR!AR131&gt;0,(IF(BAR!AQ131&gt;0,(IF(BAR!AR132&gt;0,(IF(BAR!AQ132&gt;0,(IF(BAR!AQ131&gt;BAR!AR131,BAR!AR132-BAR!AQ131,BAR!AR131-BAR!AQ131)),"")),"")),"")),"")</f>
        <v/>
      </c>
      <c r="AR131" t="str">
        <f>IF(BAR!AR131&gt;0,(IF(BAR!AQ131&gt;0,(IF(BAR!AR132&gt;0,(IF(BAR!AQ132&gt;0,(IF(BAR!AQ132&gt;BAR!AR132,BAR!AQ132-BAR!AR132,BAR!AQ132-BAR!AR131)),"")),"")),"")),"")</f>
        <v/>
      </c>
      <c r="AS131" t="str">
        <f>IF(BAR!AT131&gt;0,(IF(BAR!AS131&gt;0,(IF(BAR!AT132&gt;0,(IF(BAR!AS132&gt;0,(IF(BAR!AS131&gt;BAR!AT131,BAR!AT132-BAR!AS131,BAR!AT131-BAR!AS131)),"")),"")),"")),"")</f>
        <v/>
      </c>
      <c r="AT131" t="str">
        <f>IF(BAR!AT131&gt;0,(IF(BAR!AS131&gt;0,(IF(BAR!AT132&gt;0,(IF(BAR!AS132&gt;0,(IF(BAR!AS132&gt;BAR!AT132,BAR!AS132-BAR!AT132,BAR!AS132-BAR!AT131)),"")),"")),"")),"")</f>
        <v/>
      </c>
      <c r="AU131" t="str">
        <f>IF(BAR!AV131&gt;0,(IF(BAR!AU131&gt;0,(IF(BAR!AV132&gt;0,(IF(BAR!AU132&gt;0,(IF(BAR!AU131&gt;BAR!AV131,BAR!AV132-BAR!AU131,BAR!AV131-BAR!AU131)),"")),"")),"")),"")</f>
        <v/>
      </c>
      <c r="AV131" t="str">
        <f>IF(BAR!AV131&gt;0,(IF(BAR!AU131&gt;0,(IF(BAR!AV132&gt;0,(IF(BAR!AU132&gt;0,(IF(BAR!AU132&gt;BAR!AV132,BAR!AU132-BAR!AV132,BAR!AU132-BAR!AV131)),"")),"")),"")),"")</f>
        <v/>
      </c>
      <c r="AW131" t="str">
        <f>IF(BAR!AX131&gt;0,(IF(BAR!AW131&gt;0,(IF(BAR!AX132&gt;0,(IF(BAR!AW132&gt;0,(IF(BAR!AW131&gt;BAR!AX131,BAR!AX132-BAR!AW131,BAR!AX131-BAR!AW131)),"")),"")),"")),"")</f>
        <v/>
      </c>
      <c r="AX131" t="str">
        <f>IF(BAR!AX131&gt;0,(IF(BAR!AW131&gt;0,(IF(BAR!AX132&gt;0,(IF(BAR!AW132&gt;0,(IF(BAR!AW132&gt;BAR!AX132,BAR!AW132-BAR!AX132,BAR!AW132-BAR!AX131)),"")),"")),"")),"")</f>
        <v/>
      </c>
      <c r="AY131" t="str">
        <f>IF(BAR!AZ131&gt;0,(IF(BAR!AY131&gt;0,(IF(BAR!AZ132&gt;0,(IF(BAR!AY132&gt;0,(IF(BAR!AY131&gt;BAR!AZ131,BAR!AZ132-BAR!AY131,BAR!AZ131-BAR!AY131)),"")),"")),"")),"")</f>
        <v/>
      </c>
      <c r="AZ131" t="str">
        <f>IF(BAR!AZ131&gt;0,(IF(BAR!AY131&gt;0,(IF(BAR!AZ132&gt;0,(IF(BAR!AY132&gt;0,(IF(BAR!AY132&gt;BAR!AZ132,BAR!AY132-BAR!AZ132,BAR!AY132-BAR!AZ131)),"")),"")),"")),"")</f>
        <v/>
      </c>
      <c r="BA131" t="str">
        <f>IF(BAR!BB131&gt;0,(IF(BAR!BA131&gt;0,(IF(BAR!BB132&gt;0,(IF(BAR!BA132&gt;0,(IF(BAR!BA131&gt;BAR!BB131,BAR!BB132-BAR!BA131,BAR!BB131-BAR!BA131)),"")),"")),"")),"")</f>
        <v/>
      </c>
      <c r="BB131" t="str">
        <f>IF(BAR!BB131&gt;0,(IF(BAR!BA131&gt;0,(IF(BAR!BB132&gt;0,(IF(BAR!BA132&gt;0,(IF(BAR!BA132&gt;BAR!BB132,BAR!BA132-BAR!BB132,BAR!BA132-BAR!BB131)),"")),"")),"")),"")</f>
        <v/>
      </c>
      <c r="BC131" t="str">
        <f>IF(BAR!BD131&gt;0,(IF(BAR!BC131&gt;0,(IF(BAR!BD132&gt;0,(IF(BAR!BC132&gt;0,(IF(BAR!BC131&gt;BAR!BD131,BAR!BD132-BAR!BC131,BAR!BD131-BAR!BC131)),"")),"")),"")),"")</f>
        <v/>
      </c>
      <c r="BD131" t="str">
        <f>IF(BAR!BD131&gt;0,(IF(BAR!BC131&gt;0,(IF(BAR!BD132&gt;0,(IF(BAR!BC132&gt;0,(IF(BAR!BC132&gt;BAR!BD132,BAR!BC132-BAR!BD132,BAR!BC132-BAR!BD131)),"")),"")),"")),"")</f>
        <v/>
      </c>
      <c r="BE131" t="str">
        <f>IF(BAR!BF131&gt;0,(IF(BAR!BE131&gt;0,(IF(BAR!BF132&gt;0,(IF(BAR!BE132&gt;0,(IF(BAR!BE131&gt;BAR!BF131,BAR!BF132-BAR!BE131,BAR!BF131-BAR!BE131)),"")),"")),"")),"")</f>
        <v/>
      </c>
      <c r="BF131" t="str">
        <f>IF(BAR!BF131&gt;0,(IF(BAR!BE131&gt;0,(IF(BAR!BF132&gt;0,(IF(BAR!BE132&gt;0,(IF(BAR!BE132&gt;BAR!BF132,BAR!BE132-BAR!BF132,BAR!BE132-BAR!BF131)),"")),"")),"")),"")</f>
        <v/>
      </c>
      <c r="BG131" t="str">
        <f>IF(BAR!BH131&gt;0,(IF(BAR!BG131&gt;0,(IF(BAR!BH132&gt;0,(IF(BAR!BG132&gt;0,(IF(BAR!BG131&gt;BAR!BH131,BAR!BH132-BAR!BG131,BAR!BH131-BAR!BG131)),"")),"")),"")),"")</f>
        <v/>
      </c>
      <c r="BH131" t="str">
        <f>IF(BAR!BH131&gt;0,(IF(BAR!BG131&gt;0,(IF(BAR!BH132&gt;0,(IF(BAR!BG132&gt;0,(IF(BAR!BG132&gt;BAR!BH132,BAR!BG132-BAR!BH132,BAR!BG132-BAR!BH131)),"")),"")),"")),"")</f>
        <v/>
      </c>
    </row>
    <row r="132" spans="1:60" x14ac:dyDescent="0.3">
      <c r="A132" t="str">
        <f>IF(BAR!B132&gt;0,(IF(BAR!A132&gt;0,(IF(BAR!B133&gt;0,(IF(BAR!A133&gt;0,(IF(BAR!A132&gt;BAR!B132,BAR!B133-BAR!A132,BAR!B132-BAR!A132)),"")),"")),"")),"")</f>
        <v/>
      </c>
      <c r="B132" t="str">
        <f>IF(BAR!B132&gt;0,(IF(BAR!A132&gt;0,(IF(BAR!B133&gt;0,(IF(BAR!A133&gt;0,(IF(BAR!A133&gt;BAR!B133,BAR!A133-BAR!B133,BAR!A133-BAR!B132)),"")),"")),"")),"")</f>
        <v/>
      </c>
      <c r="C132" t="str">
        <f>IF(BAR!D132&gt;0,(IF(BAR!C132&gt;0,(IF(BAR!D133&gt;0,(IF(BAR!C133&gt;0,(IF(BAR!C132&gt;BAR!D132,BAR!D133-BAR!C132,BAR!D132-BAR!C132)),"")),"")),"")),"")</f>
        <v/>
      </c>
      <c r="D132" t="str">
        <f>IF(BAR!D132&gt;0,(IF(BAR!C132&gt;0,(IF(BAR!D133&gt;0,(IF(BAR!C133&gt;0,(IF(BAR!C133&gt;BAR!D133,BAR!C133-BAR!D133,BAR!C133-BAR!D132)),"")),"")),"")),"")</f>
        <v/>
      </c>
      <c r="E132" t="str">
        <f>IF(BAR!F132&gt;0,(IF(BAR!E132&gt;0,(IF(BAR!F133&gt;0,(IF(BAR!E133&gt;0,(IF(BAR!E132&gt;BAR!F132,BAR!F133-BAR!E132,BAR!F132-BAR!E132)),"")),"")),"")),"")</f>
        <v/>
      </c>
      <c r="F132" t="str">
        <f>IF(BAR!F132&gt;0,(IF(BAR!E132&gt;0,(IF(BAR!F133&gt;0,(IF(BAR!E133&gt;0,(IF(BAR!E133&gt;BAR!F133,BAR!E133-BAR!F133,BAR!E133-BAR!F132)),"")),"")),"")),"")</f>
        <v/>
      </c>
      <c r="G132" t="str">
        <f>IF(BAR!H132&gt;0,(IF(BAR!G132&gt;0,(IF(BAR!H133&gt;0,(IF(BAR!G133&gt;0,(IF(BAR!G132&gt;BAR!H132,BAR!H133-BAR!G132,BAR!H132-BAR!G132)),"")),"")),"")),"")</f>
        <v/>
      </c>
      <c r="H132" t="str">
        <f>IF(BAR!H132&gt;0,(IF(BAR!G132&gt;0,(IF(BAR!H133&gt;0,(IF(BAR!G133&gt;0,(IF(BAR!G133&gt;BAR!H133,BAR!G133-BAR!H133,BAR!G133-BAR!H132)),"")),"")),"")),"")</f>
        <v/>
      </c>
      <c r="I132" t="str">
        <f>IF(BAR!J132&gt;0,(IF(BAR!I132&gt;0,(IF(BAR!J133&gt;0,(IF(BAR!I133&gt;0,(IF(BAR!I132&gt;BAR!J132,BAR!J133-BAR!I132,BAR!J132-BAR!I132)),"")),"")),"")),"")</f>
        <v/>
      </c>
      <c r="J132" t="str">
        <f>IF(BAR!J132&gt;0,(IF(BAR!I132&gt;0,(IF(BAR!J133&gt;0,(IF(BAR!I133&gt;0,(IF(BAR!I133&gt;BAR!J133,BAR!I133-BAR!J133,BAR!I133-BAR!J132)),"")),"")),"")),"")</f>
        <v/>
      </c>
      <c r="K132" t="str">
        <f>IF(BAR!L132&gt;0,(IF(BAR!K132&gt;0,(IF(BAR!L133&gt;0,(IF(BAR!K133&gt;0,(IF(BAR!K132&gt;BAR!L132,BAR!L133-BAR!K132,BAR!L132-BAR!K132)),"")),"")),"")),"")</f>
        <v/>
      </c>
      <c r="L132" t="str">
        <f>IF(BAR!L132&gt;0,(IF(BAR!K132&gt;0,(IF(BAR!L133&gt;0,(IF(BAR!K133&gt;0,(IF(BAR!K133&gt;BAR!L133,BAR!K133-BAR!L133,BAR!K133-BAR!L132)),"")),"")),"")),"")</f>
        <v/>
      </c>
      <c r="M132" t="str">
        <f>IF(BAR!N132&gt;0,(IF(BAR!M132&gt;0,(IF(BAR!N133&gt;0,(IF(BAR!M133&gt;0,(IF(BAR!M132&gt;BAR!N132,BAR!N133-BAR!M132,BAR!N132-BAR!M132)),"")),"")),"")),"")</f>
        <v/>
      </c>
      <c r="N132" t="str">
        <f>IF(BAR!N132&gt;0,(IF(BAR!M132&gt;0,(IF(BAR!N133&gt;0,(IF(BAR!M133&gt;0,(IF(BAR!M133&gt;BAR!N133,BAR!M133-BAR!N133,BAR!M133-BAR!N132)),"")),"")),"")),"")</f>
        <v/>
      </c>
      <c r="O132" t="str">
        <f>IF(BAR!P132&gt;0,(IF(BAR!O132&gt;0,(IF(BAR!P133&gt;0,(IF(BAR!O133&gt;0,(IF(BAR!O132&gt;BAR!P132,BAR!P133-BAR!O132,BAR!P132-BAR!O132)),"")),"")),"")),"")</f>
        <v/>
      </c>
      <c r="P132" t="str">
        <f>IF(BAR!P132&gt;0,(IF(BAR!O132&gt;0,(IF(BAR!P133&gt;0,(IF(BAR!O133&gt;0,(IF(BAR!O133&gt;BAR!P133,BAR!O133-BAR!P133,BAR!O133-BAR!P132)),"")),"")),"")),"")</f>
        <v/>
      </c>
      <c r="Q132" t="str">
        <f>IF(BAR!R132&gt;0,(IF(BAR!Q132&gt;0,(IF(BAR!R133&gt;0,(IF(BAR!Q133&gt;0,(IF(BAR!Q132&gt;BAR!R132,BAR!R133-BAR!Q132,BAR!R132-BAR!Q132)),"")),"")),"")),"")</f>
        <v/>
      </c>
      <c r="R132" t="str">
        <f>IF(BAR!R132&gt;0,(IF(BAR!Q132&gt;0,(IF(BAR!R133&gt;0,(IF(BAR!Q133&gt;0,(IF(BAR!Q133&gt;BAR!R133,BAR!Q133-BAR!R133,BAR!Q133-BAR!R132)),"")),"")),"")),"")</f>
        <v/>
      </c>
      <c r="S132" t="str">
        <f>IF(BAR!T132&gt;0,(IF(BAR!S132&gt;0,(IF(BAR!T133&gt;0,(IF(BAR!S133&gt;0,(IF(BAR!S132&gt;BAR!T132,BAR!T133-BAR!S132,BAR!T132-BAR!S132)),"")),"")),"")),"")</f>
        <v/>
      </c>
      <c r="T132" t="str">
        <f>IF(BAR!T132&gt;0,(IF(BAR!S132&gt;0,(IF(BAR!T133&gt;0,(IF(BAR!S133&gt;0,(IF(BAR!S133&gt;BAR!T133,BAR!S133-BAR!T133,BAR!S133-BAR!T132)),"")),"")),"")),"")</f>
        <v/>
      </c>
      <c r="U132" t="str">
        <f>IF(BAR!V132&gt;0,(IF(BAR!U132&gt;0,(IF(BAR!V133&gt;0,(IF(BAR!U133&gt;0,(IF(BAR!U132&gt;BAR!V132,BAR!V133-BAR!U132,BAR!V132-BAR!U132)),"")),"")),"")),"")</f>
        <v/>
      </c>
      <c r="V132" t="str">
        <f>IF(BAR!V132&gt;0,(IF(BAR!U132&gt;0,(IF(BAR!V133&gt;0,(IF(BAR!U133&gt;0,(IF(BAR!U133&gt;BAR!V133,BAR!U133-BAR!V133,BAR!U133-BAR!V132)),"")),"")),"")),"")</f>
        <v/>
      </c>
      <c r="W132" t="str">
        <f>IF(BAR!X132&gt;0,(IF(BAR!W132&gt;0,(IF(BAR!X133&gt;0,(IF(BAR!W133&gt;0,(IF(BAR!W132&gt;BAR!X132,BAR!X133-BAR!W132,BAR!X132-BAR!W132)),"")),"")),"")),"")</f>
        <v/>
      </c>
      <c r="X132" t="str">
        <f>IF(BAR!X132&gt;0,(IF(BAR!W132&gt;0,(IF(BAR!X133&gt;0,(IF(BAR!W133&gt;0,(IF(BAR!W133&gt;BAR!X133,BAR!W133-BAR!X133,BAR!W133-BAR!X132)),"")),"")),"")),"")</f>
        <v/>
      </c>
      <c r="Y132" t="str">
        <f>IF(BAR!Z132&gt;0,(IF(BAR!Y132&gt;0,(IF(BAR!Z133&gt;0,(IF(BAR!Y133&gt;0,(IF(BAR!Y132&gt;BAR!Z132,BAR!Z133-BAR!Y132,BAR!Z132-BAR!Y132)),"")),"")),"")),"")</f>
        <v/>
      </c>
      <c r="Z132" t="str">
        <f>IF(BAR!Z132&gt;0,(IF(BAR!Y132&gt;0,(IF(BAR!Z133&gt;0,(IF(BAR!Y133&gt;0,(IF(BAR!Y133&gt;BAR!Z133,BAR!Y133-BAR!Z133,BAR!Y133-BAR!Z132)),"")),"")),"")),"")</f>
        <v/>
      </c>
      <c r="AA132" t="str">
        <f>IF(BAR!AB132&gt;0,(IF(BAR!AA132&gt;0,(IF(BAR!AB133&gt;0,(IF(BAR!AA133&gt;0,(IF(BAR!AA132&gt;BAR!AB132,BAR!AB133-BAR!AA132,BAR!AB132-BAR!AA132)),"")),"")),"")),"")</f>
        <v/>
      </c>
      <c r="AB132" t="str">
        <f>IF(BAR!AB132&gt;0,(IF(BAR!AA132&gt;0,(IF(BAR!AB133&gt;0,(IF(BAR!AA133&gt;0,(IF(BAR!AA133&gt;BAR!AB133,BAR!AA133-BAR!AB133,BAR!AA133-BAR!AB132)),"")),"")),"")),"")</f>
        <v/>
      </c>
      <c r="AC132" t="str">
        <f>IF(BAR!AD132&gt;0,(IF(BAR!AC132&gt;0,(IF(BAR!AD133&gt;0,(IF(BAR!AC133&gt;0,(IF(BAR!AC132&gt;BAR!AD132,BAR!AD133-BAR!AC132,BAR!AD132-BAR!AC132)),"")),"")),"")),"")</f>
        <v/>
      </c>
      <c r="AD132" t="str">
        <f>IF(BAR!AD132&gt;0,(IF(BAR!AC132&gt;0,(IF(BAR!AD133&gt;0,(IF(BAR!AC133&gt;0,(IF(BAR!AC133&gt;BAR!AD133,BAR!AC133-BAR!AD133,BAR!AC133-BAR!AD132)),"")),"")),"")),"")</f>
        <v/>
      </c>
      <c r="AE132" t="str">
        <f>IF(BAR!AF132&gt;0,(IF(BAR!AE132&gt;0,(IF(BAR!AF133&gt;0,(IF(BAR!AE133&gt;0,(IF(BAR!AE132&gt;BAR!AF132,BAR!AF133-BAR!AE132,BAR!AF132-BAR!AE132)),"")),"")),"")),"")</f>
        <v/>
      </c>
      <c r="AF132" t="str">
        <f>IF(BAR!AF132&gt;0,(IF(BAR!AE132&gt;0,(IF(BAR!AF133&gt;0,(IF(BAR!AE133&gt;0,(IF(BAR!AE133&gt;BAR!AF133,BAR!AE133-BAR!AF133,BAR!AE133-BAR!AF132)),"")),"")),"")),"")</f>
        <v/>
      </c>
      <c r="AG132" t="str">
        <f>IF(BAR!AH132&gt;0,(IF(BAR!AG132&gt;0,(IF(BAR!AH133&gt;0,(IF(BAR!AG133&gt;0,(IF(BAR!AG132&gt;BAR!AH132,BAR!AH133-BAR!AG132,BAR!AH132-BAR!AG132)),"")),"")),"")),"")</f>
        <v/>
      </c>
      <c r="AH132" t="str">
        <f>IF(BAR!AH132&gt;0,(IF(BAR!AG132&gt;0,(IF(BAR!AH133&gt;0,(IF(BAR!AG133&gt;0,(IF(BAR!AG133&gt;BAR!AH133,BAR!AG133-BAR!AH133,BAR!AG133-BAR!AH132)),"")),"")),"")),"")</f>
        <v/>
      </c>
      <c r="AI132" t="str">
        <f>IF(BAR!AJ132&gt;0,(IF(BAR!AI132&gt;0,(IF(BAR!AJ133&gt;0,(IF(BAR!AI133&gt;0,(IF(BAR!AI132&gt;BAR!AJ132,BAR!AJ133-BAR!AI132,BAR!AJ132-BAR!AI132)),"")),"")),"")),"")</f>
        <v/>
      </c>
      <c r="AJ132" t="str">
        <f>IF(BAR!AJ132&gt;0,(IF(BAR!AI132&gt;0,(IF(BAR!AJ133&gt;0,(IF(BAR!AI133&gt;0,(IF(BAR!AI133&gt;BAR!AJ133,BAR!AI133-BAR!AJ133,BAR!AI133-BAR!AJ132)),"")),"")),"")),"")</f>
        <v/>
      </c>
      <c r="AK132" t="str">
        <f>IF(BAR!AL132&gt;0,(IF(BAR!AK132&gt;0,(IF(BAR!AL133&gt;0,(IF(BAR!AK133&gt;0,(IF(BAR!AK132&gt;BAR!AL132,BAR!AL133-BAR!AK132,BAR!AL132-BAR!AK132)),"")),"")),"")),"")</f>
        <v/>
      </c>
      <c r="AL132" t="str">
        <f>IF(BAR!AL132&gt;0,(IF(BAR!AK132&gt;0,(IF(BAR!AL133&gt;0,(IF(BAR!AK133&gt;0,(IF(BAR!AK133&gt;BAR!AL133,BAR!AK133-BAR!AL133,BAR!AK133-BAR!AL132)),"")),"")),"")),"")</f>
        <v/>
      </c>
      <c r="AM132" t="str">
        <f>IF(BAR!AN132&gt;0,(IF(BAR!AM132&gt;0,(IF(BAR!AN133&gt;0,(IF(BAR!AM133&gt;0,(IF(BAR!AM132&gt;BAR!AN132,BAR!AN133-BAR!AM132,BAR!AN132-BAR!AM132)),"")),"")),"")),"")</f>
        <v/>
      </c>
      <c r="AN132" t="str">
        <f>IF(BAR!AN132&gt;0,(IF(BAR!AM132&gt;0,(IF(BAR!AN133&gt;0,(IF(BAR!AM133&gt;0,(IF(BAR!AM133&gt;BAR!AN133,BAR!AM133-BAR!AN133,BAR!AM133-BAR!AN132)),"")),"")),"")),"")</f>
        <v/>
      </c>
      <c r="AO132" t="str">
        <f>IF(BAR!AP132&gt;0,(IF(BAR!AO132&gt;0,(IF(BAR!AP133&gt;0,(IF(BAR!AO133&gt;0,(IF(BAR!AO132&gt;BAR!AP132,BAR!AP133-BAR!AO132,BAR!AP132-BAR!AO132)),"")),"")),"")),"")</f>
        <v/>
      </c>
      <c r="AP132" t="str">
        <f>IF(BAR!AP132&gt;0,(IF(BAR!AO132&gt;0,(IF(BAR!AP133&gt;0,(IF(BAR!AO133&gt;0,(IF(BAR!AO133&gt;BAR!AP133,BAR!AO133-BAR!AP133,BAR!AO133-BAR!AP132)),"")),"")),"")),"")</f>
        <v/>
      </c>
      <c r="AQ132" t="str">
        <f>IF(BAR!AR132&gt;0,(IF(BAR!AQ132&gt;0,(IF(BAR!AR133&gt;0,(IF(BAR!AQ133&gt;0,(IF(BAR!AQ132&gt;BAR!AR132,BAR!AR133-BAR!AQ132,BAR!AR132-BAR!AQ132)),"")),"")),"")),"")</f>
        <v/>
      </c>
      <c r="AR132" t="str">
        <f>IF(BAR!AR132&gt;0,(IF(BAR!AQ132&gt;0,(IF(BAR!AR133&gt;0,(IF(BAR!AQ133&gt;0,(IF(BAR!AQ133&gt;BAR!AR133,BAR!AQ133-BAR!AR133,BAR!AQ133-BAR!AR132)),"")),"")),"")),"")</f>
        <v/>
      </c>
      <c r="AS132" t="str">
        <f>IF(BAR!AT132&gt;0,(IF(BAR!AS132&gt;0,(IF(BAR!AT133&gt;0,(IF(BAR!AS133&gt;0,(IF(BAR!AS132&gt;BAR!AT132,BAR!AT133-BAR!AS132,BAR!AT132-BAR!AS132)),"")),"")),"")),"")</f>
        <v/>
      </c>
      <c r="AT132" t="str">
        <f>IF(BAR!AT132&gt;0,(IF(BAR!AS132&gt;0,(IF(BAR!AT133&gt;0,(IF(BAR!AS133&gt;0,(IF(BAR!AS133&gt;BAR!AT133,BAR!AS133-BAR!AT133,BAR!AS133-BAR!AT132)),"")),"")),"")),"")</f>
        <v/>
      </c>
      <c r="AU132" t="str">
        <f>IF(BAR!AV132&gt;0,(IF(BAR!AU132&gt;0,(IF(BAR!AV133&gt;0,(IF(BAR!AU133&gt;0,(IF(BAR!AU132&gt;BAR!AV132,BAR!AV133-BAR!AU132,BAR!AV132-BAR!AU132)),"")),"")),"")),"")</f>
        <v/>
      </c>
      <c r="AV132" t="str">
        <f>IF(BAR!AV132&gt;0,(IF(BAR!AU132&gt;0,(IF(BAR!AV133&gt;0,(IF(BAR!AU133&gt;0,(IF(BAR!AU133&gt;BAR!AV133,BAR!AU133-BAR!AV133,BAR!AU133-BAR!AV132)),"")),"")),"")),"")</f>
        <v/>
      </c>
      <c r="AW132" t="str">
        <f>IF(BAR!AX132&gt;0,(IF(BAR!AW132&gt;0,(IF(BAR!AX133&gt;0,(IF(BAR!AW133&gt;0,(IF(BAR!AW132&gt;BAR!AX132,BAR!AX133-BAR!AW132,BAR!AX132-BAR!AW132)),"")),"")),"")),"")</f>
        <v/>
      </c>
      <c r="AX132" t="str">
        <f>IF(BAR!AX132&gt;0,(IF(BAR!AW132&gt;0,(IF(BAR!AX133&gt;0,(IF(BAR!AW133&gt;0,(IF(BAR!AW133&gt;BAR!AX133,BAR!AW133-BAR!AX133,BAR!AW133-BAR!AX132)),"")),"")),"")),"")</f>
        <v/>
      </c>
      <c r="AY132" t="str">
        <f>IF(BAR!AZ132&gt;0,(IF(BAR!AY132&gt;0,(IF(BAR!AZ133&gt;0,(IF(BAR!AY133&gt;0,(IF(BAR!AY132&gt;BAR!AZ132,BAR!AZ133-BAR!AY132,BAR!AZ132-BAR!AY132)),"")),"")),"")),"")</f>
        <v/>
      </c>
      <c r="AZ132" t="str">
        <f>IF(BAR!AZ132&gt;0,(IF(BAR!AY132&gt;0,(IF(BAR!AZ133&gt;0,(IF(BAR!AY133&gt;0,(IF(BAR!AY133&gt;BAR!AZ133,BAR!AY133-BAR!AZ133,BAR!AY133-BAR!AZ132)),"")),"")),"")),"")</f>
        <v/>
      </c>
      <c r="BA132" t="str">
        <f>IF(BAR!BB132&gt;0,(IF(BAR!BA132&gt;0,(IF(BAR!BB133&gt;0,(IF(BAR!BA133&gt;0,(IF(BAR!BA132&gt;BAR!BB132,BAR!BB133-BAR!BA132,BAR!BB132-BAR!BA132)),"")),"")),"")),"")</f>
        <v/>
      </c>
      <c r="BB132" t="str">
        <f>IF(BAR!BB132&gt;0,(IF(BAR!BA132&gt;0,(IF(BAR!BB133&gt;0,(IF(BAR!BA133&gt;0,(IF(BAR!BA133&gt;BAR!BB133,BAR!BA133-BAR!BB133,BAR!BA133-BAR!BB132)),"")),"")),"")),"")</f>
        <v/>
      </c>
      <c r="BC132" t="str">
        <f>IF(BAR!BD132&gt;0,(IF(BAR!BC132&gt;0,(IF(BAR!BD133&gt;0,(IF(BAR!BC133&gt;0,(IF(BAR!BC132&gt;BAR!BD132,BAR!BD133-BAR!BC132,BAR!BD132-BAR!BC132)),"")),"")),"")),"")</f>
        <v/>
      </c>
      <c r="BD132" t="str">
        <f>IF(BAR!BD132&gt;0,(IF(BAR!BC132&gt;0,(IF(BAR!BD133&gt;0,(IF(BAR!BC133&gt;0,(IF(BAR!BC133&gt;BAR!BD133,BAR!BC133-BAR!BD133,BAR!BC133-BAR!BD132)),"")),"")),"")),"")</f>
        <v/>
      </c>
      <c r="BE132" t="str">
        <f>IF(BAR!BF132&gt;0,(IF(BAR!BE132&gt;0,(IF(BAR!BF133&gt;0,(IF(BAR!BE133&gt;0,(IF(BAR!BE132&gt;BAR!BF132,BAR!BF133-BAR!BE132,BAR!BF132-BAR!BE132)),"")),"")),"")),"")</f>
        <v/>
      </c>
      <c r="BF132" t="str">
        <f>IF(BAR!BF132&gt;0,(IF(BAR!BE132&gt;0,(IF(BAR!BF133&gt;0,(IF(BAR!BE133&gt;0,(IF(BAR!BE133&gt;BAR!BF133,BAR!BE133-BAR!BF133,BAR!BE133-BAR!BF132)),"")),"")),"")),"")</f>
        <v/>
      </c>
      <c r="BG132" t="str">
        <f>IF(BAR!BH132&gt;0,(IF(BAR!BG132&gt;0,(IF(BAR!BH133&gt;0,(IF(BAR!BG133&gt;0,(IF(BAR!BG132&gt;BAR!BH132,BAR!BH133-BAR!BG132,BAR!BH132-BAR!BG132)),"")),"")),"")),"")</f>
        <v/>
      </c>
      <c r="BH132" t="str">
        <f>IF(BAR!BH132&gt;0,(IF(BAR!BG132&gt;0,(IF(BAR!BH133&gt;0,(IF(BAR!BG133&gt;0,(IF(BAR!BG133&gt;BAR!BH133,BAR!BG133-BAR!BH133,BAR!BG133-BAR!BH132)),"")),"")),"")),"")</f>
        <v/>
      </c>
    </row>
    <row r="133" spans="1:60" x14ac:dyDescent="0.3">
      <c r="A133" t="str">
        <f>IF(BAR!B133&gt;0,(IF(BAR!A133&gt;0,(IF(BAR!B134&gt;0,(IF(BAR!A134&gt;0,(IF(BAR!A133&gt;BAR!B133,BAR!B134-BAR!A133,BAR!B133-BAR!A133)),"")),"")),"")),"")</f>
        <v/>
      </c>
      <c r="B133" t="str">
        <f>IF(BAR!B133&gt;0,(IF(BAR!A133&gt;0,(IF(BAR!B134&gt;0,(IF(BAR!A134&gt;0,(IF(BAR!A134&gt;BAR!B134,BAR!A134-BAR!B134,BAR!A134-BAR!B133)),"")),"")),"")),"")</f>
        <v/>
      </c>
      <c r="C133" t="str">
        <f>IF(BAR!D133&gt;0,(IF(BAR!C133&gt;0,(IF(BAR!D134&gt;0,(IF(BAR!C134&gt;0,(IF(BAR!C133&gt;BAR!D133,BAR!D134-BAR!C133,BAR!D133-BAR!C133)),"")),"")),"")),"")</f>
        <v/>
      </c>
      <c r="D133" t="str">
        <f>IF(BAR!D133&gt;0,(IF(BAR!C133&gt;0,(IF(BAR!D134&gt;0,(IF(BAR!C134&gt;0,(IF(BAR!C134&gt;BAR!D134,BAR!C134-BAR!D134,BAR!C134-BAR!D133)),"")),"")),"")),"")</f>
        <v/>
      </c>
      <c r="E133" t="str">
        <f>IF(BAR!F133&gt;0,(IF(BAR!E133&gt;0,(IF(BAR!F134&gt;0,(IF(BAR!E134&gt;0,(IF(BAR!E133&gt;BAR!F133,BAR!F134-BAR!E133,BAR!F133-BAR!E133)),"")),"")),"")),"")</f>
        <v/>
      </c>
      <c r="F133" t="str">
        <f>IF(BAR!F133&gt;0,(IF(BAR!E133&gt;0,(IF(BAR!F134&gt;0,(IF(BAR!E134&gt;0,(IF(BAR!E134&gt;BAR!F134,BAR!E134-BAR!F134,BAR!E134-BAR!F133)),"")),"")),"")),"")</f>
        <v/>
      </c>
      <c r="G133" t="str">
        <f>IF(BAR!H133&gt;0,(IF(BAR!G133&gt;0,(IF(BAR!H134&gt;0,(IF(BAR!G134&gt;0,(IF(BAR!G133&gt;BAR!H133,BAR!H134-BAR!G133,BAR!H133-BAR!G133)),"")),"")),"")),"")</f>
        <v/>
      </c>
      <c r="H133" t="str">
        <f>IF(BAR!H133&gt;0,(IF(BAR!G133&gt;0,(IF(BAR!H134&gt;0,(IF(BAR!G134&gt;0,(IF(BAR!G134&gt;BAR!H134,BAR!G134-BAR!H134,BAR!G134-BAR!H133)),"")),"")),"")),"")</f>
        <v/>
      </c>
      <c r="I133" t="str">
        <f>IF(BAR!J133&gt;0,(IF(BAR!I133&gt;0,(IF(BAR!J134&gt;0,(IF(BAR!I134&gt;0,(IF(BAR!I133&gt;BAR!J133,BAR!J134-BAR!I133,BAR!J133-BAR!I133)),"")),"")),"")),"")</f>
        <v/>
      </c>
      <c r="J133" t="str">
        <f>IF(BAR!J133&gt;0,(IF(BAR!I133&gt;0,(IF(BAR!J134&gt;0,(IF(BAR!I134&gt;0,(IF(BAR!I134&gt;BAR!J134,BAR!I134-BAR!J134,BAR!I134-BAR!J133)),"")),"")),"")),"")</f>
        <v/>
      </c>
      <c r="K133" t="str">
        <f>IF(BAR!L133&gt;0,(IF(BAR!K133&gt;0,(IF(BAR!L134&gt;0,(IF(BAR!K134&gt;0,(IF(BAR!K133&gt;BAR!L133,BAR!L134-BAR!K133,BAR!L133-BAR!K133)),"")),"")),"")),"")</f>
        <v/>
      </c>
      <c r="L133" t="str">
        <f>IF(BAR!L133&gt;0,(IF(BAR!K133&gt;0,(IF(BAR!L134&gt;0,(IF(BAR!K134&gt;0,(IF(BAR!K134&gt;BAR!L134,BAR!K134-BAR!L134,BAR!K134-BAR!L133)),"")),"")),"")),"")</f>
        <v/>
      </c>
      <c r="M133" t="str">
        <f>IF(BAR!N133&gt;0,(IF(BAR!M133&gt;0,(IF(BAR!N134&gt;0,(IF(BAR!M134&gt;0,(IF(BAR!M133&gt;BAR!N133,BAR!N134-BAR!M133,BAR!N133-BAR!M133)),"")),"")),"")),"")</f>
        <v/>
      </c>
      <c r="N133" t="str">
        <f>IF(BAR!N133&gt;0,(IF(BAR!M133&gt;0,(IF(BAR!N134&gt;0,(IF(BAR!M134&gt;0,(IF(BAR!M134&gt;BAR!N134,BAR!M134-BAR!N134,BAR!M134-BAR!N133)),"")),"")),"")),"")</f>
        <v/>
      </c>
      <c r="O133" t="str">
        <f>IF(BAR!P133&gt;0,(IF(BAR!O133&gt;0,(IF(BAR!P134&gt;0,(IF(BAR!O134&gt;0,(IF(BAR!O133&gt;BAR!P133,BAR!P134-BAR!O133,BAR!P133-BAR!O133)),"")),"")),"")),"")</f>
        <v/>
      </c>
      <c r="P133" t="str">
        <f>IF(BAR!P133&gt;0,(IF(BAR!O133&gt;0,(IF(BAR!P134&gt;0,(IF(BAR!O134&gt;0,(IF(BAR!O134&gt;BAR!P134,BAR!O134-BAR!P134,BAR!O134-BAR!P133)),"")),"")),"")),"")</f>
        <v/>
      </c>
      <c r="Q133" t="str">
        <f>IF(BAR!R133&gt;0,(IF(BAR!Q133&gt;0,(IF(BAR!R134&gt;0,(IF(BAR!Q134&gt;0,(IF(BAR!Q133&gt;BAR!R133,BAR!R134-BAR!Q133,BAR!R133-BAR!Q133)),"")),"")),"")),"")</f>
        <v/>
      </c>
      <c r="R133" t="str">
        <f>IF(BAR!R133&gt;0,(IF(BAR!Q133&gt;0,(IF(BAR!R134&gt;0,(IF(BAR!Q134&gt;0,(IF(BAR!Q134&gt;BAR!R134,BAR!Q134-BAR!R134,BAR!Q134-BAR!R133)),"")),"")),"")),"")</f>
        <v/>
      </c>
      <c r="S133" t="str">
        <f>IF(BAR!T133&gt;0,(IF(BAR!S133&gt;0,(IF(BAR!T134&gt;0,(IF(BAR!S134&gt;0,(IF(BAR!S133&gt;BAR!T133,BAR!T134-BAR!S133,BAR!T133-BAR!S133)),"")),"")),"")),"")</f>
        <v/>
      </c>
      <c r="T133" t="str">
        <f>IF(BAR!T133&gt;0,(IF(BAR!S133&gt;0,(IF(BAR!T134&gt;0,(IF(BAR!S134&gt;0,(IF(BAR!S134&gt;BAR!T134,BAR!S134-BAR!T134,BAR!S134-BAR!T133)),"")),"")),"")),"")</f>
        <v/>
      </c>
      <c r="U133" t="str">
        <f>IF(BAR!V133&gt;0,(IF(BAR!U133&gt;0,(IF(BAR!V134&gt;0,(IF(BAR!U134&gt;0,(IF(BAR!U133&gt;BAR!V133,BAR!V134-BAR!U133,BAR!V133-BAR!U133)),"")),"")),"")),"")</f>
        <v/>
      </c>
      <c r="V133" t="str">
        <f>IF(BAR!V133&gt;0,(IF(BAR!U133&gt;0,(IF(BAR!V134&gt;0,(IF(BAR!U134&gt;0,(IF(BAR!U134&gt;BAR!V134,BAR!U134-BAR!V134,BAR!U134-BAR!V133)),"")),"")),"")),"")</f>
        <v/>
      </c>
      <c r="W133" t="str">
        <f>IF(BAR!X133&gt;0,(IF(BAR!W133&gt;0,(IF(BAR!X134&gt;0,(IF(BAR!W134&gt;0,(IF(BAR!W133&gt;BAR!X133,BAR!X134-BAR!W133,BAR!X133-BAR!W133)),"")),"")),"")),"")</f>
        <v/>
      </c>
      <c r="X133" t="str">
        <f>IF(BAR!X133&gt;0,(IF(BAR!W133&gt;0,(IF(BAR!X134&gt;0,(IF(BAR!W134&gt;0,(IF(BAR!W134&gt;BAR!X134,BAR!W134-BAR!X134,BAR!W134-BAR!X133)),"")),"")),"")),"")</f>
        <v/>
      </c>
      <c r="Y133" t="str">
        <f>IF(BAR!Z133&gt;0,(IF(BAR!Y133&gt;0,(IF(BAR!Z134&gt;0,(IF(BAR!Y134&gt;0,(IF(BAR!Y133&gt;BAR!Z133,BAR!Z134-BAR!Y133,BAR!Z133-BAR!Y133)),"")),"")),"")),"")</f>
        <v/>
      </c>
      <c r="Z133" t="str">
        <f>IF(BAR!Z133&gt;0,(IF(BAR!Y133&gt;0,(IF(BAR!Z134&gt;0,(IF(BAR!Y134&gt;0,(IF(BAR!Y134&gt;BAR!Z134,BAR!Y134-BAR!Z134,BAR!Y134-BAR!Z133)),"")),"")),"")),"")</f>
        <v/>
      </c>
      <c r="AA133" t="str">
        <f>IF(BAR!AB133&gt;0,(IF(BAR!AA133&gt;0,(IF(BAR!AB134&gt;0,(IF(BAR!AA134&gt;0,(IF(BAR!AA133&gt;BAR!AB133,BAR!AB134-BAR!AA133,BAR!AB133-BAR!AA133)),"")),"")),"")),"")</f>
        <v/>
      </c>
      <c r="AB133" t="str">
        <f>IF(BAR!AB133&gt;0,(IF(BAR!AA133&gt;0,(IF(BAR!AB134&gt;0,(IF(BAR!AA134&gt;0,(IF(BAR!AA134&gt;BAR!AB134,BAR!AA134-BAR!AB134,BAR!AA134-BAR!AB133)),"")),"")),"")),"")</f>
        <v/>
      </c>
      <c r="AC133" t="str">
        <f>IF(BAR!AD133&gt;0,(IF(BAR!AC133&gt;0,(IF(BAR!AD134&gt;0,(IF(BAR!AC134&gt;0,(IF(BAR!AC133&gt;BAR!AD133,BAR!AD134-BAR!AC133,BAR!AD133-BAR!AC133)),"")),"")),"")),"")</f>
        <v/>
      </c>
      <c r="AD133" t="str">
        <f>IF(BAR!AD133&gt;0,(IF(BAR!AC133&gt;0,(IF(BAR!AD134&gt;0,(IF(BAR!AC134&gt;0,(IF(BAR!AC134&gt;BAR!AD134,BAR!AC134-BAR!AD134,BAR!AC134-BAR!AD133)),"")),"")),"")),"")</f>
        <v/>
      </c>
      <c r="AE133" t="str">
        <f>IF(BAR!AF133&gt;0,(IF(BAR!AE133&gt;0,(IF(BAR!AF134&gt;0,(IF(BAR!AE134&gt;0,(IF(BAR!AE133&gt;BAR!AF133,BAR!AF134-BAR!AE133,BAR!AF133-BAR!AE133)),"")),"")),"")),"")</f>
        <v/>
      </c>
      <c r="AF133" t="str">
        <f>IF(BAR!AF133&gt;0,(IF(BAR!AE133&gt;0,(IF(BAR!AF134&gt;0,(IF(BAR!AE134&gt;0,(IF(BAR!AE134&gt;BAR!AF134,BAR!AE134-BAR!AF134,BAR!AE134-BAR!AF133)),"")),"")),"")),"")</f>
        <v/>
      </c>
      <c r="AG133" t="str">
        <f>IF(BAR!AH133&gt;0,(IF(BAR!AG133&gt;0,(IF(BAR!AH134&gt;0,(IF(BAR!AG134&gt;0,(IF(BAR!AG133&gt;BAR!AH133,BAR!AH134-BAR!AG133,BAR!AH133-BAR!AG133)),"")),"")),"")),"")</f>
        <v/>
      </c>
      <c r="AH133" t="str">
        <f>IF(BAR!AH133&gt;0,(IF(BAR!AG133&gt;0,(IF(BAR!AH134&gt;0,(IF(BAR!AG134&gt;0,(IF(BAR!AG134&gt;BAR!AH134,BAR!AG134-BAR!AH134,BAR!AG134-BAR!AH133)),"")),"")),"")),"")</f>
        <v/>
      </c>
      <c r="AI133" t="str">
        <f>IF(BAR!AJ133&gt;0,(IF(BAR!AI133&gt;0,(IF(BAR!AJ134&gt;0,(IF(BAR!AI134&gt;0,(IF(BAR!AI133&gt;BAR!AJ133,BAR!AJ134-BAR!AI133,BAR!AJ133-BAR!AI133)),"")),"")),"")),"")</f>
        <v/>
      </c>
      <c r="AJ133" t="str">
        <f>IF(BAR!AJ133&gt;0,(IF(BAR!AI133&gt;0,(IF(BAR!AJ134&gt;0,(IF(BAR!AI134&gt;0,(IF(BAR!AI134&gt;BAR!AJ134,BAR!AI134-BAR!AJ134,BAR!AI134-BAR!AJ133)),"")),"")),"")),"")</f>
        <v/>
      </c>
      <c r="AK133" t="str">
        <f>IF(BAR!AL133&gt;0,(IF(BAR!AK133&gt;0,(IF(BAR!AL134&gt;0,(IF(BAR!AK134&gt;0,(IF(BAR!AK133&gt;BAR!AL133,BAR!AL134-BAR!AK133,BAR!AL133-BAR!AK133)),"")),"")),"")),"")</f>
        <v/>
      </c>
      <c r="AL133" t="str">
        <f>IF(BAR!AL133&gt;0,(IF(BAR!AK133&gt;0,(IF(BAR!AL134&gt;0,(IF(BAR!AK134&gt;0,(IF(BAR!AK134&gt;BAR!AL134,BAR!AK134-BAR!AL134,BAR!AK134-BAR!AL133)),"")),"")),"")),"")</f>
        <v/>
      </c>
      <c r="AM133" t="str">
        <f>IF(BAR!AN133&gt;0,(IF(BAR!AM133&gt;0,(IF(BAR!AN134&gt;0,(IF(BAR!AM134&gt;0,(IF(BAR!AM133&gt;BAR!AN133,BAR!AN134-BAR!AM133,BAR!AN133-BAR!AM133)),"")),"")),"")),"")</f>
        <v/>
      </c>
      <c r="AN133" t="str">
        <f>IF(BAR!AN133&gt;0,(IF(BAR!AM133&gt;0,(IF(BAR!AN134&gt;0,(IF(BAR!AM134&gt;0,(IF(BAR!AM134&gt;BAR!AN134,BAR!AM134-BAR!AN134,BAR!AM134-BAR!AN133)),"")),"")),"")),"")</f>
        <v/>
      </c>
      <c r="AO133" t="str">
        <f>IF(BAR!AP133&gt;0,(IF(BAR!AO133&gt;0,(IF(BAR!AP134&gt;0,(IF(BAR!AO134&gt;0,(IF(BAR!AO133&gt;BAR!AP133,BAR!AP134-BAR!AO133,BAR!AP133-BAR!AO133)),"")),"")),"")),"")</f>
        <v/>
      </c>
      <c r="AP133" t="str">
        <f>IF(BAR!AP133&gt;0,(IF(BAR!AO133&gt;0,(IF(BAR!AP134&gt;0,(IF(BAR!AO134&gt;0,(IF(BAR!AO134&gt;BAR!AP134,BAR!AO134-BAR!AP134,BAR!AO134-BAR!AP133)),"")),"")),"")),"")</f>
        <v/>
      </c>
      <c r="AQ133" t="str">
        <f>IF(BAR!AR133&gt;0,(IF(BAR!AQ133&gt;0,(IF(BAR!AR134&gt;0,(IF(BAR!AQ134&gt;0,(IF(BAR!AQ133&gt;BAR!AR133,BAR!AR134-BAR!AQ133,BAR!AR133-BAR!AQ133)),"")),"")),"")),"")</f>
        <v/>
      </c>
      <c r="AR133" t="str">
        <f>IF(BAR!AR133&gt;0,(IF(BAR!AQ133&gt;0,(IF(BAR!AR134&gt;0,(IF(BAR!AQ134&gt;0,(IF(BAR!AQ134&gt;BAR!AR134,BAR!AQ134-BAR!AR134,BAR!AQ134-BAR!AR133)),"")),"")),"")),"")</f>
        <v/>
      </c>
      <c r="AS133" t="str">
        <f>IF(BAR!AT133&gt;0,(IF(BAR!AS133&gt;0,(IF(BAR!AT134&gt;0,(IF(BAR!AS134&gt;0,(IF(BAR!AS133&gt;BAR!AT133,BAR!AT134-BAR!AS133,BAR!AT133-BAR!AS133)),"")),"")),"")),"")</f>
        <v/>
      </c>
      <c r="AT133" t="str">
        <f>IF(BAR!AT133&gt;0,(IF(BAR!AS133&gt;0,(IF(BAR!AT134&gt;0,(IF(BAR!AS134&gt;0,(IF(BAR!AS134&gt;BAR!AT134,BAR!AS134-BAR!AT134,BAR!AS134-BAR!AT133)),"")),"")),"")),"")</f>
        <v/>
      </c>
      <c r="AU133" t="str">
        <f>IF(BAR!AV133&gt;0,(IF(BAR!AU133&gt;0,(IF(BAR!AV134&gt;0,(IF(BAR!AU134&gt;0,(IF(BAR!AU133&gt;BAR!AV133,BAR!AV134-BAR!AU133,BAR!AV133-BAR!AU133)),"")),"")),"")),"")</f>
        <v/>
      </c>
      <c r="AV133" t="str">
        <f>IF(BAR!AV133&gt;0,(IF(BAR!AU133&gt;0,(IF(BAR!AV134&gt;0,(IF(BAR!AU134&gt;0,(IF(BAR!AU134&gt;BAR!AV134,BAR!AU134-BAR!AV134,BAR!AU134-BAR!AV133)),"")),"")),"")),"")</f>
        <v/>
      </c>
      <c r="AW133" t="str">
        <f>IF(BAR!AX133&gt;0,(IF(BAR!AW133&gt;0,(IF(BAR!AX134&gt;0,(IF(BAR!AW134&gt;0,(IF(BAR!AW133&gt;BAR!AX133,BAR!AX134-BAR!AW133,BAR!AX133-BAR!AW133)),"")),"")),"")),"")</f>
        <v/>
      </c>
      <c r="AX133" t="str">
        <f>IF(BAR!AX133&gt;0,(IF(BAR!AW133&gt;0,(IF(BAR!AX134&gt;0,(IF(BAR!AW134&gt;0,(IF(BAR!AW134&gt;BAR!AX134,BAR!AW134-BAR!AX134,BAR!AW134-BAR!AX133)),"")),"")),"")),"")</f>
        <v/>
      </c>
      <c r="AY133" t="str">
        <f>IF(BAR!AZ133&gt;0,(IF(BAR!AY133&gt;0,(IF(BAR!AZ134&gt;0,(IF(BAR!AY134&gt;0,(IF(BAR!AY133&gt;BAR!AZ133,BAR!AZ134-BAR!AY133,BAR!AZ133-BAR!AY133)),"")),"")),"")),"")</f>
        <v/>
      </c>
      <c r="AZ133" t="str">
        <f>IF(BAR!AZ133&gt;0,(IF(BAR!AY133&gt;0,(IF(BAR!AZ134&gt;0,(IF(BAR!AY134&gt;0,(IF(BAR!AY134&gt;BAR!AZ134,BAR!AY134-BAR!AZ134,BAR!AY134-BAR!AZ133)),"")),"")),"")),"")</f>
        <v/>
      </c>
      <c r="BA133" t="str">
        <f>IF(BAR!BB133&gt;0,(IF(BAR!BA133&gt;0,(IF(BAR!BB134&gt;0,(IF(BAR!BA134&gt;0,(IF(BAR!BA133&gt;BAR!BB133,BAR!BB134-BAR!BA133,BAR!BB133-BAR!BA133)),"")),"")),"")),"")</f>
        <v/>
      </c>
      <c r="BB133" t="str">
        <f>IF(BAR!BB133&gt;0,(IF(BAR!BA133&gt;0,(IF(BAR!BB134&gt;0,(IF(BAR!BA134&gt;0,(IF(BAR!BA134&gt;BAR!BB134,BAR!BA134-BAR!BB134,BAR!BA134-BAR!BB133)),"")),"")),"")),"")</f>
        <v/>
      </c>
      <c r="BC133" t="str">
        <f>IF(BAR!BD133&gt;0,(IF(BAR!BC133&gt;0,(IF(BAR!BD134&gt;0,(IF(BAR!BC134&gt;0,(IF(BAR!BC133&gt;BAR!BD133,BAR!BD134-BAR!BC133,BAR!BD133-BAR!BC133)),"")),"")),"")),"")</f>
        <v/>
      </c>
      <c r="BD133" t="str">
        <f>IF(BAR!BD133&gt;0,(IF(BAR!BC133&gt;0,(IF(BAR!BD134&gt;0,(IF(BAR!BC134&gt;0,(IF(BAR!BC134&gt;BAR!BD134,BAR!BC134-BAR!BD134,BAR!BC134-BAR!BD133)),"")),"")),"")),"")</f>
        <v/>
      </c>
      <c r="BE133" t="str">
        <f>IF(BAR!BF133&gt;0,(IF(BAR!BE133&gt;0,(IF(BAR!BF134&gt;0,(IF(BAR!BE134&gt;0,(IF(BAR!BE133&gt;BAR!BF133,BAR!BF134-BAR!BE133,BAR!BF133-BAR!BE133)),"")),"")),"")),"")</f>
        <v/>
      </c>
      <c r="BF133" t="str">
        <f>IF(BAR!BF133&gt;0,(IF(BAR!BE133&gt;0,(IF(BAR!BF134&gt;0,(IF(BAR!BE134&gt;0,(IF(BAR!BE134&gt;BAR!BF134,BAR!BE134-BAR!BF134,BAR!BE134-BAR!BF133)),"")),"")),"")),"")</f>
        <v/>
      </c>
      <c r="BG133" t="str">
        <f>IF(BAR!BH133&gt;0,(IF(BAR!BG133&gt;0,(IF(BAR!BH134&gt;0,(IF(BAR!BG134&gt;0,(IF(BAR!BG133&gt;BAR!BH133,BAR!BH134-BAR!BG133,BAR!BH133-BAR!BG133)),"")),"")),"")),"")</f>
        <v/>
      </c>
      <c r="BH133" t="str">
        <f>IF(BAR!BH133&gt;0,(IF(BAR!BG133&gt;0,(IF(BAR!BH134&gt;0,(IF(BAR!BG134&gt;0,(IF(BAR!BG134&gt;BAR!BH134,BAR!BG134-BAR!BH134,BAR!BG134-BAR!BH133)),"")),"")),"")),"")</f>
        <v/>
      </c>
    </row>
    <row r="134" spans="1:60" x14ac:dyDescent="0.3">
      <c r="A134" t="str">
        <f>IF(BAR!B134&gt;0,(IF(BAR!A134&gt;0,(IF(BAR!B135&gt;0,(IF(BAR!A135&gt;0,(IF(BAR!A134&gt;BAR!B134,BAR!B135-BAR!A134,BAR!B134-BAR!A134)),"")),"")),"")),"")</f>
        <v/>
      </c>
      <c r="B134" t="str">
        <f>IF(BAR!B134&gt;0,(IF(BAR!A134&gt;0,(IF(BAR!B135&gt;0,(IF(BAR!A135&gt;0,(IF(BAR!A135&gt;BAR!B135,BAR!A135-BAR!B135,BAR!A135-BAR!B134)),"")),"")),"")),"")</f>
        <v/>
      </c>
      <c r="C134" t="str">
        <f>IF(BAR!D134&gt;0,(IF(BAR!C134&gt;0,(IF(BAR!D135&gt;0,(IF(BAR!C135&gt;0,(IF(BAR!C134&gt;BAR!D134,BAR!D135-BAR!C134,BAR!D134-BAR!C134)),"")),"")),"")),"")</f>
        <v/>
      </c>
      <c r="D134" t="str">
        <f>IF(BAR!D134&gt;0,(IF(BAR!C134&gt;0,(IF(BAR!D135&gt;0,(IF(BAR!C135&gt;0,(IF(BAR!C135&gt;BAR!D135,BAR!C135-BAR!D135,BAR!C135-BAR!D134)),"")),"")),"")),"")</f>
        <v/>
      </c>
      <c r="E134" t="str">
        <f>IF(BAR!F134&gt;0,(IF(BAR!E134&gt;0,(IF(BAR!F135&gt;0,(IF(BAR!E135&gt;0,(IF(BAR!E134&gt;BAR!F134,BAR!F135-BAR!E134,BAR!F134-BAR!E134)),"")),"")),"")),"")</f>
        <v/>
      </c>
      <c r="F134" t="str">
        <f>IF(BAR!F134&gt;0,(IF(BAR!E134&gt;0,(IF(BAR!F135&gt;0,(IF(BAR!E135&gt;0,(IF(BAR!E135&gt;BAR!F135,BAR!E135-BAR!F135,BAR!E135-BAR!F134)),"")),"")),"")),"")</f>
        <v/>
      </c>
      <c r="G134" t="str">
        <f>IF(BAR!H134&gt;0,(IF(BAR!G134&gt;0,(IF(BAR!H135&gt;0,(IF(BAR!G135&gt;0,(IF(BAR!G134&gt;BAR!H134,BAR!H135-BAR!G134,BAR!H134-BAR!G134)),"")),"")),"")),"")</f>
        <v/>
      </c>
      <c r="H134" t="str">
        <f>IF(BAR!H134&gt;0,(IF(BAR!G134&gt;0,(IF(BAR!H135&gt;0,(IF(BAR!G135&gt;0,(IF(BAR!G135&gt;BAR!H135,BAR!G135-BAR!H135,BAR!G135-BAR!H134)),"")),"")),"")),"")</f>
        <v/>
      </c>
      <c r="I134" t="str">
        <f>IF(BAR!J134&gt;0,(IF(BAR!I134&gt;0,(IF(BAR!J135&gt;0,(IF(BAR!I135&gt;0,(IF(BAR!I134&gt;BAR!J134,BAR!J135-BAR!I134,BAR!J134-BAR!I134)),"")),"")),"")),"")</f>
        <v/>
      </c>
      <c r="J134" t="str">
        <f>IF(BAR!J134&gt;0,(IF(BAR!I134&gt;0,(IF(BAR!J135&gt;0,(IF(BAR!I135&gt;0,(IF(BAR!I135&gt;BAR!J135,BAR!I135-BAR!J135,BAR!I135-BAR!J134)),"")),"")),"")),"")</f>
        <v/>
      </c>
      <c r="K134" t="str">
        <f>IF(BAR!L134&gt;0,(IF(BAR!K134&gt;0,(IF(BAR!L135&gt;0,(IF(BAR!K135&gt;0,(IF(BAR!K134&gt;BAR!L134,BAR!L135-BAR!K134,BAR!L134-BAR!K134)),"")),"")),"")),"")</f>
        <v/>
      </c>
      <c r="L134" t="str">
        <f>IF(BAR!L134&gt;0,(IF(BAR!K134&gt;0,(IF(BAR!L135&gt;0,(IF(BAR!K135&gt;0,(IF(BAR!K135&gt;BAR!L135,BAR!K135-BAR!L135,BAR!K135-BAR!L134)),"")),"")),"")),"")</f>
        <v/>
      </c>
      <c r="M134" t="str">
        <f>IF(BAR!N134&gt;0,(IF(BAR!M134&gt;0,(IF(BAR!N135&gt;0,(IF(BAR!M135&gt;0,(IF(BAR!M134&gt;BAR!N134,BAR!N135-BAR!M134,BAR!N134-BAR!M134)),"")),"")),"")),"")</f>
        <v/>
      </c>
      <c r="N134" t="str">
        <f>IF(BAR!N134&gt;0,(IF(BAR!M134&gt;0,(IF(BAR!N135&gt;0,(IF(BAR!M135&gt;0,(IF(BAR!M135&gt;BAR!N135,BAR!M135-BAR!N135,BAR!M135-BAR!N134)),"")),"")),"")),"")</f>
        <v/>
      </c>
      <c r="O134" t="str">
        <f>IF(BAR!P134&gt;0,(IF(BAR!O134&gt;0,(IF(BAR!P135&gt;0,(IF(BAR!O135&gt;0,(IF(BAR!O134&gt;BAR!P134,BAR!P135-BAR!O134,BAR!P134-BAR!O134)),"")),"")),"")),"")</f>
        <v/>
      </c>
      <c r="P134" t="str">
        <f>IF(BAR!P134&gt;0,(IF(BAR!O134&gt;0,(IF(BAR!P135&gt;0,(IF(BAR!O135&gt;0,(IF(BAR!O135&gt;BAR!P135,BAR!O135-BAR!P135,BAR!O135-BAR!P134)),"")),"")),"")),"")</f>
        <v/>
      </c>
      <c r="Q134" t="str">
        <f>IF(BAR!R134&gt;0,(IF(BAR!Q134&gt;0,(IF(BAR!R135&gt;0,(IF(BAR!Q135&gt;0,(IF(BAR!Q134&gt;BAR!R134,BAR!R135-BAR!Q134,BAR!R134-BAR!Q134)),"")),"")),"")),"")</f>
        <v/>
      </c>
      <c r="R134" t="str">
        <f>IF(BAR!R134&gt;0,(IF(BAR!Q134&gt;0,(IF(BAR!R135&gt;0,(IF(BAR!Q135&gt;0,(IF(BAR!Q135&gt;BAR!R135,BAR!Q135-BAR!R135,BAR!Q135-BAR!R134)),"")),"")),"")),"")</f>
        <v/>
      </c>
      <c r="S134" t="str">
        <f>IF(BAR!T134&gt;0,(IF(BAR!S134&gt;0,(IF(BAR!T135&gt;0,(IF(BAR!S135&gt;0,(IF(BAR!S134&gt;BAR!T134,BAR!T135-BAR!S134,BAR!T134-BAR!S134)),"")),"")),"")),"")</f>
        <v/>
      </c>
      <c r="T134" t="str">
        <f>IF(BAR!T134&gt;0,(IF(BAR!S134&gt;0,(IF(BAR!T135&gt;0,(IF(BAR!S135&gt;0,(IF(BAR!S135&gt;BAR!T135,BAR!S135-BAR!T135,BAR!S135-BAR!T134)),"")),"")),"")),"")</f>
        <v/>
      </c>
      <c r="U134" t="str">
        <f>IF(BAR!V134&gt;0,(IF(BAR!U134&gt;0,(IF(BAR!V135&gt;0,(IF(BAR!U135&gt;0,(IF(BAR!U134&gt;BAR!V134,BAR!V135-BAR!U134,BAR!V134-BAR!U134)),"")),"")),"")),"")</f>
        <v/>
      </c>
      <c r="V134" t="str">
        <f>IF(BAR!V134&gt;0,(IF(BAR!U134&gt;0,(IF(BAR!V135&gt;0,(IF(BAR!U135&gt;0,(IF(BAR!U135&gt;BAR!V135,BAR!U135-BAR!V135,BAR!U135-BAR!V134)),"")),"")),"")),"")</f>
        <v/>
      </c>
      <c r="W134" t="str">
        <f>IF(BAR!X134&gt;0,(IF(BAR!W134&gt;0,(IF(BAR!X135&gt;0,(IF(BAR!W135&gt;0,(IF(BAR!W134&gt;BAR!X134,BAR!X135-BAR!W134,BAR!X134-BAR!W134)),"")),"")),"")),"")</f>
        <v/>
      </c>
      <c r="X134" t="str">
        <f>IF(BAR!X134&gt;0,(IF(BAR!W134&gt;0,(IF(BAR!X135&gt;0,(IF(BAR!W135&gt;0,(IF(BAR!W135&gt;BAR!X135,BAR!W135-BAR!X135,BAR!W135-BAR!X134)),"")),"")),"")),"")</f>
        <v/>
      </c>
      <c r="Y134" t="str">
        <f>IF(BAR!Z134&gt;0,(IF(BAR!Y134&gt;0,(IF(BAR!Z135&gt;0,(IF(BAR!Y135&gt;0,(IF(BAR!Y134&gt;BAR!Z134,BAR!Z135-BAR!Y134,BAR!Z134-BAR!Y134)),"")),"")),"")),"")</f>
        <v/>
      </c>
      <c r="Z134" t="str">
        <f>IF(BAR!Z134&gt;0,(IF(BAR!Y134&gt;0,(IF(BAR!Z135&gt;0,(IF(BAR!Y135&gt;0,(IF(BAR!Y135&gt;BAR!Z135,BAR!Y135-BAR!Z135,BAR!Y135-BAR!Z134)),"")),"")),"")),"")</f>
        <v/>
      </c>
      <c r="AA134" t="str">
        <f>IF(BAR!AB134&gt;0,(IF(BAR!AA134&gt;0,(IF(BAR!AB135&gt;0,(IF(BAR!AA135&gt;0,(IF(BAR!AA134&gt;BAR!AB134,BAR!AB135-BAR!AA134,BAR!AB134-BAR!AA134)),"")),"")),"")),"")</f>
        <v/>
      </c>
      <c r="AB134" t="str">
        <f>IF(BAR!AB134&gt;0,(IF(BAR!AA134&gt;0,(IF(BAR!AB135&gt;0,(IF(BAR!AA135&gt;0,(IF(BAR!AA135&gt;BAR!AB135,BAR!AA135-BAR!AB135,BAR!AA135-BAR!AB134)),"")),"")),"")),"")</f>
        <v/>
      </c>
      <c r="AC134" t="str">
        <f>IF(BAR!AD134&gt;0,(IF(BAR!AC134&gt;0,(IF(BAR!AD135&gt;0,(IF(BAR!AC135&gt;0,(IF(BAR!AC134&gt;BAR!AD134,BAR!AD135-BAR!AC134,BAR!AD134-BAR!AC134)),"")),"")),"")),"")</f>
        <v/>
      </c>
      <c r="AD134" t="str">
        <f>IF(BAR!AD134&gt;0,(IF(BAR!AC134&gt;0,(IF(BAR!AD135&gt;0,(IF(BAR!AC135&gt;0,(IF(BAR!AC135&gt;BAR!AD135,BAR!AC135-BAR!AD135,BAR!AC135-BAR!AD134)),"")),"")),"")),"")</f>
        <v/>
      </c>
      <c r="AE134" t="str">
        <f>IF(BAR!AF134&gt;0,(IF(BAR!AE134&gt;0,(IF(BAR!AF135&gt;0,(IF(BAR!AE135&gt;0,(IF(BAR!AE134&gt;BAR!AF134,BAR!AF135-BAR!AE134,BAR!AF134-BAR!AE134)),"")),"")),"")),"")</f>
        <v/>
      </c>
      <c r="AF134" t="str">
        <f>IF(BAR!AF134&gt;0,(IF(BAR!AE134&gt;0,(IF(BAR!AF135&gt;0,(IF(BAR!AE135&gt;0,(IF(BAR!AE135&gt;BAR!AF135,BAR!AE135-BAR!AF135,BAR!AE135-BAR!AF134)),"")),"")),"")),"")</f>
        <v/>
      </c>
      <c r="AG134" t="str">
        <f>IF(BAR!AH134&gt;0,(IF(BAR!AG134&gt;0,(IF(BAR!AH135&gt;0,(IF(BAR!AG135&gt;0,(IF(BAR!AG134&gt;BAR!AH134,BAR!AH135-BAR!AG134,BAR!AH134-BAR!AG134)),"")),"")),"")),"")</f>
        <v/>
      </c>
      <c r="AH134" t="str">
        <f>IF(BAR!AH134&gt;0,(IF(BAR!AG134&gt;0,(IF(BAR!AH135&gt;0,(IF(BAR!AG135&gt;0,(IF(BAR!AG135&gt;BAR!AH135,BAR!AG135-BAR!AH135,BAR!AG135-BAR!AH134)),"")),"")),"")),"")</f>
        <v/>
      </c>
      <c r="AI134" t="str">
        <f>IF(BAR!AJ134&gt;0,(IF(BAR!AI134&gt;0,(IF(BAR!AJ135&gt;0,(IF(BAR!AI135&gt;0,(IF(BAR!AI134&gt;BAR!AJ134,BAR!AJ135-BAR!AI134,BAR!AJ134-BAR!AI134)),"")),"")),"")),"")</f>
        <v/>
      </c>
      <c r="AJ134" t="str">
        <f>IF(BAR!AJ134&gt;0,(IF(BAR!AI134&gt;0,(IF(BAR!AJ135&gt;0,(IF(BAR!AI135&gt;0,(IF(BAR!AI135&gt;BAR!AJ135,BAR!AI135-BAR!AJ135,BAR!AI135-BAR!AJ134)),"")),"")),"")),"")</f>
        <v/>
      </c>
      <c r="AK134" t="str">
        <f>IF(BAR!AL134&gt;0,(IF(BAR!AK134&gt;0,(IF(BAR!AL135&gt;0,(IF(BAR!AK135&gt;0,(IF(BAR!AK134&gt;BAR!AL134,BAR!AL135-BAR!AK134,BAR!AL134-BAR!AK134)),"")),"")),"")),"")</f>
        <v/>
      </c>
      <c r="AL134" t="str">
        <f>IF(BAR!AL134&gt;0,(IF(BAR!AK134&gt;0,(IF(BAR!AL135&gt;0,(IF(BAR!AK135&gt;0,(IF(BAR!AK135&gt;BAR!AL135,BAR!AK135-BAR!AL135,BAR!AK135-BAR!AL134)),"")),"")),"")),"")</f>
        <v/>
      </c>
      <c r="AM134" t="str">
        <f>IF(BAR!AN134&gt;0,(IF(BAR!AM134&gt;0,(IF(BAR!AN135&gt;0,(IF(BAR!AM135&gt;0,(IF(BAR!AM134&gt;BAR!AN134,BAR!AN135-BAR!AM134,BAR!AN134-BAR!AM134)),"")),"")),"")),"")</f>
        <v/>
      </c>
      <c r="AN134" t="str">
        <f>IF(BAR!AN134&gt;0,(IF(BAR!AM134&gt;0,(IF(BAR!AN135&gt;0,(IF(BAR!AM135&gt;0,(IF(BAR!AM135&gt;BAR!AN135,BAR!AM135-BAR!AN135,BAR!AM135-BAR!AN134)),"")),"")),"")),"")</f>
        <v/>
      </c>
      <c r="AO134" t="str">
        <f>IF(BAR!AP134&gt;0,(IF(BAR!AO134&gt;0,(IF(BAR!AP135&gt;0,(IF(BAR!AO135&gt;0,(IF(BAR!AO134&gt;BAR!AP134,BAR!AP135-BAR!AO134,BAR!AP134-BAR!AO134)),"")),"")),"")),"")</f>
        <v/>
      </c>
      <c r="AP134" t="str">
        <f>IF(BAR!AP134&gt;0,(IF(BAR!AO134&gt;0,(IF(BAR!AP135&gt;0,(IF(BAR!AO135&gt;0,(IF(BAR!AO135&gt;BAR!AP135,BAR!AO135-BAR!AP135,BAR!AO135-BAR!AP134)),"")),"")),"")),"")</f>
        <v/>
      </c>
      <c r="AQ134" t="str">
        <f>IF(BAR!AR134&gt;0,(IF(BAR!AQ134&gt;0,(IF(BAR!AR135&gt;0,(IF(BAR!AQ135&gt;0,(IF(BAR!AQ134&gt;BAR!AR134,BAR!AR135-BAR!AQ134,BAR!AR134-BAR!AQ134)),"")),"")),"")),"")</f>
        <v/>
      </c>
      <c r="AR134" t="str">
        <f>IF(BAR!AR134&gt;0,(IF(BAR!AQ134&gt;0,(IF(BAR!AR135&gt;0,(IF(BAR!AQ135&gt;0,(IF(BAR!AQ135&gt;BAR!AR135,BAR!AQ135-BAR!AR135,BAR!AQ135-BAR!AR134)),"")),"")),"")),"")</f>
        <v/>
      </c>
      <c r="AS134" t="str">
        <f>IF(BAR!AT134&gt;0,(IF(BAR!AS134&gt;0,(IF(BAR!AT135&gt;0,(IF(BAR!AS135&gt;0,(IF(BAR!AS134&gt;BAR!AT134,BAR!AT135-BAR!AS134,BAR!AT134-BAR!AS134)),"")),"")),"")),"")</f>
        <v/>
      </c>
      <c r="AT134" t="str">
        <f>IF(BAR!AT134&gt;0,(IF(BAR!AS134&gt;0,(IF(BAR!AT135&gt;0,(IF(BAR!AS135&gt;0,(IF(BAR!AS135&gt;BAR!AT135,BAR!AS135-BAR!AT135,BAR!AS135-BAR!AT134)),"")),"")),"")),"")</f>
        <v/>
      </c>
      <c r="AU134" t="str">
        <f>IF(BAR!AV134&gt;0,(IF(BAR!AU134&gt;0,(IF(BAR!AV135&gt;0,(IF(BAR!AU135&gt;0,(IF(BAR!AU134&gt;BAR!AV134,BAR!AV135-BAR!AU134,BAR!AV134-BAR!AU134)),"")),"")),"")),"")</f>
        <v/>
      </c>
      <c r="AV134" t="str">
        <f>IF(BAR!AV134&gt;0,(IF(BAR!AU134&gt;0,(IF(BAR!AV135&gt;0,(IF(BAR!AU135&gt;0,(IF(BAR!AU135&gt;BAR!AV135,BAR!AU135-BAR!AV135,BAR!AU135-BAR!AV134)),"")),"")),"")),"")</f>
        <v/>
      </c>
      <c r="AW134" t="str">
        <f>IF(BAR!AX134&gt;0,(IF(BAR!AW134&gt;0,(IF(BAR!AX135&gt;0,(IF(BAR!AW135&gt;0,(IF(BAR!AW134&gt;BAR!AX134,BAR!AX135-BAR!AW134,BAR!AX134-BAR!AW134)),"")),"")),"")),"")</f>
        <v/>
      </c>
      <c r="AX134" t="str">
        <f>IF(BAR!AX134&gt;0,(IF(BAR!AW134&gt;0,(IF(BAR!AX135&gt;0,(IF(BAR!AW135&gt;0,(IF(BAR!AW135&gt;BAR!AX135,BAR!AW135-BAR!AX135,BAR!AW135-BAR!AX134)),"")),"")),"")),"")</f>
        <v/>
      </c>
      <c r="AY134" t="str">
        <f>IF(BAR!AZ134&gt;0,(IF(BAR!AY134&gt;0,(IF(BAR!AZ135&gt;0,(IF(BAR!AY135&gt;0,(IF(BAR!AY134&gt;BAR!AZ134,BAR!AZ135-BAR!AY134,BAR!AZ134-BAR!AY134)),"")),"")),"")),"")</f>
        <v/>
      </c>
      <c r="AZ134" t="str">
        <f>IF(BAR!AZ134&gt;0,(IF(BAR!AY134&gt;0,(IF(BAR!AZ135&gt;0,(IF(BAR!AY135&gt;0,(IF(BAR!AY135&gt;BAR!AZ135,BAR!AY135-BAR!AZ135,BAR!AY135-BAR!AZ134)),"")),"")),"")),"")</f>
        <v/>
      </c>
      <c r="BA134" t="str">
        <f>IF(BAR!BB134&gt;0,(IF(BAR!BA134&gt;0,(IF(BAR!BB135&gt;0,(IF(BAR!BA135&gt;0,(IF(BAR!BA134&gt;BAR!BB134,BAR!BB135-BAR!BA134,BAR!BB134-BAR!BA134)),"")),"")),"")),"")</f>
        <v/>
      </c>
      <c r="BB134" t="str">
        <f>IF(BAR!BB134&gt;0,(IF(BAR!BA134&gt;0,(IF(BAR!BB135&gt;0,(IF(BAR!BA135&gt;0,(IF(BAR!BA135&gt;BAR!BB135,BAR!BA135-BAR!BB135,BAR!BA135-BAR!BB134)),"")),"")),"")),"")</f>
        <v/>
      </c>
      <c r="BC134" t="str">
        <f>IF(BAR!BD134&gt;0,(IF(BAR!BC134&gt;0,(IF(BAR!BD135&gt;0,(IF(BAR!BC135&gt;0,(IF(BAR!BC134&gt;BAR!BD134,BAR!BD135-BAR!BC134,BAR!BD134-BAR!BC134)),"")),"")),"")),"")</f>
        <v/>
      </c>
      <c r="BD134" t="str">
        <f>IF(BAR!BD134&gt;0,(IF(BAR!BC134&gt;0,(IF(BAR!BD135&gt;0,(IF(BAR!BC135&gt;0,(IF(BAR!BC135&gt;BAR!BD135,BAR!BC135-BAR!BD135,BAR!BC135-BAR!BD134)),"")),"")),"")),"")</f>
        <v/>
      </c>
      <c r="BE134" t="str">
        <f>IF(BAR!BF134&gt;0,(IF(BAR!BE134&gt;0,(IF(BAR!BF135&gt;0,(IF(BAR!BE135&gt;0,(IF(BAR!BE134&gt;BAR!BF134,BAR!BF135-BAR!BE134,BAR!BF134-BAR!BE134)),"")),"")),"")),"")</f>
        <v/>
      </c>
      <c r="BF134" t="str">
        <f>IF(BAR!BF134&gt;0,(IF(BAR!BE134&gt;0,(IF(BAR!BF135&gt;0,(IF(BAR!BE135&gt;0,(IF(BAR!BE135&gt;BAR!BF135,BAR!BE135-BAR!BF135,BAR!BE135-BAR!BF134)),"")),"")),"")),"")</f>
        <v/>
      </c>
      <c r="BG134" t="str">
        <f>IF(BAR!BH134&gt;0,(IF(BAR!BG134&gt;0,(IF(BAR!BH135&gt;0,(IF(BAR!BG135&gt;0,(IF(BAR!BG134&gt;BAR!BH134,BAR!BH135-BAR!BG134,BAR!BH134-BAR!BG134)),"")),"")),"")),"")</f>
        <v/>
      </c>
      <c r="BH134" t="str">
        <f>IF(BAR!BH134&gt;0,(IF(BAR!BG134&gt;0,(IF(BAR!BH135&gt;0,(IF(BAR!BG135&gt;0,(IF(BAR!BG135&gt;BAR!BH135,BAR!BG135-BAR!BH135,BAR!BG135-BAR!BH134)),"")),"")),"")),"")</f>
        <v/>
      </c>
    </row>
    <row r="135" spans="1:60" x14ac:dyDescent="0.3">
      <c r="A135" t="str">
        <f>IF(BAR!B135&gt;0,(IF(BAR!A135&gt;0,(IF(BAR!B136&gt;0,(IF(BAR!A136&gt;0,(IF(BAR!A135&gt;BAR!B135,BAR!B136-BAR!A135,BAR!B135-BAR!A135)),"")),"")),"")),"")</f>
        <v/>
      </c>
      <c r="B135" t="str">
        <f>IF(BAR!B135&gt;0,(IF(BAR!A135&gt;0,(IF(BAR!B136&gt;0,(IF(BAR!A136&gt;0,(IF(BAR!A136&gt;BAR!B136,BAR!A136-BAR!B136,BAR!A136-BAR!B135)),"")),"")),"")),"")</f>
        <v/>
      </c>
      <c r="C135" t="str">
        <f>IF(BAR!D135&gt;0,(IF(BAR!C135&gt;0,(IF(BAR!D136&gt;0,(IF(BAR!C136&gt;0,(IF(BAR!C135&gt;BAR!D135,BAR!D136-BAR!C135,BAR!D135-BAR!C135)),"")),"")),"")),"")</f>
        <v/>
      </c>
      <c r="D135" t="str">
        <f>IF(BAR!D135&gt;0,(IF(BAR!C135&gt;0,(IF(BAR!D136&gt;0,(IF(BAR!C136&gt;0,(IF(BAR!C136&gt;BAR!D136,BAR!C136-BAR!D136,BAR!C136-BAR!D135)),"")),"")),"")),"")</f>
        <v/>
      </c>
      <c r="E135" t="str">
        <f>IF(BAR!F135&gt;0,(IF(BAR!E135&gt;0,(IF(BAR!F136&gt;0,(IF(BAR!E136&gt;0,(IF(BAR!E135&gt;BAR!F135,BAR!F136-BAR!E135,BAR!F135-BAR!E135)),"")),"")),"")),"")</f>
        <v/>
      </c>
      <c r="F135" t="str">
        <f>IF(BAR!F135&gt;0,(IF(BAR!E135&gt;0,(IF(BAR!F136&gt;0,(IF(BAR!E136&gt;0,(IF(BAR!E136&gt;BAR!F136,BAR!E136-BAR!F136,BAR!E136-BAR!F135)),"")),"")),"")),"")</f>
        <v/>
      </c>
      <c r="G135" t="str">
        <f>IF(BAR!H135&gt;0,(IF(BAR!G135&gt;0,(IF(BAR!H136&gt;0,(IF(BAR!G136&gt;0,(IF(BAR!G135&gt;BAR!H135,BAR!H136-BAR!G135,BAR!H135-BAR!G135)),"")),"")),"")),"")</f>
        <v/>
      </c>
      <c r="H135" t="str">
        <f>IF(BAR!H135&gt;0,(IF(BAR!G135&gt;0,(IF(BAR!H136&gt;0,(IF(BAR!G136&gt;0,(IF(BAR!G136&gt;BAR!H136,BAR!G136-BAR!H136,BAR!G136-BAR!H135)),"")),"")),"")),"")</f>
        <v/>
      </c>
      <c r="I135" t="str">
        <f>IF(BAR!J135&gt;0,(IF(BAR!I135&gt;0,(IF(BAR!J136&gt;0,(IF(BAR!I136&gt;0,(IF(BAR!I135&gt;BAR!J135,BAR!J136-BAR!I135,BAR!J135-BAR!I135)),"")),"")),"")),"")</f>
        <v/>
      </c>
      <c r="J135" t="str">
        <f>IF(BAR!J135&gt;0,(IF(BAR!I135&gt;0,(IF(BAR!J136&gt;0,(IF(BAR!I136&gt;0,(IF(BAR!I136&gt;BAR!J136,BAR!I136-BAR!J136,BAR!I136-BAR!J135)),"")),"")),"")),"")</f>
        <v/>
      </c>
      <c r="K135" t="str">
        <f>IF(BAR!L135&gt;0,(IF(BAR!K135&gt;0,(IF(BAR!L136&gt;0,(IF(BAR!K136&gt;0,(IF(BAR!K135&gt;BAR!L135,BAR!L136-BAR!K135,BAR!L135-BAR!K135)),"")),"")),"")),"")</f>
        <v/>
      </c>
      <c r="L135" t="str">
        <f>IF(BAR!L135&gt;0,(IF(BAR!K135&gt;0,(IF(BAR!L136&gt;0,(IF(BAR!K136&gt;0,(IF(BAR!K136&gt;BAR!L136,BAR!K136-BAR!L136,BAR!K136-BAR!L135)),"")),"")),"")),"")</f>
        <v/>
      </c>
      <c r="M135" t="str">
        <f>IF(BAR!N135&gt;0,(IF(BAR!M135&gt;0,(IF(BAR!N136&gt;0,(IF(BAR!M136&gt;0,(IF(BAR!M135&gt;BAR!N135,BAR!N136-BAR!M135,BAR!N135-BAR!M135)),"")),"")),"")),"")</f>
        <v/>
      </c>
      <c r="N135" t="str">
        <f>IF(BAR!N135&gt;0,(IF(BAR!M135&gt;0,(IF(BAR!N136&gt;0,(IF(BAR!M136&gt;0,(IF(BAR!M136&gt;BAR!N136,BAR!M136-BAR!N136,BAR!M136-BAR!N135)),"")),"")),"")),"")</f>
        <v/>
      </c>
      <c r="O135" t="str">
        <f>IF(BAR!P135&gt;0,(IF(BAR!O135&gt;0,(IF(BAR!P136&gt;0,(IF(BAR!O136&gt;0,(IF(BAR!O135&gt;BAR!P135,BAR!P136-BAR!O135,BAR!P135-BAR!O135)),"")),"")),"")),"")</f>
        <v/>
      </c>
      <c r="P135" t="str">
        <f>IF(BAR!P135&gt;0,(IF(BAR!O135&gt;0,(IF(BAR!P136&gt;0,(IF(BAR!O136&gt;0,(IF(BAR!O136&gt;BAR!P136,BAR!O136-BAR!P136,BAR!O136-BAR!P135)),"")),"")),"")),"")</f>
        <v/>
      </c>
      <c r="Q135" t="str">
        <f>IF(BAR!R135&gt;0,(IF(BAR!Q135&gt;0,(IF(BAR!R136&gt;0,(IF(BAR!Q136&gt;0,(IF(BAR!Q135&gt;BAR!R135,BAR!R136-BAR!Q135,BAR!R135-BAR!Q135)),"")),"")),"")),"")</f>
        <v/>
      </c>
      <c r="R135" t="str">
        <f>IF(BAR!R135&gt;0,(IF(BAR!Q135&gt;0,(IF(BAR!R136&gt;0,(IF(BAR!Q136&gt;0,(IF(BAR!Q136&gt;BAR!R136,BAR!Q136-BAR!R136,BAR!Q136-BAR!R135)),"")),"")),"")),"")</f>
        <v/>
      </c>
      <c r="S135" t="str">
        <f>IF(BAR!T135&gt;0,(IF(BAR!S135&gt;0,(IF(BAR!T136&gt;0,(IF(BAR!S136&gt;0,(IF(BAR!S135&gt;BAR!T135,BAR!T136-BAR!S135,BAR!T135-BAR!S135)),"")),"")),"")),"")</f>
        <v/>
      </c>
      <c r="T135" t="str">
        <f>IF(BAR!T135&gt;0,(IF(BAR!S135&gt;0,(IF(BAR!T136&gt;0,(IF(BAR!S136&gt;0,(IF(BAR!S136&gt;BAR!T136,BAR!S136-BAR!T136,BAR!S136-BAR!T135)),"")),"")),"")),"")</f>
        <v/>
      </c>
      <c r="U135" t="str">
        <f>IF(BAR!V135&gt;0,(IF(BAR!U135&gt;0,(IF(BAR!V136&gt;0,(IF(BAR!U136&gt;0,(IF(BAR!U135&gt;BAR!V135,BAR!V136-BAR!U135,BAR!V135-BAR!U135)),"")),"")),"")),"")</f>
        <v/>
      </c>
      <c r="V135" t="str">
        <f>IF(BAR!V135&gt;0,(IF(BAR!U135&gt;0,(IF(BAR!V136&gt;0,(IF(BAR!U136&gt;0,(IF(BAR!U136&gt;BAR!V136,BAR!U136-BAR!V136,BAR!U136-BAR!V135)),"")),"")),"")),"")</f>
        <v/>
      </c>
      <c r="W135" t="str">
        <f>IF(BAR!X135&gt;0,(IF(BAR!W135&gt;0,(IF(BAR!X136&gt;0,(IF(BAR!W136&gt;0,(IF(BAR!W135&gt;BAR!X135,BAR!X136-BAR!W135,BAR!X135-BAR!W135)),"")),"")),"")),"")</f>
        <v/>
      </c>
      <c r="X135" t="str">
        <f>IF(BAR!X135&gt;0,(IF(BAR!W135&gt;0,(IF(BAR!X136&gt;0,(IF(BAR!W136&gt;0,(IF(BAR!W136&gt;BAR!X136,BAR!W136-BAR!X136,BAR!W136-BAR!X135)),"")),"")),"")),"")</f>
        <v/>
      </c>
      <c r="Y135" t="str">
        <f>IF(BAR!Z135&gt;0,(IF(BAR!Y135&gt;0,(IF(BAR!Z136&gt;0,(IF(BAR!Y136&gt;0,(IF(BAR!Y135&gt;BAR!Z135,BAR!Z136-BAR!Y135,BAR!Z135-BAR!Y135)),"")),"")),"")),"")</f>
        <v/>
      </c>
      <c r="Z135" t="str">
        <f>IF(BAR!Z135&gt;0,(IF(BAR!Y135&gt;0,(IF(BAR!Z136&gt;0,(IF(BAR!Y136&gt;0,(IF(BAR!Y136&gt;BAR!Z136,BAR!Y136-BAR!Z136,BAR!Y136-BAR!Z135)),"")),"")),"")),"")</f>
        <v/>
      </c>
      <c r="AA135" t="str">
        <f>IF(BAR!AB135&gt;0,(IF(BAR!AA135&gt;0,(IF(BAR!AB136&gt;0,(IF(BAR!AA136&gt;0,(IF(BAR!AA135&gt;BAR!AB135,BAR!AB136-BAR!AA135,BAR!AB135-BAR!AA135)),"")),"")),"")),"")</f>
        <v/>
      </c>
      <c r="AB135" t="str">
        <f>IF(BAR!AB135&gt;0,(IF(BAR!AA135&gt;0,(IF(BAR!AB136&gt;0,(IF(BAR!AA136&gt;0,(IF(BAR!AA136&gt;BAR!AB136,BAR!AA136-BAR!AB136,BAR!AA136-BAR!AB135)),"")),"")),"")),"")</f>
        <v/>
      </c>
      <c r="AC135" t="str">
        <f>IF(BAR!AD135&gt;0,(IF(BAR!AC135&gt;0,(IF(BAR!AD136&gt;0,(IF(BAR!AC136&gt;0,(IF(BAR!AC135&gt;BAR!AD135,BAR!AD136-BAR!AC135,BAR!AD135-BAR!AC135)),"")),"")),"")),"")</f>
        <v/>
      </c>
      <c r="AD135" t="str">
        <f>IF(BAR!AD135&gt;0,(IF(BAR!AC135&gt;0,(IF(BAR!AD136&gt;0,(IF(BAR!AC136&gt;0,(IF(BAR!AC136&gt;BAR!AD136,BAR!AC136-BAR!AD136,BAR!AC136-BAR!AD135)),"")),"")),"")),"")</f>
        <v/>
      </c>
      <c r="AE135" t="str">
        <f>IF(BAR!AF135&gt;0,(IF(BAR!AE135&gt;0,(IF(BAR!AF136&gt;0,(IF(BAR!AE136&gt;0,(IF(BAR!AE135&gt;BAR!AF135,BAR!AF136-BAR!AE135,BAR!AF135-BAR!AE135)),"")),"")),"")),"")</f>
        <v/>
      </c>
      <c r="AF135" t="str">
        <f>IF(BAR!AF135&gt;0,(IF(BAR!AE135&gt;0,(IF(BAR!AF136&gt;0,(IF(BAR!AE136&gt;0,(IF(BAR!AE136&gt;BAR!AF136,BAR!AE136-BAR!AF136,BAR!AE136-BAR!AF135)),"")),"")),"")),"")</f>
        <v/>
      </c>
      <c r="AG135" t="str">
        <f>IF(BAR!AH135&gt;0,(IF(BAR!AG135&gt;0,(IF(BAR!AH136&gt;0,(IF(BAR!AG136&gt;0,(IF(BAR!AG135&gt;BAR!AH135,BAR!AH136-BAR!AG135,BAR!AH135-BAR!AG135)),"")),"")),"")),"")</f>
        <v/>
      </c>
      <c r="AH135" t="str">
        <f>IF(BAR!AH135&gt;0,(IF(BAR!AG135&gt;0,(IF(BAR!AH136&gt;0,(IF(BAR!AG136&gt;0,(IF(BAR!AG136&gt;BAR!AH136,BAR!AG136-BAR!AH136,BAR!AG136-BAR!AH135)),"")),"")),"")),"")</f>
        <v/>
      </c>
      <c r="AI135" t="str">
        <f>IF(BAR!AJ135&gt;0,(IF(BAR!AI135&gt;0,(IF(BAR!AJ136&gt;0,(IF(BAR!AI136&gt;0,(IF(BAR!AI135&gt;BAR!AJ135,BAR!AJ136-BAR!AI135,BAR!AJ135-BAR!AI135)),"")),"")),"")),"")</f>
        <v/>
      </c>
      <c r="AJ135" t="str">
        <f>IF(BAR!AJ135&gt;0,(IF(BAR!AI135&gt;0,(IF(BAR!AJ136&gt;0,(IF(BAR!AI136&gt;0,(IF(BAR!AI136&gt;BAR!AJ136,BAR!AI136-BAR!AJ136,BAR!AI136-BAR!AJ135)),"")),"")),"")),"")</f>
        <v/>
      </c>
      <c r="AK135" t="str">
        <f>IF(BAR!AL135&gt;0,(IF(BAR!AK135&gt;0,(IF(BAR!AL136&gt;0,(IF(BAR!AK136&gt;0,(IF(BAR!AK135&gt;BAR!AL135,BAR!AL136-BAR!AK135,BAR!AL135-BAR!AK135)),"")),"")),"")),"")</f>
        <v/>
      </c>
      <c r="AL135" t="str">
        <f>IF(BAR!AL135&gt;0,(IF(BAR!AK135&gt;0,(IF(BAR!AL136&gt;0,(IF(BAR!AK136&gt;0,(IF(BAR!AK136&gt;BAR!AL136,BAR!AK136-BAR!AL136,BAR!AK136-BAR!AL135)),"")),"")),"")),"")</f>
        <v/>
      </c>
      <c r="AM135" t="str">
        <f>IF(BAR!AN135&gt;0,(IF(BAR!AM135&gt;0,(IF(BAR!AN136&gt;0,(IF(BAR!AM136&gt;0,(IF(BAR!AM135&gt;BAR!AN135,BAR!AN136-BAR!AM135,BAR!AN135-BAR!AM135)),"")),"")),"")),"")</f>
        <v/>
      </c>
      <c r="AN135" t="str">
        <f>IF(BAR!AN135&gt;0,(IF(BAR!AM135&gt;0,(IF(BAR!AN136&gt;0,(IF(BAR!AM136&gt;0,(IF(BAR!AM136&gt;BAR!AN136,BAR!AM136-BAR!AN136,BAR!AM136-BAR!AN135)),"")),"")),"")),"")</f>
        <v/>
      </c>
      <c r="AO135" t="str">
        <f>IF(BAR!AP135&gt;0,(IF(BAR!AO135&gt;0,(IF(BAR!AP136&gt;0,(IF(BAR!AO136&gt;0,(IF(BAR!AO135&gt;BAR!AP135,BAR!AP136-BAR!AO135,BAR!AP135-BAR!AO135)),"")),"")),"")),"")</f>
        <v/>
      </c>
      <c r="AP135" t="str">
        <f>IF(BAR!AP135&gt;0,(IF(BAR!AO135&gt;0,(IF(BAR!AP136&gt;0,(IF(BAR!AO136&gt;0,(IF(BAR!AO136&gt;BAR!AP136,BAR!AO136-BAR!AP136,BAR!AO136-BAR!AP135)),"")),"")),"")),"")</f>
        <v/>
      </c>
      <c r="AQ135" t="str">
        <f>IF(BAR!AR135&gt;0,(IF(BAR!AQ135&gt;0,(IF(BAR!AR136&gt;0,(IF(BAR!AQ136&gt;0,(IF(BAR!AQ135&gt;BAR!AR135,BAR!AR136-BAR!AQ135,BAR!AR135-BAR!AQ135)),"")),"")),"")),"")</f>
        <v/>
      </c>
      <c r="AR135" t="str">
        <f>IF(BAR!AR135&gt;0,(IF(BAR!AQ135&gt;0,(IF(BAR!AR136&gt;0,(IF(BAR!AQ136&gt;0,(IF(BAR!AQ136&gt;BAR!AR136,BAR!AQ136-BAR!AR136,BAR!AQ136-BAR!AR135)),"")),"")),"")),"")</f>
        <v/>
      </c>
      <c r="AS135" t="str">
        <f>IF(BAR!AT135&gt;0,(IF(BAR!AS135&gt;0,(IF(BAR!AT136&gt;0,(IF(BAR!AS136&gt;0,(IF(BAR!AS135&gt;BAR!AT135,BAR!AT136-BAR!AS135,BAR!AT135-BAR!AS135)),"")),"")),"")),"")</f>
        <v/>
      </c>
      <c r="AT135" t="str">
        <f>IF(BAR!AT135&gt;0,(IF(BAR!AS135&gt;0,(IF(BAR!AT136&gt;0,(IF(BAR!AS136&gt;0,(IF(BAR!AS136&gt;BAR!AT136,BAR!AS136-BAR!AT136,BAR!AS136-BAR!AT135)),"")),"")),"")),"")</f>
        <v/>
      </c>
      <c r="AU135" t="str">
        <f>IF(BAR!AV135&gt;0,(IF(BAR!AU135&gt;0,(IF(BAR!AV136&gt;0,(IF(BAR!AU136&gt;0,(IF(BAR!AU135&gt;BAR!AV135,BAR!AV136-BAR!AU135,BAR!AV135-BAR!AU135)),"")),"")),"")),"")</f>
        <v/>
      </c>
      <c r="AV135" t="str">
        <f>IF(BAR!AV135&gt;0,(IF(BAR!AU135&gt;0,(IF(BAR!AV136&gt;0,(IF(BAR!AU136&gt;0,(IF(BAR!AU136&gt;BAR!AV136,BAR!AU136-BAR!AV136,BAR!AU136-BAR!AV135)),"")),"")),"")),"")</f>
        <v/>
      </c>
      <c r="AW135" t="str">
        <f>IF(BAR!AX135&gt;0,(IF(BAR!AW135&gt;0,(IF(BAR!AX136&gt;0,(IF(BAR!AW136&gt;0,(IF(BAR!AW135&gt;BAR!AX135,BAR!AX136-BAR!AW135,BAR!AX135-BAR!AW135)),"")),"")),"")),"")</f>
        <v/>
      </c>
      <c r="AX135" t="str">
        <f>IF(BAR!AX135&gt;0,(IF(BAR!AW135&gt;0,(IF(BAR!AX136&gt;0,(IF(BAR!AW136&gt;0,(IF(BAR!AW136&gt;BAR!AX136,BAR!AW136-BAR!AX136,BAR!AW136-BAR!AX135)),"")),"")),"")),"")</f>
        <v/>
      </c>
      <c r="AY135" t="str">
        <f>IF(BAR!AZ135&gt;0,(IF(BAR!AY135&gt;0,(IF(BAR!AZ136&gt;0,(IF(BAR!AY136&gt;0,(IF(BAR!AY135&gt;BAR!AZ135,BAR!AZ136-BAR!AY135,BAR!AZ135-BAR!AY135)),"")),"")),"")),"")</f>
        <v/>
      </c>
      <c r="AZ135" t="str">
        <f>IF(BAR!AZ135&gt;0,(IF(BAR!AY135&gt;0,(IF(BAR!AZ136&gt;0,(IF(BAR!AY136&gt;0,(IF(BAR!AY136&gt;BAR!AZ136,BAR!AY136-BAR!AZ136,BAR!AY136-BAR!AZ135)),"")),"")),"")),"")</f>
        <v/>
      </c>
      <c r="BA135" t="str">
        <f>IF(BAR!BB135&gt;0,(IF(BAR!BA135&gt;0,(IF(BAR!BB136&gt;0,(IF(BAR!BA136&gt;0,(IF(BAR!BA135&gt;BAR!BB135,BAR!BB136-BAR!BA135,BAR!BB135-BAR!BA135)),"")),"")),"")),"")</f>
        <v/>
      </c>
      <c r="BB135" t="str">
        <f>IF(BAR!BB135&gt;0,(IF(BAR!BA135&gt;0,(IF(BAR!BB136&gt;0,(IF(BAR!BA136&gt;0,(IF(BAR!BA136&gt;BAR!BB136,BAR!BA136-BAR!BB136,BAR!BA136-BAR!BB135)),"")),"")),"")),"")</f>
        <v/>
      </c>
      <c r="BC135" t="str">
        <f>IF(BAR!BD135&gt;0,(IF(BAR!BC135&gt;0,(IF(BAR!BD136&gt;0,(IF(BAR!BC136&gt;0,(IF(BAR!BC135&gt;BAR!BD135,BAR!BD136-BAR!BC135,BAR!BD135-BAR!BC135)),"")),"")),"")),"")</f>
        <v/>
      </c>
      <c r="BD135" t="str">
        <f>IF(BAR!BD135&gt;0,(IF(BAR!BC135&gt;0,(IF(BAR!BD136&gt;0,(IF(BAR!BC136&gt;0,(IF(BAR!BC136&gt;BAR!BD136,BAR!BC136-BAR!BD136,BAR!BC136-BAR!BD135)),"")),"")),"")),"")</f>
        <v/>
      </c>
      <c r="BE135" t="str">
        <f>IF(BAR!BF135&gt;0,(IF(BAR!BE135&gt;0,(IF(BAR!BF136&gt;0,(IF(BAR!BE136&gt;0,(IF(BAR!BE135&gt;BAR!BF135,BAR!BF136-BAR!BE135,BAR!BF135-BAR!BE135)),"")),"")),"")),"")</f>
        <v/>
      </c>
      <c r="BF135" t="str">
        <f>IF(BAR!BF135&gt;0,(IF(BAR!BE135&gt;0,(IF(BAR!BF136&gt;0,(IF(BAR!BE136&gt;0,(IF(BAR!BE136&gt;BAR!BF136,BAR!BE136-BAR!BF136,BAR!BE136-BAR!BF135)),"")),"")),"")),"")</f>
        <v/>
      </c>
      <c r="BG135" t="str">
        <f>IF(BAR!BH135&gt;0,(IF(BAR!BG135&gt;0,(IF(BAR!BH136&gt;0,(IF(BAR!BG136&gt;0,(IF(BAR!BG135&gt;BAR!BH135,BAR!BH136-BAR!BG135,BAR!BH135-BAR!BG135)),"")),"")),"")),"")</f>
        <v/>
      </c>
      <c r="BH135" t="str">
        <f>IF(BAR!BH135&gt;0,(IF(BAR!BG135&gt;0,(IF(BAR!BH136&gt;0,(IF(BAR!BG136&gt;0,(IF(BAR!BG136&gt;BAR!BH136,BAR!BG136-BAR!BH136,BAR!BG136-BAR!BH135)),"")),"")),"")),"")</f>
        <v/>
      </c>
    </row>
    <row r="136" spans="1:60" x14ac:dyDescent="0.3">
      <c r="A136" t="str">
        <f>IF(BAR!B136&gt;0,(IF(BAR!A136&gt;0,(IF(BAR!B137&gt;0,(IF(BAR!A137&gt;0,(IF(BAR!A136&gt;BAR!B136,BAR!B137-BAR!A136,BAR!B136-BAR!A136)),"")),"")),"")),"")</f>
        <v/>
      </c>
      <c r="B136" t="str">
        <f>IF(BAR!B136&gt;0,(IF(BAR!A136&gt;0,(IF(BAR!B137&gt;0,(IF(BAR!A137&gt;0,(IF(BAR!A137&gt;BAR!B137,BAR!A137-BAR!B137,BAR!A137-BAR!B136)),"")),"")),"")),"")</f>
        <v/>
      </c>
      <c r="C136" t="str">
        <f>IF(BAR!D136&gt;0,(IF(BAR!C136&gt;0,(IF(BAR!D137&gt;0,(IF(BAR!C137&gt;0,(IF(BAR!C136&gt;BAR!D136,BAR!D137-BAR!C136,BAR!D136-BAR!C136)),"")),"")),"")),"")</f>
        <v/>
      </c>
      <c r="D136" t="str">
        <f>IF(BAR!D136&gt;0,(IF(BAR!C136&gt;0,(IF(BAR!D137&gt;0,(IF(BAR!C137&gt;0,(IF(BAR!C137&gt;BAR!D137,BAR!C137-BAR!D137,BAR!C137-BAR!D136)),"")),"")),"")),"")</f>
        <v/>
      </c>
      <c r="E136" t="str">
        <f>IF(BAR!F136&gt;0,(IF(BAR!E136&gt;0,(IF(BAR!F137&gt;0,(IF(BAR!E137&gt;0,(IF(BAR!E136&gt;BAR!F136,BAR!F137-BAR!E136,BAR!F136-BAR!E136)),"")),"")),"")),"")</f>
        <v/>
      </c>
      <c r="F136" t="str">
        <f>IF(BAR!F136&gt;0,(IF(BAR!E136&gt;0,(IF(BAR!F137&gt;0,(IF(BAR!E137&gt;0,(IF(BAR!E137&gt;BAR!F137,BAR!E137-BAR!F137,BAR!E137-BAR!F136)),"")),"")),"")),"")</f>
        <v/>
      </c>
      <c r="G136" t="str">
        <f>IF(BAR!H136&gt;0,(IF(BAR!G136&gt;0,(IF(BAR!H137&gt;0,(IF(BAR!G137&gt;0,(IF(BAR!G136&gt;BAR!H136,BAR!H137-BAR!G136,BAR!H136-BAR!G136)),"")),"")),"")),"")</f>
        <v/>
      </c>
      <c r="H136" t="str">
        <f>IF(BAR!H136&gt;0,(IF(BAR!G136&gt;0,(IF(BAR!H137&gt;0,(IF(BAR!G137&gt;0,(IF(BAR!G137&gt;BAR!H137,BAR!G137-BAR!H137,BAR!G137-BAR!H136)),"")),"")),"")),"")</f>
        <v/>
      </c>
      <c r="I136" t="str">
        <f>IF(BAR!J136&gt;0,(IF(BAR!I136&gt;0,(IF(BAR!J137&gt;0,(IF(BAR!I137&gt;0,(IF(BAR!I136&gt;BAR!J136,BAR!J137-BAR!I136,BAR!J136-BAR!I136)),"")),"")),"")),"")</f>
        <v/>
      </c>
      <c r="J136" t="str">
        <f>IF(BAR!J136&gt;0,(IF(BAR!I136&gt;0,(IF(BAR!J137&gt;0,(IF(BAR!I137&gt;0,(IF(BAR!I137&gt;BAR!J137,BAR!I137-BAR!J137,BAR!I137-BAR!J136)),"")),"")),"")),"")</f>
        <v/>
      </c>
      <c r="K136" t="str">
        <f>IF(BAR!L136&gt;0,(IF(BAR!K136&gt;0,(IF(BAR!L137&gt;0,(IF(BAR!K137&gt;0,(IF(BAR!K136&gt;BAR!L136,BAR!L137-BAR!K136,BAR!L136-BAR!K136)),"")),"")),"")),"")</f>
        <v/>
      </c>
      <c r="L136" t="str">
        <f>IF(BAR!L136&gt;0,(IF(BAR!K136&gt;0,(IF(BAR!L137&gt;0,(IF(BAR!K137&gt;0,(IF(BAR!K137&gt;BAR!L137,BAR!K137-BAR!L137,BAR!K137-BAR!L136)),"")),"")),"")),"")</f>
        <v/>
      </c>
      <c r="M136" t="str">
        <f>IF(BAR!N136&gt;0,(IF(BAR!M136&gt;0,(IF(BAR!N137&gt;0,(IF(BAR!M137&gt;0,(IF(BAR!M136&gt;BAR!N136,BAR!N137-BAR!M136,BAR!N136-BAR!M136)),"")),"")),"")),"")</f>
        <v/>
      </c>
      <c r="N136" t="str">
        <f>IF(BAR!N136&gt;0,(IF(BAR!M136&gt;0,(IF(BAR!N137&gt;0,(IF(BAR!M137&gt;0,(IF(BAR!M137&gt;BAR!N137,BAR!M137-BAR!N137,BAR!M137-BAR!N136)),"")),"")),"")),"")</f>
        <v/>
      </c>
      <c r="O136" t="str">
        <f>IF(BAR!P136&gt;0,(IF(BAR!O136&gt;0,(IF(BAR!P137&gt;0,(IF(BAR!O137&gt;0,(IF(BAR!O136&gt;BAR!P136,BAR!P137-BAR!O136,BAR!P136-BAR!O136)),"")),"")),"")),"")</f>
        <v/>
      </c>
      <c r="P136" t="str">
        <f>IF(BAR!P136&gt;0,(IF(BAR!O136&gt;0,(IF(BAR!P137&gt;0,(IF(BAR!O137&gt;0,(IF(BAR!O137&gt;BAR!P137,BAR!O137-BAR!P137,BAR!O137-BAR!P136)),"")),"")),"")),"")</f>
        <v/>
      </c>
      <c r="Q136" t="str">
        <f>IF(BAR!R136&gt;0,(IF(BAR!Q136&gt;0,(IF(BAR!R137&gt;0,(IF(BAR!Q137&gt;0,(IF(BAR!Q136&gt;BAR!R136,BAR!R137-BAR!Q136,BAR!R136-BAR!Q136)),"")),"")),"")),"")</f>
        <v/>
      </c>
      <c r="R136" t="str">
        <f>IF(BAR!R136&gt;0,(IF(BAR!Q136&gt;0,(IF(BAR!R137&gt;0,(IF(BAR!Q137&gt;0,(IF(BAR!Q137&gt;BAR!R137,BAR!Q137-BAR!R137,BAR!Q137-BAR!R136)),"")),"")),"")),"")</f>
        <v/>
      </c>
      <c r="S136" t="str">
        <f>IF(BAR!T136&gt;0,(IF(BAR!S136&gt;0,(IF(BAR!T137&gt;0,(IF(BAR!S137&gt;0,(IF(BAR!S136&gt;BAR!T136,BAR!T137-BAR!S136,BAR!T136-BAR!S136)),"")),"")),"")),"")</f>
        <v/>
      </c>
      <c r="T136" t="str">
        <f>IF(BAR!T136&gt;0,(IF(BAR!S136&gt;0,(IF(BAR!T137&gt;0,(IF(BAR!S137&gt;0,(IF(BAR!S137&gt;BAR!T137,BAR!S137-BAR!T137,BAR!S137-BAR!T136)),"")),"")),"")),"")</f>
        <v/>
      </c>
      <c r="U136" t="str">
        <f>IF(BAR!V136&gt;0,(IF(BAR!U136&gt;0,(IF(BAR!V137&gt;0,(IF(BAR!U137&gt;0,(IF(BAR!U136&gt;BAR!V136,BAR!V137-BAR!U136,BAR!V136-BAR!U136)),"")),"")),"")),"")</f>
        <v/>
      </c>
      <c r="V136" t="str">
        <f>IF(BAR!V136&gt;0,(IF(BAR!U136&gt;0,(IF(BAR!V137&gt;0,(IF(BAR!U137&gt;0,(IF(BAR!U137&gt;BAR!V137,BAR!U137-BAR!V137,BAR!U137-BAR!V136)),"")),"")),"")),"")</f>
        <v/>
      </c>
      <c r="W136" t="str">
        <f>IF(BAR!X136&gt;0,(IF(BAR!W136&gt;0,(IF(BAR!X137&gt;0,(IF(BAR!W137&gt;0,(IF(BAR!W136&gt;BAR!X136,BAR!X137-BAR!W136,BAR!X136-BAR!W136)),"")),"")),"")),"")</f>
        <v/>
      </c>
      <c r="X136" t="str">
        <f>IF(BAR!X136&gt;0,(IF(BAR!W136&gt;0,(IF(BAR!X137&gt;0,(IF(BAR!W137&gt;0,(IF(BAR!W137&gt;BAR!X137,BAR!W137-BAR!X137,BAR!W137-BAR!X136)),"")),"")),"")),"")</f>
        <v/>
      </c>
      <c r="Y136" t="str">
        <f>IF(BAR!Z136&gt;0,(IF(BAR!Y136&gt;0,(IF(BAR!Z137&gt;0,(IF(BAR!Y137&gt;0,(IF(BAR!Y136&gt;BAR!Z136,BAR!Z137-BAR!Y136,BAR!Z136-BAR!Y136)),"")),"")),"")),"")</f>
        <v/>
      </c>
      <c r="Z136" t="str">
        <f>IF(BAR!Z136&gt;0,(IF(BAR!Y136&gt;0,(IF(BAR!Z137&gt;0,(IF(BAR!Y137&gt;0,(IF(BAR!Y137&gt;BAR!Z137,BAR!Y137-BAR!Z137,BAR!Y137-BAR!Z136)),"")),"")),"")),"")</f>
        <v/>
      </c>
      <c r="AA136" t="str">
        <f>IF(BAR!AB136&gt;0,(IF(BAR!AA136&gt;0,(IF(BAR!AB137&gt;0,(IF(BAR!AA137&gt;0,(IF(BAR!AA136&gt;BAR!AB136,BAR!AB137-BAR!AA136,BAR!AB136-BAR!AA136)),"")),"")),"")),"")</f>
        <v/>
      </c>
      <c r="AB136" t="str">
        <f>IF(BAR!AB136&gt;0,(IF(BAR!AA136&gt;0,(IF(BAR!AB137&gt;0,(IF(BAR!AA137&gt;0,(IF(BAR!AA137&gt;BAR!AB137,BAR!AA137-BAR!AB137,BAR!AA137-BAR!AB136)),"")),"")),"")),"")</f>
        <v/>
      </c>
      <c r="AC136" t="str">
        <f>IF(BAR!AD136&gt;0,(IF(BAR!AC136&gt;0,(IF(BAR!AD137&gt;0,(IF(BAR!AC137&gt;0,(IF(BAR!AC136&gt;BAR!AD136,BAR!AD137-BAR!AC136,BAR!AD136-BAR!AC136)),"")),"")),"")),"")</f>
        <v/>
      </c>
      <c r="AD136" t="str">
        <f>IF(BAR!AD136&gt;0,(IF(BAR!AC136&gt;0,(IF(BAR!AD137&gt;0,(IF(BAR!AC137&gt;0,(IF(BAR!AC137&gt;BAR!AD137,BAR!AC137-BAR!AD137,BAR!AC137-BAR!AD136)),"")),"")),"")),"")</f>
        <v/>
      </c>
      <c r="AE136" t="str">
        <f>IF(BAR!AF136&gt;0,(IF(BAR!AE136&gt;0,(IF(BAR!AF137&gt;0,(IF(BAR!AE137&gt;0,(IF(BAR!AE136&gt;BAR!AF136,BAR!AF137-BAR!AE136,BAR!AF136-BAR!AE136)),"")),"")),"")),"")</f>
        <v/>
      </c>
      <c r="AF136" t="str">
        <f>IF(BAR!AF136&gt;0,(IF(BAR!AE136&gt;0,(IF(BAR!AF137&gt;0,(IF(BAR!AE137&gt;0,(IF(BAR!AE137&gt;BAR!AF137,BAR!AE137-BAR!AF137,BAR!AE137-BAR!AF136)),"")),"")),"")),"")</f>
        <v/>
      </c>
      <c r="AG136" t="str">
        <f>IF(BAR!AH136&gt;0,(IF(BAR!AG136&gt;0,(IF(BAR!AH137&gt;0,(IF(BAR!AG137&gt;0,(IF(BAR!AG136&gt;BAR!AH136,BAR!AH137-BAR!AG136,BAR!AH136-BAR!AG136)),"")),"")),"")),"")</f>
        <v/>
      </c>
      <c r="AH136" t="str">
        <f>IF(BAR!AH136&gt;0,(IF(BAR!AG136&gt;0,(IF(BAR!AH137&gt;0,(IF(BAR!AG137&gt;0,(IF(BAR!AG137&gt;BAR!AH137,BAR!AG137-BAR!AH137,BAR!AG137-BAR!AH136)),"")),"")),"")),"")</f>
        <v/>
      </c>
      <c r="AI136" t="str">
        <f>IF(BAR!AJ136&gt;0,(IF(BAR!AI136&gt;0,(IF(BAR!AJ137&gt;0,(IF(BAR!AI137&gt;0,(IF(BAR!AI136&gt;BAR!AJ136,BAR!AJ137-BAR!AI136,BAR!AJ136-BAR!AI136)),"")),"")),"")),"")</f>
        <v/>
      </c>
      <c r="AJ136" t="str">
        <f>IF(BAR!AJ136&gt;0,(IF(BAR!AI136&gt;0,(IF(BAR!AJ137&gt;0,(IF(BAR!AI137&gt;0,(IF(BAR!AI137&gt;BAR!AJ137,BAR!AI137-BAR!AJ137,BAR!AI137-BAR!AJ136)),"")),"")),"")),"")</f>
        <v/>
      </c>
      <c r="AK136" t="str">
        <f>IF(BAR!AL136&gt;0,(IF(BAR!AK136&gt;0,(IF(BAR!AL137&gt;0,(IF(BAR!AK137&gt;0,(IF(BAR!AK136&gt;BAR!AL136,BAR!AL137-BAR!AK136,BAR!AL136-BAR!AK136)),"")),"")),"")),"")</f>
        <v/>
      </c>
      <c r="AL136" t="str">
        <f>IF(BAR!AL136&gt;0,(IF(BAR!AK136&gt;0,(IF(BAR!AL137&gt;0,(IF(BAR!AK137&gt;0,(IF(BAR!AK137&gt;BAR!AL137,BAR!AK137-BAR!AL137,BAR!AK137-BAR!AL136)),"")),"")),"")),"")</f>
        <v/>
      </c>
      <c r="AM136" t="str">
        <f>IF(BAR!AN136&gt;0,(IF(BAR!AM136&gt;0,(IF(BAR!AN137&gt;0,(IF(BAR!AM137&gt;0,(IF(BAR!AM136&gt;BAR!AN136,BAR!AN137-BAR!AM136,BAR!AN136-BAR!AM136)),"")),"")),"")),"")</f>
        <v/>
      </c>
      <c r="AN136" t="str">
        <f>IF(BAR!AN136&gt;0,(IF(BAR!AM136&gt;0,(IF(BAR!AN137&gt;0,(IF(BAR!AM137&gt;0,(IF(BAR!AM137&gt;BAR!AN137,BAR!AM137-BAR!AN137,BAR!AM137-BAR!AN136)),"")),"")),"")),"")</f>
        <v/>
      </c>
      <c r="AO136" t="str">
        <f>IF(BAR!AP136&gt;0,(IF(BAR!AO136&gt;0,(IF(BAR!AP137&gt;0,(IF(BAR!AO137&gt;0,(IF(BAR!AO136&gt;BAR!AP136,BAR!AP137-BAR!AO136,BAR!AP136-BAR!AO136)),"")),"")),"")),"")</f>
        <v/>
      </c>
      <c r="AP136" t="str">
        <f>IF(BAR!AP136&gt;0,(IF(BAR!AO136&gt;0,(IF(BAR!AP137&gt;0,(IF(BAR!AO137&gt;0,(IF(BAR!AO137&gt;BAR!AP137,BAR!AO137-BAR!AP137,BAR!AO137-BAR!AP136)),"")),"")),"")),"")</f>
        <v/>
      </c>
      <c r="AQ136" t="str">
        <f>IF(BAR!AR136&gt;0,(IF(BAR!AQ136&gt;0,(IF(BAR!AR137&gt;0,(IF(BAR!AQ137&gt;0,(IF(BAR!AQ136&gt;BAR!AR136,BAR!AR137-BAR!AQ136,BAR!AR136-BAR!AQ136)),"")),"")),"")),"")</f>
        <v/>
      </c>
      <c r="AR136" t="str">
        <f>IF(BAR!AR136&gt;0,(IF(BAR!AQ136&gt;0,(IF(BAR!AR137&gt;0,(IF(BAR!AQ137&gt;0,(IF(BAR!AQ137&gt;BAR!AR137,BAR!AQ137-BAR!AR137,BAR!AQ137-BAR!AR136)),"")),"")),"")),"")</f>
        <v/>
      </c>
      <c r="AS136" t="str">
        <f>IF(BAR!AT136&gt;0,(IF(BAR!AS136&gt;0,(IF(BAR!AT137&gt;0,(IF(BAR!AS137&gt;0,(IF(BAR!AS136&gt;BAR!AT136,BAR!AT137-BAR!AS136,BAR!AT136-BAR!AS136)),"")),"")),"")),"")</f>
        <v/>
      </c>
      <c r="AT136" t="str">
        <f>IF(BAR!AT136&gt;0,(IF(BAR!AS136&gt;0,(IF(BAR!AT137&gt;0,(IF(BAR!AS137&gt;0,(IF(BAR!AS137&gt;BAR!AT137,BAR!AS137-BAR!AT137,BAR!AS137-BAR!AT136)),"")),"")),"")),"")</f>
        <v/>
      </c>
      <c r="AU136" t="str">
        <f>IF(BAR!AV136&gt;0,(IF(BAR!AU136&gt;0,(IF(BAR!AV137&gt;0,(IF(BAR!AU137&gt;0,(IF(BAR!AU136&gt;BAR!AV136,BAR!AV137-BAR!AU136,BAR!AV136-BAR!AU136)),"")),"")),"")),"")</f>
        <v/>
      </c>
      <c r="AV136" t="str">
        <f>IF(BAR!AV136&gt;0,(IF(BAR!AU136&gt;0,(IF(BAR!AV137&gt;0,(IF(BAR!AU137&gt;0,(IF(BAR!AU137&gt;BAR!AV137,BAR!AU137-BAR!AV137,BAR!AU137-BAR!AV136)),"")),"")),"")),"")</f>
        <v/>
      </c>
      <c r="AW136" t="str">
        <f>IF(BAR!AX136&gt;0,(IF(BAR!AW136&gt;0,(IF(BAR!AX137&gt;0,(IF(BAR!AW137&gt;0,(IF(BAR!AW136&gt;BAR!AX136,BAR!AX137-BAR!AW136,BAR!AX136-BAR!AW136)),"")),"")),"")),"")</f>
        <v/>
      </c>
      <c r="AX136" t="str">
        <f>IF(BAR!AX136&gt;0,(IF(BAR!AW136&gt;0,(IF(BAR!AX137&gt;0,(IF(BAR!AW137&gt;0,(IF(BAR!AW137&gt;BAR!AX137,BAR!AW137-BAR!AX137,BAR!AW137-BAR!AX136)),"")),"")),"")),"")</f>
        <v/>
      </c>
      <c r="AY136" t="str">
        <f>IF(BAR!AZ136&gt;0,(IF(BAR!AY136&gt;0,(IF(BAR!AZ137&gt;0,(IF(BAR!AY137&gt;0,(IF(BAR!AY136&gt;BAR!AZ136,BAR!AZ137-BAR!AY136,BAR!AZ136-BAR!AY136)),"")),"")),"")),"")</f>
        <v/>
      </c>
      <c r="AZ136" t="str">
        <f>IF(BAR!AZ136&gt;0,(IF(BAR!AY136&gt;0,(IF(BAR!AZ137&gt;0,(IF(BAR!AY137&gt;0,(IF(BAR!AY137&gt;BAR!AZ137,BAR!AY137-BAR!AZ137,BAR!AY137-BAR!AZ136)),"")),"")),"")),"")</f>
        <v/>
      </c>
      <c r="BA136" t="str">
        <f>IF(BAR!BB136&gt;0,(IF(BAR!BA136&gt;0,(IF(BAR!BB137&gt;0,(IF(BAR!BA137&gt;0,(IF(BAR!BA136&gt;BAR!BB136,BAR!BB137-BAR!BA136,BAR!BB136-BAR!BA136)),"")),"")),"")),"")</f>
        <v/>
      </c>
      <c r="BB136" t="str">
        <f>IF(BAR!BB136&gt;0,(IF(BAR!BA136&gt;0,(IF(BAR!BB137&gt;0,(IF(BAR!BA137&gt;0,(IF(BAR!BA137&gt;BAR!BB137,BAR!BA137-BAR!BB137,BAR!BA137-BAR!BB136)),"")),"")),"")),"")</f>
        <v/>
      </c>
      <c r="BC136" t="str">
        <f>IF(BAR!BD136&gt;0,(IF(BAR!BC136&gt;0,(IF(BAR!BD137&gt;0,(IF(BAR!BC137&gt;0,(IF(BAR!BC136&gt;BAR!BD136,BAR!BD137-BAR!BC136,BAR!BD136-BAR!BC136)),"")),"")),"")),"")</f>
        <v/>
      </c>
      <c r="BD136" t="str">
        <f>IF(BAR!BD136&gt;0,(IF(BAR!BC136&gt;0,(IF(BAR!BD137&gt;0,(IF(BAR!BC137&gt;0,(IF(BAR!BC137&gt;BAR!BD137,BAR!BC137-BAR!BD137,BAR!BC137-BAR!BD136)),"")),"")),"")),"")</f>
        <v/>
      </c>
      <c r="BE136" t="str">
        <f>IF(BAR!BF136&gt;0,(IF(BAR!BE136&gt;0,(IF(BAR!BF137&gt;0,(IF(BAR!BE137&gt;0,(IF(BAR!BE136&gt;BAR!BF136,BAR!BF137-BAR!BE136,BAR!BF136-BAR!BE136)),"")),"")),"")),"")</f>
        <v/>
      </c>
      <c r="BF136" t="str">
        <f>IF(BAR!BF136&gt;0,(IF(BAR!BE136&gt;0,(IF(BAR!BF137&gt;0,(IF(BAR!BE137&gt;0,(IF(BAR!BE137&gt;BAR!BF137,BAR!BE137-BAR!BF137,BAR!BE137-BAR!BF136)),"")),"")),"")),"")</f>
        <v/>
      </c>
      <c r="BG136" t="str">
        <f>IF(BAR!BH136&gt;0,(IF(BAR!BG136&gt;0,(IF(BAR!BH137&gt;0,(IF(BAR!BG137&gt;0,(IF(BAR!BG136&gt;BAR!BH136,BAR!BH137-BAR!BG136,BAR!BH136-BAR!BG136)),"")),"")),"")),"")</f>
        <v/>
      </c>
      <c r="BH136" t="str">
        <f>IF(BAR!BH136&gt;0,(IF(BAR!BG136&gt;0,(IF(BAR!BH137&gt;0,(IF(BAR!BG137&gt;0,(IF(BAR!BG137&gt;BAR!BH137,BAR!BG137-BAR!BH137,BAR!BG137-BAR!BH136)),"")),"")),"")),"")</f>
        <v/>
      </c>
    </row>
    <row r="137" spans="1:60" x14ac:dyDescent="0.3">
      <c r="A137" t="str">
        <f>IF(BAR!B137&gt;0,(IF(BAR!A137&gt;0,(IF(BAR!B138&gt;0,(IF(BAR!A138&gt;0,(IF(BAR!A137&gt;BAR!B137,BAR!B138-BAR!A137,BAR!B137-BAR!A137)),"")),"")),"")),"")</f>
        <v/>
      </c>
      <c r="B137" t="str">
        <f>IF(BAR!B137&gt;0,(IF(BAR!A137&gt;0,(IF(BAR!B138&gt;0,(IF(BAR!A138&gt;0,(IF(BAR!A138&gt;BAR!B138,BAR!A138-BAR!B138,BAR!A138-BAR!B137)),"")),"")),"")),"")</f>
        <v/>
      </c>
      <c r="C137" t="str">
        <f>IF(BAR!D137&gt;0,(IF(BAR!C137&gt;0,(IF(BAR!D138&gt;0,(IF(BAR!C138&gt;0,(IF(BAR!C137&gt;BAR!D137,BAR!D138-BAR!C137,BAR!D137-BAR!C137)),"")),"")),"")),"")</f>
        <v/>
      </c>
      <c r="D137" t="str">
        <f>IF(BAR!D137&gt;0,(IF(BAR!C137&gt;0,(IF(BAR!D138&gt;0,(IF(BAR!C138&gt;0,(IF(BAR!C138&gt;BAR!D138,BAR!C138-BAR!D138,BAR!C138-BAR!D137)),"")),"")),"")),"")</f>
        <v/>
      </c>
      <c r="E137" t="str">
        <f>IF(BAR!F137&gt;0,(IF(BAR!E137&gt;0,(IF(BAR!F138&gt;0,(IF(BAR!E138&gt;0,(IF(BAR!E137&gt;BAR!F137,BAR!F138-BAR!E137,BAR!F137-BAR!E137)),"")),"")),"")),"")</f>
        <v/>
      </c>
      <c r="F137" t="str">
        <f>IF(BAR!F137&gt;0,(IF(BAR!E137&gt;0,(IF(BAR!F138&gt;0,(IF(BAR!E138&gt;0,(IF(BAR!E138&gt;BAR!F138,BAR!E138-BAR!F138,BAR!E138-BAR!F137)),"")),"")),"")),"")</f>
        <v/>
      </c>
      <c r="G137" t="str">
        <f>IF(BAR!H137&gt;0,(IF(BAR!G137&gt;0,(IF(BAR!H138&gt;0,(IF(BAR!G138&gt;0,(IF(BAR!G137&gt;BAR!H137,BAR!H138-BAR!G137,BAR!H137-BAR!G137)),"")),"")),"")),"")</f>
        <v/>
      </c>
      <c r="H137" t="str">
        <f>IF(BAR!H137&gt;0,(IF(BAR!G137&gt;0,(IF(BAR!H138&gt;0,(IF(BAR!G138&gt;0,(IF(BAR!G138&gt;BAR!H138,BAR!G138-BAR!H138,BAR!G138-BAR!H137)),"")),"")),"")),"")</f>
        <v/>
      </c>
      <c r="I137" t="str">
        <f>IF(BAR!J137&gt;0,(IF(BAR!I137&gt;0,(IF(BAR!J138&gt;0,(IF(BAR!I138&gt;0,(IF(BAR!I137&gt;BAR!J137,BAR!J138-BAR!I137,BAR!J137-BAR!I137)),"")),"")),"")),"")</f>
        <v/>
      </c>
      <c r="J137" t="str">
        <f>IF(BAR!J137&gt;0,(IF(BAR!I137&gt;0,(IF(BAR!J138&gt;0,(IF(BAR!I138&gt;0,(IF(BAR!I138&gt;BAR!J138,BAR!I138-BAR!J138,BAR!I138-BAR!J137)),"")),"")),"")),"")</f>
        <v/>
      </c>
      <c r="K137" t="str">
        <f>IF(BAR!L137&gt;0,(IF(BAR!K137&gt;0,(IF(BAR!L138&gt;0,(IF(BAR!K138&gt;0,(IF(BAR!K137&gt;BAR!L137,BAR!L138-BAR!K137,BAR!L137-BAR!K137)),"")),"")),"")),"")</f>
        <v/>
      </c>
      <c r="L137" t="str">
        <f>IF(BAR!L137&gt;0,(IF(BAR!K137&gt;0,(IF(BAR!L138&gt;0,(IF(BAR!K138&gt;0,(IF(BAR!K138&gt;BAR!L138,BAR!K138-BAR!L138,BAR!K138-BAR!L137)),"")),"")),"")),"")</f>
        <v/>
      </c>
      <c r="M137" t="str">
        <f>IF(BAR!N137&gt;0,(IF(BAR!M137&gt;0,(IF(BAR!N138&gt;0,(IF(BAR!M138&gt;0,(IF(BAR!M137&gt;BAR!N137,BAR!N138-BAR!M137,BAR!N137-BAR!M137)),"")),"")),"")),"")</f>
        <v/>
      </c>
      <c r="N137" t="str">
        <f>IF(BAR!N137&gt;0,(IF(BAR!M137&gt;0,(IF(BAR!N138&gt;0,(IF(BAR!M138&gt;0,(IF(BAR!M138&gt;BAR!N138,BAR!M138-BAR!N138,BAR!M138-BAR!N137)),"")),"")),"")),"")</f>
        <v/>
      </c>
      <c r="O137" t="str">
        <f>IF(BAR!P137&gt;0,(IF(BAR!O137&gt;0,(IF(BAR!P138&gt;0,(IF(BAR!O138&gt;0,(IF(BAR!O137&gt;BAR!P137,BAR!P138-BAR!O137,BAR!P137-BAR!O137)),"")),"")),"")),"")</f>
        <v/>
      </c>
      <c r="P137" t="str">
        <f>IF(BAR!P137&gt;0,(IF(BAR!O137&gt;0,(IF(BAR!P138&gt;0,(IF(BAR!O138&gt;0,(IF(BAR!O138&gt;BAR!P138,BAR!O138-BAR!P138,BAR!O138-BAR!P137)),"")),"")),"")),"")</f>
        <v/>
      </c>
      <c r="Q137" t="str">
        <f>IF(BAR!R137&gt;0,(IF(BAR!Q137&gt;0,(IF(BAR!R138&gt;0,(IF(BAR!Q138&gt;0,(IF(BAR!Q137&gt;BAR!R137,BAR!R138-BAR!Q137,BAR!R137-BAR!Q137)),"")),"")),"")),"")</f>
        <v/>
      </c>
      <c r="R137" t="str">
        <f>IF(BAR!R137&gt;0,(IF(BAR!Q137&gt;0,(IF(BAR!R138&gt;0,(IF(BAR!Q138&gt;0,(IF(BAR!Q138&gt;BAR!R138,BAR!Q138-BAR!R138,BAR!Q138-BAR!R137)),"")),"")),"")),"")</f>
        <v/>
      </c>
      <c r="S137" t="str">
        <f>IF(BAR!T137&gt;0,(IF(BAR!S137&gt;0,(IF(BAR!T138&gt;0,(IF(BAR!S138&gt;0,(IF(BAR!S137&gt;BAR!T137,BAR!T138-BAR!S137,BAR!T137-BAR!S137)),"")),"")),"")),"")</f>
        <v/>
      </c>
      <c r="T137" t="str">
        <f>IF(BAR!T137&gt;0,(IF(BAR!S137&gt;0,(IF(BAR!T138&gt;0,(IF(BAR!S138&gt;0,(IF(BAR!S138&gt;BAR!T138,BAR!S138-BAR!T138,BAR!S138-BAR!T137)),"")),"")),"")),"")</f>
        <v/>
      </c>
      <c r="U137" t="str">
        <f>IF(BAR!V137&gt;0,(IF(BAR!U137&gt;0,(IF(BAR!V138&gt;0,(IF(BAR!U138&gt;0,(IF(BAR!U137&gt;BAR!V137,BAR!V138-BAR!U137,BAR!V137-BAR!U137)),"")),"")),"")),"")</f>
        <v/>
      </c>
      <c r="V137" t="str">
        <f>IF(BAR!V137&gt;0,(IF(BAR!U137&gt;0,(IF(BAR!V138&gt;0,(IF(BAR!U138&gt;0,(IF(BAR!U138&gt;BAR!V138,BAR!U138-BAR!V138,BAR!U138-BAR!V137)),"")),"")),"")),"")</f>
        <v/>
      </c>
      <c r="W137" t="str">
        <f>IF(BAR!X137&gt;0,(IF(BAR!W137&gt;0,(IF(BAR!X138&gt;0,(IF(BAR!W138&gt;0,(IF(BAR!W137&gt;BAR!X137,BAR!X138-BAR!W137,BAR!X137-BAR!W137)),"")),"")),"")),"")</f>
        <v/>
      </c>
      <c r="X137" t="str">
        <f>IF(BAR!X137&gt;0,(IF(BAR!W137&gt;0,(IF(BAR!X138&gt;0,(IF(BAR!W138&gt;0,(IF(BAR!W138&gt;BAR!X138,BAR!W138-BAR!X138,BAR!W138-BAR!X137)),"")),"")),"")),"")</f>
        <v/>
      </c>
      <c r="Y137" t="str">
        <f>IF(BAR!Z137&gt;0,(IF(BAR!Y137&gt;0,(IF(BAR!Z138&gt;0,(IF(BAR!Y138&gt;0,(IF(BAR!Y137&gt;BAR!Z137,BAR!Z138-BAR!Y137,BAR!Z137-BAR!Y137)),"")),"")),"")),"")</f>
        <v/>
      </c>
      <c r="Z137" t="str">
        <f>IF(BAR!Z137&gt;0,(IF(BAR!Y137&gt;0,(IF(BAR!Z138&gt;0,(IF(BAR!Y138&gt;0,(IF(BAR!Y138&gt;BAR!Z138,BAR!Y138-BAR!Z138,BAR!Y138-BAR!Z137)),"")),"")),"")),"")</f>
        <v/>
      </c>
      <c r="AA137" t="str">
        <f>IF(BAR!AB137&gt;0,(IF(BAR!AA137&gt;0,(IF(BAR!AB138&gt;0,(IF(BAR!AA138&gt;0,(IF(BAR!AA137&gt;BAR!AB137,BAR!AB138-BAR!AA137,BAR!AB137-BAR!AA137)),"")),"")),"")),"")</f>
        <v/>
      </c>
      <c r="AB137" t="str">
        <f>IF(BAR!AB137&gt;0,(IF(BAR!AA137&gt;0,(IF(BAR!AB138&gt;0,(IF(BAR!AA138&gt;0,(IF(BAR!AA138&gt;BAR!AB138,BAR!AA138-BAR!AB138,BAR!AA138-BAR!AB137)),"")),"")),"")),"")</f>
        <v/>
      </c>
      <c r="AC137" t="str">
        <f>IF(BAR!AD137&gt;0,(IF(BAR!AC137&gt;0,(IF(BAR!AD138&gt;0,(IF(BAR!AC138&gt;0,(IF(BAR!AC137&gt;BAR!AD137,BAR!AD138-BAR!AC137,BAR!AD137-BAR!AC137)),"")),"")),"")),"")</f>
        <v/>
      </c>
      <c r="AD137" t="str">
        <f>IF(BAR!AD137&gt;0,(IF(BAR!AC137&gt;0,(IF(BAR!AD138&gt;0,(IF(BAR!AC138&gt;0,(IF(BAR!AC138&gt;BAR!AD138,BAR!AC138-BAR!AD138,BAR!AC138-BAR!AD137)),"")),"")),"")),"")</f>
        <v/>
      </c>
      <c r="AE137" t="str">
        <f>IF(BAR!AF137&gt;0,(IF(BAR!AE137&gt;0,(IF(BAR!AF138&gt;0,(IF(BAR!AE138&gt;0,(IF(BAR!AE137&gt;BAR!AF137,BAR!AF138-BAR!AE137,BAR!AF137-BAR!AE137)),"")),"")),"")),"")</f>
        <v/>
      </c>
      <c r="AF137" t="str">
        <f>IF(BAR!AF137&gt;0,(IF(BAR!AE137&gt;0,(IF(BAR!AF138&gt;0,(IF(BAR!AE138&gt;0,(IF(BAR!AE138&gt;BAR!AF138,BAR!AE138-BAR!AF138,BAR!AE138-BAR!AF137)),"")),"")),"")),"")</f>
        <v/>
      </c>
      <c r="AG137" t="str">
        <f>IF(BAR!AH137&gt;0,(IF(BAR!AG137&gt;0,(IF(BAR!AH138&gt;0,(IF(BAR!AG138&gt;0,(IF(BAR!AG137&gt;BAR!AH137,BAR!AH138-BAR!AG137,BAR!AH137-BAR!AG137)),"")),"")),"")),"")</f>
        <v/>
      </c>
      <c r="AH137" t="str">
        <f>IF(BAR!AH137&gt;0,(IF(BAR!AG137&gt;0,(IF(BAR!AH138&gt;0,(IF(BAR!AG138&gt;0,(IF(BAR!AG138&gt;BAR!AH138,BAR!AG138-BAR!AH138,BAR!AG138-BAR!AH137)),"")),"")),"")),"")</f>
        <v/>
      </c>
      <c r="AI137" t="str">
        <f>IF(BAR!AJ137&gt;0,(IF(BAR!AI137&gt;0,(IF(BAR!AJ138&gt;0,(IF(BAR!AI138&gt;0,(IF(BAR!AI137&gt;BAR!AJ137,BAR!AJ138-BAR!AI137,BAR!AJ137-BAR!AI137)),"")),"")),"")),"")</f>
        <v/>
      </c>
      <c r="AJ137" t="str">
        <f>IF(BAR!AJ137&gt;0,(IF(BAR!AI137&gt;0,(IF(BAR!AJ138&gt;0,(IF(BAR!AI138&gt;0,(IF(BAR!AI138&gt;BAR!AJ138,BAR!AI138-BAR!AJ138,BAR!AI138-BAR!AJ137)),"")),"")),"")),"")</f>
        <v/>
      </c>
      <c r="AK137" t="str">
        <f>IF(BAR!AL137&gt;0,(IF(BAR!AK137&gt;0,(IF(BAR!AL138&gt;0,(IF(BAR!AK138&gt;0,(IF(BAR!AK137&gt;BAR!AL137,BAR!AL138-BAR!AK137,BAR!AL137-BAR!AK137)),"")),"")),"")),"")</f>
        <v/>
      </c>
      <c r="AL137" t="str">
        <f>IF(BAR!AL137&gt;0,(IF(BAR!AK137&gt;0,(IF(BAR!AL138&gt;0,(IF(BAR!AK138&gt;0,(IF(BAR!AK138&gt;BAR!AL138,BAR!AK138-BAR!AL138,BAR!AK138-BAR!AL137)),"")),"")),"")),"")</f>
        <v/>
      </c>
      <c r="AM137" t="str">
        <f>IF(BAR!AN137&gt;0,(IF(BAR!AM137&gt;0,(IF(BAR!AN138&gt;0,(IF(BAR!AM138&gt;0,(IF(BAR!AM137&gt;BAR!AN137,BAR!AN138-BAR!AM137,BAR!AN137-BAR!AM137)),"")),"")),"")),"")</f>
        <v/>
      </c>
      <c r="AN137" t="str">
        <f>IF(BAR!AN137&gt;0,(IF(BAR!AM137&gt;0,(IF(BAR!AN138&gt;0,(IF(BAR!AM138&gt;0,(IF(BAR!AM138&gt;BAR!AN138,BAR!AM138-BAR!AN138,BAR!AM138-BAR!AN137)),"")),"")),"")),"")</f>
        <v/>
      </c>
      <c r="AO137" t="str">
        <f>IF(BAR!AP137&gt;0,(IF(BAR!AO137&gt;0,(IF(BAR!AP138&gt;0,(IF(BAR!AO138&gt;0,(IF(BAR!AO137&gt;BAR!AP137,BAR!AP138-BAR!AO137,BAR!AP137-BAR!AO137)),"")),"")),"")),"")</f>
        <v/>
      </c>
      <c r="AP137" t="str">
        <f>IF(BAR!AP137&gt;0,(IF(BAR!AO137&gt;0,(IF(BAR!AP138&gt;0,(IF(BAR!AO138&gt;0,(IF(BAR!AO138&gt;BAR!AP138,BAR!AO138-BAR!AP138,BAR!AO138-BAR!AP137)),"")),"")),"")),"")</f>
        <v/>
      </c>
      <c r="AQ137" t="str">
        <f>IF(BAR!AR137&gt;0,(IF(BAR!AQ137&gt;0,(IF(BAR!AR138&gt;0,(IF(BAR!AQ138&gt;0,(IF(BAR!AQ137&gt;BAR!AR137,BAR!AR138-BAR!AQ137,BAR!AR137-BAR!AQ137)),"")),"")),"")),"")</f>
        <v/>
      </c>
      <c r="AR137" t="str">
        <f>IF(BAR!AR137&gt;0,(IF(BAR!AQ137&gt;0,(IF(BAR!AR138&gt;0,(IF(BAR!AQ138&gt;0,(IF(BAR!AQ138&gt;BAR!AR138,BAR!AQ138-BAR!AR138,BAR!AQ138-BAR!AR137)),"")),"")),"")),"")</f>
        <v/>
      </c>
      <c r="AS137" t="str">
        <f>IF(BAR!AT137&gt;0,(IF(BAR!AS137&gt;0,(IF(BAR!AT138&gt;0,(IF(BAR!AS138&gt;0,(IF(BAR!AS137&gt;BAR!AT137,BAR!AT138-BAR!AS137,BAR!AT137-BAR!AS137)),"")),"")),"")),"")</f>
        <v/>
      </c>
      <c r="AT137" t="str">
        <f>IF(BAR!AT137&gt;0,(IF(BAR!AS137&gt;0,(IF(BAR!AT138&gt;0,(IF(BAR!AS138&gt;0,(IF(BAR!AS138&gt;BAR!AT138,BAR!AS138-BAR!AT138,BAR!AS138-BAR!AT137)),"")),"")),"")),"")</f>
        <v/>
      </c>
      <c r="AU137" t="str">
        <f>IF(BAR!AV137&gt;0,(IF(BAR!AU137&gt;0,(IF(BAR!AV138&gt;0,(IF(BAR!AU138&gt;0,(IF(BAR!AU137&gt;BAR!AV137,BAR!AV138-BAR!AU137,BAR!AV137-BAR!AU137)),"")),"")),"")),"")</f>
        <v/>
      </c>
      <c r="AV137" t="str">
        <f>IF(BAR!AV137&gt;0,(IF(BAR!AU137&gt;0,(IF(BAR!AV138&gt;0,(IF(BAR!AU138&gt;0,(IF(BAR!AU138&gt;BAR!AV138,BAR!AU138-BAR!AV138,BAR!AU138-BAR!AV137)),"")),"")),"")),"")</f>
        <v/>
      </c>
      <c r="AW137" t="str">
        <f>IF(BAR!AX137&gt;0,(IF(BAR!AW137&gt;0,(IF(BAR!AX138&gt;0,(IF(BAR!AW138&gt;0,(IF(BAR!AW137&gt;BAR!AX137,BAR!AX138-BAR!AW137,BAR!AX137-BAR!AW137)),"")),"")),"")),"")</f>
        <v/>
      </c>
      <c r="AX137" t="str">
        <f>IF(BAR!AX137&gt;0,(IF(BAR!AW137&gt;0,(IF(BAR!AX138&gt;0,(IF(BAR!AW138&gt;0,(IF(BAR!AW138&gt;BAR!AX138,BAR!AW138-BAR!AX138,BAR!AW138-BAR!AX137)),"")),"")),"")),"")</f>
        <v/>
      </c>
      <c r="AY137" t="str">
        <f>IF(BAR!AZ137&gt;0,(IF(BAR!AY137&gt;0,(IF(BAR!AZ138&gt;0,(IF(BAR!AY138&gt;0,(IF(BAR!AY137&gt;BAR!AZ137,BAR!AZ138-BAR!AY137,BAR!AZ137-BAR!AY137)),"")),"")),"")),"")</f>
        <v/>
      </c>
      <c r="AZ137" t="str">
        <f>IF(BAR!AZ137&gt;0,(IF(BAR!AY137&gt;0,(IF(BAR!AZ138&gt;0,(IF(BAR!AY138&gt;0,(IF(BAR!AY138&gt;BAR!AZ138,BAR!AY138-BAR!AZ138,BAR!AY138-BAR!AZ137)),"")),"")),"")),"")</f>
        <v/>
      </c>
      <c r="BA137" t="str">
        <f>IF(BAR!BB137&gt;0,(IF(BAR!BA137&gt;0,(IF(BAR!BB138&gt;0,(IF(BAR!BA138&gt;0,(IF(BAR!BA137&gt;BAR!BB137,BAR!BB138-BAR!BA137,BAR!BB137-BAR!BA137)),"")),"")),"")),"")</f>
        <v/>
      </c>
      <c r="BB137" t="str">
        <f>IF(BAR!BB137&gt;0,(IF(BAR!BA137&gt;0,(IF(BAR!BB138&gt;0,(IF(BAR!BA138&gt;0,(IF(BAR!BA138&gt;BAR!BB138,BAR!BA138-BAR!BB138,BAR!BA138-BAR!BB137)),"")),"")),"")),"")</f>
        <v/>
      </c>
      <c r="BC137" t="str">
        <f>IF(BAR!BD137&gt;0,(IF(BAR!BC137&gt;0,(IF(BAR!BD138&gt;0,(IF(BAR!BC138&gt;0,(IF(BAR!BC137&gt;BAR!BD137,BAR!BD138-BAR!BC137,BAR!BD137-BAR!BC137)),"")),"")),"")),"")</f>
        <v/>
      </c>
      <c r="BD137" t="str">
        <f>IF(BAR!BD137&gt;0,(IF(BAR!BC137&gt;0,(IF(BAR!BD138&gt;0,(IF(BAR!BC138&gt;0,(IF(BAR!BC138&gt;BAR!BD138,BAR!BC138-BAR!BD138,BAR!BC138-BAR!BD137)),"")),"")),"")),"")</f>
        <v/>
      </c>
      <c r="BE137" t="str">
        <f>IF(BAR!BF137&gt;0,(IF(BAR!BE137&gt;0,(IF(BAR!BF138&gt;0,(IF(BAR!BE138&gt;0,(IF(BAR!BE137&gt;BAR!BF137,BAR!BF138-BAR!BE137,BAR!BF137-BAR!BE137)),"")),"")),"")),"")</f>
        <v/>
      </c>
      <c r="BF137" t="str">
        <f>IF(BAR!BF137&gt;0,(IF(BAR!BE137&gt;0,(IF(BAR!BF138&gt;0,(IF(BAR!BE138&gt;0,(IF(BAR!BE138&gt;BAR!BF138,BAR!BE138-BAR!BF138,BAR!BE138-BAR!BF137)),"")),"")),"")),"")</f>
        <v/>
      </c>
      <c r="BG137" t="str">
        <f>IF(BAR!BH137&gt;0,(IF(BAR!BG137&gt;0,(IF(BAR!BH138&gt;0,(IF(BAR!BG138&gt;0,(IF(BAR!BG137&gt;BAR!BH137,BAR!BH138-BAR!BG137,BAR!BH137-BAR!BG137)),"")),"")),"")),"")</f>
        <v/>
      </c>
      <c r="BH137" t="str">
        <f>IF(BAR!BH137&gt;0,(IF(BAR!BG137&gt;0,(IF(BAR!BH138&gt;0,(IF(BAR!BG138&gt;0,(IF(BAR!BG138&gt;BAR!BH138,BAR!BG138-BAR!BH138,BAR!BG138-BAR!BH137)),"")),"")),"")),"")</f>
        <v/>
      </c>
    </row>
    <row r="138" spans="1:60" x14ac:dyDescent="0.3">
      <c r="A138" t="str">
        <f>IF(BAR!B138&gt;0,(IF(BAR!A138&gt;0,(IF(BAR!B139&gt;0,(IF(BAR!A139&gt;0,(IF(BAR!A138&gt;BAR!B138,BAR!B139-BAR!A138,BAR!B138-BAR!A138)),"")),"")),"")),"")</f>
        <v/>
      </c>
      <c r="B138" t="str">
        <f>IF(BAR!B138&gt;0,(IF(BAR!A138&gt;0,(IF(BAR!B139&gt;0,(IF(BAR!A139&gt;0,(IF(BAR!A139&gt;BAR!B139,BAR!A139-BAR!B139,BAR!A139-BAR!B138)),"")),"")),"")),"")</f>
        <v/>
      </c>
      <c r="C138" t="str">
        <f>IF(BAR!D138&gt;0,(IF(BAR!C138&gt;0,(IF(BAR!D139&gt;0,(IF(BAR!C139&gt;0,(IF(BAR!C138&gt;BAR!D138,BAR!D139-BAR!C138,BAR!D138-BAR!C138)),"")),"")),"")),"")</f>
        <v/>
      </c>
      <c r="D138" t="str">
        <f>IF(BAR!D138&gt;0,(IF(BAR!C138&gt;0,(IF(BAR!D139&gt;0,(IF(BAR!C139&gt;0,(IF(BAR!C139&gt;BAR!D139,BAR!C139-BAR!D139,BAR!C139-BAR!D138)),"")),"")),"")),"")</f>
        <v/>
      </c>
      <c r="E138" t="str">
        <f>IF(BAR!F138&gt;0,(IF(BAR!E138&gt;0,(IF(BAR!F139&gt;0,(IF(BAR!E139&gt;0,(IF(BAR!E138&gt;BAR!F138,BAR!F139-BAR!E138,BAR!F138-BAR!E138)),"")),"")),"")),"")</f>
        <v/>
      </c>
      <c r="F138" t="str">
        <f>IF(BAR!F138&gt;0,(IF(BAR!E138&gt;0,(IF(BAR!F139&gt;0,(IF(BAR!E139&gt;0,(IF(BAR!E139&gt;BAR!F139,BAR!E139-BAR!F139,BAR!E139-BAR!F138)),"")),"")),"")),"")</f>
        <v/>
      </c>
      <c r="G138" t="str">
        <f>IF(BAR!H138&gt;0,(IF(BAR!G138&gt;0,(IF(BAR!H139&gt;0,(IF(BAR!G139&gt;0,(IF(BAR!G138&gt;BAR!H138,BAR!H139-BAR!G138,BAR!H138-BAR!G138)),"")),"")),"")),"")</f>
        <v/>
      </c>
      <c r="H138" t="str">
        <f>IF(BAR!H138&gt;0,(IF(BAR!G138&gt;0,(IF(BAR!H139&gt;0,(IF(BAR!G139&gt;0,(IF(BAR!G139&gt;BAR!H139,BAR!G139-BAR!H139,BAR!G139-BAR!H138)),"")),"")),"")),"")</f>
        <v/>
      </c>
      <c r="I138" t="str">
        <f>IF(BAR!J138&gt;0,(IF(BAR!I138&gt;0,(IF(BAR!J139&gt;0,(IF(BAR!I139&gt;0,(IF(BAR!I138&gt;BAR!J138,BAR!J139-BAR!I138,BAR!J138-BAR!I138)),"")),"")),"")),"")</f>
        <v/>
      </c>
      <c r="J138" t="str">
        <f>IF(BAR!J138&gt;0,(IF(BAR!I138&gt;0,(IF(BAR!J139&gt;0,(IF(BAR!I139&gt;0,(IF(BAR!I139&gt;BAR!J139,BAR!I139-BAR!J139,BAR!I139-BAR!J138)),"")),"")),"")),"")</f>
        <v/>
      </c>
      <c r="K138" t="str">
        <f>IF(BAR!L138&gt;0,(IF(BAR!K138&gt;0,(IF(BAR!L139&gt;0,(IF(BAR!K139&gt;0,(IF(BAR!K138&gt;BAR!L138,BAR!L139-BAR!K138,BAR!L138-BAR!K138)),"")),"")),"")),"")</f>
        <v/>
      </c>
      <c r="L138" t="str">
        <f>IF(BAR!L138&gt;0,(IF(BAR!K138&gt;0,(IF(BAR!L139&gt;0,(IF(BAR!K139&gt;0,(IF(BAR!K139&gt;BAR!L139,BAR!K139-BAR!L139,BAR!K139-BAR!L138)),"")),"")),"")),"")</f>
        <v/>
      </c>
      <c r="M138" t="str">
        <f>IF(BAR!N138&gt;0,(IF(BAR!M138&gt;0,(IF(BAR!N139&gt;0,(IF(BAR!M139&gt;0,(IF(BAR!M138&gt;BAR!N138,BAR!N139-BAR!M138,BAR!N138-BAR!M138)),"")),"")),"")),"")</f>
        <v/>
      </c>
      <c r="N138" t="str">
        <f>IF(BAR!N138&gt;0,(IF(BAR!M138&gt;0,(IF(BAR!N139&gt;0,(IF(BAR!M139&gt;0,(IF(BAR!M139&gt;BAR!N139,BAR!M139-BAR!N139,BAR!M139-BAR!N138)),"")),"")),"")),"")</f>
        <v/>
      </c>
      <c r="O138" t="str">
        <f>IF(BAR!P138&gt;0,(IF(BAR!O138&gt;0,(IF(BAR!P139&gt;0,(IF(BAR!O139&gt;0,(IF(BAR!O138&gt;BAR!P138,BAR!P139-BAR!O138,BAR!P138-BAR!O138)),"")),"")),"")),"")</f>
        <v/>
      </c>
      <c r="P138" t="str">
        <f>IF(BAR!P138&gt;0,(IF(BAR!O138&gt;0,(IF(BAR!P139&gt;0,(IF(BAR!O139&gt;0,(IF(BAR!O139&gt;BAR!P139,BAR!O139-BAR!P139,BAR!O139-BAR!P138)),"")),"")),"")),"")</f>
        <v/>
      </c>
      <c r="Q138" t="str">
        <f>IF(BAR!R138&gt;0,(IF(BAR!Q138&gt;0,(IF(BAR!R139&gt;0,(IF(BAR!Q139&gt;0,(IF(BAR!Q138&gt;BAR!R138,BAR!R139-BAR!Q138,BAR!R138-BAR!Q138)),"")),"")),"")),"")</f>
        <v/>
      </c>
      <c r="R138" t="str">
        <f>IF(BAR!R138&gt;0,(IF(BAR!Q138&gt;0,(IF(BAR!R139&gt;0,(IF(BAR!Q139&gt;0,(IF(BAR!Q139&gt;BAR!R139,BAR!Q139-BAR!R139,BAR!Q139-BAR!R138)),"")),"")),"")),"")</f>
        <v/>
      </c>
      <c r="S138" t="str">
        <f>IF(BAR!T138&gt;0,(IF(BAR!S138&gt;0,(IF(BAR!T139&gt;0,(IF(BAR!S139&gt;0,(IF(BAR!S138&gt;BAR!T138,BAR!T139-BAR!S138,BAR!T138-BAR!S138)),"")),"")),"")),"")</f>
        <v/>
      </c>
      <c r="T138" t="str">
        <f>IF(BAR!T138&gt;0,(IF(BAR!S138&gt;0,(IF(BAR!T139&gt;0,(IF(BAR!S139&gt;0,(IF(BAR!S139&gt;BAR!T139,BAR!S139-BAR!T139,BAR!S139-BAR!T138)),"")),"")),"")),"")</f>
        <v/>
      </c>
      <c r="U138" t="str">
        <f>IF(BAR!V138&gt;0,(IF(BAR!U138&gt;0,(IF(BAR!V139&gt;0,(IF(BAR!U139&gt;0,(IF(BAR!U138&gt;BAR!V138,BAR!V139-BAR!U138,BAR!V138-BAR!U138)),"")),"")),"")),"")</f>
        <v/>
      </c>
      <c r="V138" t="str">
        <f>IF(BAR!V138&gt;0,(IF(BAR!U138&gt;0,(IF(BAR!V139&gt;0,(IF(BAR!U139&gt;0,(IF(BAR!U139&gt;BAR!V139,BAR!U139-BAR!V139,BAR!U139-BAR!V138)),"")),"")),"")),"")</f>
        <v/>
      </c>
      <c r="W138" t="str">
        <f>IF(BAR!X138&gt;0,(IF(BAR!W138&gt;0,(IF(BAR!X139&gt;0,(IF(BAR!W139&gt;0,(IF(BAR!W138&gt;BAR!X138,BAR!X139-BAR!W138,BAR!X138-BAR!W138)),"")),"")),"")),"")</f>
        <v/>
      </c>
      <c r="X138" t="str">
        <f>IF(BAR!X138&gt;0,(IF(BAR!W138&gt;0,(IF(BAR!X139&gt;0,(IF(BAR!W139&gt;0,(IF(BAR!W139&gt;BAR!X139,BAR!W139-BAR!X139,BAR!W139-BAR!X138)),"")),"")),"")),"")</f>
        <v/>
      </c>
      <c r="Y138" t="str">
        <f>IF(BAR!Z138&gt;0,(IF(BAR!Y138&gt;0,(IF(BAR!Z139&gt;0,(IF(BAR!Y139&gt;0,(IF(BAR!Y138&gt;BAR!Z138,BAR!Z139-BAR!Y138,BAR!Z138-BAR!Y138)),"")),"")),"")),"")</f>
        <v/>
      </c>
      <c r="Z138" t="str">
        <f>IF(BAR!Z138&gt;0,(IF(BAR!Y138&gt;0,(IF(BAR!Z139&gt;0,(IF(BAR!Y139&gt;0,(IF(BAR!Y139&gt;BAR!Z139,BAR!Y139-BAR!Z139,BAR!Y139-BAR!Z138)),"")),"")),"")),"")</f>
        <v/>
      </c>
      <c r="AA138" t="str">
        <f>IF(BAR!AB138&gt;0,(IF(BAR!AA138&gt;0,(IF(BAR!AB139&gt;0,(IF(BAR!AA139&gt;0,(IF(BAR!AA138&gt;BAR!AB138,BAR!AB139-BAR!AA138,BAR!AB138-BAR!AA138)),"")),"")),"")),"")</f>
        <v/>
      </c>
      <c r="AB138" t="str">
        <f>IF(BAR!AB138&gt;0,(IF(BAR!AA138&gt;0,(IF(BAR!AB139&gt;0,(IF(BAR!AA139&gt;0,(IF(BAR!AA139&gt;BAR!AB139,BAR!AA139-BAR!AB139,BAR!AA139-BAR!AB138)),"")),"")),"")),"")</f>
        <v/>
      </c>
      <c r="AC138" t="str">
        <f>IF(BAR!AD138&gt;0,(IF(BAR!AC138&gt;0,(IF(BAR!AD139&gt;0,(IF(BAR!AC139&gt;0,(IF(BAR!AC138&gt;BAR!AD138,BAR!AD139-BAR!AC138,BAR!AD138-BAR!AC138)),"")),"")),"")),"")</f>
        <v/>
      </c>
      <c r="AD138" t="str">
        <f>IF(BAR!AD138&gt;0,(IF(BAR!AC138&gt;0,(IF(BAR!AD139&gt;0,(IF(BAR!AC139&gt;0,(IF(BAR!AC139&gt;BAR!AD139,BAR!AC139-BAR!AD139,BAR!AC139-BAR!AD138)),"")),"")),"")),"")</f>
        <v/>
      </c>
      <c r="AE138" t="str">
        <f>IF(BAR!AF138&gt;0,(IF(BAR!AE138&gt;0,(IF(BAR!AF139&gt;0,(IF(BAR!AE139&gt;0,(IF(BAR!AE138&gt;BAR!AF138,BAR!AF139-BAR!AE138,BAR!AF138-BAR!AE138)),"")),"")),"")),"")</f>
        <v/>
      </c>
      <c r="AF138" t="str">
        <f>IF(BAR!AF138&gt;0,(IF(BAR!AE138&gt;0,(IF(BAR!AF139&gt;0,(IF(BAR!AE139&gt;0,(IF(BAR!AE139&gt;BAR!AF139,BAR!AE139-BAR!AF139,BAR!AE139-BAR!AF138)),"")),"")),"")),"")</f>
        <v/>
      </c>
      <c r="AG138" t="str">
        <f>IF(BAR!AH138&gt;0,(IF(BAR!AG138&gt;0,(IF(BAR!AH139&gt;0,(IF(BAR!AG139&gt;0,(IF(BAR!AG138&gt;BAR!AH138,BAR!AH139-BAR!AG138,BAR!AH138-BAR!AG138)),"")),"")),"")),"")</f>
        <v/>
      </c>
      <c r="AH138" t="str">
        <f>IF(BAR!AH138&gt;0,(IF(BAR!AG138&gt;0,(IF(BAR!AH139&gt;0,(IF(BAR!AG139&gt;0,(IF(BAR!AG139&gt;BAR!AH139,BAR!AG139-BAR!AH139,BAR!AG139-BAR!AH138)),"")),"")),"")),"")</f>
        <v/>
      </c>
      <c r="AI138" t="str">
        <f>IF(BAR!AJ138&gt;0,(IF(BAR!AI138&gt;0,(IF(BAR!AJ139&gt;0,(IF(BAR!AI139&gt;0,(IF(BAR!AI138&gt;BAR!AJ138,BAR!AJ139-BAR!AI138,BAR!AJ138-BAR!AI138)),"")),"")),"")),"")</f>
        <v/>
      </c>
      <c r="AJ138" t="str">
        <f>IF(BAR!AJ138&gt;0,(IF(BAR!AI138&gt;0,(IF(BAR!AJ139&gt;0,(IF(BAR!AI139&gt;0,(IF(BAR!AI139&gt;BAR!AJ139,BAR!AI139-BAR!AJ139,BAR!AI139-BAR!AJ138)),"")),"")),"")),"")</f>
        <v/>
      </c>
      <c r="AK138" t="str">
        <f>IF(BAR!AL138&gt;0,(IF(BAR!AK138&gt;0,(IF(BAR!AL139&gt;0,(IF(BAR!AK139&gt;0,(IF(BAR!AK138&gt;BAR!AL138,BAR!AL139-BAR!AK138,BAR!AL138-BAR!AK138)),"")),"")),"")),"")</f>
        <v/>
      </c>
      <c r="AL138" t="str">
        <f>IF(BAR!AL138&gt;0,(IF(BAR!AK138&gt;0,(IF(BAR!AL139&gt;0,(IF(BAR!AK139&gt;0,(IF(BAR!AK139&gt;BAR!AL139,BAR!AK139-BAR!AL139,BAR!AK139-BAR!AL138)),"")),"")),"")),"")</f>
        <v/>
      </c>
      <c r="AM138" t="str">
        <f>IF(BAR!AN138&gt;0,(IF(BAR!AM138&gt;0,(IF(BAR!AN139&gt;0,(IF(BAR!AM139&gt;0,(IF(BAR!AM138&gt;BAR!AN138,BAR!AN139-BAR!AM138,BAR!AN138-BAR!AM138)),"")),"")),"")),"")</f>
        <v/>
      </c>
      <c r="AN138" t="str">
        <f>IF(BAR!AN138&gt;0,(IF(BAR!AM138&gt;0,(IF(BAR!AN139&gt;0,(IF(BAR!AM139&gt;0,(IF(BAR!AM139&gt;BAR!AN139,BAR!AM139-BAR!AN139,BAR!AM139-BAR!AN138)),"")),"")),"")),"")</f>
        <v/>
      </c>
      <c r="AO138" t="str">
        <f>IF(BAR!AP138&gt;0,(IF(BAR!AO138&gt;0,(IF(BAR!AP139&gt;0,(IF(BAR!AO139&gt;0,(IF(BAR!AO138&gt;BAR!AP138,BAR!AP139-BAR!AO138,BAR!AP138-BAR!AO138)),"")),"")),"")),"")</f>
        <v/>
      </c>
      <c r="AP138" t="str">
        <f>IF(BAR!AP138&gt;0,(IF(BAR!AO138&gt;0,(IF(BAR!AP139&gt;0,(IF(BAR!AO139&gt;0,(IF(BAR!AO139&gt;BAR!AP139,BAR!AO139-BAR!AP139,BAR!AO139-BAR!AP138)),"")),"")),"")),"")</f>
        <v/>
      </c>
      <c r="AQ138" t="str">
        <f>IF(BAR!AR138&gt;0,(IF(BAR!AQ138&gt;0,(IF(BAR!AR139&gt;0,(IF(BAR!AQ139&gt;0,(IF(BAR!AQ138&gt;BAR!AR138,BAR!AR139-BAR!AQ138,BAR!AR138-BAR!AQ138)),"")),"")),"")),"")</f>
        <v/>
      </c>
      <c r="AR138" t="str">
        <f>IF(BAR!AR138&gt;0,(IF(BAR!AQ138&gt;0,(IF(BAR!AR139&gt;0,(IF(BAR!AQ139&gt;0,(IF(BAR!AQ139&gt;BAR!AR139,BAR!AQ139-BAR!AR139,BAR!AQ139-BAR!AR138)),"")),"")),"")),"")</f>
        <v/>
      </c>
      <c r="AS138" t="str">
        <f>IF(BAR!AT138&gt;0,(IF(BAR!AS138&gt;0,(IF(BAR!AT139&gt;0,(IF(BAR!AS139&gt;0,(IF(BAR!AS138&gt;BAR!AT138,BAR!AT139-BAR!AS138,BAR!AT138-BAR!AS138)),"")),"")),"")),"")</f>
        <v/>
      </c>
      <c r="AT138" t="str">
        <f>IF(BAR!AT138&gt;0,(IF(BAR!AS138&gt;0,(IF(BAR!AT139&gt;0,(IF(BAR!AS139&gt;0,(IF(BAR!AS139&gt;BAR!AT139,BAR!AS139-BAR!AT139,BAR!AS139-BAR!AT138)),"")),"")),"")),"")</f>
        <v/>
      </c>
      <c r="AU138" t="str">
        <f>IF(BAR!AV138&gt;0,(IF(BAR!AU138&gt;0,(IF(BAR!AV139&gt;0,(IF(BAR!AU139&gt;0,(IF(BAR!AU138&gt;BAR!AV138,BAR!AV139-BAR!AU138,BAR!AV138-BAR!AU138)),"")),"")),"")),"")</f>
        <v/>
      </c>
      <c r="AV138" t="str">
        <f>IF(BAR!AV138&gt;0,(IF(BAR!AU138&gt;0,(IF(BAR!AV139&gt;0,(IF(BAR!AU139&gt;0,(IF(BAR!AU139&gt;BAR!AV139,BAR!AU139-BAR!AV139,BAR!AU139-BAR!AV138)),"")),"")),"")),"")</f>
        <v/>
      </c>
      <c r="AW138" t="str">
        <f>IF(BAR!AX138&gt;0,(IF(BAR!AW138&gt;0,(IF(BAR!AX139&gt;0,(IF(BAR!AW139&gt;0,(IF(BAR!AW138&gt;BAR!AX138,BAR!AX139-BAR!AW138,BAR!AX138-BAR!AW138)),"")),"")),"")),"")</f>
        <v/>
      </c>
      <c r="AX138" t="str">
        <f>IF(BAR!AX138&gt;0,(IF(BAR!AW138&gt;0,(IF(BAR!AX139&gt;0,(IF(BAR!AW139&gt;0,(IF(BAR!AW139&gt;BAR!AX139,BAR!AW139-BAR!AX139,BAR!AW139-BAR!AX138)),"")),"")),"")),"")</f>
        <v/>
      </c>
      <c r="AY138" t="str">
        <f>IF(BAR!AZ138&gt;0,(IF(BAR!AY138&gt;0,(IF(BAR!AZ139&gt;0,(IF(BAR!AY139&gt;0,(IF(BAR!AY138&gt;BAR!AZ138,BAR!AZ139-BAR!AY138,BAR!AZ138-BAR!AY138)),"")),"")),"")),"")</f>
        <v/>
      </c>
      <c r="AZ138" t="str">
        <f>IF(BAR!AZ138&gt;0,(IF(BAR!AY138&gt;0,(IF(BAR!AZ139&gt;0,(IF(BAR!AY139&gt;0,(IF(BAR!AY139&gt;BAR!AZ139,BAR!AY139-BAR!AZ139,BAR!AY139-BAR!AZ138)),"")),"")),"")),"")</f>
        <v/>
      </c>
      <c r="BA138" t="str">
        <f>IF(BAR!BB138&gt;0,(IF(BAR!BA138&gt;0,(IF(BAR!BB139&gt;0,(IF(BAR!BA139&gt;0,(IF(BAR!BA138&gt;BAR!BB138,BAR!BB139-BAR!BA138,BAR!BB138-BAR!BA138)),"")),"")),"")),"")</f>
        <v/>
      </c>
      <c r="BB138" t="str">
        <f>IF(BAR!BB138&gt;0,(IF(BAR!BA138&gt;0,(IF(BAR!BB139&gt;0,(IF(BAR!BA139&gt;0,(IF(BAR!BA139&gt;BAR!BB139,BAR!BA139-BAR!BB139,BAR!BA139-BAR!BB138)),"")),"")),"")),"")</f>
        <v/>
      </c>
      <c r="BC138" t="str">
        <f>IF(BAR!BD138&gt;0,(IF(BAR!BC138&gt;0,(IF(BAR!BD139&gt;0,(IF(BAR!BC139&gt;0,(IF(BAR!BC138&gt;BAR!BD138,BAR!BD139-BAR!BC138,BAR!BD138-BAR!BC138)),"")),"")),"")),"")</f>
        <v/>
      </c>
      <c r="BD138" t="str">
        <f>IF(BAR!BD138&gt;0,(IF(BAR!BC138&gt;0,(IF(BAR!BD139&gt;0,(IF(BAR!BC139&gt;0,(IF(BAR!BC139&gt;BAR!BD139,BAR!BC139-BAR!BD139,BAR!BC139-BAR!BD138)),"")),"")),"")),"")</f>
        <v/>
      </c>
      <c r="BE138" t="str">
        <f>IF(BAR!BF138&gt;0,(IF(BAR!BE138&gt;0,(IF(BAR!BF139&gt;0,(IF(BAR!BE139&gt;0,(IF(BAR!BE138&gt;BAR!BF138,BAR!BF139-BAR!BE138,BAR!BF138-BAR!BE138)),"")),"")),"")),"")</f>
        <v/>
      </c>
      <c r="BF138" t="str">
        <f>IF(BAR!BF138&gt;0,(IF(BAR!BE138&gt;0,(IF(BAR!BF139&gt;0,(IF(BAR!BE139&gt;0,(IF(BAR!BE139&gt;BAR!BF139,BAR!BE139-BAR!BF139,BAR!BE139-BAR!BF138)),"")),"")),"")),"")</f>
        <v/>
      </c>
      <c r="BG138" t="str">
        <f>IF(BAR!BH138&gt;0,(IF(BAR!BG138&gt;0,(IF(BAR!BH139&gt;0,(IF(BAR!BG139&gt;0,(IF(BAR!BG138&gt;BAR!BH138,BAR!BH139-BAR!BG138,BAR!BH138-BAR!BG138)),"")),"")),"")),"")</f>
        <v/>
      </c>
      <c r="BH138" t="str">
        <f>IF(BAR!BH138&gt;0,(IF(BAR!BG138&gt;0,(IF(BAR!BH139&gt;0,(IF(BAR!BG139&gt;0,(IF(BAR!BG139&gt;BAR!BH139,BAR!BG139-BAR!BH139,BAR!BG139-BAR!BH138)),"")),"")),"")),"")</f>
        <v/>
      </c>
    </row>
    <row r="139" spans="1:60" x14ac:dyDescent="0.3">
      <c r="A139" t="str">
        <f>IF(BAR!B139&gt;0,(IF(BAR!A139&gt;0,(IF(BAR!B140&gt;0,(IF(BAR!A140&gt;0,(IF(BAR!A139&gt;BAR!B139,BAR!B140-BAR!A139,BAR!B139-BAR!A139)),"")),"")),"")),"")</f>
        <v/>
      </c>
      <c r="B139" t="str">
        <f>IF(BAR!B139&gt;0,(IF(BAR!A139&gt;0,(IF(BAR!B140&gt;0,(IF(BAR!A140&gt;0,(IF(BAR!A140&gt;BAR!B140,BAR!A140-BAR!B140,BAR!A140-BAR!B139)),"")),"")),"")),"")</f>
        <v/>
      </c>
      <c r="C139" t="str">
        <f>IF(BAR!D139&gt;0,(IF(BAR!C139&gt;0,(IF(BAR!D140&gt;0,(IF(BAR!C140&gt;0,(IF(BAR!C139&gt;BAR!D139,BAR!D140-BAR!C139,BAR!D139-BAR!C139)),"")),"")),"")),"")</f>
        <v/>
      </c>
      <c r="D139" t="str">
        <f>IF(BAR!D139&gt;0,(IF(BAR!C139&gt;0,(IF(BAR!D140&gt;0,(IF(BAR!C140&gt;0,(IF(BAR!C140&gt;BAR!D140,BAR!C140-BAR!D140,BAR!C140-BAR!D139)),"")),"")),"")),"")</f>
        <v/>
      </c>
      <c r="E139" t="str">
        <f>IF(BAR!F139&gt;0,(IF(BAR!E139&gt;0,(IF(BAR!F140&gt;0,(IF(BAR!E140&gt;0,(IF(BAR!E139&gt;BAR!F139,BAR!F140-BAR!E139,BAR!F139-BAR!E139)),"")),"")),"")),"")</f>
        <v/>
      </c>
      <c r="F139" t="str">
        <f>IF(BAR!F139&gt;0,(IF(BAR!E139&gt;0,(IF(BAR!F140&gt;0,(IF(BAR!E140&gt;0,(IF(BAR!E140&gt;BAR!F140,BAR!E140-BAR!F140,BAR!E140-BAR!F139)),"")),"")),"")),"")</f>
        <v/>
      </c>
      <c r="G139" t="str">
        <f>IF(BAR!H139&gt;0,(IF(BAR!G139&gt;0,(IF(BAR!H140&gt;0,(IF(BAR!G140&gt;0,(IF(BAR!G139&gt;BAR!H139,BAR!H140-BAR!G139,BAR!H139-BAR!G139)),"")),"")),"")),"")</f>
        <v/>
      </c>
      <c r="H139" t="str">
        <f>IF(BAR!H139&gt;0,(IF(BAR!G139&gt;0,(IF(BAR!H140&gt;0,(IF(BAR!G140&gt;0,(IF(BAR!G140&gt;BAR!H140,BAR!G140-BAR!H140,BAR!G140-BAR!H139)),"")),"")),"")),"")</f>
        <v/>
      </c>
      <c r="I139" t="str">
        <f>IF(BAR!J139&gt;0,(IF(BAR!I139&gt;0,(IF(BAR!J140&gt;0,(IF(BAR!I140&gt;0,(IF(BAR!I139&gt;BAR!J139,BAR!J140-BAR!I139,BAR!J139-BAR!I139)),"")),"")),"")),"")</f>
        <v/>
      </c>
      <c r="J139" t="str">
        <f>IF(BAR!J139&gt;0,(IF(BAR!I139&gt;0,(IF(BAR!J140&gt;0,(IF(BAR!I140&gt;0,(IF(BAR!I140&gt;BAR!J140,BAR!I140-BAR!J140,BAR!I140-BAR!J139)),"")),"")),"")),"")</f>
        <v/>
      </c>
      <c r="K139" t="str">
        <f>IF(BAR!L139&gt;0,(IF(BAR!K139&gt;0,(IF(BAR!L140&gt;0,(IF(BAR!K140&gt;0,(IF(BAR!K139&gt;BAR!L139,BAR!L140-BAR!K139,BAR!L139-BAR!K139)),"")),"")),"")),"")</f>
        <v/>
      </c>
      <c r="L139" t="str">
        <f>IF(BAR!L139&gt;0,(IF(BAR!K139&gt;0,(IF(BAR!L140&gt;0,(IF(BAR!K140&gt;0,(IF(BAR!K140&gt;BAR!L140,BAR!K140-BAR!L140,BAR!K140-BAR!L139)),"")),"")),"")),"")</f>
        <v/>
      </c>
      <c r="M139" t="str">
        <f>IF(BAR!N139&gt;0,(IF(BAR!M139&gt;0,(IF(BAR!N140&gt;0,(IF(BAR!M140&gt;0,(IF(BAR!M139&gt;BAR!N139,BAR!N140-BAR!M139,BAR!N139-BAR!M139)),"")),"")),"")),"")</f>
        <v/>
      </c>
      <c r="N139" t="str">
        <f>IF(BAR!N139&gt;0,(IF(BAR!M139&gt;0,(IF(BAR!N140&gt;0,(IF(BAR!M140&gt;0,(IF(BAR!M140&gt;BAR!N140,BAR!M140-BAR!N140,BAR!M140-BAR!N139)),"")),"")),"")),"")</f>
        <v/>
      </c>
      <c r="O139" t="str">
        <f>IF(BAR!P139&gt;0,(IF(BAR!O139&gt;0,(IF(BAR!P140&gt;0,(IF(BAR!O140&gt;0,(IF(BAR!O139&gt;BAR!P139,BAR!P140-BAR!O139,BAR!P139-BAR!O139)),"")),"")),"")),"")</f>
        <v/>
      </c>
      <c r="P139" t="str">
        <f>IF(BAR!P139&gt;0,(IF(BAR!O139&gt;0,(IF(BAR!P140&gt;0,(IF(BAR!O140&gt;0,(IF(BAR!O140&gt;BAR!P140,BAR!O140-BAR!P140,BAR!O140-BAR!P139)),"")),"")),"")),"")</f>
        <v/>
      </c>
      <c r="Q139" t="str">
        <f>IF(BAR!R139&gt;0,(IF(BAR!Q139&gt;0,(IF(BAR!R140&gt;0,(IF(BAR!Q140&gt;0,(IF(BAR!Q139&gt;BAR!R139,BAR!R140-BAR!Q139,BAR!R139-BAR!Q139)),"")),"")),"")),"")</f>
        <v/>
      </c>
      <c r="R139" t="str">
        <f>IF(BAR!R139&gt;0,(IF(BAR!Q139&gt;0,(IF(BAR!R140&gt;0,(IF(BAR!Q140&gt;0,(IF(BAR!Q140&gt;BAR!R140,BAR!Q140-BAR!R140,BAR!Q140-BAR!R139)),"")),"")),"")),"")</f>
        <v/>
      </c>
      <c r="S139" t="str">
        <f>IF(BAR!T139&gt;0,(IF(BAR!S139&gt;0,(IF(BAR!T140&gt;0,(IF(BAR!S140&gt;0,(IF(BAR!S139&gt;BAR!T139,BAR!T140-BAR!S139,BAR!T139-BAR!S139)),"")),"")),"")),"")</f>
        <v/>
      </c>
      <c r="T139" t="str">
        <f>IF(BAR!T139&gt;0,(IF(BAR!S139&gt;0,(IF(BAR!T140&gt;0,(IF(BAR!S140&gt;0,(IF(BAR!S140&gt;BAR!T140,BAR!S140-BAR!T140,BAR!S140-BAR!T139)),"")),"")),"")),"")</f>
        <v/>
      </c>
      <c r="U139" t="str">
        <f>IF(BAR!V139&gt;0,(IF(BAR!U139&gt;0,(IF(BAR!V140&gt;0,(IF(BAR!U140&gt;0,(IF(BAR!U139&gt;BAR!V139,BAR!V140-BAR!U139,BAR!V139-BAR!U139)),"")),"")),"")),"")</f>
        <v/>
      </c>
      <c r="V139" t="str">
        <f>IF(BAR!V139&gt;0,(IF(BAR!U139&gt;0,(IF(BAR!V140&gt;0,(IF(BAR!U140&gt;0,(IF(BAR!U140&gt;BAR!V140,BAR!U140-BAR!V140,BAR!U140-BAR!V139)),"")),"")),"")),"")</f>
        <v/>
      </c>
      <c r="W139" t="str">
        <f>IF(BAR!X139&gt;0,(IF(BAR!W139&gt;0,(IF(BAR!X140&gt;0,(IF(BAR!W140&gt;0,(IF(BAR!W139&gt;BAR!X139,BAR!X140-BAR!W139,BAR!X139-BAR!W139)),"")),"")),"")),"")</f>
        <v/>
      </c>
      <c r="X139" t="str">
        <f>IF(BAR!X139&gt;0,(IF(BAR!W139&gt;0,(IF(BAR!X140&gt;0,(IF(BAR!W140&gt;0,(IF(BAR!W140&gt;BAR!X140,BAR!W140-BAR!X140,BAR!W140-BAR!X139)),"")),"")),"")),"")</f>
        <v/>
      </c>
      <c r="Y139" t="str">
        <f>IF(BAR!Z139&gt;0,(IF(BAR!Y139&gt;0,(IF(BAR!Z140&gt;0,(IF(BAR!Y140&gt;0,(IF(BAR!Y139&gt;BAR!Z139,BAR!Z140-BAR!Y139,BAR!Z139-BAR!Y139)),"")),"")),"")),"")</f>
        <v/>
      </c>
      <c r="Z139" t="str">
        <f>IF(BAR!Z139&gt;0,(IF(BAR!Y139&gt;0,(IF(BAR!Z140&gt;0,(IF(BAR!Y140&gt;0,(IF(BAR!Y140&gt;BAR!Z140,BAR!Y140-BAR!Z140,BAR!Y140-BAR!Z139)),"")),"")),"")),"")</f>
        <v/>
      </c>
      <c r="AA139" t="str">
        <f>IF(BAR!AB139&gt;0,(IF(BAR!AA139&gt;0,(IF(BAR!AB140&gt;0,(IF(BAR!AA140&gt;0,(IF(BAR!AA139&gt;BAR!AB139,BAR!AB140-BAR!AA139,BAR!AB139-BAR!AA139)),"")),"")),"")),"")</f>
        <v/>
      </c>
      <c r="AB139" t="str">
        <f>IF(BAR!AB139&gt;0,(IF(BAR!AA139&gt;0,(IF(BAR!AB140&gt;0,(IF(BAR!AA140&gt;0,(IF(BAR!AA140&gt;BAR!AB140,BAR!AA140-BAR!AB140,BAR!AA140-BAR!AB139)),"")),"")),"")),"")</f>
        <v/>
      </c>
      <c r="AC139" t="str">
        <f>IF(BAR!AD139&gt;0,(IF(BAR!AC139&gt;0,(IF(BAR!AD140&gt;0,(IF(BAR!AC140&gt;0,(IF(BAR!AC139&gt;BAR!AD139,BAR!AD140-BAR!AC139,BAR!AD139-BAR!AC139)),"")),"")),"")),"")</f>
        <v/>
      </c>
      <c r="AD139" t="str">
        <f>IF(BAR!AD139&gt;0,(IF(BAR!AC139&gt;0,(IF(BAR!AD140&gt;0,(IF(BAR!AC140&gt;0,(IF(BAR!AC140&gt;BAR!AD140,BAR!AC140-BAR!AD140,BAR!AC140-BAR!AD139)),"")),"")),"")),"")</f>
        <v/>
      </c>
      <c r="AE139" t="str">
        <f>IF(BAR!AF139&gt;0,(IF(BAR!AE139&gt;0,(IF(BAR!AF140&gt;0,(IF(BAR!AE140&gt;0,(IF(BAR!AE139&gt;BAR!AF139,BAR!AF140-BAR!AE139,BAR!AF139-BAR!AE139)),"")),"")),"")),"")</f>
        <v/>
      </c>
      <c r="AF139" t="str">
        <f>IF(BAR!AF139&gt;0,(IF(BAR!AE139&gt;0,(IF(BAR!AF140&gt;0,(IF(BAR!AE140&gt;0,(IF(BAR!AE140&gt;BAR!AF140,BAR!AE140-BAR!AF140,BAR!AE140-BAR!AF139)),"")),"")),"")),"")</f>
        <v/>
      </c>
      <c r="AG139" t="str">
        <f>IF(BAR!AH139&gt;0,(IF(BAR!AG139&gt;0,(IF(BAR!AH140&gt;0,(IF(BAR!AG140&gt;0,(IF(BAR!AG139&gt;BAR!AH139,BAR!AH140-BAR!AG139,BAR!AH139-BAR!AG139)),"")),"")),"")),"")</f>
        <v/>
      </c>
      <c r="AH139" t="str">
        <f>IF(BAR!AH139&gt;0,(IF(BAR!AG139&gt;0,(IF(BAR!AH140&gt;0,(IF(BAR!AG140&gt;0,(IF(BAR!AG140&gt;BAR!AH140,BAR!AG140-BAR!AH140,BAR!AG140-BAR!AH139)),"")),"")),"")),"")</f>
        <v/>
      </c>
      <c r="AI139" t="str">
        <f>IF(BAR!AJ139&gt;0,(IF(BAR!AI139&gt;0,(IF(BAR!AJ140&gt;0,(IF(BAR!AI140&gt;0,(IF(BAR!AI139&gt;BAR!AJ139,BAR!AJ140-BAR!AI139,BAR!AJ139-BAR!AI139)),"")),"")),"")),"")</f>
        <v/>
      </c>
      <c r="AJ139" t="str">
        <f>IF(BAR!AJ139&gt;0,(IF(BAR!AI139&gt;0,(IF(BAR!AJ140&gt;0,(IF(BAR!AI140&gt;0,(IF(BAR!AI140&gt;BAR!AJ140,BAR!AI140-BAR!AJ140,BAR!AI140-BAR!AJ139)),"")),"")),"")),"")</f>
        <v/>
      </c>
      <c r="AK139" t="str">
        <f>IF(BAR!AL139&gt;0,(IF(BAR!AK139&gt;0,(IF(BAR!AL140&gt;0,(IF(BAR!AK140&gt;0,(IF(BAR!AK139&gt;BAR!AL139,BAR!AL140-BAR!AK139,BAR!AL139-BAR!AK139)),"")),"")),"")),"")</f>
        <v/>
      </c>
      <c r="AL139" t="str">
        <f>IF(BAR!AL139&gt;0,(IF(BAR!AK139&gt;0,(IF(BAR!AL140&gt;0,(IF(BAR!AK140&gt;0,(IF(BAR!AK140&gt;BAR!AL140,BAR!AK140-BAR!AL140,BAR!AK140-BAR!AL139)),"")),"")),"")),"")</f>
        <v/>
      </c>
      <c r="AM139" t="str">
        <f>IF(BAR!AN139&gt;0,(IF(BAR!AM139&gt;0,(IF(BAR!AN140&gt;0,(IF(BAR!AM140&gt;0,(IF(BAR!AM139&gt;BAR!AN139,BAR!AN140-BAR!AM139,BAR!AN139-BAR!AM139)),"")),"")),"")),"")</f>
        <v/>
      </c>
      <c r="AN139" t="str">
        <f>IF(BAR!AN139&gt;0,(IF(BAR!AM139&gt;0,(IF(BAR!AN140&gt;0,(IF(BAR!AM140&gt;0,(IF(BAR!AM140&gt;BAR!AN140,BAR!AM140-BAR!AN140,BAR!AM140-BAR!AN139)),"")),"")),"")),"")</f>
        <v/>
      </c>
      <c r="AO139" t="str">
        <f>IF(BAR!AP139&gt;0,(IF(BAR!AO139&gt;0,(IF(BAR!AP140&gt;0,(IF(BAR!AO140&gt;0,(IF(BAR!AO139&gt;BAR!AP139,BAR!AP140-BAR!AO139,BAR!AP139-BAR!AO139)),"")),"")),"")),"")</f>
        <v/>
      </c>
      <c r="AP139" t="str">
        <f>IF(BAR!AP139&gt;0,(IF(BAR!AO139&gt;0,(IF(BAR!AP140&gt;0,(IF(BAR!AO140&gt;0,(IF(BAR!AO140&gt;BAR!AP140,BAR!AO140-BAR!AP140,BAR!AO140-BAR!AP139)),"")),"")),"")),"")</f>
        <v/>
      </c>
      <c r="AQ139" t="str">
        <f>IF(BAR!AR139&gt;0,(IF(BAR!AQ139&gt;0,(IF(BAR!AR140&gt;0,(IF(BAR!AQ140&gt;0,(IF(BAR!AQ139&gt;BAR!AR139,BAR!AR140-BAR!AQ139,BAR!AR139-BAR!AQ139)),"")),"")),"")),"")</f>
        <v/>
      </c>
      <c r="AR139" t="str">
        <f>IF(BAR!AR139&gt;0,(IF(BAR!AQ139&gt;0,(IF(BAR!AR140&gt;0,(IF(BAR!AQ140&gt;0,(IF(BAR!AQ140&gt;BAR!AR140,BAR!AQ140-BAR!AR140,BAR!AQ140-BAR!AR139)),"")),"")),"")),"")</f>
        <v/>
      </c>
      <c r="AS139" t="str">
        <f>IF(BAR!AT139&gt;0,(IF(BAR!AS139&gt;0,(IF(BAR!AT140&gt;0,(IF(BAR!AS140&gt;0,(IF(BAR!AS139&gt;BAR!AT139,BAR!AT140-BAR!AS139,BAR!AT139-BAR!AS139)),"")),"")),"")),"")</f>
        <v/>
      </c>
      <c r="AT139" t="str">
        <f>IF(BAR!AT139&gt;0,(IF(BAR!AS139&gt;0,(IF(BAR!AT140&gt;0,(IF(BAR!AS140&gt;0,(IF(BAR!AS140&gt;BAR!AT140,BAR!AS140-BAR!AT140,BAR!AS140-BAR!AT139)),"")),"")),"")),"")</f>
        <v/>
      </c>
      <c r="AU139" t="str">
        <f>IF(BAR!AV139&gt;0,(IF(BAR!AU139&gt;0,(IF(BAR!AV140&gt;0,(IF(BAR!AU140&gt;0,(IF(BAR!AU139&gt;BAR!AV139,BAR!AV140-BAR!AU139,BAR!AV139-BAR!AU139)),"")),"")),"")),"")</f>
        <v/>
      </c>
      <c r="AV139" t="str">
        <f>IF(BAR!AV139&gt;0,(IF(BAR!AU139&gt;0,(IF(BAR!AV140&gt;0,(IF(BAR!AU140&gt;0,(IF(BAR!AU140&gt;BAR!AV140,BAR!AU140-BAR!AV140,BAR!AU140-BAR!AV139)),"")),"")),"")),"")</f>
        <v/>
      </c>
      <c r="AW139" t="str">
        <f>IF(BAR!AX139&gt;0,(IF(BAR!AW139&gt;0,(IF(BAR!AX140&gt;0,(IF(BAR!AW140&gt;0,(IF(BAR!AW139&gt;BAR!AX139,BAR!AX140-BAR!AW139,BAR!AX139-BAR!AW139)),"")),"")),"")),"")</f>
        <v/>
      </c>
      <c r="AX139" t="str">
        <f>IF(BAR!AX139&gt;0,(IF(BAR!AW139&gt;0,(IF(BAR!AX140&gt;0,(IF(BAR!AW140&gt;0,(IF(BAR!AW140&gt;BAR!AX140,BAR!AW140-BAR!AX140,BAR!AW140-BAR!AX139)),"")),"")),"")),"")</f>
        <v/>
      </c>
      <c r="AY139" t="str">
        <f>IF(BAR!AZ139&gt;0,(IF(BAR!AY139&gt;0,(IF(BAR!AZ140&gt;0,(IF(BAR!AY140&gt;0,(IF(BAR!AY139&gt;BAR!AZ139,BAR!AZ140-BAR!AY139,BAR!AZ139-BAR!AY139)),"")),"")),"")),"")</f>
        <v/>
      </c>
      <c r="AZ139" t="str">
        <f>IF(BAR!AZ139&gt;0,(IF(BAR!AY139&gt;0,(IF(BAR!AZ140&gt;0,(IF(BAR!AY140&gt;0,(IF(BAR!AY140&gt;BAR!AZ140,BAR!AY140-BAR!AZ140,BAR!AY140-BAR!AZ139)),"")),"")),"")),"")</f>
        <v/>
      </c>
      <c r="BA139" t="str">
        <f>IF(BAR!BB139&gt;0,(IF(BAR!BA139&gt;0,(IF(BAR!BB140&gt;0,(IF(BAR!BA140&gt;0,(IF(BAR!BA139&gt;BAR!BB139,BAR!BB140-BAR!BA139,BAR!BB139-BAR!BA139)),"")),"")),"")),"")</f>
        <v/>
      </c>
      <c r="BB139" t="str">
        <f>IF(BAR!BB139&gt;0,(IF(BAR!BA139&gt;0,(IF(BAR!BB140&gt;0,(IF(BAR!BA140&gt;0,(IF(BAR!BA140&gt;BAR!BB140,BAR!BA140-BAR!BB140,BAR!BA140-BAR!BB139)),"")),"")),"")),"")</f>
        <v/>
      </c>
      <c r="BC139" t="str">
        <f>IF(BAR!BD139&gt;0,(IF(BAR!BC139&gt;0,(IF(BAR!BD140&gt;0,(IF(BAR!BC140&gt;0,(IF(BAR!BC139&gt;BAR!BD139,BAR!BD140-BAR!BC139,BAR!BD139-BAR!BC139)),"")),"")),"")),"")</f>
        <v/>
      </c>
      <c r="BD139" t="str">
        <f>IF(BAR!BD139&gt;0,(IF(BAR!BC139&gt;0,(IF(BAR!BD140&gt;0,(IF(BAR!BC140&gt;0,(IF(BAR!BC140&gt;BAR!BD140,BAR!BC140-BAR!BD140,BAR!BC140-BAR!BD139)),"")),"")),"")),"")</f>
        <v/>
      </c>
      <c r="BE139" t="str">
        <f>IF(BAR!BF139&gt;0,(IF(BAR!BE139&gt;0,(IF(BAR!BF140&gt;0,(IF(BAR!BE140&gt;0,(IF(BAR!BE139&gt;BAR!BF139,BAR!BF140-BAR!BE139,BAR!BF139-BAR!BE139)),"")),"")),"")),"")</f>
        <v/>
      </c>
      <c r="BF139" t="str">
        <f>IF(BAR!BF139&gt;0,(IF(BAR!BE139&gt;0,(IF(BAR!BF140&gt;0,(IF(BAR!BE140&gt;0,(IF(BAR!BE140&gt;BAR!BF140,BAR!BE140-BAR!BF140,BAR!BE140-BAR!BF139)),"")),"")),"")),"")</f>
        <v/>
      </c>
      <c r="BG139" t="str">
        <f>IF(BAR!BH139&gt;0,(IF(BAR!BG139&gt;0,(IF(BAR!BH140&gt;0,(IF(BAR!BG140&gt;0,(IF(BAR!BG139&gt;BAR!BH139,BAR!BH140-BAR!BG139,BAR!BH139-BAR!BG139)),"")),"")),"")),"")</f>
        <v/>
      </c>
      <c r="BH139" t="str">
        <f>IF(BAR!BH139&gt;0,(IF(BAR!BG139&gt;0,(IF(BAR!BH140&gt;0,(IF(BAR!BG140&gt;0,(IF(BAR!BG140&gt;BAR!BH140,BAR!BG140-BAR!BH140,BAR!BG140-BAR!BH139)),"")),"")),"")),"")</f>
        <v/>
      </c>
    </row>
    <row r="140" spans="1:60" x14ac:dyDescent="0.3">
      <c r="A140" t="str">
        <f>IF(BAR!B140&gt;0,(IF(BAR!A140&gt;0,(IF(BAR!B141&gt;0,(IF(BAR!A141&gt;0,(IF(BAR!A140&gt;BAR!B140,BAR!B141-BAR!A140,BAR!B140-BAR!A140)),"")),"")),"")),"")</f>
        <v/>
      </c>
      <c r="B140" t="str">
        <f>IF(BAR!B140&gt;0,(IF(BAR!A140&gt;0,(IF(BAR!B141&gt;0,(IF(BAR!A141&gt;0,(IF(BAR!A141&gt;BAR!B141,BAR!A141-BAR!B141,BAR!A141-BAR!B140)),"")),"")),"")),"")</f>
        <v/>
      </c>
      <c r="C140" t="str">
        <f>IF(BAR!D140&gt;0,(IF(BAR!C140&gt;0,(IF(BAR!D141&gt;0,(IF(BAR!C141&gt;0,(IF(BAR!C140&gt;BAR!D140,BAR!D141-BAR!C140,BAR!D140-BAR!C140)),"")),"")),"")),"")</f>
        <v/>
      </c>
      <c r="D140" t="str">
        <f>IF(BAR!D140&gt;0,(IF(BAR!C140&gt;0,(IF(BAR!D141&gt;0,(IF(BAR!C141&gt;0,(IF(BAR!C141&gt;BAR!D141,BAR!C141-BAR!D141,BAR!C141-BAR!D140)),"")),"")),"")),"")</f>
        <v/>
      </c>
      <c r="E140" t="str">
        <f>IF(BAR!F140&gt;0,(IF(BAR!E140&gt;0,(IF(BAR!F141&gt;0,(IF(BAR!E141&gt;0,(IF(BAR!E140&gt;BAR!F140,BAR!F141-BAR!E140,BAR!F140-BAR!E140)),"")),"")),"")),"")</f>
        <v/>
      </c>
      <c r="F140" t="str">
        <f>IF(BAR!F140&gt;0,(IF(BAR!E140&gt;0,(IF(BAR!F141&gt;0,(IF(BAR!E141&gt;0,(IF(BAR!E141&gt;BAR!F141,BAR!E141-BAR!F141,BAR!E141-BAR!F140)),"")),"")),"")),"")</f>
        <v/>
      </c>
      <c r="G140" t="str">
        <f>IF(BAR!H140&gt;0,(IF(BAR!G140&gt;0,(IF(BAR!H141&gt;0,(IF(BAR!G141&gt;0,(IF(BAR!G140&gt;BAR!H140,BAR!H141-BAR!G140,BAR!H140-BAR!G140)),"")),"")),"")),"")</f>
        <v/>
      </c>
      <c r="H140" t="str">
        <f>IF(BAR!H140&gt;0,(IF(BAR!G140&gt;0,(IF(BAR!H141&gt;0,(IF(BAR!G141&gt;0,(IF(BAR!G141&gt;BAR!H141,BAR!G141-BAR!H141,BAR!G141-BAR!H140)),"")),"")),"")),"")</f>
        <v/>
      </c>
      <c r="I140" t="str">
        <f>IF(BAR!J140&gt;0,(IF(BAR!I140&gt;0,(IF(BAR!J141&gt;0,(IF(BAR!I141&gt;0,(IF(BAR!I140&gt;BAR!J140,BAR!J141-BAR!I140,BAR!J140-BAR!I140)),"")),"")),"")),"")</f>
        <v/>
      </c>
      <c r="J140" t="str">
        <f>IF(BAR!J140&gt;0,(IF(BAR!I140&gt;0,(IF(BAR!J141&gt;0,(IF(BAR!I141&gt;0,(IF(BAR!I141&gt;BAR!J141,BAR!I141-BAR!J141,BAR!I141-BAR!J140)),"")),"")),"")),"")</f>
        <v/>
      </c>
      <c r="K140" t="str">
        <f>IF(BAR!L140&gt;0,(IF(BAR!K140&gt;0,(IF(BAR!L141&gt;0,(IF(BAR!K141&gt;0,(IF(BAR!K140&gt;BAR!L140,BAR!L141-BAR!K140,BAR!L140-BAR!K140)),"")),"")),"")),"")</f>
        <v/>
      </c>
      <c r="L140" t="str">
        <f>IF(BAR!L140&gt;0,(IF(BAR!K140&gt;0,(IF(BAR!L141&gt;0,(IF(BAR!K141&gt;0,(IF(BAR!K141&gt;BAR!L141,BAR!K141-BAR!L141,BAR!K141-BAR!L140)),"")),"")),"")),"")</f>
        <v/>
      </c>
      <c r="M140" t="str">
        <f>IF(BAR!N140&gt;0,(IF(BAR!M140&gt;0,(IF(BAR!N141&gt;0,(IF(BAR!M141&gt;0,(IF(BAR!M140&gt;BAR!N140,BAR!N141-BAR!M140,BAR!N140-BAR!M140)),"")),"")),"")),"")</f>
        <v/>
      </c>
      <c r="N140" t="str">
        <f>IF(BAR!N140&gt;0,(IF(BAR!M140&gt;0,(IF(BAR!N141&gt;0,(IF(BAR!M141&gt;0,(IF(BAR!M141&gt;BAR!N141,BAR!M141-BAR!N141,BAR!M141-BAR!N140)),"")),"")),"")),"")</f>
        <v/>
      </c>
      <c r="O140" t="str">
        <f>IF(BAR!P140&gt;0,(IF(BAR!O140&gt;0,(IF(BAR!P141&gt;0,(IF(BAR!O141&gt;0,(IF(BAR!O140&gt;BAR!P140,BAR!P141-BAR!O140,BAR!P140-BAR!O140)),"")),"")),"")),"")</f>
        <v/>
      </c>
      <c r="P140" t="str">
        <f>IF(BAR!P140&gt;0,(IF(BAR!O140&gt;0,(IF(BAR!P141&gt;0,(IF(BAR!O141&gt;0,(IF(BAR!O141&gt;BAR!P141,BAR!O141-BAR!P141,BAR!O141-BAR!P140)),"")),"")),"")),"")</f>
        <v/>
      </c>
      <c r="Q140" t="str">
        <f>IF(BAR!R140&gt;0,(IF(BAR!Q140&gt;0,(IF(BAR!R141&gt;0,(IF(BAR!Q141&gt;0,(IF(BAR!Q140&gt;BAR!R140,BAR!R141-BAR!Q140,BAR!R140-BAR!Q140)),"")),"")),"")),"")</f>
        <v/>
      </c>
      <c r="R140" t="str">
        <f>IF(BAR!R140&gt;0,(IF(BAR!Q140&gt;0,(IF(BAR!R141&gt;0,(IF(BAR!Q141&gt;0,(IF(BAR!Q141&gt;BAR!R141,BAR!Q141-BAR!R141,BAR!Q141-BAR!R140)),"")),"")),"")),"")</f>
        <v/>
      </c>
      <c r="S140" t="str">
        <f>IF(BAR!T140&gt;0,(IF(BAR!S140&gt;0,(IF(BAR!T141&gt;0,(IF(BAR!S141&gt;0,(IF(BAR!S140&gt;BAR!T140,BAR!T141-BAR!S140,BAR!T140-BAR!S140)),"")),"")),"")),"")</f>
        <v/>
      </c>
      <c r="T140" t="str">
        <f>IF(BAR!T140&gt;0,(IF(BAR!S140&gt;0,(IF(BAR!T141&gt;0,(IF(BAR!S141&gt;0,(IF(BAR!S141&gt;BAR!T141,BAR!S141-BAR!T141,BAR!S141-BAR!T140)),"")),"")),"")),"")</f>
        <v/>
      </c>
      <c r="U140" t="str">
        <f>IF(BAR!V140&gt;0,(IF(BAR!U140&gt;0,(IF(BAR!V141&gt;0,(IF(BAR!U141&gt;0,(IF(BAR!U140&gt;BAR!V140,BAR!V141-BAR!U140,BAR!V140-BAR!U140)),"")),"")),"")),"")</f>
        <v/>
      </c>
      <c r="V140" t="str">
        <f>IF(BAR!V140&gt;0,(IF(BAR!U140&gt;0,(IF(BAR!V141&gt;0,(IF(BAR!U141&gt;0,(IF(BAR!U141&gt;BAR!V141,BAR!U141-BAR!V141,BAR!U141-BAR!V140)),"")),"")),"")),"")</f>
        <v/>
      </c>
      <c r="W140" t="str">
        <f>IF(BAR!X140&gt;0,(IF(BAR!W140&gt;0,(IF(BAR!X141&gt;0,(IF(BAR!W141&gt;0,(IF(BAR!W140&gt;BAR!X140,BAR!X141-BAR!W140,BAR!X140-BAR!W140)),"")),"")),"")),"")</f>
        <v/>
      </c>
      <c r="X140" t="str">
        <f>IF(BAR!X140&gt;0,(IF(BAR!W140&gt;0,(IF(BAR!X141&gt;0,(IF(BAR!W141&gt;0,(IF(BAR!W141&gt;BAR!X141,BAR!W141-BAR!X141,BAR!W141-BAR!X140)),"")),"")),"")),"")</f>
        <v/>
      </c>
      <c r="Y140" t="str">
        <f>IF(BAR!Z140&gt;0,(IF(BAR!Y140&gt;0,(IF(BAR!Z141&gt;0,(IF(BAR!Y141&gt;0,(IF(BAR!Y140&gt;BAR!Z140,BAR!Z141-BAR!Y140,BAR!Z140-BAR!Y140)),"")),"")),"")),"")</f>
        <v/>
      </c>
      <c r="Z140" t="str">
        <f>IF(BAR!Z140&gt;0,(IF(BAR!Y140&gt;0,(IF(BAR!Z141&gt;0,(IF(BAR!Y141&gt;0,(IF(BAR!Y141&gt;BAR!Z141,BAR!Y141-BAR!Z141,BAR!Y141-BAR!Z140)),"")),"")),"")),"")</f>
        <v/>
      </c>
      <c r="AA140" t="str">
        <f>IF(BAR!AB140&gt;0,(IF(BAR!AA140&gt;0,(IF(BAR!AB141&gt;0,(IF(BAR!AA141&gt;0,(IF(BAR!AA140&gt;BAR!AB140,BAR!AB141-BAR!AA140,BAR!AB140-BAR!AA140)),"")),"")),"")),"")</f>
        <v/>
      </c>
      <c r="AB140" t="str">
        <f>IF(BAR!AB140&gt;0,(IF(BAR!AA140&gt;0,(IF(BAR!AB141&gt;0,(IF(BAR!AA141&gt;0,(IF(BAR!AA141&gt;BAR!AB141,BAR!AA141-BAR!AB141,BAR!AA141-BAR!AB140)),"")),"")),"")),"")</f>
        <v/>
      </c>
      <c r="AC140" t="str">
        <f>IF(BAR!AD140&gt;0,(IF(BAR!AC140&gt;0,(IF(BAR!AD141&gt;0,(IF(BAR!AC141&gt;0,(IF(BAR!AC140&gt;BAR!AD140,BAR!AD141-BAR!AC140,BAR!AD140-BAR!AC140)),"")),"")),"")),"")</f>
        <v/>
      </c>
      <c r="AD140" t="str">
        <f>IF(BAR!AD140&gt;0,(IF(BAR!AC140&gt;0,(IF(BAR!AD141&gt;0,(IF(BAR!AC141&gt;0,(IF(BAR!AC141&gt;BAR!AD141,BAR!AC141-BAR!AD141,BAR!AC141-BAR!AD140)),"")),"")),"")),"")</f>
        <v/>
      </c>
      <c r="AE140" t="str">
        <f>IF(BAR!AF140&gt;0,(IF(BAR!AE140&gt;0,(IF(BAR!AF141&gt;0,(IF(BAR!AE141&gt;0,(IF(BAR!AE140&gt;BAR!AF140,BAR!AF141-BAR!AE140,BAR!AF140-BAR!AE140)),"")),"")),"")),"")</f>
        <v/>
      </c>
      <c r="AF140" t="str">
        <f>IF(BAR!AF140&gt;0,(IF(BAR!AE140&gt;0,(IF(BAR!AF141&gt;0,(IF(BAR!AE141&gt;0,(IF(BAR!AE141&gt;BAR!AF141,BAR!AE141-BAR!AF141,BAR!AE141-BAR!AF140)),"")),"")),"")),"")</f>
        <v/>
      </c>
      <c r="AG140" t="str">
        <f>IF(BAR!AH140&gt;0,(IF(BAR!AG140&gt;0,(IF(BAR!AH141&gt;0,(IF(BAR!AG141&gt;0,(IF(BAR!AG140&gt;BAR!AH140,BAR!AH141-BAR!AG140,BAR!AH140-BAR!AG140)),"")),"")),"")),"")</f>
        <v/>
      </c>
      <c r="AH140" t="str">
        <f>IF(BAR!AH140&gt;0,(IF(BAR!AG140&gt;0,(IF(BAR!AH141&gt;0,(IF(BAR!AG141&gt;0,(IF(BAR!AG141&gt;BAR!AH141,BAR!AG141-BAR!AH141,BAR!AG141-BAR!AH140)),"")),"")),"")),"")</f>
        <v/>
      </c>
      <c r="AI140" t="str">
        <f>IF(BAR!AJ140&gt;0,(IF(BAR!AI140&gt;0,(IF(BAR!AJ141&gt;0,(IF(BAR!AI141&gt;0,(IF(BAR!AI140&gt;BAR!AJ140,BAR!AJ141-BAR!AI140,BAR!AJ140-BAR!AI140)),"")),"")),"")),"")</f>
        <v/>
      </c>
      <c r="AJ140" t="str">
        <f>IF(BAR!AJ140&gt;0,(IF(BAR!AI140&gt;0,(IF(BAR!AJ141&gt;0,(IF(BAR!AI141&gt;0,(IF(BAR!AI141&gt;BAR!AJ141,BAR!AI141-BAR!AJ141,BAR!AI141-BAR!AJ140)),"")),"")),"")),"")</f>
        <v/>
      </c>
      <c r="AK140" t="str">
        <f>IF(BAR!AL140&gt;0,(IF(BAR!AK140&gt;0,(IF(BAR!AL141&gt;0,(IF(BAR!AK141&gt;0,(IF(BAR!AK140&gt;BAR!AL140,BAR!AL141-BAR!AK140,BAR!AL140-BAR!AK140)),"")),"")),"")),"")</f>
        <v/>
      </c>
      <c r="AL140" t="str">
        <f>IF(BAR!AL140&gt;0,(IF(BAR!AK140&gt;0,(IF(BAR!AL141&gt;0,(IF(BAR!AK141&gt;0,(IF(BAR!AK141&gt;BAR!AL141,BAR!AK141-BAR!AL141,BAR!AK141-BAR!AL140)),"")),"")),"")),"")</f>
        <v/>
      </c>
      <c r="AM140" t="str">
        <f>IF(BAR!AN140&gt;0,(IF(BAR!AM140&gt;0,(IF(BAR!AN141&gt;0,(IF(BAR!AM141&gt;0,(IF(BAR!AM140&gt;BAR!AN140,BAR!AN141-BAR!AM140,BAR!AN140-BAR!AM140)),"")),"")),"")),"")</f>
        <v/>
      </c>
      <c r="AN140" t="str">
        <f>IF(BAR!AN140&gt;0,(IF(BAR!AM140&gt;0,(IF(BAR!AN141&gt;0,(IF(BAR!AM141&gt;0,(IF(BAR!AM141&gt;BAR!AN141,BAR!AM141-BAR!AN141,BAR!AM141-BAR!AN140)),"")),"")),"")),"")</f>
        <v/>
      </c>
      <c r="AO140" t="str">
        <f>IF(BAR!AP140&gt;0,(IF(BAR!AO140&gt;0,(IF(BAR!AP141&gt;0,(IF(BAR!AO141&gt;0,(IF(BAR!AO140&gt;BAR!AP140,BAR!AP141-BAR!AO140,BAR!AP140-BAR!AO140)),"")),"")),"")),"")</f>
        <v/>
      </c>
      <c r="AP140" t="str">
        <f>IF(BAR!AP140&gt;0,(IF(BAR!AO140&gt;0,(IF(BAR!AP141&gt;0,(IF(BAR!AO141&gt;0,(IF(BAR!AO141&gt;BAR!AP141,BAR!AO141-BAR!AP141,BAR!AO141-BAR!AP140)),"")),"")),"")),"")</f>
        <v/>
      </c>
      <c r="AQ140" t="str">
        <f>IF(BAR!AR140&gt;0,(IF(BAR!AQ140&gt;0,(IF(BAR!AR141&gt;0,(IF(BAR!AQ141&gt;0,(IF(BAR!AQ140&gt;BAR!AR140,BAR!AR141-BAR!AQ140,BAR!AR140-BAR!AQ140)),"")),"")),"")),"")</f>
        <v/>
      </c>
      <c r="AR140" t="str">
        <f>IF(BAR!AR140&gt;0,(IF(BAR!AQ140&gt;0,(IF(BAR!AR141&gt;0,(IF(BAR!AQ141&gt;0,(IF(BAR!AQ141&gt;BAR!AR141,BAR!AQ141-BAR!AR141,BAR!AQ141-BAR!AR140)),"")),"")),"")),"")</f>
        <v/>
      </c>
      <c r="AS140" t="str">
        <f>IF(BAR!AT140&gt;0,(IF(BAR!AS140&gt;0,(IF(BAR!AT141&gt;0,(IF(BAR!AS141&gt;0,(IF(BAR!AS140&gt;BAR!AT140,BAR!AT141-BAR!AS140,BAR!AT140-BAR!AS140)),"")),"")),"")),"")</f>
        <v/>
      </c>
      <c r="AT140" t="str">
        <f>IF(BAR!AT140&gt;0,(IF(BAR!AS140&gt;0,(IF(BAR!AT141&gt;0,(IF(BAR!AS141&gt;0,(IF(BAR!AS141&gt;BAR!AT141,BAR!AS141-BAR!AT141,BAR!AS141-BAR!AT140)),"")),"")),"")),"")</f>
        <v/>
      </c>
      <c r="AU140" t="str">
        <f>IF(BAR!AV140&gt;0,(IF(BAR!AU140&gt;0,(IF(BAR!AV141&gt;0,(IF(BAR!AU141&gt;0,(IF(BAR!AU140&gt;BAR!AV140,BAR!AV141-BAR!AU140,BAR!AV140-BAR!AU140)),"")),"")),"")),"")</f>
        <v/>
      </c>
      <c r="AV140" t="str">
        <f>IF(BAR!AV140&gt;0,(IF(BAR!AU140&gt;0,(IF(BAR!AV141&gt;0,(IF(BAR!AU141&gt;0,(IF(BAR!AU141&gt;BAR!AV141,BAR!AU141-BAR!AV141,BAR!AU141-BAR!AV140)),"")),"")),"")),"")</f>
        <v/>
      </c>
      <c r="AW140" t="str">
        <f>IF(BAR!AX140&gt;0,(IF(BAR!AW140&gt;0,(IF(BAR!AX141&gt;0,(IF(BAR!AW141&gt;0,(IF(BAR!AW140&gt;BAR!AX140,BAR!AX141-BAR!AW140,BAR!AX140-BAR!AW140)),"")),"")),"")),"")</f>
        <v/>
      </c>
      <c r="AX140" t="str">
        <f>IF(BAR!AX140&gt;0,(IF(BAR!AW140&gt;0,(IF(BAR!AX141&gt;0,(IF(BAR!AW141&gt;0,(IF(BAR!AW141&gt;BAR!AX141,BAR!AW141-BAR!AX141,BAR!AW141-BAR!AX140)),"")),"")),"")),"")</f>
        <v/>
      </c>
      <c r="AY140" t="str">
        <f>IF(BAR!AZ140&gt;0,(IF(BAR!AY140&gt;0,(IF(BAR!AZ141&gt;0,(IF(BAR!AY141&gt;0,(IF(BAR!AY140&gt;BAR!AZ140,BAR!AZ141-BAR!AY140,BAR!AZ140-BAR!AY140)),"")),"")),"")),"")</f>
        <v/>
      </c>
      <c r="AZ140" t="str">
        <f>IF(BAR!AZ140&gt;0,(IF(BAR!AY140&gt;0,(IF(BAR!AZ141&gt;0,(IF(BAR!AY141&gt;0,(IF(BAR!AY141&gt;BAR!AZ141,BAR!AY141-BAR!AZ141,BAR!AY141-BAR!AZ140)),"")),"")),"")),"")</f>
        <v/>
      </c>
      <c r="BA140" t="str">
        <f>IF(BAR!BB140&gt;0,(IF(BAR!BA140&gt;0,(IF(BAR!BB141&gt;0,(IF(BAR!BA141&gt;0,(IF(BAR!BA140&gt;BAR!BB140,BAR!BB141-BAR!BA140,BAR!BB140-BAR!BA140)),"")),"")),"")),"")</f>
        <v/>
      </c>
      <c r="BB140" t="str">
        <f>IF(BAR!BB140&gt;0,(IF(BAR!BA140&gt;0,(IF(BAR!BB141&gt;0,(IF(BAR!BA141&gt;0,(IF(BAR!BA141&gt;BAR!BB141,BAR!BA141-BAR!BB141,BAR!BA141-BAR!BB140)),"")),"")),"")),"")</f>
        <v/>
      </c>
      <c r="BC140" t="str">
        <f>IF(BAR!BD140&gt;0,(IF(BAR!BC140&gt;0,(IF(BAR!BD141&gt;0,(IF(BAR!BC141&gt;0,(IF(BAR!BC140&gt;BAR!BD140,BAR!BD141-BAR!BC140,BAR!BD140-BAR!BC140)),"")),"")),"")),"")</f>
        <v/>
      </c>
      <c r="BD140" t="str">
        <f>IF(BAR!BD140&gt;0,(IF(BAR!BC140&gt;0,(IF(BAR!BD141&gt;0,(IF(BAR!BC141&gt;0,(IF(BAR!BC141&gt;BAR!BD141,BAR!BC141-BAR!BD141,BAR!BC141-BAR!BD140)),"")),"")),"")),"")</f>
        <v/>
      </c>
      <c r="BE140" t="str">
        <f>IF(BAR!BF140&gt;0,(IF(BAR!BE140&gt;0,(IF(BAR!BF141&gt;0,(IF(BAR!BE141&gt;0,(IF(BAR!BE140&gt;BAR!BF140,BAR!BF141-BAR!BE140,BAR!BF140-BAR!BE140)),"")),"")),"")),"")</f>
        <v/>
      </c>
      <c r="BF140" t="str">
        <f>IF(BAR!BF140&gt;0,(IF(BAR!BE140&gt;0,(IF(BAR!BF141&gt;0,(IF(BAR!BE141&gt;0,(IF(BAR!BE141&gt;BAR!BF141,BAR!BE141-BAR!BF141,BAR!BE141-BAR!BF140)),"")),"")),"")),"")</f>
        <v/>
      </c>
      <c r="BG140" t="str">
        <f>IF(BAR!BH140&gt;0,(IF(BAR!BG140&gt;0,(IF(BAR!BH141&gt;0,(IF(BAR!BG141&gt;0,(IF(BAR!BG140&gt;BAR!BH140,BAR!BH141-BAR!BG140,BAR!BH140-BAR!BG140)),"")),"")),"")),"")</f>
        <v/>
      </c>
      <c r="BH140" t="str">
        <f>IF(BAR!BH140&gt;0,(IF(BAR!BG140&gt;0,(IF(BAR!BH141&gt;0,(IF(BAR!BG141&gt;0,(IF(BAR!BG141&gt;BAR!BH141,BAR!BG141-BAR!BH141,BAR!BG141-BAR!BH140)),"")),"")),"")),"")</f>
        <v/>
      </c>
    </row>
    <row r="141" spans="1:60" x14ac:dyDescent="0.3">
      <c r="A141" t="str">
        <f>IF(BAR!B141&gt;0,(IF(BAR!A141&gt;0,(IF(BAR!B142&gt;0,(IF(BAR!A142&gt;0,(IF(BAR!A141&gt;BAR!B141,BAR!B142-BAR!A141,BAR!B141-BAR!A141)),"")),"")),"")),"")</f>
        <v/>
      </c>
      <c r="B141" t="str">
        <f>IF(BAR!B141&gt;0,(IF(BAR!A141&gt;0,(IF(BAR!B142&gt;0,(IF(BAR!A142&gt;0,(IF(BAR!A142&gt;BAR!B142,BAR!A142-BAR!B142,BAR!A142-BAR!B141)),"")),"")),"")),"")</f>
        <v/>
      </c>
      <c r="C141" t="str">
        <f>IF(BAR!D141&gt;0,(IF(BAR!C141&gt;0,(IF(BAR!D142&gt;0,(IF(BAR!C142&gt;0,(IF(BAR!C141&gt;BAR!D141,BAR!D142-BAR!C141,BAR!D141-BAR!C141)),"")),"")),"")),"")</f>
        <v/>
      </c>
      <c r="D141" t="str">
        <f>IF(BAR!D141&gt;0,(IF(BAR!C141&gt;0,(IF(BAR!D142&gt;0,(IF(BAR!C142&gt;0,(IF(BAR!C142&gt;BAR!D142,BAR!C142-BAR!D142,BAR!C142-BAR!D141)),"")),"")),"")),"")</f>
        <v/>
      </c>
      <c r="E141" t="str">
        <f>IF(BAR!F141&gt;0,(IF(BAR!E141&gt;0,(IF(BAR!F142&gt;0,(IF(BAR!E142&gt;0,(IF(BAR!E141&gt;BAR!F141,BAR!F142-BAR!E141,BAR!F141-BAR!E141)),"")),"")),"")),"")</f>
        <v/>
      </c>
      <c r="F141" t="str">
        <f>IF(BAR!F141&gt;0,(IF(BAR!E141&gt;0,(IF(BAR!F142&gt;0,(IF(BAR!E142&gt;0,(IF(BAR!E142&gt;BAR!F142,BAR!E142-BAR!F142,BAR!E142-BAR!F141)),"")),"")),"")),"")</f>
        <v/>
      </c>
      <c r="G141" t="str">
        <f>IF(BAR!H141&gt;0,(IF(BAR!G141&gt;0,(IF(BAR!H142&gt;0,(IF(BAR!G142&gt;0,(IF(BAR!G141&gt;BAR!H141,BAR!H142-BAR!G141,BAR!H141-BAR!G141)),"")),"")),"")),"")</f>
        <v/>
      </c>
      <c r="H141" t="str">
        <f>IF(BAR!H141&gt;0,(IF(BAR!G141&gt;0,(IF(BAR!H142&gt;0,(IF(BAR!G142&gt;0,(IF(BAR!G142&gt;BAR!H142,BAR!G142-BAR!H142,BAR!G142-BAR!H141)),"")),"")),"")),"")</f>
        <v/>
      </c>
      <c r="I141" t="str">
        <f>IF(BAR!J141&gt;0,(IF(BAR!I141&gt;0,(IF(BAR!J142&gt;0,(IF(BAR!I142&gt;0,(IF(BAR!I141&gt;BAR!J141,BAR!J142-BAR!I141,BAR!J141-BAR!I141)),"")),"")),"")),"")</f>
        <v/>
      </c>
      <c r="J141" t="str">
        <f>IF(BAR!J141&gt;0,(IF(BAR!I141&gt;0,(IF(BAR!J142&gt;0,(IF(BAR!I142&gt;0,(IF(BAR!I142&gt;BAR!J142,BAR!I142-BAR!J142,BAR!I142-BAR!J141)),"")),"")),"")),"")</f>
        <v/>
      </c>
      <c r="K141" t="str">
        <f>IF(BAR!L141&gt;0,(IF(BAR!K141&gt;0,(IF(BAR!L142&gt;0,(IF(BAR!K142&gt;0,(IF(BAR!K141&gt;BAR!L141,BAR!L142-BAR!K141,BAR!L141-BAR!K141)),"")),"")),"")),"")</f>
        <v/>
      </c>
      <c r="L141" t="str">
        <f>IF(BAR!L141&gt;0,(IF(BAR!K141&gt;0,(IF(BAR!L142&gt;0,(IF(BAR!K142&gt;0,(IF(BAR!K142&gt;BAR!L142,BAR!K142-BAR!L142,BAR!K142-BAR!L141)),"")),"")),"")),"")</f>
        <v/>
      </c>
      <c r="M141" t="str">
        <f>IF(BAR!N141&gt;0,(IF(BAR!M141&gt;0,(IF(BAR!N142&gt;0,(IF(BAR!M142&gt;0,(IF(BAR!M141&gt;BAR!N141,BAR!N142-BAR!M141,BAR!N141-BAR!M141)),"")),"")),"")),"")</f>
        <v/>
      </c>
      <c r="N141" t="str">
        <f>IF(BAR!N141&gt;0,(IF(BAR!M141&gt;0,(IF(BAR!N142&gt;0,(IF(BAR!M142&gt;0,(IF(BAR!M142&gt;BAR!N142,BAR!M142-BAR!N142,BAR!M142-BAR!N141)),"")),"")),"")),"")</f>
        <v/>
      </c>
      <c r="O141" t="str">
        <f>IF(BAR!P141&gt;0,(IF(BAR!O141&gt;0,(IF(BAR!P142&gt;0,(IF(BAR!O142&gt;0,(IF(BAR!O141&gt;BAR!P141,BAR!P142-BAR!O141,BAR!P141-BAR!O141)),"")),"")),"")),"")</f>
        <v/>
      </c>
      <c r="P141" t="str">
        <f>IF(BAR!P141&gt;0,(IF(BAR!O141&gt;0,(IF(BAR!P142&gt;0,(IF(BAR!O142&gt;0,(IF(BAR!O142&gt;BAR!P142,BAR!O142-BAR!P142,BAR!O142-BAR!P141)),"")),"")),"")),"")</f>
        <v/>
      </c>
      <c r="Q141" t="str">
        <f>IF(BAR!R141&gt;0,(IF(BAR!Q141&gt;0,(IF(BAR!R142&gt;0,(IF(BAR!Q142&gt;0,(IF(BAR!Q141&gt;BAR!R141,BAR!R142-BAR!Q141,BAR!R141-BAR!Q141)),"")),"")),"")),"")</f>
        <v/>
      </c>
      <c r="R141" t="str">
        <f>IF(BAR!R141&gt;0,(IF(BAR!Q141&gt;0,(IF(BAR!R142&gt;0,(IF(BAR!Q142&gt;0,(IF(BAR!Q142&gt;BAR!R142,BAR!Q142-BAR!R142,BAR!Q142-BAR!R141)),"")),"")),"")),"")</f>
        <v/>
      </c>
      <c r="S141" t="str">
        <f>IF(BAR!T141&gt;0,(IF(BAR!S141&gt;0,(IF(BAR!T142&gt;0,(IF(BAR!S142&gt;0,(IF(BAR!S141&gt;BAR!T141,BAR!T142-BAR!S141,BAR!T141-BAR!S141)),"")),"")),"")),"")</f>
        <v/>
      </c>
      <c r="T141" t="str">
        <f>IF(BAR!T141&gt;0,(IF(BAR!S141&gt;0,(IF(BAR!T142&gt;0,(IF(BAR!S142&gt;0,(IF(BAR!S142&gt;BAR!T142,BAR!S142-BAR!T142,BAR!S142-BAR!T141)),"")),"")),"")),"")</f>
        <v/>
      </c>
      <c r="U141" t="str">
        <f>IF(BAR!V141&gt;0,(IF(BAR!U141&gt;0,(IF(BAR!V142&gt;0,(IF(BAR!U142&gt;0,(IF(BAR!U141&gt;BAR!V141,BAR!V142-BAR!U141,BAR!V141-BAR!U141)),"")),"")),"")),"")</f>
        <v/>
      </c>
      <c r="V141" t="str">
        <f>IF(BAR!V141&gt;0,(IF(BAR!U141&gt;0,(IF(BAR!V142&gt;0,(IF(BAR!U142&gt;0,(IF(BAR!U142&gt;BAR!V142,BAR!U142-BAR!V142,BAR!U142-BAR!V141)),"")),"")),"")),"")</f>
        <v/>
      </c>
      <c r="W141" t="str">
        <f>IF(BAR!X141&gt;0,(IF(BAR!W141&gt;0,(IF(BAR!X142&gt;0,(IF(BAR!W142&gt;0,(IF(BAR!W141&gt;BAR!X141,BAR!X142-BAR!W141,BAR!X141-BAR!W141)),"")),"")),"")),"")</f>
        <v/>
      </c>
      <c r="X141" t="str">
        <f>IF(BAR!X141&gt;0,(IF(BAR!W141&gt;0,(IF(BAR!X142&gt;0,(IF(BAR!W142&gt;0,(IF(BAR!W142&gt;BAR!X142,BAR!W142-BAR!X142,BAR!W142-BAR!X141)),"")),"")),"")),"")</f>
        <v/>
      </c>
      <c r="Y141" t="str">
        <f>IF(BAR!Z141&gt;0,(IF(BAR!Y141&gt;0,(IF(BAR!Z142&gt;0,(IF(BAR!Y142&gt;0,(IF(BAR!Y141&gt;BAR!Z141,BAR!Z142-BAR!Y141,BAR!Z141-BAR!Y141)),"")),"")),"")),"")</f>
        <v/>
      </c>
      <c r="Z141" t="str">
        <f>IF(BAR!Z141&gt;0,(IF(BAR!Y141&gt;0,(IF(BAR!Z142&gt;0,(IF(BAR!Y142&gt;0,(IF(BAR!Y142&gt;BAR!Z142,BAR!Y142-BAR!Z142,BAR!Y142-BAR!Z141)),"")),"")),"")),"")</f>
        <v/>
      </c>
      <c r="AA141" t="str">
        <f>IF(BAR!AB141&gt;0,(IF(BAR!AA141&gt;0,(IF(BAR!AB142&gt;0,(IF(BAR!AA142&gt;0,(IF(BAR!AA141&gt;BAR!AB141,BAR!AB142-BAR!AA141,BAR!AB141-BAR!AA141)),"")),"")),"")),"")</f>
        <v/>
      </c>
      <c r="AB141" t="str">
        <f>IF(BAR!AB141&gt;0,(IF(BAR!AA141&gt;0,(IF(BAR!AB142&gt;0,(IF(BAR!AA142&gt;0,(IF(BAR!AA142&gt;BAR!AB142,BAR!AA142-BAR!AB142,BAR!AA142-BAR!AB141)),"")),"")),"")),"")</f>
        <v/>
      </c>
      <c r="AC141" t="str">
        <f>IF(BAR!AD141&gt;0,(IF(BAR!AC141&gt;0,(IF(BAR!AD142&gt;0,(IF(BAR!AC142&gt;0,(IF(BAR!AC141&gt;BAR!AD141,BAR!AD142-BAR!AC141,BAR!AD141-BAR!AC141)),"")),"")),"")),"")</f>
        <v/>
      </c>
      <c r="AD141" t="str">
        <f>IF(BAR!AD141&gt;0,(IF(BAR!AC141&gt;0,(IF(BAR!AD142&gt;0,(IF(BAR!AC142&gt;0,(IF(BAR!AC142&gt;BAR!AD142,BAR!AC142-BAR!AD142,BAR!AC142-BAR!AD141)),"")),"")),"")),"")</f>
        <v/>
      </c>
      <c r="AE141" t="str">
        <f>IF(BAR!AF141&gt;0,(IF(BAR!AE141&gt;0,(IF(BAR!AF142&gt;0,(IF(BAR!AE142&gt;0,(IF(BAR!AE141&gt;BAR!AF141,BAR!AF142-BAR!AE141,BAR!AF141-BAR!AE141)),"")),"")),"")),"")</f>
        <v/>
      </c>
      <c r="AF141" t="str">
        <f>IF(BAR!AF141&gt;0,(IF(BAR!AE141&gt;0,(IF(BAR!AF142&gt;0,(IF(BAR!AE142&gt;0,(IF(BAR!AE142&gt;BAR!AF142,BAR!AE142-BAR!AF142,BAR!AE142-BAR!AF141)),"")),"")),"")),"")</f>
        <v/>
      </c>
      <c r="AG141" t="str">
        <f>IF(BAR!AH141&gt;0,(IF(BAR!AG141&gt;0,(IF(BAR!AH142&gt;0,(IF(BAR!AG142&gt;0,(IF(BAR!AG141&gt;BAR!AH141,BAR!AH142-BAR!AG141,BAR!AH141-BAR!AG141)),"")),"")),"")),"")</f>
        <v/>
      </c>
      <c r="AH141" t="str">
        <f>IF(BAR!AH141&gt;0,(IF(BAR!AG141&gt;0,(IF(BAR!AH142&gt;0,(IF(BAR!AG142&gt;0,(IF(BAR!AG142&gt;BAR!AH142,BAR!AG142-BAR!AH142,BAR!AG142-BAR!AH141)),"")),"")),"")),"")</f>
        <v/>
      </c>
      <c r="AI141" t="str">
        <f>IF(BAR!AJ141&gt;0,(IF(BAR!AI141&gt;0,(IF(BAR!AJ142&gt;0,(IF(BAR!AI142&gt;0,(IF(BAR!AI141&gt;BAR!AJ141,BAR!AJ142-BAR!AI141,BAR!AJ141-BAR!AI141)),"")),"")),"")),"")</f>
        <v/>
      </c>
      <c r="AJ141" t="str">
        <f>IF(BAR!AJ141&gt;0,(IF(BAR!AI141&gt;0,(IF(BAR!AJ142&gt;0,(IF(BAR!AI142&gt;0,(IF(BAR!AI142&gt;BAR!AJ142,BAR!AI142-BAR!AJ142,BAR!AI142-BAR!AJ141)),"")),"")),"")),"")</f>
        <v/>
      </c>
      <c r="AK141" t="str">
        <f>IF(BAR!AL141&gt;0,(IF(BAR!AK141&gt;0,(IF(BAR!AL142&gt;0,(IF(BAR!AK142&gt;0,(IF(BAR!AK141&gt;BAR!AL141,BAR!AL142-BAR!AK141,BAR!AL141-BAR!AK141)),"")),"")),"")),"")</f>
        <v/>
      </c>
      <c r="AL141" t="str">
        <f>IF(BAR!AL141&gt;0,(IF(BAR!AK141&gt;0,(IF(BAR!AL142&gt;0,(IF(BAR!AK142&gt;0,(IF(BAR!AK142&gt;BAR!AL142,BAR!AK142-BAR!AL142,BAR!AK142-BAR!AL141)),"")),"")),"")),"")</f>
        <v/>
      </c>
      <c r="AM141" t="str">
        <f>IF(BAR!AN141&gt;0,(IF(BAR!AM141&gt;0,(IF(BAR!AN142&gt;0,(IF(BAR!AM142&gt;0,(IF(BAR!AM141&gt;BAR!AN141,BAR!AN142-BAR!AM141,BAR!AN141-BAR!AM141)),"")),"")),"")),"")</f>
        <v/>
      </c>
      <c r="AN141" t="str">
        <f>IF(BAR!AN141&gt;0,(IF(BAR!AM141&gt;0,(IF(BAR!AN142&gt;0,(IF(BAR!AM142&gt;0,(IF(BAR!AM142&gt;BAR!AN142,BAR!AM142-BAR!AN142,BAR!AM142-BAR!AN141)),"")),"")),"")),"")</f>
        <v/>
      </c>
      <c r="AO141" t="str">
        <f>IF(BAR!AP141&gt;0,(IF(BAR!AO141&gt;0,(IF(BAR!AP142&gt;0,(IF(BAR!AO142&gt;0,(IF(BAR!AO141&gt;BAR!AP141,BAR!AP142-BAR!AO141,BAR!AP141-BAR!AO141)),"")),"")),"")),"")</f>
        <v/>
      </c>
      <c r="AP141" t="str">
        <f>IF(BAR!AP141&gt;0,(IF(BAR!AO141&gt;0,(IF(BAR!AP142&gt;0,(IF(BAR!AO142&gt;0,(IF(BAR!AO142&gt;BAR!AP142,BAR!AO142-BAR!AP142,BAR!AO142-BAR!AP141)),"")),"")),"")),"")</f>
        <v/>
      </c>
      <c r="AQ141" t="str">
        <f>IF(BAR!AR141&gt;0,(IF(BAR!AQ141&gt;0,(IF(BAR!AR142&gt;0,(IF(BAR!AQ142&gt;0,(IF(BAR!AQ141&gt;BAR!AR141,BAR!AR142-BAR!AQ141,BAR!AR141-BAR!AQ141)),"")),"")),"")),"")</f>
        <v/>
      </c>
      <c r="AR141" t="str">
        <f>IF(BAR!AR141&gt;0,(IF(BAR!AQ141&gt;0,(IF(BAR!AR142&gt;0,(IF(BAR!AQ142&gt;0,(IF(BAR!AQ142&gt;BAR!AR142,BAR!AQ142-BAR!AR142,BAR!AQ142-BAR!AR141)),"")),"")),"")),"")</f>
        <v/>
      </c>
      <c r="AS141" t="str">
        <f>IF(BAR!AT141&gt;0,(IF(BAR!AS141&gt;0,(IF(BAR!AT142&gt;0,(IF(BAR!AS142&gt;0,(IF(BAR!AS141&gt;BAR!AT141,BAR!AT142-BAR!AS141,BAR!AT141-BAR!AS141)),"")),"")),"")),"")</f>
        <v/>
      </c>
      <c r="AT141" t="str">
        <f>IF(BAR!AT141&gt;0,(IF(BAR!AS141&gt;0,(IF(BAR!AT142&gt;0,(IF(BAR!AS142&gt;0,(IF(BAR!AS142&gt;BAR!AT142,BAR!AS142-BAR!AT142,BAR!AS142-BAR!AT141)),"")),"")),"")),"")</f>
        <v/>
      </c>
      <c r="AU141" t="str">
        <f>IF(BAR!AV141&gt;0,(IF(BAR!AU141&gt;0,(IF(BAR!AV142&gt;0,(IF(BAR!AU142&gt;0,(IF(BAR!AU141&gt;BAR!AV141,BAR!AV142-BAR!AU141,BAR!AV141-BAR!AU141)),"")),"")),"")),"")</f>
        <v/>
      </c>
      <c r="AV141" t="str">
        <f>IF(BAR!AV141&gt;0,(IF(BAR!AU141&gt;0,(IF(BAR!AV142&gt;0,(IF(BAR!AU142&gt;0,(IF(BAR!AU142&gt;BAR!AV142,BAR!AU142-BAR!AV142,BAR!AU142-BAR!AV141)),"")),"")),"")),"")</f>
        <v/>
      </c>
      <c r="AW141" t="str">
        <f>IF(BAR!AX141&gt;0,(IF(BAR!AW141&gt;0,(IF(BAR!AX142&gt;0,(IF(BAR!AW142&gt;0,(IF(BAR!AW141&gt;BAR!AX141,BAR!AX142-BAR!AW141,BAR!AX141-BAR!AW141)),"")),"")),"")),"")</f>
        <v/>
      </c>
      <c r="AX141" t="str">
        <f>IF(BAR!AX141&gt;0,(IF(BAR!AW141&gt;0,(IF(BAR!AX142&gt;0,(IF(BAR!AW142&gt;0,(IF(BAR!AW142&gt;BAR!AX142,BAR!AW142-BAR!AX142,BAR!AW142-BAR!AX141)),"")),"")),"")),"")</f>
        <v/>
      </c>
      <c r="AY141" t="str">
        <f>IF(BAR!AZ141&gt;0,(IF(BAR!AY141&gt;0,(IF(BAR!AZ142&gt;0,(IF(BAR!AY142&gt;0,(IF(BAR!AY141&gt;BAR!AZ141,BAR!AZ142-BAR!AY141,BAR!AZ141-BAR!AY141)),"")),"")),"")),"")</f>
        <v/>
      </c>
      <c r="AZ141" t="str">
        <f>IF(BAR!AZ141&gt;0,(IF(BAR!AY141&gt;0,(IF(BAR!AZ142&gt;0,(IF(BAR!AY142&gt;0,(IF(BAR!AY142&gt;BAR!AZ142,BAR!AY142-BAR!AZ142,BAR!AY142-BAR!AZ141)),"")),"")),"")),"")</f>
        <v/>
      </c>
      <c r="BA141" t="str">
        <f>IF(BAR!BB141&gt;0,(IF(BAR!BA141&gt;0,(IF(BAR!BB142&gt;0,(IF(BAR!BA142&gt;0,(IF(BAR!BA141&gt;BAR!BB141,BAR!BB142-BAR!BA141,BAR!BB141-BAR!BA141)),"")),"")),"")),"")</f>
        <v/>
      </c>
      <c r="BB141" t="str">
        <f>IF(BAR!BB141&gt;0,(IF(BAR!BA141&gt;0,(IF(BAR!BB142&gt;0,(IF(BAR!BA142&gt;0,(IF(BAR!BA142&gt;BAR!BB142,BAR!BA142-BAR!BB142,BAR!BA142-BAR!BB141)),"")),"")),"")),"")</f>
        <v/>
      </c>
      <c r="BC141" t="str">
        <f>IF(BAR!BD141&gt;0,(IF(BAR!BC141&gt;0,(IF(BAR!BD142&gt;0,(IF(BAR!BC142&gt;0,(IF(BAR!BC141&gt;BAR!BD141,BAR!BD142-BAR!BC141,BAR!BD141-BAR!BC141)),"")),"")),"")),"")</f>
        <v/>
      </c>
      <c r="BD141" t="str">
        <f>IF(BAR!BD141&gt;0,(IF(BAR!BC141&gt;0,(IF(BAR!BD142&gt;0,(IF(BAR!BC142&gt;0,(IF(BAR!BC142&gt;BAR!BD142,BAR!BC142-BAR!BD142,BAR!BC142-BAR!BD141)),"")),"")),"")),"")</f>
        <v/>
      </c>
      <c r="BE141" t="str">
        <f>IF(BAR!BF141&gt;0,(IF(BAR!BE141&gt;0,(IF(BAR!BF142&gt;0,(IF(BAR!BE142&gt;0,(IF(BAR!BE141&gt;BAR!BF141,BAR!BF142-BAR!BE141,BAR!BF141-BAR!BE141)),"")),"")),"")),"")</f>
        <v/>
      </c>
      <c r="BF141" t="str">
        <f>IF(BAR!BF141&gt;0,(IF(BAR!BE141&gt;0,(IF(BAR!BF142&gt;0,(IF(BAR!BE142&gt;0,(IF(BAR!BE142&gt;BAR!BF142,BAR!BE142-BAR!BF142,BAR!BE142-BAR!BF141)),"")),"")),"")),"")</f>
        <v/>
      </c>
      <c r="BG141" t="str">
        <f>IF(BAR!BH141&gt;0,(IF(BAR!BG141&gt;0,(IF(BAR!BH142&gt;0,(IF(BAR!BG142&gt;0,(IF(BAR!BG141&gt;BAR!BH141,BAR!BH142-BAR!BG141,BAR!BH141-BAR!BG141)),"")),"")),"")),"")</f>
        <v/>
      </c>
      <c r="BH141" t="str">
        <f>IF(BAR!BH141&gt;0,(IF(BAR!BG141&gt;0,(IF(BAR!BH142&gt;0,(IF(BAR!BG142&gt;0,(IF(BAR!BG142&gt;BAR!BH142,BAR!BG142-BAR!BH142,BAR!BG142-BAR!BH141)),"")),"")),"")),"")</f>
        <v/>
      </c>
    </row>
    <row r="142" spans="1:60" x14ac:dyDescent="0.3">
      <c r="A142" t="str">
        <f>IF(BAR!B142&gt;0,(IF(BAR!A142&gt;0,(IF(BAR!B143&gt;0,(IF(BAR!A143&gt;0,(IF(BAR!A142&gt;BAR!B142,BAR!B143-BAR!A142,BAR!B142-BAR!A142)),"")),"")),"")),"")</f>
        <v/>
      </c>
      <c r="B142" t="str">
        <f>IF(BAR!B142&gt;0,(IF(BAR!A142&gt;0,(IF(BAR!B143&gt;0,(IF(BAR!A143&gt;0,(IF(BAR!A143&gt;BAR!B143,BAR!A143-BAR!B143,BAR!A143-BAR!B142)),"")),"")),"")),"")</f>
        <v/>
      </c>
      <c r="C142" t="str">
        <f>IF(BAR!D142&gt;0,(IF(BAR!C142&gt;0,(IF(BAR!D143&gt;0,(IF(BAR!C143&gt;0,(IF(BAR!C142&gt;BAR!D142,BAR!D143-BAR!C142,BAR!D142-BAR!C142)),"")),"")),"")),"")</f>
        <v/>
      </c>
      <c r="D142" t="str">
        <f>IF(BAR!D142&gt;0,(IF(BAR!C142&gt;0,(IF(BAR!D143&gt;0,(IF(BAR!C143&gt;0,(IF(BAR!C143&gt;BAR!D143,BAR!C143-BAR!D143,BAR!C143-BAR!D142)),"")),"")),"")),"")</f>
        <v/>
      </c>
      <c r="E142" t="str">
        <f>IF(BAR!F142&gt;0,(IF(BAR!E142&gt;0,(IF(BAR!F143&gt;0,(IF(BAR!E143&gt;0,(IF(BAR!E142&gt;BAR!F142,BAR!F143-BAR!E142,BAR!F142-BAR!E142)),"")),"")),"")),"")</f>
        <v/>
      </c>
      <c r="F142" t="str">
        <f>IF(BAR!F142&gt;0,(IF(BAR!E142&gt;0,(IF(BAR!F143&gt;0,(IF(BAR!E143&gt;0,(IF(BAR!E143&gt;BAR!F143,BAR!E143-BAR!F143,BAR!E143-BAR!F142)),"")),"")),"")),"")</f>
        <v/>
      </c>
      <c r="G142" t="str">
        <f>IF(BAR!H142&gt;0,(IF(BAR!G142&gt;0,(IF(BAR!H143&gt;0,(IF(BAR!G143&gt;0,(IF(BAR!G142&gt;BAR!H142,BAR!H143-BAR!G142,BAR!H142-BAR!G142)),"")),"")),"")),"")</f>
        <v/>
      </c>
      <c r="H142" t="str">
        <f>IF(BAR!H142&gt;0,(IF(BAR!G142&gt;0,(IF(BAR!H143&gt;0,(IF(BAR!G143&gt;0,(IF(BAR!G143&gt;BAR!H143,BAR!G143-BAR!H143,BAR!G143-BAR!H142)),"")),"")),"")),"")</f>
        <v/>
      </c>
      <c r="I142" t="str">
        <f>IF(BAR!J142&gt;0,(IF(BAR!I142&gt;0,(IF(BAR!J143&gt;0,(IF(BAR!I143&gt;0,(IF(BAR!I142&gt;BAR!J142,BAR!J143-BAR!I142,BAR!J142-BAR!I142)),"")),"")),"")),"")</f>
        <v/>
      </c>
      <c r="J142" t="str">
        <f>IF(BAR!J142&gt;0,(IF(BAR!I142&gt;0,(IF(BAR!J143&gt;0,(IF(BAR!I143&gt;0,(IF(BAR!I143&gt;BAR!J143,BAR!I143-BAR!J143,BAR!I143-BAR!J142)),"")),"")),"")),"")</f>
        <v/>
      </c>
      <c r="K142" t="str">
        <f>IF(BAR!L142&gt;0,(IF(BAR!K142&gt;0,(IF(BAR!L143&gt;0,(IF(BAR!K143&gt;0,(IF(BAR!K142&gt;BAR!L142,BAR!L143-BAR!K142,BAR!L142-BAR!K142)),"")),"")),"")),"")</f>
        <v/>
      </c>
      <c r="L142" t="str">
        <f>IF(BAR!L142&gt;0,(IF(BAR!K142&gt;0,(IF(BAR!L143&gt;0,(IF(BAR!K143&gt;0,(IF(BAR!K143&gt;BAR!L143,BAR!K143-BAR!L143,BAR!K143-BAR!L142)),"")),"")),"")),"")</f>
        <v/>
      </c>
      <c r="M142" t="str">
        <f>IF(BAR!N142&gt;0,(IF(BAR!M142&gt;0,(IF(BAR!N143&gt;0,(IF(BAR!M143&gt;0,(IF(BAR!M142&gt;BAR!N142,BAR!N143-BAR!M142,BAR!N142-BAR!M142)),"")),"")),"")),"")</f>
        <v/>
      </c>
      <c r="N142" t="str">
        <f>IF(BAR!N142&gt;0,(IF(BAR!M142&gt;0,(IF(BAR!N143&gt;0,(IF(BAR!M143&gt;0,(IF(BAR!M143&gt;BAR!N143,BAR!M143-BAR!N143,BAR!M143-BAR!N142)),"")),"")),"")),"")</f>
        <v/>
      </c>
      <c r="O142" t="str">
        <f>IF(BAR!P142&gt;0,(IF(BAR!O142&gt;0,(IF(BAR!P143&gt;0,(IF(BAR!O143&gt;0,(IF(BAR!O142&gt;BAR!P142,BAR!P143-BAR!O142,BAR!P142-BAR!O142)),"")),"")),"")),"")</f>
        <v/>
      </c>
      <c r="P142" t="str">
        <f>IF(BAR!P142&gt;0,(IF(BAR!O142&gt;0,(IF(BAR!P143&gt;0,(IF(BAR!O143&gt;0,(IF(BAR!O143&gt;BAR!P143,BAR!O143-BAR!P143,BAR!O143-BAR!P142)),"")),"")),"")),"")</f>
        <v/>
      </c>
      <c r="Q142" t="str">
        <f>IF(BAR!R142&gt;0,(IF(BAR!Q142&gt;0,(IF(BAR!R143&gt;0,(IF(BAR!Q143&gt;0,(IF(BAR!Q142&gt;BAR!R142,BAR!R143-BAR!Q142,BAR!R142-BAR!Q142)),"")),"")),"")),"")</f>
        <v/>
      </c>
      <c r="R142" t="str">
        <f>IF(BAR!R142&gt;0,(IF(BAR!Q142&gt;0,(IF(BAR!R143&gt;0,(IF(BAR!Q143&gt;0,(IF(BAR!Q143&gt;BAR!R143,BAR!Q143-BAR!R143,BAR!Q143-BAR!R142)),"")),"")),"")),"")</f>
        <v/>
      </c>
      <c r="S142" t="str">
        <f>IF(BAR!T142&gt;0,(IF(BAR!S142&gt;0,(IF(BAR!T143&gt;0,(IF(BAR!S143&gt;0,(IF(BAR!S142&gt;BAR!T142,BAR!T143-BAR!S142,BAR!T142-BAR!S142)),"")),"")),"")),"")</f>
        <v/>
      </c>
      <c r="T142" t="str">
        <f>IF(BAR!T142&gt;0,(IF(BAR!S142&gt;0,(IF(BAR!T143&gt;0,(IF(BAR!S143&gt;0,(IF(BAR!S143&gt;BAR!T143,BAR!S143-BAR!T143,BAR!S143-BAR!T142)),"")),"")),"")),"")</f>
        <v/>
      </c>
      <c r="U142" t="str">
        <f>IF(BAR!V142&gt;0,(IF(BAR!U142&gt;0,(IF(BAR!V143&gt;0,(IF(BAR!U143&gt;0,(IF(BAR!U142&gt;BAR!V142,BAR!V143-BAR!U142,BAR!V142-BAR!U142)),"")),"")),"")),"")</f>
        <v/>
      </c>
      <c r="V142" t="str">
        <f>IF(BAR!V142&gt;0,(IF(BAR!U142&gt;0,(IF(BAR!V143&gt;0,(IF(BAR!U143&gt;0,(IF(BAR!U143&gt;BAR!V143,BAR!U143-BAR!V143,BAR!U143-BAR!V142)),"")),"")),"")),"")</f>
        <v/>
      </c>
      <c r="W142" t="str">
        <f>IF(BAR!X142&gt;0,(IF(BAR!W142&gt;0,(IF(BAR!X143&gt;0,(IF(BAR!W143&gt;0,(IF(BAR!W142&gt;BAR!X142,BAR!X143-BAR!W142,BAR!X142-BAR!W142)),"")),"")),"")),"")</f>
        <v/>
      </c>
      <c r="X142" t="str">
        <f>IF(BAR!X142&gt;0,(IF(BAR!W142&gt;0,(IF(BAR!X143&gt;0,(IF(BAR!W143&gt;0,(IF(BAR!W143&gt;BAR!X143,BAR!W143-BAR!X143,BAR!W143-BAR!X142)),"")),"")),"")),"")</f>
        <v/>
      </c>
      <c r="Y142" t="str">
        <f>IF(BAR!Z142&gt;0,(IF(BAR!Y142&gt;0,(IF(BAR!Z143&gt;0,(IF(BAR!Y143&gt;0,(IF(BAR!Y142&gt;BAR!Z142,BAR!Z143-BAR!Y142,BAR!Z142-BAR!Y142)),"")),"")),"")),"")</f>
        <v/>
      </c>
      <c r="Z142" t="str">
        <f>IF(BAR!Z142&gt;0,(IF(BAR!Y142&gt;0,(IF(BAR!Z143&gt;0,(IF(BAR!Y143&gt;0,(IF(BAR!Y143&gt;BAR!Z143,BAR!Y143-BAR!Z143,BAR!Y143-BAR!Z142)),"")),"")),"")),"")</f>
        <v/>
      </c>
      <c r="AA142" t="str">
        <f>IF(BAR!AB142&gt;0,(IF(BAR!AA142&gt;0,(IF(BAR!AB143&gt;0,(IF(BAR!AA143&gt;0,(IF(BAR!AA142&gt;BAR!AB142,BAR!AB143-BAR!AA142,BAR!AB142-BAR!AA142)),"")),"")),"")),"")</f>
        <v/>
      </c>
      <c r="AB142" t="str">
        <f>IF(BAR!AB142&gt;0,(IF(BAR!AA142&gt;0,(IF(BAR!AB143&gt;0,(IF(BAR!AA143&gt;0,(IF(BAR!AA143&gt;BAR!AB143,BAR!AA143-BAR!AB143,BAR!AA143-BAR!AB142)),"")),"")),"")),"")</f>
        <v/>
      </c>
      <c r="AC142" t="str">
        <f>IF(BAR!AD142&gt;0,(IF(BAR!AC142&gt;0,(IF(BAR!AD143&gt;0,(IF(BAR!AC143&gt;0,(IF(BAR!AC142&gt;BAR!AD142,BAR!AD143-BAR!AC142,BAR!AD142-BAR!AC142)),"")),"")),"")),"")</f>
        <v/>
      </c>
      <c r="AD142" t="str">
        <f>IF(BAR!AD142&gt;0,(IF(BAR!AC142&gt;0,(IF(BAR!AD143&gt;0,(IF(BAR!AC143&gt;0,(IF(BAR!AC143&gt;BAR!AD143,BAR!AC143-BAR!AD143,BAR!AC143-BAR!AD142)),"")),"")),"")),"")</f>
        <v/>
      </c>
      <c r="AE142" t="str">
        <f>IF(BAR!AF142&gt;0,(IF(BAR!AE142&gt;0,(IF(BAR!AF143&gt;0,(IF(BAR!AE143&gt;0,(IF(BAR!AE142&gt;BAR!AF142,BAR!AF143-BAR!AE142,BAR!AF142-BAR!AE142)),"")),"")),"")),"")</f>
        <v/>
      </c>
      <c r="AF142" t="str">
        <f>IF(BAR!AF142&gt;0,(IF(BAR!AE142&gt;0,(IF(BAR!AF143&gt;0,(IF(BAR!AE143&gt;0,(IF(BAR!AE143&gt;BAR!AF143,BAR!AE143-BAR!AF143,BAR!AE143-BAR!AF142)),"")),"")),"")),"")</f>
        <v/>
      </c>
      <c r="AG142" t="str">
        <f>IF(BAR!AH142&gt;0,(IF(BAR!AG142&gt;0,(IF(BAR!AH143&gt;0,(IF(BAR!AG143&gt;0,(IF(BAR!AG142&gt;BAR!AH142,BAR!AH143-BAR!AG142,BAR!AH142-BAR!AG142)),"")),"")),"")),"")</f>
        <v/>
      </c>
      <c r="AH142" t="str">
        <f>IF(BAR!AH142&gt;0,(IF(BAR!AG142&gt;0,(IF(BAR!AH143&gt;0,(IF(BAR!AG143&gt;0,(IF(BAR!AG143&gt;BAR!AH143,BAR!AG143-BAR!AH143,BAR!AG143-BAR!AH142)),"")),"")),"")),"")</f>
        <v/>
      </c>
      <c r="AI142" t="str">
        <f>IF(BAR!AJ142&gt;0,(IF(BAR!AI142&gt;0,(IF(BAR!AJ143&gt;0,(IF(BAR!AI143&gt;0,(IF(BAR!AI142&gt;BAR!AJ142,BAR!AJ143-BAR!AI142,BAR!AJ142-BAR!AI142)),"")),"")),"")),"")</f>
        <v/>
      </c>
      <c r="AJ142" t="str">
        <f>IF(BAR!AJ142&gt;0,(IF(BAR!AI142&gt;0,(IF(BAR!AJ143&gt;0,(IF(BAR!AI143&gt;0,(IF(BAR!AI143&gt;BAR!AJ143,BAR!AI143-BAR!AJ143,BAR!AI143-BAR!AJ142)),"")),"")),"")),"")</f>
        <v/>
      </c>
      <c r="AK142" t="str">
        <f>IF(BAR!AL142&gt;0,(IF(BAR!AK142&gt;0,(IF(BAR!AL143&gt;0,(IF(BAR!AK143&gt;0,(IF(BAR!AK142&gt;BAR!AL142,BAR!AL143-BAR!AK142,BAR!AL142-BAR!AK142)),"")),"")),"")),"")</f>
        <v/>
      </c>
      <c r="AL142" t="str">
        <f>IF(BAR!AL142&gt;0,(IF(BAR!AK142&gt;0,(IF(BAR!AL143&gt;0,(IF(BAR!AK143&gt;0,(IF(BAR!AK143&gt;BAR!AL143,BAR!AK143-BAR!AL143,BAR!AK143-BAR!AL142)),"")),"")),"")),"")</f>
        <v/>
      </c>
      <c r="AM142" t="str">
        <f>IF(BAR!AN142&gt;0,(IF(BAR!AM142&gt;0,(IF(BAR!AN143&gt;0,(IF(BAR!AM143&gt;0,(IF(BAR!AM142&gt;BAR!AN142,BAR!AN143-BAR!AM142,BAR!AN142-BAR!AM142)),"")),"")),"")),"")</f>
        <v/>
      </c>
      <c r="AN142" t="str">
        <f>IF(BAR!AN142&gt;0,(IF(BAR!AM142&gt;0,(IF(BAR!AN143&gt;0,(IF(BAR!AM143&gt;0,(IF(BAR!AM143&gt;BAR!AN143,BAR!AM143-BAR!AN143,BAR!AM143-BAR!AN142)),"")),"")),"")),"")</f>
        <v/>
      </c>
      <c r="AO142" t="str">
        <f>IF(BAR!AP142&gt;0,(IF(BAR!AO142&gt;0,(IF(BAR!AP143&gt;0,(IF(BAR!AO143&gt;0,(IF(BAR!AO142&gt;BAR!AP142,BAR!AP143-BAR!AO142,BAR!AP142-BAR!AO142)),"")),"")),"")),"")</f>
        <v/>
      </c>
      <c r="AP142" t="str">
        <f>IF(BAR!AP142&gt;0,(IF(BAR!AO142&gt;0,(IF(BAR!AP143&gt;0,(IF(BAR!AO143&gt;0,(IF(BAR!AO143&gt;BAR!AP143,BAR!AO143-BAR!AP143,BAR!AO143-BAR!AP142)),"")),"")),"")),"")</f>
        <v/>
      </c>
      <c r="AQ142" t="str">
        <f>IF(BAR!AR142&gt;0,(IF(BAR!AQ142&gt;0,(IF(BAR!AR143&gt;0,(IF(BAR!AQ143&gt;0,(IF(BAR!AQ142&gt;BAR!AR142,BAR!AR143-BAR!AQ142,BAR!AR142-BAR!AQ142)),"")),"")),"")),"")</f>
        <v/>
      </c>
      <c r="AR142" t="str">
        <f>IF(BAR!AR142&gt;0,(IF(BAR!AQ142&gt;0,(IF(BAR!AR143&gt;0,(IF(BAR!AQ143&gt;0,(IF(BAR!AQ143&gt;BAR!AR143,BAR!AQ143-BAR!AR143,BAR!AQ143-BAR!AR142)),"")),"")),"")),"")</f>
        <v/>
      </c>
      <c r="AS142" t="str">
        <f>IF(BAR!AT142&gt;0,(IF(BAR!AS142&gt;0,(IF(BAR!AT143&gt;0,(IF(BAR!AS143&gt;0,(IF(BAR!AS142&gt;BAR!AT142,BAR!AT143-BAR!AS142,BAR!AT142-BAR!AS142)),"")),"")),"")),"")</f>
        <v/>
      </c>
      <c r="AT142" t="str">
        <f>IF(BAR!AT142&gt;0,(IF(BAR!AS142&gt;0,(IF(BAR!AT143&gt;0,(IF(BAR!AS143&gt;0,(IF(BAR!AS143&gt;BAR!AT143,BAR!AS143-BAR!AT143,BAR!AS143-BAR!AT142)),"")),"")),"")),"")</f>
        <v/>
      </c>
      <c r="AU142" t="str">
        <f>IF(BAR!AV142&gt;0,(IF(BAR!AU142&gt;0,(IF(BAR!AV143&gt;0,(IF(BAR!AU143&gt;0,(IF(BAR!AU142&gt;BAR!AV142,BAR!AV143-BAR!AU142,BAR!AV142-BAR!AU142)),"")),"")),"")),"")</f>
        <v/>
      </c>
      <c r="AV142" t="str">
        <f>IF(BAR!AV142&gt;0,(IF(BAR!AU142&gt;0,(IF(BAR!AV143&gt;0,(IF(BAR!AU143&gt;0,(IF(BAR!AU143&gt;BAR!AV143,BAR!AU143-BAR!AV143,BAR!AU143-BAR!AV142)),"")),"")),"")),"")</f>
        <v/>
      </c>
      <c r="AW142" t="str">
        <f>IF(BAR!AX142&gt;0,(IF(BAR!AW142&gt;0,(IF(BAR!AX143&gt;0,(IF(BAR!AW143&gt;0,(IF(BAR!AW142&gt;BAR!AX142,BAR!AX143-BAR!AW142,BAR!AX142-BAR!AW142)),"")),"")),"")),"")</f>
        <v/>
      </c>
      <c r="AX142" t="str">
        <f>IF(BAR!AX142&gt;0,(IF(BAR!AW142&gt;0,(IF(BAR!AX143&gt;0,(IF(BAR!AW143&gt;0,(IF(BAR!AW143&gt;BAR!AX143,BAR!AW143-BAR!AX143,BAR!AW143-BAR!AX142)),"")),"")),"")),"")</f>
        <v/>
      </c>
      <c r="AY142" t="str">
        <f>IF(BAR!AZ142&gt;0,(IF(BAR!AY142&gt;0,(IF(BAR!AZ143&gt;0,(IF(BAR!AY143&gt;0,(IF(BAR!AY142&gt;BAR!AZ142,BAR!AZ143-BAR!AY142,BAR!AZ142-BAR!AY142)),"")),"")),"")),"")</f>
        <v/>
      </c>
      <c r="AZ142" t="str">
        <f>IF(BAR!AZ142&gt;0,(IF(BAR!AY142&gt;0,(IF(BAR!AZ143&gt;0,(IF(BAR!AY143&gt;0,(IF(BAR!AY143&gt;BAR!AZ143,BAR!AY143-BAR!AZ143,BAR!AY143-BAR!AZ142)),"")),"")),"")),"")</f>
        <v/>
      </c>
      <c r="BA142" t="str">
        <f>IF(BAR!BB142&gt;0,(IF(BAR!BA142&gt;0,(IF(BAR!BB143&gt;0,(IF(BAR!BA143&gt;0,(IF(BAR!BA142&gt;BAR!BB142,BAR!BB143-BAR!BA142,BAR!BB142-BAR!BA142)),"")),"")),"")),"")</f>
        <v/>
      </c>
      <c r="BB142" t="str">
        <f>IF(BAR!BB142&gt;0,(IF(BAR!BA142&gt;0,(IF(BAR!BB143&gt;0,(IF(BAR!BA143&gt;0,(IF(BAR!BA143&gt;BAR!BB143,BAR!BA143-BAR!BB143,BAR!BA143-BAR!BB142)),"")),"")),"")),"")</f>
        <v/>
      </c>
      <c r="BC142" t="str">
        <f>IF(BAR!BD142&gt;0,(IF(BAR!BC142&gt;0,(IF(BAR!BD143&gt;0,(IF(BAR!BC143&gt;0,(IF(BAR!BC142&gt;BAR!BD142,BAR!BD143-BAR!BC142,BAR!BD142-BAR!BC142)),"")),"")),"")),"")</f>
        <v/>
      </c>
      <c r="BD142" t="str">
        <f>IF(BAR!BD142&gt;0,(IF(BAR!BC142&gt;0,(IF(BAR!BD143&gt;0,(IF(BAR!BC143&gt;0,(IF(BAR!BC143&gt;BAR!BD143,BAR!BC143-BAR!BD143,BAR!BC143-BAR!BD142)),"")),"")),"")),"")</f>
        <v/>
      </c>
      <c r="BE142" t="str">
        <f>IF(BAR!BF142&gt;0,(IF(BAR!BE142&gt;0,(IF(BAR!BF143&gt;0,(IF(BAR!BE143&gt;0,(IF(BAR!BE142&gt;BAR!BF142,BAR!BF143-BAR!BE142,BAR!BF142-BAR!BE142)),"")),"")),"")),"")</f>
        <v/>
      </c>
      <c r="BF142" t="str">
        <f>IF(BAR!BF142&gt;0,(IF(BAR!BE142&gt;0,(IF(BAR!BF143&gt;0,(IF(BAR!BE143&gt;0,(IF(BAR!BE143&gt;BAR!BF143,BAR!BE143-BAR!BF143,BAR!BE143-BAR!BF142)),"")),"")),"")),"")</f>
        <v/>
      </c>
      <c r="BG142" t="str">
        <f>IF(BAR!BH142&gt;0,(IF(BAR!BG142&gt;0,(IF(BAR!BH143&gt;0,(IF(BAR!BG143&gt;0,(IF(BAR!BG142&gt;BAR!BH142,BAR!BH143-BAR!BG142,BAR!BH142-BAR!BG142)),"")),"")),"")),"")</f>
        <v/>
      </c>
      <c r="BH142" t="str">
        <f>IF(BAR!BH142&gt;0,(IF(BAR!BG142&gt;0,(IF(BAR!BH143&gt;0,(IF(BAR!BG143&gt;0,(IF(BAR!BG143&gt;BAR!BH143,BAR!BG143-BAR!BH143,BAR!BG143-BAR!BH142)),"")),"")),"")),"")</f>
        <v/>
      </c>
    </row>
    <row r="143" spans="1:60" x14ac:dyDescent="0.3">
      <c r="A143" t="str">
        <f>IF(BAR!B143&gt;0,(IF(BAR!A143&gt;0,(IF(BAR!B144&gt;0,(IF(BAR!A144&gt;0,(IF(BAR!A143&gt;BAR!B143,BAR!B144-BAR!A143,BAR!B143-BAR!A143)),"")),"")),"")),"")</f>
        <v/>
      </c>
      <c r="B143" t="str">
        <f>IF(BAR!B143&gt;0,(IF(BAR!A143&gt;0,(IF(BAR!B144&gt;0,(IF(BAR!A144&gt;0,(IF(BAR!A144&gt;BAR!B144,BAR!A144-BAR!B144,BAR!A144-BAR!B143)),"")),"")),"")),"")</f>
        <v/>
      </c>
      <c r="C143" t="str">
        <f>IF(BAR!D143&gt;0,(IF(BAR!C143&gt;0,(IF(BAR!D144&gt;0,(IF(BAR!C144&gt;0,(IF(BAR!C143&gt;BAR!D143,BAR!D144-BAR!C143,BAR!D143-BAR!C143)),"")),"")),"")),"")</f>
        <v/>
      </c>
      <c r="D143" t="str">
        <f>IF(BAR!D143&gt;0,(IF(BAR!C143&gt;0,(IF(BAR!D144&gt;0,(IF(BAR!C144&gt;0,(IF(BAR!C144&gt;BAR!D144,BAR!C144-BAR!D144,BAR!C144-BAR!D143)),"")),"")),"")),"")</f>
        <v/>
      </c>
      <c r="E143" t="str">
        <f>IF(BAR!F143&gt;0,(IF(BAR!E143&gt;0,(IF(BAR!F144&gt;0,(IF(BAR!E144&gt;0,(IF(BAR!E143&gt;BAR!F143,BAR!F144-BAR!E143,BAR!F143-BAR!E143)),"")),"")),"")),"")</f>
        <v/>
      </c>
      <c r="F143" t="str">
        <f>IF(BAR!F143&gt;0,(IF(BAR!E143&gt;0,(IF(BAR!F144&gt;0,(IF(BAR!E144&gt;0,(IF(BAR!E144&gt;BAR!F144,BAR!E144-BAR!F144,BAR!E144-BAR!F143)),"")),"")),"")),"")</f>
        <v/>
      </c>
      <c r="G143" t="str">
        <f>IF(BAR!H143&gt;0,(IF(BAR!G143&gt;0,(IF(BAR!H144&gt;0,(IF(BAR!G144&gt;0,(IF(BAR!G143&gt;BAR!H143,BAR!H144-BAR!G143,BAR!H143-BAR!G143)),"")),"")),"")),"")</f>
        <v/>
      </c>
      <c r="H143" t="str">
        <f>IF(BAR!H143&gt;0,(IF(BAR!G143&gt;0,(IF(BAR!H144&gt;0,(IF(BAR!G144&gt;0,(IF(BAR!G144&gt;BAR!H144,BAR!G144-BAR!H144,BAR!G144-BAR!H143)),"")),"")),"")),"")</f>
        <v/>
      </c>
      <c r="I143" t="str">
        <f>IF(BAR!J143&gt;0,(IF(BAR!I143&gt;0,(IF(BAR!J144&gt;0,(IF(BAR!I144&gt;0,(IF(BAR!I143&gt;BAR!J143,BAR!J144-BAR!I143,BAR!J143-BAR!I143)),"")),"")),"")),"")</f>
        <v/>
      </c>
      <c r="J143" t="str">
        <f>IF(BAR!J143&gt;0,(IF(BAR!I143&gt;0,(IF(BAR!J144&gt;0,(IF(BAR!I144&gt;0,(IF(BAR!I144&gt;BAR!J144,BAR!I144-BAR!J144,BAR!I144-BAR!J143)),"")),"")),"")),"")</f>
        <v/>
      </c>
      <c r="K143" t="str">
        <f>IF(BAR!L143&gt;0,(IF(BAR!K143&gt;0,(IF(BAR!L144&gt;0,(IF(BAR!K144&gt;0,(IF(BAR!K143&gt;BAR!L143,BAR!L144-BAR!K143,BAR!L143-BAR!K143)),"")),"")),"")),"")</f>
        <v/>
      </c>
      <c r="L143" t="str">
        <f>IF(BAR!L143&gt;0,(IF(BAR!K143&gt;0,(IF(BAR!L144&gt;0,(IF(BAR!K144&gt;0,(IF(BAR!K144&gt;BAR!L144,BAR!K144-BAR!L144,BAR!K144-BAR!L143)),"")),"")),"")),"")</f>
        <v/>
      </c>
      <c r="M143" t="str">
        <f>IF(BAR!N143&gt;0,(IF(BAR!M143&gt;0,(IF(BAR!N144&gt;0,(IF(BAR!M144&gt;0,(IF(BAR!M143&gt;BAR!N143,BAR!N144-BAR!M143,BAR!N143-BAR!M143)),"")),"")),"")),"")</f>
        <v/>
      </c>
      <c r="N143" t="str">
        <f>IF(BAR!N143&gt;0,(IF(BAR!M143&gt;0,(IF(BAR!N144&gt;0,(IF(BAR!M144&gt;0,(IF(BAR!M144&gt;BAR!N144,BAR!M144-BAR!N144,BAR!M144-BAR!N143)),"")),"")),"")),"")</f>
        <v/>
      </c>
      <c r="O143" t="str">
        <f>IF(BAR!P143&gt;0,(IF(BAR!O143&gt;0,(IF(BAR!P144&gt;0,(IF(BAR!O144&gt;0,(IF(BAR!O143&gt;BAR!P143,BAR!P144-BAR!O143,BAR!P143-BAR!O143)),"")),"")),"")),"")</f>
        <v/>
      </c>
      <c r="P143" t="str">
        <f>IF(BAR!P143&gt;0,(IF(BAR!O143&gt;0,(IF(BAR!P144&gt;0,(IF(BAR!O144&gt;0,(IF(BAR!O144&gt;BAR!P144,BAR!O144-BAR!P144,BAR!O144-BAR!P143)),"")),"")),"")),"")</f>
        <v/>
      </c>
      <c r="Q143" t="str">
        <f>IF(BAR!R143&gt;0,(IF(BAR!Q143&gt;0,(IF(BAR!R144&gt;0,(IF(BAR!Q144&gt;0,(IF(BAR!Q143&gt;BAR!R143,BAR!R144-BAR!Q143,BAR!R143-BAR!Q143)),"")),"")),"")),"")</f>
        <v/>
      </c>
      <c r="R143" t="str">
        <f>IF(BAR!R143&gt;0,(IF(BAR!Q143&gt;0,(IF(BAR!R144&gt;0,(IF(BAR!Q144&gt;0,(IF(BAR!Q144&gt;BAR!R144,BAR!Q144-BAR!R144,BAR!Q144-BAR!R143)),"")),"")),"")),"")</f>
        <v/>
      </c>
      <c r="S143" t="str">
        <f>IF(BAR!T143&gt;0,(IF(BAR!S143&gt;0,(IF(BAR!T144&gt;0,(IF(BAR!S144&gt;0,(IF(BAR!S143&gt;BAR!T143,BAR!T144-BAR!S143,BAR!T143-BAR!S143)),"")),"")),"")),"")</f>
        <v/>
      </c>
      <c r="T143" t="str">
        <f>IF(BAR!T143&gt;0,(IF(BAR!S143&gt;0,(IF(BAR!T144&gt;0,(IF(BAR!S144&gt;0,(IF(BAR!S144&gt;BAR!T144,BAR!S144-BAR!T144,BAR!S144-BAR!T143)),"")),"")),"")),"")</f>
        <v/>
      </c>
      <c r="U143" t="str">
        <f>IF(BAR!V143&gt;0,(IF(BAR!U143&gt;0,(IF(BAR!V144&gt;0,(IF(BAR!U144&gt;0,(IF(BAR!U143&gt;BAR!V143,BAR!V144-BAR!U143,BAR!V143-BAR!U143)),"")),"")),"")),"")</f>
        <v/>
      </c>
      <c r="V143" t="str">
        <f>IF(BAR!V143&gt;0,(IF(BAR!U143&gt;0,(IF(BAR!V144&gt;0,(IF(BAR!U144&gt;0,(IF(BAR!U144&gt;BAR!V144,BAR!U144-BAR!V144,BAR!U144-BAR!V143)),"")),"")),"")),"")</f>
        <v/>
      </c>
      <c r="W143" t="str">
        <f>IF(BAR!X143&gt;0,(IF(BAR!W143&gt;0,(IF(BAR!X144&gt;0,(IF(BAR!W144&gt;0,(IF(BAR!W143&gt;BAR!X143,BAR!X144-BAR!W143,BAR!X143-BAR!W143)),"")),"")),"")),"")</f>
        <v/>
      </c>
      <c r="X143" t="str">
        <f>IF(BAR!X143&gt;0,(IF(BAR!W143&gt;0,(IF(BAR!X144&gt;0,(IF(BAR!W144&gt;0,(IF(BAR!W144&gt;BAR!X144,BAR!W144-BAR!X144,BAR!W144-BAR!X143)),"")),"")),"")),"")</f>
        <v/>
      </c>
      <c r="Y143" t="str">
        <f>IF(BAR!Z143&gt;0,(IF(BAR!Y143&gt;0,(IF(BAR!Z144&gt;0,(IF(BAR!Y144&gt;0,(IF(BAR!Y143&gt;BAR!Z143,BAR!Z144-BAR!Y143,BAR!Z143-BAR!Y143)),"")),"")),"")),"")</f>
        <v/>
      </c>
      <c r="Z143" t="str">
        <f>IF(BAR!Z143&gt;0,(IF(BAR!Y143&gt;0,(IF(BAR!Z144&gt;0,(IF(BAR!Y144&gt;0,(IF(BAR!Y144&gt;BAR!Z144,BAR!Y144-BAR!Z144,BAR!Y144-BAR!Z143)),"")),"")),"")),"")</f>
        <v/>
      </c>
      <c r="AA143" t="str">
        <f>IF(BAR!AB143&gt;0,(IF(BAR!AA143&gt;0,(IF(BAR!AB144&gt;0,(IF(BAR!AA144&gt;0,(IF(BAR!AA143&gt;BAR!AB143,BAR!AB144-BAR!AA143,BAR!AB143-BAR!AA143)),"")),"")),"")),"")</f>
        <v/>
      </c>
      <c r="AB143" t="str">
        <f>IF(BAR!AB143&gt;0,(IF(BAR!AA143&gt;0,(IF(BAR!AB144&gt;0,(IF(BAR!AA144&gt;0,(IF(BAR!AA144&gt;BAR!AB144,BAR!AA144-BAR!AB144,BAR!AA144-BAR!AB143)),"")),"")),"")),"")</f>
        <v/>
      </c>
      <c r="AC143" t="str">
        <f>IF(BAR!AD143&gt;0,(IF(BAR!AC143&gt;0,(IF(BAR!AD144&gt;0,(IF(BAR!AC144&gt;0,(IF(BAR!AC143&gt;BAR!AD143,BAR!AD144-BAR!AC143,BAR!AD143-BAR!AC143)),"")),"")),"")),"")</f>
        <v/>
      </c>
      <c r="AD143" t="str">
        <f>IF(BAR!AD143&gt;0,(IF(BAR!AC143&gt;0,(IF(BAR!AD144&gt;0,(IF(BAR!AC144&gt;0,(IF(BAR!AC144&gt;BAR!AD144,BAR!AC144-BAR!AD144,BAR!AC144-BAR!AD143)),"")),"")),"")),"")</f>
        <v/>
      </c>
      <c r="AE143" t="str">
        <f>IF(BAR!AF143&gt;0,(IF(BAR!AE143&gt;0,(IF(BAR!AF144&gt;0,(IF(BAR!AE144&gt;0,(IF(BAR!AE143&gt;BAR!AF143,BAR!AF144-BAR!AE143,BAR!AF143-BAR!AE143)),"")),"")),"")),"")</f>
        <v/>
      </c>
      <c r="AF143" t="str">
        <f>IF(BAR!AF143&gt;0,(IF(BAR!AE143&gt;0,(IF(BAR!AF144&gt;0,(IF(BAR!AE144&gt;0,(IF(BAR!AE144&gt;BAR!AF144,BAR!AE144-BAR!AF144,BAR!AE144-BAR!AF143)),"")),"")),"")),"")</f>
        <v/>
      </c>
      <c r="AG143" t="str">
        <f>IF(BAR!AH143&gt;0,(IF(BAR!AG143&gt;0,(IF(BAR!AH144&gt;0,(IF(BAR!AG144&gt;0,(IF(BAR!AG143&gt;BAR!AH143,BAR!AH144-BAR!AG143,BAR!AH143-BAR!AG143)),"")),"")),"")),"")</f>
        <v/>
      </c>
      <c r="AH143" t="str">
        <f>IF(BAR!AH143&gt;0,(IF(BAR!AG143&gt;0,(IF(BAR!AH144&gt;0,(IF(BAR!AG144&gt;0,(IF(BAR!AG144&gt;BAR!AH144,BAR!AG144-BAR!AH144,BAR!AG144-BAR!AH143)),"")),"")),"")),"")</f>
        <v/>
      </c>
      <c r="AI143" t="str">
        <f>IF(BAR!AJ143&gt;0,(IF(BAR!AI143&gt;0,(IF(BAR!AJ144&gt;0,(IF(BAR!AI144&gt;0,(IF(BAR!AI143&gt;BAR!AJ143,BAR!AJ144-BAR!AI143,BAR!AJ143-BAR!AI143)),"")),"")),"")),"")</f>
        <v/>
      </c>
      <c r="AJ143" t="str">
        <f>IF(BAR!AJ143&gt;0,(IF(BAR!AI143&gt;0,(IF(BAR!AJ144&gt;0,(IF(BAR!AI144&gt;0,(IF(BAR!AI144&gt;BAR!AJ144,BAR!AI144-BAR!AJ144,BAR!AI144-BAR!AJ143)),"")),"")),"")),"")</f>
        <v/>
      </c>
      <c r="AK143" t="str">
        <f>IF(BAR!AL143&gt;0,(IF(BAR!AK143&gt;0,(IF(BAR!AL144&gt;0,(IF(BAR!AK144&gt;0,(IF(BAR!AK143&gt;BAR!AL143,BAR!AL144-BAR!AK143,BAR!AL143-BAR!AK143)),"")),"")),"")),"")</f>
        <v/>
      </c>
      <c r="AL143" t="str">
        <f>IF(BAR!AL143&gt;0,(IF(BAR!AK143&gt;0,(IF(BAR!AL144&gt;0,(IF(BAR!AK144&gt;0,(IF(BAR!AK144&gt;BAR!AL144,BAR!AK144-BAR!AL144,BAR!AK144-BAR!AL143)),"")),"")),"")),"")</f>
        <v/>
      </c>
      <c r="AM143" t="str">
        <f>IF(BAR!AN143&gt;0,(IF(BAR!AM143&gt;0,(IF(BAR!AN144&gt;0,(IF(BAR!AM144&gt;0,(IF(BAR!AM143&gt;BAR!AN143,BAR!AN144-BAR!AM143,BAR!AN143-BAR!AM143)),"")),"")),"")),"")</f>
        <v/>
      </c>
      <c r="AN143" t="str">
        <f>IF(BAR!AN143&gt;0,(IF(BAR!AM143&gt;0,(IF(BAR!AN144&gt;0,(IF(BAR!AM144&gt;0,(IF(BAR!AM144&gt;BAR!AN144,BAR!AM144-BAR!AN144,BAR!AM144-BAR!AN143)),"")),"")),"")),"")</f>
        <v/>
      </c>
      <c r="AO143" t="str">
        <f>IF(BAR!AP143&gt;0,(IF(BAR!AO143&gt;0,(IF(BAR!AP144&gt;0,(IF(BAR!AO144&gt;0,(IF(BAR!AO143&gt;BAR!AP143,BAR!AP144-BAR!AO143,BAR!AP143-BAR!AO143)),"")),"")),"")),"")</f>
        <v/>
      </c>
      <c r="AP143" t="str">
        <f>IF(BAR!AP143&gt;0,(IF(BAR!AO143&gt;0,(IF(BAR!AP144&gt;0,(IF(BAR!AO144&gt;0,(IF(BAR!AO144&gt;BAR!AP144,BAR!AO144-BAR!AP144,BAR!AO144-BAR!AP143)),"")),"")),"")),"")</f>
        <v/>
      </c>
      <c r="AQ143" t="str">
        <f>IF(BAR!AR143&gt;0,(IF(BAR!AQ143&gt;0,(IF(BAR!AR144&gt;0,(IF(BAR!AQ144&gt;0,(IF(BAR!AQ143&gt;BAR!AR143,BAR!AR144-BAR!AQ143,BAR!AR143-BAR!AQ143)),"")),"")),"")),"")</f>
        <v/>
      </c>
      <c r="AR143" t="str">
        <f>IF(BAR!AR143&gt;0,(IF(BAR!AQ143&gt;0,(IF(BAR!AR144&gt;0,(IF(BAR!AQ144&gt;0,(IF(BAR!AQ144&gt;BAR!AR144,BAR!AQ144-BAR!AR144,BAR!AQ144-BAR!AR143)),"")),"")),"")),"")</f>
        <v/>
      </c>
      <c r="AS143" t="str">
        <f>IF(BAR!AT143&gt;0,(IF(BAR!AS143&gt;0,(IF(BAR!AT144&gt;0,(IF(BAR!AS144&gt;0,(IF(BAR!AS143&gt;BAR!AT143,BAR!AT144-BAR!AS143,BAR!AT143-BAR!AS143)),"")),"")),"")),"")</f>
        <v/>
      </c>
      <c r="AT143" t="str">
        <f>IF(BAR!AT143&gt;0,(IF(BAR!AS143&gt;0,(IF(BAR!AT144&gt;0,(IF(BAR!AS144&gt;0,(IF(BAR!AS144&gt;BAR!AT144,BAR!AS144-BAR!AT144,BAR!AS144-BAR!AT143)),"")),"")),"")),"")</f>
        <v/>
      </c>
      <c r="AU143" t="str">
        <f>IF(BAR!AV143&gt;0,(IF(BAR!AU143&gt;0,(IF(BAR!AV144&gt;0,(IF(BAR!AU144&gt;0,(IF(BAR!AU143&gt;BAR!AV143,BAR!AV144-BAR!AU143,BAR!AV143-BAR!AU143)),"")),"")),"")),"")</f>
        <v/>
      </c>
      <c r="AV143" t="str">
        <f>IF(BAR!AV143&gt;0,(IF(BAR!AU143&gt;0,(IF(BAR!AV144&gt;0,(IF(BAR!AU144&gt;0,(IF(BAR!AU144&gt;BAR!AV144,BAR!AU144-BAR!AV144,BAR!AU144-BAR!AV143)),"")),"")),"")),"")</f>
        <v/>
      </c>
      <c r="AW143" t="str">
        <f>IF(BAR!AX143&gt;0,(IF(BAR!AW143&gt;0,(IF(BAR!AX144&gt;0,(IF(BAR!AW144&gt;0,(IF(BAR!AW143&gt;BAR!AX143,BAR!AX144-BAR!AW143,BAR!AX143-BAR!AW143)),"")),"")),"")),"")</f>
        <v/>
      </c>
      <c r="AX143" t="str">
        <f>IF(BAR!AX143&gt;0,(IF(BAR!AW143&gt;0,(IF(BAR!AX144&gt;0,(IF(BAR!AW144&gt;0,(IF(BAR!AW144&gt;BAR!AX144,BAR!AW144-BAR!AX144,BAR!AW144-BAR!AX143)),"")),"")),"")),"")</f>
        <v/>
      </c>
      <c r="AY143" t="str">
        <f>IF(BAR!AZ143&gt;0,(IF(BAR!AY143&gt;0,(IF(BAR!AZ144&gt;0,(IF(BAR!AY144&gt;0,(IF(BAR!AY143&gt;BAR!AZ143,BAR!AZ144-BAR!AY143,BAR!AZ143-BAR!AY143)),"")),"")),"")),"")</f>
        <v/>
      </c>
      <c r="AZ143" t="str">
        <f>IF(BAR!AZ143&gt;0,(IF(BAR!AY143&gt;0,(IF(BAR!AZ144&gt;0,(IF(BAR!AY144&gt;0,(IF(BAR!AY144&gt;BAR!AZ144,BAR!AY144-BAR!AZ144,BAR!AY144-BAR!AZ143)),"")),"")),"")),"")</f>
        <v/>
      </c>
      <c r="BA143" t="str">
        <f>IF(BAR!BB143&gt;0,(IF(BAR!BA143&gt;0,(IF(BAR!BB144&gt;0,(IF(BAR!BA144&gt;0,(IF(BAR!BA143&gt;BAR!BB143,BAR!BB144-BAR!BA143,BAR!BB143-BAR!BA143)),"")),"")),"")),"")</f>
        <v/>
      </c>
      <c r="BB143" t="str">
        <f>IF(BAR!BB143&gt;0,(IF(BAR!BA143&gt;0,(IF(BAR!BB144&gt;0,(IF(BAR!BA144&gt;0,(IF(BAR!BA144&gt;BAR!BB144,BAR!BA144-BAR!BB144,BAR!BA144-BAR!BB143)),"")),"")),"")),"")</f>
        <v/>
      </c>
      <c r="BC143" t="str">
        <f>IF(BAR!BD143&gt;0,(IF(BAR!BC143&gt;0,(IF(BAR!BD144&gt;0,(IF(BAR!BC144&gt;0,(IF(BAR!BC143&gt;BAR!BD143,BAR!BD144-BAR!BC143,BAR!BD143-BAR!BC143)),"")),"")),"")),"")</f>
        <v/>
      </c>
      <c r="BD143" t="str">
        <f>IF(BAR!BD143&gt;0,(IF(BAR!BC143&gt;0,(IF(BAR!BD144&gt;0,(IF(BAR!BC144&gt;0,(IF(BAR!BC144&gt;BAR!BD144,BAR!BC144-BAR!BD144,BAR!BC144-BAR!BD143)),"")),"")),"")),"")</f>
        <v/>
      </c>
      <c r="BE143" t="str">
        <f>IF(BAR!BF143&gt;0,(IF(BAR!BE143&gt;0,(IF(BAR!BF144&gt;0,(IF(BAR!BE144&gt;0,(IF(BAR!BE143&gt;BAR!BF143,BAR!BF144-BAR!BE143,BAR!BF143-BAR!BE143)),"")),"")),"")),"")</f>
        <v/>
      </c>
      <c r="BF143" t="str">
        <f>IF(BAR!BF143&gt;0,(IF(BAR!BE143&gt;0,(IF(BAR!BF144&gt;0,(IF(BAR!BE144&gt;0,(IF(BAR!BE144&gt;BAR!BF144,BAR!BE144-BAR!BF144,BAR!BE144-BAR!BF143)),"")),"")),"")),"")</f>
        <v/>
      </c>
      <c r="BG143" t="str">
        <f>IF(BAR!BH143&gt;0,(IF(BAR!BG143&gt;0,(IF(BAR!BH144&gt;0,(IF(BAR!BG144&gt;0,(IF(BAR!BG143&gt;BAR!BH143,BAR!BH144-BAR!BG143,BAR!BH143-BAR!BG143)),"")),"")),"")),"")</f>
        <v/>
      </c>
      <c r="BH143" t="str">
        <f>IF(BAR!BH143&gt;0,(IF(BAR!BG143&gt;0,(IF(BAR!BH144&gt;0,(IF(BAR!BG144&gt;0,(IF(BAR!BG144&gt;BAR!BH144,BAR!BG144-BAR!BH144,BAR!BG144-BAR!BH143)),"")),"")),"")),"")</f>
        <v/>
      </c>
    </row>
    <row r="144" spans="1:60" x14ac:dyDescent="0.3">
      <c r="A144" t="str">
        <f>IF(BAR!B144&gt;0,(IF(BAR!A144&gt;0,(IF(BAR!B145&gt;0,(IF(BAR!A145&gt;0,(IF(BAR!A144&gt;BAR!B144,BAR!B145-BAR!A144,BAR!B144-BAR!A144)),"")),"")),"")),"")</f>
        <v/>
      </c>
      <c r="B144" t="str">
        <f>IF(BAR!B144&gt;0,(IF(BAR!A144&gt;0,(IF(BAR!B145&gt;0,(IF(BAR!A145&gt;0,(IF(BAR!A145&gt;BAR!B145,BAR!A145-BAR!B145,BAR!A145-BAR!B144)),"")),"")),"")),"")</f>
        <v/>
      </c>
      <c r="C144" t="str">
        <f>IF(BAR!D144&gt;0,(IF(BAR!C144&gt;0,(IF(BAR!D145&gt;0,(IF(BAR!C145&gt;0,(IF(BAR!C144&gt;BAR!D144,BAR!D145-BAR!C144,BAR!D144-BAR!C144)),"")),"")),"")),"")</f>
        <v/>
      </c>
      <c r="D144" t="str">
        <f>IF(BAR!D144&gt;0,(IF(BAR!C144&gt;0,(IF(BAR!D145&gt;0,(IF(BAR!C145&gt;0,(IF(BAR!C145&gt;BAR!D145,BAR!C145-BAR!D145,BAR!C145-BAR!D144)),"")),"")),"")),"")</f>
        <v/>
      </c>
      <c r="E144" t="str">
        <f>IF(BAR!F144&gt;0,(IF(BAR!E144&gt;0,(IF(BAR!F145&gt;0,(IF(BAR!E145&gt;0,(IF(BAR!E144&gt;BAR!F144,BAR!F145-BAR!E144,BAR!F144-BAR!E144)),"")),"")),"")),"")</f>
        <v/>
      </c>
      <c r="F144" t="str">
        <f>IF(BAR!F144&gt;0,(IF(BAR!E144&gt;0,(IF(BAR!F145&gt;0,(IF(BAR!E145&gt;0,(IF(BAR!E145&gt;BAR!F145,BAR!E145-BAR!F145,BAR!E145-BAR!F144)),"")),"")),"")),"")</f>
        <v/>
      </c>
      <c r="G144" t="str">
        <f>IF(BAR!H144&gt;0,(IF(BAR!G144&gt;0,(IF(BAR!H145&gt;0,(IF(BAR!G145&gt;0,(IF(BAR!G144&gt;BAR!H144,BAR!H145-BAR!G144,BAR!H144-BAR!G144)),"")),"")),"")),"")</f>
        <v/>
      </c>
      <c r="H144" t="str">
        <f>IF(BAR!H144&gt;0,(IF(BAR!G144&gt;0,(IF(BAR!H145&gt;0,(IF(BAR!G145&gt;0,(IF(BAR!G145&gt;BAR!H145,BAR!G145-BAR!H145,BAR!G145-BAR!H144)),"")),"")),"")),"")</f>
        <v/>
      </c>
      <c r="I144" t="str">
        <f>IF(BAR!J144&gt;0,(IF(BAR!I144&gt;0,(IF(BAR!J145&gt;0,(IF(BAR!I145&gt;0,(IF(BAR!I144&gt;BAR!J144,BAR!J145-BAR!I144,BAR!J144-BAR!I144)),"")),"")),"")),"")</f>
        <v/>
      </c>
      <c r="J144" t="str">
        <f>IF(BAR!J144&gt;0,(IF(BAR!I144&gt;0,(IF(BAR!J145&gt;0,(IF(BAR!I145&gt;0,(IF(BAR!I145&gt;BAR!J145,BAR!I145-BAR!J145,BAR!I145-BAR!J144)),"")),"")),"")),"")</f>
        <v/>
      </c>
      <c r="K144" t="str">
        <f>IF(BAR!L144&gt;0,(IF(BAR!K144&gt;0,(IF(BAR!L145&gt;0,(IF(BAR!K145&gt;0,(IF(BAR!K144&gt;BAR!L144,BAR!L145-BAR!K144,BAR!L144-BAR!K144)),"")),"")),"")),"")</f>
        <v/>
      </c>
      <c r="L144" t="str">
        <f>IF(BAR!L144&gt;0,(IF(BAR!K144&gt;0,(IF(BAR!L145&gt;0,(IF(BAR!K145&gt;0,(IF(BAR!K145&gt;BAR!L145,BAR!K145-BAR!L145,BAR!K145-BAR!L144)),"")),"")),"")),"")</f>
        <v/>
      </c>
      <c r="M144" t="str">
        <f>IF(BAR!N144&gt;0,(IF(BAR!M144&gt;0,(IF(BAR!N145&gt;0,(IF(BAR!M145&gt;0,(IF(BAR!M144&gt;BAR!N144,BAR!N145-BAR!M144,BAR!N144-BAR!M144)),"")),"")),"")),"")</f>
        <v/>
      </c>
      <c r="N144" t="str">
        <f>IF(BAR!N144&gt;0,(IF(BAR!M144&gt;0,(IF(BAR!N145&gt;0,(IF(BAR!M145&gt;0,(IF(BAR!M145&gt;BAR!N145,BAR!M145-BAR!N145,BAR!M145-BAR!N144)),"")),"")),"")),"")</f>
        <v/>
      </c>
      <c r="O144" t="str">
        <f>IF(BAR!P144&gt;0,(IF(BAR!O144&gt;0,(IF(BAR!P145&gt;0,(IF(BAR!O145&gt;0,(IF(BAR!O144&gt;BAR!P144,BAR!P145-BAR!O144,BAR!P144-BAR!O144)),"")),"")),"")),"")</f>
        <v/>
      </c>
      <c r="P144" t="str">
        <f>IF(BAR!P144&gt;0,(IF(BAR!O144&gt;0,(IF(BAR!P145&gt;0,(IF(BAR!O145&gt;0,(IF(BAR!O145&gt;BAR!P145,BAR!O145-BAR!P145,BAR!O145-BAR!P144)),"")),"")),"")),"")</f>
        <v/>
      </c>
      <c r="Q144" t="str">
        <f>IF(BAR!R144&gt;0,(IF(BAR!Q144&gt;0,(IF(BAR!R145&gt;0,(IF(BAR!Q145&gt;0,(IF(BAR!Q144&gt;BAR!R144,BAR!R145-BAR!Q144,BAR!R144-BAR!Q144)),"")),"")),"")),"")</f>
        <v/>
      </c>
      <c r="R144" t="str">
        <f>IF(BAR!R144&gt;0,(IF(BAR!Q144&gt;0,(IF(BAR!R145&gt;0,(IF(BAR!Q145&gt;0,(IF(BAR!Q145&gt;BAR!R145,BAR!Q145-BAR!R145,BAR!Q145-BAR!R144)),"")),"")),"")),"")</f>
        <v/>
      </c>
      <c r="S144" t="str">
        <f>IF(BAR!T144&gt;0,(IF(BAR!S144&gt;0,(IF(BAR!T145&gt;0,(IF(BAR!S145&gt;0,(IF(BAR!S144&gt;BAR!T144,BAR!T145-BAR!S144,BAR!T144-BAR!S144)),"")),"")),"")),"")</f>
        <v/>
      </c>
      <c r="T144" t="str">
        <f>IF(BAR!T144&gt;0,(IF(BAR!S144&gt;0,(IF(BAR!T145&gt;0,(IF(BAR!S145&gt;0,(IF(BAR!S145&gt;BAR!T145,BAR!S145-BAR!T145,BAR!S145-BAR!T144)),"")),"")),"")),"")</f>
        <v/>
      </c>
      <c r="U144" t="str">
        <f>IF(BAR!V144&gt;0,(IF(BAR!U144&gt;0,(IF(BAR!V145&gt;0,(IF(BAR!U145&gt;0,(IF(BAR!U144&gt;BAR!V144,BAR!V145-BAR!U144,BAR!V144-BAR!U144)),"")),"")),"")),"")</f>
        <v/>
      </c>
      <c r="V144" t="str">
        <f>IF(BAR!V144&gt;0,(IF(BAR!U144&gt;0,(IF(BAR!V145&gt;0,(IF(BAR!U145&gt;0,(IF(BAR!U145&gt;BAR!V145,BAR!U145-BAR!V145,BAR!U145-BAR!V144)),"")),"")),"")),"")</f>
        <v/>
      </c>
      <c r="W144" t="str">
        <f>IF(BAR!X144&gt;0,(IF(BAR!W144&gt;0,(IF(BAR!X145&gt;0,(IF(BAR!W145&gt;0,(IF(BAR!W144&gt;BAR!X144,BAR!X145-BAR!W144,BAR!X144-BAR!W144)),"")),"")),"")),"")</f>
        <v/>
      </c>
      <c r="X144" t="str">
        <f>IF(BAR!X144&gt;0,(IF(BAR!W144&gt;0,(IF(BAR!X145&gt;0,(IF(BAR!W145&gt;0,(IF(BAR!W145&gt;BAR!X145,BAR!W145-BAR!X145,BAR!W145-BAR!X144)),"")),"")),"")),"")</f>
        <v/>
      </c>
      <c r="Y144" t="str">
        <f>IF(BAR!Z144&gt;0,(IF(BAR!Y144&gt;0,(IF(BAR!Z145&gt;0,(IF(BAR!Y145&gt;0,(IF(BAR!Y144&gt;BAR!Z144,BAR!Z145-BAR!Y144,BAR!Z144-BAR!Y144)),"")),"")),"")),"")</f>
        <v/>
      </c>
      <c r="Z144" t="str">
        <f>IF(BAR!Z144&gt;0,(IF(BAR!Y144&gt;0,(IF(BAR!Z145&gt;0,(IF(BAR!Y145&gt;0,(IF(BAR!Y145&gt;BAR!Z145,BAR!Y145-BAR!Z145,BAR!Y145-BAR!Z144)),"")),"")),"")),"")</f>
        <v/>
      </c>
      <c r="AA144" t="str">
        <f>IF(BAR!AB144&gt;0,(IF(BAR!AA144&gt;0,(IF(BAR!AB145&gt;0,(IF(BAR!AA145&gt;0,(IF(BAR!AA144&gt;BAR!AB144,BAR!AB145-BAR!AA144,BAR!AB144-BAR!AA144)),"")),"")),"")),"")</f>
        <v/>
      </c>
      <c r="AB144" t="str">
        <f>IF(BAR!AB144&gt;0,(IF(BAR!AA144&gt;0,(IF(BAR!AB145&gt;0,(IF(BAR!AA145&gt;0,(IF(BAR!AA145&gt;BAR!AB145,BAR!AA145-BAR!AB145,BAR!AA145-BAR!AB144)),"")),"")),"")),"")</f>
        <v/>
      </c>
      <c r="AC144" t="str">
        <f>IF(BAR!AD144&gt;0,(IF(BAR!AC144&gt;0,(IF(BAR!AD145&gt;0,(IF(BAR!AC145&gt;0,(IF(BAR!AC144&gt;BAR!AD144,BAR!AD145-BAR!AC144,BAR!AD144-BAR!AC144)),"")),"")),"")),"")</f>
        <v/>
      </c>
      <c r="AD144" t="str">
        <f>IF(BAR!AD144&gt;0,(IF(BAR!AC144&gt;0,(IF(BAR!AD145&gt;0,(IF(BAR!AC145&gt;0,(IF(BAR!AC145&gt;BAR!AD145,BAR!AC145-BAR!AD145,BAR!AC145-BAR!AD144)),"")),"")),"")),"")</f>
        <v/>
      </c>
      <c r="AE144" t="str">
        <f>IF(BAR!AF144&gt;0,(IF(BAR!AE144&gt;0,(IF(BAR!AF145&gt;0,(IF(BAR!AE145&gt;0,(IF(BAR!AE144&gt;BAR!AF144,BAR!AF145-BAR!AE144,BAR!AF144-BAR!AE144)),"")),"")),"")),"")</f>
        <v/>
      </c>
      <c r="AF144" t="str">
        <f>IF(BAR!AF144&gt;0,(IF(BAR!AE144&gt;0,(IF(BAR!AF145&gt;0,(IF(BAR!AE145&gt;0,(IF(BAR!AE145&gt;BAR!AF145,BAR!AE145-BAR!AF145,BAR!AE145-BAR!AF144)),"")),"")),"")),"")</f>
        <v/>
      </c>
      <c r="AG144" t="str">
        <f>IF(BAR!AH144&gt;0,(IF(BAR!AG144&gt;0,(IF(BAR!AH145&gt;0,(IF(BAR!AG145&gt;0,(IF(BAR!AG144&gt;BAR!AH144,BAR!AH145-BAR!AG144,BAR!AH144-BAR!AG144)),"")),"")),"")),"")</f>
        <v/>
      </c>
      <c r="AH144" t="str">
        <f>IF(BAR!AH144&gt;0,(IF(BAR!AG144&gt;0,(IF(BAR!AH145&gt;0,(IF(BAR!AG145&gt;0,(IF(BAR!AG145&gt;BAR!AH145,BAR!AG145-BAR!AH145,BAR!AG145-BAR!AH144)),"")),"")),"")),"")</f>
        <v/>
      </c>
      <c r="AI144" t="str">
        <f>IF(BAR!AJ144&gt;0,(IF(BAR!AI144&gt;0,(IF(BAR!AJ145&gt;0,(IF(BAR!AI145&gt;0,(IF(BAR!AI144&gt;BAR!AJ144,BAR!AJ145-BAR!AI144,BAR!AJ144-BAR!AI144)),"")),"")),"")),"")</f>
        <v/>
      </c>
      <c r="AJ144" t="str">
        <f>IF(BAR!AJ144&gt;0,(IF(BAR!AI144&gt;0,(IF(BAR!AJ145&gt;0,(IF(BAR!AI145&gt;0,(IF(BAR!AI145&gt;BAR!AJ145,BAR!AI145-BAR!AJ145,BAR!AI145-BAR!AJ144)),"")),"")),"")),"")</f>
        <v/>
      </c>
      <c r="AK144" t="str">
        <f>IF(BAR!AL144&gt;0,(IF(BAR!AK144&gt;0,(IF(BAR!AL145&gt;0,(IF(BAR!AK145&gt;0,(IF(BAR!AK144&gt;BAR!AL144,BAR!AL145-BAR!AK144,BAR!AL144-BAR!AK144)),"")),"")),"")),"")</f>
        <v/>
      </c>
      <c r="AL144" t="str">
        <f>IF(BAR!AL144&gt;0,(IF(BAR!AK144&gt;0,(IF(BAR!AL145&gt;0,(IF(BAR!AK145&gt;0,(IF(BAR!AK145&gt;BAR!AL145,BAR!AK145-BAR!AL145,BAR!AK145-BAR!AL144)),"")),"")),"")),"")</f>
        <v/>
      </c>
      <c r="AM144" t="str">
        <f>IF(BAR!AN144&gt;0,(IF(BAR!AM144&gt;0,(IF(BAR!AN145&gt;0,(IF(BAR!AM145&gt;0,(IF(BAR!AM144&gt;BAR!AN144,BAR!AN145-BAR!AM144,BAR!AN144-BAR!AM144)),"")),"")),"")),"")</f>
        <v/>
      </c>
      <c r="AN144" t="str">
        <f>IF(BAR!AN144&gt;0,(IF(BAR!AM144&gt;0,(IF(BAR!AN145&gt;0,(IF(BAR!AM145&gt;0,(IF(BAR!AM145&gt;BAR!AN145,BAR!AM145-BAR!AN145,BAR!AM145-BAR!AN144)),"")),"")),"")),"")</f>
        <v/>
      </c>
      <c r="AO144" t="str">
        <f>IF(BAR!AP144&gt;0,(IF(BAR!AO144&gt;0,(IF(BAR!AP145&gt;0,(IF(BAR!AO145&gt;0,(IF(BAR!AO144&gt;BAR!AP144,BAR!AP145-BAR!AO144,BAR!AP144-BAR!AO144)),"")),"")),"")),"")</f>
        <v/>
      </c>
      <c r="AP144" t="str">
        <f>IF(BAR!AP144&gt;0,(IF(BAR!AO144&gt;0,(IF(BAR!AP145&gt;0,(IF(BAR!AO145&gt;0,(IF(BAR!AO145&gt;BAR!AP145,BAR!AO145-BAR!AP145,BAR!AO145-BAR!AP144)),"")),"")),"")),"")</f>
        <v/>
      </c>
      <c r="AQ144" t="str">
        <f>IF(BAR!AR144&gt;0,(IF(BAR!AQ144&gt;0,(IF(BAR!AR145&gt;0,(IF(BAR!AQ145&gt;0,(IF(BAR!AQ144&gt;BAR!AR144,BAR!AR145-BAR!AQ144,BAR!AR144-BAR!AQ144)),"")),"")),"")),"")</f>
        <v/>
      </c>
      <c r="AR144" t="str">
        <f>IF(BAR!AR144&gt;0,(IF(BAR!AQ144&gt;0,(IF(BAR!AR145&gt;0,(IF(BAR!AQ145&gt;0,(IF(BAR!AQ145&gt;BAR!AR145,BAR!AQ145-BAR!AR145,BAR!AQ145-BAR!AR144)),"")),"")),"")),"")</f>
        <v/>
      </c>
      <c r="AS144" t="str">
        <f>IF(BAR!AT144&gt;0,(IF(BAR!AS144&gt;0,(IF(BAR!AT145&gt;0,(IF(BAR!AS145&gt;0,(IF(BAR!AS144&gt;BAR!AT144,BAR!AT145-BAR!AS144,BAR!AT144-BAR!AS144)),"")),"")),"")),"")</f>
        <v/>
      </c>
      <c r="AT144" t="str">
        <f>IF(BAR!AT144&gt;0,(IF(BAR!AS144&gt;0,(IF(BAR!AT145&gt;0,(IF(BAR!AS145&gt;0,(IF(BAR!AS145&gt;BAR!AT145,BAR!AS145-BAR!AT145,BAR!AS145-BAR!AT144)),"")),"")),"")),"")</f>
        <v/>
      </c>
      <c r="AU144" t="str">
        <f>IF(BAR!AV144&gt;0,(IF(BAR!AU144&gt;0,(IF(BAR!AV145&gt;0,(IF(BAR!AU145&gt;0,(IF(BAR!AU144&gt;BAR!AV144,BAR!AV145-BAR!AU144,BAR!AV144-BAR!AU144)),"")),"")),"")),"")</f>
        <v/>
      </c>
      <c r="AV144" t="str">
        <f>IF(BAR!AV144&gt;0,(IF(BAR!AU144&gt;0,(IF(BAR!AV145&gt;0,(IF(BAR!AU145&gt;0,(IF(BAR!AU145&gt;BAR!AV145,BAR!AU145-BAR!AV145,BAR!AU145-BAR!AV144)),"")),"")),"")),"")</f>
        <v/>
      </c>
      <c r="AW144" t="str">
        <f>IF(BAR!AX144&gt;0,(IF(BAR!AW144&gt;0,(IF(BAR!AX145&gt;0,(IF(BAR!AW145&gt;0,(IF(BAR!AW144&gt;BAR!AX144,BAR!AX145-BAR!AW144,BAR!AX144-BAR!AW144)),"")),"")),"")),"")</f>
        <v/>
      </c>
      <c r="AX144" t="str">
        <f>IF(BAR!AX144&gt;0,(IF(BAR!AW144&gt;0,(IF(BAR!AX145&gt;0,(IF(BAR!AW145&gt;0,(IF(BAR!AW145&gt;BAR!AX145,BAR!AW145-BAR!AX145,BAR!AW145-BAR!AX144)),"")),"")),"")),"")</f>
        <v/>
      </c>
      <c r="AY144" t="str">
        <f>IF(BAR!AZ144&gt;0,(IF(BAR!AY144&gt;0,(IF(BAR!AZ145&gt;0,(IF(BAR!AY145&gt;0,(IF(BAR!AY144&gt;BAR!AZ144,BAR!AZ145-BAR!AY144,BAR!AZ144-BAR!AY144)),"")),"")),"")),"")</f>
        <v/>
      </c>
      <c r="AZ144" t="str">
        <f>IF(BAR!AZ144&gt;0,(IF(BAR!AY144&gt;0,(IF(BAR!AZ145&gt;0,(IF(BAR!AY145&gt;0,(IF(BAR!AY145&gt;BAR!AZ145,BAR!AY145-BAR!AZ145,BAR!AY145-BAR!AZ144)),"")),"")),"")),"")</f>
        <v/>
      </c>
      <c r="BA144" t="str">
        <f>IF(BAR!BB144&gt;0,(IF(BAR!BA144&gt;0,(IF(BAR!BB145&gt;0,(IF(BAR!BA145&gt;0,(IF(BAR!BA144&gt;BAR!BB144,BAR!BB145-BAR!BA144,BAR!BB144-BAR!BA144)),"")),"")),"")),"")</f>
        <v/>
      </c>
      <c r="BB144" t="str">
        <f>IF(BAR!BB144&gt;0,(IF(BAR!BA144&gt;0,(IF(BAR!BB145&gt;0,(IF(BAR!BA145&gt;0,(IF(BAR!BA145&gt;BAR!BB145,BAR!BA145-BAR!BB145,BAR!BA145-BAR!BB144)),"")),"")),"")),"")</f>
        <v/>
      </c>
      <c r="BC144" t="str">
        <f>IF(BAR!BD144&gt;0,(IF(BAR!BC144&gt;0,(IF(BAR!BD145&gt;0,(IF(BAR!BC145&gt;0,(IF(BAR!BC144&gt;BAR!BD144,BAR!BD145-BAR!BC144,BAR!BD144-BAR!BC144)),"")),"")),"")),"")</f>
        <v/>
      </c>
      <c r="BD144" t="str">
        <f>IF(BAR!BD144&gt;0,(IF(BAR!BC144&gt;0,(IF(BAR!BD145&gt;0,(IF(BAR!BC145&gt;0,(IF(BAR!BC145&gt;BAR!BD145,BAR!BC145-BAR!BD145,BAR!BC145-BAR!BD144)),"")),"")),"")),"")</f>
        <v/>
      </c>
      <c r="BE144" t="str">
        <f>IF(BAR!BF144&gt;0,(IF(BAR!BE144&gt;0,(IF(BAR!BF145&gt;0,(IF(BAR!BE145&gt;0,(IF(BAR!BE144&gt;BAR!BF144,BAR!BF145-BAR!BE144,BAR!BF144-BAR!BE144)),"")),"")),"")),"")</f>
        <v/>
      </c>
      <c r="BF144" t="str">
        <f>IF(BAR!BF144&gt;0,(IF(BAR!BE144&gt;0,(IF(BAR!BF145&gt;0,(IF(BAR!BE145&gt;0,(IF(BAR!BE145&gt;BAR!BF145,BAR!BE145-BAR!BF145,BAR!BE145-BAR!BF144)),"")),"")),"")),"")</f>
        <v/>
      </c>
      <c r="BG144" t="str">
        <f>IF(BAR!BH144&gt;0,(IF(BAR!BG144&gt;0,(IF(BAR!BH145&gt;0,(IF(BAR!BG145&gt;0,(IF(BAR!BG144&gt;BAR!BH144,BAR!BH145-BAR!BG144,BAR!BH144-BAR!BG144)),"")),"")),"")),"")</f>
        <v/>
      </c>
      <c r="BH144" t="str">
        <f>IF(BAR!BH144&gt;0,(IF(BAR!BG144&gt;0,(IF(BAR!BH145&gt;0,(IF(BAR!BG145&gt;0,(IF(BAR!BG145&gt;BAR!BH145,BAR!BG145-BAR!BH145,BAR!BG145-BAR!BH144)),"")),"")),"")),"")</f>
        <v/>
      </c>
    </row>
    <row r="145" spans="1:60" x14ac:dyDescent="0.3">
      <c r="A145" t="str">
        <f>IF(BAR!B145&gt;0,(IF(BAR!A145&gt;0,(IF(BAR!B146&gt;0,(IF(BAR!A146&gt;0,(IF(BAR!A145&gt;BAR!B145,BAR!B146-BAR!A145,BAR!B145-BAR!A145)),"")),"")),"")),"")</f>
        <v/>
      </c>
      <c r="B145" t="str">
        <f>IF(BAR!B145&gt;0,(IF(BAR!A145&gt;0,(IF(BAR!B146&gt;0,(IF(BAR!A146&gt;0,(IF(BAR!A146&gt;BAR!B146,BAR!A146-BAR!B146,BAR!A146-BAR!B145)),"")),"")),"")),"")</f>
        <v/>
      </c>
      <c r="C145" t="str">
        <f>IF(BAR!D145&gt;0,(IF(BAR!C145&gt;0,(IF(BAR!D146&gt;0,(IF(BAR!C146&gt;0,(IF(BAR!C145&gt;BAR!D145,BAR!D146-BAR!C145,BAR!D145-BAR!C145)),"")),"")),"")),"")</f>
        <v/>
      </c>
      <c r="D145" t="str">
        <f>IF(BAR!D145&gt;0,(IF(BAR!C145&gt;0,(IF(BAR!D146&gt;0,(IF(BAR!C146&gt;0,(IF(BAR!C146&gt;BAR!D146,BAR!C146-BAR!D146,BAR!C146-BAR!D145)),"")),"")),"")),"")</f>
        <v/>
      </c>
      <c r="E145" t="str">
        <f>IF(BAR!F145&gt;0,(IF(BAR!E145&gt;0,(IF(BAR!F146&gt;0,(IF(BAR!E146&gt;0,(IF(BAR!E145&gt;BAR!F145,BAR!F146-BAR!E145,BAR!F145-BAR!E145)),"")),"")),"")),"")</f>
        <v/>
      </c>
      <c r="F145" t="str">
        <f>IF(BAR!F145&gt;0,(IF(BAR!E145&gt;0,(IF(BAR!F146&gt;0,(IF(BAR!E146&gt;0,(IF(BAR!E146&gt;BAR!F146,BAR!E146-BAR!F146,BAR!E146-BAR!F145)),"")),"")),"")),"")</f>
        <v/>
      </c>
      <c r="G145" t="str">
        <f>IF(BAR!H145&gt;0,(IF(BAR!G145&gt;0,(IF(BAR!H146&gt;0,(IF(BAR!G146&gt;0,(IF(BAR!G145&gt;BAR!H145,BAR!H146-BAR!G145,BAR!H145-BAR!G145)),"")),"")),"")),"")</f>
        <v/>
      </c>
      <c r="H145" t="str">
        <f>IF(BAR!H145&gt;0,(IF(BAR!G145&gt;0,(IF(BAR!H146&gt;0,(IF(BAR!G146&gt;0,(IF(BAR!G146&gt;BAR!H146,BAR!G146-BAR!H146,BAR!G146-BAR!H145)),"")),"")),"")),"")</f>
        <v/>
      </c>
      <c r="I145" t="str">
        <f>IF(BAR!J145&gt;0,(IF(BAR!I145&gt;0,(IF(BAR!J146&gt;0,(IF(BAR!I146&gt;0,(IF(BAR!I145&gt;BAR!J145,BAR!J146-BAR!I145,BAR!J145-BAR!I145)),"")),"")),"")),"")</f>
        <v/>
      </c>
      <c r="J145" t="str">
        <f>IF(BAR!J145&gt;0,(IF(BAR!I145&gt;0,(IF(BAR!J146&gt;0,(IF(BAR!I146&gt;0,(IF(BAR!I146&gt;BAR!J146,BAR!I146-BAR!J146,BAR!I146-BAR!J145)),"")),"")),"")),"")</f>
        <v/>
      </c>
      <c r="K145" t="str">
        <f>IF(BAR!L145&gt;0,(IF(BAR!K145&gt;0,(IF(BAR!L146&gt;0,(IF(BAR!K146&gt;0,(IF(BAR!K145&gt;BAR!L145,BAR!L146-BAR!K145,BAR!L145-BAR!K145)),"")),"")),"")),"")</f>
        <v/>
      </c>
      <c r="L145" t="str">
        <f>IF(BAR!L145&gt;0,(IF(BAR!K145&gt;0,(IF(BAR!L146&gt;0,(IF(BAR!K146&gt;0,(IF(BAR!K146&gt;BAR!L146,BAR!K146-BAR!L146,BAR!K146-BAR!L145)),"")),"")),"")),"")</f>
        <v/>
      </c>
      <c r="M145" t="str">
        <f>IF(BAR!N145&gt;0,(IF(BAR!M145&gt;0,(IF(BAR!N146&gt;0,(IF(BAR!M146&gt;0,(IF(BAR!M145&gt;BAR!N145,BAR!N146-BAR!M145,BAR!N145-BAR!M145)),"")),"")),"")),"")</f>
        <v/>
      </c>
      <c r="N145" t="str">
        <f>IF(BAR!N145&gt;0,(IF(BAR!M145&gt;0,(IF(BAR!N146&gt;0,(IF(BAR!M146&gt;0,(IF(BAR!M146&gt;BAR!N146,BAR!M146-BAR!N146,BAR!M146-BAR!N145)),"")),"")),"")),"")</f>
        <v/>
      </c>
      <c r="O145" t="str">
        <f>IF(BAR!P145&gt;0,(IF(BAR!O145&gt;0,(IF(BAR!P146&gt;0,(IF(BAR!O146&gt;0,(IF(BAR!O145&gt;BAR!P145,BAR!P146-BAR!O145,BAR!P145-BAR!O145)),"")),"")),"")),"")</f>
        <v/>
      </c>
      <c r="P145" t="str">
        <f>IF(BAR!P145&gt;0,(IF(BAR!O145&gt;0,(IF(BAR!P146&gt;0,(IF(BAR!O146&gt;0,(IF(BAR!O146&gt;BAR!P146,BAR!O146-BAR!P146,BAR!O146-BAR!P145)),"")),"")),"")),"")</f>
        <v/>
      </c>
      <c r="Q145" t="str">
        <f>IF(BAR!R145&gt;0,(IF(BAR!Q145&gt;0,(IF(BAR!R146&gt;0,(IF(BAR!Q146&gt;0,(IF(BAR!Q145&gt;BAR!R145,BAR!R146-BAR!Q145,BAR!R145-BAR!Q145)),"")),"")),"")),"")</f>
        <v/>
      </c>
      <c r="R145" t="str">
        <f>IF(BAR!R145&gt;0,(IF(BAR!Q145&gt;0,(IF(BAR!R146&gt;0,(IF(BAR!Q146&gt;0,(IF(BAR!Q146&gt;BAR!R146,BAR!Q146-BAR!R146,BAR!Q146-BAR!R145)),"")),"")),"")),"")</f>
        <v/>
      </c>
      <c r="S145" t="str">
        <f>IF(BAR!T145&gt;0,(IF(BAR!S145&gt;0,(IF(BAR!T146&gt;0,(IF(BAR!S146&gt;0,(IF(BAR!S145&gt;BAR!T145,BAR!T146-BAR!S145,BAR!T145-BAR!S145)),"")),"")),"")),"")</f>
        <v/>
      </c>
      <c r="T145" t="str">
        <f>IF(BAR!T145&gt;0,(IF(BAR!S145&gt;0,(IF(BAR!T146&gt;0,(IF(BAR!S146&gt;0,(IF(BAR!S146&gt;BAR!T146,BAR!S146-BAR!T146,BAR!S146-BAR!T145)),"")),"")),"")),"")</f>
        <v/>
      </c>
      <c r="U145" t="str">
        <f>IF(BAR!V145&gt;0,(IF(BAR!U145&gt;0,(IF(BAR!V146&gt;0,(IF(BAR!U146&gt;0,(IF(BAR!U145&gt;BAR!V145,BAR!V146-BAR!U145,BAR!V145-BAR!U145)),"")),"")),"")),"")</f>
        <v/>
      </c>
      <c r="V145" t="str">
        <f>IF(BAR!V145&gt;0,(IF(BAR!U145&gt;0,(IF(BAR!V146&gt;0,(IF(BAR!U146&gt;0,(IF(BAR!U146&gt;BAR!V146,BAR!U146-BAR!V146,BAR!U146-BAR!V145)),"")),"")),"")),"")</f>
        <v/>
      </c>
      <c r="W145" t="str">
        <f>IF(BAR!X145&gt;0,(IF(BAR!W145&gt;0,(IF(BAR!X146&gt;0,(IF(BAR!W146&gt;0,(IF(BAR!W145&gt;BAR!X145,BAR!X146-BAR!W145,BAR!X145-BAR!W145)),"")),"")),"")),"")</f>
        <v/>
      </c>
      <c r="X145" t="str">
        <f>IF(BAR!X145&gt;0,(IF(BAR!W145&gt;0,(IF(BAR!X146&gt;0,(IF(BAR!W146&gt;0,(IF(BAR!W146&gt;BAR!X146,BAR!W146-BAR!X146,BAR!W146-BAR!X145)),"")),"")),"")),"")</f>
        <v/>
      </c>
      <c r="Y145" t="str">
        <f>IF(BAR!Z145&gt;0,(IF(BAR!Y145&gt;0,(IF(BAR!Z146&gt;0,(IF(BAR!Y146&gt;0,(IF(BAR!Y145&gt;BAR!Z145,BAR!Z146-BAR!Y145,BAR!Z145-BAR!Y145)),"")),"")),"")),"")</f>
        <v/>
      </c>
      <c r="Z145" t="str">
        <f>IF(BAR!Z145&gt;0,(IF(BAR!Y145&gt;0,(IF(BAR!Z146&gt;0,(IF(BAR!Y146&gt;0,(IF(BAR!Y146&gt;BAR!Z146,BAR!Y146-BAR!Z146,BAR!Y146-BAR!Z145)),"")),"")),"")),"")</f>
        <v/>
      </c>
      <c r="AA145" t="str">
        <f>IF(BAR!AB145&gt;0,(IF(BAR!AA145&gt;0,(IF(BAR!AB146&gt;0,(IF(BAR!AA146&gt;0,(IF(BAR!AA145&gt;BAR!AB145,BAR!AB146-BAR!AA145,BAR!AB145-BAR!AA145)),"")),"")),"")),"")</f>
        <v/>
      </c>
      <c r="AB145" t="str">
        <f>IF(BAR!AB145&gt;0,(IF(BAR!AA145&gt;0,(IF(BAR!AB146&gt;0,(IF(BAR!AA146&gt;0,(IF(BAR!AA146&gt;BAR!AB146,BAR!AA146-BAR!AB146,BAR!AA146-BAR!AB145)),"")),"")),"")),"")</f>
        <v/>
      </c>
      <c r="AC145" t="str">
        <f>IF(BAR!AD145&gt;0,(IF(BAR!AC145&gt;0,(IF(BAR!AD146&gt;0,(IF(BAR!AC146&gt;0,(IF(BAR!AC145&gt;BAR!AD145,BAR!AD146-BAR!AC145,BAR!AD145-BAR!AC145)),"")),"")),"")),"")</f>
        <v/>
      </c>
      <c r="AD145" t="str">
        <f>IF(BAR!AD145&gt;0,(IF(BAR!AC145&gt;0,(IF(BAR!AD146&gt;0,(IF(BAR!AC146&gt;0,(IF(BAR!AC146&gt;BAR!AD146,BAR!AC146-BAR!AD146,BAR!AC146-BAR!AD145)),"")),"")),"")),"")</f>
        <v/>
      </c>
      <c r="AE145" t="str">
        <f>IF(BAR!AF145&gt;0,(IF(BAR!AE145&gt;0,(IF(BAR!AF146&gt;0,(IF(BAR!AE146&gt;0,(IF(BAR!AE145&gt;BAR!AF145,BAR!AF146-BAR!AE145,BAR!AF145-BAR!AE145)),"")),"")),"")),"")</f>
        <v/>
      </c>
      <c r="AF145" t="str">
        <f>IF(BAR!AF145&gt;0,(IF(BAR!AE145&gt;0,(IF(BAR!AF146&gt;0,(IF(BAR!AE146&gt;0,(IF(BAR!AE146&gt;BAR!AF146,BAR!AE146-BAR!AF146,BAR!AE146-BAR!AF145)),"")),"")),"")),"")</f>
        <v/>
      </c>
      <c r="AG145" t="str">
        <f>IF(BAR!AH145&gt;0,(IF(BAR!AG145&gt;0,(IF(BAR!AH146&gt;0,(IF(BAR!AG146&gt;0,(IF(BAR!AG145&gt;BAR!AH145,BAR!AH146-BAR!AG145,BAR!AH145-BAR!AG145)),"")),"")),"")),"")</f>
        <v/>
      </c>
      <c r="AH145" t="str">
        <f>IF(BAR!AH145&gt;0,(IF(BAR!AG145&gt;0,(IF(BAR!AH146&gt;0,(IF(BAR!AG146&gt;0,(IF(BAR!AG146&gt;BAR!AH146,BAR!AG146-BAR!AH146,BAR!AG146-BAR!AH145)),"")),"")),"")),"")</f>
        <v/>
      </c>
      <c r="AI145" t="str">
        <f>IF(BAR!AJ145&gt;0,(IF(BAR!AI145&gt;0,(IF(BAR!AJ146&gt;0,(IF(BAR!AI146&gt;0,(IF(BAR!AI145&gt;BAR!AJ145,BAR!AJ146-BAR!AI145,BAR!AJ145-BAR!AI145)),"")),"")),"")),"")</f>
        <v/>
      </c>
      <c r="AJ145" t="str">
        <f>IF(BAR!AJ145&gt;0,(IF(BAR!AI145&gt;0,(IF(BAR!AJ146&gt;0,(IF(BAR!AI146&gt;0,(IF(BAR!AI146&gt;BAR!AJ146,BAR!AI146-BAR!AJ146,BAR!AI146-BAR!AJ145)),"")),"")),"")),"")</f>
        <v/>
      </c>
      <c r="AK145" t="str">
        <f>IF(BAR!AL145&gt;0,(IF(BAR!AK145&gt;0,(IF(BAR!AL146&gt;0,(IF(BAR!AK146&gt;0,(IF(BAR!AK145&gt;BAR!AL145,BAR!AL146-BAR!AK145,BAR!AL145-BAR!AK145)),"")),"")),"")),"")</f>
        <v/>
      </c>
      <c r="AL145" t="str">
        <f>IF(BAR!AL145&gt;0,(IF(BAR!AK145&gt;0,(IF(BAR!AL146&gt;0,(IF(BAR!AK146&gt;0,(IF(BAR!AK146&gt;BAR!AL146,BAR!AK146-BAR!AL146,BAR!AK146-BAR!AL145)),"")),"")),"")),"")</f>
        <v/>
      </c>
      <c r="AM145" t="str">
        <f>IF(BAR!AN145&gt;0,(IF(BAR!AM145&gt;0,(IF(BAR!AN146&gt;0,(IF(BAR!AM146&gt;0,(IF(BAR!AM145&gt;BAR!AN145,BAR!AN146-BAR!AM145,BAR!AN145-BAR!AM145)),"")),"")),"")),"")</f>
        <v/>
      </c>
      <c r="AN145" t="str">
        <f>IF(BAR!AN145&gt;0,(IF(BAR!AM145&gt;0,(IF(BAR!AN146&gt;0,(IF(BAR!AM146&gt;0,(IF(BAR!AM146&gt;BAR!AN146,BAR!AM146-BAR!AN146,BAR!AM146-BAR!AN145)),"")),"")),"")),"")</f>
        <v/>
      </c>
      <c r="AO145" t="str">
        <f>IF(BAR!AP145&gt;0,(IF(BAR!AO145&gt;0,(IF(BAR!AP146&gt;0,(IF(BAR!AO146&gt;0,(IF(BAR!AO145&gt;BAR!AP145,BAR!AP146-BAR!AO145,BAR!AP145-BAR!AO145)),"")),"")),"")),"")</f>
        <v/>
      </c>
      <c r="AP145" t="str">
        <f>IF(BAR!AP145&gt;0,(IF(BAR!AO145&gt;0,(IF(BAR!AP146&gt;0,(IF(BAR!AO146&gt;0,(IF(BAR!AO146&gt;BAR!AP146,BAR!AO146-BAR!AP146,BAR!AO146-BAR!AP145)),"")),"")),"")),"")</f>
        <v/>
      </c>
      <c r="AQ145" t="str">
        <f>IF(BAR!AR145&gt;0,(IF(BAR!AQ145&gt;0,(IF(BAR!AR146&gt;0,(IF(BAR!AQ146&gt;0,(IF(BAR!AQ145&gt;BAR!AR145,BAR!AR146-BAR!AQ145,BAR!AR145-BAR!AQ145)),"")),"")),"")),"")</f>
        <v/>
      </c>
      <c r="AR145" t="str">
        <f>IF(BAR!AR145&gt;0,(IF(BAR!AQ145&gt;0,(IF(BAR!AR146&gt;0,(IF(BAR!AQ146&gt;0,(IF(BAR!AQ146&gt;BAR!AR146,BAR!AQ146-BAR!AR146,BAR!AQ146-BAR!AR145)),"")),"")),"")),"")</f>
        <v/>
      </c>
      <c r="AS145" t="str">
        <f>IF(BAR!AT145&gt;0,(IF(BAR!AS145&gt;0,(IF(BAR!AT146&gt;0,(IF(BAR!AS146&gt;0,(IF(BAR!AS145&gt;BAR!AT145,BAR!AT146-BAR!AS145,BAR!AT145-BAR!AS145)),"")),"")),"")),"")</f>
        <v/>
      </c>
      <c r="AT145" t="str">
        <f>IF(BAR!AT145&gt;0,(IF(BAR!AS145&gt;0,(IF(BAR!AT146&gt;0,(IF(BAR!AS146&gt;0,(IF(BAR!AS146&gt;BAR!AT146,BAR!AS146-BAR!AT146,BAR!AS146-BAR!AT145)),"")),"")),"")),"")</f>
        <v/>
      </c>
      <c r="AU145" t="str">
        <f>IF(BAR!AV145&gt;0,(IF(BAR!AU145&gt;0,(IF(BAR!AV146&gt;0,(IF(BAR!AU146&gt;0,(IF(BAR!AU145&gt;BAR!AV145,BAR!AV146-BAR!AU145,BAR!AV145-BAR!AU145)),"")),"")),"")),"")</f>
        <v/>
      </c>
      <c r="AV145" t="str">
        <f>IF(BAR!AV145&gt;0,(IF(BAR!AU145&gt;0,(IF(BAR!AV146&gt;0,(IF(BAR!AU146&gt;0,(IF(BAR!AU146&gt;BAR!AV146,BAR!AU146-BAR!AV146,BAR!AU146-BAR!AV145)),"")),"")),"")),"")</f>
        <v/>
      </c>
      <c r="AW145" t="str">
        <f>IF(BAR!AX145&gt;0,(IF(BAR!AW145&gt;0,(IF(BAR!AX146&gt;0,(IF(BAR!AW146&gt;0,(IF(BAR!AW145&gt;BAR!AX145,BAR!AX146-BAR!AW145,BAR!AX145-BAR!AW145)),"")),"")),"")),"")</f>
        <v/>
      </c>
      <c r="AX145" t="str">
        <f>IF(BAR!AX145&gt;0,(IF(BAR!AW145&gt;0,(IF(BAR!AX146&gt;0,(IF(BAR!AW146&gt;0,(IF(BAR!AW146&gt;BAR!AX146,BAR!AW146-BAR!AX146,BAR!AW146-BAR!AX145)),"")),"")),"")),"")</f>
        <v/>
      </c>
      <c r="AY145" t="str">
        <f>IF(BAR!AZ145&gt;0,(IF(BAR!AY145&gt;0,(IF(BAR!AZ146&gt;0,(IF(BAR!AY146&gt;0,(IF(BAR!AY145&gt;BAR!AZ145,BAR!AZ146-BAR!AY145,BAR!AZ145-BAR!AY145)),"")),"")),"")),"")</f>
        <v/>
      </c>
      <c r="AZ145" t="str">
        <f>IF(BAR!AZ145&gt;0,(IF(BAR!AY145&gt;0,(IF(BAR!AZ146&gt;0,(IF(BAR!AY146&gt;0,(IF(BAR!AY146&gt;BAR!AZ146,BAR!AY146-BAR!AZ146,BAR!AY146-BAR!AZ145)),"")),"")),"")),"")</f>
        <v/>
      </c>
      <c r="BA145" t="str">
        <f>IF(BAR!BB145&gt;0,(IF(BAR!BA145&gt;0,(IF(BAR!BB146&gt;0,(IF(BAR!BA146&gt;0,(IF(BAR!BA145&gt;BAR!BB145,BAR!BB146-BAR!BA145,BAR!BB145-BAR!BA145)),"")),"")),"")),"")</f>
        <v/>
      </c>
      <c r="BB145" t="str">
        <f>IF(BAR!BB145&gt;0,(IF(BAR!BA145&gt;0,(IF(BAR!BB146&gt;0,(IF(BAR!BA146&gt;0,(IF(BAR!BA146&gt;BAR!BB146,BAR!BA146-BAR!BB146,BAR!BA146-BAR!BB145)),"")),"")),"")),"")</f>
        <v/>
      </c>
      <c r="BC145" t="str">
        <f>IF(BAR!BD145&gt;0,(IF(BAR!BC145&gt;0,(IF(BAR!BD146&gt;0,(IF(BAR!BC146&gt;0,(IF(BAR!BC145&gt;BAR!BD145,BAR!BD146-BAR!BC145,BAR!BD145-BAR!BC145)),"")),"")),"")),"")</f>
        <v/>
      </c>
      <c r="BD145" t="str">
        <f>IF(BAR!BD145&gt;0,(IF(BAR!BC145&gt;0,(IF(BAR!BD146&gt;0,(IF(BAR!BC146&gt;0,(IF(BAR!BC146&gt;BAR!BD146,BAR!BC146-BAR!BD146,BAR!BC146-BAR!BD145)),"")),"")),"")),"")</f>
        <v/>
      </c>
      <c r="BE145" t="str">
        <f>IF(BAR!BF145&gt;0,(IF(BAR!BE145&gt;0,(IF(BAR!BF146&gt;0,(IF(BAR!BE146&gt;0,(IF(BAR!BE145&gt;BAR!BF145,BAR!BF146-BAR!BE145,BAR!BF145-BAR!BE145)),"")),"")),"")),"")</f>
        <v/>
      </c>
      <c r="BF145" t="str">
        <f>IF(BAR!BF145&gt;0,(IF(BAR!BE145&gt;0,(IF(BAR!BF146&gt;0,(IF(BAR!BE146&gt;0,(IF(BAR!BE146&gt;BAR!BF146,BAR!BE146-BAR!BF146,BAR!BE146-BAR!BF145)),"")),"")),"")),"")</f>
        <v/>
      </c>
      <c r="BG145" t="str">
        <f>IF(BAR!BH145&gt;0,(IF(BAR!BG145&gt;0,(IF(BAR!BH146&gt;0,(IF(BAR!BG146&gt;0,(IF(BAR!BG145&gt;BAR!BH145,BAR!BH146-BAR!BG145,BAR!BH145-BAR!BG145)),"")),"")),"")),"")</f>
        <v/>
      </c>
      <c r="BH145" t="str">
        <f>IF(BAR!BH145&gt;0,(IF(BAR!BG145&gt;0,(IF(BAR!BH146&gt;0,(IF(BAR!BG146&gt;0,(IF(BAR!BG146&gt;BAR!BH146,BAR!BG146-BAR!BH146,BAR!BG146-BAR!BH145)),"")),"")),"")),"")</f>
        <v/>
      </c>
    </row>
    <row r="146" spans="1:60" x14ac:dyDescent="0.3">
      <c r="A146" t="str">
        <f>IF(BAR!B146&gt;0,(IF(BAR!A146&gt;0,(IF(BAR!B147&gt;0,(IF(BAR!A147&gt;0,(IF(BAR!A146&gt;BAR!B146,BAR!B147-BAR!A146,BAR!B146-BAR!A146)),"")),"")),"")),"")</f>
        <v/>
      </c>
      <c r="B146" t="str">
        <f>IF(BAR!B146&gt;0,(IF(BAR!A146&gt;0,(IF(BAR!B147&gt;0,(IF(BAR!A147&gt;0,(IF(BAR!A147&gt;BAR!B147,BAR!A147-BAR!B147,BAR!A147-BAR!B146)),"")),"")),"")),"")</f>
        <v/>
      </c>
      <c r="C146" t="str">
        <f>IF(BAR!D146&gt;0,(IF(BAR!C146&gt;0,(IF(BAR!D147&gt;0,(IF(BAR!C147&gt;0,(IF(BAR!C146&gt;BAR!D146,BAR!D147-BAR!C146,BAR!D146-BAR!C146)),"")),"")),"")),"")</f>
        <v/>
      </c>
      <c r="D146" t="str">
        <f>IF(BAR!D146&gt;0,(IF(BAR!C146&gt;0,(IF(BAR!D147&gt;0,(IF(BAR!C147&gt;0,(IF(BAR!C147&gt;BAR!D147,BAR!C147-BAR!D147,BAR!C147-BAR!D146)),"")),"")),"")),"")</f>
        <v/>
      </c>
      <c r="E146" t="str">
        <f>IF(BAR!F146&gt;0,(IF(BAR!E146&gt;0,(IF(BAR!F147&gt;0,(IF(BAR!E147&gt;0,(IF(BAR!E146&gt;BAR!F146,BAR!F147-BAR!E146,BAR!F146-BAR!E146)),"")),"")),"")),"")</f>
        <v/>
      </c>
      <c r="F146" t="str">
        <f>IF(BAR!F146&gt;0,(IF(BAR!E146&gt;0,(IF(BAR!F147&gt;0,(IF(BAR!E147&gt;0,(IF(BAR!E147&gt;BAR!F147,BAR!E147-BAR!F147,BAR!E147-BAR!F146)),"")),"")),"")),"")</f>
        <v/>
      </c>
      <c r="G146" t="str">
        <f>IF(BAR!H146&gt;0,(IF(BAR!G146&gt;0,(IF(BAR!H147&gt;0,(IF(BAR!G147&gt;0,(IF(BAR!G146&gt;BAR!H146,BAR!H147-BAR!G146,BAR!H146-BAR!G146)),"")),"")),"")),"")</f>
        <v/>
      </c>
      <c r="H146" t="str">
        <f>IF(BAR!H146&gt;0,(IF(BAR!G146&gt;0,(IF(BAR!H147&gt;0,(IF(BAR!G147&gt;0,(IF(BAR!G147&gt;BAR!H147,BAR!G147-BAR!H147,BAR!G147-BAR!H146)),"")),"")),"")),"")</f>
        <v/>
      </c>
      <c r="I146" t="str">
        <f>IF(BAR!J146&gt;0,(IF(BAR!I146&gt;0,(IF(BAR!J147&gt;0,(IF(BAR!I147&gt;0,(IF(BAR!I146&gt;BAR!J146,BAR!J147-BAR!I146,BAR!J146-BAR!I146)),"")),"")),"")),"")</f>
        <v/>
      </c>
      <c r="J146" t="str">
        <f>IF(BAR!J146&gt;0,(IF(BAR!I146&gt;0,(IF(BAR!J147&gt;0,(IF(BAR!I147&gt;0,(IF(BAR!I147&gt;BAR!J147,BAR!I147-BAR!J147,BAR!I147-BAR!J146)),"")),"")),"")),"")</f>
        <v/>
      </c>
      <c r="K146" t="str">
        <f>IF(BAR!L146&gt;0,(IF(BAR!K146&gt;0,(IF(BAR!L147&gt;0,(IF(BAR!K147&gt;0,(IF(BAR!K146&gt;BAR!L146,BAR!L147-BAR!K146,BAR!L146-BAR!K146)),"")),"")),"")),"")</f>
        <v/>
      </c>
      <c r="L146" t="str">
        <f>IF(BAR!L146&gt;0,(IF(BAR!K146&gt;0,(IF(BAR!L147&gt;0,(IF(BAR!K147&gt;0,(IF(BAR!K147&gt;BAR!L147,BAR!K147-BAR!L147,BAR!K147-BAR!L146)),"")),"")),"")),"")</f>
        <v/>
      </c>
      <c r="M146" t="str">
        <f>IF(BAR!N146&gt;0,(IF(BAR!M146&gt;0,(IF(BAR!N147&gt;0,(IF(BAR!M147&gt;0,(IF(BAR!M146&gt;BAR!N146,BAR!N147-BAR!M146,BAR!N146-BAR!M146)),"")),"")),"")),"")</f>
        <v/>
      </c>
      <c r="N146" t="str">
        <f>IF(BAR!N146&gt;0,(IF(BAR!M146&gt;0,(IF(BAR!N147&gt;0,(IF(BAR!M147&gt;0,(IF(BAR!M147&gt;BAR!N147,BAR!M147-BAR!N147,BAR!M147-BAR!N146)),"")),"")),"")),"")</f>
        <v/>
      </c>
      <c r="O146" t="str">
        <f>IF(BAR!P146&gt;0,(IF(BAR!O146&gt;0,(IF(BAR!P147&gt;0,(IF(BAR!O147&gt;0,(IF(BAR!O146&gt;BAR!P146,BAR!P147-BAR!O146,BAR!P146-BAR!O146)),"")),"")),"")),"")</f>
        <v/>
      </c>
      <c r="P146" t="str">
        <f>IF(BAR!P146&gt;0,(IF(BAR!O146&gt;0,(IF(BAR!P147&gt;0,(IF(BAR!O147&gt;0,(IF(BAR!O147&gt;BAR!P147,BAR!O147-BAR!P147,BAR!O147-BAR!P146)),"")),"")),"")),"")</f>
        <v/>
      </c>
      <c r="Q146" t="str">
        <f>IF(BAR!R146&gt;0,(IF(BAR!Q146&gt;0,(IF(BAR!R147&gt;0,(IF(BAR!Q147&gt;0,(IF(BAR!Q146&gt;BAR!R146,BAR!R147-BAR!Q146,BAR!R146-BAR!Q146)),"")),"")),"")),"")</f>
        <v/>
      </c>
      <c r="R146" t="str">
        <f>IF(BAR!R146&gt;0,(IF(BAR!Q146&gt;0,(IF(BAR!R147&gt;0,(IF(BAR!Q147&gt;0,(IF(BAR!Q147&gt;BAR!R147,BAR!Q147-BAR!R147,BAR!Q147-BAR!R146)),"")),"")),"")),"")</f>
        <v/>
      </c>
      <c r="S146" t="str">
        <f>IF(BAR!T146&gt;0,(IF(BAR!S146&gt;0,(IF(BAR!T147&gt;0,(IF(BAR!S147&gt;0,(IF(BAR!S146&gt;BAR!T146,BAR!T147-BAR!S146,BAR!T146-BAR!S146)),"")),"")),"")),"")</f>
        <v/>
      </c>
      <c r="T146" t="str">
        <f>IF(BAR!T146&gt;0,(IF(BAR!S146&gt;0,(IF(BAR!T147&gt;0,(IF(BAR!S147&gt;0,(IF(BAR!S147&gt;BAR!T147,BAR!S147-BAR!T147,BAR!S147-BAR!T146)),"")),"")),"")),"")</f>
        <v/>
      </c>
      <c r="U146" t="str">
        <f>IF(BAR!V146&gt;0,(IF(BAR!U146&gt;0,(IF(BAR!V147&gt;0,(IF(BAR!U147&gt;0,(IF(BAR!U146&gt;BAR!V146,BAR!V147-BAR!U146,BAR!V146-BAR!U146)),"")),"")),"")),"")</f>
        <v/>
      </c>
      <c r="V146" t="str">
        <f>IF(BAR!V146&gt;0,(IF(BAR!U146&gt;0,(IF(BAR!V147&gt;0,(IF(BAR!U147&gt;0,(IF(BAR!U147&gt;BAR!V147,BAR!U147-BAR!V147,BAR!U147-BAR!V146)),"")),"")),"")),"")</f>
        <v/>
      </c>
      <c r="W146" t="str">
        <f>IF(BAR!X146&gt;0,(IF(BAR!W146&gt;0,(IF(BAR!X147&gt;0,(IF(BAR!W147&gt;0,(IF(BAR!W146&gt;BAR!X146,BAR!X147-BAR!W146,BAR!X146-BAR!W146)),"")),"")),"")),"")</f>
        <v/>
      </c>
      <c r="X146" t="str">
        <f>IF(BAR!X146&gt;0,(IF(BAR!W146&gt;0,(IF(BAR!X147&gt;0,(IF(BAR!W147&gt;0,(IF(BAR!W147&gt;BAR!X147,BAR!W147-BAR!X147,BAR!W147-BAR!X146)),"")),"")),"")),"")</f>
        <v/>
      </c>
      <c r="Y146" t="str">
        <f>IF(BAR!Z146&gt;0,(IF(BAR!Y146&gt;0,(IF(BAR!Z147&gt;0,(IF(BAR!Y147&gt;0,(IF(BAR!Y146&gt;BAR!Z146,BAR!Z147-BAR!Y146,BAR!Z146-BAR!Y146)),"")),"")),"")),"")</f>
        <v/>
      </c>
      <c r="Z146" t="str">
        <f>IF(BAR!Z146&gt;0,(IF(BAR!Y146&gt;0,(IF(BAR!Z147&gt;0,(IF(BAR!Y147&gt;0,(IF(BAR!Y147&gt;BAR!Z147,BAR!Y147-BAR!Z147,BAR!Y147-BAR!Z146)),"")),"")),"")),"")</f>
        <v/>
      </c>
      <c r="AA146" t="str">
        <f>IF(BAR!AB146&gt;0,(IF(BAR!AA146&gt;0,(IF(BAR!AB147&gt;0,(IF(BAR!AA147&gt;0,(IF(BAR!AA146&gt;BAR!AB146,BAR!AB147-BAR!AA146,BAR!AB146-BAR!AA146)),"")),"")),"")),"")</f>
        <v/>
      </c>
      <c r="AB146" t="str">
        <f>IF(BAR!AB146&gt;0,(IF(BAR!AA146&gt;0,(IF(BAR!AB147&gt;0,(IF(BAR!AA147&gt;0,(IF(BAR!AA147&gt;BAR!AB147,BAR!AA147-BAR!AB147,BAR!AA147-BAR!AB146)),"")),"")),"")),"")</f>
        <v/>
      </c>
      <c r="AC146" t="str">
        <f>IF(BAR!AD146&gt;0,(IF(BAR!AC146&gt;0,(IF(BAR!AD147&gt;0,(IF(BAR!AC147&gt;0,(IF(BAR!AC146&gt;BAR!AD146,BAR!AD147-BAR!AC146,BAR!AD146-BAR!AC146)),"")),"")),"")),"")</f>
        <v/>
      </c>
      <c r="AD146" t="str">
        <f>IF(BAR!AD146&gt;0,(IF(BAR!AC146&gt;0,(IF(BAR!AD147&gt;0,(IF(BAR!AC147&gt;0,(IF(BAR!AC147&gt;BAR!AD147,BAR!AC147-BAR!AD147,BAR!AC147-BAR!AD146)),"")),"")),"")),"")</f>
        <v/>
      </c>
      <c r="AE146" t="str">
        <f>IF(BAR!AF146&gt;0,(IF(BAR!AE146&gt;0,(IF(BAR!AF147&gt;0,(IF(BAR!AE147&gt;0,(IF(BAR!AE146&gt;BAR!AF146,BAR!AF147-BAR!AE146,BAR!AF146-BAR!AE146)),"")),"")),"")),"")</f>
        <v/>
      </c>
      <c r="AF146" t="str">
        <f>IF(BAR!AF146&gt;0,(IF(BAR!AE146&gt;0,(IF(BAR!AF147&gt;0,(IF(BAR!AE147&gt;0,(IF(BAR!AE147&gt;BAR!AF147,BAR!AE147-BAR!AF147,BAR!AE147-BAR!AF146)),"")),"")),"")),"")</f>
        <v/>
      </c>
      <c r="AG146" t="str">
        <f>IF(BAR!AH146&gt;0,(IF(BAR!AG146&gt;0,(IF(BAR!AH147&gt;0,(IF(BAR!AG147&gt;0,(IF(BAR!AG146&gt;BAR!AH146,BAR!AH147-BAR!AG146,BAR!AH146-BAR!AG146)),"")),"")),"")),"")</f>
        <v/>
      </c>
      <c r="AH146" t="str">
        <f>IF(BAR!AH146&gt;0,(IF(BAR!AG146&gt;0,(IF(BAR!AH147&gt;0,(IF(BAR!AG147&gt;0,(IF(BAR!AG147&gt;BAR!AH147,BAR!AG147-BAR!AH147,BAR!AG147-BAR!AH146)),"")),"")),"")),"")</f>
        <v/>
      </c>
      <c r="AI146" t="str">
        <f>IF(BAR!AJ146&gt;0,(IF(BAR!AI146&gt;0,(IF(BAR!AJ147&gt;0,(IF(BAR!AI147&gt;0,(IF(BAR!AI146&gt;BAR!AJ146,BAR!AJ147-BAR!AI146,BAR!AJ146-BAR!AI146)),"")),"")),"")),"")</f>
        <v/>
      </c>
      <c r="AJ146" t="str">
        <f>IF(BAR!AJ146&gt;0,(IF(BAR!AI146&gt;0,(IF(BAR!AJ147&gt;0,(IF(BAR!AI147&gt;0,(IF(BAR!AI147&gt;BAR!AJ147,BAR!AI147-BAR!AJ147,BAR!AI147-BAR!AJ146)),"")),"")),"")),"")</f>
        <v/>
      </c>
      <c r="AK146" t="str">
        <f>IF(BAR!AL146&gt;0,(IF(BAR!AK146&gt;0,(IF(BAR!AL147&gt;0,(IF(BAR!AK147&gt;0,(IF(BAR!AK146&gt;BAR!AL146,BAR!AL147-BAR!AK146,BAR!AL146-BAR!AK146)),"")),"")),"")),"")</f>
        <v/>
      </c>
      <c r="AL146" t="str">
        <f>IF(BAR!AL146&gt;0,(IF(BAR!AK146&gt;0,(IF(BAR!AL147&gt;0,(IF(BAR!AK147&gt;0,(IF(BAR!AK147&gt;BAR!AL147,BAR!AK147-BAR!AL147,BAR!AK147-BAR!AL146)),"")),"")),"")),"")</f>
        <v/>
      </c>
      <c r="AM146" t="str">
        <f>IF(BAR!AN146&gt;0,(IF(BAR!AM146&gt;0,(IF(BAR!AN147&gt;0,(IF(BAR!AM147&gt;0,(IF(BAR!AM146&gt;BAR!AN146,BAR!AN147-BAR!AM146,BAR!AN146-BAR!AM146)),"")),"")),"")),"")</f>
        <v/>
      </c>
      <c r="AN146" t="str">
        <f>IF(BAR!AN146&gt;0,(IF(BAR!AM146&gt;0,(IF(BAR!AN147&gt;0,(IF(BAR!AM147&gt;0,(IF(BAR!AM147&gt;BAR!AN147,BAR!AM147-BAR!AN147,BAR!AM147-BAR!AN146)),"")),"")),"")),"")</f>
        <v/>
      </c>
      <c r="AO146" t="str">
        <f>IF(BAR!AP146&gt;0,(IF(BAR!AO146&gt;0,(IF(BAR!AP147&gt;0,(IF(BAR!AO147&gt;0,(IF(BAR!AO146&gt;BAR!AP146,BAR!AP147-BAR!AO146,BAR!AP146-BAR!AO146)),"")),"")),"")),"")</f>
        <v/>
      </c>
      <c r="AP146" t="str">
        <f>IF(BAR!AP146&gt;0,(IF(BAR!AO146&gt;0,(IF(BAR!AP147&gt;0,(IF(BAR!AO147&gt;0,(IF(BAR!AO147&gt;BAR!AP147,BAR!AO147-BAR!AP147,BAR!AO147-BAR!AP146)),"")),"")),"")),"")</f>
        <v/>
      </c>
      <c r="AQ146" t="str">
        <f>IF(BAR!AR146&gt;0,(IF(BAR!AQ146&gt;0,(IF(BAR!AR147&gt;0,(IF(BAR!AQ147&gt;0,(IF(BAR!AQ146&gt;BAR!AR146,BAR!AR147-BAR!AQ146,BAR!AR146-BAR!AQ146)),"")),"")),"")),"")</f>
        <v/>
      </c>
      <c r="AR146" t="str">
        <f>IF(BAR!AR146&gt;0,(IF(BAR!AQ146&gt;0,(IF(BAR!AR147&gt;0,(IF(BAR!AQ147&gt;0,(IF(BAR!AQ147&gt;BAR!AR147,BAR!AQ147-BAR!AR147,BAR!AQ147-BAR!AR146)),"")),"")),"")),"")</f>
        <v/>
      </c>
      <c r="AS146" t="str">
        <f>IF(BAR!AT146&gt;0,(IF(BAR!AS146&gt;0,(IF(BAR!AT147&gt;0,(IF(BAR!AS147&gt;0,(IF(BAR!AS146&gt;BAR!AT146,BAR!AT147-BAR!AS146,BAR!AT146-BAR!AS146)),"")),"")),"")),"")</f>
        <v/>
      </c>
      <c r="AT146" t="str">
        <f>IF(BAR!AT146&gt;0,(IF(BAR!AS146&gt;0,(IF(BAR!AT147&gt;0,(IF(BAR!AS147&gt;0,(IF(BAR!AS147&gt;BAR!AT147,BAR!AS147-BAR!AT147,BAR!AS147-BAR!AT146)),"")),"")),"")),"")</f>
        <v/>
      </c>
      <c r="AU146" t="str">
        <f>IF(BAR!AV146&gt;0,(IF(BAR!AU146&gt;0,(IF(BAR!AV147&gt;0,(IF(BAR!AU147&gt;0,(IF(BAR!AU146&gt;BAR!AV146,BAR!AV147-BAR!AU146,BAR!AV146-BAR!AU146)),"")),"")),"")),"")</f>
        <v/>
      </c>
      <c r="AV146" t="str">
        <f>IF(BAR!AV146&gt;0,(IF(BAR!AU146&gt;0,(IF(BAR!AV147&gt;0,(IF(BAR!AU147&gt;0,(IF(BAR!AU147&gt;BAR!AV147,BAR!AU147-BAR!AV147,BAR!AU147-BAR!AV146)),"")),"")),"")),"")</f>
        <v/>
      </c>
      <c r="AW146" t="str">
        <f>IF(BAR!AX146&gt;0,(IF(BAR!AW146&gt;0,(IF(BAR!AX147&gt;0,(IF(BAR!AW147&gt;0,(IF(BAR!AW146&gt;BAR!AX146,BAR!AX147-BAR!AW146,BAR!AX146-BAR!AW146)),"")),"")),"")),"")</f>
        <v/>
      </c>
      <c r="AX146" t="str">
        <f>IF(BAR!AX146&gt;0,(IF(BAR!AW146&gt;0,(IF(BAR!AX147&gt;0,(IF(BAR!AW147&gt;0,(IF(BAR!AW147&gt;BAR!AX147,BAR!AW147-BAR!AX147,BAR!AW147-BAR!AX146)),"")),"")),"")),"")</f>
        <v/>
      </c>
      <c r="AY146" t="str">
        <f>IF(BAR!AZ146&gt;0,(IF(BAR!AY146&gt;0,(IF(BAR!AZ147&gt;0,(IF(BAR!AY147&gt;0,(IF(BAR!AY146&gt;BAR!AZ146,BAR!AZ147-BAR!AY146,BAR!AZ146-BAR!AY146)),"")),"")),"")),"")</f>
        <v/>
      </c>
      <c r="AZ146" t="str">
        <f>IF(BAR!AZ146&gt;0,(IF(BAR!AY146&gt;0,(IF(BAR!AZ147&gt;0,(IF(BAR!AY147&gt;0,(IF(BAR!AY147&gt;BAR!AZ147,BAR!AY147-BAR!AZ147,BAR!AY147-BAR!AZ146)),"")),"")),"")),"")</f>
        <v/>
      </c>
      <c r="BA146" t="str">
        <f>IF(BAR!BB146&gt;0,(IF(BAR!BA146&gt;0,(IF(BAR!BB147&gt;0,(IF(BAR!BA147&gt;0,(IF(BAR!BA146&gt;BAR!BB146,BAR!BB147-BAR!BA146,BAR!BB146-BAR!BA146)),"")),"")),"")),"")</f>
        <v/>
      </c>
      <c r="BB146" t="str">
        <f>IF(BAR!BB146&gt;0,(IF(BAR!BA146&gt;0,(IF(BAR!BB147&gt;0,(IF(BAR!BA147&gt;0,(IF(BAR!BA147&gt;BAR!BB147,BAR!BA147-BAR!BB147,BAR!BA147-BAR!BB146)),"")),"")),"")),"")</f>
        <v/>
      </c>
      <c r="BC146" t="str">
        <f>IF(BAR!BD146&gt;0,(IF(BAR!BC146&gt;0,(IF(BAR!BD147&gt;0,(IF(BAR!BC147&gt;0,(IF(BAR!BC146&gt;BAR!BD146,BAR!BD147-BAR!BC146,BAR!BD146-BAR!BC146)),"")),"")),"")),"")</f>
        <v/>
      </c>
      <c r="BD146" t="str">
        <f>IF(BAR!BD146&gt;0,(IF(BAR!BC146&gt;0,(IF(BAR!BD147&gt;0,(IF(BAR!BC147&gt;0,(IF(BAR!BC147&gt;BAR!BD147,BAR!BC147-BAR!BD147,BAR!BC147-BAR!BD146)),"")),"")),"")),"")</f>
        <v/>
      </c>
      <c r="BE146" t="str">
        <f>IF(BAR!BF146&gt;0,(IF(BAR!BE146&gt;0,(IF(BAR!BF147&gt;0,(IF(BAR!BE147&gt;0,(IF(BAR!BE146&gt;BAR!BF146,BAR!BF147-BAR!BE146,BAR!BF146-BAR!BE146)),"")),"")),"")),"")</f>
        <v/>
      </c>
      <c r="BF146" t="str">
        <f>IF(BAR!BF146&gt;0,(IF(BAR!BE146&gt;0,(IF(BAR!BF147&gt;0,(IF(BAR!BE147&gt;0,(IF(BAR!BE147&gt;BAR!BF147,BAR!BE147-BAR!BF147,BAR!BE147-BAR!BF146)),"")),"")),"")),"")</f>
        <v/>
      </c>
      <c r="BG146" t="str">
        <f>IF(BAR!BH146&gt;0,(IF(BAR!BG146&gt;0,(IF(BAR!BH147&gt;0,(IF(BAR!BG147&gt;0,(IF(BAR!BG146&gt;BAR!BH146,BAR!BH147-BAR!BG146,BAR!BH146-BAR!BG146)),"")),"")),"")),"")</f>
        <v/>
      </c>
      <c r="BH146" t="str">
        <f>IF(BAR!BH146&gt;0,(IF(BAR!BG146&gt;0,(IF(BAR!BH147&gt;0,(IF(BAR!BG147&gt;0,(IF(BAR!BG147&gt;BAR!BH147,BAR!BG147-BAR!BH147,BAR!BG147-BAR!BH146)),"")),"")),"")),"")</f>
        <v/>
      </c>
    </row>
    <row r="147" spans="1:60" x14ac:dyDescent="0.3">
      <c r="A147" t="str">
        <f>IF(BAR!B147&gt;0,(IF(BAR!A147&gt;0,(IF(BAR!B148&gt;0,(IF(BAR!A148&gt;0,(IF(BAR!A147&gt;BAR!B147,BAR!B148-BAR!A147,BAR!B147-BAR!A147)),"")),"")),"")),"")</f>
        <v/>
      </c>
      <c r="B147" t="str">
        <f>IF(BAR!B147&gt;0,(IF(BAR!A147&gt;0,(IF(BAR!B148&gt;0,(IF(BAR!A148&gt;0,(IF(BAR!A148&gt;BAR!B148,BAR!A148-BAR!B148,BAR!A148-BAR!B147)),"")),"")),"")),"")</f>
        <v/>
      </c>
      <c r="C147" t="str">
        <f>IF(BAR!D147&gt;0,(IF(BAR!C147&gt;0,(IF(BAR!D148&gt;0,(IF(BAR!C148&gt;0,(IF(BAR!C147&gt;BAR!D147,BAR!D148-BAR!C147,BAR!D147-BAR!C147)),"")),"")),"")),"")</f>
        <v/>
      </c>
      <c r="D147" t="str">
        <f>IF(BAR!D147&gt;0,(IF(BAR!C147&gt;0,(IF(BAR!D148&gt;0,(IF(BAR!C148&gt;0,(IF(BAR!C148&gt;BAR!D148,BAR!C148-BAR!D148,BAR!C148-BAR!D147)),"")),"")),"")),"")</f>
        <v/>
      </c>
      <c r="E147" t="str">
        <f>IF(BAR!F147&gt;0,(IF(BAR!E147&gt;0,(IF(BAR!F148&gt;0,(IF(BAR!E148&gt;0,(IF(BAR!E147&gt;BAR!F147,BAR!F148-BAR!E147,BAR!F147-BAR!E147)),"")),"")),"")),"")</f>
        <v/>
      </c>
      <c r="F147" t="str">
        <f>IF(BAR!F147&gt;0,(IF(BAR!E147&gt;0,(IF(BAR!F148&gt;0,(IF(BAR!E148&gt;0,(IF(BAR!E148&gt;BAR!F148,BAR!E148-BAR!F148,BAR!E148-BAR!F147)),"")),"")),"")),"")</f>
        <v/>
      </c>
      <c r="G147" t="str">
        <f>IF(BAR!H147&gt;0,(IF(BAR!G147&gt;0,(IF(BAR!H148&gt;0,(IF(BAR!G148&gt;0,(IF(BAR!G147&gt;BAR!H147,BAR!H148-BAR!G147,BAR!H147-BAR!G147)),"")),"")),"")),"")</f>
        <v/>
      </c>
      <c r="H147" t="str">
        <f>IF(BAR!H147&gt;0,(IF(BAR!G147&gt;0,(IF(BAR!H148&gt;0,(IF(BAR!G148&gt;0,(IF(BAR!G148&gt;BAR!H148,BAR!G148-BAR!H148,BAR!G148-BAR!H147)),"")),"")),"")),"")</f>
        <v/>
      </c>
      <c r="I147" t="str">
        <f>IF(BAR!J147&gt;0,(IF(BAR!I147&gt;0,(IF(BAR!J148&gt;0,(IF(BAR!I148&gt;0,(IF(BAR!I147&gt;BAR!J147,BAR!J148-BAR!I147,BAR!J147-BAR!I147)),"")),"")),"")),"")</f>
        <v/>
      </c>
      <c r="J147" t="str">
        <f>IF(BAR!J147&gt;0,(IF(BAR!I147&gt;0,(IF(BAR!J148&gt;0,(IF(BAR!I148&gt;0,(IF(BAR!I148&gt;BAR!J148,BAR!I148-BAR!J148,BAR!I148-BAR!J147)),"")),"")),"")),"")</f>
        <v/>
      </c>
      <c r="K147" t="str">
        <f>IF(BAR!L147&gt;0,(IF(BAR!K147&gt;0,(IF(BAR!L148&gt;0,(IF(BAR!K148&gt;0,(IF(BAR!K147&gt;BAR!L147,BAR!L148-BAR!K147,BAR!L147-BAR!K147)),"")),"")),"")),"")</f>
        <v/>
      </c>
      <c r="L147" t="str">
        <f>IF(BAR!L147&gt;0,(IF(BAR!K147&gt;0,(IF(BAR!L148&gt;0,(IF(BAR!K148&gt;0,(IF(BAR!K148&gt;BAR!L148,BAR!K148-BAR!L148,BAR!K148-BAR!L147)),"")),"")),"")),"")</f>
        <v/>
      </c>
      <c r="M147" t="str">
        <f>IF(BAR!N147&gt;0,(IF(BAR!M147&gt;0,(IF(BAR!N148&gt;0,(IF(BAR!M148&gt;0,(IF(BAR!M147&gt;BAR!N147,BAR!N148-BAR!M147,BAR!N147-BAR!M147)),"")),"")),"")),"")</f>
        <v/>
      </c>
      <c r="N147" t="str">
        <f>IF(BAR!N147&gt;0,(IF(BAR!M147&gt;0,(IF(BAR!N148&gt;0,(IF(BAR!M148&gt;0,(IF(BAR!M148&gt;BAR!N148,BAR!M148-BAR!N148,BAR!M148-BAR!N147)),"")),"")),"")),"")</f>
        <v/>
      </c>
      <c r="O147" t="str">
        <f>IF(BAR!P147&gt;0,(IF(BAR!O147&gt;0,(IF(BAR!P148&gt;0,(IF(BAR!O148&gt;0,(IF(BAR!O147&gt;BAR!P147,BAR!P148-BAR!O147,BAR!P147-BAR!O147)),"")),"")),"")),"")</f>
        <v/>
      </c>
      <c r="P147" t="str">
        <f>IF(BAR!P147&gt;0,(IF(BAR!O147&gt;0,(IF(BAR!P148&gt;0,(IF(BAR!O148&gt;0,(IF(BAR!O148&gt;BAR!P148,BAR!O148-BAR!P148,BAR!O148-BAR!P147)),"")),"")),"")),"")</f>
        <v/>
      </c>
      <c r="Q147" t="str">
        <f>IF(BAR!R147&gt;0,(IF(BAR!Q147&gt;0,(IF(BAR!R148&gt;0,(IF(BAR!Q148&gt;0,(IF(BAR!Q147&gt;BAR!R147,BAR!R148-BAR!Q147,BAR!R147-BAR!Q147)),"")),"")),"")),"")</f>
        <v/>
      </c>
      <c r="R147" t="str">
        <f>IF(BAR!R147&gt;0,(IF(BAR!Q147&gt;0,(IF(BAR!R148&gt;0,(IF(BAR!Q148&gt;0,(IF(BAR!Q148&gt;BAR!R148,BAR!Q148-BAR!R148,BAR!Q148-BAR!R147)),"")),"")),"")),"")</f>
        <v/>
      </c>
      <c r="S147" t="str">
        <f>IF(BAR!T147&gt;0,(IF(BAR!S147&gt;0,(IF(BAR!T148&gt;0,(IF(BAR!S148&gt;0,(IF(BAR!S147&gt;BAR!T147,BAR!T148-BAR!S147,BAR!T147-BAR!S147)),"")),"")),"")),"")</f>
        <v/>
      </c>
      <c r="T147" t="str">
        <f>IF(BAR!T147&gt;0,(IF(BAR!S147&gt;0,(IF(BAR!T148&gt;0,(IF(BAR!S148&gt;0,(IF(BAR!S148&gt;BAR!T148,BAR!S148-BAR!T148,BAR!S148-BAR!T147)),"")),"")),"")),"")</f>
        <v/>
      </c>
      <c r="U147" t="str">
        <f>IF(BAR!V147&gt;0,(IF(BAR!U147&gt;0,(IF(BAR!V148&gt;0,(IF(BAR!U148&gt;0,(IF(BAR!U147&gt;BAR!V147,BAR!V148-BAR!U147,BAR!V147-BAR!U147)),"")),"")),"")),"")</f>
        <v/>
      </c>
      <c r="V147" t="str">
        <f>IF(BAR!V147&gt;0,(IF(BAR!U147&gt;0,(IF(BAR!V148&gt;0,(IF(BAR!U148&gt;0,(IF(BAR!U148&gt;BAR!V148,BAR!U148-BAR!V148,BAR!U148-BAR!V147)),"")),"")),"")),"")</f>
        <v/>
      </c>
      <c r="W147" t="str">
        <f>IF(BAR!X147&gt;0,(IF(BAR!W147&gt;0,(IF(BAR!X148&gt;0,(IF(BAR!W148&gt;0,(IF(BAR!W147&gt;BAR!X147,BAR!X148-BAR!W147,BAR!X147-BAR!W147)),"")),"")),"")),"")</f>
        <v/>
      </c>
      <c r="X147" t="str">
        <f>IF(BAR!X147&gt;0,(IF(BAR!W147&gt;0,(IF(BAR!X148&gt;0,(IF(BAR!W148&gt;0,(IF(BAR!W148&gt;BAR!X148,BAR!W148-BAR!X148,BAR!W148-BAR!X147)),"")),"")),"")),"")</f>
        <v/>
      </c>
      <c r="Y147" t="str">
        <f>IF(BAR!Z147&gt;0,(IF(BAR!Y147&gt;0,(IF(BAR!Z148&gt;0,(IF(BAR!Y148&gt;0,(IF(BAR!Y147&gt;BAR!Z147,BAR!Z148-BAR!Y147,BAR!Z147-BAR!Y147)),"")),"")),"")),"")</f>
        <v/>
      </c>
      <c r="Z147" t="str">
        <f>IF(BAR!Z147&gt;0,(IF(BAR!Y147&gt;0,(IF(BAR!Z148&gt;0,(IF(BAR!Y148&gt;0,(IF(BAR!Y148&gt;BAR!Z148,BAR!Y148-BAR!Z148,BAR!Y148-BAR!Z147)),"")),"")),"")),"")</f>
        <v/>
      </c>
      <c r="AA147" t="str">
        <f>IF(BAR!AB147&gt;0,(IF(BAR!AA147&gt;0,(IF(BAR!AB148&gt;0,(IF(BAR!AA148&gt;0,(IF(BAR!AA147&gt;BAR!AB147,BAR!AB148-BAR!AA147,BAR!AB147-BAR!AA147)),"")),"")),"")),"")</f>
        <v/>
      </c>
      <c r="AB147" t="str">
        <f>IF(BAR!AB147&gt;0,(IF(BAR!AA147&gt;0,(IF(BAR!AB148&gt;0,(IF(BAR!AA148&gt;0,(IF(BAR!AA148&gt;BAR!AB148,BAR!AA148-BAR!AB148,BAR!AA148-BAR!AB147)),"")),"")),"")),"")</f>
        <v/>
      </c>
      <c r="AC147" t="str">
        <f>IF(BAR!AD147&gt;0,(IF(BAR!AC147&gt;0,(IF(BAR!AD148&gt;0,(IF(BAR!AC148&gt;0,(IF(BAR!AC147&gt;BAR!AD147,BAR!AD148-BAR!AC147,BAR!AD147-BAR!AC147)),"")),"")),"")),"")</f>
        <v/>
      </c>
      <c r="AD147" t="str">
        <f>IF(BAR!AD147&gt;0,(IF(BAR!AC147&gt;0,(IF(BAR!AD148&gt;0,(IF(BAR!AC148&gt;0,(IF(BAR!AC148&gt;BAR!AD148,BAR!AC148-BAR!AD148,BAR!AC148-BAR!AD147)),"")),"")),"")),"")</f>
        <v/>
      </c>
      <c r="AE147" t="str">
        <f>IF(BAR!AF147&gt;0,(IF(BAR!AE147&gt;0,(IF(BAR!AF148&gt;0,(IF(BAR!AE148&gt;0,(IF(BAR!AE147&gt;BAR!AF147,BAR!AF148-BAR!AE147,BAR!AF147-BAR!AE147)),"")),"")),"")),"")</f>
        <v/>
      </c>
      <c r="AF147" t="str">
        <f>IF(BAR!AF147&gt;0,(IF(BAR!AE147&gt;0,(IF(BAR!AF148&gt;0,(IF(BAR!AE148&gt;0,(IF(BAR!AE148&gt;BAR!AF148,BAR!AE148-BAR!AF148,BAR!AE148-BAR!AF147)),"")),"")),"")),"")</f>
        <v/>
      </c>
      <c r="AG147" t="str">
        <f>IF(BAR!AH147&gt;0,(IF(BAR!AG147&gt;0,(IF(BAR!AH148&gt;0,(IF(BAR!AG148&gt;0,(IF(BAR!AG147&gt;BAR!AH147,BAR!AH148-BAR!AG147,BAR!AH147-BAR!AG147)),"")),"")),"")),"")</f>
        <v/>
      </c>
      <c r="AH147" t="str">
        <f>IF(BAR!AH147&gt;0,(IF(BAR!AG147&gt;0,(IF(BAR!AH148&gt;0,(IF(BAR!AG148&gt;0,(IF(BAR!AG148&gt;BAR!AH148,BAR!AG148-BAR!AH148,BAR!AG148-BAR!AH147)),"")),"")),"")),"")</f>
        <v/>
      </c>
      <c r="AI147" t="str">
        <f>IF(BAR!AJ147&gt;0,(IF(BAR!AI147&gt;0,(IF(BAR!AJ148&gt;0,(IF(BAR!AI148&gt;0,(IF(BAR!AI147&gt;BAR!AJ147,BAR!AJ148-BAR!AI147,BAR!AJ147-BAR!AI147)),"")),"")),"")),"")</f>
        <v/>
      </c>
      <c r="AJ147" t="str">
        <f>IF(BAR!AJ147&gt;0,(IF(BAR!AI147&gt;0,(IF(BAR!AJ148&gt;0,(IF(BAR!AI148&gt;0,(IF(BAR!AI148&gt;BAR!AJ148,BAR!AI148-BAR!AJ148,BAR!AI148-BAR!AJ147)),"")),"")),"")),"")</f>
        <v/>
      </c>
      <c r="AK147" t="str">
        <f>IF(BAR!AL147&gt;0,(IF(BAR!AK147&gt;0,(IF(BAR!AL148&gt;0,(IF(BAR!AK148&gt;0,(IF(BAR!AK147&gt;BAR!AL147,BAR!AL148-BAR!AK147,BAR!AL147-BAR!AK147)),"")),"")),"")),"")</f>
        <v/>
      </c>
      <c r="AL147" t="str">
        <f>IF(BAR!AL147&gt;0,(IF(BAR!AK147&gt;0,(IF(BAR!AL148&gt;0,(IF(BAR!AK148&gt;0,(IF(BAR!AK148&gt;BAR!AL148,BAR!AK148-BAR!AL148,BAR!AK148-BAR!AL147)),"")),"")),"")),"")</f>
        <v/>
      </c>
      <c r="AM147" t="str">
        <f>IF(BAR!AN147&gt;0,(IF(BAR!AM147&gt;0,(IF(BAR!AN148&gt;0,(IF(BAR!AM148&gt;0,(IF(BAR!AM147&gt;BAR!AN147,BAR!AN148-BAR!AM147,BAR!AN147-BAR!AM147)),"")),"")),"")),"")</f>
        <v/>
      </c>
      <c r="AN147" t="str">
        <f>IF(BAR!AN147&gt;0,(IF(BAR!AM147&gt;0,(IF(BAR!AN148&gt;0,(IF(BAR!AM148&gt;0,(IF(BAR!AM148&gt;BAR!AN148,BAR!AM148-BAR!AN148,BAR!AM148-BAR!AN147)),"")),"")),"")),"")</f>
        <v/>
      </c>
      <c r="AO147" t="str">
        <f>IF(BAR!AP147&gt;0,(IF(BAR!AO147&gt;0,(IF(BAR!AP148&gt;0,(IF(BAR!AO148&gt;0,(IF(BAR!AO147&gt;BAR!AP147,BAR!AP148-BAR!AO147,BAR!AP147-BAR!AO147)),"")),"")),"")),"")</f>
        <v/>
      </c>
      <c r="AP147" t="str">
        <f>IF(BAR!AP147&gt;0,(IF(BAR!AO147&gt;0,(IF(BAR!AP148&gt;0,(IF(BAR!AO148&gt;0,(IF(BAR!AO148&gt;BAR!AP148,BAR!AO148-BAR!AP148,BAR!AO148-BAR!AP147)),"")),"")),"")),"")</f>
        <v/>
      </c>
      <c r="AQ147" t="str">
        <f>IF(BAR!AR147&gt;0,(IF(BAR!AQ147&gt;0,(IF(BAR!AR148&gt;0,(IF(BAR!AQ148&gt;0,(IF(BAR!AQ147&gt;BAR!AR147,BAR!AR148-BAR!AQ147,BAR!AR147-BAR!AQ147)),"")),"")),"")),"")</f>
        <v/>
      </c>
      <c r="AR147" t="str">
        <f>IF(BAR!AR147&gt;0,(IF(BAR!AQ147&gt;0,(IF(BAR!AR148&gt;0,(IF(BAR!AQ148&gt;0,(IF(BAR!AQ148&gt;BAR!AR148,BAR!AQ148-BAR!AR148,BAR!AQ148-BAR!AR147)),"")),"")),"")),"")</f>
        <v/>
      </c>
      <c r="AS147" t="str">
        <f>IF(BAR!AT147&gt;0,(IF(BAR!AS147&gt;0,(IF(BAR!AT148&gt;0,(IF(BAR!AS148&gt;0,(IF(BAR!AS147&gt;BAR!AT147,BAR!AT148-BAR!AS147,BAR!AT147-BAR!AS147)),"")),"")),"")),"")</f>
        <v/>
      </c>
      <c r="AT147" t="str">
        <f>IF(BAR!AT147&gt;0,(IF(BAR!AS147&gt;0,(IF(BAR!AT148&gt;0,(IF(BAR!AS148&gt;0,(IF(BAR!AS148&gt;BAR!AT148,BAR!AS148-BAR!AT148,BAR!AS148-BAR!AT147)),"")),"")),"")),"")</f>
        <v/>
      </c>
      <c r="AU147" t="str">
        <f>IF(BAR!AV147&gt;0,(IF(BAR!AU147&gt;0,(IF(BAR!AV148&gt;0,(IF(BAR!AU148&gt;0,(IF(BAR!AU147&gt;BAR!AV147,BAR!AV148-BAR!AU147,BAR!AV147-BAR!AU147)),"")),"")),"")),"")</f>
        <v/>
      </c>
      <c r="AV147" t="str">
        <f>IF(BAR!AV147&gt;0,(IF(BAR!AU147&gt;0,(IF(BAR!AV148&gt;0,(IF(BAR!AU148&gt;0,(IF(BAR!AU148&gt;BAR!AV148,BAR!AU148-BAR!AV148,BAR!AU148-BAR!AV147)),"")),"")),"")),"")</f>
        <v/>
      </c>
      <c r="AW147" t="str">
        <f>IF(BAR!AX147&gt;0,(IF(BAR!AW147&gt;0,(IF(BAR!AX148&gt;0,(IF(BAR!AW148&gt;0,(IF(BAR!AW147&gt;BAR!AX147,BAR!AX148-BAR!AW147,BAR!AX147-BAR!AW147)),"")),"")),"")),"")</f>
        <v/>
      </c>
      <c r="AX147" t="str">
        <f>IF(BAR!AX147&gt;0,(IF(BAR!AW147&gt;0,(IF(BAR!AX148&gt;0,(IF(BAR!AW148&gt;0,(IF(BAR!AW148&gt;BAR!AX148,BAR!AW148-BAR!AX148,BAR!AW148-BAR!AX147)),"")),"")),"")),"")</f>
        <v/>
      </c>
      <c r="AY147" t="str">
        <f>IF(BAR!AZ147&gt;0,(IF(BAR!AY147&gt;0,(IF(BAR!AZ148&gt;0,(IF(BAR!AY148&gt;0,(IF(BAR!AY147&gt;BAR!AZ147,BAR!AZ148-BAR!AY147,BAR!AZ147-BAR!AY147)),"")),"")),"")),"")</f>
        <v/>
      </c>
      <c r="AZ147" t="str">
        <f>IF(BAR!AZ147&gt;0,(IF(BAR!AY147&gt;0,(IF(BAR!AZ148&gt;0,(IF(BAR!AY148&gt;0,(IF(BAR!AY148&gt;BAR!AZ148,BAR!AY148-BAR!AZ148,BAR!AY148-BAR!AZ147)),"")),"")),"")),"")</f>
        <v/>
      </c>
      <c r="BA147" t="str">
        <f>IF(BAR!BB147&gt;0,(IF(BAR!BA147&gt;0,(IF(BAR!BB148&gt;0,(IF(BAR!BA148&gt;0,(IF(BAR!BA147&gt;BAR!BB147,BAR!BB148-BAR!BA147,BAR!BB147-BAR!BA147)),"")),"")),"")),"")</f>
        <v/>
      </c>
      <c r="BB147" t="str">
        <f>IF(BAR!BB147&gt;0,(IF(BAR!BA147&gt;0,(IF(BAR!BB148&gt;0,(IF(BAR!BA148&gt;0,(IF(BAR!BA148&gt;BAR!BB148,BAR!BA148-BAR!BB148,BAR!BA148-BAR!BB147)),"")),"")),"")),"")</f>
        <v/>
      </c>
      <c r="BC147" t="str">
        <f>IF(BAR!BD147&gt;0,(IF(BAR!BC147&gt;0,(IF(BAR!BD148&gt;0,(IF(BAR!BC148&gt;0,(IF(BAR!BC147&gt;BAR!BD147,BAR!BD148-BAR!BC147,BAR!BD147-BAR!BC147)),"")),"")),"")),"")</f>
        <v/>
      </c>
      <c r="BD147" t="str">
        <f>IF(BAR!BD147&gt;0,(IF(BAR!BC147&gt;0,(IF(BAR!BD148&gt;0,(IF(BAR!BC148&gt;0,(IF(BAR!BC148&gt;BAR!BD148,BAR!BC148-BAR!BD148,BAR!BC148-BAR!BD147)),"")),"")),"")),"")</f>
        <v/>
      </c>
      <c r="BE147" t="str">
        <f>IF(BAR!BF147&gt;0,(IF(BAR!BE147&gt;0,(IF(BAR!BF148&gt;0,(IF(BAR!BE148&gt;0,(IF(BAR!BE147&gt;BAR!BF147,BAR!BF148-BAR!BE147,BAR!BF147-BAR!BE147)),"")),"")),"")),"")</f>
        <v/>
      </c>
      <c r="BF147" t="str">
        <f>IF(BAR!BF147&gt;0,(IF(BAR!BE147&gt;0,(IF(BAR!BF148&gt;0,(IF(BAR!BE148&gt;0,(IF(BAR!BE148&gt;BAR!BF148,BAR!BE148-BAR!BF148,BAR!BE148-BAR!BF147)),"")),"")),"")),"")</f>
        <v/>
      </c>
      <c r="BG147" t="str">
        <f>IF(BAR!BH147&gt;0,(IF(BAR!BG147&gt;0,(IF(BAR!BH148&gt;0,(IF(BAR!BG148&gt;0,(IF(BAR!BG147&gt;BAR!BH147,BAR!BH148-BAR!BG147,BAR!BH147-BAR!BG147)),"")),"")),"")),"")</f>
        <v/>
      </c>
      <c r="BH147" t="str">
        <f>IF(BAR!BH147&gt;0,(IF(BAR!BG147&gt;0,(IF(BAR!BH148&gt;0,(IF(BAR!BG148&gt;0,(IF(BAR!BG148&gt;BAR!BH148,BAR!BG148-BAR!BH148,BAR!BG148-BAR!BH147)),"")),"")),"")),"")</f>
        <v/>
      </c>
    </row>
    <row r="148" spans="1:60" x14ac:dyDescent="0.3">
      <c r="A148" t="str">
        <f>IF(BAR!B148&gt;0,(IF(BAR!A148&gt;0,(IF(BAR!B149&gt;0,(IF(BAR!A149&gt;0,(IF(BAR!A148&gt;BAR!B148,BAR!B149-BAR!A148,BAR!B148-BAR!A148)),"")),"")),"")),"")</f>
        <v/>
      </c>
      <c r="B148" t="str">
        <f>IF(BAR!B148&gt;0,(IF(BAR!A148&gt;0,(IF(BAR!B149&gt;0,(IF(BAR!A149&gt;0,(IF(BAR!A149&gt;BAR!B149,BAR!A149-BAR!B149,BAR!A149-BAR!B148)),"")),"")),"")),"")</f>
        <v/>
      </c>
      <c r="C148" t="str">
        <f>IF(BAR!D148&gt;0,(IF(BAR!C148&gt;0,(IF(BAR!D149&gt;0,(IF(BAR!C149&gt;0,(IF(BAR!C148&gt;BAR!D148,BAR!D149-BAR!C148,BAR!D148-BAR!C148)),"")),"")),"")),"")</f>
        <v/>
      </c>
      <c r="D148" t="str">
        <f>IF(BAR!D148&gt;0,(IF(BAR!C148&gt;0,(IF(BAR!D149&gt;0,(IF(BAR!C149&gt;0,(IF(BAR!C149&gt;BAR!D149,BAR!C149-BAR!D149,BAR!C149-BAR!D148)),"")),"")),"")),"")</f>
        <v/>
      </c>
      <c r="E148" t="str">
        <f>IF(BAR!F148&gt;0,(IF(BAR!E148&gt;0,(IF(BAR!F149&gt;0,(IF(BAR!E149&gt;0,(IF(BAR!E148&gt;BAR!F148,BAR!F149-BAR!E148,BAR!F148-BAR!E148)),"")),"")),"")),"")</f>
        <v/>
      </c>
      <c r="F148" t="str">
        <f>IF(BAR!F148&gt;0,(IF(BAR!E148&gt;0,(IF(BAR!F149&gt;0,(IF(BAR!E149&gt;0,(IF(BAR!E149&gt;BAR!F149,BAR!E149-BAR!F149,BAR!E149-BAR!F148)),"")),"")),"")),"")</f>
        <v/>
      </c>
      <c r="G148" t="str">
        <f>IF(BAR!H148&gt;0,(IF(BAR!G148&gt;0,(IF(BAR!H149&gt;0,(IF(BAR!G149&gt;0,(IF(BAR!G148&gt;BAR!H148,BAR!H149-BAR!G148,BAR!H148-BAR!G148)),"")),"")),"")),"")</f>
        <v/>
      </c>
      <c r="H148" t="str">
        <f>IF(BAR!H148&gt;0,(IF(BAR!G148&gt;0,(IF(BAR!H149&gt;0,(IF(BAR!G149&gt;0,(IF(BAR!G149&gt;BAR!H149,BAR!G149-BAR!H149,BAR!G149-BAR!H148)),"")),"")),"")),"")</f>
        <v/>
      </c>
      <c r="I148" t="str">
        <f>IF(BAR!J148&gt;0,(IF(BAR!I148&gt;0,(IF(BAR!J149&gt;0,(IF(BAR!I149&gt;0,(IF(BAR!I148&gt;BAR!J148,BAR!J149-BAR!I148,BAR!J148-BAR!I148)),"")),"")),"")),"")</f>
        <v/>
      </c>
      <c r="J148" t="str">
        <f>IF(BAR!J148&gt;0,(IF(BAR!I148&gt;0,(IF(BAR!J149&gt;0,(IF(BAR!I149&gt;0,(IF(BAR!I149&gt;BAR!J149,BAR!I149-BAR!J149,BAR!I149-BAR!J148)),"")),"")),"")),"")</f>
        <v/>
      </c>
      <c r="K148" t="str">
        <f>IF(BAR!L148&gt;0,(IF(BAR!K148&gt;0,(IF(BAR!L149&gt;0,(IF(BAR!K149&gt;0,(IF(BAR!K148&gt;BAR!L148,BAR!L149-BAR!K148,BAR!L148-BAR!K148)),"")),"")),"")),"")</f>
        <v/>
      </c>
      <c r="L148" t="str">
        <f>IF(BAR!L148&gt;0,(IF(BAR!K148&gt;0,(IF(BAR!L149&gt;0,(IF(BAR!K149&gt;0,(IF(BAR!K149&gt;BAR!L149,BAR!K149-BAR!L149,BAR!K149-BAR!L148)),"")),"")),"")),"")</f>
        <v/>
      </c>
      <c r="M148" t="str">
        <f>IF(BAR!N148&gt;0,(IF(BAR!M148&gt;0,(IF(BAR!N149&gt;0,(IF(BAR!M149&gt;0,(IF(BAR!M148&gt;BAR!N148,BAR!N149-BAR!M148,BAR!N148-BAR!M148)),"")),"")),"")),"")</f>
        <v/>
      </c>
      <c r="N148" t="str">
        <f>IF(BAR!N148&gt;0,(IF(BAR!M148&gt;0,(IF(BAR!N149&gt;0,(IF(BAR!M149&gt;0,(IF(BAR!M149&gt;BAR!N149,BAR!M149-BAR!N149,BAR!M149-BAR!N148)),"")),"")),"")),"")</f>
        <v/>
      </c>
      <c r="O148" t="str">
        <f>IF(BAR!P148&gt;0,(IF(BAR!O148&gt;0,(IF(BAR!P149&gt;0,(IF(BAR!O149&gt;0,(IF(BAR!O148&gt;BAR!P148,BAR!P149-BAR!O148,BAR!P148-BAR!O148)),"")),"")),"")),"")</f>
        <v/>
      </c>
      <c r="P148" t="str">
        <f>IF(BAR!P148&gt;0,(IF(BAR!O148&gt;0,(IF(BAR!P149&gt;0,(IF(BAR!O149&gt;0,(IF(BAR!O149&gt;BAR!P149,BAR!O149-BAR!P149,BAR!O149-BAR!P148)),"")),"")),"")),"")</f>
        <v/>
      </c>
      <c r="Q148" t="str">
        <f>IF(BAR!R148&gt;0,(IF(BAR!Q148&gt;0,(IF(BAR!R149&gt;0,(IF(BAR!Q149&gt;0,(IF(BAR!Q148&gt;BAR!R148,BAR!R149-BAR!Q148,BAR!R148-BAR!Q148)),"")),"")),"")),"")</f>
        <v/>
      </c>
      <c r="R148" t="str">
        <f>IF(BAR!R148&gt;0,(IF(BAR!Q148&gt;0,(IF(BAR!R149&gt;0,(IF(BAR!Q149&gt;0,(IF(BAR!Q149&gt;BAR!R149,BAR!Q149-BAR!R149,BAR!Q149-BAR!R148)),"")),"")),"")),"")</f>
        <v/>
      </c>
      <c r="S148" t="str">
        <f>IF(BAR!T148&gt;0,(IF(BAR!S148&gt;0,(IF(BAR!T149&gt;0,(IF(BAR!S149&gt;0,(IF(BAR!S148&gt;BAR!T148,BAR!T149-BAR!S148,BAR!T148-BAR!S148)),"")),"")),"")),"")</f>
        <v/>
      </c>
      <c r="T148" t="str">
        <f>IF(BAR!T148&gt;0,(IF(BAR!S148&gt;0,(IF(BAR!T149&gt;0,(IF(BAR!S149&gt;0,(IF(BAR!S149&gt;BAR!T149,BAR!S149-BAR!T149,BAR!S149-BAR!T148)),"")),"")),"")),"")</f>
        <v/>
      </c>
      <c r="U148" t="str">
        <f>IF(BAR!V148&gt;0,(IF(BAR!U148&gt;0,(IF(BAR!V149&gt;0,(IF(BAR!U149&gt;0,(IF(BAR!U148&gt;BAR!V148,BAR!V149-BAR!U148,BAR!V148-BAR!U148)),"")),"")),"")),"")</f>
        <v/>
      </c>
      <c r="V148" t="str">
        <f>IF(BAR!V148&gt;0,(IF(BAR!U148&gt;0,(IF(BAR!V149&gt;0,(IF(BAR!U149&gt;0,(IF(BAR!U149&gt;BAR!V149,BAR!U149-BAR!V149,BAR!U149-BAR!V148)),"")),"")),"")),"")</f>
        <v/>
      </c>
      <c r="W148" t="str">
        <f>IF(BAR!X148&gt;0,(IF(BAR!W148&gt;0,(IF(BAR!X149&gt;0,(IF(BAR!W149&gt;0,(IF(BAR!W148&gt;BAR!X148,BAR!X149-BAR!W148,BAR!X148-BAR!W148)),"")),"")),"")),"")</f>
        <v/>
      </c>
      <c r="X148" t="str">
        <f>IF(BAR!X148&gt;0,(IF(BAR!W148&gt;0,(IF(BAR!X149&gt;0,(IF(BAR!W149&gt;0,(IF(BAR!W149&gt;BAR!X149,BAR!W149-BAR!X149,BAR!W149-BAR!X148)),"")),"")),"")),"")</f>
        <v/>
      </c>
      <c r="Y148" t="str">
        <f>IF(BAR!Z148&gt;0,(IF(BAR!Y148&gt;0,(IF(BAR!Z149&gt;0,(IF(BAR!Y149&gt;0,(IF(BAR!Y148&gt;BAR!Z148,BAR!Z149-BAR!Y148,BAR!Z148-BAR!Y148)),"")),"")),"")),"")</f>
        <v/>
      </c>
      <c r="Z148" t="str">
        <f>IF(BAR!Z148&gt;0,(IF(BAR!Y148&gt;0,(IF(BAR!Z149&gt;0,(IF(BAR!Y149&gt;0,(IF(BAR!Y149&gt;BAR!Z149,BAR!Y149-BAR!Z149,BAR!Y149-BAR!Z148)),"")),"")),"")),"")</f>
        <v/>
      </c>
      <c r="AA148" t="str">
        <f>IF(BAR!AB148&gt;0,(IF(BAR!AA148&gt;0,(IF(BAR!AB149&gt;0,(IF(BAR!AA149&gt;0,(IF(BAR!AA148&gt;BAR!AB148,BAR!AB149-BAR!AA148,BAR!AB148-BAR!AA148)),"")),"")),"")),"")</f>
        <v/>
      </c>
      <c r="AB148" t="str">
        <f>IF(BAR!AB148&gt;0,(IF(BAR!AA148&gt;0,(IF(BAR!AB149&gt;0,(IF(BAR!AA149&gt;0,(IF(BAR!AA149&gt;BAR!AB149,BAR!AA149-BAR!AB149,BAR!AA149-BAR!AB148)),"")),"")),"")),"")</f>
        <v/>
      </c>
      <c r="AC148" t="str">
        <f>IF(BAR!AD148&gt;0,(IF(BAR!AC148&gt;0,(IF(BAR!AD149&gt;0,(IF(BAR!AC149&gt;0,(IF(BAR!AC148&gt;BAR!AD148,BAR!AD149-BAR!AC148,BAR!AD148-BAR!AC148)),"")),"")),"")),"")</f>
        <v/>
      </c>
      <c r="AD148" t="str">
        <f>IF(BAR!AD148&gt;0,(IF(BAR!AC148&gt;0,(IF(BAR!AD149&gt;0,(IF(BAR!AC149&gt;0,(IF(BAR!AC149&gt;BAR!AD149,BAR!AC149-BAR!AD149,BAR!AC149-BAR!AD148)),"")),"")),"")),"")</f>
        <v/>
      </c>
      <c r="AE148" t="str">
        <f>IF(BAR!AF148&gt;0,(IF(BAR!AE148&gt;0,(IF(BAR!AF149&gt;0,(IF(BAR!AE149&gt;0,(IF(BAR!AE148&gt;BAR!AF148,BAR!AF149-BAR!AE148,BAR!AF148-BAR!AE148)),"")),"")),"")),"")</f>
        <v/>
      </c>
      <c r="AF148" t="str">
        <f>IF(BAR!AF148&gt;0,(IF(BAR!AE148&gt;0,(IF(BAR!AF149&gt;0,(IF(BAR!AE149&gt;0,(IF(BAR!AE149&gt;BAR!AF149,BAR!AE149-BAR!AF149,BAR!AE149-BAR!AF148)),"")),"")),"")),"")</f>
        <v/>
      </c>
      <c r="AG148" t="str">
        <f>IF(BAR!AH148&gt;0,(IF(BAR!AG148&gt;0,(IF(BAR!AH149&gt;0,(IF(BAR!AG149&gt;0,(IF(BAR!AG148&gt;BAR!AH148,BAR!AH149-BAR!AG148,BAR!AH148-BAR!AG148)),"")),"")),"")),"")</f>
        <v/>
      </c>
      <c r="AH148" t="str">
        <f>IF(BAR!AH148&gt;0,(IF(BAR!AG148&gt;0,(IF(BAR!AH149&gt;0,(IF(BAR!AG149&gt;0,(IF(BAR!AG149&gt;BAR!AH149,BAR!AG149-BAR!AH149,BAR!AG149-BAR!AH148)),"")),"")),"")),"")</f>
        <v/>
      </c>
      <c r="AI148" t="str">
        <f>IF(BAR!AJ148&gt;0,(IF(BAR!AI148&gt;0,(IF(BAR!AJ149&gt;0,(IF(BAR!AI149&gt;0,(IF(BAR!AI148&gt;BAR!AJ148,BAR!AJ149-BAR!AI148,BAR!AJ148-BAR!AI148)),"")),"")),"")),"")</f>
        <v/>
      </c>
      <c r="AJ148" t="str">
        <f>IF(BAR!AJ148&gt;0,(IF(BAR!AI148&gt;0,(IF(BAR!AJ149&gt;0,(IF(BAR!AI149&gt;0,(IF(BAR!AI149&gt;BAR!AJ149,BAR!AI149-BAR!AJ149,BAR!AI149-BAR!AJ148)),"")),"")),"")),"")</f>
        <v/>
      </c>
      <c r="AK148" t="str">
        <f>IF(BAR!AL148&gt;0,(IF(BAR!AK148&gt;0,(IF(BAR!AL149&gt;0,(IF(BAR!AK149&gt;0,(IF(BAR!AK148&gt;BAR!AL148,BAR!AL149-BAR!AK148,BAR!AL148-BAR!AK148)),"")),"")),"")),"")</f>
        <v/>
      </c>
      <c r="AL148" t="str">
        <f>IF(BAR!AL148&gt;0,(IF(BAR!AK148&gt;0,(IF(BAR!AL149&gt;0,(IF(BAR!AK149&gt;0,(IF(BAR!AK149&gt;BAR!AL149,BAR!AK149-BAR!AL149,BAR!AK149-BAR!AL148)),"")),"")),"")),"")</f>
        <v/>
      </c>
      <c r="AM148" t="str">
        <f>IF(BAR!AN148&gt;0,(IF(BAR!AM148&gt;0,(IF(BAR!AN149&gt;0,(IF(BAR!AM149&gt;0,(IF(BAR!AM148&gt;BAR!AN148,BAR!AN149-BAR!AM148,BAR!AN148-BAR!AM148)),"")),"")),"")),"")</f>
        <v/>
      </c>
      <c r="AN148" t="str">
        <f>IF(BAR!AN148&gt;0,(IF(BAR!AM148&gt;0,(IF(BAR!AN149&gt;0,(IF(BAR!AM149&gt;0,(IF(BAR!AM149&gt;BAR!AN149,BAR!AM149-BAR!AN149,BAR!AM149-BAR!AN148)),"")),"")),"")),"")</f>
        <v/>
      </c>
      <c r="AO148" t="str">
        <f>IF(BAR!AP148&gt;0,(IF(BAR!AO148&gt;0,(IF(BAR!AP149&gt;0,(IF(BAR!AO149&gt;0,(IF(BAR!AO148&gt;BAR!AP148,BAR!AP149-BAR!AO148,BAR!AP148-BAR!AO148)),"")),"")),"")),"")</f>
        <v/>
      </c>
      <c r="AP148" t="str">
        <f>IF(BAR!AP148&gt;0,(IF(BAR!AO148&gt;0,(IF(BAR!AP149&gt;0,(IF(BAR!AO149&gt;0,(IF(BAR!AO149&gt;BAR!AP149,BAR!AO149-BAR!AP149,BAR!AO149-BAR!AP148)),"")),"")),"")),"")</f>
        <v/>
      </c>
      <c r="AQ148" t="str">
        <f>IF(BAR!AR148&gt;0,(IF(BAR!AQ148&gt;0,(IF(BAR!AR149&gt;0,(IF(BAR!AQ149&gt;0,(IF(BAR!AQ148&gt;BAR!AR148,BAR!AR149-BAR!AQ148,BAR!AR148-BAR!AQ148)),"")),"")),"")),"")</f>
        <v/>
      </c>
      <c r="AR148" t="str">
        <f>IF(BAR!AR148&gt;0,(IF(BAR!AQ148&gt;0,(IF(BAR!AR149&gt;0,(IF(BAR!AQ149&gt;0,(IF(BAR!AQ149&gt;BAR!AR149,BAR!AQ149-BAR!AR149,BAR!AQ149-BAR!AR148)),"")),"")),"")),"")</f>
        <v/>
      </c>
      <c r="AS148" t="str">
        <f>IF(BAR!AT148&gt;0,(IF(BAR!AS148&gt;0,(IF(BAR!AT149&gt;0,(IF(BAR!AS149&gt;0,(IF(BAR!AS148&gt;BAR!AT148,BAR!AT149-BAR!AS148,BAR!AT148-BAR!AS148)),"")),"")),"")),"")</f>
        <v/>
      </c>
      <c r="AT148" t="str">
        <f>IF(BAR!AT148&gt;0,(IF(BAR!AS148&gt;0,(IF(BAR!AT149&gt;0,(IF(BAR!AS149&gt;0,(IF(BAR!AS149&gt;BAR!AT149,BAR!AS149-BAR!AT149,BAR!AS149-BAR!AT148)),"")),"")),"")),"")</f>
        <v/>
      </c>
      <c r="AU148" t="str">
        <f>IF(BAR!AV148&gt;0,(IF(BAR!AU148&gt;0,(IF(BAR!AV149&gt;0,(IF(BAR!AU149&gt;0,(IF(BAR!AU148&gt;BAR!AV148,BAR!AV149-BAR!AU148,BAR!AV148-BAR!AU148)),"")),"")),"")),"")</f>
        <v/>
      </c>
      <c r="AV148" t="str">
        <f>IF(BAR!AV148&gt;0,(IF(BAR!AU148&gt;0,(IF(BAR!AV149&gt;0,(IF(BAR!AU149&gt;0,(IF(BAR!AU149&gt;BAR!AV149,BAR!AU149-BAR!AV149,BAR!AU149-BAR!AV148)),"")),"")),"")),"")</f>
        <v/>
      </c>
      <c r="AW148" t="str">
        <f>IF(BAR!AX148&gt;0,(IF(BAR!AW148&gt;0,(IF(BAR!AX149&gt;0,(IF(BAR!AW149&gt;0,(IF(BAR!AW148&gt;BAR!AX148,BAR!AX149-BAR!AW148,BAR!AX148-BAR!AW148)),"")),"")),"")),"")</f>
        <v/>
      </c>
      <c r="AX148" t="str">
        <f>IF(BAR!AX148&gt;0,(IF(BAR!AW148&gt;0,(IF(BAR!AX149&gt;0,(IF(BAR!AW149&gt;0,(IF(BAR!AW149&gt;BAR!AX149,BAR!AW149-BAR!AX149,BAR!AW149-BAR!AX148)),"")),"")),"")),"")</f>
        <v/>
      </c>
      <c r="AY148" t="str">
        <f>IF(BAR!AZ148&gt;0,(IF(BAR!AY148&gt;0,(IF(BAR!AZ149&gt;0,(IF(BAR!AY149&gt;0,(IF(BAR!AY148&gt;BAR!AZ148,BAR!AZ149-BAR!AY148,BAR!AZ148-BAR!AY148)),"")),"")),"")),"")</f>
        <v/>
      </c>
      <c r="AZ148" t="str">
        <f>IF(BAR!AZ148&gt;0,(IF(BAR!AY148&gt;0,(IF(BAR!AZ149&gt;0,(IF(BAR!AY149&gt;0,(IF(BAR!AY149&gt;BAR!AZ149,BAR!AY149-BAR!AZ149,BAR!AY149-BAR!AZ148)),"")),"")),"")),"")</f>
        <v/>
      </c>
      <c r="BA148" t="str">
        <f>IF(BAR!BB148&gt;0,(IF(BAR!BA148&gt;0,(IF(BAR!BB149&gt;0,(IF(BAR!BA149&gt;0,(IF(BAR!BA148&gt;BAR!BB148,BAR!BB149-BAR!BA148,BAR!BB148-BAR!BA148)),"")),"")),"")),"")</f>
        <v/>
      </c>
      <c r="BB148" t="str">
        <f>IF(BAR!BB148&gt;0,(IF(BAR!BA148&gt;0,(IF(BAR!BB149&gt;0,(IF(BAR!BA149&gt;0,(IF(BAR!BA149&gt;BAR!BB149,BAR!BA149-BAR!BB149,BAR!BA149-BAR!BB148)),"")),"")),"")),"")</f>
        <v/>
      </c>
      <c r="BC148" t="str">
        <f>IF(BAR!BD148&gt;0,(IF(BAR!BC148&gt;0,(IF(BAR!BD149&gt;0,(IF(BAR!BC149&gt;0,(IF(BAR!BC148&gt;BAR!BD148,BAR!BD149-BAR!BC148,BAR!BD148-BAR!BC148)),"")),"")),"")),"")</f>
        <v/>
      </c>
      <c r="BD148" t="str">
        <f>IF(BAR!BD148&gt;0,(IF(BAR!BC148&gt;0,(IF(BAR!BD149&gt;0,(IF(BAR!BC149&gt;0,(IF(BAR!BC149&gt;BAR!BD149,BAR!BC149-BAR!BD149,BAR!BC149-BAR!BD148)),"")),"")),"")),"")</f>
        <v/>
      </c>
      <c r="BE148" t="str">
        <f>IF(BAR!BF148&gt;0,(IF(BAR!BE148&gt;0,(IF(BAR!BF149&gt;0,(IF(BAR!BE149&gt;0,(IF(BAR!BE148&gt;BAR!BF148,BAR!BF149-BAR!BE148,BAR!BF148-BAR!BE148)),"")),"")),"")),"")</f>
        <v/>
      </c>
      <c r="BF148" t="str">
        <f>IF(BAR!BF148&gt;0,(IF(BAR!BE148&gt;0,(IF(BAR!BF149&gt;0,(IF(BAR!BE149&gt;0,(IF(BAR!BE149&gt;BAR!BF149,BAR!BE149-BAR!BF149,BAR!BE149-BAR!BF148)),"")),"")),"")),"")</f>
        <v/>
      </c>
      <c r="BG148" t="str">
        <f>IF(BAR!BH148&gt;0,(IF(BAR!BG148&gt;0,(IF(BAR!BH149&gt;0,(IF(BAR!BG149&gt;0,(IF(BAR!BG148&gt;BAR!BH148,BAR!BH149-BAR!BG148,BAR!BH148-BAR!BG148)),"")),"")),"")),"")</f>
        <v/>
      </c>
      <c r="BH148" t="str">
        <f>IF(BAR!BH148&gt;0,(IF(BAR!BG148&gt;0,(IF(BAR!BH149&gt;0,(IF(BAR!BG149&gt;0,(IF(BAR!BG149&gt;BAR!BH149,BAR!BG149-BAR!BH149,BAR!BG149-BAR!BH148)),"")),"")),"")),"")</f>
        <v/>
      </c>
    </row>
    <row r="149" spans="1:60" x14ac:dyDescent="0.3">
      <c r="A149" t="str">
        <f>IF(BAR!B149&gt;0,(IF(BAR!A149&gt;0,(IF(BAR!B150&gt;0,(IF(BAR!A150&gt;0,(IF(BAR!A149&gt;BAR!B149,BAR!B150-BAR!A149,BAR!B149-BAR!A149)),"")),"")),"")),"")</f>
        <v/>
      </c>
      <c r="B149" t="str">
        <f>IF(BAR!B149&gt;0,(IF(BAR!A149&gt;0,(IF(BAR!B150&gt;0,(IF(BAR!A150&gt;0,(IF(BAR!A150&gt;BAR!B150,BAR!A150-BAR!B150,BAR!A150-BAR!B149)),"")),"")),"")),"")</f>
        <v/>
      </c>
      <c r="C149" t="str">
        <f>IF(BAR!D149&gt;0,(IF(BAR!C149&gt;0,(IF(BAR!D150&gt;0,(IF(BAR!C150&gt;0,(IF(BAR!C149&gt;BAR!D149,BAR!D150-BAR!C149,BAR!D149-BAR!C149)),"")),"")),"")),"")</f>
        <v/>
      </c>
      <c r="D149" t="str">
        <f>IF(BAR!D149&gt;0,(IF(BAR!C149&gt;0,(IF(BAR!D150&gt;0,(IF(BAR!C150&gt;0,(IF(BAR!C150&gt;BAR!D150,BAR!C150-BAR!D150,BAR!C150-BAR!D149)),"")),"")),"")),"")</f>
        <v/>
      </c>
      <c r="E149" t="str">
        <f>IF(BAR!F149&gt;0,(IF(BAR!E149&gt;0,(IF(BAR!F150&gt;0,(IF(BAR!E150&gt;0,(IF(BAR!E149&gt;BAR!F149,BAR!F150-BAR!E149,BAR!F149-BAR!E149)),"")),"")),"")),"")</f>
        <v/>
      </c>
      <c r="F149" t="str">
        <f>IF(BAR!F149&gt;0,(IF(BAR!E149&gt;0,(IF(BAR!F150&gt;0,(IF(BAR!E150&gt;0,(IF(BAR!E150&gt;BAR!F150,BAR!E150-BAR!F150,BAR!E150-BAR!F149)),"")),"")),"")),"")</f>
        <v/>
      </c>
      <c r="G149" t="str">
        <f>IF(BAR!H149&gt;0,(IF(BAR!G149&gt;0,(IF(BAR!H150&gt;0,(IF(BAR!G150&gt;0,(IF(BAR!G149&gt;BAR!H149,BAR!H150-BAR!G149,BAR!H149-BAR!G149)),"")),"")),"")),"")</f>
        <v/>
      </c>
      <c r="H149" t="str">
        <f>IF(BAR!H149&gt;0,(IF(BAR!G149&gt;0,(IF(BAR!H150&gt;0,(IF(BAR!G150&gt;0,(IF(BAR!G150&gt;BAR!H150,BAR!G150-BAR!H150,BAR!G150-BAR!H149)),"")),"")),"")),"")</f>
        <v/>
      </c>
      <c r="I149" t="str">
        <f>IF(BAR!J149&gt;0,(IF(BAR!I149&gt;0,(IF(BAR!J150&gt;0,(IF(BAR!I150&gt;0,(IF(BAR!I149&gt;BAR!J149,BAR!J150-BAR!I149,BAR!J149-BAR!I149)),"")),"")),"")),"")</f>
        <v/>
      </c>
      <c r="J149" t="str">
        <f>IF(BAR!J149&gt;0,(IF(BAR!I149&gt;0,(IF(BAR!J150&gt;0,(IF(BAR!I150&gt;0,(IF(BAR!I150&gt;BAR!J150,BAR!I150-BAR!J150,BAR!I150-BAR!J149)),"")),"")),"")),"")</f>
        <v/>
      </c>
      <c r="K149" t="str">
        <f>IF(BAR!L149&gt;0,(IF(BAR!K149&gt;0,(IF(BAR!L150&gt;0,(IF(BAR!K150&gt;0,(IF(BAR!K149&gt;BAR!L149,BAR!L150-BAR!K149,BAR!L149-BAR!K149)),"")),"")),"")),"")</f>
        <v/>
      </c>
      <c r="L149" t="str">
        <f>IF(BAR!L149&gt;0,(IF(BAR!K149&gt;0,(IF(BAR!L150&gt;0,(IF(BAR!K150&gt;0,(IF(BAR!K150&gt;BAR!L150,BAR!K150-BAR!L150,BAR!K150-BAR!L149)),"")),"")),"")),"")</f>
        <v/>
      </c>
      <c r="M149" t="str">
        <f>IF(BAR!N149&gt;0,(IF(BAR!M149&gt;0,(IF(BAR!N150&gt;0,(IF(BAR!M150&gt;0,(IF(BAR!M149&gt;BAR!N149,BAR!N150-BAR!M149,BAR!N149-BAR!M149)),"")),"")),"")),"")</f>
        <v/>
      </c>
      <c r="N149" t="str">
        <f>IF(BAR!N149&gt;0,(IF(BAR!M149&gt;0,(IF(BAR!N150&gt;0,(IF(BAR!M150&gt;0,(IF(BAR!M150&gt;BAR!N150,BAR!M150-BAR!N150,BAR!M150-BAR!N149)),"")),"")),"")),"")</f>
        <v/>
      </c>
      <c r="O149" t="str">
        <f>IF(BAR!P149&gt;0,(IF(BAR!O149&gt;0,(IF(BAR!P150&gt;0,(IF(BAR!O150&gt;0,(IF(BAR!O149&gt;BAR!P149,BAR!P150-BAR!O149,BAR!P149-BAR!O149)),"")),"")),"")),"")</f>
        <v/>
      </c>
      <c r="P149" t="str">
        <f>IF(BAR!P149&gt;0,(IF(BAR!O149&gt;0,(IF(BAR!P150&gt;0,(IF(BAR!O150&gt;0,(IF(BAR!O150&gt;BAR!P150,BAR!O150-BAR!P150,BAR!O150-BAR!P149)),"")),"")),"")),"")</f>
        <v/>
      </c>
      <c r="Q149" t="str">
        <f>IF(BAR!R149&gt;0,(IF(BAR!Q149&gt;0,(IF(BAR!R150&gt;0,(IF(BAR!Q150&gt;0,(IF(BAR!Q149&gt;BAR!R149,BAR!R150-BAR!Q149,BAR!R149-BAR!Q149)),"")),"")),"")),"")</f>
        <v/>
      </c>
      <c r="R149" t="str">
        <f>IF(BAR!R149&gt;0,(IF(BAR!Q149&gt;0,(IF(BAR!R150&gt;0,(IF(BAR!Q150&gt;0,(IF(BAR!Q150&gt;BAR!R150,BAR!Q150-BAR!R150,BAR!Q150-BAR!R149)),"")),"")),"")),"")</f>
        <v/>
      </c>
      <c r="S149" t="str">
        <f>IF(BAR!T149&gt;0,(IF(BAR!S149&gt;0,(IF(BAR!T150&gt;0,(IF(BAR!S150&gt;0,(IF(BAR!S149&gt;BAR!T149,BAR!T150-BAR!S149,BAR!T149-BAR!S149)),"")),"")),"")),"")</f>
        <v/>
      </c>
      <c r="T149" t="str">
        <f>IF(BAR!T149&gt;0,(IF(BAR!S149&gt;0,(IF(BAR!T150&gt;0,(IF(BAR!S150&gt;0,(IF(BAR!S150&gt;BAR!T150,BAR!S150-BAR!T150,BAR!S150-BAR!T149)),"")),"")),"")),"")</f>
        <v/>
      </c>
      <c r="U149" t="str">
        <f>IF(BAR!V149&gt;0,(IF(BAR!U149&gt;0,(IF(BAR!V150&gt;0,(IF(BAR!U150&gt;0,(IF(BAR!U149&gt;BAR!V149,BAR!V150-BAR!U149,BAR!V149-BAR!U149)),"")),"")),"")),"")</f>
        <v/>
      </c>
      <c r="V149" t="str">
        <f>IF(BAR!V149&gt;0,(IF(BAR!U149&gt;0,(IF(BAR!V150&gt;0,(IF(BAR!U150&gt;0,(IF(BAR!U150&gt;BAR!V150,BAR!U150-BAR!V150,BAR!U150-BAR!V149)),"")),"")),"")),"")</f>
        <v/>
      </c>
      <c r="W149" t="str">
        <f>IF(BAR!X149&gt;0,(IF(BAR!W149&gt;0,(IF(BAR!X150&gt;0,(IF(BAR!W150&gt;0,(IF(BAR!W149&gt;BAR!X149,BAR!X150-BAR!W149,BAR!X149-BAR!W149)),"")),"")),"")),"")</f>
        <v/>
      </c>
      <c r="X149" t="str">
        <f>IF(BAR!X149&gt;0,(IF(BAR!W149&gt;0,(IF(BAR!X150&gt;0,(IF(BAR!W150&gt;0,(IF(BAR!W150&gt;BAR!X150,BAR!W150-BAR!X150,BAR!W150-BAR!X149)),"")),"")),"")),"")</f>
        <v/>
      </c>
      <c r="Y149" t="str">
        <f>IF(BAR!Z149&gt;0,(IF(BAR!Y149&gt;0,(IF(BAR!Z150&gt;0,(IF(BAR!Y150&gt;0,(IF(BAR!Y149&gt;BAR!Z149,BAR!Z150-BAR!Y149,BAR!Z149-BAR!Y149)),"")),"")),"")),"")</f>
        <v/>
      </c>
      <c r="Z149" t="str">
        <f>IF(BAR!Z149&gt;0,(IF(BAR!Y149&gt;0,(IF(BAR!Z150&gt;0,(IF(BAR!Y150&gt;0,(IF(BAR!Y150&gt;BAR!Z150,BAR!Y150-BAR!Z150,BAR!Y150-BAR!Z149)),"")),"")),"")),"")</f>
        <v/>
      </c>
      <c r="AA149" t="str">
        <f>IF(BAR!AB149&gt;0,(IF(BAR!AA149&gt;0,(IF(BAR!AB150&gt;0,(IF(BAR!AA150&gt;0,(IF(BAR!AA149&gt;BAR!AB149,BAR!AB150-BAR!AA149,BAR!AB149-BAR!AA149)),"")),"")),"")),"")</f>
        <v/>
      </c>
      <c r="AB149" t="str">
        <f>IF(BAR!AB149&gt;0,(IF(BAR!AA149&gt;0,(IF(BAR!AB150&gt;0,(IF(BAR!AA150&gt;0,(IF(BAR!AA150&gt;BAR!AB150,BAR!AA150-BAR!AB150,BAR!AA150-BAR!AB149)),"")),"")),"")),"")</f>
        <v/>
      </c>
      <c r="AC149" t="str">
        <f>IF(BAR!AD149&gt;0,(IF(BAR!AC149&gt;0,(IF(BAR!AD150&gt;0,(IF(BAR!AC150&gt;0,(IF(BAR!AC149&gt;BAR!AD149,BAR!AD150-BAR!AC149,BAR!AD149-BAR!AC149)),"")),"")),"")),"")</f>
        <v/>
      </c>
      <c r="AD149" t="str">
        <f>IF(BAR!AD149&gt;0,(IF(BAR!AC149&gt;0,(IF(BAR!AD150&gt;0,(IF(BAR!AC150&gt;0,(IF(BAR!AC150&gt;BAR!AD150,BAR!AC150-BAR!AD150,BAR!AC150-BAR!AD149)),"")),"")),"")),"")</f>
        <v/>
      </c>
      <c r="AE149" t="str">
        <f>IF(BAR!AF149&gt;0,(IF(BAR!AE149&gt;0,(IF(BAR!AF150&gt;0,(IF(BAR!AE150&gt;0,(IF(BAR!AE149&gt;BAR!AF149,BAR!AF150-BAR!AE149,BAR!AF149-BAR!AE149)),"")),"")),"")),"")</f>
        <v/>
      </c>
      <c r="AF149" t="str">
        <f>IF(BAR!AF149&gt;0,(IF(BAR!AE149&gt;0,(IF(BAR!AF150&gt;0,(IF(BAR!AE150&gt;0,(IF(BAR!AE150&gt;BAR!AF150,BAR!AE150-BAR!AF150,BAR!AE150-BAR!AF149)),"")),"")),"")),"")</f>
        <v/>
      </c>
      <c r="AG149" t="str">
        <f>IF(BAR!AH149&gt;0,(IF(BAR!AG149&gt;0,(IF(BAR!AH150&gt;0,(IF(BAR!AG150&gt;0,(IF(BAR!AG149&gt;BAR!AH149,BAR!AH150-BAR!AG149,BAR!AH149-BAR!AG149)),"")),"")),"")),"")</f>
        <v/>
      </c>
      <c r="AH149" t="str">
        <f>IF(BAR!AH149&gt;0,(IF(BAR!AG149&gt;0,(IF(BAR!AH150&gt;0,(IF(BAR!AG150&gt;0,(IF(BAR!AG150&gt;BAR!AH150,BAR!AG150-BAR!AH150,BAR!AG150-BAR!AH149)),"")),"")),"")),"")</f>
        <v/>
      </c>
      <c r="AI149" t="str">
        <f>IF(BAR!AJ149&gt;0,(IF(BAR!AI149&gt;0,(IF(BAR!AJ150&gt;0,(IF(BAR!AI150&gt;0,(IF(BAR!AI149&gt;BAR!AJ149,BAR!AJ150-BAR!AI149,BAR!AJ149-BAR!AI149)),"")),"")),"")),"")</f>
        <v/>
      </c>
      <c r="AJ149" t="str">
        <f>IF(BAR!AJ149&gt;0,(IF(BAR!AI149&gt;0,(IF(BAR!AJ150&gt;0,(IF(BAR!AI150&gt;0,(IF(BAR!AI150&gt;BAR!AJ150,BAR!AI150-BAR!AJ150,BAR!AI150-BAR!AJ149)),"")),"")),"")),"")</f>
        <v/>
      </c>
      <c r="AK149" t="str">
        <f>IF(BAR!AL149&gt;0,(IF(BAR!AK149&gt;0,(IF(BAR!AL150&gt;0,(IF(BAR!AK150&gt;0,(IF(BAR!AK149&gt;BAR!AL149,BAR!AL150-BAR!AK149,BAR!AL149-BAR!AK149)),"")),"")),"")),"")</f>
        <v/>
      </c>
      <c r="AL149" t="str">
        <f>IF(BAR!AL149&gt;0,(IF(BAR!AK149&gt;0,(IF(BAR!AL150&gt;0,(IF(BAR!AK150&gt;0,(IF(BAR!AK150&gt;BAR!AL150,BAR!AK150-BAR!AL150,BAR!AK150-BAR!AL149)),"")),"")),"")),"")</f>
        <v/>
      </c>
      <c r="AM149" t="str">
        <f>IF(BAR!AN149&gt;0,(IF(BAR!AM149&gt;0,(IF(BAR!AN150&gt;0,(IF(BAR!AM150&gt;0,(IF(BAR!AM149&gt;BAR!AN149,BAR!AN150-BAR!AM149,BAR!AN149-BAR!AM149)),"")),"")),"")),"")</f>
        <v/>
      </c>
      <c r="AN149" t="str">
        <f>IF(BAR!AN149&gt;0,(IF(BAR!AM149&gt;0,(IF(BAR!AN150&gt;0,(IF(BAR!AM150&gt;0,(IF(BAR!AM150&gt;BAR!AN150,BAR!AM150-BAR!AN150,BAR!AM150-BAR!AN149)),"")),"")),"")),"")</f>
        <v/>
      </c>
      <c r="AO149" t="str">
        <f>IF(BAR!AP149&gt;0,(IF(BAR!AO149&gt;0,(IF(BAR!AP150&gt;0,(IF(BAR!AO150&gt;0,(IF(BAR!AO149&gt;BAR!AP149,BAR!AP150-BAR!AO149,BAR!AP149-BAR!AO149)),"")),"")),"")),"")</f>
        <v/>
      </c>
      <c r="AP149" t="str">
        <f>IF(BAR!AP149&gt;0,(IF(BAR!AO149&gt;0,(IF(BAR!AP150&gt;0,(IF(BAR!AO150&gt;0,(IF(BAR!AO150&gt;BAR!AP150,BAR!AO150-BAR!AP150,BAR!AO150-BAR!AP149)),"")),"")),"")),"")</f>
        <v/>
      </c>
      <c r="AQ149" t="str">
        <f>IF(BAR!AR149&gt;0,(IF(BAR!AQ149&gt;0,(IF(BAR!AR150&gt;0,(IF(BAR!AQ150&gt;0,(IF(BAR!AQ149&gt;BAR!AR149,BAR!AR150-BAR!AQ149,BAR!AR149-BAR!AQ149)),"")),"")),"")),"")</f>
        <v/>
      </c>
      <c r="AR149" t="str">
        <f>IF(BAR!AR149&gt;0,(IF(BAR!AQ149&gt;0,(IF(BAR!AR150&gt;0,(IF(BAR!AQ150&gt;0,(IF(BAR!AQ150&gt;BAR!AR150,BAR!AQ150-BAR!AR150,BAR!AQ150-BAR!AR149)),"")),"")),"")),"")</f>
        <v/>
      </c>
      <c r="AS149" t="str">
        <f>IF(BAR!AT149&gt;0,(IF(BAR!AS149&gt;0,(IF(BAR!AT150&gt;0,(IF(BAR!AS150&gt;0,(IF(BAR!AS149&gt;BAR!AT149,BAR!AT150-BAR!AS149,BAR!AT149-BAR!AS149)),"")),"")),"")),"")</f>
        <v/>
      </c>
      <c r="AT149" t="str">
        <f>IF(BAR!AT149&gt;0,(IF(BAR!AS149&gt;0,(IF(BAR!AT150&gt;0,(IF(BAR!AS150&gt;0,(IF(BAR!AS150&gt;BAR!AT150,BAR!AS150-BAR!AT150,BAR!AS150-BAR!AT149)),"")),"")),"")),"")</f>
        <v/>
      </c>
      <c r="AU149" t="str">
        <f>IF(BAR!AV149&gt;0,(IF(BAR!AU149&gt;0,(IF(BAR!AV150&gt;0,(IF(BAR!AU150&gt;0,(IF(BAR!AU149&gt;BAR!AV149,BAR!AV150-BAR!AU149,BAR!AV149-BAR!AU149)),"")),"")),"")),"")</f>
        <v/>
      </c>
      <c r="AV149" t="str">
        <f>IF(BAR!AV149&gt;0,(IF(BAR!AU149&gt;0,(IF(BAR!AV150&gt;0,(IF(BAR!AU150&gt;0,(IF(BAR!AU150&gt;BAR!AV150,BAR!AU150-BAR!AV150,BAR!AU150-BAR!AV149)),"")),"")),"")),"")</f>
        <v/>
      </c>
      <c r="AW149" t="str">
        <f>IF(BAR!AX149&gt;0,(IF(BAR!AW149&gt;0,(IF(BAR!AX150&gt;0,(IF(BAR!AW150&gt;0,(IF(BAR!AW149&gt;BAR!AX149,BAR!AX150-BAR!AW149,BAR!AX149-BAR!AW149)),"")),"")),"")),"")</f>
        <v/>
      </c>
      <c r="AX149" t="str">
        <f>IF(BAR!AX149&gt;0,(IF(BAR!AW149&gt;0,(IF(BAR!AX150&gt;0,(IF(BAR!AW150&gt;0,(IF(BAR!AW150&gt;BAR!AX150,BAR!AW150-BAR!AX150,BAR!AW150-BAR!AX149)),"")),"")),"")),"")</f>
        <v/>
      </c>
      <c r="AY149" t="str">
        <f>IF(BAR!AZ149&gt;0,(IF(BAR!AY149&gt;0,(IF(BAR!AZ150&gt;0,(IF(BAR!AY150&gt;0,(IF(BAR!AY149&gt;BAR!AZ149,BAR!AZ150-BAR!AY149,BAR!AZ149-BAR!AY149)),"")),"")),"")),"")</f>
        <v/>
      </c>
      <c r="AZ149" t="str">
        <f>IF(BAR!AZ149&gt;0,(IF(BAR!AY149&gt;0,(IF(BAR!AZ150&gt;0,(IF(BAR!AY150&gt;0,(IF(BAR!AY150&gt;BAR!AZ150,BAR!AY150-BAR!AZ150,BAR!AY150-BAR!AZ149)),"")),"")),"")),"")</f>
        <v/>
      </c>
      <c r="BA149" t="str">
        <f>IF(BAR!BB149&gt;0,(IF(BAR!BA149&gt;0,(IF(BAR!BB150&gt;0,(IF(BAR!BA150&gt;0,(IF(BAR!BA149&gt;BAR!BB149,BAR!BB150-BAR!BA149,BAR!BB149-BAR!BA149)),"")),"")),"")),"")</f>
        <v/>
      </c>
      <c r="BB149" t="str">
        <f>IF(BAR!BB149&gt;0,(IF(BAR!BA149&gt;0,(IF(BAR!BB150&gt;0,(IF(BAR!BA150&gt;0,(IF(BAR!BA150&gt;BAR!BB150,BAR!BA150-BAR!BB150,BAR!BA150-BAR!BB149)),"")),"")),"")),"")</f>
        <v/>
      </c>
      <c r="BC149" t="str">
        <f>IF(BAR!BD149&gt;0,(IF(BAR!BC149&gt;0,(IF(BAR!BD150&gt;0,(IF(BAR!BC150&gt;0,(IF(BAR!BC149&gt;BAR!BD149,BAR!BD150-BAR!BC149,BAR!BD149-BAR!BC149)),"")),"")),"")),"")</f>
        <v/>
      </c>
      <c r="BD149" t="str">
        <f>IF(BAR!BD149&gt;0,(IF(BAR!BC149&gt;0,(IF(BAR!BD150&gt;0,(IF(BAR!BC150&gt;0,(IF(BAR!BC150&gt;BAR!BD150,BAR!BC150-BAR!BD150,BAR!BC150-BAR!BD149)),"")),"")),"")),"")</f>
        <v/>
      </c>
      <c r="BE149" t="str">
        <f>IF(BAR!BF149&gt;0,(IF(BAR!BE149&gt;0,(IF(BAR!BF150&gt;0,(IF(BAR!BE150&gt;0,(IF(BAR!BE149&gt;BAR!BF149,BAR!BF150-BAR!BE149,BAR!BF149-BAR!BE149)),"")),"")),"")),"")</f>
        <v/>
      </c>
      <c r="BF149" t="str">
        <f>IF(BAR!BF149&gt;0,(IF(BAR!BE149&gt;0,(IF(BAR!BF150&gt;0,(IF(BAR!BE150&gt;0,(IF(BAR!BE150&gt;BAR!BF150,BAR!BE150-BAR!BF150,BAR!BE150-BAR!BF149)),"")),"")),"")),"")</f>
        <v/>
      </c>
      <c r="BG149" t="str">
        <f>IF(BAR!BH149&gt;0,(IF(BAR!BG149&gt;0,(IF(BAR!BH150&gt;0,(IF(BAR!BG150&gt;0,(IF(BAR!BG149&gt;BAR!BH149,BAR!BH150-BAR!BG149,BAR!BH149-BAR!BG149)),"")),"")),"")),"")</f>
        <v/>
      </c>
      <c r="BH149" t="str">
        <f>IF(BAR!BH149&gt;0,(IF(BAR!BG149&gt;0,(IF(BAR!BH150&gt;0,(IF(BAR!BG150&gt;0,(IF(BAR!BG150&gt;BAR!BH150,BAR!BG150-BAR!BH150,BAR!BG150-BAR!BH149)),"")),"")),"")),"")</f>
        <v/>
      </c>
    </row>
    <row r="150" spans="1:60" x14ac:dyDescent="0.3">
      <c r="A150" t="str">
        <f>IF(BAR!B150&gt;0,(IF(BAR!A150&gt;0,(IF(BAR!B151&gt;0,(IF(BAR!A151&gt;0,(IF(BAR!A150&gt;BAR!B150,BAR!B151-BAR!A150,BAR!B150-BAR!A150)),"")),"")),"")),"")</f>
        <v/>
      </c>
      <c r="B150" t="str">
        <f>IF(BAR!B150&gt;0,(IF(BAR!A150&gt;0,(IF(BAR!B151&gt;0,(IF(BAR!A151&gt;0,(IF(BAR!A151&gt;BAR!B151,BAR!A151-BAR!B151,BAR!A151-BAR!B150)),"")),"")),"")),"")</f>
        <v/>
      </c>
      <c r="C150" t="str">
        <f>IF(BAR!D150&gt;0,(IF(BAR!C150&gt;0,(IF(BAR!D151&gt;0,(IF(BAR!C151&gt;0,(IF(BAR!C150&gt;BAR!D150,BAR!D151-BAR!C150,BAR!D150-BAR!C150)),"")),"")),"")),"")</f>
        <v/>
      </c>
      <c r="D150" t="str">
        <f>IF(BAR!D150&gt;0,(IF(BAR!C150&gt;0,(IF(BAR!D151&gt;0,(IF(BAR!C151&gt;0,(IF(BAR!C151&gt;BAR!D151,BAR!C151-BAR!D151,BAR!C151-BAR!D150)),"")),"")),"")),"")</f>
        <v/>
      </c>
      <c r="E150" t="str">
        <f>IF(BAR!F150&gt;0,(IF(BAR!E150&gt;0,(IF(BAR!F151&gt;0,(IF(BAR!E151&gt;0,(IF(BAR!E150&gt;BAR!F150,BAR!F151-BAR!E150,BAR!F150-BAR!E150)),"")),"")),"")),"")</f>
        <v/>
      </c>
      <c r="F150" t="str">
        <f>IF(BAR!F150&gt;0,(IF(BAR!E150&gt;0,(IF(BAR!F151&gt;0,(IF(BAR!E151&gt;0,(IF(BAR!E151&gt;BAR!F151,BAR!E151-BAR!F151,BAR!E151-BAR!F150)),"")),"")),"")),"")</f>
        <v/>
      </c>
      <c r="G150" t="str">
        <f>IF(BAR!H150&gt;0,(IF(BAR!G150&gt;0,(IF(BAR!H151&gt;0,(IF(BAR!G151&gt;0,(IF(BAR!G150&gt;BAR!H150,BAR!H151-BAR!G150,BAR!H150-BAR!G150)),"")),"")),"")),"")</f>
        <v/>
      </c>
      <c r="H150" t="str">
        <f>IF(BAR!H150&gt;0,(IF(BAR!G150&gt;0,(IF(BAR!H151&gt;0,(IF(BAR!G151&gt;0,(IF(BAR!G151&gt;BAR!H151,BAR!G151-BAR!H151,BAR!G151-BAR!H150)),"")),"")),"")),"")</f>
        <v/>
      </c>
      <c r="I150" t="str">
        <f>IF(BAR!J150&gt;0,(IF(BAR!I150&gt;0,(IF(BAR!J151&gt;0,(IF(BAR!I151&gt;0,(IF(BAR!I150&gt;BAR!J150,BAR!J151-BAR!I150,BAR!J150-BAR!I150)),"")),"")),"")),"")</f>
        <v/>
      </c>
      <c r="J150" t="str">
        <f>IF(BAR!J150&gt;0,(IF(BAR!I150&gt;0,(IF(BAR!J151&gt;0,(IF(BAR!I151&gt;0,(IF(BAR!I151&gt;BAR!J151,BAR!I151-BAR!J151,BAR!I151-BAR!J150)),"")),"")),"")),"")</f>
        <v/>
      </c>
      <c r="K150" t="str">
        <f>IF(BAR!L150&gt;0,(IF(BAR!K150&gt;0,(IF(BAR!L151&gt;0,(IF(BAR!K151&gt;0,(IF(BAR!K150&gt;BAR!L150,BAR!L151-BAR!K150,BAR!L150-BAR!K150)),"")),"")),"")),"")</f>
        <v/>
      </c>
      <c r="L150" t="str">
        <f>IF(BAR!L150&gt;0,(IF(BAR!K150&gt;0,(IF(BAR!L151&gt;0,(IF(BAR!K151&gt;0,(IF(BAR!K151&gt;BAR!L151,BAR!K151-BAR!L151,BAR!K151-BAR!L150)),"")),"")),"")),"")</f>
        <v/>
      </c>
      <c r="M150" t="str">
        <f>IF(BAR!N150&gt;0,(IF(BAR!M150&gt;0,(IF(BAR!N151&gt;0,(IF(BAR!M151&gt;0,(IF(BAR!M150&gt;BAR!N150,BAR!N151-BAR!M150,BAR!N150-BAR!M150)),"")),"")),"")),"")</f>
        <v/>
      </c>
      <c r="N150" t="str">
        <f>IF(BAR!N150&gt;0,(IF(BAR!M150&gt;0,(IF(BAR!N151&gt;0,(IF(BAR!M151&gt;0,(IF(BAR!M151&gt;BAR!N151,BAR!M151-BAR!N151,BAR!M151-BAR!N150)),"")),"")),"")),"")</f>
        <v/>
      </c>
      <c r="O150" t="str">
        <f>IF(BAR!P150&gt;0,(IF(BAR!O150&gt;0,(IF(BAR!P151&gt;0,(IF(BAR!O151&gt;0,(IF(BAR!O150&gt;BAR!P150,BAR!P151-BAR!O150,BAR!P150-BAR!O150)),"")),"")),"")),"")</f>
        <v/>
      </c>
      <c r="P150" t="str">
        <f>IF(BAR!P150&gt;0,(IF(BAR!O150&gt;0,(IF(BAR!P151&gt;0,(IF(BAR!O151&gt;0,(IF(BAR!O151&gt;BAR!P151,BAR!O151-BAR!P151,BAR!O151-BAR!P150)),"")),"")),"")),"")</f>
        <v/>
      </c>
      <c r="Q150" t="str">
        <f>IF(BAR!R150&gt;0,(IF(BAR!Q150&gt;0,(IF(BAR!R151&gt;0,(IF(BAR!Q151&gt;0,(IF(BAR!Q150&gt;BAR!R150,BAR!R151-BAR!Q150,BAR!R150-BAR!Q150)),"")),"")),"")),"")</f>
        <v/>
      </c>
      <c r="R150" t="str">
        <f>IF(BAR!R150&gt;0,(IF(BAR!Q150&gt;0,(IF(BAR!R151&gt;0,(IF(BAR!Q151&gt;0,(IF(BAR!Q151&gt;BAR!R151,BAR!Q151-BAR!R151,BAR!Q151-BAR!R150)),"")),"")),"")),"")</f>
        <v/>
      </c>
      <c r="S150" t="str">
        <f>IF(BAR!T150&gt;0,(IF(BAR!S150&gt;0,(IF(BAR!T151&gt;0,(IF(BAR!S151&gt;0,(IF(BAR!S150&gt;BAR!T150,BAR!T151-BAR!S150,BAR!T150-BAR!S150)),"")),"")),"")),"")</f>
        <v/>
      </c>
      <c r="T150" t="str">
        <f>IF(BAR!T150&gt;0,(IF(BAR!S150&gt;0,(IF(BAR!T151&gt;0,(IF(BAR!S151&gt;0,(IF(BAR!S151&gt;BAR!T151,BAR!S151-BAR!T151,BAR!S151-BAR!T150)),"")),"")),"")),"")</f>
        <v/>
      </c>
      <c r="U150" t="str">
        <f>IF(BAR!V150&gt;0,(IF(BAR!U150&gt;0,(IF(BAR!V151&gt;0,(IF(BAR!U151&gt;0,(IF(BAR!U150&gt;BAR!V150,BAR!V151-BAR!U150,BAR!V150-BAR!U150)),"")),"")),"")),"")</f>
        <v/>
      </c>
      <c r="V150" t="str">
        <f>IF(BAR!V150&gt;0,(IF(BAR!U150&gt;0,(IF(BAR!V151&gt;0,(IF(BAR!U151&gt;0,(IF(BAR!U151&gt;BAR!V151,BAR!U151-BAR!V151,BAR!U151-BAR!V150)),"")),"")),"")),"")</f>
        <v/>
      </c>
      <c r="W150" t="str">
        <f>IF(BAR!X150&gt;0,(IF(BAR!W150&gt;0,(IF(BAR!X151&gt;0,(IF(BAR!W151&gt;0,(IF(BAR!W150&gt;BAR!X150,BAR!X151-BAR!W150,BAR!X150-BAR!W150)),"")),"")),"")),"")</f>
        <v/>
      </c>
      <c r="X150" t="str">
        <f>IF(BAR!X150&gt;0,(IF(BAR!W150&gt;0,(IF(BAR!X151&gt;0,(IF(BAR!W151&gt;0,(IF(BAR!W151&gt;BAR!X151,BAR!W151-BAR!X151,BAR!W151-BAR!X150)),"")),"")),"")),"")</f>
        <v/>
      </c>
      <c r="Y150" t="str">
        <f>IF(BAR!Z150&gt;0,(IF(BAR!Y150&gt;0,(IF(BAR!Z151&gt;0,(IF(BAR!Y151&gt;0,(IF(BAR!Y150&gt;BAR!Z150,BAR!Z151-BAR!Y150,BAR!Z150-BAR!Y150)),"")),"")),"")),"")</f>
        <v/>
      </c>
      <c r="Z150" t="str">
        <f>IF(BAR!Z150&gt;0,(IF(BAR!Y150&gt;0,(IF(BAR!Z151&gt;0,(IF(BAR!Y151&gt;0,(IF(BAR!Y151&gt;BAR!Z151,BAR!Y151-BAR!Z151,BAR!Y151-BAR!Z150)),"")),"")),"")),"")</f>
        <v/>
      </c>
      <c r="AA150" t="str">
        <f>IF(BAR!AB150&gt;0,(IF(BAR!AA150&gt;0,(IF(BAR!AB151&gt;0,(IF(BAR!AA151&gt;0,(IF(BAR!AA150&gt;BAR!AB150,BAR!AB151-BAR!AA150,BAR!AB150-BAR!AA150)),"")),"")),"")),"")</f>
        <v/>
      </c>
      <c r="AB150" t="str">
        <f>IF(BAR!AB150&gt;0,(IF(BAR!AA150&gt;0,(IF(BAR!AB151&gt;0,(IF(BAR!AA151&gt;0,(IF(BAR!AA151&gt;BAR!AB151,BAR!AA151-BAR!AB151,BAR!AA151-BAR!AB150)),"")),"")),"")),"")</f>
        <v/>
      </c>
      <c r="AC150" t="str">
        <f>IF(BAR!AD150&gt;0,(IF(BAR!AC150&gt;0,(IF(BAR!AD151&gt;0,(IF(BAR!AC151&gt;0,(IF(BAR!AC150&gt;BAR!AD150,BAR!AD151-BAR!AC150,BAR!AD150-BAR!AC150)),"")),"")),"")),"")</f>
        <v/>
      </c>
      <c r="AD150" t="str">
        <f>IF(BAR!AD150&gt;0,(IF(BAR!AC150&gt;0,(IF(BAR!AD151&gt;0,(IF(BAR!AC151&gt;0,(IF(BAR!AC151&gt;BAR!AD151,BAR!AC151-BAR!AD151,BAR!AC151-BAR!AD150)),"")),"")),"")),"")</f>
        <v/>
      </c>
      <c r="AE150" t="str">
        <f>IF(BAR!AF150&gt;0,(IF(BAR!AE150&gt;0,(IF(BAR!AF151&gt;0,(IF(BAR!AE151&gt;0,(IF(BAR!AE150&gt;BAR!AF150,BAR!AF151-BAR!AE150,BAR!AF150-BAR!AE150)),"")),"")),"")),"")</f>
        <v/>
      </c>
      <c r="AF150" t="str">
        <f>IF(BAR!AF150&gt;0,(IF(BAR!AE150&gt;0,(IF(BAR!AF151&gt;0,(IF(BAR!AE151&gt;0,(IF(BAR!AE151&gt;BAR!AF151,BAR!AE151-BAR!AF151,BAR!AE151-BAR!AF150)),"")),"")),"")),"")</f>
        <v/>
      </c>
      <c r="AG150" t="str">
        <f>IF(BAR!AH150&gt;0,(IF(BAR!AG150&gt;0,(IF(BAR!AH151&gt;0,(IF(BAR!AG151&gt;0,(IF(BAR!AG150&gt;BAR!AH150,BAR!AH151-BAR!AG150,BAR!AH150-BAR!AG150)),"")),"")),"")),"")</f>
        <v/>
      </c>
      <c r="AH150" t="str">
        <f>IF(BAR!AH150&gt;0,(IF(BAR!AG150&gt;0,(IF(BAR!AH151&gt;0,(IF(BAR!AG151&gt;0,(IF(BAR!AG151&gt;BAR!AH151,BAR!AG151-BAR!AH151,BAR!AG151-BAR!AH150)),"")),"")),"")),"")</f>
        <v/>
      </c>
      <c r="AI150" t="str">
        <f>IF(BAR!AJ150&gt;0,(IF(BAR!AI150&gt;0,(IF(BAR!AJ151&gt;0,(IF(BAR!AI151&gt;0,(IF(BAR!AI150&gt;BAR!AJ150,BAR!AJ151-BAR!AI150,BAR!AJ150-BAR!AI150)),"")),"")),"")),"")</f>
        <v/>
      </c>
      <c r="AJ150" t="str">
        <f>IF(BAR!AJ150&gt;0,(IF(BAR!AI150&gt;0,(IF(BAR!AJ151&gt;0,(IF(BAR!AI151&gt;0,(IF(BAR!AI151&gt;BAR!AJ151,BAR!AI151-BAR!AJ151,BAR!AI151-BAR!AJ150)),"")),"")),"")),"")</f>
        <v/>
      </c>
      <c r="AK150" t="str">
        <f>IF(BAR!AL150&gt;0,(IF(BAR!AK150&gt;0,(IF(BAR!AL151&gt;0,(IF(BAR!AK151&gt;0,(IF(BAR!AK150&gt;BAR!AL150,BAR!AL151-BAR!AK150,BAR!AL150-BAR!AK150)),"")),"")),"")),"")</f>
        <v/>
      </c>
      <c r="AL150" t="str">
        <f>IF(BAR!AL150&gt;0,(IF(BAR!AK150&gt;0,(IF(BAR!AL151&gt;0,(IF(BAR!AK151&gt;0,(IF(BAR!AK151&gt;BAR!AL151,BAR!AK151-BAR!AL151,BAR!AK151-BAR!AL150)),"")),"")),"")),"")</f>
        <v/>
      </c>
      <c r="AM150" t="str">
        <f>IF(BAR!AN150&gt;0,(IF(BAR!AM150&gt;0,(IF(BAR!AN151&gt;0,(IF(BAR!AM151&gt;0,(IF(BAR!AM150&gt;BAR!AN150,BAR!AN151-BAR!AM150,BAR!AN150-BAR!AM150)),"")),"")),"")),"")</f>
        <v/>
      </c>
      <c r="AN150" t="str">
        <f>IF(BAR!AN150&gt;0,(IF(BAR!AM150&gt;0,(IF(BAR!AN151&gt;0,(IF(BAR!AM151&gt;0,(IF(BAR!AM151&gt;BAR!AN151,BAR!AM151-BAR!AN151,BAR!AM151-BAR!AN150)),"")),"")),"")),"")</f>
        <v/>
      </c>
      <c r="AO150" t="str">
        <f>IF(BAR!AP150&gt;0,(IF(BAR!AO150&gt;0,(IF(BAR!AP151&gt;0,(IF(BAR!AO151&gt;0,(IF(BAR!AO150&gt;BAR!AP150,BAR!AP151-BAR!AO150,BAR!AP150-BAR!AO150)),"")),"")),"")),"")</f>
        <v/>
      </c>
      <c r="AP150" t="str">
        <f>IF(BAR!AP150&gt;0,(IF(BAR!AO150&gt;0,(IF(BAR!AP151&gt;0,(IF(BAR!AO151&gt;0,(IF(BAR!AO151&gt;BAR!AP151,BAR!AO151-BAR!AP151,BAR!AO151-BAR!AP150)),"")),"")),"")),"")</f>
        <v/>
      </c>
      <c r="AQ150" t="str">
        <f>IF(BAR!AR150&gt;0,(IF(BAR!AQ150&gt;0,(IF(BAR!AR151&gt;0,(IF(BAR!AQ151&gt;0,(IF(BAR!AQ150&gt;BAR!AR150,BAR!AR151-BAR!AQ150,BAR!AR150-BAR!AQ150)),"")),"")),"")),"")</f>
        <v/>
      </c>
      <c r="AR150" t="str">
        <f>IF(BAR!AR150&gt;0,(IF(BAR!AQ150&gt;0,(IF(BAR!AR151&gt;0,(IF(BAR!AQ151&gt;0,(IF(BAR!AQ151&gt;BAR!AR151,BAR!AQ151-BAR!AR151,BAR!AQ151-BAR!AR150)),"")),"")),"")),"")</f>
        <v/>
      </c>
      <c r="AS150" t="str">
        <f>IF(BAR!AT150&gt;0,(IF(BAR!AS150&gt;0,(IF(BAR!AT151&gt;0,(IF(BAR!AS151&gt;0,(IF(BAR!AS150&gt;BAR!AT150,BAR!AT151-BAR!AS150,BAR!AT150-BAR!AS150)),"")),"")),"")),"")</f>
        <v/>
      </c>
      <c r="AT150" t="str">
        <f>IF(BAR!AT150&gt;0,(IF(BAR!AS150&gt;0,(IF(BAR!AT151&gt;0,(IF(BAR!AS151&gt;0,(IF(BAR!AS151&gt;BAR!AT151,BAR!AS151-BAR!AT151,BAR!AS151-BAR!AT150)),"")),"")),"")),"")</f>
        <v/>
      </c>
      <c r="AU150" t="str">
        <f>IF(BAR!AV150&gt;0,(IF(BAR!AU150&gt;0,(IF(BAR!AV151&gt;0,(IF(BAR!AU151&gt;0,(IF(BAR!AU150&gt;BAR!AV150,BAR!AV151-BAR!AU150,BAR!AV150-BAR!AU150)),"")),"")),"")),"")</f>
        <v/>
      </c>
      <c r="AV150" t="str">
        <f>IF(BAR!AV150&gt;0,(IF(BAR!AU150&gt;0,(IF(BAR!AV151&gt;0,(IF(BAR!AU151&gt;0,(IF(BAR!AU151&gt;BAR!AV151,BAR!AU151-BAR!AV151,BAR!AU151-BAR!AV150)),"")),"")),"")),"")</f>
        <v/>
      </c>
      <c r="AW150" t="str">
        <f>IF(BAR!AX150&gt;0,(IF(BAR!AW150&gt;0,(IF(BAR!AX151&gt;0,(IF(BAR!AW151&gt;0,(IF(BAR!AW150&gt;BAR!AX150,BAR!AX151-BAR!AW150,BAR!AX150-BAR!AW150)),"")),"")),"")),"")</f>
        <v/>
      </c>
      <c r="AX150" t="str">
        <f>IF(BAR!AX150&gt;0,(IF(BAR!AW150&gt;0,(IF(BAR!AX151&gt;0,(IF(BAR!AW151&gt;0,(IF(BAR!AW151&gt;BAR!AX151,BAR!AW151-BAR!AX151,BAR!AW151-BAR!AX150)),"")),"")),"")),"")</f>
        <v/>
      </c>
      <c r="AY150" t="str">
        <f>IF(BAR!AZ150&gt;0,(IF(BAR!AY150&gt;0,(IF(BAR!AZ151&gt;0,(IF(BAR!AY151&gt;0,(IF(BAR!AY150&gt;BAR!AZ150,BAR!AZ151-BAR!AY150,BAR!AZ150-BAR!AY150)),"")),"")),"")),"")</f>
        <v/>
      </c>
      <c r="AZ150" t="str">
        <f>IF(BAR!AZ150&gt;0,(IF(BAR!AY150&gt;0,(IF(BAR!AZ151&gt;0,(IF(BAR!AY151&gt;0,(IF(BAR!AY151&gt;BAR!AZ151,BAR!AY151-BAR!AZ151,BAR!AY151-BAR!AZ150)),"")),"")),"")),"")</f>
        <v/>
      </c>
      <c r="BA150" t="str">
        <f>IF(BAR!BB150&gt;0,(IF(BAR!BA150&gt;0,(IF(BAR!BB151&gt;0,(IF(BAR!BA151&gt;0,(IF(BAR!BA150&gt;BAR!BB150,BAR!BB151-BAR!BA150,BAR!BB150-BAR!BA150)),"")),"")),"")),"")</f>
        <v/>
      </c>
      <c r="BB150" t="str">
        <f>IF(BAR!BB150&gt;0,(IF(BAR!BA150&gt;0,(IF(BAR!BB151&gt;0,(IF(BAR!BA151&gt;0,(IF(BAR!BA151&gt;BAR!BB151,BAR!BA151-BAR!BB151,BAR!BA151-BAR!BB150)),"")),"")),"")),"")</f>
        <v/>
      </c>
      <c r="BC150" t="str">
        <f>IF(BAR!BD150&gt;0,(IF(BAR!BC150&gt;0,(IF(BAR!BD151&gt;0,(IF(BAR!BC151&gt;0,(IF(BAR!BC150&gt;BAR!BD150,BAR!BD151-BAR!BC150,BAR!BD150-BAR!BC150)),"")),"")),"")),"")</f>
        <v/>
      </c>
      <c r="BD150" t="str">
        <f>IF(BAR!BD150&gt;0,(IF(BAR!BC150&gt;0,(IF(BAR!BD151&gt;0,(IF(BAR!BC151&gt;0,(IF(BAR!BC151&gt;BAR!BD151,BAR!BC151-BAR!BD151,BAR!BC151-BAR!BD150)),"")),"")),"")),"")</f>
        <v/>
      </c>
      <c r="BE150" t="str">
        <f>IF(BAR!BF150&gt;0,(IF(BAR!BE150&gt;0,(IF(BAR!BF151&gt;0,(IF(BAR!BE151&gt;0,(IF(BAR!BE150&gt;BAR!BF150,BAR!BF151-BAR!BE150,BAR!BF150-BAR!BE150)),"")),"")),"")),"")</f>
        <v/>
      </c>
      <c r="BF150" t="str">
        <f>IF(BAR!BF150&gt;0,(IF(BAR!BE150&gt;0,(IF(BAR!BF151&gt;0,(IF(BAR!BE151&gt;0,(IF(BAR!BE151&gt;BAR!BF151,BAR!BE151-BAR!BF151,BAR!BE151-BAR!BF150)),"")),"")),"")),"")</f>
        <v/>
      </c>
      <c r="BG150" t="str">
        <f>IF(BAR!BH150&gt;0,(IF(BAR!BG150&gt;0,(IF(BAR!BH151&gt;0,(IF(BAR!BG151&gt;0,(IF(BAR!BG150&gt;BAR!BH150,BAR!BH151-BAR!BG150,BAR!BH150-BAR!BG150)),"")),"")),"")),"")</f>
        <v/>
      </c>
      <c r="BH150" t="str">
        <f>IF(BAR!BH150&gt;0,(IF(BAR!BG150&gt;0,(IF(BAR!BH151&gt;0,(IF(BAR!BG151&gt;0,(IF(BAR!BG151&gt;BAR!BH151,BAR!BG151-BAR!BH151,BAR!BG151-BAR!BH150)),"")),"")),"")),"")</f>
        <v/>
      </c>
    </row>
    <row r="151" spans="1:60" x14ac:dyDescent="0.3">
      <c r="A151" t="str">
        <f>IF(BAR!B151&gt;0,(IF(BAR!A151&gt;0,(IF(BAR!B152&gt;0,(IF(BAR!A152&gt;0,(IF(BAR!A151&gt;BAR!B151,BAR!B152-BAR!A151,BAR!B151-BAR!A151)),"")),"")),"")),"")</f>
        <v/>
      </c>
      <c r="B151" t="str">
        <f>IF(BAR!B151&gt;0,(IF(BAR!A151&gt;0,(IF(BAR!B152&gt;0,(IF(BAR!A152&gt;0,(IF(BAR!A152&gt;BAR!B152,BAR!A152-BAR!B152,BAR!A152-BAR!B151)),"")),"")),"")),"")</f>
        <v/>
      </c>
      <c r="C151" t="str">
        <f>IF(BAR!D151&gt;0,(IF(BAR!C151&gt;0,(IF(BAR!D152&gt;0,(IF(BAR!C152&gt;0,(IF(BAR!C151&gt;BAR!D151,BAR!D152-BAR!C151,BAR!D151-BAR!C151)),"")),"")),"")),"")</f>
        <v/>
      </c>
      <c r="D151" t="str">
        <f>IF(BAR!D151&gt;0,(IF(BAR!C151&gt;0,(IF(BAR!D152&gt;0,(IF(BAR!C152&gt;0,(IF(BAR!C152&gt;BAR!D152,BAR!C152-BAR!D152,BAR!C152-BAR!D151)),"")),"")),"")),"")</f>
        <v/>
      </c>
      <c r="E151" t="str">
        <f>IF(BAR!F151&gt;0,(IF(BAR!E151&gt;0,(IF(BAR!F152&gt;0,(IF(BAR!E152&gt;0,(IF(BAR!E151&gt;BAR!F151,BAR!F152-BAR!E151,BAR!F151-BAR!E151)),"")),"")),"")),"")</f>
        <v/>
      </c>
      <c r="F151" t="str">
        <f>IF(BAR!F151&gt;0,(IF(BAR!E151&gt;0,(IF(BAR!F152&gt;0,(IF(BAR!E152&gt;0,(IF(BAR!E152&gt;BAR!F152,BAR!E152-BAR!F152,BAR!E152-BAR!F151)),"")),"")),"")),"")</f>
        <v/>
      </c>
      <c r="G151" t="str">
        <f>IF(BAR!H151&gt;0,(IF(BAR!G151&gt;0,(IF(BAR!H152&gt;0,(IF(BAR!G152&gt;0,(IF(BAR!G151&gt;BAR!H151,BAR!H152-BAR!G151,BAR!H151-BAR!G151)),"")),"")),"")),"")</f>
        <v/>
      </c>
      <c r="H151" t="str">
        <f>IF(BAR!H151&gt;0,(IF(BAR!G151&gt;0,(IF(BAR!H152&gt;0,(IF(BAR!G152&gt;0,(IF(BAR!G152&gt;BAR!H152,BAR!G152-BAR!H152,BAR!G152-BAR!H151)),"")),"")),"")),"")</f>
        <v/>
      </c>
      <c r="I151" t="str">
        <f>IF(BAR!J151&gt;0,(IF(BAR!I151&gt;0,(IF(BAR!J152&gt;0,(IF(BAR!I152&gt;0,(IF(BAR!I151&gt;BAR!J151,BAR!J152-BAR!I151,BAR!J151-BAR!I151)),"")),"")),"")),"")</f>
        <v/>
      </c>
      <c r="J151" t="str">
        <f>IF(BAR!J151&gt;0,(IF(BAR!I151&gt;0,(IF(BAR!J152&gt;0,(IF(BAR!I152&gt;0,(IF(BAR!I152&gt;BAR!J152,BAR!I152-BAR!J152,BAR!I152-BAR!J151)),"")),"")),"")),"")</f>
        <v/>
      </c>
      <c r="K151" t="str">
        <f>IF(BAR!L151&gt;0,(IF(BAR!K151&gt;0,(IF(BAR!L152&gt;0,(IF(BAR!K152&gt;0,(IF(BAR!K151&gt;BAR!L151,BAR!L152-BAR!K151,BAR!L151-BAR!K151)),"")),"")),"")),"")</f>
        <v/>
      </c>
      <c r="L151" t="str">
        <f>IF(BAR!L151&gt;0,(IF(BAR!K151&gt;0,(IF(BAR!L152&gt;0,(IF(BAR!K152&gt;0,(IF(BAR!K152&gt;BAR!L152,BAR!K152-BAR!L152,BAR!K152-BAR!L151)),"")),"")),"")),"")</f>
        <v/>
      </c>
      <c r="M151" t="str">
        <f>IF(BAR!N151&gt;0,(IF(BAR!M151&gt;0,(IF(BAR!N152&gt;0,(IF(BAR!M152&gt;0,(IF(BAR!M151&gt;BAR!N151,BAR!N152-BAR!M151,BAR!N151-BAR!M151)),"")),"")),"")),"")</f>
        <v/>
      </c>
      <c r="N151" t="str">
        <f>IF(BAR!N151&gt;0,(IF(BAR!M151&gt;0,(IF(BAR!N152&gt;0,(IF(BAR!M152&gt;0,(IF(BAR!M152&gt;BAR!N152,BAR!M152-BAR!N152,BAR!M152-BAR!N151)),"")),"")),"")),"")</f>
        <v/>
      </c>
      <c r="O151" t="str">
        <f>IF(BAR!P151&gt;0,(IF(BAR!O151&gt;0,(IF(BAR!P152&gt;0,(IF(BAR!O152&gt;0,(IF(BAR!O151&gt;BAR!P151,BAR!P152-BAR!O151,BAR!P151-BAR!O151)),"")),"")),"")),"")</f>
        <v/>
      </c>
      <c r="P151" t="str">
        <f>IF(BAR!P151&gt;0,(IF(BAR!O151&gt;0,(IF(BAR!P152&gt;0,(IF(BAR!O152&gt;0,(IF(BAR!O152&gt;BAR!P152,BAR!O152-BAR!P152,BAR!O152-BAR!P151)),"")),"")),"")),"")</f>
        <v/>
      </c>
      <c r="Q151" t="str">
        <f>IF(BAR!R151&gt;0,(IF(BAR!Q151&gt;0,(IF(BAR!R152&gt;0,(IF(BAR!Q152&gt;0,(IF(BAR!Q151&gt;BAR!R151,BAR!R152-BAR!Q151,BAR!R151-BAR!Q151)),"")),"")),"")),"")</f>
        <v/>
      </c>
      <c r="R151" t="str">
        <f>IF(BAR!R151&gt;0,(IF(BAR!Q151&gt;0,(IF(BAR!R152&gt;0,(IF(BAR!Q152&gt;0,(IF(BAR!Q152&gt;BAR!R152,BAR!Q152-BAR!R152,BAR!Q152-BAR!R151)),"")),"")),"")),"")</f>
        <v/>
      </c>
      <c r="S151" t="str">
        <f>IF(BAR!T151&gt;0,(IF(BAR!S151&gt;0,(IF(BAR!T152&gt;0,(IF(BAR!S152&gt;0,(IF(BAR!S151&gt;BAR!T151,BAR!T152-BAR!S151,BAR!T151-BAR!S151)),"")),"")),"")),"")</f>
        <v/>
      </c>
      <c r="T151" t="str">
        <f>IF(BAR!T151&gt;0,(IF(BAR!S151&gt;0,(IF(BAR!T152&gt;0,(IF(BAR!S152&gt;0,(IF(BAR!S152&gt;BAR!T152,BAR!S152-BAR!T152,BAR!S152-BAR!T151)),"")),"")),"")),"")</f>
        <v/>
      </c>
      <c r="U151" t="str">
        <f>IF(BAR!V151&gt;0,(IF(BAR!U151&gt;0,(IF(BAR!V152&gt;0,(IF(BAR!U152&gt;0,(IF(BAR!U151&gt;BAR!V151,BAR!V152-BAR!U151,BAR!V151-BAR!U151)),"")),"")),"")),"")</f>
        <v/>
      </c>
      <c r="V151" t="str">
        <f>IF(BAR!V151&gt;0,(IF(BAR!U151&gt;0,(IF(BAR!V152&gt;0,(IF(BAR!U152&gt;0,(IF(BAR!U152&gt;BAR!V152,BAR!U152-BAR!V152,BAR!U152-BAR!V151)),"")),"")),"")),"")</f>
        <v/>
      </c>
      <c r="W151" t="str">
        <f>IF(BAR!X151&gt;0,(IF(BAR!W151&gt;0,(IF(BAR!X152&gt;0,(IF(BAR!W152&gt;0,(IF(BAR!W151&gt;BAR!X151,BAR!X152-BAR!W151,BAR!X151-BAR!W151)),"")),"")),"")),"")</f>
        <v/>
      </c>
      <c r="X151" t="str">
        <f>IF(BAR!X151&gt;0,(IF(BAR!W151&gt;0,(IF(BAR!X152&gt;0,(IF(BAR!W152&gt;0,(IF(BAR!W152&gt;BAR!X152,BAR!W152-BAR!X152,BAR!W152-BAR!X151)),"")),"")),"")),"")</f>
        <v/>
      </c>
      <c r="Y151" t="str">
        <f>IF(BAR!Z151&gt;0,(IF(BAR!Y151&gt;0,(IF(BAR!Z152&gt;0,(IF(BAR!Y152&gt;0,(IF(BAR!Y151&gt;BAR!Z151,BAR!Z152-BAR!Y151,BAR!Z151-BAR!Y151)),"")),"")),"")),"")</f>
        <v/>
      </c>
      <c r="Z151" t="str">
        <f>IF(BAR!Z151&gt;0,(IF(BAR!Y151&gt;0,(IF(BAR!Z152&gt;0,(IF(BAR!Y152&gt;0,(IF(BAR!Y152&gt;BAR!Z152,BAR!Y152-BAR!Z152,BAR!Y152-BAR!Z151)),"")),"")),"")),"")</f>
        <v/>
      </c>
      <c r="AA151" t="str">
        <f>IF(BAR!AB151&gt;0,(IF(BAR!AA151&gt;0,(IF(BAR!AB152&gt;0,(IF(BAR!AA152&gt;0,(IF(BAR!AA151&gt;BAR!AB151,BAR!AB152-BAR!AA151,BAR!AB151-BAR!AA151)),"")),"")),"")),"")</f>
        <v/>
      </c>
      <c r="AB151" t="str">
        <f>IF(BAR!AB151&gt;0,(IF(BAR!AA151&gt;0,(IF(BAR!AB152&gt;0,(IF(BAR!AA152&gt;0,(IF(BAR!AA152&gt;BAR!AB152,BAR!AA152-BAR!AB152,BAR!AA152-BAR!AB151)),"")),"")),"")),"")</f>
        <v/>
      </c>
      <c r="AC151" t="str">
        <f>IF(BAR!AD151&gt;0,(IF(BAR!AC151&gt;0,(IF(BAR!AD152&gt;0,(IF(BAR!AC152&gt;0,(IF(BAR!AC151&gt;BAR!AD151,BAR!AD152-BAR!AC151,BAR!AD151-BAR!AC151)),"")),"")),"")),"")</f>
        <v/>
      </c>
      <c r="AD151" t="str">
        <f>IF(BAR!AD151&gt;0,(IF(BAR!AC151&gt;0,(IF(BAR!AD152&gt;0,(IF(BAR!AC152&gt;0,(IF(BAR!AC152&gt;BAR!AD152,BAR!AC152-BAR!AD152,BAR!AC152-BAR!AD151)),"")),"")),"")),"")</f>
        <v/>
      </c>
      <c r="AE151" t="str">
        <f>IF(BAR!AF151&gt;0,(IF(BAR!AE151&gt;0,(IF(BAR!AF152&gt;0,(IF(BAR!AE152&gt;0,(IF(BAR!AE151&gt;BAR!AF151,BAR!AF152-BAR!AE151,BAR!AF151-BAR!AE151)),"")),"")),"")),"")</f>
        <v/>
      </c>
      <c r="AF151" t="str">
        <f>IF(BAR!AF151&gt;0,(IF(BAR!AE151&gt;0,(IF(BAR!AF152&gt;0,(IF(BAR!AE152&gt;0,(IF(BAR!AE152&gt;BAR!AF152,BAR!AE152-BAR!AF152,BAR!AE152-BAR!AF151)),"")),"")),"")),"")</f>
        <v/>
      </c>
      <c r="AG151" t="str">
        <f>IF(BAR!AH151&gt;0,(IF(BAR!AG151&gt;0,(IF(BAR!AH152&gt;0,(IF(BAR!AG152&gt;0,(IF(BAR!AG151&gt;BAR!AH151,BAR!AH152-BAR!AG151,BAR!AH151-BAR!AG151)),"")),"")),"")),"")</f>
        <v/>
      </c>
      <c r="AH151" t="str">
        <f>IF(BAR!AH151&gt;0,(IF(BAR!AG151&gt;0,(IF(BAR!AH152&gt;0,(IF(BAR!AG152&gt;0,(IF(BAR!AG152&gt;BAR!AH152,BAR!AG152-BAR!AH152,BAR!AG152-BAR!AH151)),"")),"")),"")),"")</f>
        <v/>
      </c>
      <c r="AI151" t="str">
        <f>IF(BAR!AJ151&gt;0,(IF(BAR!AI151&gt;0,(IF(BAR!AJ152&gt;0,(IF(BAR!AI152&gt;0,(IF(BAR!AI151&gt;BAR!AJ151,BAR!AJ152-BAR!AI151,BAR!AJ151-BAR!AI151)),"")),"")),"")),"")</f>
        <v/>
      </c>
      <c r="AJ151" t="str">
        <f>IF(BAR!AJ151&gt;0,(IF(BAR!AI151&gt;0,(IF(BAR!AJ152&gt;0,(IF(BAR!AI152&gt;0,(IF(BAR!AI152&gt;BAR!AJ152,BAR!AI152-BAR!AJ152,BAR!AI152-BAR!AJ151)),"")),"")),"")),"")</f>
        <v/>
      </c>
      <c r="AK151" t="str">
        <f>IF(BAR!AL151&gt;0,(IF(BAR!AK151&gt;0,(IF(BAR!AL152&gt;0,(IF(BAR!AK152&gt;0,(IF(BAR!AK151&gt;BAR!AL151,BAR!AL152-BAR!AK151,BAR!AL151-BAR!AK151)),"")),"")),"")),"")</f>
        <v/>
      </c>
      <c r="AL151" t="str">
        <f>IF(BAR!AL151&gt;0,(IF(BAR!AK151&gt;0,(IF(BAR!AL152&gt;0,(IF(BAR!AK152&gt;0,(IF(BAR!AK152&gt;BAR!AL152,BAR!AK152-BAR!AL152,BAR!AK152-BAR!AL151)),"")),"")),"")),"")</f>
        <v/>
      </c>
      <c r="AM151" t="str">
        <f>IF(BAR!AN151&gt;0,(IF(BAR!AM151&gt;0,(IF(BAR!AN152&gt;0,(IF(BAR!AM152&gt;0,(IF(BAR!AM151&gt;BAR!AN151,BAR!AN152-BAR!AM151,BAR!AN151-BAR!AM151)),"")),"")),"")),"")</f>
        <v/>
      </c>
      <c r="AN151" t="str">
        <f>IF(BAR!AN151&gt;0,(IF(BAR!AM151&gt;0,(IF(BAR!AN152&gt;0,(IF(BAR!AM152&gt;0,(IF(BAR!AM152&gt;BAR!AN152,BAR!AM152-BAR!AN152,BAR!AM152-BAR!AN151)),"")),"")),"")),"")</f>
        <v/>
      </c>
      <c r="AO151" t="str">
        <f>IF(BAR!AP151&gt;0,(IF(BAR!AO151&gt;0,(IF(BAR!AP152&gt;0,(IF(BAR!AO152&gt;0,(IF(BAR!AO151&gt;BAR!AP151,BAR!AP152-BAR!AO151,BAR!AP151-BAR!AO151)),"")),"")),"")),"")</f>
        <v/>
      </c>
      <c r="AP151" t="str">
        <f>IF(BAR!AP151&gt;0,(IF(BAR!AO151&gt;0,(IF(BAR!AP152&gt;0,(IF(BAR!AO152&gt;0,(IF(BAR!AO152&gt;BAR!AP152,BAR!AO152-BAR!AP152,BAR!AO152-BAR!AP151)),"")),"")),"")),"")</f>
        <v/>
      </c>
      <c r="AQ151" t="str">
        <f>IF(BAR!AR151&gt;0,(IF(BAR!AQ151&gt;0,(IF(BAR!AR152&gt;0,(IF(BAR!AQ152&gt;0,(IF(BAR!AQ151&gt;BAR!AR151,BAR!AR152-BAR!AQ151,BAR!AR151-BAR!AQ151)),"")),"")),"")),"")</f>
        <v/>
      </c>
      <c r="AR151" t="str">
        <f>IF(BAR!AR151&gt;0,(IF(BAR!AQ151&gt;0,(IF(BAR!AR152&gt;0,(IF(BAR!AQ152&gt;0,(IF(BAR!AQ152&gt;BAR!AR152,BAR!AQ152-BAR!AR152,BAR!AQ152-BAR!AR151)),"")),"")),"")),"")</f>
        <v/>
      </c>
      <c r="AS151" t="str">
        <f>IF(BAR!AT151&gt;0,(IF(BAR!AS151&gt;0,(IF(BAR!AT152&gt;0,(IF(BAR!AS152&gt;0,(IF(BAR!AS151&gt;BAR!AT151,BAR!AT152-BAR!AS151,BAR!AT151-BAR!AS151)),"")),"")),"")),"")</f>
        <v/>
      </c>
      <c r="AT151" t="str">
        <f>IF(BAR!AT151&gt;0,(IF(BAR!AS151&gt;0,(IF(BAR!AT152&gt;0,(IF(BAR!AS152&gt;0,(IF(BAR!AS152&gt;BAR!AT152,BAR!AS152-BAR!AT152,BAR!AS152-BAR!AT151)),"")),"")),"")),"")</f>
        <v/>
      </c>
      <c r="AU151" t="str">
        <f>IF(BAR!AV151&gt;0,(IF(BAR!AU151&gt;0,(IF(BAR!AV152&gt;0,(IF(BAR!AU152&gt;0,(IF(BAR!AU151&gt;BAR!AV151,BAR!AV152-BAR!AU151,BAR!AV151-BAR!AU151)),"")),"")),"")),"")</f>
        <v/>
      </c>
      <c r="AV151" t="str">
        <f>IF(BAR!AV151&gt;0,(IF(BAR!AU151&gt;0,(IF(BAR!AV152&gt;0,(IF(BAR!AU152&gt;0,(IF(BAR!AU152&gt;BAR!AV152,BAR!AU152-BAR!AV152,BAR!AU152-BAR!AV151)),"")),"")),"")),"")</f>
        <v/>
      </c>
      <c r="AW151" t="str">
        <f>IF(BAR!AX151&gt;0,(IF(BAR!AW151&gt;0,(IF(BAR!AX152&gt;0,(IF(BAR!AW152&gt;0,(IF(BAR!AW151&gt;BAR!AX151,BAR!AX152-BAR!AW151,BAR!AX151-BAR!AW151)),"")),"")),"")),"")</f>
        <v/>
      </c>
      <c r="AX151" t="str">
        <f>IF(BAR!AX151&gt;0,(IF(BAR!AW151&gt;0,(IF(BAR!AX152&gt;0,(IF(BAR!AW152&gt;0,(IF(BAR!AW152&gt;BAR!AX152,BAR!AW152-BAR!AX152,BAR!AW152-BAR!AX151)),"")),"")),"")),"")</f>
        <v/>
      </c>
      <c r="AY151" t="str">
        <f>IF(BAR!AZ151&gt;0,(IF(BAR!AY151&gt;0,(IF(BAR!AZ152&gt;0,(IF(BAR!AY152&gt;0,(IF(BAR!AY151&gt;BAR!AZ151,BAR!AZ152-BAR!AY151,BAR!AZ151-BAR!AY151)),"")),"")),"")),"")</f>
        <v/>
      </c>
      <c r="AZ151" t="str">
        <f>IF(BAR!AZ151&gt;0,(IF(BAR!AY151&gt;0,(IF(BAR!AZ152&gt;0,(IF(BAR!AY152&gt;0,(IF(BAR!AY152&gt;BAR!AZ152,BAR!AY152-BAR!AZ152,BAR!AY152-BAR!AZ151)),"")),"")),"")),"")</f>
        <v/>
      </c>
      <c r="BA151" t="str">
        <f>IF(BAR!BB151&gt;0,(IF(BAR!BA151&gt;0,(IF(BAR!BB152&gt;0,(IF(BAR!BA152&gt;0,(IF(BAR!BA151&gt;BAR!BB151,BAR!BB152-BAR!BA151,BAR!BB151-BAR!BA151)),"")),"")),"")),"")</f>
        <v/>
      </c>
      <c r="BB151" t="str">
        <f>IF(BAR!BB151&gt;0,(IF(BAR!BA151&gt;0,(IF(BAR!BB152&gt;0,(IF(BAR!BA152&gt;0,(IF(BAR!BA152&gt;BAR!BB152,BAR!BA152-BAR!BB152,BAR!BA152-BAR!BB151)),"")),"")),"")),"")</f>
        <v/>
      </c>
      <c r="BC151" t="str">
        <f>IF(BAR!BD151&gt;0,(IF(BAR!BC151&gt;0,(IF(BAR!BD152&gt;0,(IF(BAR!BC152&gt;0,(IF(BAR!BC151&gt;BAR!BD151,BAR!BD152-BAR!BC151,BAR!BD151-BAR!BC151)),"")),"")),"")),"")</f>
        <v/>
      </c>
      <c r="BD151" t="str">
        <f>IF(BAR!BD151&gt;0,(IF(BAR!BC151&gt;0,(IF(BAR!BD152&gt;0,(IF(BAR!BC152&gt;0,(IF(BAR!BC152&gt;BAR!BD152,BAR!BC152-BAR!BD152,BAR!BC152-BAR!BD151)),"")),"")),"")),"")</f>
        <v/>
      </c>
      <c r="BE151" t="str">
        <f>IF(BAR!BF151&gt;0,(IF(BAR!BE151&gt;0,(IF(BAR!BF152&gt;0,(IF(BAR!BE152&gt;0,(IF(BAR!BE151&gt;BAR!BF151,BAR!BF152-BAR!BE151,BAR!BF151-BAR!BE151)),"")),"")),"")),"")</f>
        <v/>
      </c>
      <c r="BF151" t="str">
        <f>IF(BAR!BF151&gt;0,(IF(BAR!BE151&gt;0,(IF(BAR!BF152&gt;0,(IF(BAR!BE152&gt;0,(IF(BAR!BE152&gt;BAR!BF152,BAR!BE152-BAR!BF152,BAR!BE152-BAR!BF151)),"")),"")),"")),"")</f>
        <v/>
      </c>
      <c r="BG151" t="str">
        <f>IF(BAR!BH151&gt;0,(IF(BAR!BG151&gt;0,(IF(BAR!BH152&gt;0,(IF(BAR!BG152&gt;0,(IF(BAR!BG151&gt;BAR!BH151,BAR!BH152-BAR!BG151,BAR!BH151-BAR!BG151)),"")),"")),"")),"")</f>
        <v/>
      </c>
      <c r="BH151" t="str">
        <f>IF(BAR!BH151&gt;0,(IF(BAR!BG151&gt;0,(IF(BAR!BH152&gt;0,(IF(BAR!BG152&gt;0,(IF(BAR!BG152&gt;BAR!BH152,BAR!BG152-BAR!BH152,BAR!BG152-BAR!BH151)),"")),"")),"")),"")</f>
        <v/>
      </c>
    </row>
    <row r="152" spans="1:60" x14ac:dyDescent="0.3">
      <c r="A152" t="str">
        <f>IF(BAR!B152&gt;0,(IF(BAR!A152&gt;0,(IF(BAR!B153&gt;0,(IF(BAR!A153&gt;0,(IF(BAR!A152&gt;BAR!B152,BAR!B153-BAR!A152,BAR!B152-BAR!A152)),"")),"")),"")),"")</f>
        <v/>
      </c>
      <c r="B152" t="str">
        <f>IF(BAR!B152&gt;0,(IF(BAR!A152&gt;0,(IF(BAR!B153&gt;0,(IF(BAR!A153&gt;0,(IF(BAR!A153&gt;BAR!B153,BAR!A153-BAR!B153,BAR!A153-BAR!B152)),"")),"")),"")),"")</f>
        <v/>
      </c>
      <c r="C152" t="str">
        <f>IF(BAR!D152&gt;0,(IF(BAR!C152&gt;0,(IF(BAR!D153&gt;0,(IF(BAR!C153&gt;0,(IF(BAR!C152&gt;BAR!D152,BAR!D153-BAR!C152,BAR!D152-BAR!C152)),"")),"")),"")),"")</f>
        <v/>
      </c>
      <c r="D152" t="str">
        <f>IF(BAR!D152&gt;0,(IF(BAR!C152&gt;0,(IF(BAR!D153&gt;0,(IF(BAR!C153&gt;0,(IF(BAR!C153&gt;BAR!D153,BAR!C153-BAR!D153,BAR!C153-BAR!D152)),"")),"")),"")),"")</f>
        <v/>
      </c>
      <c r="E152" t="str">
        <f>IF(BAR!F152&gt;0,(IF(BAR!E152&gt;0,(IF(BAR!F153&gt;0,(IF(BAR!E153&gt;0,(IF(BAR!E152&gt;BAR!F152,BAR!F153-BAR!E152,BAR!F152-BAR!E152)),"")),"")),"")),"")</f>
        <v/>
      </c>
      <c r="F152" t="str">
        <f>IF(BAR!F152&gt;0,(IF(BAR!E152&gt;0,(IF(BAR!F153&gt;0,(IF(BAR!E153&gt;0,(IF(BAR!E153&gt;BAR!F153,BAR!E153-BAR!F153,BAR!E153-BAR!F152)),"")),"")),"")),"")</f>
        <v/>
      </c>
      <c r="G152" t="str">
        <f>IF(BAR!H152&gt;0,(IF(BAR!G152&gt;0,(IF(BAR!H153&gt;0,(IF(BAR!G153&gt;0,(IF(BAR!G152&gt;BAR!H152,BAR!H153-BAR!G152,BAR!H152-BAR!G152)),"")),"")),"")),"")</f>
        <v/>
      </c>
      <c r="H152" t="str">
        <f>IF(BAR!H152&gt;0,(IF(BAR!G152&gt;0,(IF(BAR!H153&gt;0,(IF(BAR!G153&gt;0,(IF(BAR!G153&gt;BAR!H153,BAR!G153-BAR!H153,BAR!G153-BAR!H152)),"")),"")),"")),"")</f>
        <v/>
      </c>
      <c r="I152" t="str">
        <f>IF(BAR!J152&gt;0,(IF(BAR!I152&gt;0,(IF(BAR!J153&gt;0,(IF(BAR!I153&gt;0,(IF(BAR!I152&gt;BAR!J152,BAR!J153-BAR!I152,BAR!J152-BAR!I152)),"")),"")),"")),"")</f>
        <v/>
      </c>
      <c r="J152" t="str">
        <f>IF(BAR!J152&gt;0,(IF(BAR!I152&gt;0,(IF(BAR!J153&gt;0,(IF(BAR!I153&gt;0,(IF(BAR!I153&gt;BAR!J153,BAR!I153-BAR!J153,BAR!I153-BAR!J152)),"")),"")),"")),"")</f>
        <v/>
      </c>
      <c r="K152" t="str">
        <f>IF(BAR!L152&gt;0,(IF(BAR!K152&gt;0,(IF(BAR!L153&gt;0,(IF(BAR!K153&gt;0,(IF(BAR!K152&gt;BAR!L152,BAR!L153-BAR!K152,BAR!L152-BAR!K152)),"")),"")),"")),"")</f>
        <v/>
      </c>
      <c r="L152" t="str">
        <f>IF(BAR!L152&gt;0,(IF(BAR!K152&gt;0,(IF(BAR!L153&gt;0,(IF(BAR!K153&gt;0,(IF(BAR!K153&gt;BAR!L153,BAR!K153-BAR!L153,BAR!K153-BAR!L152)),"")),"")),"")),"")</f>
        <v/>
      </c>
      <c r="M152" t="str">
        <f>IF(BAR!N152&gt;0,(IF(BAR!M152&gt;0,(IF(BAR!N153&gt;0,(IF(BAR!M153&gt;0,(IF(BAR!M152&gt;BAR!N152,BAR!N153-BAR!M152,BAR!N152-BAR!M152)),"")),"")),"")),"")</f>
        <v/>
      </c>
      <c r="N152" t="str">
        <f>IF(BAR!N152&gt;0,(IF(BAR!M152&gt;0,(IF(BAR!N153&gt;0,(IF(BAR!M153&gt;0,(IF(BAR!M153&gt;BAR!N153,BAR!M153-BAR!N153,BAR!M153-BAR!N152)),"")),"")),"")),"")</f>
        <v/>
      </c>
      <c r="O152" t="str">
        <f>IF(BAR!P152&gt;0,(IF(BAR!O152&gt;0,(IF(BAR!P153&gt;0,(IF(BAR!O153&gt;0,(IF(BAR!O152&gt;BAR!P152,BAR!P153-BAR!O152,BAR!P152-BAR!O152)),"")),"")),"")),"")</f>
        <v/>
      </c>
      <c r="P152" t="str">
        <f>IF(BAR!P152&gt;0,(IF(BAR!O152&gt;0,(IF(BAR!P153&gt;0,(IF(BAR!O153&gt;0,(IF(BAR!O153&gt;BAR!P153,BAR!O153-BAR!P153,BAR!O153-BAR!P152)),"")),"")),"")),"")</f>
        <v/>
      </c>
      <c r="Q152" t="str">
        <f>IF(BAR!R152&gt;0,(IF(BAR!Q152&gt;0,(IF(BAR!R153&gt;0,(IF(BAR!Q153&gt;0,(IF(BAR!Q152&gt;BAR!R152,BAR!R153-BAR!Q152,BAR!R152-BAR!Q152)),"")),"")),"")),"")</f>
        <v/>
      </c>
      <c r="R152" t="str">
        <f>IF(BAR!R152&gt;0,(IF(BAR!Q152&gt;0,(IF(BAR!R153&gt;0,(IF(BAR!Q153&gt;0,(IF(BAR!Q153&gt;BAR!R153,BAR!Q153-BAR!R153,BAR!Q153-BAR!R152)),"")),"")),"")),"")</f>
        <v/>
      </c>
      <c r="S152" t="str">
        <f>IF(BAR!T152&gt;0,(IF(BAR!S152&gt;0,(IF(BAR!T153&gt;0,(IF(BAR!S153&gt;0,(IF(BAR!S152&gt;BAR!T152,BAR!T153-BAR!S152,BAR!T152-BAR!S152)),"")),"")),"")),"")</f>
        <v/>
      </c>
      <c r="T152" t="str">
        <f>IF(BAR!T152&gt;0,(IF(BAR!S152&gt;0,(IF(BAR!T153&gt;0,(IF(BAR!S153&gt;0,(IF(BAR!S153&gt;BAR!T153,BAR!S153-BAR!T153,BAR!S153-BAR!T152)),"")),"")),"")),"")</f>
        <v/>
      </c>
      <c r="U152" t="str">
        <f>IF(BAR!V152&gt;0,(IF(BAR!U152&gt;0,(IF(BAR!V153&gt;0,(IF(BAR!U153&gt;0,(IF(BAR!U152&gt;BAR!V152,BAR!V153-BAR!U152,BAR!V152-BAR!U152)),"")),"")),"")),"")</f>
        <v/>
      </c>
      <c r="V152" t="str">
        <f>IF(BAR!V152&gt;0,(IF(BAR!U152&gt;0,(IF(BAR!V153&gt;0,(IF(BAR!U153&gt;0,(IF(BAR!U153&gt;BAR!V153,BAR!U153-BAR!V153,BAR!U153-BAR!V152)),"")),"")),"")),"")</f>
        <v/>
      </c>
      <c r="W152" t="str">
        <f>IF(BAR!X152&gt;0,(IF(BAR!W152&gt;0,(IF(BAR!X153&gt;0,(IF(BAR!W153&gt;0,(IF(BAR!W152&gt;BAR!X152,BAR!X153-BAR!W152,BAR!X152-BAR!W152)),"")),"")),"")),"")</f>
        <v/>
      </c>
      <c r="X152" t="str">
        <f>IF(BAR!X152&gt;0,(IF(BAR!W152&gt;0,(IF(BAR!X153&gt;0,(IF(BAR!W153&gt;0,(IF(BAR!W153&gt;BAR!X153,BAR!W153-BAR!X153,BAR!W153-BAR!X152)),"")),"")),"")),"")</f>
        <v/>
      </c>
      <c r="Y152" t="str">
        <f>IF(BAR!Z152&gt;0,(IF(BAR!Y152&gt;0,(IF(BAR!Z153&gt;0,(IF(BAR!Y153&gt;0,(IF(BAR!Y152&gt;BAR!Z152,BAR!Z153-BAR!Y152,BAR!Z152-BAR!Y152)),"")),"")),"")),"")</f>
        <v/>
      </c>
      <c r="Z152" t="str">
        <f>IF(BAR!Z152&gt;0,(IF(BAR!Y152&gt;0,(IF(BAR!Z153&gt;0,(IF(BAR!Y153&gt;0,(IF(BAR!Y153&gt;BAR!Z153,BAR!Y153-BAR!Z153,BAR!Y153-BAR!Z152)),"")),"")),"")),"")</f>
        <v/>
      </c>
      <c r="AA152" t="str">
        <f>IF(BAR!AB152&gt;0,(IF(BAR!AA152&gt;0,(IF(BAR!AB153&gt;0,(IF(BAR!AA153&gt;0,(IF(BAR!AA152&gt;BAR!AB152,BAR!AB153-BAR!AA152,BAR!AB152-BAR!AA152)),"")),"")),"")),"")</f>
        <v/>
      </c>
      <c r="AB152" t="str">
        <f>IF(BAR!AB152&gt;0,(IF(BAR!AA152&gt;0,(IF(BAR!AB153&gt;0,(IF(BAR!AA153&gt;0,(IF(BAR!AA153&gt;BAR!AB153,BAR!AA153-BAR!AB153,BAR!AA153-BAR!AB152)),"")),"")),"")),"")</f>
        <v/>
      </c>
      <c r="AC152" t="str">
        <f>IF(BAR!AD152&gt;0,(IF(BAR!AC152&gt;0,(IF(BAR!AD153&gt;0,(IF(BAR!AC153&gt;0,(IF(BAR!AC152&gt;BAR!AD152,BAR!AD153-BAR!AC152,BAR!AD152-BAR!AC152)),"")),"")),"")),"")</f>
        <v/>
      </c>
      <c r="AD152" t="str">
        <f>IF(BAR!AD152&gt;0,(IF(BAR!AC152&gt;0,(IF(BAR!AD153&gt;0,(IF(BAR!AC153&gt;0,(IF(BAR!AC153&gt;BAR!AD153,BAR!AC153-BAR!AD153,BAR!AC153-BAR!AD152)),"")),"")),"")),"")</f>
        <v/>
      </c>
      <c r="AE152" t="str">
        <f>IF(BAR!AF152&gt;0,(IF(BAR!AE152&gt;0,(IF(BAR!AF153&gt;0,(IF(BAR!AE153&gt;0,(IF(BAR!AE152&gt;BAR!AF152,BAR!AF153-BAR!AE152,BAR!AF152-BAR!AE152)),"")),"")),"")),"")</f>
        <v/>
      </c>
      <c r="AF152" t="str">
        <f>IF(BAR!AF152&gt;0,(IF(BAR!AE152&gt;0,(IF(BAR!AF153&gt;0,(IF(BAR!AE153&gt;0,(IF(BAR!AE153&gt;BAR!AF153,BAR!AE153-BAR!AF153,BAR!AE153-BAR!AF152)),"")),"")),"")),"")</f>
        <v/>
      </c>
      <c r="AG152" t="str">
        <f>IF(BAR!AH152&gt;0,(IF(BAR!AG152&gt;0,(IF(BAR!AH153&gt;0,(IF(BAR!AG153&gt;0,(IF(BAR!AG152&gt;BAR!AH152,BAR!AH153-BAR!AG152,BAR!AH152-BAR!AG152)),"")),"")),"")),"")</f>
        <v/>
      </c>
      <c r="AH152" t="str">
        <f>IF(BAR!AH152&gt;0,(IF(BAR!AG152&gt;0,(IF(BAR!AH153&gt;0,(IF(BAR!AG153&gt;0,(IF(BAR!AG153&gt;BAR!AH153,BAR!AG153-BAR!AH153,BAR!AG153-BAR!AH152)),"")),"")),"")),"")</f>
        <v/>
      </c>
      <c r="AI152" t="str">
        <f>IF(BAR!AJ152&gt;0,(IF(BAR!AI152&gt;0,(IF(BAR!AJ153&gt;0,(IF(BAR!AI153&gt;0,(IF(BAR!AI152&gt;BAR!AJ152,BAR!AJ153-BAR!AI152,BAR!AJ152-BAR!AI152)),"")),"")),"")),"")</f>
        <v/>
      </c>
      <c r="AJ152" t="str">
        <f>IF(BAR!AJ152&gt;0,(IF(BAR!AI152&gt;0,(IF(BAR!AJ153&gt;0,(IF(BAR!AI153&gt;0,(IF(BAR!AI153&gt;BAR!AJ153,BAR!AI153-BAR!AJ153,BAR!AI153-BAR!AJ152)),"")),"")),"")),"")</f>
        <v/>
      </c>
      <c r="AK152" t="str">
        <f>IF(BAR!AL152&gt;0,(IF(BAR!AK152&gt;0,(IF(BAR!AL153&gt;0,(IF(BAR!AK153&gt;0,(IF(BAR!AK152&gt;BAR!AL152,BAR!AL153-BAR!AK152,BAR!AL152-BAR!AK152)),"")),"")),"")),"")</f>
        <v/>
      </c>
      <c r="AL152" t="str">
        <f>IF(BAR!AL152&gt;0,(IF(BAR!AK152&gt;0,(IF(BAR!AL153&gt;0,(IF(BAR!AK153&gt;0,(IF(BAR!AK153&gt;BAR!AL153,BAR!AK153-BAR!AL153,BAR!AK153-BAR!AL152)),"")),"")),"")),"")</f>
        <v/>
      </c>
      <c r="AM152" t="str">
        <f>IF(BAR!AN152&gt;0,(IF(BAR!AM152&gt;0,(IF(BAR!AN153&gt;0,(IF(BAR!AM153&gt;0,(IF(BAR!AM152&gt;BAR!AN152,BAR!AN153-BAR!AM152,BAR!AN152-BAR!AM152)),"")),"")),"")),"")</f>
        <v/>
      </c>
      <c r="AN152" t="str">
        <f>IF(BAR!AN152&gt;0,(IF(BAR!AM152&gt;0,(IF(BAR!AN153&gt;0,(IF(BAR!AM153&gt;0,(IF(BAR!AM153&gt;BAR!AN153,BAR!AM153-BAR!AN153,BAR!AM153-BAR!AN152)),"")),"")),"")),"")</f>
        <v/>
      </c>
      <c r="AO152" t="str">
        <f>IF(BAR!AP152&gt;0,(IF(BAR!AO152&gt;0,(IF(BAR!AP153&gt;0,(IF(BAR!AO153&gt;0,(IF(BAR!AO152&gt;BAR!AP152,BAR!AP153-BAR!AO152,BAR!AP152-BAR!AO152)),"")),"")),"")),"")</f>
        <v/>
      </c>
      <c r="AP152" t="str">
        <f>IF(BAR!AP152&gt;0,(IF(BAR!AO152&gt;0,(IF(BAR!AP153&gt;0,(IF(BAR!AO153&gt;0,(IF(BAR!AO153&gt;BAR!AP153,BAR!AO153-BAR!AP153,BAR!AO153-BAR!AP152)),"")),"")),"")),"")</f>
        <v/>
      </c>
      <c r="AQ152" t="str">
        <f>IF(BAR!AR152&gt;0,(IF(BAR!AQ152&gt;0,(IF(BAR!AR153&gt;0,(IF(BAR!AQ153&gt;0,(IF(BAR!AQ152&gt;BAR!AR152,BAR!AR153-BAR!AQ152,BAR!AR152-BAR!AQ152)),"")),"")),"")),"")</f>
        <v/>
      </c>
      <c r="AR152" t="str">
        <f>IF(BAR!AR152&gt;0,(IF(BAR!AQ152&gt;0,(IF(BAR!AR153&gt;0,(IF(BAR!AQ153&gt;0,(IF(BAR!AQ153&gt;BAR!AR153,BAR!AQ153-BAR!AR153,BAR!AQ153-BAR!AR152)),"")),"")),"")),"")</f>
        <v/>
      </c>
      <c r="AS152" t="str">
        <f>IF(BAR!AT152&gt;0,(IF(BAR!AS152&gt;0,(IF(BAR!AT153&gt;0,(IF(BAR!AS153&gt;0,(IF(BAR!AS152&gt;BAR!AT152,BAR!AT153-BAR!AS152,BAR!AT152-BAR!AS152)),"")),"")),"")),"")</f>
        <v/>
      </c>
      <c r="AT152" t="str">
        <f>IF(BAR!AT152&gt;0,(IF(BAR!AS152&gt;0,(IF(BAR!AT153&gt;0,(IF(BAR!AS153&gt;0,(IF(BAR!AS153&gt;BAR!AT153,BAR!AS153-BAR!AT153,BAR!AS153-BAR!AT152)),"")),"")),"")),"")</f>
        <v/>
      </c>
      <c r="AU152" t="str">
        <f>IF(BAR!AV152&gt;0,(IF(BAR!AU152&gt;0,(IF(BAR!AV153&gt;0,(IF(BAR!AU153&gt;0,(IF(BAR!AU152&gt;BAR!AV152,BAR!AV153-BAR!AU152,BAR!AV152-BAR!AU152)),"")),"")),"")),"")</f>
        <v/>
      </c>
      <c r="AV152" t="str">
        <f>IF(BAR!AV152&gt;0,(IF(BAR!AU152&gt;0,(IF(BAR!AV153&gt;0,(IF(BAR!AU153&gt;0,(IF(BAR!AU153&gt;BAR!AV153,BAR!AU153-BAR!AV153,BAR!AU153-BAR!AV152)),"")),"")),"")),"")</f>
        <v/>
      </c>
      <c r="AW152" t="str">
        <f>IF(BAR!AX152&gt;0,(IF(BAR!AW152&gt;0,(IF(BAR!AX153&gt;0,(IF(BAR!AW153&gt;0,(IF(BAR!AW152&gt;BAR!AX152,BAR!AX153-BAR!AW152,BAR!AX152-BAR!AW152)),"")),"")),"")),"")</f>
        <v/>
      </c>
      <c r="AX152" t="str">
        <f>IF(BAR!AX152&gt;0,(IF(BAR!AW152&gt;0,(IF(BAR!AX153&gt;0,(IF(BAR!AW153&gt;0,(IF(BAR!AW153&gt;BAR!AX153,BAR!AW153-BAR!AX153,BAR!AW153-BAR!AX152)),"")),"")),"")),"")</f>
        <v/>
      </c>
      <c r="AY152" t="str">
        <f>IF(BAR!AZ152&gt;0,(IF(BAR!AY152&gt;0,(IF(BAR!AZ153&gt;0,(IF(BAR!AY153&gt;0,(IF(BAR!AY152&gt;BAR!AZ152,BAR!AZ153-BAR!AY152,BAR!AZ152-BAR!AY152)),"")),"")),"")),"")</f>
        <v/>
      </c>
      <c r="AZ152" t="str">
        <f>IF(BAR!AZ152&gt;0,(IF(BAR!AY152&gt;0,(IF(BAR!AZ153&gt;0,(IF(BAR!AY153&gt;0,(IF(BAR!AY153&gt;BAR!AZ153,BAR!AY153-BAR!AZ153,BAR!AY153-BAR!AZ152)),"")),"")),"")),"")</f>
        <v/>
      </c>
      <c r="BA152" t="str">
        <f>IF(BAR!BB152&gt;0,(IF(BAR!BA152&gt;0,(IF(BAR!BB153&gt;0,(IF(BAR!BA153&gt;0,(IF(BAR!BA152&gt;BAR!BB152,BAR!BB153-BAR!BA152,BAR!BB152-BAR!BA152)),"")),"")),"")),"")</f>
        <v/>
      </c>
      <c r="BB152" t="str">
        <f>IF(BAR!BB152&gt;0,(IF(BAR!BA152&gt;0,(IF(BAR!BB153&gt;0,(IF(BAR!BA153&gt;0,(IF(BAR!BA153&gt;BAR!BB153,BAR!BA153-BAR!BB153,BAR!BA153-BAR!BB152)),"")),"")),"")),"")</f>
        <v/>
      </c>
      <c r="BC152" t="str">
        <f>IF(BAR!BD152&gt;0,(IF(BAR!BC152&gt;0,(IF(BAR!BD153&gt;0,(IF(BAR!BC153&gt;0,(IF(BAR!BC152&gt;BAR!BD152,BAR!BD153-BAR!BC152,BAR!BD152-BAR!BC152)),"")),"")),"")),"")</f>
        <v/>
      </c>
      <c r="BD152" t="str">
        <f>IF(BAR!BD152&gt;0,(IF(BAR!BC152&gt;0,(IF(BAR!BD153&gt;0,(IF(BAR!BC153&gt;0,(IF(BAR!BC153&gt;BAR!BD153,BAR!BC153-BAR!BD153,BAR!BC153-BAR!BD152)),"")),"")),"")),"")</f>
        <v/>
      </c>
      <c r="BE152" t="str">
        <f>IF(BAR!BF152&gt;0,(IF(BAR!BE152&gt;0,(IF(BAR!BF153&gt;0,(IF(BAR!BE153&gt;0,(IF(BAR!BE152&gt;BAR!BF152,BAR!BF153-BAR!BE152,BAR!BF152-BAR!BE152)),"")),"")),"")),"")</f>
        <v/>
      </c>
      <c r="BF152" t="str">
        <f>IF(BAR!BF152&gt;0,(IF(BAR!BE152&gt;0,(IF(BAR!BF153&gt;0,(IF(BAR!BE153&gt;0,(IF(BAR!BE153&gt;BAR!BF153,BAR!BE153-BAR!BF153,BAR!BE153-BAR!BF152)),"")),"")),"")),"")</f>
        <v/>
      </c>
      <c r="BG152" t="str">
        <f>IF(BAR!BH152&gt;0,(IF(BAR!BG152&gt;0,(IF(BAR!BH153&gt;0,(IF(BAR!BG153&gt;0,(IF(BAR!BG152&gt;BAR!BH152,BAR!BH153-BAR!BG152,BAR!BH152-BAR!BG152)),"")),"")),"")),"")</f>
        <v/>
      </c>
      <c r="BH152" t="str">
        <f>IF(BAR!BH152&gt;0,(IF(BAR!BG152&gt;0,(IF(BAR!BH153&gt;0,(IF(BAR!BG153&gt;0,(IF(BAR!BG153&gt;BAR!BH153,BAR!BG153-BAR!BH153,BAR!BG153-BAR!BH152)),"")),"")),"")),"")</f>
        <v/>
      </c>
    </row>
    <row r="153" spans="1:60" x14ac:dyDescent="0.3">
      <c r="A153" t="str">
        <f>IF(BAR!B153&gt;0,(IF(BAR!A153&gt;0,(IF(BAR!B154&gt;0,(IF(BAR!A154&gt;0,(IF(BAR!A153&gt;BAR!B153,BAR!B154-BAR!A153,BAR!B153-BAR!A153)),"")),"")),"")),"")</f>
        <v/>
      </c>
      <c r="B153" t="str">
        <f>IF(BAR!B153&gt;0,(IF(BAR!A153&gt;0,(IF(BAR!B154&gt;0,(IF(BAR!A154&gt;0,(IF(BAR!A154&gt;BAR!B154,BAR!A154-BAR!B154,BAR!A154-BAR!B153)),"")),"")),"")),"")</f>
        <v/>
      </c>
      <c r="C153" t="str">
        <f>IF(BAR!D153&gt;0,(IF(BAR!C153&gt;0,(IF(BAR!D154&gt;0,(IF(BAR!C154&gt;0,(IF(BAR!C153&gt;BAR!D153,BAR!D154-BAR!C153,BAR!D153-BAR!C153)),"")),"")),"")),"")</f>
        <v/>
      </c>
      <c r="D153" t="str">
        <f>IF(BAR!D153&gt;0,(IF(BAR!C153&gt;0,(IF(BAR!D154&gt;0,(IF(BAR!C154&gt;0,(IF(BAR!C154&gt;BAR!D154,BAR!C154-BAR!D154,BAR!C154-BAR!D153)),"")),"")),"")),"")</f>
        <v/>
      </c>
      <c r="E153" t="str">
        <f>IF(BAR!F153&gt;0,(IF(BAR!E153&gt;0,(IF(BAR!F154&gt;0,(IF(BAR!E154&gt;0,(IF(BAR!E153&gt;BAR!F153,BAR!F154-BAR!E153,BAR!F153-BAR!E153)),"")),"")),"")),"")</f>
        <v/>
      </c>
      <c r="F153" t="str">
        <f>IF(BAR!F153&gt;0,(IF(BAR!E153&gt;0,(IF(BAR!F154&gt;0,(IF(BAR!E154&gt;0,(IF(BAR!E154&gt;BAR!F154,BAR!E154-BAR!F154,BAR!E154-BAR!F153)),"")),"")),"")),"")</f>
        <v/>
      </c>
      <c r="G153" t="str">
        <f>IF(BAR!H153&gt;0,(IF(BAR!G153&gt;0,(IF(BAR!H154&gt;0,(IF(BAR!G154&gt;0,(IF(BAR!G153&gt;BAR!H153,BAR!H154-BAR!G153,BAR!H153-BAR!G153)),"")),"")),"")),"")</f>
        <v/>
      </c>
      <c r="H153" t="str">
        <f>IF(BAR!H153&gt;0,(IF(BAR!G153&gt;0,(IF(BAR!H154&gt;0,(IF(BAR!G154&gt;0,(IF(BAR!G154&gt;BAR!H154,BAR!G154-BAR!H154,BAR!G154-BAR!H153)),"")),"")),"")),"")</f>
        <v/>
      </c>
      <c r="I153" t="str">
        <f>IF(BAR!J153&gt;0,(IF(BAR!I153&gt;0,(IF(BAR!J154&gt;0,(IF(BAR!I154&gt;0,(IF(BAR!I153&gt;BAR!J153,BAR!J154-BAR!I153,BAR!J153-BAR!I153)),"")),"")),"")),"")</f>
        <v/>
      </c>
      <c r="J153" t="str">
        <f>IF(BAR!J153&gt;0,(IF(BAR!I153&gt;0,(IF(BAR!J154&gt;0,(IF(BAR!I154&gt;0,(IF(BAR!I154&gt;BAR!J154,BAR!I154-BAR!J154,BAR!I154-BAR!J153)),"")),"")),"")),"")</f>
        <v/>
      </c>
      <c r="K153" t="str">
        <f>IF(BAR!L153&gt;0,(IF(BAR!K153&gt;0,(IF(BAR!L154&gt;0,(IF(BAR!K154&gt;0,(IF(BAR!K153&gt;BAR!L153,BAR!L154-BAR!K153,BAR!L153-BAR!K153)),"")),"")),"")),"")</f>
        <v/>
      </c>
      <c r="L153" t="str">
        <f>IF(BAR!L153&gt;0,(IF(BAR!K153&gt;0,(IF(BAR!L154&gt;0,(IF(BAR!K154&gt;0,(IF(BAR!K154&gt;BAR!L154,BAR!K154-BAR!L154,BAR!K154-BAR!L153)),"")),"")),"")),"")</f>
        <v/>
      </c>
      <c r="M153" t="str">
        <f>IF(BAR!N153&gt;0,(IF(BAR!M153&gt;0,(IF(BAR!N154&gt;0,(IF(BAR!M154&gt;0,(IF(BAR!M153&gt;BAR!N153,BAR!N154-BAR!M153,BAR!N153-BAR!M153)),"")),"")),"")),"")</f>
        <v/>
      </c>
      <c r="N153" t="str">
        <f>IF(BAR!N153&gt;0,(IF(BAR!M153&gt;0,(IF(BAR!N154&gt;0,(IF(BAR!M154&gt;0,(IF(BAR!M154&gt;BAR!N154,BAR!M154-BAR!N154,BAR!M154-BAR!N153)),"")),"")),"")),"")</f>
        <v/>
      </c>
      <c r="O153" t="str">
        <f>IF(BAR!P153&gt;0,(IF(BAR!O153&gt;0,(IF(BAR!P154&gt;0,(IF(BAR!O154&gt;0,(IF(BAR!O153&gt;BAR!P153,BAR!P154-BAR!O153,BAR!P153-BAR!O153)),"")),"")),"")),"")</f>
        <v/>
      </c>
      <c r="P153" t="str">
        <f>IF(BAR!P153&gt;0,(IF(BAR!O153&gt;0,(IF(BAR!P154&gt;0,(IF(BAR!O154&gt;0,(IF(BAR!O154&gt;BAR!P154,BAR!O154-BAR!P154,BAR!O154-BAR!P153)),"")),"")),"")),"")</f>
        <v/>
      </c>
      <c r="Q153" t="str">
        <f>IF(BAR!R153&gt;0,(IF(BAR!Q153&gt;0,(IF(BAR!R154&gt;0,(IF(BAR!Q154&gt;0,(IF(BAR!Q153&gt;BAR!R153,BAR!R154-BAR!Q153,BAR!R153-BAR!Q153)),"")),"")),"")),"")</f>
        <v/>
      </c>
      <c r="R153" t="str">
        <f>IF(BAR!R153&gt;0,(IF(BAR!Q153&gt;0,(IF(BAR!R154&gt;0,(IF(BAR!Q154&gt;0,(IF(BAR!Q154&gt;BAR!R154,BAR!Q154-BAR!R154,BAR!Q154-BAR!R153)),"")),"")),"")),"")</f>
        <v/>
      </c>
      <c r="S153" t="str">
        <f>IF(BAR!T153&gt;0,(IF(BAR!S153&gt;0,(IF(BAR!T154&gt;0,(IF(BAR!S154&gt;0,(IF(BAR!S153&gt;BAR!T153,BAR!T154-BAR!S153,BAR!T153-BAR!S153)),"")),"")),"")),"")</f>
        <v/>
      </c>
      <c r="T153" t="str">
        <f>IF(BAR!T153&gt;0,(IF(BAR!S153&gt;0,(IF(BAR!T154&gt;0,(IF(BAR!S154&gt;0,(IF(BAR!S154&gt;BAR!T154,BAR!S154-BAR!T154,BAR!S154-BAR!T153)),"")),"")),"")),"")</f>
        <v/>
      </c>
      <c r="U153" t="str">
        <f>IF(BAR!V153&gt;0,(IF(BAR!U153&gt;0,(IF(BAR!V154&gt;0,(IF(BAR!U154&gt;0,(IF(BAR!U153&gt;BAR!V153,BAR!V154-BAR!U153,BAR!V153-BAR!U153)),"")),"")),"")),"")</f>
        <v/>
      </c>
      <c r="V153" t="str">
        <f>IF(BAR!V153&gt;0,(IF(BAR!U153&gt;0,(IF(BAR!V154&gt;0,(IF(BAR!U154&gt;0,(IF(BAR!U154&gt;BAR!V154,BAR!U154-BAR!V154,BAR!U154-BAR!V153)),"")),"")),"")),"")</f>
        <v/>
      </c>
      <c r="W153" t="str">
        <f>IF(BAR!X153&gt;0,(IF(BAR!W153&gt;0,(IF(BAR!X154&gt;0,(IF(BAR!W154&gt;0,(IF(BAR!W153&gt;BAR!X153,BAR!X154-BAR!W153,BAR!X153-BAR!W153)),"")),"")),"")),"")</f>
        <v/>
      </c>
      <c r="X153" t="str">
        <f>IF(BAR!X153&gt;0,(IF(BAR!W153&gt;0,(IF(BAR!X154&gt;0,(IF(BAR!W154&gt;0,(IF(BAR!W154&gt;BAR!X154,BAR!W154-BAR!X154,BAR!W154-BAR!X153)),"")),"")),"")),"")</f>
        <v/>
      </c>
      <c r="Y153" t="str">
        <f>IF(BAR!Z153&gt;0,(IF(BAR!Y153&gt;0,(IF(BAR!Z154&gt;0,(IF(BAR!Y154&gt;0,(IF(BAR!Y153&gt;BAR!Z153,BAR!Z154-BAR!Y153,BAR!Z153-BAR!Y153)),"")),"")),"")),"")</f>
        <v/>
      </c>
      <c r="Z153" t="str">
        <f>IF(BAR!Z153&gt;0,(IF(BAR!Y153&gt;0,(IF(BAR!Z154&gt;0,(IF(BAR!Y154&gt;0,(IF(BAR!Y154&gt;BAR!Z154,BAR!Y154-BAR!Z154,BAR!Y154-BAR!Z153)),"")),"")),"")),"")</f>
        <v/>
      </c>
      <c r="AA153" t="str">
        <f>IF(BAR!AB153&gt;0,(IF(BAR!AA153&gt;0,(IF(BAR!AB154&gt;0,(IF(BAR!AA154&gt;0,(IF(BAR!AA153&gt;BAR!AB153,BAR!AB154-BAR!AA153,BAR!AB153-BAR!AA153)),"")),"")),"")),"")</f>
        <v/>
      </c>
      <c r="AB153" t="str">
        <f>IF(BAR!AB153&gt;0,(IF(BAR!AA153&gt;0,(IF(BAR!AB154&gt;0,(IF(BAR!AA154&gt;0,(IF(BAR!AA154&gt;BAR!AB154,BAR!AA154-BAR!AB154,BAR!AA154-BAR!AB153)),"")),"")),"")),"")</f>
        <v/>
      </c>
      <c r="AC153" t="str">
        <f>IF(BAR!AD153&gt;0,(IF(BAR!AC153&gt;0,(IF(BAR!AD154&gt;0,(IF(BAR!AC154&gt;0,(IF(BAR!AC153&gt;BAR!AD153,BAR!AD154-BAR!AC153,BAR!AD153-BAR!AC153)),"")),"")),"")),"")</f>
        <v/>
      </c>
      <c r="AD153" t="str">
        <f>IF(BAR!AD153&gt;0,(IF(BAR!AC153&gt;0,(IF(BAR!AD154&gt;0,(IF(BAR!AC154&gt;0,(IF(BAR!AC154&gt;BAR!AD154,BAR!AC154-BAR!AD154,BAR!AC154-BAR!AD153)),"")),"")),"")),"")</f>
        <v/>
      </c>
      <c r="AE153" t="str">
        <f>IF(BAR!AF153&gt;0,(IF(BAR!AE153&gt;0,(IF(BAR!AF154&gt;0,(IF(BAR!AE154&gt;0,(IF(BAR!AE153&gt;BAR!AF153,BAR!AF154-BAR!AE153,BAR!AF153-BAR!AE153)),"")),"")),"")),"")</f>
        <v/>
      </c>
      <c r="AF153" t="str">
        <f>IF(BAR!AF153&gt;0,(IF(BAR!AE153&gt;0,(IF(BAR!AF154&gt;0,(IF(BAR!AE154&gt;0,(IF(BAR!AE154&gt;BAR!AF154,BAR!AE154-BAR!AF154,BAR!AE154-BAR!AF153)),"")),"")),"")),"")</f>
        <v/>
      </c>
      <c r="AG153" t="str">
        <f>IF(BAR!AH153&gt;0,(IF(BAR!AG153&gt;0,(IF(BAR!AH154&gt;0,(IF(BAR!AG154&gt;0,(IF(BAR!AG153&gt;BAR!AH153,BAR!AH154-BAR!AG153,BAR!AH153-BAR!AG153)),"")),"")),"")),"")</f>
        <v/>
      </c>
      <c r="AH153" t="str">
        <f>IF(BAR!AH153&gt;0,(IF(BAR!AG153&gt;0,(IF(BAR!AH154&gt;0,(IF(BAR!AG154&gt;0,(IF(BAR!AG154&gt;BAR!AH154,BAR!AG154-BAR!AH154,BAR!AG154-BAR!AH153)),"")),"")),"")),"")</f>
        <v/>
      </c>
      <c r="AI153" t="str">
        <f>IF(BAR!AJ153&gt;0,(IF(BAR!AI153&gt;0,(IF(BAR!AJ154&gt;0,(IF(BAR!AI154&gt;0,(IF(BAR!AI153&gt;BAR!AJ153,BAR!AJ154-BAR!AI153,BAR!AJ153-BAR!AI153)),"")),"")),"")),"")</f>
        <v/>
      </c>
      <c r="AJ153" t="str">
        <f>IF(BAR!AJ153&gt;0,(IF(BAR!AI153&gt;0,(IF(BAR!AJ154&gt;0,(IF(BAR!AI154&gt;0,(IF(BAR!AI154&gt;BAR!AJ154,BAR!AI154-BAR!AJ154,BAR!AI154-BAR!AJ153)),"")),"")),"")),"")</f>
        <v/>
      </c>
      <c r="AK153" t="str">
        <f>IF(BAR!AL153&gt;0,(IF(BAR!AK153&gt;0,(IF(BAR!AL154&gt;0,(IF(BAR!AK154&gt;0,(IF(BAR!AK153&gt;BAR!AL153,BAR!AL154-BAR!AK153,BAR!AL153-BAR!AK153)),"")),"")),"")),"")</f>
        <v/>
      </c>
      <c r="AL153" t="str">
        <f>IF(BAR!AL153&gt;0,(IF(BAR!AK153&gt;0,(IF(BAR!AL154&gt;0,(IF(BAR!AK154&gt;0,(IF(BAR!AK154&gt;BAR!AL154,BAR!AK154-BAR!AL154,BAR!AK154-BAR!AL153)),"")),"")),"")),"")</f>
        <v/>
      </c>
      <c r="AM153" t="str">
        <f>IF(BAR!AN153&gt;0,(IF(BAR!AM153&gt;0,(IF(BAR!AN154&gt;0,(IF(BAR!AM154&gt;0,(IF(BAR!AM153&gt;BAR!AN153,BAR!AN154-BAR!AM153,BAR!AN153-BAR!AM153)),"")),"")),"")),"")</f>
        <v/>
      </c>
      <c r="AN153" t="str">
        <f>IF(BAR!AN153&gt;0,(IF(BAR!AM153&gt;0,(IF(BAR!AN154&gt;0,(IF(BAR!AM154&gt;0,(IF(BAR!AM154&gt;BAR!AN154,BAR!AM154-BAR!AN154,BAR!AM154-BAR!AN153)),"")),"")),"")),"")</f>
        <v/>
      </c>
      <c r="AO153" t="str">
        <f>IF(BAR!AP153&gt;0,(IF(BAR!AO153&gt;0,(IF(BAR!AP154&gt;0,(IF(BAR!AO154&gt;0,(IF(BAR!AO153&gt;BAR!AP153,BAR!AP154-BAR!AO153,BAR!AP153-BAR!AO153)),"")),"")),"")),"")</f>
        <v/>
      </c>
      <c r="AP153" t="str">
        <f>IF(BAR!AP153&gt;0,(IF(BAR!AO153&gt;0,(IF(BAR!AP154&gt;0,(IF(BAR!AO154&gt;0,(IF(BAR!AO154&gt;BAR!AP154,BAR!AO154-BAR!AP154,BAR!AO154-BAR!AP153)),"")),"")),"")),"")</f>
        <v/>
      </c>
      <c r="AQ153" t="str">
        <f>IF(BAR!AR153&gt;0,(IF(BAR!AQ153&gt;0,(IF(BAR!AR154&gt;0,(IF(BAR!AQ154&gt;0,(IF(BAR!AQ153&gt;BAR!AR153,BAR!AR154-BAR!AQ153,BAR!AR153-BAR!AQ153)),"")),"")),"")),"")</f>
        <v/>
      </c>
      <c r="AR153" t="str">
        <f>IF(BAR!AR153&gt;0,(IF(BAR!AQ153&gt;0,(IF(BAR!AR154&gt;0,(IF(BAR!AQ154&gt;0,(IF(BAR!AQ154&gt;BAR!AR154,BAR!AQ154-BAR!AR154,BAR!AQ154-BAR!AR153)),"")),"")),"")),"")</f>
        <v/>
      </c>
      <c r="AS153" t="str">
        <f>IF(BAR!AT153&gt;0,(IF(BAR!AS153&gt;0,(IF(BAR!AT154&gt;0,(IF(BAR!AS154&gt;0,(IF(BAR!AS153&gt;BAR!AT153,BAR!AT154-BAR!AS153,BAR!AT153-BAR!AS153)),"")),"")),"")),"")</f>
        <v/>
      </c>
      <c r="AT153" t="str">
        <f>IF(BAR!AT153&gt;0,(IF(BAR!AS153&gt;0,(IF(BAR!AT154&gt;0,(IF(BAR!AS154&gt;0,(IF(BAR!AS154&gt;BAR!AT154,BAR!AS154-BAR!AT154,BAR!AS154-BAR!AT153)),"")),"")),"")),"")</f>
        <v/>
      </c>
      <c r="AU153" t="str">
        <f>IF(BAR!AV153&gt;0,(IF(BAR!AU153&gt;0,(IF(BAR!AV154&gt;0,(IF(BAR!AU154&gt;0,(IF(BAR!AU153&gt;BAR!AV153,BAR!AV154-BAR!AU153,BAR!AV153-BAR!AU153)),"")),"")),"")),"")</f>
        <v/>
      </c>
      <c r="AV153" t="str">
        <f>IF(BAR!AV153&gt;0,(IF(BAR!AU153&gt;0,(IF(BAR!AV154&gt;0,(IF(BAR!AU154&gt;0,(IF(BAR!AU154&gt;BAR!AV154,BAR!AU154-BAR!AV154,BAR!AU154-BAR!AV153)),"")),"")),"")),"")</f>
        <v/>
      </c>
      <c r="AW153" t="str">
        <f>IF(BAR!AX153&gt;0,(IF(BAR!AW153&gt;0,(IF(BAR!AX154&gt;0,(IF(BAR!AW154&gt;0,(IF(BAR!AW153&gt;BAR!AX153,BAR!AX154-BAR!AW153,BAR!AX153-BAR!AW153)),"")),"")),"")),"")</f>
        <v/>
      </c>
      <c r="AX153" t="str">
        <f>IF(BAR!AX153&gt;0,(IF(BAR!AW153&gt;0,(IF(BAR!AX154&gt;0,(IF(BAR!AW154&gt;0,(IF(BAR!AW154&gt;BAR!AX154,BAR!AW154-BAR!AX154,BAR!AW154-BAR!AX153)),"")),"")),"")),"")</f>
        <v/>
      </c>
      <c r="AY153" t="str">
        <f>IF(BAR!AZ153&gt;0,(IF(BAR!AY153&gt;0,(IF(BAR!AZ154&gt;0,(IF(BAR!AY154&gt;0,(IF(BAR!AY153&gt;BAR!AZ153,BAR!AZ154-BAR!AY153,BAR!AZ153-BAR!AY153)),"")),"")),"")),"")</f>
        <v/>
      </c>
      <c r="AZ153" t="str">
        <f>IF(BAR!AZ153&gt;0,(IF(BAR!AY153&gt;0,(IF(BAR!AZ154&gt;0,(IF(BAR!AY154&gt;0,(IF(BAR!AY154&gt;BAR!AZ154,BAR!AY154-BAR!AZ154,BAR!AY154-BAR!AZ153)),"")),"")),"")),"")</f>
        <v/>
      </c>
      <c r="BA153" t="str">
        <f>IF(BAR!BB153&gt;0,(IF(BAR!BA153&gt;0,(IF(BAR!BB154&gt;0,(IF(BAR!BA154&gt;0,(IF(BAR!BA153&gt;BAR!BB153,BAR!BB154-BAR!BA153,BAR!BB153-BAR!BA153)),"")),"")),"")),"")</f>
        <v/>
      </c>
      <c r="BB153" t="str">
        <f>IF(BAR!BB153&gt;0,(IF(BAR!BA153&gt;0,(IF(BAR!BB154&gt;0,(IF(BAR!BA154&gt;0,(IF(BAR!BA154&gt;BAR!BB154,BAR!BA154-BAR!BB154,BAR!BA154-BAR!BB153)),"")),"")),"")),"")</f>
        <v/>
      </c>
      <c r="BC153" t="str">
        <f>IF(BAR!BD153&gt;0,(IF(BAR!BC153&gt;0,(IF(BAR!BD154&gt;0,(IF(BAR!BC154&gt;0,(IF(BAR!BC153&gt;BAR!BD153,BAR!BD154-BAR!BC153,BAR!BD153-BAR!BC153)),"")),"")),"")),"")</f>
        <v/>
      </c>
      <c r="BD153" t="str">
        <f>IF(BAR!BD153&gt;0,(IF(BAR!BC153&gt;0,(IF(BAR!BD154&gt;0,(IF(BAR!BC154&gt;0,(IF(BAR!BC154&gt;BAR!BD154,BAR!BC154-BAR!BD154,BAR!BC154-BAR!BD153)),"")),"")),"")),"")</f>
        <v/>
      </c>
      <c r="BE153" t="str">
        <f>IF(BAR!BF153&gt;0,(IF(BAR!BE153&gt;0,(IF(BAR!BF154&gt;0,(IF(BAR!BE154&gt;0,(IF(BAR!BE153&gt;BAR!BF153,BAR!BF154-BAR!BE153,BAR!BF153-BAR!BE153)),"")),"")),"")),"")</f>
        <v/>
      </c>
      <c r="BF153" t="str">
        <f>IF(BAR!BF153&gt;0,(IF(BAR!BE153&gt;0,(IF(BAR!BF154&gt;0,(IF(BAR!BE154&gt;0,(IF(BAR!BE154&gt;BAR!BF154,BAR!BE154-BAR!BF154,BAR!BE154-BAR!BF153)),"")),"")),"")),"")</f>
        <v/>
      </c>
      <c r="BG153" t="str">
        <f>IF(BAR!BH153&gt;0,(IF(BAR!BG153&gt;0,(IF(BAR!BH154&gt;0,(IF(BAR!BG154&gt;0,(IF(BAR!BG153&gt;BAR!BH153,BAR!BH154-BAR!BG153,BAR!BH153-BAR!BG153)),"")),"")),"")),"")</f>
        <v/>
      </c>
      <c r="BH153" t="str">
        <f>IF(BAR!BH153&gt;0,(IF(BAR!BG153&gt;0,(IF(BAR!BH154&gt;0,(IF(BAR!BG154&gt;0,(IF(BAR!BG154&gt;BAR!BH154,BAR!BG154-BAR!BH154,BAR!BG154-BAR!BH153)),"")),"")),"")),"")</f>
        <v/>
      </c>
    </row>
    <row r="154" spans="1:60" x14ac:dyDescent="0.3">
      <c r="A154" t="str">
        <f>IF(BAR!B154&gt;0,(IF(BAR!A154&gt;0,(IF(BAR!B155&gt;0,(IF(BAR!A155&gt;0,(IF(BAR!A154&gt;BAR!B154,BAR!B155-BAR!A154,BAR!B154-BAR!A154)),"")),"")),"")),"")</f>
        <v/>
      </c>
      <c r="B154" t="str">
        <f>IF(BAR!B154&gt;0,(IF(BAR!A154&gt;0,(IF(BAR!B155&gt;0,(IF(BAR!A155&gt;0,(IF(BAR!A155&gt;BAR!B155,BAR!A155-BAR!B155,BAR!A155-BAR!B154)),"")),"")),"")),"")</f>
        <v/>
      </c>
      <c r="C154" t="str">
        <f>IF(BAR!D154&gt;0,(IF(BAR!C154&gt;0,(IF(BAR!D155&gt;0,(IF(BAR!C155&gt;0,(IF(BAR!C154&gt;BAR!D154,BAR!D155-BAR!C154,BAR!D154-BAR!C154)),"")),"")),"")),"")</f>
        <v/>
      </c>
      <c r="D154" t="str">
        <f>IF(BAR!D154&gt;0,(IF(BAR!C154&gt;0,(IF(BAR!D155&gt;0,(IF(BAR!C155&gt;0,(IF(BAR!C155&gt;BAR!D155,BAR!C155-BAR!D155,BAR!C155-BAR!D154)),"")),"")),"")),"")</f>
        <v/>
      </c>
      <c r="E154" t="str">
        <f>IF(BAR!F154&gt;0,(IF(BAR!E154&gt;0,(IF(BAR!F155&gt;0,(IF(BAR!E155&gt;0,(IF(BAR!E154&gt;BAR!F154,BAR!F155-BAR!E154,BAR!F154-BAR!E154)),"")),"")),"")),"")</f>
        <v/>
      </c>
      <c r="F154" t="str">
        <f>IF(BAR!F154&gt;0,(IF(BAR!E154&gt;0,(IF(BAR!F155&gt;0,(IF(BAR!E155&gt;0,(IF(BAR!E155&gt;BAR!F155,BAR!E155-BAR!F155,BAR!E155-BAR!F154)),"")),"")),"")),"")</f>
        <v/>
      </c>
      <c r="G154" t="str">
        <f>IF(BAR!H154&gt;0,(IF(BAR!G154&gt;0,(IF(BAR!H155&gt;0,(IF(BAR!G155&gt;0,(IF(BAR!G154&gt;BAR!H154,BAR!H155-BAR!G154,BAR!H154-BAR!G154)),"")),"")),"")),"")</f>
        <v/>
      </c>
      <c r="H154" t="str">
        <f>IF(BAR!H154&gt;0,(IF(BAR!G154&gt;0,(IF(BAR!H155&gt;0,(IF(BAR!G155&gt;0,(IF(BAR!G155&gt;BAR!H155,BAR!G155-BAR!H155,BAR!G155-BAR!H154)),"")),"")),"")),"")</f>
        <v/>
      </c>
      <c r="I154" t="str">
        <f>IF(BAR!J154&gt;0,(IF(BAR!I154&gt;0,(IF(BAR!J155&gt;0,(IF(BAR!I155&gt;0,(IF(BAR!I154&gt;BAR!J154,BAR!J155-BAR!I154,BAR!J154-BAR!I154)),"")),"")),"")),"")</f>
        <v/>
      </c>
      <c r="J154" t="str">
        <f>IF(BAR!J154&gt;0,(IF(BAR!I154&gt;0,(IF(BAR!J155&gt;0,(IF(BAR!I155&gt;0,(IF(BAR!I155&gt;BAR!J155,BAR!I155-BAR!J155,BAR!I155-BAR!J154)),"")),"")),"")),"")</f>
        <v/>
      </c>
      <c r="K154" t="str">
        <f>IF(BAR!L154&gt;0,(IF(BAR!K154&gt;0,(IF(BAR!L155&gt;0,(IF(BAR!K155&gt;0,(IF(BAR!K154&gt;BAR!L154,BAR!L155-BAR!K154,BAR!L154-BAR!K154)),"")),"")),"")),"")</f>
        <v/>
      </c>
      <c r="L154" t="str">
        <f>IF(BAR!L154&gt;0,(IF(BAR!K154&gt;0,(IF(BAR!L155&gt;0,(IF(BAR!K155&gt;0,(IF(BAR!K155&gt;BAR!L155,BAR!K155-BAR!L155,BAR!K155-BAR!L154)),"")),"")),"")),"")</f>
        <v/>
      </c>
      <c r="M154" t="str">
        <f>IF(BAR!N154&gt;0,(IF(BAR!M154&gt;0,(IF(BAR!N155&gt;0,(IF(BAR!M155&gt;0,(IF(BAR!M154&gt;BAR!N154,BAR!N155-BAR!M154,BAR!N154-BAR!M154)),"")),"")),"")),"")</f>
        <v/>
      </c>
      <c r="N154" t="str">
        <f>IF(BAR!N154&gt;0,(IF(BAR!M154&gt;0,(IF(BAR!N155&gt;0,(IF(BAR!M155&gt;0,(IF(BAR!M155&gt;BAR!N155,BAR!M155-BAR!N155,BAR!M155-BAR!N154)),"")),"")),"")),"")</f>
        <v/>
      </c>
      <c r="O154" t="str">
        <f>IF(BAR!P154&gt;0,(IF(BAR!O154&gt;0,(IF(BAR!P155&gt;0,(IF(BAR!O155&gt;0,(IF(BAR!O154&gt;BAR!P154,BAR!P155-BAR!O154,BAR!P154-BAR!O154)),"")),"")),"")),"")</f>
        <v/>
      </c>
      <c r="P154" t="str">
        <f>IF(BAR!P154&gt;0,(IF(BAR!O154&gt;0,(IF(BAR!P155&gt;0,(IF(BAR!O155&gt;0,(IF(BAR!O155&gt;BAR!P155,BAR!O155-BAR!P155,BAR!O155-BAR!P154)),"")),"")),"")),"")</f>
        <v/>
      </c>
      <c r="Q154" t="str">
        <f>IF(BAR!R154&gt;0,(IF(BAR!Q154&gt;0,(IF(BAR!R155&gt;0,(IF(BAR!Q155&gt;0,(IF(BAR!Q154&gt;BAR!R154,BAR!R155-BAR!Q154,BAR!R154-BAR!Q154)),"")),"")),"")),"")</f>
        <v/>
      </c>
      <c r="R154" t="str">
        <f>IF(BAR!R154&gt;0,(IF(BAR!Q154&gt;0,(IF(BAR!R155&gt;0,(IF(BAR!Q155&gt;0,(IF(BAR!Q155&gt;BAR!R155,BAR!Q155-BAR!R155,BAR!Q155-BAR!R154)),"")),"")),"")),"")</f>
        <v/>
      </c>
      <c r="S154" t="str">
        <f>IF(BAR!T154&gt;0,(IF(BAR!S154&gt;0,(IF(BAR!T155&gt;0,(IF(BAR!S155&gt;0,(IF(BAR!S154&gt;BAR!T154,BAR!T155-BAR!S154,BAR!T154-BAR!S154)),"")),"")),"")),"")</f>
        <v/>
      </c>
      <c r="T154" t="str">
        <f>IF(BAR!T154&gt;0,(IF(BAR!S154&gt;0,(IF(BAR!T155&gt;0,(IF(BAR!S155&gt;0,(IF(BAR!S155&gt;BAR!T155,BAR!S155-BAR!T155,BAR!S155-BAR!T154)),"")),"")),"")),"")</f>
        <v/>
      </c>
      <c r="U154" t="str">
        <f>IF(BAR!V154&gt;0,(IF(BAR!U154&gt;0,(IF(BAR!V155&gt;0,(IF(BAR!U155&gt;0,(IF(BAR!U154&gt;BAR!V154,BAR!V155-BAR!U154,BAR!V154-BAR!U154)),"")),"")),"")),"")</f>
        <v/>
      </c>
      <c r="V154" t="str">
        <f>IF(BAR!V154&gt;0,(IF(BAR!U154&gt;0,(IF(BAR!V155&gt;0,(IF(BAR!U155&gt;0,(IF(BAR!U155&gt;BAR!V155,BAR!U155-BAR!V155,BAR!U155-BAR!V154)),"")),"")),"")),"")</f>
        <v/>
      </c>
      <c r="W154" t="str">
        <f>IF(BAR!X154&gt;0,(IF(BAR!W154&gt;0,(IF(BAR!X155&gt;0,(IF(BAR!W155&gt;0,(IF(BAR!W154&gt;BAR!X154,BAR!X155-BAR!W154,BAR!X154-BAR!W154)),"")),"")),"")),"")</f>
        <v/>
      </c>
      <c r="X154" t="str">
        <f>IF(BAR!X154&gt;0,(IF(BAR!W154&gt;0,(IF(BAR!X155&gt;0,(IF(BAR!W155&gt;0,(IF(BAR!W155&gt;BAR!X155,BAR!W155-BAR!X155,BAR!W155-BAR!X154)),"")),"")),"")),"")</f>
        <v/>
      </c>
      <c r="Y154" t="str">
        <f>IF(BAR!Z154&gt;0,(IF(BAR!Y154&gt;0,(IF(BAR!Z155&gt;0,(IF(BAR!Y155&gt;0,(IF(BAR!Y154&gt;BAR!Z154,BAR!Z155-BAR!Y154,BAR!Z154-BAR!Y154)),"")),"")),"")),"")</f>
        <v/>
      </c>
      <c r="Z154" t="str">
        <f>IF(BAR!Z154&gt;0,(IF(BAR!Y154&gt;0,(IF(BAR!Z155&gt;0,(IF(BAR!Y155&gt;0,(IF(BAR!Y155&gt;BAR!Z155,BAR!Y155-BAR!Z155,BAR!Y155-BAR!Z154)),"")),"")),"")),"")</f>
        <v/>
      </c>
      <c r="AA154" t="str">
        <f>IF(BAR!AB154&gt;0,(IF(BAR!AA154&gt;0,(IF(BAR!AB155&gt;0,(IF(BAR!AA155&gt;0,(IF(BAR!AA154&gt;BAR!AB154,BAR!AB155-BAR!AA154,BAR!AB154-BAR!AA154)),"")),"")),"")),"")</f>
        <v/>
      </c>
      <c r="AB154" t="str">
        <f>IF(BAR!AB154&gt;0,(IF(BAR!AA154&gt;0,(IF(BAR!AB155&gt;0,(IF(BAR!AA155&gt;0,(IF(BAR!AA155&gt;BAR!AB155,BAR!AA155-BAR!AB155,BAR!AA155-BAR!AB154)),"")),"")),"")),"")</f>
        <v/>
      </c>
      <c r="AC154" t="str">
        <f>IF(BAR!AD154&gt;0,(IF(BAR!AC154&gt;0,(IF(BAR!AD155&gt;0,(IF(BAR!AC155&gt;0,(IF(BAR!AC154&gt;BAR!AD154,BAR!AD155-BAR!AC154,BAR!AD154-BAR!AC154)),"")),"")),"")),"")</f>
        <v/>
      </c>
      <c r="AD154" t="str">
        <f>IF(BAR!AD154&gt;0,(IF(BAR!AC154&gt;0,(IF(BAR!AD155&gt;0,(IF(BAR!AC155&gt;0,(IF(BAR!AC155&gt;BAR!AD155,BAR!AC155-BAR!AD155,BAR!AC155-BAR!AD154)),"")),"")),"")),"")</f>
        <v/>
      </c>
      <c r="AE154" t="str">
        <f>IF(BAR!AF154&gt;0,(IF(BAR!AE154&gt;0,(IF(BAR!AF155&gt;0,(IF(BAR!AE155&gt;0,(IF(BAR!AE154&gt;BAR!AF154,BAR!AF155-BAR!AE154,BAR!AF154-BAR!AE154)),"")),"")),"")),"")</f>
        <v/>
      </c>
      <c r="AF154" t="str">
        <f>IF(BAR!AF154&gt;0,(IF(BAR!AE154&gt;0,(IF(BAR!AF155&gt;0,(IF(BAR!AE155&gt;0,(IF(BAR!AE155&gt;BAR!AF155,BAR!AE155-BAR!AF155,BAR!AE155-BAR!AF154)),"")),"")),"")),"")</f>
        <v/>
      </c>
      <c r="AG154" t="str">
        <f>IF(BAR!AH154&gt;0,(IF(BAR!AG154&gt;0,(IF(BAR!AH155&gt;0,(IF(BAR!AG155&gt;0,(IF(BAR!AG154&gt;BAR!AH154,BAR!AH155-BAR!AG154,BAR!AH154-BAR!AG154)),"")),"")),"")),"")</f>
        <v/>
      </c>
      <c r="AH154" t="str">
        <f>IF(BAR!AH154&gt;0,(IF(BAR!AG154&gt;0,(IF(BAR!AH155&gt;0,(IF(BAR!AG155&gt;0,(IF(BAR!AG155&gt;BAR!AH155,BAR!AG155-BAR!AH155,BAR!AG155-BAR!AH154)),"")),"")),"")),"")</f>
        <v/>
      </c>
      <c r="AI154" t="str">
        <f>IF(BAR!AJ154&gt;0,(IF(BAR!AI154&gt;0,(IF(BAR!AJ155&gt;0,(IF(BAR!AI155&gt;0,(IF(BAR!AI154&gt;BAR!AJ154,BAR!AJ155-BAR!AI154,BAR!AJ154-BAR!AI154)),"")),"")),"")),"")</f>
        <v/>
      </c>
      <c r="AJ154" t="str">
        <f>IF(BAR!AJ154&gt;0,(IF(BAR!AI154&gt;0,(IF(BAR!AJ155&gt;0,(IF(BAR!AI155&gt;0,(IF(BAR!AI155&gt;BAR!AJ155,BAR!AI155-BAR!AJ155,BAR!AI155-BAR!AJ154)),"")),"")),"")),"")</f>
        <v/>
      </c>
      <c r="AK154" t="str">
        <f>IF(BAR!AL154&gt;0,(IF(BAR!AK154&gt;0,(IF(BAR!AL155&gt;0,(IF(BAR!AK155&gt;0,(IF(BAR!AK154&gt;BAR!AL154,BAR!AL155-BAR!AK154,BAR!AL154-BAR!AK154)),"")),"")),"")),"")</f>
        <v/>
      </c>
      <c r="AL154" t="str">
        <f>IF(BAR!AL154&gt;0,(IF(BAR!AK154&gt;0,(IF(BAR!AL155&gt;0,(IF(BAR!AK155&gt;0,(IF(BAR!AK155&gt;BAR!AL155,BAR!AK155-BAR!AL155,BAR!AK155-BAR!AL154)),"")),"")),"")),"")</f>
        <v/>
      </c>
      <c r="AM154" t="str">
        <f>IF(BAR!AN154&gt;0,(IF(BAR!AM154&gt;0,(IF(BAR!AN155&gt;0,(IF(BAR!AM155&gt;0,(IF(BAR!AM154&gt;BAR!AN154,BAR!AN155-BAR!AM154,BAR!AN154-BAR!AM154)),"")),"")),"")),"")</f>
        <v/>
      </c>
      <c r="AN154" t="str">
        <f>IF(BAR!AN154&gt;0,(IF(BAR!AM154&gt;0,(IF(BAR!AN155&gt;0,(IF(BAR!AM155&gt;0,(IF(BAR!AM155&gt;BAR!AN155,BAR!AM155-BAR!AN155,BAR!AM155-BAR!AN154)),"")),"")),"")),"")</f>
        <v/>
      </c>
      <c r="AO154" t="str">
        <f>IF(BAR!AP154&gt;0,(IF(BAR!AO154&gt;0,(IF(BAR!AP155&gt;0,(IF(BAR!AO155&gt;0,(IF(BAR!AO154&gt;BAR!AP154,BAR!AP155-BAR!AO154,BAR!AP154-BAR!AO154)),"")),"")),"")),"")</f>
        <v/>
      </c>
      <c r="AP154" t="str">
        <f>IF(BAR!AP154&gt;0,(IF(BAR!AO154&gt;0,(IF(BAR!AP155&gt;0,(IF(BAR!AO155&gt;0,(IF(BAR!AO155&gt;BAR!AP155,BAR!AO155-BAR!AP155,BAR!AO155-BAR!AP154)),"")),"")),"")),"")</f>
        <v/>
      </c>
      <c r="AQ154" t="str">
        <f>IF(BAR!AR154&gt;0,(IF(BAR!AQ154&gt;0,(IF(BAR!AR155&gt;0,(IF(BAR!AQ155&gt;0,(IF(BAR!AQ154&gt;BAR!AR154,BAR!AR155-BAR!AQ154,BAR!AR154-BAR!AQ154)),"")),"")),"")),"")</f>
        <v/>
      </c>
      <c r="AR154" t="str">
        <f>IF(BAR!AR154&gt;0,(IF(BAR!AQ154&gt;0,(IF(BAR!AR155&gt;0,(IF(BAR!AQ155&gt;0,(IF(BAR!AQ155&gt;BAR!AR155,BAR!AQ155-BAR!AR155,BAR!AQ155-BAR!AR154)),"")),"")),"")),"")</f>
        <v/>
      </c>
      <c r="AS154" t="str">
        <f>IF(BAR!AT154&gt;0,(IF(BAR!AS154&gt;0,(IF(BAR!AT155&gt;0,(IF(BAR!AS155&gt;0,(IF(BAR!AS154&gt;BAR!AT154,BAR!AT155-BAR!AS154,BAR!AT154-BAR!AS154)),"")),"")),"")),"")</f>
        <v/>
      </c>
      <c r="AT154" t="str">
        <f>IF(BAR!AT154&gt;0,(IF(BAR!AS154&gt;0,(IF(BAR!AT155&gt;0,(IF(BAR!AS155&gt;0,(IF(BAR!AS155&gt;BAR!AT155,BAR!AS155-BAR!AT155,BAR!AS155-BAR!AT154)),"")),"")),"")),"")</f>
        <v/>
      </c>
      <c r="AU154" t="str">
        <f>IF(BAR!AV154&gt;0,(IF(BAR!AU154&gt;0,(IF(BAR!AV155&gt;0,(IF(BAR!AU155&gt;0,(IF(BAR!AU154&gt;BAR!AV154,BAR!AV155-BAR!AU154,BAR!AV154-BAR!AU154)),"")),"")),"")),"")</f>
        <v/>
      </c>
      <c r="AV154" t="str">
        <f>IF(BAR!AV154&gt;0,(IF(BAR!AU154&gt;0,(IF(BAR!AV155&gt;0,(IF(BAR!AU155&gt;0,(IF(BAR!AU155&gt;BAR!AV155,BAR!AU155-BAR!AV155,BAR!AU155-BAR!AV154)),"")),"")),"")),"")</f>
        <v/>
      </c>
      <c r="AW154" t="str">
        <f>IF(BAR!AX154&gt;0,(IF(BAR!AW154&gt;0,(IF(BAR!AX155&gt;0,(IF(BAR!AW155&gt;0,(IF(BAR!AW154&gt;BAR!AX154,BAR!AX155-BAR!AW154,BAR!AX154-BAR!AW154)),"")),"")),"")),"")</f>
        <v/>
      </c>
      <c r="AX154" t="str">
        <f>IF(BAR!AX154&gt;0,(IF(BAR!AW154&gt;0,(IF(BAR!AX155&gt;0,(IF(BAR!AW155&gt;0,(IF(BAR!AW155&gt;BAR!AX155,BAR!AW155-BAR!AX155,BAR!AW155-BAR!AX154)),"")),"")),"")),"")</f>
        <v/>
      </c>
      <c r="AY154" t="str">
        <f>IF(BAR!AZ154&gt;0,(IF(BAR!AY154&gt;0,(IF(BAR!AZ155&gt;0,(IF(BAR!AY155&gt;0,(IF(BAR!AY154&gt;BAR!AZ154,BAR!AZ155-BAR!AY154,BAR!AZ154-BAR!AY154)),"")),"")),"")),"")</f>
        <v/>
      </c>
      <c r="AZ154" t="str">
        <f>IF(BAR!AZ154&gt;0,(IF(BAR!AY154&gt;0,(IF(BAR!AZ155&gt;0,(IF(BAR!AY155&gt;0,(IF(BAR!AY155&gt;BAR!AZ155,BAR!AY155-BAR!AZ155,BAR!AY155-BAR!AZ154)),"")),"")),"")),"")</f>
        <v/>
      </c>
      <c r="BA154" t="str">
        <f>IF(BAR!BB154&gt;0,(IF(BAR!BA154&gt;0,(IF(BAR!BB155&gt;0,(IF(BAR!BA155&gt;0,(IF(BAR!BA154&gt;BAR!BB154,BAR!BB155-BAR!BA154,BAR!BB154-BAR!BA154)),"")),"")),"")),"")</f>
        <v/>
      </c>
      <c r="BB154" t="str">
        <f>IF(BAR!BB154&gt;0,(IF(BAR!BA154&gt;0,(IF(BAR!BB155&gt;0,(IF(BAR!BA155&gt;0,(IF(BAR!BA155&gt;BAR!BB155,BAR!BA155-BAR!BB155,BAR!BA155-BAR!BB154)),"")),"")),"")),"")</f>
        <v/>
      </c>
      <c r="BC154" t="str">
        <f>IF(BAR!BD154&gt;0,(IF(BAR!BC154&gt;0,(IF(BAR!BD155&gt;0,(IF(BAR!BC155&gt;0,(IF(BAR!BC154&gt;BAR!BD154,BAR!BD155-BAR!BC154,BAR!BD154-BAR!BC154)),"")),"")),"")),"")</f>
        <v/>
      </c>
      <c r="BD154" t="str">
        <f>IF(BAR!BD154&gt;0,(IF(BAR!BC154&gt;0,(IF(BAR!BD155&gt;0,(IF(BAR!BC155&gt;0,(IF(BAR!BC155&gt;BAR!BD155,BAR!BC155-BAR!BD155,BAR!BC155-BAR!BD154)),"")),"")),"")),"")</f>
        <v/>
      </c>
      <c r="BE154" t="str">
        <f>IF(BAR!BF154&gt;0,(IF(BAR!BE154&gt;0,(IF(BAR!BF155&gt;0,(IF(BAR!BE155&gt;0,(IF(BAR!BE154&gt;BAR!BF154,BAR!BF155-BAR!BE154,BAR!BF154-BAR!BE154)),"")),"")),"")),"")</f>
        <v/>
      </c>
      <c r="BF154" t="str">
        <f>IF(BAR!BF154&gt;0,(IF(BAR!BE154&gt;0,(IF(BAR!BF155&gt;0,(IF(BAR!BE155&gt;0,(IF(BAR!BE155&gt;BAR!BF155,BAR!BE155-BAR!BF155,BAR!BE155-BAR!BF154)),"")),"")),"")),"")</f>
        <v/>
      </c>
      <c r="BG154" t="str">
        <f>IF(BAR!BH154&gt;0,(IF(BAR!BG154&gt;0,(IF(BAR!BH155&gt;0,(IF(BAR!BG155&gt;0,(IF(BAR!BG154&gt;BAR!BH154,BAR!BH155-BAR!BG154,BAR!BH154-BAR!BG154)),"")),"")),"")),"")</f>
        <v/>
      </c>
      <c r="BH154" t="str">
        <f>IF(BAR!BH154&gt;0,(IF(BAR!BG154&gt;0,(IF(BAR!BH155&gt;0,(IF(BAR!BG155&gt;0,(IF(BAR!BG155&gt;BAR!BH155,BAR!BG155-BAR!BH155,BAR!BG155-BAR!BH154)),"")),"")),"")),"")</f>
        <v/>
      </c>
    </row>
    <row r="155" spans="1:60" x14ac:dyDescent="0.3">
      <c r="A155" t="str">
        <f>IF(BAR!B155&gt;0,(IF(BAR!A155&gt;0,(IF(BAR!B156&gt;0,(IF(BAR!A156&gt;0,(IF(BAR!A155&gt;BAR!B155,BAR!B156-BAR!A155,BAR!B155-BAR!A155)),"")),"")),"")),"")</f>
        <v/>
      </c>
      <c r="B155" t="str">
        <f>IF(BAR!B155&gt;0,(IF(BAR!A155&gt;0,(IF(BAR!B156&gt;0,(IF(BAR!A156&gt;0,(IF(BAR!A156&gt;BAR!B156,BAR!A156-BAR!B156,BAR!A156-BAR!B155)),"")),"")),"")),"")</f>
        <v/>
      </c>
      <c r="C155" t="str">
        <f>IF(BAR!D155&gt;0,(IF(BAR!C155&gt;0,(IF(BAR!D156&gt;0,(IF(BAR!C156&gt;0,(IF(BAR!C155&gt;BAR!D155,BAR!D156-BAR!C155,BAR!D155-BAR!C155)),"")),"")),"")),"")</f>
        <v/>
      </c>
      <c r="D155" t="str">
        <f>IF(BAR!D155&gt;0,(IF(BAR!C155&gt;0,(IF(BAR!D156&gt;0,(IF(BAR!C156&gt;0,(IF(BAR!C156&gt;BAR!D156,BAR!C156-BAR!D156,BAR!C156-BAR!D155)),"")),"")),"")),"")</f>
        <v/>
      </c>
      <c r="E155" t="str">
        <f>IF(BAR!F155&gt;0,(IF(BAR!E155&gt;0,(IF(BAR!F156&gt;0,(IF(BAR!E156&gt;0,(IF(BAR!E155&gt;BAR!F155,BAR!F156-BAR!E155,BAR!F155-BAR!E155)),"")),"")),"")),"")</f>
        <v/>
      </c>
      <c r="F155" t="str">
        <f>IF(BAR!F155&gt;0,(IF(BAR!E155&gt;0,(IF(BAR!F156&gt;0,(IF(BAR!E156&gt;0,(IF(BAR!E156&gt;BAR!F156,BAR!E156-BAR!F156,BAR!E156-BAR!F155)),"")),"")),"")),"")</f>
        <v/>
      </c>
      <c r="G155" t="str">
        <f>IF(BAR!H155&gt;0,(IF(BAR!G155&gt;0,(IF(BAR!H156&gt;0,(IF(BAR!G156&gt;0,(IF(BAR!G155&gt;BAR!H155,BAR!H156-BAR!G155,BAR!H155-BAR!G155)),"")),"")),"")),"")</f>
        <v/>
      </c>
      <c r="H155" t="str">
        <f>IF(BAR!H155&gt;0,(IF(BAR!G155&gt;0,(IF(BAR!H156&gt;0,(IF(BAR!G156&gt;0,(IF(BAR!G156&gt;BAR!H156,BAR!G156-BAR!H156,BAR!G156-BAR!H155)),"")),"")),"")),"")</f>
        <v/>
      </c>
      <c r="I155" t="str">
        <f>IF(BAR!J155&gt;0,(IF(BAR!I155&gt;0,(IF(BAR!J156&gt;0,(IF(BAR!I156&gt;0,(IF(BAR!I155&gt;BAR!J155,BAR!J156-BAR!I155,BAR!J155-BAR!I155)),"")),"")),"")),"")</f>
        <v/>
      </c>
      <c r="J155" t="str">
        <f>IF(BAR!J155&gt;0,(IF(BAR!I155&gt;0,(IF(BAR!J156&gt;0,(IF(BAR!I156&gt;0,(IF(BAR!I156&gt;BAR!J156,BAR!I156-BAR!J156,BAR!I156-BAR!J155)),"")),"")),"")),"")</f>
        <v/>
      </c>
      <c r="K155" t="str">
        <f>IF(BAR!L155&gt;0,(IF(BAR!K155&gt;0,(IF(BAR!L156&gt;0,(IF(BAR!K156&gt;0,(IF(BAR!K155&gt;BAR!L155,BAR!L156-BAR!K155,BAR!L155-BAR!K155)),"")),"")),"")),"")</f>
        <v/>
      </c>
      <c r="L155" t="str">
        <f>IF(BAR!L155&gt;0,(IF(BAR!K155&gt;0,(IF(BAR!L156&gt;0,(IF(BAR!K156&gt;0,(IF(BAR!K156&gt;BAR!L156,BAR!K156-BAR!L156,BAR!K156-BAR!L155)),"")),"")),"")),"")</f>
        <v/>
      </c>
      <c r="M155" t="str">
        <f>IF(BAR!N155&gt;0,(IF(BAR!M155&gt;0,(IF(BAR!N156&gt;0,(IF(BAR!M156&gt;0,(IF(BAR!M155&gt;BAR!N155,BAR!N156-BAR!M155,BAR!N155-BAR!M155)),"")),"")),"")),"")</f>
        <v/>
      </c>
      <c r="N155" t="str">
        <f>IF(BAR!N155&gt;0,(IF(BAR!M155&gt;0,(IF(BAR!N156&gt;0,(IF(BAR!M156&gt;0,(IF(BAR!M156&gt;BAR!N156,BAR!M156-BAR!N156,BAR!M156-BAR!N155)),"")),"")),"")),"")</f>
        <v/>
      </c>
      <c r="O155" t="str">
        <f>IF(BAR!P155&gt;0,(IF(BAR!O155&gt;0,(IF(BAR!P156&gt;0,(IF(BAR!O156&gt;0,(IF(BAR!O155&gt;BAR!P155,BAR!P156-BAR!O155,BAR!P155-BAR!O155)),"")),"")),"")),"")</f>
        <v/>
      </c>
      <c r="P155" t="str">
        <f>IF(BAR!P155&gt;0,(IF(BAR!O155&gt;0,(IF(BAR!P156&gt;0,(IF(BAR!O156&gt;0,(IF(BAR!O156&gt;BAR!P156,BAR!O156-BAR!P156,BAR!O156-BAR!P155)),"")),"")),"")),"")</f>
        <v/>
      </c>
      <c r="Q155" t="str">
        <f>IF(BAR!R155&gt;0,(IF(BAR!Q155&gt;0,(IF(BAR!R156&gt;0,(IF(BAR!Q156&gt;0,(IF(BAR!Q155&gt;BAR!R155,BAR!R156-BAR!Q155,BAR!R155-BAR!Q155)),"")),"")),"")),"")</f>
        <v/>
      </c>
      <c r="R155" t="str">
        <f>IF(BAR!R155&gt;0,(IF(BAR!Q155&gt;0,(IF(BAR!R156&gt;0,(IF(BAR!Q156&gt;0,(IF(BAR!Q156&gt;BAR!R156,BAR!Q156-BAR!R156,BAR!Q156-BAR!R155)),"")),"")),"")),"")</f>
        <v/>
      </c>
      <c r="S155" t="str">
        <f>IF(BAR!T155&gt;0,(IF(BAR!S155&gt;0,(IF(BAR!T156&gt;0,(IF(BAR!S156&gt;0,(IF(BAR!S155&gt;BAR!T155,BAR!T156-BAR!S155,BAR!T155-BAR!S155)),"")),"")),"")),"")</f>
        <v/>
      </c>
      <c r="T155" t="str">
        <f>IF(BAR!T155&gt;0,(IF(BAR!S155&gt;0,(IF(BAR!T156&gt;0,(IF(BAR!S156&gt;0,(IF(BAR!S156&gt;BAR!T156,BAR!S156-BAR!T156,BAR!S156-BAR!T155)),"")),"")),"")),"")</f>
        <v/>
      </c>
      <c r="U155" t="str">
        <f>IF(BAR!V155&gt;0,(IF(BAR!U155&gt;0,(IF(BAR!V156&gt;0,(IF(BAR!U156&gt;0,(IF(BAR!U155&gt;BAR!V155,BAR!V156-BAR!U155,BAR!V155-BAR!U155)),"")),"")),"")),"")</f>
        <v/>
      </c>
      <c r="V155" t="str">
        <f>IF(BAR!V155&gt;0,(IF(BAR!U155&gt;0,(IF(BAR!V156&gt;0,(IF(BAR!U156&gt;0,(IF(BAR!U156&gt;BAR!V156,BAR!U156-BAR!V156,BAR!U156-BAR!V155)),"")),"")),"")),"")</f>
        <v/>
      </c>
      <c r="W155" t="str">
        <f>IF(BAR!X155&gt;0,(IF(BAR!W155&gt;0,(IF(BAR!X156&gt;0,(IF(BAR!W156&gt;0,(IF(BAR!W155&gt;BAR!X155,BAR!X156-BAR!W155,BAR!X155-BAR!W155)),"")),"")),"")),"")</f>
        <v/>
      </c>
      <c r="X155" t="str">
        <f>IF(BAR!X155&gt;0,(IF(BAR!W155&gt;0,(IF(BAR!X156&gt;0,(IF(BAR!W156&gt;0,(IF(BAR!W156&gt;BAR!X156,BAR!W156-BAR!X156,BAR!W156-BAR!X155)),"")),"")),"")),"")</f>
        <v/>
      </c>
      <c r="Y155" t="str">
        <f>IF(BAR!Z155&gt;0,(IF(BAR!Y155&gt;0,(IF(BAR!Z156&gt;0,(IF(BAR!Y156&gt;0,(IF(BAR!Y155&gt;BAR!Z155,BAR!Z156-BAR!Y155,BAR!Z155-BAR!Y155)),"")),"")),"")),"")</f>
        <v/>
      </c>
      <c r="Z155" t="str">
        <f>IF(BAR!Z155&gt;0,(IF(BAR!Y155&gt;0,(IF(BAR!Z156&gt;0,(IF(BAR!Y156&gt;0,(IF(BAR!Y156&gt;BAR!Z156,BAR!Y156-BAR!Z156,BAR!Y156-BAR!Z155)),"")),"")),"")),"")</f>
        <v/>
      </c>
      <c r="AA155" t="str">
        <f>IF(BAR!AB155&gt;0,(IF(BAR!AA155&gt;0,(IF(BAR!AB156&gt;0,(IF(BAR!AA156&gt;0,(IF(BAR!AA155&gt;BAR!AB155,BAR!AB156-BAR!AA155,BAR!AB155-BAR!AA155)),"")),"")),"")),"")</f>
        <v/>
      </c>
      <c r="AB155" t="str">
        <f>IF(BAR!AB155&gt;0,(IF(BAR!AA155&gt;0,(IF(BAR!AB156&gt;0,(IF(BAR!AA156&gt;0,(IF(BAR!AA156&gt;BAR!AB156,BAR!AA156-BAR!AB156,BAR!AA156-BAR!AB155)),"")),"")),"")),"")</f>
        <v/>
      </c>
      <c r="AC155" t="str">
        <f>IF(BAR!AD155&gt;0,(IF(BAR!AC155&gt;0,(IF(BAR!AD156&gt;0,(IF(BAR!AC156&gt;0,(IF(BAR!AC155&gt;BAR!AD155,BAR!AD156-BAR!AC155,BAR!AD155-BAR!AC155)),"")),"")),"")),"")</f>
        <v/>
      </c>
      <c r="AD155" t="str">
        <f>IF(BAR!AD155&gt;0,(IF(BAR!AC155&gt;0,(IF(BAR!AD156&gt;0,(IF(BAR!AC156&gt;0,(IF(BAR!AC156&gt;BAR!AD156,BAR!AC156-BAR!AD156,BAR!AC156-BAR!AD155)),"")),"")),"")),"")</f>
        <v/>
      </c>
      <c r="AE155" t="str">
        <f>IF(BAR!AF155&gt;0,(IF(BAR!AE155&gt;0,(IF(BAR!AF156&gt;0,(IF(BAR!AE156&gt;0,(IF(BAR!AE155&gt;BAR!AF155,BAR!AF156-BAR!AE155,BAR!AF155-BAR!AE155)),"")),"")),"")),"")</f>
        <v/>
      </c>
      <c r="AF155" t="str">
        <f>IF(BAR!AF155&gt;0,(IF(BAR!AE155&gt;0,(IF(BAR!AF156&gt;0,(IF(BAR!AE156&gt;0,(IF(BAR!AE156&gt;BAR!AF156,BAR!AE156-BAR!AF156,BAR!AE156-BAR!AF155)),"")),"")),"")),"")</f>
        <v/>
      </c>
      <c r="AG155" t="str">
        <f>IF(BAR!AH155&gt;0,(IF(BAR!AG155&gt;0,(IF(BAR!AH156&gt;0,(IF(BAR!AG156&gt;0,(IF(BAR!AG155&gt;BAR!AH155,BAR!AH156-BAR!AG155,BAR!AH155-BAR!AG155)),"")),"")),"")),"")</f>
        <v/>
      </c>
      <c r="AH155" t="str">
        <f>IF(BAR!AH155&gt;0,(IF(BAR!AG155&gt;0,(IF(BAR!AH156&gt;0,(IF(BAR!AG156&gt;0,(IF(BAR!AG156&gt;BAR!AH156,BAR!AG156-BAR!AH156,BAR!AG156-BAR!AH155)),"")),"")),"")),"")</f>
        <v/>
      </c>
      <c r="AI155" t="str">
        <f>IF(BAR!AJ155&gt;0,(IF(BAR!AI155&gt;0,(IF(BAR!AJ156&gt;0,(IF(BAR!AI156&gt;0,(IF(BAR!AI155&gt;BAR!AJ155,BAR!AJ156-BAR!AI155,BAR!AJ155-BAR!AI155)),"")),"")),"")),"")</f>
        <v/>
      </c>
      <c r="AJ155" t="str">
        <f>IF(BAR!AJ155&gt;0,(IF(BAR!AI155&gt;0,(IF(BAR!AJ156&gt;0,(IF(BAR!AI156&gt;0,(IF(BAR!AI156&gt;BAR!AJ156,BAR!AI156-BAR!AJ156,BAR!AI156-BAR!AJ155)),"")),"")),"")),"")</f>
        <v/>
      </c>
      <c r="AK155" t="str">
        <f>IF(BAR!AL155&gt;0,(IF(BAR!AK155&gt;0,(IF(BAR!AL156&gt;0,(IF(BAR!AK156&gt;0,(IF(BAR!AK155&gt;BAR!AL155,BAR!AL156-BAR!AK155,BAR!AL155-BAR!AK155)),"")),"")),"")),"")</f>
        <v/>
      </c>
      <c r="AL155" t="str">
        <f>IF(BAR!AL155&gt;0,(IF(BAR!AK155&gt;0,(IF(BAR!AL156&gt;0,(IF(BAR!AK156&gt;0,(IF(BAR!AK156&gt;BAR!AL156,BAR!AK156-BAR!AL156,BAR!AK156-BAR!AL155)),"")),"")),"")),"")</f>
        <v/>
      </c>
      <c r="AM155" t="str">
        <f>IF(BAR!AN155&gt;0,(IF(BAR!AM155&gt;0,(IF(BAR!AN156&gt;0,(IF(BAR!AM156&gt;0,(IF(BAR!AM155&gt;BAR!AN155,BAR!AN156-BAR!AM155,BAR!AN155-BAR!AM155)),"")),"")),"")),"")</f>
        <v/>
      </c>
      <c r="AN155" t="str">
        <f>IF(BAR!AN155&gt;0,(IF(BAR!AM155&gt;0,(IF(BAR!AN156&gt;0,(IF(BAR!AM156&gt;0,(IF(BAR!AM156&gt;BAR!AN156,BAR!AM156-BAR!AN156,BAR!AM156-BAR!AN155)),"")),"")),"")),"")</f>
        <v/>
      </c>
      <c r="AO155" t="str">
        <f>IF(BAR!AP155&gt;0,(IF(BAR!AO155&gt;0,(IF(BAR!AP156&gt;0,(IF(BAR!AO156&gt;0,(IF(BAR!AO155&gt;BAR!AP155,BAR!AP156-BAR!AO155,BAR!AP155-BAR!AO155)),"")),"")),"")),"")</f>
        <v/>
      </c>
      <c r="AP155" t="str">
        <f>IF(BAR!AP155&gt;0,(IF(BAR!AO155&gt;0,(IF(BAR!AP156&gt;0,(IF(BAR!AO156&gt;0,(IF(BAR!AO156&gt;BAR!AP156,BAR!AO156-BAR!AP156,BAR!AO156-BAR!AP155)),"")),"")),"")),"")</f>
        <v/>
      </c>
      <c r="AQ155" t="str">
        <f>IF(BAR!AR155&gt;0,(IF(BAR!AQ155&gt;0,(IF(BAR!AR156&gt;0,(IF(BAR!AQ156&gt;0,(IF(BAR!AQ155&gt;BAR!AR155,BAR!AR156-BAR!AQ155,BAR!AR155-BAR!AQ155)),"")),"")),"")),"")</f>
        <v/>
      </c>
      <c r="AR155" t="str">
        <f>IF(BAR!AR155&gt;0,(IF(BAR!AQ155&gt;0,(IF(BAR!AR156&gt;0,(IF(BAR!AQ156&gt;0,(IF(BAR!AQ156&gt;BAR!AR156,BAR!AQ156-BAR!AR156,BAR!AQ156-BAR!AR155)),"")),"")),"")),"")</f>
        <v/>
      </c>
      <c r="AS155" t="str">
        <f>IF(BAR!AT155&gt;0,(IF(BAR!AS155&gt;0,(IF(BAR!AT156&gt;0,(IF(BAR!AS156&gt;0,(IF(BAR!AS155&gt;BAR!AT155,BAR!AT156-BAR!AS155,BAR!AT155-BAR!AS155)),"")),"")),"")),"")</f>
        <v/>
      </c>
      <c r="AT155" t="str">
        <f>IF(BAR!AT155&gt;0,(IF(BAR!AS155&gt;0,(IF(BAR!AT156&gt;0,(IF(BAR!AS156&gt;0,(IF(BAR!AS156&gt;BAR!AT156,BAR!AS156-BAR!AT156,BAR!AS156-BAR!AT155)),"")),"")),"")),"")</f>
        <v/>
      </c>
      <c r="AU155" t="str">
        <f>IF(BAR!AV155&gt;0,(IF(BAR!AU155&gt;0,(IF(BAR!AV156&gt;0,(IF(BAR!AU156&gt;0,(IF(BAR!AU155&gt;BAR!AV155,BAR!AV156-BAR!AU155,BAR!AV155-BAR!AU155)),"")),"")),"")),"")</f>
        <v/>
      </c>
      <c r="AV155" t="str">
        <f>IF(BAR!AV155&gt;0,(IF(BAR!AU155&gt;0,(IF(BAR!AV156&gt;0,(IF(BAR!AU156&gt;0,(IF(BAR!AU156&gt;BAR!AV156,BAR!AU156-BAR!AV156,BAR!AU156-BAR!AV155)),"")),"")),"")),"")</f>
        <v/>
      </c>
      <c r="AW155" t="str">
        <f>IF(BAR!AX155&gt;0,(IF(BAR!AW155&gt;0,(IF(BAR!AX156&gt;0,(IF(BAR!AW156&gt;0,(IF(BAR!AW155&gt;BAR!AX155,BAR!AX156-BAR!AW155,BAR!AX155-BAR!AW155)),"")),"")),"")),"")</f>
        <v/>
      </c>
      <c r="AX155" t="str">
        <f>IF(BAR!AX155&gt;0,(IF(BAR!AW155&gt;0,(IF(BAR!AX156&gt;0,(IF(BAR!AW156&gt;0,(IF(BAR!AW156&gt;BAR!AX156,BAR!AW156-BAR!AX156,BAR!AW156-BAR!AX155)),"")),"")),"")),"")</f>
        <v/>
      </c>
      <c r="AY155" t="str">
        <f>IF(BAR!AZ155&gt;0,(IF(BAR!AY155&gt;0,(IF(BAR!AZ156&gt;0,(IF(BAR!AY156&gt;0,(IF(BAR!AY155&gt;BAR!AZ155,BAR!AZ156-BAR!AY155,BAR!AZ155-BAR!AY155)),"")),"")),"")),"")</f>
        <v/>
      </c>
      <c r="AZ155" t="str">
        <f>IF(BAR!AZ155&gt;0,(IF(BAR!AY155&gt;0,(IF(BAR!AZ156&gt;0,(IF(BAR!AY156&gt;0,(IF(BAR!AY156&gt;BAR!AZ156,BAR!AY156-BAR!AZ156,BAR!AY156-BAR!AZ155)),"")),"")),"")),"")</f>
        <v/>
      </c>
      <c r="BA155" t="str">
        <f>IF(BAR!BB155&gt;0,(IF(BAR!BA155&gt;0,(IF(BAR!BB156&gt;0,(IF(BAR!BA156&gt;0,(IF(BAR!BA155&gt;BAR!BB155,BAR!BB156-BAR!BA155,BAR!BB155-BAR!BA155)),"")),"")),"")),"")</f>
        <v/>
      </c>
      <c r="BB155" t="str">
        <f>IF(BAR!BB155&gt;0,(IF(BAR!BA155&gt;0,(IF(BAR!BB156&gt;0,(IF(BAR!BA156&gt;0,(IF(BAR!BA156&gt;BAR!BB156,BAR!BA156-BAR!BB156,BAR!BA156-BAR!BB155)),"")),"")),"")),"")</f>
        <v/>
      </c>
      <c r="BC155" t="str">
        <f>IF(BAR!BD155&gt;0,(IF(BAR!BC155&gt;0,(IF(BAR!BD156&gt;0,(IF(BAR!BC156&gt;0,(IF(BAR!BC155&gt;BAR!BD155,BAR!BD156-BAR!BC155,BAR!BD155-BAR!BC155)),"")),"")),"")),"")</f>
        <v/>
      </c>
      <c r="BD155" t="str">
        <f>IF(BAR!BD155&gt;0,(IF(BAR!BC155&gt;0,(IF(BAR!BD156&gt;0,(IF(BAR!BC156&gt;0,(IF(BAR!BC156&gt;BAR!BD156,BAR!BC156-BAR!BD156,BAR!BC156-BAR!BD155)),"")),"")),"")),"")</f>
        <v/>
      </c>
      <c r="BE155" t="str">
        <f>IF(BAR!BF155&gt;0,(IF(BAR!BE155&gt;0,(IF(BAR!BF156&gt;0,(IF(BAR!BE156&gt;0,(IF(BAR!BE155&gt;BAR!BF155,BAR!BF156-BAR!BE155,BAR!BF155-BAR!BE155)),"")),"")),"")),"")</f>
        <v/>
      </c>
      <c r="BF155" t="str">
        <f>IF(BAR!BF155&gt;0,(IF(BAR!BE155&gt;0,(IF(BAR!BF156&gt;0,(IF(BAR!BE156&gt;0,(IF(BAR!BE156&gt;BAR!BF156,BAR!BE156-BAR!BF156,BAR!BE156-BAR!BF155)),"")),"")),"")),"")</f>
        <v/>
      </c>
      <c r="BG155" t="str">
        <f>IF(BAR!BH155&gt;0,(IF(BAR!BG155&gt;0,(IF(BAR!BH156&gt;0,(IF(BAR!BG156&gt;0,(IF(BAR!BG155&gt;BAR!BH155,BAR!BH156-BAR!BG155,BAR!BH155-BAR!BG155)),"")),"")),"")),"")</f>
        <v/>
      </c>
      <c r="BH155" t="str">
        <f>IF(BAR!BH155&gt;0,(IF(BAR!BG155&gt;0,(IF(BAR!BH156&gt;0,(IF(BAR!BG156&gt;0,(IF(BAR!BG156&gt;BAR!BH156,BAR!BG156-BAR!BH156,BAR!BG156-BAR!BH155)),"")),"")),"")),"")</f>
        <v/>
      </c>
    </row>
    <row r="156" spans="1:60" x14ac:dyDescent="0.3">
      <c r="A156" t="str">
        <f>IF(BAR!B156&gt;0,(IF(BAR!A156&gt;0,(IF(BAR!B157&gt;0,(IF(BAR!A157&gt;0,(IF(BAR!A156&gt;BAR!B156,BAR!B157-BAR!A156,BAR!B156-BAR!A156)),"")),"")),"")),"")</f>
        <v/>
      </c>
      <c r="B156" t="str">
        <f>IF(BAR!B156&gt;0,(IF(BAR!A156&gt;0,(IF(BAR!B157&gt;0,(IF(BAR!A157&gt;0,(IF(BAR!A157&gt;BAR!B157,BAR!A157-BAR!B157,BAR!A157-BAR!B156)),"")),"")),"")),"")</f>
        <v/>
      </c>
      <c r="C156" t="str">
        <f>IF(BAR!D156&gt;0,(IF(BAR!C156&gt;0,(IF(BAR!D157&gt;0,(IF(BAR!C157&gt;0,(IF(BAR!C156&gt;BAR!D156,BAR!D157-BAR!C156,BAR!D156-BAR!C156)),"")),"")),"")),"")</f>
        <v/>
      </c>
      <c r="D156" t="str">
        <f>IF(BAR!D156&gt;0,(IF(BAR!C156&gt;0,(IF(BAR!D157&gt;0,(IF(BAR!C157&gt;0,(IF(BAR!C157&gt;BAR!D157,BAR!C157-BAR!D157,BAR!C157-BAR!D156)),"")),"")),"")),"")</f>
        <v/>
      </c>
      <c r="E156" t="str">
        <f>IF(BAR!F156&gt;0,(IF(BAR!E156&gt;0,(IF(BAR!F157&gt;0,(IF(BAR!E157&gt;0,(IF(BAR!E156&gt;BAR!F156,BAR!F157-BAR!E156,BAR!F156-BAR!E156)),"")),"")),"")),"")</f>
        <v/>
      </c>
      <c r="F156" t="str">
        <f>IF(BAR!F156&gt;0,(IF(BAR!E156&gt;0,(IF(BAR!F157&gt;0,(IF(BAR!E157&gt;0,(IF(BAR!E157&gt;BAR!F157,BAR!E157-BAR!F157,BAR!E157-BAR!F156)),"")),"")),"")),"")</f>
        <v/>
      </c>
      <c r="G156" t="str">
        <f>IF(BAR!H156&gt;0,(IF(BAR!G156&gt;0,(IF(BAR!H157&gt;0,(IF(BAR!G157&gt;0,(IF(BAR!G156&gt;BAR!H156,BAR!H157-BAR!G156,BAR!H156-BAR!G156)),"")),"")),"")),"")</f>
        <v/>
      </c>
      <c r="H156" t="str">
        <f>IF(BAR!H156&gt;0,(IF(BAR!G156&gt;0,(IF(BAR!H157&gt;0,(IF(BAR!G157&gt;0,(IF(BAR!G157&gt;BAR!H157,BAR!G157-BAR!H157,BAR!G157-BAR!H156)),"")),"")),"")),"")</f>
        <v/>
      </c>
      <c r="I156" t="str">
        <f>IF(BAR!J156&gt;0,(IF(BAR!I156&gt;0,(IF(BAR!J157&gt;0,(IF(BAR!I157&gt;0,(IF(BAR!I156&gt;BAR!J156,BAR!J157-BAR!I156,BAR!J156-BAR!I156)),"")),"")),"")),"")</f>
        <v/>
      </c>
      <c r="J156" t="str">
        <f>IF(BAR!J156&gt;0,(IF(BAR!I156&gt;0,(IF(BAR!J157&gt;0,(IF(BAR!I157&gt;0,(IF(BAR!I157&gt;BAR!J157,BAR!I157-BAR!J157,BAR!I157-BAR!J156)),"")),"")),"")),"")</f>
        <v/>
      </c>
      <c r="K156" t="str">
        <f>IF(BAR!L156&gt;0,(IF(BAR!K156&gt;0,(IF(BAR!L157&gt;0,(IF(BAR!K157&gt;0,(IF(BAR!K156&gt;BAR!L156,BAR!L157-BAR!K156,BAR!L156-BAR!K156)),"")),"")),"")),"")</f>
        <v/>
      </c>
      <c r="L156" t="str">
        <f>IF(BAR!L156&gt;0,(IF(BAR!K156&gt;0,(IF(BAR!L157&gt;0,(IF(BAR!K157&gt;0,(IF(BAR!K157&gt;BAR!L157,BAR!K157-BAR!L157,BAR!K157-BAR!L156)),"")),"")),"")),"")</f>
        <v/>
      </c>
      <c r="M156" t="str">
        <f>IF(BAR!N156&gt;0,(IF(BAR!M156&gt;0,(IF(BAR!N157&gt;0,(IF(BAR!M157&gt;0,(IF(BAR!M156&gt;BAR!N156,BAR!N157-BAR!M156,BAR!N156-BAR!M156)),"")),"")),"")),"")</f>
        <v/>
      </c>
      <c r="N156" t="str">
        <f>IF(BAR!N156&gt;0,(IF(BAR!M156&gt;0,(IF(BAR!N157&gt;0,(IF(BAR!M157&gt;0,(IF(BAR!M157&gt;BAR!N157,BAR!M157-BAR!N157,BAR!M157-BAR!N156)),"")),"")),"")),"")</f>
        <v/>
      </c>
      <c r="O156" t="str">
        <f>IF(BAR!P156&gt;0,(IF(BAR!O156&gt;0,(IF(BAR!P157&gt;0,(IF(BAR!O157&gt;0,(IF(BAR!O156&gt;BAR!P156,BAR!P157-BAR!O156,BAR!P156-BAR!O156)),"")),"")),"")),"")</f>
        <v/>
      </c>
      <c r="P156" t="str">
        <f>IF(BAR!P156&gt;0,(IF(BAR!O156&gt;0,(IF(BAR!P157&gt;0,(IF(BAR!O157&gt;0,(IF(BAR!O157&gt;BAR!P157,BAR!O157-BAR!P157,BAR!O157-BAR!P156)),"")),"")),"")),"")</f>
        <v/>
      </c>
      <c r="Q156" t="str">
        <f>IF(BAR!R156&gt;0,(IF(BAR!Q156&gt;0,(IF(BAR!R157&gt;0,(IF(BAR!Q157&gt;0,(IF(BAR!Q156&gt;BAR!R156,BAR!R157-BAR!Q156,BAR!R156-BAR!Q156)),"")),"")),"")),"")</f>
        <v/>
      </c>
      <c r="R156" t="str">
        <f>IF(BAR!R156&gt;0,(IF(BAR!Q156&gt;0,(IF(BAR!R157&gt;0,(IF(BAR!Q157&gt;0,(IF(BAR!Q157&gt;BAR!R157,BAR!Q157-BAR!R157,BAR!Q157-BAR!R156)),"")),"")),"")),"")</f>
        <v/>
      </c>
      <c r="S156" t="str">
        <f>IF(BAR!T156&gt;0,(IF(BAR!S156&gt;0,(IF(BAR!T157&gt;0,(IF(BAR!S157&gt;0,(IF(BAR!S156&gt;BAR!T156,BAR!T157-BAR!S156,BAR!T156-BAR!S156)),"")),"")),"")),"")</f>
        <v/>
      </c>
      <c r="T156" t="str">
        <f>IF(BAR!T156&gt;0,(IF(BAR!S156&gt;0,(IF(BAR!T157&gt;0,(IF(BAR!S157&gt;0,(IF(BAR!S157&gt;BAR!T157,BAR!S157-BAR!T157,BAR!S157-BAR!T156)),"")),"")),"")),"")</f>
        <v/>
      </c>
      <c r="U156" t="str">
        <f>IF(BAR!V156&gt;0,(IF(BAR!U156&gt;0,(IF(BAR!V157&gt;0,(IF(BAR!U157&gt;0,(IF(BAR!U156&gt;BAR!V156,BAR!V157-BAR!U156,BAR!V156-BAR!U156)),"")),"")),"")),"")</f>
        <v/>
      </c>
      <c r="V156" t="str">
        <f>IF(BAR!V156&gt;0,(IF(BAR!U156&gt;0,(IF(BAR!V157&gt;0,(IF(BAR!U157&gt;0,(IF(BAR!U157&gt;BAR!V157,BAR!U157-BAR!V157,BAR!U157-BAR!V156)),"")),"")),"")),"")</f>
        <v/>
      </c>
      <c r="W156" t="str">
        <f>IF(BAR!X156&gt;0,(IF(BAR!W156&gt;0,(IF(BAR!X157&gt;0,(IF(BAR!W157&gt;0,(IF(BAR!W156&gt;BAR!X156,BAR!X157-BAR!W156,BAR!X156-BAR!W156)),"")),"")),"")),"")</f>
        <v/>
      </c>
      <c r="X156" t="str">
        <f>IF(BAR!X156&gt;0,(IF(BAR!W156&gt;0,(IF(BAR!X157&gt;0,(IF(BAR!W157&gt;0,(IF(BAR!W157&gt;BAR!X157,BAR!W157-BAR!X157,BAR!W157-BAR!X156)),"")),"")),"")),"")</f>
        <v/>
      </c>
      <c r="Y156" t="str">
        <f>IF(BAR!Z156&gt;0,(IF(BAR!Y156&gt;0,(IF(BAR!Z157&gt;0,(IF(BAR!Y157&gt;0,(IF(BAR!Y156&gt;BAR!Z156,BAR!Z157-BAR!Y156,BAR!Z156-BAR!Y156)),"")),"")),"")),"")</f>
        <v/>
      </c>
      <c r="Z156" t="str">
        <f>IF(BAR!Z156&gt;0,(IF(BAR!Y156&gt;0,(IF(BAR!Z157&gt;0,(IF(BAR!Y157&gt;0,(IF(BAR!Y157&gt;BAR!Z157,BAR!Y157-BAR!Z157,BAR!Y157-BAR!Z156)),"")),"")),"")),"")</f>
        <v/>
      </c>
      <c r="AA156" t="str">
        <f>IF(BAR!AB156&gt;0,(IF(BAR!AA156&gt;0,(IF(BAR!AB157&gt;0,(IF(BAR!AA157&gt;0,(IF(BAR!AA156&gt;BAR!AB156,BAR!AB157-BAR!AA156,BAR!AB156-BAR!AA156)),"")),"")),"")),"")</f>
        <v/>
      </c>
      <c r="AB156" t="str">
        <f>IF(BAR!AB156&gt;0,(IF(BAR!AA156&gt;0,(IF(BAR!AB157&gt;0,(IF(BAR!AA157&gt;0,(IF(BAR!AA157&gt;BAR!AB157,BAR!AA157-BAR!AB157,BAR!AA157-BAR!AB156)),"")),"")),"")),"")</f>
        <v/>
      </c>
      <c r="AC156" t="str">
        <f>IF(BAR!AD156&gt;0,(IF(BAR!AC156&gt;0,(IF(BAR!AD157&gt;0,(IF(BAR!AC157&gt;0,(IF(BAR!AC156&gt;BAR!AD156,BAR!AD157-BAR!AC156,BAR!AD156-BAR!AC156)),"")),"")),"")),"")</f>
        <v/>
      </c>
      <c r="AD156" t="str">
        <f>IF(BAR!AD156&gt;0,(IF(BAR!AC156&gt;0,(IF(BAR!AD157&gt;0,(IF(BAR!AC157&gt;0,(IF(BAR!AC157&gt;BAR!AD157,BAR!AC157-BAR!AD157,BAR!AC157-BAR!AD156)),"")),"")),"")),"")</f>
        <v/>
      </c>
      <c r="AE156" t="str">
        <f>IF(BAR!AF156&gt;0,(IF(BAR!AE156&gt;0,(IF(BAR!AF157&gt;0,(IF(BAR!AE157&gt;0,(IF(BAR!AE156&gt;BAR!AF156,BAR!AF157-BAR!AE156,BAR!AF156-BAR!AE156)),"")),"")),"")),"")</f>
        <v/>
      </c>
      <c r="AF156" t="str">
        <f>IF(BAR!AF156&gt;0,(IF(BAR!AE156&gt;0,(IF(BAR!AF157&gt;0,(IF(BAR!AE157&gt;0,(IF(BAR!AE157&gt;BAR!AF157,BAR!AE157-BAR!AF157,BAR!AE157-BAR!AF156)),"")),"")),"")),"")</f>
        <v/>
      </c>
      <c r="AG156" t="str">
        <f>IF(BAR!AH156&gt;0,(IF(BAR!AG156&gt;0,(IF(BAR!AH157&gt;0,(IF(BAR!AG157&gt;0,(IF(BAR!AG156&gt;BAR!AH156,BAR!AH157-BAR!AG156,BAR!AH156-BAR!AG156)),"")),"")),"")),"")</f>
        <v/>
      </c>
      <c r="AH156" t="str">
        <f>IF(BAR!AH156&gt;0,(IF(BAR!AG156&gt;0,(IF(BAR!AH157&gt;0,(IF(BAR!AG157&gt;0,(IF(BAR!AG157&gt;BAR!AH157,BAR!AG157-BAR!AH157,BAR!AG157-BAR!AH156)),"")),"")),"")),"")</f>
        <v/>
      </c>
      <c r="AI156" t="str">
        <f>IF(BAR!AJ156&gt;0,(IF(BAR!AI156&gt;0,(IF(BAR!AJ157&gt;0,(IF(BAR!AI157&gt;0,(IF(BAR!AI156&gt;BAR!AJ156,BAR!AJ157-BAR!AI156,BAR!AJ156-BAR!AI156)),"")),"")),"")),"")</f>
        <v/>
      </c>
      <c r="AJ156" t="str">
        <f>IF(BAR!AJ156&gt;0,(IF(BAR!AI156&gt;0,(IF(BAR!AJ157&gt;0,(IF(BAR!AI157&gt;0,(IF(BAR!AI157&gt;BAR!AJ157,BAR!AI157-BAR!AJ157,BAR!AI157-BAR!AJ156)),"")),"")),"")),"")</f>
        <v/>
      </c>
      <c r="AK156" t="str">
        <f>IF(BAR!AL156&gt;0,(IF(BAR!AK156&gt;0,(IF(BAR!AL157&gt;0,(IF(BAR!AK157&gt;0,(IF(BAR!AK156&gt;BAR!AL156,BAR!AL157-BAR!AK156,BAR!AL156-BAR!AK156)),"")),"")),"")),"")</f>
        <v/>
      </c>
      <c r="AL156" t="str">
        <f>IF(BAR!AL156&gt;0,(IF(BAR!AK156&gt;0,(IF(BAR!AL157&gt;0,(IF(BAR!AK157&gt;0,(IF(BAR!AK157&gt;BAR!AL157,BAR!AK157-BAR!AL157,BAR!AK157-BAR!AL156)),"")),"")),"")),"")</f>
        <v/>
      </c>
      <c r="AM156" t="str">
        <f>IF(BAR!AN156&gt;0,(IF(BAR!AM156&gt;0,(IF(BAR!AN157&gt;0,(IF(BAR!AM157&gt;0,(IF(BAR!AM156&gt;BAR!AN156,BAR!AN157-BAR!AM156,BAR!AN156-BAR!AM156)),"")),"")),"")),"")</f>
        <v/>
      </c>
      <c r="AN156" t="str">
        <f>IF(BAR!AN156&gt;0,(IF(BAR!AM156&gt;0,(IF(BAR!AN157&gt;0,(IF(BAR!AM157&gt;0,(IF(BAR!AM157&gt;BAR!AN157,BAR!AM157-BAR!AN157,BAR!AM157-BAR!AN156)),"")),"")),"")),"")</f>
        <v/>
      </c>
      <c r="AO156" t="str">
        <f>IF(BAR!AP156&gt;0,(IF(BAR!AO156&gt;0,(IF(BAR!AP157&gt;0,(IF(BAR!AO157&gt;0,(IF(BAR!AO156&gt;BAR!AP156,BAR!AP157-BAR!AO156,BAR!AP156-BAR!AO156)),"")),"")),"")),"")</f>
        <v/>
      </c>
      <c r="AP156" t="str">
        <f>IF(BAR!AP156&gt;0,(IF(BAR!AO156&gt;0,(IF(BAR!AP157&gt;0,(IF(BAR!AO157&gt;0,(IF(BAR!AO157&gt;BAR!AP157,BAR!AO157-BAR!AP157,BAR!AO157-BAR!AP156)),"")),"")),"")),"")</f>
        <v/>
      </c>
      <c r="AQ156" t="str">
        <f>IF(BAR!AR156&gt;0,(IF(BAR!AQ156&gt;0,(IF(BAR!AR157&gt;0,(IF(BAR!AQ157&gt;0,(IF(BAR!AQ156&gt;BAR!AR156,BAR!AR157-BAR!AQ156,BAR!AR156-BAR!AQ156)),"")),"")),"")),"")</f>
        <v/>
      </c>
      <c r="AR156" t="str">
        <f>IF(BAR!AR156&gt;0,(IF(BAR!AQ156&gt;0,(IF(BAR!AR157&gt;0,(IF(BAR!AQ157&gt;0,(IF(BAR!AQ157&gt;BAR!AR157,BAR!AQ157-BAR!AR157,BAR!AQ157-BAR!AR156)),"")),"")),"")),"")</f>
        <v/>
      </c>
      <c r="AS156" t="str">
        <f>IF(BAR!AT156&gt;0,(IF(BAR!AS156&gt;0,(IF(BAR!AT157&gt;0,(IF(BAR!AS157&gt;0,(IF(BAR!AS156&gt;BAR!AT156,BAR!AT157-BAR!AS156,BAR!AT156-BAR!AS156)),"")),"")),"")),"")</f>
        <v/>
      </c>
      <c r="AT156" t="str">
        <f>IF(BAR!AT156&gt;0,(IF(BAR!AS156&gt;0,(IF(BAR!AT157&gt;0,(IF(BAR!AS157&gt;0,(IF(BAR!AS157&gt;BAR!AT157,BAR!AS157-BAR!AT157,BAR!AS157-BAR!AT156)),"")),"")),"")),"")</f>
        <v/>
      </c>
      <c r="AU156" t="str">
        <f>IF(BAR!AV156&gt;0,(IF(BAR!AU156&gt;0,(IF(BAR!AV157&gt;0,(IF(BAR!AU157&gt;0,(IF(BAR!AU156&gt;BAR!AV156,BAR!AV157-BAR!AU156,BAR!AV156-BAR!AU156)),"")),"")),"")),"")</f>
        <v/>
      </c>
      <c r="AV156" t="str">
        <f>IF(BAR!AV156&gt;0,(IF(BAR!AU156&gt;0,(IF(BAR!AV157&gt;0,(IF(BAR!AU157&gt;0,(IF(BAR!AU157&gt;BAR!AV157,BAR!AU157-BAR!AV157,BAR!AU157-BAR!AV156)),"")),"")),"")),"")</f>
        <v/>
      </c>
      <c r="AW156" t="str">
        <f>IF(BAR!AX156&gt;0,(IF(BAR!AW156&gt;0,(IF(BAR!AX157&gt;0,(IF(BAR!AW157&gt;0,(IF(BAR!AW156&gt;BAR!AX156,BAR!AX157-BAR!AW156,BAR!AX156-BAR!AW156)),"")),"")),"")),"")</f>
        <v/>
      </c>
      <c r="AX156" t="str">
        <f>IF(BAR!AX156&gt;0,(IF(BAR!AW156&gt;0,(IF(BAR!AX157&gt;0,(IF(BAR!AW157&gt;0,(IF(BAR!AW157&gt;BAR!AX157,BAR!AW157-BAR!AX157,BAR!AW157-BAR!AX156)),"")),"")),"")),"")</f>
        <v/>
      </c>
      <c r="AY156" t="str">
        <f>IF(BAR!AZ156&gt;0,(IF(BAR!AY156&gt;0,(IF(BAR!AZ157&gt;0,(IF(BAR!AY157&gt;0,(IF(BAR!AY156&gt;BAR!AZ156,BAR!AZ157-BAR!AY156,BAR!AZ156-BAR!AY156)),"")),"")),"")),"")</f>
        <v/>
      </c>
      <c r="AZ156" t="str">
        <f>IF(BAR!AZ156&gt;0,(IF(BAR!AY156&gt;0,(IF(BAR!AZ157&gt;0,(IF(BAR!AY157&gt;0,(IF(BAR!AY157&gt;BAR!AZ157,BAR!AY157-BAR!AZ157,BAR!AY157-BAR!AZ156)),"")),"")),"")),"")</f>
        <v/>
      </c>
      <c r="BA156" t="str">
        <f>IF(BAR!BB156&gt;0,(IF(BAR!BA156&gt;0,(IF(BAR!BB157&gt;0,(IF(BAR!BA157&gt;0,(IF(BAR!BA156&gt;BAR!BB156,BAR!BB157-BAR!BA156,BAR!BB156-BAR!BA156)),"")),"")),"")),"")</f>
        <v/>
      </c>
      <c r="BB156" t="str">
        <f>IF(BAR!BB156&gt;0,(IF(BAR!BA156&gt;0,(IF(BAR!BB157&gt;0,(IF(BAR!BA157&gt;0,(IF(BAR!BA157&gt;BAR!BB157,BAR!BA157-BAR!BB157,BAR!BA157-BAR!BB156)),"")),"")),"")),"")</f>
        <v/>
      </c>
      <c r="BC156" t="str">
        <f>IF(BAR!BD156&gt;0,(IF(BAR!BC156&gt;0,(IF(BAR!BD157&gt;0,(IF(BAR!BC157&gt;0,(IF(BAR!BC156&gt;BAR!BD156,BAR!BD157-BAR!BC156,BAR!BD156-BAR!BC156)),"")),"")),"")),"")</f>
        <v/>
      </c>
      <c r="BD156" t="str">
        <f>IF(BAR!BD156&gt;0,(IF(BAR!BC156&gt;0,(IF(BAR!BD157&gt;0,(IF(BAR!BC157&gt;0,(IF(BAR!BC157&gt;BAR!BD157,BAR!BC157-BAR!BD157,BAR!BC157-BAR!BD156)),"")),"")),"")),"")</f>
        <v/>
      </c>
      <c r="BE156" t="str">
        <f>IF(BAR!BF156&gt;0,(IF(BAR!BE156&gt;0,(IF(BAR!BF157&gt;0,(IF(BAR!BE157&gt;0,(IF(BAR!BE156&gt;BAR!BF156,BAR!BF157-BAR!BE156,BAR!BF156-BAR!BE156)),"")),"")),"")),"")</f>
        <v/>
      </c>
      <c r="BF156" t="str">
        <f>IF(BAR!BF156&gt;0,(IF(BAR!BE156&gt;0,(IF(BAR!BF157&gt;0,(IF(BAR!BE157&gt;0,(IF(BAR!BE157&gt;BAR!BF157,BAR!BE157-BAR!BF157,BAR!BE157-BAR!BF156)),"")),"")),"")),"")</f>
        <v/>
      </c>
      <c r="BG156" t="str">
        <f>IF(BAR!BH156&gt;0,(IF(BAR!BG156&gt;0,(IF(BAR!BH157&gt;0,(IF(BAR!BG157&gt;0,(IF(BAR!BG156&gt;BAR!BH156,BAR!BH157-BAR!BG156,BAR!BH156-BAR!BG156)),"")),"")),"")),"")</f>
        <v/>
      </c>
      <c r="BH156" t="str">
        <f>IF(BAR!BH156&gt;0,(IF(BAR!BG156&gt;0,(IF(BAR!BH157&gt;0,(IF(BAR!BG157&gt;0,(IF(BAR!BG157&gt;BAR!BH157,BAR!BG157-BAR!BH157,BAR!BG157-BAR!BH156)),"")),"")),"")),"")</f>
        <v/>
      </c>
    </row>
    <row r="157" spans="1:60" x14ac:dyDescent="0.3">
      <c r="A157" t="str">
        <f>IF(BAR!B157&gt;0,(IF(BAR!A157&gt;0,(IF(BAR!B158&gt;0,(IF(BAR!A158&gt;0,(IF(BAR!A157&gt;BAR!B157,BAR!B158-BAR!A157,BAR!B157-BAR!A157)),"")),"")),"")),"")</f>
        <v/>
      </c>
      <c r="B157" t="str">
        <f>IF(BAR!B157&gt;0,(IF(BAR!A157&gt;0,(IF(BAR!B158&gt;0,(IF(BAR!A158&gt;0,(IF(BAR!A158&gt;BAR!B158,BAR!A158-BAR!B158,BAR!A158-BAR!B157)),"")),"")),"")),"")</f>
        <v/>
      </c>
      <c r="C157" t="str">
        <f>IF(BAR!D157&gt;0,(IF(BAR!C157&gt;0,(IF(BAR!D158&gt;0,(IF(BAR!C158&gt;0,(IF(BAR!C157&gt;BAR!D157,BAR!D158-BAR!C157,BAR!D157-BAR!C157)),"")),"")),"")),"")</f>
        <v/>
      </c>
      <c r="D157" t="str">
        <f>IF(BAR!D157&gt;0,(IF(BAR!C157&gt;0,(IF(BAR!D158&gt;0,(IF(BAR!C158&gt;0,(IF(BAR!C158&gt;BAR!D158,BAR!C158-BAR!D158,BAR!C158-BAR!D157)),"")),"")),"")),"")</f>
        <v/>
      </c>
      <c r="E157" t="str">
        <f>IF(BAR!F157&gt;0,(IF(BAR!E157&gt;0,(IF(BAR!F158&gt;0,(IF(BAR!E158&gt;0,(IF(BAR!E157&gt;BAR!F157,BAR!F158-BAR!E157,BAR!F157-BAR!E157)),"")),"")),"")),"")</f>
        <v/>
      </c>
      <c r="F157" t="str">
        <f>IF(BAR!F157&gt;0,(IF(BAR!E157&gt;0,(IF(BAR!F158&gt;0,(IF(BAR!E158&gt;0,(IF(BAR!E158&gt;BAR!F158,BAR!E158-BAR!F158,BAR!E158-BAR!F157)),"")),"")),"")),"")</f>
        <v/>
      </c>
      <c r="G157" t="str">
        <f>IF(BAR!H157&gt;0,(IF(BAR!G157&gt;0,(IF(BAR!H158&gt;0,(IF(BAR!G158&gt;0,(IF(BAR!G157&gt;BAR!H157,BAR!H158-BAR!G157,BAR!H157-BAR!G157)),"")),"")),"")),"")</f>
        <v/>
      </c>
      <c r="H157" t="str">
        <f>IF(BAR!H157&gt;0,(IF(BAR!G157&gt;0,(IF(BAR!H158&gt;0,(IF(BAR!G158&gt;0,(IF(BAR!G158&gt;BAR!H158,BAR!G158-BAR!H158,BAR!G158-BAR!H157)),"")),"")),"")),"")</f>
        <v/>
      </c>
      <c r="I157" t="str">
        <f>IF(BAR!J157&gt;0,(IF(BAR!I157&gt;0,(IF(BAR!J158&gt;0,(IF(BAR!I158&gt;0,(IF(BAR!I157&gt;BAR!J157,BAR!J158-BAR!I157,BAR!J157-BAR!I157)),"")),"")),"")),"")</f>
        <v/>
      </c>
      <c r="J157" t="str">
        <f>IF(BAR!J157&gt;0,(IF(BAR!I157&gt;0,(IF(BAR!J158&gt;0,(IF(BAR!I158&gt;0,(IF(BAR!I158&gt;BAR!J158,BAR!I158-BAR!J158,BAR!I158-BAR!J157)),"")),"")),"")),"")</f>
        <v/>
      </c>
      <c r="K157" t="str">
        <f>IF(BAR!L157&gt;0,(IF(BAR!K157&gt;0,(IF(BAR!L158&gt;0,(IF(BAR!K158&gt;0,(IF(BAR!K157&gt;BAR!L157,BAR!L158-BAR!K157,BAR!L157-BAR!K157)),"")),"")),"")),"")</f>
        <v/>
      </c>
      <c r="L157" t="str">
        <f>IF(BAR!L157&gt;0,(IF(BAR!K157&gt;0,(IF(BAR!L158&gt;0,(IF(BAR!K158&gt;0,(IF(BAR!K158&gt;BAR!L158,BAR!K158-BAR!L158,BAR!K158-BAR!L157)),"")),"")),"")),"")</f>
        <v/>
      </c>
      <c r="M157" t="str">
        <f>IF(BAR!N157&gt;0,(IF(BAR!M157&gt;0,(IF(BAR!N158&gt;0,(IF(BAR!M158&gt;0,(IF(BAR!M157&gt;BAR!N157,BAR!N158-BAR!M157,BAR!N157-BAR!M157)),"")),"")),"")),"")</f>
        <v/>
      </c>
      <c r="N157" t="str">
        <f>IF(BAR!N157&gt;0,(IF(BAR!M157&gt;0,(IF(BAR!N158&gt;0,(IF(BAR!M158&gt;0,(IF(BAR!M158&gt;BAR!N158,BAR!M158-BAR!N158,BAR!M158-BAR!N157)),"")),"")),"")),"")</f>
        <v/>
      </c>
      <c r="O157" t="str">
        <f>IF(BAR!P157&gt;0,(IF(BAR!O157&gt;0,(IF(BAR!P158&gt;0,(IF(BAR!O158&gt;0,(IF(BAR!O157&gt;BAR!P157,BAR!P158-BAR!O157,BAR!P157-BAR!O157)),"")),"")),"")),"")</f>
        <v/>
      </c>
      <c r="P157" t="str">
        <f>IF(BAR!P157&gt;0,(IF(BAR!O157&gt;0,(IF(BAR!P158&gt;0,(IF(BAR!O158&gt;0,(IF(BAR!O158&gt;BAR!P158,BAR!O158-BAR!P158,BAR!O158-BAR!P157)),"")),"")),"")),"")</f>
        <v/>
      </c>
      <c r="Q157" t="str">
        <f>IF(BAR!R157&gt;0,(IF(BAR!Q157&gt;0,(IF(BAR!R158&gt;0,(IF(BAR!Q158&gt;0,(IF(BAR!Q157&gt;BAR!R157,BAR!R158-BAR!Q157,BAR!R157-BAR!Q157)),"")),"")),"")),"")</f>
        <v/>
      </c>
      <c r="R157" t="str">
        <f>IF(BAR!R157&gt;0,(IF(BAR!Q157&gt;0,(IF(BAR!R158&gt;0,(IF(BAR!Q158&gt;0,(IF(BAR!Q158&gt;BAR!R158,BAR!Q158-BAR!R158,BAR!Q158-BAR!R157)),"")),"")),"")),"")</f>
        <v/>
      </c>
      <c r="S157" t="str">
        <f>IF(BAR!T157&gt;0,(IF(BAR!S157&gt;0,(IF(BAR!T158&gt;0,(IF(BAR!S158&gt;0,(IF(BAR!S157&gt;BAR!T157,BAR!T158-BAR!S157,BAR!T157-BAR!S157)),"")),"")),"")),"")</f>
        <v/>
      </c>
      <c r="T157" t="str">
        <f>IF(BAR!T157&gt;0,(IF(BAR!S157&gt;0,(IF(BAR!T158&gt;0,(IF(BAR!S158&gt;0,(IF(BAR!S158&gt;BAR!T158,BAR!S158-BAR!T158,BAR!S158-BAR!T157)),"")),"")),"")),"")</f>
        <v/>
      </c>
      <c r="U157" t="str">
        <f>IF(BAR!V157&gt;0,(IF(BAR!U157&gt;0,(IF(BAR!V158&gt;0,(IF(BAR!U158&gt;0,(IF(BAR!U157&gt;BAR!V157,BAR!V158-BAR!U157,BAR!V157-BAR!U157)),"")),"")),"")),"")</f>
        <v/>
      </c>
      <c r="V157" t="str">
        <f>IF(BAR!V157&gt;0,(IF(BAR!U157&gt;0,(IF(BAR!V158&gt;0,(IF(BAR!U158&gt;0,(IF(BAR!U158&gt;BAR!V158,BAR!U158-BAR!V158,BAR!U158-BAR!V157)),"")),"")),"")),"")</f>
        <v/>
      </c>
      <c r="W157" t="str">
        <f>IF(BAR!X157&gt;0,(IF(BAR!W157&gt;0,(IF(BAR!X158&gt;0,(IF(BAR!W158&gt;0,(IF(BAR!W157&gt;BAR!X157,BAR!X158-BAR!W157,BAR!X157-BAR!W157)),"")),"")),"")),"")</f>
        <v/>
      </c>
      <c r="X157" t="str">
        <f>IF(BAR!X157&gt;0,(IF(BAR!W157&gt;0,(IF(BAR!X158&gt;0,(IF(BAR!W158&gt;0,(IF(BAR!W158&gt;BAR!X158,BAR!W158-BAR!X158,BAR!W158-BAR!X157)),"")),"")),"")),"")</f>
        <v/>
      </c>
      <c r="Y157" t="str">
        <f>IF(BAR!Z157&gt;0,(IF(BAR!Y157&gt;0,(IF(BAR!Z158&gt;0,(IF(BAR!Y158&gt;0,(IF(BAR!Y157&gt;BAR!Z157,BAR!Z158-BAR!Y157,BAR!Z157-BAR!Y157)),"")),"")),"")),"")</f>
        <v/>
      </c>
      <c r="Z157" t="str">
        <f>IF(BAR!Z157&gt;0,(IF(BAR!Y157&gt;0,(IF(BAR!Z158&gt;0,(IF(BAR!Y158&gt;0,(IF(BAR!Y158&gt;BAR!Z158,BAR!Y158-BAR!Z158,BAR!Y158-BAR!Z157)),"")),"")),"")),"")</f>
        <v/>
      </c>
      <c r="AA157" t="str">
        <f>IF(BAR!AB157&gt;0,(IF(BAR!AA157&gt;0,(IF(BAR!AB158&gt;0,(IF(BAR!AA158&gt;0,(IF(BAR!AA157&gt;BAR!AB157,BAR!AB158-BAR!AA157,BAR!AB157-BAR!AA157)),"")),"")),"")),"")</f>
        <v/>
      </c>
      <c r="AB157" t="str">
        <f>IF(BAR!AB157&gt;0,(IF(BAR!AA157&gt;0,(IF(BAR!AB158&gt;0,(IF(BAR!AA158&gt;0,(IF(BAR!AA158&gt;BAR!AB158,BAR!AA158-BAR!AB158,BAR!AA158-BAR!AB157)),"")),"")),"")),"")</f>
        <v/>
      </c>
      <c r="AC157" t="str">
        <f>IF(BAR!AD157&gt;0,(IF(BAR!AC157&gt;0,(IF(BAR!AD158&gt;0,(IF(BAR!AC158&gt;0,(IF(BAR!AC157&gt;BAR!AD157,BAR!AD158-BAR!AC157,BAR!AD157-BAR!AC157)),"")),"")),"")),"")</f>
        <v/>
      </c>
      <c r="AD157" t="str">
        <f>IF(BAR!AD157&gt;0,(IF(BAR!AC157&gt;0,(IF(BAR!AD158&gt;0,(IF(BAR!AC158&gt;0,(IF(BAR!AC158&gt;BAR!AD158,BAR!AC158-BAR!AD158,BAR!AC158-BAR!AD157)),"")),"")),"")),"")</f>
        <v/>
      </c>
      <c r="AE157" t="str">
        <f>IF(BAR!AF157&gt;0,(IF(BAR!AE157&gt;0,(IF(BAR!AF158&gt;0,(IF(BAR!AE158&gt;0,(IF(BAR!AE157&gt;BAR!AF157,BAR!AF158-BAR!AE157,BAR!AF157-BAR!AE157)),"")),"")),"")),"")</f>
        <v/>
      </c>
      <c r="AF157" t="str">
        <f>IF(BAR!AF157&gt;0,(IF(BAR!AE157&gt;0,(IF(BAR!AF158&gt;0,(IF(BAR!AE158&gt;0,(IF(BAR!AE158&gt;BAR!AF158,BAR!AE158-BAR!AF158,BAR!AE158-BAR!AF157)),"")),"")),"")),"")</f>
        <v/>
      </c>
      <c r="AG157" t="str">
        <f>IF(BAR!AH157&gt;0,(IF(BAR!AG157&gt;0,(IF(BAR!AH158&gt;0,(IF(BAR!AG158&gt;0,(IF(BAR!AG157&gt;BAR!AH157,BAR!AH158-BAR!AG157,BAR!AH157-BAR!AG157)),"")),"")),"")),"")</f>
        <v/>
      </c>
      <c r="AH157" t="str">
        <f>IF(BAR!AH157&gt;0,(IF(BAR!AG157&gt;0,(IF(BAR!AH158&gt;0,(IF(BAR!AG158&gt;0,(IF(BAR!AG158&gt;BAR!AH158,BAR!AG158-BAR!AH158,BAR!AG158-BAR!AH157)),"")),"")),"")),"")</f>
        <v/>
      </c>
      <c r="AI157" t="str">
        <f>IF(BAR!AJ157&gt;0,(IF(BAR!AI157&gt;0,(IF(BAR!AJ158&gt;0,(IF(BAR!AI158&gt;0,(IF(BAR!AI157&gt;BAR!AJ157,BAR!AJ158-BAR!AI157,BAR!AJ157-BAR!AI157)),"")),"")),"")),"")</f>
        <v/>
      </c>
      <c r="AJ157" t="str">
        <f>IF(BAR!AJ157&gt;0,(IF(BAR!AI157&gt;0,(IF(BAR!AJ158&gt;0,(IF(BAR!AI158&gt;0,(IF(BAR!AI158&gt;BAR!AJ158,BAR!AI158-BAR!AJ158,BAR!AI158-BAR!AJ157)),"")),"")),"")),"")</f>
        <v/>
      </c>
      <c r="AK157" t="str">
        <f>IF(BAR!AL157&gt;0,(IF(BAR!AK157&gt;0,(IF(BAR!AL158&gt;0,(IF(BAR!AK158&gt;0,(IF(BAR!AK157&gt;BAR!AL157,BAR!AL158-BAR!AK157,BAR!AL157-BAR!AK157)),"")),"")),"")),"")</f>
        <v/>
      </c>
      <c r="AL157" t="str">
        <f>IF(BAR!AL157&gt;0,(IF(BAR!AK157&gt;0,(IF(BAR!AL158&gt;0,(IF(BAR!AK158&gt;0,(IF(BAR!AK158&gt;BAR!AL158,BAR!AK158-BAR!AL158,BAR!AK158-BAR!AL157)),"")),"")),"")),"")</f>
        <v/>
      </c>
      <c r="AM157" t="str">
        <f>IF(BAR!AN157&gt;0,(IF(BAR!AM157&gt;0,(IF(BAR!AN158&gt;0,(IF(BAR!AM158&gt;0,(IF(BAR!AM157&gt;BAR!AN157,BAR!AN158-BAR!AM157,BAR!AN157-BAR!AM157)),"")),"")),"")),"")</f>
        <v/>
      </c>
      <c r="AN157" t="str">
        <f>IF(BAR!AN157&gt;0,(IF(BAR!AM157&gt;0,(IF(BAR!AN158&gt;0,(IF(BAR!AM158&gt;0,(IF(BAR!AM158&gt;BAR!AN158,BAR!AM158-BAR!AN158,BAR!AM158-BAR!AN157)),"")),"")),"")),"")</f>
        <v/>
      </c>
      <c r="AO157" t="str">
        <f>IF(BAR!AP157&gt;0,(IF(BAR!AO157&gt;0,(IF(BAR!AP158&gt;0,(IF(BAR!AO158&gt;0,(IF(BAR!AO157&gt;BAR!AP157,BAR!AP158-BAR!AO157,BAR!AP157-BAR!AO157)),"")),"")),"")),"")</f>
        <v/>
      </c>
      <c r="AP157" t="str">
        <f>IF(BAR!AP157&gt;0,(IF(BAR!AO157&gt;0,(IF(BAR!AP158&gt;0,(IF(BAR!AO158&gt;0,(IF(BAR!AO158&gt;BAR!AP158,BAR!AO158-BAR!AP158,BAR!AO158-BAR!AP157)),"")),"")),"")),"")</f>
        <v/>
      </c>
      <c r="AQ157" t="str">
        <f>IF(BAR!AR157&gt;0,(IF(BAR!AQ157&gt;0,(IF(BAR!AR158&gt;0,(IF(BAR!AQ158&gt;0,(IF(BAR!AQ157&gt;BAR!AR157,BAR!AR158-BAR!AQ157,BAR!AR157-BAR!AQ157)),"")),"")),"")),"")</f>
        <v/>
      </c>
      <c r="AR157" t="str">
        <f>IF(BAR!AR157&gt;0,(IF(BAR!AQ157&gt;0,(IF(BAR!AR158&gt;0,(IF(BAR!AQ158&gt;0,(IF(BAR!AQ158&gt;BAR!AR158,BAR!AQ158-BAR!AR158,BAR!AQ158-BAR!AR157)),"")),"")),"")),"")</f>
        <v/>
      </c>
      <c r="AS157" t="str">
        <f>IF(BAR!AT157&gt;0,(IF(BAR!AS157&gt;0,(IF(BAR!AT158&gt;0,(IF(BAR!AS158&gt;0,(IF(BAR!AS157&gt;BAR!AT157,BAR!AT158-BAR!AS157,BAR!AT157-BAR!AS157)),"")),"")),"")),"")</f>
        <v/>
      </c>
      <c r="AT157" t="str">
        <f>IF(BAR!AT157&gt;0,(IF(BAR!AS157&gt;0,(IF(BAR!AT158&gt;0,(IF(BAR!AS158&gt;0,(IF(BAR!AS158&gt;BAR!AT158,BAR!AS158-BAR!AT158,BAR!AS158-BAR!AT157)),"")),"")),"")),"")</f>
        <v/>
      </c>
      <c r="AU157" t="str">
        <f>IF(BAR!AV157&gt;0,(IF(BAR!AU157&gt;0,(IF(BAR!AV158&gt;0,(IF(BAR!AU158&gt;0,(IF(BAR!AU157&gt;BAR!AV157,BAR!AV158-BAR!AU157,BAR!AV157-BAR!AU157)),"")),"")),"")),"")</f>
        <v/>
      </c>
      <c r="AV157" t="str">
        <f>IF(BAR!AV157&gt;0,(IF(BAR!AU157&gt;0,(IF(BAR!AV158&gt;0,(IF(BAR!AU158&gt;0,(IF(BAR!AU158&gt;BAR!AV158,BAR!AU158-BAR!AV158,BAR!AU158-BAR!AV157)),"")),"")),"")),"")</f>
        <v/>
      </c>
      <c r="AW157" t="str">
        <f>IF(BAR!AX157&gt;0,(IF(BAR!AW157&gt;0,(IF(BAR!AX158&gt;0,(IF(BAR!AW158&gt;0,(IF(BAR!AW157&gt;BAR!AX157,BAR!AX158-BAR!AW157,BAR!AX157-BAR!AW157)),"")),"")),"")),"")</f>
        <v/>
      </c>
      <c r="AX157" t="str">
        <f>IF(BAR!AX157&gt;0,(IF(BAR!AW157&gt;0,(IF(BAR!AX158&gt;0,(IF(BAR!AW158&gt;0,(IF(BAR!AW158&gt;BAR!AX158,BAR!AW158-BAR!AX158,BAR!AW158-BAR!AX157)),"")),"")),"")),"")</f>
        <v/>
      </c>
      <c r="AY157" t="str">
        <f>IF(BAR!AZ157&gt;0,(IF(BAR!AY157&gt;0,(IF(BAR!AZ158&gt;0,(IF(BAR!AY158&gt;0,(IF(BAR!AY157&gt;BAR!AZ157,BAR!AZ158-BAR!AY157,BAR!AZ157-BAR!AY157)),"")),"")),"")),"")</f>
        <v/>
      </c>
      <c r="AZ157" t="str">
        <f>IF(BAR!AZ157&gt;0,(IF(BAR!AY157&gt;0,(IF(BAR!AZ158&gt;0,(IF(BAR!AY158&gt;0,(IF(BAR!AY158&gt;BAR!AZ158,BAR!AY158-BAR!AZ158,BAR!AY158-BAR!AZ157)),"")),"")),"")),"")</f>
        <v/>
      </c>
      <c r="BA157" t="str">
        <f>IF(BAR!BB157&gt;0,(IF(BAR!BA157&gt;0,(IF(BAR!BB158&gt;0,(IF(BAR!BA158&gt;0,(IF(BAR!BA157&gt;BAR!BB157,BAR!BB158-BAR!BA157,BAR!BB157-BAR!BA157)),"")),"")),"")),"")</f>
        <v/>
      </c>
      <c r="BB157" t="str">
        <f>IF(BAR!BB157&gt;0,(IF(BAR!BA157&gt;0,(IF(BAR!BB158&gt;0,(IF(BAR!BA158&gt;0,(IF(BAR!BA158&gt;BAR!BB158,BAR!BA158-BAR!BB158,BAR!BA158-BAR!BB157)),"")),"")),"")),"")</f>
        <v/>
      </c>
      <c r="BC157" t="str">
        <f>IF(BAR!BD157&gt;0,(IF(BAR!BC157&gt;0,(IF(BAR!BD158&gt;0,(IF(BAR!BC158&gt;0,(IF(BAR!BC157&gt;BAR!BD157,BAR!BD158-BAR!BC157,BAR!BD157-BAR!BC157)),"")),"")),"")),"")</f>
        <v/>
      </c>
      <c r="BD157" t="str">
        <f>IF(BAR!BD157&gt;0,(IF(BAR!BC157&gt;0,(IF(BAR!BD158&gt;0,(IF(BAR!BC158&gt;0,(IF(BAR!BC158&gt;BAR!BD158,BAR!BC158-BAR!BD158,BAR!BC158-BAR!BD157)),"")),"")),"")),"")</f>
        <v/>
      </c>
      <c r="BE157" t="str">
        <f>IF(BAR!BF157&gt;0,(IF(BAR!BE157&gt;0,(IF(BAR!BF158&gt;0,(IF(BAR!BE158&gt;0,(IF(BAR!BE157&gt;BAR!BF157,BAR!BF158-BAR!BE157,BAR!BF157-BAR!BE157)),"")),"")),"")),"")</f>
        <v/>
      </c>
      <c r="BF157" t="str">
        <f>IF(BAR!BF157&gt;0,(IF(BAR!BE157&gt;0,(IF(BAR!BF158&gt;0,(IF(BAR!BE158&gt;0,(IF(BAR!BE158&gt;BAR!BF158,BAR!BE158-BAR!BF158,BAR!BE158-BAR!BF157)),"")),"")),"")),"")</f>
        <v/>
      </c>
      <c r="BG157" t="str">
        <f>IF(BAR!BH157&gt;0,(IF(BAR!BG157&gt;0,(IF(BAR!BH158&gt;0,(IF(BAR!BG158&gt;0,(IF(BAR!BG157&gt;BAR!BH157,BAR!BH158-BAR!BG157,BAR!BH157-BAR!BG157)),"")),"")),"")),"")</f>
        <v/>
      </c>
      <c r="BH157" t="str">
        <f>IF(BAR!BH157&gt;0,(IF(BAR!BG157&gt;0,(IF(BAR!BH158&gt;0,(IF(BAR!BG158&gt;0,(IF(BAR!BG158&gt;BAR!BH158,BAR!BG158-BAR!BH158,BAR!BG158-BAR!BH157)),"")),"")),"")),"")</f>
        <v/>
      </c>
    </row>
    <row r="158" spans="1:60" x14ac:dyDescent="0.3">
      <c r="A158" t="str">
        <f>IF(BAR!B158&gt;0,(IF(BAR!A158&gt;0,(IF(BAR!B159&gt;0,(IF(BAR!A159&gt;0,(IF(BAR!A158&gt;BAR!B158,BAR!B159-BAR!A158,BAR!B158-BAR!A158)),"")),"")),"")),"")</f>
        <v/>
      </c>
      <c r="B158" t="str">
        <f>IF(BAR!B158&gt;0,(IF(BAR!A158&gt;0,(IF(BAR!B159&gt;0,(IF(BAR!A159&gt;0,(IF(BAR!A159&gt;BAR!B159,BAR!A159-BAR!B159,BAR!A159-BAR!B158)),"")),"")),"")),"")</f>
        <v/>
      </c>
      <c r="C158" t="str">
        <f>IF(BAR!D158&gt;0,(IF(BAR!C158&gt;0,(IF(BAR!D159&gt;0,(IF(BAR!C159&gt;0,(IF(BAR!C158&gt;BAR!D158,BAR!D159-BAR!C158,BAR!D158-BAR!C158)),"")),"")),"")),"")</f>
        <v/>
      </c>
      <c r="D158" t="str">
        <f>IF(BAR!D158&gt;0,(IF(BAR!C158&gt;0,(IF(BAR!D159&gt;0,(IF(BAR!C159&gt;0,(IF(BAR!C159&gt;BAR!D159,BAR!C159-BAR!D159,BAR!C159-BAR!D158)),"")),"")),"")),"")</f>
        <v/>
      </c>
      <c r="E158" t="str">
        <f>IF(BAR!F158&gt;0,(IF(BAR!E158&gt;0,(IF(BAR!F159&gt;0,(IF(BAR!E159&gt;0,(IF(BAR!E158&gt;BAR!F158,BAR!F159-BAR!E158,BAR!F158-BAR!E158)),"")),"")),"")),"")</f>
        <v/>
      </c>
      <c r="F158" t="str">
        <f>IF(BAR!F158&gt;0,(IF(BAR!E158&gt;0,(IF(BAR!F159&gt;0,(IF(BAR!E159&gt;0,(IF(BAR!E159&gt;BAR!F159,BAR!E159-BAR!F159,BAR!E159-BAR!F158)),"")),"")),"")),"")</f>
        <v/>
      </c>
      <c r="G158" t="str">
        <f>IF(BAR!H158&gt;0,(IF(BAR!G158&gt;0,(IF(BAR!H159&gt;0,(IF(BAR!G159&gt;0,(IF(BAR!G158&gt;BAR!H158,BAR!H159-BAR!G158,BAR!H158-BAR!G158)),"")),"")),"")),"")</f>
        <v/>
      </c>
      <c r="H158" t="str">
        <f>IF(BAR!H158&gt;0,(IF(BAR!G158&gt;0,(IF(BAR!H159&gt;0,(IF(BAR!G159&gt;0,(IF(BAR!G159&gt;BAR!H159,BAR!G159-BAR!H159,BAR!G159-BAR!H158)),"")),"")),"")),"")</f>
        <v/>
      </c>
      <c r="I158" t="str">
        <f>IF(BAR!J158&gt;0,(IF(BAR!I158&gt;0,(IF(BAR!J159&gt;0,(IF(BAR!I159&gt;0,(IF(BAR!I158&gt;BAR!J158,BAR!J159-BAR!I158,BAR!J158-BAR!I158)),"")),"")),"")),"")</f>
        <v/>
      </c>
      <c r="J158" t="str">
        <f>IF(BAR!J158&gt;0,(IF(BAR!I158&gt;0,(IF(BAR!J159&gt;0,(IF(BAR!I159&gt;0,(IF(BAR!I159&gt;BAR!J159,BAR!I159-BAR!J159,BAR!I159-BAR!J158)),"")),"")),"")),"")</f>
        <v/>
      </c>
      <c r="K158" t="str">
        <f>IF(BAR!L158&gt;0,(IF(BAR!K158&gt;0,(IF(BAR!L159&gt;0,(IF(BAR!K159&gt;0,(IF(BAR!K158&gt;BAR!L158,BAR!L159-BAR!K158,BAR!L158-BAR!K158)),"")),"")),"")),"")</f>
        <v/>
      </c>
      <c r="L158" t="str">
        <f>IF(BAR!L158&gt;0,(IF(BAR!K158&gt;0,(IF(BAR!L159&gt;0,(IF(BAR!K159&gt;0,(IF(BAR!K159&gt;BAR!L159,BAR!K159-BAR!L159,BAR!K159-BAR!L158)),"")),"")),"")),"")</f>
        <v/>
      </c>
      <c r="M158" t="str">
        <f>IF(BAR!N158&gt;0,(IF(BAR!M158&gt;0,(IF(BAR!N159&gt;0,(IF(BAR!M159&gt;0,(IF(BAR!M158&gt;BAR!N158,BAR!N159-BAR!M158,BAR!N158-BAR!M158)),"")),"")),"")),"")</f>
        <v/>
      </c>
      <c r="N158" t="str">
        <f>IF(BAR!N158&gt;0,(IF(BAR!M158&gt;0,(IF(BAR!N159&gt;0,(IF(BAR!M159&gt;0,(IF(BAR!M159&gt;BAR!N159,BAR!M159-BAR!N159,BAR!M159-BAR!N158)),"")),"")),"")),"")</f>
        <v/>
      </c>
      <c r="O158" t="str">
        <f>IF(BAR!P158&gt;0,(IF(BAR!O158&gt;0,(IF(BAR!P159&gt;0,(IF(BAR!O159&gt;0,(IF(BAR!O158&gt;BAR!P158,BAR!P159-BAR!O158,BAR!P158-BAR!O158)),"")),"")),"")),"")</f>
        <v/>
      </c>
      <c r="P158" t="str">
        <f>IF(BAR!P158&gt;0,(IF(BAR!O158&gt;0,(IF(BAR!P159&gt;0,(IF(BAR!O159&gt;0,(IF(BAR!O159&gt;BAR!P159,BAR!O159-BAR!P159,BAR!O159-BAR!P158)),"")),"")),"")),"")</f>
        <v/>
      </c>
      <c r="Q158" t="str">
        <f>IF(BAR!R158&gt;0,(IF(BAR!Q158&gt;0,(IF(BAR!R159&gt;0,(IF(BAR!Q159&gt;0,(IF(BAR!Q158&gt;BAR!R158,BAR!R159-BAR!Q158,BAR!R158-BAR!Q158)),"")),"")),"")),"")</f>
        <v/>
      </c>
      <c r="R158" t="str">
        <f>IF(BAR!R158&gt;0,(IF(BAR!Q158&gt;0,(IF(BAR!R159&gt;0,(IF(BAR!Q159&gt;0,(IF(BAR!Q159&gt;BAR!R159,BAR!Q159-BAR!R159,BAR!Q159-BAR!R158)),"")),"")),"")),"")</f>
        <v/>
      </c>
      <c r="S158" t="str">
        <f>IF(BAR!T158&gt;0,(IF(BAR!S158&gt;0,(IF(BAR!T159&gt;0,(IF(BAR!S159&gt;0,(IF(BAR!S158&gt;BAR!T158,BAR!T159-BAR!S158,BAR!T158-BAR!S158)),"")),"")),"")),"")</f>
        <v/>
      </c>
      <c r="T158" t="str">
        <f>IF(BAR!T158&gt;0,(IF(BAR!S158&gt;0,(IF(BAR!T159&gt;0,(IF(BAR!S159&gt;0,(IF(BAR!S159&gt;BAR!T159,BAR!S159-BAR!T159,BAR!S159-BAR!T158)),"")),"")),"")),"")</f>
        <v/>
      </c>
      <c r="U158" t="str">
        <f>IF(BAR!V158&gt;0,(IF(BAR!U158&gt;0,(IF(BAR!V159&gt;0,(IF(BAR!U159&gt;0,(IF(BAR!U158&gt;BAR!V158,BAR!V159-BAR!U158,BAR!V158-BAR!U158)),"")),"")),"")),"")</f>
        <v/>
      </c>
      <c r="V158" t="str">
        <f>IF(BAR!V158&gt;0,(IF(BAR!U158&gt;0,(IF(BAR!V159&gt;0,(IF(BAR!U159&gt;0,(IF(BAR!U159&gt;BAR!V159,BAR!U159-BAR!V159,BAR!U159-BAR!V158)),"")),"")),"")),"")</f>
        <v/>
      </c>
      <c r="W158" t="str">
        <f>IF(BAR!X158&gt;0,(IF(BAR!W158&gt;0,(IF(BAR!X159&gt;0,(IF(BAR!W159&gt;0,(IF(BAR!W158&gt;BAR!X158,BAR!X159-BAR!W158,BAR!X158-BAR!W158)),"")),"")),"")),"")</f>
        <v/>
      </c>
      <c r="X158" t="str">
        <f>IF(BAR!X158&gt;0,(IF(BAR!W158&gt;0,(IF(BAR!X159&gt;0,(IF(BAR!W159&gt;0,(IF(BAR!W159&gt;BAR!X159,BAR!W159-BAR!X159,BAR!W159-BAR!X158)),"")),"")),"")),"")</f>
        <v/>
      </c>
      <c r="Y158" t="str">
        <f>IF(BAR!Z158&gt;0,(IF(BAR!Y158&gt;0,(IF(BAR!Z159&gt;0,(IF(BAR!Y159&gt;0,(IF(BAR!Y158&gt;BAR!Z158,BAR!Z159-BAR!Y158,BAR!Z158-BAR!Y158)),"")),"")),"")),"")</f>
        <v/>
      </c>
      <c r="Z158" t="str">
        <f>IF(BAR!Z158&gt;0,(IF(BAR!Y158&gt;0,(IF(BAR!Z159&gt;0,(IF(BAR!Y159&gt;0,(IF(BAR!Y159&gt;BAR!Z159,BAR!Y159-BAR!Z159,BAR!Y159-BAR!Z158)),"")),"")),"")),"")</f>
        <v/>
      </c>
      <c r="AA158" t="str">
        <f>IF(BAR!AB158&gt;0,(IF(BAR!AA158&gt;0,(IF(BAR!AB159&gt;0,(IF(BAR!AA159&gt;0,(IF(BAR!AA158&gt;BAR!AB158,BAR!AB159-BAR!AA158,BAR!AB158-BAR!AA158)),"")),"")),"")),"")</f>
        <v/>
      </c>
      <c r="AB158" t="str">
        <f>IF(BAR!AB158&gt;0,(IF(BAR!AA158&gt;0,(IF(BAR!AB159&gt;0,(IF(BAR!AA159&gt;0,(IF(BAR!AA159&gt;BAR!AB159,BAR!AA159-BAR!AB159,BAR!AA159-BAR!AB158)),"")),"")),"")),"")</f>
        <v/>
      </c>
      <c r="AC158" t="str">
        <f>IF(BAR!AD158&gt;0,(IF(BAR!AC158&gt;0,(IF(BAR!AD159&gt;0,(IF(BAR!AC159&gt;0,(IF(BAR!AC158&gt;BAR!AD158,BAR!AD159-BAR!AC158,BAR!AD158-BAR!AC158)),"")),"")),"")),"")</f>
        <v/>
      </c>
      <c r="AD158" t="str">
        <f>IF(BAR!AD158&gt;0,(IF(BAR!AC158&gt;0,(IF(BAR!AD159&gt;0,(IF(BAR!AC159&gt;0,(IF(BAR!AC159&gt;BAR!AD159,BAR!AC159-BAR!AD159,BAR!AC159-BAR!AD158)),"")),"")),"")),"")</f>
        <v/>
      </c>
      <c r="AE158" t="str">
        <f>IF(BAR!AF158&gt;0,(IF(BAR!AE158&gt;0,(IF(BAR!AF159&gt;0,(IF(BAR!AE159&gt;0,(IF(BAR!AE158&gt;BAR!AF158,BAR!AF159-BAR!AE158,BAR!AF158-BAR!AE158)),"")),"")),"")),"")</f>
        <v/>
      </c>
      <c r="AF158" t="str">
        <f>IF(BAR!AF158&gt;0,(IF(BAR!AE158&gt;0,(IF(BAR!AF159&gt;0,(IF(BAR!AE159&gt;0,(IF(BAR!AE159&gt;BAR!AF159,BAR!AE159-BAR!AF159,BAR!AE159-BAR!AF158)),"")),"")),"")),"")</f>
        <v/>
      </c>
      <c r="AG158" t="str">
        <f>IF(BAR!AH158&gt;0,(IF(BAR!AG158&gt;0,(IF(BAR!AH159&gt;0,(IF(BAR!AG159&gt;0,(IF(BAR!AG158&gt;BAR!AH158,BAR!AH159-BAR!AG158,BAR!AH158-BAR!AG158)),"")),"")),"")),"")</f>
        <v/>
      </c>
      <c r="AH158" t="str">
        <f>IF(BAR!AH158&gt;0,(IF(BAR!AG158&gt;0,(IF(BAR!AH159&gt;0,(IF(BAR!AG159&gt;0,(IF(BAR!AG159&gt;BAR!AH159,BAR!AG159-BAR!AH159,BAR!AG159-BAR!AH158)),"")),"")),"")),"")</f>
        <v/>
      </c>
      <c r="AI158" t="str">
        <f>IF(BAR!AJ158&gt;0,(IF(BAR!AI158&gt;0,(IF(BAR!AJ159&gt;0,(IF(BAR!AI159&gt;0,(IF(BAR!AI158&gt;BAR!AJ158,BAR!AJ159-BAR!AI158,BAR!AJ158-BAR!AI158)),"")),"")),"")),"")</f>
        <v/>
      </c>
      <c r="AJ158" t="str">
        <f>IF(BAR!AJ158&gt;0,(IF(BAR!AI158&gt;0,(IF(BAR!AJ159&gt;0,(IF(BAR!AI159&gt;0,(IF(BAR!AI159&gt;BAR!AJ159,BAR!AI159-BAR!AJ159,BAR!AI159-BAR!AJ158)),"")),"")),"")),"")</f>
        <v/>
      </c>
      <c r="AK158" t="str">
        <f>IF(BAR!AL158&gt;0,(IF(BAR!AK158&gt;0,(IF(BAR!AL159&gt;0,(IF(BAR!AK159&gt;0,(IF(BAR!AK158&gt;BAR!AL158,BAR!AL159-BAR!AK158,BAR!AL158-BAR!AK158)),"")),"")),"")),"")</f>
        <v/>
      </c>
      <c r="AL158" t="str">
        <f>IF(BAR!AL158&gt;0,(IF(BAR!AK158&gt;0,(IF(BAR!AL159&gt;0,(IF(BAR!AK159&gt;0,(IF(BAR!AK159&gt;BAR!AL159,BAR!AK159-BAR!AL159,BAR!AK159-BAR!AL158)),"")),"")),"")),"")</f>
        <v/>
      </c>
      <c r="AM158" t="str">
        <f>IF(BAR!AN158&gt;0,(IF(BAR!AM158&gt;0,(IF(BAR!AN159&gt;0,(IF(BAR!AM159&gt;0,(IF(BAR!AM158&gt;BAR!AN158,BAR!AN159-BAR!AM158,BAR!AN158-BAR!AM158)),"")),"")),"")),"")</f>
        <v/>
      </c>
      <c r="AN158" t="str">
        <f>IF(BAR!AN158&gt;0,(IF(BAR!AM158&gt;0,(IF(BAR!AN159&gt;0,(IF(BAR!AM159&gt;0,(IF(BAR!AM159&gt;BAR!AN159,BAR!AM159-BAR!AN159,BAR!AM159-BAR!AN158)),"")),"")),"")),"")</f>
        <v/>
      </c>
      <c r="AO158" t="str">
        <f>IF(BAR!AP158&gt;0,(IF(BAR!AO158&gt;0,(IF(BAR!AP159&gt;0,(IF(BAR!AO159&gt;0,(IF(BAR!AO158&gt;BAR!AP158,BAR!AP159-BAR!AO158,BAR!AP158-BAR!AO158)),"")),"")),"")),"")</f>
        <v/>
      </c>
      <c r="AP158" t="str">
        <f>IF(BAR!AP158&gt;0,(IF(BAR!AO158&gt;0,(IF(BAR!AP159&gt;0,(IF(BAR!AO159&gt;0,(IF(BAR!AO159&gt;BAR!AP159,BAR!AO159-BAR!AP159,BAR!AO159-BAR!AP158)),"")),"")),"")),"")</f>
        <v/>
      </c>
      <c r="AQ158" t="str">
        <f>IF(BAR!AR158&gt;0,(IF(BAR!AQ158&gt;0,(IF(BAR!AR159&gt;0,(IF(BAR!AQ159&gt;0,(IF(BAR!AQ158&gt;BAR!AR158,BAR!AR159-BAR!AQ158,BAR!AR158-BAR!AQ158)),"")),"")),"")),"")</f>
        <v/>
      </c>
      <c r="AR158" t="str">
        <f>IF(BAR!AR158&gt;0,(IF(BAR!AQ158&gt;0,(IF(BAR!AR159&gt;0,(IF(BAR!AQ159&gt;0,(IF(BAR!AQ159&gt;BAR!AR159,BAR!AQ159-BAR!AR159,BAR!AQ159-BAR!AR158)),"")),"")),"")),"")</f>
        <v/>
      </c>
      <c r="AS158" t="str">
        <f>IF(BAR!AT158&gt;0,(IF(BAR!AS158&gt;0,(IF(BAR!AT159&gt;0,(IF(BAR!AS159&gt;0,(IF(BAR!AS158&gt;BAR!AT158,BAR!AT159-BAR!AS158,BAR!AT158-BAR!AS158)),"")),"")),"")),"")</f>
        <v/>
      </c>
      <c r="AT158" t="str">
        <f>IF(BAR!AT158&gt;0,(IF(BAR!AS158&gt;0,(IF(BAR!AT159&gt;0,(IF(BAR!AS159&gt;0,(IF(BAR!AS159&gt;BAR!AT159,BAR!AS159-BAR!AT159,BAR!AS159-BAR!AT158)),"")),"")),"")),"")</f>
        <v/>
      </c>
      <c r="AU158" t="str">
        <f>IF(BAR!AV158&gt;0,(IF(BAR!AU158&gt;0,(IF(BAR!AV159&gt;0,(IF(BAR!AU159&gt;0,(IF(BAR!AU158&gt;BAR!AV158,BAR!AV159-BAR!AU158,BAR!AV158-BAR!AU158)),"")),"")),"")),"")</f>
        <v/>
      </c>
      <c r="AV158" t="str">
        <f>IF(BAR!AV158&gt;0,(IF(BAR!AU158&gt;0,(IF(BAR!AV159&gt;0,(IF(BAR!AU159&gt;0,(IF(BAR!AU159&gt;BAR!AV159,BAR!AU159-BAR!AV159,BAR!AU159-BAR!AV158)),"")),"")),"")),"")</f>
        <v/>
      </c>
      <c r="AW158" t="str">
        <f>IF(BAR!AX158&gt;0,(IF(BAR!AW158&gt;0,(IF(BAR!AX159&gt;0,(IF(BAR!AW159&gt;0,(IF(BAR!AW158&gt;BAR!AX158,BAR!AX159-BAR!AW158,BAR!AX158-BAR!AW158)),"")),"")),"")),"")</f>
        <v/>
      </c>
      <c r="AX158" t="str">
        <f>IF(BAR!AX158&gt;0,(IF(BAR!AW158&gt;0,(IF(BAR!AX159&gt;0,(IF(BAR!AW159&gt;0,(IF(BAR!AW159&gt;BAR!AX159,BAR!AW159-BAR!AX159,BAR!AW159-BAR!AX158)),"")),"")),"")),"")</f>
        <v/>
      </c>
      <c r="AY158" t="str">
        <f>IF(BAR!AZ158&gt;0,(IF(BAR!AY158&gt;0,(IF(BAR!AZ159&gt;0,(IF(BAR!AY159&gt;0,(IF(BAR!AY158&gt;BAR!AZ158,BAR!AZ159-BAR!AY158,BAR!AZ158-BAR!AY158)),"")),"")),"")),"")</f>
        <v/>
      </c>
      <c r="AZ158" t="str">
        <f>IF(BAR!AZ158&gt;0,(IF(BAR!AY158&gt;0,(IF(BAR!AZ159&gt;0,(IF(BAR!AY159&gt;0,(IF(BAR!AY159&gt;BAR!AZ159,BAR!AY159-BAR!AZ159,BAR!AY159-BAR!AZ158)),"")),"")),"")),"")</f>
        <v/>
      </c>
      <c r="BA158" t="str">
        <f>IF(BAR!BB158&gt;0,(IF(BAR!BA158&gt;0,(IF(BAR!BB159&gt;0,(IF(BAR!BA159&gt;0,(IF(BAR!BA158&gt;BAR!BB158,BAR!BB159-BAR!BA158,BAR!BB158-BAR!BA158)),"")),"")),"")),"")</f>
        <v/>
      </c>
      <c r="BB158" t="str">
        <f>IF(BAR!BB158&gt;0,(IF(BAR!BA158&gt;0,(IF(BAR!BB159&gt;0,(IF(BAR!BA159&gt;0,(IF(BAR!BA159&gt;BAR!BB159,BAR!BA159-BAR!BB159,BAR!BA159-BAR!BB158)),"")),"")),"")),"")</f>
        <v/>
      </c>
      <c r="BC158" t="str">
        <f>IF(BAR!BD158&gt;0,(IF(BAR!BC158&gt;0,(IF(BAR!BD159&gt;0,(IF(BAR!BC159&gt;0,(IF(BAR!BC158&gt;BAR!BD158,BAR!BD159-BAR!BC158,BAR!BD158-BAR!BC158)),"")),"")),"")),"")</f>
        <v/>
      </c>
      <c r="BD158" t="str">
        <f>IF(BAR!BD158&gt;0,(IF(BAR!BC158&gt;0,(IF(BAR!BD159&gt;0,(IF(BAR!BC159&gt;0,(IF(BAR!BC159&gt;BAR!BD159,BAR!BC159-BAR!BD159,BAR!BC159-BAR!BD158)),"")),"")),"")),"")</f>
        <v/>
      </c>
      <c r="BE158" t="str">
        <f>IF(BAR!BF158&gt;0,(IF(BAR!BE158&gt;0,(IF(BAR!BF159&gt;0,(IF(BAR!BE159&gt;0,(IF(BAR!BE158&gt;BAR!BF158,BAR!BF159-BAR!BE158,BAR!BF158-BAR!BE158)),"")),"")),"")),"")</f>
        <v/>
      </c>
      <c r="BF158" t="str">
        <f>IF(BAR!BF158&gt;0,(IF(BAR!BE158&gt;0,(IF(BAR!BF159&gt;0,(IF(BAR!BE159&gt;0,(IF(BAR!BE159&gt;BAR!BF159,BAR!BE159-BAR!BF159,BAR!BE159-BAR!BF158)),"")),"")),"")),"")</f>
        <v/>
      </c>
      <c r="BG158" t="str">
        <f>IF(BAR!BH158&gt;0,(IF(BAR!BG158&gt;0,(IF(BAR!BH159&gt;0,(IF(BAR!BG159&gt;0,(IF(BAR!BG158&gt;BAR!BH158,BAR!BH159-BAR!BG158,BAR!BH158-BAR!BG158)),"")),"")),"")),"")</f>
        <v/>
      </c>
      <c r="BH158" t="str">
        <f>IF(BAR!BH158&gt;0,(IF(BAR!BG158&gt;0,(IF(BAR!BH159&gt;0,(IF(BAR!BG159&gt;0,(IF(BAR!BG159&gt;BAR!BH159,BAR!BG159-BAR!BH159,BAR!BG159-BAR!BH158)),"")),"")),"")),"")</f>
        <v/>
      </c>
    </row>
    <row r="159" spans="1:60" x14ac:dyDescent="0.3">
      <c r="A159" t="str">
        <f>IF(BAR!B159&gt;0,(IF(BAR!A159&gt;0,(IF(BAR!B160&gt;0,(IF(BAR!A160&gt;0,(IF(BAR!A159&gt;BAR!B159,BAR!B160-BAR!A159,BAR!B159-BAR!A159)),"")),"")),"")),"")</f>
        <v/>
      </c>
      <c r="B159" t="str">
        <f>IF(BAR!B159&gt;0,(IF(BAR!A159&gt;0,(IF(BAR!B160&gt;0,(IF(BAR!A160&gt;0,(IF(BAR!A160&gt;BAR!B160,BAR!A160-BAR!B160,BAR!A160-BAR!B159)),"")),"")),"")),"")</f>
        <v/>
      </c>
      <c r="C159" t="str">
        <f>IF(BAR!D159&gt;0,(IF(BAR!C159&gt;0,(IF(BAR!D160&gt;0,(IF(BAR!C160&gt;0,(IF(BAR!C159&gt;BAR!D159,BAR!D160-BAR!C159,BAR!D159-BAR!C159)),"")),"")),"")),"")</f>
        <v/>
      </c>
      <c r="D159" t="str">
        <f>IF(BAR!D159&gt;0,(IF(BAR!C159&gt;0,(IF(BAR!D160&gt;0,(IF(BAR!C160&gt;0,(IF(BAR!C160&gt;BAR!D160,BAR!C160-BAR!D160,BAR!C160-BAR!D159)),"")),"")),"")),"")</f>
        <v/>
      </c>
      <c r="E159" t="str">
        <f>IF(BAR!F159&gt;0,(IF(BAR!E159&gt;0,(IF(BAR!F160&gt;0,(IF(BAR!E160&gt;0,(IF(BAR!E159&gt;BAR!F159,BAR!F160-BAR!E159,BAR!F159-BAR!E159)),"")),"")),"")),"")</f>
        <v/>
      </c>
      <c r="F159" t="str">
        <f>IF(BAR!F159&gt;0,(IF(BAR!E159&gt;0,(IF(BAR!F160&gt;0,(IF(BAR!E160&gt;0,(IF(BAR!E160&gt;BAR!F160,BAR!E160-BAR!F160,BAR!E160-BAR!F159)),"")),"")),"")),"")</f>
        <v/>
      </c>
      <c r="G159" t="str">
        <f>IF(BAR!H159&gt;0,(IF(BAR!G159&gt;0,(IF(BAR!H160&gt;0,(IF(BAR!G160&gt;0,(IF(BAR!G159&gt;BAR!H159,BAR!H160-BAR!G159,BAR!H159-BAR!G159)),"")),"")),"")),"")</f>
        <v/>
      </c>
      <c r="H159" t="str">
        <f>IF(BAR!H159&gt;0,(IF(BAR!G159&gt;0,(IF(BAR!H160&gt;0,(IF(BAR!G160&gt;0,(IF(BAR!G160&gt;BAR!H160,BAR!G160-BAR!H160,BAR!G160-BAR!H159)),"")),"")),"")),"")</f>
        <v/>
      </c>
      <c r="I159" t="str">
        <f>IF(BAR!J159&gt;0,(IF(BAR!I159&gt;0,(IF(BAR!J160&gt;0,(IF(BAR!I160&gt;0,(IF(BAR!I159&gt;BAR!J159,BAR!J160-BAR!I159,BAR!J159-BAR!I159)),"")),"")),"")),"")</f>
        <v/>
      </c>
      <c r="J159" t="str">
        <f>IF(BAR!J159&gt;0,(IF(BAR!I159&gt;0,(IF(BAR!J160&gt;0,(IF(BAR!I160&gt;0,(IF(BAR!I160&gt;BAR!J160,BAR!I160-BAR!J160,BAR!I160-BAR!J159)),"")),"")),"")),"")</f>
        <v/>
      </c>
      <c r="K159" t="str">
        <f>IF(BAR!L159&gt;0,(IF(BAR!K159&gt;0,(IF(BAR!L160&gt;0,(IF(BAR!K160&gt;0,(IF(BAR!K159&gt;BAR!L159,BAR!L160-BAR!K159,BAR!L159-BAR!K159)),"")),"")),"")),"")</f>
        <v/>
      </c>
      <c r="L159" t="str">
        <f>IF(BAR!L159&gt;0,(IF(BAR!K159&gt;0,(IF(BAR!L160&gt;0,(IF(BAR!K160&gt;0,(IF(BAR!K160&gt;BAR!L160,BAR!K160-BAR!L160,BAR!K160-BAR!L159)),"")),"")),"")),"")</f>
        <v/>
      </c>
      <c r="M159" t="str">
        <f>IF(BAR!N159&gt;0,(IF(BAR!M159&gt;0,(IF(BAR!N160&gt;0,(IF(BAR!M160&gt;0,(IF(BAR!M159&gt;BAR!N159,BAR!N160-BAR!M159,BAR!N159-BAR!M159)),"")),"")),"")),"")</f>
        <v/>
      </c>
      <c r="N159" t="str">
        <f>IF(BAR!N159&gt;0,(IF(BAR!M159&gt;0,(IF(BAR!N160&gt;0,(IF(BAR!M160&gt;0,(IF(BAR!M160&gt;BAR!N160,BAR!M160-BAR!N160,BAR!M160-BAR!N159)),"")),"")),"")),"")</f>
        <v/>
      </c>
      <c r="O159" t="str">
        <f>IF(BAR!P159&gt;0,(IF(BAR!O159&gt;0,(IF(BAR!P160&gt;0,(IF(BAR!O160&gt;0,(IF(BAR!O159&gt;BAR!P159,BAR!P160-BAR!O159,BAR!P159-BAR!O159)),"")),"")),"")),"")</f>
        <v/>
      </c>
      <c r="P159" t="str">
        <f>IF(BAR!P159&gt;0,(IF(BAR!O159&gt;0,(IF(BAR!P160&gt;0,(IF(BAR!O160&gt;0,(IF(BAR!O160&gt;BAR!P160,BAR!O160-BAR!P160,BAR!O160-BAR!P159)),"")),"")),"")),"")</f>
        <v/>
      </c>
      <c r="Q159" t="str">
        <f>IF(BAR!R159&gt;0,(IF(BAR!Q159&gt;0,(IF(BAR!R160&gt;0,(IF(BAR!Q160&gt;0,(IF(BAR!Q159&gt;BAR!R159,BAR!R160-BAR!Q159,BAR!R159-BAR!Q159)),"")),"")),"")),"")</f>
        <v/>
      </c>
      <c r="R159" t="str">
        <f>IF(BAR!R159&gt;0,(IF(BAR!Q159&gt;0,(IF(BAR!R160&gt;0,(IF(BAR!Q160&gt;0,(IF(BAR!Q160&gt;BAR!R160,BAR!Q160-BAR!R160,BAR!Q160-BAR!R159)),"")),"")),"")),"")</f>
        <v/>
      </c>
      <c r="S159" t="str">
        <f>IF(BAR!T159&gt;0,(IF(BAR!S159&gt;0,(IF(BAR!T160&gt;0,(IF(BAR!S160&gt;0,(IF(BAR!S159&gt;BAR!T159,BAR!T160-BAR!S159,BAR!T159-BAR!S159)),"")),"")),"")),"")</f>
        <v/>
      </c>
      <c r="T159" t="str">
        <f>IF(BAR!T159&gt;0,(IF(BAR!S159&gt;0,(IF(BAR!T160&gt;0,(IF(BAR!S160&gt;0,(IF(BAR!S160&gt;BAR!T160,BAR!S160-BAR!T160,BAR!S160-BAR!T159)),"")),"")),"")),"")</f>
        <v/>
      </c>
      <c r="U159" t="str">
        <f>IF(BAR!V159&gt;0,(IF(BAR!U159&gt;0,(IF(BAR!V160&gt;0,(IF(BAR!U160&gt;0,(IF(BAR!U159&gt;BAR!V159,BAR!V160-BAR!U159,BAR!V159-BAR!U159)),"")),"")),"")),"")</f>
        <v/>
      </c>
      <c r="V159" t="str">
        <f>IF(BAR!V159&gt;0,(IF(BAR!U159&gt;0,(IF(BAR!V160&gt;0,(IF(BAR!U160&gt;0,(IF(BAR!U160&gt;BAR!V160,BAR!U160-BAR!V160,BAR!U160-BAR!V159)),"")),"")),"")),"")</f>
        <v/>
      </c>
      <c r="W159" t="str">
        <f>IF(BAR!X159&gt;0,(IF(BAR!W159&gt;0,(IF(BAR!X160&gt;0,(IF(BAR!W160&gt;0,(IF(BAR!W159&gt;BAR!X159,BAR!X160-BAR!W159,BAR!X159-BAR!W159)),"")),"")),"")),"")</f>
        <v/>
      </c>
      <c r="X159" t="str">
        <f>IF(BAR!X159&gt;0,(IF(BAR!W159&gt;0,(IF(BAR!X160&gt;0,(IF(BAR!W160&gt;0,(IF(BAR!W160&gt;BAR!X160,BAR!W160-BAR!X160,BAR!W160-BAR!X159)),"")),"")),"")),"")</f>
        <v/>
      </c>
      <c r="Y159" t="str">
        <f>IF(BAR!Z159&gt;0,(IF(BAR!Y159&gt;0,(IF(BAR!Z160&gt;0,(IF(BAR!Y160&gt;0,(IF(BAR!Y159&gt;BAR!Z159,BAR!Z160-BAR!Y159,BAR!Z159-BAR!Y159)),"")),"")),"")),"")</f>
        <v/>
      </c>
      <c r="Z159" t="str">
        <f>IF(BAR!Z159&gt;0,(IF(BAR!Y159&gt;0,(IF(BAR!Z160&gt;0,(IF(BAR!Y160&gt;0,(IF(BAR!Y160&gt;BAR!Z160,BAR!Y160-BAR!Z160,BAR!Y160-BAR!Z159)),"")),"")),"")),"")</f>
        <v/>
      </c>
      <c r="AA159" t="str">
        <f>IF(BAR!AB159&gt;0,(IF(BAR!AA159&gt;0,(IF(BAR!AB160&gt;0,(IF(BAR!AA160&gt;0,(IF(BAR!AA159&gt;BAR!AB159,BAR!AB160-BAR!AA159,BAR!AB159-BAR!AA159)),"")),"")),"")),"")</f>
        <v/>
      </c>
      <c r="AB159" t="str">
        <f>IF(BAR!AB159&gt;0,(IF(BAR!AA159&gt;0,(IF(BAR!AB160&gt;0,(IF(BAR!AA160&gt;0,(IF(BAR!AA160&gt;BAR!AB160,BAR!AA160-BAR!AB160,BAR!AA160-BAR!AB159)),"")),"")),"")),"")</f>
        <v/>
      </c>
      <c r="AC159" t="str">
        <f>IF(BAR!AD159&gt;0,(IF(BAR!AC159&gt;0,(IF(BAR!AD160&gt;0,(IF(BAR!AC160&gt;0,(IF(BAR!AC159&gt;BAR!AD159,BAR!AD160-BAR!AC159,BAR!AD159-BAR!AC159)),"")),"")),"")),"")</f>
        <v/>
      </c>
      <c r="AD159" t="str">
        <f>IF(BAR!AD159&gt;0,(IF(BAR!AC159&gt;0,(IF(BAR!AD160&gt;0,(IF(BAR!AC160&gt;0,(IF(BAR!AC160&gt;BAR!AD160,BAR!AC160-BAR!AD160,BAR!AC160-BAR!AD159)),"")),"")),"")),"")</f>
        <v/>
      </c>
      <c r="AE159" t="str">
        <f>IF(BAR!AF159&gt;0,(IF(BAR!AE159&gt;0,(IF(BAR!AF160&gt;0,(IF(BAR!AE160&gt;0,(IF(BAR!AE159&gt;BAR!AF159,BAR!AF160-BAR!AE159,BAR!AF159-BAR!AE159)),"")),"")),"")),"")</f>
        <v/>
      </c>
      <c r="AF159" t="str">
        <f>IF(BAR!AF159&gt;0,(IF(BAR!AE159&gt;0,(IF(BAR!AF160&gt;0,(IF(BAR!AE160&gt;0,(IF(BAR!AE160&gt;BAR!AF160,BAR!AE160-BAR!AF160,BAR!AE160-BAR!AF159)),"")),"")),"")),"")</f>
        <v/>
      </c>
      <c r="AG159" t="str">
        <f>IF(BAR!AH159&gt;0,(IF(BAR!AG159&gt;0,(IF(BAR!AH160&gt;0,(IF(BAR!AG160&gt;0,(IF(BAR!AG159&gt;BAR!AH159,BAR!AH160-BAR!AG159,BAR!AH159-BAR!AG159)),"")),"")),"")),"")</f>
        <v/>
      </c>
      <c r="AH159" t="str">
        <f>IF(BAR!AH159&gt;0,(IF(BAR!AG159&gt;0,(IF(BAR!AH160&gt;0,(IF(BAR!AG160&gt;0,(IF(BAR!AG160&gt;BAR!AH160,BAR!AG160-BAR!AH160,BAR!AG160-BAR!AH159)),"")),"")),"")),"")</f>
        <v/>
      </c>
      <c r="AI159" t="str">
        <f>IF(BAR!AJ159&gt;0,(IF(BAR!AI159&gt;0,(IF(BAR!AJ160&gt;0,(IF(BAR!AI160&gt;0,(IF(BAR!AI159&gt;BAR!AJ159,BAR!AJ160-BAR!AI159,BAR!AJ159-BAR!AI159)),"")),"")),"")),"")</f>
        <v/>
      </c>
      <c r="AJ159" t="str">
        <f>IF(BAR!AJ159&gt;0,(IF(BAR!AI159&gt;0,(IF(BAR!AJ160&gt;0,(IF(BAR!AI160&gt;0,(IF(BAR!AI160&gt;BAR!AJ160,BAR!AI160-BAR!AJ160,BAR!AI160-BAR!AJ159)),"")),"")),"")),"")</f>
        <v/>
      </c>
      <c r="AK159" t="str">
        <f>IF(BAR!AL159&gt;0,(IF(BAR!AK159&gt;0,(IF(BAR!AL160&gt;0,(IF(BAR!AK160&gt;0,(IF(BAR!AK159&gt;BAR!AL159,BAR!AL160-BAR!AK159,BAR!AL159-BAR!AK159)),"")),"")),"")),"")</f>
        <v/>
      </c>
      <c r="AL159" t="str">
        <f>IF(BAR!AL159&gt;0,(IF(BAR!AK159&gt;0,(IF(BAR!AL160&gt;0,(IF(BAR!AK160&gt;0,(IF(BAR!AK160&gt;BAR!AL160,BAR!AK160-BAR!AL160,BAR!AK160-BAR!AL159)),"")),"")),"")),"")</f>
        <v/>
      </c>
      <c r="AM159" t="str">
        <f>IF(BAR!AN159&gt;0,(IF(BAR!AM159&gt;0,(IF(BAR!AN160&gt;0,(IF(BAR!AM160&gt;0,(IF(BAR!AM159&gt;BAR!AN159,BAR!AN160-BAR!AM159,BAR!AN159-BAR!AM159)),"")),"")),"")),"")</f>
        <v/>
      </c>
      <c r="AN159" t="str">
        <f>IF(BAR!AN159&gt;0,(IF(BAR!AM159&gt;0,(IF(BAR!AN160&gt;0,(IF(BAR!AM160&gt;0,(IF(BAR!AM160&gt;BAR!AN160,BAR!AM160-BAR!AN160,BAR!AM160-BAR!AN159)),"")),"")),"")),"")</f>
        <v/>
      </c>
      <c r="AO159" t="str">
        <f>IF(BAR!AP159&gt;0,(IF(BAR!AO159&gt;0,(IF(BAR!AP160&gt;0,(IF(BAR!AO160&gt;0,(IF(BAR!AO159&gt;BAR!AP159,BAR!AP160-BAR!AO159,BAR!AP159-BAR!AO159)),"")),"")),"")),"")</f>
        <v/>
      </c>
      <c r="AP159" t="str">
        <f>IF(BAR!AP159&gt;0,(IF(BAR!AO159&gt;0,(IF(BAR!AP160&gt;0,(IF(BAR!AO160&gt;0,(IF(BAR!AO160&gt;BAR!AP160,BAR!AO160-BAR!AP160,BAR!AO160-BAR!AP159)),"")),"")),"")),"")</f>
        <v/>
      </c>
      <c r="AQ159" t="str">
        <f>IF(BAR!AR159&gt;0,(IF(BAR!AQ159&gt;0,(IF(BAR!AR160&gt;0,(IF(BAR!AQ160&gt;0,(IF(BAR!AQ159&gt;BAR!AR159,BAR!AR160-BAR!AQ159,BAR!AR159-BAR!AQ159)),"")),"")),"")),"")</f>
        <v/>
      </c>
      <c r="AR159" t="str">
        <f>IF(BAR!AR159&gt;0,(IF(BAR!AQ159&gt;0,(IF(BAR!AR160&gt;0,(IF(BAR!AQ160&gt;0,(IF(BAR!AQ160&gt;BAR!AR160,BAR!AQ160-BAR!AR160,BAR!AQ160-BAR!AR159)),"")),"")),"")),"")</f>
        <v/>
      </c>
      <c r="AS159" t="str">
        <f>IF(BAR!AT159&gt;0,(IF(BAR!AS159&gt;0,(IF(BAR!AT160&gt;0,(IF(BAR!AS160&gt;0,(IF(BAR!AS159&gt;BAR!AT159,BAR!AT160-BAR!AS159,BAR!AT159-BAR!AS159)),"")),"")),"")),"")</f>
        <v/>
      </c>
      <c r="AT159" t="str">
        <f>IF(BAR!AT159&gt;0,(IF(BAR!AS159&gt;0,(IF(BAR!AT160&gt;0,(IF(BAR!AS160&gt;0,(IF(BAR!AS160&gt;BAR!AT160,BAR!AS160-BAR!AT160,BAR!AS160-BAR!AT159)),"")),"")),"")),"")</f>
        <v/>
      </c>
      <c r="AU159" t="str">
        <f>IF(BAR!AV159&gt;0,(IF(BAR!AU159&gt;0,(IF(BAR!AV160&gt;0,(IF(BAR!AU160&gt;0,(IF(BAR!AU159&gt;BAR!AV159,BAR!AV160-BAR!AU159,BAR!AV159-BAR!AU159)),"")),"")),"")),"")</f>
        <v/>
      </c>
      <c r="AV159" t="str">
        <f>IF(BAR!AV159&gt;0,(IF(BAR!AU159&gt;0,(IF(BAR!AV160&gt;0,(IF(BAR!AU160&gt;0,(IF(BAR!AU160&gt;BAR!AV160,BAR!AU160-BAR!AV160,BAR!AU160-BAR!AV159)),"")),"")),"")),"")</f>
        <v/>
      </c>
      <c r="AW159" t="str">
        <f>IF(BAR!AX159&gt;0,(IF(BAR!AW159&gt;0,(IF(BAR!AX160&gt;0,(IF(BAR!AW160&gt;0,(IF(BAR!AW159&gt;BAR!AX159,BAR!AX160-BAR!AW159,BAR!AX159-BAR!AW159)),"")),"")),"")),"")</f>
        <v/>
      </c>
      <c r="AX159" t="str">
        <f>IF(BAR!AX159&gt;0,(IF(BAR!AW159&gt;0,(IF(BAR!AX160&gt;0,(IF(BAR!AW160&gt;0,(IF(BAR!AW160&gt;BAR!AX160,BAR!AW160-BAR!AX160,BAR!AW160-BAR!AX159)),"")),"")),"")),"")</f>
        <v/>
      </c>
      <c r="AY159" t="str">
        <f>IF(BAR!AZ159&gt;0,(IF(BAR!AY159&gt;0,(IF(BAR!AZ160&gt;0,(IF(BAR!AY160&gt;0,(IF(BAR!AY159&gt;BAR!AZ159,BAR!AZ160-BAR!AY159,BAR!AZ159-BAR!AY159)),"")),"")),"")),"")</f>
        <v/>
      </c>
      <c r="AZ159" t="str">
        <f>IF(BAR!AZ159&gt;0,(IF(BAR!AY159&gt;0,(IF(BAR!AZ160&gt;0,(IF(BAR!AY160&gt;0,(IF(BAR!AY160&gt;BAR!AZ160,BAR!AY160-BAR!AZ160,BAR!AY160-BAR!AZ159)),"")),"")),"")),"")</f>
        <v/>
      </c>
      <c r="BA159" t="str">
        <f>IF(BAR!BB159&gt;0,(IF(BAR!BA159&gt;0,(IF(BAR!BB160&gt;0,(IF(BAR!BA160&gt;0,(IF(BAR!BA159&gt;BAR!BB159,BAR!BB160-BAR!BA159,BAR!BB159-BAR!BA159)),"")),"")),"")),"")</f>
        <v/>
      </c>
      <c r="BB159" t="str">
        <f>IF(BAR!BB159&gt;0,(IF(BAR!BA159&gt;0,(IF(BAR!BB160&gt;0,(IF(BAR!BA160&gt;0,(IF(BAR!BA160&gt;BAR!BB160,BAR!BA160-BAR!BB160,BAR!BA160-BAR!BB159)),"")),"")),"")),"")</f>
        <v/>
      </c>
      <c r="BC159" t="str">
        <f>IF(BAR!BD159&gt;0,(IF(BAR!BC159&gt;0,(IF(BAR!BD160&gt;0,(IF(BAR!BC160&gt;0,(IF(BAR!BC159&gt;BAR!BD159,BAR!BD160-BAR!BC159,BAR!BD159-BAR!BC159)),"")),"")),"")),"")</f>
        <v/>
      </c>
      <c r="BD159" t="str">
        <f>IF(BAR!BD159&gt;0,(IF(BAR!BC159&gt;0,(IF(BAR!BD160&gt;0,(IF(BAR!BC160&gt;0,(IF(BAR!BC160&gt;BAR!BD160,BAR!BC160-BAR!BD160,BAR!BC160-BAR!BD159)),"")),"")),"")),"")</f>
        <v/>
      </c>
      <c r="BE159" t="str">
        <f>IF(BAR!BF159&gt;0,(IF(BAR!BE159&gt;0,(IF(BAR!BF160&gt;0,(IF(BAR!BE160&gt;0,(IF(BAR!BE159&gt;BAR!BF159,BAR!BF160-BAR!BE159,BAR!BF159-BAR!BE159)),"")),"")),"")),"")</f>
        <v/>
      </c>
      <c r="BF159" t="str">
        <f>IF(BAR!BF159&gt;0,(IF(BAR!BE159&gt;0,(IF(BAR!BF160&gt;0,(IF(BAR!BE160&gt;0,(IF(BAR!BE160&gt;BAR!BF160,BAR!BE160-BAR!BF160,BAR!BE160-BAR!BF159)),"")),"")),"")),"")</f>
        <v/>
      </c>
      <c r="BG159" t="str">
        <f>IF(BAR!BH159&gt;0,(IF(BAR!BG159&gt;0,(IF(BAR!BH160&gt;0,(IF(BAR!BG160&gt;0,(IF(BAR!BG159&gt;BAR!BH159,BAR!BH160-BAR!BG159,BAR!BH159-BAR!BG159)),"")),"")),"")),"")</f>
        <v/>
      </c>
      <c r="BH159" t="str">
        <f>IF(BAR!BH159&gt;0,(IF(BAR!BG159&gt;0,(IF(BAR!BH160&gt;0,(IF(BAR!BG160&gt;0,(IF(BAR!BG160&gt;BAR!BH160,BAR!BG160-BAR!BH160,BAR!BG160-BAR!BH159)),"")),"")),"")),"")</f>
        <v/>
      </c>
    </row>
    <row r="160" spans="1:60" x14ac:dyDescent="0.3">
      <c r="A160" t="str">
        <f>IF(BAR!B160&gt;0,(IF(BAR!A160&gt;0,(IF(BAR!B161&gt;0,(IF(BAR!A161&gt;0,(IF(BAR!A160&gt;BAR!B160,BAR!B161-BAR!A160,BAR!B160-BAR!A160)),"")),"")),"")),"")</f>
        <v/>
      </c>
      <c r="B160" t="str">
        <f>IF(BAR!B160&gt;0,(IF(BAR!A160&gt;0,(IF(BAR!B161&gt;0,(IF(BAR!A161&gt;0,(IF(BAR!A161&gt;BAR!B161,BAR!A161-BAR!B161,BAR!A161-BAR!B160)),"")),"")),"")),"")</f>
        <v/>
      </c>
      <c r="C160" t="str">
        <f>IF(BAR!D160&gt;0,(IF(BAR!C160&gt;0,(IF(BAR!D161&gt;0,(IF(BAR!C161&gt;0,(IF(BAR!C160&gt;BAR!D160,BAR!D161-BAR!C160,BAR!D160-BAR!C160)),"")),"")),"")),"")</f>
        <v/>
      </c>
      <c r="D160" t="str">
        <f>IF(BAR!D160&gt;0,(IF(BAR!C160&gt;0,(IF(BAR!D161&gt;0,(IF(BAR!C161&gt;0,(IF(BAR!C161&gt;BAR!D161,BAR!C161-BAR!D161,BAR!C161-BAR!D160)),"")),"")),"")),"")</f>
        <v/>
      </c>
      <c r="E160" t="str">
        <f>IF(BAR!F160&gt;0,(IF(BAR!E160&gt;0,(IF(BAR!F161&gt;0,(IF(BAR!E161&gt;0,(IF(BAR!E160&gt;BAR!F160,BAR!F161-BAR!E160,BAR!F160-BAR!E160)),"")),"")),"")),"")</f>
        <v/>
      </c>
      <c r="F160" t="str">
        <f>IF(BAR!F160&gt;0,(IF(BAR!E160&gt;0,(IF(BAR!F161&gt;0,(IF(BAR!E161&gt;0,(IF(BAR!E161&gt;BAR!F161,BAR!E161-BAR!F161,BAR!E161-BAR!F160)),"")),"")),"")),"")</f>
        <v/>
      </c>
      <c r="G160" t="str">
        <f>IF(BAR!H160&gt;0,(IF(BAR!G160&gt;0,(IF(BAR!H161&gt;0,(IF(BAR!G161&gt;0,(IF(BAR!G160&gt;BAR!H160,BAR!H161-BAR!G160,BAR!H160-BAR!G160)),"")),"")),"")),"")</f>
        <v/>
      </c>
      <c r="H160" t="str">
        <f>IF(BAR!H160&gt;0,(IF(BAR!G160&gt;0,(IF(BAR!H161&gt;0,(IF(BAR!G161&gt;0,(IF(BAR!G161&gt;BAR!H161,BAR!G161-BAR!H161,BAR!G161-BAR!H160)),"")),"")),"")),"")</f>
        <v/>
      </c>
      <c r="I160" t="str">
        <f>IF(BAR!J160&gt;0,(IF(BAR!I160&gt;0,(IF(BAR!J161&gt;0,(IF(BAR!I161&gt;0,(IF(BAR!I160&gt;BAR!J160,BAR!J161-BAR!I160,BAR!J160-BAR!I160)),"")),"")),"")),"")</f>
        <v/>
      </c>
      <c r="J160" t="str">
        <f>IF(BAR!J160&gt;0,(IF(BAR!I160&gt;0,(IF(BAR!J161&gt;0,(IF(BAR!I161&gt;0,(IF(BAR!I161&gt;BAR!J161,BAR!I161-BAR!J161,BAR!I161-BAR!J160)),"")),"")),"")),"")</f>
        <v/>
      </c>
      <c r="K160" t="str">
        <f>IF(BAR!L160&gt;0,(IF(BAR!K160&gt;0,(IF(BAR!L161&gt;0,(IF(BAR!K161&gt;0,(IF(BAR!K160&gt;BAR!L160,BAR!L161-BAR!K160,BAR!L160-BAR!K160)),"")),"")),"")),"")</f>
        <v/>
      </c>
      <c r="L160" t="str">
        <f>IF(BAR!L160&gt;0,(IF(BAR!K160&gt;0,(IF(BAR!L161&gt;0,(IF(BAR!K161&gt;0,(IF(BAR!K161&gt;BAR!L161,BAR!K161-BAR!L161,BAR!K161-BAR!L160)),"")),"")),"")),"")</f>
        <v/>
      </c>
      <c r="M160" t="str">
        <f>IF(BAR!N160&gt;0,(IF(BAR!M160&gt;0,(IF(BAR!N161&gt;0,(IF(BAR!M161&gt;0,(IF(BAR!M160&gt;BAR!N160,BAR!N161-BAR!M160,BAR!N160-BAR!M160)),"")),"")),"")),"")</f>
        <v/>
      </c>
      <c r="N160" t="str">
        <f>IF(BAR!N160&gt;0,(IF(BAR!M160&gt;0,(IF(BAR!N161&gt;0,(IF(BAR!M161&gt;0,(IF(BAR!M161&gt;BAR!N161,BAR!M161-BAR!N161,BAR!M161-BAR!N160)),"")),"")),"")),"")</f>
        <v/>
      </c>
      <c r="O160" t="str">
        <f>IF(BAR!P160&gt;0,(IF(BAR!O160&gt;0,(IF(BAR!P161&gt;0,(IF(BAR!O161&gt;0,(IF(BAR!O160&gt;BAR!P160,BAR!P161-BAR!O160,BAR!P160-BAR!O160)),"")),"")),"")),"")</f>
        <v/>
      </c>
      <c r="P160" t="str">
        <f>IF(BAR!P160&gt;0,(IF(BAR!O160&gt;0,(IF(BAR!P161&gt;0,(IF(BAR!O161&gt;0,(IF(BAR!O161&gt;BAR!P161,BAR!O161-BAR!P161,BAR!O161-BAR!P160)),"")),"")),"")),"")</f>
        <v/>
      </c>
      <c r="Q160" t="str">
        <f>IF(BAR!R160&gt;0,(IF(BAR!Q160&gt;0,(IF(BAR!R161&gt;0,(IF(BAR!Q161&gt;0,(IF(BAR!Q160&gt;BAR!R160,BAR!R161-BAR!Q160,BAR!R160-BAR!Q160)),"")),"")),"")),"")</f>
        <v/>
      </c>
      <c r="R160" t="str">
        <f>IF(BAR!R160&gt;0,(IF(BAR!Q160&gt;0,(IF(BAR!R161&gt;0,(IF(BAR!Q161&gt;0,(IF(BAR!Q161&gt;BAR!R161,BAR!Q161-BAR!R161,BAR!Q161-BAR!R160)),"")),"")),"")),"")</f>
        <v/>
      </c>
      <c r="S160" t="str">
        <f>IF(BAR!T160&gt;0,(IF(BAR!S160&gt;0,(IF(BAR!T161&gt;0,(IF(BAR!S161&gt;0,(IF(BAR!S160&gt;BAR!T160,BAR!T161-BAR!S160,BAR!T160-BAR!S160)),"")),"")),"")),"")</f>
        <v/>
      </c>
      <c r="T160" t="str">
        <f>IF(BAR!T160&gt;0,(IF(BAR!S160&gt;0,(IF(BAR!T161&gt;0,(IF(BAR!S161&gt;0,(IF(BAR!S161&gt;BAR!T161,BAR!S161-BAR!T161,BAR!S161-BAR!T160)),"")),"")),"")),"")</f>
        <v/>
      </c>
      <c r="U160" t="str">
        <f>IF(BAR!V160&gt;0,(IF(BAR!U160&gt;0,(IF(BAR!V161&gt;0,(IF(BAR!U161&gt;0,(IF(BAR!U160&gt;BAR!V160,BAR!V161-BAR!U160,BAR!V160-BAR!U160)),"")),"")),"")),"")</f>
        <v/>
      </c>
      <c r="V160" t="str">
        <f>IF(BAR!V160&gt;0,(IF(BAR!U160&gt;0,(IF(BAR!V161&gt;0,(IF(BAR!U161&gt;0,(IF(BAR!U161&gt;BAR!V161,BAR!U161-BAR!V161,BAR!U161-BAR!V160)),"")),"")),"")),"")</f>
        <v/>
      </c>
      <c r="W160" t="str">
        <f>IF(BAR!X160&gt;0,(IF(BAR!W160&gt;0,(IF(BAR!X161&gt;0,(IF(BAR!W161&gt;0,(IF(BAR!W160&gt;BAR!X160,BAR!X161-BAR!W160,BAR!X160-BAR!W160)),"")),"")),"")),"")</f>
        <v/>
      </c>
      <c r="X160" t="str">
        <f>IF(BAR!X160&gt;0,(IF(BAR!W160&gt;0,(IF(BAR!X161&gt;0,(IF(BAR!W161&gt;0,(IF(BAR!W161&gt;BAR!X161,BAR!W161-BAR!X161,BAR!W161-BAR!X160)),"")),"")),"")),"")</f>
        <v/>
      </c>
      <c r="Y160" t="str">
        <f>IF(BAR!Z160&gt;0,(IF(BAR!Y160&gt;0,(IF(BAR!Z161&gt;0,(IF(BAR!Y161&gt;0,(IF(BAR!Y160&gt;BAR!Z160,BAR!Z161-BAR!Y160,BAR!Z160-BAR!Y160)),"")),"")),"")),"")</f>
        <v/>
      </c>
      <c r="Z160" t="str">
        <f>IF(BAR!Z160&gt;0,(IF(BAR!Y160&gt;0,(IF(BAR!Z161&gt;0,(IF(BAR!Y161&gt;0,(IF(BAR!Y161&gt;BAR!Z161,BAR!Y161-BAR!Z161,BAR!Y161-BAR!Z160)),"")),"")),"")),"")</f>
        <v/>
      </c>
      <c r="AA160" t="str">
        <f>IF(BAR!AB160&gt;0,(IF(BAR!AA160&gt;0,(IF(BAR!AB161&gt;0,(IF(BAR!AA161&gt;0,(IF(BAR!AA160&gt;BAR!AB160,BAR!AB161-BAR!AA160,BAR!AB160-BAR!AA160)),"")),"")),"")),"")</f>
        <v/>
      </c>
      <c r="AB160" t="str">
        <f>IF(BAR!AB160&gt;0,(IF(BAR!AA160&gt;0,(IF(BAR!AB161&gt;0,(IF(BAR!AA161&gt;0,(IF(BAR!AA161&gt;BAR!AB161,BAR!AA161-BAR!AB161,BAR!AA161-BAR!AB160)),"")),"")),"")),"")</f>
        <v/>
      </c>
      <c r="AC160" t="str">
        <f>IF(BAR!AD160&gt;0,(IF(BAR!AC160&gt;0,(IF(BAR!AD161&gt;0,(IF(BAR!AC161&gt;0,(IF(BAR!AC160&gt;BAR!AD160,BAR!AD161-BAR!AC160,BAR!AD160-BAR!AC160)),"")),"")),"")),"")</f>
        <v/>
      </c>
      <c r="AD160" t="str">
        <f>IF(BAR!AD160&gt;0,(IF(BAR!AC160&gt;0,(IF(BAR!AD161&gt;0,(IF(BAR!AC161&gt;0,(IF(BAR!AC161&gt;BAR!AD161,BAR!AC161-BAR!AD161,BAR!AC161-BAR!AD160)),"")),"")),"")),"")</f>
        <v/>
      </c>
      <c r="AE160" t="str">
        <f>IF(BAR!AF160&gt;0,(IF(BAR!AE160&gt;0,(IF(BAR!AF161&gt;0,(IF(BAR!AE161&gt;0,(IF(BAR!AE160&gt;BAR!AF160,BAR!AF161-BAR!AE160,BAR!AF160-BAR!AE160)),"")),"")),"")),"")</f>
        <v/>
      </c>
      <c r="AF160" t="str">
        <f>IF(BAR!AF160&gt;0,(IF(BAR!AE160&gt;0,(IF(BAR!AF161&gt;0,(IF(BAR!AE161&gt;0,(IF(BAR!AE161&gt;BAR!AF161,BAR!AE161-BAR!AF161,BAR!AE161-BAR!AF160)),"")),"")),"")),"")</f>
        <v/>
      </c>
      <c r="AG160" t="str">
        <f>IF(BAR!AH160&gt;0,(IF(BAR!AG160&gt;0,(IF(BAR!AH161&gt;0,(IF(BAR!AG161&gt;0,(IF(BAR!AG160&gt;BAR!AH160,BAR!AH161-BAR!AG160,BAR!AH160-BAR!AG160)),"")),"")),"")),"")</f>
        <v/>
      </c>
      <c r="AH160" t="str">
        <f>IF(BAR!AH160&gt;0,(IF(BAR!AG160&gt;0,(IF(BAR!AH161&gt;0,(IF(BAR!AG161&gt;0,(IF(BAR!AG161&gt;BAR!AH161,BAR!AG161-BAR!AH161,BAR!AG161-BAR!AH160)),"")),"")),"")),"")</f>
        <v/>
      </c>
      <c r="AI160" t="str">
        <f>IF(BAR!AJ160&gt;0,(IF(BAR!AI160&gt;0,(IF(BAR!AJ161&gt;0,(IF(BAR!AI161&gt;0,(IF(BAR!AI160&gt;BAR!AJ160,BAR!AJ161-BAR!AI160,BAR!AJ160-BAR!AI160)),"")),"")),"")),"")</f>
        <v/>
      </c>
      <c r="AJ160" t="str">
        <f>IF(BAR!AJ160&gt;0,(IF(BAR!AI160&gt;0,(IF(BAR!AJ161&gt;0,(IF(BAR!AI161&gt;0,(IF(BAR!AI161&gt;BAR!AJ161,BAR!AI161-BAR!AJ161,BAR!AI161-BAR!AJ160)),"")),"")),"")),"")</f>
        <v/>
      </c>
      <c r="AK160" t="str">
        <f>IF(BAR!AL160&gt;0,(IF(BAR!AK160&gt;0,(IF(BAR!AL161&gt;0,(IF(BAR!AK161&gt;0,(IF(BAR!AK160&gt;BAR!AL160,BAR!AL161-BAR!AK160,BAR!AL160-BAR!AK160)),"")),"")),"")),"")</f>
        <v/>
      </c>
      <c r="AL160" t="str">
        <f>IF(BAR!AL160&gt;0,(IF(BAR!AK160&gt;0,(IF(BAR!AL161&gt;0,(IF(BAR!AK161&gt;0,(IF(BAR!AK161&gt;BAR!AL161,BAR!AK161-BAR!AL161,BAR!AK161-BAR!AL160)),"")),"")),"")),"")</f>
        <v/>
      </c>
      <c r="AM160" t="str">
        <f>IF(BAR!AN160&gt;0,(IF(BAR!AM160&gt;0,(IF(BAR!AN161&gt;0,(IF(BAR!AM161&gt;0,(IF(BAR!AM160&gt;BAR!AN160,BAR!AN161-BAR!AM160,BAR!AN160-BAR!AM160)),"")),"")),"")),"")</f>
        <v/>
      </c>
      <c r="AN160" t="str">
        <f>IF(BAR!AN160&gt;0,(IF(BAR!AM160&gt;0,(IF(BAR!AN161&gt;0,(IF(BAR!AM161&gt;0,(IF(BAR!AM161&gt;BAR!AN161,BAR!AM161-BAR!AN161,BAR!AM161-BAR!AN160)),"")),"")),"")),"")</f>
        <v/>
      </c>
      <c r="AO160" t="str">
        <f>IF(BAR!AP160&gt;0,(IF(BAR!AO160&gt;0,(IF(BAR!AP161&gt;0,(IF(BAR!AO161&gt;0,(IF(BAR!AO160&gt;BAR!AP160,BAR!AP161-BAR!AO160,BAR!AP160-BAR!AO160)),"")),"")),"")),"")</f>
        <v/>
      </c>
      <c r="AP160" t="str">
        <f>IF(BAR!AP160&gt;0,(IF(BAR!AO160&gt;0,(IF(BAR!AP161&gt;0,(IF(BAR!AO161&gt;0,(IF(BAR!AO161&gt;BAR!AP161,BAR!AO161-BAR!AP161,BAR!AO161-BAR!AP160)),"")),"")),"")),"")</f>
        <v/>
      </c>
      <c r="AQ160" t="str">
        <f>IF(BAR!AR160&gt;0,(IF(BAR!AQ160&gt;0,(IF(BAR!AR161&gt;0,(IF(BAR!AQ161&gt;0,(IF(BAR!AQ160&gt;BAR!AR160,BAR!AR161-BAR!AQ160,BAR!AR160-BAR!AQ160)),"")),"")),"")),"")</f>
        <v/>
      </c>
      <c r="AR160" t="str">
        <f>IF(BAR!AR160&gt;0,(IF(BAR!AQ160&gt;0,(IF(BAR!AR161&gt;0,(IF(BAR!AQ161&gt;0,(IF(BAR!AQ161&gt;BAR!AR161,BAR!AQ161-BAR!AR161,BAR!AQ161-BAR!AR160)),"")),"")),"")),"")</f>
        <v/>
      </c>
      <c r="AS160" t="str">
        <f>IF(BAR!AT160&gt;0,(IF(BAR!AS160&gt;0,(IF(BAR!AT161&gt;0,(IF(BAR!AS161&gt;0,(IF(BAR!AS160&gt;BAR!AT160,BAR!AT161-BAR!AS160,BAR!AT160-BAR!AS160)),"")),"")),"")),"")</f>
        <v/>
      </c>
      <c r="AT160" t="str">
        <f>IF(BAR!AT160&gt;0,(IF(BAR!AS160&gt;0,(IF(BAR!AT161&gt;0,(IF(BAR!AS161&gt;0,(IF(BAR!AS161&gt;BAR!AT161,BAR!AS161-BAR!AT161,BAR!AS161-BAR!AT160)),"")),"")),"")),"")</f>
        <v/>
      </c>
      <c r="AU160" t="str">
        <f>IF(BAR!AV160&gt;0,(IF(BAR!AU160&gt;0,(IF(BAR!AV161&gt;0,(IF(BAR!AU161&gt;0,(IF(BAR!AU160&gt;BAR!AV160,BAR!AV161-BAR!AU160,BAR!AV160-BAR!AU160)),"")),"")),"")),"")</f>
        <v/>
      </c>
      <c r="AV160" t="str">
        <f>IF(BAR!AV160&gt;0,(IF(BAR!AU160&gt;0,(IF(BAR!AV161&gt;0,(IF(BAR!AU161&gt;0,(IF(BAR!AU161&gt;BAR!AV161,BAR!AU161-BAR!AV161,BAR!AU161-BAR!AV160)),"")),"")),"")),"")</f>
        <v/>
      </c>
      <c r="AW160" t="str">
        <f>IF(BAR!AX160&gt;0,(IF(BAR!AW160&gt;0,(IF(BAR!AX161&gt;0,(IF(BAR!AW161&gt;0,(IF(BAR!AW160&gt;BAR!AX160,BAR!AX161-BAR!AW160,BAR!AX160-BAR!AW160)),"")),"")),"")),"")</f>
        <v/>
      </c>
      <c r="AX160" t="str">
        <f>IF(BAR!AX160&gt;0,(IF(BAR!AW160&gt;0,(IF(BAR!AX161&gt;0,(IF(BAR!AW161&gt;0,(IF(BAR!AW161&gt;BAR!AX161,BAR!AW161-BAR!AX161,BAR!AW161-BAR!AX160)),"")),"")),"")),"")</f>
        <v/>
      </c>
      <c r="AY160" t="str">
        <f>IF(BAR!AZ160&gt;0,(IF(BAR!AY160&gt;0,(IF(BAR!AZ161&gt;0,(IF(BAR!AY161&gt;0,(IF(BAR!AY160&gt;BAR!AZ160,BAR!AZ161-BAR!AY160,BAR!AZ160-BAR!AY160)),"")),"")),"")),"")</f>
        <v/>
      </c>
      <c r="AZ160" t="str">
        <f>IF(BAR!AZ160&gt;0,(IF(BAR!AY160&gt;0,(IF(BAR!AZ161&gt;0,(IF(BAR!AY161&gt;0,(IF(BAR!AY161&gt;BAR!AZ161,BAR!AY161-BAR!AZ161,BAR!AY161-BAR!AZ160)),"")),"")),"")),"")</f>
        <v/>
      </c>
      <c r="BA160" t="str">
        <f>IF(BAR!BB160&gt;0,(IF(BAR!BA160&gt;0,(IF(BAR!BB161&gt;0,(IF(BAR!BA161&gt;0,(IF(BAR!BA160&gt;BAR!BB160,BAR!BB161-BAR!BA160,BAR!BB160-BAR!BA160)),"")),"")),"")),"")</f>
        <v/>
      </c>
      <c r="BB160" t="str">
        <f>IF(BAR!BB160&gt;0,(IF(BAR!BA160&gt;0,(IF(BAR!BB161&gt;0,(IF(BAR!BA161&gt;0,(IF(BAR!BA161&gt;BAR!BB161,BAR!BA161-BAR!BB161,BAR!BA161-BAR!BB160)),"")),"")),"")),"")</f>
        <v/>
      </c>
      <c r="BC160" t="str">
        <f>IF(BAR!BD160&gt;0,(IF(BAR!BC160&gt;0,(IF(BAR!BD161&gt;0,(IF(BAR!BC161&gt;0,(IF(BAR!BC160&gt;BAR!BD160,BAR!BD161-BAR!BC160,BAR!BD160-BAR!BC160)),"")),"")),"")),"")</f>
        <v/>
      </c>
      <c r="BD160" t="str">
        <f>IF(BAR!BD160&gt;0,(IF(BAR!BC160&gt;0,(IF(BAR!BD161&gt;0,(IF(BAR!BC161&gt;0,(IF(BAR!BC161&gt;BAR!BD161,BAR!BC161-BAR!BD161,BAR!BC161-BAR!BD160)),"")),"")),"")),"")</f>
        <v/>
      </c>
      <c r="BE160" t="str">
        <f>IF(BAR!BF160&gt;0,(IF(BAR!BE160&gt;0,(IF(BAR!BF161&gt;0,(IF(BAR!BE161&gt;0,(IF(BAR!BE160&gt;BAR!BF160,BAR!BF161-BAR!BE160,BAR!BF160-BAR!BE160)),"")),"")),"")),"")</f>
        <v/>
      </c>
      <c r="BF160" t="str">
        <f>IF(BAR!BF160&gt;0,(IF(BAR!BE160&gt;0,(IF(BAR!BF161&gt;0,(IF(BAR!BE161&gt;0,(IF(BAR!BE161&gt;BAR!BF161,BAR!BE161-BAR!BF161,BAR!BE161-BAR!BF160)),"")),"")),"")),"")</f>
        <v/>
      </c>
      <c r="BG160" t="str">
        <f>IF(BAR!BH160&gt;0,(IF(BAR!BG160&gt;0,(IF(BAR!BH161&gt;0,(IF(BAR!BG161&gt;0,(IF(BAR!BG160&gt;BAR!BH160,BAR!BH161-BAR!BG160,BAR!BH160-BAR!BG160)),"")),"")),"")),"")</f>
        <v/>
      </c>
      <c r="BH160" t="str">
        <f>IF(BAR!BH160&gt;0,(IF(BAR!BG160&gt;0,(IF(BAR!BH161&gt;0,(IF(BAR!BG161&gt;0,(IF(BAR!BG161&gt;BAR!BH161,BAR!BG161-BAR!BH161,BAR!BG161-BAR!BH160)),"")),"")),"")),"")</f>
        <v/>
      </c>
    </row>
    <row r="161" spans="1:60" x14ac:dyDescent="0.3">
      <c r="A161" t="str">
        <f>IF(BAR!B161&gt;0,(IF(BAR!A161&gt;0,(IF(BAR!B162&gt;0,(IF(BAR!A162&gt;0,(IF(BAR!A161&gt;BAR!B161,BAR!B162-BAR!A161,BAR!B161-BAR!A161)),"")),"")),"")),"")</f>
        <v/>
      </c>
      <c r="B161" t="str">
        <f>IF(BAR!B161&gt;0,(IF(BAR!A161&gt;0,(IF(BAR!B162&gt;0,(IF(BAR!A162&gt;0,(IF(BAR!A162&gt;BAR!B162,BAR!A162-BAR!B162,BAR!A162-BAR!B161)),"")),"")),"")),"")</f>
        <v/>
      </c>
      <c r="C161" t="str">
        <f>IF(BAR!D161&gt;0,(IF(BAR!C161&gt;0,(IF(BAR!D162&gt;0,(IF(BAR!C162&gt;0,(IF(BAR!C161&gt;BAR!D161,BAR!D162-BAR!C161,BAR!D161-BAR!C161)),"")),"")),"")),"")</f>
        <v/>
      </c>
      <c r="D161" t="str">
        <f>IF(BAR!D161&gt;0,(IF(BAR!C161&gt;0,(IF(BAR!D162&gt;0,(IF(BAR!C162&gt;0,(IF(BAR!C162&gt;BAR!D162,BAR!C162-BAR!D162,BAR!C162-BAR!D161)),"")),"")),"")),"")</f>
        <v/>
      </c>
      <c r="E161" t="str">
        <f>IF(BAR!F161&gt;0,(IF(BAR!E161&gt;0,(IF(BAR!F162&gt;0,(IF(BAR!E162&gt;0,(IF(BAR!E161&gt;BAR!F161,BAR!F162-BAR!E161,BAR!F161-BAR!E161)),"")),"")),"")),"")</f>
        <v/>
      </c>
      <c r="F161" t="str">
        <f>IF(BAR!F161&gt;0,(IF(BAR!E161&gt;0,(IF(BAR!F162&gt;0,(IF(BAR!E162&gt;0,(IF(BAR!E162&gt;BAR!F162,BAR!E162-BAR!F162,BAR!E162-BAR!F161)),"")),"")),"")),"")</f>
        <v/>
      </c>
      <c r="G161" t="str">
        <f>IF(BAR!H161&gt;0,(IF(BAR!G161&gt;0,(IF(BAR!H162&gt;0,(IF(BAR!G162&gt;0,(IF(BAR!G161&gt;BAR!H161,BAR!H162-BAR!G161,BAR!H161-BAR!G161)),"")),"")),"")),"")</f>
        <v/>
      </c>
      <c r="H161" t="str">
        <f>IF(BAR!H161&gt;0,(IF(BAR!G161&gt;0,(IF(BAR!H162&gt;0,(IF(BAR!G162&gt;0,(IF(BAR!G162&gt;BAR!H162,BAR!G162-BAR!H162,BAR!G162-BAR!H161)),"")),"")),"")),"")</f>
        <v/>
      </c>
      <c r="I161" t="str">
        <f>IF(BAR!J161&gt;0,(IF(BAR!I161&gt;0,(IF(BAR!J162&gt;0,(IF(BAR!I162&gt;0,(IF(BAR!I161&gt;BAR!J161,BAR!J162-BAR!I161,BAR!J161-BAR!I161)),"")),"")),"")),"")</f>
        <v/>
      </c>
      <c r="J161" t="str">
        <f>IF(BAR!J161&gt;0,(IF(BAR!I161&gt;0,(IF(BAR!J162&gt;0,(IF(BAR!I162&gt;0,(IF(BAR!I162&gt;BAR!J162,BAR!I162-BAR!J162,BAR!I162-BAR!J161)),"")),"")),"")),"")</f>
        <v/>
      </c>
      <c r="K161" t="str">
        <f>IF(BAR!L161&gt;0,(IF(BAR!K161&gt;0,(IF(BAR!L162&gt;0,(IF(BAR!K162&gt;0,(IF(BAR!K161&gt;BAR!L161,BAR!L162-BAR!K161,BAR!L161-BAR!K161)),"")),"")),"")),"")</f>
        <v/>
      </c>
      <c r="L161" t="str">
        <f>IF(BAR!L161&gt;0,(IF(BAR!K161&gt;0,(IF(BAR!L162&gt;0,(IF(BAR!K162&gt;0,(IF(BAR!K162&gt;BAR!L162,BAR!K162-BAR!L162,BAR!K162-BAR!L161)),"")),"")),"")),"")</f>
        <v/>
      </c>
      <c r="M161" t="str">
        <f>IF(BAR!N161&gt;0,(IF(BAR!M161&gt;0,(IF(BAR!N162&gt;0,(IF(BAR!M162&gt;0,(IF(BAR!M161&gt;BAR!N161,BAR!N162-BAR!M161,BAR!N161-BAR!M161)),"")),"")),"")),"")</f>
        <v/>
      </c>
      <c r="N161" t="str">
        <f>IF(BAR!N161&gt;0,(IF(BAR!M161&gt;0,(IF(BAR!N162&gt;0,(IF(BAR!M162&gt;0,(IF(BAR!M162&gt;BAR!N162,BAR!M162-BAR!N162,BAR!M162-BAR!N161)),"")),"")),"")),"")</f>
        <v/>
      </c>
      <c r="O161" t="str">
        <f>IF(BAR!P161&gt;0,(IF(BAR!O161&gt;0,(IF(BAR!P162&gt;0,(IF(BAR!O162&gt;0,(IF(BAR!O161&gt;BAR!P161,BAR!P162-BAR!O161,BAR!P161-BAR!O161)),"")),"")),"")),"")</f>
        <v/>
      </c>
      <c r="P161" t="str">
        <f>IF(BAR!P161&gt;0,(IF(BAR!O161&gt;0,(IF(BAR!P162&gt;0,(IF(BAR!O162&gt;0,(IF(BAR!O162&gt;BAR!P162,BAR!O162-BAR!P162,BAR!O162-BAR!P161)),"")),"")),"")),"")</f>
        <v/>
      </c>
      <c r="Q161" t="str">
        <f>IF(BAR!R161&gt;0,(IF(BAR!Q161&gt;0,(IF(BAR!R162&gt;0,(IF(BAR!Q162&gt;0,(IF(BAR!Q161&gt;BAR!R161,BAR!R162-BAR!Q161,BAR!R161-BAR!Q161)),"")),"")),"")),"")</f>
        <v/>
      </c>
      <c r="R161" t="str">
        <f>IF(BAR!R161&gt;0,(IF(BAR!Q161&gt;0,(IF(BAR!R162&gt;0,(IF(BAR!Q162&gt;0,(IF(BAR!Q162&gt;BAR!R162,BAR!Q162-BAR!R162,BAR!Q162-BAR!R161)),"")),"")),"")),"")</f>
        <v/>
      </c>
      <c r="S161" t="str">
        <f>IF(BAR!T161&gt;0,(IF(BAR!S161&gt;0,(IF(BAR!T162&gt;0,(IF(BAR!S162&gt;0,(IF(BAR!S161&gt;BAR!T161,BAR!T162-BAR!S161,BAR!T161-BAR!S161)),"")),"")),"")),"")</f>
        <v/>
      </c>
      <c r="T161" t="str">
        <f>IF(BAR!T161&gt;0,(IF(BAR!S161&gt;0,(IF(BAR!T162&gt;0,(IF(BAR!S162&gt;0,(IF(BAR!S162&gt;BAR!T162,BAR!S162-BAR!T162,BAR!S162-BAR!T161)),"")),"")),"")),"")</f>
        <v/>
      </c>
      <c r="U161" t="str">
        <f>IF(BAR!V161&gt;0,(IF(BAR!U161&gt;0,(IF(BAR!V162&gt;0,(IF(BAR!U162&gt;0,(IF(BAR!U161&gt;BAR!V161,BAR!V162-BAR!U161,BAR!V161-BAR!U161)),"")),"")),"")),"")</f>
        <v/>
      </c>
      <c r="V161" t="str">
        <f>IF(BAR!V161&gt;0,(IF(BAR!U161&gt;0,(IF(BAR!V162&gt;0,(IF(BAR!U162&gt;0,(IF(BAR!U162&gt;BAR!V162,BAR!U162-BAR!V162,BAR!U162-BAR!V161)),"")),"")),"")),"")</f>
        <v/>
      </c>
      <c r="W161" t="str">
        <f>IF(BAR!X161&gt;0,(IF(BAR!W161&gt;0,(IF(BAR!X162&gt;0,(IF(BAR!W162&gt;0,(IF(BAR!W161&gt;BAR!X161,BAR!X162-BAR!W161,BAR!X161-BAR!W161)),"")),"")),"")),"")</f>
        <v/>
      </c>
      <c r="X161" t="str">
        <f>IF(BAR!X161&gt;0,(IF(BAR!W161&gt;0,(IF(BAR!X162&gt;0,(IF(BAR!W162&gt;0,(IF(BAR!W162&gt;BAR!X162,BAR!W162-BAR!X162,BAR!W162-BAR!X161)),"")),"")),"")),"")</f>
        <v/>
      </c>
      <c r="Y161" t="str">
        <f>IF(BAR!Z161&gt;0,(IF(BAR!Y161&gt;0,(IF(BAR!Z162&gt;0,(IF(BAR!Y162&gt;0,(IF(BAR!Y161&gt;BAR!Z161,BAR!Z162-BAR!Y161,BAR!Z161-BAR!Y161)),"")),"")),"")),"")</f>
        <v/>
      </c>
      <c r="Z161" t="str">
        <f>IF(BAR!Z161&gt;0,(IF(BAR!Y161&gt;0,(IF(BAR!Z162&gt;0,(IF(BAR!Y162&gt;0,(IF(BAR!Y162&gt;BAR!Z162,BAR!Y162-BAR!Z162,BAR!Y162-BAR!Z161)),"")),"")),"")),"")</f>
        <v/>
      </c>
      <c r="AA161" t="str">
        <f>IF(BAR!AB161&gt;0,(IF(BAR!AA161&gt;0,(IF(BAR!AB162&gt;0,(IF(BAR!AA162&gt;0,(IF(BAR!AA161&gt;BAR!AB161,BAR!AB162-BAR!AA161,BAR!AB161-BAR!AA161)),"")),"")),"")),"")</f>
        <v/>
      </c>
      <c r="AB161" t="str">
        <f>IF(BAR!AB161&gt;0,(IF(BAR!AA161&gt;0,(IF(BAR!AB162&gt;0,(IF(BAR!AA162&gt;0,(IF(BAR!AA162&gt;BAR!AB162,BAR!AA162-BAR!AB162,BAR!AA162-BAR!AB161)),"")),"")),"")),"")</f>
        <v/>
      </c>
      <c r="AC161" t="str">
        <f>IF(BAR!AD161&gt;0,(IF(BAR!AC161&gt;0,(IF(BAR!AD162&gt;0,(IF(BAR!AC162&gt;0,(IF(BAR!AC161&gt;BAR!AD161,BAR!AD162-BAR!AC161,BAR!AD161-BAR!AC161)),"")),"")),"")),"")</f>
        <v/>
      </c>
      <c r="AD161" t="str">
        <f>IF(BAR!AD161&gt;0,(IF(BAR!AC161&gt;0,(IF(BAR!AD162&gt;0,(IF(BAR!AC162&gt;0,(IF(BAR!AC162&gt;BAR!AD162,BAR!AC162-BAR!AD162,BAR!AC162-BAR!AD161)),"")),"")),"")),"")</f>
        <v/>
      </c>
      <c r="AE161" t="str">
        <f>IF(BAR!AF161&gt;0,(IF(BAR!AE161&gt;0,(IF(BAR!AF162&gt;0,(IF(BAR!AE162&gt;0,(IF(BAR!AE161&gt;BAR!AF161,BAR!AF162-BAR!AE161,BAR!AF161-BAR!AE161)),"")),"")),"")),"")</f>
        <v/>
      </c>
      <c r="AF161" t="str">
        <f>IF(BAR!AF161&gt;0,(IF(BAR!AE161&gt;0,(IF(BAR!AF162&gt;0,(IF(BAR!AE162&gt;0,(IF(BAR!AE162&gt;BAR!AF162,BAR!AE162-BAR!AF162,BAR!AE162-BAR!AF161)),"")),"")),"")),"")</f>
        <v/>
      </c>
      <c r="AG161" t="str">
        <f>IF(BAR!AH161&gt;0,(IF(BAR!AG161&gt;0,(IF(BAR!AH162&gt;0,(IF(BAR!AG162&gt;0,(IF(BAR!AG161&gt;BAR!AH161,BAR!AH162-BAR!AG161,BAR!AH161-BAR!AG161)),"")),"")),"")),"")</f>
        <v/>
      </c>
      <c r="AH161" t="str">
        <f>IF(BAR!AH161&gt;0,(IF(BAR!AG161&gt;0,(IF(BAR!AH162&gt;0,(IF(BAR!AG162&gt;0,(IF(BAR!AG162&gt;BAR!AH162,BAR!AG162-BAR!AH162,BAR!AG162-BAR!AH161)),"")),"")),"")),"")</f>
        <v/>
      </c>
      <c r="AI161" t="str">
        <f>IF(BAR!AJ161&gt;0,(IF(BAR!AI161&gt;0,(IF(BAR!AJ162&gt;0,(IF(BAR!AI162&gt;0,(IF(BAR!AI161&gt;BAR!AJ161,BAR!AJ162-BAR!AI161,BAR!AJ161-BAR!AI161)),"")),"")),"")),"")</f>
        <v/>
      </c>
      <c r="AJ161" t="str">
        <f>IF(BAR!AJ161&gt;0,(IF(BAR!AI161&gt;0,(IF(BAR!AJ162&gt;0,(IF(BAR!AI162&gt;0,(IF(BAR!AI162&gt;BAR!AJ162,BAR!AI162-BAR!AJ162,BAR!AI162-BAR!AJ161)),"")),"")),"")),"")</f>
        <v/>
      </c>
      <c r="AK161" t="str">
        <f>IF(BAR!AL161&gt;0,(IF(BAR!AK161&gt;0,(IF(BAR!AL162&gt;0,(IF(BAR!AK162&gt;0,(IF(BAR!AK161&gt;BAR!AL161,BAR!AL162-BAR!AK161,BAR!AL161-BAR!AK161)),"")),"")),"")),"")</f>
        <v/>
      </c>
      <c r="AL161" t="str">
        <f>IF(BAR!AL161&gt;0,(IF(BAR!AK161&gt;0,(IF(BAR!AL162&gt;0,(IF(BAR!AK162&gt;0,(IF(BAR!AK162&gt;BAR!AL162,BAR!AK162-BAR!AL162,BAR!AK162-BAR!AL161)),"")),"")),"")),"")</f>
        <v/>
      </c>
      <c r="AM161" t="str">
        <f>IF(BAR!AN161&gt;0,(IF(BAR!AM161&gt;0,(IF(BAR!AN162&gt;0,(IF(BAR!AM162&gt;0,(IF(BAR!AM161&gt;BAR!AN161,BAR!AN162-BAR!AM161,BAR!AN161-BAR!AM161)),"")),"")),"")),"")</f>
        <v/>
      </c>
      <c r="AN161" t="str">
        <f>IF(BAR!AN161&gt;0,(IF(BAR!AM161&gt;0,(IF(BAR!AN162&gt;0,(IF(BAR!AM162&gt;0,(IF(BAR!AM162&gt;BAR!AN162,BAR!AM162-BAR!AN162,BAR!AM162-BAR!AN161)),"")),"")),"")),"")</f>
        <v/>
      </c>
      <c r="AO161" t="str">
        <f>IF(BAR!AP161&gt;0,(IF(BAR!AO161&gt;0,(IF(BAR!AP162&gt;0,(IF(BAR!AO162&gt;0,(IF(BAR!AO161&gt;BAR!AP161,BAR!AP162-BAR!AO161,BAR!AP161-BAR!AO161)),"")),"")),"")),"")</f>
        <v/>
      </c>
      <c r="AP161" t="str">
        <f>IF(BAR!AP161&gt;0,(IF(BAR!AO161&gt;0,(IF(BAR!AP162&gt;0,(IF(BAR!AO162&gt;0,(IF(BAR!AO162&gt;BAR!AP162,BAR!AO162-BAR!AP162,BAR!AO162-BAR!AP161)),"")),"")),"")),"")</f>
        <v/>
      </c>
      <c r="AQ161" t="str">
        <f>IF(BAR!AR161&gt;0,(IF(BAR!AQ161&gt;0,(IF(BAR!AR162&gt;0,(IF(BAR!AQ162&gt;0,(IF(BAR!AQ161&gt;BAR!AR161,BAR!AR162-BAR!AQ161,BAR!AR161-BAR!AQ161)),"")),"")),"")),"")</f>
        <v/>
      </c>
      <c r="AR161" t="str">
        <f>IF(BAR!AR161&gt;0,(IF(BAR!AQ161&gt;0,(IF(BAR!AR162&gt;0,(IF(BAR!AQ162&gt;0,(IF(BAR!AQ162&gt;BAR!AR162,BAR!AQ162-BAR!AR162,BAR!AQ162-BAR!AR161)),"")),"")),"")),"")</f>
        <v/>
      </c>
      <c r="AS161" t="str">
        <f>IF(BAR!AT161&gt;0,(IF(BAR!AS161&gt;0,(IF(BAR!AT162&gt;0,(IF(BAR!AS162&gt;0,(IF(BAR!AS161&gt;BAR!AT161,BAR!AT162-BAR!AS161,BAR!AT161-BAR!AS161)),"")),"")),"")),"")</f>
        <v/>
      </c>
      <c r="AT161" t="str">
        <f>IF(BAR!AT161&gt;0,(IF(BAR!AS161&gt;0,(IF(BAR!AT162&gt;0,(IF(BAR!AS162&gt;0,(IF(BAR!AS162&gt;BAR!AT162,BAR!AS162-BAR!AT162,BAR!AS162-BAR!AT161)),"")),"")),"")),"")</f>
        <v/>
      </c>
      <c r="AU161" t="str">
        <f>IF(BAR!AV161&gt;0,(IF(BAR!AU161&gt;0,(IF(BAR!AV162&gt;0,(IF(BAR!AU162&gt;0,(IF(BAR!AU161&gt;BAR!AV161,BAR!AV162-BAR!AU161,BAR!AV161-BAR!AU161)),"")),"")),"")),"")</f>
        <v/>
      </c>
      <c r="AV161" t="str">
        <f>IF(BAR!AV161&gt;0,(IF(BAR!AU161&gt;0,(IF(BAR!AV162&gt;0,(IF(BAR!AU162&gt;0,(IF(BAR!AU162&gt;BAR!AV162,BAR!AU162-BAR!AV162,BAR!AU162-BAR!AV161)),"")),"")),"")),"")</f>
        <v/>
      </c>
      <c r="AW161" t="str">
        <f>IF(BAR!AX161&gt;0,(IF(BAR!AW161&gt;0,(IF(BAR!AX162&gt;0,(IF(BAR!AW162&gt;0,(IF(BAR!AW161&gt;BAR!AX161,BAR!AX162-BAR!AW161,BAR!AX161-BAR!AW161)),"")),"")),"")),"")</f>
        <v/>
      </c>
      <c r="AX161" t="str">
        <f>IF(BAR!AX161&gt;0,(IF(BAR!AW161&gt;0,(IF(BAR!AX162&gt;0,(IF(BAR!AW162&gt;0,(IF(BAR!AW162&gt;BAR!AX162,BAR!AW162-BAR!AX162,BAR!AW162-BAR!AX161)),"")),"")),"")),"")</f>
        <v/>
      </c>
      <c r="AY161" t="str">
        <f>IF(BAR!AZ161&gt;0,(IF(BAR!AY161&gt;0,(IF(BAR!AZ162&gt;0,(IF(BAR!AY162&gt;0,(IF(BAR!AY161&gt;BAR!AZ161,BAR!AZ162-BAR!AY161,BAR!AZ161-BAR!AY161)),"")),"")),"")),"")</f>
        <v/>
      </c>
      <c r="AZ161" t="str">
        <f>IF(BAR!AZ161&gt;0,(IF(BAR!AY161&gt;0,(IF(BAR!AZ162&gt;0,(IF(BAR!AY162&gt;0,(IF(BAR!AY162&gt;BAR!AZ162,BAR!AY162-BAR!AZ162,BAR!AY162-BAR!AZ161)),"")),"")),"")),"")</f>
        <v/>
      </c>
      <c r="BA161" t="str">
        <f>IF(BAR!BB161&gt;0,(IF(BAR!BA161&gt;0,(IF(BAR!BB162&gt;0,(IF(BAR!BA162&gt;0,(IF(BAR!BA161&gt;BAR!BB161,BAR!BB162-BAR!BA161,BAR!BB161-BAR!BA161)),"")),"")),"")),"")</f>
        <v/>
      </c>
      <c r="BB161" t="str">
        <f>IF(BAR!BB161&gt;0,(IF(BAR!BA161&gt;0,(IF(BAR!BB162&gt;0,(IF(BAR!BA162&gt;0,(IF(BAR!BA162&gt;BAR!BB162,BAR!BA162-BAR!BB162,BAR!BA162-BAR!BB161)),"")),"")),"")),"")</f>
        <v/>
      </c>
      <c r="BC161" t="str">
        <f>IF(BAR!BD161&gt;0,(IF(BAR!BC161&gt;0,(IF(BAR!BD162&gt;0,(IF(BAR!BC162&gt;0,(IF(BAR!BC161&gt;BAR!BD161,BAR!BD162-BAR!BC161,BAR!BD161-BAR!BC161)),"")),"")),"")),"")</f>
        <v/>
      </c>
      <c r="BD161" t="str">
        <f>IF(BAR!BD161&gt;0,(IF(BAR!BC161&gt;0,(IF(BAR!BD162&gt;0,(IF(BAR!BC162&gt;0,(IF(BAR!BC162&gt;BAR!BD162,BAR!BC162-BAR!BD162,BAR!BC162-BAR!BD161)),"")),"")),"")),"")</f>
        <v/>
      </c>
      <c r="BE161" t="str">
        <f>IF(BAR!BF161&gt;0,(IF(BAR!BE161&gt;0,(IF(BAR!BF162&gt;0,(IF(BAR!BE162&gt;0,(IF(BAR!BE161&gt;BAR!BF161,BAR!BF162-BAR!BE161,BAR!BF161-BAR!BE161)),"")),"")),"")),"")</f>
        <v/>
      </c>
      <c r="BF161" t="str">
        <f>IF(BAR!BF161&gt;0,(IF(BAR!BE161&gt;0,(IF(BAR!BF162&gt;0,(IF(BAR!BE162&gt;0,(IF(BAR!BE162&gt;BAR!BF162,BAR!BE162-BAR!BF162,BAR!BE162-BAR!BF161)),"")),"")),"")),"")</f>
        <v/>
      </c>
      <c r="BG161" t="str">
        <f>IF(BAR!BH161&gt;0,(IF(BAR!BG161&gt;0,(IF(BAR!BH162&gt;0,(IF(BAR!BG162&gt;0,(IF(BAR!BG161&gt;BAR!BH161,BAR!BH162-BAR!BG161,BAR!BH161-BAR!BG161)),"")),"")),"")),"")</f>
        <v/>
      </c>
      <c r="BH161" t="str">
        <f>IF(BAR!BH161&gt;0,(IF(BAR!BG161&gt;0,(IF(BAR!BH162&gt;0,(IF(BAR!BG162&gt;0,(IF(BAR!BG162&gt;BAR!BH162,BAR!BG162-BAR!BH162,BAR!BG162-BAR!BH161)),"")),"")),"")),"")</f>
        <v/>
      </c>
    </row>
    <row r="162" spans="1:60" x14ac:dyDescent="0.3">
      <c r="A162" t="str">
        <f>IF(BAR!B162&gt;0,(IF(BAR!A162&gt;0,(IF(BAR!B163&gt;0,(IF(BAR!A163&gt;0,(IF(BAR!A162&gt;BAR!B162,BAR!B163-BAR!A162,BAR!B162-BAR!A162)),"")),"")),"")),"")</f>
        <v/>
      </c>
      <c r="B162" t="str">
        <f>IF(BAR!B162&gt;0,(IF(BAR!A162&gt;0,(IF(BAR!B163&gt;0,(IF(BAR!A163&gt;0,(IF(BAR!A163&gt;BAR!B163,BAR!A163-BAR!B163,BAR!A163-BAR!B162)),"")),"")),"")),"")</f>
        <v/>
      </c>
      <c r="C162" t="str">
        <f>IF(BAR!D162&gt;0,(IF(BAR!C162&gt;0,(IF(BAR!D163&gt;0,(IF(BAR!C163&gt;0,(IF(BAR!C162&gt;BAR!D162,BAR!D163-BAR!C162,BAR!D162-BAR!C162)),"")),"")),"")),"")</f>
        <v/>
      </c>
      <c r="D162" t="str">
        <f>IF(BAR!D162&gt;0,(IF(BAR!C162&gt;0,(IF(BAR!D163&gt;0,(IF(BAR!C163&gt;0,(IF(BAR!C163&gt;BAR!D163,BAR!C163-BAR!D163,BAR!C163-BAR!D162)),"")),"")),"")),"")</f>
        <v/>
      </c>
      <c r="E162" t="str">
        <f>IF(BAR!F162&gt;0,(IF(BAR!E162&gt;0,(IF(BAR!F163&gt;0,(IF(BAR!E163&gt;0,(IF(BAR!E162&gt;BAR!F162,BAR!F163-BAR!E162,BAR!F162-BAR!E162)),"")),"")),"")),"")</f>
        <v/>
      </c>
      <c r="F162" t="str">
        <f>IF(BAR!F162&gt;0,(IF(BAR!E162&gt;0,(IF(BAR!F163&gt;0,(IF(BAR!E163&gt;0,(IF(BAR!E163&gt;BAR!F163,BAR!E163-BAR!F163,BAR!E163-BAR!F162)),"")),"")),"")),"")</f>
        <v/>
      </c>
      <c r="G162" t="str">
        <f>IF(BAR!H162&gt;0,(IF(BAR!G162&gt;0,(IF(BAR!H163&gt;0,(IF(BAR!G163&gt;0,(IF(BAR!G162&gt;BAR!H162,BAR!H163-BAR!G162,BAR!H162-BAR!G162)),"")),"")),"")),"")</f>
        <v/>
      </c>
      <c r="H162" t="str">
        <f>IF(BAR!H162&gt;0,(IF(BAR!G162&gt;0,(IF(BAR!H163&gt;0,(IF(BAR!G163&gt;0,(IF(BAR!G163&gt;BAR!H163,BAR!G163-BAR!H163,BAR!G163-BAR!H162)),"")),"")),"")),"")</f>
        <v/>
      </c>
      <c r="I162" t="str">
        <f>IF(BAR!J162&gt;0,(IF(BAR!I162&gt;0,(IF(BAR!J163&gt;0,(IF(BAR!I163&gt;0,(IF(BAR!I162&gt;BAR!J162,BAR!J163-BAR!I162,BAR!J162-BAR!I162)),"")),"")),"")),"")</f>
        <v/>
      </c>
      <c r="J162" t="str">
        <f>IF(BAR!J162&gt;0,(IF(BAR!I162&gt;0,(IF(BAR!J163&gt;0,(IF(BAR!I163&gt;0,(IF(BAR!I163&gt;BAR!J163,BAR!I163-BAR!J163,BAR!I163-BAR!J162)),"")),"")),"")),"")</f>
        <v/>
      </c>
      <c r="K162" t="str">
        <f>IF(BAR!L162&gt;0,(IF(BAR!K162&gt;0,(IF(BAR!L163&gt;0,(IF(BAR!K163&gt;0,(IF(BAR!K162&gt;BAR!L162,BAR!L163-BAR!K162,BAR!L162-BAR!K162)),"")),"")),"")),"")</f>
        <v/>
      </c>
      <c r="L162" t="str">
        <f>IF(BAR!L162&gt;0,(IF(BAR!K162&gt;0,(IF(BAR!L163&gt;0,(IF(BAR!K163&gt;0,(IF(BAR!K163&gt;BAR!L163,BAR!K163-BAR!L163,BAR!K163-BAR!L162)),"")),"")),"")),"")</f>
        <v/>
      </c>
      <c r="M162" t="str">
        <f>IF(BAR!N162&gt;0,(IF(BAR!M162&gt;0,(IF(BAR!N163&gt;0,(IF(BAR!M163&gt;0,(IF(BAR!M162&gt;BAR!N162,BAR!N163-BAR!M162,BAR!N162-BAR!M162)),"")),"")),"")),"")</f>
        <v/>
      </c>
      <c r="N162" t="str">
        <f>IF(BAR!N162&gt;0,(IF(BAR!M162&gt;0,(IF(BAR!N163&gt;0,(IF(BAR!M163&gt;0,(IF(BAR!M163&gt;BAR!N163,BAR!M163-BAR!N163,BAR!M163-BAR!N162)),"")),"")),"")),"")</f>
        <v/>
      </c>
      <c r="O162" t="str">
        <f>IF(BAR!P162&gt;0,(IF(BAR!O162&gt;0,(IF(BAR!P163&gt;0,(IF(BAR!O163&gt;0,(IF(BAR!O162&gt;BAR!P162,BAR!P163-BAR!O162,BAR!P162-BAR!O162)),"")),"")),"")),"")</f>
        <v/>
      </c>
      <c r="P162" t="str">
        <f>IF(BAR!P162&gt;0,(IF(BAR!O162&gt;0,(IF(BAR!P163&gt;0,(IF(BAR!O163&gt;0,(IF(BAR!O163&gt;BAR!P163,BAR!O163-BAR!P163,BAR!O163-BAR!P162)),"")),"")),"")),"")</f>
        <v/>
      </c>
      <c r="Q162" t="str">
        <f>IF(BAR!R162&gt;0,(IF(BAR!Q162&gt;0,(IF(BAR!R163&gt;0,(IF(BAR!Q163&gt;0,(IF(BAR!Q162&gt;BAR!R162,BAR!R163-BAR!Q162,BAR!R162-BAR!Q162)),"")),"")),"")),"")</f>
        <v/>
      </c>
      <c r="R162" t="str">
        <f>IF(BAR!R162&gt;0,(IF(BAR!Q162&gt;0,(IF(BAR!R163&gt;0,(IF(BAR!Q163&gt;0,(IF(BAR!Q163&gt;BAR!R163,BAR!Q163-BAR!R163,BAR!Q163-BAR!R162)),"")),"")),"")),"")</f>
        <v/>
      </c>
      <c r="S162" t="str">
        <f>IF(BAR!T162&gt;0,(IF(BAR!S162&gt;0,(IF(BAR!T163&gt;0,(IF(BAR!S163&gt;0,(IF(BAR!S162&gt;BAR!T162,BAR!T163-BAR!S162,BAR!T162-BAR!S162)),"")),"")),"")),"")</f>
        <v/>
      </c>
      <c r="T162" t="str">
        <f>IF(BAR!T162&gt;0,(IF(BAR!S162&gt;0,(IF(BAR!T163&gt;0,(IF(BAR!S163&gt;0,(IF(BAR!S163&gt;BAR!T163,BAR!S163-BAR!T163,BAR!S163-BAR!T162)),"")),"")),"")),"")</f>
        <v/>
      </c>
      <c r="U162" t="str">
        <f>IF(BAR!V162&gt;0,(IF(BAR!U162&gt;0,(IF(BAR!V163&gt;0,(IF(BAR!U163&gt;0,(IF(BAR!U162&gt;BAR!V162,BAR!V163-BAR!U162,BAR!V162-BAR!U162)),"")),"")),"")),"")</f>
        <v/>
      </c>
      <c r="V162" t="str">
        <f>IF(BAR!V162&gt;0,(IF(BAR!U162&gt;0,(IF(BAR!V163&gt;0,(IF(BAR!U163&gt;0,(IF(BAR!U163&gt;BAR!V163,BAR!U163-BAR!V163,BAR!U163-BAR!V162)),"")),"")),"")),"")</f>
        <v/>
      </c>
      <c r="W162" t="str">
        <f>IF(BAR!X162&gt;0,(IF(BAR!W162&gt;0,(IF(BAR!X163&gt;0,(IF(BAR!W163&gt;0,(IF(BAR!W162&gt;BAR!X162,BAR!X163-BAR!W162,BAR!X162-BAR!W162)),"")),"")),"")),"")</f>
        <v/>
      </c>
      <c r="X162" t="str">
        <f>IF(BAR!X162&gt;0,(IF(BAR!W162&gt;0,(IF(BAR!X163&gt;0,(IF(BAR!W163&gt;0,(IF(BAR!W163&gt;BAR!X163,BAR!W163-BAR!X163,BAR!W163-BAR!X162)),"")),"")),"")),"")</f>
        <v/>
      </c>
      <c r="Y162" t="str">
        <f>IF(BAR!Z162&gt;0,(IF(BAR!Y162&gt;0,(IF(BAR!Z163&gt;0,(IF(BAR!Y163&gt;0,(IF(BAR!Y162&gt;BAR!Z162,BAR!Z163-BAR!Y162,BAR!Z162-BAR!Y162)),"")),"")),"")),"")</f>
        <v/>
      </c>
      <c r="Z162" t="str">
        <f>IF(BAR!Z162&gt;0,(IF(BAR!Y162&gt;0,(IF(BAR!Z163&gt;0,(IF(BAR!Y163&gt;0,(IF(BAR!Y163&gt;BAR!Z163,BAR!Y163-BAR!Z163,BAR!Y163-BAR!Z162)),"")),"")),"")),"")</f>
        <v/>
      </c>
      <c r="AA162" t="str">
        <f>IF(BAR!AB162&gt;0,(IF(BAR!AA162&gt;0,(IF(BAR!AB163&gt;0,(IF(BAR!AA163&gt;0,(IF(BAR!AA162&gt;BAR!AB162,BAR!AB163-BAR!AA162,BAR!AB162-BAR!AA162)),"")),"")),"")),"")</f>
        <v/>
      </c>
      <c r="AB162" t="str">
        <f>IF(BAR!AB162&gt;0,(IF(BAR!AA162&gt;0,(IF(BAR!AB163&gt;0,(IF(BAR!AA163&gt;0,(IF(BAR!AA163&gt;BAR!AB163,BAR!AA163-BAR!AB163,BAR!AA163-BAR!AB162)),"")),"")),"")),"")</f>
        <v/>
      </c>
      <c r="AC162" t="str">
        <f>IF(BAR!AD162&gt;0,(IF(BAR!AC162&gt;0,(IF(BAR!AD163&gt;0,(IF(BAR!AC163&gt;0,(IF(BAR!AC162&gt;BAR!AD162,BAR!AD163-BAR!AC162,BAR!AD162-BAR!AC162)),"")),"")),"")),"")</f>
        <v/>
      </c>
      <c r="AD162" t="str">
        <f>IF(BAR!AD162&gt;0,(IF(BAR!AC162&gt;0,(IF(BAR!AD163&gt;0,(IF(BAR!AC163&gt;0,(IF(BAR!AC163&gt;BAR!AD163,BAR!AC163-BAR!AD163,BAR!AC163-BAR!AD162)),"")),"")),"")),"")</f>
        <v/>
      </c>
      <c r="AE162" t="str">
        <f>IF(BAR!AF162&gt;0,(IF(BAR!AE162&gt;0,(IF(BAR!AF163&gt;0,(IF(BAR!AE163&gt;0,(IF(BAR!AE162&gt;BAR!AF162,BAR!AF163-BAR!AE162,BAR!AF162-BAR!AE162)),"")),"")),"")),"")</f>
        <v/>
      </c>
      <c r="AF162" t="str">
        <f>IF(BAR!AF162&gt;0,(IF(BAR!AE162&gt;0,(IF(BAR!AF163&gt;0,(IF(BAR!AE163&gt;0,(IF(BAR!AE163&gt;BAR!AF163,BAR!AE163-BAR!AF163,BAR!AE163-BAR!AF162)),"")),"")),"")),"")</f>
        <v/>
      </c>
      <c r="AG162" t="str">
        <f>IF(BAR!AH162&gt;0,(IF(BAR!AG162&gt;0,(IF(BAR!AH163&gt;0,(IF(BAR!AG163&gt;0,(IF(BAR!AG162&gt;BAR!AH162,BAR!AH163-BAR!AG162,BAR!AH162-BAR!AG162)),"")),"")),"")),"")</f>
        <v/>
      </c>
      <c r="AH162" t="str">
        <f>IF(BAR!AH162&gt;0,(IF(BAR!AG162&gt;0,(IF(BAR!AH163&gt;0,(IF(BAR!AG163&gt;0,(IF(BAR!AG163&gt;BAR!AH163,BAR!AG163-BAR!AH163,BAR!AG163-BAR!AH162)),"")),"")),"")),"")</f>
        <v/>
      </c>
      <c r="AI162" t="str">
        <f>IF(BAR!AJ162&gt;0,(IF(BAR!AI162&gt;0,(IF(BAR!AJ163&gt;0,(IF(BAR!AI163&gt;0,(IF(BAR!AI162&gt;BAR!AJ162,BAR!AJ163-BAR!AI162,BAR!AJ162-BAR!AI162)),"")),"")),"")),"")</f>
        <v/>
      </c>
      <c r="AJ162" t="str">
        <f>IF(BAR!AJ162&gt;0,(IF(BAR!AI162&gt;0,(IF(BAR!AJ163&gt;0,(IF(BAR!AI163&gt;0,(IF(BAR!AI163&gt;BAR!AJ163,BAR!AI163-BAR!AJ163,BAR!AI163-BAR!AJ162)),"")),"")),"")),"")</f>
        <v/>
      </c>
      <c r="AK162" t="str">
        <f>IF(BAR!AL162&gt;0,(IF(BAR!AK162&gt;0,(IF(BAR!AL163&gt;0,(IF(BAR!AK163&gt;0,(IF(BAR!AK162&gt;BAR!AL162,BAR!AL163-BAR!AK162,BAR!AL162-BAR!AK162)),"")),"")),"")),"")</f>
        <v/>
      </c>
      <c r="AL162" t="str">
        <f>IF(BAR!AL162&gt;0,(IF(BAR!AK162&gt;0,(IF(BAR!AL163&gt;0,(IF(BAR!AK163&gt;0,(IF(BAR!AK163&gt;BAR!AL163,BAR!AK163-BAR!AL163,BAR!AK163-BAR!AL162)),"")),"")),"")),"")</f>
        <v/>
      </c>
      <c r="AM162" t="str">
        <f>IF(BAR!AN162&gt;0,(IF(BAR!AM162&gt;0,(IF(BAR!AN163&gt;0,(IF(BAR!AM163&gt;0,(IF(BAR!AM162&gt;BAR!AN162,BAR!AN163-BAR!AM162,BAR!AN162-BAR!AM162)),"")),"")),"")),"")</f>
        <v/>
      </c>
      <c r="AN162" t="str">
        <f>IF(BAR!AN162&gt;0,(IF(BAR!AM162&gt;0,(IF(BAR!AN163&gt;0,(IF(BAR!AM163&gt;0,(IF(BAR!AM163&gt;BAR!AN163,BAR!AM163-BAR!AN163,BAR!AM163-BAR!AN162)),"")),"")),"")),"")</f>
        <v/>
      </c>
      <c r="AO162" t="str">
        <f>IF(BAR!AP162&gt;0,(IF(BAR!AO162&gt;0,(IF(BAR!AP163&gt;0,(IF(BAR!AO163&gt;0,(IF(BAR!AO162&gt;BAR!AP162,BAR!AP163-BAR!AO162,BAR!AP162-BAR!AO162)),"")),"")),"")),"")</f>
        <v/>
      </c>
      <c r="AP162" t="str">
        <f>IF(BAR!AP162&gt;0,(IF(BAR!AO162&gt;0,(IF(BAR!AP163&gt;0,(IF(BAR!AO163&gt;0,(IF(BAR!AO163&gt;BAR!AP163,BAR!AO163-BAR!AP163,BAR!AO163-BAR!AP162)),"")),"")),"")),"")</f>
        <v/>
      </c>
      <c r="AQ162" t="str">
        <f>IF(BAR!AR162&gt;0,(IF(BAR!AQ162&gt;0,(IF(BAR!AR163&gt;0,(IF(BAR!AQ163&gt;0,(IF(BAR!AQ162&gt;BAR!AR162,BAR!AR163-BAR!AQ162,BAR!AR162-BAR!AQ162)),"")),"")),"")),"")</f>
        <v/>
      </c>
      <c r="AR162" t="str">
        <f>IF(BAR!AR162&gt;0,(IF(BAR!AQ162&gt;0,(IF(BAR!AR163&gt;0,(IF(BAR!AQ163&gt;0,(IF(BAR!AQ163&gt;BAR!AR163,BAR!AQ163-BAR!AR163,BAR!AQ163-BAR!AR162)),"")),"")),"")),"")</f>
        <v/>
      </c>
      <c r="AS162" t="str">
        <f>IF(BAR!AT162&gt;0,(IF(BAR!AS162&gt;0,(IF(BAR!AT163&gt;0,(IF(BAR!AS163&gt;0,(IF(BAR!AS162&gt;BAR!AT162,BAR!AT163-BAR!AS162,BAR!AT162-BAR!AS162)),"")),"")),"")),"")</f>
        <v/>
      </c>
      <c r="AT162" t="str">
        <f>IF(BAR!AT162&gt;0,(IF(BAR!AS162&gt;0,(IF(BAR!AT163&gt;0,(IF(BAR!AS163&gt;0,(IF(BAR!AS163&gt;BAR!AT163,BAR!AS163-BAR!AT163,BAR!AS163-BAR!AT162)),"")),"")),"")),"")</f>
        <v/>
      </c>
      <c r="AU162" t="str">
        <f>IF(BAR!AV162&gt;0,(IF(BAR!AU162&gt;0,(IF(BAR!AV163&gt;0,(IF(BAR!AU163&gt;0,(IF(BAR!AU162&gt;BAR!AV162,BAR!AV163-BAR!AU162,BAR!AV162-BAR!AU162)),"")),"")),"")),"")</f>
        <v/>
      </c>
      <c r="AV162" t="str">
        <f>IF(BAR!AV162&gt;0,(IF(BAR!AU162&gt;0,(IF(BAR!AV163&gt;0,(IF(BAR!AU163&gt;0,(IF(BAR!AU163&gt;BAR!AV163,BAR!AU163-BAR!AV163,BAR!AU163-BAR!AV162)),"")),"")),"")),"")</f>
        <v/>
      </c>
      <c r="AW162" t="str">
        <f>IF(BAR!AX162&gt;0,(IF(BAR!AW162&gt;0,(IF(BAR!AX163&gt;0,(IF(BAR!AW163&gt;0,(IF(BAR!AW162&gt;BAR!AX162,BAR!AX163-BAR!AW162,BAR!AX162-BAR!AW162)),"")),"")),"")),"")</f>
        <v/>
      </c>
      <c r="AX162" t="str">
        <f>IF(BAR!AX162&gt;0,(IF(BAR!AW162&gt;0,(IF(BAR!AX163&gt;0,(IF(BAR!AW163&gt;0,(IF(BAR!AW163&gt;BAR!AX163,BAR!AW163-BAR!AX163,BAR!AW163-BAR!AX162)),"")),"")),"")),"")</f>
        <v/>
      </c>
      <c r="AY162" t="str">
        <f>IF(BAR!AZ162&gt;0,(IF(BAR!AY162&gt;0,(IF(BAR!AZ163&gt;0,(IF(BAR!AY163&gt;0,(IF(BAR!AY162&gt;BAR!AZ162,BAR!AZ163-BAR!AY162,BAR!AZ162-BAR!AY162)),"")),"")),"")),"")</f>
        <v/>
      </c>
      <c r="AZ162" t="str">
        <f>IF(BAR!AZ162&gt;0,(IF(BAR!AY162&gt;0,(IF(BAR!AZ163&gt;0,(IF(BAR!AY163&gt;0,(IF(BAR!AY163&gt;BAR!AZ163,BAR!AY163-BAR!AZ163,BAR!AY163-BAR!AZ162)),"")),"")),"")),"")</f>
        <v/>
      </c>
      <c r="BA162" t="str">
        <f>IF(BAR!BB162&gt;0,(IF(BAR!BA162&gt;0,(IF(BAR!BB163&gt;0,(IF(BAR!BA163&gt;0,(IF(BAR!BA162&gt;BAR!BB162,BAR!BB163-BAR!BA162,BAR!BB162-BAR!BA162)),"")),"")),"")),"")</f>
        <v/>
      </c>
      <c r="BB162" t="str">
        <f>IF(BAR!BB162&gt;0,(IF(BAR!BA162&gt;0,(IF(BAR!BB163&gt;0,(IF(BAR!BA163&gt;0,(IF(BAR!BA163&gt;BAR!BB163,BAR!BA163-BAR!BB163,BAR!BA163-BAR!BB162)),"")),"")),"")),"")</f>
        <v/>
      </c>
      <c r="BC162" t="str">
        <f>IF(BAR!BD162&gt;0,(IF(BAR!BC162&gt;0,(IF(BAR!BD163&gt;0,(IF(BAR!BC163&gt;0,(IF(BAR!BC162&gt;BAR!BD162,BAR!BD163-BAR!BC162,BAR!BD162-BAR!BC162)),"")),"")),"")),"")</f>
        <v/>
      </c>
      <c r="BD162" t="str">
        <f>IF(BAR!BD162&gt;0,(IF(BAR!BC162&gt;0,(IF(BAR!BD163&gt;0,(IF(BAR!BC163&gt;0,(IF(BAR!BC163&gt;BAR!BD163,BAR!BC163-BAR!BD163,BAR!BC163-BAR!BD162)),"")),"")),"")),"")</f>
        <v/>
      </c>
      <c r="BE162" t="str">
        <f>IF(BAR!BF162&gt;0,(IF(BAR!BE162&gt;0,(IF(BAR!BF163&gt;0,(IF(BAR!BE163&gt;0,(IF(BAR!BE162&gt;BAR!BF162,BAR!BF163-BAR!BE162,BAR!BF162-BAR!BE162)),"")),"")),"")),"")</f>
        <v/>
      </c>
      <c r="BF162" t="str">
        <f>IF(BAR!BF162&gt;0,(IF(BAR!BE162&gt;0,(IF(BAR!BF163&gt;0,(IF(BAR!BE163&gt;0,(IF(BAR!BE163&gt;BAR!BF163,BAR!BE163-BAR!BF163,BAR!BE163-BAR!BF162)),"")),"")),"")),"")</f>
        <v/>
      </c>
      <c r="BG162" t="str">
        <f>IF(BAR!BH162&gt;0,(IF(BAR!BG162&gt;0,(IF(BAR!BH163&gt;0,(IF(BAR!BG163&gt;0,(IF(BAR!BG162&gt;BAR!BH162,BAR!BH163-BAR!BG162,BAR!BH162-BAR!BG162)),"")),"")),"")),"")</f>
        <v/>
      </c>
      <c r="BH162" t="str">
        <f>IF(BAR!BH162&gt;0,(IF(BAR!BG162&gt;0,(IF(BAR!BH163&gt;0,(IF(BAR!BG163&gt;0,(IF(BAR!BG163&gt;BAR!BH163,BAR!BG163-BAR!BH163,BAR!BG163-BAR!BH162)),"")),"")),"")),"")</f>
        <v/>
      </c>
    </row>
    <row r="163" spans="1:60" x14ac:dyDescent="0.3">
      <c r="A163" t="str">
        <f>IF(BAR!B163&gt;0,(IF(BAR!A163&gt;0,(IF(BAR!B164&gt;0,(IF(BAR!A164&gt;0,(IF(BAR!A163&gt;BAR!B163,BAR!B164-BAR!A163,BAR!B163-BAR!A163)),"")),"")),"")),"")</f>
        <v/>
      </c>
      <c r="B163" t="str">
        <f>IF(BAR!B163&gt;0,(IF(BAR!A163&gt;0,(IF(BAR!B164&gt;0,(IF(BAR!A164&gt;0,(IF(BAR!A164&gt;BAR!B164,BAR!A164-BAR!B164,BAR!A164-BAR!B163)),"")),"")),"")),"")</f>
        <v/>
      </c>
      <c r="C163" t="str">
        <f>IF(BAR!D163&gt;0,(IF(BAR!C163&gt;0,(IF(BAR!D164&gt;0,(IF(BAR!C164&gt;0,(IF(BAR!C163&gt;BAR!D163,BAR!D164-BAR!C163,BAR!D163-BAR!C163)),"")),"")),"")),"")</f>
        <v/>
      </c>
      <c r="D163" t="str">
        <f>IF(BAR!D163&gt;0,(IF(BAR!C163&gt;0,(IF(BAR!D164&gt;0,(IF(BAR!C164&gt;0,(IF(BAR!C164&gt;BAR!D164,BAR!C164-BAR!D164,BAR!C164-BAR!D163)),"")),"")),"")),"")</f>
        <v/>
      </c>
      <c r="E163" t="str">
        <f>IF(BAR!F163&gt;0,(IF(BAR!E163&gt;0,(IF(BAR!F164&gt;0,(IF(BAR!E164&gt;0,(IF(BAR!E163&gt;BAR!F163,BAR!F164-BAR!E163,BAR!F163-BAR!E163)),"")),"")),"")),"")</f>
        <v/>
      </c>
      <c r="F163" t="str">
        <f>IF(BAR!F163&gt;0,(IF(BAR!E163&gt;0,(IF(BAR!F164&gt;0,(IF(BAR!E164&gt;0,(IF(BAR!E164&gt;BAR!F164,BAR!E164-BAR!F164,BAR!E164-BAR!F163)),"")),"")),"")),"")</f>
        <v/>
      </c>
      <c r="G163" t="str">
        <f>IF(BAR!H163&gt;0,(IF(BAR!G163&gt;0,(IF(BAR!H164&gt;0,(IF(BAR!G164&gt;0,(IF(BAR!G163&gt;BAR!H163,BAR!H164-BAR!G163,BAR!H163-BAR!G163)),"")),"")),"")),"")</f>
        <v/>
      </c>
      <c r="H163" t="str">
        <f>IF(BAR!H163&gt;0,(IF(BAR!G163&gt;0,(IF(BAR!H164&gt;0,(IF(BAR!G164&gt;0,(IF(BAR!G164&gt;BAR!H164,BAR!G164-BAR!H164,BAR!G164-BAR!H163)),"")),"")),"")),"")</f>
        <v/>
      </c>
      <c r="I163" t="str">
        <f>IF(BAR!J163&gt;0,(IF(BAR!I163&gt;0,(IF(BAR!J164&gt;0,(IF(BAR!I164&gt;0,(IF(BAR!I163&gt;BAR!J163,BAR!J164-BAR!I163,BAR!J163-BAR!I163)),"")),"")),"")),"")</f>
        <v/>
      </c>
      <c r="J163" t="str">
        <f>IF(BAR!J163&gt;0,(IF(BAR!I163&gt;0,(IF(BAR!J164&gt;0,(IF(BAR!I164&gt;0,(IF(BAR!I164&gt;BAR!J164,BAR!I164-BAR!J164,BAR!I164-BAR!J163)),"")),"")),"")),"")</f>
        <v/>
      </c>
      <c r="K163" t="str">
        <f>IF(BAR!L163&gt;0,(IF(BAR!K163&gt;0,(IF(BAR!L164&gt;0,(IF(BAR!K164&gt;0,(IF(BAR!K163&gt;BAR!L163,BAR!L164-BAR!K163,BAR!L163-BAR!K163)),"")),"")),"")),"")</f>
        <v/>
      </c>
      <c r="L163" t="str">
        <f>IF(BAR!L163&gt;0,(IF(BAR!K163&gt;0,(IF(BAR!L164&gt;0,(IF(BAR!K164&gt;0,(IF(BAR!K164&gt;BAR!L164,BAR!K164-BAR!L164,BAR!K164-BAR!L163)),"")),"")),"")),"")</f>
        <v/>
      </c>
      <c r="M163" t="str">
        <f>IF(BAR!N163&gt;0,(IF(BAR!M163&gt;0,(IF(BAR!N164&gt;0,(IF(BAR!M164&gt;0,(IF(BAR!M163&gt;BAR!N163,BAR!N164-BAR!M163,BAR!N163-BAR!M163)),"")),"")),"")),"")</f>
        <v/>
      </c>
      <c r="N163" t="str">
        <f>IF(BAR!N163&gt;0,(IF(BAR!M163&gt;0,(IF(BAR!N164&gt;0,(IF(BAR!M164&gt;0,(IF(BAR!M164&gt;BAR!N164,BAR!M164-BAR!N164,BAR!M164-BAR!N163)),"")),"")),"")),"")</f>
        <v/>
      </c>
      <c r="O163" t="str">
        <f>IF(BAR!P163&gt;0,(IF(BAR!O163&gt;0,(IF(BAR!P164&gt;0,(IF(BAR!O164&gt;0,(IF(BAR!O163&gt;BAR!P163,BAR!P164-BAR!O163,BAR!P163-BAR!O163)),"")),"")),"")),"")</f>
        <v/>
      </c>
      <c r="P163" t="str">
        <f>IF(BAR!P163&gt;0,(IF(BAR!O163&gt;0,(IF(BAR!P164&gt;0,(IF(BAR!O164&gt;0,(IF(BAR!O164&gt;BAR!P164,BAR!O164-BAR!P164,BAR!O164-BAR!P163)),"")),"")),"")),"")</f>
        <v/>
      </c>
      <c r="Q163" t="str">
        <f>IF(BAR!R163&gt;0,(IF(BAR!Q163&gt;0,(IF(BAR!R164&gt;0,(IF(BAR!Q164&gt;0,(IF(BAR!Q163&gt;BAR!R163,BAR!R164-BAR!Q163,BAR!R163-BAR!Q163)),"")),"")),"")),"")</f>
        <v/>
      </c>
      <c r="R163" t="str">
        <f>IF(BAR!R163&gt;0,(IF(BAR!Q163&gt;0,(IF(BAR!R164&gt;0,(IF(BAR!Q164&gt;0,(IF(BAR!Q164&gt;BAR!R164,BAR!Q164-BAR!R164,BAR!Q164-BAR!R163)),"")),"")),"")),"")</f>
        <v/>
      </c>
      <c r="S163" t="str">
        <f>IF(BAR!T163&gt;0,(IF(BAR!S163&gt;0,(IF(BAR!T164&gt;0,(IF(BAR!S164&gt;0,(IF(BAR!S163&gt;BAR!T163,BAR!T164-BAR!S163,BAR!T163-BAR!S163)),"")),"")),"")),"")</f>
        <v/>
      </c>
      <c r="T163" t="str">
        <f>IF(BAR!T163&gt;0,(IF(BAR!S163&gt;0,(IF(BAR!T164&gt;0,(IF(BAR!S164&gt;0,(IF(BAR!S164&gt;BAR!T164,BAR!S164-BAR!T164,BAR!S164-BAR!T163)),"")),"")),"")),"")</f>
        <v/>
      </c>
      <c r="U163" t="str">
        <f>IF(BAR!V163&gt;0,(IF(BAR!U163&gt;0,(IF(BAR!V164&gt;0,(IF(BAR!U164&gt;0,(IF(BAR!U163&gt;BAR!V163,BAR!V164-BAR!U163,BAR!V163-BAR!U163)),"")),"")),"")),"")</f>
        <v/>
      </c>
      <c r="V163" t="str">
        <f>IF(BAR!V163&gt;0,(IF(BAR!U163&gt;0,(IF(BAR!V164&gt;0,(IF(BAR!U164&gt;0,(IF(BAR!U164&gt;BAR!V164,BAR!U164-BAR!V164,BAR!U164-BAR!V163)),"")),"")),"")),"")</f>
        <v/>
      </c>
      <c r="W163" t="str">
        <f>IF(BAR!X163&gt;0,(IF(BAR!W163&gt;0,(IF(BAR!X164&gt;0,(IF(BAR!W164&gt;0,(IF(BAR!W163&gt;BAR!X163,BAR!X164-BAR!W163,BAR!X163-BAR!W163)),"")),"")),"")),"")</f>
        <v/>
      </c>
      <c r="X163" t="str">
        <f>IF(BAR!X163&gt;0,(IF(BAR!W163&gt;0,(IF(BAR!X164&gt;0,(IF(BAR!W164&gt;0,(IF(BAR!W164&gt;BAR!X164,BAR!W164-BAR!X164,BAR!W164-BAR!X163)),"")),"")),"")),"")</f>
        <v/>
      </c>
      <c r="Y163" t="str">
        <f>IF(BAR!Z163&gt;0,(IF(BAR!Y163&gt;0,(IF(BAR!Z164&gt;0,(IF(BAR!Y164&gt;0,(IF(BAR!Y163&gt;BAR!Z163,BAR!Z164-BAR!Y163,BAR!Z163-BAR!Y163)),"")),"")),"")),"")</f>
        <v/>
      </c>
      <c r="Z163" t="str">
        <f>IF(BAR!Z163&gt;0,(IF(BAR!Y163&gt;0,(IF(BAR!Z164&gt;0,(IF(BAR!Y164&gt;0,(IF(BAR!Y164&gt;BAR!Z164,BAR!Y164-BAR!Z164,BAR!Y164-BAR!Z163)),"")),"")),"")),"")</f>
        <v/>
      </c>
      <c r="AA163" t="str">
        <f>IF(BAR!AB163&gt;0,(IF(BAR!AA163&gt;0,(IF(BAR!AB164&gt;0,(IF(BAR!AA164&gt;0,(IF(BAR!AA163&gt;BAR!AB163,BAR!AB164-BAR!AA163,BAR!AB163-BAR!AA163)),"")),"")),"")),"")</f>
        <v/>
      </c>
      <c r="AB163" t="str">
        <f>IF(BAR!AB163&gt;0,(IF(BAR!AA163&gt;0,(IF(BAR!AB164&gt;0,(IF(BAR!AA164&gt;0,(IF(BAR!AA164&gt;BAR!AB164,BAR!AA164-BAR!AB164,BAR!AA164-BAR!AB163)),"")),"")),"")),"")</f>
        <v/>
      </c>
      <c r="AC163" t="str">
        <f>IF(BAR!AD163&gt;0,(IF(BAR!AC163&gt;0,(IF(BAR!AD164&gt;0,(IF(BAR!AC164&gt;0,(IF(BAR!AC163&gt;BAR!AD163,BAR!AD164-BAR!AC163,BAR!AD163-BAR!AC163)),"")),"")),"")),"")</f>
        <v/>
      </c>
      <c r="AD163" t="str">
        <f>IF(BAR!AD163&gt;0,(IF(BAR!AC163&gt;0,(IF(BAR!AD164&gt;0,(IF(BAR!AC164&gt;0,(IF(BAR!AC164&gt;BAR!AD164,BAR!AC164-BAR!AD164,BAR!AC164-BAR!AD163)),"")),"")),"")),"")</f>
        <v/>
      </c>
      <c r="AE163" t="str">
        <f>IF(BAR!AF163&gt;0,(IF(BAR!AE163&gt;0,(IF(BAR!AF164&gt;0,(IF(BAR!AE164&gt;0,(IF(BAR!AE163&gt;BAR!AF163,BAR!AF164-BAR!AE163,BAR!AF163-BAR!AE163)),"")),"")),"")),"")</f>
        <v/>
      </c>
      <c r="AF163" t="str">
        <f>IF(BAR!AF163&gt;0,(IF(BAR!AE163&gt;0,(IF(BAR!AF164&gt;0,(IF(BAR!AE164&gt;0,(IF(BAR!AE164&gt;BAR!AF164,BAR!AE164-BAR!AF164,BAR!AE164-BAR!AF163)),"")),"")),"")),"")</f>
        <v/>
      </c>
      <c r="AG163" t="str">
        <f>IF(BAR!AH163&gt;0,(IF(BAR!AG163&gt;0,(IF(BAR!AH164&gt;0,(IF(BAR!AG164&gt;0,(IF(BAR!AG163&gt;BAR!AH163,BAR!AH164-BAR!AG163,BAR!AH163-BAR!AG163)),"")),"")),"")),"")</f>
        <v/>
      </c>
      <c r="AH163" t="str">
        <f>IF(BAR!AH163&gt;0,(IF(BAR!AG163&gt;0,(IF(BAR!AH164&gt;0,(IF(BAR!AG164&gt;0,(IF(BAR!AG164&gt;BAR!AH164,BAR!AG164-BAR!AH164,BAR!AG164-BAR!AH163)),"")),"")),"")),"")</f>
        <v/>
      </c>
      <c r="AI163" t="str">
        <f>IF(BAR!AJ163&gt;0,(IF(BAR!AI163&gt;0,(IF(BAR!AJ164&gt;0,(IF(BAR!AI164&gt;0,(IF(BAR!AI163&gt;BAR!AJ163,BAR!AJ164-BAR!AI163,BAR!AJ163-BAR!AI163)),"")),"")),"")),"")</f>
        <v/>
      </c>
      <c r="AJ163" t="str">
        <f>IF(BAR!AJ163&gt;0,(IF(BAR!AI163&gt;0,(IF(BAR!AJ164&gt;0,(IF(BAR!AI164&gt;0,(IF(BAR!AI164&gt;BAR!AJ164,BAR!AI164-BAR!AJ164,BAR!AI164-BAR!AJ163)),"")),"")),"")),"")</f>
        <v/>
      </c>
      <c r="AK163" t="str">
        <f>IF(BAR!AL163&gt;0,(IF(BAR!AK163&gt;0,(IF(BAR!AL164&gt;0,(IF(BAR!AK164&gt;0,(IF(BAR!AK163&gt;BAR!AL163,BAR!AL164-BAR!AK163,BAR!AL163-BAR!AK163)),"")),"")),"")),"")</f>
        <v/>
      </c>
      <c r="AL163" t="str">
        <f>IF(BAR!AL163&gt;0,(IF(BAR!AK163&gt;0,(IF(BAR!AL164&gt;0,(IF(BAR!AK164&gt;0,(IF(BAR!AK164&gt;BAR!AL164,BAR!AK164-BAR!AL164,BAR!AK164-BAR!AL163)),"")),"")),"")),"")</f>
        <v/>
      </c>
      <c r="AM163" t="str">
        <f>IF(BAR!AN163&gt;0,(IF(BAR!AM163&gt;0,(IF(BAR!AN164&gt;0,(IF(BAR!AM164&gt;0,(IF(BAR!AM163&gt;BAR!AN163,BAR!AN164-BAR!AM163,BAR!AN163-BAR!AM163)),"")),"")),"")),"")</f>
        <v/>
      </c>
      <c r="AN163" t="str">
        <f>IF(BAR!AN163&gt;0,(IF(BAR!AM163&gt;0,(IF(BAR!AN164&gt;0,(IF(BAR!AM164&gt;0,(IF(BAR!AM164&gt;BAR!AN164,BAR!AM164-BAR!AN164,BAR!AM164-BAR!AN163)),"")),"")),"")),"")</f>
        <v/>
      </c>
      <c r="AO163" t="str">
        <f>IF(BAR!AP163&gt;0,(IF(BAR!AO163&gt;0,(IF(BAR!AP164&gt;0,(IF(BAR!AO164&gt;0,(IF(BAR!AO163&gt;BAR!AP163,BAR!AP164-BAR!AO163,BAR!AP163-BAR!AO163)),"")),"")),"")),"")</f>
        <v/>
      </c>
      <c r="AP163" t="str">
        <f>IF(BAR!AP163&gt;0,(IF(BAR!AO163&gt;0,(IF(BAR!AP164&gt;0,(IF(BAR!AO164&gt;0,(IF(BAR!AO164&gt;BAR!AP164,BAR!AO164-BAR!AP164,BAR!AO164-BAR!AP163)),"")),"")),"")),"")</f>
        <v/>
      </c>
      <c r="AQ163" t="str">
        <f>IF(BAR!AR163&gt;0,(IF(BAR!AQ163&gt;0,(IF(BAR!AR164&gt;0,(IF(BAR!AQ164&gt;0,(IF(BAR!AQ163&gt;BAR!AR163,BAR!AR164-BAR!AQ163,BAR!AR163-BAR!AQ163)),"")),"")),"")),"")</f>
        <v/>
      </c>
      <c r="AR163" t="str">
        <f>IF(BAR!AR163&gt;0,(IF(BAR!AQ163&gt;0,(IF(BAR!AR164&gt;0,(IF(BAR!AQ164&gt;0,(IF(BAR!AQ164&gt;BAR!AR164,BAR!AQ164-BAR!AR164,BAR!AQ164-BAR!AR163)),"")),"")),"")),"")</f>
        <v/>
      </c>
      <c r="AS163" t="str">
        <f>IF(BAR!AT163&gt;0,(IF(BAR!AS163&gt;0,(IF(BAR!AT164&gt;0,(IF(BAR!AS164&gt;0,(IF(BAR!AS163&gt;BAR!AT163,BAR!AT164-BAR!AS163,BAR!AT163-BAR!AS163)),"")),"")),"")),"")</f>
        <v/>
      </c>
      <c r="AT163" t="str">
        <f>IF(BAR!AT163&gt;0,(IF(BAR!AS163&gt;0,(IF(BAR!AT164&gt;0,(IF(BAR!AS164&gt;0,(IF(BAR!AS164&gt;BAR!AT164,BAR!AS164-BAR!AT164,BAR!AS164-BAR!AT163)),"")),"")),"")),"")</f>
        <v/>
      </c>
      <c r="AU163" t="str">
        <f>IF(BAR!AV163&gt;0,(IF(BAR!AU163&gt;0,(IF(BAR!AV164&gt;0,(IF(BAR!AU164&gt;0,(IF(BAR!AU163&gt;BAR!AV163,BAR!AV164-BAR!AU163,BAR!AV163-BAR!AU163)),"")),"")),"")),"")</f>
        <v/>
      </c>
      <c r="AV163" t="str">
        <f>IF(BAR!AV163&gt;0,(IF(BAR!AU163&gt;0,(IF(BAR!AV164&gt;0,(IF(BAR!AU164&gt;0,(IF(BAR!AU164&gt;BAR!AV164,BAR!AU164-BAR!AV164,BAR!AU164-BAR!AV163)),"")),"")),"")),"")</f>
        <v/>
      </c>
      <c r="AW163" t="str">
        <f>IF(BAR!AX163&gt;0,(IF(BAR!AW163&gt;0,(IF(BAR!AX164&gt;0,(IF(BAR!AW164&gt;0,(IF(BAR!AW163&gt;BAR!AX163,BAR!AX164-BAR!AW163,BAR!AX163-BAR!AW163)),"")),"")),"")),"")</f>
        <v/>
      </c>
      <c r="AX163" t="str">
        <f>IF(BAR!AX163&gt;0,(IF(BAR!AW163&gt;0,(IF(BAR!AX164&gt;0,(IF(BAR!AW164&gt;0,(IF(BAR!AW164&gt;BAR!AX164,BAR!AW164-BAR!AX164,BAR!AW164-BAR!AX163)),"")),"")),"")),"")</f>
        <v/>
      </c>
      <c r="AY163" t="str">
        <f>IF(BAR!AZ163&gt;0,(IF(BAR!AY163&gt;0,(IF(BAR!AZ164&gt;0,(IF(BAR!AY164&gt;0,(IF(BAR!AY163&gt;BAR!AZ163,BAR!AZ164-BAR!AY163,BAR!AZ163-BAR!AY163)),"")),"")),"")),"")</f>
        <v/>
      </c>
      <c r="AZ163" t="str">
        <f>IF(BAR!AZ163&gt;0,(IF(BAR!AY163&gt;0,(IF(BAR!AZ164&gt;0,(IF(BAR!AY164&gt;0,(IF(BAR!AY164&gt;BAR!AZ164,BAR!AY164-BAR!AZ164,BAR!AY164-BAR!AZ163)),"")),"")),"")),"")</f>
        <v/>
      </c>
      <c r="BA163" t="str">
        <f>IF(BAR!BB163&gt;0,(IF(BAR!BA163&gt;0,(IF(BAR!BB164&gt;0,(IF(BAR!BA164&gt;0,(IF(BAR!BA163&gt;BAR!BB163,BAR!BB164-BAR!BA163,BAR!BB163-BAR!BA163)),"")),"")),"")),"")</f>
        <v/>
      </c>
      <c r="BB163" t="str">
        <f>IF(BAR!BB163&gt;0,(IF(BAR!BA163&gt;0,(IF(BAR!BB164&gt;0,(IF(BAR!BA164&gt;0,(IF(BAR!BA164&gt;BAR!BB164,BAR!BA164-BAR!BB164,BAR!BA164-BAR!BB163)),"")),"")),"")),"")</f>
        <v/>
      </c>
      <c r="BC163" t="str">
        <f>IF(BAR!BD163&gt;0,(IF(BAR!BC163&gt;0,(IF(BAR!BD164&gt;0,(IF(BAR!BC164&gt;0,(IF(BAR!BC163&gt;BAR!BD163,BAR!BD164-BAR!BC163,BAR!BD163-BAR!BC163)),"")),"")),"")),"")</f>
        <v/>
      </c>
      <c r="BD163" t="str">
        <f>IF(BAR!BD163&gt;0,(IF(BAR!BC163&gt;0,(IF(BAR!BD164&gt;0,(IF(BAR!BC164&gt;0,(IF(BAR!BC164&gt;BAR!BD164,BAR!BC164-BAR!BD164,BAR!BC164-BAR!BD163)),"")),"")),"")),"")</f>
        <v/>
      </c>
      <c r="BE163" t="str">
        <f>IF(BAR!BF163&gt;0,(IF(BAR!BE163&gt;0,(IF(BAR!BF164&gt;0,(IF(BAR!BE164&gt;0,(IF(BAR!BE163&gt;BAR!BF163,BAR!BF164-BAR!BE163,BAR!BF163-BAR!BE163)),"")),"")),"")),"")</f>
        <v/>
      </c>
      <c r="BF163" t="str">
        <f>IF(BAR!BF163&gt;0,(IF(BAR!BE163&gt;0,(IF(BAR!BF164&gt;0,(IF(BAR!BE164&gt;0,(IF(BAR!BE164&gt;BAR!BF164,BAR!BE164-BAR!BF164,BAR!BE164-BAR!BF163)),"")),"")),"")),"")</f>
        <v/>
      </c>
      <c r="BG163" t="str">
        <f>IF(BAR!BH163&gt;0,(IF(BAR!BG163&gt;0,(IF(BAR!BH164&gt;0,(IF(BAR!BG164&gt;0,(IF(BAR!BG163&gt;BAR!BH163,BAR!BH164-BAR!BG163,BAR!BH163-BAR!BG163)),"")),"")),"")),"")</f>
        <v/>
      </c>
      <c r="BH163" t="str">
        <f>IF(BAR!BH163&gt;0,(IF(BAR!BG163&gt;0,(IF(BAR!BH164&gt;0,(IF(BAR!BG164&gt;0,(IF(BAR!BG164&gt;BAR!BH164,BAR!BG164-BAR!BH164,BAR!BG164-BAR!BH163)),"")),"")),"")),"")</f>
        <v/>
      </c>
    </row>
    <row r="164" spans="1:60" x14ac:dyDescent="0.3">
      <c r="A164" t="str">
        <f>IF(BAR!B164&gt;0,(IF(BAR!A164&gt;0,(IF(BAR!B165&gt;0,(IF(BAR!A165&gt;0,(IF(BAR!A164&gt;BAR!B164,BAR!B165-BAR!A164,BAR!B164-BAR!A164)),"")),"")),"")),"")</f>
        <v/>
      </c>
      <c r="B164" t="str">
        <f>IF(BAR!B164&gt;0,(IF(BAR!A164&gt;0,(IF(BAR!B165&gt;0,(IF(BAR!A165&gt;0,(IF(BAR!A165&gt;BAR!B165,BAR!A165-BAR!B165,BAR!A165-BAR!B164)),"")),"")),"")),"")</f>
        <v/>
      </c>
      <c r="C164" t="str">
        <f>IF(BAR!D164&gt;0,(IF(BAR!C164&gt;0,(IF(BAR!D165&gt;0,(IF(BAR!C165&gt;0,(IF(BAR!C164&gt;BAR!D164,BAR!D165-BAR!C164,BAR!D164-BAR!C164)),"")),"")),"")),"")</f>
        <v/>
      </c>
      <c r="D164" t="str">
        <f>IF(BAR!D164&gt;0,(IF(BAR!C164&gt;0,(IF(BAR!D165&gt;0,(IF(BAR!C165&gt;0,(IF(BAR!C165&gt;BAR!D165,BAR!C165-BAR!D165,BAR!C165-BAR!D164)),"")),"")),"")),"")</f>
        <v/>
      </c>
      <c r="E164" t="str">
        <f>IF(BAR!F164&gt;0,(IF(BAR!E164&gt;0,(IF(BAR!F165&gt;0,(IF(BAR!E165&gt;0,(IF(BAR!E164&gt;BAR!F164,BAR!F165-BAR!E164,BAR!F164-BAR!E164)),"")),"")),"")),"")</f>
        <v/>
      </c>
      <c r="F164" t="str">
        <f>IF(BAR!F164&gt;0,(IF(BAR!E164&gt;0,(IF(BAR!F165&gt;0,(IF(BAR!E165&gt;0,(IF(BAR!E165&gt;BAR!F165,BAR!E165-BAR!F165,BAR!E165-BAR!F164)),"")),"")),"")),"")</f>
        <v/>
      </c>
      <c r="G164" t="str">
        <f>IF(BAR!H164&gt;0,(IF(BAR!G164&gt;0,(IF(BAR!H165&gt;0,(IF(BAR!G165&gt;0,(IF(BAR!G164&gt;BAR!H164,BAR!H165-BAR!G164,BAR!H164-BAR!G164)),"")),"")),"")),"")</f>
        <v/>
      </c>
      <c r="H164" t="str">
        <f>IF(BAR!H164&gt;0,(IF(BAR!G164&gt;0,(IF(BAR!H165&gt;0,(IF(BAR!G165&gt;0,(IF(BAR!G165&gt;BAR!H165,BAR!G165-BAR!H165,BAR!G165-BAR!H164)),"")),"")),"")),"")</f>
        <v/>
      </c>
      <c r="I164" t="str">
        <f>IF(BAR!J164&gt;0,(IF(BAR!I164&gt;0,(IF(BAR!J165&gt;0,(IF(BAR!I165&gt;0,(IF(BAR!I164&gt;BAR!J164,BAR!J165-BAR!I164,BAR!J164-BAR!I164)),"")),"")),"")),"")</f>
        <v/>
      </c>
      <c r="J164" t="str">
        <f>IF(BAR!J164&gt;0,(IF(BAR!I164&gt;0,(IF(BAR!J165&gt;0,(IF(BAR!I165&gt;0,(IF(BAR!I165&gt;BAR!J165,BAR!I165-BAR!J165,BAR!I165-BAR!J164)),"")),"")),"")),"")</f>
        <v/>
      </c>
      <c r="K164" t="str">
        <f>IF(BAR!L164&gt;0,(IF(BAR!K164&gt;0,(IF(BAR!L165&gt;0,(IF(BAR!K165&gt;0,(IF(BAR!K164&gt;BAR!L164,BAR!L165-BAR!K164,BAR!L164-BAR!K164)),"")),"")),"")),"")</f>
        <v/>
      </c>
      <c r="L164" t="str">
        <f>IF(BAR!L164&gt;0,(IF(BAR!K164&gt;0,(IF(BAR!L165&gt;0,(IF(BAR!K165&gt;0,(IF(BAR!K165&gt;BAR!L165,BAR!K165-BAR!L165,BAR!K165-BAR!L164)),"")),"")),"")),"")</f>
        <v/>
      </c>
      <c r="M164" t="str">
        <f>IF(BAR!N164&gt;0,(IF(BAR!M164&gt;0,(IF(BAR!N165&gt;0,(IF(BAR!M165&gt;0,(IF(BAR!M164&gt;BAR!N164,BAR!N165-BAR!M164,BAR!N164-BAR!M164)),"")),"")),"")),"")</f>
        <v/>
      </c>
      <c r="N164" t="str">
        <f>IF(BAR!N164&gt;0,(IF(BAR!M164&gt;0,(IF(BAR!N165&gt;0,(IF(BAR!M165&gt;0,(IF(BAR!M165&gt;BAR!N165,BAR!M165-BAR!N165,BAR!M165-BAR!N164)),"")),"")),"")),"")</f>
        <v/>
      </c>
      <c r="O164" t="str">
        <f>IF(BAR!P164&gt;0,(IF(BAR!O164&gt;0,(IF(BAR!P165&gt;0,(IF(BAR!O165&gt;0,(IF(BAR!O164&gt;BAR!P164,BAR!P165-BAR!O164,BAR!P164-BAR!O164)),"")),"")),"")),"")</f>
        <v/>
      </c>
      <c r="P164" t="str">
        <f>IF(BAR!P164&gt;0,(IF(BAR!O164&gt;0,(IF(BAR!P165&gt;0,(IF(BAR!O165&gt;0,(IF(BAR!O165&gt;BAR!P165,BAR!O165-BAR!P165,BAR!O165-BAR!P164)),"")),"")),"")),"")</f>
        <v/>
      </c>
      <c r="Q164" t="str">
        <f>IF(BAR!R164&gt;0,(IF(BAR!Q164&gt;0,(IF(BAR!R165&gt;0,(IF(BAR!Q165&gt;0,(IF(BAR!Q164&gt;BAR!R164,BAR!R165-BAR!Q164,BAR!R164-BAR!Q164)),"")),"")),"")),"")</f>
        <v/>
      </c>
      <c r="R164" t="str">
        <f>IF(BAR!R164&gt;0,(IF(BAR!Q164&gt;0,(IF(BAR!R165&gt;0,(IF(BAR!Q165&gt;0,(IF(BAR!Q165&gt;BAR!R165,BAR!Q165-BAR!R165,BAR!Q165-BAR!R164)),"")),"")),"")),"")</f>
        <v/>
      </c>
      <c r="S164" t="str">
        <f>IF(BAR!T164&gt;0,(IF(BAR!S164&gt;0,(IF(BAR!T165&gt;0,(IF(BAR!S165&gt;0,(IF(BAR!S164&gt;BAR!T164,BAR!T165-BAR!S164,BAR!T164-BAR!S164)),"")),"")),"")),"")</f>
        <v/>
      </c>
      <c r="T164" t="str">
        <f>IF(BAR!T164&gt;0,(IF(BAR!S164&gt;0,(IF(BAR!T165&gt;0,(IF(BAR!S165&gt;0,(IF(BAR!S165&gt;BAR!T165,BAR!S165-BAR!T165,BAR!S165-BAR!T164)),"")),"")),"")),"")</f>
        <v/>
      </c>
      <c r="U164" t="str">
        <f>IF(BAR!V164&gt;0,(IF(BAR!U164&gt;0,(IF(BAR!V165&gt;0,(IF(BAR!U165&gt;0,(IF(BAR!U164&gt;BAR!V164,BAR!V165-BAR!U164,BAR!V164-BAR!U164)),"")),"")),"")),"")</f>
        <v/>
      </c>
      <c r="V164" t="str">
        <f>IF(BAR!V164&gt;0,(IF(BAR!U164&gt;0,(IF(BAR!V165&gt;0,(IF(BAR!U165&gt;0,(IF(BAR!U165&gt;BAR!V165,BAR!U165-BAR!V165,BAR!U165-BAR!V164)),"")),"")),"")),"")</f>
        <v/>
      </c>
      <c r="W164" t="str">
        <f>IF(BAR!X164&gt;0,(IF(BAR!W164&gt;0,(IF(BAR!X165&gt;0,(IF(BAR!W165&gt;0,(IF(BAR!W164&gt;BAR!X164,BAR!X165-BAR!W164,BAR!X164-BAR!W164)),"")),"")),"")),"")</f>
        <v/>
      </c>
      <c r="X164" t="str">
        <f>IF(BAR!X164&gt;0,(IF(BAR!W164&gt;0,(IF(BAR!X165&gt;0,(IF(BAR!W165&gt;0,(IF(BAR!W165&gt;BAR!X165,BAR!W165-BAR!X165,BAR!W165-BAR!X164)),"")),"")),"")),"")</f>
        <v/>
      </c>
      <c r="Y164" t="str">
        <f>IF(BAR!Z164&gt;0,(IF(BAR!Y164&gt;0,(IF(BAR!Z165&gt;0,(IF(BAR!Y165&gt;0,(IF(BAR!Y164&gt;BAR!Z164,BAR!Z165-BAR!Y164,BAR!Z164-BAR!Y164)),"")),"")),"")),"")</f>
        <v/>
      </c>
      <c r="Z164" t="str">
        <f>IF(BAR!Z164&gt;0,(IF(BAR!Y164&gt;0,(IF(BAR!Z165&gt;0,(IF(BAR!Y165&gt;0,(IF(BAR!Y165&gt;BAR!Z165,BAR!Y165-BAR!Z165,BAR!Y165-BAR!Z164)),"")),"")),"")),"")</f>
        <v/>
      </c>
      <c r="AA164" t="str">
        <f>IF(BAR!AB164&gt;0,(IF(BAR!AA164&gt;0,(IF(BAR!AB165&gt;0,(IF(BAR!AA165&gt;0,(IF(BAR!AA164&gt;BAR!AB164,BAR!AB165-BAR!AA164,BAR!AB164-BAR!AA164)),"")),"")),"")),"")</f>
        <v/>
      </c>
      <c r="AB164" t="str">
        <f>IF(BAR!AB164&gt;0,(IF(BAR!AA164&gt;0,(IF(BAR!AB165&gt;0,(IF(BAR!AA165&gt;0,(IF(BAR!AA165&gt;BAR!AB165,BAR!AA165-BAR!AB165,BAR!AA165-BAR!AB164)),"")),"")),"")),"")</f>
        <v/>
      </c>
      <c r="AC164" t="str">
        <f>IF(BAR!AD164&gt;0,(IF(BAR!AC164&gt;0,(IF(BAR!AD165&gt;0,(IF(BAR!AC165&gt;0,(IF(BAR!AC164&gt;BAR!AD164,BAR!AD165-BAR!AC164,BAR!AD164-BAR!AC164)),"")),"")),"")),"")</f>
        <v/>
      </c>
      <c r="AD164" t="str">
        <f>IF(BAR!AD164&gt;0,(IF(BAR!AC164&gt;0,(IF(BAR!AD165&gt;0,(IF(BAR!AC165&gt;0,(IF(BAR!AC165&gt;BAR!AD165,BAR!AC165-BAR!AD165,BAR!AC165-BAR!AD164)),"")),"")),"")),"")</f>
        <v/>
      </c>
      <c r="AE164" t="str">
        <f>IF(BAR!AF164&gt;0,(IF(BAR!AE164&gt;0,(IF(BAR!AF165&gt;0,(IF(BAR!AE165&gt;0,(IF(BAR!AE164&gt;BAR!AF164,BAR!AF165-BAR!AE164,BAR!AF164-BAR!AE164)),"")),"")),"")),"")</f>
        <v/>
      </c>
      <c r="AF164" t="str">
        <f>IF(BAR!AF164&gt;0,(IF(BAR!AE164&gt;0,(IF(BAR!AF165&gt;0,(IF(BAR!AE165&gt;0,(IF(BAR!AE165&gt;BAR!AF165,BAR!AE165-BAR!AF165,BAR!AE165-BAR!AF164)),"")),"")),"")),"")</f>
        <v/>
      </c>
      <c r="AG164" t="str">
        <f>IF(BAR!AH164&gt;0,(IF(BAR!AG164&gt;0,(IF(BAR!AH165&gt;0,(IF(BAR!AG165&gt;0,(IF(BAR!AG164&gt;BAR!AH164,BAR!AH165-BAR!AG164,BAR!AH164-BAR!AG164)),"")),"")),"")),"")</f>
        <v/>
      </c>
      <c r="AH164" t="str">
        <f>IF(BAR!AH164&gt;0,(IF(BAR!AG164&gt;0,(IF(BAR!AH165&gt;0,(IF(BAR!AG165&gt;0,(IF(BAR!AG165&gt;BAR!AH165,BAR!AG165-BAR!AH165,BAR!AG165-BAR!AH164)),"")),"")),"")),"")</f>
        <v/>
      </c>
      <c r="AI164" t="str">
        <f>IF(BAR!AJ164&gt;0,(IF(BAR!AI164&gt;0,(IF(BAR!AJ165&gt;0,(IF(BAR!AI165&gt;0,(IF(BAR!AI164&gt;BAR!AJ164,BAR!AJ165-BAR!AI164,BAR!AJ164-BAR!AI164)),"")),"")),"")),"")</f>
        <v/>
      </c>
      <c r="AJ164" t="str">
        <f>IF(BAR!AJ164&gt;0,(IF(BAR!AI164&gt;0,(IF(BAR!AJ165&gt;0,(IF(BAR!AI165&gt;0,(IF(BAR!AI165&gt;BAR!AJ165,BAR!AI165-BAR!AJ165,BAR!AI165-BAR!AJ164)),"")),"")),"")),"")</f>
        <v/>
      </c>
      <c r="AK164" t="str">
        <f>IF(BAR!AL164&gt;0,(IF(BAR!AK164&gt;0,(IF(BAR!AL165&gt;0,(IF(BAR!AK165&gt;0,(IF(BAR!AK164&gt;BAR!AL164,BAR!AL165-BAR!AK164,BAR!AL164-BAR!AK164)),"")),"")),"")),"")</f>
        <v/>
      </c>
      <c r="AL164" t="str">
        <f>IF(BAR!AL164&gt;0,(IF(BAR!AK164&gt;0,(IF(BAR!AL165&gt;0,(IF(BAR!AK165&gt;0,(IF(BAR!AK165&gt;BAR!AL165,BAR!AK165-BAR!AL165,BAR!AK165-BAR!AL164)),"")),"")),"")),"")</f>
        <v/>
      </c>
      <c r="AM164" t="str">
        <f>IF(BAR!AN164&gt;0,(IF(BAR!AM164&gt;0,(IF(BAR!AN165&gt;0,(IF(BAR!AM165&gt;0,(IF(BAR!AM164&gt;BAR!AN164,BAR!AN165-BAR!AM164,BAR!AN164-BAR!AM164)),"")),"")),"")),"")</f>
        <v/>
      </c>
      <c r="AN164" t="str">
        <f>IF(BAR!AN164&gt;0,(IF(BAR!AM164&gt;0,(IF(BAR!AN165&gt;0,(IF(BAR!AM165&gt;0,(IF(BAR!AM165&gt;BAR!AN165,BAR!AM165-BAR!AN165,BAR!AM165-BAR!AN164)),"")),"")),"")),"")</f>
        <v/>
      </c>
      <c r="AO164" t="str">
        <f>IF(BAR!AP164&gt;0,(IF(BAR!AO164&gt;0,(IF(BAR!AP165&gt;0,(IF(BAR!AO165&gt;0,(IF(BAR!AO164&gt;BAR!AP164,BAR!AP165-BAR!AO164,BAR!AP164-BAR!AO164)),"")),"")),"")),"")</f>
        <v/>
      </c>
      <c r="AP164" t="str">
        <f>IF(BAR!AP164&gt;0,(IF(BAR!AO164&gt;0,(IF(BAR!AP165&gt;0,(IF(BAR!AO165&gt;0,(IF(BAR!AO165&gt;BAR!AP165,BAR!AO165-BAR!AP165,BAR!AO165-BAR!AP164)),"")),"")),"")),"")</f>
        <v/>
      </c>
      <c r="AQ164" t="str">
        <f>IF(BAR!AR164&gt;0,(IF(BAR!AQ164&gt;0,(IF(BAR!AR165&gt;0,(IF(BAR!AQ165&gt;0,(IF(BAR!AQ164&gt;BAR!AR164,BAR!AR165-BAR!AQ164,BAR!AR164-BAR!AQ164)),"")),"")),"")),"")</f>
        <v/>
      </c>
      <c r="AR164" t="str">
        <f>IF(BAR!AR164&gt;0,(IF(BAR!AQ164&gt;0,(IF(BAR!AR165&gt;0,(IF(BAR!AQ165&gt;0,(IF(BAR!AQ165&gt;BAR!AR165,BAR!AQ165-BAR!AR165,BAR!AQ165-BAR!AR164)),"")),"")),"")),"")</f>
        <v/>
      </c>
      <c r="AS164" t="str">
        <f>IF(BAR!AT164&gt;0,(IF(BAR!AS164&gt;0,(IF(BAR!AT165&gt;0,(IF(BAR!AS165&gt;0,(IF(BAR!AS164&gt;BAR!AT164,BAR!AT165-BAR!AS164,BAR!AT164-BAR!AS164)),"")),"")),"")),"")</f>
        <v/>
      </c>
      <c r="AT164" t="str">
        <f>IF(BAR!AT164&gt;0,(IF(BAR!AS164&gt;0,(IF(BAR!AT165&gt;0,(IF(BAR!AS165&gt;0,(IF(BAR!AS165&gt;BAR!AT165,BAR!AS165-BAR!AT165,BAR!AS165-BAR!AT164)),"")),"")),"")),"")</f>
        <v/>
      </c>
      <c r="AU164" t="str">
        <f>IF(BAR!AV164&gt;0,(IF(BAR!AU164&gt;0,(IF(BAR!AV165&gt;0,(IF(BAR!AU165&gt;0,(IF(BAR!AU164&gt;BAR!AV164,BAR!AV165-BAR!AU164,BAR!AV164-BAR!AU164)),"")),"")),"")),"")</f>
        <v/>
      </c>
      <c r="AV164" t="str">
        <f>IF(BAR!AV164&gt;0,(IF(BAR!AU164&gt;0,(IF(BAR!AV165&gt;0,(IF(BAR!AU165&gt;0,(IF(BAR!AU165&gt;BAR!AV165,BAR!AU165-BAR!AV165,BAR!AU165-BAR!AV164)),"")),"")),"")),"")</f>
        <v/>
      </c>
      <c r="AW164" t="str">
        <f>IF(BAR!AX164&gt;0,(IF(BAR!AW164&gt;0,(IF(BAR!AX165&gt;0,(IF(BAR!AW165&gt;0,(IF(BAR!AW164&gt;BAR!AX164,BAR!AX165-BAR!AW164,BAR!AX164-BAR!AW164)),"")),"")),"")),"")</f>
        <v/>
      </c>
      <c r="AX164" t="str">
        <f>IF(BAR!AX164&gt;0,(IF(BAR!AW164&gt;0,(IF(BAR!AX165&gt;0,(IF(BAR!AW165&gt;0,(IF(BAR!AW165&gt;BAR!AX165,BAR!AW165-BAR!AX165,BAR!AW165-BAR!AX164)),"")),"")),"")),"")</f>
        <v/>
      </c>
      <c r="AY164" t="str">
        <f>IF(BAR!AZ164&gt;0,(IF(BAR!AY164&gt;0,(IF(BAR!AZ165&gt;0,(IF(BAR!AY165&gt;0,(IF(BAR!AY164&gt;BAR!AZ164,BAR!AZ165-BAR!AY164,BAR!AZ164-BAR!AY164)),"")),"")),"")),"")</f>
        <v/>
      </c>
      <c r="AZ164" t="str">
        <f>IF(BAR!AZ164&gt;0,(IF(BAR!AY164&gt;0,(IF(BAR!AZ165&gt;0,(IF(BAR!AY165&gt;0,(IF(BAR!AY165&gt;BAR!AZ165,BAR!AY165-BAR!AZ165,BAR!AY165-BAR!AZ164)),"")),"")),"")),"")</f>
        <v/>
      </c>
      <c r="BA164" t="str">
        <f>IF(BAR!BB164&gt;0,(IF(BAR!BA164&gt;0,(IF(BAR!BB165&gt;0,(IF(BAR!BA165&gt;0,(IF(BAR!BA164&gt;BAR!BB164,BAR!BB165-BAR!BA164,BAR!BB164-BAR!BA164)),"")),"")),"")),"")</f>
        <v/>
      </c>
      <c r="BB164" t="str">
        <f>IF(BAR!BB164&gt;0,(IF(BAR!BA164&gt;0,(IF(BAR!BB165&gt;0,(IF(BAR!BA165&gt;0,(IF(BAR!BA165&gt;BAR!BB165,BAR!BA165-BAR!BB165,BAR!BA165-BAR!BB164)),"")),"")),"")),"")</f>
        <v/>
      </c>
      <c r="BC164" t="str">
        <f>IF(BAR!BD164&gt;0,(IF(BAR!BC164&gt;0,(IF(BAR!BD165&gt;0,(IF(BAR!BC165&gt;0,(IF(BAR!BC164&gt;BAR!BD164,BAR!BD165-BAR!BC164,BAR!BD164-BAR!BC164)),"")),"")),"")),"")</f>
        <v/>
      </c>
      <c r="BD164" t="str">
        <f>IF(BAR!BD164&gt;0,(IF(BAR!BC164&gt;0,(IF(BAR!BD165&gt;0,(IF(BAR!BC165&gt;0,(IF(BAR!BC165&gt;BAR!BD165,BAR!BC165-BAR!BD165,BAR!BC165-BAR!BD164)),"")),"")),"")),"")</f>
        <v/>
      </c>
      <c r="BE164" t="str">
        <f>IF(BAR!BF164&gt;0,(IF(BAR!BE164&gt;0,(IF(BAR!BF165&gt;0,(IF(BAR!BE165&gt;0,(IF(BAR!BE164&gt;BAR!BF164,BAR!BF165-BAR!BE164,BAR!BF164-BAR!BE164)),"")),"")),"")),"")</f>
        <v/>
      </c>
      <c r="BF164" t="str">
        <f>IF(BAR!BF164&gt;0,(IF(BAR!BE164&gt;0,(IF(BAR!BF165&gt;0,(IF(BAR!BE165&gt;0,(IF(BAR!BE165&gt;BAR!BF165,BAR!BE165-BAR!BF165,BAR!BE165-BAR!BF164)),"")),"")),"")),"")</f>
        <v/>
      </c>
      <c r="BG164" t="str">
        <f>IF(BAR!BH164&gt;0,(IF(BAR!BG164&gt;0,(IF(BAR!BH165&gt;0,(IF(BAR!BG165&gt;0,(IF(BAR!BG164&gt;BAR!BH164,BAR!BH165-BAR!BG164,BAR!BH164-BAR!BG164)),"")),"")),"")),"")</f>
        <v/>
      </c>
      <c r="BH164" t="str">
        <f>IF(BAR!BH164&gt;0,(IF(BAR!BG164&gt;0,(IF(BAR!BH165&gt;0,(IF(BAR!BG165&gt;0,(IF(BAR!BG165&gt;BAR!BH165,BAR!BG165-BAR!BH165,BAR!BG165-BAR!BH164)),"")),"")),"")),"")</f>
        <v/>
      </c>
    </row>
    <row r="165" spans="1:60" x14ac:dyDescent="0.3">
      <c r="A165" t="str">
        <f>IF(BAR!B165&gt;0,(IF(BAR!A165&gt;0,(IF(BAR!B166&gt;0,(IF(BAR!A166&gt;0,(IF(BAR!A165&gt;BAR!B165,BAR!B166-BAR!A165,BAR!B165-BAR!A165)),"")),"")),"")),"")</f>
        <v/>
      </c>
      <c r="B165" t="str">
        <f>IF(BAR!B165&gt;0,(IF(BAR!A165&gt;0,(IF(BAR!B166&gt;0,(IF(BAR!A166&gt;0,(IF(BAR!A166&gt;BAR!B166,BAR!A166-BAR!B166,BAR!A166-BAR!B165)),"")),"")),"")),"")</f>
        <v/>
      </c>
      <c r="C165" t="str">
        <f>IF(BAR!D165&gt;0,(IF(BAR!C165&gt;0,(IF(BAR!D166&gt;0,(IF(BAR!C166&gt;0,(IF(BAR!C165&gt;BAR!D165,BAR!D166-BAR!C165,BAR!D165-BAR!C165)),"")),"")),"")),"")</f>
        <v/>
      </c>
      <c r="D165" t="str">
        <f>IF(BAR!D165&gt;0,(IF(BAR!C165&gt;0,(IF(BAR!D166&gt;0,(IF(BAR!C166&gt;0,(IF(BAR!C166&gt;BAR!D166,BAR!C166-BAR!D166,BAR!C166-BAR!D165)),"")),"")),"")),"")</f>
        <v/>
      </c>
      <c r="E165" t="str">
        <f>IF(BAR!F165&gt;0,(IF(BAR!E165&gt;0,(IF(BAR!F166&gt;0,(IF(BAR!E166&gt;0,(IF(BAR!E165&gt;BAR!F165,BAR!F166-BAR!E165,BAR!F165-BAR!E165)),"")),"")),"")),"")</f>
        <v/>
      </c>
      <c r="F165" t="str">
        <f>IF(BAR!F165&gt;0,(IF(BAR!E165&gt;0,(IF(BAR!F166&gt;0,(IF(BAR!E166&gt;0,(IF(BAR!E166&gt;BAR!F166,BAR!E166-BAR!F166,BAR!E166-BAR!F165)),"")),"")),"")),"")</f>
        <v/>
      </c>
      <c r="G165" t="str">
        <f>IF(BAR!H165&gt;0,(IF(BAR!G165&gt;0,(IF(BAR!H166&gt;0,(IF(BAR!G166&gt;0,(IF(BAR!G165&gt;BAR!H165,BAR!H166-BAR!G165,BAR!H165-BAR!G165)),"")),"")),"")),"")</f>
        <v/>
      </c>
      <c r="H165" t="str">
        <f>IF(BAR!H165&gt;0,(IF(BAR!G165&gt;0,(IF(BAR!H166&gt;0,(IF(BAR!G166&gt;0,(IF(BAR!G166&gt;BAR!H166,BAR!G166-BAR!H166,BAR!G166-BAR!H165)),"")),"")),"")),"")</f>
        <v/>
      </c>
      <c r="I165" t="str">
        <f>IF(BAR!J165&gt;0,(IF(BAR!I165&gt;0,(IF(BAR!J166&gt;0,(IF(BAR!I166&gt;0,(IF(BAR!I165&gt;BAR!J165,BAR!J166-BAR!I165,BAR!J165-BAR!I165)),"")),"")),"")),"")</f>
        <v/>
      </c>
      <c r="J165" t="str">
        <f>IF(BAR!J165&gt;0,(IF(BAR!I165&gt;0,(IF(BAR!J166&gt;0,(IF(BAR!I166&gt;0,(IF(BAR!I166&gt;BAR!J166,BAR!I166-BAR!J166,BAR!I166-BAR!J165)),"")),"")),"")),"")</f>
        <v/>
      </c>
      <c r="K165" t="str">
        <f>IF(BAR!L165&gt;0,(IF(BAR!K165&gt;0,(IF(BAR!L166&gt;0,(IF(BAR!K166&gt;0,(IF(BAR!K165&gt;BAR!L165,BAR!L166-BAR!K165,BAR!L165-BAR!K165)),"")),"")),"")),"")</f>
        <v/>
      </c>
      <c r="L165" t="str">
        <f>IF(BAR!L165&gt;0,(IF(BAR!K165&gt;0,(IF(BAR!L166&gt;0,(IF(BAR!K166&gt;0,(IF(BAR!K166&gt;BAR!L166,BAR!K166-BAR!L166,BAR!K166-BAR!L165)),"")),"")),"")),"")</f>
        <v/>
      </c>
      <c r="M165" t="str">
        <f>IF(BAR!N165&gt;0,(IF(BAR!M165&gt;0,(IF(BAR!N166&gt;0,(IF(BAR!M166&gt;0,(IF(BAR!M165&gt;BAR!N165,BAR!N166-BAR!M165,BAR!N165-BAR!M165)),"")),"")),"")),"")</f>
        <v/>
      </c>
      <c r="N165" t="str">
        <f>IF(BAR!N165&gt;0,(IF(BAR!M165&gt;0,(IF(BAR!N166&gt;0,(IF(BAR!M166&gt;0,(IF(BAR!M166&gt;BAR!N166,BAR!M166-BAR!N166,BAR!M166-BAR!N165)),"")),"")),"")),"")</f>
        <v/>
      </c>
      <c r="O165" t="str">
        <f>IF(BAR!P165&gt;0,(IF(BAR!O165&gt;0,(IF(BAR!P166&gt;0,(IF(BAR!O166&gt;0,(IF(BAR!O165&gt;BAR!P165,BAR!P166-BAR!O165,BAR!P165-BAR!O165)),"")),"")),"")),"")</f>
        <v/>
      </c>
      <c r="P165" t="str">
        <f>IF(BAR!P165&gt;0,(IF(BAR!O165&gt;0,(IF(BAR!P166&gt;0,(IF(BAR!O166&gt;0,(IF(BAR!O166&gt;BAR!P166,BAR!O166-BAR!P166,BAR!O166-BAR!P165)),"")),"")),"")),"")</f>
        <v/>
      </c>
      <c r="Q165" t="str">
        <f>IF(BAR!R165&gt;0,(IF(BAR!Q165&gt;0,(IF(BAR!R166&gt;0,(IF(BAR!Q166&gt;0,(IF(BAR!Q165&gt;BAR!R165,BAR!R166-BAR!Q165,BAR!R165-BAR!Q165)),"")),"")),"")),"")</f>
        <v/>
      </c>
      <c r="R165" t="str">
        <f>IF(BAR!R165&gt;0,(IF(BAR!Q165&gt;0,(IF(BAR!R166&gt;0,(IF(BAR!Q166&gt;0,(IF(BAR!Q166&gt;BAR!R166,BAR!Q166-BAR!R166,BAR!Q166-BAR!R165)),"")),"")),"")),"")</f>
        <v/>
      </c>
      <c r="S165" t="str">
        <f>IF(BAR!T165&gt;0,(IF(BAR!S165&gt;0,(IF(BAR!T166&gt;0,(IF(BAR!S166&gt;0,(IF(BAR!S165&gt;BAR!T165,BAR!T166-BAR!S165,BAR!T165-BAR!S165)),"")),"")),"")),"")</f>
        <v/>
      </c>
      <c r="T165" t="str">
        <f>IF(BAR!T165&gt;0,(IF(BAR!S165&gt;0,(IF(BAR!T166&gt;0,(IF(BAR!S166&gt;0,(IF(BAR!S166&gt;BAR!T166,BAR!S166-BAR!T166,BAR!S166-BAR!T165)),"")),"")),"")),"")</f>
        <v/>
      </c>
      <c r="U165" t="str">
        <f>IF(BAR!V165&gt;0,(IF(BAR!U165&gt;0,(IF(BAR!V166&gt;0,(IF(BAR!U166&gt;0,(IF(BAR!U165&gt;BAR!V165,BAR!V166-BAR!U165,BAR!V165-BAR!U165)),"")),"")),"")),"")</f>
        <v/>
      </c>
      <c r="V165" t="str">
        <f>IF(BAR!V165&gt;0,(IF(BAR!U165&gt;0,(IF(BAR!V166&gt;0,(IF(BAR!U166&gt;0,(IF(BAR!U166&gt;BAR!V166,BAR!U166-BAR!V166,BAR!U166-BAR!V165)),"")),"")),"")),"")</f>
        <v/>
      </c>
      <c r="W165" t="str">
        <f>IF(BAR!X165&gt;0,(IF(BAR!W165&gt;0,(IF(BAR!X166&gt;0,(IF(BAR!W166&gt;0,(IF(BAR!W165&gt;BAR!X165,BAR!X166-BAR!W165,BAR!X165-BAR!W165)),"")),"")),"")),"")</f>
        <v/>
      </c>
      <c r="X165" t="str">
        <f>IF(BAR!X165&gt;0,(IF(BAR!W165&gt;0,(IF(BAR!X166&gt;0,(IF(BAR!W166&gt;0,(IF(BAR!W166&gt;BAR!X166,BAR!W166-BAR!X166,BAR!W166-BAR!X165)),"")),"")),"")),"")</f>
        <v/>
      </c>
      <c r="Y165" t="str">
        <f>IF(BAR!Z165&gt;0,(IF(BAR!Y165&gt;0,(IF(BAR!Z166&gt;0,(IF(BAR!Y166&gt;0,(IF(BAR!Y165&gt;BAR!Z165,BAR!Z166-BAR!Y165,BAR!Z165-BAR!Y165)),"")),"")),"")),"")</f>
        <v/>
      </c>
      <c r="Z165" t="str">
        <f>IF(BAR!Z165&gt;0,(IF(BAR!Y165&gt;0,(IF(BAR!Z166&gt;0,(IF(BAR!Y166&gt;0,(IF(BAR!Y166&gt;BAR!Z166,BAR!Y166-BAR!Z166,BAR!Y166-BAR!Z165)),"")),"")),"")),"")</f>
        <v/>
      </c>
      <c r="AA165" t="str">
        <f>IF(BAR!AB165&gt;0,(IF(BAR!AA165&gt;0,(IF(BAR!AB166&gt;0,(IF(BAR!AA166&gt;0,(IF(BAR!AA165&gt;BAR!AB165,BAR!AB166-BAR!AA165,BAR!AB165-BAR!AA165)),"")),"")),"")),"")</f>
        <v/>
      </c>
      <c r="AB165" t="str">
        <f>IF(BAR!AB165&gt;0,(IF(BAR!AA165&gt;0,(IF(BAR!AB166&gt;0,(IF(BAR!AA166&gt;0,(IF(BAR!AA166&gt;BAR!AB166,BAR!AA166-BAR!AB166,BAR!AA166-BAR!AB165)),"")),"")),"")),"")</f>
        <v/>
      </c>
      <c r="AC165" t="str">
        <f>IF(BAR!AD165&gt;0,(IF(BAR!AC165&gt;0,(IF(BAR!AD166&gt;0,(IF(BAR!AC166&gt;0,(IF(BAR!AC165&gt;BAR!AD165,BAR!AD166-BAR!AC165,BAR!AD165-BAR!AC165)),"")),"")),"")),"")</f>
        <v/>
      </c>
      <c r="AD165" t="str">
        <f>IF(BAR!AD165&gt;0,(IF(BAR!AC165&gt;0,(IF(BAR!AD166&gt;0,(IF(BAR!AC166&gt;0,(IF(BAR!AC166&gt;BAR!AD166,BAR!AC166-BAR!AD166,BAR!AC166-BAR!AD165)),"")),"")),"")),"")</f>
        <v/>
      </c>
      <c r="AE165" t="str">
        <f>IF(BAR!AF165&gt;0,(IF(BAR!AE165&gt;0,(IF(BAR!AF166&gt;0,(IF(BAR!AE166&gt;0,(IF(BAR!AE165&gt;BAR!AF165,BAR!AF166-BAR!AE165,BAR!AF165-BAR!AE165)),"")),"")),"")),"")</f>
        <v/>
      </c>
      <c r="AF165" t="str">
        <f>IF(BAR!AF165&gt;0,(IF(BAR!AE165&gt;0,(IF(BAR!AF166&gt;0,(IF(BAR!AE166&gt;0,(IF(BAR!AE166&gt;BAR!AF166,BAR!AE166-BAR!AF166,BAR!AE166-BAR!AF165)),"")),"")),"")),"")</f>
        <v/>
      </c>
      <c r="AG165" t="str">
        <f>IF(BAR!AH165&gt;0,(IF(BAR!AG165&gt;0,(IF(BAR!AH166&gt;0,(IF(BAR!AG166&gt;0,(IF(BAR!AG165&gt;BAR!AH165,BAR!AH166-BAR!AG165,BAR!AH165-BAR!AG165)),"")),"")),"")),"")</f>
        <v/>
      </c>
      <c r="AH165" t="str">
        <f>IF(BAR!AH165&gt;0,(IF(BAR!AG165&gt;0,(IF(BAR!AH166&gt;0,(IF(BAR!AG166&gt;0,(IF(BAR!AG166&gt;BAR!AH166,BAR!AG166-BAR!AH166,BAR!AG166-BAR!AH165)),"")),"")),"")),"")</f>
        <v/>
      </c>
      <c r="AI165" t="str">
        <f>IF(BAR!AJ165&gt;0,(IF(BAR!AI165&gt;0,(IF(BAR!AJ166&gt;0,(IF(BAR!AI166&gt;0,(IF(BAR!AI165&gt;BAR!AJ165,BAR!AJ166-BAR!AI165,BAR!AJ165-BAR!AI165)),"")),"")),"")),"")</f>
        <v/>
      </c>
      <c r="AJ165" t="str">
        <f>IF(BAR!AJ165&gt;0,(IF(BAR!AI165&gt;0,(IF(BAR!AJ166&gt;0,(IF(BAR!AI166&gt;0,(IF(BAR!AI166&gt;BAR!AJ166,BAR!AI166-BAR!AJ166,BAR!AI166-BAR!AJ165)),"")),"")),"")),"")</f>
        <v/>
      </c>
      <c r="AK165" t="str">
        <f>IF(BAR!AL165&gt;0,(IF(BAR!AK165&gt;0,(IF(BAR!AL166&gt;0,(IF(BAR!AK166&gt;0,(IF(BAR!AK165&gt;BAR!AL165,BAR!AL166-BAR!AK165,BAR!AL165-BAR!AK165)),"")),"")),"")),"")</f>
        <v/>
      </c>
      <c r="AL165" t="str">
        <f>IF(BAR!AL165&gt;0,(IF(BAR!AK165&gt;0,(IF(BAR!AL166&gt;0,(IF(BAR!AK166&gt;0,(IF(BAR!AK166&gt;BAR!AL166,BAR!AK166-BAR!AL166,BAR!AK166-BAR!AL165)),"")),"")),"")),"")</f>
        <v/>
      </c>
      <c r="AM165" t="str">
        <f>IF(BAR!AN165&gt;0,(IF(BAR!AM165&gt;0,(IF(BAR!AN166&gt;0,(IF(BAR!AM166&gt;0,(IF(BAR!AM165&gt;BAR!AN165,BAR!AN166-BAR!AM165,BAR!AN165-BAR!AM165)),"")),"")),"")),"")</f>
        <v/>
      </c>
      <c r="AN165" t="str">
        <f>IF(BAR!AN165&gt;0,(IF(BAR!AM165&gt;0,(IF(BAR!AN166&gt;0,(IF(BAR!AM166&gt;0,(IF(BAR!AM166&gt;BAR!AN166,BAR!AM166-BAR!AN166,BAR!AM166-BAR!AN165)),"")),"")),"")),"")</f>
        <v/>
      </c>
      <c r="AO165" t="str">
        <f>IF(BAR!AP165&gt;0,(IF(BAR!AO165&gt;0,(IF(BAR!AP166&gt;0,(IF(BAR!AO166&gt;0,(IF(BAR!AO165&gt;BAR!AP165,BAR!AP166-BAR!AO165,BAR!AP165-BAR!AO165)),"")),"")),"")),"")</f>
        <v/>
      </c>
      <c r="AP165" t="str">
        <f>IF(BAR!AP165&gt;0,(IF(BAR!AO165&gt;0,(IF(BAR!AP166&gt;0,(IF(BAR!AO166&gt;0,(IF(BAR!AO166&gt;BAR!AP166,BAR!AO166-BAR!AP166,BAR!AO166-BAR!AP165)),"")),"")),"")),"")</f>
        <v/>
      </c>
      <c r="AQ165" t="str">
        <f>IF(BAR!AR165&gt;0,(IF(BAR!AQ165&gt;0,(IF(BAR!AR166&gt;0,(IF(BAR!AQ166&gt;0,(IF(BAR!AQ165&gt;BAR!AR165,BAR!AR166-BAR!AQ165,BAR!AR165-BAR!AQ165)),"")),"")),"")),"")</f>
        <v/>
      </c>
      <c r="AR165" t="str">
        <f>IF(BAR!AR165&gt;0,(IF(BAR!AQ165&gt;0,(IF(BAR!AR166&gt;0,(IF(BAR!AQ166&gt;0,(IF(BAR!AQ166&gt;BAR!AR166,BAR!AQ166-BAR!AR166,BAR!AQ166-BAR!AR165)),"")),"")),"")),"")</f>
        <v/>
      </c>
      <c r="AS165" t="str">
        <f>IF(BAR!AT165&gt;0,(IF(BAR!AS165&gt;0,(IF(BAR!AT166&gt;0,(IF(BAR!AS166&gt;0,(IF(BAR!AS165&gt;BAR!AT165,BAR!AT166-BAR!AS165,BAR!AT165-BAR!AS165)),"")),"")),"")),"")</f>
        <v/>
      </c>
      <c r="AT165" t="str">
        <f>IF(BAR!AT165&gt;0,(IF(BAR!AS165&gt;0,(IF(BAR!AT166&gt;0,(IF(BAR!AS166&gt;0,(IF(BAR!AS166&gt;BAR!AT166,BAR!AS166-BAR!AT166,BAR!AS166-BAR!AT165)),"")),"")),"")),"")</f>
        <v/>
      </c>
      <c r="AU165" t="str">
        <f>IF(BAR!AV165&gt;0,(IF(BAR!AU165&gt;0,(IF(BAR!AV166&gt;0,(IF(BAR!AU166&gt;0,(IF(BAR!AU165&gt;BAR!AV165,BAR!AV166-BAR!AU165,BAR!AV165-BAR!AU165)),"")),"")),"")),"")</f>
        <v/>
      </c>
      <c r="AV165" t="str">
        <f>IF(BAR!AV165&gt;0,(IF(BAR!AU165&gt;0,(IF(BAR!AV166&gt;0,(IF(BAR!AU166&gt;0,(IF(BAR!AU166&gt;BAR!AV166,BAR!AU166-BAR!AV166,BAR!AU166-BAR!AV165)),"")),"")),"")),"")</f>
        <v/>
      </c>
      <c r="AW165" t="str">
        <f>IF(BAR!AX165&gt;0,(IF(BAR!AW165&gt;0,(IF(BAR!AX166&gt;0,(IF(BAR!AW166&gt;0,(IF(BAR!AW165&gt;BAR!AX165,BAR!AX166-BAR!AW165,BAR!AX165-BAR!AW165)),"")),"")),"")),"")</f>
        <v/>
      </c>
      <c r="AX165" t="str">
        <f>IF(BAR!AX165&gt;0,(IF(BAR!AW165&gt;0,(IF(BAR!AX166&gt;0,(IF(BAR!AW166&gt;0,(IF(BAR!AW166&gt;BAR!AX166,BAR!AW166-BAR!AX166,BAR!AW166-BAR!AX165)),"")),"")),"")),"")</f>
        <v/>
      </c>
      <c r="AY165" t="str">
        <f>IF(BAR!AZ165&gt;0,(IF(BAR!AY165&gt;0,(IF(BAR!AZ166&gt;0,(IF(BAR!AY166&gt;0,(IF(BAR!AY165&gt;BAR!AZ165,BAR!AZ166-BAR!AY165,BAR!AZ165-BAR!AY165)),"")),"")),"")),"")</f>
        <v/>
      </c>
      <c r="AZ165" t="str">
        <f>IF(BAR!AZ165&gt;0,(IF(BAR!AY165&gt;0,(IF(BAR!AZ166&gt;0,(IF(BAR!AY166&gt;0,(IF(BAR!AY166&gt;BAR!AZ166,BAR!AY166-BAR!AZ166,BAR!AY166-BAR!AZ165)),"")),"")),"")),"")</f>
        <v/>
      </c>
      <c r="BA165" t="str">
        <f>IF(BAR!BB165&gt;0,(IF(BAR!BA165&gt;0,(IF(BAR!BB166&gt;0,(IF(BAR!BA166&gt;0,(IF(BAR!BA165&gt;BAR!BB165,BAR!BB166-BAR!BA165,BAR!BB165-BAR!BA165)),"")),"")),"")),"")</f>
        <v/>
      </c>
      <c r="BB165" t="str">
        <f>IF(BAR!BB165&gt;0,(IF(BAR!BA165&gt;0,(IF(BAR!BB166&gt;0,(IF(BAR!BA166&gt;0,(IF(BAR!BA166&gt;BAR!BB166,BAR!BA166-BAR!BB166,BAR!BA166-BAR!BB165)),"")),"")),"")),"")</f>
        <v/>
      </c>
      <c r="BC165" t="str">
        <f>IF(BAR!BD165&gt;0,(IF(BAR!BC165&gt;0,(IF(BAR!BD166&gt;0,(IF(BAR!BC166&gt;0,(IF(BAR!BC165&gt;BAR!BD165,BAR!BD166-BAR!BC165,BAR!BD165-BAR!BC165)),"")),"")),"")),"")</f>
        <v/>
      </c>
      <c r="BD165" t="str">
        <f>IF(BAR!BD165&gt;0,(IF(BAR!BC165&gt;0,(IF(BAR!BD166&gt;0,(IF(BAR!BC166&gt;0,(IF(BAR!BC166&gt;BAR!BD166,BAR!BC166-BAR!BD166,BAR!BC166-BAR!BD165)),"")),"")),"")),"")</f>
        <v/>
      </c>
      <c r="BE165" t="str">
        <f>IF(BAR!BF165&gt;0,(IF(BAR!BE165&gt;0,(IF(BAR!BF166&gt;0,(IF(BAR!BE166&gt;0,(IF(BAR!BE165&gt;BAR!BF165,BAR!BF166-BAR!BE165,BAR!BF165-BAR!BE165)),"")),"")),"")),"")</f>
        <v/>
      </c>
      <c r="BF165" t="str">
        <f>IF(BAR!BF165&gt;0,(IF(BAR!BE165&gt;0,(IF(BAR!BF166&gt;0,(IF(BAR!BE166&gt;0,(IF(BAR!BE166&gt;BAR!BF166,BAR!BE166-BAR!BF166,BAR!BE166-BAR!BF165)),"")),"")),"")),"")</f>
        <v/>
      </c>
      <c r="BG165" t="str">
        <f>IF(BAR!BH165&gt;0,(IF(BAR!BG165&gt;0,(IF(BAR!BH166&gt;0,(IF(BAR!BG166&gt;0,(IF(BAR!BG165&gt;BAR!BH165,BAR!BH166-BAR!BG165,BAR!BH165-BAR!BG165)),"")),"")),"")),"")</f>
        <v/>
      </c>
      <c r="BH165" t="str">
        <f>IF(BAR!BH165&gt;0,(IF(BAR!BG165&gt;0,(IF(BAR!BH166&gt;0,(IF(BAR!BG166&gt;0,(IF(BAR!BG166&gt;BAR!BH166,BAR!BG166-BAR!BH166,BAR!BG166-BAR!BH165)),"")),"")),"")),"")</f>
        <v/>
      </c>
    </row>
    <row r="166" spans="1:60" x14ac:dyDescent="0.3">
      <c r="A166" t="str">
        <f>IF(BAR!B166&gt;0,(IF(BAR!A166&gt;0,(IF(BAR!B167&gt;0,(IF(BAR!A167&gt;0,(IF(BAR!A166&gt;BAR!B166,BAR!B167-BAR!A166,BAR!B166-BAR!A166)),"")),"")),"")),"")</f>
        <v/>
      </c>
      <c r="B166" t="str">
        <f>IF(BAR!B166&gt;0,(IF(BAR!A166&gt;0,(IF(BAR!B167&gt;0,(IF(BAR!A167&gt;0,(IF(BAR!A167&gt;BAR!B167,BAR!A167-BAR!B167,BAR!A167-BAR!B166)),"")),"")),"")),"")</f>
        <v/>
      </c>
      <c r="C166" t="str">
        <f>IF(BAR!D166&gt;0,(IF(BAR!C166&gt;0,(IF(BAR!D167&gt;0,(IF(BAR!C167&gt;0,(IF(BAR!C166&gt;BAR!D166,BAR!D167-BAR!C166,BAR!D166-BAR!C166)),"")),"")),"")),"")</f>
        <v/>
      </c>
      <c r="D166" t="str">
        <f>IF(BAR!D166&gt;0,(IF(BAR!C166&gt;0,(IF(BAR!D167&gt;0,(IF(BAR!C167&gt;0,(IF(BAR!C167&gt;BAR!D167,BAR!C167-BAR!D167,BAR!C167-BAR!D166)),"")),"")),"")),"")</f>
        <v/>
      </c>
      <c r="E166" t="str">
        <f>IF(BAR!F166&gt;0,(IF(BAR!E166&gt;0,(IF(BAR!F167&gt;0,(IF(BAR!E167&gt;0,(IF(BAR!E166&gt;BAR!F166,BAR!F167-BAR!E166,BAR!F166-BAR!E166)),"")),"")),"")),"")</f>
        <v/>
      </c>
      <c r="F166" t="str">
        <f>IF(BAR!F166&gt;0,(IF(BAR!E166&gt;0,(IF(BAR!F167&gt;0,(IF(BAR!E167&gt;0,(IF(BAR!E167&gt;BAR!F167,BAR!E167-BAR!F167,BAR!E167-BAR!F166)),"")),"")),"")),"")</f>
        <v/>
      </c>
      <c r="G166" t="str">
        <f>IF(BAR!H166&gt;0,(IF(BAR!G166&gt;0,(IF(BAR!H167&gt;0,(IF(BAR!G167&gt;0,(IF(BAR!G166&gt;BAR!H166,BAR!H167-BAR!G166,BAR!H166-BAR!G166)),"")),"")),"")),"")</f>
        <v/>
      </c>
      <c r="H166" t="str">
        <f>IF(BAR!H166&gt;0,(IF(BAR!G166&gt;0,(IF(BAR!H167&gt;0,(IF(BAR!G167&gt;0,(IF(BAR!G167&gt;BAR!H167,BAR!G167-BAR!H167,BAR!G167-BAR!H166)),"")),"")),"")),"")</f>
        <v/>
      </c>
      <c r="I166" t="str">
        <f>IF(BAR!J166&gt;0,(IF(BAR!I166&gt;0,(IF(BAR!J167&gt;0,(IF(BAR!I167&gt;0,(IF(BAR!I166&gt;BAR!J166,BAR!J167-BAR!I166,BAR!J166-BAR!I166)),"")),"")),"")),"")</f>
        <v/>
      </c>
      <c r="J166" t="str">
        <f>IF(BAR!J166&gt;0,(IF(BAR!I166&gt;0,(IF(BAR!J167&gt;0,(IF(BAR!I167&gt;0,(IF(BAR!I167&gt;BAR!J167,BAR!I167-BAR!J167,BAR!I167-BAR!J166)),"")),"")),"")),"")</f>
        <v/>
      </c>
      <c r="K166" t="str">
        <f>IF(BAR!L166&gt;0,(IF(BAR!K166&gt;0,(IF(BAR!L167&gt;0,(IF(BAR!K167&gt;0,(IF(BAR!K166&gt;BAR!L166,BAR!L167-BAR!K166,BAR!L166-BAR!K166)),"")),"")),"")),"")</f>
        <v/>
      </c>
      <c r="L166" t="str">
        <f>IF(BAR!L166&gt;0,(IF(BAR!K166&gt;0,(IF(BAR!L167&gt;0,(IF(BAR!K167&gt;0,(IF(BAR!K167&gt;BAR!L167,BAR!K167-BAR!L167,BAR!K167-BAR!L166)),"")),"")),"")),"")</f>
        <v/>
      </c>
      <c r="M166" t="str">
        <f>IF(BAR!N166&gt;0,(IF(BAR!M166&gt;0,(IF(BAR!N167&gt;0,(IF(BAR!M167&gt;0,(IF(BAR!M166&gt;BAR!N166,BAR!N167-BAR!M166,BAR!N166-BAR!M166)),"")),"")),"")),"")</f>
        <v/>
      </c>
      <c r="N166" t="str">
        <f>IF(BAR!N166&gt;0,(IF(BAR!M166&gt;0,(IF(BAR!N167&gt;0,(IF(BAR!M167&gt;0,(IF(BAR!M167&gt;BAR!N167,BAR!M167-BAR!N167,BAR!M167-BAR!N166)),"")),"")),"")),"")</f>
        <v/>
      </c>
      <c r="O166" t="str">
        <f>IF(BAR!P166&gt;0,(IF(BAR!O166&gt;0,(IF(BAR!P167&gt;0,(IF(BAR!O167&gt;0,(IF(BAR!O166&gt;BAR!P166,BAR!P167-BAR!O166,BAR!P166-BAR!O166)),"")),"")),"")),"")</f>
        <v/>
      </c>
      <c r="P166" t="str">
        <f>IF(BAR!P166&gt;0,(IF(BAR!O166&gt;0,(IF(BAR!P167&gt;0,(IF(BAR!O167&gt;0,(IF(BAR!O167&gt;BAR!P167,BAR!O167-BAR!P167,BAR!O167-BAR!P166)),"")),"")),"")),"")</f>
        <v/>
      </c>
      <c r="Q166" t="str">
        <f>IF(BAR!R166&gt;0,(IF(BAR!Q166&gt;0,(IF(BAR!R167&gt;0,(IF(BAR!Q167&gt;0,(IF(BAR!Q166&gt;BAR!R166,BAR!R167-BAR!Q166,BAR!R166-BAR!Q166)),"")),"")),"")),"")</f>
        <v/>
      </c>
      <c r="R166" t="str">
        <f>IF(BAR!R166&gt;0,(IF(BAR!Q166&gt;0,(IF(BAR!R167&gt;0,(IF(BAR!Q167&gt;0,(IF(BAR!Q167&gt;BAR!R167,BAR!Q167-BAR!R167,BAR!Q167-BAR!R166)),"")),"")),"")),"")</f>
        <v/>
      </c>
      <c r="S166" t="str">
        <f>IF(BAR!T166&gt;0,(IF(BAR!S166&gt;0,(IF(BAR!T167&gt;0,(IF(BAR!S167&gt;0,(IF(BAR!S166&gt;BAR!T166,BAR!T167-BAR!S166,BAR!T166-BAR!S166)),"")),"")),"")),"")</f>
        <v/>
      </c>
      <c r="T166" t="str">
        <f>IF(BAR!T166&gt;0,(IF(BAR!S166&gt;0,(IF(BAR!T167&gt;0,(IF(BAR!S167&gt;0,(IF(BAR!S167&gt;BAR!T167,BAR!S167-BAR!T167,BAR!S167-BAR!T166)),"")),"")),"")),"")</f>
        <v/>
      </c>
      <c r="U166" t="str">
        <f>IF(BAR!V166&gt;0,(IF(BAR!U166&gt;0,(IF(BAR!V167&gt;0,(IF(BAR!U167&gt;0,(IF(BAR!U166&gt;BAR!V166,BAR!V167-BAR!U166,BAR!V166-BAR!U166)),"")),"")),"")),"")</f>
        <v/>
      </c>
      <c r="V166" t="str">
        <f>IF(BAR!V166&gt;0,(IF(BAR!U166&gt;0,(IF(BAR!V167&gt;0,(IF(BAR!U167&gt;0,(IF(BAR!U167&gt;BAR!V167,BAR!U167-BAR!V167,BAR!U167-BAR!V166)),"")),"")),"")),"")</f>
        <v/>
      </c>
      <c r="W166" t="str">
        <f>IF(BAR!X166&gt;0,(IF(BAR!W166&gt;0,(IF(BAR!X167&gt;0,(IF(BAR!W167&gt;0,(IF(BAR!W166&gt;BAR!X166,BAR!X167-BAR!W166,BAR!X166-BAR!W166)),"")),"")),"")),"")</f>
        <v/>
      </c>
      <c r="X166" t="str">
        <f>IF(BAR!X166&gt;0,(IF(BAR!W166&gt;0,(IF(BAR!X167&gt;0,(IF(BAR!W167&gt;0,(IF(BAR!W167&gt;BAR!X167,BAR!W167-BAR!X167,BAR!W167-BAR!X166)),"")),"")),"")),"")</f>
        <v/>
      </c>
      <c r="Y166" t="str">
        <f>IF(BAR!Z166&gt;0,(IF(BAR!Y166&gt;0,(IF(BAR!Z167&gt;0,(IF(BAR!Y167&gt;0,(IF(BAR!Y166&gt;BAR!Z166,BAR!Z167-BAR!Y166,BAR!Z166-BAR!Y166)),"")),"")),"")),"")</f>
        <v/>
      </c>
      <c r="Z166" t="str">
        <f>IF(BAR!Z166&gt;0,(IF(BAR!Y166&gt;0,(IF(BAR!Z167&gt;0,(IF(BAR!Y167&gt;0,(IF(BAR!Y167&gt;BAR!Z167,BAR!Y167-BAR!Z167,BAR!Y167-BAR!Z166)),"")),"")),"")),"")</f>
        <v/>
      </c>
      <c r="AA166" t="str">
        <f>IF(BAR!AB166&gt;0,(IF(BAR!AA166&gt;0,(IF(BAR!AB167&gt;0,(IF(BAR!AA167&gt;0,(IF(BAR!AA166&gt;BAR!AB166,BAR!AB167-BAR!AA166,BAR!AB166-BAR!AA166)),"")),"")),"")),"")</f>
        <v/>
      </c>
      <c r="AB166" t="str">
        <f>IF(BAR!AB166&gt;0,(IF(BAR!AA166&gt;0,(IF(BAR!AB167&gt;0,(IF(BAR!AA167&gt;0,(IF(BAR!AA167&gt;BAR!AB167,BAR!AA167-BAR!AB167,BAR!AA167-BAR!AB166)),"")),"")),"")),"")</f>
        <v/>
      </c>
      <c r="AC166" t="str">
        <f>IF(BAR!AD166&gt;0,(IF(BAR!AC166&gt;0,(IF(BAR!AD167&gt;0,(IF(BAR!AC167&gt;0,(IF(BAR!AC166&gt;BAR!AD166,BAR!AD167-BAR!AC166,BAR!AD166-BAR!AC166)),"")),"")),"")),"")</f>
        <v/>
      </c>
      <c r="AD166" t="str">
        <f>IF(BAR!AD166&gt;0,(IF(BAR!AC166&gt;0,(IF(BAR!AD167&gt;0,(IF(BAR!AC167&gt;0,(IF(BAR!AC167&gt;BAR!AD167,BAR!AC167-BAR!AD167,BAR!AC167-BAR!AD166)),"")),"")),"")),"")</f>
        <v/>
      </c>
      <c r="AE166" t="str">
        <f>IF(BAR!AF166&gt;0,(IF(BAR!AE166&gt;0,(IF(BAR!AF167&gt;0,(IF(BAR!AE167&gt;0,(IF(BAR!AE166&gt;BAR!AF166,BAR!AF167-BAR!AE166,BAR!AF166-BAR!AE166)),"")),"")),"")),"")</f>
        <v/>
      </c>
      <c r="AF166" t="str">
        <f>IF(BAR!AF166&gt;0,(IF(BAR!AE166&gt;0,(IF(BAR!AF167&gt;0,(IF(BAR!AE167&gt;0,(IF(BAR!AE167&gt;BAR!AF167,BAR!AE167-BAR!AF167,BAR!AE167-BAR!AF166)),"")),"")),"")),"")</f>
        <v/>
      </c>
      <c r="AG166" t="str">
        <f>IF(BAR!AH166&gt;0,(IF(BAR!AG166&gt;0,(IF(BAR!AH167&gt;0,(IF(BAR!AG167&gt;0,(IF(BAR!AG166&gt;BAR!AH166,BAR!AH167-BAR!AG166,BAR!AH166-BAR!AG166)),"")),"")),"")),"")</f>
        <v/>
      </c>
      <c r="AH166" t="str">
        <f>IF(BAR!AH166&gt;0,(IF(BAR!AG166&gt;0,(IF(BAR!AH167&gt;0,(IF(BAR!AG167&gt;0,(IF(BAR!AG167&gt;BAR!AH167,BAR!AG167-BAR!AH167,BAR!AG167-BAR!AH166)),"")),"")),"")),"")</f>
        <v/>
      </c>
      <c r="AI166" t="str">
        <f>IF(BAR!AJ166&gt;0,(IF(BAR!AI166&gt;0,(IF(BAR!AJ167&gt;0,(IF(BAR!AI167&gt;0,(IF(BAR!AI166&gt;BAR!AJ166,BAR!AJ167-BAR!AI166,BAR!AJ166-BAR!AI166)),"")),"")),"")),"")</f>
        <v/>
      </c>
      <c r="AJ166" t="str">
        <f>IF(BAR!AJ166&gt;0,(IF(BAR!AI166&gt;0,(IF(BAR!AJ167&gt;0,(IF(BAR!AI167&gt;0,(IF(BAR!AI167&gt;BAR!AJ167,BAR!AI167-BAR!AJ167,BAR!AI167-BAR!AJ166)),"")),"")),"")),"")</f>
        <v/>
      </c>
      <c r="AK166" t="str">
        <f>IF(BAR!AL166&gt;0,(IF(BAR!AK166&gt;0,(IF(BAR!AL167&gt;0,(IF(BAR!AK167&gt;0,(IF(BAR!AK166&gt;BAR!AL166,BAR!AL167-BAR!AK166,BAR!AL166-BAR!AK166)),"")),"")),"")),"")</f>
        <v/>
      </c>
      <c r="AL166" t="str">
        <f>IF(BAR!AL166&gt;0,(IF(BAR!AK166&gt;0,(IF(BAR!AL167&gt;0,(IF(BAR!AK167&gt;0,(IF(BAR!AK167&gt;BAR!AL167,BAR!AK167-BAR!AL167,BAR!AK167-BAR!AL166)),"")),"")),"")),"")</f>
        <v/>
      </c>
      <c r="AM166" t="str">
        <f>IF(BAR!AN166&gt;0,(IF(BAR!AM166&gt;0,(IF(BAR!AN167&gt;0,(IF(BAR!AM167&gt;0,(IF(BAR!AM166&gt;BAR!AN166,BAR!AN167-BAR!AM166,BAR!AN166-BAR!AM166)),"")),"")),"")),"")</f>
        <v/>
      </c>
      <c r="AN166" t="str">
        <f>IF(BAR!AN166&gt;0,(IF(BAR!AM166&gt;0,(IF(BAR!AN167&gt;0,(IF(BAR!AM167&gt;0,(IF(BAR!AM167&gt;BAR!AN167,BAR!AM167-BAR!AN167,BAR!AM167-BAR!AN166)),"")),"")),"")),"")</f>
        <v/>
      </c>
      <c r="AO166" t="str">
        <f>IF(BAR!AP166&gt;0,(IF(BAR!AO166&gt;0,(IF(BAR!AP167&gt;0,(IF(BAR!AO167&gt;0,(IF(BAR!AO166&gt;BAR!AP166,BAR!AP167-BAR!AO166,BAR!AP166-BAR!AO166)),"")),"")),"")),"")</f>
        <v/>
      </c>
      <c r="AP166" t="str">
        <f>IF(BAR!AP166&gt;0,(IF(BAR!AO166&gt;0,(IF(BAR!AP167&gt;0,(IF(BAR!AO167&gt;0,(IF(BAR!AO167&gt;BAR!AP167,BAR!AO167-BAR!AP167,BAR!AO167-BAR!AP166)),"")),"")),"")),"")</f>
        <v/>
      </c>
      <c r="AQ166" t="str">
        <f>IF(BAR!AR166&gt;0,(IF(BAR!AQ166&gt;0,(IF(BAR!AR167&gt;0,(IF(BAR!AQ167&gt;0,(IF(BAR!AQ166&gt;BAR!AR166,BAR!AR167-BAR!AQ166,BAR!AR166-BAR!AQ166)),"")),"")),"")),"")</f>
        <v/>
      </c>
      <c r="AR166" t="str">
        <f>IF(BAR!AR166&gt;0,(IF(BAR!AQ166&gt;0,(IF(BAR!AR167&gt;0,(IF(BAR!AQ167&gt;0,(IF(BAR!AQ167&gt;BAR!AR167,BAR!AQ167-BAR!AR167,BAR!AQ167-BAR!AR166)),"")),"")),"")),"")</f>
        <v/>
      </c>
      <c r="AS166" t="str">
        <f>IF(BAR!AT166&gt;0,(IF(BAR!AS166&gt;0,(IF(BAR!AT167&gt;0,(IF(BAR!AS167&gt;0,(IF(BAR!AS166&gt;BAR!AT166,BAR!AT167-BAR!AS166,BAR!AT166-BAR!AS166)),"")),"")),"")),"")</f>
        <v/>
      </c>
      <c r="AT166" t="str">
        <f>IF(BAR!AT166&gt;0,(IF(BAR!AS166&gt;0,(IF(BAR!AT167&gt;0,(IF(BAR!AS167&gt;0,(IF(BAR!AS167&gt;BAR!AT167,BAR!AS167-BAR!AT167,BAR!AS167-BAR!AT166)),"")),"")),"")),"")</f>
        <v/>
      </c>
      <c r="AU166" t="str">
        <f>IF(BAR!AV166&gt;0,(IF(BAR!AU166&gt;0,(IF(BAR!AV167&gt;0,(IF(BAR!AU167&gt;0,(IF(BAR!AU166&gt;BAR!AV166,BAR!AV167-BAR!AU166,BAR!AV166-BAR!AU166)),"")),"")),"")),"")</f>
        <v/>
      </c>
      <c r="AV166" t="str">
        <f>IF(BAR!AV166&gt;0,(IF(BAR!AU166&gt;0,(IF(BAR!AV167&gt;0,(IF(BAR!AU167&gt;0,(IF(BAR!AU167&gt;BAR!AV167,BAR!AU167-BAR!AV167,BAR!AU167-BAR!AV166)),"")),"")),"")),"")</f>
        <v/>
      </c>
      <c r="AW166" t="str">
        <f>IF(BAR!AX166&gt;0,(IF(BAR!AW166&gt;0,(IF(BAR!AX167&gt;0,(IF(BAR!AW167&gt;0,(IF(BAR!AW166&gt;BAR!AX166,BAR!AX167-BAR!AW166,BAR!AX166-BAR!AW166)),"")),"")),"")),"")</f>
        <v/>
      </c>
      <c r="AX166" t="str">
        <f>IF(BAR!AX166&gt;0,(IF(BAR!AW166&gt;0,(IF(BAR!AX167&gt;0,(IF(BAR!AW167&gt;0,(IF(BAR!AW167&gt;BAR!AX167,BAR!AW167-BAR!AX167,BAR!AW167-BAR!AX166)),"")),"")),"")),"")</f>
        <v/>
      </c>
      <c r="AY166" t="str">
        <f>IF(BAR!AZ166&gt;0,(IF(BAR!AY166&gt;0,(IF(BAR!AZ167&gt;0,(IF(BAR!AY167&gt;0,(IF(BAR!AY166&gt;BAR!AZ166,BAR!AZ167-BAR!AY166,BAR!AZ166-BAR!AY166)),"")),"")),"")),"")</f>
        <v/>
      </c>
      <c r="AZ166" t="str">
        <f>IF(BAR!AZ166&gt;0,(IF(BAR!AY166&gt;0,(IF(BAR!AZ167&gt;0,(IF(BAR!AY167&gt;0,(IF(BAR!AY167&gt;BAR!AZ167,BAR!AY167-BAR!AZ167,BAR!AY167-BAR!AZ166)),"")),"")),"")),"")</f>
        <v/>
      </c>
      <c r="BA166" t="str">
        <f>IF(BAR!BB166&gt;0,(IF(BAR!BA166&gt;0,(IF(BAR!BB167&gt;0,(IF(BAR!BA167&gt;0,(IF(BAR!BA166&gt;BAR!BB166,BAR!BB167-BAR!BA166,BAR!BB166-BAR!BA166)),"")),"")),"")),"")</f>
        <v/>
      </c>
      <c r="BB166" t="str">
        <f>IF(BAR!BB166&gt;0,(IF(BAR!BA166&gt;0,(IF(BAR!BB167&gt;0,(IF(BAR!BA167&gt;0,(IF(BAR!BA167&gt;BAR!BB167,BAR!BA167-BAR!BB167,BAR!BA167-BAR!BB166)),"")),"")),"")),"")</f>
        <v/>
      </c>
      <c r="BC166" t="str">
        <f>IF(BAR!BD166&gt;0,(IF(BAR!BC166&gt;0,(IF(BAR!BD167&gt;0,(IF(BAR!BC167&gt;0,(IF(BAR!BC166&gt;BAR!BD166,BAR!BD167-BAR!BC166,BAR!BD166-BAR!BC166)),"")),"")),"")),"")</f>
        <v/>
      </c>
      <c r="BD166" t="str">
        <f>IF(BAR!BD166&gt;0,(IF(BAR!BC166&gt;0,(IF(BAR!BD167&gt;0,(IF(BAR!BC167&gt;0,(IF(BAR!BC167&gt;BAR!BD167,BAR!BC167-BAR!BD167,BAR!BC167-BAR!BD166)),"")),"")),"")),"")</f>
        <v/>
      </c>
      <c r="BE166" t="str">
        <f>IF(BAR!BF166&gt;0,(IF(BAR!BE166&gt;0,(IF(BAR!BF167&gt;0,(IF(BAR!BE167&gt;0,(IF(BAR!BE166&gt;BAR!BF166,BAR!BF167-BAR!BE166,BAR!BF166-BAR!BE166)),"")),"")),"")),"")</f>
        <v/>
      </c>
      <c r="BF166" t="str">
        <f>IF(BAR!BF166&gt;0,(IF(BAR!BE166&gt;0,(IF(BAR!BF167&gt;0,(IF(BAR!BE167&gt;0,(IF(BAR!BE167&gt;BAR!BF167,BAR!BE167-BAR!BF167,BAR!BE167-BAR!BF166)),"")),"")),"")),"")</f>
        <v/>
      </c>
      <c r="BG166" t="str">
        <f>IF(BAR!BH166&gt;0,(IF(BAR!BG166&gt;0,(IF(BAR!BH167&gt;0,(IF(BAR!BG167&gt;0,(IF(BAR!BG166&gt;BAR!BH166,BAR!BH167-BAR!BG166,BAR!BH166-BAR!BG166)),"")),"")),"")),"")</f>
        <v/>
      </c>
      <c r="BH166" t="str">
        <f>IF(BAR!BH166&gt;0,(IF(BAR!BG166&gt;0,(IF(BAR!BH167&gt;0,(IF(BAR!BG167&gt;0,(IF(BAR!BG167&gt;BAR!BH167,BAR!BG167-BAR!BH167,BAR!BG167-BAR!BH166)),"")),"")),"")),"")</f>
        <v/>
      </c>
    </row>
    <row r="167" spans="1:60" x14ac:dyDescent="0.3">
      <c r="A167" t="str">
        <f>IF(BAR!B167&gt;0,(IF(BAR!A167&gt;0,(IF(BAR!B168&gt;0,(IF(BAR!A168&gt;0,(IF(BAR!A167&gt;BAR!B167,BAR!B168-BAR!A167,BAR!B167-BAR!A167)),"")),"")),"")),"")</f>
        <v/>
      </c>
      <c r="B167" t="str">
        <f>IF(BAR!B167&gt;0,(IF(BAR!A167&gt;0,(IF(BAR!B168&gt;0,(IF(BAR!A168&gt;0,(IF(BAR!A168&gt;BAR!B168,BAR!A168-BAR!B168,BAR!A168-BAR!B167)),"")),"")),"")),"")</f>
        <v/>
      </c>
      <c r="C167" t="str">
        <f>IF(BAR!D167&gt;0,(IF(BAR!C167&gt;0,(IF(BAR!D168&gt;0,(IF(BAR!C168&gt;0,(IF(BAR!C167&gt;BAR!D167,BAR!D168-BAR!C167,BAR!D167-BAR!C167)),"")),"")),"")),"")</f>
        <v/>
      </c>
      <c r="D167" t="str">
        <f>IF(BAR!D167&gt;0,(IF(BAR!C167&gt;0,(IF(BAR!D168&gt;0,(IF(BAR!C168&gt;0,(IF(BAR!C168&gt;BAR!D168,BAR!C168-BAR!D168,BAR!C168-BAR!D167)),"")),"")),"")),"")</f>
        <v/>
      </c>
      <c r="E167" t="str">
        <f>IF(BAR!F167&gt;0,(IF(BAR!E167&gt;0,(IF(BAR!F168&gt;0,(IF(BAR!E168&gt;0,(IF(BAR!E167&gt;BAR!F167,BAR!F168-BAR!E167,BAR!F167-BAR!E167)),"")),"")),"")),"")</f>
        <v/>
      </c>
      <c r="F167" t="str">
        <f>IF(BAR!F167&gt;0,(IF(BAR!E167&gt;0,(IF(BAR!F168&gt;0,(IF(BAR!E168&gt;0,(IF(BAR!E168&gt;BAR!F168,BAR!E168-BAR!F168,BAR!E168-BAR!F167)),"")),"")),"")),"")</f>
        <v/>
      </c>
      <c r="G167" t="str">
        <f>IF(BAR!H167&gt;0,(IF(BAR!G167&gt;0,(IF(BAR!H168&gt;0,(IF(BAR!G168&gt;0,(IF(BAR!G167&gt;BAR!H167,BAR!H168-BAR!G167,BAR!H167-BAR!G167)),"")),"")),"")),"")</f>
        <v/>
      </c>
      <c r="H167" t="str">
        <f>IF(BAR!H167&gt;0,(IF(BAR!G167&gt;0,(IF(BAR!H168&gt;0,(IF(BAR!G168&gt;0,(IF(BAR!G168&gt;BAR!H168,BAR!G168-BAR!H168,BAR!G168-BAR!H167)),"")),"")),"")),"")</f>
        <v/>
      </c>
      <c r="I167" t="str">
        <f>IF(BAR!J167&gt;0,(IF(BAR!I167&gt;0,(IF(BAR!J168&gt;0,(IF(BAR!I168&gt;0,(IF(BAR!I167&gt;BAR!J167,BAR!J168-BAR!I167,BAR!J167-BAR!I167)),"")),"")),"")),"")</f>
        <v/>
      </c>
      <c r="J167" t="str">
        <f>IF(BAR!J167&gt;0,(IF(BAR!I167&gt;0,(IF(BAR!J168&gt;0,(IF(BAR!I168&gt;0,(IF(BAR!I168&gt;BAR!J168,BAR!I168-BAR!J168,BAR!I168-BAR!J167)),"")),"")),"")),"")</f>
        <v/>
      </c>
      <c r="K167" t="str">
        <f>IF(BAR!L167&gt;0,(IF(BAR!K167&gt;0,(IF(BAR!L168&gt;0,(IF(BAR!K168&gt;0,(IF(BAR!K167&gt;BAR!L167,BAR!L168-BAR!K167,BAR!L167-BAR!K167)),"")),"")),"")),"")</f>
        <v/>
      </c>
      <c r="L167" t="str">
        <f>IF(BAR!L167&gt;0,(IF(BAR!K167&gt;0,(IF(BAR!L168&gt;0,(IF(BAR!K168&gt;0,(IF(BAR!K168&gt;BAR!L168,BAR!K168-BAR!L168,BAR!K168-BAR!L167)),"")),"")),"")),"")</f>
        <v/>
      </c>
      <c r="M167" t="str">
        <f>IF(BAR!N167&gt;0,(IF(BAR!M167&gt;0,(IF(BAR!N168&gt;0,(IF(BAR!M168&gt;0,(IF(BAR!M167&gt;BAR!N167,BAR!N168-BAR!M167,BAR!N167-BAR!M167)),"")),"")),"")),"")</f>
        <v/>
      </c>
      <c r="N167" t="str">
        <f>IF(BAR!N167&gt;0,(IF(BAR!M167&gt;0,(IF(BAR!N168&gt;0,(IF(BAR!M168&gt;0,(IF(BAR!M168&gt;BAR!N168,BAR!M168-BAR!N168,BAR!M168-BAR!N167)),"")),"")),"")),"")</f>
        <v/>
      </c>
      <c r="O167" t="str">
        <f>IF(BAR!P167&gt;0,(IF(BAR!O167&gt;0,(IF(BAR!P168&gt;0,(IF(BAR!O168&gt;0,(IF(BAR!O167&gt;BAR!P167,BAR!P168-BAR!O167,BAR!P167-BAR!O167)),"")),"")),"")),"")</f>
        <v/>
      </c>
      <c r="P167" t="str">
        <f>IF(BAR!P167&gt;0,(IF(BAR!O167&gt;0,(IF(BAR!P168&gt;0,(IF(BAR!O168&gt;0,(IF(BAR!O168&gt;BAR!P168,BAR!O168-BAR!P168,BAR!O168-BAR!P167)),"")),"")),"")),"")</f>
        <v/>
      </c>
      <c r="Q167" t="str">
        <f>IF(BAR!R167&gt;0,(IF(BAR!Q167&gt;0,(IF(BAR!R168&gt;0,(IF(BAR!Q168&gt;0,(IF(BAR!Q167&gt;BAR!R167,BAR!R168-BAR!Q167,BAR!R167-BAR!Q167)),"")),"")),"")),"")</f>
        <v/>
      </c>
      <c r="R167" t="str">
        <f>IF(BAR!R167&gt;0,(IF(BAR!Q167&gt;0,(IF(BAR!R168&gt;0,(IF(BAR!Q168&gt;0,(IF(BAR!Q168&gt;BAR!R168,BAR!Q168-BAR!R168,BAR!Q168-BAR!R167)),"")),"")),"")),"")</f>
        <v/>
      </c>
      <c r="S167" t="str">
        <f>IF(BAR!T167&gt;0,(IF(BAR!S167&gt;0,(IF(BAR!T168&gt;0,(IF(BAR!S168&gt;0,(IF(BAR!S167&gt;BAR!T167,BAR!T168-BAR!S167,BAR!T167-BAR!S167)),"")),"")),"")),"")</f>
        <v/>
      </c>
      <c r="T167" t="str">
        <f>IF(BAR!T167&gt;0,(IF(BAR!S167&gt;0,(IF(BAR!T168&gt;0,(IF(BAR!S168&gt;0,(IF(BAR!S168&gt;BAR!T168,BAR!S168-BAR!T168,BAR!S168-BAR!T167)),"")),"")),"")),"")</f>
        <v/>
      </c>
      <c r="U167" t="str">
        <f>IF(BAR!V167&gt;0,(IF(BAR!U167&gt;0,(IF(BAR!V168&gt;0,(IF(BAR!U168&gt;0,(IF(BAR!U167&gt;BAR!V167,BAR!V168-BAR!U167,BAR!V167-BAR!U167)),"")),"")),"")),"")</f>
        <v/>
      </c>
      <c r="V167" t="str">
        <f>IF(BAR!V167&gt;0,(IF(BAR!U167&gt;0,(IF(BAR!V168&gt;0,(IF(BAR!U168&gt;0,(IF(BAR!U168&gt;BAR!V168,BAR!U168-BAR!V168,BAR!U168-BAR!V167)),"")),"")),"")),"")</f>
        <v/>
      </c>
      <c r="W167" t="str">
        <f>IF(BAR!X167&gt;0,(IF(BAR!W167&gt;0,(IF(BAR!X168&gt;0,(IF(BAR!W168&gt;0,(IF(BAR!W167&gt;BAR!X167,BAR!X168-BAR!W167,BAR!X167-BAR!W167)),"")),"")),"")),"")</f>
        <v/>
      </c>
      <c r="X167" t="str">
        <f>IF(BAR!X167&gt;0,(IF(BAR!W167&gt;0,(IF(BAR!X168&gt;0,(IF(BAR!W168&gt;0,(IF(BAR!W168&gt;BAR!X168,BAR!W168-BAR!X168,BAR!W168-BAR!X167)),"")),"")),"")),"")</f>
        <v/>
      </c>
      <c r="Y167" t="str">
        <f>IF(BAR!Z167&gt;0,(IF(BAR!Y167&gt;0,(IF(BAR!Z168&gt;0,(IF(BAR!Y168&gt;0,(IF(BAR!Y167&gt;BAR!Z167,BAR!Z168-BAR!Y167,BAR!Z167-BAR!Y167)),"")),"")),"")),"")</f>
        <v/>
      </c>
      <c r="Z167" t="str">
        <f>IF(BAR!Z167&gt;0,(IF(BAR!Y167&gt;0,(IF(BAR!Z168&gt;0,(IF(BAR!Y168&gt;0,(IF(BAR!Y168&gt;BAR!Z168,BAR!Y168-BAR!Z168,BAR!Y168-BAR!Z167)),"")),"")),"")),"")</f>
        <v/>
      </c>
      <c r="AA167" t="str">
        <f>IF(BAR!AB167&gt;0,(IF(BAR!AA167&gt;0,(IF(BAR!AB168&gt;0,(IF(BAR!AA168&gt;0,(IF(BAR!AA167&gt;BAR!AB167,BAR!AB168-BAR!AA167,BAR!AB167-BAR!AA167)),"")),"")),"")),"")</f>
        <v/>
      </c>
      <c r="AB167" t="str">
        <f>IF(BAR!AB167&gt;0,(IF(BAR!AA167&gt;0,(IF(BAR!AB168&gt;0,(IF(BAR!AA168&gt;0,(IF(BAR!AA168&gt;BAR!AB168,BAR!AA168-BAR!AB168,BAR!AA168-BAR!AB167)),"")),"")),"")),"")</f>
        <v/>
      </c>
      <c r="AC167" t="str">
        <f>IF(BAR!AD167&gt;0,(IF(BAR!AC167&gt;0,(IF(BAR!AD168&gt;0,(IF(BAR!AC168&gt;0,(IF(BAR!AC167&gt;BAR!AD167,BAR!AD168-BAR!AC167,BAR!AD167-BAR!AC167)),"")),"")),"")),"")</f>
        <v/>
      </c>
      <c r="AD167" t="str">
        <f>IF(BAR!AD167&gt;0,(IF(BAR!AC167&gt;0,(IF(BAR!AD168&gt;0,(IF(BAR!AC168&gt;0,(IF(BAR!AC168&gt;BAR!AD168,BAR!AC168-BAR!AD168,BAR!AC168-BAR!AD167)),"")),"")),"")),"")</f>
        <v/>
      </c>
      <c r="AE167" t="str">
        <f>IF(BAR!AF167&gt;0,(IF(BAR!AE167&gt;0,(IF(BAR!AF168&gt;0,(IF(BAR!AE168&gt;0,(IF(BAR!AE167&gt;BAR!AF167,BAR!AF168-BAR!AE167,BAR!AF167-BAR!AE167)),"")),"")),"")),"")</f>
        <v/>
      </c>
      <c r="AF167" t="str">
        <f>IF(BAR!AF167&gt;0,(IF(BAR!AE167&gt;0,(IF(BAR!AF168&gt;0,(IF(BAR!AE168&gt;0,(IF(BAR!AE168&gt;BAR!AF168,BAR!AE168-BAR!AF168,BAR!AE168-BAR!AF167)),"")),"")),"")),"")</f>
        <v/>
      </c>
      <c r="AG167" t="str">
        <f>IF(BAR!AH167&gt;0,(IF(BAR!AG167&gt;0,(IF(BAR!AH168&gt;0,(IF(BAR!AG168&gt;0,(IF(BAR!AG167&gt;BAR!AH167,BAR!AH168-BAR!AG167,BAR!AH167-BAR!AG167)),"")),"")),"")),"")</f>
        <v/>
      </c>
      <c r="AH167" t="str">
        <f>IF(BAR!AH167&gt;0,(IF(BAR!AG167&gt;0,(IF(BAR!AH168&gt;0,(IF(BAR!AG168&gt;0,(IF(BAR!AG168&gt;BAR!AH168,BAR!AG168-BAR!AH168,BAR!AG168-BAR!AH167)),"")),"")),"")),"")</f>
        <v/>
      </c>
      <c r="AI167" t="str">
        <f>IF(BAR!AJ167&gt;0,(IF(BAR!AI167&gt;0,(IF(BAR!AJ168&gt;0,(IF(BAR!AI168&gt;0,(IF(BAR!AI167&gt;BAR!AJ167,BAR!AJ168-BAR!AI167,BAR!AJ167-BAR!AI167)),"")),"")),"")),"")</f>
        <v/>
      </c>
      <c r="AJ167" t="str">
        <f>IF(BAR!AJ167&gt;0,(IF(BAR!AI167&gt;0,(IF(BAR!AJ168&gt;0,(IF(BAR!AI168&gt;0,(IF(BAR!AI168&gt;BAR!AJ168,BAR!AI168-BAR!AJ168,BAR!AI168-BAR!AJ167)),"")),"")),"")),"")</f>
        <v/>
      </c>
      <c r="AK167" t="str">
        <f>IF(BAR!AL167&gt;0,(IF(BAR!AK167&gt;0,(IF(BAR!AL168&gt;0,(IF(BAR!AK168&gt;0,(IF(BAR!AK167&gt;BAR!AL167,BAR!AL168-BAR!AK167,BAR!AL167-BAR!AK167)),"")),"")),"")),"")</f>
        <v/>
      </c>
      <c r="AL167" t="str">
        <f>IF(BAR!AL167&gt;0,(IF(BAR!AK167&gt;0,(IF(BAR!AL168&gt;0,(IF(BAR!AK168&gt;0,(IF(BAR!AK168&gt;BAR!AL168,BAR!AK168-BAR!AL168,BAR!AK168-BAR!AL167)),"")),"")),"")),"")</f>
        <v/>
      </c>
      <c r="AM167" t="str">
        <f>IF(BAR!AN167&gt;0,(IF(BAR!AM167&gt;0,(IF(BAR!AN168&gt;0,(IF(BAR!AM168&gt;0,(IF(BAR!AM167&gt;BAR!AN167,BAR!AN168-BAR!AM167,BAR!AN167-BAR!AM167)),"")),"")),"")),"")</f>
        <v/>
      </c>
      <c r="AN167" t="str">
        <f>IF(BAR!AN167&gt;0,(IF(BAR!AM167&gt;0,(IF(BAR!AN168&gt;0,(IF(BAR!AM168&gt;0,(IF(BAR!AM168&gt;BAR!AN168,BAR!AM168-BAR!AN168,BAR!AM168-BAR!AN167)),"")),"")),"")),"")</f>
        <v/>
      </c>
      <c r="AO167" t="str">
        <f>IF(BAR!AP167&gt;0,(IF(BAR!AO167&gt;0,(IF(BAR!AP168&gt;0,(IF(BAR!AO168&gt;0,(IF(BAR!AO167&gt;BAR!AP167,BAR!AP168-BAR!AO167,BAR!AP167-BAR!AO167)),"")),"")),"")),"")</f>
        <v/>
      </c>
      <c r="AP167" t="str">
        <f>IF(BAR!AP167&gt;0,(IF(BAR!AO167&gt;0,(IF(BAR!AP168&gt;0,(IF(BAR!AO168&gt;0,(IF(BAR!AO168&gt;BAR!AP168,BAR!AO168-BAR!AP168,BAR!AO168-BAR!AP167)),"")),"")),"")),"")</f>
        <v/>
      </c>
      <c r="AQ167" t="str">
        <f>IF(BAR!AR167&gt;0,(IF(BAR!AQ167&gt;0,(IF(BAR!AR168&gt;0,(IF(BAR!AQ168&gt;0,(IF(BAR!AQ167&gt;BAR!AR167,BAR!AR168-BAR!AQ167,BAR!AR167-BAR!AQ167)),"")),"")),"")),"")</f>
        <v/>
      </c>
      <c r="AR167" t="str">
        <f>IF(BAR!AR167&gt;0,(IF(BAR!AQ167&gt;0,(IF(BAR!AR168&gt;0,(IF(BAR!AQ168&gt;0,(IF(BAR!AQ168&gt;BAR!AR168,BAR!AQ168-BAR!AR168,BAR!AQ168-BAR!AR167)),"")),"")),"")),"")</f>
        <v/>
      </c>
      <c r="AS167" t="str">
        <f>IF(BAR!AT167&gt;0,(IF(BAR!AS167&gt;0,(IF(BAR!AT168&gt;0,(IF(BAR!AS168&gt;0,(IF(BAR!AS167&gt;BAR!AT167,BAR!AT168-BAR!AS167,BAR!AT167-BAR!AS167)),"")),"")),"")),"")</f>
        <v/>
      </c>
      <c r="AT167" t="str">
        <f>IF(BAR!AT167&gt;0,(IF(BAR!AS167&gt;0,(IF(BAR!AT168&gt;0,(IF(BAR!AS168&gt;0,(IF(BAR!AS168&gt;BAR!AT168,BAR!AS168-BAR!AT168,BAR!AS168-BAR!AT167)),"")),"")),"")),"")</f>
        <v/>
      </c>
      <c r="AU167" t="str">
        <f>IF(BAR!AV167&gt;0,(IF(BAR!AU167&gt;0,(IF(BAR!AV168&gt;0,(IF(BAR!AU168&gt;0,(IF(BAR!AU167&gt;BAR!AV167,BAR!AV168-BAR!AU167,BAR!AV167-BAR!AU167)),"")),"")),"")),"")</f>
        <v/>
      </c>
      <c r="AV167" t="str">
        <f>IF(BAR!AV167&gt;0,(IF(BAR!AU167&gt;0,(IF(BAR!AV168&gt;0,(IF(BAR!AU168&gt;0,(IF(BAR!AU168&gt;BAR!AV168,BAR!AU168-BAR!AV168,BAR!AU168-BAR!AV167)),"")),"")),"")),"")</f>
        <v/>
      </c>
      <c r="AW167" t="str">
        <f>IF(BAR!AX167&gt;0,(IF(BAR!AW167&gt;0,(IF(BAR!AX168&gt;0,(IF(BAR!AW168&gt;0,(IF(BAR!AW167&gt;BAR!AX167,BAR!AX168-BAR!AW167,BAR!AX167-BAR!AW167)),"")),"")),"")),"")</f>
        <v/>
      </c>
      <c r="AX167" t="str">
        <f>IF(BAR!AX167&gt;0,(IF(BAR!AW167&gt;0,(IF(BAR!AX168&gt;0,(IF(BAR!AW168&gt;0,(IF(BAR!AW168&gt;BAR!AX168,BAR!AW168-BAR!AX168,BAR!AW168-BAR!AX167)),"")),"")),"")),"")</f>
        <v/>
      </c>
      <c r="AY167" t="str">
        <f>IF(BAR!AZ167&gt;0,(IF(BAR!AY167&gt;0,(IF(BAR!AZ168&gt;0,(IF(BAR!AY168&gt;0,(IF(BAR!AY167&gt;BAR!AZ167,BAR!AZ168-BAR!AY167,BAR!AZ167-BAR!AY167)),"")),"")),"")),"")</f>
        <v/>
      </c>
      <c r="AZ167" t="str">
        <f>IF(BAR!AZ167&gt;0,(IF(BAR!AY167&gt;0,(IF(BAR!AZ168&gt;0,(IF(BAR!AY168&gt;0,(IF(BAR!AY168&gt;BAR!AZ168,BAR!AY168-BAR!AZ168,BAR!AY168-BAR!AZ167)),"")),"")),"")),"")</f>
        <v/>
      </c>
      <c r="BA167" t="str">
        <f>IF(BAR!BB167&gt;0,(IF(BAR!BA167&gt;0,(IF(BAR!BB168&gt;0,(IF(BAR!BA168&gt;0,(IF(BAR!BA167&gt;BAR!BB167,BAR!BB168-BAR!BA167,BAR!BB167-BAR!BA167)),"")),"")),"")),"")</f>
        <v/>
      </c>
      <c r="BB167" t="str">
        <f>IF(BAR!BB167&gt;0,(IF(BAR!BA167&gt;0,(IF(BAR!BB168&gt;0,(IF(BAR!BA168&gt;0,(IF(BAR!BA168&gt;BAR!BB168,BAR!BA168-BAR!BB168,BAR!BA168-BAR!BB167)),"")),"")),"")),"")</f>
        <v/>
      </c>
      <c r="BC167" t="str">
        <f>IF(BAR!BD167&gt;0,(IF(BAR!BC167&gt;0,(IF(BAR!BD168&gt;0,(IF(BAR!BC168&gt;0,(IF(BAR!BC167&gt;BAR!BD167,BAR!BD168-BAR!BC167,BAR!BD167-BAR!BC167)),"")),"")),"")),"")</f>
        <v/>
      </c>
      <c r="BD167" t="str">
        <f>IF(BAR!BD167&gt;0,(IF(BAR!BC167&gt;0,(IF(BAR!BD168&gt;0,(IF(BAR!BC168&gt;0,(IF(BAR!BC168&gt;BAR!BD168,BAR!BC168-BAR!BD168,BAR!BC168-BAR!BD167)),"")),"")),"")),"")</f>
        <v/>
      </c>
      <c r="BE167" t="str">
        <f>IF(BAR!BF167&gt;0,(IF(BAR!BE167&gt;0,(IF(BAR!BF168&gt;0,(IF(BAR!BE168&gt;0,(IF(BAR!BE167&gt;BAR!BF167,BAR!BF168-BAR!BE167,BAR!BF167-BAR!BE167)),"")),"")),"")),"")</f>
        <v/>
      </c>
      <c r="BF167" t="str">
        <f>IF(BAR!BF167&gt;0,(IF(BAR!BE167&gt;0,(IF(BAR!BF168&gt;0,(IF(BAR!BE168&gt;0,(IF(BAR!BE168&gt;BAR!BF168,BAR!BE168-BAR!BF168,BAR!BE168-BAR!BF167)),"")),"")),"")),"")</f>
        <v/>
      </c>
      <c r="BG167" t="str">
        <f>IF(BAR!BH167&gt;0,(IF(BAR!BG167&gt;0,(IF(BAR!BH168&gt;0,(IF(BAR!BG168&gt;0,(IF(BAR!BG167&gt;BAR!BH167,BAR!BH168-BAR!BG167,BAR!BH167-BAR!BG167)),"")),"")),"")),"")</f>
        <v/>
      </c>
      <c r="BH167" t="str">
        <f>IF(BAR!BH167&gt;0,(IF(BAR!BG167&gt;0,(IF(BAR!BH168&gt;0,(IF(BAR!BG168&gt;0,(IF(BAR!BG168&gt;BAR!BH168,BAR!BG168-BAR!BH168,BAR!BG168-BAR!BH167)),"")),"")),"")),"")</f>
        <v/>
      </c>
    </row>
    <row r="168" spans="1:60" x14ac:dyDescent="0.3">
      <c r="A168" t="str">
        <f>IF(BAR!B168&gt;0,(IF(BAR!A168&gt;0,(IF(BAR!B169&gt;0,(IF(BAR!A169&gt;0,(IF(BAR!A168&gt;BAR!B168,BAR!B169-BAR!A168,BAR!B168-BAR!A168)),"")),"")),"")),"")</f>
        <v/>
      </c>
      <c r="B168" t="str">
        <f>IF(BAR!B168&gt;0,(IF(BAR!A168&gt;0,(IF(BAR!B169&gt;0,(IF(BAR!A169&gt;0,(IF(BAR!A169&gt;BAR!B169,BAR!A169-BAR!B169,BAR!A169-BAR!B168)),"")),"")),"")),"")</f>
        <v/>
      </c>
      <c r="C168" t="str">
        <f>IF(BAR!D168&gt;0,(IF(BAR!C168&gt;0,(IF(BAR!D169&gt;0,(IF(BAR!C169&gt;0,(IF(BAR!C168&gt;BAR!D168,BAR!D169-BAR!C168,BAR!D168-BAR!C168)),"")),"")),"")),"")</f>
        <v/>
      </c>
      <c r="D168" t="str">
        <f>IF(BAR!D168&gt;0,(IF(BAR!C168&gt;0,(IF(BAR!D169&gt;0,(IF(BAR!C169&gt;0,(IF(BAR!C169&gt;BAR!D169,BAR!C169-BAR!D169,BAR!C169-BAR!D168)),"")),"")),"")),"")</f>
        <v/>
      </c>
      <c r="E168" t="str">
        <f>IF(BAR!F168&gt;0,(IF(BAR!E168&gt;0,(IF(BAR!F169&gt;0,(IF(BAR!E169&gt;0,(IF(BAR!E168&gt;BAR!F168,BAR!F169-BAR!E168,BAR!F168-BAR!E168)),"")),"")),"")),"")</f>
        <v/>
      </c>
      <c r="F168" t="str">
        <f>IF(BAR!F168&gt;0,(IF(BAR!E168&gt;0,(IF(BAR!F169&gt;0,(IF(BAR!E169&gt;0,(IF(BAR!E169&gt;BAR!F169,BAR!E169-BAR!F169,BAR!E169-BAR!F168)),"")),"")),"")),"")</f>
        <v/>
      </c>
      <c r="G168" t="str">
        <f>IF(BAR!H168&gt;0,(IF(BAR!G168&gt;0,(IF(BAR!H169&gt;0,(IF(BAR!G169&gt;0,(IF(BAR!G168&gt;BAR!H168,BAR!H169-BAR!G168,BAR!H168-BAR!G168)),"")),"")),"")),"")</f>
        <v/>
      </c>
      <c r="H168" t="str">
        <f>IF(BAR!H168&gt;0,(IF(BAR!G168&gt;0,(IF(BAR!H169&gt;0,(IF(BAR!G169&gt;0,(IF(BAR!G169&gt;BAR!H169,BAR!G169-BAR!H169,BAR!G169-BAR!H168)),"")),"")),"")),"")</f>
        <v/>
      </c>
      <c r="I168" t="str">
        <f>IF(BAR!J168&gt;0,(IF(BAR!I168&gt;0,(IF(BAR!J169&gt;0,(IF(BAR!I169&gt;0,(IF(BAR!I168&gt;BAR!J168,BAR!J169-BAR!I168,BAR!J168-BAR!I168)),"")),"")),"")),"")</f>
        <v/>
      </c>
      <c r="J168" t="str">
        <f>IF(BAR!J168&gt;0,(IF(BAR!I168&gt;0,(IF(BAR!J169&gt;0,(IF(BAR!I169&gt;0,(IF(BAR!I169&gt;BAR!J169,BAR!I169-BAR!J169,BAR!I169-BAR!J168)),"")),"")),"")),"")</f>
        <v/>
      </c>
      <c r="K168" t="str">
        <f>IF(BAR!L168&gt;0,(IF(BAR!K168&gt;0,(IF(BAR!L169&gt;0,(IF(BAR!K169&gt;0,(IF(BAR!K168&gt;BAR!L168,BAR!L169-BAR!K168,BAR!L168-BAR!K168)),"")),"")),"")),"")</f>
        <v/>
      </c>
      <c r="L168" t="str">
        <f>IF(BAR!L168&gt;0,(IF(BAR!K168&gt;0,(IF(BAR!L169&gt;0,(IF(BAR!K169&gt;0,(IF(BAR!K169&gt;BAR!L169,BAR!K169-BAR!L169,BAR!K169-BAR!L168)),"")),"")),"")),"")</f>
        <v/>
      </c>
      <c r="M168" t="str">
        <f>IF(BAR!N168&gt;0,(IF(BAR!M168&gt;0,(IF(BAR!N169&gt;0,(IF(BAR!M169&gt;0,(IF(BAR!M168&gt;BAR!N168,BAR!N169-BAR!M168,BAR!N168-BAR!M168)),"")),"")),"")),"")</f>
        <v/>
      </c>
      <c r="N168" t="str">
        <f>IF(BAR!N168&gt;0,(IF(BAR!M168&gt;0,(IF(BAR!N169&gt;0,(IF(BAR!M169&gt;0,(IF(BAR!M169&gt;BAR!N169,BAR!M169-BAR!N169,BAR!M169-BAR!N168)),"")),"")),"")),"")</f>
        <v/>
      </c>
      <c r="O168" t="str">
        <f>IF(BAR!P168&gt;0,(IF(BAR!O168&gt;0,(IF(BAR!P169&gt;0,(IF(BAR!O169&gt;0,(IF(BAR!O168&gt;BAR!P168,BAR!P169-BAR!O168,BAR!P168-BAR!O168)),"")),"")),"")),"")</f>
        <v/>
      </c>
      <c r="P168" t="str">
        <f>IF(BAR!P168&gt;0,(IF(BAR!O168&gt;0,(IF(BAR!P169&gt;0,(IF(BAR!O169&gt;0,(IF(BAR!O169&gt;BAR!P169,BAR!O169-BAR!P169,BAR!O169-BAR!P168)),"")),"")),"")),"")</f>
        <v/>
      </c>
      <c r="Q168" t="str">
        <f>IF(BAR!R168&gt;0,(IF(BAR!Q168&gt;0,(IF(BAR!R169&gt;0,(IF(BAR!Q169&gt;0,(IF(BAR!Q168&gt;BAR!R168,BAR!R169-BAR!Q168,BAR!R168-BAR!Q168)),"")),"")),"")),"")</f>
        <v/>
      </c>
      <c r="R168" t="str">
        <f>IF(BAR!R168&gt;0,(IF(BAR!Q168&gt;0,(IF(BAR!R169&gt;0,(IF(BAR!Q169&gt;0,(IF(BAR!Q169&gt;BAR!R169,BAR!Q169-BAR!R169,BAR!Q169-BAR!R168)),"")),"")),"")),"")</f>
        <v/>
      </c>
      <c r="S168" t="str">
        <f>IF(BAR!T168&gt;0,(IF(BAR!S168&gt;0,(IF(BAR!T169&gt;0,(IF(BAR!S169&gt;0,(IF(BAR!S168&gt;BAR!T168,BAR!T169-BAR!S168,BAR!T168-BAR!S168)),"")),"")),"")),"")</f>
        <v/>
      </c>
      <c r="T168" t="str">
        <f>IF(BAR!T168&gt;0,(IF(BAR!S168&gt;0,(IF(BAR!T169&gt;0,(IF(BAR!S169&gt;0,(IF(BAR!S169&gt;BAR!T169,BAR!S169-BAR!T169,BAR!S169-BAR!T168)),"")),"")),"")),"")</f>
        <v/>
      </c>
      <c r="U168" t="str">
        <f>IF(BAR!V168&gt;0,(IF(BAR!U168&gt;0,(IF(BAR!V169&gt;0,(IF(BAR!U169&gt;0,(IF(BAR!U168&gt;BAR!V168,BAR!V169-BAR!U168,BAR!V168-BAR!U168)),"")),"")),"")),"")</f>
        <v/>
      </c>
      <c r="V168" t="str">
        <f>IF(BAR!V168&gt;0,(IF(BAR!U168&gt;0,(IF(BAR!V169&gt;0,(IF(BAR!U169&gt;0,(IF(BAR!U169&gt;BAR!V169,BAR!U169-BAR!V169,BAR!U169-BAR!V168)),"")),"")),"")),"")</f>
        <v/>
      </c>
      <c r="W168" t="str">
        <f>IF(BAR!X168&gt;0,(IF(BAR!W168&gt;0,(IF(BAR!X169&gt;0,(IF(BAR!W169&gt;0,(IF(BAR!W168&gt;BAR!X168,BAR!X169-BAR!W168,BAR!X168-BAR!W168)),"")),"")),"")),"")</f>
        <v/>
      </c>
      <c r="X168" t="str">
        <f>IF(BAR!X168&gt;0,(IF(BAR!W168&gt;0,(IF(BAR!X169&gt;0,(IF(BAR!W169&gt;0,(IF(BAR!W169&gt;BAR!X169,BAR!W169-BAR!X169,BAR!W169-BAR!X168)),"")),"")),"")),"")</f>
        <v/>
      </c>
      <c r="Y168" t="str">
        <f>IF(BAR!Z168&gt;0,(IF(BAR!Y168&gt;0,(IF(BAR!Z169&gt;0,(IF(BAR!Y169&gt;0,(IF(BAR!Y168&gt;BAR!Z168,BAR!Z169-BAR!Y168,BAR!Z168-BAR!Y168)),"")),"")),"")),"")</f>
        <v/>
      </c>
      <c r="Z168" t="str">
        <f>IF(BAR!Z168&gt;0,(IF(BAR!Y168&gt;0,(IF(BAR!Z169&gt;0,(IF(BAR!Y169&gt;0,(IF(BAR!Y169&gt;BAR!Z169,BAR!Y169-BAR!Z169,BAR!Y169-BAR!Z168)),"")),"")),"")),"")</f>
        <v/>
      </c>
      <c r="AA168" t="str">
        <f>IF(BAR!AB168&gt;0,(IF(BAR!AA168&gt;0,(IF(BAR!AB169&gt;0,(IF(BAR!AA169&gt;0,(IF(BAR!AA168&gt;BAR!AB168,BAR!AB169-BAR!AA168,BAR!AB168-BAR!AA168)),"")),"")),"")),"")</f>
        <v/>
      </c>
      <c r="AB168" t="str">
        <f>IF(BAR!AB168&gt;0,(IF(BAR!AA168&gt;0,(IF(BAR!AB169&gt;0,(IF(BAR!AA169&gt;0,(IF(BAR!AA169&gt;BAR!AB169,BAR!AA169-BAR!AB169,BAR!AA169-BAR!AB168)),"")),"")),"")),"")</f>
        <v/>
      </c>
      <c r="AC168" t="str">
        <f>IF(BAR!AD168&gt;0,(IF(BAR!AC168&gt;0,(IF(BAR!AD169&gt;0,(IF(BAR!AC169&gt;0,(IF(BAR!AC168&gt;BAR!AD168,BAR!AD169-BAR!AC168,BAR!AD168-BAR!AC168)),"")),"")),"")),"")</f>
        <v/>
      </c>
      <c r="AD168" t="str">
        <f>IF(BAR!AD168&gt;0,(IF(BAR!AC168&gt;0,(IF(BAR!AD169&gt;0,(IF(BAR!AC169&gt;0,(IF(BAR!AC169&gt;BAR!AD169,BAR!AC169-BAR!AD169,BAR!AC169-BAR!AD168)),"")),"")),"")),"")</f>
        <v/>
      </c>
      <c r="AE168" t="str">
        <f>IF(BAR!AF168&gt;0,(IF(BAR!AE168&gt;0,(IF(BAR!AF169&gt;0,(IF(BAR!AE169&gt;0,(IF(BAR!AE168&gt;BAR!AF168,BAR!AF169-BAR!AE168,BAR!AF168-BAR!AE168)),"")),"")),"")),"")</f>
        <v/>
      </c>
      <c r="AF168" t="str">
        <f>IF(BAR!AF168&gt;0,(IF(BAR!AE168&gt;0,(IF(BAR!AF169&gt;0,(IF(BAR!AE169&gt;0,(IF(BAR!AE169&gt;BAR!AF169,BAR!AE169-BAR!AF169,BAR!AE169-BAR!AF168)),"")),"")),"")),"")</f>
        <v/>
      </c>
      <c r="AG168" t="str">
        <f>IF(BAR!AH168&gt;0,(IF(BAR!AG168&gt;0,(IF(BAR!AH169&gt;0,(IF(BAR!AG169&gt;0,(IF(BAR!AG168&gt;BAR!AH168,BAR!AH169-BAR!AG168,BAR!AH168-BAR!AG168)),"")),"")),"")),"")</f>
        <v/>
      </c>
      <c r="AH168" t="str">
        <f>IF(BAR!AH168&gt;0,(IF(BAR!AG168&gt;0,(IF(BAR!AH169&gt;0,(IF(BAR!AG169&gt;0,(IF(BAR!AG169&gt;BAR!AH169,BAR!AG169-BAR!AH169,BAR!AG169-BAR!AH168)),"")),"")),"")),"")</f>
        <v/>
      </c>
      <c r="AI168" t="str">
        <f>IF(BAR!AJ168&gt;0,(IF(BAR!AI168&gt;0,(IF(BAR!AJ169&gt;0,(IF(BAR!AI169&gt;0,(IF(BAR!AI168&gt;BAR!AJ168,BAR!AJ169-BAR!AI168,BAR!AJ168-BAR!AI168)),"")),"")),"")),"")</f>
        <v/>
      </c>
      <c r="AJ168" t="str">
        <f>IF(BAR!AJ168&gt;0,(IF(BAR!AI168&gt;0,(IF(BAR!AJ169&gt;0,(IF(BAR!AI169&gt;0,(IF(BAR!AI169&gt;BAR!AJ169,BAR!AI169-BAR!AJ169,BAR!AI169-BAR!AJ168)),"")),"")),"")),"")</f>
        <v/>
      </c>
      <c r="AK168" t="str">
        <f>IF(BAR!AL168&gt;0,(IF(BAR!AK168&gt;0,(IF(BAR!AL169&gt;0,(IF(BAR!AK169&gt;0,(IF(BAR!AK168&gt;BAR!AL168,BAR!AL169-BAR!AK168,BAR!AL168-BAR!AK168)),"")),"")),"")),"")</f>
        <v/>
      </c>
      <c r="AL168" t="str">
        <f>IF(BAR!AL168&gt;0,(IF(BAR!AK168&gt;0,(IF(BAR!AL169&gt;0,(IF(BAR!AK169&gt;0,(IF(BAR!AK169&gt;BAR!AL169,BAR!AK169-BAR!AL169,BAR!AK169-BAR!AL168)),"")),"")),"")),"")</f>
        <v/>
      </c>
      <c r="AM168" t="str">
        <f>IF(BAR!AN168&gt;0,(IF(BAR!AM168&gt;0,(IF(BAR!AN169&gt;0,(IF(BAR!AM169&gt;0,(IF(BAR!AM168&gt;BAR!AN168,BAR!AN169-BAR!AM168,BAR!AN168-BAR!AM168)),"")),"")),"")),"")</f>
        <v/>
      </c>
      <c r="AN168" t="str">
        <f>IF(BAR!AN168&gt;0,(IF(BAR!AM168&gt;0,(IF(BAR!AN169&gt;0,(IF(BAR!AM169&gt;0,(IF(BAR!AM169&gt;BAR!AN169,BAR!AM169-BAR!AN169,BAR!AM169-BAR!AN168)),"")),"")),"")),"")</f>
        <v/>
      </c>
      <c r="AO168" t="str">
        <f>IF(BAR!AP168&gt;0,(IF(BAR!AO168&gt;0,(IF(BAR!AP169&gt;0,(IF(BAR!AO169&gt;0,(IF(BAR!AO168&gt;BAR!AP168,BAR!AP169-BAR!AO168,BAR!AP168-BAR!AO168)),"")),"")),"")),"")</f>
        <v/>
      </c>
      <c r="AP168" t="str">
        <f>IF(BAR!AP168&gt;0,(IF(BAR!AO168&gt;0,(IF(BAR!AP169&gt;0,(IF(BAR!AO169&gt;0,(IF(BAR!AO169&gt;BAR!AP169,BAR!AO169-BAR!AP169,BAR!AO169-BAR!AP168)),"")),"")),"")),"")</f>
        <v/>
      </c>
      <c r="AQ168" t="str">
        <f>IF(BAR!AR168&gt;0,(IF(BAR!AQ168&gt;0,(IF(BAR!AR169&gt;0,(IF(BAR!AQ169&gt;0,(IF(BAR!AQ168&gt;BAR!AR168,BAR!AR169-BAR!AQ168,BAR!AR168-BAR!AQ168)),"")),"")),"")),"")</f>
        <v/>
      </c>
      <c r="AR168" t="str">
        <f>IF(BAR!AR168&gt;0,(IF(BAR!AQ168&gt;0,(IF(BAR!AR169&gt;0,(IF(BAR!AQ169&gt;0,(IF(BAR!AQ169&gt;BAR!AR169,BAR!AQ169-BAR!AR169,BAR!AQ169-BAR!AR168)),"")),"")),"")),"")</f>
        <v/>
      </c>
      <c r="AS168" t="str">
        <f>IF(BAR!AT168&gt;0,(IF(BAR!AS168&gt;0,(IF(BAR!AT169&gt;0,(IF(BAR!AS169&gt;0,(IF(BAR!AS168&gt;BAR!AT168,BAR!AT169-BAR!AS168,BAR!AT168-BAR!AS168)),"")),"")),"")),"")</f>
        <v/>
      </c>
      <c r="AT168" t="str">
        <f>IF(BAR!AT168&gt;0,(IF(BAR!AS168&gt;0,(IF(BAR!AT169&gt;0,(IF(BAR!AS169&gt;0,(IF(BAR!AS169&gt;BAR!AT169,BAR!AS169-BAR!AT169,BAR!AS169-BAR!AT168)),"")),"")),"")),"")</f>
        <v/>
      </c>
      <c r="AU168" t="str">
        <f>IF(BAR!AV168&gt;0,(IF(BAR!AU168&gt;0,(IF(BAR!AV169&gt;0,(IF(BAR!AU169&gt;0,(IF(BAR!AU168&gt;BAR!AV168,BAR!AV169-BAR!AU168,BAR!AV168-BAR!AU168)),"")),"")),"")),"")</f>
        <v/>
      </c>
      <c r="AV168" t="str">
        <f>IF(BAR!AV168&gt;0,(IF(BAR!AU168&gt;0,(IF(BAR!AV169&gt;0,(IF(BAR!AU169&gt;0,(IF(BAR!AU169&gt;BAR!AV169,BAR!AU169-BAR!AV169,BAR!AU169-BAR!AV168)),"")),"")),"")),"")</f>
        <v/>
      </c>
      <c r="AW168" t="str">
        <f>IF(BAR!AX168&gt;0,(IF(BAR!AW168&gt;0,(IF(BAR!AX169&gt;0,(IF(BAR!AW169&gt;0,(IF(BAR!AW168&gt;BAR!AX168,BAR!AX169-BAR!AW168,BAR!AX168-BAR!AW168)),"")),"")),"")),"")</f>
        <v/>
      </c>
      <c r="AX168" t="str">
        <f>IF(BAR!AX168&gt;0,(IF(BAR!AW168&gt;0,(IF(BAR!AX169&gt;0,(IF(BAR!AW169&gt;0,(IF(BAR!AW169&gt;BAR!AX169,BAR!AW169-BAR!AX169,BAR!AW169-BAR!AX168)),"")),"")),"")),"")</f>
        <v/>
      </c>
      <c r="AY168" t="str">
        <f>IF(BAR!AZ168&gt;0,(IF(BAR!AY168&gt;0,(IF(BAR!AZ169&gt;0,(IF(BAR!AY169&gt;0,(IF(BAR!AY168&gt;BAR!AZ168,BAR!AZ169-BAR!AY168,BAR!AZ168-BAR!AY168)),"")),"")),"")),"")</f>
        <v/>
      </c>
      <c r="AZ168" t="str">
        <f>IF(BAR!AZ168&gt;0,(IF(BAR!AY168&gt;0,(IF(BAR!AZ169&gt;0,(IF(BAR!AY169&gt;0,(IF(BAR!AY169&gt;BAR!AZ169,BAR!AY169-BAR!AZ169,BAR!AY169-BAR!AZ168)),"")),"")),"")),"")</f>
        <v/>
      </c>
      <c r="BA168" t="str">
        <f>IF(BAR!BB168&gt;0,(IF(BAR!BA168&gt;0,(IF(BAR!BB169&gt;0,(IF(BAR!BA169&gt;0,(IF(BAR!BA168&gt;BAR!BB168,BAR!BB169-BAR!BA168,BAR!BB168-BAR!BA168)),"")),"")),"")),"")</f>
        <v/>
      </c>
      <c r="BB168" t="str">
        <f>IF(BAR!BB168&gt;0,(IF(BAR!BA168&gt;0,(IF(BAR!BB169&gt;0,(IF(BAR!BA169&gt;0,(IF(BAR!BA169&gt;BAR!BB169,BAR!BA169-BAR!BB169,BAR!BA169-BAR!BB168)),"")),"")),"")),"")</f>
        <v/>
      </c>
      <c r="BC168" t="str">
        <f>IF(BAR!BD168&gt;0,(IF(BAR!BC168&gt;0,(IF(BAR!BD169&gt;0,(IF(BAR!BC169&gt;0,(IF(BAR!BC168&gt;BAR!BD168,BAR!BD169-BAR!BC168,BAR!BD168-BAR!BC168)),"")),"")),"")),"")</f>
        <v/>
      </c>
      <c r="BD168" t="str">
        <f>IF(BAR!BD168&gt;0,(IF(BAR!BC168&gt;0,(IF(BAR!BD169&gt;0,(IF(BAR!BC169&gt;0,(IF(BAR!BC169&gt;BAR!BD169,BAR!BC169-BAR!BD169,BAR!BC169-BAR!BD168)),"")),"")),"")),"")</f>
        <v/>
      </c>
      <c r="BE168" t="str">
        <f>IF(BAR!BF168&gt;0,(IF(BAR!BE168&gt;0,(IF(BAR!BF169&gt;0,(IF(BAR!BE169&gt;0,(IF(BAR!BE168&gt;BAR!BF168,BAR!BF169-BAR!BE168,BAR!BF168-BAR!BE168)),"")),"")),"")),"")</f>
        <v/>
      </c>
      <c r="BF168" t="str">
        <f>IF(BAR!BF168&gt;0,(IF(BAR!BE168&gt;0,(IF(BAR!BF169&gt;0,(IF(BAR!BE169&gt;0,(IF(BAR!BE169&gt;BAR!BF169,BAR!BE169-BAR!BF169,BAR!BE169-BAR!BF168)),"")),"")),"")),"")</f>
        <v/>
      </c>
      <c r="BG168" t="str">
        <f>IF(BAR!BH168&gt;0,(IF(BAR!BG168&gt;0,(IF(BAR!BH169&gt;0,(IF(BAR!BG169&gt;0,(IF(BAR!BG168&gt;BAR!BH168,BAR!BH169-BAR!BG168,BAR!BH168-BAR!BG168)),"")),"")),"")),"")</f>
        <v/>
      </c>
      <c r="BH168" t="str">
        <f>IF(BAR!BH168&gt;0,(IF(BAR!BG168&gt;0,(IF(BAR!BH169&gt;0,(IF(BAR!BG169&gt;0,(IF(BAR!BG169&gt;BAR!BH169,BAR!BG169-BAR!BH169,BAR!BG169-BAR!BH168)),"")),"")),"")),"")</f>
        <v/>
      </c>
    </row>
    <row r="169" spans="1:60" x14ac:dyDescent="0.3">
      <c r="A169" t="str">
        <f>IF(BAR!B169&gt;0,(IF(BAR!A169&gt;0,(IF(BAR!B170&gt;0,(IF(BAR!A170&gt;0,(IF(BAR!A169&gt;BAR!B169,BAR!B170-BAR!A169,BAR!B169-BAR!A169)),"")),"")),"")),"")</f>
        <v/>
      </c>
      <c r="B169" t="str">
        <f>IF(BAR!B169&gt;0,(IF(BAR!A169&gt;0,(IF(BAR!B170&gt;0,(IF(BAR!A170&gt;0,(IF(BAR!A170&gt;BAR!B170,BAR!A170-BAR!B170,BAR!A170-BAR!B169)),"")),"")),"")),"")</f>
        <v/>
      </c>
      <c r="C169" t="str">
        <f>IF(BAR!D169&gt;0,(IF(BAR!C169&gt;0,(IF(BAR!D170&gt;0,(IF(BAR!C170&gt;0,(IF(BAR!C169&gt;BAR!D169,BAR!D170-BAR!C169,BAR!D169-BAR!C169)),"")),"")),"")),"")</f>
        <v/>
      </c>
      <c r="D169" t="str">
        <f>IF(BAR!D169&gt;0,(IF(BAR!C169&gt;0,(IF(BAR!D170&gt;0,(IF(BAR!C170&gt;0,(IF(BAR!C170&gt;BAR!D170,BAR!C170-BAR!D170,BAR!C170-BAR!D169)),"")),"")),"")),"")</f>
        <v/>
      </c>
      <c r="E169" t="str">
        <f>IF(BAR!F169&gt;0,(IF(BAR!E169&gt;0,(IF(BAR!F170&gt;0,(IF(BAR!E170&gt;0,(IF(BAR!E169&gt;BAR!F169,BAR!F170-BAR!E169,BAR!F169-BAR!E169)),"")),"")),"")),"")</f>
        <v/>
      </c>
      <c r="F169" t="str">
        <f>IF(BAR!F169&gt;0,(IF(BAR!E169&gt;0,(IF(BAR!F170&gt;0,(IF(BAR!E170&gt;0,(IF(BAR!E170&gt;BAR!F170,BAR!E170-BAR!F170,BAR!E170-BAR!F169)),"")),"")),"")),"")</f>
        <v/>
      </c>
      <c r="G169" t="str">
        <f>IF(BAR!H169&gt;0,(IF(BAR!G169&gt;0,(IF(BAR!H170&gt;0,(IF(BAR!G170&gt;0,(IF(BAR!G169&gt;BAR!H169,BAR!H170-BAR!G169,BAR!H169-BAR!G169)),"")),"")),"")),"")</f>
        <v/>
      </c>
      <c r="H169" t="str">
        <f>IF(BAR!H169&gt;0,(IF(BAR!G169&gt;0,(IF(BAR!H170&gt;0,(IF(BAR!G170&gt;0,(IF(BAR!G170&gt;BAR!H170,BAR!G170-BAR!H170,BAR!G170-BAR!H169)),"")),"")),"")),"")</f>
        <v/>
      </c>
      <c r="I169" t="str">
        <f>IF(BAR!J169&gt;0,(IF(BAR!I169&gt;0,(IF(BAR!J170&gt;0,(IF(BAR!I170&gt;0,(IF(BAR!I169&gt;BAR!J169,BAR!J170-BAR!I169,BAR!J169-BAR!I169)),"")),"")),"")),"")</f>
        <v/>
      </c>
      <c r="J169" t="str">
        <f>IF(BAR!J169&gt;0,(IF(BAR!I169&gt;0,(IF(BAR!J170&gt;0,(IF(BAR!I170&gt;0,(IF(BAR!I170&gt;BAR!J170,BAR!I170-BAR!J170,BAR!I170-BAR!J169)),"")),"")),"")),"")</f>
        <v/>
      </c>
      <c r="K169" t="str">
        <f>IF(BAR!L169&gt;0,(IF(BAR!K169&gt;0,(IF(BAR!L170&gt;0,(IF(BAR!K170&gt;0,(IF(BAR!K169&gt;BAR!L169,BAR!L170-BAR!K169,BAR!L169-BAR!K169)),"")),"")),"")),"")</f>
        <v/>
      </c>
      <c r="L169" t="str">
        <f>IF(BAR!L169&gt;0,(IF(BAR!K169&gt;0,(IF(BAR!L170&gt;0,(IF(BAR!K170&gt;0,(IF(BAR!K170&gt;BAR!L170,BAR!K170-BAR!L170,BAR!K170-BAR!L169)),"")),"")),"")),"")</f>
        <v/>
      </c>
      <c r="M169" t="str">
        <f>IF(BAR!N169&gt;0,(IF(BAR!M169&gt;0,(IF(BAR!N170&gt;0,(IF(BAR!M170&gt;0,(IF(BAR!M169&gt;BAR!N169,BAR!N170-BAR!M169,BAR!N169-BAR!M169)),"")),"")),"")),"")</f>
        <v/>
      </c>
      <c r="N169" t="str">
        <f>IF(BAR!N169&gt;0,(IF(BAR!M169&gt;0,(IF(BAR!N170&gt;0,(IF(BAR!M170&gt;0,(IF(BAR!M170&gt;BAR!N170,BAR!M170-BAR!N170,BAR!M170-BAR!N169)),"")),"")),"")),"")</f>
        <v/>
      </c>
      <c r="O169" t="str">
        <f>IF(BAR!P169&gt;0,(IF(BAR!O169&gt;0,(IF(BAR!P170&gt;0,(IF(BAR!O170&gt;0,(IF(BAR!O169&gt;BAR!P169,BAR!P170-BAR!O169,BAR!P169-BAR!O169)),"")),"")),"")),"")</f>
        <v/>
      </c>
      <c r="P169" t="str">
        <f>IF(BAR!P169&gt;0,(IF(BAR!O169&gt;0,(IF(BAR!P170&gt;0,(IF(BAR!O170&gt;0,(IF(BAR!O170&gt;BAR!P170,BAR!O170-BAR!P170,BAR!O170-BAR!P169)),"")),"")),"")),"")</f>
        <v/>
      </c>
      <c r="Q169" t="str">
        <f>IF(BAR!R169&gt;0,(IF(BAR!Q169&gt;0,(IF(BAR!R170&gt;0,(IF(BAR!Q170&gt;0,(IF(BAR!Q169&gt;BAR!R169,BAR!R170-BAR!Q169,BAR!R169-BAR!Q169)),"")),"")),"")),"")</f>
        <v/>
      </c>
      <c r="R169" t="str">
        <f>IF(BAR!R169&gt;0,(IF(BAR!Q169&gt;0,(IF(BAR!R170&gt;0,(IF(BAR!Q170&gt;0,(IF(BAR!Q170&gt;BAR!R170,BAR!Q170-BAR!R170,BAR!Q170-BAR!R169)),"")),"")),"")),"")</f>
        <v/>
      </c>
      <c r="S169" t="str">
        <f>IF(BAR!T169&gt;0,(IF(BAR!S169&gt;0,(IF(BAR!T170&gt;0,(IF(BAR!S170&gt;0,(IF(BAR!S169&gt;BAR!T169,BAR!T170-BAR!S169,BAR!T169-BAR!S169)),"")),"")),"")),"")</f>
        <v/>
      </c>
      <c r="T169" t="str">
        <f>IF(BAR!T169&gt;0,(IF(BAR!S169&gt;0,(IF(BAR!T170&gt;0,(IF(BAR!S170&gt;0,(IF(BAR!S170&gt;BAR!T170,BAR!S170-BAR!T170,BAR!S170-BAR!T169)),"")),"")),"")),"")</f>
        <v/>
      </c>
      <c r="U169" t="str">
        <f>IF(BAR!V169&gt;0,(IF(BAR!U169&gt;0,(IF(BAR!V170&gt;0,(IF(BAR!U170&gt;0,(IF(BAR!U169&gt;BAR!V169,BAR!V170-BAR!U169,BAR!V169-BAR!U169)),"")),"")),"")),"")</f>
        <v/>
      </c>
      <c r="V169" t="str">
        <f>IF(BAR!V169&gt;0,(IF(BAR!U169&gt;0,(IF(BAR!V170&gt;0,(IF(BAR!U170&gt;0,(IF(BAR!U170&gt;BAR!V170,BAR!U170-BAR!V170,BAR!U170-BAR!V169)),"")),"")),"")),"")</f>
        <v/>
      </c>
      <c r="W169" t="str">
        <f>IF(BAR!X169&gt;0,(IF(BAR!W169&gt;0,(IF(BAR!X170&gt;0,(IF(BAR!W170&gt;0,(IF(BAR!W169&gt;BAR!X169,BAR!X170-BAR!W169,BAR!X169-BAR!W169)),"")),"")),"")),"")</f>
        <v/>
      </c>
      <c r="X169" t="str">
        <f>IF(BAR!X169&gt;0,(IF(BAR!W169&gt;0,(IF(BAR!X170&gt;0,(IF(BAR!W170&gt;0,(IF(BAR!W170&gt;BAR!X170,BAR!W170-BAR!X170,BAR!W170-BAR!X169)),"")),"")),"")),"")</f>
        <v/>
      </c>
      <c r="Y169" t="str">
        <f>IF(BAR!Z169&gt;0,(IF(BAR!Y169&gt;0,(IF(BAR!Z170&gt;0,(IF(BAR!Y170&gt;0,(IF(BAR!Y169&gt;BAR!Z169,BAR!Z170-BAR!Y169,BAR!Z169-BAR!Y169)),"")),"")),"")),"")</f>
        <v/>
      </c>
      <c r="Z169" t="str">
        <f>IF(BAR!Z169&gt;0,(IF(BAR!Y169&gt;0,(IF(BAR!Z170&gt;0,(IF(BAR!Y170&gt;0,(IF(BAR!Y170&gt;BAR!Z170,BAR!Y170-BAR!Z170,BAR!Y170-BAR!Z169)),"")),"")),"")),"")</f>
        <v/>
      </c>
      <c r="AA169" t="str">
        <f>IF(BAR!AB169&gt;0,(IF(BAR!AA169&gt;0,(IF(BAR!AB170&gt;0,(IF(BAR!AA170&gt;0,(IF(BAR!AA169&gt;BAR!AB169,BAR!AB170-BAR!AA169,BAR!AB169-BAR!AA169)),"")),"")),"")),"")</f>
        <v/>
      </c>
      <c r="AB169" t="str">
        <f>IF(BAR!AB169&gt;0,(IF(BAR!AA169&gt;0,(IF(BAR!AB170&gt;0,(IF(BAR!AA170&gt;0,(IF(BAR!AA170&gt;BAR!AB170,BAR!AA170-BAR!AB170,BAR!AA170-BAR!AB169)),"")),"")),"")),"")</f>
        <v/>
      </c>
      <c r="AC169" t="str">
        <f>IF(BAR!AD169&gt;0,(IF(BAR!AC169&gt;0,(IF(BAR!AD170&gt;0,(IF(BAR!AC170&gt;0,(IF(BAR!AC169&gt;BAR!AD169,BAR!AD170-BAR!AC169,BAR!AD169-BAR!AC169)),"")),"")),"")),"")</f>
        <v/>
      </c>
      <c r="AD169" t="str">
        <f>IF(BAR!AD169&gt;0,(IF(BAR!AC169&gt;0,(IF(BAR!AD170&gt;0,(IF(BAR!AC170&gt;0,(IF(BAR!AC170&gt;BAR!AD170,BAR!AC170-BAR!AD170,BAR!AC170-BAR!AD169)),"")),"")),"")),"")</f>
        <v/>
      </c>
      <c r="AE169" t="str">
        <f>IF(BAR!AF169&gt;0,(IF(BAR!AE169&gt;0,(IF(BAR!AF170&gt;0,(IF(BAR!AE170&gt;0,(IF(BAR!AE169&gt;BAR!AF169,BAR!AF170-BAR!AE169,BAR!AF169-BAR!AE169)),"")),"")),"")),"")</f>
        <v/>
      </c>
      <c r="AF169" t="str">
        <f>IF(BAR!AF169&gt;0,(IF(BAR!AE169&gt;0,(IF(BAR!AF170&gt;0,(IF(BAR!AE170&gt;0,(IF(BAR!AE170&gt;BAR!AF170,BAR!AE170-BAR!AF170,BAR!AE170-BAR!AF169)),"")),"")),"")),"")</f>
        <v/>
      </c>
      <c r="AG169" t="str">
        <f>IF(BAR!AH169&gt;0,(IF(BAR!AG169&gt;0,(IF(BAR!AH170&gt;0,(IF(BAR!AG170&gt;0,(IF(BAR!AG169&gt;BAR!AH169,BAR!AH170-BAR!AG169,BAR!AH169-BAR!AG169)),"")),"")),"")),"")</f>
        <v/>
      </c>
      <c r="AH169" t="str">
        <f>IF(BAR!AH169&gt;0,(IF(BAR!AG169&gt;0,(IF(BAR!AH170&gt;0,(IF(BAR!AG170&gt;0,(IF(BAR!AG170&gt;BAR!AH170,BAR!AG170-BAR!AH170,BAR!AG170-BAR!AH169)),"")),"")),"")),"")</f>
        <v/>
      </c>
      <c r="AI169" t="str">
        <f>IF(BAR!AJ169&gt;0,(IF(BAR!AI169&gt;0,(IF(BAR!AJ170&gt;0,(IF(BAR!AI170&gt;0,(IF(BAR!AI169&gt;BAR!AJ169,BAR!AJ170-BAR!AI169,BAR!AJ169-BAR!AI169)),"")),"")),"")),"")</f>
        <v/>
      </c>
      <c r="AJ169" t="str">
        <f>IF(BAR!AJ169&gt;0,(IF(BAR!AI169&gt;0,(IF(BAR!AJ170&gt;0,(IF(BAR!AI170&gt;0,(IF(BAR!AI170&gt;BAR!AJ170,BAR!AI170-BAR!AJ170,BAR!AI170-BAR!AJ169)),"")),"")),"")),"")</f>
        <v/>
      </c>
      <c r="AK169" t="str">
        <f>IF(BAR!AL169&gt;0,(IF(BAR!AK169&gt;0,(IF(BAR!AL170&gt;0,(IF(BAR!AK170&gt;0,(IF(BAR!AK169&gt;BAR!AL169,BAR!AL170-BAR!AK169,BAR!AL169-BAR!AK169)),"")),"")),"")),"")</f>
        <v/>
      </c>
      <c r="AL169" t="str">
        <f>IF(BAR!AL169&gt;0,(IF(BAR!AK169&gt;0,(IF(BAR!AL170&gt;0,(IF(BAR!AK170&gt;0,(IF(BAR!AK170&gt;BAR!AL170,BAR!AK170-BAR!AL170,BAR!AK170-BAR!AL169)),"")),"")),"")),"")</f>
        <v/>
      </c>
      <c r="AM169" t="str">
        <f>IF(BAR!AN169&gt;0,(IF(BAR!AM169&gt;0,(IF(BAR!AN170&gt;0,(IF(BAR!AM170&gt;0,(IF(BAR!AM169&gt;BAR!AN169,BAR!AN170-BAR!AM169,BAR!AN169-BAR!AM169)),"")),"")),"")),"")</f>
        <v/>
      </c>
      <c r="AN169" t="str">
        <f>IF(BAR!AN169&gt;0,(IF(BAR!AM169&gt;0,(IF(BAR!AN170&gt;0,(IF(BAR!AM170&gt;0,(IF(BAR!AM170&gt;BAR!AN170,BAR!AM170-BAR!AN170,BAR!AM170-BAR!AN169)),"")),"")),"")),"")</f>
        <v/>
      </c>
      <c r="AO169" t="str">
        <f>IF(BAR!AP169&gt;0,(IF(BAR!AO169&gt;0,(IF(BAR!AP170&gt;0,(IF(BAR!AO170&gt;0,(IF(BAR!AO169&gt;BAR!AP169,BAR!AP170-BAR!AO169,BAR!AP169-BAR!AO169)),"")),"")),"")),"")</f>
        <v/>
      </c>
      <c r="AP169" t="str">
        <f>IF(BAR!AP169&gt;0,(IF(BAR!AO169&gt;0,(IF(BAR!AP170&gt;0,(IF(BAR!AO170&gt;0,(IF(BAR!AO170&gt;BAR!AP170,BAR!AO170-BAR!AP170,BAR!AO170-BAR!AP169)),"")),"")),"")),"")</f>
        <v/>
      </c>
      <c r="AQ169" t="str">
        <f>IF(BAR!AR169&gt;0,(IF(BAR!AQ169&gt;0,(IF(BAR!AR170&gt;0,(IF(BAR!AQ170&gt;0,(IF(BAR!AQ169&gt;BAR!AR169,BAR!AR170-BAR!AQ169,BAR!AR169-BAR!AQ169)),"")),"")),"")),"")</f>
        <v/>
      </c>
      <c r="AR169" t="str">
        <f>IF(BAR!AR169&gt;0,(IF(BAR!AQ169&gt;0,(IF(BAR!AR170&gt;0,(IF(BAR!AQ170&gt;0,(IF(BAR!AQ170&gt;BAR!AR170,BAR!AQ170-BAR!AR170,BAR!AQ170-BAR!AR169)),"")),"")),"")),"")</f>
        <v/>
      </c>
      <c r="AS169" t="str">
        <f>IF(BAR!AT169&gt;0,(IF(BAR!AS169&gt;0,(IF(BAR!AT170&gt;0,(IF(BAR!AS170&gt;0,(IF(BAR!AS169&gt;BAR!AT169,BAR!AT170-BAR!AS169,BAR!AT169-BAR!AS169)),"")),"")),"")),"")</f>
        <v/>
      </c>
      <c r="AT169" t="str">
        <f>IF(BAR!AT169&gt;0,(IF(BAR!AS169&gt;0,(IF(BAR!AT170&gt;0,(IF(BAR!AS170&gt;0,(IF(BAR!AS170&gt;BAR!AT170,BAR!AS170-BAR!AT170,BAR!AS170-BAR!AT169)),"")),"")),"")),"")</f>
        <v/>
      </c>
      <c r="AU169" t="str">
        <f>IF(BAR!AV169&gt;0,(IF(BAR!AU169&gt;0,(IF(BAR!AV170&gt;0,(IF(BAR!AU170&gt;0,(IF(BAR!AU169&gt;BAR!AV169,BAR!AV170-BAR!AU169,BAR!AV169-BAR!AU169)),"")),"")),"")),"")</f>
        <v/>
      </c>
      <c r="AV169" t="str">
        <f>IF(BAR!AV169&gt;0,(IF(BAR!AU169&gt;0,(IF(BAR!AV170&gt;0,(IF(BAR!AU170&gt;0,(IF(BAR!AU170&gt;BAR!AV170,BAR!AU170-BAR!AV170,BAR!AU170-BAR!AV169)),"")),"")),"")),"")</f>
        <v/>
      </c>
      <c r="AW169" t="str">
        <f>IF(BAR!AX169&gt;0,(IF(BAR!AW169&gt;0,(IF(BAR!AX170&gt;0,(IF(BAR!AW170&gt;0,(IF(BAR!AW169&gt;BAR!AX169,BAR!AX170-BAR!AW169,BAR!AX169-BAR!AW169)),"")),"")),"")),"")</f>
        <v/>
      </c>
      <c r="AX169" t="str">
        <f>IF(BAR!AX169&gt;0,(IF(BAR!AW169&gt;0,(IF(BAR!AX170&gt;0,(IF(BAR!AW170&gt;0,(IF(BAR!AW170&gt;BAR!AX170,BAR!AW170-BAR!AX170,BAR!AW170-BAR!AX169)),"")),"")),"")),"")</f>
        <v/>
      </c>
      <c r="AY169" t="str">
        <f>IF(BAR!AZ169&gt;0,(IF(BAR!AY169&gt;0,(IF(BAR!AZ170&gt;0,(IF(BAR!AY170&gt;0,(IF(BAR!AY169&gt;BAR!AZ169,BAR!AZ170-BAR!AY169,BAR!AZ169-BAR!AY169)),"")),"")),"")),"")</f>
        <v/>
      </c>
      <c r="AZ169" t="str">
        <f>IF(BAR!AZ169&gt;0,(IF(BAR!AY169&gt;0,(IF(BAR!AZ170&gt;0,(IF(BAR!AY170&gt;0,(IF(BAR!AY170&gt;BAR!AZ170,BAR!AY170-BAR!AZ170,BAR!AY170-BAR!AZ169)),"")),"")),"")),"")</f>
        <v/>
      </c>
      <c r="BA169" t="str">
        <f>IF(BAR!BB169&gt;0,(IF(BAR!BA169&gt;0,(IF(BAR!BB170&gt;0,(IF(BAR!BA170&gt;0,(IF(BAR!BA169&gt;BAR!BB169,BAR!BB170-BAR!BA169,BAR!BB169-BAR!BA169)),"")),"")),"")),"")</f>
        <v/>
      </c>
      <c r="BB169" t="str">
        <f>IF(BAR!BB169&gt;0,(IF(BAR!BA169&gt;0,(IF(BAR!BB170&gt;0,(IF(BAR!BA170&gt;0,(IF(BAR!BA170&gt;BAR!BB170,BAR!BA170-BAR!BB170,BAR!BA170-BAR!BB169)),"")),"")),"")),"")</f>
        <v/>
      </c>
      <c r="BC169" t="str">
        <f>IF(BAR!BD169&gt;0,(IF(BAR!BC169&gt;0,(IF(BAR!BD170&gt;0,(IF(BAR!BC170&gt;0,(IF(BAR!BC169&gt;BAR!BD169,BAR!BD170-BAR!BC169,BAR!BD169-BAR!BC169)),"")),"")),"")),"")</f>
        <v/>
      </c>
      <c r="BD169" t="str">
        <f>IF(BAR!BD169&gt;0,(IF(BAR!BC169&gt;0,(IF(BAR!BD170&gt;0,(IF(BAR!BC170&gt;0,(IF(BAR!BC170&gt;BAR!BD170,BAR!BC170-BAR!BD170,BAR!BC170-BAR!BD169)),"")),"")),"")),"")</f>
        <v/>
      </c>
      <c r="BE169" t="str">
        <f>IF(BAR!BF169&gt;0,(IF(BAR!BE169&gt;0,(IF(BAR!BF170&gt;0,(IF(BAR!BE170&gt;0,(IF(BAR!BE169&gt;BAR!BF169,BAR!BF170-BAR!BE169,BAR!BF169-BAR!BE169)),"")),"")),"")),"")</f>
        <v/>
      </c>
      <c r="BF169" t="str">
        <f>IF(BAR!BF169&gt;0,(IF(BAR!BE169&gt;0,(IF(BAR!BF170&gt;0,(IF(BAR!BE170&gt;0,(IF(BAR!BE170&gt;BAR!BF170,BAR!BE170-BAR!BF170,BAR!BE170-BAR!BF169)),"")),"")),"")),"")</f>
        <v/>
      </c>
      <c r="BG169" t="str">
        <f>IF(BAR!BH169&gt;0,(IF(BAR!BG169&gt;0,(IF(BAR!BH170&gt;0,(IF(BAR!BG170&gt;0,(IF(BAR!BG169&gt;BAR!BH169,BAR!BH170-BAR!BG169,BAR!BH169-BAR!BG169)),"")),"")),"")),"")</f>
        <v/>
      </c>
      <c r="BH169" t="str">
        <f>IF(BAR!BH169&gt;0,(IF(BAR!BG169&gt;0,(IF(BAR!BH170&gt;0,(IF(BAR!BG170&gt;0,(IF(BAR!BG170&gt;BAR!BH170,BAR!BG170-BAR!BH170,BAR!BG170-BAR!BH169)),"")),"")),"")),"")</f>
        <v/>
      </c>
    </row>
    <row r="170" spans="1:60" x14ac:dyDescent="0.3">
      <c r="A170" t="str">
        <f>IF(BAR!B170&gt;0,(IF(BAR!A170&gt;0,(IF(BAR!B171&gt;0,(IF(BAR!A171&gt;0,(IF(BAR!A170&gt;BAR!B170,BAR!B171-BAR!A170,BAR!B170-BAR!A170)),"")),"")),"")),"")</f>
        <v/>
      </c>
      <c r="B170" t="str">
        <f>IF(BAR!B170&gt;0,(IF(BAR!A170&gt;0,(IF(BAR!B171&gt;0,(IF(BAR!A171&gt;0,(IF(BAR!A171&gt;BAR!B171,BAR!A171-BAR!B171,BAR!A171-BAR!B170)),"")),"")),"")),"")</f>
        <v/>
      </c>
      <c r="C170" t="str">
        <f>IF(BAR!D170&gt;0,(IF(BAR!C170&gt;0,(IF(BAR!D171&gt;0,(IF(BAR!C171&gt;0,(IF(BAR!C170&gt;BAR!D170,BAR!D171-BAR!C170,BAR!D170-BAR!C170)),"")),"")),"")),"")</f>
        <v/>
      </c>
      <c r="D170" t="str">
        <f>IF(BAR!D170&gt;0,(IF(BAR!C170&gt;0,(IF(BAR!D171&gt;0,(IF(BAR!C171&gt;0,(IF(BAR!C171&gt;BAR!D171,BAR!C171-BAR!D171,BAR!C171-BAR!D170)),"")),"")),"")),"")</f>
        <v/>
      </c>
      <c r="E170" t="str">
        <f>IF(BAR!F170&gt;0,(IF(BAR!E170&gt;0,(IF(BAR!F171&gt;0,(IF(BAR!E171&gt;0,(IF(BAR!E170&gt;BAR!F170,BAR!F171-BAR!E170,BAR!F170-BAR!E170)),"")),"")),"")),"")</f>
        <v/>
      </c>
      <c r="F170" t="str">
        <f>IF(BAR!F170&gt;0,(IF(BAR!E170&gt;0,(IF(BAR!F171&gt;0,(IF(BAR!E171&gt;0,(IF(BAR!E171&gt;BAR!F171,BAR!E171-BAR!F171,BAR!E171-BAR!F170)),"")),"")),"")),"")</f>
        <v/>
      </c>
      <c r="G170" t="str">
        <f>IF(BAR!H170&gt;0,(IF(BAR!G170&gt;0,(IF(BAR!H171&gt;0,(IF(BAR!G171&gt;0,(IF(BAR!G170&gt;BAR!H170,BAR!H171-BAR!G170,BAR!H170-BAR!G170)),"")),"")),"")),"")</f>
        <v/>
      </c>
      <c r="H170" t="str">
        <f>IF(BAR!H170&gt;0,(IF(BAR!G170&gt;0,(IF(BAR!H171&gt;0,(IF(BAR!G171&gt;0,(IF(BAR!G171&gt;BAR!H171,BAR!G171-BAR!H171,BAR!G171-BAR!H170)),"")),"")),"")),"")</f>
        <v/>
      </c>
      <c r="I170" t="str">
        <f>IF(BAR!J170&gt;0,(IF(BAR!I170&gt;0,(IF(BAR!J171&gt;0,(IF(BAR!I171&gt;0,(IF(BAR!I170&gt;BAR!J170,BAR!J171-BAR!I170,BAR!J170-BAR!I170)),"")),"")),"")),"")</f>
        <v/>
      </c>
      <c r="J170" t="str">
        <f>IF(BAR!J170&gt;0,(IF(BAR!I170&gt;0,(IF(BAR!J171&gt;0,(IF(BAR!I171&gt;0,(IF(BAR!I171&gt;BAR!J171,BAR!I171-BAR!J171,BAR!I171-BAR!J170)),"")),"")),"")),"")</f>
        <v/>
      </c>
      <c r="K170" t="str">
        <f>IF(BAR!L170&gt;0,(IF(BAR!K170&gt;0,(IF(BAR!L171&gt;0,(IF(BAR!K171&gt;0,(IF(BAR!K170&gt;BAR!L170,BAR!L171-BAR!K170,BAR!L170-BAR!K170)),"")),"")),"")),"")</f>
        <v/>
      </c>
      <c r="L170" t="str">
        <f>IF(BAR!L170&gt;0,(IF(BAR!K170&gt;0,(IF(BAR!L171&gt;0,(IF(BAR!K171&gt;0,(IF(BAR!K171&gt;BAR!L171,BAR!K171-BAR!L171,BAR!K171-BAR!L170)),"")),"")),"")),"")</f>
        <v/>
      </c>
      <c r="M170" t="str">
        <f>IF(BAR!N170&gt;0,(IF(BAR!M170&gt;0,(IF(BAR!N171&gt;0,(IF(BAR!M171&gt;0,(IF(BAR!M170&gt;BAR!N170,BAR!N171-BAR!M170,BAR!N170-BAR!M170)),"")),"")),"")),"")</f>
        <v/>
      </c>
      <c r="N170" t="str">
        <f>IF(BAR!N170&gt;0,(IF(BAR!M170&gt;0,(IF(BAR!N171&gt;0,(IF(BAR!M171&gt;0,(IF(BAR!M171&gt;BAR!N171,BAR!M171-BAR!N171,BAR!M171-BAR!N170)),"")),"")),"")),"")</f>
        <v/>
      </c>
      <c r="O170" t="str">
        <f>IF(BAR!P170&gt;0,(IF(BAR!O170&gt;0,(IF(BAR!P171&gt;0,(IF(BAR!O171&gt;0,(IF(BAR!O170&gt;BAR!P170,BAR!P171-BAR!O170,BAR!P170-BAR!O170)),"")),"")),"")),"")</f>
        <v/>
      </c>
      <c r="P170" t="str">
        <f>IF(BAR!P170&gt;0,(IF(BAR!O170&gt;0,(IF(BAR!P171&gt;0,(IF(BAR!O171&gt;0,(IF(BAR!O171&gt;BAR!P171,BAR!O171-BAR!P171,BAR!O171-BAR!P170)),"")),"")),"")),"")</f>
        <v/>
      </c>
      <c r="Q170" t="str">
        <f>IF(BAR!R170&gt;0,(IF(BAR!Q170&gt;0,(IF(BAR!R171&gt;0,(IF(BAR!Q171&gt;0,(IF(BAR!Q170&gt;BAR!R170,BAR!R171-BAR!Q170,BAR!R170-BAR!Q170)),"")),"")),"")),"")</f>
        <v/>
      </c>
      <c r="R170" t="str">
        <f>IF(BAR!R170&gt;0,(IF(BAR!Q170&gt;0,(IF(BAR!R171&gt;0,(IF(BAR!Q171&gt;0,(IF(BAR!Q171&gt;BAR!R171,BAR!Q171-BAR!R171,BAR!Q171-BAR!R170)),"")),"")),"")),"")</f>
        <v/>
      </c>
      <c r="S170" t="str">
        <f>IF(BAR!T170&gt;0,(IF(BAR!S170&gt;0,(IF(BAR!T171&gt;0,(IF(BAR!S171&gt;0,(IF(BAR!S170&gt;BAR!T170,BAR!T171-BAR!S170,BAR!T170-BAR!S170)),"")),"")),"")),"")</f>
        <v/>
      </c>
      <c r="T170" t="str">
        <f>IF(BAR!T170&gt;0,(IF(BAR!S170&gt;0,(IF(BAR!T171&gt;0,(IF(BAR!S171&gt;0,(IF(BAR!S171&gt;BAR!T171,BAR!S171-BAR!T171,BAR!S171-BAR!T170)),"")),"")),"")),"")</f>
        <v/>
      </c>
      <c r="U170" t="str">
        <f>IF(BAR!V170&gt;0,(IF(BAR!U170&gt;0,(IF(BAR!V171&gt;0,(IF(BAR!U171&gt;0,(IF(BAR!U170&gt;BAR!V170,BAR!V171-BAR!U170,BAR!V170-BAR!U170)),"")),"")),"")),"")</f>
        <v/>
      </c>
      <c r="V170" t="str">
        <f>IF(BAR!V170&gt;0,(IF(BAR!U170&gt;0,(IF(BAR!V171&gt;0,(IF(BAR!U171&gt;0,(IF(BAR!U171&gt;BAR!V171,BAR!U171-BAR!V171,BAR!U171-BAR!V170)),"")),"")),"")),"")</f>
        <v/>
      </c>
      <c r="W170" t="str">
        <f>IF(BAR!X170&gt;0,(IF(BAR!W170&gt;0,(IF(BAR!X171&gt;0,(IF(BAR!W171&gt;0,(IF(BAR!W170&gt;BAR!X170,BAR!X171-BAR!W170,BAR!X170-BAR!W170)),"")),"")),"")),"")</f>
        <v/>
      </c>
      <c r="X170" t="str">
        <f>IF(BAR!X170&gt;0,(IF(BAR!W170&gt;0,(IF(BAR!X171&gt;0,(IF(BAR!W171&gt;0,(IF(BAR!W171&gt;BAR!X171,BAR!W171-BAR!X171,BAR!W171-BAR!X170)),"")),"")),"")),"")</f>
        <v/>
      </c>
      <c r="Y170" t="str">
        <f>IF(BAR!Z170&gt;0,(IF(BAR!Y170&gt;0,(IF(BAR!Z171&gt;0,(IF(BAR!Y171&gt;0,(IF(BAR!Y170&gt;BAR!Z170,BAR!Z171-BAR!Y170,BAR!Z170-BAR!Y170)),"")),"")),"")),"")</f>
        <v/>
      </c>
      <c r="Z170" t="str">
        <f>IF(BAR!Z170&gt;0,(IF(BAR!Y170&gt;0,(IF(BAR!Z171&gt;0,(IF(BAR!Y171&gt;0,(IF(BAR!Y171&gt;BAR!Z171,BAR!Y171-BAR!Z171,BAR!Y171-BAR!Z170)),"")),"")),"")),"")</f>
        <v/>
      </c>
      <c r="AA170" t="str">
        <f>IF(BAR!AB170&gt;0,(IF(BAR!AA170&gt;0,(IF(BAR!AB171&gt;0,(IF(BAR!AA171&gt;0,(IF(BAR!AA170&gt;BAR!AB170,BAR!AB171-BAR!AA170,BAR!AB170-BAR!AA170)),"")),"")),"")),"")</f>
        <v/>
      </c>
      <c r="AB170" t="str">
        <f>IF(BAR!AB170&gt;0,(IF(BAR!AA170&gt;0,(IF(BAR!AB171&gt;0,(IF(BAR!AA171&gt;0,(IF(BAR!AA171&gt;BAR!AB171,BAR!AA171-BAR!AB171,BAR!AA171-BAR!AB170)),"")),"")),"")),"")</f>
        <v/>
      </c>
      <c r="AC170" t="str">
        <f>IF(BAR!AD170&gt;0,(IF(BAR!AC170&gt;0,(IF(BAR!AD171&gt;0,(IF(BAR!AC171&gt;0,(IF(BAR!AC170&gt;BAR!AD170,BAR!AD171-BAR!AC170,BAR!AD170-BAR!AC170)),"")),"")),"")),"")</f>
        <v/>
      </c>
      <c r="AD170" t="str">
        <f>IF(BAR!AD170&gt;0,(IF(BAR!AC170&gt;0,(IF(BAR!AD171&gt;0,(IF(BAR!AC171&gt;0,(IF(BAR!AC171&gt;BAR!AD171,BAR!AC171-BAR!AD171,BAR!AC171-BAR!AD170)),"")),"")),"")),"")</f>
        <v/>
      </c>
      <c r="AE170" t="str">
        <f>IF(BAR!AF170&gt;0,(IF(BAR!AE170&gt;0,(IF(BAR!AF171&gt;0,(IF(BAR!AE171&gt;0,(IF(BAR!AE170&gt;BAR!AF170,BAR!AF171-BAR!AE170,BAR!AF170-BAR!AE170)),"")),"")),"")),"")</f>
        <v/>
      </c>
      <c r="AF170" t="str">
        <f>IF(BAR!AF170&gt;0,(IF(BAR!AE170&gt;0,(IF(BAR!AF171&gt;0,(IF(BAR!AE171&gt;0,(IF(BAR!AE171&gt;BAR!AF171,BAR!AE171-BAR!AF171,BAR!AE171-BAR!AF170)),"")),"")),"")),"")</f>
        <v/>
      </c>
      <c r="AG170" t="str">
        <f>IF(BAR!AH170&gt;0,(IF(BAR!AG170&gt;0,(IF(BAR!AH171&gt;0,(IF(BAR!AG171&gt;0,(IF(BAR!AG170&gt;BAR!AH170,BAR!AH171-BAR!AG170,BAR!AH170-BAR!AG170)),"")),"")),"")),"")</f>
        <v/>
      </c>
      <c r="AH170" t="str">
        <f>IF(BAR!AH170&gt;0,(IF(BAR!AG170&gt;0,(IF(BAR!AH171&gt;0,(IF(BAR!AG171&gt;0,(IF(BAR!AG171&gt;BAR!AH171,BAR!AG171-BAR!AH171,BAR!AG171-BAR!AH170)),"")),"")),"")),"")</f>
        <v/>
      </c>
      <c r="AI170" t="str">
        <f>IF(BAR!AJ170&gt;0,(IF(BAR!AI170&gt;0,(IF(BAR!AJ171&gt;0,(IF(BAR!AI171&gt;0,(IF(BAR!AI170&gt;BAR!AJ170,BAR!AJ171-BAR!AI170,BAR!AJ170-BAR!AI170)),"")),"")),"")),"")</f>
        <v/>
      </c>
      <c r="AJ170" t="str">
        <f>IF(BAR!AJ170&gt;0,(IF(BAR!AI170&gt;0,(IF(BAR!AJ171&gt;0,(IF(BAR!AI171&gt;0,(IF(BAR!AI171&gt;BAR!AJ171,BAR!AI171-BAR!AJ171,BAR!AI171-BAR!AJ170)),"")),"")),"")),"")</f>
        <v/>
      </c>
      <c r="AK170" t="str">
        <f>IF(BAR!AL170&gt;0,(IF(BAR!AK170&gt;0,(IF(BAR!AL171&gt;0,(IF(BAR!AK171&gt;0,(IF(BAR!AK170&gt;BAR!AL170,BAR!AL171-BAR!AK170,BAR!AL170-BAR!AK170)),"")),"")),"")),"")</f>
        <v/>
      </c>
      <c r="AL170" t="str">
        <f>IF(BAR!AL170&gt;0,(IF(BAR!AK170&gt;0,(IF(BAR!AL171&gt;0,(IF(BAR!AK171&gt;0,(IF(BAR!AK171&gt;BAR!AL171,BAR!AK171-BAR!AL171,BAR!AK171-BAR!AL170)),"")),"")),"")),"")</f>
        <v/>
      </c>
      <c r="AM170" t="str">
        <f>IF(BAR!AN170&gt;0,(IF(BAR!AM170&gt;0,(IF(BAR!AN171&gt;0,(IF(BAR!AM171&gt;0,(IF(BAR!AM170&gt;BAR!AN170,BAR!AN171-BAR!AM170,BAR!AN170-BAR!AM170)),"")),"")),"")),"")</f>
        <v/>
      </c>
      <c r="AN170" t="str">
        <f>IF(BAR!AN170&gt;0,(IF(BAR!AM170&gt;0,(IF(BAR!AN171&gt;0,(IF(BAR!AM171&gt;0,(IF(BAR!AM171&gt;BAR!AN171,BAR!AM171-BAR!AN171,BAR!AM171-BAR!AN170)),"")),"")),"")),"")</f>
        <v/>
      </c>
      <c r="AO170" t="str">
        <f>IF(BAR!AP170&gt;0,(IF(BAR!AO170&gt;0,(IF(BAR!AP171&gt;0,(IF(BAR!AO171&gt;0,(IF(BAR!AO170&gt;BAR!AP170,BAR!AP171-BAR!AO170,BAR!AP170-BAR!AO170)),"")),"")),"")),"")</f>
        <v/>
      </c>
      <c r="AP170" t="str">
        <f>IF(BAR!AP170&gt;0,(IF(BAR!AO170&gt;0,(IF(BAR!AP171&gt;0,(IF(BAR!AO171&gt;0,(IF(BAR!AO171&gt;BAR!AP171,BAR!AO171-BAR!AP171,BAR!AO171-BAR!AP170)),"")),"")),"")),"")</f>
        <v/>
      </c>
      <c r="AQ170" t="str">
        <f>IF(BAR!AR170&gt;0,(IF(BAR!AQ170&gt;0,(IF(BAR!AR171&gt;0,(IF(BAR!AQ171&gt;0,(IF(BAR!AQ170&gt;BAR!AR170,BAR!AR171-BAR!AQ170,BAR!AR170-BAR!AQ170)),"")),"")),"")),"")</f>
        <v/>
      </c>
      <c r="AR170" t="str">
        <f>IF(BAR!AR170&gt;0,(IF(BAR!AQ170&gt;0,(IF(BAR!AR171&gt;0,(IF(BAR!AQ171&gt;0,(IF(BAR!AQ171&gt;BAR!AR171,BAR!AQ171-BAR!AR171,BAR!AQ171-BAR!AR170)),"")),"")),"")),"")</f>
        <v/>
      </c>
      <c r="AS170" t="str">
        <f>IF(BAR!AT170&gt;0,(IF(BAR!AS170&gt;0,(IF(BAR!AT171&gt;0,(IF(BAR!AS171&gt;0,(IF(BAR!AS170&gt;BAR!AT170,BAR!AT171-BAR!AS170,BAR!AT170-BAR!AS170)),"")),"")),"")),"")</f>
        <v/>
      </c>
      <c r="AT170" t="str">
        <f>IF(BAR!AT170&gt;0,(IF(BAR!AS170&gt;0,(IF(BAR!AT171&gt;0,(IF(BAR!AS171&gt;0,(IF(BAR!AS171&gt;BAR!AT171,BAR!AS171-BAR!AT171,BAR!AS171-BAR!AT170)),"")),"")),"")),"")</f>
        <v/>
      </c>
      <c r="AU170" t="str">
        <f>IF(BAR!AV170&gt;0,(IF(BAR!AU170&gt;0,(IF(BAR!AV171&gt;0,(IF(BAR!AU171&gt;0,(IF(BAR!AU170&gt;BAR!AV170,BAR!AV171-BAR!AU170,BAR!AV170-BAR!AU170)),"")),"")),"")),"")</f>
        <v/>
      </c>
      <c r="AV170" t="str">
        <f>IF(BAR!AV170&gt;0,(IF(BAR!AU170&gt;0,(IF(BAR!AV171&gt;0,(IF(BAR!AU171&gt;0,(IF(BAR!AU171&gt;BAR!AV171,BAR!AU171-BAR!AV171,BAR!AU171-BAR!AV170)),"")),"")),"")),"")</f>
        <v/>
      </c>
      <c r="AW170" t="str">
        <f>IF(BAR!AX170&gt;0,(IF(BAR!AW170&gt;0,(IF(BAR!AX171&gt;0,(IF(BAR!AW171&gt;0,(IF(BAR!AW170&gt;BAR!AX170,BAR!AX171-BAR!AW170,BAR!AX170-BAR!AW170)),"")),"")),"")),"")</f>
        <v/>
      </c>
      <c r="AX170" t="str">
        <f>IF(BAR!AX170&gt;0,(IF(BAR!AW170&gt;0,(IF(BAR!AX171&gt;0,(IF(BAR!AW171&gt;0,(IF(BAR!AW171&gt;BAR!AX171,BAR!AW171-BAR!AX171,BAR!AW171-BAR!AX170)),"")),"")),"")),"")</f>
        <v/>
      </c>
      <c r="AY170" t="str">
        <f>IF(BAR!AZ170&gt;0,(IF(BAR!AY170&gt;0,(IF(BAR!AZ171&gt;0,(IF(BAR!AY171&gt;0,(IF(BAR!AY170&gt;BAR!AZ170,BAR!AZ171-BAR!AY170,BAR!AZ170-BAR!AY170)),"")),"")),"")),"")</f>
        <v/>
      </c>
      <c r="AZ170" t="str">
        <f>IF(BAR!AZ170&gt;0,(IF(BAR!AY170&gt;0,(IF(BAR!AZ171&gt;0,(IF(BAR!AY171&gt;0,(IF(BAR!AY171&gt;BAR!AZ171,BAR!AY171-BAR!AZ171,BAR!AY171-BAR!AZ170)),"")),"")),"")),"")</f>
        <v/>
      </c>
      <c r="BA170" t="str">
        <f>IF(BAR!BB170&gt;0,(IF(BAR!BA170&gt;0,(IF(BAR!BB171&gt;0,(IF(BAR!BA171&gt;0,(IF(BAR!BA170&gt;BAR!BB170,BAR!BB171-BAR!BA170,BAR!BB170-BAR!BA170)),"")),"")),"")),"")</f>
        <v/>
      </c>
      <c r="BB170" t="str">
        <f>IF(BAR!BB170&gt;0,(IF(BAR!BA170&gt;0,(IF(BAR!BB171&gt;0,(IF(BAR!BA171&gt;0,(IF(BAR!BA171&gt;BAR!BB171,BAR!BA171-BAR!BB171,BAR!BA171-BAR!BB170)),"")),"")),"")),"")</f>
        <v/>
      </c>
      <c r="BC170" t="str">
        <f>IF(BAR!BD170&gt;0,(IF(BAR!BC170&gt;0,(IF(BAR!BD171&gt;0,(IF(BAR!BC171&gt;0,(IF(BAR!BC170&gt;BAR!BD170,BAR!BD171-BAR!BC170,BAR!BD170-BAR!BC170)),"")),"")),"")),"")</f>
        <v/>
      </c>
      <c r="BD170" t="str">
        <f>IF(BAR!BD170&gt;0,(IF(BAR!BC170&gt;0,(IF(BAR!BD171&gt;0,(IF(BAR!BC171&gt;0,(IF(BAR!BC171&gt;BAR!BD171,BAR!BC171-BAR!BD171,BAR!BC171-BAR!BD170)),"")),"")),"")),"")</f>
        <v/>
      </c>
      <c r="BE170" t="str">
        <f>IF(BAR!BF170&gt;0,(IF(BAR!BE170&gt;0,(IF(BAR!BF171&gt;0,(IF(BAR!BE171&gt;0,(IF(BAR!BE170&gt;BAR!BF170,BAR!BF171-BAR!BE170,BAR!BF170-BAR!BE170)),"")),"")),"")),"")</f>
        <v/>
      </c>
      <c r="BF170" t="str">
        <f>IF(BAR!BF170&gt;0,(IF(BAR!BE170&gt;0,(IF(BAR!BF171&gt;0,(IF(BAR!BE171&gt;0,(IF(BAR!BE171&gt;BAR!BF171,BAR!BE171-BAR!BF171,BAR!BE171-BAR!BF170)),"")),"")),"")),"")</f>
        <v/>
      </c>
      <c r="BG170" t="str">
        <f>IF(BAR!BH170&gt;0,(IF(BAR!BG170&gt;0,(IF(BAR!BH171&gt;0,(IF(BAR!BG171&gt;0,(IF(BAR!BG170&gt;BAR!BH170,BAR!BH171-BAR!BG170,BAR!BH170-BAR!BG170)),"")),"")),"")),"")</f>
        <v/>
      </c>
      <c r="BH170" t="str">
        <f>IF(BAR!BH170&gt;0,(IF(BAR!BG170&gt;0,(IF(BAR!BH171&gt;0,(IF(BAR!BG171&gt;0,(IF(BAR!BG171&gt;BAR!BH171,BAR!BG171-BAR!BH171,BAR!BG171-BAR!BH170)),"")),"")),"")),"")</f>
        <v/>
      </c>
    </row>
    <row r="171" spans="1:60" x14ac:dyDescent="0.3">
      <c r="A171" t="str">
        <f>IF(BAR!B171&gt;0,(IF(BAR!A171&gt;0,(IF(BAR!B172&gt;0,(IF(BAR!A172&gt;0,(IF(BAR!A171&gt;BAR!B171,BAR!B172-BAR!A171,BAR!B171-BAR!A171)),"")),"")),"")),"")</f>
        <v/>
      </c>
      <c r="B171" t="str">
        <f>IF(BAR!B171&gt;0,(IF(BAR!A171&gt;0,(IF(BAR!B172&gt;0,(IF(BAR!A172&gt;0,(IF(BAR!A172&gt;BAR!B172,BAR!A172-BAR!B172,BAR!A172-BAR!B171)),"")),"")),"")),"")</f>
        <v/>
      </c>
      <c r="C171" t="str">
        <f>IF(BAR!D171&gt;0,(IF(BAR!C171&gt;0,(IF(BAR!D172&gt;0,(IF(BAR!C172&gt;0,(IF(BAR!C171&gt;BAR!D171,BAR!D172-BAR!C171,BAR!D171-BAR!C171)),"")),"")),"")),"")</f>
        <v/>
      </c>
      <c r="D171" t="str">
        <f>IF(BAR!D171&gt;0,(IF(BAR!C171&gt;0,(IF(BAR!D172&gt;0,(IF(BAR!C172&gt;0,(IF(BAR!C172&gt;BAR!D172,BAR!C172-BAR!D172,BAR!C172-BAR!D171)),"")),"")),"")),"")</f>
        <v/>
      </c>
      <c r="E171" t="str">
        <f>IF(BAR!F171&gt;0,(IF(BAR!E171&gt;0,(IF(BAR!F172&gt;0,(IF(BAR!E172&gt;0,(IF(BAR!E171&gt;BAR!F171,BAR!F172-BAR!E171,BAR!F171-BAR!E171)),"")),"")),"")),"")</f>
        <v/>
      </c>
      <c r="F171" t="str">
        <f>IF(BAR!F171&gt;0,(IF(BAR!E171&gt;0,(IF(BAR!F172&gt;0,(IF(BAR!E172&gt;0,(IF(BAR!E172&gt;BAR!F172,BAR!E172-BAR!F172,BAR!E172-BAR!F171)),"")),"")),"")),"")</f>
        <v/>
      </c>
      <c r="G171" t="str">
        <f>IF(BAR!H171&gt;0,(IF(BAR!G171&gt;0,(IF(BAR!H172&gt;0,(IF(BAR!G172&gt;0,(IF(BAR!G171&gt;BAR!H171,BAR!H172-BAR!G171,BAR!H171-BAR!G171)),"")),"")),"")),"")</f>
        <v/>
      </c>
      <c r="H171" t="str">
        <f>IF(BAR!H171&gt;0,(IF(BAR!G171&gt;0,(IF(BAR!H172&gt;0,(IF(BAR!G172&gt;0,(IF(BAR!G172&gt;BAR!H172,BAR!G172-BAR!H172,BAR!G172-BAR!H171)),"")),"")),"")),"")</f>
        <v/>
      </c>
      <c r="I171" t="str">
        <f>IF(BAR!J171&gt;0,(IF(BAR!I171&gt;0,(IF(BAR!J172&gt;0,(IF(BAR!I172&gt;0,(IF(BAR!I171&gt;BAR!J171,BAR!J172-BAR!I171,BAR!J171-BAR!I171)),"")),"")),"")),"")</f>
        <v/>
      </c>
      <c r="J171" t="str">
        <f>IF(BAR!J171&gt;0,(IF(BAR!I171&gt;0,(IF(BAR!J172&gt;0,(IF(BAR!I172&gt;0,(IF(BAR!I172&gt;BAR!J172,BAR!I172-BAR!J172,BAR!I172-BAR!J171)),"")),"")),"")),"")</f>
        <v/>
      </c>
      <c r="K171" t="str">
        <f>IF(BAR!L171&gt;0,(IF(BAR!K171&gt;0,(IF(BAR!L172&gt;0,(IF(BAR!K172&gt;0,(IF(BAR!K171&gt;BAR!L171,BAR!L172-BAR!K171,BAR!L171-BAR!K171)),"")),"")),"")),"")</f>
        <v/>
      </c>
      <c r="L171" t="str">
        <f>IF(BAR!L171&gt;0,(IF(BAR!K171&gt;0,(IF(BAR!L172&gt;0,(IF(BAR!K172&gt;0,(IF(BAR!K172&gt;BAR!L172,BAR!K172-BAR!L172,BAR!K172-BAR!L171)),"")),"")),"")),"")</f>
        <v/>
      </c>
      <c r="M171" t="str">
        <f>IF(BAR!N171&gt;0,(IF(BAR!M171&gt;0,(IF(BAR!N172&gt;0,(IF(BAR!M172&gt;0,(IF(BAR!M171&gt;BAR!N171,BAR!N172-BAR!M171,BAR!N171-BAR!M171)),"")),"")),"")),"")</f>
        <v/>
      </c>
      <c r="N171" t="str">
        <f>IF(BAR!N171&gt;0,(IF(BAR!M171&gt;0,(IF(BAR!N172&gt;0,(IF(BAR!M172&gt;0,(IF(BAR!M172&gt;BAR!N172,BAR!M172-BAR!N172,BAR!M172-BAR!N171)),"")),"")),"")),"")</f>
        <v/>
      </c>
      <c r="O171" t="str">
        <f>IF(BAR!P171&gt;0,(IF(BAR!O171&gt;0,(IF(BAR!P172&gt;0,(IF(BAR!O172&gt;0,(IF(BAR!O171&gt;BAR!P171,BAR!P172-BAR!O171,BAR!P171-BAR!O171)),"")),"")),"")),"")</f>
        <v/>
      </c>
      <c r="P171" t="str">
        <f>IF(BAR!P171&gt;0,(IF(BAR!O171&gt;0,(IF(BAR!P172&gt;0,(IF(BAR!O172&gt;0,(IF(BAR!O172&gt;BAR!P172,BAR!O172-BAR!P172,BAR!O172-BAR!P171)),"")),"")),"")),"")</f>
        <v/>
      </c>
      <c r="Q171" t="str">
        <f>IF(BAR!R171&gt;0,(IF(BAR!Q171&gt;0,(IF(BAR!R172&gt;0,(IF(BAR!Q172&gt;0,(IF(BAR!Q171&gt;BAR!R171,BAR!R172-BAR!Q171,BAR!R171-BAR!Q171)),"")),"")),"")),"")</f>
        <v/>
      </c>
      <c r="R171" t="str">
        <f>IF(BAR!R171&gt;0,(IF(BAR!Q171&gt;0,(IF(BAR!R172&gt;0,(IF(BAR!Q172&gt;0,(IF(BAR!Q172&gt;BAR!R172,BAR!Q172-BAR!R172,BAR!Q172-BAR!R171)),"")),"")),"")),"")</f>
        <v/>
      </c>
      <c r="S171" t="str">
        <f>IF(BAR!T171&gt;0,(IF(BAR!S171&gt;0,(IF(BAR!T172&gt;0,(IF(BAR!S172&gt;0,(IF(BAR!S171&gt;BAR!T171,BAR!T172-BAR!S171,BAR!T171-BAR!S171)),"")),"")),"")),"")</f>
        <v/>
      </c>
      <c r="T171" t="str">
        <f>IF(BAR!T171&gt;0,(IF(BAR!S171&gt;0,(IF(BAR!T172&gt;0,(IF(BAR!S172&gt;0,(IF(BAR!S172&gt;BAR!T172,BAR!S172-BAR!T172,BAR!S172-BAR!T171)),"")),"")),"")),"")</f>
        <v/>
      </c>
      <c r="U171" t="str">
        <f>IF(BAR!V171&gt;0,(IF(BAR!U171&gt;0,(IF(BAR!V172&gt;0,(IF(BAR!U172&gt;0,(IF(BAR!U171&gt;BAR!V171,BAR!V172-BAR!U171,BAR!V171-BAR!U171)),"")),"")),"")),"")</f>
        <v/>
      </c>
      <c r="V171" t="str">
        <f>IF(BAR!V171&gt;0,(IF(BAR!U171&gt;0,(IF(BAR!V172&gt;0,(IF(BAR!U172&gt;0,(IF(BAR!U172&gt;BAR!V172,BAR!U172-BAR!V172,BAR!U172-BAR!V171)),"")),"")),"")),"")</f>
        <v/>
      </c>
      <c r="W171" t="str">
        <f>IF(BAR!X171&gt;0,(IF(BAR!W171&gt;0,(IF(BAR!X172&gt;0,(IF(BAR!W172&gt;0,(IF(BAR!W171&gt;BAR!X171,BAR!X172-BAR!W171,BAR!X171-BAR!W171)),"")),"")),"")),"")</f>
        <v/>
      </c>
      <c r="X171" t="str">
        <f>IF(BAR!X171&gt;0,(IF(BAR!W171&gt;0,(IF(BAR!X172&gt;0,(IF(BAR!W172&gt;0,(IF(BAR!W172&gt;BAR!X172,BAR!W172-BAR!X172,BAR!W172-BAR!X171)),"")),"")),"")),"")</f>
        <v/>
      </c>
      <c r="Y171" t="str">
        <f>IF(BAR!Z171&gt;0,(IF(BAR!Y171&gt;0,(IF(BAR!Z172&gt;0,(IF(BAR!Y172&gt;0,(IF(BAR!Y171&gt;BAR!Z171,BAR!Z172-BAR!Y171,BAR!Z171-BAR!Y171)),"")),"")),"")),"")</f>
        <v/>
      </c>
      <c r="Z171" t="str">
        <f>IF(BAR!Z171&gt;0,(IF(BAR!Y171&gt;0,(IF(BAR!Z172&gt;0,(IF(BAR!Y172&gt;0,(IF(BAR!Y172&gt;BAR!Z172,BAR!Y172-BAR!Z172,BAR!Y172-BAR!Z171)),"")),"")),"")),"")</f>
        <v/>
      </c>
      <c r="AA171" t="str">
        <f>IF(BAR!AB171&gt;0,(IF(BAR!AA171&gt;0,(IF(BAR!AB172&gt;0,(IF(BAR!AA172&gt;0,(IF(BAR!AA171&gt;BAR!AB171,BAR!AB172-BAR!AA171,BAR!AB171-BAR!AA171)),"")),"")),"")),"")</f>
        <v/>
      </c>
      <c r="AB171" t="str">
        <f>IF(BAR!AB171&gt;0,(IF(BAR!AA171&gt;0,(IF(BAR!AB172&gt;0,(IF(BAR!AA172&gt;0,(IF(BAR!AA172&gt;BAR!AB172,BAR!AA172-BAR!AB172,BAR!AA172-BAR!AB171)),"")),"")),"")),"")</f>
        <v/>
      </c>
      <c r="AC171" t="str">
        <f>IF(BAR!AD171&gt;0,(IF(BAR!AC171&gt;0,(IF(BAR!AD172&gt;0,(IF(BAR!AC172&gt;0,(IF(BAR!AC171&gt;BAR!AD171,BAR!AD172-BAR!AC171,BAR!AD171-BAR!AC171)),"")),"")),"")),"")</f>
        <v/>
      </c>
      <c r="AD171" t="str">
        <f>IF(BAR!AD171&gt;0,(IF(BAR!AC171&gt;0,(IF(BAR!AD172&gt;0,(IF(BAR!AC172&gt;0,(IF(BAR!AC172&gt;BAR!AD172,BAR!AC172-BAR!AD172,BAR!AC172-BAR!AD171)),"")),"")),"")),"")</f>
        <v/>
      </c>
      <c r="AE171" t="str">
        <f>IF(BAR!AF171&gt;0,(IF(BAR!AE171&gt;0,(IF(BAR!AF172&gt;0,(IF(BAR!AE172&gt;0,(IF(BAR!AE171&gt;BAR!AF171,BAR!AF172-BAR!AE171,BAR!AF171-BAR!AE171)),"")),"")),"")),"")</f>
        <v/>
      </c>
      <c r="AF171" t="str">
        <f>IF(BAR!AF171&gt;0,(IF(BAR!AE171&gt;0,(IF(BAR!AF172&gt;0,(IF(BAR!AE172&gt;0,(IF(BAR!AE172&gt;BAR!AF172,BAR!AE172-BAR!AF172,BAR!AE172-BAR!AF171)),"")),"")),"")),"")</f>
        <v/>
      </c>
      <c r="AG171" t="str">
        <f>IF(BAR!AH171&gt;0,(IF(BAR!AG171&gt;0,(IF(BAR!AH172&gt;0,(IF(BAR!AG172&gt;0,(IF(BAR!AG171&gt;BAR!AH171,BAR!AH172-BAR!AG171,BAR!AH171-BAR!AG171)),"")),"")),"")),"")</f>
        <v/>
      </c>
      <c r="AH171" t="str">
        <f>IF(BAR!AH171&gt;0,(IF(BAR!AG171&gt;0,(IF(BAR!AH172&gt;0,(IF(BAR!AG172&gt;0,(IF(BAR!AG172&gt;BAR!AH172,BAR!AG172-BAR!AH172,BAR!AG172-BAR!AH171)),"")),"")),"")),"")</f>
        <v/>
      </c>
      <c r="AI171" t="str">
        <f>IF(BAR!AJ171&gt;0,(IF(BAR!AI171&gt;0,(IF(BAR!AJ172&gt;0,(IF(BAR!AI172&gt;0,(IF(BAR!AI171&gt;BAR!AJ171,BAR!AJ172-BAR!AI171,BAR!AJ171-BAR!AI171)),"")),"")),"")),"")</f>
        <v/>
      </c>
      <c r="AJ171" t="str">
        <f>IF(BAR!AJ171&gt;0,(IF(BAR!AI171&gt;0,(IF(BAR!AJ172&gt;0,(IF(BAR!AI172&gt;0,(IF(BAR!AI172&gt;BAR!AJ172,BAR!AI172-BAR!AJ172,BAR!AI172-BAR!AJ171)),"")),"")),"")),"")</f>
        <v/>
      </c>
      <c r="AK171" t="str">
        <f>IF(BAR!AL171&gt;0,(IF(BAR!AK171&gt;0,(IF(BAR!AL172&gt;0,(IF(BAR!AK172&gt;0,(IF(BAR!AK171&gt;BAR!AL171,BAR!AL172-BAR!AK171,BAR!AL171-BAR!AK171)),"")),"")),"")),"")</f>
        <v/>
      </c>
      <c r="AL171" t="str">
        <f>IF(BAR!AL171&gt;0,(IF(BAR!AK171&gt;0,(IF(BAR!AL172&gt;0,(IF(BAR!AK172&gt;0,(IF(BAR!AK172&gt;BAR!AL172,BAR!AK172-BAR!AL172,BAR!AK172-BAR!AL171)),"")),"")),"")),"")</f>
        <v/>
      </c>
      <c r="AM171" t="str">
        <f>IF(BAR!AN171&gt;0,(IF(BAR!AM171&gt;0,(IF(BAR!AN172&gt;0,(IF(BAR!AM172&gt;0,(IF(BAR!AM171&gt;BAR!AN171,BAR!AN172-BAR!AM171,BAR!AN171-BAR!AM171)),"")),"")),"")),"")</f>
        <v/>
      </c>
      <c r="AN171" t="str">
        <f>IF(BAR!AN171&gt;0,(IF(BAR!AM171&gt;0,(IF(BAR!AN172&gt;0,(IF(BAR!AM172&gt;0,(IF(BAR!AM172&gt;BAR!AN172,BAR!AM172-BAR!AN172,BAR!AM172-BAR!AN171)),"")),"")),"")),"")</f>
        <v/>
      </c>
      <c r="AO171" t="str">
        <f>IF(BAR!AP171&gt;0,(IF(BAR!AO171&gt;0,(IF(BAR!AP172&gt;0,(IF(BAR!AO172&gt;0,(IF(BAR!AO171&gt;BAR!AP171,BAR!AP172-BAR!AO171,BAR!AP171-BAR!AO171)),"")),"")),"")),"")</f>
        <v/>
      </c>
      <c r="AP171" t="str">
        <f>IF(BAR!AP171&gt;0,(IF(BAR!AO171&gt;0,(IF(BAR!AP172&gt;0,(IF(BAR!AO172&gt;0,(IF(BAR!AO172&gt;BAR!AP172,BAR!AO172-BAR!AP172,BAR!AO172-BAR!AP171)),"")),"")),"")),"")</f>
        <v/>
      </c>
      <c r="AQ171" t="str">
        <f>IF(BAR!AR171&gt;0,(IF(BAR!AQ171&gt;0,(IF(BAR!AR172&gt;0,(IF(BAR!AQ172&gt;0,(IF(BAR!AQ171&gt;BAR!AR171,BAR!AR172-BAR!AQ171,BAR!AR171-BAR!AQ171)),"")),"")),"")),"")</f>
        <v/>
      </c>
      <c r="AR171" t="str">
        <f>IF(BAR!AR171&gt;0,(IF(BAR!AQ171&gt;0,(IF(BAR!AR172&gt;0,(IF(BAR!AQ172&gt;0,(IF(BAR!AQ172&gt;BAR!AR172,BAR!AQ172-BAR!AR172,BAR!AQ172-BAR!AR171)),"")),"")),"")),"")</f>
        <v/>
      </c>
      <c r="AS171" t="str">
        <f>IF(BAR!AT171&gt;0,(IF(BAR!AS171&gt;0,(IF(BAR!AT172&gt;0,(IF(BAR!AS172&gt;0,(IF(BAR!AS171&gt;BAR!AT171,BAR!AT172-BAR!AS171,BAR!AT171-BAR!AS171)),"")),"")),"")),"")</f>
        <v/>
      </c>
      <c r="AT171" t="str">
        <f>IF(BAR!AT171&gt;0,(IF(BAR!AS171&gt;0,(IF(BAR!AT172&gt;0,(IF(BAR!AS172&gt;0,(IF(BAR!AS172&gt;BAR!AT172,BAR!AS172-BAR!AT172,BAR!AS172-BAR!AT171)),"")),"")),"")),"")</f>
        <v/>
      </c>
      <c r="AU171" t="str">
        <f>IF(BAR!AV171&gt;0,(IF(BAR!AU171&gt;0,(IF(BAR!AV172&gt;0,(IF(BAR!AU172&gt;0,(IF(BAR!AU171&gt;BAR!AV171,BAR!AV172-BAR!AU171,BAR!AV171-BAR!AU171)),"")),"")),"")),"")</f>
        <v/>
      </c>
      <c r="AV171" t="str">
        <f>IF(BAR!AV171&gt;0,(IF(BAR!AU171&gt;0,(IF(BAR!AV172&gt;0,(IF(BAR!AU172&gt;0,(IF(BAR!AU172&gt;BAR!AV172,BAR!AU172-BAR!AV172,BAR!AU172-BAR!AV171)),"")),"")),"")),"")</f>
        <v/>
      </c>
      <c r="AW171" t="str">
        <f>IF(BAR!AX171&gt;0,(IF(BAR!AW171&gt;0,(IF(BAR!AX172&gt;0,(IF(BAR!AW172&gt;0,(IF(BAR!AW171&gt;BAR!AX171,BAR!AX172-BAR!AW171,BAR!AX171-BAR!AW171)),"")),"")),"")),"")</f>
        <v/>
      </c>
      <c r="AX171" t="str">
        <f>IF(BAR!AX171&gt;0,(IF(BAR!AW171&gt;0,(IF(BAR!AX172&gt;0,(IF(BAR!AW172&gt;0,(IF(BAR!AW172&gt;BAR!AX172,BAR!AW172-BAR!AX172,BAR!AW172-BAR!AX171)),"")),"")),"")),"")</f>
        <v/>
      </c>
      <c r="AY171" t="str">
        <f>IF(BAR!AZ171&gt;0,(IF(BAR!AY171&gt;0,(IF(BAR!AZ172&gt;0,(IF(BAR!AY172&gt;0,(IF(BAR!AY171&gt;BAR!AZ171,BAR!AZ172-BAR!AY171,BAR!AZ171-BAR!AY171)),"")),"")),"")),"")</f>
        <v/>
      </c>
      <c r="AZ171" t="str">
        <f>IF(BAR!AZ171&gt;0,(IF(BAR!AY171&gt;0,(IF(BAR!AZ172&gt;0,(IF(BAR!AY172&gt;0,(IF(BAR!AY172&gt;BAR!AZ172,BAR!AY172-BAR!AZ172,BAR!AY172-BAR!AZ171)),"")),"")),"")),"")</f>
        <v/>
      </c>
      <c r="BA171" t="str">
        <f>IF(BAR!BB171&gt;0,(IF(BAR!BA171&gt;0,(IF(BAR!BB172&gt;0,(IF(BAR!BA172&gt;0,(IF(BAR!BA171&gt;BAR!BB171,BAR!BB172-BAR!BA171,BAR!BB171-BAR!BA171)),"")),"")),"")),"")</f>
        <v/>
      </c>
      <c r="BB171" t="str">
        <f>IF(BAR!BB171&gt;0,(IF(BAR!BA171&gt;0,(IF(BAR!BB172&gt;0,(IF(BAR!BA172&gt;0,(IF(BAR!BA172&gt;BAR!BB172,BAR!BA172-BAR!BB172,BAR!BA172-BAR!BB171)),"")),"")),"")),"")</f>
        <v/>
      </c>
      <c r="BC171" t="str">
        <f>IF(BAR!BD171&gt;0,(IF(BAR!BC171&gt;0,(IF(BAR!BD172&gt;0,(IF(BAR!BC172&gt;0,(IF(BAR!BC171&gt;BAR!BD171,BAR!BD172-BAR!BC171,BAR!BD171-BAR!BC171)),"")),"")),"")),"")</f>
        <v/>
      </c>
      <c r="BD171" t="str">
        <f>IF(BAR!BD171&gt;0,(IF(BAR!BC171&gt;0,(IF(BAR!BD172&gt;0,(IF(BAR!BC172&gt;0,(IF(BAR!BC172&gt;BAR!BD172,BAR!BC172-BAR!BD172,BAR!BC172-BAR!BD171)),"")),"")),"")),"")</f>
        <v/>
      </c>
      <c r="BE171" t="str">
        <f>IF(BAR!BF171&gt;0,(IF(BAR!BE171&gt;0,(IF(BAR!BF172&gt;0,(IF(BAR!BE172&gt;0,(IF(BAR!BE171&gt;BAR!BF171,BAR!BF172-BAR!BE171,BAR!BF171-BAR!BE171)),"")),"")),"")),"")</f>
        <v/>
      </c>
      <c r="BF171" t="str">
        <f>IF(BAR!BF171&gt;0,(IF(BAR!BE171&gt;0,(IF(BAR!BF172&gt;0,(IF(BAR!BE172&gt;0,(IF(BAR!BE172&gt;BAR!BF172,BAR!BE172-BAR!BF172,BAR!BE172-BAR!BF171)),"")),"")),"")),"")</f>
        <v/>
      </c>
      <c r="BG171" t="str">
        <f>IF(BAR!BH171&gt;0,(IF(BAR!BG171&gt;0,(IF(BAR!BH172&gt;0,(IF(BAR!BG172&gt;0,(IF(BAR!BG171&gt;BAR!BH171,BAR!BH172-BAR!BG171,BAR!BH171-BAR!BG171)),"")),"")),"")),"")</f>
        <v/>
      </c>
      <c r="BH171" t="str">
        <f>IF(BAR!BH171&gt;0,(IF(BAR!BG171&gt;0,(IF(BAR!BH172&gt;0,(IF(BAR!BG172&gt;0,(IF(BAR!BG172&gt;BAR!BH172,BAR!BG172-BAR!BH172,BAR!BG172-BAR!BH171)),"")),"")),"")),"")</f>
        <v/>
      </c>
    </row>
    <row r="172" spans="1:60" x14ac:dyDescent="0.3">
      <c r="A172" t="str">
        <f>IF(BAR!B172&gt;0,(IF(BAR!A172&gt;0,(IF(BAR!B173&gt;0,(IF(BAR!A173&gt;0,(IF(BAR!A172&gt;BAR!B172,BAR!B173-BAR!A172,BAR!B172-BAR!A172)),"")),"")),"")),"")</f>
        <v/>
      </c>
      <c r="B172" t="str">
        <f>IF(BAR!B172&gt;0,(IF(BAR!A172&gt;0,(IF(BAR!B173&gt;0,(IF(BAR!A173&gt;0,(IF(BAR!A173&gt;BAR!B173,BAR!A173-BAR!B173,BAR!A173-BAR!B172)),"")),"")),"")),"")</f>
        <v/>
      </c>
      <c r="C172" t="str">
        <f>IF(BAR!D172&gt;0,(IF(BAR!C172&gt;0,(IF(BAR!D173&gt;0,(IF(BAR!C173&gt;0,(IF(BAR!C172&gt;BAR!D172,BAR!D173-BAR!C172,BAR!D172-BAR!C172)),"")),"")),"")),"")</f>
        <v/>
      </c>
      <c r="D172" t="str">
        <f>IF(BAR!D172&gt;0,(IF(BAR!C172&gt;0,(IF(BAR!D173&gt;0,(IF(BAR!C173&gt;0,(IF(BAR!C173&gt;BAR!D173,BAR!C173-BAR!D173,BAR!C173-BAR!D172)),"")),"")),"")),"")</f>
        <v/>
      </c>
      <c r="E172" t="str">
        <f>IF(BAR!F172&gt;0,(IF(BAR!E172&gt;0,(IF(BAR!F173&gt;0,(IF(BAR!E173&gt;0,(IF(BAR!E172&gt;BAR!F172,BAR!F173-BAR!E172,BAR!F172-BAR!E172)),"")),"")),"")),"")</f>
        <v/>
      </c>
      <c r="F172" t="str">
        <f>IF(BAR!F172&gt;0,(IF(BAR!E172&gt;0,(IF(BAR!F173&gt;0,(IF(BAR!E173&gt;0,(IF(BAR!E173&gt;BAR!F173,BAR!E173-BAR!F173,BAR!E173-BAR!F172)),"")),"")),"")),"")</f>
        <v/>
      </c>
      <c r="G172" t="str">
        <f>IF(BAR!H172&gt;0,(IF(BAR!G172&gt;0,(IF(BAR!H173&gt;0,(IF(BAR!G173&gt;0,(IF(BAR!G172&gt;BAR!H172,BAR!H173-BAR!G172,BAR!H172-BAR!G172)),"")),"")),"")),"")</f>
        <v/>
      </c>
      <c r="H172" t="str">
        <f>IF(BAR!H172&gt;0,(IF(BAR!G172&gt;0,(IF(BAR!H173&gt;0,(IF(BAR!G173&gt;0,(IF(BAR!G173&gt;BAR!H173,BAR!G173-BAR!H173,BAR!G173-BAR!H172)),"")),"")),"")),"")</f>
        <v/>
      </c>
      <c r="I172" t="str">
        <f>IF(BAR!J172&gt;0,(IF(BAR!I172&gt;0,(IF(BAR!J173&gt;0,(IF(BAR!I173&gt;0,(IF(BAR!I172&gt;BAR!J172,BAR!J173-BAR!I172,BAR!J172-BAR!I172)),"")),"")),"")),"")</f>
        <v/>
      </c>
      <c r="J172" t="str">
        <f>IF(BAR!J172&gt;0,(IF(BAR!I172&gt;0,(IF(BAR!J173&gt;0,(IF(BAR!I173&gt;0,(IF(BAR!I173&gt;BAR!J173,BAR!I173-BAR!J173,BAR!I173-BAR!J172)),"")),"")),"")),"")</f>
        <v/>
      </c>
      <c r="K172" t="str">
        <f>IF(BAR!L172&gt;0,(IF(BAR!K172&gt;0,(IF(BAR!L173&gt;0,(IF(BAR!K173&gt;0,(IF(BAR!K172&gt;BAR!L172,BAR!L173-BAR!K172,BAR!L172-BAR!K172)),"")),"")),"")),"")</f>
        <v/>
      </c>
      <c r="L172" t="str">
        <f>IF(BAR!L172&gt;0,(IF(BAR!K172&gt;0,(IF(BAR!L173&gt;0,(IF(BAR!K173&gt;0,(IF(BAR!K173&gt;BAR!L173,BAR!K173-BAR!L173,BAR!K173-BAR!L172)),"")),"")),"")),"")</f>
        <v/>
      </c>
      <c r="M172" t="str">
        <f>IF(BAR!N172&gt;0,(IF(BAR!M172&gt;0,(IF(BAR!N173&gt;0,(IF(BAR!M173&gt;0,(IF(BAR!M172&gt;BAR!N172,BAR!N173-BAR!M172,BAR!N172-BAR!M172)),"")),"")),"")),"")</f>
        <v/>
      </c>
      <c r="N172" t="str">
        <f>IF(BAR!N172&gt;0,(IF(BAR!M172&gt;0,(IF(BAR!N173&gt;0,(IF(BAR!M173&gt;0,(IF(BAR!M173&gt;BAR!N173,BAR!M173-BAR!N173,BAR!M173-BAR!N172)),"")),"")),"")),"")</f>
        <v/>
      </c>
      <c r="O172" t="str">
        <f>IF(BAR!P172&gt;0,(IF(BAR!O172&gt;0,(IF(BAR!P173&gt;0,(IF(BAR!O173&gt;0,(IF(BAR!O172&gt;BAR!P172,BAR!P173-BAR!O172,BAR!P172-BAR!O172)),"")),"")),"")),"")</f>
        <v/>
      </c>
      <c r="P172" t="str">
        <f>IF(BAR!P172&gt;0,(IF(BAR!O172&gt;0,(IF(BAR!P173&gt;0,(IF(BAR!O173&gt;0,(IF(BAR!O173&gt;BAR!P173,BAR!O173-BAR!P173,BAR!O173-BAR!P172)),"")),"")),"")),"")</f>
        <v/>
      </c>
      <c r="Q172" t="str">
        <f>IF(BAR!R172&gt;0,(IF(BAR!Q172&gt;0,(IF(BAR!R173&gt;0,(IF(BAR!Q173&gt;0,(IF(BAR!Q172&gt;BAR!R172,BAR!R173-BAR!Q172,BAR!R172-BAR!Q172)),"")),"")),"")),"")</f>
        <v/>
      </c>
      <c r="R172" t="str">
        <f>IF(BAR!R172&gt;0,(IF(BAR!Q172&gt;0,(IF(BAR!R173&gt;0,(IF(BAR!Q173&gt;0,(IF(BAR!Q173&gt;BAR!R173,BAR!Q173-BAR!R173,BAR!Q173-BAR!R172)),"")),"")),"")),"")</f>
        <v/>
      </c>
      <c r="S172" t="str">
        <f>IF(BAR!T172&gt;0,(IF(BAR!S172&gt;0,(IF(BAR!T173&gt;0,(IF(BAR!S173&gt;0,(IF(BAR!S172&gt;BAR!T172,BAR!T173-BAR!S172,BAR!T172-BAR!S172)),"")),"")),"")),"")</f>
        <v/>
      </c>
      <c r="T172" t="str">
        <f>IF(BAR!T172&gt;0,(IF(BAR!S172&gt;0,(IF(BAR!T173&gt;0,(IF(BAR!S173&gt;0,(IF(BAR!S173&gt;BAR!T173,BAR!S173-BAR!T173,BAR!S173-BAR!T172)),"")),"")),"")),"")</f>
        <v/>
      </c>
      <c r="U172" t="str">
        <f>IF(BAR!V172&gt;0,(IF(BAR!U172&gt;0,(IF(BAR!V173&gt;0,(IF(BAR!U173&gt;0,(IF(BAR!U172&gt;BAR!V172,BAR!V173-BAR!U172,BAR!V172-BAR!U172)),"")),"")),"")),"")</f>
        <v/>
      </c>
      <c r="V172" t="str">
        <f>IF(BAR!V172&gt;0,(IF(BAR!U172&gt;0,(IF(BAR!V173&gt;0,(IF(BAR!U173&gt;0,(IF(BAR!U173&gt;BAR!V173,BAR!U173-BAR!V173,BAR!U173-BAR!V172)),"")),"")),"")),"")</f>
        <v/>
      </c>
      <c r="W172" t="str">
        <f>IF(BAR!X172&gt;0,(IF(BAR!W172&gt;0,(IF(BAR!X173&gt;0,(IF(BAR!W173&gt;0,(IF(BAR!W172&gt;BAR!X172,BAR!X173-BAR!W172,BAR!X172-BAR!W172)),"")),"")),"")),"")</f>
        <v/>
      </c>
      <c r="X172" t="str">
        <f>IF(BAR!X172&gt;0,(IF(BAR!W172&gt;0,(IF(BAR!X173&gt;0,(IF(BAR!W173&gt;0,(IF(BAR!W173&gt;BAR!X173,BAR!W173-BAR!X173,BAR!W173-BAR!X172)),"")),"")),"")),"")</f>
        <v/>
      </c>
      <c r="Y172" t="str">
        <f>IF(BAR!Z172&gt;0,(IF(BAR!Y172&gt;0,(IF(BAR!Z173&gt;0,(IF(BAR!Y173&gt;0,(IF(BAR!Y172&gt;BAR!Z172,BAR!Z173-BAR!Y172,BAR!Z172-BAR!Y172)),"")),"")),"")),"")</f>
        <v/>
      </c>
      <c r="Z172" t="str">
        <f>IF(BAR!Z172&gt;0,(IF(BAR!Y172&gt;0,(IF(BAR!Z173&gt;0,(IF(BAR!Y173&gt;0,(IF(BAR!Y173&gt;BAR!Z173,BAR!Y173-BAR!Z173,BAR!Y173-BAR!Z172)),"")),"")),"")),"")</f>
        <v/>
      </c>
      <c r="AA172" t="str">
        <f>IF(BAR!AB172&gt;0,(IF(BAR!AA172&gt;0,(IF(BAR!AB173&gt;0,(IF(BAR!AA173&gt;0,(IF(BAR!AA172&gt;BAR!AB172,BAR!AB173-BAR!AA172,BAR!AB172-BAR!AA172)),"")),"")),"")),"")</f>
        <v/>
      </c>
      <c r="AB172" t="str">
        <f>IF(BAR!AB172&gt;0,(IF(BAR!AA172&gt;0,(IF(BAR!AB173&gt;0,(IF(BAR!AA173&gt;0,(IF(BAR!AA173&gt;BAR!AB173,BAR!AA173-BAR!AB173,BAR!AA173-BAR!AB172)),"")),"")),"")),"")</f>
        <v/>
      </c>
      <c r="AC172" t="str">
        <f>IF(BAR!AD172&gt;0,(IF(BAR!AC172&gt;0,(IF(BAR!AD173&gt;0,(IF(BAR!AC173&gt;0,(IF(BAR!AC172&gt;BAR!AD172,BAR!AD173-BAR!AC172,BAR!AD172-BAR!AC172)),"")),"")),"")),"")</f>
        <v/>
      </c>
      <c r="AD172" t="str">
        <f>IF(BAR!AD172&gt;0,(IF(BAR!AC172&gt;0,(IF(BAR!AD173&gt;0,(IF(BAR!AC173&gt;0,(IF(BAR!AC173&gt;BAR!AD173,BAR!AC173-BAR!AD173,BAR!AC173-BAR!AD172)),"")),"")),"")),"")</f>
        <v/>
      </c>
      <c r="AE172" t="str">
        <f>IF(BAR!AF172&gt;0,(IF(BAR!AE172&gt;0,(IF(BAR!AF173&gt;0,(IF(BAR!AE173&gt;0,(IF(BAR!AE172&gt;BAR!AF172,BAR!AF173-BAR!AE172,BAR!AF172-BAR!AE172)),"")),"")),"")),"")</f>
        <v/>
      </c>
      <c r="AF172" t="str">
        <f>IF(BAR!AF172&gt;0,(IF(BAR!AE172&gt;0,(IF(BAR!AF173&gt;0,(IF(BAR!AE173&gt;0,(IF(BAR!AE173&gt;BAR!AF173,BAR!AE173-BAR!AF173,BAR!AE173-BAR!AF172)),"")),"")),"")),"")</f>
        <v/>
      </c>
      <c r="AG172" t="str">
        <f>IF(BAR!AH172&gt;0,(IF(BAR!AG172&gt;0,(IF(BAR!AH173&gt;0,(IF(BAR!AG173&gt;0,(IF(BAR!AG172&gt;BAR!AH172,BAR!AH173-BAR!AG172,BAR!AH172-BAR!AG172)),"")),"")),"")),"")</f>
        <v/>
      </c>
      <c r="AH172" t="str">
        <f>IF(BAR!AH172&gt;0,(IF(BAR!AG172&gt;0,(IF(BAR!AH173&gt;0,(IF(BAR!AG173&gt;0,(IF(BAR!AG173&gt;BAR!AH173,BAR!AG173-BAR!AH173,BAR!AG173-BAR!AH172)),"")),"")),"")),"")</f>
        <v/>
      </c>
      <c r="AI172" t="str">
        <f>IF(BAR!AJ172&gt;0,(IF(BAR!AI172&gt;0,(IF(BAR!AJ173&gt;0,(IF(BAR!AI173&gt;0,(IF(BAR!AI172&gt;BAR!AJ172,BAR!AJ173-BAR!AI172,BAR!AJ172-BAR!AI172)),"")),"")),"")),"")</f>
        <v/>
      </c>
      <c r="AJ172" t="str">
        <f>IF(BAR!AJ172&gt;0,(IF(BAR!AI172&gt;0,(IF(BAR!AJ173&gt;0,(IF(BAR!AI173&gt;0,(IF(BAR!AI173&gt;BAR!AJ173,BAR!AI173-BAR!AJ173,BAR!AI173-BAR!AJ172)),"")),"")),"")),"")</f>
        <v/>
      </c>
      <c r="AK172" t="str">
        <f>IF(BAR!AL172&gt;0,(IF(BAR!AK172&gt;0,(IF(BAR!AL173&gt;0,(IF(BAR!AK173&gt;0,(IF(BAR!AK172&gt;BAR!AL172,BAR!AL173-BAR!AK172,BAR!AL172-BAR!AK172)),"")),"")),"")),"")</f>
        <v/>
      </c>
      <c r="AL172" t="str">
        <f>IF(BAR!AL172&gt;0,(IF(BAR!AK172&gt;0,(IF(BAR!AL173&gt;0,(IF(BAR!AK173&gt;0,(IF(BAR!AK173&gt;BAR!AL173,BAR!AK173-BAR!AL173,BAR!AK173-BAR!AL172)),"")),"")),"")),"")</f>
        <v/>
      </c>
      <c r="AM172" t="str">
        <f>IF(BAR!AN172&gt;0,(IF(BAR!AM172&gt;0,(IF(BAR!AN173&gt;0,(IF(BAR!AM173&gt;0,(IF(BAR!AM172&gt;BAR!AN172,BAR!AN173-BAR!AM172,BAR!AN172-BAR!AM172)),"")),"")),"")),"")</f>
        <v/>
      </c>
      <c r="AN172" t="str">
        <f>IF(BAR!AN172&gt;0,(IF(BAR!AM172&gt;0,(IF(BAR!AN173&gt;0,(IF(BAR!AM173&gt;0,(IF(BAR!AM173&gt;BAR!AN173,BAR!AM173-BAR!AN173,BAR!AM173-BAR!AN172)),"")),"")),"")),"")</f>
        <v/>
      </c>
      <c r="AO172" t="str">
        <f>IF(BAR!AP172&gt;0,(IF(BAR!AO172&gt;0,(IF(BAR!AP173&gt;0,(IF(BAR!AO173&gt;0,(IF(BAR!AO172&gt;BAR!AP172,BAR!AP173-BAR!AO172,BAR!AP172-BAR!AO172)),"")),"")),"")),"")</f>
        <v/>
      </c>
      <c r="AP172" t="str">
        <f>IF(BAR!AP172&gt;0,(IF(BAR!AO172&gt;0,(IF(BAR!AP173&gt;0,(IF(BAR!AO173&gt;0,(IF(BAR!AO173&gt;BAR!AP173,BAR!AO173-BAR!AP173,BAR!AO173-BAR!AP172)),"")),"")),"")),"")</f>
        <v/>
      </c>
      <c r="AQ172" t="str">
        <f>IF(BAR!AR172&gt;0,(IF(BAR!AQ172&gt;0,(IF(BAR!AR173&gt;0,(IF(BAR!AQ173&gt;0,(IF(BAR!AQ172&gt;BAR!AR172,BAR!AR173-BAR!AQ172,BAR!AR172-BAR!AQ172)),"")),"")),"")),"")</f>
        <v/>
      </c>
      <c r="AR172" t="str">
        <f>IF(BAR!AR172&gt;0,(IF(BAR!AQ172&gt;0,(IF(BAR!AR173&gt;0,(IF(BAR!AQ173&gt;0,(IF(BAR!AQ173&gt;BAR!AR173,BAR!AQ173-BAR!AR173,BAR!AQ173-BAR!AR172)),"")),"")),"")),"")</f>
        <v/>
      </c>
      <c r="AS172" t="str">
        <f>IF(BAR!AT172&gt;0,(IF(BAR!AS172&gt;0,(IF(BAR!AT173&gt;0,(IF(BAR!AS173&gt;0,(IF(BAR!AS172&gt;BAR!AT172,BAR!AT173-BAR!AS172,BAR!AT172-BAR!AS172)),"")),"")),"")),"")</f>
        <v/>
      </c>
      <c r="AT172" t="str">
        <f>IF(BAR!AT172&gt;0,(IF(BAR!AS172&gt;0,(IF(BAR!AT173&gt;0,(IF(BAR!AS173&gt;0,(IF(BAR!AS173&gt;BAR!AT173,BAR!AS173-BAR!AT173,BAR!AS173-BAR!AT172)),"")),"")),"")),"")</f>
        <v/>
      </c>
      <c r="AU172" t="str">
        <f>IF(BAR!AV172&gt;0,(IF(BAR!AU172&gt;0,(IF(BAR!AV173&gt;0,(IF(BAR!AU173&gt;0,(IF(BAR!AU172&gt;BAR!AV172,BAR!AV173-BAR!AU172,BAR!AV172-BAR!AU172)),"")),"")),"")),"")</f>
        <v/>
      </c>
      <c r="AV172" t="str">
        <f>IF(BAR!AV172&gt;0,(IF(BAR!AU172&gt;0,(IF(BAR!AV173&gt;0,(IF(BAR!AU173&gt;0,(IF(BAR!AU173&gt;BAR!AV173,BAR!AU173-BAR!AV173,BAR!AU173-BAR!AV172)),"")),"")),"")),"")</f>
        <v/>
      </c>
      <c r="AW172" t="str">
        <f>IF(BAR!AX172&gt;0,(IF(BAR!AW172&gt;0,(IF(BAR!AX173&gt;0,(IF(BAR!AW173&gt;0,(IF(BAR!AW172&gt;BAR!AX172,BAR!AX173-BAR!AW172,BAR!AX172-BAR!AW172)),"")),"")),"")),"")</f>
        <v/>
      </c>
      <c r="AX172" t="str">
        <f>IF(BAR!AX172&gt;0,(IF(BAR!AW172&gt;0,(IF(BAR!AX173&gt;0,(IF(BAR!AW173&gt;0,(IF(BAR!AW173&gt;BAR!AX173,BAR!AW173-BAR!AX173,BAR!AW173-BAR!AX172)),"")),"")),"")),"")</f>
        <v/>
      </c>
      <c r="AY172" t="str">
        <f>IF(BAR!AZ172&gt;0,(IF(BAR!AY172&gt;0,(IF(BAR!AZ173&gt;0,(IF(BAR!AY173&gt;0,(IF(BAR!AY172&gt;BAR!AZ172,BAR!AZ173-BAR!AY172,BAR!AZ172-BAR!AY172)),"")),"")),"")),"")</f>
        <v/>
      </c>
      <c r="AZ172" t="str">
        <f>IF(BAR!AZ172&gt;0,(IF(BAR!AY172&gt;0,(IF(BAR!AZ173&gt;0,(IF(BAR!AY173&gt;0,(IF(BAR!AY173&gt;BAR!AZ173,BAR!AY173-BAR!AZ173,BAR!AY173-BAR!AZ172)),"")),"")),"")),"")</f>
        <v/>
      </c>
      <c r="BA172" t="str">
        <f>IF(BAR!BB172&gt;0,(IF(BAR!BA172&gt;0,(IF(BAR!BB173&gt;0,(IF(BAR!BA173&gt;0,(IF(BAR!BA172&gt;BAR!BB172,BAR!BB173-BAR!BA172,BAR!BB172-BAR!BA172)),"")),"")),"")),"")</f>
        <v/>
      </c>
      <c r="BB172" t="str">
        <f>IF(BAR!BB172&gt;0,(IF(BAR!BA172&gt;0,(IF(BAR!BB173&gt;0,(IF(BAR!BA173&gt;0,(IF(BAR!BA173&gt;BAR!BB173,BAR!BA173-BAR!BB173,BAR!BA173-BAR!BB172)),"")),"")),"")),"")</f>
        <v/>
      </c>
      <c r="BC172" t="str">
        <f>IF(BAR!BD172&gt;0,(IF(BAR!BC172&gt;0,(IF(BAR!BD173&gt;0,(IF(BAR!BC173&gt;0,(IF(BAR!BC172&gt;BAR!BD172,BAR!BD173-BAR!BC172,BAR!BD172-BAR!BC172)),"")),"")),"")),"")</f>
        <v/>
      </c>
      <c r="BD172" t="str">
        <f>IF(BAR!BD172&gt;0,(IF(BAR!BC172&gt;0,(IF(BAR!BD173&gt;0,(IF(BAR!BC173&gt;0,(IF(BAR!BC173&gt;BAR!BD173,BAR!BC173-BAR!BD173,BAR!BC173-BAR!BD172)),"")),"")),"")),"")</f>
        <v/>
      </c>
      <c r="BE172" t="str">
        <f>IF(BAR!BF172&gt;0,(IF(BAR!BE172&gt;0,(IF(BAR!BF173&gt;0,(IF(BAR!BE173&gt;0,(IF(BAR!BE172&gt;BAR!BF172,BAR!BF173-BAR!BE172,BAR!BF172-BAR!BE172)),"")),"")),"")),"")</f>
        <v/>
      </c>
      <c r="BF172" t="str">
        <f>IF(BAR!BF172&gt;0,(IF(BAR!BE172&gt;0,(IF(BAR!BF173&gt;0,(IF(BAR!BE173&gt;0,(IF(BAR!BE173&gt;BAR!BF173,BAR!BE173-BAR!BF173,BAR!BE173-BAR!BF172)),"")),"")),"")),"")</f>
        <v/>
      </c>
      <c r="BG172" t="str">
        <f>IF(BAR!BH172&gt;0,(IF(BAR!BG172&gt;0,(IF(BAR!BH173&gt;0,(IF(BAR!BG173&gt;0,(IF(BAR!BG172&gt;BAR!BH172,BAR!BH173-BAR!BG172,BAR!BH172-BAR!BG172)),"")),"")),"")),"")</f>
        <v/>
      </c>
      <c r="BH172" t="str">
        <f>IF(BAR!BH172&gt;0,(IF(BAR!BG172&gt;0,(IF(BAR!BH173&gt;0,(IF(BAR!BG173&gt;0,(IF(BAR!BG173&gt;BAR!BH173,BAR!BG173-BAR!BH173,BAR!BG173-BAR!BH172)),"")),"")),"")),"")</f>
        <v/>
      </c>
    </row>
    <row r="173" spans="1:60" x14ac:dyDescent="0.3">
      <c r="A173" t="str">
        <f>IF(BAR!B173&gt;0,(IF(BAR!A173&gt;0,(IF(BAR!B174&gt;0,(IF(BAR!A174&gt;0,(IF(BAR!A173&gt;BAR!B173,BAR!B174-BAR!A173,BAR!B173-BAR!A173)),"")),"")),"")),"")</f>
        <v/>
      </c>
      <c r="B173" t="str">
        <f>IF(BAR!B173&gt;0,(IF(BAR!A173&gt;0,(IF(BAR!B174&gt;0,(IF(BAR!A174&gt;0,(IF(BAR!A174&gt;BAR!B174,BAR!A174-BAR!B174,BAR!A174-BAR!B173)),"")),"")),"")),"")</f>
        <v/>
      </c>
      <c r="C173" t="str">
        <f>IF(BAR!D173&gt;0,(IF(BAR!C173&gt;0,(IF(BAR!D174&gt;0,(IF(BAR!C174&gt;0,(IF(BAR!C173&gt;BAR!D173,BAR!D174-BAR!C173,BAR!D173-BAR!C173)),"")),"")),"")),"")</f>
        <v/>
      </c>
      <c r="D173" t="str">
        <f>IF(BAR!D173&gt;0,(IF(BAR!C173&gt;0,(IF(BAR!D174&gt;0,(IF(BAR!C174&gt;0,(IF(BAR!C174&gt;BAR!D174,BAR!C174-BAR!D174,BAR!C174-BAR!D173)),"")),"")),"")),"")</f>
        <v/>
      </c>
      <c r="E173" t="str">
        <f>IF(BAR!F173&gt;0,(IF(BAR!E173&gt;0,(IF(BAR!F174&gt;0,(IF(BAR!E174&gt;0,(IF(BAR!E173&gt;BAR!F173,BAR!F174-BAR!E173,BAR!F173-BAR!E173)),"")),"")),"")),"")</f>
        <v/>
      </c>
      <c r="F173" t="str">
        <f>IF(BAR!F173&gt;0,(IF(BAR!E173&gt;0,(IF(BAR!F174&gt;0,(IF(BAR!E174&gt;0,(IF(BAR!E174&gt;BAR!F174,BAR!E174-BAR!F174,BAR!E174-BAR!F173)),"")),"")),"")),"")</f>
        <v/>
      </c>
      <c r="G173" t="str">
        <f>IF(BAR!H173&gt;0,(IF(BAR!G173&gt;0,(IF(BAR!H174&gt;0,(IF(BAR!G174&gt;0,(IF(BAR!G173&gt;BAR!H173,BAR!H174-BAR!G173,BAR!H173-BAR!G173)),"")),"")),"")),"")</f>
        <v/>
      </c>
      <c r="H173" t="str">
        <f>IF(BAR!H173&gt;0,(IF(BAR!G173&gt;0,(IF(BAR!H174&gt;0,(IF(BAR!G174&gt;0,(IF(BAR!G174&gt;BAR!H174,BAR!G174-BAR!H174,BAR!G174-BAR!H173)),"")),"")),"")),"")</f>
        <v/>
      </c>
      <c r="I173" t="str">
        <f>IF(BAR!J173&gt;0,(IF(BAR!I173&gt;0,(IF(BAR!J174&gt;0,(IF(BAR!I174&gt;0,(IF(BAR!I173&gt;BAR!J173,BAR!J174-BAR!I173,BAR!J173-BAR!I173)),"")),"")),"")),"")</f>
        <v/>
      </c>
      <c r="J173" t="str">
        <f>IF(BAR!J173&gt;0,(IF(BAR!I173&gt;0,(IF(BAR!J174&gt;0,(IF(BAR!I174&gt;0,(IF(BAR!I174&gt;BAR!J174,BAR!I174-BAR!J174,BAR!I174-BAR!J173)),"")),"")),"")),"")</f>
        <v/>
      </c>
      <c r="K173" t="str">
        <f>IF(BAR!L173&gt;0,(IF(BAR!K173&gt;0,(IF(BAR!L174&gt;0,(IF(BAR!K174&gt;0,(IF(BAR!K173&gt;BAR!L173,BAR!L174-BAR!K173,BAR!L173-BAR!K173)),"")),"")),"")),"")</f>
        <v/>
      </c>
      <c r="L173" t="str">
        <f>IF(BAR!L173&gt;0,(IF(BAR!K173&gt;0,(IF(BAR!L174&gt;0,(IF(BAR!K174&gt;0,(IF(BAR!K174&gt;BAR!L174,BAR!K174-BAR!L174,BAR!K174-BAR!L173)),"")),"")),"")),"")</f>
        <v/>
      </c>
      <c r="M173" t="str">
        <f>IF(BAR!N173&gt;0,(IF(BAR!M173&gt;0,(IF(BAR!N174&gt;0,(IF(BAR!M174&gt;0,(IF(BAR!M173&gt;BAR!N173,BAR!N174-BAR!M173,BAR!N173-BAR!M173)),"")),"")),"")),"")</f>
        <v/>
      </c>
      <c r="N173" t="str">
        <f>IF(BAR!N173&gt;0,(IF(BAR!M173&gt;0,(IF(BAR!N174&gt;0,(IF(BAR!M174&gt;0,(IF(BAR!M174&gt;BAR!N174,BAR!M174-BAR!N174,BAR!M174-BAR!N173)),"")),"")),"")),"")</f>
        <v/>
      </c>
      <c r="O173" t="str">
        <f>IF(BAR!P173&gt;0,(IF(BAR!O173&gt;0,(IF(BAR!P174&gt;0,(IF(BAR!O174&gt;0,(IF(BAR!O173&gt;BAR!P173,BAR!P174-BAR!O173,BAR!P173-BAR!O173)),"")),"")),"")),"")</f>
        <v/>
      </c>
      <c r="P173" t="str">
        <f>IF(BAR!P173&gt;0,(IF(BAR!O173&gt;0,(IF(BAR!P174&gt;0,(IF(BAR!O174&gt;0,(IF(BAR!O174&gt;BAR!P174,BAR!O174-BAR!P174,BAR!O174-BAR!P173)),"")),"")),"")),"")</f>
        <v/>
      </c>
      <c r="Q173" t="str">
        <f>IF(BAR!R173&gt;0,(IF(BAR!Q173&gt;0,(IF(BAR!R174&gt;0,(IF(BAR!Q174&gt;0,(IF(BAR!Q173&gt;BAR!R173,BAR!R174-BAR!Q173,BAR!R173-BAR!Q173)),"")),"")),"")),"")</f>
        <v/>
      </c>
      <c r="R173" t="str">
        <f>IF(BAR!R173&gt;0,(IF(BAR!Q173&gt;0,(IF(BAR!R174&gt;0,(IF(BAR!Q174&gt;0,(IF(BAR!Q174&gt;BAR!R174,BAR!Q174-BAR!R174,BAR!Q174-BAR!R173)),"")),"")),"")),"")</f>
        <v/>
      </c>
      <c r="S173" t="str">
        <f>IF(BAR!T173&gt;0,(IF(BAR!S173&gt;0,(IF(BAR!T174&gt;0,(IF(BAR!S174&gt;0,(IF(BAR!S173&gt;BAR!T173,BAR!T174-BAR!S173,BAR!T173-BAR!S173)),"")),"")),"")),"")</f>
        <v/>
      </c>
      <c r="T173" t="str">
        <f>IF(BAR!T173&gt;0,(IF(BAR!S173&gt;0,(IF(BAR!T174&gt;0,(IF(BAR!S174&gt;0,(IF(BAR!S174&gt;BAR!T174,BAR!S174-BAR!T174,BAR!S174-BAR!T173)),"")),"")),"")),"")</f>
        <v/>
      </c>
      <c r="U173" t="str">
        <f>IF(BAR!V173&gt;0,(IF(BAR!U173&gt;0,(IF(BAR!V174&gt;0,(IF(BAR!U174&gt;0,(IF(BAR!U173&gt;BAR!V173,BAR!V174-BAR!U173,BAR!V173-BAR!U173)),"")),"")),"")),"")</f>
        <v/>
      </c>
      <c r="V173" t="str">
        <f>IF(BAR!V173&gt;0,(IF(BAR!U173&gt;0,(IF(BAR!V174&gt;0,(IF(BAR!U174&gt;0,(IF(BAR!U174&gt;BAR!V174,BAR!U174-BAR!V174,BAR!U174-BAR!V173)),"")),"")),"")),"")</f>
        <v/>
      </c>
      <c r="W173" t="str">
        <f>IF(BAR!X173&gt;0,(IF(BAR!W173&gt;0,(IF(BAR!X174&gt;0,(IF(BAR!W174&gt;0,(IF(BAR!W173&gt;BAR!X173,BAR!X174-BAR!W173,BAR!X173-BAR!W173)),"")),"")),"")),"")</f>
        <v/>
      </c>
      <c r="X173" t="str">
        <f>IF(BAR!X173&gt;0,(IF(BAR!W173&gt;0,(IF(BAR!X174&gt;0,(IF(BAR!W174&gt;0,(IF(BAR!W174&gt;BAR!X174,BAR!W174-BAR!X174,BAR!W174-BAR!X173)),"")),"")),"")),"")</f>
        <v/>
      </c>
      <c r="Y173" t="str">
        <f>IF(BAR!Z173&gt;0,(IF(BAR!Y173&gt;0,(IF(BAR!Z174&gt;0,(IF(BAR!Y174&gt;0,(IF(BAR!Y173&gt;BAR!Z173,BAR!Z174-BAR!Y173,BAR!Z173-BAR!Y173)),"")),"")),"")),"")</f>
        <v/>
      </c>
      <c r="Z173" t="str">
        <f>IF(BAR!Z173&gt;0,(IF(BAR!Y173&gt;0,(IF(BAR!Z174&gt;0,(IF(BAR!Y174&gt;0,(IF(BAR!Y174&gt;BAR!Z174,BAR!Y174-BAR!Z174,BAR!Y174-BAR!Z173)),"")),"")),"")),"")</f>
        <v/>
      </c>
      <c r="AA173" t="str">
        <f>IF(BAR!AB173&gt;0,(IF(BAR!AA173&gt;0,(IF(BAR!AB174&gt;0,(IF(BAR!AA174&gt;0,(IF(BAR!AA173&gt;BAR!AB173,BAR!AB174-BAR!AA173,BAR!AB173-BAR!AA173)),"")),"")),"")),"")</f>
        <v/>
      </c>
      <c r="AB173" t="str">
        <f>IF(BAR!AB173&gt;0,(IF(BAR!AA173&gt;0,(IF(BAR!AB174&gt;0,(IF(BAR!AA174&gt;0,(IF(BAR!AA174&gt;BAR!AB174,BAR!AA174-BAR!AB174,BAR!AA174-BAR!AB173)),"")),"")),"")),"")</f>
        <v/>
      </c>
      <c r="AC173" t="str">
        <f>IF(BAR!AD173&gt;0,(IF(BAR!AC173&gt;0,(IF(BAR!AD174&gt;0,(IF(BAR!AC174&gt;0,(IF(BAR!AC173&gt;BAR!AD173,BAR!AD174-BAR!AC173,BAR!AD173-BAR!AC173)),"")),"")),"")),"")</f>
        <v/>
      </c>
      <c r="AD173" t="str">
        <f>IF(BAR!AD173&gt;0,(IF(BAR!AC173&gt;0,(IF(BAR!AD174&gt;0,(IF(BAR!AC174&gt;0,(IF(BAR!AC174&gt;BAR!AD174,BAR!AC174-BAR!AD174,BAR!AC174-BAR!AD173)),"")),"")),"")),"")</f>
        <v/>
      </c>
      <c r="AE173" t="str">
        <f>IF(BAR!AF173&gt;0,(IF(BAR!AE173&gt;0,(IF(BAR!AF174&gt;0,(IF(BAR!AE174&gt;0,(IF(BAR!AE173&gt;BAR!AF173,BAR!AF174-BAR!AE173,BAR!AF173-BAR!AE173)),"")),"")),"")),"")</f>
        <v/>
      </c>
      <c r="AF173" t="str">
        <f>IF(BAR!AF173&gt;0,(IF(BAR!AE173&gt;0,(IF(BAR!AF174&gt;0,(IF(BAR!AE174&gt;0,(IF(BAR!AE174&gt;BAR!AF174,BAR!AE174-BAR!AF174,BAR!AE174-BAR!AF173)),"")),"")),"")),"")</f>
        <v/>
      </c>
      <c r="AG173" t="str">
        <f>IF(BAR!AH173&gt;0,(IF(BAR!AG173&gt;0,(IF(BAR!AH174&gt;0,(IF(BAR!AG174&gt;0,(IF(BAR!AG173&gt;BAR!AH173,BAR!AH174-BAR!AG173,BAR!AH173-BAR!AG173)),"")),"")),"")),"")</f>
        <v/>
      </c>
      <c r="AH173" t="str">
        <f>IF(BAR!AH173&gt;0,(IF(BAR!AG173&gt;0,(IF(BAR!AH174&gt;0,(IF(BAR!AG174&gt;0,(IF(BAR!AG174&gt;BAR!AH174,BAR!AG174-BAR!AH174,BAR!AG174-BAR!AH173)),"")),"")),"")),"")</f>
        <v/>
      </c>
      <c r="AI173" t="str">
        <f>IF(BAR!AJ173&gt;0,(IF(BAR!AI173&gt;0,(IF(BAR!AJ174&gt;0,(IF(BAR!AI174&gt;0,(IF(BAR!AI173&gt;BAR!AJ173,BAR!AJ174-BAR!AI173,BAR!AJ173-BAR!AI173)),"")),"")),"")),"")</f>
        <v/>
      </c>
      <c r="AJ173" t="str">
        <f>IF(BAR!AJ173&gt;0,(IF(BAR!AI173&gt;0,(IF(BAR!AJ174&gt;0,(IF(BAR!AI174&gt;0,(IF(BAR!AI174&gt;BAR!AJ174,BAR!AI174-BAR!AJ174,BAR!AI174-BAR!AJ173)),"")),"")),"")),"")</f>
        <v/>
      </c>
      <c r="AK173" t="str">
        <f>IF(BAR!AL173&gt;0,(IF(BAR!AK173&gt;0,(IF(BAR!AL174&gt;0,(IF(BAR!AK174&gt;0,(IF(BAR!AK173&gt;BAR!AL173,BAR!AL174-BAR!AK173,BAR!AL173-BAR!AK173)),"")),"")),"")),"")</f>
        <v/>
      </c>
      <c r="AL173" t="str">
        <f>IF(BAR!AL173&gt;0,(IF(BAR!AK173&gt;0,(IF(BAR!AL174&gt;0,(IF(BAR!AK174&gt;0,(IF(BAR!AK174&gt;BAR!AL174,BAR!AK174-BAR!AL174,BAR!AK174-BAR!AL173)),"")),"")),"")),"")</f>
        <v/>
      </c>
      <c r="AM173" t="str">
        <f>IF(BAR!AN173&gt;0,(IF(BAR!AM173&gt;0,(IF(BAR!AN174&gt;0,(IF(BAR!AM174&gt;0,(IF(BAR!AM173&gt;BAR!AN173,BAR!AN174-BAR!AM173,BAR!AN173-BAR!AM173)),"")),"")),"")),"")</f>
        <v/>
      </c>
      <c r="AN173" t="str">
        <f>IF(BAR!AN173&gt;0,(IF(BAR!AM173&gt;0,(IF(BAR!AN174&gt;0,(IF(BAR!AM174&gt;0,(IF(BAR!AM174&gt;BAR!AN174,BAR!AM174-BAR!AN174,BAR!AM174-BAR!AN173)),"")),"")),"")),"")</f>
        <v/>
      </c>
      <c r="AO173" t="str">
        <f>IF(BAR!AP173&gt;0,(IF(BAR!AO173&gt;0,(IF(BAR!AP174&gt;0,(IF(BAR!AO174&gt;0,(IF(BAR!AO173&gt;BAR!AP173,BAR!AP174-BAR!AO173,BAR!AP173-BAR!AO173)),"")),"")),"")),"")</f>
        <v/>
      </c>
      <c r="AP173" t="str">
        <f>IF(BAR!AP173&gt;0,(IF(BAR!AO173&gt;0,(IF(BAR!AP174&gt;0,(IF(BAR!AO174&gt;0,(IF(BAR!AO174&gt;BAR!AP174,BAR!AO174-BAR!AP174,BAR!AO174-BAR!AP173)),"")),"")),"")),"")</f>
        <v/>
      </c>
      <c r="AQ173" t="str">
        <f>IF(BAR!AR173&gt;0,(IF(BAR!AQ173&gt;0,(IF(BAR!AR174&gt;0,(IF(BAR!AQ174&gt;0,(IF(BAR!AQ173&gt;BAR!AR173,BAR!AR174-BAR!AQ173,BAR!AR173-BAR!AQ173)),"")),"")),"")),"")</f>
        <v/>
      </c>
      <c r="AR173" t="str">
        <f>IF(BAR!AR173&gt;0,(IF(BAR!AQ173&gt;0,(IF(BAR!AR174&gt;0,(IF(BAR!AQ174&gt;0,(IF(BAR!AQ174&gt;BAR!AR174,BAR!AQ174-BAR!AR174,BAR!AQ174-BAR!AR173)),"")),"")),"")),"")</f>
        <v/>
      </c>
      <c r="AS173" t="str">
        <f>IF(BAR!AT173&gt;0,(IF(BAR!AS173&gt;0,(IF(BAR!AT174&gt;0,(IF(BAR!AS174&gt;0,(IF(BAR!AS173&gt;BAR!AT173,BAR!AT174-BAR!AS173,BAR!AT173-BAR!AS173)),"")),"")),"")),"")</f>
        <v/>
      </c>
      <c r="AT173" t="str">
        <f>IF(BAR!AT173&gt;0,(IF(BAR!AS173&gt;0,(IF(BAR!AT174&gt;0,(IF(BAR!AS174&gt;0,(IF(BAR!AS174&gt;BAR!AT174,BAR!AS174-BAR!AT174,BAR!AS174-BAR!AT173)),"")),"")),"")),"")</f>
        <v/>
      </c>
      <c r="AU173" t="str">
        <f>IF(BAR!AV173&gt;0,(IF(BAR!AU173&gt;0,(IF(BAR!AV174&gt;0,(IF(BAR!AU174&gt;0,(IF(BAR!AU173&gt;BAR!AV173,BAR!AV174-BAR!AU173,BAR!AV173-BAR!AU173)),"")),"")),"")),"")</f>
        <v/>
      </c>
      <c r="AV173" t="str">
        <f>IF(BAR!AV173&gt;0,(IF(BAR!AU173&gt;0,(IF(BAR!AV174&gt;0,(IF(BAR!AU174&gt;0,(IF(BAR!AU174&gt;BAR!AV174,BAR!AU174-BAR!AV174,BAR!AU174-BAR!AV173)),"")),"")),"")),"")</f>
        <v/>
      </c>
      <c r="AW173" t="str">
        <f>IF(BAR!AX173&gt;0,(IF(BAR!AW173&gt;0,(IF(BAR!AX174&gt;0,(IF(BAR!AW174&gt;0,(IF(BAR!AW173&gt;BAR!AX173,BAR!AX174-BAR!AW173,BAR!AX173-BAR!AW173)),"")),"")),"")),"")</f>
        <v/>
      </c>
      <c r="AX173" t="str">
        <f>IF(BAR!AX173&gt;0,(IF(BAR!AW173&gt;0,(IF(BAR!AX174&gt;0,(IF(BAR!AW174&gt;0,(IF(BAR!AW174&gt;BAR!AX174,BAR!AW174-BAR!AX174,BAR!AW174-BAR!AX173)),"")),"")),"")),"")</f>
        <v/>
      </c>
      <c r="AY173" t="str">
        <f>IF(BAR!AZ173&gt;0,(IF(BAR!AY173&gt;0,(IF(BAR!AZ174&gt;0,(IF(BAR!AY174&gt;0,(IF(BAR!AY173&gt;BAR!AZ173,BAR!AZ174-BAR!AY173,BAR!AZ173-BAR!AY173)),"")),"")),"")),"")</f>
        <v/>
      </c>
      <c r="AZ173" t="str">
        <f>IF(BAR!AZ173&gt;0,(IF(BAR!AY173&gt;0,(IF(BAR!AZ174&gt;0,(IF(BAR!AY174&gt;0,(IF(BAR!AY174&gt;BAR!AZ174,BAR!AY174-BAR!AZ174,BAR!AY174-BAR!AZ173)),"")),"")),"")),"")</f>
        <v/>
      </c>
      <c r="BA173" t="str">
        <f>IF(BAR!BB173&gt;0,(IF(BAR!BA173&gt;0,(IF(BAR!BB174&gt;0,(IF(BAR!BA174&gt;0,(IF(BAR!BA173&gt;BAR!BB173,BAR!BB174-BAR!BA173,BAR!BB173-BAR!BA173)),"")),"")),"")),"")</f>
        <v/>
      </c>
      <c r="BB173" t="str">
        <f>IF(BAR!BB173&gt;0,(IF(BAR!BA173&gt;0,(IF(BAR!BB174&gt;0,(IF(BAR!BA174&gt;0,(IF(BAR!BA174&gt;BAR!BB174,BAR!BA174-BAR!BB174,BAR!BA174-BAR!BB173)),"")),"")),"")),"")</f>
        <v/>
      </c>
      <c r="BC173" t="str">
        <f>IF(BAR!BD173&gt;0,(IF(BAR!BC173&gt;0,(IF(BAR!BD174&gt;0,(IF(BAR!BC174&gt;0,(IF(BAR!BC173&gt;BAR!BD173,BAR!BD174-BAR!BC173,BAR!BD173-BAR!BC173)),"")),"")),"")),"")</f>
        <v/>
      </c>
      <c r="BD173" t="str">
        <f>IF(BAR!BD173&gt;0,(IF(BAR!BC173&gt;0,(IF(BAR!BD174&gt;0,(IF(BAR!BC174&gt;0,(IF(BAR!BC174&gt;BAR!BD174,BAR!BC174-BAR!BD174,BAR!BC174-BAR!BD173)),"")),"")),"")),"")</f>
        <v/>
      </c>
      <c r="BE173" t="str">
        <f>IF(BAR!BF173&gt;0,(IF(BAR!BE173&gt;0,(IF(BAR!BF174&gt;0,(IF(BAR!BE174&gt;0,(IF(BAR!BE173&gt;BAR!BF173,BAR!BF174-BAR!BE173,BAR!BF173-BAR!BE173)),"")),"")),"")),"")</f>
        <v/>
      </c>
      <c r="BF173" t="str">
        <f>IF(BAR!BF173&gt;0,(IF(BAR!BE173&gt;0,(IF(BAR!BF174&gt;0,(IF(BAR!BE174&gt;0,(IF(BAR!BE174&gt;BAR!BF174,BAR!BE174-BAR!BF174,BAR!BE174-BAR!BF173)),"")),"")),"")),"")</f>
        <v/>
      </c>
      <c r="BG173" t="str">
        <f>IF(BAR!BH173&gt;0,(IF(BAR!BG173&gt;0,(IF(BAR!BH174&gt;0,(IF(BAR!BG174&gt;0,(IF(BAR!BG173&gt;BAR!BH173,BAR!BH174-BAR!BG173,BAR!BH173-BAR!BG173)),"")),"")),"")),"")</f>
        <v/>
      </c>
      <c r="BH173" t="str">
        <f>IF(BAR!BH173&gt;0,(IF(BAR!BG173&gt;0,(IF(BAR!BH174&gt;0,(IF(BAR!BG174&gt;0,(IF(BAR!BG174&gt;BAR!BH174,BAR!BG174-BAR!BH174,BAR!BG174-BAR!BH173)),"")),"")),"")),"")</f>
        <v/>
      </c>
    </row>
    <row r="174" spans="1:60" x14ac:dyDescent="0.3">
      <c r="A174" t="str">
        <f>IF(BAR!B174&gt;0,(IF(BAR!A174&gt;0,(IF(BAR!B175&gt;0,(IF(BAR!A175&gt;0,(IF(BAR!A174&gt;BAR!B174,BAR!B175-BAR!A174,BAR!B174-BAR!A174)),"")),"")),"")),"")</f>
        <v/>
      </c>
      <c r="B174" t="str">
        <f>IF(BAR!B174&gt;0,(IF(BAR!A174&gt;0,(IF(BAR!B175&gt;0,(IF(BAR!A175&gt;0,(IF(BAR!A175&gt;BAR!B175,BAR!A175-BAR!B175,BAR!A175-BAR!B174)),"")),"")),"")),"")</f>
        <v/>
      </c>
      <c r="C174" t="str">
        <f>IF(BAR!D174&gt;0,(IF(BAR!C174&gt;0,(IF(BAR!D175&gt;0,(IF(BAR!C175&gt;0,(IF(BAR!C174&gt;BAR!D174,BAR!D175-BAR!C174,BAR!D174-BAR!C174)),"")),"")),"")),"")</f>
        <v/>
      </c>
      <c r="D174" t="str">
        <f>IF(BAR!D174&gt;0,(IF(BAR!C174&gt;0,(IF(BAR!D175&gt;0,(IF(BAR!C175&gt;0,(IF(BAR!C175&gt;BAR!D175,BAR!C175-BAR!D175,BAR!C175-BAR!D174)),"")),"")),"")),"")</f>
        <v/>
      </c>
      <c r="E174" t="str">
        <f>IF(BAR!F174&gt;0,(IF(BAR!E174&gt;0,(IF(BAR!F175&gt;0,(IF(BAR!E175&gt;0,(IF(BAR!E174&gt;BAR!F174,BAR!F175-BAR!E174,BAR!F174-BAR!E174)),"")),"")),"")),"")</f>
        <v/>
      </c>
      <c r="F174" t="str">
        <f>IF(BAR!F174&gt;0,(IF(BAR!E174&gt;0,(IF(BAR!F175&gt;0,(IF(BAR!E175&gt;0,(IF(BAR!E175&gt;BAR!F175,BAR!E175-BAR!F175,BAR!E175-BAR!F174)),"")),"")),"")),"")</f>
        <v/>
      </c>
      <c r="G174" t="str">
        <f>IF(BAR!H174&gt;0,(IF(BAR!G174&gt;0,(IF(BAR!H175&gt;0,(IF(BAR!G175&gt;0,(IF(BAR!G174&gt;BAR!H174,BAR!H175-BAR!G174,BAR!H174-BAR!G174)),"")),"")),"")),"")</f>
        <v/>
      </c>
      <c r="H174" t="str">
        <f>IF(BAR!H174&gt;0,(IF(BAR!G174&gt;0,(IF(BAR!H175&gt;0,(IF(BAR!G175&gt;0,(IF(BAR!G175&gt;BAR!H175,BAR!G175-BAR!H175,BAR!G175-BAR!H174)),"")),"")),"")),"")</f>
        <v/>
      </c>
      <c r="I174" t="str">
        <f>IF(BAR!J174&gt;0,(IF(BAR!I174&gt;0,(IF(BAR!J175&gt;0,(IF(BAR!I175&gt;0,(IF(BAR!I174&gt;BAR!J174,BAR!J175-BAR!I174,BAR!J174-BAR!I174)),"")),"")),"")),"")</f>
        <v/>
      </c>
      <c r="J174" t="str">
        <f>IF(BAR!J174&gt;0,(IF(BAR!I174&gt;0,(IF(BAR!J175&gt;0,(IF(BAR!I175&gt;0,(IF(BAR!I175&gt;BAR!J175,BAR!I175-BAR!J175,BAR!I175-BAR!J174)),"")),"")),"")),"")</f>
        <v/>
      </c>
      <c r="K174" t="str">
        <f>IF(BAR!L174&gt;0,(IF(BAR!K174&gt;0,(IF(BAR!L175&gt;0,(IF(BAR!K175&gt;0,(IF(BAR!K174&gt;BAR!L174,BAR!L175-BAR!K174,BAR!L174-BAR!K174)),"")),"")),"")),"")</f>
        <v/>
      </c>
      <c r="L174" t="str">
        <f>IF(BAR!L174&gt;0,(IF(BAR!K174&gt;0,(IF(BAR!L175&gt;0,(IF(BAR!K175&gt;0,(IF(BAR!K175&gt;BAR!L175,BAR!K175-BAR!L175,BAR!K175-BAR!L174)),"")),"")),"")),"")</f>
        <v/>
      </c>
      <c r="M174" t="str">
        <f>IF(BAR!N174&gt;0,(IF(BAR!M174&gt;0,(IF(BAR!N175&gt;0,(IF(BAR!M175&gt;0,(IF(BAR!M174&gt;BAR!N174,BAR!N175-BAR!M174,BAR!N174-BAR!M174)),"")),"")),"")),"")</f>
        <v/>
      </c>
      <c r="N174" t="str">
        <f>IF(BAR!N174&gt;0,(IF(BAR!M174&gt;0,(IF(BAR!N175&gt;0,(IF(BAR!M175&gt;0,(IF(BAR!M175&gt;BAR!N175,BAR!M175-BAR!N175,BAR!M175-BAR!N174)),"")),"")),"")),"")</f>
        <v/>
      </c>
      <c r="O174" t="str">
        <f>IF(BAR!P174&gt;0,(IF(BAR!O174&gt;0,(IF(BAR!P175&gt;0,(IF(BAR!O175&gt;0,(IF(BAR!O174&gt;BAR!P174,BAR!P175-BAR!O174,BAR!P174-BAR!O174)),"")),"")),"")),"")</f>
        <v/>
      </c>
      <c r="P174" t="str">
        <f>IF(BAR!P174&gt;0,(IF(BAR!O174&gt;0,(IF(BAR!P175&gt;0,(IF(BAR!O175&gt;0,(IF(BAR!O175&gt;BAR!P175,BAR!O175-BAR!P175,BAR!O175-BAR!P174)),"")),"")),"")),"")</f>
        <v/>
      </c>
      <c r="Q174" t="str">
        <f>IF(BAR!R174&gt;0,(IF(BAR!Q174&gt;0,(IF(BAR!R175&gt;0,(IF(BAR!Q175&gt;0,(IF(BAR!Q174&gt;BAR!R174,BAR!R175-BAR!Q174,BAR!R174-BAR!Q174)),"")),"")),"")),"")</f>
        <v/>
      </c>
      <c r="R174" t="str">
        <f>IF(BAR!R174&gt;0,(IF(BAR!Q174&gt;0,(IF(BAR!R175&gt;0,(IF(BAR!Q175&gt;0,(IF(BAR!Q175&gt;BAR!R175,BAR!Q175-BAR!R175,BAR!Q175-BAR!R174)),"")),"")),"")),"")</f>
        <v/>
      </c>
      <c r="S174" t="str">
        <f>IF(BAR!T174&gt;0,(IF(BAR!S174&gt;0,(IF(BAR!T175&gt;0,(IF(BAR!S175&gt;0,(IF(BAR!S174&gt;BAR!T174,BAR!T175-BAR!S174,BAR!T174-BAR!S174)),"")),"")),"")),"")</f>
        <v/>
      </c>
      <c r="T174" t="str">
        <f>IF(BAR!T174&gt;0,(IF(BAR!S174&gt;0,(IF(BAR!T175&gt;0,(IF(BAR!S175&gt;0,(IF(BAR!S175&gt;BAR!T175,BAR!S175-BAR!T175,BAR!S175-BAR!T174)),"")),"")),"")),"")</f>
        <v/>
      </c>
      <c r="U174" t="str">
        <f>IF(BAR!V174&gt;0,(IF(BAR!U174&gt;0,(IF(BAR!V175&gt;0,(IF(BAR!U175&gt;0,(IF(BAR!U174&gt;BAR!V174,BAR!V175-BAR!U174,BAR!V174-BAR!U174)),"")),"")),"")),"")</f>
        <v/>
      </c>
      <c r="V174" t="str">
        <f>IF(BAR!V174&gt;0,(IF(BAR!U174&gt;0,(IF(BAR!V175&gt;0,(IF(BAR!U175&gt;0,(IF(BAR!U175&gt;BAR!V175,BAR!U175-BAR!V175,BAR!U175-BAR!V174)),"")),"")),"")),"")</f>
        <v/>
      </c>
      <c r="W174" t="str">
        <f>IF(BAR!X174&gt;0,(IF(BAR!W174&gt;0,(IF(BAR!X175&gt;0,(IF(BAR!W175&gt;0,(IF(BAR!W174&gt;BAR!X174,BAR!X175-BAR!W174,BAR!X174-BAR!W174)),"")),"")),"")),"")</f>
        <v/>
      </c>
      <c r="X174" t="str">
        <f>IF(BAR!X174&gt;0,(IF(BAR!W174&gt;0,(IF(BAR!X175&gt;0,(IF(BAR!W175&gt;0,(IF(BAR!W175&gt;BAR!X175,BAR!W175-BAR!X175,BAR!W175-BAR!X174)),"")),"")),"")),"")</f>
        <v/>
      </c>
      <c r="Y174" t="str">
        <f>IF(BAR!Z174&gt;0,(IF(BAR!Y174&gt;0,(IF(BAR!Z175&gt;0,(IF(BAR!Y175&gt;0,(IF(BAR!Y174&gt;BAR!Z174,BAR!Z175-BAR!Y174,BAR!Z174-BAR!Y174)),"")),"")),"")),"")</f>
        <v/>
      </c>
      <c r="Z174" t="str">
        <f>IF(BAR!Z174&gt;0,(IF(BAR!Y174&gt;0,(IF(BAR!Z175&gt;0,(IF(BAR!Y175&gt;0,(IF(BAR!Y175&gt;BAR!Z175,BAR!Y175-BAR!Z175,BAR!Y175-BAR!Z174)),"")),"")),"")),"")</f>
        <v/>
      </c>
      <c r="AA174" t="str">
        <f>IF(BAR!AB174&gt;0,(IF(BAR!AA174&gt;0,(IF(BAR!AB175&gt;0,(IF(BAR!AA175&gt;0,(IF(BAR!AA174&gt;BAR!AB174,BAR!AB175-BAR!AA174,BAR!AB174-BAR!AA174)),"")),"")),"")),"")</f>
        <v/>
      </c>
      <c r="AB174" t="str">
        <f>IF(BAR!AB174&gt;0,(IF(BAR!AA174&gt;0,(IF(BAR!AB175&gt;0,(IF(BAR!AA175&gt;0,(IF(BAR!AA175&gt;BAR!AB175,BAR!AA175-BAR!AB175,BAR!AA175-BAR!AB174)),"")),"")),"")),"")</f>
        <v/>
      </c>
      <c r="AC174" t="str">
        <f>IF(BAR!AD174&gt;0,(IF(BAR!AC174&gt;0,(IF(BAR!AD175&gt;0,(IF(BAR!AC175&gt;0,(IF(BAR!AC174&gt;BAR!AD174,BAR!AD175-BAR!AC174,BAR!AD174-BAR!AC174)),"")),"")),"")),"")</f>
        <v/>
      </c>
      <c r="AD174" t="str">
        <f>IF(BAR!AD174&gt;0,(IF(BAR!AC174&gt;0,(IF(BAR!AD175&gt;0,(IF(BAR!AC175&gt;0,(IF(BAR!AC175&gt;BAR!AD175,BAR!AC175-BAR!AD175,BAR!AC175-BAR!AD174)),"")),"")),"")),"")</f>
        <v/>
      </c>
      <c r="AE174" t="str">
        <f>IF(BAR!AF174&gt;0,(IF(BAR!AE174&gt;0,(IF(BAR!AF175&gt;0,(IF(BAR!AE175&gt;0,(IF(BAR!AE174&gt;BAR!AF174,BAR!AF175-BAR!AE174,BAR!AF174-BAR!AE174)),"")),"")),"")),"")</f>
        <v/>
      </c>
      <c r="AF174" t="str">
        <f>IF(BAR!AF174&gt;0,(IF(BAR!AE174&gt;0,(IF(BAR!AF175&gt;0,(IF(BAR!AE175&gt;0,(IF(BAR!AE175&gt;BAR!AF175,BAR!AE175-BAR!AF175,BAR!AE175-BAR!AF174)),"")),"")),"")),"")</f>
        <v/>
      </c>
      <c r="AG174" t="str">
        <f>IF(BAR!AH174&gt;0,(IF(BAR!AG174&gt;0,(IF(BAR!AH175&gt;0,(IF(BAR!AG175&gt;0,(IF(BAR!AG174&gt;BAR!AH174,BAR!AH175-BAR!AG174,BAR!AH174-BAR!AG174)),"")),"")),"")),"")</f>
        <v/>
      </c>
      <c r="AH174" t="str">
        <f>IF(BAR!AH174&gt;0,(IF(BAR!AG174&gt;0,(IF(BAR!AH175&gt;0,(IF(BAR!AG175&gt;0,(IF(BAR!AG175&gt;BAR!AH175,BAR!AG175-BAR!AH175,BAR!AG175-BAR!AH174)),"")),"")),"")),"")</f>
        <v/>
      </c>
      <c r="AI174" t="str">
        <f>IF(BAR!AJ174&gt;0,(IF(BAR!AI174&gt;0,(IF(BAR!AJ175&gt;0,(IF(BAR!AI175&gt;0,(IF(BAR!AI174&gt;BAR!AJ174,BAR!AJ175-BAR!AI174,BAR!AJ174-BAR!AI174)),"")),"")),"")),"")</f>
        <v/>
      </c>
      <c r="AJ174" t="str">
        <f>IF(BAR!AJ174&gt;0,(IF(BAR!AI174&gt;0,(IF(BAR!AJ175&gt;0,(IF(BAR!AI175&gt;0,(IF(BAR!AI175&gt;BAR!AJ175,BAR!AI175-BAR!AJ175,BAR!AI175-BAR!AJ174)),"")),"")),"")),"")</f>
        <v/>
      </c>
      <c r="AK174" t="str">
        <f>IF(BAR!AL174&gt;0,(IF(BAR!AK174&gt;0,(IF(BAR!AL175&gt;0,(IF(BAR!AK175&gt;0,(IF(BAR!AK174&gt;BAR!AL174,BAR!AL175-BAR!AK174,BAR!AL174-BAR!AK174)),"")),"")),"")),"")</f>
        <v/>
      </c>
      <c r="AL174" t="str">
        <f>IF(BAR!AL174&gt;0,(IF(BAR!AK174&gt;0,(IF(BAR!AL175&gt;0,(IF(BAR!AK175&gt;0,(IF(BAR!AK175&gt;BAR!AL175,BAR!AK175-BAR!AL175,BAR!AK175-BAR!AL174)),"")),"")),"")),"")</f>
        <v/>
      </c>
      <c r="AM174" t="str">
        <f>IF(BAR!AN174&gt;0,(IF(BAR!AM174&gt;0,(IF(BAR!AN175&gt;0,(IF(BAR!AM175&gt;0,(IF(BAR!AM174&gt;BAR!AN174,BAR!AN175-BAR!AM174,BAR!AN174-BAR!AM174)),"")),"")),"")),"")</f>
        <v/>
      </c>
      <c r="AN174" t="str">
        <f>IF(BAR!AN174&gt;0,(IF(BAR!AM174&gt;0,(IF(BAR!AN175&gt;0,(IF(BAR!AM175&gt;0,(IF(BAR!AM175&gt;BAR!AN175,BAR!AM175-BAR!AN175,BAR!AM175-BAR!AN174)),"")),"")),"")),"")</f>
        <v/>
      </c>
      <c r="AO174" t="str">
        <f>IF(BAR!AP174&gt;0,(IF(BAR!AO174&gt;0,(IF(BAR!AP175&gt;0,(IF(BAR!AO175&gt;0,(IF(BAR!AO174&gt;BAR!AP174,BAR!AP175-BAR!AO174,BAR!AP174-BAR!AO174)),"")),"")),"")),"")</f>
        <v/>
      </c>
      <c r="AP174" t="str">
        <f>IF(BAR!AP174&gt;0,(IF(BAR!AO174&gt;0,(IF(BAR!AP175&gt;0,(IF(BAR!AO175&gt;0,(IF(BAR!AO175&gt;BAR!AP175,BAR!AO175-BAR!AP175,BAR!AO175-BAR!AP174)),"")),"")),"")),"")</f>
        <v/>
      </c>
      <c r="AQ174" t="str">
        <f>IF(BAR!AR174&gt;0,(IF(BAR!AQ174&gt;0,(IF(BAR!AR175&gt;0,(IF(BAR!AQ175&gt;0,(IF(BAR!AQ174&gt;BAR!AR174,BAR!AR175-BAR!AQ174,BAR!AR174-BAR!AQ174)),"")),"")),"")),"")</f>
        <v/>
      </c>
      <c r="AR174" t="str">
        <f>IF(BAR!AR174&gt;0,(IF(BAR!AQ174&gt;0,(IF(BAR!AR175&gt;0,(IF(BAR!AQ175&gt;0,(IF(BAR!AQ175&gt;BAR!AR175,BAR!AQ175-BAR!AR175,BAR!AQ175-BAR!AR174)),"")),"")),"")),"")</f>
        <v/>
      </c>
      <c r="AS174" t="str">
        <f>IF(BAR!AT174&gt;0,(IF(BAR!AS174&gt;0,(IF(BAR!AT175&gt;0,(IF(BAR!AS175&gt;0,(IF(BAR!AS174&gt;BAR!AT174,BAR!AT175-BAR!AS174,BAR!AT174-BAR!AS174)),"")),"")),"")),"")</f>
        <v/>
      </c>
      <c r="AT174" t="str">
        <f>IF(BAR!AT174&gt;0,(IF(BAR!AS174&gt;0,(IF(BAR!AT175&gt;0,(IF(BAR!AS175&gt;0,(IF(BAR!AS175&gt;BAR!AT175,BAR!AS175-BAR!AT175,BAR!AS175-BAR!AT174)),"")),"")),"")),"")</f>
        <v/>
      </c>
      <c r="AU174" t="str">
        <f>IF(BAR!AV174&gt;0,(IF(BAR!AU174&gt;0,(IF(BAR!AV175&gt;0,(IF(BAR!AU175&gt;0,(IF(BAR!AU174&gt;BAR!AV174,BAR!AV175-BAR!AU174,BAR!AV174-BAR!AU174)),"")),"")),"")),"")</f>
        <v/>
      </c>
      <c r="AV174" t="str">
        <f>IF(BAR!AV174&gt;0,(IF(BAR!AU174&gt;0,(IF(BAR!AV175&gt;0,(IF(BAR!AU175&gt;0,(IF(BAR!AU175&gt;BAR!AV175,BAR!AU175-BAR!AV175,BAR!AU175-BAR!AV174)),"")),"")),"")),"")</f>
        <v/>
      </c>
      <c r="AW174" t="str">
        <f>IF(BAR!AX174&gt;0,(IF(BAR!AW174&gt;0,(IF(BAR!AX175&gt;0,(IF(BAR!AW175&gt;0,(IF(BAR!AW174&gt;BAR!AX174,BAR!AX175-BAR!AW174,BAR!AX174-BAR!AW174)),"")),"")),"")),"")</f>
        <v/>
      </c>
      <c r="AX174" t="str">
        <f>IF(BAR!AX174&gt;0,(IF(BAR!AW174&gt;0,(IF(BAR!AX175&gt;0,(IF(BAR!AW175&gt;0,(IF(BAR!AW175&gt;BAR!AX175,BAR!AW175-BAR!AX175,BAR!AW175-BAR!AX174)),"")),"")),"")),"")</f>
        <v/>
      </c>
      <c r="AY174" t="str">
        <f>IF(BAR!AZ174&gt;0,(IF(BAR!AY174&gt;0,(IF(BAR!AZ175&gt;0,(IF(BAR!AY175&gt;0,(IF(BAR!AY174&gt;BAR!AZ174,BAR!AZ175-BAR!AY174,BAR!AZ174-BAR!AY174)),"")),"")),"")),"")</f>
        <v/>
      </c>
      <c r="AZ174" t="str">
        <f>IF(BAR!AZ174&gt;0,(IF(BAR!AY174&gt;0,(IF(BAR!AZ175&gt;0,(IF(BAR!AY175&gt;0,(IF(BAR!AY175&gt;BAR!AZ175,BAR!AY175-BAR!AZ175,BAR!AY175-BAR!AZ174)),"")),"")),"")),"")</f>
        <v/>
      </c>
      <c r="BA174" t="str">
        <f>IF(BAR!BB174&gt;0,(IF(BAR!BA174&gt;0,(IF(BAR!BB175&gt;0,(IF(BAR!BA175&gt;0,(IF(BAR!BA174&gt;BAR!BB174,BAR!BB175-BAR!BA174,BAR!BB174-BAR!BA174)),"")),"")),"")),"")</f>
        <v/>
      </c>
      <c r="BB174" t="str">
        <f>IF(BAR!BB174&gt;0,(IF(BAR!BA174&gt;0,(IF(BAR!BB175&gt;0,(IF(BAR!BA175&gt;0,(IF(BAR!BA175&gt;BAR!BB175,BAR!BA175-BAR!BB175,BAR!BA175-BAR!BB174)),"")),"")),"")),"")</f>
        <v/>
      </c>
      <c r="BC174" t="str">
        <f>IF(BAR!BD174&gt;0,(IF(BAR!BC174&gt;0,(IF(BAR!BD175&gt;0,(IF(BAR!BC175&gt;0,(IF(BAR!BC174&gt;BAR!BD174,BAR!BD175-BAR!BC174,BAR!BD174-BAR!BC174)),"")),"")),"")),"")</f>
        <v/>
      </c>
      <c r="BD174" t="str">
        <f>IF(BAR!BD174&gt;0,(IF(BAR!BC174&gt;0,(IF(BAR!BD175&gt;0,(IF(BAR!BC175&gt;0,(IF(BAR!BC175&gt;BAR!BD175,BAR!BC175-BAR!BD175,BAR!BC175-BAR!BD174)),"")),"")),"")),"")</f>
        <v/>
      </c>
      <c r="BE174" t="str">
        <f>IF(BAR!BF174&gt;0,(IF(BAR!BE174&gt;0,(IF(BAR!BF175&gt;0,(IF(BAR!BE175&gt;0,(IF(BAR!BE174&gt;BAR!BF174,BAR!BF175-BAR!BE174,BAR!BF174-BAR!BE174)),"")),"")),"")),"")</f>
        <v/>
      </c>
      <c r="BF174" t="str">
        <f>IF(BAR!BF174&gt;0,(IF(BAR!BE174&gt;0,(IF(BAR!BF175&gt;0,(IF(BAR!BE175&gt;0,(IF(BAR!BE175&gt;BAR!BF175,BAR!BE175-BAR!BF175,BAR!BE175-BAR!BF174)),"")),"")),"")),"")</f>
        <v/>
      </c>
      <c r="BG174" t="str">
        <f>IF(BAR!BH174&gt;0,(IF(BAR!BG174&gt;0,(IF(BAR!BH175&gt;0,(IF(BAR!BG175&gt;0,(IF(BAR!BG174&gt;BAR!BH174,BAR!BH175-BAR!BG174,BAR!BH174-BAR!BG174)),"")),"")),"")),"")</f>
        <v/>
      </c>
      <c r="BH174" t="str">
        <f>IF(BAR!BH174&gt;0,(IF(BAR!BG174&gt;0,(IF(BAR!BH175&gt;0,(IF(BAR!BG175&gt;0,(IF(BAR!BG175&gt;BAR!BH175,BAR!BG175-BAR!BH175,BAR!BG175-BAR!BH174)),"")),"")),"")),"")</f>
        <v/>
      </c>
    </row>
    <row r="175" spans="1:60" x14ac:dyDescent="0.3">
      <c r="A175" t="str">
        <f>IF(BAR!B175&gt;0,(IF(BAR!A175&gt;0,(IF(BAR!B176&gt;0,(IF(BAR!A176&gt;0,(IF(BAR!A175&gt;BAR!B175,BAR!B176-BAR!A175,BAR!B175-BAR!A175)),"")),"")),"")),"")</f>
        <v/>
      </c>
      <c r="B175" t="str">
        <f>IF(BAR!B175&gt;0,(IF(BAR!A175&gt;0,(IF(BAR!B176&gt;0,(IF(BAR!A176&gt;0,(IF(BAR!A176&gt;BAR!B176,BAR!A176-BAR!B176,BAR!A176-BAR!B175)),"")),"")),"")),"")</f>
        <v/>
      </c>
      <c r="C175" t="str">
        <f>IF(BAR!D175&gt;0,(IF(BAR!C175&gt;0,(IF(BAR!D176&gt;0,(IF(BAR!C176&gt;0,(IF(BAR!C175&gt;BAR!D175,BAR!D176-BAR!C175,BAR!D175-BAR!C175)),"")),"")),"")),"")</f>
        <v/>
      </c>
      <c r="D175" t="str">
        <f>IF(BAR!D175&gt;0,(IF(BAR!C175&gt;0,(IF(BAR!D176&gt;0,(IF(BAR!C176&gt;0,(IF(BAR!C176&gt;BAR!D176,BAR!C176-BAR!D176,BAR!C176-BAR!D175)),"")),"")),"")),"")</f>
        <v/>
      </c>
      <c r="E175" t="str">
        <f>IF(BAR!F175&gt;0,(IF(BAR!E175&gt;0,(IF(BAR!F176&gt;0,(IF(BAR!E176&gt;0,(IF(BAR!E175&gt;BAR!F175,BAR!F176-BAR!E175,BAR!F175-BAR!E175)),"")),"")),"")),"")</f>
        <v/>
      </c>
      <c r="F175" t="str">
        <f>IF(BAR!F175&gt;0,(IF(BAR!E175&gt;0,(IF(BAR!F176&gt;0,(IF(BAR!E176&gt;0,(IF(BAR!E176&gt;BAR!F176,BAR!E176-BAR!F176,BAR!E176-BAR!F175)),"")),"")),"")),"")</f>
        <v/>
      </c>
      <c r="G175" t="str">
        <f>IF(BAR!H175&gt;0,(IF(BAR!G175&gt;0,(IF(BAR!H176&gt;0,(IF(BAR!G176&gt;0,(IF(BAR!G175&gt;BAR!H175,BAR!H176-BAR!G175,BAR!H175-BAR!G175)),"")),"")),"")),"")</f>
        <v/>
      </c>
      <c r="H175" t="str">
        <f>IF(BAR!H175&gt;0,(IF(BAR!G175&gt;0,(IF(BAR!H176&gt;0,(IF(BAR!G176&gt;0,(IF(BAR!G176&gt;BAR!H176,BAR!G176-BAR!H176,BAR!G176-BAR!H175)),"")),"")),"")),"")</f>
        <v/>
      </c>
      <c r="I175" t="str">
        <f>IF(BAR!J175&gt;0,(IF(BAR!I175&gt;0,(IF(BAR!J176&gt;0,(IF(BAR!I176&gt;0,(IF(BAR!I175&gt;BAR!J175,BAR!J176-BAR!I175,BAR!J175-BAR!I175)),"")),"")),"")),"")</f>
        <v/>
      </c>
      <c r="J175" t="str">
        <f>IF(BAR!J175&gt;0,(IF(BAR!I175&gt;0,(IF(BAR!J176&gt;0,(IF(BAR!I176&gt;0,(IF(BAR!I176&gt;BAR!J176,BAR!I176-BAR!J176,BAR!I176-BAR!J175)),"")),"")),"")),"")</f>
        <v/>
      </c>
      <c r="K175" t="str">
        <f>IF(BAR!L175&gt;0,(IF(BAR!K175&gt;0,(IF(BAR!L176&gt;0,(IF(BAR!K176&gt;0,(IF(BAR!K175&gt;BAR!L175,BAR!L176-BAR!K175,BAR!L175-BAR!K175)),"")),"")),"")),"")</f>
        <v/>
      </c>
      <c r="L175" t="str">
        <f>IF(BAR!L175&gt;0,(IF(BAR!K175&gt;0,(IF(BAR!L176&gt;0,(IF(BAR!K176&gt;0,(IF(BAR!K176&gt;BAR!L176,BAR!K176-BAR!L176,BAR!K176-BAR!L175)),"")),"")),"")),"")</f>
        <v/>
      </c>
      <c r="M175" t="str">
        <f>IF(BAR!N175&gt;0,(IF(BAR!M175&gt;0,(IF(BAR!N176&gt;0,(IF(BAR!M176&gt;0,(IF(BAR!M175&gt;BAR!N175,BAR!N176-BAR!M175,BAR!N175-BAR!M175)),"")),"")),"")),"")</f>
        <v/>
      </c>
      <c r="N175" t="str">
        <f>IF(BAR!N175&gt;0,(IF(BAR!M175&gt;0,(IF(BAR!N176&gt;0,(IF(BAR!M176&gt;0,(IF(BAR!M176&gt;BAR!N176,BAR!M176-BAR!N176,BAR!M176-BAR!N175)),"")),"")),"")),"")</f>
        <v/>
      </c>
      <c r="O175" t="str">
        <f>IF(BAR!P175&gt;0,(IF(BAR!O175&gt;0,(IF(BAR!P176&gt;0,(IF(BAR!O176&gt;0,(IF(BAR!O175&gt;BAR!P175,BAR!P176-BAR!O175,BAR!P175-BAR!O175)),"")),"")),"")),"")</f>
        <v/>
      </c>
      <c r="P175" t="str">
        <f>IF(BAR!P175&gt;0,(IF(BAR!O175&gt;0,(IF(BAR!P176&gt;0,(IF(BAR!O176&gt;0,(IF(BAR!O176&gt;BAR!P176,BAR!O176-BAR!P176,BAR!O176-BAR!P175)),"")),"")),"")),"")</f>
        <v/>
      </c>
      <c r="Q175" t="str">
        <f>IF(BAR!R175&gt;0,(IF(BAR!Q175&gt;0,(IF(BAR!R176&gt;0,(IF(BAR!Q176&gt;0,(IF(BAR!Q175&gt;BAR!R175,BAR!R176-BAR!Q175,BAR!R175-BAR!Q175)),"")),"")),"")),"")</f>
        <v/>
      </c>
      <c r="R175" t="str">
        <f>IF(BAR!R175&gt;0,(IF(BAR!Q175&gt;0,(IF(BAR!R176&gt;0,(IF(BAR!Q176&gt;0,(IF(BAR!Q176&gt;BAR!R176,BAR!Q176-BAR!R176,BAR!Q176-BAR!R175)),"")),"")),"")),"")</f>
        <v/>
      </c>
      <c r="S175" t="str">
        <f>IF(BAR!T175&gt;0,(IF(BAR!S175&gt;0,(IF(BAR!T176&gt;0,(IF(BAR!S176&gt;0,(IF(BAR!S175&gt;BAR!T175,BAR!T176-BAR!S175,BAR!T175-BAR!S175)),"")),"")),"")),"")</f>
        <v/>
      </c>
      <c r="T175" t="str">
        <f>IF(BAR!T175&gt;0,(IF(BAR!S175&gt;0,(IF(BAR!T176&gt;0,(IF(BAR!S176&gt;0,(IF(BAR!S176&gt;BAR!T176,BAR!S176-BAR!T176,BAR!S176-BAR!T175)),"")),"")),"")),"")</f>
        <v/>
      </c>
      <c r="U175" t="str">
        <f>IF(BAR!V175&gt;0,(IF(BAR!U175&gt;0,(IF(BAR!V176&gt;0,(IF(BAR!U176&gt;0,(IF(BAR!U175&gt;BAR!V175,BAR!V176-BAR!U175,BAR!V175-BAR!U175)),"")),"")),"")),"")</f>
        <v/>
      </c>
      <c r="V175" t="str">
        <f>IF(BAR!V175&gt;0,(IF(BAR!U175&gt;0,(IF(BAR!V176&gt;0,(IF(BAR!U176&gt;0,(IF(BAR!U176&gt;BAR!V176,BAR!U176-BAR!V176,BAR!U176-BAR!V175)),"")),"")),"")),"")</f>
        <v/>
      </c>
      <c r="W175" t="str">
        <f>IF(BAR!X175&gt;0,(IF(BAR!W175&gt;0,(IF(BAR!X176&gt;0,(IF(BAR!W176&gt;0,(IF(BAR!W175&gt;BAR!X175,BAR!X176-BAR!W175,BAR!X175-BAR!W175)),"")),"")),"")),"")</f>
        <v/>
      </c>
      <c r="X175" t="str">
        <f>IF(BAR!X175&gt;0,(IF(BAR!W175&gt;0,(IF(BAR!X176&gt;0,(IF(BAR!W176&gt;0,(IF(BAR!W176&gt;BAR!X176,BAR!W176-BAR!X176,BAR!W176-BAR!X175)),"")),"")),"")),"")</f>
        <v/>
      </c>
      <c r="Y175" t="str">
        <f>IF(BAR!Z175&gt;0,(IF(BAR!Y175&gt;0,(IF(BAR!Z176&gt;0,(IF(BAR!Y176&gt;0,(IF(BAR!Y175&gt;BAR!Z175,BAR!Z176-BAR!Y175,BAR!Z175-BAR!Y175)),"")),"")),"")),"")</f>
        <v/>
      </c>
      <c r="Z175" t="str">
        <f>IF(BAR!Z175&gt;0,(IF(BAR!Y175&gt;0,(IF(BAR!Z176&gt;0,(IF(BAR!Y176&gt;0,(IF(BAR!Y176&gt;BAR!Z176,BAR!Y176-BAR!Z176,BAR!Y176-BAR!Z175)),"")),"")),"")),"")</f>
        <v/>
      </c>
      <c r="AA175" t="str">
        <f>IF(BAR!AB175&gt;0,(IF(BAR!AA175&gt;0,(IF(BAR!AB176&gt;0,(IF(BAR!AA176&gt;0,(IF(BAR!AA175&gt;BAR!AB175,BAR!AB176-BAR!AA175,BAR!AB175-BAR!AA175)),"")),"")),"")),"")</f>
        <v/>
      </c>
      <c r="AB175" t="str">
        <f>IF(BAR!AB175&gt;0,(IF(BAR!AA175&gt;0,(IF(BAR!AB176&gt;0,(IF(BAR!AA176&gt;0,(IF(BAR!AA176&gt;BAR!AB176,BAR!AA176-BAR!AB176,BAR!AA176-BAR!AB175)),"")),"")),"")),"")</f>
        <v/>
      </c>
      <c r="AC175" t="str">
        <f>IF(BAR!AD175&gt;0,(IF(BAR!AC175&gt;0,(IF(BAR!AD176&gt;0,(IF(BAR!AC176&gt;0,(IF(BAR!AC175&gt;BAR!AD175,BAR!AD176-BAR!AC175,BAR!AD175-BAR!AC175)),"")),"")),"")),"")</f>
        <v/>
      </c>
      <c r="AD175" t="str">
        <f>IF(BAR!AD175&gt;0,(IF(BAR!AC175&gt;0,(IF(BAR!AD176&gt;0,(IF(BAR!AC176&gt;0,(IF(BAR!AC176&gt;BAR!AD176,BAR!AC176-BAR!AD176,BAR!AC176-BAR!AD175)),"")),"")),"")),"")</f>
        <v/>
      </c>
      <c r="AE175" t="str">
        <f>IF(BAR!AF175&gt;0,(IF(BAR!AE175&gt;0,(IF(BAR!AF176&gt;0,(IF(BAR!AE176&gt;0,(IF(BAR!AE175&gt;BAR!AF175,BAR!AF176-BAR!AE175,BAR!AF175-BAR!AE175)),"")),"")),"")),"")</f>
        <v/>
      </c>
      <c r="AF175" t="str">
        <f>IF(BAR!AF175&gt;0,(IF(BAR!AE175&gt;0,(IF(BAR!AF176&gt;0,(IF(BAR!AE176&gt;0,(IF(BAR!AE176&gt;BAR!AF176,BAR!AE176-BAR!AF176,BAR!AE176-BAR!AF175)),"")),"")),"")),"")</f>
        <v/>
      </c>
      <c r="AG175" t="str">
        <f>IF(BAR!AH175&gt;0,(IF(BAR!AG175&gt;0,(IF(BAR!AH176&gt;0,(IF(BAR!AG176&gt;0,(IF(BAR!AG175&gt;BAR!AH175,BAR!AH176-BAR!AG175,BAR!AH175-BAR!AG175)),"")),"")),"")),"")</f>
        <v/>
      </c>
      <c r="AH175" t="str">
        <f>IF(BAR!AH175&gt;0,(IF(BAR!AG175&gt;0,(IF(BAR!AH176&gt;0,(IF(BAR!AG176&gt;0,(IF(BAR!AG176&gt;BAR!AH176,BAR!AG176-BAR!AH176,BAR!AG176-BAR!AH175)),"")),"")),"")),"")</f>
        <v/>
      </c>
      <c r="AI175" t="str">
        <f>IF(BAR!AJ175&gt;0,(IF(BAR!AI175&gt;0,(IF(BAR!AJ176&gt;0,(IF(BAR!AI176&gt;0,(IF(BAR!AI175&gt;BAR!AJ175,BAR!AJ176-BAR!AI175,BAR!AJ175-BAR!AI175)),"")),"")),"")),"")</f>
        <v/>
      </c>
      <c r="AJ175" t="str">
        <f>IF(BAR!AJ175&gt;0,(IF(BAR!AI175&gt;0,(IF(BAR!AJ176&gt;0,(IF(BAR!AI176&gt;0,(IF(BAR!AI176&gt;BAR!AJ176,BAR!AI176-BAR!AJ176,BAR!AI176-BAR!AJ175)),"")),"")),"")),"")</f>
        <v/>
      </c>
      <c r="AK175" t="str">
        <f>IF(BAR!AL175&gt;0,(IF(BAR!AK175&gt;0,(IF(BAR!AL176&gt;0,(IF(BAR!AK176&gt;0,(IF(BAR!AK175&gt;BAR!AL175,BAR!AL176-BAR!AK175,BAR!AL175-BAR!AK175)),"")),"")),"")),"")</f>
        <v/>
      </c>
      <c r="AL175" t="str">
        <f>IF(BAR!AL175&gt;0,(IF(BAR!AK175&gt;0,(IF(BAR!AL176&gt;0,(IF(BAR!AK176&gt;0,(IF(BAR!AK176&gt;BAR!AL176,BAR!AK176-BAR!AL176,BAR!AK176-BAR!AL175)),"")),"")),"")),"")</f>
        <v/>
      </c>
      <c r="AM175" t="str">
        <f>IF(BAR!AN175&gt;0,(IF(BAR!AM175&gt;0,(IF(BAR!AN176&gt;0,(IF(BAR!AM176&gt;0,(IF(BAR!AM175&gt;BAR!AN175,BAR!AN176-BAR!AM175,BAR!AN175-BAR!AM175)),"")),"")),"")),"")</f>
        <v/>
      </c>
      <c r="AN175" t="str">
        <f>IF(BAR!AN175&gt;0,(IF(BAR!AM175&gt;0,(IF(BAR!AN176&gt;0,(IF(BAR!AM176&gt;0,(IF(BAR!AM176&gt;BAR!AN176,BAR!AM176-BAR!AN176,BAR!AM176-BAR!AN175)),"")),"")),"")),"")</f>
        <v/>
      </c>
      <c r="AO175" t="str">
        <f>IF(BAR!AP175&gt;0,(IF(BAR!AO175&gt;0,(IF(BAR!AP176&gt;0,(IF(BAR!AO176&gt;0,(IF(BAR!AO175&gt;BAR!AP175,BAR!AP176-BAR!AO175,BAR!AP175-BAR!AO175)),"")),"")),"")),"")</f>
        <v/>
      </c>
      <c r="AP175" t="str">
        <f>IF(BAR!AP175&gt;0,(IF(BAR!AO175&gt;0,(IF(BAR!AP176&gt;0,(IF(BAR!AO176&gt;0,(IF(BAR!AO176&gt;BAR!AP176,BAR!AO176-BAR!AP176,BAR!AO176-BAR!AP175)),"")),"")),"")),"")</f>
        <v/>
      </c>
      <c r="AQ175" t="str">
        <f>IF(BAR!AR175&gt;0,(IF(BAR!AQ175&gt;0,(IF(BAR!AR176&gt;0,(IF(BAR!AQ176&gt;0,(IF(BAR!AQ175&gt;BAR!AR175,BAR!AR176-BAR!AQ175,BAR!AR175-BAR!AQ175)),"")),"")),"")),"")</f>
        <v/>
      </c>
      <c r="AR175" t="str">
        <f>IF(BAR!AR175&gt;0,(IF(BAR!AQ175&gt;0,(IF(BAR!AR176&gt;0,(IF(BAR!AQ176&gt;0,(IF(BAR!AQ176&gt;BAR!AR176,BAR!AQ176-BAR!AR176,BAR!AQ176-BAR!AR175)),"")),"")),"")),"")</f>
        <v/>
      </c>
      <c r="AS175" t="str">
        <f>IF(BAR!AT175&gt;0,(IF(BAR!AS175&gt;0,(IF(BAR!AT176&gt;0,(IF(BAR!AS176&gt;0,(IF(BAR!AS175&gt;BAR!AT175,BAR!AT176-BAR!AS175,BAR!AT175-BAR!AS175)),"")),"")),"")),"")</f>
        <v/>
      </c>
      <c r="AT175" t="str">
        <f>IF(BAR!AT175&gt;0,(IF(BAR!AS175&gt;0,(IF(BAR!AT176&gt;0,(IF(BAR!AS176&gt;0,(IF(BAR!AS176&gt;BAR!AT176,BAR!AS176-BAR!AT176,BAR!AS176-BAR!AT175)),"")),"")),"")),"")</f>
        <v/>
      </c>
      <c r="AU175" t="str">
        <f>IF(BAR!AV175&gt;0,(IF(BAR!AU175&gt;0,(IF(BAR!AV176&gt;0,(IF(BAR!AU176&gt;0,(IF(BAR!AU175&gt;BAR!AV175,BAR!AV176-BAR!AU175,BAR!AV175-BAR!AU175)),"")),"")),"")),"")</f>
        <v/>
      </c>
      <c r="AV175" t="str">
        <f>IF(BAR!AV175&gt;0,(IF(BAR!AU175&gt;0,(IF(BAR!AV176&gt;0,(IF(BAR!AU176&gt;0,(IF(BAR!AU176&gt;BAR!AV176,BAR!AU176-BAR!AV176,BAR!AU176-BAR!AV175)),"")),"")),"")),"")</f>
        <v/>
      </c>
      <c r="AW175" t="str">
        <f>IF(BAR!AX175&gt;0,(IF(BAR!AW175&gt;0,(IF(BAR!AX176&gt;0,(IF(BAR!AW176&gt;0,(IF(BAR!AW175&gt;BAR!AX175,BAR!AX176-BAR!AW175,BAR!AX175-BAR!AW175)),"")),"")),"")),"")</f>
        <v/>
      </c>
      <c r="AX175" t="str">
        <f>IF(BAR!AX175&gt;0,(IF(BAR!AW175&gt;0,(IF(BAR!AX176&gt;0,(IF(BAR!AW176&gt;0,(IF(BAR!AW176&gt;BAR!AX176,BAR!AW176-BAR!AX176,BAR!AW176-BAR!AX175)),"")),"")),"")),"")</f>
        <v/>
      </c>
      <c r="AY175" t="str">
        <f>IF(BAR!AZ175&gt;0,(IF(BAR!AY175&gt;0,(IF(BAR!AZ176&gt;0,(IF(BAR!AY176&gt;0,(IF(BAR!AY175&gt;BAR!AZ175,BAR!AZ176-BAR!AY175,BAR!AZ175-BAR!AY175)),"")),"")),"")),"")</f>
        <v/>
      </c>
      <c r="AZ175" t="str">
        <f>IF(BAR!AZ175&gt;0,(IF(BAR!AY175&gt;0,(IF(BAR!AZ176&gt;0,(IF(BAR!AY176&gt;0,(IF(BAR!AY176&gt;BAR!AZ176,BAR!AY176-BAR!AZ176,BAR!AY176-BAR!AZ175)),"")),"")),"")),"")</f>
        <v/>
      </c>
      <c r="BA175" t="str">
        <f>IF(BAR!BB175&gt;0,(IF(BAR!BA175&gt;0,(IF(BAR!BB176&gt;0,(IF(BAR!BA176&gt;0,(IF(BAR!BA175&gt;BAR!BB175,BAR!BB176-BAR!BA175,BAR!BB175-BAR!BA175)),"")),"")),"")),"")</f>
        <v/>
      </c>
      <c r="BB175" t="str">
        <f>IF(BAR!BB175&gt;0,(IF(BAR!BA175&gt;0,(IF(BAR!BB176&gt;0,(IF(BAR!BA176&gt;0,(IF(BAR!BA176&gt;BAR!BB176,BAR!BA176-BAR!BB176,BAR!BA176-BAR!BB175)),"")),"")),"")),"")</f>
        <v/>
      </c>
      <c r="BC175" t="str">
        <f>IF(BAR!BD175&gt;0,(IF(BAR!BC175&gt;0,(IF(BAR!BD176&gt;0,(IF(BAR!BC176&gt;0,(IF(BAR!BC175&gt;BAR!BD175,BAR!BD176-BAR!BC175,BAR!BD175-BAR!BC175)),"")),"")),"")),"")</f>
        <v/>
      </c>
      <c r="BD175" t="str">
        <f>IF(BAR!BD175&gt;0,(IF(BAR!BC175&gt;0,(IF(BAR!BD176&gt;0,(IF(BAR!BC176&gt;0,(IF(BAR!BC176&gt;BAR!BD176,BAR!BC176-BAR!BD176,BAR!BC176-BAR!BD175)),"")),"")),"")),"")</f>
        <v/>
      </c>
      <c r="BE175" t="str">
        <f>IF(BAR!BF175&gt;0,(IF(BAR!BE175&gt;0,(IF(BAR!BF176&gt;0,(IF(BAR!BE176&gt;0,(IF(BAR!BE175&gt;BAR!BF175,BAR!BF176-BAR!BE175,BAR!BF175-BAR!BE175)),"")),"")),"")),"")</f>
        <v/>
      </c>
      <c r="BF175" t="str">
        <f>IF(BAR!BF175&gt;0,(IF(BAR!BE175&gt;0,(IF(BAR!BF176&gt;0,(IF(BAR!BE176&gt;0,(IF(BAR!BE176&gt;BAR!BF176,BAR!BE176-BAR!BF176,BAR!BE176-BAR!BF175)),"")),"")),"")),"")</f>
        <v/>
      </c>
      <c r="BG175" t="str">
        <f>IF(BAR!BH175&gt;0,(IF(BAR!BG175&gt;0,(IF(BAR!BH176&gt;0,(IF(BAR!BG176&gt;0,(IF(BAR!BG175&gt;BAR!BH175,BAR!BH176-BAR!BG175,BAR!BH175-BAR!BG175)),"")),"")),"")),"")</f>
        <v/>
      </c>
      <c r="BH175" t="str">
        <f>IF(BAR!BH175&gt;0,(IF(BAR!BG175&gt;0,(IF(BAR!BH176&gt;0,(IF(BAR!BG176&gt;0,(IF(BAR!BG176&gt;BAR!BH176,BAR!BG176-BAR!BH176,BAR!BG176-BAR!BH175)),"")),"")),"")),"")</f>
        <v/>
      </c>
    </row>
    <row r="176" spans="1:60" x14ac:dyDescent="0.3">
      <c r="A176" t="str">
        <f>IF(BAR!B176&gt;0,(IF(BAR!A176&gt;0,(IF(BAR!B177&gt;0,(IF(BAR!A177&gt;0,(IF(BAR!A176&gt;BAR!B176,BAR!B177-BAR!A176,BAR!B176-BAR!A176)),"")),"")),"")),"")</f>
        <v/>
      </c>
      <c r="B176" t="str">
        <f>IF(BAR!B176&gt;0,(IF(BAR!A176&gt;0,(IF(BAR!B177&gt;0,(IF(BAR!A177&gt;0,(IF(BAR!A177&gt;BAR!B177,BAR!A177-BAR!B177,BAR!A177-BAR!B176)),"")),"")),"")),"")</f>
        <v/>
      </c>
      <c r="C176" t="str">
        <f>IF(BAR!D176&gt;0,(IF(BAR!C176&gt;0,(IF(BAR!D177&gt;0,(IF(BAR!C177&gt;0,(IF(BAR!C176&gt;BAR!D176,BAR!D177-BAR!C176,BAR!D176-BAR!C176)),"")),"")),"")),"")</f>
        <v/>
      </c>
      <c r="D176" t="str">
        <f>IF(BAR!D176&gt;0,(IF(BAR!C176&gt;0,(IF(BAR!D177&gt;0,(IF(BAR!C177&gt;0,(IF(BAR!C177&gt;BAR!D177,BAR!C177-BAR!D177,BAR!C177-BAR!D176)),"")),"")),"")),"")</f>
        <v/>
      </c>
      <c r="E176" t="str">
        <f>IF(BAR!F176&gt;0,(IF(BAR!E176&gt;0,(IF(BAR!F177&gt;0,(IF(BAR!E177&gt;0,(IF(BAR!E176&gt;BAR!F176,BAR!F177-BAR!E176,BAR!F176-BAR!E176)),"")),"")),"")),"")</f>
        <v/>
      </c>
      <c r="F176" t="str">
        <f>IF(BAR!F176&gt;0,(IF(BAR!E176&gt;0,(IF(BAR!F177&gt;0,(IF(BAR!E177&gt;0,(IF(BAR!E177&gt;BAR!F177,BAR!E177-BAR!F177,BAR!E177-BAR!F176)),"")),"")),"")),"")</f>
        <v/>
      </c>
      <c r="G176" t="str">
        <f>IF(BAR!H176&gt;0,(IF(BAR!G176&gt;0,(IF(BAR!H177&gt;0,(IF(BAR!G177&gt;0,(IF(BAR!G176&gt;BAR!H176,BAR!H177-BAR!G176,BAR!H176-BAR!G176)),"")),"")),"")),"")</f>
        <v/>
      </c>
      <c r="H176" t="str">
        <f>IF(BAR!H176&gt;0,(IF(BAR!G176&gt;0,(IF(BAR!H177&gt;0,(IF(BAR!G177&gt;0,(IF(BAR!G177&gt;BAR!H177,BAR!G177-BAR!H177,BAR!G177-BAR!H176)),"")),"")),"")),"")</f>
        <v/>
      </c>
      <c r="I176" t="str">
        <f>IF(BAR!J176&gt;0,(IF(BAR!I176&gt;0,(IF(BAR!J177&gt;0,(IF(BAR!I177&gt;0,(IF(BAR!I176&gt;BAR!J176,BAR!J177-BAR!I176,BAR!J176-BAR!I176)),"")),"")),"")),"")</f>
        <v/>
      </c>
      <c r="J176" t="str">
        <f>IF(BAR!J176&gt;0,(IF(BAR!I176&gt;0,(IF(BAR!J177&gt;0,(IF(BAR!I177&gt;0,(IF(BAR!I177&gt;BAR!J177,BAR!I177-BAR!J177,BAR!I177-BAR!J176)),"")),"")),"")),"")</f>
        <v/>
      </c>
      <c r="K176" t="str">
        <f>IF(BAR!L176&gt;0,(IF(BAR!K176&gt;0,(IF(BAR!L177&gt;0,(IF(BAR!K177&gt;0,(IF(BAR!K176&gt;BAR!L176,BAR!L177-BAR!K176,BAR!L176-BAR!K176)),"")),"")),"")),"")</f>
        <v/>
      </c>
      <c r="L176" t="str">
        <f>IF(BAR!L176&gt;0,(IF(BAR!K176&gt;0,(IF(BAR!L177&gt;0,(IF(BAR!K177&gt;0,(IF(BAR!K177&gt;BAR!L177,BAR!K177-BAR!L177,BAR!K177-BAR!L176)),"")),"")),"")),"")</f>
        <v/>
      </c>
      <c r="M176" t="str">
        <f>IF(BAR!N176&gt;0,(IF(BAR!M176&gt;0,(IF(BAR!N177&gt;0,(IF(BAR!M177&gt;0,(IF(BAR!M176&gt;BAR!N176,BAR!N177-BAR!M176,BAR!N176-BAR!M176)),"")),"")),"")),"")</f>
        <v/>
      </c>
      <c r="N176" t="str">
        <f>IF(BAR!N176&gt;0,(IF(BAR!M176&gt;0,(IF(BAR!N177&gt;0,(IF(BAR!M177&gt;0,(IF(BAR!M177&gt;BAR!N177,BAR!M177-BAR!N177,BAR!M177-BAR!N176)),"")),"")),"")),"")</f>
        <v/>
      </c>
      <c r="O176" t="str">
        <f>IF(BAR!P176&gt;0,(IF(BAR!O176&gt;0,(IF(BAR!P177&gt;0,(IF(BAR!O177&gt;0,(IF(BAR!O176&gt;BAR!P176,BAR!P177-BAR!O176,BAR!P176-BAR!O176)),"")),"")),"")),"")</f>
        <v/>
      </c>
      <c r="P176" t="str">
        <f>IF(BAR!P176&gt;0,(IF(BAR!O176&gt;0,(IF(BAR!P177&gt;0,(IF(BAR!O177&gt;0,(IF(BAR!O177&gt;BAR!P177,BAR!O177-BAR!P177,BAR!O177-BAR!P176)),"")),"")),"")),"")</f>
        <v/>
      </c>
      <c r="Q176" t="str">
        <f>IF(BAR!R176&gt;0,(IF(BAR!Q176&gt;0,(IF(BAR!R177&gt;0,(IF(BAR!Q177&gt;0,(IF(BAR!Q176&gt;BAR!R176,BAR!R177-BAR!Q176,BAR!R176-BAR!Q176)),"")),"")),"")),"")</f>
        <v/>
      </c>
      <c r="R176" t="str">
        <f>IF(BAR!R176&gt;0,(IF(BAR!Q176&gt;0,(IF(BAR!R177&gt;0,(IF(BAR!Q177&gt;0,(IF(BAR!Q177&gt;BAR!R177,BAR!Q177-BAR!R177,BAR!Q177-BAR!R176)),"")),"")),"")),"")</f>
        <v/>
      </c>
      <c r="S176" t="str">
        <f>IF(BAR!T176&gt;0,(IF(BAR!S176&gt;0,(IF(BAR!T177&gt;0,(IF(BAR!S177&gt;0,(IF(BAR!S176&gt;BAR!T176,BAR!T177-BAR!S176,BAR!T176-BAR!S176)),"")),"")),"")),"")</f>
        <v/>
      </c>
      <c r="T176" t="str">
        <f>IF(BAR!T176&gt;0,(IF(BAR!S176&gt;0,(IF(BAR!T177&gt;0,(IF(BAR!S177&gt;0,(IF(BAR!S177&gt;BAR!T177,BAR!S177-BAR!T177,BAR!S177-BAR!T176)),"")),"")),"")),"")</f>
        <v/>
      </c>
      <c r="U176" t="str">
        <f>IF(BAR!V176&gt;0,(IF(BAR!U176&gt;0,(IF(BAR!V177&gt;0,(IF(BAR!U177&gt;0,(IF(BAR!U176&gt;BAR!V176,BAR!V177-BAR!U176,BAR!V176-BAR!U176)),"")),"")),"")),"")</f>
        <v/>
      </c>
      <c r="V176" t="str">
        <f>IF(BAR!V176&gt;0,(IF(BAR!U176&gt;0,(IF(BAR!V177&gt;0,(IF(BAR!U177&gt;0,(IF(BAR!U177&gt;BAR!V177,BAR!U177-BAR!V177,BAR!U177-BAR!V176)),"")),"")),"")),"")</f>
        <v/>
      </c>
      <c r="W176" t="str">
        <f>IF(BAR!X176&gt;0,(IF(BAR!W176&gt;0,(IF(BAR!X177&gt;0,(IF(BAR!W177&gt;0,(IF(BAR!W176&gt;BAR!X176,BAR!X177-BAR!W176,BAR!X176-BAR!W176)),"")),"")),"")),"")</f>
        <v/>
      </c>
      <c r="X176" t="str">
        <f>IF(BAR!X176&gt;0,(IF(BAR!W176&gt;0,(IF(BAR!X177&gt;0,(IF(BAR!W177&gt;0,(IF(BAR!W177&gt;BAR!X177,BAR!W177-BAR!X177,BAR!W177-BAR!X176)),"")),"")),"")),"")</f>
        <v/>
      </c>
      <c r="Y176" t="str">
        <f>IF(BAR!Z176&gt;0,(IF(BAR!Y176&gt;0,(IF(BAR!Z177&gt;0,(IF(BAR!Y177&gt;0,(IF(BAR!Y176&gt;BAR!Z176,BAR!Z177-BAR!Y176,BAR!Z176-BAR!Y176)),"")),"")),"")),"")</f>
        <v/>
      </c>
      <c r="Z176" t="str">
        <f>IF(BAR!Z176&gt;0,(IF(BAR!Y176&gt;0,(IF(BAR!Z177&gt;0,(IF(BAR!Y177&gt;0,(IF(BAR!Y177&gt;BAR!Z177,BAR!Y177-BAR!Z177,BAR!Y177-BAR!Z176)),"")),"")),"")),"")</f>
        <v/>
      </c>
      <c r="AA176" t="str">
        <f>IF(BAR!AB176&gt;0,(IF(BAR!AA176&gt;0,(IF(BAR!AB177&gt;0,(IF(BAR!AA177&gt;0,(IF(BAR!AA176&gt;BAR!AB176,BAR!AB177-BAR!AA176,BAR!AB176-BAR!AA176)),"")),"")),"")),"")</f>
        <v/>
      </c>
      <c r="AB176" t="str">
        <f>IF(BAR!AB176&gt;0,(IF(BAR!AA176&gt;0,(IF(BAR!AB177&gt;0,(IF(BAR!AA177&gt;0,(IF(BAR!AA177&gt;BAR!AB177,BAR!AA177-BAR!AB177,BAR!AA177-BAR!AB176)),"")),"")),"")),"")</f>
        <v/>
      </c>
      <c r="AC176" t="str">
        <f>IF(BAR!AD176&gt;0,(IF(BAR!AC176&gt;0,(IF(BAR!AD177&gt;0,(IF(BAR!AC177&gt;0,(IF(BAR!AC176&gt;BAR!AD176,BAR!AD177-BAR!AC176,BAR!AD176-BAR!AC176)),"")),"")),"")),"")</f>
        <v/>
      </c>
      <c r="AD176" t="str">
        <f>IF(BAR!AD176&gt;0,(IF(BAR!AC176&gt;0,(IF(BAR!AD177&gt;0,(IF(BAR!AC177&gt;0,(IF(BAR!AC177&gt;BAR!AD177,BAR!AC177-BAR!AD177,BAR!AC177-BAR!AD176)),"")),"")),"")),"")</f>
        <v/>
      </c>
      <c r="AE176" t="str">
        <f>IF(BAR!AF176&gt;0,(IF(BAR!AE176&gt;0,(IF(BAR!AF177&gt;0,(IF(BAR!AE177&gt;0,(IF(BAR!AE176&gt;BAR!AF176,BAR!AF177-BAR!AE176,BAR!AF176-BAR!AE176)),"")),"")),"")),"")</f>
        <v/>
      </c>
      <c r="AF176" t="str">
        <f>IF(BAR!AF176&gt;0,(IF(BAR!AE176&gt;0,(IF(BAR!AF177&gt;0,(IF(BAR!AE177&gt;0,(IF(BAR!AE177&gt;BAR!AF177,BAR!AE177-BAR!AF177,BAR!AE177-BAR!AF176)),"")),"")),"")),"")</f>
        <v/>
      </c>
      <c r="AG176" t="str">
        <f>IF(BAR!AH176&gt;0,(IF(BAR!AG176&gt;0,(IF(BAR!AH177&gt;0,(IF(BAR!AG177&gt;0,(IF(BAR!AG176&gt;BAR!AH176,BAR!AH177-BAR!AG176,BAR!AH176-BAR!AG176)),"")),"")),"")),"")</f>
        <v/>
      </c>
      <c r="AH176" t="str">
        <f>IF(BAR!AH176&gt;0,(IF(BAR!AG176&gt;0,(IF(BAR!AH177&gt;0,(IF(BAR!AG177&gt;0,(IF(BAR!AG177&gt;BAR!AH177,BAR!AG177-BAR!AH177,BAR!AG177-BAR!AH176)),"")),"")),"")),"")</f>
        <v/>
      </c>
      <c r="AI176" t="str">
        <f>IF(BAR!AJ176&gt;0,(IF(BAR!AI176&gt;0,(IF(BAR!AJ177&gt;0,(IF(BAR!AI177&gt;0,(IF(BAR!AI176&gt;BAR!AJ176,BAR!AJ177-BAR!AI176,BAR!AJ176-BAR!AI176)),"")),"")),"")),"")</f>
        <v/>
      </c>
      <c r="AJ176" t="str">
        <f>IF(BAR!AJ176&gt;0,(IF(BAR!AI176&gt;0,(IF(BAR!AJ177&gt;0,(IF(BAR!AI177&gt;0,(IF(BAR!AI177&gt;BAR!AJ177,BAR!AI177-BAR!AJ177,BAR!AI177-BAR!AJ176)),"")),"")),"")),"")</f>
        <v/>
      </c>
      <c r="AK176" t="str">
        <f>IF(BAR!AL176&gt;0,(IF(BAR!AK176&gt;0,(IF(BAR!AL177&gt;0,(IF(BAR!AK177&gt;0,(IF(BAR!AK176&gt;BAR!AL176,BAR!AL177-BAR!AK176,BAR!AL176-BAR!AK176)),"")),"")),"")),"")</f>
        <v/>
      </c>
      <c r="AL176" t="str">
        <f>IF(BAR!AL176&gt;0,(IF(BAR!AK176&gt;0,(IF(BAR!AL177&gt;0,(IF(BAR!AK177&gt;0,(IF(BAR!AK177&gt;BAR!AL177,BAR!AK177-BAR!AL177,BAR!AK177-BAR!AL176)),"")),"")),"")),"")</f>
        <v/>
      </c>
      <c r="AM176" t="str">
        <f>IF(BAR!AN176&gt;0,(IF(BAR!AM176&gt;0,(IF(BAR!AN177&gt;0,(IF(BAR!AM177&gt;0,(IF(BAR!AM176&gt;BAR!AN176,BAR!AN177-BAR!AM176,BAR!AN176-BAR!AM176)),"")),"")),"")),"")</f>
        <v/>
      </c>
      <c r="AN176" t="str">
        <f>IF(BAR!AN176&gt;0,(IF(BAR!AM176&gt;0,(IF(BAR!AN177&gt;0,(IF(BAR!AM177&gt;0,(IF(BAR!AM177&gt;BAR!AN177,BAR!AM177-BAR!AN177,BAR!AM177-BAR!AN176)),"")),"")),"")),"")</f>
        <v/>
      </c>
      <c r="AO176" t="str">
        <f>IF(BAR!AP176&gt;0,(IF(BAR!AO176&gt;0,(IF(BAR!AP177&gt;0,(IF(BAR!AO177&gt;0,(IF(BAR!AO176&gt;BAR!AP176,BAR!AP177-BAR!AO176,BAR!AP176-BAR!AO176)),"")),"")),"")),"")</f>
        <v/>
      </c>
      <c r="AP176" t="str">
        <f>IF(BAR!AP176&gt;0,(IF(BAR!AO176&gt;0,(IF(BAR!AP177&gt;0,(IF(BAR!AO177&gt;0,(IF(BAR!AO177&gt;BAR!AP177,BAR!AO177-BAR!AP177,BAR!AO177-BAR!AP176)),"")),"")),"")),"")</f>
        <v/>
      </c>
      <c r="AQ176" t="str">
        <f>IF(BAR!AR176&gt;0,(IF(BAR!AQ176&gt;0,(IF(BAR!AR177&gt;0,(IF(BAR!AQ177&gt;0,(IF(BAR!AQ176&gt;BAR!AR176,BAR!AR177-BAR!AQ176,BAR!AR176-BAR!AQ176)),"")),"")),"")),"")</f>
        <v/>
      </c>
      <c r="AR176" t="str">
        <f>IF(BAR!AR176&gt;0,(IF(BAR!AQ176&gt;0,(IF(BAR!AR177&gt;0,(IF(BAR!AQ177&gt;0,(IF(BAR!AQ177&gt;BAR!AR177,BAR!AQ177-BAR!AR177,BAR!AQ177-BAR!AR176)),"")),"")),"")),"")</f>
        <v/>
      </c>
      <c r="AS176" t="str">
        <f>IF(BAR!AT176&gt;0,(IF(BAR!AS176&gt;0,(IF(BAR!AT177&gt;0,(IF(BAR!AS177&gt;0,(IF(BAR!AS176&gt;BAR!AT176,BAR!AT177-BAR!AS176,BAR!AT176-BAR!AS176)),"")),"")),"")),"")</f>
        <v/>
      </c>
      <c r="AT176" t="str">
        <f>IF(BAR!AT176&gt;0,(IF(BAR!AS176&gt;0,(IF(BAR!AT177&gt;0,(IF(BAR!AS177&gt;0,(IF(BAR!AS177&gt;BAR!AT177,BAR!AS177-BAR!AT177,BAR!AS177-BAR!AT176)),"")),"")),"")),"")</f>
        <v/>
      </c>
      <c r="AU176" t="str">
        <f>IF(BAR!AV176&gt;0,(IF(BAR!AU176&gt;0,(IF(BAR!AV177&gt;0,(IF(BAR!AU177&gt;0,(IF(BAR!AU176&gt;BAR!AV176,BAR!AV177-BAR!AU176,BAR!AV176-BAR!AU176)),"")),"")),"")),"")</f>
        <v/>
      </c>
      <c r="AV176" t="str">
        <f>IF(BAR!AV176&gt;0,(IF(BAR!AU176&gt;0,(IF(BAR!AV177&gt;0,(IF(BAR!AU177&gt;0,(IF(BAR!AU177&gt;BAR!AV177,BAR!AU177-BAR!AV177,BAR!AU177-BAR!AV176)),"")),"")),"")),"")</f>
        <v/>
      </c>
      <c r="AW176" t="str">
        <f>IF(BAR!AX176&gt;0,(IF(BAR!AW176&gt;0,(IF(BAR!AX177&gt;0,(IF(BAR!AW177&gt;0,(IF(BAR!AW176&gt;BAR!AX176,BAR!AX177-BAR!AW176,BAR!AX176-BAR!AW176)),"")),"")),"")),"")</f>
        <v/>
      </c>
      <c r="AX176" t="str">
        <f>IF(BAR!AX176&gt;0,(IF(BAR!AW176&gt;0,(IF(BAR!AX177&gt;0,(IF(BAR!AW177&gt;0,(IF(BAR!AW177&gt;BAR!AX177,BAR!AW177-BAR!AX177,BAR!AW177-BAR!AX176)),"")),"")),"")),"")</f>
        <v/>
      </c>
      <c r="AY176" t="str">
        <f>IF(BAR!AZ176&gt;0,(IF(BAR!AY176&gt;0,(IF(BAR!AZ177&gt;0,(IF(BAR!AY177&gt;0,(IF(BAR!AY176&gt;BAR!AZ176,BAR!AZ177-BAR!AY176,BAR!AZ176-BAR!AY176)),"")),"")),"")),"")</f>
        <v/>
      </c>
      <c r="AZ176" t="str">
        <f>IF(BAR!AZ176&gt;0,(IF(BAR!AY176&gt;0,(IF(BAR!AZ177&gt;0,(IF(BAR!AY177&gt;0,(IF(BAR!AY177&gt;BAR!AZ177,BAR!AY177-BAR!AZ177,BAR!AY177-BAR!AZ176)),"")),"")),"")),"")</f>
        <v/>
      </c>
      <c r="BA176" t="str">
        <f>IF(BAR!BB176&gt;0,(IF(BAR!BA176&gt;0,(IF(BAR!BB177&gt;0,(IF(BAR!BA177&gt;0,(IF(BAR!BA176&gt;BAR!BB176,BAR!BB177-BAR!BA176,BAR!BB176-BAR!BA176)),"")),"")),"")),"")</f>
        <v/>
      </c>
      <c r="BB176" t="str">
        <f>IF(BAR!BB176&gt;0,(IF(BAR!BA176&gt;0,(IF(BAR!BB177&gt;0,(IF(BAR!BA177&gt;0,(IF(BAR!BA177&gt;BAR!BB177,BAR!BA177-BAR!BB177,BAR!BA177-BAR!BB176)),"")),"")),"")),"")</f>
        <v/>
      </c>
      <c r="BC176" t="str">
        <f>IF(BAR!BD176&gt;0,(IF(BAR!BC176&gt;0,(IF(BAR!BD177&gt;0,(IF(BAR!BC177&gt;0,(IF(BAR!BC176&gt;BAR!BD176,BAR!BD177-BAR!BC176,BAR!BD176-BAR!BC176)),"")),"")),"")),"")</f>
        <v/>
      </c>
      <c r="BD176" t="str">
        <f>IF(BAR!BD176&gt;0,(IF(BAR!BC176&gt;0,(IF(BAR!BD177&gt;0,(IF(BAR!BC177&gt;0,(IF(BAR!BC177&gt;BAR!BD177,BAR!BC177-BAR!BD177,BAR!BC177-BAR!BD176)),"")),"")),"")),"")</f>
        <v/>
      </c>
      <c r="BE176" t="str">
        <f>IF(BAR!BF176&gt;0,(IF(BAR!BE176&gt;0,(IF(BAR!BF177&gt;0,(IF(BAR!BE177&gt;0,(IF(BAR!BE176&gt;BAR!BF176,BAR!BF177-BAR!BE176,BAR!BF176-BAR!BE176)),"")),"")),"")),"")</f>
        <v/>
      </c>
      <c r="BF176" t="str">
        <f>IF(BAR!BF176&gt;0,(IF(BAR!BE176&gt;0,(IF(BAR!BF177&gt;0,(IF(BAR!BE177&gt;0,(IF(BAR!BE177&gt;BAR!BF177,BAR!BE177-BAR!BF177,BAR!BE177-BAR!BF176)),"")),"")),"")),"")</f>
        <v/>
      </c>
      <c r="BG176" t="str">
        <f>IF(BAR!BH176&gt;0,(IF(BAR!BG176&gt;0,(IF(BAR!BH177&gt;0,(IF(BAR!BG177&gt;0,(IF(BAR!BG176&gt;BAR!BH176,BAR!BH177-BAR!BG176,BAR!BH176-BAR!BG176)),"")),"")),"")),"")</f>
        <v/>
      </c>
      <c r="BH176" t="str">
        <f>IF(BAR!BH176&gt;0,(IF(BAR!BG176&gt;0,(IF(BAR!BH177&gt;0,(IF(BAR!BG177&gt;0,(IF(BAR!BG177&gt;BAR!BH177,BAR!BG177-BAR!BH177,BAR!BG177-BAR!BH176)),"")),"")),"")),"")</f>
        <v/>
      </c>
    </row>
    <row r="177" spans="1:60" x14ac:dyDescent="0.3">
      <c r="A177" t="str">
        <f>IF(BAR!B177&gt;0,(IF(BAR!A177&gt;0,(IF(BAR!B178&gt;0,(IF(BAR!A178&gt;0,(IF(BAR!A177&gt;BAR!B177,BAR!B178-BAR!A177,BAR!B177-BAR!A177)),"")),"")),"")),"")</f>
        <v/>
      </c>
      <c r="B177" t="str">
        <f>IF(BAR!B177&gt;0,(IF(BAR!A177&gt;0,(IF(BAR!B178&gt;0,(IF(BAR!A178&gt;0,(IF(BAR!A178&gt;BAR!B178,BAR!A178-BAR!B178,BAR!A178-BAR!B177)),"")),"")),"")),"")</f>
        <v/>
      </c>
      <c r="C177" t="str">
        <f>IF(BAR!D177&gt;0,(IF(BAR!C177&gt;0,(IF(BAR!D178&gt;0,(IF(BAR!C178&gt;0,(IF(BAR!C177&gt;BAR!D177,BAR!D178-BAR!C177,BAR!D177-BAR!C177)),"")),"")),"")),"")</f>
        <v/>
      </c>
      <c r="D177" t="str">
        <f>IF(BAR!D177&gt;0,(IF(BAR!C177&gt;0,(IF(BAR!D178&gt;0,(IF(BAR!C178&gt;0,(IF(BAR!C178&gt;BAR!D178,BAR!C178-BAR!D178,BAR!C178-BAR!D177)),"")),"")),"")),"")</f>
        <v/>
      </c>
      <c r="E177" t="str">
        <f>IF(BAR!F177&gt;0,(IF(BAR!E177&gt;0,(IF(BAR!F178&gt;0,(IF(BAR!E178&gt;0,(IF(BAR!E177&gt;BAR!F177,BAR!F178-BAR!E177,BAR!F177-BAR!E177)),"")),"")),"")),"")</f>
        <v/>
      </c>
      <c r="F177" t="str">
        <f>IF(BAR!F177&gt;0,(IF(BAR!E177&gt;0,(IF(BAR!F178&gt;0,(IF(BAR!E178&gt;0,(IF(BAR!E178&gt;BAR!F178,BAR!E178-BAR!F178,BAR!E178-BAR!F177)),"")),"")),"")),"")</f>
        <v/>
      </c>
      <c r="G177" t="str">
        <f>IF(BAR!H177&gt;0,(IF(BAR!G177&gt;0,(IF(BAR!H178&gt;0,(IF(BAR!G178&gt;0,(IF(BAR!G177&gt;BAR!H177,BAR!H178-BAR!G177,BAR!H177-BAR!G177)),"")),"")),"")),"")</f>
        <v/>
      </c>
      <c r="H177" t="str">
        <f>IF(BAR!H177&gt;0,(IF(BAR!G177&gt;0,(IF(BAR!H178&gt;0,(IF(BAR!G178&gt;0,(IF(BAR!G178&gt;BAR!H178,BAR!G178-BAR!H178,BAR!G178-BAR!H177)),"")),"")),"")),"")</f>
        <v/>
      </c>
      <c r="I177" t="str">
        <f>IF(BAR!J177&gt;0,(IF(BAR!I177&gt;0,(IF(BAR!J178&gt;0,(IF(BAR!I178&gt;0,(IF(BAR!I177&gt;BAR!J177,BAR!J178-BAR!I177,BAR!J177-BAR!I177)),"")),"")),"")),"")</f>
        <v/>
      </c>
      <c r="J177" t="str">
        <f>IF(BAR!J177&gt;0,(IF(BAR!I177&gt;0,(IF(BAR!J178&gt;0,(IF(BAR!I178&gt;0,(IF(BAR!I178&gt;BAR!J178,BAR!I178-BAR!J178,BAR!I178-BAR!J177)),"")),"")),"")),"")</f>
        <v/>
      </c>
      <c r="K177" t="str">
        <f>IF(BAR!L177&gt;0,(IF(BAR!K177&gt;0,(IF(BAR!L178&gt;0,(IF(BAR!K178&gt;0,(IF(BAR!K177&gt;BAR!L177,BAR!L178-BAR!K177,BAR!L177-BAR!K177)),"")),"")),"")),"")</f>
        <v/>
      </c>
      <c r="L177" t="str">
        <f>IF(BAR!L177&gt;0,(IF(BAR!K177&gt;0,(IF(BAR!L178&gt;0,(IF(BAR!K178&gt;0,(IF(BAR!K178&gt;BAR!L178,BAR!K178-BAR!L178,BAR!K178-BAR!L177)),"")),"")),"")),"")</f>
        <v/>
      </c>
      <c r="M177" t="str">
        <f>IF(BAR!N177&gt;0,(IF(BAR!M177&gt;0,(IF(BAR!N178&gt;0,(IF(BAR!M178&gt;0,(IF(BAR!M177&gt;BAR!N177,BAR!N178-BAR!M177,BAR!N177-BAR!M177)),"")),"")),"")),"")</f>
        <v/>
      </c>
      <c r="N177" t="str">
        <f>IF(BAR!N177&gt;0,(IF(BAR!M177&gt;0,(IF(BAR!N178&gt;0,(IF(BAR!M178&gt;0,(IF(BAR!M178&gt;BAR!N178,BAR!M178-BAR!N178,BAR!M178-BAR!N177)),"")),"")),"")),"")</f>
        <v/>
      </c>
      <c r="O177" t="str">
        <f>IF(BAR!P177&gt;0,(IF(BAR!O177&gt;0,(IF(BAR!P178&gt;0,(IF(BAR!O178&gt;0,(IF(BAR!O177&gt;BAR!P177,BAR!P178-BAR!O177,BAR!P177-BAR!O177)),"")),"")),"")),"")</f>
        <v/>
      </c>
      <c r="P177" t="str">
        <f>IF(BAR!P177&gt;0,(IF(BAR!O177&gt;0,(IF(BAR!P178&gt;0,(IF(BAR!O178&gt;0,(IF(BAR!O178&gt;BAR!P178,BAR!O178-BAR!P178,BAR!O178-BAR!P177)),"")),"")),"")),"")</f>
        <v/>
      </c>
      <c r="Q177" t="str">
        <f>IF(BAR!R177&gt;0,(IF(BAR!Q177&gt;0,(IF(BAR!R178&gt;0,(IF(BAR!Q178&gt;0,(IF(BAR!Q177&gt;BAR!R177,BAR!R178-BAR!Q177,BAR!R177-BAR!Q177)),"")),"")),"")),"")</f>
        <v/>
      </c>
      <c r="R177" t="str">
        <f>IF(BAR!R177&gt;0,(IF(BAR!Q177&gt;0,(IF(BAR!R178&gt;0,(IF(BAR!Q178&gt;0,(IF(BAR!Q178&gt;BAR!R178,BAR!Q178-BAR!R178,BAR!Q178-BAR!R177)),"")),"")),"")),"")</f>
        <v/>
      </c>
      <c r="S177" t="str">
        <f>IF(BAR!T177&gt;0,(IF(BAR!S177&gt;0,(IF(BAR!T178&gt;0,(IF(BAR!S178&gt;0,(IF(BAR!S177&gt;BAR!T177,BAR!T178-BAR!S177,BAR!T177-BAR!S177)),"")),"")),"")),"")</f>
        <v/>
      </c>
      <c r="T177" t="str">
        <f>IF(BAR!T177&gt;0,(IF(BAR!S177&gt;0,(IF(BAR!T178&gt;0,(IF(BAR!S178&gt;0,(IF(BAR!S178&gt;BAR!T178,BAR!S178-BAR!T178,BAR!S178-BAR!T177)),"")),"")),"")),"")</f>
        <v/>
      </c>
      <c r="U177" t="str">
        <f>IF(BAR!V177&gt;0,(IF(BAR!U177&gt;0,(IF(BAR!V178&gt;0,(IF(BAR!U178&gt;0,(IF(BAR!U177&gt;BAR!V177,BAR!V178-BAR!U177,BAR!V177-BAR!U177)),"")),"")),"")),"")</f>
        <v/>
      </c>
      <c r="V177" t="str">
        <f>IF(BAR!V177&gt;0,(IF(BAR!U177&gt;0,(IF(BAR!V178&gt;0,(IF(BAR!U178&gt;0,(IF(BAR!U178&gt;BAR!V178,BAR!U178-BAR!V178,BAR!U178-BAR!V177)),"")),"")),"")),"")</f>
        <v/>
      </c>
      <c r="W177" t="str">
        <f>IF(BAR!X177&gt;0,(IF(BAR!W177&gt;0,(IF(BAR!X178&gt;0,(IF(BAR!W178&gt;0,(IF(BAR!W177&gt;BAR!X177,BAR!X178-BAR!W177,BAR!X177-BAR!W177)),"")),"")),"")),"")</f>
        <v/>
      </c>
      <c r="X177" t="str">
        <f>IF(BAR!X177&gt;0,(IF(BAR!W177&gt;0,(IF(BAR!X178&gt;0,(IF(BAR!W178&gt;0,(IF(BAR!W178&gt;BAR!X178,BAR!W178-BAR!X178,BAR!W178-BAR!X177)),"")),"")),"")),"")</f>
        <v/>
      </c>
      <c r="Y177" t="str">
        <f>IF(BAR!Z177&gt;0,(IF(BAR!Y177&gt;0,(IF(BAR!Z178&gt;0,(IF(BAR!Y178&gt;0,(IF(BAR!Y177&gt;BAR!Z177,BAR!Z178-BAR!Y177,BAR!Z177-BAR!Y177)),"")),"")),"")),"")</f>
        <v/>
      </c>
      <c r="Z177" t="str">
        <f>IF(BAR!Z177&gt;0,(IF(BAR!Y177&gt;0,(IF(BAR!Z178&gt;0,(IF(BAR!Y178&gt;0,(IF(BAR!Y178&gt;BAR!Z178,BAR!Y178-BAR!Z178,BAR!Y178-BAR!Z177)),"")),"")),"")),"")</f>
        <v/>
      </c>
      <c r="AA177" t="str">
        <f>IF(BAR!AB177&gt;0,(IF(BAR!AA177&gt;0,(IF(BAR!AB178&gt;0,(IF(BAR!AA178&gt;0,(IF(BAR!AA177&gt;BAR!AB177,BAR!AB178-BAR!AA177,BAR!AB177-BAR!AA177)),"")),"")),"")),"")</f>
        <v/>
      </c>
      <c r="AB177" t="str">
        <f>IF(BAR!AB177&gt;0,(IF(BAR!AA177&gt;0,(IF(BAR!AB178&gt;0,(IF(BAR!AA178&gt;0,(IF(BAR!AA178&gt;BAR!AB178,BAR!AA178-BAR!AB178,BAR!AA178-BAR!AB177)),"")),"")),"")),"")</f>
        <v/>
      </c>
      <c r="AC177" t="str">
        <f>IF(BAR!AD177&gt;0,(IF(BAR!AC177&gt;0,(IF(BAR!AD178&gt;0,(IF(BAR!AC178&gt;0,(IF(BAR!AC177&gt;BAR!AD177,BAR!AD178-BAR!AC177,BAR!AD177-BAR!AC177)),"")),"")),"")),"")</f>
        <v/>
      </c>
      <c r="AD177" t="str">
        <f>IF(BAR!AD177&gt;0,(IF(BAR!AC177&gt;0,(IF(BAR!AD178&gt;0,(IF(BAR!AC178&gt;0,(IF(BAR!AC178&gt;BAR!AD178,BAR!AC178-BAR!AD178,BAR!AC178-BAR!AD177)),"")),"")),"")),"")</f>
        <v/>
      </c>
      <c r="AE177" t="str">
        <f>IF(BAR!AF177&gt;0,(IF(BAR!AE177&gt;0,(IF(BAR!AF178&gt;0,(IF(BAR!AE178&gt;0,(IF(BAR!AE177&gt;BAR!AF177,BAR!AF178-BAR!AE177,BAR!AF177-BAR!AE177)),"")),"")),"")),"")</f>
        <v/>
      </c>
      <c r="AF177" t="str">
        <f>IF(BAR!AF177&gt;0,(IF(BAR!AE177&gt;0,(IF(BAR!AF178&gt;0,(IF(BAR!AE178&gt;0,(IF(BAR!AE178&gt;BAR!AF178,BAR!AE178-BAR!AF178,BAR!AE178-BAR!AF177)),"")),"")),"")),"")</f>
        <v/>
      </c>
      <c r="AG177" t="str">
        <f>IF(BAR!AH177&gt;0,(IF(BAR!AG177&gt;0,(IF(BAR!AH178&gt;0,(IF(BAR!AG178&gt;0,(IF(BAR!AG177&gt;BAR!AH177,BAR!AH178-BAR!AG177,BAR!AH177-BAR!AG177)),"")),"")),"")),"")</f>
        <v/>
      </c>
      <c r="AH177" t="str">
        <f>IF(BAR!AH177&gt;0,(IF(BAR!AG177&gt;0,(IF(BAR!AH178&gt;0,(IF(BAR!AG178&gt;0,(IF(BAR!AG178&gt;BAR!AH178,BAR!AG178-BAR!AH178,BAR!AG178-BAR!AH177)),"")),"")),"")),"")</f>
        <v/>
      </c>
      <c r="AI177" t="str">
        <f>IF(BAR!AJ177&gt;0,(IF(BAR!AI177&gt;0,(IF(BAR!AJ178&gt;0,(IF(BAR!AI178&gt;0,(IF(BAR!AI177&gt;BAR!AJ177,BAR!AJ178-BAR!AI177,BAR!AJ177-BAR!AI177)),"")),"")),"")),"")</f>
        <v/>
      </c>
      <c r="AJ177" t="str">
        <f>IF(BAR!AJ177&gt;0,(IF(BAR!AI177&gt;0,(IF(BAR!AJ178&gt;0,(IF(BAR!AI178&gt;0,(IF(BAR!AI178&gt;BAR!AJ178,BAR!AI178-BAR!AJ178,BAR!AI178-BAR!AJ177)),"")),"")),"")),"")</f>
        <v/>
      </c>
      <c r="AK177" t="str">
        <f>IF(BAR!AL177&gt;0,(IF(BAR!AK177&gt;0,(IF(BAR!AL178&gt;0,(IF(BAR!AK178&gt;0,(IF(BAR!AK177&gt;BAR!AL177,BAR!AL178-BAR!AK177,BAR!AL177-BAR!AK177)),"")),"")),"")),"")</f>
        <v/>
      </c>
      <c r="AL177" t="str">
        <f>IF(BAR!AL177&gt;0,(IF(BAR!AK177&gt;0,(IF(BAR!AL178&gt;0,(IF(BAR!AK178&gt;0,(IF(BAR!AK178&gt;BAR!AL178,BAR!AK178-BAR!AL178,BAR!AK178-BAR!AL177)),"")),"")),"")),"")</f>
        <v/>
      </c>
      <c r="AM177" t="str">
        <f>IF(BAR!AN177&gt;0,(IF(BAR!AM177&gt;0,(IF(BAR!AN178&gt;0,(IF(BAR!AM178&gt;0,(IF(BAR!AM177&gt;BAR!AN177,BAR!AN178-BAR!AM177,BAR!AN177-BAR!AM177)),"")),"")),"")),"")</f>
        <v/>
      </c>
      <c r="AN177" t="str">
        <f>IF(BAR!AN177&gt;0,(IF(BAR!AM177&gt;0,(IF(BAR!AN178&gt;0,(IF(BAR!AM178&gt;0,(IF(BAR!AM178&gt;BAR!AN178,BAR!AM178-BAR!AN178,BAR!AM178-BAR!AN177)),"")),"")),"")),"")</f>
        <v/>
      </c>
      <c r="AO177" t="str">
        <f>IF(BAR!AP177&gt;0,(IF(BAR!AO177&gt;0,(IF(BAR!AP178&gt;0,(IF(BAR!AO178&gt;0,(IF(BAR!AO177&gt;BAR!AP177,BAR!AP178-BAR!AO177,BAR!AP177-BAR!AO177)),"")),"")),"")),"")</f>
        <v/>
      </c>
      <c r="AP177" t="str">
        <f>IF(BAR!AP177&gt;0,(IF(BAR!AO177&gt;0,(IF(BAR!AP178&gt;0,(IF(BAR!AO178&gt;0,(IF(BAR!AO178&gt;BAR!AP178,BAR!AO178-BAR!AP178,BAR!AO178-BAR!AP177)),"")),"")),"")),"")</f>
        <v/>
      </c>
      <c r="AQ177" t="str">
        <f>IF(BAR!AR177&gt;0,(IF(BAR!AQ177&gt;0,(IF(BAR!AR178&gt;0,(IF(BAR!AQ178&gt;0,(IF(BAR!AQ177&gt;BAR!AR177,BAR!AR178-BAR!AQ177,BAR!AR177-BAR!AQ177)),"")),"")),"")),"")</f>
        <v/>
      </c>
      <c r="AR177" t="str">
        <f>IF(BAR!AR177&gt;0,(IF(BAR!AQ177&gt;0,(IF(BAR!AR178&gt;0,(IF(BAR!AQ178&gt;0,(IF(BAR!AQ178&gt;BAR!AR178,BAR!AQ178-BAR!AR178,BAR!AQ178-BAR!AR177)),"")),"")),"")),"")</f>
        <v/>
      </c>
      <c r="AS177" t="str">
        <f>IF(BAR!AT177&gt;0,(IF(BAR!AS177&gt;0,(IF(BAR!AT178&gt;0,(IF(BAR!AS178&gt;0,(IF(BAR!AS177&gt;BAR!AT177,BAR!AT178-BAR!AS177,BAR!AT177-BAR!AS177)),"")),"")),"")),"")</f>
        <v/>
      </c>
      <c r="AT177" t="str">
        <f>IF(BAR!AT177&gt;0,(IF(BAR!AS177&gt;0,(IF(BAR!AT178&gt;0,(IF(BAR!AS178&gt;0,(IF(BAR!AS178&gt;BAR!AT178,BAR!AS178-BAR!AT178,BAR!AS178-BAR!AT177)),"")),"")),"")),"")</f>
        <v/>
      </c>
      <c r="AU177" t="str">
        <f>IF(BAR!AV177&gt;0,(IF(BAR!AU177&gt;0,(IF(BAR!AV178&gt;0,(IF(BAR!AU178&gt;0,(IF(BAR!AU177&gt;BAR!AV177,BAR!AV178-BAR!AU177,BAR!AV177-BAR!AU177)),"")),"")),"")),"")</f>
        <v/>
      </c>
      <c r="AV177" t="str">
        <f>IF(BAR!AV177&gt;0,(IF(BAR!AU177&gt;0,(IF(BAR!AV178&gt;0,(IF(BAR!AU178&gt;0,(IF(BAR!AU178&gt;BAR!AV178,BAR!AU178-BAR!AV178,BAR!AU178-BAR!AV177)),"")),"")),"")),"")</f>
        <v/>
      </c>
      <c r="AW177" t="str">
        <f>IF(BAR!AX177&gt;0,(IF(BAR!AW177&gt;0,(IF(BAR!AX178&gt;0,(IF(BAR!AW178&gt;0,(IF(BAR!AW177&gt;BAR!AX177,BAR!AX178-BAR!AW177,BAR!AX177-BAR!AW177)),"")),"")),"")),"")</f>
        <v/>
      </c>
      <c r="AX177" t="str">
        <f>IF(BAR!AX177&gt;0,(IF(BAR!AW177&gt;0,(IF(BAR!AX178&gt;0,(IF(BAR!AW178&gt;0,(IF(BAR!AW178&gt;BAR!AX178,BAR!AW178-BAR!AX178,BAR!AW178-BAR!AX177)),"")),"")),"")),"")</f>
        <v/>
      </c>
      <c r="AY177" t="str">
        <f>IF(BAR!AZ177&gt;0,(IF(BAR!AY177&gt;0,(IF(BAR!AZ178&gt;0,(IF(BAR!AY178&gt;0,(IF(BAR!AY177&gt;BAR!AZ177,BAR!AZ178-BAR!AY177,BAR!AZ177-BAR!AY177)),"")),"")),"")),"")</f>
        <v/>
      </c>
      <c r="AZ177" t="str">
        <f>IF(BAR!AZ177&gt;0,(IF(BAR!AY177&gt;0,(IF(BAR!AZ178&gt;0,(IF(BAR!AY178&gt;0,(IF(BAR!AY178&gt;BAR!AZ178,BAR!AY178-BAR!AZ178,BAR!AY178-BAR!AZ177)),"")),"")),"")),"")</f>
        <v/>
      </c>
      <c r="BA177" t="str">
        <f>IF(BAR!BB177&gt;0,(IF(BAR!BA177&gt;0,(IF(BAR!BB178&gt;0,(IF(BAR!BA178&gt;0,(IF(BAR!BA177&gt;BAR!BB177,BAR!BB178-BAR!BA177,BAR!BB177-BAR!BA177)),"")),"")),"")),"")</f>
        <v/>
      </c>
      <c r="BB177" t="str">
        <f>IF(BAR!BB177&gt;0,(IF(BAR!BA177&gt;0,(IF(BAR!BB178&gt;0,(IF(BAR!BA178&gt;0,(IF(BAR!BA178&gt;BAR!BB178,BAR!BA178-BAR!BB178,BAR!BA178-BAR!BB177)),"")),"")),"")),"")</f>
        <v/>
      </c>
      <c r="BC177" t="str">
        <f>IF(BAR!BD177&gt;0,(IF(BAR!BC177&gt;0,(IF(BAR!BD178&gt;0,(IF(BAR!BC178&gt;0,(IF(BAR!BC177&gt;BAR!BD177,BAR!BD178-BAR!BC177,BAR!BD177-BAR!BC177)),"")),"")),"")),"")</f>
        <v/>
      </c>
      <c r="BD177" t="str">
        <f>IF(BAR!BD177&gt;0,(IF(BAR!BC177&gt;0,(IF(BAR!BD178&gt;0,(IF(BAR!BC178&gt;0,(IF(BAR!BC178&gt;BAR!BD178,BAR!BC178-BAR!BD178,BAR!BC178-BAR!BD177)),"")),"")),"")),"")</f>
        <v/>
      </c>
      <c r="BE177" t="str">
        <f>IF(BAR!BF177&gt;0,(IF(BAR!BE177&gt;0,(IF(BAR!BF178&gt;0,(IF(BAR!BE178&gt;0,(IF(BAR!BE177&gt;BAR!BF177,BAR!BF178-BAR!BE177,BAR!BF177-BAR!BE177)),"")),"")),"")),"")</f>
        <v/>
      </c>
      <c r="BF177" t="str">
        <f>IF(BAR!BF177&gt;0,(IF(BAR!BE177&gt;0,(IF(BAR!BF178&gt;0,(IF(BAR!BE178&gt;0,(IF(BAR!BE178&gt;BAR!BF178,BAR!BE178-BAR!BF178,BAR!BE178-BAR!BF177)),"")),"")),"")),"")</f>
        <v/>
      </c>
      <c r="BG177" t="str">
        <f>IF(BAR!BH177&gt;0,(IF(BAR!BG177&gt;0,(IF(BAR!BH178&gt;0,(IF(BAR!BG178&gt;0,(IF(BAR!BG177&gt;BAR!BH177,BAR!BH178-BAR!BG177,BAR!BH177-BAR!BG177)),"")),"")),"")),"")</f>
        <v/>
      </c>
      <c r="BH177" t="str">
        <f>IF(BAR!BH177&gt;0,(IF(BAR!BG177&gt;0,(IF(BAR!BH178&gt;0,(IF(BAR!BG178&gt;0,(IF(BAR!BG178&gt;BAR!BH178,BAR!BG178-BAR!BH178,BAR!BG178-BAR!BH177)),"")),"")),"")),"")</f>
        <v/>
      </c>
    </row>
    <row r="178" spans="1:60" x14ac:dyDescent="0.3">
      <c r="A178" t="str">
        <f>IF(BAR!B178&gt;0,(IF(BAR!A178&gt;0,(IF(BAR!B179&gt;0,(IF(BAR!A179&gt;0,(IF(BAR!A178&gt;BAR!B178,BAR!B179-BAR!A178,BAR!B178-BAR!A178)),"")),"")),"")),"")</f>
        <v/>
      </c>
      <c r="B178" t="str">
        <f>IF(BAR!B178&gt;0,(IF(BAR!A178&gt;0,(IF(BAR!B179&gt;0,(IF(BAR!A179&gt;0,(IF(BAR!A179&gt;BAR!B179,BAR!A179-BAR!B179,BAR!A179-BAR!B178)),"")),"")),"")),"")</f>
        <v/>
      </c>
      <c r="C178" t="str">
        <f>IF(BAR!D178&gt;0,(IF(BAR!C178&gt;0,(IF(BAR!D179&gt;0,(IF(BAR!C179&gt;0,(IF(BAR!C178&gt;BAR!D178,BAR!D179-BAR!C178,BAR!D178-BAR!C178)),"")),"")),"")),"")</f>
        <v/>
      </c>
      <c r="D178" t="str">
        <f>IF(BAR!D178&gt;0,(IF(BAR!C178&gt;0,(IF(BAR!D179&gt;0,(IF(BAR!C179&gt;0,(IF(BAR!C179&gt;BAR!D179,BAR!C179-BAR!D179,BAR!C179-BAR!D178)),"")),"")),"")),"")</f>
        <v/>
      </c>
      <c r="E178" t="str">
        <f>IF(BAR!F178&gt;0,(IF(BAR!E178&gt;0,(IF(BAR!F179&gt;0,(IF(BAR!E179&gt;0,(IF(BAR!E178&gt;BAR!F178,BAR!F179-BAR!E178,BAR!F178-BAR!E178)),"")),"")),"")),"")</f>
        <v/>
      </c>
      <c r="F178" t="str">
        <f>IF(BAR!F178&gt;0,(IF(BAR!E178&gt;0,(IF(BAR!F179&gt;0,(IF(BAR!E179&gt;0,(IF(BAR!E179&gt;BAR!F179,BAR!E179-BAR!F179,BAR!E179-BAR!F178)),"")),"")),"")),"")</f>
        <v/>
      </c>
      <c r="G178" t="str">
        <f>IF(BAR!H178&gt;0,(IF(BAR!G178&gt;0,(IF(BAR!H179&gt;0,(IF(BAR!G179&gt;0,(IF(BAR!G178&gt;BAR!H178,BAR!H179-BAR!G178,BAR!H178-BAR!G178)),"")),"")),"")),"")</f>
        <v/>
      </c>
      <c r="H178" t="str">
        <f>IF(BAR!H178&gt;0,(IF(BAR!G178&gt;0,(IF(BAR!H179&gt;0,(IF(BAR!G179&gt;0,(IF(BAR!G179&gt;BAR!H179,BAR!G179-BAR!H179,BAR!G179-BAR!H178)),"")),"")),"")),"")</f>
        <v/>
      </c>
      <c r="I178" t="str">
        <f>IF(BAR!J178&gt;0,(IF(BAR!I178&gt;0,(IF(BAR!J179&gt;0,(IF(BAR!I179&gt;0,(IF(BAR!I178&gt;BAR!J178,BAR!J179-BAR!I178,BAR!J178-BAR!I178)),"")),"")),"")),"")</f>
        <v/>
      </c>
      <c r="J178" t="str">
        <f>IF(BAR!J178&gt;0,(IF(BAR!I178&gt;0,(IF(BAR!J179&gt;0,(IF(BAR!I179&gt;0,(IF(BAR!I179&gt;BAR!J179,BAR!I179-BAR!J179,BAR!I179-BAR!J178)),"")),"")),"")),"")</f>
        <v/>
      </c>
      <c r="K178" t="str">
        <f>IF(BAR!L178&gt;0,(IF(BAR!K178&gt;0,(IF(BAR!L179&gt;0,(IF(BAR!K179&gt;0,(IF(BAR!K178&gt;BAR!L178,BAR!L179-BAR!K178,BAR!L178-BAR!K178)),"")),"")),"")),"")</f>
        <v/>
      </c>
      <c r="L178" t="str">
        <f>IF(BAR!L178&gt;0,(IF(BAR!K178&gt;0,(IF(BAR!L179&gt;0,(IF(BAR!K179&gt;0,(IF(BAR!K179&gt;BAR!L179,BAR!K179-BAR!L179,BAR!K179-BAR!L178)),"")),"")),"")),"")</f>
        <v/>
      </c>
      <c r="M178" t="str">
        <f>IF(BAR!N178&gt;0,(IF(BAR!M178&gt;0,(IF(BAR!N179&gt;0,(IF(BAR!M179&gt;0,(IF(BAR!M178&gt;BAR!N178,BAR!N179-BAR!M178,BAR!N178-BAR!M178)),"")),"")),"")),"")</f>
        <v/>
      </c>
      <c r="N178" t="str">
        <f>IF(BAR!N178&gt;0,(IF(BAR!M178&gt;0,(IF(BAR!N179&gt;0,(IF(BAR!M179&gt;0,(IF(BAR!M179&gt;BAR!N179,BAR!M179-BAR!N179,BAR!M179-BAR!N178)),"")),"")),"")),"")</f>
        <v/>
      </c>
      <c r="O178" t="str">
        <f>IF(BAR!P178&gt;0,(IF(BAR!O178&gt;0,(IF(BAR!P179&gt;0,(IF(BAR!O179&gt;0,(IF(BAR!O178&gt;BAR!P178,BAR!P179-BAR!O178,BAR!P178-BAR!O178)),"")),"")),"")),"")</f>
        <v/>
      </c>
      <c r="P178" t="str">
        <f>IF(BAR!P178&gt;0,(IF(BAR!O178&gt;0,(IF(BAR!P179&gt;0,(IF(BAR!O179&gt;0,(IF(BAR!O179&gt;BAR!P179,BAR!O179-BAR!P179,BAR!O179-BAR!P178)),"")),"")),"")),"")</f>
        <v/>
      </c>
      <c r="Q178" t="str">
        <f>IF(BAR!R178&gt;0,(IF(BAR!Q178&gt;0,(IF(BAR!R179&gt;0,(IF(BAR!Q179&gt;0,(IF(BAR!Q178&gt;BAR!R178,BAR!R179-BAR!Q178,BAR!R178-BAR!Q178)),"")),"")),"")),"")</f>
        <v/>
      </c>
      <c r="R178" t="str">
        <f>IF(BAR!R178&gt;0,(IF(BAR!Q178&gt;0,(IF(BAR!R179&gt;0,(IF(BAR!Q179&gt;0,(IF(BAR!Q179&gt;BAR!R179,BAR!Q179-BAR!R179,BAR!Q179-BAR!R178)),"")),"")),"")),"")</f>
        <v/>
      </c>
      <c r="S178" t="str">
        <f>IF(BAR!T178&gt;0,(IF(BAR!S178&gt;0,(IF(BAR!T179&gt;0,(IF(BAR!S179&gt;0,(IF(BAR!S178&gt;BAR!T178,BAR!T179-BAR!S178,BAR!T178-BAR!S178)),"")),"")),"")),"")</f>
        <v/>
      </c>
      <c r="T178" t="str">
        <f>IF(BAR!T178&gt;0,(IF(BAR!S178&gt;0,(IF(BAR!T179&gt;0,(IF(BAR!S179&gt;0,(IF(BAR!S179&gt;BAR!T179,BAR!S179-BAR!T179,BAR!S179-BAR!T178)),"")),"")),"")),"")</f>
        <v/>
      </c>
      <c r="U178" t="str">
        <f>IF(BAR!V178&gt;0,(IF(BAR!U178&gt;0,(IF(BAR!V179&gt;0,(IF(BAR!U179&gt;0,(IF(BAR!U178&gt;BAR!V178,BAR!V179-BAR!U178,BAR!V178-BAR!U178)),"")),"")),"")),"")</f>
        <v/>
      </c>
      <c r="V178" t="str">
        <f>IF(BAR!V178&gt;0,(IF(BAR!U178&gt;0,(IF(BAR!V179&gt;0,(IF(BAR!U179&gt;0,(IF(BAR!U179&gt;BAR!V179,BAR!U179-BAR!V179,BAR!U179-BAR!V178)),"")),"")),"")),"")</f>
        <v/>
      </c>
      <c r="W178" t="str">
        <f>IF(BAR!X178&gt;0,(IF(BAR!W178&gt;0,(IF(BAR!X179&gt;0,(IF(BAR!W179&gt;0,(IF(BAR!W178&gt;BAR!X178,BAR!X179-BAR!W178,BAR!X178-BAR!W178)),"")),"")),"")),"")</f>
        <v/>
      </c>
      <c r="X178" t="str">
        <f>IF(BAR!X178&gt;0,(IF(BAR!W178&gt;0,(IF(BAR!X179&gt;0,(IF(BAR!W179&gt;0,(IF(BAR!W179&gt;BAR!X179,BAR!W179-BAR!X179,BAR!W179-BAR!X178)),"")),"")),"")),"")</f>
        <v/>
      </c>
      <c r="Y178" t="str">
        <f>IF(BAR!Z178&gt;0,(IF(BAR!Y178&gt;0,(IF(BAR!Z179&gt;0,(IF(BAR!Y179&gt;0,(IF(BAR!Y178&gt;BAR!Z178,BAR!Z179-BAR!Y178,BAR!Z178-BAR!Y178)),"")),"")),"")),"")</f>
        <v/>
      </c>
      <c r="Z178" t="str">
        <f>IF(BAR!Z178&gt;0,(IF(BAR!Y178&gt;0,(IF(BAR!Z179&gt;0,(IF(BAR!Y179&gt;0,(IF(BAR!Y179&gt;BAR!Z179,BAR!Y179-BAR!Z179,BAR!Y179-BAR!Z178)),"")),"")),"")),"")</f>
        <v/>
      </c>
      <c r="AA178" t="str">
        <f>IF(BAR!AB178&gt;0,(IF(BAR!AA178&gt;0,(IF(BAR!AB179&gt;0,(IF(BAR!AA179&gt;0,(IF(BAR!AA178&gt;BAR!AB178,BAR!AB179-BAR!AA178,BAR!AB178-BAR!AA178)),"")),"")),"")),"")</f>
        <v/>
      </c>
      <c r="AB178" t="str">
        <f>IF(BAR!AB178&gt;0,(IF(BAR!AA178&gt;0,(IF(BAR!AB179&gt;0,(IF(BAR!AA179&gt;0,(IF(BAR!AA179&gt;BAR!AB179,BAR!AA179-BAR!AB179,BAR!AA179-BAR!AB178)),"")),"")),"")),"")</f>
        <v/>
      </c>
      <c r="AC178" t="str">
        <f>IF(BAR!AD178&gt;0,(IF(BAR!AC178&gt;0,(IF(BAR!AD179&gt;0,(IF(BAR!AC179&gt;0,(IF(BAR!AC178&gt;BAR!AD178,BAR!AD179-BAR!AC178,BAR!AD178-BAR!AC178)),"")),"")),"")),"")</f>
        <v/>
      </c>
      <c r="AD178" t="str">
        <f>IF(BAR!AD178&gt;0,(IF(BAR!AC178&gt;0,(IF(BAR!AD179&gt;0,(IF(BAR!AC179&gt;0,(IF(BAR!AC179&gt;BAR!AD179,BAR!AC179-BAR!AD179,BAR!AC179-BAR!AD178)),"")),"")),"")),"")</f>
        <v/>
      </c>
      <c r="AE178" t="str">
        <f>IF(BAR!AF178&gt;0,(IF(BAR!AE178&gt;0,(IF(BAR!AF179&gt;0,(IF(BAR!AE179&gt;0,(IF(BAR!AE178&gt;BAR!AF178,BAR!AF179-BAR!AE178,BAR!AF178-BAR!AE178)),"")),"")),"")),"")</f>
        <v/>
      </c>
      <c r="AF178" t="str">
        <f>IF(BAR!AF178&gt;0,(IF(BAR!AE178&gt;0,(IF(BAR!AF179&gt;0,(IF(BAR!AE179&gt;0,(IF(BAR!AE179&gt;BAR!AF179,BAR!AE179-BAR!AF179,BAR!AE179-BAR!AF178)),"")),"")),"")),"")</f>
        <v/>
      </c>
      <c r="AG178" t="str">
        <f>IF(BAR!AH178&gt;0,(IF(BAR!AG178&gt;0,(IF(BAR!AH179&gt;0,(IF(BAR!AG179&gt;0,(IF(BAR!AG178&gt;BAR!AH178,BAR!AH179-BAR!AG178,BAR!AH178-BAR!AG178)),"")),"")),"")),"")</f>
        <v/>
      </c>
      <c r="AH178" t="str">
        <f>IF(BAR!AH178&gt;0,(IF(BAR!AG178&gt;0,(IF(BAR!AH179&gt;0,(IF(BAR!AG179&gt;0,(IF(BAR!AG179&gt;BAR!AH179,BAR!AG179-BAR!AH179,BAR!AG179-BAR!AH178)),"")),"")),"")),"")</f>
        <v/>
      </c>
      <c r="AI178" t="str">
        <f>IF(BAR!AJ178&gt;0,(IF(BAR!AI178&gt;0,(IF(BAR!AJ179&gt;0,(IF(BAR!AI179&gt;0,(IF(BAR!AI178&gt;BAR!AJ178,BAR!AJ179-BAR!AI178,BAR!AJ178-BAR!AI178)),"")),"")),"")),"")</f>
        <v/>
      </c>
      <c r="AJ178" t="str">
        <f>IF(BAR!AJ178&gt;0,(IF(BAR!AI178&gt;0,(IF(BAR!AJ179&gt;0,(IF(BAR!AI179&gt;0,(IF(BAR!AI179&gt;BAR!AJ179,BAR!AI179-BAR!AJ179,BAR!AI179-BAR!AJ178)),"")),"")),"")),"")</f>
        <v/>
      </c>
      <c r="AK178" t="str">
        <f>IF(BAR!AL178&gt;0,(IF(BAR!AK178&gt;0,(IF(BAR!AL179&gt;0,(IF(BAR!AK179&gt;0,(IF(BAR!AK178&gt;BAR!AL178,BAR!AL179-BAR!AK178,BAR!AL178-BAR!AK178)),"")),"")),"")),"")</f>
        <v/>
      </c>
      <c r="AL178" t="str">
        <f>IF(BAR!AL178&gt;0,(IF(BAR!AK178&gt;0,(IF(BAR!AL179&gt;0,(IF(BAR!AK179&gt;0,(IF(BAR!AK179&gt;BAR!AL179,BAR!AK179-BAR!AL179,BAR!AK179-BAR!AL178)),"")),"")),"")),"")</f>
        <v/>
      </c>
      <c r="AM178" t="str">
        <f>IF(BAR!AN178&gt;0,(IF(BAR!AM178&gt;0,(IF(BAR!AN179&gt;0,(IF(BAR!AM179&gt;0,(IF(BAR!AM178&gt;BAR!AN178,BAR!AN179-BAR!AM178,BAR!AN178-BAR!AM178)),"")),"")),"")),"")</f>
        <v/>
      </c>
      <c r="AN178" t="str">
        <f>IF(BAR!AN178&gt;0,(IF(BAR!AM178&gt;0,(IF(BAR!AN179&gt;0,(IF(BAR!AM179&gt;0,(IF(BAR!AM179&gt;BAR!AN179,BAR!AM179-BAR!AN179,BAR!AM179-BAR!AN178)),"")),"")),"")),"")</f>
        <v/>
      </c>
      <c r="AO178" t="str">
        <f>IF(BAR!AP178&gt;0,(IF(BAR!AO178&gt;0,(IF(BAR!AP179&gt;0,(IF(BAR!AO179&gt;0,(IF(BAR!AO178&gt;BAR!AP178,BAR!AP179-BAR!AO178,BAR!AP178-BAR!AO178)),"")),"")),"")),"")</f>
        <v/>
      </c>
      <c r="AP178" t="str">
        <f>IF(BAR!AP178&gt;0,(IF(BAR!AO178&gt;0,(IF(BAR!AP179&gt;0,(IF(BAR!AO179&gt;0,(IF(BAR!AO179&gt;BAR!AP179,BAR!AO179-BAR!AP179,BAR!AO179-BAR!AP178)),"")),"")),"")),"")</f>
        <v/>
      </c>
      <c r="AQ178" t="str">
        <f>IF(BAR!AR178&gt;0,(IF(BAR!AQ178&gt;0,(IF(BAR!AR179&gt;0,(IF(BAR!AQ179&gt;0,(IF(BAR!AQ178&gt;BAR!AR178,BAR!AR179-BAR!AQ178,BAR!AR178-BAR!AQ178)),"")),"")),"")),"")</f>
        <v/>
      </c>
      <c r="AR178" t="str">
        <f>IF(BAR!AR178&gt;0,(IF(BAR!AQ178&gt;0,(IF(BAR!AR179&gt;0,(IF(BAR!AQ179&gt;0,(IF(BAR!AQ179&gt;BAR!AR179,BAR!AQ179-BAR!AR179,BAR!AQ179-BAR!AR178)),"")),"")),"")),"")</f>
        <v/>
      </c>
      <c r="AS178" t="str">
        <f>IF(BAR!AT178&gt;0,(IF(BAR!AS178&gt;0,(IF(BAR!AT179&gt;0,(IF(BAR!AS179&gt;0,(IF(BAR!AS178&gt;BAR!AT178,BAR!AT179-BAR!AS178,BAR!AT178-BAR!AS178)),"")),"")),"")),"")</f>
        <v/>
      </c>
      <c r="AT178" t="str">
        <f>IF(BAR!AT178&gt;0,(IF(BAR!AS178&gt;0,(IF(BAR!AT179&gt;0,(IF(BAR!AS179&gt;0,(IF(BAR!AS179&gt;BAR!AT179,BAR!AS179-BAR!AT179,BAR!AS179-BAR!AT178)),"")),"")),"")),"")</f>
        <v/>
      </c>
      <c r="AU178" t="str">
        <f>IF(BAR!AV178&gt;0,(IF(BAR!AU178&gt;0,(IF(BAR!AV179&gt;0,(IF(BAR!AU179&gt;0,(IF(BAR!AU178&gt;BAR!AV178,BAR!AV179-BAR!AU178,BAR!AV178-BAR!AU178)),"")),"")),"")),"")</f>
        <v/>
      </c>
      <c r="AV178" t="str">
        <f>IF(BAR!AV178&gt;0,(IF(BAR!AU178&gt;0,(IF(BAR!AV179&gt;0,(IF(BAR!AU179&gt;0,(IF(BAR!AU179&gt;BAR!AV179,BAR!AU179-BAR!AV179,BAR!AU179-BAR!AV178)),"")),"")),"")),"")</f>
        <v/>
      </c>
      <c r="AW178" t="str">
        <f>IF(BAR!AX178&gt;0,(IF(BAR!AW178&gt;0,(IF(BAR!AX179&gt;0,(IF(BAR!AW179&gt;0,(IF(BAR!AW178&gt;BAR!AX178,BAR!AX179-BAR!AW178,BAR!AX178-BAR!AW178)),"")),"")),"")),"")</f>
        <v/>
      </c>
      <c r="AX178" t="str">
        <f>IF(BAR!AX178&gt;0,(IF(BAR!AW178&gt;0,(IF(BAR!AX179&gt;0,(IF(BAR!AW179&gt;0,(IF(BAR!AW179&gt;BAR!AX179,BAR!AW179-BAR!AX179,BAR!AW179-BAR!AX178)),"")),"")),"")),"")</f>
        <v/>
      </c>
      <c r="AY178" t="str">
        <f>IF(BAR!AZ178&gt;0,(IF(BAR!AY178&gt;0,(IF(BAR!AZ179&gt;0,(IF(BAR!AY179&gt;0,(IF(BAR!AY178&gt;BAR!AZ178,BAR!AZ179-BAR!AY178,BAR!AZ178-BAR!AY178)),"")),"")),"")),"")</f>
        <v/>
      </c>
      <c r="AZ178" t="str">
        <f>IF(BAR!AZ178&gt;0,(IF(BAR!AY178&gt;0,(IF(BAR!AZ179&gt;0,(IF(BAR!AY179&gt;0,(IF(BAR!AY179&gt;BAR!AZ179,BAR!AY179-BAR!AZ179,BAR!AY179-BAR!AZ178)),"")),"")),"")),"")</f>
        <v/>
      </c>
      <c r="BA178" t="str">
        <f>IF(BAR!BB178&gt;0,(IF(BAR!BA178&gt;0,(IF(BAR!BB179&gt;0,(IF(BAR!BA179&gt;0,(IF(BAR!BA178&gt;BAR!BB178,BAR!BB179-BAR!BA178,BAR!BB178-BAR!BA178)),"")),"")),"")),"")</f>
        <v/>
      </c>
      <c r="BB178" t="str">
        <f>IF(BAR!BB178&gt;0,(IF(BAR!BA178&gt;0,(IF(BAR!BB179&gt;0,(IF(BAR!BA179&gt;0,(IF(BAR!BA179&gt;BAR!BB179,BAR!BA179-BAR!BB179,BAR!BA179-BAR!BB178)),"")),"")),"")),"")</f>
        <v/>
      </c>
      <c r="BC178" t="str">
        <f>IF(BAR!BD178&gt;0,(IF(BAR!BC178&gt;0,(IF(BAR!BD179&gt;0,(IF(BAR!BC179&gt;0,(IF(BAR!BC178&gt;BAR!BD178,BAR!BD179-BAR!BC178,BAR!BD178-BAR!BC178)),"")),"")),"")),"")</f>
        <v/>
      </c>
      <c r="BD178" t="str">
        <f>IF(BAR!BD178&gt;0,(IF(BAR!BC178&gt;0,(IF(BAR!BD179&gt;0,(IF(BAR!BC179&gt;0,(IF(BAR!BC179&gt;BAR!BD179,BAR!BC179-BAR!BD179,BAR!BC179-BAR!BD178)),"")),"")),"")),"")</f>
        <v/>
      </c>
      <c r="BE178" t="str">
        <f>IF(BAR!BF178&gt;0,(IF(BAR!BE178&gt;0,(IF(BAR!BF179&gt;0,(IF(BAR!BE179&gt;0,(IF(BAR!BE178&gt;BAR!BF178,BAR!BF179-BAR!BE178,BAR!BF178-BAR!BE178)),"")),"")),"")),"")</f>
        <v/>
      </c>
      <c r="BF178" t="str">
        <f>IF(BAR!BF178&gt;0,(IF(BAR!BE178&gt;0,(IF(BAR!BF179&gt;0,(IF(BAR!BE179&gt;0,(IF(BAR!BE179&gt;BAR!BF179,BAR!BE179-BAR!BF179,BAR!BE179-BAR!BF178)),"")),"")),"")),"")</f>
        <v/>
      </c>
      <c r="BG178" t="str">
        <f>IF(BAR!BH178&gt;0,(IF(BAR!BG178&gt;0,(IF(BAR!BH179&gt;0,(IF(BAR!BG179&gt;0,(IF(BAR!BG178&gt;BAR!BH178,BAR!BH179-BAR!BG178,BAR!BH178-BAR!BG178)),"")),"")),"")),"")</f>
        <v/>
      </c>
      <c r="BH178" t="str">
        <f>IF(BAR!BH178&gt;0,(IF(BAR!BG178&gt;0,(IF(BAR!BH179&gt;0,(IF(BAR!BG179&gt;0,(IF(BAR!BG179&gt;BAR!BH179,BAR!BG179-BAR!BH179,BAR!BG179-BAR!BH178)),"")),"")),"")),"")</f>
        <v/>
      </c>
    </row>
    <row r="179" spans="1:60" x14ac:dyDescent="0.3">
      <c r="A179" t="str">
        <f>IF(BAR!B179&gt;0,(IF(BAR!A179&gt;0,(IF(BAR!B180&gt;0,(IF(BAR!A180&gt;0,(IF(BAR!A179&gt;BAR!B179,BAR!B180-BAR!A179,BAR!B179-BAR!A179)),"")),"")),"")),"")</f>
        <v/>
      </c>
      <c r="B179" t="str">
        <f>IF(BAR!B179&gt;0,(IF(BAR!A179&gt;0,(IF(BAR!B180&gt;0,(IF(BAR!A180&gt;0,(IF(BAR!A180&gt;BAR!B180,BAR!A180-BAR!B180,BAR!A180-BAR!B179)),"")),"")),"")),"")</f>
        <v/>
      </c>
      <c r="C179" t="str">
        <f>IF(BAR!D179&gt;0,(IF(BAR!C179&gt;0,(IF(BAR!D180&gt;0,(IF(BAR!C180&gt;0,(IF(BAR!C179&gt;BAR!D179,BAR!D180-BAR!C179,BAR!D179-BAR!C179)),"")),"")),"")),"")</f>
        <v/>
      </c>
      <c r="D179" t="str">
        <f>IF(BAR!D179&gt;0,(IF(BAR!C179&gt;0,(IF(BAR!D180&gt;0,(IF(BAR!C180&gt;0,(IF(BAR!C180&gt;BAR!D180,BAR!C180-BAR!D180,BAR!C180-BAR!D179)),"")),"")),"")),"")</f>
        <v/>
      </c>
      <c r="E179" t="str">
        <f>IF(BAR!F179&gt;0,(IF(BAR!E179&gt;0,(IF(BAR!F180&gt;0,(IF(BAR!E180&gt;0,(IF(BAR!E179&gt;BAR!F179,BAR!F180-BAR!E179,BAR!F179-BAR!E179)),"")),"")),"")),"")</f>
        <v/>
      </c>
      <c r="F179" t="str">
        <f>IF(BAR!F179&gt;0,(IF(BAR!E179&gt;0,(IF(BAR!F180&gt;0,(IF(BAR!E180&gt;0,(IF(BAR!E180&gt;BAR!F180,BAR!E180-BAR!F180,BAR!E180-BAR!F179)),"")),"")),"")),"")</f>
        <v/>
      </c>
      <c r="G179" t="str">
        <f>IF(BAR!H179&gt;0,(IF(BAR!G179&gt;0,(IF(BAR!H180&gt;0,(IF(BAR!G180&gt;0,(IF(BAR!G179&gt;BAR!H179,BAR!H180-BAR!G179,BAR!H179-BAR!G179)),"")),"")),"")),"")</f>
        <v/>
      </c>
      <c r="H179" t="str">
        <f>IF(BAR!H179&gt;0,(IF(BAR!G179&gt;0,(IF(BAR!H180&gt;0,(IF(BAR!G180&gt;0,(IF(BAR!G180&gt;BAR!H180,BAR!G180-BAR!H180,BAR!G180-BAR!H179)),"")),"")),"")),"")</f>
        <v/>
      </c>
      <c r="I179" t="str">
        <f>IF(BAR!J179&gt;0,(IF(BAR!I179&gt;0,(IF(BAR!J180&gt;0,(IF(BAR!I180&gt;0,(IF(BAR!I179&gt;BAR!J179,BAR!J180-BAR!I179,BAR!J179-BAR!I179)),"")),"")),"")),"")</f>
        <v/>
      </c>
      <c r="J179" t="str">
        <f>IF(BAR!J179&gt;0,(IF(BAR!I179&gt;0,(IF(BAR!J180&gt;0,(IF(BAR!I180&gt;0,(IF(BAR!I180&gt;BAR!J180,BAR!I180-BAR!J180,BAR!I180-BAR!J179)),"")),"")),"")),"")</f>
        <v/>
      </c>
      <c r="K179" t="str">
        <f>IF(BAR!L179&gt;0,(IF(BAR!K179&gt;0,(IF(BAR!L180&gt;0,(IF(BAR!K180&gt;0,(IF(BAR!K179&gt;BAR!L179,BAR!L180-BAR!K179,BAR!L179-BAR!K179)),"")),"")),"")),"")</f>
        <v/>
      </c>
      <c r="L179" t="str">
        <f>IF(BAR!L179&gt;0,(IF(BAR!K179&gt;0,(IF(BAR!L180&gt;0,(IF(BAR!K180&gt;0,(IF(BAR!K180&gt;BAR!L180,BAR!K180-BAR!L180,BAR!K180-BAR!L179)),"")),"")),"")),"")</f>
        <v/>
      </c>
      <c r="M179" t="str">
        <f>IF(BAR!N179&gt;0,(IF(BAR!M179&gt;0,(IF(BAR!N180&gt;0,(IF(BAR!M180&gt;0,(IF(BAR!M179&gt;BAR!N179,BAR!N180-BAR!M179,BAR!N179-BAR!M179)),"")),"")),"")),"")</f>
        <v/>
      </c>
      <c r="N179" t="str">
        <f>IF(BAR!N179&gt;0,(IF(BAR!M179&gt;0,(IF(BAR!N180&gt;0,(IF(BAR!M180&gt;0,(IF(BAR!M180&gt;BAR!N180,BAR!M180-BAR!N180,BAR!M180-BAR!N179)),"")),"")),"")),"")</f>
        <v/>
      </c>
      <c r="O179" t="str">
        <f>IF(BAR!P179&gt;0,(IF(BAR!O179&gt;0,(IF(BAR!P180&gt;0,(IF(BAR!O180&gt;0,(IF(BAR!O179&gt;BAR!P179,BAR!P180-BAR!O179,BAR!P179-BAR!O179)),"")),"")),"")),"")</f>
        <v/>
      </c>
      <c r="P179" t="str">
        <f>IF(BAR!P179&gt;0,(IF(BAR!O179&gt;0,(IF(BAR!P180&gt;0,(IF(BAR!O180&gt;0,(IF(BAR!O180&gt;BAR!P180,BAR!O180-BAR!P180,BAR!O180-BAR!P179)),"")),"")),"")),"")</f>
        <v/>
      </c>
      <c r="Q179" t="str">
        <f>IF(BAR!R179&gt;0,(IF(BAR!Q179&gt;0,(IF(BAR!R180&gt;0,(IF(BAR!Q180&gt;0,(IF(BAR!Q179&gt;BAR!R179,BAR!R180-BAR!Q179,BAR!R179-BAR!Q179)),"")),"")),"")),"")</f>
        <v/>
      </c>
      <c r="R179" t="str">
        <f>IF(BAR!R179&gt;0,(IF(BAR!Q179&gt;0,(IF(BAR!R180&gt;0,(IF(BAR!Q180&gt;0,(IF(BAR!Q180&gt;BAR!R180,BAR!Q180-BAR!R180,BAR!Q180-BAR!R179)),"")),"")),"")),"")</f>
        <v/>
      </c>
      <c r="S179" t="str">
        <f>IF(BAR!T179&gt;0,(IF(BAR!S179&gt;0,(IF(BAR!T180&gt;0,(IF(BAR!S180&gt;0,(IF(BAR!S179&gt;BAR!T179,BAR!T180-BAR!S179,BAR!T179-BAR!S179)),"")),"")),"")),"")</f>
        <v/>
      </c>
      <c r="T179" t="str">
        <f>IF(BAR!T179&gt;0,(IF(BAR!S179&gt;0,(IF(BAR!T180&gt;0,(IF(BAR!S180&gt;0,(IF(BAR!S180&gt;BAR!T180,BAR!S180-BAR!T180,BAR!S180-BAR!T179)),"")),"")),"")),"")</f>
        <v/>
      </c>
      <c r="U179" t="str">
        <f>IF(BAR!V179&gt;0,(IF(BAR!U179&gt;0,(IF(BAR!V180&gt;0,(IF(BAR!U180&gt;0,(IF(BAR!U179&gt;BAR!V179,BAR!V180-BAR!U179,BAR!V179-BAR!U179)),"")),"")),"")),"")</f>
        <v/>
      </c>
      <c r="V179" t="str">
        <f>IF(BAR!V179&gt;0,(IF(BAR!U179&gt;0,(IF(BAR!V180&gt;0,(IF(BAR!U180&gt;0,(IF(BAR!U180&gt;BAR!V180,BAR!U180-BAR!V180,BAR!U180-BAR!V179)),"")),"")),"")),"")</f>
        <v/>
      </c>
      <c r="W179" t="str">
        <f>IF(BAR!X179&gt;0,(IF(BAR!W179&gt;0,(IF(BAR!X180&gt;0,(IF(BAR!W180&gt;0,(IF(BAR!W179&gt;BAR!X179,BAR!X180-BAR!W179,BAR!X179-BAR!W179)),"")),"")),"")),"")</f>
        <v/>
      </c>
      <c r="X179" t="str">
        <f>IF(BAR!X179&gt;0,(IF(BAR!W179&gt;0,(IF(BAR!X180&gt;0,(IF(BAR!W180&gt;0,(IF(BAR!W180&gt;BAR!X180,BAR!W180-BAR!X180,BAR!W180-BAR!X179)),"")),"")),"")),"")</f>
        <v/>
      </c>
      <c r="Y179" t="str">
        <f>IF(BAR!Z179&gt;0,(IF(BAR!Y179&gt;0,(IF(BAR!Z180&gt;0,(IF(BAR!Y180&gt;0,(IF(BAR!Y179&gt;BAR!Z179,BAR!Z180-BAR!Y179,BAR!Z179-BAR!Y179)),"")),"")),"")),"")</f>
        <v/>
      </c>
      <c r="Z179" t="str">
        <f>IF(BAR!Z179&gt;0,(IF(BAR!Y179&gt;0,(IF(BAR!Z180&gt;0,(IF(BAR!Y180&gt;0,(IF(BAR!Y180&gt;BAR!Z180,BAR!Y180-BAR!Z180,BAR!Y180-BAR!Z179)),"")),"")),"")),"")</f>
        <v/>
      </c>
      <c r="AA179" t="str">
        <f>IF(BAR!AB179&gt;0,(IF(BAR!AA179&gt;0,(IF(BAR!AB180&gt;0,(IF(BAR!AA180&gt;0,(IF(BAR!AA179&gt;BAR!AB179,BAR!AB180-BAR!AA179,BAR!AB179-BAR!AA179)),"")),"")),"")),"")</f>
        <v/>
      </c>
      <c r="AB179" t="str">
        <f>IF(BAR!AB179&gt;0,(IF(BAR!AA179&gt;0,(IF(BAR!AB180&gt;0,(IF(BAR!AA180&gt;0,(IF(BAR!AA180&gt;BAR!AB180,BAR!AA180-BAR!AB180,BAR!AA180-BAR!AB179)),"")),"")),"")),"")</f>
        <v/>
      </c>
      <c r="AC179" t="str">
        <f>IF(BAR!AD179&gt;0,(IF(BAR!AC179&gt;0,(IF(BAR!AD180&gt;0,(IF(BAR!AC180&gt;0,(IF(BAR!AC179&gt;BAR!AD179,BAR!AD180-BAR!AC179,BAR!AD179-BAR!AC179)),"")),"")),"")),"")</f>
        <v/>
      </c>
      <c r="AD179" t="str">
        <f>IF(BAR!AD179&gt;0,(IF(BAR!AC179&gt;0,(IF(BAR!AD180&gt;0,(IF(BAR!AC180&gt;0,(IF(BAR!AC180&gt;BAR!AD180,BAR!AC180-BAR!AD180,BAR!AC180-BAR!AD179)),"")),"")),"")),"")</f>
        <v/>
      </c>
      <c r="AE179" t="str">
        <f>IF(BAR!AF179&gt;0,(IF(BAR!AE179&gt;0,(IF(BAR!AF180&gt;0,(IF(BAR!AE180&gt;0,(IF(BAR!AE179&gt;BAR!AF179,BAR!AF180-BAR!AE179,BAR!AF179-BAR!AE179)),"")),"")),"")),"")</f>
        <v/>
      </c>
      <c r="AF179" t="str">
        <f>IF(BAR!AF179&gt;0,(IF(BAR!AE179&gt;0,(IF(BAR!AF180&gt;0,(IF(BAR!AE180&gt;0,(IF(BAR!AE180&gt;BAR!AF180,BAR!AE180-BAR!AF180,BAR!AE180-BAR!AF179)),"")),"")),"")),"")</f>
        <v/>
      </c>
      <c r="AG179" t="str">
        <f>IF(BAR!AH179&gt;0,(IF(BAR!AG179&gt;0,(IF(BAR!AH180&gt;0,(IF(BAR!AG180&gt;0,(IF(BAR!AG179&gt;BAR!AH179,BAR!AH180-BAR!AG179,BAR!AH179-BAR!AG179)),"")),"")),"")),"")</f>
        <v/>
      </c>
      <c r="AH179" t="str">
        <f>IF(BAR!AH179&gt;0,(IF(BAR!AG179&gt;0,(IF(BAR!AH180&gt;0,(IF(BAR!AG180&gt;0,(IF(BAR!AG180&gt;BAR!AH180,BAR!AG180-BAR!AH180,BAR!AG180-BAR!AH179)),"")),"")),"")),"")</f>
        <v/>
      </c>
      <c r="AI179" t="str">
        <f>IF(BAR!AJ179&gt;0,(IF(BAR!AI179&gt;0,(IF(BAR!AJ180&gt;0,(IF(BAR!AI180&gt;0,(IF(BAR!AI179&gt;BAR!AJ179,BAR!AJ180-BAR!AI179,BAR!AJ179-BAR!AI179)),"")),"")),"")),"")</f>
        <v/>
      </c>
      <c r="AJ179" t="str">
        <f>IF(BAR!AJ179&gt;0,(IF(BAR!AI179&gt;0,(IF(BAR!AJ180&gt;0,(IF(BAR!AI180&gt;0,(IF(BAR!AI180&gt;BAR!AJ180,BAR!AI180-BAR!AJ180,BAR!AI180-BAR!AJ179)),"")),"")),"")),"")</f>
        <v/>
      </c>
      <c r="AK179" t="str">
        <f>IF(BAR!AL179&gt;0,(IF(BAR!AK179&gt;0,(IF(BAR!AL180&gt;0,(IF(BAR!AK180&gt;0,(IF(BAR!AK179&gt;BAR!AL179,BAR!AL180-BAR!AK179,BAR!AL179-BAR!AK179)),"")),"")),"")),"")</f>
        <v/>
      </c>
      <c r="AL179" t="str">
        <f>IF(BAR!AL179&gt;0,(IF(BAR!AK179&gt;0,(IF(BAR!AL180&gt;0,(IF(BAR!AK180&gt;0,(IF(BAR!AK180&gt;BAR!AL180,BAR!AK180-BAR!AL180,BAR!AK180-BAR!AL179)),"")),"")),"")),"")</f>
        <v/>
      </c>
      <c r="AM179" t="str">
        <f>IF(BAR!AN179&gt;0,(IF(BAR!AM179&gt;0,(IF(BAR!AN180&gt;0,(IF(BAR!AM180&gt;0,(IF(BAR!AM179&gt;BAR!AN179,BAR!AN180-BAR!AM179,BAR!AN179-BAR!AM179)),"")),"")),"")),"")</f>
        <v/>
      </c>
      <c r="AN179" t="str">
        <f>IF(BAR!AN179&gt;0,(IF(BAR!AM179&gt;0,(IF(BAR!AN180&gt;0,(IF(BAR!AM180&gt;0,(IF(BAR!AM180&gt;BAR!AN180,BAR!AM180-BAR!AN180,BAR!AM180-BAR!AN179)),"")),"")),"")),"")</f>
        <v/>
      </c>
      <c r="AO179" t="str">
        <f>IF(BAR!AP179&gt;0,(IF(BAR!AO179&gt;0,(IF(BAR!AP180&gt;0,(IF(BAR!AO180&gt;0,(IF(BAR!AO179&gt;BAR!AP179,BAR!AP180-BAR!AO179,BAR!AP179-BAR!AO179)),"")),"")),"")),"")</f>
        <v/>
      </c>
      <c r="AP179" t="str">
        <f>IF(BAR!AP179&gt;0,(IF(BAR!AO179&gt;0,(IF(BAR!AP180&gt;0,(IF(BAR!AO180&gt;0,(IF(BAR!AO180&gt;BAR!AP180,BAR!AO180-BAR!AP180,BAR!AO180-BAR!AP179)),"")),"")),"")),"")</f>
        <v/>
      </c>
      <c r="AQ179" t="str">
        <f>IF(BAR!AR179&gt;0,(IF(BAR!AQ179&gt;0,(IF(BAR!AR180&gt;0,(IF(BAR!AQ180&gt;0,(IF(BAR!AQ179&gt;BAR!AR179,BAR!AR180-BAR!AQ179,BAR!AR179-BAR!AQ179)),"")),"")),"")),"")</f>
        <v/>
      </c>
      <c r="AR179" t="str">
        <f>IF(BAR!AR179&gt;0,(IF(BAR!AQ179&gt;0,(IF(BAR!AR180&gt;0,(IF(BAR!AQ180&gt;0,(IF(BAR!AQ180&gt;BAR!AR180,BAR!AQ180-BAR!AR180,BAR!AQ180-BAR!AR179)),"")),"")),"")),"")</f>
        <v/>
      </c>
      <c r="AS179" t="str">
        <f>IF(BAR!AT179&gt;0,(IF(BAR!AS179&gt;0,(IF(BAR!AT180&gt;0,(IF(BAR!AS180&gt;0,(IF(BAR!AS179&gt;BAR!AT179,BAR!AT180-BAR!AS179,BAR!AT179-BAR!AS179)),"")),"")),"")),"")</f>
        <v/>
      </c>
      <c r="AT179" t="str">
        <f>IF(BAR!AT179&gt;0,(IF(BAR!AS179&gt;0,(IF(BAR!AT180&gt;0,(IF(BAR!AS180&gt;0,(IF(BAR!AS180&gt;BAR!AT180,BAR!AS180-BAR!AT180,BAR!AS180-BAR!AT179)),"")),"")),"")),"")</f>
        <v/>
      </c>
      <c r="AU179" t="str">
        <f>IF(BAR!AV179&gt;0,(IF(BAR!AU179&gt;0,(IF(BAR!AV180&gt;0,(IF(BAR!AU180&gt;0,(IF(BAR!AU179&gt;BAR!AV179,BAR!AV180-BAR!AU179,BAR!AV179-BAR!AU179)),"")),"")),"")),"")</f>
        <v/>
      </c>
      <c r="AV179" t="str">
        <f>IF(BAR!AV179&gt;0,(IF(BAR!AU179&gt;0,(IF(BAR!AV180&gt;0,(IF(BAR!AU180&gt;0,(IF(BAR!AU180&gt;BAR!AV180,BAR!AU180-BAR!AV180,BAR!AU180-BAR!AV179)),"")),"")),"")),"")</f>
        <v/>
      </c>
      <c r="AW179" t="str">
        <f>IF(BAR!AX179&gt;0,(IF(BAR!AW179&gt;0,(IF(BAR!AX180&gt;0,(IF(BAR!AW180&gt;0,(IF(BAR!AW179&gt;BAR!AX179,BAR!AX180-BAR!AW179,BAR!AX179-BAR!AW179)),"")),"")),"")),"")</f>
        <v/>
      </c>
      <c r="AX179" t="str">
        <f>IF(BAR!AX179&gt;0,(IF(BAR!AW179&gt;0,(IF(BAR!AX180&gt;0,(IF(BAR!AW180&gt;0,(IF(BAR!AW180&gt;BAR!AX180,BAR!AW180-BAR!AX180,BAR!AW180-BAR!AX179)),"")),"")),"")),"")</f>
        <v/>
      </c>
      <c r="AY179" t="str">
        <f>IF(BAR!AZ179&gt;0,(IF(BAR!AY179&gt;0,(IF(BAR!AZ180&gt;0,(IF(BAR!AY180&gt;0,(IF(BAR!AY179&gt;BAR!AZ179,BAR!AZ180-BAR!AY179,BAR!AZ179-BAR!AY179)),"")),"")),"")),"")</f>
        <v/>
      </c>
      <c r="AZ179" t="str">
        <f>IF(BAR!AZ179&gt;0,(IF(BAR!AY179&gt;0,(IF(BAR!AZ180&gt;0,(IF(BAR!AY180&gt;0,(IF(BAR!AY180&gt;BAR!AZ180,BAR!AY180-BAR!AZ180,BAR!AY180-BAR!AZ179)),"")),"")),"")),"")</f>
        <v/>
      </c>
      <c r="BA179" t="str">
        <f>IF(BAR!BB179&gt;0,(IF(BAR!BA179&gt;0,(IF(BAR!BB180&gt;0,(IF(BAR!BA180&gt;0,(IF(BAR!BA179&gt;BAR!BB179,BAR!BB180-BAR!BA179,BAR!BB179-BAR!BA179)),"")),"")),"")),"")</f>
        <v/>
      </c>
      <c r="BB179" t="str">
        <f>IF(BAR!BB179&gt;0,(IF(BAR!BA179&gt;0,(IF(BAR!BB180&gt;0,(IF(BAR!BA180&gt;0,(IF(BAR!BA180&gt;BAR!BB180,BAR!BA180-BAR!BB180,BAR!BA180-BAR!BB179)),"")),"")),"")),"")</f>
        <v/>
      </c>
      <c r="BC179" t="str">
        <f>IF(BAR!BD179&gt;0,(IF(BAR!BC179&gt;0,(IF(BAR!BD180&gt;0,(IF(BAR!BC180&gt;0,(IF(BAR!BC179&gt;BAR!BD179,BAR!BD180-BAR!BC179,BAR!BD179-BAR!BC179)),"")),"")),"")),"")</f>
        <v/>
      </c>
      <c r="BD179" t="str">
        <f>IF(BAR!BD179&gt;0,(IF(BAR!BC179&gt;0,(IF(BAR!BD180&gt;0,(IF(BAR!BC180&gt;0,(IF(BAR!BC180&gt;BAR!BD180,BAR!BC180-BAR!BD180,BAR!BC180-BAR!BD179)),"")),"")),"")),"")</f>
        <v/>
      </c>
      <c r="BE179" t="str">
        <f>IF(BAR!BF179&gt;0,(IF(BAR!BE179&gt;0,(IF(BAR!BF180&gt;0,(IF(BAR!BE180&gt;0,(IF(BAR!BE179&gt;BAR!BF179,BAR!BF180-BAR!BE179,BAR!BF179-BAR!BE179)),"")),"")),"")),"")</f>
        <v/>
      </c>
      <c r="BF179" t="str">
        <f>IF(BAR!BF179&gt;0,(IF(BAR!BE179&gt;0,(IF(BAR!BF180&gt;0,(IF(BAR!BE180&gt;0,(IF(BAR!BE180&gt;BAR!BF180,BAR!BE180-BAR!BF180,BAR!BE180-BAR!BF179)),"")),"")),"")),"")</f>
        <v/>
      </c>
      <c r="BG179" t="str">
        <f>IF(BAR!BH179&gt;0,(IF(BAR!BG179&gt;0,(IF(BAR!BH180&gt;0,(IF(BAR!BG180&gt;0,(IF(BAR!BG179&gt;BAR!BH179,BAR!BH180-BAR!BG179,BAR!BH179-BAR!BG179)),"")),"")),"")),"")</f>
        <v/>
      </c>
      <c r="BH179" t="str">
        <f>IF(BAR!BH179&gt;0,(IF(BAR!BG179&gt;0,(IF(BAR!BH180&gt;0,(IF(BAR!BG180&gt;0,(IF(BAR!BG180&gt;BAR!BH180,BAR!BG180-BAR!BH180,BAR!BG180-BAR!BH179)),"")),"")),"")),"")</f>
        <v/>
      </c>
    </row>
    <row r="180" spans="1:60" x14ac:dyDescent="0.3">
      <c r="A180" t="str">
        <f>IF(BAR!B180&gt;0,(IF(BAR!A180&gt;0,(IF(BAR!B181&gt;0,(IF(BAR!A181&gt;0,(IF(BAR!A180&gt;BAR!B180,BAR!B181-BAR!A180,BAR!B180-BAR!A180)),"")),"")),"")),"")</f>
        <v/>
      </c>
      <c r="B180" t="str">
        <f>IF(BAR!B180&gt;0,(IF(BAR!A180&gt;0,(IF(BAR!B181&gt;0,(IF(BAR!A181&gt;0,(IF(BAR!A181&gt;BAR!B181,BAR!A181-BAR!B181,BAR!A181-BAR!B180)),"")),"")),"")),"")</f>
        <v/>
      </c>
      <c r="C180" t="str">
        <f>IF(BAR!D180&gt;0,(IF(BAR!C180&gt;0,(IF(BAR!D181&gt;0,(IF(BAR!C181&gt;0,(IF(BAR!C180&gt;BAR!D180,BAR!D181-BAR!C180,BAR!D180-BAR!C180)),"")),"")),"")),"")</f>
        <v/>
      </c>
      <c r="D180" t="str">
        <f>IF(BAR!D180&gt;0,(IF(BAR!C180&gt;0,(IF(BAR!D181&gt;0,(IF(BAR!C181&gt;0,(IF(BAR!C181&gt;BAR!D181,BAR!C181-BAR!D181,BAR!C181-BAR!D180)),"")),"")),"")),"")</f>
        <v/>
      </c>
      <c r="E180" t="str">
        <f>IF(BAR!F180&gt;0,(IF(BAR!E180&gt;0,(IF(BAR!F181&gt;0,(IF(BAR!E181&gt;0,(IF(BAR!E180&gt;BAR!F180,BAR!F181-BAR!E180,BAR!F180-BAR!E180)),"")),"")),"")),"")</f>
        <v/>
      </c>
      <c r="F180" t="str">
        <f>IF(BAR!F180&gt;0,(IF(BAR!E180&gt;0,(IF(BAR!F181&gt;0,(IF(BAR!E181&gt;0,(IF(BAR!E181&gt;BAR!F181,BAR!E181-BAR!F181,BAR!E181-BAR!F180)),"")),"")),"")),"")</f>
        <v/>
      </c>
      <c r="G180" t="str">
        <f>IF(BAR!H180&gt;0,(IF(BAR!G180&gt;0,(IF(BAR!H181&gt;0,(IF(BAR!G181&gt;0,(IF(BAR!G180&gt;BAR!H180,BAR!H181-BAR!G180,BAR!H180-BAR!G180)),"")),"")),"")),"")</f>
        <v/>
      </c>
      <c r="H180" t="str">
        <f>IF(BAR!H180&gt;0,(IF(BAR!G180&gt;0,(IF(BAR!H181&gt;0,(IF(BAR!G181&gt;0,(IF(BAR!G181&gt;BAR!H181,BAR!G181-BAR!H181,BAR!G181-BAR!H180)),"")),"")),"")),"")</f>
        <v/>
      </c>
      <c r="I180" t="str">
        <f>IF(BAR!J180&gt;0,(IF(BAR!I180&gt;0,(IF(BAR!J181&gt;0,(IF(BAR!I181&gt;0,(IF(BAR!I180&gt;BAR!J180,BAR!J181-BAR!I180,BAR!J180-BAR!I180)),"")),"")),"")),"")</f>
        <v/>
      </c>
      <c r="J180" t="str">
        <f>IF(BAR!J180&gt;0,(IF(BAR!I180&gt;0,(IF(BAR!J181&gt;0,(IF(BAR!I181&gt;0,(IF(BAR!I181&gt;BAR!J181,BAR!I181-BAR!J181,BAR!I181-BAR!J180)),"")),"")),"")),"")</f>
        <v/>
      </c>
      <c r="K180" t="str">
        <f>IF(BAR!L180&gt;0,(IF(BAR!K180&gt;0,(IF(BAR!L181&gt;0,(IF(BAR!K181&gt;0,(IF(BAR!K180&gt;BAR!L180,BAR!L181-BAR!K180,BAR!L180-BAR!K180)),"")),"")),"")),"")</f>
        <v/>
      </c>
      <c r="L180" t="str">
        <f>IF(BAR!L180&gt;0,(IF(BAR!K180&gt;0,(IF(BAR!L181&gt;0,(IF(BAR!K181&gt;0,(IF(BAR!K181&gt;BAR!L181,BAR!K181-BAR!L181,BAR!K181-BAR!L180)),"")),"")),"")),"")</f>
        <v/>
      </c>
      <c r="M180" t="str">
        <f>IF(BAR!N180&gt;0,(IF(BAR!M180&gt;0,(IF(BAR!N181&gt;0,(IF(BAR!M181&gt;0,(IF(BAR!M180&gt;BAR!N180,BAR!N181-BAR!M180,BAR!N180-BAR!M180)),"")),"")),"")),"")</f>
        <v/>
      </c>
      <c r="N180" t="str">
        <f>IF(BAR!N180&gt;0,(IF(BAR!M180&gt;0,(IF(BAR!N181&gt;0,(IF(BAR!M181&gt;0,(IF(BAR!M181&gt;BAR!N181,BAR!M181-BAR!N181,BAR!M181-BAR!N180)),"")),"")),"")),"")</f>
        <v/>
      </c>
      <c r="O180" t="str">
        <f>IF(BAR!P180&gt;0,(IF(BAR!O180&gt;0,(IF(BAR!P181&gt;0,(IF(BAR!O181&gt;0,(IF(BAR!O180&gt;BAR!P180,BAR!P181-BAR!O180,BAR!P180-BAR!O180)),"")),"")),"")),"")</f>
        <v/>
      </c>
      <c r="P180" t="str">
        <f>IF(BAR!P180&gt;0,(IF(BAR!O180&gt;0,(IF(BAR!P181&gt;0,(IF(BAR!O181&gt;0,(IF(BAR!O181&gt;BAR!P181,BAR!O181-BAR!P181,BAR!O181-BAR!P180)),"")),"")),"")),"")</f>
        <v/>
      </c>
      <c r="Q180" t="str">
        <f>IF(BAR!R180&gt;0,(IF(BAR!Q180&gt;0,(IF(BAR!R181&gt;0,(IF(BAR!Q181&gt;0,(IF(BAR!Q180&gt;BAR!R180,BAR!R181-BAR!Q180,BAR!R180-BAR!Q180)),"")),"")),"")),"")</f>
        <v/>
      </c>
      <c r="R180" t="str">
        <f>IF(BAR!R180&gt;0,(IF(BAR!Q180&gt;0,(IF(BAR!R181&gt;0,(IF(BAR!Q181&gt;0,(IF(BAR!Q181&gt;BAR!R181,BAR!Q181-BAR!R181,BAR!Q181-BAR!R180)),"")),"")),"")),"")</f>
        <v/>
      </c>
      <c r="S180" t="str">
        <f>IF(BAR!T180&gt;0,(IF(BAR!S180&gt;0,(IF(BAR!T181&gt;0,(IF(BAR!S181&gt;0,(IF(BAR!S180&gt;BAR!T180,BAR!T181-BAR!S180,BAR!T180-BAR!S180)),"")),"")),"")),"")</f>
        <v/>
      </c>
      <c r="T180" t="str">
        <f>IF(BAR!T180&gt;0,(IF(BAR!S180&gt;0,(IF(BAR!T181&gt;0,(IF(BAR!S181&gt;0,(IF(BAR!S181&gt;BAR!T181,BAR!S181-BAR!T181,BAR!S181-BAR!T180)),"")),"")),"")),"")</f>
        <v/>
      </c>
      <c r="U180" t="str">
        <f>IF(BAR!V180&gt;0,(IF(BAR!U180&gt;0,(IF(BAR!V181&gt;0,(IF(BAR!U181&gt;0,(IF(BAR!U180&gt;BAR!V180,BAR!V181-BAR!U180,BAR!V180-BAR!U180)),"")),"")),"")),"")</f>
        <v/>
      </c>
      <c r="V180" t="str">
        <f>IF(BAR!V180&gt;0,(IF(BAR!U180&gt;0,(IF(BAR!V181&gt;0,(IF(BAR!U181&gt;0,(IF(BAR!U181&gt;BAR!V181,BAR!U181-BAR!V181,BAR!U181-BAR!V180)),"")),"")),"")),"")</f>
        <v/>
      </c>
      <c r="W180" t="str">
        <f>IF(BAR!X180&gt;0,(IF(BAR!W180&gt;0,(IF(BAR!X181&gt;0,(IF(BAR!W181&gt;0,(IF(BAR!W180&gt;BAR!X180,BAR!X181-BAR!W180,BAR!X180-BAR!W180)),"")),"")),"")),"")</f>
        <v/>
      </c>
      <c r="X180" t="str">
        <f>IF(BAR!X180&gt;0,(IF(BAR!W180&gt;0,(IF(BAR!X181&gt;0,(IF(BAR!W181&gt;0,(IF(BAR!W181&gt;BAR!X181,BAR!W181-BAR!X181,BAR!W181-BAR!X180)),"")),"")),"")),"")</f>
        <v/>
      </c>
      <c r="Y180" t="str">
        <f>IF(BAR!Z180&gt;0,(IF(BAR!Y180&gt;0,(IF(BAR!Z181&gt;0,(IF(BAR!Y181&gt;0,(IF(BAR!Y180&gt;BAR!Z180,BAR!Z181-BAR!Y180,BAR!Z180-BAR!Y180)),"")),"")),"")),"")</f>
        <v/>
      </c>
      <c r="Z180" t="str">
        <f>IF(BAR!Z180&gt;0,(IF(BAR!Y180&gt;0,(IF(BAR!Z181&gt;0,(IF(BAR!Y181&gt;0,(IF(BAR!Y181&gt;BAR!Z181,BAR!Y181-BAR!Z181,BAR!Y181-BAR!Z180)),"")),"")),"")),"")</f>
        <v/>
      </c>
      <c r="AA180" t="str">
        <f>IF(BAR!AB180&gt;0,(IF(BAR!AA180&gt;0,(IF(BAR!AB181&gt;0,(IF(BAR!AA181&gt;0,(IF(BAR!AA180&gt;BAR!AB180,BAR!AB181-BAR!AA180,BAR!AB180-BAR!AA180)),"")),"")),"")),"")</f>
        <v/>
      </c>
      <c r="AB180" t="str">
        <f>IF(BAR!AB180&gt;0,(IF(BAR!AA180&gt;0,(IF(BAR!AB181&gt;0,(IF(BAR!AA181&gt;0,(IF(BAR!AA181&gt;BAR!AB181,BAR!AA181-BAR!AB181,BAR!AA181-BAR!AB180)),"")),"")),"")),"")</f>
        <v/>
      </c>
      <c r="AC180" t="str">
        <f>IF(BAR!AD180&gt;0,(IF(BAR!AC180&gt;0,(IF(BAR!AD181&gt;0,(IF(BAR!AC181&gt;0,(IF(BAR!AC180&gt;BAR!AD180,BAR!AD181-BAR!AC180,BAR!AD180-BAR!AC180)),"")),"")),"")),"")</f>
        <v/>
      </c>
      <c r="AD180" t="str">
        <f>IF(BAR!AD180&gt;0,(IF(BAR!AC180&gt;0,(IF(BAR!AD181&gt;0,(IF(BAR!AC181&gt;0,(IF(BAR!AC181&gt;BAR!AD181,BAR!AC181-BAR!AD181,BAR!AC181-BAR!AD180)),"")),"")),"")),"")</f>
        <v/>
      </c>
      <c r="AE180" t="str">
        <f>IF(BAR!AF180&gt;0,(IF(BAR!AE180&gt;0,(IF(BAR!AF181&gt;0,(IF(BAR!AE181&gt;0,(IF(BAR!AE180&gt;BAR!AF180,BAR!AF181-BAR!AE180,BAR!AF180-BAR!AE180)),"")),"")),"")),"")</f>
        <v/>
      </c>
      <c r="AF180" t="str">
        <f>IF(BAR!AF180&gt;0,(IF(BAR!AE180&gt;0,(IF(BAR!AF181&gt;0,(IF(BAR!AE181&gt;0,(IF(BAR!AE181&gt;BAR!AF181,BAR!AE181-BAR!AF181,BAR!AE181-BAR!AF180)),"")),"")),"")),"")</f>
        <v/>
      </c>
      <c r="AG180" t="str">
        <f>IF(BAR!AH180&gt;0,(IF(BAR!AG180&gt;0,(IF(BAR!AH181&gt;0,(IF(BAR!AG181&gt;0,(IF(BAR!AG180&gt;BAR!AH180,BAR!AH181-BAR!AG180,BAR!AH180-BAR!AG180)),"")),"")),"")),"")</f>
        <v/>
      </c>
      <c r="AH180" t="str">
        <f>IF(BAR!AH180&gt;0,(IF(BAR!AG180&gt;0,(IF(BAR!AH181&gt;0,(IF(BAR!AG181&gt;0,(IF(BAR!AG181&gt;BAR!AH181,BAR!AG181-BAR!AH181,BAR!AG181-BAR!AH180)),"")),"")),"")),"")</f>
        <v/>
      </c>
      <c r="AI180" t="str">
        <f>IF(BAR!AJ180&gt;0,(IF(BAR!AI180&gt;0,(IF(BAR!AJ181&gt;0,(IF(BAR!AI181&gt;0,(IF(BAR!AI180&gt;BAR!AJ180,BAR!AJ181-BAR!AI180,BAR!AJ180-BAR!AI180)),"")),"")),"")),"")</f>
        <v/>
      </c>
      <c r="AJ180" t="str">
        <f>IF(BAR!AJ180&gt;0,(IF(BAR!AI180&gt;0,(IF(BAR!AJ181&gt;0,(IF(BAR!AI181&gt;0,(IF(BAR!AI181&gt;BAR!AJ181,BAR!AI181-BAR!AJ181,BAR!AI181-BAR!AJ180)),"")),"")),"")),"")</f>
        <v/>
      </c>
      <c r="AK180" t="str">
        <f>IF(BAR!AL180&gt;0,(IF(BAR!AK180&gt;0,(IF(BAR!AL181&gt;0,(IF(BAR!AK181&gt;0,(IF(BAR!AK180&gt;BAR!AL180,BAR!AL181-BAR!AK180,BAR!AL180-BAR!AK180)),"")),"")),"")),"")</f>
        <v/>
      </c>
      <c r="AL180" t="str">
        <f>IF(BAR!AL180&gt;0,(IF(BAR!AK180&gt;0,(IF(BAR!AL181&gt;0,(IF(BAR!AK181&gt;0,(IF(BAR!AK181&gt;BAR!AL181,BAR!AK181-BAR!AL181,BAR!AK181-BAR!AL180)),"")),"")),"")),"")</f>
        <v/>
      </c>
      <c r="AM180" t="str">
        <f>IF(BAR!AN180&gt;0,(IF(BAR!AM180&gt;0,(IF(BAR!AN181&gt;0,(IF(BAR!AM181&gt;0,(IF(BAR!AM180&gt;BAR!AN180,BAR!AN181-BAR!AM180,BAR!AN180-BAR!AM180)),"")),"")),"")),"")</f>
        <v/>
      </c>
      <c r="AN180" t="str">
        <f>IF(BAR!AN180&gt;0,(IF(BAR!AM180&gt;0,(IF(BAR!AN181&gt;0,(IF(BAR!AM181&gt;0,(IF(BAR!AM181&gt;BAR!AN181,BAR!AM181-BAR!AN181,BAR!AM181-BAR!AN180)),"")),"")),"")),"")</f>
        <v/>
      </c>
      <c r="AO180" t="str">
        <f>IF(BAR!AP180&gt;0,(IF(BAR!AO180&gt;0,(IF(BAR!AP181&gt;0,(IF(BAR!AO181&gt;0,(IF(BAR!AO180&gt;BAR!AP180,BAR!AP181-BAR!AO180,BAR!AP180-BAR!AO180)),"")),"")),"")),"")</f>
        <v/>
      </c>
      <c r="AP180" t="str">
        <f>IF(BAR!AP180&gt;0,(IF(BAR!AO180&gt;0,(IF(BAR!AP181&gt;0,(IF(BAR!AO181&gt;0,(IF(BAR!AO181&gt;BAR!AP181,BAR!AO181-BAR!AP181,BAR!AO181-BAR!AP180)),"")),"")),"")),"")</f>
        <v/>
      </c>
      <c r="AQ180" t="str">
        <f>IF(BAR!AR180&gt;0,(IF(BAR!AQ180&gt;0,(IF(BAR!AR181&gt;0,(IF(BAR!AQ181&gt;0,(IF(BAR!AQ180&gt;BAR!AR180,BAR!AR181-BAR!AQ180,BAR!AR180-BAR!AQ180)),"")),"")),"")),"")</f>
        <v/>
      </c>
      <c r="AR180" t="str">
        <f>IF(BAR!AR180&gt;0,(IF(BAR!AQ180&gt;0,(IF(BAR!AR181&gt;0,(IF(BAR!AQ181&gt;0,(IF(BAR!AQ181&gt;BAR!AR181,BAR!AQ181-BAR!AR181,BAR!AQ181-BAR!AR180)),"")),"")),"")),"")</f>
        <v/>
      </c>
      <c r="AS180" t="str">
        <f>IF(BAR!AT180&gt;0,(IF(BAR!AS180&gt;0,(IF(BAR!AT181&gt;0,(IF(BAR!AS181&gt;0,(IF(BAR!AS180&gt;BAR!AT180,BAR!AT181-BAR!AS180,BAR!AT180-BAR!AS180)),"")),"")),"")),"")</f>
        <v/>
      </c>
      <c r="AT180" t="str">
        <f>IF(BAR!AT180&gt;0,(IF(BAR!AS180&gt;0,(IF(BAR!AT181&gt;0,(IF(BAR!AS181&gt;0,(IF(BAR!AS181&gt;BAR!AT181,BAR!AS181-BAR!AT181,BAR!AS181-BAR!AT180)),"")),"")),"")),"")</f>
        <v/>
      </c>
      <c r="AU180" t="str">
        <f>IF(BAR!AV180&gt;0,(IF(BAR!AU180&gt;0,(IF(BAR!AV181&gt;0,(IF(BAR!AU181&gt;0,(IF(BAR!AU180&gt;BAR!AV180,BAR!AV181-BAR!AU180,BAR!AV180-BAR!AU180)),"")),"")),"")),"")</f>
        <v/>
      </c>
      <c r="AV180" t="str">
        <f>IF(BAR!AV180&gt;0,(IF(BAR!AU180&gt;0,(IF(BAR!AV181&gt;0,(IF(BAR!AU181&gt;0,(IF(BAR!AU181&gt;BAR!AV181,BAR!AU181-BAR!AV181,BAR!AU181-BAR!AV180)),"")),"")),"")),"")</f>
        <v/>
      </c>
      <c r="AW180" t="str">
        <f>IF(BAR!AX180&gt;0,(IF(BAR!AW180&gt;0,(IF(BAR!AX181&gt;0,(IF(BAR!AW181&gt;0,(IF(BAR!AW180&gt;BAR!AX180,BAR!AX181-BAR!AW180,BAR!AX180-BAR!AW180)),"")),"")),"")),"")</f>
        <v/>
      </c>
      <c r="AX180" t="str">
        <f>IF(BAR!AX180&gt;0,(IF(BAR!AW180&gt;0,(IF(BAR!AX181&gt;0,(IF(BAR!AW181&gt;0,(IF(BAR!AW181&gt;BAR!AX181,BAR!AW181-BAR!AX181,BAR!AW181-BAR!AX180)),"")),"")),"")),"")</f>
        <v/>
      </c>
      <c r="AY180" t="str">
        <f>IF(BAR!AZ180&gt;0,(IF(BAR!AY180&gt;0,(IF(BAR!AZ181&gt;0,(IF(BAR!AY181&gt;0,(IF(BAR!AY180&gt;BAR!AZ180,BAR!AZ181-BAR!AY180,BAR!AZ180-BAR!AY180)),"")),"")),"")),"")</f>
        <v/>
      </c>
      <c r="AZ180" t="str">
        <f>IF(BAR!AZ180&gt;0,(IF(BAR!AY180&gt;0,(IF(BAR!AZ181&gt;0,(IF(BAR!AY181&gt;0,(IF(BAR!AY181&gt;BAR!AZ181,BAR!AY181-BAR!AZ181,BAR!AY181-BAR!AZ180)),"")),"")),"")),"")</f>
        <v/>
      </c>
      <c r="BA180" t="str">
        <f>IF(BAR!BB180&gt;0,(IF(BAR!BA180&gt;0,(IF(BAR!BB181&gt;0,(IF(BAR!BA181&gt;0,(IF(BAR!BA180&gt;BAR!BB180,BAR!BB181-BAR!BA180,BAR!BB180-BAR!BA180)),"")),"")),"")),"")</f>
        <v/>
      </c>
      <c r="BB180" t="str">
        <f>IF(BAR!BB180&gt;0,(IF(BAR!BA180&gt;0,(IF(BAR!BB181&gt;0,(IF(BAR!BA181&gt;0,(IF(BAR!BA181&gt;BAR!BB181,BAR!BA181-BAR!BB181,BAR!BA181-BAR!BB180)),"")),"")),"")),"")</f>
        <v/>
      </c>
      <c r="BC180" t="str">
        <f>IF(BAR!BD180&gt;0,(IF(BAR!BC180&gt;0,(IF(BAR!BD181&gt;0,(IF(BAR!BC181&gt;0,(IF(BAR!BC180&gt;BAR!BD180,BAR!BD181-BAR!BC180,BAR!BD180-BAR!BC180)),"")),"")),"")),"")</f>
        <v/>
      </c>
      <c r="BD180" t="str">
        <f>IF(BAR!BD180&gt;0,(IF(BAR!BC180&gt;0,(IF(BAR!BD181&gt;0,(IF(BAR!BC181&gt;0,(IF(BAR!BC181&gt;BAR!BD181,BAR!BC181-BAR!BD181,BAR!BC181-BAR!BD180)),"")),"")),"")),"")</f>
        <v/>
      </c>
      <c r="BE180" t="str">
        <f>IF(BAR!BF180&gt;0,(IF(BAR!BE180&gt;0,(IF(BAR!BF181&gt;0,(IF(BAR!BE181&gt;0,(IF(BAR!BE180&gt;BAR!BF180,BAR!BF181-BAR!BE180,BAR!BF180-BAR!BE180)),"")),"")),"")),"")</f>
        <v/>
      </c>
      <c r="BF180" t="str">
        <f>IF(BAR!BF180&gt;0,(IF(BAR!BE180&gt;0,(IF(BAR!BF181&gt;0,(IF(BAR!BE181&gt;0,(IF(BAR!BE181&gt;BAR!BF181,BAR!BE181-BAR!BF181,BAR!BE181-BAR!BF180)),"")),"")),"")),"")</f>
        <v/>
      </c>
      <c r="BG180" t="str">
        <f>IF(BAR!BH180&gt;0,(IF(BAR!BG180&gt;0,(IF(BAR!BH181&gt;0,(IF(BAR!BG181&gt;0,(IF(BAR!BG180&gt;BAR!BH180,BAR!BH181-BAR!BG180,BAR!BH180-BAR!BG180)),"")),"")),"")),"")</f>
        <v/>
      </c>
      <c r="BH180" t="str">
        <f>IF(BAR!BH180&gt;0,(IF(BAR!BG180&gt;0,(IF(BAR!BH181&gt;0,(IF(BAR!BG181&gt;0,(IF(BAR!BG181&gt;BAR!BH181,BAR!BG181-BAR!BH181,BAR!BG181-BAR!BH180)),"")),"")),"")),"")</f>
        <v/>
      </c>
    </row>
    <row r="181" spans="1:60" x14ac:dyDescent="0.3">
      <c r="A181" t="str">
        <f>IF(BAR!B181&gt;0,(IF(BAR!A181&gt;0,(IF(BAR!B182&gt;0,(IF(BAR!A182&gt;0,(IF(BAR!A181&gt;BAR!B181,BAR!B182-BAR!A181,BAR!B181-BAR!A181)),"")),"")),"")),"")</f>
        <v/>
      </c>
      <c r="B181" t="str">
        <f>IF(BAR!B181&gt;0,(IF(BAR!A181&gt;0,(IF(BAR!B182&gt;0,(IF(BAR!A182&gt;0,(IF(BAR!A182&gt;BAR!B182,BAR!A182-BAR!B182,BAR!A182-BAR!B181)),"")),"")),"")),"")</f>
        <v/>
      </c>
      <c r="C181" t="str">
        <f>IF(BAR!D181&gt;0,(IF(BAR!C181&gt;0,(IF(BAR!D182&gt;0,(IF(BAR!C182&gt;0,(IF(BAR!C181&gt;BAR!D181,BAR!D182-BAR!C181,BAR!D181-BAR!C181)),"")),"")),"")),"")</f>
        <v/>
      </c>
      <c r="D181" t="str">
        <f>IF(BAR!D181&gt;0,(IF(BAR!C181&gt;0,(IF(BAR!D182&gt;0,(IF(BAR!C182&gt;0,(IF(BAR!C182&gt;BAR!D182,BAR!C182-BAR!D182,BAR!C182-BAR!D181)),"")),"")),"")),"")</f>
        <v/>
      </c>
      <c r="E181" t="str">
        <f>IF(BAR!F181&gt;0,(IF(BAR!E181&gt;0,(IF(BAR!F182&gt;0,(IF(BAR!E182&gt;0,(IF(BAR!E181&gt;BAR!F181,BAR!F182-BAR!E181,BAR!F181-BAR!E181)),"")),"")),"")),"")</f>
        <v/>
      </c>
      <c r="F181" t="str">
        <f>IF(BAR!F181&gt;0,(IF(BAR!E181&gt;0,(IF(BAR!F182&gt;0,(IF(BAR!E182&gt;0,(IF(BAR!E182&gt;BAR!F182,BAR!E182-BAR!F182,BAR!E182-BAR!F181)),"")),"")),"")),"")</f>
        <v/>
      </c>
      <c r="G181" t="str">
        <f>IF(BAR!H181&gt;0,(IF(BAR!G181&gt;0,(IF(BAR!H182&gt;0,(IF(BAR!G182&gt;0,(IF(BAR!G181&gt;BAR!H181,BAR!H182-BAR!G181,BAR!H181-BAR!G181)),"")),"")),"")),"")</f>
        <v/>
      </c>
      <c r="H181" t="str">
        <f>IF(BAR!H181&gt;0,(IF(BAR!G181&gt;0,(IF(BAR!H182&gt;0,(IF(BAR!G182&gt;0,(IF(BAR!G182&gt;BAR!H182,BAR!G182-BAR!H182,BAR!G182-BAR!H181)),"")),"")),"")),"")</f>
        <v/>
      </c>
      <c r="I181" t="str">
        <f>IF(BAR!J181&gt;0,(IF(BAR!I181&gt;0,(IF(BAR!J182&gt;0,(IF(BAR!I182&gt;0,(IF(BAR!I181&gt;BAR!J181,BAR!J182-BAR!I181,BAR!J181-BAR!I181)),"")),"")),"")),"")</f>
        <v/>
      </c>
      <c r="J181" t="str">
        <f>IF(BAR!J181&gt;0,(IF(BAR!I181&gt;0,(IF(BAR!J182&gt;0,(IF(BAR!I182&gt;0,(IF(BAR!I182&gt;BAR!J182,BAR!I182-BAR!J182,BAR!I182-BAR!J181)),"")),"")),"")),"")</f>
        <v/>
      </c>
      <c r="K181" t="str">
        <f>IF(BAR!L181&gt;0,(IF(BAR!K181&gt;0,(IF(BAR!L182&gt;0,(IF(BAR!K182&gt;0,(IF(BAR!K181&gt;BAR!L181,BAR!L182-BAR!K181,BAR!L181-BAR!K181)),"")),"")),"")),"")</f>
        <v/>
      </c>
      <c r="L181" t="str">
        <f>IF(BAR!L181&gt;0,(IF(BAR!K181&gt;0,(IF(BAR!L182&gt;0,(IF(BAR!K182&gt;0,(IF(BAR!K182&gt;BAR!L182,BAR!K182-BAR!L182,BAR!K182-BAR!L181)),"")),"")),"")),"")</f>
        <v/>
      </c>
      <c r="M181" t="str">
        <f>IF(BAR!N181&gt;0,(IF(BAR!M181&gt;0,(IF(BAR!N182&gt;0,(IF(BAR!M182&gt;0,(IF(BAR!M181&gt;BAR!N181,BAR!N182-BAR!M181,BAR!N181-BAR!M181)),"")),"")),"")),"")</f>
        <v/>
      </c>
      <c r="N181" t="str">
        <f>IF(BAR!N181&gt;0,(IF(BAR!M181&gt;0,(IF(BAR!N182&gt;0,(IF(BAR!M182&gt;0,(IF(BAR!M182&gt;BAR!N182,BAR!M182-BAR!N182,BAR!M182-BAR!N181)),"")),"")),"")),"")</f>
        <v/>
      </c>
      <c r="O181" t="str">
        <f>IF(BAR!P181&gt;0,(IF(BAR!O181&gt;0,(IF(BAR!P182&gt;0,(IF(BAR!O182&gt;0,(IF(BAR!O181&gt;BAR!P181,BAR!P182-BAR!O181,BAR!P181-BAR!O181)),"")),"")),"")),"")</f>
        <v/>
      </c>
      <c r="P181" t="str">
        <f>IF(BAR!P181&gt;0,(IF(BAR!O181&gt;0,(IF(BAR!P182&gt;0,(IF(BAR!O182&gt;0,(IF(BAR!O182&gt;BAR!P182,BAR!O182-BAR!P182,BAR!O182-BAR!P181)),"")),"")),"")),"")</f>
        <v/>
      </c>
      <c r="Q181" t="str">
        <f>IF(BAR!R181&gt;0,(IF(BAR!Q181&gt;0,(IF(BAR!R182&gt;0,(IF(BAR!Q182&gt;0,(IF(BAR!Q181&gt;BAR!R181,BAR!R182-BAR!Q181,BAR!R181-BAR!Q181)),"")),"")),"")),"")</f>
        <v/>
      </c>
      <c r="R181" t="str">
        <f>IF(BAR!R181&gt;0,(IF(BAR!Q181&gt;0,(IF(BAR!R182&gt;0,(IF(BAR!Q182&gt;0,(IF(BAR!Q182&gt;BAR!R182,BAR!Q182-BAR!R182,BAR!Q182-BAR!R181)),"")),"")),"")),"")</f>
        <v/>
      </c>
      <c r="S181" t="str">
        <f>IF(BAR!T181&gt;0,(IF(BAR!S181&gt;0,(IF(BAR!T182&gt;0,(IF(BAR!S182&gt;0,(IF(BAR!S181&gt;BAR!T181,BAR!T182-BAR!S181,BAR!T181-BAR!S181)),"")),"")),"")),"")</f>
        <v/>
      </c>
      <c r="T181" t="str">
        <f>IF(BAR!T181&gt;0,(IF(BAR!S181&gt;0,(IF(BAR!T182&gt;0,(IF(BAR!S182&gt;0,(IF(BAR!S182&gt;BAR!T182,BAR!S182-BAR!T182,BAR!S182-BAR!T181)),"")),"")),"")),"")</f>
        <v/>
      </c>
      <c r="U181" t="str">
        <f>IF(BAR!V181&gt;0,(IF(BAR!U181&gt;0,(IF(BAR!V182&gt;0,(IF(BAR!U182&gt;0,(IF(BAR!U181&gt;BAR!V181,BAR!V182-BAR!U181,BAR!V181-BAR!U181)),"")),"")),"")),"")</f>
        <v/>
      </c>
      <c r="V181" t="str">
        <f>IF(BAR!V181&gt;0,(IF(BAR!U181&gt;0,(IF(BAR!V182&gt;0,(IF(BAR!U182&gt;0,(IF(BAR!U182&gt;BAR!V182,BAR!U182-BAR!V182,BAR!U182-BAR!V181)),"")),"")),"")),"")</f>
        <v/>
      </c>
      <c r="W181" t="str">
        <f>IF(BAR!X181&gt;0,(IF(BAR!W181&gt;0,(IF(BAR!X182&gt;0,(IF(BAR!W182&gt;0,(IF(BAR!W181&gt;BAR!X181,BAR!X182-BAR!W181,BAR!X181-BAR!W181)),"")),"")),"")),"")</f>
        <v/>
      </c>
      <c r="X181" t="str">
        <f>IF(BAR!X181&gt;0,(IF(BAR!W181&gt;0,(IF(BAR!X182&gt;0,(IF(BAR!W182&gt;0,(IF(BAR!W182&gt;BAR!X182,BAR!W182-BAR!X182,BAR!W182-BAR!X181)),"")),"")),"")),"")</f>
        <v/>
      </c>
      <c r="Y181" t="str">
        <f>IF(BAR!Z181&gt;0,(IF(BAR!Y181&gt;0,(IF(BAR!Z182&gt;0,(IF(BAR!Y182&gt;0,(IF(BAR!Y181&gt;BAR!Z181,BAR!Z182-BAR!Y181,BAR!Z181-BAR!Y181)),"")),"")),"")),"")</f>
        <v/>
      </c>
      <c r="Z181" t="str">
        <f>IF(BAR!Z181&gt;0,(IF(BAR!Y181&gt;0,(IF(BAR!Z182&gt;0,(IF(BAR!Y182&gt;0,(IF(BAR!Y182&gt;BAR!Z182,BAR!Y182-BAR!Z182,BAR!Y182-BAR!Z181)),"")),"")),"")),"")</f>
        <v/>
      </c>
      <c r="AA181" t="str">
        <f>IF(BAR!AB181&gt;0,(IF(BAR!AA181&gt;0,(IF(BAR!AB182&gt;0,(IF(BAR!AA182&gt;0,(IF(BAR!AA181&gt;BAR!AB181,BAR!AB182-BAR!AA181,BAR!AB181-BAR!AA181)),"")),"")),"")),"")</f>
        <v/>
      </c>
      <c r="AB181" t="str">
        <f>IF(BAR!AB181&gt;0,(IF(BAR!AA181&gt;0,(IF(BAR!AB182&gt;0,(IF(BAR!AA182&gt;0,(IF(BAR!AA182&gt;BAR!AB182,BAR!AA182-BAR!AB182,BAR!AA182-BAR!AB181)),"")),"")),"")),"")</f>
        <v/>
      </c>
      <c r="AC181" t="str">
        <f>IF(BAR!AD181&gt;0,(IF(BAR!AC181&gt;0,(IF(BAR!AD182&gt;0,(IF(BAR!AC182&gt;0,(IF(BAR!AC181&gt;BAR!AD181,BAR!AD182-BAR!AC181,BAR!AD181-BAR!AC181)),"")),"")),"")),"")</f>
        <v/>
      </c>
      <c r="AD181" t="str">
        <f>IF(BAR!AD181&gt;0,(IF(BAR!AC181&gt;0,(IF(BAR!AD182&gt;0,(IF(BAR!AC182&gt;0,(IF(BAR!AC182&gt;BAR!AD182,BAR!AC182-BAR!AD182,BAR!AC182-BAR!AD181)),"")),"")),"")),"")</f>
        <v/>
      </c>
      <c r="AE181" t="str">
        <f>IF(BAR!AF181&gt;0,(IF(BAR!AE181&gt;0,(IF(BAR!AF182&gt;0,(IF(BAR!AE182&gt;0,(IF(BAR!AE181&gt;BAR!AF181,BAR!AF182-BAR!AE181,BAR!AF181-BAR!AE181)),"")),"")),"")),"")</f>
        <v/>
      </c>
      <c r="AF181" t="str">
        <f>IF(BAR!AF181&gt;0,(IF(BAR!AE181&gt;0,(IF(BAR!AF182&gt;0,(IF(BAR!AE182&gt;0,(IF(BAR!AE182&gt;BAR!AF182,BAR!AE182-BAR!AF182,BAR!AE182-BAR!AF181)),"")),"")),"")),"")</f>
        <v/>
      </c>
      <c r="AG181" t="str">
        <f>IF(BAR!AH181&gt;0,(IF(BAR!AG181&gt;0,(IF(BAR!AH182&gt;0,(IF(BAR!AG182&gt;0,(IF(BAR!AG181&gt;BAR!AH181,BAR!AH182-BAR!AG181,BAR!AH181-BAR!AG181)),"")),"")),"")),"")</f>
        <v/>
      </c>
      <c r="AH181" t="str">
        <f>IF(BAR!AH181&gt;0,(IF(BAR!AG181&gt;0,(IF(BAR!AH182&gt;0,(IF(BAR!AG182&gt;0,(IF(BAR!AG182&gt;BAR!AH182,BAR!AG182-BAR!AH182,BAR!AG182-BAR!AH181)),"")),"")),"")),"")</f>
        <v/>
      </c>
      <c r="AI181" t="str">
        <f>IF(BAR!AJ181&gt;0,(IF(BAR!AI181&gt;0,(IF(BAR!AJ182&gt;0,(IF(BAR!AI182&gt;0,(IF(BAR!AI181&gt;BAR!AJ181,BAR!AJ182-BAR!AI181,BAR!AJ181-BAR!AI181)),"")),"")),"")),"")</f>
        <v/>
      </c>
      <c r="AJ181" t="str">
        <f>IF(BAR!AJ181&gt;0,(IF(BAR!AI181&gt;0,(IF(BAR!AJ182&gt;0,(IF(BAR!AI182&gt;0,(IF(BAR!AI182&gt;BAR!AJ182,BAR!AI182-BAR!AJ182,BAR!AI182-BAR!AJ181)),"")),"")),"")),"")</f>
        <v/>
      </c>
      <c r="AK181" t="str">
        <f>IF(BAR!AL181&gt;0,(IF(BAR!AK181&gt;0,(IF(BAR!AL182&gt;0,(IF(BAR!AK182&gt;0,(IF(BAR!AK181&gt;BAR!AL181,BAR!AL182-BAR!AK181,BAR!AL181-BAR!AK181)),"")),"")),"")),"")</f>
        <v/>
      </c>
      <c r="AL181" t="str">
        <f>IF(BAR!AL181&gt;0,(IF(BAR!AK181&gt;0,(IF(BAR!AL182&gt;0,(IF(BAR!AK182&gt;0,(IF(BAR!AK182&gt;BAR!AL182,BAR!AK182-BAR!AL182,BAR!AK182-BAR!AL181)),"")),"")),"")),"")</f>
        <v/>
      </c>
      <c r="AM181" t="str">
        <f>IF(BAR!AN181&gt;0,(IF(BAR!AM181&gt;0,(IF(BAR!AN182&gt;0,(IF(BAR!AM182&gt;0,(IF(BAR!AM181&gt;BAR!AN181,BAR!AN182-BAR!AM181,BAR!AN181-BAR!AM181)),"")),"")),"")),"")</f>
        <v/>
      </c>
      <c r="AN181" t="str">
        <f>IF(BAR!AN181&gt;0,(IF(BAR!AM181&gt;0,(IF(BAR!AN182&gt;0,(IF(BAR!AM182&gt;0,(IF(BAR!AM182&gt;BAR!AN182,BAR!AM182-BAR!AN182,BAR!AM182-BAR!AN181)),"")),"")),"")),"")</f>
        <v/>
      </c>
      <c r="AO181" t="str">
        <f>IF(BAR!AP181&gt;0,(IF(BAR!AO181&gt;0,(IF(BAR!AP182&gt;0,(IF(BAR!AO182&gt;0,(IF(BAR!AO181&gt;BAR!AP181,BAR!AP182-BAR!AO181,BAR!AP181-BAR!AO181)),"")),"")),"")),"")</f>
        <v/>
      </c>
      <c r="AP181" t="str">
        <f>IF(BAR!AP181&gt;0,(IF(BAR!AO181&gt;0,(IF(BAR!AP182&gt;0,(IF(BAR!AO182&gt;0,(IF(BAR!AO182&gt;BAR!AP182,BAR!AO182-BAR!AP182,BAR!AO182-BAR!AP181)),"")),"")),"")),"")</f>
        <v/>
      </c>
      <c r="AQ181" t="str">
        <f>IF(BAR!AR181&gt;0,(IF(BAR!AQ181&gt;0,(IF(BAR!AR182&gt;0,(IF(BAR!AQ182&gt;0,(IF(BAR!AQ181&gt;BAR!AR181,BAR!AR182-BAR!AQ181,BAR!AR181-BAR!AQ181)),"")),"")),"")),"")</f>
        <v/>
      </c>
      <c r="AR181" t="str">
        <f>IF(BAR!AR181&gt;0,(IF(BAR!AQ181&gt;0,(IF(BAR!AR182&gt;0,(IF(BAR!AQ182&gt;0,(IF(BAR!AQ182&gt;BAR!AR182,BAR!AQ182-BAR!AR182,BAR!AQ182-BAR!AR181)),"")),"")),"")),"")</f>
        <v/>
      </c>
      <c r="AS181" t="str">
        <f>IF(BAR!AT181&gt;0,(IF(BAR!AS181&gt;0,(IF(BAR!AT182&gt;0,(IF(BAR!AS182&gt;0,(IF(BAR!AS181&gt;BAR!AT181,BAR!AT182-BAR!AS181,BAR!AT181-BAR!AS181)),"")),"")),"")),"")</f>
        <v/>
      </c>
      <c r="AT181" t="str">
        <f>IF(BAR!AT181&gt;0,(IF(BAR!AS181&gt;0,(IF(BAR!AT182&gt;0,(IF(BAR!AS182&gt;0,(IF(BAR!AS182&gt;BAR!AT182,BAR!AS182-BAR!AT182,BAR!AS182-BAR!AT181)),"")),"")),"")),"")</f>
        <v/>
      </c>
      <c r="AU181" t="str">
        <f>IF(BAR!AV181&gt;0,(IF(BAR!AU181&gt;0,(IF(BAR!AV182&gt;0,(IF(BAR!AU182&gt;0,(IF(BAR!AU181&gt;BAR!AV181,BAR!AV182-BAR!AU181,BAR!AV181-BAR!AU181)),"")),"")),"")),"")</f>
        <v/>
      </c>
      <c r="AV181" t="str">
        <f>IF(BAR!AV181&gt;0,(IF(BAR!AU181&gt;0,(IF(BAR!AV182&gt;0,(IF(BAR!AU182&gt;0,(IF(BAR!AU182&gt;BAR!AV182,BAR!AU182-BAR!AV182,BAR!AU182-BAR!AV181)),"")),"")),"")),"")</f>
        <v/>
      </c>
      <c r="AW181" t="str">
        <f>IF(BAR!AX181&gt;0,(IF(BAR!AW181&gt;0,(IF(BAR!AX182&gt;0,(IF(BAR!AW182&gt;0,(IF(BAR!AW181&gt;BAR!AX181,BAR!AX182-BAR!AW181,BAR!AX181-BAR!AW181)),"")),"")),"")),"")</f>
        <v/>
      </c>
      <c r="AX181" t="str">
        <f>IF(BAR!AX181&gt;0,(IF(BAR!AW181&gt;0,(IF(BAR!AX182&gt;0,(IF(BAR!AW182&gt;0,(IF(BAR!AW182&gt;BAR!AX182,BAR!AW182-BAR!AX182,BAR!AW182-BAR!AX181)),"")),"")),"")),"")</f>
        <v/>
      </c>
      <c r="AY181" t="str">
        <f>IF(BAR!AZ181&gt;0,(IF(BAR!AY181&gt;0,(IF(BAR!AZ182&gt;0,(IF(BAR!AY182&gt;0,(IF(BAR!AY181&gt;BAR!AZ181,BAR!AZ182-BAR!AY181,BAR!AZ181-BAR!AY181)),"")),"")),"")),"")</f>
        <v/>
      </c>
      <c r="AZ181" t="str">
        <f>IF(BAR!AZ181&gt;0,(IF(BAR!AY181&gt;0,(IF(BAR!AZ182&gt;0,(IF(BAR!AY182&gt;0,(IF(BAR!AY182&gt;BAR!AZ182,BAR!AY182-BAR!AZ182,BAR!AY182-BAR!AZ181)),"")),"")),"")),"")</f>
        <v/>
      </c>
      <c r="BA181" t="str">
        <f>IF(BAR!BB181&gt;0,(IF(BAR!BA181&gt;0,(IF(BAR!BB182&gt;0,(IF(BAR!BA182&gt;0,(IF(BAR!BA181&gt;BAR!BB181,BAR!BB182-BAR!BA181,BAR!BB181-BAR!BA181)),"")),"")),"")),"")</f>
        <v/>
      </c>
      <c r="BB181" t="str">
        <f>IF(BAR!BB181&gt;0,(IF(BAR!BA181&gt;0,(IF(BAR!BB182&gt;0,(IF(BAR!BA182&gt;0,(IF(BAR!BA182&gt;BAR!BB182,BAR!BA182-BAR!BB182,BAR!BA182-BAR!BB181)),"")),"")),"")),"")</f>
        <v/>
      </c>
      <c r="BC181" t="str">
        <f>IF(BAR!BD181&gt;0,(IF(BAR!BC181&gt;0,(IF(BAR!BD182&gt;0,(IF(BAR!BC182&gt;0,(IF(BAR!BC181&gt;BAR!BD181,BAR!BD182-BAR!BC181,BAR!BD181-BAR!BC181)),"")),"")),"")),"")</f>
        <v/>
      </c>
      <c r="BD181" t="str">
        <f>IF(BAR!BD181&gt;0,(IF(BAR!BC181&gt;0,(IF(BAR!BD182&gt;0,(IF(BAR!BC182&gt;0,(IF(BAR!BC182&gt;BAR!BD182,BAR!BC182-BAR!BD182,BAR!BC182-BAR!BD181)),"")),"")),"")),"")</f>
        <v/>
      </c>
      <c r="BE181" t="str">
        <f>IF(BAR!BF181&gt;0,(IF(BAR!BE181&gt;0,(IF(BAR!BF182&gt;0,(IF(BAR!BE182&gt;0,(IF(BAR!BE181&gt;BAR!BF181,BAR!BF182-BAR!BE181,BAR!BF181-BAR!BE181)),"")),"")),"")),"")</f>
        <v/>
      </c>
      <c r="BF181" t="str">
        <f>IF(BAR!BF181&gt;0,(IF(BAR!BE181&gt;0,(IF(BAR!BF182&gt;0,(IF(BAR!BE182&gt;0,(IF(BAR!BE182&gt;BAR!BF182,BAR!BE182-BAR!BF182,BAR!BE182-BAR!BF181)),"")),"")),"")),"")</f>
        <v/>
      </c>
      <c r="BG181" t="str">
        <f>IF(BAR!BH181&gt;0,(IF(BAR!BG181&gt;0,(IF(BAR!BH182&gt;0,(IF(BAR!BG182&gt;0,(IF(BAR!BG181&gt;BAR!BH181,BAR!BH182-BAR!BG181,BAR!BH181-BAR!BG181)),"")),"")),"")),"")</f>
        <v/>
      </c>
      <c r="BH181" t="str">
        <f>IF(BAR!BH181&gt;0,(IF(BAR!BG181&gt;0,(IF(BAR!BH182&gt;0,(IF(BAR!BG182&gt;0,(IF(BAR!BG182&gt;BAR!BH182,BAR!BG182-BAR!BH182,BAR!BG182-BAR!BH181)),"")),"")),"")),"")</f>
        <v/>
      </c>
    </row>
    <row r="182" spans="1:60" x14ac:dyDescent="0.3">
      <c r="A182" t="str">
        <f>IF(BAR!B182&gt;0,(IF(BAR!A182&gt;0,(IF(BAR!B183&gt;0,(IF(BAR!A183&gt;0,(IF(BAR!A182&gt;BAR!B182,BAR!B183-BAR!A182,BAR!B182-BAR!A182)),"")),"")),"")),"")</f>
        <v/>
      </c>
      <c r="B182" t="str">
        <f>IF(BAR!B182&gt;0,(IF(BAR!A182&gt;0,(IF(BAR!B183&gt;0,(IF(BAR!A183&gt;0,(IF(BAR!A183&gt;BAR!B183,BAR!A183-BAR!B183,BAR!A183-BAR!B182)),"")),"")),"")),"")</f>
        <v/>
      </c>
      <c r="C182" t="str">
        <f>IF(BAR!D182&gt;0,(IF(BAR!C182&gt;0,(IF(BAR!D183&gt;0,(IF(BAR!C183&gt;0,(IF(BAR!C182&gt;BAR!D182,BAR!D183-BAR!C182,BAR!D182-BAR!C182)),"")),"")),"")),"")</f>
        <v/>
      </c>
      <c r="D182" t="str">
        <f>IF(BAR!D182&gt;0,(IF(BAR!C182&gt;0,(IF(BAR!D183&gt;0,(IF(BAR!C183&gt;0,(IF(BAR!C183&gt;BAR!D183,BAR!C183-BAR!D183,BAR!C183-BAR!D182)),"")),"")),"")),"")</f>
        <v/>
      </c>
      <c r="E182" t="str">
        <f>IF(BAR!F182&gt;0,(IF(BAR!E182&gt;0,(IF(BAR!F183&gt;0,(IF(BAR!E183&gt;0,(IF(BAR!E182&gt;BAR!F182,BAR!F183-BAR!E182,BAR!F182-BAR!E182)),"")),"")),"")),"")</f>
        <v/>
      </c>
      <c r="F182" t="str">
        <f>IF(BAR!F182&gt;0,(IF(BAR!E182&gt;0,(IF(BAR!F183&gt;0,(IF(BAR!E183&gt;0,(IF(BAR!E183&gt;BAR!F183,BAR!E183-BAR!F183,BAR!E183-BAR!F182)),"")),"")),"")),"")</f>
        <v/>
      </c>
      <c r="G182" t="str">
        <f>IF(BAR!H182&gt;0,(IF(BAR!G182&gt;0,(IF(BAR!H183&gt;0,(IF(BAR!G183&gt;0,(IF(BAR!G182&gt;BAR!H182,BAR!H183-BAR!G182,BAR!H182-BAR!G182)),"")),"")),"")),"")</f>
        <v/>
      </c>
      <c r="H182" t="str">
        <f>IF(BAR!H182&gt;0,(IF(BAR!G182&gt;0,(IF(BAR!H183&gt;0,(IF(BAR!G183&gt;0,(IF(BAR!G183&gt;BAR!H183,BAR!G183-BAR!H183,BAR!G183-BAR!H182)),"")),"")),"")),"")</f>
        <v/>
      </c>
      <c r="I182" t="str">
        <f>IF(BAR!J182&gt;0,(IF(BAR!I182&gt;0,(IF(BAR!J183&gt;0,(IF(BAR!I183&gt;0,(IF(BAR!I182&gt;BAR!J182,BAR!J183-BAR!I182,BAR!J182-BAR!I182)),"")),"")),"")),"")</f>
        <v/>
      </c>
      <c r="J182" t="str">
        <f>IF(BAR!J182&gt;0,(IF(BAR!I182&gt;0,(IF(BAR!J183&gt;0,(IF(BAR!I183&gt;0,(IF(BAR!I183&gt;BAR!J183,BAR!I183-BAR!J183,BAR!I183-BAR!J182)),"")),"")),"")),"")</f>
        <v/>
      </c>
      <c r="K182" t="str">
        <f>IF(BAR!L182&gt;0,(IF(BAR!K182&gt;0,(IF(BAR!L183&gt;0,(IF(BAR!K183&gt;0,(IF(BAR!K182&gt;BAR!L182,BAR!L183-BAR!K182,BAR!L182-BAR!K182)),"")),"")),"")),"")</f>
        <v/>
      </c>
      <c r="L182" t="str">
        <f>IF(BAR!L182&gt;0,(IF(BAR!K182&gt;0,(IF(BAR!L183&gt;0,(IF(BAR!K183&gt;0,(IF(BAR!K183&gt;BAR!L183,BAR!K183-BAR!L183,BAR!K183-BAR!L182)),"")),"")),"")),"")</f>
        <v/>
      </c>
      <c r="M182" t="str">
        <f>IF(BAR!N182&gt;0,(IF(BAR!M182&gt;0,(IF(BAR!N183&gt;0,(IF(BAR!M183&gt;0,(IF(BAR!M182&gt;BAR!N182,BAR!N183-BAR!M182,BAR!N182-BAR!M182)),"")),"")),"")),"")</f>
        <v/>
      </c>
      <c r="N182" t="str">
        <f>IF(BAR!N182&gt;0,(IF(BAR!M182&gt;0,(IF(BAR!N183&gt;0,(IF(BAR!M183&gt;0,(IF(BAR!M183&gt;BAR!N183,BAR!M183-BAR!N183,BAR!M183-BAR!N182)),"")),"")),"")),"")</f>
        <v/>
      </c>
      <c r="O182" t="str">
        <f>IF(BAR!P182&gt;0,(IF(BAR!O182&gt;0,(IF(BAR!P183&gt;0,(IF(BAR!O183&gt;0,(IF(BAR!O182&gt;BAR!P182,BAR!P183-BAR!O182,BAR!P182-BAR!O182)),"")),"")),"")),"")</f>
        <v/>
      </c>
      <c r="P182" t="str">
        <f>IF(BAR!P182&gt;0,(IF(BAR!O182&gt;0,(IF(BAR!P183&gt;0,(IF(BAR!O183&gt;0,(IF(BAR!O183&gt;BAR!P183,BAR!O183-BAR!P183,BAR!O183-BAR!P182)),"")),"")),"")),"")</f>
        <v/>
      </c>
      <c r="Q182" t="str">
        <f>IF(BAR!R182&gt;0,(IF(BAR!Q182&gt;0,(IF(BAR!R183&gt;0,(IF(BAR!Q183&gt;0,(IF(BAR!Q182&gt;BAR!R182,BAR!R183-BAR!Q182,BAR!R182-BAR!Q182)),"")),"")),"")),"")</f>
        <v/>
      </c>
      <c r="R182" t="str">
        <f>IF(BAR!R182&gt;0,(IF(BAR!Q182&gt;0,(IF(BAR!R183&gt;0,(IF(BAR!Q183&gt;0,(IF(BAR!Q183&gt;BAR!R183,BAR!Q183-BAR!R183,BAR!Q183-BAR!R182)),"")),"")),"")),"")</f>
        <v/>
      </c>
      <c r="S182" t="str">
        <f>IF(BAR!T182&gt;0,(IF(BAR!S182&gt;0,(IF(BAR!T183&gt;0,(IF(BAR!S183&gt;0,(IF(BAR!S182&gt;BAR!T182,BAR!T183-BAR!S182,BAR!T182-BAR!S182)),"")),"")),"")),"")</f>
        <v/>
      </c>
      <c r="T182" t="str">
        <f>IF(BAR!T182&gt;0,(IF(BAR!S182&gt;0,(IF(BAR!T183&gt;0,(IF(BAR!S183&gt;0,(IF(BAR!S183&gt;BAR!T183,BAR!S183-BAR!T183,BAR!S183-BAR!T182)),"")),"")),"")),"")</f>
        <v/>
      </c>
      <c r="U182" t="str">
        <f>IF(BAR!V182&gt;0,(IF(BAR!U182&gt;0,(IF(BAR!V183&gt;0,(IF(BAR!U183&gt;0,(IF(BAR!U182&gt;BAR!V182,BAR!V183-BAR!U182,BAR!V182-BAR!U182)),"")),"")),"")),"")</f>
        <v/>
      </c>
      <c r="V182" t="str">
        <f>IF(BAR!V182&gt;0,(IF(BAR!U182&gt;0,(IF(BAR!V183&gt;0,(IF(BAR!U183&gt;0,(IF(BAR!U183&gt;BAR!V183,BAR!U183-BAR!V183,BAR!U183-BAR!V182)),"")),"")),"")),"")</f>
        <v/>
      </c>
      <c r="W182" t="str">
        <f>IF(BAR!X182&gt;0,(IF(BAR!W182&gt;0,(IF(BAR!X183&gt;0,(IF(BAR!W183&gt;0,(IF(BAR!W182&gt;BAR!X182,BAR!X183-BAR!W182,BAR!X182-BAR!W182)),"")),"")),"")),"")</f>
        <v/>
      </c>
      <c r="X182" t="str">
        <f>IF(BAR!X182&gt;0,(IF(BAR!W182&gt;0,(IF(BAR!X183&gt;0,(IF(BAR!W183&gt;0,(IF(BAR!W183&gt;BAR!X183,BAR!W183-BAR!X183,BAR!W183-BAR!X182)),"")),"")),"")),"")</f>
        <v/>
      </c>
      <c r="Y182" t="str">
        <f>IF(BAR!Z182&gt;0,(IF(BAR!Y182&gt;0,(IF(BAR!Z183&gt;0,(IF(BAR!Y183&gt;0,(IF(BAR!Y182&gt;BAR!Z182,BAR!Z183-BAR!Y182,BAR!Z182-BAR!Y182)),"")),"")),"")),"")</f>
        <v/>
      </c>
      <c r="Z182" t="str">
        <f>IF(BAR!Z182&gt;0,(IF(BAR!Y182&gt;0,(IF(BAR!Z183&gt;0,(IF(BAR!Y183&gt;0,(IF(BAR!Y183&gt;BAR!Z183,BAR!Y183-BAR!Z183,BAR!Y183-BAR!Z182)),"")),"")),"")),"")</f>
        <v/>
      </c>
      <c r="AA182" t="str">
        <f>IF(BAR!AB182&gt;0,(IF(BAR!AA182&gt;0,(IF(BAR!AB183&gt;0,(IF(BAR!AA183&gt;0,(IF(BAR!AA182&gt;BAR!AB182,BAR!AB183-BAR!AA182,BAR!AB182-BAR!AA182)),"")),"")),"")),"")</f>
        <v/>
      </c>
      <c r="AB182" t="str">
        <f>IF(BAR!AB182&gt;0,(IF(BAR!AA182&gt;0,(IF(BAR!AB183&gt;0,(IF(BAR!AA183&gt;0,(IF(BAR!AA183&gt;BAR!AB183,BAR!AA183-BAR!AB183,BAR!AA183-BAR!AB182)),"")),"")),"")),"")</f>
        <v/>
      </c>
      <c r="AC182" t="str">
        <f>IF(BAR!AD182&gt;0,(IF(BAR!AC182&gt;0,(IF(BAR!AD183&gt;0,(IF(BAR!AC183&gt;0,(IF(BAR!AC182&gt;BAR!AD182,BAR!AD183-BAR!AC182,BAR!AD182-BAR!AC182)),"")),"")),"")),"")</f>
        <v/>
      </c>
      <c r="AD182" t="str">
        <f>IF(BAR!AD182&gt;0,(IF(BAR!AC182&gt;0,(IF(BAR!AD183&gt;0,(IF(BAR!AC183&gt;0,(IF(BAR!AC183&gt;BAR!AD183,BAR!AC183-BAR!AD183,BAR!AC183-BAR!AD182)),"")),"")),"")),"")</f>
        <v/>
      </c>
      <c r="AE182" t="str">
        <f>IF(BAR!AF182&gt;0,(IF(BAR!AE182&gt;0,(IF(BAR!AF183&gt;0,(IF(BAR!AE183&gt;0,(IF(BAR!AE182&gt;BAR!AF182,BAR!AF183-BAR!AE182,BAR!AF182-BAR!AE182)),"")),"")),"")),"")</f>
        <v/>
      </c>
      <c r="AF182" t="str">
        <f>IF(BAR!AF182&gt;0,(IF(BAR!AE182&gt;0,(IF(BAR!AF183&gt;0,(IF(BAR!AE183&gt;0,(IF(BAR!AE183&gt;BAR!AF183,BAR!AE183-BAR!AF183,BAR!AE183-BAR!AF182)),"")),"")),"")),"")</f>
        <v/>
      </c>
      <c r="AG182" t="str">
        <f>IF(BAR!AH182&gt;0,(IF(BAR!AG182&gt;0,(IF(BAR!AH183&gt;0,(IF(BAR!AG183&gt;0,(IF(BAR!AG182&gt;BAR!AH182,BAR!AH183-BAR!AG182,BAR!AH182-BAR!AG182)),"")),"")),"")),"")</f>
        <v/>
      </c>
      <c r="AH182" t="str">
        <f>IF(BAR!AH182&gt;0,(IF(BAR!AG182&gt;0,(IF(BAR!AH183&gt;0,(IF(BAR!AG183&gt;0,(IF(BAR!AG183&gt;BAR!AH183,BAR!AG183-BAR!AH183,BAR!AG183-BAR!AH182)),"")),"")),"")),"")</f>
        <v/>
      </c>
      <c r="AI182" t="str">
        <f>IF(BAR!AJ182&gt;0,(IF(BAR!AI182&gt;0,(IF(BAR!AJ183&gt;0,(IF(BAR!AI183&gt;0,(IF(BAR!AI182&gt;BAR!AJ182,BAR!AJ183-BAR!AI182,BAR!AJ182-BAR!AI182)),"")),"")),"")),"")</f>
        <v/>
      </c>
      <c r="AJ182" t="str">
        <f>IF(BAR!AJ182&gt;0,(IF(BAR!AI182&gt;0,(IF(BAR!AJ183&gt;0,(IF(BAR!AI183&gt;0,(IF(BAR!AI183&gt;BAR!AJ183,BAR!AI183-BAR!AJ183,BAR!AI183-BAR!AJ182)),"")),"")),"")),"")</f>
        <v/>
      </c>
      <c r="AK182" t="str">
        <f>IF(BAR!AL182&gt;0,(IF(BAR!AK182&gt;0,(IF(BAR!AL183&gt;0,(IF(BAR!AK183&gt;0,(IF(BAR!AK182&gt;BAR!AL182,BAR!AL183-BAR!AK182,BAR!AL182-BAR!AK182)),"")),"")),"")),"")</f>
        <v/>
      </c>
      <c r="AL182" t="str">
        <f>IF(BAR!AL182&gt;0,(IF(BAR!AK182&gt;0,(IF(BAR!AL183&gt;0,(IF(BAR!AK183&gt;0,(IF(BAR!AK183&gt;BAR!AL183,BAR!AK183-BAR!AL183,BAR!AK183-BAR!AL182)),"")),"")),"")),"")</f>
        <v/>
      </c>
      <c r="AM182" t="str">
        <f>IF(BAR!AN182&gt;0,(IF(BAR!AM182&gt;0,(IF(BAR!AN183&gt;0,(IF(BAR!AM183&gt;0,(IF(BAR!AM182&gt;BAR!AN182,BAR!AN183-BAR!AM182,BAR!AN182-BAR!AM182)),"")),"")),"")),"")</f>
        <v/>
      </c>
      <c r="AN182" t="str">
        <f>IF(BAR!AN182&gt;0,(IF(BAR!AM182&gt;0,(IF(BAR!AN183&gt;0,(IF(BAR!AM183&gt;0,(IF(BAR!AM183&gt;BAR!AN183,BAR!AM183-BAR!AN183,BAR!AM183-BAR!AN182)),"")),"")),"")),"")</f>
        <v/>
      </c>
      <c r="AO182" t="str">
        <f>IF(BAR!AP182&gt;0,(IF(BAR!AO182&gt;0,(IF(BAR!AP183&gt;0,(IF(BAR!AO183&gt;0,(IF(BAR!AO182&gt;BAR!AP182,BAR!AP183-BAR!AO182,BAR!AP182-BAR!AO182)),"")),"")),"")),"")</f>
        <v/>
      </c>
      <c r="AP182" t="str">
        <f>IF(BAR!AP182&gt;0,(IF(BAR!AO182&gt;0,(IF(BAR!AP183&gt;0,(IF(BAR!AO183&gt;0,(IF(BAR!AO183&gt;BAR!AP183,BAR!AO183-BAR!AP183,BAR!AO183-BAR!AP182)),"")),"")),"")),"")</f>
        <v/>
      </c>
      <c r="AQ182" t="str">
        <f>IF(BAR!AR182&gt;0,(IF(BAR!AQ182&gt;0,(IF(BAR!AR183&gt;0,(IF(BAR!AQ183&gt;0,(IF(BAR!AQ182&gt;BAR!AR182,BAR!AR183-BAR!AQ182,BAR!AR182-BAR!AQ182)),"")),"")),"")),"")</f>
        <v/>
      </c>
      <c r="AR182" t="str">
        <f>IF(BAR!AR182&gt;0,(IF(BAR!AQ182&gt;0,(IF(BAR!AR183&gt;0,(IF(BAR!AQ183&gt;0,(IF(BAR!AQ183&gt;BAR!AR183,BAR!AQ183-BAR!AR183,BAR!AQ183-BAR!AR182)),"")),"")),"")),"")</f>
        <v/>
      </c>
      <c r="AS182" t="str">
        <f>IF(BAR!AT182&gt;0,(IF(BAR!AS182&gt;0,(IF(BAR!AT183&gt;0,(IF(BAR!AS183&gt;0,(IF(BAR!AS182&gt;BAR!AT182,BAR!AT183-BAR!AS182,BAR!AT182-BAR!AS182)),"")),"")),"")),"")</f>
        <v/>
      </c>
      <c r="AT182" t="str">
        <f>IF(BAR!AT182&gt;0,(IF(BAR!AS182&gt;0,(IF(BAR!AT183&gt;0,(IF(BAR!AS183&gt;0,(IF(BAR!AS183&gt;BAR!AT183,BAR!AS183-BAR!AT183,BAR!AS183-BAR!AT182)),"")),"")),"")),"")</f>
        <v/>
      </c>
      <c r="AU182" t="str">
        <f>IF(BAR!AV182&gt;0,(IF(BAR!AU182&gt;0,(IF(BAR!AV183&gt;0,(IF(BAR!AU183&gt;0,(IF(BAR!AU182&gt;BAR!AV182,BAR!AV183-BAR!AU182,BAR!AV182-BAR!AU182)),"")),"")),"")),"")</f>
        <v/>
      </c>
      <c r="AV182" t="str">
        <f>IF(BAR!AV182&gt;0,(IF(BAR!AU182&gt;0,(IF(BAR!AV183&gt;0,(IF(BAR!AU183&gt;0,(IF(BAR!AU183&gt;BAR!AV183,BAR!AU183-BAR!AV183,BAR!AU183-BAR!AV182)),"")),"")),"")),"")</f>
        <v/>
      </c>
      <c r="AW182" t="str">
        <f>IF(BAR!AX182&gt;0,(IF(BAR!AW182&gt;0,(IF(BAR!AX183&gt;0,(IF(BAR!AW183&gt;0,(IF(BAR!AW182&gt;BAR!AX182,BAR!AX183-BAR!AW182,BAR!AX182-BAR!AW182)),"")),"")),"")),"")</f>
        <v/>
      </c>
      <c r="AX182" t="str">
        <f>IF(BAR!AX182&gt;0,(IF(BAR!AW182&gt;0,(IF(BAR!AX183&gt;0,(IF(BAR!AW183&gt;0,(IF(BAR!AW183&gt;BAR!AX183,BAR!AW183-BAR!AX183,BAR!AW183-BAR!AX182)),"")),"")),"")),"")</f>
        <v/>
      </c>
      <c r="AY182" t="str">
        <f>IF(BAR!AZ182&gt;0,(IF(BAR!AY182&gt;0,(IF(BAR!AZ183&gt;0,(IF(BAR!AY183&gt;0,(IF(BAR!AY182&gt;BAR!AZ182,BAR!AZ183-BAR!AY182,BAR!AZ182-BAR!AY182)),"")),"")),"")),"")</f>
        <v/>
      </c>
      <c r="AZ182" t="str">
        <f>IF(BAR!AZ182&gt;0,(IF(BAR!AY182&gt;0,(IF(BAR!AZ183&gt;0,(IF(BAR!AY183&gt;0,(IF(BAR!AY183&gt;BAR!AZ183,BAR!AY183-BAR!AZ183,BAR!AY183-BAR!AZ182)),"")),"")),"")),"")</f>
        <v/>
      </c>
      <c r="BA182" t="str">
        <f>IF(BAR!BB182&gt;0,(IF(BAR!BA182&gt;0,(IF(BAR!BB183&gt;0,(IF(BAR!BA183&gt;0,(IF(BAR!BA182&gt;BAR!BB182,BAR!BB183-BAR!BA182,BAR!BB182-BAR!BA182)),"")),"")),"")),"")</f>
        <v/>
      </c>
      <c r="BB182" t="str">
        <f>IF(BAR!BB182&gt;0,(IF(BAR!BA182&gt;0,(IF(BAR!BB183&gt;0,(IF(BAR!BA183&gt;0,(IF(BAR!BA183&gt;BAR!BB183,BAR!BA183-BAR!BB183,BAR!BA183-BAR!BB182)),"")),"")),"")),"")</f>
        <v/>
      </c>
      <c r="BC182" t="str">
        <f>IF(BAR!BD182&gt;0,(IF(BAR!BC182&gt;0,(IF(BAR!BD183&gt;0,(IF(BAR!BC183&gt;0,(IF(BAR!BC182&gt;BAR!BD182,BAR!BD183-BAR!BC182,BAR!BD182-BAR!BC182)),"")),"")),"")),"")</f>
        <v/>
      </c>
      <c r="BD182" t="str">
        <f>IF(BAR!BD182&gt;0,(IF(BAR!BC182&gt;0,(IF(BAR!BD183&gt;0,(IF(BAR!BC183&gt;0,(IF(BAR!BC183&gt;BAR!BD183,BAR!BC183-BAR!BD183,BAR!BC183-BAR!BD182)),"")),"")),"")),"")</f>
        <v/>
      </c>
      <c r="BE182" t="str">
        <f>IF(BAR!BF182&gt;0,(IF(BAR!BE182&gt;0,(IF(BAR!BF183&gt;0,(IF(BAR!BE183&gt;0,(IF(BAR!BE182&gt;BAR!BF182,BAR!BF183-BAR!BE182,BAR!BF182-BAR!BE182)),"")),"")),"")),"")</f>
        <v/>
      </c>
      <c r="BF182" t="str">
        <f>IF(BAR!BF182&gt;0,(IF(BAR!BE182&gt;0,(IF(BAR!BF183&gt;0,(IF(BAR!BE183&gt;0,(IF(BAR!BE183&gt;BAR!BF183,BAR!BE183-BAR!BF183,BAR!BE183-BAR!BF182)),"")),"")),"")),"")</f>
        <v/>
      </c>
      <c r="BG182" t="str">
        <f>IF(BAR!BH182&gt;0,(IF(BAR!BG182&gt;0,(IF(BAR!BH183&gt;0,(IF(BAR!BG183&gt;0,(IF(BAR!BG182&gt;BAR!BH182,BAR!BH183-BAR!BG182,BAR!BH182-BAR!BG182)),"")),"")),"")),"")</f>
        <v/>
      </c>
      <c r="BH182" t="str">
        <f>IF(BAR!BH182&gt;0,(IF(BAR!BG182&gt;0,(IF(BAR!BH183&gt;0,(IF(BAR!BG183&gt;0,(IF(BAR!BG183&gt;BAR!BH183,BAR!BG183-BAR!BH183,BAR!BG183-BAR!BH182)),"")),"")),"")),"")</f>
        <v/>
      </c>
    </row>
    <row r="183" spans="1:60" x14ac:dyDescent="0.3">
      <c r="A183" t="str">
        <f>IF(BAR!B183&gt;0,(IF(BAR!A183&gt;0,(IF(BAR!B184&gt;0,(IF(BAR!A184&gt;0,(IF(BAR!A183&gt;BAR!B183,BAR!B184-BAR!A183,BAR!B183-BAR!A183)),"")),"")),"")),"")</f>
        <v/>
      </c>
      <c r="B183" t="str">
        <f>IF(BAR!B183&gt;0,(IF(BAR!A183&gt;0,(IF(BAR!B184&gt;0,(IF(BAR!A184&gt;0,(IF(BAR!A184&gt;BAR!B184,BAR!A184-BAR!B184,BAR!A184-BAR!B183)),"")),"")),"")),"")</f>
        <v/>
      </c>
      <c r="C183" t="str">
        <f>IF(BAR!D183&gt;0,(IF(BAR!C183&gt;0,(IF(BAR!D184&gt;0,(IF(BAR!C184&gt;0,(IF(BAR!C183&gt;BAR!D183,BAR!D184-BAR!C183,BAR!D183-BAR!C183)),"")),"")),"")),"")</f>
        <v/>
      </c>
      <c r="D183" t="str">
        <f>IF(BAR!D183&gt;0,(IF(BAR!C183&gt;0,(IF(BAR!D184&gt;0,(IF(BAR!C184&gt;0,(IF(BAR!C184&gt;BAR!D184,BAR!C184-BAR!D184,BAR!C184-BAR!D183)),"")),"")),"")),"")</f>
        <v/>
      </c>
      <c r="E183" t="str">
        <f>IF(BAR!F183&gt;0,(IF(BAR!E183&gt;0,(IF(BAR!F184&gt;0,(IF(BAR!E184&gt;0,(IF(BAR!E183&gt;BAR!F183,BAR!F184-BAR!E183,BAR!F183-BAR!E183)),"")),"")),"")),"")</f>
        <v/>
      </c>
      <c r="F183" t="str">
        <f>IF(BAR!F183&gt;0,(IF(BAR!E183&gt;0,(IF(BAR!F184&gt;0,(IF(BAR!E184&gt;0,(IF(BAR!E184&gt;BAR!F184,BAR!E184-BAR!F184,BAR!E184-BAR!F183)),"")),"")),"")),"")</f>
        <v/>
      </c>
      <c r="G183" t="str">
        <f>IF(BAR!H183&gt;0,(IF(BAR!G183&gt;0,(IF(BAR!H184&gt;0,(IF(BAR!G184&gt;0,(IF(BAR!G183&gt;BAR!H183,BAR!H184-BAR!G183,BAR!H183-BAR!G183)),"")),"")),"")),"")</f>
        <v/>
      </c>
      <c r="H183" t="str">
        <f>IF(BAR!H183&gt;0,(IF(BAR!G183&gt;0,(IF(BAR!H184&gt;0,(IF(BAR!G184&gt;0,(IF(BAR!G184&gt;BAR!H184,BAR!G184-BAR!H184,BAR!G184-BAR!H183)),"")),"")),"")),"")</f>
        <v/>
      </c>
      <c r="I183" t="str">
        <f>IF(BAR!J183&gt;0,(IF(BAR!I183&gt;0,(IF(BAR!J184&gt;0,(IF(BAR!I184&gt;0,(IF(BAR!I183&gt;BAR!J183,BAR!J184-BAR!I183,BAR!J183-BAR!I183)),"")),"")),"")),"")</f>
        <v/>
      </c>
      <c r="J183" t="str">
        <f>IF(BAR!J183&gt;0,(IF(BAR!I183&gt;0,(IF(BAR!J184&gt;0,(IF(BAR!I184&gt;0,(IF(BAR!I184&gt;BAR!J184,BAR!I184-BAR!J184,BAR!I184-BAR!J183)),"")),"")),"")),"")</f>
        <v/>
      </c>
      <c r="K183" t="str">
        <f>IF(BAR!L183&gt;0,(IF(BAR!K183&gt;0,(IF(BAR!L184&gt;0,(IF(BAR!K184&gt;0,(IF(BAR!K183&gt;BAR!L183,BAR!L184-BAR!K183,BAR!L183-BAR!K183)),"")),"")),"")),"")</f>
        <v/>
      </c>
      <c r="L183" t="str">
        <f>IF(BAR!L183&gt;0,(IF(BAR!K183&gt;0,(IF(BAR!L184&gt;0,(IF(BAR!K184&gt;0,(IF(BAR!K184&gt;BAR!L184,BAR!K184-BAR!L184,BAR!K184-BAR!L183)),"")),"")),"")),"")</f>
        <v/>
      </c>
      <c r="M183" t="str">
        <f>IF(BAR!N183&gt;0,(IF(BAR!M183&gt;0,(IF(BAR!N184&gt;0,(IF(BAR!M184&gt;0,(IF(BAR!M183&gt;BAR!N183,BAR!N184-BAR!M183,BAR!N183-BAR!M183)),"")),"")),"")),"")</f>
        <v/>
      </c>
      <c r="N183" t="str">
        <f>IF(BAR!N183&gt;0,(IF(BAR!M183&gt;0,(IF(BAR!N184&gt;0,(IF(BAR!M184&gt;0,(IF(BAR!M184&gt;BAR!N184,BAR!M184-BAR!N184,BAR!M184-BAR!N183)),"")),"")),"")),"")</f>
        <v/>
      </c>
      <c r="O183" t="str">
        <f>IF(BAR!P183&gt;0,(IF(BAR!O183&gt;0,(IF(BAR!P184&gt;0,(IF(BAR!O184&gt;0,(IF(BAR!O183&gt;BAR!P183,BAR!P184-BAR!O183,BAR!P183-BAR!O183)),"")),"")),"")),"")</f>
        <v/>
      </c>
      <c r="P183" t="str">
        <f>IF(BAR!P183&gt;0,(IF(BAR!O183&gt;0,(IF(BAR!P184&gt;0,(IF(BAR!O184&gt;0,(IF(BAR!O184&gt;BAR!P184,BAR!O184-BAR!P184,BAR!O184-BAR!P183)),"")),"")),"")),"")</f>
        <v/>
      </c>
      <c r="Q183" t="str">
        <f>IF(BAR!R183&gt;0,(IF(BAR!Q183&gt;0,(IF(BAR!R184&gt;0,(IF(BAR!Q184&gt;0,(IF(BAR!Q183&gt;BAR!R183,BAR!R184-BAR!Q183,BAR!R183-BAR!Q183)),"")),"")),"")),"")</f>
        <v/>
      </c>
      <c r="R183" t="str">
        <f>IF(BAR!R183&gt;0,(IF(BAR!Q183&gt;0,(IF(BAR!R184&gt;0,(IF(BAR!Q184&gt;0,(IF(BAR!Q184&gt;BAR!R184,BAR!Q184-BAR!R184,BAR!Q184-BAR!R183)),"")),"")),"")),"")</f>
        <v/>
      </c>
      <c r="S183" t="str">
        <f>IF(BAR!T183&gt;0,(IF(BAR!S183&gt;0,(IF(BAR!T184&gt;0,(IF(BAR!S184&gt;0,(IF(BAR!S183&gt;BAR!T183,BAR!T184-BAR!S183,BAR!T183-BAR!S183)),"")),"")),"")),"")</f>
        <v/>
      </c>
      <c r="T183" t="str">
        <f>IF(BAR!T183&gt;0,(IF(BAR!S183&gt;0,(IF(BAR!T184&gt;0,(IF(BAR!S184&gt;0,(IF(BAR!S184&gt;BAR!T184,BAR!S184-BAR!T184,BAR!S184-BAR!T183)),"")),"")),"")),"")</f>
        <v/>
      </c>
      <c r="U183" t="str">
        <f>IF(BAR!V183&gt;0,(IF(BAR!U183&gt;0,(IF(BAR!V184&gt;0,(IF(BAR!U184&gt;0,(IF(BAR!U183&gt;BAR!V183,BAR!V184-BAR!U183,BAR!V183-BAR!U183)),"")),"")),"")),"")</f>
        <v/>
      </c>
      <c r="V183" t="str">
        <f>IF(BAR!V183&gt;0,(IF(BAR!U183&gt;0,(IF(BAR!V184&gt;0,(IF(BAR!U184&gt;0,(IF(BAR!U184&gt;BAR!V184,BAR!U184-BAR!V184,BAR!U184-BAR!V183)),"")),"")),"")),"")</f>
        <v/>
      </c>
      <c r="W183" t="str">
        <f>IF(BAR!X183&gt;0,(IF(BAR!W183&gt;0,(IF(BAR!X184&gt;0,(IF(BAR!W184&gt;0,(IF(BAR!W183&gt;BAR!X183,BAR!X184-BAR!W183,BAR!X183-BAR!W183)),"")),"")),"")),"")</f>
        <v/>
      </c>
      <c r="X183" t="str">
        <f>IF(BAR!X183&gt;0,(IF(BAR!W183&gt;0,(IF(BAR!X184&gt;0,(IF(BAR!W184&gt;0,(IF(BAR!W184&gt;BAR!X184,BAR!W184-BAR!X184,BAR!W184-BAR!X183)),"")),"")),"")),"")</f>
        <v/>
      </c>
      <c r="Y183" t="str">
        <f>IF(BAR!Z183&gt;0,(IF(BAR!Y183&gt;0,(IF(BAR!Z184&gt;0,(IF(BAR!Y184&gt;0,(IF(BAR!Y183&gt;BAR!Z183,BAR!Z184-BAR!Y183,BAR!Z183-BAR!Y183)),"")),"")),"")),"")</f>
        <v/>
      </c>
      <c r="Z183" t="str">
        <f>IF(BAR!Z183&gt;0,(IF(BAR!Y183&gt;0,(IF(BAR!Z184&gt;0,(IF(BAR!Y184&gt;0,(IF(BAR!Y184&gt;BAR!Z184,BAR!Y184-BAR!Z184,BAR!Y184-BAR!Z183)),"")),"")),"")),"")</f>
        <v/>
      </c>
      <c r="AA183" t="str">
        <f>IF(BAR!AB183&gt;0,(IF(BAR!AA183&gt;0,(IF(BAR!AB184&gt;0,(IF(BAR!AA184&gt;0,(IF(BAR!AA183&gt;BAR!AB183,BAR!AB184-BAR!AA183,BAR!AB183-BAR!AA183)),"")),"")),"")),"")</f>
        <v/>
      </c>
      <c r="AB183" t="str">
        <f>IF(BAR!AB183&gt;0,(IF(BAR!AA183&gt;0,(IF(BAR!AB184&gt;0,(IF(BAR!AA184&gt;0,(IF(BAR!AA184&gt;BAR!AB184,BAR!AA184-BAR!AB184,BAR!AA184-BAR!AB183)),"")),"")),"")),"")</f>
        <v/>
      </c>
      <c r="AC183" t="str">
        <f>IF(BAR!AD183&gt;0,(IF(BAR!AC183&gt;0,(IF(BAR!AD184&gt;0,(IF(BAR!AC184&gt;0,(IF(BAR!AC183&gt;BAR!AD183,BAR!AD184-BAR!AC183,BAR!AD183-BAR!AC183)),"")),"")),"")),"")</f>
        <v/>
      </c>
      <c r="AD183" t="str">
        <f>IF(BAR!AD183&gt;0,(IF(BAR!AC183&gt;0,(IF(BAR!AD184&gt;0,(IF(BAR!AC184&gt;0,(IF(BAR!AC184&gt;BAR!AD184,BAR!AC184-BAR!AD184,BAR!AC184-BAR!AD183)),"")),"")),"")),"")</f>
        <v/>
      </c>
      <c r="AE183" t="str">
        <f>IF(BAR!AF183&gt;0,(IF(BAR!AE183&gt;0,(IF(BAR!AF184&gt;0,(IF(BAR!AE184&gt;0,(IF(BAR!AE183&gt;BAR!AF183,BAR!AF184-BAR!AE183,BAR!AF183-BAR!AE183)),"")),"")),"")),"")</f>
        <v/>
      </c>
      <c r="AF183" t="str">
        <f>IF(BAR!AF183&gt;0,(IF(BAR!AE183&gt;0,(IF(BAR!AF184&gt;0,(IF(BAR!AE184&gt;0,(IF(BAR!AE184&gt;BAR!AF184,BAR!AE184-BAR!AF184,BAR!AE184-BAR!AF183)),"")),"")),"")),"")</f>
        <v/>
      </c>
      <c r="AG183" t="str">
        <f>IF(BAR!AH183&gt;0,(IF(BAR!AG183&gt;0,(IF(BAR!AH184&gt;0,(IF(BAR!AG184&gt;0,(IF(BAR!AG183&gt;BAR!AH183,BAR!AH184-BAR!AG183,BAR!AH183-BAR!AG183)),"")),"")),"")),"")</f>
        <v/>
      </c>
      <c r="AH183" t="str">
        <f>IF(BAR!AH183&gt;0,(IF(BAR!AG183&gt;0,(IF(BAR!AH184&gt;0,(IF(BAR!AG184&gt;0,(IF(BAR!AG184&gt;BAR!AH184,BAR!AG184-BAR!AH184,BAR!AG184-BAR!AH183)),"")),"")),"")),"")</f>
        <v/>
      </c>
      <c r="AI183" t="str">
        <f>IF(BAR!AJ183&gt;0,(IF(BAR!AI183&gt;0,(IF(BAR!AJ184&gt;0,(IF(BAR!AI184&gt;0,(IF(BAR!AI183&gt;BAR!AJ183,BAR!AJ184-BAR!AI183,BAR!AJ183-BAR!AI183)),"")),"")),"")),"")</f>
        <v/>
      </c>
      <c r="AJ183" t="str">
        <f>IF(BAR!AJ183&gt;0,(IF(BAR!AI183&gt;0,(IF(BAR!AJ184&gt;0,(IF(BAR!AI184&gt;0,(IF(BAR!AI184&gt;BAR!AJ184,BAR!AI184-BAR!AJ184,BAR!AI184-BAR!AJ183)),"")),"")),"")),"")</f>
        <v/>
      </c>
      <c r="AK183" t="str">
        <f>IF(BAR!AL183&gt;0,(IF(BAR!AK183&gt;0,(IF(BAR!AL184&gt;0,(IF(BAR!AK184&gt;0,(IF(BAR!AK183&gt;BAR!AL183,BAR!AL184-BAR!AK183,BAR!AL183-BAR!AK183)),"")),"")),"")),"")</f>
        <v/>
      </c>
      <c r="AL183" t="str">
        <f>IF(BAR!AL183&gt;0,(IF(BAR!AK183&gt;0,(IF(BAR!AL184&gt;0,(IF(BAR!AK184&gt;0,(IF(BAR!AK184&gt;BAR!AL184,BAR!AK184-BAR!AL184,BAR!AK184-BAR!AL183)),"")),"")),"")),"")</f>
        <v/>
      </c>
      <c r="AM183" t="str">
        <f>IF(BAR!AN183&gt;0,(IF(BAR!AM183&gt;0,(IF(BAR!AN184&gt;0,(IF(BAR!AM184&gt;0,(IF(BAR!AM183&gt;BAR!AN183,BAR!AN184-BAR!AM183,BAR!AN183-BAR!AM183)),"")),"")),"")),"")</f>
        <v/>
      </c>
      <c r="AN183" t="str">
        <f>IF(BAR!AN183&gt;0,(IF(BAR!AM183&gt;0,(IF(BAR!AN184&gt;0,(IF(BAR!AM184&gt;0,(IF(BAR!AM184&gt;BAR!AN184,BAR!AM184-BAR!AN184,BAR!AM184-BAR!AN183)),"")),"")),"")),"")</f>
        <v/>
      </c>
      <c r="AO183" t="str">
        <f>IF(BAR!AP183&gt;0,(IF(BAR!AO183&gt;0,(IF(BAR!AP184&gt;0,(IF(BAR!AO184&gt;0,(IF(BAR!AO183&gt;BAR!AP183,BAR!AP184-BAR!AO183,BAR!AP183-BAR!AO183)),"")),"")),"")),"")</f>
        <v/>
      </c>
      <c r="AP183" t="str">
        <f>IF(BAR!AP183&gt;0,(IF(BAR!AO183&gt;0,(IF(BAR!AP184&gt;0,(IF(BAR!AO184&gt;0,(IF(BAR!AO184&gt;BAR!AP184,BAR!AO184-BAR!AP184,BAR!AO184-BAR!AP183)),"")),"")),"")),"")</f>
        <v/>
      </c>
      <c r="AQ183" t="str">
        <f>IF(BAR!AR183&gt;0,(IF(BAR!AQ183&gt;0,(IF(BAR!AR184&gt;0,(IF(BAR!AQ184&gt;0,(IF(BAR!AQ183&gt;BAR!AR183,BAR!AR184-BAR!AQ183,BAR!AR183-BAR!AQ183)),"")),"")),"")),"")</f>
        <v/>
      </c>
      <c r="AR183" t="str">
        <f>IF(BAR!AR183&gt;0,(IF(BAR!AQ183&gt;0,(IF(BAR!AR184&gt;0,(IF(BAR!AQ184&gt;0,(IF(BAR!AQ184&gt;BAR!AR184,BAR!AQ184-BAR!AR184,BAR!AQ184-BAR!AR183)),"")),"")),"")),"")</f>
        <v/>
      </c>
      <c r="AS183" t="str">
        <f>IF(BAR!AT183&gt;0,(IF(BAR!AS183&gt;0,(IF(BAR!AT184&gt;0,(IF(BAR!AS184&gt;0,(IF(BAR!AS183&gt;BAR!AT183,BAR!AT184-BAR!AS183,BAR!AT183-BAR!AS183)),"")),"")),"")),"")</f>
        <v/>
      </c>
      <c r="AT183" t="str">
        <f>IF(BAR!AT183&gt;0,(IF(BAR!AS183&gt;0,(IF(BAR!AT184&gt;0,(IF(BAR!AS184&gt;0,(IF(BAR!AS184&gt;BAR!AT184,BAR!AS184-BAR!AT184,BAR!AS184-BAR!AT183)),"")),"")),"")),"")</f>
        <v/>
      </c>
      <c r="AU183" t="str">
        <f>IF(BAR!AV183&gt;0,(IF(BAR!AU183&gt;0,(IF(BAR!AV184&gt;0,(IF(BAR!AU184&gt;0,(IF(BAR!AU183&gt;BAR!AV183,BAR!AV184-BAR!AU183,BAR!AV183-BAR!AU183)),"")),"")),"")),"")</f>
        <v/>
      </c>
      <c r="AV183" t="str">
        <f>IF(BAR!AV183&gt;0,(IF(BAR!AU183&gt;0,(IF(BAR!AV184&gt;0,(IF(BAR!AU184&gt;0,(IF(BAR!AU184&gt;BAR!AV184,BAR!AU184-BAR!AV184,BAR!AU184-BAR!AV183)),"")),"")),"")),"")</f>
        <v/>
      </c>
      <c r="AW183" t="str">
        <f>IF(BAR!AX183&gt;0,(IF(BAR!AW183&gt;0,(IF(BAR!AX184&gt;0,(IF(BAR!AW184&gt;0,(IF(BAR!AW183&gt;BAR!AX183,BAR!AX184-BAR!AW183,BAR!AX183-BAR!AW183)),"")),"")),"")),"")</f>
        <v/>
      </c>
      <c r="AX183" t="str">
        <f>IF(BAR!AX183&gt;0,(IF(BAR!AW183&gt;0,(IF(BAR!AX184&gt;0,(IF(BAR!AW184&gt;0,(IF(BAR!AW184&gt;BAR!AX184,BAR!AW184-BAR!AX184,BAR!AW184-BAR!AX183)),"")),"")),"")),"")</f>
        <v/>
      </c>
      <c r="AY183" t="str">
        <f>IF(BAR!AZ183&gt;0,(IF(BAR!AY183&gt;0,(IF(BAR!AZ184&gt;0,(IF(BAR!AY184&gt;0,(IF(BAR!AY183&gt;BAR!AZ183,BAR!AZ184-BAR!AY183,BAR!AZ183-BAR!AY183)),"")),"")),"")),"")</f>
        <v/>
      </c>
      <c r="AZ183" t="str">
        <f>IF(BAR!AZ183&gt;0,(IF(BAR!AY183&gt;0,(IF(BAR!AZ184&gt;0,(IF(BAR!AY184&gt;0,(IF(BAR!AY184&gt;BAR!AZ184,BAR!AY184-BAR!AZ184,BAR!AY184-BAR!AZ183)),"")),"")),"")),"")</f>
        <v/>
      </c>
      <c r="BA183" t="str">
        <f>IF(BAR!BB183&gt;0,(IF(BAR!BA183&gt;0,(IF(BAR!BB184&gt;0,(IF(BAR!BA184&gt;0,(IF(BAR!BA183&gt;BAR!BB183,BAR!BB184-BAR!BA183,BAR!BB183-BAR!BA183)),"")),"")),"")),"")</f>
        <v/>
      </c>
      <c r="BB183" t="str">
        <f>IF(BAR!BB183&gt;0,(IF(BAR!BA183&gt;0,(IF(BAR!BB184&gt;0,(IF(BAR!BA184&gt;0,(IF(BAR!BA184&gt;BAR!BB184,BAR!BA184-BAR!BB184,BAR!BA184-BAR!BB183)),"")),"")),"")),"")</f>
        <v/>
      </c>
      <c r="BC183" t="str">
        <f>IF(BAR!BD183&gt;0,(IF(BAR!BC183&gt;0,(IF(BAR!BD184&gt;0,(IF(BAR!BC184&gt;0,(IF(BAR!BC183&gt;BAR!BD183,BAR!BD184-BAR!BC183,BAR!BD183-BAR!BC183)),"")),"")),"")),"")</f>
        <v/>
      </c>
      <c r="BD183" t="str">
        <f>IF(BAR!BD183&gt;0,(IF(BAR!BC183&gt;0,(IF(BAR!BD184&gt;0,(IF(BAR!BC184&gt;0,(IF(BAR!BC184&gt;BAR!BD184,BAR!BC184-BAR!BD184,BAR!BC184-BAR!BD183)),"")),"")),"")),"")</f>
        <v/>
      </c>
      <c r="BE183" t="str">
        <f>IF(BAR!BF183&gt;0,(IF(BAR!BE183&gt;0,(IF(BAR!BF184&gt;0,(IF(BAR!BE184&gt;0,(IF(BAR!BE183&gt;BAR!BF183,BAR!BF184-BAR!BE183,BAR!BF183-BAR!BE183)),"")),"")),"")),"")</f>
        <v/>
      </c>
      <c r="BF183" t="str">
        <f>IF(BAR!BF183&gt;0,(IF(BAR!BE183&gt;0,(IF(BAR!BF184&gt;0,(IF(BAR!BE184&gt;0,(IF(BAR!BE184&gt;BAR!BF184,BAR!BE184-BAR!BF184,BAR!BE184-BAR!BF183)),"")),"")),"")),"")</f>
        <v/>
      </c>
      <c r="BG183" t="str">
        <f>IF(BAR!BH183&gt;0,(IF(BAR!BG183&gt;0,(IF(BAR!BH184&gt;0,(IF(BAR!BG184&gt;0,(IF(BAR!BG183&gt;BAR!BH183,BAR!BH184-BAR!BG183,BAR!BH183-BAR!BG183)),"")),"")),"")),"")</f>
        <v/>
      </c>
      <c r="BH183" t="str">
        <f>IF(BAR!BH183&gt;0,(IF(BAR!BG183&gt;0,(IF(BAR!BH184&gt;0,(IF(BAR!BG184&gt;0,(IF(BAR!BG184&gt;BAR!BH184,BAR!BG184-BAR!BH184,BAR!BG184-BAR!BH183)),"")),"")),"")),"")</f>
        <v/>
      </c>
    </row>
    <row r="184" spans="1:60" x14ac:dyDescent="0.3">
      <c r="A184" t="str">
        <f>IF(BAR!B184&gt;0,(IF(BAR!A184&gt;0,(IF(BAR!B185&gt;0,(IF(BAR!A185&gt;0,(IF(BAR!A184&gt;BAR!B184,BAR!B185-BAR!A184,BAR!B184-BAR!A184)),"")),"")),"")),"")</f>
        <v/>
      </c>
      <c r="B184" t="str">
        <f>IF(BAR!B184&gt;0,(IF(BAR!A184&gt;0,(IF(BAR!B185&gt;0,(IF(BAR!A185&gt;0,(IF(BAR!A185&gt;BAR!B185,BAR!A185-BAR!B185,BAR!A185-BAR!B184)),"")),"")),"")),"")</f>
        <v/>
      </c>
      <c r="C184" t="str">
        <f>IF(BAR!D184&gt;0,(IF(BAR!C184&gt;0,(IF(BAR!D185&gt;0,(IF(BAR!C185&gt;0,(IF(BAR!C184&gt;BAR!D184,BAR!D185-BAR!C184,BAR!D184-BAR!C184)),"")),"")),"")),"")</f>
        <v/>
      </c>
      <c r="D184" t="str">
        <f>IF(BAR!D184&gt;0,(IF(BAR!C184&gt;0,(IF(BAR!D185&gt;0,(IF(BAR!C185&gt;0,(IF(BAR!C185&gt;BAR!D185,BAR!C185-BAR!D185,BAR!C185-BAR!D184)),"")),"")),"")),"")</f>
        <v/>
      </c>
      <c r="E184" t="str">
        <f>IF(BAR!F184&gt;0,(IF(BAR!E184&gt;0,(IF(BAR!F185&gt;0,(IF(BAR!E185&gt;0,(IF(BAR!E184&gt;BAR!F184,BAR!F185-BAR!E184,BAR!F184-BAR!E184)),"")),"")),"")),"")</f>
        <v/>
      </c>
      <c r="F184" t="str">
        <f>IF(BAR!F184&gt;0,(IF(BAR!E184&gt;0,(IF(BAR!F185&gt;0,(IF(BAR!E185&gt;0,(IF(BAR!E185&gt;BAR!F185,BAR!E185-BAR!F185,BAR!E185-BAR!F184)),"")),"")),"")),"")</f>
        <v/>
      </c>
      <c r="G184" t="str">
        <f>IF(BAR!H184&gt;0,(IF(BAR!G184&gt;0,(IF(BAR!H185&gt;0,(IF(BAR!G185&gt;0,(IF(BAR!G184&gt;BAR!H184,BAR!H185-BAR!G184,BAR!H184-BAR!G184)),"")),"")),"")),"")</f>
        <v/>
      </c>
      <c r="H184" t="str">
        <f>IF(BAR!H184&gt;0,(IF(BAR!G184&gt;0,(IF(BAR!H185&gt;0,(IF(BAR!G185&gt;0,(IF(BAR!G185&gt;BAR!H185,BAR!G185-BAR!H185,BAR!G185-BAR!H184)),"")),"")),"")),"")</f>
        <v/>
      </c>
      <c r="I184" t="str">
        <f>IF(BAR!J184&gt;0,(IF(BAR!I184&gt;0,(IF(BAR!J185&gt;0,(IF(BAR!I185&gt;0,(IF(BAR!I184&gt;BAR!J184,BAR!J185-BAR!I184,BAR!J184-BAR!I184)),"")),"")),"")),"")</f>
        <v/>
      </c>
      <c r="J184" t="str">
        <f>IF(BAR!J184&gt;0,(IF(BAR!I184&gt;0,(IF(BAR!J185&gt;0,(IF(BAR!I185&gt;0,(IF(BAR!I185&gt;BAR!J185,BAR!I185-BAR!J185,BAR!I185-BAR!J184)),"")),"")),"")),"")</f>
        <v/>
      </c>
      <c r="K184" t="str">
        <f>IF(BAR!L184&gt;0,(IF(BAR!K184&gt;0,(IF(BAR!L185&gt;0,(IF(BAR!K185&gt;0,(IF(BAR!K184&gt;BAR!L184,BAR!L185-BAR!K184,BAR!L184-BAR!K184)),"")),"")),"")),"")</f>
        <v/>
      </c>
      <c r="L184" t="str">
        <f>IF(BAR!L184&gt;0,(IF(BAR!K184&gt;0,(IF(BAR!L185&gt;0,(IF(BAR!K185&gt;0,(IF(BAR!K185&gt;BAR!L185,BAR!K185-BAR!L185,BAR!K185-BAR!L184)),"")),"")),"")),"")</f>
        <v/>
      </c>
      <c r="M184" t="str">
        <f>IF(BAR!N184&gt;0,(IF(BAR!M184&gt;0,(IF(BAR!N185&gt;0,(IF(BAR!M185&gt;0,(IF(BAR!M184&gt;BAR!N184,BAR!N185-BAR!M184,BAR!N184-BAR!M184)),"")),"")),"")),"")</f>
        <v/>
      </c>
      <c r="N184" t="str">
        <f>IF(BAR!N184&gt;0,(IF(BAR!M184&gt;0,(IF(BAR!N185&gt;0,(IF(BAR!M185&gt;0,(IF(BAR!M185&gt;BAR!N185,BAR!M185-BAR!N185,BAR!M185-BAR!N184)),"")),"")),"")),"")</f>
        <v/>
      </c>
      <c r="O184" t="str">
        <f>IF(BAR!P184&gt;0,(IF(BAR!O184&gt;0,(IF(BAR!P185&gt;0,(IF(BAR!O185&gt;0,(IF(BAR!O184&gt;BAR!P184,BAR!P185-BAR!O184,BAR!P184-BAR!O184)),"")),"")),"")),"")</f>
        <v/>
      </c>
      <c r="P184" t="str">
        <f>IF(BAR!P184&gt;0,(IF(BAR!O184&gt;0,(IF(BAR!P185&gt;0,(IF(BAR!O185&gt;0,(IF(BAR!O185&gt;BAR!P185,BAR!O185-BAR!P185,BAR!O185-BAR!P184)),"")),"")),"")),"")</f>
        <v/>
      </c>
      <c r="Q184" t="str">
        <f>IF(BAR!R184&gt;0,(IF(BAR!Q184&gt;0,(IF(BAR!R185&gt;0,(IF(BAR!Q185&gt;0,(IF(BAR!Q184&gt;BAR!R184,BAR!R185-BAR!Q184,BAR!R184-BAR!Q184)),"")),"")),"")),"")</f>
        <v/>
      </c>
      <c r="R184" t="str">
        <f>IF(BAR!R184&gt;0,(IF(BAR!Q184&gt;0,(IF(BAR!R185&gt;0,(IF(BAR!Q185&gt;0,(IF(BAR!Q185&gt;BAR!R185,BAR!Q185-BAR!R185,BAR!Q185-BAR!R184)),"")),"")),"")),"")</f>
        <v/>
      </c>
      <c r="S184" t="str">
        <f>IF(BAR!T184&gt;0,(IF(BAR!S184&gt;0,(IF(BAR!T185&gt;0,(IF(BAR!S185&gt;0,(IF(BAR!S184&gt;BAR!T184,BAR!T185-BAR!S184,BAR!T184-BAR!S184)),"")),"")),"")),"")</f>
        <v/>
      </c>
      <c r="T184" t="str">
        <f>IF(BAR!T184&gt;0,(IF(BAR!S184&gt;0,(IF(BAR!T185&gt;0,(IF(BAR!S185&gt;0,(IF(BAR!S185&gt;BAR!T185,BAR!S185-BAR!T185,BAR!S185-BAR!T184)),"")),"")),"")),"")</f>
        <v/>
      </c>
      <c r="U184" t="str">
        <f>IF(BAR!V184&gt;0,(IF(BAR!U184&gt;0,(IF(BAR!V185&gt;0,(IF(BAR!U185&gt;0,(IF(BAR!U184&gt;BAR!V184,BAR!V185-BAR!U184,BAR!V184-BAR!U184)),"")),"")),"")),"")</f>
        <v/>
      </c>
      <c r="V184" t="str">
        <f>IF(BAR!V184&gt;0,(IF(BAR!U184&gt;0,(IF(BAR!V185&gt;0,(IF(BAR!U185&gt;0,(IF(BAR!U185&gt;BAR!V185,BAR!U185-BAR!V185,BAR!U185-BAR!V184)),"")),"")),"")),"")</f>
        <v/>
      </c>
      <c r="W184" t="str">
        <f>IF(BAR!X184&gt;0,(IF(BAR!W184&gt;0,(IF(BAR!X185&gt;0,(IF(BAR!W185&gt;0,(IF(BAR!W184&gt;BAR!X184,BAR!X185-BAR!W184,BAR!X184-BAR!W184)),"")),"")),"")),"")</f>
        <v/>
      </c>
      <c r="X184" t="str">
        <f>IF(BAR!X184&gt;0,(IF(BAR!W184&gt;0,(IF(BAR!X185&gt;0,(IF(BAR!W185&gt;0,(IF(BAR!W185&gt;BAR!X185,BAR!W185-BAR!X185,BAR!W185-BAR!X184)),"")),"")),"")),"")</f>
        <v/>
      </c>
      <c r="Y184" t="str">
        <f>IF(BAR!Z184&gt;0,(IF(BAR!Y184&gt;0,(IF(BAR!Z185&gt;0,(IF(BAR!Y185&gt;0,(IF(BAR!Y184&gt;BAR!Z184,BAR!Z185-BAR!Y184,BAR!Z184-BAR!Y184)),"")),"")),"")),"")</f>
        <v/>
      </c>
      <c r="Z184" t="str">
        <f>IF(BAR!Z184&gt;0,(IF(BAR!Y184&gt;0,(IF(BAR!Z185&gt;0,(IF(BAR!Y185&gt;0,(IF(BAR!Y185&gt;BAR!Z185,BAR!Y185-BAR!Z185,BAR!Y185-BAR!Z184)),"")),"")),"")),"")</f>
        <v/>
      </c>
      <c r="AA184" t="str">
        <f>IF(BAR!AB184&gt;0,(IF(BAR!AA184&gt;0,(IF(BAR!AB185&gt;0,(IF(BAR!AA185&gt;0,(IF(BAR!AA184&gt;BAR!AB184,BAR!AB185-BAR!AA184,BAR!AB184-BAR!AA184)),"")),"")),"")),"")</f>
        <v/>
      </c>
      <c r="AB184" t="str">
        <f>IF(BAR!AB184&gt;0,(IF(BAR!AA184&gt;0,(IF(BAR!AB185&gt;0,(IF(BAR!AA185&gt;0,(IF(BAR!AA185&gt;BAR!AB185,BAR!AA185-BAR!AB185,BAR!AA185-BAR!AB184)),"")),"")),"")),"")</f>
        <v/>
      </c>
      <c r="AC184" t="str">
        <f>IF(BAR!AD184&gt;0,(IF(BAR!AC184&gt;0,(IF(BAR!AD185&gt;0,(IF(BAR!AC185&gt;0,(IF(BAR!AC184&gt;BAR!AD184,BAR!AD185-BAR!AC184,BAR!AD184-BAR!AC184)),"")),"")),"")),"")</f>
        <v/>
      </c>
      <c r="AD184" t="str">
        <f>IF(BAR!AD184&gt;0,(IF(BAR!AC184&gt;0,(IF(BAR!AD185&gt;0,(IF(BAR!AC185&gt;0,(IF(BAR!AC185&gt;BAR!AD185,BAR!AC185-BAR!AD185,BAR!AC185-BAR!AD184)),"")),"")),"")),"")</f>
        <v/>
      </c>
      <c r="AE184" t="str">
        <f>IF(BAR!AF184&gt;0,(IF(BAR!AE184&gt;0,(IF(BAR!AF185&gt;0,(IF(BAR!AE185&gt;0,(IF(BAR!AE184&gt;BAR!AF184,BAR!AF185-BAR!AE184,BAR!AF184-BAR!AE184)),"")),"")),"")),"")</f>
        <v/>
      </c>
      <c r="AF184" t="str">
        <f>IF(BAR!AF184&gt;0,(IF(BAR!AE184&gt;0,(IF(BAR!AF185&gt;0,(IF(BAR!AE185&gt;0,(IF(BAR!AE185&gt;BAR!AF185,BAR!AE185-BAR!AF185,BAR!AE185-BAR!AF184)),"")),"")),"")),"")</f>
        <v/>
      </c>
      <c r="AG184" t="str">
        <f>IF(BAR!AH184&gt;0,(IF(BAR!AG184&gt;0,(IF(BAR!AH185&gt;0,(IF(BAR!AG185&gt;0,(IF(BAR!AG184&gt;BAR!AH184,BAR!AH185-BAR!AG184,BAR!AH184-BAR!AG184)),"")),"")),"")),"")</f>
        <v/>
      </c>
      <c r="AH184" t="str">
        <f>IF(BAR!AH184&gt;0,(IF(BAR!AG184&gt;0,(IF(BAR!AH185&gt;0,(IF(BAR!AG185&gt;0,(IF(BAR!AG185&gt;BAR!AH185,BAR!AG185-BAR!AH185,BAR!AG185-BAR!AH184)),"")),"")),"")),"")</f>
        <v/>
      </c>
      <c r="AI184" t="str">
        <f>IF(BAR!AJ184&gt;0,(IF(BAR!AI184&gt;0,(IF(BAR!AJ185&gt;0,(IF(BAR!AI185&gt;0,(IF(BAR!AI184&gt;BAR!AJ184,BAR!AJ185-BAR!AI184,BAR!AJ184-BAR!AI184)),"")),"")),"")),"")</f>
        <v/>
      </c>
      <c r="AJ184" t="str">
        <f>IF(BAR!AJ184&gt;0,(IF(BAR!AI184&gt;0,(IF(BAR!AJ185&gt;0,(IF(BAR!AI185&gt;0,(IF(BAR!AI185&gt;BAR!AJ185,BAR!AI185-BAR!AJ185,BAR!AI185-BAR!AJ184)),"")),"")),"")),"")</f>
        <v/>
      </c>
      <c r="AK184" t="str">
        <f>IF(BAR!AL184&gt;0,(IF(BAR!AK184&gt;0,(IF(BAR!AL185&gt;0,(IF(BAR!AK185&gt;0,(IF(BAR!AK184&gt;BAR!AL184,BAR!AL185-BAR!AK184,BAR!AL184-BAR!AK184)),"")),"")),"")),"")</f>
        <v/>
      </c>
      <c r="AL184" t="str">
        <f>IF(BAR!AL184&gt;0,(IF(BAR!AK184&gt;0,(IF(BAR!AL185&gt;0,(IF(BAR!AK185&gt;0,(IF(BAR!AK185&gt;BAR!AL185,BAR!AK185-BAR!AL185,BAR!AK185-BAR!AL184)),"")),"")),"")),"")</f>
        <v/>
      </c>
      <c r="AM184" t="str">
        <f>IF(BAR!AN184&gt;0,(IF(BAR!AM184&gt;0,(IF(BAR!AN185&gt;0,(IF(BAR!AM185&gt;0,(IF(BAR!AM184&gt;BAR!AN184,BAR!AN185-BAR!AM184,BAR!AN184-BAR!AM184)),"")),"")),"")),"")</f>
        <v/>
      </c>
      <c r="AN184" t="str">
        <f>IF(BAR!AN184&gt;0,(IF(BAR!AM184&gt;0,(IF(BAR!AN185&gt;0,(IF(BAR!AM185&gt;0,(IF(BAR!AM185&gt;BAR!AN185,BAR!AM185-BAR!AN185,BAR!AM185-BAR!AN184)),"")),"")),"")),"")</f>
        <v/>
      </c>
      <c r="AO184" t="str">
        <f>IF(BAR!AP184&gt;0,(IF(BAR!AO184&gt;0,(IF(BAR!AP185&gt;0,(IF(BAR!AO185&gt;0,(IF(BAR!AO184&gt;BAR!AP184,BAR!AP185-BAR!AO184,BAR!AP184-BAR!AO184)),"")),"")),"")),"")</f>
        <v/>
      </c>
      <c r="AP184" t="str">
        <f>IF(BAR!AP184&gt;0,(IF(BAR!AO184&gt;0,(IF(BAR!AP185&gt;0,(IF(BAR!AO185&gt;0,(IF(BAR!AO185&gt;BAR!AP185,BAR!AO185-BAR!AP185,BAR!AO185-BAR!AP184)),"")),"")),"")),"")</f>
        <v/>
      </c>
      <c r="AQ184" t="str">
        <f>IF(BAR!AR184&gt;0,(IF(BAR!AQ184&gt;0,(IF(BAR!AR185&gt;0,(IF(BAR!AQ185&gt;0,(IF(BAR!AQ184&gt;BAR!AR184,BAR!AR185-BAR!AQ184,BAR!AR184-BAR!AQ184)),"")),"")),"")),"")</f>
        <v/>
      </c>
      <c r="AR184" t="str">
        <f>IF(BAR!AR184&gt;0,(IF(BAR!AQ184&gt;0,(IF(BAR!AR185&gt;0,(IF(BAR!AQ185&gt;0,(IF(BAR!AQ185&gt;BAR!AR185,BAR!AQ185-BAR!AR185,BAR!AQ185-BAR!AR184)),"")),"")),"")),"")</f>
        <v/>
      </c>
      <c r="AS184" t="str">
        <f>IF(BAR!AT184&gt;0,(IF(BAR!AS184&gt;0,(IF(BAR!AT185&gt;0,(IF(BAR!AS185&gt;0,(IF(BAR!AS184&gt;BAR!AT184,BAR!AT185-BAR!AS184,BAR!AT184-BAR!AS184)),"")),"")),"")),"")</f>
        <v/>
      </c>
      <c r="AT184" t="str">
        <f>IF(BAR!AT184&gt;0,(IF(BAR!AS184&gt;0,(IF(BAR!AT185&gt;0,(IF(BAR!AS185&gt;0,(IF(BAR!AS185&gt;BAR!AT185,BAR!AS185-BAR!AT185,BAR!AS185-BAR!AT184)),"")),"")),"")),"")</f>
        <v/>
      </c>
      <c r="AU184" t="str">
        <f>IF(BAR!AV184&gt;0,(IF(BAR!AU184&gt;0,(IF(BAR!AV185&gt;0,(IF(BAR!AU185&gt;0,(IF(BAR!AU184&gt;BAR!AV184,BAR!AV185-BAR!AU184,BAR!AV184-BAR!AU184)),"")),"")),"")),"")</f>
        <v/>
      </c>
      <c r="AV184" t="str">
        <f>IF(BAR!AV184&gt;0,(IF(BAR!AU184&gt;0,(IF(BAR!AV185&gt;0,(IF(BAR!AU185&gt;0,(IF(BAR!AU185&gt;BAR!AV185,BAR!AU185-BAR!AV185,BAR!AU185-BAR!AV184)),"")),"")),"")),"")</f>
        <v/>
      </c>
      <c r="AW184" t="str">
        <f>IF(BAR!AX184&gt;0,(IF(BAR!AW184&gt;0,(IF(BAR!AX185&gt;0,(IF(BAR!AW185&gt;0,(IF(BAR!AW184&gt;BAR!AX184,BAR!AX185-BAR!AW184,BAR!AX184-BAR!AW184)),"")),"")),"")),"")</f>
        <v/>
      </c>
      <c r="AX184" t="str">
        <f>IF(BAR!AX184&gt;0,(IF(BAR!AW184&gt;0,(IF(BAR!AX185&gt;0,(IF(BAR!AW185&gt;0,(IF(BAR!AW185&gt;BAR!AX185,BAR!AW185-BAR!AX185,BAR!AW185-BAR!AX184)),"")),"")),"")),"")</f>
        <v/>
      </c>
      <c r="AY184" t="str">
        <f>IF(BAR!AZ184&gt;0,(IF(BAR!AY184&gt;0,(IF(BAR!AZ185&gt;0,(IF(BAR!AY185&gt;0,(IF(BAR!AY184&gt;BAR!AZ184,BAR!AZ185-BAR!AY184,BAR!AZ184-BAR!AY184)),"")),"")),"")),"")</f>
        <v/>
      </c>
      <c r="AZ184" t="str">
        <f>IF(BAR!AZ184&gt;0,(IF(BAR!AY184&gt;0,(IF(BAR!AZ185&gt;0,(IF(BAR!AY185&gt;0,(IF(BAR!AY185&gt;BAR!AZ185,BAR!AY185-BAR!AZ185,BAR!AY185-BAR!AZ184)),"")),"")),"")),"")</f>
        <v/>
      </c>
      <c r="BA184" t="str">
        <f>IF(BAR!BB184&gt;0,(IF(BAR!BA184&gt;0,(IF(BAR!BB185&gt;0,(IF(BAR!BA185&gt;0,(IF(BAR!BA184&gt;BAR!BB184,BAR!BB185-BAR!BA184,BAR!BB184-BAR!BA184)),"")),"")),"")),"")</f>
        <v/>
      </c>
      <c r="BB184" t="str">
        <f>IF(BAR!BB184&gt;0,(IF(BAR!BA184&gt;0,(IF(BAR!BB185&gt;0,(IF(BAR!BA185&gt;0,(IF(BAR!BA185&gt;BAR!BB185,BAR!BA185-BAR!BB185,BAR!BA185-BAR!BB184)),"")),"")),"")),"")</f>
        <v/>
      </c>
      <c r="BC184" t="str">
        <f>IF(BAR!BD184&gt;0,(IF(BAR!BC184&gt;0,(IF(BAR!BD185&gt;0,(IF(BAR!BC185&gt;0,(IF(BAR!BC184&gt;BAR!BD184,BAR!BD185-BAR!BC184,BAR!BD184-BAR!BC184)),"")),"")),"")),"")</f>
        <v/>
      </c>
      <c r="BD184" t="str">
        <f>IF(BAR!BD184&gt;0,(IF(BAR!BC184&gt;0,(IF(BAR!BD185&gt;0,(IF(BAR!BC185&gt;0,(IF(BAR!BC185&gt;BAR!BD185,BAR!BC185-BAR!BD185,BAR!BC185-BAR!BD184)),"")),"")),"")),"")</f>
        <v/>
      </c>
      <c r="BE184" t="str">
        <f>IF(BAR!BF184&gt;0,(IF(BAR!BE184&gt;0,(IF(BAR!BF185&gt;0,(IF(BAR!BE185&gt;0,(IF(BAR!BE184&gt;BAR!BF184,BAR!BF185-BAR!BE184,BAR!BF184-BAR!BE184)),"")),"")),"")),"")</f>
        <v/>
      </c>
      <c r="BF184" t="str">
        <f>IF(BAR!BF184&gt;0,(IF(BAR!BE184&gt;0,(IF(BAR!BF185&gt;0,(IF(BAR!BE185&gt;0,(IF(BAR!BE185&gt;BAR!BF185,BAR!BE185-BAR!BF185,BAR!BE185-BAR!BF184)),"")),"")),"")),"")</f>
        <v/>
      </c>
      <c r="BG184" t="str">
        <f>IF(BAR!BH184&gt;0,(IF(BAR!BG184&gt;0,(IF(BAR!BH185&gt;0,(IF(BAR!BG185&gt;0,(IF(BAR!BG184&gt;BAR!BH184,BAR!BH185-BAR!BG184,BAR!BH184-BAR!BG184)),"")),"")),"")),"")</f>
        <v/>
      </c>
      <c r="BH184" t="str">
        <f>IF(BAR!BH184&gt;0,(IF(BAR!BG184&gt;0,(IF(BAR!BH185&gt;0,(IF(BAR!BG185&gt;0,(IF(BAR!BG185&gt;BAR!BH185,BAR!BG185-BAR!BH185,BAR!BG185-BAR!BH184)),"")),"")),"")),"")</f>
        <v/>
      </c>
    </row>
    <row r="185" spans="1:60" x14ac:dyDescent="0.3">
      <c r="A185" t="str">
        <f>IF(BAR!B185&gt;0,(IF(BAR!A185&gt;0,(IF(BAR!B186&gt;0,(IF(BAR!A186&gt;0,(IF(BAR!A185&gt;BAR!B185,BAR!B186-BAR!A185,BAR!B185-BAR!A185)),"")),"")),"")),"")</f>
        <v/>
      </c>
      <c r="B185" t="str">
        <f>IF(BAR!B185&gt;0,(IF(BAR!A185&gt;0,(IF(BAR!B186&gt;0,(IF(BAR!A186&gt;0,(IF(BAR!A186&gt;BAR!B186,BAR!A186-BAR!B186,BAR!A186-BAR!B185)),"")),"")),"")),"")</f>
        <v/>
      </c>
      <c r="C185" t="str">
        <f>IF(BAR!D185&gt;0,(IF(BAR!C185&gt;0,(IF(BAR!D186&gt;0,(IF(BAR!C186&gt;0,(IF(BAR!C185&gt;BAR!D185,BAR!D186-BAR!C185,BAR!D185-BAR!C185)),"")),"")),"")),"")</f>
        <v/>
      </c>
      <c r="D185" t="str">
        <f>IF(BAR!D185&gt;0,(IF(BAR!C185&gt;0,(IF(BAR!D186&gt;0,(IF(BAR!C186&gt;0,(IF(BAR!C186&gt;BAR!D186,BAR!C186-BAR!D186,BAR!C186-BAR!D185)),"")),"")),"")),"")</f>
        <v/>
      </c>
      <c r="E185" t="str">
        <f>IF(BAR!F185&gt;0,(IF(BAR!E185&gt;0,(IF(BAR!F186&gt;0,(IF(BAR!E186&gt;0,(IF(BAR!E185&gt;BAR!F185,BAR!F186-BAR!E185,BAR!F185-BAR!E185)),"")),"")),"")),"")</f>
        <v/>
      </c>
      <c r="F185" t="str">
        <f>IF(BAR!F185&gt;0,(IF(BAR!E185&gt;0,(IF(BAR!F186&gt;0,(IF(BAR!E186&gt;0,(IF(BAR!E186&gt;BAR!F186,BAR!E186-BAR!F186,BAR!E186-BAR!F185)),"")),"")),"")),"")</f>
        <v/>
      </c>
      <c r="G185" t="str">
        <f>IF(BAR!H185&gt;0,(IF(BAR!G185&gt;0,(IF(BAR!H186&gt;0,(IF(BAR!G186&gt;0,(IF(BAR!G185&gt;BAR!H185,BAR!H186-BAR!G185,BAR!H185-BAR!G185)),"")),"")),"")),"")</f>
        <v/>
      </c>
      <c r="H185" t="str">
        <f>IF(BAR!H185&gt;0,(IF(BAR!G185&gt;0,(IF(BAR!H186&gt;0,(IF(BAR!G186&gt;0,(IF(BAR!G186&gt;BAR!H186,BAR!G186-BAR!H186,BAR!G186-BAR!H185)),"")),"")),"")),"")</f>
        <v/>
      </c>
      <c r="I185" t="str">
        <f>IF(BAR!J185&gt;0,(IF(BAR!I185&gt;0,(IF(BAR!J186&gt;0,(IF(BAR!I186&gt;0,(IF(BAR!I185&gt;BAR!J185,BAR!J186-BAR!I185,BAR!J185-BAR!I185)),"")),"")),"")),"")</f>
        <v/>
      </c>
      <c r="J185" t="str">
        <f>IF(BAR!J185&gt;0,(IF(BAR!I185&gt;0,(IF(BAR!J186&gt;0,(IF(BAR!I186&gt;0,(IF(BAR!I186&gt;BAR!J186,BAR!I186-BAR!J186,BAR!I186-BAR!J185)),"")),"")),"")),"")</f>
        <v/>
      </c>
      <c r="K185" t="str">
        <f>IF(BAR!L185&gt;0,(IF(BAR!K185&gt;0,(IF(BAR!L186&gt;0,(IF(BAR!K186&gt;0,(IF(BAR!K185&gt;BAR!L185,BAR!L186-BAR!K185,BAR!L185-BAR!K185)),"")),"")),"")),"")</f>
        <v/>
      </c>
      <c r="L185" t="str">
        <f>IF(BAR!L185&gt;0,(IF(BAR!K185&gt;0,(IF(BAR!L186&gt;0,(IF(BAR!K186&gt;0,(IF(BAR!K186&gt;BAR!L186,BAR!K186-BAR!L186,BAR!K186-BAR!L185)),"")),"")),"")),"")</f>
        <v/>
      </c>
      <c r="M185" t="str">
        <f>IF(BAR!N185&gt;0,(IF(BAR!M185&gt;0,(IF(BAR!N186&gt;0,(IF(BAR!M186&gt;0,(IF(BAR!M185&gt;BAR!N185,BAR!N186-BAR!M185,BAR!N185-BAR!M185)),"")),"")),"")),"")</f>
        <v/>
      </c>
      <c r="N185" t="str">
        <f>IF(BAR!N185&gt;0,(IF(BAR!M185&gt;0,(IF(BAR!N186&gt;0,(IF(BAR!M186&gt;0,(IF(BAR!M186&gt;BAR!N186,BAR!M186-BAR!N186,BAR!M186-BAR!N185)),"")),"")),"")),"")</f>
        <v/>
      </c>
      <c r="O185" t="str">
        <f>IF(BAR!P185&gt;0,(IF(BAR!O185&gt;0,(IF(BAR!P186&gt;0,(IF(BAR!O186&gt;0,(IF(BAR!O185&gt;BAR!P185,BAR!P186-BAR!O185,BAR!P185-BAR!O185)),"")),"")),"")),"")</f>
        <v/>
      </c>
      <c r="P185" t="str">
        <f>IF(BAR!P185&gt;0,(IF(BAR!O185&gt;0,(IF(BAR!P186&gt;0,(IF(BAR!O186&gt;0,(IF(BAR!O186&gt;BAR!P186,BAR!O186-BAR!P186,BAR!O186-BAR!P185)),"")),"")),"")),"")</f>
        <v/>
      </c>
      <c r="Q185" t="str">
        <f>IF(BAR!R185&gt;0,(IF(BAR!Q185&gt;0,(IF(BAR!R186&gt;0,(IF(BAR!Q186&gt;0,(IF(BAR!Q185&gt;BAR!R185,BAR!R186-BAR!Q185,BAR!R185-BAR!Q185)),"")),"")),"")),"")</f>
        <v/>
      </c>
      <c r="R185" t="str">
        <f>IF(BAR!R185&gt;0,(IF(BAR!Q185&gt;0,(IF(BAR!R186&gt;0,(IF(BAR!Q186&gt;0,(IF(BAR!Q186&gt;BAR!R186,BAR!Q186-BAR!R186,BAR!Q186-BAR!R185)),"")),"")),"")),"")</f>
        <v/>
      </c>
      <c r="S185" t="str">
        <f>IF(BAR!T185&gt;0,(IF(BAR!S185&gt;0,(IF(BAR!T186&gt;0,(IF(BAR!S186&gt;0,(IF(BAR!S185&gt;BAR!T185,BAR!T186-BAR!S185,BAR!T185-BAR!S185)),"")),"")),"")),"")</f>
        <v/>
      </c>
      <c r="T185" t="str">
        <f>IF(BAR!T185&gt;0,(IF(BAR!S185&gt;0,(IF(BAR!T186&gt;0,(IF(BAR!S186&gt;0,(IF(BAR!S186&gt;BAR!T186,BAR!S186-BAR!T186,BAR!S186-BAR!T185)),"")),"")),"")),"")</f>
        <v/>
      </c>
      <c r="U185" t="str">
        <f>IF(BAR!V185&gt;0,(IF(BAR!U185&gt;0,(IF(BAR!V186&gt;0,(IF(BAR!U186&gt;0,(IF(BAR!U185&gt;BAR!V185,BAR!V186-BAR!U185,BAR!V185-BAR!U185)),"")),"")),"")),"")</f>
        <v/>
      </c>
      <c r="V185" t="str">
        <f>IF(BAR!V185&gt;0,(IF(BAR!U185&gt;0,(IF(BAR!V186&gt;0,(IF(BAR!U186&gt;0,(IF(BAR!U186&gt;BAR!V186,BAR!U186-BAR!V186,BAR!U186-BAR!V185)),"")),"")),"")),"")</f>
        <v/>
      </c>
      <c r="W185" t="str">
        <f>IF(BAR!X185&gt;0,(IF(BAR!W185&gt;0,(IF(BAR!X186&gt;0,(IF(BAR!W186&gt;0,(IF(BAR!W185&gt;BAR!X185,BAR!X186-BAR!W185,BAR!X185-BAR!W185)),"")),"")),"")),"")</f>
        <v/>
      </c>
      <c r="X185" t="str">
        <f>IF(BAR!X185&gt;0,(IF(BAR!W185&gt;0,(IF(BAR!X186&gt;0,(IF(BAR!W186&gt;0,(IF(BAR!W186&gt;BAR!X186,BAR!W186-BAR!X186,BAR!W186-BAR!X185)),"")),"")),"")),"")</f>
        <v/>
      </c>
      <c r="Y185" t="str">
        <f>IF(BAR!Z185&gt;0,(IF(BAR!Y185&gt;0,(IF(BAR!Z186&gt;0,(IF(BAR!Y186&gt;0,(IF(BAR!Y185&gt;BAR!Z185,BAR!Z186-BAR!Y185,BAR!Z185-BAR!Y185)),"")),"")),"")),"")</f>
        <v/>
      </c>
      <c r="Z185" t="str">
        <f>IF(BAR!Z185&gt;0,(IF(BAR!Y185&gt;0,(IF(BAR!Z186&gt;0,(IF(BAR!Y186&gt;0,(IF(BAR!Y186&gt;BAR!Z186,BAR!Y186-BAR!Z186,BAR!Y186-BAR!Z185)),"")),"")),"")),"")</f>
        <v/>
      </c>
      <c r="AA185" t="str">
        <f>IF(BAR!AB185&gt;0,(IF(BAR!AA185&gt;0,(IF(BAR!AB186&gt;0,(IF(BAR!AA186&gt;0,(IF(BAR!AA185&gt;BAR!AB185,BAR!AB186-BAR!AA185,BAR!AB185-BAR!AA185)),"")),"")),"")),"")</f>
        <v/>
      </c>
      <c r="AB185" t="str">
        <f>IF(BAR!AB185&gt;0,(IF(BAR!AA185&gt;0,(IF(BAR!AB186&gt;0,(IF(BAR!AA186&gt;0,(IF(BAR!AA186&gt;BAR!AB186,BAR!AA186-BAR!AB186,BAR!AA186-BAR!AB185)),"")),"")),"")),"")</f>
        <v/>
      </c>
      <c r="AC185" t="str">
        <f>IF(BAR!AD185&gt;0,(IF(BAR!AC185&gt;0,(IF(BAR!AD186&gt;0,(IF(BAR!AC186&gt;0,(IF(BAR!AC185&gt;BAR!AD185,BAR!AD186-BAR!AC185,BAR!AD185-BAR!AC185)),"")),"")),"")),"")</f>
        <v/>
      </c>
      <c r="AD185" t="str">
        <f>IF(BAR!AD185&gt;0,(IF(BAR!AC185&gt;0,(IF(BAR!AD186&gt;0,(IF(BAR!AC186&gt;0,(IF(BAR!AC186&gt;BAR!AD186,BAR!AC186-BAR!AD186,BAR!AC186-BAR!AD185)),"")),"")),"")),"")</f>
        <v/>
      </c>
      <c r="AE185" t="str">
        <f>IF(BAR!AF185&gt;0,(IF(BAR!AE185&gt;0,(IF(BAR!AF186&gt;0,(IF(BAR!AE186&gt;0,(IF(BAR!AE185&gt;BAR!AF185,BAR!AF186-BAR!AE185,BAR!AF185-BAR!AE185)),"")),"")),"")),"")</f>
        <v/>
      </c>
      <c r="AF185" t="str">
        <f>IF(BAR!AF185&gt;0,(IF(BAR!AE185&gt;0,(IF(BAR!AF186&gt;0,(IF(BAR!AE186&gt;0,(IF(BAR!AE186&gt;BAR!AF186,BAR!AE186-BAR!AF186,BAR!AE186-BAR!AF185)),"")),"")),"")),"")</f>
        <v/>
      </c>
      <c r="AG185" t="str">
        <f>IF(BAR!AH185&gt;0,(IF(BAR!AG185&gt;0,(IF(BAR!AH186&gt;0,(IF(BAR!AG186&gt;0,(IF(BAR!AG185&gt;BAR!AH185,BAR!AH186-BAR!AG185,BAR!AH185-BAR!AG185)),"")),"")),"")),"")</f>
        <v/>
      </c>
      <c r="AH185" t="str">
        <f>IF(BAR!AH185&gt;0,(IF(BAR!AG185&gt;0,(IF(BAR!AH186&gt;0,(IF(BAR!AG186&gt;0,(IF(BAR!AG186&gt;BAR!AH186,BAR!AG186-BAR!AH186,BAR!AG186-BAR!AH185)),"")),"")),"")),"")</f>
        <v/>
      </c>
      <c r="AI185" t="str">
        <f>IF(BAR!AJ185&gt;0,(IF(BAR!AI185&gt;0,(IF(BAR!AJ186&gt;0,(IF(BAR!AI186&gt;0,(IF(BAR!AI185&gt;BAR!AJ185,BAR!AJ186-BAR!AI185,BAR!AJ185-BAR!AI185)),"")),"")),"")),"")</f>
        <v/>
      </c>
      <c r="AJ185" t="str">
        <f>IF(BAR!AJ185&gt;0,(IF(BAR!AI185&gt;0,(IF(BAR!AJ186&gt;0,(IF(BAR!AI186&gt;0,(IF(BAR!AI186&gt;BAR!AJ186,BAR!AI186-BAR!AJ186,BAR!AI186-BAR!AJ185)),"")),"")),"")),"")</f>
        <v/>
      </c>
      <c r="AK185" t="str">
        <f>IF(BAR!AL185&gt;0,(IF(BAR!AK185&gt;0,(IF(BAR!AL186&gt;0,(IF(BAR!AK186&gt;0,(IF(BAR!AK185&gt;BAR!AL185,BAR!AL186-BAR!AK185,BAR!AL185-BAR!AK185)),"")),"")),"")),"")</f>
        <v/>
      </c>
      <c r="AL185" t="str">
        <f>IF(BAR!AL185&gt;0,(IF(BAR!AK185&gt;0,(IF(BAR!AL186&gt;0,(IF(BAR!AK186&gt;0,(IF(BAR!AK186&gt;BAR!AL186,BAR!AK186-BAR!AL186,BAR!AK186-BAR!AL185)),"")),"")),"")),"")</f>
        <v/>
      </c>
      <c r="AM185" t="str">
        <f>IF(BAR!AN185&gt;0,(IF(BAR!AM185&gt;0,(IF(BAR!AN186&gt;0,(IF(BAR!AM186&gt;0,(IF(BAR!AM185&gt;BAR!AN185,BAR!AN186-BAR!AM185,BAR!AN185-BAR!AM185)),"")),"")),"")),"")</f>
        <v/>
      </c>
      <c r="AN185" t="str">
        <f>IF(BAR!AN185&gt;0,(IF(BAR!AM185&gt;0,(IF(BAR!AN186&gt;0,(IF(BAR!AM186&gt;0,(IF(BAR!AM186&gt;BAR!AN186,BAR!AM186-BAR!AN186,BAR!AM186-BAR!AN185)),"")),"")),"")),"")</f>
        <v/>
      </c>
      <c r="AO185" t="str">
        <f>IF(BAR!AP185&gt;0,(IF(BAR!AO185&gt;0,(IF(BAR!AP186&gt;0,(IF(BAR!AO186&gt;0,(IF(BAR!AO185&gt;BAR!AP185,BAR!AP186-BAR!AO185,BAR!AP185-BAR!AO185)),"")),"")),"")),"")</f>
        <v/>
      </c>
      <c r="AP185" t="str">
        <f>IF(BAR!AP185&gt;0,(IF(BAR!AO185&gt;0,(IF(BAR!AP186&gt;0,(IF(BAR!AO186&gt;0,(IF(BAR!AO186&gt;BAR!AP186,BAR!AO186-BAR!AP186,BAR!AO186-BAR!AP185)),"")),"")),"")),"")</f>
        <v/>
      </c>
      <c r="AQ185" t="str">
        <f>IF(BAR!AR185&gt;0,(IF(BAR!AQ185&gt;0,(IF(BAR!AR186&gt;0,(IF(BAR!AQ186&gt;0,(IF(BAR!AQ185&gt;BAR!AR185,BAR!AR186-BAR!AQ185,BAR!AR185-BAR!AQ185)),"")),"")),"")),"")</f>
        <v/>
      </c>
      <c r="AR185" t="str">
        <f>IF(BAR!AR185&gt;0,(IF(BAR!AQ185&gt;0,(IF(BAR!AR186&gt;0,(IF(BAR!AQ186&gt;0,(IF(BAR!AQ186&gt;BAR!AR186,BAR!AQ186-BAR!AR186,BAR!AQ186-BAR!AR185)),"")),"")),"")),"")</f>
        <v/>
      </c>
      <c r="AS185" t="str">
        <f>IF(BAR!AT185&gt;0,(IF(BAR!AS185&gt;0,(IF(BAR!AT186&gt;0,(IF(BAR!AS186&gt;0,(IF(BAR!AS185&gt;BAR!AT185,BAR!AT186-BAR!AS185,BAR!AT185-BAR!AS185)),"")),"")),"")),"")</f>
        <v/>
      </c>
      <c r="AT185" t="str">
        <f>IF(BAR!AT185&gt;0,(IF(BAR!AS185&gt;0,(IF(BAR!AT186&gt;0,(IF(BAR!AS186&gt;0,(IF(BAR!AS186&gt;BAR!AT186,BAR!AS186-BAR!AT186,BAR!AS186-BAR!AT185)),"")),"")),"")),"")</f>
        <v/>
      </c>
      <c r="AU185" t="str">
        <f>IF(BAR!AV185&gt;0,(IF(BAR!AU185&gt;0,(IF(BAR!AV186&gt;0,(IF(BAR!AU186&gt;0,(IF(BAR!AU185&gt;BAR!AV185,BAR!AV186-BAR!AU185,BAR!AV185-BAR!AU185)),"")),"")),"")),"")</f>
        <v/>
      </c>
      <c r="AV185" t="str">
        <f>IF(BAR!AV185&gt;0,(IF(BAR!AU185&gt;0,(IF(BAR!AV186&gt;0,(IF(BAR!AU186&gt;0,(IF(BAR!AU186&gt;BAR!AV186,BAR!AU186-BAR!AV186,BAR!AU186-BAR!AV185)),"")),"")),"")),"")</f>
        <v/>
      </c>
      <c r="AW185" t="str">
        <f>IF(BAR!AX185&gt;0,(IF(BAR!AW185&gt;0,(IF(BAR!AX186&gt;0,(IF(BAR!AW186&gt;0,(IF(BAR!AW185&gt;BAR!AX185,BAR!AX186-BAR!AW185,BAR!AX185-BAR!AW185)),"")),"")),"")),"")</f>
        <v/>
      </c>
      <c r="AX185" t="str">
        <f>IF(BAR!AX185&gt;0,(IF(BAR!AW185&gt;0,(IF(BAR!AX186&gt;0,(IF(BAR!AW186&gt;0,(IF(BAR!AW186&gt;BAR!AX186,BAR!AW186-BAR!AX186,BAR!AW186-BAR!AX185)),"")),"")),"")),"")</f>
        <v/>
      </c>
      <c r="AY185" t="str">
        <f>IF(BAR!AZ185&gt;0,(IF(BAR!AY185&gt;0,(IF(BAR!AZ186&gt;0,(IF(BAR!AY186&gt;0,(IF(BAR!AY185&gt;BAR!AZ185,BAR!AZ186-BAR!AY185,BAR!AZ185-BAR!AY185)),"")),"")),"")),"")</f>
        <v/>
      </c>
      <c r="AZ185" t="str">
        <f>IF(BAR!AZ185&gt;0,(IF(BAR!AY185&gt;0,(IF(BAR!AZ186&gt;0,(IF(BAR!AY186&gt;0,(IF(BAR!AY186&gt;BAR!AZ186,BAR!AY186-BAR!AZ186,BAR!AY186-BAR!AZ185)),"")),"")),"")),"")</f>
        <v/>
      </c>
      <c r="BA185" t="str">
        <f>IF(BAR!BB185&gt;0,(IF(BAR!BA185&gt;0,(IF(BAR!BB186&gt;0,(IF(BAR!BA186&gt;0,(IF(BAR!BA185&gt;BAR!BB185,BAR!BB186-BAR!BA185,BAR!BB185-BAR!BA185)),"")),"")),"")),"")</f>
        <v/>
      </c>
      <c r="BB185" t="str">
        <f>IF(BAR!BB185&gt;0,(IF(BAR!BA185&gt;0,(IF(BAR!BB186&gt;0,(IF(BAR!BA186&gt;0,(IF(BAR!BA186&gt;BAR!BB186,BAR!BA186-BAR!BB186,BAR!BA186-BAR!BB185)),"")),"")),"")),"")</f>
        <v/>
      </c>
      <c r="BC185" t="str">
        <f>IF(BAR!BD185&gt;0,(IF(BAR!BC185&gt;0,(IF(BAR!BD186&gt;0,(IF(BAR!BC186&gt;0,(IF(BAR!BC185&gt;BAR!BD185,BAR!BD186-BAR!BC185,BAR!BD185-BAR!BC185)),"")),"")),"")),"")</f>
        <v/>
      </c>
      <c r="BD185" t="str">
        <f>IF(BAR!BD185&gt;0,(IF(BAR!BC185&gt;0,(IF(BAR!BD186&gt;0,(IF(BAR!BC186&gt;0,(IF(BAR!BC186&gt;BAR!BD186,BAR!BC186-BAR!BD186,BAR!BC186-BAR!BD185)),"")),"")),"")),"")</f>
        <v/>
      </c>
      <c r="BE185" t="str">
        <f>IF(BAR!BF185&gt;0,(IF(BAR!BE185&gt;0,(IF(BAR!BF186&gt;0,(IF(BAR!BE186&gt;0,(IF(BAR!BE185&gt;BAR!BF185,BAR!BF186-BAR!BE185,BAR!BF185-BAR!BE185)),"")),"")),"")),"")</f>
        <v/>
      </c>
      <c r="BF185" t="str">
        <f>IF(BAR!BF185&gt;0,(IF(BAR!BE185&gt;0,(IF(BAR!BF186&gt;0,(IF(BAR!BE186&gt;0,(IF(BAR!BE186&gt;BAR!BF186,BAR!BE186-BAR!BF186,BAR!BE186-BAR!BF185)),"")),"")),"")),"")</f>
        <v/>
      </c>
      <c r="BG185" t="str">
        <f>IF(BAR!BH185&gt;0,(IF(BAR!BG185&gt;0,(IF(BAR!BH186&gt;0,(IF(BAR!BG186&gt;0,(IF(BAR!BG185&gt;BAR!BH185,BAR!BH186-BAR!BG185,BAR!BH185-BAR!BG185)),"")),"")),"")),"")</f>
        <v/>
      </c>
      <c r="BH185" t="str">
        <f>IF(BAR!BH185&gt;0,(IF(BAR!BG185&gt;0,(IF(BAR!BH186&gt;0,(IF(BAR!BG186&gt;0,(IF(BAR!BG186&gt;BAR!BH186,BAR!BG186-BAR!BH186,BAR!BG186-BAR!BH185)),"")),"")),"")),"")</f>
        <v/>
      </c>
    </row>
    <row r="186" spans="1:60" x14ac:dyDescent="0.3">
      <c r="A186" t="str">
        <f>IF(BAR!B186&gt;0,(IF(BAR!A186&gt;0,(IF(BAR!B187&gt;0,(IF(BAR!A187&gt;0,(IF(BAR!A186&gt;BAR!B186,BAR!B187-BAR!A186,BAR!B186-BAR!A186)),"")),"")),"")),"")</f>
        <v/>
      </c>
      <c r="B186" t="str">
        <f>IF(BAR!B186&gt;0,(IF(BAR!A186&gt;0,(IF(BAR!B187&gt;0,(IF(BAR!A187&gt;0,(IF(BAR!A187&gt;BAR!B187,BAR!A187-BAR!B187,BAR!A187-BAR!B186)),"")),"")),"")),"")</f>
        <v/>
      </c>
      <c r="C186" t="str">
        <f>IF(BAR!D186&gt;0,(IF(BAR!C186&gt;0,(IF(BAR!D187&gt;0,(IF(BAR!C187&gt;0,(IF(BAR!C186&gt;BAR!D186,BAR!D187-BAR!C186,BAR!D186-BAR!C186)),"")),"")),"")),"")</f>
        <v/>
      </c>
      <c r="D186" t="str">
        <f>IF(BAR!D186&gt;0,(IF(BAR!C186&gt;0,(IF(BAR!D187&gt;0,(IF(BAR!C187&gt;0,(IF(BAR!C187&gt;BAR!D187,BAR!C187-BAR!D187,BAR!C187-BAR!D186)),"")),"")),"")),"")</f>
        <v/>
      </c>
      <c r="E186" t="str">
        <f>IF(BAR!F186&gt;0,(IF(BAR!E186&gt;0,(IF(BAR!F187&gt;0,(IF(BAR!E187&gt;0,(IF(BAR!E186&gt;BAR!F186,BAR!F187-BAR!E186,BAR!F186-BAR!E186)),"")),"")),"")),"")</f>
        <v/>
      </c>
      <c r="F186" t="str">
        <f>IF(BAR!F186&gt;0,(IF(BAR!E186&gt;0,(IF(BAR!F187&gt;0,(IF(BAR!E187&gt;0,(IF(BAR!E187&gt;BAR!F187,BAR!E187-BAR!F187,BAR!E187-BAR!F186)),"")),"")),"")),"")</f>
        <v/>
      </c>
      <c r="G186" t="str">
        <f>IF(BAR!H186&gt;0,(IF(BAR!G186&gt;0,(IF(BAR!H187&gt;0,(IF(BAR!G187&gt;0,(IF(BAR!G186&gt;BAR!H186,BAR!H187-BAR!G186,BAR!H186-BAR!G186)),"")),"")),"")),"")</f>
        <v/>
      </c>
      <c r="H186" t="str">
        <f>IF(BAR!H186&gt;0,(IF(BAR!G186&gt;0,(IF(BAR!H187&gt;0,(IF(BAR!G187&gt;0,(IF(BAR!G187&gt;BAR!H187,BAR!G187-BAR!H187,BAR!G187-BAR!H186)),"")),"")),"")),"")</f>
        <v/>
      </c>
      <c r="I186" t="str">
        <f>IF(BAR!J186&gt;0,(IF(BAR!I186&gt;0,(IF(BAR!J187&gt;0,(IF(BAR!I187&gt;0,(IF(BAR!I186&gt;BAR!J186,BAR!J187-BAR!I186,BAR!J186-BAR!I186)),"")),"")),"")),"")</f>
        <v/>
      </c>
      <c r="J186" t="str">
        <f>IF(BAR!J186&gt;0,(IF(BAR!I186&gt;0,(IF(BAR!J187&gt;0,(IF(BAR!I187&gt;0,(IF(BAR!I187&gt;BAR!J187,BAR!I187-BAR!J187,BAR!I187-BAR!J186)),"")),"")),"")),"")</f>
        <v/>
      </c>
      <c r="K186" t="str">
        <f>IF(BAR!L186&gt;0,(IF(BAR!K186&gt;0,(IF(BAR!L187&gt;0,(IF(BAR!K187&gt;0,(IF(BAR!K186&gt;BAR!L186,BAR!L187-BAR!K186,BAR!L186-BAR!K186)),"")),"")),"")),"")</f>
        <v/>
      </c>
      <c r="L186" t="str">
        <f>IF(BAR!L186&gt;0,(IF(BAR!K186&gt;0,(IF(BAR!L187&gt;0,(IF(BAR!K187&gt;0,(IF(BAR!K187&gt;BAR!L187,BAR!K187-BAR!L187,BAR!K187-BAR!L186)),"")),"")),"")),"")</f>
        <v/>
      </c>
      <c r="M186" t="str">
        <f>IF(BAR!N186&gt;0,(IF(BAR!M186&gt;0,(IF(BAR!N187&gt;0,(IF(BAR!M187&gt;0,(IF(BAR!M186&gt;BAR!N186,BAR!N187-BAR!M186,BAR!N186-BAR!M186)),"")),"")),"")),"")</f>
        <v/>
      </c>
      <c r="N186" t="str">
        <f>IF(BAR!N186&gt;0,(IF(BAR!M186&gt;0,(IF(BAR!N187&gt;0,(IF(BAR!M187&gt;0,(IF(BAR!M187&gt;BAR!N187,BAR!M187-BAR!N187,BAR!M187-BAR!N186)),"")),"")),"")),"")</f>
        <v/>
      </c>
      <c r="O186" t="str">
        <f>IF(BAR!P186&gt;0,(IF(BAR!O186&gt;0,(IF(BAR!P187&gt;0,(IF(BAR!O187&gt;0,(IF(BAR!O186&gt;BAR!P186,BAR!P187-BAR!O186,BAR!P186-BAR!O186)),"")),"")),"")),"")</f>
        <v/>
      </c>
      <c r="P186" t="str">
        <f>IF(BAR!P186&gt;0,(IF(BAR!O186&gt;0,(IF(BAR!P187&gt;0,(IF(BAR!O187&gt;0,(IF(BAR!O187&gt;BAR!P187,BAR!O187-BAR!P187,BAR!O187-BAR!P186)),"")),"")),"")),"")</f>
        <v/>
      </c>
      <c r="Q186" t="str">
        <f>IF(BAR!R186&gt;0,(IF(BAR!Q186&gt;0,(IF(BAR!R187&gt;0,(IF(BAR!Q187&gt;0,(IF(BAR!Q186&gt;BAR!R186,BAR!R187-BAR!Q186,BAR!R186-BAR!Q186)),"")),"")),"")),"")</f>
        <v/>
      </c>
      <c r="R186" t="str">
        <f>IF(BAR!R186&gt;0,(IF(BAR!Q186&gt;0,(IF(BAR!R187&gt;0,(IF(BAR!Q187&gt;0,(IF(BAR!Q187&gt;BAR!R187,BAR!Q187-BAR!R187,BAR!Q187-BAR!R186)),"")),"")),"")),"")</f>
        <v/>
      </c>
      <c r="S186" t="str">
        <f>IF(BAR!T186&gt;0,(IF(BAR!S186&gt;0,(IF(BAR!T187&gt;0,(IF(BAR!S187&gt;0,(IF(BAR!S186&gt;BAR!T186,BAR!T187-BAR!S186,BAR!T186-BAR!S186)),"")),"")),"")),"")</f>
        <v/>
      </c>
      <c r="T186" t="str">
        <f>IF(BAR!T186&gt;0,(IF(BAR!S186&gt;0,(IF(BAR!T187&gt;0,(IF(BAR!S187&gt;0,(IF(BAR!S187&gt;BAR!T187,BAR!S187-BAR!T187,BAR!S187-BAR!T186)),"")),"")),"")),"")</f>
        <v/>
      </c>
      <c r="U186" t="str">
        <f>IF(BAR!V186&gt;0,(IF(BAR!U186&gt;0,(IF(BAR!V187&gt;0,(IF(BAR!U187&gt;0,(IF(BAR!U186&gt;BAR!V186,BAR!V187-BAR!U186,BAR!V186-BAR!U186)),"")),"")),"")),"")</f>
        <v/>
      </c>
      <c r="V186" t="str">
        <f>IF(BAR!V186&gt;0,(IF(BAR!U186&gt;0,(IF(BAR!V187&gt;0,(IF(BAR!U187&gt;0,(IF(BAR!U187&gt;BAR!V187,BAR!U187-BAR!V187,BAR!U187-BAR!V186)),"")),"")),"")),"")</f>
        <v/>
      </c>
      <c r="W186" t="str">
        <f>IF(BAR!X186&gt;0,(IF(BAR!W186&gt;0,(IF(BAR!X187&gt;0,(IF(BAR!W187&gt;0,(IF(BAR!W186&gt;BAR!X186,BAR!X187-BAR!W186,BAR!X186-BAR!W186)),"")),"")),"")),"")</f>
        <v/>
      </c>
      <c r="X186" t="str">
        <f>IF(BAR!X186&gt;0,(IF(BAR!W186&gt;0,(IF(BAR!X187&gt;0,(IF(BAR!W187&gt;0,(IF(BAR!W187&gt;BAR!X187,BAR!W187-BAR!X187,BAR!W187-BAR!X186)),"")),"")),"")),"")</f>
        <v/>
      </c>
      <c r="Y186" t="str">
        <f>IF(BAR!Z186&gt;0,(IF(BAR!Y186&gt;0,(IF(BAR!Z187&gt;0,(IF(BAR!Y187&gt;0,(IF(BAR!Y186&gt;BAR!Z186,BAR!Z187-BAR!Y186,BAR!Z186-BAR!Y186)),"")),"")),"")),"")</f>
        <v/>
      </c>
      <c r="Z186" t="str">
        <f>IF(BAR!Z186&gt;0,(IF(BAR!Y186&gt;0,(IF(BAR!Z187&gt;0,(IF(BAR!Y187&gt;0,(IF(BAR!Y187&gt;BAR!Z187,BAR!Y187-BAR!Z187,BAR!Y187-BAR!Z186)),"")),"")),"")),"")</f>
        <v/>
      </c>
      <c r="AA186" t="str">
        <f>IF(BAR!AB186&gt;0,(IF(BAR!AA186&gt;0,(IF(BAR!AB187&gt;0,(IF(BAR!AA187&gt;0,(IF(BAR!AA186&gt;BAR!AB186,BAR!AB187-BAR!AA186,BAR!AB186-BAR!AA186)),"")),"")),"")),"")</f>
        <v/>
      </c>
      <c r="AB186" t="str">
        <f>IF(BAR!AB186&gt;0,(IF(BAR!AA186&gt;0,(IF(BAR!AB187&gt;0,(IF(BAR!AA187&gt;0,(IF(BAR!AA187&gt;BAR!AB187,BAR!AA187-BAR!AB187,BAR!AA187-BAR!AB186)),"")),"")),"")),"")</f>
        <v/>
      </c>
      <c r="AC186" t="str">
        <f>IF(BAR!AD186&gt;0,(IF(BAR!AC186&gt;0,(IF(BAR!AD187&gt;0,(IF(BAR!AC187&gt;0,(IF(BAR!AC186&gt;BAR!AD186,BAR!AD187-BAR!AC186,BAR!AD186-BAR!AC186)),"")),"")),"")),"")</f>
        <v/>
      </c>
      <c r="AD186" t="str">
        <f>IF(BAR!AD186&gt;0,(IF(BAR!AC186&gt;0,(IF(BAR!AD187&gt;0,(IF(BAR!AC187&gt;0,(IF(BAR!AC187&gt;BAR!AD187,BAR!AC187-BAR!AD187,BAR!AC187-BAR!AD186)),"")),"")),"")),"")</f>
        <v/>
      </c>
      <c r="AE186" t="str">
        <f>IF(BAR!AF186&gt;0,(IF(BAR!AE186&gt;0,(IF(BAR!AF187&gt;0,(IF(BAR!AE187&gt;0,(IF(BAR!AE186&gt;BAR!AF186,BAR!AF187-BAR!AE186,BAR!AF186-BAR!AE186)),"")),"")),"")),"")</f>
        <v/>
      </c>
      <c r="AF186" t="str">
        <f>IF(BAR!AF186&gt;0,(IF(BAR!AE186&gt;0,(IF(BAR!AF187&gt;0,(IF(BAR!AE187&gt;0,(IF(BAR!AE187&gt;BAR!AF187,BAR!AE187-BAR!AF187,BAR!AE187-BAR!AF186)),"")),"")),"")),"")</f>
        <v/>
      </c>
      <c r="AG186" t="str">
        <f>IF(BAR!AH186&gt;0,(IF(BAR!AG186&gt;0,(IF(BAR!AH187&gt;0,(IF(BAR!AG187&gt;0,(IF(BAR!AG186&gt;BAR!AH186,BAR!AH187-BAR!AG186,BAR!AH186-BAR!AG186)),"")),"")),"")),"")</f>
        <v/>
      </c>
      <c r="AH186" t="str">
        <f>IF(BAR!AH186&gt;0,(IF(BAR!AG186&gt;0,(IF(BAR!AH187&gt;0,(IF(BAR!AG187&gt;0,(IF(BAR!AG187&gt;BAR!AH187,BAR!AG187-BAR!AH187,BAR!AG187-BAR!AH186)),"")),"")),"")),"")</f>
        <v/>
      </c>
      <c r="AI186" t="str">
        <f>IF(BAR!AJ186&gt;0,(IF(BAR!AI186&gt;0,(IF(BAR!AJ187&gt;0,(IF(BAR!AI187&gt;0,(IF(BAR!AI186&gt;BAR!AJ186,BAR!AJ187-BAR!AI186,BAR!AJ186-BAR!AI186)),"")),"")),"")),"")</f>
        <v/>
      </c>
      <c r="AJ186" t="str">
        <f>IF(BAR!AJ186&gt;0,(IF(BAR!AI186&gt;0,(IF(BAR!AJ187&gt;0,(IF(BAR!AI187&gt;0,(IF(BAR!AI187&gt;BAR!AJ187,BAR!AI187-BAR!AJ187,BAR!AI187-BAR!AJ186)),"")),"")),"")),"")</f>
        <v/>
      </c>
      <c r="AK186" t="str">
        <f>IF(BAR!AL186&gt;0,(IF(BAR!AK186&gt;0,(IF(BAR!AL187&gt;0,(IF(BAR!AK187&gt;0,(IF(BAR!AK186&gt;BAR!AL186,BAR!AL187-BAR!AK186,BAR!AL186-BAR!AK186)),"")),"")),"")),"")</f>
        <v/>
      </c>
      <c r="AL186" t="str">
        <f>IF(BAR!AL186&gt;0,(IF(BAR!AK186&gt;0,(IF(BAR!AL187&gt;0,(IF(BAR!AK187&gt;0,(IF(BAR!AK187&gt;BAR!AL187,BAR!AK187-BAR!AL187,BAR!AK187-BAR!AL186)),"")),"")),"")),"")</f>
        <v/>
      </c>
      <c r="AM186" t="str">
        <f>IF(BAR!AN186&gt;0,(IF(BAR!AM186&gt;0,(IF(BAR!AN187&gt;0,(IF(BAR!AM187&gt;0,(IF(BAR!AM186&gt;BAR!AN186,BAR!AN187-BAR!AM186,BAR!AN186-BAR!AM186)),"")),"")),"")),"")</f>
        <v/>
      </c>
      <c r="AN186" t="str">
        <f>IF(BAR!AN186&gt;0,(IF(BAR!AM186&gt;0,(IF(BAR!AN187&gt;0,(IF(BAR!AM187&gt;0,(IF(BAR!AM187&gt;BAR!AN187,BAR!AM187-BAR!AN187,BAR!AM187-BAR!AN186)),"")),"")),"")),"")</f>
        <v/>
      </c>
      <c r="AO186" t="str">
        <f>IF(BAR!AP186&gt;0,(IF(BAR!AO186&gt;0,(IF(BAR!AP187&gt;0,(IF(BAR!AO187&gt;0,(IF(BAR!AO186&gt;BAR!AP186,BAR!AP187-BAR!AO186,BAR!AP186-BAR!AO186)),"")),"")),"")),"")</f>
        <v/>
      </c>
      <c r="AP186" t="str">
        <f>IF(BAR!AP186&gt;0,(IF(BAR!AO186&gt;0,(IF(BAR!AP187&gt;0,(IF(BAR!AO187&gt;0,(IF(BAR!AO187&gt;BAR!AP187,BAR!AO187-BAR!AP187,BAR!AO187-BAR!AP186)),"")),"")),"")),"")</f>
        <v/>
      </c>
      <c r="AQ186" t="str">
        <f>IF(BAR!AR186&gt;0,(IF(BAR!AQ186&gt;0,(IF(BAR!AR187&gt;0,(IF(BAR!AQ187&gt;0,(IF(BAR!AQ186&gt;BAR!AR186,BAR!AR187-BAR!AQ186,BAR!AR186-BAR!AQ186)),"")),"")),"")),"")</f>
        <v/>
      </c>
      <c r="AR186" t="str">
        <f>IF(BAR!AR186&gt;0,(IF(BAR!AQ186&gt;0,(IF(BAR!AR187&gt;0,(IF(BAR!AQ187&gt;0,(IF(BAR!AQ187&gt;BAR!AR187,BAR!AQ187-BAR!AR187,BAR!AQ187-BAR!AR186)),"")),"")),"")),"")</f>
        <v/>
      </c>
      <c r="AS186" t="str">
        <f>IF(BAR!AT186&gt;0,(IF(BAR!AS186&gt;0,(IF(BAR!AT187&gt;0,(IF(BAR!AS187&gt;0,(IF(BAR!AS186&gt;BAR!AT186,BAR!AT187-BAR!AS186,BAR!AT186-BAR!AS186)),"")),"")),"")),"")</f>
        <v/>
      </c>
      <c r="AT186" t="str">
        <f>IF(BAR!AT186&gt;0,(IF(BAR!AS186&gt;0,(IF(BAR!AT187&gt;0,(IF(BAR!AS187&gt;0,(IF(BAR!AS187&gt;BAR!AT187,BAR!AS187-BAR!AT187,BAR!AS187-BAR!AT186)),"")),"")),"")),"")</f>
        <v/>
      </c>
      <c r="AU186" t="str">
        <f>IF(BAR!AV186&gt;0,(IF(BAR!AU186&gt;0,(IF(BAR!AV187&gt;0,(IF(BAR!AU187&gt;0,(IF(BAR!AU186&gt;BAR!AV186,BAR!AV187-BAR!AU186,BAR!AV186-BAR!AU186)),"")),"")),"")),"")</f>
        <v/>
      </c>
      <c r="AV186" t="str">
        <f>IF(BAR!AV186&gt;0,(IF(BAR!AU186&gt;0,(IF(BAR!AV187&gt;0,(IF(BAR!AU187&gt;0,(IF(BAR!AU187&gt;BAR!AV187,BAR!AU187-BAR!AV187,BAR!AU187-BAR!AV186)),"")),"")),"")),"")</f>
        <v/>
      </c>
      <c r="AW186" t="str">
        <f>IF(BAR!AX186&gt;0,(IF(BAR!AW186&gt;0,(IF(BAR!AX187&gt;0,(IF(BAR!AW187&gt;0,(IF(BAR!AW186&gt;BAR!AX186,BAR!AX187-BAR!AW186,BAR!AX186-BAR!AW186)),"")),"")),"")),"")</f>
        <v/>
      </c>
      <c r="AX186" t="str">
        <f>IF(BAR!AX186&gt;0,(IF(BAR!AW186&gt;0,(IF(BAR!AX187&gt;0,(IF(BAR!AW187&gt;0,(IF(BAR!AW187&gt;BAR!AX187,BAR!AW187-BAR!AX187,BAR!AW187-BAR!AX186)),"")),"")),"")),"")</f>
        <v/>
      </c>
      <c r="AY186" t="str">
        <f>IF(BAR!AZ186&gt;0,(IF(BAR!AY186&gt;0,(IF(BAR!AZ187&gt;0,(IF(BAR!AY187&gt;0,(IF(BAR!AY186&gt;BAR!AZ186,BAR!AZ187-BAR!AY186,BAR!AZ186-BAR!AY186)),"")),"")),"")),"")</f>
        <v/>
      </c>
      <c r="AZ186" t="str">
        <f>IF(BAR!AZ186&gt;0,(IF(BAR!AY186&gt;0,(IF(BAR!AZ187&gt;0,(IF(BAR!AY187&gt;0,(IF(BAR!AY187&gt;BAR!AZ187,BAR!AY187-BAR!AZ187,BAR!AY187-BAR!AZ186)),"")),"")),"")),"")</f>
        <v/>
      </c>
      <c r="BA186" t="str">
        <f>IF(BAR!BB186&gt;0,(IF(BAR!BA186&gt;0,(IF(BAR!BB187&gt;0,(IF(BAR!BA187&gt;0,(IF(BAR!BA186&gt;BAR!BB186,BAR!BB187-BAR!BA186,BAR!BB186-BAR!BA186)),"")),"")),"")),"")</f>
        <v/>
      </c>
      <c r="BB186" t="str">
        <f>IF(BAR!BB186&gt;0,(IF(BAR!BA186&gt;0,(IF(BAR!BB187&gt;0,(IF(BAR!BA187&gt;0,(IF(BAR!BA187&gt;BAR!BB187,BAR!BA187-BAR!BB187,BAR!BA187-BAR!BB186)),"")),"")),"")),"")</f>
        <v/>
      </c>
      <c r="BC186" t="str">
        <f>IF(BAR!BD186&gt;0,(IF(BAR!BC186&gt;0,(IF(BAR!BD187&gt;0,(IF(BAR!BC187&gt;0,(IF(BAR!BC186&gt;BAR!BD186,BAR!BD187-BAR!BC186,BAR!BD186-BAR!BC186)),"")),"")),"")),"")</f>
        <v/>
      </c>
      <c r="BD186" t="str">
        <f>IF(BAR!BD186&gt;0,(IF(BAR!BC186&gt;0,(IF(BAR!BD187&gt;0,(IF(BAR!BC187&gt;0,(IF(BAR!BC187&gt;BAR!BD187,BAR!BC187-BAR!BD187,BAR!BC187-BAR!BD186)),"")),"")),"")),"")</f>
        <v/>
      </c>
      <c r="BE186" t="str">
        <f>IF(BAR!BF186&gt;0,(IF(BAR!BE186&gt;0,(IF(BAR!BF187&gt;0,(IF(BAR!BE187&gt;0,(IF(BAR!BE186&gt;BAR!BF186,BAR!BF187-BAR!BE186,BAR!BF186-BAR!BE186)),"")),"")),"")),"")</f>
        <v/>
      </c>
      <c r="BF186" t="str">
        <f>IF(BAR!BF186&gt;0,(IF(BAR!BE186&gt;0,(IF(BAR!BF187&gt;0,(IF(BAR!BE187&gt;0,(IF(BAR!BE187&gt;BAR!BF187,BAR!BE187-BAR!BF187,BAR!BE187-BAR!BF186)),"")),"")),"")),"")</f>
        <v/>
      </c>
      <c r="BG186" t="str">
        <f>IF(BAR!BH186&gt;0,(IF(BAR!BG186&gt;0,(IF(BAR!BH187&gt;0,(IF(BAR!BG187&gt;0,(IF(BAR!BG186&gt;BAR!BH186,BAR!BH187-BAR!BG186,BAR!BH186-BAR!BG186)),"")),"")),"")),"")</f>
        <v/>
      </c>
      <c r="BH186" t="str">
        <f>IF(BAR!BH186&gt;0,(IF(BAR!BG186&gt;0,(IF(BAR!BH187&gt;0,(IF(BAR!BG187&gt;0,(IF(BAR!BG187&gt;BAR!BH187,BAR!BG187-BAR!BH187,BAR!BG187-BAR!BH186)),"")),"")),"")),"")</f>
        <v/>
      </c>
    </row>
    <row r="187" spans="1:60" x14ac:dyDescent="0.3">
      <c r="A187" t="str">
        <f>IF(BAR!B187&gt;0,(IF(BAR!A187&gt;0,(IF(BAR!B188&gt;0,(IF(BAR!A188&gt;0,(IF(BAR!A187&gt;BAR!B187,BAR!B188-BAR!A187,BAR!B187-BAR!A187)),"")),"")),"")),"")</f>
        <v/>
      </c>
      <c r="B187" t="str">
        <f>IF(BAR!B187&gt;0,(IF(BAR!A187&gt;0,(IF(BAR!B188&gt;0,(IF(BAR!A188&gt;0,(IF(BAR!A188&gt;BAR!B188,BAR!A188-BAR!B188,BAR!A188-BAR!B187)),"")),"")),"")),"")</f>
        <v/>
      </c>
      <c r="C187" t="str">
        <f>IF(BAR!D187&gt;0,(IF(BAR!C187&gt;0,(IF(BAR!D188&gt;0,(IF(BAR!C188&gt;0,(IF(BAR!C187&gt;BAR!D187,BAR!D188-BAR!C187,BAR!D187-BAR!C187)),"")),"")),"")),"")</f>
        <v/>
      </c>
      <c r="D187" t="str">
        <f>IF(BAR!D187&gt;0,(IF(BAR!C187&gt;0,(IF(BAR!D188&gt;0,(IF(BAR!C188&gt;0,(IF(BAR!C188&gt;BAR!D188,BAR!C188-BAR!D188,BAR!C188-BAR!D187)),"")),"")),"")),"")</f>
        <v/>
      </c>
      <c r="E187" t="str">
        <f>IF(BAR!F187&gt;0,(IF(BAR!E187&gt;0,(IF(BAR!F188&gt;0,(IF(BAR!E188&gt;0,(IF(BAR!E187&gt;BAR!F187,BAR!F188-BAR!E187,BAR!F187-BAR!E187)),"")),"")),"")),"")</f>
        <v/>
      </c>
      <c r="F187" t="str">
        <f>IF(BAR!F187&gt;0,(IF(BAR!E187&gt;0,(IF(BAR!F188&gt;0,(IF(BAR!E188&gt;0,(IF(BAR!E188&gt;BAR!F188,BAR!E188-BAR!F188,BAR!E188-BAR!F187)),"")),"")),"")),"")</f>
        <v/>
      </c>
      <c r="G187" t="str">
        <f>IF(BAR!H187&gt;0,(IF(BAR!G187&gt;0,(IF(BAR!H188&gt;0,(IF(BAR!G188&gt;0,(IF(BAR!G187&gt;BAR!H187,BAR!H188-BAR!G187,BAR!H187-BAR!G187)),"")),"")),"")),"")</f>
        <v/>
      </c>
      <c r="H187" t="str">
        <f>IF(BAR!H187&gt;0,(IF(BAR!G187&gt;0,(IF(BAR!H188&gt;0,(IF(BAR!G188&gt;0,(IF(BAR!G188&gt;BAR!H188,BAR!G188-BAR!H188,BAR!G188-BAR!H187)),"")),"")),"")),"")</f>
        <v/>
      </c>
      <c r="I187" t="str">
        <f>IF(BAR!J187&gt;0,(IF(BAR!I187&gt;0,(IF(BAR!J188&gt;0,(IF(BAR!I188&gt;0,(IF(BAR!I187&gt;BAR!J187,BAR!J188-BAR!I187,BAR!J187-BAR!I187)),"")),"")),"")),"")</f>
        <v/>
      </c>
      <c r="J187" t="str">
        <f>IF(BAR!J187&gt;0,(IF(BAR!I187&gt;0,(IF(BAR!J188&gt;0,(IF(BAR!I188&gt;0,(IF(BAR!I188&gt;BAR!J188,BAR!I188-BAR!J188,BAR!I188-BAR!J187)),"")),"")),"")),"")</f>
        <v/>
      </c>
      <c r="K187" t="str">
        <f>IF(BAR!L187&gt;0,(IF(BAR!K187&gt;0,(IF(BAR!L188&gt;0,(IF(BAR!K188&gt;0,(IF(BAR!K187&gt;BAR!L187,BAR!L188-BAR!K187,BAR!L187-BAR!K187)),"")),"")),"")),"")</f>
        <v/>
      </c>
      <c r="L187" t="str">
        <f>IF(BAR!L187&gt;0,(IF(BAR!K187&gt;0,(IF(BAR!L188&gt;0,(IF(BAR!K188&gt;0,(IF(BAR!K188&gt;BAR!L188,BAR!K188-BAR!L188,BAR!K188-BAR!L187)),"")),"")),"")),"")</f>
        <v/>
      </c>
      <c r="M187" t="str">
        <f>IF(BAR!N187&gt;0,(IF(BAR!M187&gt;0,(IF(BAR!N188&gt;0,(IF(BAR!M188&gt;0,(IF(BAR!M187&gt;BAR!N187,BAR!N188-BAR!M187,BAR!N187-BAR!M187)),"")),"")),"")),"")</f>
        <v/>
      </c>
      <c r="N187" t="str">
        <f>IF(BAR!N187&gt;0,(IF(BAR!M187&gt;0,(IF(BAR!N188&gt;0,(IF(BAR!M188&gt;0,(IF(BAR!M188&gt;BAR!N188,BAR!M188-BAR!N188,BAR!M188-BAR!N187)),"")),"")),"")),"")</f>
        <v/>
      </c>
      <c r="O187" t="str">
        <f>IF(BAR!P187&gt;0,(IF(BAR!O187&gt;0,(IF(BAR!P188&gt;0,(IF(BAR!O188&gt;0,(IF(BAR!O187&gt;BAR!P187,BAR!P188-BAR!O187,BAR!P187-BAR!O187)),"")),"")),"")),"")</f>
        <v/>
      </c>
      <c r="P187" t="str">
        <f>IF(BAR!P187&gt;0,(IF(BAR!O187&gt;0,(IF(BAR!P188&gt;0,(IF(BAR!O188&gt;0,(IF(BAR!O188&gt;BAR!P188,BAR!O188-BAR!P188,BAR!O188-BAR!P187)),"")),"")),"")),"")</f>
        <v/>
      </c>
      <c r="Q187" t="str">
        <f>IF(BAR!R187&gt;0,(IF(BAR!Q187&gt;0,(IF(BAR!R188&gt;0,(IF(BAR!Q188&gt;0,(IF(BAR!Q187&gt;BAR!R187,BAR!R188-BAR!Q187,BAR!R187-BAR!Q187)),"")),"")),"")),"")</f>
        <v/>
      </c>
      <c r="R187" t="str">
        <f>IF(BAR!R187&gt;0,(IF(BAR!Q187&gt;0,(IF(BAR!R188&gt;0,(IF(BAR!Q188&gt;0,(IF(BAR!Q188&gt;BAR!R188,BAR!Q188-BAR!R188,BAR!Q188-BAR!R187)),"")),"")),"")),"")</f>
        <v/>
      </c>
      <c r="S187" t="str">
        <f>IF(BAR!T187&gt;0,(IF(BAR!S187&gt;0,(IF(BAR!T188&gt;0,(IF(BAR!S188&gt;0,(IF(BAR!S187&gt;BAR!T187,BAR!T188-BAR!S187,BAR!T187-BAR!S187)),"")),"")),"")),"")</f>
        <v/>
      </c>
      <c r="T187" t="str">
        <f>IF(BAR!T187&gt;0,(IF(BAR!S187&gt;0,(IF(BAR!T188&gt;0,(IF(BAR!S188&gt;0,(IF(BAR!S188&gt;BAR!T188,BAR!S188-BAR!T188,BAR!S188-BAR!T187)),"")),"")),"")),"")</f>
        <v/>
      </c>
      <c r="U187" t="str">
        <f>IF(BAR!V187&gt;0,(IF(BAR!U187&gt;0,(IF(BAR!V188&gt;0,(IF(BAR!U188&gt;0,(IF(BAR!U187&gt;BAR!V187,BAR!V188-BAR!U187,BAR!V187-BAR!U187)),"")),"")),"")),"")</f>
        <v/>
      </c>
      <c r="V187" t="str">
        <f>IF(BAR!V187&gt;0,(IF(BAR!U187&gt;0,(IF(BAR!V188&gt;0,(IF(BAR!U188&gt;0,(IF(BAR!U188&gt;BAR!V188,BAR!U188-BAR!V188,BAR!U188-BAR!V187)),"")),"")),"")),"")</f>
        <v/>
      </c>
      <c r="W187" t="str">
        <f>IF(BAR!X187&gt;0,(IF(BAR!W187&gt;0,(IF(BAR!X188&gt;0,(IF(BAR!W188&gt;0,(IF(BAR!W187&gt;BAR!X187,BAR!X188-BAR!W187,BAR!X187-BAR!W187)),"")),"")),"")),"")</f>
        <v/>
      </c>
      <c r="X187" t="str">
        <f>IF(BAR!X187&gt;0,(IF(BAR!W187&gt;0,(IF(BAR!X188&gt;0,(IF(BAR!W188&gt;0,(IF(BAR!W188&gt;BAR!X188,BAR!W188-BAR!X188,BAR!W188-BAR!X187)),"")),"")),"")),"")</f>
        <v/>
      </c>
      <c r="Y187" t="str">
        <f>IF(BAR!Z187&gt;0,(IF(BAR!Y187&gt;0,(IF(BAR!Z188&gt;0,(IF(BAR!Y188&gt;0,(IF(BAR!Y187&gt;BAR!Z187,BAR!Z188-BAR!Y187,BAR!Z187-BAR!Y187)),"")),"")),"")),"")</f>
        <v/>
      </c>
      <c r="Z187" t="str">
        <f>IF(BAR!Z187&gt;0,(IF(BAR!Y187&gt;0,(IF(BAR!Z188&gt;0,(IF(BAR!Y188&gt;0,(IF(BAR!Y188&gt;BAR!Z188,BAR!Y188-BAR!Z188,BAR!Y188-BAR!Z187)),"")),"")),"")),"")</f>
        <v/>
      </c>
      <c r="AA187" t="str">
        <f>IF(BAR!AB187&gt;0,(IF(BAR!AA187&gt;0,(IF(BAR!AB188&gt;0,(IF(BAR!AA188&gt;0,(IF(BAR!AA187&gt;BAR!AB187,BAR!AB188-BAR!AA187,BAR!AB187-BAR!AA187)),"")),"")),"")),"")</f>
        <v/>
      </c>
      <c r="AB187" t="str">
        <f>IF(BAR!AB187&gt;0,(IF(BAR!AA187&gt;0,(IF(BAR!AB188&gt;0,(IF(BAR!AA188&gt;0,(IF(BAR!AA188&gt;BAR!AB188,BAR!AA188-BAR!AB188,BAR!AA188-BAR!AB187)),"")),"")),"")),"")</f>
        <v/>
      </c>
      <c r="AC187" t="str">
        <f>IF(BAR!AD187&gt;0,(IF(BAR!AC187&gt;0,(IF(BAR!AD188&gt;0,(IF(BAR!AC188&gt;0,(IF(BAR!AC187&gt;BAR!AD187,BAR!AD188-BAR!AC187,BAR!AD187-BAR!AC187)),"")),"")),"")),"")</f>
        <v/>
      </c>
      <c r="AD187" t="str">
        <f>IF(BAR!AD187&gt;0,(IF(BAR!AC187&gt;0,(IF(BAR!AD188&gt;0,(IF(BAR!AC188&gt;0,(IF(BAR!AC188&gt;BAR!AD188,BAR!AC188-BAR!AD188,BAR!AC188-BAR!AD187)),"")),"")),"")),"")</f>
        <v/>
      </c>
      <c r="AE187" t="str">
        <f>IF(BAR!AF187&gt;0,(IF(BAR!AE187&gt;0,(IF(BAR!AF188&gt;0,(IF(BAR!AE188&gt;0,(IF(BAR!AE187&gt;BAR!AF187,BAR!AF188-BAR!AE187,BAR!AF187-BAR!AE187)),"")),"")),"")),"")</f>
        <v/>
      </c>
      <c r="AF187" t="str">
        <f>IF(BAR!AF187&gt;0,(IF(BAR!AE187&gt;0,(IF(BAR!AF188&gt;0,(IF(BAR!AE188&gt;0,(IF(BAR!AE188&gt;BAR!AF188,BAR!AE188-BAR!AF188,BAR!AE188-BAR!AF187)),"")),"")),"")),"")</f>
        <v/>
      </c>
      <c r="AG187" t="str">
        <f>IF(BAR!AH187&gt;0,(IF(BAR!AG187&gt;0,(IF(BAR!AH188&gt;0,(IF(BAR!AG188&gt;0,(IF(BAR!AG187&gt;BAR!AH187,BAR!AH188-BAR!AG187,BAR!AH187-BAR!AG187)),"")),"")),"")),"")</f>
        <v/>
      </c>
      <c r="AH187" t="str">
        <f>IF(BAR!AH187&gt;0,(IF(BAR!AG187&gt;0,(IF(BAR!AH188&gt;0,(IF(BAR!AG188&gt;0,(IF(BAR!AG188&gt;BAR!AH188,BAR!AG188-BAR!AH188,BAR!AG188-BAR!AH187)),"")),"")),"")),"")</f>
        <v/>
      </c>
      <c r="AI187" t="str">
        <f>IF(BAR!AJ187&gt;0,(IF(BAR!AI187&gt;0,(IF(BAR!AJ188&gt;0,(IF(BAR!AI188&gt;0,(IF(BAR!AI187&gt;BAR!AJ187,BAR!AJ188-BAR!AI187,BAR!AJ187-BAR!AI187)),"")),"")),"")),"")</f>
        <v/>
      </c>
      <c r="AJ187" t="str">
        <f>IF(BAR!AJ187&gt;0,(IF(BAR!AI187&gt;0,(IF(BAR!AJ188&gt;0,(IF(BAR!AI188&gt;0,(IF(BAR!AI188&gt;BAR!AJ188,BAR!AI188-BAR!AJ188,BAR!AI188-BAR!AJ187)),"")),"")),"")),"")</f>
        <v/>
      </c>
      <c r="AK187" t="str">
        <f>IF(BAR!AL187&gt;0,(IF(BAR!AK187&gt;0,(IF(BAR!AL188&gt;0,(IF(BAR!AK188&gt;0,(IF(BAR!AK187&gt;BAR!AL187,BAR!AL188-BAR!AK187,BAR!AL187-BAR!AK187)),"")),"")),"")),"")</f>
        <v/>
      </c>
      <c r="AL187" t="str">
        <f>IF(BAR!AL187&gt;0,(IF(BAR!AK187&gt;0,(IF(BAR!AL188&gt;0,(IF(BAR!AK188&gt;0,(IF(BAR!AK188&gt;BAR!AL188,BAR!AK188-BAR!AL188,BAR!AK188-BAR!AL187)),"")),"")),"")),"")</f>
        <v/>
      </c>
      <c r="AM187" t="str">
        <f>IF(BAR!AN187&gt;0,(IF(BAR!AM187&gt;0,(IF(BAR!AN188&gt;0,(IF(BAR!AM188&gt;0,(IF(BAR!AM187&gt;BAR!AN187,BAR!AN188-BAR!AM187,BAR!AN187-BAR!AM187)),"")),"")),"")),"")</f>
        <v/>
      </c>
      <c r="AN187" t="str">
        <f>IF(BAR!AN187&gt;0,(IF(BAR!AM187&gt;0,(IF(BAR!AN188&gt;0,(IF(BAR!AM188&gt;0,(IF(BAR!AM188&gt;BAR!AN188,BAR!AM188-BAR!AN188,BAR!AM188-BAR!AN187)),"")),"")),"")),"")</f>
        <v/>
      </c>
      <c r="AO187" t="str">
        <f>IF(BAR!AP187&gt;0,(IF(BAR!AO187&gt;0,(IF(BAR!AP188&gt;0,(IF(BAR!AO188&gt;0,(IF(BAR!AO187&gt;BAR!AP187,BAR!AP188-BAR!AO187,BAR!AP187-BAR!AO187)),"")),"")),"")),"")</f>
        <v/>
      </c>
      <c r="AP187" t="str">
        <f>IF(BAR!AP187&gt;0,(IF(BAR!AO187&gt;0,(IF(BAR!AP188&gt;0,(IF(BAR!AO188&gt;0,(IF(BAR!AO188&gt;BAR!AP188,BAR!AO188-BAR!AP188,BAR!AO188-BAR!AP187)),"")),"")),"")),"")</f>
        <v/>
      </c>
      <c r="AQ187" t="str">
        <f>IF(BAR!AR187&gt;0,(IF(BAR!AQ187&gt;0,(IF(BAR!AR188&gt;0,(IF(BAR!AQ188&gt;0,(IF(BAR!AQ187&gt;BAR!AR187,BAR!AR188-BAR!AQ187,BAR!AR187-BAR!AQ187)),"")),"")),"")),"")</f>
        <v/>
      </c>
      <c r="AR187" t="str">
        <f>IF(BAR!AR187&gt;0,(IF(BAR!AQ187&gt;0,(IF(BAR!AR188&gt;0,(IF(BAR!AQ188&gt;0,(IF(BAR!AQ188&gt;BAR!AR188,BAR!AQ188-BAR!AR188,BAR!AQ188-BAR!AR187)),"")),"")),"")),"")</f>
        <v/>
      </c>
      <c r="AS187" t="str">
        <f>IF(BAR!AT187&gt;0,(IF(BAR!AS187&gt;0,(IF(BAR!AT188&gt;0,(IF(BAR!AS188&gt;0,(IF(BAR!AS187&gt;BAR!AT187,BAR!AT188-BAR!AS187,BAR!AT187-BAR!AS187)),"")),"")),"")),"")</f>
        <v/>
      </c>
      <c r="AT187" t="str">
        <f>IF(BAR!AT187&gt;0,(IF(BAR!AS187&gt;0,(IF(BAR!AT188&gt;0,(IF(BAR!AS188&gt;0,(IF(BAR!AS188&gt;BAR!AT188,BAR!AS188-BAR!AT188,BAR!AS188-BAR!AT187)),"")),"")),"")),"")</f>
        <v/>
      </c>
      <c r="AU187" t="str">
        <f>IF(BAR!AV187&gt;0,(IF(BAR!AU187&gt;0,(IF(BAR!AV188&gt;0,(IF(BAR!AU188&gt;0,(IF(BAR!AU187&gt;BAR!AV187,BAR!AV188-BAR!AU187,BAR!AV187-BAR!AU187)),"")),"")),"")),"")</f>
        <v/>
      </c>
      <c r="AV187" t="str">
        <f>IF(BAR!AV187&gt;0,(IF(BAR!AU187&gt;0,(IF(BAR!AV188&gt;0,(IF(BAR!AU188&gt;0,(IF(BAR!AU188&gt;BAR!AV188,BAR!AU188-BAR!AV188,BAR!AU188-BAR!AV187)),"")),"")),"")),"")</f>
        <v/>
      </c>
      <c r="AW187" t="str">
        <f>IF(BAR!AX187&gt;0,(IF(BAR!AW187&gt;0,(IF(BAR!AX188&gt;0,(IF(BAR!AW188&gt;0,(IF(BAR!AW187&gt;BAR!AX187,BAR!AX188-BAR!AW187,BAR!AX187-BAR!AW187)),"")),"")),"")),"")</f>
        <v/>
      </c>
      <c r="AX187" t="str">
        <f>IF(BAR!AX187&gt;0,(IF(BAR!AW187&gt;0,(IF(BAR!AX188&gt;0,(IF(BAR!AW188&gt;0,(IF(BAR!AW188&gt;BAR!AX188,BAR!AW188-BAR!AX188,BAR!AW188-BAR!AX187)),"")),"")),"")),"")</f>
        <v/>
      </c>
      <c r="AY187" t="str">
        <f>IF(BAR!AZ187&gt;0,(IF(BAR!AY187&gt;0,(IF(BAR!AZ188&gt;0,(IF(BAR!AY188&gt;0,(IF(BAR!AY187&gt;BAR!AZ187,BAR!AZ188-BAR!AY187,BAR!AZ187-BAR!AY187)),"")),"")),"")),"")</f>
        <v/>
      </c>
      <c r="AZ187" t="str">
        <f>IF(BAR!AZ187&gt;0,(IF(BAR!AY187&gt;0,(IF(BAR!AZ188&gt;0,(IF(BAR!AY188&gt;0,(IF(BAR!AY188&gt;BAR!AZ188,BAR!AY188-BAR!AZ188,BAR!AY188-BAR!AZ187)),"")),"")),"")),"")</f>
        <v/>
      </c>
      <c r="BA187" t="str">
        <f>IF(BAR!BB187&gt;0,(IF(BAR!BA187&gt;0,(IF(BAR!BB188&gt;0,(IF(BAR!BA188&gt;0,(IF(BAR!BA187&gt;BAR!BB187,BAR!BB188-BAR!BA187,BAR!BB187-BAR!BA187)),"")),"")),"")),"")</f>
        <v/>
      </c>
      <c r="BB187" t="str">
        <f>IF(BAR!BB187&gt;0,(IF(BAR!BA187&gt;0,(IF(BAR!BB188&gt;0,(IF(BAR!BA188&gt;0,(IF(BAR!BA188&gt;BAR!BB188,BAR!BA188-BAR!BB188,BAR!BA188-BAR!BB187)),"")),"")),"")),"")</f>
        <v/>
      </c>
      <c r="BC187" t="str">
        <f>IF(BAR!BD187&gt;0,(IF(BAR!BC187&gt;0,(IF(BAR!BD188&gt;0,(IF(BAR!BC188&gt;0,(IF(BAR!BC187&gt;BAR!BD187,BAR!BD188-BAR!BC187,BAR!BD187-BAR!BC187)),"")),"")),"")),"")</f>
        <v/>
      </c>
      <c r="BD187" t="str">
        <f>IF(BAR!BD187&gt;0,(IF(BAR!BC187&gt;0,(IF(BAR!BD188&gt;0,(IF(BAR!BC188&gt;0,(IF(BAR!BC188&gt;BAR!BD188,BAR!BC188-BAR!BD188,BAR!BC188-BAR!BD187)),"")),"")),"")),"")</f>
        <v/>
      </c>
      <c r="BE187" t="str">
        <f>IF(BAR!BF187&gt;0,(IF(BAR!BE187&gt;0,(IF(BAR!BF188&gt;0,(IF(BAR!BE188&gt;0,(IF(BAR!BE187&gt;BAR!BF187,BAR!BF188-BAR!BE187,BAR!BF187-BAR!BE187)),"")),"")),"")),"")</f>
        <v/>
      </c>
      <c r="BF187" t="str">
        <f>IF(BAR!BF187&gt;0,(IF(BAR!BE187&gt;0,(IF(BAR!BF188&gt;0,(IF(BAR!BE188&gt;0,(IF(BAR!BE188&gt;BAR!BF188,BAR!BE188-BAR!BF188,BAR!BE188-BAR!BF187)),"")),"")),"")),"")</f>
        <v/>
      </c>
      <c r="BG187" t="str">
        <f>IF(BAR!BH187&gt;0,(IF(BAR!BG187&gt;0,(IF(BAR!BH188&gt;0,(IF(BAR!BG188&gt;0,(IF(BAR!BG187&gt;BAR!BH187,BAR!BH188-BAR!BG187,BAR!BH187-BAR!BG187)),"")),"")),"")),"")</f>
        <v/>
      </c>
      <c r="BH187" t="str">
        <f>IF(BAR!BH187&gt;0,(IF(BAR!BG187&gt;0,(IF(BAR!BH188&gt;0,(IF(BAR!BG188&gt;0,(IF(BAR!BG188&gt;BAR!BH188,BAR!BG188-BAR!BH188,BAR!BG188-BAR!BH187)),"")),"")),"")),"")</f>
        <v/>
      </c>
    </row>
    <row r="188" spans="1:60" x14ac:dyDescent="0.3">
      <c r="A188" t="str">
        <f>IF(BAR!B188&gt;0,(IF(BAR!A188&gt;0,(IF(BAR!B189&gt;0,(IF(BAR!A189&gt;0,(IF(BAR!A188&gt;BAR!B188,BAR!B189-BAR!A188,BAR!B188-BAR!A188)),"")),"")),"")),"")</f>
        <v/>
      </c>
      <c r="B188" t="str">
        <f>IF(BAR!B188&gt;0,(IF(BAR!A188&gt;0,(IF(BAR!B189&gt;0,(IF(BAR!A189&gt;0,(IF(BAR!A189&gt;BAR!B189,BAR!A189-BAR!B189,BAR!A189-BAR!B188)),"")),"")),"")),"")</f>
        <v/>
      </c>
      <c r="C188" t="str">
        <f>IF(BAR!D188&gt;0,(IF(BAR!C188&gt;0,(IF(BAR!D189&gt;0,(IF(BAR!C189&gt;0,(IF(BAR!C188&gt;BAR!D188,BAR!D189-BAR!C188,BAR!D188-BAR!C188)),"")),"")),"")),"")</f>
        <v/>
      </c>
      <c r="D188" t="str">
        <f>IF(BAR!D188&gt;0,(IF(BAR!C188&gt;0,(IF(BAR!D189&gt;0,(IF(BAR!C189&gt;0,(IF(BAR!C189&gt;BAR!D189,BAR!C189-BAR!D189,BAR!C189-BAR!D188)),"")),"")),"")),"")</f>
        <v/>
      </c>
      <c r="E188" t="str">
        <f>IF(BAR!F188&gt;0,(IF(BAR!E188&gt;0,(IF(BAR!F189&gt;0,(IF(BAR!E189&gt;0,(IF(BAR!E188&gt;BAR!F188,BAR!F189-BAR!E188,BAR!F188-BAR!E188)),"")),"")),"")),"")</f>
        <v/>
      </c>
      <c r="F188" t="str">
        <f>IF(BAR!F188&gt;0,(IF(BAR!E188&gt;0,(IF(BAR!F189&gt;0,(IF(BAR!E189&gt;0,(IF(BAR!E189&gt;BAR!F189,BAR!E189-BAR!F189,BAR!E189-BAR!F188)),"")),"")),"")),"")</f>
        <v/>
      </c>
      <c r="G188" t="str">
        <f>IF(BAR!H188&gt;0,(IF(BAR!G188&gt;0,(IF(BAR!H189&gt;0,(IF(BAR!G189&gt;0,(IF(BAR!G188&gt;BAR!H188,BAR!H189-BAR!G188,BAR!H188-BAR!G188)),"")),"")),"")),"")</f>
        <v/>
      </c>
      <c r="H188" t="str">
        <f>IF(BAR!H188&gt;0,(IF(BAR!G188&gt;0,(IF(BAR!H189&gt;0,(IF(BAR!G189&gt;0,(IF(BAR!G189&gt;BAR!H189,BAR!G189-BAR!H189,BAR!G189-BAR!H188)),"")),"")),"")),"")</f>
        <v/>
      </c>
      <c r="I188" t="str">
        <f>IF(BAR!J188&gt;0,(IF(BAR!I188&gt;0,(IF(BAR!J189&gt;0,(IF(BAR!I189&gt;0,(IF(BAR!I188&gt;BAR!J188,BAR!J189-BAR!I188,BAR!J188-BAR!I188)),"")),"")),"")),"")</f>
        <v/>
      </c>
      <c r="J188" t="str">
        <f>IF(BAR!J188&gt;0,(IF(BAR!I188&gt;0,(IF(BAR!J189&gt;0,(IF(BAR!I189&gt;0,(IF(BAR!I189&gt;BAR!J189,BAR!I189-BAR!J189,BAR!I189-BAR!J188)),"")),"")),"")),"")</f>
        <v/>
      </c>
      <c r="K188" t="str">
        <f>IF(BAR!L188&gt;0,(IF(BAR!K188&gt;0,(IF(BAR!L189&gt;0,(IF(BAR!K189&gt;0,(IF(BAR!K188&gt;BAR!L188,BAR!L189-BAR!K188,BAR!L188-BAR!K188)),"")),"")),"")),"")</f>
        <v/>
      </c>
      <c r="L188" t="str">
        <f>IF(BAR!L188&gt;0,(IF(BAR!K188&gt;0,(IF(BAR!L189&gt;0,(IF(BAR!K189&gt;0,(IF(BAR!K189&gt;BAR!L189,BAR!K189-BAR!L189,BAR!K189-BAR!L188)),"")),"")),"")),"")</f>
        <v/>
      </c>
      <c r="M188" t="str">
        <f>IF(BAR!N188&gt;0,(IF(BAR!M188&gt;0,(IF(BAR!N189&gt;0,(IF(BAR!M189&gt;0,(IF(BAR!M188&gt;BAR!N188,BAR!N189-BAR!M188,BAR!N188-BAR!M188)),"")),"")),"")),"")</f>
        <v/>
      </c>
      <c r="N188" t="str">
        <f>IF(BAR!N188&gt;0,(IF(BAR!M188&gt;0,(IF(BAR!N189&gt;0,(IF(BAR!M189&gt;0,(IF(BAR!M189&gt;BAR!N189,BAR!M189-BAR!N189,BAR!M189-BAR!N188)),"")),"")),"")),"")</f>
        <v/>
      </c>
      <c r="O188" t="str">
        <f>IF(BAR!P188&gt;0,(IF(BAR!O188&gt;0,(IF(BAR!P189&gt;0,(IF(BAR!O189&gt;0,(IF(BAR!O188&gt;BAR!P188,BAR!P189-BAR!O188,BAR!P188-BAR!O188)),"")),"")),"")),"")</f>
        <v/>
      </c>
      <c r="P188" t="str">
        <f>IF(BAR!P188&gt;0,(IF(BAR!O188&gt;0,(IF(BAR!P189&gt;0,(IF(BAR!O189&gt;0,(IF(BAR!O189&gt;BAR!P189,BAR!O189-BAR!P189,BAR!O189-BAR!P188)),"")),"")),"")),"")</f>
        <v/>
      </c>
      <c r="Q188" t="str">
        <f>IF(BAR!R188&gt;0,(IF(BAR!Q188&gt;0,(IF(BAR!R189&gt;0,(IF(BAR!Q189&gt;0,(IF(BAR!Q188&gt;BAR!R188,BAR!R189-BAR!Q188,BAR!R188-BAR!Q188)),"")),"")),"")),"")</f>
        <v/>
      </c>
      <c r="R188" t="str">
        <f>IF(BAR!R188&gt;0,(IF(BAR!Q188&gt;0,(IF(BAR!R189&gt;0,(IF(BAR!Q189&gt;0,(IF(BAR!Q189&gt;BAR!R189,BAR!Q189-BAR!R189,BAR!Q189-BAR!R188)),"")),"")),"")),"")</f>
        <v/>
      </c>
      <c r="S188" t="str">
        <f>IF(BAR!T188&gt;0,(IF(BAR!S188&gt;0,(IF(BAR!T189&gt;0,(IF(BAR!S189&gt;0,(IF(BAR!S188&gt;BAR!T188,BAR!T189-BAR!S188,BAR!T188-BAR!S188)),"")),"")),"")),"")</f>
        <v/>
      </c>
      <c r="T188" t="str">
        <f>IF(BAR!T188&gt;0,(IF(BAR!S188&gt;0,(IF(BAR!T189&gt;0,(IF(BAR!S189&gt;0,(IF(BAR!S189&gt;BAR!T189,BAR!S189-BAR!T189,BAR!S189-BAR!T188)),"")),"")),"")),"")</f>
        <v/>
      </c>
      <c r="U188" t="str">
        <f>IF(BAR!V188&gt;0,(IF(BAR!U188&gt;0,(IF(BAR!V189&gt;0,(IF(BAR!U189&gt;0,(IF(BAR!U188&gt;BAR!V188,BAR!V189-BAR!U188,BAR!V188-BAR!U188)),"")),"")),"")),"")</f>
        <v/>
      </c>
      <c r="V188" t="str">
        <f>IF(BAR!V188&gt;0,(IF(BAR!U188&gt;0,(IF(BAR!V189&gt;0,(IF(BAR!U189&gt;0,(IF(BAR!U189&gt;BAR!V189,BAR!U189-BAR!V189,BAR!U189-BAR!V188)),"")),"")),"")),"")</f>
        <v/>
      </c>
      <c r="W188" t="str">
        <f>IF(BAR!X188&gt;0,(IF(BAR!W188&gt;0,(IF(BAR!X189&gt;0,(IF(BAR!W189&gt;0,(IF(BAR!W188&gt;BAR!X188,BAR!X189-BAR!W188,BAR!X188-BAR!W188)),"")),"")),"")),"")</f>
        <v/>
      </c>
      <c r="X188" t="str">
        <f>IF(BAR!X188&gt;0,(IF(BAR!W188&gt;0,(IF(BAR!X189&gt;0,(IF(BAR!W189&gt;0,(IF(BAR!W189&gt;BAR!X189,BAR!W189-BAR!X189,BAR!W189-BAR!X188)),"")),"")),"")),"")</f>
        <v/>
      </c>
      <c r="Y188" t="str">
        <f>IF(BAR!Z188&gt;0,(IF(BAR!Y188&gt;0,(IF(BAR!Z189&gt;0,(IF(BAR!Y189&gt;0,(IF(BAR!Y188&gt;BAR!Z188,BAR!Z189-BAR!Y188,BAR!Z188-BAR!Y188)),"")),"")),"")),"")</f>
        <v/>
      </c>
      <c r="Z188" t="str">
        <f>IF(BAR!Z188&gt;0,(IF(BAR!Y188&gt;0,(IF(BAR!Z189&gt;0,(IF(BAR!Y189&gt;0,(IF(BAR!Y189&gt;BAR!Z189,BAR!Y189-BAR!Z189,BAR!Y189-BAR!Z188)),"")),"")),"")),"")</f>
        <v/>
      </c>
      <c r="AA188" t="str">
        <f>IF(BAR!AB188&gt;0,(IF(BAR!AA188&gt;0,(IF(BAR!AB189&gt;0,(IF(BAR!AA189&gt;0,(IF(BAR!AA188&gt;BAR!AB188,BAR!AB189-BAR!AA188,BAR!AB188-BAR!AA188)),"")),"")),"")),"")</f>
        <v/>
      </c>
      <c r="AB188" t="str">
        <f>IF(BAR!AB188&gt;0,(IF(BAR!AA188&gt;0,(IF(BAR!AB189&gt;0,(IF(BAR!AA189&gt;0,(IF(BAR!AA189&gt;BAR!AB189,BAR!AA189-BAR!AB189,BAR!AA189-BAR!AB188)),"")),"")),"")),"")</f>
        <v/>
      </c>
      <c r="AC188" t="str">
        <f>IF(BAR!AD188&gt;0,(IF(BAR!AC188&gt;0,(IF(BAR!AD189&gt;0,(IF(BAR!AC189&gt;0,(IF(BAR!AC188&gt;BAR!AD188,BAR!AD189-BAR!AC188,BAR!AD188-BAR!AC188)),"")),"")),"")),"")</f>
        <v/>
      </c>
      <c r="AD188" t="str">
        <f>IF(BAR!AD188&gt;0,(IF(BAR!AC188&gt;0,(IF(BAR!AD189&gt;0,(IF(BAR!AC189&gt;0,(IF(BAR!AC189&gt;BAR!AD189,BAR!AC189-BAR!AD189,BAR!AC189-BAR!AD188)),"")),"")),"")),"")</f>
        <v/>
      </c>
      <c r="AE188" t="str">
        <f>IF(BAR!AF188&gt;0,(IF(BAR!AE188&gt;0,(IF(BAR!AF189&gt;0,(IF(BAR!AE189&gt;0,(IF(BAR!AE188&gt;BAR!AF188,BAR!AF189-BAR!AE188,BAR!AF188-BAR!AE188)),"")),"")),"")),"")</f>
        <v/>
      </c>
      <c r="AF188" t="str">
        <f>IF(BAR!AF188&gt;0,(IF(BAR!AE188&gt;0,(IF(BAR!AF189&gt;0,(IF(BAR!AE189&gt;0,(IF(BAR!AE189&gt;BAR!AF189,BAR!AE189-BAR!AF189,BAR!AE189-BAR!AF188)),"")),"")),"")),"")</f>
        <v/>
      </c>
      <c r="AG188" t="str">
        <f>IF(BAR!AH188&gt;0,(IF(BAR!AG188&gt;0,(IF(BAR!AH189&gt;0,(IF(BAR!AG189&gt;0,(IF(BAR!AG188&gt;BAR!AH188,BAR!AH189-BAR!AG188,BAR!AH188-BAR!AG188)),"")),"")),"")),"")</f>
        <v/>
      </c>
      <c r="AH188" t="str">
        <f>IF(BAR!AH188&gt;0,(IF(BAR!AG188&gt;0,(IF(BAR!AH189&gt;0,(IF(BAR!AG189&gt;0,(IF(BAR!AG189&gt;BAR!AH189,BAR!AG189-BAR!AH189,BAR!AG189-BAR!AH188)),"")),"")),"")),"")</f>
        <v/>
      </c>
      <c r="AI188" t="str">
        <f>IF(BAR!AJ188&gt;0,(IF(BAR!AI188&gt;0,(IF(BAR!AJ189&gt;0,(IF(BAR!AI189&gt;0,(IF(BAR!AI188&gt;BAR!AJ188,BAR!AJ189-BAR!AI188,BAR!AJ188-BAR!AI188)),"")),"")),"")),"")</f>
        <v/>
      </c>
      <c r="AJ188" t="str">
        <f>IF(BAR!AJ188&gt;0,(IF(BAR!AI188&gt;0,(IF(BAR!AJ189&gt;0,(IF(BAR!AI189&gt;0,(IF(BAR!AI189&gt;BAR!AJ189,BAR!AI189-BAR!AJ189,BAR!AI189-BAR!AJ188)),"")),"")),"")),"")</f>
        <v/>
      </c>
      <c r="AK188" t="str">
        <f>IF(BAR!AL188&gt;0,(IF(BAR!AK188&gt;0,(IF(BAR!AL189&gt;0,(IF(BAR!AK189&gt;0,(IF(BAR!AK188&gt;BAR!AL188,BAR!AL189-BAR!AK188,BAR!AL188-BAR!AK188)),"")),"")),"")),"")</f>
        <v/>
      </c>
      <c r="AL188" t="str">
        <f>IF(BAR!AL188&gt;0,(IF(BAR!AK188&gt;0,(IF(BAR!AL189&gt;0,(IF(BAR!AK189&gt;0,(IF(BAR!AK189&gt;BAR!AL189,BAR!AK189-BAR!AL189,BAR!AK189-BAR!AL188)),"")),"")),"")),"")</f>
        <v/>
      </c>
      <c r="AM188" t="str">
        <f>IF(BAR!AN188&gt;0,(IF(BAR!AM188&gt;0,(IF(BAR!AN189&gt;0,(IF(BAR!AM189&gt;0,(IF(BAR!AM188&gt;BAR!AN188,BAR!AN189-BAR!AM188,BAR!AN188-BAR!AM188)),"")),"")),"")),"")</f>
        <v/>
      </c>
      <c r="AN188" t="str">
        <f>IF(BAR!AN188&gt;0,(IF(BAR!AM188&gt;0,(IF(BAR!AN189&gt;0,(IF(BAR!AM189&gt;0,(IF(BAR!AM189&gt;BAR!AN189,BAR!AM189-BAR!AN189,BAR!AM189-BAR!AN188)),"")),"")),"")),"")</f>
        <v/>
      </c>
      <c r="AO188" t="str">
        <f>IF(BAR!AP188&gt;0,(IF(BAR!AO188&gt;0,(IF(BAR!AP189&gt;0,(IF(BAR!AO189&gt;0,(IF(BAR!AO188&gt;BAR!AP188,BAR!AP189-BAR!AO188,BAR!AP188-BAR!AO188)),"")),"")),"")),"")</f>
        <v/>
      </c>
      <c r="AP188" t="str">
        <f>IF(BAR!AP188&gt;0,(IF(BAR!AO188&gt;0,(IF(BAR!AP189&gt;0,(IF(BAR!AO189&gt;0,(IF(BAR!AO189&gt;BAR!AP189,BAR!AO189-BAR!AP189,BAR!AO189-BAR!AP188)),"")),"")),"")),"")</f>
        <v/>
      </c>
      <c r="AQ188" t="str">
        <f>IF(BAR!AR188&gt;0,(IF(BAR!AQ188&gt;0,(IF(BAR!AR189&gt;0,(IF(BAR!AQ189&gt;0,(IF(BAR!AQ188&gt;BAR!AR188,BAR!AR189-BAR!AQ188,BAR!AR188-BAR!AQ188)),"")),"")),"")),"")</f>
        <v/>
      </c>
      <c r="AR188" t="str">
        <f>IF(BAR!AR188&gt;0,(IF(BAR!AQ188&gt;0,(IF(BAR!AR189&gt;0,(IF(BAR!AQ189&gt;0,(IF(BAR!AQ189&gt;BAR!AR189,BAR!AQ189-BAR!AR189,BAR!AQ189-BAR!AR188)),"")),"")),"")),"")</f>
        <v/>
      </c>
      <c r="AS188" t="str">
        <f>IF(BAR!AT188&gt;0,(IF(BAR!AS188&gt;0,(IF(BAR!AT189&gt;0,(IF(BAR!AS189&gt;0,(IF(BAR!AS188&gt;BAR!AT188,BAR!AT189-BAR!AS188,BAR!AT188-BAR!AS188)),"")),"")),"")),"")</f>
        <v/>
      </c>
      <c r="AT188" t="str">
        <f>IF(BAR!AT188&gt;0,(IF(BAR!AS188&gt;0,(IF(BAR!AT189&gt;0,(IF(BAR!AS189&gt;0,(IF(BAR!AS189&gt;BAR!AT189,BAR!AS189-BAR!AT189,BAR!AS189-BAR!AT188)),"")),"")),"")),"")</f>
        <v/>
      </c>
      <c r="AU188" t="str">
        <f>IF(BAR!AV188&gt;0,(IF(BAR!AU188&gt;0,(IF(BAR!AV189&gt;0,(IF(BAR!AU189&gt;0,(IF(BAR!AU188&gt;BAR!AV188,BAR!AV189-BAR!AU188,BAR!AV188-BAR!AU188)),"")),"")),"")),"")</f>
        <v/>
      </c>
      <c r="AV188" t="str">
        <f>IF(BAR!AV188&gt;0,(IF(BAR!AU188&gt;0,(IF(BAR!AV189&gt;0,(IF(BAR!AU189&gt;0,(IF(BAR!AU189&gt;BAR!AV189,BAR!AU189-BAR!AV189,BAR!AU189-BAR!AV188)),"")),"")),"")),"")</f>
        <v/>
      </c>
      <c r="AW188" t="str">
        <f>IF(BAR!AX188&gt;0,(IF(BAR!AW188&gt;0,(IF(BAR!AX189&gt;0,(IF(BAR!AW189&gt;0,(IF(BAR!AW188&gt;BAR!AX188,BAR!AX189-BAR!AW188,BAR!AX188-BAR!AW188)),"")),"")),"")),"")</f>
        <v/>
      </c>
      <c r="AX188" t="str">
        <f>IF(BAR!AX188&gt;0,(IF(BAR!AW188&gt;0,(IF(BAR!AX189&gt;0,(IF(BAR!AW189&gt;0,(IF(BAR!AW189&gt;BAR!AX189,BAR!AW189-BAR!AX189,BAR!AW189-BAR!AX188)),"")),"")),"")),"")</f>
        <v/>
      </c>
      <c r="AY188" t="str">
        <f>IF(BAR!AZ188&gt;0,(IF(BAR!AY188&gt;0,(IF(BAR!AZ189&gt;0,(IF(BAR!AY189&gt;0,(IF(BAR!AY188&gt;BAR!AZ188,BAR!AZ189-BAR!AY188,BAR!AZ188-BAR!AY188)),"")),"")),"")),"")</f>
        <v/>
      </c>
      <c r="AZ188" t="str">
        <f>IF(BAR!AZ188&gt;0,(IF(BAR!AY188&gt;0,(IF(BAR!AZ189&gt;0,(IF(BAR!AY189&gt;0,(IF(BAR!AY189&gt;BAR!AZ189,BAR!AY189-BAR!AZ189,BAR!AY189-BAR!AZ188)),"")),"")),"")),"")</f>
        <v/>
      </c>
      <c r="BA188" t="str">
        <f>IF(BAR!BB188&gt;0,(IF(BAR!BA188&gt;0,(IF(BAR!BB189&gt;0,(IF(BAR!BA189&gt;0,(IF(BAR!BA188&gt;BAR!BB188,BAR!BB189-BAR!BA188,BAR!BB188-BAR!BA188)),"")),"")),"")),"")</f>
        <v/>
      </c>
      <c r="BB188" t="str">
        <f>IF(BAR!BB188&gt;0,(IF(BAR!BA188&gt;0,(IF(BAR!BB189&gt;0,(IF(BAR!BA189&gt;0,(IF(BAR!BA189&gt;BAR!BB189,BAR!BA189-BAR!BB189,BAR!BA189-BAR!BB188)),"")),"")),"")),"")</f>
        <v/>
      </c>
      <c r="BC188" t="str">
        <f>IF(BAR!BD188&gt;0,(IF(BAR!BC188&gt;0,(IF(BAR!BD189&gt;0,(IF(BAR!BC189&gt;0,(IF(BAR!BC188&gt;BAR!BD188,BAR!BD189-BAR!BC188,BAR!BD188-BAR!BC188)),"")),"")),"")),"")</f>
        <v/>
      </c>
      <c r="BD188" t="str">
        <f>IF(BAR!BD188&gt;0,(IF(BAR!BC188&gt;0,(IF(BAR!BD189&gt;0,(IF(BAR!BC189&gt;0,(IF(BAR!BC189&gt;BAR!BD189,BAR!BC189-BAR!BD189,BAR!BC189-BAR!BD188)),"")),"")),"")),"")</f>
        <v/>
      </c>
      <c r="BE188" t="str">
        <f>IF(BAR!BF188&gt;0,(IF(BAR!BE188&gt;0,(IF(BAR!BF189&gt;0,(IF(BAR!BE189&gt;0,(IF(BAR!BE188&gt;BAR!BF188,BAR!BF189-BAR!BE188,BAR!BF188-BAR!BE188)),"")),"")),"")),"")</f>
        <v/>
      </c>
      <c r="BF188" t="str">
        <f>IF(BAR!BF188&gt;0,(IF(BAR!BE188&gt;0,(IF(BAR!BF189&gt;0,(IF(BAR!BE189&gt;0,(IF(BAR!BE189&gt;BAR!BF189,BAR!BE189-BAR!BF189,BAR!BE189-BAR!BF188)),"")),"")),"")),"")</f>
        <v/>
      </c>
      <c r="BG188" t="str">
        <f>IF(BAR!BH188&gt;0,(IF(BAR!BG188&gt;0,(IF(BAR!BH189&gt;0,(IF(BAR!BG189&gt;0,(IF(BAR!BG188&gt;BAR!BH188,BAR!BH189-BAR!BG188,BAR!BH188-BAR!BG188)),"")),"")),"")),"")</f>
        <v/>
      </c>
      <c r="BH188" t="str">
        <f>IF(BAR!BH188&gt;0,(IF(BAR!BG188&gt;0,(IF(BAR!BH189&gt;0,(IF(BAR!BG189&gt;0,(IF(BAR!BG189&gt;BAR!BH189,BAR!BG189-BAR!BH189,BAR!BG189-BAR!BH188)),"")),"")),"")),"")</f>
        <v/>
      </c>
    </row>
    <row r="189" spans="1:60" x14ac:dyDescent="0.3">
      <c r="A189" t="str">
        <f>IF(BAR!B189&gt;0,(IF(BAR!A189&gt;0,(IF(BAR!B190&gt;0,(IF(BAR!A190&gt;0,(IF(BAR!A189&gt;BAR!B189,BAR!B190-BAR!A189,BAR!B189-BAR!A189)),"")),"")),"")),"")</f>
        <v/>
      </c>
      <c r="B189" t="str">
        <f>IF(BAR!B189&gt;0,(IF(BAR!A189&gt;0,(IF(BAR!B190&gt;0,(IF(BAR!A190&gt;0,(IF(BAR!A190&gt;BAR!B190,BAR!A190-BAR!B190,BAR!A190-BAR!B189)),"")),"")),"")),"")</f>
        <v/>
      </c>
      <c r="C189" t="str">
        <f>IF(BAR!D189&gt;0,(IF(BAR!C189&gt;0,(IF(BAR!D190&gt;0,(IF(BAR!C190&gt;0,(IF(BAR!C189&gt;BAR!D189,BAR!D190-BAR!C189,BAR!D189-BAR!C189)),"")),"")),"")),"")</f>
        <v/>
      </c>
      <c r="D189" t="str">
        <f>IF(BAR!D189&gt;0,(IF(BAR!C189&gt;0,(IF(BAR!D190&gt;0,(IF(BAR!C190&gt;0,(IF(BAR!C190&gt;BAR!D190,BAR!C190-BAR!D190,BAR!C190-BAR!D189)),"")),"")),"")),"")</f>
        <v/>
      </c>
      <c r="E189" t="str">
        <f>IF(BAR!F189&gt;0,(IF(BAR!E189&gt;0,(IF(BAR!F190&gt;0,(IF(BAR!E190&gt;0,(IF(BAR!E189&gt;BAR!F189,BAR!F190-BAR!E189,BAR!F189-BAR!E189)),"")),"")),"")),"")</f>
        <v/>
      </c>
      <c r="F189" t="str">
        <f>IF(BAR!F189&gt;0,(IF(BAR!E189&gt;0,(IF(BAR!F190&gt;0,(IF(BAR!E190&gt;0,(IF(BAR!E190&gt;BAR!F190,BAR!E190-BAR!F190,BAR!E190-BAR!F189)),"")),"")),"")),"")</f>
        <v/>
      </c>
      <c r="G189" t="str">
        <f>IF(BAR!H189&gt;0,(IF(BAR!G189&gt;0,(IF(BAR!H190&gt;0,(IF(BAR!G190&gt;0,(IF(BAR!G189&gt;BAR!H189,BAR!H190-BAR!G189,BAR!H189-BAR!G189)),"")),"")),"")),"")</f>
        <v/>
      </c>
      <c r="H189" t="str">
        <f>IF(BAR!H189&gt;0,(IF(BAR!G189&gt;0,(IF(BAR!H190&gt;0,(IF(BAR!G190&gt;0,(IF(BAR!G190&gt;BAR!H190,BAR!G190-BAR!H190,BAR!G190-BAR!H189)),"")),"")),"")),"")</f>
        <v/>
      </c>
      <c r="I189" t="str">
        <f>IF(BAR!J189&gt;0,(IF(BAR!I189&gt;0,(IF(BAR!J190&gt;0,(IF(BAR!I190&gt;0,(IF(BAR!I189&gt;BAR!J189,BAR!J190-BAR!I189,BAR!J189-BAR!I189)),"")),"")),"")),"")</f>
        <v/>
      </c>
      <c r="J189" t="str">
        <f>IF(BAR!J189&gt;0,(IF(BAR!I189&gt;0,(IF(BAR!J190&gt;0,(IF(BAR!I190&gt;0,(IF(BAR!I190&gt;BAR!J190,BAR!I190-BAR!J190,BAR!I190-BAR!J189)),"")),"")),"")),"")</f>
        <v/>
      </c>
      <c r="K189" t="str">
        <f>IF(BAR!L189&gt;0,(IF(BAR!K189&gt;0,(IF(BAR!L190&gt;0,(IF(BAR!K190&gt;0,(IF(BAR!K189&gt;BAR!L189,BAR!L190-BAR!K189,BAR!L189-BAR!K189)),"")),"")),"")),"")</f>
        <v/>
      </c>
      <c r="L189" t="str">
        <f>IF(BAR!L189&gt;0,(IF(BAR!K189&gt;0,(IF(BAR!L190&gt;0,(IF(BAR!K190&gt;0,(IF(BAR!K190&gt;BAR!L190,BAR!K190-BAR!L190,BAR!K190-BAR!L189)),"")),"")),"")),"")</f>
        <v/>
      </c>
      <c r="M189" t="str">
        <f>IF(BAR!N189&gt;0,(IF(BAR!M189&gt;0,(IF(BAR!N190&gt;0,(IF(BAR!M190&gt;0,(IF(BAR!M189&gt;BAR!N189,BAR!N190-BAR!M189,BAR!N189-BAR!M189)),"")),"")),"")),"")</f>
        <v/>
      </c>
      <c r="N189" t="str">
        <f>IF(BAR!N189&gt;0,(IF(BAR!M189&gt;0,(IF(BAR!N190&gt;0,(IF(BAR!M190&gt;0,(IF(BAR!M190&gt;BAR!N190,BAR!M190-BAR!N190,BAR!M190-BAR!N189)),"")),"")),"")),"")</f>
        <v/>
      </c>
      <c r="O189" t="str">
        <f>IF(BAR!P189&gt;0,(IF(BAR!O189&gt;0,(IF(BAR!P190&gt;0,(IF(BAR!O190&gt;0,(IF(BAR!O189&gt;BAR!P189,BAR!P190-BAR!O189,BAR!P189-BAR!O189)),"")),"")),"")),"")</f>
        <v/>
      </c>
      <c r="P189" t="str">
        <f>IF(BAR!P189&gt;0,(IF(BAR!O189&gt;0,(IF(BAR!P190&gt;0,(IF(BAR!O190&gt;0,(IF(BAR!O190&gt;BAR!P190,BAR!O190-BAR!P190,BAR!O190-BAR!P189)),"")),"")),"")),"")</f>
        <v/>
      </c>
      <c r="Q189" t="str">
        <f>IF(BAR!R189&gt;0,(IF(BAR!Q189&gt;0,(IF(BAR!R190&gt;0,(IF(BAR!Q190&gt;0,(IF(BAR!Q189&gt;BAR!R189,BAR!R190-BAR!Q189,BAR!R189-BAR!Q189)),"")),"")),"")),"")</f>
        <v/>
      </c>
      <c r="R189" t="str">
        <f>IF(BAR!R189&gt;0,(IF(BAR!Q189&gt;0,(IF(BAR!R190&gt;0,(IF(BAR!Q190&gt;0,(IF(BAR!Q190&gt;BAR!R190,BAR!Q190-BAR!R190,BAR!Q190-BAR!R189)),"")),"")),"")),"")</f>
        <v/>
      </c>
      <c r="S189" t="str">
        <f>IF(BAR!T189&gt;0,(IF(BAR!S189&gt;0,(IF(BAR!T190&gt;0,(IF(BAR!S190&gt;0,(IF(BAR!S189&gt;BAR!T189,BAR!T190-BAR!S189,BAR!T189-BAR!S189)),"")),"")),"")),"")</f>
        <v/>
      </c>
      <c r="T189" t="str">
        <f>IF(BAR!T189&gt;0,(IF(BAR!S189&gt;0,(IF(BAR!T190&gt;0,(IF(BAR!S190&gt;0,(IF(BAR!S190&gt;BAR!T190,BAR!S190-BAR!T190,BAR!S190-BAR!T189)),"")),"")),"")),"")</f>
        <v/>
      </c>
      <c r="U189" t="str">
        <f>IF(BAR!V189&gt;0,(IF(BAR!U189&gt;0,(IF(BAR!V190&gt;0,(IF(BAR!U190&gt;0,(IF(BAR!U189&gt;BAR!V189,BAR!V190-BAR!U189,BAR!V189-BAR!U189)),"")),"")),"")),"")</f>
        <v/>
      </c>
      <c r="V189" t="str">
        <f>IF(BAR!V189&gt;0,(IF(BAR!U189&gt;0,(IF(BAR!V190&gt;0,(IF(BAR!U190&gt;0,(IF(BAR!U190&gt;BAR!V190,BAR!U190-BAR!V190,BAR!U190-BAR!V189)),"")),"")),"")),"")</f>
        <v/>
      </c>
      <c r="W189" t="str">
        <f>IF(BAR!X189&gt;0,(IF(BAR!W189&gt;0,(IF(BAR!X190&gt;0,(IF(BAR!W190&gt;0,(IF(BAR!W189&gt;BAR!X189,BAR!X190-BAR!W189,BAR!X189-BAR!W189)),"")),"")),"")),"")</f>
        <v/>
      </c>
      <c r="X189" t="str">
        <f>IF(BAR!X189&gt;0,(IF(BAR!W189&gt;0,(IF(BAR!X190&gt;0,(IF(BAR!W190&gt;0,(IF(BAR!W190&gt;BAR!X190,BAR!W190-BAR!X190,BAR!W190-BAR!X189)),"")),"")),"")),"")</f>
        <v/>
      </c>
      <c r="Y189" t="str">
        <f>IF(BAR!Z189&gt;0,(IF(BAR!Y189&gt;0,(IF(BAR!Z190&gt;0,(IF(BAR!Y190&gt;0,(IF(BAR!Y189&gt;BAR!Z189,BAR!Z190-BAR!Y189,BAR!Z189-BAR!Y189)),"")),"")),"")),"")</f>
        <v/>
      </c>
      <c r="Z189" t="str">
        <f>IF(BAR!Z189&gt;0,(IF(BAR!Y189&gt;0,(IF(BAR!Z190&gt;0,(IF(BAR!Y190&gt;0,(IF(BAR!Y190&gt;BAR!Z190,BAR!Y190-BAR!Z190,BAR!Y190-BAR!Z189)),"")),"")),"")),"")</f>
        <v/>
      </c>
      <c r="AA189" t="str">
        <f>IF(BAR!AB189&gt;0,(IF(BAR!AA189&gt;0,(IF(BAR!AB190&gt;0,(IF(BAR!AA190&gt;0,(IF(BAR!AA189&gt;BAR!AB189,BAR!AB190-BAR!AA189,BAR!AB189-BAR!AA189)),"")),"")),"")),"")</f>
        <v/>
      </c>
      <c r="AB189" t="str">
        <f>IF(BAR!AB189&gt;0,(IF(BAR!AA189&gt;0,(IF(BAR!AB190&gt;0,(IF(BAR!AA190&gt;0,(IF(BAR!AA190&gt;BAR!AB190,BAR!AA190-BAR!AB190,BAR!AA190-BAR!AB189)),"")),"")),"")),"")</f>
        <v/>
      </c>
      <c r="AC189" t="str">
        <f>IF(BAR!AD189&gt;0,(IF(BAR!AC189&gt;0,(IF(BAR!AD190&gt;0,(IF(BAR!AC190&gt;0,(IF(BAR!AC189&gt;BAR!AD189,BAR!AD190-BAR!AC189,BAR!AD189-BAR!AC189)),"")),"")),"")),"")</f>
        <v/>
      </c>
      <c r="AD189" t="str">
        <f>IF(BAR!AD189&gt;0,(IF(BAR!AC189&gt;0,(IF(BAR!AD190&gt;0,(IF(BAR!AC190&gt;0,(IF(BAR!AC190&gt;BAR!AD190,BAR!AC190-BAR!AD190,BAR!AC190-BAR!AD189)),"")),"")),"")),"")</f>
        <v/>
      </c>
      <c r="AE189" t="str">
        <f>IF(BAR!AF189&gt;0,(IF(BAR!AE189&gt;0,(IF(BAR!AF190&gt;0,(IF(BAR!AE190&gt;0,(IF(BAR!AE189&gt;BAR!AF189,BAR!AF190-BAR!AE189,BAR!AF189-BAR!AE189)),"")),"")),"")),"")</f>
        <v/>
      </c>
      <c r="AF189" t="str">
        <f>IF(BAR!AF189&gt;0,(IF(BAR!AE189&gt;0,(IF(BAR!AF190&gt;0,(IF(BAR!AE190&gt;0,(IF(BAR!AE190&gt;BAR!AF190,BAR!AE190-BAR!AF190,BAR!AE190-BAR!AF189)),"")),"")),"")),"")</f>
        <v/>
      </c>
      <c r="AG189" t="str">
        <f>IF(BAR!AH189&gt;0,(IF(BAR!AG189&gt;0,(IF(BAR!AH190&gt;0,(IF(BAR!AG190&gt;0,(IF(BAR!AG189&gt;BAR!AH189,BAR!AH190-BAR!AG189,BAR!AH189-BAR!AG189)),"")),"")),"")),"")</f>
        <v/>
      </c>
      <c r="AH189" t="str">
        <f>IF(BAR!AH189&gt;0,(IF(BAR!AG189&gt;0,(IF(BAR!AH190&gt;0,(IF(BAR!AG190&gt;0,(IF(BAR!AG190&gt;BAR!AH190,BAR!AG190-BAR!AH190,BAR!AG190-BAR!AH189)),"")),"")),"")),"")</f>
        <v/>
      </c>
      <c r="AI189" t="str">
        <f>IF(BAR!AJ189&gt;0,(IF(BAR!AI189&gt;0,(IF(BAR!AJ190&gt;0,(IF(BAR!AI190&gt;0,(IF(BAR!AI189&gt;BAR!AJ189,BAR!AJ190-BAR!AI189,BAR!AJ189-BAR!AI189)),"")),"")),"")),"")</f>
        <v/>
      </c>
      <c r="AJ189" t="str">
        <f>IF(BAR!AJ189&gt;0,(IF(BAR!AI189&gt;0,(IF(BAR!AJ190&gt;0,(IF(BAR!AI190&gt;0,(IF(BAR!AI190&gt;BAR!AJ190,BAR!AI190-BAR!AJ190,BAR!AI190-BAR!AJ189)),"")),"")),"")),"")</f>
        <v/>
      </c>
      <c r="AK189" t="str">
        <f>IF(BAR!AL189&gt;0,(IF(BAR!AK189&gt;0,(IF(BAR!AL190&gt;0,(IF(BAR!AK190&gt;0,(IF(BAR!AK189&gt;BAR!AL189,BAR!AL190-BAR!AK189,BAR!AL189-BAR!AK189)),"")),"")),"")),"")</f>
        <v/>
      </c>
      <c r="AL189" t="str">
        <f>IF(BAR!AL189&gt;0,(IF(BAR!AK189&gt;0,(IF(BAR!AL190&gt;0,(IF(BAR!AK190&gt;0,(IF(BAR!AK190&gt;BAR!AL190,BAR!AK190-BAR!AL190,BAR!AK190-BAR!AL189)),"")),"")),"")),"")</f>
        <v/>
      </c>
      <c r="AM189" t="str">
        <f>IF(BAR!AN189&gt;0,(IF(BAR!AM189&gt;0,(IF(BAR!AN190&gt;0,(IF(BAR!AM190&gt;0,(IF(BAR!AM189&gt;BAR!AN189,BAR!AN190-BAR!AM189,BAR!AN189-BAR!AM189)),"")),"")),"")),"")</f>
        <v/>
      </c>
      <c r="AN189" t="str">
        <f>IF(BAR!AN189&gt;0,(IF(BAR!AM189&gt;0,(IF(BAR!AN190&gt;0,(IF(BAR!AM190&gt;0,(IF(BAR!AM190&gt;BAR!AN190,BAR!AM190-BAR!AN190,BAR!AM190-BAR!AN189)),"")),"")),"")),"")</f>
        <v/>
      </c>
      <c r="AO189" t="str">
        <f>IF(BAR!AP189&gt;0,(IF(BAR!AO189&gt;0,(IF(BAR!AP190&gt;0,(IF(BAR!AO190&gt;0,(IF(BAR!AO189&gt;BAR!AP189,BAR!AP190-BAR!AO189,BAR!AP189-BAR!AO189)),"")),"")),"")),"")</f>
        <v/>
      </c>
      <c r="AP189" t="str">
        <f>IF(BAR!AP189&gt;0,(IF(BAR!AO189&gt;0,(IF(BAR!AP190&gt;0,(IF(BAR!AO190&gt;0,(IF(BAR!AO190&gt;BAR!AP190,BAR!AO190-BAR!AP190,BAR!AO190-BAR!AP189)),"")),"")),"")),"")</f>
        <v/>
      </c>
      <c r="AQ189" t="str">
        <f>IF(BAR!AR189&gt;0,(IF(BAR!AQ189&gt;0,(IF(BAR!AR190&gt;0,(IF(BAR!AQ190&gt;0,(IF(BAR!AQ189&gt;BAR!AR189,BAR!AR190-BAR!AQ189,BAR!AR189-BAR!AQ189)),"")),"")),"")),"")</f>
        <v/>
      </c>
      <c r="AR189" t="str">
        <f>IF(BAR!AR189&gt;0,(IF(BAR!AQ189&gt;0,(IF(BAR!AR190&gt;0,(IF(BAR!AQ190&gt;0,(IF(BAR!AQ190&gt;BAR!AR190,BAR!AQ190-BAR!AR190,BAR!AQ190-BAR!AR189)),"")),"")),"")),"")</f>
        <v/>
      </c>
      <c r="AS189" t="str">
        <f>IF(BAR!AT189&gt;0,(IF(BAR!AS189&gt;0,(IF(BAR!AT190&gt;0,(IF(BAR!AS190&gt;0,(IF(BAR!AS189&gt;BAR!AT189,BAR!AT190-BAR!AS189,BAR!AT189-BAR!AS189)),"")),"")),"")),"")</f>
        <v/>
      </c>
      <c r="AT189" t="str">
        <f>IF(BAR!AT189&gt;0,(IF(BAR!AS189&gt;0,(IF(BAR!AT190&gt;0,(IF(BAR!AS190&gt;0,(IF(BAR!AS190&gt;BAR!AT190,BAR!AS190-BAR!AT190,BAR!AS190-BAR!AT189)),"")),"")),"")),"")</f>
        <v/>
      </c>
      <c r="AU189" t="str">
        <f>IF(BAR!AV189&gt;0,(IF(BAR!AU189&gt;0,(IF(BAR!AV190&gt;0,(IF(BAR!AU190&gt;0,(IF(BAR!AU189&gt;BAR!AV189,BAR!AV190-BAR!AU189,BAR!AV189-BAR!AU189)),"")),"")),"")),"")</f>
        <v/>
      </c>
      <c r="AV189" t="str">
        <f>IF(BAR!AV189&gt;0,(IF(BAR!AU189&gt;0,(IF(BAR!AV190&gt;0,(IF(BAR!AU190&gt;0,(IF(BAR!AU190&gt;BAR!AV190,BAR!AU190-BAR!AV190,BAR!AU190-BAR!AV189)),"")),"")),"")),"")</f>
        <v/>
      </c>
      <c r="AW189" t="str">
        <f>IF(BAR!AX189&gt;0,(IF(BAR!AW189&gt;0,(IF(BAR!AX190&gt;0,(IF(BAR!AW190&gt;0,(IF(BAR!AW189&gt;BAR!AX189,BAR!AX190-BAR!AW189,BAR!AX189-BAR!AW189)),"")),"")),"")),"")</f>
        <v/>
      </c>
      <c r="AX189" t="str">
        <f>IF(BAR!AX189&gt;0,(IF(BAR!AW189&gt;0,(IF(BAR!AX190&gt;0,(IF(BAR!AW190&gt;0,(IF(BAR!AW190&gt;BAR!AX190,BAR!AW190-BAR!AX190,BAR!AW190-BAR!AX189)),"")),"")),"")),"")</f>
        <v/>
      </c>
      <c r="AY189" t="str">
        <f>IF(BAR!AZ189&gt;0,(IF(BAR!AY189&gt;0,(IF(BAR!AZ190&gt;0,(IF(BAR!AY190&gt;0,(IF(BAR!AY189&gt;BAR!AZ189,BAR!AZ190-BAR!AY189,BAR!AZ189-BAR!AY189)),"")),"")),"")),"")</f>
        <v/>
      </c>
      <c r="AZ189" t="str">
        <f>IF(BAR!AZ189&gt;0,(IF(BAR!AY189&gt;0,(IF(BAR!AZ190&gt;0,(IF(BAR!AY190&gt;0,(IF(BAR!AY190&gt;BAR!AZ190,BAR!AY190-BAR!AZ190,BAR!AY190-BAR!AZ189)),"")),"")),"")),"")</f>
        <v/>
      </c>
      <c r="BA189" t="str">
        <f>IF(BAR!BB189&gt;0,(IF(BAR!BA189&gt;0,(IF(BAR!BB190&gt;0,(IF(BAR!BA190&gt;0,(IF(BAR!BA189&gt;BAR!BB189,BAR!BB190-BAR!BA189,BAR!BB189-BAR!BA189)),"")),"")),"")),"")</f>
        <v/>
      </c>
      <c r="BB189" t="str">
        <f>IF(BAR!BB189&gt;0,(IF(BAR!BA189&gt;0,(IF(BAR!BB190&gt;0,(IF(BAR!BA190&gt;0,(IF(BAR!BA190&gt;BAR!BB190,BAR!BA190-BAR!BB190,BAR!BA190-BAR!BB189)),"")),"")),"")),"")</f>
        <v/>
      </c>
      <c r="BC189" t="str">
        <f>IF(BAR!BD189&gt;0,(IF(BAR!BC189&gt;0,(IF(BAR!BD190&gt;0,(IF(BAR!BC190&gt;0,(IF(BAR!BC189&gt;BAR!BD189,BAR!BD190-BAR!BC189,BAR!BD189-BAR!BC189)),"")),"")),"")),"")</f>
        <v/>
      </c>
      <c r="BD189" t="str">
        <f>IF(BAR!BD189&gt;0,(IF(BAR!BC189&gt;0,(IF(BAR!BD190&gt;0,(IF(BAR!BC190&gt;0,(IF(BAR!BC190&gt;BAR!BD190,BAR!BC190-BAR!BD190,BAR!BC190-BAR!BD189)),"")),"")),"")),"")</f>
        <v/>
      </c>
      <c r="BE189" t="str">
        <f>IF(BAR!BF189&gt;0,(IF(BAR!BE189&gt;0,(IF(BAR!BF190&gt;0,(IF(BAR!BE190&gt;0,(IF(BAR!BE189&gt;BAR!BF189,BAR!BF190-BAR!BE189,BAR!BF189-BAR!BE189)),"")),"")),"")),"")</f>
        <v/>
      </c>
      <c r="BF189" t="str">
        <f>IF(BAR!BF189&gt;0,(IF(BAR!BE189&gt;0,(IF(BAR!BF190&gt;0,(IF(BAR!BE190&gt;0,(IF(BAR!BE190&gt;BAR!BF190,BAR!BE190-BAR!BF190,BAR!BE190-BAR!BF189)),"")),"")),"")),"")</f>
        <v/>
      </c>
      <c r="BG189" t="str">
        <f>IF(BAR!BH189&gt;0,(IF(BAR!BG189&gt;0,(IF(BAR!BH190&gt;0,(IF(BAR!BG190&gt;0,(IF(BAR!BG189&gt;BAR!BH189,BAR!BH190-BAR!BG189,BAR!BH189-BAR!BG189)),"")),"")),"")),"")</f>
        <v/>
      </c>
      <c r="BH189" t="str">
        <f>IF(BAR!BH189&gt;0,(IF(BAR!BG189&gt;0,(IF(BAR!BH190&gt;0,(IF(BAR!BG190&gt;0,(IF(BAR!BG190&gt;BAR!BH190,BAR!BG190-BAR!BH190,BAR!BG190-BAR!BH189)),"")),"")),"")),"")</f>
        <v/>
      </c>
    </row>
    <row r="190" spans="1:60" x14ac:dyDescent="0.3">
      <c r="A190" t="str">
        <f>IF(BAR!B190&gt;0,(IF(BAR!A190&gt;0,(IF(BAR!B191&gt;0,(IF(BAR!A191&gt;0,(IF(BAR!A190&gt;BAR!B190,BAR!B191-BAR!A190,BAR!B190-BAR!A190)),"")),"")),"")),"")</f>
        <v/>
      </c>
      <c r="B190" t="str">
        <f>IF(BAR!B190&gt;0,(IF(BAR!A190&gt;0,(IF(BAR!B191&gt;0,(IF(BAR!A191&gt;0,(IF(BAR!A191&gt;BAR!B191,BAR!A191-BAR!B191,BAR!A191-BAR!B190)),"")),"")),"")),"")</f>
        <v/>
      </c>
      <c r="C190" t="str">
        <f>IF(BAR!D190&gt;0,(IF(BAR!C190&gt;0,(IF(BAR!D191&gt;0,(IF(BAR!C191&gt;0,(IF(BAR!C190&gt;BAR!D190,BAR!D191-BAR!C190,BAR!D190-BAR!C190)),"")),"")),"")),"")</f>
        <v/>
      </c>
      <c r="D190" t="str">
        <f>IF(BAR!D190&gt;0,(IF(BAR!C190&gt;0,(IF(BAR!D191&gt;0,(IF(BAR!C191&gt;0,(IF(BAR!C191&gt;BAR!D191,BAR!C191-BAR!D191,BAR!C191-BAR!D190)),"")),"")),"")),"")</f>
        <v/>
      </c>
      <c r="E190" t="str">
        <f>IF(BAR!F190&gt;0,(IF(BAR!E190&gt;0,(IF(BAR!F191&gt;0,(IF(BAR!E191&gt;0,(IF(BAR!E190&gt;BAR!F190,BAR!F191-BAR!E190,BAR!F190-BAR!E190)),"")),"")),"")),"")</f>
        <v/>
      </c>
      <c r="F190" t="str">
        <f>IF(BAR!F190&gt;0,(IF(BAR!E190&gt;0,(IF(BAR!F191&gt;0,(IF(BAR!E191&gt;0,(IF(BAR!E191&gt;BAR!F191,BAR!E191-BAR!F191,BAR!E191-BAR!F190)),"")),"")),"")),"")</f>
        <v/>
      </c>
      <c r="G190" t="str">
        <f>IF(BAR!H190&gt;0,(IF(BAR!G190&gt;0,(IF(BAR!H191&gt;0,(IF(BAR!G191&gt;0,(IF(BAR!G190&gt;BAR!H190,BAR!H191-BAR!G190,BAR!H190-BAR!G190)),"")),"")),"")),"")</f>
        <v/>
      </c>
      <c r="H190" t="str">
        <f>IF(BAR!H190&gt;0,(IF(BAR!G190&gt;0,(IF(BAR!H191&gt;0,(IF(BAR!G191&gt;0,(IF(BAR!G191&gt;BAR!H191,BAR!G191-BAR!H191,BAR!G191-BAR!H190)),"")),"")),"")),"")</f>
        <v/>
      </c>
      <c r="I190" t="str">
        <f>IF(BAR!J190&gt;0,(IF(BAR!I190&gt;0,(IF(BAR!J191&gt;0,(IF(BAR!I191&gt;0,(IF(BAR!I190&gt;BAR!J190,BAR!J191-BAR!I190,BAR!J190-BAR!I190)),"")),"")),"")),"")</f>
        <v/>
      </c>
      <c r="J190" t="str">
        <f>IF(BAR!J190&gt;0,(IF(BAR!I190&gt;0,(IF(BAR!J191&gt;0,(IF(BAR!I191&gt;0,(IF(BAR!I191&gt;BAR!J191,BAR!I191-BAR!J191,BAR!I191-BAR!J190)),"")),"")),"")),"")</f>
        <v/>
      </c>
      <c r="K190" t="str">
        <f>IF(BAR!L190&gt;0,(IF(BAR!K190&gt;0,(IF(BAR!L191&gt;0,(IF(BAR!K191&gt;0,(IF(BAR!K190&gt;BAR!L190,BAR!L191-BAR!K190,BAR!L190-BAR!K190)),"")),"")),"")),"")</f>
        <v/>
      </c>
      <c r="L190" t="str">
        <f>IF(BAR!L190&gt;0,(IF(BAR!K190&gt;0,(IF(BAR!L191&gt;0,(IF(BAR!K191&gt;0,(IF(BAR!K191&gt;BAR!L191,BAR!K191-BAR!L191,BAR!K191-BAR!L190)),"")),"")),"")),"")</f>
        <v/>
      </c>
      <c r="M190" t="str">
        <f>IF(BAR!N190&gt;0,(IF(BAR!M190&gt;0,(IF(BAR!N191&gt;0,(IF(BAR!M191&gt;0,(IF(BAR!M190&gt;BAR!N190,BAR!N191-BAR!M190,BAR!N190-BAR!M190)),"")),"")),"")),"")</f>
        <v/>
      </c>
      <c r="N190" t="str">
        <f>IF(BAR!N190&gt;0,(IF(BAR!M190&gt;0,(IF(BAR!N191&gt;0,(IF(BAR!M191&gt;0,(IF(BAR!M191&gt;BAR!N191,BAR!M191-BAR!N191,BAR!M191-BAR!N190)),"")),"")),"")),"")</f>
        <v/>
      </c>
      <c r="O190" t="str">
        <f>IF(BAR!P190&gt;0,(IF(BAR!O190&gt;0,(IF(BAR!P191&gt;0,(IF(BAR!O191&gt;0,(IF(BAR!O190&gt;BAR!P190,BAR!P191-BAR!O190,BAR!P190-BAR!O190)),"")),"")),"")),"")</f>
        <v/>
      </c>
      <c r="P190" t="str">
        <f>IF(BAR!P190&gt;0,(IF(BAR!O190&gt;0,(IF(BAR!P191&gt;0,(IF(BAR!O191&gt;0,(IF(BAR!O191&gt;BAR!P191,BAR!O191-BAR!P191,BAR!O191-BAR!P190)),"")),"")),"")),"")</f>
        <v/>
      </c>
      <c r="Q190" t="str">
        <f>IF(BAR!R190&gt;0,(IF(BAR!Q190&gt;0,(IF(BAR!R191&gt;0,(IF(BAR!Q191&gt;0,(IF(BAR!Q190&gt;BAR!R190,BAR!R191-BAR!Q190,BAR!R190-BAR!Q190)),"")),"")),"")),"")</f>
        <v/>
      </c>
      <c r="R190" t="str">
        <f>IF(BAR!R190&gt;0,(IF(BAR!Q190&gt;0,(IF(BAR!R191&gt;0,(IF(BAR!Q191&gt;0,(IF(BAR!Q191&gt;BAR!R191,BAR!Q191-BAR!R191,BAR!Q191-BAR!R190)),"")),"")),"")),"")</f>
        <v/>
      </c>
      <c r="S190" t="str">
        <f>IF(BAR!T190&gt;0,(IF(BAR!S190&gt;0,(IF(BAR!T191&gt;0,(IF(BAR!S191&gt;0,(IF(BAR!S190&gt;BAR!T190,BAR!T191-BAR!S190,BAR!T190-BAR!S190)),"")),"")),"")),"")</f>
        <v/>
      </c>
      <c r="T190" t="str">
        <f>IF(BAR!T190&gt;0,(IF(BAR!S190&gt;0,(IF(BAR!T191&gt;0,(IF(BAR!S191&gt;0,(IF(BAR!S191&gt;BAR!T191,BAR!S191-BAR!T191,BAR!S191-BAR!T190)),"")),"")),"")),"")</f>
        <v/>
      </c>
      <c r="U190" t="str">
        <f>IF(BAR!V190&gt;0,(IF(BAR!U190&gt;0,(IF(BAR!V191&gt;0,(IF(BAR!U191&gt;0,(IF(BAR!U190&gt;BAR!V190,BAR!V191-BAR!U190,BAR!V190-BAR!U190)),"")),"")),"")),"")</f>
        <v/>
      </c>
      <c r="V190" t="str">
        <f>IF(BAR!V190&gt;0,(IF(BAR!U190&gt;0,(IF(BAR!V191&gt;0,(IF(BAR!U191&gt;0,(IF(BAR!U191&gt;BAR!V191,BAR!U191-BAR!V191,BAR!U191-BAR!V190)),"")),"")),"")),"")</f>
        <v/>
      </c>
      <c r="W190" t="str">
        <f>IF(BAR!X190&gt;0,(IF(BAR!W190&gt;0,(IF(BAR!X191&gt;0,(IF(BAR!W191&gt;0,(IF(BAR!W190&gt;BAR!X190,BAR!X191-BAR!W190,BAR!X190-BAR!W190)),"")),"")),"")),"")</f>
        <v/>
      </c>
      <c r="X190" t="str">
        <f>IF(BAR!X190&gt;0,(IF(BAR!W190&gt;0,(IF(BAR!X191&gt;0,(IF(BAR!W191&gt;0,(IF(BAR!W191&gt;BAR!X191,BAR!W191-BAR!X191,BAR!W191-BAR!X190)),"")),"")),"")),"")</f>
        <v/>
      </c>
      <c r="Y190" t="str">
        <f>IF(BAR!Z190&gt;0,(IF(BAR!Y190&gt;0,(IF(BAR!Z191&gt;0,(IF(BAR!Y191&gt;0,(IF(BAR!Y190&gt;BAR!Z190,BAR!Z191-BAR!Y190,BAR!Z190-BAR!Y190)),"")),"")),"")),"")</f>
        <v/>
      </c>
      <c r="Z190" t="str">
        <f>IF(BAR!Z190&gt;0,(IF(BAR!Y190&gt;0,(IF(BAR!Z191&gt;0,(IF(BAR!Y191&gt;0,(IF(BAR!Y191&gt;BAR!Z191,BAR!Y191-BAR!Z191,BAR!Y191-BAR!Z190)),"")),"")),"")),"")</f>
        <v/>
      </c>
      <c r="AA190" t="str">
        <f>IF(BAR!AB190&gt;0,(IF(BAR!AA190&gt;0,(IF(BAR!AB191&gt;0,(IF(BAR!AA191&gt;0,(IF(BAR!AA190&gt;BAR!AB190,BAR!AB191-BAR!AA190,BAR!AB190-BAR!AA190)),"")),"")),"")),"")</f>
        <v/>
      </c>
      <c r="AB190" t="str">
        <f>IF(BAR!AB190&gt;0,(IF(BAR!AA190&gt;0,(IF(BAR!AB191&gt;0,(IF(BAR!AA191&gt;0,(IF(BAR!AA191&gt;BAR!AB191,BAR!AA191-BAR!AB191,BAR!AA191-BAR!AB190)),"")),"")),"")),"")</f>
        <v/>
      </c>
      <c r="AC190" t="str">
        <f>IF(BAR!AD190&gt;0,(IF(BAR!AC190&gt;0,(IF(BAR!AD191&gt;0,(IF(BAR!AC191&gt;0,(IF(BAR!AC190&gt;BAR!AD190,BAR!AD191-BAR!AC190,BAR!AD190-BAR!AC190)),"")),"")),"")),"")</f>
        <v/>
      </c>
      <c r="AD190" t="str">
        <f>IF(BAR!AD190&gt;0,(IF(BAR!AC190&gt;0,(IF(BAR!AD191&gt;0,(IF(BAR!AC191&gt;0,(IF(BAR!AC191&gt;BAR!AD191,BAR!AC191-BAR!AD191,BAR!AC191-BAR!AD190)),"")),"")),"")),"")</f>
        <v/>
      </c>
      <c r="AE190" t="str">
        <f>IF(BAR!AF190&gt;0,(IF(BAR!AE190&gt;0,(IF(BAR!AF191&gt;0,(IF(BAR!AE191&gt;0,(IF(BAR!AE190&gt;BAR!AF190,BAR!AF191-BAR!AE190,BAR!AF190-BAR!AE190)),"")),"")),"")),"")</f>
        <v/>
      </c>
      <c r="AF190" t="str">
        <f>IF(BAR!AF190&gt;0,(IF(BAR!AE190&gt;0,(IF(BAR!AF191&gt;0,(IF(BAR!AE191&gt;0,(IF(BAR!AE191&gt;BAR!AF191,BAR!AE191-BAR!AF191,BAR!AE191-BAR!AF190)),"")),"")),"")),"")</f>
        <v/>
      </c>
      <c r="AG190" t="str">
        <f>IF(BAR!AH190&gt;0,(IF(BAR!AG190&gt;0,(IF(BAR!AH191&gt;0,(IF(BAR!AG191&gt;0,(IF(BAR!AG190&gt;BAR!AH190,BAR!AH191-BAR!AG190,BAR!AH190-BAR!AG190)),"")),"")),"")),"")</f>
        <v/>
      </c>
      <c r="AH190" t="str">
        <f>IF(BAR!AH190&gt;0,(IF(BAR!AG190&gt;0,(IF(BAR!AH191&gt;0,(IF(BAR!AG191&gt;0,(IF(BAR!AG191&gt;BAR!AH191,BAR!AG191-BAR!AH191,BAR!AG191-BAR!AH190)),"")),"")),"")),"")</f>
        <v/>
      </c>
      <c r="AI190" t="str">
        <f>IF(BAR!AJ190&gt;0,(IF(BAR!AI190&gt;0,(IF(BAR!AJ191&gt;0,(IF(BAR!AI191&gt;0,(IF(BAR!AI190&gt;BAR!AJ190,BAR!AJ191-BAR!AI190,BAR!AJ190-BAR!AI190)),"")),"")),"")),"")</f>
        <v/>
      </c>
      <c r="AJ190" t="str">
        <f>IF(BAR!AJ190&gt;0,(IF(BAR!AI190&gt;0,(IF(BAR!AJ191&gt;0,(IF(BAR!AI191&gt;0,(IF(BAR!AI191&gt;BAR!AJ191,BAR!AI191-BAR!AJ191,BAR!AI191-BAR!AJ190)),"")),"")),"")),"")</f>
        <v/>
      </c>
      <c r="AK190" t="str">
        <f>IF(BAR!AL190&gt;0,(IF(BAR!AK190&gt;0,(IF(BAR!AL191&gt;0,(IF(BAR!AK191&gt;0,(IF(BAR!AK190&gt;BAR!AL190,BAR!AL191-BAR!AK190,BAR!AL190-BAR!AK190)),"")),"")),"")),"")</f>
        <v/>
      </c>
      <c r="AL190" t="str">
        <f>IF(BAR!AL190&gt;0,(IF(BAR!AK190&gt;0,(IF(BAR!AL191&gt;0,(IF(BAR!AK191&gt;0,(IF(BAR!AK191&gt;BAR!AL191,BAR!AK191-BAR!AL191,BAR!AK191-BAR!AL190)),"")),"")),"")),"")</f>
        <v/>
      </c>
      <c r="AM190" t="str">
        <f>IF(BAR!AN190&gt;0,(IF(BAR!AM190&gt;0,(IF(BAR!AN191&gt;0,(IF(BAR!AM191&gt;0,(IF(BAR!AM190&gt;BAR!AN190,BAR!AN191-BAR!AM190,BAR!AN190-BAR!AM190)),"")),"")),"")),"")</f>
        <v/>
      </c>
      <c r="AN190" t="str">
        <f>IF(BAR!AN190&gt;0,(IF(BAR!AM190&gt;0,(IF(BAR!AN191&gt;0,(IF(BAR!AM191&gt;0,(IF(BAR!AM191&gt;BAR!AN191,BAR!AM191-BAR!AN191,BAR!AM191-BAR!AN190)),"")),"")),"")),"")</f>
        <v/>
      </c>
      <c r="AO190" t="str">
        <f>IF(BAR!AP190&gt;0,(IF(BAR!AO190&gt;0,(IF(BAR!AP191&gt;0,(IF(BAR!AO191&gt;0,(IF(BAR!AO190&gt;BAR!AP190,BAR!AP191-BAR!AO190,BAR!AP190-BAR!AO190)),"")),"")),"")),"")</f>
        <v/>
      </c>
      <c r="AP190" t="str">
        <f>IF(BAR!AP190&gt;0,(IF(BAR!AO190&gt;0,(IF(BAR!AP191&gt;0,(IF(BAR!AO191&gt;0,(IF(BAR!AO191&gt;BAR!AP191,BAR!AO191-BAR!AP191,BAR!AO191-BAR!AP190)),"")),"")),"")),"")</f>
        <v/>
      </c>
      <c r="AQ190" t="str">
        <f>IF(BAR!AR190&gt;0,(IF(BAR!AQ190&gt;0,(IF(BAR!AR191&gt;0,(IF(BAR!AQ191&gt;0,(IF(BAR!AQ190&gt;BAR!AR190,BAR!AR191-BAR!AQ190,BAR!AR190-BAR!AQ190)),"")),"")),"")),"")</f>
        <v/>
      </c>
      <c r="AR190" t="str">
        <f>IF(BAR!AR190&gt;0,(IF(BAR!AQ190&gt;0,(IF(BAR!AR191&gt;0,(IF(BAR!AQ191&gt;0,(IF(BAR!AQ191&gt;BAR!AR191,BAR!AQ191-BAR!AR191,BAR!AQ191-BAR!AR190)),"")),"")),"")),"")</f>
        <v/>
      </c>
      <c r="AS190" t="str">
        <f>IF(BAR!AT190&gt;0,(IF(BAR!AS190&gt;0,(IF(BAR!AT191&gt;0,(IF(BAR!AS191&gt;0,(IF(BAR!AS190&gt;BAR!AT190,BAR!AT191-BAR!AS190,BAR!AT190-BAR!AS190)),"")),"")),"")),"")</f>
        <v/>
      </c>
      <c r="AT190" t="str">
        <f>IF(BAR!AT190&gt;0,(IF(BAR!AS190&gt;0,(IF(BAR!AT191&gt;0,(IF(BAR!AS191&gt;0,(IF(BAR!AS191&gt;BAR!AT191,BAR!AS191-BAR!AT191,BAR!AS191-BAR!AT190)),"")),"")),"")),"")</f>
        <v/>
      </c>
      <c r="AU190" t="str">
        <f>IF(BAR!AV190&gt;0,(IF(BAR!AU190&gt;0,(IF(BAR!AV191&gt;0,(IF(BAR!AU191&gt;0,(IF(BAR!AU190&gt;BAR!AV190,BAR!AV191-BAR!AU190,BAR!AV190-BAR!AU190)),"")),"")),"")),"")</f>
        <v/>
      </c>
      <c r="AV190" t="str">
        <f>IF(BAR!AV190&gt;0,(IF(BAR!AU190&gt;0,(IF(BAR!AV191&gt;0,(IF(BAR!AU191&gt;0,(IF(BAR!AU191&gt;BAR!AV191,BAR!AU191-BAR!AV191,BAR!AU191-BAR!AV190)),"")),"")),"")),"")</f>
        <v/>
      </c>
      <c r="AW190" t="str">
        <f>IF(BAR!AX190&gt;0,(IF(BAR!AW190&gt;0,(IF(BAR!AX191&gt;0,(IF(BAR!AW191&gt;0,(IF(BAR!AW190&gt;BAR!AX190,BAR!AX191-BAR!AW190,BAR!AX190-BAR!AW190)),"")),"")),"")),"")</f>
        <v/>
      </c>
      <c r="AX190" t="str">
        <f>IF(BAR!AX190&gt;0,(IF(BAR!AW190&gt;0,(IF(BAR!AX191&gt;0,(IF(BAR!AW191&gt;0,(IF(BAR!AW191&gt;BAR!AX191,BAR!AW191-BAR!AX191,BAR!AW191-BAR!AX190)),"")),"")),"")),"")</f>
        <v/>
      </c>
      <c r="AY190" t="str">
        <f>IF(BAR!AZ190&gt;0,(IF(BAR!AY190&gt;0,(IF(BAR!AZ191&gt;0,(IF(BAR!AY191&gt;0,(IF(BAR!AY190&gt;BAR!AZ190,BAR!AZ191-BAR!AY190,BAR!AZ190-BAR!AY190)),"")),"")),"")),"")</f>
        <v/>
      </c>
      <c r="AZ190" t="str">
        <f>IF(BAR!AZ190&gt;0,(IF(BAR!AY190&gt;0,(IF(BAR!AZ191&gt;0,(IF(BAR!AY191&gt;0,(IF(BAR!AY191&gt;BAR!AZ191,BAR!AY191-BAR!AZ191,BAR!AY191-BAR!AZ190)),"")),"")),"")),"")</f>
        <v/>
      </c>
      <c r="BA190" t="str">
        <f>IF(BAR!BB190&gt;0,(IF(BAR!BA190&gt;0,(IF(BAR!BB191&gt;0,(IF(BAR!BA191&gt;0,(IF(BAR!BA190&gt;BAR!BB190,BAR!BB191-BAR!BA190,BAR!BB190-BAR!BA190)),"")),"")),"")),"")</f>
        <v/>
      </c>
      <c r="BB190" t="str">
        <f>IF(BAR!BB190&gt;0,(IF(BAR!BA190&gt;0,(IF(BAR!BB191&gt;0,(IF(BAR!BA191&gt;0,(IF(BAR!BA191&gt;BAR!BB191,BAR!BA191-BAR!BB191,BAR!BA191-BAR!BB190)),"")),"")),"")),"")</f>
        <v/>
      </c>
      <c r="BC190" t="str">
        <f>IF(BAR!BD190&gt;0,(IF(BAR!BC190&gt;0,(IF(BAR!BD191&gt;0,(IF(BAR!BC191&gt;0,(IF(BAR!BC190&gt;BAR!BD190,BAR!BD191-BAR!BC190,BAR!BD190-BAR!BC190)),"")),"")),"")),"")</f>
        <v/>
      </c>
      <c r="BD190" t="str">
        <f>IF(BAR!BD190&gt;0,(IF(BAR!BC190&gt;0,(IF(BAR!BD191&gt;0,(IF(BAR!BC191&gt;0,(IF(BAR!BC191&gt;BAR!BD191,BAR!BC191-BAR!BD191,BAR!BC191-BAR!BD190)),"")),"")),"")),"")</f>
        <v/>
      </c>
      <c r="BE190" t="str">
        <f>IF(BAR!BF190&gt;0,(IF(BAR!BE190&gt;0,(IF(BAR!BF191&gt;0,(IF(BAR!BE191&gt;0,(IF(BAR!BE190&gt;BAR!BF190,BAR!BF191-BAR!BE190,BAR!BF190-BAR!BE190)),"")),"")),"")),"")</f>
        <v/>
      </c>
      <c r="BF190" t="str">
        <f>IF(BAR!BF190&gt;0,(IF(BAR!BE190&gt;0,(IF(BAR!BF191&gt;0,(IF(BAR!BE191&gt;0,(IF(BAR!BE191&gt;BAR!BF191,BAR!BE191-BAR!BF191,BAR!BE191-BAR!BF190)),"")),"")),"")),"")</f>
        <v/>
      </c>
      <c r="BG190" t="str">
        <f>IF(BAR!BH190&gt;0,(IF(BAR!BG190&gt;0,(IF(BAR!BH191&gt;0,(IF(BAR!BG191&gt;0,(IF(BAR!BG190&gt;BAR!BH190,BAR!BH191-BAR!BG190,BAR!BH190-BAR!BG190)),"")),"")),"")),"")</f>
        <v/>
      </c>
      <c r="BH190" t="str">
        <f>IF(BAR!BH190&gt;0,(IF(BAR!BG190&gt;0,(IF(BAR!BH191&gt;0,(IF(BAR!BG191&gt;0,(IF(BAR!BG191&gt;BAR!BH191,BAR!BG191-BAR!BH191,BAR!BG191-BAR!BH190)),"")),"")),"")),"")</f>
        <v/>
      </c>
    </row>
    <row r="191" spans="1:60" x14ac:dyDescent="0.3">
      <c r="A191" t="str">
        <f>IF(BAR!B191&gt;0,(IF(BAR!A191&gt;0,(IF(BAR!B192&gt;0,(IF(BAR!A192&gt;0,(IF(BAR!A191&gt;BAR!B191,BAR!B192-BAR!A191,BAR!B191-BAR!A191)),"")),"")),"")),"")</f>
        <v/>
      </c>
      <c r="B191" t="str">
        <f>IF(BAR!B191&gt;0,(IF(BAR!A191&gt;0,(IF(BAR!B192&gt;0,(IF(BAR!A192&gt;0,(IF(BAR!A192&gt;BAR!B192,BAR!A192-BAR!B192,BAR!A192-BAR!B191)),"")),"")),"")),"")</f>
        <v/>
      </c>
      <c r="C191" t="str">
        <f>IF(BAR!D191&gt;0,(IF(BAR!C191&gt;0,(IF(BAR!D192&gt;0,(IF(BAR!C192&gt;0,(IF(BAR!C191&gt;BAR!D191,BAR!D192-BAR!C191,BAR!D191-BAR!C191)),"")),"")),"")),"")</f>
        <v/>
      </c>
      <c r="D191" t="str">
        <f>IF(BAR!D191&gt;0,(IF(BAR!C191&gt;0,(IF(BAR!D192&gt;0,(IF(BAR!C192&gt;0,(IF(BAR!C192&gt;BAR!D192,BAR!C192-BAR!D192,BAR!C192-BAR!D191)),"")),"")),"")),"")</f>
        <v/>
      </c>
      <c r="E191" t="str">
        <f>IF(BAR!F191&gt;0,(IF(BAR!E191&gt;0,(IF(BAR!F192&gt;0,(IF(BAR!E192&gt;0,(IF(BAR!E191&gt;BAR!F191,BAR!F192-BAR!E191,BAR!F191-BAR!E191)),"")),"")),"")),"")</f>
        <v/>
      </c>
      <c r="F191" t="str">
        <f>IF(BAR!F191&gt;0,(IF(BAR!E191&gt;0,(IF(BAR!F192&gt;0,(IF(BAR!E192&gt;0,(IF(BAR!E192&gt;BAR!F192,BAR!E192-BAR!F192,BAR!E192-BAR!F191)),"")),"")),"")),"")</f>
        <v/>
      </c>
      <c r="G191" t="str">
        <f>IF(BAR!H191&gt;0,(IF(BAR!G191&gt;0,(IF(BAR!H192&gt;0,(IF(BAR!G192&gt;0,(IF(BAR!G191&gt;BAR!H191,BAR!H192-BAR!G191,BAR!H191-BAR!G191)),"")),"")),"")),"")</f>
        <v/>
      </c>
      <c r="H191" t="str">
        <f>IF(BAR!H191&gt;0,(IF(BAR!G191&gt;0,(IF(BAR!H192&gt;0,(IF(BAR!G192&gt;0,(IF(BAR!G192&gt;BAR!H192,BAR!G192-BAR!H192,BAR!G192-BAR!H191)),"")),"")),"")),"")</f>
        <v/>
      </c>
      <c r="I191" t="str">
        <f>IF(BAR!J191&gt;0,(IF(BAR!I191&gt;0,(IF(BAR!J192&gt;0,(IF(BAR!I192&gt;0,(IF(BAR!I191&gt;BAR!J191,BAR!J192-BAR!I191,BAR!J191-BAR!I191)),"")),"")),"")),"")</f>
        <v/>
      </c>
      <c r="J191" t="str">
        <f>IF(BAR!J191&gt;0,(IF(BAR!I191&gt;0,(IF(BAR!J192&gt;0,(IF(BAR!I192&gt;0,(IF(BAR!I192&gt;BAR!J192,BAR!I192-BAR!J192,BAR!I192-BAR!J191)),"")),"")),"")),"")</f>
        <v/>
      </c>
      <c r="K191" t="str">
        <f>IF(BAR!L191&gt;0,(IF(BAR!K191&gt;0,(IF(BAR!L192&gt;0,(IF(BAR!K192&gt;0,(IF(BAR!K191&gt;BAR!L191,BAR!L192-BAR!K191,BAR!L191-BAR!K191)),"")),"")),"")),"")</f>
        <v/>
      </c>
      <c r="L191" t="str">
        <f>IF(BAR!L191&gt;0,(IF(BAR!K191&gt;0,(IF(BAR!L192&gt;0,(IF(BAR!K192&gt;0,(IF(BAR!K192&gt;BAR!L192,BAR!K192-BAR!L192,BAR!K192-BAR!L191)),"")),"")),"")),"")</f>
        <v/>
      </c>
      <c r="M191" t="str">
        <f>IF(BAR!N191&gt;0,(IF(BAR!M191&gt;0,(IF(BAR!N192&gt;0,(IF(BAR!M192&gt;0,(IF(BAR!M191&gt;BAR!N191,BAR!N192-BAR!M191,BAR!N191-BAR!M191)),"")),"")),"")),"")</f>
        <v/>
      </c>
      <c r="N191" t="str">
        <f>IF(BAR!N191&gt;0,(IF(BAR!M191&gt;0,(IF(BAR!N192&gt;0,(IF(BAR!M192&gt;0,(IF(BAR!M192&gt;BAR!N192,BAR!M192-BAR!N192,BAR!M192-BAR!N191)),"")),"")),"")),"")</f>
        <v/>
      </c>
      <c r="O191" t="str">
        <f>IF(BAR!P191&gt;0,(IF(BAR!O191&gt;0,(IF(BAR!P192&gt;0,(IF(BAR!O192&gt;0,(IF(BAR!O191&gt;BAR!P191,BAR!P192-BAR!O191,BAR!P191-BAR!O191)),"")),"")),"")),"")</f>
        <v/>
      </c>
      <c r="P191" t="str">
        <f>IF(BAR!P191&gt;0,(IF(BAR!O191&gt;0,(IF(BAR!P192&gt;0,(IF(BAR!O192&gt;0,(IF(BAR!O192&gt;BAR!P192,BAR!O192-BAR!P192,BAR!O192-BAR!P191)),"")),"")),"")),"")</f>
        <v/>
      </c>
      <c r="Q191" t="str">
        <f>IF(BAR!R191&gt;0,(IF(BAR!Q191&gt;0,(IF(BAR!R192&gt;0,(IF(BAR!Q192&gt;0,(IF(BAR!Q191&gt;BAR!R191,BAR!R192-BAR!Q191,BAR!R191-BAR!Q191)),"")),"")),"")),"")</f>
        <v/>
      </c>
      <c r="R191" t="str">
        <f>IF(BAR!R191&gt;0,(IF(BAR!Q191&gt;0,(IF(BAR!R192&gt;0,(IF(BAR!Q192&gt;0,(IF(BAR!Q192&gt;BAR!R192,BAR!Q192-BAR!R192,BAR!Q192-BAR!R191)),"")),"")),"")),"")</f>
        <v/>
      </c>
      <c r="S191" t="str">
        <f>IF(BAR!T191&gt;0,(IF(BAR!S191&gt;0,(IF(BAR!T192&gt;0,(IF(BAR!S192&gt;0,(IF(BAR!S191&gt;BAR!T191,BAR!T192-BAR!S191,BAR!T191-BAR!S191)),"")),"")),"")),"")</f>
        <v/>
      </c>
      <c r="T191" t="str">
        <f>IF(BAR!T191&gt;0,(IF(BAR!S191&gt;0,(IF(BAR!T192&gt;0,(IF(BAR!S192&gt;0,(IF(BAR!S192&gt;BAR!T192,BAR!S192-BAR!T192,BAR!S192-BAR!T191)),"")),"")),"")),"")</f>
        <v/>
      </c>
      <c r="U191" t="str">
        <f>IF(BAR!V191&gt;0,(IF(BAR!U191&gt;0,(IF(BAR!V192&gt;0,(IF(BAR!U192&gt;0,(IF(BAR!U191&gt;BAR!V191,BAR!V192-BAR!U191,BAR!V191-BAR!U191)),"")),"")),"")),"")</f>
        <v/>
      </c>
      <c r="V191" t="str">
        <f>IF(BAR!V191&gt;0,(IF(BAR!U191&gt;0,(IF(BAR!V192&gt;0,(IF(BAR!U192&gt;0,(IF(BAR!U192&gt;BAR!V192,BAR!U192-BAR!V192,BAR!U192-BAR!V191)),"")),"")),"")),"")</f>
        <v/>
      </c>
      <c r="W191" t="str">
        <f>IF(BAR!X191&gt;0,(IF(BAR!W191&gt;0,(IF(BAR!X192&gt;0,(IF(BAR!W192&gt;0,(IF(BAR!W191&gt;BAR!X191,BAR!X192-BAR!W191,BAR!X191-BAR!W191)),"")),"")),"")),"")</f>
        <v/>
      </c>
      <c r="X191" t="str">
        <f>IF(BAR!X191&gt;0,(IF(BAR!W191&gt;0,(IF(BAR!X192&gt;0,(IF(BAR!W192&gt;0,(IF(BAR!W192&gt;BAR!X192,BAR!W192-BAR!X192,BAR!W192-BAR!X191)),"")),"")),"")),"")</f>
        <v/>
      </c>
      <c r="Y191" t="str">
        <f>IF(BAR!Z191&gt;0,(IF(BAR!Y191&gt;0,(IF(BAR!Z192&gt;0,(IF(BAR!Y192&gt;0,(IF(BAR!Y191&gt;BAR!Z191,BAR!Z192-BAR!Y191,BAR!Z191-BAR!Y191)),"")),"")),"")),"")</f>
        <v/>
      </c>
      <c r="Z191" t="str">
        <f>IF(BAR!Z191&gt;0,(IF(BAR!Y191&gt;0,(IF(BAR!Z192&gt;0,(IF(BAR!Y192&gt;0,(IF(BAR!Y192&gt;BAR!Z192,BAR!Y192-BAR!Z192,BAR!Y192-BAR!Z191)),"")),"")),"")),"")</f>
        <v/>
      </c>
      <c r="AA191" t="str">
        <f>IF(BAR!AB191&gt;0,(IF(BAR!AA191&gt;0,(IF(BAR!AB192&gt;0,(IF(BAR!AA192&gt;0,(IF(BAR!AA191&gt;BAR!AB191,BAR!AB192-BAR!AA191,BAR!AB191-BAR!AA191)),"")),"")),"")),"")</f>
        <v/>
      </c>
      <c r="AB191" t="str">
        <f>IF(BAR!AB191&gt;0,(IF(BAR!AA191&gt;0,(IF(BAR!AB192&gt;0,(IF(BAR!AA192&gt;0,(IF(BAR!AA192&gt;BAR!AB192,BAR!AA192-BAR!AB192,BAR!AA192-BAR!AB191)),"")),"")),"")),"")</f>
        <v/>
      </c>
      <c r="AC191" t="str">
        <f>IF(BAR!AD191&gt;0,(IF(BAR!AC191&gt;0,(IF(BAR!AD192&gt;0,(IF(BAR!AC192&gt;0,(IF(BAR!AC191&gt;BAR!AD191,BAR!AD192-BAR!AC191,BAR!AD191-BAR!AC191)),"")),"")),"")),"")</f>
        <v/>
      </c>
      <c r="AD191" t="str">
        <f>IF(BAR!AD191&gt;0,(IF(BAR!AC191&gt;0,(IF(BAR!AD192&gt;0,(IF(BAR!AC192&gt;0,(IF(BAR!AC192&gt;BAR!AD192,BAR!AC192-BAR!AD192,BAR!AC192-BAR!AD191)),"")),"")),"")),"")</f>
        <v/>
      </c>
      <c r="AE191" t="str">
        <f>IF(BAR!AF191&gt;0,(IF(BAR!AE191&gt;0,(IF(BAR!AF192&gt;0,(IF(BAR!AE192&gt;0,(IF(BAR!AE191&gt;BAR!AF191,BAR!AF192-BAR!AE191,BAR!AF191-BAR!AE191)),"")),"")),"")),"")</f>
        <v/>
      </c>
      <c r="AF191" t="str">
        <f>IF(BAR!AF191&gt;0,(IF(BAR!AE191&gt;0,(IF(BAR!AF192&gt;0,(IF(BAR!AE192&gt;0,(IF(BAR!AE192&gt;BAR!AF192,BAR!AE192-BAR!AF192,BAR!AE192-BAR!AF191)),"")),"")),"")),"")</f>
        <v/>
      </c>
      <c r="AG191" t="str">
        <f>IF(BAR!AH191&gt;0,(IF(BAR!AG191&gt;0,(IF(BAR!AH192&gt;0,(IF(BAR!AG192&gt;0,(IF(BAR!AG191&gt;BAR!AH191,BAR!AH192-BAR!AG191,BAR!AH191-BAR!AG191)),"")),"")),"")),"")</f>
        <v/>
      </c>
      <c r="AH191" t="str">
        <f>IF(BAR!AH191&gt;0,(IF(BAR!AG191&gt;0,(IF(BAR!AH192&gt;0,(IF(BAR!AG192&gt;0,(IF(BAR!AG192&gt;BAR!AH192,BAR!AG192-BAR!AH192,BAR!AG192-BAR!AH191)),"")),"")),"")),"")</f>
        <v/>
      </c>
      <c r="AI191" t="str">
        <f>IF(BAR!AJ191&gt;0,(IF(BAR!AI191&gt;0,(IF(BAR!AJ192&gt;0,(IF(BAR!AI192&gt;0,(IF(BAR!AI191&gt;BAR!AJ191,BAR!AJ192-BAR!AI191,BAR!AJ191-BAR!AI191)),"")),"")),"")),"")</f>
        <v/>
      </c>
      <c r="AJ191" t="str">
        <f>IF(BAR!AJ191&gt;0,(IF(BAR!AI191&gt;0,(IF(BAR!AJ192&gt;0,(IF(BAR!AI192&gt;0,(IF(BAR!AI192&gt;BAR!AJ192,BAR!AI192-BAR!AJ192,BAR!AI192-BAR!AJ191)),"")),"")),"")),"")</f>
        <v/>
      </c>
      <c r="AK191" t="str">
        <f>IF(BAR!AL191&gt;0,(IF(BAR!AK191&gt;0,(IF(BAR!AL192&gt;0,(IF(BAR!AK192&gt;0,(IF(BAR!AK191&gt;BAR!AL191,BAR!AL192-BAR!AK191,BAR!AL191-BAR!AK191)),"")),"")),"")),"")</f>
        <v/>
      </c>
      <c r="AL191" t="str">
        <f>IF(BAR!AL191&gt;0,(IF(BAR!AK191&gt;0,(IF(BAR!AL192&gt;0,(IF(BAR!AK192&gt;0,(IF(BAR!AK192&gt;BAR!AL192,BAR!AK192-BAR!AL192,BAR!AK192-BAR!AL191)),"")),"")),"")),"")</f>
        <v/>
      </c>
      <c r="AM191" t="str">
        <f>IF(BAR!AN191&gt;0,(IF(BAR!AM191&gt;0,(IF(BAR!AN192&gt;0,(IF(BAR!AM192&gt;0,(IF(BAR!AM191&gt;BAR!AN191,BAR!AN192-BAR!AM191,BAR!AN191-BAR!AM191)),"")),"")),"")),"")</f>
        <v/>
      </c>
      <c r="AN191" t="str">
        <f>IF(BAR!AN191&gt;0,(IF(BAR!AM191&gt;0,(IF(BAR!AN192&gt;0,(IF(BAR!AM192&gt;0,(IF(BAR!AM192&gt;BAR!AN192,BAR!AM192-BAR!AN192,BAR!AM192-BAR!AN191)),"")),"")),"")),"")</f>
        <v/>
      </c>
      <c r="AO191" t="str">
        <f>IF(BAR!AP191&gt;0,(IF(BAR!AO191&gt;0,(IF(BAR!AP192&gt;0,(IF(BAR!AO192&gt;0,(IF(BAR!AO191&gt;BAR!AP191,BAR!AP192-BAR!AO191,BAR!AP191-BAR!AO191)),"")),"")),"")),"")</f>
        <v/>
      </c>
      <c r="AP191" t="str">
        <f>IF(BAR!AP191&gt;0,(IF(BAR!AO191&gt;0,(IF(BAR!AP192&gt;0,(IF(BAR!AO192&gt;0,(IF(BAR!AO192&gt;BAR!AP192,BAR!AO192-BAR!AP192,BAR!AO192-BAR!AP191)),"")),"")),"")),"")</f>
        <v/>
      </c>
      <c r="AQ191" t="str">
        <f>IF(BAR!AR191&gt;0,(IF(BAR!AQ191&gt;0,(IF(BAR!AR192&gt;0,(IF(BAR!AQ192&gt;0,(IF(BAR!AQ191&gt;BAR!AR191,BAR!AR192-BAR!AQ191,BAR!AR191-BAR!AQ191)),"")),"")),"")),"")</f>
        <v/>
      </c>
      <c r="AR191" t="str">
        <f>IF(BAR!AR191&gt;0,(IF(BAR!AQ191&gt;0,(IF(BAR!AR192&gt;0,(IF(BAR!AQ192&gt;0,(IF(BAR!AQ192&gt;BAR!AR192,BAR!AQ192-BAR!AR192,BAR!AQ192-BAR!AR191)),"")),"")),"")),"")</f>
        <v/>
      </c>
      <c r="AS191" t="str">
        <f>IF(BAR!AT191&gt;0,(IF(BAR!AS191&gt;0,(IF(BAR!AT192&gt;0,(IF(BAR!AS192&gt;0,(IF(BAR!AS191&gt;BAR!AT191,BAR!AT192-BAR!AS191,BAR!AT191-BAR!AS191)),"")),"")),"")),"")</f>
        <v/>
      </c>
      <c r="AT191" t="str">
        <f>IF(BAR!AT191&gt;0,(IF(BAR!AS191&gt;0,(IF(BAR!AT192&gt;0,(IF(BAR!AS192&gt;0,(IF(BAR!AS192&gt;BAR!AT192,BAR!AS192-BAR!AT192,BAR!AS192-BAR!AT191)),"")),"")),"")),"")</f>
        <v/>
      </c>
      <c r="AU191" t="str">
        <f>IF(BAR!AV191&gt;0,(IF(BAR!AU191&gt;0,(IF(BAR!AV192&gt;0,(IF(BAR!AU192&gt;0,(IF(BAR!AU191&gt;BAR!AV191,BAR!AV192-BAR!AU191,BAR!AV191-BAR!AU191)),"")),"")),"")),"")</f>
        <v/>
      </c>
      <c r="AV191" t="str">
        <f>IF(BAR!AV191&gt;0,(IF(BAR!AU191&gt;0,(IF(BAR!AV192&gt;0,(IF(BAR!AU192&gt;0,(IF(BAR!AU192&gt;BAR!AV192,BAR!AU192-BAR!AV192,BAR!AU192-BAR!AV191)),"")),"")),"")),"")</f>
        <v/>
      </c>
      <c r="AW191" t="str">
        <f>IF(BAR!AX191&gt;0,(IF(BAR!AW191&gt;0,(IF(BAR!AX192&gt;0,(IF(BAR!AW192&gt;0,(IF(BAR!AW191&gt;BAR!AX191,BAR!AX192-BAR!AW191,BAR!AX191-BAR!AW191)),"")),"")),"")),"")</f>
        <v/>
      </c>
      <c r="AX191" t="str">
        <f>IF(BAR!AX191&gt;0,(IF(BAR!AW191&gt;0,(IF(BAR!AX192&gt;0,(IF(BAR!AW192&gt;0,(IF(BAR!AW192&gt;BAR!AX192,BAR!AW192-BAR!AX192,BAR!AW192-BAR!AX191)),"")),"")),"")),"")</f>
        <v/>
      </c>
      <c r="AY191" t="str">
        <f>IF(BAR!AZ191&gt;0,(IF(BAR!AY191&gt;0,(IF(BAR!AZ192&gt;0,(IF(BAR!AY192&gt;0,(IF(BAR!AY191&gt;BAR!AZ191,BAR!AZ192-BAR!AY191,BAR!AZ191-BAR!AY191)),"")),"")),"")),"")</f>
        <v/>
      </c>
      <c r="AZ191" t="str">
        <f>IF(BAR!AZ191&gt;0,(IF(BAR!AY191&gt;0,(IF(BAR!AZ192&gt;0,(IF(BAR!AY192&gt;0,(IF(BAR!AY192&gt;BAR!AZ192,BAR!AY192-BAR!AZ192,BAR!AY192-BAR!AZ191)),"")),"")),"")),"")</f>
        <v/>
      </c>
      <c r="BA191" t="str">
        <f>IF(BAR!BB191&gt;0,(IF(BAR!BA191&gt;0,(IF(BAR!BB192&gt;0,(IF(BAR!BA192&gt;0,(IF(BAR!BA191&gt;BAR!BB191,BAR!BB192-BAR!BA191,BAR!BB191-BAR!BA191)),"")),"")),"")),"")</f>
        <v/>
      </c>
      <c r="BB191" t="str">
        <f>IF(BAR!BB191&gt;0,(IF(BAR!BA191&gt;0,(IF(BAR!BB192&gt;0,(IF(BAR!BA192&gt;0,(IF(BAR!BA192&gt;BAR!BB192,BAR!BA192-BAR!BB192,BAR!BA192-BAR!BB191)),"")),"")),"")),"")</f>
        <v/>
      </c>
      <c r="BC191" t="str">
        <f>IF(BAR!BD191&gt;0,(IF(BAR!BC191&gt;0,(IF(BAR!BD192&gt;0,(IF(BAR!BC192&gt;0,(IF(BAR!BC191&gt;BAR!BD191,BAR!BD192-BAR!BC191,BAR!BD191-BAR!BC191)),"")),"")),"")),"")</f>
        <v/>
      </c>
      <c r="BD191" t="str">
        <f>IF(BAR!BD191&gt;0,(IF(BAR!BC191&gt;0,(IF(BAR!BD192&gt;0,(IF(BAR!BC192&gt;0,(IF(BAR!BC192&gt;BAR!BD192,BAR!BC192-BAR!BD192,BAR!BC192-BAR!BD191)),"")),"")),"")),"")</f>
        <v/>
      </c>
      <c r="BE191" t="str">
        <f>IF(BAR!BF191&gt;0,(IF(BAR!BE191&gt;0,(IF(BAR!BF192&gt;0,(IF(BAR!BE192&gt;0,(IF(BAR!BE191&gt;BAR!BF191,BAR!BF192-BAR!BE191,BAR!BF191-BAR!BE191)),"")),"")),"")),"")</f>
        <v/>
      </c>
      <c r="BF191" t="str">
        <f>IF(BAR!BF191&gt;0,(IF(BAR!BE191&gt;0,(IF(BAR!BF192&gt;0,(IF(BAR!BE192&gt;0,(IF(BAR!BE192&gt;BAR!BF192,BAR!BE192-BAR!BF192,BAR!BE192-BAR!BF191)),"")),"")),"")),"")</f>
        <v/>
      </c>
      <c r="BG191" t="str">
        <f>IF(BAR!BH191&gt;0,(IF(BAR!BG191&gt;0,(IF(BAR!BH192&gt;0,(IF(BAR!BG192&gt;0,(IF(BAR!BG191&gt;BAR!BH191,BAR!BH192-BAR!BG191,BAR!BH191-BAR!BG191)),"")),"")),"")),"")</f>
        <v/>
      </c>
      <c r="BH191" t="str">
        <f>IF(BAR!BH191&gt;0,(IF(BAR!BG191&gt;0,(IF(BAR!BH192&gt;0,(IF(BAR!BG192&gt;0,(IF(BAR!BG192&gt;BAR!BH192,BAR!BG192-BAR!BH192,BAR!BG192-BAR!BH191)),"")),"")),"")),"")</f>
        <v/>
      </c>
    </row>
    <row r="192" spans="1:60" x14ac:dyDescent="0.3">
      <c r="A192" t="str">
        <f>IF(BAR!B192&gt;0,(IF(BAR!A192&gt;0,(IF(BAR!B193&gt;0,(IF(BAR!A193&gt;0,(IF(BAR!A192&gt;BAR!B192,BAR!B193-BAR!A192,BAR!B192-BAR!A192)),"")),"")),"")),"")</f>
        <v/>
      </c>
      <c r="B192" t="str">
        <f>IF(BAR!B192&gt;0,(IF(BAR!A192&gt;0,(IF(BAR!B193&gt;0,(IF(BAR!A193&gt;0,(IF(BAR!A193&gt;BAR!B193,BAR!A193-BAR!B193,BAR!A193-BAR!B192)),"")),"")),"")),"")</f>
        <v/>
      </c>
      <c r="C192" t="str">
        <f>IF(BAR!D192&gt;0,(IF(BAR!C192&gt;0,(IF(BAR!D193&gt;0,(IF(BAR!C193&gt;0,(IF(BAR!C192&gt;BAR!D192,BAR!D193-BAR!C192,BAR!D192-BAR!C192)),"")),"")),"")),"")</f>
        <v/>
      </c>
      <c r="D192" t="str">
        <f>IF(BAR!D192&gt;0,(IF(BAR!C192&gt;0,(IF(BAR!D193&gt;0,(IF(BAR!C193&gt;0,(IF(BAR!C193&gt;BAR!D193,BAR!C193-BAR!D193,BAR!C193-BAR!D192)),"")),"")),"")),"")</f>
        <v/>
      </c>
      <c r="E192" t="str">
        <f>IF(BAR!F192&gt;0,(IF(BAR!E192&gt;0,(IF(BAR!F193&gt;0,(IF(BAR!E193&gt;0,(IF(BAR!E192&gt;BAR!F192,BAR!F193-BAR!E192,BAR!F192-BAR!E192)),"")),"")),"")),"")</f>
        <v/>
      </c>
      <c r="F192" t="str">
        <f>IF(BAR!F192&gt;0,(IF(BAR!E192&gt;0,(IF(BAR!F193&gt;0,(IF(BAR!E193&gt;0,(IF(BAR!E193&gt;BAR!F193,BAR!E193-BAR!F193,BAR!E193-BAR!F192)),"")),"")),"")),"")</f>
        <v/>
      </c>
      <c r="G192" t="str">
        <f>IF(BAR!H192&gt;0,(IF(BAR!G192&gt;0,(IF(BAR!H193&gt;0,(IF(BAR!G193&gt;0,(IF(BAR!G192&gt;BAR!H192,BAR!H193-BAR!G192,BAR!H192-BAR!G192)),"")),"")),"")),"")</f>
        <v/>
      </c>
      <c r="H192" t="str">
        <f>IF(BAR!H192&gt;0,(IF(BAR!G192&gt;0,(IF(BAR!H193&gt;0,(IF(BAR!G193&gt;0,(IF(BAR!G193&gt;BAR!H193,BAR!G193-BAR!H193,BAR!G193-BAR!H192)),"")),"")),"")),"")</f>
        <v/>
      </c>
      <c r="I192" t="str">
        <f>IF(BAR!J192&gt;0,(IF(BAR!I192&gt;0,(IF(BAR!J193&gt;0,(IF(BAR!I193&gt;0,(IF(BAR!I192&gt;BAR!J192,BAR!J193-BAR!I192,BAR!J192-BAR!I192)),"")),"")),"")),"")</f>
        <v/>
      </c>
      <c r="J192" t="str">
        <f>IF(BAR!J192&gt;0,(IF(BAR!I192&gt;0,(IF(BAR!J193&gt;0,(IF(BAR!I193&gt;0,(IF(BAR!I193&gt;BAR!J193,BAR!I193-BAR!J193,BAR!I193-BAR!J192)),"")),"")),"")),"")</f>
        <v/>
      </c>
      <c r="K192" t="str">
        <f>IF(BAR!L192&gt;0,(IF(BAR!K192&gt;0,(IF(BAR!L193&gt;0,(IF(BAR!K193&gt;0,(IF(BAR!K192&gt;BAR!L192,BAR!L193-BAR!K192,BAR!L192-BAR!K192)),"")),"")),"")),"")</f>
        <v/>
      </c>
      <c r="L192" t="str">
        <f>IF(BAR!L192&gt;0,(IF(BAR!K192&gt;0,(IF(BAR!L193&gt;0,(IF(BAR!K193&gt;0,(IF(BAR!K193&gt;BAR!L193,BAR!K193-BAR!L193,BAR!K193-BAR!L192)),"")),"")),"")),"")</f>
        <v/>
      </c>
      <c r="M192" t="str">
        <f>IF(BAR!N192&gt;0,(IF(BAR!M192&gt;0,(IF(BAR!N193&gt;0,(IF(BAR!M193&gt;0,(IF(BAR!M192&gt;BAR!N192,BAR!N193-BAR!M192,BAR!N192-BAR!M192)),"")),"")),"")),"")</f>
        <v/>
      </c>
      <c r="N192" t="str">
        <f>IF(BAR!N192&gt;0,(IF(BAR!M192&gt;0,(IF(BAR!N193&gt;0,(IF(BAR!M193&gt;0,(IF(BAR!M193&gt;BAR!N193,BAR!M193-BAR!N193,BAR!M193-BAR!N192)),"")),"")),"")),"")</f>
        <v/>
      </c>
      <c r="O192" t="str">
        <f>IF(BAR!P192&gt;0,(IF(BAR!O192&gt;0,(IF(BAR!P193&gt;0,(IF(BAR!O193&gt;0,(IF(BAR!O192&gt;BAR!P192,BAR!P193-BAR!O192,BAR!P192-BAR!O192)),"")),"")),"")),"")</f>
        <v/>
      </c>
      <c r="P192" t="str">
        <f>IF(BAR!P192&gt;0,(IF(BAR!O192&gt;0,(IF(BAR!P193&gt;0,(IF(BAR!O193&gt;0,(IF(BAR!O193&gt;BAR!P193,BAR!O193-BAR!P193,BAR!O193-BAR!P192)),"")),"")),"")),"")</f>
        <v/>
      </c>
      <c r="Q192" t="str">
        <f>IF(BAR!R192&gt;0,(IF(BAR!Q192&gt;0,(IF(BAR!R193&gt;0,(IF(BAR!Q193&gt;0,(IF(BAR!Q192&gt;BAR!R192,BAR!R193-BAR!Q192,BAR!R192-BAR!Q192)),"")),"")),"")),"")</f>
        <v/>
      </c>
      <c r="R192" t="str">
        <f>IF(BAR!R192&gt;0,(IF(BAR!Q192&gt;0,(IF(BAR!R193&gt;0,(IF(BAR!Q193&gt;0,(IF(BAR!Q193&gt;BAR!R193,BAR!Q193-BAR!R193,BAR!Q193-BAR!R192)),"")),"")),"")),"")</f>
        <v/>
      </c>
      <c r="S192" t="str">
        <f>IF(BAR!T192&gt;0,(IF(BAR!S192&gt;0,(IF(BAR!T193&gt;0,(IF(BAR!S193&gt;0,(IF(BAR!S192&gt;BAR!T192,BAR!T193-BAR!S192,BAR!T192-BAR!S192)),"")),"")),"")),"")</f>
        <v/>
      </c>
      <c r="T192" t="str">
        <f>IF(BAR!T192&gt;0,(IF(BAR!S192&gt;0,(IF(BAR!T193&gt;0,(IF(BAR!S193&gt;0,(IF(BAR!S193&gt;BAR!T193,BAR!S193-BAR!T193,BAR!S193-BAR!T192)),"")),"")),"")),"")</f>
        <v/>
      </c>
      <c r="U192" t="str">
        <f>IF(BAR!V192&gt;0,(IF(BAR!U192&gt;0,(IF(BAR!V193&gt;0,(IF(BAR!U193&gt;0,(IF(BAR!U192&gt;BAR!V192,BAR!V193-BAR!U192,BAR!V192-BAR!U192)),"")),"")),"")),"")</f>
        <v/>
      </c>
      <c r="V192" t="str">
        <f>IF(BAR!V192&gt;0,(IF(BAR!U192&gt;0,(IF(BAR!V193&gt;0,(IF(BAR!U193&gt;0,(IF(BAR!U193&gt;BAR!V193,BAR!U193-BAR!V193,BAR!U193-BAR!V192)),"")),"")),"")),"")</f>
        <v/>
      </c>
      <c r="W192" t="str">
        <f>IF(BAR!X192&gt;0,(IF(BAR!W192&gt;0,(IF(BAR!X193&gt;0,(IF(BAR!W193&gt;0,(IF(BAR!W192&gt;BAR!X192,BAR!X193-BAR!W192,BAR!X192-BAR!W192)),"")),"")),"")),"")</f>
        <v/>
      </c>
      <c r="X192" t="str">
        <f>IF(BAR!X192&gt;0,(IF(BAR!W192&gt;0,(IF(BAR!X193&gt;0,(IF(BAR!W193&gt;0,(IF(BAR!W193&gt;BAR!X193,BAR!W193-BAR!X193,BAR!W193-BAR!X192)),"")),"")),"")),"")</f>
        <v/>
      </c>
      <c r="Y192" t="str">
        <f>IF(BAR!Z192&gt;0,(IF(BAR!Y192&gt;0,(IF(BAR!Z193&gt;0,(IF(BAR!Y193&gt;0,(IF(BAR!Y192&gt;BAR!Z192,BAR!Z193-BAR!Y192,BAR!Z192-BAR!Y192)),"")),"")),"")),"")</f>
        <v/>
      </c>
      <c r="Z192" t="str">
        <f>IF(BAR!Z192&gt;0,(IF(BAR!Y192&gt;0,(IF(BAR!Z193&gt;0,(IF(BAR!Y193&gt;0,(IF(BAR!Y193&gt;BAR!Z193,BAR!Y193-BAR!Z193,BAR!Y193-BAR!Z192)),"")),"")),"")),"")</f>
        <v/>
      </c>
      <c r="AA192" t="str">
        <f>IF(BAR!AB192&gt;0,(IF(BAR!AA192&gt;0,(IF(BAR!AB193&gt;0,(IF(BAR!AA193&gt;0,(IF(BAR!AA192&gt;BAR!AB192,BAR!AB193-BAR!AA192,BAR!AB192-BAR!AA192)),"")),"")),"")),"")</f>
        <v/>
      </c>
      <c r="AB192" t="str">
        <f>IF(BAR!AB192&gt;0,(IF(BAR!AA192&gt;0,(IF(BAR!AB193&gt;0,(IF(BAR!AA193&gt;0,(IF(BAR!AA193&gt;BAR!AB193,BAR!AA193-BAR!AB193,BAR!AA193-BAR!AB192)),"")),"")),"")),"")</f>
        <v/>
      </c>
      <c r="AC192" t="str">
        <f>IF(BAR!AD192&gt;0,(IF(BAR!AC192&gt;0,(IF(BAR!AD193&gt;0,(IF(BAR!AC193&gt;0,(IF(BAR!AC192&gt;BAR!AD192,BAR!AD193-BAR!AC192,BAR!AD192-BAR!AC192)),"")),"")),"")),"")</f>
        <v/>
      </c>
      <c r="AD192" t="str">
        <f>IF(BAR!AD192&gt;0,(IF(BAR!AC192&gt;0,(IF(BAR!AD193&gt;0,(IF(BAR!AC193&gt;0,(IF(BAR!AC193&gt;BAR!AD193,BAR!AC193-BAR!AD193,BAR!AC193-BAR!AD192)),"")),"")),"")),"")</f>
        <v/>
      </c>
      <c r="AE192" t="str">
        <f>IF(BAR!AF192&gt;0,(IF(BAR!AE192&gt;0,(IF(BAR!AF193&gt;0,(IF(BAR!AE193&gt;0,(IF(BAR!AE192&gt;BAR!AF192,BAR!AF193-BAR!AE192,BAR!AF192-BAR!AE192)),"")),"")),"")),"")</f>
        <v/>
      </c>
      <c r="AF192" t="str">
        <f>IF(BAR!AF192&gt;0,(IF(BAR!AE192&gt;0,(IF(BAR!AF193&gt;0,(IF(BAR!AE193&gt;0,(IF(BAR!AE193&gt;BAR!AF193,BAR!AE193-BAR!AF193,BAR!AE193-BAR!AF192)),"")),"")),"")),"")</f>
        <v/>
      </c>
      <c r="AG192" t="str">
        <f>IF(BAR!AH192&gt;0,(IF(BAR!AG192&gt;0,(IF(BAR!AH193&gt;0,(IF(BAR!AG193&gt;0,(IF(BAR!AG192&gt;BAR!AH192,BAR!AH193-BAR!AG192,BAR!AH192-BAR!AG192)),"")),"")),"")),"")</f>
        <v/>
      </c>
      <c r="AH192" t="str">
        <f>IF(BAR!AH192&gt;0,(IF(BAR!AG192&gt;0,(IF(BAR!AH193&gt;0,(IF(BAR!AG193&gt;0,(IF(BAR!AG193&gt;BAR!AH193,BAR!AG193-BAR!AH193,BAR!AG193-BAR!AH192)),"")),"")),"")),"")</f>
        <v/>
      </c>
      <c r="AI192" t="str">
        <f>IF(BAR!AJ192&gt;0,(IF(BAR!AI192&gt;0,(IF(BAR!AJ193&gt;0,(IF(BAR!AI193&gt;0,(IF(BAR!AI192&gt;BAR!AJ192,BAR!AJ193-BAR!AI192,BAR!AJ192-BAR!AI192)),"")),"")),"")),"")</f>
        <v/>
      </c>
      <c r="AJ192" t="str">
        <f>IF(BAR!AJ192&gt;0,(IF(BAR!AI192&gt;0,(IF(BAR!AJ193&gt;0,(IF(BAR!AI193&gt;0,(IF(BAR!AI193&gt;BAR!AJ193,BAR!AI193-BAR!AJ193,BAR!AI193-BAR!AJ192)),"")),"")),"")),"")</f>
        <v/>
      </c>
      <c r="AK192" t="str">
        <f>IF(BAR!AL192&gt;0,(IF(BAR!AK192&gt;0,(IF(BAR!AL193&gt;0,(IF(BAR!AK193&gt;0,(IF(BAR!AK192&gt;BAR!AL192,BAR!AL193-BAR!AK192,BAR!AL192-BAR!AK192)),"")),"")),"")),"")</f>
        <v/>
      </c>
      <c r="AL192" t="str">
        <f>IF(BAR!AL192&gt;0,(IF(BAR!AK192&gt;0,(IF(BAR!AL193&gt;0,(IF(BAR!AK193&gt;0,(IF(BAR!AK193&gt;BAR!AL193,BAR!AK193-BAR!AL193,BAR!AK193-BAR!AL192)),"")),"")),"")),"")</f>
        <v/>
      </c>
      <c r="AM192" t="str">
        <f>IF(BAR!AN192&gt;0,(IF(BAR!AM192&gt;0,(IF(BAR!AN193&gt;0,(IF(BAR!AM193&gt;0,(IF(BAR!AM192&gt;BAR!AN192,BAR!AN193-BAR!AM192,BAR!AN192-BAR!AM192)),"")),"")),"")),"")</f>
        <v/>
      </c>
      <c r="AN192" t="str">
        <f>IF(BAR!AN192&gt;0,(IF(BAR!AM192&gt;0,(IF(BAR!AN193&gt;0,(IF(BAR!AM193&gt;0,(IF(BAR!AM193&gt;BAR!AN193,BAR!AM193-BAR!AN193,BAR!AM193-BAR!AN192)),"")),"")),"")),"")</f>
        <v/>
      </c>
      <c r="AO192" t="str">
        <f>IF(BAR!AP192&gt;0,(IF(BAR!AO192&gt;0,(IF(BAR!AP193&gt;0,(IF(BAR!AO193&gt;0,(IF(BAR!AO192&gt;BAR!AP192,BAR!AP193-BAR!AO192,BAR!AP192-BAR!AO192)),"")),"")),"")),"")</f>
        <v/>
      </c>
      <c r="AP192" t="str">
        <f>IF(BAR!AP192&gt;0,(IF(BAR!AO192&gt;0,(IF(BAR!AP193&gt;0,(IF(BAR!AO193&gt;0,(IF(BAR!AO193&gt;BAR!AP193,BAR!AO193-BAR!AP193,BAR!AO193-BAR!AP192)),"")),"")),"")),"")</f>
        <v/>
      </c>
      <c r="AQ192" t="str">
        <f>IF(BAR!AR192&gt;0,(IF(BAR!AQ192&gt;0,(IF(BAR!AR193&gt;0,(IF(BAR!AQ193&gt;0,(IF(BAR!AQ192&gt;BAR!AR192,BAR!AR193-BAR!AQ192,BAR!AR192-BAR!AQ192)),"")),"")),"")),"")</f>
        <v/>
      </c>
      <c r="AR192" t="str">
        <f>IF(BAR!AR192&gt;0,(IF(BAR!AQ192&gt;0,(IF(BAR!AR193&gt;0,(IF(BAR!AQ193&gt;0,(IF(BAR!AQ193&gt;BAR!AR193,BAR!AQ193-BAR!AR193,BAR!AQ193-BAR!AR192)),"")),"")),"")),"")</f>
        <v/>
      </c>
      <c r="AS192" t="str">
        <f>IF(BAR!AT192&gt;0,(IF(BAR!AS192&gt;0,(IF(BAR!AT193&gt;0,(IF(BAR!AS193&gt;0,(IF(BAR!AS192&gt;BAR!AT192,BAR!AT193-BAR!AS192,BAR!AT192-BAR!AS192)),"")),"")),"")),"")</f>
        <v/>
      </c>
      <c r="AT192" t="str">
        <f>IF(BAR!AT192&gt;0,(IF(BAR!AS192&gt;0,(IF(BAR!AT193&gt;0,(IF(BAR!AS193&gt;0,(IF(BAR!AS193&gt;BAR!AT193,BAR!AS193-BAR!AT193,BAR!AS193-BAR!AT192)),"")),"")),"")),"")</f>
        <v/>
      </c>
      <c r="AU192" t="str">
        <f>IF(BAR!AV192&gt;0,(IF(BAR!AU192&gt;0,(IF(BAR!AV193&gt;0,(IF(BAR!AU193&gt;0,(IF(BAR!AU192&gt;BAR!AV192,BAR!AV193-BAR!AU192,BAR!AV192-BAR!AU192)),"")),"")),"")),"")</f>
        <v/>
      </c>
      <c r="AV192" t="str">
        <f>IF(BAR!AV192&gt;0,(IF(BAR!AU192&gt;0,(IF(BAR!AV193&gt;0,(IF(BAR!AU193&gt;0,(IF(BAR!AU193&gt;BAR!AV193,BAR!AU193-BAR!AV193,BAR!AU193-BAR!AV192)),"")),"")),"")),"")</f>
        <v/>
      </c>
      <c r="AW192" t="str">
        <f>IF(BAR!AX192&gt;0,(IF(BAR!AW192&gt;0,(IF(BAR!AX193&gt;0,(IF(BAR!AW193&gt;0,(IF(BAR!AW192&gt;BAR!AX192,BAR!AX193-BAR!AW192,BAR!AX192-BAR!AW192)),"")),"")),"")),"")</f>
        <v/>
      </c>
      <c r="AX192" t="str">
        <f>IF(BAR!AX192&gt;0,(IF(BAR!AW192&gt;0,(IF(BAR!AX193&gt;0,(IF(BAR!AW193&gt;0,(IF(BAR!AW193&gt;BAR!AX193,BAR!AW193-BAR!AX193,BAR!AW193-BAR!AX192)),"")),"")),"")),"")</f>
        <v/>
      </c>
      <c r="AY192" t="str">
        <f>IF(BAR!AZ192&gt;0,(IF(BAR!AY192&gt;0,(IF(BAR!AZ193&gt;0,(IF(BAR!AY193&gt;0,(IF(BAR!AY192&gt;BAR!AZ192,BAR!AZ193-BAR!AY192,BAR!AZ192-BAR!AY192)),"")),"")),"")),"")</f>
        <v/>
      </c>
      <c r="AZ192" t="str">
        <f>IF(BAR!AZ192&gt;0,(IF(BAR!AY192&gt;0,(IF(BAR!AZ193&gt;0,(IF(BAR!AY193&gt;0,(IF(BAR!AY193&gt;BAR!AZ193,BAR!AY193-BAR!AZ193,BAR!AY193-BAR!AZ192)),"")),"")),"")),"")</f>
        <v/>
      </c>
      <c r="BA192" t="str">
        <f>IF(BAR!BB192&gt;0,(IF(BAR!BA192&gt;0,(IF(BAR!BB193&gt;0,(IF(BAR!BA193&gt;0,(IF(BAR!BA192&gt;BAR!BB192,BAR!BB193-BAR!BA192,BAR!BB192-BAR!BA192)),"")),"")),"")),"")</f>
        <v/>
      </c>
      <c r="BB192" t="str">
        <f>IF(BAR!BB192&gt;0,(IF(BAR!BA192&gt;0,(IF(BAR!BB193&gt;0,(IF(BAR!BA193&gt;0,(IF(BAR!BA193&gt;BAR!BB193,BAR!BA193-BAR!BB193,BAR!BA193-BAR!BB192)),"")),"")),"")),"")</f>
        <v/>
      </c>
      <c r="BC192" t="str">
        <f>IF(BAR!BD192&gt;0,(IF(BAR!BC192&gt;0,(IF(BAR!BD193&gt;0,(IF(BAR!BC193&gt;0,(IF(BAR!BC192&gt;BAR!BD192,BAR!BD193-BAR!BC192,BAR!BD192-BAR!BC192)),"")),"")),"")),"")</f>
        <v/>
      </c>
      <c r="BD192" t="str">
        <f>IF(BAR!BD192&gt;0,(IF(BAR!BC192&gt;0,(IF(BAR!BD193&gt;0,(IF(BAR!BC193&gt;0,(IF(BAR!BC193&gt;BAR!BD193,BAR!BC193-BAR!BD193,BAR!BC193-BAR!BD192)),"")),"")),"")),"")</f>
        <v/>
      </c>
      <c r="BE192" t="str">
        <f>IF(BAR!BF192&gt;0,(IF(BAR!BE192&gt;0,(IF(BAR!BF193&gt;0,(IF(BAR!BE193&gt;0,(IF(BAR!BE192&gt;BAR!BF192,BAR!BF193-BAR!BE192,BAR!BF192-BAR!BE192)),"")),"")),"")),"")</f>
        <v/>
      </c>
      <c r="BF192" t="str">
        <f>IF(BAR!BF192&gt;0,(IF(BAR!BE192&gt;0,(IF(BAR!BF193&gt;0,(IF(BAR!BE193&gt;0,(IF(BAR!BE193&gt;BAR!BF193,BAR!BE193-BAR!BF193,BAR!BE193-BAR!BF192)),"")),"")),"")),"")</f>
        <v/>
      </c>
      <c r="BG192" t="str">
        <f>IF(BAR!BH192&gt;0,(IF(BAR!BG192&gt;0,(IF(BAR!BH193&gt;0,(IF(BAR!BG193&gt;0,(IF(BAR!BG192&gt;BAR!BH192,BAR!BH193-BAR!BG192,BAR!BH192-BAR!BG192)),"")),"")),"")),"")</f>
        <v/>
      </c>
      <c r="BH192" t="str">
        <f>IF(BAR!BH192&gt;0,(IF(BAR!BG192&gt;0,(IF(BAR!BH193&gt;0,(IF(BAR!BG193&gt;0,(IF(BAR!BG193&gt;BAR!BH193,BAR!BG193-BAR!BH193,BAR!BG193-BAR!BH192)),"")),"")),"")),"")</f>
        <v/>
      </c>
    </row>
    <row r="193" spans="1:60" x14ac:dyDescent="0.3">
      <c r="A193" t="str">
        <f>IF(BAR!B193&gt;0,(IF(BAR!A193&gt;0,(IF(BAR!B194&gt;0,(IF(BAR!A194&gt;0,(IF(BAR!A193&gt;BAR!B193,BAR!B194-BAR!A193,BAR!B193-BAR!A193)),"")),"")),"")),"")</f>
        <v/>
      </c>
      <c r="B193" t="str">
        <f>IF(BAR!B193&gt;0,(IF(BAR!A193&gt;0,(IF(BAR!B194&gt;0,(IF(BAR!A194&gt;0,(IF(BAR!A194&gt;BAR!B194,BAR!A194-BAR!B194,BAR!A194-BAR!B193)),"")),"")),"")),"")</f>
        <v/>
      </c>
      <c r="C193" t="str">
        <f>IF(BAR!D193&gt;0,(IF(BAR!C193&gt;0,(IF(BAR!D194&gt;0,(IF(BAR!C194&gt;0,(IF(BAR!C193&gt;BAR!D193,BAR!D194-BAR!C193,BAR!D193-BAR!C193)),"")),"")),"")),"")</f>
        <v/>
      </c>
      <c r="D193" t="str">
        <f>IF(BAR!D193&gt;0,(IF(BAR!C193&gt;0,(IF(BAR!D194&gt;0,(IF(BAR!C194&gt;0,(IF(BAR!C194&gt;BAR!D194,BAR!C194-BAR!D194,BAR!C194-BAR!D193)),"")),"")),"")),"")</f>
        <v/>
      </c>
      <c r="E193" t="str">
        <f>IF(BAR!F193&gt;0,(IF(BAR!E193&gt;0,(IF(BAR!F194&gt;0,(IF(BAR!E194&gt;0,(IF(BAR!E193&gt;BAR!F193,BAR!F194-BAR!E193,BAR!F193-BAR!E193)),"")),"")),"")),"")</f>
        <v/>
      </c>
      <c r="F193" t="str">
        <f>IF(BAR!F193&gt;0,(IF(BAR!E193&gt;0,(IF(BAR!F194&gt;0,(IF(BAR!E194&gt;0,(IF(BAR!E194&gt;BAR!F194,BAR!E194-BAR!F194,BAR!E194-BAR!F193)),"")),"")),"")),"")</f>
        <v/>
      </c>
      <c r="G193" t="str">
        <f>IF(BAR!H193&gt;0,(IF(BAR!G193&gt;0,(IF(BAR!H194&gt;0,(IF(BAR!G194&gt;0,(IF(BAR!G193&gt;BAR!H193,BAR!H194-BAR!G193,BAR!H193-BAR!G193)),"")),"")),"")),"")</f>
        <v/>
      </c>
      <c r="H193" t="str">
        <f>IF(BAR!H193&gt;0,(IF(BAR!G193&gt;0,(IF(BAR!H194&gt;0,(IF(BAR!G194&gt;0,(IF(BAR!G194&gt;BAR!H194,BAR!G194-BAR!H194,BAR!G194-BAR!H193)),"")),"")),"")),"")</f>
        <v/>
      </c>
      <c r="I193" t="str">
        <f>IF(BAR!J193&gt;0,(IF(BAR!I193&gt;0,(IF(BAR!J194&gt;0,(IF(BAR!I194&gt;0,(IF(BAR!I193&gt;BAR!J193,BAR!J194-BAR!I193,BAR!J193-BAR!I193)),"")),"")),"")),"")</f>
        <v/>
      </c>
      <c r="J193" t="str">
        <f>IF(BAR!J193&gt;0,(IF(BAR!I193&gt;0,(IF(BAR!J194&gt;0,(IF(BAR!I194&gt;0,(IF(BAR!I194&gt;BAR!J194,BAR!I194-BAR!J194,BAR!I194-BAR!J193)),"")),"")),"")),"")</f>
        <v/>
      </c>
      <c r="K193" t="str">
        <f>IF(BAR!L193&gt;0,(IF(BAR!K193&gt;0,(IF(BAR!L194&gt;0,(IF(BAR!K194&gt;0,(IF(BAR!K193&gt;BAR!L193,BAR!L194-BAR!K193,BAR!L193-BAR!K193)),"")),"")),"")),"")</f>
        <v/>
      </c>
      <c r="L193" t="str">
        <f>IF(BAR!L193&gt;0,(IF(BAR!K193&gt;0,(IF(BAR!L194&gt;0,(IF(BAR!K194&gt;0,(IF(BAR!K194&gt;BAR!L194,BAR!K194-BAR!L194,BAR!K194-BAR!L193)),"")),"")),"")),"")</f>
        <v/>
      </c>
      <c r="M193" t="str">
        <f>IF(BAR!N193&gt;0,(IF(BAR!M193&gt;0,(IF(BAR!N194&gt;0,(IF(BAR!M194&gt;0,(IF(BAR!M193&gt;BAR!N193,BAR!N194-BAR!M193,BAR!N193-BAR!M193)),"")),"")),"")),"")</f>
        <v/>
      </c>
      <c r="N193" t="str">
        <f>IF(BAR!N193&gt;0,(IF(BAR!M193&gt;0,(IF(BAR!N194&gt;0,(IF(BAR!M194&gt;0,(IF(BAR!M194&gt;BAR!N194,BAR!M194-BAR!N194,BAR!M194-BAR!N193)),"")),"")),"")),"")</f>
        <v/>
      </c>
      <c r="O193" t="str">
        <f>IF(BAR!P193&gt;0,(IF(BAR!O193&gt;0,(IF(BAR!P194&gt;0,(IF(BAR!O194&gt;0,(IF(BAR!O193&gt;BAR!P193,BAR!P194-BAR!O193,BAR!P193-BAR!O193)),"")),"")),"")),"")</f>
        <v/>
      </c>
      <c r="P193" t="str">
        <f>IF(BAR!P193&gt;0,(IF(BAR!O193&gt;0,(IF(BAR!P194&gt;0,(IF(BAR!O194&gt;0,(IF(BAR!O194&gt;BAR!P194,BAR!O194-BAR!P194,BAR!O194-BAR!P193)),"")),"")),"")),"")</f>
        <v/>
      </c>
      <c r="Q193" t="str">
        <f>IF(BAR!R193&gt;0,(IF(BAR!Q193&gt;0,(IF(BAR!R194&gt;0,(IF(BAR!Q194&gt;0,(IF(BAR!Q193&gt;BAR!R193,BAR!R194-BAR!Q193,BAR!R193-BAR!Q193)),"")),"")),"")),"")</f>
        <v/>
      </c>
      <c r="R193" t="str">
        <f>IF(BAR!R193&gt;0,(IF(BAR!Q193&gt;0,(IF(BAR!R194&gt;0,(IF(BAR!Q194&gt;0,(IF(BAR!Q194&gt;BAR!R194,BAR!Q194-BAR!R194,BAR!Q194-BAR!R193)),"")),"")),"")),"")</f>
        <v/>
      </c>
      <c r="S193" t="str">
        <f>IF(BAR!T193&gt;0,(IF(BAR!S193&gt;0,(IF(BAR!T194&gt;0,(IF(BAR!S194&gt;0,(IF(BAR!S193&gt;BAR!T193,BAR!T194-BAR!S193,BAR!T193-BAR!S193)),"")),"")),"")),"")</f>
        <v/>
      </c>
      <c r="T193" t="str">
        <f>IF(BAR!T193&gt;0,(IF(BAR!S193&gt;0,(IF(BAR!T194&gt;0,(IF(BAR!S194&gt;0,(IF(BAR!S194&gt;BAR!T194,BAR!S194-BAR!T194,BAR!S194-BAR!T193)),"")),"")),"")),"")</f>
        <v/>
      </c>
      <c r="U193" t="str">
        <f>IF(BAR!V193&gt;0,(IF(BAR!U193&gt;0,(IF(BAR!V194&gt;0,(IF(BAR!U194&gt;0,(IF(BAR!U193&gt;BAR!V193,BAR!V194-BAR!U193,BAR!V193-BAR!U193)),"")),"")),"")),"")</f>
        <v/>
      </c>
      <c r="V193" t="str">
        <f>IF(BAR!V193&gt;0,(IF(BAR!U193&gt;0,(IF(BAR!V194&gt;0,(IF(BAR!U194&gt;0,(IF(BAR!U194&gt;BAR!V194,BAR!U194-BAR!V194,BAR!U194-BAR!V193)),"")),"")),"")),"")</f>
        <v/>
      </c>
      <c r="W193" t="str">
        <f>IF(BAR!X193&gt;0,(IF(BAR!W193&gt;0,(IF(BAR!X194&gt;0,(IF(BAR!W194&gt;0,(IF(BAR!W193&gt;BAR!X193,BAR!X194-BAR!W193,BAR!X193-BAR!W193)),"")),"")),"")),"")</f>
        <v/>
      </c>
      <c r="X193" t="str">
        <f>IF(BAR!X193&gt;0,(IF(BAR!W193&gt;0,(IF(BAR!X194&gt;0,(IF(BAR!W194&gt;0,(IF(BAR!W194&gt;BAR!X194,BAR!W194-BAR!X194,BAR!W194-BAR!X193)),"")),"")),"")),"")</f>
        <v/>
      </c>
      <c r="Y193" t="str">
        <f>IF(BAR!Z193&gt;0,(IF(BAR!Y193&gt;0,(IF(BAR!Z194&gt;0,(IF(BAR!Y194&gt;0,(IF(BAR!Y193&gt;BAR!Z193,BAR!Z194-BAR!Y193,BAR!Z193-BAR!Y193)),"")),"")),"")),"")</f>
        <v/>
      </c>
      <c r="Z193" t="str">
        <f>IF(BAR!Z193&gt;0,(IF(BAR!Y193&gt;0,(IF(BAR!Z194&gt;0,(IF(BAR!Y194&gt;0,(IF(BAR!Y194&gt;BAR!Z194,BAR!Y194-BAR!Z194,BAR!Y194-BAR!Z193)),"")),"")),"")),"")</f>
        <v/>
      </c>
      <c r="AA193" t="str">
        <f>IF(BAR!AB193&gt;0,(IF(BAR!AA193&gt;0,(IF(BAR!AB194&gt;0,(IF(BAR!AA194&gt;0,(IF(BAR!AA193&gt;BAR!AB193,BAR!AB194-BAR!AA193,BAR!AB193-BAR!AA193)),"")),"")),"")),"")</f>
        <v/>
      </c>
      <c r="AB193" t="str">
        <f>IF(BAR!AB193&gt;0,(IF(BAR!AA193&gt;0,(IF(BAR!AB194&gt;0,(IF(BAR!AA194&gt;0,(IF(BAR!AA194&gt;BAR!AB194,BAR!AA194-BAR!AB194,BAR!AA194-BAR!AB193)),"")),"")),"")),"")</f>
        <v/>
      </c>
      <c r="AC193" t="str">
        <f>IF(BAR!AD193&gt;0,(IF(BAR!AC193&gt;0,(IF(BAR!AD194&gt;0,(IF(BAR!AC194&gt;0,(IF(BAR!AC193&gt;BAR!AD193,BAR!AD194-BAR!AC193,BAR!AD193-BAR!AC193)),"")),"")),"")),"")</f>
        <v/>
      </c>
      <c r="AD193" t="str">
        <f>IF(BAR!AD193&gt;0,(IF(BAR!AC193&gt;0,(IF(BAR!AD194&gt;0,(IF(BAR!AC194&gt;0,(IF(BAR!AC194&gt;BAR!AD194,BAR!AC194-BAR!AD194,BAR!AC194-BAR!AD193)),"")),"")),"")),"")</f>
        <v/>
      </c>
      <c r="AE193" t="str">
        <f>IF(BAR!AF193&gt;0,(IF(BAR!AE193&gt;0,(IF(BAR!AF194&gt;0,(IF(BAR!AE194&gt;0,(IF(BAR!AE193&gt;BAR!AF193,BAR!AF194-BAR!AE193,BAR!AF193-BAR!AE193)),"")),"")),"")),"")</f>
        <v/>
      </c>
      <c r="AF193" t="str">
        <f>IF(BAR!AF193&gt;0,(IF(BAR!AE193&gt;0,(IF(BAR!AF194&gt;0,(IF(BAR!AE194&gt;0,(IF(BAR!AE194&gt;BAR!AF194,BAR!AE194-BAR!AF194,BAR!AE194-BAR!AF193)),"")),"")),"")),"")</f>
        <v/>
      </c>
      <c r="AG193" t="str">
        <f>IF(BAR!AH193&gt;0,(IF(BAR!AG193&gt;0,(IF(BAR!AH194&gt;0,(IF(BAR!AG194&gt;0,(IF(BAR!AG193&gt;BAR!AH193,BAR!AH194-BAR!AG193,BAR!AH193-BAR!AG193)),"")),"")),"")),"")</f>
        <v/>
      </c>
      <c r="AH193" t="str">
        <f>IF(BAR!AH193&gt;0,(IF(BAR!AG193&gt;0,(IF(BAR!AH194&gt;0,(IF(BAR!AG194&gt;0,(IF(BAR!AG194&gt;BAR!AH194,BAR!AG194-BAR!AH194,BAR!AG194-BAR!AH193)),"")),"")),"")),"")</f>
        <v/>
      </c>
      <c r="AI193" t="str">
        <f>IF(BAR!AJ193&gt;0,(IF(BAR!AI193&gt;0,(IF(BAR!AJ194&gt;0,(IF(BAR!AI194&gt;0,(IF(BAR!AI193&gt;BAR!AJ193,BAR!AJ194-BAR!AI193,BAR!AJ193-BAR!AI193)),"")),"")),"")),"")</f>
        <v/>
      </c>
      <c r="AJ193" t="str">
        <f>IF(BAR!AJ193&gt;0,(IF(BAR!AI193&gt;0,(IF(BAR!AJ194&gt;0,(IF(BAR!AI194&gt;0,(IF(BAR!AI194&gt;BAR!AJ194,BAR!AI194-BAR!AJ194,BAR!AI194-BAR!AJ193)),"")),"")),"")),"")</f>
        <v/>
      </c>
      <c r="AK193" t="str">
        <f>IF(BAR!AL193&gt;0,(IF(BAR!AK193&gt;0,(IF(BAR!AL194&gt;0,(IF(BAR!AK194&gt;0,(IF(BAR!AK193&gt;BAR!AL193,BAR!AL194-BAR!AK193,BAR!AL193-BAR!AK193)),"")),"")),"")),"")</f>
        <v/>
      </c>
      <c r="AL193" t="str">
        <f>IF(BAR!AL193&gt;0,(IF(BAR!AK193&gt;0,(IF(BAR!AL194&gt;0,(IF(BAR!AK194&gt;0,(IF(BAR!AK194&gt;BAR!AL194,BAR!AK194-BAR!AL194,BAR!AK194-BAR!AL193)),"")),"")),"")),"")</f>
        <v/>
      </c>
      <c r="AM193" t="str">
        <f>IF(BAR!AN193&gt;0,(IF(BAR!AM193&gt;0,(IF(BAR!AN194&gt;0,(IF(BAR!AM194&gt;0,(IF(BAR!AM193&gt;BAR!AN193,BAR!AN194-BAR!AM193,BAR!AN193-BAR!AM193)),"")),"")),"")),"")</f>
        <v/>
      </c>
      <c r="AN193" t="str">
        <f>IF(BAR!AN193&gt;0,(IF(BAR!AM193&gt;0,(IF(BAR!AN194&gt;0,(IF(BAR!AM194&gt;0,(IF(BAR!AM194&gt;BAR!AN194,BAR!AM194-BAR!AN194,BAR!AM194-BAR!AN193)),"")),"")),"")),"")</f>
        <v/>
      </c>
      <c r="AO193" t="str">
        <f>IF(BAR!AP193&gt;0,(IF(BAR!AO193&gt;0,(IF(BAR!AP194&gt;0,(IF(BAR!AO194&gt;0,(IF(BAR!AO193&gt;BAR!AP193,BAR!AP194-BAR!AO193,BAR!AP193-BAR!AO193)),"")),"")),"")),"")</f>
        <v/>
      </c>
      <c r="AP193" t="str">
        <f>IF(BAR!AP193&gt;0,(IF(BAR!AO193&gt;0,(IF(BAR!AP194&gt;0,(IF(BAR!AO194&gt;0,(IF(BAR!AO194&gt;BAR!AP194,BAR!AO194-BAR!AP194,BAR!AO194-BAR!AP193)),"")),"")),"")),"")</f>
        <v/>
      </c>
      <c r="AQ193" t="str">
        <f>IF(BAR!AR193&gt;0,(IF(BAR!AQ193&gt;0,(IF(BAR!AR194&gt;0,(IF(BAR!AQ194&gt;0,(IF(BAR!AQ193&gt;BAR!AR193,BAR!AR194-BAR!AQ193,BAR!AR193-BAR!AQ193)),"")),"")),"")),"")</f>
        <v/>
      </c>
      <c r="AR193" t="str">
        <f>IF(BAR!AR193&gt;0,(IF(BAR!AQ193&gt;0,(IF(BAR!AR194&gt;0,(IF(BAR!AQ194&gt;0,(IF(BAR!AQ194&gt;BAR!AR194,BAR!AQ194-BAR!AR194,BAR!AQ194-BAR!AR193)),"")),"")),"")),"")</f>
        <v/>
      </c>
      <c r="AS193" t="str">
        <f>IF(BAR!AT193&gt;0,(IF(BAR!AS193&gt;0,(IF(BAR!AT194&gt;0,(IF(BAR!AS194&gt;0,(IF(BAR!AS193&gt;BAR!AT193,BAR!AT194-BAR!AS193,BAR!AT193-BAR!AS193)),"")),"")),"")),"")</f>
        <v/>
      </c>
      <c r="AT193" t="str">
        <f>IF(BAR!AT193&gt;0,(IF(BAR!AS193&gt;0,(IF(BAR!AT194&gt;0,(IF(BAR!AS194&gt;0,(IF(BAR!AS194&gt;BAR!AT194,BAR!AS194-BAR!AT194,BAR!AS194-BAR!AT193)),"")),"")),"")),"")</f>
        <v/>
      </c>
      <c r="AU193" t="str">
        <f>IF(BAR!AV193&gt;0,(IF(BAR!AU193&gt;0,(IF(BAR!AV194&gt;0,(IF(BAR!AU194&gt;0,(IF(BAR!AU193&gt;BAR!AV193,BAR!AV194-BAR!AU193,BAR!AV193-BAR!AU193)),"")),"")),"")),"")</f>
        <v/>
      </c>
      <c r="AV193" t="str">
        <f>IF(BAR!AV193&gt;0,(IF(BAR!AU193&gt;0,(IF(BAR!AV194&gt;0,(IF(BAR!AU194&gt;0,(IF(BAR!AU194&gt;BAR!AV194,BAR!AU194-BAR!AV194,BAR!AU194-BAR!AV193)),"")),"")),"")),"")</f>
        <v/>
      </c>
      <c r="AW193" t="str">
        <f>IF(BAR!AX193&gt;0,(IF(BAR!AW193&gt;0,(IF(BAR!AX194&gt;0,(IF(BAR!AW194&gt;0,(IF(BAR!AW193&gt;BAR!AX193,BAR!AX194-BAR!AW193,BAR!AX193-BAR!AW193)),"")),"")),"")),"")</f>
        <v/>
      </c>
      <c r="AX193" t="str">
        <f>IF(BAR!AX193&gt;0,(IF(BAR!AW193&gt;0,(IF(BAR!AX194&gt;0,(IF(BAR!AW194&gt;0,(IF(BAR!AW194&gt;BAR!AX194,BAR!AW194-BAR!AX194,BAR!AW194-BAR!AX193)),"")),"")),"")),"")</f>
        <v/>
      </c>
      <c r="AY193" t="str">
        <f>IF(BAR!AZ193&gt;0,(IF(BAR!AY193&gt;0,(IF(BAR!AZ194&gt;0,(IF(BAR!AY194&gt;0,(IF(BAR!AY193&gt;BAR!AZ193,BAR!AZ194-BAR!AY193,BAR!AZ193-BAR!AY193)),"")),"")),"")),"")</f>
        <v/>
      </c>
      <c r="AZ193" t="str">
        <f>IF(BAR!AZ193&gt;0,(IF(BAR!AY193&gt;0,(IF(BAR!AZ194&gt;0,(IF(BAR!AY194&gt;0,(IF(BAR!AY194&gt;BAR!AZ194,BAR!AY194-BAR!AZ194,BAR!AY194-BAR!AZ193)),"")),"")),"")),"")</f>
        <v/>
      </c>
      <c r="BA193" t="str">
        <f>IF(BAR!BB193&gt;0,(IF(BAR!BA193&gt;0,(IF(BAR!BB194&gt;0,(IF(BAR!BA194&gt;0,(IF(BAR!BA193&gt;BAR!BB193,BAR!BB194-BAR!BA193,BAR!BB193-BAR!BA193)),"")),"")),"")),"")</f>
        <v/>
      </c>
      <c r="BB193" t="str">
        <f>IF(BAR!BB193&gt;0,(IF(BAR!BA193&gt;0,(IF(BAR!BB194&gt;0,(IF(BAR!BA194&gt;0,(IF(BAR!BA194&gt;BAR!BB194,BAR!BA194-BAR!BB194,BAR!BA194-BAR!BB193)),"")),"")),"")),"")</f>
        <v/>
      </c>
      <c r="BC193" t="str">
        <f>IF(BAR!BD193&gt;0,(IF(BAR!BC193&gt;0,(IF(BAR!BD194&gt;0,(IF(BAR!BC194&gt;0,(IF(BAR!BC193&gt;BAR!BD193,BAR!BD194-BAR!BC193,BAR!BD193-BAR!BC193)),"")),"")),"")),"")</f>
        <v/>
      </c>
      <c r="BD193" t="str">
        <f>IF(BAR!BD193&gt;0,(IF(BAR!BC193&gt;0,(IF(BAR!BD194&gt;0,(IF(BAR!BC194&gt;0,(IF(BAR!BC194&gt;BAR!BD194,BAR!BC194-BAR!BD194,BAR!BC194-BAR!BD193)),"")),"")),"")),"")</f>
        <v/>
      </c>
      <c r="BE193" t="str">
        <f>IF(BAR!BF193&gt;0,(IF(BAR!BE193&gt;0,(IF(BAR!BF194&gt;0,(IF(BAR!BE194&gt;0,(IF(BAR!BE193&gt;BAR!BF193,BAR!BF194-BAR!BE193,BAR!BF193-BAR!BE193)),"")),"")),"")),"")</f>
        <v/>
      </c>
      <c r="BF193" t="str">
        <f>IF(BAR!BF193&gt;0,(IF(BAR!BE193&gt;0,(IF(BAR!BF194&gt;0,(IF(BAR!BE194&gt;0,(IF(BAR!BE194&gt;BAR!BF194,BAR!BE194-BAR!BF194,BAR!BE194-BAR!BF193)),"")),"")),"")),"")</f>
        <v/>
      </c>
      <c r="BG193" t="str">
        <f>IF(BAR!BH193&gt;0,(IF(BAR!BG193&gt;0,(IF(BAR!BH194&gt;0,(IF(BAR!BG194&gt;0,(IF(BAR!BG193&gt;BAR!BH193,BAR!BH194-BAR!BG193,BAR!BH193-BAR!BG193)),"")),"")),"")),"")</f>
        <v/>
      </c>
      <c r="BH193" t="str">
        <f>IF(BAR!BH193&gt;0,(IF(BAR!BG193&gt;0,(IF(BAR!BH194&gt;0,(IF(BAR!BG194&gt;0,(IF(BAR!BG194&gt;BAR!BH194,BAR!BG194-BAR!BH194,BAR!BG194-BAR!BH193)),"")),"")),"")),"")</f>
        <v/>
      </c>
    </row>
    <row r="194" spans="1:60" x14ac:dyDescent="0.3">
      <c r="A194" t="str">
        <f>IF(BAR!B194&gt;0,(IF(BAR!A194&gt;0,(IF(BAR!B195&gt;0,(IF(BAR!A195&gt;0,(IF(BAR!A194&gt;BAR!B194,BAR!B195-BAR!A194,BAR!B194-BAR!A194)),"")),"")),"")),"")</f>
        <v/>
      </c>
      <c r="B194" t="str">
        <f>IF(BAR!B194&gt;0,(IF(BAR!A194&gt;0,(IF(BAR!B195&gt;0,(IF(BAR!A195&gt;0,(IF(BAR!A195&gt;BAR!B195,BAR!A195-BAR!B195,BAR!A195-BAR!B194)),"")),"")),"")),"")</f>
        <v/>
      </c>
      <c r="C194" t="str">
        <f>IF(BAR!D194&gt;0,(IF(BAR!C194&gt;0,(IF(BAR!D195&gt;0,(IF(BAR!C195&gt;0,(IF(BAR!C194&gt;BAR!D194,BAR!D195-BAR!C194,BAR!D194-BAR!C194)),"")),"")),"")),"")</f>
        <v/>
      </c>
      <c r="D194" t="str">
        <f>IF(BAR!D194&gt;0,(IF(BAR!C194&gt;0,(IF(BAR!D195&gt;0,(IF(BAR!C195&gt;0,(IF(BAR!C195&gt;BAR!D195,BAR!C195-BAR!D195,BAR!C195-BAR!D194)),"")),"")),"")),"")</f>
        <v/>
      </c>
      <c r="E194" t="str">
        <f>IF(BAR!F194&gt;0,(IF(BAR!E194&gt;0,(IF(BAR!F195&gt;0,(IF(BAR!E195&gt;0,(IF(BAR!E194&gt;BAR!F194,BAR!F195-BAR!E194,BAR!F194-BAR!E194)),"")),"")),"")),"")</f>
        <v/>
      </c>
      <c r="F194" t="str">
        <f>IF(BAR!F194&gt;0,(IF(BAR!E194&gt;0,(IF(BAR!F195&gt;0,(IF(BAR!E195&gt;0,(IF(BAR!E195&gt;BAR!F195,BAR!E195-BAR!F195,BAR!E195-BAR!F194)),"")),"")),"")),"")</f>
        <v/>
      </c>
      <c r="G194" t="str">
        <f>IF(BAR!H194&gt;0,(IF(BAR!G194&gt;0,(IF(BAR!H195&gt;0,(IF(BAR!G195&gt;0,(IF(BAR!G194&gt;BAR!H194,BAR!H195-BAR!G194,BAR!H194-BAR!G194)),"")),"")),"")),"")</f>
        <v/>
      </c>
      <c r="H194" t="str">
        <f>IF(BAR!H194&gt;0,(IF(BAR!G194&gt;0,(IF(BAR!H195&gt;0,(IF(BAR!G195&gt;0,(IF(BAR!G195&gt;BAR!H195,BAR!G195-BAR!H195,BAR!G195-BAR!H194)),"")),"")),"")),"")</f>
        <v/>
      </c>
      <c r="I194" t="str">
        <f>IF(BAR!J194&gt;0,(IF(BAR!I194&gt;0,(IF(BAR!J195&gt;0,(IF(BAR!I195&gt;0,(IF(BAR!I194&gt;BAR!J194,BAR!J195-BAR!I194,BAR!J194-BAR!I194)),"")),"")),"")),"")</f>
        <v/>
      </c>
      <c r="J194" t="str">
        <f>IF(BAR!J194&gt;0,(IF(BAR!I194&gt;0,(IF(BAR!J195&gt;0,(IF(BAR!I195&gt;0,(IF(BAR!I195&gt;BAR!J195,BAR!I195-BAR!J195,BAR!I195-BAR!J194)),"")),"")),"")),"")</f>
        <v/>
      </c>
      <c r="K194" t="str">
        <f>IF(BAR!L194&gt;0,(IF(BAR!K194&gt;0,(IF(BAR!L195&gt;0,(IF(BAR!K195&gt;0,(IF(BAR!K194&gt;BAR!L194,BAR!L195-BAR!K194,BAR!L194-BAR!K194)),"")),"")),"")),"")</f>
        <v/>
      </c>
      <c r="L194" t="str">
        <f>IF(BAR!L194&gt;0,(IF(BAR!K194&gt;0,(IF(BAR!L195&gt;0,(IF(BAR!K195&gt;0,(IF(BAR!K195&gt;BAR!L195,BAR!K195-BAR!L195,BAR!K195-BAR!L194)),"")),"")),"")),"")</f>
        <v/>
      </c>
      <c r="M194" t="str">
        <f>IF(BAR!N194&gt;0,(IF(BAR!M194&gt;0,(IF(BAR!N195&gt;0,(IF(BAR!M195&gt;0,(IF(BAR!M194&gt;BAR!N194,BAR!N195-BAR!M194,BAR!N194-BAR!M194)),"")),"")),"")),"")</f>
        <v/>
      </c>
      <c r="N194" t="str">
        <f>IF(BAR!N194&gt;0,(IF(BAR!M194&gt;0,(IF(BAR!N195&gt;0,(IF(BAR!M195&gt;0,(IF(BAR!M195&gt;BAR!N195,BAR!M195-BAR!N195,BAR!M195-BAR!N194)),"")),"")),"")),"")</f>
        <v/>
      </c>
      <c r="O194" t="str">
        <f>IF(BAR!P194&gt;0,(IF(BAR!O194&gt;0,(IF(BAR!P195&gt;0,(IF(BAR!O195&gt;0,(IF(BAR!O194&gt;BAR!P194,BAR!P195-BAR!O194,BAR!P194-BAR!O194)),"")),"")),"")),"")</f>
        <v/>
      </c>
      <c r="P194" t="str">
        <f>IF(BAR!P194&gt;0,(IF(BAR!O194&gt;0,(IF(BAR!P195&gt;0,(IF(BAR!O195&gt;0,(IF(BAR!O195&gt;BAR!P195,BAR!O195-BAR!P195,BAR!O195-BAR!P194)),"")),"")),"")),"")</f>
        <v/>
      </c>
      <c r="Q194" t="str">
        <f>IF(BAR!R194&gt;0,(IF(BAR!Q194&gt;0,(IF(BAR!R195&gt;0,(IF(BAR!Q195&gt;0,(IF(BAR!Q194&gt;BAR!R194,BAR!R195-BAR!Q194,BAR!R194-BAR!Q194)),"")),"")),"")),"")</f>
        <v/>
      </c>
      <c r="R194" t="str">
        <f>IF(BAR!R194&gt;0,(IF(BAR!Q194&gt;0,(IF(BAR!R195&gt;0,(IF(BAR!Q195&gt;0,(IF(BAR!Q195&gt;BAR!R195,BAR!Q195-BAR!R195,BAR!Q195-BAR!R194)),"")),"")),"")),"")</f>
        <v/>
      </c>
      <c r="S194" t="str">
        <f>IF(BAR!T194&gt;0,(IF(BAR!S194&gt;0,(IF(BAR!T195&gt;0,(IF(BAR!S195&gt;0,(IF(BAR!S194&gt;BAR!T194,BAR!T195-BAR!S194,BAR!T194-BAR!S194)),"")),"")),"")),"")</f>
        <v/>
      </c>
      <c r="T194" t="str">
        <f>IF(BAR!T194&gt;0,(IF(BAR!S194&gt;0,(IF(BAR!T195&gt;0,(IF(BAR!S195&gt;0,(IF(BAR!S195&gt;BAR!T195,BAR!S195-BAR!T195,BAR!S195-BAR!T194)),"")),"")),"")),"")</f>
        <v/>
      </c>
      <c r="U194" t="str">
        <f>IF(BAR!V194&gt;0,(IF(BAR!U194&gt;0,(IF(BAR!V195&gt;0,(IF(BAR!U195&gt;0,(IF(BAR!U194&gt;BAR!V194,BAR!V195-BAR!U194,BAR!V194-BAR!U194)),"")),"")),"")),"")</f>
        <v/>
      </c>
      <c r="V194" t="str">
        <f>IF(BAR!V194&gt;0,(IF(BAR!U194&gt;0,(IF(BAR!V195&gt;0,(IF(BAR!U195&gt;0,(IF(BAR!U195&gt;BAR!V195,BAR!U195-BAR!V195,BAR!U195-BAR!V194)),"")),"")),"")),"")</f>
        <v/>
      </c>
      <c r="W194" t="str">
        <f>IF(BAR!X194&gt;0,(IF(BAR!W194&gt;0,(IF(BAR!X195&gt;0,(IF(BAR!W195&gt;0,(IF(BAR!W194&gt;BAR!X194,BAR!X195-BAR!W194,BAR!X194-BAR!W194)),"")),"")),"")),"")</f>
        <v/>
      </c>
      <c r="X194" t="str">
        <f>IF(BAR!X194&gt;0,(IF(BAR!W194&gt;0,(IF(BAR!X195&gt;0,(IF(BAR!W195&gt;0,(IF(BAR!W195&gt;BAR!X195,BAR!W195-BAR!X195,BAR!W195-BAR!X194)),"")),"")),"")),"")</f>
        <v/>
      </c>
      <c r="Y194" t="str">
        <f>IF(BAR!Z194&gt;0,(IF(BAR!Y194&gt;0,(IF(BAR!Z195&gt;0,(IF(BAR!Y195&gt;0,(IF(BAR!Y194&gt;BAR!Z194,BAR!Z195-BAR!Y194,BAR!Z194-BAR!Y194)),"")),"")),"")),"")</f>
        <v/>
      </c>
      <c r="Z194" t="str">
        <f>IF(BAR!Z194&gt;0,(IF(BAR!Y194&gt;0,(IF(BAR!Z195&gt;0,(IF(BAR!Y195&gt;0,(IF(BAR!Y195&gt;BAR!Z195,BAR!Y195-BAR!Z195,BAR!Y195-BAR!Z194)),"")),"")),"")),"")</f>
        <v/>
      </c>
      <c r="AA194" t="str">
        <f>IF(BAR!AB194&gt;0,(IF(BAR!AA194&gt;0,(IF(BAR!AB195&gt;0,(IF(BAR!AA195&gt;0,(IF(BAR!AA194&gt;BAR!AB194,BAR!AB195-BAR!AA194,BAR!AB194-BAR!AA194)),"")),"")),"")),"")</f>
        <v/>
      </c>
      <c r="AB194" t="str">
        <f>IF(BAR!AB194&gt;0,(IF(BAR!AA194&gt;0,(IF(BAR!AB195&gt;0,(IF(BAR!AA195&gt;0,(IF(BAR!AA195&gt;BAR!AB195,BAR!AA195-BAR!AB195,BAR!AA195-BAR!AB194)),"")),"")),"")),"")</f>
        <v/>
      </c>
      <c r="AC194" t="str">
        <f>IF(BAR!AD194&gt;0,(IF(BAR!AC194&gt;0,(IF(BAR!AD195&gt;0,(IF(BAR!AC195&gt;0,(IF(BAR!AC194&gt;BAR!AD194,BAR!AD195-BAR!AC194,BAR!AD194-BAR!AC194)),"")),"")),"")),"")</f>
        <v/>
      </c>
      <c r="AD194" t="str">
        <f>IF(BAR!AD194&gt;0,(IF(BAR!AC194&gt;0,(IF(BAR!AD195&gt;0,(IF(BAR!AC195&gt;0,(IF(BAR!AC195&gt;BAR!AD195,BAR!AC195-BAR!AD195,BAR!AC195-BAR!AD194)),"")),"")),"")),"")</f>
        <v/>
      </c>
      <c r="AE194" t="str">
        <f>IF(BAR!AF194&gt;0,(IF(BAR!AE194&gt;0,(IF(BAR!AF195&gt;0,(IF(BAR!AE195&gt;0,(IF(BAR!AE194&gt;BAR!AF194,BAR!AF195-BAR!AE194,BAR!AF194-BAR!AE194)),"")),"")),"")),"")</f>
        <v/>
      </c>
      <c r="AF194" t="str">
        <f>IF(BAR!AF194&gt;0,(IF(BAR!AE194&gt;0,(IF(BAR!AF195&gt;0,(IF(BAR!AE195&gt;0,(IF(BAR!AE195&gt;BAR!AF195,BAR!AE195-BAR!AF195,BAR!AE195-BAR!AF194)),"")),"")),"")),"")</f>
        <v/>
      </c>
      <c r="AG194" t="str">
        <f>IF(BAR!AH194&gt;0,(IF(BAR!AG194&gt;0,(IF(BAR!AH195&gt;0,(IF(BAR!AG195&gt;0,(IF(BAR!AG194&gt;BAR!AH194,BAR!AH195-BAR!AG194,BAR!AH194-BAR!AG194)),"")),"")),"")),"")</f>
        <v/>
      </c>
      <c r="AH194" t="str">
        <f>IF(BAR!AH194&gt;0,(IF(BAR!AG194&gt;0,(IF(BAR!AH195&gt;0,(IF(BAR!AG195&gt;0,(IF(BAR!AG195&gt;BAR!AH195,BAR!AG195-BAR!AH195,BAR!AG195-BAR!AH194)),"")),"")),"")),"")</f>
        <v/>
      </c>
      <c r="AI194" t="str">
        <f>IF(BAR!AJ194&gt;0,(IF(BAR!AI194&gt;0,(IF(BAR!AJ195&gt;0,(IF(BAR!AI195&gt;0,(IF(BAR!AI194&gt;BAR!AJ194,BAR!AJ195-BAR!AI194,BAR!AJ194-BAR!AI194)),"")),"")),"")),"")</f>
        <v/>
      </c>
      <c r="AJ194" t="str">
        <f>IF(BAR!AJ194&gt;0,(IF(BAR!AI194&gt;0,(IF(BAR!AJ195&gt;0,(IF(BAR!AI195&gt;0,(IF(BAR!AI195&gt;BAR!AJ195,BAR!AI195-BAR!AJ195,BAR!AI195-BAR!AJ194)),"")),"")),"")),"")</f>
        <v/>
      </c>
      <c r="AK194" t="str">
        <f>IF(BAR!AL194&gt;0,(IF(BAR!AK194&gt;0,(IF(BAR!AL195&gt;0,(IF(BAR!AK195&gt;0,(IF(BAR!AK194&gt;BAR!AL194,BAR!AL195-BAR!AK194,BAR!AL194-BAR!AK194)),"")),"")),"")),"")</f>
        <v/>
      </c>
      <c r="AL194" t="str">
        <f>IF(BAR!AL194&gt;0,(IF(BAR!AK194&gt;0,(IF(BAR!AL195&gt;0,(IF(BAR!AK195&gt;0,(IF(BAR!AK195&gt;BAR!AL195,BAR!AK195-BAR!AL195,BAR!AK195-BAR!AL194)),"")),"")),"")),"")</f>
        <v/>
      </c>
      <c r="AM194" t="str">
        <f>IF(BAR!AN194&gt;0,(IF(BAR!AM194&gt;0,(IF(BAR!AN195&gt;0,(IF(BAR!AM195&gt;0,(IF(BAR!AM194&gt;BAR!AN194,BAR!AN195-BAR!AM194,BAR!AN194-BAR!AM194)),"")),"")),"")),"")</f>
        <v/>
      </c>
      <c r="AN194" t="str">
        <f>IF(BAR!AN194&gt;0,(IF(BAR!AM194&gt;0,(IF(BAR!AN195&gt;0,(IF(BAR!AM195&gt;0,(IF(BAR!AM195&gt;BAR!AN195,BAR!AM195-BAR!AN195,BAR!AM195-BAR!AN194)),"")),"")),"")),"")</f>
        <v/>
      </c>
      <c r="AO194" t="str">
        <f>IF(BAR!AP194&gt;0,(IF(BAR!AO194&gt;0,(IF(BAR!AP195&gt;0,(IF(BAR!AO195&gt;0,(IF(BAR!AO194&gt;BAR!AP194,BAR!AP195-BAR!AO194,BAR!AP194-BAR!AO194)),"")),"")),"")),"")</f>
        <v/>
      </c>
      <c r="AP194" t="str">
        <f>IF(BAR!AP194&gt;0,(IF(BAR!AO194&gt;0,(IF(BAR!AP195&gt;0,(IF(BAR!AO195&gt;0,(IF(BAR!AO195&gt;BAR!AP195,BAR!AO195-BAR!AP195,BAR!AO195-BAR!AP194)),"")),"")),"")),"")</f>
        <v/>
      </c>
      <c r="AQ194" t="str">
        <f>IF(BAR!AR194&gt;0,(IF(BAR!AQ194&gt;0,(IF(BAR!AR195&gt;0,(IF(BAR!AQ195&gt;0,(IF(BAR!AQ194&gt;BAR!AR194,BAR!AR195-BAR!AQ194,BAR!AR194-BAR!AQ194)),"")),"")),"")),"")</f>
        <v/>
      </c>
      <c r="AR194" t="str">
        <f>IF(BAR!AR194&gt;0,(IF(BAR!AQ194&gt;0,(IF(BAR!AR195&gt;0,(IF(BAR!AQ195&gt;0,(IF(BAR!AQ195&gt;BAR!AR195,BAR!AQ195-BAR!AR195,BAR!AQ195-BAR!AR194)),"")),"")),"")),"")</f>
        <v/>
      </c>
      <c r="AS194" t="str">
        <f>IF(BAR!AT194&gt;0,(IF(BAR!AS194&gt;0,(IF(BAR!AT195&gt;0,(IF(BAR!AS195&gt;0,(IF(BAR!AS194&gt;BAR!AT194,BAR!AT195-BAR!AS194,BAR!AT194-BAR!AS194)),"")),"")),"")),"")</f>
        <v/>
      </c>
      <c r="AT194" t="str">
        <f>IF(BAR!AT194&gt;0,(IF(BAR!AS194&gt;0,(IF(BAR!AT195&gt;0,(IF(BAR!AS195&gt;0,(IF(BAR!AS195&gt;BAR!AT195,BAR!AS195-BAR!AT195,BAR!AS195-BAR!AT194)),"")),"")),"")),"")</f>
        <v/>
      </c>
      <c r="AU194" t="str">
        <f>IF(BAR!AV194&gt;0,(IF(BAR!AU194&gt;0,(IF(BAR!AV195&gt;0,(IF(BAR!AU195&gt;0,(IF(BAR!AU194&gt;BAR!AV194,BAR!AV195-BAR!AU194,BAR!AV194-BAR!AU194)),"")),"")),"")),"")</f>
        <v/>
      </c>
      <c r="AV194" t="str">
        <f>IF(BAR!AV194&gt;0,(IF(BAR!AU194&gt;0,(IF(BAR!AV195&gt;0,(IF(BAR!AU195&gt;0,(IF(BAR!AU195&gt;BAR!AV195,BAR!AU195-BAR!AV195,BAR!AU195-BAR!AV194)),"")),"")),"")),"")</f>
        <v/>
      </c>
      <c r="AW194" t="str">
        <f>IF(BAR!AX194&gt;0,(IF(BAR!AW194&gt;0,(IF(BAR!AX195&gt;0,(IF(BAR!AW195&gt;0,(IF(BAR!AW194&gt;BAR!AX194,BAR!AX195-BAR!AW194,BAR!AX194-BAR!AW194)),"")),"")),"")),"")</f>
        <v/>
      </c>
      <c r="AX194" t="str">
        <f>IF(BAR!AX194&gt;0,(IF(BAR!AW194&gt;0,(IF(BAR!AX195&gt;0,(IF(BAR!AW195&gt;0,(IF(BAR!AW195&gt;BAR!AX195,BAR!AW195-BAR!AX195,BAR!AW195-BAR!AX194)),"")),"")),"")),"")</f>
        <v/>
      </c>
      <c r="AY194" t="str">
        <f>IF(BAR!AZ194&gt;0,(IF(BAR!AY194&gt;0,(IF(BAR!AZ195&gt;0,(IF(BAR!AY195&gt;0,(IF(BAR!AY194&gt;BAR!AZ194,BAR!AZ195-BAR!AY194,BAR!AZ194-BAR!AY194)),"")),"")),"")),"")</f>
        <v/>
      </c>
      <c r="AZ194" t="str">
        <f>IF(BAR!AZ194&gt;0,(IF(BAR!AY194&gt;0,(IF(BAR!AZ195&gt;0,(IF(BAR!AY195&gt;0,(IF(BAR!AY195&gt;BAR!AZ195,BAR!AY195-BAR!AZ195,BAR!AY195-BAR!AZ194)),"")),"")),"")),"")</f>
        <v/>
      </c>
      <c r="BA194" t="str">
        <f>IF(BAR!BB194&gt;0,(IF(BAR!BA194&gt;0,(IF(BAR!BB195&gt;0,(IF(BAR!BA195&gt;0,(IF(BAR!BA194&gt;BAR!BB194,BAR!BB195-BAR!BA194,BAR!BB194-BAR!BA194)),"")),"")),"")),"")</f>
        <v/>
      </c>
      <c r="BB194" t="str">
        <f>IF(BAR!BB194&gt;0,(IF(BAR!BA194&gt;0,(IF(BAR!BB195&gt;0,(IF(BAR!BA195&gt;0,(IF(BAR!BA195&gt;BAR!BB195,BAR!BA195-BAR!BB195,BAR!BA195-BAR!BB194)),"")),"")),"")),"")</f>
        <v/>
      </c>
      <c r="BC194" t="str">
        <f>IF(BAR!BD194&gt;0,(IF(BAR!BC194&gt;0,(IF(BAR!BD195&gt;0,(IF(BAR!BC195&gt;0,(IF(BAR!BC194&gt;BAR!BD194,BAR!BD195-BAR!BC194,BAR!BD194-BAR!BC194)),"")),"")),"")),"")</f>
        <v/>
      </c>
      <c r="BD194" t="str">
        <f>IF(BAR!BD194&gt;0,(IF(BAR!BC194&gt;0,(IF(BAR!BD195&gt;0,(IF(BAR!BC195&gt;0,(IF(BAR!BC195&gt;BAR!BD195,BAR!BC195-BAR!BD195,BAR!BC195-BAR!BD194)),"")),"")),"")),"")</f>
        <v/>
      </c>
      <c r="BE194" t="str">
        <f>IF(BAR!BF194&gt;0,(IF(BAR!BE194&gt;0,(IF(BAR!BF195&gt;0,(IF(BAR!BE195&gt;0,(IF(BAR!BE194&gt;BAR!BF194,BAR!BF195-BAR!BE194,BAR!BF194-BAR!BE194)),"")),"")),"")),"")</f>
        <v/>
      </c>
      <c r="BF194" t="str">
        <f>IF(BAR!BF194&gt;0,(IF(BAR!BE194&gt;0,(IF(BAR!BF195&gt;0,(IF(BAR!BE195&gt;0,(IF(BAR!BE195&gt;BAR!BF195,BAR!BE195-BAR!BF195,BAR!BE195-BAR!BF194)),"")),"")),"")),"")</f>
        <v/>
      </c>
      <c r="BG194" t="str">
        <f>IF(BAR!BH194&gt;0,(IF(BAR!BG194&gt;0,(IF(BAR!BH195&gt;0,(IF(BAR!BG195&gt;0,(IF(BAR!BG194&gt;BAR!BH194,BAR!BH195-BAR!BG194,BAR!BH194-BAR!BG194)),"")),"")),"")),"")</f>
        <v/>
      </c>
      <c r="BH194" t="str">
        <f>IF(BAR!BH194&gt;0,(IF(BAR!BG194&gt;0,(IF(BAR!BH195&gt;0,(IF(BAR!BG195&gt;0,(IF(BAR!BG195&gt;BAR!BH195,BAR!BG195-BAR!BH195,BAR!BG195-BAR!BH194)),"")),"")),"")),"")</f>
        <v/>
      </c>
    </row>
    <row r="195" spans="1:60" x14ac:dyDescent="0.3">
      <c r="A195" t="str">
        <f>IF(BAR!B195&gt;0,(IF(BAR!A195&gt;0,(IF(BAR!B196&gt;0,(IF(BAR!A196&gt;0,(IF(BAR!A195&gt;BAR!B195,BAR!B196-BAR!A195,BAR!B195-BAR!A195)),"")),"")),"")),"")</f>
        <v/>
      </c>
      <c r="B195" t="str">
        <f>IF(BAR!B195&gt;0,(IF(BAR!A195&gt;0,(IF(BAR!B196&gt;0,(IF(BAR!A196&gt;0,(IF(BAR!A196&gt;BAR!B196,BAR!A196-BAR!B196,BAR!A196-BAR!B195)),"")),"")),"")),"")</f>
        <v/>
      </c>
      <c r="C195" t="str">
        <f>IF(BAR!D195&gt;0,(IF(BAR!C195&gt;0,(IF(BAR!D196&gt;0,(IF(BAR!C196&gt;0,(IF(BAR!C195&gt;BAR!D195,BAR!D196-BAR!C195,BAR!D195-BAR!C195)),"")),"")),"")),"")</f>
        <v/>
      </c>
      <c r="D195" t="str">
        <f>IF(BAR!D195&gt;0,(IF(BAR!C195&gt;0,(IF(BAR!D196&gt;0,(IF(BAR!C196&gt;0,(IF(BAR!C196&gt;BAR!D196,BAR!C196-BAR!D196,BAR!C196-BAR!D195)),"")),"")),"")),"")</f>
        <v/>
      </c>
      <c r="E195" t="str">
        <f>IF(BAR!F195&gt;0,(IF(BAR!E195&gt;0,(IF(BAR!F196&gt;0,(IF(BAR!E196&gt;0,(IF(BAR!E195&gt;BAR!F195,BAR!F196-BAR!E195,BAR!F195-BAR!E195)),"")),"")),"")),"")</f>
        <v/>
      </c>
      <c r="F195" t="str">
        <f>IF(BAR!F195&gt;0,(IF(BAR!E195&gt;0,(IF(BAR!F196&gt;0,(IF(BAR!E196&gt;0,(IF(BAR!E196&gt;BAR!F196,BAR!E196-BAR!F196,BAR!E196-BAR!F195)),"")),"")),"")),"")</f>
        <v/>
      </c>
      <c r="G195" t="str">
        <f>IF(BAR!H195&gt;0,(IF(BAR!G195&gt;0,(IF(BAR!H196&gt;0,(IF(BAR!G196&gt;0,(IF(BAR!G195&gt;BAR!H195,BAR!H196-BAR!G195,BAR!H195-BAR!G195)),"")),"")),"")),"")</f>
        <v/>
      </c>
      <c r="H195" t="str">
        <f>IF(BAR!H195&gt;0,(IF(BAR!G195&gt;0,(IF(BAR!H196&gt;0,(IF(BAR!G196&gt;0,(IF(BAR!G196&gt;BAR!H196,BAR!G196-BAR!H196,BAR!G196-BAR!H195)),"")),"")),"")),"")</f>
        <v/>
      </c>
      <c r="I195" t="str">
        <f>IF(BAR!J195&gt;0,(IF(BAR!I195&gt;0,(IF(BAR!J196&gt;0,(IF(BAR!I196&gt;0,(IF(BAR!I195&gt;BAR!J195,BAR!J196-BAR!I195,BAR!J195-BAR!I195)),"")),"")),"")),"")</f>
        <v/>
      </c>
      <c r="J195" t="str">
        <f>IF(BAR!J195&gt;0,(IF(BAR!I195&gt;0,(IF(BAR!J196&gt;0,(IF(BAR!I196&gt;0,(IF(BAR!I196&gt;BAR!J196,BAR!I196-BAR!J196,BAR!I196-BAR!J195)),"")),"")),"")),"")</f>
        <v/>
      </c>
      <c r="K195" t="str">
        <f>IF(BAR!L195&gt;0,(IF(BAR!K195&gt;0,(IF(BAR!L196&gt;0,(IF(BAR!K196&gt;0,(IF(BAR!K195&gt;BAR!L195,BAR!L196-BAR!K195,BAR!L195-BAR!K195)),"")),"")),"")),"")</f>
        <v/>
      </c>
      <c r="L195" t="str">
        <f>IF(BAR!L195&gt;0,(IF(BAR!K195&gt;0,(IF(BAR!L196&gt;0,(IF(BAR!K196&gt;0,(IF(BAR!K196&gt;BAR!L196,BAR!K196-BAR!L196,BAR!K196-BAR!L195)),"")),"")),"")),"")</f>
        <v/>
      </c>
      <c r="M195" t="str">
        <f>IF(BAR!N195&gt;0,(IF(BAR!M195&gt;0,(IF(BAR!N196&gt;0,(IF(BAR!M196&gt;0,(IF(BAR!M195&gt;BAR!N195,BAR!N196-BAR!M195,BAR!N195-BAR!M195)),"")),"")),"")),"")</f>
        <v/>
      </c>
      <c r="N195" t="str">
        <f>IF(BAR!N195&gt;0,(IF(BAR!M195&gt;0,(IF(BAR!N196&gt;0,(IF(BAR!M196&gt;0,(IF(BAR!M196&gt;BAR!N196,BAR!M196-BAR!N196,BAR!M196-BAR!N195)),"")),"")),"")),"")</f>
        <v/>
      </c>
      <c r="O195" t="str">
        <f>IF(BAR!P195&gt;0,(IF(BAR!O195&gt;0,(IF(BAR!P196&gt;0,(IF(BAR!O196&gt;0,(IF(BAR!O195&gt;BAR!P195,BAR!P196-BAR!O195,BAR!P195-BAR!O195)),"")),"")),"")),"")</f>
        <v/>
      </c>
      <c r="P195" t="str">
        <f>IF(BAR!P195&gt;0,(IF(BAR!O195&gt;0,(IF(BAR!P196&gt;0,(IF(BAR!O196&gt;0,(IF(BAR!O196&gt;BAR!P196,BAR!O196-BAR!P196,BAR!O196-BAR!P195)),"")),"")),"")),"")</f>
        <v/>
      </c>
      <c r="Q195" t="str">
        <f>IF(BAR!R195&gt;0,(IF(BAR!Q195&gt;0,(IF(BAR!R196&gt;0,(IF(BAR!Q196&gt;0,(IF(BAR!Q195&gt;BAR!R195,BAR!R196-BAR!Q195,BAR!R195-BAR!Q195)),"")),"")),"")),"")</f>
        <v/>
      </c>
      <c r="R195" t="str">
        <f>IF(BAR!R195&gt;0,(IF(BAR!Q195&gt;0,(IF(BAR!R196&gt;0,(IF(BAR!Q196&gt;0,(IF(BAR!Q196&gt;BAR!R196,BAR!Q196-BAR!R196,BAR!Q196-BAR!R195)),"")),"")),"")),"")</f>
        <v/>
      </c>
      <c r="S195" t="str">
        <f>IF(BAR!T195&gt;0,(IF(BAR!S195&gt;0,(IF(BAR!T196&gt;0,(IF(BAR!S196&gt;0,(IF(BAR!S195&gt;BAR!T195,BAR!T196-BAR!S195,BAR!T195-BAR!S195)),"")),"")),"")),"")</f>
        <v/>
      </c>
      <c r="T195" t="str">
        <f>IF(BAR!T195&gt;0,(IF(BAR!S195&gt;0,(IF(BAR!T196&gt;0,(IF(BAR!S196&gt;0,(IF(BAR!S196&gt;BAR!T196,BAR!S196-BAR!T196,BAR!S196-BAR!T195)),"")),"")),"")),"")</f>
        <v/>
      </c>
      <c r="U195" t="str">
        <f>IF(BAR!V195&gt;0,(IF(BAR!U195&gt;0,(IF(BAR!V196&gt;0,(IF(BAR!U196&gt;0,(IF(BAR!U195&gt;BAR!V195,BAR!V196-BAR!U195,BAR!V195-BAR!U195)),"")),"")),"")),"")</f>
        <v/>
      </c>
      <c r="V195" t="str">
        <f>IF(BAR!V195&gt;0,(IF(BAR!U195&gt;0,(IF(BAR!V196&gt;0,(IF(BAR!U196&gt;0,(IF(BAR!U196&gt;BAR!V196,BAR!U196-BAR!V196,BAR!U196-BAR!V195)),"")),"")),"")),"")</f>
        <v/>
      </c>
      <c r="W195" t="str">
        <f>IF(BAR!X195&gt;0,(IF(BAR!W195&gt;0,(IF(BAR!X196&gt;0,(IF(BAR!W196&gt;0,(IF(BAR!W195&gt;BAR!X195,BAR!X196-BAR!W195,BAR!X195-BAR!W195)),"")),"")),"")),"")</f>
        <v/>
      </c>
      <c r="X195" t="str">
        <f>IF(BAR!X195&gt;0,(IF(BAR!W195&gt;0,(IF(BAR!X196&gt;0,(IF(BAR!W196&gt;0,(IF(BAR!W196&gt;BAR!X196,BAR!W196-BAR!X196,BAR!W196-BAR!X195)),"")),"")),"")),"")</f>
        <v/>
      </c>
      <c r="Y195" t="str">
        <f>IF(BAR!Z195&gt;0,(IF(BAR!Y195&gt;0,(IF(BAR!Z196&gt;0,(IF(BAR!Y196&gt;0,(IF(BAR!Y195&gt;BAR!Z195,BAR!Z196-BAR!Y195,BAR!Z195-BAR!Y195)),"")),"")),"")),"")</f>
        <v/>
      </c>
      <c r="Z195" t="str">
        <f>IF(BAR!Z195&gt;0,(IF(BAR!Y195&gt;0,(IF(BAR!Z196&gt;0,(IF(BAR!Y196&gt;0,(IF(BAR!Y196&gt;BAR!Z196,BAR!Y196-BAR!Z196,BAR!Y196-BAR!Z195)),"")),"")),"")),"")</f>
        <v/>
      </c>
      <c r="AA195" t="str">
        <f>IF(BAR!AB195&gt;0,(IF(BAR!AA195&gt;0,(IF(BAR!AB196&gt;0,(IF(BAR!AA196&gt;0,(IF(BAR!AA195&gt;BAR!AB195,BAR!AB196-BAR!AA195,BAR!AB195-BAR!AA195)),"")),"")),"")),"")</f>
        <v/>
      </c>
      <c r="AB195" t="str">
        <f>IF(BAR!AB195&gt;0,(IF(BAR!AA195&gt;0,(IF(BAR!AB196&gt;0,(IF(BAR!AA196&gt;0,(IF(BAR!AA196&gt;BAR!AB196,BAR!AA196-BAR!AB196,BAR!AA196-BAR!AB195)),"")),"")),"")),"")</f>
        <v/>
      </c>
      <c r="AC195" t="str">
        <f>IF(BAR!AD195&gt;0,(IF(BAR!AC195&gt;0,(IF(BAR!AD196&gt;0,(IF(BAR!AC196&gt;0,(IF(BAR!AC195&gt;BAR!AD195,BAR!AD196-BAR!AC195,BAR!AD195-BAR!AC195)),"")),"")),"")),"")</f>
        <v/>
      </c>
      <c r="AD195" t="str">
        <f>IF(BAR!AD195&gt;0,(IF(BAR!AC195&gt;0,(IF(BAR!AD196&gt;0,(IF(BAR!AC196&gt;0,(IF(BAR!AC196&gt;BAR!AD196,BAR!AC196-BAR!AD196,BAR!AC196-BAR!AD195)),"")),"")),"")),"")</f>
        <v/>
      </c>
      <c r="AE195" t="str">
        <f>IF(BAR!AF195&gt;0,(IF(BAR!AE195&gt;0,(IF(BAR!AF196&gt;0,(IF(BAR!AE196&gt;0,(IF(BAR!AE195&gt;BAR!AF195,BAR!AF196-BAR!AE195,BAR!AF195-BAR!AE195)),"")),"")),"")),"")</f>
        <v/>
      </c>
      <c r="AF195" t="str">
        <f>IF(BAR!AF195&gt;0,(IF(BAR!AE195&gt;0,(IF(BAR!AF196&gt;0,(IF(BAR!AE196&gt;0,(IF(BAR!AE196&gt;BAR!AF196,BAR!AE196-BAR!AF196,BAR!AE196-BAR!AF195)),"")),"")),"")),"")</f>
        <v/>
      </c>
      <c r="AG195" t="str">
        <f>IF(BAR!AH195&gt;0,(IF(BAR!AG195&gt;0,(IF(BAR!AH196&gt;0,(IF(BAR!AG196&gt;0,(IF(BAR!AG195&gt;BAR!AH195,BAR!AH196-BAR!AG195,BAR!AH195-BAR!AG195)),"")),"")),"")),"")</f>
        <v/>
      </c>
      <c r="AH195" t="str">
        <f>IF(BAR!AH195&gt;0,(IF(BAR!AG195&gt;0,(IF(BAR!AH196&gt;0,(IF(BAR!AG196&gt;0,(IF(BAR!AG196&gt;BAR!AH196,BAR!AG196-BAR!AH196,BAR!AG196-BAR!AH195)),"")),"")),"")),"")</f>
        <v/>
      </c>
      <c r="AI195" t="str">
        <f>IF(BAR!AJ195&gt;0,(IF(BAR!AI195&gt;0,(IF(BAR!AJ196&gt;0,(IF(BAR!AI196&gt;0,(IF(BAR!AI195&gt;BAR!AJ195,BAR!AJ196-BAR!AI195,BAR!AJ195-BAR!AI195)),"")),"")),"")),"")</f>
        <v/>
      </c>
      <c r="AJ195" t="str">
        <f>IF(BAR!AJ195&gt;0,(IF(BAR!AI195&gt;0,(IF(BAR!AJ196&gt;0,(IF(BAR!AI196&gt;0,(IF(BAR!AI196&gt;BAR!AJ196,BAR!AI196-BAR!AJ196,BAR!AI196-BAR!AJ195)),"")),"")),"")),"")</f>
        <v/>
      </c>
      <c r="AK195" t="str">
        <f>IF(BAR!AL195&gt;0,(IF(BAR!AK195&gt;0,(IF(BAR!AL196&gt;0,(IF(BAR!AK196&gt;0,(IF(BAR!AK195&gt;BAR!AL195,BAR!AL196-BAR!AK195,BAR!AL195-BAR!AK195)),"")),"")),"")),"")</f>
        <v/>
      </c>
      <c r="AL195" t="str">
        <f>IF(BAR!AL195&gt;0,(IF(BAR!AK195&gt;0,(IF(BAR!AL196&gt;0,(IF(BAR!AK196&gt;0,(IF(BAR!AK196&gt;BAR!AL196,BAR!AK196-BAR!AL196,BAR!AK196-BAR!AL195)),"")),"")),"")),"")</f>
        <v/>
      </c>
      <c r="AM195" t="str">
        <f>IF(BAR!AN195&gt;0,(IF(BAR!AM195&gt;0,(IF(BAR!AN196&gt;0,(IF(BAR!AM196&gt;0,(IF(BAR!AM195&gt;BAR!AN195,BAR!AN196-BAR!AM195,BAR!AN195-BAR!AM195)),"")),"")),"")),"")</f>
        <v/>
      </c>
      <c r="AN195" t="str">
        <f>IF(BAR!AN195&gt;0,(IF(BAR!AM195&gt;0,(IF(BAR!AN196&gt;0,(IF(BAR!AM196&gt;0,(IF(BAR!AM196&gt;BAR!AN196,BAR!AM196-BAR!AN196,BAR!AM196-BAR!AN195)),"")),"")),"")),"")</f>
        <v/>
      </c>
      <c r="AO195" t="str">
        <f>IF(BAR!AP195&gt;0,(IF(BAR!AO195&gt;0,(IF(BAR!AP196&gt;0,(IF(BAR!AO196&gt;0,(IF(BAR!AO195&gt;BAR!AP195,BAR!AP196-BAR!AO195,BAR!AP195-BAR!AO195)),"")),"")),"")),"")</f>
        <v/>
      </c>
      <c r="AP195" t="str">
        <f>IF(BAR!AP195&gt;0,(IF(BAR!AO195&gt;0,(IF(BAR!AP196&gt;0,(IF(BAR!AO196&gt;0,(IF(BAR!AO196&gt;BAR!AP196,BAR!AO196-BAR!AP196,BAR!AO196-BAR!AP195)),"")),"")),"")),"")</f>
        <v/>
      </c>
      <c r="AQ195" t="str">
        <f>IF(BAR!AR195&gt;0,(IF(BAR!AQ195&gt;0,(IF(BAR!AR196&gt;0,(IF(BAR!AQ196&gt;0,(IF(BAR!AQ195&gt;BAR!AR195,BAR!AR196-BAR!AQ195,BAR!AR195-BAR!AQ195)),"")),"")),"")),"")</f>
        <v/>
      </c>
      <c r="AR195" t="str">
        <f>IF(BAR!AR195&gt;0,(IF(BAR!AQ195&gt;0,(IF(BAR!AR196&gt;0,(IF(BAR!AQ196&gt;0,(IF(BAR!AQ196&gt;BAR!AR196,BAR!AQ196-BAR!AR196,BAR!AQ196-BAR!AR195)),"")),"")),"")),"")</f>
        <v/>
      </c>
      <c r="AS195" t="str">
        <f>IF(BAR!AT195&gt;0,(IF(BAR!AS195&gt;0,(IF(BAR!AT196&gt;0,(IF(BAR!AS196&gt;0,(IF(BAR!AS195&gt;BAR!AT195,BAR!AT196-BAR!AS195,BAR!AT195-BAR!AS195)),"")),"")),"")),"")</f>
        <v/>
      </c>
      <c r="AT195" t="str">
        <f>IF(BAR!AT195&gt;0,(IF(BAR!AS195&gt;0,(IF(BAR!AT196&gt;0,(IF(BAR!AS196&gt;0,(IF(BAR!AS196&gt;BAR!AT196,BAR!AS196-BAR!AT196,BAR!AS196-BAR!AT195)),"")),"")),"")),"")</f>
        <v/>
      </c>
      <c r="AU195" t="str">
        <f>IF(BAR!AV195&gt;0,(IF(BAR!AU195&gt;0,(IF(BAR!AV196&gt;0,(IF(BAR!AU196&gt;0,(IF(BAR!AU195&gt;BAR!AV195,BAR!AV196-BAR!AU195,BAR!AV195-BAR!AU195)),"")),"")),"")),"")</f>
        <v/>
      </c>
      <c r="AV195" t="str">
        <f>IF(BAR!AV195&gt;0,(IF(BAR!AU195&gt;0,(IF(BAR!AV196&gt;0,(IF(BAR!AU196&gt;0,(IF(BAR!AU196&gt;BAR!AV196,BAR!AU196-BAR!AV196,BAR!AU196-BAR!AV195)),"")),"")),"")),"")</f>
        <v/>
      </c>
      <c r="AW195" t="str">
        <f>IF(BAR!AX195&gt;0,(IF(BAR!AW195&gt;0,(IF(BAR!AX196&gt;0,(IF(BAR!AW196&gt;0,(IF(BAR!AW195&gt;BAR!AX195,BAR!AX196-BAR!AW195,BAR!AX195-BAR!AW195)),"")),"")),"")),"")</f>
        <v/>
      </c>
      <c r="AX195" t="str">
        <f>IF(BAR!AX195&gt;0,(IF(BAR!AW195&gt;0,(IF(BAR!AX196&gt;0,(IF(BAR!AW196&gt;0,(IF(BAR!AW196&gt;BAR!AX196,BAR!AW196-BAR!AX196,BAR!AW196-BAR!AX195)),"")),"")),"")),"")</f>
        <v/>
      </c>
      <c r="AY195" t="str">
        <f>IF(BAR!AZ195&gt;0,(IF(BAR!AY195&gt;0,(IF(BAR!AZ196&gt;0,(IF(BAR!AY196&gt;0,(IF(BAR!AY195&gt;BAR!AZ195,BAR!AZ196-BAR!AY195,BAR!AZ195-BAR!AY195)),"")),"")),"")),"")</f>
        <v/>
      </c>
      <c r="AZ195" t="str">
        <f>IF(BAR!AZ195&gt;0,(IF(BAR!AY195&gt;0,(IF(BAR!AZ196&gt;0,(IF(BAR!AY196&gt;0,(IF(BAR!AY196&gt;BAR!AZ196,BAR!AY196-BAR!AZ196,BAR!AY196-BAR!AZ195)),"")),"")),"")),"")</f>
        <v/>
      </c>
      <c r="BA195" t="str">
        <f>IF(BAR!BB195&gt;0,(IF(BAR!BA195&gt;0,(IF(BAR!BB196&gt;0,(IF(BAR!BA196&gt;0,(IF(BAR!BA195&gt;BAR!BB195,BAR!BB196-BAR!BA195,BAR!BB195-BAR!BA195)),"")),"")),"")),"")</f>
        <v/>
      </c>
      <c r="BB195" t="str">
        <f>IF(BAR!BB195&gt;0,(IF(BAR!BA195&gt;0,(IF(BAR!BB196&gt;0,(IF(BAR!BA196&gt;0,(IF(BAR!BA196&gt;BAR!BB196,BAR!BA196-BAR!BB196,BAR!BA196-BAR!BB195)),"")),"")),"")),"")</f>
        <v/>
      </c>
      <c r="BC195" t="str">
        <f>IF(BAR!BD195&gt;0,(IF(BAR!BC195&gt;0,(IF(BAR!BD196&gt;0,(IF(BAR!BC196&gt;0,(IF(BAR!BC195&gt;BAR!BD195,BAR!BD196-BAR!BC195,BAR!BD195-BAR!BC195)),"")),"")),"")),"")</f>
        <v/>
      </c>
      <c r="BD195" t="str">
        <f>IF(BAR!BD195&gt;0,(IF(BAR!BC195&gt;0,(IF(BAR!BD196&gt;0,(IF(BAR!BC196&gt;0,(IF(BAR!BC196&gt;BAR!BD196,BAR!BC196-BAR!BD196,BAR!BC196-BAR!BD195)),"")),"")),"")),"")</f>
        <v/>
      </c>
      <c r="BE195" t="str">
        <f>IF(BAR!BF195&gt;0,(IF(BAR!BE195&gt;0,(IF(BAR!BF196&gt;0,(IF(BAR!BE196&gt;0,(IF(BAR!BE195&gt;BAR!BF195,BAR!BF196-BAR!BE195,BAR!BF195-BAR!BE195)),"")),"")),"")),"")</f>
        <v/>
      </c>
      <c r="BF195" t="str">
        <f>IF(BAR!BF195&gt;0,(IF(BAR!BE195&gt;0,(IF(BAR!BF196&gt;0,(IF(BAR!BE196&gt;0,(IF(BAR!BE196&gt;BAR!BF196,BAR!BE196-BAR!BF196,BAR!BE196-BAR!BF195)),"")),"")),"")),"")</f>
        <v/>
      </c>
      <c r="BG195" t="str">
        <f>IF(BAR!BH195&gt;0,(IF(BAR!BG195&gt;0,(IF(BAR!BH196&gt;0,(IF(BAR!BG196&gt;0,(IF(BAR!BG195&gt;BAR!BH195,BAR!BH196-BAR!BG195,BAR!BH195-BAR!BG195)),"")),"")),"")),"")</f>
        <v/>
      </c>
      <c r="BH195" t="str">
        <f>IF(BAR!BH195&gt;0,(IF(BAR!BG195&gt;0,(IF(BAR!BH196&gt;0,(IF(BAR!BG196&gt;0,(IF(BAR!BG196&gt;BAR!BH196,BAR!BG196-BAR!BH196,BAR!BG196-BAR!BH195)),"")),"")),"")),"")</f>
        <v/>
      </c>
    </row>
    <row r="196" spans="1:60" x14ac:dyDescent="0.3">
      <c r="A196" t="str">
        <f>IF(BAR!B196&gt;0,(IF(BAR!A196&gt;0,(IF(BAR!B197&gt;0,(IF(BAR!A197&gt;0,(IF(BAR!A196&gt;BAR!B196,BAR!B197-BAR!A196,BAR!B196-BAR!A196)),"")),"")),"")),"")</f>
        <v/>
      </c>
      <c r="B196" t="str">
        <f>IF(BAR!B196&gt;0,(IF(BAR!A196&gt;0,(IF(BAR!B197&gt;0,(IF(BAR!A197&gt;0,(IF(BAR!A197&gt;BAR!B197,BAR!A197-BAR!B197,BAR!A197-BAR!B196)),"")),"")),"")),"")</f>
        <v/>
      </c>
      <c r="C196" t="str">
        <f>IF(BAR!D196&gt;0,(IF(BAR!C196&gt;0,(IF(BAR!D197&gt;0,(IF(BAR!C197&gt;0,(IF(BAR!C196&gt;BAR!D196,BAR!D197-BAR!C196,BAR!D196-BAR!C196)),"")),"")),"")),"")</f>
        <v/>
      </c>
      <c r="D196" t="str">
        <f>IF(BAR!D196&gt;0,(IF(BAR!C196&gt;0,(IF(BAR!D197&gt;0,(IF(BAR!C197&gt;0,(IF(BAR!C197&gt;BAR!D197,BAR!C197-BAR!D197,BAR!C197-BAR!D196)),"")),"")),"")),"")</f>
        <v/>
      </c>
      <c r="E196" t="str">
        <f>IF(BAR!F196&gt;0,(IF(BAR!E196&gt;0,(IF(BAR!F197&gt;0,(IF(BAR!E197&gt;0,(IF(BAR!E196&gt;BAR!F196,BAR!F197-BAR!E196,BAR!F196-BAR!E196)),"")),"")),"")),"")</f>
        <v/>
      </c>
      <c r="F196" t="str">
        <f>IF(BAR!F196&gt;0,(IF(BAR!E196&gt;0,(IF(BAR!F197&gt;0,(IF(BAR!E197&gt;0,(IF(BAR!E197&gt;BAR!F197,BAR!E197-BAR!F197,BAR!E197-BAR!F196)),"")),"")),"")),"")</f>
        <v/>
      </c>
      <c r="G196" t="str">
        <f>IF(BAR!H196&gt;0,(IF(BAR!G196&gt;0,(IF(BAR!H197&gt;0,(IF(BAR!G197&gt;0,(IF(BAR!G196&gt;BAR!H196,BAR!H197-BAR!G196,BAR!H196-BAR!G196)),"")),"")),"")),"")</f>
        <v/>
      </c>
      <c r="H196" t="str">
        <f>IF(BAR!H196&gt;0,(IF(BAR!G196&gt;0,(IF(BAR!H197&gt;0,(IF(BAR!G197&gt;0,(IF(BAR!G197&gt;BAR!H197,BAR!G197-BAR!H197,BAR!G197-BAR!H196)),"")),"")),"")),"")</f>
        <v/>
      </c>
      <c r="I196" t="str">
        <f>IF(BAR!J196&gt;0,(IF(BAR!I196&gt;0,(IF(BAR!J197&gt;0,(IF(BAR!I197&gt;0,(IF(BAR!I196&gt;BAR!J196,BAR!J197-BAR!I196,BAR!J196-BAR!I196)),"")),"")),"")),"")</f>
        <v/>
      </c>
      <c r="J196" t="str">
        <f>IF(BAR!J196&gt;0,(IF(BAR!I196&gt;0,(IF(BAR!J197&gt;0,(IF(BAR!I197&gt;0,(IF(BAR!I197&gt;BAR!J197,BAR!I197-BAR!J197,BAR!I197-BAR!J196)),"")),"")),"")),"")</f>
        <v/>
      </c>
      <c r="K196" t="str">
        <f>IF(BAR!L196&gt;0,(IF(BAR!K196&gt;0,(IF(BAR!L197&gt;0,(IF(BAR!K197&gt;0,(IF(BAR!K196&gt;BAR!L196,BAR!L197-BAR!K196,BAR!L196-BAR!K196)),"")),"")),"")),"")</f>
        <v/>
      </c>
      <c r="L196" t="str">
        <f>IF(BAR!L196&gt;0,(IF(BAR!K196&gt;0,(IF(BAR!L197&gt;0,(IF(BAR!K197&gt;0,(IF(BAR!K197&gt;BAR!L197,BAR!K197-BAR!L197,BAR!K197-BAR!L196)),"")),"")),"")),"")</f>
        <v/>
      </c>
      <c r="M196" t="str">
        <f>IF(BAR!N196&gt;0,(IF(BAR!M196&gt;0,(IF(BAR!N197&gt;0,(IF(BAR!M197&gt;0,(IF(BAR!M196&gt;BAR!N196,BAR!N197-BAR!M196,BAR!N196-BAR!M196)),"")),"")),"")),"")</f>
        <v/>
      </c>
      <c r="N196" t="str">
        <f>IF(BAR!N196&gt;0,(IF(BAR!M196&gt;0,(IF(BAR!N197&gt;0,(IF(BAR!M197&gt;0,(IF(BAR!M197&gt;BAR!N197,BAR!M197-BAR!N197,BAR!M197-BAR!N196)),"")),"")),"")),"")</f>
        <v/>
      </c>
      <c r="O196" t="str">
        <f>IF(BAR!P196&gt;0,(IF(BAR!O196&gt;0,(IF(BAR!P197&gt;0,(IF(BAR!O197&gt;0,(IF(BAR!O196&gt;BAR!P196,BAR!P197-BAR!O196,BAR!P196-BAR!O196)),"")),"")),"")),"")</f>
        <v/>
      </c>
      <c r="P196" t="str">
        <f>IF(BAR!P196&gt;0,(IF(BAR!O196&gt;0,(IF(BAR!P197&gt;0,(IF(BAR!O197&gt;0,(IF(BAR!O197&gt;BAR!P197,BAR!O197-BAR!P197,BAR!O197-BAR!P196)),"")),"")),"")),"")</f>
        <v/>
      </c>
      <c r="Q196" t="str">
        <f>IF(BAR!R196&gt;0,(IF(BAR!Q196&gt;0,(IF(BAR!R197&gt;0,(IF(BAR!Q197&gt;0,(IF(BAR!Q196&gt;BAR!R196,BAR!R197-BAR!Q196,BAR!R196-BAR!Q196)),"")),"")),"")),"")</f>
        <v/>
      </c>
      <c r="R196" t="str">
        <f>IF(BAR!R196&gt;0,(IF(BAR!Q196&gt;0,(IF(BAR!R197&gt;0,(IF(BAR!Q197&gt;0,(IF(BAR!Q197&gt;BAR!R197,BAR!Q197-BAR!R197,BAR!Q197-BAR!R196)),"")),"")),"")),"")</f>
        <v/>
      </c>
      <c r="S196" t="str">
        <f>IF(BAR!T196&gt;0,(IF(BAR!S196&gt;0,(IF(BAR!T197&gt;0,(IF(BAR!S197&gt;0,(IF(BAR!S196&gt;BAR!T196,BAR!T197-BAR!S196,BAR!T196-BAR!S196)),"")),"")),"")),"")</f>
        <v/>
      </c>
      <c r="T196" t="str">
        <f>IF(BAR!T196&gt;0,(IF(BAR!S196&gt;0,(IF(BAR!T197&gt;0,(IF(BAR!S197&gt;0,(IF(BAR!S197&gt;BAR!T197,BAR!S197-BAR!T197,BAR!S197-BAR!T196)),"")),"")),"")),"")</f>
        <v/>
      </c>
      <c r="U196" t="str">
        <f>IF(BAR!V196&gt;0,(IF(BAR!U196&gt;0,(IF(BAR!V197&gt;0,(IF(BAR!U197&gt;0,(IF(BAR!U196&gt;BAR!V196,BAR!V197-BAR!U196,BAR!V196-BAR!U196)),"")),"")),"")),"")</f>
        <v/>
      </c>
      <c r="V196" t="str">
        <f>IF(BAR!V196&gt;0,(IF(BAR!U196&gt;0,(IF(BAR!V197&gt;0,(IF(BAR!U197&gt;0,(IF(BAR!U197&gt;BAR!V197,BAR!U197-BAR!V197,BAR!U197-BAR!V196)),"")),"")),"")),"")</f>
        <v/>
      </c>
      <c r="W196" t="str">
        <f>IF(BAR!X196&gt;0,(IF(BAR!W196&gt;0,(IF(BAR!X197&gt;0,(IF(BAR!W197&gt;0,(IF(BAR!W196&gt;BAR!X196,BAR!X197-BAR!W196,BAR!X196-BAR!W196)),"")),"")),"")),"")</f>
        <v/>
      </c>
      <c r="X196" t="str">
        <f>IF(BAR!X196&gt;0,(IF(BAR!W196&gt;0,(IF(BAR!X197&gt;0,(IF(BAR!W197&gt;0,(IF(BAR!W197&gt;BAR!X197,BAR!W197-BAR!X197,BAR!W197-BAR!X196)),"")),"")),"")),"")</f>
        <v/>
      </c>
      <c r="Y196" t="str">
        <f>IF(BAR!Z196&gt;0,(IF(BAR!Y196&gt;0,(IF(BAR!Z197&gt;0,(IF(BAR!Y197&gt;0,(IF(BAR!Y196&gt;BAR!Z196,BAR!Z197-BAR!Y196,BAR!Z196-BAR!Y196)),"")),"")),"")),"")</f>
        <v/>
      </c>
      <c r="Z196" t="str">
        <f>IF(BAR!Z196&gt;0,(IF(BAR!Y196&gt;0,(IF(BAR!Z197&gt;0,(IF(BAR!Y197&gt;0,(IF(BAR!Y197&gt;BAR!Z197,BAR!Y197-BAR!Z197,BAR!Y197-BAR!Z196)),"")),"")),"")),"")</f>
        <v/>
      </c>
      <c r="AA196" t="str">
        <f>IF(BAR!AB196&gt;0,(IF(BAR!AA196&gt;0,(IF(BAR!AB197&gt;0,(IF(BAR!AA197&gt;0,(IF(BAR!AA196&gt;BAR!AB196,BAR!AB197-BAR!AA196,BAR!AB196-BAR!AA196)),"")),"")),"")),"")</f>
        <v/>
      </c>
      <c r="AB196" t="str">
        <f>IF(BAR!AB196&gt;0,(IF(BAR!AA196&gt;0,(IF(BAR!AB197&gt;0,(IF(BAR!AA197&gt;0,(IF(BAR!AA197&gt;BAR!AB197,BAR!AA197-BAR!AB197,BAR!AA197-BAR!AB196)),"")),"")),"")),"")</f>
        <v/>
      </c>
      <c r="AC196" t="str">
        <f>IF(BAR!AD196&gt;0,(IF(BAR!AC196&gt;0,(IF(BAR!AD197&gt;0,(IF(BAR!AC197&gt;0,(IF(BAR!AC196&gt;BAR!AD196,BAR!AD197-BAR!AC196,BAR!AD196-BAR!AC196)),"")),"")),"")),"")</f>
        <v/>
      </c>
      <c r="AD196" t="str">
        <f>IF(BAR!AD196&gt;0,(IF(BAR!AC196&gt;0,(IF(BAR!AD197&gt;0,(IF(BAR!AC197&gt;0,(IF(BAR!AC197&gt;BAR!AD197,BAR!AC197-BAR!AD197,BAR!AC197-BAR!AD196)),"")),"")),"")),"")</f>
        <v/>
      </c>
      <c r="AE196" t="str">
        <f>IF(BAR!AF196&gt;0,(IF(BAR!AE196&gt;0,(IF(BAR!AF197&gt;0,(IF(BAR!AE197&gt;0,(IF(BAR!AE196&gt;BAR!AF196,BAR!AF197-BAR!AE196,BAR!AF196-BAR!AE196)),"")),"")),"")),"")</f>
        <v/>
      </c>
      <c r="AF196" t="str">
        <f>IF(BAR!AF196&gt;0,(IF(BAR!AE196&gt;0,(IF(BAR!AF197&gt;0,(IF(BAR!AE197&gt;0,(IF(BAR!AE197&gt;BAR!AF197,BAR!AE197-BAR!AF197,BAR!AE197-BAR!AF196)),"")),"")),"")),"")</f>
        <v/>
      </c>
      <c r="AG196" t="str">
        <f>IF(BAR!AH196&gt;0,(IF(BAR!AG196&gt;0,(IF(BAR!AH197&gt;0,(IF(BAR!AG197&gt;0,(IF(BAR!AG196&gt;BAR!AH196,BAR!AH197-BAR!AG196,BAR!AH196-BAR!AG196)),"")),"")),"")),"")</f>
        <v/>
      </c>
      <c r="AH196" t="str">
        <f>IF(BAR!AH196&gt;0,(IF(BAR!AG196&gt;0,(IF(BAR!AH197&gt;0,(IF(BAR!AG197&gt;0,(IF(BAR!AG197&gt;BAR!AH197,BAR!AG197-BAR!AH197,BAR!AG197-BAR!AH196)),"")),"")),"")),"")</f>
        <v/>
      </c>
      <c r="AI196" t="str">
        <f>IF(BAR!AJ196&gt;0,(IF(BAR!AI196&gt;0,(IF(BAR!AJ197&gt;0,(IF(BAR!AI197&gt;0,(IF(BAR!AI196&gt;BAR!AJ196,BAR!AJ197-BAR!AI196,BAR!AJ196-BAR!AI196)),"")),"")),"")),"")</f>
        <v/>
      </c>
      <c r="AJ196" t="str">
        <f>IF(BAR!AJ196&gt;0,(IF(BAR!AI196&gt;0,(IF(BAR!AJ197&gt;0,(IF(BAR!AI197&gt;0,(IF(BAR!AI197&gt;BAR!AJ197,BAR!AI197-BAR!AJ197,BAR!AI197-BAR!AJ196)),"")),"")),"")),"")</f>
        <v/>
      </c>
      <c r="AK196" t="str">
        <f>IF(BAR!AL196&gt;0,(IF(BAR!AK196&gt;0,(IF(BAR!AL197&gt;0,(IF(BAR!AK197&gt;0,(IF(BAR!AK196&gt;BAR!AL196,BAR!AL197-BAR!AK196,BAR!AL196-BAR!AK196)),"")),"")),"")),"")</f>
        <v/>
      </c>
      <c r="AL196" t="str">
        <f>IF(BAR!AL196&gt;0,(IF(BAR!AK196&gt;0,(IF(BAR!AL197&gt;0,(IF(BAR!AK197&gt;0,(IF(BAR!AK197&gt;BAR!AL197,BAR!AK197-BAR!AL197,BAR!AK197-BAR!AL196)),"")),"")),"")),"")</f>
        <v/>
      </c>
      <c r="AM196" t="str">
        <f>IF(BAR!AN196&gt;0,(IF(BAR!AM196&gt;0,(IF(BAR!AN197&gt;0,(IF(BAR!AM197&gt;0,(IF(BAR!AM196&gt;BAR!AN196,BAR!AN197-BAR!AM196,BAR!AN196-BAR!AM196)),"")),"")),"")),"")</f>
        <v/>
      </c>
      <c r="AN196" t="str">
        <f>IF(BAR!AN196&gt;0,(IF(BAR!AM196&gt;0,(IF(BAR!AN197&gt;0,(IF(BAR!AM197&gt;0,(IF(BAR!AM197&gt;BAR!AN197,BAR!AM197-BAR!AN197,BAR!AM197-BAR!AN196)),"")),"")),"")),"")</f>
        <v/>
      </c>
      <c r="AO196" t="str">
        <f>IF(BAR!AP196&gt;0,(IF(BAR!AO196&gt;0,(IF(BAR!AP197&gt;0,(IF(BAR!AO197&gt;0,(IF(BAR!AO196&gt;BAR!AP196,BAR!AP197-BAR!AO196,BAR!AP196-BAR!AO196)),"")),"")),"")),"")</f>
        <v/>
      </c>
      <c r="AP196" t="str">
        <f>IF(BAR!AP196&gt;0,(IF(BAR!AO196&gt;0,(IF(BAR!AP197&gt;0,(IF(BAR!AO197&gt;0,(IF(BAR!AO197&gt;BAR!AP197,BAR!AO197-BAR!AP197,BAR!AO197-BAR!AP196)),"")),"")),"")),"")</f>
        <v/>
      </c>
      <c r="AQ196" t="str">
        <f>IF(BAR!AR196&gt;0,(IF(BAR!AQ196&gt;0,(IF(BAR!AR197&gt;0,(IF(BAR!AQ197&gt;0,(IF(BAR!AQ196&gt;BAR!AR196,BAR!AR197-BAR!AQ196,BAR!AR196-BAR!AQ196)),"")),"")),"")),"")</f>
        <v/>
      </c>
      <c r="AR196" t="str">
        <f>IF(BAR!AR196&gt;0,(IF(BAR!AQ196&gt;0,(IF(BAR!AR197&gt;0,(IF(BAR!AQ197&gt;0,(IF(BAR!AQ197&gt;BAR!AR197,BAR!AQ197-BAR!AR197,BAR!AQ197-BAR!AR196)),"")),"")),"")),"")</f>
        <v/>
      </c>
      <c r="AS196" t="str">
        <f>IF(BAR!AT196&gt;0,(IF(BAR!AS196&gt;0,(IF(BAR!AT197&gt;0,(IF(BAR!AS197&gt;0,(IF(BAR!AS196&gt;BAR!AT196,BAR!AT197-BAR!AS196,BAR!AT196-BAR!AS196)),"")),"")),"")),"")</f>
        <v/>
      </c>
      <c r="AT196" t="str">
        <f>IF(BAR!AT196&gt;0,(IF(BAR!AS196&gt;0,(IF(BAR!AT197&gt;0,(IF(BAR!AS197&gt;0,(IF(BAR!AS197&gt;BAR!AT197,BAR!AS197-BAR!AT197,BAR!AS197-BAR!AT196)),"")),"")),"")),"")</f>
        <v/>
      </c>
      <c r="AU196" t="str">
        <f>IF(BAR!AV196&gt;0,(IF(BAR!AU196&gt;0,(IF(BAR!AV197&gt;0,(IF(BAR!AU197&gt;0,(IF(BAR!AU196&gt;BAR!AV196,BAR!AV197-BAR!AU196,BAR!AV196-BAR!AU196)),"")),"")),"")),"")</f>
        <v/>
      </c>
      <c r="AV196" t="str">
        <f>IF(BAR!AV196&gt;0,(IF(BAR!AU196&gt;0,(IF(BAR!AV197&gt;0,(IF(BAR!AU197&gt;0,(IF(BAR!AU197&gt;BAR!AV197,BAR!AU197-BAR!AV197,BAR!AU197-BAR!AV196)),"")),"")),"")),"")</f>
        <v/>
      </c>
      <c r="AW196" t="str">
        <f>IF(BAR!AX196&gt;0,(IF(BAR!AW196&gt;0,(IF(BAR!AX197&gt;0,(IF(BAR!AW197&gt;0,(IF(BAR!AW196&gt;BAR!AX196,BAR!AX197-BAR!AW196,BAR!AX196-BAR!AW196)),"")),"")),"")),"")</f>
        <v/>
      </c>
      <c r="AX196" t="str">
        <f>IF(BAR!AX196&gt;0,(IF(BAR!AW196&gt;0,(IF(BAR!AX197&gt;0,(IF(BAR!AW197&gt;0,(IF(BAR!AW197&gt;BAR!AX197,BAR!AW197-BAR!AX197,BAR!AW197-BAR!AX196)),"")),"")),"")),"")</f>
        <v/>
      </c>
      <c r="AY196" t="str">
        <f>IF(BAR!AZ196&gt;0,(IF(BAR!AY196&gt;0,(IF(BAR!AZ197&gt;0,(IF(BAR!AY197&gt;0,(IF(BAR!AY196&gt;BAR!AZ196,BAR!AZ197-BAR!AY196,BAR!AZ196-BAR!AY196)),"")),"")),"")),"")</f>
        <v/>
      </c>
      <c r="AZ196" t="str">
        <f>IF(BAR!AZ196&gt;0,(IF(BAR!AY196&gt;0,(IF(BAR!AZ197&gt;0,(IF(BAR!AY197&gt;0,(IF(BAR!AY197&gt;BAR!AZ197,BAR!AY197-BAR!AZ197,BAR!AY197-BAR!AZ196)),"")),"")),"")),"")</f>
        <v/>
      </c>
      <c r="BA196" t="str">
        <f>IF(BAR!BB196&gt;0,(IF(BAR!BA196&gt;0,(IF(BAR!BB197&gt;0,(IF(BAR!BA197&gt;0,(IF(BAR!BA196&gt;BAR!BB196,BAR!BB197-BAR!BA196,BAR!BB196-BAR!BA196)),"")),"")),"")),"")</f>
        <v/>
      </c>
      <c r="BB196" t="str">
        <f>IF(BAR!BB196&gt;0,(IF(BAR!BA196&gt;0,(IF(BAR!BB197&gt;0,(IF(BAR!BA197&gt;0,(IF(BAR!BA197&gt;BAR!BB197,BAR!BA197-BAR!BB197,BAR!BA197-BAR!BB196)),"")),"")),"")),"")</f>
        <v/>
      </c>
      <c r="BC196" t="str">
        <f>IF(BAR!BD196&gt;0,(IF(BAR!BC196&gt;0,(IF(BAR!BD197&gt;0,(IF(BAR!BC197&gt;0,(IF(BAR!BC196&gt;BAR!BD196,BAR!BD197-BAR!BC196,BAR!BD196-BAR!BC196)),"")),"")),"")),"")</f>
        <v/>
      </c>
      <c r="BD196" t="str">
        <f>IF(BAR!BD196&gt;0,(IF(BAR!BC196&gt;0,(IF(BAR!BD197&gt;0,(IF(BAR!BC197&gt;0,(IF(BAR!BC197&gt;BAR!BD197,BAR!BC197-BAR!BD197,BAR!BC197-BAR!BD196)),"")),"")),"")),"")</f>
        <v/>
      </c>
      <c r="BE196" t="str">
        <f>IF(BAR!BF196&gt;0,(IF(BAR!BE196&gt;0,(IF(BAR!BF197&gt;0,(IF(BAR!BE197&gt;0,(IF(BAR!BE196&gt;BAR!BF196,BAR!BF197-BAR!BE196,BAR!BF196-BAR!BE196)),"")),"")),"")),"")</f>
        <v/>
      </c>
      <c r="BF196" t="str">
        <f>IF(BAR!BF196&gt;0,(IF(BAR!BE196&gt;0,(IF(BAR!BF197&gt;0,(IF(BAR!BE197&gt;0,(IF(BAR!BE197&gt;BAR!BF197,BAR!BE197-BAR!BF197,BAR!BE197-BAR!BF196)),"")),"")),"")),"")</f>
        <v/>
      </c>
      <c r="BG196" t="str">
        <f>IF(BAR!BH196&gt;0,(IF(BAR!BG196&gt;0,(IF(BAR!BH197&gt;0,(IF(BAR!BG197&gt;0,(IF(BAR!BG196&gt;BAR!BH196,BAR!BH197-BAR!BG196,BAR!BH196-BAR!BG196)),"")),"")),"")),"")</f>
        <v/>
      </c>
      <c r="BH196" t="str">
        <f>IF(BAR!BH196&gt;0,(IF(BAR!BG196&gt;0,(IF(BAR!BH197&gt;0,(IF(BAR!BG197&gt;0,(IF(BAR!BG197&gt;BAR!BH197,BAR!BG197-BAR!BH197,BAR!BG197-BAR!BH196)),"")),"")),"")),"")</f>
        <v/>
      </c>
    </row>
    <row r="197" spans="1:60" x14ac:dyDescent="0.3">
      <c r="A197" t="str">
        <f>IF(BAR!B197&gt;0,(IF(BAR!A197&gt;0,(IF(BAR!B198&gt;0,(IF(BAR!A198&gt;0,(IF(BAR!A197&gt;BAR!B197,BAR!B198-BAR!A197,BAR!B197-BAR!A197)),"")),"")),"")),"")</f>
        <v/>
      </c>
      <c r="B197" t="str">
        <f>IF(BAR!B197&gt;0,(IF(BAR!A197&gt;0,(IF(BAR!B198&gt;0,(IF(BAR!A198&gt;0,(IF(BAR!A198&gt;BAR!B198,BAR!A198-BAR!B198,BAR!A198-BAR!B197)),"")),"")),"")),"")</f>
        <v/>
      </c>
      <c r="C197" t="str">
        <f>IF(BAR!D197&gt;0,(IF(BAR!C197&gt;0,(IF(BAR!D198&gt;0,(IF(BAR!C198&gt;0,(IF(BAR!C197&gt;BAR!D197,BAR!D198-BAR!C197,BAR!D197-BAR!C197)),"")),"")),"")),"")</f>
        <v/>
      </c>
      <c r="D197" t="str">
        <f>IF(BAR!D197&gt;0,(IF(BAR!C197&gt;0,(IF(BAR!D198&gt;0,(IF(BAR!C198&gt;0,(IF(BAR!C198&gt;BAR!D198,BAR!C198-BAR!D198,BAR!C198-BAR!D197)),"")),"")),"")),"")</f>
        <v/>
      </c>
      <c r="E197" t="str">
        <f>IF(BAR!F197&gt;0,(IF(BAR!E197&gt;0,(IF(BAR!F198&gt;0,(IF(BAR!E198&gt;0,(IF(BAR!E197&gt;BAR!F197,BAR!F198-BAR!E197,BAR!F197-BAR!E197)),"")),"")),"")),"")</f>
        <v/>
      </c>
      <c r="F197" t="str">
        <f>IF(BAR!F197&gt;0,(IF(BAR!E197&gt;0,(IF(BAR!F198&gt;0,(IF(BAR!E198&gt;0,(IF(BAR!E198&gt;BAR!F198,BAR!E198-BAR!F198,BAR!E198-BAR!F197)),"")),"")),"")),"")</f>
        <v/>
      </c>
      <c r="G197" t="str">
        <f>IF(BAR!H197&gt;0,(IF(BAR!G197&gt;0,(IF(BAR!H198&gt;0,(IF(BAR!G198&gt;0,(IF(BAR!G197&gt;BAR!H197,BAR!H198-BAR!G197,BAR!H197-BAR!G197)),"")),"")),"")),"")</f>
        <v/>
      </c>
      <c r="H197" t="str">
        <f>IF(BAR!H197&gt;0,(IF(BAR!G197&gt;0,(IF(BAR!H198&gt;0,(IF(BAR!G198&gt;0,(IF(BAR!G198&gt;BAR!H198,BAR!G198-BAR!H198,BAR!G198-BAR!H197)),"")),"")),"")),"")</f>
        <v/>
      </c>
      <c r="I197" t="str">
        <f>IF(BAR!J197&gt;0,(IF(BAR!I197&gt;0,(IF(BAR!J198&gt;0,(IF(BAR!I198&gt;0,(IF(BAR!I197&gt;BAR!J197,BAR!J198-BAR!I197,BAR!J197-BAR!I197)),"")),"")),"")),"")</f>
        <v/>
      </c>
      <c r="J197" t="str">
        <f>IF(BAR!J197&gt;0,(IF(BAR!I197&gt;0,(IF(BAR!J198&gt;0,(IF(BAR!I198&gt;0,(IF(BAR!I198&gt;BAR!J198,BAR!I198-BAR!J198,BAR!I198-BAR!J197)),"")),"")),"")),"")</f>
        <v/>
      </c>
      <c r="K197" t="str">
        <f>IF(BAR!L197&gt;0,(IF(BAR!K197&gt;0,(IF(BAR!L198&gt;0,(IF(BAR!K198&gt;0,(IF(BAR!K197&gt;BAR!L197,BAR!L198-BAR!K197,BAR!L197-BAR!K197)),"")),"")),"")),"")</f>
        <v/>
      </c>
      <c r="L197" t="str">
        <f>IF(BAR!L197&gt;0,(IF(BAR!K197&gt;0,(IF(BAR!L198&gt;0,(IF(BAR!K198&gt;0,(IF(BAR!K198&gt;BAR!L198,BAR!K198-BAR!L198,BAR!K198-BAR!L197)),"")),"")),"")),"")</f>
        <v/>
      </c>
      <c r="M197" t="str">
        <f>IF(BAR!N197&gt;0,(IF(BAR!M197&gt;0,(IF(BAR!N198&gt;0,(IF(BAR!M198&gt;0,(IF(BAR!M197&gt;BAR!N197,BAR!N198-BAR!M197,BAR!N197-BAR!M197)),"")),"")),"")),"")</f>
        <v/>
      </c>
      <c r="N197" t="str">
        <f>IF(BAR!N197&gt;0,(IF(BAR!M197&gt;0,(IF(BAR!N198&gt;0,(IF(BAR!M198&gt;0,(IF(BAR!M198&gt;BAR!N198,BAR!M198-BAR!N198,BAR!M198-BAR!N197)),"")),"")),"")),"")</f>
        <v/>
      </c>
      <c r="O197" t="str">
        <f>IF(BAR!P197&gt;0,(IF(BAR!O197&gt;0,(IF(BAR!P198&gt;0,(IF(BAR!O198&gt;0,(IF(BAR!O197&gt;BAR!P197,BAR!P198-BAR!O197,BAR!P197-BAR!O197)),"")),"")),"")),"")</f>
        <v/>
      </c>
      <c r="P197" t="str">
        <f>IF(BAR!P197&gt;0,(IF(BAR!O197&gt;0,(IF(BAR!P198&gt;0,(IF(BAR!O198&gt;0,(IF(BAR!O198&gt;BAR!P198,BAR!O198-BAR!P198,BAR!O198-BAR!P197)),"")),"")),"")),"")</f>
        <v/>
      </c>
      <c r="Q197" t="str">
        <f>IF(BAR!R197&gt;0,(IF(BAR!Q197&gt;0,(IF(BAR!R198&gt;0,(IF(BAR!Q198&gt;0,(IF(BAR!Q197&gt;BAR!R197,BAR!R198-BAR!Q197,BAR!R197-BAR!Q197)),"")),"")),"")),"")</f>
        <v/>
      </c>
      <c r="R197" t="str">
        <f>IF(BAR!R197&gt;0,(IF(BAR!Q197&gt;0,(IF(BAR!R198&gt;0,(IF(BAR!Q198&gt;0,(IF(BAR!Q198&gt;BAR!R198,BAR!Q198-BAR!R198,BAR!Q198-BAR!R197)),"")),"")),"")),"")</f>
        <v/>
      </c>
      <c r="S197" t="str">
        <f>IF(BAR!T197&gt;0,(IF(BAR!S197&gt;0,(IF(BAR!T198&gt;0,(IF(BAR!S198&gt;0,(IF(BAR!S197&gt;BAR!T197,BAR!T198-BAR!S197,BAR!T197-BAR!S197)),"")),"")),"")),"")</f>
        <v/>
      </c>
      <c r="T197" t="str">
        <f>IF(BAR!T197&gt;0,(IF(BAR!S197&gt;0,(IF(BAR!T198&gt;0,(IF(BAR!S198&gt;0,(IF(BAR!S198&gt;BAR!T198,BAR!S198-BAR!T198,BAR!S198-BAR!T197)),"")),"")),"")),"")</f>
        <v/>
      </c>
      <c r="U197" t="str">
        <f>IF(BAR!V197&gt;0,(IF(BAR!U197&gt;0,(IF(BAR!V198&gt;0,(IF(BAR!U198&gt;0,(IF(BAR!U197&gt;BAR!V197,BAR!V198-BAR!U197,BAR!V197-BAR!U197)),"")),"")),"")),"")</f>
        <v/>
      </c>
      <c r="V197" t="str">
        <f>IF(BAR!V197&gt;0,(IF(BAR!U197&gt;0,(IF(BAR!V198&gt;0,(IF(BAR!U198&gt;0,(IF(BAR!U198&gt;BAR!V198,BAR!U198-BAR!V198,BAR!U198-BAR!V197)),"")),"")),"")),"")</f>
        <v/>
      </c>
      <c r="W197" t="str">
        <f>IF(BAR!X197&gt;0,(IF(BAR!W197&gt;0,(IF(BAR!X198&gt;0,(IF(BAR!W198&gt;0,(IF(BAR!W197&gt;BAR!X197,BAR!X198-BAR!W197,BAR!X197-BAR!W197)),"")),"")),"")),"")</f>
        <v/>
      </c>
      <c r="X197" t="str">
        <f>IF(BAR!X197&gt;0,(IF(BAR!W197&gt;0,(IF(BAR!X198&gt;0,(IF(BAR!W198&gt;0,(IF(BAR!W198&gt;BAR!X198,BAR!W198-BAR!X198,BAR!W198-BAR!X197)),"")),"")),"")),"")</f>
        <v/>
      </c>
      <c r="Y197" t="str">
        <f>IF(BAR!Z197&gt;0,(IF(BAR!Y197&gt;0,(IF(BAR!Z198&gt;0,(IF(BAR!Y198&gt;0,(IF(BAR!Y197&gt;BAR!Z197,BAR!Z198-BAR!Y197,BAR!Z197-BAR!Y197)),"")),"")),"")),"")</f>
        <v/>
      </c>
      <c r="Z197" t="str">
        <f>IF(BAR!Z197&gt;0,(IF(BAR!Y197&gt;0,(IF(BAR!Z198&gt;0,(IF(BAR!Y198&gt;0,(IF(BAR!Y198&gt;BAR!Z198,BAR!Y198-BAR!Z198,BAR!Y198-BAR!Z197)),"")),"")),"")),"")</f>
        <v/>
      </c>
      <c r="AA197" t="str">
        <f>IF(BAR!AB197&gt;0,(IF(BAR!AA197&gt;0,(IF(BAR!AB198&gt;0,(IF(BAR!AA198&gt;0,(IF(BAR!AA197&gt;BAR!AB197,BAR!AB198-BAR!AA197,BAR!AB197-BAR!AA197)),"")),"")),"")),"")</f>
        <v/>
      </c>
      <c r="AB197" t="str">
        <f>IF(BAR!AB197&gt;0,(IF(BAR!AA197&gt;0,(IF(BAR!AB198&gt;0,(IF(BAR!AA198&gt;0,(IF(BAR!AA198&gt;BAR!AB198,BAR!AA198-BAR!AB198,BAR!AA198-BAR!AB197)),"")),"")),"")),"")</f>
        <v/>
      </c>
      <c r="AC197" t="str">
        <f>IF(BAR!AD197&gt;0,(IF(BAR!AC197&gt;0,(IF(BAR!AD198&gt;0,(IF(BAR!AC198&gt;0,(IF(BAR!AC197&gt;BAR!AD197,BAR!AD198-BAR!AC197,BAR!AD197-BAR!AC197)),"")),"")),"")),"")</f>
        <v/>
      </c>
      <c r="AD197" t="str">
        <f>IF(BAR!AD197&gt;0,(IF(BAR!AC197&gt;0,(IF(BAR!AD198&gt;0,(IF(BAR!AC198&gt;0,(IF(BAR!AC198&gt;BAR!AD198,BAR!AC198-BAR!AD198,BAR!AC198-BAR!AD197)),"")),"")),"")),"")</f>
        <v/>
      </c>
      <c r="AE197" t="str">
        <f>IF(BAR!AF197&gt;0,(IF(BAR!AE197&gt;0,(IF(BAR!AF198&gt;0,(IF(BAR!AE198&gt;0,(IF(BAR!AE197&gt;BAR!AF197,BAR!AF198-BAR!AE197,BAR!AF197-BAR!AE197)),"")),"")),"")),"")</f>
        <v/>
      </c>
      <c r="AF197" t="str">
        <f>IF(BAR!AF197&gt;0,(IF(BAR!AE197&gt;0,(IF(BAR!AF198&gt;0,(IF(BAR!AE198&gt;0,(IF(BAR!AE198&gt;BAR!AF198,BAR!AE198-BAR!AF198,BAR!AE198-BAR!AF197)),"")),"")),"")),"")</f>
        <v/>
      </c>
      <c r="AG197" t="str">
        <f>IF(BAR!AH197&gt;0,(IF(BAR!AG197&gt;0,(IF(BAR!AH198&gt;0,(IF(BAR!AG198&gt;0,(IF(BAR!AG197&gt;BAR!AH197,BAR!AH198-BAR!AG197,BAR!AH197-BAR!AG197)),"")),"")),"")),"")</f>
        <v/>
      </c>
      <c r="AH197" t="str">
        <f>IF(BAR!AH197&gt;0,(IF(BAR!AG197&gt;0,(IF(BAR!AH198&gt;0,(IF(BAR!AG198&gt;0,(IF(BAR!AG198&gt;BAR!AH198,BAR!AG198-BAR!AH198,BAR!AG198-BAR!AH197)),"")),"")),"")),"")</f>
        <v/>
      </c>
      <c r="AI197" t="str">
        <f>IF(BAR!AJ197&gt;0,(IF(BAR!AI197&gt;0,(IF(BAR!AJ198&gt;0,(IF(BAR!AI198&gt;0,(IF(BAR!AI197&gt;BAR!AJ197,BAR!AJ198-BAR!AI197,BAR!AJ197-BAR!AI197)),"")),"")),"")),"")</f>
        <v/>
      </c>
      <c r="AJ197" t="str">
        <f>IF(BAR!AJ197&gt;0,(IF(BAR!AI197&gt;0,(IF(BAR!AJ198&gt;0,(IF(BAR!AI198&gt;0,(IF(BAR!AI198&gt;BAR!AJ198,BAR!AI198-BAR!AJ198,BAR!AI198-BAR!AJ197)),"")),"")),"")),"")</f>
        <v/>
      </c>
      <c r="AK197" t="str">
        <f>IF(BAR!AL197&gt;0,(IF(BAR!AK197&gt;0,(IF(BAR!AL198&gt;0,(IF(BAR!AK198&gt;0,(IF(BAR!AK197&gt;BAR!AL197,BAR!AL198-BAR!AK197,BAR!AL197-BAR!AK197)),"")),"")),"")),"")</f>
        <v/>
      </c>
      <c r="AL197" t="str">
        <f>IF(BAR!AL197&gt;0,(IF(BAR!AK197&gt;0,(IF(BAR!AL198&gt;0,(IF(BAR!AK198&gt;0,(IF(BAR!AK198&gt;BAR!AL198,BAR!AK198-BAR!AL198,BAR!AK198-BAR!AL197)),"")),"")),"")),"")</f>
        <v/>
      </c>
      <c r="AM197" t="str">
        <f>IF(BAR!AN197&gt;0,(IF(BAR!AM197&gt;0,(IF(BAR!AN198&gt;0,(IF(BAR!AM198&gt;0,(IF(BAR!AM197&gt;BAR!AN197,BAR!AN198-BAR!AM197,BAR!AN197-BAR!AM197)),"")),"")),"")),"")</f>
        <v/>
      </c>
      <c r="AN197" t="str">
        <f>IF(BAR!AN197&gt;0,(IF(BAR!AM197&gt;0,(IF(BAR!AN198&gt;0,(IF(BAR!AM198&gt;0,(IF(BAR!AM198&gt;BAR!AN198,BAR!AM198-BAR!AN198,BAR!AM198-BAR!AN197)),"")),"")),"")),"")</f>
        <v/>
      </c>
      <c r="AO197" t="str">
        <f>IF(BAR!AP197&gt;0,(IF(BAR!AO197&gt;0,(IF(BAR!AP198&gt;0,(IF(BAR!AO198&gt;0,(IF(BAR!AO197&gt;BAR!AP197,BAR!AP198-BAR!AO197,BAR!AP197-BAR!AO197)),"")),"")),"")),"")</f>
        <v/>
      </c>
      <c r="AP197" t="str">
        <f>IF(BAR!AP197&gt;0,(IF(BAR!AO197&gt;0,(IF(BAR!AP198&gt;0,(IF(BAR!AO198&gt;0,(IF(BAR!AO198&gt;BAR!AP198,BAR!AO198-BAR!AP198,BAR!AO198-BAR!AP197)),"")),"")),"")),"")</f>
        <v/>
      </c>
      <c r="AQ197" t="str">
        <f>IF(BAR!AR197&gt;0,(IF(BAR!AQ197&gt;0,(IF(BAR!AR198&gt;0,(IF(BAR!AQ198&gt;0,(IF(BAR!AQ197&gt;BAR!AR197,BAR!AR198-BAR!AQ197,BAR!AR197-BAR!AQ197)),"")),"")),"")),"")</f>
        <v/>
      </c>
      <c r="AR197" t="str">
        <f>IF(BAR!AR197&gt;0,(IF(BAR!AQ197&gt;0,(IF(BAR!AR198&gt;0,(IF(BAR!AQ198&gt;0,(IF(BAR!AQ198&gt;BAR!AR198,BAR!AQ198-BAR!AR198,BAR!AQ198-BAR!AR197)),"")),"")),"")),"")</f>
        <v/>
      </c>
      <c r="AS197" t="str">
        <f>IF(BAR!AT197&gt;0,(IF(BAR!AS197&gt;0,(IF(BAR!AT198&gt;0,(IF(BAR!AS198&gt;0,(IF(BAR!AS197&gt;BAR!AT197,BAR!AT198-BAR!AS197,BAR!AT197-BAR!AS197)),"")),"")),"")),"")</f>
        <v/>
      </c>
      <c r="AT197" t="str">
        <f>IF(BAR!AT197&gt;0,(IF(BAR!AS197&gt;0,(IF(BAR!AT198&gt;0,(IF(BAR!AS198&gt;0,(IF(BAR!AS198&gt;BAR!AT198,BAR!AS198-BAR!AT198,BAR!AS198-BAR!AT197)),"")),"")),"")),"")</f>
        <v/>
      </c>
      <c r="AU197" t="str">
        <f>IF(BAR!AV197&gt;0,(IF(BAR!AU197&gt;0,(IF(BAR!AV198&gt;0,(IF(BAR!AU198&gt;0,(IF(BAR!AU197&gt;BAR!AV197,BAR!AV198-BAR!AU197,BAR!AV197-BAR!AU197)),"")),"")),"")),"")</f>
        <v/>
      </c>
      <c r="AV197" t="str">
        <f>IF(BAR!AV197&gt;0,(IF(BAR!AU197&gt;0,(IF(BAR!AV198&gt;0,(IF(BAR!AU198&gt;0,(IF(BAR!AU198&gt;BAR!AV198,BAR!AU198-BAR!AV198,BAR!AU198-BAR!AV197)),"")),"")),"")),"")</f>
        <v/>
      </c>
      <c r="AW197" t="str">
        <f>IF(BAR!AX197&gt;0,(IF(BAR!AW197&gt;0,(IF(BAR!AX198&gt;0,(IF(BAR!AW198&gt;0,(IF(BAR!AW197&gt;BAR!AX197,BAR!AX198-BAR!AW197,BAR!AX197-BAR!AW197)),"")),"")),"")),"")</f>
        <v/>
      </c>
      <c r="AX197" t="str">
        <f>IF(BAR!AX197&gt;0,(IF(BAR!AW197&gt;0,(IF(BAR!AX198&gt;0,(IF(BAR!AW198&gt;0,(IF(BAR!AW198&gt;BAR!AX198,BAR!AW198-BAR!AX198,BAR!AW198-BAR!AX197)),"")),"")),"")),"")</f>
        <v/>
      </c>
      <c r="AY197" t="str">
        <f>IF(BAR!AZ197&gt;0,(IF(BAR!AY197&gt;0,(IF(BAR!AZ198&gt;0,(IF(BAR!AY198&gt;0,(IF(BAR!AY197&gt;BAR!AZ197,BAR!AZ198-BAR!AY197,BAR!AZ197-BAR!AY197)),"")),"")),"")),"")</f>
        <v/>
      </c>
      <c r="AZ197" t="str">
        <f>IF(BAR!AZ197&gt;0,(IF(BAR!AY197&gt;0,(IF(BAR!AZ198&gt;0,(IF(BAR!AY198&gt;0,(IF(BAR!AY198&gt;BAR!AZ198,BAR!AY198-BAR!AZ198,BAR!AY198-BAR!AZ197)),"")),"")),"")),"")</f>
        <v/>
      </c>
      <c r="BA197" t="str">
        <f>IF(BAR!BB197&gt;0,(IF(BAR!BA197&gt;0,(IF(BAR!BB198&gt;0,(IF(BAR!BA198&gt;0,(IF(BAR!BA197&gt;BAR!BB197,BAR!BB198-BAR!BA197,BAR!BB197-BAR!BA197)),"")),"")),"")),"")</f>
        <v/>
      </c>
      <c r="BB197" t="str">
        <f>IF(BAR!BB197&gt;0,(IF(BAR!BA197&gt;0,(IF(BAR!BB198&gt;0,(IF(BAR!BA198&gt;0,(IF(BAR!BA198&gt;BAR!BB198,BAR!BA198-BAR!BB198,BAR!BA198-BAR!BB197)),"")),"")),"")),"")</f>
        <v/>
      </c>
      <c r="BC197" t="str">
        <f>IF(BAR!BD197&gt;0,(IF(BAR!BC197&gt;0,(IF(BAR!BD198&gt;0,(IF(BAR!BC198&gt;0,(IF(BAR!BC197&gt;BAR!BD197,BAR!BD198-BAR!BC197,BAR!BD197-BAR!BC197)),"")),"")),"")),"")</f>
        <v/>
      </c>
      <c r="BD197" t="str">
        <f>IF(BAR!BD197&gt;0,(IF(BAR!BC197&gt;0,(IF(BAR!BD198&gt;0,(IF(BAR!BC198&gt;0,(IF(BAR!BC198&gt;BAR!BD198,BAR!BC198-BAR!BD198,BAR!BC198-BAR!BD197)),"")),"")),"")),"")</f>
        <v/>
      </c>
      <c r="BE197" t="str">
        <f>IF(BAR!BF197&gt;0,(IF(BAR!BE197&gt;0,(IF(BAR!BF198&gt;0,(IF(BAR!BE198&gt;0,(IF(BAR!BE197&gt;BAR!BF197,BAR!BF198-BAR!BE197,BAR!BF197-BAR!BE197)),"")),"")),"")),"")</f>
        <v/>
      </c>
      <c r="BF197" t="str">
        <f>IF(BAR!BF197&gt;0,(IF(BAR!BE197&gt;0,(IF(BAR!BF198&gt;0,(IF(BAR!BE198&gt;0,(IF(BAR!BE198&gt;BAR!BF198,BAR!BE198-BAR!BF198,BAR!BE198-BAR!BF197)),"")),"")),"")),"")</f>
        <v/>
      </c>
      <c r="BG197" t="str">
        <f>IF(BAR!BH197&gt;0,(IF(BAR!BG197&gt;0,(IF(BAR!BH198&gt;0,(IF(BAR!BG198&gt;0,(IF(BAR!BG197&gt;BAR!BH197,BAR!BH198-BAR!BG197,BAR!BH197-BAR!BG197)),"")),"")),"")),"")</f>
        <v/>
      </c>
      <c r="BH197" t="str">
        <f>IF(BAR!BH197&gt;0,(IF(BAR!BG197&gt;0,(IF(BAR!BH198&gt;0,(IF(BAR!BG198&gt;0,(IF(BAR!BG198&gt;BAR!BH198,BAR!BG198-BAR!BH198,BAR!BG198-BAR!BH197)),"")),"")),"")),"")</f>
        <v/>
      </c>
    </row>
    <row r="198" spans="1:60" x14ac:dyDescent="0.3">
      <c r="A198" t="str">
        <f>IF(BAR!B198&gt;0,(IF(BAR!A198&gt;0,(IF(BAR!B199&gt;0,(IF(BAR!A199&gt;0,(IF(BAR!A198&gt;BAR!B198,BAR!B199-BAR!A198,BAR!B198-BAR!A198)),"")),"")),"")),"")</f>
        <v/>
      </c>
      <c r="B198" t="str">
        <f>IF(BAR!B198&gt;0,(IF(BAR!A198&gt;0,(IF(BAR!B199&gt;0,(IF(BAR!A199&gt;0,(IF(BAR!A199&gt;BAR!B199,BAR!A199-BAR!B199,BAR!A199-BAR!B198)),"")),"")),"")),"")</f>
        <v/>
      </c>
      <c r="C198" t="str">
        <f>IF(BAR!D198&gt;0,(IF(BAR!C198&gt;0,(IF(BAR!D199&gt;0,(IF(BAR!C199&gt;0,(IF(BAR!C198&gt;BAR!D198,BAR!D199-BAR!C198,BAR!D198-BAR!C198)),"")),"")),"")),"")</f>
        <v/>
      </c>
      <c r="D198" t="str">
        <f>IF(BAR!D198&gt;0,(IF(BAR!C198&gt;0,(IF(BAR!D199&gt;0,(IF(BAR!C199&gt;0,(IF(BAR!C199&gt;BAR!D199,BAR!C199-BAR!D199,BAR!C199-BAR!D198)),"")),"")),"")),"")</f>
        <v/>
      </c>
      <c r="E198" t="str">
        <f>IF(BAR!F198&gt;0,(IF(BAR!E198&gt;0,(IF(BAR!F199&gt;0,(IF(BAR!E199&gt;0,(IF(BAR!E198&gt;BAR!F198,BAR!F199-BAR!E198,BAR!F198-BAR!E198)),"")),"")),"")),"")</f>
        <v/>
      </c>
      <c r="F198" t="str">
        <f>IF(BAR!F198&gt;0,(IF(BAR!E198&gt;0,(IF(BAR!F199&gt;0,(IF(BAR!E199&gt;0,(IF(BAR!E199&gt;BAR!F199,BAR!E199-BAR!F199,BAR!E199-BAR!F198)),"")),"")),"")),"")</f>
        <v/>
      </c>
      <c r="G198" t="str">
        <f>IF(BAR!H198&gt;0,(IF(BAR!G198&gt;0,(IF(BAR!H199&gt;0,(IF(BAR!G199&gt;0,(IF(BAR!G198&gt;BAR!H198,BAR!H199-BAR!G198,BAR!H198-BAR!G198)),"")),"")),"")),"")</f>
        <v/>
      </c>
      <c r="H198" t="str">
        <f>IF(BAR!H198&gt;0,(IF(BAR!G198&gt;0,(IF(BAR!H199&gt;0,(IF(BAR!G199&gt;0,(IF(BAR!G199&gt;BAR!H199,BAR!G199-BAR!H199,BAR!G199-BAR!H198)),"")),"")),"")),"")</f>
        <v/>
      </c>
      <c r="I198" t="str">
        <f>IF(BAR!J198&gt;0,(IF(BAR!I198&gt;0,(IF(BAR!J199&gt;0,(IF(BAR!I199&gt;0,(IF(BAR!I198&gt;BAR!J198,BAR!J199-BAR!I198,BAR!J198-BAR!I198)),"")),"")),"")),"")</f>
        <v/>
      </c>
      <c r="J198" t="str">
        <f>IF(BAR!J198&gt;0,(IF(BAR!I198&gt;0,(IF(BAR!J199&gt;0,(IF(BAR!I199&gt;0,(IF(BAR!I199&gt;BAR!J199,BAR!I199-BAR!J199,BAR!I199-BAR!J198)),"")),"")),"")),"")</f>
        <v/>
      </c>
      <c r="K198" t="str">
        <f>IF(BAR!L198&gt;0,(IF(BAR!K198&gt;0,(IF(BAR!L199&gt;0,(IF(BAR!K199&gt;0,(IF(BAR!K198&gt;BAR!L198,BAR!L199-BAR!K198,BAR!L198-BAR!K198)),"")),"")),"")),"")</f>
        <v/>
      </c>
      <c r="L198" t="str">
        <f>IF(BAR!L198&gt;0,(IF(BAR!K198&gt;0,(IF(BAR!L199&gt;0,(IF(BAR!K199&gt;0,(IF(BAR!K199&gt;BAR!L199,BAR!K199-BAR!L199,BAR!K199-BAR!L198)),"")),"")),"")),"")</f>
        <v/>
      </c>
      <c r="M198" t="str">
        <f>IF(BAR!N198&gt;0,(IF(BAR!M198&gt;0,(IF(BAR!N199&gt;0,(IF(BAR!M199&gt;0,(IF(BAR!M198&gt;BAR!N198,BAR!N199-BAR!M198,BAR!N198-BAR!M198)),"")),"")),"")),"")</f>
        <v/>
      </c>
      <c r="N198" t="str">
        <f>IF(BAR!N198&gt;0,(IF(BAR!M198&gt;0,(IF(BAR!N199&gt;0,(IF(BAR!M199&gt;0,(IF(BAR!M199&gt;BAR!N199,BAR!M199-BAR!N199,BAR!M199-BAR!N198)),"")),"")),"")),"")</f>
        <v/>
      </c>
      <c r="O198" t="str">
        <f>IF(BAR!P198&gt;0,(IF(BAR!O198&gt;0,(IF(BAR!P199&gt;0,(IF(BAR!O199&gt;0,(IF(BAR!O198&gt;BAR!P198,BAR!P199-BAR!O198,BAR!P198-BAR!O198)),"")),"")),"")),"")</f>
        <v/>
      </c>
      <c r="P198" t="str">
        <f>IF(BAR!P198&gt;0,(IF(BAR!O198&gt;0,(IF(BAR!P199&gt;0,(IF(BAR!O199&gt;0,(IF(BAR!O199&gt;BAR!P199,BAR!O199-BAR!P199,BAR!O199-BAR!P198)),"")),"")),"")),"")</f>
        <v/>
      </c>
      <c r="Q198" t="str">
        <f>IF(BAR!R198&gt;0,(IF(BAR!Q198&gt;0,(IF(BAR!R199&gt;0,(IF(BAR!Q199&gt;0,(IF(BAR!Q198&gt;BAR!R198,BAR!R199-BAR!Q198,BAR!R198-BAR!Q198)),"")),"")),"")),"")</f>
        <v/>
      </c>
      <c r="R198" t="str">
        <f>IF(BAR!R198&gt;0,(IF(BAR!Q198&gt;0,(IF(BAR!R199&gt;0,(IF(BAR!Q199&gt;0,(IF(BAR!Q199&gt;BAR!R199,BAR!Q199-BAR!R199,BAR!Q199-BAR!R198)),"")),"")),"")),"")</f>
        <v/>
      </c>
      <c r="S198" t="str">
        <f>IF(BAR!T198&gt;0,(IF(BAR!S198&gt;0,(IF(BAR!T199&gt;0,(IF(BAR!S199&gt;0,(IF(BAR!S198&gt;BAR!T198,BAR!T199-BAR!S198,BAR!T198-BAR!S198)),"")),"")),"")),"")</f>
        <v/>
      </c>
      <c r="T198" t="str">
        <f>IF(BAR!T198&gt;0,(IF(BAR!S198&gt;0,(IF(BAR!T199&gt;0,(IF(BAR!S199&gt;0,(IF(BAR!S199&gt;BAR!T199,BAR!S199-BAR!T199,BAR!S199-BAR!T198)),"")),"")),"")),"")</f>
        <v/>
      </c>
      <c r="U198" t="str">
        <f>IF(BAR!V198&gt;0,(IF(BAR!U198&gt;0,(IF(BAR!V199&gt;0,(IF(BAR!U199&gt;0,(IF(BAR!U198&gt;BAR!V198,BAR!V199-BAR!U198,BAR!V198-BAR!U198)),"")),"")),"")),"")</f>
        <v/>
      </c>
      <c r="V198" t="str">
        <f>IF(BAR!V198&gt;0,(IF(BAR!U198&gt;0,(IF(BAR!V199&gt;0,(IF(BAR!U199&gt;0,(IF(BAR!U199&gt;BAR!V199,BAR!U199-BAR!V199,BAR!U199-BAR!V198)),"")),"")),"")),"")</f>
        <v/>
      </c>
      <c r="W198" t="str">
        <f>IF(BAR!X198&gt;0,(IF(BAR!W198&gt;0,(IF(BAR!X199&gt;0,(IF(BAR!W199&gt;0,(IF(BAR!W198&gt;BAR!X198,BAR!X199-BAR!W198,BAR!X198-BAR!W198)),"")),"")),"")),"")</f>
        <v/>
      </c>
      <c r="X198" t="str">
        <f>IF(BAR!X198&gt;0,(IF(BAR!W198&gt;0,(IF(BAR!X199&gt;0,(IF(BAR!W199&gt;0,(IF(BAR!W199&gt;BAR!X199,BAR!W199-BAR!X199,BAR!W199-BAR!X198)),"")),"")),"")),"")</f>
        <v/>
      </c>
      <c r="Y198" t="str">
        <f>IF(BAR!Z198&gt;0,(IF(BAR!Y198&gt;0,(IF(BAR!Z199&gt;0,(IF(BAR!Y199&gt;0,(IF(BAR!Y198&gt;BAR!Z198,BAR!Z199-BAR!Y198,BAR!Z198-BAR!Y198)),"")),"")),"")),"")</f>
        <v/>
      </c>
      <c r="Z198" t="str">
        <f>IF(BAR!Z198&gt;0,(IF(BAR!Y198&gt;0,(IF(BAR!Z199&gt;0,(IF(BAR!Y199&gt;0,(IF(BAR!Y199&gt;BAR!Z199,BAR!Y199-BAR!Z199,BAR!Y199-BAR!Z198)),"")),"")),"")),"")</f>
        <v/>
      </c>
      <c r="AA198" t="str">
        <f>IF(BAR!AB198&gt;0,(IF(BAR!AA198&gt;0,(IF(BAR!AB199&gt;0,(IF(BAR!AA199&gt;0,(IF(BAR!AA198&gt;BAR!AB198,BAR!AB199-BAR!AA198,BAR!AB198-BAR!AA198)),"")),"")),"")),"")</f>
        <v/>
      </c>
      <c r="AB198" t="str">
        <f>IF(BAR!AB198&gt;0,(IF(BAR!AA198&gt;0,(IF(BAR!AB199&gt;0,(IF(BAR!AA199&gt;0,(IF(BAR!AA199&gt;BAR!AB199,BAR!AA199-BAR!AB199,BAR!AA199-BAR!AB198)),"")),"")),"")),"")</f>
        <v/>
      </c>
      <c r="AC198" t="str">
        <f>IF(BAR!AD198&gt;0,(IF(BAR!AC198&gt;0,(IF(BAR!AD199&gt;0,(IF(BAR!AC199&gt;0,(IF(BAR!AC198&gt;BAR!AD198,BAR!AD199-BAR!AC198,BAR!AD198-BAR!AC198)),"")),"")),"")),"")</f>
        <v/>
      </c>
      <c r="AD198" t="str">
        <f>IF(BAR!AD198&gt;0,(IF(BAR!AC198&gt;0,(IF(BAR!AD199&gt;0,(IF(BAR!AC199&gt;0,(IF(BAR!AC199&gt;BAR!AD199,BAR!AC199-BAR!AD199,BAR!AC199-BAR!AD198)),"")),"")),"")),"")</f>
        <v/>
      </c>
      <c r="AE198" t="str">
        <f>IF(BAR!AF198&gt;0,(IF(BAR!AE198&gt;0,(IF(BAR!AF199&gt;0,(IF(BAR!AE199&gt;0,(IF(BAR!AE198&gt;BAR!AF198,BAR!AF199-BAR!AE198,BAR!AF198-BAR!AE198)),"")),"")),"")),"")</f>
        <v/>
      </c>
      <c r="AF198" t="str">
        <f>IF(BAR!AF198&gt;0,(IF(BAR!AE198&gt;0,(IF(BAR!AF199&gt;0,(IF(BAR!AE199&gt;0,(IF(BAR!AE199&gt;BAR!AF199,BAR!AE199-BAR!AF199,BAR!AE199-BAR!AF198)),"")),"")),"")),"")</f>
        <v/>
      </c>
      <c r="AG198" t="str">
        <f>IF(BAR!AH198&gt;0,(IF(BAR!AG198&gt;0,(IF(BAR!AH199&gt;0,(IF(BAR!AG199&gt;0,(IF(BAR!AG198&gt;BAR!AH198,BAR!AH199-BAR!AG198,BAR!AH198-BAR!AG198)),"")),"")),"")),"")</f>
        <v/>
      </c>
      <c r="AH198" t="str">
        <f>IF(BAR!AH198&gt;0,(IF(BAR!AG198&gt;0,(IF(BAR!AH199&gt;0,(IF(BAR!AG199&gt;0,(IF(BAR!AG199&gt;BAR!AH199,BAR!AG199-BAR!AH199,BAR!AG199-BAR!AH198)),"")),"")),"")),"")</f>
        <v/>
      </c>
      <c r="AI198" t="str">
        <f>IF(BAR!AJ198&gt;0,(IF(BAR!AI198&gt;0,(IF(BAR!AJ199&gt;0,(IF(BAR!AI199&gt;0,(IF(BAR!AI198&gt;BAR!AJ198,BAR!AJ199-BAR!AI198,BAR!AJ198-BAR!AI198)),"")),"")),"")),"")</f>
        <v/>
      </c>
      <c r="AJ198" t="str">
        <f>IF(BAR!AJ198&gt;0,(IF(BAR!AI198&gt;0,(IF(BAR!AJ199&gt;0,(IF(BAR!AI199&gt;0,(IF(BAR!AI199&gt;BAR!AJ199,BAR!AI199-BAR!AJ199,BAR!AI199-BAR!AJ198)),"")),"")),"")),"")</f>
        <v/>
      </c>
      <c r="AK198" t="str">
        <f>IF(BAR!AL198&gt;0,(IF(BAR!AK198&gt;0,(IF(BAR!AL199&gt;0,(IF(BAR!AK199&gt;0,(IF(BAR!AK198&gt;BAR!AL198,BAR!AL199-BAR!AK198,BAR!AL198-BAR!AK198)),"")),"")),"")),"")</f>
        <v/>
      </c>
      <c r="AL198" t="str">
        <f>IF(BAR!AL198&gt;0,(IF(BAR!AK198&gt;0,(IF(BAR!AL199&gt;0,(IF(BAR!AK199&gt;0,(IF(BAR!AK199&gt;BAR!AL199,BAR!AK199-BAR!AL199,BAR!AK199-BAR!AL198)),"")),"")),"")),"")</f>
        <v/>
      </c>
      <c r="AM198" t="str">
        <f>IF(BAR!AN198&gt;0,(IF(BAR!AM198&gt;0,(IF(BAR!AN199&gt;0,(IF(BAR!AM199&gt;0,(IF(BAR!AM198&gt;BAR!AN198,BAR!AN199-BAR!AM198,BAR!AN198-BAR!AM198)),"")),"")),"")),"")</f>
        <v/>
      </c>
      <c r="AN198" t="str">
        <f>IF(BAR!AN198&gt;0,(IF(BAR!AM198&gt;0,(IF(BAR!AN199&gt;0,(IF(BAR!AM199&gt;0,(IF(BAR!AM199&gt;BAR!AN199,BAR!AM199-BAR!AN199,BAR!AM199-BAR!AN198)),"")),"")),"")),"")</f>
        <v/>
      </c>
      <c r="AO198" t="str">
        <f>IF(BAR!AP198&gt;0,(IF(BAR!AO198&gt;0,(IF(BAR!AP199&gt;0,(IF(BAR!AO199&gt;0,(IF(BAR!AO198&gt;BAR!AP198,BAR!AP199-BAR!AO198,BAR!AP198-BAR!AO198)),"")),"")),"")),"")</f>
        <v/>
      </c>
      <c r="AP198" t="str">
        <f>IF(BAR!AP198&gt;0,(IF(BAR!AO198&gt;0,(IF(BAR!AP199&gt;0,(IF(BAR!AO199&gt;0,(IF(BAR!AO199&gt;BAR!AP199,BAR!AO199-BAR!AP199,BAR!AO199-BAR!AP198)),"")),"")),"")),"")</f>
        <v/>
      </c>
      <c r="AQ198" t="str">
        <f>IF(BAR!AR198&gt;0,(IF(BAR!AQ198&gt;0,(IF(BAR!AR199&gt;0,(IF(BAR!AQ199&gt;0,(IF(BAR!AQ198&gt;BAR!AR198,BAR!AR199-BAR!AQ198,BAR!AR198-BAR!AQ198)),"")),"")),"")),"")</f>
        <v/>
      </c>
      <c r="AR198" t="str">
        <f>IF(BAR!AR198&gt;0,(IF(BAR!AQ198&gt;0,(IF(BAR!AR199&gt;0,(IF(BAR!AQ199&gt;0,(IF(BAR!AQ199&gt;BAR!AR199,BAR!AQ199-BAR!AR199,BAR!AQ199-BAR!AR198)),"")),"")),"")),"")</f>
        <v/>
      </c>
      <c r="AS198" t="str">
        <f>IF(BAR!AT198&gt;0,(IF(BAR!AS198&gt;0,(IF(BAR!AT199&gt;0,(IF(BAR!AS199&gt;0,(IF(BAR!AS198&gt;BAR!AT198,BAR!AT199-BAR!AS198,BAR!AT198-BAR!AS198)),"")),"")),"")),"")</f>
        <v/>
      </c>
      <c r="AT198" t="str">
        <f>IF(BAR!AT198&gt;0,(IF(BAR!AS198&gt;0,(IF(BAR!AT199&gt;0,(IF(BAR!AS199&gt;0,(IF(BAR!AS199&gt;BAR!AT199,BAR!AS199-BAR!AT199,BAR!AS199-BAR!AT198)),"")),"")),"")),"")</f>
        <v/>
      </c>
      <c r="AU198" t="str">
        <f>IF(BAR!AV198&gt;0,(IF(BAR!AU198&gt;0,(IF(BAR!AV199&gt;0,(IF(BAR!AU199&gt;0,(IF(BAR!AU198&gt;BAR!AV198,BAR!AV199-BAR!AU198,BAR!AV198-BAR!AU198)),"")),"")),"")),"")</f>
        <v/>
      </c>
      <c r="AV198" t="str">
        <f>IF(BAR!AV198&gt;0,(IF(BAR!AU198&gt;0,(IF(BAR!AV199&gt;0,(IF(BAR!AU199&gt;0,(IF(BAR!AU199&gt;BAR!AV199,BAR!AU199-BAR!AV199,BAR!AU199-BAR!AV198)),"")),"")),"")),"")</f>
        <v/>
      </c>
      <c r="AW198" t="str">
        <f>IF(BAR!AX198&gt;0,(IF(BAR!AW198&gt;0,(IF(BAR!AX199&gt;0,(IF(BAR!AW199&gt;0,(IF(BAR!AW198&gt;BAR!AX198,BAR!AX199-BAR!AW198,BAR!AX198-BAR!AW198)),"")),"")),"")),"")</f>
        <v/>
      </c>
      <c r="AX198" t="str">
        <f>IF(BAR!AX198&gt;0,(IF(BAR!AW198&gt;0,(IF(BAR!AX199&gt;0,(IF(BAR!AW199&gt;0,(IF(BAR!AW199&gt;BAR!AX199,BAR!AW199-BAR!AX199,BAR!AW199-BAR!AX198)),"")),"")),"")),"")</f>
        <v/>
      </c>
      <c r="AY198" t="str">
        <f>IF(BAR!AZ198&gt;0,(IF(BAR!AY198&gt;0,(IF(BAR!AZ199&gt;0,(IF(BAR!AY199&gt;0,(IF(BAR!AY198&gt;BAR!AZ198,BAR!AZ199-BAR!AY198,BAR!AZ198-BAR!AY198)),"")),"")),"")),"")</f>
        <v/>
      </c>
      <c r="AZ198" t="str">
        <f>IF(BAR!AZ198&gt;0,(IF(BAR!AY198&gt;0,(IF(BAR!AZ199&gt;0,(IF(BAR!AY199&gt;0,(IF(BAR!AY199&gt;BAR!AZ199,BAR!AY199-BAR!AZ199,BAR!AY199-BAR!AZ198)),"")),"")),"")),"")</f>
        <v/>
      </c>
      <c r="BA198" t="str">
        <f>IF(BAR!BB198&gt;0,(IF(BAR!BA198&gt;0,(IF(BAR!BB199&gt;0,(IF(BAR!BA199&gt;0,(IF(BAR!BA198&gt;BAR!BB198,BAR!BB199-BAR!BA198,BAR!BB198-BAR!BA198)),"")),"")),"")),"")</f>
        <v/>
      </c>
      <c r="BB198" t="str">
        <f>IF(BAR!BB198&gt;0,(IF(BAR!BA198&gt;0,(IF(BAR!BB199&gt;0,(IF(BAR!BA199&gt;0,(IF(BAR!BA199&gt;BAR!BB199,BAR!BA199-BAR!BB199,BAR!BA199-BAR!BB198)),"")),"")),"")),"")</f>
        <v/>
      </c>
      <c r="BC198" t="str">
        <f>IF(BAR!BD198&gt;0,(IF(BAR!BC198&gt;0,(IF(BAR!BD199&gt;0,(IF(BAR!BC199&gt;0,(IF(BAR!BC198&gt;BAR!BD198,BAR!BD199-BAR!BC198,BAR!BD198-BAR!BC198)),"")),"")),"")),"")</f>
        <v/>
      </c>
      <c r="BD198" t="str">
        <f>IF(BAR!BD198&gt;0,(IF(BAR!BC198&gt;0,(IF(BAR!BD199&gt;0,(IF(BAR!BC199&gt;0,(IF(BAR!BC199&gt;BAR!BD199,BAR!BC199-BAR!BD199,BAR!BC199-BAR!BD198)),"")),"")),"")),"")</f>
        <v/>
      </c>
      <c r="BE198" t="str">
        <f>IF(BAR!BF198&gt;0,(IF(BAR!BE198&gt;0,(IF(BAR!BF199&gt;0,(IF(BAR!BE199&gt;0,(IF(BAR!BE198&gt;BAR!BF198,BAR!BF199-BAR!BE198,BAR!BF198-BAR!BE198)),"")),"")),"")),"")</f>
        <v/>
      </c>
      <c r="BF198" t="str">
        <f>IF(BAR!BF198&gt;0,(IF(BAR!BE198&gt;0,(IF(BAR!BF199&gt;0,(IF(BAR!BE199&gt;0,(IF(BAR!BE199&gt;BAR!BF199,BAR!BE199-BAR!BF199,BAR!BE199-BAR!BF198)),"")),"")),"")),"")</f>
        <v/>
      </c>
      <c r="BG198" t="str">
        <f>IF(BAR!BH198&gt;0,(IF(BAR!BG198&gt;0,(IF(BAR!BH199&gt;0,(IF(BAR!BG199&gt;0,(IF(BAR!BG198&gt;BAR!BH198,BAR!BH199-BAR!BG198,BAR!BH198-BAR!BG198)),"")),"")),"")),"")</f>
        <v/>
      </c>
      <c r="BH198" t="str">
        <f>IF(BAR!BH198&gt;0,(IF(BAR!BG198&gt;0,(IF(BAR!BH199&gt;0,(IF(BAR!BG199&gt;0,(IF(BAR!BG199&gt;BAR!BH199,BAR!BG199-BAR!BH199,BAR!BG199-BAR!BH198)),"")),"")),"")),"")</f>
        <v/>
      </c>
    </row>
    <row r="199" spans="1:60" x14ac:dyDescent="0.3">
      <c r="A199" t="str">
        <f>IF(BAR!B199&gt;0,(IF(BAR!A199&gt;0,(IF(BAR!B200&gt;0,(IF(BAR!A200&gt;0,(IF(BAR!A199&gt;BAR!B199,BAR!B200-BAR!A199,BAR!B199-BAR!A199)),"")),"")),"")),"")</f>
        <v/>
      </c>
      <c r="B199" t="str">
        <f>IF(BAR!B199&gt;0,(IF(BAR!A199&gt;0,(IF(BAR!B200&gt;0,(IF(BAR!A200&gt;0,(IF(BAR!A200&gt;BAR!B200,BAR!A200-BAR!B200,BAR!A200-BAR!B199)),"")),"")),"")),"")</f>
        <v/>
      </c>
      <c r="C199" t="str">
        <f>IF(BAR!D199&gt;0,(IF(BAR!C199&gt;0,(IF(BAR!D200&gt;0,(IF(BAR!C200&gt;0,(IF(BAR!C199&gt;BAR!D199,BAR!D200-BAR!C199,BAR!D199-BAR!C199)),"")),"")),"")),"")</f>
        <v/>
      </c>
      <c r="D199" t="str">
        <f>IF(BAR!D199&gt;0,(IF(BAR!C199&gt;0,(IF(BAR!D200&gt;0,(IF(BAR!C200&gt;0,(IF(BAR!C200&gt;BAR!D200,BAR!C200-BAR!D200,BAR!C200-BAR!D199)),"")),"")),"")),"")</f>
        <v/>
      </c>
      <c r="E199" t="str">
        <f>IF(BAR!F199&gt;0,(IF(BAR!E199&gt;0,(IF(BAR!F200&gt;0,(IF(BAR!E200&gt;0,(IF(BAR!E199&gt;BAR!F199,BAR!F200-BAR!E199,BAR!F199-BAR!E199)),"")),"")),"")),"")</f>
        <v/>
      </c>
      <c r="F199" t="str">
        <f>IF(BAR!F199&gt;0,(IF(BAR!E199&gt;0,(IF(BAR!F200&gt;0,(IF(BAR!E200&gt;0,(IF(BAR!E200&gt;BAR!F200,BAR!E200-BAR!F200,BAR!E200-BAR!F199)),"")),"")),"")),"")</f>
        <v/>
      </c>
      <c r="G199" t="str">
        <f>IF(BAR!H199&gt;0,(IF(BAR!G199&gt;0,(IF(BAR!H200&gt;0,(IF(BAR!G200&gt;0,(IF(BAR!G199&gt;BAR!H199,BAR!H200-BAR!G199,BAR!H199-BAR!G199)),"")),"")),"")),"")</f>
        <v/>
      </c>
      <c r="H199" t="str">
        <f>IF(BAR!H199&gt;0,(IF(BAR!G199&gt;0,(IF(BAR!H200&gt;0,(IF(BAR!G200&gt;0,(IF(BAR!G200&gt;BAR!H200,BAR!G200-BAR!H200,BAR!G200-BAR!H199)),"")),"")),"")),"")</f>
        <v/>
      </c>
      <c r="I199" t="str">
        <f>IF(BAR!J199&gt;0,(IF(BAR!I199&gt;0,(IF(BAR!J200&gt;0,(IF(BAR!I200&gt;0,(IF(BAR!I199&gt;BAR!J199,BAR!J200-BAR!I199,BAR!J199-BAR!I199)),"")),"")),"")),"")</f>
        <v/>
      </c>
      <c r="J199" t="str">
        <f>IF(BAR!J199&gt;0,(IF(BAR!I199&gt;0,(IF(BAR!J200&gt;0,(IF(BAR!I200&gt;0,(IF(BAR!I200&gt;BAR!J200,BAR!I200-BAR!J200,BAR!I200-BAR!J199)),"")),"")),"")),"")</f>
        <v/>
      </c>
      <c r="K199" t="str">
        <f>IF(BAR!L199&gt;0,(IF(BAR!K199&gt;0,(IF(BAR!L200&gt;0,(IF(BAR!K200&gt;0,(IF(BAR!K199&gt;BAR!L199,BAR!L200-BAR!K199,BAR!L199-BAR!K199)),"")),"")),"")),"")</f>
        <v/>
      </c>
      <c r="L199" t="str">
        <f>IF(BAR!L199&gt;0,(IF(BAR!K199&gt;0,(IF(BAR!L200&gt;0,(IF(BAR!K200&gt;0,(IF(BAR!K200&gt;BAR!L200,BAR!K200-BAR!L200,BAR!K200-BAR!L199)),"")),"")),"")),"")</f>
        <v/>
      </c>
      <c r="M199" t="str">
        <f>IF(BAR!N199&gt;0,(IF(BAR!M199&gt;0,(IF(BAR!N200&gt;0,(IF(BAR!M200&gt;0,(IF(BAR!M199&gt;BAR!N199,BAR!N200-BAR!M199,BAR!N199-BAR!M199)),"")),"")),"")),"")</f>
        <v/>
      </c>
      <c r="N199" t="str">
        <f>IF(BAR!N199&gt;0,(IF(BAR!M199&gt;0,(IF(BAR!N200&gt;0,(IF(BAR!M200&gt;0,(IF(BAR!M200&gt;BAR!N200,BAR!M200-BAR!N200,BAR!M200-BAR!N199)),"")),"")),"")),"")</f>
        <v/>
      </c>
      <c r="O199" t="str">
        <f>IF(BAR!P199&gt;0,(IF(BAR!O199&gt;0,(IF(BAR!P200&gt;0,(IF(BAR!O200&gt;0,(IF(BAR!O199&gt;BAR!P199,BAR!P200-BAR!O199,BAR!P199-BAR!O199)),"")),"")),"")),"")</f>
        <v/>
      </c>
      <c r="P199" t="str">
        <f>IF(BAR!P199&gt;0,(IF(BAR!O199&gt;0,(IF(BAR!P200&gt;0,(IF(BAR!O200&gt;0,(IF(BAR!O200&gt;BAR!P200,BAR!O200-BAR!P200,BAR!O200-BAR!P199)),"")),"")),"")),"")</f>
        <v/>
      </c>
      <c r="Q199" t="str">
        <f>IF(BAR!R199&gt;0,(IF(BAR!Q199&gt;0,(IF(BAR!R200&gt;0,(IF(BAR!Q200&gt;0,(IF(BAR!Q199&gt;BAR!R199,BAR!R200-BAR!Q199,BAR!R199-BAR!Q199)),"")),"")),"")),"")</f>
        <v/>
      </c>
      <c r="R199" t="str">
        <f>IF(BAR!R199&gt;0,(IF(BAR!Q199&gt;0,(IF(BAR!R200&gt;0,(IF(BAR!Q200&gt;0,(IF(BAR!Q200&gt;BAR!R200,BAR!Q200-BAR!R200,BAR!Q200-BAR!R199)),"")),"")),"")),"")</f>
        <v/>
      </c>
      <c r="S199" t="str">
        <f>IF(BAR!T199&gt;0,(IF(BAR!S199&gt;0,(IF(BAR!T200&gt;0,(IF(BAR!S200&gt;0,(IF(BAR!S199&gt;BAR!T199,BAR!T200-BAR!S199,BAR!T199-BAR!S199)),"")),"")),"")),"")</f>
        <v/>
      </c>
      <c r="T199" t="str">
        <f>IF(BAR!T199&gt;0,(IF(BAR!S199&gt;0,(IF(BAR!T200&gt;0,(IF(BAR!S200&gt;0,(IF(BAR!S200&gt;BAR!T200,BAR!S200-BAR!T200,BAR!S200-BAR!T199)),"")),"")),"")),"")</f>
        <v/>
      </c>
      <c r="U199" t="str">
        <f>IF(BAR!V199&gt;0,(IF(BAR!U199&gt;0,(IF(BAR!V200&gt;0,(IF(BAR!U200&gt;0,(IF(BAR!U199&gt;BAR!V199,BAR!V200-BAR!U199,BAR!V199-BAR!U199)),"")),"")),"")),"")</f>
        <v/>
      </c>
      <c r="V199" t="str">
        <f>IF(BAR!V199&gt;0,(IF(BAR!U199&gt;0,(IF(BAR!V200&gt;0,(IF(BAR!U200&gt;0,(IF(BAR!U200&gt;BAR!V200,BAR!U200-BAR!V200,BAR!U200-BAR!V199)),"")),"")),"")),"")</f>
        <v/>
      </c>
      <c r="W199" t="str">
        <f>IF(BAR!X199&gt;0,(IF(BAR!W199&gt;0,(IF(BAR!X200&gt;0,(IF(BAR!W200&gt;0,(IF(BAR!W199&gt;BAR!X199,BAR!X200-BAR!W199,BAR!X199-BAR!W199)),"")),"")),"")),"")</f>
        <v/>
      </c>
      <c r="X199" t="str">
        <f>IF(BAR!X199&gt;0,(IF(BAR!W199&gt;0,(IF(BAR!X200&gt;0,(IF(BAR!W200&gt;0,(IF(BAR!W200&gt;BAR!X200,BAR!W200-BAR!X200,BAR!W200-BAR!X199)),"")),"")),"")),"")</f>
        <v/>
      </c>
      <c r="Y199" t="str">
        <f>IF(BAR!Z199&gt;0,(IF(BAR!Y199&gt;0,(IF(BAR!Z200&gt;0,(IF(BAR!Y200&gt;0,(IF(BAR!Y199&gt;BAR!Z199,BAR!Z200-BAR!Y199,BAR!Z199-BAR!Y199)),"")),"")),"")),"")</f>
        <v/>
      </c>
      <c r="Z199" t="str">
        <f>IF(BAR!Z199&gt;0,(IF(BAR!Y199&gt;0,(IF(BAR!Z200&gt;0,(IF(BAR!Y200&gt;0,(IF(BAR!Y200&gt;BAR!Z200,BAR!Y200-BAR!Z200,BAR!Y200-BAR!Z199)),"")),"")),"")),"")</f>
        <v/>
      </c>
      <c r="AA199" t="str">
        <f>IF(BAR!AB199&gt;0,(IF(BAR!AA199&gt;0,(IF(BAR!AB200&gt;0,(IF(BAR!AA200&gt;0,(IF(BAR!AA199&gt;BAR!AB199,BAR!AB200-BAR!AA199,BAR!AB199-BAR!AA199)),"")),"")),"")),"")</f>
        <v/>
      </c>
      <c r="AB199" t="str">
        <f>IF(BAR!AB199&gt;0,(IF(BAR!AA199&gt;0,(IF(BAR!AB200&gt;0,(IF(BAR!AA200&gt;0,(IF(BAR!AA200&gt;BAR!AB200,BAR!AA200-BAR!AB200,BAR!AA200-BAR!AB199)),"")),"")),"")),"")</f>
        <v/>
      </c>
      <c r="AC199" t="str">
        <f>IF(BAR!AD199&gt;0,(IF(BAR!AC199&gt;0,(IF(BAR!AD200&gt;0,(IF(BAR!AC200&gt;0,(IF(BAR!AC199&gt;BAR!AD199,BAR!AD200-BAR!AC199,BAR!AD199-BAR!AC199)),"")),"")),"")),"")</f>
        <v/>
      </c>
      <c r="AD199" t="str">
        <f>IF(BAR!AD199&gt;0,(IF(BAR!AC199&gt;0,(IF(BAR!AD200&gt;0,(IF(BAR!AC200&gt;0,(IF(BAR!AC200&gt;BAR!AD200,BAR!AC200-BAR!AD200,BAR!AC200-BAR!AD199)),"")),"")),"")),"")</f>
        <v/>
      </c>
      <c r="AE199" t="str">
        <f>IF(BAR!AF199&gt;0,(IF(BAR!AE199&gt;0,(IF(BAR!AF200&gt;0,(IF(BAR!AE200&gt;0,(IF(BAR!AE199&gt;BAR!AF199,BAR!AF200-BAR!AE199,BAR!AF199-BAR!AE199)),"")),"")),"")),"")</f>
        <v/>
      </c>
      <c r="AF199" t="str">
        <f>IF(BAR!AF199&gt;0,(IF(BAR!AE199&gt;0,(IF(BAR!AF200&gt;0,(IF(BAR!AE200&gt;0,(IF(BAR!AE200&gt;BAR!AF200,BAR!AE200-BAR!AF200,BAR!AE200-BAR!AF199)),"")),"")),"")),"")</f>
        <v/>
      </c>
      <c r="AG199" t="str">
        <f>IF(BAR!AH199&gt;0,(IF(BAR!AG199&gt;0,(IF(BAR!AH200&gt;0,(IF(BAR!AG200&gt;0,(IF(BAR!AG199&gt;BAR!AH199,BAR!AH200-BAR!AG199,BAR!AH199-BAR!AG199)),"")),"")),"")),"")</f>
        <v/>
      </c>
      <c r="AH199" t="str">
        <f>IF(BAR!AH199&gt;0,(IF(BAR!AG199&gt;0,(IF(BAR!AH200&gt;0,(IF(BAR!AG200&gt;0,(IF(BAR!AG200&gt;BAR!AH200,BAR!AG200-BAR!AH200,BAR!AG200-BAR!AH199)),"")),"")),"")),"")</f>
        <v/>
      </c>
      <c r="AI199" t="str">
        <f>IF(BAR!AJ199&gt;0,(IF(BAR!AI199&gt;0,(IF(BAR!AJ200&gt;0,(IF(BAR!AI200&gt;0,(IF(BAR!AI199&gt;BAR!AJ199,BAR!AJ200-BAR!AI199,BAR!AJ199-BAR!AI199)),"")),"")),"")),"")</f>
        <v/>
      </c>
      <c r="AJ199" t="str">
        <f>IF(BAR!AJ199&gt;0,(IF(BAR!AI199&gt;0,(IF(BAR!AJ200&gt;0,(IF(BAR!AI200&gt;0,(IF(BAR!AI200&gt;BAR!AJ200,BAR!AI200-BAR!AJ200,BAR!AI200-BAR!AJ199)),"")),"")),"")),"")</f>
        <v/>
      </c>
      <c r="AK199" t="str">
        <f>IF(BAR!AL199&gt;0,(IF(BAR!AK199&gt;0,(IF(BAR!AL200&gt;0,(IF(BAR!AK200&gt;0,(IF(BAR!AK199&gt;BAR!AL199,BAR!AL200-BAR!AK199,BAR!AL199-BAR!AK199)),"")),"")),"")),"")</f>
        <v/>
      </c>
      <c r="AL199" t="str">
        <f>IF(BAR!AL199&gt;0,(IF(BAR!AK199&gt;0,(IF(BAR!AL200&gt;0,(IF(BAR!AK200&gt;0,(IF(BAR!AK200&gt;BAR!AL200,BAR!AK200-BAR!AL200,BAR!AK200-BAR!AL199)),"")),"")),"")),"")</f>
        <v/>
      </c>
      <c r="AM199" t="str">
        <f>IF(BAR!AN199&gt;0,(IF(BAR!AM199&gt;0,(IF(BAR!AN200&gt;0,(IF(BAR!AM200&gt;0,(IF(BAR!AM199&gt;BAR!AN199,BAR!AN200-BAR!AM199,BAR!AN199-BAR!AM199)),"")),"")),"")),"")</f>
        <v/>
      </c>
      <c r="AN199" t="str">
        <f>IF(BAR!AN199&gt;0,(IF(BAR!AM199&gt;0,(IF(BAR!AN200&gt;0,(IF(BAR!AM200&gt;0,(IF(BAR!AM200&gt;BAR!AN200,BAR!AM200-BAR!AN200,BAR!AM200-BAR!AN199)),"")),"")),"")),"")</f>
        <v/>
      </c>
      <c r="AO199" t="str">
        <f>IF(BAR!AP199&gt;0,(IF(BAR!AO199&gt;0,(IF(BAR!AP200&gt;0,(IF(BAR!AO200&gt;0,(IF(BAR!AO199&gt;BAR!AP199,BAR!AP200-BAR!AO199,BAR!AP199-BAR!AO199)),"")),"")),"")),"")</f>
        <v/>
      </c>
      <c r="AP199" t="str">
        <f>IF(BAR!AP199&gt;0,(IF(BAR!AO199&gt;0,(IF(BAR!AP200&gt;0,(IF(BAR!AO200&gt;0,(IF(BAR!AO200&gt;BAR!AP200,BAR!AO200-BAR!AP200,BAR!AO200-BAR!AP199)),"")),"")),"")),"")</f>
        <v/>
      </c>
      <c r="AQ199" t="str">
        <f>IF(BAR!AR199&gt;0,(IF(BAR!AQ199&gt;0,(IF(BAR!AR200&gt;0,(IF(BAR!AQ200&gt;0,(IF(BAR!AQ199&gt;BAR!AR199,BAR!AR200-BAR!AQ199,BAR!AR199-BAR!AQ199)),"")),"")),"")),"")</f>
        <v/>
      </c>
      <c r="AR199" t="str">
        <f>IF(BAR!AR199&gt;0,(IF(BAR!AQ199&gt;0,(IF(BAR!AR200&gt;0,(IF(BAR!AQ200&gt;0,(IF(BAR!AQ200&gt;BAR!AR200,BAR!AQ200-BAR!AR200,BAR!AQ200-BAR!AR199)),"")),"")),"")),"")</f>
        <v/>
      </c>
      <c r="AS199" t="str">
        <f>IF(BAR!AT199&gt;0,(IF(BAR!AS199&gt;0,(IF(BAR!AT200&gt;0,(IF(BAR!AS200&gt;0,(IF(BAR!AS199&gt;BAR!AT199,BAR!AT200-BAR!AS199,BAR!AT199-BAR!AS199)),"")),"")),"")),"")</f>
        <v/>
      </c>
      <c r="AT199" t="str">
        <f>IF(BAR!AT199&gt;0,(IF(BAR!AS199&gt;0,(IF(BAR!AT200&gt;0,(IF(BAR!AS200&gt;0,(IF(BAR!AS200&gt;BAR!AT200,BAR!AS200-BAR!AT200,BAR!AS200-BAR!AT199)),"")),"")),"")),"")</f>
        <v/>
      </c>
      <c r="AU199" t="str">
        <f>IF(BAR!AV199&gt;0,(IF(BAR!AU199&gt;0,(IF(BAR!AV200&gt;0,(IF(BAR!AU200&gt;0,(IF(BAR!AU199&gt;BAR!AV199,BAR!AV200-BAR!AU199,BAR!AV199-BAR!AU199)),"")),"")),"")),"")</f>
        <v/>
      </c>
      <c r="AV199" t="str">
        <f>IF(BAR!AV199&gt;0,(IF(BAR!AU199&gt;0,(IF(BAR!AV200&gt;0,(IF(BAR!AU200&gt;0,(IF(BAR!AU200&gt;BAR!AV200,BAR!AU200-BAR!AV200,BAR!AU200-BAR!AV199)),"")),"")),"")),"")</f>
        <v/>
      </c>
      <c r="AW199" t="str">
        <f>IF(BAR!AX199&gt;0,(IF(BAR!AW199&gt;0,(IF(BAR!AX200&gt;0,(IF(BAR!AW200&gt;0,(IF(BAR!AW199&gt;BAR!AX199,BAR!AX200-BAR!AW199,BAR!AX199-BAR!AW199)),"")),"")),"")),"")</f>
        <v/>
      </c>
      <c r="AX199" t="str">
        <f>IF(BAR!AX199&gt;0,(IF(BAR!AW199&gt;0,(IF(BAR!AX200&gt;0,(IF(BAR!AW200&gt;0,(IF(BAR!AW200&gt;BAR!AX200,BAR!AW200-BAR!AX200,BAR!AW200-BAR!AX199)),"")),"")),"")),"")</f>
        <v/>
      </c>
      <c r="AY199" t="str">
        <f>IF(BAR!AZ199&gt;0,(IF(BAR!AY199&gt;0,(IF(BAR!AZ200&gt;0,(IF(BAR!AY200&gt;0,(IF(BAR!AY199&gt;BAR!AZ199,BAR!AZ200-BAR!AY199,BAR!AZ199-BAR!AY199)),"")),"")),"")),"")</f>
        <v/>
      </c>
      <c r="AZ199" t="str">
        <f>IF(BAR!AZ199&gt;0,(IF(BAR!AY199&gt;0,(IF(BAR!AZ200&gt;0,(IF(BAR!AY200&gt;0,(IF(BAR!AY200&gt;BAR!AZ200,BAR!AY200-BAR!AZ200,BAR!AY200-BAR!AZ199)),"")),"")),"")),"")</f>
        <v/>
      </c>
      <c r="BA199" t="str">
        <f>IF(BAR!BB199&gt;0,(IF(BAR!BA199&gt;0,(IF(BAR!BB200&gt;0,(IF(BAR!BA200&gt;0,(IF(BAR!BA199&gt;BAR!BB199,BAR!BB200-BAR!BA199,BAR!BB199-BAR!BA199)),"")),"")),"")),"")</f>
        <v/>
      </c>
      <c r="BB199" t="str">
        <f>IF(BAR!BB199&gt;0,(IF(BAR!BA199&gt;0,(IF(BAR!BB200&gt;0,(IF(BAR!BA200&gt;0,(IF(BAR!BA200&gt;BAR!BB200,BAR!BA200-BAR!BB200,BAR!BA200-BAR!BB199)),"")),"")),"")),"")</f>
        <v/>
      </c>
      <c r="BC199" t="str">
        <f>IF(BAR!BD199&gt;0,(IF(BAR!BC199&gt;0,(IF(BAR!BD200&gt;0,(IF(BAR!BC200&gt;0,(IF(BAR!BC199&gt;BAR!BD199,BAR!BD200-BAR!BC199,BAR!BD199-BAR!BC199)),"")),"")),"")),"")</f>
        <v/>
      </c>
      <c r="BD199" t="str">
        <f>IF(BAR!BD199&gt;0,(IF(BAR!BC199&gt;0,(IF(BAR!BD200&gt;0,(IF(BAR!BC200&gt;0,(IF(BAR!BC200&gt;BAR!BD200,BAR!BC200-BAR!BD200,BAR!BC200-BAR!BD199)),"")),"")),"")),"")</f>
        <v/>
      </c>
      <c r="BE199" t="str">
        <f>IF(BAR!BF199&gt;0,(IF(BAR!BE199&gt;0,(IF(BAR!BF200&gt;0,(IF(BAR!BE200&gt;0,(IF(BAR!BE199&gt;BAR!BF199,BAR!BF200-BAR!BE199,BAR!BF199-BAR!BE199)),"")),"")),"")),"")</f>
        <v/>
      </c>
      <c r="BF199" t="str">
        <f>IF(BAR!BF199&gt;0,(IF(BAR!BE199&gt;0,(IF(BAR!BF200&gt;0,(IF(BAR!BE200&gt;0,(IF(BAR!BE200&gt;BAR!BF200,BAR!BE200-BAR!BF200,BAR!BE200-BAR!BF199)),"")),"")),"")),"")</f>
        <v/>
      </c>
      <c r="BG199" t="str">
        <f>IF(BAR!BH199&gt;0,(IF(BAR!BG199&gt;0,(IF(BAR!BH200&gt;0,(IF(BAR!BG200&gt;0,(IF(BAR!BG199&gt;BAR!BH199,BAR!BH200-BAR!BG199,BAR!BH199-BAR!BG199)),"")),"")),"")),"")</f>
        <v/>
      </c>
      <c r="BH199" t="str">
        <f>IF(BAR!BH199&gt;0,(IF(BAR!BG199&gt;0,(IF(BAR!BH200&gt;0,(IF(BAR!BG200&gt;0,(IF(BAR!BG200&gt;BAR!BH200,BAR!BG200-BAR!BH200,BAR!BG200-BAR!BH199)),"")),"")),"")),"")</f>
        <v/>
      </c>
    </row>
    <row r="200" spans="1:60" x14ac:dyDescent="0.3">
      <c r="A200" t="str">
        <f>IF(BAR!B200&gt;0,(IF(BAR!A200&gt;0,(IF(BAR!B201&gt;0,(IF(BAR!A201&gt;0,(IF(BAR!A200&gt;BAR!B200,BAR!B201-BAR!A200,BAR!B200-BAR!A200)),"")),"")),"")),"")</f>
        <v/>
      </c>
      <c r="B200" t="str">
        <f>IF(BAR!B200&gt;0,(IF(BAR!A200&gt;0,(IF(BAR!B201&gt;0,(IF(BAR!A201&gt;0,(IF(BAR!A201&gt;BAR!B201,BAR!A201-BAR!B201,BAR!A201-BAR!B200)),"")),"")),"")),"")</f>
        <v/>
      </c>
      <c r="C200" t="str">
        <f>IF(BAR!D200&gt;0,(IF(BAR!C200&gt;0,(IF(BAR!D201&gt;0,(IF(BAR!C201&gt;0,(IF(BAR!C200&gt;BAR!D200,BAR!D201-BAR!C200,BAR!D200-BAR!C200)),"")),"")),"")),"")</f>
        <v/>
      </c>
      <c r="D200" t="str">
        <f>IF(BAR!D200&gt;0,(IF(BAR!C200&gt;0,(IF(BAR!D201&gt;0,(IF(BAR!C201&gt;0,(IF(BAR!C201&gt;BAR!D201,BAR!C201-BAR!D201,BAR!C201-BAR!D200)),"")),"")),"")),"")</f>
        <v/>
      </c>
      <c r="E200" t="str">
        <f>IF(BAR!F200&gt;0,(IF(BAR!E200&gt;0,(IF(BAR!F201&gt;0,(IF(BAR!E201&gt;0,(IF(BAR!E200&gt;BAR!F200,BAR!F201-BAR!E200,BAR!F200-BAR!E200)),"")),"")),"")),"")</f>
        <v/>
      </c>
      <c r="F200" t="str">
        <f>IF(BAR!F200&gt;0,(IF(BAR!E200&gt;0,(IF(BAR!F201&gt;0,(IF(BAR!E201&gt;0,(IF(BAR!E201&gt;BAR!F201,BAR!E201-BAR!F201,BAR!E201-BAR!F200)),"")),"")),"")),"")</f>
        <v/>
      </c>
      <c r="G200" t="str">
        <f>IF(BAR!H200&gt;0,(IF(BAR!G200&gt;0,(IF(BAR!H201&gt;0,(IF(BAR!G201&gt;0,(IF(BAR!G200&gt;BAR!H200,BAR!H201-BAR!G200,BAR!H200-BAR!G200)),"")),"")),"")),"")</f>
        <v/>
      </c>
      <c r="H200" t="str">
        <f>IF(BAR!H200&gt;0,(IF(BAR!G200&gt;0,(IF(BAR!H201&gt;0,(IF(BAR!G201&gt;0,(IF(BAR!G201&gt;BAR!H201,BAR!G201-BAR!H201,BAR!G201-BAR!H200)),"")),"")),"")),"")</f>
        <v/>
      </c>
      <c r="I200" t="str">
        <f>IF(BAR!J200&gt;0,(IF(BAR!I200&gt;0,(IF(BAR!J201&gt;0,(IF(BAR!I201&gt;0,(IF(BAR!I200&gt;BAR!J200,BAR!J201-BAR!I200,BAR!J200-BAR!I200)),"")),"")),"")),"")</f>
        <v/>
      </c>
      <c r="J200" t="str">
        <f>IF(BAR!J200&gt;0,(IF(BAR!I200&gt;0,(IF(BAR!J201&gt;0,(IF(BAR!I201&gt;0,(IF(BAR!I201&gt;BAR!J201,BAR!I201-BAR!J201,BAR!I201-BAR!J200)),"")),"")),"")),"")</f>
        <v/>
      </c>
      <c r="K200" t="str">
        <f>IF(BAR!L200&gt;0,(IF(BAR!K200&gt;0,(IF(BAR!L201&gt;0,(IF(BAR!K201&gt;0,(IF(BAR!K200&gt;BAR!L200,BAR!L201-BAR!K200,BAR!L200-BAR!K200)),"")),"")),"")),"")</f>
        <v/>
      </c>
      <c r="L200" t="str">
        <f>IF(BAR!L200&gt;0,(IF(BAR!K200&gt;0,(IF(BAR!L201&gt;0,(IF(BAR!K201&gt;0,(IF(BAR!K201&gt;BAR!L201,BAR!K201-BAR!L201,BAR!K201-BAR!L200)),"")),"")),"")),"")</f>
        <v/>
      </c>
      <c r="M200" t="str">
        <f>IF(BAR!N200&gt;0,(IF(BAR!M200&gt;0,(IF(BAR!N201&gt;0,(IF(BAR!M201&gt;0,(IF(BAR!M200&gt;BAR!N200,BAR!N201-BAR!M200,BAR!N200-BAR!M200)),"")),"")),"")),"")</f>
        <v/>
      </c>
      <c r="N200" t="str">
        <f>IF(BAR!N200&gt;0,(IF(BAR!M200&gt;0,(IF(BAR!N201&gt;0,(IF(BAR!M201&gt;0,(IF(BAR!M201&gt;BAR!N201,BAR!M201-BAR!N201,BAR!M201-BAR!N200)),"")),"")),"")),"")</f>
        <v/>
      </c>
      <c r="O200" t="str">
        <f>IF(BAR!P200&gt;0,(IF(BAR!O200&gt;0,(IF(BAR!P201&gt;0,(IF(BAR!O201&gt;0,(IF(BAR!O200&gt;BAR!P200,BAR!P201-BAR!O200,BAR!P200-BAR!O200)),"")),"")),"")),"")</f>
        <v/>
      </c>
      <c r="P200" t="str">
        <f>IF(BAR!P200&gt;0,(IF(BAR!O200&gt;0,(IF(BAR!P201&gt;0,(IF(BAR!O201&gt;0,(IF(BAR!O201&gt;BAR!P201,BAR!O201-BAR!P201,BAR!O201-BAR!P200)),"")),"")),"")),"")</f>
        <v/>
      </c>
      <c r="Q200" t="str">
        <f>IF(BAR!R200&gt;0,(IF(BAR!Q200&gt;0,(IF(BAR!R201&gt;0,(IF(BAR!Q201&gt;0,(IF(BAR!Q200&gt;BAR!R200,BAR!R201-BAR!Q200,BAR!R200-BAR!Q200)),"")),"")),"")),"")</f>
        <v/>
      </c>
      <c r="R200" t="str">
        <f>IF(BAR!R200&gt;0,(IF(BAR!Q200&gt;0,(IF(BAR!R201&gt;0,(IF(BAR!Q201&gt;0,(IF(BAR!Q201&gt;BAR!R201,BAR!Q201-BAR!R201,BAR!Q201-BAR!R200)),"")),"")),"")),"")</f>
        <v/>
      </c>
      <c r="S200" t="str">
        <f>IF(BAR!T200&gt;0,(IF(BAR!S200&gt;0,(IF(BAR!T201&gt;0,(IF(BAR!S201&gt;0,(IF(BAR!S200&gt;BAR!T200,BAR!T201-BAR!S200,BAR!T200-BAR!S200)),"")),"")),"")),"")</f>
        <v/>
      </c>
      <c r="T200" t="str">
        <f>IF(BAR!T200&gt;0,(IF(BAR!S200&gt;0,(IF(BAR!T201&gt;0,(IF(BAR!S201&gt;0,(IF(BAR!S201&gt;BAR!T201,BAR!S201-BAR!T201,BAR!S201-BAR!T200)),"")),"")),"")),"")</f>
        <v/>
      </c>
      <c r="U200" t="str">
        <f>IF(BAR!V200&gt;0,(IF(BAR!U200&gt;0,(IF(BAR!V201&gt;0,(IF(BAR!U201&gt;0,(IF(BAR!U200&gt;BAR!V200,BAR!V201-BAR!U200,BAR!V200-BAR!U200)),"")),"")),"")),"")</f>
        <v/>
      </c>
      <c r="V200" t="str">
        <f>IF(BAR!V200&gt;0,(IF(BAR!U200&gt;0,(IF(BAR!V201&gt;0,(IF(BAR!U201&gt;0,(IF(BAR!U201&gt;BAR!V201,BAR!U201-BAR!V201,BAR!U201-BAR!V200)),"")),"")),"")),"")</f>
        <v/>
      </c>
      <c r="W200" t="str">
        <f>IF(BAR!X200&gt;0,(IF(BAR!W200&gt;0,(IF(BAR!X201&gt;0,(IF(BAR!W201&gt;0,(IF(BAR!W200&gt;BAR!X200,BAR!X201-BAR!W200,BAR!X200-BAR!W200)),"")),"")),"")),"")</f>
        <v/>
      </c>
      <c r="X200" t="str">
        <f>IF(BAR!X200&gt;0,(IF(BAR!W200&gt;0,(IF(BAR!X201&gt;0,(IF(BAR!W201&gt;0,(IF(BAR!W201&gt;BAR!X201,BAR!W201-BAR!X201,BAR!W201-BAR!X200)),"")),"")),"")),"")</f>
        <v/>
      </c>
      <c r="Y200" t="str">
        <f>IF(BAR!Z200&gt;0,(IF(BAR!Y200&gt;0,(IF(BAR!Z201&gt;0,(IF(BAR!Y201&gt;0,(IF(BAR!Y200&gt;BAR!Z200,BAR!Z201-BAR!Y200,BAR!Z200-BAR!Y200)),"")),"")),"")),"")</f>
        <v/>
      </c>
      <c r="Z200" t="str">
        <f>IF(BAR!Z200&gt;0,(IF(BAR!Y200&gt;0,(IF(BAR!Z201&gt;0,(IF(BAR!Y201&gt;0,(IF(BAR!Y201&gt;BAR!Z201,BAR!Y201-BAR!Z201,BAR!Y201-BAR!Z200)),"")),"")),"")),"")</f>
        <v/>
      </c>
      <c r="AA200" t="str">
        <f>IF(BAR!AB200&gt;0,(IF(BAR!AA200&gt;0,(IF(BAR!AB201&gt;0,(IF(BAR!AA201&gt;0,(IF(BAR!AA200&gt;BAR!AB200,BAR!AB201-BAR!AA200,BAR!AB200-BAR!AA200)),"")),"")),"")),"")</f>
        <v/>
      </c>
      <c r="AB200" t="str">
        <f>IF(BAR!AB200&gt;0,(IF(BAR!AA200&gt;0,(IF(BAR!AB201&gt;0,(IF(BAR!AA201&gt;0,(IF(BAR!AA201&gt;BAR!AB201,BAR!AA201-BAR!AB201,BAR!AA201-BAR!AB200)),"")),"")),"")),"")</f>
        <v/>
      </c>
      <c r="AC200" t="str">
        <f>IF(BAR!AD200&gt;0,(IF(BAR!AC200&gt;0,(IF(BAR!AD201&gt;0,(IF(BAR!AC201&gt;0,(IF(BAR!AC200&gt;BAR!AD200,BAR!AD201-BAR!AC200,BAR!AD200-BAR!AC200)),"")),"")),"")),"")</f>
        <v/>
      </c>
      <c r="AD200" t="str">
        <f>IF(BAR!AD200&gt;0,(IF(BAR!AC200&gt;0,(IF(BAR!AD201&gt;0,(IF(BAR!AC201&gt;0,(IF(BAR!AC201&gt;BAR!AD201,BAR!AC201-BAR!AD201,BAR!AC201-BAR!AD200)),"")),"")),"")),"")</f>
        <v/>
      </c>
      <c r="AE200" t="str">
        <f>IF(BAR!AF200&gt;0,(IF(BAR!AE200&gt;0,(IF(BAR!AF201&gt;0,(IF(BAR!AE201&gt;0,(IF(BAR!AE200&gt;BAR!AF200,BAR!AF201-BAR!AE200,BAR!AF200-BAR!AE200)),"")),"")),"")),"")</f>
        <v/>
      </c>
      <c r="AF200" t="str">
        <f>IF(BAR!AF200&gt;0,(IF(BAR!AE200&gt;0,(IF(BAR!AF201&gt;0,(IF(BAR!AE201&gt;0,(IF(BAR!AE201&gt;BAR!AF201,BAR!AE201-BAR!AF201,BAR!AE201-BAR!AF200)),"")),"")),"")),"")</f>
        <v/>
      </c>
      <c r="AG200" t="str">
        <f>IF(BAR!AH200&gt;0,(IF(BAR!AG200&gt;0,(IF(BAR!AH201&gt;0,(IF(BAR!AG201&gt;0,(IF(BAR!AG200&gt;BAR!AH200,BAR!AH201-BAR!AG200,BAR!AH200-BAR!AG200)),"")),"")),"")),"")</f>
        <v/>
      </c>
      <c r="AH200" t="str">
        <f>IF(BAR!AH200&gt;0,(IF(BAR!AG200&gt;0,(IF(BAR!AH201&gt;0,(IF(BAR!AG201&gt;0,(IF(BAR!AG201&gt;BAR!AH201,BAR!AG201-BAR!AH201,BAR!AG201-BAR!AH200)),"")),"")),"")),"")</f>
        <v/>
      </c>
      <c r="AI200" t="str">
        <f>IF(BAR!AJ200&gt;0,(IF(BAR!AI200&gt;0,(IF(BAR!AJ201&gt;0,(IF(BAR!AI201&gt;0,(IF(BAR!AI200&gt;BAR!AJ200,BAR!AJ201-BAR!AI200,BAR!AJ200-BAR!AI200)),"")),"")),"")),"")</f>
        <v/>
      </c>
      <c r="AJ200" t="str">
        <f>IF(BAR!AJ200&gt;0,(IF(BAR!AI200&gt;0,(IF(BAR!AJ201&gt;0,(IF(BAR!AI201&gt;0,(IF(BAR!AI201&gt;BAR!AJ201,BAR!AI201-BAR!AJ201,BAR!AI201-BAR!AJ200)),"")),"")),"")),"")</f>
        <v/>
      </c>
      <c r="AK200" t="str">
        <f>IF(BAR!AL200&gt;0,(IF(BAR!AK200&gt;0,(IF(BAR!AL201&gt;0,(IF(BAR!AK201&gt;0,(IF(BAR!AK200&gt;BAR!AL200,BAR!AL201-BAR!AK200,BAR!AL200-BAR!AK200)),"")),"")),"")),"")</f>
        <v/>
      </c>
      <c r="AL200" t="str">
        <f>IF(BAR!AL200&gt;0,(IF(BAR!AK200&gt;0,(IF(BAR!AL201&gt;0,(IF(BAR!AK201&gt;0,(IF(BAR!AK201&gt;BAR!AL201,BAR!AK201-BAR!AL201,BAR!AK201-BAR!AL200)),"")),"")),"")),"")</f>
        <v/>
      </c>
      <c r="AM200" t="str">
        <f>IF(BAR!AN200&gt;0,(IF(BAR!AM200&gt;0,(IF(BAR!AN201&gt;0,(IF(BAR!AM201&gt;0,(IF(BAR!AM200&gt;BAR!AN200,BAR!AN201-BAR!AM200,BAR!AN200-BAR!AM200)),"")),"")),"")),"")</f>
        <v/>
      </c>
      <c r="AN200" t="str">
        <f>IF(BAR!AN200&gt;0,(IF(BAR!AM200&gt;0,(IF(BAR!AN201&gt;0,(IF(BAR!AM201&gt;0,(IF(BAR!AM201&gt;BAR!AN201,BAR!AM201-BAR!AN201,BAR!AM201-BAR!AN200)),"")),"")),"")),"")</f>
        <v/>
      </c>
      <c r="AO200" t="str">
        <f>IF(BAR!AP200&gt;0,(IF(BAR!AO200&gt;0,(IF(BAR!AP201&gt;0,(IF(BAR!AO201&gt;0,(IF(BAR!AO200&gt;BAR!AP200,BAR!AP201-BAR!AO200,BAR!AP200-BAR!AO200)),"")),"")),"")),"")</f>
        <v/>
      </c>
      <c r="AP200" t="str">
        <f>IF(BAR!AP200&gt;0,(IF(BAR!AO200&gt;0,(IF(BAR!AP201&gt;0,(IF(BAR!AO201&gt;0,(IF(BAR!AO201&gt;BAR!AP201,BAR!AO201-BAR!AP201,BAR!AO201-BAR!AP200)),"")),"")),"")),"")</f>
        <v/>
      </c>
      <c r="AQ200" t="str">
        <f>IF(BAR!AR200&gt;0,(IF(BAR!AQ200&gt;0,(IF(BAR!AR201&gt;0,(IF(BAR!AQ201&gt;0,(IF(BAR!AQ200&gt;BAR!AR200,BAR!AR201-BAR!AQ200,BAR!AR200-BAR!AQ200)),"")),"")),"")),"")</f>
        <v/>
      </c>
      <c r="AR200" t="str">
        <f>IF(BAR!AR200&gt;0,(IF(BAR!AQ200&gt;0,(IF(BAR!AR201&gt;0,(IF(BAR!AQ201&gt;0,(IF(BAR!AQ201&gt;BAR!AR201,BAR!AQ201-BAR!AR201,BAR!AQ201-BAR!AR200)),"")),"")),"")),"")</f>
        <v/>
      </c>
      <c r="AS200" t="str">
        <f>IF(BAR!AT200&gt;0,(IF(BAR!AS200&gt;0,(IF(BAR!AT201&gt;0,(IF(BAR!AS201&gt;0,(IF(BAR!AS200&gt;BAR!AT200,BAR!AT201-BAR!AS200,BAR!AT200-BAR!AS200)),"")),"")),"")),"")</f>
        <v/>
      </c>
      <c r="AT200" t="str">
        <f>IF(BAR!AT200&gt;0,(IF(BAR!AS200&gt;0,(IF(BAR!AT201&gt;0,(IF(BAR!AS201&gt;0,(IF(BAR!AS201&gt;BAR!AT201,BAR!AS201-BAR!AT201,BAR!AS201-BAR!AT200)),"")),"")),"")),"")</f>
        <v/>
      </c>
      <c r="AU200" t="str">
        <f>IF(BAR!AV200&gt;0,(IF(BAR!AU200&gt;0,(IF(BAR!AV201&gt;0,(IF(BAR!AU201&gt;0,(IF(BAR!AU200&gt;BAR!AV200,BAR!AV201-BAR!AU200,BAR!AV200-BAR!AU200)),"")),"")),"")),"")</f>
        <v/>
      </c>
      <c r="AV200" t="str">
        <f>IF(BAR!AV200&gt;0,(IF(BAR!AU200&gt;0,(IF(BAR!AV201&gt;0,(IF(BAR!AU201&gt;0,(IF(BAR!AU201&gt;BAR!AV201,BAR!AU201-BAR!AV201,BAR!AU201-BAR!AV200)),"")),"")),"")),"")</f>
        <v/>
      </c>
      <c r="AW200" t="str">
        <f>IF(BAR!AX200&gt;0,(IF(BAR!AW200&gt;0,(IF(BAR!AX201&gt;0,(IF(BAR!AW201&gt;0,(IF(BAR!AW200&gt;BAR!AX200,BAR!AX201-BAR!AW200,BAR!AX200-BAR!AW200)),"")),"")),"")),"")</f>
        <v/>
      </c>
      <c r="AX200" t="str">
        <f>IF(BAR!AX200&gt;0,(IF(BAR!AW200&gt;0,(IF(BAR!AX201&gt;0,(IF(BAR!AW201&gt;0,(IF(BAR!AW201&gt;BAR!AX201,BAR!AW201-BAR!AX201,BAR!AW201-BAR!AX200)),"")),"")),"")),"")</f>
        <v/>
      </c>
      <c r="AY200" t="str">
        <f>IF(BAR!AZ200&gt;0,(IF(BAR!AY200&gt;0,(IF(BAR!AZ201&gt;0,(IF(BAR!AY201&gt;0,(IF(BAR!AY200&gt;BAR!AZ200,BAR!AZ201-BAR!AY200,BAR!AZ200-BAR!AY200)),"")),"")),"")),"")</f>
        <v/>
      </c>
      <c r="AZ200" t="str">
        <f>IF(BAR!AZ200&gt;0,(IF(BAR!AY200&gt;0,(IF(BAR!AZ201&gt;0,(IF(BAR!AY201&gt;0,(IF(BAR!AY201&gt;BAR!AZ201,BAR!AY201-BAR!AZ201,BAR!AY201-BAR!AZ200)),"")),"")),"")),"")</f>
        <v/>
      </c>
      <c r="BA200" t="str">
        <f>IF(BAR!BB200&gt;0,(IF(BAR!BA200&gt;0,(IF(BAR!BB201&gt;0,(IF(BAR!BA201&gt;0,(IF(BAR!BA200&gt;BAR!BB200,BAR!BB201-BAR!BA200,BAR!BB200-BAR!BA200)),"")),"")),"")),"")</f>
        <v/>
      </c>
      <c r="BB200" t="str">
        <f>IF(BAR!BB200&gt;0,(IF(BAR!BA200&gt;0,(IF(BAR!BB201&gt;0,(IF(BAR!BA201&gt;0,(IF(BAR!BA201&gt;BAR!BB201,BAR!BA201-BAR!BB201,BAR!BA201-BAR!BB200)),"")),"")),"")),"")</f>
        <v/>
      </c>
      <c r="BC200" t="str">
        <f>IF(BAR!BD200&gt;0,(IF(BAR!BC200&gt;0,(IF(BAR!BD201&gt;0,(IF(BAR!BC201&gt;0,(IF(BAR!BC200&gt;BAR!BD200,BAR!BD201-BAR!BC200,BAR!BD200-BAR!BC200)),"")),"")),"")),"")</f>
        <v/>
      </c>
      <c r="BD200" t="str">
        <f>IF(BAR!BD200&gt;0,(IF(BAR!BC200&gt;0,(IF(BAR!BD201&gt;0,(IF(BAR!BC201&gt;0,(IF(BAR!BC201&gt;BAR!BD201,BAR!BC201-BAR!BD201,BAR!BC201-BAR!BD200)),"")),"")),"")),"")</f>
        <v/>
      </c>
      <c r="BE200" t="str">
        <f>IF(BAR!BF200&gt;0,(IF(BAR!BE200&gt;0,(IF(BAR!BF201&gt;0,(IF(BAR!BE201&gt;0,(IF(BAR!BE200&gt;BAR!BF200,BAR!BF201-BAR!BE200,BAR!BF200-BAR!BE200)),"")),"")),"")),"")</f>
        <v/>
      </c>
      <c r="BF200" t="str">
        <f>IF(BAR!BF200&gt;0,(IF(BAR!BE200&gt;0,(IF(BAR!BF201&gt;0,(IF(BAR!BE201&gt;0,(IF(BAR!BE201&gt;BAR!BF201,BAR!BE201-BAR!BF201,BAR!BE201-BAR!BF200)),"")),"")),"")),"")</f>
        <v/>
      </c>
      <c r="BG200" t="str">
        <f>IF(BAR!BH200&gt;0,(IF(BAR!BG200&gt;0,(IF(BAR!BH201&gt;0,(IF(BAR!BG201&gt;0,(IF(BAR!BG200&gt;BAR!BH200,BAR!BH201-BAR!BG200,BAR!BH200-BAR!BG200)),"")),"")),"")),"")</f>
        <v/>
      </c>
      <c r="BH200" t="str">
        <f>IF(BAR!BH200&gt;0,(IF(BAR!BG200&gt;0,(IF(BAR!BH201&gt;0,(IF(BAR!BG201&gt;0,(IF(BAR!BG201&gt;BAR!BH201,BAR!BG201-BAR!BH201,BAR!BG201-BAR!BH200)),"")),"")),"")),"")</f>
        <v/>
      </c>
    </row>
    <row r="201" spans="1:60" x14ac:dyDescent="0.3">
      <c r="A201" t="str">
        <f>IF(BAR!B201&gt;0,(IF(BAR!A201&gt;0,(IF(BAR!B202&gt;0,(IF(BAR!A202&gt;0,(IF(BAR!A201&gt;BAR!B201,BAR!B202-BAR!A201,BAR!B201-BAR!A201)),"")),"")),"")),"")</f>
        <v/>
      </c>
      <c r="B201" t="str">
        <f>IF(BAR!B201&gt;0,(IF(BAR!A201&gt;0,(IF(BAR!B202&gt;0,(IF(BAR!A202&gt;0,(IF(BAR!A202&gt;BAR!B202,BAR!A202-BAR!B202,BAR!A202-BAR!B201)),"")),"")),"")),"")</f>
        <v/>
      </c>
      <c r="C201" t="str">
        <f>IF(BAR!D201&gt;0,(IF(BAR!C201&gt;0,(IF(BAR!D202&gt;0,(IF(BAR!C202&gt;0,(IF(BAR!C201&gt;BAR!D201,BAR!D202-BAR!C201,BAR!D201-BAR!C201)),"")),"")),"")),"")</f>
        <v/>
      </c>
      <c r="D201" t="str">
        <f>IF(BAR!D201&gt;0,(IF(BAR!C201&gt;0,(IF(BAR!D202&gt;0,(IF(BAR!C202&gt;0,(IF(BAR!C202&gt;BAR!D202,BAR!C202-BAR!D202,BAR!C202-BAR!D201)),"")),"")),"")),"")</f>
        <v/>
      </c>
      <c r="E201" t="str">
        <f>IF(BAR!F201&gt;0,(IF(BAR!E201&gt;0,(IF(BAR!F202&gt;0,(IF(BAR!E202&gt;0,(IF(BAR!E201&gt;BAR!F201,BAR!F202-BAR!E201,BAR!F201-BAR!E201)),"")),"")),"")),"")</f>
        <v/>
      </c>
      <c r="F201" t="str">
        <f>IF(BAR!F201&gt;0,(IF(BAR!E201&gt;0,(IF(BAR!F202&gt;0,(IF(BAR!E202&gt;0,(IF(BAR!E202&gt;BAR!F202,BAR!E202-BAR!F202,BAR!E202-BAR!F201)),"")),"")),"")),"")</f>
        <v/>
      </c>
      <c r="G201" t="str">
        <f>IF(BAR!H201&gt;0,(IF(BAR!G201&gt;0,(IF(BAR!H202&gt;0,(IF(BAR!G202&gt;0,(IF(BAR!G201&gt;BAR!H201,BAR!H202-BAR!G201,BAR!H201-BAR!G201)),"")),"")),"")),"")</f>
        <v/>
      </c>
      <c r="H201" t="str">
        <f>IF(BAR!H201&gt;0,(IF(BAR!G201&gt;0,(IF(BAR!H202&gt;0,(IF(BAR!G202&gt;0,(IF(BAR!G202&gt;BAR!H202,BAR!G202-BAR!H202,BAR!G202-BAR!H201)),"")),"")),"")),"")</f>
        <v/>
      </c>
      <c r="I201" t="str">
        <f>IF(BAR!J201&gt;0,(IF(BAR!I201&gt;0,(IF(BAR!J202&gt;0,(IF(BAR!I202&gt;0,(IF(BAR!I201&gt;BAR!J201,BAR!J202-BAR!I201,BAR!J201-BAR!I201)),"")),"")),"")),"")</f>
        <v/>
      </c>
      <c r="J201" t="str">
        <f>IF(BAR!J201&gt;0,(IF(BAR!I201&gt;0,(IF(BAR!J202&gt;0,(IF(BAR!I202&gt;0,(IF(BAR!I202&gt;BAR!J202,BAR!I202-BAR!J202,BAR!I202-BAR!J201)),"")),"")),"")),"")</f>
        <v/>
      </c>
      <c r="K201" t="str">
        <f>IF(BAR!L201&gt;0,(IF(BAR!K201&gt;0,(IF(BAR!L202&gt;0,(IF(BAR!K202&gt;0,(IF(BAR!K201&gt;BAR!L201,BAR!L202-BAR!K201,BAR!L201-BAR!K201)),"")),"")),"")),"")</f>
        <v/>
      </c>
      <c r="L201" t="str">
        <f>IF(BAR!L201&gt;0,(IF(BAR!K201&gt;0,(IF(BAR!L202&gt;0,(IF(BAR!K202&gt;0,(IF(BAR!K202&gt;BAR!L202,BAR!K202-BAR!L202,BAR!K202-BAR!L201)),"")),"")),"")),"")</f>
        <v/>
      </c>
      <c r="M201" t="str">
        <f>IF(BAR!N201&gt;0,(IF(BAR!M201&gt;0,(IF(BAR!N202&gt;0,(IF(BAR!M202&gt;0,(IF(BAR!M201&gt;BAR!N201,BAR!N202-BAR!M201,BAR!N201-BAR!M201)),"")),"")),"")),"")</f>
        <v/>
      </c>
      <c r="N201" t="str">
        <f>IF(BAR!N201&gt;0,(IF(BAR!M201&gt;0,(IF(BAR!N202&gt;0,(IF(BAR!M202&gt;0,(IF(BAR!M202&gt;BAR!N202,BAR!M202-BAR!N202,BAR!M202-BAR!N201)),"")),"")),"")),"")</f>
        <v/>
      </c>
      <c r="O201" t="str">
        <f>IF(BAR!P201&gt;0,(IF(BAR!O201&gt;0,(IF(BAR!P202&gt;0,(IF(BAR!O202&gt;0,(IF(BAR!O201&gt;BAR!P201,BAR!P202-BAR!O201,BAR!P201-BAR!O201)),"")),"")),"")),"")</f>
        <v/>
      </c>
      <c r="P201" t="str">
        <f>IF(BAR!P201&gt;0,(IF(BAR!O201&gt;0,(IF(BAR!P202&gt;0,(IF(BAR!O202&gt;0,(IF(BAR!O202&gt;BAR!P202,BAR!O202-BAR!P202,BAR!O202-BAR!P201)),"")),"")),"")),"")</f>
        <v/>
      </c>
      <c r="Q201" t="str">
        <f>IF(BAR!R201&gt;0,(IF(BAR!Q201&gt;0,(IF(BAR!R202&gt;0,(IF(BAR!Q202&gt;0,(IF(BAR!Q201&gt;BAR!R201,BAR!R202-BAR!Q201,BAR!R201-BAR!Q201)),"")),"")),"")),"")</f>
        <v/>
      </c>
      <c r="R201" t="str">
        <f>IF(BAR!R201&gt;0,(IF(BAR!Q201&gt;0,(IF(BAR!R202&gt;0,(IF(BAR!Q202&gt;0,(IF(BAR!Q202&gt;BAR!R202,BAR!Q202-BAR!R202,BAR!Q202-BAR!R201)),"")),"")),"")),"")</f>
        <v/>
      </c>
      <c r="S201" t="str">
        <f>IF(BAR!T201&gt;0,(IF(BAR!S201&gt;0,(IF(BAR!T202&gt;0,(IF(BAR!S202&gt;0,(IF(BAR!S201&gt;BAR!T201,BAR!T202-BAR!S201,BAR!T201-BAR!S201)),"")),"")),"")),"")</f>
        <v/>
      </c>
      <c r="T201" t="str">
        <f>IF(BAR!T201&gt;0,(IF(BAR!S201&gt;0,(IF(BAR!T202&gt;0,(IF(BAR!S202&gt;0,(IF(BAR!S202&gt;BAR!T202,BAR!S202-BAR!T202,BAR!S202-BAR!T201)),"")),"")),"")),"")</f>
        <v/>
      </c>
      <c r="U201" t="str">
        <f>IF(BAR!V201&gt;0,(IF(BAR!U201&gt;0,(IF(BAR!V202&gt;0,(IF(BAR!U202&gt;0,(IF(BAR!U201&gt;BAR!V201,BAR!V202-BAR!U201,BAR!V201-BAR!U201)),"")),"")),"")),"")</f>
        <v/>
      </c>
      <c r="V201" t="str">
        <f>IF(BAR!V201&gt;0,(IF(BAR!U201&gt;0,(IF(BAR!V202&gt;0,(IF(BAR!U202&gt;0,(IF(BAR!U202&gt;BAR!V202,BAR!U202-BAR!V202,BAR!U202-BAR!V201)),"")),"")),"")),"")</f>
        <v/>
      </c>
      <c r="W201" t="str">
        <f>IF(BAR!X201&gt;0,(IF(BAR!W201&gt;0,(IF(BAR!X202&gt;0,(IF(BAR!W202&gt;0,(IF(BAR!W201&gt;BAR!X201,BAR!X202-BAR!W201,BAR!X201-BAR!W201)),"")),"")),"")),"")</f>
        <v/>
      </c>
      <c r="X201" t="str">
        <f>IF(BAR!X201&gt;0,(IF(BAR!W201&gt;0,(IF(BAR!X202&gt;0,(IF(BAR!W202&gt;0,(IF(BAR!W202&gt;BAR!X202,BAR!W202-BAR!X202,BAR!W202-BAR!X201)),"")),"")),"")),"")</f>
        <v/>
      </c>
      <c r="Y201" t="str">
        <f>IF(BAR!Z201&gt;0,(IF(BAR!Y201&gt;0,(IF(BAR!Z202&gt;0,(IF(BAR!Y202&gt;0,(IF(BAR!Y201&gt;BAR!Z201,BAR!Z202-BAR!Y201,BAR!Z201-BAR!Y201)),"")),"")),"")),"")</f>
        <v/>
      </c>
      <c r="Z201" t="str">
        <f>IF(BAR!Z201&gt;0,(IF(BAR!Y201&gt;0,(IF(BAR!Z202&gt;0,(IF(BAR!Y202&gt;0,(IF(BAR!Y202&gt;BAR!Z202,BAR!Y202-BAR!Z202,BAR!Y202-BAR!Z201)),"")),"")),"")),"")</f>
        <v/>
      </c>
      <c r="AA201" t="str">
        <f>IF(BAR!AB201&gt;0,(IF(BAR!AA201&gt;0,(IF(BAR!AB202&gt;0,(IF(BAR!AA202&gt;0,(IF(BAR!AA201&gt;BAR!AB201,BAR!AB202-BAR!AA201,BAR!AB201-BAR!AA201)),"")),"")),"")),"")</f>
        <v/>
      </c>
      <c r="AB201" t="str">
        <f>IF(BAR!AB201&gt;0,(IF(BAR!AA201&gt;0,(IF(BAR!AB202&gt;0,(IF(BAR!AA202&gt;0,(IF(BAR!AA202&gt;BAR!AB202,BAR!AA202-BAR!AB202,BAR!AA202-BAR!AB201)),"")),"")),"")),"")</f>
        <v/>
      </c>
      <c r="AC201" t="str">
        <f>IF(BAR!AD201&gt;0,(IF(BAR!AC201&gt;0,(IF(BAR!AD202&gt;0,(IF(BAR!AC202&gt;0,(IF(BAR!AC201&gt;BAR!AD201,BAR!AD202-BAR!AC201,BAR!AD201-BAR!AC201)),"")),"")),"")),"")</f>
        <v/>
      </c>
      <c r="AD201" t="str">
        <f>IF(BAR!AD201&gt;0,(IF(BAR!AC201&gt;0,(IF(BAR!AD202&gt;0,(IF(BAR!AC202&gt;0,(IF(BAR!AC202&gt;BAR!AD202,BAR!AC202-BAR!AD202,BAR!AC202-BAR!AD201)),"")),"")),"")),"")</f>
        <v/>
      </c>
      <c r="AE201" t="str">
        <f>IF(BAR!AF201&gt;0,(IF(BAR!AE201&gt;0,(IF(BAR!AF202&gt;0,(IF(BAR!AE202&gt;0,(IF(BAR!AE201&gt;BAR!AF201,BAR!AF202-BAR!AE201,BAR!AF201-BAR!AE201)),"")),"")),"")),"")</f>
        <v/>
      </c>
      <c r="AF201" t="str">
        <f>IF(BAR!AF201&gt;0,(IF(BAR!AE201&gt;0,(IF(BAR!AF202&gt;0,(IF(BAR!AE202&gt;0,(IF(BAR!AE202&gt;BAR!AF202,BAR!AE202-BAR!AF202,BAR!AE202-BAR!AF201)),"")),"")),"")),"")</f>
        <v/>
      </c>
      <c r="AG201" t="str">
        <f>IF(BAR!AH201&gt;0,(IF(BAR!AG201&gt;0,(IF(BAR!AH202&gt;0,(IF(BAR!AG202&gt;0,(IF(BAR!AG201&gt;BAR!AH201,BAR!AH202-BAR!AG201,BAR!AH201-BAR!AG201)),"")),"")),"")),"")</f>
        <v/>
      </c>
      <c r="AH201" t="str">
        <f>IF(BAR!AH201&gt;0,(IF(BAR!AG201&gt;0,(IF(BAR!AH202&gt;0,(IF(BAR!AG202&gt;0,(IF(BAR!AG202&gt;BAR!AH202,BAR!AG202-BAR!AH202,BAR!AG202-BAR!AH201)),"")),"")),"")),"")</f>
        <v/>
      </c>
      <c r="AI201" t="str">
        <f>IF(BAR!AJ201&gt;0,(IF(BAR!AI201&gt;0,(IF(BAR!AJ202&gt;0,(IF(BAR!AI202&gt;0,(IF(BAR!AI201&gt;BAR!AJ201,BAR!AJ202-BAR!AI201,BAR!AJ201-BAR!AI201)),"")),"")),"")),"")</f>
        <v/>
      </c>
      <c r="AJ201" t="str">
        <f>IF(BAR!AJ201&gt;0,(IF(BAR!AI201&gt;0,(IF(BAR!AJ202&gt;0,(IF(BAR!AI202&gt;0,(IF(BAR!AI202&gt;BAR!AJ202,BAR!AI202-BAR!AJ202,BAR!AI202-BAR!AJ201)),"")),"")),"")),"")</f>
        <v/>
      </c>
      <c r="AK201" t="str">
        <f>IF(BAR!AL201&gt;0,(IF(BAR!AK201&gt;0,(IF(BAR!AL202&gt;0,(IF(BAR!AK202&gt;0,(IF(BAR!AK201&gt;BAR!AL201,BAR!AL202-BAR!AK201,BAR!AL201-BAR!AK201)),"")),"")),"")),"")</f>
        <v/>
      </c>
      <c r="AL201" t="str">
        <f>IF(BAR!AL201&gt;0,(IF(BAR!AK201&gt;0,(IF(BAR!AL202&gt;0,(IF(BAR!AK202&gt;0,(IF(BAR!AK202&gt;BAR!AL202,BAR!AK202-BAR!AL202,BAR!AK202-BAR!AL201)),"")),"")),"")),"")</f>
        <v/>
      </c>
      <c r="AM201" t="str">
        <f>IF(BAR!AN201&gt;0,(IF(BAR!AM201&gt;0,(IF(BAR!AN202&gt;0,(IF(BAR!AM202&gt;0,(IF(BAR!AM201&gt;BAR!AN201,BAR!AN202-BAR!AM201,BAR!AN201-BAR!AM201)),"")),"")),"")),"")</f>
        <v/>
      </c>
      <c r="AN201" t="str">
        <f>IF(BAR!AN201&gt;0,(IF(BAR!AM201&gt;0,(IF(BAR!AN202&gt;0,(IF(BAR!AM202&gt;0,(IF(BAR!AM202&gt;BAR!AN202,BAR!AM202-BAR!AN202,BAR!AM202-BAR!AN201)),"")),"")),"")),"")</f>
        <v/>
      </c>
      <c r="AO201" t="str">
        <f>IF(BAR!AP201&gt;0,(IF(BAR!AO201&gt;0,(IF(BAR!AP202&gt;0,(IF(BAR!AO202&gt;0,(IF(BAR!AO201&gt;BAR!AP201,BAR!AP202-BAR!AO201,BAR!AP201-BAR!AO201)),"")),"")),"")),"")</f>
        <v/>
      </c>
      <c r="AP201" t="str">
        <f>IF(BAR!AP201&gt;0,(IF(BAR!AO201&gt;0,(IF(BAR!AP202&gt;0,(IF(BAR!AO202&gt;0,(IF(BAR!AO202&gt;BAR!AP202,BAR!AO202-BAR!AP202,BAR!AO202-BAR!AP201)),"")),"")),"")),"")</f>
        <v/>
      </c>
      <c r="AQ201" t="str">
        <f>IF(BAR!AR201&gt;0,(IF(BAR!AQ201&gt;0,(IF(BAR!AR202&gt;0,(IF(BAR!AQ202&gt;0,(IF(BAR!AQ201&gt;BAR!AR201,BAR!AR202-BAR!AQ201,BAR!AR201-BAR!AQ201)),"")),"")),"")),"")</f>
        <v/>
      </c>
      <c r="AR201" t="str">
        <f>IF(BAR!AR201&gt;0,(IF(BAR!AQ201&gt;0,(IF(BAR!AR202&gt;0,(IF(BAR!AQ202&gt;0,(IF(BAR!AQ202&gt;BAR!AR202,BAR!AQ202-BAR!AR202,BAR!AQ202-BAR!AR201)),"")),"")),"")),"")</f>
        <v/>
      </c>
      <c r="AS201" t="str">
        <f>IF(BAR!AT201&gt;0,(IF(BAR!AS201&gt;0,(IF(BAR!AT202&gt;0,(IF(BAR!AS202&gt;0,(IF(BAR!AS201&gt;BAR!AT201,BAR!AT202-BAR!AS201,BAR!AT201-BAR!AS201)),"")),"")),"")),"")</f>
        <v/>
      </c>
      <c r="AT201" t="str">
        <f>IF(BAR!AT201&gt;0,(IF(BAR!AS201&gt;0,(IF(BAR!AT202&gt;0,(IF(BAR!AS202&gt;0,(IF(BAR!AS202&gt;BAR!AT202,BAR!AS202-BAR!AT202,BAR!AS202-BAR!AT201)),"")),"")),"")),"")</f>
        <v/>
      </c>
      <c r="AU201" t="str">
        <f>IF(BAR!AV201&gt;0,(IF(BAR!AU201&gt;0,(IF(BAR!AV202&gt;0,(IF(BAR!AU202&gt;0,(IF(BAR!AU201&gt;BAR!AV201,BAR!AV202-BAR!AU201,BAR!AV201-BAR!AU201)),"")),"")),"")),"")</f>
        <v/>
      </c>
      <c r="AV201" t="str">
        <f>IF(BAR!AV201&gt;0,(IF(BAR!AU201&gt;0,(IF(BAR!AV202&gt;0,(IF(BAR!AU202&gt;0,(IF(BAR!AU202&gt;BAR!AV202,BAR!AU202-BAR!AV202,BAR!AU202-BAR!AV201)),"")),"")),"")),"")</f>
        <v/>
      </c>
      <c r="AW201" t="str">
        <f>IF(BAR!AX201&gt;0,(IF(BAR!AW201&gt;0,(IF(BAR!AX202&gt;0,(IF(BAR!AW202&gt;0,(IF(BAR!AW201&gt;BAR!AX201,BAR!AX202-BAR!AW201,BAR!AX201-BAR!AW201)),"")),"")),"")),"")</f>
        <v/>
      </c>
      <c r="AX201" t="str">
        <f>IF(BAR!AX201&gt;0,(IF(BAR!AW201&gt;0,(IF(BAR!AX202&gt;0,(IF(BAR!AW202&gt;0,(IF(BAR!AW202&gt;BAR!AX202,BAR!AW202-BAR!AX202,BAR!AW202-BAR!AX201)),"")),"")),"")),"")</f>
        <v/>
      </c>
      <c r="AY201" t="str">
        <f>IF(BAR!AZ201&gt;0,(IF(BAR!AY201&gt;0,(IF(BAR!AZ202&gt;0,(IF(BAR!AY202&gt;0,(IF(BAR!AY201&gt;BAR!AZ201,BAR!AZ202-BAR!AY201,BAR!AZ201-BAR!AY201)),"")),"")),"")),"")</f>
        <v/>
      </c>
      <c r="AZ201" t="str">
        <f>IF(BAR!AZ201&gt;0,(IF(BAR!AY201&gt;0,(IF(BAR!AZ202&gt;0,(IF(BAR!AY202&gt;0,(IF(BAR!AY202&gt;BAR!AZ202,BAR!AY202-BAR!AZ202,BAR!AY202-BAR!AZ201)),"")),"")),"")),"")</f>
        <v/>
      </c>
      <c r="BA201" t="str">
        <f>IF(BAR!BB201&gt;0,(IF(BAR!BA201&gt;0,(IF(BAR!BB202&gt;0,(IF(BAR!BA202&gt;0,(IF(BAR!BA201&gt;BAR!BB201,BAR!BB202-BAR!BA201,BAR!BB201-BAR!BA201)),"")),"")),"")),"")</f>
        <v/>
      </c>
      <c r="BB201" t="str">
        <f>IF(BAR!BB201&gt;0,(IF(BAR!BA201&gt;0,(IF(BAR!BB202&gt;0,(IF(BAR!BA202&gt;0,(IF(BAR!BA202&gt;BAR!BB202,BAR!BA202-BAR!BB202,BAR!BA202-BAR!BB201)),"")),"")),"")),"")</f>
        <v/>
      </c>
      <c r="BC201" t="str">
        <f>IF(BAR!BD201&gt;0,(IF(BAR!BC201&gt;0,(IF(BAR!BD202&gt;0,(IF(BAR!BC202&gt;0,(IF(BAR!BC201&gt;BAR!BD201,BAR!BD202-BAR!BC201,BAR!BD201-BAR!BC201)),"")),"")),"")),"")</f>
        <v/>
      </c>
      <c r="BD201" t="str">
        <f>IF(BAR!BD201&gt;0,(IF(BAR!BC201&gt;0,(IF(BAR!BD202&gt;0,(IF(BAR!BC202&gt;0,(IF(BAR!BC202&gt;BAR!BD202,BAR!BC202-BAR!BD202,BAR!BC202-BAR!BD201)),"")),"")),"")),"")</f>
        <v/>
      </c>
      <c r="BE201" t="str">
        <f>IF(BAR!BF201&gt;0,(IF(BAR!BE201&gt;0,(IF(BAR!BF202&gt;0,(IF(BAR!BE202&gt;0,(IF(BAR!BE201&gt;BAR!BF201,BAR!BF202-BAR!BE201,BAR!BF201-BAR!BE201)),"")),"")),"")),"")</f>
        <v/>
      </c>
      <c r="BF201" t="str">
        <f>IF(BAR!BF201&gt;0,(IF(BAR!BE201&gt;0,(IF(BAR!BF202&gt;0,(IF(BAR!BE202&gt;0,(IF(BAR!BE202&gt;BAR!BF202,BAR!BE202-BAR!BF202,BAR!BE202-BAR!BF201)),"")),"")),"")),"")</f>
        <v/>
      </c>
      <c r="BG201" t="str">
        <f>IF(BAR!BH201&gt;0,(IF(BAR!BG201&gt;0,(IF(BAR!BH202&gt;0,(IF(BAR!BG202&gt;0,(IF(BAR!BG201&gt;BAR!BH201,BAR!BH202-BAR!BG201,BAR!BH201-BAR!BG201)),"")),"")),"")),"")</f>
        <v/>
      </c>
      <c r="BH201" t="str">
        <f>IF(BAR!BH201&gt;0,(IF(BAR!BG201&gt;0,(IF(BAR!BH202&gt;0,(IF(BAR!BG202&gt;0,(IF(BAR!BG202&gt;BAR!BH202,BAR!BG202-BAR!BH202,BAR!BG202-BAR!BH201)),"")),"")),"")),"")</f>
        <v/>
      </c>
    </row>
    <row r="202" spans="1:60" x14ac:dyDescent="0.3">
      <c r="A202" t="str">
        <f>IF(BAR!B202&gt;0,(IF(BAR!A202&gt;0,(IF(BAR!B203&gt;0,(IF(BAR!A203&gt;0,(IF(BAR!A202&gt;BAR!B202,BAR!B203-BAR!A202,BAR!B202-BAR!A202)),"")),"")),"")),"")</f>
        <v/>
      </c>
      <c r="B202" t="str">
        <f>IF(BAR!B202&gt;0,(IF(BAR!A202&gt;0,(IF(BAR!B203&gt;0,(IF(BAR!A203&gt;0,(IF(BAR!A203&gt;BAR!B203,BAR!A203-BAR!B203,BAR!A203-BAR!B202)),"")),"")),"")),"")</f>
        <v/>
      </c>
      <c r="C202" t="str">
        <f>IF(BAR!D202&gt;0,(IF(BAR!C202&gt;0,(IF(BAR!D203&gt;0,(IF(BAR!C203&gt;0,(IF(BAR!C202&gt;BAR!D202,BAR!D203-BAR!C202,BAR!D202-BAR!C202)),"")),"")),"")),"")</f>
        <v/>
      </c>
      <c r="D202" t="str">
        <f>IF(BAR!D202&gt;0,(IF(BAR!C202&gt;0,(IF(BAR!D203&gt;0,(IF(BAR!C203&gt;0,(IF(BAR!C203&gt;BAR!D203,BAR!C203-BAR!D203,BAR!C203-BAR!D202)),"")),"")),"")),"")</f>
        <v/>
      </c>
      <c r="E202" t="str">
        <f>IF(BAR!F202&gt;0,(IF(BAR!E202&gt;0,(IF(BAR!F203&gt;0,(IF(BAR!E203&gt;0,(IF(BAR!E202&gt;BAR!F202,BAR!F203-BAR!E202,BAR!F202-BAR!E202)),"")),"")),"")),"")</f>
        <v/>
      </c>
      <c r="F202" t="str">
        <f>IF(BAR!F202&gt;0,(IF(BAR!E202&gt;0,(IF(BAR!F203&gt;0,(IF(BAR!E203&gt;0,(IF(BAR!E203&gt;BAR!F203,BAR!E203-BAR!F203,BAR!E203-BAR!F202)),"")),"")),"")),"")</f>
        <v/>
      </c>
      <c r="G202" t="str">
        <f>IF(BAR!H202&gt;0,(IF(BAR!G202&gt;0,(IF(BAR!H203&gt;0,(IF(BAR!G203&gt;0,(IF(BAR!G202&gt;BAR!H202,BAR!H203-BAR!G202,BAR!H202-BAR!G202)),"")),"")),"")),"")</f>
        <v/>
      </c>
      <c r="H202" t="str">
        <f>IF(BAR!H202&gt;0,(IF(BAR!G202&gt;0,(IF(BAR!H203&gt;0,(IF(BAR!G203&gt;0,(IF(BAR!G203&gt;BAR!H203,BAR!G203-BAR!H203,BAR!G203-BAR!H202)),"")),"")),"")),"")</f>
        <v/>
      </c>
      <c r="I202" t="str">
        <f>IF(BAR!J202&gt;0,(IF(BAR!I202&gt;0,(IF(BAR!J203&gt;0,(IF(BAR!I203&gt;0,(IF(BAR!I202&gt;BAR!J202,BAR!J203-BAR!I202,BAR!J202-BAR!I202)),"")),"")),"")),"")</f>
        <v/>
      </c>
      <c r="J202" t="str">
        <f>IF(BAR!J202&gt;0,(IF(BAR!I202&gt;0,(IF(BAR!J203&gt;0,(IF(BAR!I203&gt;0,(IF(BAR!I203&gt;BAR!J203,BAR!I203-BAR!J203,BAR!I203-BAR!J202)),"")),"")),"")),"")</f>
        <v/>
      </c>
      <c r="K202" t="str">
        <f>IF(BAR!L202&gt;0,(IF(BAR!K202&gt;0,(IF(BAR!L203&gt;0,(IF(BAR!K203&gt;0,(IF(BAR!K202&gt;BAR!L202,BAR!L203-BAR!K202,BAR!L202-BAR!K202)),"")),"")),"")),"")</f>
        <v/>
      </c>
      <c r="L202" t="str">
        <f>IF(BAR!L202&gt;0,(IF(BAR!K202&gt;0,(IF(BAR!L203&gt;0,(IF(BAR!K203&gt;0,(IF(BAR!K203&gt;BAR!L203,BAR!K203-BAR!L203,BAR!K203-BAR!L202)),"")),"")),"")),"")</f>
        <v/>
      </c>
      <c r="M202" t="str">
        <f>IF(BAR!N202&gt;0,(IF(BAR!M202&gt;0,(IF(BAR!N203&gt;0,(IF(BAR!M203&gt;0,(IF(BAR!M202&gt;BAR!N202,BAR!N203-BAR!M202,BAR!N202-BAR!M202)),"")),"")),"")),"")</f>
        <v/>
      </c>
      <c r="N202" t="str">
        <f>IF(BAR!N202&gt;0,(IF(BAR!M202&gt;0,(IF(BAR!N203&gt;0,(IF(BAR!M203&gt;0,(IF(BAR!M203&gt;BAR!N203,BAR!M203-BAR!N203,BAR!M203-BAR!N202)),"")),"")),"")),"")</f>
        <v/>
      </c>
      <c r="O202" t="str">
        <f>IF(BAR!P202&gt;0,(IF(BAR!O202&gt;0,(IF(BAR!P203&gt;0,(IF(BAR!O203&gt;0,(IF(BAR!O202&gt;BAR!P202,BAR!P203-BAR!O202,BAR!P202-BAR!O202)),"")),"")),"")),"")</f>
        <v/>
      </c>
      <c r="P202" t="str">
        <f>IF(BAR!P202&gt;0,(IF(BAR!O202&gt;0,(IF(BAR!P203&gt;0,(IF(BAR!O203&gt;0,(IF(BAR!O203&gt;BAR!P203,BAR!O203-BAR!P203,BAR!O203-BAR!P202)),"")),"")),"")),"")</f>
        <v/>
      </c>
      <c r="Q202" t="str">
        <f>IF(BAR!R202&gt;0,(IF(BAR!Q202&gt;0,(IF(BAR!R203&gt;0,(IF(BAR!Q203&gt;0,(IF(BAR!Q202&gt;BAR!R202,BAR!R203-BAR!Q202,BAR!R202-BAR!Q202)),"")),"")),"")),"")</f>
        <v/>
      </c>
      <c r="R202" t="str">
        <f>IF(BAR!R202&gt;0,(IF(BAR!Q202&gt;0,(IF(BAR!R203&gt;0,(IF(BAR!Q203&gt;0,(IF(BAR!Q203&gt;BAR!R203,BAR!Q203-BAR!R203,BAR!Q203-BAR!R202)),"")),"")),"")),"")</f>
        <v/>
      </c>
      <c r="S202" t="str">
        <f>IF(BAR!T202&gt;0,(IF(BAR!S202&gt;0,(IF(BAR!T203&gt;0,(IF(BAR!S203&gt;0,(IF(BAR!S202&gt;BAR!T202,BAR!T203-BAR!S202,BAR!T202-BAR!S202)),"")),"")),"")),"")</f>
        <v/>
      </c>
      <c r="T202" t="str">
        <f>IF(BAR!T202&gt;0,(IF(BAR!S202&gt;0,(IF(BAR!T203&gt;0,(IF(BAR!S203&gt;0,(IF(BAR!S203&gt;BAR!T203,BAR!S203-BAR!T203,BAR!S203-BAR!T202)),"")),"")),"")),"")</f>
        <v/>
      </c>
      <c r="U202" t="str">
        <f>IF(BAR!V202&gt;0,(IF(BAR!U202&gt;0,(IF(BAR!V203&gt;0,(IF(BAR!U203&gt;0,(IF(BAR!U202&gt;BAR!V202,BAR!V203-BAR!U202,BAR!V202-BAR!U202)),"")),"")),"")),"")</f>
        <v/>
      </c>
      <c r="V202" t="str">
        <f>IF(BAR!V202&gt;0,(IF(BAR!U202&gt;0,(IF(BAR!V203&gt;0,(IF(BAR!U203&gt;0,(IF(BAR!U203&gt;BAR!V203,BAR!U203-BAR!V203,BAR!U203-BAR!V202)),"")),"")),"")),"")</f>
        <v/>
      </c>
      <c r="W202" t="str">
        <f>IF(BAR!X202&gt;0,(IF(BAR!W202&gt;0,(IF(BAR!X203&gt;0,(IF(BAR!W203&gt;0,(IF(BAR!W202&gt;BAR!X202,BAR!X203-BAR!W202,BAR!X202-BAR!W202)),"")),"")),"")),"")</f>
        <v/>
      </c>
      <c r="X202" t="str">
        <f>IF(BAR!X202&gt;0,(IF(BAR!W202&gt;0,(IF(BAR!X203&gt;0,(IF(BAR!W203&gt;0,(IF(BAR!W203&gt;BAR!X203,BAR!W203-BAR!X203,BAR!W203-BAR!X202)),"")),"")),"")),"")</f>
        <v/>
      </c>
      <c r="Y202" t="str">
        <f>IF(BAR!Z202&gt;0,(IF(BAR!Y202&gt;0,(IF(BAR!Z203&gt;0,(IF(BAR!Y203&gt;0,(IF(BAR!Y202&gt;BAR!Z202,BAR!Z203-BAR!Y202,BAR!Z202-BAR!Y202)),"")),"")),"")),"")</f>
        <v/>
      </c>
      <c r="Z202" t="str">
        <f>IF(BAR!Z202&gt;0,(IF(BAR!Y202&gt;0,(IF(BAR!Z203&gt;0,(IF(BAR!Y203&gt;0,(IF(BAR!Y203&gt;BAR!Z203,BAR!Y203-BAR!Z203,BAR!Y203-BAR!Z202)),"")),"")),"")),"")</f>
        <v/>
      </c>
      <c r="AA202" t="str">
        <f>IF(BAR!AB202&gt;0,(IF(BAR!AA202&gt;0,(IF(BAR!AB203&gt;0,(IF(BAR!AA203&gt;0,(IF(BAR!AA202&gt;BAR!AB202,BAR!AB203-BAR!AA202,BAR!AB202-BAR!AA202)),"")),"")),"")),"")</f>
        <v/>
      </c>
      <c r="AB202" t="str">
        <f>IF(BAR!AB202&gt;0,(IF(BAR!AA202&gt;0,(IF(BAR!AB203&gt;0,(IF(BAR!AA203&gt;0,(IF(BAR!AA203&gt;BAR!AB203,BAR!AA203-BAR!AB203,BAR!AA203-BAR!AB202)),"")),"")),"")),"")</f>
        <v/>
      </c>
      <c r="AC202" t="str">
        <f>IF(BAR!AD202&gt;0,(IF(BAR!AC202&gt;0,(IF(BAR!AD203&gt;0,(IF(BAR!AC203&gt;0,(IF(BAR!AC202&gt;BAR!AD202,BAR!AD203-BAR!AC202,BAR!AD202-BAR!AC202)),"")),"")),"")),"")</f>
        <v/>
      </c>
      <c r="AD202" t="str">
        <f>IF(BAR!AD202&gt;0,(IF(BAR!AC202&gt;0,(IF(BAR!AD203&gt;0,(IF(BAR!AC203&gt;0,(IF(BAR!AC203&gt;BAR!AD203,BAR!AC203-BAR!AD203,BAR!AC203-BAR!AD202)),"")),"")),"")),"")</f>
        <v/>
      </c>
      <c r="AE202" t="str">
        <f>IF(BAR!AF202&gt;0,(IF(BAR!AE202&gt;0,(IF(BAR!AF203&gt;0,(IF(BAR!AE203&gt;0,(IF(BAR!AE202&gt;BAR!AF202,BAR!AF203-BAR!AE202,BAR!AF202-BAR!AE202)),"")),"")),"")),"")</f>
        <v/>
      </c>
      <c r="AF202" t="str">
        <f>IF(BAR!AF202&gt;0,(IF(BAR!AE202&gt;0,(IF(BAR!AF203&gt;0,(IF(BAR!AE203&gt;0,(IF(BAR!AE203&gt;BAR!AF203,BAR!AE203-BAR!AF203,BAR!AE203-BAR!AF202)),"")),"")),"")),"")</f>
        <v/>
      </c>
      <c r="AG202" t="str">
        <f>IF(BAR!AH202&gt;0,(IF(BAR!AG202&gt;0,(IF(BAR!AH203&gt;0,(IF(BAR!AG203&gt;0,(IF(BAR!AG202&gt;BAR!AH202,BAR!AH203-BAR!AG202,BAR!AH202-BAR!AG202)),"")),"")),"")),"")</f>
        <v/>
      </c>
      <c r="AH202" t="str">
        <f>IF(BAR!AH202&gt;0,(IF(BAR!AG202&gt;0,(IF(BAR!AH203&gt;0,(IF(BAR!AG203&gt;0,(IF(BAR!AG203&gt;BAR!AH203,BAR!AG203-BAR!AH203,BAR!AG203-BAR!AH202)),"")),"")),"")),"")</f>
        <v/>
      </c>
      <c r="AI202" t="str">
        <f>IF(BAR!AJ202&gt;0,(IF(BAR!AI202&gt;0,(IF(BAR!AJ203&gt;0,(IF(BAR!AI203&gt;0,(IF(BAR!AI202&gt;BAR!AJ202,BAR!AJ203-BAR!AI202,BAR!AJ202-BAR!AI202)),"")),"")),"")),"")</f>
        <v/>
      </c>
      <c r="AJ202" t="str">
        <f>IF(BAR!AJ202&gt;0,(IF(BAR!AI202&gt;0,(IF(BAR!AJ203&gt;0,(IF(BAR!AI203&gt;0,(IF(BAR!AI203&gt;BAR!AJ203,BAR!AI203-BAR!AJ203,BAR!AI203-BAR!AJ202)),"")),"")),"")),"")</f>
        <v/>
      </c>
      <c r="AK202" t="str">
        <f>IF(BAR!AL202&gt;0,(IF(BAR!AK202&gt;0,(IF(BAR!AL203&gt;0,(IF(BAR!AK203&gt;0,(IF(BAR!AK202&gt;BAR!AL202,BAR!AL203-BAR!AK202,BAR!AL202-BAR!AK202)),"")),"")),"")),"")</f>
        <v/>
      </c>
      <c r="AL202" t="str">
        <f>IF(BAR!AL202&gt;0,(IF(BAR!AK202&gt;0,(IF(BAR!AL203&gt;0,(IF(BAR!AK203&gt;0,(IF(BAR!AK203&gt;BAR!AL203,BAR!AK203-BAR!AL203,BAR!AK203-BAR!AL202)),"")),"")),"")),"")</f>
        <v/>
      </c>
      <c r="AM202" t="str">
        <f>IF(BAR!AN202&gt;0,(IF(BAR!AM202&gt;0,(IF(BAR!AN203&gt;0,(IF(BAR!AM203&gt;0,(IF(BAR!AM202&gt;BAR!AN202,BAR!AN203-BAR!AM202,BAR!AN202-BAR!AM202)),"")),"")),"")),"")</f>
        <v/>
      </c>
      <c r="AN202" t="str">
        <f>IF(BAR!AN202&gt;0,(IF(BAR!AM202&gt;0,(IF(BAR!AN203&gt;0,(IF(BAR!AM203&gt;0,(IF(BAR!AM203&gt;BAR!AN203,BAR!AM203-BAR!AN203,BAR!AM203-BAR!AN202)),"")),"")),"")),"")</f>
        <v/>
      </c>
      <c r="AO202" t="str">
        <f>IF(BAR!AP202&gt;0,(IF(BAR!AO202&gt;0,(IF(BAR!AP203&gt;0,(IF(BAR!AO203&gt;0,(IF(BAR!AO202&gt;BAR!AP202,BAR!AP203-BAR!AO202,BAR!AP202-BAR!AO202)),"")),"")),"")),"")</f>
        <v/>
      </c>
      <c r="AP202" t="str">
        <f>IF(BAR!AP202&gt;0,(IF(BAR!AO202&gt;0,(IF(BAR!AP203&gt;0,(IF(BAR!AO203&gt;0,(IF(BAR!AO203&gt;BAR!AP203,BAR!AO203-BAR!AP203,BAR!AO203-BAR!AP202)),"")),"")),"")),"")</f>
        <v/>
      </c>
      <c r="AQ202" t="str">
        <f>IF(BAR!AR202&gt;0,(IF(BAR!AQ202&gt;0,(IF(BAR!AR203&gt;0,(IF(BAR!AQ203&gt;0,(IF(BAR!AQ202&gt;BAR!AR202,BAR!AR203-BAR!AQ202,BAR!AR202-BAR!AQ202)),"")),"")),"")),"")</f>
        <v/>
      </c>
      <c r="AR202" t="str">
        <f>IF(BAR!AR202&gt;0,(IF(BAR!AQ202&gt;0,(IF(BAR!AR203&gt;0,(IF(BAR!AQ203&gt;0,(IF(BAR!AQ203&gt;BAR!AR203,BAR!AQ203-BAR!AR203,BAR!AQ203-BAR!AR202)),"")),"")),"")),"")</f>
        <v/>
      </c>
      <c r="AS202" t="str">
        <f>IF(BAR!AT202&gt;0,(IF(BAR!AS202&gt;0,(IF(BAR!AT203&gt;0,(IF(BAR!AS203&gt;0,(IF(BAR!AS202&gt;BAR!AT202,BAR!AT203-BAR!AS202,BAR!AT202-BAR!AS202)),"")),"")),"")),"")</f>
        <v/>
      </c>
      <c r="AT202" t="str">
        <f>IF(BAR!AT202&gt;0,(IF(BAR!AS202&gt;0,(IF(BAR!AT203&gt;0,(IF(BAR!AS203&gt;0,(IF(BAR!AS203&gt;BAR!AT203,BAR!AS203-BAR!AT203,BAR!AS203-BAR!AT202)),"")),"")),"")),"")</f>
        <v/>
      </c>
      <c r="AU202" t="str">
        <f>IF(BAR!AV202&gt;0,(IF(BAR!AU202&gt;0,(IF(BAR!AV203&gt;0,(IF(BAR!AU203&gt;0,(IF(BAR!AU202&gt;BAR!AV202,BAR!AV203-BAR!AU202,BAR!AV202-BAR!AU202)),"")),"")),"")),"")</f>
        <v/>
      </c>
      <c r="AV202" t="str">
        <f>IF(BAR!AV202&gt;0,(IF(BAR!AU202&gt;0,(IF(BAR!AV203&gt;0,(IF(BAR!AU203&gt;0,(IF(BAR!AU203&gt;BAR!AV203,BAR!AU203-BAR!AV203,BAR!AU203-BAR!AV202)),"")),"")),"")),"")</f>
        <v/>
      </c>
      <c r="AW202" t="str">
        <f>IF(BAR!AX202&gt;0,(IF(BAR!AW202&gt;0,(IF(BAR!AX203&gt;0,(IF(BAR!AW203&gt;0,(IF(BAR!AW202&gt;BAR!AX202,BAR!AX203-BAR!AW202,BAR!AX202-BAR!AW202)),"")),"")),"")),"")</f>
        <v/>
      </c>
      <c r="AX202" t="str">
        <f>IF(BAR!AX202&gt;0,(IF(BAR!AW202&gt;0,(IF(BAR!AX203&gt;0,(IF(BAR!AW203&gt;0,(IF(BAR!AW203&gt;BAR!AX203,BAR!AW203-BAR!AX203,BAR!AW203-BAR!AX202)),"")),"")),"")),"")</f>
        <v/>
      </c>
      <c r="AY202" t="str">
        <f>IF(BAR!AZ202&gt;0,(IF(BAR!AY202&gt;0,(IF(BAR!AZ203&gt;0,(IF(BAR!AY203&gt;0,(IF(BAR!AY202&gt;BAR!AZ202,BAR!AZ203-BAR!AY202,BAR!AZ202-BAR!AY202)),"")),"")),"")),"")</f>
        <v/>
      </c>
      <c r="AZ202" t="str">
        <f>IF(BAR!AZ202&gt;0,(IF(BAR!AY202&gt;0,(IF(BAR!AZ203&gt;0,(IF(BAR!AY203&gt;0,(IF(BAR!AY203&gt;BAR!AZ203,BAR!AY203-BAR!AZ203,BAR!AY203-BAR!AZ202)),"")),"")),"")),"")</f>
        <v/>
      </c>
      <c r="BA202" t="str">
        <f>IF(BAR!BB202&gt;0,(IF(BAR!BA202&gt;0,(IF(BAR!BB203&gt;0,(IF(BAR!BA203&gt;0,(IF(BAR!BA202&gt;BAR!BB202,BAR!BB203-BAR!BA202,BAR!BB202-BAR!BA202)),"")),"")),"")),"")</f>
        <v/>
      </c>
      <c r="BB202" t="str">
        <f>IF(BAR!BB202&gt;0,(IF(BAR!BA202&gt;0,(IF(BAR!BB203&gt;0,(IF(BAR!BA203&gt;0,(IF(BAR!BA203&gt;BAR!BB203,BAR!BA203-BAR!BB203,BAR!BA203-BAR!BB202)),"")),"")),"")),"")</f>
        <v/>
      </c>
      <c r="BC202" t="str">
        <f>IF(BAR!BD202&gt;0,(IF(BAR!BC202&gt;0,(IF(BAR!BD203&gt;0,(IF(BAR!BC203&gt;0,(IF(BAR!BC202&gt;BAR!BD202,BAR!BD203-BAR!BC202,BAR!BD202-BAR!BC202)),"")),"")),"")),"")</f>
        <v/>
      </c>
      <c r="BD202" t="str">
        <f>IF(BAR!BD202&gt;0,(IF(BAR!BC202&gt;0,(IF(BAR!BD203&gt;0,(IF(BAR!BC203&gt;0,(IF(BAR!BC203&gt;BAR!BD203,BAR!BC203-BAR!BD203,BAR!BC203-BAR!BD202)),"")),"")),"")),"")</f>
        <v/>
      </c>
      <c r="BE202" t="str">
        <f>IF(BAR!BF202&gt;0,(IF(BAR!BE202&gt;0,(IF(BAR!BF203&gt;0,(IF(BAR!BE203&gt;0,(IF(BAR!BE202&gt;BAR!BF202,BAR!BF203-BAR!BE202,BAR!BF202-BAR!BE202)),"")),"")),"")),"")</f>
        <v/>
      </c>
      <c r="BF202" t="str">
        <f>IF(BAR!BF202&gt;0,(IF(BAR!BE202&gt;0,(IF(BAR!BF203&gt;0,(IF(BAR!BE203&gt;0,(IF(BAR!BE203&gt;BAR!BF203,BAR!BE203-BAR!BF203,BAR!BE203-BAR!BF202)),"")),"")),"")),"")</f>
        <v/>
      </c>
      <c r="BG202" t="str">
        <f>IF(BAR!BH202&gt;0,(IF(BAR!BG202&gt;0,(IF(BAR!BH203&gt;0,(IF(BAR!BG203&gt;0,(IF(BAR!BG202&gt;BAR!BH202,BAR!BH203-BAR!BG202,BAR!BH202-BAR!BG202)),"")),"")),"")),"")</f>
        <v/>
      </c>
      <c r="BH202" t="str">
        <f>IF(BAR!BH202&gt;0,(IF(BAR!BG202&gt;0,(IF(BAR!BH203&gt;0,(IF(BAR!BG203&gt;0,(IF(BAR!BG203&gt;BAR!BH203,BAR!BG203-BAR!BH203,BAR!BG203-BAR!BH202)),"")),"")),"")),"")</f>
        <v/>
      </c>
    </row>
    <row r="203" spans="1:60" x14ac:dyDescent="0.3">
      <c r="A203" t="str">
        <f>IF(BAR!B203&gt;0,(IF(BAR!A203&gt;0,(IF(BAR!B204&gt;0,(IF(BAR!A204&gt;0,(IF(BAR!A203&gt;BAR!B203,BAR!B204-BAR!A203,BAR!B203-BAR!A203)),"")),"")),"")),"")</f>
        <v/>
      </c>
      <c r="B203" t="str">
        <f>IF(BAR!B203&gt;0,(IF(BAR!A203&gt;0,(IF(BAR!B204&gt;0,(IF(BAR!A204&gt;0,(IF(BAR!A204&gt;BAR!B204,BAR!A204-BAR!B204,BAR!A204-BAR!B203)),"")),"")),"")),"")</f>
        <v/>
      </c>
      <c r="C203" t="str">
        <f>IF(BAR!D203&gt;0,(IF(BAR!C203&gt;0,(IF(BAR!D204&gt;0,(IF(BAR!C204&gt;0,(IF(BAR!C203&gt;BAR!D203,BAR!D204-BAR!C203,BAR!D203-BAR!C203)),"")),"")),"")),"")</f>
        <v/>
      </c>
      <c r="D203" t="str">
        <f>IF(BAR!D203&gt;0,(IF(BAR!C203&gt;0,(IF(BAR!D204&gt;0,(IF(BAR!C204&gt;0,(IF(BAR!C204&gt;BAR!D204,BAR!C204-BAR!D204,BAR!C204-BAR!D203)),"")),"")),"")),"")</f>
        <v/>
      </c>
      <c r="E203" t="str">
        <f>IF(BAR!F203&gt;0,(IF(BAR!E203&gt;0,(IF(BAR!F204&gt;0,(IF(BAR!E204&gt;0,(IF(BAR!E203&gt;BAR!F203,BAR!F204-BAR!E203,BAR!F203-BAR!E203)),"")),"")),"")),"")</f>
        <v/>
      </c>
      <c r="F203" t="str">
        <f>IF(BAR!F203&gt;0,(IF(BAR!E203&gt;0,(IF(BAR!F204&gt;0,(IF(BAR!E204&gt;0,(IF(BAR!E204&gt;BAR!F204,BAR!E204-BAR!F204,BAR!E204-BAR!F203)),"")),"")),"")),"")</f>
        <v/>
      </c>
      <c r="G203" t="str">
        <f>IF(BAR!H203&gt;0,(IF(BAR!G203&gt;0,(IF(BAR!H204&gt;0,(IF(BAR!G204&gt;0,(IF(BAR!G203&gt;BAR!H203,BAR!H204-BAR!G203,BAR!H203-BAR!G203)),"")),"")),"")),"")</f>
        <v/>
      </c>
      <c r="H203" t="str">
        <f>IF(BAR!H203&gt;0,(IF(BAR!G203&gt;0,(IF(BAR!H204&gt;0,(IF(BAR!G204&gt;0,(IF(BAR!G204&gt;BAR!H204,BAR!G204-BAR!H204,BAR!G204-BAR!H203)),"")),"")),"")),"")</f>
        <v/>
      </c>
      <c r="I203" t="str">
        <f>IF(BAR!J203&gt;0,(IF(BAR!I203&gt;0,(IF(BAR!J204&gt;0,(IF(BAR!I204&gt;0,(IF(BAR!I203&gt;BAR!J203,BAR!J204-BAR!I203,BAR!J203-BAR!I203)),"")),"")),"")),"")</f>
        <v/>
      </c>
      <c r="J203" t="str">
        <f>IF(BAR!J203&gt;0,(IF(BAR!I203&gt;0,(IF(BAR!J204&gt;0,(IF(BAR!I204&gt;0,(IF(BAR!I204&gt;BAR!J204,BAR!I204-BAR!J204,BAR!I204-BAR!J203)),"")),"")),"")),"")</f>
        <v/>
      </c>
      <c r="K203" t="str">
        <f>IF(BAR!L203&gt;0,(IF(BAR!K203&gt;0,(IF(BAR!L204&gt;0,(IF(BAR!K204&gt;0,(IF(BAR!K203&gt;BAR!L203,BAR!L204-BAR!K203,BAR!L203-BAR!K203)),"")),"")),"")),"")</f>
        <v/>
      </c>
      <c r="L203" t="str">
        <f>IF(BAR!L203&gt;0,(IF(BAR!K203&gt;0,(IF(BAR!L204&gt;0,(IF(BAR!K204&gt;0,(IF(BAR!K204&gt;BAR!L204,BAR!K204-BAR!L204,BAR!K204-BAR!L203)),"")),"")),"")),"")</f>
        <v/>
      </c>
      <c r="M203" t="str">
        <f>IF(BAR!N203&gt;0,(IF(BAR!M203&gt;0,(IF(BAR!N204&gt;0,(IF(BAR!M204&gt;0,(IF(BAR!M203&gt;BAR!N203,BAR!N204-BAR!M203,BAR!N203-BAR!M203)),"")),"")),"")),"")</f>
        <v/>
      </c>
      <c r="N203" t="str">
        <f>IF(BAR!N203&gt;0,(IF(BAR!M203&gt;0,(IF(BAR!N204&gt;0,(IF(BAR!M204&gt;0,(IF(BAR!M204&gt;BAR!N204,BAR!M204-BAR!N204,BAR!M204-BAR!N203)),"")),"")),"")),"")</f>
        <v/>
      </c>
      <c r="O203" t="str">
        <f>IF(BAR!P203&gt;0,(IF(BAR!O203&gt;0,(IF(BAR!P204&gt;0,(IF(BAR!O204&gt;0,(IF(BAR!O203&gt;BAR!P203,BAR!P204-BAR!O203,BAR!P203-BAR!O203)),"")),"")),"")),"")</f>
        <v/>
      </c>
      <c r="P203" t="str">
        <f>IF(BAR!P203&gt;0,(IF(BAR!O203&gt;0,(IF(BAR!P204&gt;0,(IF(BAR!O204&gt;0,(IF(BAR!O204&gt;BAR!P204,BAR!O204-BAR!P204,BAR!O204-BAR!P203)),"")),"")),"")),"")</f>
        <v/>
      </c>
      <c r="Q203" t="str">
        <f>IF(BAR!R203&gt;0,(IF(BAR!Q203&gt;0,(IF(BAR!R204&gt;0,(IF(BAR!Q204&gt;0,(IF(BAR!Q203&gt;BAR!R203,BAR!R204-BAR!Q203,BAR!R203-BAR!Q203)),"")),"")),"")),"")</f>
        <v/>
      </c>
      <c r="R203" t="str">
        <f>IF(BAR!R203&gt;0,(IF(BAR!Q203&gt;0,(IF(BAR!R204&gt;0,(IF(BAR!Q204&gt;0,(IF(BAR!Q204&gt;BAR!R204,BAR!Q204-BAR!R204,BAR!Q204-BAR!R203)),"")),"")),"")),"")</f>
        <v/>
      </c>
      <c r="S203" t="str">
        <f>IF(BAR!T203&gt;0,(IF(BAR!S203&gt;0,(IF(BAR!T204&gt;0,(IF(BAR!S204&gt;0,(IF(BAR!S203&gt;BAR!T203,BAR!T204-BAR!S203,BAR!T203-BAR!S203)),"")),"")),"")),"")</f>
        <v/>
      </c>
      <c r="T203" t="str">
        <f>IF(BAR!T203&gt;0,(IF(BAR!S203&gt;0,(IF(BAR!T204&gt;0,(IF(BAR!S204&gt;0,(IF(BAR!S204&gt;BAR!T204,BAR!S204-BAR!T204,BAR!S204-BAR!T203)),"")),"")),"")),"")</f>
        <v/>
      </c>
      <c r="U203" t="str">
        <f>IF(BAR!V203&gt;0,(IF(BAR!U203&gt;0,(IF(BAR!V204&gt;0,(IF(BAR!U204&gt;0,(IF(BAR!U203&gt;BAR!V203,BAR!V204-BAR!U203,BAR!V203-BAR!U203)),"")),"")),"")),"")</f>
        <v/>
      </c>
      <c r="V203" t="str">
        <f>IF(BAR!V203&gt;0,(IF(BAR!U203&gt;0,(IF(BAR!V204&gt;0,(IF(BAR!U204&gt;0,(IF(BAR!U204&gt;BAR!V204,BAR!U204-BAR!V204,BAR!U204-BAR!V203)),"")),"")),"")),"")</f>
        <v/>
      </c>
      <c r="W203" t="str">
        <f>IF(BAR!X203&gt;0,(IF(BAR!W203&gt;0,(IF(BAR!X204&gt;0,(IF(BAR!W204&gt;0,(IF(BAR!W203&gt;BAR!X203,BAR!X204-BAR!W203,BAR!X203-BAR!W203)),"")),"")),"")),"")</f>
        <v/>
      </c>
      <c r="X203" t="str">
        <f>IF(BAR!X203&gt;0,(IF(BAR!W203&gt;0,(IF(BAR!X204&gt;0,(IF(BAR!W204&gt;0,(IF(BAR!W204&gt;BAR!X204,BAR!W204-BAR!X204,BAR!W204-BAR!X203)),"")),"")),"")),"")</f>
        <v/>
      </c>
      <c r="Y203" t="str">
        <f>IF(BAR!Z203&gt;0,(IF(BAR!Y203&gt;0,(IF(BAR!Z204&gt;0,(IF(BAR!Y204&gt;0,(IF(BAR!Y203&gt;BAR!Z203,BAR!Z204-BAR!Y203,BAR!Z203-BAR!Y203)),"")),"")),"")),"")</f>
        <v/>
      </c>
      <c r="Z203" t="str">
        <f>IF(BAR!Z203&gt;0,(IF(BAR!Y203&gt;0,(IF(BAR!Z204&gt;0,(IF(BAR!Y204&gt;0,(IF(BAR!Y204&gt;BAR!Z204,BAR!Y204-BAR!Z204,BAR!Y204-BAR!Z203)),"")),"")),"")),"")</f>
        <v/>
      </c>
      <c r="AA203" t="str">
        <f>IF(BAR!AB203&gt;0,(IF(BAR!AA203&gt;0,(IF(BAR!AB204&gt;0,(IF(BAR!AA204&gt;0,(IF(BAR!AA203&gt;BAR!AB203,BAR!AB204-BAR!AA203,BAR!AB203-BAR!AA203)),"")),"")),"")),"")</f>
        <v/>
      </c>
      <c r="AB203" t="str">
        <f>IF(BAR!AB203&gt;0,(IF(BAR!AA203&gt;0,(IF(BAR!AB204&gt;0,(IF(BAR!AA204&gt;0,(IF(BAR!AA204&gt;BAR!AB204,BAR!AA204-BAR!AB204,BAR!AA204-BAR!AB203)),"")),"")),"")),"")</f>
        <v/>
      </c>
      <c r="AC203" t="str">
        <f>IF(BAR!AD203&gt;0,(IF(BAR!AC203&gt;0,(IF(BAR!AD204&gt;0,(IF(BAR!AC204&gt;0,(IF(BAR!AC203&gt;BAR!AD203,BAR!AD204-BAR!AC203,BAR!AD203-BAR!AC203)),"")),"")),"")),"")</f>
        <v/>
      </c>
      <c r="AD203" t="str">
        <f>IF(BAR!AD203&gt;0,(IF(BAR!AC203&gt;0,(IF(BAR!AD204&gt;0,(IF(BAR!AC204&gt;0,(IF(BAR!AC204&gt;BAR!AD204,BAR!AC204-BAR!AD204,BAR!AC204-BAR!AD203)),"")),"")),"")),"")</f>
        <v/>
      </c>
      <c r="AE203" t="str">
        <f>IF(BAR!AF203&gt;0,(IF(BAR!AE203&gt;0,(IF(BAR!AF204&gt;0,(IF(BAR!AE204&gt;0,(IF(BAR!AE203&gt;BAR!AF203,BAR!AF204-BAR!AE203,BAR!AF203-BAR!AE203)),"")),"")),"")),"")</f>
        <v/>
      </c>
      <c r="AF203" t="str">
        <f>IF(BAR!AF203&gt;0,(IF(BAR!AE203&gt;0,(IF(BAR!AF204&gt;0,(IF(BAR!AE204&gt;0,(IF(BAR!AE204&gt;BAR!AF204,BAR!AE204-BAR!AF204,BAR!AE204-BAR!AF203)),"")),"")),"")),"")</f>
        <v/>
      </c>
      <c r="AG203" t="str">
        <f>IF(BAR!AH203&gt;0,(IF(BAR!AG203&gt;0,(IF(BAR!AH204&gt;0,(IF(BAR!AG204&gt;0,(IF(BAR!AG203&gt;BAR!AH203,BAR!AH204-BAR!AG203,BAR!AH203-BAR!AG203)),"")),"")),"")),"")</f>
        <v/>
      </c>
      <c r="AH203" t="str">
        <f>IF(BAR!AH203&gt;0,(IF(BAR!AG203&gt;0,(IF(BAR!AH204&gt;0,(IF(BAR!AG204&gt;0,(IF(BAR!AG204&gt;BAR!AH204,BAR!AG204-BAR!AH204,BAR!AG204-BAR!AH203)),"")),"")),"")),"")</f>
        <v/>
      </c>
      <c r="AI203" t="str">
        <f>IF(BAR!AJ203&gt;0,(IF(BAR!AI203&gt;0,(IF(BAR!AJ204&gt;0,(IF(BAR!AI204&gt;0,(IF(BAR!AI203&gt;BAR!AJ203,BAR!AJ204-BAR!AI203,BAR!AJ203-BAR!AI203)),"")),"")),"")),"")</f>
        <v/>
      </c>
      <c r="AJ203" t="str">
        <f>IF(BAR!AJ203&gt;0,(IF(BAR!AI203&gt;0,(IF(BAR!AJ204&gt;0,(IF(BAR!AI204&gt;0,(IF(BAR!AI204&gt;BAR!AJ204,BAR!AI204-BAR!AJ204,BAR!AI204-BAR!AJ203)),"")),"")),"")),"")</f>
        <v/>
      </c>
      <c r="AK203" t="str">
        <f>IF(BAR!AL203&gt;0,(IF(BAR!AK203&gt;0,(IF(BAR!AL204&gt;0,(IF(BAR!AK204&gt;0,(IF(BAR!AK203&gt;BAR!AL203,BAR!AL204-BAR!AK203,BAR!AL203-BAR!AK203)),"")),"")),"")),"")</f>
        <v/>
      </c>
      <c r="AL203" t="str">
        <f>IF(BAR!AL203&gt;0,(IF(BAR!AK203&gt;0,(IF(BAR!AL204&gt;0,(IF(BAR!AK204&gt;0,(IF(BAR!AK204&gt;BAR!AL204,BAR!AK204-BAR!AL204,BAR!AK204-BAR!AL203)),"")),"")),"")),"")</f>
        <v/>
      </c>
      <c r="AM203" t="str">
        <f>IF(BAR!AN203&gt;0,(IF(BAR!AM203&gt;0,(IF(BAR!AN204&gt;0,(IF(BAR!AM204&gt;0,(IF(BAR!AM203&gt;BAR!AN203,BAR!AN204-BAR!AM203,BAR!AN203-BAR!AM203)),"")),"")),"")),"")</f>
        <v/>
      </c>
      <c r="AN203" t="str">
        <f>IF(BAR!AN203&gt;0,(IF(BAR!AM203&gt;0,(IF(BAR!AN204&gt;0,(IF(BAR!AM204&gt;0,(IF(BAR!AM204&gt;BAR!AN204,BAR!AM204-BAR!AN204,BAR!AM204-BAR!AN203)),"")),"")),"")),"")</f>
        <v/>
      </c>
      <c r="AO203" t="str">
        <f>IF(BAR!AP203&gt;0,(IF(BAR!AO203&gt;0,(IF(BAR!AP204&gt;0,(IF(BAR!AO204&gt;0,(IF(BAR!AO203&gt;BAR!AP203,BAR!AP204-BAR!AO203,BAR!AP203-BAR!AO203)),"")),"")),"")),"")</f>
        <v/>
      </c>
      <c r="AP203" t="str">
        <f>IF(BAR!AP203&gt;0,(IF(BAR!AO203&gt;0,(IF(BAR!AP204&gt;0,(IF(BAR!AO204&gt;0,(IF(BAR!AO204&gt;BAR!AP204,BAR!AO204-BAR!AP204,BAR!AO204-BAR!AP203)),"")),"")),"")),"")</f>
        <v/>
      </c>
      <c r="AQ203" t="str">
        <f>IF(BAR!AR203&gt;0,(IF(BAR!AQ203&gt;0,(IF(BAR!AR204&gt;0,(IF(BAR!AQ204&gt;0,(IF(BAR!AQ203&gt;BAR!AR203,BAR!AR204-BAR!AQ203,BAR!AR203-BAR!AQ203)),"")),"")),"")),"")</f>
        <v/>
      </c>
      <c r="AR203" t="str">
        <f>IF(BAR!AR203&gt;0,(IF(BAR!AQ203&gt;0,(IF(BAR!AR204&gt;0,(IF(BAR!AQ204&gt;0,(IF(BAR!AQ204&gt;BAR!AR204,BAR!AQ204-BAR!AR204,BAR!AQ204-BAR!AR203)),"")),"")),"")),"")</f>
        <v/>
      </c>
      <c r="AS203" t="str">
        <f>IF(BAR!AT203&gt;0,(IF(BAR!AS203&gt;0,(IF(BAR!AT204&gt;0,(IF(BAR!AS204&gt;0,(IF(BAR!AS203&gt;BAR!AT203,BAR!AT204-BAR!AS203,BAR!AT203-BAR!AS203)),"")),"")),"")),"")</f>
        <v/>
      </c>
      <c r="AT203" t="str">
        <f>IF(BAR!AT203&gt;0,(IF(BAR!AS203&gt;0,(IF(BAR!AT204&gt;0,(IF(BAR!AS204&gt;0,(IF(BAR!AS204&gt;BAR!AT204,BAR!AS204-BAR!AT204,BAR!AS204-BAR!AT203)),"")),"")),"")),"")</f>
        <v/>
      </c>
      <c r="AU203" t="str">
        <f>IF(BAR!AV203&gt;0,(IF(BAR!AU203&gt;0,(IF(BAR!AV204&gt;0,(IF(BAR!AU204&gt;0,(IF(BAR!AU203&gt;BAR!AV203,BAR!AV204-BAR!AU203,BAR!AV203-BAR!AU203)),"")),"")),"")),"")</f>
        <v/>
      </c>
      <c r="AV203" t="str">
        <f>IF(BAR!AV203&gt;0,(IF(BAR!AU203&gt;0,(IF(BAR!AV204&gt;0,(IF(BAR!AU204&gt;0,(IF(BAR!AU204&gt;BAR!AV204,BAR!AU204-BAR!AV204,BAR!AU204-BAR!AV203)),"")),"")),"")),"")</f>
        <v/>
      </c>
      <c r="AW203" t="str">
        <f>IF(BAR!AX203&gt;0,(IF(BAR!AW203&gt;0,(IF(BAR!AX204&gt;0,(IF(BAR!AW204&gt;0,(IF(BAR!AW203&gt;BAR!AX203,BAR!AX204-BAR!AW203,BAR!AX203-BAR!AW203)),"")),"")),"")),"")</f>
        <v/>
      </c>
      <c r="AX203" t="str">
        <f>IF(BAR!AX203&gt;0,(IF(BAR!AW203&gt;0,(IF(BAR!AX204&gt;0,(IF(BAR!AW204&gt;0,(IF(BAR!AW204&gt;BAR!AX204,BAR!AW204-BAR!AX204,BAR!AW204-BAR!AX203)),"")),"")),"")),"")</f>
        <v/>
      </c>
      <c r="AY203" t="str">
        <f>IF(BAR!AZ203&gt;0,(IF(BAR!AY203&gt;0,(IF(BAR!AZ204&gt;0,(IF(BAR!AY204&gt;0,(IF(BAR!AY203&gt;BAR!AZ203,BAR!AZ204-BAR!AY203,BAR!AZ203-BAR!AY203)),"")),"")),"")),"")</f>
        <v/>
      </c>
      <c r="AZ203" t="str">
        <f>IF(BAR!AZ203&gt;0,(IF(BAR!AY203&gt;0,(IF(BAR!AZ204&gt;0,(IF(BAR!AY204&gt;0,(IF(BAR!AY204&gt;BAR!AZ204,BAR!AY204-BAR!AZ204,BAR!AY204-BAR!AZ203)),"")),"")),"")),"")</f>
        <v/>
      </c>
      <c r="BA203" t="str">
        <f>IF(BAR!BB203&gt;0,(IF(BAR!BA203&gt;0,(IF(BAR!BB204&gt;0,(IF(BAR!BA204&gt;0,(IF(BAR!BA203&gt;BAR!BB203,BAR!BB204-BAR!BA203,BAR!BB203-BAR!BA203)),"")),"")),"")),"")</f>
        <v/>
      </c>
      <c r="BB203" t="str">
        <f>IF(BAR!BB203&gt;0,(IF(BAR!BA203&gt;0,(IF(BAR!BB204&gt;0,(IF(BAR!BA204&gt;0,(IF(BAR!BA204&gt;BAR!BB204,BAR!BA204-BAR!BB204,BAR!BA204-BAR!BB203)),"")),"")),"")),"")</f>
        <v/>
      </c>
      <c r="BC203" t="str">
        <f>IF(BAR!BD203&gt;0,(IF(BAR!BC203&gt;0,(IF(BAR!BD204&gt;0,(IF(BAR!BC204&gt;0,(IF(BAR!BC203&gt;BAR!BD203,BAR!BD204-BAR!BC203,BAR!BD203-BAR!BC203)),"")),"")),"")),"")</f>
        <v/>
      </c>
      <c r="BD203" t="str">
        <f>IF(BAR!BD203&gt;0,(IF(BAR!BC203&gt;0,(IF(BAR!BD204&gt;0,(IF(BAR!BC204&gt;0,(IF(BAR!BC204&gt;BAR!BD204,BAR!BC204-BAR!BD204,BAR!BC204-BAR!BD203)),"")),"")),"")),"")</f>
        <v/>
      </c>
      <c r="BE203" t="str">
        <f>IF(BAR!BF203&gt;0,(IF(BAR!BE203&gt;0,(IF(BAR!BF204&gt;0,(IF(BAR!BE204&gt;0,(IF(BAR!BE203&gt;BAR!BF203,BAR!BF204-BAR!BE203,BAR!BF203-BAR!BE203)),"")),"")),"")),"")</f>
        <v/>
      </c>
      <c r="BF203" t="str">
        <f>IF(BAR!BF203&gt;0,(IF(BAR!BE203&gt;0,(IF(BAR!BF204&gt;0,(IF(BAR!BE204&gt;0,(IF(BAR!BE204&gt;BAR!BF204,BAR!BE204-BAR!BF204,BAR!BE204-BAR!BF203)),"")),"")),"")),"")</f>
        <v/>
      </c>
      <c r="BG203" t="str">
        <f>IF(BAR!BH203&gt;0,(IF(BAR!BG203&gt;0,(IF(BAR!BH204&gt;0,(IF(BAR!BG204&gt;0,(IF(BAR!BG203&gt;BAR!BH203,BAR!BH204-BAR!BG203,BAR!BH203-BAR!BG203)),"")),"")),"")),"")</f>
        <v/>
      </c>
      <c r="BH203" t="str">
        <f>IF(BAR!BH203&gt;0,(IF(BAR!BG203&gt;0,(IF(BAR!BH204&gt;0,(IF(BAR!BG204&gt;0,(IF(BAR!BG204&gt;BAR!BH204,BAR!BG204-BAR!BH204,BAR!BG204-BAR!BH203)),"")),"")),"")),"")</f>
        <v/>
      </c>
    </row>
    <row r="204" spans="1:60" x14ac:dyDescent="0.3">
      <c r="A204" t="str">
        <f>IF(BAR!B204&gt;0,(IF(BAR!A204&gt;0,(IF(BAR!B205&gt;0,(IF(BAR!A205&gt;0,(IF(BAR!A204&gt;BAR!B204,BAR!B205-BAR!A204,BAR!B204-BAR!A204)),"")),"")),"")),"")</f>
        <v/>
      </c>
      <c r="B204" t="str">
        <f>IF(BAR!B204&gt;0,(IF(BAR!A204&gt;0,(IF(BAR!B205&gt;0,(IF(BAR!A205&gt;0,(IF(BAR!A205&gt;BAR!B205,BAR!A205-BAR!B205,BAR!A205-BAR!B204)),"")),"")),"")),"")</f>
        <v/>
      </c>
      <c r="C204" t="str">
        <f>IF(BAR!D204&gt;0,(IF(BAR!C204&gt;0,(IF(BAR!D205&gt;0,(IF(BAR!C205&gt;0,(IF(BAR!C204&gt;BAR!D204,BAR!D205-BAR!C204,BAR!D204-BAR!C204)),"")),"")),"")),"")</f>
        <v/>
      </c>
      <c r="D204" t="str">
        <f>IF(BAR!D204&gt;0,(IF(BAR!C204&gt;0,(IF(BAR!D205&gt;0,(IF(BAR!C205&gt;0,(IF(BAR!C205&gt;BAR!D205,BAR!C205-BAR!D205,BAR!C205-BAR!D204)),"")),"")),"")),"")</f>
        <v/>
      </c>
      <c r="E204" t="str">
        <f>IF(BAR!F204&gt;0,(IF(BAR!E204&gt;0,(IF(BAR!F205&gt;0,(IF(BAR!E205&gt;0,(IF(BAR!E204&gt;BAR!F204,BAR!F205-BAR!E204,BAR!F204-BAR!E204)),"")),"")),"")),"")</f>
        <v/>
      </c>
      <c r="F204" t="str">
        <f>IF(BAR!F204&gt;0,(IF(BAR!E204&gt;0,(IF(BAR!F205&gt;0,(IF(BAR!E205&gt;0,(IF(BAR!E205&gt;BAR!F205,BAR!E205-BAR!F205,BAR!E205-BAR!F204)),"")),"")),"")),"")</f>
        <v/>
      </c>
      <c r="G204" t="str">
        <f>IF(BAR!H204&gt;0,(IF(BAR!G204&gt;0,(IF(BAR!H205&gt;0,(IF(BAR!G205&gt;0,(IF(BAR!G204&gt;BAR!H204,BAR!H205-BAR!G204,BAR!H204-BAR!G204)),"")),"")),"")),"")</f>
        <v/>
      </c>
      <c r="H204" t="str">
        <f>IF(BAR!H204&gt;0,(IF(BAR!G204&gt;0,(IF(BAR!H205&gt;0,(IF(BAR!G205&gt;0,(IF(BAR!G205&gt;BAR!H205,BAR!G205-BAR!H205,BAR!G205-BAR!H204)),"")),"")),"")),"")</f>
        <v/>
      </c>
      <c r="I204" t="str">
        <f>IF(BAR!J204&gt;0,(IF(BAR!I204&gt;0,(IF(BAR!J205&gt;0,(IF(BAR!I205&gt;0,(IF(BAR!I204&gt;BAR!J204,BAR!J205-BAR!I204,BAR!J204-BAR!I204)),"")),"")),"")),"")</f>
        <v/>
      </c>
      <c r="J204" t="str">
        <f>IF(BAR!J204&gt;0,(IF(BAR!I204&gt;0,(IF(BAR!J205&gt;0,(IF(BAR!I205&gt;0,(IF(BAR!I205&gt;BAR!J205,BAR!I205-BAR!J205,BAR!I205-BAR!J204)),"")),"")),"")),"")</f>
        <v/>
      </c>
      <c r="K204" t="str">
        <f>IF(BAR!L204&gt;0,(IF(BAR!K204&gt;0,(IF(BAR!L205&gt;0,(IF(BAR!K205&gt;0,(IF(BAR!K204&gt;BAR!L204,BAR!L205-BAR!K204,BAR!L204-BAR!K204)),"")),"")),"")),"")</f>
        <v/>
      </c>
      <c r="L204" t="str">
        <f>IF(BAR!L204&gt;0,(IF(BAR!K204&gt;0,(IF(BAR!L205&gt;0,(IF(BAR!K205&gt;0,(IF(BAR!K205&gt;BAR!L205,BAR!K205-BAR!L205,BAR!K205-BAR!L204)),"")),"")),"")),"")</f>
        <v/>
      </c>
      <c r="M204" t="str">
        <f>IF(BAR!N204&gt;0,(IF(BAR!M204&gt;0,(IF(BAR!N205&gt;0,(IF(BAR!M205&gt;0,(IF(BAR!M204&gt;BAR!N204,BAR!N205-BAR!M204,BAR!N204-BAR!M204)),"")),"")),"")),"")</f>
        <v/>
      </c>
      <c r="N204" t="str">
        <f>IF(BAR!N204&gt;0,(IF(BAR!M204&gt;0,(IF(BAR!N205&gt;0,(IF(BAR!M205&gt;0,(IF(BAR!M205&gt;BAR!N205,BAR!M205-BAR!N205,BAR!M205-BAR!N204)),"")),"")),"")),"")</f>
        <v/>
      </c>
      <c r="O204" t="str">
        <f>IF(BAR!P204&gt;0,(IF(BAR!O204&gt;0,(IF(BAR!P205&gt;0,(IF(BAR!O205&gt;0,(IF(BAR!O204&gt;BAR!P204,BAR!P205-BAR!O204,BAR!P204-BAR!O204)),"")),"")),"")),"")</f>
        <v/>
      </c>
      <c r="P204" t="str">
        <f>IF(BAR!P204&gt;0,(IF(BAR!O204&gt;0,(IF(BAR!P205&gt;0,(IF(BAR!O205&gt;0,(IF(BAR!O205&gt;BAR!P205,BAR!O205-BAR!P205,BAR!O205-BAR!P204)),"")),"")),"")),"")</f>
        <v/>
      </c>
      <c r="Q204" t="str">
        <f>IF(BAR!R204&gt;0,(IF(BAR!Q204&gt;0,(IF(BAR!R205&gt;0,(IF(BAR!Q205&gt;0,(IF(BAR!Q204&gt;BAR!R204,BAR!R205-BAR!Q204,BAR!R204-BAR!Q204)),"")),"")),"")),"")</f>
        <v/>
      </c>
      <c r="R204" t="str">
        <f>IF(BAR!R204&gt;0,(IF(BAR!Q204&gt;0,(IF(BAR!R205&gt;0,(IF(BAR!Q205&gt;0,(IF(BAR!Q205&gt;BAR!R205,BAR!Q205-BAR!R205,BAR!Q205-BAR!R204)),"")),"")),"")),"")</f>
        <v/>
      </c>
      <c r="S204" t="str">
        <f>IF(BAR!T204&gt;0,(IF(BAR!S204&gt;0,(IF(BAR!T205&gt;0,(IF(BAR!S205&gt;0,(IF(BAR!S204&gt;BAR!T204,BAR!T205-BAR!S204,BAR!T204-BAR!S204)),"")),"")),"")),"")</f>
        <v/>
      </c>
      <c r="T204" t="str">
        <f>IF(BAR!T204&gt;0,(IF(BAR!S204&gt;0,(IF(BAR!T205&gt;0,(IF(BAR!S205&gt;0,(IF(BAR!S205&gt;BAR!T205,BAR!S205-BAR!T205,BAR!S205-BAR!T204)),"")),"")),"")),"")</f>
        <v/>
      </c>
      <c r="U204" t="str">
        <f>IF(BAR!V204&gt;0,(IF(BAR!U204&gt;0,(IF(BAR!V205&gt;0,(IF(BAR!U205&gt;0,(IF(BAR!U204&gt;BAR!V204,BAR!V205-BAR!U204,BAR!V204-BAR!U204)),"")),"")),"")),"")</f>
        <v/>
      </c>
      <c r="V204" t="str">
        <f>IF(BAR!V204&gt;0,(IF(BAR!U204&gt;0,(IF(BAR!V205&gt;0,(IF(BAR!U205&gt;0,(IF(BAR!U205&gt;BAR!V205,BAR!U205-BAR!V205,BAR!U205-BAR!V204)),"")),"")),"")),"")</f>
        <v/>
      </c>
      <c r="W204" t="str">
        <f>IF(BAR!X204&gt;0,(IF(BAR!W204&gt;0,(IF(BAR!X205&gt;0,(IF(BAR!W205&gt;0,(IF(BAR!W204&gt;BAR!X204,BAR!X205-BAR!W204,BAR!X204-BAR!W204)),"")),"")),"")),"")</f>
        <v/>
      </c>
      <c r="X204" t="str">
        <f>IF(BAR!X204&gt;0,(IF(BAR!W204&gt;0,(IF(BAR!X205&gt;0,(IF(BAR!W205&gt;0,(IF(BAR!W205&gt;BAR!X205,BAR!W205-BAR!X205,BAR!W205-BAR!X204)),"")),"")),"")),"")</f>
        <v/>
      </c>
      <c r="Y204" t="str">
        <f>IF(BAR!Z204&gt;0,(IF(BAR!Y204&gt;0,(IF(BAR!Z205&gt;0,(IF(BAR!Y205&gt;0,(IF(BAR!Y204&gt;BAR!Z204,BAR!Z205-BAR!Y204,BAR!Z204-BAR!Y204)),"")),"")),"")),"")</f>
        <v/>
      </c>
      <c r="Z204" t="str">
        <f>IF(BAR!Z204&gt;0,(IF(BAR!Y204&gt;0,(IF(BAR!Z205&gt;0,(IF(BAR!Y205&gt;0,(IF(BAR!Y205&gt;BAR!Z205,BAR!Y205-BAR!Z205,BAR!Y205-BAR!Z204)),"")),"")),"")),"")</f>
        <v/>
      </c>
      <c r="AA204" t="str">
        <f>IF(BAR!AB204&gt;0,(IF(BAR!AA204&gt;0,(IF(BAR!AB205&gt;0,(IF(BAR!AA205&gt;0,(IF(BAR!AA204&gt;BAR!AB204,BAR!AB205-BAR!AA204,BAR!AB204-BAR!AA204)),"")),"")),"")),"")</f>
        <v/>
      </c>
      <c r="AB204" t="str">
        <f>IF(BAR!AB204&gt;0,(IF(BAR!AA204&gt;0,(IF(BAR!AB205&gt;0,(IF(BAR!AA205&gt;0,(IF(BAR!AA205&gt;BAR!AB205,BAR!AA205-BAR!AB205,BAR!AA205-BAR!AB204)),"")),"")),"")),"")</f>
        <v/>
      </c>
      <c r="AC204" t="str">
        <f>IF(BAR!AD204&gt;0,(IF(BAR!AC204&gt;0,(IF(BAR!AD205&gt;0,(IF(BAR!AC205&gt;0,(IF(BAR!AC204&gt;BAR!AD204,BAR!AD205-BAR!AC204,BAR!AD204-BAR!AC204)),"")),"")),"")),"")</f>
        <v/>
      </c>
      <c r="AD204" t="str">
        <f>IF(BAR!AD204&gt;0,(IF(BAR!AC204&gt;0,(IF(BAR!AD205&gt;0,(IF(BAR!AC205&gt;0,(IF(BAR!AC205&gt;BAR!AD205,BAR!AC205-BAR!AD205,BAR!AC205-BAR!AD204)),"")),"")),"")),"")</f>
        <v/>
      </c>
      <c r="AE204" t="str">
        <f>IF(BAR!AF204&gt;0,(IF(BAR!AE204&gt;0,(IF(BAR!AF205&gt;0,(IF(BAR!AE205&gt;0,(IF(BAR!AE204&gt;BAR!AF204,BAR!AF205-BAR!AE204,BAR!AF204-BAR!AE204)),"")),"")),"")),"")</f>
        <v/>
      </c>
      <c r="AF204" t="str">
        <f>IF(BAR!AF204&gt;0,(IF(BAR!AE204&gt;0,(IF(BAR!AF205&gt;0,(IF(BAR!AE205&gt;0,(IF(BAR!AE205&gt;BAR!AF205,BAR!AE205-BAR!AF205,BAR!AE205-BAR!AF204)),"")),"")),"")),"")</f>
        <v/>
      </c>
      <c r="AG204" t="str">
        <f>IF(BAR!AH204&gt;0,(IF(BAR!AG204&gt;0,(IF(BAR!AH205&gt;0,(IF(BAR!AG205&gt;0,(IF(BAR!AG204&gt;BAR!AH204,BAR!AH205-BAR!AG204,BAR!AH204-BAR!AG204)),"")),"")),"")),"")</f>
        <v/>
      </c>
      <c r="AH204" t="str">
        <f>IF(BAR!AH204&gt;0,(IF(BAR!AG204&gt;0,(IF(BAR!AH205&gt;0,(IF(BAR!AG205&gt;0,(IF(BAR!AG205&gt;BAR!AH205,BAR!AG205-BAR!AH205,BAR!AG205-BAR!AH204)),"")),"")),"")),"")</f>
        <v/>
      </c>
      <c r="AI204" t="str">
        <f>IF(BAR!AJ204&gt;0,(IF(BAR!AI204&gt;0,(IF(BAR!AJ205&gt;0,(IF(BAR!AI205&gt;0,(IF(BAR!AI204&gt;BAR!AJ204,BAR!AJ205-BAR!AI204,BAR!AJ204-BAR!AI204)),"")),"")),"")),"")</f>
        <v/>
      </c>
      <c r="AJ204" t="str">
        <f>IF(BAR!AJ204&gt;0,(IF(BAR!AI204&gt;0,(IF(BAR!AJ205&gt;0,(IF(BAR!AI205&gt;0,(IF(BAR!AI205&gt;BAR!AJ205,BAR!AI205-BAR!AJ205,BAR!AI205-BAR!AJ204)),"")),"")),"")),"")</f>
        <v/>
      </c>
      <c r="AK204" t="str">
        <f>IF(BAR!AL204&gt;0,(IF(BAR!AK204&gt;0,(IF(BAR!AL205&gt;0,(IF(BAR!AK205&gt;0,(IF(BAR!AK204&gt;BAR!AL204,BAR!AL205-BAR!AK204,BAR!AL204-BAR!AK204)),"")),"")),"")),"")</f>
        <v/>
      </c>
      <c r="AL204" t="str">
        <f>IF(BAR!AL204&gt;0,(IF(BAR!AK204&gt;0,(IF(BAR!AL205&gt;0,(IF(BAR!AK205&gt;0,(IF(BAR!AK205&gt;BAR!AL205,BAR!AK205-BAR!AL205,BAR!AK205-BAR!AL204)),"")),"")),"")),"")</f>
        <v/>
      </c>
      <c r="AM204" t="str">
        <f>IF(BAR!AN204&gt;0,(IF(BAR!AM204&gt;0,(IF(BAR!AN205&gt;0,(IF(BAR!AM205&gt;0,(IF(BAR!AM204&gt;BAR!AN204,BAR!AN205-BAR!AM204,BAR!AN204-BAR!AM204)),"")),"")),"")),"")</f>
        <v/>
      </c>
      <c r="AN204" t="str">
        <f>IF(BAR!AN204&gt;0,(IF(BAR!AM204&gt;0,(IF(BAR!AN205&gt;0,(IF(BAR!AM205&gt;0,(IF(BAR!AM205&gt;BAR!AN205,BAR!AM205-BAR!AN205,BAR!AM205-BAR!AN204)),"")),"")),"")),"")</f>
        <v/>
      </c>
      <c r="AO204" t="str">
        <f>IF(BAR!AP204&gt;0,(IF(BAR!AO204&gt;0,(IF(BAR!AP205&gt;0,(IF(BAR!AO205&gt;0,(IF(BAR!AO204&gt;BAR!AP204,BAR!AP205-BAR!AO204,BAR!AP204-BAR!AO204)),"")),"")),"")),"")</f>
        <v/>
      </c>
      <c r="AP204" t="str">
        <f>IF(BAR!AP204&gt;0,(IF(BAR!AO204&gt;0,(IF(BAR!AP205&gt;0,(IF(BAR!AO205&gt;0,(IF(BAR!AO205&gt;BAR!AP205,BAR!AO205-BAR!AP205,BAR!AO205-BAR!AP204)),"")),"")),"")),"")</f>
        <v/>
      </c>
      <c r="AQ204" t="str">
        <f>IF(BAR!AR204&gt;0,(IF(BAR!AQ204&gt;0,(IF(BAR!AR205&gt;0,(IF(BAR!AQ205&gt;0,(IF(BAR!AQ204&gt;BAR!AR204,BAR!AR205-BAR!AQ204,BAR!AR204-BAR!AQ204)),"")),"")),"")),"")</f>
        <v/>
      </c>
      <c r="AR204" t="str">
        <f>IF(BAR!AR204&gt;0,(IF(BAR!AQ204&gt;0,(IF(BAR!AR205&gt;0,(IF(BAR!AQ205&gt;0,(IF(BAR!AQ205&gt;BAR!AR205,BAR!AQ205-BAR!AR205,BAR!AQ205-BAR!AR204)),"")),"")),"")),"")</f>
        <v/>
      </c>
      <c r="AS204" t="str">
        <f>IF(BAR!AT204&gt;0,(IF(BAR!AS204&gt;0,(IF(BAR!AT205&gt;0,(IF(BAR!AS205&gt;0,(IF(BAR!AS204&gt;BAR!AT204,BAR!AT205-BAR!AS204,BAR!AT204-BAR!AS204)),"")),"")),"")),"")</f>
        <v/>
      </c>
      <c r="AT204" t="str">
        <f>IF(BAR!AT204&gt;0,(IF(BAR!AS204&gt;0,(IF(BAR!AT205&gt;0,(IF(BAR!AS205&gt;0,(IF(BAR!AS205&gt;BAR!AT205,BAR!AS205-BAR!AT205,BAR!AS205-BAR!AT204)),"")),"")),"")),"")</f>
        <v/>
      </c>
      <c r="AU204" t="str">
        <f>IF(BAR!AV204&gt;0,(IF(BAR!AU204&gt;0,(IF(BAR!AV205&gt;0,(IF(BAR!AU205&gt;0,(IF(BAR!AU204&gt;BAR!AV204,BAR!AV205-BAR!AU204,BAR!AV204-BAR!AU204)),"")),"")),"")),"")</f>
        <v/>
      </c>
      <c r="AV204" t="str">
        <f>IF(BAR!AV204&gt;0,(IF(BAR!AU204&gt;0,(IF(BAR!AV205&gt;0,(IF(BAR!AU205&gt;0,(IF(BAR!AU205&gt;BAR!AV205,BAR!AU205-BAR!AV205,BAR!AU205-BAR!AV204)),"")),"")),"")),"")</f>
        <v/>
      </c>
      <c r="AW204" t="str">
        <f>IF(BAR!AX204&gt;0,(IF(BAR!AW204&gt;0,(IF(BAR!AX205&gt;0,(IF(BAR!AW205&gt;0,(IF(BAR!AW204&gt;BAR!AX204,BAR!AX205-BAR!AW204,BAR!AX204-BAR!AW204)),"")),"")),"")),"")</f>
        <v/>
      </c>
      <c r="AX204" t="str">
        <f>IF(BAR!AX204&gt;0,(IF(BAR!AW204&gt;0,(IF(BAR!AX205&gt;0,(IF(BAR!AW205&gt;0,(IF(BAR!AW205&gt;BAR!AX205,BAR!AW205-BAR!AX205,BAR!AW205-BAR!AX204)),"")),"")),"")),"")</f>
        <v/>
      </c>
      <c r="AY204" t="str">
        <f>IF(BAR!AZ204&gt;0,(IF(BAR!AY204&gt;0,(IF(BAR!AZ205&gt;0,(IF(BAR!AY205&gt;0,(IF(BAR!AY204&gt;BAR!AZ204,BAR!AZ205-BAR!AY204,BAR!AZ204-BAR!AY204)),"")),"")),"")),"")</f>
        <v/>
      </c>
      <c r="AZ204" t="str">
        <f>IF(BAR!AZ204&gt;0,(IF(BAR!AY204&gt;0,(IF(BAR!AZ205&gt;0,(IF(BAR!AY205&gt;0,(IF(BAR!AY205&gt;BAR!AZ205,BAR!AY205-BAR!AZ205,BAR!AY205-BAR!AZ204)),"")),"")),"")),"")</f>
        <v/>
      </c>
      <c r="BA204" t="str">
        <f>IF(BAR!BB204&gt;0,(IF(BAR!BA204&gt;0,(IF(BAR!BB205&gt;0,(IF(BAR!BA205&gt;0,(IF(BAR!BA204&gt;BAR!BB204,BAR!BB205-BAR!BA204,BAR!BB204-BAR!BA204)),"")),"")),"")),"")</f>
        <v/>
      </c>
      <c r="BB204" t="str">
        <f>IF(BAR!BB204&gt;0,(IF(BAR!BA204&gt;0,(IF(BAR!BB205&gt;0,(IF(BAR!BA205&gt;0,(IF(BAR!BA205&gt;BAR!BB205,BAR!BA205-BAR!BB205,BAR!BA205-BAR!BB204)),"")),"")),"")),"")</f>
        <v/>
      </c>
      <c r="BC204" t="str">
        <f>IF(BAR!BD204&gt;0,(IF(BAR!BC204&gt;0,(IF(BAR!BD205&gt;0,(IF(BAR!BC205&gt;0,(IF(BAR!BC204&gt;BAR!BD204,BAR!BD205-BAR!BC204,BAR!BD204-BAR!BC204)),"")),"")),"")),"")</f>
        <v/>
      </c>
      <c r="BD204" t="str">
        <f>IF(BAR!BD204&gt;0,(IF(BAR!BC204&gt;0,(IF(BAR!BD205&gt;0,(IF(BAR!BC205&gt;0,(IF(BAR!BC205&gt;BAR!BD205,BAR!BC205-BAR!BD205,BAR!BC205-BAR!BD204)),"")),"")),"")),"")</f>
        <v/>
      </c>
      <c r="BE204" t="str">
        <f>IF(BAR!BF204&gt;0,(IF(BAR!BE204&gt;0,(IF(BAR!BF205&gt;0,(IF(BAR!BE205&gt;0,(IF(BAR!BE204&gt;BAR!BF204,BAR!BF205-BAR!BE204,BAR!BF204-BAR!BE204)),"")),"")),"")),"")</f>
        <v/>
      </c>
      <c r="BF204" t="str">
        <f>IF(BAR!BF204&gt;0,(IF(BAR!BE204&gt;0,(IF(BAR!BF205&gt;0,(IF(BAR!BE205&gt;0,(IF(BAR!BE205&gt;BAR!BF205,BAR!BE205-BAR!BF205,BAR!BE205-BAR!BF204)),"")),"")),"")),"")</f>
        <v/>
      </c>
      <c r="BG204" t="str">
        <f>IF(BAR!BH204&gt;0,(IF(BAR!BG204&gt;0,(IF(BAR!BH205&gt;0,(IF(BAR!BG205&gt;0,(IF(BAR!BG204&gt;BAR!BH204,BAR!BH205-BAR!BG204,BAR!BH204-BAR!BG204)),"")),"")),"")),"")</f>
        <v/>
      </c>
      <c r="BH204" t="str">
        <f>IF(BAR!BH204&gt;0,(IF(BAR!BG204&gt;0,(IF(BAR!BH205&gt;0,(IF(BAR!BG205&gt;0,(IF(BAR!BG205&gt;BAR!BH205,BAR!BG205-BAR!BH205,BAR!BG205-BAR!BH204)),"")),"")),"")),"")</f>
        <v/>
      </c>
    </row>
    <row r="205" spans="1:60" x14ac:dyDescent="0.3">
      <c r="A205" t="str">
        <f>IF(BAR!B205&gt;0,(IF(BAR!A205&gt;0,(IF(BAR!B206&gt;0,(IF(BAR!A206&gt;0,(IF(BAR!A205&gt;BAR!B205,BAR!B206-BAR!A205,BAR!B205-BAR!A205)),"")),"")),"")),"")</f>
        <v/>
      </c>
      <c r="B205" t="str">
        <f>IF(BAR!B205&gt;0,(IF(BAR!A205&gt;0,(IF(BAR!B206&gt;0,(IF(BAR!A206&gt;0,(IF(BAR!A206&gt;BAR!B206,BAR!A206-BAR!B206,BAR!A206-BAR!B205)),"")),"")),"")),"")</f>
        <v/>
      </c>
      <c r="C205" t="str">
        <f>IF(BAR!D205&gt;0,(IF(BAR!C205&gt;0,(IF(BAR!D206&gt;0,(IF(BAR!C206&gt;0,(IF(BAR!C205&gt;BAR!D205,BAR!D206-BAR!C205,BAR!D205-BAR!C205)),"")),"")),"")),"")</f>
        <v/>
      </c>
      <c r="D205" t="str">
        <f>IF(BAR!D205&gt;0,(IF(BAR!C205&gt;0,(IF(BAR!D206&gt;0,(IF(BAR!C206&gt;0,(IF(BAR!C206&gt;BAR!D206,BAR!C206-BAR!D206,BAR!C206-BAR!D205)),"")),"")),"")),"")</f>
        <v/>
      </c>
      <c r="E205" t="str">
        <f>IF(BAR!F205&gt;0,(IF(BAR!E205&gt;0,(IF(BAR!F206&gt;0,(IF(BAR!E206&gt;0,(IF(BAR!E205&gt;BAR!F205,BAR!F206-BAR!E205,BAR!F205-BAR!E205)),"")),"")),"")),"")</f>
        <v/>
      </c>
      <c r="F205" t="str">
        <f>IF(BAR!F205&gt;0,(IF(BAR!E205&gt;0,(IF(BAR!F206&gt;0,(IF(BAR!E206&gt;0,(IF(BAR!E206&gt;BAR!F206,BAR!E206-BAR!F206,BAR!E206-BAR!F205)),"")),"")),"")),"")</f>
        <v/>
      </c>
      <c r="G205" t="str">
        <f>IF(BAR!H205&gt;0,(IF(BAR!G205&gt;0,(IF(BAR!H206&gt;0,(IF(BAR!G206&gt;0,(IF(BAR!G205&gt;BAR!H205,BAR!H206-BAR!G205,BAR!H205-BAR!G205)),"")),"")),"")),"")</f>
        <v/>
      </c>
      <c r="H205" t="str">
        <f>IF(BAR!H205&gt;0,(IF(BAR!G205&gt;0,(IF(BAR!H206&gt;0,(IF(BAR!G206&gt;0,(IF(BAR!G206&gt;BAR!H206,BAR!G206-BAR!H206,BAR!G206-BAR!H205)),"")),"")),"")),"")</f>
        <v/>
      </c>
      <c r="I205" t="str">
        <f>IF(BAR!J205&gt;0,(IF(BAR!I205&gt;0,(IF(BAR!J206&gt;0,(IF(BAR!I206&gt;0,(IF(BAR!I205&gt;BAR!J205,BAR!J206-BAR!I205,BAR!J205-BAR!I205)),"")),"")),"")),"")</f>
        <v/>
      </c>
      <c r="J205" t="str">
        <f>IF(BAR!J205&gt;0,(IF(BAR!I205&gt;0,(IF(BAR!J206&gt;0,(IF(BAR!I206&gt;0,(IF(BAR!I206&gt;BAR!J206,BAR!I206-BAR!J206,BAR!I206-BAR!J205)),"")),"")),"")),"")</f>
        <v/>
      </c>
      <c r="K205" t="str">
        <f>IF(BAR!L205&gt;0,(IF(BAR!K205&gt;0,(IF(BAR!L206&gt;0,(IF(BAR!K206&gt;0,(IF(BAR!K205&gt;BAR!L205,BAR!L206-BAR!K205,BAR!L205-BAR!K205)),"")),"")),"")),"")</f>
        <v/>
      </c>
      <c r="L205" t="str">
        <f>IF(BAR!L205&gt;0,(IF(BAR!K205&gt;0,(IF(BAR!L206&gt;0,(IF(BAR!K206&gt;0,(IF(BAR!K206&gt;BAR!L206,BAR!K206-BAR!L206,BAR!K206-BAR!L205)),"")),"")),"")),"")</f>
        <v/>
      </c>
      <c r="M205" t="str">
        <f>IF(BAR!N205&gt;0,(IF(BAR!M205&gt;0,(IF(BAR!N206&gt;0,(IF(BAR!M206&gt;0,(IF(BAR!M205&gt;BAR!N205,BAR!N206-BAR!M205,BAR!N205-BAR!M205)),"")),"")),"")),"")</f>
        <v/>
      </c>
      <c r="N205" t="str">
        <f>IF(BAR!N205&gt;0,(IF(BAR!M205&gt;0,(IF(BAR!N206&gt;0,(IF(BAR!M206&gt;0,(IF(BAR!M206&gt;BAR!N206,BAR!M206-BAR!N206,BAR!M206-BAR!N205)),"")),"")),"")),"")</f>
        <v/>
      </c>
      <c r="O205" t="str">
        <f>IF(BAR!P205&gt;0,(IF(BAR!O205&gt;0,(IF(BAR!P206&gt;0,(IF(BAR!O206&gt;0,(IF(BAR!O205&gt;BAR!P205,BAR!P206-BAR!O205,BAR!P205-BAR!O205)),"")),"")),"")),"")</f>
        <v/>
      </c>
      <c r="P205" t="str">
        <f>IF(BAR!P205&gt;0,(IF(BAR!O205&gt;0,(IF(BAR!P206&gt;0,(IF(BAR!O206&gt;0,(IF(BAR!O206&gt;BAR!P206,BAR!O206-BAR!P206,BAR!O206-BAR!P205)),"")),"")),"")),"")</f>
        <v/>
      </c>
      <c r="Q205" t="str">
        <f>IF(BAR!R205&gt;0,(IF(BAR!Q205&gt;0,(IF(BAR!R206&gt;0,(IF(BAR!Q206&gt;0,(IF(BAR!Q205&gt;BAR!R205,BAR!R206-BAR!Q205,BAR!R205-BAR!Q205)),"")),"")),"")),"")</f>
        <v/>
      </c>
      <c r="R205" t="str">
        <f>IF(BAR!R205&gt;0,(IF(BAR!Q205&gt;0,(IF(BAR!R206&gt;0,(IF(BAR!Q206&gt;0,(IF(BAR!Q206&gt;BAR!R206,BAR!Q206-BAR!R206,BAR!Q206-BAR!R205)),"")),"")),"")),"")</f>
        <v/>
      </c>
      <c r="S205" t="str">
        <f>IF(BAR!T205&gt;0,(IF(BAR!S205&gt;0,(IF(BAR!T206&gt;0,(IF(BAR!S206&gt;0,(IF(BAR!S205&gt;BAR!T205,BAR!T206-BAR!S205,BAR!T205-BAR!S205)),"")),"")),"")),"")</f>
        <v/>
      </c>
      <c r="T205" t="str">
        <f>IF(BAR!T205&gt;0,(IF(BAR!S205&gt;0,(IF(BAR!T206&gt;0,(IF(BAR!S206&gt;0,(IF(BAR!S206&gt;BAR!T206,BAR!S206-BAR!T206,BAR!S206-BAR!T205)),"")),"")),"")),"")</f>
        <v/>
      </c>
      <c r="U205" t="str">
        <f>IF(BAR!V205&gt;0,(IF(BAR!U205&gt;0,(IF(BAR!V206&gt;0,(IF(BAR!U206&gt;0,(IF(BAR!U205&gt;BAR!V205,BAR!V206-BAR!U205,BAR!V205-BAR!U205)),"")),"")),"")),"")</f>
        <v/>
      </c>
      <c r="V205" t="str">
        <f>IF(BAR!V205&gt;0,(IF(BAR!U205&gt;0,(IF(BAR!V206&gt;0,(IF(BAR!U206&gt;0,(IF(BAR!U206&gt;BAR!V206,BAR!U206-BAR!V206,BAR!U206-BAR!V205)),"")),"")),"")),"")</f>
        <v/>
      </c>
      <c r="W205" t="str">
        <f>IF(BAR!X205&gt;0,(IF(BAR!W205&gt;0,(IF(BAR!X206&gt;0,(IF(BAR!W206&gt;0,(IF(BAR!W205&gt;BAR!X205,BAR!X206-BAR!W205,BAR!X205-BAR!W205)),"")),"")),"")),"")</f>
        <v/>
      </c>
      <c r="X205" t="str">
        <f>IF(BAR!X205&gt;0,(IF(BAR!W205&gt;0,(IF(BAR!X206&gt;0,(IF(BAR!W206&gt;0,(IF(BAR!W206&gt;BAR!X206,BAR!W206-BAR!X206,BAR!W206-BAR!X205)),"")),"")),"")),"")</f>
        <v/>
      </c>
      <c r="Y205" t="str">
        <f>IF(BAR!Z205&gt;0,(IF(BAR!Y205&gt;0,(IF(BAR!Z206&gt;0,(IF(BAR!Y206&gt;0,(IF(BAR!Y205&gt;BAR!Z205,BAR!Z206-BAR!Y205,BAR!Z205-BAR!Y205)),"")),"")),"")),"")</f>
        <v/>
      </c>
      <c r="Z205" t="str">
        <f>IF(BAR!Z205&gt;0,(IF(BAR!Y205&gt;0,(IF(BAR!Z206&gt;0,(IF(BAR!Y206&gt;0,(IF(BAR!Y206&gt;BAR!Z206,BAR!Y206-BAR!Z206,BAR!Y206-BAR!Z205)),"")),"")),"")),"")</f>
        <v/>
      </c>
      <c r="AA205" t="str">
        <f>IF(BAR!AB205&gt;0,(IF(BAR!AA205&gt;0,(IF(BAR!AB206&gt;0,(IF(BAR!AA206&gt;0,(IF(BAR!AA205&gt;BAR!AB205,BAR!AB206-BAR!AA205,BAR!AB205-BAR!AA205)),"")),"")),"")),"")</f>
        <v/>
      </c>
      <c r="AB205" t="str">
        <f>IF(BAR!AB205&gt;0,(IF(BAR!AA205&gt;0,(IF(BAR!AB206&gt;0,(IF(BAR!AA206&gt;0,(IF(BAR!AA206&gt;BAR!AB206,BAR!AA206-BAR!AB206,BAR!AA206-BAR!AB205)),"")),"")),"")),"")</f>
        <v/>
      </c>
      <c r="AC205" t="str">
        <f>IF(BAR!AD205&gt;0,(IF(BAR!AC205&gt;0,(IF(BAR!AD206&gt;0,(IF(BAR!AC206&gt;0,(IF(BAR!AC205&gt;BAR!AD205,BAR!AD206-BAR!AC205,BAR!AD205-BAR!AC205)),"")),"")),"")),"")</f>
        <v/>
      </c>
      <c r="AD205" t="str">
        <f>IF(BAR!AD205&gt;0,(IF(BAR!AC205&gt;0,(IF(BAR!AD206&gt;0,(IF(BAR!AC206&gt;0,(IF(BAR!AC206&gt;BAR!AD206,BAR!AC206-BAR!AD206,BAR!AC206-BAR!AD205)),"")),"")),"")),"")</f>
        <v/>
      </c>
      <c r="AE205" t="str">
        <f>IF(BAR!AF205&gt;0,(IF(BAR!AE205&gt;0,(IF(BAR!AF206&gt;0,(IF(BAR!AE206&gt;0,(IF(BAR!AE205&gt;BAR!AF205,BAR!AF206-BAR!AE205,BAR!AF205-BAR!AE205)),"")),"")),"")),"")</f>
        <v/>
      </c>
      <c r="AF205" t="str">
        <f>IF(BAR!AF205&gt;0,(IF(BAR!AE205&gt;0,(IF(BAR!AF206&gt;0,(IF(BAR!AE206&gt;0,(IF(BAR!AE206&gt;BAR!AF206,BAR!AE206-BAR!AF206,BAR!AE206-BAR!AF205)),"")),"")),"")),"")</f>
        <v/>
      </c>
      <c r="AG205" t="str">
        <f>IF(BAR!AH205&gt;0,(IF(BAR!AG205&gt;0,(IF(BAR!AH206&gt;0,(IF(BAR!AG206&gt;0,(IF(BAR!AG205&gt;BAR!AH205,BAR!AH206-BAR!AG205,BAR!AH205-BAR!AG205)),"")),"")),"")),"")</f>
        <v/>
      </c>
      <c r="AH205" t="str">
        <f>IF(BAR!AH205&gt;0,(IF(BAR!AG205&gt;0,(IF(BAR!AH206&gt;0,(IF(BAR!AG206&gt;0,(IF(BAR!AG206&gt;BAR!AH206,BAR!AG206-BAR!AH206,BAR!AG206-BAR!AH205)),"")),"")),"")),"")</f>
        <v/>
      </c>
      <c r="AI205" t="str">
        <f>IF(BAR!AJ205&gt;0,(IF(BAR!AI205&gt;0,(IF(BAR!AJ206&gt;0,(IF(BAR!AI206&gt;0,(IF(BAR!AI205&gt;BAR!AJ205,BAR!AJ206-BAR!AI205,BAR!AJ205-BAR!AI205)),"")),"")),"")),"")</f>
        <v/>
      </c>
      <c r="AJ205" t="str">
        <f>IF(BAR!AJ205&gt;0,(IF(BAR!AI205&gt;0,(IF(BAR!AJ206&gt;0,(IF(BAR!AI206&gt;0,(IF(BAR!AI206&gt;BAR!AJ206,BAR!AI206-BAR!AJ206,BAR!AI206-BAR!AJ205)),"")),"")),"")),"")</f>
        <v/>
      </c>
      <c r="AK205" t="str">
        <f>IF(BAR!AL205&gt;0,(IF(BAR!AK205&gt;0,(IF(BAR!AL206&gt;0,(IF(BAR!AK206&gt;0,(IF(BAR!AK205&gt;BAR!AL205,BAR!AL206-BAR!AK205,BAR!AL205-BAR!AK205)),"")),"")),"")),"")</f>
        <v/>
      </c>
      <c r="AL205" t="str">
        <f>IF(BAR!AL205&gt;0,(IF(BAR!AK205&gt;0,(IF(BAR!AL206&gt;0,(IF(BAR!AK206&gt;0,(IF(BAR!AK206&gt;BAR!AL206,BAR!AK206-BAR!AL206,BAR!AK206-BAR!AL205)),"")),"")),"")),"")</f>
        <v/>
      </c>
      <c r="AM205" t="str">
        <f>IF(BAR!AN205&gt;0,(IF(BAR!AM205&gt;0,(IF(BAR!AN206&gt;0,(IF(BAR!AM206&gt;0,(IF(BAR!AM205&gt;BAR!AN205,BAR!AN206-BAR!AM205,BAR!AN205-BAR!AM205)),"")),"")),"")),"")</f>
        <v/>
      </c>
      <c r="AN205" t="str">
        <f>IF(BAR!AN205&gt;0,(IF(BAR!AM205&gt;0,(IF(BAR!AN206&gt;0,(IF(BAR!AM206&gt;0,(IF(BAR!AM206&gt;BAR!AN206,BAR!AM206-BAR!AN206,BAR!AM206-BAR!AN205)),"")),"")),"")),"")</f>
        <v/>
      </c>
      <c r="AO205" t="str">
        <f>IF(BAR!AP205&gt;0,(IF(BAR!AO205&gt;0,(IF(BAR!AP206&gt;0,(IF(BAR!AO206&gt;0,(IF(BAR!AO205&gt;BAR!AP205,BAR!AP206-BAR!AO205,BAR!AP205-BAR!AO205)),"")),"")),"")),"")</f>
        <v/>
      </c>
      <c r="AP205" t="str">
        <f>IF(BAR!AP205&gt;0,(IF(BAR!AO205&gt;0,(IF(BAR!AP206&gt;0,(IF(BAR!AO206&gt;0,(IF(BAR!AO206&gt;BAR!AP206,BAR!AO206-BAR!AP206,BAR!AO206-BAR!AP205)),"")),"")),"")),"")</f>
        <v/>
      </c>
      <c r="AQ205" t="str">
        <f>IF(BAR!AR205&gt;0,(IF(BAR!AQ205&gt;0,(IF(BAR!AR206&gt;0,(IF(BAR!AQ206&gt;0,(IF(BAR!AQ205&gt;BAR!AR205,BAR!AR206-BAR!AQ205,BAR!AR205-BAR!AQ205)),"")),"")),"")),"")</f>
        <v/>
      </c>
      <c r="AR205" t="str">
        <f>IF(BAR!AR205&gt;0,(IF(BAR!AQ205&gt;0,(IF(BAR!AR206&gt;0,(IF(BAR!AQ206&gt;0,(IF(BAR!AQ206&gt;BAR!AR206,BAR!AQ206-BAR!AR206,BAR!AQ206-BAR!AR205)),"")),"")),"")),"")</f>
        <v/>
      </c>
      <c r="AS205" t="str">
        <f>IF(BAR!AT205&gt;0,(IF(BAR!AS205&gt;0,(IF(BAR!AT206&gt;0,(IF(BAR!AS206&gt;0,(IF(BAR!AS205&gt;BAR!AT205,BAR!AT206-BAR!AS205,BAR!AT205-BAR!AS205)),"")),"")),"")),"")</f>
        <v/>
      </c>
      <c r="AT205" t="str">
        <f>IF(BAR!AT205&gt;0,(IF(BAR!AS205&gt;0,(IF(BAR!AT206&gt;0,(IF(BAR!AS206&gt;0,(IF(BAR!AS206&gt;BAR!AT206,BAR!AS206-BAR!AT206,BAR!AS206-BAR!AT205)),"")),"")),"")),"")</f>
        <v/>
      </c>
      <c r="AU205" t="str">
        <f>IF(BAR!AV205&gt;0,(IF(BAR!AU205&gt;0,(IF(BAR!AV206&gt;0,(IF(BAR!AU206&gt;0,(IF(BAR!AU205&gt;BAR!AV205,BAR!AV206-BAR!AU205,BAR!AV205-BAR!AU205)),"")),"")),"")),"")</f>
        <v/>
      </c>
      <c r="AV205" t="str">
        <f>IF(BAR!AV205&gt;0,(IF(BAR!AU205&gt;0,(IF(BAR!AV206&gt;0,(IF(BAR!AU206&gt;0,(IF(BAR!AU206&gt;BAR!AV206,BAR!AU206-BAR!AV206,BAR!AU206-BAR!AV205)),"")),"")),"")),"")</f>
        <v/>
      </c>
      <c r="AW205" t="str">
        <f>IF(BAR!AX205&gt;0,(IF(BAR!AW205&gt;0,(IF(BAR!AX206&gt;0,(IF(BAR!AW206&gt;0,(IF(BAR!AW205&gt;BAR!AX205,BAR!AX206-BAR!AW205,BAR!AX205-BAR!AW205)),"")),"")),"")),"")</f>
        <v/>
      </c>
      <c r="AX205" t="str">
        <f>IF(BAR!AX205&gt;0,(IF(BAR!AW205&gt;0,(IF(BAR!AX206&gt;0,(IF(BAR!AW206&gt;0,(IF(BAR!AW206&gt;BAR!AX206,BAR!AW206-BAR!AX206,BAR!AW206-BAR!AX205)),"")),"")),"")),"")</f>
        <v/>
      </c>
      <c r="AY205" t="str">
        <f>IF(BAR!AZ205&gt;0,(IF(BAR!AY205&gt;0,(IF(BAR!AZ206&gt;0,(IF(BAR!AY206&gt;0,(IF(BAR!AY205&gt;BAR!AZ205,BAR!AZ206-BAR!AY205,BAR!AZ205-BAR!AY205)),"")),"")),"")),"")</f>
        <v/>
      </c>
      <c r="AZ205" t="str">
        <f>IF(BAR!AZ205&gt;0,(IF(BAR!AY205&gt;0,(IF(BAR!AZ206&gt;0,(IF(BAR!AY206&gt;0,(IF(BAR!AY206&gt;BAR!AZ206,BAR!AY206-BAR!AZ206,BAR!AY206-BAR!AZ205)),"")),"")),"")),"")</f>
        <v/>
      </c>
      <c r="BA205" t="str">
        <f>IF(BAR!BB205&gt;0,(IF(BAR!BA205&gt;0,(IF(BAR!BB206&gt;0,(IF(BAR!BA206&gt;0,(IF(BAR!BA205&gt;BAR!BB205,BAR!BB206-BAR!BA205,BAR!BB205-BAR!BA205)),"")),"")),"")),"")</f>
        <v/>
      </c>
      <c r="BB205" t="str">
        <f>IF(BAR!BB205&gt;0,(IF(BAR!BA205&gt;0,(IF(BAR!BB206&gt;0,(IF(BAR!BA206&gt;0,(IF(BAR!BA206&gt;BAR!BB206,BAR!BA206-BAR!BB206,BAR!BA206-BAR!BB205)),"")),"")),"")),"")</f>
        <v/>
      </c>
      <c r="BC205" t="str">
        <f>IF(BAR!BD205&gt;0,(IF(BAR!BC205&gt;0,(IF(BAR!BD206&gt;0,(IF(BAR!BC206&gt;0,(IF(BAR!BC205&gt;BAR!BD205,BAR!BD206-BAR!BC205,BAR!BD205-BAR!BC205)),"")),"")),"")),"")</f>
        <v/>
      </c>
      <c r="BD205" t="str">
        <f>IF(BAR!BD205&gt;0,(IF(BAR!BC205&gt;0,(IF(BAR!BD206&gt;0,(IF(BAR!BC206&gt;0,(IF(BAR!BC206&gt;BAR!BD206,BAR!BC206-BAR!BD206,BAR!BC206-BAR!BD205)),"")),"")),"")),"")</f>
        <v/>
      </c>
      <c r="BE205" t="str">
        <f>IF(BAR!BF205&gt;0,(IF(BAR!BE205&gt;0,(IF(BAR!BF206&gt;0,(IF(BAR!BE206&gt;0,(IF(BAR!BE205&gt;BAR!BF205,BAR!BF206-BAR!BE205,BAR!BF205-BAR!BE205)),"")),"")),"")),"")</f>
        <v/>
      </c>
      <c r="BF205" t="str">
        <f>IF(BAR!BF205&gt;0,(IF(BAR!BE205&gt;0,(IF(BAR!BF206&gt;0,(IF(BAR!BE206&gt;0,(IF(BAR!BE206&gt;BAR!BF206,BAR!BE206-BAR!BF206,BAR!BE206-BAR!BF205)),"")),"")),"")),"")</f>
        <v/>
      </c>
      <c r="BG205" t="str">
        <f>IF(BAR!BH205&gt;0,(IF(BAR!BG205&gt;0,(IF(BAR!BH206&gt;0,(IF(BAR!BG206&gt;0,(IF(BAR!BG205&gt;BAR!BH205,BAR!BH206-BAR!BG205,BAR!BH205-BAR!BG205)),"")),"")),"")),"")</f>
        <v/>
      </c>
      <c r="BH205" t="str">
        <f>IF(BAR!BH205&gt;0,(IF(BAR!BG205&gt;0,(IF(BAR!BH206&gt;0,(IF(BAR!BG206&gt;0,(IF(BAR!BG206&gt;BAR!BH206,BAR!BG206-BAR!BH206,BAR!BG206-BAR!BH205)),"")),"")),"")),"")</f>
        <v/>
      </c>
    </row>
    <row r="206" spans="1:60" x14ac:dyDescent="0.3">
      <c r="A206" t="str">
        <f>IF(BAR!B206&gt;0,(IF(BAR!A206&gt;0,(IF(BAR!B207&gt;0,(IF(BAR!A207&gt;0,(IF(BAR!A206&gt;BAR!B206,BAR!B207-BAR!A206,BAR!B206-BAR!A206)),"")),"")),"")),"")</f>
        <v/>
      </c>
      <c r="B206" t="str">
        <f>IF(BAR!B206&gt;0,(IF(BAR!A206&gt;0,(IF(BAR!B207&gt;0,(IF(BAR!A207&gt;0,(IF(BAR!A207&gt;BAR!B207,BAR!A207-BAR!B207,BAR!A207-BAR!B206)),"")),"")),"")),"")</f>
        <v/>
      </c>
      <c r="C206" t="str">
        <f>IF(BAR!D206&gt;0,(IF(BAR!C206&gt;0,(IF(BAR!D207&gt;0,(IF(BAR!C207&gt;0,(IF(BAR!C206&gt;BAR!D206,BAR!D207-BAR!C206,BAR!D206-BAR!C206)),"")),"")),"")),"")</f>
        <v/>
      </c>
      <c r="D206" t="str">
        <f>IF(BAR!D206&gt;0,(IF(BAR!C206&gt;0,(IF(BAR!D207&gt;0,(IF(BAR!C207&gt;0,(IF(BAR!C207&gt;BAR!D207,BAR!C207-BAR!D207,BAR!C207-BAR!D206)),"")),"")),"")),"")</f>
        <v/>
      </c>
      <c r="E206" t="str">
        <f>IF(BAR!F206&gt;0,(IF(BAR!E206&gt;0,(IF(BAR!F207&gt;0,(IF(BAR!E207&gt;0,(IF(BAR!E206&gt;BAR!F206,BAR!F207-BAR!E206,BAR!F206-BAR!E206)),"")),"")),"")),"")</f>
        <v/>
      </c>
      <c r="F206" t="str">
        <f>IF(BAR!F206&gt;0,(IF(BAR!E206&gt;0,(IF(BAR!F207&gt;0,(IF(BAR!E207&gt;0,(IF(BAR!E207&gt;BAR!F207,BAR!E207-BAR!F207,BAR!E207-BAR!F206)),"")),"")),"")),"")</f>
        <v/>
      </c>
      <c r="G206" t="str">
        <f>IF(BAR!H206&gt;0,(IF(BAR!G206&gt;0,(IF(BAR!H207&gt;0,(IF(BAR!G207&gt;0,(IF(BAR!G206&gt;BAR!H206,BAR!H207-BAR!G206,BAR!H206-BAR!G206)),"")),"")),"")),"")</f>
        <v/>
      </c>
      <c r="H206" t="str">
        <f>IF(BAR!H206&gt;0,(IF(BAR!G206&gt;0,(IF(BAR!H207&gt;0,(IF(BAR!G207&gt;0,(IF(BAR!G207&gt;BAR!H207,BAR!G207-BAR!H207,BAR!G207-BAR!H206)),"")),"")),"")),"")</f>
        <v/>
      </c>
      <c r="I206" t="str">
        <f>IF(BAR!J206&gt;0,(IF(BAR!I206&gt;0,(IF(BAR!J207&gt;0,(IF(BAR!I207&gt;0,(IF(BAR!I206&gt;BAR!J206,BAR!J207-BAR!I206,BAR!J206-BAR!I206)),"")),"")),"")),"")</f>
        <v/>
      </c>
      <c r="J206" t="str">
        <f>IF(BAR!J206&gt;0,(IF(BAR!I206&gt;0,(IF(BAR!J207&gt;0,(IF(BAR!I207&gt;0,(IF(BAR!I207&gt;BAR!J207,BAR!I207-BAR!J207,BAR!I207-BAR!J206)),"")),"")),"")),"")</f>
        <v/>
      </c>
      <c r="K206" t="str">
        <f>IF(BAR!L206&gt;0,(IF(BAR!K206&gt;0,(IF(BAR!L207&gt;0,(IF(BAR!K207&gt;0,(IF(BAR!K206&gt;BAR!L206,BAR!L207-BAR!K206,BAR!L206-BAR!K206)),"")),"")),"")),"")</f>
        <v/>
      </c>
      <c r="L206" t="str">
        <f>IF(BAR!L206&gt;0,(IF(BAR!K206&gt;0,(IF(BAR!L207&gt;0,(IF(BAR!K207&gt;0,(IF(BAR!K207&gt;BAR!L207,BAR!K207-BAR!L207,BAR!K207-BAR!L206)),"")),"")),"")),"")</f>
        <v/>
      </c>
      <c r="M206" t="str">
        <f>IF(BAR!N206&gt;0,(IF(BAR!M206&gt;0,(IF(BAR!N207&gt;0,(IF(BAR!M207&gt;0,(IF(BAR!M206&gt;BAR!N206,BAR!N207-BAR!M206,BAR!N206-BAR!M206)),"")),"")),"")),"")</f>
        <v/>
      </c>
      <c r="N206" t="str">
        <f>IF(BAR!N206&gt;0,(IF(BAR!M206&gt;0,(IF(BAR!N207&gt;0,(IF(BAR!M207&gt;0,(IF(BAR!M207&gt;BAR!N207,BAR!M207-BAR!N207,BAR!M207-BAR!N206)),"")),"")),"")),"")</f>
        <v/>
      </c>
      <c r="O206" t="str">
        <f>IF(BAR!P206&gt;0,(IF(BAR!O206&gt;0,(IF(BAR!P207&gt;0,(IF(BAR!O207&gt;0,(IF(BAR!O206&gt;BAR!P206,BAR!P207-BAR!O206,BAR!P206-BAR!O206)),"")),"")),"")),"")</f>
        <v/>
      </c>
      <c r="P206" t="str">
        <f>IF(BAR!P206&gt;0,(IF(BAR!O206&gt;0,(IF(BAR!P207&gt;0,(IF(BAR!O207&gt;0,(IF(BAR!O207&gt;BAR!P207,BAR!O207-BAR!P207,BAR!O207-BAR!P206)),"")),"")),"")),"")</f>
        <v/>
      </c>
      <c r="Q206" t="str">
        <f>IF(BAR!R206&gt;0,(IF(BAR!Q206&gt;0,(IF(BAR!R207&gt;0,(IF(BAR!Q207&gt;0,(IF(BAR!Q206&gt;BAR!R206,BAR!R207-BAR!Q206,BAR!R206-BAR!Q206)),"")),"")),"")),"")</f>
        <v/>
      </c>
      <c r="R206" t="str">
        <f>IF(BAR!R206&gt;0,(IF(BAR!Q206&gt;0,(IF(BAR!R207&gt;0,(IF(BAR!Q207&gt;0,(IF(BAR!Q207&gt;BAR!R207,BAR!Q207-BAR!R207,BAR!Q207-BAR!R206)),"")),"")),"")),"")</f>
        <v/>
      </c>
      <c r="S206" t="str">
        <f>IF(BAR!T206&gt;0,(IF(BAR!S206&gt;0,(IF(BAR!T207&gt;0,(IF(BAR!S207&gt;0,(IF(BAR!S206&gt;BAR!T206,BAR!T207-BAR!S206,BAR!T206-BAR!S206)),"")),"")),"")),"")</f>
        <v/>
      </c>
      <c r="T206" t="str">
        <f>IF(BAR!T206&gt;0,(IF(BAR!S206&gt;0,(IF(BAR!T207&gt;0,(IF(BAR!S207&gt;0,(IF(BAR!S207&gt;BAR!T207,BAR!S207-BAR!T207,BAR!S207-BAR!T206)),"")),"")),"")),"")</f>
        <v/>
      </c>
      <c r="U206" t="str">
        <f>IF(BAR!V206&gt;0,(IF(BAR!U206&gt;0,(IF(BAR!V207&gt;0,(IF(BAR!U207&gt;0,(IF(BAR!U206&gt;BAR!V206,BAR!V207-BAR!U206,BAR!V206-BAR!U206)),"")),"")),"")),"")</f>
        <v/>
      </c>
      <c r="V206" t="str">
        <f>IF(BAR!V206&gt;0,(IF(BAR!U206&gt;0,(IF(BAR!V207&gt;0,(IF(BAR!U207&gt;0,(IF(BAR!U207&gt;BAR!V207,BAR!U207-BAR!V207,BAR!U207-BAR!V206)),"")),"")),"")),"")</f>
        <v/>
      </c>
      <c r="W206" t="str">
        <f>IF(BAR!X206&gt;0,(IF(BAR!W206&gt;0,(IF(BAR!X207&gt;0,(IF(BAR!W207&gt;0,(IF(BAR!W206&gt;BAR!X206,BAR!X207-BAR!W206,BAR!X206-BAR!W206)),"")),"")),"")),"")</f>
        <v/>
      </c>
      <c r="X206" t="str">
        <f>IF(BAR!X206&gt;0,(IF(BAR!W206&gt;0,(IF(BAR!X207&gt;0,(IF(BAR!W207&gt;0,(IF(BAR!W207&gt;BAR!X207,BAR!W207-BAR!X207,BAR!W207-BAR!X206)),"")),"")),"")),"")</f>
        <v/>
      </c>
      <c r="Y206" t="str">
        <f>IF(BAR!Z206&gt;0,(IF(BAR!Y206&gt;0,(IF(BAR!Z207&gt;0,(IF(BAR!Y207&gt;0,(IF(BAR!Y206&gt;BAR!Z206,BAR!Z207-BAR!Y206,BAR!Z206-BAR!Y206)),"")),"")),"")),"")</f>
        <v/>
      </c>
      <c r="Z206" t="str">
        <f>IF(BAR!Z206&gt;0,(IF(BAR!Y206&gt;0,(IF(BAR!Z207&gt;0,(IF(BAR!Y207&gt;0,(IF(BAR!Y207&gt;BAR!Z207,BAR!Y207-BAR!Z207,BAR!Y207-BAR!Z206)),"")),"")),"")),"")</f>
        <v/>
      </c>
      <c r="AA206" t="str">
        <f>IF(BAR!AB206&gt;0,(IF(BAR!AA206&gt;0,(IF(BAR!AB207&gt;0,(IF(BAR!AA207&gt;0,(IF(BAR!AA206&gt;BAR!AB206,BAR!AB207-BAR!AA206,BAR!AB206-BAR!AA206)),"")),"")),"")),"")</f>
        <v/>
      </c>
      <c r="AB206" t="str">
        <f>IF(BAR!AB206&gt;0,(IF(BAR!AA206&gt;0,(IF(BAR!AB207&gt;0,(IF(BAR!AA207&gt;0,(IF(BAR!AA207&gt;BAR!AB207,BAR!AA207-BAR!AB207,BAR!AA207-BAR!AB206)),"")),"")),"")),"")</f>
        <v/>
      </c>
      <c r="AC206" t="str">
        <f>IF(BAR!AD206&gt;0,(IF(BAR!AC206&gt;0,(IF(BAR!AD207&gt;0,(IF(BAR!AC207&gt;0,(IF(BAR!AC206&gt;BAR!AD206,BAR!AD207-BAR!AC206,BAR!AD206-BAR!AC206)),"")),"")),"")),"")</f>
        <v/>
      </c>
      <c r="AD206" t="str">
        <f>IF(BAR!AD206&gt;0,(IF(BAR!AC206&gt;0,(IF(BAR!AD207&gt;0,(IF(BAR!AC207&gt;0,(IF(BAR!AC207&gt;BAR!AD207,BAR!AC207-BAR!AD207,BAR!AC207-BAR!AD206)),"")),"")),"")),"")</f>
        <v/>
      </c>
      <c r="AE206" t="str">
        <f>IF(BAR!AF206&gt;0,(IF(BAR!AE206&gt;0,(IF(BAR!AF207&gt;0,(IF(BAR!AE207&gt;0,(IF(BAR!AE206&gt;BAR!AF206,BAR!AF207-BAR!AE206,BAR!AF206-BAR!AE206)),"")),"")),"")),"")</f>
        <v/>
      </c>
      <c r="AF206" t="str">
        <f>IF(BAR!AF206&gt;0,(IF(BAR!AE206&gt;0,(IF(BAR!AF207&gt;0,(IF(BAR!AE207&gt;0,(IF(BAR!AE207&gt;BAR!AF207,BAR!AE207-BAR!AF207,BAR!AE207-BAR!AF206)),"")),"")),"")),"")</f>
        <v/>
      </c>
      <c r="AG206" t="str">
        <f>IF(BAR!AH206&gt;0,(IF(BAR!AG206&gt;0,(IF(BAR!AH207&gt;0,(IF(BAR!AG207&gt;0,(IF(BAR!AG206&gt;BAR!AH206,BAR!AH207-BAR!AG206,BAR!AH206-BAR!AG206)),"")),"")),"")),"")</f>
        <v/>
      </c>
      <c r="AH206" t="str">
        <f>IF(BAR!AH206&gt;0,(IF(BAR!AG206&gt;0,(IF(BAR!AH207&gt;0,(IF(BAR!AG207&gt;0,(IF(BAR!AG207&gt;BAR!AH207,BAR!AG207-BAR!AH207,BAR!AG207-BAR!AH206)),"")),"")),"")),"")</f>
        <v/>
      </c>
      <c r="AI206" t="str">
        <f>IF(BAR!AJ206&gt;0,(IF(BAR!AI206&gt;0,(IF(BAR!AJ207&gt;0,(IF(BAR!AI207&gt;0,(IF(BAR!AI206&gt;BAR!AJ206,BAR!AJ207-BAR!AI206,BAR!AJ206-BAR!AI206)),"")),"")),"")),"")</f>
        <v/>
      </c>
      <c r="AJ206" t="str">
        <f>IF(BAR!AJ206&gt;0,(IF(BAR!AI206&gt;0,(IF(BAR!AJ207&gt;0,(IF(BAR!AI207&gt;0,(IF(BAR!AI207&gt;BAR!AJ207,BAR!AI207-BAR!AJ207,BAR!AI207-BAR!AJ206)),"")),"")),"")),"")</f>
        <v/>
      </c>
      <c r="AK206" t="str">
        <f>IF(BAR!AL206&gt;0,(IF(BAR!AK206&gt;0,(IF(BAR!AL207&gt;0,(IF(BAR!AK207&gt;0,(IF(BAR!AK206&gt;BAR!AL206,BAR!AL207-BAR!AK206,BAR!AL206-BAR!AK206)),"")),"")),"")),"")</f>
        <v/>
      </c>
      <c r="AL206" t="str">
        <f>IF(BAR!AL206&gt;0,(IF(BAR!AK206&gt;0,(IF(BAR!AL207&gt;0,(IF(BAR!AK207&gt;0,(IF(BAR!AK207&gt;BAR!AL207,BAR!AK207-BAR!AL207,BAR!AK207-BAR!AL206)),"")),"")),"")),"")</f>
        <v/>
      </c>
      <c r="AM206" t="str">
        <f>IF(BAR!AN206&gt;0,(IF(BAR!AM206&gt;0,(IF(BAR!AN207&gt;0,(IF(BAR!AM207&gt;0,(IF(BAR!AM206&gt;BAR!AN206,BAR!AN207-BAR!AM206,BAR!AN206-BAR!AM206)),"")),"")),"")),"")</f>
        <v/>
      </c>
      <c r="AN206" t="str">
        <f>IF(BAR!AN206&gt;0,(IF(BAR!AM206&gt;0,(IF(BAR!AN207&gt;0,(IF(BAR!AM207&gt;0,(IF(BAR!AM207&gt;BAR!AN207,BAR!AM207-BAR!AN207,BAR!AM207-BAR!AN206)),"")),"")),"")),"")</f>
        <v/>
      </c>
      <c r="AO206" t="str">
        <f>IF(BAR!AP206&gt;0,(IF(BAR!AO206&gt;0,(IF(BAR!AP207&gt;0,(IF(BAR!AO207&gt;0,(IF(BAR!AO206&gt;BAR!AP206,BAR!AP207-BAR!AO206,BAR!AP206-BAR!AO206)),"")),"")),"")),"")</f>
        <v/>
      </c>
      <c r="AP206" t="str">
        <f>IF(BAR!AP206&gt;0,(IF(BAR!AO206&gt;0,(IF(BAR!AP207&gt;0,(IF(BAR!AO207&gt;0,(IF(BAR!AO207&gt;BAR!AP207,BAR!AO207-BAR!AP207,BAR!AO207-BAR!AP206)),"")),"")),"")),"")</f>
        <v/>
      </c>
      <c r="AQ206" t="str">
        <f>IF(BAR!AR206&gt;0,(IF(BAR!AQ206&gt;0,(IF(BAR!AR207&gt;0,(IF(BAR!AQ207&gt;0,(IF(BAR!AQ206&gt;BAR!AR206,BAR!AR207-BAR!AQ206,BAR!AR206-BAR!AQ206)),"")),"")),"")),"")</f>
        <v/>
      </c>
      <c r="AR206" t="str">
        <f>IF(BAR!AR206&gt;0,(IF(BAR!AQ206&gt;0,(IF(BAR!AR207&gt;0,(IF(BAR!AQ207&gt;0,(IF(BAR!AQ207&gt;BAR!AR207,BAR!AQ207-BAR!AR207,BAR!AQ207-BAR!AR206)),"")),"")),"")),"")</f>
        <v/>
      </c>
      <c r="AS206" t="str">
        <f>IF(BAR!AT206&gt;0,(IF(BAR!AS206&gt;0,(IF(BAR!AT207&gt;0,(IF(BAR!AS207&gt;0,(IF(BAR!AS206&gt;BAR!AT206,BAR!AT207-BAR!AS206,BAR!AT206-BAR!AS206)),"")),"")),"")),"")</f>
        <v/>
      </c>
      <c r="AT206" t="str">
        <f>IF(BAR!AT206&gt;0,(IF(BAR!AS206&gt;0,(IF(BAR!AT207&gt;0,(IF(BAR!AS207&gt;0,(IF(BAR!AS207&gt;BAR!AT207,BAR!AS207-BAR!AT207,BAR!AS207-BAR!AT206)),"")),"")),"")),"")</f>
        <v/>
      </c>
      <c r="AU206" t="str">
        <f>IF(BAR!AV206&gt;0,(IF(BAR!AU206&gt;0,(IF(BAR!AV207&gt;0,(IF(BAR!AU207&gt;0,(IF(BAR!AU206&gt;BAR!AV206,BAR!AV207-BAR!AU206,BAR!AV206-BAR!AU206)),"")),"")),"")),"")</f>
        <v/>
      </c>
      <c r="AV206" t="str">
        <f>IF(BAR!AV206&gt;0,(IF(BAR!AU206&gt;0,(IF(BAR!AV207&gt;0,(IF(BAR!AU207&gt;0,(IF(BAR!AU207&gt;BAR!AV207,BAR!AU207-BAR!AV207,BAR!AU207-BAR!AV206)),"")),"")),"")),"")</f>
        <v/>
      </c>
      <c r="AW206" t="str">
        <f>IF(BAR!AX206&gt;0,(IF(BAR!AW206&gt;0,(IF(BAR!AX207&gt;0,(IF(BAR!AW207&gt;0,(IF(BAR!AW206&gt;BAR!AX206,BAR!AX207-BAR!AW206,BAR!AX206-BAR!AW206)),"")),"")),"")),"")</f>
        <v/>
      </c>
      <c r="AX206" t="str">
        <f>IF(BAR!AX206&gt;0,(IF(BAR!AW206&gt;0,(IF(BAR!AX207&gt;0,(IF(BAR!AW207&gt;0,(IF(BAR!AW207&gt;BAR!AX207,BAR!AW207-BAR!AX207,BAR!AW207-BAR!AX206)),"")),"")),"")),"")</f>
        <v/>
      </c>
      <c r="AY206" t="str">
        <f>IF(BAR!AZ206&gt;0,(IF(BAR!AY206&gt;0,(IF(BAR!AZ207&gt;0,(IF(BAR!AY207&gt;0,(IF(BAR!AY206&gt;BAR!AZ206,BAR!AZ207-BAR!AY206,BAR!AZ206-BAR!AY206)),"")),"")),"")),"")</f>
        <v/>
      </c>
      <c r="AZ206" t="str">
        <f>IF(BAR!AZ206&gt;0,(IF(BAR!AY206&gt;0,(IF(BAR!AZ207&gt;0,(IF(BAR!AY207&gt;0,(IF(BAR!AY207&gt;BAR!AZ207,BAR!AY207-BAR!AZ207,BAR!AY207-BAR!AZ206)),"")),"")),"")),"")</f>
        <v/>
      </c>
      <c r="BA206" t="str">
        <f>IF(BAR!BB206&gt;0,(IF(BAR!BA206&gt;0,(IF(BAR!BB207&gt;0,(IF(BAR!BA207&gt;0,(IF(BAR!BA206&gt;BAR!BB206,BAR!BB207-BAR!BA206,BAR!BB206-BAR!BA206)),"")),"")),"")),"")</f>
        <v/>
      </c>
      <c r="BB206" t="str">
        <f>IF(BAR!BB206&gt;0,(IF(BAR!BA206&gt;0,(IF(BAR!BB207&gt;0,(IF(BAR!BA207&gt;0,(IF(BAR!BA207&gt;BAR!BB207,BAR!BA207-BAR!BB207,BAR!BA207-BAR!BB206)),"")),"")),"")),"")</f>
        <v/>
      </c>
      <c r="BC206" t="str">
        <f>IF(BAR!BD206&gt;0,(IF(BAR!BC206&gt;0,(IF(BAR!BD207&gt;0,(IF(BAR!BC207&gt;0,(IF(BAR!BC206&gt;BAR!BD206,BAR!BD207-BAR!BC206,BAR!BD206-BAR!BC206)),"")),"")),"")),"")</f>
        <v/>
      </c>
      <c r="BD206" t="str">
        <f>IF(BAR!BD206&gt;0,(IF(BAR!BC206&gt;0,(IF(BAR!BD207&gt;0,(IF(BAR!BC207&gt;0,(IF(BAR!BC207&gt;BAR!BD207,BAR!BC207-BAR!BD207,BAR!BC207-BAR!BD206)),"")),"")),"")),"")</f>
        <v/>
      </c>
      <c r="BE206" t="str">
        <f>IF(BAR!BF206&gt;0,(IF(BAR!BE206&gt;0,(IF(BAR!BF207&gt;0,(IF(BAR!BE207&gt;0,(IF(BAR!BE206&gt;BAR!BF206,BAR!BF207-BAR!BE206,BAR!BF206-BAR!BE206)),"")),"")),"")),"")</f>
        <v/>
      </c>
      <c r="BF206" t="str">
        <f>IF(BAR!BF206&gt;0,(IF(BAR!BE206&gt;0,(IF(BAR!BF207&gt;0,(IF(BAR!BE207&gt;0,(IF(BAR!BE207&gt;BAR!BF207,BAR!BE207-BAR!BF207,BAR!BE207-BAR!BF206)),"")),"")),"")),"")</f>
        <v/>
      </c>
      <c r="BG206" t="str">
        <f>IF(BAR!BH206&gt;0,(IF(BAR!BG206&gt;0,(IF(BAR!BH207&gt;0,(IF(BAR!BG207&gt;0,(IF(BAR!BG206&gt;BAR!BH206,BAR!BH207-BAR!BG206,BAR!BH206-BAR!BG206)),"")),"")),"")),"")</f>
        <v/>
      </c>
      <c r="BH206" t="str">
        <f>IF(BAR!BH206&gt;0,(IF(BAR!BG206&gt;0,(IF(BAR!BH207&gt;0,(IF(BAR!BG207&gt;0,(IF(BAR!BG207&gt;BAR!BH207,BAR!BG207-BAR!BH207,BAR!BG207-BAR!BH206)),"")),"")),"")),"")</f>
        <v/>
      </c>
    </row>
    <row r="207" spans="1:60" x14ac:dyDescent="0.3">
      <c r="A207" t="str">
        <f>IF(BAR!B207&gt;0,(IF(BAR!A207&gt;0,(IF(BAR!B208&gt;0,(IF(BAR!A208&gt;0,(IF(BAR!A207&gt;BAR!B207,BAR!B208-BAR!A207,BAR!B207-BAR!A207)),"")),"")),"")),"")</f>
        <v/>
      </c>
      <c r="B207" t="str">
        <f>IF(BAR!B207&gt;0,(IF(BAR!A207&gt;0,(IF(BAR!B208&gt;0,(IF(BAR!A208&gt;0,(IF(BAR!A208&gt;BAR!B208,BAR!A208-BAR!B208,BAR!A208-BAR!B207)),"")),"")),"")),"")</f>
        <v/>
      </c>
      <c r="C207" t="str">
        <f>IF(BAR!D207&gt;0,(IF(BAR!C207&gt;0,(IF(BAR!D208&gt;0,(IF(BAR!C208&gt;0,(IF(BAR!C207&gt;BAR!D207,BAR!D208-BAR!C207,BAR!D207-BAR!C207)),"")),"")),"")),"")</f>
        <v/>
      </c>
      <c r="D207" t="str">
        <f>IF(BAR!D207&gt;0,(IF(BAR!C207&gt;0,(IF(BAR!D208&gt;0,(IF(BAR!C208&gt;0,(IF(BAR!C208&gt;BAR!D208,BAR!C208-BAR!D208,BAR!C208-BAR!D207)),"")),"")),"")),"")</f>
        <v/>
      </c>
      <c r="E207" t="str">
        <f>IF(BAR!F207&gt;0,(IF(BAR!E207&gt;0,(IF(BAR!F208&gt;0,(IF(BAR!E208&gt;0,(IF(BAR!E207&gt;BAR!F207,BAR!F208-BAR!E207,BAR!F207-BAR!E207)),"")),"")),"")),"")</f>
        <v/>
      </c>
      <c r="F207" t="str">
        <f>IF(BAR!F207&gt;0,(IF(BAR!E207&gt;0,(IF(BAR!F208&gt;0,(IF(BAR!E208&gt;0,(IF(BAR!E208&gt;BAR!F208,BAR!E208-BAR!F208,BAR!E208-BAR!F207)),"")),"")),"")),"")</f>
        <v/>
      </c>
      <c r="G207" t="str">
        <f>IF(BAR!H207&gt;0,(IF(BAR!G207&gt;0,(IF(BAR!H208&gt;0,(IF(BAR!G208&gt;0,(IF(BAR!G207&gt;BAR!H207,BAR!H208-BAR!G207,BAR!H207-BAR!G207)),"")),"")),"")),"")</f>
        <v/>
      </c>
      <c r="H207" t="str">
        <f>IF(BAR!H207&gt;0,(IF(BAR!G207&gt;0,(IF(BAR!H208&gt;0,(IF(BAR!G208&gt;0,(IF(BAR!G208&gt;BAR!H208,BAR!G208-BAR!H208,BAR!G208-BAR!H207)),"")),"")),"")),"")</f>
        <v/>
      </c>
      <c r="I207" t="str">
        <f>IF(BAR!J207&gt;0,(IF(BAR!I207&gt;0,(IF(BAR!J208&gt;0,(IF(BAR!I208&gt;0,(IF(BAR!I207&gt;BAR!J207,BAR!J208-BAR!I207,BAR!J207-BAR!I207)),"")),"")),"")),"")</f>
        <v/>
      </c>
      <c r="J207" t="str">
        <f>IF(BAR!J207&gt;0,(IF(BAR!I207&gt;0,(IF(BAR!J208&gt;0,(IF(BAR!I208&gt;0,(IF(BAR!I208&gt;BAR!J208,BAR!I208-BAR!J208,BAR!I208-BAR!J207)),"")),"")),"")),"")</f>
        <v/>
      </c>
      <c r="K207" t="str">
        <f>IF(BAR!L207&gt;0,(IF(BAR!K207&gt;0,(IF(BAR!L208&gt;0,(IF(BAR!K208&gt;0,(IF(BAR!K207&gt;BAR!L207,BAR!L208-BAR!K207,BAR!L207-BAR!K207)),"")),"")),"")),"")</f>
        <v/>
      </c>
      <c r="L207" t="str">
        <f>IF(BAR!L207&gt;0,(IF(BAR!K207&gt;0,(IF(BAR!L208&gt;0,(IF(BAR!K208&gt;0,(IF(BAR!K208&gt;BAR!L208,BAR!K208-BAR!L208,BAR!K208-BAR!L207)),"")),"")),"")),"")</f>
        <v/>
      </c>
      <c r="M207" t="str">
        <f>IF(BAR!N207&gt;0,(IF(BAR!M207&gt;0,(IF(BAR!N208&gt;0,(IF(BAR!M208&gt;0,(IF(BAR!M207&gt;BAR!N207,BAR!N208-BAR!M207,BAR!N207-BAR!M207)),"")),"")),"")),"")</f>
        <v/>
      </c>
      <c r="N207" t="str">
        <f>IF(BAR!N207&gt;0,(IF(BAR!M207&gt;0,(IF(BAR!N208&gt;0,(IF(BAR!M208&gt;0,(IF(BAR!M208&gt;BAR!N208,BAR!M208-BAR!N208,BAR!M208-BAR!N207)),"")),"")),"")),"")</f>
        <v/>
      </c>
      <c r="O207" t="str">
        <f>IF(BAR!P207&gt;0,(IF(BAR!O207&gt;0,(IF(BAR!P208&gt;0,(IF(BAR!O208&gt;0,(IF(BAR!O207&gt;BAR!P207,BAR!P208-BAR!O207,BAR!P207-BAR!O207)),"")),"")),"")),"")</f>
        <v/>
      </c>
      <c r="P207" t="str">
        <f>IF(BAR!P207&gt;0,(IF(BAR!O207&gt;0,(IF(BAR!P208&gt;0,(IF(BAR!O208&gt;0,(IF(BAR!O208&gt;BAR!P208,BAR!O208-BAR!P208,BAR!O208-BAR!P207)),"")),"")),"")),"")</f>
        <v/>
      </c>
      <c r="Q207" t="str">
        <f>IF(BAR!R207&gt;0,(IF(BAR!Q207&gt;0,(IF(BAR!R208&gt;0,(IF(BAR!Q208&gt;0,(IF(BAR!Q207&gt;BAR!R207,BAR!R208-BAR!Q207,BAR!R207-BAR!Q207)),"")),"")),"")),"")</f>
        <v/>
      </c>
      <c r="R207" t="str">
        <f>IF(BAR!R207&gt;0,(IF(BAR!Q207&gt;0,(IF(BAR!R208&gt;0,(IF(BAR!Q208&gt;0,(IF(BAR!Q208&gt;BAR!R208,BAR!Q208-BAR!R208,BAR!Q208-BAR!R207)),"")),"")),"")),"")</f>
        <v/>
      </c>
      <c r="S207" t="str">
        <f>IF(BAR!T207&gt;0,(IF(BAR!S207&gt;0,(IF(BAR!T208&gt;0,(IF(BAR!S208&gt;0,(IF(BAR!S207&gt;BAR!T207,BAR!T208-BAR!S207,BAR!T207-BAR!S207)),"")),"")),"")),"")</f>
        <v/>
      </c>
      <c r="T207" t="str">
        <f>IF(BAR!T207&gt;0,(IF(BAR!S207&gt;0,(IF(BAR!T208&gt;0,(IF(BAR!S208&gt;0,(IF(BAR!S208&gt;BAR!T208,BAR!S208-BAR!T208,BAR!S208-BAR!T207)),"")),"")),"")),"")</f>
        <v/>
      </c>
      <c r="U207" t="str">
        <f>IF(BAR!V207&gt;0,(IF(BAR!U207&gt;0,(IF(BAR!V208&gt;0,(IF(BAR!U208&gt;0,(IF(BAR!U207&gt;BAR!V207,BAR!V208-BAR!U207,BAR!V207-BAR!U207)),"")),"")),"")),"")</f>
        <v/>
      </c>
      <c r="V207" t="str">
        <f>IF(BAR!V207&gt;0,(IF(BAR!U207&gt;0,(IF(BAR!V208&gt;0,(IF(BAR!U208&gt;0,(IF(BAR!U208&gt;BAR!V208,BAR!U208-BAR!V208,BAR!U208-BAR!V207)),"")),"")),"")),"")</f>
        <v/>
      </c>
      <c r="W207" t="str">
        <f>IF(BAR!X207&gt;0,(IF(BAR!W207&gt;0,(IF(BAR!X208&gt;0,(IF(BAR!W208&gt;0,(IF(BAR!W207&gt;BAR!X207,BAR!X208-BAR!W207,BAR!X207-BAR!W207)),"")),"")),"")),"")</f>
        <v/>
      </c>
      <c r="X207" t="str">
        <f>IF(BAR!X207&gt;0,(IF(BAR!W207&gt;0,(IF(BAR!X208&gt;0,(IF(BAR!W208&gt;0,(IF(BAR!W208&gt;BAR!X208,BAR!W208-BAR!X208,BAR!W208-BAR!X207)),"")),"")),"")),"")</f>
        <v/>
      </c>
      <c r="Y207" t="str">
        <f>IF(BAR!Z207&gt;0,(IF(BAR!Y207&gt;0,(IF(BAR!Z208&gt;0,(IF(BAR!Y208&gt;0,(IF(BAR!Y207&gt;BAR!Z207,BAR!Z208-BAR!Y207,BAR!Z207-BAR!Y207)),"")),"")),"")),"")</f>
        <v/>
      </c>
      <c r="Z207" t="str">
        <f>IF(BAR!Z207&gt;0,(IF(BAR!Y207&gt;0,(IF(BAR!Z208&gt;0,(IF(BAR!Y208&gt;0,(IF(BAR!Y208&gt;BAR!Z208,BAR!Y208-BAR!Z208,BAR!Y208-BAR!Z207)),"")),"")),"")),"")</f>
        <v/>
      </c>
      <c r="AA207" t="str">
        <f>IF(BAR!AB207&gt;0,(IF(BAR!AA207&gt;0,(IF(BAR!AB208&gt;0,(IF(BAR!AA208&gt;0,(IF(BAR!AA207&gt;BAR!AB207,BAR!AB208-BAR!AA207,BAR!AB207-BAR!AA207)),"")),"")),"")),"")</f>
        <v/>
      </c>
      <c r="AB207" t="str">
        <f>IF(BAR!AB207&gt;0,(IF(BAR!AA207&gt;0,(IF(BAR!AB208&gt;0,(IF(BAR!AA208&gt;0,(IF(BAR!AA208&gt;BAR!AB208,BAR!AA208-BAR!AB208,BAR!AA208-BAR!AB207)),"")),"")),"")),"")</f>
        <v/>
      </c>
      <c r="AC207" t="str">
        <f>IF(BAR!AD207&gt;0,(IF(BAR!AC207&gt;0,(IF(BAR!AD208&gt;0,(IF(BAR!AC208&gt;0,(IF(BAR!AC207&gt;BAR!AD207,BAR!AD208-BAR!AC207,BAR!AD207-BAR!AC207)),"")),"")),"")),"")</f>
        <v/>
      </c>
      <c r="AD207" t="str">
        <f>IF(BAR!AD207&gt;0,(IF(BAR!AC207&gt;0,(IF(BAR!AD208&gt;0,(IF(BAR!AC208&gt;0,(IF(BAR!AC208&gt;BAR!AD208,BAR!AC208-BAR!AD208,BAR!AC208-BAR!AD207)),"")),"")),"")),"")</f>
        <v/>
      </c>
      <c r="AE207" t="str">
        <f>IF(BAR!AF207&gt;0,(IF(BAR!AE207&gt;0,(IF(BAR!AF208&gt;0,(IF(BAR!AE208&gt;0,(IF(BAR!AE207&gt;BAR!AF207,BAR!AF208-BAR!AE207,BAR!AF207-BAR!AE207)),"")),"")),"")),"")</f>
        <v/>
      </c>
      <c r="AF207" t="str">
        <f>IF(BAR!AF207&gt;0,(IF(BAR!AE207&gt;0,(IF(BAR!AF208&gt;0,(IF(BAR!AE208&gt;0,(IF(BAR!AE208&gt;BAR!AF208,BAR!AE208-BAR!AF208,BAR!AE208-BAR!AF207)),"")),"")),"")),"")</f>
        <v/>
      </c>
      <c r="AG207" t="str">
        <f>IF(BAR!AH207&gt;0,(IF(BAR!AG207&gt;0,(IF(BAR!AH208&gt;0,(IF(BAR!AG208&gt;0,(IF(BAR!AG207&gt;BAR!AH207,BAR!AH208-BAR!AG207,BAR!AH207-BAR!AG207)),"")),"")),"")),"")</f>
        <v/>
      </c>
      <c r="AH207" t="str">
        <f>IF(BAR!AH207&gt;0,(IF(BAR!AG207&gt;0,(IF(BAR!AH208&gt;0,(IF(BAR!AG208&gt;0,(IF(BAR!AG208&gt;BAR!AH208,BAR!AG208-BAR!AH208,BAR!AG208-BAR!AH207)),"")),"")),"")),"")</f>
        <v/>
      </c>
      <c r="AI207" t="str">
        <f>IF(BAR!AJ207&gt;0,(IF(BAR!AI207&gt;0,(IF(BAR!AJ208&gt;0,(IF(BAR!AI208&gt;0,(IF(BAR!AI207&gt;BAR!AJ207,BAR!AJ208-BAR!AI207,BAR!AJ207-BAR!AI207)),"")),"")),"")),"")</f>
        <v/>
      </c>
      <c r="AJ207" t="str">
        <f>IF(BAR!AJ207&gt;0,(IF(BAR!AI207&gt;0,(IF(BAR!AJ208&gt;0,(IF(BAR!AI208&gt;0,(IF(BAR!AI208&gt;BAR!AJ208,BAR!AI208-BAR!AJ208,BAR!AI208-BAR!AJ207)),"")),"")),"")),"")</f>
        <v/>
      </c>
      <c r="AK207" t="str">
        <f>IF(BAR!AL207&gt;0,(IF(BAR!AK207&gt;0,(IF(BAR!AL208&gt;0,(IF(BAR!AK208&gt;0,(IF(BAR!AK207&gt;BAR!AL207,BAR!AL208-BAR!AK207,BAR!AL207-BAR!AK207)),"")),"")),"")),"")</f>
        <v/>
      </c>
      <c r="AL207" t="str">
        <f>IF(BAR!AL207&gt;0,(IF(BAR!AK207&gt;0,(IF(BAR!AL208&gt;0,(IF(BAR!AK208&gt;0,(IF(BAR!AK208&gt;BAR!AL208,BAR!AK208-BAR!AL208,BAR!AK208-BAR!AL207)),"")),"")),"")),"")</f>
        <v/>
      </c>
      <c r="AM207" t="str">
        <f>IF(BAR!AN207&gt;0,(IF(BAR!AM207&gt;0,(IF(BAR!AN208&gt;0,(IF(BAR!AM208&gt;0,(IF(BAR!AM207&gt;BAR!AN207,BAR!AN208-BAR!AM207,BAR!AN207-BAR!AM207)),"")),"")),"")),"")</f>
        <v/>
      </c>
      <c r="AN207" t="str">
        <f>IF(BAR!AN207&gt;0,(IF(BAR!AM207&gt;0,(IF(BAR!AN208&gt;0,(IF(BAR!AM208&gt;0,(IF(BAR!AM208&gt;BAR!AN208,BAR!AM208-BAR!AN208,BAR!AM208-BAR!AN207)),"")),"")),"")),"")</f>
        <v/>
      </c>
      <c r="AO207" t="str">
        <f>IF(BAR!AP207&gt;0,(IF(BAR!AO207&gt;0,(IF(BAR!AP208&gt;0,(IF(BAR!AO208&gt;0,(IF(BAR!AO207&gt;BAR!AP207,BAR!AP208-BAR!AO207,BAR!AP207-BAR!AO207)),"")),"")),"")),"")</f>
        <v/>
      </c>
      <c r="AP207" t="str">
        <f>IF(BAR!AP207&gt;0,(IF(BAR!AO207&gt;0,(IF(BAR!AP208&gt;0,(IF(BAR!AO208&gt;0,(IF(BAR!AO208&gt;BAR!AP208,BAR!AO208-BAR!AP208,BAR!AO208-BAR!AP207)),"")),"")),"")),"")</f>
        <v/>
      </c>
      <c r="AQ207" t="str">
        <f>IF(BAR!AR207&gt;0,(IF(BAR!AQ207&gt;0,(IF(BAR!AR208&gt;0,(IF(BAR!AQ208&gt;0,(IF(BAR!AQ207&gt;BAR!AR207,BAR!AR208-BAR!AQ207,BAR!AR207-BAR!AQ207)),"")),"")),"")),"")</f>
        <v/>
      </c>
      <c r="AR207" t="str">
        <f>IF(BAR!AR207&gt;0,(IF(BAR!AQ207&gt;0,(IF(BAR!AR208&gt;0,(IF(BAR!AQ208&gt;0,(IF(BAR!AQ208&gt;BAR!AR208,BAR!AQ208-BAR!AR208,BAR!AQ208-BAR!AR207)),"")),"")),"")),"")</f>
        <v/>
      </c>
      <c r="AS207" t="str">
        <f>IF(BAR!AT207&gt;0,(IF(BAR!AS207&gt;0,(IF(BAR!AT208&gt;0,(IF(BAR!AS208&gt;0,(IF(BAR!AS207&gt;BAR!AT207,BAR!AT208-BAR!AS207,BAR!AT207-BAR!AS207)),"")),"")),"")),"")</f>
        <v/>
      </c>
      <c r="AT207" t="str">
        <f>IF(BAR!AT207&gt;0,(IF(BAR!AS207&gt;0,(IF(BAR!AT208&gt;0,(IF(BAR!AS208&gt;0,(IF(BAR!AS208&gt;BAR!AT208,BAR!AS208-BAR!AT208,BAR!AS208-BAR!AT207)),"")),"")),"")),"")</f>
        <v/>
      </c>
      <c r="AU207" t="str">
        <f>IF(BAR!AV207&gt;0,(IF(BAR!AU207&gt;0,(IF(BAR!AV208&gt;0,(IF(BAR!AU208&gt;0,(IF(BAR!AU207&gt;BAR!AV207,BAR!AV208-BAR!AU207,BAR!AV207-BAR!AU207)),"")),"")),"")),"")</f>
        <v/>
      </c>
      <c r="AV207" t="str">
        <f>IF(BAR!AV207&gt;0,(IF(BAR!AU207&gt;0,(IF(BAR!AV208&gt;0,(IF(BAR!AU208&gt;0,(IF(BAR!AU208&gt;BAR!AV208,BAR!AU208-BAR!AV208,BAR!AU208-BAR!AV207)),"")),"")),"")),"")</f>
        <v/>
      </c>
      <c r="AW207" t="str">
        <f>IF(BAR!AX207&gt;0,(IF(BAR!AW207&gt;0,(IF(BAR!AX208&gt;0,(IF(BAR!AW208&gt;0,(IF(BAR!AW207&gt;BAR!AX207,BAR!AX208-BAR!AW207,BAR!AX207-BAR!AW207)),"")),"")),"")),"")</f>
        <v/>
      </c>
      <c r="AX207" t="str">
        <f>IF(BAR!AX207&gt;0,(IF(BAR!AW207&gt;0,(IF(BAR!AX208&gt;0,(IF(BAR!AW208&gt;0,(IF(BAR!AW208&gt;BAR!AX208,BAR!AW208-BAR!AX208,BAR!AW208-BAR!AX207)),"")),"")),"")),"")</f>
        <v/>
      </c>
      <c r="AY207" t="str">
        <f>IF(BAR!AZ207&gt;0,(IF(BAR!AY207&gt;0,(IF(BAR!AZ208&gt;0,(IF(BAR!AY208&gt;0,(IF(BAR!AY207&gt;BAR!AZ207,BAR!AZ208-BAR!AY207,BAR!AZ207-BAR!AY207)),"")),"")),"")),"")</f>
        <v/>
      </c>
      <c r="AZ207" t="str">
        <f>IF(BAR!AZ207&gt;0,(IF(BAR!AY207&gt;0,(IF(BAR!AZ208&gt;0,(IF(BAR!AY208&gt;0,(IF(BAR!AY208&gt;BAR!AZ208,BAR!AY208-BAR!AZ208,BAR!AY208-BAR!AZ207)),"")),"")),"")),"")</f>
        <v/>
      </c>
      <c r="BA207" t="str">
        <f>IF(BAR!BB207&gt;0,(IF(BAR!BA207&gt;0,(IF(BAR!BB208&gt;0,(IF(BAR!BA208&gt;0,(IF(BAR!BA207&gt;BAR!BB207,BAR!BB208-BAR!BA207,BAR!BB207-BAR!BA207)),"")),"")),"")),"")</f>
        <v/>
      </c>
      <c r="BB207" t="str">
        <f>IF(BAR!BB207&gt;0,(IF(BAR!BA207&gt;0,(IF(BAR!BB208&gt;0,(IF(BAR!BA208&gt;0,(IF(BAR!BA208&gt;BAR!BB208,BAR!BA208-BAR!BB208,BAR!BA208-BAR!BB207)),"")),"")),"")),"")</f>
        <v/>
      </c>
      <c r="BC207" t="str">
        <f>IF(BAR!BD207&gt;0,(IF(BAR!BC207&gt;0,(IF(BAR!BD208&gt;0,(IF(BAR!BC208&gt;0,(IF(BAR!BC207&gt;BAR!BD207,BAR!BD208-BAR!BC207,BAR!BD207-BAR!BC207)),"")),"")),"")),"")</f>
        <v/>
      </c>
      <c r="BD207" t="str">
        <f>IF(BAR!BD207&gt;0,(IF(BAR!BC207&gt;0,(IF(BAR!BD208&gt;0,(IF(BAR!BC208&gt;0,(IF(BAR!BC208&gt;BAR!BD208,BAR!BC208-BAR!BD208,BAR!BC208-BAR!BD207)),"")),"")),"")),"")</f>
        <v/>
      </c>
      <c r="BE207" t="str">
        <f>IF(BAR!BF207&gt;0,(IF(BAR!BE207&gt;0,(IF(BAR!BF208&gt;0,(IF(BAR!BE208&gt;0,(IF(BAR!BE207&gt;BAR!BF207,BAR!BF208-BAR!BE207,BAR!BF207-BAR!BE207)),"")),"")),"")),"")</f>
        <v/>
      </c>
      <c r="BF207" t="str">
        <f>IF(BAR!BF207&gt;0,(IF(BAR!BE207&gt;0,(IF(BAR!BF208&gt;0,(IF(BAR!BE208&gt;0,(IF(BAR!BE208&gt;BAR!BF208,BAR!BE208-BAR!BF208,BAR!BE208-BAR!BF207)),"")),"")),"")),"")</f>
        <v/>
      </c>
      <c r="BG207" t="str">
        <f>IF(BAR!BH207&gt;0,(IF(BAR!BG207&gt;0,(IF(BAR!BH208&gt;0,(IF(BAR!BG208&gt;0,(IF(BAR!BG207&gt;BAR!BH207,BAR!BH208-BAR!BG207,BAR!BH207-BAR!BG207)),"")),"")),"")),"")</f>
        <v/>
      </c>
      <c r="BH207" t="str">
        <f>IF(BAR!BH207&gt;0,(IF(BAR!BG207&gt;0,(IF(BAR!BH208&gt;0,(IF(BAR!BG208&gt;0,(IF(BAR!BG208&gt;BAR!BH208,BAR!BG208-BAR!BH208,BAR!BG208-BAR!BH207)),"")),"")),"")),"")</f>
        <v/>
      </c>
    </row>
    <row r="208" spans="1:60" x14ac:dyDescent="0.3">
      <c r="A208" t="str">
        <f>IF(BAR!B208&gt;0,(IF(BAR!A208&gt;0,(IF(BAR!B209&gt;0,(IF(BAR!A209&gt;0,(IF(BAR!A208&gt;BAR!B208,BAR!B209-BAR!A208,BAR!B208-BAR!A208)),"")),"")),"")),"")</f>
        <v/>
      </c>
      <c r="B208" t="str">
        <f>IF(BAR!B208&gt;0,(IF(BAR!A208&gt;0,(IF(BAR!B209&gt;0,(IF(BAR!A209&gt;0,(IF(BAR!A209&gt;BAR!B209,BAR!A209-BAR!B209,BAR!A209-BAR!B208)),"")),"")),"")),"")</f>
        <v/>
      </c>
      <c r="C208" t="str">
        <f>IF(BAR!D208&gt;0,(IF(BAR!C208&gt;0,(IF(BAR!D209&gt;0,(IF(BAR!C209&gt;0,(IF(BAR!C208&gt;BAR!D208,BAR!D209-BAR!C208,BAR!D208-BAR!C208)),"")),"")),"")),"")</f>
        <v/>
      </c>
      <c r="D208" t="str">
        <f>IF(BAR!D208&gt;0,(IF(BAR!C208&gt;0,(IF(BAR!D209&gt;0,(IF(BAR!C209&gt;0,(IF(BAR!C209&gt;BAR!D209,BAR!C209-BAR!D209,BAR!C209-BAR!D208)),"")),"")),"")),"")</f>
        <v/>
      </c>
      <c r="E208" t="str">
        <f>IF(BAR!F208&gt;0,(IF(BAR!E208&gt;0,(IF(BAR!F209&gt;0,(IF(BAR!E209&gt;0,(IF(BAR!E208&gt;BAR!F208,BAR!F209-BAR!E208,BAR!F208-BAR!E208)),"")),"")),"")),"")</f>
        <v/>
      </c>
      <c r="F208" t="str">
        <f>IF(BAR!F208&gt;0,(IF(BAR!E208&gt;0,(IF(BAR!F209&gt;0,(IF(BAR!E209&gt;0,(IF(BAR!E209&gt;BAR!F209,BAR!E209-BAR!F209,BAR!E209-BAR!F208)),"")),"")),"")),"")</f>
        <v/>
      </c>
      <c r="G208" t="str">
        <f>IF(BAR!H208&gt;0,(IF(BAR!G208&gt;0,(IF(BAR!H209&gt;0,(IF(BAR!G209&gt;0,(IF(BAR!G208&gt;BAR!H208,BAR!H209-BAR!G208,BAR!H208-BAR!G208)),"")),"")),"")),"")</f>
        <v/>
      </c>
      <c r="H208" t="str">
        <f>IF(BAR!H208&gt;0,(IF(BAR!G208&gt;0,(IF(BAR!H209&gt;0,(IF(BAR!G209&gt;0,(IF(BAR!G209&gt;BAR!H209,BAR!G209-BAR!H209,BAR!G209-BAR!H208)),"")),"")),"")),"")</f>
        <v/>
      </c>
      <c r="I208" t="str">
        <f>IF(BAR!J208&gt;0,(IF(BAR!I208&gt;0,(IF(BAR!J209&gt;0,(IF(BAR!I209&gt;0,(IF(BAR!I208&gt;BAR!J208,BAR!J209-BAR!I208,BAR!J208-BAR!I208)),"")),"")),"")),"")</f>
        <v/>
      </c>
      <c r="J208" t="str">
        <f>IF(BAR!J208&gt;0,(IF(BAR!I208&gt;0,(IF(BAR!J209&gt;0,(IF(BAR!I209&gt;0,(IF(BAR!I209&gt;BAR!J209,BAR!I209-BAR!J209,BAR!I209-BAR!J208)),"")),"")),"")),"")</f>
        <v/>
      </c>
      <c r="K208" t="str">
        <f>IF(BAR!L208&gt;0,(IF(BAR!K208&gt;0,(IF(BAR!L209&gt;0,(IF(BAR!K209&gt;0,(IF(BAR!K208&gt;BAR!L208,BAR!L209-BAR!K208,BAR!L208-BAR!K208)),"")),"")),"")),"")</f>
        <v/>
      </c>
      <c r="L208" t="str">
        <f>IF(BAR!L208&gt;0,(IF(BAR!K208&gt;0,(IF(BAR!L209&gt;0,(IF(BAR!K209&gt;0,(IF(BAR!K209&gt;BAR!L209,BAR!K209-BAR!L209,BAR!K209-BAR!L208)),"")),"")),"")),"")</f>
        <v/>
      </c>
      <c r="M208" t="str">
        <f>IF(BAR!N208&gt;0,(IF(BAR!M208&gt;0,(IF(BAR!N209&gt;0,(IF(BAR!M209&gt;0,(IF(BAR!M208&gt;BAR!N208,BAR!N209-BAR!M208,BAR!N208-BAR!M208)),"")),"")),"")),"")</f>
        <v/>
      </c>
      <c r="N208" t="str">
        <f>IF(BAR!N208&gt;0,(IF(BAR!M208&gt;0,(IF(BAR!N209&gt;0,(IF(BAR!M209&gt;0,(IF(BAR!M209&gt;BAR!N209,BAR!M209-BAR!N209,BAR!M209-BAR!N208)),"")),"")),"")),"")</f>
        <v/>
      </c>
      <c r="O208" t="str">
        <f>IF(BAR!P208&gt;0,(IF(BAR!O208&gt;0,(IF(BAR!P209&gt;0,(IF(BAR!O209&gt;0,(IF(BAR!O208&gt;BAR!P208,BAR!P209-BAR!O208,BAR!P208-BAR!O208)),"")),"")),"")),"")</f>
        <v/>
      </c>
      <c r="P208" t="str">
        <f>IF(BAR!P208&gt;0,(IF(BAR!O208&gt;0,(IF(BAR!P209&gt;0,(IF(BAR!O209&gt;0,(IF(BAR!O209&gt;BAR!P209,BAR!O209-BAR!P209,BAR!O209-BAR!P208)),"")),"")),"")),"")</f>
        <v/>
      </c>
      <c r="Q208" t="str">
        <f>IF(BAR!R208&gt;0,(IF(BAR!Q208&gt;0,(IF(BAR!R209&gt;0,(IF(BAR!Q209&gt;0,(IF(BAR!Q208&gt;BAR!R208,BAR!R209-BAR!Q208,BAR!R208-BAR!Q208)),"")),"")),"")),"")</f>
        <v/>
      </c>
      <c r="R208" t="str">
        <f>IF(BAR!R208&gt;0,(IF(BAR!Q208&gt;0,(IF(BAR!R209&gt;0,(IF(BAR!Q209&gt;0,(IF(BAR!Q209&gt;BAR!R209,BAR!Q209-BAR!R209,BAR!Q209-BAR!R208)),"")),"")),"")),"")</f>
        <v/>
      </c>
      <c r="S208" t="str">
        <f>IF(BAR!T208&gt;0,(IF(BAR!S208&gt;0,(IF(BAR!T209&gt;0,(IF(BAR!S209&gt;0,(IF(BAR!S208&gt;BAR!T208,BAR!T209-BAR!S208,BAR!T208-BAR!S208)),"")),"")),"")),"")</f>
        <v/>
      </c>
      <c r="T208" t="str">
        <f>IF(BAR!T208&gt;0,(IF(BAR!S208&gt;0,(IF(BAR!T209&gt;0,(IF(BAR!S209&gt;0,(IF(BAR!S209&gt;BAR!T209,BAR!S209-BAR!T209,BAR!S209-BAR!T208)),"")),"")),"")),"")</f>
        <v/>
      </c>
      <c r="U208" t="str">
        <f>IF(BAR!V208&gt;0,(IF(BAR!U208&gt;0,(IF(BAR!V209&gt;0,(IF(BAR!U209&gt;0,(IF(BAR!U208&gt;BAR!V208,BAR!V209-BAR!U208,BAR!V208-BAR!U208)),"")),"")),"")),"")</f>
        <v/>
      </c>
      <c r="V208" t="str">
        <f>IF(BAR!V208&gt;0,(IF(BAR!U208&gt;0,(IF(BAR!V209&gt;0,(IF(BAR!U209&gt;0,(IF(BAR!U209&gt;BAR!V209,BAR!U209-BAR!V209,BAR!U209-BAR!V208)),"")),"")),"")),"")</f>
        <v/>
      </c>
      <c r="W208" t="str">
        <f>IF(BAR!X208&gt;0,(IF(BAR!W208&gt;0,(IF(BAR!X209&gt;0,(IF(BAR!W209&gt;0,(IF(BAR!W208&gt;BAR!X208,BAR!X209-BAR!W208,BAR!X208-BAR!W208)),"")),"")),"")),"")</f>
        <v/>
      </c>
      <c r="X208" t="str">
        <f>IF(BAR!X208&gt;0,(IF(BAR!W208&gt;0,(IF(BAR!X209&gt;0,(IF(BAR!W209&gt;0,(IF(BAR!W209&gt;BAR!X209,BAR!W209-BAR!X209,BAR!W209-BAR!X208)),"")),"")),"")),"")</f>
        <v/>
      </c>
      <c r="Y208" t="str">
        <f>IF(BAR!Z208&gt;0,(IF(BAR!Y208&gt;0,(IF(BAR!Z209&gt;0,(IF(BAR!Y209&gt;0,(IF(BAR!Y208&gt;BAR!Z208,BAR!Z209-BAR!Y208,BAR!Z208-BAR!Y208)),"")),"")),"")),"")</f>
        <v/>
      </c>
      <c r="Z208" t="str">
        <f>IF(BAR!Z208&gt;0,(IF(BAR!Y208&gt;0,(IF(BAR!Z209&gt;0,(IF(BAR!Y209&gt;0,(IF(BAR!Y209&gt;BAR!Z209,BAR!Y209-BAR!Z209,BAR!Y209-BAR!Z208)),"")),"")),"")),"")</f>
        <v/>
      </c>
      <c r="AA208" t="str">
        <f>IF(BAR!AB208&gt;0,(IF(BAR!AA208&gt;0,(IF(BAR!AB209&gt;0,(IF(BAR!AA209&gt;0,(IF(BAR!AA208&gt;BAR!AB208,BAR!AB209-BAR!AA208,BAR!AB208-BAR!AA208)),"")),"")),"")),"")</f>
        <v/>
      </c>
      <c r="AB208" t="str">
        <f>IF(BAR!AB208&gt;0,(IF(BAR!AA208&gt;0,(IF(BAR!AB209&gt;0,(IF(BAR!AA209&gt;0,(IF(BAR!AA209&gt;BAR!AB209,BAR!AA209-BAR!AB209,BAR!AA209-BAR!AB208)),"")),"")),"")),"")</f>
        <v/>
      </c>
      <c r="AC208" t="str">
        <f>IF(BAR!AD208&gt;0,(IF(BAR!AC208&gt;0,(IF(BAR!AD209&gt;0,(IF(BAR!AC209&gt;0,(IF(BAR!AC208&gt;BAR!AD208,BAR!AD209-BAR!AC208,BAR!AD208-BAR!AC208)),"")),"")),"")),"")</f>
        <v/>
      </c>
      <c r="AD208" t="str">
        <f>IF(BAR!AD208&gt;0,(IF(BAR!AC208&gt;0,(IF(BAR!AD209&gt;0,(IF(BAR!AC209&gt;0,(IF(BAR!AC209&gt;BAR!AD209,BAR!AC209-BAR!AD209,BAR!AC209-BAR!AD208)),"")),"")),"")),"")</f>
        <v/>
      </c>
      <c r="AE208" t="str">
        <f>IF(BAR!AF208&gt;0,(IF(BAR!AE208&gt;0,(IF(BAR!AF209&gt;0,(IF(BAR!AE209&gt;0,(IF(BAR!AE208&gt;BAR!AF208,BAR!AF209-BAR!AE208,BAR!AF208-BAR!AE208)),"")),"")),"")),"")</f>
        <v/>
      </c>
      <c r="AF208" t="str">
        <f>IF(BAR!AF208&gt;0,(IF(BAR!AE208&gt;0,(IF(BAR!AF209&gt;0,(IF(BAR!AE209&gt;0,(IF(BAR!AE209&gt;BAR!AF209,BAR!AE209-BAR!AF209,BAR!AE209-BAR!AF208)),"")),"")),"")),"")</f>
        <v/>
      </c>
      <c r="AG208" t="str">
        <f>IF(BAR!AH208&gt;0,(IF(BAR!AG208&gt;0,(IF(BAR!AH209&gt;0,(IF(BAR!AG209&gt;0,(IF(BAR!AG208&gt;BAR!AH208,BAR!AH209-BAR!AG208,BAR!AH208-BAR!AG208)),"")),"")),"")),"")</f>
        <v/>
      </c>
      <c r="AH208" t="str">
        <f>IF(BAR!AH208&gt;0,(IF(BAR!AG208&gt;0,(IF(BAR!AH209&gt;0,(IF(BAR!AG209&gt;0,(IF(BAR!AG209&gt;BAR!AH209,BAR!AG209-BAR!AH209,BAR!AG209-BAR!AH208)),"")),"")),"")),"")</f>
        <v/>
      </c>
      <c r="AI208" t="str">
        <f>IF(BAR!AJ208&gt;0,(IF(BAR!AI208&gt;0,(IF(BAR!AJ209&gt;0,(IF(BAR!AI209&gt;0,(IF(BAR!AI208&gt;BAR!AJ208,BAR!AJ209-BAR!AI208,BAR!AJ208-BAR!AI208)),"")),"")),"")),"")</f>
        <v/>
      </c>
      <c r="AJ208" t="str">
        <f>IF(BAR!AJ208&gt;0,(IF(BAR!AI208&gt;0,(IF(BAR!AJ209&gt;0,(IF(BAR!AI209&gt;0,(IF(BAR!AI209&gt;BAR!AJ209,BAR!AI209-BAR!AJ209,BAR!AI209-BAR!AJ208)),"")),"")),"")),"")</f>
        <v/>
      </c>
      <c r="AK208" t="str">
        <f>IF(BAR!AL208&gt;0,(IF(BAR!AK208&gt;0,(IF(BAR!AL209&gt;0,(IF(BAR!AK209&gt;0,(IF(BAR!AK208&gt;BAR!AL208,BAR!AL209-BAR!AK208,BAR!AL208-BAR!AK208)),"")),"")),"")),"")</f>
        <v/>
      </c>
      <c r="AL208" t="str">
        <f>IF(BAR!AL208&gt;0,(IF(BAR!AK208&gt;0,(IF(BAR!AL209&gt;0,(IF(BAR!AK209&gt;0,(IF(BAR!AK209&gt;BAR!AL209,BAR!AK209-BAR!AL209,BAR!AK209-BAR!AL208)),"")),"")),"")),"")</f>
        <v/>
      </c>
      <c r="AM208" t="str">
        <f>IF(BAR!AN208&gt;0,(IF(BAR!AM208&gt;0,(IF(BAR!AN209&gt;0,(IF(BAR!AM209&gt;0,(IF(BAR!AM208&gt;BAR!AN208,BAR!AN209-BAR!AM208,BAR!AN208-BAR!AM208)),"")),"")),"")),"")</f>
        <v/>
      </c>
      <c r="AN208" t="str">
        <f>IF(BAR!AN208&gt;0,(IF(BAR!AM208&gt;0,(IF(BAR!AN209&gt;0,(IF(BAR!AM209&gt;0,(IF(BAR!AM209&gt;BAR!AN209,BAR!AM209-BAR!AN209,BAR!AM209-BAR!AN208)),"")),"")),"")),"")</f>
        <v/>
      </c>
      <c r="AO208" t="str">
        <f>IF(BAR!AP208&gt;0,(IF(BAR!AO208&gt;0,(IF(BAR!AP209&gt;0,(IF(BAR!AO209&gt;0,(IF(BAR!AO208&gt;BAR!AP208,BAR!AP209-BAR!AO208,BAR!AP208-BAR!AO208)),"")),"")),"")),"")</f>
        <v/>
      </c>
      <c r="AP208" t="str">
        <f>IF(BAR!AP208&gt;0,(IF(BAR!AO208&gt;0,(IF(BAR!AP209&gt;0,(IF(BAR!AO209&gt;0,(IF(BAR!AO209&gt;BAR!AP209,BAR!AO209-BAR!AP209,BAR!AO209-BAR!AP208)),"")),"")),"")),"")</f>
        <v/>
      </c>
      <c r="AQ208" t="str">
        <f>IF(BAR!AR208&gt;0,(IF(BAR!AQ208&gt;0,(IF(BAR!AR209&gt;0,(IF(BAR!AQ209&gt;0,(IF(BAR!AQ208&gt;BAR!AR208,BAR!AR209-BAR!AQ208,BAR!AR208-BAR!AQ208)),"")),"")),"")),"")</f>
        <v/>
      </c>
      <c r="AR208" t="str">
        <f>IF(BAR!AR208&gt;0,(IF(BAR!AQ208&gt;0,(IF(BAR!AR209&gt;0,(IF(BAR!AQ209&gt;0,(IF(BAR!AQ209&gt;BAR!AR209,BAR!AQ209-BAR!AR209,BAR!AQ209-BAR!AR208)),"")),"")),"")),"")</f>
        <v/>
      </c>
      <c r="AS208" t="str">
        <f>IF(BAR!AT208&gt;0,(IF(BAR!AS208&gt;0,(IF(BAR!AT209&gt;0,(IF(BAR!AS209&gt;0,(IF(BAR!AS208&gt;BAR!AT208,BAR!AT209-BAR!AS208,BAR!AT208-BAR!AS208)),"")),"")),"")),"")</f>
        <v/>
      </c>
      <c r="AT208" t="str">
        <f>IF(BAR!AT208&gt;0,(IF(BAR!AS208&gt;0,(IF(BAR!AT209&gt;0,(IF(BAR!AS209&gt;0,(IF(BAR!AS209&gt;BAR!AT209,BAR!AS209-BAR!AT209,BAR!AS209-BAR!AT208)),"")),"")),"")),"")</f>
        <v/>
      </c>
      <c r="AU208" t="str">
        <f>IF(BAR!AV208&gt;0,(IF(BAR!AU208&gt;0,(IF(BAR!AV209&gt;0,(IF(BAR!AU209&gt;0,(IF(BAR!AU208&gt;BAR!AV208,BAR!AV209-BAR!AU208,BAR!AV208-BAR!AU208)),"")),"")),"")),"")</f>
        <v/>
      </c>
      <c r="AV208" t="str">
        <f>IF(BAR!AV208&gt;0,(IF(BAR!AU208&gt;0,(IF(BAR!AV209&gt;0,(IF(BAR!AU209&gt;0,(IF(BAR!AU209&gt;BAR!AV209,BAR!AU209-BAR!AV209,BAR!AU209-BAR!AV208)),"")),"")),"")),"")</f>
        <v/>
      </c>
      <c r="AW208" t="str">
        <f>IF(BAR!AX208&gt;0,(IF(BAR!AW208&gt;0,(IF(BAR!AX209&gt;0,(IF(BAR!AW209&gt;0,(IF(BAR!AW208&gt;BAR!AX208,BAR!AX209-BAR!AW208,BAR!AX208-BAR!AW208)),"")),"")),"")),"")</f>
        <v/>
      </c>
      <c r="AX208" t="str">
        <f>IF(BAR!AX208&gt;0,(IF(BAR!AW208&gt;0,(IF(BAR!AX209&gt;0,(IF(BAR!AW209&gt;0,(IF(BAR!AW209&gt;BAR!AX209,BAR!AW209-BAR!AX209,BAR!AW209-BAR!AX208)),"")),"")),"")),"")</f>
        <v/>
      </c>
      <c r="AY208" t="str">
        <f>IF(BAR!AZ208&gt;0,(IF(BAR!AY208&gt;0,(IF(BAR!AZ209&gt;0,(IF(BAR!AY209&gt;0,(IF(BAR!AY208&gt;BAR!AZ208,BAR!AZ209-BAR!AY208,BAR!AZ208-BAR!AY208)),"")),"")),"")),"")</f>
        <v/>
      </c>
      <c r="AZ208" t="str">
        <f>IF(BAR!AZ208&gt;0,(IF(BAR!AY208&gt;0,(IF(BAR!AZ209&gt;0,(IF(BAR!AY209&gt;0,(IF(BAR!AY209&gt;BAR!AZ209,BAR!AY209-BAR!AZ209,BAR!AY209-BAR!AZ208)),"")),"")),"")),"")</f>
        <v/>
      </c>
      <c r="BA208" t="str">
        <f>IF(BAR!BB208&gt;0,(IF(BAR!BA208&gt;0,(IF(BAR!BB209&gt;0,(IF(BAR!BA209&gt;0,(IF(BAR!BA208&gt;BAR!BB208,BAR!BB209-BAR!BA208,BAR!BB208-BAR!BA208)),"")),"")),"")),"")</f>
        <v/>
      </c>
      <c r="BB208" t="str">
        <f>IF(BAR!BB208&gt;0,(IF(BAR!BA208&gt;0,(IF(BAR!BB209&gt;0,(IF(BAR!BA209&gt;0,(IF(BAR!BA209&gt;BAR!BB209,BAR!BA209-BAR!BB209,BAR!BA209-BAR!BB208)),"")),"")),"")),"")</f>
        <v/>
      </c>
      <c r="BC208" t="str">
        <f>IF(BAR!BD208&gt;0,(IF(BAR!BC208&gt;0,(IF(BAR!BD209&gt;0,(IF(BAR!BC209&gt;0,(IF(BAR!BC208&gt;BAR!BD208,BAR!BD209-BAR!BC208,BAR!BD208-BAR!BC208)),"")),"")),"")),"")</f>
        <v/>
      </c>
      <c r="BD208" t="str">
        <f>IF(BAR!BD208&gt;0,(IF(BAR!BC208&gt;0,(IF(BAR!BD209&gt;0,(IF(BAR!BC209&gt;0,(IF(BAR!BC209&gt;BAR!BD209,BAR!BC209-BAR!BD209,BAR!BC209-BAR!BD208)),"")),"")),"")),"")</f>
        <v/>
      </c>
      <c r="BE208" t="str">
        <f>IF(BAR!BF208&gt;0,(IF(BAR!BE208&gt;0,(IF(BAR!BF209&gt;0,(IF(BAR!BE209&gt;0,(IF(BAR!BE208&gt;BAR!BF208,BAR!BF209-BAR!BE208,BAR!BF208-BAR!BE208)),"")),"")),"")),"")</f>
        <v/>
      </c>
      <c r="BF208" t="str">
        <f>IF(BAR!BF208&gt;0,(IF(BAR!BE208&gt;0,(IF(BAR!BF209&gt;0,(IF(BAR!BE209&gt;0,(IF(BAR!BE209&gt;BAR!BF209,BAR!BE209-BAR!BF209,BAR!BE209-BAR!BF208)),"")),"")),"")),"")</f>
        <v/>
      </c>
      <c r="BG208" t="str">
        <f>IF(BAR!BH208&gt;0,(IF(BAR!BG208&gt;0,(IF(BAR!BH209&gt;0,(IF(BAR!BG209&gt;0,(IF(BAR!BG208&gt;BAR!BH208,BAR!BH209-BAR!BG208,BAR!BH208-BAR!BG208)),"")),"")),"")),"")</f>
        <v/>
      </c>
      <c r="BH208" t="str">
        <f>IF(BAR!BH208&gt;0,(IF(BAR!BG208&gt;0,(IF(BAR!BH209&gt;0,(IF(BAR!BG209&gt;0,(IF(BAR!BG209&gt;BAR!BH209,BAR!BG209-BAR!BH209,BAR!BG209-BAR!BH208)),"")),"")),"")),"")</f>
        <v/>
      </c>
    </row>
    <row r="209" spans="1:60" x14ac:dyDescent="0.3">
      <c r="A209" t="str">
        <f>IF(BAR!B209&gt;0,(IF(BAR!A209&gt;0,(IF(BAR!B210&gt;0,(IF(BAR!A210&gt;0,(IF(BAR!A209&gt;BAR!B209,BAR!B210-BAR!A209,BAR!B209-BAR!A209)),"")),"")),"")),"")</f>
        <v/>
      </c>
      <c r="B209" t="str">
        <f>IF(BAR!B209&gt;0,(IF(BAR!A209&gt;0,(IF(BAR!B210&gt;0,(IF(BAR!A210&gt;0,(IF(BAR!A210&gt;BAR!B210,BAR!A210-BAR!B210,BAR!A210-BAR!B209)),"")),"")),"")),"")</f>
        <v/>
      </c>
      <c r="C209" t="str">
        <f>IF(BAR!D209&gt;0,(IF(BAR!C209&gt;0,(IF(BAR!D210&gt;0,(IF(BAR!C210&gt;0,(IF(BAR!C209&gt;BAR!D209,BAR!D210-BAR!C209,BAR!D209-BAR!C209)),"")),"")),"")),"")</f>
        <v/>
      </c>
      <c r="D209" t="str">
        <f>IF(BAR!D209&gt;0,(IF(BAR!C209&gt;0,(IF(BAR!D210&gt;0,(IF(BAR!C210&gt;0,(IF(BAR!C210&gt;BAR!D210,BAR!C210-BAR!D210,BAR!C210-BAR!D209)),"")),"")),"")),"")</f>
        <v/>
      </c>
      <c r="E209" t="str">
        <f>IF(BAR!F209&gt;0,(IF(BAR!E209&gt;0,(IF(BAR!F210&gt;0,(IF(BAR!E210&gt;0,(IF(BAR!E209&gt;BAR!F209,BAR!F210-BAR!E209,BAR!F209-BAR!E209)),"")),"")),"")),"")</f>
        <v/>
      </c>
      <c r="F209" t="str">
        <f>IF(BAR!F209&gt;0,(IF(BAR!E209&gt;0,(IF(BAR!F210&gt;0,(IF(BAR!E210&gt;0,(IF(BAR!E210&gt;BAR!F210,BAR!E210-BAR!F210,BAR!E210-BAR!F209)),"")),"")),"")),"")</f>
        <v/>
      </c>
      <c r="G209" t="str">
        <f>IF(BAR!H209&gt;0,(IF(BAR!G209&gt;0,(IF(BAR!H210&gt;0,(IF(BAR!G210&gt;0,(IF(BAR!G209&gt;BAR!H209,BAR!H210-BAR!G209,BAR!H209-BAR!G209)),"")),"")),"")),"")</f>
        <v/>
      </c>
      <c r="H209" t="str">
        <f>IF(BAR!H209&gt;0,(IF(BAR!G209&gt;0,(IF(BAR!H210&gt;0,(IF(BAR!G210&gt;0,(IF(BAR!G210&gt;BAR!H210,BAR!G210-BAR!H210,BAR!G210-BAR!H209)),"")),"")),"")),"")</f>
        <v/>
      </c>
      <c r="I209" t="str">
        <f>IF(BAR!J209&gt;0,(IF(BAR!I209&gt;0,(IF(BAR!J210&gt;0,(IF(BAR!I210&gt;0,(IF(BAR!I209&gt;BAR!J209,BAR!J210-BAR!I209,BAR!J209-BAR!I209)),"")),"")),"")),"")</f>
        <v/>
      </c>
      <c r="J209" t="str">
        <f>IF(BAR!J209&gt;0,(IF(BAR!I209&gt;0,(IF(BAR!J210&gt;0,(IF(BAR!I210&gt;0,(IF(BAR!I210&gt;BAR!J210,BAR!I210-BAR!J210,BAR!I210-BAR!J209)),"")),"")),"")),"")</f>
        <v/>
      </c>
      <c r="K209" t="str">
        <f>IF(BAR!L209&gt;0,(IF(BAR!K209&gt;0,(IF(BAR!L210&gt;0,(IF(BAR!K210&gt;0,(IF(BAR!K209&gt;BAR!L209,BAR!L210-BAR!K209,BAR!L209-BAR!K209)),"")),"")),"")),"")</f>
        <v/>
      </c>
      <c r="L209" t="str">
        <f>IF(BAR!L209&gt;0,(IF(BAR!K209&gt;0,(IF(BAR!L210&gt;0,(IF(BAR!K210&gt;0,(IF(BAR!K210&gt;BAR!L210,BAR!K210-BAR!L210,BAR!K210-BAR!L209)),"")),"")),"")),"")</f>
        <v/>
      </c>
      <c r="M209" t="str">
        <f>IF(BAR!N209&gt;0,(IF(BAR!M209&gt;0,(IF(BAR!N210&gt;0,(IF(BAR!M210&gt;0,(IF(BAR!M209&gt;BAR!N209,BAR!N210-BAR!M209,BAR!N209-BAR!M209)),"")),"")),"")),"")</f>
        <v/>
      </c>
      <c r="N209" t="str">
        <f>IF(BAR!N209&gt;0,(IF(BAR!M209&gt;0,(IF(BAR!N210&gt;0,(IF(BAR!M210&gt;0,(IF(BAR!M210&gt;BAR!N210,BAR!M210-BAR!N210,BAR!M210-BAR!N209)),"")),"")),"")),"")</f>
        <v/>
      </c>
      <c r="O209" t="str">
        <f>IF(BAR!P209&gt;0,(IF(BAR!O209&gt;0,(IF(BAR!P210&gt;0,(IF(BAR!O210&gt;0,(IF(BAR!O209&gt;BAR!P209,BAR!P210-BAR!O209,BAR!P209-BAR!O209)),"")),"")),"")),"")</f>
        <v/>
      </c>
      <c r="P209" t="str">
        <f>IF(BAR!P209&gt;0,(IF(BAR!O209&gt;0,(IF(BAR!P210&gt;0,(IF(BAR!O210&gt;0,(IF(BAR!O210&gt;BAR!P210,BAR!O210-BAR!P210,BAR!O210-BAR!P209)),"")),"")),"")),"")</f>
        <v/>
      </c>
      <c r="Q209" t="str">
        <f>IF(BAR!R209&gt;0,(IF(BAR!Q209&gt;0,(IF(BAR!R210&gt;0,(IF(BAR!Q210&gt;0,(IF(BAR!Q209&gt;BAR!R209,BAR!R210-BAR!Q209,BAR!R209-BAR!Q209)),"")),"")),"")),"")</f>
        <v/>
      </c>
      <c r="R209" t="str">
        <f>IF(BAR!R209&gt;0,(IF(BAR!Q209&gt;0,(IF(BAR!R210&gt;0,(IF(BAR!Q210&gt;0,(IF(BAR!Q210&gt;BAR!R210,BAR!Q210-BAR!R210,BAR!Q210-BAR!R209)),"")),"")),"")),"")</f>
        <v/>
      </c>
      <c r="S209" t="str">
        <f>IF(BAR!T209&gt;0,(IF(BAR!S209&gt;0,(IF(BAR!T210&gt;0,(IF(BAR!S210&gt;0,(IF(BAR!S209&gt;BAR!T209,BAR!T210-BAR!S209,BAR!T209-BAR!S209)),"")),"")),"")),"")</f>
        <v/>
      </c>
      <c r="T209" t="str">
        <f>IF(BAR!T209&gt;0,(IF(BAR!S209&gt;0,(IF(BAR!T210&gt;0,(IF(BAR!S210&gt;0,(IF(BAR!S210&gt;BAR!T210,BAR!S210-BAR!T210,BAR!S210-BAR!T209)),"")),"")),"")),"")</f>
        <v/>
      </c>
      <c r="U209" t="str">
        <f>IF(BAR!V209&gt;0,(IF(BAR!U209&gt;0,(IF(BAR!V210&gt;0,(IF(BAR!U210&gt;0,(IF(BAR!U209&gt;BAR!V209,BAR!V210-BAR!U209,BAR!V209-BAR!U209)),"")),"")),"")),"")</f>
        <v/>
      </c>
      <c r="V209" t="str">
        <f>IF(BAR!V209&gt;0,(IF(BAR!U209&gt;0,(IF(BAR!V210&gt;0,(IF(BAR!U210&gt;0,(IF(BAR!U210&gt;BAR!V210,BAR!U210-BAR!V210,BAR!U210-BAR!V209)),"")),"")),"")),"")</f>
        <v/>
      </c>
      <c r="W209" t="str">
        <f>IF(BAR!X209&gt;0,(IF(BAR!W209&gt;0,(IF(BAR!X210&gt;0,(IF(BAR!W210&gt;0,(IF(BAR!W209&gt;BAR!X209,BAR!X210-BAR!W209,BAR!X209-BAR!W209)),"")),"")),"")),"")</f>
        <v/>
      </c>
      <c r="X209" t="str">
        <f>IF(BAR!X209&gt;0,(IF(BAR!W209&gt;0,(IF(BAR!X210&gt;0,(IF(BAR!W210&gt;0,(IF(BAR!W210&gt;BAR!X210,BAR!W210-BAR!X210,BAR!W210-BAR!X209)),"")),"")),"")),"")</f>
        <v/>
      </c>
      <c r="Y209" t="str">
        <f>IF(BAR!Z209&gt;0,(IF(BAR!Y209&gt;0,(IF(BAR!Z210&gt;0,(IF(BAR!Y210&gt;0,(IF(BAR!Y209&gt;BAR!Z209,BAR!Z210-BAR!Y209,BAR!Z209-BAR!Y209)),"")),"")),"")),"")</f>
        <v/>
      </c>
      <c r="Z209" t="str">
        <f>IF(BAR!Z209&gt;0,(IF(BAR!Y209&gt;0,(IF(BAR!Z210&gt;0,(IF(BAR!Y210&gt;0,(IF(BAR!Y210&gt;BAR!Z210,BAR!Y210-BAR!Z210,BAR!Y210-BAR!Z209)),"")),"")),"")),"")</f>
        <v/>
      </c>
      <c r="AA209" t="str">
        <f>IF(BAR!AB209&gt;0,(IF(BAR!AA209&gt;0,(IF(BAR!AB210&gt;0,(IF(BAR!AA210&gt;0,(IF(BAR!AA209&gt;BAR!AB209,BAR!AB210-BAR!AA209,BAR!AB209-BAR!AA209)),"")),"")),"")),"")</f>
        <v/>
      </c>
      <c r="AB209" t="str">
        <f>IF(BAR!AB209&gt;0,(IF(BAR!AA209&gt;0,(IF(BAR!AB210&gt;0,(IF(BAR!AA210&gt;0,(IF(BAR!AA210&gt;BAR!AB210,BAR!AA210-BAR!AB210,BAR!AA210-BAR!AB209)),"")),"")),"")),"")</f>
        <v/>
      </c>
      <c r="AC209" t="str">
        <f>IF(BAR!AD209&gt;0,(IF(BAR!AC209&gt;0,(IF(BAR!AD210&gt;0,(IF(BAR!AC210&gt;0,(IF(BAR!AC209&gt;BAR!AD209,BAR!AD210-BAR!AC209,BAR!AD209-BAR!AC209)),"")),"")),"")),"")</f>
        <v/>
      </c>
      <c r="AD209" t="str">
        <f>IF(BAR!AD209&gt;0,(IF(BAR!AC209&gt;0,(IF(BAR!AD210&gt;0,(IF(BAR!AC210&gt;0,(IF(BAR!AC210&gt;BAR!AD210,BAR!AC210-BAR!AD210,BAR!AC210-BAR!AD209)),"")),"")),"")),"")</f>
        <v/>
      </c>
      <c r="AE209" t="str">
        <f>IF(BAR!AF209&gt;0,(IF(BAR!AE209&gt;0,(IF(BAR!AF210&gt;0,(IF(BAR!AE210&gt;0,(IF(BAR!AE209&gt;BAR!AF209,BAR!AF210-BAR!AE209,BAR!AF209-BAR!AE209)),"")),"")),"")),"")</f>
        <v/>
      </c>
      <c r="AF209" t="str">
        <f>IF(BAR!AF209&gt;0,(IF(BAR!AE209&gt;0,(IF(BAR!AF210&gt;0,(IF(BAR!AE210&gt;0,(IF(BAR!AE210&gt;BAR!AF210,BAR!AE210-BAR!AF210,BAR!AE210-BAR!AF209)),"")),"")),"")),"")</f>
        <v/>
      </c>
      <c r="AG209" t="str">
        <f>IF(BAR!AH209&gt;0,(IF(BAR!AG209&gt;0,(IF(BAR!AH210&gt;0,(IF(BAR!AG210&gt;0,(IF(BAR!AG209&gt;BAR!AH209,BAR!AH210-BAR!AG209,BAR!AH209-BAR!AG209)),"")),"")),"")),"")</f>
        <v/>
      </c>
      <c r="AH209" t="str">
        <f>IF(BAR!AH209&gt;0,(IF(BAR!AG209&gt;0,(IF(BAR!AH210&gt;0,(IF(BAR!AG210&gt;0,(IF(BAR!AG210&gt;BAR!AH210,BAR!AG210-BAR!AH210,BAR!AG210-BAR!AH209)),"")),"")),"")),"")</f>
        <v/>
      </c>
      <c r="AI209" t="str">
        <f>IF(BAR!AJ209&gt;0,(IF(BAR!AI209&gt;0,(IF(BAR!AJ210&gt;0,(IF(BAR!AI210&gt;0,(IF(BAR!AI209&gt;BAR!AJ209,BAR!AJ210-BAR!AI209,BAR!AJ209-BAR!AI209)),"")),"")),"")),"")</f>
        <v/>
      </c>
      <c r="AJ209" t="str">
        <f>IF(BAR!AJ209&gt;0,(IF(BAR!AI209&gt;0,(IF(BAR!AJ210&gt;0,(IF(BAR!AI210&gt;0,(IF(BAR!AI210&gt;BAR!AJ210,BAR!AI210-BAR!AJ210,BAR!AI210-BAR!AJ209)),"")),"")),"")),"")</f>
        <v/>
      </c>
      <c r="AK209" t="str">
        <f>IF(BAR!AL209&gt;0,(IF(BAR!AK209&gt;0,(IF(BAR!AL210&gt;0,(IF(BAR!AK210&gt;0,(IF(BAR!AK209&gt;BAR!AL209,BAR!AL210-BAR!AK209,BAR!AL209-BAR!AK209)),"")),"")),"")),"")</f>
        <v/>
      </c>
      <c r="AL209" t="str">
        <f>IF(BAR!AL209&gt;0,(IF(BAR!AK209&gt;0,(IF(BAR!AL210&gt;0,(IF(BAR!AK210&gt;0,(IF(BAR!AK210&gt;BAR!AL210,BAR!AK210-BAR!AL210,BAR!AK210-BAR!AL209)),"")),"")),"")),"")</f>
        <v/>
      </c>
      <c r="AM209" t="str">
        <f>IF(BAR!AN209&gt;0,(IF(BAR!AM209&gt;0,(IF(BAR!AN210&gt;0,(IF(BAR!AM210&gt;0,(IF(BAR!AM209&gt;BAR!AN209,BAR!AN210-BAR!AM209,BAR!AN209-BAR!AM209)),"")),"")),"")),"")</f>
        <v/>
      </c>
      <c r="AN209" t="str">
        <f>IF(BAR!AN209&gt;0,(IF(BAR!AM209&gt;0,(IF(BAR!AN210&gt;0,(IF(BAR!AM210&gt;0,(IF(BAR!AM210&gt;BAR!AN210,BAR!AM210-BAR!AN210,BAR!AM210-BAR!AN209)),"")),"")),"")),"")</f>
        <v/>
      </c>
      <c r="AO209" t="str">
        <f>IF(BAR!AP209&gt;0,(IF(BAR!AO209&gt;0,(IF(BAR!AP210&gt;0,(IF(BAR!AO210&gt;0,(IF(BAR!AO209&gt;BAR!AP209,BAR!AP210-BAR!AO209,BAR!AP209-BAR!AO209)),"")),"")),"")),"")</f>
        <v/>
      </c>
      <c r="AP209" t="str">
        <f>IF(BAR!AP209&gt;0,(IF(BAR!AO209&gt;0,(IF(BAR!AP210&gt;0,(IF(BAR!AO210&gt;0,(IF(BAR!AO210&gt;BAR!AP210,BAR!AO210-BAR!AP210,BAR!AO210-BAR!AP209)),"")),"")),"")),"")</f>
        <v/>
      </c>
      <c r="AQ209" t="str">
        <f>IF(BAR!AR209&gt;0,(IF(BAR!AQ209&gt;0,(IF(BAR!AR210&gt;0,(IF(BAR!AQ210&gt;0,(IF(BAR!AQ209&gt;BAR!AR209,BAR!AR210-BAR!AQ209,BAR!AR209-BAR!AQ209)),"")),"")),"")),"")</f>
        <v/>
      </c>
      <c r="AR209" t="str">
        <f>IF(BAR!AR209&gt;0,(IF(BAR!AQ209&gt;0,(IF(BAR!AR210&gt;0,(IF(BAR!AQ210&gt;0,(IF(BAR!AQ210&gt;BAR!AR210,BAR!AQ210-BAR!AR210,BAR!AQ210-BAR!AR209)),"")),"")),"")),"")</f>
        <v/>
      </c>
      <c r="AS209" t="str">
        <f>IF(BAR!AT209&gt;0,(IF(BAR!AS209&gt;0,(IF(BAR!AT210&gt;0,(IF(BAR!AS210&gt;0,(IF(BAR!AS209&gt;BAR!AT209,BAR!AT210-BAR!AS209,BAR!AT209-BAR!AS209)),"")),"")),"")),"")</f>
        <v/>
      </c>
      <c r="AT209" t="str">
        <f>IF(BAR!AT209&gt;0,(IF(BAR!AS209&gt;0,(IF(BAR!AT210&gt;0,(IF(BAR!AS210&gt;0,(IF(BAR!AS210&gt;BAR!AT210,BAR!AS210-BAR!AT210,BAR!AS210-BAR!AT209)),"")),"")),"")),"")</f>
        <v/>
      </c>
      <c r="AU209" t="str">
        <f>IF(BAR!AV209&gt;0,(IF(BAR!AU209&gt;0,(IF(BAR!AV210&gt;0,(IF(BAR!AU210&gt;0,(IF(BAR!AU209&gt;BAR!AV209,BAR!AV210-BAR!AU209,BAR!AV209-BAR!AU209)),"")),"")),"")),"")</f>
        <v/>
      </c>
      <c r="AV209" t="str">
        <f>IF(BAR!AV209&gt;0,(IF(BAR!AU209&gt;0,(IF(BAR!AV210&gt;0,(IF(BAR!AU210&gt;0,(IF(BAR!AU210&gt;BAR!AV210,BAR!AU210-BAR!AV210,BAR!AU210-BAR!AV209)),"")),"")),"")),"")</f>
        <v/>
      </c>
      <c r="AW209" t="str">
        <f>IF(BAR!AX209&gt;0,(IF(BAR!AW209&gt;0,(IF(BAR!AX210&gt;0,(IF(BAR!AW210&gt;0,(IF(BAR!AW209&gt;BAR!AX209,BAR!AX210-BAR!AW209,BAR!AX209-BAR!AW209)),"")),"")),"")),"")</f>
        <v/>
      </c>
      <c r="AX209" t="str">
        <f>IF(BAR!AX209&gt;0,(IF(BAR!AW209&gt;0,(IF(BAR!AX210&gt;0,(IF(BAR!AW210&gt;0,(IF(BAR!AW210&gt;BAR!AX210,BAR!AW210-BAR!AX210,BAR!AW210-BAR!AX209)),"")),"")),"")),"")</f>
        <v/>
      </c>
      <c r="AY209" t="str">
        <f>IF(BAR!AZ209&gt;0,(IF(BAR!AY209&gt;0,(IF(BAR!AZ210&gt;0,(IF(BAR!AY210&gt;0,(IF(BAR!AY209&gt;BAR!AZ209,BAR!AZ210-BAR!AY209,BAR!AZ209-BAR!AY209)),"")),"")),"")),"")</f>
        <v/>
      </c>
      <c r="AZ209" t="str">
        <f>IF(BAR!AZ209&gt;0,(IF(BAR!AY209&gt;0,(IF(BAR!AZ210&gt;0,(IF(BAR!AY210&gt;0,(IF(BAR!AY210&gt;BAR!AZ210,BAR!AY210-BAR!AZ210,BAR!AY210-BAR!AZ209)),"")),"")),"")),"")</f>
        <v/>
      </c>
      <c r="BA209" t="str">
        <f>IF(BAR!BB209&gt;0,(IF(BAR!BA209&gt;0,(IF(BAR!BB210&gt;0,(IF(BAR!BA210&gt;0,(IF(BAR!BA209&gt;BAR!BB209,BAR!BB210-BAR!BA209,BAR!BB209-BAR!BA209)),"")),"")),"")),"")</f>
        <v/>
      </c>
      <c r="BB209" t="str">
        <f>IF(BAR!BB209&gt;0,(IF(BAR!BA209&gt;0,(IF(BAR!BB210&gt;0,(IF(BAR!BA210&gt;0,(IF(BAR!BA210&gt;BAR!BB210,BAR!BA210-BAR!BB210,BAR!BA210-BAR!BB209)),"")),"")),"")),"")</f>
        <v/>
      </c>
      <c r="BC209" t="str">
        <f>IF(BAR!BD209&gt;0,(IF(BAR!BC209&gt;0,(IF(BAR!BD210&gt;0,(IF(BAR!BC210&gt;0,(IF(BAR!BC209&gt;BAR!BD209,BAR!BD210-BAR!BC209,BAR!BD209-BAR!BC209)),"")),"")),"")),"")</f>
        <v/>
      </c>
      <c r="BD209" t="str">
        <f>IF(BAR!BD209&gt;0,(IF(BAR!BC209&gt;0,(IF(BAR!BD210&gt;0,(IF(BAR!BC210&gt;0,(IF(BAR!BC210&gt;BAR!BD210,BAR!BC210-BAR!BD210,BAR!BC210-BAR!BD209)),"")),"")),"")),"")</f>
        <v/>
      </c>
      <c r="BE209" t="str">
        <f>IF(BAR!BF209&gt;0,(IF(BAR!BE209&gt;0,(IF(BAR!BF210&gt;0,(IF(BAR!BE210&gt;0,(IF(BAR!BE209&gt;BAR!BF209,BAR!BF210-BAR!BE209,BAR!BF209-BAR!BE209)),"")),"")),"")),"")</f>
        <v/>
      </c>
      <c r="BF209" t="str">
        <f>IF(BAR!BF209&gt;0,(IF(BAR!BE209&gt;0,(IF(BAR!BF210&gt;0,(IF(BAR!BE210&gt;0,(IF(BAR!BE210&gt;BAR!BF210,BAR!BE210-BAR!BF210,BAR!BE210-BAR!BF209)),"")),"")),"")),"")</f>
        <v/>
      </c>
      <c r="BG209" t="str">
        <f>IF(BAR!BH209&gt;0,(IF(BAR!BG209&gt;0,(IF(BAR!BH210&gt;0,(IF(BAR!BG210&gt;0,(IF(BAR!BG209&gt;BAR!BH209,BAR!BH210-BAR!BG209,BAR!BH209-BAR!BG209)),"")),"")),"")),"")</f>
        <v/>
      </c>
      <c r="BH209" t="str">
        <f>IF(BAR!BH209&gt;0,(IF(BAR!BG209&gt;0,(IF(BAR!BH210&gt;0,(IF(BAR!BG210&gt;0,(IF(BAR!BG210&gt;BAR!BH210,BAR!BG210-BAR!BH210,BAR!BG210-BAR!BH209)),"")),"")),"")),"")</f>
        <v/>
      </c>
    </row>
    <row r="210" spans="1:60" x14ac:dyDescent="0.3">
      <c r="A210" t="str">
        <f>IF(BAR!B210&gt;0,(IF(BAR!A210&gt;0,(IF(BAR!B211&gt;0,(IF(BAR!A211&gt;0,(IF(BAR!A210&gt;BAR!B210,BAR!B211-BAR!A210,BAR!B210-BAR!A210)),"")),"")),"")),"")</f>
        <v/>
      </c>
      <c r="B210" t="str">
        <f>IF(BAR!B210&gt;0,(IF(BAR!A210&gt;0,(IF(BAR!B211&gt;0,(IF(BAR!A211&gt;0,(IF(BAR!A211&gt;BAR!B211,BAR!A211-BAR!B211,BAR!A211-BAR!B210)),"")),"")),"")),"")</f>
        <v/>
      </c>
      <c r="C210" t="str">
        <f>IF(BAR!D210&gt;0,(IF(BAR!C210&gt;0,(IF(BAR!D211&gt;0,(IF(BAR!C211&gt;0,(IF(BAR!C210&gt;BAR!D210,BAR!D211-BAR!C210,BAR!D210-BAR!C210)),"")),"")),"")),"")</f>
        <v/>
      </c>
      <c r="D210" t="str">
        <f>IF(BAR!D210&gt;0,(IF(BAR!C210&gt;0,(IF(BAR!D211&gt;0,(IF(BAR!C211&gt;0,(IF(BAR!C211&gt;BAR!D211,BAR!C211-BAR!D211,BAR!C211-BAR!D210)),"")),"")),"")),"")</f>
        <v/>
      </c>
      <c r="E210" t="str">
        <f>IF(BAR!F210&gt;0,(IF(BAR!E210&gt;0,(IF(BAR!F211&gt;0,(IF(BAR!E211&gt;0,(IF(BAR!E210&gt;BAR!F210,BAR!F211-BAR!E210,BAR!F210-BAR!E210)),"")),"")),"")),"")</f>
        <v/>
      </c>
      <c r="F210" t="str">
        <f>IF(BAR!F210&gt;0,(IF(BAR!E210&gt;0,(IF(BAR!F211&gt;0,(IF(BAR!E211&gt;0,(IF(BAR!E211&gt;BAR!F211,BAR!E211-BAR!F211,BAR!E211-BAR!F210)),"")),"")),"")),"")</f>
        <v/>
      </c>
      <c r="G210" t="str">
        <f>IF(BAR!H210&gt;0,(IF(BAR!G210&gt;0,(IF(BAR!H211&gt;0,(IF(BAR!G211&gt;0,(IF(BAR!G210&gt;BAR!H210,BAR!H211-BAR!G210,BAR!H210-BAR!G210)),"")),"")),"")),"")</f>
        <v/>
      </c>
      <c r="H210" t="str">
        <f>IF(BAR!H210&gt;0,(IF(BAR!G210&gt;0,(IF(BAR!H211&gt;0,(IF(BAR!G211&gt;0,(IF(BAR!G211&gt;BAR!H211,BAR!G211-BAR!H211,BAR!G211-BAR!H210)),"")),"")),"")),"")</f>
        <v/>
      </c>
      <c r="I210" t="str">
        <f>IF(BAR!J210&gt;0,(IF(BAR!I210&gt;0,(IF(BAR!J211&gt;0,(IF(BAR!I211&gt;0,(IF(BAR!I210&gt;BAR!J210,BAR!J211-BAR!I210,BAR!J210-BAR!I210)),"")),"")),"")),"")</f>
        <v/>
      </c>
      <c r="J210" t="str">
        <f>IF(BAR!J210&gt;0,(IF(BAR!I210&gt;0,(IF(BAR!J211&gt;0,(IF(BAR!I211&gt;0,(IF(BAR!I211&gt;BAR!J211,BAR!I211-BAR!J211,BAR!I211-BAR!J210)),"")),"")),"")),"")</f>
        <v/>
      </c>
      <c r="K210" t="str">
        <f>IF(BAR!L210&gt;0,(IF(BAR!K210&gt;0,(IF(BAR!L211&gt;0,(IF(BAR!K211&gt;0,(IF(BAR!K210&gt;BAR!L210,BAR!L211-BAR!K210,BAR!L210-BAR!K210)),"")),"")),"")),"")</f>
        <v/>
      </c>
      <c r="L210" t="str">
        <f>IF(BAR!L210&gt;0,(IF(BAR!K210&gt;0,(IF(BAR!L211&gt;0,(IF(BAR!K211&gt;0,(IF(BAR!K211&gt;BAR!L211,BAR!K211-BAR!L211,BAR!K211-BAR!L210)),"")),"")),"")),"")</f>
        <v/>
      </c>
      <c r="M210" t="str">
        <f>IF(BAR!N210&gt;0,(IF(BAR!M210&gt;0,(IF(BAR!N211&gt;0,(IF(BAR!M211&gt;0,(IF(BAR!M210&gt;BAR!N210,BAR!N211-BAR!M210,BAR!N210-BAR!M210)),"")),"")),"")),"")</f>
        <v/>
      </c>
      <c r="N210" t="str">
        <f>IF(BAR!N210&gt;0,(IF(BAR!M210&gt;0,(IF(BAR!N211&gt;0,(IF(BAR!M211&gt;0,(IF(BAR!M211&gt;BAR!N211,BAR!M211-BAR!N211,BAR!M211-BAR!N210)),"")),"")),"")),"")</f>
        <v/>
      </c>
      <c r="O210" t="str">
        <f>IF(BAR!P210&gt;0,(IF(BAR!O210&gt;0,(IF(BAR!P211&gt;0,(IF(BAR!O211&gt;0,(IF(BAR!O210&gt;BAR!P210,BAR!P211-BAR!O210,BAR!P210-BAR!O210)),"")),"")),"")),"")</f>
        <v/>
      </c>
      <c r="P210" t="str">
        <f>IF(BAR!P210&gt;0,(IF(BAR!O210&gt;0,(IF(BAR!P211&gt;0,(IF(BAR!O211&gt;0,(IF(BAR!O211&gt;BAR!P211,BAR!O211-BAR!P211,BAR!O211-BAR!P210)),"")),"")),"")),"")</f>
        <v/>
      </c>
      <c r="Q210" t="str">
        <f>IF(BAR!R210&gt;0,(IF(BAR!Q210&gt;0,(IF(BAR!R211&gt;0,(IF(BAR!Q211&gt;0,(IF(BAR!Q210&gt;BAR!R210,BAR!R211-BAR!Q210,BAR!R210-BAR!Q210)),"")),"")),"")),"")</f>
        <v/>
      </c>
      <c r="R210" t="str">
        <f>IF(BAR!R210&gt;0,(IF(BAR!Q210&gt;0,(IF(BAR!R211&gt;0,(IF(BAR!Q211&gt;0,(IF(BAR!Q211&gt;BAR!R211,BAR!Q211-BAR!R211,BAR!Q211-BAR!R210)),"")),"")),"")),"")</f>
        <v/>
      </c>
      <c r="S210" t="str">
        <f>IF(BAR!T210&gt;0,(IF(BAR!S210&gt;0,(IF(BAR!T211&gt;0,(IF(BAR!S211&gt;0,(IF(BAR!S210&gt;BAR!T210,BAR!T211-BAR!S210,BAR!T210-BAR!S210)),"")),"")),"")),"")</f>
        <v/>
      </c>
      <c r="T210" t="str">
        <f>IF(BAR!T210&gt;0,(IF(BAR!S210&gt;0,(IF(BAR!T211&gt;0,(IF(BAR!S211&gt;0,(IF(BAR!S211&gt;BAR!T211,BAR!S211-BAR!T211,BAR!S211-BAR!T210)),"")),"")),"")),"")</f>
        <v/>
      </c>
      <c r="U210" t="str">
        <f>IF(BAR!V210&gt;0,(IF(BAR!U210&gt;0,(IF(BAR!V211&gt;0,(IF(BAR!U211&gt;0,(IF(BAR!U210&gt;BAR!V210,BAR!V211-BAR!U210,BAR!V210-BAR!U210)),"")),"")),"")),"")</f>
        <v/>
      </c>
      <c r="V210" t="str">
        <f>IF(BAR!V210&gt;0,(IF(BAR!U210&gt;0,(IF(BAR!V211&gt;0,(IF(BAR!U211&gt;0,(IF(BAR!U211&gt;BAR!V211,BAR!U211-BAR!V211,BAR!U211-BAR!V210)),"")),"")),"")),"")</f>
        <v/>
      </c>
      <c r="W210" t="str">
        <f>IF(BAR!X210&gt;0,(IF(BAR!W210&gt;0,(IF(BAR!X211&gt;0,(IF(BAR!W211&gt;0,(IF(BAR!W210&gt;BAR!X210,BAR!X211-BAR!W210,BAR!X210-BAR!W210)),"")),"")),"")),"")</f>
        <v/>
      </c>
      <c r="X210" t="str">
        <f>IF(BAR!X210&gt;0,(IF(BAR!W210&gt;0,(IF(BAR!X211&gt;0,(IF(BAR!W211&gt;0,(IF(BAR!W211&gt;BAR!X211,BAR!W211-BAR!X211,BAR!W211-BAR!X210)),"")),"")),"")),"")</f>
        <v/>
      </c>
      <c r="Y210" t="str">
        <f>IF(BAR!Z210&gt;0,(IF(BAR!Y210&gt;0,(IF(BAR!Z211&gt;0,(IF(BAR!Y211&gt;0,(IF(BAR!Y210&gt;BAR!Z210,BAR!Z211-BAR!Y210,BAR!Z210-BAR!Y210)),"")),"")),"")),"")</f>
        <v/>
      </c>
      <c r="Z210" t="str">
        <f>IF(BAR!Z210&gt;0,(IF(BAR!Y210&gt;0,(IF(BAR!Z211&gt;0,(IF(BAR!Y211&gt;0,(IF(BAR!Y211&gt;BAR!Z211,BAR!Y211-BAR!Z211,BAR!Y211-BAR!Z210)),"")),"")),"")),"")</f>
        <v/>
      </c>
      <c r="AA210" t="str">
        <f>IF(BAR!AB210&gt;0,(IF(BAR!AA210&gt;0,(IF(BAR!AB211&gt;0,(IF(BAR!AA211&gt;0,(IF(BAR!AA210&gt;BAR!AB210,BAR!AB211-BAR!AA210,BAR!AB210-BAR!AA210)),"")),"")),"")),"")</f>
        <v/>
      </c>
      <c r="AB210" t="str">
        <f>IF(BAR!AB210&gt;0,(IF(BAR!AA210&gt;0,(IF(BAR!AB211&gt;0,(IF(BAR!AA211&gt;0,(IF(BAR!AA211&gt;BAR!AB211,BAR!AA211-BAR!AB211,BAR!AA211-BAR!AB210)),"")),"")),"")),"")</f>
        <v/>
      </c>
      <c r="AC210" t="str">
        <f>IF(BAR!AD210&gt;0,(IF(BAR!AC210&gt;0,(IF(BAR!AD211&gt;0,(IF(BAR!AC211&gt;0,(IF(BAR!AC210&gt;BAR!AD210,BAR!AD211-BAR!AC210,BAR!AD210-BAR!AC210)),"")),"")),"")),"")</f>
        <v/>
      </c>
      <c r="AD210" t="str">
        <f>IF(BAR!AD210&gt;0,(IF(BAR!AC210&gt;0,(IF(BAR!AD211&gt;0,(IF(BAR!AC211&gt;0,(IF(BAR!AC211&gt;BAR!AD211,BAR!AC211-BAR!AD211,BAR!AC211-BAR!AD210)),"")),"")),"")),"")</f>
        <v/>
      </c>
      <c r="AE210" t="str">
        <f>IF(BAR!AF210&gt;0,(IF(BAR!AE210&gt;0,(IF(BAR!AF211&gt;0,(IF(BAR!AE211&gt;0,(IF(BAR!AE210&gt;BAR!AF210,BAR!AF211-BAR!AE210,BAR!AF210-BAR!AE210)),"")),"")),"")),"")</f>
        <v/>
      </c>
      <c r="AF210" t="str">
        <f>IF(BAR!AF210&gt;0,(IF(BAR!AE210&gt;0,(IF(BAR!AF211&gt;0,(IF(BAR!AE211&gt;0,(IF(BAR!AE211&gt;BAR!AF211,BAR!AE211-BAR!AF211,BAR!AE211-BAR!AF210)),"")),"")),"")),"")</f>
        <v/>
      </c>
      <c r="AG210" t="str">
        <f>IF(BAR!AH210&gt;0,(IF(BAR!AG210&gt;0,(IF(BAR!AH211&gt;0,(IF(BAR!AG211&gt;0,(IF(BAR!AG210&gt;BAR!AH210,BAR!AH211-BAR!AG210,BAR!AH210-BAR!AG210)),"")),"")),"")),"")</f>
        <v/>
      </c>
      <c r="AH210" t="str">
        <f>IF(BAR!AH210&gt;0,(IF(BAR!AG210&gt;0,(IF(BAR!AH211&gt;0,(IF(BAR!AG211&gt;0,(IF(BAR!AG211&gt;BAR!AH211,BAR!AG211-BAR!AH211,BAR!AG211-BAR!AH210)),"")),"")),"")),"")</f>
        <v/>
      </c>
      <c r="AI210" t="str">
        <f>IF(BAR!AJ210&gt;0,(IF(BAR!AI210&gt;0,(IF(BAR!AJ211&gt;0,(IF(BAR!AI211&gt;0,(IF(BAR!AI210&gt;BAR!AJ210,BAR!AJ211-BAR!AI210,BAR!AJ210-BAR!AI210)),"")),"")),"")),"")</f>
        <v/>
      </c>
      <c r="AJ210" t="str">
        <f>IF(BAR!AJ210&gt;0,(IF(BAR!AI210&gt;0,(IF(BAR!AJ211&gt;0,(IF(BAR!AI211&gt;0,(IF(BAR!AI211&gt;BAR!AJ211,BAR!AI211-BAR!AJ211,BAR!AI211-BAR!AJ210)),"")),"")),"")),"")</f>
        <v/>
      </c>
      <c r="AK210" t="str">
        <f>IF(BAR!AL210&gt;0,(IF(BAR!AK210&gt;0,(IF(BAR!AL211&gt;0,(IF(BAR!AK211&gt;0,(IF(BAR!AK210&gt;BAR!AL210,BAR!AL211-BAR!AK210,BAR!AL210-BAR!AK210)),"")),"")),"")),"")</f>
        <v/>
      </c>
      <c r="AL210" t="str">
        <f>IF(BAR!AL210&gt;0,(IF(BAR!AK210&gt;0,(IF(BAR!AL211&gt;0,(IF(BAR!AK211&gt;0,(IF(BAR!AK211&gt;BAR!AL211,BAR!AK211-BAR!AL211,BAR!AK211-BAR!AL210)),"")),"")),"")),"")</f>
        <v/>
      </c>
      <c r="AM210" t="str">
        <f>IF(BAR!AN210&gt;0,(IF(BAR!AM210&gt;0,(IF(BAR!AN211&gt;0,(IF(BAR!AM211&gt;0,(IF(BAR!AM210&gt;BAR!AN210,BAR!AN211-BAR!AM210,BAR!AN210-BAR!AM210)),"")),"")),"")),"")</f>
        <v/>
      </c>
      <c r="AN210" t="str">
        <f>IF(BAR!AN210&gt;0,(IF(BAR!AM210&gt;0,(IF(BAR!AN211&gt;0,(IF(BAR!AM211&gt;0,(IF(BAR!AM211&gt;BAR!AN211,BAR!AM211-BAR!AN211,BAR!AM211-BAR!AN210)),"")),"")),"")),"")</f>
        <v/>
      </c>
      <c r="AO210" t="str">
        <f>IF(BAR!AP210&gt;0,(IF(BAR!AO210&gt;0,(IF(BAR!AP211&gt;0,(IF(BAR!AO211&gt;0,(IF(BAR!AO210&gt;BAR!AP210,BAR!AP211-BAR!AO210,BAR!AP210-BAR!AO210)),"")),"")),"")),"")</f>
        <v/>
      </c>
      <c r="AP210" t="str">
        <f>IF(BAR!AP210&gt;0,(IF(BAR!AO210&gt;0,(IF(BAR!AP211&gt;0,(IF(BAR!AO211&gt;0,(IF(BAR!AO211&gt;BAR!AP211,BAR!AO211-BAR!AP211,BAR!AO211-BAR!AP210)),"")),"")),"")),"")</f>
        <v/>
      </c>
      <c r="AQ210" t="str">
        <f>IF(BAR!AR210&gt;0,(IF(BAR!AQ210&gt;0,(IF(BAR!AR211&gt;0,(IF(BAR!AQ211&gt;0,(IF(BAR!AQ210&gt;BAR!AR210,BAR!AR211-BAR!AQ210,BAR!AR210-BAR!AQ210)),"")),"")),"")),"")</f>
        <v/>
      </c>
      <c r="AR210" t="str">
        <f>IF(BAR!AR210&gt;0,(IF(BAR!AQ210&gt;0,(IF(BAR!AR211&gt;0,(IF(BAR!AQ211&gt;0,(IF(BAR!AQ211&gt;BAR!AR211,BAR!AQ211-BAR!AR211,BAR!AQ211-BAR!AR210)),"")),"")),"")),"")</f>
        <v/>
      </c>
      <c r="AS210" t="str">
        <f>IF(BAR!AT210&gt;0,(IF(BAR!AS210&gt;0,(IF(BAR!AT211&gt;0,(IF(BAR!AS211&gt;0,(IF(BAR!AS210&gt;BAR!AT210,BAR!AT211-BAR!AS210,BAR!AT210-BAR!AS210)),"")),"")),"")),"")</f>
        <v/>
      </c>
      <c r="AT210" t="str">
        <f>IF(BAR!AT210&gt;0,(IF(BAR!AS210&gt;0,(IF(BAR!AT211&gt;0,(IF(BAR!AS211&gt;0,(IF(BAR!AS211&gt;BAR!AT211,BAR!AS211-BAR!AT211,BAR!AS211-BAR!AT210)),"")),"")),"")),"")</f>
        <v/>
      </c>
      <c r="AU210" t="str">
        <f>IF(BAR!AV210&gt;0,(IF(BAR!AU210&gt;0,(IF(BAR!AV211&gt;0,(IF(BAR!AU211&gt;0,(IF(BAR!AU210&gt;BAR!AV210,BAR!AV211-BAR!AU210,BAR!AV210-BAR!AU210)),"")),"")),"")),"")</f>
        <v/>
      </c>
      <c r="AV210" t="str">
        <f>IF(BAR!AV210&gt;0,(IF(BAR!AU210&gt;0,(IF(BAR!AV211&gt;0,(IF(BAR!AU211&gt;0,(IF(BAR!AU211&gt;BAR!AV211,BAR!AU211-BAR!AV211,BAR!AU211-BAR!AV210)),"")),"")),"")),"")</f>
        <v/>
      </c>
      <c r="AW210" t="str">
        <f>IF(BAR!AX210&gt;0,(IF(BAR!AW210&gt;0,(IF(BAR!AX211&gt;0,(IF(BAR!AW211&gt;0,(IF(BAR!AW210&gt;BAR!AX210,BAR!AX211-BAR!AW210,BAR!AX210-BAR!AW210)),"")),"")),"")),"")</f>
        <v/>
      </c>
      <c r="AX210" t="str">
        <f>IF(BAR!AX210&gt;0,(IF(BAR!AW210&gt;0,(IF(BAR!AX211&gt;0,(IF(BAR!AW211&gt;0,(IF(BAR!AW211&gt;BAR!AX211,BAR!AW211-BAR!AX211,BAR!AW211-BAR!AX210)),"")),"")),"")),"")</f>
        <v/>
      </c>
      <c r="AY210" t="str">
        <f>IF(BAR!AZ210&gt;0,(IF(BAR!AY210&gt;0,(IF(BAR!AZ211&gt;0,(IF(BAR!AY211&gt;0,(IF(BAR!AY210&gt;BAR!AZ210,BAR!AZ211-BAR!AY210,BAR!AZ210-BAR!AY210)),"")),"")),"")),"")</f>
        <v/>
      </c>
      <c r="AZ210" t="str">
        <f>IF(BAR!AZ210&gt;0,(IF(BAR!AY210&gt;0,(IF(BAR!AZ211&gt;0,(IF(BAR!AY211&gt;0,(IF(BAR!AY211&gt;BAR!AZ211,BAR!AY211-BAR!AZ211,BAR!AY211-BAR!AZ210)),"")),"")),"")),"")</f>
        <v/>
      </c>
      <c r="BA210" t="str">
        <f>IF(BAR!BB210&gt;0,(IF(BAR!BA210&gt;0,(IF(BAR!BB211&gt;0,(IF(BAR!BA211&gt;0,(IF(BAR!BA210&gt;BAR!BB210,BAR!BB211-BAR!BA210,BAR!BB210-BAR!BA210)),"")),"")),"")),"")</f>
        <v/>
      </c>
      <c r="BB210" t="str">
        <f>IF(BAR!BB210&gt;0,(IF(BAR!BA210&gt;0,(IF(BAR!BB211&gt;0,(IF(BAR!BA211&gt;0,(IF(BAR!BA211&gt;BAR!BB211,BAR!BA211-BAR!BB211,BAR!BA211-BAR!BB210)),"")),"")),"")),"")</f>
        <v/>
      </c>
      <c r="BC210" t="str">
        <f>IF(BAR!BD210&gt;0,(IF(BAR!BC210&gt;0,(IF(BAR!BD211&gt;0,(IF(BAR!BC211&gt;0,(IF(BAR!BC210&gt;BAR!BD210,BAR!BD211-BAR!BC210,BAR!BD210-BAR!BC210)),"")),"")),"")),"")</f>
        <v/>
      </c>
      <c r="BD210" t="str">
        <f>IF(BAR!BD210&gt;0,(IF(BAR!BC210&gt;0,(IF(BAR!BD211&gt;0,(IF(BAR!BC211&gt;0,(IF(BAR!BC211&gt;BAR!BD211,BAR!BC211-BAR!BD211,BAR!BC211-BAR!BD210)),"")),"")),"")),"")</f>
        <v/>
      </c>
      <c r="BE210" t="str">
        <f>IF(BAR!BF210&gt;0,(IF(BAR!BE210&gt;0,(IF(BAR!BF211&gt;0,(IF(BAR!BE211&gt;0,(IF(BAR!BE210&gt;BAR!BF210,BAR!BF211-BAR!BE210,BAR!BF210-BAR!BE210)),"")),"")),"")),"")</f>
        <v/>
      </c>
      <c r="BF210" t="str">
        <f>IF(BAR!BF210&gt;0,(IF(BAR!BE210&gt;0,(IF(BAR!BF211&gt;0,(IF(BAR!BE211&gt;0,(IF(BAR!BE211&gt;BAR!BF211,BAR!BE211-BAR!BF211,BAR!BE211-BAR!BF210)),"")),"")),"")),"")</f>
        <v/>
      </c>
      <c r="BG210" t="str">
        <f>IF(BAR!BH210&gt;0,(IF(BAR!BG210&gt;0,(IF(BAR!BH211&gt;0,(IF(BAR!BG211&gt;0,(IF(BAR!BG210&gt;BAR!BH210,BAR!BH211-BAR!BG210,BAR!BH210-BAR!BG210)),"")),"")),"")),"")</f>
        <v/>
      </c>
      <c r="BH210" t="str">
        <f>IF(BAR!BH210&gt;0,(IF(BAR!BG210&gt;0,(IF(BAR!BH211&gt;0,(IF(BAR!BG211&gt;0,(IF(BAR!BG211&gt;BAR!BH211,BAR!BG211-BAR!BH211,BAR!BG211-BAR!BH210)),"")),"")),"")),"")</f>
        <v/>
      </c>
    </row>
    <row r="211" spans="1:60" x14ac:dyDescent="0.3">
      <c r="A211" t="str">
        <f>IF(BAR!B211&gt;0,(IF(BAR!A211&gt;0,(IF(BAR!B212&gt;0,(IF(BAR!A212&gt;0,(IF(BAR!A211&gt;BAR!B211,BAR!B212-BAR!A211,BAR!B211-BAR!A211)),"")),"")),"")),"")</f>
        <v/>
      </c>
      <c r="B211" t="str">
        <f>IF(BAR!B211&gt;0,(IF(BAR!A211&gt;0,(IF(BAR!B212&gt;0,(IF(BAR!A212&gt;0,(IF(BAR!A212&gt;BAR!B212,BAR!A212-BAR!B212,BAR!A212-BAR!B211)),"")),"")),"")),"")</f>
        <v/>
      </c>
      <c r="C211" t="str">
        <f>IF(BAR!D211&gt;0,(IF(BAR!C211&gt;0,(IF(BAR!D212&gt;0,(IF(BAR!C212&gt;0,(IF(BAR!C211&gt;BAR!D211,BAR!D212-BAR!C211,BAR!D211-BAR!C211)),"")),"")),"")),"")</f>
        <v/>
      </c>
      <c r="D211" t="str">
        <f>IF(BAR!D211&gt;0,(IF(BAR!C211&gt;0,(IF(BAR!D212&gt;0,(IF(BAR!C212&gt;0,(IF(BAR!C212&gt;BAR!D212,BAR!C212-BAR!D212,BAR!C212-BAR!D211)),"")),"")),"")),"")</f>
        <v/>
      </c>
      <c r="E211" t="str">
        <f>IF(BAR!F211&gt;0,(IF(BAR!E211&gt;0,(IF(BAR!F212&gt;0,(IF(BAR!E212&gt;0,(IF(BAR!E211&gt;BAR!F211,BAR!F212-BAR!E211,BAR!F211-BAR!E211)),"")),"")),"")),"")</f>
        <v/>
      </c>
      <c r="F211" t="str">
        <f>IF(BAR!F211&gt;0,(IF(BAR!E211&gt;0,(IF(BAR!F212&gt;0,(IF(BAR!E212&gt;0,(IF(BAR!E212&gt;BAR!F212,BAR!E212-BAR!F212,BAR!E212-BAR!F211)),"")),"")),"")),"")</f>
        <v/>
      </c>
      <c r="G211" t="str">
        <f>IF(BAR!H211&gt;0,(IF(BAR!G211&gt;0,(IF(BAR!H212&gt;0,(IF(BAR!G212&gt;0,(IF(BAR!G211&gt;BAR!H211,BAR!H212-BAR!G211,BAR!H211-BAR!G211)),"")),"")),"")),"")</f>
        <v/>
      </c>
      <c r="H211" t="str">
        <f>IF(BAR!H211&gt;0,(IF(BAR!G211&gt;0,(IF(BAR!H212&gt;0,(IF(BAR!G212&gt;0,(IF(BAR!G212&gt;BAR!H212,BAR!G212-BAR!H212,BAR!G212-BAR!H211)),"")),"")),"")),"")</f>
        <v/>
      </c>
      <c r="I211" t="str">
        <f>IF(BAR!J211&gt;0,(IF(BAR!I211&gt;0,(IF(BAR!J212&gt;0,(IF(BAR!I212&gt;0,(IF(BAR!I211&gt;BAR!J211,BAR!J212-BAR!I211,BAR!J211-BAR!I211)),"")),"")),"")),"")</f>
        <v/>
      </c>
      <c r="J211" t="str">
        <f>IF(BAR!J211&gt;0,(IF(BAR!I211&gt;0,(IF(BAR!J212&gt;0,(IF(BAR!I212&gt;0,(IF(BAR!I212&gt;BAR!J212,BAR!I212-BAR!J212,BAR!I212-BAR!J211)),"")),"")),"")),"")</f>
        <v/>
      </c>
      <c r="K211" t="str">
        <f>IF(BAR!L211&gt;0,(IF(BAR!K211&gt;0,(IF(BAR!L212&gt;0,(IF(BAR!K212&gt;0,(IF(BAR!K211&gt;BAR!L211,BAR!L212-BAR!K211,BAR!L211-BAR!K211)),"")),"")),"")),"")</f>
        <v/>
      </c>
      <c r="L211" t="str">
        <f>IF(BAR!L211&gt;0,(IF(BAR!K211&gt;0,(IF(BAR!L212&gt;0,(IF(BAR!K212&gt;0,(IF(BAR!K212&gt;BAR!L212,BAR!K212-BAR!L212,BAR!K212-BAR!L211)),"")),"")),"")),"")</f>
        <v/>
      </c>
      <c r="M211" t="str">
        <f>IF(BAR!N211&gt;0,(IF(BAR!M211&gt;0,(IF(BAR!N212&gt;0,(IF(BAR!M212&gt;0,(IF(BAR!M211&gt;BAR!N211,BAR!N212-BAR!M211,BAR!N211-BAR!M211)),"")),"")),"")),"")</f>
        <v/>
      </c>
      <c r="N211" t="str">
        <f>IF(BAR!N211&gt;0,(IF(BAR!M211&gt;0,(IF(BAR!N212&gt;0,(IF(BAR!M212&gt;0,(IF(BAR!M212&gt;BAR!N212,BAR!M212-BAR!N212,BAR!M212-BAR!N211)),"")),"")),"")),"")</f>
        <v/>
      </c>
      <c r="O211" t="str">
        <f>IF(BAR!P211&gt;0,(IF(BAR!O211&gt;0,(IF(BAR!P212&gt;0,(IF(BAR!O212&gt;0,(IF(BAR!O211&gt;BAR!P211,BAR!P212-BAR!O211,BAR!P211-BAR!O211)),"")),"")),"")),"")</f>
        <v/>
      </c>
      <c r="P211" t="str">
        <f>IF(BAR!P211&gt;0,(IF(BAR!O211&gt;0,(IF(BAR!P212&gt;0,(IF(BAR!O212&gt;0,(IF(BAR!O212&gt;BAR!P212,BAR!O212-BAR!P212,BAR!O212-BAR!P211)),"")),"")),"")),"")</f>
        <v/>
      </c>
      <c r="Q211" t="str">
        <f>IF(BAR!R211&gt;0,(IF(BAR!Q211&gt;0,(IF(BAR!R212&gt;0,(IF(BAR!Q212&gt;0,(IF(BAR!Q211&gt;BAR!R211,BAR!R212-BAR!Q211,BAR!R211-BAR!Q211)),"")),"")),"")),"")</f>
        <v/>
      </c>
      <c r="R211" t="str">
        <f>IF(BAR!R211&gt;0,(IF(BAR!Q211&gt;0,(IF(BAR!R212&gt;0,(IF(BAR!Q212&gt;0,(IF(BAR!Q212&gt;BAR!R212,BAR!Q212-BAR!R212,BAR!Q212-BAR!R211)),"")),"")),"")),"")</f>
        <v/>
      </c>
      <c r="S211" t="str">
        <f>IF(BAR!T211&gt;0,(IF(BAR!S211&gt;0,(IF(BAR!T212&gt;0,(IF(BAR!S212&gt;0,(IF(BAR!S211&gt;BAR!T211,BAR!T212-BAR!S211,BAR!T211-BAR!S211)),"")),"")),"")),"")</f>
        <v/>
      </c>
      <c r="T211" t="str">
        <f>IF(BAR!T211&gt;0,(IF(BAR!S211&gt;0,(IF(BAR!T212&gt;0,(IF(BAR!S212&gt;0,(IF(BAR!S212&gt;BAR!T212,BAR!S212-BAR!T212,BAR!S212-BAR!T211)),"")),"")),"")),"")</f>
        <v/>
      </c>
      <c r="U211" t="str">
        <f>IF(BAR!V211&gt;0,(IF(BAR!U211&gt;0,(IF(BAR!V212&gt;0,(IF(BAR!U212&gt;0,(IF(BAR!U211&gt;BAR!V211,BAR!V212-BAR!U211,BAR!V211-BAR!U211)),"")),"")),"")),"")</f>
        <v/>
      </c>
      <c r="V211" t="str">
        <f>IF(BAR!V211&gt;0,(IF(BAR!U211&gt;0,(IF(BAR!V212&gt;0,(IF(BAR!U212&gt;0,(IF(BAR!U212&gt;BAR!V212,BAR!U212-BAR!V212,BAR!U212-BAR!V211)),"")),"")),"")),"")</f>
        <v/>
      </c>
      <c r="W211" t="str">
        <f>IF(BAR!X211&gt;0,(IF(BAR!W211&gt;0,(IF(BAR!X212&gt;0,(IF(BAR!W212&gt;0,(IF(BAR!W211&gt;BAR!X211,BAR!X212-BAR!W211,BAR!X211-BAR!W211)),"")),"")),"")),"")</f>
        <v/>
      </c>
      <c r="X211" t="str">
        <f>IF(BAR!X211&gt;0,(IF(BAR!W211&gt;0,(IF(BAR!X212&gt;0,(IF(BAR!W212&gt;0,(IF(BAR!W212&gt;BAR!X212,BAR!W212-BAR!X212,BAR!W212-BAR!X211)),"")),"")),"")),"")</f>
        <v/>
      </c>
      <c r="Y211" t="str">
        <f>IF(BAR!Z211&gt;0,(IF(BAR!Y211&gt;0,(IF(BAR!Z212&gt;0,(IF(BAR!Y212&gt;0,(IF(BAR!Y211&gt;BAR!Z211,BAR!Z212-BAR!Y211,BAR!Z211-BAR!Y211)),"")),"")),"")),"")</f>
        <v/>
      </c>
      <c r="Z211" t="str">
        <f>IF(BAR!Z211&gt;0,(IF(BAR!Y211&gt;0,(IF(BAR!Z212&gt;0,(IF(BAR!Y212&gt;0,(IF(BAR!Y212&gt;BAR!Z212,BAR!Y212-BAR!Z212,BAR!Y212-BAR!Z211)),"")),"")),"")),"")</f>
        <v/>
      </c>
      <c r="AA211" t="str">
        <f>IF(BAR!AB211&gt;0,(IF(BAR!AA211&gt;0,(IF(BAR!AB212&gt;0,(IF(BAR!AA212&gt;0,(IF(BAR!AA211&gt;BAR!AB211,BAR!AB212-BAR!AA211,BAR!AB211-BAR!AA211)),"")),"")),"")),"")</f>
        <v/>
      </c>
      <c r="AB211" t="str">
        <f>IF(BAR!AB211&gt;0,(IF(BAR!AA211&gt;0,(IF(BAR!AB212&gt;0,(IF(BAR!AA212&gt;0,(IF(BAR!AA212&gt;BAR!AB212,BAR!AA212-BAR!AB212,BAR!AA212-BAR!AB211)),"")),"")),"")),"")</f>
        <v/>
      </c>
      <c r="AC211" t="str">
        <f>IF(BAR!AD211&gt;0,(IF(BAR!AC211&gt;0,(IF(BAR!AD212&gt;0,(IF(BAR!AC212&gt;0,(IF(BAR!AC211&gt;BAR!AD211,BAR!AD212-BAR!AC211,BAR!AD211-BAR!AC211)),"")),"")),"")),"")</f>
        <v/>
      </c>
      <c r="AD211" t="str">
        <f>IF(BAR!AD211&gt;0,(IF(BAR!AC211&gt;0,(IF(BAR!AD212&gt;0,(IF(BAR!AC212&gt;0,(IF(BAR!AC212&gt;BAR!AD212,BAR!AC212-BAR!AD212,BAR!AC212-BAR!AD211)),"")),"")),"")),"")</f>
        <v/>
      </c>
      <c r="AE211" t="str">
        <f>IF(BAR!AF211&gt;0,(IF(BAR!AE211&gt;0,(IF(BAR!AF212&gt;0,(IF(BAR!AE212&gt;0,(IF(BAR!AE211&gt;BAR!AF211,BAR!AF212-BAR!AE211,BAR!AF211-BAR!AE211)),"")),"")),"")),"")</f>
        <v/>
      </c>
      <c r="AF211" t="str">
        <f>IF(BAR!AF211&gt;0,(IF(BAR!AE211&gt;0,(IF(BAR!AF212&gt;0,(IF(BAR!AE212&gt;0,(IF(BAR!AE212&gt;BAR!AF212,BAR!AE212-BAR!AF212,BAR!AE212-BAR!AF211)),"")),"")),"")),"")</f>
        <v/>
      </c>
      <c r="AG211" t="str">
        <f>IF(BAR!AH211&gt;0,(IF(BAR!AG211&gt;0,(IF(BAR!AH212&gt;0,(IF(BAR!AG212&gt;0,(IF(BAR!AG211&gt;BAR!AH211,BAR!AH212-BAR!AG211,BAR!AH211-BAR!AG211)),"")),"")),"")),"")</f>
        <v/>
      </c>
      <c r="AH211" t="str">
        <f>IF(BAR!AH211&gt;0,(IF(BAR!AG211&gt;0,(IF(BAR!AH212&gt;0,(IF(BAR!AG212&gt;0,(IF(BAR!AG212&gt;BAR!AH212,BAR!AG212-BAR!AH212,BAR!AG212-BAR!AH211)),"")),"")),"")),"")</f>
        <v/>
      </c>
      <c r="AI211" t="str">
        <f>IF(BAR!AJ211&gt;0,(IF(BAR!AI211&gt;0,(IF(BAR!AJ212&gt;0,(IF(BAR!AI212&gt;0,(IF(BAR!AI211&gt;BAR!AJ211,BAR!AJ212-BAR!AI211,BAR!AJ211-BAR!AI211)),"")),"")),"")),"")</f>
        <v/>
      </c>
      <c r="AJ211" t="str">
        <f>IF(BAR!AJ211&gt;0,(IF(BAR!AI211&gt;0,(IF(BAR!AJ212&gt;0,(IF(BAR!AI212&gt;0,(IF(BAR!AI212&gt;BAR!AJ212,BAR!AI212-BAR!AJ212,BAR!AI212-BAR!AJ211)),"")),"")),"")),"")</f>
        <v/>
      </c>
      <c r="AK211" t="str">
        <f>IF(BAR!AL211&gt;0,(IF(BAR!AK211&gt;0,(IF(BAR!AL212&gt;0,(IF(BAR!AK212&gt;0,(IF(BAR!AK211&gt;BAR!AL211,BAR!AL212-BAR!AK211,BAR!AL211-BAR!AK211)),"")),"")),"")),"")</f>
        <v/>
      </c>
      <c r="AL211" t="str">
        <f>IF(BAR!AL211&gt;0,(IF(BAR!AK211&gt;0,(IF(BAR!AL212&gt;0,(IF(BAR!AK212&gt;0,(IF(BAR!AK212&gt;BAR!AL212,BAR!AK212-BAR!AL212,BAR!AK212-BAR!AL211)),"")),"")),"")),"")</f>
        <v/>
      </c>
      <c r="AM211" t="str">
        <f>IF(BAR!AN211&gt;0,(IF(BAR!AM211&gt;0,(IF(BAR!AN212&gt;0,(IF(BAR!AM212&gt;0,(IF(BAR!AM211&gt;BAR!AN211,BAR!AN212-BAR!AM211,BAR!AN211-BAR!AM211)),"")),"")),"")),"")</f>
        <v/>
      </c>
      <c r="AN211" t="str">
        <f>IF(BAR!AN211&gt;0,(IF(BAR!AM211&gt;0,(IF(BAR!AN212&gt;0,(IF(BAR!AM212&gt;0,(IF(BAR!AM212&gt;BAR!AN212,BAR!AM212-BAR!AN212,BAR!AM212-BAR!AN211)),"")),"")),"")),"")</f>
        <v/>
      </c>
      <c r="AO211" t="str">
        <f>IF(BAR!AP211&gt;0,(IF(BAR!AO211&gt;0,(IF(BAR!AP212&gt;0,(IF(BAR!AO212&gt;0,(IF(BAR!AO211&gt;BAR!AP211,BAR!AP212-BAR!AO211,BAR!AP211-BAR!AO211)),"")),"")),"")),"")</f>
        <v/>
      </c>
      <c r="AP211" t="str">
        <f>IF(BAR!AP211&gt;0,(IF(BAR!AO211&gt;0,(IF(BAR!AP212&gt;0,(IF(BAR!AO212&gt;0,(IF(BAR!AO212&gt;BAR!AP212,BAR!AO212-BAR!AP212,BAR!AO212-BAR!AP211)),"")),"")),"")),"")</f>
        <v/>
      </c>
      <c r="AQ211" t="str">
        <f>IF(BAR!AR211&gt;0,(IF(BAR!AQ211&gt;0,(IF(BAR!AR212&gt;0,(IF(BAR!AQ212&gt;0,(IF(BAR!AQ211&gt;BAR!AR211,BAR!AR212-BAR!AQ211,BAR!AR211-BAR!AQ211)),"")),"")),"")),"")</f>
        <v/>
      </c>
      <c r="AR211" t="str">
        <f>IF(BAR!AR211&gt;0,(IF(BAR!AQ211&gt;0,(IF(BAR!AR212&gt;0,(IF(BAR!AQ212&gt;0,(IF(BAR!AQ212&gt;BAR!AR212,BAR!AQ212-BAR!AR212,BAR!AQ212-BAR!AR211)),"")),"")),"")),"")</f>
        <v/>
      </c>
      <c r="AS211" t="str">
        <f>IF(BAR!AT211&gt;0,(IF(BAR!AS211&gt;0,(IF(BAR!AT212&gt;0,(IF(BAR!AS212&gt;0,(IF(BAR!AS211&gt;BAR!AT211,BAR!AT212-BAR!AS211,BAR!AT211-BAR!AS211)),"")),"")),"")),"")</f>
        <v/>
      </c>
      <c r="AT211" t="str">
        <f>IF(BAR!AT211&gt;0,(IF(BAR!AS211&gt;0,(IF(BAR!AT212&gt;0,(IF(BAR!AS212&gt;0,(IF(BAR!AS212&gt;BAR!AT212,BAR!AS212-BAR!AT212,BAR!AS212-BAR!AT211)),"")),"")),"")),"")</f>
        <v/>
      </c>
      <c r="AU211" t="str">
        <f>IF(BAR!AV211&gt;0,(IF(BAR!AU211&gt;0,(IF(BAR!AV212&gt;0,(IF(BAR!AU212&gt;0,(IF(BAR!AU211&gt;BAR!AV211,BAR!AV212-BAR!AU211,BAR!AV211-BAR!AU211)),"")),"")),"")),"")</f>
        <v/>
      </c>
      <c r="AV211" t="str">
        <f>IF(BAR!AV211&gt;0,(IF(BAR!AU211&gt;0,(IF(BAR!AV212&gt;0,(IF(BAR!AU212&gt;0,(IF(BAR!AU212&gt;BAR!AV212,BAR!AU212-BAR!AV212,BAR!AU212-BAR!AV211)),"")),"")),"")),"")</f>
        <v/>
      </c>
      <c r="AW211" t="str">
        <f>IF(BAR!AX211&gt;0,(IF(BAR!AW211&gt;0,(IF(BAR!AX212&gt;0,(IF(BAR!AW212&gt;0,(IF(BAR!AW211&gt;BAR!AX211,BAR!AX212-BAR!AW211,BAR!AX211-BAR!AW211)),"")),"")),"")),"")</f>
        <v/>
      </c>
      <c r="AX211" t="str">
        <f>IF(BAR!AX211&gt;0,(IF(BAR!AW211&gt;0,(IF(BAR!AX212&gt;0,(IF(BAR!AW212&gt;0,(IF(BAR!AW212&gt;BAR!AX212,BAR!AW212-BAR!AX212,BAR!AW212-BAR!AX211)),"")),"")),"")),"")</f>
        <v/>
      </c>
      <c r="AY211" t="str">
        <f>IF(BAR!AZ211&gt;0,(IF(BAR!AY211&gt;0,(IF(BAR!AZ212&gt;0,(IF(BAR!AY212&gt;0,(IF(BAR!AY211&gt;BAR!AZ211,BAR!AZ212-BAR!AY211,BAR!AZ211-BAR!AY211)),"")),"")),"")),"")</f>
        <v/>
      </c>
      <c r="AZ211" t="str">
        <f>IF(BAR!AZ211&gt;0,(IF(BAR!AY211&gt;0,(IF(BAR!AZ212&gt;0,(IF(BAR!AY212&gt;0,(IF(BAR!AY212&gt;BAR!AZ212,BAR!AY212-BAR!AZ212,BAR!AY212-BAR!AZ211)),"")),"")),"")),"")</f>
        <v/>
      </c>
      <c r="BA211" t="str">
        <f>IF(BAR!BB211&gt;0,(IF(BAR!BA211&gt;0,(IF(BAR!BB212&gt;0,(IF(BAR!BA212&gt;0,(IF(BAR!BA211&gt;BAR!BB211,BAR!BB212-BAR!BA211,BAR!BB211-BAR!BA211)),"")),"")),"")),"")</f>
        <v/>
      </c>
      <c r="BB211" t="str">
        <f>IF(BAR!BB211&gt;0,(IF(BAR!BA211&gt;0,(IF(BAR!BB212&gt;0,(IF(BAR!BA212&gt;0,(IF(BAR!BA212&gt;BAR!BB212,BAR!BA212-BAR!BB212,BAR!BA212-BAR!BB211)),"")),"")),"")),"")</f>
        <v/>
      </c>
      <c r="BC211" t="str">
        <f>IF(BAR!BD211&gt;0,(IF(BAR!BC211&gt;0,(IF(BAR!BD212&gt;0,(IF(BAR!BC212&gt;0,(IF(BAR!BC211&gt;BAR!BD211,BAR!BD212-BAR!BC211,BAR!BD211-BAR!BC211)),"")),"")),"")),"")</f>
        <v/>
      </c>
      <c r="BD211" t="str">
        <f>IF(BAR!BD211&gt;0,(IF(BAR!BC211&gt;0,(IF(BAR!BD212&gt;0,(IF(BAR!BC212&gt;0,(IF(BAR!BC212&gt;BAR!BD212,BAR!BC212-BAR!BD212,BAR!BC212-BAR!BD211)),"")),"")),"")),"")</f>
        <v/>
      </c>
      <c r="BE211" t="str">
        <f>IF(BAR!BF211&gt;0,(IF(BAR!BE211&gt;0,(IF(BAR!BF212&gt;0,(IF(BAR!BE212&gt;0,(IF(BAR!BE211&gt;BAR!BF211,BAR!BF212-BAR!BE211,BAR!BF211-BAR!BE211)),"")),"")),"")),"")</f>
        <v/>
      </c>
      <c r="BF211" t="str">
        <f>IF(BAR!BF211&gt;0,(IF(BAR!BE211&gt;0,(IF(BAR!BF212&gt;0,(IF(BAR!BE212&gt;0,(IF(BAR!BE212&gt;BAR!BF212,BAR!BE212-BAR!BF212,BAR!BE212-BAR!BF211)),"")),"")),"")),"")</f>
        <v/>
      </c>
      <c r="BG211" t="str">
        <f>IF(BAR!BH211&gt;0,(IF(BAR!BG211&gt;0,(IF(BAR!BH212&gt;0,(IF(BAR!BG212&gt;0,(IF(BAR!BG211&gt;BAR!BH211,BAR!BH212-BAR!BG211,BAR!BH211-BAR!BG211)),"")),"")),"")),"")</f>
        <v/>
      </c>
      <c r="BH211" t="str">
        <f>IF(BAR!BH211&gt;0,(IF(BAR!BG211&gt;0,(IF(BAR!BH212&gt;0,(IF(BAR!BG212&gt;0,(IF(BAR!BG212&gt;BAR!BH212,BAR!BG212-BAR!BH212,BAR!BG212-BAR!BH211)),"")),"")),"")),"")</f>
        <v/>
      </c>
    </row>
    <row r="212" spans="1:60" x14ac:dyDescent="0.3">
      <c r="A212" t="str">
        <f>IF(BAR!B212&gt;0,(IF(BAR!A212&gt;0,(IF(BAR!B213&gt;0,(IF(BAR!A213&gt;0,(IF(BAR!A212&gt;BAR!B212,BAR!B213-BAR!A212,BAR!B212-BAR!A212)),"")),"")),"")),"")</f>
        <v/>
      </c>
      <c r="B212" t="str">
        <f>IF(BAR!B212&gt;0,(IF(BAR!A212&gt;0,(IF(BAR!B213&gt;0,(IF(BAR!A213&gt;0,(IF(BAR!A213&gt;BAR!B213,BAR!A213-BAR!B213,BAR!A213-BAR!B212)),"")),"")),"")),"")</f>
        <v/>
      </c>
      <c r="C212" t="str">
        <f>IF(BAR!D212&gt;0,(IF(BAR!C212&gt;0,(IF(BAR!D213&gt;0,(IF(BAR!C213&gt;0,(IF(BAR!C212&gt;BAR!D212,BAR!D213-BAR!C212,BAR!D212-BAR!C212)),"")),"")),"")),"")</f>
        <v/>
      </c>
      <c r="D212" t="str">
        <f>IF(BAR!D212&gt;0,(IF(BAR!C212&gt;0,(IF(BAR!D213&gt;0,(IF(BAR!C213&gt;0,(IF(BAR!C213&gt;BAR!D213,BAR!C213-BAR!D213,BAR!C213-BAR!D212)),"")),"")),"")),"")</f>
        <v/>
      </c>
      <c r="E212" t="str">
        <f>IF(BAR!F212&gt;0,(IF(BAR!E212&gt;0,(IF(BAR!F213&gt;0,(IF(BAR!E213&gt;0,(IF(BAR!E212&gt;BAR!F212,BAR!F213-BAR!E212,BAR!F212-BAR!E212)),"")),"")),"")),"")</f>
        <v/>
      </c>
      <c r="F212" t="str">
        <f>IF(BAR!F212&gt;0,(IF(BAR!E212&gt;0,(IF(BAR!F213&gt;0,(IF(BAR!E213&gt;0,(IF(BAR!E213&gt;BAR!F213,BAR!E213-BAR!F213,BAR!E213-BAR!F212)),"")),"")),"")),"")</f>
        <v/>
      </c>
      <c r="G212" t="str">
        <f>IF(BAR!H212&gt;0,(IF(BAR!G212&gt;0,(IF(BAR!H213&gt;0,(IF(BAR!G213&gt;0,(IF(BAR!G212&gt;BAR!H212,BAR!H213-BAR!G212,BAR!H212-BAR!G212)),"")),"")),"")),"")</f>
        <v/>
      </c>
      <c r="H212" t="str">
        <f>IF(BAR!H212&gt;0,(IF(BAR!G212&gt;0,(IF(BAR!H213&gt;0,(IF(BAR!G213&gt;0,(IF(BAR!G213&gt;BAR!H213,BAR!G213-BAR!H213,BAR!G213-BAR!H212)),"")),"")),"")),"")</f>
        <v/>
      </c>
      <c r="I212" t="str">
        <f>IF(BAR!J212&gt;0,(IF(BAR!I212&gt;0,(IF(BAR!J213&gt;0,(IF(BAR!I213&gt;0,(IF(BAR!I212&gt;BAR!J212,BAR!J213-BAR!I212,BAR!J212-BAR!I212)),"")),"")),"")),"")</f>
        <v/>
      </c>
      <c r="J212" t="str">
        <f>IF(BAR!J212&gt;0,(IF(BAR!I212&gt;0,(IF(BAR!J213&gt;0,(IF(BAR!I213&gt;0,(IF(BAR!I213&gt;BAR!J213,BAR!I213-BAR!J213,BAR!I213-BAR!J212)),"")),"")),"")),"")</f>
        <v/>
      </c>
      <c r="K212" t="str">
        <f>IF(BAR!L212&gt;0,(IF(BAR!K212&gt;0,(IF(BAR!L213&gt;0,(IF(BAR!K213&gt;0,(IF(BAR!K212&gt;BAR!L212,BAR!L213-BAR!K212,BAR!L212-BAR!K212)),"")),"")),"")),"")</f>
        <v/>
      </c>
      <c r="L212" t="str">
        <f>IF(BAR!L212&gt;0,(IF(BAR!K212&gt;0,(IF(BAR!L213&gt;0,(IF(BAR!K213&gt;0,(IF(BAR!K213&gt;BAR!L213,BAR!K213-BAR!L213,BAR!K213-BAR!L212)),"")),"")),"")),"")</f>
        <v/>
      </c>
      <c r="M212" t="str">
        <f>IF(BAR!N212&gt;0,(IF(BAR!M212&gt;0,(IF(BAR!N213&gt;0,(IF(BAR!M213&gt;0,(IF(BAR!M212&gt;BAR!N212,BAR!N213-BAR!M212,BAR!N212-BAR!M212)),"")),"")),"")),"")</f>
        <v/>
      </c>
      <c r="N212" t="str">
        <f>IF(BAR!N212&gt;0,(IF(BAR!M212&gt;0,(IF(BAR!N213&gt;0,(IF(BAR!M213&gt;0,(IF(BAR!M213&gt;BAR!N213,BAR!M213-BAR!N213,BAR!M213-BAR!N212)),"")),"")),"")),"")</f>
        <v/>
      </c>
      <c r="O212" t="str">
        <f>IF(BAR!P212&gt;0,(IF(BAR!O212&gt;0,(IF(BAR!P213&gt;0,(IF(BAR!O213&gt;0,(IF(BAR!O212&gt;BAR!P212,BAR!P213-BAR!O212,BAR!P212-BAR!O212)),"")),"")),"")),"")</f>
        <v/>
      </c>
      <c r="P212" t="str">
        <f>IF(BAR!P212&gt;0,(IF(BAR!O212&gt;0,(IF(BAR!P213&gt;0,(IF(BAR!O213&gt;0,(IF(BAR!O213&gt;BAR!P213,BAR!O213-BAR!P213,BAR!O213-BAR!P212)),"")),"")),"")),"")</f>
        <v/>
      </c>
      <c r="Q212" t="str">
        <f>IF(BAR!R212&gt;0,(IF(BAR!Q212&gt;0,(IF(BAR!R213&gt;0,(IF(BAR!Q213&gt;0,(IF(BAR!Q212&gt;BAR!R212,BAR!R213-BAR!Q212,BAR!R212-BAR!Q212)),"")),"")),"")),"")</f>
        <v/>
      </c>
      <c r="R212" t="str">
        <f>IF(BAR!R212&gt;0,(IF(BAR!Q212&gt;0,(IF(BAR!R213&gt;0,(IF(BAR!Q213&gt;0,(IF(BAR!Q213&gt;BAR!R213,BAR!Q213-BAR!R213,BAR!Q213-BAR!R212)),"")),"")),"")),"")</f>
        <v/>
      </c>
      <c r="S212" t="str">
        <f>IF(BAR!T212&gt;0,(IF(BAR!S212&gt;0,(IF(BAR!T213&gt;0,(IF(BAR!S213&gt;0,(IF(BAR!S212&gt;BAR!T212,BAR!T213-BAR!S212,BAR!T212-BAR!S212)),"")),"")),"")),"")</f>
        <v/>
      </c>
      <c r="T212" t="str">
        <f>IF(BAR!T212&gt;0,(IF(BAR!S212&gt;0,(IF(BAR!T213&gt;0,(IF(BAR!S213&gt;0,(IF(BAR!S213&gt;BAR!T213,BAR!S213-BAR!T213,BAR!S213-BAR!T212)),"")),"")),"")),"")</f>
        <v/>
      </c>
      <c r="U212" t="str">
        <f>IF(BAR!V212&gt;0,(IF(BAR!U212&gt;0,(IF(BAR!V213&gt;0,(IF(BAR!U213&gt;0,(IF(BAR!U212&gt;BAR!V212,BAR!V213-BAR!U212,BAR!V212-BAR!U212)),"")),"")),"")),"")</f>
        <v/>
      </c>
      <c r="V212" t="str">
        <f>IF(BAR!V212&gt;0,(IF(BAR!U212&gt;0,(IF(BAR!V213&gt;0,(IF(BAR!U213&gt;0,(IF(BAR!U213&gt;BAR!V213,BAR!U213-BAR!V213,BAR!U213-BAR!V212)),"")),"")),"")),"")</f>
        <v/>
      </c>
      <c r="W212" t="str">
        <f>IF(BAR!X212&gt;0,(IF(BAR!W212&gt;0,(IF(BAR!X213&gt;0,(IF(BAR!W213&gt;0,(IF(BAR!W212&gt;BAR!X212,BAR!X213-BAR!W212,BAR!X212-BAR!W212)),"")),"")),"")),"")</f>
        <v/>
      </c>
      <c r="X212" t="str">
        <f>IF(BAR!X212&gt;0,(IF(BAR!W212&gt;0,(IF(BAR!X213&gt;0,(IF(BAR!W213&gt;0,(IF(BAR!W213&gt;BAR!X213,BAR!W213-BAR!X213,BAR!W213-BAR!X212)),"")),"")),"")),"")</f>
        <v/>
      </c>
      <c r="Y212" t="str">
        <f>IF(BAR!Z212&gt;0,(IF(BAR!Y212&gt;0,(IF(BAR!Z213&gt;0,(IF(BAR!Y213&gt;0,(IF(BAR!Y212&gt;BAR!Z212,BAR!Z213-BAR!Y212,BAR!Z212-BAR!Y212)),"")),"")),"")),"")</f>
        <v/>
      </c>
      <c r="Z212" t="str">
        <f>IF(BAR!Z212&gt;0,(IF(BAR!Y212&gt;0,(IF(BAR!Z213&gt;0,(IF(BAR!Y213&gt;0,(IF(BAR!Y213&gt;BAR!Z213,BAR!Y213-BAR!Z213,BAR!Y213-BAR!Z212)),"")),"")),"")),"")</f>
        <v/>
      </c>
      <c r="AA212" t="str">
        <f>IF(BAR!AB212&gt;0,(IF(BAR!AA212&gt;0,(IF(BAR!AB213&gt;0,(IF(BAR!AA213&gt;0,(IF(BAR!AA212&gt;BAR!AB212,BAR!AB213-BAR!AA212,BAR!AB212-BAR!AA212)),"")),"")),"")),"")</f>
        <v/>
      </c>
      <c r="AB212" t="str">
        <f>IF(BAR!AB212&gt;0,(IF(BAR!AA212&gt;0,(IF(BAR!AB213&gt;0,(IF(BAR!AA213&gt;0,(IF(BAR!AA213&gt;BAR!AB213,BAR!AA213-BAR!AB213,BAR!AA213-BAR!AB212)),"")),"")),"")),"")</f>
        <v/>
      </c>
      <c r="AC212" t="str">
        <f>IF(BAR!AD212&gt;0,(IF(BAR!AC212&gt;0,(IF(BAR!AD213&gt;0,(IF(BAR!AC213&gt;0,(IF(BAR!AC212&gt;BAR!AD212,BAR!AD213-BAR!AC212,BAR!AD212-BAR!AC212)),"")),"")),"")),"")</f>
        <v/>
      </c>
      <c r="AD212" t="str">
        <f>IF(BAR!AD212&gt;0,(IF(BAR!AC212&gt;0,(IF(BAR!AD213&gt;0,(IF(BAR!AC213&gt;0,(IF(BAR!AC213&gt;BAR!AD213,BAR!AC213-BAR!AD213,BAR!AC213-BAR!AD212)),"")),"")),"")),"")</f>
        <v/>
      </c>
      <c r="AE212" t="str">
        <f>IF(BAR!AF212&gt;0,(IF(BAR!AE212&gt;0,(IF(BAR!AF213&gt;0,(IF(BAR!AE213&gt;0,(IF(BAR!AE212&gt;BAR!AF212,BAR!AF213-BAR!AE212,BAR!AF212-BAR!AE212)),"")),"")),"")),"")</f>
        <v/>
      </c>
      <c r="AF212" t="str">
        <f>IF(BAR!AF212&gt;0,(IF(BAR!AE212&gt;0,(IF(BAR!AF213&gt;0,(IF(BAR!AE213&gt;0,(IF(BAR!AE213&gt;BAR!AF213,BAR!AE213-BAR!AF213,BAR!AE213-BAR!AF212)),"")),"")),"")),"")</f>
        <v/>
      </c>
      <c r="AG212" t="str">
        <f>IF(BAR!AH212&gt;0,(IF(BAR!AG212&gt;0,(IF(BAR!AH213&gt;0,(IF(BAR!AG213&gt;0,(IF(BAR!AG212&gt;BAR!AH212,BAR!AH213-BAR!AG212,BAR!AH212-BAR!AG212)),"")),"")),"")),"")</f>
        <v/>
      </c>
      <c r="AH212" t="str">
        <f>IF(BAR!AH212&gt;0,(IF(BAR!AG212&gt;0,(IF(BAR!AH213&gt;0,(IF(BAR!AG213&gt;0,(IF(BAR!AG213&gt;BAR!AH213,BAR!AG213-BAR!AH213,BAR!AG213-BAR!AH212)),"")),"")),"")),"")</f>
        <v/>
      </c>
      <c r="AI212" t="str">
        <f>IF(BAR!AJ212&gt;0,(IF(BAR!AI212&gt;0,(IF(BAR!AJ213&gt;0,(IF(BAR!AI213&gt;0,(IF(BAR!AI212&gt;BAR!AJ212,BAR!AJ213-BAR!AI212,BAR!AJ212-BAR!AI212)),"")),"")),"")),"")</f>
        <v/>
      </c>
      <c r="AJ212" t="str">
        <f>IF(BAR!AJ212&gt;0,(IF(BAR!AI212&gt;0,(IF(BAR!AJ213&gt;0,(IF(BAR!AI213&gt;0,(IF(BAR!AI213&gt;BAR!AJ213,BAR!AI213-BAR!AJ213,BAR!AI213-BAR!AJ212)),"")),"")),"")),"")</f>
        <v/>
      </c>
      <c r="AK212" t="str">
        <f>IF(BAR!AL212&gt;0,(IF(BAR!AK212&gt;0,(IF(BAR!AL213&gt;0,(IF(BAR!AK213&gt;0,(IF(BAR!AK212&gt;BAR!AL212,BAR!AL213-BAR!AK212,BAR!AL212-BAR!AK212)),"")),"")),"")),"")</f>
        <v/>
      </c>
      <c r="AL212" t="str">
        <f>IF(BAR!AL212&gt;0,(IF(BAR!AK212&gt;0,(IF(BAR!AL213&gt;0,(IF(BAR!AK213&gt;0,(IF(BAR!AK213&gt;BAR!AL213,BAR!AK213-BAR!AL213,BAR!AK213-BAR!AL212)),"")),"")),"")),"")</f>
        <v/>
      </c>
      <c r="AM212" t="str">
        <f>IF(BAR!AN212&gt;0,(IF(BAR!AM212&gt;0,(IF(BAR!AN213&gt;0,(IF(BAR!AM213&gt;0,(IF(BAR!AM212&gt;BAR!AN212,BAR!AN213-BAR!AM212,BAR!AN212-BAR!AM212)),"")),"")),"")),"")</f>
        <v/>
      </c>
      <c r="AN212" t="str">
        <f>IF(BAR!AN212&gt;0,(IF(BAR!AM212&gt;0,(IF(BAR!AN213&gt;0,(IF(BAR!AM213&gt;0,(IF(BAR!AM213&gt;BAR!AN213,BAR!AM213-BAR!AN213,BAR!AM213-BAR!AN212)),"")),"")),"")),"")</f>
        <v/>
      </c>
      <c r="AO212" t="str">
        <f>IF(BAR!AP212&gt;0,(IF(BAR!AO212&gt;0,(IF(BAR!AP213&gt;0,(IF(BAR!AO213&gt;0,(IF(BAR!AO212&gt;BAR!AP212,BAR!AP213-BAR!AO212,BAR!AP212-BAR!AO212)),"")),"")),"")),"")</f>
        <v/>
      </c>
      <c r="AP212" t="str">
        <f>IF(BAR!AP212&gt;0,(IF(BAR!AO212&gt;0,(IF(BAR!AP213&gt;0,(IF(BAR!AO213&gt;0,(IF(BAR!AO213&gt;BAR!AP213,BAR!AO213-BAR!AP213,BAR!AO213-BAR!AP212)),"")),"")),"")),"")</f>
        <v/>
      </c>
      <c r="AQ212" t="str">
        <f>IF(BAR!AR212&gt;0,(IF(BAR!AQ212&gt;0,(IF(BAR!AR213&gt;0,(IF(BAR!AQ213&gt;0,(IF(BAR!AQ212&gt;BAR!AR212,BAR!AR213-BAR!AQ212,BAR!AR212-BAR!AQ212)),"")),"")),"")),"")</f>
        <v/>
      </c>
      <c r="AR212" t="str">
        <f>IF(BAR!AR212&gt;0,(IF(BAR!AQ212&gt;0,(IF(BAR!AR213&gt;0,(IF(BAR!AQ213&gt;0,(IF(BAR!AQ213&gt;BAR!AR213,BAR!AQ213-BAR!AR213,BAR!AQ213-BAR!AR212)),"")),"")),"")),"")</f>
        <v/>
      </c>
      <c r="AS212" t="str">
        <f>IF(BAR!AT212&gt;0,(IF(BAR!AS212&gt;0,(IF(BAR!AT213&gt;0,(IF(BAR!AS213&gt;0,(IF(BAR!AS212&gt;BAR!AT212,BAR!AT213-BAR!AS212,BAR!AT212-BAR!AS212)),"")),"")),"")),"")</f>
        <v/>
      </c>
      <c r="AT212" t="str">
        <f>IF(BAR!AT212&gt;0,(IF(BAR!AS212&gt;0,(IF(BAR!AT213&gt;0,(IF(BAR!AS213&gt;0,(IF(BAR!AS213&gt;BAR!AT213,BAR!AS213-BAR!AT213,BAR!AS213-BAR!AT212)),"")),"")),"")),"")</f>
        <v/>
      </c>
      <c r="AU212" t="str">
        <f>IF(BAR!AV212&gt;0,(IF(BAR!AU212&gt;0,(IF(BAR!AV213&gt;0,(IF(BAR!AU213&gt;0,(IF(BAR!AU212&gt;BAR!AV212,BAR!AV213-BAR!AU212,BAR!AV212-BAR!AU212)),"")),"")),"")),"")</f>
        <v/>
      </c>
      <c r="AV212" t="str">
        <f>IF(BAR!AV212&gt;0,(IF(BAR!AU212&gt;0,(IF(BAR!AV213&gt;0,(IF(BAR!AU213&gt;0,(IF(BAR!AU213&gt;BAR!AV213,BAR!AU213-BAR!AV213,BAR!AU213-BAR!AV212)),"")),"")),"")),"")</f>
        <v/>
      </c>
      <c r="AW212" t="str">
        <f>IF(BAR!AX212&gt;0,(IF(BAR!AW212&gt;0,(IF(BAR!AX213&gt;0,(IF(BAR!AW213&gt;0,(IF(BAR!AW212&gt;BAR!AX212,BAR!AX213-BAR!AW212,BAR!AX212-BAR!AW212)),"")),"")),"")),"")</f>
        <v/>
      </c>
      <c r="AX212" t="str">
        <f>IF(BAR!AX212&gt;0,(IF(BAR!AW212&gt;0,(IF(BAR!AX213&gt;0,(IF(BAR!AW213&gt;0,(IF(BAR!AW213&gt;BAR!AX213,BAR!AW213-BAR!AX213,BAR!AW213-BAR!AX212)),"")),"")),"")),"")</f>
        <v/>
      </c>
      <c r="AY212" t="str">
        <f>IF(BAR!AZ212&gt;0,(IF(BAR!AY212&gt;0,(IF(BAR!AZ213&gt;0,(IF(BAR!AY213&gt;0,(IF(BAR!AY212&gt;BAR!AZ212,BAR!AZ213-BAR!AY212,BAR!AZ212-BAR!AY212)),"")),"")),"")),"")</f>
        <v/>
      </c>
      <c r="AZ212" t="str">
        <f>IF(BAR!AZ212&gt;0,(IF(BAR!AY212&gt;0,(IF(BAR!AZ213&gt;0,(IF(BAR!AY213&gt;0,(IF(BAR!AY213&gt;BAR!AZ213,BAR!AY213-BAR!AZ213,BAR!AY213-BAR!AZ212)),"")),"")),"")),"")</f>
        <v/>
      </c>
      <c r="BA212" t="str">
        <f>IF(BAR!BB212&gt;0,(IF(BAR!BA212&gt;0,(IF(BAR!BB213&gt;0,(IF(BAR!BA213&gt;0,(IF(BAR!BA212&gt;BAR!BB212,BAR!BB213-BAR!BA212,BAR!BB212-BAR!BA212)),"")),"")),"")),"")</f>
        <v/>
      </c>
      <c r="BB212" t="str">
        <f>IF(BAR!BB212&gt;0,(IF(BAR!BA212&gt;0,(IF(BAR!BB213&gt;0,(IF(BAR!BA213&gt;0,(IF(BAR!BA213&gt;BAR!BB213,BAR!BA213-BAR!BB213,BAR!BA213-BAR!BB212)),"")),"")),"")),"")</f>
        <v/>
      </c>
      <c r="BC212" t="str">
        <f>IF(BAR!BD212&gt;0,(IF(BAR!BC212&gt;0,(IF(BAR!BD213&gt;0,(IF(BAR!BC213&gt;0,(IF(BAR!BC212&gt;BAR!BD212,BAR!BD213-BAR!BC212,BAR!BD212-BAR!BC212)),"")),"")),"")),"")</f>
        <v/>
      </c>
      <c r="BD212" t="str">
        <f>IF(BAR!BD212&gt;0,(IF(BAR!BC212&gt;0,(IF(BAR!BD213&gt;0,(IF(BAR!BC213&gt;0,(IF(BAR!BC213&gt;BAR!BD213,BAR!BC213-BAR!BD213,BAR!BC213-BAR!BD212)),"")),"")),"")),"")</f>
        <v/>
      </c>
      <c r="BE212" t="str">
        <f>IF(BAR!BF212&gt;0,(IF(BAR!BE212&gt;0,(IF(BAR!BF213&gt;0,(IF(BAR!BE213&gt;0,(IF(BAR!BE212&gt;BAR!BF212,BAR!BF213-BAR!BE212,BAR!BF212-BAR!BE212)),"")),"")),"")),"")</f>
        <v/>
      </c>
      <c r="BF212" t="str">
        <f>IF(BAR!BF212&gt;0,(IF(BAR!BE212&gt;0,(IF(BAR!BF213&gt;0,(IF(BAR!BE213&gt;0,(IF(BAR!BE213&gt;BAR!BF213,BAR!BE213-BAR!BF213,BAR!BE213-BAR!BF212)),"")),"")),"")),"")</f>
        <v/>
      </c>
      <c r="BG212" t="str">
        <f>IF(BAR!BH212&gt;0,(IF(BAR!BG212&gt;0,(IF(BAR!BH213&gt;0,(IF(BAR!BG213&gt;0,(IF(BAR!BG212&gt;BAR!BH212,BAR!BH213-BAR!BG212,BAR!BH212-BAR!BG212)),"")),"")),"")),"")</f>
        <v/>
      </c>
      <c r="BH212" t="str">
        <f>IF(BAR!BH212&gt;0,(IF(BAR!BG212&gt;0,(IF(BAR!BH213&gt;0,(IF(BAR!BG213&gt;0,(IF(BAR!BG213&gt;BAR!BH213,BAR!BG213-BAR!BH213,BAR!BG213-BAR!BH212)),"")),"")),"")),"")</f>
        <v/>
      </c>
    </row>
    <row r="213" spans="1:60" x14ac:dyDescent="0.3">
      <c r="A213" t="str">
        <f>IF(BAR!B213&gt;0,(IF(BAR!A213&gt;0,(IF(BAR!B214&gt;0,(IF(BAR!A214&gt;0,(IF(BAR!A213&gt;BAR!B213,BAR!B214-BAR!A213,BAR!B213-BAR!A213)),"")),"")),"")),"")</f>
        <v/>
      </c>
      <c r="B213" t="str">
        <f>IF(BAR!B213&gt;0,(IF(BAR!A213&gt;0,(IF(BAR!B214&gt;0,(IF(BAR!A214&gt;0,(IF(BAR!A214&gt;BAR!B214,BAR!A214-BAR!B214,BAR!A214-BAR!B213)),"")),"")),"")),"")</f>
        <v/>
      </c>
      <c r="C213" t="str">
        <f>IF(BAR!D213&gt;0,(IF(BAR!C213&gt;0,(IF(BAR!D214&gt;0,(IF(BAR!C214&gt;0,(IF(BAR!C213&gt;BAR!D213,BAR!D214-BAR!C213,BAR!D213-BAR!C213)),"")),"")),"")),"")</f>
        <v/>
      </c>
      <c r="D213" t="str">
        <f>IF(BAR!D213&gt;0,(IF(BAR!C213&gt;0,(IF(BAR!D214&gt;0,(IF(BAR!C214&gt;0,(IF(BAR!C214&gt;BAR!D214,BAR!C214-BAR!D214,BAR!C214-BAR!D213)),"")),"")),"")),"")</f>
        <v/>
      </c>
      <c r="E213" t="str">
        <f>IF(BAR!F213&gt;0,(IF(BAR!E213&gt;0,(IF(BAR!F214&gt;0,(IF(BAR!E214&gt;0,(IF(BAR!E213&gt;BAR!F213,BAR!F214-BAR!E213,BAR!F213-BAR!E213)),"")),"")),"")),"")</f>
        <v/>
      </c>
      <c r="F213" t="str">
        <f>IF(BAR!F213&gt;0,(IF(BAR!E213&gt;0,(IF(BAR!F214&gt;0,(IF(BAR!E214&gt;0,(IF(BAR!E214&gt;BAR!F214,BAR!E214-BAR!F214,BAR!E214-BAR!F213)),"")),"")),"")),"")</f>
        <v/>
      </c>
      <c r="G213" t="str">
        <f>IF(BAR!H213&gt;0,(IF(BAR!G213&gt;0,(IF(BAR!H214&gt;0,(IF(BAR!G214&gt;0,(IF(BAR!G213&gt;BAR!H213,BAR!H214-BAR!G213,BAR!H213-BAR!G213)),"")),"")),"")),"")</f>
        <v/>
      </c>
      <c r="H213" t="str">
        <f>IF(BAR!H213&gt;0,(IF(BAR!G213&gt;0,(IF(BAR!H214&gt;0,(IF(BAR!G214&gt;0,(IF(BAR!G214&gt;BAR!H214,BAR!G214-BAR!H214,BAR!G214-BAR!H213)),"")),"")),"")),"")</f>
        <v/>
      </c>
      <c r="I213" t="str">
        <f>IF(BAR!J213&gt;0,(IF(BAR!I213&gt;0,(IF(BAR!J214&gt;0,(IF(BAR!I214&gt;0,(IF(BAR!I213&gt;BAR!J213,BAR!J214-BAR!I213,BAR!J213-BAR!I213)),"")),"")),"")),"")</f>
        <v/>
      </c>
      <c r="J213" t="str">
        <f>IF(BAR!J213&gt;0,(IF(BAR!I213&gt;0,(IF(BAR!J214&gt;0,(IF(BAR!I214&gt;0,(IF(BAR!I214&gt;BAR!J214,BAR!I214-BAR!J214,BAR!I214-BAR!J213)),"")),"")),"")),"")</f>
        <v/>
      </c>
      <c r="K213" t="str">
        <f>IF(BAR!L213&gt;0,(IF(BAR!K213&gt;0,(IF(BAR!L214&gt;0,(IF(BAR!K214&gt;0,(IF(BAR!K213&gt;BAR!L213,BAR!L214-BAR!K213,BAR!L213-BAR!K213)),"")),"")),"")),"")</f>
        <v/>
      </c>
      <c r="L213" t="str">
        <f>IF(BAR!L213&gt;0,(IF(BAR!K213&gt;0,(IF(BAR!L214&gt;0,(IF(BAR!K214&gt;0,(IF(BAR!K214&gt;BAR!L214,BAR!K214-BAR!L214,BAR!K214-BAR!L213)),"")),"")),"")),"")</f>
        <v/>
      </c>
      <c r="M213" t="str">
        <f>IF(BAR!N213&gt;0,(IF(BAR!M213&gt;0,(IF(BAR!N214&gt;0,(IF(BAR!M214&gt;0,(IF(BAR!M213&gt;BAR!N213,BAR!N214-BAR!M213,BAR!N213-BAR!M213)),"")),"")),"")),"")</f>
        <v/>
      </c>
      <c r="N213" t="str">
        <f>IF(BAR!N213&gt;0,(IF(BAR!M213&gt;0,(IF(BAR!N214&gt;0,(IF(BAR!M214&gt;0,(IF(BAR!M214&gt;BAR!N214,BAR!M214-BAR!N214,BAR!M214-BAR!N213)),"")),"")),"")),"")</f>
        <v/>
      </c>
      <c r="O213" t="str">
        <f>IF(BAR!P213&gt;0,(IF(BAR!O213&gt;0,(IF(BAR!P214&gt;0,(IF(BAR!O214&gt;0,(IF(BAR!O213&gt;BAR!P213,BAR!P214-BAR!O213,BAR!P213-BAR!O213)),"")),"")),"")),"")</f>
        <v/>
      </c>
      <c r="P213" t="str">
        <f>IF(BAR!P213&gt;0,(IF(BAR!O213&gt;0,(IF(BAR!P214&gt;0,(IF(BAR!O214&gt;0,(IF(BAR!O214&gt;BAR!P214,BAR!O214-BAR!P214,BAR!O214-BAR!P213)),"")),"")),"")),"")</f>
        <v/>
      </c>
      <c r="Q213" t="str">
        <f>IF(BAR!R213&gt;0,(IF(BAR!Q213&gt;0,(IF(BAR!R214&gt;0,(IF(BAR!Q214&gt;0,(IF(BAR!Q213&gt;BAR!R213,BAR!R214-BAR!Q213,BAR!R213-BAR!Q213)),"")),"")),"")),"")</f>
        <v/>
      </c>
      <c r="R213" t="str">
        <f>IF(BAR!R213&gt;0,(IF(BAR!Q213&gt;0,(IF(BAR!R214&gt;0,(IF(BAR!Q214&gt;0,(IF(BAR!Q214&gt;BAR!R214,BAR!Q214-BAR!R214,BAR!Q214-BAR!R213)),"")),"")),"")),"")</f>
        <v/>
      </c>
      <c r="S213" t="str">
        <f>IF(BAR!T213&gt;0,(IF(BAR!S213&gt;0,(IF(BAR!T214&gt;0,(IF(BAR!S214&gt;0,(IF(BAR!S213&gt;BAR!T213,BAR!T214-BAR!S213,BAR!T213-BAR!S213)),"")),"")),"")),"")</f>
        <v/>
      </c>
      <c r="T213" t="str">
        <f>IF(BAR!T213&gt;0,(IF(BAR!S213&gt;0,(IF(BAR!T214&gt;0,(IF(BAR!S214&gt;0,(IF(BAR!S214&gt;BAR!T214,BAR!S214-BAR!T214,BAR!S214-BAR!T213)),"")),"")),"")),"")</f>
        <v/>
      </c>
      <c r="U213" t="str">
        <f>IF(BAR!V213&gt;0,(IF(BAR!U213&gt;0,(IF(BAR!V214&gt;0,(IF(BAR!U214&gt;0,(IF(BAR!U213&gt;BAR!V213,BAR!V214-BAR!U213,BAR!V213-BAR!U213)),"")),"")),"")),"")</f>
        <v/>
      </c>
      <c r="V213" t="str">
        <f>IF(BAR!V213&gt;0,(IF(BAR!U213&gt;0,(IF(BAR!V214&gt;0,(IF(BAR!U214&gt;0,(IF(BAR!U214&gt;BAR!V214,BAR!U214-BAR!V214,BAR!U214-BAR!V213)),"")),"")),"")),"")</f>
        <v/>
      </c>
      <c r="W213" t="str">
        <f>IF(BAR!X213&gt;0,(IF(BAR!W213&gt;0,(IF(BAR!X214&gt;0,(IF(BAR!W214&gt;0,(IF(BAR!W213&gt;BAR!X213,BAR!X214-BAR!W213,BAR!X213-BAR!W213)),"")),"")),"")),"")</f>
        <v/>
      </c>
      <c r="X213" t="str">
        <f>IF(BAR!X213&gt;0,(IF(BAR!W213&gt;0,(IF(BAR!X214&gt;0,(IF(BAR!W214&gt;0,(IF(BAR!W214&gt;BAR!X214,BAR!W214-BAR!X214,BAR!W214-BAR!X213)),"")),"")),"")),"")</f>
        <v/>
      </c>
      <c r="Y213" t="str">
        <f>IF(BAR!Z213&gt;0,(IF(BAR!Y213&gt;0,(IF(BAR!Z214&gt;0,(IF(BAR!Y214&gt;0,(IF(BAR!Y213&gt;BAR!Z213,BAR!Z214-BAR!Y213,BAR!Z213-BAR!Y213)),"")),"")),"")),"")</f>
        <v/>
      </c>
      <c r="Z213" t="str">
        <f>IF(BAR!Z213&gt;0,(IF(BAR!Y213&gt;0,(IF(BAR!Z214&gt;0,(IF(BAR!Y214&gt;0,(IF(BAR!Y214&gt;BAR!Z214,BAR!Y214-BAR!Z214,BAR!Y214-BAR!Z213)),"")),"")),"")),"")</f>
        <v/>
      </c>
      <c r="AA213" t="str">
        <f>IF(BAR!AB213&gt;0,(IF(BAR!AA213&gt;0,(IF(BAR!AB214&gt;0,(IF(BAR!AA214&gt;0,(IF(BAR!AA213&gt;BAR!AB213,BAR!AB214-BAR!AA213,BAR!AB213-BAR!AA213)),"")),"")),"")),"")</f>
        <v/>
      </c>
      <c r="AB213" t="str">
        <f>IF(BAR!AB213&gt;0,(IF(BAR!AA213&gt;0,(IF(BAR!AB214&gt;0,(IF(BAR!AA214&gt;0,(IF(BAR!AA214&gt;BAR!AB214,BAR!AA214-BAR!AB214,BAR!AA214-BAR!AB213)),"")),"")),"")),"")</f>
        <v/>
      </c>
      <c r="AC213" t="str">
        <f>IF(BAR!AD213&gt;0,(IF(BAR!AC213&gt;0,(IF(BAR!AD214&gt;0,(IF(BAR!AC214&gt;0,(IF(BAR!AC213&gt;BAR!AD213,BAR!AD214-BAR!AC213,BAR!AD213-BAR!AC213)),"")),"")),"")),"")</f>
        <v/>
      </c>
      <c r="AD213" t="str">
        <f>IF(BAR!AD213&gt;0,(IF(BAR!AC213&gt;0,(IF(BAR!AD214&gt;0,(IF(BAR!AC214&gt;0,(IF(BAR!AC214&gt;BAR!AD214,BAR!AC214-BAR!AD214,BAR!AC214-BAR!AD213)),"")),"")),"")),"")</f>
        <v/>
      </c>
      <c r="AE213" t="str">
        <f>IF(BAR!AF213&gt;0,(IF(BAR!AE213&gt;0,(IF(BAR!AF214&gt;0,(IF(BAR!AE214&gt;0,(IF(BAR!AE213&gt;BAR!AF213,BAR!AF214-BAR!AE213,BAR!AF213-BAR!AE213)),"")),"")),"")),"")</f>
        <v/>
      </c>
      <c r="AF213" t="str">
        <f>IF(BAR!AF213&gt;0,(IF(BAR!AE213&gt;0,(IF(BAR!AF214&gt;0,(IF(BAR!AE214&gt;0,(IF(BAR!AE214&gt;BAR!AF214,BAR!AE214-BAR!AF214,BAR!AE214-BAR!AF213)),"")),"")),"")),"")</f>
        <v/>
      </c>
      <c r="AG213" t="str">
        <f>IF(BAR!AH213&gt;0,(IF(BAR!AG213&gt;0,(IF(BAR!AH214&gt;0,(IF(BAR!AG214&gt;0,(IF(BAR!AG213&gt;BAR!AH213,BAR!AH214-BAR!AG213,BAR!AH213-BAR!AG213)),"")),"")),"")),"")</f>
        <v/>
      </c>
      <c r="AH213" t="str">
        <f>IF(BAR!AH213&gt;0,(IF(BAR!AG213&gt;0,(IF(BAR!AH214&gt;0,(IF(BAR!AG214&gt;0,(IF(BAR!AG214&gt;BAR!AH214,BAR!AG214-BAR!AH214,BAR!AG214-BAR!AH213)),"")),"")),"")),"")</f>
        <v/>
      </c>
      <c r="AI213" t="str">
        <f>IF(BAR!AJ213&gt;0,(IF(BAR!AI213&gt;0,(IF(BAR!AJ214&gt;0,(IF(BAR!AI214&gt;0,(IF(BAR!AI213&gt;BAR!AJ213,BAR!AJ214-BAR!AI213,BAR!AJ213-BAR!AI213)),"")),"")),"")),"")</f>
        <v/>
      </c>
      <c r="AJ213" t="str">
        <f>IF(BAR!AJ213&gt;0,(IF(BAR!AI213&gt;0,(IF(BAR!AJ214&gt;0,(IF(BAR!AI214&gt;0,(IF(BAR!AI214&gt;BAR!AJ214,BAR!AI214-BAR!AJ214,BAR!AI214-BAR!AJ213)),"")),"")),"")),"")</f>
        <v/>
      </c>
      <c r="AK213" t="str">
        <f>IF(BAR!AL213&gt;0,(IF(BAR!AK213&gt;0,(IF(BAR!AL214&gt;0,(IF(BAR!AK214&gt;0,(IF(BAR!AK213&gt;BAR!AL213,BAR!AL214-BAR!AK213,BAR!AL213-BAR!AK213)),"")),"")),"")),"")</f>
        <v/>
      </c>
      <c r="AL213" t="str">
        <f>IF(BAR!AL213&gt;0,(IF(BAR!AK213&gt;0,(IF(BAR!AL214&gt;0,(IF(BAR!AK214&gt;0,(IF(BAR!AK214&gt;BAR!AL214,BAR!AK214-BAR!AL214,BAR!AK214-BAR!AL213)),"")),"")),"")),"")</f>
        <v/>
      </c>
      <c r="AM213" t="str">
        <f>IF(BAR!AN213&gt;0,(IF(BAR!AM213&gt;0,(IF(BAR!AN214&gt;0,(IF(BAR!AM214&gt;0,(IF(BAR!AM213&gt;BAR!AN213,BAR!AN214-BAR!AM213,BAR!AN213-BAR!AM213)),"")),"")),"")),"")</f>
        <v/>
      </c>
      <c r="AN213" t="str">
        <f>IF(BAR!AN213&gt;0,(IF(BAR!AM213&gt;0,(IF(BAR!AN214&gt;0,(IF(BAR!AM214&gt;0,(IF(BAR!AM214&gt;BAR!AN214,BAR!AM214-BAR!AN214,BAR!AM214-BAR!AN213)),"")),"")),"")),"")</f>
        <v/>
      </c>
      <c r="AO213" t="str">
        <f>IF(BAR!AP213&gt;0,(IF(BAR!AO213&gt;0,(IF(BAR!AP214&gt;0,(IF(BAR!AO214&gt;0,(IF(BAR!AO213&gt;BAR!AP213,BAR!AP214-BAR!AO213,BAR!AP213-BAR!AO213)),"")),"")),"")),"")</f>
        <v/>
      </c>
      <c r="AP213" t="str">
        <f>IF(BAR!AP213&gt;0,(IF(BAR!AO213&gt;0,(IF(BAR!AP214&gt;0,(IF(BAR!AO214&gt;0,(IF(BAR!AO214&gt;BAR!AP214,BAR!AO214-BAR!AP214,BAR!AO214-BAR!AP213)),"")),"")),"")),"")</f>
        <v/>
      </c>
      <c r="AQ213" t="str">
        <f>IF(BAR!AR213&gt;0,(IF(BAR!AQ213&gt;0,(IF(BAR!AR214&gt;0,(IF(BAR!AQ214&gt;0,(IF(BAR!AQ213&gt;BAR!AR213,BAR!AR214-BAR!AQ213,BAR!AR213-BAR!AQ213)),"")),"")),"")),"")</f>
        <v/>
      </c>
      <c r="AR213" t="str">
        <f>IF(BAR!AR213&gt;0,(IF(BAR!AQ213&gt;0,(IF(BAR!AR214&gt;0,(IF(BAR!AQ214&gt;0,(IF(BAR!AQ214&gt;BAR!AR214,BAR!AQ214-BAR!AR214,BAR!AQ214-BAR!AR213)),"")),"")),"")),"")</f>
        <v/>
      </c>
      <c r="AS213" t="str">
        <f>IF(BAR!AT213&gt;0,(IF(BAR!AS213&gt;0,(IF(BAR!AT214&gt;0,(IF(BAR!AS214&gt;0,(IF(BAR!AS213&gt;BAR!AT213,BAR!AT214-BAR!AS213,BAR!AT213-BAR!AS213)),"")),"")),"")),"")</f>
        <v/>
      </c>
      <c r="AT213" t="str">
        <f>IF(BAR!AT213&gt;0,(IF(BAR!AS213&gt;0,(IF(BAR!AT214&gt;0,(IF(BAR!AS214&gt;0,(IF(BAR!AS214&gt;BAR!AT214,BAR!AS214-BAR!AT214,BAR!AS214-BAR!AT213)),"")),"")),"")),"")</f>
        <v/>
      </c>
      <c r="AU213" t="str">
        <f>IF(BAR!AV213&gt;0,(IF(BAR!AU213&gt;0,(IF(BAR!AV214&gt;0,(IF(BAR!AU214&gt;0,(IF(BAR!AU213&gt;BAR!AV213,BAR!AV214-BAR!AU213,BAR!AV213-BAR!AU213)),"")),"")),"")),"")</f>
        <v/>
      </c>
      <c r="AV213" t="str">
        <f>IF(BAR!AV213&gt;0,(IF(BAR!AU213&gt;0,(IF(BAR!AV214&gt;0,(IF(BAR!AU214&gt;0,(IF(BAR!AU214&gt;BAR!AV214,BAR!AU214-BAR!AV214,BAR!AU214-BAR!AV213)),"")),"")),"")),"")</f>
        <v/>
      </c>
      <c r="AW213" t="str">
        <f>IF(BAR!AX213&gt;0,(IF(BAR!AW213&gt;0,(IF(BAR!AX214&gt;0,(IF(BAR!AW214&gt;0,(IF(BAR!AW213&gt;BAR!AX213,BAR!AX214-BAR!AW213,BAR!AX213-BAR!AW213)),"")),"")),"")),"")</f>
        <v/>
      </c>
      <c r="AX213" t="str">
        <f>IF(BAR!AX213&gt;0,(IF(BAR!AW213&gt;0,(IF(BAR!AX214&gt;0,(IF(BAR!AW214&gt;0,(IF(BAR!AW214&gt;BAR!AX214,BAR!AW214-BAR!AX214,BAR!AW214-BAR!AX213)),"")),"")),"")),"")</f>
        <v/>
      </c>
      <c r="AY213" t="str">
        <f>IF(BAR!AZ213&gt;0,(IF(BAR!AY213&gt;0,(IF(BAR!AZ214&gt;0,(IF(BAR!AY214&gt;0,(IF(BAR!AY213&gt;BAR!AZ213,BAR!AZ214-BAR!AY213,BAR!AZ213-BAR!AY213)),"")),"")),"")),"")</f>
        <v/>
      </c>
      <c r="AZ213" t="str">
        <f>IF(BAR!AZ213&gt;0,(IF(BAR!AY213&gt;0,(IF(BAR!AZ214&gt;0,(IF(BAR!AY214&gt;0,(IF(BAR!AY214&gt;BAR!AZ214,BAR!AY214-BAR!AZ214,BAR!AY214-BAR!AZ213)),"")),"")),"")),"")</f>
        <v/>
      </c>
      <c r="BA213" t="str">
        <f>IF(BAR!BB213&gt;0,(IF(BAR!BA213&gt;0,(IF(BAR!BB214&gt;0,(IF(BAR!BA214&gt;0,(IF(BAR!BA213&gt;BAR!BB213,BAR!BB214-BAR!BA213,BAR!BB213-BAR!BA213)),"")),"")),"")),"")</f>
        <v/>
      </c>
      <c r="BB213" t="str">
        <f>IF(BAR!BB213&gt;0,(IF(BAR!BA213&gt;0,(IF(BAR!BB214&gt;0,(IF(BAR!BA214&gt;0,(IF(BAR!BA214&gt;BAR!BB214,BAR!BA214-BAR!BB214,BAR!BA214-BAR!BB213)),"")),"")),"")),"")</f>
        <v/>
      </c>
      <c r="BC213" t="str">
        <f>IF(BAR!BD213&gt;0,(IF(BAR!BC213&gt;0,(IF(BAR!BD214&gt;0,(IF(BAR!BC214&gt;0,(IF(BAR!BC213&gt;BAR!BD213,BAR!BD214-BAR!BC213,BAR!BD213-BAR!BC213)),"")),"")),"")),"")</f>
        <v/>
      </c>
      <c r="BD213" t="str">
        <f>IF(BAR!BD213&gt;0,(IF(BAR!BC213&gt;0,(IF(BAR!BD214&gt;0,(IF(BAR!BC214&gt;0,(IF(BAR!BC214&gt;BAR!BD214,BAR!BC214-BAR!BD214,BAR!BC214-BAR!BD213)),"")),"")),"")),"")</f>
        <v/>
      </c>
      <c r="BE213" t="str">
        <f>IF(BAR!BF213&gt;0,(IF(BAR!BE213&gt;0,(IF(BAR!BF214&gt;0,(IF(BAR!BE214&gt;0,(IF(BAR!BE213&gt;BAR!BF213,BAR!BF214-BAR!BE213,BAR!BF213-BAR!BE213)),"")),"")),"")),"")</f>
        <v/>
      </c>
      <c r="BF213" t="str">
        <f>IF(BAR!BF213&gt;0,(IF(BAR!BE213&gt;0,(IF(BAR!BF214&gt;0,(IF(BAR!BE214&gt;0,(IF(BAR!BE214&gt;BAR!BF214,BAR!BE214-BAR!BF214,BAR!BE214-BAR!BF213)),"")),"")),"")),"")</f>
        <v/>
      </c>
      <c r="BG213" t="str">
        <f>IF(BAR!BH213&gt;0,(IF(BAR!BG213&gt;0,(IF(BAR!BH214&gt;0,(IF(BAR!BG214&gt;0,(IF(BAR!BG213&gt;BAR!BH213,BAR!BH214-BAR!BG213,BAR!BH213-BAR!BG213)),"")),"")),"")),"")</f>
        <v/>
      </c>
      <c r="BH213" t="str">
        <f>IF(BAR!BH213&gt;0,(IF(BAR!BG213&gt;0,(IF(BAR!BH214&gt;0,(IF(BAR!BG214&gt;0,(IF(BAR!BG214&gt;BAR!BH214,BAR!BG214-BAR!BH214,BAR!BG214-BAR!BH213)),"")),"")),"")),"")</f>
        <v/>
      </c>
    </row>
    <row r="214" spans="1:60" x14ac:dyDescent="0.3">
      <c r="A214" t="str">
        <f>IF(BAR!B214&gt;0,(IF(BAR!A214&gt;0,(IF(BAR!B215&gt;0,(IF(BAR!A215&gt;0,(IF(BAR!A214&gt;BAR!B214,BAR!B215-BAR!A214,BAR!B214-BAR!A214)),"")),"")),"")),"")</f>
        <v/>
      </c>
      <c r="B214" t="str">
        <f>IF(BAR!B214&gt;0,(IF(BAR!A214&gt;0,(IF(BAR!B215&gt;0,(IF(BAR!A215&gt;0,(IF(BAR!A215&gt;BAR!B215,BAR!A215-BAR!B215,BAR!A215-BAR!B214)),"")),"")),"")),"")</f>
        <v/>
      </c>
      <c r="C214" t="str">
        <f>IF(BAR!D214&gt;0,(IF(BAR!C214&gt;0,(IF(BAR!D215&gt;0,(IF(BAR!C215&gt;0,(IF(BAR!C214&gt;BAR!D214,BAR!D215-BAR!C214,BAR!D214-BAR!C214)),"")),"")),"")),"")</f>
        <v/>
      </c>
      <c r="D214" t="str">
        <f>IF(BAR!D214&gt;0,(IF(BAR!C214&gt;0,(IF(BAR!D215&gt;0,(IF(BAR!C215&gt;0,(IF(BAR!C215&gt;BAR!D215,BAR!C215-BAR!D215,BAR!C215-BAR!D214)),"")),"")),"")),"")</f>
        <v/>
      </c>
      <c r="E214" t="str">
        <f>IF(BAR!F214&gt;0,(IF(BAR!E214&gt;0,(IF(BAR!F215&gt;0,(IF(BAR!E215&gt;0,(IF(BAR!E214&gt;BAR!F214,BAR!F215-BAR!E214,BAR!F214-BAR!E214)),"")),"")),"")),"")</f>
        <v/>
      </c>
      <c r="F214" t="str">
        <f>IF(BAR!F214&gt;0,(IF(BAR!E214&gt;0,(IF(BAR!F215&gt;0,(IF(BAR!E215&gt;0,(IF(BAR!E215&gt;BAR!F215,BAR!E215-BAR!F215,BAR!E215-BAR!F214)),"")),"")),"")),"")</f>
        <v/>
      </c>
      <c r="G214" t="str">
        <f>IF(BAR!H214&gt;0,(IF(BAR!G214&gt;0,(IF(BAR!H215&gt;0,(IF(BAR!G215&gt;0,(IF(BAR!G214&gt;BAR!H214,BAR!H215-BAR!G214,BAR!H214-BAR!G214)),"")),"")),"")),"")</f>
        <v/>
      </c>
      <c r="H214" t="str">
        <f>IF(BAR!H214&gt;0,(IF(BAR!G214&gt;0,(IF(BAR!H215&gt;0,(IF(BAR!G215&gt;0,(IF(BAR!G215&gt;BAR!H215,BAR!G215-BAR!H215,BAR!G215-BAR!H214)),"")),"")),"")),"")</f>
        <v/>
      </c>
      <c r="I214" t="str">
        <f>IF(BAR!J214&gt;0,(IF(BAR!I214&gt;0,(IF(BAR!J215&gt;0,(IF(BAR!I215&gt;0,(IF(BAR!I214&gt;BAR!J214,BAR!J215-BAR!I214,BAR!J214-BAR!I214)),"")),"")),"")),"")</f>
        <v/>
      </c>
      <c r="J214" t="str">
        <f>IF(BAR!J214&gt;0,(IF(BAR!I214&gt;0,(IF(BAR!J215&gt;0,(IF(BAR!I215&gt;0,(IF(BAR!I215&gt;BAR!J215,BAR!I215-BAR!J215,BAR!I215-BAR!J214)),"")),"")),"")),"")</f>
        <v/>
      </c>
      <c r="K214" t="str">
        <f>IF(BAR!L214&gt;0,(IF(BAR!K214&gt;0,(IF(BAR!L215&gt;0,(IF(BAR!K215&gt;0,(IF(BAR!K214&gt;BAR!L214,BAR!L215-BAR!K214,BAR!L214-BAR!K214)),"")),"")),"")),"")</f>
        <v/>
      </c>
      <c r="L214" t="str">
        <f>IF(BAR!L214&gt;0,(IF(BAR!K214&gt;0,(IF(BAR!L215&gt;0,(IF(BAR!K215&gt;0,(IF(BAR!K215&gt;BAR!L215,BAR!K215-BAR!L215,BAR!K215-BAR!L214)),"")),"")),"")),"")</f>
        <v/>
      </c>
      <c r="M214" t="str">
        <f>IF(BAR!N214&gt;0,(IF(BAR!M214&gt;0,(IF(BAR!N215&gt;0,(IF(BAR!M215&gt;0,(IF(BAR!M214&gt;BAR!N214,BAR!N215-BAR!M214,BAR!N214-BAR!M214)),"")),"")),"")),"")</f>
        <v/>
      </c>
      <c r="N214" t="str">
        <f>IF(BAR!N214&gt;0,(IF(BAR!M214&gt;0,(IF(BAR!N215&gt;0,(IF(BAR!M215&gt;0,(IF(BAR!M215&gt;BAR!N215,BAR!M215-BAR!N215,BAR!M215-BAR!N214)),"")),"")),"")),"")</f>
        <v/>
      </c>
      <c r="O214" t="str">
        <f>IF(BAR!P214&gt;0,(IF(BAR!O214&gt;0,(IF(BAR!P215&gt;0,(IF(BAR!O215&gt;0,(IF(BAR!O214&gt;BAR!P214,BAR!P215-BAR!O214,BAR!P214-BAR!O214)),"")),"")),"")),"")</f>
        <v/>
      </c>
      <c r="P214" t="str">
        <f>IF(BAR!P214&gt;0,(IF(BAR!O214&gt;0,(IF(BAR!P215&gt;0,(IF(BAR!O215&gt;0,(IF(BAR!O215&gt;BAR!P215,BAR!O215-BAR!P215,BAR!O215-BAR!P214)),"")),"")),"")),"")</f>
        <v/>
      </c>
      <c r="Q214" t="str">
        <f>IF(BAR!R214&gt;0,(IF(BAR!Q214&gt;0,(IF(BAR!R215&gt;0,(IF(BAR!Q215&gt;0,(IF(BAR!Q214&gt;BAR!R214,BAR!R215-BAR!Q214,BAR!R214-BAR!Q214)),"")),"")),"")),"")</f>
        <v/>
      </c>
      <c r="R214" t="str">
        <f>IF(BAR!R214&gt;0,(IF(BAR!Q214&gt;0,(IF(BAR!R215&gt;0,(IF(BAR!Q215&gt;0,(IF(BAR!Q215&gt;BAR!R215,BAR!Q215-BAR!R215,BAR!Q215-BAR!R214)),"")),"")),"")),"")</f>
        <v/>
      </c>
      <c r="S214" t="str">
        <f>IF(BAR!T214&gt;0,(IF(BAR!S214&gt;0,(IF(BAR!T215&gt;0,(IF(BAR!S215&gt;0,(IF(BAR!S214&gt;BAR!T214,BAR!T215-BAR!S214,BAR!T214-BAR!S214)),"")),"")),"")),"")</f>
        <v/>
      </c>
      <c r="T214" t="str">
        <f>IF(BAR!T214&gt;0,(IF(BAR!S214&gt;0,(IF(BAR!T215&gt;0,(IF(BAR!S215&gt;0,(IF(BAR!S215&gt;BAR!T215,BAR!S215-BAR!T215,BAR!S215-BAR!T214)),"")),"")),"")),"")</f>
        <v/>
      </c>
      <c r="U214" t="str">
        <f>IF(BAR!V214&gt;0,(IF(BAR!U214&gt;0,(IF(BAR!V215&gt;0,(IF(BAR!U215&gt;0,(IF(BAR!U214&gt;BAR!V214,BAR!V215-BAR!U214,BAR!V214-BAR!U214)),"")),"")),"")),"")</f>
        <v/>
      </c>
      <c r="V214" t="str">
        <f>IF(BAR!V214&gt;0,(IF(BAR!U214&gt;0,(IF(BAR!V215&gt;0,(IF(BAR!U215&gt;0,(IF(BAR!U215&gt;BAR!V215,BAR!U215-BAR!V215,BAR!U215-BAR!V214)),"")),"")),"")),"")</f>
        <v/>
      </c>
      <c r="W214" t="str">
        <f>IF(BAR!X214&gt;0,(IF(BAR!W214&gt;0,(IF(BAR!X215&gt;0,(IF(BAR!W215&gt;0,(IF(BAR!W214&gt;BAR!X214,BAR!X215-BAR!W214,BAR!X214-BAR!W214)),"")),"")),"")),"")</f>
        <v/>
      </c>
      <c r="X214" t="str">
        <f>IF(BAR!X214&gt;0,(IF(BAR!W214&gt;0,(IF(BAR!X215&gt;0,(IF(BAR!W215&gt;0,(IF(BAR!W215&gt;BAR!X215,BAR!W215-BAR!X215,BAR!W215-BAR!X214)),"")),"")),"")),"")</f>
        <v/>
      </c>
      <c r="Y214" t="str">
        <f>IF(BAR!Z214&gt;0,(IF(BAR!Y214&gt;0,(IF(BAR!Z215&gt;0,(IF(BAR!Y215&gt;0,(IF(BAR!Y214&gt;BAR!Z214,BAR!Z215-BAR!Y214,BAR!Z214-BAR!Y214)),"")),"")),"")),"")</f>
        <v/>
      </c>
      <c r="Z214" t="str">
        <f>IF(BAR!Z214&gt;0,(IF(BAR!Y214&gt;0,(IF(BAR!Z215&gt;0,(IF(BAR!Y215&gt;0,(IF(BAR!Y215&gt;BAR!Z215,BAR!Y215-BAR!Z215,BAR!Y215-BAR!Z214)),"")),"")),"")),"")</f>
        <v/>
      </c>
      <c r="AA214" t="str">
        <f>IF(BAR!AB214&gt;0,(IF(BAR!AA214&gt;0,(IF(BAR!AB215&gt;0,(IF(BAR!AA215&gt;0,(IF(BAR!AA214&gt;BAR!AB214,BAR!AB215-BAR!AA214,BAR!AB214-BAR!AA214)),"")),"")),"")),"")</f>
        <v/>
      </c>
      <c r="AB214" t="str">
        <f>IF(BAR!AB214&gt;0,(IF(BAR!AA214&gt;0,(IF(BAR!AB215&gt;0,(IF(BAR!AA215&gt;0,(IF(BAR!AA215&gt;BAR!AB215,BAR!AA215-BAR!AB215,BAR!AA215-BAR!AB214)),"")),"")),"")),"")</f>
        <v/>
      </c>
      <c r="AC214" t="str">
        <f>IF(BAR!AD214&gt;0,(IF(BAR!AC214&gt;0,(IF(BAR!AD215&gt;0,(IF(BAR!AC215&gt;0,(IF(BAR!AC214&gt;BAR!AD214,BAR!AD215-BAR!AC214,BAR!AD214-BAR!AC214)),"")),"")),"")),"")</f>
        <v/>
      </c>
      <c r="AD214" t="str">
        <f>IF(BAR!AD214&gt;0,(IF(BAR!AC214&gt;0,(IF(BAR!AD215&gt;0,(IF(BAR!AC215&gt;0,(IF(BAR!AC215&gt;BAR!AD215,BAR!AC215-BAR!AD215,BAR!AC215-BAR!AD214)),"")),"")),"")),"")</f>
        <v/>
      </c>
      <c r="AE214" t="str">
        <f>IF(BAR!AF214&gt;0,(IF(BAR!AE214&gt;0,(IF(BAR!AF215&gt;0,(IF(BAR!AE215&gt;0,(IF(BAR!AE214&gt;BAR!AF214,BAR!AF215-BAR!AE214,BAR!AF214-BAR!AE214)),"")),"")),"")),"")</f>
        <v/>
      </c>
      <c r="AF214" t="str">
        <f>IF(BAR!AF214&gt;0,(IF(BAR!AE214&gt;0,(IF(BAR!AF215&gt;0,(IF(BAR!AE215&gt;0,(IF(BAR!AE215&gt;BAR!AF215,BAR!AE215-BAR!AF215,BAR!AE215-BAR!AF214)),"")),"")),"")),"")</f>
        <v/>
      </c>
      <c r="AG214" t="str">
        <f>IF(BAR!AH214&gt;0,(IF(BAR!AG214&gt;0,(IF(BAR!AH215&gt;0,(IF(BAR!AG215&gt;0,(IF(BAR!AG214&gt;BAR!AH214,BAR!AH215-BAR!AG214,BAR!AH214-BAR!AG214)),"")),"")),"")),"")</f>
        <v/>
      </c>
      <c r="AH214" t="str">
        <f>IF(BAR!AH214&gt;0,(IF(BAR!AG214&gt;0,(IF(BAR!AH215&gt;0,(IF(BAR!AG215&gt;0,(IF(BAR!AG215&gt;BAR!AH215,BAR!AG215-BAR!AH215,BAR!AG215-BAR!AH214)),"")),"")),"")),"")</f>
        <v/>
      </c>
      <c r="AI214" t="str">
        <f>IF(BAR!AJ214&gt;0,(IF(BAR!AI214&gt;0,(IF(BAR!AJ215&gt;0,(IF(BAR!AI215&gt;0,(IF(BAR!AI214&gt;BAR!AJ214,BAR!AJ215-BAR!AI214,BAR!AJ214-BAR!AI214)),"")),"")),"")),"")</f>
        <v/>
      </c>
      <c r="AJ214" t="str">
        <f>IF(BAR!AJ214&gt;0,(IF(BAR!AI214&gt;0,(IF(BAR!AJ215&gt;0,(IF(BAR!AI215&gt;0,(IF(BAR!AI215&gt;BAR!AJ215,BAR!AI215-BAR!AJ215,BAR!AI215-BAR!AJ214)),"")),"")),"")),"")</f>
        <v/>
      </c>
      <c r="AK214" t="str">
        <f>IF(BAR!AL214&gt;0,(IF(BAR!AK214&gt;0,(IF(BAR!AL215&gt;0,(IF(BAR!AK215&gt;0,(IF(BAR!AK214&gt;BAR!AL214,BAR!AL215-BAR!AK214,BAR!AL214-BAR!AK214)),"")),"")),"")),"")</f>
        <v/>
      </c>
      <c r="AL214" t="str">
        <f>IF(BAR!AL214&gt;0,(IF(BAR!AK214&gt;0,(IF(BAR!AL215&gt;0,(IF(BAR!AK215&gt;0,(IF(BAR!AK215&gt;BAR!AL215,BAR!AK215-BAR!AL215,BAR!AK215-BAR!AL214)),"")),"")),"")),"")</f>
        <v/>
      </c>
      <c r="AM214" t="str">
        <f>IF(BAR!AN214&gt;0,(IF(BAR!AM214&gt;0,(IF(BAR!AN215&gt;0,(IF(BAR!AM215&gt;0,(IF(BAR!AM214&gt;BAR!AN214,BAR!AN215-BAR!AM214,BAR!AN214-BAR!AM214)),"")),"")),"")),"")</f>
        <v/>
      </c>
      <c r="AN214" t="str">
        <f>IF(BAR!AN214&gt;0,(IF(BAR!AM214&gt;0,(IF(BAR!AN215&gt;0,(IF(BAR!AM215&gt;0,(IF(BAR!AM215&gt;BAR!AN215,BAR!AM215-BAR!AN215,BAR!AM215-BAR!AN214)),"")),"")),"")),"")</f>
        <v/>
      </c>
      <c r="AO214" t="str">
        <f>IF(BAR!AP214&gt;0,(IF(BAR!AO214&gt;0,(IF(BAR!AP215&gt;0,(IF(BAR!AO215&gt;0,(IF(BAR!AO214&gt;BAR!AP214,BAR!AP215-BAR!AO214,BAR!AP214-BAR!AO214)),"")),"")),"")),"")</f>
        <v/>
      </c>
      <c r="AP214" t="str">
        <f>IF(BAR!AP214&gt;0,(IF(BAR!AO214&gt;0,(IF(BAR!AP215&gt;0,(IF(BAR!AO215&gt;0,(IF(BAR!AO215&gt;BAR!AP215,BAR!AO215-BAR!AP215,BAR!AO215-BAR!AP214)),"")),"")),"")),"")</f>
        <v/>
      </c>
      <c r="AQ214" t="str">
        <f>IF(BAR!AR214&gt;0,(IF(BAR!AQ214&gt;0,(IF(BAR!AR215&gt;0,(IF(BAR!AQ215&gt;0,(IF(BAR!AQ214&gt;BAR!AR214,BAR!AR215-BAR!AQ214,BAR!AR214-BAR!AQ214)),"")),"")),"")),"")</f>
        <v/>
      </c>
      <c r="AR214" t="str">
        <f>IF(BAR!AR214&gt;0,(IF(BAR!AQ214&gt;0,(IF(BAR!AR215&gt;0,(IF(BAR!AQ215&gt;0,(IF(BAR!AQ215&gt;BAR!AR215,BAR!AQ215-BAR!AR215,BAR!AQ215-BAR!AR214)),"")),"")),"")),"")</f>
        <v/>
      </c>
      <c r="AS214" t="str">
        <f>IF(BAR!AT214&gt;0,(IF(BAR!AS214&gt;0,(IF(BAR!AT215&gt;0,(IF(BAR!AS215&gt;0,(IF(BAR!AS214&gt;BAR!AT214,BAR!AT215-BAR!AS214,BAR!AT214-BAR!AS214)),"")),"")),"")),"")</f>
        <v/>
      </c>
      <c r="AT214" t="str">
        <f>IF(BAR!AT214&gt;0,(IF(BAR!AS214&gt;0,(IF(BAR!AT215&gt;0,(IF(BAR!AS215&gt;0,(IF(BAR!AS215&gt;BAR!AT215,BAR!AS215-BAR!AT215,BAR!AS215-BAR!AT214)),"")),"")),"")),"")</f>
        <v/>
      </c>
      <c r="AU214" t="str">
        <f>IF(BAR!AV214&gt;0,(IF(BAR!AU214&gt;0,(IF(BAR!AV215&gt;0,(IF(BAR!AU215&gt;0,(IF(BAR!AU214&gt;BAR!AV214,BAR!AV215-BAR!AU214,BAR!AV214-BAR!AU214)),"")),"")),"")),"")</f>
        <v/>
      </c>
      <c r="AV214" t="str">
        <f>IF(BAR!AV214&gt;0,(IF(BAR!AU214&gt;0,(IF(BAR!AV215&gt;0,(IF(BAR!AU215&gt;0,(IF(BAR!AU215&gt;BAR!AV215,BAR!AU215-BAR!AV215,BAR!AU215-BAR!AV214)),"")),"")),"")),"")</f>
        <v/>
      </c>
      <c r="AW214" t="str">
        <f>IF(BAR!AX214&gt;0,(IF(BAR!AW214&gt;0,(IF(BAR!AX215&gt;0,(IF(BAR!AW215&gt;0,(IF(BAR!AW214&gt;BAR!AX214,BAR!AX215-BAR!AW214,BAR!AX214-BAR!AW214)),"")),"")),"")),"")</f>
        <v/>
      </c>
      <c r="AX214" t="str">
        <f>IF(BAR!AX214&gt;0,(IF(BAR!AW214&gt;0,(IF(BAR!AX215&gt;0,(IF(BAR!AW215&gt;0,(IF(BAR!AW215&gt;BAR!AX215,BAR!AW215-BAR!AX215,BAR!AW215-BAR!AX214)),"")),"")),"")),"")</f>
        <v/>
      </c>
      <c r="AY214" t="str">
        <f>IF(BAR!AZ214&gt;0,(IF(BAR!AY214&gt;0,(IF(BAR!AZ215&gt;0,(IF(BAR!AY215&gt;0,(IF(BAR!AY214&gt;BAR!AZ214,BAR!AZ215-BAR!AY214,BAR!AZ214-BAR!AY214)),"")),"")),"")),"")</f>
        <v/>
      </c>
      <c r="AZ214" t="str">
        <f>IF(BAR!AZ214&gt;0,(IF(BAR!AY214&gt;0,(IF(BAR!AZ215&gt;0,(IF(BAR!AY215&gt;0,(IF(BAR!AY215&gt;BAR!AZ215,BAR!AY215-BAR!AZ215,BAR!AY215-BAR!AZ214)),"")),"")),"")),"")</f>
        <v/>
      </c>
      <c r="BA214" t="str">
        <f>IF(BAR!BB214&gt;0,(IF(BAR!BA214&gt;0,(IF(BAR!BB215&gt;0,(IF(BAR!BA215&gt;0,(IF(BAR!BA214&gt;BAR!BB214,BAR!BB215-BAR!BA214,BAR!BB214-BAR!BA214)),"")),"")),"")),"")</f>
        <v/>
      </c>
      <c r="BB214" t="str">
        <f>IF(BAR!BB214&gt;0,(IF(BAR!BA214&gt;0,(IF(BAR!BB215&gt;0,(IF(BAR!BA215&gt;0,(IF(BAR!BA215&gt;BAR!BB215,BAR!BA215-BAR!BB215,BAR!BA215-BAR!BB214)),"")),"")),"")),"")</f>
        <v/>
      </c>
      <c r="BC214" t="str">
        <f>IF(BAR!BD214&gt;0,(IF(BAR!BC214&gt;0,(IF(BAR!BD215&gt;0,(IF(BAR!BC215&gt;0,(IF(BAR!BC214&gt;BAR!BD214,BAR!BD215-BAR!BC214,BAR!BD214-BAR!BC214)),"")),"")),"")),"")</f>
        <v/>
      </c>
      <c r="BD214" t="str">
        <f>IF(BAR!BD214&gt;0,(IF(BAR!BC214&gt;0,(IF(BAR!BD215&gt;0,(IF(BAR!BC215&gt;0,(IF(BAR!BC215&gt;BAR!BD215,BAR!BC215-BAR!BD215,BAR!BC215-BAR!BD214)),"")),"")),"")),"")</f>
        <v/>
      </c>
      <c r="BE214" t="str">
        <f>IF(BAR!BF214&gt;0,(IF(BAR!BE214&gt;0,(IF(BAR!BF215&gt;0,(IF(BAR!BE215&gt;0,(IF(BAR!BE214&gt;BAR!BF214,BAR!BF215-BAR!BE214,BAR!BF214-BAR!BE214)),"")),"")),"")),"")</f>
        <v/>
      </c>
      <c r="BF214" t="str">
        <f>IF(BAR!BF214&gt;0,(IF(BAR!BE214&gt;0,(IF(BAR!BF215&gt;0,(IF(BAR!BE215&gt;0,(IF(BAR!BE215&gt;BAR!BF215,BAR!BE215-BAR!BF215,BAR!BE215-BAR!BF214)),"")),"")),"")),"")</f>
        <v/>
      </c>
      <c r="BG214" t="str">
        <f>IF(BAR!BH214&gt;0,(IF(BAR!BG214&gt;0,(IF(BAR!BH215&gt;0,(IF(BAR!BG215&gt;0,(IF(BAR!BG214&gt;BAR!BH214,BAR!BH215-BAR!BG214,BAR!BH214-BAR!BG214)),"")),"")),"")),"")</f>
        <v/>
      </c>
      <c r="BH214" t="str">
        <f>IF(BAR!BH214&gt;0,(IF(BAR!BG214&gt;0,(IF(BAR!BH215&gt;0,(IF(BAR!BG215&gt;0,(IF(BAR!BG215&gt;BAR!BH215,BAR!BG215-BAR!BH215,BAR!BG215-BAR!BH214)),"")),"")),"")),"")</f>
        <v/>
      </c>
    </row>
    <row r="215" spans="1:60" x14ac:dyDescent="0.3">
      <c r="A215" t="str">
        <f>IF(BAR!B215&gt;0,(IF(BAR!A215&gt;0,(IF(BAR!B216&gt;0,(IF(BAR!A216&gt;0,(IF(BAR!A215&gt;BAR!B215,BAR!B216-BAR!A215,BAR!B215-BAR!A215)),"")),"")),"")),"")</f>
        <v/>
      </c>
      <c r="B215" t="str">
        <f>IF(BAR!B215&gt;0,(IF(BAR!A215&gt;0,(IF(BAR!B216&gt;0,(IF(BAR!A216&gt;0,(IF(BAR!A216&gt;BAR!B216,BAR!A216-BAR!B216,BAR!A216-BAR!B215)),"")),"")),"")),"")</f>
        <v/>
      </c>
      <c r="C215" t="str">
        <f>IF(BAR!D215&gt;0,(IF(BAR!C215&gt;0,(IF(BAR!D216&gt;0,(IF(BAR!C216&gt;0,(IF(BAR!C215&gt;BAR!D215,BAR!D216-BAR!C215,BAR!D215-BAR!C215)),"")),"")),"")),"")</f>
        <v/>
      </c>
      <c r="D215" t="str">
        <f>IF(BAR!D215&gt;0,(IF(BAR!C215&gt;0,(IF(BAR!D216&gt;0,(IF(BAR!C216&gt;0,(IF(BAR!C216&gt;BAR!D216,BAR!C216-BAR!D216,BAR!C216-BAR!D215)),"")),"")),"")),"")</f>
        <v/>
      </c>
      <c r="E215" t="str">
        <f>IF(BAR!F215&gt;0,(IF(BAR!E215&gt;0,(IF(BAR!F216&gt;0,(IF(BAR!E216&gt;0,(IF(BAR!E215&gt;BAR!F215,BAR!F216-BAR!E215,BAR!F215-BAR!E215)),"")),"")),"")),"")</f>
        <v/>
      </c>
      <c r="F215" t="str">
        <f>IF(BAR!F215&gt;0,(IF(BAR!E215&gt;0,(IF(BAR!F216&gt;0,(IF(BAR!E216&gt;0,(IF(BAR!E216&gt;BAR!F216,BAR!E216-BAR!F216,BAR!E216-BAR!F215)),"")),"")),"")),"")</f>
        <v/>
      </c>
      <c r="G215" t="str">
        <f>IF(BAR!H215&gt;0,(IF(BAR!G215&gt;0,(IF(BAR!H216&gt;0,(IF(BAR!G216&gt;0,(IF(BAR!G215&gt;BAR!H215,BAR!H216-BAR!G215,BAR!H215-BAR!G215)),"")),"")),"")),"")</f>
        <v/>
      </c>
      <c r="H215" t="str">
        <f>IF(BAR!H215&gt;0,(IF(BAR!G215&gt;0,(IF(BAR!H216&gt;0,(IF(BAR!G216&gt;0,(IF(BAR!G216&gt;BAR!H216,BAR!G216-BAR!H216,BAR!G216-BAR!H215)),"")),"")),"")),"")</f>
        <v/>
      </c>
      <c r="I215" t="str">
        <f>IF(BAR!J215&gt;0,(IF(BAR!I215&gt;0,(IF(BAR!J216&gt;0,(IF(BAR!I216&gt;0,(IF(BAR!I215&gt;BAR!J215,BAR!J216-BAR!I215,BAR!J215-BAR!I215)),"")),"")),"")),"")</f>
        <v/>
      </c>
      <c r="J215" t="str">
        <f>IF(BAR!J215&gt;0,(IF(BAR!I215&gt;0,(IF(BAR!J216&gt;0,(IF(BAR!I216&gt;0,(IF(BAR!I216&gt;BAR!J216,BAR!I216-BAR!J216,BAR!I216-BAR!J215)),"")),"")),"")),"")</f>
        <v/>
      </c>
      <c r="K215" t="str">
        <f>IF(BAR!L215&gt;0,(IF(BAR!K215&gt;0,(IF(BAR!L216&gt;0,(IF(BAR!K216&gt;0,(IF(BAR!K215&gt;BAR!L215,BAR!L216-BAR!K215,BAR!L215-BAR!K215)),"")),"")),"")),"")</f>
        <v/>
      </c>
      <c r="L215" t="str">
        <f>IF(BAR!L215&gt;0,(IF(BAR!K215&gt;0,(IF(BAR!L216&gt;0,(IF(BAR!K216&gt;0,(IF(BAR!K216&gt;BAR!L216,BAR!K216-BAR!L216,BAR!K216-BAR!L215)),"")),"")),"")),"")</f>
        <v/>
      </c>
      <c r="M215" t="str">
        <f>IF(BAR!N215&gt;0,(IF(BAR!M215&gt;0,(IF(BAR!N216&gt;0,(IF(BAR!M216&gt;0,(IF(BAR!M215&gt;BAR!N215,BAR!N216-BAR!M215,BAR!N215-BAR!M215)),"")),"")),"")),"")</f>
        <v/>
      </c>
      <c r="N215" t="str">
        <f>IF(BAR!N215&gt;0,(IF(BAR!M215&gt;0,(IF(BAR!N216&gt;0,(IF(BAR!M216&gt;0,(IF(BAR!M216&gt;BAR!N216,BAR!M216-BAR!N216,BAR!M216-BAR!N215)),"")),"")),"")),"")</f>
        <v/>
      </c>
      <c r="O215" t="str">
        <f>IF(BAR!P215&gt;0,(IF(BAR!O215&gt;0,(IF(BAR!P216&gt;0,(IF(BAR!O216&gt;0,(IF(BAR!O215&gt;BAR!P215,BAR!P216-BAR!O215,BAR!P215-BAR!O215)),"")),"")),"")),"")</f>
        <v/>
      </c>
      <c r="P215" t="str">
        <f>IF(BAR!P215&gt;0,(IF(BAR!O215&gt;0,(IF(BAR!P216&gt;0,(IF(BAR!O216&gt;0,(IF(BAR!O216&gt;BAR!P216,BAR!O216-BAR!P216,BAR!O216-BAR!P215)),"")),"")),"")),"")</f>
        <v/>
      </c>
      <c r="Q215" t="str">
        <f>IF(BAR!R215&gt;0,(IF(BAR!Q215&gt;0,(IF(BAR!R216&gt;0,(IF(BAR!Q216&gt;0,(IF(BAR!Q215&gt;BAR!R215,BAR!R216-BAR!Q215,BAR!R215-BAR!Q215)),"")),"")),"")),"")</f>
        <v/>
      </c>
      <c r="R215" t="str">
        <f>IF(BAR!R215&gt;0,(IF(BAR!Q215&gt;0,(IF(BAR!R216&gt;0,(IF(BAR!Q216&gt;0,(IF(BAR!Q216&gt;BAR!R216,BAR!Q216-BAR!R216,BAR!Q216-BAR!R215)),"")),"")),"")),"")</f>
        <v/>
      </c>
      <c r="S215" t="str">
        <f>IF(BAR!T215&gt;0,(IF(BAR!S215&gt;0,(IF(BAR!T216&gt;0,(IF(BAR!S216&gt;0,(IF(BAR!S215&gt;BAR!T215,BAR!T216-BAR!S215,BAR!T215-BAR!S215)),"")),"")),"")),"")</f>
        <v/>
      </c>
      <c r="T215" t="str">
        <f>IF(BAR!T215&gt;0,(IF(BAR!S215&gt;0,(IF(BAR!T216&gt;0,(IF(BAR!S216&gt;0,(IF(BAR!S216&gt;BAR!T216,BAR!S216-BAR!T216,BAR!S216-BAR!T215)),"")),"")),"")),"")</f>
        <v/>
      </c>
      <c r="U215" t="str">
        <f>IF(BAR!V215&gt;0,(IF(BAR!U215&gt;0,(IF(BAR!V216&gt;0,(IF(BAR!U216&gt;0,(IF(BAR!U215&gt;BAR!V215,BAR!V216-BAR!U215,BAR!V215-BAR!U215)),"")),"")),"")),"")</f>
        <v/>
      </c>
      <c r="V215" t="str">
        <f>IF(BAR!V215&gt;0,(IF(BAR!U215&gt;0,(IF(BAR!V216&gt;0,(IF(BAR!U216&gt;0,(IF(BAR!U216&gt;BAR!V216,BAR!U216-BAR!V216,BAR!U216-BAR!V215)),"")),"")),"")),"")</f>
        <v/>
      </c>
      <c r="W215" t="str">
        <f>IF(BAR!X215&gt;0,(IF(BAR!W215&gt;0,(IF(BAR!X216&gt;0,(IF(BAR!W216&gt;0,(IF(BAR!W215&gt;BAR!X215,BAR!X216-BAR!W215,BAR!X215-BAR!W215)),"")),"")),"")),"")</f>
        <v/>
      </c>
      <c r="X215" t="str">
        <f>IF(BAR!X215&gt;0,(IF(BAR!W215&gt;0,(IF(BAR!X216&gt;0,(IF(BAR!W216&gt;0,(IF(BAR!W216&gt;BAR!X216,BAR!W216-BAR!X216,BAR!W216-BAR!X215)),"")),"")),"")),"")</f>
        <v/>
      </c>
      <c r="Y215" t="str">
        <f>IF(BAR!Z215&gt;0,(IF(BAR!Y215&gt;0,(IF(BAR!Z216&gt;0,(IF(BAR!Y216&gt;0,(IF(BAR!Y215&gt;BAR!Z215,BAR!Z216-BAR!Y215,BAR!Z215-BAR!Y215)),"")),"")),"")),"")</f>
        <v/>
      </c>
      <c r="Z215" t="str">
        <f>IF(BAR!Z215&gt;0,(IF(BAR!Y215&gt;0,(IF(BAR!Z216&gt;0,(IF(BAR!Y216&gt;0,(IF(BAR!Y216&gt;BAR!Z216,BAR!Y216-BAR!Z216,BAR!Y216-BAR!Z215)),"")),"")),"")),"")</f>
        <v/>
      </c>
      <c r="AA215" t="str">
        <f>IF(BAR!AB215&gt;0,(IF(BAR!AA215&gt;0,(IF(BAR!AB216&gt;0,(IF(BAR!AA216&gt;0,(IF(BAR!AA215&gt;BAR!AB215,BAR!AB216-BAR!AA215,BAR!AB215-BAR!AA215)),"")),"")),"")),"")</f>
        <v/>
      </c>
      <c r="AB215" t="str">
        <f>IF(BAR!AB215&gt;0,(IF(BAR!AA215&gt;0,(IF(BAR!AB216&gt;0,(IF(BAR!AA216&gt;0,(IF(BAR!AA216&gt;BAR!AB216,BAR!AA216-BAR!AB216,BAR!AA216-BAR!AB215)),"")),"")),"")),"")</f>
        <v/>
      </c>
      <c r="AC215" t="str">
        <f>IF(BAR!AD215&gt;0,(IF(BAR!AC215&gt;0,(IF(BAR!AD216&gt;0,(IF(BAR!AC216&gt;0,(IF(BAR!AC215&gt;BAR!AD215,BAR!AD216-BAR!AC215,BAR!AD215-BAR!AC215)),"")),"")),"")),"")</f>
        <v/>
      </c>
      <c r="AD215" t="str">
        <f>IF(BAR!AD215&gt;0,(IF(BAR!AC215&gt;0,(IF(BAR!AD216&gt;0,(IF(BAR!AC216&gt;0,(IF(BAR!AC216&gt;BAR!AD216,BAR!AC216-BAR!AD216,BAR!AC216-BAR!AD215)),"")),"")),"")),"")</f>
        <v/>
      </c>
      <c r="AE215" t="str">
        <f>IF(BAR!AF215&gt;0,(IF(BAR!AE215&gt;0,(IF(BAR!AF216&gt;0,(IF(BAR!AE216&gt;0,(IF(BAR!AE215&gt;BAR!AF215,BAR!AF216-BAR!AE215,BAR!AF215-BAR!AE215)),"")),"")),"")),"")</f>
        <v/>
      </c>
      <c r="AF215" t="str">
        <f>IF(BAR!AF215&gt;0,(IF(BAR!AE215&gt;0,(IF(BAR!AF216&gt;0,(IF(BAR!AE216&gt;0,(IF(BAR!AE216&gt;BAR!AF216,BAR!AE216-BAR!AF216,BAR!AE216-BAR!AF215)),"")),"")),"")),"")</f>
        <v/>
      </c>
      <c r="AG215" t="str">
        <f>IF(BAR!AH215&gt;0,(IF(BAR!AG215&gt;0,(IF(BAR!AH216&gt;0,(IF(BAR!AG216&gt;0,(IF(BAR!AG215&gt;BAR!AH215,BAR!AH216-BAR!AG215,BAR!AH215-BAR!AG215)),"")),"")),"")),"")</f>
        <v/>
      </c>
      <c r="AH215" t="str">
        <f>IF(BAR!AH215&gt;0,(IF(BAR!AG215&gt;0,(IF(BAR!AH216&gt;0,(IF(BAR!AG216&gt;0,(IF(BAR!AG216&gt;BAR!AH216,BAR!AG216-BAR!AH216,BAR!AG216-BAR!AH215)),"")),"")),"")),"")</f>
        <v/>
      </c>
      <c r="AI215" t="str">
        <f>IF(BAR!AJ215&gt;0,(IF(BAR!AI215&gt;0,(IF(BAR!AJ216&gt;0,(IF(BAR!AI216&gt;0,(IF(BAR!AI215&gt;BAR!AJ215,BAR!AJ216-BAR!AI215,BAR!AJ215-BAR!AI215)),"")),"")),"")),"")</f>
        <v/>
      </c>
      <c r="AJ215" t="str">
        <f>IF(BAR!AJ215&gt;0,(IF(BAR!AI215&gt;0,(IF(BAR!AJ216&gt;0,(IF(BAR!AI216&gt;0,(IF(BAR!AI216&gt;BAR!AJ216,BAR!AI216-BAR!AJ216,BAR!AI216-BAR!AJ215)),"")),"")),"")),"")</f>
        <v/>
      </c>
      <c r="AK215" t="str">
        <f>IF(BAR!AL215&gt;0,(IF(BAR!AK215&gt;0,(IF(BAR!AL216&gt;0,(IF(BAR!AK216&gt;0,(IF(BAR!AK215&gt;BAR!AL215,BAR!AL216-BAR!AK215,BAR!AL215-BAR!AK215)),"")),"")),"")),"")</f>
        <v/>
      </c>
      <c r="AL215" t="str">
        <f>IF(BAR!AL215&gt;0,(IF(BAR!AK215&gt;0,(IF(BAR!AL216&gt;0,(IF(BAR!AK216&gt;0,(IF(BAR!AK216&gt;BAR!AL216,BAR!AK216-BAR!AL216,BAR!AK216-BAR!AL215)),"")),"")),"")),"")</f>
        <v/>
      </c>
      <c r="AM215" t="str">
        <f>IF(BAR!AN215&gt;0,(IF(BAR!AM215&gt;0,(IF(BAR!AN216&gt;0,(IF(BAR!AM216&gt;0,(IF(BAR!AM215&gt;BAR!AN215,BAR!AN216-BAR!AM215,BAR!AN215-BAR!AM215)),"")),"")),"")),"")</f>
        <v/>
      </c>
      <c r="AN215" t="str">
        <f>IF(BAR!AN215&gt;0,(IF(BAR!AM215&gt;0,(IF(BAR!AN216&gt;0,(IF(BAR!AM216&gt;0,(IF(BAR!AM216&gt;BAR!AN216,BAR!AM216-BAR!AN216,BAR!AM216-BAR!AN215)),"")),"")),"")),"")</f>
        <v/>
      </c>
      <c r="AO215" t="str">
        <f>IF(BAR!AP215&gt;0,(IF(BAR!AO215&gt;0,(IF(BAR!AP216&gt;0,(IF(BAR!AO216&gt;0,(IF(BAR!AO215&gt;BAR!AP215,BAR!AP216-BAR!AO215,BAR!AP215-BAR!AO215)),"")),"")),"")),"")</f>
        <v/>
      </c>
      <c r="AP215" t="str">
        <f>IF(BAR!AP215&gt;0,(IF(BAR!AO215&gt;0,(IF(BAR!AP216&gt;0,(IF(BAR!AO216&gt;0,(IF(BAR!AO216&gt;BAR!AP216,BAR!AO216-BAR!AP216,BAR!AO216-BAR!AP215)),"")),"")),"")),"")</f>
        <v/>
      </c>
      <c r="AQ215" t="str">
        <f>IF(BAR!AR215&gt;0,(IF(BAR!AQ215&gt;0,(IF(BAR!AR216&gt;0,(IF(BAR!AQ216&gt;0,(IF(BAR!AQ215&gt;BAR!AR215,BAR!AR216-BAR!AQ215,BAR!AR215-BAR!AQ215)),"")),"")),"")),"")</f>
        <v/>
      </c>
      <c r="AR215" t="str">
        <f>IF(BAR!AR215&gt;0,(IF(BAR!AQ215&gt;0,(IF(BAR!AR216&gt;0,(IF(BAR!AQ216&gt;0,(IF(BAR!AQ216&gt;BAR!AR216,BAR!AQ216-BAR!AR216,BAR!AQ216-BAR!AR215)),"")),"")),"")),"")</f>
        <v/>
      </c>
      <c r="AS215" t="str">
        <f>IF(BAR!AT215&gt;0,(IF(BAR!AS215&gt;0,(IF(BAR!AT216&gt;0,(IF(BAR!AS216&gt;0,(IF(BAR!AS215&gt;BAR!AT215,BAR!AT216-BAR!AS215,BAR!AT215-BAR!AS215)),"")),"")),"")),"")</f>
        <v/>
      </c>
      <c r="AT215" t="str">
        <f>IF(BAR!AT215&gt;0,(IF(BAR!AS215&gt;0,(IF(BAR!AT216&gt;0,(IF(BAR!AS216&gt;0,(IF(BAR!AS216&gt;BAR!AT216,BAR!AS216-BAR!AT216,BAR!AS216-BAR!AT215)),"")),"")),"")),"")</f>
        <v/>
      </c>
      <c r="AU215" t="str">
        <f>IF(BAR!AV215&gt;0,(IF(BAR!AU215&gt;0,(IF(BAR!AV216&gt;0,(IF(BAR!AU216&gt;0,(IF(BAR!AU215&gt;BAR!AV215,BAR!AV216-BAR!AU215,BAR!AV215-BAR!AU215)),"")),"")),"")),"")</f>
        <v/>
      </c>
      <c r="AV215" t="str">
        <f>IF(BAR!AV215&gt;0,(IF(BAR!AU215&gt;0,(IF(BAR!AV216&gt;0,(IF(BAR!AU216&gt;0,(IF(BAR!AU216&gt;BAR!AV216,BAR!AU216-BAR!AV216,BAR!AU216-BAR!AV215)),"")),"")),"")),"")</f>
        <v/>
      </c>
      <c r="AW215" t="str">
        <f>IF(BAR!AX215&gt;0,(IF(BAR!AW215&gt;0,(IF(BAR!AX216&gt;0,(IF(BAR!AW216&gt;0,(IF(BAR!AW215&gt;BAR!AX215,BAR!AX216-BAR!AW215,BAR!AX215-BAR!AW215)),"")),"")),"")),"")</f>
        <v/>
      </c>
      <c r="AX215" t="str">
        <f>IF(BAR!AX215&gt;0,(IF(BAR!AW215&gt;0,(IF(BAR!AX216&gt;0,(IF(BAR!AW216&gt;0,(IF(BAR!AW216&gt;BAR!AX216,BAR!AW216-BAR!AX216,BAR!AW216-BAR!AX215)),"")),"")),"")),"")</f>
        <v/>
      </c>
      <c r="AY215" t="str">
        <f>IF(BAR!AZ215&gt;0,(IF(BAR!AY215&gt;0,(IF(BAR!AZ216&gt;0,(IF(BAR!AY216&gt;0,(IF(BAR!AY215&gt;BAR!AZ215,BAR!AZ216-BAR!AY215,BAR!AZ215-BAR!AY215)),"")),"")),"")),"")</f>
        <v/>
      </c>
      <c r="AZ215" t="str">
        <f>IF(BAR!AZ215&gt;0,(IF(BAR!AY215&gt;0,(IF(BAR!AZ216&gt;0,(IF(BAR!AY216&gt;0,(IF(BAR!AY216&gt;BAR!AZ216,BAR!AY216-BAR!AZ216,BAR!AY216-BAR!AZ215)),"")),"")),"")),"")</f>
        <v/>
      </c>
      <c r="BA215" t="str">
        <f>IF(BAR!BB215&gt;0,(IF(BAR!BA215&gt;0,(IF(BAR!BB216&gt;0,(IF(BAR!BA216&gt;0,(IF(BAR!BA215&gt;BAR!BB215,BAR!BB216-BAR!BA215,BAR!BB215-BAR!BA215)),"")),"")),"")),"")</f>
        <v/>
      </c>
      <c r="BB215" t="str">
        <f>IF(BAR!BB215&gt;0,(IF(BAR!BA215&gt;0,(IF(BAR!BB216&gt;0,(IF(BAR!BA216&gt;0,(IF(BAR!BA216&gt;BAR!BB216,BAR!BA216-BAR!BB216,BAR!BA216-BAR!BB215)),"")),"")),"")),"")</f>
        <v/>
      </c>
      <c r="BC215" t="str">
        <f>IF(BAR!BD215&gt;0,(IF(BAR!BC215&gt;0,(IF(BAR!BD216&gt;0,(IF(BAR!BC216&gt;0,(IF(BAR!BC215&gt;BAR!BD215,BAR!BD216-BAR!BC215,BAR!BD215-BAR!BC215)),"")),"")),"")),"")</f>
        <v/>
      </c>
      <c r="BD215" t="str">
        <f>IF(BAR!BD215&gt;0,(IF(BAR!BC215&gt;0,(IF(BAR!BD216&gt;0,(IF(BAR!BC216&gt;0,(IF(BAR!BC216&gt;BAR!BD216,BAR!BC216-BAR!BD216,BAR!BC216-BAR!BD215)),"")),"")),"")),"")</f>
        <v/>
      </c>
      <c r="BE215" t="str">
        <f>IF(BAR!BF215&gt;0,(IF(BAR!BE215&gt;0,(IF(BAR!BF216&gt;0,(IF(BAR!BE216&gt;0,(IF(BAR!BE215&gt;BAR!BF215,BAR!BF216-BAR!BE215,BAR!BF215-BAR!BE215)),"")),"")),"")),"")</f>
        <v/>
      </c>
      <c r="BF215" t="str">
        <f>IF(BAR!BF215&gt;0,(IF(BAR!BE215&gt;0,(IF(BAR!BF216&gt;0,(IF(BAR!BE216&gt;0,(IF(BAR!BE216&gt;BAR!BF216,BAR!BE216-BAR!BF216,BAR!BE216-BAR!BF215)),"")),"")),"")),"")</f>
        <v/>
      </c>
      <c r="BG215" t="str">
        <f>IF(BAR!BH215&gt;0,(IF(BAR!BG215&gt;0,(IF(BAR!BH216&gt;0,(IF(BAR!BG216&gt;0,(IF(BAR!BG215&gt;BAR!BH215,BAR!BH216-BAR!BG215,BAR!BH215-BAR!BG215)),"")),"")),"")),"")</f>
        <v/>
      </c>
      <c r="BH215" t="str">
        <f>IF(BAR!BH215&gt;0,(IF(BAR!BG215&gt;0,(IF(BAR!BH216&gt;0,(IF(BAR!BG216&gt;0,(IF(BAR!BG216&gt;BAR!BH216,BAR!BG216-BAR!BH216,BAR!BG216-BAR!BH215)),"")),"")),"")),"")</f>
        <v/>
      </c>
    </row>
    <row r="216" spans="1:60" x14ac:dyDescent="0.3">
      <c r="A216" t="str">
        <f>IF(BAR!B216&gt;0,(IF(BAR!A216&gt;0,(IF(BAR!B217&gt;0,(IF(BAR!A217&gt;0,(IF(BAR!A216&gt;BAR!B216,BAR!B217-BAR!A216,BAR!B216-BAR!A216)),"")),"")),"")),"")</f>
        <v/>
      </c>
      <c r="B216" t="str">
        <f>IF(BAR!B216&gt;0,(IF(BAR!A216&gt;0,(IF(BAR!B217&gt;0,(IF(BAR!A217&gt;0,(IF(BAR!A217&gt;BAR!B217,BAR!A217-BAR!B217,BAR!A217-BAR!B216)),"")),"")),"")),"")</f>
        <v/>
      </c>
      <c r="C216" t="str">
        <f>IF(BAR!D216&gt;0,(IF(BAR!C216&gt;0,(IF(BAR!D217&gt;0,(IF(BAR!C217&gt;0,(IF(BAR!C216&gt;BAR!D216,BAR!D217-BAR!C216,BAR!D216-BAR!C216)),"")),"")),"")),"")</f>
        <v/>
      </c>
      <c r="D216" t="str">
        <f>IF(BAR!D216&gt;0,(IF(BAR!C216&gt;0,(IF(BAR!D217&gt;0,(IF(BAR!C217&gt;0,(IF(BAR!C217&gt;BAR!D217,BAR!C217-BAR!D217,BAR!C217-BAR!D216)),"")),"")),"")),"")</f>
        <v/>
      </c>
      <c r="E216" t="str">
        <f>IF(BAR!F216&gt;0,(IF(BAR!E216&gt;0,(IF(BAR!F217&gt;0,(IF(BAR!E217&gt;0,(IF(BAR!E216&gt;BAR!F216,BAR!F217-BAR!E216,BAR!F216-BAR!E216)),"")),"")),"")),"")</f>
        <v/>
      </c>
      <c r="F216" t="str">
        <f>IF(BAR!F216&gt;0,(IF(BAR!E216&gt;0,(IF(BAR!F217&gt;0,(IF(BAR!E217&gt;0,(IF(BAR!E217&gt;BAR!F217,BAR!E217-BAR!F217,BAR!E217-BAR!F216)),"")),"")),"")),"")</f>
        <v/>
      </c>
      <c r="G216" t="str">
        <f>IF(BAR!H216&gt;0,(IF(BAR!G216&gt;0,(IF(BAR!H217&gt;0,(IF(BAR!G217&gt;0,(IF(BAR!G216&gt;BAR!H216,BAR!H217-BAR!G216,BAR!H216-BAR!G216)),"")),"")),"")),"")</f>
        <v/>
      </c>
      <c r="H216" t="str">
        <f>IF(BAR!H216&gt;0,(IF(BAR!G216&gt;0,(IF(BAR!H217&gt;0,(IF(BAR!G217&gt;0,(IF(BAR!G217&gt;BAR!H217,BAR!G217-BAR!H217,BAR!G217-BAR!H216)),"")),"")),"")),"")</f>
        <v/>
      </c>
      <c r="I216" t="str">
        <f>IF(BAR!J216&gt;0,(IF(BAR!I216&gt;0,(IF(BAR!J217&gt;0,(IF(BAR!I217&gt;0,(IF(BAR!I216&gt;BAR!J216,BAR!J217-BAR!I216,BAR!J216-BAR!I216)),"")),"")),"")),"")</f>
        <v/>
      </c>
      <c r="J216" t="str">
        <f>IF(BAR!J216&gt;0,(IF(BAR!I216&gt;0,(IF(BAR!J217&gt;0,(IF(BAR!I217&gt;0,(IF(BAR!I217&gt;BAR!J217,BAR!I217-BAR!J217,BAR!I217-BAR!J216)),"")),"")),"")),"")</f>
        <v/>
      </c>
      <c r="K216" t="str">
        <f>IF(BAR!L216&gt;0,(IF(BAR!K216&gt;0,(IF(BAR!L217&gt;0,(IF(BAR!K217&gt;0,(IF(BAR!K216&gt;BAR!L216,BAR!L217-BAR!K216,BAR!L216-BAR!K216)),"")),"")),"")),"")</f>
        <v/>
      </c>
      <c r="L216" t="str">
        <f>IF(BAR!L216&gt;0,(IF(BAR!K216&gt;0,(IF(BAR!L217&gt;0,(IF(BAR!K217&gt;0,(IF(BAR!K217&gt;BAR!L217,BAR!K217-BAR!L217,BAR!K217-BAR!L216)),"")),"")),"")),"")</f>
        <v/>
      </c>
      <c r="M216" t="str">
        <f>IF(BAR!N216&gt;0,(IF(BAR!M216&gt;0,(IF(BAR!N217&gt;0,(IF(BAR!M217&gt;0,(IF(BAR!M216&gt;BAR!N216,BAR!N217-BAR!M216,BAR!N216-BAR!M216)),"")),"")),"")),"")</f>
        <v/>
      </c>
      <c r="N216" t="str">
        <f>IF(BAR!N216&gt;0,(IF(BAR!M216&gt;0,(IF(BAR!N217&gt;0,(IF(BAR!M217&gt;0,(IF(BAR!M217&gt;BAR!N217,BAR!M217-BAR!N217,BAR!M217-BAR!N216)),"")),"")),"")),"")</f>
        <v/>
      </c>
      <c r="O216" t="str">
        <f>IF(BAR!P216&gt;0,(IF(BAR!O216&gt;0,(IF(BAR!P217&gt;0,(IF(BAR!O217&gt;0,(IF(BAR!O216&gt;BAR!P216,BAR!P217-BAR!O216,BAR!P216-BAR!O216)),"")),"")),"")),"")</f>
        <v/>
      </c>
      <c r="P216" t="str">
        <f>IF(BAR!P216&gt;0,(IF(BAR!O216&gt;0,(IF(BAR!P217&gt;0,(IF(BAR!O217&gt;0,(IF(BAR!O217&gt;BAR!P217,BAR!O217-BAR!P217,BAR!O217-BAR!P216)),"")),"")),"")),"")</f>
        <v/>
      </c>
      <c r="Q216" t="str">
        <f>IF(BAR!R216&gt;0,(IF(BAR!Q216&gt;0,(IF(BAR!R217&gt;0,(IF(BAR!Q217&gt;0,(IF(BAR!Q216&gt;BAR!R216,BAR!R217-BAR!Q216,BAR!R216-BAR!Q216)),"")),"")),"")),"")</f>
        <v/>
      </c>
      <c r="R216" t="str">
        <f>IF(BAR!R216&gt;0,(IF(BAR!Q216&gt;0,(IF(BAR!R217&gt;0,(IF(BAR!Q217&gt;0,(IF(BAR!Q217&gt;BAR!R217,BAR!Q217-BAR!R217,BAR!Q217-BAR!R216)),"")),"")),"")),"")</f>
        <v/>
      </c>
      <c r="S216" t="str">
        <f>IF(BAR!T216&gt;0,(IF(BAR!S216&gt;0,(IF(BAR!T217&gt;0,(IF(BAR!S217&gt;0,(IF(BAR!S216&gt;BAR!T216,BAR!T217-BAR!S216,BAR!T216-BAR!S216)),"")),"")),"")),"")</f>
        <v/>
      </c>
      <c r="T216" t="str">
        <f>IF(BAR!T216&gt;0,(IF(BAR!S216&gt;0,(IF(BAR!T217&gt;0,(IF(BAR!S217&gt;0,(IF(BAR!S217&gt;BAR!T217,BAR!S217-BAR!T217,BAR!S217-BAR!T216)),"")),"")),"")),"")</f>
        <v/>
      </c>
      <c r="U216" t="str">
        <f>IF(BAR!V216&gt;0,(IF(BAR!U216&gt;0,(IF(BAR!V217&gt;0,(IF(BAR!U217&gt;0,(IF(BAR!U216&gt;BAR!V216,BAR!V217-BAR!U216,BAR!V216-BAR!U216)),"")),"")),"")),"")</f>
        <v/>
      </c>
      <c r="V216" t="str">
        <f>IF(BAR!V216&gt;0,(IF(BAR!U216&gt;0,(IF(BAR!V217&gt;0,(IF(BAR!U217&gt;0,(IF(BAR!U217&gt;BAR!V217,BAR!U217-BAR!V217,BAR!U217-BAR!V216)),"")),"")),"")),"")</f>
        <v/>
      </c>
      <c r="W216" t="str">
        <f>IF(BAR!X216&gt;0,(IF(BAR!W216&gt;0,(IF(BAR!X217&gt;0,(IF(BAR!W217&gt;0,(IF(BAR!W216&gt;BAR!X216,BAR!X217-BAR!W216,BAR!X216-BAR!W216)),"")),"")),"")),"")</f>
        <v/>
      </c>
      <c r="X216" t="str">
        <f>IF(BAR!X216&gt;0,(IF(BAR!W216&gt;0,(IF(BAR!X217&gt;0,(IF(BAR!W217&gt;0,(IF(BAR!W217&gt;BAR!X217,BAR!W217-BAR!X217,BAR!W217-BAR!X216)),"")),"")),"")),"")</f>
        <v/>
      </c>
      <c r="Y216" t="str">
        <f>IF(BAR!Z216&gt;0,(IF(BAR!Y216&gt;0,(IF(BAR!Z217&gt;0,(IF(BAR!Y217&gt;0,(IF(BAR!Y216&gt;BAR!Z216,BAR!Z217-BAR!Y216,BAR!Z216-BAR!Y216)),"")),"")),"")),"")</f>
        <v/>
      </c>
      <c r="Z216" t="str">
        <f>IF(BAR!Z216&gt;0,(IF(BAR!Y216&gt;0,(IF(BAR!Z217&gt;0,(IF(BAR!Y217&gt;0,(IF(BAR!Y217&gt;BAR!Z217,BAR!Y217-BAR!Z217,BAR!Y217-BAR!Z216)),"")),"")),"")),"")</f>
        <v/>
      </c>
      <c r="AA216" t="str">
        <f>IF(BAR!AB216&gt;0,(IF(BAR!AA216&gt;0,(IF(BAR!AB217&gt;0,(IF(BAR!AA217&gt;0,(IF(BAR!AA216&gt;BAR!AB216,BAR!AB217-BAR!AA216,BAR!AB216-BAR!AA216)),"")),"")),"")),"")</f>
        <v/>
      </c>
      <c r="AB216" t="str">
        <f>IF(BAR!AB216&gt;0,(IF(BAR!AA216&gt;0,(IF(BAR!AB217&gt;0,(IF(BAR!AA217&gt;0,(IF(BAR!AA217&gt;BAR!AB217,BAR!AA217-BAR!AB217,BAR!AA217-BAR!AB216)),"")),"")),"")),"")</f>
        <v/>
      </c>
      <c r="AC216" t="str">
        <f>IF(BAR!AD216&gt;0,(IF(BAR!AC216&gt;0,(IF(BAR!AD217&gt;0,(IF(BAR!AC217&gt;0,(IF(BAR!AC216&gt;BAR!AD216,BAR!AD217-BAR!AC216,BAR!AD216-BAR!AC216)),"")),"")),"")),"")</f>
        <v/>
      </c>
      <c r="AD216" t="str">
        <f>IF(BAR!AD216&gt;0,(IF(BAR!AC216&gt;0,(IF(BAR!AD217&gt;0,(IF(BAR!AC217&gt;0,(IF(BAR!AC217&gt;BAR!AD217,BAR!AC217-BAR!AD217,BAR!AC217-BAR!AD216)),"")),"")),"")),"")</f>
        <v/>
      </c>
      <c r="AE216" t="str">
        <f>IF(BAR!AF216&gt;0,(IF(BAR!AE216&gt;0,(IF(BAR!AF217&gt;0,(IF(BAR!AE217&gt;0,(IF(BAR!AE216&gt;BAR!AF216,BAR!AF217-BAR!AE216,BAR!AF216-BAR!AE216)),"")),"")),"")),"")</f>
        <v/>
      </c>
      <c r="AF216" t="str">
        <f>IF(BAR!AF216&gt;0,(IF(BAR!AE216&gt;0,(IF(BAR!AF217&gt;0,(IF(BAR!AE217&gt;0,(IF(BAR!AE217&gt;BAR!AF217,BAR!AE217-BAR!AF217,BAR!AE217-BAR!AF216)),"")),"")),"")),"")</f>
        <v/>
      </c>
      <c r="AG216" t="str">
        <f>IF(BAR!AH216&gt;0,(IF(BAR!AG216&gt;0,(IF(BAR!AH217&gt;0,(IF(BAR!AG217&gt;0,(IF(BAR!AG216&gt;BAR!AH216,BAR!AH217-BAR!AG216,BAR!AH216-BAR!AG216)),"")),"")),"")),"")</f>
        <v/>
      </c>
      <c r="AH216" t="str">
        <f>IF(BAR!AH216&gt;0,(IF(BAR!AG216&gt;0,(IF(BAR!AH217&gt;0,(IF(BAR!AG217&gt;0,(IF(BAR!AG217&gt;BAR!AH217,BAR!AG217-BAR!AH217,BAR!AG217-BAR!AH216)),"")),"")),"")),"")</f>
        <v/>
      </c>
      <c r="AI216" t="str">
        <f>IF(BAR!AJ216&gt;0,(IF(BAR!AI216&gt;0,(IF(BAR!AJ217&gt;0,(IF(BAR!AI217&gt;0,(IF(BAR!AI216&gt;BAR!AJ216,BAR!AJ217-BAR!AI216,BAR!AJ216-BAR!AI216)),"")),"")),"")),"")</f>
        <v/>
      </c>
      <c r="AJ216" t="str">
        <f>IF(BAR!AJ216&gt;0,(IF(BAR!AI216&gt;0,(IF(BAR!AJ217&gt;0,(IF(BAR!AI217&gt;0,(IF(BAR!AI217&gt;BAR!AJ217,BAR!AI217-BAR!AJ217,BAR!AI217-BAR!AJ216)),"")),"")),"")),"")</f>
        <v/>
      </c>
      <c r="AK216" t="str">
        <f>IF(BAR!AL216&gt;0,(IF(BAR!AK216&gt;0,(IF(BAR!AL217&gt;0,(IF(BAR!AK217&gt;0,(IF(BAR!AK216&gt;BAR!AL216,BAR!AL217-BAR!AK216,BAR!AL216-BAR!AK216)),"")),"")),"")),"")</f>
        <v/>
      </c>
      <c r="AL216" t="str">
        <f>IF(BAR!AL216&gt;0,(IF(BAR!AK216&gt;0,(IF(BAR!AL217&gt;0,(IF(BAR!AK217&gt;0,(IF(BAR!AK217&gt;BAR!AL217,BAR!AK217-BAR!AL217,BAR!AK217-BAR!AL216)),"")),"")),"")),"")</f>
        <v/>
      </c>
      <c r="AM216" t="str">
        <f>IF(BAR!AN216&gt;0,(IF(BAR!AM216&gt;0,(IF(BAR!AN217&gt;0,(IF(BAR!AM217&gt;0,(IF(BAR!AM216&gt;BAR!AN216,BAR!AN217-BAR!AM216,BAR!AN216-BAR!AM216)),"")),"")),"")),"")</f>
        <v/>
      </c>
      <c r="AN216" t="str">
        <f>IF(BAR!AN216&gt;0,(IF(BAR!AM216&gt;0,(IF(BAR!AN217&gt;0,(IF(BAR!AM217&gt;0,(IF(BAR!AM217&gt;BAR!AN217,BAR!AM217-BAR!AN217,BAR!AM217-BAR!AN216)),"")),"")),"")),"")</f>
        <v/>
      </c>
      <c r="AO216" t="str">
        <f>IF(BAR!AP216&gt;0,(IF(BAR!AO216&gt;0,(IF(BAR!AP217&gt;0,(IF(BAR!AO217&gt;0,(IF(BAR!AO216&gt;BAR!AP216,BAR!AP217-BAR!AO216,BAR!AP216-BAR!AO216)),"")),"")),"")),"")</f>
        <v/>
      </c>
      <c r="AP216" t="str">
        <f>IF(BAR!AP216&gt;0,(IF(BAR!AO216&gt;0,(IF(BAR!AP217&gt;0,(IF(BAR!AO217&gt;0,(IF(BAR!AO217&gt;BAR!AP217,BAR!AO217-BAR!AP217,BAR!AO217-BAR!AP216)),"")),"")),"")),"")</f>
        <v/>
      </c>
      <c r="AQ216" t="str">
        <f>IF(BAR!AR216&gt;0,(IF(BAR!AQ216&gt;0,(IF(BAR!AR217&gt;0,(IF(BAR!AQ217&gt;0,(IF(BAR!AQ216&gt;BAR!AR216,BAR!AR217-BAR!AQ216,BAR!AR216-BAR!AQ216)),"")),"")),"")),"")</f>
        <v/>
      </c>
      <c r="AR216" t="str">
        <f>IF(BAR!AR216&gt;0,(IF(BAR!AQ216&gt;0,(IF(BAR!AR217&gt;0,(IF(BAR!AQ217&gt;0,(IF(BAR!AQ217&gt;BAR!AR217,BAR!AQ217-BAR!AR217,BAR!AQ217-BAR!AR216)),"")),"")),"")),"")</f>
        <v/>
      </c>
      <c r="AS216" t="str">
        <f>IF(BAR!AT216&gt;0,(IF(BAR!AS216&gt;0,(IF(BAR!AT217&gt;0,(IF(BAR!AS217&gt;0,(IF(BAR!AS216&gt;BAR!AT216,BAR!AT217-BAR!AS216,BAR!AT216-BAR!AS216)),"")),"")),"")),"")</f>
        <v/>
      </c>
      <c r="AT216" t="str">
        <f>IF(BAR!AT216&gt;0,(IF(BAR!AS216&gt;0,(IF(BAR!AT217&gt;0,(IF(BAR!AS217&gt;0,(IF(BAR!AS217&gt;BAR!AT217,BAR!AS217-BAR!AT217,BAR!AS217-BAR!AT216)),"")),"")),"")),"")</f>
        <v/>
      </c>
      <c r="AU216" t="str">
        <f>IF(BAR!AV216&gt;0,(IF(BAR!AU216&gt;0,(IF(BAR!AV217&gt;0,(IF(BAR!AU217&gt;0,(IF(BAR!AU216&gt;BAR!AV216,BAR!AV217-BAR!AU216,BAR!AV216-BAR!AU216)),"")),"")),"")),"")</f>
        <v/>
      </c>
      <c r="AV216" t="str">
        <f>IF(BAR!AV216&gt;0,(IF(BAR!AU216&gt;0,(IF(BAR!AV217&gt;0,(IF(BAR!AU217&gt;0,(IF(BAR!AU217&gt;BAR!AV217,BAR!AU217-BAR!AV217,BAR!AU217-BAR!AV216)),"")),"")),"")),"")</f>
        <v/>
      </c>
      <c r="AW216" t="str">
        <f>IF(BAR!AX216&gt;0,(IF(BAR!AW216&gt;0,(IF(BAR!AX217&gt;0,(IF(BAR!AW217&gt;0,(IF(BAR!AW216&gt;BAR!AX216,BAR!AX217-BAR!AW216,BAR!AX216-BAR!AW216)),"")),"")),"")),"")</f>
        <v/>
      </c>
      <c r="AX216" t="str">
        <f>IF(BAR!AX216&gt;0,(IF(BAR!AW216&gt;0,(IF(BAR!AX217&gt;0,(IF(BAR!AW217&gt;0,(IF(BAR!AW217&gt;BAR!AX217,BAR!AW217-BAR!AX217,BAR!AW217-BAR!AX216)),"")),"")),"")),"")</f>
        <v/>
      </c>
      <c r="AY216" t="str">
        <f>IF(BAR!AZ216&gt;0,(IF(BAR!AY216&gt;0,(IF(BAR!AZ217&gt;0,(IF(BAR!AY217&gt;0,(IF(BAR!AY216&gt;BAR!AZ216,BAR!AZ217-BAR!AY216,BAR!AZ216-BAR!AY216)),"")),"")),"")),"")</f>
        <v/>
      </c>
      <c r="AZ216" t="str">
        <f>IF(BAR!AZ216&gt;0,(IF(BAR!AY216&gt;0,(IF(BAR!AZ217&gt;0,(IF(BAR!AY217&gt;0,(IF(BAR!AY217&gt;BAR!AZ217,BAR!AY217-BAR!AZ217,BAR!AY217-BAR!AZ216)),"")),"")),"")),"")</f>
        <v/>
      </c>
      <c r="BA216" t="str">
        <f>IF(BAR!BB216&gt;0,(IF(BAR!BA216&gt;0,(IF(BAR!BB217&gt;0,(IF(BAR!BA217&gt;0,(IF(BAR!BA216&gt;BAR!BB216,BAR!BB217-BAR!BA216,BAR!BB216-BAR!BA216)),"")),"")),"")),"")</f>
        <v/>
      </c>
      <c r="BB216" t="str">
        <f>IF(BAR!BB216&gt;0,(IF(BAR!BA216&gt;0,(IF(BAR!BB217&gt;0,(IF(BAR!BA217&gt;0,(IF(BAR!BA217&gt;BAR!BB217,BAR!BA217-BAR!BB217,BAR!BA217-BAR!BB216)),"")),"")),"")),"")</f>
        <v/>
      </c>
      <c r="BC216" t="str">
        <f>IF(BAR!BD216&gt;0,(IF(BAR!BC216&gt;0,(IF(BAR!BD217&gt;0,(IF(BAR!BC217&gt;0,(IF(BAR!BC216&gt;BAR!BD216,BAR!BD217-BAR!BC216,BAR!BD216-BAR!BC216)),"")),"")),"")),"")</f>
        <v/>
      </c>
      <c r="BD216" t="str">
        <f>IF(BAR!BD216&gt;0,(IF(BAR!BC216&gt;0,(IF(BAR!BD217&gt;0,(IF(BAR!BC217&gt;0,(IF(BAR!BC217&gt;BAR!BD217,BAR!BC217-BAR!BD217,BAR!BC217-BAR!BD216)),"")),"")),"")),"")</f>
        <v/>
      </c>
      <c r="BE216" t="str">
        <f>IF(BAR!BF216&gt;0,(IF(BAR!BE216&gt;0,(IF(BAR!BF217&gt;0,(IF(BAR!BE217&gt;0,(IF(BAR!BE216&gt;BAR!BF216,BAR!BF217-BAR!BE216,BAR!BF216-BAR!BE216)),"")),"")),"")),"")</f>
        <v/>
      </c>
      <c r="BF216" t="str">
        <f>IF(BAR!BF216&gt;0,(IF(BAR!BE216&gt;0,(IF(BAR!BF217&gt;0,(IF(BAR!BE217&gt;0,(IF(BAR!BE217&gt;BAR!BF217,BAR!BE217-BAR!BF217,BAR!BE217-BAR!BF216)),"")),"")),"")),"")</f>
        <v/>
      </c>
      <c r="BG216" t="str">
        <f>IF(BAR!BH216&gt;0,(IF(BAR!BG216&gt;0,(IF(BAR!BH217&gt;0,(IF(BAR!BG217&gt;0,(IF(BAR!BG216&gt;BAR!BH216,BAR!BH217-BAR!BG216,BAR!BH216-BAR!BG216)),"")),"")),"")),"")</f>
        <v/>
      </c>
      <c r="BH216" t="str">
        <f>IF(BAR!BH216&gt;0,(IF(BAR!BG216&gt;0,(IF(BAR!BH217&gt;0,(IF(BAR!BG217&gt;0,(IF(BAR!BG217&gt;BAR!BH217,BAR!BG217-BAR!BH217,BAR!BG217-BAR!BH216)),"")),"")),"")),"")</f>
        <v/>
      </c>
    </row>
    <row r="217" spans="1:60" x14ac:dyDescent="0.3">
      <c r="A217" t="str">
        <f>IF(BAR!B217&gt;0,(IF(BAR!A217&gt;0,(IF(BAR!B218&gt;0,(IF(BAR!A218&gt;0,(IF(BAR!A217&gt;BAR!B217,BAR!B218-BAR!A217,BAR!B217-BAR!A217)),"")),"")),"")),"")</f>
        <v/>
      </c>
      <c r="B217" t="str">
        <f>IF(BAR!B217&gt;0,(IF(BAR!A217&gt;0,(IF(BAR!B218&gt;0,(IF(BAR!A218&gt;0,(IF(BAR!A218&gt;BAR!B218,BAR!A218-BAR!B218,BAR!A218-BAR!B217)),"")),"")),"")),"")</f>
        <v/>
      </c>
      <c r="C217" t="str">
        <f>IF(BAR!D217&gt;0,(IF(BAR!C217&gt;0,(IF(BAR!D218&gt;0,(IF(BAR!C218&gt;0,(IF(BAR!C217&gt;BAR!D217,BAR!D218-BAR!C217,BAR!D217-BAR!C217)),"")),"")),"")),"")</f>
        <v/>
      </c>
      <c r="D217" t="str">
        <f>IF(BAR!D217&gt;0,(IF(BAR!C217&gt;0,(IF(BAR!D218&gt;0,(IF(BAR!C218&gt;0,(IF(BAR!C218&gt;BAR!D218,BAR!C218-BAR!D218,BAR!C218-BAR!D217)),"")),"")),"")),"")</f>
        <v/>
      </c>
      <c r="E217" t="str">
        <f>IF(BAR!F217&gt;0,(IF(BAR!E217&gt;0,(IF(BAR!F218&gt;0,(IF(BAR!E218&gt;0,(IF(BAR!E217&gt;BAR!F217,BAR!F218-BAR!E217,BAR!F217-BAR!E217)),"")),"")),"")),"")</f>
        <v/>
      </c>
      <c r="F217" t="str">
        <f>IF(BAR!F217&gt;0,(IF(BAR!E217&gt;0,(IF(BAR!F218&gt;0,(IF(BAR!E218&gt;0,(IF(BAR!E218&gt;BAR!F218,BAR!E218-BAR!F218,BAR!E218-BAR!F217)),"")),"")),"")),"")</f>
        <v/>
      </c>
      <c r="G217" t="str">
        <f>IF(BAR!H217&gt;0,(IF(BAR!G217&gt;0,(IF(BAR!H218&gt;0,(IF(BAR!G218&gt;0,(IF(BAR!G217&gt;BAR!H217,BAR!H218-BAR!G217,BAR!H217-BAR!G217)),"")),"")),"")),"")</f>
        <v/>
      </c>
      <c r="H217" t="str">
        <f>IF(BAR!H217&gt;0,(IF(BAR!G217&gt;0,(IF(BAR!H218&gt;0,(IF(BAR!G218&gt;0,(IF(BAR!G218&gt;BAR!H218,BAR!G218-BAR!H218,BAR!G218-BAR!H217)),"")),"")),"")),"")</f>
        <v/>
      </c>
      <c r="I217" t="str">
        <f>IF(BAR!J217&gt;0,(IF(BAR!I217&gt;0,(IF(BAR!J218&gt;0,(IF(BAR!I218&gt;0,(IF(BAR!I217&gt;BAR!J217,BAR!J218-BAR!I217,BAR!J217-BAR!I217)),"")),"")),"")),"")</f>
        <v/>
      </c>
      <c r="J217" t="str">
        <f>IF(BAR!J217&gt;0,(IF(BAR!I217&gt;0,(IF(BAR!J218&gt;0,(IF(BAR!I218&gt;0,(IF(BAR!I218&gt;BAR!J218,BAR!I218-BAR!J218,BAR!I218-BAR!J217)),"")),"")),"")),"")</f>
        <v/>
      </c>
      <c r="K217" t="str">
        <f>IF(BAR!L217&gt;0,(IF(BAR!K217&gt;0,(IF(BAR!L218&gt;0,(IF(BAR!K218&gt;0,(IF(BAR!K217&gt;BAR!L217,BAR!L218-BAR!K217,BAR!L217-BAR!K217)),"")),"")),"")),"")</f>
        <v/>
      </c>
      <c r="L217" t="str">
        <f>IF(BAR!L217&gt;0,(IF(BAR!K217&gt;0,(IF(BAR!L218&gt;0,(IF(BAR!K218&gt;0,(IF(BAR!K218&gt;BAR!L218,BAR!K218-BAR!L218,BAR!K218-BAR!L217)),"")),"")),"")),"")</f>
        <v/>
      </c>
      <c r="M217" t="str">
        <f>IF(BAR!N217&gt;0,(IF(BAR!M217&gt;0,(IF(BAR!N218&gt;0,(IF(BAR!M218&gt;0,(IF(BAR!M217&gt;BAR!N217,BAR!N218-BAR!M217,BAR!N217-BAR!M217)),"")),"")),"")),"")</f>
        <v/>
      </c>
      <c r="N217" t="str">
        <f>IF(BAR!N217&gt;0,(IF(BAR!M217&gt;0,(IF(BAR!N218&gt;0,(IF(BAR!M218&gt;0,(IF(BAR!M218&gt;BAR!N218,BAR!M218-BAR!N218,BAR!M218-BAR!N217)),"")),"")),"")),"")</f>
        <v/>
      </c>
      <c r="O217" t="str">
        <f>IF(BAR!P217&gt;0,(IF(BAR!O217&gt;0,(IF(BAR!P218&gt;0,(IF(BAR!O218&gt;0,(IF(BAR!O217&gt;BAR!P217,BAR!P218-BAR!O217,BAR!P217-BAR!O217)),"")),"")),"")),"")</f>
        <v/>
      </c>
      <c r="P217" t="str">
        <f>IF(BAR!P217&gt;0,(IF(BAR!O217&gt;0,(IF(BAR!P218&gt;0,(IF(BAR!O218&gt;0,(IF(BAR!O218&gt;BAR!P218,BAR!O218-BAR!P218,BAR!O218-BAR!P217)),"")),"")),"")),"")</f>
        <v/>
      </c>
      <c r="Q217" t="str">
        <f>IF(BAR!R217&gt;0,(IF(BAR!Q217&gt;0,(IF(BAR!R218&gt;0,(IF(BAR!Q218&gt;0,(IF(BAR!Q217&gt;BAR!R217,BAR!R218-BAR!Q217,BAR!R217-BAR!Q217)),"")),"")),"")),"")</f>
        <v/>
      </c>
      <c r="R217" t="str">
        <f>IF(BAR!R217&gt;0,(IF(BAR!Q217&gt;0,(IF(BAR!R218&gt;0,(IF(BAR!Q218&gt;0,(IF(BAR!Q218&gt;BAR!R218,BAR!Q218-BAR!R218,BAR!Q218-BAR!R217)),"")),"")),"")),"")</f>
        <v/>
      </c>
      <c r="S217" t="str">
        <f>IF(BAR!T217&gt;0,(IF(BAR!S217&gt;0,(IF(BAR!T218&gt;0,(IF(BAR!S218&gt;0,(IF(BAR!S217&gt;BAR!T217,BAR!T218-BAR!S217,BAR!T217-BAR!S217)),"")),"")),"")),"")</f>
        <v/>
      </c>
      <c r="T217" t="str">
        <f>IF(BAR!T217&gt;0,(IF(BAR!S217&gt;0,(IF(BAR!T218&gt;0,(IF(BAR!S218&gt;0,(IF(BAR!S218&gt;BAR!T218,BAR!S218-BAR!T218,BAR!S218-BAR!T217)),"")),"")),"")),"")</f>
        <v/>
      </c>
      <c r="U217" t="str">
        <f>IF(BAR!V217&gt;0,(IF(BAR!U217&gt;0,(IF(BAR!V218&gt;0,(IF(BAR!U218&gt;0,(IF(BAR!U217&gt;BAR!V217,BAR!V218-BAR!U217,BAR!V217-BAR!U217)),"")),"")),"")),"")</f>
        <v/>
      </c>
      <c r="V217" t="str">
        <f>IF(BAR!V217&gt;0,(IF(BAR!U217&gt;0,(IF(BAR!V218&gt;0,(IF(BAR!U218&gt;0,(IF(BAR!U218&gt;BAR!V218,BAR!U218-BAR!V218,BAR!U218-BAR!V217)),"")),"")),"")),"")</f>
        <v/>
      </c>
      <c r="W217" t="str">
        <f>IF(BAR!X217&gt;0,(IF(BAR!W217&gt;0,(IF(BAR!X218&gt;0,(IF(BAR!W218&gt;0,(IF(BAR!W217&gt;BAR!X217,BAR!X218-BAR!W217,BAR!X217-BAR!W217)),"")),"")),"")),"")</f>
        <v/>
      </c>
      <c r="X217" t="str">
        <f>IF(BAR!X217&gt;0,(IF(BAR!W217&gt;0,(IF(BAR!X218&gt;0,(IF(BAR!W218&gt;0,(IF(BAR!W218&gt;BAR!X218,BAR!W218-BAR!X218,BAR!W218-BAR!X217)),"")),"")),"")),"")</f>
        <v/>
      </c>
      <c r="Y217" t="str">
        <f>IF(BAR!Z217&gt;0,(IF(BAR!Y217&gt;0,(IF(BAR!Z218&gt;0,(IF(BAR!Y218&gt;0,(IF(BAR!Y217&gt;BAR!Z217,BAR!Z218-BAR!Y217,BAR!Z217-BAR!Y217)),"")),"")),"")),"")</f>
        <v/>
      </c>
      <c r="Z217" t="str">
        <f>IF(BAR!Z217&gt;0,(IF(BAR!Y217&gt;0,(IF(BAR!Z218&gt;0,(IF(BAR!Y218&gt;0,(IF(BAR!Y218&gt;BAR!Z218,BAR!Y218-BAR!Z218,BAR!Y218-BAR!Z217)),"")),"")),"")),"")</f>
        <v/>
      </c>
      <c r="AA217" t="str">
        <f>IF(BAR!AB217&gt;0,(IF(BAR!AA217&gt;0,(IF(BAR!AB218&gt;0,(IF(BAR!AA218&gt;0,(IF(BAR!AA217&gt;BAR!AB217,BAR!AB218-BAR!AA217,BAR!AB217-BAR!AA217)),"")),"")),"")),"")</f>
        <v/>
      </c>
      <c r="AB217" t="str">
        <f>IF(BAR!AB217&gt;0,(IF(BAR!AA217&gt;0,(IF(BAR!AB218&gt;0,(IF(BAR!AA218&gt;0,(IF(BAR!AA218&gt;BAR!AB218,BAR!AA218-BAR!AB218,BAR!AA218-BAR!AB217)),"")),"")),"")),"")</f>
        <v/>
      </c>
      <c r="AC217" t="str">
        <f>IF(BAR!AD217&gt;0,(IF(BAR!AC217&gt;0,(IF(BAR!AD218&gt;0,(IF(BAR!AC218&gt;0,(IF(BAR!AC217&gt;BAR!AD217,BAR!AD218-BAR!AC217,BAR!AD217-BAR!AC217)),"")),"")),"")),"")</f>
        <v/>
      </c>
      <c r="AD217" t="str">
        <f>IF(BAR!AD217&gt;0,(IF(BAR!AC217&gt;0,(IF(BAR!AD218&gt;0,(IF(BAR!AC218&gt;0,(IF(BAR!AC218&gt;BAR!AD218,BAR!AC218-BAR!AD218,BAR!AC218-BAR!AD217)),"")),"")),"")),"")</f>
        <v/>
      </c>
      <c r="AE217" t="str">
        <f>IF(BAR!AF217&gt;0,(IF(BAR!AE217&gt;0,(IF(BAR!AF218&gt;0,(IF(BAR!AE218&gt;0,(IF(BAR!AE217&gt;BAR!AF217,BAR!AF218-BAR!AE217,BAR!AF217-BAR!AE217)),"")),"")),"")),"")</f>
        <v/>
      </c>
      <c r="AF217" t="str">
        <f>IF(BAR!AF217&gt;0,(IF(BAR!AE217&gt;0,(IF(BAR!AF218&gt;0,(IF(BAR!AE218&gt;0,(IF(BAR!AE218&gt;BAR!AF218,BAR!AE218-BAR!AF218,BAR!AE218-BAR!AF217)),"")),"")),"")),"")</f>
        <v/>
      </c>
      <c r="AG217" t="str">
        <f>IF(BAR!AH217&gt;0,(IF(BAR!AG217&gt;0,(IF(BAR!AH218&gt;0,(IF(BAR!AG218&gt;0,(IF(BAR!AG217&gt;BAR!AH217,BAR!AH218-BAR!AG217,BAR!AH217-BAR!AG217)),"")),"")),"")),"")</f>
        <v/>
      </c>
      <c r="AH217" t="str">
        <f>IF(BAR!AH217&gt;0,(IF(BAR!AG217&gt;0,(IF(BAR!AH218&gt;0,(IF(BAR!AG218&gt;0,(IF(BAR!AG218&gt;BAR!AH218,BAR!AG218-BAR!AH218,BAR!AG218-BAR!AH217)),"")),"")),"")),"")</f>
        <v/>
      </c>
      <c r="AI217" t="str">
        <f>IF(BAR!AJ217&gt;0,(IF(BAR!AI217&gt;0,(IF(BAR!AJ218&gt;0,(IF(BAR!AI218&gt;0,(IF(BAR!AI217&gt;BAR!AJ217,BAR!AJ218-BAR!AI217,BAR!AJ217-BAR!AI217)),"")),"")),"")),"")</f>
        <v/>
      </c>
      <c r="AJ217" t="str">
        <f>IF(BAR!AJ217&gt;0,(IF(BAR!AI217&gt;0,(IF(BAR!AJ218&gt;0,(IF(BAR!AI218&gt;0,(IF(BAR!AI218&gt;BAR!AJ218,BAR!AI218-BAR!AJ218,BAR!AI218-BAR!AJ217)),"")),"")),"")),"")</f>
        <v/>
      </c>
      <c r="AK217" t="str">
        <f>IF(BAR!AL217&gt;0,(IF(BAR!AK217&gt;0,(IF(BAR!AL218&gt;0,(IF(BAR!AK218&gt;0,(IF(BAR!AK217&gt;BAR!AL217,BAR!AL218-BAR!AK217,BAR!AL217-BAR!AK217)),"")),"")),"")),"")</f>
        <v/>
      </c>
      <c r="AL217" t="str">
        <f>IF(BAR!AL217&gt;0,(IF(BAR!AK217&gt;0,(IF(BAR!AL218&gt;0,(IF(BAR!AK218&gt;0,(IF(BAR!AK218&gt;BAR!AL218,BAR!AK218-BAR!AL218,BAR!AK218-BAR!AL217)),"")),"")),"")),"")</f>
        <v/>
      </c>
      <c r="AM217" t="str">
        <f>IF(BAR!AN217&gt;0,(IF(BAR!AM217&gt;0,(IF(BAR!AN218&gt;0,(IF(BAR!AM218&gt;0,(IF(BAR!AM217&gt;BAR!AN217,BAR!AN218-BAR!AM217,BAR!AN217-BAR!AM217)),"")),"")),"")),"")</f>
        <v/>
      </c>
      <c r="AN217" t="str">
        <f>IF(BAR!AN217&gt;0,(IF(BAR!AM217&gt;0,(IF(BAR!AN218&gt;0,(IF(BAR!AM218&gt;0,(IF(BAR!AM218&gt;BAR!AN218,BAR!AM218-BAR!AN218,BAR!AM218-BAR!AN217)),"")),"")),"")),"")</f>
        <v/>
      </c>
      <c r="AO217" t="str">
        <f>IF(BAR!AP217&gt;0,(IF(BAR!AO217&gt;0,(IF(BAR!AP218&gt;0,(IF(BAR!AO218&gt;0,(IF(BAR!AO217&gt;BAR!AP217,BAR!AP218-BAR!AO217,BAR!AP217-BAR!AO217)),"")),"")),"")),"")</f>
        <v/>
      </c>
      <c r="AP217" t="str">
        <f>IF(BAR!AP217&gt;0,(IF(BAR!AO217&gt;0,(IF(BAR!AP218&gt;0,(IF(BAR!AO218&gt;0,(IF(BAR!AO218&gt;BAR!AP218,BAR!AO218-BAR!AP218,BAR!AO218-BAR!AP217)),"")),"")),"")),"")</f>
        <v/>
      </c>
      <c r="AQ217" t="str">
        <f>IF(BAR!AR217&gt;0,(IF(BAR!AQ217&gt;0,(IF(BAR!AR218&gt;0,(IF(BAR!AQ218&gt;0,(IF(BAR!AQ217&gt;BAR!AR217,BAR!AR218-BAR!AQ217,BAR!AR217-BAR!AQ217)),"")),"")),"")),"")</f>
        <v/>
      </c>
      <c r="AR217" t="str">
        <f>IF(BAR!AR217&gt;0,(IF(BAR!AQ217&gt;0,(IF(BAR!AR218&gt;0,(IF(BAR!AQ218&gt;0,(IF(BAR!AQ218&gt;BAR!AR218,BAR!AQ218-BAR!AR218,BAR!AQ218-BAR!AR217)),"")),"")),"")),"")</f>
        <v/>
      </c>
      <c r="AS217" t="str">
        <f>IF(BAR!AT217&gt;0,(IF(BAR!AS217&gt;0,(IF(BAR!AT218&gt;0,(IF(BAR!AS218&gt;0,(IF(BAR!AS217&gt;BAR!AT217,BAR!AT218-BAR!AS217,BAR!AT217-BAR!AS217)),"")),"")),"")),"")</f>
        <v/>
      </c>
      <c r="AT217" t="str">
        <f>IF(BAR!AT217&gt;0,(IF(BAR!AS217&gt;0,(IF(BAR!AT218&gt;0,(IF(BAR!AS218&gt;0,(IF(BAR!AS218&gt;BAR!AT218,BAR!AS218-BAR!AT218,BAR!AS218-BAR!AT217)),"")),"")),"")),"")</f>
        <v/>
      </c>
      <c r="AU217" t="str">
        <f>IF(BAR!AV217&gt;0,(IF(BAR!AU217&gt;0,(IF(BAR!AV218&gt;0,(IF(BAR!AU218&gt;0,(IF(BAR!AU217&gt;BAR!AV217,BAR!AV218-BAR!AU217,BAR!AV217-BAR!AU217)),"")),"")),"")),"")</f>
        <v/>
      </c>
      <c r="AV217" t="str">
        <f>IF(BAR!AV217&gt;0,(IF(BAR!AU217&gt;0,(IF(BAR!AV218&gt;0,(IF(BAR!AU218&gt;0,(IF(BAR!AU218&gt;BAR!AV218,BAR!AU218-BAR!AV218,BAR!AU218-BAR!AV217)),"")),"")),"")),"")</f>
        <v/>
      </c>
      <c r="AW217" t="str">
        <f>IF(BAR!AX217&gt;0,(IF(BAR!AW217&gt;0,(IF(BAR!AX218&gt;0,(IF(BAR!AW218&gt;0,(IF(BAR!AW217&gt;BAR!AX217,BAR!AX218-BAR!AW217,BAR!AX217-BAR!AW217)),"")),"")),"")),"")</f>
        <v/>
      </c>
      <c r="AX217" t="str">
        <f>IF(BAR!AX217&gt;0,(IF(BAR!AW217&gt;0,(IF(BAR!AX218&gt;0,(IF(BAR!AW218&gt;0,(IF(BAR!AW218&gt;BAR!AX218,BAR!AW218-BAR!AX218,BAR!AW218-BAR!AX217)),"")),"")),"")),"")</f>
        <v/>
      </c>
      <c r="AY217" t="str">
        <f>IF(BAR!AZ217&gt;0,(IF(BAR!AY217&gt;0,(IF(BAR!AZ218&gt;0,(IF(BAR!AY218&gt;0,(IF(BAR!AY217&gt;BAR!AZ217,BAR!AZ218-BAR!AY217,BAR!AZ217-BAR!AY217)),"")),"")),"")),"")</f>
        <v/>
      </c>
      <c r="AZ217" t="str">
        <f>IF(BAR!AZ217&gt;0,(IF(BAR!AY217&gt;0,(IF(BAR!AZ218&gt;0,(IF(BAR!AY218&gt;0,(IF(BAR!AY218&gt;BAR!AZ218,BAR!AY218-BAR!AZ218,BAR!AY218-BAR!AZ217)),"")),"")),"")),"")</f>
        <v/>
      </c>
      <c r="BA217" t="str">
        <f>IF(BAR!BB217&gt;0,(IF(BAR!BA217&gt;0,(IF(BAR!BB218&gt;0,(IF(BAR!BA218&gt;0,(IF(BAR!BA217&gt;BAR!BB217,BAR!BB218-BAR!BA217,BAR!BB217-BAR!BA217)),"")),"")),"")),"")</f>
        <v/>
      </c>
      <c r="BB217" t="str">
        <f>IF(BAR!BB217&gt;0,(IF(BAR!BA217&gt;0,(IF(BAR!BB218&gt;0,(IF(BAR!BA218&gt;0,(IF(BAR!BA218&gt;BAR!BB218,BAR!BA218-BAR!BB218,BAR!BA218-BAR!BB217)),"")),"")),"")),"")</f>
        <v/>
      </c>
      <c r="BC217" t="str">
        <f>IF(BAR!BD217&gt;0,(IF(BAR!BC217&gt;0,(IF(BAR!BD218&gt;0,(IF(BAR!BC218&gt;0,(IF(BAR!BC217&gt;BAR!BD217,BAR!BD218-BAR!BC217,BAR!BD217-BAR!BC217)),"")),"")),"")),"")</f>
        <v/>
      </c>
      <c r="BD217" t="str">
        <f>IF(BAR!BD217&gt;0,(IF(BAR!BC217&gt;0,(IF(BAR!BD218&gt;0,(IF(BAR!BC218&gt;0,(IF(BAR!BC218&gt;BAR!BD218,BAR!BC218-BAR!BD218,BAR!BC218-BAR!BD217)),"")),"")),"")),"")</f>
        <v/>
      </c>
      <c r="BE217" t="str">
        <f>IF(BAR!BF217&gt;0,(IF(BAR!BE217&gt;0,(IF(BAR!BF218&gt;0,(IF(BAR!BE218&gt;0,(IF(BAR!BE217&gt;BAR!BF217,BAR!BF218-BAR!BE217,BAR!BF217-BAR!BE217)),"")),"")),"")),"")</f>
        <v/>
      </c>
      <c r="BF217" t="str">
        <f>IF(BAR!BF217&gt;0,(IF(BAR!BE217&gt;0,(IF(BAR!BF218&gt;0,(IF(BAR!BE218&gt;0,(IF(BAR!BE218&gt;BAR!BF218,BAR!BE218-BAR!BF218,BAR!BE218-BAR!BF217)),"")),"")),"")),"")</f>
        <v/>
      </c>
      <c r="BG217" t="str">
        <f>IF(BAR!BH217&gt;0,(IF(BAR!BG217&gt;0,(IF(BAR!BH218&gt;0,(IF(BAR!BG218&gt;0,(IF(BAR!BG217&gt;BAR!BH217,BAR!BH218-BAR!BG217,BAR!BH217-BAR!BG217)),"")),"")),"")),"")</f>
        <v/>
      </c>
      <c r="BH217" t="str">
        <f>IF(BAR!BH217&gt;0,(IF(BAR!BG217&gt;0,(IF(BAR!BH218&gt;0,(IF(BAR!BG218&gt;0,(IF(BAR!BG218&gt;BAR!BH218,BAR!BG218-BAR!BH218,BAR!BG218-BAR!BH217)),"")),"")),"")),"")</f>
        <v/>
      </c>
    </row>
    <row r="218" spans="1:60" x14ac:dyDescent="0.3">
      <c r="A218" t="str">
        <f>IF(BAR!B218&gt;0,(IF(BAR!A218&gt;0,(IF(BAR!B219&gt;0,(IF(BAR!A219&gt;0,(IF(BAR!A218&gt;BAR!B218,BAR!B219-BAR!A218,BAR!B218-BAR!A218)),"")),"")),"")),"")</f>
        <v/>
      </c>
      <c r="B218" t="str">
        <f>IF(BAR!B218&gt;0,(IF(BAR!A218&gt;0,(IF(BAR!B219&gt;0,(IF(BAR!A219&gt;0,(IF(BAR!A219&gt;BAR!B219,BAR!A219-BAR!B219,BAR!A219-BAR!B218)),"")),"")),"")),"")</f>
        <v/>
      </c>
      <c r="C218" t="str">
        <f>IF(BAR!D218&gt;0,(IF(BAR!C218&gt;0,(IF(BAR!D219&gt;0,(IF(BAR!C219&gt;0,(IF(BAR!C218&gt;BAR!D218,BAR!D219-BAR!C218,BAR!D218-BAR!C218)),"")),"")),"")),"")</f>
        <v/>
      </c>
      <c r="D218" t="str">
        <f>IF(BAR!D218&gt;0,(IF(BAR!C218&gt;0,(IF(BAR!D219&gt;0,(IF(BAR!C219&gt;0,(IF(BAR!C219&gt;BAR!D219,BAR!C219-BAR!D219,BAR!C219-BAR!D218)),"")),"")),"")),"")</f>
        <v/>
      </c>
      <c r="E218" t="str">
        <f>IF(BAR!F218&gt;0,(IF(BAR!E218&gt;0,(IF(BAR!F219&gt;0,(IF(BAR!E219&gt;0,(IF(BAR!E218&gt;BAR!F218,BAR!F219-BAR!E218,BAR!F218-BAR!E218)),"")),"")),"")),"")</f>
        <v/>
      </c>
      <c r="F218" t="str">
        <f>IF(BAR!F218&gt;0,(IF(BAR!E218&gt;0,(IF(BAR!F219&gt;0,(IF(BAR!E219&gt;0,(IF(BAR!E219&gt;BAR!F219,BAR!E219-BAR!F219,BAR!E219-BAR!F218)),"")),"")),"")),"")</f>
        <v/>
      </c>
      <c r="G218" t="str">
        <f>IF(BAR!H218&gt;0,(IF(BAR!G218&gt;0,(IF(BAR!H219&gt;0,(IF(BAR!G219&gt;0,(IF(BAR!G218&gt;BAR!H218,BAR!H219-BAR!G218,BAR!H218-BAR!G218)),"")),"")),"")),"")</f>
        <v/>
      </c>
      <c r="H218" t="str">
        <f>IF(BAR!H218&gt;0,(IF(BAR!G218&gt;0,(IF(BAR!H219&gt;0,(IF(BAR!G219&gt;0,(IF(BAR!G219&gt;BAR!H219,BAR!G219-BAR!H219,BAR!G219-BAR!H218)),"")),"")),"")),"")</f>
        <v/>
      </c>
      <c r="I218" t="str">
        <f>IF(BAR!J218&gt;0,(IF(BAR!I218&gt;0,(IF(BAR!J219&gt;0,(IF(BAR!I219&gt;0,(IF(BAR!I218&gt;BAR!J218,BAR!J219-BAR!I218,BAR!J218-BAR!I218)),"")),"")),"")),"")</f>
        <v/>
      </c>
      <c r="J218" t="str">
        <f>IF(BAR!J218&gt;0,(IF(BAR!I218&gt;0,(IF(BAR!J219&gt;0,(IF(BAR!I219&gt;0,(IF(BAR!I219&gt;BAR!J219,BAR!I219-BAR!J219,BAR!I219-BAR!J218)),"")),"")),"")),"")</f>
        <v/>
      </c>
      <c r="K218" t="str">
        <f>IF(BAR!L218&gt;0,(IF(BAR!K218&gt;0,(IF(BAR!L219&gt;0,(IF(BAR!K219&gt;0,(IF(BAR!K218&gt;BAR!L218,BAR!L219-BAR!K218,BAR!L218-BAR!K218)),"")),"")),"")),"")</f>
        <v/>
      </c>
      <c r="L218" t="str">
        <f>IF(BAR!L218&gt;0,(IF(BAR!K218&gt;0,(IF(BAR!L219&gt;0,(IF(BAR!K219&gt;0,(IF(BAR!K219&gt;BAR!L219,BAR!K219-BAR!L219,BAR!K219-BAR!L218)),"")),"")),"")),"")</f>
        <v/>
      </c>
      <c r="M218" t="str">
        <f>IF(BAR!N218&gt;0,(IF(BAR!M218&gt;0,(IF(BAR!N219&gt;0,(IF(BAR!M219&gt;0,(IF(BAR!M218&gt;BAR!N218,BAR!N219-BAR!M218,BAR!N218-BAR!M218)),"")),"")),"")),"")</f>
        <v/>
      </c>
      <c r="N218" t="str">
        <f>IF(BAR!N218&gt;0,(IF(BAR!M218&gt;0,(IF(BAR!N219&gt;0,(IF(BAR!M219&gt;0,(IF(BAR!M219&gt;BAR!N219,BAR!M219-BAR!N219,BAR!M219-BAR!N218)),"")),"")),"")),"")</f>
        <v/>
      </c>
      <c r="O218" t="str">
        <f>IF(BAR!P218&gt;0,(IF(BAR!O218&gt;0,(IF(BAR!P219&gt;0,(IF(BAR!O219&gt;0,(IF(BAR!O218&gt;BAR!P218,BAR!P219-BAR!O218,BAR!P218-BAR!O218)),"")),"")),"")),"")</f>
        <v/>
      </c>
      <c r="P218" t="str">
        <f>IF(BAR!P218&gt;0,(IF(BAR!O218&gt;0,(IF(BAR!P219&gt;0,(IF(BAR!O219&gt;0,(IF(BAR!O219&gt;BAR!P219,BAR!O219-BAR!P219,BAR!O219-BAR!P218)),"")),"")),"")),"")</f>
        <v/>
      </c>
      <c r="Q218" t="str">
        <f>IF(BAR!R218&gt;0,(IF(BAR!Q218&gt;0,(IF(BAR!R219&gt;0,(IF(BAR!Q219&gt;0,(IF(BAR!Q218&gt;BAR!R218,BAR!R219-BAR!Q218,BAR!R218-BAR!Q218)),"")),"")),"")),"")</f>
        <v/>
      </c>
      <c r="R218" t="str">
        <f>IF(BAR!R218&gt;0,(IF(BAR!Q218&gt;0,(IF(BAR!R219&gt;0,(IF(BAR!Q219&gt;0,(IF(BAR!Q219&gt;BAR!R219,BAR!Q219-BAR!R219,BAR!Q219-BAR!R218)),"")),"")),"")),"")</f>
        <v/>
      </c>
      <c r="S218" t="str">
        <f>IF(BAR!T218&gt;0,(IF(BAR!S218&gt;0,(IF(BAR!T219&gt;0,(IF(BAR!S219&gt;0,(IF(BAR!S218&gt;BAR!T218,BAR!T219-BAR!S218,BAR!T218-BAR!S218)),"")),"")),"")),"")</f>
        <v/>
      </c>
      <c r="T218" t="str">
        <f>IF(BAR!T218&gt;0,(IF(BAR!S218&gt;0,(IF(BAR!T219&gt;0,(IF(BAR!S219&gt;0,(IF(BAR!S219&gt;BAR!T219,BAR!S219-BAR!T219,BAR!S219-BAR!T218)),"")),"")),"")),"")</f>
        <v/>
      </c>
      <c r="U218" t="str">
        <f>IF(BAR!V218&gt;0,(IF(BAR!U218&gt;0,(IF(BAR!V219&gt;0,(IF(BAR!U219&gt;0,(IF(BAR!U218&gt;BAR!V218,BAR!V219-BAR!U218,BAR!V218-BAR!U218)),"")),"")),"")),"")</f>
        <v/>
      </c>
      <c r="V218" t="str">
        <f>IF(BAR!V218&gt;0,(IF(BAR!U218&gt;0,(IF(BAR!V219&gt;0,(IF(BAR!U219&gt;0,(IF(BAR!U219&gt;BAR!V219,BAR!U219-BAR!V219,BAR!U219-BAR!V218)),"")),"")),"")),"")</f>
        <v/>
      </c>
      <c r="W218" t="str">
        <f>IF(BAR!X218&gt;0,(IF(BAR!W218&gt;0,(IF(BAR!X219&gt;0,(IF(BAR!W219&gt;0,(IF(BAR!W218&gt;BAR!X218,BAR!X219-BAR!W218,BAR!X218-BAR!W218)),"")),"")),"")),"")</f>
        <v/>
      </c>
      <c r="X218" t="str">
        <f>IF(BAR!X218&gt;0,(IF(BAR!W218&gt;0,(IF(BAR!X219&gt;0,(IF(BAR!W219&gt;0,(IF(BAR!W219&gt;BAR!X219,BAR!W219-BAR!X219,BAR!W219-BAR!X218)),"")),"")),"")),"")</f>
        <v/>
      </c>
      <c r="Y218" t="str">
        <f>IF(BAR!Z218&gt;0,(IF(BAR!Y218&gt;0,(IF(BAR!Z219&gt;0,(IF(BAR!Y219&gt;0,(IF(BAR!Y218&gt;BAR!Z218,BAR!Z219-BAR!Y218,BAR!Z218-BAR!Y218)),"")),"")),"")),"")</f>
        <v/>
      </c>
      <c r="Z218" t="str">
        <f>IF(BAR!Z218&gt;0,(IF(BAR!Y218&gt;0,(IF(BAR!Z219&gt;0,(IF(BAR!Y219&gt;0,(IF(BAR!Y219&gt;BAR!Z219,BAR!Y219-BAR!Z219,BAR!Y219-BAR!Z218)),"")),"")),"")),"")</f>
        <v/>
      </c>
      <c r="AA218" t="str">
        <f>IF(BAR!AB218&gt;0,(IF(BAR!AA218&gt;0,(IF(BAR!AB219&gt;0,(IF(BAR!AA219&gt;0,(IF(BAR!AA218&gt;BAR!AB218,BAR!AB219-BAR!AA218,BAR!AB218-BAR!AA218)),"")),"")),"")),"")</f>
        <v/>
      </c>
      <c r="AB218" t="str">
        <f>IF(BAR!AB218&gt;0,(IF(BAR!AA218&gt;0,(IF(BAR!AB219&gt;0,(IF(BAR!AA219&gt;0,(IF(BAR!AA219&gt;BAR!AB219,BAR!AA219-BAR!AB219,BAR!AA219-BAR!AB218)),"")),"")),"")),"")</f>
        <v/>
      </c>
      <c r="AC218" t="str">
        <f>IF(BAR!AD218&gt;0,(IF(BAR!AC218&gt;0,(IF(BAR!AD219&gt;0,(IF(BAR!AC219&gt;0,(IF(BAR!AC218&gt;BAR!AD218,BAR!AD219-BAR!AC218,BAR!AD218-BAR!AC218)),"")),"")),"")),"")</f>
        <v/>
      </c>
      <c r="AD218" t="str">
        <f>IF(BAR!AD218&gt;0,(IF(BAR!AC218&gt;0,(IF(BAR!AD219&gt;0,(IF(BAR!AC219&gt;0,(IF(BAR!AC219&gt;BAR!AD219,BAR!AC219-BAR!AD219,BAR!AC219-BAR!AD218)),"")),"")),"")),"")</f>
        <v/>
      </c>
      <c r="AE218" t="str">
        <f>IF(BAR!AF218&gt;0,(IF(BAR!AE218&gt;0,(IF(BAR!AF219&gt;0,(IF(BAR!AE219&gt;0,(IF(BAR!AE218&gt;BAR!AF218,BAR!AF219-BAR!AE218,BAR!AF218-BAR!AE218)),"")),"")),"")),"")</f>
        <v/>
      </c>
      <c r="AF218" t="str">
        <f>IF(BAR!AF218&gt;0,(IF(BAR!AE218&gt;0,(IF(BAR!AF219&gt;0,(IF(BAR!AE219&gt;0,(IF(BAR!AE219&gt;BAR!AF219,BAR!AE219-BAR!AF219,BAR!AE219-BAR!AF218)),"")),"")),"")),"")</f>
        <v/>
      </c>
      <c r="AG218" t="str">
        <f>IF(BAR!AH218&gt;0,(IF(BAR!AG218&gt;0,(IF(BAR!AH219&gt;0,(IF(BAR!AG219&gt;0,(IF(BAR!AG218&gt;BAR!AH218,BAR!AH219-BAR!AG218,BAR!AH218-BAR!AG218)),"")),"")),"")),"")</f>
        <v/>
      </c>
      <c r="AH218" t="str">
        <f>IF(BAR!AH218&gt;0,(IF(BAR!AG218&gt;0,(IF(BAR!AH219&gt;0,(IF(BAR!AG219&gt;0,(IF(BAR!AG219&gt;BAR!AH219,BAR!AG219-BAR!AH219,BAR!AG219-BAR!AH218)),"")),"")),"")),"")</f>
        <v/>
      </c>
      <c r="AI218" t="str">
        <f>IF(BAR!AJ218&gt;0,(IF(BAR!AI218&gt;0,(IF(BAR!AJ219&gt;0,(IF(BAR!AI219&gt;0,(IF(BAR!AI218&gt;BAR!AJ218,BAR!AJ219-BAR!AI218,BAR!AJ218-BAR!AI218)),"")),"")),"")),"")</f>
        <v/>
      </c>
      <c r="AJ218" t="str">
        <f>IF(BAR!AJ218&gt;0,(IF(BAR!AI218&gt;0,(IF(BAR!AJ219&gt;0,(IF(BAR!AI219&gt;0,(IF(BAR!AI219&gt;BAR!AJ219,BAR!AI219-BAR!AJ219,BAR!AI219-BAR!AJ218)),"")),"")),"")),"")</f>
        <v/>
      </c>
      <c r="AK218" t="str">
        <f>IF(BAR!AL218&gt;0,(IF(BAR!AK218&gt;0,(IF(BAR!AL219&gt;0,(IF(BAR!AK219&gt;0,(IF(BAR!AK218&gt;BAR!AL218,BAR!AL219-BAR!AK218,BAR!AL218-BAR!AK218)),"")),"")),"")),"")</f>
        <v/>
      </c>
      <c r="AL218" t="str">
        <f>IF(BAR!AL218&gt;0,(IF(BAR!AK218&gt;0,(IF(BAR!AL219&gt;0,(IF(BAR!AK219&gt;0,(IF(BAR!AK219&gt;BAR!AL219,BAR!AK219-BAR!AL219,BAR!AK219-BAR!AL218)),"")),"")),"")),"")</f>
        <v/>
      </c>
      <c r="AM218" t="str">
        <f>IF(BAR!AN218&gt;0,(IF(BAR!AM218&gt;0,(IF(BAR!AN219&gt;0,(IF(BAR!AM219&gt;0,(IF(BAR!AM218&gt;BAR!AN218,BAR!AN219-BAR!AM218,BAR!AN218-BAR!AM218)),"")),"")),"")),"")</f>
        <v/>
      </c>
      <c r="AN218" t="str">
        <f>IF(BAR!AN218&gt;0,(IF(BAR!AM218&gt;0,(IF(BAR!AN219&gt;0,(IF(BAR!AM219&gt;0,(IF(BAR!AM219&gt;BAR!AN219,BAR!AM219-BAR!AN219,BAR!AM219-BAR!AN218)),"")),"")),"")),"")</f>
        <v/>
      </c>
      <c r="AO218" t="str">
        <f>IF(BAR!AP218&gt;0,(IF(BAR!AO218&gt;0,(IF(BAR!AP219&gt;0,(IF(BAR!AO219&gt;0,(IF(BAR!AO218&gt;BAR!AP218,BAR!AP219-BAR!AO218,BAR!AP218-BAR!AO218)),"")),"")),"")),"")</f>
        <v/>
      </c>
      <c r="AP218" t="str">
        <f>IF(BAR!AP218&gt;0,(IF(BAR!AO218&gt;0,(IF(BAR!AP219&gt;0,(IF(BAR!AO219&gt;0,(IF(BAR!AO219&gt;BAR!AP219,BAR!AO219-BAR!AP219,BAR!AO219-BAR!AP218)),"")),"")),"")),"")</f>
        <v/>
      </c>
      <c r="AQ218" t="str">
        <f>IF(BAR!AR218&gt;0,(IF(BAR!AQ218&gt;0,(IF(BAR!AR219&gt;0,(IF(BAR!AQ219&gt;0,(IF(BAR!AQ218&gt;BAR!AR218,BAR!AR219-BAR!AQ218,BAR!AR218-BAR!AQ218)),"")),"")),"")),"")</f>
        <v/>
      </c>
      <c r="AR218" t="str">
        <f>IF(BAR!AR218&gt;0,(IF(BAR!AQ218&gt;0,(IF(BAR!AR219&gt;0,(IF(BAR!AQ219&gt;0,(IF(BAR!AQ219&gt;BAR!AR219,BAR!AQ219-BAR!AR219,BAR!AQ219-BAR!AR218)),"")),"")),"")),"")</f>
        <v/>
      </c>
      <c r="AS218" t="str">
        <f>IF(BAR!AT218&gt;0,(IF(BAR!AS218&gt;0,(IF(BAR!AT219&gt;0,(IF(BAR!AS219&gt;0,(IF(BAR!AS218&gt;BAR!AT218,BAR!AT219-BAR!AS218,BAR!AT218-BAR!AS218)),"")),"")),"")),"")</f>
        <v/>
      </c>
      <c r="AT218" t="str">
        <f>IF(BAR!AT218&gt;0,(IF(BAR!AS218&gt;0,(IF(BAR!AT219&gt;0,(IF(BAR!AS219&gt;0,(IF(BAR!AS219&gt;BAR!AT219,BAR!AS219-BAR!AT219,BAR!AS219-BAR!AT218)),"")),"")),"")),"")</f>
        <v/>
      </c>
      <c r="AU218" t="str">
        <f>IF(BAR!AV218&gt;0,(IF(BAR!AU218&gt;0,(IF(BAR!AV219&gt;0,(IF(BAR!AU219&gt;0,(IF(BAR!AU218&gt;BAR!AV218,BAR!AV219-BAR!AU218,BAR!AV218-BAR!AU218)),"")),"")),"")),"")</f>
        <v/>
      </c>
      <c r="AV218" t="str">
        <f>IF(BAR!AV218&gt;0,(IF(BAR!AU218&gt;0,(IF(BAR!AV219&gt;0,(IF(BAR!AU219&gt;0,(IF(BAR!AU219&gt;BAR!AV219,BAR!AU219-BAR!AV219,BAR!AU219-BAR!AV218)),"")),"")),"")),"")</f>
        <v/>
      </c>
      <c r="AW218" t="str">
        <f>IF(BAR!AX218&gt;0,(IF(BAR!AW218&gt;0,(IF(BAR!AX219&gt;0,(IF(BAR!AW219&gt;0,(IF(BAR!AW218&gt;BAR!AX218,BAR!AX219-BAR!AW218,BAR!AX218-BAR!AW218)),"")),"")),"")),"")</f>
        <v/>
      </c>
      <c r="AX218" t="str">
        <f>IF(BAR!AX218&gt;0,(IF(BAR!AW218&gt;0,(IF(BAR!AX219&gt;0,(IF(BAR!AW219&gt;0,(IF(BAR!AW219&gt;BAR!AX219,BAR!AW219-BAR!AX219,BAR!AW219-BAR!AX218)),"")),"")),"")),"")</f>
        <v/>
      </c>
      <c r="AY218" t="str">
        <f>IF(BAR!AZ218&gt;0,(IF(BAR!AY218&gt;0,(IF(BAR!AZ219&gt;0,(IF(BAR!AY219&gt;0,(IF(BAR!AY218&gt;BAR!AZ218,BAR!AZ219-BAR!AY218,BAR!AZ218-BAR!AY218)),"")),"")),"")),"")</f>
        <v/>
      </c>
      <c r="AZ218" t="str">
        <f>IF(BAR!AZ218&gt;0,(IF(BAR!AY218&gt;0,(IF(BAR!AZ219&gt;0,(IF(BAR!AY219&gt;0,(IF(BAR!AY219&gt;BAR!AZ219,BAR!AY219-BAR!AZ219,BAR!AY219-BAR!AZ218)),"")),"")),"")),"")</f>
        <v/>
      </c>
      <c r="BA218" t="str">
        <f>IF(BAR!BB218&gt;0,(IF(BAR!BA218&gt;0,(IF(BAR!BB219&gt;0,(IF(BAR!BA219&gt;0,(IF(BAR!BA218&gt;BAR!BB218,BAR!BB219-BAR!BA218,BAR!BB218-BAR!BA218)),"")),"")),"")),"")</f>
        <v/>
      </c>
      <c r="BB218" t="str">
        <f>IF(BAR!BB218&gt;0,(IF(BAR!BA218&gt;0,(IF(BAR!BB219&gt;0,(IF(BAR!BA219&gt;0,(IF(BAR!BA219&gt;BAR!BB219,BAR!BA219-BAR!BB219,BAR!BA219-BAR!BB218)),"")),"")),"")),"")</f>
        <v/>
      </c>
      <c r="BC218" t="str">
        <f>IF(BAR!BD218&gt;0,(IF(BAR!BC218&gt;0,(IF(BAR!BD219&gt;0,(IF(BAR!BC219&gt;0,(IF(BAR!BC218&gt;BAR!BD218,BAR!BD219-BAR!BC218,BAR!BD218-BAR!BC218)),"")),"")),"")),"")</f>
        <v/>
      </c>
      <c r="BD218" t="str">
        <f>IF(BAR!BD218&gt;0,(IF(BAR!BC218&gt;0,(IF(BAR!BD219&gt;0,(IF(BAR!BC219&gt;0,(IF(BAR!BC219&gt;BAR!BD219,BAR!BC219-BAR!BD219,BAR!BC219-BAR!BD218)),"")),"")),"")),"")</f>
        <v/>
      </c>
      <c r="BE218" t="str">
        <f>IF(BAR!BF218&gt;0,(IF(BAR!BE218&gt;0,(IF(BAR!BF219&gt;0,(IF(BAR!BE219&gt;0,(IF(BAR!BE218&gt;BAR!BF218,BAR!BF219-BAR!BE218,BAR!BF218-BAR!BE218)),"")),"")),"")),"")</f>
        <v/>
      </c>
      <c r="BF218" t="str">
        <f>IF(BAR!BF218&gt;0,(IF(BAR!BE218&gt;0,(IF(BAR!BF219&gt;0,(IF(BAR!BE219&gt;0,(IF(BAR!BE219&gt;BAR!BF219,BAR!BE219-BAR!BF219,BAR!BE219-BAR!BF218)),"")),"")),"")),"")</f>
        <v/>
      </c>
      <c r="BG218" t="str">
        <f>IF(BAR!BH218&gt;0,(IF(BAR!BG218&gt;0,(IF(BAR!BH219&gt;0,(IF(BAR!BG219&gt;0,(IF(BAR!BG218&gt;BAR!BH218,BAR!BH219-BAR!BG218,BAR!BH218-BAR!BG218)),"")),"")),"")),"")</f>
        <v/>
      </c>
      <c r="BH218" t="str">
        <f>IF(BAR!BH218&gt;0,(IF(BAR!BG218&gt;0,(IF(BAR!BH219&gt;0,(IF(BAR!BG219&gt;0,(IF(BAR!BG219&gt;BAR!BH219,BAR!BG219-BAR!BH219,BAR!BG219-BAR!BH218)),"")),"")),"")),"")</f>
        <v/>
      </c>
    </row>
    <row r="219" spans="1:60" x14ac:dyDescent="0.3">
      <c r="A219" t="str">
        <f>IF(BAR!B219&gt;0,(IF(BAR!A219&gt;0,(IF(BAR!B220&gt;0,(IF(BAR!A220&gt;0,(IF(BAR!A219&gt;BAR!B219,BAR!B220-BAR!A219,BAR!B219-BAR!A219)),"")),"")),"")),"")</f>
        <v/>
      </c>
      <c r="B219" t="str">
        <f>IF(BAR!B219&gt;0,(IF(BAR!A219&gt;0,(IF(BAR!B220&gt;0,(IF(BAR!A220&gt;0,(IF(BAR!A220&gt;BAR!B220,BAR!A220-BAR!B220,BAR!A220-BAR!B219)),"")),"")),"")),"")</f>
        <v/>
      </c>
      <c r="C219" t="str">
        <f>IF(BAR!D219&gt;0,(IF(BAR!C219&gt;0,(IF(BAR!D220&gt;0,(IF(BAR!C220&gt;0,(IF(BAR!C219&gt;BAR!D219,BAR!D220-BAR!C219,BAR!D219-BAR!C219)),"")),"")),"")),"")</f>
        <v/>
      </c>
      <c r="D219" t="str">
        <f>IF(BAR!D219&gt;0,(IF(BAR!C219&gt;0,(IF(BAR!D220&gt;0,(IF(BAR!C220&gt;0,(IF(BAR!C220&gt;BAR!D220,BAR!C220-BAR!D220,BAR!C220-BAR!D219)),"")),"")),"")),"")</f>
        <v/>
      </c>
      <c r="E219" t="str">
        <f>IF(BAR!F219&gt;0,(IF(BAR!E219&gt;0,(IF(BAR!F220&gt;0,(IF(BAR!E220&gt;0,(IF(BAR!E219&gt;BAR!F219,BAR!F220-BAR!E219,BAR!F219-BAR!E219)),"")),"")),"")),"")</f>
        <v/>
      </c>
      <c r="F219" t="str">
        <f>IF(BAR!F219&gt;0,(IF(BAR!E219&gt;0,(IF(BAR!F220&gt;0,(IF(BAR!E220&gt;0,(IF(BAR!E220&gt;BAR!F220,BAR!E220-BAR!F220,BAR!E220-BAR!F219)),"")),"")),"")),"")</f>
        <v/>
      </c>
      <c r="G219" t="str">
        <f>IF(BAR!H219&gt;0,(IF(BAR!G219&gt;0,(IF(BAR!H220&gt;0,(IF(BAR!G220&gt;0,(IF(BAR!G219&gt;BAR!H219,BAR!H220-BAR!G219,BAR!H219-BAR!G219)),"")),"")),"")),"")</f>
        <v/>
      </c>
      <c r="H219" t="str">
        <f>IF(BAR!H219&gt;0,(IF(BAR!G219&gt;0,(IF(BAR!H220&gt;0,(IF(BAR!G220&gt;0,(IF(BAR!G220&gt;BAR!H220,BAR!G220-BAR!H220,BAR!G220-BAR!H219)),"")),"")),"")),"")</f>
        <v/>
      </c>
      <c r="I219" t="str">
        <f>IF(BAR!J219&gt;0,(IF(BAR!I219&gt;0,(IF(BAR!J220&gt;0,(IF(BAR!I220&gt;0,(IF(BAR!I219&gt;BAR!J219,BAR!J220-BAR!I219,BAR!J219-BAR!I219)),"")),"")),"")),"")</f>
        <v/>
      </c>
      <c r="J219" t="str">
        <f>IF(BAR!J219&gt;0,(IF(BAR!I219&gt;0,(IF(BAR!J220&gt;0,(IF(BAR!I220&gt;0,(IF(BAR!I220&gt;BAR!J220,BAR!I220-BAR!J220,BAR!I220-BAR!J219)),"")),"")),"")),"")</f>
        <v/>
      </c>
      <c r="K219" t="str">
        <f>IF(BAR!L219&gt;0,(IF(BAR!K219&gt;0,(IF(BAR!L220&gt;0,(IF(BAR!K220&gt;0,(IF(BAR!K219&gt;BAR!L219,BAR!L220-BAR!K219,BAR!L219-BAR!K219)),"")),"")),"")),"")</f>
        <v/>
      </c>
      <c r="L219" t="str">
        <f>IF(BAR!L219&gt;0,(IF(BAR!K219&gt;0,(IF(BAR!L220&gt;0,(IF(BAR!K220&gt;0,(IF(BAR!K220&gt;BAR!L220,BAR!K220-BAR!L220,BAR!K220-BAR!L219)),"")),"")),"")),"")</f>
        <v/>
      </c>
      <c r="M219" t="str">
        <f>IF(BAR!N219&gt;0,(IF(BAR!M219&gt;0,(IF(BAR!N220&gt;0,(IF(BAR!M220&gt;0,(IF(BAR!M219&gt;BAR!N219,BAR!N220-BAR!M219,BAR!N219-BAR!M219)),"")),"")),"")),"")</f>
        <v/>
      </c>
      <c r="N219" t="str">
        <f>IF(BAR!N219&gt;0,(IF(BAR!M219&gt;0,(IF(BAR!N220&gt;0,(IF(BAR!M220&gt;0,(IF(BAR!M220&gt;BAR!N220,BAR!M220-BAR!N220,BAR!M220-BAR!N219)),"")),"")),"")),"")</f>
        <v/>
      </c>
      <c r="O219" t="str">
        <f>IF(BAR!P219&gt;0,(IF(BAR!O219&gt;0,(IF(BAR!P220&gt;0,(IF(BAR!O220&gt;0,(IF(BAR!O219&gt;BAR!P219,BAR!P220-BAR!O219,BAR!P219-BAR!O219)),"")),"")),"")),"")</f>
        <v/>
      </c>
      <c r="P219" t="str">
        <f>IF(BAR!P219&gt;0,(IF(BAR!O219&gt;0,(IF(BAR!P220&gt;0,(IF(BAR!O220&gt;0,(IF(BAR!O220&gt;BAR!P220,BAR!O220-BAR!P220,BAR!O220-BAR!P219)),"")),"")),"")),"")</f>
        <v/>
      </c>
      <c r="Q219" t="str">
        <f>IF(BAR!R219&gt;0,(IF(BAR!Q219&gt;0,(IF(BAR!R220&gt;0,(IF(BAR!Q220&gt;0,(IF(BAR!Q219&gt;BAR!R219,BAR!R220-BAR!Q219,BAR!R219-BAR!Q219)),"")),"")),"")),"")</f>
        <v/>
      </c>
      <c r="R219" t="str">
        <f>IF(BAR!R219&gt;0,(IF(BAR!Q219&gt;0,(IF(BAR!R220&gt;0,(IF(BAR!Q220&gt;0,(IF(BAR!Q220&gt;BAR!R220,BAR!Q220-BAR!R220,BAR!Q220-BAR!R219)),"")),"")),"")),"")</f>
        <v/>
      </c>
      <c r="S219" t="str">
        <f>IF(BAR!T219&gt;0,(IF(BAR!S219&gt;0,(IF(BAR!T220&gt;0,(IF(BAR!S220&gt;0,(IF(BAR!S219&gt;BAR!T219,BAR!T220-BAR!S219,BAR!T219-BAR!S219)),"")),"")),"")),"")</f>
        <v/>
      </c>
      <c r="T219" t="str">
        <f>IF(BAR!T219&gt;0,(IF(BAR!S219&gt;0,(IF(BAR!T220&gt;0,(IF(BAR!S220&gt;0,(IF(BAR!S220&gt;BAR!T220,BAR!S220-BAR!T220,BAR!S220-BAR!T219)),"")),"")),"")),"")</f>
        <v/>
      </c>
      <c r="U219" t="str">
        <f>IF(BAR!V219&gt;0,(IF(BAR!U219&gt;0,(IF(BAR!V220&gt;0,(IF(BAR!U220&gt;0,(IF(BAR!U219&gt;BAR!V219,BAR!V220-BAR!U219,BAR!V219-BAR!U219)),"")),"")),"")),"")</f>
        <v/>
      </c>
      <c r="V219" t="str">
        <f>IF(BAR!V219&gt;0,(IF(BAR!U219&gt;0,(IF(BAR!V220&gt;0,(IF(BAR!U220&gt;0,(IF(BAR!U220&gt;BAR!V220,BAR!U220-BAR!V220,BAR!U220-BAR!V219)),"")),"")),"")),"")</f>
        <v/>
      </c>
      <c r="W219" t="str">
        <f>IF(BAR!X219&gt;0,(IF(BAR!W219&gt;0,(IF(BAR!X220&gt;0,(IF(BAR!W220&gt;0,(IF(BAR!W219&gt;BAR!X219,BAR!X220-BAR!W219,BAR!X219-BAR!W219)),"")),"")),"")),"")</f>
        <v/>
      </c>
      <c r="X219" t="str">
        <f>IF(BAR!X219&gt;0,(IF(BAR!W219&gt;0,(IF(BAR!X220&gt;0,(IF(BAR!W220&gt;0,(IF(BAR!W220&gt;BAR!X220,BAR!W220-BAR!X220,BAR!W220-BAR!X219)),"")),"")),"")),"")</f>
        <v/>
      </c>
      <c r="Y219" t="str">
        <f>IF(BAR!Z219&gt;0,(IF(BAR!Y219&gt;0,(IF(BAR!Z220&gt;0,(IF(BAR!Y220&gt;0,(IF(BAR!Y219&gt;BAR!Z219,BAR!Z220-BAR!Y219,BAR!Z219-BAR!Y219)),"")),"")),"")),"")</f>
        <v/>
      </c>
      <c r="Z219" t="str">
        <f>IF(BAR!Z219&gt;0,(IF(BAR!Y219&gt;0,(IF(BAR!Z220&gt;0,(IF(BAR!Y220&gt;0,(IF(BAR!Y220&gt;BAR!Z220,BAR!Y220-BAR!Z220,BAR!Y220-BAR!Z219)),"")),"")),"")),"")</f>
        <v/>
      </c>
      <c r="AA219" t="str">
        <f>IF(BAR!AB219&gt;0,(IF(BAR!AA219&gt;0,(IF(BAR!AB220&gt;0,(IF(BAR!AA220&gt;0,(IF(BAR!AA219&gt;BAR!AB219,BAR!AB220-BAR!AA219,BAR!AB219-BAR!AA219)),"")),"")),"")),"")</f>
        <v/>
      </c>
      <c r="AB219" t="str">
        <f>IF(BAR!AB219&gt;0,(IF(BAR!AA219&gt;0,(IF(BAR!AB220&gt;0,(IF(BAR!AA220&gt;0,(IF(BAR!AA220&gt;BAR!AB220,BAR!AA220-BAR!AB220,BAR!AA220-BAR!AB219)),"")),"")),"")),"")</f>
        <v/>
      </c>
      <c r="AC219" t="str">
        <f>IF(BAR!AD219&gt;0,(IF(BAR!AC219&gt;0,(IF(BAR!AD220&gt;0,(IF(BAR!AC220&gt;0,(IF(BAR!AC219&gt;BAR!AD219,BAR!AD220-BAR!AC219,BAR!AD219-BAR!AC219)),"")),"")),"")),"")</f>
        <v/>
      </c>
      <c r="AD219" t="str">
        <f>IF(BAR!AD219&gt;0,(IF(BAR!AC219&gt;0,(IF(BAR!AD220&gt;0,(IF(BAR!AC220&gt;0,(IF(BAR!AC220&gt;BAR!AD220,BAR!AC220-BAR!AD220,BAR!AC220-BAR!AD219)),"")),"")),"")),"")</f>
        <v/>
      </c>
      <c r="AE219" t="str">
        <f>IF(BAR!AF219&gt;0,(IF(BAR!AE219&gt;0,(IF(BAR!AF220&gt;0,(IF(BAR!AE220&gt;0,(IF(BAR!AE219&gt;BAR!AF219,BAR!AF220-BAR!AE219,BAR!AF219-BAR!AE219)),"")),"")),"")),"")</f>
        <v/>
      </c>
      <c r="AF219" t="str">
        <f>IF(BAR!AF219&gt;0,(IF(BAR!AE219&gt;0,(IF(BAR!AF220&gt;0,(IF(BAR!AE220&gt;0,(IF(BAR!AE220&gt;BAR!AF220,BAR!AE220-BAR!AF220,BAR!AE220-BAR!AF219)),"")),"")),"")),"")</f>
        <v/>
      </c>
      <c r="AG219" t="str">
        <f>IF(BAR!AH219&gt;0,(IF(BAR!AG219&gt;0,(IF(BAR!AH220&gt;0,(IF(BAR!AG220&gt;0,(IF(BAR!AG219&gt;BAR!AH219,BAR!AH220-BAR!AG219,BAR!AH219-BAR!AG219)),"")),"")),"")),"")</f>
        <v/>
      </c>
      <c r="AH219" t="str">
        <f>IF(BAR!AH219&gt;0,(IF(BAR!AG219&gt;0,(IF(BAR!AH220&gt;0,(IF(BAR!AG220&gt;0,(IF(BAR!AG220&gt;BAR!AH220,BAR!AG220-BAR!AH220,BAR!AG220-BAR!AH219)),"")),"")),"")),"")</f>
        <v/>
      </c>
      <c r="AI219" t="str">
        <f>IF(BAR!AJ219&gt;0,(IF(BAR!AI219&gt;0,(IF(BAR!AJ220&gt;0,(IF(BAR!AI220&gt;0,(IF(BAR!AI219&gt;BAR!AJ219,BAR!AJ220-BAR!AI219,BAR!AJ219-BAR!AI219)),"")),"")),"")),"")</f>
        <v/>
      </c>
      <c r="AJ219" t="str">
        <f>IF(BAR!AJ219&gt;0,(IF(BAR!AI219&gt;0,(IF(BAR!AJ220&gt;0,(IF(BAR!AI220&gt;0,(IF(BAR!AI220&gt;BAR!AJ220,BAR!AI220-BAR!AJ220,BAR!AI220-BAR!AJ219)),"")),"")),"")),"")</f>
        <v/>
      </c>
      <c r="AK219" t="str">
        <f>IF(BAR!AL219&gt;0,(IF(BAR!AK219&gt;0,(IF(BAR!AL220&gt;0,(IF(BAR!AK220&gt;0,(IF(BAR!AK219&gt;BAR!AL219,BAR!AL220-BAR!AK219,BAR!AL219-BAR!AK219)),"")),"")),"")),"")</f>
        <v/>
      </c>
      <c r="AL219" t="str">
        <f>IF(BAR!AL219&gt;0,(IF(BAR!AK219&gt;0,(IF(BAR!AL220&gt;0,(IF(BAR!AK220&gt;0,(IF(BAR!AK220&gt;BAR!AL220,BAR!AK220-BAR!AL220,BAR!AK220-BAR!AL219)),"")),"")),"")),"")</f>
        <v/>
      </c>
      <c r="AM219" t="str">
        <f>IF(BAR!AN219&gt;0,(IF(BAR!AM219&gt;0,(IF(BAR!AN220&gt;0,(IF(BAR!AM220&gt;0,(IF(BAR!AM219&gt;BAR!AN219,BAR!AN220-BAR!AM219,BAR!AN219-BAR!AM219)),"")),"")),"")),"")</f>
        <v/>
      </c>
      <c r="AN219" t="str">
        <f>IF(BAR!AN219&gt;0,(IF(BAR!AM219&gt;0,(IF(BAR!AN220&gt;0,(IF(BAR!AM220&gt;0,(IF(BAR!AM220&gt;BAR!AN220,BAR!AM220-BAR!AN220,BAR!AM220-BAR!AN219)),"")),"")),"")),"")</f>
        <v/>
      </c>
      <c r="AO219" t="str">
        <f>IF(BAR!AP219&gt;0,(IF(BAR!AO219&gt;0,(IF(BAR!AP220&gt;0,(IF(BAR!AO220&gt;0,(IF(BAR!AO219&gt;BAR!AP219,BAR!AP220-BAR!AO219,BAR!AP219-BAR!AO219)),"")),"")),"")),"")</f>
        <v/>
      </c>
      <c r="AP219" t="str">
        <f>IF(BAR!AP219&gt;0,(IF(BAR!AO219&gt;0,(IF(BAR!AP220&gt;0,(IF(BAR!AO220&gt;0,(IF(BAR!AO220&gt;BAR!AP220,BAR!AO220-BAR!AP220,BAR!AO220-BAR!AP219)),"")),"")),"")),"")</f>
        <v/>
      </c>
      <c r="AQ219" t="str">
        <f>IF(BAR!AR219&gt;0,(IF(BAR!AQ219&gt;0,(IF(BAR!AR220&gt;0,(IF(BAR!AQ220&gt;0,(IF(BAR!AQ219&gt;BAR!AR219,BAR!AR220-BAR!AQ219,BAR!AR219-BAR!AQ219)),"")),"")),"")),"")</f>
        <v/>
      </c>
      <c r="AR219" t="str">
        <f>IF(BAR!AR219&gt;0,(IF(BAR!AQ219&gt;0,(IF(BAR!AR220&gt;0,(IF(BAR!AQ220&gt;0,(IF(BAR!AQ220&gt;BAR!AR220,BAR!AQ220-BAR!AR220,BAR!AQ220-BAR!AR219)),"")),"")),"")),"")</f>
        <v/>
      </c>
      <c r="AS219" t="str">
        <f>IF(BAR!AT219&gt;0,(IF(BAR!AS219&gt;0,(IF(BAR!AT220&gt;0,(IF(BAR!AS220&gt;0,(IF(BAR!AS219&gt;BAR!AT219,BAR!AT220-BAR!AS219,BAR!AT219-BAR!AS219)),"")),"")),"")),"")</f>
        <v/>
      </c>
      <c r="AT219" t="str">
        <f>IF(BAR!AT219&gt;0,(IF(BAR!AS219&gt;0,(IF(BAR!AT220&gt;0,(IF(BAR!AS220&gt;0,(IF(BAR!AS220&gt;BAR!AT220,BAR!AS220-BAR!AT220,BAR!AS220-BAR!AT219)),"")),"")),"")),"")</f>
        <v/>
      </c>
      <c r="AU219" t="str">
        <f>IF(BAR!AV219&gt;0,(IF(BAR!AU219&gt;0,(IF(BAR!AV220&gt;0,(IF(BAR!AU220&gt;0,(IF(BAR!AU219&gt;BAR!AV219,BAR!AV220-BAR!AU219,BAR!AV219-BAR!AU219)),"")),"")),"")),"")</f>
        <v/>
      </c>
      <c r="AV219" t="str">
        <f>IF(BAR!AV219&gt;0,(IF(BAR!AU219&gt;0,(IF(BAR!AV220&gt;0,(IF(BAR!AU220&gt;0,(IF(BAR!AU220&gt;BAR!AV220,BAR!AU220-BAR!AV220,BAR!AU220-BAR!AV219)),"")),"")),"")),"")</f>
        <v/>
      </c>
      <c r="AW219" t="str">
        <f>IF(BAR!AX219&gt;0,(IF(BAR!AW219&gt;0,(IF(BAR!AX220&gt;0,(IF(BAR!AW220&gt;0,(IF(BAR!AW219&gt;BAR!AX219,BAR!AX220-BAR!AW219,BAR!AX219-BAR!AW219)),"")),"")),"")),"")</f>
        <v/>
      </c>
      <c r="AX219" t="str">
        <f>IF(BAR!AX219&gt;0,(IF(BAR!AW219&gt;0,(IF(BAR!AX220&gt;0,(IF(BAR!AW220&gt;0,(IF(BAR!AW220&gt;BAR!AX220,BAR!AW220-BAR!AX220,BAR!AW220-BAR!AX219)),"")),"")),"")),"")</f>
        <v/>
      </c>
      <c r="AY219" t="str">
        <f>IF(BAR!AZ219&gt;0,(IF(BAR!AY219&gt;0,(IF(BAR!AZ220&gt;0,(IF(BAR!AY220&gt;0,(IF(BAR!AY219&gt;BAR!AZ219,BAR!AZ220-BAR!AY219,BAR!AZ219-BAR!AY219)),"")),"")),"")),"")</f>
        <v/>
      </c>
      <c r="AZ219" t="str">
        <f>IF(BAR!AZ219&gt;0,(IF(BAR!AY219&gt;0,(IF(BAR!AZ220&gt;0,(IF(BAR!AY220&gt;0,(IF(BAR!AY220&gt;BAR!AZ220,BAR!AY220-BAR!AZ220,BAR!AY220-BAR!AZ219)),"")),"")),"")),"")</f>
        <v/>
      </c>
      <c r="BA219" t="str">
        <f>IF(BAR!BB219&gt;0,(IF(BAR!BA219&gt;0,(IF(BAR!BB220&gt;0,(IF(BAR!BA220&gt;0,(IF(BAR!BA219&gt;BAR!BB219,BAR!BB220-BAR!BA219,BAR!BB219-BAR!BA219)),"")),"")),"")),"")</f>
        <v/>
      </c>
      <c r="BB219" t="str">
        <f>IF(BAR!BB219&gt;0,(IF(BAR!BA219&gt;0,(IF(BAR!BB220&gt;0,(IF(BAR!BA220&gt;0,(IF(BAR!BA220&gt;BAR!BB220,BAR!BA220-BAR!BB220,BAR!BA220-BAR!BB219)),"")),"")),"")),"")</f>
        <v/>
      </c>
      <c r="BC219" t="str">
        <f>IF(BAR!BD219&gt;0,(IF(BAR!BC219&gt;0,(IF(BAR!BD220&gt;0,(IF(BAR!BC220&gt;0,(IF(BAR!BC219&gt;BAR!BD219,BAR!BD220-BAR!BC219,BAR!BD219-BAR!BC219)),"")),"")),"")),"")</f>
        <v/>
      </c>
      <c r="BD219" t="str">
        <f>IF(BAR!BD219&gt;0,(IF(BAR!BC219&gt;0,(IF(BAR!BD220&gt;0,(IF(BAR!BC220&gt;0,(IF(BAR!BC220&gt;BAR!BD220,BAR!BC220-BAR!BD220,BAR!BC220-BAR!BD219)),"")),"")),"")),"")</f>
        <v/>
      </c>
      <c r="BE219" t="str">
        <f>IF(BAR!BF219&gt;0,(IF(BAR!BE219&gt;0,(IF(BAR!BF220&gt;0,(IF(BAR!BE220&gt;0,(IF(BAR!BE219&gt;BAR!BF219,BAR!BF220-BAR!BE219,BAR!BF219-BAR!BE219)),"")),"")),"")),"")</f>
        <v/>
      </c>
      <c r="BF219" t="str">
        <f>IF(BAR!BF219&gt;0,(IF(BAR!BE219&gt;0,(IF(BAR!BF220&gt;0,(IF(BAR!BE220&gt;0,(IF(BAR!BE220&gt;BAR!BF220,BAR!BE220-BAR!BF220,BAR!BE220-BAR!BF219)),"")),"")),"")),"")</f>
        <v/>
      </c>
      <c r="BG219" t="str">
        <f>IF(BAR!BH219&gt;0,(IF(BAR!BG219&gt;0,(IF(BAR!BH220&gt;0,(IF(BAR!BG220&gt;0,(IF(BAR!BG219&gt;BAR!BH219,BAR!BH220-BAR!BG219,BAR!BH219-BAR!BG219)),"")),"")),"")),"")</f>
        <v/>
      </c>
      <c r="BH219" t="str">
        <f>IF(BAR!BH219&gt;0,(IF(BAR!BG219&gt;0,(IF(BAR!BH220&gt;0,(IF(BAR!BG220&gt;0,(IF(BAR!BG220&gt;BAR!BH220,BAR!BG220-BAR!BH220,BAR!BG220-BAR!BH219)),"")),"")),"")),"")</f>
        <v/>
      </c>
    </row>
    <row r="220" spans="1:60" x14ac:dyDescent="0.3">
      <c r="A220" t="str">
        <f>IF(BAR!B220&gt;0,(IF(BAR!A220&gt;0,(IF(BAR!B221&gt;0,(IF(BAR!A221&gt;0,(IF(BAR!A220&gt;BAR!B220,BAR!B221-BAR!A220,BAR!B220-BAR!A220)),"")),"")),"")),"")</f>
        <v/>
      </c>
      <c r="B220" t="str">
        <f>IF(BAR!B220&gt;0,(IF(BAR!A220&gt;0,(IF(BAR!B221&gt;0,(IF(BAR!A221&gt;0,(IF(BAR!A221&gt;BAR!B221,BAR!A221-BAR!B221,BAR!A221-BAR!B220)),"")),"")),"")),"")</f>
        <v/>
      </c>
      <c r="C220" t="str">
        <f>IF(BAR!D220&gt;0,(IF(BAR!C220&gt;0,(IF(BAR!D221&gt;0,(IF(BAR!C221&gt;0,(IF(BAR!C220&gt;BAR!D220,BAR!D221-BAR!C220,BAR!D220-BAR!C220)),"")),"")),"")),"")</f>
        <v/>
      </c>
      <c r="D220" t="str">
        <f>IF(BAR!D220&gt;0,(IF(BAR!C220&gt;0,(IF(BAR!D221&gt;0,(IF(BAR!C221&gt;0,(IF(BAR!C221&gt;BAR!D221,BAR!C221-BAR!D221,BAR!C221-BAR!D220)),"")),"")),"")),"")</f>
        <v/>
      </c>
      <c r="E220" t="str">
        <f>IF(BAR!F220&gt;0,(IF(BAR!E220&gt;0,(IF(BAR!F221&gt;0,(IF(BAR!E221&gt;0,(IF(BAR!E220&gt;BAR!F220,BAR!F221-BAR!E220,BAR!F220-BAR!E220)),"")),"")),"")),"")</f>
        <v/>
      </c>
      <c r="F220" t="str">
        <f>IF(BAR!F220&gt;0,(IF(BAR!E220&gt;0,(IF(BAR!F221&gt;0,(IF(BAR!E221&gt;0,(IF(BAR!E221&gt;BAR!F221,BAR!E221-BAR!F221,BAR!E221-BAR!F220)),"")),"")),"")),"")</f>
        <v/>
      </c>
      <c r="G220" t="str">
        <f>IF(BAR!H220&gt;0,(IF(BAR!G220&gt;0,(IF(BAR!H221&gt;0,(IF(BAR!G221&gt;0,(IF(BAR!G220&gt;BAR!H220,BAR!H221-BAR!G220,BAR!H220-BAR!G220)),"")),"")),"")),"")</f>
        <v/>
      </c>
      <c r="H220" t="str">
        <f>IF(BAR!H220&gt;0,(IF(BAR!G220&gt;0,(IF(BAR!H221&gt;0,(IF(BAR!G221&gt;0,(IF(BAR!G221&gt;BAR!H221,BAR!G221-BAR!H221,BAR!G221-BAR!H220)),"")),"")),"")),"")</f>
        <v/>
      </c>
      <c r="I220" t="str">
        <f>IF(BAR!J220&gt;0,(IF(BAR!I220&gt;0,(IF(BAR!J221&gt;0,(IF(BAR!I221&gt;0,(IF(BAR!I220&gt;BAR!J220,BAR!J221-BAR!I220,BAR!J220-BAR!I220)),"")),"")),"")),"")</f>
        <v/>
      </c>
      <c r="J220" t="str">
        <f>IF(BAR!J220&gt;0,(IF(BAR!I220&gt;0,(IF(BAR!J221&gt;0,(IF(BAR!I221&gt;0,(IF(BAR!I221&gt;BAR!J221,BAR!I221-BAR!J221,BAR!I221-BAR!J220)),"")),"")),"")),"")</f>
        <v/>
      </c>
      <c r="K220" t="str">
        <f>IF(BAR!L220&gt;0,(IF(BAR!K220&gt;0,(IF(BAR!L221&gt;0,(IF(BAR!K221&gt;0,(IF(BAR!K220&gt;BAR!L220,BAR!L221-BAR!K220,BAR!L220-BAR!K220)),"")),"")),"")),"")</f>
        <v/>
      </c>
      <c r="L220" t="str">
        <f>IF(BAR!L220&gt;0,(IF(BAR!K220&gt;0,(IF(BAR!L221&gt;0,(IF(BAR!K221&gt;0,(IF(BAR!K221&gt;BAR!L221,BAR!K221-BAR!L221,BAR!K221-BAR!L220)),"")),"")),"")),"")</f>
        <v/>
      </c>
      <c r="M220" t="str">
        <f>IF(BAR!N220&gt;0,(IF(BAR!M220&gt;0,(IF(BAR!N221&gt;0,(IF(BAR!M221&gt;0,(IF(BAR!M220&gt;BAR!N220,BAR!N221-BAR!M220,BAR!N220-BAR!M220)),"")),"")),"")),"")</f>
        <v/>
      </c>
      <c r="N220" t="str">
        <f>IF(BAR!N220&gt;0,(IF(BAR!M220&gt;0,(IF(BAR!N221&gt;0,(IF(BAR!M221&gt;0,(IF(BAR!M221&gt;BAR!N221,BAR!M221-BAR!N221,BAR!M221-BAR!N220)),"")),"")),"")),"")</f>
        <v/>
      </c>
      <c r="O220" t="str">
        <f>IF(BAR!P220&gt;0,(IF(BAR!O220&gt;0,(IF(BAR!P221&gt;0,(IF(BAR!O221&gt;0,(IF(BAR!O220&gt;BAR!P220,BAR!P221-BAR!O220,BAR!P220-BAR!O220)),"")),"")),"")),"")</f>
        <v/>
      </c>
      <c r="P220" t="str">
        <f>IF(BAR!P220&gt;0,(IF(BAR!O220&gt;0,(IF(BAR!P221&gt;0,(IF(BAR!O221&gt;0,(IF(BAR!O221&gt;BAR!P221,BAR!O221-BAR!P221,BAR!O221-BAR!P220)),"")),"")),"")),"")</f>
        <v/>
      </c>
      <c r="Q220" t="str">
        <f>IF(BAR!R220&gt;0,(IF(BAR!Q220&gt;0,(IF(BAR!R221&gt;0,(IF(BAR!Q221&gt;0,(IF(BAR!Q220&gt;BAR!R220,BAR!R221-BAR!Q220,BAR!R220-BAR!Q220)),"")),"")),"")),"")</f>
        <v/>
      </c>
      <c r="R220" t="str">
        <f>IF(BAR!R220&gt;0,(IF(BAR!Q220&gt;0,(IF(BAR!R221&gt;0,(IF(BAR!Q221&gt;0,(IF(BAR!Q221&gt;BAR!R221,BAR!Q221-BAR!R221,BAR!Q221-BAR!R220)),"")),"")),"")),"")</f>
        <v/>
      </c>
      <c r="S220" t="str">
        <f>IF(BAR!T220&gt;0,(IF(BAR!S220&gt;0,(IF(BAR!T221&gt;0,(IF(BAR!S221&gt;0,(IF(BAR!S220&gt;BAR!T220,BAR!T221-BAR!S220,BAR!T220-BAR!S220)),"")),"")),"")),"")</f>
        <v/>
      </c>
      <c r="T220" t="str">
        <f>IF(BAR!T220&gt;0,(IF(BAR!S220&gt;0,(IF(BAR!T221&gt;0,(IF(BAR!S221&gt;0,(IF(BAR!S221&gt;BAR!T221,BAR!S221-BAR!T221,BAR!S221-BAR!T220)),"")),"")),"")),"")</f>
        <v/>
      </c>
      <c r="U220" t="str">
        <f>IF(BAR!V220&gt;0,(IF(BAR!U220&gt;0,(IF(BAR!V221&gt;0,(IF(BAR!U221&gt;0,(IF(BAR!U220&gt;BAR!V220,BAR!V221-BAR!U220,BAR!V220-BAR!U220)),"")),"")),"")),"")</f>
        <v/>
      </c>
      <c r="V220" t="str">
        <f>IF(BAR!V220&gt;0,(IF(BAR!U220&gt;0,(IF(BAR!V221&gt;0,(IF(BAR!U221&gt;0,(IF(BAR!U221&gt;BAR!V221,BAR!U221-BAR!V221,BAR!U221-BAR!V220)),"")),"")),"")),"")</f>
        <v/>
      </c>
      <c r="W220" t="str">
        <f>IF(BAR!X220&gt;0,(IF(BAR!W220&gt;0,(IF(BAR!X221&gt;0,(IF(BAR!W221&gt;0,(IF(BAR!W220&gt;BAR!X220,BAR!X221-BAR!W220,BAR!X220-BAR!W220)),"")),"")),"")),"")</f>
        <v/>
      </c>
      <c r="X220" t="str">
        <f>IF(BAR!X220&gt;0,(IF(BAR!W220&gt;0,(IF(BAR!X221&gt;0,(IF(BAR!W221&gt;0,(IF(BAR!W221&gt;BAR!X221,BAR!W221-BAR!X221,BAR!W221-BAR!X220)),"")),"")),"")),"")</f>
        <v/>
      </c>
      <c r="Y220" t="str">
        <f>IF(BAR!Z220&gt;0,(IF(BAR!Y220&gt;0,(IF(BAR!Z221&gt;0,(IF(BAR!Y221&gt;0,(IF(BAR!Y220&gt;BAR!Z220,BAR!Z221-BAR!Y220,BAR!Z220-BAR!Y220)),"")),"")),"")),"")</f>
        <v/>
      </c>
      <c r="Z220" t="str">
        <f>IF(BAR!Z220&gt;0,(IF(BAR!Y220&gt;0,(IF(BAR!Z221&gt;0,(IF(BAR!Y221&gt;0,(IF(BAR!Y221&gt;BAR!Z221,BAR!Y221-BAR!Z221,BAR!Y221-BAR!Z220)),"")),"")),"")),"")</f>
        <v/>
      </c>
      <c r="AA220" t="str">
        <f>IF(BAR!AB220&gt;0,(IF(BAR!AA220&gt;0,(IF(BAR!AB221&gt;0,(IF(BAR!AA221&gt;0,(IF(BAR!AA220&gt;BAR!AB220,BAR!AB221-BAR!AA220,BAR!AB220-BAR!AA220)),"")),"")),"")),"")</f>
        <v/>
      </c>
      <c r="AB220" t="str">
        <f>IF(BAR!AB220&gt;0,(IF(BAR!AA220&gt;0,(IF(BAR!AB221&gt;0,(IF(BAR!AA221&gt;0,(IF(BAR!AA221&gt;BAR!AB221,BAR!AA221-BAR!AB221,BAR!AA221-BAR!AB220)),"")),"")),"")),"")</f>
        <v/>
      </c>
      <c r="AC220" t="str">
        <f>IF(BAR!AD220&gt;0,(IF(BAR!AC220&gt;0,(IF(BAR!AD221&gt;0,(IF(BAR!AC221&gt;0,(IF(BAR!AC220&gt;BAR!AD220,BAR!AD221-BAR!AC220,BAR!AD220-BAR!AC220)),"")),"")),"")),"")</f>
        <v/>
      </c>
      <c r="AD220" t="str">
        <f>IF(BAR!AD220&gt;0,(IF(BAR!AC220&gt;0,(IF(BAR!AD221&gt;0,(IF(BAR!AC221&gt;0,(IF(BAR!AC221&gt;BAR!AD221,BAR!AC221-BAR!AD221,BAR!AC221-BAR!AD220)),"")),"")),"")),"")</f>
        <v/>
      </c>
      <c r="AE220" t="str">
        <f>IF(BAR!AF220&gt;0,(IF(BAR!AE220&gt;0,(IF(BAR!AF221&gt;0,(IF(BAR!AE221&gt;0,(IF(BAR!AE220&gt;BAR!AF220,BAR!AF221-BAR!AE220,BAR!AF220-BAR!AE220)),"")),"")),"")),"")</f>
        <v/>
      </c>
      <c r="AF220" t="str">
        <f>IF(BAR!AF220&gt;0,(IF(BAR!AE220&gt;0,(IF(BAR!AF221&gt;0,(IF(BAR!AE221&gt;0,(IF(BAR!AE221&gt;BAR!AF221,BAR!AE221-BAR!AF221,BAR!AE221-BAR!AF220)),"")),"")),"")),"")</f>
        <v/>
      </c>
      <c r="AG220" t="str">
        <f>IF(BAR!AH220&gt;0,(IF(BAR!AG220&gt;0,(IF(BAR!AH221&gt;0,(IF(BAR!AG221&gt;0,(IF(BAR!AG220&gt;BAR!AH220,BAR!AH221-BAR!AG220,BAR!AH220-BAR!AG220)),"")),"")),"")),"")</f>
        <v/>
      </c>
      <c r="AH220" t="str">
        <f>IF(BAR!AH220&gt;0,(IF(BAR!AG220&gt;0,(IF(BAR!AH221&gt;0,(IF(BAR!AG221&gt;0,(IF(BAR!AG221&gt;BAR!AH221,BAR!AG221-BAR!AH221,BAR!AG221-BAR!AH220)),"")),"")),"")),"")</f>
        <v/>
      </c>
      <c r="AI220" t="str">
        <f>IF(BAR!AJ220&gt;0,(IF(BAR!AI220&gt;0,(IF(BAR!AJ221&gt;0,(IF(BAR!AI221&gt;0,(IF(BAR!AI220&gt;BAR!AJ220,BAR!AJ221-BAR!AI220,BAR!AJ220-BAR!AI220)),"")),"")),"")),"")</f>
        <v/>
      </c>
      <c r="AJ220" t="str">
        <f>IF(BAR!AJ220&gt;0,(IF(BAR!AI220&gt;0,(IF(BAR!AJ221&gt;0,(IF(BAR!AI221&gt;0,(IF(BAR!AI221&gt;BAR!AJ221,BAR!AI221-BAR!AJ221,BAR!AI221-BAR!AJ220)),"")),"")),"")),"")</f>
        <v/>
      </c>
      <c r="AK220" t="str">
        <f>IF(BAR!AL220&gt;0,(IF(BAR!AK220&gt;0,(IF(BAR!AL221&gt;0,(IF(BAR!AK221&gt;0,(IF(BAR!AK220&gt;BAR!AL220,BAR!AL221-BAR!AK220,BAR!AL220-BAR!AK220)),"")),"")),"")),"")</f>
        <v/>
      </c>
      <c r="AL220" t="str">
        <f>IF(BAR!AL220&gt;0,(IF(BAR!AK220&gt;0,(IF(BAR!AL221&gt;0,(IF(BAR!AK221&gt;0,(IF(BAR!AK221&gt;BAR!AL221,BAR!AK221-BAR!AL221,BAR!AK221-BAR!AL220)),"")),"")),"")),"")</f>
        <v/>
      </c>
      <c r="AM220" t="str">
        <f>IF(BAR!AN220&gt;0,(IF(BAR!AM220&gt;0,(IF(BAR!AN221&gt;0,(IF(BAR!AM221&gt;0,(IF(BAR!AM220&gt;BAR!AN220,BAR!AN221-BAR!AM220,BAR!AN220-BAR!AM220)),"")),"")),"")),"")</f>
        <v/>
      </c>
      <c r="AN220" t="str">
        <f>IF(BAR!AN220&gt;0,(IF(BAR!AM220&gt;0,(IF(BAR!AN221&gt;0,(IF(BAR!AM221&gt;0,(IF(BAR!AM221&gt;BAR!AN221,BAR!AM221-BAR!AN221,BAR!AM221-BAR!AN220)),"")),"")),"")),"")</f>
        <v/>
      </c>
      <c r="AO220" t="str">
        <f>IF(BAR!AP220&gt;0,(IF(BAR!AO220&gt;0,(IF(BAR!AP221&gt;0,(IF(BAR!AO221&gt;0,(IF(BAR!AO220&gt;BAR!AP220,BAR!AP221-BAR!AO220,BAR!AP220-BAR!AO220)),"")),"")),"")),"")</f>
        <v/>
      </c>
      <c r="AP220" t="str">
        <f>IF(BAR!AP220&gt;0,(IF(BAR!AO220&gt;0,(IF(BAR!AP221&gt;0,(IF(BAR!AO221&gt;0,(IF(BAR!AO221&gt;BAR!AP221,BAR!AO221-BAR!AP221,BAR!AO221-BAR!AP220)),"")),"")),"")),"")</f>
        <v/>
      </c>
      <c r="AQ220" t="str">
        <f>IF(BAR!AR220&gt;0,(IF(BAR!AQ220&gt;0,(IF(BAR!AR221&gt;0,(IF(BAR!AQ221&gt;0,(IF(BAR!AQ220&gt;BAR!AR220,BAR!AR221-BAR!AQ220,BAR!AR220-BAR!AQ220)),"")),"")),"")),"")</f>
        <v/>
      </c>
      <c r="AR220" t="str">
        <f>IF(BAR!AR220&gt;0,(IF(BAR!AQ220&gt;0,(IF(BAR!AR221&gt;0,(IF(BAR!AQ221&gt;0,(IF(BAR!AQ221&gt;BAR!AR221,BAR!AQ221-BAR!AR221,BAR!AQ221-BAR!AR220)),"")),"")),"")),"")</f>
        <v/>
      </c>
      <c r="AS220" t="str">
        <f>IF(BAR!AT220&gt;0,(IF(BAR!AS220&gt;0,(IF(BAR!AT221&gt;0,(IF(BAR!AS221&gt;0,(IF(BAR!AS220&gt;BAR!AT220,BAR!AT221-BAR!AS220,BAR!AT220-BAR!AS220)),"")),"")),"")),"")</f>
        <v/>
      </c>
      <c r="AT220" t="str">
        <f>IF(BAR!AT220&gt;0,(IF(BAR!AS220&gt;0,(IF(BAR!AT221&gt;0,(IF(BAR!AS221&gt;0,(IF(BAR!AS221&gt;BAR!AT221,BAR!AS221-BAR!AT221,BAR!AS221-BAR!AT220)),"")),"")),"")),"")</f>
        <v/>
      </c>
      <c r="AU220" t="str">
        <f>IF(BAR!AV220&gt;0,(IF(BAR!AU220&gt;0,(IF(BAR!AV221&gt;0,(IF(BAR!AU221&gt;0,(IF(BAR!AU220&gt;BAR!AV220,BAR!AV221-BAR!AU220,BAR!AV220-BAR!AU220)),"")),"")),"")),"")</f>
        <v/>
      </c>
      <c r="AV220" t="str">
        <f>IF(BAR!AV220&gt;0,(IF(BAR!AU220&gt;0,(IF(BAR!AV221&gt;0,(IF(BAR!AU221&gt;0,(IF(BAR!AU221&gt;BAR!AV221,BAR!AU221-BAR!AV221,BAR!AU221-BAR!AV220)),"")),"")),"")),"")</f>
        <v/>
      </c>
      <c r="AW220" t="str">
        <f>IF(BAR!AX220&gt;0,(IF(BAR!AW220&gt;0,(IF(BAR!AX221&gt;0,(IF(BAR!AW221&gt;0,(IF(BAR!AW220&gt;BAR!AX220,BAR!AX221-BAR!AW220,BAR!AX220-BAR!AW220)),"")),"")),"")),"")</f>
        <v/>
      </c>
      <c r="AX220" t="str">
        <f>IF(BAR!AX220&gt;0,(IF(BAR!AW220&gt;0,(IF(BAR!AX221&gt;0,(IF(BAR!AW221&gt;0,(IF(BAR!AW221&gt;BAR!AX221,BAR!AW221-BAR!AX221,BAR!AW221-BAR!AX220)),"")),"")),"")),"")</f>
        <v/>
      </c>
      <c r="AY220" t="str">
        <f>IF(BAR!AZ220&gt;0,(IF(BAR!AY220&gt;0,(IF(BAR!AZ221&gt;0,(IF(BAR!AY221&gt;0,(IF(BAR!AY220&gt;BAR!AZ220,BAR!AZ221-BAR!AY220,BAR!AZ220-BAR!AY220)),"")),"")),"")),"")</f>
        <v/>
      </c>
      <c r="AZ220" t="str">
        <f>IF(BAR!AZ220&gt;0,(IF(BAR!AY220&gt;0,(IF(BAR!AZ221&gt;0,(IF(BAR!AY221&gt;0,(IF(BAR!AY221&gt;BAR!AZ221,BAR!AY221-BAR!AZ221,BAR!AY221-BAR!AZ220)),"")),"")),"")),"")</f>
        <v/>
      </c>
      <c r="BA220" t="str">
        <f>IF(BAR!BB220&gt;0,(IF(BAR!BA220&gt;0,(IF(BAR!BB221&gt;0,(IF(BAR!BA221&gt;0,(IF(BAR!BA220&gt;BAR!BB220,BAR!BB221-BAR!BA220,BAR!BB220-BAR!BA220)),"")),"")),"")),"")</f>
        <v/>
      </c>
      <c r="BB220" t="str">
        <f>IF(BAR!BB220&gt;0,(IF(BAR!BA220&gt;0,(IF(BAR!BB221&gt;0,(IF(BAR!BA221&gt;0,(IF(BAR!BA221&gt;BAR!BB221,BAR!BA221-BAR!BB221,BAR!BA221-BAR!BB220)),"")),"")),"")),"")</f>
        <v/>
      </c>
      <c r="BC220" t="str">
        <f>IF(BAR!BD220&gt;0,(IF(BAR!BC220&gt;0,(IF(BAR!BD221&gt;0,(IF(BAR!BC221&gt;0,(IF(BAR!BC220&gt;BAR!BD220,BAR!BD221-BAR!BC220,BAR!BD220-BAR!BC220)),"")),"")),"")),"")</f>
        <v/>
      </c>
      <c r="BD220" t="str">
        <f>IF(BAR!BD220&gt;0,(IF(BAR!BC220&gt;0,(IF(BAR!BD221&gt;0,(IF(BAR!BC221&gt;0,(IF(BAR!BC221&gt;BAR!BD221,BAR!BC221-BAR!BD221,BAR!BC221-BAR!BD220)),"")),"")),"")),"")</f>
        <v/>
      </c>
      <c r="BE220" t="str">
        <f>IF(BAR!BF220&gt;0,(IF(BAR!BE220&gt;0,(IF(BAR!BF221&gt;0,(IF(BAR!BE221&gt;0,(IF(BAR!BE220&gt;BAR!BF220,BAR!BF221-BAR!BE220,BAR!BF220-BAR!BE220)),"")),"")),"")),"")</f>
        <v/>
      </c>
      <c r="BF220" t="str">
        <f>IF(BAR!BF220&gt;0,(IF(BAR!BE220&gt;0,(IF(BAR!BF221&gt;0,(IF(BAR!BE221&gt;0,(IF(BAR!BE221&gt;BAR!BF221,BAR!BE221-BAR!BF221,BAR!BE221-BAR!BF220)),"")),"")),"")),"")</f>
        <v/>
      </c>
      <c r="BG220" t="str">
        <f>IF(BAR!BH220&gt;0,(IF(BAR!BG220&gt;0,(IF(BAR!BH221&gt;0,(IF(BAR!BG221&gt;0,(IF(BAR!BG220&gt;BAR!BH220,BAR!BH221-BAR!BG220,BAR!BH220-BAR!BG220)),"")),"")),"")),"")</f>
        <v/>
      </c>
      <c r="BH220" t="str">
        <f>IF(BAR!BH220&gt;0,(IF(BAR!BG220&gt;0,(IF(BAR!BH221&gt;0,(IF(BAR!BG221&gt;0,(IF(BAR!BG221&gt;BAR!BH221,BAR!BG221-BAR!BH221,BAR!BG221-BAR!BH220)),"")),"")),"")),"")</f>
        <v/>
      </c>
    </row>
    <row r="221" spans="1:60" x14ac:dyDescent="0.3">
      <c r="A221" t="str">
        <f>IF(BAR!B221&gt;0,(IF(BAR!A221&gt;0,(IF(BAR!B222&gt;0,(IF(BAR!A222&gt;0,(IF(BAR!A221&gt;BAR!B221,BAR!B222-BAR!A221,BAR!B221-BAR!A221)),"")),"")),"")),"")</f>
        <v/>
      </c>
      <c r="B221" t="str">
        <f>IF(BAR!B221&gt;0,(IF(BAR!A221&gt;0,(IF(BAR!B222&gt;0,(IF(BAR!A222&gt;0,(IF(BAR!A222&gt;BAR!B222,BAR!A222-BAR!B222,BAR!A222-BAR!B221)),"")),"")),"")),"")</f>
        <v/>
      </c>
      <c r="C221" t="str">
        <f>IF(BAR!D221&gt;0,(IF(BAR!C221&gt;0,(IF(BAR!D222&gt;0,(IF(BAR!C222&gt;0,(IF(BAR!C221&gt;BAR!D221,BAR!D222-BAR!C221,BAR!D221-BAR!C221)),"")),"")),"")),"")</f>
        <v/>
      </c>
      <c r="D221" t="str">
        <f>IF(BAR!D221&gt;0,(IF(BAR!C221&gt;0,(IF(BAR!D222&gt;0,(IF(BAR!C222&gt;0,(IF(BAR!C222&gt;BAR!D222,BAR!C222-BAR!D222,BAR!C222-BAR!D221)),"")),"")),"")),"")</f>
        <v/>
      </c>
      <c r="E221" t="str">
        <f>IF(BAR!F221&gt;0,(IF(BAR!E221&gt;0,(IF(BAR!F222&gt;0,(IF(BAR!E222&gt;0,(IF(BAR!E221&gt;BAR!F221,BAR!F222-BAR!E221,BAR!F221-BAR!E221)),"")),"")),"")),"")</f>
        <v/>
      </c>
      <c r="F221" t="str">
        <f>IF(BAR!F221&gt;0,(IF(BAR!E221&gt;0,(IF(BAR!F222&gt;0,(IF(BAR!E222&gt;0,(IF(BAR!E222&gt;BAR!F222,BAR!E222-BAR!F222,BAR!E222-BAR!F221)),"")),"")),"")),"")</f>
        <v/>
      </c>
      <c r="G221" t="str">
        <f>IF(BAR!H221&gt;0,(IF(BAR!G221&gt;0,(IF(BAR!H222&gt;0,(IF(BAR!G222&gt;0,(IF(BAR!G221&gt;BAR!H221,BAR!H222-BAR!G221,BAR!H221-BAR!G221)),"")),"")),"")),"")</f>
        <v/>
      </c>
      <c r="H221" t="str">
        <f>IF(BAR!H221&gt;0,(IF(BAR!G221&gt;0,(IF(BAR!H222&gt;0,(IF(BAR!G222&gt;0,(IF(BAR!G222&gt;BAR!H222,BAR!G222-BAR!H222,BAR!G222-BAR!H221)),"")),"")),"")),"")</f>
        <v/>
      </c>
      <c r="I221" t="str">
        <f>IF(BAR!J221&gt;0,(IF(BAR!I221&gt;0,(IF(BAR!J222&gt;0,(IF(BAR!I222&gt;0,(IF(BAR!I221&gt;BAR!J221,BAR!J222-BAR!I221,BAR!J221-BAR!I221)),"")),"")),"")),"")</f>
        <v/>
      </c>
      <c r="J221" t="str">
        <f>IF(BAR!J221&gt;0,(IF(BAR!I221&gt;0,(IF(BAR!J222&gt;0,(IF(BAR!I222&gt;0,(IF(BAR!I222&gt;BAR!J222,BAR!I222-BAR!J222,BAR!I222-BAR!J221)),"")),"")),"")),"")</f>
        <v/>
      </c>
      <c r="K221" t="str">
        <f>IF(BAR!L221&gt;0,(IF(BAR!K221&gt;0,(IF(BAR!L222&gt;0,(IF(BAR!K222&gt;0,(IF(BAR!K221&gt;BAR!L221,BAR!L222-BAR!K221,BAR!L221-BAR!K221)),"")),"")),"")),"")</f>
        <v/>
      </c>
      <c r="L221" t="str">
        <f>IF(BAR!L221&gt;0,(IF(BAR!K221&gt;0,(IF(BAR!L222&gt;0,(IF(BAR!K222&gt;0,(IF(BAR!K222&gt;BAR!L222,BAR!K222-BAR!L222,BAR!K222-BAR!L221)),"")),"")),"")),"")</f>
        <v/>
      </c>
      <c r="M221" t="str">
        <f>IF(BAR!N221&gt;0,(IF(BAR!M221&gt;0,(IF(BAR!N222&gt;0,(IF(BAR!M222&gt;0,(IF(BAR!M221&gt;BAR!N221,BAR!N222-BAR!M221,BAR!N221-BAR!M221)),"")),"")),"")),"")</f>
        <v/>
      </c>
      <c r="N221" t="str">
        <f>IF(BAR!N221&gt;0,(IF(BAR!M221&gt;0,(IF(BAR!N222&gt;0,(IF(BAR!M222&gt;0,(IF(BAR!M222&gt;BAR!N222,BAR!M222-BAR!N222,BAR!M222-BAR!N221)),"")),"")),"")),"")</f>
        <v/>
      </c>
      <c r="O221" t="str">
        <f>IF(BAR!P221&gt;0,(IF(BAR!O221&gt;0,(IF(BAR!P222&gt;0,(IF(BAR!O222&gt;0,(IF(BAR!O221&gt;BAR!P221,BAR!P222-BAR!O221,BAR!P221-BAR!O221)),"")),"")),"")),"")</f>
        <v/>
      </c>
      <c r="P221" t="str">
        <f>IF(BAR!P221&gt;0,(IF(BAR!O221&gt;0,(IF(BAR!P222&gt;0,(IF(BAR!O222&gt;0,(IF(BAR!O222&gt;BAR!P222,BAR!O222-BAR!P222,BAR!O222-BAR!P221)),"")),"")),"")),"")</f>
        <v/>
      </c>
      <c r="Q221" t="str">
        <f>IF(BAR!R221&gt;0,(IF(BAR!Q221&gt;0,(IF(BAR!R222&gt;0,(IF(BAR!Q222&gt;0,(IF(BAR!Q221&gt;BAR!R221,BAR!R222-BAR!Q221,BAR!R221-BAR!Q221)),"")),"")),"")),"")</f>
        <v/>
      </c>
      <c r="R221" t="str">
        <f>IF(BAR!R221&gt;0,(IF(BAR!Q221&gt;0,(IF(BAR!R222&gt;0,(IF(BAR!Q222&gt;0,(IF(BAR!Q222&gt;BAR!R222,BAR!Q222-BAR!R222,BAR!Q222-BAR!R221)),"")),"")),"")),"")</f>
        <v/>
      </c>
      <c r="S221" t="str">
        <f>IF(BAR!T221&gt;0,(IF(BAR!S221&gt;0,(IF(BAR!T222&gt;0,(IF(BAR!S222&gt;0,(IF(BAR!S221&gt;BAR!T221,BAR!T222-BAR!S221,BAR!T221-BAR!S221)),"")),"")),"")),"")</f>
        <v/>
      </c>
      <c r="T221" t="str">
        <f>IF(BAR!T221&gt;0,(IF(BAR!S221&gt;0,(IF(BAR!T222&gt;0,(IF(BAR!S222&gt;0,(IF(BAR!S222&gt;BAR!T222,BAR!S222-BAR!T222,BAR!S222-BAR!T221)),"")),"")),"")),"")</f>
        <v/>
      </c>
      <c r="U221" t="str">
        <f>IF(BAR!V221&gt;0,(IF(BAR!U221&gt;0,(IF(BAR!V222&gt;0,(IF(BAR!U222&gt;0,(IF(BAR!U221&gt;BAR!V221,BAR!V222-BAR!U221,BAR!V221-BAR!U221)),"")),"")),"")),"")</f>
        <v/>
      </c>
      <c r="V221" t="str">
        <f>IF(BAR!V221&gt;0,(IF(BAR!U221&gt;0,(IF(BAR!V222&gt;0,(IF(BAR!U222&gt;0,(IF(BAR!U222&gt;BAR!V222,BAR!U222-BAR!V222,BAR!U222-BAR!V221)),"")),"")),"")),"")</f>
        <v/>
      </c>
      <c r="W221" t="str">
        <f>IF(BAR!X221&gt;0,(IF(BAR!W221&gt;0,(IF(BAR!X222&gt;0,(IF(BAR!W222&gt;0,(IF(BAR!W221&gt;BAR!X221,BAR!X222-BAR!W221,BAR!X221-BAR!W221)),"")),"")),"")),"")</f>
        <v/>
      </c>
      <c r="X221" t="str">
        <f>IF(BAR!X221&gt;0,(IF(BAR!W221&gt;0,(IF(BAR!X222&gt;0,(IF(BAR!W222&gt;0,(IF(BAR!W222&gt;BAR!X222,BAR!W222-BAR!X222,BAR!W222-BAR!X221)),"")),"")),"")),"")</f>
        <v/>
      </c>
      <c r="Y221" t="str">
        <f>IF(BAR!Z221&gt;0,(IF(BAR!Y221&gt;0,(IF(BAR!Z222&gt;0,(IF(BAR!Y222&gt;0,(IF(BAR!Y221&gt;BAR!Z221,BAR!Z222-BAR!Y221,BAR!Z221-BAR!Y221)),"")),"")),"")),"")</f>
        <v/>
      </c>
      <c r="Z221" t="str">
        <f>IF(BAR!Z221&gt;0,(IF(BAR!Y221&gt;0,(IF(BAR!Z222&gt;0,(IF(BAR!Y222&gt;0,(IF(BAR!Y222&gt;BAR!Z222,BAR!Y222-BAR!Z222,BAR!Y222-BAR!Z221)),"")),"")),"")),"")</f>
        <v/>
      </c>
      <c r="AA221" t="str">
        <f>IF(BAR!AB221&gt;0,(IF(BAR!AA221&gt;0,(IF(BAR!AB222&gt;0,(IF(BAR!AA222&gt;0,(IF(BAR!AA221&gt;BAR!AB221,BAR!AB222-BAR!AA221,BAR!AB221-BAR!AA221)),"")),"")),"")),"")</f>
        <v/>
      </c>
      <c r="AB221" t="str">
        <f>IF(BAR!AB221&gt;0,(IF(BAR!AA221&gt;0,(IF(BAR!AB222&gt;0,(IF(BAR!AA222&gt;0,(IF(BAR!AA222&gt;BAR!AB222,BAR!AA222-BAR!AB222,BAR!AA222-BAR!AB221)),"")),"")),"")),"")</f>
        <v/>
      </c>
      <c r="AC221" t="str">
        <f>IF(BAR!AD221&gt;0,(IF(BAR!AC221&gt;0,(IF(BAR!AD222&gt;0,(IF(BAR!AC222&gt;0,(IF(BAR!AC221&gt;BAR!AD221,BAR!AD222-BAR!AC221,BAR!AD221-BAR!AC221)),"")),"")),"")),"")</f>
        <v/>
      </c>
      <c r="AD221" t="str">
        <f>IF(BAR!AD221&gt;0,(IF(BAR!AC221&gt;0,(IF(BAR!AD222&gt;0,(IF(BAR!AC222&gt;0,(IF(BAR!AC222&gt;BAR!AD222,BAR!AC222-BAR!AD222,BAR!AC222-BAR!AD221)),"")),"")),"")),"")</f>
        <v/>
      </c>
      <c r="AE221" t="str">
        <f>IF(BAR!AF221&gt;0,(IF(BAR!AE221&gt;0,(IF(BAR!AF222&gt;0,(IF(BAR!AE222&gt;0,(IF(BAR!AE221&gt;BAR!AF221,BAR!AF222-BAR!AE221,BAR!AF221-BAR!AE221)),"")),"")),"")),"")</f>
        <v/>
      </c>
      <c r="AF221" t="str">
        <f>IF(BAR!AF221&gt;0,(IF(BAR!AE221&gt;0,(IF(BAR!AF222&gt;0,(IF(BAR!AE222&gt;0,(IF(BAR!AE222&gt;BAR!AF222,BAR!AE222-BAR!AF222,BAR!AE222-BAR!AF221)),"")),"")),"")),"")</f>
        <v/>
      </c>
      <c r="AG221" t="str">
        <f>IF(BAR!AH221&gt;0,(IF(BAR!AG221&gt;0,(IF(BAR!AH222&gt;0,(IF(BAR!AG222&gt;0,(IF(BAR!AG221&gt;BAR!AH221,BAR!AH222-BAR!AG221,BAR!AH221-BAR!AG221)),"")),"")),"")),"")</f>
        <v/>
      </c>
      <c r="AH221" t="str">
        <f>IF(BAR!AH221&gt;0,(IF(BAR!AG221&gt;0,(IF(BAR!AH222&gt;0,(IF(BAR!AG222&gt;0,(IF(BAR!AG222&gt;BAR!AH222,BAR!AG222-BAR!AH222,BAR!AG222-BAR!AH221)),"")),"")),"")),"")</f>
        <v/>
      </c>
      <c r="AI221" t="str">
        <f>IF(BAR!AJ221&gt;0,(IF(BAR!AI221&gt;0,(IF(BAR!AJ222&gt;0,(IF(BAR!AI222&gt;0,(IF(BAR!AI221&gt;BAR!AJ221,BAR!AJ222-BAR!AI221,BAR!AJ221-BAR!AI221)),"")),"")),"")),"")</f>
        <v/>
      </c>
      <c r="AJ221" t="str">
        <f>IF(BAR!AJ221&gt;0,(IF(BAR!AI221&gt;0,(IF(BAR!AJ222&gt;0,(IF(BAR!AI222&gt;0,(IF(BAR!AI222&gt;BAR!AJ222,BAR!AI222-BAR!AJ222,BAR!AI222-BAR!AJ221)),"")),"")),"")),"")</f>
        <v/>
      </c>
      <c r="AK221" t="str">
        <f>IF(BAR!AL221&gt;0,(IF(BAR!AK221&gt;0,(IF(BAR!AL222&gt;0,(IF(BAR!AK222&gt;0,(IF(BAR!AK221&gt;BAR!AL221,BAR!AL222-BAR!AK221,BAR!AL221-BAR!AK221)),"")),"")),"")),"")</f>
        <v/>
      </c>
      <c r="AL221" t="str">
        <f>IF(BAR!AL221&gt;0,(IF(BAR!AK221&gt;0,(IF(BAR!AL222&gt;0,(IF(BAR!AK222&gt;0,(IF(BAR!AK222&gt;BAR!AL222,BAR!AK222-BAR!AL222,BAR!AK222-BAR!AL221)),"")),"")),"")),"")</f>
        <v/>
      </c>
      <c r="AM221" t="str">
        <f>IF(BAR!AN221&gt;0,(IF(BAR!AM221&gt;0,(IF(BAR!AN222&gt;0,(IF(BAR!AM222&gt;0,(IF(BAR!AM221&gt;BAR!AN221,BAR!AN222-BAR!AM221,BAR!AN221-BAR!AM221)),"")),"")),"")),"")</f>
        <v/>
      </c>
      <c r="AN221" t="str">
        <f>IF(BAR!AN221&gt;0,(IF(BAR!AM221&gt;0,(IF(BAR!AN222&gt;0,(IF(BAR!AM222&gt;0,(IF(BAR!AM222&gt;BAR!AN222,BAR!AM222-BAR!AN222,BAR!AM222-BAR!AN221)),"")),"")),"")),"")</f>
        <v/>
      </c>
      <c r="AO221" t="str">
        <f>IF(BAR!AP221&gt;0,(IF(BAR!AO221&gt;0,(IF(BAR!AP222&gt;0,(IF(BAR!AO222&gt;0,(IF(BAR!AO221&gt;BAR!AP221,BAR!AP222-BAR!AO221,BAR!AP221-BAR!AO221)),"")),"")),"")),"")</f>
        <v/>
      </c>
      <c r="AP221" t="str">
        <f>IF(BAR!AP221&gt;0,(IF(BAR!AO221&gt;0,(IF(BAR!AP222&gt;0,(IF(BAR!AO222&gt;0,(IF(BAR!AO222&gt;BAR!AP222,BAR!AO222-BAR!AP222,BAR!AO222-BAR!AP221)),"")),"")),"")),"")</f>
        <v/>
      </c>
      <c r="AQ221" t="str">
        <f>IF(BAR!AR221&gt;0,(IF(BAR!AQ221&gt;0,(IF(BAR!AR222&gt;0,(IF(BAR!AQ222&gt;0,(IF(BAR!AQ221&gt;BAR!AR221,BAR!AR222-BAR!AQ221,BAR!AR221-BAR!AQ221)),"")),"")),"")),"")</f>
        <v/>
      </c>
      <c r="AR221" t="str">
        <f>IF(BAR!AR221&gt;0,(IF(BAR!AQ221&gt;0,(IF(BAR!AR222&gt;0,(IF(BAR!AQ222&gt;0,(IF(BAR!AQ222&gt;BAR!AR222,BAR!AQ222-BAR!AR222,BAR!AQ222-BAR!AR221)),"")),"")),"")),"")</f>
        <v/>
      </c>
      <c r="AS221" t="str">
        <f>IF(BAR!AT221&gt;0,(IF(BAR!AS221&gt;0,(IF(BAR!AT222&gt;0,(IF(BAR!AS222&gt;0,(IF(BAR!AS221&gt;BAR!AT221,BAR!AT222-BAR!AS221,BAR!AT221-BAR!AS221)),"")),"")),"")),"")</f>
        <v/>
      </c>
      <c r="AT221" t="str">
        <f>IF(BAR!AT221&gt;0,(IF(BAR!AS221&gt;0,(IF(BAR!AT222&gt;0,(IF(BAR!AS222&gt;0,(IF(BAR!AS222&gt;BAR!AT222,BAR!AS222-BAR!AT222,BAR!AS222-BAR!AT221)),"")),"")),"")),"")</f>
        <v/>
      </c>
      <c r="AU221" t="str">
        <f>IF(BAR!AV221&gt;0,(IF(BAR!AU221&gt;0,(IF(BAR!AV222&gt;0,(IF(BAR!AU222&gt;0,(IF(BAR!AU221&gt;BAR!AV221,BAR!AV222-BAR!AU221,BAR!AV221-BAR!AU221)),"")),"")),"")),"")</f>
        <v/>
      </c>
      <c r="AV221" t="str">
        <f>IF(BAR!AV221&gt;0,(IF(BAR!AU221&gt;0,(IF(BAR!AV222&gt;0,(IF(BAR!AU222&gt;0,(IF(BAR!AU222&gt;BAR!AV222,BAR!AU222-BAR!AV222,BAR!AU222-BAR!AV221)),"")),"")),"")),"")</f>
        <v/>
      </c>
      <c r="AW221" t="str">
        <f>IF(BAR!AX221&gt;0,(IF(BAR!AW221&gt;0,(IF(BAR!AX222&gt;0,(IF(BAR!AW222&gt;0,(IF(BAR!AW221&gt;BAR!AX221,BAR!AX222-BAR!AW221,BAR!AX221-BAR!AW221)),"")),"")),"")),"")</f>
        <v/>
      </c>
      <c r="AX221" t="str">
        <f>IF(BAR!AX221&gt;0,(IF(BAR!AW221&gt;0,(IF(BAR!AX222&gt;0,(IF(BAR!AW222&gt;0,(IF(BAR!AW222&gt;BAR!AX222,BAR!AW222-BAR!AX222,BAR!AW222-BAR!AX221)),"")),"")),"")),"")</f>
        <v/>
      </c>
      <c r="AY221" t="str">
        <f>IF(BAR!AZ221&gt;0,(IF(BAR!AY221&gt;0,(IF(BAR!AZ222&gt;0,(IF(BAR!AY222&gt;0,(IF(BAR!AY221&gt;BAR!AZ221,BAR!AZ222-BAR!AY221,BAR!AZ221-BAR!AY221)),"")),"")),"")),"")</f>
        <v/>
      </c>
      <c r="AZ221" t="str">
        <f>IF(BAR!AZ221&gt;0,(IF(BAR!AY221&gt;0,(IF(BAR!AZ222&gt;0,(IF(BAR!AY222&gt;0,(IF(BAR!AY222&gt;BAR!AZ222,BAR!AY222-BAR!AZ222,BAR!AY222-BAR!AZ221)),"")),"")),"")),"")</f>
        <v/>
      </c>
      <c r="BA221" t="str">
        <f>IF(BAR!BB221&gt;0,(IF(BAR!BA221&gt;0,(IF(BAR!BB222&gt;0,(IF(BAR!BA222&gt;0,(IF(BAR!BA221&gt;BAR!BB221,BAR!BB222-BAR!BA221,BAR!BB221-BAR!BA221)),"")),"")),"")),"")</f>
        <v/>
      </c>
      <c r="BB221" t="str">
        <f>IF(BAR!BB221&gt;0,(IF(BAR!BA221&gt;0,(IF(BAR!BB222&gt;0,(IF(BAR!BA222&gt;0,(IF(BAR!BA222&gt;BAR!BB222,BAR!BA222-BAR!BB222,BAR!BA222-BAR!BB221)),"")),"")),"")),"")</f>
        <v/>
      </c>
      <c r="BC221" t="str">
        <f>IF(BAR!BD221&gt;0,(IF(BAR!BC221&gt;0,(IF(BAR!BD222&gt;0,(IF(BAR!BC222&gt;0,(IF(BAR!BC221&gt;BAR!BD221,BAR!BD222-BAR!BC221,BAR!BD221-BAR!BC221)),"")),"")),"")),"")</f>
        <v/>
      </c>
      <c r="BD221" t="str">
        <f>IF(BAR!BD221&gt;0,(IF(BAR!BC221&gt;0,(IF(BAR!BD222&gt;0,(IF(BAR!BC222&gt;0,(IF(BAR!BC222&gt;BAR!BD222,BAR!BC222-BAR!BD222,BAR!BC222-BAR!BD221)),"")),"")),"")),"")</f>
        <v/>
      </c>
      <c r="BE221" t="str">
        <f>IF(BAR!BF221&gt;0,(IF(BAR!BE221&gt;0,(IF(BAR!BF222&gt;0,(IF(BAR!BE222&gt;0,(IF(BAR!BE221&gt;BAR!BF221,BAR!BF222-BAR!BE221,BAR!BF221-BAR!BE221)),"")),"")),"")),"")</f>
        <v/>
      </c>
      <c r="BF221" t="str">
        <f>IF(BAR!BF221&gt;0,(IF(BAR!BE221&gt;0,(IF(BAR!BF222&gt;0,(IF(BAR!BE222&gt;0,(IF(BAR!BE222&gt;BAR!BF222,BAR!BE222-BAR!BF222,BAR!BE222-BAR!BF221)),"")),"")),"")),"")</f>
        <v/>
      </c>
      <c r="BG221" t="str">
        <f>IF(BAR!BH221&gt;0,(IF(BAR!BG221&gt;0,(IF(BAR!BH222&gt;0,(IF(BAR!BG222&gt;0,(IF(BAR!BG221&gt;BAR!BH221,BAR!BH222-BAR!BG221,BAR!BH221-BAR!BG221)),"")),"")),"")),"")</f>
        <v/>
      </c>
      <c r="BH221" t="str">
        <f>IF(BAR!BH221&gt;0,(IF(BAR!BG221&gt;0,(IF(BAR!BH222&gt;0,(IF(BAR!BG222&gt;0,(IF(BAR!BG222&gt;BAR!BH222,BAR!BG222-BAR!BH222,BAR!BG222-BAR!BH221)),"")),"")),"")),"")</f>
        <v/>
      </c>
    </row>
    <row r="222" spans="1:60" x14ac:dyDescent="0.3">
      <c r="A222" t="str">
        <f>IF(BAR!B222&gt;0,(IF(BAR!A222&gt;0,(IF(BAR!B223&gt;0,(IF(BAR!A223&gt;0,(IF(BAR!A222&gt;BAR!B222,BAR!B223-BAR!A222,BAR!B222-BAR!A222)),"")),"")),"")),"")</f>
        <v/>
      </c>
      <c r="B222" t="str">
        <f>IF(BAR!B222&gt;0,(IF(BAR!A222&gt;0,(IF(BAR!B223&gt;0,(IF(BAR!A223&gt;0,(IF(BAR!A223&gt;BAR!B223,BAR!A223-BAR!B223,BAR!A223-BAR!B222)),"")),"")),"")),"")</f>
        <v/>
      </c>
      <c r="C222" t="str">
        <f>IF(BAR!D222&gt;0,(IF(BAR!C222&gt;0,(IF(BAR!D223&gt;0,(IF(BAR!C223&gt;0,(IF(BAR!C222&gt;BAR!D222,BAR!D223-BAR!C222,BAR!D222-BAR!C222)),"")),"")),"")),"")</f>
        <v/>
      </c>
      <c r="D222" t="str">
        <f>IF(BAR!D222&gt;0,(IF(BAR!C222&gt;0,(IF(BAR!D223&gt;0,(IF(BAR!C223&gt;0,(IF(BAR!C223&gt;BAR!D223,BAR!C223-BAR!D223,BAR!C223-BAR!D222)),"")),"")),"")),"")</f>
        <v/>
      </c>
      <c r="E222" t="str">
        <f>IF(BAR!F222&gt;0,(IF(BAR!E222&gt;0,(IF(BAR!F223&gt;0,(IF(BAR!E223&gt;0,(IF(BAR!E222&gt;BAR!F222,BAR!F223-BAR!E222,BAR!F222-BAR!E222)),"")),"")),"")),"")</f>
        <v/>
      </c>
      <c r="F222" t="str">
        <f>IF(BAR!F222&gt;0,(IF(BAR!E222&gt;0,(IF(BAR!F223&gt;0,(IF(BAR!E223&gt;0,(IF(BAR!E223&gt;BAR!F223,BAR!E223-BAR!F223,BAR!E223-BAR!F222)),"")),"")),"")),"")</f>
        <v/>
      </c>
      <c r="G222" t="str">
        <f>IF(BAR!H222&gt;0,(IF(BAR!G222&gt;0,(IF(BAR!H223&gt;0,(IF(BAR!G223&gt;0,(IF(BAR!G222&gt;BAR!H222,BAR!H223-BAR!G222,BAR!H222-BAR!G222)),"")),"")),"")),"")</f>
        <v/>
      </c>
      <c r="H222" t="str">
        <f>IF(BAR!H222&gt;0,(IF(BAR!G222&gt;0,(IF(BAR!H223&gt;0,(IF(BAR!G223&gt;0,(IF(BAR!G223&gt;BAR!H223,BAR!G223-BAR!H223,BAR!G223-BAR!H222)),"")),"")),"")),"")</f>
        <v/>
      </c>
      <c r="I222" t="str">
        <f>IF(BAR!J222&gt;0,(IF(BAR!I222&gt;0,(IF(BAR!J223&gt;0,(IF(BAR!I223&gt;0,(IF(BAR!I222&gt;BAR!J222,BAR!J223-BAR!I222,BAR!J222-BAR!I222)),"")),"")),"")),"")</f>
        <v/>
      </c>
      <c r="J222" t="str">
        <f>IF(BAR!J222&gt;0,(IF(BAR!I222&gt;0,(IF(BAR!J223&gt;0,(IF(BAR!I223&gt;0,(IF(BAR!I223&gt;BAR!J223,BAR!I223-BAR!J223,BAR!I223-BAR!J222)),"")),"")),"")),"")</f>
        <v/>
      </c>
      <c r="K222" t="str">
        <f>IF(BAR!L222&gt;0,(IF(BAR!K222&gt;0,(IF(BAR!L223&gt;0,(IF(BAR!K223&gt;0,(IF(BAR!K222&gt;BAR!L222,BAR!L223-BAR!K222,BAR!L222-BAR!K222)),"")),"")),"")),"")</f>
        <v/>
      </c>
      <c r="L222" t="str">
        <f>IF(BAR!L222&gt;0,(IF(BAR!K222&gt;0,(IF(BAR!L223&gt;0,(IF(BAR!K223&gt;0,(IF(BAR!K223&gt;BAR!L223,BAR!K223-BAR!L223,BAR!K223-BAR!L222)),"")),"")),"")),"")</f>
        <v/>
      </c>
      <c r="M222" t="str">
        <f>IF(BAR!N222&gt;0,(IF(BAR!M222&gt;0,(IF(BAR!N223&gt;0,(IF(BAR!M223&gt;0,(IF(BAR!M222&gt;BAR!N222,BAR!N223-BAR!M222,BAR!N222-BAR!M222)),"")),"")),"")),"")</f>
        <v/>
      </c>
      <c r="N222" t="str">
        <f>IF(BAR!N222&gt;0,(IF(BAR!M222&gt;0,(IF(BAR!N223&gt;0,(IF(BAR!M223&gt;0,(IF(BAR!M223&gt;BAR!N223,BAR!M223-BAR!N223,BAR!M223-BAR!N222)),"")),"")),"")),"")</f>
        <v/>
      </c>
      <c r="O222" t="str">
        <f>IF(BAR!P222&gt;0,(IF(BAR!O222&gt;0,(IF(BAR!P223&gt;0,(IF(BAR!O223&gt;0,(IF(BAR!O222&gt;BAR!P222,BAR!P223-BAR!O222,BAR!P222-BAR!O222)),"")),"")),"")),"")</f>
        <v/>
      </c>
      <c r="P222" t="str">
        <f>IF(BAR!P222&gt;0,(IF(BAR!O222&gt;0,(IF(BAR!P223&gt;0,(IF(BAR!O223&gt;0,(IF(BAR!O223&gt;BAR!P223,BAR!O223-BAR!P223,BAR!O223-BAR!P222)),"")),"")),"")),"")</f>
        <v/>
      </c>
      <c r="Q222" t="str">
        <f>IF(BAR!R222&gt;0,(IF(BAR!Q222&gt;0,(IF(BAR!R223&gt;0,(IF(BAR!Q223&gt;0,(IF(BAR!Q222&gt;BAR!R222,BAR!R223-BAR!Q222,BAR!R222-BAR!Q222)),"")),"")),"")),"")</f>
        <v/>
      </c>
      <c r="R222" t="str">
        <f>IF(BAR!R222&gt;0,(IF(BAR!Q222&gt;0,(IF(BAR!R223&gt;0,(IF(BAR!Q223&gt;0,(IF(BAR!Q223&gt;BAR!R223,BAR!Q223-BAR!R223,BAR!Q223-BAR!R222)),"")),"")),"")),"")</f>
        <v/>
      </c>
      <c r="S222" t="str">
        <f>IF(BAR!T222&gt;0,(IF(BAR!S222&gt;0,(IF(BAR!T223&gt;0,(IF(BAR!S223&gt;0,(IF(BAR!S222&gt;BAR!T222,BAR!T223-BAR!S222,BAR!T222-BAR!S222)),"")),"")),"")),"")</f>
        <v/>
      </c>
      <c r="T222" t="str">
        <f>IF(BAR!T222&gt;0,(IF(BAR!S222&gt;0,(IF(BAR!T223&gt;0,(IF(BAR!S223&gt;0,(IF(BAR!S223&gt;BAR!T223,BAR!S223-BAR!T223,BAR!S223-BAR!T222)),"")),"")),"")),"")</f>
        <v/>
      </c>
      <c r="U222" t="str">
        <f>IF(BAR!V222&gt;0,(IF(BAR!U222&gt;0,(IF(BAR!V223&gt;0,(IF(BAR!U223&gt;0,(IF(BAR!U222&gt;BAR!V222,BAR!V223-BAR!U222,BAR!V222-BAR!U222)),"")),"")),"")),"")</f>
        <v/>
      </c>
      <c r="V222" t="str">
        <f>IF(BAR!V222&gt;0,(IF(BAR!U222&gt;0,(IF(BAR!V223&gt;0,(IF(BAR!U223&gt;0,(IF(BAR!U223&gt;BAR!V223,BAR!U223-BAR!V223,BAR!U223-BAR!V222)),"")),"")),"")),"")</f>
        <v/>
      </c>
      <c r="W222" t="str">
        <f>IF(BAR!X222&gt;0,(IF(BAR!W222&gt;0,(IF(BAR!X223&gt;0,(IF(BAR!W223&gt;0,(IF(BAR!W222&gt;BAR!X222,BAR!X223-BAR!W222,BAR!X222-BAR!W222)),"")),"")),"")),"")</f>
        <v/>
      </c>
      <c r="X222" t="str">
        <f>IF(BAR!X222&gt;0,(IF(BAR!W222&gt;0,(IF(BAR!X223&gt;0,(IF(BAR!W223&gt;0,(IF(BAR!W223&gt;BAR!X223,BAR!W223-BAR!X223,BAR!W223-BAR!X222)),"")),"")),"")),"")</f>
        <v/>
      </c>
      <c r="Y222" t="str">
        <f>IF(BAR!Z222&gt;0,(IF(BAR!Y222&gt;0,(IF(BAR!Z223&gt;0,(IF(BAR!Y223&gt;0,(IF(BAR!Y222&gt;BAR!Z222,BAR!Z223-BAR!Y222,BAR!Z222-BAR!Y222)),"")),"")),"")),"")</f>
        <v/>
      </c>
      <c r="Z222" t="str">
        <f>IF(BAR!Z222&gt;0,(IF(BAR!Y222&gt;0,(IF(BAR!Z223&gt;0,(IF(BAR!Y223&gt;0,(IF(BAR!Y223&gt;BAR!Z223,BAR!Y223-BAR!Z223,BAR!Y223-BAR!Z222)),"")),"")),"")),"")</f>
        <v/>
      </c>
      <c r="AA222" t="str">
        <f>IF(BAR!AB222&gt;0,(IF(BAR!AA222&gt;0,(IF(BAR!AB223&gt;0,(IF(BAR!AA223&gt;0,(IF(BAR!AA222&gt;BAR!AB222,BAR!AB223-BAR!AA222,BAR!AB222-BAR!AA222)),"")),"")),"")),"")</f>
        <v/>
      </c>
      <c r="AB222" t="str">
        <f>IF(BAR!AB222&gt;0,(IF(BAR!AA222&gt;0,(IF(BAR!AB223&gt;0,(IF(BAR!AA223&gt;0,(IF(BAR!AA223&gt;BAR!AB223,BAR!AA223-BAR!AB223,BAR!AA223-BAR!AB222)),"")),"")),"")),"")</f>
        <v/>
      </c>
      <c r="AC222" t="str">
        <f>IF(BAR!AD222&gt;0,(IF(BAR!AC222&gt;0,(IF(BAR!AD223&gt;0,(IF(BAR!AC223&gt;0,(IF(BAR!AC222&gt;BAR!AD222,BAR!AD223-BAR!AC222,BAR!AD222-BAR!AC222)),"")),"")),"")),"")</f>
        <v/>
      </c>
      <c r="AD222" t="str">
        <f>IF(BAR!AD222&gt;0,(IF(BAR!AC222&gt;0,(IF(BAR!AD223&gt;0,(IF(BAR!AC223&gt;0,(IF(BAR!AC223&gt;BAR!AD223,BAR!AC223-BAR!AD223,BAR!AC223-BAR!AD222)),"")),"")),"")),"")</f>
        <v/>
      </c>
      <c r="AE222" t="str">
        <f>IF(BAR!AF222&gt;0,(IF(BAR!AE222&gt;0,(IF(BAR!AF223&gt;0,(IF(BAR!AE223&gt;0,(IF(BAR!AE222&gt;BAR!AF222,BAR!AF223-BAR!AE222,BAR!AF222-BAR!AE222)),"")),"")),"")),"")</f>
        <v/>
      </c>
      <c r="AF222" t="str">
        <f>IF(BAR!AF222&gt;0,(IF(BAR!AE222&gt;0,(IF(BAR!AF223&gt;0,(IF(BAR!AE223&gt;0,(IF(BAR!AE223&gt;BAR!AF223,BAR!AE223-BAR!AF223,BAR!AE223-BAR!AF222)),"")),"")),"")),"")</f>
        <v/>
      </c>
      <c r="AG222" t="str">
        <f>IF(BAR!AH222&gt;0,(IF(BAR!AG222&gt;0,(IF(BAR!AH223&gt;0,(IF(BAR!AG223&gt;0,(IF(BAR!AG222&gt;BAR!AH222,BAR!AH223-BAR!AG222,BAR!AH222-BAR!AG222)),"")),"")),"")),"")</f>
        <v/>
      </c>
      <c r="AH222" t="str">
        <f>IF(BAR!AH222&gt;0,(IF(BAR!AG222&gt;0,(IF(BAR!AH223&gt;0,(IF(BAR!AG223&gt;0,(IF(BAR!AG223&gt;BAR!AH223,BAR!AG223-BAR!AH223,BAR!AG223-BAR!AH222)),"")),"")),"")),"")</f>
        <v/>
      </c>
      <c r="AI222" t="str">
        <f>IF(BAR!AJ222&gt;0,(IF(BAR!AI222&gt;0,(IF(BAR!AJ223&gt;0,(IF(BAR!AI223&gt;0,(IF(BAR!AI222&gt;BAR!AJ222,BAR!AJ223-BAR!AI222,BAR!AJ222-BAR!AI222)),"")),"")),"")),"")</f>
        <v/>
      </c>
      <c r="AJ222" t="str">
        <f>IF(BAR!AJ222&gt;0,(IF(BAR!AI222&gt;0,(IF(BAR!AJ223&gt;0,(IF(BAR!AI223&gt;0,(IF(BAR!AI223&gt;BAR!AJ223,BAR!AI223-BAR!AJ223,BAR!AI223-BAR!AJ222)),"")),"")),"")),"")</f>
        <v/>
      </c>
      <c r="AK222" t="str">
        <f>IF(BAR!AL222&gt;0,(IF(BAR!AK222&gt;0,(IF(BAR!AL223&gt;0,(IF(BAR!AK223&gt;0,(IF(BAR!AK222&gt;BAR!AL222,BAR!AL223-BAR!AK222,BAR!AL222-BAR!AK222)),"")),"")),"")),"")</f>
        <v/>
      </c>
      <c r="AL222" t="str">
        <f>IF(BAR!AL222&gt;0,(IF(BAR!AK222&gt;0,(IF(BAR!AL223&gt;0,(IF(BAR!AK223&gt;0,(IF(BAR!AK223&gt;BAR!AL223,BAR!AK223-BAR!AL223,BAR!AK223-BAR!AL222)),"")),"")),"")),"")</f>
        <v/>
      </c>
      <c r="AM222" t="str">
        <f>IF(BAR!AN222&gt;0,(IF(BAR!AM222&gt;0,(IF(BAR!AN223&gt;0,(IF(BAR!AM223&gt;0,(IF(BAR!AM222&gt;BAR!AN222,BAR!AN223-BAR!AM222,BAR!AN222-BAR!AM222)),"")),"")),"")),"")</f>
        <v/>
      </c>
      <c r="AN222" t="str">
        <f>IF(BAR!AN222&gt;0,(IF(BAR!AM222&gt;0,(IF(BAR!AN223&gt;0,(IF(BAR!AM223&gt;0,(IF(BAR!AM223&gt;BAR!AN223,BAR!AM223-BAR!AN223,BAR!AM223-BAR!AN222)),"")),"")),"")),"")</f>
        <v/>
      </c>
      <c r="AO222" t="str">
        <f>IF(BAR!AP222&gt;0,(IF(BAR!AO222&gt;0,(IF(BAR!AP223&gt;0,(IF(BAR!AO223&gt;0,(IF(BAR!AO222&gt;BAR!AP222,BAR!AP223-BAR!AO222,BAR!AP222-BAR!AO222)),"")),"")),"")),"")</f>
        <v/>
      </c>
      <c r="AP222" t="str">
        <f>IF(BAR!AP222&gt;0,(IF(BAR!AO222&gt;0,(IF(BAR!AP223&gt;0,(IF(BAR!AO223&gt;0,(IF(BAR!AO223&gt;BAR!AP223,BAR!AO223-BAR!AP223,BAR!AO223-BAR!AP222)),"")),"")),"")),"")</f>
        <v/>
      </c>
      <c r="AQ222" t="str">
        <f>IF(BAR!AR222&gt;0,(IF(BAR!AQ222&gt;0,(IF(BAR!AR223&gt;0,(IF(BAR!AQ223&gt;0,(IF(BAR!AQ222&gt;BAR!AR222,BAR!AR223-BAR!AQ222,BAR!AR222-BAR!AQ222)),"")),"")),"")),"")</f>
        <v/>
      </c>
      <c r="AR222" t="str">
        <f>IF(BAR!AR222&gt;0,(IF(BAR!AQ222&gt;0,(IF(BAR!AR223&gt;0,(IF(BAR!AQ223&gt;0,(IF(BAR!AQ223&gt;BAR!AR223,BAR!AQ223-BAR!AR223,BAR!AQ223-BAR!AR222)),"")),"")),"")),"")</f>
        <v/>
      </c>
      <c r="AS222" t="str">
        <f>IF(BAR!AT222&gt;0,(IF(BAR!AS222&gt;0,(IF(BAR!AT223&gt;0,(IF(BAR!AS223&gt;0,(IF(BAR!AS222&gt;BAR!AT222,BAR!AT223-BAR!AS222,BAR!AT222-BAR!AS222)),"")),"")),"")),"")</f>
        <v/>
      </c>
      <c r="AT222" t="str">
        <f>IF(BAR!AT222&gt;0,(IF(BAR!AS222&gt;0,(IF(BAR!AT223&gt;0,(IF(BAR!AS223&gt;0,(IF(BAR!AS223&gt;BAR!AT223,BAR!AS223-BAR!AT223,BAR!AS223-BAR!AT222)),"")),"")),"")),"")</f>
        <v/>
      </c>
      <c r="AU222" t="str">
        <f>IF(BAR!AV222&gt;0,(IF(BAR!AU222&gt;0,(IF(BAR!AV223&gt;0,(IF(BAR!AU223&gt;0,(IF(BAR!AU222&gt;BAR!AV222,BAR!AV223-BAR!AU222,BAR!AV222-BAR!AU222)),"")),"")),"")),"")</f>
        <v/>
      </c>
      <c r="AV222" t="str">
        <f>IF(BAR!AV222&gt;0,(IF(BAR!AU222&gt;0,(IF(BAR!AV223&gt;0,(IF(BAR!AU223&gt;0,(IF(BAR!AU223&gt;BAR!AV223,BAR!AU223-BAR!AV223,BAR!AU223-BAR!AV222)),"")),"")),"")),"")</f>
        <v/>
      </c>
      <c r="AW222" t="str">
        <f>IF(BAR!AX222&gt;0,(IF(BAR!AW222&gt;0,(IF(BAR!AX223&gt;0,(IF(BAR!AW223&gt;0,(IF(BAR!AW222&gt;BAR!AX222,BAR!AX223-BAR!AW222,BAR!AX222-BAR!AW222)),"")),"")),"")),"")</f>
        <v/>
      </c>
      <c r="AX222" t="str">
        <f>IF(BAR!AX222&gt;0,(IF(BAR!AW222&gt;0,(IF(BAR!AX223&gt;0,(IF(BAR!AW223&gt;0,(IF(BAR!AW223&gt;BAR!AX223,BAR!AW223-BAR!AX223,BAR!AW223-BAR!AX222)),"")),"")),"")),"")</f>
        <v/>
      </c>
      <c r="AY222" t="str">
        <f>IF(BAR!AZ222&gt;0,(IF(BAR!AY222&gt;0,(IF(BAR!AZ223&gt;0,(IF(BAR!AY223&gt;0,(IF(BAR!AY222&gt;BAR!AZ222,BAR!AZ223-BAR!AY222,BAR!AZ222-BAR!AY222)),"")),"")),"")),"")</f>
        <v/>
      </c>
      <c r="AZ222" t="str">
        <f>IF(BAR!AZ222&gt;0,(IF(BAR!AY222&gt;0,(IF(BAR!AZ223&gt;0,(IF(BAR!AY223&gt;0,(IF(BAR!AY223&gt;BAR!AZ223,BAR!AY223-BAR!AZ223,BAR!AY223-BAR!AZ222)),"")),"")),"")),"")</f>
        <v/>
      </c>
      <c r="BA222" t="str">
        <f>IF(BAR!BB222&gt;0,(IF(BAR!BA222&gt;0,(IF(BAR!BB223&gt;0,(IF(BAR!BA223&gt;0,(IF(BAR!BA222&gt;BAR!BB222,BAR!BB223-BAR!BA222,BAR!BB222-BAR!BA222)),"")),"")),"")),"")</f>
        <v/>
      </c>
      <c r="BB222" t="str">
        <f>IF(BAR!BB222&gt;0,(IF(BAR!BA222&gt;0,(IF(BAR!BB223&gt;0,(IF(BAR!BA223&gt;0,(IF(BAR!BA223&gt;BAR!BB223,BAR!BA223-BAR!BB223,BAR!BA223-BAR!BB222)),"")),"")),"")),"")</f>
        <v/>
      </c>
      <c r="BC222" t="str">
        <f>IF(BAR!BD222&gt;0,(IF(BAR!BC222&gt;0,(IF(BAR!BD223&gt;0,(IF(BAR!BC223&gt;0,(IF(BAR!BC222&gt;BAR!BD222,BAR!BD223-BAR!BC222,BAR!BD222-BAR!BC222)),"")),"")),"")),"")</f>
        <v/>
      </c>
      <c r="BD222" t="str">
        <f>IF(BAR!BD222&gt;0,(IF(BAR!BC222&gt;0,(IF(BAR!BD223&gt;0,(IF(BAR!BC223&gt;0,(IF(BAR!BC223&gt;BAR!BD223,BAR!BC223-BAR!BD223,BAR!BC223-BAR!BD222)),"")),"")),"")),"")</f>
        <v/>
      </c>
      <c r="BE222" t="str">
        <f>IF(BAR!BF222&gt;0,(IF(BAR!BE222&gt;0,(IF(BAR!BF223&gt;0,(IF(BAR!BE223&gt;0,(IF(BAR!BE222&gt;BAR!BF222,BAR!BF223-BAR!BE222,BAR!BF222-BAR!BE222)),"")),"")),"")),"")</f>
        <v/>
      </c>
      <c r="BF222" t="str">
        <f>IF(BAR!BF222&gt;0,(IF(BAR!BE222&gt;0,(IF(BAR!BF223&gt;0,(IF(BAR!BE223&gt;0,(IF(BAR!BE223&gt;BAR!BF223,BAR!BE223-BAR!BF223,BAR!BE223-BAR!BF222)),"")),"")),"")),"")</f>
        <v/>
      </c>
      <c r="BG222" t="str">
        <f>IF(BAR!BH222&gt;0,(IF(BAR!BG222&gt;0,(IF(BAR!BH223&gt;0,(IF(BAR!BG223&gt;0,(IF(BAR!BG222&gt;BAR!BH222,BAR!BH223-BAR!BG222,BAR!BH222-BAR!BG222)),"")),"")),"")),"")</f>
        <v/>
      </c>
      <c r="BH222" t="str">
        <f>IF(BAR!BH222&gt;0,(IF(BAR!BG222&gt;0,(IF(BAR!BH223&gt;0,(IF(BAR!BG223&gt;0,(IF(BAR!BG223&gt;BAR!BH223,BAR!BG223-BAR!BH223,BAR!BG223-BAR!BH222)),"")),"")),"")),"")</f>
        <v/>
      </c>
    </row>
    <row r="223" spans="1:60" x14ac:dyDescent="0.3">
      <c r="A223" t="str">
        <f>IF(BAR!B223&gt;0,(IF(BAR!A223&gt;0,(IF(BAR!B224&gt;0,(IF(BAR!A224&gt;0,(IF(BAR!A223&gt;BAR!B223,BAR!B224-BAR!A223,BAR!B223-BAR!A223)),"")),"")),"")),"")</f>
        <v/>
      </c>
      <c r="B223" t="str">
        <f>IF(BAR!B223&gt;0,(IF(BAR!A223&gt;0,(IF(BAR!B224&gt;0,(IF(BAR!A224&gt;0,(IF(BAR!A224&gt;BAR!B224,BAR!A224-BAR!B224,BAR!A224-BAR!B223)),"")),"")),"")),"")</f>
        <v/>
      </c>
      <c r="C223" t="str">
        <f>IF(BAR!D223&gt;0,(IF(BAR!C223&gt;0,(IF(BAR!D224&gt;0,(IF(BAR!C224&gt;0,(IF(BAR!C223&gt;BAR!D223,BAR!D224-BAR!C223,BAR!D223-BAR!C223)),"")),"")),"")),"")</f>
        <v/>
      </c>
      <c r="D223" t="str">
        <f>IF(BAR!D223&gt;0,(IF(BAR!C223&gt;0,(IF(BAR!D224&gt;0,(IF(BAR!C224&gt;0,(IF(BAR!C224&gt;BAR!D224,BAR!C224-BAR!D224,BAR!C224-BAR!D223)),"")),"")),"")),"")</f>
        <v/>
      </c>
      <c r="E223" t="str">
        <f>IF(BAR!F223&gt;0,(IF(BAR!E223&gt;0,(IF(BAR!F224&gt;0,(IF(BAR!E224&gt;0,(IF(BAR!E223&gt;BAR!F223,BAR!F224-BAR!E223,BAR!F223-BAR!E223)),"")),"")),"")),"")</f>
        <v/>
      </c>
      <c r="F223" t="str">
        <f>IF(BAR!F223&gt;0,(IF(BAR!E223&gt;0,(IF(BAR!F224&gt;0,(IF(BAR!E224&gt;0,(IF(BAR!E224&gt;BAR!F224,BAR!E224-BAR!F224,BAR!E224-BAR!F223)),"")),"")),"")),"")</f>
        <v/>
      </c>
      <c r="G223" t="str">
        <f>IF(BAR!H223&gt;0,(IF(BAR!G223&gt;0,(IF(BAR!H224&gt;0,(IF(BAR!G224&gt;0,(IF(BAR!G223&gt;BAR!H223,BAR!H224-BAR!G223,BAR!H223-BAR!G223)),"")),"")),"")),"")</f>
        <v/>
      </c>
      <c r="H223" t="str">
        <f>IF(BAR!H223&gt;0,(IF(BAR!G223&gt;0,(IF(BAR!H224&gt;0,(IF(BAR!G224&gt;0,(IF(BAR!G224&gt;BAR!H224,BAR!G224-BAR!H224,BAR!G224-BAR!H223)),"")),"")),"")),"")</f>
        <v/>
      </c>
      <c r="I223" t="str">
        <f>IF(BAR!J223&gt;0,(IF(BAR!I223&gt;0,(IF(BAR!J224&gt;0,(IF(BAR!I224&gt;0,(IF(BAR!I223&gt;BAR!J223,BAR!J224-BAR!I223,BAR!J223-BAR!I223)),"")),"")),"")),"")</f>
        <v/>
      </c>
      <c r="J223" t="str">
        <f>IF(BAR!J223&gt;0,(IF(BAR!I223&gt;0,(IF(BAR!J224&gt;0,(IF(BAR!I224&gt;0,(IF(BAR!I224&gt;BAR!J224,BAR!I224-BAR!J224,BAR!I224-BAR!J223)),"")),"")),"")),"")</f>
        <v/>
      </c>
      <c r="K223" t="str">
        <f>IF(BAR!L223&gt;0,(IF(BAR!K223&gt;0,(IF(BAR!L224&gt;0,(IF(BAR!K224&gt;0,(IF(BAR!K223&gt;BAR!L223,BAR!L224-BAR!K223,BAR!L223-BAR!K223)),"")),"")),"")),"")</f>
        <v/>
      </c>
      <c r="L223" t="str">
        <f>IF(BAR!L223&gt;0,(IF(BAR!K223&gt;0,(IF(BAR!L224&gt;0,(IF(BAR!K224&gt;0,(IF(BAR!K224&gt;BAR!L224,BAR!K224-BAR!L224,BAR!K224-BAR!L223)),"")),"")),"")),"")</f>
        <v/>
      </c>
      <c r="M223" t="str">
        <f>IF(BAR!N223&gt;0,(IF(BAR!M223&gt;0,(IF(BAR!N224&gt;0,(IF(BAR!M224&gt;0,(IF(BAR!M223&gt;BAR!N223,BAR!N224-BAR!M223,BAR!N223-BAR!M223)),"")),"")),"")),"")</f>
        <v/>
      </c>
      <c r="N223" t="str">
        <f>IF(BAR!N223&gt;0,(IF(BAR!M223&gt;0,(IF(BAR!N224&gt;0,(IF(BAR!M224&gt;0,(IF(BAR!M224&gt;BAR!N224,BAR!M224-BAR!N224,BAR!M224-BAR!N223)),"")),"")),"")),"")</f>
        <v/>
      </c>
      <c r="O223" t="str">
        <f>IF(BAR!P223&gt;0,(IF(BAR!O223&gt;0,(IF(BAR!P224&gt;0,(IF(BAR!O224&gt;0,(IF(BAR!O223&gt;BAR!P223,BAR!P224-BAR!O223,BAR!P223-BAR!O223)),"")),"")),"")),"")</f>
        <v/>
      </c>
      <c r="P223" t="str">
        <f>IF(BAR!P223&gt;0,(IF(BAR!O223&gt;0,(IF(BAR!P224&gt;0,(IF(BAR!O224&gt;0,(IF(BAR!O224&gt;BAR!P224,BAR!O224-BAR!P224,BAR!O224-BAR!P223)),"")),"")),"")),"")</f>
        <v/>
      </c>
      <c r="Q223" t="str">
        <f>IF(BAR!R223&gt;0,(IF(BAR!Q223&gt;0,(IF(BAR!R224&gt;0,(IF(BAR!Q224&gt;0,(IF(BAR!Q223&gt;BAR!R223,BAR!R224-BAR!Q223,BAR!R223-BAR!Q223)),"")),"")),"")),"")</f>
        <v/>
      </c>
      <c r="R223" t="str">
        <f>IF(BAR!R223&gt;0,(IF(BAR!Q223&gt;0,(IF(BAR!R224&gt;0,(IF(BAR!Q224&gt;0,(IF(BAR!Q224&gt;BAR!R224,BAR!Q224-BAR!R224,BAR!Q224-BAR!R223)),"")),"")),"")),"")</f>
        <v/>
      </c>
      <c r="S223" t="str">
        <f>IF(BAR!T223&gt;0,(IF(BAR!S223&gt;0,(IF(BAR!T224&gt;0,(IF(BAR!S224&gt;0,(IF(BAR!S223&gt;BAR!T223,BAR!T224-BAR!S223,BAR!T223-BAR!S223)),"")),"")),"")),"")</f>
        <v/>
      </c>
      <c r="T223" t="str">
        <f>IF(BAR!T223&gt;0,(IF(BAR!S223&gt;0,(IF(BAR!T224&gt;0,(IF(BAR!S224&gt;0,(IF(BAR!S224&gt;BAR!T224,BAR!S224-BAR!T224,BAR!S224-BAR!T223)),"")),"")),"")),"")</f>
        <v/>
      </c>
      <c r="U223" t="str">
        <f>IF(BAR!V223&gt;0,(IF(BAR!U223&gt;0,(IF(BAR!V224&gt;0,(IF(BAR!U224&gt;0,(IF(BAR!U223&gt;BAR!V223,BAR!V224-BAR!U223,BAR!V223-BAR!U223)),"")),"")),"")),"")</f>
        <v/>
      </c>
      <c r="V223" t="str">
        <f>IF(BAR!V223&gt;0,(IF(BAR!U223&gt;0,(IF(BAR!V224&gt;0,(IF(BAR!U224&gt;0,(IF(BAR!U224&gt;BAR!V224,BAR!U224-BAR!V224,BAR!U224-BAR!V223)),"")),"")),"")),"")</f>
        <v/>
      </c>
      <c r="W223" t="str">
        <f>IF(BAR!X223&gt;0,(IF(BAR!W223&gt;0,(IF(BAR!X224&gt;0,(IF(BAR!W224&gt;0,(IF(BAR!W223&gt;BAR!X223,BAR!X224-BAR!W223,BAR!X223-BAR!W223)),"")),"")),"")),"")</f>
        <v/>
      </c>
      <c r="X223" t="str">
        <f>IF(BAR!X223&gt;0,(IF(BAR!W223&gt;0,(IF(BAR!X224&gt;0,(IF(BAR!W224&gt;0,(IF(BAR!W224&gt;BAR!X224,BAR!W224-BAR!X224,BAR!W224-BAR!X223)),"")),"")),"")),"")</f>
        <v/>
      </c>
      <c r="Y223" t="str">
        <f>IF(BAR!Z223&gt;0,(IF(BAR!Y223&gt;0,(IF(BAR!Z224&gt;0,(IF(BAR!Y224&gt;0,(IF(BAR!Y223&gt;BAR!Z223,BAR!Z224-BAR!Y223,BAR!Z223-BAR!Y223)),"")),"")),"")),"")</f>
        <v/>
      </c>
      <c r="Z223" t="str">
        <f>IF(BAR!Z223&gt;0,(IF(BAR!Y223&gt;0,(IF(BAR!Z224&gt;0,(IF(BAR!Y224&gt;0,(IF(BAR!Y224&gt;BAR!Z224,BAR!Y224-BAR!Z224,BAR!Y224-BAR!Z223)),"")),"")),"")),"")</f>
        <v/>
      </c>
      <c r="AA223" t="str">
        <f>IF(BAR!AB223&gt;0,(IF(BAR!AA223&gt;0,(IF(BAR!AB224&gt;0,(IF(BAR!AA224&gt;0,(IF(BAR!AA223&gt;BAR!AB223,BAR!AB224-BAR!AA223,BAR!AB223-BAR!AA223)),"")),"")),"")),"")</f>
        <v/>
      </c>
      <c r="AB223" t="str">
        <f>IF(BAR!AB223&gt;0,(IF(BAR!AA223&gt;0,(IF(BAR!AB224&gt;0,(IF(BAR!AA224&gt;0,(IF(BAR!AA224&gt;BAR!AB224,BAR!AA224-BAR!AB224,BAR!AA224-BAR!AB223)),"")),"")),"")),"")</f>
        <v/>
      </c>
      <c r="AC223" t="str">
        <f>IF(BAR!AD223&gt;0,(IF(BAR!AC223&gt;0,(IF(BAR!AD224&gt;0,(IF(BAR!AC224&gt;0,(IF(BAR!AC223&gt;BAR!AD223,BAR!AD224-BAR!AC223,BAR!AD223-BAR!AC223)),"")),"")),"")),"")</f>
        <v/>
      </c>
      <c r="AD223" t="str">
        <f>IF(BAR!AD223&gt;0,(IF(BAR!AC223&gt;0,(IF(BAR!AD224&gt;0,(IF(BAR!AC224&gt;0,(IF(BAR!AC224&gt;BAR!AD224,BAR!AC224-BAR!AD224,BAR!AC224-BAR!AD223)),"")),"")),"")),"")</f>
        <v/>
      </c>
      <c r="AE223" t="str">
        <f>IF(BAR!AF223&gt;0,(IF(BAR!AE223&gt;0,(IF(BAR!AF224&gt;0,(IF(BAR!AE224&gt;0,(IF(BAR!AE223&gt;BAR!AF223,BAR!AF224-BAR!AE223,BAR!AF223-BAR!AE223)),"")),"")),"")),"")</f>
        <v/>
      </c>
      <c r="AF223" t="str">
        <f>IF(BAR!AF223&gt;0,(IF(BAR!AE223&gt;0,(IF(BAR!AF224&gt;0,(IF(BAR!AE224&gt;0,(IF(BAR!AE224&gt;BAR!AF224,BAR!AE224-BAR!AF224,BAR!AE224-BAR!AF223)),"")),"")),"")),"")</f>
        <v/>
      </c>
      <c r="AG223" t="str">
        <f>IF(BAR!AH223&gt;0,(IF(BAR!AG223&gt;0,(IF(BAR!AH224&gt;0,(IF(BAR!AG224&gt;0,(IF(BAR!AG223&gt;BAR!AH223,BAR!AH224-BAR!AG223,BAR!AH223-BAR!AG223)),"")),"")),"")),"")</f>
        <v/>
      </c>
      <c r="AH223" t="str">
        <f>IF(BAR!AH223&gt;0,(IF(BAR!AG223&gt;0,(IF(BAR!AH224&gt;0,(IF(BAR!AG224&gt;0,(IF(BAR!AG224&gt;BAR!AH224,BAR!AG224-BAR!AH224,BAR!AG224-BAR!AH223)),"")),"")),"")),"")</f>
        <v/>
      </c>
      <c r="AI223" t="str">
        <f>IF(BAR!AJ223&gt;0,(IF(BAR!AI223&gt;0,(IF(BAR!AJ224&gt;0,(IF(BAR!AI224&gt;0,(IF(BAR!AI223&gt;BAR!AJ223,BAR!AJ224-BAR!AI223,BAR!AJ223-BAR!AI223)),"")),"")),"")),"")</f>
        <v/>
      </c>
      <c r="AJ223" t="str">
        <f>IF(BAR!AJ223&gt;0,(IF(BAR!AI223&gt;0,(IF(BAR!AJ224&gt;0,(IF(BAR!AI224&gt;0,(IF(BAR!AI224&gt;BAR!AJ224,BAR!AI224-BAR!AJ224,BAR!AI224-BAR!AJ223)),"")),"")),"")),"")</f>
        <v/>
      </c>
      <c r="AK223" t="str">
        <f>IF(BAR!AL223&gt;0,(IF(BAR!AK223&gt;0,(IF(BAR!AL224&gt;0,(IF(BAR!AK224&gt;0,(IF(BAR!AK223&gt;BAR!AL223,BAR!AL224-BAR!AK223,BAR!AL223-BAR!AK223)),"")),"")),"")),"")</f>
        <v/>
      </c>
      <c r="AL223" t="str">
        <f>IF(BAR!AL223&gt;0,(IF(BAR!AK223&gt;0,(IF(BAR!AL224&gt;0,(IF(BAR!AK224&gt;0,(IF(BAR!AK224&gt;BAR!AL224,BAR!AK224-BAR!AL224,BAR!AK224-BAR!AL223)),"")),"")),"")),"")</f>
        <v/>
      </c>
      <c r="AM223" t="str">
        <f>IF(BAR!AN223&gt;0,(IF(BAR!AM223&gt;0,(IF(BAR!AN224&gt;0,(IF(BAR!AM224&gt;0,(IF(BAR!AM223&gt;BAR!AN223,BAR!AN224-BAR!AM223,BAR!AN223-BAR!AM223)),"")),"")),"")),"")</f>
        <v/>
      </c>
      <c r="AN223" t="str">
        <f>IF(BAR!AN223&gt;0,(IF(BAR!AM223&gt;0,(IF(BAR!AN224&gt;0,(IF(BAR!AM224&gt;0,(IF(BAR!AM224&gt;BAR!AN224,BAR!AM224-BAR!AN224,BAR!AM224-BAR!AN223)),"")),"")),"")),"")</f>
        <v/>
      </c>
      <c r="AO223" t="str">
        <f>IF(BAR!AP223&gt;0,(IF(BAR!AO223&gt;0,(IF(BAR!AP224&gt;0,(IF(BAR!AO224&gt;0,(IF(BAR!AO223&gt;BAR!AP223,BAR!AP224-BAR!AO223,BAR!AP223-BAR!AO223)),"")),"")),"")),"")</f>
        <v/>
      </c>
      <c r="AP223" t="str">
        <f>IF(BAR!AP223&gt;0,(IF(BAR!AO223&gt;0,(IF(BAR!AP224&gt;0,(IF(BAR!AO224&gt;0,(IF(BAR!AO224&gt;BAR!AP224,BAR!AO224-BAR!AP224,BAR!AO224-BAR!AP223)),"")),"")),"")),"")</f>
        <v/>
      </c>
      <c r="AQ223" t="str">
        <f>IF(BAR!AR223&gt;0,(IF(BAR!AQ223&gt;0,(IF(BAR!AR224&gt;0,(IF(BAR!AQ224&gt;0,(IF(BAR!AQ223&gt;BAR!AR223,BAR!AR224-BAR!AQ223,BAR!AR223-BAR!AQ223)),"")),"")),"")),"")</f>
        <v/>
      </c>
      <c r="AR223" t="str">
        <f>IF(BAR!AR223&gt;0,(IF(BAR!AQ223&gt;0,(IF(BAR!AR224&gt;0,(IF(BAR!AQ224&gt;0,(IF(BAR!AQ224&gt;BAR!AR224,BAR!AQ224-BAR!AR224,BAR!AQ224-BAR!AR223)),"")),"")),"")),"")</f>
        <v/>
      </c>
      <c r="AS223" t="str">
        <f>IF(BAR!AT223&gt;0,(IF(BAR!AS223&gt;0,(IF(BAR!AT224&gt;0,(IF(BAR!AS224&gt;0,(IF(BAR!AS223&gt;BAR!AT223,BAR!AT224-BAR!AS223,BAR!AT223-BAR!AS223)),"")),"")),"")),"")</f>
        <v/>
      </c>
      <c r="AT223" t="str">
        <f>IF(BAR!AT223&gt;0,(IF(BAR!AS223&gt;0,(IF(BAR!AT224&gt;0,(IF(BAR!AS224&gt;0,(IF(BAR!AS224&gt;BAR!AT224,BAR!AS224-BAR!AT224,BAR!AS224-BAR!AT223)),"")),"")),"")),"")</f>
        <v/>
      </c>
      <c r="AU223" t="str">
        <f>IF(BAR!AV223&gt;0,(IF(BAR!AU223&gt;0,(IF(BAR!AV224&gt;0,(IF(BAR!AU224&gt;0,(IF(BAR!AU223&gt;BAR!AV223,BAR!AV224-BAR!AU223,BAR!AV223-BAR!AU223)),"")),"")),"")),"")</f>
        <v/>
      </c>
      <c r="AV223" t="str">
        <f>IF(BAR!AV223&gt;0,(IF(BAR!AU223&gt;0,(IF(BAR!AV224&gt;0,(IF(BAR!AU224&gt;0,(IF(BAR!AU224&gt;BAR!AV224,BAR!AU224-BAR!AV224,BAR!AU224-BAR!AV223)),"")),"")),"")),"")</f>
        <v/>
      </c>
      <c r="AW223" t="str">
        <f>IF(BAR!AX223&gt;0,(IF(BAR!AW223&gt;0,(IF(BAR!AX224&gt;0,(IF(BAR!AW224&gt;0,(IF(BAR!AW223&gt;BAR!AX223,BAR!AX224-BAR!AW223,BAR!AX223-BAR!AW223)),"")),"")),"")),"")</f>
        <v/>
      </c>
      <c r="AX223" t="str">
        <f>IF(BAR!AX223&gt;0,(IF(BAR!AW223&gt;0,(IF(BAR!AX224&gt;0,(IF(BAR!AW224&gt;0,(IF(BAR!AW224&gt;BAR!AX224,BAR!AW224-BAR!AX224,BAR!AW224-BAR!AX223)),"")),"")),"")),"")</f>
        <v/>
      </c>
      <c r="AY223" t="str">
        <f>IF(BAR!AZ223&gt;0,(IF(BAR!AY223&gt;0,(IF(BAR!AZ224&gt;0,(IF(BAR!AY224&gt;0,(IF(BAR!AY223&gt;BAR!AZ223,BAR!AZ224-BAR!AY223,BAR!AZ223-BAR!AY223)),"")),"")),"")),"")</f>
        <v/>
      </c>
      <c r="AZ223" t="str">
        <f>IF(BAR!AZ223&gt;0,(IF(BAR!AY223&gt;0,(IF(BAR!AZ224&gt;0,(IF(BAR!AY224&gt;0,(IF(BAR!AY224&gt;BAR!AZ224,BAR!AY224-BAR!AZ224,BAR!AY224-BAR!AZ223)),"")),"")),"")),"")</f>
        <v/>
      </c>
      <c r="BA223" t="str">
        <f>IF(BAR!BB223&gt;0,(IF(BAR!BA223&gt;0,(IF(BAR!BB224&gt;0,(IF(BAR!BA224&gt;0,(IF(BAR!BA223&gt;BAR!BB223,BAR!BB224-BAR!BA223,BAR!BB223-BAR!BA223)),"")),"")),"")),"")</f>
        <v/>
      </c>
      <c r="BB223" t="str">
        <f>IF(BAR!BB223&gt;0,(IF(BAR!BA223&gt;0,(IF(BAR!BB224&gt;0,(IF(BAR!BA224&gt;0,(IF(BAR!BA224&gt;BAR!BB224,BAR!BA224-BAR!BB224,BAR!BA224-BAR!BB223)),"")),"")),"")),"")</f>
        <v/>
      </c>
      <c r="BC223" t="str">
        <f>IF(BAR!BD223&gt;0,(IF(BAR!BC223&gt;0,(IF(BAR!BD224&gt;0,(IF(BAR!BC224&gt;0,(IF(BAR!BC223&gt;BAR!BD223,BAR!BD224-BAR!BC223,BAR!BD223-BAR!BC223)),"")),"")),"")),"")</f>
        <v/>
      </c>
      <c r="BD223" t="str">
        <f>IF(BAR!BD223&gt;0,(IF(BAR!BC223&gt;0,(IF(BAR!BD224&gt;0,(IF(BAR!BC224&gt;0,(IF(BAR!BC224&gt;BAR!BD224,BAR!BC224-BAR!BD224,BAR!BC224-BAR!BD223)),"")),"")),"")),"")</f>
        <v/>
      </c>
      <c r="BE223" t="str">
        <f>IF(BAR!BF223&gt;0,(IF(BAR!BE223&gt;0,(IF(BAR!BF224&gt;0,(IF(BAR!BE224&gt;0,(IF(BAR!BE223&gt;BAR!BF223,BAR!BF224-BAR!BE223,BAR!BF223-BAR!BE223)),"")),"")),"")),"")</f>
        <v/>
      </c>
      <c r="BF223" t="str">
        <f>IF(BAR!BF223&gt;0,(IF(BAR!BE223&gt;0,(IF(BAR!BF224&gt;0,(IF(BAR!BE224&gt;0,(IF(BAR!BE224&gt;BAR!BF224,BAR!BE224-BAR!BF224,BAR!BE224-BAR!BF223)),"")),"")),"")),"")</f>
        <v/>
      </c>
      <c r="BG223" t="str">
        <f>IF(BAR!BH223&gt;0,(IF(BAR!BG223&gt;0,(IF(BAR!BH224&gt;0,(IF(BAR!BG224&gt;0,(IF(BAR!BG223&gt;BAR!BH223,BAR!BH224-BAR!BG223,BAR!BH223-BAR!BG223)),"")),"")),"")),"")</f>
        <v/>
      </c>
      <c r="BH223" t="str">
        <f>IF(BAR!BH223&gt;0,(IF(BAR!BG223&gt;0,(IF(BAR!BH224&gt;0,(IF(BAR!BG224&gt;0,(IF(BAR!BG224&gt;BAR!BH224,BAR!BG224-BAR!BH224,BAR!BG224-BAR!BH223)),"")),"")),"")),"")</f>
        <v/>
      </c>
    </row>
    <row r="224" spans="1:60" x14ac:dyDescent="0.3">
      <c r="A224" t="str">
        <f>IF(BAR!B224&gt;0,(IF(BAR!A224&gt;0,(IF(BAR!B225&gt;0,(IF(BAR!A225&gt;0,(IF(BAR!A224&gt;BAR!B224,BAR!B225-BAR!A224,BAR!B224-BAR!A224)),"")),"")),"")),"")</f>
        <v/>
      </c>
      <c r="B224" t="str">
        <f>IF(BAR!B224&gt;0,(IF(BAR!A224&gt;0,(IF(BAR!B225&gt;0,(IF(BAR!A225&gt;0,(IF(BAR!A225&gt;BAR!B225,BAR!A225-BAR!B225,BAR!A225-BAR!B224)),"")),"")),"")),"")</f>
        <v/>
      </c>
      <c r="C224" t="str">
        <f>IF(BAR!D224&gt;0,(IF(BAR!C224&gt;0,(IF(BAR!D225&gt;0,(IF(BAR!C225&gt;0,(IF(BAR!C224&gt;BAR!D224,BAR!D225-BAR!C224,BAR!D224-BAR!C224)),"")),"")),"")),"")</f>
        <v/>
      </c>
      <c r="D224" t="str">
        <f>IF(BAR!D224&gt;0,(IF(BAR!C224&gt;0,(IF(BAR!D225&gt;0,(IF(BAR!C225&gt;0,(IF(BAR!C225&gt;BAR!D225,BAR!C225-BAR!D225,BAR!C225-BAR!D224)),"")),"")),"")),"")</f>
        <v/>
      </c>
      <c r="E224" t="str">
        <f>IF(BAR!F224&gt;0,(IF(BAR!E224&gt;0,(IF(BAR!F225&gt;0,(IF(BAR!E225&gt;0,(IF(BAR!E224&gt;BAR!F224,BAR!F225-BAR!E224,BAR!F224-BAR!E224)),"")),"")),"")),"")</f>
        <v/>
      </c>
      <c r="F224" t="str">
        <f>IF(BAR!F224&gt;0,(IF(BAR!E224&gt;0,(IF(BAR!F225&gt;0,(IF(BAR!E225&gt;0,(IF(BAR!E225&gt;BAR!F225,BAR!E225-BAR!F225,BAR!E225-BAR!F224)),"")),"")),"")),"")</f>
        <v/>
      </c>
      <c r="G224" t="str">
        <f>IF(BAR!H224&gt;0,(IF(BAR!G224&gt;0,(IF(BAR!H225&gt;0,(IF(BAR!G225&gt;0,(IF(BAR!G224&gt;BAR!H224,BAR!H225-BAR!G224,BAR!H224-BAR!G224)),"")),"")),"")),"")</f>
        <v/>
      </c>
      <c r="H224" t="str">
        <f>IF(BAR!H224&gt;0,(IF(BAR!G224&gt;0,(IF(BAR!H225&gt;0,(IF(BAR!G225&gt;0,(IF(BAR!G225&gt;BAR!H225,BAR!G225-BAR!H225,BAR!G225-BAR!H224)),"")),"")),"")),"")</f>
        <v/>
      </c>
      <c r="I224" t="str">
        <f>IF(BAR!J224&gt;0,(IF(BAR!I224&gt;0,(IF(BAR!J225&gt;0,(IF(BAR!I225&gt;0,(IF(BAR!I224&gt;BAR!J224,BAR!J225-BAR!I224,BAR!J224-BAR!I224)),"")),"")),"")),"")</f>
        <v/>
      </c>
      <c r="J224" t="str">
        <f>IF(BAR!J224&gt;0,(IF(BAR!I224&gt;0,(IF(BAR!J225&gt;0,(IF(BAR!I225&gt;0,(IF(BAR!I225&gt;BAR!J225,BAR!I225-BAR!J225,BAR!I225-BAR!J224)),"")),"")),"")),"")</f>
        <v/>
      </c>
      <c r="K224" t="str">
        <f>IF(BAR!L224&gt;0,(IF(BAR!K224&gt;0,(IF(BAR!L225&gt;0,(IF(BAR!K225&gt;0,(IF(BAR!K224&gt;BAR!L224,BAR!L225-BAR!K224,BAR!L224-BAR!K224)),"")),"")),"")),"")</f>
        <v/>
      </c>
      <c r="L224" t="str">
        <f>IF(BAR!L224&gt;0,(IF(BAR!K224&gt;0,(IF(BAR!L225&gt;0,(IF(BAR!K225&gt;0,(IF(BAR!K225&gt;BAR!L225,BAR!K225-BAR!L225,BAR!K225-BAR!L224)),"")),"")),"")),"")</f>
        <v/>
      </c>
      <c r="M224" t="str">
        <f>IF(BAR!N224&gt;0,(IF(BAR!M224&gt;0,(IF(BAR!N225&gt;0,(IF(BAR!M225&gt;0,(IF(BAR!M224&gt;BAR!N224,BAR!N225-BAR!M224,BAR!N224-BAR!M224)),"")),"")),"")),"")</f>
        <v/>
      </c>
      <c r="N224" t="str">
        <f>IF(BAR!N224&gt;0,(IF(BAR!M224&gt;0,(IF(BAR!N225&gt;0,(IF(BAR!M225&gt;0,(IF(BAR!M225&gt;BAR!N225,BAR!M225-BAR!N225,BAR!M225-BAR!N224)),"")),"")),"")),"")</f>
        <v/>
      </c>
      <c r="O224" t="str">
        <f>IF(BAR!P224&gt;0,(IF(BAR!O224&gt;0,(IF(BAR!P225&gt;0,(IF(BAR!O225&gt;0,(IF(BAR!O224&gt;BAR!P224,BAR!P225-BAR!O224,BAR!P224-BAR!O224)),"")),"")),"")),"")</f>
        <v/>
      </c>
      <c r="P224" t="str">
        <f>IF(BAR!P224&gt;0,(IF(BAR!O224&gt;0,(IF(BAR!P225&gt;0,(IF(BAR!O225&gt;0,(IF(BAR!O225&gt;BAR!P225,BAR!O225-BAR!P225,BAR!O225-BAR!P224)),"")),"")),"")),"")</f>
        <v/>
      </c>
      <c r="Q224" t="str">
        <f>IF(BAR!R224&gt;0,(IF(BAR!Q224&gt;0,(IF(BAR!R225&gt;0,(IF(BAR!Q225&gt;0,(IF(BAR!Q224&gt;BAR!R224,BAR!R225-BAR!Q224,BAR!R224-BAR!Q224)),"")),"")),"")),"")</f>
        <v/>
      </c>
      <c r="R224" t="str">
        <f>IF(BAR!R224&gt;0,(IF(BAR!Q224&gt;0,(IF(BAR!R225&gt;0,(IF(BAR!Q225&gt;0,(IF(BAR!Q225&gt;BAR!R225,BAR!Q225-BAR!R225,BAR!Q225-BAR!R224)),"")),"")),"")),"")</f>
        <v/>
      </c>
      <c r="S224" t="str">
        <f>IF(BAR!T224&gt;0,(IF(BAR!S224&gt;0,(IF(BAR!T225&gt;0,(IF(BAR!S225&gt;0,(IF(BAR!S224&gt;BAR!T224,BAR!T225-BAR!S224,BAR!T224-BAR!S224)),"")),"")),"")),"")</f>
        <v/>
      </c>
      <c r="T224" t="str">
        <f>IF(BAR!T224&gt;0,(IF(BAR!S224&gt;0,(IF(BAR!T225&gt;0,(IF(BAR!S225&gt;0,(IF(BAR!S225&gt;BAR!T225,BAR!S225-BAR!T225,BAR!S225-BAR!T224)),"")),"")),"")),"")</f>
        <v/>
      </c>
      <c r="U224" t="str">
        <f>IF(BAR!V224&gt;0,(IF(BAR!U224&gt;0,(IF(BAR!V225&gt;0,(IF(BAR!U225&gt;0,(IF(BAR!U224&gt;BAR!V224,BAR!V225-BAR!U224,BAR!V224-BAR!U224)),"")),"")),"")),"")</f>
        <v/>
      </c>
      <c r="V224" t="str">
        <f>IF(BAR!V224&gt;0,(IF(BAR!U224&gt;0,(IF(BAR!V225&gt;0,(IF(BAR!U225&gt;0,(IF(BAR!U225&gt;BAR!V225,BAR!U225-BAR!V225,BAR!U225-BAR!V224)),"")),"")),"")),"")</f>
        <v/>
      </c>
      <c r="W224" t="str">
        <f>IF(BAR!X224&gt;0,(IF(BAR!W224&gt;0,(IF(BAR!X225&gt;0,(IF(BAR!W225&gt;0,(IF(BAR!W224&gt;BAR!X224,BAR!X225-BAR!W224,BAR!X224-BAR!W224)),"")),"")),"")),"")</f>
        <v/>
      </c>
      <c r="X224" t="str">
        <f>IF(BAR!X224&gt;0,(IF(BAR!W224&gt;0,(IF(BAR!X225&gt;0,(IF(BAR!W225&gt;0,(IF(BAR!W225&gt;BAR!X225,BAR!W225-BAR!X225,BAR!W225-BAR!X224)),"")),"")),"")),"")</f>
        <v/>
      </c>
      <c r="Y224" t="str">
        <f>IF(BAR!Z224&gt;0,(IF(BAR!Y224&gt;0,(IF(BAR!Z225&gt;0,(IF(BAR!Y225&gt;0,(IF(BAR!Y224&gt;BAR!Z224,BAR!Z225-BAR!Y224,BAR!Z224-BAR!Y224)),"")),"")),"")),"")</f>
        <v/>
      </c>
      <c r="Z224" t="str">
        <f>IF(BAR!Z224&gt;0,(IF(BAR!Y224&gt;0,(IF(BAR!Z225&gt;0,(IF(BAR!Y225&gt;0,(IF(BAR!Y225&gt;BAR!Z225,BAR!Y225-BAR!Z225,BAR!Y225-BAR!Z224)),"")),"")),"")),"")</f>
        <v/>
      </c>
      <c r="AA224" t="str">
        <f>IF(BAR!AB224&gt;0,(IF(BAR!AA224&gt;0,(IF(BAR!AB225&gt;0,(IF(BAR!AA225&gt;0,(IF(BAR!AA224&gt;BAR!AB224,BAR!AB225-BAR!AA224,BAR!AB224-BAR!AA224)),"")),"")),"")),"")</f>
        <v/>
      </c>
      <c r="AB224" t="str">
        <f>IF(BAR!AB224&gt;0,(IF(BAR!AA224&gt;0,(IF(BAR!AB225&gt;0,(IF(BAR!AA225&gt;0,(IF(BAR!AA225&gt;BAR!AB225,BAR!AA225-BAR!AB225,BAR!AA225-BAR!AB224)),"")),"")),"")),"")</f>
        <v/>
      </c>
      <c r="AC224" t="str">
        <f>IF(BAR!AD224&gt;0,(IF(BAR!AC224&gt;0,(IF(BAR!AD225&gt;0,(IF(BAR!AC225&gt;0,(IF(BAR!AC224&gt;BAR!AD224,BAR!AD225-BAR!AC224,BAR!AD224-BAR!AC224)),"")),"")),"")),"")</f>
        <v/>
      </c>
      <c r="AD224" t="str">
        <f>IF(BAR!AD224&gt;0,(IF(BAR!AC224&gt;0,(IF(BAR!AD225&gt;0,(IF(BAR!AC225&gt;0,(IF(BAR!AC225&gt;BAR!AD225,BAR!AC225-BAR!AD225,BAR!AC225-BAR!AD224)),"")),"")),"")),"")</f>
        <v/>
      </c>
      <c r="AE224" t="str">
        <f>IF(BAR!AF224&gt;0,(IF(BAR!AE224&gt;0,(IF(BAR!AF225&gt;0,(IF(BAR!AE225&gt;0,(IF(BAR!AE224&gt;BAR!AF224,BAR!AF225-BAR!AE224,BAR!AF224-BAR!AE224)),"")),"")),"")),"")</f>
        <v/>
      </c>
      <c r="AF224" t="str">
        <f>IF(BAR!AF224&gt;0,(IF(BAR!AE224&gt;0,(IF(BAR!AF225&gt;0,(IF(BAR!AE225&gt;0,(IF(BAR!AE225&gt;BAR!AF225,BAR!AE225-BAR!AF225,BAR!AE225-BAR!AF224)),"")),"")),"")),"")</f>
        <v/>
      </c>
      <c r="AG224" t="str">
        <f>IF(BAR!AH224&gt;0,(IF(BAR!AG224&gt;0,(IF(BAR!AH225&gt;0,(IF(BAR!AG225&gt;0,(IF(BAR!AG224&gt;BAR!AH224,BAR!AH225-BAR!AG224,BAR!AH224-BAR!AG224)),"")),"")),"")),"")</f>
        <v/>
      </c>
      <c r="AH224" t="str">
        <f>IF(BAR!AH224&gt;0,(IF(BAR!AG224&gt;0,(IF(BAR!AH225&gt;0,(IF(BAR!AG225&gt;0,(IF(BAR!AG225&gt;BAR!AH225,BAR!AG225-BAR!AH225,BAR!AG225-BAR!AH224)),"")),"")),"")),"")</f>
        <v/>
      </c>
      <c r="AI224" t="str">
        <f>IF(BAR!AJ224&gt;0,(IF(BAR!AI224&gt;0,(IF(BAR!AJ225&gt;0,(IF(BAR!AI225&gt;0,(IF(BAR!AI224&gt;BAR!AJ224,BAR!AJ225-BAR!AI224,BAR!AJ224-BAR!AI224)),"")),"")),"")),"")</f>
        <v/>
      </c>
      <c r="AJ224" t="str">
        <f>IF(BAR!AJ224&gt;0,(IF(BAR!AI224&gt;0,(IF(BAR!AJ225&gt;0,(IF(BAR!AI225&gt;0,(IF(BAR!AI225&gt;BAR!AJ225,BAR!AI225-BAR!AJ225,BAR!AI225-BAR!AJ224)),"")),"")),"")),"")</f>
        <v/>
      </c>
      <c r="AK224" t="str">
        <f>IF(BAR!AL224&gt;0,(IF(BAR!AK224&gt;0,(IF(BAR!AL225&gt;0,(IF(BAR!AK225&gt;0,(IF(BAR!AK224&gt;BAR!AL224,BAR!AL225-BAR!AK224,BAR!AL224-BAR!AK224)),"")),"")),"")),"")</f>
        <v/>
      </c>
      <c r="AL224" t="str">
        <f>IF(BAR!AL224&gt;0,(IF(BAR!AK224&gt;0,(IF(BAR!AL225&gt;0,(IF(BAR!AK225&gt;0,(IF(BAR!AK225&gt;BAR!AL225,BAR!AK225-BAR!AL225,BAR!AK225-BAR!AL224)),"")),"")),"")),"")</f>
        <v/>
      </c>
      <c r="AM224" t="str">
        <f>IF(BAR!AN224&gt;0,(IF(BAR!AM224&gt;0,(IF(BAR!AN225&gt;0,(IF(BAR!AM225&gt;0,(IF(BAR!AM224&gt;BAR!AN224,BAR!AN225-BAR!AM224,BAR!AN224-BAR!AM224)),"")),"")),"")),"")</f>
        <v/>
      </c>
      <c r="AN224" t="str">
        <f>IF(BAR!AN224&gt;0,(IF(BAR!AM224&gt;0,(IF(BAR!AN225&gt;0,(IF(BAR!AM225&gt;0,(IF(BAR!AM225&gt;BAR!AN225,BAR!AM225-BAR!AN225,BAR!AM225-BAR!AN224)),"")),"")),"")),"")</f>
        <v/>
      </c>
      <c r="AO224" t="str">
        <f>IF(BAR!AP224&gt;0,(IF(BAR!AO224&gt;0,(IF(BAR!AP225&gt;0,(IF(BAR!AO225&gt;0,(IF(BAR!AO224&gt;BAR!AP224,BAR!AP225-BAR!AO224,BAR!AP224-BAR!AO224)),"")),"")),"")),"")</f>
        <v/>
      </c>
      <c r="AP224" t="str">
        <f>IF(BAR!AP224&gt;0,(IF(BAR!AO224&gt;0,(IF(BAR!AP225&gt;0,(IF(BAR!AO225&gt;0,(IF(BAR!AO225&gt;BAR!AP225,BAR!AO225-BAR!AP225,BAR!AO225-BAR!AP224)),"")),"")),"")),"")</f>
        <v/>
      </c>
      <c r="AQ224" t="str">
        <f>IF(BAR!AR224&gt;0,(IF(BAR!AQ224&gt;0,(IF(BAR!AR225&gt;0,(IF(BAR!AQ225&gt;0,(IF(BAR!AQ224&gt;BAR!AR224,BAR!AR225-BAR!AQ224,BAR!AR224-BAR!AQ224)),"")),"")),"")),"")</f>
        <v/>
      </c>
      <c r="AR224" t="str">
        <f>IF(BAR!AR224&gt;0,(IF(BAR!AQ224&gt;0,(IF(BAR!AR225&gt;0,(IF(BAR!AQ225&gt;0,(IF(BAR!AQ225&gt;BAR!AR225,BAR!AQ225-BAR!AR225,BAR!AQ225-BAR!AR224)),"")),"")),"")),"")</f>
        <v/>
      </c>
      <c r="AS224" t="str">
        <f>IF(BAR!AT224&gt;0,(IF(BAR!AS224&gt;0,(IF(BAR!AT225&gt;0,(IF(BAR!AS225&gt;0,(IF(BAR!AS224&gt;BAR!AT224,BAR!AT225-BAR!AS224,BAR!AT224-BAR!AS224)),"")),"")),"")),"")</f>
        <v/>
      </c>
      <c r="AT224" t="str">
        <f>IF(BAR!AT224&gt;0,(IF(BAR!AS224&gt;0,(IF(BAR!AT225&gt;0,(IF(BAR!AS225&gt;0,(IF(BAR!AS225&gt;BAR!AT225,BAR!AS225-BAR!AT225,BAR!AS225-BAR!AT224)),"")),"")),"")),"")</f>
        <v/>
      </c>
      <c r="AU224" t="str">
        <f>IF(BAR!AV224&gt;0,(IF(BAR!AU224&gt;0,(IF(BAR!AV225&gt;0,(IF(BAR!AU225&gt;0,(IF(BAR!AU224&gt;BAR!AV224,BAR!AV225-BAR!AU224,BAR!AV224-BAR!AU224)),"")),"")),"")),"")</f>
        <v/>
      </c>
      <c r="AV224" t="str">
        <f>IF(BAR!AV224&gt;0,(IF(BAR!AU224&gt;0,(IF(BAR!AV225&gt;0,(IF(BAR!AU225&gt;0,(IF(BAR!AU225&gt;BAR!AV225,BAR!AU225-BAR!AV225,BAR!AU225-BAR!AV224)),"")),"")),"")),"")</f>
        <v/>
      </c>
      <c r="AW224" t="str">
        <f>IF(BAR!AX224&gt;0,(IF(BAR!AW224&gt;0,(IF(BAR!AX225&gt;0,(IF(BAR!AW225&gt;0,(IF(BAR!AW224&gt;BAR!AX224,BAR!AX225-BAR!AW224,BAR!AX224-BAR!AW224)),"")),"")),"")),"")</f>
        <v/>
      </c>
      <c r="AX224" t="str">
        <f>IF(BAR!AX224&gt;0,(IF(BAR!AW224&gt;0,(IF(BAR!AX225&gt;0,(IF(BAR!AW225&gt;0,(IF(BAR!AW225&gt;BAR!AX225,BAR!AW225-BAR!AX225,BAR!AW225-BAR!AX224)),"")),"")),"")),"")</f>
        <v/>
      </c>
      <c r="AY224" t="str">
        <f>IF(BAR!AZ224&gt;0,(IF(BAR!AY224&gt;0,(IF(BAR!AZ225&gt;0,(IF(BAR!AY225&gt;0,(IF(BAR!AY224&gt;BAR!AZ224,BAR!AZ225-BAR!AY224,BAR!AZ224-BAR!AY224)),"")),"")),"")),"")</f>
        <v/>
      </c>
      <c r="AZ224" t="str">
        <f>IF(BAR!AZ224&gt;0,(IF(BAR!AY224&gt;0,(IF(BAR!AZ225&gt;0,(IF(BAR!AY225&gt;0,(IF(BAR!AY225&gt;BAR!AZ225,BAR!AY225-BAR!AZ225,BAR!AY225-BAR!AZ224)),"")),"")),"")),"")</f>
        <v/>
      </c>
      <c r="BA224" t="str">
        <f>IF(BAR!BB224&gt;0,(IF(BAR!BA224&gt;0,(IF(BAR!BB225&gt;0,(IF(BAR!BA225&gt;0,(IF(BAR!BA224&gt;BAR!BB224,BAR!BB225-BAR!BA224,BAR!BB224-BAR!BA224)),"")),"")),"")),"")</f>
        <v/>
      </c>
      <c r="BB224" t="str">
        <f>IF(BAR!BB224&gt;0,(IF(BAR!BA224&gt;0,(IF(BAR!BB225&gt;0,(IF(BAR!BA225&gt;0,(IF(BAR!BA225&gt;BAR!BB225,BAR!BA225-BAR!BB225,BAR!BA225-BAR!BB224)),"")),"")),"")),"")</f>
        <v/>
      </c>
      <c r="BC224" t="str">
        <f>IF(BAR!BD224&gt;0,(IF(BAR!BC224&gt;0,(IF(BAR!BD225&gt;0,(IF(BAR!BC225&gt;0,(IF(BAR!BC224&gt;BAR!BD224,BAR!BD225-BAR!BC224,BAR!BD224-BAR!BC224)),"")),"")),"")),"")</f>
        <v/>
      </c>
      <c r="BD224" t="str">
        <f>IF(BAR!BD224&gt;0,(IF(BAR!BC224&gt;0,(IF(BAR!BD225&gt;0,(IF(BAR!BC225&gt;0,(IF(BAR!BC225&gt;BAR!BD225,BAR!BC225-BAR!BD225,BAR!BC225-BAR!BD224)),"")),"")),"")),"")</f>
        <v/>
      </c>
      <c r="BE224" t="str">
        <f>IF(BAR!BF224&gt;0,(IF(BAR!BE224&gt;0,(IF(BAR!BF225&gt;0,(IF(BAR!BE225&gt;0,(IF(BAR!BE224&gt;BAR!BF224,BAR!BF225-BAR!BE224,BAR!BF224-BAR!BE224)),"")),"")),"")),"")</f>
        <v/>
      </c>
      <c r="BF224" t="str">
        <f>IF(BAR!BF224&gt;0,(IF(BAR!BE224&gt;0,(IF(BAR!BF225&gt;0,(IF(BAR!BE225&gt;0,(IF(BAR!BE225&gt;BAR!BF225,BAR!BE225-BAR!BF225,BAR!BE225-BAR!BF224)),"")),"")),"")),"")</f>
        <v/>
      </c>
      <c r="BG224" t="str">
        <f>IF(BAR!BH224&gt;0,(IF(BAR!BG224&gt;0,(IF(BAR!BH225&gt;0,(IF(BAR!BG225&gt;0,(IF(BAR!BG224&gt;BAR!BH224,BAR!BH225-BAR!BG224,BAR!BH224-BAR!BG224)),"")),"")),"")),"")</f>
        <v/>
      </c>
      <c r="BH224" t="str">
        <f>IF(BAR!BH224&gt;0,(IF(BAR!BG224&gt;0,(IF(BAR!BH225&gt;0,(IF(BAR!BG225&gt;0,(IF(BAR!BG225&gt;BAR!BH225,BAR!BG225-BAR!BH225,BAR!BG225-BAR!BH224)),"")),"")),"")),"")</f>
        <v/>
      </c>
    </row>
    <row r="225" spans="1:60" x14ac:dyDescent="0.3">
      <c r="A225" t="str">
        <f>IF(BAR!B225&gt;0,(IF(BAR!A225&gt;0,(IF(BAR!B226&gt;0,(IF(BAR!A226&gt;0,(IF(BAR!A225&gt;BAR!B225,BAR!B226-BAR!A225,BAR!B225-BAR!A225)),"")),"")),"")),"")</f>
        <v/>
      </c>
      <c r="B225" t="str">
        <f>IF(BAR!B225&gt;0,(IF(BAR!A225&gt;0,(IF(BAR!B226&gt;0,(IF(BAR!A226&gt;0,(IF(BAR!A226&gt;BAR!B226,BAR!A226-BAR!B226,BAR!A226-BAR!B225)),"")),"")),"")),"")</f>
        <v/>
      </c>
      <c r="C225" t="str">
        <f>IF(BAR!D225&gt;0,(IF(BAR!C225&gt;0,(IF(BAR!D226&gt;0,(IF(BAR!C226&gt;0,(IF(BAR!C225&gt;BAR!D225,BAR!D226-BAR!C225,BAR!D225-BAR!C225)),"")),"")),"")),"")</f>
        <v/>
      </c>
      <c r="D225" t="str">
        <f>IF(BAR!D225&gt;0,(IF(BAR!C225&gt;0,(IF(BAR!D226&gt;0,(IF(BAR!C226&gt;0,(IF(BAR!C226&gt;BAR!D226,BAR!C226-BAR!D226,BAR!C226-BAR!D225)),"")),"")),"")),"")</f>
        <v/>
      </c>
      <c r="E225" t="str">
        <f>IF(BAR!F225&gt;0,(IF(BAR!E225&gt;0,(IF(BAR!F226&gt;0,(IF(BAR!E226&gt;0,(IF(BAR!E225&gt;BAR!F225,BAR!F226-BAR!E225,BAR!F225-BAR!E225)),"")),"")),"")),"")</f>
        <v/>
      </c>
      <c r="F225" t="str">
        <f>IF(BAR!F225&gt;0,(IF(BAR!E225&gt;0,(IF(BAR!F226&gt;0,(IF(BAR!E226&gt;0,(IF(BAR!E226&gt;BAR!F226,BAR!E226-BAR!F226,BAR!E226-BAR!F225)),"")),"")),"")),"")</f>
        <v/>
      </c>
      <c r="G225" t="str">
        <f>IF(BAR!H225&gt;0,(IF(BAR!G225&gt;0,(IF(BAR!H226&gt;0,(IF(BAR!G226&gt;0,(IF(BAR!G225&gt;BAR!H225,BAR!H226-BAR!G225,BAR!H225-BAR!G225)),"")),"")),"")),"")</f>
        <v/>
      </c>
      <c r="H225" t="str">
        <f>IF(BAR!H225&gt;0,(IF(BAR!G225&gt;0,(IF(BAR!H226&gt;0,(IF(BAR!G226&gt;0,(IF(BAR!G226&gt;BAR!H226,BAR!G226-BAR!H226,BAR!G226-BAR!H225)),"")),"")),"")),"")</f>
        <v/>
      </c>
      <c r="I225" t="str">
        <f>IF(BAR!J225&gt;0,(IF(BAR!I225&gt;0,(IF(BAR!J226&gt;0,(IF(BAR!I226&gt;0,(IF(BAR!I225&gt;BAR!J225,BAR!J226-BAR!I225,BAR!J225-BAR!I225)),"")),"")),"")),"")</f>
        <v/>
      </c>
      <c r="J225" t="str">
        <f>IF(BAR!J225&gt;0,(IF(BAR!I225&gt;0,(IF(BAR!J226&gt;0,(IF(BAR!I226&gt;0,(IF(BAR!I226&gt;BAR!J226,BAR!I226-BAR!J226,BAR!I226-BAR!J225)),"")),"")),"")),"")</f>
        <v/>
      </c>
      <c r="K225" t="str">
        <f>IF(BAR!L225&gt;0,(IF(BAR!K225&gt;0,(IF(BAR!L226&gt;0,(IF(BAR!K226&gt;0,(IF(BAR!K225&gt;BAR!L225,BAR!L226-BAR!K225,BAR!L225-BAR!K225)),"")),"")),"")),"")</f>
        <v/>
      </c>
      <c r="L225" t="str">
        <f>IF(BAR!L225&gt;0,(IF(BAR!K225&gt;0,(IF(BAR!L226&gt;0,(IF(BAR!K226&gt;0,(IF(BAR!K226&gt;BAR!L226,BAR!K226-BAR!L226,BAR!K226-BAR!L225)),"")),"")),"")),"")</f>
        <v/>
      </c>
      <c r="M225" t="str">
        <f>IF(BAR!N225&gt;0,(IF(BAR!M225&gt;0,(IF(BAR!N226&gt;0,(IF(BAR!M226&gt;0,(IF(BAR!M225&gt;BAR!N225,BAR!N226-BAR!M225,BAR!N225-BAR!M225)),"")),"")),"")),"")</f>
        <v/>
      </c>
      <c r="N225" t="str">
        <f>IF(BAR!N225&gt;0,(IF(BAR!M225&gt;0,(IF(BAR!N226&gt;0,(IF(BAR!M226&gt;0,(IF(BAR!M226&gt;BAR!N226,BAR!M226-BAR!N226,BAR!M226-BAR!N225)),"")),"")),"")),"")</f>
        <v/>
      </c>
      <c r="O225" t="str">
        <f>IF(BAR!P225&gt;0,(IF(BAR!O225&gt;0,(IF(BAR!P226&gt;0,(IF(BAR!O226&gt;0,(IF(BAR!O225&gt;BAR!P225,BAR!P226-BAR!O225,BAR!P225-BAR!O225)),"")),"")),"")),"")</f>
        <v/>
      </c>
      <c r="P225" t="str">
        <f>IF(BAR!P225&gt;0,(IF(BAR!O225&gt;0,(IF(BAR!P226&gt;0,(IF(BAR!O226&gt;0,(IF(BAR!O226&gt;BAR!P226,BAR!O226-BAR!P226,BAR!O226-BAR!P225)),"")),"")),"")),"")</f>
        <v/>
      </c>
      <c r="Q225" t="str">
        <f>IF(BAR!R225&gt;0,(IF(BAR!Q225&gt;0,(IF(BAR!R226&gt;0,(IF(BAR!Q226&gt;0,(IF(BAR!Q225&gt;BAR!R225,BAR!R226-BAR!Q225,BAR!R225-BAR!Q225)),"")),"")),"")),"")</f>
        <v/>
      </c>
      <c r="R225" t="str">
        <f>IF(BAR!R225&gt;0,(IF(BAR!Q225&gt;0,(IF(BAR!R226&gt;0,(IF(BAR!Q226&gt;0,(IF(BAR!Q226&gt;BAR!R226,BAR!Q226-BAR!R226,BAR!Q226-BAR!R225)),"")),"")),"")),"")</f>
        <v/>
      </c>
      <c r="S225" t="str">
        <f>IF(BAR!T225&gt;0,(IF(BAR!S225&gt;0,(IF(BAR!T226&gt;0,(IF(BAR!S226&gt;0,(IF(BAR!S225&gt;BAR!T225,BAR!T226-BAR!S225,BAR!T225-BAR!S225)),"")),"")),"")),"")</f>
        <v/>
      </c>
      <c r="T225" t="str">
        <f>IF(BAR!T225&gt;0,(IF(BAR!S225&gt;0,(IF(BAR!T226&gt;0,(IF(BAR!S226&gt;0,(IF(BAR!S226&gt;BAR!T226,BAR!S226-BAR!T226,BAR!S226-BAR!T225)),"")),"")),"")),"")</f>
        <v/>
      </c>
      <c r="U225" t="str">
        <f>IF(BAR!V225&gt;0,(IF(BAR!U225&gt;0,(IF(BAR!V226&gt;0,(IF(BAR!U226&gt;0,(IF(BAR!U225&gt;BAR!V225,BAR!V226-BAR!U225,BAR!V225-BAR!U225)),"")),"")),"")),"")</f>
        <v/>
      </c>
      <c r="V225" t="str">
        <f>IF(BAR!V225&gt;0,(IF(BAR!U225&gt;0,(IF(BAR!V226&gt;0,(IF(BAR!U226&gt;0,(IF(BAR!U226&gt;BAR!V226,BAR!U226-BAR!V226,BAR!U226-BAR!V225)),"")),"")),"")),"")</f>
        <v/>
      </c>
      <c r="W225" t="str">
        <f>IF(BAR!X225&gt;0,(IF(BAR!W225&gt;0,(IF(BAR!X226&gt;0,(IF(BAR!W226&gt;0,(IF(BAR!W225&gt;BAR!X225,BAR!X226-BAR!W225,BAR!X225-BAR!W225)),"")),"")),"")),"")</f>
        <v/>
      </c>
      <c r="X225" t="str">
        <f>IF(BAR!X225&gt;0,(IF(BAR!W225&gt;0,(IF(BAR!X226&gt;0,(IF(BAR!W226&gt;0,(IF(BAR!W226&gt;BAR!X226,BAR!W226-BAR!X226,BAR!W226-BAR!X225)),"")),"")),"")),"")</f>
        <v/>
      </c>
      <c r="Y225" t="str">
        <f>IF(BAR!Z225&gt;0,(IF(BAR!Y225&gt;0,(IF(BAR!Z226&gt;0,(IF(BAR!Y226&gt;0,(IF(BAR!Y225&gt;BAR!Z225,BAR!Z226-BAR!Y225,BAR!Z225-BAR!Y225)),"")),"")),"")),"")</f>
        <v/>
      </c>
      <c r="Z225" t="str">
        <f>IF(BAR!Z225&gt;0,(IF(BAR!Y225&gt;0,(IF(BAR!Z226&gt;0,(IF(BAR!Y226&gt;0,(IF(BAR!Y226&gt;BAR!Z226,BAR!Y226-BAR!Z226,BAR!Y226-BAR!Z225)),"")),"")),"")),"")</f>
        <v/>
      </c>
      <c r="AA225" t="str">
        <f>IF(BAR!AB225&gt;0,(IF(BAR!AA225&gt;0,(IF(BAR!AB226&gt;0,(IF(BAR!AA226&gt;0,(IF(BAR!AA225&gt;BAR!AB225,BAR!AB226-BAR!AA225,BAR!AB225-BAR!AA225)),"")),"")),"")),"")</f>
        <v/>
      </c>
      <c r="AB225" t="str">
        <f>IF(BAR!AB225&gt;0,(IF(BAR!AA225&gt;0,(IF(BAR!AB226&gt;0,(IF(BAR!AA226&gt;0,(IF(BAR!AA226&gt;BAR!AB226,BAR!AA226-BAR!AB226,BAR!AA226-BAR!AB225)),"")),"")),"")),"")</f>
        <v/>
      </c>
      <c r="AC225" t="str">
        <f>IF(BAR!AD225&gt;0,(IF(BAR!AC225&gt;0,(IF(BAR!AD226&gt;0,(IF(BAR!AC226&gt;0,(IF(BAR!AC225&gt;BAR!AD225,BAR!AD226-BAR!AC225,BAR!AD225-BAR!AC225)),"")),"")),"")),"")</f>
        <v/>
      </c>
      <c r="AD225" t="str">
        <f>IF(BAR!AD225&gt;0,(IF(BAR!AC225&gt;0,(IF(BAR!AD226&gt;0,(IF(BAR!AC226&gt;0,(IF(BAR!AC226&gt;BAR!AD226,BAR!AC226-BAR!AD226,BAR!AC226-BAR!AD225)),"")),"")),"")),"")</f>
        <v/>
      </c>
      <c r="AE225" t="str">
        <f>IF(BAR!AF225&gt;0,(IF(BAR!AE225&gt;0,(IF(BAR!AF226&gt;0,(IF(BAR!AE226&gt;0,(IF(BAR!AE225&gt;BAR!AF225,BAR!AF226-BAR!AE225,BAR!AF225-BAR!AE225)),"")),"")),"")),"")</f>
        <v/>
      </c>
      <c r="AF225" t="str">
        <f>IF(BAR!AF225&gt;0,(IF(BAR!AE225&gt;0,(IF(BAR!AF226&gt;0,(IF(BAR!AE226&gt;0,(IF(BAR!AE226&gt;BAR!AF226,BAR!AE226-BAR!AF226,BAR!AE226-BAR!AF225)),"")),"")),"")),"")</f>
        <v/>
      </c>
      <c r="AG225" t="str">
        <f>IF(BAR!AH225&gt;0,(IF(BAR!AG225&gt;0,(IF(BAR!AH226&gt;0,(IF(BAR!AG226&gt;0,(IF(BAR!AG225&gt;BAR!AH225,BAR!AH226-BAR!AG225,BAR!AH225-BAR!AG225)),"")),"")),"")),"")</f>
        <v/>
      </c>
      <c r="AH225" t="str">
        <f>IF(BAR!AH225&gt;0,(IF(BAR!AG225&gt;0,(IF(BAR!AH226&gt;0,(IF(BAR!AG226&gt;0,(IF(BAR!AG226&gt;BAR!AH226,BAR!AG226-BAR!AH226,BAR!AG226-BAR!AH225)),"")),"")),"")),"")</f>
        <v/>
      </c>
      <c r="AI225" t="str">
        <f>IF(BAR!AJ225&gt;0,(IF(BAR!AI225&gt;0,(IF(BAR!AJ226&gt;0,(IF(BAR!AI226&gt;0,(IF(BAR!AI225&gt;BAR!AJ225,BAR!AJ226-BAR!AI225,BAR!AJ225-BAR!AI225)),"")),"")),"")),"")</f>
        <v/>
      </c>
      <c r="AJ225" t="str">
        <f>IF(BAR!AJ225&gt;0,(IF(BAR!AI225&gt;0,(IF(BAR!AJ226&gt;0,(IF(BAR!AI226&gt;0,(IF(BAR!AI226&gt;BAR!AJ226,BAR!AI226-BAR!AJ226,BAR!AI226-BAR!AJ225)),"")),"")),"")),"")</f>
        <v/>
      </c>
      <c r="AK225" t="str">
        <f>IF(BAR!AL225&gt;0,(IF(BAR!AK225&gt;0,(IF(BAR!AL226&gt;0,(IF(BAR!AK226&gt;0,(IF(BAR!AK225&gt;BAR!AL225,BAR!AL226-BAR!AK225,BAR!AL225-BAR!AK225)),"")),"")),"")),"")</f>
        <v/>
      </c>
      <c r="AL225" t="str">
        <f>IF(BAR!AL225&gt;0,(IF(BAR!AK225&gt;0,(IF(BAR!AL226&gt;0,(IF(BAR!AK226&gt;0,(IF(BAR!AK226&gt;BAR!AL226,BAR!AK226-BAR!AL226,BAR!AK226-BAR!AL225)),"")),"")),"")),"")</f>
        <v/>
      </c>
      <c r="AM225" t="str">
        <f>IF(BAR!AN225&gt;0,(IF(BAR!AM225&gt;0,(IF(BAR!AN226&gt;0,(IF(BAR!AM226&gt;0,(IF(BAR!AM225&gt;BAR!AN225,BAR!AN226-BAR!AM225,BAR!AN225-BAR!AM225)),"")),"")),"")),"")</f>
        <v/>
      </c>
      <c r="AN225" t="str">
        <f>IF(BAR!AN225&gt;0,(IF(BAR!AM225&gt;0,(IF(BAR!AN226&gt;0,(IF(BAR!AM226&gt;0,(IF(BAR!AM226&gt;BAR!AN226,BAR!AM226-BAR!AN226,BAR!AM226-BAR!AN225)),"")),"")),"")),"")</f>
        <v/>
      </c>
      <c r="AO225" t="str">
        <f>IF(BAR!AP225&gt;0,(IF(BAR!AO225&gt;0,(IF(BAR!AP226&gt;0,(IF(BAR!AO226&gt;0,(IF(BAR!AO225&gt;BAR!AP225,BAR!AP226-BAR!AO225,BAR!AP225-BAR!AO225)),"")),"")),"")),"")</f>
        <v/>
      </c>
      <c r="AP225" t="str">
        <f>IF(BAR!AP225&gt;0,(IF(BAR!AO225&gt;0,(IF(BAR!AP226&gt;0,(IF(BAR!AO226&gt;0,(IF(BAR!AO226&gt;BAR!AP226,BAR!AO226-BAR!AP226,BAR!AO226-BAR!AP225)),"")),"")),"")),"")</f>
        <v/>
      </c>
      <c r="AQ225" t="str">
        <f>IF(BAR!AR225&gt;0,(IF(BAR!AQ225&gt;0,(IF(BAR!AR226&gt;0,(IF(BAR!AQ226&gt;0,(IF(BAR!AQ225&gt;BAR!AR225,BAR!AR226-BAR!AQ225,BAR!AR225-BAR!AQ225)),"")),"")),"")),"")</f>
        <v/>
      </c>
      <c r="AR225" t="str">
        <f>IF(BAR!AR225&gt;0,(IF(BAR!AQ225&gt;0,(IF(BAR!AR226&gt;0,(IF(BAR!AQ226&gt;0,(IF(BAR!AQ226&gt;BAR!AR226,BAR!AQ226-BAR!AR226,BAR!AQ226-BAR!AR225)),"")),"")),"")),"")</f>
        <v/>
      </c>
      <c r="AS225" t="str">
        <f>IF(BAR!AT225&gt;0,(IF(BAR!AS225&gt;0,(IF(BAR!AT226&gt;0,(IF(BAR!AS226&gt;0,(IF(BAR!AS225&gt;BAR!AT225,BAR!AT226-BAR!AS225,BAR!AT225-BAR!AS225)),"")),"")),"")),"")</f>
        <v/>
      </c>
      <c r="AT225" t="str">
        <f>IF(BAR!AT225&gt;0,(IF(BAR!AS225&gt;0,(IF(BAR!AT226&gt;0,(IF(BAR!AS226&gt;0,(IF(BAR!AS226&gt;BAR!AT226,BAR!AS226-BAR!AT226,BAR!AS226-BAR!AT225)),"")),"")),"")),"")</f>
        <v/>
      </c>
      <c r="AU225" t="str">
        <f>IF(BAR!AV225&gt;0,(IF(BAR!AU225&gt;0,(IF(BAR!AV226&gt;0,(IF(BAR!AU226&gt;0,(IF(BAR!AU225&gt;BAR!AV225,BAR!AV226-BAR!AU225,BAR!AV225-BAR!AU225)),"")),"")),"")),"")</f>
        <v/>
      </c>
      <c r="AV225" t="str">
        <f>IF(BAR!AV225&gt;0,(IF(BAR!AU225&gt;0,(IF(BAR!AV226&gt;0,(IF(BAR!AU226&gt;0,(IF(BAR!AU226&gt;BAR!AV226,BAR!AU226-BAR!AV226,BAR!AU226-BAR!AV225)),"")),"")),"")),"")</f>
        <v/>
      </c>
      <c r="AW225" t="str">
        <f>IF(BAR!AX225&gt;0,(IF(BAR!AW225&gt;0,(IF(BAR!AX226&gt;0,(IF(BAR!AW226&gt;0,(IF(BAR!AW225&gt;BAR!AX225,BAR!AX226-BAR!AW225,BAR!AX225-BAR!AW225)),"")),"")),"")),"")</f>
        <v/>
      </c>
      <c r="AX225" t="str">
        <f>IF(BAR!AX225&gt;0,(IF(BAR!AW225&gt;0,(IF(BAR!AX226&gt;0,(IF(BAR!AW226&gt;0,(IF(BAR!AW226&gt;BAR!AX226,BAR!AW226-BAR!AX226,BAR!AW226-BAR!AX225)),"")),"")),"")),"")</f>
        <v/>
      </c>
      <c r="AY225" t="str">
        <f>IF(BAR!AZ225&gt;0,(IF(BAR!AY225&gt;0,(IF(BAR!AZ226&gt;0,(IF(BAR!AY226&gt;0,(IF(BAR!AY225&gt;BAR!AZ225,BAR!AZ226-BAR!AY225,BAR!AZ225-BAR!AY225)),"")),"")),"")),"")</f>
        <v/>
      </c>
      <c r="AZ225" t="str">
        <f>IF(BAR!AZ225&gt;0,(IF(BAR!AY225&gt;0,(IF(BAR!AZ226&gt;0,(IF(BAR!AY226&gt;0,(IF(BAR!AY226&gt;BAR!AZ226,BAR!AY226-BAR!AZ226,BAR!AY226-BAR!AZ225)),"")),"")),"")),"")</f>
        <v/>
      </c>
      <c r="BA225" t="str">
        <f>IF(BAR!BB225&gt;0,(IF(BAR!BA225&gt;0,(IF(BAR!BB226&gt;0,(IF(BAR!BA226&gt;0,(IF(BAR!BA225&gt;BAR!BB225,BAR!BB226-BAR!BA225,BAR!BB225-BAR!BA225)),"")),"")),"")),"")</f>
        <v/>
      </c>
      <c r="BB225" t="str">
        <f>IF(BAR!BB225&gt;0,(IF(BAR!BA225&gt;0,(IF(BAR!BB226&gt;0,(IF(BAR!BA226&gt;0,(IF(BAR!BA226&gt;BAR!BB226,BAR!BA226-BAR!BB226,BAR!BA226-BAR!BB225)),"")),"")),"")),"")</f>
        <v/>
      </c>
      <c r="BC225" t="str">
        <f>IF(BAR!BD225&gt;0,(IF(BAR!BC225&gt;0,(IF(BAR!BD226&gt;0,(IF(BAR!BC226&gt;0,(IF(BAR!BC225&gt;BAR!BD225,BAR!BD226-BAR!BC225,BAR!BD225-BAR!BC225)),"")),"")),"")),"")</f>
        <v/>
      </c>
      <c r="BD225" t="str">
        <f>IF(BAR!BD225&gt;0,(IF(BAR!BC225&gt;0,(IF(BAR!BD226&gt;0,(IF(BAR!BC226&gt;0,(IF(BAR!BC226&gt;BAR!BD226,BAR!BC226-BAR!BD226,BAR!BC226-BAR!BD225)),"")),"")),"")),"")</f>
        <v/>
      </c>
      <c r="BE225" t="str">
        <f>IF(BAR!BF225&gt;0,(IF(BAR!BE225&gt;0,(IF(BAR!BF226&gt;0,(IF(BAR!BE226&gt;0,(IF(BAR!BE225&gt;BAR!BF225,BAR!BF226-BAR!BE225,BAR!BF225-BAR!BE225)),"")),"")),"")),"")</f>
        <v/>
      </c>
      <c r="BF225" t="str">
        <f>IF(BAR!BF225&gt;0,(IF(BAR!BE225&gt;0,(IF(BAR!BF226&gt;0,(IF(BAR!BE226&gt;0,(IF(BAR!BE226&gt;BAR!BF226,BAR!BE226-BAR!BF226,BAR!BE226-BAR!BF225)),"")),"")),"")),"")</f>
        <v/>
      </c>
      <c r="BG225" t="str">
        <f>IF(BAR!BH225&gt;0,(IF(BAR!BG225&gt;0,(IF(BAR!BH226&gt;0,(IF(BAR!BG226&gt;0,(IF(BAR!BG225&gt;BAR!BH225,BAR!BH226-BAR!BG225,BAR!BH225-BAR!BG225)),"")),"")),"")),"")</f>
        <v/>
      </c>
      <c r="BH225" t="str">
        <f>IF(BAR!BH225&gt;0,(IF(BAR!BG225&gt;0,(IF(BAR!BH226&gt;0,(IF(BAR!BG226&gt;0,(IF(BAR!BG226&gt;BAR!BH226,BAR!BG226-BAR!BH226,BAR!BG226-BAR!BH225)),"")),"")),"")),"")</f>
        <v/>
      </c>
    </row>
    <row r="226" spans="1:60" x14ac:dyDescent="0.3">
      <c r="A226" t="str">
        <f>IF(BAR!B226&gt;0,(IF(BAR!A226&gt;0,(IF(BAR!B227&gt;0,(IF(BAR!A227&gt;0,(IF(BAR!A226&gt;BAR!B226,BAR!B227-BAR!A226,BAR!B226-BAR!A226)),"")),"")),"")),"")</f>
        <v/>
      </c>
      <c r="B226" t="str">
        <f>IF(BAR!B226&gt;0,(IF(BAR!A226&gt;0,(IF(BAR!B227&gt;0,(IF(BAR!A227&gt;0,(IF(BAR!A227&gt;BAR!B227,BAR!A227-BAR!B227,BAR!A227-BAR!B226)),"")),"")),"")),"")</f>
        <v/>
      </c>
      <c r="C226" t="str">
        <f>IF(BAR!D226&gt;0,(IF(BAR!C226&gt;0,(IF(BAR!D227&gt;0,(IF(BAR!C227&gt;0,(IF(BAR!C226&gt;BAR!D226,BAR!D227-BAR!C226,BAR!D226-BAR!C226)),"")),"")),"")),"")</f>
        <v/>
      </c>
      <c r="D226" t="str">
        <f>IF(BAR!D226&gt;0,(IF(BAR!C226&gt;0,(IF(BAR!D227&gt;0,(IF(BAR!C227&gt;0,(IF(BAR!C227&gt;BAR!D227,BAR!C227-BAR!D227,BAR!C227-BAR!D226)),"")),"")),"")),"")</f>
        <v/>
      </c>
      <c r="E226" t="str">
        <f>IF(BAR!F226&gt;0,(IF(BAR!E226&gt;0,(IF(BAR!F227&gt;0,(IF(BAR!E227&gt;0,(IF(BAR!E226&gt;BAR!F226,BAR!F227-BAR!E226,BAR!F226-BAR!E226)),"")),"")),"")),"")</f>
        <v/>
      </c>
      <c r="F226" t="str">
        <f>IF(BAR!F226&gt;0,(IF(BAR!E226&gt;0,(IF(BAR!F227&gt;0,(IF(BAR!E227&gt;0,(IF(BAR!E227&gt;BAR!F227,BAR!E227-BAR!F227,BAR!E227-BAR!F226)),"")),"")),"")),"")</f>
        <v/>
      </c>
      <c r="G226" t="str">
        <f>IF(BAR!H226&gt;0,(IF(BAR!G226&gt;0,(IF(BAR!H227&gt;0,(IF(BAR!G227&gt;0,(IF(BAR!G226&gt;BAR!H226,BAR!H227-BAR!G226,BAR!H226-BAR!G226)),"")),"")),"")),"")</f>
        <v/>
      </c>
      <c r="H226" t="str">
        <f>IF(BAR!H226&gt;0,(IF(BAR!G226&gt;0,(IF(BAR!H227&gt;0,(IF(BAR!G227&gt;0,(IF(BAR!G227&gt;BAR!H227,BAR!G227-BAR!H227,BAR!G227-BAR!H226)),"")),"")),"")),"")</f>
        <v/>
      </c>
      <c r="I226" t="str">
        <f>IF(BAR!J226&gt;0,(IF(BAR!I226&gt;0,(IF(BAR!J227&gt;0,(IF(BAR!I227&gt;0,(IF(BAR!I226&gt;BAR!J226,BAR!J227-BAR!I226,BAR!J226-BAR!I226)),"")),"")),"")),"")</f>
        <v/>
      </c>
      <c r="J226" t="str">
        <f>IF(BAR!J226&gt;0,(IF(BAR!I226&gt;0,(IF(BAR!J227&gt;0,(IF(BAR!I227&gt;0,(IF(BAR!I227&gt;BAR!J227,BAR!I227-BAR!J227,BAR!I227-BAR!J226)),"")),"")),"")),"")</f>
        <v/>
      </c>
      <c r="K226" t="str">
        <f>IF(BAR!L226&gt;0,(IF(BAR!K226&gt;0,(IF(BAR!L227&gt;0,(IF(BAR!K227&gt;0,(IF(BAR!K226&gt;BAR!L226,BAR!L227-BAR!K226,BAR!L226-BAR!K226)),"")),"")),"")),"")</f>
        <v/>
      </c>
      <c r="L226" t="str">
        <f>IF(BAR!L226&gt;0,(IF(BAR!K226&gt;0,(IF(BAR!L227&gt;0,(IF(BAR!K227&gt;0,(IF(BAR!K227&gt;BAR!L227,BAR!K227-BAR!L227,BAR!K227-BAR!L226)),"")),"")),"")),"")</f>
        <v/>
      </c>
      <c r="M226" t="str">
        <f>IF(BAR!N226&gt;0,(IF(BAR!M226&gt;0,(IF(BAR!N227&gt;0,(IF(BAR!M227&gt;0,(IF(BAR!M226&gt;BAR!N226,BAR!N227-BAR!M226,BAR!N226-BAR!M226)),"")),"")),"")),"")</f>
        <v/>
      </c>
      <c r="N226" t="str">
        <f>IF(BAR!N226&gt;0,(IF(BAR!M226&gt;0,(IF(BAR!N227&gt;0,(IF(BAR!M227&gt;0,(IF(BAR!M227&gt;BAR!N227,BAR!M227-BAR!N227,BAR!M227-BAR!N226)),"")),"")),"")),"")</f>
        <v/>
      </c>
      <c r="O226" t="str">
        <f>IF(BAR!P226&gt;0,(IF(BAR!O226&gt;0,(IF(BAR!P227&gt;0,(IF(BAR!O227&gt;0,(IF(BAR!O226&gt;BAR!P226,BAR!P227-BAR!O226,BAR!P226-BAR!O226)),"")),"")),"")),"")</f>
        <v/>
      </c>
      <c r="P226" t="str">
        <f>IF(BAR!P226&gt;0,(IF(BAR!O226&gt;0,(IF(BAR!P227&gt;0,(IF(BAR!O227&gt;0,(IF(BAR!O227&gt;BAR!P227,BAR!O227-BAR!P227,BAR!O227-BAR!P226)),"")),"")),"")),"")</f>
        <v/>
      </c>
      <c r="Q226" t="str">
        <f>IF(BAR!R226&gt;0,(IF(BAR!Q226&gt;0,(IF(BAR!R227&gt;0,(IF(BAR!Q227&gt;0,(IF(BAR!Q226&gt;BAR!R226,BAR!R227-BAR!Q226,BAR!R226-BAR!Q226)),"")),"")),"")),"")</f>
        <v/>
      </c>
      <c r="R226" t="str">
        <f>IF(BAR!R226&gt;0,(IF(BAR!Q226&gt;0,(IF(BAR!R227&gt;0,(IF(BAR!Q227&gt;0,(IF(BAR!Q227&gt;BAR!R227,BAR!Q227-BAR!R227,BAR!Q227-BAR!R226)),"")),"")),"")),"")</f>
        <v/>
      </c>
      <c r="S226" t="str">
        <f>IF(BAR!T226&gt;0,(IF(BAR!S226&gt;0,(IF(BAR!T227&gt;0,(IF(BAR!S227&gt;0,(IF(BAR!S226&gt;BAR!T226,BAR!T227-BAR!S226,BAR!T226-BAR!S226)),"")),"")),"")),"")</f>
        <v/>
      </c>
      <c r="T226" t="str">
        <f>IF(BAR!T226&gt;0,(IF(BAR!S226&gt;0,(IF(BAR!T227&gt;0,(IF(BAR!S227&gt;0,(IF(BAR!S227&gt;BAR!T227,BAR!S227-BAR!T227,BAR!S227-BAR!T226)),"")),"")),"")),"")</f>
        <v/>
      </c>
      <c r="U226" t="str">
        <f>IF(BAR!V226&gt;0,(IF(BAR!U226&gt;0,(IF(BAR!V227&gt;0,(IF(BAR!U227&gt;0,(IF(BAR!U226&gt;BAR!V226,BAR!V227-BAR!U226,BAR!V226-BAR!U226)),"")),"")),"")),"")</f>
        <v/>
      </c>
      <c r="V226" t="str">
        <f>IF(BAR!V226&gt;0,(IF(BAR!U226&gt;0,(IF(BAR!V227&gt;0,(IF(BAR!U227&gt;0,(IF(BAR!U227&gt;BAR!V227,BAR!U227-BAR!V227,BAR!U227-BAR!V226)),"")),"")),"")),"")</f>
        <v/>
      </c>
      <c r="W226" t="str">
        <f>IF(BAR!X226&gt;0,(IF(BAR!W226&gt;0,(IF(BAR!X227&gt;0,(IF(BAR!W227&gt;0,(IF(BAR!W226&gt;BAR!X226,BAR!X227-BAR!W226,BAR!X226-BAR!W226)),"")),"")),"")),"")</f>
        <v/>
      </c>
      <c r="X226" t="str">
        <f>IF(BAR!X226&gt;0,(IF(BAR!W226&gt;0,(IF(BAR!X227&gt;0,(IF(BAR!W227&gt;0,(IF(BAR!W227&gt;BAR!X227,BAR!W227-BAR!X227,BAR!W227-BAR!X226)),"")),"")),"")),"")</f>
        <v/>
      </c>
      <c r="Y226" t="str">
        <f>IF(BAR!Z226&gt;0,(IF(BAR!Y226&gt;0,(IF(BAR!Z227&gt;0,(IF(BAR!Y227&gt;0,(IF(BAR!Y226&gt;BAR!Z226,BAR!Z227-BAR!Y226,BAR!Z226-BAR!Y226)),"")),"")),"")),"")</f>
        <v/>
      </c>
      <c r="Z226" t="str">
        <f>IF(BAR!Z226&gt;0,(IF(BAR!Y226&gt;0,(IF(BAR!Z227&gt;0,(IF(BAR!Y227&gt;0,(IF(BAR!Y227&gt;BAR!Z227,BAR!Y227-BAR!Z227,BAR!Y227-BAR!Z226)),"")),"")),"")),"")</f>
        <v/>
      </c>
      <c r="AA226" t="str">
        <f>IF(BAR!AB226&gt;0,(IF(BAR!AA226&gt;0,(IF(BAR!AB227&gt;0,(IF(BAR!AA227&gt;0,(IF(BAR!AA226&gt;BAR!AB226,BAR!AB227-BAR!AA226,BAR!AB226-BAR!AA226)),"")),"")),"")),"")</f>
        <v/>
      </c>
      <c r="AB226" t="str">
        <f>IF(BAR!AB226&gt;0,(IF(BAR!AA226&gt;0,(IF(BAR!AB227&gt;0,(IF(BAR!AA227&gt;0,(IF(BAR!AA227&gt;BAR!AB227,BAR!AA227-BAR!AB227,BAR!AA227-BAR!AB226)),"")),"")),"")),"")</f>
        <v/>
      </c>
      <c r="AC226" t="str">
        <f>IF(BAR!AD226&gt;0,(IF(BAR!AC226&gt;0,(IF(BAR!AD227&gt;0,(IF(BAR!AC227&gt;0,(IF(BAR!AC226&gt;BAR!AD226,BAR!AD227-BAR!AC226,BAR!AD226-BAR!AC226)),"")),"")),"")),"")</f>
        <v/>
      </c>
      <c r="AD226" t="str">
        <f>IF(BAR!AD226&gt;0,(IF(BAR!AC226&gt;0,(IF(BAR!AD227&gt;0,(IF(BAR!AC227&gt;0,(IF(BAR!AC227&gt;BAR!AD227,BAR!AC227-BAR!AD227,BAR!AC227-BAR!AD226)),"")),"")),"")),"")</f>
        <v/>
      </c>
      <c r="AE226" t="str">
        <f>IF(BAR!AF226&gt;0,(IF(BAR!AE226&gt;0,(IF(BAR!AF227&gt;0,(IF(BAR!AE227&gt;0,(IF(BAR!AE226&gt;BAR!AF226,BAR!AF227-BAR!AE226,BAR!AF226-BAR!AE226)),"")),"")),"")),"")</f>
        <v/>
      </c>
      <c r="AF226" t="str">
        <f>IF(BAR!AF226&gt;0,(IF(BAR!AE226&gt;0,(IF(BAR!AF227&gt;0,(IF(BAR!AE227&gt;0,(IF(BAR!AE227&gt;BAR!AF227,BAR!AE227-BAR!AF227,BAR!AE227-BAR!AF226)),"")),"")),"")),"")</f>
        <v/>
      </c>
      <c r="AG226" t="str">
        <f>IF(BAR!AH226&gt;0,(IF(BAR!AG226&gt;0,(IF(BAR!AH227&gt;0,(IF(BAR!AG227&gt;0,(IF(BAR!AG226&gt;BAR!AH226,BAR!AH227-BAR!AG226,BAR!AH226-BAR!AG226)),"")),"")),"")),"")</f>
        <v/>
      </c>
      <c r="AH226" t="str">
        <f>IF(BAR!AH226&gt;0,(IF(BAR!AG226&gt;0,(IF(BAR!AH227&gt;0,(IF(BAR!AG227&gt;0,(IF(BAR!AG227&gt;BAR!AH227,BAR!AG227-BAR!AH227,BAR!AG227-BAR!AH226)),"")),"")),"")),"")</f>
        <v/>
      </c>
      <c r="AI226" t="str">
        <f>IF(BAR!AJ226&gt;0,(IF(BAR!AI226&gt;0,(IF(BAR!AJ227&gt;0,(IF(BAR!AI227&gt;0,(IF(BAR!AI226&gt;BAR!AJ226,BAR!AJ227-BAR!AI226,BAR!AJ226-BAR!AI226)),"")),"")),"")),"")</f>
        <v/>
      </c>
      <c r="AJ226" t="str">
        <f>IF(BAR!AJ226&gt;0,(IF(BAR!AI226&gt;0,(IF(BAR!AJ227&gt;0,(IF(BAR!AI227&gt;0,(IF(BAR!AI227&gt;BAR!AJ227,BAR!AI227-BAR!AJ227,BAR!AI227-BAR!AJ226)),"")),"")),"")),"")</f>
        <v/>
      </c>
      <c r="AK226" t="str">
        <f>IF(BAR!AL226&gt;0,(IF(BAR!AK226&gt;0,(IF(BAR!AL227&gt;0,(IF(BAR!AK227&gt;0,(IF(BAR!AK226&gt;BAR!AL226,BAR!AL227-BAR!AK226,BAR!AL226-BAR!AK226)),"")),"")),"")),"")</f>
        <v/>
      </c>
      <c r="AL226" t="str">
        <f>IF(BAR!AL226&gt;0,(IF(BAR!AK226&gt;0,(IF(BAR!AL227&gt;0,(IF(BAR!AK227&gt;0,(IF(BAR!AK227&gt;BAR!AL227,BAR!AK227-BAR!AL227,BAR!AK227-BAR!AL226)),"")),"")),"")),"")</f>
        <v/>
      </c>
      <c r="AM226" t="str">
        <f>IF(BAR!AN226&gt;0,(IF(BAR!AM226&gt;0,(IF(BAR!AN227&gt;0,(IF(BAR!AM227&gt;0,(IF(BAR!AM226&gt;BAR!AN226,BAR!AN227-BAR!AM226,BAR!AN226-BAR!AM226)),"")),"")),"")),"")</f>
        <v/>
      </c>
      <c r="AN226" t="str">
        <f>IF(BAR!AN226&gt;0,(IF(BAR!AM226&gt;0,(IF(BAR!AN227&gt;0,(IF(BAR!AM227&gt;0,(IF(BAR!AM227&gt;BAR!AN227,BAR!AM227-BAR!AN227,BAR!AM227-BAR!AN226)),"")),"")),"")),"")</f>
        <v/>
      </c>
      <c r="AO226" t="str">
        <f>IF(BAR!AP226&gt;0,(IF(BAR!AO226&gt;0,(IF(BAR!AP227&gt;0,(IF(BAR!AO227&gt;0,(IF(BAR!AO226&gt;BAR!AP226,BAR!AP227-BAR!AO226,BAR!AP226-BAR!AO226)),"")),"")),"")),"")</f>
        <v/>
      </c>
      <c r="AP226" t="str">
        <f>IF(BAR!AP226&gt;0,(IF(BAR!AO226&gt;0,(IF(BAR!AP227&gt;0,(IF(BAR!AO227&gt;0,(IF(BAR!AO227&gt;BAR!AP227,BAR!AO227-BAR!AP227,BAR!AO227-BAR!AP226)),"")),"")),"")),"")</f>
        <v/>
      </c>
      <c r="AQ226" t="str">
        <f>IF(BAR!AR226&gt;0,(IF(BAR!AQ226&gt;0,(IF(BAR!AR227&gt;0,(IF(BAR!AQ227&gt;0,(IF(BAR!AQ226&gt;BAR!AR226,BAR!AR227-BAR!AQ226,BAR!AR226-BAR!AQ226)),"")),"")),"")),"")</f>
        <v/>
      </c>
      <c r="AR226" t="str">
        <f>IF(BAR!AR226&gt;0,(IF(BAR!AQ226&gt;0,(IF(BAR!AR227&gt;0,(IF(BAR!AQ227&gt;0,(IF(BAR!AQ227&gt;BAR!AR227,BAR!AQ227-BAR!AR227,BAR!AQ227-BAR!AR226)),"")),"")),"")),"")</f>
        <v/>
      </c>
      <c r="AS226" t="str">
        <f>IF(BAR!AT226&gt;0,(IF(BAR!AS226&gt;0,(IF(BAR!AT227&gt;0,(IF(BAR!AS227&gt;0,(IF(BAR!AS226&gt;BAR!AT226,BAR!AT227-BAR!AS226,BAR!AT226-BAR!AS226)),"")),"")),"")),"")</f>
        <v/>
      </c>
      <c r="AT226" t="str">
        <f>IF(BAR!AT226&gt;0,(IF(BAR!AS226&gt;0,(IF(BAR!AT227&gt;0,(IF(BAR!AS227&gt;0,(IF(BAR!AS227&gt;BAR!AT227,BAR!AS227-BAR!AT227,BAR!AS227-BAR!AT226)),"")),"")),"")),"")</f>
        <v/>
      </c>
      <c r="AU226" t="str">
        <f>IF(BAR!AV226&gt;0,(IF(BAR!AU226&gt;0,(IF(BAR!AV227&gt;0,(IF(BAR!AU227&gt;0,(IF(BAR!AU226&gt;BAR!AV226,BAR!AV227-BAR!AU226,BAR!AV226-BAR!AU226)),"")),"")),"")),"")</f>
        <v/>
      </c>
      <c r="AV226" t="str">
        <f>IF(BAR!AV226&gt;0,(IF(BAR!AU226&gt;0,(IF(BAR!AV227&gt;0,(IF(BAR!AU227&gt;0,(IF(BAR!AU227&gt;BAR!AV227,BAR!AU227-BAR!AV227,BAR!AU227-BAR!AV226)),"")),"")),"")),"")</f>
        <v/>
      </c>
      <c r="AW226" t="str">
        <f>IF(BAR!AX226&gt;0,(IF(BAR!AW226&gt;0,(IF(BAR!AX227&gt;0,(IF(BAR!AW227&gt;0,(IF(BAR!AW226&gt;BAR!AX226,BAR!AX227-BAR!AW226,BAR!AX226-BAR!AW226)),"")),"")),"")),"")</f>
        <v/>
      </c>
      <c r="AX226" t="str">
        <f>IF(BAR!AX226&gt;0,(IF(BAR!AW226&gt;0,(IF(BAR!AX227&gt;0,(IF(BAR!AW227&gt;0,(IF(BAR!AW227&gt;BAR!AX227,BAR!AW227-BAR!AX227,BAR!AW227-BAR!AX226)),"")),"")),"")),"")</f>
        <v/>
      </c>
      <c r="AY226" t="str">
        <f>IF(BAR!AZ226&gt;0,(IF(BAR!AY226&gt;0,(IF(BAR!AZ227&gt;0,(IF(BAR!AY227&gt;0,(IF(BAR!AY226&gt;BAR!AZ226,BAR!AZ227-BAR!AY226,BAR!AZ226-BAR!AY226)),"")),"")),"")),"")</f>
        <v/>
      </c>
      <c r="AZ226" t="str">
        <f>IF(BAR!AZ226&gt;0,(IF(BAR!AY226&gt;0,(IF(BAR!AZ227&gt;0,(IF(BAR!AY227&gt;0,(IF(BAR!AY227&gt;BAR!AZ227,BAR!AY227-BAR!AZ227,BAR!AY227-BAR!AZ226)),"")),"")),"")),"")</f>
        <v/>
      </c>
      <c r="BA226" t="str">
        <f>IF(BAR!BB226&gt;0,(IF(BAR!BA226&gt;0,(IF(BAR!BB227&gt;0,(IF(BAR!BA227&gt;0,(IF(BAR!BA226&gt;BAR!BB226,BAR!BB227-BAR!BA226,BAR!BB226-BAR!BA226)),"")),"")),"")),"")</f>
        <v/>
      </c>
      <c r="BB226" t="str">
        <f>IF(BAR!BB226&gt;0,(IF(BAR!BA226&gt;0,(IF(BAR!BB227&gt;0,(IF(BAR!BA227&gt;0,(IF(BAR!BA227&gt;BAR!BB227,BAR!BA227-BAR!BB227,BAR!BA227-BAR!BB226)),"")),"")),"")),"")</f>
        <v/>
      </c>
      <c r="BC226" t="str">
        <f>IF(BAR!BD226&gt;0,(IF(BAR!BC226&gt;0,(IF(BAR!BD227&gt;0,(IF(BAR!BC227&gt;0,(IF(BAR!BC226&gt;BAR!BD226,BAR!BD227-BAR!BC226,BAR!BD226-BAR!BC226)),"")),"")),"")),"")</f>
        <v/>
      </c>
      <c r="BD226" t="str">
        <f>IF(BAR!BD226&gt;0,(IF(BAR!BC226&gt;0,(IF(BAR!BD227&gt;0,(IF(BAR!BC227&gt;0,(IF(BAR!BC227&gt;BAR!BD227,BAR!BC227-BAR!BD227,BAR!BC227-BAR!BD226)),"")),"")),"")),"")</f>
        <v/>
      </c>
      <c r="BE226" t="str">
        <f>IF(BAR!BF226&gt;0,(IF(BAR!BE226&gt;0,(IF(BAR!BF227&gt;0,(IF(BAR!BE227&gt;0,(IF(BAR!BE226&gt;BAR!BF226,BAR!BF227-BAR!BE226,BAR!BF226-BAR!BE226)),"")),"")),"")),"")</f>
        <v/>
      </c>
      <c r="BF226" t="str">
        <f>IF(BAR!BF226&gt;0,(IF(BAR!BE226&gt;0,(IF(BAR!BF227&gt;0,(IF(BAR!BE227&gt;0,(IF(BAR!BE227&gt;BAR!BF227,BAR!BE227-BAR!BF227,BAR!BE227-BAR!BF226)),"")),"")),"")),"")</f>
        <v/>
      </c>
      <c r="BG226" t="str">
        <f>IF(BAR!BH226&gt;0,(IF(BAR!BG226&gt;0,(IF(BAR!BH227&gt;0,(IF(BAR!BG227&gt;0,(IF(BAR!BG226&gt;BAR!BH226,BAR!BH227-BAR!BG226,BAR!BH226-BAR!BG226)),"")),"")),"")),"")</f>
        <v/>
      </c>
      <c r="BH226" t="str">
        <f>IF(BAR!BH226&gt;0,(IF(BAR!BG226&gt;0,(IF(BAR!BH227&gt;0,(IF(BAR!BG227&gt;0,(IF(BAR!BG227&gt;BAR!BH227,BAR!BG227-BAR!BH227,BAR!BG227-BAR!BH226)),"")),"")),"")),"")</f>
        <v/>
      </c>
    </row>
    <row r="227" spans="1:60" x14ac:dyDescent="0.3">
      <c r="A227" t="str">
        <f>IF(BAR!B227&gt;0,(IF(BAR!A227&gt;0,(IF(BAR!B228&gt;0,(IF(BAR!A228&gt;0,(IF(BAR!A227&gt;BAR!B227,BAR!B228-BAR!A227,BAR!B227-BAR!A227)),"")),"")),"")),"")</f>
        <v/>
      </c>
      <c r="B227" t="str">
        <f>IF(BAR!B227&gt;0,(IF(BAR!A227&gt;0,(IF(BAR!B228&gt;0,(IF(BAR!A228&gt;0,(IF(BAR!A228&gt;BAR!B228,BAR!A228-BAR!B228,BAR!A228-BAR!B227)),"")),"")),"")),"")</f>
        <v/>
      </c>
      <c r="C227" t="str">
        <f>IF(BAR!D227&gt;0,(IF(BAR!C227&gt;0,(IF(BAR!D228&gt;0,(IF(BAR!C228&gt;0,(IF(BAR!C227&gt;BAR!D227,BAR!D228-BAR!C227,BAR!D227-BAR!C227)),"")),"")),"")),"")</f>
        <v/>
      </c>
      <c r="D227" t="str">
        <f>IF(BAR!D227&gt;0,(IF(BAR!C227&gt;0,(IF(BAR!D228&gt;0,(IF(BAR!C228&gt;0,(IF(BAR!C228&gt;BAR!D228,BAR!C228-BAR!D228,BAR!C228-BAR!D227)),"")),"")),"")),"")</f>
        <v/>
      </c>
      <c r="E227" t="str">
        <f>IF(BAR!F227&gt;0,(IF(BAR!E227&gt;0,(IF(BAR!F228&gt;0,(IF(BAR!E228&gt;0,(IF(BAR!E227&gt;BAR!F227,BAR!F228-BAR!E227,BAR!F227-BAR!E227)),"")),"")),"")),"")</f>
        <v/>
      </c>
      <c r="F227" t="str">
        <f>IF(BAR!F227&gt;0,(IF(BAR!E227&gt;0,(IF(BAR!F228&gt;0,(IF(BAR!E228&gt;0,(IF(BAR!E228&gt;BAR!F228,BAR!E228-BAR!F228,BAR!E228-BAR!F227)),"")),"")),"")),"")</f>
        <v/>
      </c>
      <c r="G227" t="str">
        <f>IF(BAR!H227&gt;0,(IF(BAR!G227&gt;0,(IF(BAR!H228&gt;0,(IF(BAR!G228&gt;0,(IF(BAR!G227&gt;BAR!H227,BAR!H228-BAR!G227,BAR!H227-BAR!G227)),"")),"")),"")),"")</f>
        <v/>
      </c>
      <c r="H227" t="str">
        <f>IF(BAR!H227&gt;0,(IF(BAR!G227&gt;0,(IF(BAR!H228&gt;0,(IF(BAR!G228&gt;0,(IF(BAR!G228&gt;BAR!H228,BAR!G228-BAR!H228,BAR!G228-BAR!H227)),"")),"")),"")),"")</f>
        <v/>
      </c>
      <c r="I227" t="str">
        <f>IF(BAR!J227&gt;0,(IF(BAR!I227&gt;0,(IF(BAR!J228&gt;0,(IF(BAR!I228&gt;0,(IF(BAR!I227&gt;BAR!J227,BAR!J228-BAR!I227,BAR!J227-BAR!I227)),"")),"")),"")),"")</f>
        <v/>
      </c>
      <c r="J227" t="str">
        <f>IF(BAR!J227&gt;0,(IF(BAR!I227&gt;0,(IF(BAR!J228&gt;0,(IF(BAR!I228&gt;0,(IF(BAR!I228&gt;BAR!J228,BAR!I228-BAR!J228,BAR!I228-BAR!J227)),"")),"")),"")),"")</f>
        <v/>
      </c>
      <c r="K227" t="str">
        <f>IF(BAR!L227&gt;0,(IF(BAR!K227&gt;0,(IF(BAR!L228&gt;0,(IF(BAR!K228&gt;0,(IF(BAR!K227&gt;BAR!L227,BAR!L228-BAR!K227,BAR!L227-BAR!K227)),"")),"")),"")),"")</f>
        <v/>
      </c>
      <c r="L227" t="str">
        <f>IF(BAR!L227&gt;0,(IF(BAR!K227&gt;0,(IF(BAR!L228&gt;0,(IF(BAR!K228&gt;0,(IF(BAR!K228&gt;BAR!L228,BAR!K228-BAR!L228,BAR!K228-BAR!L227)),"")),"")),"")),"")</f>
        <v/>
      </c>
      <c r="M227" t="str">
        <f>IF(BAR!N227&gt;0,(IF(BAR!M227&gt;0,(IF(BAR!N228&gt;0,(IF(BAR!M228&gt;0,(IF(BAR!M227&gt;BAR!N227,BAR!N228-BAR!M227,BAR!N227-BAR!M227)),"")),"")),"")),"")</f>
        <v/>
      </c>
      <c r="N227" t="str">
        <f>IF(BAR!N227&gt;0,(IF(BAR!M227&gt;0,(IF(BAR!N228&gt;0,(IF(BAR!M228&gt;0,(IF(BAR!M228&gt;BAR!N228,BAR!M228-BAR!N228,BAR!M228-BAR!N227)),"")),"")),"")),"")</f>
        <v/>
      </c>
      <c r="O227" t="str">
        <f>IF(BAR!P227&gt;0,(IF(BAR!O227&gt;0,(IF(BAR!P228&gt;0,(IF(BAR!O228&gt;0,(IF(BAR!O227&gt;BAR!P227,BAR!P228-BAR!O227,BAR!P227-BAR!O227)),"")),"")),"")),"")</f>
        <v/>
      </c>
      <c r="P227" t="str">
        <f>IF(BAR!P227&gt;0,(IF(BAR!O227&gt;0,(IF(BAR!P228&gt;0,(IF(BAR!O228&gt;0,(IF(BAR!O228&gt;BAR!P228,BAR!O228-BAR!P228,BAR!O228-BAR!P227)),"")),"")),"")),"")</f>
        <v/>
      </c>
      <c r="Q227" t="str">
        <f>IF(BAR!R227&gt;0,(IF(BAR!Q227&gt;0,(IF(BAR!R228&gt;0,(IF(BAR!Q228&gt;0,(IF(BAR!Q227&gt;BAR!R227,BAR!R228-BAR!Q227,BAR!R227-BAR!Q227)),"")),"")),"")),"")</f>
        <v/>
      </c>
      <c r="R227" t="str">
        <f>IF(BAR!R227&gt;0,(IF(BAR!Q227&gt;0,(IF(BAR!R228&gt;0,(IF(BAR!Q228&gt;0,(IF(BAR!Q228&gt;BAR!R228,BAR!Q228-BAR!R228,BAR!Q228-BAR!R227)),"")),"")),"")),"")</f>
        <v/>
      </c>
      <c r="S227" t="str">
        <f>IF(BAR!T227&gt;0,(IF(BAR!S227&gt;0,(IF(BAR!T228&gt;0,(IF(BAR!S228&gt;0,(IF(BAR!S227&gt;BAR!T227,BAR!T228-BAR!S227,BAR!T227-BAR!S227)),"")),"")),"")),"")</f>
        <v/>
      </c>
      <c r="T227" t="str">
        <f>IF(BAR!T227&gt;0,(IF(BAR!S227&gt;0,(IF(BAR!T228&gt;0,(IF(BAR!S228&gt;0,(IF(BAR!S228&gt;BAR!T228,BAR!S228-BAR!T228,BAR!S228-BAR!T227)),"")),"")),"")),"")</f>
        <v/>
      </c>
      <c r="U227" t="str">
        <f>IF(BAR!V227&gt;0,(IF(BAR!U227&gt;0,(IF(BAR!V228&gt;0,(IF(BAR!U228&gt;0,(IF(BAR!U227&gt;BAR!V227,BAR!V228-BAR!U227,BAR!V227-BAR!U227)),"")),"")),"")),"")</f>
        <v/>
      </c>
      <c r="V227" t="str">
        <f>IF(BAR!V227&gt;0,(IF(BAR!U227&gt;0,(IF(BAR!V228&gt;0,(IF(BAR!U228&gt;0,(IF(BAR!U228&gt;BAR!V228,BAR!U228-BAR!V228,BAR!U228-BAR!V227)),"")),"")),"")),"")</f>
        <v/>
      </c>
      <c r="W227" t="str">
        <f>IF(BAR!X227&gt;0,(IF(BAR!W227&gt;0,(IF(BAR!X228&gt;0,(IF(BAR!W228&gt;0,(IF(BAR!W227&gt;BAR!X227,BAR!X228-BAR!W227,BAR!X227-BAR!W227)),"")),"")),"")),"")</f>
        <v/>
      </c>
      <c r="X227" t="str">
        <f>IF(BAR!X227&gt;0,(IF(BAR!W227&gt;0,(IF(BAR!X228&gt;0,(IF(BAR!W228&gt;0,(IF(BAR!W228&gt;BAR!X228,BAR!W228-BAR!X228,BAR!W228-BAR!X227)),"")),"")),"")),"")</f>
        <v/>
      </c>
      <c r="Y227" t="str">
        <f>IF(BAR!Z227&gt;0,(IF(BAR!Y227&gt;0,(IF(BAR!Z228&gt;0,(IF(BAR!Y228&gt;0,(IF(BAR!Y227&gt;BAR!Z227,BAR!Z228-BAR!Y227,BAR!Z227-BAR!Y227)),"")),"")),"")),"")</f>
        <v/>
      </c>
      <c r="Z227" t="str">
        <f>IF(BAR!Z227&gt;0,(IF(BAR!Y227&gt;0,(IF(BAR!Z228&gt;0,(IF(BAR!Y228&gt;0,(IF(BAR!Y228&gt;BAR!Z228,BAR!Y228-BAR!Z228,BAR!Y228-BAR!Z227)),"")),"")),"")),"")</f>
        <v/>
      </c>
      <c r="AA227" t="str">
        <f>IF(BAR!AB227&gt;0,(IF(BAR!AA227&gt;0,(IF(BAR!AB228&gt;0,(IF(BAR!AA228&gt;0,(IF(BAR!AA227&gt;BAR!AB227,BAR!AB228-BAR!AA227,BAR!AB227-BAR!AA227)),"")),"")),"")),"")</f>
        <v/>
      </c>
      <c r="AB227" t="str">
        <f>IF(BAR!AB227&gt;0,(IF(BAR!AA227&gt;0,(IF(BAR!AB228&gt;0,(IF(BAR!AA228&gt;0,(IF(BAR!AA228&gt;BAR!AB228,BAR!AA228-BAR!AB228,BAR!AA228-BAR!AB227)),"")),"")),"")),"")</f>
        <v/>
      </c>
      <c r="AC227" t="str">
        <f>IF(BAR!AD227&gt;0,(IF(BAR!AC227&gt;0,(IF(BAR!AD228&gt;0,(IF(BAR!AC228&gt;0,(IF(BAR!AC227&gt;BAR!AD227,BAR!AD228-BAR!AC227,BAR!AD227-BAR!AC227)),"")),"")),"")),"")</f>
        <v/>
      </c>
      <c r="AD227" t="str">
        <f>IF(BAR!AD227&gt;0,(IF(BAR!AC227&gt;0,(IF(BAR!AD228&gt;0,(IF(BAR!AC228&gt;0,(IF(BAR!AC228&gt;BAR!AD228,BAR!AC228-BAR!AD228,BAR!AC228-BAR!AD227)),"")),"")),"")),"")</f>
        <v/>
      </c>
      <c r="AE227" t="str">
        <f>IF(BAR!AF227&gt;0,(IF(BAR!AE227&gt;0,(IF(BAR!AF228&gt;0,(IF(BAR!AE228&gt;0,(IF(BAR!AE227&gt;BAR!AF227,BAR!AF228-BAR!AE227,BAR!AF227-BAR!AE227)),"")),"")),"")),"")</f>
        <v/>
      </c>
      <c r="AF227" t="str">
        <f>IF(BAR!AF227&gt;0,(IF(BAR!AE227&gt;0,(IF(BAR!AF228&gt;0,(IF(BAR!AE228&gt;0,(IF(BAR!AE228&gt;BAR!AF228,BAR!AE228-BAR!AF228,BAR!AE228-BAR!AF227)),"")),"")),"")),"")</f>
        <v/>
      </c>
      <c r="AG227" t="str">
        <f>IF(BAR!AH227&gt;0,(IF(BAR!AG227&gt;0,(IF(BAR!AH228&gt;0,(IF(BAR!AG228&gt;0,(IF(BAR!AG227&gt;BAR!AH227,BAR!AH228-BAR!AG227,BAR!AH227-BAR!AG227)),"")),"")),"")),"")</f>
        <v/>
      </c>
      <c r="AH227" t="str">
        <f>IF(BAR!AH227&gt;0,(IF(BAR!AG227&gt;0,(IF(BAR!AH228&gt;0,(IF(BAR!AG228&gt;0,(IF(BAR!AG228&gt;BAR!AH228,BAR!AG228-BAR!AH228,BAR!AG228-BAR!AH227)),"")),"")),"")),"")</f>
        <v/>
      </c>
      <c r="AI227" t="str">
        <f>IF(BAR!AJ227&gt;0,(IF(BAR!AI227&gt;0,(IF(BAR!AJ228&gt;0,(IF(BAR!AI228&gt;0,(IF(BAR!AI227&gt;BAR!AJ227,BAR!AJ228-BAR!AI227,BAR!AJ227-BAR!AI227)),"")),"")),"")),"")</f>
        <v/>
      </c>
      <c r="AJ227" t="str">
        <f>IF(BAR!AJ227&gt;0,(IF(BAR!AI227&gt;0,(IF(BAR!AJ228&gt;0,(IF(BAR!AI228&gt;0,(IF(BAR!AI228&gt;BAR!AJ228,BAR!AI228-BAR!AJ228,BAR!AI228-BAR!AJ227)),"")),"")),"")),"")</f>
        <v/>
      </c>
      <c r="AK227" t="str">
        <f>IF(BAR!AL227&gt;0,(IF(BAR!AK227&gt;0,(IF(BAR!AL228&gt;0,(IF(BAR!AK228&gt;0,(IF(BAR!AK227&gt;BAR!AL227,BAR!AL228-BAR!AK227,BAR!AL227-BAR!AK227)),"")),"")),"")),"")</f>
        <v/>
      </c>
      <c r="AL227" t="str">
        <f>IF(BAR!AL227&gt;0,(IF(BAR!AK227&gt;0,(IF(BAR!AL228&gt;0,(IF(BAR!AK228&gt;0,(IF(BAR!AK228&gt;BAR!AL228,BAR!AK228-BAR!AL228,BAR!AK228-BAR!AL227)),"")),"")),"")),"")</f>
        <v/>
      </c>
      <c r="AM227" t="str">
        <f>IF(BAR!AN227&gt;0,(IF(BAR!AM227&gt;0,(IF(BAR!AN228&gt;0,(IF(BAR!AM228&gt;0,(IF(BAR!AM227&gt;BAR!AN227,BAR!AN228-BAR!AM227,BAR!AN227-BAR!AM227)),"")),"")),"")),"")</f>
        <v/>
      </c>
      <c r="AN227" t="str">
        <f>IF(BAR!AN227&gt;0,(IF(BAR!AM227&gt;0,(IF(BAR!AN228&gt;0,(IF(BAR!AM228&gt;0,(IF(BAR!AM228&gt;BAR!AN228,BAR!AM228-BAR!AN228,BAR!AM228-BAR!AN227)),"")),"")),"")),"")</f>
        <v/>
      </c>
      <c r="AO227" t="str">
        <f>IF(BAR!AP227&gt;0,(IF(BAR!AO227&gt;0,(IF(BAR!AP228&gt;0,(IF(BAR!AO228&gt;0,(IF(BAR!AO227&gt;BAR!AP227,BAR!AP228-BAR!AO227,BAR!AP227-BAR!AO227)),"")),"")),"")),"")</f>
        <v/>
      </c>
      <c r="AP227" t="str">
        <f>IF(BAR!AP227&gt;0,(IF(BAR!AO227&gt;0,(IF(BAR!AP228&gt;0,(IF(BAR!AO228&gt;0,(IF(BAR!AO228&gt;BAR!AP228,BAR!AO228-BAR!AP228,BAR!AO228-BAR!AP227)),"")),"")),"")),"")</f>
        <v/>
      </c>
      <c r="AQ227" t="str">
        <f>IF(BAR!AR227&gt;0,(IF(BAR!AQ227&gt;0,(IF(BAR!AR228&gt;0,(IF(BAR!AQ228&gt;0,(IF(BAR!AQ227&gt;BAR!AR227,BAR!AR228-BAR!AQ227,BAR!AR227-BAR!AQ227)),"")),"")),"")),"")</f>
        <v/>
      </c>
      <c r="AR227" t="str">
        <f>IF(BAR!AR227&gt;0,(IF(BAR!AQ227&gt;0,(IF(BAR!AR228&gt;0,(IF(BAR!AQ228&gt;0,(IF(BAR!AQ228&gt;BAR!AR228,BAR!AQ228-BAR!AR228,BAR!AQ228-BAR!AR227)),"")),"")),"")),"")</f>
        <v/>
      </c>
      <c r="AS227" t="str">
        <f>IF(BAR!AT227&gt;0,(IF(BAR!AS227&gt;0,(IF(BAR!AT228&gt;0,(IF(BAR!AS228&gt;0,(IF(BAR!AS227&gt;BAR!AT227,BAR!AT228-BAR!AS227,BAR!AT227-BAR!AS227)),"")),"")),"")),"")</f>
        <v/>
      </c>
      <c r="AT227" t="str">
        <f>IF(BAR!AT227&gt;0,(IF(BAR!AS227&gt;0,(IF(BAR!AT228&gt;0,(IF(BAR!AS228&gt;0,(IF(BAR!AS228&gt;BAR!AT228,BAR!AS228-BAR!AT228,BAR!AS228-BAR!AT227)),"")),"")),"")),"")</f>
        <v/>
      </c>
      <c r="AU227" t="str">
        <f>IF(BAR!AV227&gt;0,(IF(BAR!AU227&gt;0,(IF(BAR!AV228&gt;0,(IF(BAR!AU228&gt;0,(IF(BAR!AU227&gt;BAR!AV227,BAR!AV228-BAR!AU227,BAR!AV227-BAR!AU227)),"")),"")),"")),"")</f>
        <v/>
      </c>
      <c r="AV227" t="str">
        <f>IF(BAR!AV227&gt;0,(IF(BAR!AU227&gt;0,(IF(BAR!AV228&gt;0,(IF(BAR!AU228&gt;0,(IF(BAR!AU228&gt;BAR!AV228,BAR!AU228-BAR!AV228,BAR!AU228-BAR!AV227)),"")),"")),"")),"")</f>
        <v/>
      </c>
      <c r="AW227" t="str">
        <f>IF(BAR!AX227&gt;0,(IF(BAR!AW227&gt;0,(IF(BAR!AX228&gt;0,(IF(BAR!AW228&gt;0,(IF(BAR!AW227&gt;BAR!AX227,BAR!AX228-BAR!AW227,BAR!AX227-BAR!AW227)),"")),"")),"")),"")</f>
        <v/>
      </c>
      <c r="AX227" t="str">
        <f>IF(BAR!AX227&gt;0,(IF(BAR!AW227&gt;0,(IF(BAR!AX228&gt;0,(IF(BAR!AW228&gt;0,(IF(BAR!AW228&gt;BAR!AX228,BAR!AW228-BAR!AX228,BAR!AW228-BAR!AX227)),"")),"")),"")),"")</f>
        <v/>
      </c>
      <c r="AY227" t="str">
        <f>IF(BAR!AZ227&gt;0,(IF(BAR!AY227&gt;0,(IF(BAR!AZ228&gt;0,(IF(BAR!AY228&gt;0,(IF(BAR!AY227&gt;BAR!AZ227,BAR!AZ228-BAR!AY227,BAR!AZ227-BAR!AY227)),"")),"")),"")),"")</f>
        <v/>
      </c>
      <c r="AZ227" t="str">
        <f>IF(BAR!AZ227&gt;0,(IF(BAR!AY227&gt;0,(IF(BAR!AZ228&gt;0,(IF(BAR!AY228&gt;0,(IF(BAR!AY228&gt;BAR!AZ228,BAR!AY228-BAR!AZ228,BAR!AY228-BAR!AZ227)),"")),"")),"")),"")</f>
        <v/>
      </c>
      <c r="BA227" t="str">
        <f>IF(BAR!BB227&gt;0,(IF(BAR!BA227&gt;0,(IF(BAR!BB228&gt;0,(IF(BAR!BA228&gt;0,(IF(BAR!BA227&gt;BAR!BB227,BAR!BB228-BAR!BA227,BAR!BB227-BAR!BA227)),"")),"")),"")),"")</f>
        <v/>
      </c>
      <c r="BB227" t="str">
        <f>IF(BAR!BB227&gt;0,(IF(BAR!BA227&gt;0,(IF(BAR!BB228&gt;0,(IF(BAR!BA228&gt;0,(IF(BAR!BA228&gt;BAR!BB228,BAR!BA228-BAR!BB228,BAR!BA228-BAR!BB227)),"")),"")),"")),"")</f>
        <v/>
      </c>
      <c r="BC227" t="str">
        <f>IF(BAR!BD227&gt;0,(IF(BAR!BC227&gt;0,(IF(BAR!BD228&gt;0,(IF(BAR!BC228&gt;0,(IF(BAR!BC227&gt;BAR!BD227,BAR!BD228-BAR!BC227,BAR!BD227-BAR!BC227)),"")),"")),"")),"")</f>
        <v/>
      </c>
      <c r="BD227" t="str">
        <f>IF(BAR!BD227&gt;0,(IF(BAR!BC227&gt;0,(IF(BAR!BD228&gt;0,(IF(BAR!BC228&gt;0,(IF(BAR!BC228&gt;BAR!BD228,BAR!BC228-BAR!BD228,BAR!BC228-BAR!BD227)),"")),"")),"")),"")</f>
        <v/>
      </c>
      <c r="BE227" t="str">
        <f>IF(BAR!BF227&gt;0,(IF(BAR!BE227&gt;0,(IF(BAR!BF228&gt;0,(IF(BAR!BE228&gt;0,(IF(BAR!BE227&gt;BAR!BF227,BAR!BF228-BAR!BE227,BAR!BF227-BAR!BE227)),"")),"")),"")),"")</f>
        <v/>
      </c>
      <c r="BF227" t="str">
        <f>IF(BAR!BF227&gt;0,(IF(BAR!BE227&gt;0,(IF(BAR!BF228&gt;0,(IF(BAR!BE228&gt;0,(IF(BAR!BE228&gt;BAR!BF228,BAR!BE228-BAR!BF228,BAR!BE228-BAR!BF227)),"")),"")),"")),"")</f>
        <v/>
      </c>
      <c r="BG227" t="str">
        <f>IF(BAR!BH227&gt;0,(IF(BAR!BG227&gt;0,(IF(BAR!BH228&gt;0,(IF(BAR!BG228&gt;0,(IF(BAR!BG227&gt;BAR!BH227,BAR!BH228-BAR!BG227,BAR!BH227-BAR!BG227)),"")),"")),"")),"")</f>
        <v/>
      </c>
      <c r="BH227" t="str">
        <f>IF(BAR!BH227&gt;0,(IF(BAR!BG227&gt;0,(IF(BAR!BH228&gt;0,(IF(BAR!BG228&gt;0,(IF(BAR!BG228&gt;BAR!BH228,BAR!BG228-BAR!BH228,BAR!BG228-BAR!BH227)),"")),"")),"")),"")</f>
        <v/>
      </c>
    </row>
    <row r="228" spans="1:60" x14ac:dyDescent="0.3">
      <c r="A228" t="str">
        <f>IF(BAR!B228&gt;0,(IF(BAR!A228&gt;0,(IF(BAR!B229&gt;0,(IF(BAR!A229&gt;0,(IF(BAR!A228&gt;BAR!B228,BAR!B229-BAR!A228,BAR!B228-BAR!A228)),"")),"")),"")),"")</f>
        <v/>
      </c>
      <c r="B228" t="str">
        <f>IF(BAR!B228&gt;0,(IF(BAR!A228&gt;0,(IF(BAR!B229&gt;0,(IF(BAR!A229&gt;0,(IF(BAR!A229&gt;BAR!B229,BAR!A229-BAR!B229,BAR!A229-BAR!B228)),"")),"")),"")),"")</f>
        <v/>
      </c>
      <c r="C228" t="str">
        <f>IF(BAR!D228&gt;0,(IF(BAR!C228&gt;0,(IF(BAR!D229&gt;0,(IF(BAR!C229&gt;0,(IF(BAR!C228&gt;BAR!D228,BAR!D229-BAR!C228,BAR!D228-BAR!C228)),"")),"")),"")),"")</f>
        <v/>
      </c>
      <c r="D228" t="str">
        <f>IF(BAR!D228&gt;0,(IF(BAR!C228&gt;0,(IF(BAR!D229&gt;0,(IF(BAR!C229&gt;0,(IF(BAR!C229&gt;BAR!D229,BAR!C229-BAR!D229,BAR!C229-BAR!D228)),"")),"")),"")),"")</f>
        <v/>
      </c>
      <c r="E228" t="str">
        <f>IF(BAR!F228&gt;0,(IF(BAR!E228&gt;0,(IF(BAR!F229&gt;0,(IF(BAR!E229&gt;0,(IF(BAR!E228&gt;BAR!F228,BAR!F229-BAR!E228,BAR!F228-BAR!E228)),"")),"")),"")),"")</f>
        <v/>
      </c>
      <c r="F228" t="str">
        <f>IF(BAR!F228&gt;0,(IF(BAR!E228&gt;0,(IF(BAR!F229&gt;0,(IF(BAR!E229&gt;0,(IF(BAR!E229&gt;BAR!F229,BAR!E229-BAR!F229,BAR!E229-BAR!F228)),"")),"")),"")),"")</f>
        <v/>
      </c>
      <c r="G228" t="str">
        <f>IF(BAR!H228&gt;0,(IF(BAR!G228&gt;0,(IF(BAR!H229&gt;0,(IF(BAR!G229&gt;0,(IF(BAR!G228&gt;BAR!H228,BAR!H229-BAR!G228,BAR!H228-BAR!G228)),"")),"")),"")),"")</f>
        <v/>
      </c>
      <c r="H228" t="str">
        <f>IF(BAR!H228&gt;0,(IF(BAR!G228&gt;0,(IF(BAR!H229&gt;0,(IF(BAR!G229&gt;0,(IF(BAR!G229&gt;BAR!H229,BAR!G229-BAR!H229,BAR!G229-BAR!H228)),"")),"")),"")),"")</f>
        <v/>
      </c>
      <c r="I228" t="str">
        <f>IF(BAR!J228&gt;0,(IF(BAR!I228&gt;0,(IF(BAR!J229&gt;0,(IF(BAR!I229&gt;0,(IF(BAR!I228&gt;BAR!J228,BAR!J229-BAR!I228,BAR!J228-BAR!I228)),"")),"")),"")),"")</f>
        <v/>
      </c>
      <c r="J228" t="str">
        <f>IF(BAR!J228&gt;0,(IF(BAR!I228&gt;0,(IF(BAR!J229&gt;0,(IF(BAR!I229&gt;0,(IF(BAR!I229&gt;BAR!J229,BAR!I229-BAR!J229,BAR!I229-BAR!J228)),"")),"")),"")),"")</f>
        <v/>
      </c>
      <c r="K228" t="str">
        <f>IF(BAR!L228&gt;0,(IF(BAR!K228&gt;0,(IF(BAR!L229&gt;0,(IF(BAR!K229&gt;0,(IF(BAR!K228&gt;BAR!L228,BAR!L229-BAR!K228,BAR!L228-BAR!K228)),"")),"")),"")),"")</f>
        <v/>
      </c>
      <c r="L228" t="str">
        <f>IF(BAR!L228&gt;0,(IF(BAR!K228&gt;0,(IF(BAR!L229&gt;0,(IF(BAR!K229&gt;0,(IF(BAR!K229&gt;BAR!L229,BAR!K229-BAR!L229,BAR!K229-BAR!L228)),"")),"")),"")),"")</f>
        <v/>
      </c>
      <c r="M228" t="str">
        <f>IF(BAR!N228&gt;0,(IF(BAR!M228&gt;0,(IF(BAR!N229&gt;0,(IF(BAR!M229&gt;0,(IF(BAR!M228&gt;BAR!N228,BAR!N229-BAR!M228,BAR!N228-BAR!M228)),"")),"")),"")),"")</f>
        <v/>
      </c>
      <c r="N228" t="str">
        <f>IF(BAR!N228&gt;0,(IF(BAR!M228&gt;0,(IF(BAR!N229&gt;0,(IF(BAR!M229&gt;0,(IF(BAR!M229&gt;BAR!N229,BAR!M229-BAR!N229,BAR!M229-BAR!N228)),"")),"")),"")),"")</f>
        <v/>
      </c>
      <c r="O228" t="str">
        <f>IF(BAR!P228&gt;0,(IF(BAR!O228&gt;0,(IF(BAR!P229&gt;0,(IF(BAR!O229&gt;0,(IF(BAR!O228&gt;BAR!P228,BAR!P229-BAR!O228,BAR!P228-BAR!O228)),"")),"")),"")),"")</f>
        <v/>
      </c>
      <c r="P228" t="str">
        <f>IF(BAR!P228&gt;0,(IF(BAR!O228&gt;0,(IF(BAR!P229&gt;0,(IF(BAR!O229&gt;0,(IF(BAR!O229&gt;BAR!P229,BAR!O229-BAR!P229,BAR!O229-BAR!P228)),"")),"")),"")),"")</f>
        <v/>
      </c>
      <c r="Q228" t="str">
        <f>IF(BAR!R228&gt;0,(IF(BAR!Q228&gt;0,(IF(BAR!R229&gt;0,(IF(BAR!Q229&gt;0,(IF(BAR!Q228&gt;BAR!R228,BAR!R229-BAR!Q228,BAR!R228-BAR!Q228)),"")),"")),"")),"")</f>
        <v/>
      </c>
      <c r="R228" t="str">
        <f>IF(BAR!R228&gt;0,(IF(BAR!Q228&gt;0,(IF(BAR!R229&gt;0,(IF(BAR!Q229&gt;0,(IF(BAR!Q229&gt;BAR!R229,BAR!Q229-BAR!R229,BAR!Q229-BAR!R228)),"")),"")),"")),"")</f>
        <v/>
      </c>
      <c r="S228" t="str">
        <f>IF(BAR!T228&gt;0,(IF(BAR!S228&gt;0,(IF(BAR!T229&gt;0,(IF(BAR!S229&gt;0,(IF(BAR!S228&gt;BAR!T228,BAR!T229-BAR!S228,BAR!T228-BAR!S228)),"")),"")),"")),"")</f>
        <v/>
      </c>
      <c r="T228" t="str">
        <f>IF(BAR!T228&gt;0,(IF(BAR!S228&gt;0,(IF(BAR!T229&gt;0,(IF(BAR!S229&gt;0,(IF(BAR!S229&gt;BAR!T229,BAR!S229-BAR!T229,BAR!S229-BAR!T228)),"")),"")),"")),"")</f>
        <v/>
      </c>
      <c r="U228" t="str">
        <f>IF(BAR!V228&gt;0,(IF(BAR!U228&gt;0,(IF(BAR!V229&gt;0,(IF(BAR!U229&gt;0,(IF(BAR!U228&gt;BAR!V228,BAR!V229-BAR!U228,BAR!V228-BAR!U228)),"")),"")),"")),"")</f>
        <v/>
      </c>
      <c r="V228" t="str">
        <f>IF(BAR!V228&gt;0,(IF(BAR!U228&gt;0,(IF(BAR!V229&gt;0,(IF(BAR!U229&gt;0,(IF(BAR!U229&gt;BAR!V229,BAR!U229-BAR!V229,BAR!U229-BAR!V228)),"")),"")),"")),"")</f>
        <v/>
      </c>
      <c r="W228" t="str">
        <f>IF(BAR!X228&gt;0,(IF(BAR!W228&gt;0,(IF(BAR!X229&gt;0,(IF(BAR!W229&gt;0,(IF(BAR!W228&gt;BAR!X228,BAR!X229-BAR!W228,BAR!X228-BAR!W228)),"")),"")),"")),"")</f>
        <v/>
      </c>
      <c r="X228" t="str">
        <f>IF(BAR!X228&gt;0,(IF(BAR!W228&gt;0,(IF(BAR!X229&gt;0,(IF(BAR!W229&gt;0,(IF(BAR!W229&gt;BAR!X229,BAR!W229-BAR!X229,BAR!W229-BAR!X228)),"")),"")),"")),"")</f>
        <v/>
      </c>
      <c r="Y228" t="str">
        <f>IF(BAR!Z228&gt;0,(IF(BAR!Y228&gt;0,(IF(BAR!Z229&gt;0,(IF(BAR!Y229&gt;0,(IF(BAR!Y228&gt;BAR!Z228,BAR!Z229-BAR!Y228,BAR!Z228-BAR!Y228)),"")),"")),"")),"")</f>
        <v/>
      </c>
      <c r="Z228" t="str">
        <f>IF(BAR!Z228&gt;0,(IF(BAR!Y228&gt;0,(IF(BAR!Z229&gt;0,(IF(BAR!Y229&gt;0,(IF(BAR!Y229&gt;BAR!Z229,BAR!Y229-BAR!Z229,BAR!Y229-BAR!Z228)),"")),"")),"")),"")</f>
        <v/>
      </c>
      <c r="AA228" t="str">
        <f>IF(BAR!AB228&gt;0,(IF(BAR!AA228&gt;0,(IF(BAR!AB229&gt;0,(IF(BAR!AA229&gt;0,(IF(BAR!AA228&gt;BAR!AB228,BAR!AB229-BAR!AA228,BAR!AB228-BAR!AA228)),"")),"")),"")),"")</f>
        <v/>
      </c>
      <c r="AB228" t="str">
        <f>IF(BAR!AB228&gt;0,(IF(BAR!AA228&gt;0,(IF(BAR!AB229&gt;0,(IF(BAR!AA229&gt;0,(IF(BAR!AA229&gt;BAR!AB229,BAR!AA229-BAR!AB229,BAR!AA229-BAR!AB228)),"")),"")),"")),"")</f>
        <v/>
      </c>
      <c r="AC228" t="str">
        <f>IF(BAR!AD228&gt;0,(IF(BAR!AC228&gt;0,(IF(BAR!AD229&gt;0,(IF(BAR!AC229&gt;0,(IF(BAR!AC228&gt;BAR!AD228,BAR!AD229-BAR!AC228,BAR!AD228-BAR!AC228)),"")),"")),"")),"")</f>
        <v/>
      </c>
      <c r="AD228" t="str">
        <f>IF(BAR!AD228&gt;0,(IF(BAR!AC228&gt;0,(IF(BAR!AD229&gt;0,(IF(BAR!AC229&gt;0,(IF(BAR!AC229&gt;BAR!AD229,BAR!AC229-BAR!AD229,BAR!AC229-BAR!AD228)),"")),"")),"")),"")</f>
        <v/>
      </c>
      <c r="AE228" t="str">
        <f>IF(BAR!AF228&gt;0,(IF(BAR!AE228&gt;0,(IF(BAR!AF229&gt;0,(IF(BAR!AE229&gt;0,(IF(BAR!AE228&gt;BAR!AF228,BAR!AF229-BAR!AE228,BAR!AF228-BAR!AE228)),"")),"")),"")),"")</f>
        <v/>
      </c>
      <c r="AF228" t="str">
        <f>IF(BAR!AF228&gt;0,(IF(BAR!AE228&gt;0,(IF(BAR!AF229&gt;0,(IF(BAR!AE229&gt;0,(IF(BAR!AE229&gt;BAR!AF229,BAR!AE229-BAR!AF229,BAR!AE229-BAR!AF228)),"")),"")),"")),"")</f>
        <v/>
      </c>
      <c r="AG228" t="str">
        <f>IF(BAR!AH228&gt;0,(IF(BAR!AG228&gt;0,(IF(BAR!AH229&gt;0,(IF(BAR!AG229&gt;0,(IF(BAR!AG228&gt;BAR!AH228,BAR!AH229-BAR!AG228,BAR!AH228-BAR!AG228)),"")),"")),"")),"")</f>
        <v/>
      </c>
      <c r="AH228" t="str">
        <f>IF(BAR!AH228&gt;0,(IF(BAR!AG228&gt;0,(IF(BAR!AH229&gt;0,(IF(BAR!AG229&gt;0,(IF(BAR!AG229&gt;BAR!AH229,BAR!AG229-BAR!AH229,BAR!AG229-BAR!AH228)),"")),"")),"")),"")</f>
        <v/>
      </c>
      <c r="AI228" t="str">
        <f>IF(BAR!AJ228&gt;0,(IF(BAR!AI228&gt;0,(IF(BAR!AJ229&gt;0,(IF(BAR!AI229&gt;0,(IF(BAR!AI228&gt;BAR!AJ228,BAR!AJ229-BAR!AI228,BAR!AJ228-BAR!AI228)),"")),"")),"")),"")</f>
        <v/>
      </c>
      <c r="AJ228" t="str">
        <f>IF(BAR!AJ228&gt;0,(IF(BAR!AI228&gt;0,(IF(BAR!AJ229&gt;0,(IF(BAR!AI229&gt;0,(IF(BAR!AI229&gt;BAR!AJ229,BAR!AI229-BAR!AJ229,BAR!AI229-BAR!AJ228)),"")),"")),"")),"")</f>
        <v/>
      </c>
      <c r="AK228" t="str">
        <f>IF(BAR!AL228&gt;0,(IF(BAR!AK228&gt;0,(IF(BAR!AL229&gt;0,(IF(BAR!AK229&gt;0,(IF(BAR!AK228&gt;BAR!AL228,BAR!AL229-BAR!AK228,BAR!AL228-BAR!AK228)),"")),"")),"")),"")</f>
        <v/>
      </c>
      <c r="AL228" t="str">
        <f>IF(BAR!AL228&gt;0,(IF(BAR!AK228&gt;0,(IF(BAR!AL229&gt;0,(IF(BAR!AK229&gt;0,(IF(BAR!AK229&gt;BAR!AL229,BAR!AK229-BAR!AL229,BAR!AK229-BAR!AL228)),"")),"")),"")),"")</f>
        <v/>
      </c>
      <c r="AM228" t="str">
        <f>IF(BAR!AN228&gt;0,(IF(BAR!AM228&gt;0,(IF(BAR!AN229&gt;0,(IF(BAR!AM229&gt;0,(IF(BAR!AM228&gt;BAR!AN228,BAR!AN229-BAR!AM228,BAR!AN228-BAR!AM228)),"")),"")),"")),"")</f>
        <v/>
      </c>
      <c r="AN228" t="str">
        <f>IF(BAR!AN228&gt;0,(IF(BAR!AM228&gt;0,(IF(BAR!AN229&gt;0,(IF(BAR!AM229&gt;0,(IF(BAR!AM229&gt;BAR!AN229,BAR!AM229-BAR!AN229,BAR!AM229-BAR!AN228)),"")),"")),"")),"")</f>
        <v/>
      </c>
      <c r="AO228" t="str">
        <f>IF(BAR!AP228&gt;0,(IF(BAR!AO228&gt;0,(IF(BAR!AP229&gt;0,(IF(BAR!AO229&gt;0,(IF(BAR!AO228&gt;BAR!AP228,BAR!AP229-BAR!AO228,BAR!AP228-BAR!AO228)),"")),"")),"")),"")</f>
        <v/>
      </c>
      <c r="AP228" t="str">
        <f>IF(BAR!AP228&gt;0,(IF(BAR!AO228&gt;0,(IF(BAR!AP229&gt;0,(IF(BAR!AO229&gt;0,(IF(BAR!AO229&gt;BAR!AP229,BAR!AO229-BAR!AP229,BAR!AO229-BAR!AP228)),"")),"")),"")),"")</f>
        <v/>
      </c>
      <c r="AQ228" t="str">
        <f>IF(BAR!AR228&gt;0,(IF(BAR!AQ228&gt;0,(IF(BAR!AR229&gt;0,(IF(BAR!AQ229&gt;0,(IF(BAR!AQ228&gt;BAR!AR228,BAR!AR229-BAR!AQ228,BAR!AR228-BAR!AQ228)),"")),"")),"")),"")</f>
        <v/>
      </c>
      <c r="AR228" t="str">
        <f>IF(BAR!AR228&gt;0,(IF(BAR!AQ228&gt;0,(IF(BAR!AR229&gt;0,(IF(BAR!AQ229&gt;0,(IF(BAR!AQ229&gt;BAR!AR229,BAR!AQ229-BAR!AR229,BAR!AQ229-BAR!AR228)),"")),"")),"")),"")</f>
        <v/>
      </c>
      <c r="AS228" t="str">
        <f>IF(BAR!AT228&gt;0,(IF(BAR!AS228&gt;0,(IF(BAR!AT229&gt;0,(IF(BAR!AS229&gt;0,(IF(BAR!AS228&gt;BAR!AT228,BAR!AT229-BAR!AS228,BAR!AT228-BAR!AS228)),"")),"")),"")),"")</f>
        <v/>
      </c>
      <c r="AT228" t="str">
        <f>IF(BAR!AT228&gt;0,(IF(BAR!AS228&gt;0,(IF(BAR!AT229&gt;0,(IF(BAR!AS229&gt;0,(IF(BAR!AS229&gt;BAR!AT229,BAR!AS229-BAR!AT229,BAR!AS229-BAR!AT228)),"")),"")),"")),"")</f>
        <v/>
      </c>
      <c r="AU228" t="str">
        <f>IF(BAR!AV228&gt;0,(IF(BAR!AU228&gt;0,(IF(BAR!AV229&gt;0,(IF(BAR!AU229&gt;0,(IF(BAR!AU228&gt;BAR!AV228,BAR!AV229-BAR!AU228,BAR!AV228-BAR!AU228)),"")),"")),"")),"")</f>
        <v/>
      </c>
      <c r="AV228" t="str">
        <f>IF(BAR!AV228&gt;0,(IF(BAR!AU228&gt;0,(IF(BAR!AV229&gt;0,(IF(BAR!AU229&gt;0,(IF(BAR!AU229&gt;BAR!AV229,BAR!AU229-BAR!AV229,BAR!AU229-BAR!AV228)),"")),"")),"")),"")</f>
        <v/>
      </c>
      <c r="AW228" t="str">
        <f>IF(BAR!AX228&gt;0,(IF(BAR!AW228&gt;0,(IF(BAR!AX229&gt;0,(IF(BAR!AW229&gt;0,(IF(BAR!AW228&gt;BAR!AX228,BAR!AX229-BAR!AW228,BAR!AX228-BAR!AW228)),"")),"")),"")),"")</f>
        <v/>
      </c>
      <c r="AX228" t="str">
        <f>IF(BAR!AX228&gt;0,(IF(BAR!AW228&gt;0,(IF(BAR!AX229&gt;0,(IF(BAR!AW229&gt;0,(IF(BAR!AW229&gt;BAR!AX229,BAR!AW229-BAR!AX229,BAR!AW229-BAR!AX228)),"")),"")),"")),"")</f>
        <v/>
      </c>
      <c r="AY228" t="str">
        <f>IF(BAR!AZ228&gt;0,(IF(BAR!AY228&gt;0,(IF(BAR!AZ229&gt;0,(IF(BAR!AY229&gt;0,(IF(BAR!AY228&gt;BAR!AZ228,BAR!AZ229-BAR!AY228,BAR!AZ228-BAR!AY228)),"")),"")),"")),"")</f>
        <v/>
      </c>
      <c r="AZ228" t="str">
        <f>IF(BAR!AZ228&gt;0,(IF(BAR!AY228&gt;0,(IF(BAR!AZ229&gt;0,(IF(BAR!AY229&gt;0,(IF(BAR!AY229&gt;BAR!AZ229,BAR!AY229-BAR!AZ229,BAR!AY229-BAR!AZ228)),"")),"")),"")),"")</f>
        <v/>
      </c>
      <c r="BA228" t="str">
        <f>IF(BAR!BB228&gt;0,(IF(BAR!BA228&gt;0,(IF(BAR!BB229&gt;0,(IF(BAR!BA229&gt;0,(IF(BAR!BA228&gt;BAR!BB228,BAR!BB229-BAR!BA228,BAR!BB228-BAR!BA228)),"")),"")),"")),"")</f>
        <v/>
      </c>
      <c r="BB228" t="str">
        <f>IF(BAR!BB228&gt;0,(IF(BAR!BA228&gt;0,(IF(BAR!BB229&gt;0,(IF(BAR!BA229&gt;0,(IF(BAR!BA229&gt;BAR!BB229,BAR!BA229-BAR!BB229,BAR!BA229-BAR!BB228)),"")),"")),"")),"")</f>
        <v/>
      </c>
      <c r="BC228" t="str">
        <f>IF(BAR!BD228&gt;0,(IF(BAR!BC228&gt;0,(IF(BAR!BD229&gt;0,(IF(BAR!BC229&gt;0,(IF(BAR!BC228&gt;BAR!BD228,BAR!BD229-BAR!BC228,BAR!BD228-BAR!BC228)),"")),"")),"")),"")</f>
        <v/>
      </c>
      <c r="BD228" t="str">
        <f>IF(BAR!BD228&gt;0,(IF(BAR!BC228&gt;0,(IF(BAR!BD229&gt;0,(IF(BAR!BC229&gt;0,(IF(BAR!BC229&gt;BAR!BD229,BAR!BC229-BAR!BD229,BAR!BC229-BAR!BD228)),"")),"")),"")),"")</f>
        <v/>
      </c>
      <c r="BE228" t="str">
        <f>IF(BAR!BF228&gt;0,(IF(BAR!BE228&gt;0,(IF(BAR!BF229&gt;0,(IF(BAR!BE229&gt;0,(IF(BAR!BE228&gt;BAR!BF228,BAR!BF229-BAR!BE228,BAR!BF228-BAR!BE228)),"")),"")),"")),"")</f>
        <v/>
      </c>
      <c r="BF228" t="str">
        <f>IF(BAR!BF228&gt;0,(IF(BAR!BE228&gt;0,(IF(BAR!BF229&gt;0,(IF(BAR!BE229&gt;0,(IF(BAR!BE229&gt;BAR!BF229,BAR!BE229-BAR!BF229,BAR!BE229-BAR!BF228)),"")),"")),"")),"")</f>
        <v/>
      </c>
      <c r="BG228" t="str">
        <f>IF(BAR!BH228&gt;0,(IF(BAR!BG228&gt;0,(IF(BAR!BH229&gt;0,(IF(BAR!BG229&gt;0,(IF(BAR!BG228&gt;BAR!BH228,BAR!BH229-BAR!BG228,BAR!BH228-BAR!BG228)),"")),"")),"")),"")</f>
        <v/>
      </c>
      <c r="BH228" t="str">
        <f>IF(BAR!BH228&gt;0,(IF(BAR!BG228&gt;0,(IF(BAR!BH229&gt;0,(IF(BAR!BG229&gt;0,(IF(BAR!BG229&gt;BAR!BH229,BAR!BG229-BAR!BH229,BAR!BG229-BAR!BH228)),"")),"")),"")),"")</f>
        <v/>
      </c>
    </row>
    <row r="229" spans="1:60" x14ac:dyDescent="0.3">
      <c r="A229" t="str">
        <f>IF(BAR!B229&gt;0,(IF(BAR!A229&gt;0,(IF(BAR!B230&gt;0,(IF(BAR!A230&gt;0,(IF(BAR!A229&gt;BAR!B229,BAR!B230-BAR!A229,BAR!B229-BAR!A229)),"")),"")),"")),"")</f>
        <v/>
      </c>
      <c r="B229" t="str">
        <f>IF(BAR!B229&gt;0,(IF(BAR!A229&gt;0,(IF(BAR!B230&gt;0,(IF(BAR!A230&gt;0,(IF(BAR!A230&gt;BAR!B230,BAR!A230-BAR!B230,BAR!A230-BAR!B229)),"")),"")),"")),"")</f>
        <v/>
      </c>
      <c r="C229" t="str">
        <f>IF(BAR!D229&gt;0,(IF(BAR!C229&gt;0,(IF(BAR!D230&gt;0,(IF(BAR!C230&gt;0,(IF(BAR!C229&gt;BAR!D229,BAR!D230-BAR!C229,BAR!D229-BAR!C229)),"")),"")),"")),"")</f>
        <v/>
      </c>
      <c r="D229" t="str">
        <f>IF(BAR!D229&gt;0,(IF(BAR!C229&gt;0,(IF(BAR!D230&gt;0,(IF(BAR!C230&gt;0,(IF(BAR!C230&gt;BAR!D230,BAR!C230-BAR!D230,BAR!C230-BAR!D229)),"")),"")),"")),"")</f>
        <v/>
      </c>
      <c r="E229" t="str">
        <f>IF(BAR!F229&gt;0,(IF(BAR!E229&gt;0,(IF(BAR!F230&gt;0,(IF(BAR!E230&gt;0,(IF(BAR!E229&gt;BAR!F229,BAR!F230-BAR!E229,BAR!F229-BAR!E229)),"")),"")),"")),"")</f>
        <v/>
      </c>
      <c r="F229" t="str">
        <f>IF(BAR!F229&gt;0,(IF(BAR!E229&gt;0,(IF(BAR!F230&gt;0,(IF(BAR!E230&gt;0,(IF(BAR!E230&gt;BAR!F230,BAR!E230-BAR!F230,BAR!E230-BAR!F229)),"")),"")),"")),"")</f>
        <v/>
      </c>
      <c r="G229" t="str">
        <f>IF(BAR!H229&gt;0,(IF(BAR!G229&gt;0,(IF(BAR!H230&gt;0,(IF(BAR!G230&gt;0,(IF(BAR!G229&gt;BAR!H229,BAR!H230-BAR!G229,BAR!H229-BAR!G229)),"")),"")),"")),"")</f>
        <v/>
      </c>
      <c r="H229" t="str">
        <f>IF(BAR!H229&gt;0,(IF(BAR!G229&gt;0,(IF(BAR!H230&gt;0,(IF(BAR!G230&gt;0,(IF(BAR!G230&gt;BAR!H230,BAR!G230-BAR!H230,BAR!G230-BAR!H229)),"")),"")),"")),"")</f>
        <v/>
      </c>
      <c r="I229" t="str">
        <f>IF(BAR!J229&gt;0,(IF(BAR!I229&gt;0,(IF(BAR!J230&gt;0,(IF(BAR!I230&gt;0,(IF(BAR!I229&gt;BAR!J229,BAR!J230-BAR!I229,BAR!J229-BAR!I229)),"")),"")),"")),"")</f>
        <v/>
      </c>
      <c r="J229" t="str">
        <f>IF(BAR!J229&gt;0,(IF(BAR!I229&gt;0,(IF(BAR!J230&gt;0,(IF(BAR!I230&gt;0,(IF(BAR!I230&gt;BAR!J230,BAR!I230-BAR!J230,BAR!I230-BAR!J229)),"")),"")),"")),"")</f>
        <v/>
      </c>
      <c r="K229" t="str">
        <f>IF(BAR!L229&gt;0,(IF(BAR!K229&gt;0,(IF(BAR!L230&gt;0,(IF(BAR!K230&gt;0,(IF(BAR!K229&gt;BAR!L229,BAR!L230-BAR!K229,BAR!L229-BAR!K229)),"")),"")),"")),"")</f>
        <v/>
      </c>
      <c r="L229" t="str">
        <f>IF(BAR!L229&gt;0,(IF(BAR!K229&gt;0,(IF(BAR!L230&gt;0,(IF(BAR!K230&gt;0,(IF(BAR!K230&gt;BAR!L230,BAR!K230-BAR!L230,BAR!K230-BAR!L229)),"")),"")),"")),"")</f>
        <v/>
      </c>
      <c r="M229" t="str">
        <f>IF(BAR!N229&gt;0,(IF(BAR!M229&gt;0,(IF(BAR!N230&gt;0,(IF(BAR!M230&gt;0,(IF(BAR!M229&gt;BAR!N229,BAR!N230-BAR!M229,BAR!N229-BAR!M229)),"")),"")),"")),"")</f>
        <v/>
      </c>
      <c r="N229" t="str">
        <f>IF(BAR!N229&gt;0,(IF(BAR!M229&gt;0,(IF(BAR!N230&gt;0,(IF(BAR!M230&gt;0,(IF(BAR!M230&gt;BAR!N230,BAR!M230-BAR!N230,BAR!M230-BAR!N229)),"")),"")),"")),"")</f>
        <v/>
      </c>
      <c r="O229" t="str">
        <f>IF(BAR!P229&gt;0,(IF(BAR!O229&gt;0,(IF(BAR!P230&gt;0,(IF(BAR!O230&gt;0,(IF(BAR!O229&gt;BAR!P229,BAR!P230-BAR!O229,BAR!P229-BAR!O229)),"")),"")),"")),"")</f>
        <v/>
      </c>
      <c r="P229" t="str">
        <f>IF(BAR!P229&gt;0,(IF(BAR!O229&gt;0,(IF(BAR!P230&gt;0,(IF(BAR!O230&gt;0,(IF(BAR!O230&gt;BAR!P230,BAR!O230-BAR!P230,BAR!O230-BAR!P229)),"")),"")),"")),"")</f>
        <v/>
      </c>
      <c r="Q229" t="str">
        <f>IF(BAR!R229&gt;0,(IF(BAR!Q229&gt;0,(IF(BAR!R230&gt;0,(IF(BAR!Q230&gt;0,(IF(BAR!Q229&gt;BAR!R229,BAR!R230-BAR!Q229,BAR!R229-BAR!Q229)),"")),"")),"")),"")</f>
        <v/>
      </c>
      <c r="R229" t="str">
        <f>IF(BAR!R229&gt;0,(IF(BAR!Q229&gt;0,(IF(BAR!R230&gt;0,(IF(BAR!Q230&gt;0,(IF(BAR!Q230&gt;BAR!R230,BAR!Q230-BAR!R230,BAR!Q230-BAR!R229)),"")),"")),"")),"")</f>
        <v/>
      </c>
      <c r="S229" t="str">
        <f>IF(BAR!T229&gt;0,(IF(BAR!S229&gt;0,(IF(BAR!T230&gt;0,(IF(BAR!S230&gt;0,(IF(BAR!S229&gt;BAR!T229,BAR!T230-BAR!S229,BAR!T229-BAR!S229)),"")),"")),"")),"")</f>
        <v/>
      </c>
      <c r="T229" t="str">
        <f>IF(BAR!T229&gt;0,(IF(BAR!S229&gt;0,(IF(BAR!T230&gt;0,(IF(BAR!S230&gt;0,(IF(BAR!S230&gt;BAR!T230,BAR!S230-BAR!T230,BAR!S230-BAR!T229)),"")),"")),"")),"")</f>
        <v/>
      </c>
      <c r="U229" t="str">
        <f>IF(BAR!V229&gt;0,(IF(BAR!U229&gt;0,(IF(BAR!V230&gt;0,(IF(BAR!U230&gt;0,(IF(BAR!U229&gt;BAR!V229,BAR!V230-BAR!U229,BAR!V229-BAR!U229)),"")),"")),"")),"")</f>
        <v/>
      </c>
      <c r="V229" t="str">
        <f>IF(BAR!V229&gt;0,(IF(BAR!U229&gt;0,(IF(BAR!V230&gt;0,(IF(BAR!U230&gt;0,(IF(BAR!U230&gt;BAR!V230,BAR!U230-BAR!V230,BAR!U230-BAR!V229)),"")),"")),"")),"")</f>
        <v/>
      </c>
      <c r="W229" t="str">
        <f>IF(BAR!X229&gt;0,(IF(BAR!W229&gt;0,(IF(BAR!X230&gt;0,(IF(BAR!W230&gt;0,(IF(BAR!W229&gt;BAR!X229,BAR!X230-BAR!W229,BAR!X229-BAR!W229)),"")),"")),"")),"")</f>
        <v/>
      </c>
      <c r="X229" t="str">
        <f>IF(BAR!X229&gt;0,(IF(BAR!W229&gt;0,(IF(BAR!X230&gt;0,(IF(BAR!W230&gt;0,(IF(BAR!W230&gt;BAR!X230,BAR!W230-BAR!X230,BAR!W230-BAR!X229)),"")),"")),"")),"")</f>
        <v/>
      </c>
      <c r="Y229" t="str">
        <f>IF(BAR!Z229&gt;0,(IF(BAR!Y229&gt;0,(IF(BAR!Z230&gt;0,(IF(BAR!Y230&gt;0,(IF(BAR!Y229&gt;BAR!Z229,BAR!Z230-BAR!Y229,BAR!Z229-BAR!Y229)),"")),"")),"")),"")</f>
        <v/>
      </c>
      <c r="Z229" t="str">
        <f>IF(BAR!Z229&gt;0,(IF(BAR!Y229&gt;0,(IF(BAR!Z230&gt;0,(IF(BAR!Y230&gt;0,(IF(BAR!Y230&gt;BAR!Z230,BAR!Y230-BAR!Z230,BAR!Y230-BAR!Z229)),"")),"")),"")),"")</f>
        <v/>
      </c>
      <c r="AA229" t="str">
        <f>IF(BAR!AB229&gt;0,(IF(BAR!AA229&gt;0,(IF(BAR!AB230&gt;0,(IF(BAR!AA230&gt;0,(IF(BAR!AA229&gt;BAR!AB229,BAR!AB230-BAR!AA229,BAR!AB229-BAR!AA229)),"")),"")),"")),"")</f>
        <v/>
      </c>
      <c r="AB229" t="str">
        <f>IF(BAR!AB229&gt;0,(IF(BAR!AA229&gt;0,(IF(BAR!AB230&gt;0,(IF(BAR!AA230&gt;0,(IF(BAR!AA230&gt;BAR!AB230,BAR!AA230-BAR!AB230,BAR!AA230-BAR!AB229)),"")),"")),"")),"")</f>
        <v/>
      </c>
      <c r="AC229" t="str">
        <f>IF(BAR!AD229&gt;0,(IF(BAR!AC229&gt;0,(IF(BAR!AD230&gt;0,(IF(BAR!AC230&gt;0,(IF(BAR!AC229&gt;BAR!AD229,BAR!AD230-BAR!AC229,BAR!AD229-BAR!AC229)),"")),"")),"")),"")</f>
        <v/>
      </c>
      <c r="AD229" t="str">
        <f>IF(BAR!AD229&gt;0,(IF(BAR!AC229&gt;0,(IF(BAR!AD230&gt;0,(IF(BAR!AC230&gt;0,(IF(BAR!AC230&gt;BAR!AD230,BAR!AC230-BAR!AD230,BAR!AC230-BAR!AD229)),"")),"")),"")),"")</f>
        <v/>
      </c>
      <c r="AE229" t="str">
        <f>IF(BAR!AF229&gt;0,(IF(BAR!AE229&gt;0,(IF(BAR!AF230&gt;0,(IF(BAR!AE230&gt;0,(IF(BAR!AE229&gt;BAR!AF229,BAR!AF230-BAR!AE229,BAR!AF229-BAR!AE229)),"")),"")),"")),"")</f>
        <v/>
      </c>
      <c r="AF229" t="str">
        <f>IF(BAR!AF229&gt;0,(IF(BAR!AE229&gt;0,(IF(BAR!AF230&gt;0,(IF(BAR!AE230&gt;0,(IF(BAR!AE230&gt;BAR!AF230,BAR!AE230-BAR!AF230,BAR!AE230-BAR!AF229)),"")),"")),"")),"")</f>
        <v/>
      </c>
      <c r="AG229" t="str">
        <f>IF(BAR!AH229&gt;0,(IF(BAR!AG229&gt;0,(IF(BAR!AH230&gt;0,(IF(BAR!AG230&gt;0,(IF(BAR!AG229&gt;BAR!AH229,BAR!AH230-BAR!AG229,BAR!AH229-BAR!AG229)),"")),"")),"")),"")</f>
        <v/>
      </c>
      <c r="AH229" t="str">
        <f>IF(BAR!AH229&gt;0,(IF(BAR!AG229&gt;0,(IF(BAR!AH230&gt;0,(IF(BAR!AG230&gt;0,(IF(BAR!AG230&gt;BAR!AH230,BAR!AG230-BAR!AH230,BAR!AG230-BAR!AH229)),"")),"")),"")),"")</f>
        <v/>
      </c>
      <c r="AI229" t="str">
        <f>IF(BAR!AJ229&gt;0,(IF(BAR!AI229&gt;0,(IF(BAR!AJ230&gt;0,(IF(BAR!AI230&gt;0,(IF(BAR!AI229&gt;BAR!AJ229,BAR!AJ230-BAR!AI229,BAR!AJ229-BAR!AI229)),"")),"")),"")),"")</f>
        <v/>
      </c>
      <c r="AJ229" t="str">
        <f>IF(BAR!AJ229&gt;0,(IF(BAR!AI229&gt;0,(IF(BAR!AJ230&gt;0,(IF(BAR!AI230&gt;0,(IF(BAR!AI230&gt;BAR!AJ230,BAR!AI230-BAR!AJ230,BAR!AI230-BAR!AJ229)),"")),"")),"")),"")</f>
        <v/>
      </c>
      <c r="AK229" t="str">
        <f>IF(BAR!AL229&gt;0,(IF(BAR!AK229&gt;0,(IF(BAR!AL230&gt;0,(IF(BAR!AK230&gt;0,(IF(BAR!AK229&gt;BAR!AL229,BAR!AL230-BAR!AK229,BAR!AL229-BAR!AK229)),"")),"")),"")),"")</f>
        <v/>
      </c>
      <c r="AL229" t="str">
        <f>IF(BAR!AL229&gt;0,(IF(BAR!AK229&gt;0,(IF(BAR!AL230&gt;0,(IF(BAR!AK230&gt;0,(IF(BAR!AK230&gt;BAR!AL230,BAR!AK230-BAR!AL230,BAR!AK230-BAR!AL229)),"")),"")),"")),"")</f>
        <v/>
      </c>
      <c r="AM229" t="str">
        <f>IF(BAR!AN229&gt;0,(IF(BAR!AM229&gt;0,(IF(BAR!AN230&gt;0,(IF(BAR!AM230&gt;0,(IF(BAR!AM229&gt;BAR!AN229,BAR!AN230-BAR!AM229,BAR!AN229-BAR!AM229)),"")),"")),"")),"")</f>
        <v/>
      </c>
      <c r="AN229" t="str">
        <f>IF(BAR!AN229&gt;0,(IF(BAR!AM229&gt;0,(IF(BAR!AN230&gt;0,(IF(BAR!AM230&gt;0,(IF(BAR!AM230&gt;BAR!AN230,BAR!AM230-BAR!AN230,BAR!AM230-BAR!AN229)),"")),"")),"")),"")</f>
        <v/>
      </c>
      <c r="AO229" t="str">
        <f>IF(BAR!AP229&gt;0,(IF(BAR!AO229&gt;0,(IF(BAR!AP230&gt;0,(IF(BAR!AO230&gt;0,(IF(BAR!AO229&gt;BAR!AP229,BAR!AP230-BAR!AO229,BAR!AP229-BAR!AO229)),"")),"")),"")),"")</f>
        <v/>
      </c>
      <c r="AP229" t="str">
        <f>IF(BAR!AP229&gt;0,(IF(BAR!AO229&gt;0,(IF(BAR!AP230&gt;0,(IF(BAR!AO230&gt;0,(IF(BAR!AO230&gt;BAR!AP230,BAR!AO230-BAR!AP230,BAR!AO230-BAR!AP229)),"")),"")),"")),"")</f>
        <v/>
      </c>
      <c r="AQ229" t="str">
        <f>IF(BAR!AR229&gt;0,(IF(BAR!AQ229&gt;0,(IF(BAR!AR230&gt;0,(IF(BAR!AQ230&gt;0,(IF(BAR!AQ229&gt;BAR!AR229,BAR!AR230-BAR!AQ229,BAR!AR229-BAR!AQ229)),"")),"")),"")),"")</f>
        <v/>
      </c>
      <c r="AR229" t="str">
        <f>IF(BAR!AR229&gt;0,(IF(BAR!AQ229&gt;0,(IF(BAR!AR230&gt;0,(IF(BAR!AQ230&gt;0,(IF(BAR!AQ230&gt;BAR!AR230,BAR!AQ230-BAR!AR230,BAR!AQ230-BAR!AR229)),"")),"")),"")),"")</f>
        <v/>
      </c>
      <c r="AS229" t="str">
        <f>IF(BAR!AT229&gt;0,(IF(BAR!AS229&gt;0,(IF(BAR!AT230&gt;0,(IF(BAR!AS230&gt;0,(IF(BAR!AS229&gt;BAR!AT229,BAR!AT230-BAR!AS229,BAR!AT229-BAR!AS229)),"")),"")),"")),"")</f>
        <v/>
      </c>
      <c r="AT229" t="str">
        <f>IF(BAR!AT229&gt;0,(IF(BAR!AS229&gt;0,(IF(BAR!AT230&gt;0,(IF(BAR!AS230&gt;0,(IF(BAR!AS230&gt;BAR!AT230,BAR!AS230-BAR!AT230,BAR!AS230-BAR!AT229)),"")),"")),"")),"")</f>
        <v/>
      </c>
      <c r="AU229" t="str">
        <f>IF(BAR!AV229&gt;0,(IF(BAR!AU229&gt;0,(IF(BAR!AV230&gt;0,(IF(BAR!AU230&gt;0,(IF(BAR!AU229&gt;BAR!AV229,BAR!AV230-BAR!AU229,BAR!AV229-BAR!AU229)),"")),"")),"")),"")</f>
        <v/>
      </c>
      <c r="AV229" t="str">
        <f>IF(BAR!AV229&gt;0,(IF(BAR!AU229&gt;0,(IF(BAR!AV230&gt;0,(IF(BAR!AU230&gt;0,(IF(BAR!AU230&gt;BAR!AV230,BAR!AU230-BAR!AV230,BAR!AU230-BAR!AV229)),"")),"")),"")),"")</f>
        <v/>
      </c>
      <c r="AW229" t="str">
        <f>IF(BAR!AX229&gt;0,(IF(BAR!AW229&gt;0,(IF(BAR!AX230&gt;0,(IF(BAR!AW230&gt;0,(IF(BAR!AW229&gt;BAR!AX229,BAR!AX230-BAR!AW229,BAR!AX229-BAR!AW229)),"")),"")),"")),"")</f>
        <v/>
      </c>
      <c r="AX229" t="str">
        <f>IF(BAR!AX229&gt;0,(IF(BAR!AW229&gt;0,(IF(BAR!AX230&gt;0,(IF(BAR!AW230&gt;0,(IF(BAR!AW230&gt;BAR!AX230,BAR!AW230-BAR!AX230,BAR!AW230-BAR!AX229)),"")),"")),"")),"")</f>
        <v/>
      </c>
      <c r="AY229" t="str">
        <f>IF(BAR!AZ229&gt;0,(IF(BAR!AY229&gt;0,(IF(BAR!AZ230&gt;0,(IF(BAR!AY230&gt;0,(IF(BAR!AY229&gt;BAR!AZ229,BAR!AZ230-BAR!AY229,BAR!AZ229-BAR!AY229)),"")),"")),"")),"")</f>
        <v/>
      </c>
      <c r="AZ229" t="str">
        <f>IF(BAR!AZ229&gt;0,(IF(BAR!AY229&gt;0,(IF(BAR!AZ230&gt;0,(IF(BAR!AY230&gt;0,(IF(BAR!AY230&gt;BAR!AZ230,BAR!AY230-BAR!AZ230,BAR!AY230-BAR!AZ229)),"")),"")),"")),"")</f>
        <v/>
      </c>
      <c r="BA229" t="str">
        <f>IF(BAR!BB229&gt;0,(IF(BAR!BA229&gt;0,(IF(BAR!BB230&gt;0,(IF(BAR!BA230&gt;0,(IF(BAR!BA229&gt;BAR!BB229,BAR!BB230-BAR!BA229,BAR!BB229-BAR!BA229)),"")),"")),"")),"")</f>
        <v/>
      </c>
      <c r="BB229" t="str">
        <f>IF(BAR!BB229&gt;0,(IF(BAR!BA229&gt;0,(IF(BAR!BB230&gt;0,(IF(BAR!BA230&gt;0,(IF(BAR!BA230&gt;BAR!BB230,BAR!BA230-BAR!BB230,BAR!BA230-BAR!BB229)),"")),"")),"")),"")</f>
        <v/>
      </c>
      <c r="BC229" t="str">
        <f>IF(BAR!BD229&gt;0,(IF(BAR!BC229&gt;0,(IF(BAR!BD230&gt;0,(IF(BAR!BC230&gt;0,(IF(BAR!BC229&gt;BAR!BD229,BAR!BD230-BAR!BC229,BAR!BD229-BAR!BC229)),"")),"")),"")),"")</f>
        <v/>
      </c>
      <c r="BD229" t="str">
        <f>IF(BAR!BD229&gt;0,(IF(BAR!BC229&gt;0,(IF(BAR!BD230&gt;0,(IF(BAR!BC230&gt;0,(IF(BAR!BC230&gt;BAR!BD230,BAR!BC230-BAR!BD230,BAR!BC230-BAR!BD229)),"")),"")),"")),"")</f>
        <v/>
      </c>
      <c r="BE229" t="str">
        <f>IF(BAR!BF229&gt;0,(IF(BAR!BE229&gt;0,(IF(BAR!BF230&gt;0,(IF(BAR!BE230&gt;0,(IF(BAR!BE229&gt;BAR!BF229,BAR!BF230-BAR!BE229,BAR!BF229-BAR!BE229)),"")),"")),"")),"")</f>
        <v/>
      </c>
      <c r="BF229" t="str">
        <f>IF(BAR!BF229&gt;0,(IF(BAR!BE229&gt;0,(IF(BAR!BF230&gt;0,(IF(BAR!BE230&gt;0,(IF(BAR!BE230&gt;BAR!BF230,BAR!BE230-BAR!BF230,BAR!BE230-BAR!BF229)),"")),"")),"")),"")</f>
        <v/>
      </c>
      <c r="BG229" t="str">
        <f>IF(BAR!BH229&gt;0,(IF(BAR!BG229&gt;0,(IF(BAR!BH230&gt;0,(IF(BAR!BG230&gt;0,(IF(BAR!BG229&gt;BAR!BH229,BAR!BH230-BAR!BG229,BAR!BH229-BAR!BG229)),"")),"")),"")),"")</f>
        <v/>
      </c>
      <c r="BH229" t="str">
        <f>IF(BAR!BH229&gt;0,(IF(BAR!BG229&gt;0,(IF(BAR!BH230&gt;0,(IF(BAR!BG230&gt;0,(IF(BAR!BG230&gt;BAR!BH230,BAR!BG230-BAR!BH230,BAR!BG230-BAR!BH229)),"")),"")),"")),"")</f>
        <v/>
      </c>
    </row>
    <row r="230" spans="1:60" x14ac:dyDescent="0.3">
      <c r="A230" t="str">
        <f>IF(BAR!B230&gt;0,(IF(BAR!A230&gt;0,(IF(BAR!B231&gt;0,(IF(BAR!A231&gt;0,(IF(BAR!A230&gt;BAR!B230,BAR!B231-BAR!A230,BAR!B230-BAR!A230)),"")),"")),"")),"")</f>
        <v/>
      </c>
      <c r="B230" t="str">
        <f>IF(BAR!B230&gt;0,(IF(BAR!A230&gt;0,(IF(BAR!B231&gt;0,(IF(BAR!A231&gt;0,(IF(BAR!A231&gt;BAR!B231,BAR!A231-BAR!B231,BAR!A231-BAR!B230)),"")),"")),"")),"")</f>
        <v/>
      </c>
      <c r="C230" t="str">
        <f>IF(BAR!D230&gt;0,(IF(BAR!C230&gt;0,(IF(BAR!D231&gt;0,(IF(BAR!C231&gt;0,(IF(BAR!C230&gt;BAR!D230,BAR!D231-BAR!C230,BAR!D230-BAR!C230)),"")),"")),"")),"")</f>
        <v/>
      </c>
      <c r="D230" t="str">
        <f>IF(BAR!D230&gt;0,(IF(BAR!C230&gt;0,(IF(BAR!D231&gt;0,(IF(BAR!C231&gt;0,(IF(BAR!C231&gt;BAR!D231,BAR!C231-BAR!D231,BAR!C231-BAR!D230)),"")),"")),"")),"")</f>
        <v/>
      </c>
      <c r="E230" t="str">
        <f>IF(BAR!F230&gt;0,(IF(BAR!E230&gt;0,(IF(BAR!F231&gt;0,(IF(BAR!E231&gt;0,(IF(BAR!E230&gt;BAR!F230,BAR!F231-BAR!E230,BAR!F230-BAR!E230)),"")),"")),"")),"")</f>
        <v/>
      </c>
      <c r="F230" t="str">
        <f>IF(BAR!F230&gt;0,(IF(BAR!E230&gt;0,(IF(BAR!F231&gt;0,(IF(BAR!E231&gt;0,(IF(BAR!E231&gt;BAR!F231,BAR!E231-BAR!F231,BAR!E231-BAR!F230)),"")),"")),"")),"")</f>
        <v/>
      </c>
      <c r="G230" t="str">
        <f>IF(BAR!H230&gt;0,(IF(BAR!G230&gt;0,(IF(BAR!H231&gt;0,(IF(BAR!G231&gt;0,(IF(BAR!G230&gt;BAR!H230,BAR!H231-BAR!G230,BAR!H230-BAR!G230)),"")),"")),"")),"")</f>
        <v/>
      </c>
      <c r="H230" t="str">
        <f>IF(BAR!H230&gt;0,(IF(BAR!G230&gt;0,(IF(BAR!H231&gt;0,(IF(BAR!G231&gt;0,(IF(BAR!G231&gt;BAR!H231,BAR!G231-BAR!H231,BAR!G231-BAR!H230)),"")),"")),"")),"")</f>
        <v/>
      </c>
      <c r="I230" t="str">
        <f>IF(BAR!J230&gt;0,(IF(BAR!I230&gt;0,(IF(BAR!J231&gt;0,(IF(BAR!I231&gt;0,(IF(BAR!I230&gt;BAR!J230,BAR!J231-BAR!I230,BAR!J230-BAR!I230)),"")),"")),"")),"")</f>
        <v/>
      </c>
      <c r="J230" t="str">
        <f>IF(BAR!J230&gt;0,(IF(BAR!I230&gt;0,(IF(BAR!J231&gt;0,(IF(BAR!I231&gt;0,(IF(BAR!I231&gt;BAR!J231,BAR!I231-BAR!J231,BAR!I231-BAR!J230)),"")),"")),"")),"")</f>
        <v/>
      </c>
      <c r="K230" t="str">
        <f>IF(BAR!L230&gt;0,(IF(BAR!K230&gt;0,(IF(BAR!L231&gt;0,(IF(BAR!K231&gt;0,(IF(BAR!K230&gt;BAR!L230,BAR!L231-BAR!K230,BAR!L230-BAR!K230)),"")),"")),"")),"")</f>
        <v/>
      </c>
      <c r="L230" t="str">
        <f>IF(BAR!L230&gt;0,(IF(BAR!K230&gt;0,(IF(BAR!L231&gt;0,(IF(BAR!K231&gt;0,(IF(BAR!K231&gt;BAR!L231,BAR!K231-BAR!L231,BAR!K231-BAR!L230)),"")),"")),"")),"")</f>
        <v/>
      </c>
      <c r="M230" t="str">
        <f>IF(BAR!N230&gt;0,(IF(BAR!M230&gt;0,(IF(BAR!N231&gt;0,(IF(BAR!M231&gt;0,(IF(BAR!M230&gt;BAR!N230,BAR!N231-BAR!M230,BAR!N230-BAR!M230)),"")),"")),"")),"")</f>
        <v/>
      </c>
      <c r="N230" t="str">
        <f>IF(BAR!N230&gt;0,(IF(BAR!M230&gt;0,(IF(BAR!N231&gt;0,(IF(BAR!M231&gt;0,(IF(BAR!M231&gt;BAR!N231,BAR!M231-BAR!N231,BAR!M231-BAR!N230)),"")),"")),"")),"")</f>
        <v/>
      </c>
      <c r="O230" t="str">
        <f>IF(BAR!P230&gt;0,(IF(BAR!O230&gt;0,(IF(BAR!P231&gt;0,(IF(BAR!O231&gt;0,(IF(BAR!O230&gt;BAR!P230,BAR!P231-BAR!O230,BAR!P230-BAR!O230)),"")),"")),"")),"")</f>
        <v/>
      </c>
      <c r="P230" t="str">
        <f>IF(BAR!P230&gt;0,(IF(BAR!O230&gt;0,(IF(BAR!P231&gt;0,(IF(BAR!O231&gt;0,(IF(BAR!O231&gt;BAR!P231,BAR!O231-BAR!P231,BAR!O231-BAR!P230)),"")),"")),"")),"")</f>
        <v/>
      </c>
      <c r="Q230" t="str">
        <f>IF(BAR!R230&gt;0,(IF(BAR!Q230&gt;0,(IF(BAR!R231&gt;0,(IF(BAR!Q231&gt;0,(IF(BAR!Q230&gt;BAR!R230,BAR!R231-BAR!Q230,BAR!R230-BAR!Q230)),"")),"")),"")),"")</f>
        <v/>
      </c>
      <c r="R230" t="str">
        <f>IF(BAR!R230&gt;0,(IF(BAR!Q230&gt;0,(IF(BAR!R231&gt;0,(IF(BAR!Q231&gt;0,(IF(BAR!Q231&gt;BAR!R231,BAR!Q231-BAR!R231,BAR!Q231-BAR!R230)),"")),"")),"")),"")</f>
        <v/>
      </c>
      <c r="S230" t="str">
        <f>IF(BAR!T230&gt;0,(IF(BAR!S230&gt;0,(IF(BAR!T231&gt;0,(IF(BAR!S231&gt;0,(IF(BAR!S230&gt;BAR!T230,BAR!T231-BAR!S230,BAR!T230-BAR!S230)),"")),"")),"")),"")</f>
        <v/>
      </c>
      <c r="T230" t="str">
        <f>IF(BAR!T230&gt;0,(IF(BAR!S230&gt;0,(IF(BAR!T231&gt;0,(IF(BAR!S231&gt;0,(IF(BAR!S231&gt;BAR!T231,BAR!S231-BAR!T231,BAR!S231-BAR!T230)),"")),"")),"")),"")</f>
        <v/>
      </c>
      <c r="U230" t="str">
        <f>IF(BAR!V230&gt;0,(IF(BAR!U230&gt;0,(IF(BAR!V231&gt;0,(IF(BAR!U231&gt;0,(IF(BAR!U230&gt;BAR!V230,BAR!V231-BAR!U230,BAR!V230-BAR!U230)),"")),"")),"")),"")</f>
        <v/>
      </c>
      <c r="V230" t="str">
        <f>IF(BAR!V230&gt;0,(IF(BAR!U230&gt;0,(IF(BAR!V231&gt;0,(IF(BAR!U231&gt;0,(IF(BAR!U231&gt;BAR!V231,BAR!U231-BAR!V231,BAR!U231-BAR!V230)),"")),"")),"")),"")</f>
        <v/>
      </c>
      <c r="W230" t="str">
        <f>IF(BAR!X230&gt;0,(IF(BAR!W230&gt;0,(IF(BAR!X231&gt;0,(IF(BAR!W231&gt;0,(IF(BAR!W230&gt;BAR!X230,BAR!X231-BAR!W230,BAR!X230-BAR!W230)),"")),"")),"")),"")</f>
        <v/>
      </c>
      <c r="X230" t="str">
        <f>IF(BAR!X230&gt;0,(IF(BAR!W230&gt;0,(IF(BAR!X231&gt;0,(IF(BAR!W231&gt;0,(IF(BAR!W231&gt;BAR!X231,BAR!W231-BAR!X231,BAR!W231-BAR!X230)),"")),"")),"")),"")</f>
        <v/>
      </c>
      <c r="Y230" t="str">
        <f>IF(BAR!Z230&gt;0,(IF(BAR!Y230&gt;0,(IF(BAR!Z231&gt;0,(IF(BAR!Y231&gt;0,(IF(BAR!Y230&gt;BAR!Z230,BAR!Z231-BAR!Y230,BAR!Z230-BAR!Y230)),"")),"")),"")),"")</f>
        <v/>
      </c>
      <c r="Z230" t="str">
        <f>IF(BAR!Z230&gt;0,(IF(BAR!Y230&gt;0,(IF(BAR!Z231&gt;0,(IF(BAR!Y231&gt;0,(IF(BAR!Y231&gt;BAR!Z231,BAR!Y231-BAR!Z231,BAR!Y231-BAR!Z230)),"")),"")),"")),"")</f>
        <v/>
      </c>
      <c r="AA230" t="str">
        <f>IF(BAR!AB230&gt;0,(IF(BAR!AA230&gt;0,(IF(BAR!AB231&gt;0,(IF(BAR!AA231&gt;0,(IF(BAR!AA230&gt;BAR!AB230,BAR!AB231-BAR!AA230,BAR!AB230-BAR!AA230)),"")),"")),"")),"")</f>
        <v/>
      </c>
      <c r="AB230" t="str">
        <f>IF(BAR!AB230&gt;0,(IF(BAR!AA230&gt;0,(IF(BAR!AB231&gt;0,(IF(BAR!AA231&gt;0,(IF(BAR!AA231&gt;BAR!AB231,BAR!AA231-BAR!AB231,BAR!AA231-BAR!AB230)),"")),"")),"")),"")</f>
        <v/>
      </c>
      <c r="AC230" t="str">
        <f>IF(BAR!AD230&gt;0,(IF(BAR!AC230&gt;0,(IF(BAR!AD231&gt;0,(IF(BAR!AC231&gt;0,(IF(BAR!AC230&gt;BAR!AD230,BAR!AD231-BAR!AC230,BAR!AD230-BAR!AC230)),"")),"")),"")),"")</f>
        <v/>
      </c>
      <c r="AD230" t="str">
        <f>IF(BAR!AD230&gt;0,(IF(BAR!AC230&gt;0,(IF(BAR!AD231&gt;0,(IF(BAR!AC231&gt;0,(IF(BAR!AC231&gt;BAR!AD231,BAR!AC231-BAR!AD231,BAR!AC231-BAR!AD230)),"")),"")),"")),"")</f>
        <v/>
      </c>
      <c r="AE230" t="str">
        <f>IF(BAR!AF230&gt;0,(IF(BAR!AE230&gt;0,(IF(BAR!AF231&gt;0,(IF(BAR!AE231&gt;0,(IF(BAR!AE230&gt;BAR!AF230,BAR!AF231-BAR!AE230,BAR!AF230-BAR!AE230)),"")),"")),"")),"")</f>
        <v/>
      </c>
      <c r="AF230" t="str">
        <f>IF(BAR!AF230&gt;0,(IF(BAR!AE230&gt;0,(IF(BAR!AF231&gt;0,(IF(BAR!AE231&gt;0,(IF(BAR!AE231&gt;BAR!AF231,BAR!AE231-BAR!AF231,BAR!AE231-BAR!AF230)),"")),"")),"")),"")</f>
        <v/>
      </c>
      <c r="AG230" t="str">
        <f>IF(BAR!AH230&gt;0,(IF(BAR!AG230&gt;0,(IF(BAR!AH231&gt;0,(IF(BAR!AG231&gt;0,(IF(BAR!AG230&gt;BAR!AH230,BAR!AH231-BAR!AG230,BAR!AH230-BAR!AG230)),"")),"")),"")),"")</f>
        <v/>
      </c>
      <c r="AH230" t="str">
        <f>IF(BAR!AH230&gt;0,(IF(BAR!AG230&gt;0,(IF(BAR!AH231&gt;0,(IF(BAR!AG231&gt;0,(IF(BAR!AG231&gt;BAR!AH231,BAR!AG231-BAR!AH231,BAR!AG231-BAR!AH230)),"")),"")),"")),"")</f>
        <v/>
      </c>
      <c r="AI230" t="str">
        <f>IF(BAR!AJ230&gt;0,(IF(BAR!AI230&gt;0,(IF(BAR!AJ231&gt;0,(IF(BAR!AI231&gt;0,(IF(BAR!AI230&gt;BAR!AJ230,BAR!AJ231-BAR!AI230,BAR!AJ230-BAR!AI230)),"")),"")),"")),"")</f>
        <v/>
      </c>
      <c r="AJ230" t="str">
        <f>IF(BAR!AJ230&gt;0,(IF(BAR!AI230&gt;0,(IF(BAR!AJ231&gt;0,(IF(BAR!AI231&gt;0,(IF(BAR!AI231&gt;BAR!AJ231,BAR!AI231-BAR!AJ231,BAR!AI231-BAR!AJ230)),"")),"")),"")),"")</f>
        <v/>
      </c>
      <c r="AK230" t="str">
        <f>IF(BAR!AL230&gt;0,(IF(BAR!AK230&gt;0,(IF(BAR!AL231&gt;0,(IF(BAR!AK231&gt;0,(IF(BAR!AK230&gt;BAR!AL230,BAR!AL231-BAR!AK230,BAR!AL230-BAR!AK230)),"")),"")),"")),"")</f>
        <v/>
      </c>
      <c r="AL230" t="str">
        <f>IF(BAR!AL230&gt;0,(IF(BAR!AK230&gt;0,(IF(BAR!AL231&gt;0,(IF(BAR!AK231&gt;0,(IF(BAR!AK231&gt;BAR!AL231,BAR!AK231-BAR!AL231,BAR!AK231-BAR!AL230)),"")),"")),"")),"")</f>
        <v/>
      </c>
      <c r="AM230" t="str">
        <f>IF(BAR!AN230&gt;0,(IF(BAR!AM230&gt;0,(IF(BAR!AN231&gt;0,(IF(BAR!AM231&gt;0,(IF(BAR!AM230&gt;BAR!AN230,BAR!AN231-BAR!AM230,BAR!AN230-BAR!AM230)),"")),"")),"")),"")</f>
        <v/>
      </c>
      <c r="AN230" t="str">
        <f>IF(BAR!AN230&gt;0,(IF(BAR!AM230&gt;0,(IF(BAR!AN231&gt;0,(IF(BAR!AM231&gt;0,(IF(BAR!AM231&gt;BAR!AN231,BAR!AM231-BAR!AN231,BAR!AM231-BAR!AN230)),"")),"")),"")),"")</f>
        <v/>
      </c>
      <c r="AO230" t="str">
        <f>IF(BAR!AP230&gt;0,(IF(BAR!AO230&gt;0,(IF(BAR!AP231&gt;0,(IF(BAR!AO231&gt;0,(IF(BAR!AO230&gt;BAR!AP230,BAR!AP231-BAR!AO230,BAR!AP230-BAR!AO230)),"")),"")),"")),"")</f>
        <v/>
      </c>
      <c r="AP230" t="str">
        <f>IF(BAR!AP230&gt;0,(IF(BAR!AO230&gt;0,(IF(BAR!AP231&gt;0,(IF(BAR!AO231&gt;0,(IF(BAR!AO231&gt;BAR!AP231,BAR!AO231-BAR!AP231,BAR!AO231-BAR!AP230)),"")),"")),"")),"")</f>
        <v/>
      </c>
      <c r="AQ230" t="str">
        <f>IF(BAR!AR230&gt;0,(IF(BAR!AQ230&gt;0,(IF(BAR!AR231&gt;0,(IF(BAR!AQ231&gt;0,(IF(BAR!AQ230&gt;BAR!AR230,BAR!AR231-BAR!AQ230,BAR!AR230-BAR!AQ230)),"")),"")),"")),"")</f>
        <v/>
      </c>
      <c r="AR230" t="str">
        <f>IF(BAR!AR230&gt;0,(IF(BAR!AQ230&gt;0,(IF(BAR!AR231&gt;0,(IF(BAR!AQ231&gt;0,(IF(BAR!AQ231&gt;BAR!AR231,BAR!AQ231-BAR!AR231,BAR!AQ231-BAR!AR230)),"")),"")),"")),"")</f>
        <v/>
      </c>
      <c r="AS230" t="str">
        <f>IF(BAR!AT230&gt;0,(IF(BAR!AS230&gt;0,(IF(BAR!AT231&gt;0,(IF(BAR!AS231&gt;0,(IF(BAR!AS230&gt;BAR!AT230,BAR!AT231-BAR!AS230,BAR!AT230-BAR!AS230)),"")),"")),"")),"")</f>
        <v/>
      </c>
      <c r="AT230" t="str">
        <f>IF(BAR!AT230&gt;0,(IF(BAR!AS230&gt;0,(IF(BAR!AT231&gt;0,(IF(BAR!AS231&gt;0,(IF(BAR!AS231&gt;BAR!AT231,BAR!AS231-BAR!AT231,BAR!AS231-BAR!AT230)),"")),"")),"")),"")</f>
        <v/>
      </c>
      <c r="AU230" t="str">
        <f>IF(BAR!AV230&gt;0,(IF(BAR!AU230&gt;0,(IF(BAR!AV231&gt;0,(IF(BAR!AU231&gt;0,(IF(BAR!AU230&gt;BAR!AV230,BAR!AV231-BAR!AU230,BAR!AV230-BAR!AU230)),"")),"")),"")),"")</f>
        <v/>
      </c>
      <c r="AV230" t="str">
        <f>IF(BAR!AV230&gt;0,(IF(BAR!AU230&gt;0,(IF(BAR!AV231&gt;0,(IF(BAR!AU231&gt;0,(IF(BAR!AU231&gt;BAR!AV231,BAR!AU231-BAR!AV231,BAR!AU231-BAR!AV230)),"")),"")),"")),"")</f>
        <v/>
      </c>
      <c r="AW230" t="str">
        <f>IF(BAR!AX230&gt;0,(IF(BAR!AW230&gt;0,(IF(BAR!AX231&gt;0,(IF(BAR!AW231&gt;0,(IF(BAR!AW230&gt;BAR!AX230,BAR!AX231-BAR!AW230,BAR!AX230-BAR!AW230)),"")),"")),"")),"")</f>
        <v/>
      </c>
      <c r="AX230" t="str">
        <f>IF(BAR!AX230&gt;0,(IF(BAR!AW230&gt;0,(IF(BAR!AX231&gt;0,(IF(BAR!AW231&gt;0,(IF(BAR!AW231&gt;BAR!AX231,BAR!AW231-BAR!AX231,BAR!AW231-BAR!AX230)),"")),"")),"")),"")</f>
        <v/>
      </c>
      <c r="AY230" t="str">
        <f>IF(BAR!AZ230&gt;0,(IF(BAR!AY230&gt;0,(IF(BAR!AZ231&gt;0,(IF(BAR!AY231&gt;0,(IF(BAR!AY230&gt;BAR!AZ230,BAR!AZ231-BAR!AY230,BAR!AZ230-BAR!AY230)),"")),"")),"")),"")</f>
        <v/>
      </c>
      <c r="AZ230" t="str">
        <f>IF(BAR!AZ230&gt;0,(IF(BAR!AY230&gt;0,(IF(BAR!AZ231&gt;0,(IF(BAR!AY231&gt;0,(IF(BAR!AY231&gt;BAR!AZ231,BAR!AY231-BAR!AZ231,BAR!AY231-BAR!AZ230)),"")),"")),"")),"")</f>
        <v/>
      </c>
      <c r="BA230" t="str">
        <f>IF(BAR!BB230&gt;0,(IF(BAR!BA230&gt;0,(IF(BAR!BB231&gt;0,(IF(BAR!BA231&gt;0,(IF(BAR!BA230&gt;BAR!BB230,BAR!BB231-BAR!BA230,BAR!BB230-BAR!BA230)),"")),"")),"")),"")</f>
        <v/>
      </c>
      <c r="BB230" t="str">
        <f>IF(BAR!BB230&gt;0,(IF(BAR!BA230&gt;0,(IF(BAR!BB231&gt;0,(IF(BAR!BA231&gt;0,(IF(BAR!BA231&gt;BAR!BB231,BAR!BA231-BAR!BB231,BAR!BA231-BAR!BB230)),"")),"")),"")),"")</f>
        <v/>
      </c>
      <c r="BC230" t="str">
        <f>IF(BAR!BD230&gt;0,(IF(BAR!BC230&gt;0,(IF(BAR!BD231&gt;0,(IF(BAR!BC231&gt;0,(IF(BAR!BC230&gt;BAR!BD230,BAR!BD231-BAR!BC230,BAR!BD230-BAR!BC230)),"")),"")),"")),"")</f>
        <v/>
      </c>
      <c r="BD230" t="str">
        <f>IF(BAR!BD230&gt;0,(IF(BAR!BC230&gt;0,(IF(BAR!BD231&gt;0,(IF(BAR!BC231&gt;0,(IF(BAR!BC231&gt;BAR!BD231,BAR!BC231-BAR!BD231,BAR!BC231-BAR!BD230)),"")),"")),"")),"")</f>
        <v/>
      </c>
      <c r="BE230" t="str">
        <f>IF(BAR!BF230&gt;0,(IF(BAR!BE230&gt;0,(IF(BAR!BF231&gt;0,(IF(BAR!BE231&gt;0,(IF(BAR!BE230&gt;BAR!BF230,BAR!BF231-BAR!BE230,BAR!BF230-BAR!BE230)),"")),"")),"")),"")</f>
        <v/>
      </c>
      <c r="BF230" t="str">
        <f>IF(BAR!BF230&gt;0,(IF(BAR!BE230&gt;0,(IF(BAR!BF231&gt;0,(IF(BAR!BE231&gt;0,(IF(BAR!BE231&gt;BAR!BF231,BAR!BE231-BAR!BF231,BAR!BE231-BAR!BF230)),"")),"")),"")),"")</f>
        <v/>
      </c>
      <c r="BG230" t="str">
        <f>IF(BAR!BH230&gt;0,(IF(BAR!BG230&gt;0,(IF(BAR!BH231&gt;0,(IF(BAR!BG231&gt;0,(IF(BAR!BG230&gt;BAR!BH230,BAR!BH231-BAR!BG230,BAR!BH230-BAR!BG230)),"")),"")),"")),"")</f>
        <v/>
      </c>
      <c r="BH230" t="str">
        <f>IF(BAR!BH230&gt;0,(IF(BAR!BG230&gt;0,(IF(BAR!BH231&gt;0,(IF(BAR!BG231&gt;0,(IF(BAR!BG231&gt;BAR!BH231,BAR!BG231-BAR!BH231,BAR!BG231-BAR!BH230)),"")),"")),"")),"")</f>
        <v/>
      </c>
    </row>
    <row r="231" spans="1:60" x14ac:dyDescent="0.3">
      <c r="A231" t="str">
        <f>IF(BAR!B231&gt;0,(IF(BAR!A231&gt;0,(IF(BAR!B232&gt;0,(IF(BAR!A232&gt;0,(IF(BAR!A231&gt;BAR!B231,BAR!B232-BAR!A231,BAR!B231-BAR!A231)),"")),"")),"")),"")</f>
        <v/>
      </c>
      <c r="B231" t="str">
        <f>IF(BAR!B231&gt;0,(IF(BAR!A231&gt;0,(IF(BAR!B232&gt;0,(IF(BAR!A232&gt;0,(IF(BAR!A232&gt;BAR!B232,BAR!A232-BAR!B232,BAR!A232-BAR!B231)),"")),"")),"")),"")</f>
        <v/>
      </c>
      <c r="C231" t="str">
        <f>IF(BAR!D231&gt;0,(IF(BAR!C231&gt;0,(IF(BAR!D232&gt;0,(IF(BAR!C232&gt;0,(IF(BAR!C231&gt;BAR!D231,BAR!D232-BAR!C231,BAR!D231-BAR!C231)),"")),"")),"")),"")</f>
        <v/>
      </c>
      <c r="D231" t="str">
        <f>IF(BAR!D231&gt;0,(IF(BAR!C231&gt;0,(IF(BAR!D232&gt;0,(IF(BAR!C232&gt;0,(IF(BAR!C232&gt;BAR!D232,BAR!C232-BAR!D232,BAR!C232-BAR!D231)),"")),"")),"")),"")</f>
        <v/>
      </c>
      <c r="E231" t="str">
        <f>IF(BAR!F231&gt;0,(IF(BAR!E231&gt;0,(IF(BAR!F232&gt;0,(IF(BAR!E232&gt;0,(IF(BAR!E231&gt;BAR!F231,BAR!F232-BAR!E231,BAR!F231-BAR!E231)),"")),"")),"")),"")</f>
        <v/>
      </c>
      <c r="F231" t="str">
        <f>IF(BAR!F231&gt;0,(IF(BAR!E231&gt;0,(IF(BAR!F232&gt;0,(IF(BAR!E232&gt;0,(IF(BAR!E232&gt;BAR!F232,BAR!E232-BAR!F232,BAR!E232-BAR!F231)),"")),"")),"")),"")</f>
        <v/>
      </c>
      <c r="G231" t="str">
        <f>IF(BAR!H231&gt;0,(IF(BAR!G231&gt;0,(IF(BAR!H232&gt;0,(IF(BAR!G232&gt;0,(IF(BAR!G231&gt;BAR!H231,BAR!H232-BAR!G231,BAR!H231-BAR!G231)),"")),"")),"")),"")</f>
        <v/>
      </c>
      <c r="H231" t="str">
        <f>IF(BAR!H231&gt;0,(IF(BAR!G231&gt;0,(IF(BAR!H232&gt;0,(IF(BAR!G232&gt;0,(IF(BAR!G232&gt;BAR!H232,BAR!G232-BAR!H232,BAR!G232-BAR!H231)),"")),"")),"")),"")</f>
        <v/>
      </c>
      <c r="I231" t="str">
        <f>IF(BAR!J231&gt;0,(IF(BAR!I231&gt;0,(IF(BAR!J232&gt;0,(IF(BAR!I232&gt;0,(IF(BAR!I231&gt;BAR!J231,BAR!J232-BAR!I231,BAR!J231-BAR!I231)),"")),"")),"")),"")</f>
        <v/>
      </c>
      <c r="J231" t="str">
        <f>IF(BAR!J231&gt;0,(IF(BAR!I231&gt;0,(IF(BAR!J232&gt;0,(IF(BAR!I232&gt;0,(IF(BAR!I232&gt;BAR!J232,BAR!I232-BAR!J232,BAR!I232-BAR!J231)),"")),"")),"")),"")</f>
        <v/>
      </c>
      <c r="K231" t="str">
        <f>IF(BAR!L231&gt;0,(IF(BAR!K231&gt;0,(IF(BAR!L232&gt;0,(IF(BAR!K232&gt;0,(IF(BAR!K231&gt;BAR!L231,BAR!L232-BAR!K231,BAR!L231-BAR!K231)),"")),"")),"")),"")</f>
        <v/>
      </c>
      <c r="L231" t="str">
        <f>IF(BAR!L231&gt;0,(IF(BAR!K231&gt;0,(IF(BAR!L232&gt;0,(IF(BAR!K232&gt;0,(IF(BAR!K232&gt;BAR!L232,BAR!K232-BAR!L232,BAR!K232-BAR!L231)),"")),"")),"")),"")</f>
        <v/>
      </c>
      <c r="M231" t="str">
        <f>IF(BAR!N231&gt;0,(IF(BAR!M231&gt;0,(IF(BAR!N232&gt;0,(IF(BAR!M232&gt;0,(IF(BAR!M231&gt;BAR!N231,BAR!N232-BAR!M231,BAR!N231-BAR!M231)),"")),"")),"")),"")</f>
        <v/>
      </c>
      <c r="N231" t="str">
        <f>IF(BAR!N231&gt;0,(IF(BAR!M231&gt;0,(IF(BAR!N232&gt;0,(IF(BAR!M232&gt;0,(IF(BAR!M232&gt;BAR!N232,BAR!M232-BAR!N232,BAR!M232-BAR!N231)),"")),"")),"")),"")</f>
        <v/>
      </c>
      <c r="O231" t="str">
        <f>IF(BAR!P231&gt;0,(IF(BAR!O231&gt;0,(IF(BAR!P232&gt;0,(IF(BAR!O232&gt;0,(IF(BAR!O231&gt;BAR!P231,BAR!P232-BAR!O231,BAR!P231-BAR!O231)),"")),"")),"")),"")</f>
        <v/>
      </c>
      <c r="P231" t="str">
        <f>IF(BAR!P231&gt;0,(IF(BAR!O231&gt;0,(IF(BAR!P232&gt;0,(IF(BAR!O232&gt;0,(IF(BAR!O232&gt;BAR!P232,BAR!O232-BAR!P232,BAR!O232-BAR!P231)),"")),"")),"")),"")</f>
        <v/>
      </c>
      <c r="Q231" t="str">
        <f>IF(BAR!R231&gt;0,(IF(BAR!Q231&gt;0,(IF(BAR!R232&gt;0,(IF(BAR!Q232&gt;0,(IF(BAR!Q231&gt;BAR!R231,BAR!R232-BAR!Q231,BAR!R231-BAR!Q231)),"")),"")),"")),"")</f>
        <v/>
      </c>
      <c r="R231" t="str">
        <f>IF(BAR!R231&gt;0,(IF(BAR!Q231&gt;0,(IF(BAR!R232&gt;0,(IF(BAR!Q232&gt;0,(IF(BAR!Q232&gt;BAR!R232,BAR!Q232-BAR!R232,BAR!Q232-BAR!R231)),"")),"")),"")),"")</f>
        <v/>
      </c>
      <c r="S231" t="str">
        <f>IF(BAR!T231&gt;0,(IF(BAR!S231&gt;0,(IF(BAR!T232&gt;0,(IF(BAR!S232&gt;0,(IF(BAR!S231&gt;BAR!T231,BAR!T232-BAR!S231,BAR!T231-BAR!S231)),"")),"")),"")),"")</f>
        <v/>
      </c>
      <c r="T231" t="str">
        <f>IF(BAR!T231&gt;0,(IF(BAR!S231&gt;0,(IF(BAR!T232&gt;0,(IF(BAR!S232&gt;0,(IF(BAR!S232&gt;BAR!T232,BAR!S232-BAR!T232,BAR!S232-BAR!T231)),"")),"")),"")),"")</f>
        <v/>
      </c>
      <c r="U231" t="str">
        <f>IF(BAR!V231&gt;0,(IF(BAR!U231&gt;0,(IF(BAR!V232&gt;0,(IF(BAR!U232&gt;0,(IF(BAR!U231&gt;BAR!V231,BAR!V232-BAR!U231,BAR!V231-BAR!U231)),"")),"")),"")),"")</f>
        <v/>
      </c>
      <c r="V231" t="str">
        <f>IF(BAR!V231&gt;0,(IF(BAR!U231&gt;0,(IF(BAR!V232&gt;0,(IF(BAR!U232&gt;0,(IF(BAR!U232&gt;BAR!V232,BAR!U232-BAR!V232,BAR!U232-BAR!V231)),"")),"")),"")),"")</f>
        <v/>
      </c>
      <c r="W231" t="str">
        <f>IF(BAR!X231&gt;0,(IF(BAR!W231&gt;0,(IF(BAR!X232&gt;0,(IF(BAR!W232&gt;0,(IF(BAR!W231&gt;BAR!X231,BAR!X232-BAR!W231,BAR!X231-BAR!W231)),"")),"")),"")),"")</f>
        <v/>
      </c>
      <c r="X231" t="str">
        <f>IF(BAR!X231&gt;0,(IF(BAR!W231&gt;0,(IF(BAR!X232&gt;0,(IF(BAR!W232&gt;0,(IF(BAR!W232&gt;BAR!X232,BAR!W232-BAR!X232,BAR!W232-BAR!X231)),"")),"")),"")),"")</f>
        <v/>
      </c>
      <c r="Y231" t="str">
        <f>IF(BAR!Z231&gt;0,(IF(BAR!Y231&gt;0,(IF(BAR!Z232&gt;0,(IF(BAR!Y232&gt;0,(IF(BAR!Y231&gt;BAR!Z231,BAR!Z232-BAR!Y231,BAR!Z231-BAR!Y231)),"")),"")),"")),"")</f>
        <v/>
      </c>
      <c r="Z231" t="str">
        <f>IF(BAR!Z231&gt;0,(IF(BAR!Y231&gt;0,(IF(BAR!Z232&gt;0,(IF(BAR!Y232&gt;0,(IF(BAR!Y232&gt;BAR!Z232,BAR!Y232-BAR!Z232,BAR!Y232-BAR!Z231)),"")),"")),"")),"")</f>
        <v/>
      </c>
      <c r="AA231" t="str">
        <f>IF(BAR!AB231&gt;0,(IF(BAR!AA231&gt;0,(IF(BAR!AB232&gt;0,(IF(BAR!AA232&gt;0,(IF(BAR!AA231&gt;BAR!AB231,BAR!AB232-BAR!AA231,BAR!AB231-BAR!AA231)),"")),"")),"")),"")</f>
        <v/>
      </c>
      <c r="AB231" t="str">
        <f>IF(BAR!AB231&gt;0,(IF(BAR!AA231&gt;0,(IF(BAR!AB232&gt;0,(IF(BAR!AA232&gt;0,(IF(BAR!AA232&gt;BAR!AB232,BAR!AA232-BAR!AB232,BAR!AA232-BAR!AB231)),"")),"")),"")),"")</f>
        <v/>
      </c>
      <c r="AC231" t="str">
        <f>IF(BAR!AD231&gt;0,(IF(BAR!AC231&gt;0,(IF(BAR!AD232&gt;0,(IF(BAR!AC232&gt;0,(IF(BAR!AC231&gt;BAR!AD231,BAR!AD232-BAR!AC231,BAR!AD231-BAR!AC231)),"")),"")),"")),"")</f>
        <v/>
      </c>
      <c r="AD231" t="str">
        <f>IF(BAR!AD231&gt;0,(IF(BAR!AC231&gt;0,(IF(BAR!AD232&gt;0,(IF(BAR!AC232&gt;0,(IF(BAR!AC232&gt;BAR!AD232,BAR!AC232-BAR!AD232,BAR!AC232-BAR!AD231)),"")),"")),"")),"")</f>
        <v/>
      </c>
      <c r="AE231" t="str">
        <f>IF(BAR!AF231&gt;0,(IF(BAR!AE231&gt;0,(IF(BAR!AF232&gt;0,(IF(BAR!AE232&gt;0,(IF(BAR!AE231&gt;BAR!AF231,BAR!AF232-BAR!AE231,BAR!AF231-BAR!AE231)),"")),"")),"")),"")</f>
        <v/>
      </c>
      <c r="AF231" t="str">
        <f>IF(BAR!AF231&gt;0,(IF(BAR!AE231&gt;0,(IF(BAR!AF232&gt;0,(IF(BAR!AE232&gt;0,(IF(BAR!AE232&gt;BAR!AF232,BAR!AE232-BAR!AF232,BAR!AE232-BAR!AF231)),"")),"")),"")),"")</f>
        <v/>
      </c>
      <c r="AG231" t="str">
        <f>IF(BAR!AH231&gt;0,(IF(BAR!AG231&gt;0,(IF(BAR!AH232&gt;0,(IF(BAR!AG232&gt;0,(IF(BAR!AG231&gt;BAR!AH231,BAR!AH232-BAR!AG231,BAR!AH231-BAR!AG231)),"")),"")),"")),"")</f>
        <v/>
      </c>
      <c r="AH231" t="str">
        <f>IF(BAR!AH231&gt;0,(IF(BAR!AG231&gt;0,(IF(BAR!AH232&gt;0,(IF(BAR!AG232&gt;0,(IF(BAR!AG232&gt;BAR!AH232,BAR!AG232-BAR!AH232,BAR!AG232-BAR!AH231)),"")),"")),"")),"")</f>
        <v/>
      </c>
      <c r="AI231" t="str">
        <f>IF(BAR!AJ231&gt;0,(IF(BAR!AI231&gt;0,(IF(BAR!AJ232&gt;0,(IF(BAR!AI232&gt;0,(IF(BAR!AI231&gt;BAR!AJ231,BAR!AJ232-BAR!AI231,BAR!AJ231-BAR!AI231)),"")),"")),"")),"")</f>
        <v/>
      </c>
      <c r="AJ231" t="str">
        <f>IF(BAR!AJ231&gt;0,(IF(BAR!AI231&gt;0,(IF(BAR!AJ232&gt;0,(IF(BAR!AI232&gt;0,(IF(BAR!AI232&gt;BAR!AJ232,BAR!AI232-BAR!AJ232,BAR!AI232-BAR!AJ231)),"")),"")),"")),"")</f>
        <v/>
      </c>
      <c r="AK231" t="str">
        <f>IF(BAR!AL231&gt;0,(IF(BAR!AK231&gt;0,(IF(BAR!AL232&gt;0,(IF(BAR!AK232&gt;0,(IF(BAR!AK231&gt;BAR!AL231,BAR!AL232-BAR!AK231,BAR!AL231-BAR!AK231)),"")),"")),"")),"")</f>
        <v/>
      </c>
      <c r="AL231" t="str">
        <f>IF(BAR!AL231&gt;0,(IF(BAR!AK231&gt;0,(IF(BAR!AL232&gt;0,(IF(BAR!AK232&gt;0,(IF(BAR!AK232&gt;BAR!AL232,BAR!AK232-BAR!AL232,BAR!AK232-BAR!AL231)),"")),"")),"")),"")</f>
        <v/>
      </c>
      <c r="AM231" t="str">
        <f>IF(BAR!AN231&gt;0,(IF(BAR!AM231&gt;0,(IF(BAR!AN232&gt;0,(IF(BAR!AM232&gt;0,(IF(BAR!AM231&gt;BAR!AN231,BAR!AN232-BAR!AM231,BAR!AN231-BAR!AM231)),"")),"")),"")),"")</f>
        <v/>
      </c>
      <c r="AN231" t="str">
        <f>IF(BAR!AN231&gt;0,(IF(BAR!AM231&gt;0,(IF(BAR!AN232&gt;0,(IF(BAR!AM232&gt;0,(IF(BAR!AM232&gt;BAR!AN232,BAR!AM232-BAR!AN232,BAR!AM232-BAR!AN231)),"")),"")),"")),"")</f>
        <v/>
      </c>
      <c r="AO231" t="str">
        <f>IF(BAR!AP231&gt;0,(IF(BAR!AO231&gt;0,(IF(BAR!AP232&gt;0,(IF(BAR!AO232&gt;0,(IF(BAR!AO231&gt;BAR!AP231,BAR!AP232-BAR!AO231,BAR!AP231-BAR!AO231)),"")),"")),"")),"")</f>
        <v/>
      </c>
      <c r="AP231" t="str">
        <f>IF(BAR!AP231&gt;0,(IF(BAR!AO231&gt;0,(IF(BAR!AP232&gt;0,(IF(BAR!AO232&gt;0,(IF(BAR!AO232&gt;BAR!AP232,BAR!AO232-BAR!AP232,BAR!AO232-BAR!AP231)),"")),"")),"")),"")</f>
        <v/>
      </c>
      <c r="AQ231" t="str">
        <f>IF(BAR!AR231&gt;0,(IF(BAR!AQ231&gt;0,(IF(BAR!AR232&gt;0,(IF(BAR!AQ232&gt;0,(IF(BAR!AQ231&gt;BAR!AR231,BAR!AR232-BAR!AQ231,BAR!AR231-BAR!AQ231)),"")),"")),"")),"")</f>
        <v/>
      </c>
      <c r="AR231" t="str">
        <f>IF(BAR!AR231&gt;0,(IF(BAR!AQ231&gt;0,(IF(BAR!AR232&gt;0,(IF(BAR!AQ232&gt;0,(IF(BAR!AQ232&gt;BAR!AR232,BAR!AQ232-BAR!AR232,BAR!AQ232-BAR!AR231)),"")),"")),"")),"")</f>
        <v/>
      </c>
      <c r="AS231" t="str">
        <f>IF(BAR!AT231&gt;0,(IF(BAR!AS231&gt;0,(IF(BAR!AT232&gt;0,(IF(BAR!AS232&gt;0,(IF(BAR!AS231&gt;BAR!AT231,BAR!AT232-BAR!AS231,BAR!AT231-BAR!AS231)),"")),"")),"")),"")</f>
        <v/>
      </c>
      <c r="AT231" t="str">
        <f>IF(BAR!AT231&gt;0,(IF(BAR!AS231&gt;0,(IF(BAR!AT232&gt;0,(IF(BAR!AS232&gt;0,(IF(BAR!AS232&gt;BAR!AT232,BAR!AS232-BAR!AT232,BAR!AS232-BAR!AT231)),"")),"")),"")),"")</f>
        <v/>
      </c>
      <c r="AU231" t="str">
        <f>IF(BAR!AV231&gt;0,(IF(BAR!AU231&gt;0,(IF(BAR!AV232&gt;0,(IF(BAR!AU232&gt;0,(IF(BAR!AU231&gt;BAR!AV231,BAR!AV232-BAR!AU231,BAR!AV231-BAR!AU231)),"")),"")),"")),"")</f>
        <v/>
      </c>
      <c r="AV231" t="str">
        <f>IF(BAR!AV231&gt;0,(IF(BAR!AU231&gt;0,(IF(BAR!AV232&gt;0,(IF(BAR!AU232&gt;0,(IF(BAR!AU232&gt;BAR!AV232,BAR!AU232-BAR!AV232,BAR!AU232-BAR!AV231)),"")),"")),"")),"")</f>
        <v/>
      </c>
      <c r="AW231" t="str">
        <f>IF(BAR!AX231&gt;0,(IF(BAR!AW231&gt;0,(IF(BAR!AX232&gt;0,(IF(BAR!AW232&gt;0,(IF(BAR!AW231&gt;BAR!AX231,BAR!AX232-BAR!AW231,BAR!AX231-BAR!AW231)),"")),"")),"")),"")</f>
        <v/>
      </c>
      <c r="AX231" t="str">
        <f>IF(BAR!AX231&gt;0,(IF(BAR!AW231&gt;0,(IF(BAR!AX232&gt;0,(IF(BAR!AW232&gt;0,(IF(BAR!AW232&gt;BAR!AX232,BAR!AW232-BAR!AX232,BAR!AW232-BAR!AX231)),"")),"")),"")),"")</f>
        <v/>
      </c>
      <c r="AY231" t="str">
        <f>IF(BAR!AZ231&gt;0,(IF(BAR!AY231&gt;0,(IF(BAR!AZ232&gt;0,(IF(BAR!AY232&gt;0,(IF(BAR!AY231&gt;BAR!AZ231,BAR!AZ232-BAR!AY231,BAR!AZ231-BAR!AY231)),"")),"")),"")),"")</f>
        <v/>
      </c>
      <c r="AZ231" t="str">
        <f>IF(BAR!AZ231&gt;0,(IF(BAR!AY231&gt;0,(IF(BAR!AZ232&gt;0,(IF(BAR!AY232&gt;0,(IF(BAR!AY232&gt;BAR!AZ232,BAR!AY232-BAR!AZ232,BAR!AY232-BAR!AZ231)),"")),"")),"")),"")</f>
        <v/>
      </c>
      <c r="BA231" t="str">
        <f>IF(BAR!BB231&gt;0,(IF(BAR!BA231&gt;0,(IF(BAR!BB232&gt;0,(IF(BAR!BA232&gt;0,(IF(BAR!BA231&gt;BAR!BB231,BAR!BB232-BAR!BA231,BAR!BB231-BAR!BA231)),"")),"")),"")),"")</f>
        <v/>
      </c>
      <c r="BB231" t="str">
        <f>IF(BAR!BB231&gt;0,(IF(BAR!BA231&gt;0,(IF(BAR!BB232&gt;0,(IF(BAR!BA232&gt;0,(IF(BAR!BA232&gt;BAR!BB232,BAR!BA232-BAR!BB232,BAR!BA232-BAR!BB231)),"")),"")),"")),"")</f>
        <v/>
      </c>
      <c r="BC231" t="str">
        <f>IF(BAR!BD231&gt;0,(IF(BAR!BC231&gt;0,(IF(BAR!BD232&gt;0,(IF(BAR!BC232&gt;0,(IF(BAR!BC231&gt;BAR!BD231,BAR!BD232-BAR!BC231,BAR!BD231-BAR!BC231)),"")),"")),"")),"")</f>
        <v/>
      </c>
      <c r="BD231" t="str">
        <f>IF(BAR!BD231&gt;0,(IF(BAR!BC231&gt;0,(IF(BAR!BD232&gt;0,(IF(BAR!BC232&gt;0,(IF(BAR!BC232&gt;BAR!BD232,BAR!BC232-BAR!BD232,BAR!BC232-BAR!BD231)),"")),"")),"")),"")</f>
        <v/>
      </c>
      <c r="BE231" t="str">
        <f>IF(BAR!BF231&gt;0,(IF(BAR!BE231&gt;0,(IF(BAR!BF232&gt;0,(IF(BAR!BE232&gt;0,(IF(BAR!BE231&gt;BAR!BF231,BAR!BF232-BAR!BE231,BAR!BF231-BAR!BE231)),"")),"")),"")),"")</f>
        <v/>
      </c>
      <c r="BF231" t="str">
        <f>IF(BAR!BF231&gt;0,(IF(BAR!BE231&gt;0,(IF(BAR!BF232&gt;0,(IF(BAR!BE232&gt;0,(IF(BAR!BE232&gt;BAR!BF232,BAR!BE232-BAR!BF232,BAR!BE232-BAR!BF231)),"")),"")),"")),"")</f>
        <v/>
      </c>
      <c r="BG231" t="str">
        <f>IF(BAR!BH231&gt;0,(IF(BAR!BG231&gt;0,(IF(BAR!BH232&gt;0,(IF(BAR!BG232&gt;0,(IF(BAR!BG231&gt;BAR!BH231,BAR!BH232-BAR!BG231,BAR!BH231-BAR!BG231)),"")),"")),"")),"")</f>
        <v/>
      </c>
      <c r="BH231" t="str">
        <f>IF(BAR!BH231&gt;0,(IF(BAR!BG231&gt;0,(IF(BAR!BH232&gt;0,(IF(BAR!BG232&gt;0,(IF(BAR!BG232&gt;BAR!BH232,BAR!BG232-BAR!BH232,BAR!BG232-BAR!BH231)),"")),"")),"")),"")</f>
        <v/>
      </c>
    </row>
    <row r="232" spans="1:60" x14ac:dyDescent="0.3">
      <c r="A232" t="str">
        <f>IF(BAR!B232&gt;0,(IF(BAR!A232&gt;0,(IF(BAR!B233&gt;0,(IF(BAR!A233&gt;0,(IF(BAR!A232&gt;BAR!B232,BAR!B233-BAR!A232,BAR!B232-BAR!A232)),"")),"")),"")),"")</f>
        <v/>
      </c>
      <c r="B232" t="str">
        <f>IF(BAR!B232&gt;0,(IF(BAR!A232&gt;0,(IF(BAR!B233&gt;0,(IF(BAR!A233&gt;0,(IF(BAR!A233&gt;BAR!B233,BAR!A233-BAR!B233,BAR!A233-BAR!B232)),"")),"")),"")),"")</f>
        <v/>
      </c>
      <c r="C232" t="str">
        <f>IF(BAR!D232&gt;0,(IF(BAR!C232&gt;0,(IF(BAR!D233&gt;0,(IF(BAR!C233&gt;0,(IF(BAR!C232&gt;BAR!D232,BAR!D233-BAR!C232,BAR!D232-BAR!C232)),"")),"")),"")),"")</f>
        <v/>
      </c>
      <c r="D232" t="str">
        <f>IF(BAR!D232&gt;0,(IF(BAR!C232&gt;0,(IF(BAR!D233&gt;0,(IF(BAR!C233&gt;0,(IF(BAR!C233&gt;BAR!D233,BAR!C233-BAR!D233,BAR!C233-BAR!D232)),"")),"")),"")),"")</f>
        <v/>
      </c>
      <c r="E232" t="str">
        <f>IF(BAR!F232&gt;0,(IF(BAR!E232&gt;0,(IF(BAR!F233&gt;0,(IF(BAR!E233&gt;0,(IF(BAR!E232&gt;BAR!F232,BAR!F233-BAR!E232,BAR!F232-BAR!E232)),"")),"")),"")),"")</f>
        <v/>
      </c>
      <c r="F232" t="str">
        <f>IF(BAR!F232&gt;0,(IF(BAR!E232&gt;0,(IF(BAR!F233&gt;0,(IF(BAR!E233&gt;0,(IF(BAR!E233&gt;BAR!F233,BAR!E233-BAR!F233,BAR!E233-BAR!F232)),"")),"")),"")),"")</f>
        <v/>
      </c>
      <c r="G232" t="str">
        <f>IF(BAR!H232&gt;0,(IF(BAR!G232&gt;0,(IF(BAR!H233&gt;0,(IF(BAR!G233&gt;0,(IF(BAR!G232&gt;BAR!H232,BAR!H233-BAR!G232,BAR!H232-BAR!G232)),"")),"")),"")),"")</f>
        <v/>
      </c>
      <c r="H232" t="str">
        <f>IF(BAR!H232&gt;0,(IF(BAR!G232&gt;0,(IF(BAR!H233&gt;0,(IF(BAR!G233&gt;0,(IF(BAR!G233&gt;BAR!H233,BAR!G233-BAR!H233,BAR!G233-BAR!H232)),"")),"")),"")),"")</f>
        <v/>
      </c>
      <c r="I232" t="str">
        <f>IF(BAR!J232&gt;0,(IF(BAR!I232&gt;0,(IF(BAR!J233&gt;0,(IF(BAR!I233&gt;0,(IF(BAR!I232&gt;BAR!J232,BAR!J233-BAR!I232,BAR!J232-BAR!I232)),"")),"")),"")),"")</f>
        <v/>
      </c>
      <c r="J232" t="str">
        <f>IF(BAR!J232&gt;0,(IF(BAR!I232&gt;0,(IF(BAR!J233&gt;0,(IF(BAR!I233&gt;0,(IF(BAR!I233&gt;BAR!J233,BAR!I233-BAR!J233,BAR!I233-BAR!J232)),"")),"")),"")),"")</f>
        <v/>
      </c>
      <c r="K232" t="str">
        <f>IF(BAR!L232&gt;0,(IF(BAR!K232&gt;0,(IF(BAR!L233&gt;0,(IF(BAR!K233&gt;0,(IF(BAR!K232&gt;BAR!L232,BAR!L233-BAR!K232,BAR!L232-BAR!K232)),"")),"")),"")),"")</f>
        <v/>
      </c>
      <c r="L232" t="str">
        <f>IF(BAR!L232&gt;0,(IF(BAR!K232&gt;0,(IF(BAR!L233&gt;0,(IF(BAR!K233&gt;0,(IF(BAR!K233&gt;BAR!L233,BAR!K233-BAR!L233,BAR!K233-BAR!L232)),"")),"")),"")),"")</f>
        <v/>
      </c>
      <c r="M232" t="str">
        <f>IF(BAR!N232&gt;0,(IF(BAR!M232&gt;0,(IF(BAR!N233&gt;0,(IF(BAR!M233&gt;0,(IF(BAR!M232&gt;BAR!N232,BAR!N233-BAR!M232,BAR!N232-BAR!M232)),"")),"")),"")),"")</f>
        <v/>
      </c>
      <c r="N232" t="str">
        <f>IF(BAR!N232&gt;0,(IF(BAR!M232&gt;0,(IF(BAR!N233&gt;0,(IF(BAR!M233&gt;0,(IF(BAR!M233&gt;BAR!N233,BAR!M233-BAR!N233,BAR!M233-BAR!N232)),"")),"")),"")),"")</f>
        <v/>
      </c>
      <c r="O232" t="str">
        <f>IF(BAR!P232&gt;0,(IF(BAR!O232&gt;0,(IF(BAR!P233&gt;0,(IF(BAR!O233&gt;0,(IF(BAR!O232&gt;BAR!P232,BAR!P233-BAR!O232,BAR!P232-BAR!O232)),"")),"")),"")),"")</f>
        <v/>
      </c>
      <c r="P232" t="str">
        <f>IF(BAR!P232&gt;0,(IF(BAR!O232&gt;0,(IF(BAR!P233&gt;0,(IF(BAR!O233&gt;0,(IF(BAR!O233&gt;BAR!P233,BAR!O233-BAR!P233,BAR!O233-BAR!P232)),"")),"")),"")),"")</f>
        <v/>
      </c>
      <c r="Q232" t="str">
        <f>IF(BAR!R232&gt;0,(IF(BAR!Q232&gt;0,(IF(BAR!R233&gt;0,(IF(BAR!Q233&gt;0,(IF(BAR!Q232&gt;BAR!R232,BAR!R233-BAR!Q232,BAR!R232-BAR!Q232)),"")),"")),"")),"")</f>
        <v/>
      </c>
      <c r="R232" t="str">
        <f>IF(BAR!R232&gt;0,(IF(BAR!Q232&gt;0,(IF(BAR!R233&gt;0,(IF(BAR!Q233&gt;0,(IF(BAR!Q233&gt;BAR!R233,BAR!Q233-BAR!R233,BAR!Q233-BAR!R232)),"")),"")),"")),"")</f>
        <v/>
      </c>
      <c r="S232" t="str">
        <f>IF(BAR!T232&gt;0,(IF(BAR!S232&gt;0,(IF(BAR!T233&gt;0,(IF(BAR!S233&gt;0,(IF(BAR!S232&gt;BAR!T232,BAR!T233-BAR!S232,BAR!T232-BAR!S232)),"")),"")),"")),"")</f>
        <v/>
      </c>
      <c r="T232" t="str">
        <f>IF(BAR!T232&gt;0,(IF(BAR!S232&gt;0,(IF(BAR!T233&gt;0,(IF(BAR!S233&gt;0,(IF(BAR!S233&gt;BAR!T233,BAR!S233-BAR!T233,BAR!S233-BAR!T232)),"")),"")),"")),"")</f>
        <v/>
      </c>
      <c r="U232" t="str">
        <f>IF(BAR!V232&gt;0,(IF(BAR!U232&gt;0,(IF(BAR!V233&gt;0,(IF(BAR!U233&gt;0,(IF(BAR!U232&gt;BAR!V232,BAR!V233-BAR!U232,BAR!V232-BAR!U232)),"")),"")),"")),"")</f>
        <v/>
      </c>
      <c r="V232" t="str">
        <f>IF(BAR!V232&gt;0,(IF(BAR!U232&gt;0,(IF(BAR!V233&gt;0,(IF(BAR!U233&gt;0,(IF(BAR!U233&gt;BAR!V233,BAR!U233-BAR!V233,BAR!U233-BAR!V232)),"")),"")),"")),"")</f>
        <v/>
      </c>
      <c r="W232" t="str">
        <f>IF(BAR!X232&gt;0,(IF(BAR!W232&gt;0,(IF(BAR!X233&gt;0,(IF(BAR!W233&gt;0,(IF(BAR!W232&gt;BAR!X232,BAR!X233-BAR!W232,BAR!X232-BAR!W232)),"")),"")),"")),"")</f>
        <v/>
      </c>
      <c r="X232" t="str">
        <f>IF(BAR!X232&gt;0,(IF(BAR!W232&gt;0,(IF(BAR!X233&gt;0,(IF(BAR!W233&gt;0,(IF(BAR!W233&gt;BAR!X233,BAR!W233-BAR!X233,BAR!W233-BAR!X232)),"")),"")),"")),"")</f>
        <v/>
      </c>
      <c r="Y232" t="str">
        <f>IF(BAR!Z232&gt;0,(IF(BAR!Y232&gt;0,(IF(BAR!Z233&gt;0,(IF(BAR!Y233&gt;0,(IF(BAR!Y232&gt;BAR!Z232,BAR!Z233-BAR!Y232,BAR!Z232-BAR!Y232)),"")),"")),"")),"")</f>
        <v/>
      </c>
      <c r="Z232" t="str">
        <f>IF(BAR!Z232&gt;0,(IF(BAR!Y232&gt;0,(IF(BAR!Z233&gt;0,(IF(BAR!Y233&gt;0,(IF(BAR!Y233&gt;BAR!Z233,BAR!Y233-BAR!Z233,BAR!Y233-BAR!Z232)),"")),"")),"")),"")</f>
        <v/>
      </c>
      <c r="AA232" t="str">
        <f>IF(BAR!AB232&gt;0,(IF(BAR!AA232&gt;0,(IF(BAR!AB233&gt;0,(IF(BAR!AA233&gt;0,(IF(BAR!AA232&gt;BAR!AB232,BAR!AB233-BAR!AA232,BAR!AB232-BAR!AA232)),"")),"")),"")),"")</f>
        <v/>
      </c>
      <c r="AB232" t="str">
        <f>IF(BAR!AB232&gt;0,(IF(BAR!AA232&gt;0,(IF(BAR!AB233&gt;0,(IF(BAR!AA233&gt;0,(IF(BAR!AA233&gt;BAR!AB233,BAR!AA233-BAR!AB233,BAR!AA233-BAR!AB232)),"")),"")),"")),"")</f>
        <v/>
      </c>
      <c r="AC232" t="str">
        <f>IF(BAR!AD232&gt;0,(IF(BAR!AC232&gt;0,(IF(BAR!AD233&gt;0,(IF(BAR!AC233&gt;0,(IF(BAR!AC232&gt;BAR!AD232,BAR!AD233-BAR!AC232,BAR!AD232-BAR!AC232)),"")),"")),"")),"")</f>
        <v/>
      </c>
      <c r="AD232" t="str">
        <f>IF(BAR!AD232&gt;0,(IF(BAR!AC232&gt;0,(IF(BAR!AD233&gt;0,(IF(BAR!AC233&gt;0,(IF(BAR!AC233&gt;BAR!AD233,BAR!AC233-BAR!AD233,BAR!AC233-BAR!AD232)),"")),"")),"")),"")</f>
        <v/>
      </c>
      <c r="AE232" t="str">
        <f>IF(BAR!AF232&gt;0,(IF(BAR!AE232&gt;0,(IF(BAR!AF233&gt;0,(IF(BAR!AE233&gt;0,(IF(BAR!AE232&gt;BAR!AF232,BAR!AF233-BAR!AE232,BAR!AF232-BAR!AE232)),"")),"")),"")),"")</f>
        <v/>
      </c>
      <c r="AF232" t="str">
        <f>IF(BAR!AF232&gt;0,(IF(BAR!AE232&gt;0,(IF(BAR!AF233&gt;0,(IF(BAR!AE233&gt;0,(IF(BAR!AE233&gt;BAR!AF233,BAR!AE233-BAR!AF233,BAR!AE233-BAR!AF232)),"")),"")),"")),"")</f>
        <v/>
      </c>
      <c r="AG232" t="str">
        <f>IF(BAR!AH232&gt;0,(IF(BAR!AG232&gt;0,(IF(BAR!AH233&gt;0,(IF(BAR!AG233&gt;0,(IF(BAR!AG232&gt;BAR!AH232,BAR!AH233-BAR!AG232,BAR!AH232-BAR!AG232)),"")),"")),"")),"")</f>
        <v/>
      </c>
      <c r="AH232" t="str">
        <f>IF(BAR!AH232&gt;0,(IF(BAR!AG232&gt;0,(IF(BAR!AH233&gt;0,(IF(BAR!AG233&gt;0,(IF(BAR!AG233&gt;BAR!AH233,BAR!AG233-BAR!AH233,BAR!AG233-BAR!AH232)),"")),"")),"")),"")</f>
        <v/>
      </c>
      <c r="AI232" t="str">
        <f>IF(BAR!AJ232&gt;0,(IF(BAR!AI232&gt;0,(IF(BAR!AJ233&gt;0,(IF(BAR!AI233&gt;0,(IF(BAR!AI232&gt;BAR!AJ232,BAR!AJ233-BAR!AI232,BAR!AJ232-BAR!AI232)),"")),"")),"")),"")</f>
        <v/>
      </c>
      <c r="AJ232" t="str">
        <f>IF(BAR!AJ232&gt;0,(IF(BAR!AI232&gt;0,(IF(BAR!AJ233&gt;0,(IF(BAR!AI233&gt;0,(IF(BAR!AI233&gt;BAR!AJ233,BAR!AI233-BAR!AJ233,BAR!AI233-BAR!AJ232)),"")),"")),"")),"")</f>
        <v/>
      </c>
      <c r="AK232" t="str">
        <f>IF(BAR!AL232&gt;0,(IF(BAR!AK232&gt;0,(IF(BAR!AL233&gt;0,(IF(BAR!AK233&gt;0,(IF(BAR!AK232&gt;BAR!AL232,BAR!AL233-BAR!AK232,BAR!AL232-BAR!AK232)),"")),"")),"")),"")</f>
        <v/>
      </c>
      <c r="AL232" t="str">
        <f>IF(BAR!AL232&gt;0,(IF(BAR!AK232&gt;0,(IF(BAR!AL233&gt;0,(IF(BAR!AK233&gt;0,(IF(BAR!AK233&gt;BAR!AL233,BAR!AK233-BAR!AL233,BAR!AK233-BAR!AL232)),"")),"")),"")),"")</f>
        <v/>
      </c>
      <c r="AM232" t="str">
        <f>IF(BAR!AN232&gt;0,(IF(BAR!AM232&gt;0,(IF(BAR!AN233&gt;0,(IF(BAR!AM233&gt;0,(IF(BAR!AM232&gt;BAR!AN232,BAR!AN233-BAR!AM232,BAR!AN232-BAR!AM232)),"")),"")),"")),"")</f>
        <v/>
      </c>
      <c r="AN232" t="str">
        <f>IF(BAR!AN232&gt;0,(IF(BAR!AM232&gt;0,(IF(BAR!AN233&gt;0,(IF(BAR!AM233&gt;0,(IF(BAR!AM233&gt;BAR!AN233,BAR!AM233-BAR!AN233,BAR!AM233-BAR!AN232)),"")),"")),"")),"")</f>
        <v/>
      </c>
      <c r="AO232" t="str">
        <f>IF(BAR!AP232&gt;0,(IF(BAR!AO232&gt;0,(IF(BAR!AP233&gt;0,(IF(BAR!AO233&gt;0,(IF(BAR!AO232&gt;BAR!AP232,BAR!AP233-BAR!AO232,BAR!AP232-BAR!AO232)),"")),"")),"")),"")</f>
        <v/>
      </c>
      <c r="AP232" t="str">
        <f>IF(BAR!AP232&gt;0,(IF(BAR!AO232&gt;0,(IF(BAR!AP233&gt;0,(IF(BAR!AO233&gt;0,(IF(BAR!AO233&gt;BAR!AP233,BAR!AO233-BAR!AP233,BAR!AO233-BAR!AP232)),"")),"")),"")),"")</f>
        <v/>
      </c>
      <c r="AQ232" t="str">
        <f>IF(BAR!AR232&gt;0,(IF(BAR!AQ232&gt;0,(IF(BAR!AR233&gt;0,(IF(BAR!AQ233&gt;0,(IF(BAR!AQ232&gt;BAR!AR232,BAR!AR233-BAR!AQ232,BAR!AR232-BAR!AQ232)),"")),"")),"")),"")</f>
        <v/>
      </c>
      <c r="AR232" t="str">
        <f>IF(BAR!AR232&gt;0,(IF(BAR!AQ232&gt;0,(IF(BAR!AR233&gt;0,(IF(BAR!AQ233&gt;0,(IF(BAR!AQ233&gt;BAR!AR233,BAR!AQ233-BAR!AR233,BAR!AQ233-BAR!AR232)),"")),"")),"")),"")</f>
        <v/>
      </c>
      <c r="AS232" t="str">
        <f>IF(BAR!AT232&gt;0,(IF(BAR!AS232&gt;0,(IF(BAR!AT233&gt;0,(IF(BAR!AS233&gt;0,(IF(BAR!AS232&gt;BAR!AT232,BAR!AT233-BAR!AS232,BAR!AT232-BAR!AS232)),"")),"")),"")),"")</f>
        <v/>
      </c>
      <c r="AT232" t="str">
        <f>IF(BAR!AT232&gt;0,(IF(BAR!AS232&gt;0,(IF(BAR!AT233&gt;0,(IF(BAR!AS233&gt;0,(IF(BAR!AS233&gt;BAR!AT233,BAR!AS233-BAR!AT233,BAR!AS233-BAR!AT232)),"")),"")),"")),"")</f>
        <v/>
      </c>
      <c r="AU232" t="str">
        <f>IF(BAR!AV232&gt;0,(IF(BAR!AU232&gt;0,(IF(BAR!AV233&gt;0,(IF(BAR!AU233&gt;0,(IF(BAR!AU232&gt;BAR!AV232,BAR!AV233-BAR!AU232,BAR!AV232-BAR!AU232)),"")),"")),"")),"")</f>
        <v/>
      </c>
      <c r="AV232" t="str">
        <f>IF(BAR!AV232&gt;0,(IF(BAR!AU232&gt;0,(IF(BAR!AV233&gt;0,(IF(BAR!AU233&gt;0,(IF(BAR!AU233&gt;BAR!AV233,BAR!AU233-BAR!AV233,BAR!AU233-BAR!AV232)),"")),"")),"")),"")</f>
        <v/>
      </c>
      <c r="AW232" t="str">
        <f>IF(BAR!AX232&gt;0,(IF(BAR!AW232&gt;0,(IF(BAR!AX233&gt;0,(IF(BAR!AW233&gt;0,(IF(BAR!AW232&gt;BAR!AX232,BAR!AX233-BAR!AW232,BAR!AX232-BAR!AW232)),"")),"")),"")),"")</f>
        <v/>
      </c>
      <c r="AX232" t="str">
        <f>IF(BAR!AX232&gt;0,(IF(BAR!AW232&gt;0,(IF(BAR!AX233&gt;0,(IF(BAR!AW233&gt;0,(IF(BAR!AW233&gt;BAR!AX233,BAR!AW233-BAR!AX233,BAR!AW233-BAR!AX232)),"")),"")),"")),"")</f>
        <v/>
      </c>
      <c r="AY232" t="str">
        <f>IF(BAR!AZ232&gt;0,(IF(BAR!AY232&gt;0,(IF(BAR!AZ233&gt;0,(IF(BAR!AY233&gt;0,(IF(BAR!AY232&gt;BAR!AZ232,BAR!AZ233-BAR!AY232,BAR!AZ232-BAR!AY232)),"")),"")),"")),"")</f>
        <v/>
      </c>
      <c r="AZ232" t="str">
        <f>IF(BAR!AZ232&gt;0,(IF(BAR!AY232&gt;0,(IF(BAR!AZ233&gt;0,(IF(BAR!AY233&gt;0,(IF(BAR!AY233&gt;BAR!AZ233,BAR!AY233-BAR!AZ233,BAR!AY233-BAR!AZ232)),"")),"")),"")),"")</f>
        <v/>
      </c>
      <c r="BA232" t="str">
        <f>IF(BAR!BB232&gt;0,(IF(BAR!BA232&gt;0,(IF(BAR!BB233&gt;0,(IF(BAR!BA233&gt;0,(IF(BAR!BA232&gt;BAR!BB232,BAR!BB233-BAR!BA232,BAR!BB232-BAR!BA232)),"")),"")),"")),"")</f>
        <v/>
      </c>
      <c r="BB232" t="str">
        <f>IF(BAR!BB232&gt;0,(IF(BAR!BA232&gt;0,(IF(BAR!BB233&gt;0,(IF(BAR!BA233&gt;0,(IF(BAR!BA233&gt;BAR!BB233,BAR!BA233-BAR!BB233,BAR!BA233-BAR!BB232)),"")),"")),"")),"")</f>
        <v/>
      </c>
      <c r="BC232" t="str">
        <f>IF(BAR!BD232&gt;0,(IF(BAR!BC232&gt;0,(IF(BAR!BD233&gt;0,(IF(BAR!BC233&gt;0,(IF(BAR!BC232&gt;BAR!BD232,BAR!BD233-BAR!BC232,BAR!BD232-BAR!BC232)),"")),"")),"")),"")</f>
        <v/>
      </c>
      <c r="BD232" t="str">
        <f>IF(BAR!BD232&gt;0,(IF(BAR!BC232&gt;0,(IF(BAR!BD233&gt;0,(IF(BAR!BC233&gt;0,(IF(BAR!BC233&gt;BAR!BD233,BAR!BC233-BAR!BD233,BAR!BC233-BAR!BD232)),"")),"")),"")),"")</f>
        <v/>
      </c>
      <c r="BE232" t="str">
        <f>IF(BAR!BF232&gt;0,(IF(BAR!BE232&gt;0,(IF(BAR!BF233&gt;0,(IF(BAR!BE233&gt;0,(IF(BAR!BE232&gt;BAR!BF232,BAR!BF233-BAR!BE232,BAR!BF232-BAR!BE232)),"")),"")),"")),"")</f>
        <v/>
      </c>
      <c r="BF232" t="str">
        <f>IF(BAR!BF232&gt;0,(IF(BAR!BE232&gt;0,(IF(BAR!BF233&gt;0,(IF(BAR!BE233&gt;0,(IF(BAR!BE233&gt;BAR!BF233,BAR!BE233-BAR!BF233,BAR!BE233-BAR!BF232)),"")),"")),"")),"")</f>
        <v/>
      </c>
      <c r="BG232" t="str">
        <f>IF(BAR!BH232&gt;0,(IF(BAR!BG232&gt;0,(IF(BAR!BH233&gt;0,(IF(BAR!BG233&gt;0,(IF(BAR!BG232&gt;BAR!BH232,BAR!BH233-BAR!BG232,BAR!BH232-BAR!BG232)),"")),"")),"")),"")</f>
        <v/>
      </c>
      <c r="BH232" t="str">
        <f>IF(BAR!BH232&gt;0,(IF(BAR!BG232&gt;0,(IF(BAR!BH233&gt;0,(IF(BAR!BG233&gt;0,(IF(BAR!BG233&gt;BAR!BH233,BAR!BG233-BAR!BH233,BAR!BG233-BAR!BH232)),"")),"")),"")),"")</f>
        <v/>
      </c>
    </row>
    <row r="233" spans="1:60" x14ac:dyDescent="0.3">
      <c r="A233" t="str">
        <f>IF(BAR!B233&gt;0,(IF(BAR!A233&gt;0,(IF(BAR!B234&gt;0,(IF(BAR!A234&gt;0,(IF(BAR!A233&gt;BAR!B233,BAR!B234-BAR!A233,BAR!B233-BAR!A233)),"")),"")),"")),"")</f>
        <v/>
      </c>
      <c r="B233" t="str">
        <f>IF(BAR!B233&gt;0,(IF(BAR!A233&gt;0,(IF(BAR!B234&gt;0,(IF(BAR!A234&gt;0,(IF(BAR!A234&gt;BAR!B234,BAR!A234-BAR!B234,BAR!A234-BAR!B233)),"")),"")),"")),"")</f>
        <v/>
      </c>
      <c r="C233" t="str">
        <f>IF(BAR!D233&gt;0,(IF(BAR!C233&gt;0,(IF(BAR!D234&gt;0,(IF(BAR!C234&gt;0,(IF(BAR!C233&gt;BAR!D233,BAR!D234-BAR!C233,BAR!D233-BAR!C233)),"")),"")),"")),"")</f>
        <v/>
      </c>
      <c r="D233" t="str">
        <f>IF(BAR!D233&gt;0,(IF(BAR!C233&gt;0,(IF(BAR!D234&gt;0,(IF(BAR!C234&gt;0,(IF(BAR!C234&gt;BAR!D234,BAR!C234-BAR!D234,BAR!C234-BAR!D233)),"")),"")),"")),"")</f>
        <v/>
      </c>
      <c r="E233" t="str">
        <f>IF(BAR!F233&gt;0,(IF(BAR!E233&gt;0,(IF(BAR!F234&gt;0,(IF(BAR!E234&gt;0,(IF(BAR!E233&gt;BAR!F233,BAR!F234-BAR!E233,BAR!F233-BAR!E233)),"")),"")),"")),"")</f>
        <v/>
      </c>
      <c r="F233" t="str">
        <f>IF(BAR!F233&gt;0,(IF(BAR!E233&gt;0,(IF(BAR!F234&gt;0,(IF(BAR!E234&gt;0,(IF(BAR!E234&gt;BAR!F234,BAR!E234-BAR!F234,BAR!E234-BAR!F233)),"")),"")),"")),"")</f>
        <v/>
      </c>
      <c r="G233" t="str">
        <f>IF(BAR!H233&gt;0,(IF(BAR!G233&gt;0,(IF(BAR!H234&gt;0,(IF(BAR!G234&gt;0,(IF(BAR!G233&gt;BAR!H233,BAR!H234-BAR!G233,BAR!H233-BAR!G233)),"")),"")),"")),"")</f>
        <v/>
      </c>
      <c r="H233" t="str">
        <f>IF(BAR!H233&gt;0,(IF(BAR!G233&gt;0,(IF(BAR!H234&gt;0,(IF(BAR!G234&gt;0,(IF(BAR!G234&gt;BAR!H234,BAR!G234-BAR!H234,BAR!G234-BAR!H233)),"")),"")),"")),"")</f>
        <v/>
      </c>
      <c r="I233" t="str">
        <f>IF(BAR!J233&gt;0,(IF(BAR!I233&gt;0,(IF(BAR!J234&gt;0,(IF(BAR!I234&gt;0,(IF(BAR!I233&gt;BAR!J233,BAR!J234-BAR!I233,BAR!J233-BAR!I233)),"")),"")),"")),"")</f>
        <v/>
      </c>
      <c r="J233" t="str">
        <f>IF(BAR!J233&gt;0,(IF(BAR!I233&gt;0,(IF(BAR!J234&gt;0,(IF(BAR!I234&gt;0,(IF(BAR!I234&gt;BAR!J234,BAR!I234-BAR!J234,BAR!I234-BAR!J233)),"")),"")),"")),"")</f>
        <v/>
      </c>
      <c r="K233" t="str">
        <f>IF(BAR!L233&gt;0,(IF(BAR!K233&gt;0,(IF(BAR!L234&gt;0,(IF(BAR!K234&gt;0,(IF(BAR!K233&gt;BAR!L233,BAR!L234-BAR!K233,BAR!L233-BAR!K233)),"")),"")),"")),"")</f>
        <v/>
      </c>
      <c r="L233" t="str">
        <f>IF(BAR!L233&gt;0,(IF(BAR!K233&gt;0,(IF(BAR!L234&gt;0,(IF(BAR!K234&gt;0,(IF(BAR!K234&gt;BAR!L234,BAR!K234-BAR!L234,BAR!K234-BAR!L233)),"")),"")),"")),"")</f>
        <v/>
      </c>
      <c r="M233" t="str">
        <f>IF(BAR!N233&gt;0,(IF(BAR!M233&gt;0,(IF(BAR!N234&gt;0,(IF(BAR!M234&gt;0,(IF(BAR!M233&gt;BAR!N233,BAR!N234-BAR!M233,BAR!N233-BAR!M233)),"")),"")),"")),"")</f>
        <v/>
      </c>
      <c r="N233" t="str">
        <f>IF(BAR!N233&gt;0,(IF(BAR!M233&gt;0,(IF(BAR!N234&gt;0,(IF(BAR!M234&gt;0,(IF(BAR!M234&gt;BAR!N234,BAR!M234-BAR!N234,BAR!M234-BAR!N233)),"")),"")),"")),"")</f>
        <v/>
      </c>
      <c r="O233" t="str">
        <f>IF(BAR!P233&gt;0,(IF(BAR!O233&gt;0,(IF(BAR!P234&gt;0,(IF(BAR!O234&gt;0,(IF(BAR!O233&gt;BAR!P233,BAR!P234-BAR!O233,BAR!P233-BAR!O233)),"")),"")),"")),"")</f>
        <v/>
      </c>
      <c r="P233" t="str">
        <f>IF(BAR!P233&gt;0,(IF(BAR!O233&gt;0,(IF(BAR!P234&gt;0,(IF(BAR!O234&gt;0,(IF(BAR!O234&gt;BAR!P234,BAR!O234-BAR!P234,BAR!O234-BAR!P233)),"")),"")),"")),"")</f>
        <v/>
      </c>
      <c r="Q233" t="str">
        <f>IF(BAR!R233&gt;0,(IF(BAR!Q233&gt;0,(IF(BAR!R234&gt;0,(IF(BAR!Q234&gt;0,(IF(BAR!Q233&gt;BAR!R233,BAR!R234-BAR!Q233,BAR!R233-BAR!Q233)),"")),"")),"")),"")</f>
        <v/>
      </c>
      <c r="R233" t="str">
        <f>IF(BAR!R233&gt;0,(IF(BAR!Q233&gt;0,(IF(BAR!R234&gt;0,(IF(BAR!Q234&gt;0,(IF(BAR!Q234&gt;BAR!R234,BAR!Q234-BAR!R234,BAR!Q234-BAR!R233)),"")),"")),"")),"")</f>
        <v/>
      </c>
      <c r="S233" t="str">
        <f>IF(BAR!T233&gt;0,(IF(BAR!S233&gt;0,(IF(BAR!T234&gt;0,(IF(BAR!S234&gt;0,(IF(BAR!S233&gt;BAR!T233,BAR!T234-BAR!S233,BAR!T233-BAR!S233)),"")),"")),"")),"")</f>
        <v/>
      </c>
      <c r="T233" t="str">
        <f>IF(BAR!T233&gt;0,(IF(BAR!S233&gt;0,(IF(BAR!T234&gt;0,(IF(BAR!S234&gt;0,(IF(BAR!S234&gt;BAR!T234,BAR!S234-BAR!T234,BAR!S234-BAR!T233)),"")),"")),"")),"")</f>
        <v/>
      </c>
      <c r="U233" t="str">
        <f>IF(BAR!V233&gt;0,(IF(BAR!U233&gt;0,(IF(BAR!V234&gt;0,(IF(BAR!U234&gt;0,(IF(BAR!U233&gt;BAR!V233,BAR!V234-BAR!U233,BAR!V233-BAR!U233)),"")),"")),"")),"")</f>
        <v/>
      </c>
      <c r="V233" t="str">
        <f>IF(BAR!V233&gt;0,(IF(BAR!U233&gt;0,(IF(BAR!V234&gt;0,(IF(BAR!U234&gt;0,(IF(BAR!U234&gt;BAR!V234,BAR!U234-BAR!V234,BAR!U234-BAR!V233)),"")),"")),"")),"")</f>
        <v/>
      </c>
      <c r="W233" t="str">
        <f>IF(BAR!X233&gt;0,(IF(BAR!W233&gt;0,(IF(BAR!X234&gt;0,(IF(BAR!W234&gt;0,(IF(BAR!W233&gt;BAR!X233,BAR!X234-BAR!W233,BAR!X233-BAR!W233)),"")),"")),"")),"")</f>
        <v/>
      </c>
      <c r="X233" t="str">
        <f>IF(BAR!X233&gt;0,(IF(BAR!W233&gt;0,(IF(BAR!X234&gt;0,(IF(BAR!W234&gt;0,(IF(BAR!W234&gt;BAR!X234,BAR!W234-BAR!X234,BAR!W234-BAR!X233)),"")),"")),"")),"")</f>
        <v/>
      </c>
      <c r="Y233" t="str">
        <f>IF(BAR!Z233&gt;0,(IF(BAR!Y233&gt;0,(IF(BAR!Z234&gt;0,(IF(BAR!Y234&gt;0,(IF(BAR!Y233&gt;BAR!Z233,BAR!Z234-BAR!Y233,BAR!Z233-BAR!Y233)),"")),"")),"")),"")</f>
        <v/>
      </c>
      <c r="Z233" t="str">
        <f>IF(BAR!Z233&gt;0,(IF(BAR!Y233&gt;0,(IF(BAR!Z234&gt;0,(IF(BAR!Y234&gt;0,(IF(BAR!Y234&gt;BAR!Z234,BAR!Y234-BAR!Z234,BAR!Y234-BAR!Z233)),"")),"")),"")),"")</f>
        <v/>
      </c>
      <c r="AA233" t="str">
        <f>IF(BAR!AB233&gt;0,(IF(BAR!AA233&gt;0,(IF(BAR!AB234&gt;0,(IF(BAR!AA234&gt;0,(IF(BAR!AA233&gt;BAR!AB233,BAR!AB234-BAR!AA233,BAR!AB233-BAR!AA233)),"")),"")),"")),"")</f>
        <v/>
      </c>
      <c r="AB233" t="str">
        <f>IF(BAR!AB233&gt;0,(IF(BAR!AA233&gt;0,(IF(BAR!AB234&gt;0,(IF(BAR!AA234&gt;0,(IF(BAR!AA234&gt;BAR!AB234,BAR!AA234-BAR!AB234,BAR!AA234-BAR!AB233)),"")),"")),"")),"")</f>
        <v/>
      </c>
      <c r="AC233" t="str">
        <f>IF(BAR!AD233&gt;0,(IF(BAR!AC233&gt;0,(IF(BAR!AD234&gt;0,(IF(BAR!AC234&gt;0,(IF(BAR!AC233&gt;BAR!AD233,BAR!AD234-BAR!AC233,BAR!AD233-BAR!AC233)),"")),"")),"")),"")</f>
        <v/>
      </c>
      <c r="AD233" t="str">
        <f>IF(BAR!AD233&gt;0,(IF(BAR!AC233&gt;0,(IF(BAR!AD234&gt;0,(IF(BAR!AC234&gt;0,(IF(BAR!AC234&gt;BAR!AD234,BAR!AC234-BAR!AD234,BAR!AC234-BAR!AD233)),"")),"")),"")),"")</f>
        <v/>
      </c>
      <c r="AE233" t="str">
        <f>IF(BAR!AF233&gt;0,(IF(BAR!AE233&gt;0,(IF(BAR!AF234&gt;0,(IF(BAR!AE234&gt;0,(IF(BAR!AE233&gt;BAR!AF233,BAR!AF234-BAR!AE233,BAR!AF233-BAR!AE233)),"")),"")),"")),"")</f>
        <v/>
      </c>
      <c r="AF233" t="str">
        <f>IF(BAR!AF233&gt;0,(IF(BAR!AE233&gt;0,(IF(BAR!AF234&gt;0,(IF(BAR!AE234&gt;0,(IF(BAR!AE234&gt;BAR!AF234,BAR!AE234-BAR!AF234,BAR!AE234-BAR!AF233)),"")),"")),"")),"")</f>
        <v/>
      </c>
      <c r="AG233" t="str">
        <f>IF(BAR!AH233&gt;0,(IF(BAR!AG233&gt;0,(IF(BAR!AH234&gt;0,(IF(BAR!AG234&gt;0,(IF(BAR!AG233&gt;BAR!AH233,BAR!AH234-BAR!AG233,BAR!AH233-BAR!AG233)),"")),"")),"")),"")</f>
        <v/>
      </c>
      <c r="AH233" t="str">
        <f>IF(BAR!AH233&gt;0,(IF(BAR!AG233&gt;0,(IF(BAR!AH234&gt;0,(IF(BAR!AG234&gt;0,(IF(BAR!AG234&gt;BAR!AH234,BAR!AG234-BAR!AH234,BAR!AG234-BAR!AH233)),"")),"")),"")),"")</f>
        <v/>
      </c>
      <c r="AI233" t="str">
        <f>IF(BAR!AJ233&gt;0,(IF(BAR!AI233&gt;0,(IF(BAR!AJ234&gt;0,(IF(BAR!AI234&gt;0,(IF(BAR!AI233&gt;BAR!AJ233,BAR!AJ234-BAR!AI233,BAR!AJ233-BAR!AI233)),"")),"")),"")),"")</f>
        <v/>
      </c>
      <c r="AJ233" t="str">
        <f>IF(BAR!AJ233&gt;0,(IF(BAR!AI233&gt;0,(IF(BAR!AJ234&gt;0,(IF(BAR!AI234&gt;0,(IF(BAR!AI234&gt;BAR!AJ234,BAR!AI234-BAR!AJ234,BAR!AI234-BAR!AJ233)),"")),"")),"")),"")</f>
        <v/>
      </c>
      <c r="AK233" t="str">
        <f>IF(BAR!AL233&gt;0,(IF(BAR!AK233&gt;0,(IF(BAR!AL234&gt;0,(IF(BAR!AK234&gt;0,(IF(BAR!AK233&gt;BAR!AL233,BAR!AL234-BAR!AK233,BAR!AL233-BAR!AK233)),"")),"")),"")),"")</f>
        <v/>
      </c>
      <c r="AL233" t="str">
        <f>IF(BAR!AL233&gt;0,(IF(BAR!AK233&gt;0,(IF(BAR!AL234&gt;0,(IF(BAR!AK234&gt;0,(IF(BAR!AK234&gt;BAR!AL234,BAR!AK234-BAR!AL234,BAR!AK234-BAR!AL233)),"")),"")),"")),"")</f>
        <v/>
      </c>
      <c r="AM233" t="str">
        <f>IF(BAR!AN233&gt;0,(IF(BAR!AM233&gt;0,(IF(BAR!AN234&gt;0,(IF(BAR!AM234&gt;0,(IF(BAR!AM233&gt;BAR!AN233,BAR!AN234-BAR!AM233,BAR!AN233-BAR!AM233)),"")),"")),"")),"")</f>
        <v/>
      </c>
      <c r="AN233" t="str">
        <f>IF(BAR!AN233&gt;0,(IF(BAR!AM233&gt;0,(IF(BAR!AN234&gt;0,(IF(BAR!AM234&gt;0,(IF(BAR!AM234&gt;BAR!AN234,BAR!AM234-BAR!AN234,BAR!AM234-BAR!AN233)),"")),"")),"")),"")</f>
        <v/>
      </c>
      <c r="AO233" t="str">
        <f>IF(BAR!AP233&gt;0,(IF(BAR!AO233&gt;0,(IF(BAR!AP234&gt;0,(IF(BAR!AO234&gt;0,(IF(BAR!AO233&gt;BAR!AP233,BAR!AP234-BAR!AO233,BAR!AP233-BAR!AO233)),"")),"")),"")),"")</f>
        <v/>
      </c>
      <c r="AP233" t="str">
        <f>IF(BAR!AP233&gt;0,(IF(BAR!AO233&gt;0,(IF(BAR!AP234&gt;0,(IF(BAR!AO234&gt;0,(IF(BAR!AO234&gt;BAR!AP234,BAR!AO234-BAR!AP234,BAR!AO234-BAR!AP233)),"")),"")),"")),"")</f>
        <v/>
      </c>
      <c r="AQ233" t="str">
        <f>IF(BAR!AR233&gt;0,(IF(BAR!AQ233&gt;0,(IF(BAR!AR234&gt;0,(IF(BAR!AQ234&gt;0,(IF(BAR!AQ233&gt;BAR!AR233,BAR!AR234-BAR!AQ233,BAR!AR233-BAR!AQ233)),"")),"")),"")),"")</f>
        <v/>
      </c>
      <c r="AR233" t="str">
        <f>IF(BAR!AR233&gt;0,(IF(BAR!AQ233&gt;0,(IF(BAR!AR234&gt;0,(IF(BAR!AQ234&gt;0,(IF(BAR!AQ234&gt;BAR!AR234,BAR!AQ234-BAR!AR234,BAR!AQ234-BAR!AR233)),"")),"")),"")),"")</f>
        <v/>
      </c>
      <c r="AS233" t="str">
        <f>IF(BAR!AT233&gt;0,(IF(BAR!AS233&gt;0,(IF(BAR!AT234&gt;0,(IF(BAR!AS234&gt;0,(IF(BAR!AS233&gt;BAR!AT233,BAR!AT234-BAR!AS233,BAR!AT233-BAR!AS233)),"")),"")),"")),"")</f>
        <v/>
      </c>
      <c r="AT233" t="str">
        <f>IF(BAR!AT233&gt;0,(IF(BAR!AS233&gt;0,(IF(BAR!AT234&gt;0,(IF(BAR!AS234&gt;0,(IF(BAR!AS234&gt;BAR!AT234,BAR!AS234-BAR!AT234,BAR!AS234-BAR!AT233)),"")),"")),"")),"")</f>
        <v/>
      </c>
      <c r="AU233" t="str">
        <f>IF(BAR!AV233&gt;0,(IF(BAR!AU233&gt;0,(IF(BAR!AV234&gt;0,(IF(BAR!AU234&gt;0,(IF(BAR!AU233&gt;BAR!AV233,BAR!AV234-BAR!AU233,BAR!AV233-BAR!AU233)),"")),"")),"")),"")</f>
        <v/>
      </c>
      <c r="AV233" t="str">
        <f>IF(BAR!AV233&gt;0,(IF(BAR!AU233&gt;0,(IF(BAR!AV234&gt;0,(IF(BAR!AU234&gt;0,(IF(BAR!AU234&gt;BAR!AV234,BAR!AU234-BAR!AV234,BAR!AU234-BAR!AV233)),"")),"")),"")),"")</f>
        <v/>
      </c>
      <c r="AW233" t="str">
        <f>IF(BAR!AX233&gt;0,(IF(BAR!AW233&gt;0,(IF(BAR!AX234&gt;0,(IF(BAR!AW234&gt;0,(IF(BAR!AW233&gt;BAR!AX233,BAR!AX234-BAR!AW233,BAR!AX233-BAR!AW233)),"")),"")),"")),"")</f>
        <v/>
      </c>
      <c r="AX233" t="str">
        <f>IF(BAR!AX233&gt;0,(IF(BAR!AW233&gt;0,(IF(BAR!AX234&gt;0,(IF(BAR!AW234&gt;0,(IF(BAR!AW234&gt;BAR!AX234,BAR!AW234-BAR!AX234,BAR!AW234-BAR!AX233)),"")),"")),"")),"")</f>
        <v/>
      </c>
      <c r="AY233" t="str">
        <f>IF(BAR!AZ233&gt;0,(IF(BAR!AY233&gt;0,(IF(BAR!AZ234&gt;0,(IF(BAR!AY234&gt;0,(IF(BAR!AY233&gt;BAR!AZ233,BAR!AZ234-BAR!AY233,BAR!AZ233-BAR!AY233)),"")),"")),"")),"")</f>
        <v/>
      </c>
      <c r="AZ233" t="str">
        <f>IF(BAR!AZ233&gt;0,(IF(BAR!AY233&gt;0,(IF(BAR!AZ234&gt;0,(IF(BAR!AY234&gt;0,(IF(BAR!AY234&gt;BAR!AZ234,BAR!AY234-BAR!AZ234,BAR!AY234-BAR!AZ233)),"")),"")),"")),"")</f>
        <v/>
      </c>
      <c r="BA233" t="str">
        <f>IF(BAR!BB233&gt;0,(IF(BAR!BA233&gt;0,(IF(BAR!BB234&gt;0,(IF(BAR!BA234&gt;0,(IF(BAR!BA233&gt;BAR!BB233,BAR!BB234-BAR!BA233,BAR!BB233-BAR!BA233)),"")),"")),"")),"")</f>
        <v/>
      </c>
      <c r="BB233" t="str">
        <f>IF(BAR!BB233&gt;0,(IF(BAR!BA233&gt;0,(IF(BAR!BB234&gt;0,(IF(BAR!BA234&gt;0,(IF(BAR!BA234&gt;BAR!BB234,BAR!BA234-BAR!BB234,BAR!BA234-BAR!BB233)),"")),"")),"")),"")</f>
        <v/>
      </c>
      <c r="BC233" t="str">
        <f>IF(BAR!BD233&gt;0,(IF(BAR!BC233&gt;0,(IF(BAR!BD234&gt;0,(IF(BAR!BC234&gt;0,(IF(BAR!BC233&gt;BAR!BD233,BAR!BD234-BAR!BC233,BAR!BD233-BAR!BC233)),"")),"")),"")),"")</f>
        <v/>
      </c>
      <c r="BD233" t="str">
        <f>IF(BAR!BD233&gt;0,(IF(BAR!BC233&gt;0,(IF(BAR!BD234&gt;0,(IF(BAR!BC234&gt;0,(IF(BAR!BC234&gt;BAR!BD234,BAR!BC234-BAR!BD234,BAR!BC234-BAR!BD233)),"")),"")),"")),"")</f>
        <v/>
      </c>
      <c r="BE233" t="str">
        <f>IF(BAR!BF233&gt;0,(IF(BAR!BE233&gt;0,(IF(BAR!BF234&gt;0,(IF(BAR!BE234&gt;0,(IF(BAR!BE233&gt;BAR!BF233,BAR!BF234-BAR!BE233,BAR!BF233-BAR!BE233)),"")),"")),"")),"")</f>
        <v/>
      </c>
      <c r="BF233" t="str">
        <f>IF(BAR!BF233&gt;0,(IF(BAR!BE233&gt;0,(IF(BAR!BF234&gt;0,(IF(BAR!BE234&gt;0,(IF(BAR!BE234&gt;BAR!BF234,BAR!BE234-BAR!BF234,BAR!BE234-BAR!BF233)),"")),"")),"")),"")</f>
        <v/>
      </c>
      <c r="BG233" t="str">
        <f>IF(BAR!BH233&gt;0,(IF(BAR!BG233&gt;0,(IF(BAR!BH234&gt;0,(IF(BAR!BG234&gt;0,(IF(BAR!BG233&gt;BAR!BH233,BAR!BH234-BAR!BG233,BAR!BH233-BAR!BG233)),"")),"")),"")),"")</f>
        <v/>
      </c>
      <c r="BH233" t="str">
        <f>IF(BAR!BH233&gt;0,(IF(BAR!BG233&gt;0,(IF(BAR!BH234&gt;0,(IF(BAR!BG234&gt;0,(IF(BAR!BG234&gt;BAR!BH234,BAR!BG234-BAR!BH234,BAR!BG234-BAR!BH233)),"")),"")),"")),"")</f>
        <v/>
      </c>
    </row>
    <row r="234" spans="1:60" x14ac:dyDescent="0.3">
      <c r="A234" t="str">
        <f>IF(BAR!B234&gt;0,(IF(BAR!A234&gt;0,(IF(BAR!B235&gt;0,(IF(BAR!A235&gt;0,(IF(BAR!A234&gt;BAR!B234,BAR!B235-BAR!A234,BAR!B234-BAR!A234)),"")),"")),"")),"")</f>
        <v/>
      </c>
      <c r="B234" t="str">
        <f>IF(BAR!B234&gt;0,(IF(BAR!A234&gt;0,(IF(BAR!B235&gt;0,(IF(BAR!A235&gt;0,(IF(BAR!A235&gt;BAR!B235,BAR!A235-BAR!B235,BAR!A235-BAR!B234)),"")),"")),"")),"")</f>
        <v/>
      </c>
      <c r="C234" t="str">
        <f>IF(BAR!D234&gt;0,(IF(BAR!C234&gt;0,(IF(BAR!D235&gt;0,(IF(BAR!C235&gt;0,(IF(BAR!C234&gt;BAR!D234,BAR!D235-BAR!C234,BAR!D234-BAR!C234)),"")),"")),"")),"")</f>
        <v/>
      </c>
      <c r="D234" t="str">
        <f>IF(BAR!D234&gt;0,(IF(BAR!C234&gt;0,(IF(BAR!D235&gt;0,(IF(BAR!C235&gt;0,(IF(BAR!C235&gt;BAR!D235,BAR!C235-BAR!D235,BAR!C235-BAR!D234)),"")),"")),"")),"")</f>
        <v/>
      </c>
      <c r="E234" t="str">
        <f>IF(BAR!F234&gt;0,(IF(BAR!E234&gt;0,(IF(BAR!F235&gt;0,(IF(BAR!E235&gt;0,(IF(BAR!E234&gt;BAR!F234,BAR!F235-BAR!E234,BAR!F234-BAR!E234)),"")),"")),"")),"")</f>
        <v/>
      </c>
      <c r="F234" t="str">
        <f>IF(BAR!F234&gt;0,(IF(BAR!E234&gt;0,(IF(BAR!F235&gt;0,(IF(BAR!E235&gt;0,(IF(BAR!E235&gt;BAR!F235,BAR!E235-BAR!F235,BAR!E235-BAR!F234)),"")),"")),"")),"")</f>
        <v/>
      </c>
      <c r="G234" t="str">
        <f>IF(BAR!H234&gt;0,(IF(BAR!G234&gt;0,(IF(BAR!H235&gt;0,(IF(BAR!G235&gt;0,(IF(BAR!G234&gt;BAR!H234,BAR!H235-BAR!G234,BAR!H234-BAR!G234)),"")),"")),"")),"")</f>
        <v/>
      </c>
      <c r="H234" t="str">
        <f>IF(BAR!H234&gt;0,(IF(BAR!G234&gt;0,(IF(BAR!H235&gt;0,(IF(BAR!G235&gt;0,(IF(BAR!G235&gt;BAR!H235,BAR!G235-BAR!H235,BAR!G235-BAR!H234)),"")),"")),"")),"")</f>
        <v/>
      </c>
      <c r="I234" t="str">
        <f>IF(BAR!J234&gt;0,(IF(BAR!I234&gt;0,(IF(BAR!J235&gt;0,(IF(BAR!I235&gt;0,(IF(BAR!I234&gt;BAR!J234,BAR!J235-BAR!I234,BAR!J234-BAR!I234)),"")),"")),"")),"")</f>
        <v/>
      </c>
      <c r="J234" t="str">
        <f>IF(BAR!J234&gt;0,(IF(BAR!I234&gt;0,(IF(BAR!J235&gt;0,(IF(BAR!I235&gt;0,(IF(BAR!I235&gt;BAR!J235,BAR!I235-BAR!J235,BAR!I235-BAR!J234)),"")),"")),"")),"")</f>
        <v/>
      </c>
      <c r="K234" t="str">
        <f>IF(BAR!L234&gt;0,(IF(BAR!K234&gt;0,(IF(BAR!L235&gt;0,(IF(BAR!K235&gt;0,(IF(BAR!K234&gt;BAR!L234,BAR!L235-BAR!K234,BAR!L234-BAR!K234)),"")),"")),"")),"")</f>
        <v/>
      </c>
      <c r="L234" t="str">
        <f>IF(BAR!L234&gt;0,(IF(BAR!K234&gt;0,(IF(BAR!L235&gt;0,(IF(BAR!K235&gt;0,(IF(BAR!K235&gt;BAR!L235,BAR!K235-BAR!L235,BAR!K235-BAR!L234)),"")),"")),"")),"")</f>
        <v/>
      </c>
      <c r="M234" t="str">
        <f>IF(BAR!N234&gt;0,(IF(BAR!M234&gt;0,(IF(BAR!N235&gt;0,(IF(BAR!M235&gt;0,(IF(BAR!M234&gt;BAR!N234,BAR!N235-BAR!M234,BAR!N234-BAR!M234)),"")),"")),"")),"")</f>
        <v/>
      </c>
      <c r="N234" t="str">
        <f>IF(BAR!N234&gt;0,(IF(BAR!M234&gt;0,(IF(BAR!N235&gt;0,(IF(BAR!M235&gt;0,(IF(BAR!M235&gt;BAR!N235,BAR!M235-BAR!N235,BAR!M235-BAR!N234)),"")),"")),"")),"")</f>
        <v/>
      </c>
      <c r="O234" t="str">
        <f>IF(BAR!P234&gt;0,(IF(BAR!O234&gt;0,(IF(BAR!P235&gt;0,(IF(BAR!O235&gt;0,(IF(BAR!O234&gt;BAR!P234,BAR!P235-BAR!O234,BAR!P234-BAR!O234)),"")),"")),"")),"")</f>
        <v/>
      </c>
      <c r="P234" t="str">
        <f>IF(BAR!P234&gt;0,(IF(BAR!O234&gt;0,(IF(BAR!P235&gt;0,(IF(BAR!O235&gt;0,(IF(BAR!O235&gt;BAR!P235,BAR!O235-BAR!P235,BAR!O235-BAR!P234)),"")),"")),"")),"")</f>
        <v/>
      </c>
      <c r="Q234" t="str">
        <f>IF(BAR!R234&gt;0,(IF(BAR!Q234&gt;0,(IF(BAR!R235&gt;0,(IF(BAR!Q235&gt;0,(IF(BAR!Q234&gt;BAR!R234,BAR!R235-BAR!Q234,BAR!R234-BAR!Q234)),"")),"")),"")),"")</f>
        <v/>
      </c>
      <c r="R234" t="str">
        <f>IF(BAR!R234&gt;0,(IF(BAR!Q234&gt;0,(IF(BAR!R235&gt;0,(IF(BAR!Q235&gt;0,(IF(BAR!Q235&gt;BAR!R235,BAR!Q235-BAR!R235,BAR!Q235-BAR!R234)),"")),"")),"")),"")</f>
        <v/>
      </c>
      <c r="S234" t="str">
        <f>IF(BAR!T234&gt;0,(IF(BAR!S234&gt;0,(IF(BAR!T235&gt;0,(IF(BAR!S235&gt;0,(IF(BAR!S234&gt;BAR!T234,BAR!T235-BAR!S234,BAR!T234-BAR!S234)),"")),"")),"")),"")</f>
        <v/>
      </c>
      <c r="T234" t="str">
        <f>IF(BAR!T234&gt;0,(IF(BAR!S234&gt;0,(IF(BAR!T235&gt;0,(IF(BAR!S235&gt;0,(IF(BAR!S235&gt;BAR!T235,BAR!S235-BAR!T235,BAR!S235-BAR!T234)),"")),"")),"")),"")</f>
        <v/>
      </c>
      <c r="U234" t="str">
        <f>IF(BAR!V234&gt;0,(IF(BAR!U234&gt;0,(IF(BAR!V235&gt;0,(IF(BAR!U235&gt;0,(IF(BAR!U234&gt;BAR!V234,BAR!V235-BAR!U234,BAR!V234-BAR!U234)),"")),"")),"")),"")</f>
        <v/>
      </c>
      <c r="V234" t="str">
        <f>IF(BAR!V234&gt;0,(IF(BAR!U234&gt;0,(IF(BAR!V235&gt;0,(IF(BAR!U235&gt;0,(IF(BAR!U235&gt;BAR!V235,BAR!U235-BAR!V235,BAR!U235-BAR!V234)),"")),"")),"")),"")</f>
        <v/>
      </c>
      <c r="W234" t="str">
        <f>IF(BAR!X234&gt;0,(IF(BAR!W234&gt;0,(IF(BAR!X235&gt;0,(IF(BAR!W235&gt;0,(IF(BAR!W234&gt;BAR!X234,BAR!X235-BAR!W234,BAR!X234-BAR!W234)),"")),"")),"")),"")</f>
        <v/>
      </c>
      <c r="X234" t="str">
        <f>IF(BAR!X234&gt;0,(IF(BAR!W234&gt;0,(IF(BAR!X235&gt;0,(IF(BAR!W235&gt;0,(IF(BAR!W235&gt;BAR!X235,BAR!W235-BAR!X235,BAR!W235-BAR!X234)),"")),"")),"")),"")</f>
        <v/>
      </c>
      <c r="Y234" t="str">
        <f>IF(BAR!Z234&gt;0,(IF(BAR!Y234&gt;0,(IF(BAR!Z235&gt;0,(IF(BAR!Y235&gt;0,(IF(BAR!Y234&gt;BAR!Z234,BAR!Z235-BAR!Y234,BAR!Z234-BAR!Y234)),"")),"")),"")),"")</f>
        <v/>
      </c>
      <c r="Z234" t="str">
        <f>IF(BAR!Z234&gt;0,(IF(BAR!Y234&gt;0,(IF(BAR!Z235&gt;0,(IF(BAR!Y235&gt;0,(IF(BAR!Y235&gt;BAR!Z235,BAR!Y235-BAR!Z235,BAR!Y235-BAR!Z234)),"")),"")),"")),"")</f>
        <v/>
      </c>
      <c r="AA234" t="str">
        <f>IF(BAR!AB234&gt;0,(IF(BAR!AA234&gt;0,(IF(BAR!AB235&gt;0,(IF(BAR!AA235&gt;0,(IF(BAR!AA234&gt;BAR!AB234,BAR!AB235-BAR!AA234,BAR!AB234-BAR!AA234)),"")),"")),"")),"")</f>
        <v/>
      </c>
      <c r="AB234" t="str">
        <f>IF(BAR!AB234&gt;0,(IF(BAR!AA234&gt;0,(IF(BAR!AB235&gt;0,(IF(BAR!AA235&gt;0,(IF(BAR!AA235&gt;BAR!AB235,BAR!AA235-BAR!AB235,BAR!AA235-BAR!AB234)),"")),"")),"")),"")</f>
        <v/>
      </c>
      <c r="AC234" t="str">
        <f>IF(BAR!AD234&gt;0,(IF(BAR!AC234&gt;0,(IF(BAR!AD235&gt;0,(IF(BAR!AC235&gt;0,(IF(BAR!AC234&gt;BAR!AD234,BAR!AD235-BAR!AC234,BAR!AD234-BAR!AC234)),"")),"")),"")),"")</f>
        <v/>
      </c>
      <c r="AD234" t="str">
        <f>IF(BAR!AD234&gt;0,(IF(BAR!AC234&gt;0,(IF(BAR!AD235&gt;0,(IF(BAR!AC235&gt;0,(IF(BAR!AC235&gt;BAR!AD235,BAR!AC235-BAR!AD235,BAR!AC235-BAR!AD234)),"")),"")),"")),"")</f>
        <v/>
      </c>
      <c r="AE234" t="str">
        <f>IF(BAR!AF234&gt;0,(IF(BAR!AE234&gt;0,(IF(BAR!AF235&gt;0,(IF(BAR!AE235&gt;0,(IF(BAR!AE234&gt;BAR!AF234,BAR!AF235-BAR!AE234,BAR!AF234-BAR!AE234)),"")),"")),"")),"")</f>
        <v/>
      </c>
      <c r="AF234" t="str">
        <f>IF(BAR!AF234&gt;0,(IF(BAR!AE234&gt;0,(IF(BAR!AF235&gt;0,(IF(BAR!AE235&gt;0,(IF(BAR!AE235&gt;BAR!AF235,BAR!AE235-BAR!AF235,BAR!AE235-BAR!AF234)),"")),"")),"")),"")</f>
        <v/>
      </c>
      <c r="AG234" t="str">
        <f>IF(BAR!AH234&gt;0,(IF(BAR!AG234&gt;0,(IF(BAR!AH235&gt;0,(IF(BAR!AG235&gt;0,(IF(BAR!AG234&gt;BAR!AH234,BAR!AH235-BAR!AG234,BAR!AH234-BAR!AG234)),"")),"")),"")),"")</f>
        <v/>
      </c>
      <c r="AH234" t="str">
        <f>IF(BAR!AH234&gt;0,(IF(BAR!AG234&gt;0,(IF(BAR!AH235&gt;0,(IF(BAR!AG235&gt;0,(IF(BAR!AG235&gt;BAR!AH235,BAR!AG235-BAR!AH235,BAR!AG235-BAR!AH234)),"")),"")),"")),"")</f>
        <v/>
      </c>
      <c r="AI234" t="str">
        <f>IF(BAR!AJ234&gt;0,(IF(BAR!AI234&gt;0,(IF(BAR!AJ235&gt;0,(IF(BAR!AI235&gt;0,(IF(BAR!AI234&gt;BAR!AJ234,BAR!AJ235-BAR!AI234,BAR!AJ234-BAR!AI234)),"")),"")),"")),"")</f>
        <v/>
      </c>
      <c r="AJ234" t="str">
        <f>IF(BAR!AJ234&gt;0,(IF(BAR!AI234&gt;0,(IF(BAR!AJ235&gt;0,(IF(BAR!AI235&gt;0,(IF(BAR!AI235&gt;BAR!AJ235,BAR!AI235-BAR!AJ235,BAR!AI235-BAR!AJ234)),"")),"")),"")),"")</f>
        <v/>
      </c>
      <c r="AK234" t="str">
        <f>IF(BAR!AL234&gt;0,(IF(BAR!AK234&gt;0,(IF(BAR!AL235&gt;0,(IF(BAR!AK235&gt;0,(IF(BAR!AK234&gt;BAR!AL234,BAR!AL235-BAR!AK234,BAR!AL234-BAR!AK234)),"")),"")),"")),"")</f>
        <v/>
      </c>
      <c r="AL234" t="str">
        <f>IF(BAR!AL234&gt;0,(IF(BAR!AK234&gt;0,(IF(BAR!AL235&gt;0,(IF(BAR!AK235&gt;0,(IF(BAR!AK235&gt;BAR!AL235,BAR!AK235-BAR!AL235,BAR!AK235-BAR!AL234)),"")),"")),"")),"")</f>
        <v/>
      </c>
      <c r="AM234" t="str">
        <f>IF(BAR!AN234&gt;0,(IF(BAR!AM234&gt;0,(IF(BAR!AN235&gt;0,(IF(BAR!AM235&gt;0,(IF(BAR!AM234&gt;BAR!AN234,BAR!AN235-BAR!AM234,BAR!AN234-BAR!AM234)),"")),"")),"")),"")</f>
        <v/>
      </c>
      <c r="AN234" t="str">
        <f>IF(BAR!AN234&gt;0,(IF(BAR!AM234&gt;0,(IF(BAR!AN235&gt;0,(IF(BAR!AM235&gt;0,(IF(BAR!AM235&gt;BAR!AN235,BAR!AM235-BAR!AN235,BAR!AM235-BAR!AN234)),"")),"")),"")),"")</f>
        <v/>
      </c>
      <c r="AO234" t="str">
        <f>IF(BAR!AP234&gt;0,(IF(BAR!AO234&gt;0,(IF(BAR!AP235&gt;0,(IF(BAR!AO235&gt;0,(IF(BAR!AO234&gt;BAR!AP234,BAR!AP235-BAR!AO234,BAR!AP234-BAR!AO234)),"")),"")),"")),"")</f>
        <v/>
      </c>
      <c r="AP234" t="str">
        <f>IF(BAR!AP234&gt;0,(IF(BAR!AO234&gt;0,(IF(BAR!AP235&gt;0,(IF(BAR!AO235&gt;0,(IF(BAR!AO235&gt;BAR!AP235,BAR!AO235-BAR!AP235,BAR!AO235-BAR!AP234)),"")),"")),"")),"")</f>
        <v/>
      </c>
      <c r="AQ234" t="str">
        <f>IF(BAR!AR234&gt;0,(IF(BAR!AQ234&gt;0,(IF(BAR!AR235&gt;0,(IF(BAR!AQ235&gt;0,(IF(BAR!AQ234&gt;BAR!AR234,BAR!AR235-BAR!AQ234,BAR!AR234-BAR!AQ234)),"")),"")),"")),"")</f>
        <v/>
      </c>
      <c r="AR234" t="str">
        <f>IF(BAR!AR234&gt;0,(IF(BAR!AQ234&gt;0,(IF(BAR!AR235&gt;0,(IF(BAR!AQ235&gt;0,(IF(BAR!AQ235&gt;BAR!AR235,BAR!AQ235-BAR!AR235,BAR!AQ235-BAR!AR234)),"")),"")),"")),"")</f>
        <v/>
      </c>
      <c r="AS234" t="str">
        <f>IF(BAR!AT234&gt;0,(IF(BAR!AS234&gt;0,(IF(BAR!AT235&gt;0,(IF(BAR!AS235&gt;0,(IF(BAR!AS234&gt;BAR!AT234,BAR!AT235-BAR!AS234,BAR!AT234-BAR!AS234)),"")),"")),"")),"")</f>
        <v/>
      </c>
      <c r="AT234" t="str">
        <f>IF(BAR!AT234&gt;0,(IF(BAR!AS234&gt;0,(IF(BAR!AT235&gt;0,(IF(BAR!AS235&gt;0,(IF(BAR!AS235&gt;BAR!AT235,BAR!AS235-BAR!AT235,BAR!AS235-BAR!AT234)),"")),"")),"")),"")</f>
        <v/>
      </c>
      <c r="AU234" t="str">
        <f>IF(BAR!AV234&gt;0,(IF(BAR!AU234&gt;0,(IF(BAR!AV235&gt;0,(IF(BAR!AU235&gt;0,(IF(BAR!AU234&gt;BAR!AV234,BAR!AV235-BAR!AU234,BAR!AV234-BAR!AU234)),"")),"")),"")),"")</f>
        <v/>
      </c>
      <c r="AV234" t="str">
        <f>IF(BAR!AV234&gt;0,(IF(BAR!AU234&gt;0,(IF(BAR!AV235&gt;0,(IF(BAR!AU235&gt;0,(IF(BAR!AU235&gt;BAR!AV235,BAR!AU235-BAR!AV235,BAR!AU235-BAR!AV234)),"")),"")),"")),"")</f>
        <v/>
      </c>
      <c r="AW234" t="str">
        <f>IF(BAR!AX234&gt;0,(IF(BAR!AW234&gt;0,(IF(BAR!AX235&gt;0,(IF(BAR!AW235&gt;0,(IF(BAR!AW234&gt;BAR!AX234,BAR!AX235-BAR!AW234,BAR!AX234-BAR!AW234)),"")),"")),"")),"")</f>
        <v/>
      </c>
      <c r="AX234" t="str">
        <f>IF(BAR!AX234&gt;0,(IF(BAR!AW234&gt;0,(IF(BAR!AX235&gt;0,(IF(BAR!AW235&gt;0,(IF(BAR!AW235&gt;BAR!AX235,BAR!AW235-BAR!AX235,BAR!AW235-BAR!AX234)),"")),"")),"")),"")</f>
        <v/>
      </c>
      <c r="AY234" t="str">
        <f>IF(BAR!AZ234&gt;0,(IF(BAR!AY234&gt;0,(IF(BAR!AZ235&gt;0,(IF(BAR!AY235&gt;0,(IF(BAR!AY234&gt;BAR!AZ234,BAR!AZ235-BAR!AY234,BAR!AZ234-BAR!AY234)),"")),"")),"")),"")</f>
        <v/>
      </c>
      <c r="AZ234" t="str">
        <f>IF(BAR!AZ234&gt;0,(IF(BAR!AY234&gt;0,(IF(BAR!AZ235&gt;0,(IF(BAR!AY235&gt;0,(IF(BAR!AY235&gt;BAR!AZ235,BAR!AY235-BAR!AZ235,BAR!AY235-BAR!AZ234)),"")),"")),"")),"")</f>
        <v/>
      </c>
      <c r="BA234" t="str">
        <f>IF(BAR!BB234&gt;0,(IF(BAR!BA234&gt;0,(IF(BAR!BB235&gt;0,(IF(BAR!BA235&gt;0,(IF(BAR!BA234&gt;BAR!BB234,BAR!BB235-BAR!BA234,BAR!BB234-BAR!BA234)),"")),"")),"")),"")</f>
        <v/>
      </c>
      <c r="BB234" t="str">
        <f>IF(BAR!BB234&gt;0,(IF(BAR!BA234&gt;0,(IF(BAR!BB235&gt;0,(IF(BAR!BA235&gt;0,(IF(BAR!BA235&gt;BAR!BB235,BAR!BA235-BAR!BB235,BAR!BA235-BAR!BB234)),"")),"")),"")),"")</f>
        <v/>
      </c>
      <c r="BC234" t="str">
        <f>IF(BAR!BD234&gt;0,(IF(BAR!BC234&gt;0,(IF(BAR!BD235&gt;0,(IF(BAR!BC235&gt;0,(IF(BAR!BC234&gt;BAR!BD234,BAR!BD235-BAR!BC234,BAR!BD234-BAR!BC234)),"")),"")),"")),"")</f>
        <v/>
      </c>
      <c r="BD234" t="str">
        <f>IF(BAR!BD234&gt;0,(IF(BAR!BC234&gt;0,(IF(BAR!BD235&gt;0,(IF(BAR!BC235&gt;0,(IF(BAR!BC235&gt;BAR!BD235,BAR!BC235-BAR!BD235,BAR!BC235-BAR!BD234)),"")),"")),"")),"")</f>
        <v/>
      </c>
      <c r="BE234" t="str">
        <f>IF(BAR!BF234&gt;0,(IF(BAR!BE234&gt;0,(IF(BAR!BF235&gt;0,(IF(BAR!BE235&gt;0,(IF(BAR!BE234&gt;BAR!BF234,BAR!BF235-BAR!BE234,BAR!BF234-BAR!BE234)),"")),"")),"")),"")</f>
        <v/>
      </c>
      <c r="BF234" t="str">
        <f>IF(BAR!BF234&gt;0,(IF(BAR!BE234&gt;0,(IF(BAR!BF235&gt;0,(IF(BAR!BE235&gt;0,(IF(BAR!BE235&gt;BAR!BF235,BAR!BE235-BAR!BF235,BAR!BE235-BAR!BF234)),"")),"")),"")),"")</f>
        <v/>
      </c>
      <c r="BG234" t="str">
        <f>IF(BAR!BH234&gt;0,(IF(BAR!BG234&gt;0,(IF(BAR!BH235&gt;0,(IF(BAR!BG235&gt;0,(IF(BAR!BG234&gt;BAR!BH234,BAR!BH235-BAR!BG234,BAR!BH234-BAR!BG234)),"")),"")),"")),"")</f>
        <v/>
      </c>
      <c r="BH234" t="str">
        <f>IF(BAR!BH234&gt;0,(IF(BAR!BG234&gt;0,(IF(BAR!BH235&gt;0,(IF(BAR!BG235&gt;0,(IF(BAR!BG235&gt;BAR!BH235,BAR!BG235-BAR!BH235,BAR!BG235-BAR!BH234)),"")),"")),"")),"")</f>
        <v/>
      </c>
    </row>
    <row r="235" spans="1:60" x14ac:dyDescent="0.3">
      <c r="A235" t="str">
        <f>IF(BAR!B235&gt;0,(IF(BAR!A235&gt;0,(IF(BAR!B236&gt;0,(IF(BAR!A236&gt;0,(IF(BAR!A235&gt;BAR!B235,BAR!B236-BAR!A235,BAR!B235-BAR!A235)),"")),"")),"")),"")</f>
        <v/>
      </c>
      <c r="B235" t="str">
        <f>IF(BAR!B235&gt;0,(IF(BAR!A235&gt;0,(IF(BAR!B236&gt;0,(IF(BAR!A236&gt;0,(IF(BAR!A236&gt;BAR!B236,BAR!A236-BAR!B236,BAR!A236-BAR!B235)),"")),"")),"")),"")</f>
        <v/>
      </c>
      <c r="C235" t="str">
        <f>IF(BAR!D235&gt;0,(IF(BAR!C235&gt;0,(IF(BAR!D236&gt;0,(IF(BAR!C236&gt;0,(IF(BAR!C235&gt;BAR!D235,BAR!D236-BAR!C235,BAR!D235-BAR!C235)),"")),"")),"")),"")</f>
        <v/>
      </c>
      <c r="D235" t="str">
        <f>IF(BAR!D235&gt;0,(IF(BAR!C235&gt;0,(IF(BAR!D236&gt;0,(IF(BAR!C236&gt;0,(IF(BAR!C236&gt;BAR!D236,BAR!C236-BAR!D236,BAR!C236-BAR!D235)),"")),"")),"")),"")</f>
        <v/>
      </c>
      <c r="E235" t="str">
        <f>IF(BAR!F235&gt;0,(IF(BAR!E235&gt;0,(IF(BAR!F236&gt;0,(IF(BAR!E236&gt;0,(IF(BAR!E235&gt;BAR!F235,BAR!F236-BAR!E235,BAR!F235-BAR!E235)),"")),"")),"")),"")</f>
        <v/>
      </c>
      <c r="F235" t="str">
        <f>IF(BAR!F235&gt;0,(IF(BAR!E235&gt;0,(IF(BAR!F236&gt;0,(IF(BAR!E236&gt;0,(IF(BAR!E236&gt;BAR!F236,BAR!E236-BAR!F236,BAR!E236-BAR!F235)),"")),"")),"")),"")</f>
        <v/>
      </c>
      <c r="G235" t="str">
        <f>IF(BAR!H235&gt;0,(IF(BAR!G235&gt;0,(IF(BAR!H236&gt;0,(IF(BAR!G236&gt;0,(IF(BAR!G235&gt;BAR!H235,BAR!H236-BAR!G235,BAR!H235-BAR!G235)),"")),"")),"")),"")</f>
        <v/>
      </c>
      <c r="H235" t="str">
        <f>IF(BAR!H235&gt;0,(IF(BAR!G235&gt;0,(IF(BAR!H236&gt;0,(IF(BAR!G236&gt;0,(IF(BAR!G236&gt;BAR!H236,BAR!G236-BAR!H236,BAR!G236-BAR!H235)),"")),"")),"")),"")</f>
        <v/>
      </c>
      <c r="I235" t="str">
        <f>IF(BAR!J235&gt;0,(IF(BAR!I235&gt;0,(IF(BAR!J236&gt;0,(IF(BAR!I236&gt;0,(IF(BAR!I235&gt;BAR!J235,BAR!J236-BAR!I235,BAR!J235-BAR!I235)),"")),"")),"")),"")</f>
        <v/>
      </c>
      <c r="J235" t="str">
        <f>IF(BAR!J235&gt;0,(IF(BAR!I235&gt;0,(IF(BAR!J236&gt;0,(IF(BAR!I236&gt;0,(IF(BAR!I236&gt;BAR!J236,BAR!I236-BAR!J236,BAR!I236-BAR!J235)),"")),"")),"")),"")</f>
        <v/>
      </c>
      <c r="K235" t="str">
        <f>IF(BAR!L235&gt;0,(IF(BAR!K235&gt;0,(IF(BAR!L236&gt;0,(IF(BAR!K236&gt;0,(IF(BAR!K235&gt;BAR!L235,BAR!L236-BAR!K235,BAR!L235-BAR!K235)),"")),"")),"")),"")</f>
        <v/>
      </c>
      <c r="L235" t="str">
        <f>IF(BAR!L235&gt;0,(IF(BAR!K235&gt;0,(IF(BAR!L236&gt;0,(IF(BAR!K236&gt;0,(IF(BAR!K236&gt;BAR!L236,BAR!K236-BAR!L236,BAR!K236-BAR!L235)),"")),"")),"")),"")</f>
        <v/>
      </c>
      <c r="M235" t="str">
        <f>IF(BAR!N235&gt;0,(IF(BAR!M235&gt;0,(IF(BAR!N236&gt;0,(IF(BAR!M236&gt;0,(IF(BAR!M235&gt;BAR!N235,BAR!N236-BAR!M235,BAR!N235-BAR!M235)),"")),"")),"")),"")</f>
        <v/>
      </c>
      <c r="N235" t="str">
        <f>IF(BAR!N235&gt;0,(IF(BAR!M235&gt;0,(IF(BAR!N236&gt;0,(IF(BAR!M236&gt;0,(IF(BAR!M236&gt;BAR!N236,BAR!M236-BAR!N236,BAR!M236-BAR!N235)),"")),"")),"")),"")</f>
        <v/>
      </c>
      <c r="O235" t="str">
        <f>IF(BAR!P235&gt;0,(IF(BAR!O235&gt;0,(IF(BAR!P236&gt;0,(IF(BAR!O236&gt;0,(IF(BAR!O235&gt;BAR!P235,BAR!P236-BAR!O235,BAR!P235-BAR!O235)),"")),"")),"")),"")</f>
        <v/>
      </c>
      <c r="P235" t="str">
        <f>IF(BAR!P235&gt;0,(IF(BAR!O235&gt;0,(IF(BAR!P236&gt;0,(IF(BAR!O236&gt;0,(IF(BAR!O236&gt;BAR!P236,BAR!O236-BAR!P236,BAR!O236-BAR!P235)),"")),"")),"")),"")</f>
        <v/>
      </c>
      <c r="Q235" t="str">
        <f>IF(BAR!R235&gt;0,(IF(BAR!Q235&gt;0,(IF(BAR!R236&gt;0,(IF(BAR!Q236&gt;0,(IF(BAR!Q235&gt;BAR!R235,BAR!R236-BAR!Q235,BAR!R235-BAR!Q235)),"")),"")),"")),"")</f>
        <v/>
      </c>
      <c r="R235" t="str">
        <f>IF(BAR!R235&gt;0,(IF(BAR!Q235&gt;0,(IF(BAR!R236&gt;0,(IF(BAR!Q236&gt;0,(IF(BAR!Q236&gt;BAR!R236,BAR!Q236-BAR!R236,BAR!Q236-BAR!R235)),"")),"")),"")),"")</f>
        <v/>
      </c>
      <c r="S235" t="str">
        <f>IF(BAR!T235&gt;0,(IF(BAR!S235&gt;0,(IF(BAR!T236&gt;0,(IF(BAR!S236&gt;0,(IF(BAR!S235&gt;BAR!T235,BAR!T236-BAR!S235,BAR!T235-BAR!S235)),"")),"")),"")),"")</f>
        <v/>
      </c>
      <c r="T235" t="str">
        <f>IF(BAR!T235&gt;0,(IF(BAR!S235&gt;0,(IF(BAR!T236&gt;0,(IF(BAR!S236&gt;0,(IF(BAR!S236&gt;BAR!T236,BAR!S236-BAR!T236,BAR!S236-BAR!T235)),"")),"")),"")),"")</f>
        <v/>
      </c>
      <c r="U235" t="str">
        <f>IF(BAR!V235&gt;0,(IF(BAR!U235&gt;0,(IF(BAR!V236&gt;0,(IF(BAR!U236&gt;0,(IF(BAR!U235&gt;BAR!V235,BAR!V236-BAR!U235,BAR!V235-BAR!U235)),"")),"")),"")),"")</f>
        <v/>
      </c>
      <c r="V235" t="str">
        <f>IF(BAR!V235&gt;0,(IF(BAR!U235&gt;0,(IF(BAR!V236&gt;0,(IF(BAR!U236&gt;0,(IF(BAR!U236&gt;BAR!V236,BAR!U236-BAR!V236,BAR!U236-BAR!V235)),"")),"")),"")),"")</f>
        <v/>
      </c>
      <c r="W235" t="str">
        <f>IF(BAR!X235&gt;0,(IF(BAR!W235&gt;0,(IF(BAR!X236&gt;0,(IF(BAR!W236&gt;0,(IF(BAR!W235&gt;BAR!X235,BAR!X236-BAR!W235,BAR!X235-BAR!W235)),"")),"")),"")),"")</f>
        <v/>
      </c>
      <c r="X235" t="str">
        <f>IF(BAR!X235&gt;0,(IF(BAR!W235&gt;0,(IF(BAR!X236&gt;0,(IF(BAR!W236&gt;0,(IF(BAR!W236&gt;BAR!X236,BAR!W236-BAR!X236,BAR!W236-BAR!X235)),"")),"")),"")),"")</f>
        <v/>
      </c>
      <c r="Y235" t="str">
        <f>IF(BAR!Z235&gt;0,(IF(BAR!Y235&gt;0,(IF(BAR!Z236&gt;0,(IF(BAR!Y236&gt;0,(IF(BAR!Y235&gt;BAR!Z235,BAR!Z236-BAR!Y235,BAR!Z235-BAR!Y235)),"")),"")),"")),"")</f>
        <v/>
      </c>
      <c r="Z235" t="str">
        <f>IF(BAR!Z235&gt;0,(IF(BAR!Y235&gt;0,(IF(BAR!Z236&gt;0,(IF(BAR!Y236&gt;0,(IF(BAR!Y236&gt;BAR!Z236,BAR!Y236-BAR!Z236,BAR!Y236-BAR!Z235)),"")),"")),"")),"")</f>
        <v/>
      </c>
      <c r="AA235" t="str">
        <f>IF(BAR!AB235&gt;0,(IF(BAR!AA235&gt;0,(IF(BAR!AB236&gt;0,(IF(BAR!AA236&gt;0,(IF(BAR!AA235&gt;BAR!AB235,BAR!AB236-BAR!AA235,BAR!AB235-BAR!AA235)),"")),"")),"")),"")</f>
        <v/>
      </c>
      <c r="AB235" t="str">
        <f>IF(BAR!AB235&gt;0,(IF(BAR!AA235&gt;0,(IF(BAR!AB236&gt;0,(IF(BAR!AA236&gt;0,(IF(BAR!AA236&gt;BAR!AB236,BAR!AA236-BAR!AB236,BAR!AA236-BAR!AB235)),"")),"")),"")),"")</f>
        <v/>
      </c>
      <c r="AC235" t="str">
        <f>IF(BAR!AD235&gt;0,(IF(BAR!AC235&gt;0,(IF(BAR!AD236&gt;0,(IF(BAR!AC236&gt;0,(IF(BAR!AC235&gt;BAR!AD235,BAR!AD236-BAR!AC235,BAR!AD235-BAR!AC235)),"")),"")),"")),"")</f>
        <v/>
      </c>
      <c r="AD235" t="str">
        <f>IF(BAR!AD235&gt;0,(IF(BAR!AC235&gt;0,(IF(BAR!AD236&gt;0,(IF(BAR!AC236&gt;0,(IF(BAR!AC236&gt;BAR!AD236,BAR!AC236-BAR!AD236,BAR!AC236-BAR!AD235)),"")),"")),"")),"")</f>
        <v/>
      </c>
      <c r="AE235" t="str">
        <f>IF(BAR!AF235&gt;0,(IF(BAR!AE235&gt;0,(IF(BAR!AF236&gt;0,(IF(BAR!AE236&gt;0,(IF(BAR!AE235&gt;BAR!AF235,BAR!AF236-BAR!AE235,BAR!AF235-BAR!AE235)),"")),"")),"")),"")</f>
        <v/>
      </c>
      <c r="AF235" t="str">
        <f>IF(BAR!AF235&gt;0,(IF(BAR!AE235&gt;0,(IF(BAR!AF236&gt;0,(IF(BAR!AE236&gt;0,(IF(BAR!AE236&gt;BAR!AF236,BAR!AE236-BAR!AF236,BAR!AE236-BAR!AF235)),"")),"")),"")),"")</f>
        <v/>
      </c>
      <c r="AG235" t="str">
        <f>IF(BAR!AH235&gt;0,(IF(BAR!AG235&gt;0,(IF(BAR!AH236&gt;0,(IF(BAR!AG236&gt;0,(IF(BAR!AG235&gt;BAR!AH235,BAR!AH236-BAR!AG235,BAR!AH235-BAR!AG235)),"")),"")),"")),"")</f>
        <v/>
      </c>
      <c r="AH235" t="str">
        <f>IF(BAR!AH235&gt;0,(IF(BAR!AG235&gt;0,(IF(BAR!AH236&gt;0,(IF(BAR!AG236&gt;0,(IF(BAR!AG236&gt;BAR!AH236,BAR!AG236-BAR!AH236,BAR!AG236-BAR!AH235)),"")),"")),"")),"")</f>
        <v/>
      </c>
      <c r="AI235" t="str">
        <f>IF(BAR!AJ235&gt;0,(IF(BAR!AI235&gt;0,(IF(BAR!AJ236&gt;0,(IF(BAR!AI236&gt;0,(IF(BAR!AI235&gt;BAR!AJ235,BAR!AJ236-BAR!AI235,BAR!AJ235-BAR!AI235)),"")),"")),"")),"")</f>
        <v/>
      </c>
      <c r="AJ235" t="str">
        <f>IF(BAR!AJ235&gt;0,(IF(BAR!AI235&gt;0,(IF(BAR!AJ236&gt;0,(IF(BAR!AI236&gt;0,(IF(BAR!AI236&gt;BAR!AJ236,BAR!AI236-BAR!AJ236,BAR!AI236-BAR!AJ235)),"")),"")),"")),"")</f>
        <v/>
      </c>
      <c r="AK235" t="str">
        <f>IF(BAR!AL235&gt;0,(IF(BAR!AK235&gt;0,(IF(BAR!AL236&gt;0,(IF(BAR!AK236&gt;0,(IF(BAR!AK235&gt;BAR!AL235,BAR!AL236-BAR!AK235,BAR!AL235-BAR!AK235)),"")),"")),"")),"")</f>
        <v/>
      </c>
      <c r="AL235" t="str">
        <f>IF(BAR!AL235&gt;0,(IF(BAR!AK235&gt;0,(IF(BAR!AL236&gt;0,(IF(BAR!AK236&gt;0,(IF(BAR!AK236&gt;BAR!AL236,BAR!AK236-BAR!AL236,BAR!AK236-BAR!AL235)),"")),"")),"")),"")</f>
        <v/>
      </c>
      <c r="AM235" t="str">
        <f>IF(BAR!AN235&gt;0,(IF(BAR!AM235&gt;0,(IF(BAR!AN236&gt;0,(IF(BAR!AM236&gt;0,(IF(BAR!AM235&gt;BAR!AN235,BAR!AN236-BAR!AM235,BAR!AN235-BAR!AM235)),"")),"")),"")),"")</f>
        <v/>
      </c>
      <c r="AN235" t="str">
        <f>IF(BAR!AN235&gt;0,(IF(BAR!AM235&gt;0,(IF(BAR!AN236&gt;0,(IF(BAR!AM236&gt;0,(IF(BAR!AM236&gt;BAR!AN236,BAR!AM236-BAR!AN236,BAR!AM236-BAR!AN235)),"")),"")),"")),"")</f>
        <v/>
      </c>
      <c r="AO235" t="str">
        <f>IF(BAR!AP235&gt;0,(IF(BAR!AO235&gt;0,(IF(BAR!AP236&gt;0,(IF(BAR!AO236&gt;0,(IF(BAR!AO235&gt;BAR!AP235,BAR!AP236-BAR!AO235,BAR!AP235-BAR!AO235)),"")),"")),"")),"")</f>
        <v/>
      </c>
      <c r="AP235" t="str">
        <f>IF(BAR!AP235&gt;0,(IF(BAR!AO235&gt;0,(IF(BAR!AP236&gt;0,(IF(BAR!AO236&gt;0,(IF(BAR!AO236&gt;BAR!AP236,BAR!AO236-BAR!AP236,BAR!AO236-BAR!AP235)),"")),"")),"")),"")</f>
        <v/>
      </c>
      <c r="AQ235" t="str">
        <f>IF(BAR!AR235&gt;0,(IF(BAR!AQ235&gt;0,(IF(BAR!AR236&gt;0,(IF(BAR!AQ236&gt;0,(IF(BAR!AQ235&gt;BAR!AR235,BAR!AR236-BAR!AQ235,BAR!AR235-BAR!AQ235)),"")),"")),"")),"")</f>
        <v/>
      </c>
      <c r="AR235" t="str">
        <f>IF(BAR!AR235&gt;0,(IF(BAR!AQ235&gt;0,(IF(BAR!AR236&gt;0,(IF(BAR!AQ236&gt;0,(IF(BAR!AQ236&gt;BAR!AR236,BAR!AQ236-BAR!AR236,BAR!AQ236-BAR!AR235)),"")),"")),"")),"")</f>
        <v/>
      </c>
      <c r="AS235" t="str">
        <f>IF(BAR!AT235&gt;0,(IF(BAR!AS235&gt;0,(IF(BAR!AT236&gt;0,(IF(BAR!AS236&gt;0,(IF(BAR!AS235&gt;BAR!AT235,BAR!AT236-BAR!AS235,BAR!AT235-BAR!AS235)),"")),"")),"")),"")</f>
        <v/>
      </c>
      <c r="AT235" t="str">
        <f>IF(BAR!AT235&gt;0,(IF(BAR!AS235&gt;0,(IF(BAR!AT236&gt;0,(IF(BAR!AS236&gt;0,(IF(BAR!AS236&gt;BAR!AT236,BAR!AS236-BAR!AT236,BAR!AS236-BAR!AT235)),"")),"")),"")),"")</f>
        <v/>
      </c>
      <c r="AU235" t="str">
        <f>IF(BAR!AV235&gt;0,(IF(BAR!AU235&gt;0,(IF(BAR!AV236&gt;0,(IF(BAR!AU236&gt;0,(IF(BAR!AU235&gt;BAR!AV235,BAR!AV236-BAR!AU235,BAR!AV235-BAR!AU235)),"")),"")),"")),"")</f>
        <v/>
      </c>
      <c r="AV235" t="str">
        <f>IF(BAR!AV235&gt;0,(IF(BAR!AU235&gt;0,(IF(BAR!AV236&gt;0,(IF(BAR!AU236&gt;0,(IF(BAR!AU236&gt;BAR!AV236,BAR!AU236-BAR!AV236,BAR!AU236-BAR!AV235)),"")),"")),"")),"")</f>
        <v/>
      </c>
      <c r="AW235" t="str">
        <f>IF(BAR!AX235&gt;0,(IF(BAR!AW235&gt;0,(IF(BAR!AX236&gt;0,(IF(BAR!AW236&gt;0,(IF(BAR!AW235&gt;BAR!AX235,BAR!AX236-BAR!AW235,BAR!AX235-BAR!AW235)),"")),"")),"")),"")</f>
        <v/>
      </c>
      <c r="AX235" t="str">
        <f>IF(BAR!AX235&gt;0,(IF(BAR!AW235&gt;0,(IF(BAR!AX236&gt;0,(IF(BAR!AW236&gt;0,(IF(BAR!AW236&gt;BAR!AX236,BAR!AW236-BAR!AX236,BAR!AW236-BAR!AX235)),"")),"")),"")),"")</f>
        <v/>
      </c>
      <c r="AY235" t="str">
        <f>IF(BAR!AZ235&gt;0,(IF(BAR!AY235&gt;0,(IF(BAR!AZ236&gt;0,(IF(BAR!AY236&gt;0,(IF(BAR!AY235&gt;BAR!AZ235,BAR!AZ236-BAR!AY235,BAR!AZ235-BAR!AY235)),"")),"")),"")),"")</f>
        <v/>
      </c>
      <c r="AZ235" t="str">
        <f>IF(BAR!AZ235&gt;0,(IF(BAR!AY235&gt;0,(IF(BAR!AZ236&gt;0,(IF(BAR!AY236&gt;0,(IF(BAR!AY236&gt;BAR!AZ236,BAR!AY236-BAR!AZ236,BAR!AY236-BAR!AZ235)),"")),"")),"")),"")</f>
        <v/>
      </c>
      <c r="BA235" t="str">
        <f>IF(BAR!BB235&gt;0,(IF(BAR!BA235&gt;0,(IF(BAR!BB236&gt;0,(IF(BAR!BA236&gt;0,(IF(BAR!BA235&gt;BAR!BB235,BAR!BB236-BAR!BA235,BAR!BB235-BAR!BA235)),"")),"")),"")),"")</f>
        <v/>
      </c>
      <c r="BB235" t="str">
        <f>IF(BAR!BB235&gt;0,(IF(BAR!BA235&gt;0,(IF(BAR!BB236&gt;0,(IF(BAR!BA236&gt;0,(IF(BAR!BA236&gt;BAR!BB236,BAR!BA236-BAR!BB236,BAR!BA236-BAR!BB235)),"")),"")),"")),"")</f>
        <v/>
      </c>
      <c r="BC235" t="str">
        <f>IF(BAR!BD235&gt;0,(IF(BAR!BC235&gt;0,(IF(BAR!BD236&gt;0,(IF(BAR!BC236&gt;0,(IF(BAR!BC235&gt;BAR!BD235,BAR!BD236-BAR!BC235,BAR!BD235-BAR!BC235)),"")),"")),"")),"")</f>
        <v/>
      </c>
      <c r="BD235" t="str">
        <f>IF(BAR!BD235&gt;0,(IF(BAR!BC235&gt;0,(IF(BAR!BD236&gt;0,(IF(BAR!BC236&gt;0,(IF(BAR!BC236&gt;BAR!BD236,BAR!BC236-BAR!BD236,BAR!BC236-BAR!BD235)),"")),"")),"")),"")</f>
        <v/>
      </c>
      <c r="BE235" t="str">
        <f>IF(BAR!BF235&gt;0,(IF(BAR!BE235&gt;0,(IF(BAR!BF236&gt;0,(IF(BAR!BE236&gt;0,(IF(BAR!BE235&gt;BAR!BF235,BAR!BF236-BAR!BE235,BAR!BF235-BAR!BE235)),"")),"")),"")),"")</f>
        <v/>
      </c>
      <c r="BF235" t="str">
        <f>IF(BAR!BF235&gt;0,(IF(BAR!BE235&gt;0,(IF(BAR!BF236&gt;0,(IF(BAR!BE236&gt;0,(IF(BAR!BE236&gt;BAR!BF236,BAR!BE236-BAR!BF236,BAR!BE236-BAR!BF235)),"")),"")),"")),"")</f>
        <v/>
      </c>
      <c r="BG235" t="str">
        <f>IF(BAR!BH235&gt;0,(IF(BAR!BG235&gt;0,(IF(BAR!BH236&gt;0,(IF(BAR!BG236&gt;0,(IF(BAR!BG235&gt;BAR!BH235,BAR!BH236-BAR!BG235,BAR!BH235-BAR!BG235)),"")),"")),"")),"")</f>
        <v/>
      </c>
      <c r="BH235" t="str">
        <f>IF(BAR!BH235&gt;0,(IF(BAR!BG235&gt;0,(IF(BAR!BH236&gt;0,(IF(BAR!BG236&gt;0,(IF(BAR!BG236&gt;BAR!BH236,BAR!BG236-BAR!BH236,BAR!BG236-BAR!BH235)),"")),"")),"")),"")</f>
        <v/>
      </c>
    </row>
    <row r="236" spans="1:60" x14ac:dyDescent="0.3">
      <c r="A236" t="str">
        <f>IF(BAR!B236&gt;0,(IF(BAR!A236&gt;0,(IF(BAR!B237&gt;0,(IF(BAR!A237&gt;0,(IF(BAR!A236&gt;BAR!B236,BAR!B237-BAR!A236,BAR!B236-BAR!A236)),"")),"")),"")),"")</f>
        <v/>
      </c>
      <c r="B236" t="str">
        <f>IF(BAR!B236&gt;0,(IF(BAR!A236&gt;0,(IF(BAR!B237&gt;0,(IF(BAR!A237&gt;0,(IF(BAR!A237&gt;BAR!B237,BAR!A237-BAR!B237,BAR!A237-BAR!B236)),"")),"")),"")),"")</f>
        <v/>
      </c>
      <c r="C236" t="str">
        <f>IF(BAR!D236&gt;0,(IF(BAR!C236&gt;0,(IF(BAR!D237&gt;0,(IF(BAR!C237&gt;0,(IF(BAR!C236&gt;BAR!D236,BAR!D237-BAR!C236,BAR!D236-BAR!C236)),"")),"")),"")),"")</f>
        <v/>
      </c>
      <c r="D236" t="str">
        <f>IF(BAR!D236&gt;0,(IF(BAR!C236&gt;0,(IF(BAR!D237&gt;0,(IF(BAR!C237&gt;0,(IF(BAR!C237&gt;BAR!D237,BAR!C237-BAR!D237,BAR!C237-BAR!D236)),"")),"")),"")),"")</f>
        <v/>
      </c>
      <c r="E236" t="str">
        <f>IF(BAR!F236&gt;0,(IF(BAR!E236&gt;0,(IF(BAR!F237&gt;0,(IF(BAR!E237&gt;0,(IF(BAR!E236&gt;BAR!F236,BAR!F237-BAR!E236,BAR!F236-BAR!E236)),"")),"")),"")),"")</f>
        <v/>
      </c>
      <c r="F236" t="str">
        <f>IF(BAR!F236&gt;0,(IF(BAR!E236&gt;0,(IF(BAR!F237&gt;0,(IF(BAR!E237&gt;0,(IF(BAR!E237&gt;BAR!F237,BAR!E237-BAR!F237,BAR!E237-BAR!F236)),"")),"")),"")),"")</f>
        <v/>
      </c>
      <c r="G236" t="str">
        <f>IF(BAR!H236&gt;0,(IF(BAR!G236&gt;0,(IF(BAR!H237&gt;0,(IF(BAR!G237&gt;0,(IF(BAR!G236&gt;BAR!H236,BAR!H237-BAR!G236,BAR!H236-BAR!G236)),"")),"")),"")),"")</f>
        <v/>
      </c>
      <c r="H236" t="str">
        <f>IF(BAR!H236&gt;0,(IF(BAR!G236&gt;0,(IF(BAR!H237&gt;0,(IF(BAR!G237&gt;0,(IF(BAR!G237&gt;BAR!H237,BAR!G237-BAR!H237,BAR!G237-BAR!H236)),"")),"")),"")),"")</f>
        <v/>
      </c>
      <c r="I236" t="str">
        <f>IF(BAR!J236&gt;0,(IF(BAR!I236&gt;0,(IF(BAR!J237&gt;0,(IF(BAR!I237&gt;0,(IF(BAR!I236&gt;BAR!J236,BAR!J237-BAR!I236,BAR!J236-BAR!I236)),"")),"")),"")),"")</f>
        <v/>
      </c>
      <c r="J236" t="str">
        <f>IF(BAR!J236&gt;0,(IF(BAR!I236&gt;0,(IF(BAR!J237&gt;0,(IF(BAR!I237&gt;0,(IF(BAR!I237&gt;BAR!J237,BAR!I237-BAR!J237,BAR!I237-BAR!J236)),"")),"")),"")),"")</f>
        <v/>
      </c>
      <c r="K236" t="str">
        <f>IF(BAR!L236&gt;0,(IF(BAR!K236&gt;0,(IF(BAR!L237&gt;0,(IF(BAR!K237&gt;0,(IF(BAR!K236&gt;BAR!L236,BAR!L237-BAR!K236,BAR!L236-BAR!K236)),"")),"")),"")),"")</f>
        <v/>
      </c>
      <c r="L236" t="str">
        <f>IF(BAR!L236&gt;0,(IF(BAR!K236&gt;0,(IF(BAR!L237&gt;0,(IF(BAR!K237&gt;0,(IF(BAR!K237&gt;BAR!L237,BAR!K237-BAR!L237,BAR!K237-BAR!L236)),"")),"")),"")),"")</f>
        <v/>
      </c>
      <c r="M236" t="str">
        <f>IF(BAR!N236&gt;0,(IF(BAR!M236&gt;0,(IF(BAR!N237&gt;0,(IF(BAR!M237&gt;0,(IF(BAR!M236&gt;BAR!N236,BAR!N237-BAR!M236,BAR!N236-BAR!M236)),"")),"")),"")),"")</f>
        <v/>
      </c>
      <c r="N236" t="str">
        <f>IF(BAR!N236&gt;0,(IF(BAR!M236&gt;0,(IF(BAR!N237&gt;0,(IF(BAR!M237&gt;0,(IF(BAR!M237&gt;BAR!N237,BAR!M237-BAR!N237,BAR!M237-BAR!N236)),"")),"")),"")),"")</f>
        <v/>
      </c>
      <c r="O236" t="str">
        <f>IF(BAR!P236&gt;0,(IF(BAR!O236&gt;0,(IF(BAR!P237&gt;0,(IF(BAR!O237&gt;0,(IF(BAR!O236&gt;BAR!P236,BAR!P237-BAR!O236,BAR!P236-BAR!O236)),"")),"")),"")),"")</f>
        <v/>
      </c>
      <c r="P236" t="str">
        <f>IF(BAR!P236&gt;0,(IF(BAR!O236&gt;0,(IF(BAR!P237&gt;0,(IF(BAR!O237&gt;0,(IF(BAR!O237&gt;BAR!P237,BAR!O237-BAR!P237,BAR!O237-BAR!P236)),"")),"")),"")),"")</f>
        <v/>
      </c>
      <c r="Q236" t="str">
        <f>IF(BAR!R236&gt;0,(IF(BAR!Q236&gt;0,(IF(BAR!R237&gt;0,(IF(BAR!Q237&gt;0,(IF(BAR!Q236&gt;BAR!R236,BAR!R237-BAR!Q236,BAR!R236-BAR!Q236)),"")),"")),"")),"")</f>
        <v/>
      </c>
      <c r="R236" t="str">
        <f>IF(BAR!R236&gt;0,(IF(BAR!Q236&gt;0,(IF(BAR!R237&gt;0,(IF(BAR!Q237&gt;0,(IF(BAR!Q237&gt;BAR!R237,BAR!Q237-BAR!R237,BAR!Q237-BAR!R236)),"")),"")),"")),"")</f>
        <v/>
      </c>
      <c r="S236" t="str">
        <f>IF(BAR!T236&gt;0,(IF(BAR!S236&gt;0,(IF(BAR!T237&gt;0,(IF(BAR!S237&gt;0,(IF(BAR!S236&gt;BAR!T236,BAR!T237-BAR!S236,BAR!T236-BAR!S236)),"")),"")),"")),"")</f>
        <v/>
      </c>
      <c r="T236" t="str">
        <f>IF(BAR!T236&gt;0,(IF(BAR!S236&gt;0,(IF(BAR!T237&gt;0,(IF(BAR!S237&gt;0,(IF(BAR!S237&gt;BAR!T237,BAR!S237-BAR!T237,BAR!S237-BAR!T236)),"")),"")),"")),"")</f>
        <v/>
      </c>
      <c r="U236" t="str">
        <f>IF(BAR!V236&gt;0,(IF(BAR!U236&gt;0,(IF(BAR!V237&gt;0,(IF(BAR!U237&gt;0,(IF(BAR!U236&gt;BAR!V236,BAR!V237-BAR!U236,BAR!V236-BAR!U236)),"")),"")),"")),"")</f>
        <v/>
      </c>
      <c r="V236" t="str">
        <f>IF(BAR!V236&gt;0,(IF(BAR!U236&gt;0,(IF(BAR!V237&gt;0,(IF(BAR!U237&gt;0,(IF(BAR!U237&gt;BAR!V237,BAR!U237-BAR!V237,BAR!U237-BAR!V236)),"")),"")),"")),"")</f>
        <v/>
      </c>
      <c r="W236" t="str">
        <f>IF(BAR!X236&gt;0,(IF(BAR!W236&gt;0,(IF(BAR!X237&gt;0,(IF(BAR!W237&gt;0,(IF(BAR!W236&gt;BAR!X236,BAR!X237-BAR!W236,BAR!X236-BAR!W236)),"")),"")),"")),"")</f>
        <v/>
      </c>
      <c r="X236" t="str">
        <f>IF(BAR!X236&gt;0,(IF(BAR!W236&gt;0,(IF(BAR!X237&gt;0,(IF(BAR!W237&gt;0,(IF(BAR!W237&gt;BAR!X237,BAR!W237-BAR!X237,BAR!W237-BAR!X236)),"")),"")),"")),"")</f>
        <v/>
      </c>
      <c r="Y236" t="str">
        <f>IF(BAR!Z236&gt;0,(IF(BAR!Y236&gt;0,(IF(BAR!Z237&gt;0,(IF(BAR!Y237&gt;0,(IF(BAR!Y236&gt;BAR!Z236,BAR!Z237-BAR!Y236,BAR!Z236-BAR!Y236)),"")),"")),"")),"")</f>
        <v/>
      </c>
      <c r="Z236" t="str">
        <f>IF(BAR!Z236&gt;0,(IF(BAR!Y236&gt;0,(IF(BAR!Z237&gt;0,(IF(BAR!Y237&gt;0,(IF(BAR!Y237&gt;BAR!Z237,BAR!Y237-BAR!Z237,BAR!Y237-BAR!Z236)),"")),"")),"")),"")</f>
        <v/>
      </c>
      <c r="AA236" t="str">
        <f>IF(BAR!AB236&gt;0,(IF(BAR!AA236&gt;0,(IF(BAR!AB237&gt;0,(IF(BAR!AA237&gt;0,(IF(BAR!AA236&gt;BAR!AB236,BAR!AB237-BAR!AA236,BAR!AB236-BAR!AA236)),"")),"")),"")),"")</f>
        <v/>
      </c>
      <c r="AB236" t="str">
        <f>IF(BAR!AB236&gt;0,(IF(BAR!AA236&gt;0,(IF(BAR!AB237&gt;0,(IF(BAR!AA237&gt;0,(IF(BAR!AA237&gt;BAR!AB237,BAR!AA237-BAR!AB237,BAR!AA237-BAR!AB236)),"")),"")),"")),"")</f>
        <v/>
      </c>
      <c r="AC236" t="str">
        <f>IF(BAR!AD236&gt;0,(IF(BAR!AC236&gt;0,(IF(BAR!AD237&gt;0,(IF(BAR!AC237&gt;0,(IF(BAR!AC236&gt;BAR!AD236,BAR!AD237-BAR!AC236,BAR!AD236-BAR!AC236)),"")),"")),"")),"")</f>
        <v/>
      </c>
      <c r="AD236" t="str">
        <f>IF(BAR!AD236&gt;0,(IF(BAR!AC236&gt;0,(IF(BAR!AD237&gt;0,(IF(BAR!AC237&gt;0,(IF(BAR!AC237&gt;BAR!AD237,BAR!AC237-BAR!AD237,BAR!AC237-BAR!AD236)),"")),"")),"")),"")</f>
        <v/>
      </c>
      <c r="AE236" t="str">
        <f>IF(BAR!AF236&gt;0,(IF(BAR!AE236&gt;0,(IF(BAR!AF237&gt;0,(IF(BAR!AE237&gt;0,(IF(BAR!AE236&gt;BAR!AF236,BAR!AF237-BAR!AE236,BAR!AF236-BAR!AE236)),"")),"")),"")),"")</f>
        <v/>
      </c>
      <c r="AF236" t="str">
        <f>IF(BAR!AF236&gt;0,(IF(BAR!AE236&gt;0,(IF(BAR!AF237&gt;0,(IF(BAR!AE237&gt;0,(IF(BAR!AE237&gt;BAR!AF237,BAR!AE237-BAR!AF237,BAR!AE237-BAR!AF236)),"")),"")),"")),"")</f>
        <v/>
      </c>
      <c r="AG236" t="str">
        <f>IF(BAR!AH236&gt;0,(IF(BAR!AG236&gt;0,(IF(BAR!AH237&gt;0,(IF(BAR!AG237&gt;0,(IF(BAR!AG236&gt;BAR!AH236,BAR!AH237-BAR!AG236,BAR!AH236-BAR!AG236)),"")),"")),"")),"")</f>
        <v/>
      </c>
      <c r="AH236" t="str">
        <f>IF(BAR!AH236&gt;0,(IF(BAR!AG236&gt;0,(IF(BAR!AH237&gt;0,(IF(BAR!AG237&gt;0,(IF(BAR!AG237&gt;BAR!AH237,BAR!AG237-BAR!AH237,BAR!AG237-BAR!AH236)),"")),"")),"")),"")</f>
        <v/>
      </c>
      <c r="AI236" t="str">
        <f>IF(BAR!AJ236&gt;0,(IF(BAR!AI236&gt;0,(IF(BAR!AJ237&gt;0,(IF(BAR!AI237&gt;0,(IF(BAR!AI236&gt;BAR!AJ236,BAR!AJ237-BAR!AI236,BAR!AJ236-BAR!AI236)),"")),"")),"")),"")</f>
        <v/>
      </c>
      <c r="AJ236" t="str">
        <f>IF(BAR!AJ236&gt;0,(IF(BAR!AI236&gt;0,(IF(BAR!AJ237&gt;0,(IF(BAR!AI237&gt;0,(IF(BAR!AI237&gt;BAR!AJ237,BAR!AI237-BAR!AJ237,BAR!AI237-BAR!AJ236)),"")),"")),"")),"")</f>
        <v/>
      </c>
      <c r="AK236" t="str">
        <f>IF(BAR!AL236&gt;0,(IF(BAR!AK236&gt;0,(IF(BAR!AL237&gt;0,(IF(BAR!AK237&gt;0,(IF(BAR!AK236&gt;BAR!AL236,BAR!AL237-BAR!AK236,BAR!AL236-BAR!AK236)),"")),"")),"")),"")</f>
        <v/>
      </c>
      <c r="AL236" t="str">
        <f>IF(BAR!AL236&gt;0,(IF(BAR!AK236&gt;0,(IF(BAR!AL237&gt;0,(IF(BAR!AK237&gt;0,(IF(BAR!AK237&gt;BAR!AL237,BAR!AK237-BAR!AL237,BAR!AK237-BAR!AL236)),"")),"")),"")),"")</f>
        <v/>
      </c>
      <c r="AM236" t="str">
        <f>IF(BAR!AN236&gt;0,(IF(BAR!AM236&gt;0,(IF(BAR!AN237&gt;0,(IF(BAR!AM237&gt;0,(IF(BAR!AM236&gt;BAR!AN236,BAR!AN237-BAR!AM236,BAR!AN236-BAR!AM236)),"")),"")),"")),"")</f>
        <v/>
      </c>
      <c r="AN236" t="str">
        <f>IF(BAR!AN236&gt;0,(IF(BAR!AM236&gt;0,(IF(BAR!AN237&gt;0,(IF(BAR!AM237&gt;0,(IF(BAR!AM237&gt;BAR!AN237,BAR!AM237-BAR!AN237,BAR!AM237-BAR!AN236)),"")),"")),"")),"")</f>
        <v/>
      </c>
      <c r="AO236" t="str">
        <f>IF(BAR!AP236&gt;0,(IF(BAR!AO236&gt;0,(IF(BAR!AP237&gt;0,(IF(BAR!AO237&gt;0,(IF(BAR!AO236&gt;BAR!AP236,BAR!AP237-BAR!AO236,BAR!AP236-BAR!AO236)),"")),"")),"")),"")</f>
        <v/>
      </c>
      <c r="AP236" t="str">
        <f>IF(BAR!AP236&gt;0,(IF(BAR!AO236&gt;0,(IF(BAR!AP237&gt;0,(IF(BAR!AO237&gt;0,(IF(BAR!AO237&gt;BAR!AP237,BAR!AO237-BAR!AP237,BAR!AO237-BAR!AP236)),"")),"")),"")),"")</f>
        <v/>
      </c>
      <c r="AQ236" t="str">
        <f>IF(BAR!AR236&gt;0,(IF(BAR!AQ236&gt;0,(IF(BAR!AR237&gt;0,(IF(BAR!AQ237&gt;0,(IF(BAR!AQ236&gt;BAR!AR236,BAR!AR237-BAR!AQ236,BAR!AR236-BAR!AQ236)),"")),"")),"")),"")</f>
        <v/>
      </c>
      <c r="AR236" t="str">
        <f>IF(BAR!AR236&gt;0,(IF(BAR!AQ236&gt;0,(IF(BAR!AR237&gt;0,(IF(BAR!AQ237&gt;0,(IF(BAR!AQ237&gt;BAR!AR237,BAR!AQ237-BAR!AR237,BAR!AQ237-BAR!AR236)),"")),"")),"")),"")</f>
        <v/>
      </c>
      <c r="AS236" t="str">
        <f>IF(BAR!AT236&gt;0,(IF(BAR!AS236&gt;0,(IF(BAR!AT237&gt;0,(IF(BAR!AS237&gt;0,(IF(BAR!AS236&gt;BAR!AT236,BAR!AT237-BAR!AS236,BAR!AT236-BAR!AS236)),"")),"")),"")),"")</f>
        <v/>
      </c>
      <c r="AT236" t="str">
        <f>IF(BAR!AT236&gt;0,(IF(BAR!AS236&gt;0,(IF(BAR!AT237&gt;0,(IF(BAR!AS237&gt;0,(IF(BAR!AS237&gt;BAR!AT237,BAR!AS237-BAR!AT237,BAR!AS237-BAR!AT236)),"")),"")),"")),"")</f>
        <v/>
      </c>
      <c r="AU236" t="str">
        <f>IF(BAR!AV236&gt;0,(IF(BAR!AU236&gt;0,(IF(BAR!AV237&gt;0,(IF(BAR!AU237&gt;0,(IF(BAR!AU236&gt;BAR!AV236,BAR!AV237-BAR!AU236,BAR!AV236-BAR!AU236)),"")),"")),"")),"")</f>
        <v/>
      </c>
      <c r="AV236" t="str">
        <f>IF(BAR!AV236&gt;0,(IF(BAR!AU236&gt;0,(IF(BAR!AV237&gt;0,(IF(BAR!AU237&gt;0,(IF(BAR!AU237&gt;BAR!AV237,BAR!AU237-BAR!AV237,BAR!AU237-BAR!AV236)),"")),"")),"")),"")</f>
        <v/>
      </c>
      <c r="AW236" t="str">
        <f>IF(BAR!AX236&gt;0,(IF(BAR!AW236&gt;0,(IF(BAR!AX237&gt;0,(IF(BAR!AW237&gt;0,(IF(BAR!AW236&gt;BAR!AX236,BAR!AX237-BAR!AW236,BAR!AX236-BAR!AW236)),"")),"")),"")),"")</f>
        <v/>
      </c>
      <c r="AX236" t="str">
        <f>IF(BAR!AX236&gt;0,(IF(BAR!AW236&gt;0,(IF(BAR!AX237&gt;0,(IF(BAR!AW237&gt;0,(IF(BAR!AW237&gt;BAR!AX237,BAR!AW237-BAR!AX237,BAR!AW237-BAR!AX236)),"")),"")),"")),"")</f>
        <v/>
      </c>
      <c r="AY236" t="str">
        <f>IF(BAR!AZ236&gt;0,(IF(BAR!AY236&gt;0,(IF(BAR!AZ237&gt;0,(IF(BAR!AY237&gt;0,(IF(BAR!AY236&gt;BAR!AZ236,BAR!AZ237-BAR!AY236,BAR!AZ236-BAR!AY236)),"")),"")),"")),"")</f>
        <v/>
      </c>
      <c r="AZ236" t="str">
        <f>IF(BAR!AZ236&gt;0,(IF(BAR!AY236&gt;0,(IF(BAR!AZ237&gt;0,(IF(BAR!AY237&gt;0,(IF(BAR!AY237&gt;BAR!AZ237,BAR!AY237-BAR!AZ237,BAR!AY237-BAR!AZ236)),"")),"")),"")),"")</f>
        <v/>
      </c>
      <c r="BA236" t="str">
        <f>IF(BAR!BB236&gt;0,(IF(BAR!BA236&gt;0,(IF(BAR!BB237&gt;0,(IF(BAR!BA237&gt;0,(IF(BAR!BA236&gt;BAR!BB236,BAR!BB237-BAR!BA236,BAR!BB236-BAR!BA236)),"")),"")),"")),"")</f>
        <v/>
      </c>
      <c r="BB236" t="str">
        <f>IF(BAR!BB236&gt;0,(IF(BAR!BA236&gt;0,(IF(BAR!BB237&gt;0,(IF(BAR!BA237&gt;0,(IF(BAR!BA237&gt;BAR!BB237,BAR!BA237-BAR!BB237,BAR!BA237-BAR!BB236)),"")),"")),"")),"")</f>
        <v/>
      </c>
      <c r="BC236" t="str">
        <f>IF(BAR!BD236&gt;0,(IF(BAR!BC236&gt;0,(IF(BAR!BD237&gt;0,(IF(BAR!BC237&gt;0,(IF(BAR!BC236&gt;BAR!BD236,BAR!BD237-BAR!BC236,BAR!BD236-BAR!BC236)),"")),"")),"")),"")</f>
        <v/>
      </c>
      <c r="BD236" t="str">
        <f>IF(BAR!BD236&gt;0,(IF(BAR!BC236&gt;0,(IF(BAR!BD237&gt;0,(IF(BAR!BC237&gt;0,(IF(BAR!BC237&gt;BAR!BD237,BAR!BC237-BAR!BD237,BAR!BC237-BAR!BD236)),"")),"")),"")),"")</f>
        <v/>
      </c>
      <c r="BE236" t="str">
        <f>IF(BAR!BF236&gt;0,(IF(BAR!BE236&gt;0,(IF(BAR!BF237&gt;0,(IF(BAR!BE237&gt;0,(IF(BAR!BE236&gt;BAR!BF236,BAR!BF237-BAR!BE236,BAR!BF236-BAR!BE236)),"")),"")),"")),"")</f>
        <v/>
      </c>
      <c r="BF236" t="str">
        <f>IF(BAR!BF236&gt;0,(IF(BAR!BE236&gt;0,(IF(BAR!BF237&gt;0,(IF(BAR!BE237&gt;0,(IF(BAR!BE237&gt;BAR!BF237,BAR!BE237-BAR!BF237,BAR!BE237-BAR!BF236)),"")),"")),"")),"")</f>
        <v/>
      </c>
      <c r="BG236" t="str">
        <f>IF(BAR!BH236&gt;0,(IF(BAR!BG236&gt;0,(IF(BAR!BH237&gt;0,(IF(BAR!BG237&gt;0,(IF(BAR!BG236&gt;BAR!BH236,BAR!BH237-BAR!BG236,BAR!BH236-BAR!BG236)),"")),"")),"")),"")</f>
        <v/>
      </c>
      <c r="BH236" t="str">
        <f>IF(BAR!BH236&gt;0,(IF(BAR!BG236&gt;0,(IF(BAR!BH237&gt;0,(IF(BAR!BG237&gt;0,(IF(BAR!BG237&gt;BAR!BH237,BAR!BG237-BAR!BH237,BAR!BG237-BAR!BH236)),"")),"")),"")),"")</f>
        <v/>
      </c>
    </row>
    <row r="237" spans="1:60" x14ac:dyDescent="0.3">
      <c r="A237" t="str">
        <f>IF(BAR!B237&gt;0,(IF(BAR!A237&gt;0,(IF(BAR!B238&gt;0,(IF(BAR!A238&gt;0,(IF(BAR!A237&gt;BAR!B237,BAR!B238-BAR!A237,BAR!B237-BAR!A237)),"")),"")),"")),"")</f>
        <v/>
      </c>
      <c r="B237" t="str">
        <f>IF(BAR!B237&gt;0,(IF(BAR!A237&gt;0,(IF(BAR!B238&gt;0,(IF(BAR!A238&gt;0,(IF(BAR!A238&gt;BAR!B238,BAR!A238-BAR!B238,BAR!A238-BAR!B237)),"")),"")),"")),"")</f>
        <v/>
      </c>
      <c r="C237" t="str">
        <f>IF(BAR!D237&gt;0,(IF(BAR!C237&gt;0,(IF(BAR!D238&gt;0,(IF(BAR!C238&gt;0,(IF(BAR!C237&gt;BAR!D237,BAR!D238-BAR!C237,BAR!D237-BAR!C237)),"")),"")),"")),"")</f>
        <v/>
      </c>
      <c r="D237" t="str">
        <f>IF(BAR!D237&gt;0,(IF(BAR!C237&gt;0,(IF(BAR!D238&gt;0,(IF(BAR!C238&gt;0,(IF(BAR!C238&gt;BAR!D238,BAR!C238-BAR!D238,BAR!C238-BAR!D237)),"")),"")),"")),"")</f>
        <v/>
      </c>
      <c r="E237" t="str">
        <f>IF(BAR!F237&gt;0,(IF(BAR!E237&gt;0,(IF(BAR!F238&gt;0,(IF(BAR!E238&gt;0,(IF(BAR!E237&gt;BAR!F237,BAR!F238-BAR!E237,BAR!F237-BAR!E237)),"")),"")),"")),"")</f>
        <v/>
      </c>
      <c r="F237" t="str">
        <f>IF(BAR!F237&gt;0,(IF(BAR!E237&gt;0,(IF(BAR!F238&gt;0,(IF(BAR!E238&gt;0,(IF(BAR!E238&gt;BAR!F238,BAR!E238-BAR!F238,BAR!E238-BAR!F237)),"")),"")),"")),"")</f>
        <v/>
      </c>
      <c r="G237" t="str">
        <f>IF(BAR!H237&gt;0,(IF(BAR!G237&gt;0,(IF(BAR!H238&gt;0,(IF(BAR!G238&gt;0,(IF(BAR!G237&gt;BAR!H237,BAR!H238-BAR!G237,BAR!H237-BAR!G237)),"")),"")),"")),"")</f>
        <v/>
      </c>
      <c r="H237" t="str">
        <f>IF(BAR!H237&gt;0,(IF(BAR!G237&gt;0,(IF(BAR!H238&gt;0,(IF(BAR!G238&gt;0,(IF(BAR!G238&gt;BAR!H238,BAR!G238-BAR!H238,BAR!G238-BAR!H237)),"")),"")),"")),"")</f>
        <v/>
      </c>
      <c r="I237" t="str">
        <f>IF(BAR!J237&gt;0,(IF(BAR!I237&gt;0,(IF(BAR!J238&gt;0,(IF(BAR!I238&gt;0,(IF(BAR!I237&gt;BAR!J237,BAR!J238-BAR!I237,BAR!J237-BAR!I237)),"")),"")),"")),"")</f>
        <v/>
      </c>
      <c r="J237" t="str">
        <f>IF(BAR!J237&gt;0,(IF(BAR!I237&gt;0,(IF(BAR!J238&gt;0,(IF(BAR!I238&gt;0,(IF(BAR!I238&gt;BAR!J238,BAR!I238-BAR!J238,BAR!I238-BAR!J237)),"")),"")),"")),"")</f>
        <v/>
      </c>
      <c r="K237" t="str">
        <f>IF(BAR!L237&gt;0,(IF(BAR!K237&gt;0,(IF(BAR!L238&gt;0,(IF(BAR!K238&gt;0,(IF(BAR!K237&gt;BAR!L237,BAR!L238-BAR!K237,BAR!L237-BAR!K237)),"")),"")),"")),"")</f>
        <v/>
      </c>
      <c r="L237" t="str">
        <f>IF(BAR!L237&gt;0,(IF(BAR!K237&gt;0,(IF(BAR!L238&gt;0,(IF(BAR!K238&gt;0,(IF(BAR!K238&gt;BAR!L238,BAR!K238-BAR!L238,BAR!K238-BAR!L237)),"")),"")),"")),"")</f>
        <v/>
      </c>
      <c r="M237" t="str">
        <f>IF(BAR!N237&gt;0,(IF(BAR!M237&gt;0,(IF(BAR!N238&gt;0,(IF(BAR!M238&gt;0,(IF(BAR!M237&gt;BAR!N237,BAR!N238-BAR!M237,BAR!N237-BAR!M237)),"")),"")),"")),"")</f>
        <v/>
      </c>
      <c r="N237" t="str">
        <f>IF(BAR!N237&gt;0,(IF(BAR!M237&gt;0,(IF(BAR!N238&gt;0,(IF(BAR!M238&gt;0,(IF(BAR!M238&gt;BAR!N238,BAR!M238-BAR!N238,BAR!M238-BAR!N237)),"")),"")),"")),"")</f>
        <v/>
      </c>
      <c r="O237" t="str">
        <f>IF(BAR!P237&gt;0,(IF(BAR!O237&gt;0,(IF(BAR!P238&gt;0,(IF(BAR!O238&gt;0,(IF(BAR!O237&gt;BAR!P237,BAR!P238-BAR!O237,BAR!P237-BAR!O237)),"")),"")),"")),"")</f>
        <v/>
      </c>
      <c r="P237" t="str">
        <f>IF(BAR!P237&gt;0,(IF(BAR!O237&gt;0,(IF(BAR!P238&gt;0,(IF(BAR!O238&gt;0,(IF(BAR!O238&gt;BAR!P238,BAR!O238-BAR!P238,BAR!O238-BAR!P237)),"")),"")),"")),"")</f>
        <v/>
      </c>
      <c r="Q237" t="str">
        <f>IF(BAR!R237&gt;0,(IF(BAR!Q237&gt;0,(IF(BAR!R238&gt;0,(IF(BAR!Q238&gt;0,(IF(BAR!Q237&gt;BAR!R237,BAR!R238-BAR!Q237,BAR!R237-BAR!Q237)),"")),"")),"")),"")</f>
        <v/>
      </c>
      <c r="R237" t="str">
        <f>IF(BAR!R237&gt;0,(IF(BAR!Q237&gt;0,(IF(BAR!R238&gt;0,(IF(BAR!Q238&gt;0,(IF(BAR!Q238&gt;BAR!R238,BAR!Q238-BAR!R238,BAR!Q238-BAR!R237)),"")),"")),"")),"")</f>
        <v/>
      </c>
      <c r="S237" t="str">
        <f>IF(BAR!T237&gt;0,(IF(BAR!S237&gt;0,(IF(BAR!T238&gt;0,(IF(BAR!S238&gt;0,(IF(BAR!S237&gt;BAR!T237,BAR!T238-BAR!S237,BAR!T237-BAR!S237)),"")),"")),"")),"")</f>
        <v/>
      </c>
      <c r="T237" t="str">
        <f>IF(BAR!T237&gt;0,(IF(BAR!S237&gt;0,(IF(BAR!T238&gt;0,(IF(BAR!S238&gt;0,(IF(BAR!S238&gt;BAR!T238,BAR!S238-BAR!T238,BAR!S238-BAR!T237)),"")),"")),"")),"")</f>
        <v/>
      </c>
      <c r="U237" t="str">
        <f>IF(BAR!V237&gt;0,(IF(BAR!U237&gt;0,(IF(BAR!V238&gt;0,(IF(BAR!U238&gt;0,(IF(BAR!U237&gt;BAR!V237,BAR!V238-BAR!U237,BAR!V237-BAR!U237)),"")),"")),"")),"")</f>
        <v/>
      </c>
      <c r="V237" t="str">
        <f>IF(BAR!V237&gt;0,(IF(BAR!U237&gt;0,(IF(BAR!V238&gt;0,(IF(BAR!U238&gt;0,(IF(BAR!U238&gt;BAR!V238,BAR!U238-BAR!V238,BAR!U238-BAR!V237)),"")),"")),"")),"")</f>
        <v/>
      </c>
      <c r="W237" t="str">
        <f>IF(BAR!X237&gt;0,(IF(BAR!W237&gt;0,(IF(BAR!X238&gt;0,(IF(BAR!W238&gt;0,(IF(BAR!W237&gt;BAR!X237,BAR!X238-BAR!W237,BAR!X237-BAR!W237)),"")),"")),"")),"")</f>
        <v/>
      </c>
      <c r="X237" t="str">
        <f>IF(BAR!X237&gt;0,(IF(BAR!W237&gt;0,(IF(BAR!X238&gt;0,(IF(BAR!W238&gt;0,(IF(BAR!W238&gt;BAR!X238,BAR!W238-BAR!X238,BAR!W238-BAR!X237)),"")),"")),"")),"")</f>
        <v/>
      </c>
      <c r="Y237" t="str">
        <f>IF(BAR!Z237&gt;0,(IF(BAR!Y237&gt;0,(IF(BAR!Z238&gt;0,(IF(BAR!Y238&gt;0,(IF(BAR!Y237&gt;BAR!Z237,BAR!Z238-BAR!Y237,BAR!Z237-BAR!Y237)),"")),"")),"")),"")</f>
        <v/>
      </c>
      <c r="Z237" t="str">
        <f>IF(BAR!Z237&gt;0,(IF(BAR!Y237&gt;0,(IF(BAR!Z238&gt;0,(IF(BAR!Y238&gt;0,(IF(BAR!Y238&gt;BAR!Z238,BAR!Y238-BAR!Z238,BAR!Y238-BAR!Z237)),"")),"")),"")),"")</f>
        <v/>
      </c>
      <c r="AA237" t="str">
        <f>IF(BAR!AB237&gt;0,(IF(BAR!AA237&gt;0,(IF(BAR!AB238&gt;0,(IF(BAR!AA238&gt;0,(IF(BAR!AA237&gt;BAR!AB237,BAR!AB238-BAR!AA237,BAR!AB237-BAR!AA237)),"")),"")),"")),"")</f>
        <v/>
      </c>
      <c r="AB237" t="str">
        <f>IF(BAR!AB237&gt;0,(IF(BAR!AA237&gt;0,(IF(BAR!AB238&gt;0,(IF(BAR!AA238&gt;0,(IF(BAR!AA238&gt;BAR!AB238,BAR!AA238-BAR!AB238,BAR!AA238-BAR!AB237)),"")),"")),"")),"")</f>
        <v/>
      </c>
      <c r="AC237" t="str">
        <f>IF(BAR!AD237&gt;0,(IF(BAR!AC237&gt;0,(IF(BAR!AD238&gt;0,(IF(BAR!AC238&gt;0,(IF(BAR!AC237&gt;BAR!AD237,BAR!AD238-BAR!AC237,BAR!AD237-BAR!AC237)),"")),"")),"")),"")</f>
        <v/>
      </c>
      <c r="AD237" t="str">
        <f>IF(BAR!AD237&gt;0,(IF(BAR!AC237&gt;0,(IF(BAR!AD238&gt;0,(IF(BAR!AC238&gt;0,(IF(BAR!AC238&gt;BAR!AD238,BAR!AC238-BAR!AD238,BAR!AC238-BAR!AD237)),"")),"")),"")),"")</f>
        <v/>
      </c>
      <c r="AE237" t="str">
        <f>IF(BAR!AF237&gt;0,(IF(BAR!AE237&gt;0,(IF(BAR!AF238&gt;0,(IF(BAR!AE238&gt;0,(IF(BAR!AE237&gt;BAR!AF237,BAR!AF238-BAR!AE237,BAR!AF237-BAR!AE237)),"")),"")),"")),"")</f>
        <v/>
      </c>
      <c r="AF237" t="str">
        <f>IF(BAR!AF237&gt;0,(IF(BAR!AE237&gt;0,(IF(BAR!AF238&gt;0,(IF(BAR!AE238&gt;0,(IF(BAR!AE238&gt;BAR!AF238,BAR!AE238-BAR!AF238,BAR!AE238-BAR!AF237)),"")),"")),"")),"")</f>
        <v/>
      </c>
      <c r="AG237" t="str">
        <f>IF(BAR!AH237&gt;0,(IF(BAR!AG237&gt;0,(IF(BAR!AH238&gt;0,(IF(BAR!AG238&gt;0,(IF(BAR!AG237&gt;BAR!AH237,BAR!AH238-BAR!AG237,BAR!AH237-BAR!AG237)),"")),"")),"")),"")</f>
        <v/>
      </c>
      <c r="AH237" t="str">
        <f>IF(BAR!AH237&gt;0,(IF(BAR!AG237&gt;0,(IF(BAR!AH238&gt;0,(IF(BAR!AG238&gt;0,(IF(BAR!AG238&gt;BAR!AH238,BAR!AG238-BAR!AH238,BAR!AG238-BAR!AH237)),"")),"")),"")),"")</f>
        <v/>
      </c>
      <c r="AI237" t="str">
        <f>IF(BAR!AJ237&gt;0,(IF(BAR!AI237&gt;0,(IF(BAR!AJ238&gt;0,(IF(BAR!AI238&gt;0,(IF(BAR!AI237&gt;BAR!AJ237,BAR!AJ238-BAR!AI237,BAR!AJ237-BAR!AI237)),"")),"")),"")),"")</f>
        <v/>
      </c>
      <c r="AJ237" t="str">
        <f>IF(BAR!AJ237&gt;0,(IF(BAR!AI237&gt;0,(IF(BAR!AJ238&gt;0,(IF(BAR!AI238&gt;0,(IF(BAR!AI238&gt;BAR!AJ238,BAR!AI238-BAR!AJ238,BAR!AI238-BAR!AJ237)),"")),"")),"")),"")</f>
        <v/>
      </c>
      <c r="AK237" t="str">
        <f>IF(BAR!AL237&gt;0,(IF(BAR!AK237&gt;0,(IF(BAR!AL238&gt;0,(IF(BAR!AK238&gt;0,(IF(BAR!AK237&gt;BAR!AL237,BAR!AL238-BAR!AK237,BAR!AL237-BAR!AK237)),"")),"")),"")),"")</f>
        <v/>
      </c>
      <c r="AL237" t="str">
        <f>IF(BAR!AL237&gt;0,(IF(BAR!AK237&gt;0,(IF(BAR!AL238&gt;0,(IF(BAR!AK238&gt;0,(IF(BAR!AK238&gt;BAR!AL238,BAR!AK238-BAR!AL238,BAR!AK238-BAR!AL237)),"")),"")),"")),"")</f>
        <v/>
      </c>
      <c r="AM237" t="str">
        <f>IF(BAR!AN237&gt;0,(IF(BAR!AM237&gt;0,(IF(BAR!AN238&gt;0,(IF(BAR!AM238&gt;0,(IF(BAR!AM237&gt;BAR!AN237,BAR!AN238-BAR!AM237,BAR!AN237-BAR!AM237)),"")),"")),"")),"")</f>
        <v/>
      </c>
      <c r="AN237" t="str">
        <f>IF(BAR!AN237&gt;0,(IF(BAR!AM237&gt;0,(IF(BAR!AN238&gt;0,(IF(BAR!AM238&gt;0,(IF(BAR!AM238&gt;BAR!AN238,BAR!AM238-BAR!AN238,BAR!AM238-BAR!AN237)),"")),"")),"")),"")</f>
        <v/>
      </c>
      <c r="AO237" t="str">
        <f>IF(BAR!AP237&gt;0,(IF(BAR!AO237&gt;0,(IF(BAR!AP238&gt;0,(IF(BAR!AO238&gt;0,(IF(BAR!AO237&gt;BAR!AP237,BAR!AP238-BAR!AO237,BAR!AP237-BAR!AO237)),"")),"")),"")),"")</f>
        <v/>
      </c>
      <c r="AP237" t="str">
        <f>IF(BAR!AP237&gt;0,(IF(BAR!AO237&gt;0,(IF(BAR!AP238&gt;0,(IF(BAR!AO238&gt;0,(IF(BAR!AO238&gt;BAR!AP238,BAR!AO238-BAR!AP238,BAR!AO238-BAR!AP237)),"")),"")),"")),"")</f>
        <v/>
      </c>
      <c r="AQ237" t="str">
        <f>IF(BAR!AR237&gt;0,(IF(BAR!AQ237&gt;0,(IF(BAR!AR238&gt;0,(IF(BAR!AQ238&gt;0,(IF(BAR!AQ237&gt;BAR!AR237,BAR!AR238-BAR!AQ237,BAR!AR237-BAR!AQ237)),"")),"")),"")),"")</f>
        <v/>
      </c>
      <c r="AR237" t="str">
        <f>IF(BAR!AR237&gt;0,(IF(BAR!AQ237&gt;0,(IF(BAR!AR238&gt;0,(IF(BAR!AQ238&gt;0,(IF(BAR!AQ238&gt;BAR!AR238,BAR!AQ238-BAR!AR238,BAR!AQ238-BAR!AR237)),"")),"")),"")),"")</f>
        <v/>
      </c>
      <c r="AS237" t="str">
        <f>IF(BAR!AT237&gt;0,(IF(BAR!AS237&gt;0,(IF(BAR!AT238&gt;0,(IF(BAR!AS238&gt;0,(IF(BAR!AS237&gt;BAR!AT237,BAR!AT238-BAR!AS237,BAR!AT237-BAR!AS237)),"")),"")),"")),"")</f>
        <v/>
      </c>
      <c r="AT237" t="str">
        <f>IF(BAR!AT237&gt;0,(IF(BAR!AS237&gt;0,(IF(BAR!AT238&gt;0,(IF(BAR!AS238&gt;0,(IF(BAR!AS238&gt;BAR!AT238,BAR!AS238-BAR!AT238,BAR!AS238-BAR!AT237)),"")),"")),"")),"")</f>
        <v/>
      </c>
      <c r="AU237" t="str">
        <f>IF(BAR!AV237&gt;0,(IF(BAR!AU237&gt;0,(IF(BAR!AV238&gt;0,(IF(BAR!AU238&gt;0,(IF(BAR!AU237&gt;BAR!AV237,BAR!AV238-BAR!AU237,BAR!AV237-BAR!AU237)),"")),"")),"")),"")</f>
        <v/>
      </c>
      <c r="AV237" t="str">
        <f>IF(BAR!AV237&gt;0,(IF(BAR!AU237&gt;0,(IF(BAR!AV238&gt;0,(IF(BAR!AU238&gt;0,(IF(BAR!AU238&gt;BAR!AV238,BAR!AU238-BAR!AV238,BAR!AU238-BAR!AV237)),"")),"")),"")),"")</f>
        <v/>
      </c>
      <c r="AW237" t="str">
        <f>IF(BAR!AX237&gt;0,(IF(BAR!AW237&gt;0,(IF(BAR!AX238&gt;0,(IF(BAR!AW238&gt;0,(IF(BAR!AW237&gt;BAR!AX237,BAR!AX238-BAR!AW237,BAR!AX237-BAR!AW237)),"")),"")),"")),"")</f>
        <v/>
      </c>
      <c r="AX237" t="str">
        <f>IF(BAR!AX237&gt;0,(IF(BAR!AW237&gt;0,(IF(BAR!AX238&gt;0,(IF(BAR!AW238&gt;0,(IF(BAR!AW238&gt;BAR!AX238,BAR!AW238-BAR!AX238,BAR!AW238-BAR!AX237)),"")),"")),"")),"")</f>
        <v/>
      </c>
      <c r="AY237" t="str">
        <f>IF(BAR!AZ237&gt;0,(IF(BAR!AY237&gt;0,(IF(BAR!AZ238&gt;0,(IF(BAR!AY238&gt;0,(IF(BAR!AY237&gt;BAR!AZ237,BAR!AZ238-BAR!AY237,BAR!AZ237-BAR!AY237)),"")),"")),"")),"")</f>
        <v/>
      </c>
      <c r="AZ237" t="str">
        <f>IF(BAR!AZ237&gt;0,(IF(BAR!AY237&gt;0,(IF(BAR!AZ238&gt;0,(IF(BAR!AY238&gt;0,(IF(BAR!AY238&gt;BAR!AZ238,BAR!AY238-BAR!AZ238,BAR!AY238-BAR!AZ237)),"")),"")),"")),"")</f>
        <v/>
      </c>
      <c r="BA237" t="str">
        <f>IF(BAR!BB237&gt;0,(IF(BAR!BA237&gt;0,(IF(BAR!BB238&gt;0,(IF(BAR!BA238&gt;0,(IF(BAR!BA237&gt;BAR!BB237,BAR!BB238-BAR!BA237,BAR!BB237-BAR!BA237)),"")),"")),"")),"")</f>
        <v/>
      </c>
      <c r="BB237" t="str">
        <f>IF(BAR!BB237&gt;0,(IF(BAR!BA237&gt;0,(IF(BAR!BB238&gt;0,(IF(BAR!BA238&gt;0,(IF(BAR!BA238&gt;BAR!BB238,BAR!BA238-BAR!BB238,BAR!BA238-BAR!BB237)),"")),"")),"")),"")</f>
        <v/>
      </c>
      <c r="BC237" t="str">
        <f>IF(BAR!BD237&gt;0,(IF(BAR!BC237&gt;0,(IF(BAR!BD238&gt;0,(IF(BAR!BC238&gt;0,(IF(BAR!BC237&gt;BAR!BD237,BAR!BD238-BAR!BC237,BAR!BD237-BAR!BC237)),"")),"")),"")),"")</f>
        <v/>
      </c>
      <c r="BD237" t="str">
        <f>IF(BAR!BD237&gt;0,(IF(BAR!BC237&gt;0,(IF(BAR!BD238&gt;0,(IF(BAR!BC238&gt;0,(IF(BAR!BC238&gt;BAR!BD238,BAR!BC238-BAR!BD238,BAR!BC238-BAR!BD237)),"")),"")),"")),"")</f>
        <v/>
      </c>
      <c r="BE237" t="str">
        <f>IF(BAR!BF237&gt;0,(IF(BAR!BE237&gt;0,(IF(BAR!BF238&gt;0,(IF(BAR!BE238&gt;0,(IF(BAR!BE237&gt;BAR!BF237,BAR!BF238-BAR!BE237,BAR!BF237-BAR!BE237)),"")),"")),"")),"")</f>
        <v/>
      </c>
      <c r="BF237" t="str">
        <f>IF(BAR!BF237&gt;0,(IF(BAR!BE237&gt;0,(IF(BAR!BF238&gt;0,(IF(BAR!BE238&gt;0,(IF(BAR!BE238&gt;BAR!BF238,BAR!BE238-BAR!BF238,BAR!BE238-BAR!BF237)),"")),"")),"")),"")</f>
        <v/>
      </c>
      <c r="BG237" t="str">
        <f>IF(BAR!BH237&gt;0,(IF(BAR!BG237&gt;0,(IF(BAR!BH238&gt;0,(IF(BAR!BG238&gt;0,(IF(BAR!BG237&gt;BAR!BH237,BAR!BH238-BAR!BG237,BAR!BH237-BAR!BG237)),"")),"")),"")),"")</f>
        <v/>
      </c>
      <c r="BH237" t="str">
        <f>IF(BAR!BH237&gt;0,(IF(BAR!BG237&gt;0,(IF(BAR!BH238&gt;0,(IF(BAR!BG238&gt;0,(IF(BAR!BG238&gt;BAR!BH238,BAR!BG238-BAR!BH238,BAR!BG238-BAR!BH237)),"")),"")),"")),"")</f>
        <v/>
      </c>
    </row>
    <row r="238" spans="1:60" x14ac:dyDescent="0.3">
      <c r="A238" t="str">
        <f>IF(BAR!B238&gt;0,(IF(BAR!A238&gt;0,(IF(BAR!B239&gt;0,(IF(BAR!A239&gt;0,(IF(BAR!A238&gt;BAR!B238,BAR!B239-BAR!A238,BAR!B238-BAR!A238)),"")),"")),"")),"")</f>
        <v/>
      </c>
      <c r="B238" t="str">
        <f>IF(BAR!B238&gt;0,(IF(BAR!A238&gt;0,(IF(BAR!B239&gt;0,(IF(BAR!A239&gt;0,(IF(BAR!A239&gt;BAR!B239,BAR!A239-BAR!B239,BAR!A239-BAR!B238)),"")),"")),"")),"")</f>
        <v/>
      </c>
      <c r="C238" t="str">
        <f>IF(BAR!D238&gt;0,(IF(BAR!C238&gt;0,(IF(BAR!D239&gt;0,(IF(BAR!C239&gt;0,(IF(BAR!C238&gt;BAR!D238,BAR!D239-BAR!C238,BAR!D238-BAR!C238)),"")),"")),"")),"")</f>
        <v/>
      </c>
      <c r="D238" t="str">
        <f>IF(BAR!D238&gt;0,(IF(BAR!C238&gt;0,(IF(BAR!D239&gt;0,(IF(BAR!C239&gt;0,(IF(BAR!C239&gt;BAR!D239,BAR!C239-BAR!D239,BAR!C239-BAR!D238)),"")),"")),"")),"")</f>
        <v/>
      </c>
      <c r="E238" t="str">
        <f>IF(BAR!F238&gt;0,(IF(BAR!E238&gt;0,(IF(BAR!F239&gt;0,(IF(BAR!E239&gt;0,(IF(BAR!E238&gt;BAR!F238,BAR!F239-BAR!E238,BAR!F238-BAR!E238)),"")),"")),"")),"")</f>
        <v/>
      </c>
      <c r="F238" t="str">
        <f>IF(BAR!F238&gt;0,(IF(BAR!E238&gt;0,(IF(BAR!F239&gt;0,(IF(BAR!E239&gt;0,(IF(BAR!E239&gt;BAR!F239,BAR!E239-BAR!F239,BAR!E239-BAR!F238)),"")),"")),"")),"")</f>
        <v/>
      </c>
      <c r="G238" t="str">
        <f>IF(BAR!H238&gt;0,(IF(BAR!G238&gt;0,(IF(BAR!H239&gt;0,(IF(BAR!G239&gt;0,(IF(BAR!G238&gt;BAR!H238,BAR!H239-BAR!G238,BAR!H238-BAR!G238)),"")),"")),"")),"")</f>
        <v/>
      </c>
      <c r="H238" t="str">
        <f>IF(BAR!H238&gt;0,(IF(BAR!G238&gt;0,(IF(BAR!H239&gt;0,(IF(BAR!G239&gt;0,(IF(BAR!G239&gt;BAR!H239,BAR!G239-BAR!H239,BAR!G239-BAR!H238)),"")),"")),"")),"")</f>
        <v/>
      </c>
      <c r="I238" t="str">
        <f>IF(BAR!J238&gt;0,(IF(BAR!I238&gt;0,(IF(BAR!J239&gt;0,(IF(BAR!I239&gt;0,(IF(BAR!I238&gt;BAR!J238,BAR!J239-BAR!I238,BAR!J238-BAR!I238)),"")),"")),"")),"")</f>
        <v/>
      </c>
      <c r="J238" t="str">
        <f>IF(BAR!J238&gt;0,(IF(BAR!I238&gt;0,(IF(BAR!J239&gt;0,(IF(BAR!I239&gt;0,(IF(BAR!I239&gt;BAR!J239,BAR!I239-BAR!J239,BAR!I239-BAR!J238)),"")),"")),"")),"")</f>
        <v/>
      </c>
      <c r="K238" t="str">
        <f>IF(BAR!L238&gt;0,(IF(BAR!K238&gt;0,(IF(BAR!L239&gt;0,(IF(BAR!K239&gt;0,(IF(BAR!K238&gt;BAR!L238,BAR!L239-BAR!K238,BAR!L238-BAR!K238)),"")),"")),"")),"")</f>
        <v/>
      </c>
      <c r="L238" t="str">
        <f>IF(BAR!L238&gt;0,(IF(BAR!K238&gt;0,(IF(BAR!L239&gt;0,(IF(BAR!K239&gt;0,(IF(BAR!K239&gt;BAR!L239,BAR!K239-BAR!L239,BAR!K239-BAR!L238)),"")),"")),"")),"")</f>
        <v/>
      </c>
      <c r="M238" t="str">
        <f>IF(BAR!N238&gt;0,(IF(BAR!M238&gt;0,(IF(BAR!N239&gt;0,(IF(BAR!M239&gt;0,(IF(BAR!M238&gt;BAR!N238,BAR!N239-BAR!M238,BAR!N238-BAR!M238)),"")),"")),"")),"")</f>
        <v/>
      </c>
      <c r="N238" t="str">
        <f>IF(BAR!N238&gt;0,(IF(BAR!M238&gt;0,(IF(BAR!N239&gt;0,(IF(BAR!M239&gt;0,(IF(BAR!M239&gt;BAR!N239,BAR!M239-BAR!N239,BAR!M239-BAR!N238)),"")),"")),"")),"")</f>
        <v/>
      </c>
      <c r="O238" t="str">
        <f>IF(BAR!P238&gt;0,(IF(BAR!O238&gt;0,(IF(BAR!P239&gt;0,(IF(BAR!O239&gt;0,(IF(BAR!O238&gt;BAR!P238,BAR!P239-BAR!O238,BAR!P238-BAR!O238)),"")),"")),"")),"")</f>
        <v/>
      </c>
      <c r="P238" t="str">
        <f>IF(BAR!P238&gt;0,(IF(BAR!O238&gt;0,(IF(BAR!P239&gt;0,(IF(BAR!O239&gt;0,(IF(BAR!O239&gt;BAR!P239,BAR!O239-BAR!P239,BAR!O239-BAR!P238)),"")),"")),"")),"")</f>
        <v/>
      </c>
      <c r="Q238" t="str">
        <f>IF(BAR!R238&gt;0,(IF(BAR!Q238&gt;0,(IF(BAR!R239&gt;0,(IF(BAR!Q239&gt;0,(IF(BAR!Q238&gt;BAR!R238,BAR!R239-BAR!Q238,BAR!R238-BAR!Q238)),"")),"")),"")),"")</f>
        <v/>
      </c>
      <c r="R238" t="str">
        <f>IF(BAR!R238&gt;0,(IF(BAR!Q238&gt;0,(IF(BAR!R239&gt;0,(IF(BAR!Q239&gt;0,(IF(BAR!Q239&gt;BAR!R239,BAR!Q239-BAR!R239,BAR!Q239-BAR!R238)),"")),"")),"")),"")</f>
        <v/>
      </c>
      <c r="S238" t="str">
        <f>IF(BAR!T238&gt;0,(IF(BAR!S238&gt;0,(IF(BAR!T239&gt;0,(IF(BAR!S239&gt;0,(IF(BAR!S238&gt;BAR!T238,BAR!T239-BAR!S238,BAR!T238-BAR!S238)),"")),"")),"")),"")</f>
        <v/>
      </c>
      <c r="T238" t="str">
        <f>IF(BAR!T238&gt;0,(IF(BAR!S238&gt;0,(IF(BAR!T239&gt;0,(IF(BAR!S239&gt;0,(IF(BAR!S239&gt;BAR!T239,BAR!S239-BAR!T239,BAR!S239-BAR!T238)),"")),"")),"")),"")</f>
        <v/>
      </c>
      <c r="U238" t="str">
        <f>IF(BAR!V238&gt;0,(IF(BAR!U238&gt;0,(IF(BAR!V239&gt;0,(IF(BAR!U239&gt;0,(IF(BAR!U238&gt;BAR!V238,BAR!V239-BAR!U238,BAR!V238-BAR!U238)),"")),"")),"")),"")</f>
        <v/>
      </c>
      <c r="V238" t="str">
        <f>IF(BAR!V238&gt;0,(IF(BAR!U238&gt;0,(IF(BAR!V239&gt;0,(IF(BAR!U239&gt;0,(IF(BAR!U239&gt;BAR!V239,BAR!U239-BAR!V239,BAR!U239-BAR!V238)),"")),"")),"")),"")</f>
        <v/>
      </c>
      <c r="W238" t="str">
        <f>IF(BAR!X238&gt;0,(IF(BAR!W238&gt;0,(IF(BAR!X239&gt;0,(IF(BAR!W239&gt;0,(IF(BAR!W238&gt;BAR!X238,BAR!X239-BAR!W238,BAR!X238-BAR!W238)),"")),"")),"")),"")</f>
        <v/>
      </c>
      <c r="X238" t="str">
        <f>IF(BAR!X238&gt;0,(IF(BAR!W238&gt;0,(IF(BAR!X239&gt;0,(IF(BAR!W239&gt;0,(IF(BAR!W239&gt;BAR!X239,BAR!W239-BAR!X239,BAR!W239-BAR!X238)),"")),"")),"")),"")</f>
        <v/>
      </c>
      <c r="Y238" t="str">
        <f>IF(BAR!Z238&gt;0,(IF(BAR!Y238&gt;0,(IF(BAR!Z239&gt;0,(IF(BAR!Y239&gt;0,(IF(BAR!Y238&gt;BAR!Z238,BAR!Z239-BAR!Y238,BAR!Z238-BAR!Y238)),"")),"")),"")),"")</f>
        <v/>
      </c>
      <c r="Z238" t="str">
        <f>IF(BAR!Z238&gt;0,(IF(BAR!Y238&gt;0,(IF(BAR!Z239&gt;0,(IF(BAR!Y239&gt;0,(IF(BAR!Y239&gt;BAR!Z239,BAR!Y239-BAR!Z239,BAR!Y239-BAR!Z238)),"")),"")),"")),"")</f>
        <v/>
      </c>
      <c r="AA238" t="str">
        <f>IF(BAR!AB238&gt;0,(IF(BAR!AA238&gt;0,(IF(BAR!AB239&gt;0,(IF(BAR!AA239&gt;0,(IF(BAR!AA238&gt;BAR!AB238,BAR!AB239-BAR!AA238,BAR!AB238-BAR!AA238)),"")),"")),"")),"")</f>
        <v/>
      </c>
      <c r="AB238" t="str">
        <f>IF(BAR!AB238&gt;0,(IF(BAR!AA238&gt;0,(IF(BAR!AB239&gt;0,(IF(BAR!AA239&gt;0,(IF(BAR!AA239&gt;BAR!AB239,BAR!AA239-BAR!AB239,BAR!AA239-BAR!AB238)),"")),"")),"")),"")</f>
        <v/>
      </c>
      <c r="AC238" t="str">
        <f>IF(BAR!AD238&gt;0,(IF(BAR!AC238&gt;0,(IF(BAR!AD239&gt;0,(IF(BAR!AC239&gt;0,(IF(BAR!AC238&gt;BAR!AD238,BAR!AD239-BAR!AC238,BAR!AD238-BAR!AC238)),"")),"")),"")),"")</f>
        <v/>
      </c>
      <c r="AD238" t="str">
        <f>IF(BAR!AD238&gt;0,(IF(BAR!AC238&gt;0,(IF(BAR!AD239&gt;0,(IF(BAR!AC239&gt;0,(IF(BAR!AC239&gt;BAR!AD239,BAR!AC239-BAR!AD239,BAR!AC239-BAR!AD238)),"")),"")),"")),"")</f>
        <v/>
      </c>
      <c r="AE238" t="str">
        <f>IF(BAR!AF238&gt;0,(IF(BAR!AE238&gt;0,(IF(BAR!AF239&gt;0,(IF(BAR!AE239&gt;0,(IF(BAR!AE238&gt;BAR!AF238,BAR!AF239-BAR!AE238,BAR!AF238-BAR!AE238)),"")),"")),"")),"")</f>
        <v/>
      </c>
      <c r="AF238" t="str">
        <f>IF(BAR!AF238&gt;0,(IF(BAR!AE238&gt;0,(IF(BAR!AF239&gt;0,(IF(BAR!AE239&gt;0,(IF(BAR!AE239&gt;BAR!AF239,BAR!AE239-BAR!AF239,BAR!AE239-BAR!AF238)),"")),"")),"")),"")</f>
        <v/>
      </c>
      <c r="AG238" t="str">
        <f>IF(BAR!AH238&gt;0,(IF(BAR!AG238&gt;0,(IF(BAR!AH239&gt;0,(IF(BAR!AG239&gt;0,(IF(BAR!AG238&gt;BAR!AH238,BAR!AH239-BAR!AG238,BAR!AH238-BAR!AG238)),"")),"")),"")),"")</f>
        <v/>
      </c>
      <c r="AH238" t="str">
        <f>IF(BAR!AH238&gt;0,(IF(BAR!AG238&gt;0,(IF(BAR!AH239&gt;0,(IF(BAR!AG239&gt;0,(IF(BAR!AG239&gt;BAR!AH239,BAR!AG239-BAR!AH239,BAR!AG239-BAR!AH238)),"")),"")),"")),"")</f>
        <v/>
      </c>
      <c r="AI238" t="str">
        <f>IF(BAR!AJ238&gt;0,(IF(BAR!AI238&gt;0,(IF(BAR!AJ239&gt;0,(IF(BAR!AI239&gt;0,(IF(BAR!AI238&gt;BAR!AJ238,BAR!AJ239-BAR!AI238,BAR!AJ238-BAR!AI238)),"")),"")),"")),"")</f>
        <v/>
      </c>
      <c r="AJ238" t="str">
        <f>IF(BAR!AJ238&gt;0,(IF(BAR!AI238&gt;0,(IF(BAR!AJ239&gt;0,(IF(BAR!AI239&gt;0,(IF(BAR!AI239&gt;BAR!AJ239,BAR!AI239-BAR!AJ239,BAR!AI239-BAR!AJ238)),"")),"")),"")),"")</f>
        <v/>
      </c>
      <c r="AK238" t="str">
        <f>IF(BAR!AL238&gt;0,(IF(BAR!AK238&gt;0,(IF(BAR!AL239&gt;0,(IF(BAR!AK239&gt;0,(IF(BAR!AK238&gt;BAR!AL238,BAR!AL239-BAR!AK238,BAR!AL238-BAR!AK238)),"")),"")),"")),"")</f>
        <v/>
      </c>
      <c r="AL238" t="str">
        <f>IF(BAR!AL238&gt;0,(IF(BAR!AK238&gt;0,(IF(BAR!AL239&gt;0,(IF(BAR!AK239&gt;0,(IF(BAR!AK239&gt;BAR!AL239,BAR!AK239-BAR!AL239,BAR!AK239-BAR!AL238)),"")),"")),"")),"")</f>
        <v/>
      </c>
      <c r="AM238" t="str">
        <f>IF(BAR!AN238&gt;0,(IF(BAR!AM238&gt;0,(IF(BAR!AN239&gt;0,(IF(BAR!AM239&gt;0,(IF(BAR!AM238&gt;BAR!AN238,BAR!AN239-BAR!AM238,BAR!AN238-BAR!AM238)),"")),"")),"")),"")</f>
        <v/>
      </c>
      <c r="AN238" t="str">
        <f>IF(BAR!AN238&gt;0,(IF(BAR!AM238&gt;0,(IF(BAR!AN239&gt;0,(IF(BAR!AM239&gt;0,(IF(BAR!AM239&gt;BAR!AN239,BAR!AM239-BAR!AN239,BAR!AM239-BAR!AN238)),"")),"")),"")),"")</f>
        <v/>
      </c>
      <c r="AO238" t="str">
        <f>IF(BAR!AP238&gt;0,(IF(BAR!AO238&gt;0,(IF(BAR!AP239&gt;0,(IF(BAR!AO239&gt;0,(IF(BAR!AO238&gt;BAR!AP238,BAR!AP239-BAR!AO238,BAR!AP238-BAR!AO238)),"")),"")),"")),"")</f>
        <v/>
      </c>
      <c r="AP238" t="str">
        <f>IF(BAR!AP238&gt;0,(IF(BAR!AO238&gt;0,(IF(BAR!AP239&gt;0,(IF(BAR!AO239&gt;0,(IF(BAR!AO239&gt;BAR!AP239,BAR!AO239-BAR!AP239,BAR!AO239-BAR!AP238)),"")),"")),"")),"")</f>
        <v/>
      </c>
      <c r="AQ238" t="str">
        <f>IF(BAR!AR238&gt;0,(IF(BAR!AQ238&gt;0,(IF(BAR!AR239&gt;0,(IF(BAR!AQ239&gt;0,(IF(BAR!AQ238&gt;BAR!AR238,BAR!AR239-BAR!AQ238,BAR!AR238-BAR!AQ238)),"")),"")),"")),"")</f>
        <v/>
      </c>
      <c r="AR238" t="str">
        <f>IF(BAR!AR238&gt;0,(IF(BAR!AQ238&gt;0,(IF(BAR!AR239&gt;0,(IF(BAR!AQ239&gt;0,(IF(BAR!AQ239&gt;BAR!AR239,BAR!AQ239-BAR!AR239,BAR!AQ239-BAR!AR238)),"")),"")),"")),"")</f>
        <v/>
      </c>
      <c r="AS238" t="str">
        <f>IF(BAR!AT238&gt;0,(IF(BAR!AS238&gt;0,(IF(BAR!AT239&gt;0,(IF(BAR!AS239&gt;0,(IF(BAR!AS238&gt;BAR!AT238,BAR!AT239-BAR!AS238,BAR!AT238-BAR!AS238)),"")),"")),"")),"")</f>
        <v/>
      </c>
      <c r="AT238" t="str">
        <f>IF(BAR!AT238&gt;0,(IF(BAR!AS238&gt;0,(IF(BAR!AT239&gt;0,(IF(BAR!AS239&gt;0,(IF(BAR!AS239&gt;BAR!AT239,BAR!AS239-BAR!AT239,BAR!AS239-BAR!AT238)),"")),"")),"")),"")</f>
        <v/>
      </c>
      <c r="AU238" t="str">
        <f>IF(BAR!AV238&gt;0,(IF(BAR!AU238&gt;0,(IF(BAR!AV239&gt;0,(IF(BAR!AU239&gt;0,(IF(BAR!AU238&gt;BAR!AV238,BAR!AV239-BAR!AU238,BAR!AV238-BAR!AU238)),"")),"")),"")),"")</f>
        <v/>
      </c>
      <c r="AV238" t="str">
        <f>IF(BAR!AV238&gt;0,(IF(BAR!AU238&gt;0,(IF(BAR!AV239&gt;0,(IF(BAR!AU239&gt;0,(IF(BAR!AU239&gt;BAR!AV239,BAR!AU239-BAR!AV239,BAR!AU239-BAR!AV238)),"")),"")),"")),"")</f>
        <v/>
      </c>
      <c r="AW238" t="str">
        <f>IF(BAR!AX238&gt;0,(IF(BAR!AW238&gt;0,(IF(BAR!AX239&gt;0,(IF(BAR!AW239&gt;0,(IF(BAR!AW238&gt;BAR!AX238,BAR!AX239-BAR!AW238,BAR!AX238-BAR!AW238)),"")),"")),"")),"")</f>
        <v/>
      </c>
      <c r="AX238" t="str">
        <f>IF(BAR!AX238&gt;0,(IF(BAR!AW238&gt;0,(IF(BAR!AX239&gt;0,(IF(BAR!AW239&gt;0,(IF(BAR!AW239&gt;BAR!AX239,BAR!AW239-BAR!AX239,BAR!AW239-BAR!AX238)),"")),"")),"")),"")</f>
        <v/>
      </c>
      <c r="AY238" t="str">
        <f>IF(BAR!AZ238&gt;0,(IF(BAR!AY238&gt;0,(IF(BAR!AZ239&gt;0,(IF(BAR!AY239&gt;0,(IF(BAR!AY238&gt;BAR!AZ238,BAR!AZ239-BAR!AY238,BAR!AZ238-BAR!AY238)),"")),"")),"")),"")</f>
        <v/>
      </c>
      <c r="AZ238" t="str">
        <f>IF(BAR!AZ238&gt;0,(IF(BAR!AY238&gt;0,(IF(BAR!AZ239&gt;0,(IF(BAR!AY239&gt;0,(IF(BAR!AY239&gt;BAR!AZ239,BAR!AY239-BAR!AZ239,BAR!AY239-BAR!AZ238)),"")),"")),"")),"")</f>
        <v/>
      </c>
      <c r="BA238" t="str">
        <f>IF(BAR!BB238&gt;0,(IF(BAR!BA238&gt;0,(IF(BAR!BB239&gt;0,(IF(BAR!BA239&gt;0,(IF(BAR!BA238&gt;BAR!BB238,BAR!BB239-BAR!BA238,BAR!BB238-BAR!BA238)),"")),"")),"")),"")</f>
        <v/>
      </c>
      <c r="BB238" t="str">
        <f>IF(BAR!BB238&gt;0,(IF(BAR!BA238&gt;0,(IF(BAR!BB239&gt;0,(IF(BAR!BA239&gt;0,(IF(BAR!BA239&gt;BAR!BB239,BAR!BA239-BAR!BB239,BAR!BA239-BAR!BB238)),"")),"")),"")),"")</f>
        <v/>
      </c>
      <c r="BC238" t="str">
        <f>IF(BAR!BD238&gt;0,(IF(BAR!BC238&gt;0,(IF(BAR!BD239&gt;0,(IF(BAR!BC239&gt;0,(IF(BAR!BC238&gt;BAR!BD238,BAR!BD239-BAR!BC238,BAR!BD238-BAR!BC238)),"")),"")),"")),"")</f>
        <v/>
      </c>
      <c r="BD238" t="str">
        <f>IF(BAR!BD238&gt;0,(IF(BAR!BC238&gt;0,(IF(BAR!BD239&gt;0,(IF(BAR!BC239&gt;0,(IF(BAR!BC239&gt;BAR!BD239,BAR!BC239-BAR!BD239,BAR!BC239-BAR!BD238)),"")),"")),"")),"")</f>
        <v/>
      </c>
      <c r="BE238" t="str">
        <f>IF(BAR!BF238&gt;0,(IF(BAR!BE238&gt;0,(IF(BAR!BF239&gt;0,(IF(BAR!BE239&gt;0,(IF(BAR!BE238&gt;BAR!BF238,BAR!BF239-BAR!BE238,BAR!BF238-BAR!BE238)),"")),"")),"")),"")</f>
        <v/>
      </c>
      <c r="BF238" t="str">
        <f>IF(BAR!BF238&gt;0,(IF(BAR!BE238&gt;0,(IF(BAR!BF239&gt;0,(IF(BAR!BE239&gt;0,(IF(BAR!BE239&gt;BAR!BF239,BAR!BE239-BAR!BF239,BAR!BE239-BAR!BF238)),"")),"")),"")),"")</f>
        <v/>
      </c>
      <c r="BG238" t="str">
        <f>IF(BAR!BH238&gt;0,(IF(BAR!BG238&gt;0,(IF(BAR!BH239&gt;0,(IF(BAR!BG239&gt;0,(IF(BAR!BG238&gt;BAR!BH238,BAR!BH239-BAR!BG238,BAR!BH238-BAR!BG238)),"")),"")),"")),"")</f>
        <v/>
      </c>
      <c r="BH238" t="str">
        <f>IF(BAR!BH238&gt;0,(IF(BAR!BG238&gt;0,(IF(BAR!BH239&gt;0,(IF(BAR!BG239&gt;0,(IF(BAR!BG239&gt;BAR!BH239,BAR!BG239-BAR!BH239,BAR!BG239-BAR!BH238)),"")),"")),"")),"")</f>
        <v/>
      </c>
    </row>
    <row r="239" spans="1:60" x14ac:dyDescent="0.3">
      <c r="A239" t="str">
        <f>IF(BAR!B239&gt;0,(IF(BAR!A239&gt;0,(IF(BAR!B240&gt;0,(IF(BAR!A240&gt;0,(IF(BAR!A239&gt;BAR!B239,BAR!B240-BAR!A239,BAR!B239-BAR!A239)),"")),"")),"")),"")</f>
        <v/>
      </c>
      <c r="B239" t="str">
        <f>IF(BAR!B239&gt;0,(IF(BAR!A239&gt;0,(IF(BAR!B240&gt;0,(IF(BAR!A240&gt;0,(IF(BAR!A240&gt;BAR!B240,BAR!A240-BAR!B240,BAR!A240-BAR!B239)),"")),"")),"")),"")</f>
        <v/>
      </c>
      <c r="C239" t="str">
        <f>IF(BAR!D239&gt;0,(IF(BAR!C239&gt;0,(IF(BAR!D240&gt;0,(IF(BAR!C240&gt;0,(IF(BAR!C239&gt;BAR!D239,BAR!D240-BAR!C239,BAR!D239-BAR!C239)),"")),"")),"")),"")</f>
        <v/>
      </c>
      <c r="D239" t="str">
        <f>IF(BAR!D239&gt;0,(IF(BAR!C239&gt;0,(IF(BAR!D240&gt;0,(IF(BAR!C240&gt;0,(IF(BAR!C240&gt;BAR!D240,BAR!C240-BAR!D240,BAR!C240-BAR!D239)),"")),"")),"")),"")</f>
        <v/>
      </c>
      <c r="E239" t="str">
        <f>IF(BAR!F239&gt;0,(IF(BAR!E239&gt;0,(IF(BAR!F240&gt;0,(IF(BAR!E240&gt;0,(IF(BAR!E239&gt;BAR!F239,BAR!F240-BAR!E239,BAR!F239-BAR!E239)),"")),"")),"")),"")</f>
        <v/>
      </c>
      <c r="F239" t="str">
        <f>IF(BAR!F239&gt;0,(IF(BAR!E239&gt;0,(IF(BAR!F240&gt;0,(IF(BAR!E240&gt;0,(IF(BAR!E240&gt;BAR!F240,BAR!E240-BAR!F240,BAR!E240-BAR!F239)),"")),"")),"")),"")</f>
        <v/>
      </c>
      <c r="G239" t="str">
        <f>IF(BAR!H239&gt;0,(IF(BAR!G239&gt;0,(IF(BAR!H240&gt;0,(IF(BAR!G240&gt;0,(IF(BAR!G239&gt;BAR!H239,BAR!H240-BAR!G239,BAR!H239-BAR!G239)),"")),"")),"")),"")</f>
        <v/>
      </c>
      <c r="H239" t="str">
        <f>IF(BAR!H239&gt;0,(IF(BAR!G239&gt;0,(IF(BAR!H240&gt;0,(IF(BAR!G240&gt;0,(IF(BAR!G240&gt;BAR!H240,BAR!G240-BAR!H240,BAR!G240-BAR!H239)),"")),"")),"")),"")</f>
        <v/>
      </c>
      <c r="I239" t="str">
        <f>IF(BAR!J239&gt;0,(IF(BAR!I239&gt;0,(IF(BAR!J240&gt;0,(IF(BAR!I240&gt;0,(IF(BAR!I239&gt;BAR!J239,BAR!J240-BAR!I239,BAR!J239-BAR!I239)),"")),"")),"")),"")</f>
        <v/>
      </c>
      <c r="J239" t="str">
        <f>IF(BAR!J239&gt;0,(IF(BAR!I239&gt;0,(IF(BAR!J240&gt;0,(IF(BAR!I240&gt;0,(IF(BAR!I240&gt;BAR!J240,BAR!I240-BAR!J240,BAR!I240-BAR!J239)),"")),"")),"")),"")</f>
        <v/>
      </c>
      <c r="K239" t="str">
        <f>IF(BAR!L239&gt;0,(IF(BAR!K239&gt;0,(IF(BAR!L240&gt;0,(IF(BAR!K240&gt;0,(IF(BAR!K239&gt;BAR!L239,BAR!L240-BAR!K239,BAR!L239-BAR!K239)),"")),"")),"")),"")</f>
        <v/>
      </c>
      <c r="L239" t="str">
        <f>IF(BAR!L239&gt;0,(IF(BAR!K239&gt;0,(IF(BAR!L240&gt;0,(IF(BAR!K240&gt;0,(IF(BAR!K240&gt;BAR!L240,BAR!K240-BAR!L240,BAR!K240-BAR!L239)),"")),"")),"")),"")</f>
        <v/>
      </c>
      <c r="M239" t="str">
        <f>IF(BAR!N239&gt;0,(IF(BAR!M239&gt;0,(IF(BAR!N240&gt;0,(IF(BAR!M240&gt;0,(IF(BAR!M239&gt;BAR!N239,BAR!N240-BAR!M239,BAR!N239-BAR!M239)),"")),"")),"")),"")</f>
        <v/>
      </c>
      <c r="N239" t="str">
        <f>IF(BAR!N239&gt;0,(IF(BAR!M239&gt;0,(IF(BAR!N240&gt;0,(IF(BAR!M240&gt;0,(IF(BAR!M240&gt;BAR!N240,BAR!M240-BAR!N240,BAR!M240-BAR!N239)),"")),"")),"")),"")</f>
        <v/>
      </c>
      <c r="O239" t="str">
        <f>IF(BAR!P239&gt;0,(IF(BAR!O239&gt;0,(IF(BAR!P240&gt;0,(IF(BAR!O240&gt;0,(IF(BAR!O239&gt;BAR!P239,BAR!P240-BAR!O239,BAR!P239-BAR!O239)),"")),"")),"")),"")</f>
        <v/>
      </c>
      <c r="P239" t="str">
        <f>IF(BAR!P239&gt;0,(IF(BAR!O239&gt;0,(IF(BAR!P240&gt;0,(IF(BAR!O240&gt;0,(IF(BAR!O240&gt;BAR!P240,BAR!O240-BAR!P240,BAR!O240-BAR!P239)),"")),"")),"")),"")</f>
        <v/>
      </c>
      <c r="Q239" t="str">
        <f>IF(BAR!R239&gt;0,(IF(BAR!Q239&gt;0,(IF(BAR!R240&gt;0,(IF(BAR!Q240&gt;0,(IF(BAR!Q239&gt;BAR!R239,BAR!R240-BAR!Q239,BAR!R239-BAR!Q239)),"")),"")),"")),"")</f>
        <v/>
      </c>
      <c r="R239" t="str">
        <f>IF(BAR!R239&gt;0,(IF(BAR!Q239&gt;0,(IF(BAR!R240&gt;0,(IF(BAR!Q240&gt;0,(IF(BAR!Q240&gt;BAR!R240,BAR!Q240-BAR!R240,BAR!Q240-BAR!R239)),"")),"")),"")),"")</f>
        <v/>
      </c>
      <c r="S239" t="str">
        <f>IF(BAR!T239&gt;0,(IF(BAR!S239&gt;0,(IF(BAR!T240&gt;0,(IF(BAR!S240&gt;0,(IF(BAR!S239&gt;BAR!T239,BAR!T240-BAR!S239,BAR!T239-BAR!S239)),"")),"")),"")),"")</f>
        <v/>
      </c>
      <c r="T239" t="str">
        <f>IF(BAR!T239&gt;0,(IF(BAR!S239&gt;0,(IF(BAR!T240&gt;0,(IF(BAR!S240&gt;0,(IF(BAR!S240&gt;BAR!T240,BAR!S240-BAR!T240,BAR!S240-BAR!T239)),"")),"")),"")),"")</f>
        <v/>
      </c>
      <c r="U239" t="str">
        <f>IF(BAR!V239&gt;0,(IF(BAR!U239&gt;0,(IF(BAR!V240&gt;0,(IF(BAR!U240&gt;0,(IF(BAR!U239&gt;BAR!V239,BAR!V240-BAR!U239,BAR!V239-BAR!U239)),"")),"")),"")),"")</f>
        <v/>
      </c>
      <c r="V239" t="str">
        <f>IF(BAR!V239&gt;0,(IF(BAR!U239&gt;0,(IF(BAR!V240&gt;0,(IF(BAR!U240&gt;0,(IF(BAR!U240&gt;BAR!V240,BAR!U240-BAR!V240,BAR!U240-BAR!V239)),"")),"")),"")),"")</f>
        <v/>
      </c>
      <c r="W239" t="str">
        <f>IF(BAR!X239&gt;0,(IF(BAR!W239&gt;0,(IF(BAR!X240&gt;0,(IF(BAR!W240&gt;0,(IF(BAR!W239&gt;BAR!X239,BAR!X240-BAR!W239,BAR!X239-BAR!W239)),"")),"")),"")),"")</f>
        <v/>
      </c>
      <c r="X239" t="str">
        <f>IF(BAR!X239&gt;0,(IF(BAR!W239&gt;0,(IF(BAR!X240&gt;0,(IF(BAR!W240&gt;0,(IF(BAR!W240&gt;BAR!X240,BAR!W240-BAR!X240,BAR!W240-BAR!X239)),"")),"")),"")),"")</f>
        <v/>
      </c>
      <c r="Y239" t="str">
        <f>IF(BAR!Z239&gt;0,(IF(BAR!Y239&gt;0,(IF(BAR!Z240&gt;0,(IF(BAR!Y240&gt;0,(IF(BAR!Y239&gt;BAR!Z239,BAR!Z240-BAR!Y239,BAR!Z239-BAR!Y239)),"")),"")),"")),"")</f>
        <v/>
      </c>
      <c r="Z239" t="str">
        <f>IF(BAR!Z239&gt;0,(IF(BAR!Y239&gt;0,(IF(BAR!Z240&gt;0,(IF(BAR!Y240&gt;0,(IF(BAR!Y240&gt;BAR!Z240,BAR!Y240-BAR!Z240,BAR!Y240-BAR!Z239)),"")),"")),"")),"")</f>
        <v/>
      </c>
      <c r="AA239" t="str">
        <f>IF(BAR!AB239&gt;0,(IF(BAR!AA239&gt;0,(IF(BAR!AB240&gt;0,(IF(BAR!AA240&gt;0,(IF(BAR!AA239&gt;BAR!AB239,BAR!AB240-BAR!AA239,BAR!AB239-BAR!AA239)),"")),"")),"")),"")</f>
        <v/>
      </c>
      <c r="AB239" t="str">
        <f>IF(BAR!AB239&gt;0,(IF(BAR!AA239&gt;0,(IF(BAR!AB240&gt;0,(IF(BAR!AA240&gt;0,(IF(BAR!AA240&gt;BAR!AB240,BAR!AA240-BAR!AB240,BAR!AA240-BAR!AB239)),"")),"")),"")),"")</f>
        <v/>
      </c>
      <c r="AC239" t="str">
        <f>IF(BAR!AD239&gt;0,(IF(BAR!AC239&gt;0,(IF(BAR!AD240&gt;0,(IF(BAR!AC240&gt;0,(IF(BAR!AC239&gt;BAR!AD239,BAR!AD240-BAR!AC239,BAR!AD239-BAR!AC239)),"")),"")),"")),"")</f>
        <v/>
      </c>
      <c r="AD239" t="str">
        <f>IF(BAR!AD239&gt;0,(IF(BAR!AC239&gt;0,(IF(BAR!AD240&gt;0,(IF(BAR!AC240&gt;0,(IF(BAR!AC240&gt;BAR!AD240,BAR!AC240-BAR!AD240,BAR!AC240-BAR!AD239)),"")),"")),"")),"")</f>
        <v/>
      </c>
      <c r="AE239" t="str">
        <f>IF(BAR!AF239&gt;0,(IF(BAR!AE239&gt;0,(IF(BAR!AF240&gt;0,(IF(BAR!AE240&gt;0,(IF(BAR!AE239&gt;BAR!AF239,BAR!AF240-BAR!AE239,BAR!AF239-BAR!AE239)),"")),"")),"")),"")</f>
        <v/>
      </c>
      <c r="AF239" t="str">
        <f>IF(BAR!AF239&gt;0,(IF(BAR!AE239&gt;0,(IF(BAR!AF240&gt;0,(IF(BAR!AE240&gt;0,(IF(BAR!AE240&gt;BAR!AF240,BAR!AE240-BAR!AF240,BAR!AE240-BAR!AF239)),"")),"")),"")),"")</f>
        <v/>
      </c>
      <c r="AG239" t="str">
        <f>IF(BAR!AH239&gt;0,(IF(BAR!AG239&gt;0,(IF(BAR!AH240&gt;0,(IF(BAR!AG240&gt;0,(IF(BAR!AG239&gt;BAR!AH239,BAR!AH240-BAR!AG239,BAR!AH239-BAR!AG239)),"")),"")),"")),"")</f>
        <v/>
      </c>
      <c r="AH239" t="str">
        <f>IF(BAR!AH239&gt;0,(IF(BAR!AG239&gt;0,(IF(BAR!AH240&gt;0,(IF(BAR!AG240&gt;0,(IF(BAR!AG240&gt;BAR!AH240,BAR!AG240-BAR!AH240,BAR!AG240-BAR!AH239)),"")),"")),"")),"")</f>
        <v/>
      </c>
      <c r="AI239" t="str">
        <f>IF(BAR!AJ239&gt;0,(IF(BAR!AI239&gt;0,(IF(BAR!AJ240&gt;0,(IF(BAR!AI240&gt;0,(IF(BAR!AI239&gt;BAR!AJ239,BAR!AJ240-BAR!AI239,BAR!AJ239-BAR!AI239)),"")),"")),"")),"")</f>
        <v/>
      </c>
      <c r="AJ239" t="str">
        <f>IF(BAR!AJ239&gt;0,(IF(BAR!AI239&gt;0,(IF(BAR!AJ240&gt;0,(IF(BAR!AI240&gt;0,(IF(BAR!AI240&gt;BAR!AJ240,BAR!AI240-BAR!AJ240,BAR!AI240-BAR!AJ239)),"")),"")),"")),"")</f>
        <v/>
      </c>
      <c r="AK239" t="str">
        <f>IF(BAR!AL239&gt;0,(IF(BAR!AK239&gt;0,(IF(BAR!AL240&gt;0,(IF(BAR!AK240&gt;0,(IF(BAR!AK239&gt;BAR!AL239,BAR!AL240-BAR!AK239,BAR!AL239-BAR!AK239)),"")),"")),"")),"")</f>
        <v/>
      </c>
      <c r="AL239" t="str">
        <f>IF(BAR!AL239&gt;0,(IF(BAR!AK239&gt;0,(IF(BAR!AL240&gt;0,(IF(BAR!AK240&gt;0,(IF(BAR!AK240&gt;BAR!AL240,BAR!AK240-BAR!AL240,BAR!AK240-BAR!AL239)),"")),"")),"")),"")</f>
        <v/>
      </c>
      <c r="AM239" t="str">
        <f>IF(BAR!AN239&gt;0,(IF(BAR!AM239&gt;0,(IF(BAR!AN240&gt;0,(IF(BAR!AM240&gt;0,(IF(BAR!AM239&gt;BAR!AN239,BAR!AN240-BAR!AM239,BAR!AN239-BAR!AM239)),"")),"")),"")),"")</f>
        <v/>
      </c>
      <c r="AN239" t="str">
        <f>IF(BAR!AN239&gt;0,(IF(BAR!AM239&gt;0,(IF(BAR!AN240&gt;0,(IF(BAR!AM240&gt;0,(IF(BAR!AM240&gt;BAR!AN240,BAR!AM240-BAR!AN240,BAR!AM240-BAR!AN239)),"")),"")),"")),"")</f>
        <v/>
      </c>
      <c r="AO239" t="str">
        <f>IF(BAR!AP239&gt;0,(IF(BAR!AO239&gt;0,(IF(BAR!AP240&gt;0,(IF(BAR!AO240&gt;0,(IF(BAR!AO239&gt;BAR!AP239,BAR!AP240-BAR!AO239,BAR!AP239-BAR!AO239)),"")),"")),"")),"")</f>
        <v/>
      </c>
      <c r="AP239" t="str">
        <f>IF(BAR!AP239&gt;0,(IF(BAR!AO239&gt;0,(IF(BAR!AP240&gt;0,(IF(BAR!AO240&gt;0,(IF(BAR!AO240&gt;BAR!AP240,BAR!AO240-BAR!AP240,BAR!AO240-BAR!AP239)),"")),"")),"")),"")</f>
        <v/>
      </c>
      <c r="AQ239" t="str">
        <f>IF(BAR!AR239&gt;0,(IF(BAR!AQ239&gt;0,(IF(BAR!AR240&gt;0,(IF(BAR!AQ240&gt;0,(IF(BAR!AQ239&gt;BAR!AR239,BAR!AR240-BAR!AQ239,BAR!AR239-BAR!AQ239)),"")),"")),"")),"")</f>
        <v/>
      </c>
      <c r="AR239" t="str">
        <f>IF(BAR!AR239&gt;0,(IF(BAR!AQ239&gt;0,(IF(BAR!AR240&gt;0,(IF(BAR!AQ240&gt;0,(IF(BAR!AQ240&gt;BAR!AR240,BAR!AQ240-BAR!AR240,BAR!AQ240-BAR!AR239)),"")),"")),"")),"")</f>
        <v/>
      </c>
      <c r="AS239" t="str">
        <f>IF(BAR!AT239&gt;0,(IF(BAR!AS239&gt;0,(IF(BAR!AT240&gt;0,(IF(BAR!AS240&gt;0,(IF(BAR!AS239&gt;BAR!AT239,BAR!AT240-BAR!AS239,BAR!AT239-BAR!AS239)),"")),"")),"")),"")</f>
        <v/>
      </c>
      <c r="AT239" t="str">
        <f>IF(BAR!AT239&gt;0,(IF(BAR!AS239&gt;0,(IF(BAR!AT240&gt;0,(IF(BAR!AS240&gt;0,(IF(BAR!AS240&gt;BAR!AT240,BAR!AS240-BAR!AT240,BAR!AS240-BAR!AT239)),"")),"")),"")),"")</f>
        <v/>
      </c>
      <c r="AU239" t="str">
        <f>IF(BAR!AV239&gt;0,(IF(BAR!AU239&gt;0,(IF(BAR!AV240&gt;0,(IF(BAR!AU240&gt;0,(IF(BAR!AU239&gt;BAR!AV239,BAR!AV240-BAR!AU239,BAR!AV239-BAR!AU239)),"")),"")),"")),"")</f>
        <v/>
      </c>
      <c r="AV239" t="str">
        <f>IF(BAR!AV239&gt;0,(IF(BAR!AU239&gt;0,(IF(BAR!AV240&gt;0,(IF(BAR!AU240&gt;0,(IF(BAR!AU240&gt;BAR!AV240,BAR!AU240-BAR!AV240,BAR!AU240-BAR!AV239)),"")),"")),"")),"")</f>
        <v/>
      </c>
      <c r="AW239" t="str">
        <f>IF(BAR!AX239&gt;0,(IF(BAR!AW239&gt;0,(IF(BAR!AX240&gt;0,(IF(BAR!AW240&gt;0,(IF(BAR!AW239&gt;BAR!AX239,BAR!AX240-BAR!AW239,BAR!AX239-BAR!AW239)),"")),"")),"")),"")</f>
        <v/>
      </c>
      <c r="AX239" t="str">
        <f>IF(BAR!AX239&gt;0,(IF(BAR!AW239&gt;0,(IF(BAR!AX240&gt;0,(IF(BAR!AW240&gt;0,(IF(BAR!AW240&gt;BAR!AX240,BAR!AW240-BAR!AX240,BAR!AW240-BAR!AX239)),"")),"")),"")),"")</f>
        <v/>
      </c>
      <c r="AY239" t="str">
        <f>IF(BAR!AZ239&gt;0,(IF(BAR!AY239&gt;0,(IF(BAR!AZ240&gt;0,(IF(BAR!AY240&gt;0,(IF(BAR!AY239&gt;BAR!AZ239,BAR!AZ240-BAR!AY239,BAR!AZ239-BAR!AY239)),"")),"")),"")),"")</f>
        <v/>
      </c>
      <c r="AZ239" t="str">
        <f>IF(BAR!AZ239&gt;0,(IF(BAR!AY239&gt;0,(IF(BAR!AZ240&gt;0,(IF(BAR!AY240&gt;0,(IF(BAR!AY240&gt;BAR!AZ240,BAR!AY240-BAR!AZ240,BAR!AY240-BAR!AZ239)),"")),"")),"")),"")</f>
        <v/>
      </c>
      <c r="BA239" t="str">
        <f>IF(BAR!BB239&gt;0,(IF(BAR!BA239&gt;0,(IF(BAR!BB240&gt;0,(IF(BAR!BA240&gt;0,(IF(BAR!BA239&gt;BAR!BB239,BAR!BB240-BAR!BA239,BAR!BB239-BAR!BA239)),"")),"")),"")),"")</f>
        <v/>
      </c>
      <c r="BB239" t="str">
        <f>IF(BAR!BB239&gt;0,(IF(BAR!BA239&gt;0,(IF(BAR!BB240&gt;0,(IF(BAR!BA240&gt;0,(IF(BAR!BA240&gt;BAR!BB240,BAR!BA240-BAR!BB240,BAR!BA240-BAR!BB239)),"")),"")),"")),"")</f>
        <v/>
      </c>
      <c r="BC239" t="str">
        <f>IF(BAR!BD239&gt;0,(IF(BAR!BC239&gt;0,(IF(BAR!BD240&gt;0,(IF(BAR!BC240&gt;0,(IF(BAR!BC239&gt;BAR!BD239,BAR!BD240-BAR!BC239,BAR!BD239-BAR!BC239)),"")),"")),"")),"")</f>
        <v/>
      </c>
      <c r="BD239" t="str">
        <f>IF(BAR!BD239&gt;0,(IF(BAR!BC239&gt;0,(IF(BAR!BD240&gt;0,(IF(BAR!BC240&gt;0,(IF(BAR!BC240&gt;BAR!BD240,BAR!BC240-BAR!BD240,BAR!BC240-BAR!BD239)),"")),"")),"")),"")</f>
        <v/>
      </c>
      <c r="BE239" t="str">
        <f>IF(BAR!BF239&gt;0,(IF(BAR!BE239&gt;0,(IF(BAR!BF240&gt;0,(IF(BAR!BE240&gt;0,(IF(BAR!BE239&gt;BAR!BF239,BAR!BF240-BAR!BE239,BAR!BF239-BAR!BE239)),"")),"")),"")),"")</f>
        <v/>
      </c>
      <c r="BF239" t="str">
        <f>IF(BAR!BF239&gt;0,(IF(BAR!BE239&gt;0,(IF(BAR!BF240&gt;0,(IF(BAR!BE240&gt;0,(IF(BAR!BE240&gt;BAR!BF240,BAR!BE240-BAR!BF240,BAR!BE240-BAR!BF239)),"")),"")),"")),"")</f>
        <v/>
      </c>
      <c r="BG239" t="str">
        <f>IF(BAR!BH239&gt;0,(IF(BAR!BG239&gt;0,(IF(BAR!BH240&gt;0,(IF(BAR!BG240&gt;0,(IF(BAR!BG239&gt;BAR!BH239,BAR!BH240-BAR!BG239,BAR!BH239-BAR!BG239)),"")),"")),"")),"")</f>
        <v/>
      </c>
      <c r="BH239" t="str">
        <f>IF(BAR!BH239&gt;0,(IF(BAR!BG239&gt;0,(IF(BAR!BH240&gt;0,(IF(BAR!BG240&gt;0,(IF(BAR!BG240&gt;BAR!BH240,BAR!BG240-BAR!BH240,BAR!BG240-BAR!BH239)),"")),"")),"")),"")</f>
        <v/>
      </c>
    </row>
    <row r="240" spans="1:60" x14ac:dyDescent="0.3">
      <c r="A240" t="str">
        <f>IF(BAR!B240&gt;0,(IF(BAR!A240&gt;0,(IF(BAR!B241&gt;0,(IF(BAR!A241&gt;0,(IF(BAR!A240&gt;BAR!B240,BAR!B241-BAR!A240,BAR!B240-BAR!A240)),"")),"")),"")),"")</f>
        <v/>
      </c>
      <c r="B240" t="str">
        <f>IF(BAR!B240&gt;0,(IF(BAR!A240&gt;0,(IF(BAR!B241&gt;0,(IF(BAR!A241&gt;0,(IF(BAR!A241&gt;BAR!B241,BAR!A241-BAR!B241,BAR!A241-BAR!B240)),"")),"")),"")),"")</f>
        <v/>
      </c>
      <c r="C240" t="str">
        <f>IF(BAR!D240&gt;0,(IF(BAR!C240&gt;0,(IF(BAR!D241&gt;0,(IF(BAR!C241&gt;0,(IF(BAR!C240&gt;BAR!D240,BAR!D241-BAR!C240,BAR!D240-BAR!C240)),"")),"")),"")),"")</f>
        <v/>
      </c>
      <c r="D240" t="str">
        <f>IF(BAR!D240&gt;0,(IF(BAR!C240&gt;0,(IF(BAR!D241&gt;0,(IF(BAR!C241&gt;0,(IF(BAR!C241&gt;BAR!D241,BAR!C241-BAR!D241,BAR!C241-BAR!D240)),"")),"")),"")),"")</f>
        <v/>
      </c>
      <c r="E240" t="str">
        <f>IF(BAR!F240&gt;0,(IF(BAR!E240&gt;0,(IF(BAR!F241&gt;0,(IF(BAR!E241&gt;0,(IF(BAR!E240&gt;BAR!F240,BAR!F241-BAR!E240,BAR!F240-BAR!E240)),"")),"")),"")),"")</f>
        <v/>
      </c>
      <c r="F240" t="str">
        <f>IF(BAR!F240&gt;0,(IF(BAR!E240&gt;0,(IF(BAR!F241&gt;0,(IF(BAR!E241&gt;0,(IF(BAR!E241&gt;BAR!F241,BAR!E241-BAR!F241,BAR!E241-BAR!F240)),"")),"")),"")),"")</f>
        <v/>
      </c>
      <c r="G240" t="str">
        <f>IF(BAR!H240&gt;0,(IF(BAR!G240&gt;0,(IF(BAR!H241&gt;0,(IF(BAR!G241&gt;0,(IF(BAR!G240&gt;BAR!H240,BAR!H241-BAR!G240,BAR!H240-BAR!G240)),"")),"")),"")),"")</f>
        <v/>
      </c>
      <c r="H240" t="str">
        <f>IF(BAR!H240&gt;0,(IF(BAR!G240&gt;0,(IF(BAR!H241&gt;0,(IF(BAR!G241&gt;0,(IF(BAR!G241&gt;BAR!H241,BAR!G241-BAR!H241,BAR!G241-BAR!H240)),"")),"")),"")),"")</f>
        <v/>
      </c>
      <c r="I240" t="str">
        <f>IF(BAR!J240&gt;0,(IF(BAR!I240&gt;0,(IF(BAR!J241&gt;0,(IF(BAR!I241&gt;0,(IF(BAR!I240&gt;BAR!J240,BAR!J241-BAR!I240,BAR!J240-BAR!I240)),"")),"")),"")),"")</f>
        <v/>
      </c>
      <c r="J240" t="str">
        <f>IF(BAR!J240&gt;0,(IF(BAR!I240&gt;0,(IF(BAR!J241&gt;0,(IF(BAR!I241&gt;0,(IF(BAR!I241&gt;BAR!J241,BAR!I241-BAR!J241,BAR!I241-BAR!J240)),"")),"")),"")),"")</f>
        <v/>
      </c>
      <c r="K240" t="str">
        <f>IF(BAR!L240&gt;0,(IF(BAR!K240&gt;0,(IF(BAR!L241&gt;0,(IF(BAR!K241&gt;0,(IF(BAR!K240&gt;BAR!L240,BAR!L241-BAR!K240,BAR!L240-BAR!K240)),"")),"")),"")),"")</f>
        <v/>
      </c>
      <c r="L240" t="str">
        <f>IF(BAR!L240&gt;0,(IF(BAR!K240&gt;0,(IF(BAR!L241&gt;0,(IF(BAR!K241&gt;0,(IF(BAR!K241&gt;BAR!L241,BAR!K241-BAR!L241,BAR!K241-BAR!L240)),"")),"")),"")),"")</f>
        <v/>
      </c>
      <c r="M240" t="str">
        <f>IF(BAR!N240&gt;0,(IF(BAR!M240&gt;0,(IF(BAR!N241&gt;0,(IF(BAR!M241&gt;0,(IF(BAR!M240&gt;BAR!N240,BAR!N241-BAR!M240,BAR!N240-BAR!M240)),"")),"")),"")),"")</f>
        <v/>
      </c>
      <c r="N240" t="str">
        <f>IF(BAR!N240&gt;0,(IF(BAR!M240&gt;0,(IF(BAR!N241&gt;0,(IF(BAR!M241&gt;0,(IF(BAR!M241&gt;BAR!N241,BAR!M241-BAR!N241,BAR!M241-BAR!N240)),"")),"")),"")),"")</f>
        <v/>
      </c>
      <c r="O240" t="str">
        <f>IF(BAR!P240&gt;0,(IF(BAR!O240&gt;0,(IF(BAR!P241&gt;0,(IF(BAR!O241&gt;0,(IF(BAR!O240&gt;BAR!P240,BAR!P241-BAR!O240,BAR!P240-BAR!O240)),"")),"")),"")),"")</f>
        <v/>
      </c>
      <c r="P240" t="str">
        <f>IF(BAR!P240&gt;0,(IF(BAR!O240&gt;0,(IF(BAR!P241&gt;0,(IF(BAR!O241&gt;0,(IF(BAR!O241&gt;BAR!P241,BAR!O241-BAR!P241,BAR!O241-BAR!P240)),"")),"")),"")),"")</f>
        <v/>
      </c>
      <c r="Q240" t="str">
        <f>IF(BAR!R240&gt;0,(IF(BAR!Q240&gt;0,(IF(BAR!R241&gt;0,(IF(BAR!Q241&gt;0,(IF(BAR!Q240&gt;BAR!R240,BAR!R241-BAR!Q240,BAR!R240-BAR!Q240)),"")),"")),"")),"")</f>
        <v/>
      </c>
      <c r="R240" t="str">
        <f>IF(BAR!R240&gt;0,(IF(BAR!Q240&gt;0,(IF(BAR!R241&gt;0,(IF(BAR!Q241&gt;0,(IF(BAR!Q241&gt;BAR!R241,BAR!Q241-BAR!R241,BAR!Q241-BAR!R240)),"")),"")),"")),"")</f>
        <v/>
      </c>
      <c r="S240" t="str">
        <f>IF(BAR!T240&gt;0,(IF(BAR!S240&gt;0,(IF(BAR!T241&gt;0,(IF(BAR!S241&gt;0,(IF(BAR!S240&gt;BAR!T240,BAR!T241-BAR!S240,BAR!T240-BAR!S240)),"")),"")),"")),"")</f>
        <v/>
      </c>
      <c r="T240" t="str">
        <f>IF(BAR!T240&gt;0,(IF(BAR!S240&gt;0,(IF(BAR!T241&gt;0,(IF(BAR!S241&gt;0,(IF(BAR!S241&gt;BAR!T241,BAR!S241-BAR!T241,BAR!S241-BAR!T240)),"")),"")),"")),"")</f>
        <v/>
      </c>
      <c r="U240" t="str">
        <f>IF(BAR!V240&gt;0,(IF(BAR!U240&gt;0,(IF(BAR!V241&gt;0,(IF(BAR!U241&gt;0,(IF(BAR!U240&gt;BAR!V240,BAR!V241-BAR!U240,BAR!V240-BAR!U240)),"")),"")),"")),"")</f>
        <v/>
      </c>
      <c r="V240" t="str">
        <f>IF(BAR!V240&gt;0,(IF(BAR!U240&gt;0,(IF(BAR!V241&gt;0,(IF(BAR!U241&gt;0,(IF(BAR!U241&gt;BAR!V241,BAR!U241-BAR!V241,BAR!U241-BAR!V240)),"")),"")),"")),"")</f>
        <v/>
      </c>
      <c r="W240" t="str">
        <f>IF(BAR!X240&gt;0,(IF(BAR!W240&gt;0,(IF(BAR!X241&gt;0,(IF(BAR!W241&gt;0,(IF(BAR!W240&gt;BAR!X240,BAR!X241-BAR!W240,BAR!X240-BAR!W240)),"")),"")),"")),"")</f>
        <v/>
      </c>
      <c r="X240" t="str">
        <f>IF(BAR!X240&gt;0,(IF(BAR!W240&gt;0,(IF(BAR!X241&gt;0,(IF(BAR!W241&gt;0,(IF(BAR!W241&gt;BAR!X241,BAR!W241-BAR!X241,BAR!W241-BAR!X240)),"")),"")),"")),"")</f>
        <v/>
      </c>
      <c r="Y240" t="str">
        <f>IF(BAR!Z240&gt;0,(IF(BAR!Y240&gt;0,(IF(BAR!Z241&gt;0,(IF(BAR!Y241&gt;0,(IF(BAR!Y240&gt;BAR!Z240,BAR!Z241-BAR!Y240,BAR!Z240-BAR!Y240)),"")),"")),"")),"")</f>
        <v/>
      </c>
      <c r="Z240" t="str">
        <f>IF(BAR!Z240&gt;0,(IF(BAR!Y240&gt;0,(IF(BAR!Z241&gt;0,(IF(BAR!Y241&gt;0,(IF(BAR!Y241&gt;BAR!Z241,BAR!Y241-BAR!Z241,BAR!Y241-BAR!Z240)),"")),"")),"")),"")</f>
        <v/>
      </c>
      <c r="AA240" t="str">
        <f>IF(BAR!AB240&gt;0,(IF(BAR!AA240&gt;0,(IF(BAR!AB241&gt;0,(IF(BAR!AA241&gt;0,(IF(BAR!AA240&gt;BAR!AB240,BAR!AB241-BAR!AA240,BAR!AB240-BAR!AA240)),"")),"")),"")),"")</f>
        <v/>
      </c>
      <c r="AB240" t="str">
        <f>IF(BAR!AB240&gt;0,(IF(BAR!AA240&gt;0,(IF(BAR!AB241&gt;0,(IF(BAR!AA241&gt;0,(IF(BAR!AA241&gt;BAR!AB241,BAR!AA241-BAR!AB241,BAR!AA241-BAR!AB240)),"")),"")),"")),"")</f>
        <v/>
      </c>
      <c r="AC240" t="str">
        <f>IF(BAR!AD240&gt;0,(IF(BAR!AC240&gt;0,(IF(BAR!AD241&gt;0,(IF(BAR!AC241&gt;0,(IF(BAR!AC240&gt;BAR!AD240,BAR!AD241-BAR!AC240,BAR!AD240-BAR!AC240)),"")),"")),"")),"")</f>
        <v/>
      </c>
      <c r="AD240" t="str">
        <f>IF(BAR!AD240&gt;0,(IF(BAR!AC240&gt;0,(IF(BAR!AD241&gt;0,(IF(BAR!AC241&gt;0,(IF(BAR!AC241&gt;BAR!AD241,BAR!AC241-BAR!AD241,BAR!AC241-BAR!AD240)),"")),"")),"")),"")</f>
        <v/>
      </c>
      <c r="AE240" t="str">
        <f>IF(BAR!AF240&gt;0,(IF(BAR!AE240&gt;0,(IF(BAR!AF241&gt;0,(IF(BAR!AE241&gt;0,(IF(BAR!AE240&gt;BAR!AF240,BAR!AF241-BAR!AE240,BAR!AF240-BAR!AE240)),"")),"")),"")),"")</f>
        <v/>
      </c>
      <c r="AF240" t="str">
        <f>IF(BAR!AF240&gt;0,(IF(BAR!AE240&gt;0,(IF(BAR!AF241&gt;0,(IF(BAR!AE241&gt;0,(IF(BAR!AE241&gt;BAR!AF241,BAR!AE241-BAR!AF241,BAR!AE241-BAR!AF240)),"")),"")),"")),"")</f>
        <v/>
      </c>
      <c r="AG240" t="str">
        <f>IF(BAR!AH240&gt;0,(IF(BAR!AG240&gt;0,(IF(BAR!AH241&gt;0,(IF(BAR!AG241&gt;0,(IF(BAR!AG240&gt;BAR!AH240,BAR!AH241-BAR!AG240,BAR!AH240-BAR!AG240)),"")),"")),"")),"")</f>
        <v/>
      </c>
      <c r="AH240" t="str">
        <f>IF(BAR!AH240&gt;0,(IF(BAR!AG240&gt;0,(IF(BAR!AH241&gt;0,(IF(BAR!AG241&gt;0,(IF(BAR!AG241&gt;BAR!AH241,BAR!AG241-BAR!AH241,BAR!AG241-BAR!AH240)),"")),"")),"")),"")</f>
        <v/>
      </c>
      <c r="AI240" t="str">
        <f>IF(BAR!AJ240&gt;0,(IF(BAR!AI240&gt;0,(IF(BAR!AJ241&gt;0,(IF(BAR!AI241&gt;0,(IF(BAR!AI240&gt;BAR!AJ240,BAR!AJ241-BAR!AI240,BAR!AJ240-BAR!AI240)),"")),"")),"")),"")</f>
        <v/>
      </c>
      <c r="AJ240" t="str">
        <f>IF(BAR!AJ240&gt;0,(IF(BAR!AI240&gt;0,(IF(BAR!AJ241&gt;0,(IF(BAR!AI241&gt;0,(IF(BAR!AI241&gt;BAR!AJ241,BAR!AI241-BAR!AJ241,BAR!AI241-BAR!AJ240)),"")),"")),"")),"")</f>
        <v/>
      </c>
      <c r="AK240" t="str">
        <f>IF(BAR!AL240&gt;0,(IF(BAR!AK240&gt;0,(IF(BAR!AL241&gt;0,(IF(BAR!AK241&gt;0,(IF(BAR!AK240&gt;BAR!AL240,BAR!AL241-BAR!AK240,BAR!AL240-BAR!AK240)),"")),"")),"")),"")</f>
        <v/>
      </c>
      <c r="AL240" t="str">
        <f>IF(BAR!AL240&gt;0,(IF(BAR!AK240&gt;0,(IF(BAR!AL241&gt;0,(IF(BAR!AK241&gt;0,(IF(BAR!AK241&gt;BAR!AL241,BAR!AK241-BAR!AL241,BAR!AK241-BAR!AL240)),"")),"")),"")),"")</f>
        <v/>
      </c>
      <c r="AM240" t="str">
        <f>IF(BAR!AN240&gt;0,(IF(BAR!AM240&gt;0,(IF(BAR!AN241&gt;0,(IF(BAR!AM241&gt;0,(IF(BAR!AM240&gt;BAR!AN240,BAR!AN241-BAR!AM240,BAR!AN240-BAR!AM240)),"")),"")),"")),"")</f>
        <v/>
      </c>
      <c r="AN240" t="str">
        <f>IF(BAR!AN240&gt;0,(IF(BAR!AM240&gt;0,(IF(BAR!AN241&gt;0,(IF(BAR!AM241&gt;0,(IF(BAR!AM241&gt;BAR!AN241,BAR!AM241-BAR!AN241,BAR!AM241-BAR!AN240)),"")),"")),"")),"")</f>
        <v/>
      </c>
      <c r="AO240" t="str">
        <f>IF(BAR!AP240&gt;0,(IF(BAR!AO240&gt;0,(IF(BAR!AP241&gt;0,(IF(BAR!AO241&gt;0,(IF(BAR!AO240&gt;BAR!AP240,BAR!AP241-BAR!AO240,BAR!AP240-BAR!AO240)),"")),"")),"")),"")</f>
        <v/>
      </c>
      <c r="AP240" t="str">
        <f>IF(BAR!AP240&gt;0,(IF(BAR!AO240&gt;0,(IF(BAR!AP241&gt;0,(IF(BAR!AO241&gt;0,(IF(BAR!AO241&gt;BAR!AP241,BAR!AO241-BAR!AP241,BAR!AO241-BAR!AP240)),"")),"")),"")),"")</f>
        <v/>
      </c>
      <c r="AQ240" t="str">
        <f>IF(BAR!AR240&gt;0,(IF(BAR!AQ240&gt;0,(IF(BAR!AR241&gt;0,(IF(BAR!AQ241&gt;0,(IF(BAR!AQ240&gt;BAR!AR240,BAR!AR241-BAR!AQ240,BAR!AR240-BAR!AQ240)),"")),"")),"")),"")</f>
        <v/>
      </c>
      <c r="AR240" t="str">
        <f>IF(BAR!AR240&gt;0,(IF(BAR!AQ240&gt;0,(IF(BAR!AR241&gt;0,(IF(BAR!AQ241&gt;0,(IF(BAR!AQ241&gt;BAR!AR241,BAR!AQ241-BAR!AR241,BAR!AQ241-BAR!AR240)),"")),"")),"")),"")</f>
        <v/>
      </c>
      <c r="AS240" t="str">
        <f>IF(BAR!AT240&gt;0,(IF(BAR!AS240&gt;0,(IF(BAR!AT241&gt;0,(IF(BAR!AS241&gt;0,(IF(BAR!AS240&gt;BAR!AT240,BAR!AT241-BAR!AS240,BAR!AT240-BAR!AS240)),"")),"")),"")),"")</f>
        <v/>
      </c>
      <c r="AT240" t="str">
        <f>IF(BAR!AT240&gt;0,(IF(BAR!AS240&gt;0,(IF(BAR!AT241&gt;0,(IF(BAR!AS241&gt;0,(IF(BAR!AS241&gt;BAR!AT241,BAR!AS241-BAR!AT241,BAR!AS241-BAR!AT240)),"")),"")),"")),"")</f>
        <v/>
      </c>
      <c r="AU240" t="str">
        <f>IF(BAR!AV240&gt;0,(IF(BAR!AU240&gt;0,(IF(BAR!AV241&gt;0,(IF(BAR!AU241&gt;0,(IF(BAR!AU240&gt;BAR!AV240,BAR!AV241-BAR!AU240,BAR!AV240-BAR!AU240)),"")),"")),"")),"")</f>
        <v/>
      </c>
      <c r="AV240" t="str">
        <f>IF(BAR!AV240&gt;0,(IF(BAR!AU240&gt;0,(IF(BAR!AV241&gt;0,(IF(BAR!AU241&gt;0,(IF(BAR!AU241&gt;BAR!AV241,BAR!AU241-BAR!AV241,BAR!AU241-BAR!AV240)),"")),"")),"")),"")</f>
        <v/>
      </c>
      <c r="AW240" t="str">
        <f>IF(BAR!AX240&gt;0,(IF(BAR!AW240&gt;0,(IF(BAR!AX241&gt;0,(IF(BAR!AW241&gt;0,(IF(BAR!AW240&gt;BAR!AX240,BAR!AX241-BAR!AW240,BAR!AX240-BAR!AW240)),"")),"")),"")),"")</f>
        <v/>
      </c>
      <c r="AX240" t="str">
        <f>IF(BAR!AX240&gt;0,(IF(BAR!AW240&gt;0,(IF(BAR!AX241&gt;0,(IF(BAR!AW241&gt;0,(IF(BAR!AW241&gt;BAR!AX241,BAR!AW241-BAR!AX241,BAR!AW241-BAR!AX240)),"")),"")),"")),"")</f>
        <v/>
      </c>
      <c r="AY240" t="str">
        <f>IF(BAR!AZ240&gt;0,(IF(BAR!AY240&gt;0,(IF(BAR!AZ241&gt;0,(IF(BAR!AY241&gt;0,(IF(BAR!AY240&gt;BAR!AZ240,BAR!AZ241-BAR!AY240,BAR!AZ240-BAR!AY240)),"")),"")),"")),"")</f>
        <v/>
      </c>
      <c r="AZ240" t="str">
        <f>IF(BAR!AZ240&gt;0,(IF(BAR!AY240&gt;0,(IF(BAR!AZ241&gt;0,(IF(BAR!AY241&gt;0,(IF(BAR!AY241&gt;BAR!AZ241,BAR!AY241-BAR!AZ241,BAR!AY241-BAR!AZ240)),"")),"")),"")),"")</f>
        <v/>
      </c>
      <c r="BA240" t="str">
        <f>IF(BAR!BB240&gt;0,(IF(BAR!BA240&gt;0,(IF(BAR!BB241&gt;0,(IF(BAR!BA241&gt;0,(IF(BAR!BA240&gt;BAR!BB240,BAR!BB241-BAR!BA240,BAR!BB240-BAR!BA240)),"")),"")),"")),"")</f>
        <v/>
      </c>
      <c r="BB240" t="str">
        <f>IF(BAR!BB240&gt;0,(IF(BAR!BA240&gt;0,(IF(BAR!BB241&gt;0,(IF(BAR!BA241&gt;0,(IF(BAR!BA241&gt;BAR!BB241,BAR!BA241-BAR!BB241,BAR!BA241-BAR!BB240)),"")),"")),"")),"")</f>
        <v/>
      </c>
      <c r="BC240" t="str">
        <f>IF(BAR!BD240&gt;0,(IF(BAR!BC240&gt;0,(IF(BAR!BD241&gt;0,(IF(BAR!BC241&gt;0,(IF(BAR!BC240&gt;BAR!BD240,BAR!BD241-BAR!BC240,BAR!BD240-BAR!BC240)),"")),"")),"")),"")</f>
        <v/>
      </c>
      <c r="BD240" t="str">
        <f>IF(BAR!BD240&gt;0,(IF(BAR!BC240&gt;0,(IF(BAR!BD241&gt;0,(IF(BAR!BC241&gt;0,(IF(BAR!BC241&gt;BAR!BD241,BAR!BC241-BAR!BD241,BAR!BC241-BAR!BD240)),"")),"")),"")),"")</f>
        <v/>
      </c>
      <c r="BE240" t="str">
        <f>IF(BAR!BF240&gt;0,(IF(BAR!BE240&gt;0,(IF(BAR!BF241&gt;0,(IF(BAR!BE241&gt;0,(IF(BAR!BE240&gt;BAR!BF240,BAR!BF241-BAR!BE240,BAR!BF240-BAR!BE240)),"")),"")),"")),"")</f>
        <v/>
      </c>
      <c r="BF240" t="str">
        <f>IF(BAR!BF240&gt;0,(IF(BAR!BE240&gt;0,(IF(BAR!BF241&gt;0,(IF(BAR!BE241&gt;0,(IF(BAR!BE241&gt;BAR!BF241,BAR!BE241-BAR!BF241,BAR!BE241-BAR!BF240)),"")),"")),"")),"")</f>
        <v/>
      </c>
      <c r="BG240" t="str">
        <f>IF(BAR!BH240&gt;0,(IF(BAR!BG240&gt;0,(IF(BAR!BH241&gt;0,(IF(BAR!BG241&gt;0,(IF(BAR!BG240&gt;BAR!BH240,BAR!BH241-BAR!BG240,BAR!BH240-BAR!BG240)),"")),"")),"")),"")</f>
        <v/>
      </c>
      <c r="BH240" t="str">
        <f>IF(BAR!BH240&gt;0,(IF(BAR!BG240&gt;0,(IF(BAR!BH241&gt;0,(IF(BAR!BG241&gt;0,(IF(BAR!BG241&gt;BAR!BH241,BAR!BG241-BAR!BH241,BAR!BG241-BAR!BH240)),"")),"")),"")),"")</f>
        <v/>
      </c>
    </row>
    <row r="241" spans="1:60" x14ac:dyDescent="0.3">
      <c r="A241" t="str">
        <f>IF(BAR!B241&gt;0,(IF(BAR!A241&gt;0,(IF(BAR!B242&gt;0,(IF(BAR!A242&gt;0,(IF(BAR!A241&gt;BAR!B241,BAR!B242-BAR!A241,BAR!B241-BAR!A241)),"")),"")),"")),"")</f>
        <v/>
      </c>
      <c r="B241" t="str">
        <f>IF(BAR!B241&gt;0,(IF(BAR!A241&gt;0,(IF(BAR!B242&gt;0,(IF(BAR!A242&gt;0,(IF(BAR!A242&gt;BAR!B242,BAR!A242-BAR!B242,BAR!A242-BAR!B241)),"")),"")),"")),"")</f>
        <v/>
      </c>
      <c r="C241" t="str">
        <f>IF(BAR!D241&gt;0,(IF(BAR!C241&gt;0,(IF(BAR!D242&gt;0,(IF(BAR!C242&gt;0,(IF(BAR!C241&gt;BAR!D241,BAR!D242-BAR!C241,BAR!D241-BAR!C241)),"")),"")),"")),"")</f>
        <v/>
      </c>
      <c r="D241" t="str">
        <f>IF(BAR!D241&gt;0,(IF(BAR!C241&gt;0,(IF(BAR!D242&gt;0,(IF(BAR!C242&gt;0,(IF(BAR!C242&gt;BAR!D242,BAR!C242-BAR!D242,BAR!C242-BAR!D241)),"")),"")),"")),"")</f>
        <v/>
      </c>
      <c r="E241" t="str">
        <f>IF(BAR!F241&gt;0,(IF(BAR!E241&gt;0,(IF(BAR!F242&gt;0,(IF(BAR!E242&gt;0,(IF(BAR!E241&gt;BAR!F241,BAR!F242-BAR!E241,BAR!F241-BAR!E241)),"")),"")),"")),"")</f>
        <v/>
      </c>
      <c r="F241" t="str">
        <f>IF(BAR!F241&gt;0,(IF(BAR!E241&gt;0,(IF(BAR!F242&gt;0,(IF(BAR!E242&gt;0,(IF(BAR!E242&gt;BAR!F242,BAR!E242-BAR!F242,BAR!E242-BAR!F241)),"")),"")),"")),"")</f>
        <v/>
      </c>
      <c r="G241" t="str">
        <f>IF(BAR!H241&gt;0,(IF(BAR!G241&gt;0,(IF(BAR!H242&gt;0,(IF(BAR!G242&gt;0,(IF(BAR!G241&gt;BAR!H241,BAR!H242-BAR!G241,BAR!H241-BAR!G241)),"")),"")),"")),"")</f>
        <v/>
      </c>
      <c r="H241" t="str">
        <f>IF(BAR!H241&gt;0,(IF(BAR!G241&gt;0,(IF(BAR!H242&gt;0,(IF(BAR!G242&gt;0,(IF(BAR!G242&gt;BAR!H242,BAR!G242-BAR!H242,BAR!G242-BAR!H241)),"")),"")),"")),"")</f>
        <v/>
      </c>
      <c r="I241" t="str">
        <f>IF(BAR!J241&gt;0,(IF(BAR!I241&gt;0,(IF(BAR!J242&gt;0,(IF(BAR!I242&gt;0,(IF(BAR!I241&gt;BAR!J241,BAR!J242-BAR!I241,BAR!J241-BAR!I241)),"")),"")),"")),"")</f>
        <v/>
      </c>
      <c r="J241" t="str">
        <f>IF(BAR!J241&gt;0,(IF(BAR!I241&gt;0,(IF(BAR!J242&gt;0,(IF(BAR!I242&gt;0,(IF(BAR!I242&gt;BAR!J242,BAR!I242-BAR!J242,BAR!I242-BAR!J241)),"")),"")),"")),"")</f>
        <v/>
      </c>
      <c r="K241" t="str">
        <f>IF(BAR!L241&gt;0,(IF(BAR!K241&gt;0,(IF(BAR!L242&gt;0,(IF(BAR!K242&gt;0,(IF(BAR!K241&gt;BAR!L241,BAR!L242-BAR!K241,BAR!L241-BAR!K241)),"")),"")),"")),"")</f>
        <v/>
      </c>
      <c r="L241" t="str">
        <f>IF(BAR!L241&gt;0,(IF(BAR!K241&gt;0,(IF(BAR!L242&gt;0,(IF(BAR!K242&gt;0,(IF(BAR!K242&gt;BAR!L242,BAR!K242-BAR!L242,BAR!K242-BAR!L241)),"")),"")),"")),"")</f>
        <v/>
      </c>
      <c r="M241" t="str">
        <f>IF(BAR!N241&gt;0,(IF(BAR!M241&gt;0,(IF(BAR!N242&gt;0,(IF(BAR!M242&gt;0,(IF(BAR!M241&gt;BAR!N241,BAR!N242-BAR!M241,BAR!N241-BAR!M241)),"")),"")),"")),"")</f>
        <v/>
      </c>
      <c r="N241" t="str">
        <f>IF(BAR!N241&gt;0,(IF(BAR!M241&gt;0,(IF(BAR!N242&gt;0,(IF(BAR!M242&gt;0,(IF(BAR!M242&gt;BAR!N242,BAR!M242-BAR!N242,BAR!M242-BAR!N241)),"")),"")),"")),"")</f>
        <v/>
      </c>
      <c r="O241" t="str">
        <f>IF(BAR!P241&gt;0,(IF(BAR!O241&gt;0,(IF(BAR!P242&gt;0,(IF(BAR!O242&gt;0,(IF(BAR!O241&gt;BAR!P241,BAR!P242-BAR!O241,BAR!P241-BAR!O241)),"")),"")),"")),"")</f>
        <v/>
      </c>
      <c r="P241" t="str">
        <f>IF(BAR!P241&gt;0,(IF(BAR!O241&gt;0,(IF(BAR!P242&gt;0,(IF(BAR!O242&gt;0,(IF(BAR!O242&gt;BAR!P242,BAR!O242-BAR!P242,BAR!O242-BAR!P241)),"")),"")),"")),"")</f>
        <v/>
      </c>
      <c r="Q241" t="str">
        <f>IF(BAR!R241&gt;0,(IF(BAR!Q241&gt;0,(IF(BAR!R242&gt;0,(IF(BAR!Q242&gt;0,(IF(BAR!Q241&gt;BAR!R241,BAR!R242-BAR!Q241,BAR!R241-BAR!Q241)),"")),"")),"")),"")</f>
        <v/>
      </c>
      <c r="R241" t="str">
        <f>IF(BAR!R241&gt;0,(IF(BAR!Q241&gt;0,(IF(BAR!R242&gt;0,(IF(BAR!Q242&gt;0,(IF(BAR!Q242&gt;BAR!R242,BAR!Q242-BAR!R242,BAR!Q242-BAR!R241)),"")),"")),"")),"")</f>
        <v/>
      </c>
      <c r="S241" t="str">
        <f>IF(BAR!T241&gt;0,(IF(BAR!S241&gt;0,(IF(BAR!T242&gt;0,(IF(BAR!S242&gt;0,(IF(BAR!S241&gt;BAR!T241,BAR!T242-BAR!S241,BAR!T241-BAR!S241)),"")),"")),"")),"")</f>
        <v/>
      </c>
      <c r="T241" t="str">
        <f>IF(BAR!T241&gt;0,(IF(BAR!S241&gt;0,(IF(BAR!T242&gt;0,(IF(BAR!S242&gt;0,(IF(BAR!S242&gt;BAR!T242,BAR!S242-BAR!T242,BAR!S242-BAR!T241)),"")),"")),"")),"")</f>
        <v/>
      </c>
      <c r="U241" t="str">
        <f>IF(BAR!V241&gt;0,(IF(BAR!U241&gt;0,(IF(BAR!V242&gt;0,(IF(BAR!U242&gt;0,(IF(BAR!U241&gt;BAR!V241,BAR!V242-BAR!U241,BAR!V241-BAR!U241)),"")),"")),"")),"")</f>
        <v/>
      </c>
      <c r="V241" t="str">
        <f>IF(BAR!V241&gt;0,(IF(BAR!U241&gt;0,(IF(BAR!V242&gt;0,(IF(BAR!U242&gt;0,(IF(BAR!U242&gt;BAR!V242,BAR!U242-BAR!V242,BAR!U242-BAR!V241)),"")),"")),"")),"")</f>
        <v/>
      </c>
      <c r="W241" t="str">
        <f>IF(BAR!X241&gt;0,(IF(BAR!W241&gt;0,(IF(BAR!X242&gt;0,(IF(BAR!W242&gt;0,(IF(BAR!W241&gt;BAR!X241,BAR!X242-BAR!W241,BAR!X241-BAR!W241)),"")),"")),"")),"")</f>
        <v/>
      </c>
      <c r="X241" t="str">
        <f>IF(BAR!X241&gt;0,(IF(BAR!W241&gt;0,(IF(BAR!X242&gt;0,(IF(BAR!W242&gt;0,(IF(BAR!W242&gt;BAR!X242,BAR!W242-BAR!X242,BAR!W242-BAR!X241)),"")),"")),"")),"")</f>
        <v/>
      </c>
      <c r="Y241" t="str">
        <f>IF(BAR!Z241&gt;0,(IF(BAR!Y241&gt;0,(IF(BAR!Z242&gt;0,(IF(BAR!Y242&gt;0,(IF(BAR!Y241&gt;BAR!Z241,BAR!Z242-BAR!Y241,BAR!Z241-BAR!Y241)),"")),"")),"")),"")</f>
        <v/>
      </c>
      <c r="Z241" t="str">
        <f>IF(BAR!Z241&gt;0,(IF(BAR!Y241&gt;0,(IF(BAR!Z242&gt;0,(IF(BAR!Y242&gt;0,(IF(BAR!Y242&gt;BAR!Z242,BAR!Y242-BAR!Z242,BAR!Y242-BAR!Z241)),"")),"")),"")),"")</f>
        <v/>
      </c>
      <c r="AA241" t="str">
        <f>IF(BAR!AB241&gt;0,(IF(BAR!AA241&gt;0,(IF(BAR!AB242&gt;0,(IF(BAR!AA242&gt;0,(IF(BAR!AA241&gt;BAR!AB241,BAR!AB242-BAR!AA241,BAR!AB241-BAR!AA241)),"")),"")),"")),"")</f>
        <v/>
      </c>
      <c r="AB241" t="str">
        <f>IF(BAR!AB241&gt;0,(IF(BAR!AA241&gt;0,(IF(BAR!AB242&gt;0,(IF(BAR!AA242&gt;0,(IF(BAR!AA242&gt;BAR!AB242,BAR!AA242-BAR!AB242,BAR!AA242-BAR!AB241)),"")),"")),"")),"")</f>
        <v/>
      </c>
      <c r="AC241" t="str">
        <f>IF(BAR!AD241&gt;0,(IF(BAR!AC241&gt;0,(IF(BAR!AD242&gt;0,(IF(BAR!AC242&gt;0,(IF(BAR!AC241&gt;BAR!AD241,BAR!AD242-BAR!AC241,BAR!AD241-BAR!AC241)),"")),"")),"")),"")</f>
        <v/>
      </c>
      <c r="AD241" t="str">
        <f>IF(BAR!AD241&gt;0,(IF(BAR!AC241&gt;0,(IF(BAR!AD242&gt;0,(IF(BAR!AC242&gt;0,(IF(BAR!AC242&gt;BAR!AD242,BAR!AC242-BAR!AD242,BAR!AC242-BAR!AD241)),"")),"")),"")),"")</f>
        <v/>
      </c>
      <c r="AE241" t="str">
        <f>IF(BAR!AF241&gt;0,(IF(BAR!AE241&gt;0,(IF(BAR!AF242&gt;0,(IF(BAR!AE242&gt;0,(IF(BAR!AE241&gt;BAR!AF241,BAR!AF242-BAR!AE241,BAR!AF241-BAR!AE241)),"")),"")),"")),"")</f>
        <v/>
      </c>
      <c r="AF241" t="str">
        <f>IF(BAR!AF241&gt;0,(IF(BAR!AE241&gt;0,(IF(BAR!AF242&gt;0,(IF(BAR!AE242&gt;0,(IF(BAR!AE242&gt;BAR!AF242,BAR!AE242-BAR!AF242,BAR!AE242-BAR!AF241)),"")),"")),"")),"")</f>
        <v/>
      </c>
      <c r="AG241" t="str">
        <f>IF(BAR!AH241&gt;0,(IF(BAR!AG241&gt;0,(IF(BAR!AH242&gt;0,(IF(BAR!AG242&gt;0,(IF(BAR!AG241&gt;BAR!AH241,BAR!AH242-BAR!AG241,BAR!AH241-BAR!AG241)),"")),"")),"")),"")</f>
        <v/>
      </c>
      <c r="AH241" t="str">
        <f>IF(BAR!AH241&gt;0,(IF(BAR!AG241&gt;0,(IF(BAR!AH242&gt;0,(IF(BAR!AG242&gt;0,(IF(BAR!AG242&gt;BAR!AH242,BAR!AG242-BAR!AH242,BAR!AG242-BAR!AH241)),"")),"")),"")),"")</f>
        <v/>
      </c>
      <c r="AI241" t="str">
        <f>IF(BAR!AJ241&gt;0,(IF(BAR!AI241&gt;0,(IF(BAR!AJ242&gt;0,(IF(BAR!AI242&gt;0,(IF(BAR!AI241&gt;BAR!AJ241,BAR!AJ242-BAR!AI241,BAR!AJ241-BAR!AI241)),"")),"")),"")),"")</f>
        <v/>
      </c>
      <c r="AJ241" t="str">
        <f>IF(BAR!AJ241&gt;0,(IF(BAR!AI241&gt;0,(IF(BAR!AJ242&gt;0,(IF(BAR!AI242&gt;0,(IF(BAR!AI242&gt;BAR!AJ242,BAR!AI242-BAR!AJ242,BAR!AI242-BAR!AJ241)),"")),"")),"")),"")</f>
        <v/>
      </c>
      <c r="AK241" t="str">
        <f>IF(BAR!AL241&gt;0,(IF(BAR!AK241&gt;0,(IF(BAR!AL242&gt;0,(IF(BAR!AK242&gt;0,(IF(BAR!AK241&gt;BAR!AL241,BAR!AL242-BAR!AK241,BAR!AL241-BAR!AK241)),"")),"")),"")),"")</f>
        <v/>
      </c>
      <c r="AL241" t="str">
        <f>IF(BAR!AL241&gt;0,(IF(BAR!AK241&gt;0,(IF(BAR!AL242&gt;0,(IF(BAR!AK242&gt;0,(IF(BAR!AK242&gt;BAR!AL242,BAR!AK242-BAR!AL242,BAR!AK242-BAR!AL241)),"")),"")),"")),"")</f>
        <v/>
      </c>
      <c r="AM241" t="str">
        <f>IF(BAR!AN241&gt;0,(IF(BAR!AM241&gt;0,(IF(BAR!AN242&gt;0,(IF(BAR!AM242&gt;0,(IF(BAR!AM241&gt;BAR!AN241,BAR!AN242-BAR!AM241,BAR!AN241-BAR!AM241)),"")),"")),"")),"")</f>
        <v/>
      </c>
      <c r="AN241" t="str">
        <f>IF(BAR!AN241&gt;0,(IF(BAR!AM241&gt;0,(IF(BAR!AN242&gt;0,(IF(BAR!AM242&gt;0,(IF(BAR!AM242&gt;BAR!AN242,BAR!AM242-BAR!AN242,BAR!AM242-BAR!AN241)),"")),"")),"")),"")</f>
        <v/>
      </c>
      <c r="AO241" t="str">
        <f>IF(BAR!AP241&gt;0,(IF(BAR!AO241&gt;0,(IF(BAR!AP242&gt;0,(IF(BAR!AO242&gt;0,(IF(BAR!AO241&gt;BAR!AP241,BAR!AP242-BAR!AO241,BAR!AP241-BAR!AO241)),"")),"")),"")),"")</f>
        <v/>
      </c>
      <c r="AP241" t="str">
        <f>IF(BAR!AP241&gt;0,(IF(BAR!AO241&gt;0,(IF(BAR!AP242&gt;0,(IF(BAR!AO242&gt;0,(IF(BAR!AO242&gt;BAR!AP242,BAR!AO242-BAR!AP242,BAR!AO242-BAR!AP241)),"")),"")),"")),"")</f>
        <v/>
      </c>
      <c r="AQ241" t="str">
        <f>IF(BAR!AR241&gt;0,(IF(BAR!AQ241&gt;0,(IF(BAR!AR242&gt;0,(IF(BAR!AQ242&gt;0,(IF(BAR!AQ241&gt;BAR!AR241,BAR!AR242-BAR!AQ241,BAR!AR241-BAR!AQ241)),"")),"")),"")),"")</f>
        <v/>
      </c>
      <c r="AR241" t="str">
        <f>IF(BAR!AR241&gt;0,(IF(BAR!AQ241&gt;0,(IF(BAR!AR242&gt;0,(IF(BAR!AQ242&gt;0,(IF(BAR!AQ242&gt;BAR!AR242,BAR!AQ242-BAR!AR242,BAR!AQ242-BAR!AR241)),"")),"")),"")),"")</f>
        <v/>
      </c>
      <c r="AS241" t="str">
        <f>IF(BAR!AT241&gt;0,(IF(BAR!AS241&gt;0,(IF(BAR!AT242&gt;0,(IF(BAR!AS242&gt;0,(IF(BAR!AS241&gt;BAR!AT241,BAR!AT242-BAR!AS241,BAR!AT241-BAR!AS241)),"")),"")),"")),"")</f>
        <v/>
      </c>
      <c r="AT241" t="str">
        <f>IF(BAR!AT241&gt;0,(IF(BAR!AS241&gt;0,(IF(BAR!AT242&gt;0,(IF(BAR!AS242&gt;0,(IF(BAR!AS242&gt;BAR!AT242,BAR!AS242-BAR!AT242,BAR!AS242-BAR!AT241)),"")),"")),"")),"")</f>
        <v/>
      </c>
      <c r="AU241" t="str">
        <f>IF(BAR!AV241&gt;0,(IF(BAR!AU241&gt;0,(IF(BAR!AV242&gt;0,(IF(BAR!AU242&gt;0,(IF(BAR!AU241&gt;BAR!AV241,BAR!AV242-BAR!AU241,BAR!AV241-BAR!AU241)),"")),"")),"")),"")</f>
        <v/>
      </c>
      <c r="AV241" t="str">
        <f>IF(BAR!AV241&gt;0,(IF(BAR!AU241&gt;0,(IF(BAR!AV242&gt;0,(IF(BAR!AU242&gt;0,(IF(BAR!AU242&gt;BAR!AV242,BAR!AU242-BAR!AV242,BAR!AU242-BAR!AV241)),"")),"")),"")),"")</f>
        <v/>
      </c>
      <c r="AW241" t="str">
        <f>IF(BAR!AX241&gt;0,(IF(BAR!AW241&gt;0,(IF(BAR!AX242&gt;0,(IF(BAR!AW242&gt;0,(IF(BAR!AW241&gt;BAR!AX241,BAR!AX242-BAR!AW241,BAR!AX241-BAR!AW241)),"")),"")),"")),"")</f>
        <v/>
      </c>
      <c r="AX241" t="str">
        <f>IF(BAR!AX241&gt;0,(IF(BAR!AW241&gt;0,(IF(BAR!AX242&gt;0,(IF(BAR!AW242&gt;0,(IF(BAR!AW242&gt;BAR!AX242,BAR!AW242-BAR!AX242,BAR!AW242-BAR!AX241)),"")),"")),"")),"")</f>
        <v/>
      </c>
      <c r="AY241" t="str">
        <f>IF(BAR!AZ241&gt;0,(IF(BAR!AY241&gt;0,(IF(BAR!AZ242&gt;0,(IF(BAR!AY242&gt;0,(IF(BAR!AY241&gt;BAR!AZ241,BAR!AZ242-BAR!AY241,BAR!AZ241-BAR!AY241)),"")),"")),"")),"")</f>
        <v/>
      </c>
      <c r="AZ241" t="str">
        <f>IF(BAR!AZ241&gt;0,(IF(BAR!AY241&gt;0,(IF(BAR!AZ242&gt;0,(IF(BAR!AY242&gt;0,(IF(BAR!AY242&gt;BAR!AZ242,BAR!AY242-BAR!AZ242,BAR!AY242-BAR!AZ241)),"")),"")),"")),"")</f>
        <v/>
      </c>
      <c r="BA241" t="str">
        <f>IF(BAR!BB241&gt;0,(IF(BAR!BA241&gt;0,(IF(BAR!BB242&gt;0,(IF(BAR!BA242&gt;0,(IF(BAR!BA241&gt;BAR!BB241,BAR!BB242-BAR!BA241,BAR!BB241-BAR!BA241)),"")),"")),"")),"")</f>
        <v/>
      </c>
      <c r="BB241" t="str">
        <f>IF(BAR!BB241&gt;0,(IF(BAR!BA241&gt;0,(IF(BAR!BB242&gt;0,(IF(BAR!BA242&gt;0,(IF(BAR!BA242&gt;BAR!BB242,BAR!BA242-BAR!BB242,BAR!BA242-BAR!BB241)),"")),"")),"")),"")</f>
        <v/>
      </c>
      <c r="BC241" t="str">
        <f>IF(BAR!BD241&gt;0,(IF(BAR!BC241&gt;0,(IF(BAR!BD242&gt;0,(IF(BAR!BC242&gt;0,(IF(BAR!BC241&gt;BAR!BD241,BAR!BD242-BAR!BC241,BAR!BD241-BAR!BC241)),"")),"")),"")),"")</f>
        <v/>
      </c>
      <c r="BD241" t="str">
        <f>IF(BAR!BD241&gt;0,(IF(BAR!BC241&gt;0,(IF(BAR!BD242&gt;0,(IF(BAR!BC242&gt;0,(IF(BAR!BC242&gt;BAR!BD242,BAR!BC242-BAR!BD242,BAR!BC242-BAR!BD241)),"")),"")),"")),"")</f>
        <v/>
      </c>
      <c r="BE241" t="str">
        <f>IF(BAR!BF241&gt;0,(IF(BAR!BE241&gt;0,(IF(BAR!BF242&gt;0,(IF(BAR!BE242&gt;0,(IF(BAR!BE241&gt;BAR!BF241,BAR!BF242-BAR!BE241,BAR!BF241-BAR!BE241)),"")),"")),"")),"")</f>
        <v/>
      </c>
      <c r="BF241" t="str">
        <f>IF(BAR!BF241&gt;0,(IF(BAR!BE241&gt;0,(IF(BAR!BF242&gt;0,(IF(BAR!BE242&gt;0,(IF(BAR!BE242&gt;BAR!BF242,BAR!BE242-BAR!BF242,BAR!BE242-BAR!BF241)),"")),"")),"")),"")</f>
        <v/>
      </c>
      <c r="BG241" t="str">
        <f>IF(BAR!BH241&gt;0,(IF(BAR!BG241&gt;0,(IF(BAR!BH242&gt;0,(IF(BAR!BG242&gt;0,(IF(BAR!BG241&gt;BAR!BH241,BAR!BH242-BAR!BG241,BAR!BH241-BAR!BG241)),"")),"")),"")),"")</f>
        <v/>
      </c>
      <c r="BH241" t="str">
        <f>IF(BAR!BH241&gt;0,(IF(BAR!BG241&gt;0,(IF(BAR!BH242&gt;0,(IF(BAR!BG242&gt;0,(IF(BAR!BG242&gt;BAR!BH242,BAR!BG242-BAR!BH242,BAR!BG242-BAR!BH241)),"")),"")),"")),"")</f>
        <v/>
      </c>
    </row>
    <row r="242" spans="1:60" x14ac:dyDescent="0.3">
      <c r="A242" t="str">
        <f>IF(BAR!B242&gt;0,(IF(BAR!A242&gt;0,(IF(BAR!B243&gt;0,(IF(BAR!A243&gt;0,(IF(BAR!A242&gt;BAR!B242,BAR!B243-BAR!A242,BAR!B242-BAR!A242)),"")),"")),"")),"")</f>
        <v/>
      </c>
      <c r="B242" t="str">
        <f>IF(BAR!B242&gt;0,(IF(BAR!A242&gt;0,(IF(BAR!B243&gt;0,(IF(BAR!A243&gt;0,(IF(BAR!A243&gt;BAR!B243,BAR!A243-BAR!B243,BAR!A243-BAR!B242)),"")),"")),"")),"")</f>
        <v/>
      </c>
      <c r="C242" t="str">
        <f>IF(BAR!D242&gt;0,(IF(BAR!C242&gt;0,(IF(BAR!D243&gt;0,(IF(BAR!C243&gt;0,(IF(BAR!C242&gt;BAR!D242,BAR!D243-BAR!C242,BAR!D242-BAR!C242)),"")),"")),"")),"")</f>
        <v/>
      </c>
      <c r="D242" t="str">
        <f>IF(BAR!D242&gt;0,(IF(BAR!C242&gt;0,(IF(BAR!D243&gt;0,(IF(BAR!C243&gt;0,(IF(BAR!C243&gt;BAR!D243,BAR!C243-BAR!D243,BAR!C243-BAR!D242)),"")),"")),"")),"")</f>
        <v/>
      </c>
      <c r="E242" t="str">
        <f>IF(BAR!F242&gt;0,(IF(BAR!E242&gt;0,(IF(BAR!F243&gt;0,(IF(BAR!E243&gt;0,(IF(BAR!E242&gt;BAR!F242,BAR!F243-BAR!E242,BAR!F242-BAR!E242)),"")),"")),"")),"")</f>
        <v/>
      </c>
      <c r="F242" t="str">
        <f>IF(BAR!F242&gt;0,(IF(BAR!E242&gt;0,(IF(BAR!F243&gt;0,(IF(BAR!E243&gt;0,(IF(BAR!E243&gt;BAR!F243,BAR!E243-BAR!F243,BAR!E243-BAR!F242)),"")),"")),"")),"")</f>
        <v/>
      </c>
      <c r="G242" t="str">
        <f>IF(BAR!H242&gt;0,(IF(BAR!G242&gt;0,(IF(BAR!H243&gt;0,(IF(BAR!G243&gt;0,(IF(BAR!G242&gt;BAR!H242,BAR!H243-BAR!G242,BAR!H242-BAR!G242)),"")),"")),"")),"")</f>
        <v/>
      </c>
      <c r="H242" t="str">
        <f>IF(BAR!H242&gt;0,(IF(BAR!G242&gt;0,(IF(BAR!H243&gt;0,(IF(BAR!G243&gt;0,(IF(BAR!G243&gt;BAR!H243,BAR!G243-BAR!H243,BAR!G243-BAR!H242)),"")),"")),"")),"")</f>
        <v/>
      </c>
      <c r="I242" t="str">
        <f>IF(BAR!J242&gt;0,(IF(BAR!I242&gt;0,(IF(BAR!J243&gt;0,(IF(BAR!I243&gt;0,(IF(BAR!I242&gt;BAR!J242,BAR!J243-BAR!I242,BAR!J242-BAR!I242)),"")),"")),"")),"")</f>
        <v/>
      </c>
      <c r="J242" t="str">
        <f>IF(BAR!J242&gt;0,(IF(BAR!I242&gt;0,(IF(BAR!J243&gt;0,(IF(BAR!I243&gt;0,(IF(BAR!I243&gt;BAR!J243,BAR!I243-BAR!J243,BAR!I243-BAR!J242)),"")),"")),"")),"")</f>
        <v/>
      </c>
      <c r="K242" t="str">
        <f>IF(BAR!L242&gt;0,(IF(BAR!K242&gt;0,(IF(BAR!L243&gt;0,(IF(BAR!K243&gt;0,(IF(BAR!K242&gt;BAR!L242,BAR!L243-BAR!K242,BAR!L242-BAR!K242)),"")),"")),"")),"")</f>
        <v/>
      </c>
      <c r="L242" t="str">
        <f>IF(BAR!L242&gt;0,(IF(BAR!K242&gt;0,(IF(BAR!L243&gt;0,(IF(BAR!K243&gt;0,(IF(BAR!K243&gt;BAR!L243,BAR!K243-BAR!L243,BAR!K243-BAR!L242)),"")),"")),"")),"")</f>
        <v/>
      </c>
      <c r="M242" t="str">
        <f>IF(BAR!N242&gt;0,(IF(BAR!M242&gt;0,(IF(BAR!N243&gt;0,(IF(BAR!M243&gt;0,(IF(BAR!M242&gt;BAR!N242,BAR!N243-BAR!M242,BAR!N242-BAR!M242)),"")),"")),"")),"")</f>
        <v/>
      </c>
      <c r="N242" t="str">
        <f>IF(BAR!N242&gt;0,(IF(BAR!M242&gt;0,(IF(BAR!N243&gt;0,(IF(BAR!M243&gt;0,(IF(BAR!M243&gt;BAR!N243,BAR!M243-BAR!N243,BAR!M243-BAR!N242)),"")),"")),"")),"")</f>
        <v/>
      </c>
      <c r="O242" t="str">
        <f>IF(BAR!P242&gt;0,(IF(BAR!O242&gt;0,(IF(BAR!P243&gt;0,(IF(BAR!O243&gt;0,(IF(BAR!O242&gt;BAR!P242,BAR!P243-BAR!O242,BAR!P242-BAR!O242)),"")),"")),"")),"")</f>
        <v/>
      </c>
      <c r="P242" t="str">
        <f>IF(BAR!P242&gt;0,(IF(BAR!O242&gt;0,(IF(BAR!P243&gt;0,(IF(BAR!O243&gt;0,(IF(BAR!O243&gt;BAR!P243,BAR!O243-BAR!P243,BAR!O243-BAR!P242)),"")),"")),"")),"")</f>
        <v/>
      </c>
      <c r="Q242" t="str">
        <f>IF(BAR!R242&gt;0,(IF(BAR!Q242&gt;0,(IF(BAR!R243&gt;0,(IF(BAR!Q243&gt;0,(IF(BAR!Q242&gt;BAR!R242,BAR!R243-BAR!Q242,BAR!R242-BAR!Q242)),"")),"")),"")),"")</f>
        <v/>
      </c>
      <c r="R242" t="str">
        <f>IF(BAR!R242&gt;0,(IF(BAR!Q242&gt;0,(IF(BAR!R243&gt;0,(IF(BAR!Q243&gt;0,(IF(BAR!Q243&gt;BAR!R243,BAR!Q243-BAR!R243,BAR!Q243-BAR!R242)),"")),"")),"")),"")</f>
        <v/>
      </c>
      <c r="S242" t="str">
        <f>IF(BAR!T242&gt;0,(IF(BAR!S242&gt;0,(IF(BAR!T243&gt;0,(IF(BAR!S243&gt;0,(IF(BAR!S242&gt;BAR!T242,BAR!T243-BAR!S242,BAR!T242-BAR!S242)),"")),"")),"")),"")</f>
        <v/>
      </c>
      <c r="T242" t="str">
        <f>IF(BAR!T242&gt;0,(IF(BAR!S242&gt;0,(IF(BAR!T243&gt;0,(IF(BAR!S243&gt;0,(IF(BAR!S243&gt;BAR!T243,BAR!S243-BAR!T243,BAR!S243-BAR!T242)),"")),"")),"")),"")</f>
        <v/>
      </c>
      <c r="U242" t="str">
        <f>IF(BAR!V242&gt;0,(IF(BAR!U242&gt;0,(IF(BAR!V243&gt;0,(IF(BAR!U243&gt;0,(IF(BAR!U242&gt;BAR!V242,BAR!V243-BAR!U242,BAR!V242-BAR!U242)),"")),"")),"")),"")</f>
        <v/>
      </c>
      <c r="V242" t="str">
        <f>IF(BAR!V242&gt;0,(IF(BAR!U242&gt;0,(IF(BAR!V243&gt;0,(IF(BAR!U243&gt;0,(IF(BAR!U243&gt;BAR!V243,BAR!U243-BAR!V243,BAR!U243-BAR!V242)),"")),"")),"")),"")</f>
        <v/>
      </c>
      <c r="W242" t="str">
        <f>IF(BAR!X242&gt;0,(IF(BAR!W242&gt;0,(IF(BAR!X243&gt;0,(IF(BAR!W243&gt;0,(IF(BAR!W242&gt;BAR!X242,BAR!X243-BAR!W242,BAR!X242-BAR!W242)),"")),"")),"")),"")</f>
        <v/>
      </c>
      <c r="X242" t="str">
        <f>IF(BAR!X242&gt;0,(IF(BAR!W242&gt;0,(IF(BAR!X243&gt;0,(IF(BAR!W243&gt;0,(IF(BAR!W243&gt;BAR!X243,BAR!W243-BAR!X243,BAR!W243-BAR!X242)),"")),"")),"")),"")</f>
        <v/>
      </c>
      <c r="Y242" t="str">
        <f>IF(BAR!Z242&gt;0,(IF(BAR!Y242&gt;0,(IF(BAR!Z243&gt;0,(IF(BAR!Y243&gt;0,(IF(BAR!Y242&gt;BAR!Z242,BAR!Z243-BAR!Y242,BAR!Z242-BAR!Y242)),"")),"")),"")),"")</f>
        <v/>
      </c>
      <c r="Z242" t="str">
        <f>IF(BAR!Z242&gt;0,(IF(BAR!Y242&gt;0,(IF(BAR!Z243&gt;0,(IF(BAR!Y243&gt;0,(IF(BAR!Y243&gt;BAR!Z243,BAR!Y243-BAR!Z243,BAR!Y243-BAR!Z242)),"")),"")),"")),"")</f>
        <v/>
      </c>
      <c r="AA242" t="str">
        <f>IF(BAR!AB242&gt;0,(IF(BAR!AA242&gt;0,(IF(BAR!AB243&gt;0,(IF(BAR!AA243&gt;0,(IF(BAR!AA242&gt;BAR!AB242,BAR!AB243-BAR!AA242,BAR!AB242-BAR!AA242)),"")),"")),"")),"")</f>
        <v/>
      </c>
      <c r="AB242" t="str">
        <f>IF(BAR!AB242&gt;0,(IF(BAR!AA242&gt;0,(IF(BAR!AB243&gt;0,(IF(BAR!AA243&gt;0,(IF(BAR!AA243&gt;BAR!AB243,BAR!AA243-BAR!AB243,BAR!AA243-BAR!AB242)),"")),"")),"")),"")</f>
        <v/>
      </c>
      <c r="AC242" t="str">
        <f>IF(BAR!AD242&gt;0,(IF(BAR!AC242&gt;0,(IF(BAR!AD243&gt;0,(IF(BAR!AC243&gt;0,(IF(BAR!AC242&gt;BAR!AD242,BAR!AD243-BAR!AC242,BAR!AD242-BAR!AC242)),"")),"")),"")),"")</f>
        <v/>
      </c>
      <c r="AD242" t="str">
        <f>IF(BAR!AD242&gt;0,(IF(BAR!AC242&gt;0,(IF(BAR!AD243&gt;0,(IF(BAR!AC243&gt;0,(IF(BAR!AC243&gt;BAR!AD243,BAR!AC243-BAR!AD243,BAR!AC243-BAR!AD242)),"")),"")),"")),"")</f>
        <v/>
      </c>
      <c r="AE242" t="str">
        <f>IF(BAR!AF242&gt;0,(IF(BAR!AE242&gt;0,(IF(BAR!AF243&gt;0,(IF(BAR!AE243&gt;0,(IF(BAR!AE242&gt;BAR!AF242,BAR!AF243-BAR!AE242,BAR!AF242-BAR!AE242)),"")),"")),"")),"")</f>
        <v/>
      </c>
      <c r="AF242" t="str">
        <f>IF(BAR!AF242&gt;0,(IF(BAR!AE242&gt;0,(IF(BAR!AF243&gt;0,(IF(BAR!AE243&gt;0,(IF(BAR!AE243&gt;BAR!AF243,BAR!AE243-BAR!AF243,BAR!AE243-BAR!AF242)),"")),"")),"")),"")</f>
        <v/>
      </c>
      <c r="AG242" t="str">
        <f>IF(BAR!AH242&gt;0,(IF(BAR!AG242&gt;0,(IF(BAR!AH243&gt;0,(IF(BAR!AG243&gt;0,(IF(BAR!AG242&gt;BAR!AH242,BAR!AH243-BAR!AG242,BAR!AH242-BAR!AG242)),"")),"")),"")),"")</f>
        <v/>
      </c>
      <c r="AH242" t="str">
        <f>IF(BAR!AH242&gt;0,(IF(BAR!AG242&gt;0,(IF(BAR!AH243&gt;0,(IF(BAR!AG243&gt;0,(IF(BAR!AG243&gt;BAR!AH243,BAR!AG243-BAR!AH243,BAR!AG243-BAR!AH242)),"")),"")),"")),"")</f>
        <v/>
      </c>
      <c r="AI242" t="str">
        <f>IF(BAR!AJ242&gt;0,(IF(BAR!AI242&gt;0,(IF(BAR!AJ243&gt;0,(IF(BAR!AI243&gt;0,(IF(BAR!AI242&gt;BAR!AJ242,BAR!AJ243-BAR!AI242,BAR!AJ242-BAR!AI242)),"")),"")),"")),"")</f>
        <v/>
      </c>
      <c r="AJ242" t="str">
        <f>IF(BAR!AJ242&gt;0,(IF(BAR!AI242&gt;0,(IF(BAR!AJ243&gt;0,(IF(BAR!AI243&gt;0,(IF(BAR!AI243&gt;BAR!AJ243,BAR!AI243-BAR!AJ243,BAR!AI243-BAR!AJ242)),"")),"")),"")),"")</f>
        <v/>
      </c>
      <c r="AK242" t="str">
        <f>IF(BAR!AL242&gt;0,(IF(BAR!AK242&gt;0,(IF(BAR!AL243&gt;0,(IF(BAR!AK243&gt;0,(IF(BAR!AK242&gt;BAR!AL242,BAR!AL243-BAR!AK242,BAR!AL242-BAR!AK242)),"")),"")),"")),"")</f>
        <v/>
      </c>
      <c r="AL242" t="str">
        <f>IF(BAR!AL242&gt;0,(IF(BAR!AK242&gt;0,(IF(BAR!AL243&gt;0,(IF(BAR!AK243&gt;0,(IF(BAR!AK243&gt;BAR!AL243,BAR!AK243-BAR!AL243,BAR!AK243-BAR!AL242)),"")),"")),"")),"")</f>
        <v/>
      </c>
      <c r="AM242" t="str">
        <f>IF(BAR!AN242&gt;0,(IF(BAR!AM242&gt;0,(IF(BAR!AN243&gt;0,(IF(BAR!AM243&gt;0,(IF(BAR!AM242&gt;BAR!AN242,BAR!AN243-BAR!AM242,BAR!AN242-BAR!AM242)),"")),"")),"")),"")</f>
        <v/>
      </c>
      <c r="AN242" t="str">
        <f>IF(BAR!AN242&gt;0,(IF(BAR!AM242&gt;0,(IF(BAR!AN243&gt;0,(IF(BAR!AM243&gt;0,(IF(BAR!AM243&gt;BAR!AN243,BAR!AM243-BAR!AN243,BAR!AM243-BAR!AN242)),"")),"")),"")),"")</f>
        <v/>
      </c>
      <c r="AO242" t="str">
        <f>IF(BAR!AP242&gt;0,(IF(BAR!AO242&gt;0,(IF(BAR!AP243&gt;0,(IF(BAR!AO243&gt;0,(IF(BAR!AO242&gt;BAR!AP242,BAR!AP243-BAR!AO242,BAR!AP242-BAR!AO242)),"")),"")),"")),"")</f>
        <v/>
      </c>
      <c r="AP242" t="str">
        <f>IF(BAR!AP242&gt;0,(IF(BAR!AO242&gt;0,(IF(BAR!AP243&gt;0,(IF(BAR!AO243&gt;0,(IF(BAR!AO243&gt;BAR!AP243,BAR!AO243-BAR!AP243,BAR!AO243-BAR!AP242)),"")),"")),"")),"")</f>
        <v/>
      </c>
      <c r="AQ242" t="str">
        <f>IF(BAR!AR242&gt;0,(IF(BAR!AQ242&gt;0,(IF(BAR!AR243&gt;0,(IF(BAR!AQ243&gt;0,(IF(BAR!AQ242&gt;BAR!AR242,BAR!AR243-BAR!AQ242,BAR!AR242-BAR!AQ242)),"")),"")),"")),"")</f>
        <v/>
      </c>
      <c r="AR242" t="str">
        <f>IF(BAR!AR242&gt;0,(IF(BAR!AQ242&gt;0,(IF(BAR!AR243&gt;0,(IF(BAR!AQ243&gt;0,(IF(BAR!AQ243&gt;BAR!AR243,BAR!AQ243-BAR!AR243,BAR!AQ243-BAR!AR242)),"")),"")),"")),"")</f>
        <v/>
      </c>
      <c r="AS242" t="str">
        <f>IF(BAR!AT242&gt;0,(IF(BAR!AS242&gt;0,(IF(BAR!AT243&gt;0,(IF(BAR!AS243&gt;0,(IF(BAR!AS242&gt;BAR!AT242,BAR!AT243-BAR!AS242,BAR!AT242-BAR!AS242)),"")),"")),"")),"")</f>
        <v/>
      </c>
      <c r="AT242" t="str">
        <f>IF(BAR!AT242&gt;0,(IF(BAR!AS242&gt;0,(IF(BAR!AT243&gt;0,(IF(BAR!AS243&gt;0,(IF(BAR!AS243&gt;BAR!AT243,BAR!AS243-BAR!AT243,BAR!AS243-BAR!AT242)),"")),"")),"")),"")</f>
        <v/>
      </c>
      <c r="AU242" t="str">
        <f>IF(BAR!AV242&gt;0,(IF(BAR!AU242&gt;0,(IF(BAR!AV243&gt;0,(IF(BAR!AU243&gt;0,(IF(BAR!AU242&gt;BAR!AV242,BAR!AV243-BAR!AU242,BAR!AV242-BAR!AU242)),"")),"")),"")),"")</f>
        <v/>
      </c>
      <c r="AV242" t="str">
        <f>IF(BAR!AV242&gt;0,(IF(BAR!AU242&gt;0,(IF(BAR!AV243&gt;0,(IF(BAR!AU243&gt;0,(IF(BAR!AU243&gt;BAR!AV243,BAR!AU243-BAR!AV243,BAR!AU243-BAR!AV242)),"")),"")),"")),"")</f>
        <v/>
      </c>
      <c r="AW242" t="str">
        <f>IF(BAR!AX242&gt;0,(IF(BAR!AW242&gt;0,(IF(BAR!AX243&gt;0,(IF(BAR!AW243&gt;0,(IF(BAR!AW242&gt;BAR!AX242,BAR!AX243-BAR!AW242,BAR!AX242-BAR!AW242)),"")),"")),"")),"")</f>
        <v/>
      </c>
      <c r="AX242" t="str">
        <f>IF(BAR!AX242&gt;0,(IF(BAR!AW242&gt;0,(IF(BAR!AX243&gt;0,(IF(BAR!AW243&gt;0,(IF(BAR!AW243&gt;BAR!AX243,BAR!AW243-BAR!AX243,BAR!AW243-BAR!AX242)),"")),"")),"")),"")</f>
        <v/>
      </c>
      <c r="AY242" t="str">
        <f>IF(BAR!AZ242&gt;0,(IF(BAR!AY242&gt;0,(IF(BAR!AZ243&gt;0,(IF(BAR!AY243&gt;0,(IF(BAR!AY242&gt;BAR!AZ242,BAR!AZ243-BAR!AY242,BAR!AZ242-BAR!AY242)),"")),"")),"")),"")</f>
        <v/>
      </c>
      <c r="AZ242" t="str">
        <f>IF(BAR!AZ242&gt;0,(IF(BAR!AY242&gt;0,(IF(BAR!AZ243&gt;0,(IF(BAR!AY243&gt;0,(IF(BAR!AY243&gt;BAR!AZ243,BAR!AY243-BAR!AZ243,BAR!AY243-BAR!AZ242)),"")),"")),"")),"")</f>
        <v/>
      </c>
      <c r="BA242" t="str">
        <f>IF(BAR!BB242&gt;0,(IF(BAR!BA242&gt;0,(IF(BAR!BB243&gt;0,(IF(BAR!BA243&gt;0,(IF(BAR!BA242&gt;BAR!BB242,BAR!BB243-BAR!BA242,BAR!BB242-BAR!BA242)),"")),"")),"")),"")</f>
        <v/>
      </c>
      <c r="BB242" t="str">
        <f>IF(BAR!BB242&gt;0,(IF(BAR!BA242&gt;0,(IF(BAR!BB243&gt;0,(IF(BAR!BA243&gt;0,(IF(BAR!BA243&gt;BAR!BB243,BAR!BA243-BAR!BB243,BAR!BA243-BAR!BB242)),"")),"")),"")),"")</f>
        <v/>
      </c>
      <c r="BC242" t="str">
        <f>IF(BAR!BD242&gt;0,(IF(BAR!BC242&gt;0,(IF(BAR!BD243&gt;0,(IF(BAR!BC243&gt;0,(IF(BAR!BC242&gt;BAR!BD242,BAR!BD243-BAR!BC242,BAR!BD242-BAR!BC242)),"")),"")),"")),"")</f>
        <v/>
      </c>
      <c r="BD242" t="str">
        <f>IF(BAR!BD242&gt;0,(IF(BAR!BC242&gt;0,(IF(BAR!BD243&gt;0,(IF(BAR!BC243&gt;0,(IF(BAR!BC243&gt;BAR!BD243,BAR!BC243-BAR!BD243,BAR!BC243-BAR!BD242)),"")),"")),"")),"")</f>
        <v/>
      </c>
      <c r="BE242" t="str">
        <f>IF(BAR!BF242&gt;0,(IF(BAR!BE242&gt;0,(IF(BAR!BF243&gt;0,(IF(BAR!BE243&gt;0,(IF(BAR!BE242&gt;BAR!BF242,BAR!BF243-BAR!BE242,BAR!BF242-BAR!BE242)),"")),"")),"")),"")</f>
        <v/>
      </c>
      <c r="BF242" t="str">
        <f>IF(BAR!BF242&gt;0,(IF(BAR!BE242&gt;0,(IF(BAR!BF243&gt;0,(IF(BAR!BE243&gt;0,(IF(BAR!BE243&gt;BAR!BF243,BAR!BE243-BAR!BF243,BAR!BE243-BAR!BF242)),"")),"")),"")),"")</f>
        <v/>
      </c>
      <c r="BG242" t="str">
        <f>IF(BAR!BH242&gt;0,(IF(BAR!BG242&gt;0,(IF(BAR!BH243&gt;0,(IF(BAR!BG243&gt;0,(IF(BAR!BG242&gt;BAR!BH242,BAR!BH243-BAR!BG242,BAR!BH242-BAR!BG242)),"")),"")),"")),"")</f>
        <v/>
      </c>
      <c r="BH242" t="str">
        <f>IF(BAR!BH242&gt;0,(IF(BAR!BG242&gt;0,(IF(BAR!BH243&gt;0,(IF(BAR!BG243&gt;0,(IF(BAR!BG243&gt;BAR!BH243,BAR!BG243-BAR!BH243,BAR!BG243-BAR!BH242)),"")),"")),"")),"")</f>
        <v/>
      </c>
    </row>
    <row r="243" spans="1:60" x14ac:dyDescent="0.3">
      <c r="A243" t="str">
        <f>IF(BAR!B243&gt;0,(IF(BAR!A243&gt;0,(IF(BAR!B244&gt;0,(IF(BAR!A244&gt;0,(IF(BAR!A243&gt;BAR!B243,BAR!B244-BAR!A243,BAR!B243-BAR!A243)),"")),"")),"")),"")</f>
        <v/>
      </c>
      <c r="B243" t="str">
        <f>IF(BAR!B243&gt;0,(IF(BAR!A243&gt;0,(IF(BAR!B244&gt;0,(IF(BAR!A244&gt;0,(IF(BAR!A244&gt;BAR!B244,BAR!A244-BAR!B244,BAR!A244-BAR!B243)),"")),"")),"")),"")</f>
        <v/>
      </c>
      <c r="C243" t="str">
        <f>IF(BAR!D243&gt;0,(IF(BAR!C243&gt;0,(IF(BAR!D244&gt;0,(IF(BAR!C244&gt;0,(IF(BAR!C243&gt;BAR!D243,BAR!D244-BAR!C243,BAR!D243-BAR!C243)),"")),"")),"")),"")</f>
        <v/>
      </c>
      <c r="D243" t="str">
        <f>IF(BAR!D243&gt;0,(IF(BAR!C243&gt;0,(IF(BAR!D244&gt;0,(IF(BAR!C244&gt;0,(IF(BAR!C244&gt;BAR!D244,BAR!C244-BAR!D244,BAR!C244-BAR!D243)),"")),"")),"")),"")</f>
        <v/>
      </c>
      <c r="E243" t="str">
        <f>IF(BAR!F243&gt;0,(IF(BAR!E243&gt;0,(IF(BAR!F244&gt;0,(IF(BAR!E244&gt;0,(IF(BAR!E243&gt;BAR!F243,BAR!F244-BAR!E243,BAR!F243-BAR!E243)),"")),"")),"")),"")</f>
        <v/>
      </c>
      <c r="F243" t="str">
        <f>IF(BAR!F243&gt;0,(IF(BAR!E243&gt;0,(IF(BAR!F244&gt;0,(IF(BAR!E244&gt;0,(IF(BAR!E244&gt;BAR!F244,BAR!E244-BAR!F244,BAR!E244-BAR!F243)),"")),"")),"")),"")</f>
        <v/>
      </c>
      <c r="G243" t="str">
        <f>IF(BAR!H243&gt;0,(IF(BAR!G243&gt;0,(IF(BAR!H244&gt;0,(IF(BAR!G244&gt;0,(IF(BAR!G243&gt;BAR!H243,BAR!H244-BAR!G243,BAR!H243-BAR!G243)),"")),"")),"")),"")</f>
        <v/>
      </c>
      <c r="H243" t="str">
        <f>IF(BAR!H243&gt;0,(IF(BAR!G243&gt;0,(IF(BAR!H244&gt;0,(IF(BAR!G244&gt;0,(IF(BAR!G244&gt;BAR!H244,BAR!G244-BAR!H244,BAR!G244-BAR!H243)),"")),"")),"")),"")</f>
        <v/>
      </c>
      <c r="I243" t="str">
        <f>IF(BAR!J243&gt;0,(IF(BAR!I243&gt;0,(IF(BAR!J244&gt;0,(IF(BAR!I244&gt;0,(IF(BAR!I243&gt;BAR!J243,BAR!J244-BAR!I243,BAR!J243-BAR!I243)),"")),"")),"")),"")</f>
        <v/>
      </c>
      <c r="J243" t="str">
        <f>IF(BAR!J243&gt;0,(IF(BAR!I243&gt;0,(IF(BAR!J244&gt;0,(IF(BAR!I244&gt;0,(IF(BAR!I244&gt;BAR!J244,BAR!I244-BAR!J244,BAR!I244-BAR!J243)),"")),"")),"")),"")</f>
        <v/>
      </c>
      <c r="K243" t="str">
        <f>IF(BAR!L243&gt;0,(IF(BAR!K243&gt;0,(IF(BAR!L244&gt;0,(IF(BAR!K244&gt;0,(IF(BAR!K243&gt;BAR!L243,BAR!L244-BAR!K243,BAR!L243-BAR!K243)),"")),"")),"")),"")</f>
        <v/>
      </c>
      <c r="L243" t="str">
        <f>IF(BAR!L243&gt;0,(IF(BAR!K243&gt;0,(IF(BAR!L244&gt;0,(IF(BAR!K244&gt;0,(IF(BAR!K244&gt;BAR!L244,BAR!K244-BAR!L244,BAR!K244-BAR!L243)),"")),"")),"")),"")</f>
        <v/>
      </c>
      <c r="M243" t="str">
        <f>IF(BAR!N243&gt;0,(IF(BAR!M243&gt;0,(IF(BAR!N244&gt;0,(IF(BAR!M244&gt;0,(IF(BAR!M243&gt;BAR!N243,BAR!N244-BAR!M243,BAR!N243-BAR!M243)),"")),"")),"")),"")</f>
        <v/>
      </c>
      <c r="N243" t="str">
        <f>IF(BAR!N243&gt;0,(IF(BAR!M243&gt;0,(IF(BAR!N244&gt;0,(IF(BAR!M244&gt;0,(IF(BAR!M244&gt;BAR!N244,BAR!M244-BAR!N244,BAR!M244-BAR!N243)),"")),"")),"")),"")</f>
        <v/>
      </c>
      <c r="O243" t="str">
        <f>IF(BAR!P243&gt;0,(IF(BAR!O243&gt;0,(IF(BAR!P244&gt;0,(IF(BAR!O244&gt;0,(IF(BAR!O243&gt;BAR!P243,BAR!P244-BAR!O243,BAR!P243-BAR!O243)),"")),"")),"")),"")</f>
        <v/>
      </c>
      <c r="P243" t="str">
        <f>IF(BAR!P243&gt;0,(IF(BAR!O243&gt;0,(IF(BAR!P244&gt;0,(IF(BAR!O244&gt;0,(IF(BAR!O244&gt;BAR!P244,BAR!O244-BAR!P244,BAR!O244-BAR!P243)),"")),"")),"")),"")</f>
        <v/>
      </c>
      <c r="Q243" t="str">
        <f>IF(BAR!R243&gt;0,(IF(BAR!Q243&gt;0,(IF(BAR!R244&gt;0,(IF(BAR!Q244&gt;0,(IF(BAR!Q243&gt;BAR!R243,BAR!R244-BAR!Q243,BAR!R243-BAR!Q243)),"")),"")),"")),"")</f>
        <v/>
      </c>
      <c r="R243" t="str">
        <f>IF(BAR!R243&gt;0,(IF(BAR!Q243&gt;0,(IF(BAR!R244&gt;0,(IF(BAR!Q244&gt;0,(IF(BAR!Q244&gt;BAR!R244,BAR!Q244-BAR!R244,BAR!Q244-BAR!R243)),"")),"")),"")),"")</f>
        <v/>
      </c>
      <c r="S243" t="str">
        <f>IF(BAR!T243&gt;0,(IF(BAR!S243&gt;0,(IF(BAR!T244&gt;0,(IF(BAR!S244&gt;0,(IF(BAR!S243&gt;BAR!T243,BAR!T244-BAR!S243,BAR!T243-BAR!S243)),"")),"")),"")),"")</f>
        <v/>
      </c>
      <c r="T243" t="str">
        <f>IF(BAR!T243&gt;0,(IF(BAR!S243&gt;0,(IF(BAR!T244&gt;0,(IF(BAR!S244&gt;0,(IF(BAR!S244&gt;BAR!T244,BAR!S244-BAR!T244,BAR!S244-BAR!T243)),"")),"")),"")),"")</f>
        <v/>
      </c>
      <c r="U243" t="str">
        <f>IF(BAR!V243&gt;0,(IF(BAR!U243&gt;0,(IF(BAR!V244&gt;0,(IF(BAR!U244&gt;0,(IF(BAR!U243&gt;BAR!V243,BAR!V244-BAR!U243,BAR!V243-BAR!U243)),"")),"")),"")),"")</f>
        <v/>
      </c>
      <c r="V243" t="str">
        <f>IF(BAR!V243&gt;0,(IF(BAR!U243&gt;0,(IF(BAR!V244&gt;0,(IF(BAR!U244&gt;0,(IF(BAR!U244&gt;BAR!V244,BAR!U244-BAR!V244,BAR!U244-BAR!V243)),"")),"")),"")),"")</f>
        <v/>
      </c>
      <c r="W243" t="str">
        <f>IF(BAR!X243&gt;0,(IF(BAR!W243&gt;0,(IF(BAR!X244&gt;0,(IF(BAR!W244&gt;0,(IF(BAR!W243&gt;BAR!X243,BAR!X244-BAR!W243,BAR!X243-BAR!W243)),"")),"")),"")),"")</f>
        <v/>
      </c>
      <c r="X243" t="str">
        <f>IF(BAR!X243&gt;0,(IF(BAR!W243&gt;0,(IF(BAR!X244&gt;0,(IF(BAR!W244&gt;0,(IF(BAR!W244&gt;BAR!X244,BAR!W244-BAR!X244,BAR!W244-BAR!X243)),"")),"")),"")),"")</f>
        <v/>
      </c>
      <c r="Y243" t="str">
        <f>IF(BAR!Z243&gt;0,(IF(BAR!Y243&gt;0,(IF(BAR!Z244&gt;0,(IF(BAR!Y244&gt;0,(IF(BAR!Y243&gt;BAR!Z243,BAR!Z244-BAR!Y243,BAR!Z243-BAR!Y243)),"")),"")),"")),"")</f>
        <v/>
      </c>
      <c r="Z243" t="str">
        <f>IF(BAR!Z243&gt;0,(IF(BAR!Y243&gt;0,(IF(BAR!Z244&gt;0,(IF(BAR!Y244&gt;0,(IF(BAR!Y244&gt;BAR!Z244,BAR!Y244-BAR!Z244,BAR!Y244-BAR!Z243)),"")),"")),"")),"")</f>
        <v/>
      </c>
      <c r="AA243" t="str">
        <f>IF(BAR!AB243&gt;0,(IF(BAR!AA243&gt;0,(IF(BAR!AB244&gt;0,(IF(BAR!AA244&gt;0,(IF(BAR!AA243&gt;BAR!AB243,BAR!AB244-BAR!AA243,BAR!AB243-BAR!AA243)),"")),"")),"")),"")</f>
        <v/>
      </c>
      <c r="AB243" t="str">
        <f>IF(BAR!AB243&gt;0,(IF(BAR!AA243&gt;0,(IF(BAR!AB244&gt;0,(IF(BAR!AA244&gt;0,(IF(BAR!AA244&gt;BAR!AB244,BAR!AA244-BAR!AB244,BAR!AA244-BAR!AB243)),"")),"")),"")),"")</f>
        <v/>
      </c>
      <c r="AC243" t="str">
        <f>IF(BAR!AD243&gt;0,(IF(BAR!AC243&gt;0,(IF(BAR!AD244&gt;0,(IF(BAR!AC244&gt;0,(IF(BAR!AC243&gt;BAR!AD243,BAR!AD244-BAR!AC243,BAR!AD243-BAR!AC243)),"")),"")),"")),"")</f>
        <v/>
      </c>
      <c r="AD243" t="str">
        <f>IF(BAR!AD243&gt;0,(IF(BAR!AC243&gt;0,(IF(BAR!AD244&gt;0,(IF(BAR!AC244&gt;0,(IF(BAR!AC244&gt;BAR!AD244,BAR!AC244-BAR!AD244,BAR!AC244-BAR!AD243)),"")),"")),"")),"")</f>
        <v/>
      </c>
      <c r="AE243" t="str">
        <f>IF(BAR!AF243&gt;0,(IF(BAR!AE243&gt;0,(IF(BAR!AF244&gt;0,(IF(BAR!AE244&gt;0,(IF(BAR!AE243&gt;BAR!AF243,BAR!AF244-BAR!AE243,BAR!AF243-BAR!AE243)),"")),"")),"")),"")</f>
        <v/>
      </c>
      <c r="AF243" t="str">
        <f>IF(BAR!AF243&gt;0,(IF(BAR!AE243&gt;0,(IF(BAR!AF244&gt;0,(IF(BAR!AE244&gt;0,(IF(BAR!AE244&gt;BAR!AF244,BAR!AE244-BAR!AF244,BAR!AE244-BAR!AF243)),"")),"")),"")),"")</f>
        <v/>
      </c>
      <c r="AG243" t="str">
        <f>IF(BAR!AH243&gt;0,(IF(BAR!AG243&gt;0,(IF(BAR!AH244&gt;0,(IF(BAR!AG244&gt;0,(IF(BAR!AG243&gt;BAR!AH243,BAR!AH244-BAR!AG243,BAR!AH243-BAR!AG243)),"")),"")),"")),"")</f>
        <v/>
      </c>
      <c r="AH243" t="str">
        <f>IF(BAR!AH243&gt;0,(IF(BAR!AG243&gt;0,(IF(BAR!AH244&gt;0,(IF(BAR!AG244&gt;0,(IF(BAR!AG244&gt;BAR!AH244,BAR!AG244-BAR!AH244,BAR!AG244-BAR!AH243)),"")),"")),"")),"")</f>
        <v/>
      </c>
      <c r="AI243" t="str">
        <f>IF(BAR!AJ243&gt;0,(IF(BAR!AI243&gt;0,(IF(BAR!AJ244&gt;0,(IF(BAR!AI244&gt;0,(IF(BAR!AI243&gt;BAR!AJ243,BAR!AJ244-BAR!AI243,BAR!AJ243-BAR!AI243)),"")),"")),"")),"")</f>
        <v/>
      </c>
      <c r="AJ243" t="str">
        <f>IF(BAR!AJ243&gt;0,(IF(BAR!AI243&gt;0,(IF(BAR!AJ244&gt;0,(IF(BAR!AI244&gt;0,(IF(BAR!AI244&gt;BAR!AJ244,BAR!AI244-BAR!AJ244,BAR!AI244-BAR!AJ243)),"")),"")),"")),"")</f>
        <v/>
      </c>
      <c r="AK243" t="str">
        <f>IF(BAR!AL243&gt;0,(IF(BAR!AK243&gt;0,(IF(BAR!AL244&gt;0,(IF(BAR!AK244&gt;0,(IF(BAR!AK243&gt;BAR!AL243,BAR!AL244-BAR!AK243,BAR!AL243-BAR!AK243)),"")),"")),"")),"")</f>
        <v/>
      </c>
      <c r="AL243" t="str">
        <f>IF(BAR!AL243&gt;0,(IF(BAR!AK243&gt;0,(IF(BAR!AL244&gt;0,(IF(BAR!AK244&gt;0,(IF(BAR!AK244&gt;BAR!AL244,BAR!AK244-BAR!AL244,BAR!AK244-BAR!AL243)),"")),"")),"")),"")</f>
        <v/>
      </c>
      <c r="AM243" t="str">
        <f>IF(BAR!AN243&gt;0,(IF(BAR!AM243&gt;0,(IF(BAR!AN244&gt;0,(IF(BAR!AM244&gt;0,(IF(BAR!AM243&gt;BAR!AN243,BAR!AN244-BAR!AM243,BAR!AN243-BAR!AM243)),"")),"")),"")),"")</f>
        <v/>
      </c>
      <c r="AN243" t="str">
        <f>IF(BAR!AN243&gt;0,(IF(BAR!AM243&gt;0,(IF(BAR!AN244&gt;0,(IF(BAR!AM244&gt;0,(IF(BAR!AM244&gt;BAR!AN244,BAR!AM244-BAR!AN244,BAR!AM244-BAR!AN243)),"")),"")),"")),"")</f>
        <v/>
      </c>
      <c r="AO243" t="str">
        <f>IF(BAR!AP243&gt;0,(IF(BAR!AO243&gt;0,(IF(BAR!AP244&gt;0,(IF(BAR!AO244&gt;0,(IF(BAR!AO243&gt;BAR!AP243,BAR!AP244-BAR!AO243,BAR!AP243-BAR!AO243)),"")),"")),"")),"")</f>
        <v/>
      </c>
      <c r="AP243" t="str">
        <f>IF(BAR!AP243&gt;0,(IF(BAR!AO243&gt;0,(IF(BAR!AP244&gt;0,(IF(BAR!AO244&gt;0,(IF(BAR!AO244&gt;BAR!AP244,BAR!AO244-BAR!AP244,BAR!AO244-BAR!AP243)),"")),"")),"")),"")</f>
        <v/>
      </c>
      <c r="AQ243" t="str">
        <f>IF(BAR!AR243&gt;0,(IF(BAR!AQ243&gt;0,(IF(BAR!AR244&gt;0,(IF(BAR!AQ244&gt;0,(IF(BAR!AQ243&gt;BAR!AR243,BAR!AR244-BAR!AQ243,BAR!AR243-BAR!AQ243)),"")),"")),"")),"")</f>
        <v/>
      </c>
      <c r="AR243" t="str">
        <f>IF(BAR!AR243&gt;0,(IF(BAR!AQ243&gt;0,(IF(BAR!AR244&gt;0,(IF(BAR!AQ244&gt;0,(IF(BAR!AQ244&gt;BAR!AR244,BAR!AQ244-BAR!AR244,BAR!AQ244-BAR!AR243)),"")),"")),"")),"")</f>
        <v/>
      </c>
      <c r="AS243" t="str">
        <f>IF(BAR!AT243&gt;0,(IF(BAR!AS243&gt;0,(IF(BAR!AT244&gt;0,(IF(BAR!AS244&gt;0,(IF(BAR!AS243&gt;BAR!AT243,BAR!AT244-BAR!AS243,BAR!AT243-BAR!AS243)),"")),"")),"")),"")</f>
        <v/>
      </c>
      <c r="AT243" t="str">
        <f>IF(BAR!AT243&gt;0,(IF(BAR!AS243&gt;0,(IF(BAR!AT244&gt;0,(IF(BAR!AS244&gt;0,(IF(BAR!AS244&gt;BAR!AT244,BAR!AS244-BAR!AT244,BAR!AS244-BAR!AT243)),"")),"")),"")),"")</f>
        <v/>
      </c>
      <c r="AU243" t="str">
        <f>IF(BAR!AV243&gt;0,(IF(BAR!AU243&gt;0,(IF(BAR!AV244&gt;0,(IF(BAR!AU244&gt;0,(IF(BAR!AU243&gt;BAR!AV243,BAR!AV244-BAR!AU243,BAR!AV243-BAR!AU243)),"")),"")),"")),"")</f>
        <v/>
      </c>
      <c r="AV243" t="str">
        <f>IF(BAR!AV243&gt;0,(IF(BAR!AU243&gt;0,(IF(BAR!AV244&gt;0,(IF(BAR!AU244&gt;0,(IF(BAR!AU244&gt;BAR!AV244,BAR!AU244-BAR!AV244,BAR!AU244-BAR!AV243)),"")),"")),"")),"")</f>
        <v/>
      </c>
      <c r="AW243" t="str">
        <f>IF(BAR!AX243&gt;0,(IF(BAR!AW243&gt;0,(IF(BAR!AX244&gt;0,(IF(BAR!AW244&gt;0,(IF(BAR!AW243&gt;BAR!AX243,BAR!AX244-BAR!AW243,BAR!AX243-BAR!AW243)),"")),"")),"")),"")</f>
        <v/>
      </c>
      <c r="AX243" t="str">
        <f>IF(BAR!AX243&gt;0,(IF(BAR!AW243&gt;0,(IF(BAR!AX244&gt;0,(IF(BAR!AW244&gt;0,(IF(BAR!AW244&gt;BAR!AX244,BAR!AW244-BAR!AX244,BAR!AW244-BAR!AX243)),"")),"")),"")),"")</f>
        <v/>
      </c>
      <c r="AY243" t="str">
        <f>IF(BAR!AZ243&gt;0,(IF(BAR!AY243&gt;0,(IF(BAR!AZ244&gt;0,(IF(BAR!AY244&gt;0,(IF(BAR!AY243&gt;BAR!AZ243,BAR!AZ244-BAR!AY243,BAR!AZ243-BAR!AY243)),"")),"")),"")),"")</f>
        <v/>
      </c>
      <c r="AZ243" t="str">
        <f>IF(BAR!AZ243&gt;0,(IF(BAR!AY243&gt;0,(IF(BAR!AZ244&gt;0,(IF(BAR!AY244&gt;0,(IF(BAR!AY244&gt;BAR!AZ244,BAR!AY244-BAR!AZ244,BAR!AY244-BAR!AZ243)),"")),"")),"")),"")</f>
        <v/>
      </c>
      <c r="BA243" t="str">
        <f>IF(BAR!BB243&gt;0,(IF(BAR!BA243&gt;0,(IF(BAR!BB244&gt;0,(IF(BAR!BA244&gt;0,(IF(BAR!BA243&gt;BAR!BB243,BAR!BB244-BAR!BA243,BAR!BB243-BAR!BA243)),"")),"")),"")),"")</f>
        <v/>
      </c>
      <c r="BB243" t="str">
        <f>IF(BAR!BB243&gt;0,(IF(BAR!BA243&gt;0,(IF(BAR!BB244&gt;0,(IF(BAR!BA244&gt;0,(IF(BAR!BA244&gt;BAR!BB244,BAR!BA244-BAR!BB244,BAR!BA244-BAR!BB243)),"")),"")),"")),"")</f>
        <v/>
      </c>
      <c r="BC243" t="str">
        <f>IF(BAR!BD243&gt;0,(IF(BAR!BC243&gt;0,(IF(BAR!BD244&gt;0,(IF(BAR!BC244&gt;0,(IF(BAR!BC243&gt;BAR!BD243,BAR!BD244-BAR!BC243,BAR!BD243-BAR!BC243)),"")),"")),"")),"")</f>
        <v/>
      </c>
      <c r="BD243" t="str">
        <f>IF(BAR!BD243&gt;0,(IF(BAR!BC243&gt;0,(IF(BAR!BD244&gt;0,(IF(BAR!BC244&gt;0,(IF(BAR!BC244&gt;BAR!BD244,BAR!BC244-BAR!BD244,BAR!BC244-BAR!BD243)),"")),"")),"")),"")</f>
        <v/>
      </c>
      <c r="BE243" t="str">
        <f>IF(BAR!BF243&gt;0,(IF(BAR!BE243&gt;0,(IF(BAR!BF244&gt;0,(IF(BAR!BE244&gt;0,(IF(BAR!BE243&gt;BAR!BF243,BAR!BF244-BAR!BE243,BAR!BF243-BAR!BE243)),"")),"")),"")),"")</f>
        <v/>
      </c>
      <c r="BF243" t="str">
        <f>IF(BAR!BF243&gt;0,(IF(BAR!BE243&gt;0,(IF(BAR!BF244&gt;0,(IF(BAR!BE244&gt;0,(IF(BAR!BE244&gt;BAR!BF244,BAR!BE244-BAR!BF244,BAR!BE244-BAR!BF243)),"")),"")),"")),"")</f>
        <v/>
      </c>
      <c r="BG243" t="str">
        <f>IF(BAR!BH243&gt;0,(IF(BAR!BG243&gt;0,(IF(BAR!BH244&gt;0,(IF(BAR!BG244&gt;0,(IF(BAR!BG243&gt;BAR!BH243,BAR!BH244-BAR!BG243,BAR!BH243-BAR!BG243)),"")),"")),"")),"")</f>
        <v/>
      </c>
      <c r="BH243" t="str">
        <f>IF(BAR!BH243&gt;0,(IF(BAR!BG243&gt;0,(IF(BAR!BH244&gt;0,(IF(BAR!BG244&gt;0,(IF(BAR!BG244&gt;BAR!BH244,BAR!BG244-BAR!BH244,BAR!BG244-BAR!BH243)),"")),"")),"")),"")</f>
        <v/>
      </c>
    </row>
    <row r="244" spans="1:60" x14ac:dyDescent="0.3">
      <c r="A244" t="str">
        <f>IF(BAR!B244&gt;0,(IF(BAR!A244&gt;0,(IF(BAR!B245&gt;0,(IF(BAR!A245&gt;0,(IF(BAR!A244&gt;BAR!B244,BAR!B245-BAR!A244,BAR!B244-BAR!A244)),"")),"")),"")),"")</f>
        <v/>
      </c>
      <c r="B244" t="str">
        <f>IF(BAR!B244&gt;0,(IF(BAR!A244&gt;0,(IF(BAR!B245&gt;0,(IF(BAR!A245&gt;0,(IF(BAR!A245&gt;BAR!B245,BAR!A245-BAR!B245,BAR!A245-BAR!B244)),"")),"")),"")),"")</f>
        <v/>
      </c>
      <c r="C244" t="str">
        <f>IF(BAR!D244&gt;0,(IF(BAR!C244&gt;0,(IF(BAR!D245&gt;0,(IF(BAR!C245&gt;0,(IF(BAR!C244&gt;BAR!D244,BAR!D245-BAR!C244,BAR!D244-BAR!C244)),"")),"")),"")),"")</f>
        <v/>
      </c>
      <c r="D244" t="str">
        <f>IF(BAR!D244&gt;0,(IF(BAR!C244&gt;0,(IF(BAR!D245&gt;0,(IF(BAR!C245&gt;0,(IF(BAR!C245&gt;BAR!D245,BAR!C245-BAR!D245,BAR!C245-BAR!D244)),"")),"")),"")),"")</f>
        <v/>
      </c>
      <c r="E244" t="str">
        <f>IF(BAR!F244&gt;0,(IF(BAR!E244&gt;0,(IF(BAR!F245&gt;0,(IF(BAR!E245&gt;0,(IF(BAR!E244&gt;BAR!F244,BAR!F245-BAR!E244,BAR!F244-BAR!E244)),"")),"")),"")),"")</f>
        <v/>
      </c>
      <c r="F244" t="str">
        <f>IF(BAR!F244&gt;0,(IF(BAR!E244&gt;0,(IF(BAR!F245&gt;0,(IF(BAR!E245&gt;0,(IF(BAR!E245&gt;BAR!F245,BAR!E245-BAR!F245,BAR!E245-BAR!F244)),"")),"")),"")),"")</f>
        <v/>
      </c>
      <c r="G244" t="str">
        <f>IF(BAR!H244&gt;0,(IF(BAR!G244&gt;0,(IF(BAR!H245&gt;0,(IF(BAR!G245&gt;0,(IF(BAR!G244&gt;BAR!H244,BAR!H245-BAR!G244,BAR!H244-BAR!G244)),"")),"")),"")),"")</f>
        <v/>
      </c>
      <c r="H244" t="str">
        <f>IF(BAR!H244&gt;0,(IF(BAR!G244&gt;0,(IF(BAR!H245&gt;0,(IF(BAR!G245&gt;0,(IF(BAR!G245&gt;BAR!H245,BAR!G245-BAR!H245,BAR!G245-BAR!H244)),"")),"")),"")),"")</f>
        <v/>
      </c>
      <c r="I244" t="str">
        <f>IF(BAR!J244&gt;0,(IF(BAR!I244&gt;0,(IF(BAR!J245&gt;0,(IF(BAR!I245&gt;0,(IF(BAR!I244&gt;BAR!J244,BAR!J245-BAR!I244,BAR!J244-BAR!I244)),"")),"")),"")),"")</f>
        <v/>
      </c>
      <c r="J244" t="str">
        <f>IF(BAR!J244&gt;0,(IF(BAR!I244&gt;0,(IF(BAR!J245&gt;0,(IF(BAR!I245&gt;0,(IF(BAR!I245&gt;BAR!J245,BAR!I245-BAR!J245,BAR!I245-BAR!J244)),"")),"")),"")),"")</f>
        <v/>
      </c>
      <c r="K244" t="str">
        <f>IF(BAR!L244&gt;0,(IF(BAR!K244&gt;0,(IF(BAR!L245&gt;0,(IF(BAR!K245&gt;0,(IF(BAR!K244&gt;BAR!L244,BAR!L245-BAR!K244,BAR!L244-BAR!K244)),"")),"")),"")),"")</f>
        <v/>
      </c>
      <c r="L244" t="str">
        <f>IF(BAR!L244&gt;0,(IF(BAR!K244&gt;0,(IF(BAR!L245&gt;0,(IF(BAR!K245&gt;0,(IF(BAR!K245&gt;BAR!L245,BAR!K245-BAR!L245,BAR!K245-BAR!L244)),"")),"")),"")),"")</f>
        <v/>
      </c>
      <c r="M244" t="str">
        <f>IF(BAR!N244&gt;0,(IF(BAR!M244&gt;0,(IF(BAR!N245&gt;0,(IF(BAR!M245&gt;0,(IF(BAR!M244&gt;BAR!N244,BAR!N245-BAR!M244,BAR!N244-BAR!M244)),"")),"")),"")),"")</f>
        <v/>
      </c>
      <c r="N244" t="str">
        <f>IF(BAR!N244&gt;0,(IF(BAR!M244&gt;0,(IF(BAR!N245&gt;0,(IF(BAR!M245&gt;0,(IF(BAR!M245&gt;BAR!N245,BAR!M245-BAR!N245,BAR!M245-BAR!N244)),"")),"")),"")),"")</f>
        <v/>
      </c>
      <c r="O244" t="str">
        <f>IF(BAR!P244&gt;0,(IF(BAR!O244&gt;0,(IF(BAR!P245&gt;0,(IF(BAR!O245&gt;0,(IF(BAR!O244&gt;BAR!P244,BAR!P245-BAR!O244,BAR!P244-BAR!O244)),"")),"")),"")),"")</f>
        <v/>
      </c>
      <c r="P244" t="str">
        <f>IF(BAR!P244&gt;0,(IF(BAR!O244&gt;0,(IF(BAR!P245&gt;0,(IF(BAR!O245&gt;0,(IF(BAR!O245&gt;BAR!P245,BAR!O245-BAR!P245,BAR!O245-BAR!P244)),"")),"")),"")),"")</f>
        <v/>
      </c>
      <c r="Q244" t="str">
        <f>IF(BAR!R244&gt;0,(IF(BAR!Q244&gt;0,(IF(BAR!R245&gt;0,(IF(BAR!Q245&gt;0,(IF(BAR!Q244&gt;BAR!R244,BAR!R245-BAR!Q244,BAR!R244-BAR!Q244)),"")),"")),"")),"")</f>
        <v/>
      </c>
      <c r="R244" t="str">
        <f>IF(BAR!R244&gt;0,(IF(BAR!Q244&gt;0,(IF(BAR!R245&gt;0,(IF(BAR!Q245&gt;0,(IF(BAR!Q245&gt;BAR!R245,BAR!Q245-BAR!R245,BAR!Q245-BAR!R244)),"")),"")),"")),"")</f>
        <v/>
      </c>
      <c r="S244" t="str">
        <f>IF(BAR!T244&gt;0,(IF(BAR!S244&gt;0,(IF(BAR!T245&gt;0,(IF(BAR!S245&gt;0,(IF(BAR!S244&gt;BAR!T244,BAR!T245-BAR!S244,BAR!T244-BAR!S244)),"")),"")),"")),"")</f>
        <v/>
      </c>
      <c r="T244" t="str">
        <f>IF(BAR!T244&gt;0,(IF(BAR!S244&gt;0,(IF(BAR!T245&gt;0,(IF(BAR!S245&gt;0,(IF(BAR!S245&gt;BAR!T245,BAR!S245-BAR!T245,BAR!S245-BAR!T244)),"")),"")),"")),"")</f>
        <v/>
      </c>
      <c r="U244" t="str">
        <f>IF(BAR!V244&gt;0,(IF(BAR!U244&gt;0,(IF(BAR!V245&gt;0,(IF(BAR!U245&gt;0,(IF(BAR!U244&gt;BAR!V244,BAR!V245-BAR!U244,BAR!V244-BAR!U244)),"")),"")),"")),"")</f>
        <v/>
      </c>
      <c r="V244" t="str">
        <f>IF(BAR!V244&gt;0,(IF(BAR!U244&gt;0,(IF(BAR!V245&gt;0,(IF(BAR!U245&gt;0,(IF(BAR!U245&gt;BAR!V245,BAR!U245-BAR!V245,BAR!U245-BAR!V244)),"")),"")),"")),"")</f>
        <v/>
      </c>
      <c r="W244" t="str">
        <f>IF(BAR!X244&gt;0,(IF(BAR!W244&gt;0,(IF(BAR!X245&gt;0,(IF(BAR!W245&gt;0,(IF(BAR!W244&gt;BAR!X244,BAR!X245-BAR!W244,BAR!X244-BAR!W244)),"")),"")),"")),"")</f>
        <v/>
      </c>
      <c r="X244" t="str">
        <f>IF(BAR!X244&gt;0,(IF(BAR!W244&gt;0,(IF(BAR!X245&gt;0,(IF(BAR!W245&gt;0,(IF(BAR!W245&gt;BAR!X245,BAR!W245-BAR!X245,BAR!W245-BAR!X244)),"")),"")),"")),"")</f>
        <v/>
      </c>
      <c r="Y244" t="str">
        <f>IF(BAR!Z244&gt;0,(IF(BAR!Y244&gt;0,(IF(BAR!Z245&gt;0,(IF(BAR!Y245&gt;0,(IF(BAR!Y244&gt;BAR!Z244,BAR!Z245-BAR!Y244,BAR!Z244-BAR!Y244)),"")),"")),"")),"")</f>
        <v/>
      </c>
      <c r="Z244" t="str">
        <f>IF(BAR!Z244&gt;0,(IF(BAR!Y244&gt;0,(IF(BAR!Z245&gt;0,(IF(BAR!Y245&gt;0,(IF(BAR!Y245&gt;BAR!Z245,BAR!Y245-BAR!Z245,BAR!Y245-BAR!Z244)),"")),"")),"")),"")</f>
        <v/>
      </c>
      <c r="AA244" t="str">
        <f>IF(BAR!AB244&gt;0,(IF(BAR!AA244&gt;0,(IF(BAR!AB245&gt;0,(IF(BAR!AA245&gt;0,(IF(BAR!AA244&gt;BAR!AB244,BAR!AB245-BAR!AA244,BAR!AB244-BAR!AA244)),"")),"")),"")),"")</f>
        <v/>
      </c>
      <c r="AB244" t="str">
        <f>IF(BAR!AB244&gt;0,(IF(BAR!AA244&gt;0,(IF(BAR!AB245&gt;0,(IF(BAR!AA245&gt;0,(IF(BAR!AA245&gt;BAR!AB245,BAR!AA245-BAR!AB245,BAR!AA245-BAR!AB244)),"")),"")),"")),"")</f>
        <v/>
      </c>
      <c r="AC244" t="str">
        <f>IF(BAR!AD244&gt;0,(IF(BAR!AC244&gt;0,(IF(BAR!AD245&gt;0,(IF(BAR!AC245&gt;0,(IF(BAR!AC244&gt;BAR!AD244,BAR!AD245-BAR!AC244,BAR!AD244-BAR!AC244)),"")),"")),"")),"")</f>
        <v/>
      </c>
      <c r="AD244" t="str">
        <f>IF(BAR!AD244&gt;0,(IF(BAR!AC244&gt;0,(IF(BAR!AD245&gt;0,(IF(BAR!AC245&gt;0,(IF(BAR!AC245&gt;BAR!AD245,BAR!AC245-BAR!AD245,BAR!AC245-BAR!AD244)),"")),"")),"")),"")</f>
        <v/>
      </c>
      <c r="AE244" t="str">
        <f>IF(BAR!AF244&gt;0,(IF(BAR!AE244&gt;0,(IF(BAR!AF245&gt;0,(IF(BAR!AE245&gt;0,(IF(BAR!AE244&gt;BAR!AF244,BAR!AF245-BAR!AE244,BAR!AF244-BAR!AE244)),"")),"")),"")),"")</f>
        <v/>
      </c>
      <c r="AF244" t="str">
        <f>IF(BAR!AF244&gt;0,(IF(BAR!AE244&gt;0,(IF(BAR!AF245&gt;0,(IF(BAR!AE245&gt;0,(IF(BAR!AE245&gt;BAR!AF245,BAR!AE245-BAR!AF245,BAR!AE245-BAR!AF244)),"")),"")),"")),"")</f>
        <v/>
      </c>
      <c r="AG244" t="str">
        <f>IF(BAR!AH244&gt;0,(IF(BAR!AG244&gt;0,(IF(BAR!AH245&gt;0,(IF(BAR!AG245&gt;0,(IF(BAR!AG244&gt;BAR!AH244,BAR!AH245-BAR!AG244,BAR!AH244-BAR!AG244)),"")),"")),"")),"")</f>
        <v/>
      </c>
      <c r="AH244" t="str">
        <f>IF(BAR!AH244&gt;0,(IF(BAR!AG244&gt;0,(IF(BAR!AH245&gt;0,(IF(BAR!AG245&gt;0,(IF(BAR!AG245&gt;BAR!AH245,BAR!AG245-BAR!AH245,BAR!AG245-BAR!AH244)),"")),"")),"")),"")</f>
        <v/>
      </c>
      <c r="AI244" t="str">
        <f>IF(BAR!AJ244&gt;0,(IF(BAR!AI244&gt;0,(IF(BAR!AJ245&gt;0,(IF(BAR!AI245&gt;0,(IF(BAR!AI244&gt;BAR!AJ244,BAR!AJ245-BAR!AI244,BAR!AJ244-BAR!AI244)),"")),"")),"")),"")</f>
        <v/>
      </c>
      <c r="AJ244" t="str">
        <f>IF(BAR!AJ244&gt;0,(IF(BAR!AI244&gt;0,(IF(BAR!AJ245&gt;0,(IF(BAR!AI245&gt;0,(IF(BAR!AI245&gt;BAR!AJ245,BAR!AI245-BAR!AJ245,BAR!AI245-BAR!AJ244)),"")),"")),"")),"")</f>
        <v/>
      </c>
      <c r="AK244" t="str">
        <f>IF(BAR!AL244&gt;0,(IF(BAR!AK244&gt;0,(IF(BAR!AL245&gt;0,(IF(BAR!AK245&gt;0,(IF(BAR!AK244&gt;BAR!AL244,BAR!AL245-BAR!AK244,BAR!AL244-BAR!AK244)),"")),"")),"")),"")</f>
        <v/>
      </c>
      <c r="AL244" t="str">
        <f>IF(BAR!AL244&gt;0,(IF(BAR!AK244&gt;0,(IF(BAR!AL245&gt;0,(IF(BAR!AK245&gt;0,(IF(BAR!AK245&gt;BAR!AL245,BAR!AK245-BAR!AL245,BAR!AK245-BAR!AL244)),"")),"")),"")),"")</f>
        <v/>
      </c>
      <c r="AM244" t="str">
        <f>IF(BAR!AN244&gt;0,(IF(BAR!AM244&gt;0,(IF(BAR!AN245&gt;0,(IF(BAR!AM245&gt;0,(IF(BAR!AM244&gt;BAR!AN244,BAR!AN245-BAR!AM244,BAR!AN244-BAR!AM244)),"")),"")),"")),"")</f>
        <v/>
      </c>
      <c r="AN244" t="str">
        <f>IF(BAR!AN244&gt;0,(IF(BAR!AM244&gt;0,(IF(BAR!AN245&gt;0,(IF(BAR!AM245&gt;0,(IF(BAR!AM245&gt;BAR!AN245,BAR!AM245-BAR!AN245,BAR!AM245-BAR!AN244)),"")),"")),"")),"")</f>
        <v/>
      </c>
      <c r="AO244" t="str">
        <f>IF(BAR!AP244&gt;0,(IF(BAR!AO244&gt;0,(IF(BAR!AP245&gt;0,(IF(BAR!AO245&gt;0,(IF(BAR!AO244&gt;BAR!AP244,BAR!AP245-BAR!AO244,BAR!AP244-BAR!AO244)),"")),"")),"")),"")</f>
        <v/>
      </c>
      <c r="AP244" t="str">
        <f>IF(BAR!AP244&gt;0,(IF(BAR!AO244&gt;0,(IF(BAR!AP245&gt;0,(IF(BAR!AO245&gt;0,(IF(BAR!AO245&gt;BAR!AP245,BAR!AO245-BAR!AP245,BAR!AO245-BAR!AP244)),"")),"")),"")),"")</f>
        <v/>
      </c>
      <c r="AQ244" t="str">
        <f>IF(BAR!AR244&gt;0,(IF(BAR!AQ244&gt;0,(IF(BAR!AR245&gt;0,(IF(BAR!AQ245&gt;0,(IF(BAR!AQ244&gt;BAR!AR244,BAR!AR245-BAR!AQ244,BAR!AR244-BAR!AQ244)),"")),"")),"")),"")</f>
        <v/>
      </c>
      <c r="AR244" t="str">
        <f>IF(BAR!AR244&gt;0,(IF(BAR!AQ244&gt;0,(IF(BAR!AR245&gt;0,(IF(BAR!AQ245&gt;0,(IF(BAR!AQ245&gt;BAR!AR245,BAR!AQ245-BAR!AR245,BAR!AQ245-BAR!AR244)),"")),"")),"")),"")</f>
        <v/>
      </c>
      <c r="AS244" t="str">
        <f>IF(BAR!AT244&gt;0,(IF(BAR!AS244&gt;0,(IF(BAR!AT245&gt;0,(IF(BAR!AS245&gt;0,(IF(BAR!AS244&gt;BAR!AT244,BAR!AT245-BAR!AS244,BAR!AT244-BAR!AS244)),"")),"")),"")),"")</f>
        <v/>
      </c>
      <c r="AT244" t="str">
        <f>IF(BAR!AT244&gt;0,(IF(BAR!AS244&gt;0,(IF(BAR!AT245&gt;0,(IF(BAR!AS245&gt;0,(IF(BAR!AS245&gt;BAR!AT245,BAR!AS245-BAR!AT245,BAR!AS245-BAR!AT244)),"")),"")),"")),"")</f>
        <v/>
      </c>
      <c r="AU244" t="str">
        <f>IF(BAR!AV244&gt;0,(IF(BAR!AU244&gt;0,(IF(BAR!AV245&gt;0,(IF(BAR!AU245&gt;0,(IF(BAR!AU244&gt;BAR!AV244,BAR!AV245-BAR!AU244,BAR!AV244-BAR!AU244)),"")),"")),"")),"")</f>
        <v/>
      </c>
      <c r="AV244" t="str">
        <f>IF(BAR!AV244&gt;0,(IF(BAR!AU244&gt;0,(IF(BAR!AV245&gt;0,(IF(BAR!AU245&gt;0,(IF(BAR!AU245&gt;BAR!AV245,BAR!AU245-BAR!AV245,BAR!AU245-BAR!AV244)),"")),"")),"")),"")</f>
        <v/>
      </c>
      <c r="AW244" t="str">
        <f>IF(BAR!AX244&gt;0,(IF(BAR!AW244&gt;0,(IF(BAR!AX245&gt;0,(IF(BAR!AW245&gt;0,(IF(BAR!AW244&gt;BAR!AX244,BAR!AX245-BAR!AW244,BAR!AX244-BAR!AW244)),"")),"")),"")),"")</f>
        <v/>
      </c>
      <c r="AX244" t="str">
        <f>IF(BAR!AX244&gt;0,(IF(BAR!AW244&gt;0,(IF(BAR!AX245&gt;0,(IF(BAR!AW245&gt;0,(IF(BAR!AW245&gt;BAR!AX245,BAR!AW245-BAR!AX245,BAR!AW245-BAR!AX244)),"")),"")),"")),"")</f>
        <v/>
      </c>
      <c r="AY244" t="str">
        <f>IF(BAR!AZ244&gt;0,(IF(BAR!AY244&gt;0,(IF(BAR!AZ245&gt;0,(IF(BAR!AY245&gt;0,(IF(BAR!AY244&gt;BAR!AZ244,BAR!AZ245-BAR!AY244,BAR!AZ244-BAR!AY244)),"")),"")),"")),"")</f>
        <v/>
      </c>
      <c r="AZ244" t="str">
        <f>IF(BAR!AZ244&gt;0,(IF(BAR!AY244&gt;0,(IF(BAR!AZ245&gt;0,(IF(BAR!AY245&gt;0,(IF(BAR!AY245&gt;BAR!AZ245,BAR!AY245-BAR!AZ245,BAR!AY245-BAR!AZ244)),"")),"")),"")),"")</f>
        <v/>
      </c>
      <c r="BA244" t="str">
        <f>IF(BAR!BB244&gt;0,(IF(BAR!BA244&gt;0,(IF(BAR!BB245&gt;0,(IF(BAR!BA245&gt;0,(IF(BAR!BA244&gt;BAR!BB244,BAR!BB245-BAR!BA244,BAR!BB244-BAR!BA244)),"")),"")),"")),"")</f>
        <v/>
      </c>
      <c r="BB244" t="str">
        <f>IF(BAR!BB244&gt;0,(IF(BAR!BA244&gt;0,(IF(BAR!BB245&gt;0,(IF(BAR!BA245&gt;0,(IF(BAR!BA245&gt;BAR!BB245,BAR!BA245-BAR!BB245,BAR!BA245-BAR!BB244)),"")),"")),"")),"")</f>
        <v/>
      </c>
      <c r="BC244" t="str">
        <f>IF(BAR!BD244&gt;0,(IF(BAR!BC244&gt;0,(IF(BAR!BD245&gt;0,(IF(BAR!BC245&gt;0,(IF(BAR!BC244&gt;BAR!BD244,BAR!BD245-BAR!BC244,BAR!BD244-BAR!BC244)),"")),"")),"")),"")</f>
        <v/>
      </c>
      <c r="BD244" t="str">
        <f>IF(BAR!BD244&gt;0,(IF(BAR!BC244&gt;0,(IF(BAR!BD245&gt;0,(IF(BAR!BC245&gt;0,(IF(BAR!BC245&gt;BAR!BD245,BAR!BC245-BAR!BD245,BAR!BC245-BAR!BD244)),"")),"")),"")),"")</f>
        <v/>
      </c>
      <c r="BE244" t="str">
        <f>IF(BAR!BF244&gt;0,(IF(BAR!BE244&gt;0,(IF(BAR!BF245&gt;0,(IF(BAR!BE245&gt;0,(IF(BAR!BE244&gt;BAR!BF244,BAR!BF245-BAR!BE244,BAR!BF244-BAR!BE244)),"")),"")),"")),"")</f>
        <v/>
      </c>
      <c r="BF244" t="str">
        <f>IF(BAR!BF244&gt;0,(IF(BAR!BE244&gt;0,(IF(BAR!BF245&gt;0,(IF(BAR!BE245&gt;0,(IF(BAR!BE245&gt;BAR!BF245,BAR!BE245-BAR!BF245,BAR!BE245-BAR!BF244)),"")),"")),"")),"")</f>
        <v/>
      </c>
      <c r="BG244" t="str">
        <f>IF(BAR!BH244&gt;0,(IF(BAR!BG244&gt;0,(IF(BAR!BH245&gt;0,(IF(BAR!BG245&gt;0,(IF(BAR!BG244&gt;BAR!BH244,BAR!BH245-BAR!BG244,BAR!BH244-BAR!BG244)),"")),"")),"")),"")</f>
        <v/>
      </c>
      <c r="BH244" t="str">
        <f>IF(BAR!BH244&gt;0,(IF(BAR!BG244&gt;0,(IF(BAR!BH245&gt;0,(IF(BAR!BG245&gt;0,(IF(BAR!BG245&gt;BAR!BH245,BAR!BG245-BAR!BH245,BAR!BG245-BAR!BH244)),"")),"")),"")),"")</f>
        <v/>
      </c>
    </row>
    <row r="245" spans="1:60" x14ac:dyDescent="0.3">
      <c r="A245" t="str">
        <f>IF(BAR!B245&gt;0,(IF(BAR!A245&gt;0,(IF(BAR!B246&gt;0,(IF(BAR!A246&gt;0,(IF(BAR!A245&gt;BAR!B245,BAR!B246-BAR!A245,BAR!B245-BAR!A245)),"")),"")),"")),"")</f>
        <v/>
      </c>
      <c r="B245" t="str">
        <f>IF(BAR!B245&gt;0,(IF(BAR!A245&gt;0,(IF(BAR!B246&gt;0,(IF(BAR!A246&gt;0,(IF(BAR!A246&gt;BAR!B246,BAR!A246-BAR!B246,BAR!A246-BAR!B245)),"")),"")),"")),"")</f>
        <v/>
      </c>
      <c r="C245" t="str">
        <f>IF(BAR!D245&gt;0,(IF(BAR!C245&gt;0,(IF(BAR!D246&gt;0,(IF(BAR!C246&gt;0,(IF(BAR!C245&gt;BAR!D245,BAR!D246-BAR!C245,BAR!D245-BAR!C245)),"")),"")),"")),"")</f>
        <v/>
      </c>
      <c r="D245" t="str">
        <f>IF(BAR!D245&gt;0,(IF(BAR!C245&gt;0,(IF(BAR!D246&gt;0,(IF(BAR!C246&gt;0,(IF(BAR!C246&gt;BAR!D246,BAR!C246-BAR!D246,BAR!C246-BAR!D245)),"")),"")),"")),"")</f>
        <v/>
      </c>
      <c r="E245" t="str">
        <f>IF(BAR!F245&gt;0,(IF(BAR!E245&gt;0,(IF(BAR!F246&gt;0,(IF(BAR!E246&gt;0,(IF(BAR!E245&gt;BAR!F245,BAR!F246-BAR!E245,BAR!F245-BAR!E245)),"")),"")),"")),"")</f>
        <v/>
      </c>
      <c r="F245" t="str">
        <f>IF(BAR!F245&gt;0,(IF(BAR!E245&gt;0,(IF(BAR!F246&gt;0,(IF(BAR!E246&gt;0,(IF(BAR!E246&gt;BAR!F246,BAR!E246-BAR!F246,BAR!E246-BAR!F245)),"")),"")),"")),"")</f>
        <v/>
      </c>
      <c r="G245" t="str">
        <f>IF(BAR!H245&gt;0,(IF(BAR!G245&gt;0,(IF(BAR!H246&gt;0,(IF(BAR!G246&gt;0,(IF(BAR!G245&gt;BAR!H245,BAR!H246-BAR!G245,BAR!H245-BAR!G245)),"")),"")),"")),"")</f>
        <v/>
      </c>
      <c r="H245" t="str">
        <f>IF(BAR!H245&gt;0,(IF(BAR!G245&gt;0,(IF(BAR!H246&gt;0,(IF(BAR!G246&gt;0,(IF(BAR!G246&gt;BAR!H246,BAR!G246-BAR!H246,BAR!G246-BAR!H245)),"")),"")),"")),"")</f>
        <v/>
      </c>
      <c r="I245" t="str">
        <f>IF(BAR!J245&gt;0,(IF(BAR!I245&gt;0,(IF(BAR!J246&gt;0,(IF(BAR!I246&gt;0,(IF(BAR!I245&gt;BAR!J245,BAR!J246-BAR!I245,BAR!J245-BAR!I245)),"")),"")),"")),"")</f>
        <v/>
      </c>
      <c r="J245" t="str">
        <f>IF(BAR!J245&gt;0,(IF(BAR!I245&gt;0,(IF(BAR!J246&gt;0,(IF(BAR!I246&gt;0,(IF(BAR!I246&gt;BAR!J246,BAR!I246-BAR!J246,BAR!I246-BAR!J245)),"")),"")),"")),"")</f>
        <v/>
      </c>
      <c r="K245" t="str">
        <f>IF(BAR!L245&gt;0,(IF(BAR!K245&gt;0,(IF(BAR!L246&gt;0,(IF(BAR!K246&gt;0,(IF(BAR!K245&gt;BAR!L245,BAR!L246-BAR!K245,BAR!L245-BAR!K245)),"")),"")),"")),"")</f>
        <v/>
      </c>
      <c r="L245" t="str">
        <f>IF(BAR!L245&gt;0,(IF(BAR!K245&gt;0,(IF(BAR!L246&gt;0,(IF(BAR!K246&gt;0,(IF(BAR!K246&gt;BAR!L246,BAR!K246-BAR!L246,BAR!K246-BAR!L245)),"")),"")),"")),"")</f>
        <v/>
      </c>
      <c r="M245" t="str">
        <f>IF(BAR!N245&gt;0,(IF(BAR!M245&gt;0,(IF(BAR!N246&gt;0,(IF(BAR!M246&gt;0,(IF(BAR!M245&gt;BAR!N245,BAR!N246-BAR!M245,BAR!N245-BAR!M245)),"")),"")),"")),"")</f>
        <v/>
      </c>
      <c r="N245" t="str">
        <f>IF(BAR!N245&gt;0,(IF(BAR!M245&gt;0,(IF(BAR!N246&gt;0,(IF(BAR!M246&gt;0,(IF(BAR!M246&gt;BAR!N246,BAR!M246-BAR!N246,BAR!M246-BAR!N245)),"")),"")),"")),"")</f>
        <v/>
      </c>
      <c r="O245" t="str">
        <f>IF(BAR!P245&gt;0,(IF(BAR!O245&gt;0,(IF(BAR!P246&gt;0,(IF(BAR!O246&gt;0,(IF(BAR!O245&gt;BAR!P245,BAR!P246-BAR!O245,BAR!P245-BAR!O245)),"")),"")),"")),"")</f>
        <v/>
      </c>
      <c r="P245" t="str">
        <f>IF(BAR!P245&gt;0,(IF(BAR!O245&gt;0,(IF(BAR!P246&gt;0,(IF(BAR!O246&gt;0,(IF(BAR!O246&gt;BAR!P246,BAR!O246-BAR!P246,BAR!O246-BAR!P245)),"")),"")),"")),"")</f>
        <v/>
      </c>
      <c r="Q245" t="str">
        <f>IF(BAR!R245&gt;0,(IF(BAR!Q245&gt;0,(IF(BAR!R246&gt;0,(IF(BAR!Q246&gt;0,(IF(BAR!Q245&gt;BAR!R245,BAR!R246-BAR!Q245,BAR!R245-BAR!Q245)),"")),"")),"")),"")</f>
        <v/>
      </c>
      <c r="R245" t="str">
        <f>IF(BAR!R245&gt;0,(IF(BAR!Q245&gt;0,(IF(BAR!R246&gt;0,(IF(BAR!Q246&gt;0,(IF(BAR!Q246&gt;BAR!R246,BAR!Q246-BAR!R246,BAR!Q246-BAR!R245)),"")),"")),"")),"")</f>
        <v/>
      </c>
      <c r="S245" t="str">
        <f>IF(BAR!T245&gt;0,(IF(BAR!S245&gt;0,(IF(BAR!T246&gt;0,(IF(BAR!S246&gt;0,(IF(BAR!S245&gt;BAR!T245,BAR!T246-BAR!S245,BAR!T245-BAR!S245)),"")),"")),"")),"")</f>
        <v/>
      </c>
      <c r="T245" t="str">
        <f>IF(BAR!T245&gt;0,(IF(BAR!S245&gt;0,(IF(BAR!T246&gt;0,(IF(BAR!S246&gt;0,(IF(BAR!S246&gt;BAR!T246,BAR!S246-BAR!T246,BAR!S246-BAR!T245)),"")),"")),"")),"")</f>
        <v/>
      </c>
      <c r="U245" t="str">
        <f>IF(BAR!V245&gt;0,(IF(BAR!U245&gt;0,(IF(BAR!V246&gt;0,(IF(BAR!U246&gt;0,(IF(BAR!U245&gt;BAR!V245,BAR!V246-BAR!U245,BAR!V245-BAR!U245)),"")),"")),"")),"")</f>
        <v/>
      </c>
      <c r="V245" t="str">
        <f>IF(BAR!V245&gt;0,(IF(BAR!U245&gt;0,(IF(BAR!V246&gt;0,(IF(BAR!U246&gt;0,(IF(BAR!U246&gt;BAR!V246,BAR!U246-BAR!V246,BAR!U246-BAR!V245)),"")),"")),"")),"")</f>
        <v/>
      </c>
      <c r="W245" t="str">
        <f>IF(BAR!X245&gt;0,(IF(BAR!W245&gt;0,(IF(BAR!X246&gt;0,(IF(BAR!W246&gt;0,(IF(BAR!W245&gt;BAR!X245,BAR!X246-BAR!W245,BAR!X245-BAR!W245)),"")),"")),"")),"")</f>
        <v/>
      </c>
      <c r="X245" t="str">
        <f>IF(BAR!X245&gt;0,(IF(BAR!W245&gt;0,(IF(BAR!X246&gt;0,(IF(BAR!W246&gt;0,(IF(BAR!W246&gt;BAR!X246,BAR!W246-BAR!X246,BAR!W246-BAR!X245)),"")),"")),"")),"")</f>
        <v/>
      </c>
      <c r="Y245" t="str">
        <f>IF(BAR!Z245&gt;0,(IF(BAR!Y245&gt;0,(IF(BAR!Z246&gt;0,(IF(BAR!Y246&gt;0,(IF(BAR!Y245&gt;BAR!Z245,BAR!Z246-BAR!Y245,BAR!Z245-BAR!Y245)),"")),"")),"")),"")</f>
        <v/>
      </c>
      <c r="Z245" t="str">
        <f>IF(BAR!Z245&gt;0,(IF(BAR!Y245&gt;0,(IF(BAR!Z246&gt;0,(IF(BAR!Y246&gt;0,(IF(BAR!Y246&gt;BAR!Z246,BAR!Y246-BAR!Z246,BAR!Y246-BAR!Z245)),"")),"")),"")),"")</f>
        <v/>
      </c>
      <c r="AA245" t="str">
        <f>IF(BAR!AB245&gt;0,(IF(BAR!AA245&gt;0,(IF(BAR!AB246&gt;0,(IF(BAR!AA246&gt;0,(IF(BAR!AA245&gt;BAR!AB245,BAR!AB246-BAR!AA245,BAR!AB245-BAR!AA245)),"")),"")),"")),"")</f>
        <v/>
      </c>
      <c r="AB245" t="str">
        <f>IF(BAR!AB245&gt;0,(IF(BAR!AA245&gt;0,(IF(BAR!AB246&gt;0,(IF(BAR!AA246&gt;0,(IF(BAR!AA246&gt;BAR!AB246,BAR!AA246-BAR!AB246,BAR!AA246-BAR!AB245)),"")),"")),"")),"")</f>
        <v/>
      </c>
      <c r="AC245" t="str">
        <f>IF(BAR!AD245&gt;0,(IF(BAR!AC245&gt;0,(IF(BAR!AD246&gt;0,(IF(BAR!AC246&gt;0,(IF(BAR!AC245&gt;BAR!AD245,BAR!AD246-BAR!AC245,BAR!AD245-BAR!AC245)),"")),"")),"")),"")</f>
        <v/>
      </c>
      <c r="AD245" t="str">
        <f>IF(BAR!AD245&gt;0,(IF(BAR!AC245&gt;0,(IF(BAR!AD246&gt;0,(IF(BAR!AC246&gt;0,(IF(BAR!AC246&gt;BAR!AD246,BAR!AC246-BAR!AD246,BAR!AC246-BAR!AD245)),"")),"")),"")),"")</f>
        <v/>
      </c>
      <c r="AE245" t="str">
        <f>IF(BAR!AF245&gt;0,(IF(BAR!AE245&gt;0,(IF(BAR!AF246&gt;0,(IF(BAR!AE246&gt;0,(IF(BAR!AE245&gt;BAR!AF245,BAR!AF246-BAR!AE245,BAR!AF245-BAR!AE245)),"")),"")),"")),"")</f>
        <v/>
      </c>
      <c r="AF245" t="str">
        <f>IF(BAR!AF245&gt;0,(IF(BAR!AE245&gt;0,(IF(BAR!AF246&gt;0,(IF(BAR!AE246&gt;0,(IF(BAR!AE246&gt;BAR!AF246,BAR!AE246-BAR!AF246,BAR!AE246-BAR!AF245)),"")),"")),"")),"")</f>
        <v/>
      </c>
      <c r="AG245" t="str">
        <f>IF(BAR!AH245&gt;0,(IF(BAR!AG245&gt;0,(IF(BAR!AH246&gt;0,(IF(BAR!AG246&gt;0,(IF(BAR!AG245&gt;BAR!AH245,BAR!AH246-BAR!AG245,BAR!AH245-BAR!AG245)),"")),"")),"")),"")</f>
        <v/>
      </c>
      <c r="AH245" t="str">
        <f>IF(BAR!AH245&gt;0,(IF(BAR!AG245&gt;0,(IF(BAR!AH246&gt;0,(IF(BAR!AG246&gt;0,(IF(BAR!AG246&gt;BAR!AH246,BAR!AG246-BAR!AH246,BAR!AG246-BAR!AH245)),"")),"")),"")),"")</f>
        <v/>
      </c>
      <c r="AI245" t="str">
        <f>IF(BAR!AJ245&gt;0,(IF(BAR!AI245&gt;0,(IF(BAR!AJ246&gt;0,(IF(BAR!AI246&gt;0,(IF(BAR!AI245&gt;BAR!AJ245,BAR!AJ246-BAR!AI245,BAR!AJ245-BAR!AI245)),"")),"")),"")),"")</f>
        <v/>
      </c>
      <c r="AJ245" t="str">
        <f>IF(BAR!AJ245&gt;0,(IF(BAR!AI245&gt;0,(IF(BAR!AJ246&gt;0,(IF(BAR!AI246&gt;0,(IF(BAR!AI246&gt;BAR!AJ246,BAR!AI246-BAR!AJ246,BAR!AI246-BAR!AJ245)),"")),"")),"")),"")</f>
        <v/>
      </c>
      <c r="AK245" t="str">
        <f>IF(BAR!AL245&gt;0,(IF(BAR!AK245&gt;0,(IF(BAR!AL246&gt;0,(IF(BAR!AK246&gt;0,(IF(BAR!AK245&gt;BAR!AL245,BAR!AL246-BAR!AK245,BAR!AL245-BAR!AK245)),"")),"")),"")),"")</f>
        <v/>
      </c>
      <c r="AL245" t="str">
        <f>IF(BAR!AL245&gt;0,(IF(BAR!AK245&gt;0,(IF(BAR!AL246&gt;0,(IF(BAR!AK246&gt;0,(IF(BAR!AK246&gt;BAR!AL246,BAR!AK246-BAR!AL246,BAR!AK246-BAR!AL245)),"")),"")),"")),"")</f>
        <v/>
      </c>
      <c r="AM245" t="str">
        <f>IF(BAR!AN245&gt;0,(IF(BAR!AM245&gt;0,(IF(BAR!AN246&gt;0,(IF(BAR!AM246&gt;0,(IF(BAR!AM245&gt;BAR!AN245,BAR!AN246-BAR!AM245,BAR!AN245-BAR!AM245)),"")),"")),"")),"")</f>
        <v/>
      </c>
      <c r="AN245" t="str">
        <f>IF(BAR!AN245&gt;0,(IF(BAR!AM245&gt;0,(IF(BAR!AN246&gt;0,(IF(BAR!AM246&gt;0,(IF(BAR!AM246&gt;BAR!AN246,BAR!AM246-BAR!AN246,BAR!AM246-BAR!AN245)),"")),"")),"")),"")</f>
        <v/>
      </c>
      <c r="AO245" t="str">
        <f>IF(BAR!AP245&gt;0,(IF(BAR!AO245&gt;0,(IF(BAR!AP246&gt;0,(IF(BAR!AO246&gt;0,(IF(BAR!AO245&gt;BAR!AP245,BAR!AP246-BAR!AO245,BAR!AP245-BAR!AO245)),"")),"")),"")),"")</f>
        <v/>
      </c>
      <c r="AP245" t="str">
        <f>IF(BAR!AP245&gt;0,(IF(BAR!AO245&gt;0,(IF(BAR!AP246&gt;0,(IF(BAR!AO246&gt;0,(IF(BAR!AO246&gt;BAR!AP246,BAR!AO246-BAR!AP246,BAR!AO246-BAR!AP245)),"")),"")),"")),"")</f>
        <v/>
      </c>
      <c r="AQ245" t="str">
        <f>IF(BAR!AR245&gt;0,(IF(BAR!AQ245&gt;0,(IF(BAR!AR246&gt;0,(IF(BAR!AQ246&gt;0,(IF(BAR!AQ245&gt;BAR!AR245,BAR!AR246-BAR!AQ245,BAR!AR245-BAR!AQ245)),"")),"")),"")),"")</f>
        <v/>
      </c>
      <c r="AR245" t="str">
        <f>IF(BAR!AR245&gt;0,(IF(BAR!AQ245&gt;0,(IF(BAR!AR246&gt;0,(IF(BAR!AQ246&gt;0,(IF(BAR!AQ246&gt;BAR!AR246,BAR!AQ246-BAR!AR246,BAR!AQ246-BAR!AR245)),"")),"")),"")),"")</f>
        <v/>
      </c>
      <c r="AS245" t="str">
        <f>IF(BAR!AT245&gt;0,(IF(BAR!AS245&gt;0,(IF(BAR!AT246&gt;0,(IF(BAR!AS246&gt;0,(IF(BAR!AS245&gt;BAR!AT245,BAR!AT246-BAR!AS245,BAR!AT245-BAR!AS245)),"")),"")),"")),"")</f>
        <v/>
      </c>
      <c r="AT245" t="str">
        <f>IF(BAR!AT245&gt;0,(IF(BAR!AS245&gt;0,(IF(BAR!AT246&gt;0,(IF(BAR!AS246&gt;0,(IF(BAR!AS246&gt;BAR!AT246,BAR!AS246-BAR!AT246,BAR!AS246-BAR!AT245)),"")),"")),"")),"")</f>
        <v/>
      </c>
      <c r="AU245" t="str">
        <f>IF(BAR!AV245&gt;0,(IF(BAR!AU245&gt;0,(IF(BAR!AV246&gt;0,(IF(BAR!AU246&gt;0,(IF(BAR!AU245&gt;BAR!AV245,BAR!AV246-BAR!AU245,BAR!AV245-BAR!AU245)),"")),"")),"")),"")</f>
        <v/>
      </c>
      <c r="AV245" t="str">
        <f>IF(BAR!AV245&gt;0,(IF(BAR!AU245&gt;0,(IF(BAR!AV246&gt;0,(IF(BAR!AU246&gt;0,(IF(BAR!AU246&gt;BAR!AV246,BAR!AU246-BAR!AV246,BAR!AU246-BAR!AV245)),"")),"")),"")),"")</f>
        <v/>
      </c>
      <c r="AW245" t="str">
        <f>IF(BAR!AX245&gt;0,(IF(BAR!AW245&gt;0,(IF(BAR!AX246&gt;0,(IF(BAR!AW246&gt;0,(IF(BAR!AW245&gt;BAR!AX245,BAR!AX246-BAR!AW245,BAR!AX245-BAR!AW245)),"")),"")),"")),"")</f>
        <v/>
      </c>
      <c r="AX245" t="str">
        <f>IF(BAR!AX245&gt;0,(IF(BAR!AW245&gt;0,(IF(BAR!AX246&gt;0,(IF(BAR!AW246&gt;0,(IF(BAR!AW246&gt;BAR!AX246,BAR!AW246-BAR!AX246,BAR!AW246-BAR!AX245)),"")),"")),"")),"")</f>
        <v/>
      </c>
      <c r="AY245" t="str">
        <f>IF(BAR!AZ245&gt;0,(IF(BAR!AY245&gt;0,(IF(BAR!AZ246&gt;0,(IF(BAR!AY246&gt;0,(IF(BAR!AY245&gt;BAR!AZ245,BAR!AZ246-BAR!AY245,BAR!AZ245-BAR!AY245)),"")),"")),"")),"")</f>
        <v/>
      </c>
      <c r="AZ245" t="str">
        <f>IF(BAR!AZ245&gt;0,(IF(BAR!AY245&gt;0,(IF(BAR!AZ246&gt;0,(IF(BAR!AY246&gt;0,(IF(BAR!AY246&gt;BAR!AZ246,BAR!AY246-BAR!AZ246,BAR!AY246-BAR!AZ245)),"")),"")),"")),"")</f>
        <v/>
      </c>
      <c r="BA245" t="str">
        <f>IF(BAR!BB245&gt;0,(IF(BAR!BA245&gt;0,(IF(BAR!BB246&gt;0,(IF(BAR!BA246&gt;0,(IF(BAR!BA245&gt;BAR!BB245,BAR!BB246-BAR!BA245,BAR!BB245-BAR!BA245)),"")),"")),"")),"")</f>
        <v/>
      </c>
      <c r="BB245" t="str">
        <f>IF(BAR!BB245&gt;0,(IF(BAR!BA245&gt;0,(IF(BAR!BB246&gt;0,(IF(BAR!BA246&gt;0,(IF(BAR!BA246&gt;BAR!BB246,BAR!BA246-BAR!BB246,BAR!BA246-BAR!BB245)),"")),"")),"")),"")</f>
        <v/>
      </c>
      <c r="BC245" t="str">
        <f>IF(BAR!BD245&gt;0,(IF(BAR!BC245&gt;0,(IF(BAR!BD246&gt;0,(IF(BAR!BC246&gt;0,(IF(BAR!BC245&gt;BAR!BD245,BAR!BD246-BAR!BC245,BAR!BD245-BAR!BC245)),"")),"")),"")),"")</f>
        <v/>
      </c>
      <c r="BD245" t="str">
        <f>IF(BAR!BD245&gt;0,(IF(BAR!BC245&gt;0,(IF(BAR!BD246&gt;0,(IF(BAR!BC246&gt;0,(IF(BAR!BC246&gt;BAR!BD246,BAR!BC246-BAR!BD246,BAR!BC246-BAR!BD245)),"")),"")),"")),"")</f>
        <v/>
      </c>
      <c r="BE245" t="str">
        <f>IF(BAR!BF245&gt;0,(IF(BAR!BE245&gt;0,(IF(BAR!BF246&gt;0,(IF(BAR!BE246&gt;0,(IF(BAR!BE245&gt;BAR!BF245,BAR!BF246-BAR!BE245,BAR!BF245-BAR!BE245)),"")),"")),"")),"")</f>
        <v/>
      </c>
      <c r="BF245" t="str">
        <f>IF(BAR!BF245&gt;0,(IF(BAR!BE245&gt;0,(IF(BAR!BF246&gt;0,(IF(BAR!BE246&gt;0,(IF(BAR!BE246&gt;BAR!BF246,BAR!BE246-BAR!BF246,BAR!BE246-BAR!BF245)),"")),"")),"")),"")</f>
        <v/>
      </c>
      <c r="BG245" t="str">
        <f>IF(BAR!BH245&gt;0,(IF(BAR!BG245&gt;0,(IF(BAR!BH246&gt;0,(IF(BAR!BG246&gt;0,(IF(BAR!BG245&gt;BAR!BH245,BAR!BH246-BAR!BG245,BAR!BH245-BAR!BG245)),"")),"")),"")),"")</f>
        <v/>
      </c>
      <c r="BH245" t="str">
        <f>IF(BAR!BH245&gt;0,(IF(BAR!BG245&gt;0,(IF(BAR!BH246&gt;0,(IF(BAR!BG246&gt;0,(IF(BAR!BG246&gt;BAR!BH246,BAR!BG246-BAR!BH246,BAR!BG246-BAR!BH245)),"")),"")),"")),"")</f>
        <v/>
      </c>
    </row>
    <row r="246" spans="1:60" x14ac:dyDescent="0.3">
      <c r="A246" t="str">
        <f>IF(BAR!B246&gt;0,(IF(BAR!A246&gt;0,(IF(BAR!B247&gt;0,(IF(BAR!A247&gt;0,(IF(BAR!A246&gt;BAR!B246,BAR!B247-BAR!A246,BAR!B246-BAR!A246)),"")),"")),"")),"")</f>
        <v/>
      </c>
      <c r="B246" t="str">
        <f>IF(BAR!B246&gt;0,(IF(BAR!A246&gt;0,(IF(BAR!B247&gt;0,(IF(BAR!A247&gt;0,(IF(BAR!A247&gt;BAR!B247,BAR!A247-BAR!B247,BAR!A247-BAR!B246)),"")),"")),"")),"")</f>
        <v/>
      </c>
      <c r="C246" t="str">
        <f>IF(BAR!D246&gt;0,(IF(BAR!C246&gt;0,(IF(BAR!D247&gt;0,(IF(BAR!C247&gt;0,(IF(BAR!C246&gt;BAR!D246,BAR!D247-BAR!C246,BAR!D246-BAR!C246)),"")),"")),"")),"")</f>
        <v/>
      </c>
      <c r="D246" t="str">
        <f>IF(BAR!D246&gt;0,(IF(BAR!C246&gt;0,(IF(BAR!D247&gt;0,(IF(BAR!C247&gt;0,(IF(BAR!C247&gt;BAR!D247,BAR!C247-BAR!D247,BAR!C247-BAR!D246)),"")),"")),"")),"")</f>
        <v/>
      </c>
      <c r="E246" t="str">
        <f>IF(BAR!F246&gt;0,(IF(BAR!E246&gt;0,(IF(BAR!F247&gt;0,(IF(BAR!E247&gt;0,(IF(BAR!E246&gt;BAR!F246,BAR!F247-BAR!E246,BAR!F246-BAR!E246)),"")),"")),"")),"")</f>
        <v/>
      </c>
      <c r="F246" t="str">
        <f>IF(BAR!F246&gt;0,(IF(BAR!E246&gt;0,(IF(BAR!F247&gt;0,(IF(BAR!E247&gt;0,(IF(BAR!E247&gt;BAR!F247,BAR!E247-BAR!F247,BAR!E247-BAR!F246)),"")),"")),"")),"")</f>
        <v/>
      </c>
      <c r="G246" t="str">
        <f>IF(BAR!H246&gt;0,(IF(BAR!G246&gt;0,(IF(BAR!H247&gt;0,(IF(BAR!G247&gt;0,(IF(BAR!G246&gt;BAR!H246,BAR!H247-BAR!G246,BAR!H246-BAR!G246)),"")),"")),"")),"")</f>
        <v/>
      </c>
      <c r="H246" t="str">
        <f>IF(BAR!H246&gt;0,(IF(BAR!G246&gt;0,(IF(BAR!H247&gt;0,(IF(BAR!G247&gt;0,(IF(BAR!G247&gt;BAR!H247,BAR!G247-BAR!H247,BAR!G247-BAR!H246)),"")),"")),"")),"")</f>
        <v/>
      </c>
      <c r="I246" t="str">
        <f>IF(BAR!J246&gt;0,(IF(BAR!I246&gt;0,(IF(BAR!J247&gt;0,(IF(BAR!I247&gt;0,(IF(BAR!I246&gt;BAR!J246,BAR!J247-BAR!I246,BAR!J246-BAR!I246)),"")),"")),"")),"")</f>
        <v/>
      </c>
      <c r="J246" t="str">
        <f>IF(BAR!J246&gt;0,(IF(BAR!I246&gt;0,(IF(BAR!J247&gt;0,(IF(BAR!I247&gt;0,(IF(BAR!I247&gt;BAR!J247,BAR!I247-BAR!J247,BAR!I247-BAR!J246)),"")),"")),"")),"")</f>
        <v/>
      </c>
      <c r="K246" t="str">
        <f>IF(BAR!L246&gt;0,(IF(BAR!K246&gt;0,(IF(BAR!L247&gt;0,(IF(BAR!K247&gt;0,(IF(BAR!K246&gt;BAR!L246,BAR!L247-BAR!K246,BAR!L246-BAR!K246)),"")),"")),"")),"")</f>
        <v/>
      </c>
      <c r="L246" t="str">
        <f>IF(BAR!L246&gt;0,(IF(BAR!K246&gt;0,(IF(BAR!L247&gt;0,(IF(BAR!K247&gt;0,(IF(BAR!K247&gt;BAR!L247,BAR!K247-BAR!L247,BAR!K247-BAR!L246)),"")),"")),"")),"")</f>
        <v/>
      </c>
      <c r="M246" t="str">
        <f>IF(BAR!N246&gt;0,(IF(BAR!M246&gt;0,(IF(BAR!N247&gt;0,(IF(BAR!M247&gt;0,(IF(BAR!M246&gt;BAR!N246,BAR!N247-BAR!M246,BAR!N246-BAR!M246)),"")),"")),"")),"")</f>
        <v/>
      </c>
      <c r="N246" t="str">
        <f>IF(BAR!N246&gt;0,(IF(BAR!M246&gt;0,(IF(BAR!N247&gt;0,(IF(BAR!M247&gt;0,(IF(BAR!M247&gt;BAR!N247,BAR!M247-BAR!N247,BAR!M247-BAR!N246)),"")),"")),"")),"")</f>
        <v/>
      </c>
      <c r="O246" t="str">
        <f>IF(BAR!P246&gt;0,(IF(BAR!O246&gt;0,(IF(BAR!P247&gt;0,(IF(BAR!O247&gt;0,(IF(BAR!O246&gt;BAR!P246,BAR!P247-BAR!O246,BAR!P246-BAR!O246)),"")),"")),"")),"")</f>
        <v/>
      </c>
      <c r="P246" t="str">
        <f>IF(BAR!P246&gt;0,(IF(BAR!O246&gt;0,(IF(BAR!P247&gt;0,(IF(BAR!O247&gt;0,(IF(BAR!O247&gt;BAR!P247,BAR!O247-BAR!P247,BAR!O247-BAR!P246)),"")),"")),"")),"")</f>
        <v/>
      </c>
      <c r="Q246" t="str">
        <f>IF(BAR!R246&gt;0,(IF(BAR!Q246&gt;0,(IF(BAR!R247&gt;0,(IF(BAR!Q247&gt;0,(IF(BAR!Q246&gt;BAR!R246,BAR!R247-BAR!Q246,BAR!R246-BAR!Q246)),"")),"")),"")),"")</f>
        <v/>
      </c>
      <c r="R246" t="str">
        <f>IF(BAR!R246&gt;0,(IF(BAR!Q246&gt;0,(IF(BAR!R247&gt;0,(IF(BAR!Q247&gt;0,(IF(BAR!Q247&gt;BAR!R247,BAR!Q247-BAR!R247,BAR!Q247-BAR!R246)),"")),"")),"")),"")</f>
        <v/>
      </c>
      <c r="S246" t="str">
        <f>IF(BAR!T246&gt;0,(IF(BAR!S246&gt;0,(IF(BAR!T247&gt;0,(IF(BAR!S247&gt;0,(IF(BAR!S246&gt;BAR!T246,BAR!T247-BAR!S246,BAR!T246-BAR!S246)),"")),"")),"")),"")</f>
        <v/>
      </c>
      <c r="T246" t="str">
        <f>IF(BAR!T246&gt;0,(IF(BAR!S246&gt;0,(IF(BAR!T247&gt;0,(IF(BAR!S247&gt;0,(IF(BAR!S247&gt;BAR!T247,BAR!S247-BAR!T247,BAR!S247-BAR!T246)),"")),"")),"")),"")</f>
        <v/>
      </c>
      <c r="U246" t="str">
        <f>IF(BAR!V246&gt;0,(IF(BAR!U246&gt;0,(IF(BAR!V247&gt;0,(IF(BAR!U247&gt;0,(IF(BAR!U246&gt;BAR!V246,BAR!V247-BAR!U246,BAR!V246-BAR!U246)),"")),"")),"")),"")</f>
        <v/>
      </c>
      <c r="V246" t="str">
        <f>IF(BAR!V246&gt;0,(IF(BAR!U246&gt;0,(IF(BAR!V247&gt;0,(IF(BAR!U247&gt;0,(IF(BAR!U247&gt;BAR!V247,BAR!U247-BAR!V247,BAR!U247-BAR!V246)),"")),"")),"")),"")</f>
        <v/>
      </c>
      <c r="W246" t="str">
        <f>IF(BAR!X246&gt;0,(IF(BAR!W246&gt;0,(IF(BAR!X247&gt;0,(IF(BAR!W247&gt;0,(IF(BAR!W246&gt;BAR!X246,BAR!X247-BAR!W246,BAR!X246-BAR!W246)),"")),"")),"")),"")</f>
        <v/>
      </c>
      <c r="X246" t="str">
        <f>IF(BAR!X246&gt;0,(IF(BAR!W246&gt;0,(IF(BAR!X247&gt;0,(IF(BAR!W247&gt;0,(IF(BAR!W247&gt;BAR!X247,BAR!W247-BAR!X247,BAR!W247-BAR!X246)),"")),"")),"")),"")</f>
        <v/>
      </c>
      <c r="Y246" t="str">
        <f>IF(BAR!Z246&gt;0,(IF(BAR!Y246&gt;0,(IF(BAR!Z247&gt;0,(IF(BAR!Y247&gt;0,(IF(BAR!Y246&gt;BAR!Z246,BAR!Z247-BAR!Y246,BAR!Z246-BAR!Y246)),"")),"")),"")),"")</f>
        <v/>
      </c>
      <c r="Z246" t="str">
        <f>IF(BAR!Z246&gt;0,(IF(BAR!Y246&gt;0,(IF(BAR!Z247&gt;0,(IF(BAR!Y247&gt;0,(IF(BAR!Y247&gt;BAR!Z247,BAR!Y247-BAR!Z247,BAR!Y247-BAR!Z246)),"")),"")),"")),"")</f>
        <v/>
      </c>
      <c r="AA246" t="str">
        <f>IF(BAR!AB246&gt;0,(IF(BAR!AA246&gt;0,(IF(BAR!AB247&gt;0,(IF(BAR!AA247&gt;0,(IF(BAR!AA246&gt;BAR!AB246,BAR!AB247-BAR!AA246,BAR!AB246-BAR!AA246)),"")),"")),"")),"")</f>
        <v/>
      </c>
      <c r="AB246" t="str">
        <f>IF(BAR!AB246&gt;0,(IF(BAR!AA246&gt;0,(IF(BAR!AB247&gt;0,(IF(BAR!AA247&gt;0,(IF(BAR!AA247&gt;BAR!AB247,BAR!AA247-BAR!AB247,BAR!AA247-BAR!AB246)),"")),"")),"")),"")</f>
        <v/>
      </c>
      <c r="AC246" t="str">
        <f>IF(BAR!AD246&gt;0,(IF(BAR!AC246&gt;0,(IF(BAR!AD247&gt;0,(IF(BAR!AC247&gt;0,(IF(BAR!AC246&gt;BAR!AD246,BAR!AD247-BAR!AC246,BAR!AD246-BAR!AC246)),"")),"")),"")),"")</f>
        <v/>
      </c>
      <c r="AD246" t="str">
        <f>IF(BAR!AD246&gt;0,(IF(BAR!AC246&gt;0,(IF(BAR!AD247&gt;0,(IF(BAR!AC247&gt;0,(IF(BAR!AC247&gt;BAR!AD247,BAR!AC247-BAR!AD247,BAR!AC247-BAR!AD246)),"")),"")),"")),"")</f>
        <v/>
      </c>
      <c r="AE246" t="str">
        <f>IF(BAR!AF246&gt;0,(IF(BAR!AE246&gt;0,(IF(BAR!AF247&gt;0,(IF(BAR!AE247&gt;0,(IF(BAR!AE246&gt;BAR!AF246,BAR!AF247-BAR!AE246,BAR!AF246-BAR!AE246)),"")),"")),"")),"")</f>
        <v/>
      </c>
      <c r="AF246" t="str">
        <f>IF(BAR!AF246&gt;0,(IF(BAR!AE246&gt;0,(IF(BAR!AF247&gt;0,(IF(BAR!AE247&gt;0,(IF(BAR!AE247&gt;BAR!AF247,BAR!AE247-BAR!AF247,BAR!AE247-BAR!AF246)),"")),"")),"")),"")</f>
        <v/>
      </c>
      <c r="AG246" t="str">
        <f>IF(BAR!AH246&gt;0,(IF(BAR!AG246&gt;0,(IF(BAR!AH247&gt;0,(IF(BAR!AG247&gt;0,(IF(BAR!AG246&gt;BAR!AH246,BAR!AH247-BAR!AG246,BAR!AH246-BAR!AG246)),"")),"")),"")),"")</f>
        <v/>
      </c>
      <c r="AH246" t="str">
        <f>IF(BAR!AH246&gt;0,(IF(BAR!AG246&gt;0,(IF(BAR!AH247&gt;0,(IF(BAR!AG247&gt;0,(IF(BAR!AG247&gt;BAR!AH247,BAR!AG247-BAR!AH247,BAR!AG247-BAR!AH246)),"")),"")),"")),"")</f>
        <v/>
      </c>
      <c r="AI246" t="str">
        <f>IF(BAR!AJ246&gt;0,(IF(BAR!AI246&gt;0,(IF(BAR!AJ247&gt;0,(IF(BAR!AI247&gt;0,(IF(BAR!AI246&gt;BAR!AJ246,BAR!AJ247-BAR!AI246,BAR!AJ246-BAR!AI246)),"")),"")),"")),"")</f>
        <v/>
      </c>
      <c r="AJ246" t="str">
        <f>IF(BAR!AJ246&gt;0,(IF(BAR!AI246&gt;0,(IF(BAR!AJ247&gt;0,(IF(BAR!AI247&gt;0,(IF(BAR!AI247&gt;BAR!AJ247,BAR!AI247-BAR!AJ247,BAR!AI247-BAR!AJ246)),"")),"")),"")),"")</f>
        <v/>
      </c>
      <c r="AK246" t="str">
        <f>IF(BAR!AL246&gt;0,(IF(BAR!AK246&gt;0,(IF(BAR!AL247&gt;0,(IF(BAR!AK247&gt;0,(IF(BAR!AK246&gt;BAR!AL246,BAR!AL247-BAR!AK246,BAR!AL246-BAR!AK246)),"")),"")),"")),"")</f>
        <v/>
      </c>
      <c r="AL246" t="str">
        <f>IF(BAR!AL246&gt;0,(IF(BAR!AK246&gt;0,(IF(BAR!AL247&gt;0,(IF(BAR!AK247&gt;0,(IF(BAR!AK247&gt;BAR!AL247,BAR!AK247-BAR!AL247,BAR!AK247-BAR!AL246)),"")),"")),"")),"")</f>
        <v/>
      </c>
      <c r="AM246" t="str">
        <f>IF(BAR!AN246&gt;0,(IF(BAR!AM246&gt;0,(IF(BAR!AN247&gt;0,(IF(BAR!AM247&gt;0,(IF(BAR!AM246&gt;BAR!AN246,BAR!AN247-BAR!AM246,BAR!AN246-BAR!AM246)),"")),"")),"")),"")</f>
        <v/>
      </c>
      <c r="AN246" t="str">
        <f>IF(BAR!AN246&gt;0,(IF(BAR!AM246&gt;0,(IF(BAR!AN247&gt;0,(IF(BAR!AM247&gt;0,(IF(BAR!AM247&gt;BAR!AN247,BAR!AM247-BAR!AN247,BAR!AM247-BAR!AN246)),"")),"")),"")),"")</f>
        <v/>
      </c>
      <c r="AO246" t="str">
        <f>IF(BAR!AP246&gt;0,(IF(BAR!AO246&gt;0,(IF(BAR!AP247&gt;0,(IF(BAR!AO247&gt;0,(IF(BAR!AO246&gt;BAR!AP246,BAR!AP247-BAR!AO246,BAR!AP246-BAR!AO246)),"")),"")),"")),"")</f>
        <v/>
      </c>
      <c r="AP246" t="str">
        <f>IF(BAR!AP246&gt;0,(IF(BAR!AO246&gt;0,(IF(BAR!AP247&gt;0,(IF(BAR!AO247&gt;0,(IF(BAR!AO247&gt;BAR!AP247,BAR!AO247-BAR!AP247,BAR!AO247-BAR!AP246)),"")),"")),"")),"")</f>
        <v/>
      </c>
      <c r="AQ246" t="str">
        <f>IF(BAR!AR246&gt;0,(IF(BAR!AQ246&gt;0,(IF(BAR!AR247&gt;0,(IF(BAR!AQ247&gt;0,(IF(BAR!AQ246&gt;BAR!AR246,BAR!AR247-BAR!AQ246,BAR!AR246-BAR!AQ246)),"")),"")),"")),"")</f>
        <v/>
      </c>
      <c r="AR246" t="str">
        <f>IF(BAR!AR246&gt;0,(IF(BAR!AQ246&gt;0,(IF(BAR!AR247&gt;0,(IF(BAR!AQ247&gt;0,(IF(BAR!AQ247&gt;BAR!AR247,BAR!AQ247-BAR!AR247,BAR!AQ247-BAR!AR246)),"")),"")),"")),"")</f>
        <v/>
      </c>
      <c r="AS246" t="str">
        <f>IF(BAR!AT246&gt;0,(IF(BAR!AS246&gt;0,(IF(BAR!AT247&gt;0,(IF(BAR!AS247&gt;0,(IF(BAR!AS246&gt;BAR!AT246,BAR!AT247-BAR!AS246,BAR!AT246-BAR!AS246)),"")),"")),"")),"")</f>
        <v/>
      </c>
      <c r="AT246" t="str">
        <f>IF(BAR!AT246&gt;0,(IF(BAR!AS246&gt;0,(IF(BAR!AT247&gt;0,(IF(BAR!AS247&gt;0,(IF(BAR!AS247&gt;BAR!AT247,BAR!AS247-BAR!AT247,BAR!AS247-BAR!AT246)),"")),"")),"")),"")</f>
        <v/>
      </c>
      <c r="AU246" t="str">
        <f>IF(BAR!AV246&gt;0,(IF(BAR!AU246&gt;0,(IF(BAR!AV247&gt;0,(IF(BAR!AU247&gt;0,(IF(BAR!AU246&gt;BAR!AV246,BAR!AV247-BAR!AU246,BAR!AV246-BAR!AU246)),"")),"")),"")),"")</f>
        <v/>
      </c>
      <c r="AV246" t="str">
        <f>IF(BAR!AV246&gt;0,(IF(BAR!AU246&gt;0,(IF(BAR!AV247&gt;0,(IF(BAR!AU247&gt;0,(IF(BAR!AU247&gt;BAR!AV247,BAR!AU247-BAR!AV247,BAR!AU247-BAR!AV246)),"")),"")),"")),"")</f>
        <v/>
      </c>
      <c r="AW246" t="str">
        <f>IF(BAR!AX246&gt;0,(IF(BAR!AW246&gt;0,(IF(BAR!AX247&gt;0,(IF(BAR!AW247&gt;0,(IF(BAR!AW246&gt;BAR!AX246,BAR!AX247-BAR!AW246,BAR!AX246-BAR!AW246)),"")),"")),"")),"")</f>
        <v/>
      </c>
      <c r="AX246" t="str">
        <f>IF(BAR!AX246&gt;0,(IF(BAR!AW246&gt;0,(IF(BAR!AX247&gt;0,(IF(BAR!AW247&gt;0,(IF(BAR!AW247&gt;BAR!AX247,BAR!AW247-BAR!AX247,BAR!AW247-BAR!AX246)),"")),"")),"")),"")</f>
        <v/>
      </c>
      <c r="AY246" t="str">
        <f>IF(BAR!AZ246&gt;0,(IF(BAR!AY246&gt;0,(IF(BAR!AZ247&gt;0,(IF(BAR!AY247&gt;0,(IF(BAR!AY246&gt;BAR!AZ246,BAR!AZ247-BAR!AY246,BAR!AZ246-BAR!AY246)),"")),"")),"")),"")</f>
        <v/>
      </c>
      <c r="AZ246" t="str">
        <f>IF(BAR!AZ246&gt;0,(IF(BAR!AY246&gt;0,(IF(BAR!AZ247&gt;0,(IF(BAR!AY247&gt;0,(IF(BAR!AY247&gt;BAR!AZ247,BAR!AY247-BAR!AZ247,BAR!AY247-BAR!AZ246)),"")),"")),"")),"")</f>
        <v/>
      </c>
      <c r="BA246" t="str">
        <f>IF(BAR!BB246&gt;0,(IF(BAR!BA246&gt;0,(IF(BAR!BB247&gt;0,(IF(BAR!BA247&gt;0,(IF(BAR!BA246&gt;BAR!BB246,BAR!BB247-BAR!BA246,BAR!BB246-BAR!BA246)),"")),"")),"")),"")</f>
        <v/>
      </c>
      <c r="BB246" t="str">
        <f>IF(BAR!BB246&gt;0,(IF(BAR!BA246&gt;0,(IF(BAR!BB247&gt;0,(IF(BAR!BA247&gt;0,(IF(BAR!BA247&gt;BAR!BB247,BAR!BA247-BAR!BB247,BAR!BA247-BAR!BB246)),"")),"")),"")),"")</f>
        <v/>
      </c>
      <c r="BC246" t="str">
        <f>IF(BAR!BD246&gt;0,(IF(BAR!BC246&gt;0,(IF(BAR!BD247&gt;0,(IF(BAR!BC247&gt;0,(IF(BAR!BC246&gt;BAR!BD246,BAR!BD247-BAR!BC246,BAR!BD246-BAR!BC246)),"")),"")),"")),"")</f>
        <v/>
      </c>
      <c r="BD246" t="str">
        <f>IF(BAR!BD246&gt;0,(IF(BAR!BC246&gt;0,(IF(BAR!BD247&gt;0,(IF(BAR!BC247&gt;0,(IF(BAR!BC247&gt;BAR!BD247,BAR!BC247-BAR!BD247,BAR!BC247-BAR!BD246)),"")),"")),"")),"")</f>
        <v/>
      </c>
      <c r="BE246" t="str">
        <f>IF(BAR!BF246&gt;0,(IF(BAR!BE246&gt;0,(IF(BAR!BF247&gt;0,(IF(BAR!BE247&gt;0,(IF(BAR!BE246&gt;BAR!BF246,BAR!BF247-BAR!BE246,BAR!BF246-BAR!BE246)),"")),"")),"")),"")</f>
        <v/>
      </c>
      <c r="BF246" t="str">
        <f>IF(BAR!BF246&gt;0,(IF(BAR!BE246&gt;0,(IF(BAR!BF247&gt;0,(IF(BAR!BE247&gt;0,(IF(BAR!BE247&gt;BAR!BF247,BAR!BE247-BAR!BF247,BAR!BE247-BAR!BF246)),"")),"")),"")),"")</f>
        <v/>
      </c>
      <c r="BG246" t="str">
        <f>IF(BAR!BH246&gt;0,(IF(BAR!BG246&gt;0,(IF(BAR!BH247&gt;0,(IF(BAR!BG247&gt;0,(IF(BAR!BG246&gt;BAR!BH246,BAR!BH247-BAR!BG246,BAR!BH246-BAR!BG246)),"")),"")),"")),"")</f>
        <v/>
      </c>
      <c r="BH246" t="str">
        <f>IF(BAR!BH246&gt;0,(IF(BAR!BG246&gt;0,(IF(BAR!BH247&gt;0,(IF(BAR!BG247&gt;0,(IF(BAR!BG247&gt;BAR!BH247,BAR!BG247-BAR!BH247,BAR!BG247-BAR!BH246)),"")),"")),"")),"")</f>
        <v/>
      </c>
    </row>
    <row r="247" spans="1:60" x14ac:dyDescent="0.3">
      <c r="A247" t="str">
        <f>IF(BAR!B247&gt;0,(IF(BAR!A247&gt;0,(IF(BAR!B248&gt;0,(IF(BAR!A248&gt;0,(IF(BAR!A247&gt;BAR!B247,BAR!B248-BAR!A247,BAR!B247-BAR!A247)),"")),"")),"")),"")</f>
        <v/>
      </c>
      <c r="B247" t="str">
        <f>IF(BAR!B247&gt;0,(IF(BAR!A247&gt;0,(IF(BAR!B248&gt;0,(IF(BAR!A248&gt;0,(IF(BAR!A248&gt;BAR!B248,BAR!A248-BAR!B248,BAR!A248-BAR!B247)),"")),"")),"")),"")</f>
        <v/>
      </c>
      <c r="C247" t="str">
        <f>IF(BAR!D247&gt;0,(IF(BAR!C247&gt;0,(IF(BAR!D248&gt;0,(IF(BAR!C248&gt;0,(IF(BAR!C247&gt;BAR!D247,BAR!D248-BAR!C247,BAR!D247-BAR!C247)),"")),"")),"")),"")</f>
        <v/>
      </c>
      <c r="D247" t="str">
        <f>IF(BAR!D247&gt;0,(IF(BAR!C247&gt;0,(IF(BAR!D248&gt;0,(IF(BAR!C248&gt;0,(IF(BAR!C248&gt;BAR!D248,BAR!C248-BAR!D248,BAR!C248-BAR!D247)),"")),"")),"")),"")</f>
        <v/>
      </c>
      <c r="E247" t="str">
        <f>IF(BAR!F247&gt;0,(IF(BAR!E247&gt;0,(IF(BAR!F248&gt;0,(IF(BAR!E248&gt;0,(IF(BAR!E247&gt;BAR!F247,BAR!F248-BAR!E247,BAR!F247-BAR!E247)),"")),"")),"")),"")</f>
        <v/>
      </c>
      <c r="F247" t="str">
        <f>IF(BAR!F247&gt;0,(IF(BAR!E247&gt;0,(IF(BAR!F248&gt;0,(IF(BAR!E248&gt;0,(IF(BAR!E248&gt;BAR!F248,BAR!E248-BAR!F248,BAR!E248-BAR!F247)),"")),"")),"")),"")</f>
        <v/>
      </c>
      <c r="G247" t="str">
        <f>IF(BAR!H247&gt;0,(IF(BAR!G247&gt;0,(IF(BAR!H248&gt;0,(IF(BAR!G248&gt;0,(IF(BAR!G247&gt;BAR!H247,BAR!H248-BAR!G247,BAR!H247-BAR!G247)),"")),"")),"")),"")</f>
        <v/>
      </c>
      <c r="H247" t="str">
        <f>IF(BAR!H247&gt;0,(IF(BAR!G247&gt;0,(IF(BAR!H248&gt;0,(IF(BAR!G248&gt;0,(IF(BAR!G248&gt;BAR!H248,BAR!G248-BAR!H248,BAR!G248-BAR!H247)),"")),"")),"")),"")</f>
        <v/>
      </c>
      <c r="I247" t="str">
        <f>IF(BAR!J247&gt;0,(IF(BAR!I247&gt;0,(IF(BAR!J248&gt;0,(IF(BAR!I248&gt;0,(IF(BAR!I247&gt;BAR!J247,BAR!J248-BAR!I247,BAR!J247-BAR!I247)),"")),"")),"")),"")</f>
        <v/>
      </c>
      <c r="J247" t="str">
        <f>IF(BAR!J247&gt;0,(IF(BAR!I247&gt;0,(IF(BAR!J248&gt;0,(IF(BAR!I248&gt;0,(IF(BAR!I248&gt;BAR!J248,BAR!I248-BAR!J248,BAR!I248-BAR!J247)),"")),"")),"")),"")</f>
        <v/>
      </c>
      <c r="K247" t="str">
        <f>IF(BAR!L247&gt;0,(IF(BAR!K247&gt;0,(IF(BAR!L248&gt;0,(IF(BAR!K248&gt;0,(IF(BAR!K247&gt;BAR!L247,BAR!L248-BAR!K247,BAR!L247-BAR!K247)),"")),"")),"")),"")</f>
        <v/>
      </c>
      <c r="L247" t="str">
        <f>IF(BAR!L247&gt;0,(IF(BAR!K247&gt;0,(IF(BAR!L248&gt;0,(IF(BAR!K248&gt;0,(IF(BAR!K248&gt;BAR!L248,BAR!K248-BAR!L248,BAR!K248-BAR!L247)),"")),"")),"")),"")</f>
        <v/>
      </c>
      <c r="M247" t="str">
        <f>IF(BAR!N247&gt;0,(IF(BAR!M247&gt;0,(IF(BAR!N248&gt;0,(IF(BAR!M248&gt;0,(IF(BAR!M247&gt;BAR!N247,BAR!N248-BAR!M247,BAR!N247-BAR!M247)),"")),"")),"")),"")</f>
        <v/>
      </c>
      <c r="N247" t="str">
        <f>IF(BAR!N247&gt;0,(IF(BAR!M247&gt;0,(IF(BAR!N248&gt;0,(IF(BAR!M248&gt;0,(IF(BAR!M248&gt;BAR!N248,BAR!M248-BAR!N248,BAR!M248-BAR!N247)),"")),"")),"")),"")</f>
        <v/>
      </c>
      <c r="O247" t="str">
        <f>IF(BAR!P247&gt;0,(IF(BAR!O247&gt;0,(IF(BAR!P248&gt;0,(IF(BAR!O248&gt;0,(IF(BAR!O247&gt;BAR!P247,BAR!P248-BAR!O247,BAR!P247-BAR!O247)),"")),"")),"")),"")</f>
        <v/>
      </c>
      <c r="P247" t="str">
        <f>IF(BAR!P247&gt;0,(IF(BAR!O247&gt;0,(IF(BAR!P248&gt;0,(IF(BAR!O248&gt;0,(IF(BAR!O248&gt;BAR!P248,BAR!O248-BAR!P248,BAR!O248-BAR!P247)),"")),"")),"")),"")</f>
        <v/>
      </c>
      <c r="Q247" t="str">
        <f>IF(BAR!R247&gt;0,(IF(BAR!Q247&gt;0,(IF(BAR!R248&gt;0,(IF(BAR!Q248&gt;0,(IF(BAR!Q247&gt;BAR!R247,BAR!R248-BAR!Q247,BAR!R247-BAR!Q247)),"")),"")),"")),"")</f>
        <v/>
      </c>
      <c r="R247" t="str">
        <f>IF(BAR!R247&gt;0,(IF(BAR!Q247&gt;0,(IF(BAR!R248&gt;0,(IF(BAR!Q248&gt;0,(IF(BAR!Q248&gt;BAR!R248,BAR!Q248-BAR!R248,BAR!Q248-BAR!R247)),"")),"")),"")),"")</f>
        <v/>
      </c>
      <c r="S247" t="str">
        <f>IF(BAR!T247&gt;0,(IF(BAR!S247&gt;0,(IF(BAR!T248&gt;0,(IF(BAR!S248&gt;0,(IF(BAR!S247&gt;BAR!T247,BAR!T248-BAR!S247,BAR!T247-BAR!S247)),"")),"")),"")),"")</f>
        <v/>
      </c>
      <c r="T247" t="str">
        <f>IF(BAR!T247&gt;0,(IF(BAR!S247&gt;0,(IF(BAR!T248&gt;0,(IF(BAR!S248&gt;0,(IF(BAR!S248&gt;BAR!T248,BAR!S248-BAR!T248,BAR!S248-BAR!T247)),"")),"")),"")),"")</f>
        <v/>
      </c>
      <c r="U247" t="str">
        <f>IF(BAR!V247&gt;0,(IF(BAR!U247&gt;0,(IF(BAR!V248&gt;0,(IF(BAR!U248&gt;0,(IF(BAR!U247&gt;BAR!V247,BAR!V248-BAR!U247,BAR!V247-BAR!U247)),"")),"")),"")),"")</f>
        <v/>
      </c>
      <c r="V247" t="str">
        <f>IF(BAR!V247&gt;0,(IF(BAR!U247&gt;0,(IF(BAR!V248&gt;0,(IF(BAR!U248&gt;0,(IF(BAR!U248&gt;BAR!V248,BAR!U248-BAR!V248,BAR!U248-BAR!V247)),"")),"")),"")),"")</f>
        <v/>
      </c>
      <c r="W247" t="str">
        <f>IF(BAR!X247&gt;0,(IF(BAR!W247&gt;0,(IF(BAR!X248&gt;0,(IF(BAR!W248&gt;0,(IF(BAR!W247&gt;BAR!X247,BAR!X248-BAR!W247,BAR!X247-BAR!W247)),"")),"")),"")),"")</f>
        <v/>
      </c>
      <c r="X247" t="str">
        <f>IF(BAR!X247&gt;0,(IF(BAR!W247&gt;0,(IF(BAR!X248&gt;0,(IF(BAR!W248&gt;0,(IF(BAR!W248&gt;BAR!X248,BAR!W248-BAR!X248,BAR!W248-BAR!X247)),"")),"")),"")),"")</f>
        <v/>
      </c>
      <c r="Y247" t="str">
        <f>IF(BAR!Z247&gt;0,(IF(BAR!Y247&gt;0,(IF(BAR!Z248&gt;0,(IF(BAR!Y248&gt;0,(IF(BAR!Y247&gt;BAR!Z247,BAR!Z248-BAR!Y247,BAR!Z247-BAR!Y247)),"")),"")),"")),"")</f>
        <v/>
      </c>
      <c r="Z247" t="str">
        <f>IF(BAR!Z247&gt;0,(IF(BAR!Y247&gt;0,(IF(BAR!Z248&gt;0,(IF(BAR!Y248&gt;0,(IF(BAR!Y248&gt;BAR!Z248,BAR!Y248-BAR!Z248,BAR!Y248-BAR!Z247)),"")),"")),"")),"")</f>
        <v/>
      </c>
      <c r="AA247" t="str">
        <f>IF(BAR!AB247&gt;0,(IF(BAR!AA247&gt;0,(IF(BAR!AB248&gt;0,(IF(BAR!AA248&gt;0,(IF(BAR!AA247&gt;BAR!AB247,BAR!AB248-BAR!AA247,BAR!AB247-BAR!AA247)),"")),"")),"")),"")</f>
        <v/>
      </c>
      <c r="AB247" t="str">
        <f>IF(BAR!AB247&gt;0,(IF(BAR!AA247&gt;0,(IF(BAR!AB248&gt;0,(IF(BAR!AA248&gt;0,(IF(BAR!AA248&gt;BAR!AB248,BAR!AA248-BAR!AB248,BAR!AA248-BAR!AB247)),"")),"")),"")),"")</f>
        <v/>
      </c>
      <c r="AC247" t="str">
        <f>IF(BAR!AD247&gt;0,(IF(BAR!AC247&gt;0,(IF(BAR!AD248&gt;0,(IF(BAR!AC248&gt;0,(IF(BAR!AC247&gt;BAR!AD247,BAR!AD248-BAR!AC247,BAR!AD247-BAR!AC247)),"")),"")),"")),"")</f>
        <v/>
      </c>
      <c r="AD247" t="str">
        <f>IF(BAR!AD247&gt;0,(IF(BAR!AC247&gt;0,(IF(BAR!AD248&gt;0,(IF(BAR!AC248&gt;0,(IF(BAR!AC248&gt;BAR!AD248,BAR!AC248-BAR!AD248,BAR!AC248-BAR!AD247)),"")),"")),"")),"")</f>
        <v/>
      </c>
      <c r="AE247" t="str">
        <f>IF(BAR!AF247&gt;0,(IF(BAR!AE247&gt;0,(IF(BAR!AF248&gt;0,(IF(BAR!AE248&gt;0,(IF(BAR!AE247&gt;BAR!AF247,BAR!AF248-BAR!AE247,BAR!AF247-BAR!AE247)),"")),"")),"")),"")</f>
        <v/>
      </c>
      <c r="AF247" t="str">
        <f>IF(BAR!AF247&gt;0,(IF(BAR!AE247&gt;0,(IF(BAR!AF248&gt;0,(IF(BAR!AE248&gt;0,(IF(BAR!AE248&gt;BAR!AF248,BAR!AE248-BAR!AF248,BAR!AE248-BAR!AF247)),"")),"")),"")),"")</f>
        <v/>
      </c>
      <c r="AG247" t="str">
        <f>IF(BAR!AH247&gt;0,(IF(BAR!AG247&gt;0,(IF(BAR!AH248&gt;0,(IF(BAR!AG248&gt;0,(IF(BAR!AG247&gt;BAR!AH247,BAR!AH248-BAR!AG247,BAR!AH247-BAR!AG247)),"")),"")),"")),"")</f>
        <v/>
      </c>
      <c r="AH247" t="str">
        <f>IF(BAR!AH247&gt;0,(IF(BAR!AG247&gt;0,(IF(BAR!AH248&gt;0,(IF(BAR!AG248&gt;0,(IF(BAR!AG248&gt;BAR!AH248,BAR!AG248-BAR!AH248,BAR!AG248-BAR!AH247)),"")),"")),"")),"")</f>
        <v/>
      </c>
      <c r="AI247" t="str">
        <f>IF(BAR!AJ247&gt;0,(IF(BAR!AI247&gt;0,(IF(BAR!AJ248&gt;0,(IF(BAR!AI248&gt;0,(IF(BAR!AI247&gt;BAR!AJ247,BAR!AJ248-BAR!AI247,BAR!AJ247-BAR!AI247)),"")),"")),"")),"")</f>
        <v/>
      </c>
      <c r="AJ247" t="str">
        <f>IF(BAR!AJ247&gt;0,(IF(BAR!AI247&gt;0,(IF(BAR!AJ248&gt;0,(IF(BAR!AI248&gt;0,(IF(BAR!AI248&gt;BAR!AJ248,BAR!AI248-BAR!AJ248,BAR!AI248-BAR!AJ247)),"")),"")),"")),"")</f>
        <v/>
      </c>
      <c r="AK247" t="str">
        <f>IF(BAR!AL247&gt;0,(IF(BAR!AK247&gt;0,(IF(BAR!AL248&gt;0,(IF(BAR!AK248&gt;0,(IF(BAR!AK247&gt;BAR!AL247,BAR!AL248-BAR!AK247,BAR!AL247-BAR!AK247)),"")),"")),"")),"")</f>
        <v/>
      </c>
      <c r="AL247" t="str">
        <f>IF(BAR!AL247&gt;0,(IF(BAR!AK247&gt;0,(IF(BAR!AL248&gt;0,(IF(BAR!AK248&gt;0,(IF(BAR!AK248&gt;BAR!AL248,BAR!AK248-BAR!AL248,BAR!AK248-BAR!AL247)),"")),"")),"")),"")</f>
        <v/>
      </c>
      <c r="AM247" t="str">
        <f>IF(BAR!AN247&gt;0,(IF(BAR!AM247&gt;0,(IF(BAR!AN248&gt;0,(IF(BAR!AM248&gt;0,(IF(BAR!AM247&gt;BAR!AN247,BAR!AN248-BAR!AM247,BAR!AN247-BAR!AM247)),"")),"")),"")),"")</f>
        <v/>
      </c>
      <c r="AN247" t="str">
        <f>IF(BAR!AN247&gt;0,(IF(BAR!AM247&gt;0,(IF(BAR!AN248&gt;0,(IF(BAR!AM248&gt;0,(IF(BAR!AM248&gt;BAR!AN248,BAR!AM248-BAR!AN248,BAR!AM248-BAR!AN247)),"")),"")),"")),"")</f>
        <v/>
      </c>
      <c r="AO247" t="str">
        <f>IF(BAR!AP247&gt;0,(IF(BAR!AO247&gt;0,(IF(BAR!AP248&gt;0,(IF(BAR!AO248&gt;0,(IF(BAR!AO247&gt;BAR!AP247,BAR!AP248-BAR!AO247,BAR!AP247-BAR!AO247)),"")),"")),"")),"")</f>
        <v/>
      </c>
      <c r="AP247" t="str">
        <f>IF(BAR!AP247&gt;0,(IF(BAR!AO247&gt;0,(IF(BAR!AP248&gt;0,(IF(BAR!AO248&gt;0,(IF(BAR!AO248&gt;BAR!AP248,BAR!AO248-BAR!AP248,BAR!AO248-BAR!AP247)),"")),"")),"")),"")</f>
        <v/>
      </c>
      <c r="AQ247" t="str">
        <f>IF(BAR!AR247&gt;0,(IF(BAR!AQ247&gt;0,(IF(BAR!AR248&gt;0,(IF(BAR!AQ248&gt;0,(IF(BAR!AQ247&gt;BAR!AR247,BAR!AR248-BAR!AQ247,BAR!AR247-BAR!AQ247)),"")),"")),"")),"")</f>
        <v/>
      </c>
      <c r="AR247" t="str">
        <f>IF(BAR!AR247&gt;0,(IF(BAR!AQ247&gt;0,(IF(BAR!AR248&gt;0,(IF(BAR!AQ248&gt;0,(IF(BAR!AQ248&gt;BAR!AR248,BAR!AQ248-BAR!AR248,BAR!AQ248-BAR!AR247)),"")),"")),"")),"")</f>
        <v/>
      </c>
      <c r="AS247" t="str">
        <f>IF(BAR!AT247&gt;0,(IF(BAR!AS247&gt;0,(IF(BAR!AT248&gt;0,(IF(BAR!AS248&gt;0,(IF(BAR!AS247&gt;BAR!AT247,BAR!AT248-BAR!AS247,BAR!AT247-BAR!AS247)),"")),"")),"")),"")</f>
        <v/>
      </c>
      <c r="AT247" t="str">
        <f>IF(BAR!AT247&gt;0,(IF(BAR!AS247&gt;0,(IF(BAR!AT248&gt;0,(IF(BAR!AS248&gt;0,(IF(BAR!AS248&gt;BAR!AT248,BAR!AS248-BAR!AT248,BAR!AS248-BAR!AT247)),"")),"")),"")),"")</f>
        <v/>
      </c>
      <c r="AU247" t="str">
        <f>IF(BAR!AV247&gt;0,(IF(BAR!AU247&gt;0,(IF(BAR!AV248&gt;0,(IF(BAR!AU248&gt;0,(IF(BAR!AU247&gt;BAR!AV247,BAR!AV248-BAR!AU247,BAR!AV247-BAR!AU247)),"")),"")),"")),"")</f>
        <v/>
      </c>
      <c r="AV247" t="str">
        <f>IF(BAR!AV247&gt;0,(IF(BAR!AU247&gt;0,(IF(BAR!AV248&gt;0,(IF(BAR!AU248&gt;0,(IF(BAR!AU248&gt;BAR!AV248,BAR!AU248-BAR!AV248,BAR!AU248-BAR!AV247)),"")),"")),"")),"")</f>
        <v/>
      </c>
      <c r="AW247" t="str">
        <f>IF(BAR!AX247&gt;0,(IF(BAR!AW247&gt;0,(IF(BAR!AX248&gt;0,(IF(BAR!AW248&gt;0,(IF(BAR!AW247&gt;BAR!AX247,BAR!AX248-BAR!AW247,BAR!AX247-BAR!AW247)),"")),"")),"")),"")</f>
        <v/>
      </c>
      <c r="AX247" t="str">
        <f>IF(BAR!AX247&gt;0,(IF(BAR!AW247&gt;0,(IF(BAR!AX248&gt;0,(IF(BAR!AW248&gt;0,(IF(BAR!AW248&gt;BAR!AX248,BAR!AW248-BAR!AX248,BAR!AW248-BAR!AX247)),"")),"")),"")),"")</f>
        <v/>
      </c>
      <c r="AY247" t="str">
        <f>IF(BAR!AZ247&gt;0,(IF(BAR!AY247&gt;0,(IF(BAR!AZ248&gt;0,(IF(BAR!AY248&gt;0,(IF(BAR!AY247&gt;BAR!AZ247,BAR!AZ248-BAR!AY247,BAR!AZ247-BAR!AY247)),"")),"")),"")),"")</f>
        <v/>
      </c>
      <c r="AZ247" t="str">
        <f>IF(BAR!AZ247&gt;0,(IF(BAR!AY247&gt;0,(IF(BAR!AZ248&gt;0,(IF(BAR!AY248&gt;0,(IF(BAR!AY248&gt;BAR!AZ248,BAR!AY248-BAR!AZ248,BAR!AY248-BAR!AZ247)),"")),"")),"")),"")</f>
        <v/>
      </c>
      <c r="BA247" t="str">
        <f>IF(BAR!BB247&gt;0,(IF(BAR!BA247&gt;0,(IF(BAR!BB248&gt;0,(IF(BAR!BA248&gt;0,(IF(BAR!BA247&gt;BAR!BB247,BAR!BB248-BAR!BA247,BAR!BB247-BAR!BA247)),"")),"")),"")),"")</f>
        <v/>
      </c>
      <c r="BB247" t="str">
        <f>IF(BAR!BB247&gt;0,(IF(BAR!BA247&gt;0,(IF(BAR!BB248&gt;0,(IF(BAR!BA248&gt;0,(IF(BAR!BA248&gt;BAR!BB248,BAR!BA248-BAR!BB248,BAR!BA248-BAR!BB247)),"")),"")),"")),"")</f>
        <v/>
      </c>
      <c r="BC247" t="str">
        <f>IF(BAR!BD247&gt;0,(IF(BAR!BC247&gt;0,(IF(BAR!BD248&gt;0,(IF(BAR!BC248&gt;0,(IF(BAR!BC247&gt;BAR!BD247,BAR!BD248-BAR!BC247,BAR!BD247-BAR!BC247)),"")),"")),"")),"")</f>
        <v/>
      </c>
      <c r="BD247" t="str">
        <f>IF(BAR!BD247&gt;0,(IF(BAR!BC247&gt;0,(IF(BAR!BD248&gt;0,(IF(BAR!BC248&gt;0,(IF(BAR!BC248&gt;BAR!BD248,BAR!BC248-BAR!BD248,BAR!BC248-BAR!BD247)),"")),"")),"")),"")</f>
        <v/>
      </c>
      <c r="BE247" t="str">
        <f>IF(BAR!BF247&gt;0,(IF(BAR!BE247&gt;0,(IF(BAR!BF248&gt;0,(IF(BAR!BE248&gt;0,(IF(BAR!BE247&gt;BAR!BF247,BAR!BF248-BAR!BE247,BAR!BF247-BAR!BE247)),"")),"")),"")),"")</f>
        <v/>
      </c>
      <c r="BF247" t="str">
        <f>IF(BAR!BF247&gt;0,(IF(BAR!BE247&gt;0,(IF(BAR!BF248&gt;0,(IF(BAR!BE248&gt;0,(IF(BAR!BE248&gt;BAR!BF248,BAR!BE248-BAR!BF248,BAR!BE248-BAR!BF247)),"")),"")),"")),"")</f>
        <v/>
      </c>
      <c r="BG247" t="str">
        <f>IF(BAR!BH247&gt;0,(IF(BAR!BG247&gt;0,(IF(BAR!BH248&gt;0,(IF(BAR!BG248&gt;0,(IF(BAR!BG247&gt;BAR!BH247,BAR!BH248-BAR!BG247,BAR!BH247-BAR!BG247)),"")),"")),"")),"")</f>
        <v/>
      </c>
      <c r="BH247" t="str">
        <f>IF(BAR!BH247&gt;0,(IF(BAR!BG247&gt;0,(IF(BAR!BH248&gt;0,(IF(BAR!BG248&gt;0,(IF(BAR!BG248&gt;BAR!BH248,BAR!BG248-BAR!BH248,BAR!BG248-BAR!BH247)),"")),"")),"")),"")</f>
        <v/>
      </c>
    </row>
    <row r="248" spans="1:60" x14ac:dyDescent="0.3">
      <c r="A248" t="str">
        <f>IF(BAR!B248&gt;0,(IF(BAR!A248&gt;0,(IF(BAR!B249&gt;0,(IF(BAR!A249&gt;0,(IF(BAR!A248&gt;BAR!B248,BAR!B249-BAR!A248,BAR!B248-BAR!A248)),"")),"")),"")),"")</f>
        <v/>
      </c>
      <c r="B248" t="str">
        <f>IF(BAR!B248&gt;0,(IF(BAR!A248&gt;0,(IF(BAR!B249&gt;0,(IF(BAR!A249&gt;0,(IF(BAR!A249&gt;BAR!B249,BAR!A249-BAR!B249,BAR!A249-BAR!B248)),"")),"")),"")),"")</f>
        <v/>
      </c>
      <c r="C248" t="str">
        <f>IF(BAR!D248&gt;0,(IF(BAR!C248&gt;0,(IF(BAR!D249&gt;0,(IF(BAR!C249&gt;0,(IF(BAR!C248&gt;BAR!D248,BAR!D249-BAR!C248,BAR!D248-BAR!C248)),"")),"")),"")),"")</f>
        <v/>
      </c>
      <c r="D248" t="str">
        <f>IF(BAR!D248&gt;0,(IF(BAR!C248&gt;0,(IF(BAR!D249&gt;0,(IF(BAR!C249&gt;0,(IF(BAR!C249&gt;BAR!D249,BAR!C249-BAR!D249,BAR!C249-BAR!D248)),"")),"")),"")),"")</f>
        <v/>
      </c>
      <c r="E248" t="str">
        <f>IF(BAR!F248&gt;0,(IF(BAR!E248&gt;0,(IF(BAR!F249&gt;0,(IF(BAR!E249&gt;0,(IF(BAR!E248&gt;BAR!F248,BAR!F249-BAR!E248,BAR!F248-BAR!E248)),"")),"")),"")),"")</f>
        <v/>
      </c>
      <c r="F248" t="str">
        <f>IF(BAR!F248&gt;0,(IF(BAR!E248&gt;0,(IF(BAR!F249&gt;0,(IF(BAR!E249&gt;0,(IF(BAR!E249&gt;BAR!F249,BAR!E249-BAR!F249,BAR!E249-BAR!F248)),"")),"")),"")),"")</f>
        <v/>
      </c>
      <c r="G248" t="str">
        <f>IF(BAR!H248&gt;0,(IF(BAR!G248&gt;0,(IF(BAR!H249&gt;0,(IF(BAR!G249&gt;0,(IF(BAR!G248&gt;BAR!H248,BAR!H249-BAR!G248,BAR!H248-BAR!G248)),"")),"")),"")),"")</f>
        <v/>
      </c>
      <c r="H248" t="str">
        <f>IF(BAR!H248&gt;0,(IF(BAR!G248&gt;0,(IF(BAR!H249&gt;0,(IF(BAR!G249&gt;0,(IF(BAR!G249&gt;BAR!H249,BAR!G249-BAR!H249,BAR!G249-BAR!H248)),"")),"")),"")),"")</f>
        <v/>
      </c>
      <c r="I248" t="str">
        <f>IF(BAR!J248&gt;0,(IF(BAR!I248&gt;0,(IF(BAR!J249&gt;0,(IF(BAR!I249&gt;0,(IF(BAR!I248&gt;BAR!J248,BAR!J249-BAR!I248,BAR!J248-BAR!I248)),"")),"")),"")),"")</f>
        <v/>
      </c>
      <c r="J248" t="str">
        <f>IF(BAR!J248&gt;0,(IF(BAR!I248&gt;0,(IF(BAR!J249&gt;0,(IF(BAR!I249&gt;0,(IF(BAR!I249&gt;BAR!J249,BAR!I249-BAR!J249,BAR!I249-BAR!J248)),"")),"")),"")),"")</f>
        <v/>
      </c>
      <c r="K248" t="str">
        <f>IF(BAR!L248&gt;0,(IF(BAR!K248&gt;0,(IF(BAR!L249&gt;0,(IF(BAR!K249&gt;0,(IF(BAR!K248&gt;BAR!L248,BAR!L249-BAR!K248,BAR!L248-BAR!K248)),"")),"")),"")),"")</f>
        <v/>
      </c>
      <c r="L248" t="str">
        <f>IF(BAR!L248&gt;0,(IF(BAR!K248&gt;0,(IF(BAR!L249&gt;0,(IF(BAR!K249&gt;0,(IF(BAR!K249&gt;BAR!L249,BAR!K249-BAR!L249,BAR!K249-BAR!L248)),"")),"")),"")),"")</f>
        <v/>
      </c>
      <c r="M248" t="str">
        <f>IF(BAR!N248&gt;0,(IF(BAR!M248&gt;0,(IF(BAR!N249&gt;0,(IF(BAR!M249&gt;0,(IF(BAR!M248&gt;BAR!N248,BAR!N249-BAR!M248,BAR!N248-BAR!M248)),"")),"")),"")),"")</f>
        <v/>
      </c>
      <c r="N248" t="str">
        <f>IF(BAR!N248&gt;0,(IF(BAR!M248&gt;0,(IF(BAR!N249&gt;0,(IF(BAR!M249&gt;0,(IF(BAR!M249&gt;BAR!N249,BAR!M249-BAR!N249,BAR!M249-BAR!N248)),"")),"")),"")),"")</f>
        <v/>
      </c>
      <c r="O248" t="str">
        <f>IF(BAR!P248&gt;0,(IF(BAR!O248&gt;0,(IF(BAR!P249&gt;0,(IF(BAR!O249&gt;0,(IF(BAR!O248&gt;BAR!P248,BAR!P249-BAR!O248,BAR!P248-BAR!O248)),"")),"")),"")),"")</f>
        <v/>
      </c>
      <c r="P248" t="str">
        <f>IF(BAR!P248&gt;0,(IF(BAR!O248&gt;0,(IF(BAR!P249&gt;0,(IF(BAR!O249&gt;0,(IF(BAR!O249&gt;BAR!P249,BAR!O249-BAR!P249,BAR!O249-BAR!P248)),"")),"")),"")),"")</f>
        <v/>
      </c>
      <c r="Q248" t="str">
        <f>IF(BAR!R248&gt;0,(IF(BAR!Q248&gt;0,(IF(BAR!R249&gt;0,(IF(BAR!Q249&gt;0,(IF(BAR!Q248&gt;BAR!R248,BAR!R249-BAR!Q248,BAR!R248-BAR!Q248)),"")),"")),"")),"")</f>
        <v/>
      </c>
      <c r="R248" t="str">
        <f>IF(BAR!R248&gt;0,(IF(BAR!Q248&gt;0,(IF(BAR!R249&gt;0,(IF(BAR!Q249&gt;0,(IF(BAR!Q249&gt;BAR!R249,BAR!Q249-BAR!R249,BAR!Q249-BAR!R248)),"")),"")),"")),"")</f>
        <v/>
      </c>
      <c r="S248" t="str">
        <f>IF(BAR!T248&gt;0,(IF(BAR!S248&gt;0,(IF(BAR!T249&gt;0,(IF(BAR!S249&gt;0,(IF(BAR!S248&gt;BAR!T248,BAR!T249-BAR!S248,BAR!T248-BAR!S248)),"")),"")),"")),"")</f>
        <v/>
      </c>
      <c r="T248" t="str">
        <f>IF(BAR!T248&gt;0,(IF(BAR!S248&gt;0,(IF(BAR!T249&gt;0,(IF(BAR!S249&gt;0,(IF(BAR!S249&gt;BAR!T249,BAR!S249-BAR!T249,BAR!S249-BAR!T248)),"")),"")),"")),"")</f>
        <v/>
      </c>
      <c r="U248" t="str">
        <f>IF(BAR!V248&gt;0,(IF(BAR!U248&gt;0,(IF(BAR!V249&gt;0,(IF(BAR!U249&gt;0,(IF(BAR!U248&gt;BAR!V248,BAR!V249-BAR!U248,BAR!V248-BAR!U248)),"")),"")),"")),"")</f>
        <v/>
      </c>
      <c r="V248" t="str">
        <f>IF(BAR!V248&gt;0,(IF(BAR!U248&gt;0,(IF(BAR!V249&gt;0,(IF(BAR!U249&gt;0,(IF(BAR!U249&gt;BAR!V249,BAR!U249-BAR!V249,BAR!U249-BAR!V248)),"")),"")),"")),"")</f>
        <v/>
      </c>
      <c r="W248" t="str">
        <f>IF(BAR!X248&gt;0,(IF(BAR!W248&gt;0,(IF(BAR!X249&gt;0,(IF(BAR!W249&gt;0,(IF(BAR!W248&gt;BAR!X248,BAR!X249-BAR!W248,BAR!X248-BAR!W248)),"")),"")),"")),"")</f>
        <v/>
      </c>
      <c r="X248" t="str">
        <f>IF(BAR!X248&gt;0,(IF(BAR!W248&gt;0,(IF(BAR!X249&gt;0,(IF(BAR!W249&gt;0,(IF(BAR!W249&gt;BAR!X249,BAR!W249-BAR!X249,BAR!W249-BAR!X248)),"")),"")),"")),"")</f>
        <v/>
      </c>
      <c r="Y248" t="str">
        <f>IF(BAR!Z248&gt;0,(IF(BAR!Y248&gt;0,(IF(BAR!Z249&gt;0,(IF(BAR!Y249&gt;0,(IF(BAR!Y248&gt;BAR!Z248,BAR!Z249-BAR!Y248,BAR!Z248-BAR!Y248)),"")),"")),"")),"")</f>
        <v/>
      </c>
      <c r="Z248" t="str">
        <f>IF(BAR!Z248&gt;0,(IF(BAR!Y248&gt;0,(IF(BAR!Z249&gt;0,(IF(BAR!Y249&gt;0,(IF(BAR!Y249&gt;BAR!Z249,BAR!Y249-BAR!Z249,BAR!Y249-BAR!Z248)),"")),"")),"")),"")</f>
        <v/>
      </c>
      <c r="AA248" t="str">
        <f>IF(BAR!AB248&gt;0,(IF(BAR!AA248&gt;0,(IF(BAR!AB249&gt;0,(IF(BAR!AA249&gt;0,(IF(BAR!AA248&gt;BAR!AB248,BAR!AB249-BAR!AA248,BAR!AB248-BAR!AA248)),"")),"")),"")),"")</f>
        <v/>
      </c>
      <c r="AB248" t="str">
        <f>IF(BAR!AB248&gt;0,(IF(BAR!AA248&gt;0,(IF(BAR!AB249&gt;0,(IF(BAR!AA249&gt;0,(IF(BAR!AA249&gt;BAR!AB249,BAR!AA249-BAR!AB249,BAR!AA249-BAR!AB248)),"")),"")),"")),"")</f>
        <v/>
      </c>
      <c r="AC248" t="str">
        <f>IF(BAR!AD248&gt;0,(IF(BAR!AC248&gt;0,(IF(BAR!AD249&gt;0,(IF(BAR!AC249&gt;0,(IF(BAR!AC248&gt;BAR!AD248,BAR!AD249-BAR!AC248,BAR!AD248-BAR!AC248)),"")),"")),"")),"")</f>
        <v/>
      </c>
      <c r="AD248" t="str">
        <f>IF(BAR!AD248&gt;0,(IF(BAR!AC248&gt;0,(IF(BAR!AD249&gt;0,(IF(BAR!AC249&gt;0,(IF(BAR!AC249&gt;BAR!AD249,BAR!AC249-BAR!AD249,BAR!AC249-BAR!AD248)),"")),"")),"")),"")</f>
        <v/>
      </c>
      <c r="AE248" t="str">
        <f>IF(BAR!AF248&gt;0,(IF(BAR!AE248&gt;0,(IF(BAR!AF249&gt;0,(IF(BAR!AE249&gt;0,(IF(BAR!AE248&gt;BAR!AF248,BAR!AF249-BAR!AE248,BAR!AF248-BAR!AE248)),"")),"")),"")),"")</f>
        <v/>
      </c>
      <c r="AF248" t="str">
        <f>IF(BAR!AF248&gt;0,(IF(BAR!AE248&gt;0,(IF(BAR!AF249&gt;0,(IF(BAR!AE249&gt;0,(IF(BAR!AE249&gt;BAR!AF249,BAR!AE249-BAR!AF249,BAR!AE249-BAR!AF248)),"")),"")),"")),"")</f>
        <v/>
      </c>
      <c r="AG248" t="str">
        <f>IF(BAR!AH248&gt;0,(IF(BAR!AG248&gt;0,(IF(BAR!AH249&gt;0,(IF(BAR!AG249&gt;0,(IF(BAR!AG248&gt;BAR!AH248,BAR!AH249-BAR!AG248,BAR!AH248-BAR!AG248)),"")),"")),"")),"")</f>
        <v/>
      </c>
      <c r="AH248" t="str">
        <f>IF(BAR!AH248&gt;0,(IF(BAR!AG248&gt;0,(IF(BAR!AH249&gt;0,(IF(BAR!AG249&gt;0,(IF(BAR!AG249&gt;BAR!AH249,BAR!AG249-BAR!AH249,BAR!AG249-BAR!AH248)),"")),"")),"")),"")</f>
        <v/>
      </c>
      <c r="AI248" t="str">
        <f>IF(BAR!AJ248&gt;0,(IF(BAR!AI248&gt;0,(IF(BAR!AJ249&gt;0,(IF(BAR!AI249&gt;0,(IF(BAR!AI248&gt;BAR!AJ248,BAR!AJ249-BAR!AI248,BAR!AJ248-BAR!AI248)),"")),"")),"")),"")</f>
        <v/>
      </c>
      <c r="AJ248" t="str">
        <f>IF(BAR!AJ248&gt;0,(IF(BAR!AI248&gt;0,(IF(BAR!AJ249&gt;0,(IF(BAR!AI249&gt;0,(IF(BAR!AI249&gt;BAR!AJ249,BAR!AI249-BAR!AJ249,BAR!AI249-BAR!AJ248)),"")),"")),"")),"")</f>
        <v/>
      </c>
      <c r="AK248" t="str">
        <f>IF(BAR!AL248&gt;0,(IF(BAR!AK248&gt;0,(IF(BAR!AL249&gt;0,(IF(BAR!AK249&gt;0,(IF(BAR!AK248&gt;BAR!AL248,BAR!AL249-BAR!AK248,BAR!AL248-BAR!AK248)),"")),"")),"")),"")</f>
        <v/>
      </c>
      <c r="AL248" t="str">
        <f>IF(BAR!AL248&gt;0,(IF(BAR!AK248&gt;0,(IF(BAR!AL249&gt;0,(IF(BAR!AK249&gt;0,(IF(BAR!AK249&gt;BAR!AL249,BAR!AK249-BAR!AL249,BAR!AK249-BAR!AL248)),"")),"")),"")),"")</f>
        <v/>
      </c>
      <c r="AM248" t="str">
        <f>IF(BAR!AN248&gt;0,(IF(BAR!AM248&gt;0,(IF(BAR!AN249&gt;0,(IF(BAR!AM249&gt;0,(IF(BAR!AM248&gt;BAR!AN248,BAR!AN249-BAR!AM248,BAR!AN248-BAR!AM248)),"")),"")),"")),"")</f>
        <v/>
      </c>
      <c r="AN248" t="str">
        <f>IF(BAR!AN248&gt;0,(IF(BAR!AM248&gt;0,(IF(BAR!AN249&gt;0,(IF(BAR!AM249&gt;0,(IF(BAR!AM249&gt;BAR!AN249,BAR!AM249-BAR!AN249,BAR!AM249-BAR!AN248)),"")),"")),"")),"")</f>
        <v/>
      </c>
      <c r="AO248" t="str">
        <f>IF(BAR!AP248&gt;0,(IF(BAR!AO248&gt;0,(IF(BAR!AP249&gt;0,(IF(BAR!AO249&gt;0,(IF(BAR!AO248&gt;BAR!AP248,BAR!AP249-BAR!AO248,BAR!AP248-BAR!AO248)),"")),"")),"")),"")</f>
        <v/>
      </c>
      <c r="AP248" t="str">
        <f>IF(BAR!AP248&gt;0,(IF(BAR!AO248&gt;0,(IF(BAR!AP249&gt;0,(IF(BAR!AO249&gt;0,(IF(BAR!AO249&gt;BAR!AP249,BAR!AO249-BAR!AP249,BAR!AO249-BAR!AP248)),"")),"")),"")),"")</f>
        <v/>
      </c>
      <c r="AQ248" t="str">
        <f>IF(BAR!AR248&gt;0,(IF(BAR!AQ248&gt;0,(IF(BAR!AR249&gt;0,(IF(BAR!AQ249&gt;0,(IF(BAR!AQ248&gt;BAR!AR248,BAR!AR249-BAR!AQ248,BAR!AR248-BAR!AQ248)),"")),"")),"")),"")</f>
        <v/>
      </c>
      <c r="AR248" t="str">
        <f>IF(BAR!AR248&gt;0,(IF(BAR!AQ248&gt;0,(IF(BAR!AR249&gt;0,(IF(BAR!AQ249&gt;0,(IF(BAR!AQ249&gt;BAR!AR249,BAR!AQ249-BAR!AR249,BAR!AQ249-BAR!AR248)),"")),"")),"")),"")</f>
        <v/>
      </c>
      <c r="AS248" t="str">
        <f>IF(BAR!AT248&gt;0,(IF(BAR!AS248&gt;0,(IF(BAR!AT249&gt;0,(IF(BAR!AS249&gt;0,(IF(BAR!AS248&gt;BAR!AT248,BAR!AT249-BAR!AS248,BAR!AT248-BAR!AS248)),"")),"")),"")),"")</f>
        <v/>
      </c>
      <c r="AT248" t="str">
        <f>IF(BAR!AT248&gt;0,(IF(BAR!AS248&gt;0,(IF(BAR!AT249&gt;0,(IF(BAR!AS249&gt;0,(IF(BAR!AS249&gt;BAR!AT249,BAR!AS249-BAR!AT249,BAR!AS249-BAR!AT248)),"")),"")),"")),"")</f>
        <v/>
      </c>
      <c r="AU248" t="str">
        <f>IF(BAR!AV248&gt;0,(IF(BAR!AU248&gt;0,(IF(BAR!AV249&gt;0,(IF(BAR!AU249&gt;0,(IF(BAR!AU248&gt;BAR!AV248,BAR!AV249-BAR!AU248,BAR!AV248-BAR!AU248)),"")),"")),"")),"")</f>
        <v/>
      </c>
      <c r="AV248" t="str">
        <f>IF(BAR!AV248&gt;0,(IF(BAR!AU248&gt;0,(IF(BAR!AV249&gt;0,(IF(BAR!AU249&gt;0,(IF(BAR!AU249&gt;BAR!AV249,BAR!AU249-BAR!AV249,BAR!AU249-BAR!AV248)),"")),"")),"")),"")</f>
        <v/>
      </c>
      <c r="AW248" t="str">
        <f>IF(BAR!AX248&gt;0,(IF(BAR!AW248&gt;0,(IF(BAR!AX249&gt;0,(IF(BAR!AW249&gt;0,(IF(BAR!AW248&gt;BAR!AX248,BAR!AX249-BAR!AW248,BAR!AX248-BAR!AW248)),"")),"")),"")),"")</f>
        <v/>
      </c>
      <c r="AX248" t="str">
        <f>IF(BAR!AX248&gt;0,(IF(BAR!AW248&gt;0,(IF(BAR!AX249&gt;0,(IF(BAR!AW249&gt;0,(IF(BAR!AW249&gt;BAR!AX249,BAR!AW249-BAR!AX249,BAR!AW249-BAR!AX248)),"")),"")),"")),"")</f>
        <v/>
      </c>
      <c r="AY248" t="str">
        <f>IF(BAR!AZ248&gt;0,(IF(BAR!AY248&gt;0,(IF(BAR!AZ249&gt;0,(IF(BAR!AY249&gt;0,(IF(BAR!AY248&gt;BAR!AZ248,BAR!AZ249-BAR!AY248,BAR!AZ248-BAR!AY248)),"")),"")),"")),"")</f>
        <v/>
      </c>
      <c r="AZ248" t="str">
        <f>IF(BAR!AZ248&gt;0,(IF(BAR!AY248&gt;0,(IF(BAR!AZ249&gt;0,(IF(BAR!AY249&gt;0,(IF(BAR!AY249&gt;BAR!AZ249,BAR!AY249-BAR!AZ249,BAR!AY249-BAR!AZ248)),"")),"")),"")),"")</f>
        <v/>
      </c>
      <c r="BA248" t="str">
        <f>IF(BAR!BB248&gt;0,(IF(BAR!BA248&gt;0,(IF(BAR!BB249&gt;0,(IF(BAR!BA249&gt;0,(IF(BAR!BA248&gt;BAR!BB248,BAR!BB249-BAR!BA248,BAR!BB248-BAR!BA248)),"")),"")),"")),"")</f>
        <v/>
      </c>
      <c r="BB248" t="str">
        <f>IF(BAR!BB248&gt;0,(IF(BAR!BA248&gt;0,(IF(BAR!BB249&gt;0,(IF(BAR!BA249&gt;0,(IF(BAR!BA249&gt;BAR!BB249,BAR!BA249-BAR!BB249,BAR!BA249-BAR!BB248)),"")),"")),"")),"")</f>
        <v/>
      </c>
      <c r="BC248" t="str">
        <f>IF(BAR!BD248&gt;0,(IF(BAR!BC248&gt;0,(IF(BAR!BD249&gt;0,(IF(BAR!BC249&gt;0,(IF(BAR!BC248&gt;BAR!BD248,BAR!BD249-BAR!BC248,BAR!BD248-BAR!BC248)),"")),"")),"")),"")</f>
        <v/>
      </c>
      <c r="BD248" t="str">
        <f>IF(BAR!BD248&gt;0,(IF(BAR!BC248&gt;0,(IF(BAR!BD249&gt;0,(IF(BAR!BC249&gt;0,(IF(BAR!BC249&gt;BAR!BD249,BAR!BC249-BAR!BD249,BAR!BC249-BAR!BD248)),"")),"")),"")),"")</f>
        <v/>
      </c>
      <c r="BE248" t="str">
        <f>IF(BAR!BF248&gt;0,(IF(BAR!BE248&gt;0,(IF(BAR!BF249&gt;0,(IF(BAR!BE249&gt;0,(IF(BAR!BE248&gt;BAR!BF248,BAR!BF249-BAR!BE248,BAR!BF248-BAR!BE248)),"")),"")),"")),"")</f>
        <v/>
      </c>
      <c r="BF248" t="str">
        <f>IF(BAR!BF248&gt;0,(IF(BAR!BE248&gt;0,(IF(BAR!BF249&gt;0,(IF(BAR!BE249&gt;0,(IF(BAR!BE249&gt;BAR!BF249,BAR!BE249-BAR!BF249,BAR!BE249-BAR!BF248)),"")),"")),"")),"")</f>
        <v/>
      </c>
      <c r="BG248" t="str">
        <f>IF(BAR!BH248&gt;0,(IF(BAR!BG248&gt;0,(IF(BAR!BH249&gt;0,(IF(BAR!BG249&gt;0,(IF(BAR!BG248&gt;BAR!BH248,BAR!BH249-BAR!BG248,BAR!BH248-BAR!BG248)),"")),"")),"")),"")</f>
        <v/>
      </c>
      <c r="BH248" t="str">
        <f>IF(BAR!BH248&gt;0,(IF(BAR!BG248&gt;0,(IF(BAR!BH249&gt;0,(IF(BAR!BG249&gt;0,(IF(BAR!BG249&gt;BAR!BH249,BAR!BG249-BAR!BH249,BAR!BG249-BAR!BH248)),"")),"")),"")),"")</f>
        <v/>
      </c>
    </row>
    <row r="249" spans="1:60" x14ac:dyDescent="0.3">
      <c r="A249" t="str">
        <f>IF(BAR!B249&gt;0,(IF(BAR!A249&gt;0,(IF(BAR!B250&gt;0,(IF(BAR!A250&gt;0,(IF(BAR!A249&gt;BAR!B249,BAR!B250-BAR!A249,BAR!B249-BAR!A249)),"")),"")),"")),"")</f>
        <v/>
      </c>
      <c r="B249" t="str">
        <f>IF(BAR!B249&gt;0,(IF(BAR!A249&gt;0,(IF(BAR!B250&gt;0,(IF(BAR!A250&gt;0,(IF(BAR!A250&gt;BAR!B250,BAR!A250-BAR!B250,BAR!A250-BAR!B249)),"")),"")),"")),"")</f>
        <v/>
      </c>
      <c r="C249" t="str">
        <f>IF(BAR!D249&gt;0,(IF(BAR!C249&gt;0,(IF(BAR!D250&gt;0,(IF(BAR!C250&gt;0,(IF(BAR!C249&gt;BAR!D249,BAR!D250-BAR!C249,BAR!D249-BAR!C249)),"")),"")),"")),"")</f>
        <v/>
      </c>
      <c r="D249" t="str">
        <f>IF(BAR!D249&gt;0,(IF(BAR!C249&gt;0,(IF(BAR!D250&gt;0,(IF(BAR!C250&gt;0,(IF(BAR!C250&gt;BAR!D250,BAR!C250-BAR!D250,BAR!C250-BAR!D249)),"")),"")),"")),"")</f>
        <v/>
      </c>
      <c r="E249" t="str">
        <f>IF(BAR!F249&gt;0,(IF(BAR!E249&gt;0,(IF(BAR!F250&gt;0,(IF(BAR!E250&gt;0,(IF(BAR!E249&gt;BAR!F249,BAR!F250-BAR!E249,BAR!F249-BAR!E249)),"")),"")),"")),"")</f>
        <v/>
      </c>
      <c r="F249" t="str">
        <f>IF(BAR!F249&gt;0,(IF(BAR!E249&gt;0,(IF(BAR!F250&gt;0,(IF(BAR!E250&gt;0,(IF(BAR!E250&gt;BAR!F250,BAR!E250-BAR!F250,BAR!E250-BAR!F249)),"")),"")),"")),"")</f>
        <v/>
      </c>
      <c r="G249" t="str">
        <f>IF(BAR!H249&gt;0,(IF(BAR!G249&gt;0,(IF(BAR!H250&gt;0,(IF(BAR!G250&gt;0,(IF(BAR!G249&gt;BAR!H249,BAR!H250-BAR!G249,BAR!H249-BAR!G249)),"")),"")),"")),"")</f>
        <v/>
      </c>
      <c r="H249" t="str">
        <f>IF(BAR!H249&gt;0,(IF(BAR!G249&gt;0,(IF(BAR!H250&gt;0,(IF(BAR!G250&gt;0,(IF(BAR!G250&gt;BAR!H250,BAR!G250-BAR!H250,BAR!G250-BAR!H249)),"")),"")),"")),"")</f>
        <v/>
      </c>
      <c r="I249" t="str">
        <f>IF(BAR!J249&gt;0,(IF(BAR!I249&gt;0,(IF(BAR!J250&gt;0,(IF(BAR!I250&gt;0,(IF(BAR!I249&gt;BAR!J249,BAR!J250-BAR!I249,BAR!J249-BAR!I249)),"")),"")),"")),"")</f>
        <v/>
      </c>
      <c r="J249" t="str">
        <f>IF(BAR!J249&gt;0,(IF(BAR!I249&gt;0,(IF(BAR!J250&gt;0,(IF(BAR!I250&gt;0,(IF(BAR!I250&gt;BAR!J250,BAR!I250-BAR!J250,BAR!I250-BAR!J249)),"")),"")),"")),"")</f>
        <v/>
      </c>
      <c r="K249" t="str">
        <f>IF(BAR!L249&gt;0,(IF(BAR!K249&gt;0,(IF(BAR!L250&gt;0,(IF(BAR!K250&gt;0,(IF(BAR!K249&gt;BAR!L249,BAR!L250-BAR!K249,BAR!L249-BAR!K249)),"")),"")),"")),"")</f>
        <v/>
      </c>
      <c r="L249" t="str">
        <f>IF(BAR!L249&gt;0,(IF(BAR!K249&gt;0,(IF(BAR!L250&gt;0,(IF(BAR!K250&gt;0,(IF(BAR!K250&gt;BAR!L250,BAR!K250-BAR!L250,BAR!K250-BAR!L249)),"")),"")),"")),"")</f>
        <v/>
      </c>
      <c r="M249" t="str">
        <f>IF(BAR!N249&gt;0,(IF(BAR!M249&gt;0,(IF(BAR!N250&gt;0,(IF(BAR!M250&gt;0,(IF(BAR!M249&gt;BAR!N249,BAR!N250-BAR!M249,BAR!N249-BAR!M249)),"")),"")),"")),"")</f>
        <v/>
      </c>
      <c r="N249" t="str">
        <f>IF(BAR!N249&gt;0,(IF(BAR!M249&gt;0,(IF(BAR!N250&gt;0,(IF(BAR!M250&gt;0,(IF(BAR!M250&gt;BAR!N250,BAR!M250-BAR!N250,BAR!M250-BAR!N249)),"")),"")),"")),"")</f>
        <v/>
      </c>
      <c r="O249" t="str">
        <f>IF(BAR!P249&gt;0,(IF(BAR!O249&gt;0,(IF(BAR!P250&gt;0,(IF(BAR!O250&gt;0,(IF(BAR!O249&gt;BAR!P249,BAR!P250-BAR!O249,BAR!P249-BAR!O249)),"")),"")),"")),"")</f>
        <v/>
      </c>
      <c r="P249" t="str">
        <f>IF(BAR!P249&gt;0,(IF(BAR!O249&gt;0,(IF(BAR!P250&gt;0,(IF(BAR!O250&gt;0,(IF(BAR!O250&gt;BAR!P250,BAR!O250-BAR!P250,BAR!O250-BAR!P249)),"")),"")),"")),"")</f>
        <v/>
      </c>
      <c r="Q249" t="str">
        <f>IF(BAR!R249&gt;0,(IF(BAR!Q249&gt;0,(IF(BAR!R250&gt;0,(IF(BAR!Q250&gt;0,(IF(BAR!Q249&gt;BAR!R249,BAR!R250-BAR!Q249,BAR!R249-BAR!Q249)),"")),"")),"")),"")</f>
        <v/>
      </c>
      <c r="R249" t="str">
        <f>IF(BAR!R249&gt;0,(IF(BAR!Q249&gt;0,(IF(BAR!R250&gt;0,(IF(BAR!Q250&gt;0,(IF(BAR!Q250&gt;BAR!R250,BAR!Q250-BAR!R250,BAR!Q250-BAR!R249)),"")),"")),"")),"")</f>
        <v/>
      </c>
      <c r="S249" t="str">
        <f>IF(BAR!T249&gt;0,(IF(BAR!S249&gt;0,(IF(BAR!T250&gt;0,(IF(BAR!S250&gt;0,(IF(BAR!S249&gt;BAR!T249,BAR!T250-BAR!S249,BAR!T249-BAR!S249)),"")),"")),"")),"")</f>
        <v/>
      </c>
      <c r="T249" t="str">
        <f>IF(BAR!T249&gt;0,(IF(BAR!S249&gt;0,(IF(BAR!T250&gt;0,(IF(BAR!S250&gt;0,(IF(BAR!S250&gt;BAR!T250,BAR!S250-BAR!T250,BAR!S250-BAR!T249)),"")),"")),"")),"")</f>
        <v/>
      </c>
      <c r="U249" t="str">
        <f>IF(BAR!V249&gt;0,(IF(BAR!U249&gt;0,(IF(BAR!V250&gt;0,(IF(BAR!U250&gt;0,(IF(BAR!U249&gt;BAR!V249,BAR!V250-BAR!U249,BAR!V249-BAR!U249)),"")),"")),"")),"")</f>
        <v/>
      </c>
      <c r="V249" t="str">
        <f>IF(BAR!V249&gt;0,(IF(BAR!U249&gt;0,(IF(BAR!V250&gt;0,(IF(BAR!U250&gt;0,(IF(BAR!U250&gt;BAR!V250,BAR!U250-BAR!V250,BAR!U250-BAR!V249)),"")),"")),"")),"")</f>
        <v/>
      </c>
      <c r="W249" t="str">
        <f>IF(BAR!X249&gt;0,(IF(BAR!W249&gt;0,(IF(BAR!X250&gt;0,(IF(BAR!W250&gt;0,(IF(BAR!W249&gt;BAR!X249,BAR!X250-BAR!W249,BAR!X249-BAR!W249)),"")),"")),"")),"")</f>
        <v/>
      </c>
      <c r="X249" t="str">
        <f>IF(BAR!X249&gt;0,(IF(BAR!W249&gt;0,(IF(BAR!X250&gt;0,(IF(BAR!W250&gt;0,(IF(BAR!W250&gt;BAR!X250,BAR!W250-BAR!X250,BAR!W250-BAR!X249)),"")),"")),"")),"")</f>
        <v/>
      </c>
      <c r="Y249" t="str">
        <f>IF(BAR!Z249&gt;0,(IF(BAR!Y249&gt;0,(IF(BAR!Z250&gt;0,(IF(BAR!Y250&gt;0,(IF(BAR!Y249&gt;BAR!Z249,BAR!Z250-BAR!Y249,BAR!Z249-BAR!Y249)),"")),"")),"")),"")</f>
        <v/>
      </c>
      <c r="Z249" t="str">
        <f>IF(BAR!Z249&gt;0,(IF(BAR!Y249&gt;0,(IF(BAR!Z250&gt;0,(IF(BAR!Y250&gt;0,(IF(BAR!Y250&gt;BAR!Z250,BAR!Y250-BAR!Z250,BAR!Y250-BAR!Z249)),"")),"")),"")),"")</f>
        <v/>
      </c>
      <c r="AA249" t="str">
        <f>IF(BAR!AB249&gt;0,(IF(BAR!AA249&gt;0,(IF(BAR!AB250&gt;0,(IF(BAR!AA250&gt;0,(IF(BAR!AA249&gt;BAR!AB249,BAR!AB250-BAR!AA249,BAR!AB249-BAR!AA249)),"")),"")),"")),"")</f>
        <v/>
      </c>
      <c r="AB249" t="str">
        <f>IF(BAR!AB249&gt;0,(IF(BAR!AA249&gt;0,(IF(BAR!AB250&gt;0,(IF(BAR!AA250&gt;0,(IF(BAR!AA250&gt;BAR!AB250,BAR!AA250-BAR!AB250,BAR!AA250-BAR!AB249)),"")),"")),"")),"")</f>
        <v/>
      </c>
      <c r="AC249" t="str">
        <f>IF(BAR!AD249&gt;0,(IF(BAR!AC249&gt;0,(IF(BAR!AD250&gt;0,(IF(BAR!AC250&gt;0,(IF(BAR!AC249&gt;BAR!AD249,BAR!AD250-BAR!AC249,BAR!AD249-BAR!AC249)),"")),"")),"")),"")</f>
        <v/>
      </c>
      <c r="AD249" t="str">
        <f>IF(BAR!AD249&gt;0,(IF(BAR!AC249&gt;0,(IF(BAR!AD250&gt;0,(IF(BAR!AC250&gt;0,(IF(BAR!AC250&gt;BAR!AD250,BAR!AC250-BAR!AD250,BAR!AC250-BAR!AD249)),"")),"")),"")),"")</f>
        <v/>
      </c>
      <c r="AE249" t="str">
        <f>IF(BAR!AF249&gt;0,(IF(BAR!AE249&gt;0,(IF(BAR!AF250&gt;0,(IF(BAR!AE250&gt;0,(IF(BAR!AE249&gt;BAR!AF249,BAR!AF250-BAR!AE249,BAR!AF249-BAR!AE249)),"")),"")),"")),"")</f>
        <v/>
      </c>
      <c r="AF249" t="str">
        <f>IF(BAR!AF249&gt;0,(IF(BAR!AE249&gt;0,(IF(BAR!AF250&gt;0,(IF(BAR!AE250&gt;0,(IF(BAR!AE250&gt;BAR!AF250,BAR!AE250-BAR!AF250,BAR!AE250-BAR!AF249)),"")),"")),"")),"")</f>
        <v/>
      </c>
      <c r="AG249" t="str">
        <f>IF(BAR!AH249&gt;0,(IF(BAR!AG249&gt;0,(IF(BAR!AH250&gt;0,(IF(BAR!AG250&gt;0,(IF(BAR!AG249&gt;BAR!AH249,BAR!AH250-BAR!AG249,BAR!AH249-BAR!AG249)),"")),"")),"")),"")</f>
        <v/>
      </c>
      <c r="AH249" t="str">
        <f>IF(BAR!AH249&gt;0,(IF(BAR!AG249&gt;0,(IF(BAR!AH250&gt;0,(IF(BAR!AG250&gt;0,(IF(BAR!AG250&gt;BAR!AH250,BAR!AG250-BAR!AH250,BAR!AG250-BAR!AH249)),"")),"")),"")),"")</f>
        <v/>
      </c>
      <c r="AI249" t="str">
        <f>IF(BAR!AJ249&gt;0,(IF(BAR!AI249&gt;0,(IF(BAR!AJ250&gt;0,(IF(BAR!AI250&gt;0,(IF(BAR!AI249&gt;BAR!AJ249,BAR!AJ250-BAR!AI249,BAR!AJ249-BAR!AI249)),"")),"")),"")),"")</f>
        <v/>
      </c>
      <c r="AJ249" t="str">
        <f>IF(BAR!AJ249&gt;0,(IF(BAR!AI249&gt;0,(IF(BAR!AJ250&gt;0,(IF(BAR!AI250&gt;0,(IF(BAR!AI250&gt;BAR!AJ250,BAR!AI250-BAR!AJ250,BAR!AI250-BAR!AJ249)),"")),"")),"")),"")</f>
        <v/>
      </c>
      <c r="AK249" t="str">
        <f>IF(BAR!AL249&gt;0,(IF(BAR!AK249&gt;0,(IF(BAR!AL250&gt;0,(IF(BAR!AK250&gt;0,(IF(BAR!AK249&gt;BAR!AL249,BAR!AL250-BAR!AK249,BAR!AL249-BAR!AK249)),"")),"")),"")),"")</f>
        <v/>
      </c>
      <c r="AL249" t="str">
        <f>IF(BAR!AL249&gt;0,(IF(BAR!AK249&gt;0,(IF(BAR!AL250&gt;0,(IF(BAR!AK250&gt;0,(IF(BAR!AK250&gt;BAR!AL250,BAR!AK250-BAR!AL250,BAR!AK250-BAR!AL249)),"")),"")),"")),"")</f>
        <v/>
      </c>
      <c r="AM249" t="str">
        <f>IF(BAR!AN249&gt;0,(IF(BAR!AM249&gt;0,(IF(BAR!AN250&gt;0,(IF(BAR!AM250&gt;0,(IF(BAR!AM249&gt;BAR!AN249,BAR!AN250-BAR!AM249,BAR!AN249-BAR!AM249)),"")),"")),"")),"")</f>
        <v/>
      </c>
      <c r="AN249" t="str">
        <f>IF(BAR!AN249&gt;0,(IF(BAR!AM249&gt;0,(IF(BAR!AN250&gt;0,(IF(BAR!AM250&gt;0,(IF(BAR!AM250&gt;BAR!AN250,BAR!AM250-BAR!AN250,BAR!AM250-BAR!AN249)),"")),"")),"")),"")</f>
        <v/>
      </c>
      <c r="AO249" t="str">
        <f>IF(BAR!AP249&gt;0,(IF(BAR!AO249&gt;0,(IF(BAR!AP250&gt;0,(IF(BAR!AO250&gt;0,(IF(BAR!AO249&gt;BAR!AP249,BAR!AP250-BAR!AO249,BAR!AP249-BAR!AO249)),"")),"")),"")),"")</f>
        <v/>
      </c>
      <c r="AP249" t="str">
        <f>IF(BAR!AP249&gt;0,(IF(BAR!AO249&gt;0,(IF(BAR!AP250&gt;0,(IF(BAR!AO250&gt;0,(IF(BAR!AO250&gt;BAR!AP250,BAR!AO250-BAR!AP250,BAR!AO250-BAR!AP249)),"")),"")),"")),"")</f>
        <v/>
      </c>
      <c r="AQ249" t="str">
        <f>IF(BAR!AR249&gt;0,(IF(BAR!AQ249&gt;0,(IF(BAR!AR250&gt;0,(IF(BAR!AQ250&gt;0,(IF(BAR!AQ249&gt;BAR!AR249,BAR!AR250-BAR!AQ249,BAR!AR249-BAR!AQ249)),"")),"")),"")),"")</f>
        <v/>
      </c>
      <c r="AR249" t="str">
        <f>IF(BAR!AR249&gt;0,(IF(BAR!AQ249&gt;0,(IF(BAR!AR250&gt;0,(IF(BAR!AQ250&gt;0,(IF(BAR!AQ250&gt;BAR!AR250,BAR!AQ250-BAR!AR250,BAR!AQ250-BAR!AR249)),"")),"")),"")),"")</f>
        <v/>
      </c>
      <c r="AS249" t="str">
        <f>IF(BAR!AT249&gt;0,(IF(BAR!AS249&gt;0,(IF(BAR!AT250&gt;0,(IF(BAR!AS250&gt;0,(IF(BAR!AS249&gt;BAR!AT249,BAR!AT250-BAR!AS249,BAR!AT249-BAR!AS249)),"")),"")),"")),"")</f>
        <v/>
      </c>
      <c r="AT249" t="str">
        <f>IF(BAR!AT249&gt;0,(IF(BAR!AS249&gt;0,(IF(BAR!AT250&gt;0,(IF(BAR!AS250&gt;0,(IF(BAR!AS250&gt;BAR!AT250,BAR!AS250-BAR!AT250,BAR!AS250-BAR!AT249)),"")),"")),"")),"")</f>
        <v/>
      </c>
      <c r="AU249" t="str">
        <f>IF(BAR!AV249&gt;0,(IF(BAR!AU249&gt;0,(IF(BAR!AV250&gt;0,(IF(BAR!AU250&gt;0,(IF(BAR!AU249&gt;BAR!AV249,BAR!AV250-BAR!AU249,BAR!AV249-BAR!AU249)),"")),"")),"")),"")</f>
        <v/>
      </c>
      <c r="AV249" t="str">
        <f>IF(BAR!AV249&gt;0,(IF(BAR!AU249&gt;0,(IF(BAR!AV250&gt;0,(IF(BAR!AU250&gt;0,(IF(BAR!AU250&gt;BAR!AV250,BAR!AU250-BAR!AV250,BAR!AU250-BAR!AV249)),"")),"")),"")),"")</f>
        <v/>
      </c>
      <c r="AW249" t="str">
        <f>IF(BAR!AX249&gt;0,(IF(BAR!AW249&gt;0,(IF(BAR!AX250&gt;0,(IF(BAR!AW250&gt;0,(IF(BAR!AW249&gt;BAR!AX249,BAR!AX250-BAR!AW249,BAR!AX249-BAR!AW249)),"")),"")),"")),"")</f>
        <v/>
      </c>
      <c r="AX249" t="str">
        <f>IF(BAR!AX249&gt;0,(IF(BAR!AW249&gt;0,(IF(BAR!AX250&gt;0,(IF(BAR!AW250&gt;0,(IF(BAR!AW250&gt;BAR!AX250,BAR!AW250-BAR!AX250,BAR!AW250-BAR!AX249)),"")),"")),"")),"")</f>
        <v/>
      </c>
      <c r="AY249" t="str">
        <f>IF(BAR!AZ249&gt;0,(IF(BAR!AY249&gt;0,(IF(BAR!AZ250&gt;0,(IF(BAR!AY250&gt;0,(IF(BAR!AY249&gt;BAR!AZ249,BAR!AZ250-BAR!AY249,BAR!AZ249-BAR!AY249)),"")),"")),"")),"")</f>
        <v/>
      </c>
      <c r="AZ249" t="str">
        <f>IF(BAR!AZ249&gt;0,(IF(BAR!AY249&gt;0,(IF(BAR!AZ250&gt;0,(IF(BAR!AY250&gt;0,(IF(BAR!AY250&gt;BAR!AZ250,BAR!AY250-BAR!AZ250,BAR!AY250-BAR!AZ249)),"")),"")),"")),"")</f>
        <v/>
      </c>
      <c r="BA249" t="str">
        <f>IF(BAR!BB249&gt;0,(IF(BAR!BA249&gt;0,(IF(BAR!BB250&gt;0,(IF(BAR!BA250&gt;0,(IF(BAR!BA249&gt;BAR!BB249,BAR!BB250-BAR!BA249,BAR!BB249-BAR!BA249)),"")),"")),"")),"")</f>
        <v/>
      </c>
      <c r="BB249" t="str">
        <f>IF(BAR!BB249&gt;0,(IF(BAR!BA249&gt;0,(IF(BAR!BB250&gt;0,(IF(BAR!BA250&gt;0,(IF(BAR!BA250&gt;BAR!BB250,BAR!BA250-BAR!BB250,BAR!BA250-BAR!BB249)),"")),"")),"")),"")</f>
        <v/>
      </c>
      <c r="BC249" t="str">
        <f>IF(BAR!BD249&gt;0,(IF(BAR!BC249&gt;0,(IF(BAR!BD250&gt;0,(IF(BAR!BC250&gt;0,(IF(BAR!BC249&gt;BAR!BD249,BAR!BD250-BAR!BC249,BAR!BD249-BAR!BC249)),"")),"")),"")),"")</f>
        <v/>
      </c>
      <c r="BD249" t="str">
        <f>IF(BAR!BD249&gt;0,(IF(BAR!BC249&gt;0,(IF(BAR!BD250&gt;0,(IF(BAR!BC250&gt;0,(IF(BAR!BC250&gt;BAR!BD250,BAR!BC250-BAR!BD250,BAR!BC250-BAR!BD249)),"")),"")),"")),"")</f>
        <v/>
      </c>
      <c r="BE249" t="str">
        <f>IF(BAR!BF249&gt;0,(IF(BAR!BE249&gt;0,(IF(BAR!BF250&gt;0,(IF(BAR!BE250&gt;0,(IF(BAR!BE249&gt;BAR!BF249,BAR!BF250-BAR!BE249,BAR!BF249-BAR!BE249)),"")),"")),"")),"")</f>
        <v/>
      </c>
      <c r="BF249" t="str">
        <f>IF(BAR!BF249&gt;0,(IF(BAR!BE249&gt;0,(IF(BAR!BF250&gt;0,(IF(BAR!BE250&gt;0,(IF(BAR!BE250&gt;BAR!BF250,BAR!BE250-BAR!BF250,BAR!BE250-BAR!BF249)),"")),"")),"")),"")</f>
        <v/>
      </c>
      <c r="BG249" t="str">
        <f>IF(BAR!BH249&gt;0,(IF(BAR!BG249&gt;0,(IF(BAR!BH250&gt;0,(IF(BAR!BG250&gt;0,(IF(BAR!BG249&gt;BAR!BH249,BAR!BH250-BAR!BG249,BAR!BH249-BAR!BG249)),"")),"")),"")),"")</f>
        <v/>
      </c>
      <c r="BH249" t="str">
        <f>IF(BAR!BH249&gt;0,(IF(BAR!BG249&gt;0,(IF(BAR!BH250&gt;0,(IF(BAR!BG250&gt;0,(IF(BAR!BG250&gt;BAR!BH250,BAR!BG250-BAR!BH250,BAR!BG250-BAR!BH249)),"")),"")),"")),"")</f>
        <v/>
      </c>
    </row>
    <row r="250" spans="1:60" x14ac:dyDescent="0.3">
      <c r="A250" t="str">
        <f>IF(BAR!B250&gt;0,(IF(BAR!A250&gt;0,(IF(BAR!B251&gt;0,(IF(BAR!A251&gt;0,(IF(BAR!A250&gt;BAR!B250,BAR!B251-BAR!A250,BAR!B250-BAR!A250)),"")),"")),"")),"")</f>
        <v/>
      </c>
      <c r="B250" t="str">
        <f>IF(BAR!B250&gt;0,(IF(BAR!A250&gt;0,(IF(BAR!B251&gt;0,(IF(BAR!A251&gt;0,(IF(BAR!A251&gt;BAR!B251,BAR!A251-BAR!B251,BAR!A251-BAR!B250)),"")),"")),"")),"")</f>
        <v/>
      </c>
      <c r="C250" t="str">
        <f>IF(BAR!D250&gt;0,(IF(BAR!C250&gt;0,(IF(BAR!D251&gt;0,(IF(BAR!C251&gt;0,(IF(BAR!C250&gt;BAR!D250,BAR!D251-BAR!C250,BAR!D250-BAR!C250)),"")),"")),"")),"")</f>
        <v/>
      </c>
      <c r="D250" t="str">
        <f>IF(BAR!D250&gt;0,(IF(BAR!C250&gt;0,(IF(BAR!D251&gt;0,(IF(BAR!C251&gt;0,(IF(BAR!C251&gt;BAR!D251,BAR!C251-BAR!D251,BAR!C251-BAR!D250)),"")),"")),"")),"")</f>
        <v/>
      </c>
      <c r="E250" t="str">
        <f>IF(BAR!F250&gt;0,(IF(BAR!E250&gt;0,(IF(BAR!F251&gt;0,(IF(BAR!E251&gt;0,(IF(BAR!E250&gt;BAR!F250,BAR!F251-BAR!E250,BAR!F250-BAR!E250)),"")),"")),"")),"")</f>
        <v/>
      </c>
      <c r="F250" t="str">
        <f>IF(BAR!F250&gt;0,(IF(BAR!E250&gt;0,(IF(BAR!F251&gt;0,(IF(BAR!E251&gt;0,(IF(BAR!E251&gt;BAR!F251,BAR!E251-BAR!F251,BAR!E251-BAR!F250)),"")),"")),"")),"")</f>
        <v/>
      </c>
      <c r="G250" t="str">
        <f>IF(BAR!H250&gt;0,(IF(BAR!G250&gt;0,(IF(BAR!H251&gt;0,(IF(BAR!G251&gt;0,(IF(BAR!G250&gt;BAR!H250,BAR!H251-BAR!G250,BAR!H250-BAR!G250)),"")),"")),"")),"")</f>
        <v/>
      </c>
      <c r="H250" t="str">
        <f>IF(BAR!H250&gt;0,(IF(BAR!G250&gt;0,(IF(BAR!H251&gt;0,(IF(BAR!G251&gt;0,(IF(BAR!G251&gt;BAR!H251,BAR!G251-BAR!H251,BAR!G251-BAR!H250)),"")),"")),"")),"")</f>
        <v/>
      </c>
      <c r="I250" t="str">
        <f>IF(BAR!J250&gt;0,(IF(BAR!I250&gt;0,(IF(BAR!J251&gt;0,(IF(BAR!I251&gt;0,(IF(BAR!I250&gt;BAR!J250,BAR!J251-BAR!I250,BAR!J250-BAR!I250)),"")),"")),"")),"")</f>
        <v/>
      </c>
      <c r="J250" t="str">
        <f>IF(BAR!J250&gt;0,(IF(BAR!I250&gt;0,(IF(BAR!J251&gt;0,(IF(BAR!I251&gt;0,(IF(BAR!I251&gt;BAR!J251,BAR!I251-BAR!J251,BAR!I251-BAR!J250)),"")),"")),"")),"")</f>
        <v/>
      </c>
      <c r="K250" t="str">
        <f>IF(BAR!L250&gt;0,(IF(BAR!K250&gt;0,(IF(BAR!L251&gt;0,(IF(BAR!K251&gt;0,(IF(BAR!K250&gt;BAR!L250,BAR!L251-BAR!K250,BAR!L250-BAR!K250)),"")),"")),"")),"")</f>
        <v/>
      </c>
      <c r="L250" t="str">
        <f>IF(BAR!L250&gt;0,(IF(BAR!K250&gt;0,(IF(BAR!L251&gt;0,(IF(BAR!K251&gt;0,(IF(BAR!K251&gt;BAR!L251,BAR!K251-BAR!L251,BAR!K251-BAR!L250)),"")),"")),"")),"")</f>
        <v/>
      </c>
      <c r="M250" t="str">
        <f>IF(BAR!N250&gt;0,(IF(BAR!M250&gt;0,(IF(BAR!N251&gt;0,(IF(BAR!M251&gt;0,(IF(BAR!M250&gt;BAR!N250,BAR!N251-BAR!M250,BAR!N250-BAR!M250)),"")),"")),"")),"")</f>
        <v/>
      </c>
      <c r="N250" t="str">
        <f>IF(BAR!N250&gt;0,(IF(BAR!M250&gt;0,(IF(BAR!N251&gt;0,(IF(BAR!M251&gt;0,(IF(BAR!M251&gt;BAR!N251,BAR!M251-BAR!N251,BAR!M251-BAR!N250)),"")),"")),"")),"")</f>
        <v/>
      </c>
      <c r="O250" t="str">
        <f>IF(BAR!P250&gt;0,(IF(BAR!O250&gt;0,(IF(BAR!P251&gt;0,(IF(BAR!O251&gt;0,(IF(BAR!O250&gt;BAR!P250,BAR!P251-BAR!O250,BAR!P250-BAR!O250)),"")),"")),"")),"")</f>
        <v/>
      </c>
      <c r="P250" t="str">
        <f>IF(BAR!P250&gt;0,(IF(BAR!O250&gt;0,(IF(BAR!P251&gt;0,(IF(BAR!O251&gt;0,(IF(BAR!O251&gt;BAR!P251,BAR!O251-BAR!P251,BAR!O251-BAR!P250)),"")),"")),"")),"")</f>
        <v/>
      </c>
      <c r="Q250" t="str">
        <f>IF(BAR!R250&gt;0,(IF(BAR!Q250&gt;0,(IF(BAR!R251&gt;0,(IF(BAR!Q251&gt;0,(IF(BAR!Q250&gt;BAR!R250,BAR!R251-BAR!Q250,BAR!R250-BAR!Q250)),"")),"")),"")),"")</f>
        <v/>
      </c>
      <c r="R250" t="str">
        <f>IF(BAR!R250&gt;0,(IF(BAR!Q250&gt;0,(IF(BAR!R251&gt;0,(IF(BAR!Q251&gt;0,(IF(BAR!Q251&gt;BAR!R251,BAR!Q251-BAR!R251,BAR!Q251-BAR!R250)),"")),"")),"")),"")</f>
        <v/>
      </c>
      <c r="S250" t="str">
        <f>IF(BAR!T250&gt;0,(IF(BAR!S250&gt;0,(IF(BAR!T251&gt;0,(IF(BAR!S251&gt;0,(IF(BAR!S250&gt;BAR!T250,BAR!T251-BAR!S250,BAR!T250-BAR!S250)),"")),"")),"")),"")</f>
        <v/>
      </c>
      <c r="T250" t="str">
        <f>IF(BAR!T250&gt;0,(IF(BAR!S250&gt;0,(IF(BAR!T251&gt;0,(IF(BAR!S251&gt;0,(IF(BAR!S251&gt;BAR!T251,BAR!S251-BAR!T251,BAR!S251-BAR!T250)),"")),"")),"")),"")</f>
        <v/>
      </c>
      <c r="U250" t="str">
        <f>IF(BAR!V250&gt;0,(IF(BAR!U250&gt;0,(IF(BAR!V251&gt;0,(IF(BAR!U251&gt;0,(IF(BAR!U250&gt;BAR!V250,BAR!V251-BAR!U250,BAR!V250-BAR!U250)),"")),"")),"")),"")</f>
        <v/>
      </c>
      <c r="V250" t="str">
        <f>IF(BAR!V250&gt;0,(IF(BAR!U250&gt;0,(IF(BAR!V251&gt;0,(IF(BAR!U251&gt;0,(IF(BAR!U251&gt;BAR!V251,BAR!U251-BAR!V251,BAR!U251-BAR!V250)),"")),"")),"")),"")</f>
        <v/>
      </c>
      <c r="W250" t="str">
        <f>IF(BAR!X250&gt;0,(IF(BAR!W250&gt;0,(IF(BAR!X251&gt;0,(IF(BAR!W251&gt;0,(IF(BAR!W250&gt;BAR!X250,BAR!X251-BAR!W250,BAR!X250-BAR!W250)),"")),"")),"")),"")</f>
        <v/>
      </c>
      <c r="X250" t="str">
        <f>IF(BAR!X250&gt;0,(IF(BAR!W250&gt;0,(IF(BAR!X251&gt;0,(IF(BAR!W251&gt;0,(IF(BAR!W251&gt;BAR!X251,BAR!W251-BAR!X251,BAR!W251-BAR!X250)),"")),"")),"")),"")</f>
        <v/>
      </c>
      <c r="Y250" t="str">
        <f>IF(BAR!Z250&gt;0,(IF(BAR!Y250&gt;0,(IF(BAR!Z251&gt;0,(IF(BAR!Y251&gt;0,(IF(BAR!Y250&gt;BAR!Z250,BAR!Z251-BAR!Y250,BAR!Z250-BAR!Y250)),"")),"")),"")),"")</f>
        <v/>
      </c>
      <c r="Z250" t="str">
        <f>IF(BAR!Z250&gt;0,(IF(BAR!Y250&gt;0,(IF(BAR!Z251&gt;0,(IF(BAR!Y251&gt;0,(IF(BAR!Y251&gt;BAR!Z251,BAR!Y251-BAR!Z251,BAR!Y251-BAR!Z250)),"")),"")),"")),"")</f>
        <v/>
      </c>
      <c r="AA250" t="str">
        <f>IF(BAR!AB250&gt;0,(IF(BAR!AA250&gt;0,(IF(BAR!AB251&gt;0,(IF(BAR!AA251&gt;0,(IF(BAR!AA250&gt;BAR!AB250,BAR!AB251-BAR!AA250,BAR!AB250-BAR!AA250)),"")),"")),"")),"")</f>
        <v/>
      </c>
      <c r="AB250" t="str">
        <f>IF(BAR!AB250&gt;0,(IF(BAR!AA250&gt;0,(IF(BAR!AB251&gt;0,(IF(BAR!AA251&gt;0,(IF(BAR!AA251&gt;BAR!AB251,BAR!AA251-BAR!AB251,BAR!AA251-BAR!AB250)),"")),"")),"")),"")</f>
        <v/>
      </c>
      <c r="AC250" t="str">
        <f>IF(BAR!AD250&gt;0,(IF(BAR!AC250&gt;0,(IF(BAR!AD251&gt;0,(IF(BAR!AC251&gt;0,(IF(BAR!AC250&gt;BAR!AD250,BAR!AD251-BAR!AC250,BAR!AD250-BAR!AC250)),"")),"")),"")),"")</f>
        <v/>
      </c>
      <c r="AD250" t="str">
        <f>IF(BAR!AD250&gt;0,(IF(BAR!AC250&gt;0,(IF(BAR!AD251&gt;0,(IF(BAR!AC251&gt;0,(IF(BAR!AC251&gt;BAR!AD251,BAR!AC251-BAR!AD251,BAR!AC251-BAR!AD250)),"")),"")),"")),"")</f>
        <v/>
      </c>
      <c r="AE250" t="str">
        <f>IF(BAR!AF250&gt;0,(IF(BAR!AE250&gt;0,(IF(BAR!AF251&gt;0,(IF(BAR!AE251&gt;0,(IF(BAR!AE250&gt;BAR!AF250,BAR!AF251-BAR!AE250,BAR!AF250-BAR!AE250)),"")),"")),"")),"")</f>
        <v/>
      </c>
      <c r="AF250" t="str">
        <f>IF(BAR!AF250&gt;0,(IF(BAR!AE250&gt;0,(IF(BAR!AF251&gt;0,(IF(BAR!AE251&gt;0,(IF(BAR!AE251&gt;BAR!AF251,BAR!AE251-BAR!AF251,BAR!AE251-BAR!AF250)),"")),"")),"")),"")</f>
        <v/>
      </c>
      <c r="AG250" t="str">
        <f>IF(BAR!AH250&gt;0,(IF(BAR!AG250&gt;0,(IF(BAR!AH251&gt;0,(IF(BAR!AG251&gt;0,(IF(BAR!AG250&gt;BAR!AH250,BAR!AH251-BAR!AG250,BAR!AH250-BAR!AG250)),"")),"")),"")),"")</f>
        <v/>
      </c>
      <c r="AH250" t="str">
        <f>IF(BAR!AH250&gt;0,(IF(BAR!AG250&gt;0,(IF(BAR!AH251&gt;0,(IF(BAR!AG251&gt;0,(IF(BAR!AG251&gt;BAR!AH251,BAR!AG251-BAR!AH251,BAR!AG251-BAR!AH250)),"")),"")),"")),"")</f>
        <v/>
      </c>
      <c r="AI250" t="str">
        <f>IF(BAR!AJ250&gt;0,(IF(BAR!AI250&gt;0,(IF(BAR!AJ251&gt;0,(IF(BAR!AI251&gt;0,(IF(BAR!AI250&gt;BAR!AJ250,BAR!AJ251-BAR!AI250,BAR!AJ250-BAR!AI250)),"")),"")),"")),"")</f>
        <v/>
      </c>
      <c r="AJ250" t="str">
        <f>IF(BAR!AJ250&gt;0,(IF(BAR!AI250&gt;0,(IF(BAR!AJ251&gt;0,(IF(BAR!AI251&gt;0,(IF(BAR!AI251&gt;BAR!AJ251,BAR!AI251-BAR!AJ251,BAR!AI251-BAR!AJ250)),"")),"")),"")),"")</f>
        <v/>
      </c>
      <c r="AK250" t="str">
        <f>IF(BAR!AL250&gt;0,(IF(BAR!AK250&gt;0,(IF(BAR!AL251&gt;0,(IF(BAR!AK251&gt;0,(IF(BAR!AK250&gt;BAR!AL250,BAR!AL251-BAR!AK250,BAR!AL250-BAR!AK250)),"")),"")),"")),"")</f>
        <v/>
      </c>
      <c r="AL250" t="str">
        <f>IF(BAR!AL250&gt;0,(IF(BAR!AK250&gt;0,(IF(BAR!AL251&gt;0,(IF(BAR!AK251&gt;0,(IF(BAR!AK251&gt;BAR!AL251,BAR!AK251-BAR!AL251,BAR!AK251-BAR!AL250)),"")),"")),"")),"")</f>
        <v/>
      </c>
      <c r="AM250" t="str">
        <f>IF(BAR!AN250&gt;0,(IF(BAR!AM250&gt;0,(IF(BAR!AN251&gt;0,(IF(BAR!AM251&gt;0,(IF(BAR!AM250&gt;BAR!AN250,BAR!AN251-BAR!AM250,BAR!AN250-BAR!AM250)),"")),"")),"")),"")</f>
        <v/>
      </c>
      <c r="AN250" t="str">
        <f>IF(BAR!AN250&gt;0,(IF(BAR!AM250&gt;0,(IF(BAR!AN251&gt;0,(IF(BAR!AM251&gt;0,(IF(BAR!AM251&gt;BAR!AN251,BAR!AM251-BAR!AN251,BAR!AM251-BAR!AN250)),"")),"")),"")),"")</f>
        <v/>
      </c>
      <c r="AO250" t="str">
        <f>IF(BAR!AP250&gt;0,(IF(BAR!AO250&gt;0,(IF(BAR!AP251&gt;0,(IF(BAR!AO251&gt;0,(IF(BAR!AO250&gt;BAR!AP250,BAR!AP251-BAR!AO250,BAR!AP250-BAR!AO250)),"")),"")),"")),"")</f>
        <v/>
      </c>
      <c r="AP250" t="str">
        <f>IF(BAR!AP250&gt;0,(IF(BAR!AO250&gt;0,(IF(BAR!AP251&gt;0,(IF(BAR!AO251&gt;0,(IF(BAR!AO251&gt;BAR!AP251,BAR!AO251-BAR!AP251,BAR!AO251-BAR!AP250)),"")),"")),"")),"")</f>
        <v/>
      </c>
      <c r="AQ250" t="str">
        <f>IF(BAR!AR250&gt;0,(IF(BAR!AQ250&gt;0,(IF(BAR!AR251&gt;0,(IF(BAR!AQ251&gt;0,(IF(BAR!AQ250&gt;BAR!AR250,BAR!AR251-BAR!AQ250,BAR!AR250-BAR!AQ250)),"")),"")),"")),"")</f>
        <v/>
      </c>
      <c r="AR250" t="str">
        <f>IF(BAR!AR250&gt;0,(IF(BAR!AQ250&gt;0,(IF(BAR!AR251&gt;0,(IF(BAR!AQ251&gt;0,(IF(BAR!AQ251&gt;BAR!AR251,BAR!AQ251-BAR!AR251,BAR!AQ251-BAR!AR250)),"")),"")),"")),"")</f>
        <v/>
      </c>
      <c r="AS250" t="str">
        <f>IF(BAR!AT250&gt;0,(IF(BAR!AS250&gt;0,(IF(BAR!AT251&gt;0,(IF(BAR!AS251&gt;0,(IF(BAR!AS250&gt;BAR!AT250,BAR!AT251-BAR!AS250,BAR!AT250-BAR!AS250)),"")),"")),"")),"")</f>
        <v/>
      </c>
      <c r="AT250" t="str">
        <f>IF(BAR!AT250&gt;0,(IF(BAR!AS250&gt;0,(IF(BAR!AT251&gt;0,(IF(BAR!AS251&gt;0,(IF(BAR!AS251&gt;BAR!AT251,BAR!AS251-BAR!AT251,BAR!AS251-BAR!AT250)),"")),"")),"")),"")</f>
        <v/>
      </c>
      <c r="AU250" t="str">
        <f>IF(BAR!AV250&gt;0,(IF(BAR!AU250&gt;0,(IF(BAR!AV251&gt;0,(IF(BAR!AU251&gt;0,(IF(BAR!AU250&gt;BAR!AV250,BAR!AV251-BAR!AU250,BAR!AV250-BAR!AU250)),"")),"")),"")),"")</f>
        <v/>
      </c>
      <c r="AV250" t="str">
        <f>IF(BAR!AV250&gt;0,(IF(BAR!AU250&gt;0,(IF(BAR!AV251&gt;0,(IF(BAR!AU251&gt;0,(IF(BAR!AU251&gt;BAR!AV251,BAR!AU251-BAR!AV251,BAR!AU251-BAR!AV250)),"")),"")),"")),"")</f>
        <v/>
      </c>
      <c r="AW250" t="str">
        <f>IF(BAR!AX250&gt;0,(IF(BAR!AW250&gt;0,(IF(BAR!AX251&gt;0,(IF(BAR!AW251&gt;0,(IF(BAR!AW250&gt;BAR!AX250,BAR!AX251-BAR!AW250,BAR!AX250-BAR!AW250)),"")),"")),"")),"")</f>
        <v/>
      </c>
      <c r="AX250" t="str">
        <f>IF(BAR!AX250&gt;0,(IF(BAR!AW250&gt;0,(IF(BAR!AX251&gt;0,(IF(BAR!AW251&gt;0,(IF(BAR!AW251&gt;BAR!AX251,BAR!AW251-BAR!AX251,BAR!AW251-BAR!AX250)),"")),"")),"")),"")</f>
        <v/>
      </c>
      <c r="AY250" t="str">
        <f>IF(BAR!AZ250&gt;0,(IF(BAR!AY250&gt;0,(IF(BAR!AZ251&gt;0,(IF(BAR!AY251&gt;0,(IF(BAR!AY250&gt;BAR!AZ250,BAR!AZ251-BAR!AY250,BAR!AZ250-BAR!AY250)),"")),"")),"")),"")</f>
        <v/>
      </c>
      <c r="AZ250" t="str">
        <f>IF(BAR!AZ250&gt;0,(IF(BAR!AY250&gt;0,(IF(BAR!AZ251&gt;0,(IF(BAR!AY251&gt;0,(IF(BAR!AY251&gt;BAR!AZ251,BAR!AY251-BAR!AZ251,BAR!AY251-BAR!AZ250)),"")),"")),"")),"")</f>
        <v/>
      </c>
      <c r="BA250" t="str">
        <f>IF(BAR!BB250&gt;0,(IF(BAR!BA250&gt;0,(IF(BAR!BB251&gt;0,(IF(BAR!BA251&gt;0,(IF(BAR!BA250&gt;BAR!BB250,BAR!BB251-BAR!BA250,BAR!BB250-BAR!BA250)),"")),"")),"")),"")</f>
        <v/>
      </c>
      <c r="BB250" t="str">
        <f>IF(BAR!BB250&gt;0,(IF(BAR!BA250&gt;0,(IF(BAR!BB251&gt;0,(IF(BAR!BA251&gt;0,(IF(BAR!BA251&gt;BAR!BB251,BAR!BA251-BAR!BB251,BAR!BA251-BAR!BB250)),"")),"")),"")),"")</f>
        <v/>
      </c>
      <c r="BC250" t="str">
        <f>IF(BAR!BD250&gt;0,(IF(BAR!BC250&gt;0,(IF(BAR!BD251&gt;0,(IF(BAR!BC251&gt;0,(IF(BAR!BC250&gt;BAR!BD250,BAR!BD251-BAR!BC250,BAR!BD250-BAR!BC250)),"")),"")),"")),"")</f>
        <v/>
      </c>
      <c r="BD250" t="str">
        <f>IF(BAR!BD250&gt;0,(IF(BAR!BC250&gt;0,(IF(BAR!BD251&gt;0,(IF(BAR!BC251&gt;0,(IF(BAR!BC251&gt;BAR!BD251,BAR!BC251-BAR!BD251,BAR!BC251-BAR!BD250)),"")),"")),"")),"")</f>
        <v/>
      </c>
      <c r="BE250" t="str">
        <f>IF(BAR!BF250&gt;0,(IF(BAR!BE250&gt;0,(IF(BAR!BF251&gt;0,(IF(BAR!BE251&gt;0,(IF(BAR!BE250&gt;BAR!BF250,BAR!BF251-BAR!BE250,BAR!BF250-BAR!BE250)),"")),"")),"")),"")</f>
        <v/>
      </c>
      <c r="BF250" t="str">
        <f>IF(BAR!BF250&gt;0,(IF(BAR!BE250&gt;0,(IF(BAR!BF251&gt;0,(IF(BAR!BE251&gt;0,(IF(BAR!BE251&gt;BAR!BF251,BAR!BE251-BAR!BF251,BAR!BE251-BAR!BF250)),"")),"")),"")),"")</f>
        <v/>
      </c>
      <c r="BG250" t="str">
        <f>IF(BAR!BH250&gt;0,(IF(BAR!BG250&gt;0,(IF(BAR!BH251&gt;0,(IF(BAR!BG251&gt;0,(IF(BAR!BG250&gt;BAR!BH250,BAR!BH251-BAR!BG250,BAR!BH250-BAR!BG250)),"")),"")),"")),"")</f>
        <v/>
      </c>
      <c r="BH250" t="str">
        <f>IF(BAR!BH250&gt;0,(IF(BAR!BG250&gt;0,(IF(BAR!BH251&gt;0,(IF(BAR!BG251&gt;0,(IF(BAR!BG251&gt;BAR!BH251,BAR!BG251-BAR!BH251,BAR!BG251-BAR!BH250)),"")),"")),"")),"")</f>
        <v/>
      </c>
    </row>
    <row r="251" spans="1:60" x14ac:dyDescent="0.3">
      <c r="A251" t="str">
        <f>IF(BAR!B251&gt;0,(IF(BAR!A251&gt;0,(IF(BAR!B252&gt;0,(IF(BAR!A252&gt;0,(IF(BAR!A251&gt;BAR!B251,BAR!B252-BAR!A251,BAR!B251-BAR!A251)),"")),"")),"")),"")</f>
        <v/>
      </c>
      <c r="B251" t="str">
        <f>IF(BAR!B251&gt;0,(IF(BAR!A251&gt;0,(IF(BAR!B252&gt;0,(IF(BAR!A252&gt;0,(IF(BAR!A252&gt;BAR!B252,BAR!A252-BAR!B252,BAR!A252-BAR!B251)),"")),"")),"")),"")</f>
        <v/>
      </c>
      <c r="C251" t="str">
        <f>IF(BAR!D251&gt;0,(IF(BAR!C251&gt;0,(IF(BAR!D252&gt;0,(IF(BAR!C252&gt;0,(IF(BAR!C251&gt;BAR!D251,BAR!D252-BAR!C251,BAR!D251-BAR!C251)),"")),"")),"")),"")</f>
        <v/>
      </c>
      <c r="D251" t="str">
        <f>IF(BAR!D251&gt;0,(IF(BAR!C251&gt;0,(IF(BAR!D252&gt;0,(IF(BAR!C252&gt;0,(IF(BAR!C252&gt;BAR!D252,BAR!C252-BAR!D252,BAR!C252-BAR!D251)),"")),"")),"")),"")</f>
        <v/>
      </c>
      <c r="E251" t="str">
        <f>IF(BAR!F251&gt;0,(IF(BAR!E251&gt;0,(IF(BAR!F252&gt;0,(IF(BAR!E252&gt;0,(IF(BAR!E251&gt;BAR!F251,BAR!F252-BAR!E251,BAR!F251-BAR!E251)),"")),"")),"")),"")</f>
        <v/>
      </c>
      <c r="F251" t="str">
        <f>IF(BAR!F251&gt;0,(IF(BAR!E251&gt;0,(IF(BAR!F252&gt;0,(IF(BAR!E252&gt;0,(IF(BAR!E252&gt;BAR!F252,BAR!E252-BAR!F252,BAR!E252-BAR!F251)),"")),"")),"")),"")</f>
        <v/>
      </c>
      <c r="G251" t="str">
        <f>IF(BAR!H251&gt;0,(IF(BAR!G251&gt;0,(IF(BAR!H252&gt;0,(IF(BAR!G252&gt;0,(IF(BAR!G251&gt;BAR!H251,BAR!H252-BAR!G251,BAR!H251-BAR!G251)),"")),"")),"")),"")</f>
        <v/>
      </c>
      <c r="H251" t="str">
        <f>IF(BAR!H251&gt;0,(IF(BAR!G251&gt;0,(IF(BAR!H252&gt;0,(IF(BAR!G252&gt;0,(IF(BAR!G252&gt;BAR!H252,BAR!G252-BAR!H252,BAR!G252-BAR!H251)),"")),"")),"")),"")</f>
        <v/>
      </c>
      <c r="I251" t="str">
        <f>IF(BAR!J251&gt;0,(IF(BAR!I251&gt;0,(IF(BAR!J252&gt;0,(IF(BAR!I252&gt;0,(IF(BAR!I251&gt;BAR!J251,BAR!J252-BAR!I251,BAR!J251-BAR!I251)),"")),"")),"")),"")</f>
        <v/>
      </c>
      <c r="J251" t="str">
        <f>IF(BAR!J251&gt;0,(IF(BAR!I251&gt;0,(IF(BAR!J252&gt;0,(IF(BAR!I252&gt;0,(IF(BAR!I252&gt;BAR!J252,BAR!I252-BAR!J252,BAR!I252-BAR!J251)),"")),"")),"")),"")</f>
        <v/>
      </c>
      <c r="K251" t="str">
        <f>IF(BAR!L251&gt;0,(IF(BAR!K251&gt;0,(IF(BAR!L252&gt;0,(IF(BAR!K252&gt;0,(IF(BAR!K251&gt;BAR!L251,BAR!L252-BAR!K251,BAR!L251-BAR!K251)),"")),"")),"")),"")</f>
        <v/>
      </c>
      <c r="L251" t="str">
        <f>IF(BAR!L251&gt;0,(IF(BAR!K251&gt;0,(IF(BAR!L252&gt;0,(IF(BAR!K252&gt;0,(IF(BAR!K252&gt;BAR!L252,BAR!K252-BAR!L252,BAR!K252-BAR!L251)),"")),"")),"")),"")</f>
        <v/>
      </c>
      <c r="M251" t="str">
        <f>IF(BAR!N251&gt;0,(IF(BAR!M251&gt;0,(IF(BAR!N252&gt;0,(IF(BAR!M252&gt;0,(IF(BAR!M251&gt;BAR!N251,BAR!N252-BAR!M251,BAR!N251-BAR!M251)),"")),"")),"")),"")</f>
        <v/>
      </c>
      <c r="N251" t="str">
        <f>IF(BAR!N251&gt;0,(IF(BAR!M251&gt;0,(IF(BAR!N252&gt;0,(IF(BAR!M252&gt;0,(IF(BAR!M252&gt;BAR!N252,BAR!M252-BAR!N252,BAR!M252-BAR!N251)),"")),"")),"")),"")</f>
        <v/>
      </c>
      <c r="O251" t="str">
        <f>IF(BAR!P251&gt;0,(IF(BAR!O251&gt;0,(IF(BAR!P252&gt;0,(IF(BAR!O252&gt;0,(IF(BAR!O251&gt;BAR!P251,BAR!P252-BAR!O251,BAR!P251-BAR!O251)),"")),"")),"")),"")</f>
        <v/>
      </c>
      <c r="P251" t="str">
        <f>IF(BAR!P251&gt;0,(IF(BAR!O251&gt;0,(IF(BAR!P252&gt;0,(IF(BAR!O252&gt;0,(IF(BAR!O252&gt;BAR!P252,BAR!O252-BAR!P252,BAR!O252-BAR!P251)),"")),"")),"")),"")</f>
        <v/>
      </c>
      <c r="Q251" t="str">
        <f>IF(BAR!R251&gt;0,(IF(BAR!Q251&gt;0,(IF(BAR!R252&gt;0,(IF(BAR!Q252&gt;0,(IF(BAR!Q251&gt;BAR!R251,BAR!R252-BAR!Q251,BAR!R251-BAR!Q251)),"")),"")),"")),"")</f>
        <v/>
      </c>
      <c r="R251" t="str">
        <f>IF(BAR!R251&gt;0,(IF(BAR!Q251&gt;0,(IF(BAR!R252&gt;0,(IF(BAR!Q252&gt;0,(IF(BAR!Q252&gt;BAR!R252,BAR!Q252-BAR!R252,BAR!Q252-BAR!R251)),"")),"")),"")),"")</f>
        <v/>
      </c>
      <c r="S251" t="str">
        <f>IF(BAR!T251&gt;0,(IF(BAR!S251&gt;0,(IF(BAR!T252&gt;0,(IF(BAR!S252&gt;0,(IF(BAR!S251&gt;BAR!T251,BAR!T252-BAR!S251,BAR!T251-BAR!S251)),"")),"")),"")),"")</f>
        <v/>
      </c>
      <c r="T251" t="str">
        <f>IF(BAR!T251&gt;0,(IF(BAR!S251&gt;0,(IF(BAR!T252&gt;0,(IF(BAR!S252&gt;0,(IF(BAR!S252&gt;BAR!T252,BAR!S252-BAR!T252,BAR!S252-BAR!T251)),"")),"")),"")),"")</f>
        <v/>
      </c>
      <c r="U251" t="str">
        <f>IF(BAR!V251&gt;0,(IF(BAR!U251&gt;0,(IF(BAR!V252&gt;0,(IF(BAR!U252&gt;0,(IF(BAR!U251&gt;BAR!V251,BAR!V252-BAR!U251,BAR!V251-BAR!U251)),"")),"")),"")),"")</f>
        <v/>
      </c>
      <c r="V251" t="str">
        <f>IF(BAR!V251&gt;0,(IF(BAR!U251&gt;0,(IF(BAR!V252&gt;0,(IF(BAR!U252&gt;0,(IF(BAR!U252&gt;BAR!V252,BAR!U252-BAR!V252,BAR!U252-BAR!V251)),"")),"")),"")),"")</f>
        <v/>
      </c>
      <c r="W251" t="str">
        <f>IF(BAR!X251&gt;0,(IF(BAR!W251&gt;0,(IF(BAR!X252&gt;0,(IF(BAR!W252&gt;0,(IF(BAR!W251&gt;BAR!X251,BAR!X252-BAR!W251,BAR!X251-BAR!W251)),"")),"")),"")),"")</f>
        <v/>
      </c>
      <c r="X251" t="str">
        <f>IF(BAR!X251&gt;0,(IF(BAR!W251&gt;0,(IF(BAR!X252&gt;0,(IF(BAR!W252&gt;0,(IF(BAR!W252&gt;BAR!X252,BAR!W252-BAR!X252,BAR!W252-BAR!X251)),"")),"")),"")),"")</f>
        <v/>
      </c>
      <c r="Y251" t="str">
        <f>IF(BAR!Z251&gt;0,(IF(BAR!Y251&gt;0,(IF(BAR!Z252&gt;0,(IF(BAR!Y252&gt;0,(IF(BAR!Y251&gt;BAR!Z251,BAR!Z252-BAR!Y251,BAR!Z251-BAR!Y251)),"")),"")),"")),"")</f>
        <v/>
      </c>
      <c r="Z251" t="str">
        <f>IF(BAR!Z251&gt;0,(IF(BAR!Y251&gt;0,(IF(BAR!Z252&gt;0,(IF(BAR!Y252&gt;0,(IF(BAR!Y252&gt;BAR!Z252,BAR!Y252-BAR!Z252,BAR!Y252-BAR!Z251)),"")),"")),"")),"")</f>
        <v/>
      </c>
      <c r="AA251" t="str">
        <f>IF(BAR!AB251&gt;0,(IF(BAR!AA251&gt;0,(IF(BAR!AB252&gt;0,(IF(BAR!AA252&gt;0,(IF(BAR!AA251&gt;BAR!AB251,BAR!AB252-BAR!AA251,BAR!AB251-BAR!AA251)),"")),"")),"")),"")</f>
        <v/>
      </c>
      <c r="AB251" t="str">
        <f>IF(BAR!AB251&gt;0,(IF(BAR!AA251&gt;0,(IF(BAR!AB252&gt;0,(IF(BAR!AA252&gt;0,(IF(BAR!AA252&gt;BAR!AB252,BAR!AA252-BAR!AB252,BAR!AA252-BAR!AB251)),"")),"")),"")),"")</f>
        <v/>
      </c>
      <c r="AC251" t="str">
        <f>IF(BAR!AD251&gt;0,(IF(BAR!AC251&gt;0,(IF(BAR!AD252&gt;0,(IF(BAR!AC252&gt;0,(IF(BAR!AC251&gt;BAR!AD251,BAR!AD252-BAR!AC251,BAR!AD251-BAR!AC251)),"")),"")),"")),"")</f>
        <v/>
      </c>
      <c r="AD251" t="str">
        <f>IF(BAR!AD251&gt;0,(IF(BAR!AC251&gt;0,(IF(BAR!AD252&gt;0,(IF(BAR!AC252&gt;0,(IF(BAR!AC252&gt;BAR!AD252,BAR!AC252-BAR!AD252,BAR!AC252-BAR!AD251)),"")),"")),"")),"")</f>
        <v/>
      </c>
      <c r="AE251" t="str">
        <f>IF(BAR!AF251&gt;0,(IF(BAR!AE251&gt;0,(IF(BAR!AF252&gt;0,(IF(BAR!AE252&gt;0,(IF(BAR!AE251&gt;BAR!AF251,BAR!AF252-BAR!AE251,BAR!AF251-BAR!AE251)),"")),"")),"")),"")</f>
        <v/>
      </c>
      <c r="AF251" t="str">
        <f>IF(BAR!AF251&gt;0,(IF(BAR!AE251&gt;0,(IF(BAR!AF252&gt;0,(IF(BAR!AE252&gt;0,(IF(BAR!AE252&gt;BAR!AF252,BAR!AE252-BAR!AF252,BAR!AE252-BAR!AF251)),"")),"")),"")),"")</f>
        <v/>
      </c>
      <c r="AG251" t="str">
        <f>IF(BAR!AH251&gt;0,(IF(BAR!AG251&gt;0,(IF(BAR!AH252&gt;0,(IF(BAR!AG252&gt;0,(IF(BAR!AG251&gt;BAR!AH251,BAR!AH252-BAR!AG251,BAR!AH251-BAR!AG251)),"")),"")),"")),"")</f>
        <v/>
      </c>
      <c r="AH251" t="str">
        <f>IF(BAR!AH251&gt;0,(IF(BAR!AG251&gt;0,(IF(BAR!AH252&gt;0,(IF(BAR!AG252&gt;0,(IF(BAR!AG252&gt;BAR!AH252,BAR!AG252-BAR!AH252,BAR!AG252-BAR!AH251)),"")),"")),"")),"")</f>
        <v/>
      </c>
      <c r="AI251" t="str">
        <f>IF(BAR!AJ251&gt;0,(IF(BAR!AI251&gt;0,(IF(BAR!AJ252&gt;0,(IF(BAR!AI252&gt;0,(IF(BAR!AI251&gt;BAR!AJ251,BAR!AJ252-BAR!AI251,BAR!AJ251-BAR!AI251)),"")),"")),"")),"")</f>
        <v/>
      </c>
      <c r="AJ251" t="str">
        <f>IF(BAR!AJ251&gt;0,(IF(BAR!AI251&gt;0,(IF(BAR!AJ252&gt;0,(IF(BAR!AI252&gt;0,(IF(BAR!AI252&gt;BAR!AJ252,BAR!AI252-BAR!AJ252,BAR!AI252-BAR!AJ251)),"")),"")),"")),"")</f>
        <v/>
      </c>
      <c r="AK251" t="str">
        <f>IF(BAR!AL251&gt;0,(IF(BAR!AK251&gt;0,(IF(BAR!AL252&gt;0,(IF(BAR!AK252&gt;0,(IF(BAR!AK251&gt;BAR!AL251,BAR!AL252-BAR!AK251,BAR!AL251-BAR!AK251)),"")),"")),"")),"")</f>
        <v/>
      </c>
      <c r="AL251" t="str">
        <f>IF(BAR!AL251&gt;0,(IF(BAR!AK251&gt;0,(IF(BAR!AL252&gt;0,(IF(BAR!AK252&gt;0,(IF(BAR!AK252&gt;BAR!AL252,BAR!AK252-BAR!AL252,BAR!AK252-BAR!AL251)),"")),"")),"")),"")</f>
        <v/>
      </c>
      <c r="AM251" t="str">
        <f>IF(BAR!AN251&gt;0,(IF(BAR!AM251&gt;0,(IF(BAR!AN252&gt;0,(IF(BAR!AM252&gt;0,(IF(BAR!AM251&gt;BAR!AN251,BAR!AN252-BAR!AM251,BAR!AN251-BAR!AM251)),"")),"")),"")),"")</f>
        <v/>
      </c>
      <c r="AN251" t="str">
        <f>IF(BAR!AN251&gt;0,(IF(BAR!AM251&gt;0,(IF(BAR!AN252&gt;0,(IF(BAR!AM252&gt;0,(IF(BAR!AM252&gt;BAR!AN252,BAR!AM252-BAR!AN252,BAR!AM252-BAR!AN251)),"")),"")),"")),"")</f>
        <v/>
      </c>
      <c r="AO251" t="str">
        <f>IF(BAR!AP251&gt;0,(IF(BAR!AO251&gt;0,(IF(BAR!AP252&gt;0,(IF(BAR!AO252&gt;0,(IF(BAR!AO251&gt;BAR!AP251,BAR!AP252-BAR!AO251,BAR!AP251-BAR!AO251)),"")),"")),"")),"")</f>
        <v/>
      </c>
      <c r="AP251" t="str">
        <f>IF(BAR!AP251&gt;0,(IF(BAR!AO251&gt;0,(IF(BAR!AP252&gt;0,(IF(BAR!AO252&gt;0,(IF(BAR!AO252&gt;BAR!AP252,BAR!AO252-BAR!AP252,BAR!AO252-BAR!AP251)),"")),"")),"")),"")</f>
        <v/>
      </c>
      <c r="AQ251" t="str">
        <f>IF(BAR!AR251&gt;0,(IF(BAR!AQ251&gt;0,(IF(BAR!AR252&gt;0,(IF(BAR!AQ252&gt;0,(IF(BAR!AQ251&gt;BAR!AR251,BAR!AR252-BAR!AQ251,BAR!AR251-BAR!AQ251)),"")),"")),"")),"")</f>
        <v/>
      </c>
      <c r="AR251" t="str">
        <f>IF(BAR!AR251&gt;0,(IF(BAR!AQ251&gt;0,(IF(BAR!AR252&gt;0,(IF(BAR!AQ252&gt;0,(IF(BAR!AQ252&gt;BAR!AR252,BAR!AQ252-BAR!AR252,BAR!AQ252-BAR!AR251)),"")),"")),"")),"")</f>
        <v/>
      </c>
      <c r="AS251" t="str">
        <f>IF(BAR!AT251&gt;0,(IF(BAR!AS251&gt;0,(IF(BAR!AT252&gt;0,(IF(BAR!AS252&gt;0,(IF(BAR!AS251&gt;BAR!AT251,BAR!AT252-BAR!AS251,BAR!AT251-BAR!AS251)),"")),"")),"")),"")</f>
        <v/>
      </c>
      <c r="AT251" t="str">
        <f>IF(BAR!AT251&gt;0,(IF(BAR!AS251&gt;0,(IF(BAR!AT252&gt;0,(IF(BAR!AS252&gt;0,(IF(BAR!AS252&gt;BAR!AT252,BAR!AS252-BAR!AT252,BAR!AS252-BAR!AT251)),"")),"")),"")),"")</f>
        <v/>
      </c>
      <c r="AU251" t="str">
        <f>IF(BAR!AV251&gt;0,(IF(BAR!AU251&gt;0,(IF(BAR!AV252&gt;0,(IF(BAR!AU252&gt;0,(IF(BAR!AU251&gt;BAR!AV251,BAR!AV252-BAR!AU251,BAR!AV251-BAR!AU251)),"")),"")),"")),"")</f>
        <v/>
      </c>
      <c r="AV251" t="str">
        <f>IF(BAR!AV251&gt;0,(IF(BAR!AU251&gt;0,(IF(BAR!AV252&gt;0,(IF(BAR!AU252&gt;0,(IF(BAR!AU252&gt;BAR!AV252,BAR!AU252-BAR!AV252,BAR!AU252-BAR!AV251)),"")),"")),"")),"")</f>
        <v/>
      </c>
      <c r="AW251" t="str">
        <f>IF(BAR!AX251&gt;0,(IF(BAR!AW251&gt;0,(IF(BAR!AX252&gt;0,(IF(BAR!AW252&gt;0,(IF(BAR!AW251&gt;BAR!AX251,BAR!AX252-BAR!AW251,BAR!AX251-BAR!AW251)),"")),"")),"")),"")</f>
        <v/>
      </c>
      <c r="AX251" t="str">
        <f>IF(BAR!AX251&gt;0,(IF(BAR!AW251&gt;0,(IF(BAR!AX252&gt;0,(IF(BAR!AW252&gt;0,(IF(BAR!AW252&gt;BAR!AX252,BAR!AW252-BAR!AX252,BAR!AW252-BAR!AX251)),"")),"")),"")),"")</f>
        <v/>
      </c>
      <c r="AY251" t="str">
        <f>IF(BAR!AZ251&gt;0,(IF(BAR!AY251&gt;0,(IF(BAR!AZ252&gt;0,(IF(BAR!AY252&gt;0,(IF(BAR!AY251&gt;BAR!AZ251,BAR!AZ252-BAR!AY251,BAR!AZ251-BAR!AY251)),"")),"")),"")),"")</f>
        <v/>
      </c>
      <c r="AZ251" t="str">
        <f>IF(BAR!AZ251&gt;0,(IF(BAR!AY251&gt;0,(IF(BAR!AZ252&gt;0,(IF(BAR!AY252&gt;0,(IF(BAR!AY252&gt;BAR!AZ252,BAR!AY252-BAR!AZ252,BAR!AY252-BAR!AZ251)),"")),"")),"")),"")</f>
        <v/>
      </c>
      <c r="BA251" t="str">
        <f>IF(BAR!BB251&gt;0,(IF(BAR!BA251&gt;0,(IF(BAR!BB252&gt;0,(IF(BAR!BA252&gt;0,(IF(BAR!BA251&gt;BAR!BB251,BAR!BB252-BAR!BA251,BAR!BB251-BAR!BA251)),"")),"")),"")),"")</f>
        <v/>
      </c>
      <c r="BB251" t="str">
        <f>IF(BAR!BB251&gt;0,(IF(BAR!BA251&gt;0,(IF(BAR!BB252&gt;0,(IF(BAR!BA252&gt;0,(IF(BAR!BA252&gt;BAR!BB252,BAR!BA252-BAR!BB252,BAR!BA252-BAR!BB251)),"")),"")),"")),"")</f>
        <v/>
      </c>
      <c r="BC251" t="str">
        <f>IF(BAR!BD251&gt;0,(IF(BAR!BC251&gt;0,(IF(BAR!BD252&gt;0,(IF(BAR!BC252&gt;0,(IF(BAR!BC251&gt;BAR!BD251,BAR!BD252-BAR!BC251,BAR!BD251-BAR!BC251)),"")),"")),"")),"")</f>
        <v/>
      </c>
      <c r="BD251" t="str">
        <f>IF(BAR!BD251&gt;0,(IF(BAR!BC251&gt;0,(IF(BAR!BD252&gt;0,(IF(BAR!BC252&gt;0,(IF(BAR!BC252&gt;BAR!BD252,BAR!BC252-BAR!BD252,BAR!BC252-BAR!BD251)),"")),"")),"")),"")</f>
        <v/>
      </c>
      <c r="BE251" t="str">
        <f>IF(BAR!BF251&gt;0,(IF(BAR!BE251&gt;0,(IF(BAR!BF252&gt;0,(IF(BAR!BE252&gt;0,(IF(BAR!BE251&gt;BAR!BF251,BAR!BF252-BAR!BE251,BAR!BF251-BAR!BE251)),"")),"")),"")),"")</f>
        <v/>
      </c>
      <c r="BF251" t="str">
        <f>IF(BAR!BF251&gt;0,(IF(BAR!BE251&gt;0,(IF(BAR!BF252&gt;0,(IF(BAR!BE252&gt;0,(IF(BAR!BE252&gt;BAR!BF252,BAR!BE252-BAR!BF252,BAR!BE252-BAR!BF251)),"")),"")),"")),"")</f>
        <v/>
      </c>
      <c r="BG251" t="str">
        <f>IF(BAR!BH251&gt;0,(IF(BAR!BG251&gt;0,(IF(BAR!BH252&gt;0,(IF(BAR!BG252&gt;0,(IF(BAR!BG251&gt;BAR!BH251,BAR!BH252-BAR!BG251,BAR!BH251-BAR!BG251)),"")),"")),"")),"")</f>
        <v/>
      </c>
      <c r="BH251" t="str">
        <f>IF(BAR!BH251&gt;0,(IF(BAR!BG251&gt;0,(IF(BAR!BH252&gt;0,(IF(BAR!BG252&gt;0,(IF(BAR!BG252&gt;BAR!BH252,BAR!BG252-BAR!BH252,BAR!BG252-BAR!BH251)),"")),"")),"")),"")</f>
        <v/>
      </c>
    </row>
    <row r="252" spans="1:60" x14ac:dyDescent="0.3">
      <c r="A252" t="str">
        <f>IF(BAR!B252&gt;0,(IF(BAR!A252&gt;0,(IF(BAR!B253&gt;0,(IF(BAR!A253&gt;0,(IF(BAR!A252&gt;BAR!B252,BAR!B253-BAR!A252,BAR!B252-BAR!A252)),"")),"")),"")),"")</f>
        <v/>
      </c>
      <c r="B252" t="str">
        <f>IF(BAR!B252&gt;0,(IF(BAR!A252&gt;0,(IF(BAR!B253&gt;0,(IF(BAR!A253&gt;0,(IF(BAR!A253&gt;BAR!B253,BAR!A253-BAR!B253,BAR!A253-BAR!B252)),"")),"")),"")),"")</f>
        <v/>
      </c>
      <c r="C252" t="str">
        <f>IF(BAR!D252&gt;0,(IF(BAR!C252&gt;0,(IF(BAR!D253&gt;0,(IF(BAR!C253&gt;0,(IF(BAR!C252&gt;BAR!D252,BAR!D253-BAR!C252,BAR!D252-BAR!C252)),"")),"")),"")),"")</f>
        <v/>
      </c>
      <c r="D252" t="str">
        <f>IF(BAR!D252&gt;0,(IF(BAR!C252&gt;0,(IF(BAR!D253&gt;0,(IF(BAR!C253&gt;0,(IF(BAR!C253&gt;BAR!D253,BAR!C253-BAR!D253,BAR!C253-BAR!D252)),"")),"")),"")),"")</f>
        <v/>
      </c>
      <c r="E252" t="str">
        <f>IF(BAR!F252&gt;0,(IF(BAR!E252&gt;0,(IF(BAR!F253&gt;0,(IF(BAR!E253&gt;0,(IF(BAR!E252&gt;BAR!F252,BAR!F253-BAR!E252,BAR!F252-BAR!E252)),"")),"")),"")),"")</f>
        <v/>
      </c>
      <c r="F252" t="str">
        <f>IF(BAR!F252&gt;0,(IF(BAR!E252&gt;0,(IF(BAR!F253&gt;0,(IF(BAR!E253&gt;0,(IF(BAR!E253&gt;BAR!F253,BAR!E253-BAR!F253,BAR!E253-BAR!F252)),"")),"")),"")),"")</f>
        <v/>
      </c>
      <c r="G252" t="str">
        <f>IF(BAR!H252&gt;0,(IF(BAR!G252&gt;0,(IF(BAR!H253&gt;0,(IF(BAR!G253&gt;0,(IF(BAR!G252&gt;BAR!H252,BAR!H253-BAR!G252,BAR!H252-BAR!G252)),"")),"")),"")),"")</f>
        <v/>
      </c>
      <c r="H252" t="str">
        <f>IF(BAR!H252&gt;0,(IF(BAR!G252&gt;0,(IF(BAR!H253&gt;0,(IF(BAR!G253&gt;0,(IF(BAR!G253&gt;BAR!H253,BAR!G253-BAR!H253,BAR!G253-BAR!H252)),"")),"")),"")),"")</f>
        <v/>
      </c>
      <c r="I252" t="str">
        <f>IF(BAR!J252&gt;0,(IF(BAR!I252&gt;0,(IF(BAR!J253&gt;0,(IF(BAR!I253&gt;0,(IF(BAR!I252&gt;BAR!J252,BAR!J253-BAR!I252,BAR!J252-BAR!I252)),"")),"")),"")),"")</f>
        <v/>
      </c>
      <c r="J252" t="str">
        <f>IF(BAR!J252&gt;0,(IF(BAR!I252&gt;0,(IF(BAR!J253&gt;0,(IF(BAR!I253&gt;0,(IF(BAR!I253&gt;BAR!J253,BAR!I253-BAR!J253,BAR!I253-BAR!J252)),"")),"")),"")),"")</f>
        <v/>
      </c>
      <c r="K252" t="str">
        <f>IF(BAR!L252&gt;0,(IF(BAR!K252&gt;0,(IF(BAR!L253&gt;0,(IF(BAR!K253&gt;0,(IF(BAR!K252&gt;BAR!L252,BAR!L253-BAR!K252,BAR!L252-BAR!K252)),"")),"")),"")),"")</f>
        <v/>
      </c>
      <c r="L252" t="str">
        <f>IF(BAR!L252&gt;0,(IF(BAR!K252&gt;0,(IF(BAR!L253&gt;0,(IF(BAR!K253&gt;0,(IF(BAR!K253&gt;BAR!L253,BAR!K253-BAR!L253,BAR!K253-BAR!L252)),"")),"")),"")),"")</f>
        <v/>
      </c>
      <c r="M252" t="str">
        <f>IF(BAR!N252&gt;0,(IF(BAR!M252&gt;0,(IF(BAR!N253&gt;0,(IF(BAR!M253&gt;0,(IF(BAR!M252&gt;BAR!N252,BAR!N253-BAR!M252,BAR!N252-BAR!M252)),"")),"")),"")),"")</f>
        <v/>
      </c>
      <c r="N252" t="str">
        <f>IF(BAR!N252&gt;0,(IF(BAR!M252&gt;0,(IF(BAR!N253&gt;0,(IF(BAR!M253&gt;0,(IF(BAR!M253&gt;BAR!N253,BAR!M253-BAR!N253,BAR!M253-BAR!N252)),"")),"")),"")),"")</f>
        <v/>
      </c>
      <c r="O252" t="str">
        <f>IF(BAR!P252&gt;0,(IF(BAR!O252&gt;0,(IF(BAR!P253&gt;0,(IF(BAR!O253&gt;0,(IF(BAR!O252&gt;BAR!P252,BAR!P253-BAR!O252,BAR!P252-BAR!O252)),"")),"")),"")),"")</f>
        <v/>
      </c>
      <c r="P252" t="str">
        <f>IF(BAR!P252&gt;0,(IF(BAR!O252&gt;0,(IF(BAR!P253&gt;0,(IF(BAR!O253&gt;0,(IF(BAR!O253&gt;BAR!P253,BAR!O253-BAR!P253,BAR!O253-BAR!P252)),"")),"")),"")),"")</f>
        <v/>
      </c>
      <c r="Q252" t="str">
        <f>IF(BAR!R252&gt;0,(IF(BAR!Q252&gt;0,(IF(BAR!R253&gt;0,(IF(BAR!Q253&gt;0,(IF(BAR!Q252&gt;BAR!R252,BAR!R253-BAR!Q252,BAR!R252-BAR!Q252)),"")),"")),"")),"")</f>
        <v/>
      </c>
      <c r="R252" t="str">
        <f>IF(BAR!R252&gt;0,(IF(BAR!Q252&gt;0,(IF(BAR!R253&gt;0,(IF(BAR!Q253&gt;0,(IF(BAR!Q253&gt;BAR!R253,BAR!Q253-BAR!R253,BAR!Q253-BAR!R252)),"")),"")),"")),"")</f>
        <v/>
      </c>
      <c r="S252" t="str">
        <f>IF(BAR!T252&gt;0,(IF(BAR!S252&gt;0,(IF(BAR!T253&gt;0,(IF(BAR!S253&gt;0,(IF(BAR!S252&gt;BAR!T252,BAR!T253-BAR!S252,BAR!T252-BAR!S252)),"")),"")),"")),"")</f>
        <v/>
      </c>
      <c r="T252" t="str">
        <f>IF(BAR!T252&gt;0,(IF(BAR!S252&gt;0,(IF(BAR!T253&gt;0,(IF(BAR!S253&gt;0,(IF(BAR!S253&gt;BAR!T253,BAR!S253-BAR!T253,BAR!S253-BAR!T252)),"")),"")),"")),"")</f>
        <v/>
      </c>
      <c r="U252" t="str">
        <f>IF(BAR!V252&gt;0,(IF(BAR!U252&gt;0,(IF(BAR!V253&gt;0,(IF(BAR!U253&gt;0,(IF(BAR!U252&gt;BAR!V252,BAR!V253-BAR!U252,BAR!V252-BAR!U252)),"")),"")),"")),"")</f>
        <v/>
      </c>
      <c r="V252" t="str">
        <f>IF(BAR!V252&gt;0,(IF(BAR!U252&gt;0,(IF(BAR!V253&gt;0,(IF(BAR!U253&gt;0,(IF(BAR!U253&gt;BAR!V253,BAR!U253-BAR!V253,BAR!U253-BAR!V252)),"")),"")),"")),"")</f>
        <v/>
      </c>
      <c r="W252" t="str">
        <f>IF(BAR!X252&gt;0,(IF(BAR!W252&gt;0,(IF(BAR!X253&gt;0,(IF(BAR!W253&gt;0,(IF(BAR!W252&gt;BAR!X252,BAR!X253-BAR!W252,BAR!X252-BAR!W252)),"")),"")),"")),"")</f>
        <v/>
      </c>
      <c r="X252" t="str">
        <f>IF(BAR!X252&gt;0,(IF(BAR!W252&gt;0,(IF(BAR!X253&gt;0,(IF(BAR!W253&gt;0,(IF(BAR!W253&gt;BAR!X253,BAR!W253-BAR!X253,BAR!W253-BAR!X252)),"")),"")),"")),"")</f>
        <v/>
      </c>
      <c r="Y252" t="str">
        <f>IF(BAR!Z252&gt;0,(IF(BAR!Y252&gt;0,(IF(BAR!Z253&gt;0,(IF(BAR!Y253&gt;0,(IF(BAR!Y252&gt;BAR!Z252,BAR!Z253-BAR!Y252,BAR!Z252-BAR!Y252)),"")),"")),"")),"")</f>
        <v/>
      </c>
      <c r="Z252" t="str">
        <f>IF(BAR!Z252&gt;0,(IF(BAR!Y252&gt;0,(IF(BAR!Z253&gt;0,(IF(BAR!Y253&gt;0,(IF(BAR!Y253&gt;BAR!Z253,BAR!Y253-BAR!Z253,BAR!Y253-BAR!Z252)),"")),"")),"")),"")</f>
        <v/>
      </c>
      <c r="AA252" t="str">
        <f>IF(BAR!AB252&gt;0,(IF(BAR!AA252&gt;0,(IF(BAR!AB253&gt;0,(IF(BAR!AA253&gt;0,(IF(BAR!AA252&gt;BAR!AB252,BAR!AB253-BAR!AA252,BAR!AB252-BAR!AA252)),"")),"")),"")),"")</f>
        <v/>
      </c>
      <c r="AB252" t="str">
        <f>IF(BAR!AB252&gt;0,(IF(BAR!AA252&gt;0,(IF(BAR!AB253&gt;0,(IF(BAR!AA253&gt;0,(IF(BAR!AA253&gt;BAR!AB253,BAR!AA253-BAR!AB253,BAR!AA253-BAR!AB252)),"")),"")),"")),"")</f>
        <v/>
      </c>
      <c r="AC252" t="str">
        <f>IF(BAR!AD252&gt;0,(IF(BAR!AC252&gt;0,(IF(BAR!AD253&gt;0,(IF(BAR!AC253&gt;0,(IF(BAR!AC252&gt;BAR!AD252,BAR!AD253-BAR!AC252,BAR!AD252-BAR!AC252)),"")),"")),"")),"")</f>
        <v/>
      </c>
      <c r="AD252" t="str">
        <f>IF(BAR!AD252&gt;0,(IF(BAR!AC252&gt;0,(IF(BAR!AD253&gt;0,(IF(BAR!AC253&gt;0,(IF(BAR!AC253&gt;BAR!AD253,BAR!AC253-BAR!AD253,BAR!AC253-BAR!AD252)),"")),"")),"")),"")</f>
        <v/>
      </c>
      <c r="AE252" t="str">
        <f>IF(BAR!AF252&gt;0,(IF(BAR!AE252&gt;0,(IF(BAR!AF253&gt;0,(IF(BAR!AE253&gt;0,(IF(BAR!AE252&gt;BAR!AF252,BAR!AF253-BAR!AE252,BAR!AF252-BAR!AE252)),"")),"")),"")),"")</f>
        <v/>
      </c>
      <c r="AF252" t="str">
        <f>IF(BAR!AF252&gt;0,(IF(BAR!AE252&gt;0,(IF(BAR!AF253&gt;0,(IF(BAR!AE253&gt;0,(IF(BAR!AE253&gt;BAR!AF253,BAR!AE253-BAR!AF253,BAR!AE253-BAR!AF252)),"")),"")),"")),"")</f>
        <v/>
      </c>
      <c r="AG252" t="str">
        <f>IF(BAR!AH252&gt;0,(IF(BAR!AG252&gt;0,(IF(BAR!AH253&gt;0,(IF(BAR!AG253&gt;0,(IF(BAR!AG252&gt;BAR!AH252,BAR!AH253-BAR!AG252,BAR!AH252-BAR!AG252)),"")),"")),"")),"")</f>
        <v/>
      </c>
      <c r="AH252" t="str">
        <f>IF(BAR!AH252&gt;0,(IF(BAR!AG252&gt;0,(IF(BAR!AH253&gt;0,(IF(BAR!AG253&gt;0,(IF(BAR!AG253&gt;BAR!AH253,BAR!AG253-BAR!AH253,BAR!AG253-BAR!AH252)),"")),"")),"")),"")</f>
        <v/>
      </c>
      <c r="AI252" t="str">
        <f>IF(BAR!AJ252&gt;0,(IF(BAR!AI252&gt;0,(IF(BAR!AJ253&gt;0,(IF(BAR!AI253&gt;0,(IF(BAR!AI252&gt;BAR!AJ252,BAR!AJ253-BAR!AI252,BAR!AJ252-BAR!AI252)),"")),"")),"")),"")</f>
        <v/>
      </c>
      <c r="AJ252" t="str">
        <f>IF(BAR!AJ252&gt;0,(IF(BAR!AI252&gt;0,(IF(BAR!AJ253&gt;0,(IF(BAR!AI253&gt;0,(IF(BAR!AI253&gt;BAR!AJ253,BAR!AI253-BAR!AJ253,BAR!AI253-BAR!AJ252)),"")),"")),"")),"")</f>
        <v/>
      </c>
      <c r="AK252" t="str">
        <f>IF(BAR!AL252&gt;0,(IF(BAR!AK252&gt;0,(IF(BAR!AL253&gt;0,(IF(BAR!AK253&gt;0,(IF(BAR!AK252&gt;BAR!AL252,BAR!AL253-BAR!AK252,BAR!AL252-BAR!AK252)),"")),"")),"")),"")</f>
        <v/>
      </c>
      <c r="AL252" t="str">
        <f>IF(BAR!AL252&gt;0,(IF(BAR!AK252&gt;0,(IF(BAR!AL253&gt;0,(IF(BAR!AK253&gt;0,(IF(BAR!AK253&gt;BAR!AL253,BAR!AK253-BAR!AL253,BAR!AK253-BAR!AL252)),"")),"")),"")),"")</f>
        <v/>
      </c>
      <c r="AM252" t="str">
        <f>IF(BAR!AN252&gt;0,(IF(BAR!AM252&gt;0,(IF(BAR!AN253&gt;0,(IF(BAR!AM253&gt;0,(IF(BAR!AM252&gt;BAR!AN252,BAR!AN253-BAR!AM252,BAR!AN252-BAR!AM252)),"")),"")),"")),"")</f>
        <v/>
      </c>
      <c r="AN252" t="str">
        <f>IF(BAR!AN252&gt;0,(IF(BAR!AM252&gt;0,(IF(BAR!AN253&gt;0,(IF(BAR!AM253&gt;0,(IF(BAR!AM253&gt;BAR!AN253,BAR!AM253-BAR!AN253,BAR!AM253-BAR!AN252)),"")),"")),"")),"")</f>
        <v/>
      </c>
      <c r="AO252" t="str">
        <f>IF(BAR!AP252&gt;0,(IF(BAR!AO252&gt;0,(IF(BAR!AP253&gt;0,(IF(BAR!AO253&gt;0,(IF(BAR!AO252&gt;BAR!AP252,BAR!AP253-BAR!AO252,BAR!AP252-BAR!AO252)),"")),"")),"")),"")</f>
        <v/>
      </c>
      <c r="AP252" t="str">
        <f>IF(BAR!AP252&gt;0,(IF(BAR!AO252&gt;0,(IF(BAR!AP253&gt;0,(IF(BAR!AO253&gt;0,(IF(BAR!AO253&gt;BAR!AP253,BAR!AO253-BAR!AP253,BAR!AO253-BAR!AP252)),"")),"")),"")),"")</f>
        <v/>
      </c>
      <c r="AQ252" t="str">
        <f>IF(BAR!AR252&gt;0,(IF(BAR!AQ252&gt;0,(IF(BAR!AR253&gt;0,(IF(BAR!AQ253&gt;0,(IF(BAR!AQ252&gt;BAR!AR252,BAR!AR253-BAR!AQ252,BAR!AR252-BAR!AQ252)),"")),"")),"")),"")</f>
        <v/>
      </c>
      <c r="AR252" t="str">
        <f>IF(BAR!AR252&gt;0,(IF(BAR!AQ252&gt;0,(IF(BAR!AR253&gt;0,(IF(BAR!AQ253&gt;0,(IF(BAR!AQ253&gt;BAR!AR253,BAR!AQ253-BAR!AR253,BAR!AQ253-BAR!AR252)),"")),"")),"")),"")</f>
        <v/>
      </c>
      <c r="AS252" t="str">
        <f>IF(BAR!AT252&gt;0,(IF(BAR!AS252&gt;0,(IF(BAR!AT253&gt;0,(IF(BAR!AS253&gt;0,(IF(BAR!AS252&gt;BAR!AT252,BAR!AT253-BAR!AS252,BAR!AT252-BAR!AS252)),"")),"")),"")),"")</f>
        <v/>
      </c>
      <c r="AT252" t="str">
        <f>IF(BAR!AT252&gt;0,(IF(BAR!AS252&gt;0,(IF(BAR!AT253&gt;0,(IF(BAR!AS253&gt;0,(IF(BAR!AS253&gt;BAR!AT253,BAR!AS253-BAR!AT253,BAR!AS253-BAR!AT252)),"")),"")),"")),"")</f>
        <v/>
      </c>
      <c r="AU252" t="str">
        <f>IF(BAR!AV252&gt;0,(IF(BAR!AU252&gt;0,(IF(BAR!AV253&gt;0,(IF(BAR!AU253&gt;0,(IF(BAR!AU252&gt;BAR!AV252,BAR!AV253-BAR!AU252,BAR!AV252-BAR!AU252)),"")),"")),"")),"")</f>
        <v/>
      </c>
      <c r="AV252" t="str">
        <f>IF(BAR!AV252&gt;0,(IF(BAR!AU252&gt;0,(IF(BAR!AV253&gt;0,(IF(BAR!AU253&gt;0,(IF(BAR!AU253&gt;BAR!AV253,BAR!AU253-BAR!AV253,BAR!AU253-BAR!AV252)),"")),"")),"")),"")</f>
        <v/>
      </c>
      <c r="AW252" t="str">
        <f>IF(BAR!AX252&gt;0,(IF(BAR!AW252&gt;0,(IF(BAR!AX253&gt;0,(IF(BAR!AW253&gt;0,(IF(BAR!AW252&gt;BAR!AX252,BAR!AX253-BAR!AW252,BAR!AX252-BAR!AW252)),"")),"")),"")),"")</f>
        <v/>
      </c>
      <c r="AX252" t="str">
        <f>IF(BAR!AX252&gt;0,(IF(BAR!AW252&gt;0,(IF(BAR!AX253&gt;0,(IF(BAR!AW253&gt;0,(IF(BAR!AW253&gt;BAR!AX253,BAR!AW253-BAR!AX253,BAR!AW253-BAR!AX252)),"")),"")),"")),"")</f>
        <v/>
      </c>
      <c r="AY252" t="str">
        <f>IF(BAR!AZ252&gt;0,(IF(BAR!AY252&gt;0,(IF(BAR!AZ253&gt;0,(IF(BAR!AY253&gt;0,(IF(BAR!AY252&gt;BAR!AZ252,BAR!AZ253-BAR!AY252,BAR!AZ252-BAR!AY252)),"")),"")),"")),"")</f>
        <v/>
      </c>
      <c r="AZ252" t="str">
        <f>IF(BAR!AZ252&gt;0,(IF(BAR!AY252&gt;0,(IF(BAR!AZ253&gt;0,(IF(BAR!AY253&gt;0,(IF(BAR!AY253&gt;BAR!AZ253,BAR!AY253-BAR!AZ253,BAR!AY253-BAR!AZ252)),"")),"")),"")),"")</f>
        <v/>
      </c>
      <c r="BA252" t="str">
        <f>IF(BAR!BB252&gt;0,(IF(BAR!BA252&gt;0,(IF(BAR!BB253&gt;0,(IF(BAR!BA253&gt;0,(IF(BAR!BA252&gt;BAR!BB252,BAR!BB253-BAR!BA252,BAR!BB252-BAR!BA252)),"")),"")),"")),"")</f>
        <v/>
      </c>
      <c r="BB252" t="str">
        <f>IF(BAR!BB252&gt;0,(IF(BAR!BA252&gt;0,(IF(BAR!BB253&gt;0,(IF(BAR!BA253&gt;0,(IF(BAR!BA253&gt;BAR!BB253,BAR!BA253-BAR!BB253,BAR!BA253-BAR!BB252)),"")),"")),"")),"")</f>
        <v/>
      </c>
      <c r="BC252" t="str">
        <f>IF(BAR!BD252&gt;0,(IF(BAR!BC252&gt;0,(IF(BAR!BD253&gt;0,(IF(BAR!BC253&gt;0,(IF(BAR!BC252&gt;BAR!BD252,BAR!BD253-BAR!BC252,BAR!BD252-BAR!BC252)),"")),"")),"")),"")</f>
        <v/>
      </c>
      <c r="BD252" t="str">
        <f>IF(BAR!BD252&gt;0,(IF(BAR!BC252&gt;0,(IF(BAR!BD253&gt;0,(IF(BAR!BC253&gt;0,(IF(BAR!BC253&gt;BAR!BD253,BAR!BC253-BAR!BD253,BAR!BC253-BAR!BD252)),"")),"")),"")),"")</f>
        <v/>
      </c>
      <c r="BE252" t="str">
        <f>IF(BAR!BF252&gt;0,(IF(BAR!BE252&gt;0,(IF(BAR!BF253&gt;0,(IF(BAR!BE253&gt;0,(IF(BAR!BE252&gt;BAR!BF252,BAR!BF253-BAR!BE252,BAR!BF252-BAR!BE252)),"")),"")),"")),"")</f>
        <v/>
      </c>
      <c r="BF252" t="str">
        <f>IF(BAR!BF252&gt;0,(IF(BAR!BE252&gt;0,(IF(BAR!BF253&gt;0,(IF(BAR!BE253&gt;0,(IF(BAR!BE253&gt;BAR!BF253,BAR!BE253-BAR!BF253,BAR!BE253-BAR!BF252)),"")),"")),"")),"")</f>
        <v/>
      </c>
      <c r="BG252" t="str">
        <f>IF(BAR!BH252&gt;0,(IF(BAR!BG252&gt;0,(IF(BAR!BH253&gt;0,(IF(BAR!BG253&gt;0,(IF(BAR!BG252&gt;BAR!BH252,BAR!BH253-BAR!BG252,BAR!BH252-BAR!BG252)),"")),"")),"")),"")</f>
        <v/>
      </c>
      <c r="BH252" t="str">
        <f>IF(BAR!BH252&gt;0,(IF(BAR!BG252&gt;0,(IF(BAR!BH253&gt;0,(IF(BAR!BG253&gt;0,(IF(BAR!BG253&gt;BAR!BH253,BAR!BG253-BAR!BH253,BAR!BG253-BAR!BH252)),"")),"")),"")),"")</f>
        <v/>
      </c>
    </row>
    <row r="253" spans="1:60" x14ac:dyDescent="0.3">
      <c r="A253" t="str">
        <f>IF(BAR!B253&gt;0,(IF(BAR!A253&gt;0,(IF(BAR!B254&gt;0,(IF(BAR!A254&gt;0,(IF(BAR!A253&gt;BAR!B253,BAR!B254-BAR!A253,BAR!B253-BAR!A253)),"")),"")),"")),"")</f>
        <v/>
      </c>
      <c r="B253" t="str">
        <f>IF(BAR!B253&gt;0,(IF(BAR!A253&gt;0,(IF(BAR!B254&gt;0,(IF(BAR!A254&gt;0,(IF(BAR!A254&gt;BAR!B254,BAR!A254-BAR!B254,BAR!A254-BAR!B253)),"")),"")),"")),"")</f>
        <v/>
      </c>
      <c r="C253" t="str">
        <f>IF(BAR!D253&gt;0,(IF(BAR!C253&gt;0,(IF(BAR!D254&gt;0,(IF(BAR!C254&gt;0,(IF(BAR!C253&gt;BAR!D253,BAR!D254-BAR!C253,BAR!D253-BAR!C253)),"")),"")),"")),"")</f>
        <v/>
      </c>
      <c r="D253" t="str">
        <f>IF(BAR!D253&gt;0,(IF(BAR!C253&gt;0,(IF(BAR!D254&gt;0,(IF(BAR!C254&gt;0,(IF(BAR!C254&gt;BAR!D254,BAR!C254-BAR!D254,BAR!C254-BAR!D253)),"")),"")),"")),"")</f>
        <v/>
      </c>
      <c r="E253" t="str">
        <f>IF(BAR!F253&gt;0,(IF(BAR!E253&gt;0,(IF(BAR!F254&gt;0,(IF(BAR!E254&gt;0,(IF(BAR!E253&gt;BAR!F253,BAR!F254-BAR!E253,BAR!F253-BAR!E253)),"")),"")),"")),"")</f>
        <v/>
      </c>
      <c r="F253" t="str">
        <f>IF(BAR!F253&gt;0,(IF(BAR!E253&gt;0,(IF(BAR!F254&gt;0,(IF(BAR!E254&gt;0,(IF(BAR!E254&gt;BAR!F254,BAR!E254-BAR!F254,BAR!E254-BAR!F253)),"")),"")),"")),"")</f>
        <v/>
      </c>
      <c r="G253" t="str">
        <f>IF(BAR!H253&gt;0,(IF(BAR!G253&gt;0,(IF(BAR!H254&gt;0,(IF(BAR!G254&gt;0,(IF(BAR!G253&gt;BAR!H253,BAR!H254-BAR!G253,BAR!H253-BAR!G253)),"")),"")),"")),"")</f>
        <v/>
      </c>
      <c r="H253" t="str">
        <f>IF(BAR!H253&gt;0,(IF(BAR!G253&gt;0,(IF(BAR!H254&gt;0,(IF(BAR!G254&gt;0,(IF(BAR!G254&gt;BAR!H254,BAR!G254-BAR!H254,BAR!G254-BAR!H253)),"")),"")),"")),"")</f>
        <v/>
      </c>
      <c r="I253" t="str">
        <f>IF(BAR!J253&gt;0,(IF(BAR!I253&gt;0,(IF(BAR!J254&gt;0,(IF(BAR!I254&gt;0,(IF(BAR!I253&gt;BAR!J253,BAR!J254-BAR!I253,BAR!J253-BAR!I253)),"")),"")),"")),"")</f>
        <v/>
      </c>
      <c r="J253" t="str">
        <f>IF(BAR!J253&gt;0,(IF(BAR!I253&gt;0,(IF(BAR!J254&gt;0,(IF(BAR!I254&gt;0,(IF(BAR!I254&gt;BAR!J254,BAR!I254-BAR!J254,BAR!I254-BAR!J253)),"")),"")),"")),"")</f>
        <v/>
      </c>
      <c r="K253" t="str">
        <f>IF(BAR!L253&gt;0,(IF(BAR!K253&gt;0,(IF(BAR!L254&gt;0,(IF(BAR!K254&gt;0,(IF(BAR!K253&gt;BAR!L253,BAR!L254-BAR!K253,BAR!L253-BAR!K253)),"")),"")),"")),"")</f>
        <v/>
      </c>
      <c r="L253" t="str">
        <f>IF(BAR!L253&gt;0,(IF(BAR!K253&gt;0,(IF(BAR!L254&gt;0,(IF(BAR!K254&gt;0,(IF(BAR!K254&gt;BAR!L254,BAR!K254-BAR!L254,BAR!K254-BAR!L253)),"")),"")),"")),"")</f>
        <v/>
      </c>
      <c r="M253" t="str">
        <f>IF(BAR!N253&gt;0,(IF(BAR!M253&gt;0,(IF(BAR!N254&gt;0,(IF(BAR!M254&gt;0,(IF(BAR!M253&gt;BAR!N253,BAR!N254-BAR!M253,BAR!N253-BAR!M253)),"")),"")),"")),"")</f>
        <v/>
      </c>
      <c r="N253" t="str">
        <f>IF(BAR!N253&gt;0,(IF(BAR!M253&gt;0,(IF(BAR!N254&gt;0,(IF(BAR!M254&gt;0,(IF(BAR!M254&gt;BAR!N254,BAR!M254-BAR!N254,BAR!M254-BAR!N253)),"")),"")),"")),"")</f>
        <v/>
      </c>
      <c r="O253" t="str">
        <f>IF(BAR!P253&gt;0,(IF(BAR!O253&gt;0,(IF(BAR!P254&gt;0,(IF(BAR!O254&gt;0,(IF(BAR!O253&gt;BAR!P253,BAR!P254-BAR!O253,BAR!P253-BAR!O253)),"")),"")),"")),"")</f>
        <v/>
      </c>
      <c r="P253" t="str">
        <f>IF(BAR!P253&gt;0,(IF(BAR!O253&gt;0,(IF(BAR!P254&gt;0,(IF(BAR!O254&gt;0,(IF(BAR!O254&gt;BAR!P254,BAR!O254-BAR!P254,BAR!O254-BAR!P253)),"")),"")),"")),"")</f>
        <v/>
      </c>
      <c r="Q253" t="str">
        <f>IF(BAR!R253&gt;0,(IF(BAR!Q253&gt;0,(IF(BAR!R254&gt;0,(IF(BAR!Q254&gt;0,(IF(BAR!Q253&gt;BAR!R253,BAR!R254-BAR!Q253,BAR!R253-BAR!Q253)),"")),"")),"")),"")</f>
        <v/>
      </c>
      <c r="R253" t="str">
        <f>IF(BAR!R253&gt;0,(IF(BAR!Q253&gt;0,(IF(BAR!R254&gt;0,(IF(BAR!Q254&gt;0,(IF(BAR!Q254&gt;BAR!R254,BAR!Q254-BAR!R254,BAR!Q254-BAR!R253)),"")),"")),"")),"")</f>
        <v/>
      </c>
      <c r="S253" t="str">
        <f>IF(BAR!T253&gt;0,(IF(BAR!S253&gt;0,(IF(BAR!T254&gt;0,(IF(BAR!S254&gt;0,(IF(BAR!S253&gt;BAR!T253,BAR!T254-BAR!S253,BAR!T253-BAR!S253)),"")),"")),"")),"")</f>
        <v/>
      </c>
      <c r="T253" t="str">
        <f>IF(BAR!T253&gt;0,(IF(BAR!S253&gt;0,(IF(BAR!T254&gt;0,(IF(BAR!S254&gt;0,(IF(BAR!S254&gt;BAR!T254,BAR!S254-BAR!T254,BAR!S254-BAR!T253)),"")),"")),"")),"")</f>
        <v/>
      </c>
      <c r="U253" t="str">
        <f>IF(BAR!V253&gt;0,(IF(BAR!U253&gt;0,(IF(BAR!V254&gt;0,(IF(BAR!U254&gt;0,(IF(BAR!U253&gt;BAR!V253,BAR!V254-BAR!U253,BAR!V253-BAR!U253)),"")),"")),"")),"")</f>
        <v/>
      </c>
      <c r="V253" t="str">
        <f>IF(BAR!V253&gt;0,(IF(BAR!U253&gt;0,(IF(BAR!V254&gt;0,(IF(BAR!U254&gt;0,(IF(BAR!U254&gt;BAR!V254,BAR!U254-BAR!V254,BAR!U254-BAR!V253)),"")),"")),"")),"")</f>
        <v/>
      </c>
      <c r="W253" t="str">
        <f>IF(BAR!X253&gt;0,(IF(BAR!W253&gt;0,(IF(BAR!X254&gt;0,(IF(BAR!W254&gt;0,(IF(BAR!W253&gt;BAR!X253,BAR!X254-BAR!W253,BAR!X253-BAR!W253)),"")),"")),"")),"")</f>
        <v/>
      </c>
      <c r="X253" t="str">
        <f>IF(BAR!X253&gt;0,(IF(BAR!W253&gt;0,(IF(BAR!X254&gt;0,(IF(BAR!W254&gt;0,(IF(BAR!W254&gt;BAR!X254,BAR!W254-BAR!X254,BAR!W254-BAR!X253)),"")),"")),"")),"")</f>
        <v/>
      </c>
      <c r="Y253" t="str">
        <f>IF(BAR!Z253&gt;0,(IF(BAR!Y253&gt;0,(IF(BAR!Z254&gt;0,(IF(BAR!Y254&gt;0,(IF(BAR!Y253&gt;BAR!Z253,BAR!Z254-BAR!Y253,BAR!Z253-BAR!Y253)),"")),"")),"")),"")</f>
        <v/>
      </c>
      <c r="Z253" t="str">
        <f>IF(BAR!Z253&gt;0,(IF(BAR!Y253&gt;0,(IF(BAR!Z254&gt;0,(IF(BAR!Y254&gt;0,(IF(BAR!Y254&gt;BAR!Z254,BAR!Y254-BAR!Z254,BAR!Y254-BAR!Z253)),"")),"")),"")),"")</f>
        <v/>
      </c>
      <c r="AA253" t="str">
        <f>IF(BAR!AB253&gt;0,(IF(BAR!AA253&gt;0,(IF(BAR!AB254&gt;0,(IF(BAR!AA254&gt;0,(IF(BAR!AA253&gt;BAR!AB253,BAR!AB254-BAR!AA253,BAR!AB253-BAR!AA253)),"")),"")),"")),"")</f>
        <v/>
      </c>
      <c r="AB253" t="str">
        <f>IF(BAR!AB253&gt;0,(IF(BAR!AA253&gt;0,(IF(BAR!AB254&gt;0,(IF(BAR!AA254&gt;0,(IF(BAR!AA254&gt;BAR!AB254,BAR!AA254-BAR!AB254,BAR!AA254-BAR!AB253)),"")),"")),"")),"")</f>
        <v/>
      </c>
      <c r="AC253" t="str">
        <f>IF(BAR!AD253&gt;0,(IF(BAR!AC253&gt;0,(IF(BAR!AD254&gt;0,(IF(BAR!AC254&gt;0,(IF(BAR!AC253&gt;BAR!AD253,BAR!AD254-BAR!AC253,BAR!AD253-BAR!AC253)),"")),"")),"")),"")</f>
        <v/>
      </c>
      <c r="AD253" t="str">
        <f>IF(BAR!AD253&gt;0,(IF(BAR!AC253&gt;0,(IF(BAR!AD254&gt;0,(IF(BAR!AC254&gt;0,(IF(BAR!AC254&gt;BAR!AD254,BAR!AC254-BAR!AD254,BAR!AC254-BAR!AD253)),"")),"")),"")),"")</f>
        <v/>
      </c>
      <c r="AE253" t="str">
        <f>IF(BAR!AF253&gt;0,(IF(BAR!AE253&gt;0,(IF(BAR!AF254&gt;0,(IF(BAR!AE254&gt;0,(IF(BAR!AE253&gt;BAR!AF253,BAR!AF254-BAR!AE253,BAR!AF253-BAR!AE253)),"")),"")),"")),"")</f>
        <v/>
      </c>
      <c r="AF253" t="str">
        <f>IF(BAR!AF253&gt;0,(IF(BAR!AE253&gt;0,(IF(BAR!AF254&gt;0,(IF(BAR!AE254&gt;0,(IF(BAR!AE254&gt;BAR!AF254,BAR!AE254-BAR!AF254,BAR!AE254-BAR!AF253)),"")),"")),"")),"")</f>
        <v/>
      </c>
      <c r="AG253" t="str">
        <f>IF(BAR!AH253&gt;0,(IF(BAR!AG253&gt;0,(IF(BAR!AH254&gt;0,(IF(BAR!AG254&gt;0,(IF(BAR!AG253&gt;BAR!AH253,BAR!AH254-BAR!AG253,BAR!AH253-BAR!AG253)),"")),"")),"")),"")</f>
        <v/>
      </c>
      <c r="AH253" t="str">
        <f>IF(BAR!AH253&gt;0,(IF(BAR!AG253&gt;0,(IF(BAR!AH254&gt;0,(IF(BAR!AG254&gt;0,(IF(BAR!AG254&gt;BAR!AH254,BAR!AG254-BAR!AH254,BAR!AG254-BAR!AH253)),"")),"")),"")),"")</f>
        <v/>
      </c>
      <c r="AI253" t="str">
        <f>IF(BAR!AJ253&gt;0,(IF(BAR!AI253&gt;0,(IF(BAR!AJ254&gt;0,(IF(BAR!AI254&gt;0,(IF(BAR!AI253&gt;BAR!AJ253,BAR!AJ254-BAR!AI253,BAR!AJ253-BAR!AI253)),"")),"")),"")),"")</f>
        <v/>
      </c>
      <c r="AJ253" t="str">
        <f>IF(BAR!AJ253&gt;0,(IF(BAR!AI253&gt;0,(IF(BAR!AJ254&gt;0,(IF(BAR!AI254&gt;0,(IF(BAR!AI254&gt;BAR!AJ254,BAR!AI254-BAR!AJ254,BAR!AI254-BAR!AJ253)),"")),"")),"")),"")</f>
        <v/>
      </c>
      <c r="AK253" t="str">
        <f>IF(BAR!AL253&gt;0,(IF(BAR!AK253&gt;0,(IF(BAR!AL254&gt;0,(IF(BAR!AK254&gt;0,(IF(BAR!AK253&gt;BAR!AL253,BAR!AL254-BAR!AK253,BAR!AL253-BAR!AK253)),"")),"")),"")),"")</f>
        <v/>
      </c>
      <c r="AL253" t="str">
        <f>IF(BAR!AL253&gt;0,(IF(BAR!AK253&gt;0,(IF(BAR!AL254&gt;0,(IF(BAR!AK254&gt;0,(IF(BAR!AK254&gt;BAR!AL254,BAR!AK254-BAR!AL254,BAR!AK254-BAR!AL253)),"")),"")),"")),"")</f>
        <v/>
      </c>
      <c r="AM253" t="str">
        <f>IF(BAR!AN253&gt;0,(IF(BAR!AM253&gt;0,(IF(BAR!AN254&gt;0,(IF(BAR!AM254&gt;0,(IF(BAR!AM253&gt;BAR!AN253,BAR!AN254-BAR!AM253,BAR!AN253-BAR!AM253)),"")),"")),"")),"")</f>
        <v/>
      </c>
      <c r="AN253" t="str">
        <f>IF(BAR!AN253&gt;0,(IF(BAR!AM253&gt;0,(IF(BAR!AN254&gt;0,(IF(BAR!AM254&gt;0,(IF(BAR!AM254&gt;BAR!AN254,BAR!AM254-BAR!AN254,BAR!AM254-BAR!AN253)),"")),"")),"")),"")</f>
        <v/>
      </c>
      <c r="AO253" t="str">
        <f>IF(BAR!AP253&gt;0,(IF(BAR!AO253&gt;0,(IF(BAR!AP254&gt;0,(IF(BAR!AO254&gt;0,(IF(BAR!AO253&gt;BAR!AP253,BAR!AP254-BAR!AO253,BAR!AP253-BAR!AO253)),"")),"")),"")),"")</f>
        <v/>
      </c>
      <c r="AP253" t="str">
        <f>IF(BAR!AP253&gt;0,(IF(BAR!AO253&gt;0,(IF(BAR!AP254&gt;0,(IF(BAR!AO254&gt;0,(IF(BAR!AO254&gt;BAR!AP254,BAR!AO254-BAR!AP254,BAR!AO254-BAR!AP253)),"")),"")),"")),"")</f>
        <v/>
      </c>
      <c r="AQ253" t="str">
        <f>IF(BAR!AR253&gt;0,(IF(BAR!AQ253&gt;0,(IF(BAR!AR254&gt;0,(IF(BAR!AQ254&gt;0,(IF(BAR!AQ253&gt;BAR!AR253,BAR!AR254-BAR!AQ253,BAR!AR253-BAR!AQ253)),"")),"")),"")),"")</f>
        <v/>
      </c>
      <c r="AR253" t="str">
        <f>IF(BAR!AR253&gt;0,(IF(BAR!AQ253&gt;0,(IF(BAR!AR254&gt;0,(IF(BAR!AQ254&gt;0,(IF(BAR!AQ254&gt;BAR!AR254,BAR!AQ254-BAR!AR254,BAR!AQ254-BAR!AR253)),"")),"")),"")),"")</f>
        <v/>
      </c>
      <c r="AS253" t="str">
        <f>IF(BAR!AT253&gt;0,(IF(BAR!AS253&gt;0,(IF(BAR!AT254&gt;0,(IF(BAR!AS254&gt;0,(IF(BAR!AS253&gt;BAR!AT253,BAR!AT254-BAR!AS253,BAR!AT253-BAR!AS253)),"")),"")),"")),"")</f>
        <v/>
      </c>
      <c r="AT253" t="str">
        <f>IF(BAR!AT253&gt;0,(IF(BAR!AS253&gt;0,(IF(BAR!AT254&gt;0,(IF(BAR!AS254&gt;0,(IF(BAR!AS254&gt;BAR!AT254,BAR!AS254-BAR!AT254,BAR!AS254-BAR!AT253)),"")),"")),"")),"")</f>
        <v/>
      </c>
      <c r="AU253" t="str">
        <f>IF(BAR!AV253&gt;0,(IF(BAR!AU253&gt;0,(IF(BAR!AV254&gt;0,(IF(BAR!AU254&gt;0,(IF(BAR!AU253&gt;BAR!AV253,BAR!AV254-BAR!AU253,BAR!AV253-BAR!AU253)),"")),"")),"")),"")</f>
        <v/>
      </c>
      <c r="AV253" t="str">
        <f>IF(BAR!AV253&gt;0,(IF(BAR!AU253&gt;0,(IF(BAR!AV254&gt;0,(IF(BAR!AU254&gt;0,(IF(BAR!AU254&gt;BAR!AV254,BAR!AU254-BAR!AV254,BAR!AU254-BAR!AV253)),"")),"")),"")),"")</f>
        <v/>
      </c>
      <c r="AW253" t="str">
        <f>IF(BAR!AX253&gt;0,(IF(BAR!AW253&gt;0,(IF(BAR!AX254&gt;0,(IF(BAR!AW254&gt;0,(IF(BAR!AW253&gt;BAR!AX253,BAR!AX254-BAR!AW253,BAR!AX253-BAR!AW253)),"")),"")),"")),"")</f>
        <v/>
      </c>
      <c r="AX253" t="str">
        <f>IF(BAR!AX253&gt;0,(IF(BAR!AW253&gt;0,(IF(BAR!AX254&gt;0,(IF(BAR!AW254&gt;0,(IF(BAR!AW254&gt;BAR!AX254,BAR!AW254-BAR!AX254,BAR!AW254-BAR!AX253)),"")),"")),"")),"")</f>
        <v/>
      </c>
      <c r="AY253" t="str">
        <f>IF(BAR!AZ253&gt;0,(IF(BAR!AY253&gt;0,(IF(BAR!AZ254&gt;0,(IF(BAR!AY254&gt;0,(IF(BAR!AY253&gt;BAR!AZ253,BAR!AZ254-BAR!AY253,BAR!AZ253-BAR!AY253)),"")),"")),"")),"")</f>
        <v/>
      </c>
      <c r="AZ253" t="str">
        <f>IF(BAR!AZ253&gt;0,(IF(BAR!AY253&gt;0,(IF(BAR!AZ254&gt;0,(IF(BAR!AY254&gt;0,(IF(BAR!AY254&gt;BAR!AZ254,BAR!AY254-BAR!AZ254,BAR!AY254-BAR!AZ253)),"")),"")),"")),"")</f>
        <v/>
      </c>
      <c r="BA253" t="str">
        <f>IF(BAR!BB253&gt;0,(IF(BAR!BA253&gt;0,(IF(BAR!BB254&gt;0,(IF(BAR!BA254&gt;0,(IF(BAR!BA253&gt;BAR!BB253,BAR!BB254-BAR!BA253,BAR!BB253-BAR!BA253)),"")),"")),"")),"")</f>
        <v/>
      </c>
      <c r="BB253" t="str">
        <f>IF(BAR!BB253&gt;0,(IF(BAR!BA253&gt;0,(IF(BAR!BB254&gt;0,(IF(BAR!BA254&gt;0,(IF(BAR!BA254&gt;BAR!BB254,BAR!BA254-BAR!BB254,BAR!BA254-BAR!BB253)),"")),"")),"")),"")</f>
        <v/>
      </c>
      <c r="BC253" t="str">
        <f>IF(BAR!BD253&gt;0,(IF(BAR!BC253&gt;0,(IF(BAR!BD254&gt;0,(IF(BAR!BC254&gt;0,(IF(BAR!BC253&gt;BAR!BD253,BAR!BD254-BAR!BC253,BAR!BD253-BAR!BC253)),"")),"")),"")),"")</f>
        <v/>
      </c>
      <c r="BD253" t="str">
        <f>IF(BAR!BD253&gt;0,(IF(BAR!BC253&gt;0,(IF(BAR!BD254&gt;0,(IF(BAR!BC254&gt;0,(IF(BAR!BC254&gt;BAR!BD254,BAR!BC254-BAR!BD254,BAR!BC254-BAR!BD253)),"")),"")),"")),"")</f>
        <v/>
      </c>
      <c r="BE253" t="str">
        <f>IF(BAR!BF253&gt;0,(IF(BAR!BE253&gt;0,(IF(BAR!BF254&gt;0,(IF(BAR!BE254&gt;0,(IF(BAR!BE253&gt;BAR!BF253,BAR!BF254-BAR!BE253,BAR!BF253-BAR!BE253)),"")),"")),"")),"")</f>
        <v/>
      </c>
      <c r="BF253" t="str">
        <f>IF(BAR!BF253&gt;0,(IF(BAR!BE253&gt;0,(IF(BAR!BF254&gt;0,(IF(BAR!BE254&gt;0,(IF(BAR!BE254&gt;BAR!BF254,BAR!BE254-BAR!BF254,BAR!BE254-BAR!BF253)),"")),"")),"")),"")</f>
        <v/>
      </c>
      <c r="BG253" t="str">
        <f>IF(BAR!BH253&gt;0,(IF(BAR!BG253&gt;0,(IF(BAR!BH254&gt;0,(IF(BAR!BG254&gt;0,(IF(BAR!BG253&gt;BAR!BH253,BAR!BH254-BAR!BG253,BAR!BH253-BAR!BG253)),"")),"")),"")),"")</f>
        <v/>
      </c>
      <c r="BH253" t="str">
        <f>IF(BAR!BH253&gt;0,(IF(BAR!BG253&gt;0,(IF(BAR!BH254&gt;0,(IF(BAR!BG254&gt;0,(IF(BAR!BG254&gt;BAR!BH254,BAR!BG254-BAR!BH254,BAR!BG254-BAR!BH253)),"")),"")),"")),"")</f>
        <v/>
      </c>
    </row>
    <row r="254" spans="1:60" x14ac:dyDescent="0.3">
      <c r="A254" t="str">
        <f>IF(BAR!B254&gt;0,(IF(BAR!A254&gt;0,(IF(BAR!B255&gt;0,(IF(BAR!A255&gt;0,(IF(BAR!A254&gt;BAR!B254,BAR!B255-BAR!A254,BAR!B254-BAR!A254)),"")),"")),"")),"")</f>
        <v/>
      </c>
      <c r="B254" t="str">
        <f>IF(BAR!B254&gt;0,(IF(BAR!A254&gt;0,(IF(BAR!B255&gt;0,(IF(BAR!A255&gt;0,(IF(BAR!A255&gt;BAR!B255,BAR!A255-BAR!B255,BAR!A255-BAR!B254)),"")),"")),"")),"")</f>
        <v/>
      </c>
      <c r="C254" t="str">
        <f>IF(BAR!D254&gt;0,(IF(BAR!C254&gt;0,(IF(BAR!D255&gt;0,(IF(BAR!C255&gt;0,(IF(BAR!C254&gt;BAR!D254,BAR!D255-BAR!C254,BAR!D254-BAR!C254)),"")),"")),"")),"")</f>
        <v/>
      </c>
      <c r="D254" t="str">
        <f>IF(BAR!D254&gt;0,(IF(BAR!C254&gt;0,(IF(BAR!D255&gt;0,(IF(BAR!C255&gt;0,(IF(BAR!C255&gt;BAR!D255,BAR!C255-BAR!D255,BAR!C255-BAR!D254)),"")),"")),"")),"")</f>
        <v/>
      </c>
      <c r="E254" t="str">
        <f>IF(BAR!F254&gt;0,(IF(BAR!E254&gt;0,(IF(BAR!F255&gt;0,(IF(BAR!E255&gt;0,(IF(BAR!E254&gt;BAR!F254,BAR!F255-BAR!E254,BAR!F254-BAR!E254)),"")),"")),"")),"")</f>
        <v/>
      </c>
      <c r="F254" t="str">
        <f>IF(BAR!F254&gt;0,(IF(BAR!E254&gt;0,(IF(BAR!F255&gt;0,(IF(BAR!E255&gt;0,(IF(BAR!E255&gt;BAR!F255,BAR!E255-BAR!F255,BAR!E255-BAR!F254)),"")),"")),"")),"")</f>
        <v/>
      </c>
      <c r="G254" t="str">
        <f>IF(BAR!H254&gt;0,(IF(BAR!G254&gt;0,(IF(BAR!H255&gt;0,(IF(BAR!G255&gt;0,(IF(BAR!G254&gt;BAR!H254,BAR!H255-BAR!G254,BAR!H254-BAR!G254)),"")),"")),"")),"")</f>
        <v/>
      </c>
      <c r="H254" t="str">
        <f>IF(BAR!H254&gt;0,(IF(BAR!G254&gt;0,(IF(BAR!H255&gt;0,(IF(BAR!G255&gt;0,(IF(BAR!G255&gt;BAR!H255,BAR!G255-BAR!H255,BAR!G255-BAR!H254)),"")),"")),"")),"")</f>
        <v/>
      </c>
      <c r="I254" t="str">
        <f>IF(BAR!J254&gt;0,(IF(BAR!I254&gt;0,(IF(BAR!J255&gt;0,(IF(BAR!I255&gt;0,(IF(BAR!I254&gt;BAR!J254,BAR!J255-BAR!I254,BAR!J254-BAR!I254)),"")),"")),"")),"")</f>
        <v/>
      </c>
      <c r="J254" t="str">
        <f>IF(BAR!J254&gt;0,(IF(BAR!I254&gt;0,(IF(BAR!J255&gt;0,(IF(BAR!I255&gt;0,(IF(BAR!I255&gt;BAR!J255,BAR!I255-BAR!J255,BAR!I255-BAR!J254)),"")),"")),"")),"")</f>
        <v/>
      </c>
      <c r="K254" t="str">
        <f>IF(BAR!L254&gt;0,(IF(BAR!K254&gt;0,(IF(BAR!L255&gt;0,(IF(BAR!K255&gt;0,(IF(BAR!K254&gt;BAR!L254,BAR!L255-BAR!K254,BAR!L254-BAR!K254)),"")),"")),"")),"")</f>
        <v/>
      </c>
      <c r="L254" t="str">
        <f>IF(BAR!L254&gt;0,(IF(BAR!K254&gt;0,(IF(BAR!L255&gt;0,(IF(BAR!K255&gt;0,(IF(BAR!K255&gt;BAR!L255,BAR!K255-BAR!L255,BAR!K255-BAR!L254)),"")),"")),"")),"")</f>
        <v/>
      </c>
      <c r="M254" t="str">
        <f>IF(BAR!N254&gt;0,(IF(BAR!M254&gt;0,(IF(BAR!N255&gt;0,(IF(BAR!M255&gt;0,(IF(BAR!M254&gt;BAR!N254,BAR!N255-BAR!M254,BAR!N254-BAR!M254)),"")),"")),"")),"")</f>
        <v/>
      </c>
      <c r="N254" t="str">
        <f>IF(BAR!N254&gt;0,(IF(BAR!M254&gt;0,(IF(BAR!N255&gt;0,(IF(BAR!M255&gt;0,(IF(BAR!M255&gt;BAR!N255,BAR!M255-BAR!N255,BAR!M255-BAR!N254)),"")),"")),"")),"")</f>
        <v/>
      </c>
      <c r="O254" t="str">
        <f>IF(BAR!P254&gt;0,(IF(BAR!O254&gt;0,(IF(BAR!P255&gt;0,(IF(BAR!O255&gt;0,(IF(BAR!O254&gt;BAR!P254,BAR!P255-BAR!O254,BAR!P254-BAR!O254)),"")),"")),"")),"")</f>
        <v/>
      </c>
      <c r="P254" t="str">
        <f>IF(BAR!P254&gt;0,(IF(BAR!O254&gt;0,(IF(BAR!P255&gt;0,(IF(BAR!O255&gt;0,(IF(BAR!O255&gt;BAR!P255,BAR!O255-BAR!P255,BAR!O255-BAR!P254)),"")),"")),"")),"")</f>
        <v/>
      </c>
      <c r="Q254" t="str">
        <f>IF(BAR!R254&gt;0,(IF(BAR!Q254&gt;0,(IF(BAR!R255&gt;0,(IF(BAR!Q255&gt;0,(IF(BAR!Q254&gt;BAR!R254,BAR!R255-BAR!Q254,BAR!R254-BAR!Q254)),"")),"")),"")),"")</f>
        <v/>
      </c>
      <c r="R254" t="str">
        <f>IF(BAR!R254&gt;0,(IF(BAR!Q254&gt;0,(IF(BAR!R255&gt;0,(IF(BAR!Q255&gt;0,(IF(BAR!Q255&gt;BAR!R255,BAR!Q255-BAR!R255,BAR!Q255-BAR!R254)),"")),"")),"")),"")</f>
        <v/>
      </c>
      <c r="S254" t="str">
        <f>IF(BAR!T254&gt;0,(IF(BAR!S254&gt;0,(IF(BAR!T255&gt;0,(IF(BAR!S255&gt;0,(IF(BAR!S254&gt;BAR!T254,BAR!T255-BAR!S254,BAR!T254-BAR!S254)),"")),"")),"")),"")</f>
        <v/>
      </c>
      <c r="T254" t="str">
        <f>IF(BAR!T254&gt;0,(IF(BAR!S254&gt;0,(IF(BAR!T255&gt;0,(IF(BAR!S255&gt;0,(IF(BAR!S255&gt;BAR!T255,BAR!S255-BAR!T255,BAR!S255-BAR!T254)),"")),"")),"")),"")</f>
        <v/>
      </c>
      <c r="U254" t="str">
        <f>IF(BAR!V254&gt;0,(IF(BAR!U254&gt;0,(IF(BAR!V255&gt;0,(IF(BAR!U255&gt;0,(IF(BAR!U254&gt;BAR!V254,BAR!V255-BAR!U254,BAR!V254-BAR!U254)),"")),"")),"")),"")</f>
        <v/>
      </c>
      <c r="V254" t="str">
        <f>IF(BAR!V254&gt;0,(IF(BAR!U254&gt;0,(IF(BAR!V255&gt;0,(IF(BAR!U255&gt;0,(IF(BAR!U255&gt;BAR!V255,BAR!U255-BAR!V255,BAR!U255-BAR!V254)),"")),"")),"")),"")</f>
        <v/>
      </c>
      <c r="W254" t="str">
        <f>IF(BAR!X254&gt;0,(IF(BAR!W254&gt;0,(IF(BAR!X255&gt;0,(IF(BAR!W255&gt;0,(IF(BAR!W254&gt;BAR!X254,BAR!X255-BAR!W254,BAR!X254-BAR!W254)),"")),"")),"")),"")</f>
        <v/>
      </c>
      <c r="X254" t="str">
        <f>IF(BAR!X254&gt;0,(IF(BAR!W254&gt;0,(IF(BAR!X255&gt;0,(IF(BAR!W255&gt;0,(IF(BAR!W255&gt;BAR!X255,BAR!W255-BAR!X255,BAR!W255-BAR!X254)),"")),"")),"")),"")</f>
        <v/>
      </c>
      <c r="Y254" t="str">
        <f>IF(BAR!Z254&gt;0,(IF(BAR!Y254&gt;0,(IF(BAR!Z255&gt;0,(IF(BAR!Y255&gt;0,(IF(BAR!Y254&gt;BAR!Z254,BAR!Z255-BAR!Y254,BAR!Z254-BAR!Y254)),"")),"")),"")),"")</f>
        <v/>
      </c>
      <c r="Z254" t="str">
        <f>IF(BAR!Z254&gt;0,(IF(BAR!Y254&gt;0,(IF(BAR!Z255&gt;0,(IF(BAR!Y255&gt;0,(IF(BAR!Y255&gt;BAR!Z255,BAR!Y255-BAR!Z255,BAR!Y255-BAR!Z254)),"")),"")),"")),"")</f>
        <v/>
      </c>
      <c r="AA254" t="str">
        <f>IF(BAR!AB254&gt;0,(IF(BAR!AA254&gt;0,(IF(BAR!AB255&gt;0,(IF(BAR!AA255&gt;0,(IF(BAR!AA254&gt;BAR!AB254,BAR!AB255-BAR!AA254,BAR!AB254-BAR!AA254)),"")),"")),"")),"")</f>
        <v/>
      </c>
      <c r="AB254" t="str">
        <f>IF(BAR!AB254&gt;0,(IF(BAR!AA254&gt;0,(IF(BAR!AB255&gt;0,(IF(BAR!AA255&gt;0,(IF(BAR!AA255&gt;BAR!AB255,BAR!AA255-BAR!AB255,BAR!AA255-BAR!AB254)),"")),"")),"")),"")</f>
        <v/>
      </c>
      <c r="AC254" t="str">
        <f>IF(BAR!AD254&gt;0,(IF(BAR!AC254&gt;0,(IF(BAR!AD255&gt;0,(IF(BAR!AC255&gt;0,(IF(BAR!AC254&gt;BAR!AD254,BAR!AD255-BAR!AC254,BAR!AD254-BAR!AC254)),"")),"")),"")),"")</f>
        <v/>
      </c>
      <c r="AD254" t="str">
        <f>IF(BAR!AD254&gt;0,(IF(BAR!AC254&gt;0,(IF(BAR!AD255&gt;0,(IF(BAR!AC255&gt;0,(IF(BAR!AC255&gt;BAR!AD255,BAR!AC255-BAR!AD255,BAR!AC255-BAR!AD254)),"")),"")),"")),"")</f>
        <v/>
      </c>
      <c r="AE254" t="str">
        <f>IF(BAR!AF254&gt;0,(IF(BAR!AE254&gt;0,(IF(BAR!AF255&gt;0,(IF(BAR!AE255&gt;0,(IF(BAR!AE254&gt;BAR!AF254,BAR!AF255-BAR!AE254,BAR!AF254-BAR!AE254)),"")),"")),"")),"")</f>
        <v/>
      </c>
      <c r="AF254" t="str">
        <f>IF(BAR!AF254&gt;0,(IF(BAR!AE254&gt;0,(IF(BAR!AF255&gt;0,(IF(BAR!AE255&gt;0,(IF(BAR!AE255&gt;BAR!AF255,BAR!AE255-BAR!AF255,BAR!AE255-BAR!AF254)),"")),"")),"")),"")</f>
        <v/>
      </c>
      <c r="AG254" t="str">
        <f>IF(BAR!AH254&gt;0,(IF(BAR!AG254&gt;0,(IF(BAR!AH255&gt;0,(IF(BAR!AG255&gt;0,(IF(BAR!AG254&gt;BAR!AH254,BAR!AH255-BAR!AG254,BAR!AH254-BAR!AG254)),"")),"")),"")),"")</f>
        <v/>
      </c>
      <c r="AH254" t="str">
        <f>IF(BAR!AH254&gt;0,(IF(BAR!AG254&gt;0,(IF(BAR!AH255&gt;0,(IF(BAR!AG255&gt;0,(IF(BAR!AG255&gt;BAR!AH255,BAR!AG255-BAR!AH255,BAR!AG255-BAR!AH254)),"")),"")),"")),"")</f>
        <v/>
      </c>
      <c r="AI254" t="str">
        <f>IF(BAR!AJ254&gt;0,(IF(BAR!AI254&gt;0,(IF(BAR!AJ255&gt;0,(IF(BAR!AI255&gt;0,(IF(BAR!AI254&gt;BAR!AJ254,BAR!AJ255-BAR!AI254,BAR!AJ254-BAR!AI254)),"")),"")),"")),"")</f>
        <v/>
      </c>
      <c r="AJ254" t="str">
        <f>IF(BAR!AJ254&gt;0,(IF(BAR!AI254&gt;0,(IF(BAR!AJ255&gt;0,(IF(BAR!AI255&gt;0,(IF(BAR!AI255&gt;BAR!AJ255,BAR!AI255-BAR!AJ255,BAR!AI255-BAR!AJ254)),"")),"")),"")),"")</f>
        <v/>
      </c>
      <c r="AK254" t="str">
        <f>IF(BAR!AL254&gt;0,(IF(BAR!AK254&gt;0,(IF(BAR!AL255&gt;0,(IF(BAR!AK255&gt;0,(IF(BAR!AK254&gt;BAR!AL254,BAR!AL255-BAR!AK254,BAR!AL254-BAR!AK254)),"")),"")),"")),"")</f>
        <v/>
      </c>
      <c r="AL254" t="str">
        <f>IF(BAR!AL254&gt;0,(IF(BAR!AK254&gt;0,(IF(BAR!AL255&gt;0,(IF(BAR!AK255&gt;0,(IF(BAR!AK255&gt;BAR!AL255,BAR!AK255-BAR!AL255,BAR!AK255-BAR!AL254)),"")),"")),"")),"")</f>
        <v/>
      </c>
      <c r="AM254" t="str">
        <f>IF(BAR!AN254&gt;0,(IF(BAR!AM254&gt;0,(IF(BAR!AN255&gt;0,(IF(BAR!AM255&gt;0,(IF(BAR!AM254&gt;BAR!AN254,BAR!AN255-BAR!AM254,BAR!AN254-BAR!AM254)),"")),"")),"")),"")</f>
        <v/>
      </c>
      <c r="AN254" t="str">
        <f>IF(BAR!AN254&gt;0,(IF(BAR!AM254&gt;0,(IF(BAR!AN255&gt;0,(IF(BAR!AM255&gt;0,(IF(BAR!AM255&gt;BAR!AN255,BAR!AM255-BAR!AN255,BAR!AM255-BAR!AN254)),"")),"")),"")),"")</f>
        <v/>
      </c>
      <c r="AO254" t="str">
        <f>IF(BAR!AP254&gt;0,(IF(BAR!AO254&gt;0,(IF(BAR!AP255&gt;0,(IF(BAR!AO255&gt;0,(IF(BAR!AO254&gt;BAR!AP254,BAR!AP255-BAR!AO254,BAR!AP254-BAR!AO254)),"")),"")),"")),"")</f>
        <v/>
      </c>
      <c r="AP254" t="str">
        <f>IF(BAR!AP254&gt;0,(IF(BAR!AO254&gt;0,(IF(BAR!AP255&gt;0,(IF(BAR!AO255&gt;0,(IF(BAR!AO255&gt;BAR!AP255,BAR!AO255-BAR!AP255,BAR!AO255-BAR!AP254)),"")),"")),"")),"")</f>
        <v/>
      </c>
      <c r="AQ254" t="str">
        <f>IF(BAR!AR254&gt;0,(IF(BAR!AQ254&gt;0,(IF(BAR!AR255&gt;0,(IF(BAR!AQ255&gt;0,(IF(BAR!AQ254&gt;BAR!AR254,BAR!AR255-BAR!AQ254,BAR!AR254-BAR!AQ254)),"")),"")),"")),"")</f>
        <v/>
      </c>
      <c r="AR254" t="str">
        <f>IF(BAR!AR254&gt;0,(IF(BAR!AQ254&gt;0,(IF(BAR!AR255&gt;0,(IF(BAR!AQ255&gt;0,(IF(BAR!AQ255&gt;BAR!AR255,BAR!AQ255-BAR!AR255,BAR!AQ255-BAR!AR254)),"")),"")),"")),"")</f>
        <v/>
      </c>
      <c r="AS254" t="str">
        <f>IF(BAR!AT254&gt;0,(IF(BAR!AS254&gt;0,(IF(BAR!AT255&gt;0,(IF(BAR!AS255&gt;0,(IF(BAR!AS254&gt;BAR!AT254,BAR!AT255-BAR!AS254,BAR!AT254-BAR!AS254)),"")),"")),"")),"")</f>
        <v/>
      </c>
      <c r="AT254" t="str">
        <f>IF(BAR!AT254&gt;0,(IF(BAR!AS254&gt;0,(IF(BAR!AT255&gt;0,(IF(BAR!AS255&gt;0,(IF(BAR!AS255&gt;BAR!AT255,BAR!AS255-BAR!AT255,BAR!AS255-BAR!AT254)),"")),"")),"")),"")</f>
        <v/>
      </c>
      <c r="AU254" t="str">
        <f>IF(BAR!AV254&gt;0,(IF(BAR!AU254&gt;0,(IF(BAR!AV255&gt;0,(IF(BAR!AU255&gt;0,(IF(BAR!AU254&gt;BAR!AV254,BAR!AV255-BAR!AU254,BAR!AV254-BAR!AU254)),"")),"")),"")),"")</f>
        <v/>
      </c>
      <c r="AV254" t="str">
        <f>IF(BAR!AV254&gt;0,(IF(BAR!AU254&gt;0,(IF(BAR!AV255&gt;0,(IF(BAR!AU255&gt;0,(IF(BAR!AU255&gt;BAR!AV255,BAR!AU255-BAR!AV255,BAR!AU255-BAR!AV254)),"")),"")),"")),"")</f>
        <v/>
      </c>
      <c r="AW254" t="str">
        <f>IF(BAR!AX254&gt;0,(IF(BAR!AW254&gt;0,(IF(BAR!AX255&gt;0,(IF(BAR!AW255&gt;0,(IF(BAR!AW254&gt;BAR!AX254,BAR!AX255-BAR!AW254,BAR!AX254-BAR!AW254)),"")),"")),"")),"")</f>
        <v/>
      </c>
      <c r="AX254" t="str">
        <f>IF(BAR!AX254&gt;0,(IF(BAR!AW254&gt;0,(IF(BAR!AX255&gt;0,(IF(BAR!AW255&gt;0,(IF(BAR!AW255&gt;BAR!AX255,BAR!AW255-BAR!AX255,BAR!AW255-BAR!AX254)),"")),"")),"")),"")</f>
        <v/>
      </c>
      <c r="AY254" t="str">
        <f>IF(BAR!AZ254&gt;0,(IF(BAR!AY254&gt;0,(IF(BAR!AZ255&gt;0,(IF(BAR!AY255&gt;0,(IF(BAR!AY254&gt;BAR!AZ254,BAR!AZ255-BAR!AY254,BAR!AZ254-BAR!AY254)),"")),"")),"")),"")</f>
        <v/>
      </c>
      <c r="AZ254" t="str">
        <f>IF(BAR!AZ254&gt;0,(IF(BAR!AY254&gt;0,(IF(BAR!AZ255&gt;0,(IF(BAR!AY255&gt;0,(IF(BAR!AY255&gt;BAR!AZ255,BAR!AY255-BAR!AZ255,BAR!AY255-BAR!AZ254)),"")),"")),"")),"")</f>
        <v/>
      </c>
      <c r="BA254" t="str">
        <f>IF(BAR!BB254&gt;0,(IF(BAR!BA254&gt;0,(IF(BAR!BB255&gt;0,(IF(BAR!BA255&gt;0,(IF(BAR!BA254&gt;BAR!BB254,BAR!BB255-BAR!BA254,BAR!BB254-BAR!BA254)),"")),"")),"")),"")</f>
        <v/>
      </c>
      <c r="BB254" t="str">
        <f>IF(BAR!BB254&gt;0,(IF(BAR!BA254&gt;0,(IF(BAR!BB255&gt;0,(IF(BAR!BA255&gt;0,(IF(BAR!BA255&gt;BAR!BB255,BAR!BA255-BAR!BB255,BAR!BA255-BAR!BB254)),"")),"")),"")),"")</f>
        <v/>
      </c>
      <c r="BC254" t="str">
        <f>IF(BAR!BD254&gt;0,(IF(BAR!BC254&gt;0,(IF(BAR!BD255&gt;0,(IF(BAR!BC255&gt;0,(IF(BAR!BC254&gt;BAR!BD254,BAR!BD255-BAR!BC254,BAR!BD254-BAR!BC254)),"")),"")),"")),"")</f>
        <v/>
      </c>
      <c r="BD254" t="str">
        <f>IF(BAR!BD254&gt;0,(IF(BAR!BC254&gt;0,(IF(BAR!BD255&gt;0,(IF(BAR!BC255&gt;0,(IF(BAR!BC255&gt;BAR!BD255,BAR!BC255-BAR!BD255,BAR!BC255-BAR!BD254)),"")),"")),"")),"")</f>
        <v/>
      </c>
      <c r="BE254" t="str">
        <f>IF(BAR!BF254&gt;0,(IF(BAR!BE254&gt;0,(IF(BAR!BF255&gt;0,(IF(BAR!BE255&gt;0,(IF(BAR!BE254&gt;BAR!BF254,BAR!BF255-BAR!BE254,BAR!BF254-BAR!BE254)),"")),"")),"")),"")</f>
        <v/>
      </c>
      <c r="BF254" t="str">
        <f>IF(BAR!BF254&gt;0,(IF(BAR!BE254&gt;0,(IF(BAR!BF255&gt;0,(IF(BAR!BE255&gt;0,(IF(BAR!BE255&gt;BAR!BF255,BAR!BE255-BAR!BF255,BAR!BE255-BAR!BF254)),"")),"")),"")),"")</f>
        <v/>
      </c>
      <c r="BG254" t="str">
        <f>IF(BAR!BH254&gt;0,(IF(BAR!BG254&gt;0,(IF(BAR!BH255&gt;0,(IF(BAR!BG255&gt;0,(IF(BAR!BG254&gt;BAR!BH254,BAR!BH255-BAR!BG254,BAR!BH254-BAR!BG254)),"")),"")),"")),"")</f>
        <v/>
      </c>
      <c r="BH254" t="str">
        <f>IF(BAR!BH254&gt;0,(IF(BAR!BG254&gt;0,(IF(BAR!BH255&gt;0,(IF(BAR!BG255&gt;0,(IF(BAR!BG255&gt;BAR!BH255,BAR!BG255-BAR!BH255,BAR!BG255-BAR!BH254)),"")),"")),"")),"")</f>
        <v/>
      </c>
    </row>
    <row r="255" spans="1:60" x14ac:dyDescent="0.3">
      <c r="A255" t="str">
        <f>IF(BAR!B255&gt;0,(IF(BAR!A255&gt;0,(IF(BAR!B256&gt;0,(IF(BAR!A256&gt;0,(IF(BAR!A255&gt;BAR!B255,BAR!B256-BAR!A255,BAR!B255-BAR!A255)),"")),"")),"")),"")</f>
        <v/>
      </c>
      <c r="B255" t="str">
        <f>IF(BAR!B255&gt;0,(IF(BAR!A255&gt;0,(IF(BAR!B256&gt;0,(IF(BAR!A256&gt;0,(IF(BAR!A256&gt;BAR!B256,BAR!A256-BAR!B256,BAR!A256-BAR!B255)),"")),"")),"")),"")</f>
        <v/>
      </c>
      <c r="C255" t="str">
        <f>IF(BAR!D255&gt;0,(IF(BAR!C255&gt;0,(IF(BAR!D256&gt;0,(IF(BAR!C256&gt;0,(IF(BAR!C255&gt;BAR!D255,BAR!D256-BAR!C255,BAR!D255-BAR!C255)),"")),"")),"")),"")</f>
        <v/>
      </c>
      <c r="D255" t="str">
        <f>IF(BAR!D255&gt;0,(IF(BAR!C255&gt;0,(IF(BAR!D256&gt;0,(IF(BAR!C256&gt;0,(IF(BAR!C256&gt;BAR!D256,BAR!C256-BAR!D256,BAR!C256-BAR!D255)),"")),"")),"")),"")</f>
        <v/>
      </c>
      <c r="E255" t="str">
        <f>IF(BAR!F255&gt;0,(IF(BAR!E255&gt;0,(IF(BAR!F256&gt;0,(IF(BAR!E256&gt;0,(IF(BAR!E255&gt;BAR!F255,BAR!F256-BAR!E255,BAR!F255-BAR!E255)),"")),"")),"")),"")</f>
        <v/>
      </c>
      <c r="F255" t="str">
        <f>IF(BAR!F255&gt;0,(IF(BAR!E255&gt;0,(IF(BAR!F256&gt;0,(IF(BAR!E256&gt;0,(IF(BAR!E256&gt;BAR!F256,BAR!E256-BAR!F256,BAR!E256-BAR!F255)),"")),"")),"")),"")</f>
        <v/>
      </c>
      <c r="G255" t="str">
        <f>IF(BAR!H255&gt;0,(IF(BAR!G255&gt;0,(IF(BAR!H256&gt;0,(IF(BAR!G256&gt;0,(IF(BAR!G255&gt;BAR!H255,BAR!H256-BAR!G255,BAR!H255-BAR!G255)),"")),"")),"")),"")</f>
        <v/>
      </c>
      <c r="H255" t="str">
        <f>IF(BAR!H255&gt;0,(IF(BAR!G255&gt;0,(IF(BAR!H256&gt;0,(IF(BAR!G256&gt;0,(IF(BAR!G256&gt;BAR!H256,BAR!G256-BAR!H256,BAR!G256-BAR!H255)),"")),"")),"")),"")</f>
        <v/>
      </c>
      <c r="I255" t="str">
        <f>IF(BAR!J255&gt;0,(IF(BAR!I255&gt;0,(IF(BAR!J256&gt;0,(IF(BAR!I256&gt;0,(IF(BAR!I255&gt;BAR!J255,BAR!J256-BAR!I255,BAR!J255-BAR!I255)),"")),"")),"")),"")</f>
        <v/>
      </c>
      <c r="J255" t="str">
        <f>IF(BAR!J255&gt;0,(IF(BAR!I255&gt;0,(IF(BAR!J256&gt;0,(IF(BAR!I256&gt;0,(IF(BAR!I256&gt;BAR!J256,BAR!I256-BAR!J256,BAR!I256-BAR!J255)),"")),"")),"")),"")</f>
        <v/>
      </c>
      <c r="K255" t="str">
        <f>IF(BAR!L255&gt;0,(IF(BAR!K255&gt;0,(IF(BAR!L256&gt;0,(IF(BAR!K256&gt;0,(IF(BAR!K255&gt;BAR!L255,BAR!L256-BAR!K255,BAR!L255-BAR!K255)),"")),"")),"")),"")</f>
        <v/>
      </c>
      <c r="L255" t="str">
        <f>IF(BAR!L255&gt;0,(IF(BAR!K255&gt;0,(IF(BAR!L256&gt;0,(IF(BAR!K256&gt;0,(IF(BAR!K256&gt;BAR!L256,BAR!K256-BAR!L256,BAR!K256-BAR!L255)),"")),"")),"")),"")</f>
        <v/>
      </c>
      <c r="M255" t="str">
        <f>IF(BAR!N255&gt;0,(IF(BAR!M255&gt;0,(IF(BAR!N256&gt;0,(IF(BAR!M256&gt;0,(IF(BAR!M255&gt;BAR!N255,BAR!N256-BAR!M255,BAR!N255-BAR!M255)),"")),"")),"")),"")</f>
        <v/>
      </c>
      <c r="N255" t="str">
        <f>IF(BAR!N255&gt;0,(IF(BAR!M255&gt;0,(IF(BAR!N256&gt;0,(IF(BAR!M256&gt;0,(IF(BAR!M256&gt;BAR!N256,BAR!M256-BAR!N256,BAR!M256-BAR!N255)),"")),"")),"")),"")</f>
        <v/>
      </c>
      <c r="O255" t="str">
        <f>IF(BAR!P255&gt;0,(IF(BAR!O255&gt;0,(IF(BAR!P256&gt;0,(IF(BAR!O256&gt;0,(IF(BAR!O255&gt;BAR!P255,BAR!P256-BAR!O255,BAR!P255-BAR!O255)),"")),"")),"")),"")</f>
        <v/>
      </c>
      <c r="P255" t="str">
        <f>IF(BAR!P255&gt;0,(IF(BAR!O255&gt;0,(IF(BAR!P256&gt;0,(IF(BAR!O256&gt;0,(IF(BAR!O256&gt;BAR!P256,BAR!O256-BAR!P256,BAR!O256-BAR!P255)),"")),"")),"")),"")</f>
        <v/>
      </c>
      <c r="Q255" t="str">
        <f>IF(BAR!R255&gt;0,(IF(BAR!Q255&gt;0,(IF(BAR!R256&gt;0,(IF(BAR!Q256&gt;0,(IF(BAR!Q255&gt;BAR!R255,BAR!R256-BAR!Q255,BAR!R255-BAR!Q255)),"")),"")),"")),"")</f>
        <v/>
      </c>
      <c r="R255" t="str">
        <f>IF(BAR!R255&gt;0,(IF(BAR!Q255&gt;0,(IF(BAR!R256&gt;0,(IF(BAR!Q256&gt;0,(IF(BAR!Q256&gt;BAR!R256,BAR!Q256-BAR!R256,BAR!Q256-BAR!R255)),"")),"")),"")),"")</f>
        <v/>
      </c>
      <c r="S255" t="str">
        <f>IF(BAR!T255&gt;0,(IF(BAR!S255&gt;0,(IF(BAR!T256&gt;0,(IF(BAR!S256&gt;0,(IF(BAR!S255&gt;BAR!T255,BAR!T256-BAR!S255,BAR!T255-BAR!S255)),"")),"")),"")),"")</f>
        <v/>
      </c>
      <c r="T255" t="str">
        <f>IF(BAR!T255&gt;0,(IF(BAR!S255&gt;0,(IF(BAR!T256&gt;0,(IF(BAR!S256&gt;0,(IF(BAR!S256&gt;BAR!T256,BAR!S256-BAR!T256,BAR!S256-BAR!T255)),"")),"")),"")),"")</f>
        <v/>
      </c>
      <c r="U255" t="str">
        <f>IF(BAR!V255&gt;0,(IF(BAR!U255&gt;0,(IF(BAR!V256&gt;0,(IF(BAR!U256&gt;0,(IF(BAR!U255&gt;BAR!V255,BAR!V256-BAR!U255,BAR!V255-BAR!U255)),"")),"")),"")),"")</f>
        <v/>
      </c>
      <c r="V255" t="str">
        <f>IF(BAR!V255&gt;0,(IF(BAR!U255&gt;0,(IF(BAR!V256&gt;0,(IF(BAR!U256&gt;0,(IF(BAR!U256&gt;BAR!V256,BAR!U256-BAR!V256,BAR!U256-BAR!V255)),"")),"")),"")),"")</f>
        <v/>
      </c>
      <c r="W255" t="str">
        <f>IF(BAR!X255&gt;0,(IF(BAR!W255&gt;0,(IF(BAR!X256&gt;0,(IF(BAR!W256&gt;0,(IF(BAR!W255&gt;BAR!X255,BAR!X256-BAR!W255,BAR!X255-BAR!W255)),"")),"")),"")),"")</f>
        <v/>
      </c>
      <c r="X255" t="str">
        <f>IF(BAR!X255&gt;0,(IF(BAR!W255&gt;0,(IF(BAR!X256&gt;0,(IF(BAR!W256&gt;0,(IF(BAR!W256&gt;BAR!X256,BAR!W256-BAR!X256,BAR!W256-BAR!X255)),"")),"")),"")),"")</f>
        <v/>
      </c>
      <c r="Y255" t="str">
        <f>IF(BAR!Z255&gt;0,(IF(BAR!Y255&gt;0,(IF(BAR!Z256&gt;0,(IF(BAR!Y256&gt;0,(IF(BAR!Y255&gt;BAR!Z255,BAR!Z256-BAR!Y255,BAR!Z255-BAR!Y255)),"")),"")),"")),"")</f>
        <v/>
      </c>
      <c r="Z255" t="str">
        <f>IF(BAR!Z255&gt;0,(IF(BAR!Y255&gt;0,(IF(BAR!Z256&gt;0,(IF(BAR!Y256&gt;0,(IF(BAR!Y256&gt;BAR!Z256,BAR!Y256-BAR!Z256,BAR!Y256-BAR!Z255)),"")),"")),"")),"")</f>
        <v/>
      </c>
      <c r="AA255" t="str">
        <f>IF(BAR!AB255&gt;0,(IF(BAR!AA255&gt;0,(IF(BAR!AB256&gt;0,(IF(BAR!AA256&gt;0,(IF(BAR!AA255&gt;BAR!AB255,BAR!AB256-BAR!AA255,BAR!AB255-BAR!AA255)),"")),"")),"")),"")</f>
        <v/>
      </c>
      <c r="AB255" t="str">
        <f>IF(BAR!AB255&gt;0,(IF(BAR!AA255&gt;0,(IF(BAR!AB256&gt;0,(IF(BAR!AA256&gt;0,(IF(BAR!AA256&gt;BAR!AB256,BAR!AA256-BAR!AB256,BAR!AA256-BAR!AB255)),"")),"")),"")),"")</f>
        <v/>
      </c>
      <c r="AC255" t="str">
        <f>IF(BAR!AD255&gt;0,(IF(BAR!AC255&gt;0,(IF(BAR!AD256&gt;0,(IF(BAR!AC256&gt;0,(IF(BAR!AC255&gt;BAR!AD255,BAR!AD256-BAR!AC255,BAR!AD255-BAR!AC255)),"")),"")),"")),"")</f>
        <v/>
      </c>
      <c r="AD255" t="str">
        <f>IF(BAR!AD255&gt;0,(IF(BAR!AC255&gt;0,(IF(BAR!AD256&gt;0,(IF(BAR!AC256&gt;0,(IF(BAR!AC256&gt;BAR!AD256,BAR!AC256-BAR!AD256,BAR!AC256-BAR!AD255)),"")),"")),"")),"")</f>
        <v/>
      </c>
      <c r="AE255" t="str">
        <f>IF(BAR!AF255&gt;0,(IF(BAR!AE255&gt;0,(IF(BAR!AF256&gt;0,(IF(BAR!AE256&gt;0,(IF(BAR!AE255&gt;BAR!AF255,BAR!AF256-BAR!AE255,BAR!AF255-BAR!AE255)),"")),"")),"")),"")</f>
        <v/>
      </c>
      <c r="AF255" t="str">
        <f>IF(BAR!AF255&gt;0,(IF(BAR!AE255&gt;0,(IF(BAR!AF256&gt;0,(IF(BAR!AE256&gt;0,(IF(BAR!AE256&gt;BAR!AF256,BAR!AE256-BAR!AF256,BAR!AE256-BAR!AF255)),"")),"")),"")),"")</f>
        <v/>
      </c>
      <c r="AG255" t="str">
        <f>IF(BAR!AH255&gt;0,(IF(BAR!AG255&gt;0,(IF(BAR!AH256&gt;0,(IF(BAR!AG256&gt;0,(IF(BAR!AG255&gt;BAR!AH255,BAR!AH256-BAR!AG255,BAR!AH255-BAR!AG255)),"")),"")),"")),"")</f>
        <v/>
      </c>
      <c r="AH255" t="str">
        <f>IF(BAR!AH255&gt;0,(IF(BAR!AG255&gt;0,(IF(BAR!AH256&gt;0,(IF(BAR!AG256&gt;0,(IF(BAR!AG256&gt;BAR!AH256,BAR!AG256-BAR!AH256,BAR!AG256-BAR!AH255)),"")),"")),"")),"")</f>
        <v/>
      </c>
      <c r="AI255" t="str">
        <f>IF(BAR!AJ255&gt;0,(IF(BAR!AI255&gt;0,(IF(BAR!AJ256&gt;0,(IF(BAR!AI256&gt;0,(IF(BAR!AI255&gt;BAR!AJ255,BAR!AJ256-BAR!AI255,BAR!AJ255-BAR!AI255)),"")),"")),"")),"")</f>
        <v/>
      </c>
      <c r="AJ255" t="str">
        <f>IF(BAR!AJ255&gt;0,(IF(BAR!AI255&gt;0,(IF(BAR!AJ256&gt;0,(IF(BAR!AI256&gt;0,(IF(BAR!AI256&gt;BAR!AJ256,BAR!AI256-BAR!AJ256,BAR!AI256-BAR!AJ255)),"")),"")),"")),"")</f>
        <v/>
      </c>
      <c r="AK255" t="str">
        <f>IF(BAR!AL255&gt;0,(IF(BAR!AK255&gt;0,(IF(BAR!AL256&gt;0,(IF(BAR!AK256&gt;0,(IF(BAR!AK255&gt;BAR!AL255,BAR!AL256-BAR!AK255,BAR!AL255-BAR!AK255)),"")),"")),"")),"")</f>
        <v/>
      </c>
      <c r="AL255" t="str">
        <f>IF(BAR!AL255&gt;0,(IF(BAR!AK255&gt;0,(IF(BAR!AL256&gt;0,(IF(BAR!AK256&gt;0,(IF(BAR!AK256&gt;BAR!AL256,BAR!AK256-BAR!AL256,BAR!AK256-BAR!AL255)),"")),"")),"")),"")</f>
        <v/>
      </c>
      <c r="AM255" t="str">
        <f>IF(BAR!AN255&gt;0,(IF(BAR!AM255&gt;0,(IF(BAR!AN256&gt;0,(IF(BAR!AM256&gt;0,(IF(BAR!AM255&gt;BAR!AN255,BAR!AN256-BAR!AM255,BAR!AN255-BAR!AM255)),"")),"")),"")),"")</f>
        <v/>
      </c>
      <c r="AN255" t="str">
        <f>IF(BAR!AN255&gt;0,(IF(BAR!AM255&gt;0,(IF(BAR!AN256&gt;0,(IF(BAR!AM256&gt;0,(IF(BAR!AM256&gt;BAR!AN256,BAR!AM256-BAR!AN256,BAR!AM256-BAR!AN255)),"")),"")),"")),"")</f>
        <v/>
      </c>
      <c r="AO255" t="str">
        <f>IF(BAR!AP255&gt;0,(IF(BAR!AO255&gt;0,(IF(BAR!AP256&gt;0,(IF(BAR!AO256&gt;0,(IF(BAR!AO255&gt;BAR!AP255,BAR!AP256-BAR!AO255,BAR!AP255-BAR!AO255)),"")),"")),"")),"")</f>
        <v/>
      </c>
      <c r="AP255" t="str">
        <f>IF(BAR!AP255&gt;0,(IF(BAR!AO255&gt;0,(IF(BAR!AP256&gt;0,(IF(BAR!AO256&gt;0,(IF(BAR!AO256&gt;BAR!AP256,BAR!AO256-BAR!AP256,BAR!AO256-BAR!AP255)),"")),"")),"")),"")</f>
        <v/>
      </c>
      <c r="AQ255" t="str">
        <f>IF(BAR!AR255&gt;0,(IF(BAR!AQ255&gt;0,(IF(BAR!AR256&gt;0,(IF(BAR!AQ256&gt;0,(IF(BAR!AQ255&gt;BAR!AR255,BAR!AR256-BAR!AQ255,BAR!AR255-BAR!AQ255)),"")),"")),"")),"")</f>
        <v/>
      </c>
      <c r="AR255" t="str">
        <f>IF(BAR!AR255&gt;0,(IF(BAR!AQ255&gt;0,(IF(BAR!AR256&gt;0,(IF(BAR!AQ256&gt;0,(IF(BAR!AQ256&gt;BAR!AR256,BAR!AQ256-BAR!AR256,BAR!AQ256-BAR!AR255)),"")),"")),"")),"")</f>
        <v/>
      </c>
      <c r="AS255" t="str">
        <f>IF(BAR!AT255&gt;0,(IF(BAR!AS255&gt;0,(IF(BAR!AT256&gt;0,(IF(BAR!AS256&gt;0,(IF(BAR!AS255&gt;BAR!AT255,BAR!AT256-BAR!AS255,BAR!AT255-BAR!AS255)),"")),"")),"")),"")</f>
        <v/>
      </c>
      <c r="AT255" t="str">
        <f>IF(BAR!AT255&gt;0,(IF(BAR!AS255&gt;0,(IF(BAR!AT256&gt;0,(IF(BAR!AS256&gt;0,(IF(BAR!AS256&gt;BAR!AT256,BAR!AS256-BAR!AT256,BAR!AS256-BAR!AT255)),"")),"")),"")),"")</f>
        <v/>
      </c>
      <c r="AU255" t="str">
        <f>IF(BAR!AV255&gt;0,(IF(BAR!AU255&gt;0,(IF(BAR!AV256&gt;0,(IF(BAR!AU256&gt;0,(IF(BAR!AU255&gt;BAR!AV255,BAR!AV256-BAR!AU255,BAR!AV255-BAR!AU255)),"")),"")),"")),"")</f>
        <v/>
      </c>
      <c r="AV255" t="str">
        <f>IF(BAR!AV255&gt;0,(IF(BAR!AU255&gt;0,(IF(BAR!AV256&gt;0,(IF(BAR!AU256&gt;0,(IF(BAR!AU256&gt;BAR!AV256,BAR!AU256-BAR!AV256,BAR!AU256-BAR!AV255)),"")),"")),"")),"")</f>
        <v/>
      </c>
      <c r="AW255" t="str">
        <f>IF(BAR!AX255&gt;0,(IF(BAR!AW255&gt;0,(IF(BAR!AX256&gt;0,(IF(BAR!AW256&gt;0,(IF(BAR!AW255&gt;BAR!AX255,BAR!AX256-BAR!AW255,BAR!AX255-BAR!AW255)),"")),"")),"")),"")</f>
        <v/>
      </c>
      <c r="AX255" t="str">
        <f>IF(BAR!AX255&gt;0,(IF(BAR!AW255&gt;0,(IF(BAR!AX256&gt;0,(IF(BAR!AW256&gt;0,(IF(BAR!AW256&gt;BAR!AX256,BAR!AW256-BAR!AX256,BAR!AW256-BAR!AX255)),"")),"")),"")),"")</f>
        <v/>
      </c>
      <c r="AY255" t="str">
        <f>IF(BAR!AZ255&gt;0,(IF(BAR!AY255&gt;0,(IF(BAR!AZ256&gt;0,(IF(BAR!AY256&gt;0,(IF(BAR!AY255&gt;BAR!AZ255,BAR!AZ256-BAR!AY255,BAR!AZ255-BAR!AY255)),"")),"")),"")),"")</f>
        <v/>
      </c>
      <c r="AZ255" t="str">
        <f>IF(BAR!AZ255&gt;0,(IF(BAR!AY255&gt;0,(IF(BAR!AZ256&gt;0,(IF(BAR!AY256&gt;0,(IF(BAR!AY256&gt;BAR!AZ256,BAR!AY256-BAR!AZ256,BAR!AY256-BAR!AZ255)),"")),"")),"")),"")</f>
        <v/>
      </c>
      <c r="BA255" t="str">
        <f>IF(BAR!BB255&gt;0,(IF(BAR!BA255&gt;0,(IF(BAR!BB256&gt;0,(IF(BAR!BA256&gt;0,(IF(BAR!BA255&gt;BAR!BB255,BAR!BB256-BAR!BA255,BAR!BB255-BAR!BA255)),"")),"")),"")),"")</f>
        <v/>
      </c>
      <c r="BB255" t="str">
        <f>IF(BAR!BB255&gt;0,(IF(BAR!BA255&gt;0,(IF(BAR!BB256&gt;0,(IF(BAR!BA256&gt;0,(IF(BAR!BA256&gt;BAR!BB256,BAR!BA256-BAR!BB256,BAR!BA256-BAR!BB255)),"")),"")),"")),"")</f>
        <v/>
      </c>
      <c r="BC255" t="str">
        <f>IF(BAR!BD255&gt;0,(IF(BAR!BC255&gt;0,(IF(BAR!BD256&gt;0,(IF(BAR!BC256&gt;0,(IF(BAR!BC255&gt;BAR!BD255,BAR!BD256-BAR!BC255,BAR!BD255-BAR!BC255)),"")),"")),"")),"")</f>
        <v/>
      </c>
      <c r="BD255" t="str">
        <f>IF(BAR!BD255&gt;0,(IF(BAR!BC255&gt;0,(IF(BAR!BD256&gt;0,(IF(BAR!BC256&gt;0,(IF(BAR!BC256&gt;BAR!BD256,BAR!BC256-BAR!BD256,BAR!BC256-BAR!BD255)),"")),"")),"")),"")</f>
        <v/>
      </c>
      <c r="BE255" t="str">
        <f>IF(BAR!BF255&gt;0,(IF(BAR!BE255&gt;0,(IF(BAR!BF256&gt;0,(IF(BAR!BE256&gt;0,(IF(BAR!BE255&gt;BAR!BF255,BAR!BF256-BAR!BE255,BAR!BF255-BAR!BE255)),"")),"")),"")),"")</f>
        <v/>
      </c>
      <c r="BF255" t="str">
        <f>IF(BAR!BF255&gt;0,(IF(BAR!BE255&gt;0,(IF(BAR!BF256&gt;0,(IF(BAR!BE256&gt;0,(IF(BAR!BE256&gt;BAR!BF256,BAR!BE256-BAR!BF256,BAR!BE256-BAR!BF255)),"")),"")),"")),"")</f>
        <v/>
      </c>
      <c r="BG255" t="str">
        <f>IF(BAR!BH255&gt;0,(IF(BAR!BG255&gt;0,(IF(BAR!BH256&gt;0,(IF(BAR!BG256&gt;0,(IF(BAR!BG255&gt;BAR!BH255,BAR!BH256-BAR!BG255,BAR!BH255-BAR!BG255)),"")),"")),"")),"")</f>
        <v/>
      </c>
      <c r="BH255" t="str">
        <f>IF(BAR!BH255&gt;0,(IF(BAR!BG255&gt;0,(IF(BAR!BH256&gt;0,(IF(BAR!BG256&gt;0,(IF(BAR!BG256&gt;BAR!BH256,BAR!BG256-BAR!BH256,BAR!BG256-BAR!BH255)),"")),"")),"")),"")</f>
        <v/>
      </c>
    </row>
    <row r="256" spans="1:60" x14ac:dyDescent="0.3">
      <c r="A256" t="str">
        <f>IF(BAR!B256&gt;0,(IF(BAR!A256&gt;0,(IF(BAR!B257&gt;0,(IF(BAR!A257&gt;0,(IF(BAR!A256&gt;BAR!B256,BAR!B257-BAR!A256,BAR!B256-BAR!A256)),"")),"")),"")),"")</f>
        <v/>
      </c>
      <c r="B256" t="str">
        <f>IF(BAR!B256&gt;0,(IF(BAR!A256&gt;0,(IF(BAR!B257&gt;0,(IF(BAR!A257&gt;0,(IF(BAR!A257&gt;BAR!B257,BAR!A257-BAR!B257,BAR!A257-BAR!B256)),"")),"")),"")),"")</f>
        <v/>
      </c>
      <c r="C256" t="str">
        <f>IF(BAR!D256&gt;0,(IF(BAR!C256&gt;0,(IF(BAR!D257&gt;0,(IF(BAR!C257&gt;0,(IF(BAR!C256&gt;BAR!D256,BAR!D257-BAR!C256,BAR!D256-BAR!C256)),"")),"")),"")),"")</f>
        <v/>
      </c>
      <c r="D256" t="str">
        <f>IF(BAR!D256&gt;0,(IF(BAR!C256&gt;0,(IF(BAR!D257&gt;0,(IF(BAR!C257&gt;0,(IF(BAR!C257&gt;BAR!D257,BAR!C257-BAR!D257,BAR!C257-BAR!D256)),"")),"")),"")),"")</f>
        <v/>
      </c>
      <c r="E256" t="str">
        <f>IF(BAR!F256&gt;0,(IF(BAR!E256&gt;0,(IF(BAR!F257&gt;0,(IF(BAR!E257&gt;0,(IF(BAR!E256&gt;BAR!F256,BAR!F257-BAR!E256,BAR!F256-BAR!E256)),"")),"")),"")),"")</f>
        <v/>
      </c>
      <c r="F256" t="str">
        <f>IF(BAR!F256&gt;0,(IF(BAR!E256&gt;0,(IF(BAR!F257&gt;0,(IF(BAR!E257&gt;0,(IF(BAR!E257&gt;BAR!F257,BAR!E257-BAR!F257,BAR!E257-BAR!F256)),"")),"")),"")),"")</f>
        <v/>
      </c>
      <c r="G256" t="str">
        <f>IF(BAR!H256&gt;0,(IF(BAR!G256&gt;0,(IF(BAR!H257&gt;0,(IF(BAR!G257&gt;0,(IF(BAR!G256&gt;BAR!H256,BAR!H257-BAR!G256,BAR!H256-BAR!G256)),"")),"")),"")),"")</f>
        <v/>
      </c>
      <c r="H256" t="str">
        <f>IF(BAR!H256&gt;0,(IF(BAR!G256&gt;0,(IF(BAR!H257&gt;0,(IF(BAR!G257&gt;0,(IF(BAR!G257&gt;BAR!H257,BAR!G257-BAR!H257,BAR!G257-BAR!H256)),"")),"")),"")),"")</f>
        <v/>
      </c>
      <c r="I256" t="str">
        <f>IF(BAR!J256&gt;0,(IF(BAR!I256&gt;0,(IF(BAR!J257&gt;0,(IF(BAR!I257&gt;0,(IF(BAR!I256&gt;BAR!J256,BAR!J257-BAR!I256,BAR!J256-BAR!I256)),"")),"")),"")),"")</f>
        <v/>
      </c>
      <c r="J256" t="str">
        <f>IF(BAR!J256&gt;0,(IF(BAR!I256&gt;0,(IF(BAR!J257&gt;0,(IF(BAR!I257&gt;0,(IF(BAR!I257&gt;BAR!J257,BAR!I257-BAR!J257,BAR!I257-BAR!J256)),"")),"")),"")),"")</f>
        <v/>
      </c>
      <c r="K256" t="str">
        <f>IF(BAR!L256&gt;0,(IF(BAR!K256&gt;0,(IF(BAR!L257&gt;0,(IF(BAR!K257&gt;0,(IF(BAR!K256&gt;BAR!L256,BAR!L257-BAR!K256,BAR!L256-BAR!K256)),"")),"")),"")),"")</f>
        <v/>
      </c>
      <c r="L256" t="str">
        <f>IF(BAR!L256&gt;0,(IF(BAR!K256&gt;0,(IF(BAR!L257&gt;0,(IF(BAR!K257&gt;0,(IF(BAR!K257&gt;BAR!L257,BAR!K257-BAR!L257,BAR!K257-BAR!L256)),"")),"")),"")),"")</f>
        <v/>
      </c>
      <c r="M256" t="str">
        <f>IF(BAR!N256&gt;0,(IF(BAR!M256&gt;0,(IF(BAR!N257&gt;0,(IF(BAR!M257&gt;0,(IF(BAR!M256&gt;BAR!N256,BAR!N257-BAR!M256,BAR!N256-BAR!M256)),"")),"")),"")),"")</f>
        <v/>
      </c>
      <c r="N256" t="str">
        <f>IF(BAR!N256&gt;0,(IF(BAR!M256&gt;0,(IF(BAR!N257&gt;0,(IF(BAR!M257&gt;0,(IF(BAR!M257&gt;BAR!N257,BAR!M257-BAR!N257,BAR!M257-BAR!N256)),"")),"")),"")),"")</f>
        <v/>
      </c>
      <c r="O256" t="str">
        <f>IF(BAR!P256&gt;0,(IF(BAR!O256&gt;0,(IF(BAR!P257&gt;0,(IF(BAR!O257&gt;0,(IF(BAR!O256&gt;BAR!P256,BAR!P257-BAR!O256,BAR!P256-BAR!O256)),"")),"")),"")),"")</f>
        <v/>
      </c>
      <c r="P256" t="str">
        <f>IF(BAR!P256&gt;0,(IF(BAR!O256&gt;0,(IF(BAR!P257&gt;0,(IF(BAR!O257&gt;0,(IF(BAR!O257&gt;BAR!P257,BAR!O257-BAR!P257,BAR!O257-BAR!P256)),"")),"")),"")),"")</f>
        <v/>
      </c>
      <c r="Q256" t="str">
        <f>IF(BAR!R256&gt;0,(IF(BAR!Q256&gt;0,(IF(BAR!R257&gt;0,(IF(BAR!Q257&gt;0,(IF(BAR!Q256&gt;BAR!R256,BAR!R257-BAR!Q256,BAR!R256-BAR!Q256)),"")),"")),"")),"")</f>
        <v/>
      </c>
      <c r="R256" t="str">
        <f>IF(BAR!R256&gt;0,(IF(BAR!Q256&gt;0,(IF(BAR!R257&gt;0,(IF(BAR!Q257&gt;0,(IF(BAR!Q257&gt;BAR!R257,BAR!Q257-BAR!R257,BAR!Q257-BAR!R256)),"")),"")),"")),"")</f>
        <v/>
      </c>
      <c r="S256" t="str">
        <f>IF(BAR!T256&gt;0,(IF(BAR!S256&gt;0,(IF(BAR!T257&gt;0,(IF(BAR!S257&gt;0,(IF(BAR!S256&gt;BAR!T256,BAR!T257-BAR!S256,BAR!T256-BAR!S256)),"")),"")),"")),"")</f>
        <v/>
      </c>
      <c r="T256" t="str">
        <f>IF(BAR!T256&gt;0,(IF(BAR!S256&gt;0,(IF(BAR!T257&gt;0,(IF(BAR!S257&gt;0,(IF(BAR!S257&gt;BAR!T257,BAR!S257-BAR!T257,BAR!S257-BAR!T256)),"")),"")),"")),"")</f>
        <v/>
      </c>
      <c r="U256" t="str">
        <f>IF(BAR!V256&gt;0,(IF(BAR!U256&gt;0,(IF(BAR!V257&gt;0,(IF(BAR!U257&gt;0,(IF(BAR!U256&gt;BAR!V256,BAR!V257-BAR!U256,BAR!V256-BAR!U256)),"")),"")),"")),"")</f>
        <v/>
      </c>
      <c r="V256" t="str">
        <f>IF(BAR!V256&gt;0,(IF(BAR!U256&gt;0,(IF(BAR!V257&gt;0,(IF(BAR!U257&gt;0,(IF(BAR!U257&gt;BAR!V257,BAR!U257-BAR!V257,BAR!U257-BAR!V256)),"")),"")),"")),"")</f>
        <v/>
      </c>
      <c r="W256" t="str">
        <f>IF(BAR!X256&gt;0,(IF(BAR!W256&gt;0,(IF(BAR!X257&gt;0,(IF(BAR!W257&gt;0,(IF(BAR!W256&gt;BAR!X256,BAR!X257-BAR!W256,BAR!X256-BAR!W256)),"")),"")),"")),"")</f>
        <v/>
      </c>
      <c r="X256" t="str">
        <f>IF(BAR!X256&gt;0,(IF(BAR!W256&gt;0,(IF(BAR!X257&gt;0,(IF(BAR!W257&gt;0,(IF(BAR!W257&gt;BAR!X257,BAR!W257-BAR!X257,BAR!W257-BAR!X256)),"")),"")),"")),"")</f>
        <v/>
      </c>
      <c r="Y256" t="str">
        <f>IF(BAR!Z256&gt;0,(IF(BAR!Y256&gt;0,(IF(BAR!Z257&gt;0,(IF(BAR!Y257&gt;0,(IF(BAR!Y256&gt;BAR!Z256,BAR!Z257-BAR!Y256,BAR!Z256-BAR!Y256)),"")),"")),"")),"")</f>
        <v/>
      </c>
      <c r="Z256" t="str">
        <f>IF(BAR!Z256&gt;0,(IF(BAR!Y256&gt;0,(IF(BAR!Z257&gt;0,(IF(BAR!Y257&gt;0,(IF(BAR!Y257&gt;BAR!Z257,BAR!Y257-BAR!Z257,BAR!Y257-BAR!Z256)),"")),"")),"")),"")</f>
        <v/>
      </c>
      <c r="AA256" t="str">
        <f>IF(BAR!AB256&gt;0,(IF(BAR!AA256&gt;0,(IF(BAR!AB257&gt;0,(IF(BAR!AA257&gt;0,(IF(BAR!AA256&gt;BAR!AB256,BAR!AB257-BAR!AA256,BAR!AB256-BAR!AA256)),"")),"")),"")),"")</f>
        <v/>
      </c>
      <c r="AB256" t="str">
        <f>IF(BAR!AB256&gt;0,(IF(BAR!AA256&gt;0,(IF(BAR!AB257&gt;0,(IF(BAR!AA257&gt;0,(IF(BAR!AA257&gt;BAR!AB257,BAR!AA257-BAR!AB257,BAR!AA257-BAR!AB256)),"")),"")),"")),"")</f>
        <v/>
      </c>
      <c r="AC256" t="str">
        <f>IF(BAR!AD256&gt;0,(IF(BAR!AC256&gt;0,(IF(BAR!AD257&gt;0,(IF(BAR!AC257&gt;0,(IF(BAR!AC256&gt;BAR!AD256,BAR!AD257-BAR!AC256,BAR!AD256-BAR!AC256)),"")),"")),"")),"")</f>
        <v/>
      </c>
      <c r="AD256" t="str">
        <f>IF(BAR!AD256&gt;0,(IF(BAR!AC256&gt;0,(IF(BAR!AD257&gt;0,(IF(BAR!AC257&gt;0,(IF(BAR!AC257&gt;BAR!AD257,BAR!AC257-BAR!AD257,BAR!AC257-BAR!AD256)),"")),"")),"")),"")</f>
        <v/>
      </c>
      <c r="AE256" t="str">
        <f>IF(BAR!AF256&gt;0,(IF(BAR!AE256&gt;0,(IF(BAR!AF257&gt;0,(IF(BAR!AE257&gt;0,(IF(BAR!AE256&gt;BAR!AF256,BAR!AF257-BAR!AE256,BAR!AF256-BAR!AE256)),"")),"")),"")),"")</f>
        <v/>
      </c>
      <c r="AF256" t="str">
        <f>IF(BAR!AF256&gt;0,(IF(BAR!AE256&gt;0,(IF(BAR!AF257&gt;0,(IF(BAR!AE257&gt;0,(IF(BAR!AE257&gt;BAR!AF257,BAR!AE257-BAR!AF257,BAR!AE257-BAR!AF256)),"")),"")),"")),"")</f>
        <v/>
      </c>
      <c r="AG256" t="str">
        <f>IF(BAR!AH256&gt;0,(IF(BAR!AG256&gt;0,(IF(BAR!AH257&gt;0,(IF(BAR!AG257&gt;0,(IF(BAR!AG256&gt;BAR!AH256,BAR!AH257-BAR!AG256,BAR!AH256-BAR!AG256)),"")),"")),"")),"")</f>
        <v/>
      </c>
      <c r="AH256" t="str">
        <f>IF(BAR!AH256&gt;0,(IF(BAR!AG256&gt;0,(IF(BAR!AH257&gt;0,(IF(BAR!AG257&gt;0,(IF(BAR!AG257&gt;BAR!AH257,BAR!AG257-BAR!AH257,BAR!AG257-BAR!AH256)),"")),"")),"")),"")</f>
        <v/>
      </c>
      <c r="AI256" t="str">
        <f>IF(BAR!AJ256&gt;0,(IF(BAR!AI256&gt;0,(IF(BAR!AJ257&gt;0,(IF(BAR!AI257&gt;0,(IF(BAR!AI256&gt;BAR!AJ256,BAR!AJ257-BAR!AI256,BAR!AJ256-BAR!AI256)),"")),"")),"")),"")</f>
        <v/>
      </c>
      <c r="AJ256" t="str">
        <f>IF(BAR!AJ256&gt;0,(IF(BAR!AI256&gt;0,(IF(BAR!AJ257&gt;0,(IF(BAR!AI257&gt;0,(IF(BAR!AI257&gt;BAR!AJ257,BAR!AI257-BAR!AJ257,BAR!AI257-BAR!AJ256)),"")),"")),"")),"")</f>
        <v/>
      </c>
      <c r="AK256" t="str">
        <f>IF(BAR!AL256&gt;0,(IF(BAR!AK256&gt;0,(IF(BAR!AL257&gt;0,(IF(BAR!AK257&gt;0,(IF(BAR!AK256&gt;BAR!AL256,BAR!AL257-BAR!AK256,BAR!AL256-BAR!AK256)),"")),"")),"")),"")</f>
        <v/>
      </c>
      <c r="AL256" t="str">
        <f>IF(BAR!AL256&gt;0,(IF(BAR!AK256&gt;0,(IF(BAR!AL257&gt;0,(IF(BAR!AK257&gt;0,(IF(BAR!AK257&gt;BAR!AL257,BAR!AK257-BAR!AL257,BAR!AK257-BAR!AL256)),"")),"")),"")),"")</f>
        <v/>
      </c>
      <c r="AM256" t="str">
        <f>IF(BAR!AN256&gt;0,(IF(BAR!AM256&gt;0,(IF(BAR!AN257&gt;0,(IF(BAR!AM257&gt;0,(IF(BAR!AM256&gt;BAR!AN256,BAR!AN257-BAR!AM256,BAR!AN256-BAR!AM256)),"")),"")),"")),"")</f>
        <v/>
      </c>
      <c r="AN256" t="str">
        <f>IF(BAR!AN256&gt;0,(IF(BAR!AM256&gt;0,(IF(BAR!AN257&gt;0,(IF(BAR!AM257&gt;0,(IF(BAR!AM257&gt;BAR!AN257,BAR!AM257-BAR!AN257,BAR!AM257-BAR!AN256)),"")),"")),"")),"")</f>
        <v/>
      </c>
      <c r="AO256" t="str">
        <f>IF(BAR!AP256&gt;0,(IF(BAR!AO256&gt;0,(IF(BAR!AP257&gt;0,(IF(BAR!AO257&gt;0,(IF(BAR!AO256&gt;BAR!AP256,BAR!AP257-BAR!AO256,BAR!AP256-BAR!AO256)),"")),"")),"")),"")</f>
        <v/>
      </c>
      <c r="AP256" t="str">
        <f>IF(BAR!AP256&gt;0,(IF(BAR!AO256&gt;0,(IF(BAR!AP257&gt;0,(IF(BAR!AO257&gt;0,(IF(BAR!AO257&gt;BAR!AP257,BAR!AO257-BAR!AP257,BAR!AO257-BAR!AP256)),"")),"")),"")),"")</f>
        <v/>
      </c>
      <c r="AQ256" t="str">
        <f>IF(BAR!AR256&gt;0,(IF(BAR!AQ256&gt;0,(IF(BAR!AR257&gt;0,(IF(BAR!AQ257&gt;0,(IF(BAR!AQ256&gt;BAR!AR256,BAR!AR257-BAR!AQ256,BAR!AR256-BAR!AQ256)),"")),"")),"")),"")</f>
        <v/>
      </c>
      <c r="AR256" t="str">
        <f>IF(BAR!AR256&gt;0,(IF(BAR!AQ256&gt;0,(IF(BAR!AR257&gt;0,(IF(BAR!AQ257&gt;0,(IF(BAR!AQ257&gt;BAR!AR257,BAR!AQ257-BAR!AR257,BAR!AQ257-BAR!AR256)),"")),"")),"")),"")</f>
        <v/>
      </c>
      <c r="AS256" t="str">
        <f>IF(BAR!AT256&gt;0,(IF(BAR!AS256&gt;0,(IF(BAR!AT257&gt;0,(IF(BAR!AS257&gt;0,(IF(BAR!AS256&gt;BAR!AT256,BAR!AT257-BAR!AS256,BAR!AT256-BAR!AS256)),"")),"")),"")),"")</f>
        <v/>
      </c>
      <c r="AT256" t="str">
        <f>IF(BAR!AT256&gt;0,(IF(BAR!AS256&gt;0,(IF(BAR!AT257&gt;0,(IF(BAR!AS257&gt;0,(IF(BAR!AS257&gt;BAR!AT257,BAR!AS257-BAR!AT257,BAR!AS257-BAR!AT256)),"")),"")),"")),"")</f>
        <v/>
      </c>
      <c r="AU256" t="str">
        <f>IF(BAR!AV256&gt;0,(IF(BAR!AU256&gt;0,(IF(BAR!AV257&gt;0,(IF(BAR!AU257&gt;0,(IF(BAR!AU256&gt;BAR!AV256,BAR!AV257-BAR!AU256,BAR!AV256-BAR!AU256)),"")),"")),"")),"")</f>
        <v/>
      </c>
      <c r="AV256" t="str">
        <f>IF(BAR!AV256&gt;0,(IF(BAR!AU256&gt;0,(IF(BAR!AV257&gt;0,(IF(BAR!AU257&gt;0,(IF(BAR!AU257&gt;BAR!AV257,BAR!AU257-BAR!AV257,BAR!AU257-BAR!AV256)),"")),"")),"")),"")</f>
        <v/>
      </c>
      <c r="AW256" t="str">
        <f>IF(BAR!AX256&gt;0,(IF(BAR!AW256&gt;0,(IF(BAR!AX257&gt;0,(IF(BAR!AW257&gt;0,(IF(BAR!AW256&gt;BAR!AX256,BAR!AX257-BAR!AW256,BAR!AX256-BAR!AW256)),"")),"")),"")),"")</f>
        <v/>
      </c>
      <c r="AX256" t="str">
        <f>IF(BAR!AX256&gt;0,(IF(BAR!AW256&gt;0,(IF(BAR!AX257&gt;0,(IF(BAR!AW257&gt;0,(IF(BAR!AW257&gt;BAR!AX257,BAR!AW257-BAR!AX257,BAR!AW257-BAR!AX256)),"")),"")),"")),"")</f>
        <v/>
      </c>
      <c r="AY256" t="str">
        <f>IF(BAR!AZ256&gt;0,(IF(BAR!AY256&gt;0,(IF(BAR!AZ257&gt;0,(IF(BAR!AY257&gt;0,(IF(BAR!AY256&gt;BAR!AZ256,BAR!AZ257-BAR!AY256,BAR!AZ256-BAR!AY256)),"")),"")),"")),"")</f>
        <v/>
      </c>
      <c r="AZ256" t="str">
        <f>IF(BAR!AZ256&gt;0,(IF(BAR!AY256&gt;0,(IF(BAR!AZ257&gt;0,(IF(BAR!AY257&gt;0,(IF(BAR!AY257&gt;BAR!AZ257,BAR!AY257-BAR!AZ257,BAR!AY257-BAR!AZ256)),"")),"")),"")),"")</f>
        <v/>
      </c>
      <c r="BA256" t="str">
        <f>IF(BAR!BB256&gt;0,(IF(BAR!BA256&gt;0,(IF(BAR!BB257&gt;0,(IF(BAR!BA257&gt;0,(IF(BAR!BA256&gt;BAR!BB256,BAR!BB257-BAR!BA256,BAR!BB256-BAR!BA256)),"")),"")),"")),"")</f>
        <v/>
      </c>
      <c r="BB256" t="str">
        <f>IF(BAR!BB256&gt;0,(IF(BAR!BA256&gt;0,(IF(BAR!BB257&gt;0,(IF(BAR!BA257&gt;0,(IF(BAR!BA257&gt;BAR!BB257,BAR!BA257-BAR!BB257,BAR!BA257-BAR!BB256)),"")),"")),"")),"")</f>
        <v/>
      </c>
      <c r="BC256" t="str">
        <f>IF(BAR!BD256&gt;0,(IF(BAR!BC256&gt;0,(IF(BAR!BD257&gt;0,(IF(BAR!BC257&gt;0,(IF(BAR!BC256&gt;BAR!BD256,BAR!BD257-BAR!BC256,BAR!BD256-BAR!BC256)),"")),"")),"")),"")</f>
        <v/>
      </c>
      <c r="BD256" t="str">
        <f>IF(BAR!BD256&gt;0,(IF(BAR!BC256&gt;0,(IF(BAR!BD257&gt;0,(IF(BAR!BC257&gt;0,(IF(BAR!BC257&gt;BAR!BD257,BAR!BC257-BAR!BD257,BAR!BC257-BAR!BD256)),"")),"")),"")),"")</f>
        <v/>
      </c>
      <c r="BE256" t="str">
        <f>IF(BAR!BF256&gt;0,(IF(BAR!BE256&gt;0,(IF(BAR!BF257&gt;0,(IF(BAR!BE257&gt;0,(IF(BAR!BE256&gt;BAR!BF256,BAR!BF257-BAR!BE256,BAR!BF256-BAR!BE256)),"")),"")),"")),"")</f>
        <v/>
      </c>
      <c r="BF256" t="str">
        <f>IF(BAR!BF256&gt;0,(IF(BAR!BE256&gt;0,(IF(BAR!BF257&gt;0,(IF(BAR!BE257&gt;0,(IF(BAR!BE257&gt;BAR!BF257,BAR!BE257-BAR!BF257,BAR!BE257-BAR!BF256)),"")),"")),"")),"")</f>
        <v/>
      </c>
      <c r="BG256" t="str">
        <f>IF(BAR!BH256&gt;0,(IF(BAR!BG256&gt;0,(IF(BAR!BH257&gt;0,(IF(BAR!BG257&gt;0,(IF(BAR!BG256&gt;BAR!BH256,BAR!BH257-BAR!BG256,BAR!BH256-BAR!BG256)),"")),"")),"")),"")</f>
        <v/>
      </c>
      <c r="BH256" t="str">
        <f>IF(BAR!BH256&gt;0,(IF(BAR!BG256&gt;0,(IF(BAR!BH257&gt;0,(IF(BAR!BG257&gt;0,(IF(BAR!BG257&gt;BAR!BH257,BAR!BG257-BAR!BH257,BAR!BG257-BAR!BH256)),"")),"")),"")),"")</f>
        <v/>
      </c>
    </row>
    <row r="257" spans="1:60" x14ac:dyDescent="0.3">
      <c r="A257" t="str">
        <f>IF(BAR!B257&gt;0,(IF(BAR!A257&gt;0,(IF(BAR!B258&gt;0,(IF(BAR!A258&gt;0,(IF(BAR!A257&gt;BAR!B257,BAR!B258-BAR!A257,BAR!B257-BAR!A257)),"")),"")),"")),"")</f>
        <v/>
      </c>
      <c r="B257" t="str">
        <f>IF(BAR!B257&gt;0,(IF(BAR!A257&gt;0,(IF(BAR!B258&gt;0,(IF(BAR!A258&gt;0,(IF(BAR!A258&gt;BAR!B258,BAR!A258-BAR!B258,BAR!A258-BAR!B257)),"")),"")),"")),"")</f>
        <v/>
      </c>
      <c r="C257" t="str">
        <f>IF(BAR!D257&gt;0,(IF(BAR!C257&gt;0,(IF(BAR!D258&gt;0,(IF(BAR!C258&gt;0,(IF(BAR!C257&gt;BAR!D257,BAR!D258-BAR!C257,BAR!D257-BAR!C257)),"")),"")),"")),"")</f>
        <v/>
      </c>
      <c r="D257" t="str">
        <f>IF(BAR!D257&gt;0,(IF(BAR!C257&gt;0,(IF(BAR!D258&gt;0,(IF(BAR!C258&gt;0,(IF(BAR!C258&gt;BAR!D258,BAR!C258-BAR!D258,BAR!C258-BAR!D257)),"")),"")),"")),"")</f>
        <v/>
      </c>
      <c r="E257" t="str">
        <f>IF(BAR!F257&gt;0,(IF(BAR!E257&gt;0,(IF(BAR!F258&gt;0,(IF(BAR!E258&gt;0,(IF(BAR!E257&gt;BAR!F257,BAR!F258-BAR!E257,BAR!F257-BAR!E257)),"")),"")),"")),"")</f>
        <v/>
      </c>
      <c r="F257" t="str">
        <f>IF(BAR!F257&gt;0,(IF(BAR!E257&gt;0,(IF(BAR!F258&gt;0,(IF(BAR!E258&gt;0,(IF(BAR!E258&gt;BAR!F258,BAR!E258-BAR!F258,BAR!E258-BAR!F257)),"")),"")),"")),"")</f>
        <v/>
      </c>
      <c r="G257" t="str">
        <f>IF(BAR!H257&gt;0,(IF(BAR!G257&gt;0,(IF(BAR!H258&gt;0,(IF(BAR!G258&gt;0,(IF(BAR!G257&gt;BAR!H257,BAR!H258-BAR!G257,BAR!H257-BAR!G257)),"")),"")),"")),"")</f>
        <v/>
      </c>
      <c r="H257" t="str">
        <f>IF(BAR!H257&gt;0,(IF(BAR!G257&gt;0,(IF(BAR!H258&gt;0,(IF(BAR!G258&gt;0,(IF(BAR!G258&gt;BAR!H258,BAR!G258-BAR!H258,BAR!G258-BAR!H257)),"")),"")),"")),"")</f>
        <v/>
      </c>
      <c r="I257" t="str">
        <f>IF(BAR!J257&gt;0,(IF(BAR!I257&gt;0,(IF(BAR!J258&gt;0,(IF(BAR!I258&gt;0,(IF(BAR!I257&gt;BAR!J257,BAR!J258-BAR!I257,BAR!J257-BAR!I257)),"")),"")),"")),"")</f>
        <v/>
      </c>
      <c r="J257" t="str">
        <f>IF(BAR!J257&gt;0,(IF(BAR!I257&gt;0,(IF(BAR!J258&gt;0,(IF(BAR!I258&gt;0,(IF(BAR!I258&gt;BAR!J258,BAR!I258-BAR!J258,BAR!I258-BAR!J257)),"")),"")),"")),"")</f>
        <v/>
      </c>
      <c r="K257" t="str">
        <f>IF(BAR!L257&gt;0,(IF(BAR!K257&gt;0,(IF(BAR!L258&gt;0,(IF(BAR!K258&gt;0,(IF(BAR!K257&gt;BAR!L257,BAR!L258-BAR!K257,BAR!L257-BAR!K257)),"")),"")),"")),"")</f>
        <v/>
      </c>
      <c r="L257" t="str">
        <f>IF(BAR!L257&gt;0,(IF(BAR!K257&gt;0,(IF(BAR!L258&gt;0,(IF(BAR!K258&gt;0,(IF(BAR!K258&gt;BAR!L258,BAR!K258-BAR!L258,BAR!K258-BAR!L257)),"")),"")),"")),"")</f>
        <v/>
      </c>
      <c r="M257" t="str">
        <f>IF(BAR!N257&gt;0,(IF(BAR!M257&gt;0,(IF(BAR!N258&gt;0,(IF(BAR!M258&gt;0,(IF(BAR!M257&gt;BAR!N257,BAR!N258-BAR!M257,BAR!N257-BAR!M257)),"")),"")),"")),"")</f>
        <v/>
      </c>
      <c r="N257" t="str">
        <f>IF(BAR!N257&gt;0,(IF(BAR!M257&gt;0,(IF(BAR!N258&gt;0,(IF(BAR!M258&gt;0,(IF(BAR!M258&gt;BAR!N258,BAR!M258-BAR!N258,BAR!M258-BAR!N257)),"")),"")),"")),"")</f>
        <v/>
      </c>
      <c r="O257" t="str">
        <f>IF(BAR!P257&gt;0,(IF(BAR!O257&gt;0,(IF(BAR!P258&gt;0,(IF(BAR!O258&gt;0,(IF(BAR!O257&gt;BAR!P257,BAR!P258-BAR!O257,BAR!P257-BAR!O257)),"")),"")),"")),"")</f>
        <v/>
      </c>
      <c r="P257" t="str">
        <f>IF(BAR!P257&gt;0,(IF(BAR!O257&gt;0,(IF(BAR!P258&gt;0,(IF(BAR!O258&gt;0,(IF(BAR!O258&gt;BAR!P258,BAR!O258-BAR!P258,BAR!O258-BAR!P257)),"")),"")),"")),"")</f>
        <v/>
      </c>
      <c r="Q257" t="str">
        <f>IF(BAR!R257&gt;0,(IF(BAR!Q257&gt;0,(IF(BAR!R258&gt;0,(IF(BAR!Q258&gt;0,(IF(BAR!Q257&gt;BAR!R257,BAR!R258-BAR!Q257,BAR!R257-BAR!Q257)),"")),"")),"")),"")</f>
        <v/>
      </c>
      <c r="R257" t="str">
        <f>IF(BAR!R257&gt;0,(IF(BAR!Q257&gt;0,(IF(BAR!R258&gt;0,(IF(BAR!Q258&gt;0,(IF(BAR!Q258&gt;BAR!R258,BAR!Q258-BAR!R258,BAR!Q258-BAR!R257)),"")),"")),"")),"")</f>
        <v/>
      </c>
      <c r="S257" t="str">
        <f>IF(BAR!T257&gt;0,(IF(BAR!S257&gt;0,(IF(BAR!T258&gt;0,(IF(BAR!S258&gt;0,(IF(BAR!S257&gt;BAR!T257,BAR!T258-BAR!S257,BAR!T257-BAR!S257)),"")),"")),"")),"")</f>
        <v/>
      </c>
      <c r="T257" t="str">
        <f>IF(BAR!T257&gt;0,(IF(BAR!S257&gt;0,(IF(BAR!T258&gt;0,(IF(BAR!S258&gt;0,(IF(BAR!S258&gt;BAR!T258,BAR!S258-BAR!T258,BAR!S258-BAR!T257)),"")),"")),"")),"")</f>
        <v/>
      </c>
      <c r="U257" t="str">
        <f>IF(BAR!V257&gt;0,(IF(BAR!U257&gt;0,(IF(BAR!V258&gt;0,(IF(BAR!U258&gt;0,(IF(BAR!U257&gt;BAR!V257,BAR!V258-BAR!U257,BAR!V257-BAR!U257)),"")),"")),"")),"")</f>
        <v/>
      </c>
      <c r="V257" t="str">
        <f>IF(BAR!V257&gt;0,(IF(BAR!U257&gt;0,(IF(BAR!V258&gt;0,(IF(BAR!U258&gt;0,(IF(BAR!U258&gt;BAR!V258,BAR!U258-BAR!V258,BAR!U258-BAR!V257)),"")),"")),"")),"")</f>
        <v/>
      </c>
      <c r="W257" t="str">
        <f>IF(BAR!X257&gt;0,(IF(BAR!W257&gt;0,(IF(BAR!X258&gt;0,(IF(BAR!W258&gt;0,(IF(BAR!W257&gt;BAR!X257,BAR!X258-BAR!W257,BAR!X257-BAR!W257)),"")),"")),"")),"")</f>
        <v/>
      </c>
      <c r="X257" t="str">
        <f>IF(BAR!X257&gt;0,(IF(BAR!W257&gt;0,(IF(BAR!X258&gt;0,(IF(BAR!W258&gt;0,(IF(BAR!W258&gt;BAR!X258,BAR!W258-BAR!X258,BAR!W258-BAR!X257)),"")),"")),"")),"")</f>
        <v/>
      </c>
      <c r="Y257" t="str">
        <f>IF(BAR!Z257&gt;0,(IF(BAR!Y257&gt;0,(IF(BAR!Z258&gt;0,(IF(BAR!Y258&gt;0,(IF(BAR!Y257&gt;BAR!Z257,BAR!Z258-BAR!Y257,BAR!Z257-BAR!Y257)),"")),"")),"")),"")</f>
        <v/>
      </c>
      <c r="Z257" t="str">
        <f>IF(BAR!Z257&gt;0,(IF(BAR!Y257&gt;0,(IF(BAR!Z258&gt;0,(IF(BAR!Y258&gt;0,(IF(BAR!Y258&gt;BAR!Z258,BAR!Y258-BAR!Z258,BAR!Y258-BAR!Z257)),"")),"")),"")),"")</f>
        <v/>
      </c>
      <c r="AA257" t="str">
        <f>IF(BAR!AB257&gt;0,(IF(BAR!AA257&gt;0,(IF(BAR!AB258&gt;0,(IF(BAR!AA258&gt;0,(IF(BAR!AA257&gt;BAR!AB257,BAR!AB258-BAR!AA257,BAR!AB257-BAR!AA257)),"")),"")),"")),"")</f>
        <v/>
      </c>
      <c r="AB257" t="str">
        <f>IF(BAR!AB257&gt;0,(IF(BAR!AA257&gt;0,(IF(BAR!AB258&gt;0,(IF(BAR!AA258&gt;0,(IF(BAR!AA258&gt;BAR!AB258,BAR!AA258-BAR!AB258,BAR!AA258-BAR!AB257)),"")),"")),"")),"")</f>
        <v/>
      </c>
      <c r="AC257" t="str">
        <f>IF(BAR!AD257&gt;0,(IF(BAR!AC257&gt;0,(IF(BAR!AD258&gt;0,(IF(BAR!AC258&gt;0,(IF(BAR!AC257&gt;BAR!AD257,BAR!AD258-BAR!AC257,BAR!AD257-BAR!AC257)),"")),"")),"")),"")</f>
        <v/>
      </c>
      <c r="AD257" t="str">
        <f>IF(BAR!AD257&gt;0,(IF(BAR!AC257&gt;0,(IF(BAR!AD258&gt;0,(IF(BAR!AC258&gt;0,(IF(BAR!AC258&gt;BAR!AD258,BAR!AC258-BAR!AD258,BAR!AC258-BAR!AD257)),"")),"")),"")),"")</f>
        <v/>
      </c>
      <c r="AE257" t="str">
        <f>IF(BAR!AF257&gt;0,(IF(BAR!AE257&gt;0,(IF(BAR!AF258&gt;0,(IF(BAR!AE258&gt;0,(IF(BAR!AE257&gt;BAR!AF257,BAR!AF258-BAR!AE257,BAR!AF257-BAR!AE257)),"")),"")),"")),"")</f>
        <v/>
      </c>
      <c r="AF257" t="str">
        <f>IF(BAR!AF257&gt;0,(IF(BAR!AE257&gt;0,(IF(BAR!AF258&gt;0,(IF(BAR!AE258&gt;0,(IF(BAR!AE258&gt;BAR!AF258,BAR!AE258-BAR!AF258,BAR!AE258-BAR!AF257)),"")),"")),"")),"")</f>
        <v/>
      </c>
      <c r="AG257" t="str">
        <f>IF(BAR!AH257&gt;0,(IF(BAR!AG257&gt;0,(IF(BAR!AH258&gt;0,(IF(BAR!AG258&gt;0,(IF(BAR!AG257&gt;BAR!AH257,BAR!AH258-BAR!AG257,BAR!AH257-BAR!AG257)),"")),"")),"")),"")</f>
        <v/>
      </c>
      <c r="AH257" t="str">
        <f>IF(BAR!AH257&gt;0,(IF(BAR!AG257&gt;0,(IF(BAR!AH258&gt;0,(IF(BAR!AG258&gt;0,(IF(BAR!AG258&gt;BAR!AH258,BAR!AG258-BAR!AH258,BAR!AG258-BAR!AH257)),"")),"")),"")),"")</f>
        <v/>
      </c>
      <c r="AI257" t="str">
        <f>IF(BAR!AJ257&gt;0,(IF(BAR!AI257&gt;0,(IF(BAR!AJ258&gt;0,(IF(BAR!AI258&gt;0,(IF(BAR!AI257&gt;BAR!AJ257,BAR!AJ258-BAR!AI257,BAR!AJ257-BAR!AI257)),"")),"")),"")),"")</f>
        <v/>
      </c>
      <c r="AJ257" t="str">
        <f>IF(BAR!AJ257&gt;0,(IF(BAR!AI257&gt;0,(IF(BAR!AJ258&gt;0,(IF(BAR!AI258&gt;0,(IF(BAR!AI258&gt;BAR!AJ258,BAR!AI258-BAR!AJ258,BAR!AI258-BAR!AJ257)),"")),"")),"")),"")</f>
        <v/>
      </c>
      <c r="AK257" t="str">
        <f>IF(BAR!AL257&gt;0,(IF(BAR!AK257&gt;0,(IF(BAR!AL258&gt;0,(IF(BAR!AK258&gt;0,(IF(BAR!AK257&gt;BAR!AL257,BAR!AL258-BAR!AK257,BAR!AL257-BAR!AK257)),"")),"")),"")),"")</f>
        <v/>
      </c>
      <c r="AL257" t="str">
        <f>IF(BAR!AL257&gt;0,(IF(BAR!AK257&gt;0,(IF(BAR!AL258&gt;0,(IF(BAR!AK258&gt;0,(IF(BAR!AK258&gt;BAR!AL258,BAR!AK258-BAR!AL258,BAR!AK258-BAR!AL257)),"")),"")),"")),"")</f>
        <v/>
      </c>
      <c r="AM257" t="str">
        <f>IF(BAR!AN257&gt;0,(IF(BAR!AM257&gt;0,(IF(BAR!AN258&gt;0,(IF(BAR!AM258&gt;0,(IF(BAR!AM257&gt;BAR!AN257,BAR!AN258-BAR!AM257,BAR!AN257-BAR!AM257)),"")),"")),"")),"")</f>
        <v/>
      </c>
      <c r="AN257" t="str">
        <f>IF(BAR!AN257&gt;0,(IF(BAR!AM257&gt;0,(IF(BAR!AN258&gt;0,(IF(BAR!AM258&gt;0,(IF(BAR!AM258&gt;BAR!AN258,BAR!AM258-BAR!AN258,BAR!AM258-BAR!AN257)),"")),"")),"")),"")</f>
        <v/>
      </c>
      <c r="AO257" t="str">
        <f>IF(BAR!AP257&gt;0,(IF(BAR!AO257&gt;0,(IF(BAR!AP258&gt;0,(IF(BAR!AO258&gt;0,(IF(BAR!AO257&gt;BAR!AP257,BAR!AP258-BAR!AO257,BAR!AP257-BAR!AO257)),"")),"")),"")),"")</f>
        <v/>
      </c>
      <c r="AP257" t="str">
        <f>IF(BAR!AP257&gt;0,(IF(BAR!AO257&gt;0,(IF(BAR!AP258&gt;0,(IF(BAR!AO258&gt;0,(IF(BAR!AO258&gt;BAR!AP258,BAR!AO258-BAR!AP258,BAR!AO258-BAR!AP257)),"")),"")),"")),"")</f>
        <v/>
      </c>
      <c r="AQ257" t="str">
        <f>IF(BAR!AR257&gt;0,(IF(BAR!AQ257&gt;0,(IF(BAR!AR258&gt;0,(IF(BAR!AQ258&gt;0,(IF(BAR!AQ257&gt;BAR!AR257,BAR!AR258-BAR!AQ257,BAR!AR257-BAR!AQ257)),"")),"")),"")),"")</f>
        <v/>
      </c>
      <c r="AR257" t="str">
        <f>IF(BAR!AR257&gt;0,(IF(BAR!AQ257&gt;0,(IF(BAR!AR258&gt;0,(IF(BAR!AQ258&gt;0,(IF(BAR!AQ258&gt;BAR!AR258,BAR!AQ258-BAR!AR258,BAR!AQ258-BAR!AR257)),"")),"")),"")),"")</f>
        <v/>
      </c>
      <c r="AS257" t="str">
        <f>IF(BAR!AT257&gt;0,(IF(BAR!AS257&gt;0,(IF(BAR!AT258&gt;0,(IF(BAR!AS258&gt;0,(IF(BAR!AS257&gt;BAR!AT257,BAR!AT258-BAR!AS257,BAR!AT257-BAR!AS257)),"")),"")),"")),"")</f>
        <v/>
      </c>
      <c r="AT257" t="str">
        <f>IF(BAR!AT257&gt;0,(IF(BAR!AS257&gt;0,(IF(BAR!AT258&gt;0,(IF(BAR!AS258&gt;0,(IF(BAR!AS258&gt;BAR!AT258,BAR!AS258-BAR!AT258,BAR!AS258-BAR!AT257)),"")),"")),"")),"")</f>
        <v/>
      </c>
      <c r="AU257" t="str">
        <f>IF(BAR!AV257&gt;0,(IF(BAR!AU257&gt;0,(IF(BAR!AV258&gt;0,(IF(BAR!AU258&gt;0,(IF(BAR!AU257&gt;BAR!AV257,BAR!AV258-BAR!AU257,BAR!AV257-BAR!AU257)),"")),"")),"")),"")</f>
        <v/>
      </c>
      <c r="AV257" t="str">
        <f>IF(BAR!AV257&gt;0,(IF(BAR!AU257&gt;0,(IF(BAR!AV258&gt;0,(IF(BAR!AU258&gt;0,(IF(BAR!AU258&gt;BAR!AV258,BAR!AU258-BAR!AV258,BAR!AU258-BAR!AV257)),"")),"")),"")),"")</f>
        <v/>
      </c>
      <c r="AW257" t="str">
        <f>IF(BAR!AX257&gt;0,(IF(BAR!AW257&gt;0,(IF(BAR!AX258&gt;0,(IF(BAR!AW258&gt;0,(IF(BAR!AW257&gt;BAR!AX257,BAR!AX258-BAR!AW257,BAR!AX257-BAR!AW257)),"")),"")),"")),"")</f>
        <v/>
      </c>
      <c r="AX257" t="str">
        <f>IF(BAR!AX257&gt;0,(IF(BAR!AW257&gt;0,(IF(BAR!AX258&gt;0,(IF(BAR!AW258&gt;0,(IF(BAR!AW258&gt;BAR!AX258,BAR!AW258-BAR!AX258,BAR!AW258-BAR!AX257)),"")),"")),"")),"")</f>
        <v/>
      </c>
      <c r="AY257" t="str">
        <f>IF(BAR!AZ257&gt;0,(IF(BAR!AY257&gt;0,(IF(BAR!AZ258&gt;0,(IF(BAR!AY258&gt;0,(IF(BAR!AY257&gt;BAR!AZ257,BAR!AZ258-BAR!AY257,BAR!AZ257-BAR!AY257)),"")),"")),"")),"")</f>
        <v/>
      </c>
      <c r="AZ257" t="str">
        <f>IF(BAR!AZ257&gt;0,(IF(BAR!AY257&gt;0,(IF(BAR!AZ258&gt;0,(IF(BAR!AY258&gt;0,(IF(BAR!AY258&gt;BAR!AZ258,BAR!AY258-BAR!AZ258,BAR!AY258-BAR!AZ257)),"")),"")),"")),"")</f>
        <v/>
      </c>
      <c r="BA257" t="str">
        <f>IF(BAR!BB257&gt;0,(IF(BAR!BA257&gt;0,(IF(BAR!BB258&gt;0,(IF(BAR!BA258&gt;0,(IF(BAR!BA257&gt;BAR!BB257,BAR!BB258-BAR!BA257,BAR!BB257-BAR!BA257)),"")),"")),"")),"")</f>
        <v/>
      </c>
      <c r="BB257" t="str">
        <f>IF(BAR!BB257&gt;0,(IF(BAR!BA257&gt;0,(IF(BAR!BB258&gt;0,(IF(BAR!BA258&gt;0,(IF(BAR!BA258&gt;BAR!BB258,BAR!BA258-BAR!BB258,BAR!BA258-BAR!BB257)),"")),"")),"")),"")</f>
        <v/>
      </c>
      <c r="BC257" t="str">
        <f>IF(BAR!BD257&gt;0,(IF(BAR!BC257&gt;0,(IF(BAR!BD258&gt;0,(IF(BAR!BC258&gt;0,(IF(BAR!BC257&gt;BAR!BD257,BAR!BD258-BAR!BC257,BAR!BD257-BAR!BC257)),"")),"")),"")),"")</f>
        <v/>
      </c>
      <c r="BD257" t="str">
        <f>IF(BAR!BD257&gt;0,(IF(BAR!BC257&gt;0,(IF(BAR!BD258&gt;0,(IF(BAR!BC258&gt;0,(IF(BAR!BC258&gt;BAR!BD258,BAR!BC258-BAR!BD258,BAR!BC258-BAR!BD257)),"")),"")),"")),"")</f>
        <v/>
      </c>
      <c r="BE257" t="str">
        <f>IF(BAR!BF257&gt;0,(IF(BAR!BE257&gt;0,(IF(BAR!BF258&gt;0,(IF(BAR!BE258&gt;0,(IF(BAR!BE257&gt;BAR!BF257,BAR!BF258-BAR!BE257,BAR!BF257-BAR!BE257)),"")),"")),"")),"")</f>
        <v/>
      </c>
      <c r="BF257" t="str">
        <f>IF(BAR!BF257&gt;0,(IF(BAR!BE257&gt;0,(IF(BAR!BF258&gt;0,(IF(BAR!BE258&gt;0,(IF(BAR!BE258&gt;BAR!BF258,BAR!BE258-BAR!BF258,BAR!BE258-BAR!BF257)),"")),"")),"")),"")</f>
        <v/>
      </c>
      <c r="BG257" t="str">
        <f>IF(BAR!BH257&gt;0,(IF(BAR!BG257&gt;0,(IF(BAR!BH258&gt;0,(IF(BAR!BG258&gt;0,(IF(BAR!BG257&gt;BAR!BH257,BAR!BH258-BAR!BG257,BAR!BH257-BAR!BG257)),"")),"")),"")),"")</f>
        <v/>
      </c>
      <c r="BH257" t="str">
        <f>IF(BAR!BH257&gt;0,(IF(BAR!BG257&gt;0,(IF(BAR!BH258&gt;0,(IF(BAR!BG258&gt;0,(IF(BAR!BG258&gt;BAR!BH258,BAR!BG258-BAR!BH258,BAR!BG258-BAR!BH257)),"")),"")),"")),"")</f>
        <v/>
      </c>
    </row>
    <row r="258" spans="1:60" x14ac:dyDescent="0.3">
      <c r="A258" t="str">
        <f>IF(BAR!B258&gt;0,(IF(BAR!A258&gt;0,(IF(BAR!B259&gt;0,(IF(BAR!A259&gt;0,(IF(BAR!A258&gt;BAR!B258,BAR!B259-BAR!A258,BAR!B258-BAR!A258)),"")),"")),"")),"")</f>
        <v/>
      </c>
      <c r="B258" t="str">
        <f>IF(BAR!B258&gt;0,(IF(BAR!A258&gt;0,(IF(BAR!B259&gt;0,(IF(BAR!A259&gt;0,(IF(BAR!A259&gt;BAR!B259,BAR!A259-BAR!B259,BAR!A259-BAR!B258)),"")),"")),"")),"")</f>
        <v/>
      </c>
      <c r="C258" t="str">
        <f>IF(BAR!D258&gt;0,(IF(BAR!C258&gt;0,(IF(BAR!D259&gt;0,(IF(BAR!C259&gt;0,(IF(BAR!C258&gt;BAR!D258,BAR!D259-BAR!C258,BAR!D258-BAR!C258)),"")),"")),"")),"")</f>
        <v/>
      </c>
      <c r="D258" t="str">
        <f>IF(BAR!D258&gt;0,(IF(BAR!C258&gt;0,(IF(BAR!D259&gt;0,(IF(BAR!C259&gt;0,(IF(BAR!C259&gt;BAR!D259,BAR!C259-BAR!D259,BAR!C259-BAR!D258)),"")),"")),"")),"")</f>
        <v/>
      </c>
      <c r="E258" t="str">
        <f>IF(BAR!F258&gt;0,(IF(BAR!E258&gt;0,(IF(BAR!F259&gt;0,(IF(BAR!E259&gt;0,(IF(BAR!E258&gt;BAR!F258,BAR!F259-BAR!E258,BAR!F258-BAR!E258)),"")),"")),"")),"")</f>
        <v/>
      </c>
      <c r="F258" t="str">
        <f>IF(BAR!F258&gt;0,(IF(BAR!E258&gt;0,(IF(BAR!F259&gt;0,(IF(BAR!E259&gt;0,(IF(BAR!E259&gt;BAR!F259,BAR!E259-BAR!F259,BAR!E259-BAR!F258)),"")),"")),"")),"")</f>
        <v/>
      </c>
      <c r="G258" t="str">
        <f>IF(BAR!H258&gt;0,(IF(BAR!G258&gt;0,(IF(BAR!H259&gt;0,(IF(BAR!G259&gt;0,(IF(BAR!G258&gt;BAR!H258,BAR!H259-BAR!G258,BAR!H258-BAR!G258)),"")),"")),"")),"")</f>
        <v/>
      </c>
      <c r="H258" t="str">
        <f>IF(BAR!H258&gt;0,(IF(BAR!G258&gt;0,(IF(BAR!H259&gt;0,(IF(BAR!G259&gt;0,(IF(BAR!G259&gt;BAR!H259,BAR!G259-BAR!H259,BAR!G259-BAR!H258)),"")),"")),"")),"")</f>
        <v/>
      </c>
      <c r="I258" t="str">
        <f>IF(BAR!J258&gt;0,(IF(BAR!I258&gt;0,(IF(BAR!J259&gt;0,(IF(BAR!I259&gt;0,(IF(BAR!I258&gt;BAR!J258,BAR!J259-BAR!I258,BAR!J258-BAR!I258)),"")),"")),"")),"")</f>
        <v/>
      </c>
      <c r="J258" t="str">
        <f>IF(BAR!J258&gt;0,(IF(BAR!I258&gt;0,(IF(BAR!J259&gt;0,(IF(BAR!I259&gt;0,(IF(BAR!I259&gt;BAR!J259,BAR!I259-BAR!J259,BAR!I259-BAR!J258)),"")),"")),"")),"")</f>
        <v/>
      </c>
      <c r="K258" t="str">
        <f>IF(BAR!L258&gt;0,(IF(BAR!K258&gt;0,(IF(BAR!L259&gt;0,(IF(BAR!K259&gt;0,(IF(BAR!K258&gt;BAR!L258,BAR!L259-BAR!K258,BAR!L258-BAR!K258)),"")),"")),"")),"")</f>
        <v/>
      </c>
      <c r="L258" t="str">
        <f>IF(BAR!L258&gt;0,(IF(BAR!K258&gt;0,(IF(BAR!L259&gt;0,(IF(BAR!K259&gt;0,(IF(BAR!K259&gt;BAR!L259,BAR!K259-BAR!L259,BAR!K259-BAR!L258)),"")),"")),"")),"")</f>
        <v/>
      </c>
      <c r="M258" t="str">
        <f>IF(BAR!N258&gt;0,(IF(BAR!M258&gt;0,(IF(BAR!N259&gt;0,(IF(BAR!M259&gt;0,(IF(BAR!M258&gt;BAR!N258,BAR!N259-BAR!M258,BAR!N258-BAR!M258)),"")),"")),"")),"")</f>
        <v/>
      </c>
      <c r="N258" t="str">
        <f>IF(BAR!N258&gt;0,(IF(BAR!M258&gt;0,(IF(BAR!N259&gt;0,(IF(BAR!M259&gt;0,(IF(BAR!M259&gt;BAR!N259,BAR!M259-BAR!N259,BAR!M259-BAR!N258)),"")),"")),"")),"")</f>
        <v/>
      </c>
      <c r="O258" t="str">
        <f>IF(BAR!P258&gt;0,(IF(BAR!O258&gt;0,(IF(BAR!P259&gt;0,(IF(BAR!O259&gt;0,(IF(BAR!O258&gt;BAR!P258,BAR!P259-BAR!O258,BAR!P258-BAR!O258)),"")),"")),"")),"")</f>
        <v/>
      </c>
      <c r="P258" t="str">
        <f>IF(BAR!P258&gt;0,(IF(BAR!O258&gt;0,(IF(BAR!P259&gt;0,(IF(BAR!O259&gt;0,(IF(BAR!O259&gt;BAR!P259,BAR!O259-BAR!P259,BAR!O259-BAR!P258)),"")),"")),"")),"")</f>
        <v/>
      </c>
      <c r="Q258" t="str">
        <f>IF(BAR!R258&gt;0,(IF(BAR!Q258&gt;0,(IF(BAR!R259&gt;0,(IF(BAR!Q259&gt;0,(IF(BAR!Q258&gt;BAR!R258,BAR!R259-BAR!Q258,BAR!R258-BAR!Q258)),"")),"")),"")),"")</f>
        <v/>
      </c>
      <c r="R258" t="str">
        <f>IF(BAR!R258&gt;0,(IF(BAR!Q258&gt;0,(IF(BAR!R259&gt;0,(IF(BAR!Q259&gt;0,(IF(BAR!Q259&gt;BAR!R259,BAR!Q259-BAR!R259,BAR!Q259-BAR!R258)),"")),"")),"")),"")</f>
        <v/>
      </c>
      <c r="S258" t="str">
        <f>IF(BAR!T258&gt;0,(IF(BAR!S258&gt;0,(IF(BAR!T259&gt;0,(IF(BAR!S259&gt;0,(IF(BAR!S258&gt;BAR!T258,BAR!T259-BAR!S258,BAR!T258-BAR!S258)),"")),"")),"")),"")</f>
        <v/>
      </c>
      <c r="T258" t="str">
        <f>IF(BAR!T258&gt;0,(IF(BAR!S258&gt;0,(IF(BAR!T259&gt;0,(IF(BAR!S259&gt;0,(IF(BAR!S259&gt;BAR!T259,BAR!S259-BAR!T259,BAR!S259-BAR!T258)),"")),"")),"")),"")</f>
        <v/>
      </c>
      <c r="U258" t="str">
        <f>IF(BAR!V258&gt;0,(IF(BAR!U258&gt;0,(IF(BAR!V259&gt;0,(IF(BAR!U259&gt;0,(IF(BAR!U258&gt;BAR!V258,BAR!V259-BAR!U258,BAR!V258-BAR!U258)),"")),"")),"")),"")</f>
        <v/>
      </c>
      <c r="V258" t="str">
        <f>IF(BAR!V258&gt;0,(IF(BAR!U258&gt;0,(IF(BAR!V259&gt;0,(IF(BAR!U259&gt;0,(IF(BAR!U259&gt;BAR!V259,BAR!U259-BAR!V259,BAR!U259-BAR!V258)),"")),"")),"")),"")</f>
        <v/>
      </c>
      <c r="W258" t="str">
        <f>IF(BAR!X258&gt;0,(IF(BAR!W258&gt;0,(IF(BAR!X259&gt;0,(IF(BAR!W259&gt;0,(IF(BAR!W258&gt;BAR!X258,BAR!X259-BAR!W258,BAR!X258-BAR!W258)),"")),"")),"")),"")</f>
        <v/>
      </c>
      <c r="X258" t="str">
        <f>IF(BAR!X258&gt;0,(IF(BAR!W258&gt;0,(IF(BAR!X259&gt;0,(IF(BAR!W259&gt;0,(IF(BAR!W259&gt;BAR!X259,BAR!W259-BAR!X259,BAR!W259-BAR!X258)),"")),"")),"")),"")</f>
        <v/>
      </c>
      <c r="Y258" t="str">
        <f>IF(BAR!Z258&gt;0,(IF(BAR!Y258&gt;0,(IF(BAR!Z259&gt;0,(IF(BAR!Y259&gt;0,(IF(BAR!Y258&gt;BAR!Z258,BAR!Z259-BAR!Y258,BAR!Z258-BAR!Y258)),"")),"")),"")),"")</f>
        <v/>
      </c>
      <c r="Z258" t="str">
        <f>IF(BAR!Z258&gt;0,(IF(BAR!Y258&gt;0,(IF(BAR!Z259&gt;0,(IF(BAR!Y259&gt;0,(IF(BAR!Y259&gt;BAR!Z259,BAR!Y259-BAR!Z259,BAR!Y259-BAR!Z258)),"")),"")),"")),"")</f>
        <v/>
      </c>
      <c r="AA258" t="str">
        <f>IF(BAR!AB258&gt;0,(IF(BAR!AA258&gt;0,(IF(BAR!AB259&gt;0,(IF(BAR!AA259&gt;0,(IF(BAR!AA258&gt;BAR!AB258,BAR!AB259-BAR!AA258,BAR!AB258-BAR!AA258)),"")),"")),"")),"")</f>
        <v/>
      </c>
      <c r="AB258" t="str">
        <f>IF(BAR!AB258&gt;0,(IF(BAR!AA258&gt;0,(IF(BAR!AB259&gt;0,(IF(BAR!AA259&gt;0,(IF(BAR!AA259&gt;BAR!AB259,BAR!AA259-BAR!AB259,BAR!AA259-BAR!AB258)),"")),"")),"")),"")</f>
        <v/>
      </c>
      <c r="AC258" t="str">
        <f>IF(BAR!AD258&gt;0,(IF(BAR!AC258&gt;0,(IF(BAR!AD259&gt;0,(IF(BAR!AC259&gt;0,(IF(BAR!AC258&gt;BAR!AD258,BAR!AD259-BAR!AC258,BAR!AD258-BAR!AC258)),"")),"")),"")),"")</f>
        <v/>
      </c>
      <c r="AD258" t="str">
        <f>IF(BAR!AD258&gt;0,(IF(BAR!AC258&gt;0,(IF(BAR!AD259&gt;0,(IF(BAR!AC259&gt;0,(IF(BAR!AC259&gt;BAR!AD259,BAR!AC259-BAR!AD259,BAR!AC259-BAR!AD258)),"")),"")),"")),"")</f>
        <v/>
      </c>
      <c r="AE258" t="str">
        <f>IF(BAR!AF258&gt;0,(IF(BAR!AE258&gt;0,(IF(BAR!AF259&gt;0,(IF(BAR!AE259&gt;0,(IF(BAR!AE258&gt;BAR!AF258,BAR!AF259-BAR!AE258,BAR!AF258-BAR!AE258)),"")),"")),"")),"")</f>
        <v/>
      </c>
      <c r="AF258" t="str">
        <f>IF(BAR!AF258&gt;0,(IF(BAR!AE258&gt;0,(IF(BAR!AF259&gt;0,(IF(BAR!AE259&gt;0,(IF(BAR!AE259&gt;BAR!AF259,BAR!AE259-BAR!AF259,BAR!AE259-BAR!AF258)),"")),"")),"")),"")</f>
        <v/>
      </c>
      <c r="AG258" t="str">
        <f>IF(BAR!AH258&gt;0,(IF(BAR!AG258&gt;0,(IF(BAR!AH259&gt;0,(IF(BAR!AG259&gt;0,(IF(BAR!AG258&gt;BAR!AH258,BAR!AH259-BAR!AG258,BAR!AH258-BAR!AG258)),"")),"")),"")),"")</f>
        <v/>
      </c>
      <c r="AH258" t="str">
        <f>IF(BAR!AH258&gt;0,(IF(BAR!AG258&gt;0,(IF(BAR!AH259&gt;0,(IF(BAR!AG259&gt;0,(IF(BAR!AG259&gt;BAR!AH259,BAR!AG259-BAR!AH259,BAR!AG259-BAR!AH258)),"")),"")),"")),"")</f>
        <v/>
      </c>
      <c r="AI258" t="str">
        <f>IF(BAR!AJ258&gt;0,(IF(BAR!AI258&gt;0,(IF(BAR!AJ259&gt;0,(IF(BAR!AI259&gt;0,(IF(BAR!AI258&gt;BAR!AJ258,BAR!AJ259-BAR!AI258,BAR!AJ258-BAR!AI258)),"")),"")),"")),"")</f>
        <v/>
      </c>
      <c r="AJ258" t="str">
        <f>IF(BAR!AJ258&gt;0,(IF(BAR!AI258&gt;0,(IF(BAR!AJ259&gt;0,(IF(BAR!AI259&gt;0,(IF(BAR!AI259&gt;BAR!AJ259,BAR!AI259-BAR!AJ259,BAR!AI259-BAR!AJ258)),"")),"")),"")),"")</f>
        <v/>
      </c>
      <c r="AK258" t="str">
        <f>IF(BAR!AL258&gt;0,(IF(BAR!AK258&gt;0,(IF(BAR!AL259&gt;0,(IF(BAR!AK259&gt;0,(IF(BAR!AK258&gt;BAR!AL258,BAR!AL259-BAR!AK258,BAR!AL258-BAR!AK258)),"")),"")),"")),"")</f>
        <v/>
      </c>
      <c r="AL258" t="str">
        <f>IF(BAR!AL258&gt;0,(IF(BAR!AK258&gt;0,(IF(BAR!AL259&gt;0,(IF(BAR!AK259&gt;0,(IF(BAR!AK259&gt;BAR!AL259,BAR!AK259-BAR!AL259,BAR!AK259-BAR!AL258)),"")),"")),"")),"")</f>
        <v/>
      </c>
      <c r="AM258" t="str">
        <f>IF(BAR!AN258&gt;0,(IF(BAR!AM258&gt;0,(IF(BAR!AN259&gt;0,(IF(BAR!AM259&gt;0,(IF(BAR!AM258&gt;BAR!AN258,BAR!AN259-BAR!AM258,BAR!AN258-BAR!AM258)),"")),"")),"")),"")</f>
        <v/>
      </c>
      <c r="AN258" t="str">
        <f>IF(BAR!AN258&gt;0,(IF(BAR!AM258&gt;0,(IF(BAR!AN259&gt;0,(IF(BAR!AM259&gt;0,(IF(BAR!AM259&gt;BAR!AN259,BAR!AM259-BAR!AN259,BAR!AM259-BAR!AN258)),"")),"")),"")),"")</f>
        <v/>
      </c>
      <c r="AO258" t="str">
        <f>IF(BAR!AP258&gt;0,(IF(BAR!AO258&gt;0,(IF(BAR!AP259&gt;0,(IF(BAR!AO259&gt;0,(IF(BAR!AO258&gt;BAR!AP258,BAR!AP259-BAR!AO258,BAR!AP258-BAR!AO258)),"")),"")),"")),"")</f>
        <v/>
      </c>
      <c r="AP258" t="str">
        <f>IF(BAR!AP258&gt;0,(IF(BAR!AO258&gt;0,(IF(BAR!AP259&gt;0,(IF(BAR!AO259&gt;0,(IF(BAR!AO259&gt;BAR!AP259,BAR!AO259-BAR!AP259,BAR!AO259-BAR!AP258)),"")),"")),"")),"")</f>
        <v/>
      </c>
      <c r="AQ258" t="str">
        <f>IF(BAR!AR258&gt;0,(IF(BAR!AQ258&gt;0,(IF(BAR!AR259&gt;0,(IF(BAR!AQ259&gt;0,(IF(BAR!AQ258&gt;BAR!AR258,BAR!AR259-BAR!AQ258,BAR!AR258-BAR!AQ258)),"")),"")),"")),"")</f>
        <v/>
      </c>
      <c r="AR258" t="str">
        <f>IF(BAR!AR258&gt;0,(IF(BAR!AQ258&gt;0,(IF(BAR!AR259&gt;0,(IF(BAR!AQ259&gt;0,(IF(BAR!AQ259&gt;BAR!AR259,BAR!AQ259-BAR!AR259,BAR!AQ259-BAR!AR258)),"")),"")),"")),"")</f>
        <v/>
      </c>
      <c r="AS258" t="str">
        <f>IF(BAR!AT258&gt;0,(IF(BAR!AS258&gt;0,(IF(BAR!AT259&gt;0,(IF(BAR!AS259&gt;0,(IF(BAR!AS258&gt;BAR!AT258,BAR!AT259-BAR!AS258,BAR!AT258-BAR!AS258)),"")),"")),"")),"")</f>
        <v/>
      </c>
      <c r="AT258" t="str">
        <f>IF(BAR!AT258&gt;0,(IF(BAR!AS258&gt;0,(IF(BAR!AT259&gt;0,(IF(BAR!AS259&gt;0,(IF(BAR!AS259&gt;BAR!AT259,BAR!AS259-BAR!AT259,BAR!AS259-BAR!AT258)),"")),"")),"")),"")</f>
        <v/>
      </c>
      <c r="AU258" t="str">
        <f>IF(BAR!AV258&gt;0,(IF(BAR!AU258&gt;0,(IF(BAR!AV259&gt;0,(IF(BAR!AU259&gt;0,(IF(BAR!AU258&gt;BAR!AV258,BAR!AV259-BAR!AU258,BAR!AV258-BAR!AU258)),"")),"")),"")),"")</f>
        <v/>
      </c>
      <c r="AV258" t="str">
        <f>IF(BAR!AV258&gt;0,(IF(BAR!AU258&gt;0,(IF(BAR!AV259&gt;0,(IF(BAR!AU259&gt;0,(IF(BAR!AU259&gt;BAR!AV259,BAR!AU259-BAR!AV259,BAR!AU259-BAR!AV258)),"")),"")),"")),"")</f>
        <v/>
      </c>
      <c r="AW258" t="str">
        <f>IF(BAR!AX258&gt;0,(IF(BAR!AW258&gt;0,(IF(BAR!AX259&gt;0,(IF(BAR!AW259&gt;0,(IF(BAR!AW258&gt;BAR!AX258,BAR!AX259-BAR!AW258,BAR!AX258-BAR!AW258)),"")),"")),"")),"")</f>
        <v/>
      </c>
      <c r="AX258" t="str">
        <f>IF(BAR!AX258&gt;0,(IF(BAR!AW258&gt;0,(IF(BAR!AX259&gt;0,(IF(BAR!AW259&gt;0,(IF(BAR!AW259&gt;BAR!AX259,BAR!AW259-BAR!AX259,BAR!AW259-BAR!AX258)),"")),"")),"")),"")</f>
        <v/>
      </c>
      <c r="AY258" t="str">
        <f>IF(BAR!AZ258&gt;0,(IF(BAR!AY258&gt;0,(IF(BAR!AZ259&gt;0,(IF(BAR!AY259&gt;0,(IF(BAR!AY258&gt;BAR!AZ258,BAR!AZ259-BAR!AY258,BAR!AZ258-BAR!AY258)),"")),"")),"")),"")</f>
        <v/>
      </c>
      <c r="AZ258" t="str">
        <f>IF(BAR!AZ258&gt;0,(IF(BAR!AY258&gt;0,(IF(BAR!AZ259&gt;0,(IF(BAR!AY259&gt;0,(IF(BAR!AY259&gt;BAR!AZ259,BAR!AY259-BAR!AZ259,BAR!AY259-BAR!AZ258)),"")),"")),"")),"")</f>
        <v/>
      </c>
      <c r="BA258" t="str">
        <f>IF(BAR!BB258&gt;0,(IF(BAR!BA258&gt;0,(IF(BAR!BB259&gt;0,(IF(BAR!BA259&gt;0,(IF(BAR!BA258&gt;BAR!BB258,BAR!BB259-BAR!BA258,BAR!BB258-BAR!BA258)),"")),"")),"")),"")</f>
        <v/>
      </c>
      <c r="BB258" t="str">
        <f>IF(BAR!BB258&gt;0,(IF(BAR!BA258&gt;0,(IF(BAR!BB259&gt;0,(IF(BAR!BA259&gt;0,(IF(BAR!BA259&gt;BAR!BB259,BAR!BA259-BAR!BB259,BAR!BA259-BAR!BB258)),"")),"")),"")),"")</f>
        <v/>
      </c>
      <c r="BC258" t="str">
        <f>IF(BAR!BD258&gt;0,(IF(BAR!BC258&gt;0,(IF(BAR!BD259&gt;0,(IF(BAR!BC259&gt;0,(IF(BAR!BC258&gt;BAR!BD258,BAR!BD259-BAR!BC258,BAR!BD258-BAR!BC258)),"")),"")),"")),"")</f>
        <v/>
      </c>
      <c r="BD258" t="str">
        <f>IF(BAR!BD258&gt;0,(IF(BAR!BC258&gt;0,(IF(BAR!BD259&gt;0,(IF(BAR!BC259&gt;0,(IF(BAR!BC259&gt;BAR!BD259,BAR!BC259-BAR!BD259,BAR!BC259-BAR!BD258)),"")),"")),"")),"")</f>
        <v/>
      </c>
      <c r="BE258" t="str">
        <f>IF(BAR!BF258&gt;0,(IF(BAR!BE258&gt;0,(IF(BAR!BF259&gt;0,(IF(BAR!BE259&gt;0,(IF(BAR!BE258&gt;BAR!BF258,BAR!BF259-BAR!BE258,BAR!BF258-BAR!BE258)),"")),"")),"")),"")</f>
        <v/>
      </c>
      <c r="BF258" t="str">
        <f>IF(BAR!BF258&gt;0,(IF(BAR!BE258&gt;0,(IF(BAR!BF259&gt;0,(IF(BAR!BE259&gt;0,(IF(BAR!BE259&gt;BAR!BF259,BAR!BE259-BAR!BF259,BAR!BE259-BAR!BF258)),"")),"")),"")),"")</f>
        <v/>
      </c>
      <c r="BG258" t="str">
        <f>IF(BAR!BH258&gt;0,(IF(BAR!BG258&gt;0,(IF(BAR!BH259&gt;0,(IF(BAR!BG259&gt;0,(IF(BAR!BG258&gt;BAR!BH258,BAR!BH259-BAR!BG258,BAR!BH258-BAR!BG258)),"")),"")),"")),"")</f>
        <v/>
      </c>
      <c r="BH258" t="str">
        <f>IF(BAR!BH258&gt;0,(IF(BAR!BG258&gt;0,(IF(BAR!BH259&gt;0,(IF(BAR!BG259&gt;0,(IF(BAR!BG259&gt;BAR!BH259,BAR!BG259-BAR!BH259,BAR!BG259-BAR!BH258)),"")),"")),"")),"")</f>
        <v/>
      </c>
    </row>
    <row r="259" spans="1:60" x14ac:dyDescent="0.3">
      <c r="A259" t="str">
        <f>IF(BAR!B259&gt;0,(IF(BAR!A259&gt;0,(IF(BAR!B260&gt;0,(IF(BAR!A260&gt;0,(IF(BAR!A259&gt;BAR!B259,BAR!B260-BAR!A259,BAR!B259-BAR!A259)),"")),"")),"")),"")</f>
        <v/>
      </c>
      <c r="B259" t="str">
        <f>IF(BAR!B259&gt;0,(IF(BAR!A259&gt;0,(IF(BAR!B260&gt;0,(IF(BAR!A260&gt;0,(IF(BAR!A260&gt;BAR!B260,BAR!A260-BAR!B260,BAR!A260-BAR!B259)),"")),"")),"")),"")</f>
        <v/>
      </c>
      <c r="C259" t="str">
        <f>IF(BAR!D259&gt;0,(IF(BAR!C259&gt;0,(IF(BAR!D260&gt;0,(IF(BAR!C260&gt;0,(IF(BAR!C259&gt;BAR!D259,BAR!D260-BAR!C259,BAR!D259-BAR!C259)),"")),"")),"")),"")</f>
        <v/>
      </c>
      <c r="D259" t="str">
        <f>IF(BAR!D259&gt;0,(IF(BAR!C259&gt;0,(IF(BAR!D260&gt;0,(IF(BAR!C260&gt;0,(IF(BAR!C260&gt;BAR!D260,BAR!C260-BAR!D260,BAR!C260-BAR!D259)),"")),"")),"")),"")</f>
        <v/>
      </c>
      <c r="E259" t="str">
        <f>IF(BAR!F259&gt;0,(IF(BAR!E259&gt;0,(IF(BAR!F260&gt;0,(IF(BAR!E260&gt;0,(IF(BAR!E259&gt;BAR!F259,BAR!F260-BAR!E259,BAR!F259-BAR!E259)),"")),"")),"")),"")</f>
        <v/>
      </c>
      <c r="F259" t="str">
        <f>IF(BAR!F259&gt;0,(IF(BAR!E259&gt;0,(IF(BAR!F260&gt;0,(IF(BAR!E260&gt;0,(IF(BAR!E260&gt;BAR!F260,BAR!E260-BAR!F260,BAR!E260-BAR!F259)),"")),"")),"")),"")</f>
        <v/>
      </c>
      <c r="G259" t="str">
        <f>IF(BAR!H259&gt;0,(IF(BAR!G259&gt;0,(IF(BAR!H260&gt;0,(IF(BAR!G260&gt;0,(IF(BAR!G259&gt;BAR!H259,BAR!H260-BAR!G259,BAR!H259-BAR!G259)),"")),"")),"")),"")</f>
        <v/>
      </c>
      <c r="H259" t="str">
        <f>IF(BAR!H259&gt;0,(IF(BAR!G259&gt;0,(IF(BAR!H260&gt;0,(IF(BAR!G260&gt;0,(IF(BAR!G260&gt;BAR!H260,BAR!G260-BAR!H260,BAR!G260-BAR!H259)),"")),"")),"")),"")</f>
        <v/>
      </c>
      <c r="I259" t="str">
        <f>IF(BAR!J259&gt;0,(IF(BAR!I259&gt;0,(IF(BAR!J260&gt;0,(IF(BAR!I260&gt;0,(IF(BAR!I259&gt;BAR!J259,BAR!J260-BAR!I259,BAR!J259-BAR!I259)),"")),"")),"")),"")</f>
        <v/>
      </c>
      <c r="J259" t="str">
        <f>IF(BAR!J259&gt;0,(IF(BAR!I259&gt;0,(IF(BAR!J260&gt;0,(IF(BAR!I260&gt;0,(IF(BAR!I260&gt;BAR!J260,BAR!I260-BAR!J260,BAR!I260-BAR!J259)),"")),"")),"")),"")</f>
        <v/>
      </c>
      <c r="K259" t="str">
        <f>IF(BAR!L259&gt;0,(IF(BAR!K259&gt;0,(IF(BAR!L260&gt;0,(IF(BAR!K260&gt;0,(IF(BAR!K259&gt;BAR!L259,BAR!L260-BAR!K259,BAR!L259-BAR!K259)),"")),"")),"")),"")</f>
        <v/>
      </c>
      <c r="L259" t="str">
        <f>IF(BAR!L259&gt;0,(IF(BAR!K259&gt;0,(IF(BAR!L260&gt;0,(IF(BAR!K260&gt;0,(IF(BAR!K260&gt;BAR!L260,BAR!K260-BAR!L260,BAR!K260-BAR!L259)),"")),"")),"")),"")</f>
        <v/>
      </c>
      <c r="M259" t="str">
        <f>IF(BAR!N259&gt;0,(IF(BAR!M259&gt;0,(IF(BAR!N260&gt;0,(IF(BAR!M260&gt;0,(IF(BAR!M259&gt;BAR!N259,BAR!N260-BAR!M259,BAR!N259-BAR!M259)),"")),"")),"")),"")</f>
        <v/>
      </c>
      <c r="N259" t="str">
        <f>IF(BAR!N259&gt;0,(IF(BAR!M259&gt;0,(IF(BAR!N260&gt;0,(IF(BAR!M260&gt;0,(IF(BAR!M260&gt;BAR!N260,BAR!M260-BAR!N260,BAR!M260-BAR!N259)),"")),"")),"")),"")</f>
        <v/>
      </c>
      <c r="O259" t="str">
        <f>IF(BAR!P259&gt;0,(IF(BAR!O259&gt;0,(IF(BAR!P260&gt;0,(IF(BAR!O260&gt;0,(IF(BAR!O259&gt;BAR!P259,BAR!P260-BAR!O259,BAR!P259-BAR!O259)),"")),"")),"")),"")</f>
        <v/>
      </c>
      <c r="P259" t="str">
        <f>IF(BAR!P259&gt;0,(IF(BAR!O259&gt;0,(IF(BAR!P260&gt;0,(IF(BAR!O260&gt;0,(IF(BAR!O260&gt;BAR!P260,BAR!O260-BAR!P260,BAR!O260-BAR!P259)),"")),"")),"")),"")</f>
        <v/>
      </c>
      <c r="Q259" t="str">
        <f>IF(BAR!R259&gt;0,(IF(BAR!Q259&gt;0,(IF(BAR!R260&gt;0,(IF(BAR!Q260&gt;0,(IF(BAR!Q259&gt;BAR!R259,BAR!R260-BAR!Q259,BAR!R259-BAR!Q259)),"")),"")),"")),"")</f>
        <v/>
      </c>
      <c r="R259" t="str">
        <f>IF(BAR!R259&gt;0,(IF(BAR!Q259&gt;0,(IF(BAR!R260&gt;0,(IF(BAR!Q260&gt;0,(IF(BAR!Q260&gt;BAR!R260,BAR!Q260-BAR!R260,BAR!Q260-BAR!R259)),"")),"")),"")),"")</f>
        <v/>
      </c>
      <c r="S259" t="str">
        <f>IF(BAR!T259&gt;0,(IF(BAR!S259&gt;0,(IF(BAR!T260&gt;0,(IF(BAR!S260&gt;0,(IF(BAR!S259&gt;BAR!T259,BAR!T260-BAR!S259,BAR!T259-BAR!S259)),"")),"")),"")),"")</f>
        <v/>
      </c>
      <c r="T259" t="str">
        <f>IF(BAR!T259&gt;0,(IF(BAR!S259&gt;0,(IF(BAR!T260&gt;0,(IF(BAR!S260&gt;0,(IF(BAR!S260&gt;BAR!T260,BAR!S260-BAR!T260,BAR!S260-BAR!T259)),"")),"")),"")),"")</f>
        <v/>
      </c>
      <c r="U259" t="str">
        <f>IF(BAR!V259&gt;0,(IF(BAR!U259&gt;0,(IF(BAR!V260&gt;0,(IF(BAR!U260&gt;0,(IF(BAR!U259&gt;BAR!V259,BAR!V260-BAR!U259,BAR!V259-BAR!U259)),"")),"")),"")),"")</f>
        <v/>
      </c>
      <c r="V259" t="str">
        <f>IF(BAR!V259&gt;0,(IF(BAR!U259&gt;0,(IF(BAR!V260&gt;0,(IF(BAR!U260&gt;0,(IF(BAR!U260&gt;BAR!V260,BAR!U260-BAR!V260,BAR!U260-BAR!V259)),"")),"")),"")),"")</f>
        <v/>
      </c>
      <c r="W259" t="str">
        <f>IF(BAR!X259&gt;0,(IF(BAR!W259&gt;0,(IF(BAR!X260&gt;0,(IF(BAR!W260&gt;0,(IF(BAR!W259&gt;BAR!X259,BAR!X260-BAR!W259,BAR!X259-BAR!W259)),"")),"")),"")),"")</f>
        <v/>
      </c>
      <c r="X259" t="str">
        <f>IF(BAR!X259&gt;0,(IF(BAR!W259&gt;0,(IF(BAR!X260&gt;0,(IF(BAR!W260&gt;0,(IF(BAR!W260&gt;BAR!X260,BAR!W260-BAR!X260,BAR!W260-BAR!X259)),"")),"")),"")),"")</f>
        <v/>
      </c>
      <c r="Y259" t="str">
        <f>IF(BAR!Z259&gt;0,(IF(BAR!Y259&gt;0,(IF(BAR!Z260&gt;0,(IF(BAR!Y260&gt;0,(IF(BAR!Y259&gt;BAR!Z259,BAR!Z260-BAR!Y259,BAR!Z259-BAR!Y259)),"")),"")),"")),"")</f>
        <v/>
      </c>
      <c r="Z259" t="str">
        <f>IF(BAR!Z259&gt;0,(IF(BAR!Y259&gt;0,(IF(BAR!Z260&gt;0,(IF(BAR!Y260&gt;0,(IF(BAR!Y260&gt;BAR!Z260,BAR!Y260-BAR!Z260,BAR!Y260-BAR!Z259)),"")),"")),"")),"")</f>
        <v/>
      </c>
      <c r="AA259" t="str">
        <f>IF(BAR!AB259&gt;0,(IF(BAR!AA259&gt;0,(IF(BAR!AB260&gt;0,(IF(BAR!AA260&gt;0,(IF(BAR!AA259&gt;BAR!AB259,BAR!AB260-BAR!AA259,BAR!AB259-BAR!AA259)),"")),"")),"")),"")</f>
        <v/>
      </c>
      <c r="AB259" t="str">
        <f>IF(BAR!AB259&gt;0,(IF(BAR!AA259&gt;0,(IF(BAR!AB260&gt;0,(IF(BAR!AA260&gt;0,(IF(BAR!AA260&gt;BAR!AB260,BAR!AA260-BAR!AB260,BAR!AA260-BAR!AB259)),"")),"")),"")),"")</f>
        <v/>
      </c>
      <c r="AC259" t="str">
        <f>IF(BAR!AD259&gt;0,(IF(BAR!AC259&gt;0,(IF(BAR!AD260&gt;0,(IF(BAR!AC260&gt;0,(IF(BAR!AC259&gt;BAR!AD259,BAR!AD260-BAR!AC259,BAR!AD259-BAR!AC259)),"")),"")),"")),"")</f>
        <v/>
      </c>
      <c r="AD259" t="str">
        <f>IF(BAR!AD259&gt;0,(IF(BAR!AC259&gt;0,(IF(BAR!AD260&gt;0,(IF(BAR!AC260&gt;0,(IF(BAR!AC260&gt;BAR!AD260,BAR!AC260-BAR!AD260,BAR!AC260-BAR!AD259)),"")),"")),"")),"")</f>
        <v/>
      </c>
      <c r="AE259" t="str">
        <f>IF(BAR!AF259&gt;0,(IF(BAR!AE259&gt;0,(IF(BAR!AF260&gt;0,(IF(BAR!AE260&gt;0,(IF(BAR!AE259&gt;BAR!AF259,BAR!AF260-BAR!AE259,BAR!AF259-BAR!AE259)),"")),"")),"")),"")</f>
        <v/>
      </c>
      <c r="AF259" t="str">
        <f>IF(BAR!AF259&gt;0,(IF(BAR!AE259&gt;0,(IF(BAR!AF260&gt;0,(IF(BAR!AE260&gt;0,(IF(BAR!AE260&gt;BAR!AF260,BAR!AE260-BAR!AF260,BAR!AE260-BAR!AF259)),"")),"")),"")),"")</f>
        <v/>
      </c>
      <c r="AG259" t="str">
        <f>IF(BAR!AH259&gt;0,(IF(BAR!AG259&gt;0,(IF(BAR!AH260&gt;0,(IF(BAR!AG260&gt;0,(IF(BAR!AG259&gt;BAR!AH259,BAR!AH260-BAR!AG259,BAR!AH259-BAR!AG259)),"")),"")),"")),"")</f>
        <v/>
      </c>
      <c r="AH259" t="str">
        <f>IF(BAR!AH259&gt;0,(IF(BAR!AG259&gt;0,(IF(BAR!AH260&gt;0,(IF(BAR!AG260&gt;0,(IF(BAR!AG260&gt;BAR!AH260,BAR!AG260-BAR!AH260,BAR!AG260-BAR!AH259)),"")),"")),"")),"")</f>
        <v/>
      </c>
      <c r="AI259" t="str">
        <f>IF(BAR!AJ259&gt;0,(IF(BAR!AI259&gt;0,(IF(BAR!AJ260&gt;0,(IF(BAR!AI260&gt;0,(IF(BAR!AI259&gt;BAR!AJ259,BAR!AJ260-BAR!AI259,BAR!AJ259-BAR!AI259)),"")),"")),"")),"")</f>
        <v/>
      </c>
      <c r="AJ259" t="str">
        <f>IF(BAR!AJ259&gt;0,(IF(BAR!AI259&gt;0,(IF(BAR!AJ260&gt;0,(IF(BAR!AI260&gt;0,(IF(BAR!AI260&gt;BAR!AJ260,BAR!AI260-BAR!AJ260,BAR!AI260-BAR!AJ259)),"")),"")),"")),"")</f>
        <v/>
      </c>
      <c r="AK259" t="str">
        <f>IF(BAR!AL259&gt;0,(IF(BAR!AK259&gt;0,(IF(BAR!AL260&gt;0,(IF(BAR!AK260&gt;0,(IF(BAR!AK259&gt;BAR!AL259,BAR!AL260-BAR!AK259,BAR!AL259-BAR!AK259)),"")),"")),"")),"")</f>
        <v/>
      </c>
      <c r="AL259" t="str">
        <f>IF(BAR!AL259&gt;0,(IF(BAR!AK259&gt;0,(IF(BAR!AL260&gt;0,(IF(BAR!AK260&gt;0,(IF(BAR!AK260&gt;BAR!AL260,BAR!AK260-BAR!AL260,BAR!AK260-BAR!AL259)),"")),"")),"")),"")</f>
        <v/>
      </c>
      <c r="AM259" t="str">
        <f>IF(BAR!AN259&gt;0,(IF(BAR!AM259&gt;0,(IF(BAR!AN260&gt;0,(IF(BAR!AM260&gt;0,(IF(BAR!AM259&gt;BAR!AN259,BAR!AN260-BAR!AM259,BAR!AN259-BAR!AM259)),"")),"")),"")),"")</f>
        <v/>
      </c>
      <c r="AN259" t="str">
        <f>IF(BAR!AN259&gt;0,(IF(BAR!AM259&gt;0,(IF(BAR!AN260&gt;0,(IF(BAR!AM260&gt;0,(IF(BAR!AM260&gt;BAR!AN260,BAR!AM260-BAR!AN260,BAR!AM260-BAR!AN259)),"")),"")),"")),"")</f>
        <v/>
      </c>
      <c r="AO259" t="str">
        <f>IF(BAR!AP259&gt;0,(IF(BAR!AO259&gt;0,(IF(BAR!AP260&gt;0,(IF(BAR!AO260&gt;0,(IF(BAR!AO259&gt;BAR!AP259,BAR!AP260-BAR!AO259,BAR!AP259-BAR!AO259)),"")),"")),"")),"")</f>
        <v/>
      </c>
      <c r="AP259" t="str">
        <f>IF(BAR!AP259&gt;0,(IF(BAR!AO259&gt;0,(IF(BAR!AP260&gt;0,(IF(BAR!AO260&gt;0,(IF(BAR!AO260&gt;BAR!AP260,BAR!AO260-BAR!AP260,BAR!AO260-BAR!AP259)),"")),"")),"")),"")</f>
        <v/>
      </c>
      <c r="AQ259" t="str">
        <f>IF(BAR!AR259&gt;0,(IF(BAR!AQ259&gt;0,(IF(BAR!AR260&gt;0,(IF(BAR!AQ260&gt;0,(IF(BAR!AQ259&gt;BAR!AR259,BAR!AR260-BAR!AQ259,BAR!AR259-BAR!AQ259)),"")),"")),"")),"")</f>
        <v/>
      </c>
      <c r="AR259" t="str">
        <f>IF(BAR!AR259&gt;0,(IF(BAR!AQ259&gt;0,(IF(BAR!AR260&gt;0,(IF(BAR!AQ260&gt;0,(IF(BAR!AQ260&gt;BAR!AR260,BAR!AQ260-BAR!AR260,BAR!AQ260-BAR!AR259)),"")),"")),"")),"")</f>
        <v/>
      </c>
      <c r="AS259" t="str">
        <f>IF(BAR!AT259&gt;0,(IF(BAR!AS259&gt;0,(IF(BAR!AT260&gt;0,(IF(BAR!AS260&gt;0,(IF(BAR!AS259&gt;BAR!AT259,BAR!AT260-BAR!AS259,BAR!AT259-BAR!AS259)),"")),"")),"")),"")</f>
        <v/>
      </c>
      <c r="AT259" t="str">
        <f>IF(BAR!AT259&gt;0,(IF(BAR!AS259&gt;0,(IF(BAR!AT260&gt;0,(IF(BAR!AS260&gt;0,(IF(BAR!AS260&gt;BAR!AT260,BAR!AS260-BAR!AT260,BAR!AS260-BAR!AT259)),"")),"")),"")),"")</f>
        <v/>
      </c>
      <c r="AU259" t="str">
        <f>IF(BAR!AV259&gt;0,(IF(BAR!AU259&gt;0,(IF(BAR!AV260&gt;0,(IF(BAR!AU260&gt;0,(IF(BAR!AU259&gt;BAR!AV259,BAR!AV260-BAR!AU259,BAR!AV259-BAR!AU259)),"")),"")),"")),"")</f>
        <v/>
      </c>
      <c r="AV259" t="str">
        <f>IF(BAR!AV259&gt;0,(IF(BAR!AU259&gt;0,(IF(BAR!AV260&gt;0,(IF(BAR!AU260&gt;0,(IF(BAR!AU260&gt;BAR!AV260,BAR!AU260-BAR!AV260,BAR!AU260-BAR!AV259)),"")),"")),"")),"")</f>
        <v/>
      </c>
      <c r="AW259" t="str">
        <f>IF(BAR!AX259&gt;0,(IF(BAR!AW259&gt;0,(IF(BAR!AX260&gt;0,(IF(BAR!AW260&gt;0,(IF(BAR!AW259&gt;BAR!AX259,BAR!AX260-BAR!AW259,BAR!AX259-BAR!AW259)),"")),"")),"")),"")</f>
        <v/>
      </c>
      <c r="AX259" t="str">
        <f>IF(BAR!AX259&gt;0,(IF(BAR!AW259&gt;0,(IF(BAR!AX260&gt;0,(IF(BAR!AW260&gt;0,(IF(BAR!AW260&gt;BAR!AX260,BAR!AW260-BAR!AX260,BAR!AW260-BAR!AX259)),"")),"")),"")),"")</f>
        <v/>
      </c>
      <c r="AY259" t="str">
        <f>IF(BAR!AZ259&gt;0,(IF(BAR!AY259&gt;0,(IF(BAR!AZ260&gt;0,(IF(BAR!AY260&gt;0,(IF(BAR!AY259&gt;BAR!AZ259,BAR!AZ260-BAR!AY259,BAR!AZ259-BAR!AY259)),"")),"")),"")),"")</f>
        <v/>
      </c>
      <c r="AZ259" t="str">
        <f>IF(BAR!AZ259&gt;0,(IF(BAR!AY259&gt;0,(IF(BAR!AZ260&gt;0,(IF(BAR!AY260&gt;0,(IF(BAR!AY260&gt;BAR!AZ260,BAR!AY260-BAR!AZ260,BAR!AY260-BAR!AZ259)),"")),"")),"")),"")</f>
        <v/>
      </c>
      <c r="BA259" t="str">
        <f>IF(BAR!BB259&gt;0,(IF(BAR!BA259&gt;0,(IF(BAR!BB260&gt;0,(IF(BAR!BA260&gt;0,(IF(BAR!BA259&gt;BAR!BB259,BAR!BB260-BAR!BA259,BAR!BB259-BAR!BA259)),"")),"")),"")),"")</f>
        <v/>
      </c>
      <c r="BB259" t="str">
        <f>IF(BAR!BB259&gt;0,(IF(BAR!BA259&gt;0,(IF(BAR!BB260&gt;0,(IF(BAR!BA260&gt;0,(IF(BAR!BA260&gt;BAR!BB260,BAR!BA260-BAR!BB260,BAR!BA260-BAR!BB259)),"")),"")),"")),"")</f>
        <v/>
      </c>
      <c r="BC259" t="str">
        <f>IF(BAR!BD259&gt;0,(IF(BAR!BC259&gt;0,(IF(BAR!BD260&gt;0,(IF(BAR!BC260&gt;0,(IF(BAR!BC259&gt;BAR!BD259,BAR!BD260-BAR!BC259,BAR!BD259-BAR!BC259)),"")),"")),"")),"")</f>
        <v/>
      </c>
      <c r="BD259" t="str">
        <f>IF(BAR!BD259&gt;0,(IF(BAR!BC259&gt;0,(IF(BAR!BD260&gt;0,(IF(BAR!BC260&gt;0,(IF(BAR!BC260&gt;BAR!BD260,BAR!BC260-BAR!BD260,BAR!BC260-BAR!BD259)),"")),"")),"")),"")</f>
        <v/>
      </c>
      <c r="BE259" t="str">
        <f>IF(BAR!BF259&gt;0,(IF(BAR!BE259&gt;0,(IF(BAR!BF260&gt;0,(IF(BAR!BE260&gt;0,(IF(BAR!BE259&gt;BAR!BF259,BAR!BF260-BAR!BE259,BAR!BF259-BAR!BE259)),"")),"")),"")),"")</f>
        <v/>
      </c>
      <c r="BF259" t="str">
        <f>IF(BAR!BF259&gt;0,(IF(BAR!BE259&gt;0,(IF(BAR!BF260&gt;0,(IF(BAR!BE260&gt;0,(IF(BAR!BE260&gt;BAR!BF260,BAR!BE260-BAR!BF260,BAR!BE260-BAR!BF259)),"")),"")),"")),"")</f>
        <v/>
      </c>
      <c r="BG259" t="str">
        <f>IF(BAR!BH259&gt;0,(IF(BAR!BG259&gt;0,(IF(BAR!BH260&gt;0,(IF(BAR!BG260&gt;0,(IF(BAR!BG259&gt;BAR!BH259,BAR!BH260-BAR!BG259,BAR!BH259-BAR!BG259)),"")),"")),"")),"")</f>
        <v/>
      </c>
      <c r="BH259" t="str">
        <f>IF(BAR!BH259&gt;0,(IF(BAR!BG259&gt;0,(IF(BAR!BH260&gt;0,(IF(BAR!BG260&gt;0,(IF(BAR!BG260&gt;BAR!BH260,BAR!BG260-BAR!BH260,BAR!BG260-BAR!BH259)),"")),"")),"")),"")</f>
        <v/>
      </c>
    </row>
    <row r="260" spans="1:60" x14ac:dyDescent="0.3">
      <c r="A260" t="str">
        <f>IF(BAR!B260&gt;0,(IF(BAR!A260&gt;0,(IF(BAR!B261&gt;0,(IF(BAR!A261&gt;0,(IF(BAR!A260&gt;BAR!B260,BAR!B261-BAR!A260,BAR!B260-BAR!A260)),"")),"")),"")),"")</f>
        <v/>
      </c>
      <c r="B260" t="str">
        <f>IF(BAR!B260&gt;0,(IF(BAR!A260&gt;0,(IF(BAR!B261&gt;0,(IF(BAR!A261&gt;0,(IF(BAR!A261&gt;BAR!B261,BAR!A261-BAR!B261,BAR!A261-BAR!B260)),"")),"")),"")),"")</f>
        <v/>
      </c>
      <c r="C260" t="str">
        <f>IF(BAR!D260&gt;0,(IF(BAR!C260&gt;0,(IF(BAR!D261&gt;0,(IF(BAR!C261&gt;0,(IF(BAR!C260&gt;BAR!D260,BAR!D261-BAR!C260,BAR!D260-BAR!C260)),"")),"")),"")),"")</f>
        <v/>
      </c>
      <c r="D260" t="str">
        <f>IF(BAR!D260&gt;0,(IF(BAR!C260&gt;0,(IF(BAR!D261&gt;0,(IF(BAR!C261&gt;0,(IF(BAR!C261&gt;BAR!D261,BAR!C261-BAR!D261,BAR!C261-BAR!D260)),"")),"")),"")),"")</f>
        <v/>
      </c>
      <c r="E260" t="str">
        <f>IF(BAR!F260&gt;0,(IF(BAR!E260&gt;0,(IF(BAR!F261&gt;0,(IF(BAR!E261&gt;0,(IF(BAR!E260&gt;BAR!F260,BAR!F261-BAR!E260,BAR!F260-BAR!E260)),"")),"")),"")),"")</f>
        <v/>
      </c>
      <c r="F260" t="str">
        <f>IF(BAR!F260&gt;0,(IF(BAR!E260&gt;0,(IF(BAR!F261&gt;0,(IF(BAR!E261&gt;0,(IF(BAR!E261&gt;BAR!F261,BAR!E261-BAR!F261,BAR!E261-BAR!F260)),"")),"")),"")),"")</f>
        <v/>
      </c>
      <c r="G260" t="str">
        <f>IF(BAR!H260&gt;0,(IF(BAR!G260&gt;0,(IF(BAR!H261&gt;0,(IF(BAR!G261&gt;0,(IF(BAR!G260&gt;BAR!H260,BAR!H261-BAR!G260,BAR!H260-BAR!G260)),"")),"")),"")),"")</f>
        <v/>
      </c>
      <c r="H260" t="str">
        <f>IF(BAR!H260&gt;0,(IF(BAR!G260&gt;0,(IF(BAR!H261&gt;0,(IF(BAR!G261&gt;0,(IF(BAR!G261&gt;BAR!H261,BAR!G261-BAR!H261,BAR!G261-BAR!H260)),"")),"")),"")),"")</f>
        <v/>
      </c>
      <c r="I260" t="str">
        <f>IF(BAR!J260&gt;0,(IF(BAR!I260&gt;0,(IF(BAR!J261&gt;0,(IF(BAR!I261&gt;0,(IF(BAR!I260&gt;BAR!J260,BAR!J261-BAR!I260,BAR!J260-BAR!I260)),"")),"")),"")),"")</f>
        <v/>
      </c>
      <c r="J260" t="str">
        <f>IF(BAR!J260&gt;0,(IF(BAR!I260&gt;0,(IF(BAR!J261&gt;0,(IF(BAR!I261&gt;0,(IF(BAR!I261&gt;BAR!J261,BAR!I261-BAR!J261,BAR!I261-BAR!J260)),"")),"")),"")),"")</f>
        <v/>
      </c>
      <c r="K260" t="str">
        <f>IF(BAR!L260&gt;0,(IF(BAR!K260&gt;0,(IF(BAR!L261&gt;0,(IF(BAR!K261&gt;0,(IF(BAR!K260&gt;BAR!L260,BAR!L261-BAR!K260,BAR!L260-BAR!K260)),"")),"")),"")),"")</f>
        <v/>
      </c>
      <c r="L260" t="str">
        <f>IF(BAR!L260&gt;0,(IF(BAR!K260&gt;0,(IF(BAR!L261&gt;0,(IF(BAR!K261&gt;0,(IF(BAR!K261&gt;BAR!L261,BAR!K261-BAR!L261,BAR!K261-BAR!L260)),"")),"")),"")),"")</f>
        <v/>
      </c>
      <c r="M260" t="str">
        <f>IF(BAR!N260&gt;0,(IF(BAR!M260&gt;0,(IF(BAR!N261&gt;0,(IF(BAR!M261&gt;0,(IF(BAR!M260&gt;BAR!N260,BAR!N261-BAR!M260,BAR!N260-BAR!M260)),"")),"")),"")),"")</f>
        <v/>
      </c>
      <c r="N260" t="str">
        <f>IF(BAR!N260&gt;0,(IF(BAR!M260&gt;0,(IF(BAR!N261&gt;0,(IF(BAR!M261&gt;0,(IF(BAR!M261&gt;BAR!N261,BAR!M261-BAR!N261,BAR!M261-BAR!N260)),"")),"")),"")),"")</f>
        <v/>
      </c>
      <c r="O260" t="str">
        <f>IF(BAR!P260&gt;0,(IF(BAR!O260&gt;0,(IF(BAR!P261&gt;0,(IF(BAR!O261&gt;0,(IF(BAR!O260&gt;BAR!P260,BAR!P261-BAR!O260,BAR!P260-BAR!O260)),"")),"")),"")),"")</f>
        <v/>
      </c>
      <c r="P260" t="str">
        <f>IF(BAR!P260&gt;0,(IF(BAR!O260&gt;0,(IF(BAR!P261&gt;0,(IF(BAR!O261&gt;0,(IF(BAR!O261&gt;BAR!P261,BAR!O261-BAR!P261,BAR!O261-BAR!P260)),"")),"")),"")),"")</f>
        <v/>
      </c>
      <c r="Q260" t="str">
        <f>IF(BAR!R260&gt;0,(IF(BAR!Q260&gt;0,(IF(BAR!R261&gt;0,(IF(BAR!Q261&gt;0,(IF(BAR!Q260&gt;BAR!R260,BAR!R261-BAR!Q260,BAR!R260-BAR!Q260)),"")),"")),"")),"")</f>
        <v/>
      </c>
      <c r="R260" t="str">
        <f>IF(BAR!R260&gt;0,(IF(BAR!Q260&gt;0,(IF(BAR!R261&gt;0,(IF(BAR!Q261&gt;0,(IF(BAR!Q261&gt;BAR!R261,BAR!Q261-BAR!R261,BAR!Q261-BAR!R260)),"")),"")),"")),"")</f>
        <v/>
      </c>
      <c r="S260" t="str">
        <f>IF(BAR!T260&gt;0,(IF(BAR!S260&gt;0,(IF(BAR!T261&gt;0,(IF(BAR!S261&gt;0,(IF(BAR!S260&gt;BAR!T260,BAR!T261-BAR!S260,BAR!T260-BAR!S260)),"")),"")),"")),"")</f>
        <v/>
      </c>
      <c r="T260" t="str">
        <f>IF(BAR!T260&gt;0,(IF(BAR!S260&gt;0,(IF(BAR!T261&gt;0,(IF(BAR!S261&gt;0,(IF(BAR!S261&gt;BAR!T261,BAR!S261-BAR!T261,BAR!S261-BAR!T260)),"")),"")),"")),"")</f>
        <v/>
      </c>
      <c r="U260" t="str">
        <f>IF(BAR!V260&gt;0,(IF(BAR!U260&gt;0,(IF(BAR!V261&gt;0,(IF(BAR!U261&gt;0,(IF(BAR!U260&gt;BAR!V260,BAR!V261-BAR!U260,BAR!V260-BAR!U260)),"")),"")),"")),"")</f>
        <v/>
      </c>
      <c r="V260" t="str">
        <f>IF(BAR!V260&gt;0,(IF(BAR!U260&gt;0,(IF(BAR!V261&gt;0,(IF(BAR!U261&gt;0,(IF(BAR!U261&gt;BAR!V261,BAR!U261-BAR!V261,BAR!U261-BAR!V260)),"")),"")),"")),"")</f>
        <v/>
      </c>
      <c r="W260" t="str">
        <f>IF(BAR!X260&gt;0,(IF(BAR!W260&gt;0,(IF(BAR!X261&gt;0,(IF(BAR!W261&gt;0,(IF(BAR!W260&gt;BAR!X260,BAR!X261-BAR!W260,BAR!X260-BAR!W260)),"")),"")),"")),"")</f>
        <v/>
      </c>
      <c r="X260" t="str">
        <f>IF(BAR!X260&gt;0,(IF(BAR!W260&gt;0,(IF(BAR!X261&gt;0,(IF(BAR!W261&gt;0,(IF(BAR!W261&gt;BAR!X261,BAR!W261-BAR!X261,BAR!W261-BAR!X260)),"")),"")),"")),"")</f>
        <v/>
      </c>
      <c r="Y260" t="str">
        <f>IF(BAR!Z260&gt;0,(IF(BAR!Y260&gt;0,(IF(BAR!Z261&gt;0,(IF(BAR!Y261&gt;0,(IF(BAR!Y260&gt;BAR!Z260,BAR!Z261-BAR!Y260,BAR!Z260-BAR!Y260)),"")),"")),"")),"")</f>
        <v/>
      </c>
      <c r="Z260" t="str">
        <f>IF(BAR!Z260&gt;0,(IF(BAR!Y260&gt;0,(IF(BAR!Z261&gt;0,(IF(BAR!Y261&gt;0,(IF(BAR!Y261&gt;BAR!Z261,BAR!Y261-BAR!Z261,BAR!Y261-BAR!Z260)),"")),"")),"")),"")</f>
        <v/>
      </c>
      <c r="AA260" t="str">
        <f>IF(BAR!AB260&gt;0,(IF(BAR!AA260&gt;0,(IF(BAR!AB261&gt;0,(IF(BAR!AA261&gt;0,(IF(BAR!AA260&gt;BAR!AB260,BAR!AB261-BAR!AA260,BAR!AB260-BAR!AA260)),"")),"")),"")),"")</f>
        <v/>
      </c>
      <c r="AB260" t="str">
        <f>IF(BAR!AB260&gt;0,(IF(BAR!AA260&gt;0,(IF(BAR!AB261&gt;0,(IF(BAR!AA261&gt;0,(IF(BAR!AA261&gt;BAR!AB261,BAR!AA261-BAR!AB261,BAR!AA261-BAR!AB260)),"")),"")),"")),"")</f>
        <v/>
      </c>
      <c r="AC260" t="str">
        <f>IF(BAR!AD260&gt;0,(IF(BAR!AC260&gt;0,(IF(BAR!AD261&gt;0,(IF(BAR!AC261&gt;0,(IF(BAR!AC260&gt;BAR!AD260,BAR!AD261-BAR!AC260,BAR!AD260-BAR!AC260)),"")),"")),"")),"")</f>
        <v/>
      </c>
      <c r="AD260" t="str">
        <f>IF(BAR!AD260&gt;0,(IF(BAR!AC260&gt;0,(IF(BAR!AD261&gt;0,(IF(BAR!AC261&gt;0,(IF(BAR!AC261&gt;BAR!AD261,BAR!AC261-BAR!AD261,BAR!AC261-BAR!AD260)),"")),"")),"")),"")</f>
        <v/>
      </c>
      <c r="AE260" t="str">
        <f>IF(BAR!AF260&gt;0,(IF(BAR!AE260&gt;0,(IF(BAR!AF261&gt;0,(IF(BAR!AE261&gt;0,(IF(BAR!AE260&gt;BAR!AF260,BAR!AF261-BAR!AE260,BAR!AF260-BAR!AE260)),"")),"")),"")),"")</f>
        <v/>
      </c>
      <c r="AF260" t="str">
        <f>IF(BAR!AF260&gt;0,(IF(BAR!AE260&gt;0,(IF(BAR!AF261&gt;0,(IF(BAR!AE261&gt;0,(IF(BAR!AE261&gt;BAR!AF261,BAR!AE261-BAR!AF261,BAR!AE261-BAR!AF260)),"")),"")),"")),"")</f>
        <v/>
      </c>
      <c r="AG260" t="str">
        <f>IF(BAR!AH260&gt;0,(IF(BAR!AG260&gt;0,(IF(BAR!AH261&gt;0,(IF(BAR!AG261&gt;0,(IF(BAR!AG260&gt;BAR!AH260,BAR!AH261-BAR!AG260,BAR!AH260-BAR!AG260)),"")),"")),"")),"")</f>
        <v/>
      </c>
      <c r="AH260" t="str">
        <f>IF(BAR!AH260&gt;0,(IF(BAR!AG260&gt;0,(IF(BAR!AH261&gt;0,(IF(BAR!AG261&gt;0,(IF(BAR!AG261&gt;BAR!AH261,BAR!AG261-BAR!AH261,BAR!AG261-BAR!AH260)),"")),"")),"")),"")</f>
        <v/>
      </c>
      <c r="AI260" t="str">
        <f>IF(BAR!AJ260&gt;0,(IF(BAR!AI260&gt;0,(IF(BAR!AJ261&gt;0,(IF(BAR!AI261&gt;0,(IF(BAR!AI260&gt;BAR!AJ260,BAR!AJ261-BAR!AI260,BAR!AJ260-BAR!AI260)),"")),"")),"")),"")</f>
        <v/>
      </c>
      <c r="AJ260" t="str">
        <f>IF(BAR!AJ260&gt;0,(IF(BAR!AI260&gt;0,(IF(BAR!AJ261&gt;0,(IF(BAR!AI261&gt;0,(IF(BAR!AI261&gt;BAR!AJ261,BAR!AI261-BAR!AJ261,BAR!AI261-BAR!AJ260)),"")),"")),"")),"")</f>
        <v/>
      </c>
      <c r="AK260" t="str">
        <f>IF(BAR!AL260&gt;0,(IF(BAR!AK260&gt;0,(IF(BAR!AL261&gt;0,(IF(BAR!AK261&gt;0,(IF(BAR!AK260&gt;BAR!AL260,BAR!AL261-BAR!AK260,BAR!AL260-BAR!AK260)),"")),"")),"")),"")</f>
        <v/>
      </c>
      <c r="AL260" t="str">
        <f>IF(BAR!AL260&gt;0,(IF(BAR!AK260&gt;0,(IF(BAR!AL261&gt;0,(IF(BAR!AK261&gt;0,(IF(BAR!AK261&gt;BAR!AL261,BAR!AK261-BAR!AL261,BAR!AK261-BAR!AL260)),"")),"")),"")),"")</f>
        <v/>
      </c>
      <c r="AM260" t="str">
        <f>IF(BAR!AN260&gt;0,(IF(BAR!AM260&gt;0,(IF(BAR!AN261&gt;0,(IF(BAR!AM261&gt;0,(IF(BAR!AM260&gt;BAR!AN260,BAR!AN261-BAR!AM260,BAR!AN260-BAR!AM260)),"")),"")),"")),"")</f>
        <v/>
      </c>
      <c r="AN260" t="str">
        <f>IF(BAR!AN260&gt;0,(IF(BAR!AM260&gt;0,(IF(BAR!AN261&gt;0,(IF(BAR!AM261&gt;0,(IF(BAR!AM261&gt;BAR!AN261,BAR!AM261-BAR!AN261,BAR!AM261-BAR!AN260)),"")),"")),"")),"")</f>
        <v/>
      </c>
      <c r="AO260" t="str">
        <f>IF(BAR!AP260&gt;0,(IF(BAR!AO260&gt;0,(IF(BAR!AP261&gt;0,(IF(BAR!AO261&gt;0,(IF(BAR!AO260&gt;BAR!AP260,BAR!AP261-BAR!AO260,BAR!AP260-BAR!AO260)),"")),"")),"")),"")</f>
        <v/>
      </c>
      <c r="AP260" t="str">
        <f>IF(BAR!AP260&gt;0,(IF(BAR!AO260&gt;0,(IF(BAR!AP261&gt;0,(IF(BAR!AO261&gt;0,(IF(BAR!AO261&gt;BAR!AP261,BAR!AO261-BAR!AP261,BAR!AO261-BAR!AP260)),"")),"")),"")),"")</f>
        <v/>
      </c>
      <c r="AQ260" t="str">
        <f>IF(BAR!AR260&gt;0,(IF(BAR!AQ260&gt;0,(IF(BAR!AR261&gt;0,(IF(BAR!AQ261&gt;0,(IF(BAR!AQ260&gt;BAR!AR260,BAR!AR261-BAR!AQ260,BAR!AR260-BAR!AQ260)),"")),"")),"")),"")</f>
        <v/>
      </c>
      <c r="AR260" t="str">
        <f>IF(BAR!AR260&gt;0,(IF(BAR!AQ260&gt;0,(IF(BAR!AR261&gt;0,(IF(BAR!AQ261&gt;0,(IF(BAR!AQ261&gt;BAR!AR261,BAR!AQ261-BAR!AR261,BAR!AQ261-BAR!AR260)),"")),"")),"")),"")</f>
        <v/>
      </c>
      <c r="AS260" t="str">
        <f>IF(BAR!AT260&gt;0,(IF(BAR!AS260&gt;0,(IF(BAR!AT261&gt;0,(IF(BAR!AS261&gt;0,(IF(BAR!AS260&gt;BAR!AT260,BAR!AT261-BAR!AS260,BAR!AT260-BAR!AS260)),"")),"")),"")),"")</f>
        <v/>
      </c>
      <c r="AT260" t="str">
        <f>IF(BAR!AT260&gt;0,(IF(BAR!AS260&gt;0,(IF(BAR!AT261&gt;0,(IF(BAR!AS261&gt;0,(IF(BAR!AS261&gt;BAR!AT261,BAR!AS261-BAR!AT261,BAR!AS261-BAR!AT260)),"")),"")),"")),"")</f>
        <v/>
      </c>
      <c r="AU260" t="str">
        <f>IF(BAR!AV260&gt;0,(IF(BAR!AU260&gt;0,(IF(BAR!AV261&gt;0,(IF(BAR!AU261&gt;0,(IF(BAR!AU260&gt;BAR!AV260,BAR!AV261-BAR!AU260,BAR!AV260-BAR!AU260)),"")),"")),"")),"")</f>
        <v/>
      </c>
      <c r="AV260" t="str">
        <f>IF(BAR!AV260&gt;0,(IF(BAR!AU260&gt;0,(IF(BAR!AV261&gt;0,(IF(BAR!AU261&gt;0,(IF(BAR!AU261&gt;BAR!AV261,BAR!AU261-BAR!AV261,BAR!AU261-BAR!AV260)),"")),"")),"")),"")</f>
        <v/>
      </c>
      <c r="AW260" t="str">
        <f>IF(BAR!AX260&gt;0,(IF(BAR!AW260&gt;0,(IF(BAR!AX261&gt;0,(IF(BAR!AW261&gt;0,(IF(BAR!AW260&gt;BAR!AX260,BAR!AX261-BAR!AW260,BAR!AX260-BAR!AW260)),"")),"")),"")),"")</f>
        <v/>
      </c>
      <c r="AX260" t="str">
        <f>IF(BAR!AX260&gt;0,(IF(BAR!AW260&gt;0,(IF(BAR!AX261&gt;0,(IF(BAR!AW261&gt;0,(IF(BAR!AW261&gt;BAR!AX261,BAR!AW261-BAR!AX261,BAR!AW261-BAR!AX260)),"")),"")),"")),"")</f>
        <v/>
      </c>
      <c r="AY260" t="str">
        <f>IF(BAR!AZ260&gt;0,(IF(BAR!AY260&gt;0,(IF(BAR!AZ261&gt;0,(IF(BAR!AY261&gt;0,(IF(BAR!AY260&gt;BAR!AZ260,BAR!AZ261-BAR!AY260,BAR!AZ260-BAR!AY260)),"")),"")),"")),"")</f>
        <v/>
      </c>
      <c r="AZ260" t="str">
        <f>IF(BAR!AZ260&gt;0,(IF(BAR!AY260&gt;0,(IF(BAR!AZ261&gt;0,(IF(BAR!AY261&gt;0,(IF(BAR!AY261&gt;BAR!AZ261,BAR!AY261-BAR!AZ261,BAR!AY261-BAR!AZ260)),"")),"")),"")),"")</f>
        <v/>
      </c>
      <c r="BA260" t="str">
        <f>IF(BAR!BB260&gt;0,(IF(BAR!BA260&gt;0,(IF(BAR!BB261&gt;0,(IF(BAR!BA261&gt;0,(IF(BAR!BA260&gt;BAR!BB260,BAR!BB261-BAR!BA260,BAR!BB260-BAR!BA260)),"")),"")),"")),"")</f>
        <v/>
      </c>
      <c r="BB260" t="str">
        <f>IF(BAR!BB260&gt;0,(IF(BAR!BA260&gt;0,(IF(BAR!BB261&gt;0,(IF(BAR!BA261&gt;0,(IF(BAR!BA261&gt;BAR!BB261,BAR!BA261-BAR!BB261,BAR!BA261-BAR!BB260)),"")),"")),"")),"")</f>
        <v/>
      </c>
      <c r="BC260" t="str">
        <f>IF(BAR!BD260&gt;0,(IF(BAR!BC260&gt;0,(IF(BAR!BD261&gt;0,(IF(BAR!BC261&gt;0,(IF(BAR!BC260&gt;BAR!BD260,BAR!BD261-BAR!BC260,BAR!BD260-BAR!BC260)),"")),"")),"")),"")</f>
        <v/>
      </c>
      <c r="BD260" t="str">
        <f>IF(BAR!BD260&gt;0,(IF(BAR!BC260&gt;0,(IF(BAR!BD261&gt;0,(IF(BAR!BC261&gt;0,(IF(BAR!BC261&gt;BAR!BD261,BAR!BC261-BAR!BD261,BAR!BC261-BAR!BD260)),"")),"")),"")),"")</f>
        <v/>
      </c>
      <c r="BE260" t="str">
        <f>IF(BAR!BF260&gt;0,(IF(BAR!BE260&gt;0,(IF(BAR!BF261&gt;0,(IF(BAR!BE261&gt;0,(IF(BAR!BE260&gt;BAR!BF260,BAR!BF261-BAR!BE260,BAR!BF260-BAR!BE260)),"")),"")),"")),"")</f>
        <v/>
      </c>
      <c r="BF260" t="str">
        <f>IF(BAR!BF260&gt;0,(IF(BAR!BE260&gt;0,(IF(BAR!BF261&gt;0,(IF(BAR!BE261&gt;0,(IF(BAR!BE261&gt;BAR!BF261,BAR!BE261-BAR!BF261,BAR!BE261-BAR!BF260)),"")),"")),"")),"")</f>
        <v/>
      </c>
      <c r="BG260" t="str">
        <f>IF(BAR!BH260&gt;0,(IF(BAR!BG260&gt;0,(IF(BAR!BH261&gt;0,(IF(BAR!BG261&gt;0,(IF(BAR!BG260&gt;BAR!BH260,BAR!BH261-BAR!BG260,BAR!BH260-BAR!BG260)),"")),"")),"")),"")</f>
        <v/>
      </c>
      <c r="BH260" t="str">
        <f>IF(BAR!BH260&gt;0,(IF(BAR!BG260&gt;0,(IF(BAR!BH261&gt;0,(IF(BAR!BG261&gt;0,(IF(BAR!BG261&gt;BAR!BH261,BAR!BG261-BAR!BH261,BAR!BG261-BAR!BH260)),"")),"")),"")),"")</f>
        <v/>
      </c>
    </row>
    <row r="261" spans="1:60" x14ac:dyDescent="0.3">
      <c r="A261" t="str">
        <f>IF(BAR!B261&gt;0,(IF(BAR!A261&gt;0,(IF(BAR!B262&gt;0,(IF(BAR!A262&gt;0,(IF(BAR!A261&gt;BAR!B261,BAR!B262-BAR!A261,BAR!B261-BAR!A261)),"")),"")),"")),"")</f>
        <v/>
      </c>
      <c r="B261" t="str">
        <f>IF(BAR!B261&gt;0,(IF(BAR!A261&gt;0,(IF(BAR!B262&gt;0,(IF(BAR!A262&gt;0,(IF(BAR!A262&gt;BAR!B262,BAR!A262-BAR!B262,BAR!A262-BAR!B261)),"")),"")),"")),"")</f>
        <v/>
      </c>
      <c r="C261" t="str">
        <f>IF(BAR!D261&gt;0,(IF(BAR!C261&gt;0,(IF(BAR!D262&gt;0,(IF(BAR!C262&gt;0,(IF(BAR!C261&gt;BAR!D261,BAR!D262-BAR!C261,BAR!D261-BAR!C261)),"")),"")),"")),"")</f>
        <v/>
      </c>
      <c r="D261" t="str">
        <f>IF(BAR!D261&gt;0,(IF(BAR!C261&gt;0,(IF(BAR!D262&gt;0,(IF(BAR!C262&gt;0,(IF(BAR!C262&gt;BAR!D262,BAR!C262-BAR!D262,BAR!C262-BAR!D261)),"")),"")),"")),"")</f>
        <v/>
      </c>
      <c r="E261" t="str">
        <f>IF(BAR!F261&gt;0,(IF(BAR!E261&gt;0,(IF(BAR!F262&gt;0,(IF(BAR!E262&gt;0,(IF(BAR!E261&gt;BAR!F261,BAR!F262-BAR!E261,BAR!F261-BAR!E261)),"")),"")),"")),"")</f>
        <v/>
      </c>
      <c r="F261" t="str">
        <f>IF(BAR!F261&gt;0,(IF(BAR!E261&gt;0,(IF(BAR!F262&gt;0,(IF(BAR!E262&gt;0,(IF(BAR!E262&gt;BAR!F262,BAR!E262-BAR!F262,BAR!E262-BAR!F261)),"")),"")),"")),"")</f>
        <v/>
      </c>
      <c r="G261" t="str">
        <f>IF(BAR!H261&gt;0,(IF(BAR!G261&gt;0,(IF(BAR!H262&gt;0,(IF(BAR!G262&gt;0,(IF(BAR!G261&gt;BAR!H261,BAR!H262-BAR!G261,BAR!H261-BAR!G261)),"")),"")),"")),"")</f>
        <v/>
      </c>
      <c r="H261" t="str">
        <f>IF(BAR!H261&gt;0,(IF(BAR!G261&gt;0,(IF(BAR!H262&gt;0,(IF(BAR!G262&gt;0,(IF(BAR!G262&gt;BAR!H262,BAR!G262-BAR!H262,BAR!G262-BAR!H261)),"")),"")),"")),"")</f>
        <v/>
      </c>
      <c r="I261" t="str">
        <f>IF(BAR!J261&gt;0,(IF(BAR!I261&gt;0,(IF(BAR!J262&gt;0,(IF(BAR!I262&gt;0,(IF(BAR!I261&gt;BAR!J261,BAR!J262-BAR!I261,BAR!J261-BAR!I261)),"")),"")),"")),"")</f>
        <v/>
      </c>
      <c r="J261" t="str">
        <f>IF(BAR!J261&gt;0,(IF(BAR!I261&gt;0,(IF(BAR!J262&gt;0,(IF(BAR!I262&gt;0,(IF(BAR!I262&gt;BAR!J262,BAR!I262-BAR!J262,BAR!I262-BAR!J261)),"")),"")),"")),"")</f>
        <v/>
      </c>
      <c r="K261" t="str">
        <f>IF(BAR!L261&gt;0,(IF(BAR!K261&gt;0,(IF(BAR!L262&gt;0,(IF(BAR!K262&gt;0,(IF(BAR!K261&gt;BAR!L261,BAR!L262-BAR!K261,BAR!L261-BAR!K261)),"")),"")),"")),"")</f>
        <v/>
      </c>
      <c r="L261" t="str">
        <f>IF(BAR!L261&gt;0,(IF(BAR!K261&gt;0,(IF(BAR!L262&gt;0,(IF(BAR!K262&gt;0,(IF(BAR!K262&gt;BAR!L262,BAR!K262-BAR!L262,BAR!K262-BAR!L261)),"")),"")),"")),"")</f>
        <v/>
      </c>
      <c r="M261" t="str">
        <f>IF(BAR!N261&gt;0,(IF(BAR!M261&gt;0,(IF(BAR!N262&gt;0,(IF(BAR!M262&gt;0,(IF(BAR!M261&gt;BAR!N261,BAR!N262-BAR!M261,BAR!N261-BAR!M261)),"")),"")),"")),"")</f>
        <v/>
      </c>
      <c r="N261" t="str">
        <f>IF(BAR!N261&gt;0,(IF(BAR!M261&gt;0,(IF(BAR!N262&gt;0,(IF(BAR!M262&gt;0,(IF(BAR!M262&gt;BAR!N262,BAR!M262-BAR!N262,BAR!M262-BAR!N261)),"")),"")),"")),"")</f>
        <v/>
      </c>
      <c r="O261" t="str">
        <f>IF(BAR!P261&gt;0,(IF(BAR!O261&gt;0,(IF(BAR!P262&gt;0,(IF(BAR!O262&gt;0,(IF(BAR!O261&gt;BAR!P261,BAR!P262-BAR!O261,BAR!P261-BAR!O261)),"")),"")),"")),"")</f>
        <v/>
      </c>
      <c r="P261" t="str">
        <f>IF(BAR!P261&gt;0,(IF(BAR!O261&gt;0,(IF(BAR!P262&gt;0,(IF(BAR!O262&gt;0,(IF(BAR!O262&gt;BAR!P262,BAR!O262-BAR!P262,BAR!O262-BAR!P261)),"")),"")),"")),"")</f>
        <v/>
      </c>
      <c r="Q261" t="str">
        <f>IF(BAR!R261&gt;0,(IF(BAR!Q261&gt;0,(IF(BAR!R262&gt;0,(IF(BAR!Q262&gt;0,(IF(BAR!Q261&gt;BAR!R261,BAR!R262-BAR!Q261,BAR!R261-BAR!Q261)),"")),"")),"")),"")</f>
        <v/>
      </c>
      <c r="R261" t="str">
        <f>IF(BAR!R261&gt;0,(IF(BAR!Q261&gt;0,(IF(BAR!R262&gt;0,(IF(BAR!Q262&gt;0,(IF(BAR!Q262&gt;BAR!R262,BAR!Q262-BAR!R262,BAR!Q262-BAR!R261)),"")),"")),"")),"")</f>
        <v/>
      </c>
      <c r="S261" t="str">
        <f>IF(BAR!T261&gt;0,(IF(BAR!S261&gt;0,(IF(BAR!T262&gt;0,(IF(BAR!S262&gt;0,(IF(BAR!S261&gt;BAR!T261,BAR!T262-BAR!S261,BAR!T261-BAR!S261)),"")),"")),"")),"")</f>
        <v/>
      </c>
      <c r="T261" t="str">
        <f>IF(BAR!T261&gt;0,(IF(BAR!S261&gt;0,(IF(BAR!T262&gt;0,(IF(BAR!S262&gt;0,(IF(BAR!S262&gt;BAR!T262,BAR!S262-BAR!T262,BAR!S262-BAR!T261)),"")),"")),"")),"")</f>
        <v/>
      </c>
      <c r="U261" t="str">
        <f>IF(BAR!V261&gt;0,(IF(BAR!U261&gt;0,(IF(BAR!V262&gt;0,(IF(BAR!U262&gt;0,(IF(BAR!U261&gt;BAR!V261,BAR!V262-BAR!U261,BAR!V261-BAR!U261)),"")),"")),"")),"")</f>
        <v/>
      </c>
      <c r="V261" t="str">
        <f>IF(BAR!V261&gt;0,(IF(BAR!U261&gt;0,(IF(BAR!V262&gt;0,(IF(BAR!U262&gt;0,(IF(BAR!U262&gt;BAR!V262,BAR!U262-BAR!V262,BAR!U262-BAR!V261)),"")),"")),"")),"")</f>
        <v/>
      </c>
      <c r="W261" t="str">
        <f>IF(BAR!X261&gt;0,(IF(BAR!W261&gt;0,(IF(BAR!X262&gt;0,(IF(BAR!W262&gt;0,(IF(BAR!W261&gt;BAR!X261,BAR!X262-BAR!W261,BAR!X261-BAR!W261)),"")),"")),"")),"")</f>
        <v/>
      </c>
      <c r="X261" t="str">
        <f>IF(BAR!X261&gt;0,(IF(BAR!W261&gt;0,(IF(BAR!X262&gt;0,(IF(BAR!W262&gt;0,(IF(BAR!W262&gt;BAR!X262,BAR!W262-BAR!X262,BAR!W262-BAR!X261)),"")),"")),"")),"")</f>
        <v/>
      </c>
      <c r="Y261" t="str">
        <f>IF(BAR!Z261&gt;0,(IF(BAR!Y261&gt;0,(IF(BAR!Z262&gt;0,(IF(BAR!Y262&gt;0,(IF(BAR!Y261&gt;BAR!Z261,BAR!Z262-BAR!Y261,BAR!Z261-BAR!Y261)),"")),"")),"")),"")</f>
        <v/>
      </c>
      <c r="Z261" t="str">
        <f>IF(BAR!Z261&gt;0,(IF(BAR!Y261&gt;0,(IF(BAR!Z262&gt;0,(IF(BAR!Y262&gt;0,(IF(BAR!Y262&gt;BAR!Z262,BAR!Y262-BAR!Z262,BAR!Y262-BAR!Z261)),"")),"")),"")),"")</f>
        <v/>
      </c>
      <c r="AA261" t="str">
        <f>IF(BAR!AB261&gt;0,(IF(BAR!AA261&gt;0,(IF(BAR!AB262&gt;0,(IF(BAR!AA262&gt;0,(IF(BAR!AA261&gt;BAR!AB261,BAR!AB262-BAR!AA261,BAR!AB261-BAR!AA261)),"")),"")),"")),"")</f>
        <v/>
      </c>
      <c r="AB261" t="str">
        <f>IF(BAR!AB261&gt;0,(IF(BAR!AA261&gt;0,(IF(BAR!AB262&gt;0,(IF(BAR!AA262&gt;0,(IF(BAR!AA262&gt;BAR!AB262,BAR!AA262-BAR!AB262,BAR!AA262-BAR!AB261)),"")),"")),"")),"")</f>
        <v/>
      </c>
      <c r="AC261" t="str">
        <f>IF(BAR!AD261&gt;0,(IF(BAR!AC261&gt;0,(IF(BAR!AD262&gt;0,(IF(BAR!AC262&gt;0,(IF(BAR!AC261&gt;BAR!AD261,BAR!AD262-BAR!AC261,BAR!AD261-BAR!AC261)),"")),"")),"")),"")</f>
        <v/>
      </c>
      <c r="AD261" t="str">
        <f>IF(BAR!AD261&gt;0,(IF(BAR!AC261&gt;0,(IF(BAR!AD262&gt;0,(IF(BAR!AC262&gt;0,(IF(BAR!AC262&gt;BAR!AD262,BAR!AC262-BAR!AD262,BAR!AC262-BAR!AD261)),"")),"")),"")),"")</f>
        <v/>
      </c>
      <c r="AE261" t="str">
        <f>IF(BAR!AF261&gt;0,(IF(BAR!AE261&gt;0,(IF(BAR!AF262&gt;0,(IF(BAR!AE262&gt;0,(IF(BAR!AE261&gt;BAR!AF261,BAR!AF262-BAR!AE261,BAR!AF261-BAR!AE261)),"")),"")),"")),"")</f>
        <v/>
      </c>
      <c r="AF261" t="str">
        <f>IF(BAR!AF261&gt;0,(IF(BAR!AE261&gt;0,(IF(BAR!AF262&gt;0,(IF(BAR!AE262&gt;0,(IF(BAR!AE262&gt;BAR!AF262,BAR!AE262-BAR!AF262,BAR!AE262-BAR!AF261)),"")),"")),"")),"")</f>
        <v/>
      </c>
      <c r="AG261" t="str">
        <f>IF(BAR!AH261&gt;0,(IF(BAR!AG261&gt;0,(IF(BAR!AH262&gt;0,(IF(BAR!AG262&gt;0,(IF(BAR!AG261&gt;BAR!AH261,BAR!AH262-BAR!AG261,BAR!AH261-BAR!AG261)),"")),"")),"")),"")</f>
        <v/>
      </c>
      <c r="AH261" t="str">
        <f>IF(BAR!AH261&gt;0,(IF(BAR!AG261&gt;0,(IF(BAR!AH262&gt;0,(IF(BAR!AG262&gt;0,(IF(BAR!AG262&gt;BAR!AH262,BAR!AG262-BAR!AH262,BAR!AG262-BAR!AH261)),"")),"")),"")),"")</f>
        <v/>
      </c>
      <c r="AI261" t="str">
        <f>IF(BAR!AJ261&gt;0,(IF(BAR!AI261&gt;0,(IF(BAR!AJ262&gt;0,(IF(BAR!AI262&gt;0,(IF(BAR!AI261&gt;BAR!AJ261,BAR!AJ262-BAR!AI261,BAR!AJ261-BAR!AI261)),"")),"")),"")),"")</f>
        <v/>
      </c>
      <c r="AJ261" t="str">
        <f>IF(BAR!AJ261&gt;0,(IF(BAR!AI261&gt;0,(IF(BAR!AJ262&gt;0,(IF(BAR!AI262&gt;0,(IF(BAR!AI262&gt;BAR!AJ262,BAR!AI262-BAR!AJ262,BAR!AI262-BAR!AJ261)),"")),"")),"")),"")</f>
        <v/>
      </c>
      <c r="AK261" t="str">
        <f>IF(BAR!AL261&gt;0,(IF(BAR!AK261&gt;0,(IF(BAR!AL262&gt;0,(IF(BAR!AK262&gt;0,(IF(BAR!AK261&gt;BAR!AL261,BAR!AL262-BAR!AK261,BAR!AL261-BAR!AK261)),"")),"")),"")),"")</f>
        <v/>
      </c>
      <c r="AL261" t="str">
        <f>IF(BAR!AL261&gt;0,(IF(BAR!AK261&gt;0,(IF(BAR!AL262&gt;0,(IF(BAR!AK262&gt;0,(IF(BAR!AK262&gt;BAR!AL262,BAR!AK262-BAR!AL262,BAR!AK262-BAR!AL261)),"")),"")),"")),"")</f>
        <v/>
      </c>
      <c r="AM261" t="str">
        <f>IF(BAR!AN261&gt;0,(IF(BAR!AM261&gt;0,(IF(BAR!AN262&gt;0,(IF(BAR!AM262&gt;0,(IF(BAR!AM261&gt;BAR!AN261,BAR!AN262-BAR!AM261,BAR!AN261-BAR!AM261)),"")),"")),"")),"")</f>
        <v/>
      </c>
      <c r="AN261" t="str">
        <f>IF(BAR!AN261&gt;0,(IF(BAR!AM261&gt;0,(IF(BAR!AN262&gt;0,(IF(BAR!AM262&gt;0,(IF(BAR!AM262&gt;BAR!AN262,BAR!AM262-BAR!AN262,BAR!AM262-BAR!AN261)),"")),"")),"")),"")</f>
        <v/>
      </c>
      <c r="AO261" t="str">
        <f>IF(BAR!AP261&gt;0,(IF(BAR!AO261&gt;0,(IF(BAR!AP262&gt;0,(IF(BAR!AO262&gt;0,(IF(BAR!AO261&gt;BAR!AP261,BAR!AP262-BAR!AO261,BAR!AP261-BAR!AO261)),"")),"")),"")),"")</f>
        <v/>
      </c>
      <c r="AP261" t="str">
        <f>IF(BAR!AP261&gt;0,(IF(BAR!AO261&gt;0,(IF(BAR!AP262&gt;0,(IF(BAR!AO262&gt;0,(IF(BAR!AO262&gt;BAR!AP262,BAR!AO262-BAR!AP262,BAR!AO262-BAR!AP261)),"")),"")),"")),"")</f>
        <v/>
      </c>
      <c r="AQ261" t="str">
        <f>IF(BAR!AR261&gt;0,(IF(BAR!AQ261&gt;0,(IF(BAR!AR262&gt;0,(IF(BAR!AQ262&gt;0,(IF(BAR!AQ261&gt;BAR!AR261,BAR!AR262-BAR!AQ261,BAR!AR261-BAR!AQ261)),"")),"")),"")),"")</f>
        <v/>
      </c>
      <c r="AR261" t="str">
        <f>IF(BAR!AR261&gt;0,(IF(BAR!AQ261&gt;0,(IF(BAR!AR262&gt;0,(IF(BAR!AQ262&gt;0,(IF(BAR!AQ262&gt;BAR!AR262,BAR!AQ262-BAR!AR262,BAR!AQ262-BAR!AR261)),"")),"")),"")),"")</f>
        <v/>
      </c>
      <c r="AS261" t="str">
        <f>IF(BAR!AT261&gt;0,(IF(BAR!AS261&gt;0,(IF(BAR!AT262&gt;0,(IF(BAR!AS262&gt;0,(IF(BAR!AS261&gt;BAR!AT261,BAR!AT262-BAR!AS261,BAR!AT261-BAR!AS261)),"")),"")),"")),"")</f>
        <v/>
      </c>
      <c r="AT261" t="str">
        <f>IF(BAR!AT261&gt;0,(IF(BAR!AS261&gt;0,(IF(BAR!AT262&gt;0,(IF(BAR!AS262&gt;0,(IF(BAR!AS262&gt;BAR!AT262,BAR!AS262-BAR!AT262,BAR!AS262-BAR!AT261)),"")),"")),"")),"")</f>
        <v/>
      </c>
      <c r="AU261" t="str">
        <f>IF(BAR!AV261&gt;0,(IF(BAR!AU261&gt;0,(IF(BAR!AV262&gt;0,(IF(BAR!AU262&gt;0,(IF(BAR!AU261&gt;BAR!AV261,BAR!AV262-BAR!AU261,BAR!AV261-BAR!AU261)),"")),"")),"")),"")</f>
        <v/>
      </c>
      <c r="AV261" t="str">
        <f>IF(BAR!AV261&gt;0,(IF(BAR!AU261&gt;0,(IF(BAR!AV262&gt;0,(IF(BAR!AU262&gt;0,(IF(BAR!AU262&gt;BAR!AV262,BAR!AU262-BAR!AV262,BAR!AU262-BAR!AV261)),"")),"")),"")),"")</f>
        <v/>
      </c>
      <c r="AW261" t="str">
        <f>IF(BAR!AX261&gt;0,(IF(BAR!AW261&gt;0,(IF(BAR!AX262&gt;0,(IF(BAR!AW262&gt;0,(IF(BAR!AW261&gt;BAR!AX261,BAR!AX262-BAR!AW261,BAR!AX261-BAR!AW261)),"")),"")),"")),"")</f>
        <v/>
      </c>
      <c r="AX261" t="str">
        <f>IF(BAR!AX261&gt;0,(IF(BAR!AW261&gt;0,(IF(BAR!AX262&gt;0,(IF(BAR!AW262&gt;0,(IF(BAR!AW262&gt;BAR!AX262,BAR!AW262-BAR!AX262,BAR!AW262-BAR!AX261)),"")),"")),"")),"")</f>
        <v/>
      </c>
      <c r="AY261" t="str">
        <f>IF(BAR!AZ261&gt;0,(IF(BAR!AY261&gt;0,(IF(BAR!AZ262&gt;0,(IF(BAR!AY262&gt;0,(IF(BAR!AY261&gt;BAR!AZ261,BAR!AZ262-BAR!AY261,BAR!AZ261-BAR!AY261)),"")),"")),"")),"")</f>
        <v/>
      </c>
      <c r="AZ261" t="str">
        <f>IF(BAR!AZ261&gt;0,(IF(BAR!AY261&gt;0,(IF(BAR!AZ262&gt;0,(IF(BAR!AY262&gt;0,(IF(BAR!AY262&gt;BAR!AZ262,BAR!AY262-BAR!AZ262,BAR!AY262-BAR!AZ261)),"")),"")),"")),"")</f>
        <v/>
      </c>
      <c r="BA261" t="str">
        <f>IF(BAR!BB261&gt;0,(IF(BAR!BA261&gt;0,(IF(BAR!BB262&gt;0,(IF(BAR!BA262&gt;0,(IF(BAR!BA261&gt;BAR!BB261,BAR!BB262-BAR!BA261,BAR!BB261-BAR!BA261)),"")),"")),"")),"")</f>
        <v/>
      </c>
      <c r="BB261" t="str">
        <f>IF(BAR!BB261&gt;0,(IF(BAR!BA261&gt;0,(IF(BAR!BB262&gt;0,(IF(BAR!BA262&gt;0,(IF(BAR!BA262&gt;BAR!BB262,BAR!BA262-BAR!BB262,BAR!BA262-BAR!BB261)),"")),"")),"")),"")</f>
        <v/>
      </c>
      <c r="BC261" t="str">
        <f>IF(BAR!BD261&gt;0,(IF(BAR!BC261&gt;0,(IF(BAR!BD262&gt;0,(IF(BAR!BC262&gt;0,(IF(BAR!BC261&gt;BAR!BD261,BAR!BD262-BAR!BC261,BAR!BD261-BAR!BC261)),"")),"")),"")),"")</f>
        <v/>
      </c>
      <c r="BD261" t="str">
        <f>IF(BAR!BD261&gt;0,(IF(BAR!BC261&gt;0,(IF(BAR!BD262&gt;0,(IF(BAR!BC262&gt;0,(IF(BAR!BC262&gt;BAR!BD262,BAR!BC262-BAR!BD262,BAR!BC262-BAR!BD261)),"")),"")),"")),"")</f>
        <v/>
      </c>
      <c r="BE261" t="str">
        <f>IF(BAR!BF261&gt;0,(IF(BAR!BE261&gt;0,(IF(BAR!BF262&gt;0,(IF(BAR!BE262&gt;0,(IF(BAR!BE261&gt;BAR!BF261,BAR!BF262-BAR!BE261,BAR!BF261-BAR!BE261)),"")),"")),"")),"")</f>
        <v/>
      </c>
      <c r="BF261" t="str">
        <f>IF(BAR!BF261&gt;0,(IF(BAR!BE261&gt;0,(IF(BAR!BF262&gt;0,(IF(BAR!BE262&gt;0,(IF(BAR!BE262&gt;BAR!BF262,BAR!BE262-BAR!BF262,BAR!BE262-BAR!BF261)),"")),"")),"")),"")</f>
        <v/>
      </c>
      <c r="BG261" t="str">
        <f>IF(BAR!BH261&gt;0,(IF(BAR!BG261&gt;0,(IF(BAR!BH262&gt;0,(IF(BAR!BG262&gt;0,(IF(BAR!BG261&gt;BAR!BH261,BAR!BH262-BAR!BG261,BAR!BH261-BAR!BG261)),"")),"")),"")),"")</f>
        <v/>
      </c>
      <c r="BH261" t="str">
        <f>IF(BAR!BH261&gt;0,(IF(BAR!BG261&gt;0,(IF(BAR!BH262&gt;0,(IF(BAR!BG262&gt;0,(IF(BAR!BG262&gt;BAR!BH262,BAR!BG262-BAR!BH262,BAR!BG262-BAR!BH261)),"")),"")),"")),"")</f>
        <v/>
      </c>
    </row>
    <row r="262" spans="1:60" x14ac:dyDescent="0.3">
      <c r="A262" t="str">
        <f>IF(BAR!B262&gt;0,(IF(BAR!A262&gt;0,(IF(BAR!B263&gt;0,(IF(BAR!A263&gt;0,(IF(BAR!A262&gt;BAR!B262,BAR!B263-BAR!A262,BAR!B262-BAR!A262)),"")),"")),"")),"")</f>
        <v/>
      </c>
      <c r="B262" t="str">
        <f>IF(BAR!B262&gt;0,(IF(BAR!A262&gt;0,(IF(BAR!B263&gt;0,(IF(BAR!A263&gt;0,(IF(BAR!A263&gt;BAR!B263,BAR!A263-BAR!B263,BAR!A263-BAR!B262)),"")),"")),"")),"")</f>
        <v/>
      </c>
      <c r="C262" t="str">
        <f>IF(BAR!D262&gt;0,(IF(BAR!C262&gt;0,(IF(BAR!D263&gt;0,(IF(BAR!C263&gt;0,(IF(BAR!C262&gt;BAR!D262,BAR!D263-BAR!C262,BAR!D262-BAR!C262)),"")),"")),"")),"")</f>
        <v/>
      </c>
      <c r="D262" t="str">
        <f>IF(BAR!D262&gt;0,(IF(BAR!C262&gt;0,(IF(BAR!D263&gt;0,(IF(BAR!C263&gt;0,(IF(BAR!C263&gt;BAR!D263,BAR!C263-BAR!D263,BAR!C263-BAR!D262)),"")),"")),"")),"")</f>
        <v/>
      </c>
      <c r="E262" t="str">
        <f>IF(BAR!F262&gt;0,(IF(BAR!E262&gt;0,(IF(BAR!F263&gt;0,(IF(BAR!E263&gt;0,(IF(BAR!E262&gt;BAR!F262,BAR!F263-BAR!E262,BAR!F262-BAR!E262)),"")),"")),"")),"")</f>
        <v/>
      </c>
      <c r="F262" t="str">
        <f>IF(BAR!F262&gt;0,(IF(BAR!E262&gt;0,(IF(BAR!F263&gt;0,(IF(BAR!E263&gt;0,(IF(BAR!E263&gt;BAR!F263,BAR!E263-BAR!F263,BAR!E263-BAR!F262)),"")),"")),"")),"")</f>
        <v/>
      </c>
      <c r="G262" t="str">
        <f>IF(BAR!H262&gt;0,(IF(BAR!G262&gt;0,(IF(BAR!H263&gt;0,(IF(BAR!G263&gt;0,(IF(BAR!G262&gt;BAR!H262,BAR!H263-BAR!G262,BAR!H262-BAR!G262)),"")),"")),"")),"")</f>
        <v/>
      </c>
      <c r="H262" t="str">
        <f>IF(BAR!H262&gt;0,(IF(BAR!G262&gt;0,(IF(BAR!H263&gt;0,(IF(BAR!G263&gt;0,(IF(BAR!G263&gt;BAR!H263,BAR!G263-BAR!H263,BAR!G263-BAR!H262)),"")),"")),"")),"")</f>
        <v/>
      </c>
      <c r="I262" t="str">
        <f>IF(BAR!J262&gt;0,(IF(BAR!I262&gt;0,(IF(BAR!J263&gt;0,(IF(BAR!I263&gt;0,(IF(BAR!I262&gt;BAR!J262,BAR!J263-BAR!I262,BAR!J262-BAR!I262)),"")),"")),"")),"")</f>
        <v/>
      </c>
      <c r="J262" t="str">
        <f>IF(BAR!J262&gt;0,(IF(BAR!I262&gt;0,(IF(BAR!J263&gt;0,(IF(BAR!I263&gt;0,(IF(BAR!I263&gt;BAR!J263,BAR!I263-BAR!J263,BAR!I263-BAR!J262)),"")),"")),"")),"")</f>
        <v/>
      </c>
      <c r="K262" t="str">
        <f>IF(BAR!L262&gt;0,(IF(BAR!K262&gt;0,(IF(BAR!L263&gt;0,(IF(BAR!K263&gt;0,(IF(BAR!K262&gt;BAR!L262,BAR!L263-BAR!K262,BAR!L262-BAR!K262)),"")),"")),"")),"")</f>
        <v/>
      </c>
      <c r="L262" t="str">
        <f>IF(BAR!L262&gt;0,(IF(BAR!K262&gt;0,(IF(BAR!L263&gt;0,(IF(BAR!K263&gt;0,(IF(BAR!K263&gt;BAR!L263,BAR!K263-BAR!L263,BAR!K263-BAR!L262)),"")),"")),"")),"")</f>
        <v/>
      </c>
      <c r="M262" t="str">
        <f>IF(BAR!N262&gt;0,(IF(BAR!M262&gt;0,(IF(BAR!N263&gt;0,(IF(BAR!M263&gt;0,(IF(BAR!M262&gt;BAR!N262,BAR!N263-BAR!M262,BAR!N262-BAR!M262)),"")),"")),"")),"")</f>
        <v/>
      </c>
      <c r="N262" t="str">
        <f>IF(BAR!N262&gt;0,(IF(BAR!M262&gt;0,(IF(BAR!N263&gt;0,(IF(BAR!M263&gt;0,(IF(BAR!M263&gt;BAR!N263,BAR!M263-BAR!N263,BAR!M263-BAR!N262)),"")),"")),"")),"")</f>
        <v/>
      </c>
      <c r="O262" t="str">
        <f>IF(BAR!P262&gt;0,(IF(BAR!O262&gt;0,(IF(BAR!P263&gt;0,(IF(BAR!O263&gt;0,(IF(BAR!O262&gt;BAR!P262,BAR!P263-BAR!O262,BAR!P262-BAR!O262)),"")),"")),"")),"")</f>
        <v/>
      </c>
      <c r="P262" t="str">
        <f>IF(BAR!P262&gt;0,(IF(BAR!O262&gt;0,(IF(BAR!P263&gt;0,(IF(BAR!O263&gt;0,(IF(BAR!O263&gt;BAR!P263,BAR!O263-BAR!P263,BAR!O263-BAR!P262)),"")),"")),"")),"")</f>
        <v/>
      </c>
      <c r="Q262" t="str">
        <f>IF(BAR!R262&gt;0,(IF(BAR!Q262&gt;0,(IF(BAR!R263&gt;0,(IF(BAR!Q263&gt;0,(IF(BAR!Q262&gt;BAR!R262,BAR!R263-BAR!Q262,BAR!R262-BAR!Q262)),"")),"")),"")),"")</f>
        <v/>
      </c>
      <c r="R262" t="str">
        <f>IF(BAR!R262&gt;0,(IF(BAR!Q262&gt;0,(IF(BAR!R263&gt;0,(IF(BAR!Q263&gt;0,(IF(BAR!Q263&gt;BAR!R263,BAR!Q263-BAR!R263,BAR!Q263-BAR!R262)),"")),"")),"")),"")</f>
        <v/>
      </c>
      <c r="S262" t="str">
        <f>IF(BAR!T262&gt;0,(IF(BAR!S262&gt;0,(IF(BAR!T263&gt;0,(IF(BAR!S263&gt;0,(IF(BAR!S262&gt;BAR!T262,BAR!T263-BAR!S262,BAR!T262-BAR!S262)),"")),"")),"")),"")</f>
        <v/>
      </c>
      <c r="T262" t="str">
        <f>IF(BAR!T262&gt;0,(IF(BAR!S262&gt;0,(IF(BAR!T263&gt;0,(IF(BAR!S263&gt;0,(IF(BAR!S263&gt;BAR!T263,BAR!S263-BAR!T263,BAR!S263-BAR!T262)),"")),"")),"")),"")</f>
        <v/>
      </c>
      <c r="U262" t="str">
        <f>IF(BAR!V262&gt;0,(IF(BAR!U262&gt;0,(IF(BAR!V263&gt;0,(IF(BAR!U263&gt;0,(IF(BAR!U262&gt;BAR!V262,BAR!V263-BAR!U262,BAR!V262-BAR!U262)),"")),"")),"")),"")</f>
        <v/>
      </c>
      <c r="V262" t="str">
        <f>IF(BAR!V262&gt;0,(IF(BAR!U262&gt;0,(IF(BAR!V263&gt;0,(IF(BAR!U263&gt;0,(IF(BAR!U263&gt;BAR!V263,BAR!U263-BAR!V263,BAR!U263-BAR!V262)),"")),"")),"")),"")</f>
        <v/>
      </c>
      <c r="W262" t="str">
        <f>IF(BAR!X262&gt;0,(IF(BAR!W262&gt;0,(IF(BAR!X263&gt;0,(IF(BAR!W263&gt;0,(IF(BAR!W262&gt;BAR!X262,BAR!X263-BAR!W262,BAR!X262-BAR!W262)),"")),"")),"")),"")</f>
        <v/>
      </c>
      <c r="X262" t="str">
        <f>IF(BAR!X262&gt;0,(IF(BAR!W262&gt;0,(IF(BAR!X263&gt;0,(IF(BAR!W263&gt;0,(IF(BAR!W263&gt;BAR!X263,BAR!W263-BAR!X263,BAR!W263-BAR!X262)),"")),"")),"")),"")</f>
        <v/>
      </c>
      <c r="Y262" t="str">
        <f>IF(BAR!Z262&gt;0,(IF(BAR!Y262&gt;0,(IF(BAR!Z263&gt;0,(IF(BAR!Y263&gt;0,(IF(BAR!Y262&gt;BAR!Z262,BAR!Z263-BAR!Y262,BAR!Z262-BAR!Y262)),"")),"")),"")),"")</f>
        <v/>
      </c>
      <c r="Z262" t="str">
        <f>IF(BAR!Z262&gt;0,(IF(BAR!Y262&gt;0,(IF(BAR!Z263&gt;0,(IF(BAR!Y263&gt;0,(IF(BAR!Y263&gt;BAR!Z263,BAR!Y263-BAR!Z263,BAR!Y263-BAR!Z262)),"")),"")),"")),"")</f>
        <v/>
      </c>
      <c r="AA262" t="str">
        <f>IF(BAR!AB262&gt;0,(IF(BAR!AA262&gt;0,(IF(BAR!AB263&gt;0,(IF(BAR!AA263&gt;0,(IF(BAR!AA262&gt;BAR!AB262,BAR!AB263-BAR!AA262,BAR!AB262-BAR!AA262)),"")),"")),"")),"")</f>
        <v/>
      </c>
      <c r="AB262" t="str">
        <f>IF(BAR!AB262&gt;0,(IF(BAR!AA262&gt;0,(IF(BAR!AB263&gt;0,(IF(BAR!AA263&gt;0,(IF(BAR!AA263&gt;BAR!AB263,BAR!AA263-BAR!AB263,BAR!AA263-BAR!AB262)),"")),"")),"")),"")</f>
        <v/>
      </c>
      <c r="AC262" t="str">
        <f>IF(BAR!AD262&gt;0,(IF(BAR!AC262&gt;0,(IF(BAR!AD263&gt;0,(IF(BAR!AC263&gt;0,(IF(BAR!AC262&gt;BAR!AD262,BAR!AD263-BAR!AC262,BAR!AD262-BAR!AC262)),"")),"")),"")),"")</f>
        <v/>
      </c>
      <c r="AD262" t="str">
        <f>IF(BAR!AD262&gt;0,(IF(BAR!AC262&gt;0,(IF(BAR!AD263&gt;0,(IF(BAR!AC263&gt;0,(IF(BAR!AC263&gt;BAR!AD263,BAR!AC263-BAR!AD263,BAR!AC263-BAR!AD262)),"")),"")),"")),"")</f>
        <v/>
      </c>
      <c r="AE262" t="str">
        <f>IF(BAR!AF262&gt;0,(IF(BAR!AE262&gt;0,(IF(BAR!AF263&gt;0,(IF(BAR!AE263&gt;0,(IF(BAR!AE262&gt;BAR!AF262,BAR!AF263-BAR!AE262,BAR!AF262-BAR!AE262)),"")),"")),"")),"")</f>
        <v/>
      </c>
      <c r="AF262" t="str">
        <f>IF(BAR!AF262&gt;0,(IF(BAR!AE262&gt;0,(IF(BAR!AF263&gt;0,(IF(BAR!AE263&gt;0,(IF(BAR!AE263&gt;BAR!AF263,BAR!AE263-BAR!AF263,BAR!AE263-BAR!AF262)),"")),"")),"")),"")</f>
        <v/>
      </c>
      <c r="AG262" t="str">
        <f>IF(BAR!AH262&gt;0,(IF(BAR!AG262&gt;0,(IF(BAR!AH263&gt;0,(IF(BAR!AG263&gt;0,(IF(BAR!AG262&gt;BAR!AH262,BAR!AH263-BAR!AG262,BAR!AH262-BAR!AG262)),"")),"")),"")),"")</f>
        <v/>
      </c>
      <c r="AH262" t="str">
        <f>IF(BAR!AH262&gt;0,(IF(BAR!AG262&gt;0,(IF(BAR!AH263&gt;0,(IF(BAR!AG263&gt;0,(IF(BAR!AG263&gt;BAR!AH263,BAR!AG263-BAR!AH263,BAR!AG263-BAR!AH262)),"")),"")),"")),"")</f>
        <v/>
      </c>
      <c r="AI262" t="str">
        <f>IF(BAR!AJ262&gt;0,(IF(BAR!AI262&gt;0,(IF(BAR!AJ263&gt;0,(IF(BAR!AI263&gt;0,(IF(BAR!AI262&gt;BAR!AJ262,BAR!AJ263-BAR!AI262,BAR!AJ262-BAR!AI262)),"")),"")),"")),"")</f>
        <v/>
      </c>
      <c r="AJ262" t="str">
        <f>IF(BAR!AJ262&gt;0,(IF(BAR!AI262&gt;0,(IF(BAR!AJ263&gt;0,(IF(BAR!AI263&gt;0,(IF(BAR!AI263&gt;BAR!AJ263,BAR!AI263-BAR!AJ263,BAR!AI263-BAR!AJ262)),"")),"")),"")),"")</f>
        <v/>
      </c>
      <c r="AK262" t="str">
        <f>IF(BAR!AL262&gt;0,(IF(BAR!AK262&gt;0,(IF(BAR!AL263&gt;0,(IF(BAR!AK263&gt;0,(IF(BAR!AK262&gt;BAR!AL262,BAR!AL263-BAR!AK262,BAR!AL262-BAR!AK262)),"")),"")),"")),"")</f>
        <v/>
      </c>
      <c r="AL262" t="str">
        <f>IF(BAR!AL262&gt;0,(IF(BAR!AK262&gt;0,(IF(BAR!AL263&gt;0,(IF(BAR!AK263&gt;0,(IF(BAR!AK263&gt;BAR!AL263,BAR!AK263-BAR!AL263,BAR!AK263-BAR!AL262)),"")),"")),"")),"")</f>
        <v/>
      </c>
      <c r="AM262" t="str">
        <f>IF(BAR!AN262&gt;0,(IF(BAR!AM262&gt;0,(IF(BAR!AN263&gt;0,(IF(BAR!AM263&gt;0,(IF(BAR!AM262&gt;BAR!AN262,BAR!AN263-BAR!AM262,BAR!AN262-BAR!AM262)),"")),"")),"")),"")</f>
        <v/>
      </c>
      <c r="AN262" t="str">
        <f>IF(BAR!AN262&gt;0,(IF(BAR!AM262&gt;0,(IF(BAR!AN263&gt;0,(IF(BAR!AM263&gt;0,(IF(BAR!AM263&gt;BAR!AN263,BAR!AM263-BAR!AN263,BAR!AM263-BAR!AN262)),"")),"")),"")),"")</f>
        <v/>
      </c>
      <c r="AO262" t="str">
        <f>IF(BAR!AP262&gt;0,(IF(BAR!AO262&gt;0,(IF(BAR!AP263&gt;0,(IF(BAR!AO263&gt;0,(IF(BAR!AO262&gt;BAR!AP262,BAR!AP263-BAR!AO262,BAR!AP262-BAR!AO262)),"")),"")),"")),"")</f>
        <v/>
      </c>
      <c r="AP262" t="str">
        <f>IF(BAR!AP262&gt;0,(IF(BAR!AO262&gt;0,(IF(BAR!AP263&gt;0,(IF(BAR!AO263&gt;0,(IF(BAR!AO263&gt;BAR!AP263,BAR!AO263-BAR!AP263,BAR!AO263-BAR!AP262)),"")),"")),"")),"")</f>
        <v/>
      </c>
      <c r="AQ262" t="str">
        <f>IF(BAR!AR262&gt;0,(IF(BAR!AQ262&gt;0,(IF(BAR!AR263&gt;0,(IF(BAR!AQ263&gt;0,(IF(BAR!AQ262&gt;BAR!AR262,BAR!AR263-BAR!AQ262,BAR!AR262-BAR!AQ262)),"")),"")),"")),"")</f>
        <v/>
      </c>
      <c r="AR262" t="str">
        <f>IF(BAR!AR262&gt;0,(IF(BAR!AQ262&gt;0,(IF(BAR!AR263&gt;0,(IF(BAR!AQ263&gt;0,(IF(BAR!AQ263&gt;BAR!AR263,BAR!AQ263-BAR!AR263,BAR!AQ263-BAR!AR262)),"")),"")),"")),"")</f>
        <v/>
      </c>
      <c r="AS262" t="str">
        <f>IF(BAR!AT262&gt;0,(IF(BAR!AS262&gt;0,(IF(BAR!AT263&gt;0,(IF(BAR!AS263&gt;0,(IF(BAR!AS262&gt;BAR!AT262,BAR!AT263-BAR!AS262,BAR!AT262-BAR!AS262)),"")),"")),"")),"")</f>
        <v/>
      </c>
      <c r="AT262" t="str">
        <f>IF(BAR!AT262&gt;0,(IF(BAR!AS262&gt;0,(IF(BAR!AT263&gt;0,(IF(BAR!AS263&gt;0,(IF(BAR!AS263&gt;BAR!AT263,BAR!AS263-BAR!AT263,BAR!AS263-BAR!AT262)),"")),"")),"")),"")</f>
        <v/>
      </c>
      <c r="AU262" t="str">
        <f>IF(BAR!AV262&gt;0,(IF(BAR!AU262&gt;0,(IF(BAR!AV263&gt;0,(IF(BAR!AU263&gt;0,(IF(BAR!AU262&gt;BAR!AV262,BAR!AV263-BAR!AU262,BAR!AV262-BAR!AU262)),"")),"")),"")),"")</f>
        <v/>
      </c>
      <c r="AV262" t="str">
        <f>IF(BAR!AV262&gt;0,(IF(BAR!AU262&gt;0,(IF(BAR!AV263&gt;0,(IF(BAR!AU263&gt;0,(IF(BAR!AU263&gt;BAR!AV263,BAR!AU263-BAR!AV263,BAR!AU263-BAR!AV262)),"")),"")),"")),"")</f>
        <v/>
      </c>
      <c r="AW262" t="str">
        <f>IF(BAR!AX262&gt;0,(IF(BAR!AW262&gt;0,(IF(BAR!AX263&gt;0,(IF(BAR!AW263&gt;0,(IF(BAR!AW262&gt;BAR!AX262,BAR!AX263-BAR!AW262,BAR!AX262-BAR!AW262)),"")),"")),"")),"")</f>
        <v/>
      </c>
      <c r="AX262" t="str">
        <f>IF(BAR!AX262&gt;0,(IF(BAR!AW262&gt;0,(IF(BAR!AX263&gt;0,(IF(BAR!AW263&gt;0,(IF(BAR!AW263&gt;BAR!AX263,BAR!AW263-BAR!AX263,BAR!AW263-BAR!AX262)),"")),"")),"")),"")</f>
        <v/>
      </c>
      <c r="AY262" t="str">
        <f>IF(BAR!AZ262&gt;0,(IF(BAR!AY262&gt;0,(IF(BAR!AZ263&gt;0,(IF(BAR!AY263&gt;0,(IF(BAR!AY262&gt;BAR!AZ262,BAR!AZ263-BAR!AY262,BAR!AZ262-BAR!AY262)),"")),"")),"")),"")</f>
        <v/>
      </c>
      <c r="AZ262" t="str">
        <f>IF(BAR!AZ262&gt;0,(IF(BAR!AY262&gt;0,(IF(BAR!AZ263&gt;0,(IF(BAR!AY263&gt;0,(IF(BAR!AY263&gt;BAR!AZ263,BAR!AY263-BAR!AZ263,BAR!AY263-BAR!AZ262)),"")),"")),"")),"")</f>
        <v/>
      </c>
      <c r="BA262" t="str">
        <f>IF(BAR!BB262&gt;0,(IF(BAR!BA262&gt;0,(IF(BAR!BB263&gt;0,(IF(BAR!BA263&gt;0,(IF(BAR!BA262&gt;BAR!BB262,BAR!BB263-BAR!BA262,BAR!BB262-BAR!BA262)),"")),"")),"")),"")</f>
        <v/>
      </c>
      <c r="BB262" t="str">
        <f>IF(BAR!BB262&gt;0,(IF(BAR!BA262&gt;0,(IF(BAR!BB263&gt;0,(IF(BAR!BA263&gt;0,(IF(BAR!BA263&gt;BAR!BB263,BAR!BA263-BAR!BB263,BAR!BA263-BAR!BB262)),"")),"")),"")),"")</f>
        <v/>
      </c>
      <c r="BC262" t="str">
        <f>IF(BAR!BD262&gt;0,(IF(BAR!BC262&gt;0,(IF(BAR!BD263&gt;0,(IF(BAR!BC263&gt;0,(IF(BAR!BC262&gt;BAR!BD262,BAR!BD263-BAR!BC262,BAR!BD262-BAR!BC262)),"")),"")),"")),"")</f>
        <v/>
      </c>
      <c r="BD262" t="str">
        <f>IF(BAR!BD262&gt;0,(IF(BAR!BC262&gt;0,(IF(BAR!BD263&gt;0,(IF(BAR!BC263&gt;0,(IF(BAR!BC263&gt;BAR!BD263,BAR!BC263-BAR!BD263,BAR!BC263-BAR!BD262)),"")),"")),"")),"")</f>
        <v/>
      </c>
      <c r="BE262" t="str">
        <f>IF(BAR!BF262&gt;0,(IF(BAR!BE262&gt;0,(IF(BAR!BF263&gt;0,(IF(BAR!BE263&gt;0,(IF(BAR!BE262&gt;BAR!BF262,BAR!BF263-BAR!BE262,BAR!BF262-BAR!BE262)),"")),"")),"")),"")</f>
        <v/>
      </c>
      <c r="BF262" t="str">
        <f>IF(BAR!BF262&gt;0,(IF(BAR!BE262&gt;0,(IF(BAR!BF263&gt;0,(IF(BAR!BE263&gt;0,(IF(BAR!BE263&gt;BAR!BF263,BAR!BE263-BAR!BF263,BAR!BE263-BAR!BF262)),"")),"")),"")),"")</f>
        <v/>
      </c>
      <c r="BG262" t="str">
        <f>IF(BAR!BH262&gt;0,(IF(BAR!BG262&gt;0,(IF(BAR!BH263&gt;0,(IF(BAR!BG263&gt;0,(IF(BAR!BG262&gt;BAR!BH262,BAR!BH263-BAR!BG262,BAR!BH262-BAR!BG262)),"")),"")),"")),"")</f>
        <v/>
      </c>
      <c r="BH262" t="str">
        <f>IF(BAR!BH262&gt;0,(IF(BAR!BG262&gt;0,(IF(BAR!BH263&gt;0,(IF(BAR!BG263&gt;0,(IF(BAR!BG263&gt;BAR!BH263,BAR!BG263-BAR!BH263,BAR!BG263-BAR!BH262)),"")),"")),"")),"")</f>
        <v/>
      </c>
    </row>
    <row r="263" spans="1:60" x14ac:dyDescent="0.3">
      <c r="A263" t="str">
        <f>IF(BAR!B263&gt;0,(IF(BAR!A263&gt;0,(IF(BAR!B264&gt;0,(IF(BAR!A264&gt;0,(IF(BAR!A263&gt;BAR!B263,BAR!B264-BAR!A263,BAR!B263-BAR!A263)),"")),"")),"")),"")</f>
        <v/>
      </c>
      <c r="B263" t="str">
        <f>IF(BAR!B263&gt;0,(IF(BAR!A263&gt;0,(IF(BAR!B264&gt;0,(IF(BAR!A264&gt;0,(IF(BAR!A264&gt;BAR!B264,BAR!A264-BAR!B264,BAR!A264-BAR!B263)),"")),"")),"")),"")</f>
        <v/>
      </c>
      <c r="C263" t="str">
        <f>IF(BAR!D263&gt;0,(IF(BAR!C263&gt;0,(IF(BAR!D264&gt;0,(IF(BAR!C264&gt;0,(IF(BAR!C263&gt;BAR!D263,BAR!D264-BAR!C263,BAR!D263-BAR!C263)),"")),"")),"")),"")</f>
        <v/>
      </c>
      <c r="D263" t="str">
        <f>IF(BAR!D263&gt;0,(IF(BAR!C263&gt;0,(IF(BAR!D264&gt;0,(IF(BAR!C264&gt;0,(IF(BAR!C264&gt;BAR!D264,BAR!C264-BAR!D264,BAR!C264-BAR!D263)),"")),"")),"")),"")</f>
        <v/>
      </c>
      <c r="E263" t="str">
        <f>IF(BAR!F263&gt;0,(IF(BAR!E263&gt;0,(IF(BAR!F264&gt;0,(IF(BAR!E264&gt;0,(IF(BAR!E263&gt;BAR!F263,BAR!F264-BAR!E263,BAR!F263-BAR!E263)),"")),"")),"")),"")</f>
        <v/>
      </c>
      <c r="F263" t="str">
        <f>IF(BAR!F263&gt;0,(IF(BAR!E263&gt;0,(IF(BAR!F264&gt;0,(IF(BAR!E264&gt;0,(IF(BAR!E264&gt;BAR!F264,BAR!E264-BAR!F264,BAR!E264-BAR!F263)),"")),"")),"")),"")</f>
        <v/>
      </c>
      <c r="G263" t="str">
        <f>IF(BAR!H263&gt;0,(IF(BAR!G263&gt;0,(IF(BAR!H264&gt;0,(IF(BAR!G264&gt;0,(IF(BAR!G263&gt;BAR!H263,BAR!H264-BAR!G263,BAR!H263-BAR!G263)),"")),"")),"")),"")</f>
        <v/>
      </c>
      <c r="H263" t="str">
        <f>IF(BAR!H263&gt;0,(IF(BAR!G263&gt;0,(IF(BAR!H264&gt;0,(IF(BAR!G264&gt;0,(IF(BAR!G264&gt;BAR!H264,BAR!G264-BAR!H264,BAR!G264-BAR!H263)),"")),"")),"")),"")</f>
        <v/>
      </c>
      <c r="I263" t="str">
        <f>IF(BAR!J263&gt;0,(IF(BAR!I263&gt;0,(IF(BAR!J264&gt;0,(IF(BAR!I264&gt;0,(IF(BAR!I263&gt;BAR!J263,BAR!J264-BAR!I263,BAR!J263-BAR!I263)),"")),"")),"")),"")</f>
        <v/>
      </c>
      <c r="J263" t="str">
        <f>IF(BAR!J263&gt;0,(IF(BAR!I263&gt;0,(IF(BAR!J264&gt;0,(IF(BAR!I264&gt;0,(IF(BAR!I264&gt;BAR!J264,BAR!I264-BAR!J264,BAR!I264-BAR!J263)),"")),"")),"")),"")</f>
        <v/>
      </c>
      <c r="K263" t="str">
        <f>IF(BAR!L263&gt;0,(IF(BAR!K263&gt;0,(IF(BAR!L264&gt;0,(IF(BAR!K264&gt;0,(IF(BAR!K263&gt;BAR!L263,BAR!L264-BAR!K263,BAR!L263-BAR!K263)),"")),"")),"")),"")</f>
        <v/>
      </c>
      <c r="L263" t="str">
        <f>IF(BAR!L263&gt;0,(IF(BAR!K263&gt;0,(IF(BAR!L264&gt;0,(IF(BAR!K264&gt;0,(IF(BAR!K264&gt;BAR!L264,BAR!K264-BAR!L264,BAR!K264-BAR!L263)),"")),"")),"")),"")</f>
        <v/>
      </c>
      <c r="M263" t="str">
        <f>IF(BAR!N263&gt;0,(IF(BAR!M263&gt;0,(IF(BAR!N264&gt;0,(IF(BAR!M264&gt;0,(IF(BAR!M263&gt;BAR!N263,BAR!N264-BAR!M263,BAR!N263-BAR!M263)),"")),"")),"")),"")</f>
        <v/>
      </c>
      <c r="N263" t="str">
        <f>IF(BAR!N263&gt;0,(IF(BAR!M263&gt;0,(IF(BAR!N264&gt;0,(IF(BAR!M264&gt;0,(IF(BAR!M264&gt;BAR!N264,BAR!M264-BAR!N264,BAR!M264-BAR!N263)),"")),"")),"")),"")</f>
        <v/>
      </c>
      <c r="O263" t="str">
        <f>IF(BAR!P263&gt;0,(IF(BAR!O263&gt;0,(IF(BAR!P264&gt;0,(IF(BAR!O264&gt;0,(IF(BAR!O263&gt;BAR!P263,BAR!P264-BAR!O263,BAR!P263-BAR!O263)),"")),"")),"")),"")</f>
        <v/>
      </c>
      <c r="P263" t="str">
        <f>IF(BAR!P263&gt;0,(IF(BAR!O263&gt;0,(IF(BAR!P264&gt;0,(IF(BAR!O264&gt;0,(IF(BAR!O264&gt;BAR!P264,BAR!O264-BAR!P264,BAR!O264-BAR!P263)),"")),"")),"")),"")</f>
        <v/>
      </c>
      <c r="Q263" t="str">
        <f>IF(BAR!R263&gt;0,(IF(BAR!Q263&gt;0,(IF(BAR!R264&gt;0,(IF(BAR!Q264&gt;0,(IF(BAR!Q263&gt;BAR!R263,BAR!R264-BAR!Q263,BAR!R263-BAR!Q263)),"")),"")),"")),"")</f>
        <v/>
      </c>
      <c r="R263" t="str">
        <f>IF(BAR!R263&gt;0,(IF(BAR!Q263&gt;0,(IF(BAR!R264&gt;0,(IF(BAR!Q264&gt;0,(IF(BAR!Q264&gt;BAR!R264,BAR!Q264-BAR!R264,BAR!Q264-BAR!R263)),"")),"")),"")),"")</f>
        <v/>
      </c>
      <c r="S263" t="str">
        <f>IF(BAR!T263&gt;0,(IF(BAR!S263&gt;0,(IF(BAR!T264&gt;0,(IF(BAR!S264&gt;0,(IF(BAR!S263&gt;BAR!T263,BAR!T264-BAR!S263,BAR!T263-BAR!S263)),"")),"")),"")),"")</f>
        <v/>
      </c>
      <c r="T263" t="str">
        <f>IF(BAR!T263&gt;0,(IF(BAR!S263&gt;0,(IF(BAR!T264&gt;0,(IF(BAR!S264&gt;0,(IF(BAR!S264&gt;BAR!T264,BAR!S264-BAR!T264,BAR!S264-BAR!T263)),"")),"")),"")),"")</f>
        <v/>
      </c>
      <c r="U263" t="str">
        <f>IF(BAR!V263&gt;0,(IF(BAR!U263&gt;0,(IF(BAR!V264&gt;0,(IF(BAR!U264&gt;0,(IF(BAR!U263&gt;BAR!V263,BAR!V264-BAR!U263,BAR!V263-BAR!U263)),"")),"")),"")),"")</f>
        <v/>
      </c>
      <c r="V263" t="str">
        <f>IF(BAR!V263&gt;0,(IF(BAR!U263&gt;0,(IF(BAR!V264&gt;0,(IF(BAR!U264&gt;0,(IF(BAR!U264&gt;BAR!V264,BAR!U264-BAR!V264,BAR!U264-BAR!V263)),"")),"")),"")),"")</f>
        <v/>
      </c>
      <c r="W263" t="str">
        <f>IF(BAR!X263&gt;0,(IF(BAR!W263&gt;0,(IF(BAR!X264&gt;0,(IF(BAR!W264&gt;0,(IF(BAR!W263&gt;BAR!X263,BAR!X264-BAR!W263,BAR!X263-BAR!W263)),"")),"")),"")),"")</f>
        <v/>
      </c>
      <c r="X263" t="str">
        <f>IF(BAR!X263&gt;0,(IF(BAR!W263&gt;0,(IF(BAR!X264&gt;0,(IF(BAR!W264&gt;0,(IF(BAR!W264&gt;BAR!X264,BAR!W264-BAR!X264,BAR!W264-BAR!X263)),"")),"")),"")),"")</f>
        <v/>
      </c>
      <c r="Y263" t="str">
        <f>IF(BAR!Z263&gt;0,(IF(BAR!Y263&gt;0,(IF(BAR!Z264&gt;0,(IF(BAR!Y264&gt;0,(IF(BAR!Y263&gt;BAR!Z263,BAR!Z264-BAR!Y263,BAR!Z263-BAR!Y263)),"")),"")),"")),"")</f>
        <v/>
      </c>
      <c r="Z263" t="str">
        <f>IF(BAR!Z263&gt;0,(IF(BAR!Y263&gt;0,(IF(BAR!Z264&gt;0,(IF(BAR!Y264&gt;0,(IF(BAR!Y264&gt;BAR!Z264,BAR!Y264-BAR!Z264,BAR!Y264-BAR!Z263)),"")),"")),"")),"")</f>
        <v/>
      </c>
      <c r="AA263" t="str">
        <f>IF(BAR!AB263&gt;0,(IF(BAR!AA263&gt;0,(IF(BAR!AB264&gt;0,(IF(BAR!AA264&gt;0,(IF(BAR!AA263&gt;BAR!AB263,BAR!AB264-BAR!AA263,BAR!AB263-BAR!AA263)),"")),"")),"")),"")</f>
        <v/>
      </c>
      <c r="AB263" t="str">
        <f>IF(BAR!AB263&gt;0,(IF(BAR!AA263&gt;0,(IF(BAR!AB264&gt;0,(IF(BAR!AA264&gt;0,(IF(BAR!AA264&gt;BAR!AB264,BAR!AA264-BAR!AB264,BAR!AA264-BAR!AB263)),"")),"")),"")),"")</f>
        <v/>
      </c>
      <c r="AC263" t="str">
        <f>IF(BAR!AD263&gt;0,(IF(BAR!AC263&gt;0,(IF(BAR!AD264&gt;0,(IF(BAR!AC264&gt;0,(IF(BAR!AC263&gt;BAR!AD263,BAR!AD264-BAR!AC263,BAR!AD263-BAR!AC263)),"")),"")),"")),"")</f>
        <v/>
      </c>
      <c r="AD263" t="str">
        <f>IF(BAR!AD263&gt;0,(IF(BAR!AC263&gt;0,(IF(BAR!AD264&gt;0,(IF(BAR!AC264&gt;0,(IF(BAR!AC264&gt;BAR!AD264,BAR!AC264-BAR!AD264,BAR!AC264-BAR!AD263)),"")),"")),"")),"")</f>
        <v/>
      </c>
      <c r="AE263" t="str">
        <f>IF(BAR!AF263&gt;0,(IF(BAR!AE263&gt;0,(IF(BAR!AF264&gt;0,(IF(BAR!AE264&gt;0,(IF(BAR!AE263&gt;BAR!AF263,BAR!AF264-BAR!AE263,BAR!AF263-BAR!AE263)),"")),"")),"")),"")</f>
        <v/>
      </c>
      <c r="AF263" t="str">
        <f>IF(BAR!AF263&gt;0,(IF(BAR!AE263&gt;0,(IF(BAR!AF264&gt;0,(IF(BAR!AE264&gt;0,(IF(BAR!AE264&gt;BAR!AF264,BAR!AE264-BAR!AF264,BAR!AE264-BAR!AF263)),"")),"")),"")),"")</f>
        <v/>
      </c>
      <c r="AG263" t="str">
        <f>IF(BAR!AH263&gt;0,(IF(BAR!AG263&gt;0,(IF(BAR!AH264&gt;0,(IF(BAR!AG264&gt;0,(IF(BAR!AG263&gt;BAR!AH263,BAR!AH264-BAR!AG263,BAR!AH263-BAR!AG263)),"")),"")),"")),"")</f>
        <v/>
      </c>
      <c r="AH263" t="str">
        <f>IF(BAR!AH263&gt;0,(IF(BAR!AG263&gt;0,(IF(BAR!AH264&gt;0,(IF(BAR!AG264&gt;0,(IF(BAR!AG264&gt;BAR!AH264,BAR!AG264-BAR!AH264,BAR!AG264-BAR!AH263)),"")),"")),"")),"")</f>
        <v/>
      </c>
      <c r="AI263" t="str">
        <f>IF(BAR!AJ263&gt;0,(IF(BAR!AI263&gt;0,(IF(BAR!AJ264&gt;0,(IF(BAR!AI264&gt;0,(IF(BAR!AI263&gt;BAR!AJ263,BAR!AJ264-BAR!AI263,BAR!AJ263-BAR!AI263)),"")),"")),"")),"")</f>
        <v/>
      </c>
      <c r="AJ263" t="str">
        <f>IF(BAR!AJ263&gt;0,(IF(BAR!AI263&gt;0,(IF(BAR!AJ264&gt;0,(IF(BAR!AI264&gt;0,(IF(BAR!AI264&gt;BAR!AJ264,BAR!AI264-BAR!AJ264,BAR!AI264-BAR!AJ263)),"")),"")),"")),"")</f>
        <v/>
      </c>
      <c r="AK263" t="str">
        <f>IF(BAR!AL263&gt;0,(IF(BAR!AK263&gt;0,(IF(BAR!AL264&gt;0,(IF(BAR!AK264&gt;0,(IF(BAR!AK263&gt;BAR!AL263,BAR!AL264-BAR!AK263,BAR!AL263-BAR!AK263)),"")),"")),"")),"")</f>
        <v/>
      </c>
      <c r="AL263" t="str">
        <f>IF(BAR!AL263&gt;0,(IF(BAR!AK263&gt;0,(IF(BAR!AL264&gt;0,(IF(BAR!AK264&gt;0,(IF(BAR!AK264&gt;BAR!AL264,BAR!AK264-BAR!AL264,BAR!AK264-BAR!AL263)),"")),"")),"")),"")</f>
        <v/>
      </c>
      <c r="AM263" t="str">
        <f>IF(BAR!AN263&gt;0,(IF(BAR!AM263&gt;0,(IF(BAR!AN264&gt;0,(IF(BAR!AM264&gt;0,(IF(BAR!AM263&gt;BAR!AN263,BAR!AN264-BAR!AM263,BAR!AN263-BAR!AM263)),"")),"")),"")),"")</f>
        <v/>
      </c>
      <c r="AN263" t="str">
        <f>IF(BAR!AN263&gt;0,(IF(BAR!AM263&gt;0,(IF(BAR!AN264&gt;0,(IF(BAR!AM264&gt;0,(IF(BAR!AM264&gt;BAR!AN264,BAR!AM264-BAR!AN264,BAR!AM264-BAR!AN263)),"")),"")),"")),"")</f>
        <v/>
      </c>
      <c r="AO263" t="str">
        <f>IF(BAR!AP263&gt;0,(IF(BAR!AO263&gt;0,(IF(BAR!AP264&gt;0,(IF(BAR!AO264&gt;0,(IF(BAR!AO263&gt;BAR!AP263,BAR!AP264-BAR!AO263,BAR!AP263-BAR!AO263)),"")),"")),"")),"")</f>
        <v/>
      </c>
      <c r="AP263" t="str">
        <f>IF(BAR!AP263&gt;0,(IF(BAR!AO263&gt;0,(IF(BAR!AP264&gt;0,(IF(BAR!AO264&gt;0,(IF(BAR!AO264&gt;BAR!AP264,BAR!AO264-BAR!AP264,BAR!AO264-BAR!AP263)),"")),"")),"")),"")</f>
        <v/>
      </c>
      <c r="AQ263" t="str">
        <f>IF(BAR!AR263&gt;0,(IF(BAR!AQ263&gt;0,(IF(BAR!AR264&gt;0,(IF(BAR!AQ264&gt;0,(IF(BAR!AQ263&gt;BAR!AR263,BAR!AR264-BAR!AQ263,BAR!AR263-BAR!AQ263)),"")),"")),"")),"")</f>
        <v/>
      </c>
      <c r="AR263" t="str">
        <f>IF(BAR!AR263&gt;0,(IF(BAR!AQ263&gt;0,(IF(BAR!AR264&gt;0,(IF(BAR!AQ264&gt;0,(IF(BAR!AQ264&gt;BAR!AR264,BAR!AQ264-BAR!AR264,BAR!AQ264-BAR!AR263)),"")),"")),"")),"")</f>
        <v/>
      </c>
      <c r="AS263" t="str">
        <f>IF(BAR!AT263&gt;0,(IF(BAR!AS263&gt;0,(IF(BAR!AT264&gt;0,(IF(BAR!AS264&gt;0,(IF(BAR!AS263&gt;BAR!AT263,BAR!AT264-BAR!AS263,BAR!AT263-BAR!AS263)),"")),"")),"")),"")</f>
        <v/>
      </c>
      <c r="AT263" t="str">
        <f>IF(BAR!AT263&gt;0,(IF(BAR!AS263&gt;0,(IF(BAR!AT264&gt;0,(IF(BAR!AS264&gt;0,(IF(BAR!AS264&gt;BAR!AT264,BAR!AS264-BAR!AT264,BAR!AS264-BAR!AT263)),"")),"")),"")),"")</f>
        <v/>
      </c>
      <c r="AU263" t="str">
        <f>IF(BAR!AV263&gt;0,(IF(BAR!AU263&gt;0,(IF(BAR!AV264&gt;0,(IF(BAR!AU264&gt;0,(IF(BAR!AU263&gt;BAR!AV263,BAR!AV264-BAR!AU263,BAR!AV263-BAR!AU263)),"")),"")),"")),"")</f>
        <v/>
      </c>
      <c r="AV263" t="str">
        <f>IF(BAR!AV263&gt;0,(IF(BAR!AU263&gt;0,(IF(BAR!AV264&gt;0,(IF(BAR!AU264&gt;0,(IF(BAR!AU264&gt;BAR!AV264,BAR!AU264-BAR!AV264,BAR!AU264-BAR!AV263)),"")),"")),"")),"")</f>
        <v/>
      </c>
      <c r="AW263" t="str">
        <f>IF(BAR!AX263&gt;0,(IF(BAR!AW263&gt;0,(IF(BAR!AX264&gt;0,(IF(BAR!AW264&gt;0,(IF(BAR!AW263&gt;BAR!AX263,BAR!AX264-BAR!AW263,BAR!AX263-BAR!AW263)),"")),"")),"")),"")</f>
        <v/>
      </c>
      <c r="AX263" t="str">
        <f>IF(BAR!AX263&gt;0,(IF(BAR!AW263&gt;0,(IF(BAR!AX264&gt;0,(IF(BAR!AW264&gt;0,(IF(BAR!AW264&gt;BAR!AX264,BAR!AW264-BAR!AX264,BAR!AW264-BAR!AX263)),"")),"")),"")),"")</f>
        <v/>
      </c>
      <c r="AY263" t="str">
        <f>IF(BAR!AZ263&gt;0,(IF(BAR!AY263&gt;0,(IF(BAR!AZ264&gt;0,(IF(BAR!AY264&gt;0,(IF(BAR!AY263&gt;BAR!AZ263,BAR!AZ264-BAR!AY263,BAR!AZ263-BAR!AY263)),"")),"")),"")),"")</f>
        <v/>
      </c>
      <c r="AZ263" t="str">
        <f>IF(BAR!AZ263&gt;0,(IF(BAR!AY263&gt;0,(IF(BAR!AZ264&gt;0,(IF(BAR!AY264&gt;0,(IF(BAR!AY264&gt;BAR!AZ264,BAR!AY264-BAR!AZ264,BAR!AY264-BAR!AZ263)),"")),"")),"")),"")</f>
        <v/>
      </c>
      <c r="BA263" t="str">
        <f>IF(BAR!BB263&gt;0,(IF(BAR!BA263&gt;0,(IF(BAR!BB264&gt;0,(IF(BAR!BA264&gt;0,(IF(BAR!BA263&gt;BAR!BB263,BAR!BB264-BAR!BA263,BAR!BB263-BAR!BA263)),"")),"")),"")),"")</f>
        <v/>
      </c>
      <c r="BB263" t="str">
        <f>IF(BAR!BB263&gt;0,(IF(BAR!BA263&gt;0,(IF(BAR!BB264&gt;0,(IF(BAR!BA264&gt;0,(IF(BAR!BA264&gt;BAR!BB264,BAR!BA264-BAR!BB264,BAR!BA264-BAR!BB263)),"")),"")),"")),"")</f>
        <v/>
      </c>
      <c r="BC263" t="str">
        <f>IF(BAR!BD263&gt;0,(IF(BAR!BC263&gt;0,(IF(BAR!BD264&gt;0,(IF(BAR!BC264&gt;0,(IF(BAR!BC263&gt;BAR!BD263,BAR!BD264-BAR!BC263,BAR!BD263-BAR!BC263)),"")),"")),"")),"")</f>
        <v/>
      </c>
      <c r="BD263" t="str">
        <f>IF(BAR!BD263&gt;0,(IF(BAR!BC263&gt;0,(IF(BAR!BD264&gt;0,(IF(BAR!BC264&gt;0,(IF(BAR!BC264&gt;BAR!BD264,BAR!BC264-BAR!BD264,BAR!BC264-BAR!BD263)),"")),"")),"")),"")</f>
        <v/>
      </c>
      <c r="BE263" t="str">
        <f>IF(BAR!BF263&gt;0,(IF(BAR!BE263&gt;0,(IF(BAR!BF264&gt;0,(IF(BAR!BE264&gt;0,(IF(BAR!BE263&gt;BAR!BF263,BAR!BF264-BAR!BE263,BAR!BF263-BAR!BE263)),"")),"")),"")),"")</f>
        <v/>
      </c>
      <c r="BF263" t="str">
        <f>IF(BAR!BF263&gt;0,(IF(BAR!BE263&gt;0,(IF(BAR!BF264&gt;0,(IF(BAR!BE264&gt;0,(IF(BAR!BE264&gt;BAR!BF264,BAR!BE264-BAR!BF264,BAR!BE264-BAR!BF263)),"")),"")),"")),"")</f>
        <v/>
      </c>
      <c r="BG263" t="str">
        <f>IF(BAR!BH263&gt;0,(IF(BAR!BG263&gt;0,(IF(BAR!BH264&gt;0,(IF(BAR!BG264&gt;0,(IF(BAR!BG263&gt;BAR!BH263,BAR!BH264-BAR!BG263,BAR!BH263-BAR!BG263)),"")),"")),"")),"")</f>
        <v/>
      </c>
      <c r="BH263" t="str">
        <f>IF(BAR!BH263&gt;0,(IF(BAR!BG263&gt;0,(IF(BAR!BH264&gt;0,(IF(BAR!BG264&gt;0,(IF(BAR!BG264&gt;BAR!BH264,BAR!BG264-BAR!BH264,BAR!BG264-BAR!BH263)),"")),"")),"")),"")</f>
        <v/>
      </c>
    </row>
    <row r="264" spans="1:60" x14ac:dyDescent="0.3">
      <c r="A264" t="str">
        <f>IF(BAR!B264&gt;0,(IF(BAR!A264&gt;0,(IF(BAR!B265&gt;0,(IF(BAR!A265&gt;0,(IF(BAR!A264&gt;BAR!B264,BAR!B265-BAR!A264,BAR!B264-BAR!A264)),"")),"")),"")),"")</f>
        <v/>
      </c>
      <c r="B264" t="str">
        <f>IF(BAR!B264&gt;0,(IF(BAR!A264&gt;0,(IF(BAR!B265&gt;0,(IF(BAR!A265&gt;0,(IF(BAR!A265&gt;BAR!B265,BAR!A265-BAR!B265,BAR!A265-BAR!B264)),"")),"")),"")),"")</f>
        <v/>
      </c>
      <c r="C264" t="str">
        <f>IF(BAR!D264&gt;0,(IF(BAR!C264&gt;0,(IF(BAR!D265&gt;0,(IF(BAR!C265&gt;0,(IF(BAR!C264&gt;BAR!D264,BAR!D265-BAR!C264,BAR!D264-BAR!C264)),"")),"")),"")),"")</f>
        <v/>
      </c>
      <c r="D264" t="str">
        <f>IF(BAR!D264&gt;0,(IF(BAR!C264&gt;0,(IF(BAR!D265&gt;0,(IF(BAR!C265&gt;0,(IF(BAR!C265&gt;BAR!D265,BAR!C265-BAR!D265,BAR!C265-BAR!D264)),"")),"")),"")),"")</f>
        <v/>
      </c>
      <c r="E264" t="str">
        <f>IF(BAR!F264&gt;0,(IF(BAR!E264&gt;0,(IF(BAR!F265&gt;0,(IF(BAR!E265&gt;0,(IF(BAR!E264&gt;BAR!F264,BAR!F265-BAR!E264,BAR!F264-BAR!E264)),"")),"")),"")),"")</f>
        <v/>
      </c>
      <c r="F264" t="str">
        <f>IF(BAR!F264&gt;0,(IF(BAR!E264&gt;0,(IF(BAR!F265&gt;0,(IF(BAR!E265&gt;0,(IF(BAR!E265&gt;BAR!F265,BAR!E265-BAR!F265,BAR!E265-BAR!F264)),"")),"")),"")),"")</f>
        <v/>
      </c>
      <c r="G264" t="str">
        <f>IF(BAR!H264&gt;0,(IF(BAR!G264&gt;0,(IF(BAR!H265&gt;0,(IF(BAR!G265&gt;0,(IF(BAR!G264&gt;BAR!H264,BAR!H265-BAR!G264,BAR!H264-BAR!G264)),"")),"")),"")),"")</f>
        <v/>
      </c>
      <c r="H264" t="str">
        <f>IF(BAR!H264&gt;0,(IF(BAR!G264&gt;0,(IF(BAR!H265&gt;0,(IF(BAR!G265&gt;0,(IF(BAR!G265&gt;BAR!H265,BAR!G265-BAR!H265,BAR!G265-BAR!H264)),"")),"")),"")),"")</f>
        <v/>
      </c>
      <c r="I264" t="str">
        <f>IF(BAR!J264&gt;0,(IF(BAR!I264&gt;0,(IF(BAR!J265&gt;0,(IF(BAR!I265&gt;0,(IF(BAR!I264&gt;BAR!J264,BAR!J265-BAR!I264,BAR!J264-BAR!I264)),"")),"")),"")),"")</f>
        <v/>
      </c>
      <c r="J264" t="str">
        <f>IF(BAR!J264&gt;0,(IF(BAR!I264&gt;0,(IF(BAR!J265&gt;0,(IF(BAR!I265&gt;0,(IF(BAR!I265&gt;BAR!J265,BAR!I265-BAR!J265,BAR!I265-BAR!J264)),"")),"")),"")),"")</f>
        <v/>
      </c>
      <c r="K264" t="str">
        <f>IF(BAR!L264&gt;0,(IF(BAR!K264&gt;0,(IF(BAR!L265&gt;0,(IF(BAR!K265&gt;0,(IF(BAR!K264&gt;BAR!L264,BAR!L265-BAR!K264,BAR!L264-BAR!K264)),"")),"")),"")),"")</f>
        <v/>
      </c>
      <c r="L264" t="str">
        <f>IF(BAR!L264&gt;0,(IF(BAR!K264&gt;0,(IF(BAR!L265&gt;0,(IF(BAR!K265&gt;0,(IF(BAR!K265&gt;BAR!L265,BAR!K265-BAR!L265,BAR!K265-BAR!L264)),"")),"")),"")),"")</f>
        <v/>
      </c>
      <c r="M264" t="str">
        <f>IF(BAR!N264&gt;0,(IF(BAR!M264&gt;0,(IF(BAR!N265&gt;0,(IF(BAR!M265&gt;0,(IF(BAR!M264&gt;BAR!N264,BAR!N265-BAR!M264,BAR!N264-BAR!M264)),"")),"")),"")),"")</f>
        <v/>
      </c>
      <c r="N264" t="str">
        <f>IF(BAR!N264&gt;0,(IF(BAR!M264&gt;0,(IF(BAR!N265&gt;0,(IF(BAR!M265&gt;0,(IF(BAR!M265&gt;BAR!N265,BAR!M265-BAR!N265,BAR!M265-BAR!N264)),"")),"")),"")),"")</f>
        <v/>
      </c>
      <c r="O264" t="str">
        <f>IF(BAR!P264&gt;0,(IF(BAR!O264&gt;0,(IF(BAR!P265&gt;0,(IF(BAR!O265&gt;0,(IF(BAR!O264&gt;BAR!P264,BAR!P265-BAR!O264,BAR!P264-BAR!O264)),"")),"")),"")),"")</f>
        <v/>
      </c>
      <c r="P264" t="str">
        <f>IF(BAR!P264&gt;0,(IF(BAR!O264&gt;0,(IF(BAR!P265&gt;0,(IF(BAR!O265&gt;0,(IF(BAR!O265&gt;BAR!P265,BAR!O265-BAR!P265,BAR!O265-BAR!P264)),"")),"")),"")),"")</f>
        <v/>
      </c>
      <c r="Q264" t="str">
        <f>IF(BAR!R264&gt;0,(IF(BAR!Q264&gt;0,(IF(BAR!R265&gt;0,(IF(BAR!Q265&gt;0,(IF(BAR!Q264&gt;BAR!R264,BAR!R265-BAR!Q264,BAR!R264-BAR!Q264)),"")),"")),"")),"")</f>
        <v/>
      </c>
      <c r="R264" t="str">
        <f>IF(BAR!R264&gt;0,(IF(BAR!Q264&gt;0,(IF(BAR!R265&gt;0,(IF(BAR!Q265&gt;0,(IF(BAR!Q265&gt;BAR!R265,BAR!Q265-BAR!R265,BAR!Q265-BAR!R264)),"")),"")),"")),"")</f>
        <v/>
      </c>
      <c r="S264" t="str">
        <f>IF(BAR!T264&gt;0,(IF(BAR!S264&gt;0,(IF(BAR!T265&gt;0,(IF(BAR!S265&gt;0,(IF(BAR!S264&gt;BAR!T264,BAR!T265-BAR!S264,BAR!T264-BAR!S264)),"")),"")),"")),"")</f>
        <v/>
      </c>
      <c r="T264" t="str">
        <f>IF(BAR!T264&gt;0,(IF(BAR!S264&gt;0,(IF(BAR!T265&gt;0,(IF(BAR!S265&gt;0,(IF(BAR!S265&gt;BAR!T265,BAR!S265-BAR!T265,BAR!S265-BAR!T264)),"")),"")),"")),"")</f>
        <v/>
      </c>
      <c r="U264" t="str">
        <f>IF(BAR!V264&gt;0,(IF(BAR!U264&gt;0,(IF(BAR!V265&gt;0,(IF(BAR!U265&gt;0,(IF(BAR!U264&gt;BAR!V264,BAR!V265-BAR!U264,BAR!V264-BAR!U264)),"")),"")),"")),"")</f>
        <v/>
      </c>
      <c r="V264" t="str">
        <f>IF(BAR!V264&gt;0,(IF(BAR!U264&gt;0,(IF(BAR!V265&gt;0,(IF(BAR!U265&gt;0,(IF(BAR!U265&gt;BAR!V265,BAR!U265-BAR!V265,BAR!U265-BAR!V264)),"")),"")),"")),"")</f>
        <v/>
      </c>
      <c r="W264" t="str">
        <f>IF(BAR!X264&gt;0,(IF(BAR!W264&gt;0,(IF(BAR!X265&gt;0,(IF(BAR!W265&gt;0,(IF(BAR!W264&gt;BAR!X264,BAR!X265-BAR!W264,BAR!X264-BAR!W264)),"")),"")),"")),"")</f>
        <v/>
      </c>
      <c r="X264" t="str">
        <f>IF(BAR!X264&gt;0,(IF(BAR!W264&gt;0,(IF(BAR!X265&gt;0,(IF(BAR!W265&gt;0,(IF(BAR!W265&gt;BAR!X265,BAR!W265-BAR!X265,BAR!W265-BAR!X264)),"")),"")),"")),"")</f>
        <v/>
      </c>
      <c r="Y264" t="str">
        <f>IF(BAR!Z264&gt;0,(IF(BAR!Y264&gt;0,(IF(BAR!Z265&gt;0,(IF(BAR!Y265&gt;0,(IF(BAR!Y264&gt;BAR!Z264,BAR!Z265-BAR!Y264,BAR!Z264-BAR!Y264)),"")),"")),"")),"")</f>
        <v/>
      </c>
      <c r="Z264" t="str">
        <f>IF(BAR!Z264&gt;0,(IF(BAR!Y264&gt;0,(IF(BAR!Z265&gt;0,(IF(BAR!Y265&gt;0,(IF(BAR!Y265&gt;BAR!Z265,BAR!Y265-BAR!Z265,BAR!Y265-BAR!Z264)),"")),"")),"")),"")</f>
        <v/>
      </c>
      <c r="AA264" t="str">
        <f>IF(BAR!AB264&gt;0,(IF(BAR!AA264&gt;0,(IF(BAR!AB265&gt;0,(IF(BAR!AA265&gt;0,(IF(BAR!AA264&gt;BAR!AB264,BAR!AB265-BAR!AA264,BAR!AB264-BAR!AA264)),"")),"")),"")),"")</f>
        <v/>
      </c>
      <c r="AB264" t="str">
        <f>IF(BAR!AB264&gt;0,(IF(BAR!AA264&gt;0,(IF(BAR!AB265&gt;0,(IF(BAR!AA265&gt;0,(IF(BAR!AA265&gt;BAR!AB265,BAR!AA265-BAR!AB265,BAR!AA265-BAR!AB264)),"")),"")),"")),"")</f>
        <v/>
      </c>
      <c r="AC264" t="str">
        <f>IF(BAR!AD264&gt;0,(IF(BAR!AC264&gt;0,(IF(BAR!AD265&gt;0,(IF(BAR!AC265&gt;0,(IF(BAR!AC264&gt;BAR!AD264,BAR!AD265-BAR!AC264,BAR!AD264-BAR!AC264)),"")),"")),"")),"")</f>
        <v/>
      </c>
      <c r="AD264" t="str">
        <f>IF(BAR!AD264&gt;0,(IF(BAR!AC264&gt;0,(IF(BAR!AD265&gt;0,(IF(BAR!AC265&gt;0,(IF(BAR!AC265&gt;BAR!AD265,BAR!AC265-BAR!AD265,BAR!AC265-BAR!AD264)),"")),"")),"")),"")</f>
        <v/>
      </c>
      <c r="AE264" t="str">
        <f>IF(BAR!AF264&gt;0,(IF(BAR!AE264&gt;0,(IF(BAR!AF265&gt;0,(IF(BAR!AE265&gt;0,(IF(BAR!AE264&gt;BAR!AF264,BAR!AF265-BAR!AE264,BAR!AF264-BAR!AE264)),"")),"")),"")),"")</f>
        <v/>
      </c>
      <c r="AF264" t="str">
        <f>IF(BAR!AF264&gt;0,(IF(BAR!AE264&gt;0,(IF(BAR!AF265&gt;0,(IF(BAR!AE265&gt;0,(IF(BAR!AE265&gt;BAR!AF265,BAR!AE265-BAR!AF265,BAR!AE265-BAR!AF264)),"")),"")),"")),"")</f>
        <v/>
      </c>
      <c r="AG264" t="str">
        <f>IF(BAR!AH264&gt;0,(IF(BAR!AG264&gt;0,(IF(BAR!AH265&gt;0,(IF(BAR!AG265&gt;0,(IF(BAR!AG264&gt;BAR!AH264,BAR!AH265-BAR!AG264,BAR!AH264-BAR!AG264)),"")),"")),"")),"")</f>
        <v/>
      </c>
      <c r="AH264" t="str">
        <f>IF(BAR!AH264&gt;0,(IF(BAR!AG264&gt;0,(IF(BAR!AH265&gt;0,(IF(BAR!AG265&gt;0,(IF(BAR!AG265&gt;BAR!AH265,BAR!AG265-BAR!AH265,BAR!AG265-BAR!AH264)),"")),"")),"")),"")</f>
        <v/>
      </c>
      <c r="AI264" t="str">
        <f>IF(BAR!AJ264&gt;0,(IF(BAR!AI264&gt;0,(IF(BAR!AJ265&gt;0,(IF(BAR!AI265&gt;0,(IF(BAR!AI264&gt;BAR!AJ264,BAR!AJ265-BAR!AI264,BAR!AJ264-BAR!AI264)),"")),"")),"")),"")</f>
        <v/>
      </c>
      <c r="AJ264" t="str">
        <f>IF(BAR!AJ264&gt;0,(IF(BAR!AI264&gt;0,(IF(BAR!AJ265&gt;0,(IF(BAR!AI265&gt;0,(IF(BAR!AI265&gt;BAR!AJ265,BAR!AI265-BAR!AJ265,BAR!AI265-BAR!AJ264)),"")),"")),"")),"")</f>
        <v/>
      </c>
      <c r="AK264" t="str">
        <f>IF(BAR!AL264&gt;0,(IF(BAR!AK264&gt;0,(IF(BAR!AL265&gt;0,(IF(BAR!AK265&gt;0,(IF(BAR!AK264&gt;BAR!AL264,BAR!AL265-BAR!AK264,BAR!AL264-BAR!AK264)),"")),"")),"")),"")</f>
        <v/>
      </c>
      <c r="AL264" t="str">
        <f>IF(BAR!AL264&gt;0,(IF(BAR!AK264&gt;0,(IF(BAR!AL265&gt;0,(IF(BAR!AK265&gt;0,(IF(BAR!AK265&gt;BAR!AL265,BAR!AK265-BAR!AL265,BAR!AK265-BAR!AL264)),"")),"")),"")),"")</f>
        <v/>
      </c>
      <c r="AM264" t="str">
        <f>IF(BAR!AN264&gt;0,(IF(BAR!AM264&gt;0,(IF(BAR!AN265&gt;0,(IF(BAR!AM265&gt;0,(IF(BAR!AM264&gt;BAR!AN264,BAR!AN265-BAR!AM264,BAR!AN264-BAR!AM264)),"")),"")),"")),"")</f>
        <v/>
      </c>
      <c r="AN264" t="str">
        <f>IF(BAR!AN264&gt;0,(IF(BAR!AM264&gt;0,(IF(BAR!AN265&gt;0,(IF(BAR!AM265&gt;0,(IF(BAR!AM265&gt;BAR!AN265,BAR!AM265-BAR!AN265,BAR!AM265-BAR!AN264)),"")),"")),"")),"")</f>
        <v/>
      </c>
      <c r="AO264" t="str">
        <f>IF(BAR!AP264&gt;0,(IF(BAR!AO264&gt;0,(IF(BAR!AP265&gt;0,(IF(BAR!AO265&gt;0,(IF(BAR!AO264&gt;BAR!AP264,BAR!AP265-BAR!AO264,BAR!AP264-BAR!AO264)),"")),"")),"")),"")</f>
        <v/>
      </c>
      <c r="AP264" t="str">
        <f>IF(BAR!AP264&gt;0,(IF(BAR!AO264&gt;0,(IF(BAR!AP265&gt;0,(IF(BAR!AO265&gt;0,(IF(BAR!AO265&gt;BAR!AP265,BAR!AO265-BAR!AP265,BAR!AO265-BAR!AP264)),"")),"")),"")),"")</f>
        <v/>
      </c>
      <c r="AQ264" t="str">
        <f>IF(BAR!AR264&gt;0,(IF(BAR!AQ264&gt;0,(IF(BAR!AR265&gt;0,(IF(BAR!AQ265&gt;0,(IF(BAR!AQ264&gt;BAR!AR264,BAR!AR265-BAR!AQ264,BAR!AR264-BAR!AQ264)),"")),"")),"")),"")</f>
        <v/>
      </c>
      <c r="AR264" t="str">
        <f>IF(BAR!AR264&gt;0,(IF(BAR!AQ264&gt;0,(IF(BAR!AR265&gt;0,(IF(BAR!AQ265&gt;0,(IF(BAR!AQ265&gt;BAR!AR265,BAR!AQ265-BAR!AR265,BAR!AQ265-BAR!AR264)),"")),"")),"")),"")</f>
        <v/>
      </c>
      <c r="AS264" t="str">
        <f>IF(BAR!AT264&gt;0,(IF(BAR!AS264&gt;0,(IF(BAR!AT265&gt;0,(IF(BAR!AS265&gt;0,(IF(BAR!AS264&gt;BAR!AT264,BAR!AT265-BAR!AS264,BAR!AT264-BAR!AS264)),"")),"")),"")),"")</f>
        <v/>
      </c>
      <c r="AT264" t="str">
        <f>IF(BAR!AT264&gt;0,(IF(BAR!AS264&gt;0,(IF(BAR!AT265&gt;0,(IF(BAR!AS265&gt;0,(IF(BAR!AS265&gt;BAR!AT265,BAR!AS265-BAR!AT265,BAR!AS265-BAR!AT264)),"")),"")),"")),"")</f>
        <v/>
      </c>
      <c r="AU264" t="str">
        <f>IF(BAR!AV264&gt;0,(IF(BAR!AU264&gt;0,(IF(BAR!AV265&gt;0,(IF(BAR!AU265&gt;0,(IF(BAR!AU264&gt;BAR!AV264,BAR!AV265-BAR!AU264,BAR!AV264-BAR!AU264)),"")),"")),"")),"")</f>
        <v/>
      </c>
      <c r="AV264" t="str">
        <f>IF(BAR!AV264&gt;0,(IF(BAR!AU264&gt;0,(IF(BAR!AV265&gt;0,(IF(BAR!AU265&gt;0,(IF(BAR!AU265&gt;BAR!AV265,BAR!AU265-BAR!AV265,BAR!AU265-BAR!AV264)),"")),"")),"")),"")</f>
        <v/>
      </c>
      <c r="AW264" t="str">
        <f>IF(BAR!AX264&gt;0,(IF(BAR!AW264&gt;0,(IF(BAR!AX265&gt;0,(IF(BAR!AW265&gt;0,(IF(BAR!AW264&gt;BAR!AX264,BAR!AX265-BAR!AW264,BAR!AX264-BAR!AW264)),"")),"")),"")),"")</f>
        <v/>
      </c>
      <c r="AX264" t="str">
        <f>IF(BAR!AX264&gt;0,(IF(BAR!AW264&gt;0,(IF(BAR!AX265&gt;0,(IF(BAR!AW265&gt;0,(IF(BAR!AW265&gt;BAR!AX265,BAR!AW265-BAR!AX265,BAR!AW265-BAR!AX264)),"")),"")),"")),"")</f>
        <v/>
      </c>
      <c r="AY264" t="str">
        <f>IF(BAR!AZ264&gt;0,(IF(BAR!AY264&gt;0,(IF(BAR!AZ265&gt;0,(IF(BAR!AY265&gt;0,(IF(BAR!AY264&gt;BAR!AZ264,BAR!AZ265-BAR!AY264,BAR!AZ264-BAR!AY264)),"")),"")),"")),"")</f>
        <v/>
      </c>
      <c r="AZ264" t="str">
        <f>IF(BAR!AZ264&gt;0,(IF(BAR!AY264&gt;0,(IF(BAR!AZ265&gt;0,(IF(BAR!AY265&gt;0,(IF(BAR!AY265&gt;BAR!AZ265,BAR!AY265-BAR!AZ265,BAR!AY265-BAR!AZ264)),"")),"")),"")),"")</f>
        <v/>
      </c>
      <c r="BA264" t="str">
        <f>IF(BAR!BB264&gt;0,(IF(BAR!BA264&gt;0,(IF(BAR!BB265&gt;0,(IF(BAR!BA265&gt;0,(IF(BAR!BA264&gt;BAR!BB264,BAR!BB265-BAR!BA264,BAR!BB264-BAR!BA264)),"")),"")),"")),"")</f>
        <v/>
      </c>
      <c r="BB264" t="str">
        <f>IF(BAR!BB264&gt;0,(IF(BAR!BA264&gt;0,(IF(BAR!BB265&gt;0,(IF(BAR!BA265&gt;0,(IF(BAR!BA265&gt;BAR!BB265,BAR!BA265-BAR!BB265,BAR!BA265-BAR!BB264)),"")),"")),"")),"")</f>
        <v/>
      </c>
      <c r="BC264" t="str">
        <f>IF(BAR!BD264&gt;0,(IF(BAR!BC264&gt;0,(IF(BAR!BD265&gt;0,(IF(BAR!BC265&gt;0,(IF(BAR!BC264&gt;BAR!BD264,BAR!BD265-BAR!BC264,BAR!BD264-BAR!BC264)),"")),"")),"")),"")</f>
        <v/>
      </c>
      <c r="BD264" t="str">
        <f>IF(BAR!BD264&gt;0,(IF(BAR!BC264&gt;0,(IF(BAR!BD265&gt;0,(IF(BAR!BC265&gt;0,(IF(BAR!BC265&gt;BAR!BD265,BAR!BC265-BAR!BD265,BAR!BC265-BAR!BD264)),"")),"")),"")),"")</f>
        <v/>
      </c>
      <c r="BE264" t="str">
        <f>IF(BAR!BF264&gt;0,(IF(BAR!BE264&gt;0,(IF(BAR!BF265&gt;0,(IF(BAR!BE265&gt;0,(IF(BAR!BE264&gt;BAR!BF264,BAR!BF265-BAR!BE264,BAR!BF264-BAR!BE264)),"")),"")),"")),"")</f>
        <v/>
      </c>
      <c r="BF264" t="str">
        <f>IF(BAR!BF264&gt;0,(IF(BAR!BE264&gt;0,(IF(BAR!BF265&gt;0,(IF(BAR!BE265&gt;0,(IF(BAR!BE265&gt;BAR!BF265,BAR!BE265-BAR!BF265,BAR!BE265-BAR!BF264)),"")),"")),"")),"")</f>
        <v/>
      </c>
      <c r="BG264" t="str">
        <f>IF(BAR!BH264&gt;0,(IF(BAR!BG264&gt;0,(IF(BAR!BH265&gt;0,(IF(BAR!BG265&gt;0,(IF(BAR!BG264&gt;BAR!BH264,BAR!BH265-BAR!BG264,BAR!BH264-BAR!BG264)),"")),"")),"")),"")</f>
        <v/>
      </c>
      <c r="BH264" t="str">
        <f>IF(BAR!BH264&gt;0,(IF(BAR!BG264&gt;0,(IF(BAR!BH265&gt;0,(IF(BAR!BG265&gt;0,(IF(BAR!BG265&gt;BAR!BH265,BAR!BG265-BAR!BH265,BAR!BG265-BAR!BH264)),"")),"")),"")),"")</f>
        <v/>
      </c>
    </row>
    <row r="265" spans="1:60" x14ac:dyDescent="0.3">
      <c r="A265" t="str">
        <f>IF(BAR!B265&gt;0,(IF(BAR!A265&gt;0,(IF(BAR!B266&gt;0,(IF(BAR!A266&gt;0,(IF(BAR!A265&gt;BAR!B265,BAR!B266-BAR!A265,BAR!B265-BAR!A265)),"")),"")),"")),"")</f>
        <v/>
      </c>
      <c r="B265" t="str">
        <f>IF(BAR!B265&gt;0,(IF(BAR!A265&gt;0,(IF(BAR!B266&gt;0,(IF(BAR!A266&gt;0,(IF(BAR!A266&gt;BAR!B266,BAR!A266-BAR!B266,BAR!A266-BAR!B265)),"")),"")),"")),"")</f>
        <v/>
      </c>
      <c r="C265" t="str">
        <f>IF(BAR!D265&gt;0,(IF(BAR!C265&gt;0,(IF(BAR!D266&gt;0,(IF(BAR!C266&gt;0,(IF(BAR!C265&gt;BAR!D265,BAR!D266-BAR!C265,BAR!D265-BAR!C265)),"")),"")),"")),"")</f>
        <v/>
      </c>
      <c r="D265" t="str">
        <f>IF(BAR!D265&gt;0,(IF(BAR!C265&gt;0,(IF(BAR!D266&gt;0,(IF(BAR!C266&gt;0,(IF(BAR!C266&gt;BAR!D266,BAR!C266-BAR!D266,BAR!C266-BAR!D265)),"")),"")),"")),"")</f>
        <v/>
      </c>
      <c r="E265" t="str">
        <f>IF(BAR!F265&gt;0,(IF(BAR!E265&gt;0,(IF(BAR!F266&gt;0,(IF(BAR!E266&gt;0,(IF(BAR!E265&gt;BAR!F265,BAR!F266-BAR!E265,BAR!F265-BAR!E265)),"")),"")),"")),"")</f>
        <v/>
      </c>
      <c r="F265" t="str">
        <f>IF(BAR!F265&gt;0,(IF(BAR!E265&gt;0,(IF(BAR!F266&gt;0,(IF(BAR!E266&gt;0,(IF(BAR!E266&gt;BAR!F266,BAR!E266-BAR!F266,BAR!E266-BAR!F265)),"")),"")),"")),"")</f>
        <v/>
      </c>
      <c r="G265" t="str">
        <f>IF(BAR!H265&gt;0,(IF(BAR!G265&gt;0,(IF(BAR!H266&gt;0,(IF(BAR!G266&gt;0,(IF(BAR!G265&gt;BAR!H265,BAR!H266-BAR!G265,BAR!H265-BAR!G265)),"")),"")),"")),"")</f>
        <v/>
      </c>
      <c r="H265" t="str">
        <f>IF(BAR!H265&gt;0,(IF(BAR!G265&gt;0,(IF(BAR!H266&gt;0,(IF(BAR!G266&gt;0,(IF(BAR!G266&gt;BAR!H266,BAR!G266-BAR!H266,BAR!G266-BAR!H265)),"")),"")),"")),"")</f>
        <v/>
      </c>
      <c r="I265" t="str">
        <f>IF(BAR!J265&gt;0,(IF(BAR!I265&gt;0,(IF(BAR!J266&gt;0,(IF(BAR!I266&gt;0,(IF(BAR!I265&gt;BAR!J265,BAR!J266-BAR!I265,BAR!J265-BAR!I265)),"")),"")),"")),"")</f>
        <v/>
      </c>
      <c r="J265" t="str">
        <f>IF(BAR!J265&gt;0,(IF(BAR!I265&gt;0,(IF(BAR!J266&gt;0,(IF(BAR!I266&gt;0,(IF(BAR!I266&gt;BAR!J266,BAR!I266-BAR!J266,BAR!I266-BAR!J265)),"")),"")),"")),"")</f>
        <v/>
      </c>
      <c r="K265" t="str">
        <f>IF(BAR!L265&gt;0,(IF(BAR!K265&gt;0,(IF(BAR!L266&gt;0,(IF(BAR!K266&gt;0,(IF(BAR!K265&gt;BAR!L265,BAR!L266-BAR!K265,BAR!L265-BAR!K265)),"")),"")),"")),"")</f>
        <v/>
      </c>
      <c r="L265" t="str">
        <f>IF(BAR!L265&gt;0,(IF(BAR!K265&gt;0,(IF(BAR!L266&gt;0,(IF(BAR!K266&gt;0,(IF(BAR!K266&gt;BAR!L266,BAR!K266-BAR!L266,BAR!K266-BAR!L265)),"")),"")),"")),"")</f>
        <v/>
      </c>
      <c r="M265" t="str">
        <f>IF(BAR!N265&gt;0,(IF(BAR!M265&gt;0,(IF(BAR!N266&gt;0,(IF(BAR!M266&gt;0,(IF(BAR!M265&gt;BAR!N265,BAR!N266-BAR!M265,BAR!N265-BAR!M265)),"")),"")),"")),"")</f>
        <v/>
      </c>
      <c r="N265" t="str">
        <f>IF(BAR!N265&gt;0,(IF(BAR!M265&gt;0,(IF(BAR!N266&gt;0,(IF(BAR!M266&gt;0,(IF(BAR!M266&gt;BAR!N266,BAR!M266-BAR!N266,BAR!M266-BAR!N265)),"")),"")),"")),"")</f>
        <v/>
      </c>
      <c r="O265" t="str">
        <f>IF(BAR!P265&gt;0,(IF(BAR!O265&gt;0,(IF(BAR!P266&gt;0,(IF(BAR!O266&gt;0,(IF(BAR!O265&gt;BAR!P265,BAR!P266-BAR!O265,BAR!P265-BAR!O265)),"")),"")),"")),"")</f>
        <v/>
      </c>
      <c r="P265" t="str">
        <f>IF(BAR!P265&gt;0,(IF(BAR!O265&gt;0,(IF(BAR!P266&gt;0,(IF(BAR!O266&gt;0,(IF(BAR!O266&gt;BAR!P266,BAR!O266-BAR!P266,BAR!O266-BAR!P265)),"")),"")),"")),"")</f>
        <v/>
      </c>
      <c r="Q265" t="str">
        <f>IF(BAR!R265&gt;0,(IF(BAR!Q265&gt;0,(IF(BAR!R266&gt;0,(IF(BAR!Q266&gt;0,(IF(BAR!Q265&gt;BAR!R265,BAR!R266-BAR!Q265,BAR!R265-BAR!Q265)),"")),"")),"")),"")</f>
        <v/>
      </c>
      <c r="R265" t="str">
        <f>IF(BAR!R265&gt;0,(IF(BAR!Q265&gt;0,(IF(BAR!R266&gt;0,(IF(BAR!Q266&gt;0,(IF(BAR!Q266&gt;BAR!R266,BAR!Q266-BAR!R266,BAR!Q266-BAR!R265)),"")),"")),"")),"")</f>
        <v/>
      </c>
      <c r="S265" t="str">
        <f>IF(BAR!T265&gt;0,(IF(BAR!S265&gt;0,(IF(BAR!T266&gt;0,(IF(BAR!S266&gt;0,(IF(BAR!S265&gt;BAR!T265,BAR!T266-BAR!S265,BAR!T265-BAR!S265)),"")),"")),"")),"")</f>
        <v/>
      </c>
      <c r="T265" t="str">
        <f>IF(BAR!T265&gt;0,(IF(BAR!S265&gt;0,(IF(BAR!T266&gt;0,(IF(BAR!S266&gt;0,(IF(BAR!S266&gt;BAR!T266,BAR!S266-BAR!T266,BAR!S266-BAR!T265)),"")),"")),"")),"")</f>
        <v/>
      </c>
      <c r="U265" t="str">
        <f>IF(BAR!V265&gt;0,(IF(BAR!U265&gt;0,(IF(BAR!V266&gt;0,(IF(BAR!U266&gt;0,(IF(BAR!U265&gt;BAR!V265,BAR!V266-BAR!U265,BAR!V265-BAR!U265)),"")),"")),"")),"")</f>
        <v/>
      </c>
      <c r="V265" t="str">
        <f>IF(BAR!V265&gt;0,(IF(BAR!U265&gt;0,(IF(BAR!V266&gt;0,(IF(BAR!U266&gt;0,(IF(BAR!U266&gt;BAR!V266,BAR!U266-BAR!V266,BAR!U266-BAR!V265)),"")),"")),"")),"")</f>
        <v/>
      </c>
      <c r="W265" t="str">
        <f>IF(BAR!X265&gt;0,(IF(BAR!W265&gt;0,(IF(BAR!X266&gt;0,(IF(BAR!W266&gt;0,(IF(BAR!W265&gt;BAR!X265,BAR!X266-BAR!W265,BAR!X265-BAR!W265)),"")),"")),"")),"")</f>
        <v/>
      </c>
      <c r="X265" t="str">
        <f>IF(BAR!X265&gt;0,(IF(BAR!W265&gt;0,(IF(BAR!X266&gt;0,(IF(BAR!W266&gt;0,(IF(BAR!W266&gt;BAR!X266,BAR!W266-BAR!X266,BAR!W266-BAR!X265)),"")),"")),"")),"")</f>
        <v/>
      </c>
      <c r="Y265" t="str">
        <f>IF(BAR!Z265&gt;0,(IF(BAR!Y265&gt;0,(IF(BAR!Z266&gt;0,(IF(BAR!Y266&gt;0,(IF(BAR!Y265&gt;BAR!Z265,BAR!Z266-BAR!Y265,BAR!Z265-BAR!Y265)),"")),"")),"")),"")</f>
        <v/>
      </c>
      <c r="Z265" t="str">
        <f>IF(BAR!Z265&gt;0,(IF(BAR!Y265&gt;0,(IF(BAR!Z266&gt;0,(IF(BAR!Y266&gt;0,(IF(BAR!Y266&gt;BAR!Z266,BAR!Y266-BAR!Z266,BAR!Y266-BAR!Z265)),"")),"")),"")),"")</f>
        <v/>
      </c>
      <c r="AA265" t="str">
        <f>IF(BAR!AB265&gt;0,(IF(BAR!AA265&gt;0,(IF(BAR!AB266&gt;0,(IF(BAR!AA266&gt;0,(IF(BAR!AA265&gt;BAR!AB265,BAR!AB266-BAR!AA265,BAR!AB265-BAR!AA265)),"")),"")),"")),"")</f>
        <v/>
      </c>
      <c r="AB265" t="str">
        <f>IF(BAR!AB265&gt;0,(IF(BAR!AA265&gt;0,(IF(BAR!AB266&gt;0,(IF(BAR!AA266&gt;0,(IF(BAR!AA266&gt;BAR!AB266,BAR!AA266-BAR!AB266,BAR!AA266-BAR!AB265)),"")),"")),"")),"")</f>
        <v/>
      </c>
      <c r="AC265" t="str">
        <f>IF(BAR!AD265&gt;0,(IF(BAR!AC265&gt;0,(IF(BAR!AD266&gt;0,(IF(BAR!AC266&gt;0,(IF(BAR!AC265&gt;BAR!AD265,BAR!AD266-BAR!AC265,BAR!AD265-BAR!AC265)),"")),"")),"")),"")</f>
        <v/>
      </c>
      <c r="AD265" t="str">
        <f>IF(BAR!AD265&gt;0,(IF(BAR!AC265&gt;0,(IF(BAR!AD266&gt;0,(IF(BAR!AC266&gt;0,(IF(BAR!AC266&gt;BAR!AD266,BAR!AC266-BAR!AD266,BAR!AC266-BAR!AD265)),"")),"")),"")),"")</f>
        <v/>
      </c>
      <c r="AE265" t="str">
        <f>IF(BAR!AF265&gt;0,(IF(BAR!AE265&gt;0,(IF(BAR!AF266&gt;0,(IF(BAR!AE266&gt;0,(IF(BAR!AE265&gt;BAR!AF265,BAR!AF266-BAR!AE265,BAR!AF265-BAR!AE265)),"")),"")),"")),"")</f>
        <v/>
      </c>
      <c r="AF265" t="str">
        <f>IF(BAR!AF265&gt;0,(IF(BAR!AE265&gt;0,(IF(BAR!AF266&gt;0,(IF(BAR!AE266&gt;0,(IF(BAR!AE266&gt;BAR!AF266,BAR!AE266-BAR!AF266,BAR!AE266-BAR!AF265)),"")),"")),"")),"")</f>
        <v/>
      </c>
      <c r="AG265" t="str">
        <f>IF(BAR!AH265&gt;0,(IF(BAR!AG265&gt;0,(IF(BAR!AH266&gt;0,(IF(BAR!AG266&gt;0,(IF(BAR!AG265&gt;BAR!AH265,BAR!AH266-BAR!AG265,BAR!AH265-BAR!AG265)),"")),"")),"")),"")</f>
        <v/>
      </c>
      <c r="AH265" t="str">
        <f>IF(BAR!AH265&gt;0,(IF(BAR!AG265&gt;0,(IF(BAR!AH266&gt;0,(IF(BAR!AG266&gt;0,(IF(BAR!AG266&gt;BAR!AH266,BAR!AG266-BAR!AH266,BAR!AG266-BAR!AH265)),"")),"")),"")),"")</f>
        <v/>
      </c>
      <c r="AI265" t="str">
        <f>IF(BAR!AJ265&gt;0,(IF(BAR!AI265&gt;0,(IF(BAR!AJ266&gt;0,(IF(BAR!AI266&gt;0,(IF(BAR!AI265&gt;BAR!AJ265,BAR!AJ266-BAR!AI265,BAR!AJ265-BAR!AI265)),"")),"")),"")),"")</f>
        <v/>
      </c>
      <c r="AJ265" t="str">
        <f>IF(BAR!AJ265&gt;0,(IF(BAR!AI265&gt;0,(IF(BAR!AJ266&gt;0,(IF(BAR!AI266&gt;0,(IF(BAR!AI266&gt;BAR!AJ266,BAR!AI266-BAR!AJ266,BAR!AI266-BAR!AJ265)),"")),"")),"")),"")</f>
        <v/>
      </c>
      <c r="AK265" t="str">
        <f>IF(BAR!AL265&gt;0,(IF(BAR!AK265&gt;0,(IF(BAR!AL266&gt;0,(IF(BAR!AK266&gt;0,(IF(BAR!AK265&gt;BAR!AL265,BAR!AL266-BAR!AK265,BAR!AL265-BAR!AK265)),"")),"")),"")),"")</f>
        <v/>
      </c>
      <c r="AL265" t="str">
        <f>IF(BAR!AL265&gt;0,(IF(BAR!AK265&gt;0,(IF(BAR!AL266&gt;0,(IF(BAR!AK266&gt;0,(IF(BAR!AK266&gt;BAR!AL266,BAR!AK266-BAR!AL266,BAR!AK266-BAR!AL265)),"")),"")),"")),"")</f>
        <v/>
      </c>
      <c r="AM265" t="str">
        <f>IF(BAR!AN265&gt;0,(IF(BAR!AM265&gt;0,(IF(BAR!AN266&gt;0,(IF(BAR!AM266&gt;0,(IF(BAR!AM265&gt;BAR!AN265,BAR!AN266-BAR!AM265,BAR!AN265-BAR!AM265)),"")),"")),"")),"")</f>
        <v/>
      </c>
      <c r="AN265" t="str">
        <f>IF(BAR!AN265&gt;0,(IF(BAR!AM265&gt;0,(IF(BAR!AN266&gt;0,(IF(BAR!AM266&gt;0,(IF(BAR!AM266&gt;BAR!AN266,BAR!AM266-BAR!AN266,BAR!AM266-BAR!AN265)),"")),"")),"")),"")</f>
        <v/>
      </c>
      <c r="AO265" t="str">
        <f>IF(BAR!AP265&gt;0,(IF(BAR!AO265&gt;0,(IF(BAR!AP266&gt;0,(IF(BAR!AO266&gt;0,(IF(BAR!AO265&gt;BAR!AP265,BAR!AP266-BAR!AO265,BAR!AP265-BAR!AO265)),"")),"")),"")),"")</f>
        <v/>
      </c>
      <c r="AP265" t="str">
        <f>IF(BAR!AP265&gt;0,(IF(BAR!AO265&gt;0,(IF(BAR!AP266&gt;0,(IF(BAR!AO266&gt;0,(IF(BAR!AO266&gt;BAR!AP266,BAR!AO266-BAR!AP266,BAR!AO266-BAR!AP265)),"")),"")),"")),"")</f>
        <v/>
      </c>
      <c r="AQ265" t="str">
        <f>IF(BAR!AR265&gt;0,(IF(BAR!AQ265&gt;0,(IF(BAR!AR266&gt;0,(IF(BAR!AQ266&gt;0,(IF(BAR!AQ265&gt;BAR!AR265,BAR!AR266-BAR!AQ265,BAR!AR265-BAR!AQ265)),"")),"")),"")),"")</f>
        <v/>
      </c>
      <c r="AR265" t="str">
        <f>IF(BAR!AR265&gt;0,(IF(BAR!AQ265&gt;0,(IF(BAR!AR266&gt;0,(IF(BAR!AQ266&gt;0,(IF(BAR!AQ266&gt;BAR!AR266,BAR!AQ266-BAR!AR266,BAR!AQ266-BAR!AR265)),"")),"")),"")),"")</f>
        <v/>
      </c>
      <c r="AS265" t="str">
        <f>IF(BAR!AT265&gt;0,(IF(BAR!AS265&gt;0,(IF(BAR!AT266&gt;0,(IF(BAR!AS266&gt;0,(IF(BAR!AS265&gt;BAR!AT265,BAR!AT266-BAR!AS265,BAR!AT265-BAR!AS265)),"")),"")),"")),"")</f>
        <v/>
      </c>
      <c r="AT265" t="str">
        <f>IF(BAR!AT265&gt;0,(IF(BAR!AS265&gt;0,(IF(BAR!AT266&gt;0,(IF(BAR!AS266&gt;0,(IF(BAR!AS266&gt;BAR!AT266,BAR!AS266-BAR!AT266,BAR!AS266-BAR!AT265)),"")),"")),"")),"")</f>
        <v/>
      </c>
      <c r="AU265" t="str">
        <f>IF(BAR!AV265&gt;0,(IF(BAR!AU265&gt;0,(IF(BAR!AV266&gt;0,(IF(BAR!AU266&gt;0,(IF(BAR!AU265&gt;BAR!AV265,BAR!AV266-BAR!AU265,BAR!AV265-BAR!AU265)),"")),"")),"")),"")</f>
        <v/>
      </c>
      <c r="AV265" t="str">
        <f>IF(BAR!AV265&gt;0,(IF(BAR!AU265&gt;0,(IF(BAR!AV266&gt;0,(IF(BAR!AU266&gt;0,(IF(BAR!AU266&gt;BAR!AV266,BAR!AU266-BAR!AV266,BAR!AU266-BAR!AV265)),"")),"")),"")),"")</f>
        <v/>
      </c>
      <c r="AW265" t="str">
        <f>IF(BAR!AX265&gt;0,(IF(BAR!AW265&gt;0,(IF(BAR!AX266&gt;0,(IF(BAR!AW266&gt;0,(IF(BAR!AW265&gt;BAR!AX265,BAR!AX266-BAR!AW265,BAR!AX265-BAR!AW265)),"")),"")),"")),"")</f>
        <v/>
      </c>
      <c r="AX265" t="str">
        <f>IF(BAR!AX265&gt;0,(IF(BAR!AW265&gt;0,(IF(BAR!AX266&gt;0,(IF(BAR!AW266&gt;0,(IF(BAR!AW266&gt;BAR!AX266,BAR!AW266-BAR!AX266,BAR!AW266-BAR!AX265)),"")),"")),"")),"")</f>
        <v/>
      </c>
      <c r="AY265" t="str">
        <f>IF(BAR!AZ265&gt;0,(IF(BAR!AY265&gt;0,(IF(BAR!AZ266&gt;0,(IF(BAR!AY266&gt;0,(IF(BAR!AY265&gt;BAR!AZ265,BAR!AZ266-BAR!AY265,BAR!AZ265-BAR!AY265)),"")),"")),"")),"")</f>
        <v/>
      </c>
      <c r="AZ265" t="str">
        <f>IF(BAR!AZ265&gt;0,(IF(BAR!AY265&gt;0,(IF(BAR!AZ266&gt;0,(IF(BAR!AY266&gt;0,(IF(BAR!AY266&gt;BAR!AZ266,BAR!AY266-BAR!AZ266,BAR!AY266-BAR!AZ265)),"")),"")),"")),"")</f>
        <v/>
      </c>
      <c r="BA265" t="str">
        <f>IF(BAR!BB265&gt;0,(IF(BAR!BA265&gt;0,(IF(BAR!BB266&gt;0,(IF(BAR!BA266&gt;0,(IF(BAR!BA265&gt;BAR!BB265,BAR!BB266-BAR!BA265,BAR!BB265-BAR!BA265)),"")),"")),"")),"")</f>
        <v/>
      </c>
      <c r="BB265" t="str">
        <f>IF(BAR!BB265&gt;0,(IF(BAR!BA265&gt;0,(IF(BAR!BB266&gt;0,(IF(BAR!BA266&gt;0,(IF(BAR!BA266&gt;BAR!BB266,BAR!BA266-BAR!BB266,BAR!BA266-BAR!BB265)),"")),"")),"")),"")</f>
        <v/>
      </c>
      <c r="BC265" t="str">
        <f>IF(BAR!BD265&gt;0,(IF(BAR!BC265&gt;0,(IF(BAR!BD266&gt;0,(IF(BAR!BC266&gt;0,(IF(BAR!BC265&gt;BAR!BD265,BAR!BD266-BAR!BC265,BAR!BD265-BAR!BC265)),"")),"")),"")),"")</f>
        <v/>
      </c>
      <c r="BD265" t="str">
        <f>IF(BAR!BD265&gt;0,(IF(BAR!BC265&gt;0,(IF(BAR!BD266&gt;0,(IF(BAR!BC266&gt;0,(IF(BAR!BC266&gt;BAR!BD266,BAR!BC266-BAR!BD266,BAR!BC266-BAR!BD265)),"")),"")),"")),"")</f>
        <v/>
      </c>
      <c r="BE265" t="str">
        <f>IF(BAR!BF265&gt;0,(IF(BAR!BE265&gt;0,(IF(BAR!BF266&gt;0,(IF(BAR!BE266&gt;0,(IF(BAR!BE265&gt;BAR!BF265,BAR!BF266-BAR!BE265,BAR!BF265-BAR!BE265)),"")),"")),"")),"")</f>
        <v/>
      </c>
      <c r="BF265" t="str">
        <f>IF(BAR!BF265&gt;0,(IF(BAR!BE265&gt;0,(IF(BAR!BF266&gt;0,(IF(BAR!BE266&gt;0,(IF(BAR!BE266&gt;BAR!BF266,BAR!BE266-BAR!BF266,BAR!BE266-BAR!BF265)),"")),"")),"")),"")</f>
        <v/>
      </c>
      <c r="BG265" t="str">
        <f>IF(BAR!BH265&gt;0,(IF(BAR!BG265&gt;0,(IF(BAR!BH266&gt;0,(IF(BAR!BG266&gt;0,(IF(BAR!BG265&gt;BAR!BH265,BAR!BH266-BAR!BG265,BAR!BH265-BAR!BG265)),"")),"")),"")),"")</f>
        <v/>
      </c>
      <c r="BH265" t="str">
        <f>IF(BAR!BH265&gt;0,(IF(BAR!BG265&gt;0,(IF(BAR!BH266&gt;0,(IF(BAR!BG266&gt;0,(IF(BAR!BG266&gt;BAR!BH266,BAR!BG266-BAR!BH266,BAR!BG266-BAR!BH265)),"")),"")),"")),"")</f>
        <v/>
      </c>
    </row>
    <row r="266" spans="1:60" x14ac:dyDescent="0.3">
      <c r="A266" t="str">
        <f>IF(BAR!B266&gt;0,(IF(BAR!A266&gt;0,(IF(BAR!B267&gt;0,(IF(BAR!A267&gt;0,(IF(BAR!A266&gt;BAR!B266,BAR!B267-BAR!A266,BAR!B266-BAR!A266)),"")),"")),"")),"")</f>
        <v/>
      </c>
      <c r="B266" t="str">
        <f>IF(BAR!B266&gt;0,(IF(BAR!A266&gt;0,(IF(BAR!B267&gt;0,(IF(BAR!A267&gt;0,(IF(BAR!A267&gt;BAR!B267,BAR!A267-BAR!B267,BAR!A267-BAR!B266)),"")),"")),"")),"")</f>
        <v/>
      </c>
      <c r="C266" t="str">
        <f>IF(BAR!D266&gt;0,(IF(BAR!C266&gt;0,(IF(BAR!D267&gt;0,(IF(BAR!C267&gt;0,(IF(BAR!C266&gt;BAR!D266,BAR!D267-BAR!C266,BAR!D266-BAR!C266)),"")),"")),"")),"")</f>
        <v/>
      </c>
      <c r="D266" t="str">
        <f>IF(BAR!D266&gt;0,(IF(BAR!C266&gt;0,(IF(BAR!D267&gt;0,(IF(BAR!C267&gt;0,(IF(BAR!C267&gt;BAR!D267,BAR!C267-BAR!D267,BAR!C267-BAR!D266)),"")),"")),"")),"")</f>
        <v/>
      </c>
      <c r="E266" t="str">
        <f>IF(BAR!F266&gt;0,(IF(BAR!E266&gt;0,(IF(BAR!F267&gt;0,(IF(BAR!E267&gt;0,(IF(BAR!E266&gt;BAR!F266,BAR!F267-BAR!E266,BAR!F266-BAR!E266)),"")),"")),"")),"")</f>
        <v/>
      </c>
      <c r="F266" t="str">
        <f>IF(BAR!F266&gt;0,(IF(BAR!E266&gt;0,(IF(BAR!F267&gt;0,(IF(BAR!E267&gt;0,(IF(BAR!E267&gt;BAR!F267,BAR!E267-BAR!F267,BAR!E267-BAR!F266)),"")),"")),"")),"")</f>
        <v/>
      </c>
      <c r="G266" t="str">
        <f>IF(BAR!H266&gt;0,(IF(BAR!G266&gt;0,(IF(BAR!H267&gt;0,(IF(BAR!G267&gt;0,(IF(BAR!G266&gt;BAR!H266,BAR!H267-BAR!G266,BAR!H266-BAR!G266)),"")),"")),"")),"")</f>
        <v/>
      </c>
      <c r="H266" t="str">
        <f>IF(BAR!H266&gt;0,(IF(BAR!G266&gt;0,(IF(BAR!H267&gt;0,(IF(BAR!G267&gt;0,(IF(BAR!G267&gt;BAR!H267,BAR!G267-BAR!H267,BAR!G267-BAR!H266)),"")),"")),"")),"")</f>
        <v/>
      </c>
      <c r="I266" t="str">
        <f>IF(BAR!J266&gt;0,(IF(BAR!I266&gt;0,(IF(BAR!J267&gt;0,(IF(BAR!I267&gt;0,(IF(BAR!I266&gt;BAR!J266,BAR!J267-BAR!I266,BAR!J266-BAR!I266)),"")),"")),"")),"")</f>
        <v/>
      </c>
      <c r="J266" t="str">
        <f>IF(BAR!J266&gt;0,(IF(BAR!I266&gt;0,(IF(BAR!J267&gt;0,(IF(BAR!I267&gt;0,(IF(BAR!I267&gt;BAR!J267,BAR!I267-BAR!J267,BAR!I267-BAR!J266)),"")),"")),"")),"")</f>
        <v/>
      </c>
      <c r="K266" t="str">
        <f>IF(BAR!L266&gt;0,(IF(BAR!K266&gt;0,(IF(BAR!L267&gt;0,(IF(BAR!K267&gt;0,(IF(BAR!K266&gt;BAR!L266,BAR!L267-BAR!K266,BAR!L266-BAR!K266)),"")),"")),"")),"")</f>
        <v/>
      </c>
      <c r="L266" t="str">
        <f>IF(BAR!L266&gt;0,(IF(BAR!K266&gt;0,(IF(BAR!L267&gt;0,(IF(BAR!K267&gt;0,(IF(BAR!K267&gt;BAR!L267,BAR!K267-BAR!L267,BAR!K267-BAR!L266)),"")),"")),"")),"")</f>
        <v/>
      </c>
      <c r="M266" t="str">
        <f>IF(BAR!N266&gt;0,(IF(BAR!M266&gt;0,(IF(BAR!N267&gt;0,(IF(BAR!M267&gt;0,(IF(BAR!M266&gt;BAR!N266,BAR!N267-BAR!M266,BAR!N266-BAR!M266)),"")),"")),"")),"")</f>
        <v/>
      </c>
      <c r="N266" t="str">
        <f>IF(BAR!N266&gt;0,(IF(BAR!M266&gt;0,(IF(BAR!N267&gt;0,(IF(BAR!M267&gt;0,(IF(BAR!M267&gt;BAR!N267,BAR!M267-BAR!N267,BAR!M267-BAR!N266)),"")),"")),"")),"")</f>
        <v/>
      </c>
      <c r="O266" t="str">
        <f>IF(BAR!P266&gt;0,(IF(BAR!O266&gt;0,(IF(BAR!P267&gt;0,(IF(BAR!O267&gt;0,(IF(BAR!O266&gt;BAR!P266,BAR!P267-BAR!O266,BAR!P266-BAR!O266)),"")),"")),"")),"")</f>
        <v/>
      </c>
      <c r="P266" t="str">
        <f>IF(BAR!P266&gt;0,(IF(BAR!O266&gt;0,(IF(BAR!P267&gt;0,(IF(BAR!O267&gt;0,(IF(BAR!O267&gt;BAR!P267,BAR!O267-BAR!P267,BAR!O267-BAR!P266)),"")),"")),"")),"")</f>
        <v/>
      </c>
      <c r="Q266" t="str">
        <f>IF(BAR!R266&gt;0,(IF(BAR!Q266&gt;0,(IF(BAR!R267&gt;0,(IF(BAR!Q267&gt;0,(IF(BAR!Q266&gt;BAR!R266,BAR!R267-BAR!Q266,BAR!R266-BAR!Q266)),"")),"")),"")),"")</f>
        <v/>
      </c>
      <c r="R266" t="str">
        <f>IF(BAR!R266&gt;0,(IF(BAR!Q266&gt;0,(IF(BAR!R267&gt;0,(IF(BAR!Q267&gt;0,(IF(BAR!Q267&gt;BAR!R267,BAR!Q267-BAR!R267,BAR!Q267-BAR!R266)),"")),"")),"")),"")</f>
        <v/>
      </c>
      <c r="S266" t="str">
        <f>IF(BAR!T266&gt;0,(IF(BAR!S266&gt;0,(IF(BAR!T267&gt;0,(IF(BAR!S267&gt;0,(IF(BAR!S266&gt;BAR!T266,BAR!T267-BAR!S266,BAR!T266-BAR!S266)),"")),"")),"")),"")</f>
        <v/>
      </c>
      <c r="T266" t="str">
        <f>IF(BAR!T266&gt;0,(IF(BAR!S266&gt;0,(IF(BAR!T267&gt;0,(IF(BAR!S267&gt;0,(IF(BAR!S267&gt;BAR!T267,BAR!S267-BAR!T267,BAR!S267-BAR!T266)),"")),"")),"")),"")</f>
        <v/>
      </c>
      <c r="U266" t="str">
        <f>IF(BAR!V266&gt;0,(IF(BAR!U266&gt;0,(IF(BAR!V267&gt;0,(IF(BAR!U267&gt;0,(IF(BAR!U266&gt;BAR!V266,BAR!V267-BAR!U266,BAR!V266-BAR!U266)),"")),"")),"")),"")</f>
        <v/>
      </c>
      <c r="V266" t="str">
        <f>IF(BAR!V266&gt;0,(IF(BAR!U266&gt;0,(IF(BAR!V267&gt;0,(IF(BAR!U267&gt;0,(IF(BAR!U267&gt;BAR!V267,BAR!U267-BAR!V267,BAR!U267-BAR!V266)),"")),"")),"")),"")</f>
        <v/>
      </c>
      <c r="W266" t="str">
        <f>IF(BAR!X266&gt;0,(IF(BAR!W266&gt;0,(IF(BAR!X267&gt;0,(IF(BAR!W267&gt;0,(IF(BAR!W266&gt;BAR!X266,BAR!X267-BAR!W266,BAR!X266-BAR!W266)),"")),"")),"")),"")</f>
        <v/>
      </c>
      <c r="X266" t="str">
        <f>IF(BAR!X266&gt;0,(IF(BAR!W266&gt;0,(IF(BAR!X267&gt;0,(IF(BAR!W267&gt;0,(IF(BAR!W267&gt;BAR!X267,BAR!W267-BAR!X267,BAR!W267-BAR!X266)),"")),"")),"")),"")</f>
        <v/>
      </c>
      <c r="Y266" t="str">
        <f>IF(BAR!Z266&gt;0,(IF(BAR!Y266&gt;0,(IF(BAR!Z267&gt;0,(IF(BAR!Y267&gt;0,(IF(BAR!Y266&gt;BAR!Z266,BAR!Z267-BAR!Y266,BAR!Z266-BAR!Y266)),"")),"")),"")),"")</f>
        <v/>
      </c>
      <c r="Z266" t="str">
        <f>IF(BAR!Z266&gt;0,(IF(BAR!Y266&gt;0,(IF(BAR!Z267&gt;0,(IF(BAR!Y267&gt;0,(IF(BAR!Y267&gt;BAR!Z267,BAR!Y267-BAR!Z267,BAR!Y267-BAR!Z266)),"")),"")),"")),"")</f>
        <v/>
      </c>
      <c r="AA266" t="str">
        <f>IF(BAR!AB266&gt;0,(IF(BAR!AA266&gt;0,(IF(BAR!AB267&gt;0,(IF(BAR!AA267&gt;0,(IF(BAR!AA266&gt;BAR!AB266,BAR!AB267-BAR!AA266,BAR!AB266-BAR!AA266)),"")),"")),"")),"")</f>
        <v/>
      </c>
      <c r="AB266" t="str">
        <f>IF(BAR!AB266&gt;0,(IF(BAR!AA266&gt;0,(IF(BAR!AB267&gt;0,(IF(BAR!AA267&gt;0,(IF(BAR!AA267&gt;BAR!AB267,BAR!AA267-BAR!AB267,BAR!AA267-BAR!AB266)),"")),"")),"")),"")</f>
        <v/>
      </c>
      <c r="AC266" t="str">
        <f>IF(BAR!AD266&gt;0,(IF(BAR!AC266&gt;0,(IF(BAR!AD267&gt;0,(IF(BAR!AC267&gt;0,(IF(BAR!AC266&gt;BAR!AD266,BAR!AD267-BAR!AC266,BAR!AD266-BAR!AC266)),"")),"")),"")),"")</f>
        <v/>
      </c>
      <c r="AD266" t="str">
        <f>IF(BAR!AD266&gt;0,(IF(BAR!AC266&gt;0,(IF(BAR!AD267&gt;0,(IF(BAR!AC267&gt;0,(IF(BAR!AC267&gt;BAR!AD267,BAR!AC267-BAR!AD267,BAR!AC267-BAR!AD266)),"")),"")),"")),"")</f>
        <v/>
      </c>
      <c r="AE266" t="str">
        <f>IF(BAR!AF266&gt;0,(IF(BAR!AE266&gt;0,(IF(BAR!AF267&gt;0,(IF(BAR!AE267&gt;0,(IF(BAR!AE266&gt;BAR!AF266,BAR!AF267-BAR!AE266,BAR!AF266-BAR!AE266)),"")),"")),"")),"")</f>
        <v/>
      </c>
      <c r="AF266" t="str">
        <f>IF(BAR!AF266&gt;0,(IF(BAR!AE266&gt;0,(IF(BAR!AF267&gt;0,(IF(BAR!AE267&gt;0,(IF(BAR!AE267&gt;BAR!AF267,BAR!AE267-BAR!AF267,BAR!AE267-BAR!AF266)),"")),"")),"")),"")</f>
        <v/>
      </c>
      <c r="AG266" t="str">
        <f>IF(BAR!AH266&gt;0,(IF(BAR!AG266&gt;0,(IF(BAR!AH267&gt;0,(IF(BAR!AG267&gt;0,(IF(BAR!AG266&gt;BAR!AH266,BAR!AH267-BAR!AG266,BAR!AH266-BAR!AG266)),"")),"")),"")),"")</f>
        <v/>
      </c>
      <c r="AH266" t="str">
        <f>IF(BAR!AH266&gt;0,(IF(BAR!AG266&gt;0,(IF(BAR!AH267&gt;0,(IF(BAR!AG267&gt;0,(IF(BAR!AG267&gt;BAR!AH267,BAR!AG267-BAR!AH267,BAR!AG267-BAR!AH266)),"")),"")),"")),"")</f>
        <v/>
      </c>
      <c r="AI266" t="str">
        <f>IF(BAR!AJ266&gt;0,(IF(BAR!AI266&gt;0,(IF(BAR!AJ267&gt;0,(IF(BAR!AI267&gt;0,(IF(BAR!AI266&gt;BAR!AJ266,BAR!AJ267-BAR!AI266,BAR!AJ266-BAR!AI266)),"")),"")),"")),"")</f>
        <v/>
      </c>
      <c r="AJ266" t="str">
        <f>IF(BAR!AJ266&gt;0,(IF(BAR!AI266&gt;0,(IF(BAR!AJ267&gt;0,(IF(BAR!AI267&gt;0,(IF(BAR!AI267&gt;BAR!AJ267,BAR!AI267-BAR!AJ267,BAR!AI267-BAR!AJ266)),"")),"")),"")),"")</f>
        <v/>
      </c>
      <c r="AK266" t="str">
        <f>IF(BAR!AL266&gt;0,(IF(BAR!AK266&gt;0,(IF(BAR!AL267&gt;0,(IF(BAR!AK267&gt;0,(IF(BAR!AK266&gt;BAR!AL266,BAR!AL267-BAR!AK266,BAR!AL266-BAR!AK266)),"")),"")),"")),"")</f>
        <v/>
      </c>
      <c r="AL266" t="str">
        <f>IF(BAR!AL266&gt;0,(IF(BAR!AK266&gt;0,(IF(BAR!AL267&gt;0,(IF(BAR!AK267&gt;0,(IF(BAR!AK267&gt;BAR!AL267,BAR!AK267-BAR!AL267,BAR!AK267-BAR!AL266)),"")),"")),"")),"")</f>
        <v/>
      </c>
      <c r="AM266" t="str">
        <f>IF(BAR!AN266&gt;0,(IF(BAR!AM266&gt;0,(IF(BAR!AN267&gt;0,(IF(BAR!AM267&gt;0,(IF(BAR!AM266&gt;BAR!AN266,BAR!AN267-BAR!AM266,BAR!AN266-BAR!AM266)),"")),"")),"")),"")</f>
        <v/>
      </c>
      <c r="AN266" t="str">
        <f>IF(BAR!AN266&gt;0,(IF(BAR!AM266&gt;0,(IF(BAR!AN267&gt;0,(IF(BAR!AM267&gt;0,(IF(BAR!AM267&gt;BAR!AN267,BAR!AM267-BAR!AN267,BAR!AM267-BAR!AN266)),"")),"")),"")),"")</f>
        <v/>
      </c>
      <c r="AO266" t="str">
        <f>IF(BAR!AP266&gt;0,(IF(BAR!AO266&gt;0,(IF(BAR!AP267&gt;0,(IF(BAR!AO267&gt;0,(IF(BAR!AO266&gt;BAR!AP266,BAR!AP267-BAR!AO266,BAR!AP266-BAR!AO266)),"")),"")),"")),"")</f>
        <v/>
      </c>
      <c r="AP266" t="str">
        <f>IF(BAR!AP266&gt;0,(IF(BAR!AO266&gt;0,(IF(BAR!AP267&gt;0,(IF(BAR!AO267&gt;0,(IF(BAR!AO267&gt;BAR!AP267,BAR!AO267-BAR!AP267,BAR!AO267-BAR!AP266)),"")),"")),"")),"")</f>
        <v/>
      </c>
      <c r="AQ266" t="str">
        <f>IF(BAR!AR266&gt;0,(IF(BAR!AQ266&gt;0,(IF(BAR!AR267&gt;0,(IF(BAR!AQ267&gt;0,(IF(BAR!AQ266&gt;BAR!AR266,BAR!AR267-BAR!AQ266,BAR!AR266-BAR!AQ266)),"")),"")),"")),"")</f>
        <v/>
      </c>
      <c r="AR266" t="str">
        <f>IF(BAR!AR266&gt;0,(IF(BAR!AQ266&gt;0,(IF(BAR!AR267&gt;0,(IF(BAR!AQ267&gt;0,(IF(BAR!AQ267&gt;BAR!AR267,BAR!AQ267-BAR!AR267,BAR!AQ267-BAR!AR266)),"")),"")),"")),"")</f>
        <v/>
      </c>
      <c r="AS266" t="str">
        <f>IF(BAR!AT266&gt;0,(IF(BAR!AS266&gt;0,(IF(BAR!AT267&gt;0,(IF(BAR!AS267&gt;0,(IF(BAR!AS266&gt;BAR!AT266,BAR!AT267-BAR!AS266,BAR!AT266-BAR!AS266)),"")),"")),"")),"")</f>
        <v/>
      </c>
      <c r="AT266" t="str">
        <f>IF(BAR!AT266&gt;0,(IF(BAR!AS266&gt;0,(IF(BAR!AT267&gt;0,(IF(BAR!AS267&gt;0,(IF(BAR!AS267&gt;BAR!AT267,BAR!AS267-BAR!AT267,BAR!AS267-BAR!AT266)),"")),"")),"")),"")</f>
        <v/>
      </c>
      <c r="AU266" t="str">
        <f>IF(BAR!AV266&gt;0,(IF(BAR!AU266&gt;0,(IF(BAR!AV267&gt;0,(IF(BAR!AU267&gt;0,(IF(BAR!AU266&gt;BAR!AV266,BAR!AV267-BAR!AU266,BAR!AV266-BAR!AU266)),"")),"")),"")),"")</f>
        <v/>
      </c>
      <c r="AV266" t="str">
        <f>IF(BAR!AV266&gt;0,(IF(BAR!AU266&gt;0,(IF(BAR!AV267&gt;0,(IF(BAR!AU267&gt;0,(IF(BAR!AU267&gt;BAR!AV267,BAR!AU267-BAR!AV267,BAR!AU267-BAR!AV266)),"")),"")),"")),"")</f>
        <v/>
      </c>
      <c r="AW266" t="str">
        <f>IF(BAR!AX266&gt;0,(IF(BAR!AW266&gt;0,(IF(BAR!AX267&gt;0,(IF(BAR!AW267&gt;0,(IF(BAR!AW266&gt;BAR!AX266,BAR!AX267-BAR!AW266,BAR!AX266-BAR!AW266)),"")),"")),"")),"")</f>
        <v/>
      </c>
      <c r="AX266" t="str">
        <f>IF(BAR!AX266&gt;0,(IF(BAR!AW266&gt;0,(IF(BAR!AX267&gt;0,(IF(BAR!AW267&gt;0,(IF(BAR!AW267&gt;BAR!AX267,BAR!AW267-BAR!AX267,BAR!AW267-BAR!AX266)),"")),"")),"")),"")</f>
        <v/>
      </c>
      <c r="AY266" t="str">
        <f>IF(BAR!AZ266&gt;0,(IF(BAR!AY266&gt;0,(IF(BAR!AZ267&gt;0,(IF(BAR!AY267&gt;0,(IF(BAR!AY266&gt;BAR!AZ266,BAR!AZ267-BAR!AY266,BAR!AZ266-BAR!AY266)),"")),"")),"")),"")</f>
        <v/>
      </c>
      <c r="AZ266" t="str">
        <f>IF(BAR!AZ266&gt;0,(IF(BAR!AY266&gt;0,(IF(BAR!AZ267&gt;0,(IF(BAR!AY267&gt;0,(IF(BAR!AY267&gt;BAR!AZ267,BAR!AY267-BAR!AZ267,BAR!AY267-BAR!AZ266)),"")),"")),"")),"")</f>
        <v/>
      </c>
      <c r="BA266" t="str">
        <f>IF(BAR!BB266&gt;0,(IF(BAR!BA266&gt;0,(IF(BAR!BB267&gt;0,(IF(BAR!BA267&gt;0,(IF(BAR!BA266&gt;BAR!BB266,BAR!BB267-BAR!BA266,BAR!BB266-BAR!BA266)),"")),"")),"")),"")</f>
        <v/>
      </c>
      <c r="BB266" t="str">
        <f>IF(BAR!BB266&gt;0,(IF(BAR!BA266&gt;0,(IF(BAR!BB267&gt;0,(IF(BAR!BA267&gt;0,(IF(BAR!BA267&gt;BAR!BB267,BAR!BA267-BAR!BB267,BAR!BA267-BAR!BB266)),"")),"")),"")),"")</f>
        <v/>
      </c>
      <c r="BC266" t="str">
        <f>IF(BAR!BD266&gt;0,(IF(BAR!BC266&gt;0,(IF(BAR!BD267&gt;0,(IF(BAR!BC267&gt;0,(IF(BAR!BC266&gt;BAR!BD266,BAR!BD267-BAR!BC266,BAR!BD266-BAR!BC266)),"")),"")),"")),"")</f>
        <v/>
      </c>
      <c r="BD266" t="str">
        <f>IF(BAR!BD266&gt;0,(IF(BAR!BC266&gt;0,(IF(BAR!BD267&gt;0,(IF(BAR!BC267&gt;0,(IF(BAR!BC267&gt;BAR!BD267,BAR!BC267-BAR!BD267,BAR!BC267-BAR!BD266)),"")),"")),"")),"")</f>
        <v/>
      </c>
      <c r="BE266" t="str">
        <f>IF(BAR!BF266&gt;0,(IF(BAR!BE266&gt;0,(IF(BAR!BF267&gt;0,(IF(BAR!BE267&gt;0,(IF(BAR!BE266&gt;BAR!BF266,BAR!BF267-BAR!BE266,BAR!BF266-BAR!BE266)),"")),"")),"")),"")</f>
        <v/>
      </c>
      <c r="BF266" t="str">
        <f>IF(BAR!BF266&gt;0,(IF(BAR!BE266&gt;0,(IF(BAR!BF267&gt;0,(IF(BAR!BE267&gt;0,(IF(BAR!BE267&gt;BAR!BF267,BAR!BE267-BAR!BF267,BAR!BE267-BAR!BF266)),"")),"")),"")),"")</f>
        <v/>
      </c>
      <c r="BG266" t="str">
        <f>IF(BAR!BH266&gt;0,(IF(BAR!BG266&gt;0,(IF(BAR!BH267&gt;0,(IF(BAR!BG267&gt;0,(IF(BAR!BG266&gt;BAR!BH266,BAR!BH267-BAR!BG266,BAR!BH266-BAR!BG266)),"")),"")),"")),"")</f>
        <v/>
      </c>
      <c r="BH266" t="str">
        <f>IF(BAR!BH266&gt;0,(IF(BAR!BG266&gt;0,(IF(BAR!BH267&gt;0,(IF(BAR!BG267&gt;0,(IF(BAR!BG267&gt;BAR!BH267,BAR!BG267-BAR!BH267,BAR!BG267-BAR!BH266)),"")),"")),"")),"")</f>
        <v/>
      </c>
    </row>
    <row r="267" spans="1:60" x14ac:dyDescent="0.3">
      <c r="A267" t="str">
        <f>IF(BAR!B267&gt;0,(IF(BAR!A267&gt;0,(IF(BAR!B268&gt;0,(IF(BAR!A268&gt;0,(IF(BAR!A267&gt;BAR!B267,BAR!B268-BAR!A267,BAR!B267-BAR!A267)),"")),"")),"")),"")</f>
        <v/>
      </c>
      <c r="B267" t="str">
        <f>IF(BAR!B267&gt;0,(IF(BAR!A267&gt;0,(IF(BAR!B268&gt;0,(IF(BAR!A268&gt;0,(IF(BAR!A268&gt;BAR!B268,BAR!A268-BAR!B268,BAR!A268-BAR!B267)),"")),"")),"")),"")</f>
        <v/>
      </c>
      <c r="C267" t="str">
        <f>IF(BAR!D267&gt;0,(IF(BAR!C267&gt;0,(IF(BAR!D268&gt;0,(IF(BAR!C268&gt;0,(IF(BAR!C267&gt;BAR!D267,BAR!D268-BAR!C267,BAR!D267-BAR!C267)),"")),"")),"")),"")</f>
        <v/>
      </c>
      <c r="D267" t="str">
        <f>IF(BAR!D267&gt;0,(IF(BAR!C267&gt;0,(IF(BAR!D268&gt;0,(IF(BAR!C268&gt;0,(IF(BAR!C268&gt;BAR!D268,BAR!C268-BAR!D268,BAR!C268-BAR!D267)),"")),"")),"")),"")</f>
        <v/>
      </c>
      <c r="E267" t="str">
        <f>IF(BAR!F267&gt;0,(IF(BAR!E267&gt;0,(IF(BAR!F268&gt;0,(IF(BAR!E268&gt;0,(IF(BAR!E267&gt;BAR!F267,BAR!F268-BAR!E267,BAR!F267-BAR!E267)),"")),"")),"")),"")</f>
        <v/>
      </c>
      <c r="F267" t="str">
        <f>IF(BAR!F267&gt;0,(IF(BAR!E267&gt;0,(IF(BAR!F268&gt;0,(IF(BAR!E268&gt;0,(IF(BAR!E268&gt;BAR!F268,BAR!E268-BAR!F268,BAR!E268-BAR!F267)),"")),"")),"")),"")</f>
        <v/>
      </c>
      <c r="G267" t="str">
        <f>IF(BAR!H267&gt;0,(IF(BAR!G267&gt;0,(IF(BAR!H268&gt;0,(IF(BAR!G268&gt;0,(IF(BAR!G267&gt;BAR!H267,BAR!H268-BAR!G267,BAR!H267-BAR!G267)),"")),"")),"")),"")</f>
        <v/>
      </c>
      <c r="H267" t="str">
        <f>IF(BAR!H267&gt;0,(IF(BAR!G267&gt;0,(IF(BAR!H268&gt;0,(IF(BAR!G268&gt;0,(IF(BAR!G268&gt;BAR!H268,BAR!G268-BAR!H268,BAR!G268-BAR!H267)),"")),"")),"")),"")</f>
        <v/>
      </c>
      <c r="I267" t="str">
        <f>IF(BAR!J267&gt;0,(IF(BAR!I267&gt;0,(IF(BAR!J268&gt;0,(IF(BAR!I268&gt;0,(IF(BAR!I267&gt;BAR!J267,BAR!J268-BAR!I267,BAR!J267-BAR!I267)),"")),"")),"")),"")</f>
        <v/>
      </c>
      <c r="J267" t="str">
        <f>IF(BAR!J267&gt;0,(IF(BAR!I267&gt;0,(IF(BAR!J268&gt;0,(IF(BAR!I268&gt;0,(IF(BAR!I268&gt;BAR!J268,BAR!I268-BAR!J268,BAR!I268-BAR!J267)),"")),"")),"")),"")</f>
        <v/>
      </c>
      <c r="K267" t="str">
        <f>IF(BAR!L267&gt;0,(IF(BAR!K267&gt;0,(IF(BAR!L268&gt;0,(IF(BAR!K268&gt;0,(IF(BAR!K267&gt;BAR!L267,BAR!L268-BAR!K267,BAR!L267-BAR!K267)),"")),"")),"")),"")</f>
        <v/>
      </c>
      <c r="L267" t="str">
        <f>IF(BAR!L267&gt;0,(IF(BAR!K267&gt;0,(IF(BAR!L268&gt;0,(IF(BAR!K268&gt;0,(IF(BAR!K268&gt;BAR!L268,BAR!K268-BAR!L268,BAR!K268-BAR!L267)),"")),"")),"")),"")</f>
        <v/>
      </c>
      <c r="M267" t="str">
        <f>IF(BAR!N267&gt;0,(IF(BAR!M267&gt;0,(IF(BAR!N268&gt;0,(IF(BAR!M268&gt;0,(IF(BAR!M267&gt;BAR!N267,BAR!N268-BAR!M267,BAR!N267-BAR!M267)),"")),"")),"")),"")</f>
        <v/>
      </c>
      <c r="N267" t="str">
        <f>IF(BAR!N267&gt;0,(IF(BAR!M267&gt;0,(IF(BAR!N268&gt;0,(IF(BAR!M268&gt;0,(IF(BAR!M268&gt;BAR!N268,BAR!M268-BAR!N268,BAR!M268-BAR!N267)),"")),"")),"")),"")</f>
        <v/>
      </c>
      <c r="O267" t="str">
        <f>IF(BAR!P267&gt;0,(IF(BAR!O267&gt;0,(IF(BAR!P268&gt;0,(IF(BAR!O268&gt;0,(IF(BAR!O267&gt;BAR!P267,BAR!P268-BAR!O267,BAR!P267-BAR!O267)),"")),"")),"")),"")</f>
        <v/>
      </c>
      <c r="P267" t="str">
        <f>IF(BAR!P267&gt;0,(IF(BAR!O267&gt;0,(IF(BAR!P268&gt;0,(IF(BAR!O268&gt;0,(IF(BAR!O268&gt;BAR!P268,BAR!O268-BAR!P268,BAR!O268-BAR!P267)),"")),"")),"")),"")</f>
        <v/>
      </c>
      <c r="Q267" t="str">
        <f>IF(BAR!R267&gt;0,(IF(BAR!Q267&gt;0,(IF(BAR!R268&gt;0,(IF(BAR!Q268&gt;0,(IF(BAR!Q267&gt;BAR!R267,BAR!R268-BAR!Q267,BAR!R267-BAR!Q267)),"")),"")),"")),"")</f>
        <v/>
      </c>
      <c r="R267" t="str">
        <f>IF(BAR!R267&gt;0,(IF(BAR!Q267&gt;0,(IF(BAR!R268&gt;0,(IF(BAR!Q268&gt;0,(IF(BAR!Q268&gt;BAR!R268,BAR!Q268-BAR!R268,BAR!Q268-BAR!R267)),"")),"")),"")),"")</f>
        <v/>
      </c>
      <c r="S267" t="str">
        <f>IF(BAR!T267&gt;0,(IF(BAR!S267&gt;0,(IF(BAR!T268&gt;0,(IF(BAR!S268&gt;0,(IF(BAR!S267&gt;BAR!T267,BAR!T268-BAR!S267,BAR!T267-BAR!S267)),"")),"")),"")),"")</f>
        <v/>
      </c>
      <c r="T267" t="str">
        <f>IF(BAR!T267&gt;0,(IF(BAR!S267&gt;0,(IF(BAR!T268&gt;0,(IF(BAR!S268&gt;0,(IF(BAR!S268&gt;BAR!T268,BAR!S268-BAR!T268,BAR!S268-BAR!T267)),"")),"")),"")),"")</f>
        <v/>
      </c>
      <c r="U267" t="str">
        <f>IF(BAR!V267&gt;0,(IF(BAR!U267&gt;0,(IF(BAR!V268&gt;0,(IF(BAR!U268&gt;0,(IF(BAR!U267&gt;BAR!V267,BAR!V268-BAR!U267,BAR!V267-BAR!U267)),"")),"")),"")),"")</f>
        <v/>
      </c>
      <c r="V267" t="str">
        <f>IF(BAR!V267&gt;0,(IF(BAR!U267&gt;0,(IF(BAR!V268&gt;0,(IF(BAR!U268&gt;0,(IF(BAR!U268&gt;BAR!V268,BAR!U268-BAR!V268,BAR!U268-BAR!V267)),"")),"")),"")),"")</f>
        <v/>
      </c>
      <c r="W267" t="str">
        <f>IF(BAR!X267&gt;0,(IF(BAR!W267&gt;0,(IF(BAR!X268&gt;0,(IF(BAR!W268&gt;0,(IF(BAR!W267&gt;BAR!X267,BAR!X268-BAR!W267,BAR!X267-BAR!W267)),"")),"")),"")),"")</f>
        <v/>
      </c>
      <c r="X267" t="str">
        <f>IF(BAR!X267&gt;0,(IF(BAR!W267&gt;0,(IF(BAR!X268&gt;0,(IF(BAR!W268&gt;0,(IF(BAR!W268&gt;BAR!X268,BAR!W268-BAR!X268,BAR!W268-BAR!X267)),"")),"")),"")),"")</f>
        <v/>
      </c>
      <c r="Y267" t="str">
        <f>IF(BAR!Z267&gt;0,(IF(BAR!Y267&gt;0,(IF(BAR!Z268&gt;0,(IF(BAR!Y268&gt;0,(IF(BAR!Y267&gt;BAR!Z267,BAR!Z268-BAR!Y267,BAR!Z267-BAR!Y267)),"")),"")),"")),"")</f>
        <v/>
      </c>
      <c r="Z267" t="str">
        <f>IF(BAR!Z267&gt;0,(IF(BAR!Y267&gt;0,(IF(BAR!Z268&gt;0,(IF(BAR!Y268&gt;0,(IF(BAR!Y268&gt;BAR!Z268,BAR!Y268-BAR!Z268,BAR!Y268-BAR!Z267)),"")),"")),"")),"")</f>
        <v/>
      </c>
      <c r="AA267" t="str">
        <f>IF(BAR!AB267&gt;0,(IF(BAR!AA267&gt;0,(IF(BAR!AB268&gt;0,(IF(BAR!AA268&gt;0,(IF(BAR!AA267&gt;BAR!AB267,BAR!AB268-BAR!AA267,BAR!AB267-BAR!AA267)),"")),"")),"")),"")</f>
        <v/>
      </c>
      <c r="AB267" t="str">
        <f>IF(BAR!AB267&gt;0,(IF(BAR!AA267&gt;0,(IF(BAR!AB268&gt;0,(IF(BAR!AA268&gt;0,(IF(BAR!AA268&gt;BAR!AB268,BAR!AA268-BAR!AB268,BAR!AA268-BAR!AB267)),"")),"")),"")),"")</f>
        <v/>
      </c>
      <c r="AC267" t="str">
        <f>IF(BAR!AD267&gt;0,(IF(BAR!AC267&gt;0,(IF(BAR!AD268&gt;0,(IF(BAR!AC268&gt;0,(IF(BAR!AC267&gt;BAR!AD267,BAR!AD268-BAR!AC267,BAR!AD267-BAR!AC267)),"")),"")),"")),"")</f>
        <v/>
      </c>
      <c r="AD267" t="str">
        <f>IF(BAR!AD267&gt;0,(IF(BAR!AC267&gt;0,(IF(BAR!AD268&gt;0,(IF(BAR!AC268&gt;0,(IF(BAR!AC268&gt;BAR!AD268,BAR!AC268-BAR!AD268,BAR!AC268-BAR!AD267)),"")),"")),"")),"")</f>
        <v/>
      </c>
      <c r="AE267" t="str">
        <f>IF(BAR!AF267&gt;0,(IF(BAR!AE267&gt;0,(IF(BAR!AF268&gt;0,(IF(BAR!AE268&gt;0,(IF(BAR!AE267&gt;BAR!AF267,BAR!AF268-BAR!AE267,BAR!AF267-BAR!AE267)),"")),"")),"")),"")</f>
        <v/>
      </c>
      <c r="AF267" t="str">
        <f>IF(BAR!AF267&gt;0,(IF(BAR!AE267&gt;0,(IF(BAR!AF268&gt;0,(IF(BAR!AE268&gt;0,(IF(BAR!AE268&gt;BAR!AF268,BAR!AE268-BAR!AF268,BAR!AE268-BAR!AF267)),"")),"")),"")),"")</f>
        <v/>
      </c>
      <c r="AG267" t="str">
        <f>IF(BAR!AH267&gt;0,(IF(BAR!AG267&gt;0,(IF(BAR!AH268&gt;0,(IF(BAR!AG268&gt;0,(IF(BAR!AG267&gt;BAR!AH267,BAR!AH268-BAR!AG267,BAR!AH267-BAR!AG267)),"")),"")),"")),"")</f>
        <v/>
      </c>
      <c r="AH267" t="str">
        <f>IF(BAR!AH267&gt;0,(IF(BAR!AG267&gt;0,(IF(BAR!AH268&gt;0,(IF(BAR!AG268&gt;0,(IF(BAR!AG268&gt;BAR!AH268,BAR!AG268-BAR!AH268,BAR!AG268-BAR!AH267)),"")),"")),"")),"")</f>
        <v/>
      </c>
      <c r="AI267" t="str">
        <f>IF(BAR!AJ267&gt;0,(IF(BAR!AI267&gt;0,(IF(BAR!AJ268&gt;0,(IF(BAR!AI268&gt;0,(IF(BAR!AI267&gt;BAR!AJ267,BAR!AJ268-BAR!AI267,BAR!AJ267-BAR!AI267)),"")),"")),"")),"")</f>
        <v/>
      </c>
      <c r="AJ267" t="str">
        <f>IF(BAR!AJ267&gt;0,(IF(BAR!AI267&gt;0,(IF(BAR!AJ268&gt;0,(IF(BAR!AI268&gt;0,(IF(BAR!AI268&gt;BAR!AJ268,BAR!AI268-BAR!AJ268,BAR!AI268-BAR!AJ267)),"")),"")),"")),"")</f>
        <v/>
      </c>
      <c r="AK267" t="str">
        <f>IF(BAR!AL267&gt;0,(IF(BAR!AK267&gt;0,(IF(BAR!AL268&gt;0,(IF(BAR!AK268&gt;0,(IF(BAR!AK267&gt;BAR!AL267,BAR!AL268-BAR!AK267,BAR!AL267-BAR!AK267)),"")),"")),"")),"")</f>
        <v/>
      </c>
      <c r="AL267" t="str">
        <f>IF(BAR!AL267&gt;0,(IF(BAR!AK267&gt;0,(IF(BAR!AL268&gt;0,(IF(BAR!AK268&gt;0,(IF(BAR!AK268&gt;BAR!AL268,BAR!AK268-BAR!AL268,BAR!AK268-BAR!AL267)),"")),"")),"")),"")</f>
        <v/>
      </c>
      <c r="AM267" t="str">
        <f>IF(BAR!AN267&gt;0,(IF(BAR!AM267&gt;0,(IF(BAR!AN268&gt;0,(IF(BAR!AM268&gt;0,(IF(BAR!AM267&gt;BAR!AN267,BAR!AN268-BAR!AM267,BAR!AN267-BAR!AM267)),"")),"")),"")),"")</f>
        <v/>
      </c>
      <c r="AN267" t="str">
        <f>IF(BAR!AN267&gt;0,(IF(BAR!AM267&gt;0,(IF(BAR!AN268&gt;0,(IF(BAR!AM268&gt;0,(IF(BAR!AM268&gt;BAR!AN268,BAR!AM268-BAR!AN268,BAR!AM268-BAR!AN267)),"")),"")),"")),"")</f>
        <v/>
      </c>
      <c r="AO267" t="str">
        <f>IF(BAR!AP267&gt;0,(IF(BAR!AO267&gt;0,(IF(BAR!AP268&gt;0,(IF(BAR!AO268&gt;0,(IF(BAR!AO267&gt;BAR!AP267,BAR!AP268-BAR!AO267,BAR!AP267-BAR!AO267)),"")),"")),"")),"")</f>
        <v/>
      </c>
      <c r="AP267" t="str">
        <f>IF(BAR!AP267&gt;0,(IF(BAR!AO267&gt;0,(IF(BAR!AP268&gt;0,(IF(BAR!AO268&gt;0,(IF(BAR!AO268&gt;BAR!AP268,BAR!AO268-BAR!AP268,BAR!AO268-BAR!AP267)),"")),"")),"")),"")</f>
        <v/>
      </c>
      <c r="AQ267" t="str">
        <f>IF(BAR!AR267&gt;0,(IF(BAR!AQ267&gt;0,(IF(BAR!AR268&gt;0,(IF(BAR!AQ268&gt;0,(IF(BAR!AQ267&gt;BAR!AR267,BAR!AR268-BAR!AQ267,BAR!AR267-BAR!AQ267)),"")),"")),"")),"")</f>
        <v/>
      </c>
      <c r="AR267" t="str">
        <f>IF(BAR!AR267&gt;0,(IF(BAR!AQ267&gt;0,(IF(BAR!AR268&gt;0,(IF(BAR!AQ268&gt;0,(IF(BAR!AQ268&gt;BAR!AR268,BAR!AQ268-BAR!AR268,BAR!AQ268-BAR!AR267)),"")),"")),"")),"")</f>
        <v/>
      </c>
      <c r="AS267" t="str">
        <f>IF(BAR!AT267&gt;0,(IF(BAR!AS267&gt;0,(IF(BAR!AT268&gt;0,(IF(BAR!AS268&gt;0,(IF(BAR!AS267&gt;BAR!AT267,BAR!AT268-BAR!AS267,BAR!AT267-BAR!AS267)),"")),"")),"")),"")</f>
        <v/>
      </c>
      <c r="AT267" t="str">
        <f>IF(BAR!AT267&gt;0,(IF(BAR!AS267&gt;0,(IF(BAR!AT268&gt;0,(IF(BAR!AS268&gt;0,(IF(BAR!AS268&gt;BAR!AT268,BAR!AS268-BAR!AT268,BAR!AS268-BAR!AT267)),"")),"")),"")),"")</f>
        <v/>
      </c>
      <c r="AU267" t="str">
        <f>IF(BAR!AV267&gt;0,(IF(BAR!AU267&gt;0,(IF(BAR!AV268&gt;0,(IF(BAR!AU268&gt;0,(IF(BAR!AU267&gt;BAR!AV267,BAR!AV268-BAR!AU267,BAR!AV267-BAR!AU267)),"")),"")),"")),"")</f>
        <v/>
      </c>
      <c r="AV267" t="str">
        <f>IF(BAR!AV267&gt;0,(IF(BAR!AU267&gt;0,(IF(BAR!AV268&gt;0,(IF(BAR!AU268&gt;0,(IF(BAR!AU268&gt;BAR!AV268,BAR!AU268-BAR!AV268,BAR!AU268-BAR!AV267)),"")),"")),"")),"")</f>
        <v/>
      </c>
      <c r="AW267" t="str">
        <f>IF(BAR!AX267&gt;0,(IF(BAR!AW267&gt;0,(IF(BAR!AX268&gt;0,(IF(BAR!AW268&gt;0,(IF(BAR!AW267&gt;BAR!AX267,BAR!AX268-BAR!AW267,BAR!AX267-BAR!AW267)),"")),"")),"")),"")</f>
        <v/>
      </c>
      <c r="AX267" t="str">
        <f>IF(BAR!AX267&gt;0,(IF(BAR!AW267&gt;0,(IF(BAR!AX268&gt;0,(IF(BAR!AW268&gt;0,(IF(BAR!AW268&gt;BAR!AX268,BAR!AW268-BAR!AX268,BAR!AW268-BAR!AX267)),"")),"")),"")),"")</f>
        <v/>
      </c>
      <c r="AY267" t="str">
        <f>IF(BAR!AZ267&gt;0,(IF(BAR!AY267&gt;0,(IF(BAR!AZ268&gt;0,(IF(BAR!AY268&gt;0,(IF(BAR!AY267&gt;BAR!AZ267,BAR!AZ268-BAR!AY267,BAR!AZ267-BAR!AY267)),"")),"")),"")),"")</f>
        <v/>
      </c>
      <c r="AZ267" t="str">
        <f>IF(BAR!AZ267&gt;0,(IF(BAR!AY267&gt;0,(IF(BAR!AZ268&gt;0,(IF(BAR!AY268&gt;0,(IF(BAR!AY268&gt;BAR!AZ268,BAR!AY268-BAR!AZ268,BAR!AY268-BAR!AZ267)),"")),"")),"")),"")</f>
        <v/>
      </c>
      <c r="BA267" t="str">
        <f>IF(BAR!BB267&gt;0,(IF(BAR!BA267&gt;0,(IF(BAR!BB268&gt;0,(IF(BAR!BA268&gt;0,(IF(BAR!BA267&gt;BAR!BB267,BAR!BB268-BAR!BA267,BAR!BB267-BAR!BA267)),"")),"")),"")),"")</f>
        <v/>
      </c>
      <c r="BB267" t="str">
        <f>IF(BAR!BB267&gt;0,(IF(BAR!BA267&gt;0,(IF(BAR!BB268&gt;0,(IF(BAR!BA268&gt;0,(IF(BAR!BA268&gt;BAR!BB268,BAR!BA268-BAR!BB268,BAR!BA268-BAR!BB267)),"")),"")),"")),"")</f>
        <v/>
      </c>
      <c r="BC267" t="str">
        <f>IF(BAR!BD267&gt;0,(IF(BAR!BC267&gt;0,(IF(BAR!BD268&gt;0,(IF(BAR!BC268&gt;0,(IF(BAR!BC267&gt;BAR!BD267,BAR!BD268-BAR!BC267,BAR!BD267-BAR!BC267)),"")),"")),"")),"")</f>
        <v/>
      </c>
      <c r="BD267" t="str">
        <f>IF(BAR!BD267&gt;0,(IF(BAR!BC267&gt;0,(IF(BAR!BD268&gt;0,(IF(BAR!BC268&gt;0,(IF(BAR!BC268&gt;BAR!BD268,BAR!BC268-BAR!BD268,BAR!BC268-BAR!BD267)),"")),"")),"")),"")</f>
        <v/>
      </c>
      <c r="BE267" t="str">
        <f>IF(BAR!BF267&gt;0,(IF(BAR!BE267&gt;0,(IF(BAR!BF268&gt;0,(IF(BAR!BE268&gt;0,(IF(BAR!BE267&gt;BAR!BF267,BAR!BF268-BAR!BE267,BAR!BF267-BAR!BE267)),"")),"")),"")),"")</f>
        <v/>
      </c>
      <c r="BF267" t="str">
        <f>IF(BAR!BF267&gt;0,(IF(BAR!BE267&gt;0,(IF(BAR!BF268&gt;0,(IF(BAR!BE268&gt;0,(IF(BAR!BE268&gt;BAR!BF268,BAR!BE268-BAR!BF268,BAR!BE268-BAR!BF267)),"")),"")),"")),"")</f>
        <v/>
      </c>
      <c r="BG267" t="str">
        <f>IF(BAR!BH267&gt;0,(IF(BAR!BG267&gt;0,(IF(BAR!BH268&gt;0,(IF(BAR!BG268&gt;0,(IF(BAR!BG267&gt;BAR!BH267,BAR!BH268-BAR!BG267,BAR!BH267-BAR!BG267)),"")),"")),"")),"")</f>
        <v/>
      </c>
      <c r="BH267" t="str">
        <f>IF(BAR!BH267&gt;0,(IF(BAR!BG267&gt;0,(IF(BAR!BH268&gt;0,(IF(BAR!BG268&gt;0,(IF(BAR!BG268&gt;BAR!BH268,BAR!BG268-BAR!BH268,BAR!BG268-BAR!BH267)),"")),"")),"")),"")</f>
        <v/>
      </c>
    </row>
    <row r="268" spans="1:60" x14ac:dyDescent="0.3">
      <c r="A268" t="str">
        <f>IF(BAR!B268&gt;0,(IF(BAR!A268&gt;0,(IF(BAR!B269&gt;0,(IF(BAR!A269&gt;0,(IF(BAR!A268&gt;BAR!B268,BAR!B269-BAR!A268,BAR!B268-BAR!A268)),"")),"")),"")),"")</f>
        <v/>
      </c>
      <c r="B268" t="str">
        <f>IF(BAR!B268&gt;0,(IF(BAR!A268&gt;0,(IF(BAR!B269&gt;0,(IF(BAR!A269&gt;0,(IF(BAR!A269&gt;BAR!B269,BAR!A269-BAR!B269,BAR!A269-BAR!B268)),"")),"")),"")),"")</f>
        <v/>
      </c>
      <c r="C268" t="str">
        <f>IF(BAR!D268&gt;0,(IF(BAR!C268&gt;0,(IF(BAR!D269&gt;0,(IF(BAR!C269&gt;0,(IF(BAR!C268&gt;BAR!D268,BAR!D269-BAR!C268,BAR!D268-BAR!C268)),"")),"")),"")),"")</f>
        <v/>
      </c>
      <c r="D268" t="str">
        <f>IF(BAR!D268&gt;0,(IF(BAR!C268&gt;0,(IF(BAR!D269&gt;0,(IF(BAR!C269&gt;0,(IF(BAR!C269&gt;BAR!D269,BAR!C269-BAR!D269,BAR!C269-BAR!D268)),"")),"")),"")),"")</f>
        <v/>
      </c>
      <c r="E268" t="str">
        <f>IF(BAR!F268&gt;0,(IF(BAR!E268&gt;0,(IF(BAR!F269&gt;0,(IF(BAR!E269&gt;0,(IF(BAR!E268&gt;BAR!F268,BAR!F269-BAR!E268,BAR!F268-BAR!E268)),"")),"")),"")),"")</f>
        <v/>
      </c>
      <c r="F268" t="str">
        <f>IF(BAR!F268&gt;0,(IF(BAR!E268&gt;0,(IF(BAR!F269&gt;0,(IF(BAR!E269&gt;0,(IF(BAR!E269&gt;BAR!F269,BAR!E269-BAR!F269,BAR!E269-BAR!F268)),"")),"")),"")),"")</f>
        <v/>
      </c>
      <c r="G268" t="str">
        <f>IF(BAR!H268&gt;0,(IF(BAR!G268&gt;0,(IF(BAR!H269&gt;0,(IF(BAR!G269&gt;0,(IF(BAR!G268&gt;BAR!H268,BAR!H269-BAR!G268,BAR!H268-BAR!G268)),"")),"")),"")),"")</f>
        <v/>
      </c>
      <c r="H268" t="str">
        <f>IF(BAR!H268&gt;0,(IF(BAR!G268&gt;0,(IF(BAR!H269&gt;0,(IF(BAR!G269&gt;0,(IF(BAR!G269&gt;BAR!H269,BAR!G269-BAR!H269,BAR!G269-BAR!H268)),"")),"")),"")),"")</f>
        <v/>
      </c>
      <c r="I268" t="str">
        <f>IF(BAR!J268&gt;0,(IF(BAR!I268&gt;0,(IF(BAR!J269&gt;0,(IF(BAR!I269&gt;0,(IF(BAR!I268&gt;BAR!J268,BAR!J269-BAR!I268,BAR!J268-BAR!I268)),"")),"")),"")),"")</f>
        <v/>
      </c>
      <c r="J268" t="str">
        <f>IF(BAR!J268&gt;0,(IF(BAR!I268&gt;0,(IF(BAR!J269&gt;0,(IF(BAR!I269&gt;0,(IF(BAR!I269&gt;BAR!J269,BAR!I269-BAR!J269,BAR!I269-BAR!J268)),"")),"")),"")),"")</f>
        <v/>
      </c>
      <c r="K268" t="str">
        <f>IF(BAR!L268&gt;0,(IF(BAR!K268&gt;0,(IF(BAR!L269&gt;0,(IF(BAR!K269&gt;0,(IF(BAR!K268&gt;BAR!L268,BAR!L269-BAR!K268,BAR!L268-BAR!K268)),"")),"")),"")),"")</f>
        <v/>
      </c>
      <c r="L268" t="str">
        <f>IF(BAR!L268&gt;0,(IF(BAR!K268&gt;0,(IF(BAR!L269&gt;0,(IF(BAR!K269&gt;0,(IF(BAR!K269&gt;BAR!L269,BAR!K269-BAR!L269,BAR!K269-BAR!L268)),"")),"")),"")),"")</f>
        <v/>
      </c>
      <c r="M268" t="str">
        <f>IF(BAR!N268&gt;0,(IF(BAR!M268&gt;0,(IF(BAR!N269&gt;0,(IF(BAR!M269&gt;0,(IF(BAR!M268&gt;BAR!N268,BAR!N269-BAR!M268,BAR!N268-BAR!M268)),"")),"")),"")),"")</f>
        <v/>
      </c>
      <c r="N268" t="str">
        <f>IF(BAR!N268&gt;0,(IF(BAR!M268&gt;0,(IF(BAR!N269&gt;0,(IF(BAR!M269&gt;0,(IF(BAR!M269&gt;BAR!N269,BAR!M269-BAR!N269,BAR!M269-BAR!N268)),"")),"")),"")),"")</f>
        <v/>
      </c>
      <c r="O268" t="str">
        <f>IF(BAR!P268&gt;0,(IF(BAR!O268&gt;0,(IF(BAR!P269&gt;0,(IF(BAR!O269&gt;0,(IF(BAR!O268&gt;BAR!P268,BAR!P269-BAR!O268,BAR!P268-BAR!O268)),"")),"")),"")),"")</f>
        <v/>
      </c>
      <c r="P268" t="str">
        <f>IF(BAR!P268&gt;0,(IF(BAR!O268&gt;0,(IF(BAR!P269&gt;0,(IF(BAR!O269&gt;0,(IF(BAR!O269&gt;BAR!P269,BAR!O269-BAR!P269,BAR!O269-BAR!P268)),"")),"")),"")),"")</f>
        <v/>
      </c>
      <c r="Q268" t="str">
        <f>IF(BAR!R268&gt;0,(IF(BAR!Q268&gt;0,(IF(BAR!R269&gt;0,(IF(BAR!Q269&gt;0,(IF(BAR!Q268&gt;BAR!R268,BAR!R269-BAR!Q268,BAR!R268-BAR!Q268)),"")),"")),"")),"")</f>
        <v/>
      </c>
      <c r="R268" t="str">
        <f>IF(BAR!R268&gt;0,(IF(BAR!Q268&gt;0,(IF(BAR!R269&gt;0,(IF(BAR!Q269&gt;0,(IF(BAR!Q269&gt;BAR!R269,BAR!Q269-BAR!R269,BAR!Q269-BAR!R268)),"")),"")),"")),"")</f>
        <v/>
      </c>
      <c r="S268" t="str">
        <f>IF(BAR!T268&gt;0,(IF(BAR!S268&gt;0,(IF(BAR!T269&gt;0,(IF(BAR!S269&gt;0,(IF(BAR!S268&gt;BAR!T268,BAR!T269-BAR!S268,BAR!T268-BAR!S268)),"")),"")),"")),"")</f>
        <v/>
      </c>
      <c r="T268" t="str">
        <f>IF(BAR!T268&gt;0,(IF(BAR!S268&gt;0,(IF(BAR!T269&gt;0,(IF(BAR!S269&gt;0,(IF(BAR!S269&gt;BAR!T269,BAR!S269-BAR!T269,BAR!S269-BAR!T268)),"")),"")),"")),"")</f>
        <v/>
      </c>
      <c r="U268" t="str">
        <f>IF(BAR!V268&gt;0,(IF(BAR!U268&gt;0,(IF(BAR!V269&gt;0,(IF(BAR!U269&gt;0,(IF(BAR!U268&gt;BAR!V268,BAR!V269-BAR!U268,BAR!V268-BAR!U268)),"")),"")),"")),"")</f>
        <v/>
      </c>
      <c r="V268" t="str">
        <f>IF(BAR!V268&gt;0,(IF(BAR!U268&gt;0,(IF(BAR!V269&gt;0,(IF(BAR!U269&gt;0,(IF(BAR!U269&gt;BAR!V269,BAR!U269-BAR!V269,BAR!U269-BAR!V268)),"")),"")),"")),"")</f>
        <v/>
      </c>
      <c r="W268" t="str">
        <f>IF(BAR!X268&gt;0,(IF(BAR!W268&gt;0,(IF(BAR!X269&gt;0,(IF(BAR!W269&gt;0,(IF(BAR!W268&gt;BAR!X268,BAR!X269-BAR!W268,BAR!X268-BAR!W268)),"")),"")),"")),"")</f>
        <v/>
      </c>
      <c r="X268" t="str">
        <f>IF(BAR!X268&gt;0,(IF(BAR!W268&gt;0,(IF(BAR!X269&gt;0,(IF(BAR!W269&gt;0,(IF(BAR!W269&gt;BAR!X269,BAR!W269-BAR!X269,BAR!W269-BAR!X268)),"")),"")),"")),"")</f>
        <v/>
      </c>
      <c r="Y268" t="str">
        <f>IF(BAR!Z268&gt;0,(IF(BAR!Y268&gt;0,(IF(BAR!Z269&gt;0,(IF(BAR!Y269&gt;0,(IF(BAR!Y268&gt;BAR!Z268,BAR!Z269-BAR!Y268,BAR!Z268-BAR!Y268)),"")),"")),"")),"")</f>
        <v/>
      </c>
      <c r="Z268" t="str">
        <f>IF(BAR!Z268&gt;0,(IF(BAR!Y268&gt;0,(IF(BAR!Z269&gt;0,(IF(BAR!Y269&gt;0,(IF(BAR!Y269&gt;BAR!Z269,BAR!Y269-BAR!Z269,BAR!Y269-BAR!Z268)),"")),"")),"")),"")</f>
        <v/>
      </c>
      <c r="AA268" t="str">
        <f>IF(BAR!AB268&gt;0,(IF(BAR!AA268&gt;0,(IF(BAR!AB269&gt;0,(IF(BAR!AA269&gt;0,(IF(BAR!AA268&gt;BAR!AB268,BAR!AB269-BAR!AA268,BAR!AB268-BAR!AA268)),"")),"")),"")),"")</f>
        <v/>
      </c>
      <c r="AB268" t="str">
        <f>IF(BAR!AB268&gt;0,(IF(BAR!AA268&gt;0,(IF(BAR!AB269&gt;0,(IF(BAR!AA269&gt;0,(IF(BAR!AA269&gt;BAR!AB269,BAR!AA269-BAR!AB269,BAR!AA269-BAR!AB268)),"")),"")),"")),"")</f>
        <v/>
      </c>
      <c r="AC268" t="str">
        <f>IF(BAR!AD268&gt;0,(IF(BAR!AC268&gt;0,(IF(BAR!AD269&gt;0,(IF(BAR!AC269&gt;0,(IF(BAR!AC268&gt;BAR!AD268,BAR!AD269-BAR!AC268,BAR!AD268-BAR!AC268)),"")),"")),"")),"")</f>
        <v/>
      </c>
      <c r="AD268" t="str">
        <f>IF(BAR!AD268&gt;0,(IF(BAR!AC268&gt;0,(IF(BAR!AD269&gt;0,(IF(BAR!AC269&gt;0,(IF(BAR!AC269&gt;BAR!AD269,BAR!AC269-BAR!AD269,BAR!AC269-BAR!AD268)),"")),"")),"")),"")</f>
        <v/>
      </c>
      <c r="AE268" t="str">
        <f>IF(BAR!AF268&gt;0,(IF(BAR!AE268&gt;0,(IF(BAR!AF269&gt;0,(IF(BAR!AE269&gt;0,(IF(BAR!AE268&gt;BAR!AF268,BAR!AF269-BAR!AE268,BAR!AF268-BAR!AE268)),"")),"")),"")),"")</f>
        <v/>
      </c>
      <c r="AF268" t="str">
        <f>IF(BAR!AF268&gt;0,(IF(BAR!AE268&gt;0,(IF(BAR!AF269&gt;0,(IF(BAR!AE269&gt;0,(IF(BAR!AE269&gt;BAR!AF269,BAR!AE269-BAR!AF269,BAR!AE269-BAR!AF268)),"")),"")),"")),"")</f>
        <v/>
      </c>
      <c r="AG268" t="str">
        <f>IF(BAR!AH268&gt;0,(IF(BAR!AG268&gt;0,(IF(BAR!AH269&gt;0,(IF(BAR!AG269&gt;0,(IF(BAR!AG268&gt;BAR!AH268,BAR!AH269-BAR!AG268,BAR!AH268-BAR!AG268)),"")),"")),"")),"")</f>
        <v/>
      </c>
      <c r="AH268" t="str">
        <f>IF(BAR!AH268&gt;0,(IF(BAR!AG268&gt;0,(IF(BAR!AH269&gt;0,(IF(BAR!AG269&gt;0,(IF(BAR!AG269&gt;BAR!AH269,BAR!AG269-BAR!AH269,BAR!AG269-BAR!AH268)),"")),"")),"")),"")</f>
        <v/>
      </c>
      <c r="AI268" t="str">
        <f>IF(BAR!AJ268&gt;0,(IF(BAR!AI268&gt;0,(IF(BAR!AJ269&gt;0,(IF(BAR!AI269&gt;0,(IF(BAR!AI268&gt;BAR!AJ268,BAR!AJ269-BAR!AI268,BAR!AJ268-BAR!AI268)),"")),"")),"")),"")</f>
        <v/>
      </c>
      <c r="AJ268" t="str">
        <f>IF(BAR!AJ268&gt;0,(IF(BAR!AI268&gt;0,(IF(BAR!AJ269&gt;0,(IF(BAR!AI269&gt;0,(IF(BAR!AI269&gt;BAR!AJ269,BAR!AI269-BAR!AJ269,BAR!AI269-BAR!AJ268)),"")),"")),"")),"")</f>
        <v/>
      </c>
      <c r="AK268" t="str">
        <f>IF(BAR!AL268&gt;0,(IF(BAR!AK268&gt;0,(IF(BAR!AL269&gt;0,(IF(BAR!AK269&gt;0,(IF(BAR!AK268&gt;BAR!AL268,BAR!AL269-BAR!AK268,BAR!AL268-BAR!AK268)),"")),"")),"")),"")</f>
        <v/>
      </c>
      <c r="AL268" t="str">
        <f>IF(BAR!AL268&gt;0,(IF(BAR!AK268&gt;0,(IF(BAR!AL269&gt;0,(IF(BAR!AK269&gt;0,(IF(BAR!AK269&gt;BAR!AL269,BAR!AK269-BAR!AL269,BAR!AK269-BAR!AL268)),"")),"")),"")),"")</f>
        <v/>
      </c>
      <c r="AM268" t="str">
        <f>IF(BAR!AN268&gt;0,(IF(BAR!AM268&gt;0,(IF(BAR!AN269&gt;0,(IF(BAR!AM269&gt;0,(IF(BAR!AM268&gt;BAR!AN268,BAR!AN269-BAR!AM268,BAR!AN268-BAR!AM268)),"")),"")),"")),"")</f>
        <v/>
      </c>
      <c r="AN268" t="str">
        <f>IF(BAR!AN268&gt;0,(IF(BAR!AM268&gt;0,(IF(BAR!AN269&gt;0,(IF(BAR!AM269&gt;0,(IF(BAR!AM269&gt;BAR!AN269,BAR!AM269-BAR!AN269,BAR!AM269-BAR!AN268)),"")),"")),"")),"")</f>
        <v/>
      </c>
      <c r="AO268" t="str">
        <f>IF(BAR!AP268&gt;0,(IF(BAR!AO268&gt;0,(IF(BAR!AP269&gt;0,(IF(BAR!AO269&gt;0,(IF(BAR!AO268&gt;BAR!AP268,BAR!AP269-BAR!AO268,BAR!AP268-BAR!AO268)),"")),"")),"")),"")</f>
        <v/>
      </c>
      <c r="AP268" t="str">
        <f>IF(BAR!AP268&gt;0,(IF(BAR!AO268&gt;0,(IF(BAR!AP269&gt;0,(IF(BAR!AO269&gt;0,(IF(BAR!AO269&gt;BAR!AP269,BAR!AO269-BAR!AP269,BAR!AO269-BAR!AP268)),"")),"")),"")),"")</f>
        <v/>
      </c>
      <c r="AQ268" t="str">
        <f>IF(BAR!AR268&gt;0,(IF(BAR!AQ268&gt;0,(IF(BAR!AR269&gt;0,(IF(BAR!AQ269&gt;0,(IF(BAR!AQ268&gt;BAR!AR268,BAR!AR269-BAR!AQ268,BAR!AR268-BAR!AQ268)),"")),"")),"")),"")</f>
        <v/>
      </c>
      <c r="AR268" t="str">
        <f>IF(BAR!AR268&gt;0,(IF(BAR!AQ268&gt;0,(IF(BAR!AR269&gt;0,(IF(BAR!AQ269&gt;0,(IF(BAR!AQ269&gt;BAR!AR269,BAR!AQ269-BAR!AR269,BAR!AQ269-BAR!AR268)),"")),"")),"")),"")</f>
        <v/>
      </c>
      <c r="AS268" t="str">
        <f>IF(BAR!AT268&gt;0,(IF(BAR!AS268&gt;0,(IF(BAR!AT269&gt;0,(IF(BAR!AS269&gt;0,(IF(BAR!AS268&gt;BAR!AT268,BAR!AT269-BAR!AS268,BAR!AT268-BAR!AS268)),"")),"")),"")),"")</f>
        <v/>
      </c>
      <c r="AT268" t="str">
        <f>IF(BAR!AT268&gt;0,(IF(BAR!AS268&gt;0,(IF(BAR!AT269&gt;0,(IF(BAR!AS269&gt;0,(IF(BAR!AS269&gt;BAR!AT269,BAR!AS269-BAR!AT269,BAR!AS269-BAR!AT268)),"")),"")),"")),"")</f>
        <v/>
      </c>
      <c r="AU268" t="str">
        <f>IF(BAR!AV268&gt;0,(IF(BAR!AU268&gt;0,(IF(BAR!AV269&gt;0,(IF(BAR!AU269&gt;0,(IF(BAR!AU268&gt;BAR!AV268,BAR!AV269-BAR!AU268,BAR!AV268-BAR!AU268)),"")),"")),"")),"")</f>
        <v/>
      </c>
      <c r="AV268" t="str">
        <f>IF(BAR!AV268&gt;0,(IF(BAR!AU268&gt;0,(IF(BAR!AV269&gt;0,(IF(BAR!AU269&gt;0,(IF(BAR!AU269&gt;BAR!AV269,BAR!AU269-BAR!AV269,BAR!AU269-BAR!AV268)),"")),"")),"")),"")</f>
        <v/>
      </c>
      <c r="AW268" t="str">
        <f>IF(BAR!AX268&gt;0,(IF(BAR!AW268&gt;0,(IF(BAR!AX269&gt;0,(IF(BAR!AW269&gt;0,(IF(BAR!AW268&gt;BAR!AX268,BAR!AX269-BAR!AW268,BAR!AX268-BAR!AW268)),"")),"")),"")),"")</f>
        <v/>
      </c>
      <c r="AX268" t="str">
        <f>IF(BAR!AX268&gt;0,(IF(BAR!AW268&gt;0,(IF(BAR!AX269&gt;0,(IF(BAR!AW269&gt;0,(IF(BAR!AW269&gt;BAR!AX269,BAR!AW269-BAR!AX269,BAR!AW269-BAR!AX268)),"")),"")),"")),"")</f>
        <v/>
      </c>
      <c r="AY268" t="str">
        <f>IF(BAR!AZ268&gt;0,(IF(BAR!AY268&gt;0,(IF(BAR!AZ269&gt;0,(IF(BAR!AY269&gt;0,(IF(BAR!AY268&gt;BAR!AZ268,BAR!AZ269-BAR!AY268,BAR!AZ268-BAR!AY268)),"")),"")),"")),"")</f>
        <v/>
      </c>
      <c r="AZ268" t="str">
        <f>IF(BAR!AZ268&gt;0,(IF(BAR!AY268&gt;0,(IF(BAR!AZ269&gt;0,(IF(BAR!AY269&gt;0,(IF(BAR!AY269&gt;BAR!AZ269,BAR!AY269-BAR!AZ269,BAR!AY269-BAR!AZ268)),"")),"")),"")),"")</f>
        <v/>
      </c>
      <c r="BA268" t="str">
        <f>IF(BAR!BB268&gt;0,(IF(BAR!BA268&gt;0,(IF(BAR!BB269&gt;0,(IF(BAR!BA269&gt;0,(IF(BAR!BA268&gt;BAR!BB268,BAR!BB269-BAR!BA268,BAR!BB268-BAR!BA268)),"")),"")),"")),"")</f>
        <v/>
      </c>
      <c r="BB268" t="str">
        <f>IF(BAR!BB268&gt;0,(IF(BAR!BA268&gt;0,(IF(BAR!BB269&gt;0,(IF(BAR!BA269&gt;0,(IF(BAR!BA269&gt;BAR!BB269,BAR!BA269-BAR!BB269,BAR!BA269-BAR!BB268)),"")),"")),"")),"")</f>
        <v/>
      </c>
      <c r="BC268" t="str">
        <f>IF(BAR!BD268&gt;0,(IF(BAR!BC268&gt;0,(IF(BAR!BD269&gt;0,(IF(BAR!BC269&gt;0,(IF(BAR!BC268&gt;BAR!BD268,BAR!BD269-BAR!BC268,BAR!BD268-BAR!BC268)),"")),"")),"")),"")</f>
        <v/>
      </c>
      <c r="BD268" t="str">
        <f>IF(BAR!BD268&gt;0,(IF(BAR!BC268&gt;0,(IF(BAR!BD269&gt;0,(IF(BAR!BC269&gt;0,(IF(BAR!BC269&gt;BAR!BD269,BAR!BC269-BAR!BD269,BAR!BC269-BAR!BD268)),"")),"")),"")),"")</f>
        <v/>
      </c>
      <c r="BE268" t="str">
        <f>IF(BAR!BF268&gt;0,(IF(BAR!BE268&gt;0,(IF(BAR!BF269&gt;0,(IF(BAR!BE269&gt;0,(IF(BAR!BE268&gt;BAR!BF268,BAR!BF269-BAR!BE268,BAR!BF268-BAR!BE268)),"")),"")),"")),"")</f>
        <v/>
      </c>
      <c r="BF268" t="str">
        <f>IF(BAR!BF268&gt;0,(IF(BAR!BE268&gt;0,(IF(BAR!BF269&gt;0,(IF(BAR!BE269&gt;0,(IF(BAR!BE269&gt;BAR!BF269,BAR!BE269-BAR!BF269,BAR!BE269-BAR!BF268)),"")),"")),"")),"")</f>
        <v/>
      </c>
      <c r="BG268" t="str">
        <f>IF(BAR!BH268&gt;0,(IF(BAR!BG268&gt;0,(IF(BAR!BH269&gt;0,(IF(BAR!BG269&gt;0,(IF(BAR!BG268&gt;BAR!BH268,BAR!BH269-BAR!BG268,BAR!BH268-BAR!BG268)),"")),"")),"")),"")</f>
        <v/>
      </c>
      <c r="BH268" t="str">
        <f>IF(BAR!BH268&gt;0,(IF(BAR!BG268&gt;0,(IF(BAR!BH269&gt;0,(IF(BAR!BG269&gt;0,(IF(BAR!BG269&gt;BAR!BH269,BAR!BG269-BAR!BH269,BAR!BG269-BAR!BH268)),"")),"")),"")),"")</f>
        <v/>
      </c>
    </row>
    <row r="269" spans="1:60" x14ac:dyDescent="0.3">
      <c r="A269" t="str">
        <f>IF(BAR!B269&gt;0,(IF(BAR!A269&gt;0,(IF(BAR!B270&gt;0,(IF(BAR!A270&gt;0,(IF(BAR!A269&gt;BAR!B269,BAR!B270-BAR!A269,BAR!B269-BAR!A269)),"")),"")),"")),"")</f>
        <v/>
      </c>
      <c r="B269" t="str">
        <f>IF(BAR!B269&gt;0,(IF(BAR!A269&gt;0,(IF(BAR!B270&gt;0,(IF(BAR!A270&gt;0,(IF(BAR!A270&gt;BAR!B270,BAR!A270-BAR!B270,BAR!A270-BAR!B269)),"")),"")),"")),"")</f>
        <v/>
      </c>
      <c r="C269" t="str">
        <f>IF(BAR!D269&gt;0,(IF(BAR!C269&gt;0,(IF(BAR!D270&gt;0,(IF(BAR!C270&gt;0,(IF(BAR!C269&gt;BAR!D269,BAR!D270-BAR!C269,BAR!D269-BAR!C269)),"")),"")),"")),"")</f>
        <v/>
      </c>
      <c r="D269" t="str">
        <f>IF(BAR!D269&gt;0,(IF(BAR!C269&gt;0,(IF(BAR!D270&gt;0,(IF(BAR!C270&gt;0,(IF(BAR!C270&gt;BAR!D270,BAR!C270-BAR!D270,BAR!C270-BAR!D269)),"")),"")),"")),"")</f>
        <v/>
      </c>
      <c r="E269" t="str">
        <f>IF(BAR!F269&gt;0,(IF(BAR!E269&gt;0,(IF(BAR!F270&gt;0,(IF(BAR!E270&gt;0,(IF(BAR!E269&gt;BAR!F269,BAR!F270-BAR!E269,BAR!F269-BAR!E269)),"")),"")),"")),"")</f>
        <v/>
      </c>
      <c r="F269" t="str">
        <f>IF(BAR!F269&gt;0,(IF(BAR!E269&gt;0,(IF(BAR!F270&gt;0,(IF(BAR!E270&gt;0,(IF(BAR!E270&gt;BAR!F270,BAR!E270-BAR!F270,BAR!E270-BAR!F269)),"")),"")),"")),"")</f>
        <v/>
      </c>
      <c r="G269" t="str">
        <f>IF(BAR!H269&gt;0,(IF(BAR!G269&gt;0,(IF(BAR!H270&gt;0,(IF(BAR!G270&gt;0,(IF(BAR!G269&gt;BAR!H269,BAR!H270-BAR!G269,BAR!H269-BAR!G269)),"")),"")),"")),"")</f>
        <v/>
      </c>
      <c r="H269" t="str">
        <f>IF(BAR!H269&gt;0,(IF(BAR!G269&gt;0,(IF(BAR!H270&gt;0,(IF(BAR!G270&gt;0,(IF(BAR!G270&gt;BAR!H270,BAR!G270-BAR!H270,BAR!G270-BAR!H269)),"")),"")),"")),"")</f>
        <v/>
      </c>
      <c r="I269" t="str">
        <f>IF(BAR!J269&gt;0,(IF(BAR!I269&gt;0,(IF(BAR!J270&gt;0,(IF(BAR!I270&gt;0,(IF(BAR!I269&gt;BAR!J269,BAR!J270-BAR!I269,BAR!J269-BAR!I269)),"")),"")),"")),"")</f>
        <v/>
      </c>
      <c r="J269" t="str">
        <f>IF(BAR!J269&gt;0,(IF(BAR!I269&gt;0,(IF(BAR!J270&gt;0,(IF(BAR!I270&gt;0,(IF(BAR!I270&gt;BAR!J270,BAR!I270-BAR!J270,BAR!I270-BAR!J269)),"")),"")),"")),"")</f>
        <v/>
      </c>
      <c r="K269" t="str">
        <f>IF(BAR!L269&gt;0,(IF(BAR!K269&gt;0,(IF(BAR!L270&gt;0,(IF(BAR!K270&gt;0,(IF(BAR!K269&gt;BAR!L269,BAR!L270-BAR!K269,BAR!L269-BAR!K269)),"")),"")),"")),"")</f>
        <v/>
      </c>
      <c r="L269" t="str">
        <f>IF(BAR!L269&gt;0,(IF(BAR!K269&gt;0,(IF(BAR!L270&gt;0,(IF(BAR!K270&gt;0,(IF(BAR!K270&gt;BAR!L270,BAR!K270-BAR!L270,BAR!K270-BAR!L269)),"")),"")),"")),"")</f>
        <v/>
      </c>
      <c r="M269" t="str">
        <f>IF(BAR!N269&gt;0,(IF(BAR!M269&gt;0,(IF(BAR!N270&gt;0,(IF(BAR!M270&gt;0,(IF(BAR!M269&gt;BAR!N269,BAR!N270-BAR!M269,BAR!N269-BAR!M269)),"")),"")),"")),"")</f>
        <v/>
      </c>
      <c r="N269" t="str">
        <f>IF(BAR!N269&gt;0,(IF(BAR!M269&gt;0,(IF(BAR!N270&gt;0,(IF(BAR!M270&gt;0,(IF(BAR!M270&gt;BAR!N270,BAR!M270-BAR!N270,BAR!M270-BAR!N269)),"")),"")),"")),"")</f>
        <v/>
      </c>
      <c r="O269" t="str">
        <f>IF(BAR!P269&gt;0,(IF(BAR!O269&gt;0,(IF(BAR!P270&gt;0,(IF(BAR!O270&gt;0,(IF(BAR!O269&gt;BAR!P269,BAR!P270-BAR!O269,BAR!P269-BAR!O269)),"")),"")),"")),"")</f>
        <v/>
      </c>
      <c r="P269" t="str">
        <f>IF(BAR!P269&gt;0,(IF(BAR!O269&gt;0,(IF(BAR!P270&gt;0,(IF(BAR!O270&gt;0,(IF(BAR!O270&gt;BAR!P270,BAR!O270-BAR!P270,BAR!O270-BAR!P269)),"")),"")),"")),"")</f>
        <v/>
      </c>
      <c r="Q269" t="str">
        <f>IF(BAR!R269&gt;0,(IF(BAR!Q269&gt;0,(IF(BAR!R270&gt;0,(IF(BAR!Q270&gt;0,(IF(BAR!Q269&gt;BAR!R269,BAR!R270-BAR!Q269,BAR!R269-BAR!Q269)),"")),"")),"")),"")</f>
        <v/>
      </c>
      <c r="R269" t="str">
        <f>IF(BAR!R269&gt;0,(IF(BAR!Q269&gt;0,(IF(BAR!R270&gt;0,(IF(BAR!Q270&gt;0,(IF(BAR!Q270&gt;BAR!R270,BAR!Q270-BAR!R270,BAR!Q270-BAR!R269)),"")),"")),"")),"")</f>
        <v/>
      </c>
      <c r="S269" t="str">
        <f>IF(BAR!T269&gt;0,(IF(BAR!S269&gt;0,(IF(BAR!T270&gt;0,(IF(BAR!S270&gt;0,(IF(BAR!S269&gt;BAR!T269,BAR!T270-BAR!S269,BAR!T269-BAR!S269)),"")),"")),"")),"")</f>
        <v/>
      </c>
      <c r="T269" t="str">
        <f>IF(BAR!T269&gt;0,(IF(BAR!S269&gt;0,(IF(BAR!T270&gt;0,(IF(BAR!S270&gt;0,(IF(BAR!S270&gt;BAR!T270,BAR!S270-BAR!T270,BAR!S270-BAR!T269)),"")),"")),"")),"")</f>
        <v/>
      </c>
      <c r="U269" t="str">
        <f>IF(BAR!V269&gt;0,(IF(BAR!U269&gt;0,(IF(BAR!V270&gt;0,(IF(BAR!U270&gt;0,(IF(BAR!U269&gt;BAR!V269,BAR!V270-BAR!U269,BAR!V269-BAR!U269)),"")),"")),"")),"")</f>
        <v/>
      </c>
      <c r="V269" t="str">
        <f>IF(BAR!V269&gt;0,(IF(BAR!U269&gt;0,(IF(BAR!V270&gt;0,(IF(BAR!U270&gt;0,(IF(BAR!U270&gt;BAR!V270,BAR!U270-BAR!V270,BAR!U270-BAR!V269)),"")),"")),"")),"")</f>
        <v/>
      </c>
      <c r="W269" t="str">
        <f>IF(BAR!X269&gt;0,(IF(BAR!W269&gt;0,(IF(BAR!X270&gt;0,(IF(BAR!W270&gt;0,(IF(BAR!W269&gt;BAR!X269,BAR!X270-BAR!W269,BAR!X269-BAR!W269)),"")),"")),"")),"")</f>
        <v/>
      </c>
      <c r="X269" t="str">
        <f>IF(BAR!X269&gt;0,(IF(BAR!W269&gt;0,(IF(BAR!X270&gt;0,(IF(BAR!W270&gt;0,(IF(BAR!W270&gt;BAR!X270,BAR!W270-BAR!X270,BAR!W270-BAR!X269)),"")),"")),"")),"")</f>
        <v/>
      </c>
      <c r="Y269" t="str">
        <f>IF(BAR!Z269&gt;0,(IF(BAR!Y269&gt;0,(IF(BAR!Z270&gt;0,(IF(BAR!Y270&gt;0,(IF(BAR!Y269&gt;BAR!Z269,BAR!Z270-BAR!Y269,BAR!Z269-BAR!Y269)),"")),"")),"")),"")</f>
        <v/>
      </c>
      <c r="Z269" t="str">
        <f>IF(BAR!Z269&gt;0,(IF(BAR!Y269&gt;0,(IF(BAR!Z270&gt;0,(IF(BAR!Y270&gt;0,(IF(BAR!Y270&gt;BAR!Z270,BAR!Y270-BAR!Z270,BAR!Y270-BAR!Z269)),"")),"")),"")),"")</f>
        <v/>
      </c>
      <c r="AA269" t="str">
        <f>IF(BAR!AB269&gt;0,(IF(BAR!AA269&gt;0,(IF(BAR!AB270&gt;0,(IF(BAR!AA270&gt;0,(IF(BAR!AA269&gt;BAR!AB269,BAR!AB270-BAR!AA269,BAR!AB269-BAR!AA269)),"")),"")),"")),"")</f>
        <v/>
      </c>
      <c r="AB269" t="str">
        <f>IF(BAR!AB269&gt;0,(IF(BAR!AA269&gt;0,(IF(BAR!AB270&gt;0,(IF(BAR!AA270&gt;0,(IF(BAR!AA270&gt;BAR!AB270,BAR!AA270-BAR!AB270,BAR!AA270-BAR!AB269)),"")),"")),"")),"")</f>
        <v/>
      </c>
      <c r="AC269" t="str">
        <f>IF(BAR!AD269&gt;0,(IF(BAR!AC269&gt;0,(IF(BAR!AD270&gt;0,(IF(BAR!AC270&gt;0,(IF(BAR!AC269&gt;BAR!AD269,BAR!AD270-BAR!AC269,BAR!AD269-BAR!AC269)),"")),"")),"")),"")</f>
        <v/>
      </c>
      <c r="AD269" t="str">
        <f>IF(BAR!AD269&gt;0,(IF(BAR!AC269&gt;0,(IF(BAR!AD270&gt;0,(IF(BAR!AC270&gt;0,(IF(BAR!AC270&gt;BAR!AD270,BAR!AC270-BAR!AD270,BAR!AC270-BAR!AD269)),"")),"")),"")),"")</f>
        <v/>
      </c>
      <c r="AE269" t="str">
        <f>IF(BAR!AF269&gt;0,(IF(BAR!AE269&gt;0,(IF(BAR!AF270&gt;0,(IF(BAR!AE270&gt;0,(IF(BAR!AE269&gt;BAR!AF269,BAR!AF270-BAR!AE269,BAR!AF269-BAR!AE269)),"")),"")),"")),"")</f>
        <v/>
      </c>
      <c r="AF269" t="str">
        <f>IF(BAR!AF269&gt;0,(IF(BAR!AE269&gt;0,(IF(BAR!AF270&gt;0,(IF(BAR!AE270&gt;0,(IF(BAR!AE270&gt;BAR!AF270,BAR!AE270-BAR!AF270,BAR!AE270-BAR!AF269)),"")),"")),"")),"")</f>
        <v/>
      </c>
      <c r="AG269" t="str">
        <f>IF(BAR!AH269&gt;0,(IF(BAR!AG269&gt;0,(IF(BAR!AH270&gt;0,(IF(BAR!AG270&gt;0,(IF(BAR!AG269&gt;BAR!AH269,BAR!AH270-BAR!AG269,BAR!AH269-BAR!AG269)),"")),"")),"")),"")</f>
        <v/>
      </c>
      <c r="AH269" t="str">
        <f>IF(BAR!AH269&gt;0,(IF(BAR!AG269&gt;0,(IF(BAR!AH270&gt;0,(IF(BAR!AG270&gt;0,(IF(BAR!AG270&gt;BAR!AH270,BAR!AG270-BAR!AH270,BAR!AG270-BAR!AH269)),"")),"")),"")),"")</f>
        <v/>
      </c>
      <c r="AI269" t="str">
        <f>IF(BAR!AJ269&gt;0,(IF(BAR!AI269&gt;0,(IF(BAR!AJ270&gt;0,(IF(BAR!AI270&gt;0,(IF(BAR!AI269&gt;BAR!AJ269,BAR!AJ270-BAR!AI269,BAR!AJ269-BAR!AI269)),"")),"")),"")),"")</f>
        <v/>
      </c>
      <c r="AJ269" t="str">
        <f>IF(BAR!AJ269&gt;0,(IF(BAR!AI269&gt;0,(IF(BAR!AJ270&gt;0,(IF(BAR!AI270&gt;0,(IF(BAR!AI270&gt;BAR!AJ270,BAR!AI270-BAR!AJ270,BAR!AI270-BAR!AJ269)),"")),"")),"")),"")</f>
        <v/>
      </c>
      <c r="AK269" t="str">
        <f>IF(BAR!AL269&gt;0,(IF(BAR!AK269&gt;0,(IF(BAR!AL270&gt;0,(IF(BAR!AK270&gt;0,(IF(BAR!AK269&gt;BAR!AL269,BAR!AL270-BAR!AK269,BAR!AL269-BAR!AK269)),"")),"")),"")),"")</f>
        <v/>
      </c>
      <c r="AL269" t="str">
        <f>IF(BAR!AL269&gt;0,(IF(BAR!AK269&gt;0,(IF(BAR!AL270&gt;0,(IF(BAR!AK270&gt;0,(IF(BAR!AK270&gt;BAR!AL270,BAR!AK270-BAR!AL270,BAR!AK270-BAR!AL269)),"")),"")),"")),"")</f>
        <v/>
      </c>
      <c r="AM269" t="str">
        <f>IF(BAR!AN269&gt;0,(IF(BAR!AM269&gt;0,(IF(BAR!AN270&gt;0,(IF(BAR!AM270&gt;0,(IF(BAR!AM269&gt;BAR!AN269,BAR!AN270-BAR!AM269,BAR!AN269-BAR!AM269)),"")),"")),"")),"")</f>
        <v/>
      </c>
      <c r="AN269" t="str">
        <f>IF(BAR!AN269&gt;0,(IF(BAR!AM269&gt;0,(IF(BAR!AN270&gt;0,(IF(BAR!AM270&gt;0,(IF(BAR!AM270&gt;BAR!AN270,BAR!AM270-BAR!AN270,BAR!AM270-BAR!AN269)),"")),"")),"")),"")</f>
        <v/>
      </c>
      <c r="AO269" t="str">
        <f>IF(BAR!AP269&gt;0,(IF(BAR!AO269&gt;0,(IF(BAR!AP270&gt;0,(IF(BAR!AO270&gt;0,(IF(BAR!AO269&gt;BAR!AP269,BAR!AP270-BAR!AO269,BAR!AP269-BAR!AO269)),"")),"")),"")),"")</f>
        <v/>
      </c>
      <c r="AP269" t="str">
        <f>IF(BAR!AP269&gt;0,(IF(BAR!AO269&gt;0,(IF(BAR!AP270&gt;0,(IF(BAR!AO270&gt;0,(IF(BAR!AO270&gt;BAR!AP270,BAR!AO270-BAR!AP270,BAR!AO270-BAR!AP269)),"")),"")),"")),"")</f>
        <v/>
      </c>
      <c r="AQ269" t="str">
        <f>IF(BAR!AR269&gt;0,(IF(BAR!AQ269&gt;0,(IF(BAR!AR270&gt;0,(IF(BAR!AQ270&gt;0,(IF(BAR!AQ269&gt;BAR!AR269,BAR!AR270-BAR!AQ269,BAR!AR269-BAR!AQ269)),"")),"")),"")),"")</f>
        <v/>
      </c>
      <c r="AR269" t="str">
        <f>IF(BAR!AR269&gt;0,(IF(BAR!AQ269&gt;0,(IF(BAR!AR270&gt;0,(IF(BAR!AQ270&gt;0,(IF(BAR!AQ270&gt;BAR!AR270,BAR!AQ270-BAR!AR270,BAR!AQ270-BAR!AR269)),"")),"")),"")),"")</f>
        <v/>
      </c>
      <c r="AS269" t="str">
        <f>IF(BAR!AT269&gt;0,(IF(BAR!AS269&gt;0,(IF(BAR!AT270&gt;0,(IF(BAR!AS270&gt;0,(IF(BAR!AS269&gt;BAR!AT269,BAR!AT270-BAR!AS269,BAR!AT269-BAR!AS269)),"")),"")),"")),"")</f>
        <v/>
      </c>
      <c r="AT269" t="str">
        <f>IF(BAR!AT269&gt;0,(IF(BAR!AS269&gt;0,(IF(BAR!AT270&gt;0,(IF(BAR!AS270&gt;0,(IF(BAR!AS270&gt;BAR!AT270,BAR!AS270-BAR!AT270,BAR!AS270-BAR!AT269)),"")),"")),"")),"")</f>
        <v/>
      </c>
      <c r="AU269" t="str">
        <f>IF(BAR!AV269&gt;0,(IF(BAR!AU269&gt;0,(IF(BAR!AV270&gt;0,(IF(BAR!AU270&gt;0,(IF(BAR!AU269&gt;BAR!AV269,BAR!AV270-BAR!AU269,BAR!AV269-BAR!AU269)),"")),"")),"")),"")</f>
        <v/>
      </c>
      <c r="AV269" t="str">
        <f>IF(BAR!AV269&gt;0,(IF(BAR!AU269&gt;0,(IF(BAR!AV270&gt;0,(IF(BAR!AU270&gt;0,(IF(BAR!AU270&gt;BAR!AV270,BAR!AU270-BAR!AV270,BAR!AU270-BAR!AV269)),"")),"")),"")),"")</f>
        <v/>
      </c>
      <c r="AW269" t="str">
        <f>IF(BAR!AX269&gt;0,(IF(BAR!AW269&gt;0,(IF(BAR!AX270&gt;0,(IF(BAR!AW270&gt;0,(IF(BAR!AW269&gt;BAR!AX269,BAR!AX270-BAR!AW269,BAR!AX269-BAR!AW269)),"")),"")),"")),"")</f>
        <v/>
      </c>
      <c r="AX269" t="str">
        <f>IF(BAR!AX269&gt;0,(IF(BAR!AW269&gt;0,(IF(BAR!AX270&gt;0,(IF(BAR!AW270&gt;0,(IF(BAR!AW270&gt;BAR!AX270,BAR!AW270-BAR!AX270,BAR!AW270-BAR!AX269)),"")),"")),"")),"")</f>
        <v/>
      </c>
      <c r="AY269" t="str">
        <f>IF(BAR!AZ269&gt;0,(IF(BAR!AY269&gt;0,(IF(BAR!AZ270&gt;0,(IF(BAR!AY270&gt;0,(IF(BAR!AY269&gt;BAR!AZ269,BAR!AZ270-BAR!AY269,BAR!AZ269-BAR!AY269)),"")),"")),"")),"")</f>
        <v/>
      </c>
      <c r="AZ269" t="str">
        <f>IF(BAR!AZ269&gt;0,(IF(BAR!AY269&gt;0,(IF(BAR!AZ270&gt;0,(IF(BAR!AY270&gt;0,(IF(BAR!AY270&gt;BAR!AZ270,BAR!AY270-BAR!AZ270,BAR!AY270-BAR!AZ269)),"")),"")),"")),"")</f>
        <v/>
      </c>
      <c r="BA269" t="str">
        <f>IF(BAR!BB269&gt;0,(IF(BAR!BA269&gt;0,(IF(BAR!BB270&gt;0,(IF(BAR!BA270&gt;0,(IF(BAR!BA269&gt;BAR!BB269,BAR!BB270-BAR!BA269,BAR!BB269-BAR!BA269)),"")),"")),"")),"")</f>
        <v/>
      </c>
      <c r="BB269" t="str">
        <f>IF(BAR!BB269&gt;0,(IF(BAR!BA269&gt;0,(IF(BAR!BB270&gt;0,(IF(BAR!BA270&gt;0,(IF(BAR!BA270&gt;BAR!BB270,BAR!BA270-BAR!BB270,BAR!BA270-BAR!BB269)),"")),"")),"")),"")</f>
        <v/>
      </c>
      <c r="BC269" t="str">
        <f>IF(BAR!BD269&gt;0,(IF(BAR!BC269&gt;0,(IF(BAR!BD270&gt;0,(IF(BAR!BC270&gt;0,(IF(BAR!BC269&gt;BAR!BD269,BAR!BD270-BAR!BC269,BAR!BD269-BAR!BC269)),"")),"")),"")),"")</f>
        <v/>
      </c>
      <c r="BD269" t="str">
        <f>IF(BAR!BD269&gt;0,(IF(BAR!BC269&gt;0,(IF(BAR!BD270&gt;0,(IF(BAR!BC270&gt;0,(IF(BAR!BC270&gt;BAR!BD270,BAR!BC270-BAR!BD270,BAR!BC270-BAR!BD269)),"")),"")),"")),"")</f>
        <v/>
      </c>
      <c r="BE269" t="str">
        <f>IF(BAR!BF269&gt;0,(IF(BAR!BE269&gt;0,(IF(BAR!BF270&gt;0,(IF(BAR!BE270&gt;0,(IF(BAR!BE269&gt;BAR!BF269,BAR!BF270-BAR!BE269,BAR!BF269-BAR!BE269)),"")),"")),"")),"")</f>
        <v/>
      </c>
      <c r="BF269" t="str">
        <f>IF(BAR!BF269&gt;0,(IF(BAR!BE269&gt;0,(IF(BAR!BF270&gt;0,(IF(BAR!BE270&gt;0,(IF(BAR!BE270&gt;BAR!BF270,BAR!BE270-BAR!BF270,BAR!BE270-BAR!BF269)),"")),"")),"")),"")</f>
        <v/>
      </c>
      <c r="BG269" t="str">
        <f>IF(BAR!BH269&gt;0,(IF(BAR!BG269&gt;0,(IF(BAR!BH270&gt;0,(IF(BAR!BG270&gt;0,(IF(BAR!BG269&gt;BAR!BH269,BAR!BH270-BAR!BG269,BAR!BH269-BAR!BG269)),"")),"")),"")),"")</f>
        <v/>
      </c>
      <c r="BH269" t="str">
        <f>IF(BAR!BH269&gt;0,(IF(BAR!BG269&gt;0,(IF(BAR!BH270&gt;0,(IF(BAR!BG270&gt;0,(IF(BAR!BG270&gt;BAR!BH270,BAR!BG270-BAR!BH270,BAR!BG270-BAR!BH269)),"")),"")),"")),"")</f>
        <v/>
      </c>
    </row>
    <row r="270" spans="1:60" x14ac:dyDescent="0.3">
      <c r="A270" t="str">
        <f>IF(BAR!B270&gt;0,(IF(BAR!A270&gt;0,(IF(BAR!B271&gt;0,(IF(BAR!A271&gt;0,(IF(BAR!A270&gt;BAR!B270,BAR!B271-BAR!A270,BAR!B270-BAR!A270)),"")),"")),"")),"")</f>
        <v/>
      </c>
      <c r="B270" t="str">
        <f>IF(BAR!B270&gt;0,(IF(BAR!A270&gt;0,(IF(BAR!B271&gt;0,(IF(BAR!A271&gt;0,(IF(BAR!A271&gt;BAR!B271,BAR!A271-BAR!B271,BAR!A271-BAR!B270)),"")),"")),"")),"")</f>
        <v/>
      </c>
      <c r="C270" t="str">
        <f>IF(BAR!D270&gt;0,(IF(BAR!C270&gt;0,(IF(BAR!D271&gt;0,(IF(BAR!C271&gt;0,(IF(BAR!C270&gt;BAR!D270,BAR!D271-BAR!C270,BAR!D270-BAR!C270)),"")),"")),"")),"")</f>
        <v/>
      </c>
      <c r="D270" t="str">
        <f>IF(BAR!D270&gt;0,(IF(BAR!C270&gt;0,(IF(BAR!D271&gt;0,(IF(BAR!C271&gt;0,(IF(BAR!C271&gt;BAR!D271,BAR!C271-BAR!D271,BAR!C271-BAR!D270)),"")),"")),"")),"")</f>
        <v/>
      </c>
      <c r="E270" t="str">
        <f>IF(BAR!F270&gt;0,(IF(BAR!E270&gt;0,(IF(BAR!F271&gt;0,(IF(BAR!E271&gt;0,(IF(BAR!E270&gt;BAR!F270,BAR!F271-BAR!E270,BAR!F270-BAR!E270)),"")),"")),"")),"")</f>
        <v/>
      </c>
      <c r="F270" t="str">
        <f>IF(BAR!F270&gt;0,(IF(BAR!E270&gt;0,(IF(BAR!F271&gt;0,(IF(BAR!E271&gt;0,(IF(BAR!E271&gt;BAR!F271,BAR!E271-BAR!F271,BAR!E271-BAR!F270)),"")),"")),"")),"")</f>
        <v/>
      </c>
      <c r="G270" t="str">
        <f>IF(BAR!H270&gt;0,(IF(BAR!G270&gt;0,(IF(BAR!H271&gt;0,(IF(BAR!G271&gt;0,(IF(BAR!G270&gt;BAR!H270,BAR!H271-BAR!G270,BAR!H270-BAR!G270)),"")),"")),"")),"")</f>
        <v/>
      </c>
      <c r="H270" t="str">
        <f>IF(BAR!H270&gt;0,(IF(BAR!G270&gt;0,(IF(BAR!H271&gt;0,(IF(BAR!G271&gt;0,(IF(BAR!G271&gt;BAR!H271,BAR!G271-BAR!H271,BAR!G271-BAR!H270)),"")),"")),"")),"")</f>
        <v/>
      </c>
      <c r="I270" t="str">
        <f>IF(BAR!J270&gt;0,(IF(BAR!I270&gt;0,(IF(BAR!J271&gt;0,(IF(BAR!I271&gt;0,(IF(BAR!I270&gt;BAR!J270,BAR!J271-BAR!I270,BAR!J270-BAR!I270)),"")),"")),"")),"")</f>
        <v/>
      </c>
      <c r="J270" t="str">
        <f>IF(BAR!J270&gt;0,(IF(BAR!I270&gt;0,(IF(BAR!J271&gt;0,(IF(BAR!I271&gt;0,(IF(BAR!I271&gt;BAR!J271,BAR!I271-BAR!J271,BAR!I271-BAR!J270)),"")),"")),"")),"")</f>
        <v/>
      </c>
      <c r="K270" t="str">
        <f>IF(BAR!L270&gt;0,(IF(BAR!K270&gt;0,(IF(BAR!L271&gt;0,(IF(BAR!K271&gt;0,(IF(BAR!K270&gt;BAR!L270,BAR!L271-BAR!K270,BAR!L270-BAR!K270)),"")),"")),"")),"")</f>
        <v/>
      </c>
      <c r="L270" t="str">
        <f>IF(BAR!L270&gt;0,(IF(BAR!K270&gt;0,(IF(BAR!L271&gt;0,(IF(BAR!K271&gt;0,(IF(BAR!K271&gt;BAR!L271,BAR!K271-BAR!L271,BAR!K271-BAR!L270)),"")),"")),"")),"")</f>
        <v/>
      </c>
      <c r="M270" t="str">
        <f>IF(BAR!N270&gt;0,(IF(BAR!M270&gt;0,(IF(BAR!N271&gt;0,(IF(BAR!M271&gt;0,(IF(BAR!M270&gt;BAR!N270,BAR!N271-BAR!M270,BAR!N270-BAR!M270)),"")),"")),"")),"")</f>
        <v/>
      </c>
      <c r="N270" t="str">
        <f>IF(BAR!N270&gt;0,(IF(BAR!M270&gt;0,(IF(BAR!N271&gt;0,(IF(BAR!M271&gt;0,(IF(BAR!M271&gt;BAR!N271,BAR!M271-BAR!N271,BAR!M271-BAR!N270)),"")),"")),"")),"")</f>
        <v/>
      </c>
      <c r="O270" t="str">
        <f>IF(BAR!P270&gt;0,(IF(BAR!O270&gt;0,(IF(BAR!P271&gt;0,(IF(BAR!O271&gt;0,(IF(BAR!O270&gt;BAR!P270,BAR!P271-BAR!O270,BAR!P270-BAR!O270)),"")),"")),"")),"")</f>
        <v/>
      </c>
      <c r="P270" t="str">
        <f>IF(BAR!P270&gt;0,(IF(BAR!O270&gt;0,(IF(BAR!P271&gt;0,(IF(BAR!O271&gt;0,(IF(BAR!O271&gt;BAR!P271,BAR!O271-BAR!P271,BAR!O271-BAR!P270)),"")),"")),"")),"")</f>
        <v/>
      </c>
      <c r="Q270" t="str">
        <f>IF(BAR!R270&gt;0,(IF(BAR!Q270&gt;0,(IF(BAR!R271&gt;0,(IF(BAR!Q271&gt;0,(IF(BAR!Q270&gt;BAR!R270,BAR!R271-BAR!Q270,BAR!R270-BAR!Q270)),"")),"")),"")),"")</f>
        <v/>
      </c>
      <c r="R270" t="str">
        <f>IF(BAR!R270&gt;0,(IF(BAR!Q270&gt;0,(IF(BAR!R271&gt;0,(IF(BAR!Q271&gt;0,(IF(BAR!Q271&gt;BAR!R271,BAR!Q271-BAR!R271,BAR!Q271-BAR!R270)),"")),"")),"")),"")</f>
        <v/>
      </c>
      <c r="S270" t="str">
        <f>IF(BAR!T270&gt;0,(IF(BAR!S270&gt;0,(IF(BAR!T271&gt;0,(IF(BAR!S271&gt;0,(IF(BAR!S270&gt;BAR!T270,BAR!T271-BAR!S270,BAR!T270-BAR!S270)),"")),"")),"")),"")</f>
        <v/>
      </c>
      <c r="T270" t="str">
        <f>IF(BAR!T270&gt;0,(IF(BAR!S270&gt;0,(IF(BAR!T271&gt;0,(IF(BAR!S271&gt;0,(IF(BAR!S271&gt;BAR!T271,BAR!S271-BAR!T271,BAR!S271-BAR!T270)),"")),"")),"")),"")</f>
        <v/>
      </c>
      <c r="U270" t="str">
        <f>IF(BAR!V270&gt;0,(IF(BAR!U270&gt;0,(IF(BAR!V271&gt;0,(IF(BAR!U271&gt;0,(IF(BAR!U270&gt;BAR!V270,BAR!V271-BAR!U270,BAR!V270-BAR!U270)),"")),"")),"")),"")</f>
        <v/>
      </c>
      <c r="V270" t="str">
        <f>IF(BAR!V270&gt;0,(IF(BAR!U270&gt;0,(IF(BAR!V271&gt;0,(IF(BAR!U271&gt;0,(IF(BAR!U271&gt;BAR!V271,BAR!U271-BAR!V271,BAR!U271-BAR!V270)),"")),"")),"")),"")</f>
        <v/>
      </c>
      <c r="W270" t="str">
        <f>IF(BAR!X270&gt;0,(IF(BAR!W270&gt;0,(IF(BAR!X271&gt;0,(IF(BAR!W271&gt;0,(IF(BAR!W270&gt;BAR!X270,BAR!X271-BAR!W270,BAR!X270-BAR!W270)),"")),"")),"")),"")</f>
        <v/>
      </c>
      <c r="X270" t="str">
        <f>IF(BAR!X270&gt;0,(IF(BAR!W270&gt;0,(IF(BAR!X271&gt;0,(IF(BAR!W271&gt;0,(IF(BAR!W271&gt;BAR!X271,BAR!W271-BAR!X271,BAR!W271-BAR!X270)),"")),"")),"")),"")</f>
        <v/>
      </c>
      <c r="Y270" t="str">
        <f>IF(BAR!Z270&gt;0,(IF(BAR!Y270&gt;0,(IF(BAR!Z271&gt;0,(IF(BAR!Y271&gt;0,(IF(BAR!Y270&gt;BAR!Z270,BAR!Z271-BAR!Y270,BAR!Z270-BAR!Y270)),"")),"")),"")),"")</f>
        <v/>
      </c>
      <c r="Z270" t="str">
        <f>IF(BAR!Z270&gt;0,(IF(BAR!Y270&gt;0,(IF(BAR!Z271&gt;0,(IF(BAR!Y271&gt;0,(IF(BAR!Y271&gt;BAR!Z271,BAR!Y271-BAR!Z271,BAR!Y271-BAR!Z270)),"")),"")),"")),"")</f>
        <v/>
      </c>
      <c r="AA270" t="str">
        <f>IF(BAR!AB270&gt;0,(IF(BAR!AA270&gt;0,(IF(BAR!AB271&gt;0,(IF(BAR!AA271&gt;0,(IF(BAR!AA270&gt;BAR!AB270,BAR!AB271-BAR!AA270,BAR!AB270-BAR!AA270)),"")),"")),"")),"")</f>
        <v/>
      </c>
      <c r="AB270" t="str">
        <f>IF(BAR!AB270&gt;0,(IF(BAR!AA270&gt;0,(IF(BAR!AB271&gt;0,(IF(BAR!AA271&gt;0,(IF(BAR!AA271&gt;BAR!AB271,BAR!AA271-BAR!AB271,BAR!AA271-BAR!AB270)),"")),"")),"")),"")</f>
        <v/>
      </c>
      <c r="AC270" t="str">
        <f>IF(BAR!AD270&gt;0,(IF(BAR!AC270&gt;0,(IF(BAR!AD271&gt;0,(IF(BAR!AC271&gt;0,(IF(BAR!AC270&gt;BAR!AD270,BAR!AD271-BAR!AC270,BAR!AD270-BAR!AC270)),"")),"")),"")),"")</f>
        <v/>
      </c>
      <c r="AD270" t="str">
        <f>IF(BAR!AD270&gt;0,(IF(BAR!AC270&gt;0,(IF(BAR!AD271&gt;0,(IF(BAR!AC271&gt;0,(IF(BAR!AC271&gt;BAR!AD271,BAR!AC271-BAR!AD271,BAR!AC271-BAR!AD270)),"")),"")),"")),"")</f>
        <v/>
      </c>
      <c r="AE270" t="str">
        <f>IF(BAR!AF270&gt;0,(IF(BAR!AE270&gt;0,(IF(BAR!AF271&gt;0,(IF(BAR!AE271&gt;0,(IF(BAR!AE270&gt;BAR!AF270,BAR!AF271-BAR!AE270,BAR!AF270-BAR!AE270)),"")),"")),"")),"")</f>
        <v/>
      </c>
      <c r="AF270" t="str">
        <f>IF(BAR!AF270&gt;0,(IF(BAR!AE270&gt;0,(IF(BAR!AF271&gt;0,(IF(BAR!AE271&gt;0,(IF(BAR!AE271&gt;BAR!AF271,BAR!AE271-BAR!AF271,BAR!AE271-BAR!AF270)),"")),"")),"")),"")</f>
        <v/>
      </c>
      <c r="AG270" t="str">
        <f>IF(BAR!AH270&gt;0,(IF(BAR!AG270&gt;0,(IF(BAR!AH271&gt;0,(IF(BAR!AG271&gt;0,(IF(BAR!AG270&gt;BAR!AH270,BAR!AH271-BAR!AG270,BAR!AH270-BAR!AG270)),"")),"")),"")),"")</f>
        <v/>
      </c>
      <c r="AH270" t="str">
        <f>IF(BAR!AH270&gt;0,(IF(BAR!AG270&gt;0,(IF(BAR!AH271&gt;0,(IF(BAR!AG271&gt;0,(IF(BAR!AG271&gt;BAR!AH271,BAR!AG271-BAR!AH271,BAR!AG271-BAR!AH270)),"")),"")),"")),"")</f>
        <v/>
      </c>
      <c r="AI270" t="str">
        <f>IF(BAR!AJ270&gt;0,(IF(BAR!AI270&gt;0,(IF(BAR!AJ271&gt;0,(IF(BAR!AI271&gt;0,(IF(BAR!AI270&gt;BAR!AJ270,BAR!AJ271-BAR!AI270,BAR!AJ270-BAR!AI270)),"")),"")),"")),"")</f>
        <v/>
      </c>
      <c r="AJ270" t="str">
        <f>IF(BAR!AJ270&gt;0,(IF(BAR!AI270&gt;0,(IF(BAR!AJ271&gt;0,(IF(BAR!AI271&gt;0,(IF(BAR!AI271&gt;BAR!AJ271,BAR!AI271-BAR!AJ271,BAR!AI271-BAR!AJ270)),"")),"")),"")),"")</f>
        <v/>
      </c>
      <c r="AK270" t="str">
        <f>IF(BAR!AL270&gt;0,(IF(BAR!AK270&gt;0,(IF(BAR!AL271&gt;0,(IF(BAR!AK271&gt;0,(IF(BAR!AK270&gt;BAR!AL270,BAR!AL271-BAR!AK270,BAR!AL270-BAR!AK270)),"")),"")),"")),"")</f>
        <v/>
      </c>
      <c r="AL270" t="str">
        <f>IF(BAR!AL270&gt;0,(IF(BAR!AK270&gt;0,(IF(BAR!AL271&gt;0,(IF(BAR!AK271&gt;0,(IF(BAR!AK271&gt;BAR!AL271,BAR!AK271-BAR!AL271,BAR!AK271-BAR!AL270)),"")),"")),"")),"")</f>
        <v/>
      </c>
      <c r="AM270" t="str">
        <f>IF(BAR!AN270&gt;0,(IF(BAR!AM270&gt;0,(IF(BAR!AN271&gt;0,(IF(BAR!AM271&gt;0,(IF(BAR!AM270&gt;BAR!AN270,BAR!AN271-BAR!AM270,BAR!AN270-BAR!AM270)),"")),"")),"")),"")</f>
        <v/>
      </c>
      <c r="AN270" t="str">
        <f>IF(BAR!AN270&gt;0,(IF(BAR!AM270&gt;0,(IF(BAR!AN271&gt;0,(IF(BAR!AM271&gt;0,(IF(BAR!AM271&gt;BAR!AN271,BAR!AM271-BAR!AN271,BAR!AM271-BAR!AN270)),"")),"")),"")),"")</f>
        <v/>
      </c>
      <c r="AO270" t="str">
        <f>IF(BAR!AP270&gt;0,(IF(BAR!AO270&gt;0,(IF(BAR!AP271&gt;0,(IF(BAR!AO271&gt;0,(IF(BAR!AO270&gt;BAR!AP270,BAR!AP271-BAR!AO270,BAR!AP270-BAR!AO270)),"")),"")),"")),"")</f>
        <v/>
      </c>
      <c r="AP270" t="str">
        <f>IF(BAR!AP270&gt;0,(IF(BAR!AO270&gt;0,(IF(BAR!AP271&gt;0,(IF(BAR!AO271&gt;0,(IF(BAR!AO271&gt;BAR!AP271,BAR!AO271-BAR!AP271,BAR!AO271-BAR!AP270)),"")),"")),"")),"")</f>
        <v/>
      </c>
      <c r="AQ270" t="str">
        <f>IF(BAR!AR270&gt;0,(IF(BAR!AQ270&gt;0,(IF(BAR!AR271&gt;0,(IF(BAR!AQ271&gt;0,(IF(BAR!AQ270&gt;BAR!AR270,BAR!AR271-BAR!AQ270,BAR!AR270-BAR!AQ270)),"")),"")),"")),"")</f>
        <v/>
      </c>
      <c r="AR270" t="str">
        <f>IF(BAR!AR270&gt;0,(IF(BAR!AQ270&gt;0,(IF(BAR!AR271&gt;0,(IF(BAR!AQ271&gt;0,(IF(BAR!AQ271&gt;BAR!AR271,BAR!AQ271-BAR!AR271,BAR!AQ271-BAR!AR270)),"")),"")),"")),"")</f>
        <v/>
      </c>
      <c r="AS270" t="str">
        <f>IF(BAR!AT270&gt;0,(IF(BAR!AS270&gt;0,(IF(BAR!AT271&gt;0,(IF(BAR!AS271&gt;0,(IF(BAR!AS270&gt;BAR!AT270,BAR!AT271-BAR!AS270,BAR!AT270-BAR!AS270)),"")),"")),"")),"")</f>
        <v/>
      </c>
      <c r="AT270" t="str">
        <f>IF(BAR!AT270&gt;0,(IF(BAR!AS270&gt;0,(IF(BAR!AT271&gt;0,(IF(BAR!AS271&gt;0,(IF(BAR!AS271&gt;BAR!AT271,BAR!AS271-BAR!AT271,BAR!AS271-BAR!AT270)),"")),"")),"")),"")</f>
        <v/>
      </c>
      <c r="AU270" t="str">
        <f>IF(BAR!AV270&gt;0,(IF(BAR!AU270&gt;0,(IF(BAR!AV271&gt;0,(IF(BAR!AU271&gt;0,(IF(BAR!AU270&gt;BAR!AV270,BAR!AV271-BAR!AU270,BAR!AV270-BAR!AU270)),"")),"")),"")),"")</f>
        <v/>
      </c>
      <c r="AV270" t="str">
        <f>IF(BAR!AV270&gt;0,(IF(BAR!AU270&gt;0,(IF(BAR!AV271&gt;0,(IF(BAR!AU271&gt;0,(IF(BAR!AU271&gt;BAR!AV271,BAR!AU271-BAR!AV271,BAR!AU271-BAR!AV270)),"")),"")),"")),"")</f>
        <v/>
      </c>
      <c r="AW270" t="str">
        <f>IF(BAR!AX270&gt;0,(IF(BAR!AW270&gt;0,(IF(BAR!AX271&gt;0,(IF(BAR!AW271&gt;0,(IF(BAR!AW270&gt;BAR!AX270,BAR!AX271-BAR!AW270,BAR!AX270-BAR!AW270)),"")),"")),"")),"")</f>
        <v/>
      </c>
      <c r="AX270" t="str">
        <f>IF(BAR!AX270&gt;0,(IF(BAR!AW270&gt;0,(IF(BAR!AX271&gt;0,(IF(BAR!AW271&gt;0,(IF(BAR!AW271&gt;BAR!AX271,BAR!AW271-BAR!AX271,BAR!AW271-BAR!AX270)),"")),"")),"")),"")</f>
        <v/>
      </c>
      <c r="AY270" t="str">
        <f>IF(BAR!AZ270&gt;0,(IF(BAR!AY270&gt;0,(IF(BAR!AZ271&gt;0,(IF(BAR!AY271&gt;0,(IF(BAR!AY270&gt;BAR!AZ270,BAR!AZ271-BAR!AY270,BAR!AZ270-BAR!AY270)),"")),"")),"")),"")</f>
        <v/>
      </c>
      <c r="AZ270" t="str">
        <f>IF(BAR!AZ270&gt;0,(IF(BAR!AY270&gt;0,(IF(BAR!AZ271&gt;0,(IF(BAR!AY271&gt;0,(IF(BAR!AY271&gt;BAR!AZ271,BAR!AY271-BAR!AZ271,BAR!AY271-BAR!AZ270)),"")),"")),"")),"")</f>
        <v/>
      </c>
      <c r="BA270" t="str">
        <f>IF(BAR!BB270&gt;0,(IF(BAR!BA270&gt;0,(IF(BAR!BB271&gt;0,(IF(BAR!BA271&gt;0,(IF(BAR!BA270&gt;BAR!BB270,BAR!BB271-BAR!BA270,BAR!BB270-BAR!BA270)),"")),"")),"")),"")</f>
        <v/>
      </c>
      <c r="BB270" t="str">
        <f>IF(BAR!BB270&gt;0,(IF(BAR!BA270&gt;0,(IF(BAR!BB271&gt;0,(IF(BAR!BA271&gt;0,(IF(BAR!BA271&gt;BAR!BB271,BAR!BA271-BAR!BB271,BAR!BA271-BAR!BB270)),"")),"")),"")),"")</f>
        <v/>
      </c>
      <c r="BC270" t="str">
        <f>IF(BAR!BD270&gt;0,(IF(BAR!BC270&gt;0,(IF(BAR!BD271&gt;0,(IF(BAR!BC271&gt;0,(IF(BAR!BC270&gt;BAR!BD270,BAR!BD271-BAR!BC270,BAR!BD270-BAR!BC270)),"")),"")),"")),"")</f>
        <v/>
      </c>
      <c r="BD270" t="str">
        <f>IF(BAR!BD270&gt;0,(IF(BAR!BC270&gt;0,(IF(BAR!BD271&gt;0,(IF(BAR!BC271&gt;0,(IF(BAR!BC271&gt;BAR!BD271,BAR!BC271-BAR!BD271,BAR!BC271-BAR!BD270)),"")),"")),"")),"")</f>
        <v/>
      </c>
      <c r="BE270" t="str">
        <f>IF(BAR!BF270&gt;0,(IF(BAR!BE270&gt;0,(IF(BAR!BF271&gt;0,(IF(BAR!BE271&gt;0,(IF(BAR!BE270&gt;BAR!BF270,BAR!BF271-BAR!BE270,BAR!BF270-BAR!BE270)),"")),"")),"")),"")</f>
        <v/>
      </c>
      <c r="BF270" t="str">
        <f>IF(BAR!BF270&gt;0,(IF(BAR!BE270&gt;0,(IF(BAR!BF271&gt;0,(IF(BAR!BE271&gt;0,(IF(BAR!BE271&gt;BAR!BF271,BAR!BE271-BAR!BF271,BAR!BE271-BAR!BF270)),"")),"")),"")),"")</f>
        <v/>
      </c>
      <c r="BG270" t="str">
        <f>IF(BAR!BH270&gt;0,(IF(BAR!BG270&gt;0,(IF(BAR!BH271&gt;0,(IF(BAR!BG271&gt;0,(IF(BAR!BG270&gt;BAR!BH270,BAR!BH271-BAR!BG270,BAR!BH270-BAR!BG270)),"")),"")),"")),"")</f>
        <v/>
      </c>
      <c r="BH270" t="str">
        <f>IF(BAR!BH270&gt;0,(IF(BAR!BG270&gt;0,(IF(BAR!BH271&gt;0,(IF(BAR!BG271&gt;0,(IF(BAR!BG271&gt;BAR!BH271,BAR!BG271-BAR!BH271,BAR!BG271-BAR!BH270)),"")),"")),"")),"")</f>
        <v/>
      </c>
    </row>
    <row r="271" spans="1:60" x14ac:dyDescent="0.3">
      <c r="A271" t="str">
        <f>IF(BAR!B271&gt;0,(IF(BAR!A271&gt;0,(IF(BAR!B272&gt;0,(IF(BAR!A272&gt;0,(IF(BAR!A271&gt;BAR!B271,BAR!B272-BAR!A271,BAR!B271-BAR!A271)),"")),"")),"")),"")</f>
        <v/>
      </c>
      <c r="B271" t="str">
        <f>IF(BAR!B271&gt;0,(IF(BAR!A271&gt;0,(IF(BAR!B272&gt;0,(IF(BAR!A272&gt;0,(IF(BAR!A272&gt;BAR!B272,BAR!A272-BAR!B272,BAR!A272-BAR!B271)),"")),"")),"")),"")</f>
        <v/>
      </c>
      <c r="C271" t="str">
        <f>IF(BAR!D271&gt;0,(IF(BAR!C271&gt;0,(IF(BAR!D272&gt;0,(IF(BAR!C272&gt;0,(IF(BAR!C271&gt;BAR!D271,BAR!D272-BAR!C271,BAR!D271-BAR!C271)),"")),"")),"")),"")</f>
        <v/>
      </c>
      <c r="D271" t="str">
        <f>IF(BAR!D271&gt;0,(IF(BAR!C271&gt;0,(IF(BAR!D272&gt;0,(IF(BAR!C272&gt;0,(IF(BAR!C272&gt;BAR!D272,BAR!C272-BAR!D272,BAR!C272-BAR!D271)),"")),"")),"")),"")</f>
        <v/>
      </c>
      <c r="E271" t="str">
        <f>IF(BAR!F271&gt;0,(IF(BAR!E271&gt;0,(IF(BAR!F272&gt;0,(IF(BAR!E272&gt;0,(IF(BAR!E271&gt;BAR!F271,BAR!F272-BAR!E271,BAR!F271-BAR!E271)),"")),"")),"")),"")</f>
        <v/>
      </c>
      <c r="F271" t="str">
        <f>IF(BAR!F271&gt;0,(IF(BAR!E271&gt;0,(IF(BAR!F272&gt;0,(IF(BAR!E272&gt;0,(IF(BAR!E272&gt;BAR!F272,BAR!E272-BAR!F272,BAR!E272-BAR!F271)),"")),"")),"")),"")</f>
        <v/>
      </c>
      <c r="G271" t="str">
        <f>IF(BAR!H271&gt;0,(IF(BAR!G271&gt;0,(IF(BAR!H272&gt;0,(IF(BAR!G272&gt;0,(IF(BAR!G271&gt;BAR!H271,BAR!H272-BAR!G271,BAR!H271-BAR!G271)),"")),"")),"")),"")</f>
        <v/>
      </c>
      <c r="H271" t="str">
        <f>IF(BAR!H271&gt;0,(IF(BAR!G271&gt;0,(IF(BAR!H272&gt;0,(IF(BAR!G272&gt;0,(IF(BAR!G272&gt;BAR!H272,BAR!G272-BAR!H272,BAR!G272-BAR!H271)),"")),"")),"")),"")</f>
        <v/>
      </c>
      <c r="I271" t="str">
        <f>IF(BAR!J271&gt;0,(IF(BAR!I271&gt;0,(IF(BAR!J272&gt;0,(IF(BAR!I272&gt;0,(IF(BAR!I271&gt;BAR!J271,BAR!J272-BAR!I271,BAR!J271-BAR!I271)),"")),"")),"")),"")</f>
        <v/>
      </c>
      <c r="J271" t="str">
        <f>IF(BAR!J271&gt;0,(IF(BAR!I271&gt;0,(IF(BAR!J272&gt;0,(IF(BAR!I272&gt;0,(IF(BAR!I272&gt;BAR!J272,BAR!I272-BAR!J272,BAR!I272-BAR!J271)),"")),"")),"")),"")</f>
        <v/>
      </c>
      <c r="K271" t="str">
        <f>IF(BAR!L271&gt;0,(IF(BAR!K271&gt;0,(IF(BAR!L272&gt;0,(IF(BAR!K272&gt;0,(IF(BAR!K271&gt;BAR!L271,BAR!L272-BAR!K271,BAR!L271-BAR!K271)),"")),"")),"")),"")</f>
        <v/>
      </c>
      <c r="L271" t="str">
        <f>IF(BAR!L271&gt;0,(IF(BAR!K271&gt;0,(IF(BAR!L272&gt;0,(IF(BAR!K272&gt;0,(IF(BAR!K272&gt;BAR!L272,BAR!K272-BAR!L272,BAR!K272-BAR!L271)),"")),"")),"")),"")</f>
        <v/>
      </c>
      <c r="M271" t="str">
        <f>IF(BAR!N271&gt;0,(IF(BAR!M271&gt;0,(IF(BAR!N272&gt;0,(IF(BAR!M272&gt;0,(IF(BAR!M271&gt;BAR!N271,BAR!N272-BAR!M271,BAR!N271-BAR!M271)),"")),"")),"")),"")</f>
        <v/>
      </c>
      <c r="N271" t="str">
        <f>IF(BAR!N271&gt;0,(IF(BAR!M271&gt;0,(IF(BAR!N272&gt;0,(IF(BAR!M272&gt;0,(IF(BAR!M272&gt;BAR!N272,BAR!M272-BAR!N272,BAR!M272-BAR!N271)),"")),"")),"")),"")</f>
        <v/>
      </c>
      <c r="O271" t="str">
        <f>IF(BAR!P271&gt;0,(IF(BAR!O271&gt;0,(IF(BAR!P272&gt;0,(IF(BAR!O272&gt;0,(IF(BAR!O271&gt;BAR!P271,BAR!P272-BAR!O271,BAR!P271-BAR!O271)),"")),"")),"")),"")</f>
        <v/>
      </c>
      <c r="P271" t="str">
        <f>IF(BAR!P271&gt;0,(IF(BAR!O271&gt;0,(IF(BAR!P272&gt;0,(IF(BAR!O272&gt;0,(IF(BAR!O272&gt;BAR!P272,BAR!O272-BAR!P272,BAR!O272-BAR!P271)),"")),"")),"")),"")</f>
        <v/>
      </c>
      <c r="Q271" t="str">
        <f>IF(BAR!R271&gt;0,(IF(BAR!Q271&gt;0,(IF(BAR!R272&gt;0,(IF(BAR!Q272&gt;0,(IF(BAR!Q271&gt;BAR!R271,BAR!R272-BAR!Q271,BAR!R271-BAR!Q271)),"")),"")),"")),"")</f>
        <v/>
      </c>
      <c r="R271" t="str">
        <f>IF(BAR!R271&gt;0,(IF(BAR!Q271&gt;0,(IF(BAR!R272&gt;0,(IF(BAR!Q272&gt;0,(IF(BAR!Q272&gt;BAR!R272,BAR!Q272-BAR!R272,BAR!Q272-BAR!R271)),"")),"")),"")),"")</f>
        <v/>
      </c>
      <c r="S271" t="str">
        <f>IF(BAR!T271&gt;0,(IF(BAR!S271&gt;0,(IF(BAR!T272&gt;0,(IF(BAR!S272&gt;0,(IF(BAR!S271&gt;BAR!T271,BAR!T272-BAR!S271,BAR!T271-BAR!S271)),"")),"")),"")),"")</f>
        <v/>
      </c>
      <c r="T271" t="str">
        <f>IF(BAR!T271&gt;0,(IF(BAR!S271&gt;0,(IF(BAR!T272&gt;0,(IF(BAR!S272&gt;0,(IF(BAR!S272&gt;BAR!T272,BAR!S272-BAR!T272,BAR!S272-BAR!T271)),"")),"")),"")),"")</f>
        <v/>
      </c>
      <c r="U271" t="str">
        <f>IF(BAR!V271&gt;0,(IF(BAR!U271&gt;0,(IF(BAR!V272&gt;0,(IF(BAR!U272&gt;0,(IF(BAR!U271&gt;BAR!V271,BAR!V272-BAR!U271,BAR!V271-BAR!U271)),"")),"")),"")),"")</f>
        <v/>
      </c>
      <c r="V271" t="str">
        <f>IF(BAR!V271&gt;0,(IF(BAR!U271&gt;0,(IF(BAR!V272&gt;0,(IF(BAR!U272&gt;0,(IF(BAR!U272&gt;BAR!V272,BAR!U272-BAR!V272,BAR!U272-BAR!V271)),"")),"")),"")),"")</f>
        <v/>
      </c>
      <c r="W271" t="str">
        <f>IF(BAR!X271&gt;0,(IF(BAR!W271&gt;0,(IF(BAR!X272&gt;0,(IF(BAR!W272&gt;0,(IF(BAR!W271&gt;BAR!X271,BAR!X272-BAR!W271,BAR!X271-BAR!W271)),"")),"")),"")),"")</f>
        <v/>
      </c>
      <c r="X271" t="str">
        <f>IF(BAR!X271&gt;0,(IF(BAR!W271&gt;0,(IF(BAR!X272&gt;0,(IF(BAR!W272&gt;0,(IF(BAR!W272&gt;BAR!X272,BAR!W272-BAR!X272,BAR!W272-BAR!X271)),"")),"")),"")),"")</f>
        <v/>
      </c>
      <c r="Y271" t="str">
        <f>IF(BAR!Z271&gt;0,(IF(BAR!Y271&gt;0,(IF(BAR!Z272&gt;0,(IF(BAR!Y272&gt;0,(IF(BAR!Y271&gt;BAR!Z271,BAR!Z272-BAR!Y271,BAR!Z271-BAR!Y271)),"")),"")),"")),"")</f>
        <v/>
      </c>
      <c r="Z271" t="str">
        <f>IF(BAR!Z271&gt;0,(IF(BAR!Y271&gt;0,(IF(BAR!Z272&gt;0,(IF(BAR!Y272&gt;0,(IF(BAR!Y272&gt;BAR!Z272,BAR!Y272-BAR!Z272,BAR!Y272-BAR!Z271)),"")),"")),"")),"")</f>
        <v/>
      </c>
      <c r="AA271" t="str">
        <f>IF(BAR!AB271&gt;0,(IF(BAR!AA271&gt;0,(IF(BAR!AB272&gt;0,(IF(BAR!AA272&gt;0,(IF(BAR!AA271&gt;BAR!AB271,BAR!AB272-BAR!AA271,BAR!AB271-BAR!AA271)),"")),"")),"")),"")</f>
        <v/>
      </c>
      <c r="AB271" t="str">
        <f>IF(BAR!AB271&gt;0,(IF(BAR!AA271&gt;0,(IF(BAR!AB272&gt;0,(IF(BAR!AA272&gt;0,(IF(BAR!AA272&gt;BAR!AB272,BAR!AA272-BAR!AB272,BAR!AA272-BAR!AB271)),"")),"")),"")),"")</f>
        <v/>
      </c>
      <c r="AC271" t="str">
        <f>IF(BAR!AD271&gt;0,(IF(BAR!AC271&gt;0,(IF(BAR!AD272&gt;0,(IF(BAR!AC272&gt;0,(IF(BAR!AC271&gt;BAR!AD271,BAR!AD272-BAR!AC271,BAR!AD271-BAR!AC271)),"")),"")),"")),"")</f>
        <v/>
      </c>
      <c r="AD271" t="str">
        <f>IF(BAR!AD271&gt;0,(IF(BAR!AC271&gt;0,(IF(BAR!AD272&gt;0,(IF(BAR!AC272&gt;0,(IF(BAR!AC272&gt;BAR!AD272,BAR!AC272-BAR!AD272,BAR!AC272-BAR!AD271)),"")),"")),"")),"")</f>
        <v/>
      </c>
      <c r="AE271" t="str">
        <f>IF(BAR!AF271&gt;0,(IF(BAR!AE271&gt;0,(IF(BAR!AF272&gt;0,(IF(BAR!AE272&gt;0,(IF(BAR!AE271&gt;BAR!AF271,BAR!AF272-BAR!AE271,BAR!AF271-BAR!AE271)),"")),"")),"")),"")</f>
        <v/>
      </c>
      <c r="AF271" t="str">
        <f>IF(BAR!AF271&gt;0,(IF(BAR!AE271&gt;0,(IF(BAR!AF272&gt;0,(IF(BAR!AE272&gt;0,(IF(BAR!AE272&gt;BAR!AF272,BAR!AE272-BAR!AF272,BAR!AE272-BAR!AF271)),"")),"")),"")),"")</f>
        <v/>
      </c>
      <c r="AG271" t="str">
        <f>IF(BAR!AH271&gt;0,(IF(BAR!AG271&gt;0,(IF(BAR!AH272&gt;0,(IF(BAR!AG272&gt;0,(IF(BAR!AG271&gt;BAR!AH271,BAR!AH272-BAR!AG271,BAR!AH271-BAR!AG271)),"")),"")),"")),"")</f>
        <v/>
      </c>
      <c r="AH271" t="str">
        <f>IF(BAR!AH271&gt;0,(IF(BAR!AG271&gt;0,(IF(BAR!AH272&gt;0,(IF(BAR!AG272&gt;0,(IF(BAR!AG272&gt;BAR!AH272,BAR!AG272-BAR!AH272,BAR!AG272-BAR!AH271)),"")),"")),"")),"")</f>
        <v/>
      </c>
      <c r="AI271" t="str">
        <f>IF(BAR!AJ271&gt;0,(IF(BAR!AI271&gt;0,(IF(BAR!AJ272&gt;0,(IF(BAR!AI272&gt;0,(IF(BAR!AI271&gt;BAR!AJ271,BAR!AJ272-BAR!AI271,BAR!AJ271-BAR!AI271)),"")),"")),"")),"")</f>
        <v/>
      </c>
      <c r="AJ271" t="str">
        <f>IF(BAR!AJ271&gt;0,(IF(BAR!AI271&gt;0,(IF(BAR!AJ272&gt;0,(IF(BAR!AI272&gt;0,(IF(BAR!AI272&gt;BAR!AJ272,BAR!AI272-BAR!AJ272,BAR!AI272-BAR!AJ271)),"")),"")),"")),"")</f>
        <v/>
      </c>
      <c r="AK271" t="str">
        <f>IF(BAR!AL271&gt;0,(IF(BAR!AK271&gt;0,(IF(BAR!AL272&gt;0,(IF(BAR!AK272&gt;0,(IF(BAR!AK271&gt;BAR!AL271,BAR!AL272-BAR!AK271,BAR!AL271-BAR!AK271)),"")),"")),"")),"")</f>
        <v/>
      </c>
      <c r="AL271" t="str">
        <f>IF(BAR!AL271&gt;0,(IF(BAR!AK271&gt;0,(IF(BAR!AL272&gt;0,(IF(BAR!AK272&gt;0,(IF(BAR!AK272&gt;BAR!AL272,BAR!AK272-BAR!AL272,BAR!AK272-BAR!AL271)),"")),"")),"")),"")</f>
        <v/>
      </c>
      <c r="AM271" t="str">
        <f>IF(BAR!AN271&gt;0,(IF(BAR!AM271&gt;0,(IF(BAR!AN272&gt;0,(IF(BAR!AM272&gt;0,(IF(BAR!AM271&gt;BAR!AN271,BAR!AN272-BAR!AM271,BAR!AN271-BAR!AM271)),"")),"")),"")),"")</f>
        <v/>
      </c>
      <c r="AN271" t="str">
        <f>IF(BAR!AN271&gt;0,(IF(BAR!AM271&gt;0,(IF(BAR!AN272&gt;0,(IF(BAR!AM272&gt;0,(IF(BAR!AM272&gt;BAR!AN272,BAR!AM272-BAR!AN272,BAR!AM272-BAR!AN271)),"")),"")),"")),"")</f>
        <v/>
      </c>
      <c r="AO271" t="str">
        <f>IF(BAR!AP271&gt;0,(IF(BAR!AO271&gt;0,(IF(BAR!AP272&gt;0,(IF(BAR!AO272&gt;0,(IF(BAR!AO271&gt;BAR!AP271,BAR!AP272-BAR!AO271,BAR!AP271-BAR!AO271)),"")),"")),"")),"")</f>
        <v/>
      </c>
      <c r="AP271" t="str">
        <f>IF(BAR!AP271&gt;0,(IF(BAR!AO271&gt;0,(IF(BAR!AP272&gt;0,(IF(BAR!AO272&gt;0,(IF(BAR!AO272&gt;BAR!AP272,BAR!AO272-BAR!AP272,BAR!AO272-BAR!AP271)),"")),"")),"")),"")</f>
        <v/>
      </c>
      <c r="AQ271" t="str">
        <f>IF(BAR!AR271&gt;0,(IF(BAR!AQ271&gt;0,(IF(BAR!AR272&gt;0,(IF(BAR!AQ272&gt;0,(IF(BAR!AQ271&gt;BAR!AR271,BAR!AR272-BAR!AQ271,BAR!AR271-BAR!AQ271)),"")),"")),"")),"")</f>
        <v/>
      </c>
      <c r="AR271" t="str">
        <f>IF(BAR!AR271&gt;0,(IF(BAR!AQ271&gt;0,(IF(BAR!AR272&gt;0,(IF(BAR!AQ272&gt;0,(IF(BAR!AQ272&gt;BAR!AR272,BAR!AQ272-BAR!AR272,BAR!AQ272-BAR!AR271)),"")),"")),"")),"")</f>
        <v/>
      </c>
      <c r="AS271" t="str">
        <f>IF(BAR!AT271&gt;0,(IF(BAR!AS271&gt;0,(IF(BAR!AT272&gt;0,(IF(BAR!AS272&gt;0,(IF(BAR!AS271&gt;BAR!AT271,BAR!AT272-BAR!AS271,BAR!AT271-BAR!AS271)),"")),"")),"")),"")</f>
        <v/>
      </c>
      <c r="AT271" t="str">
        <f>IF(BAR!AT271&gt;0,(IF(BAR!AS271&gt;0,(IF(BAR!AT272&gt;0,(IF(BAR!AS272&gt;0,(IF(BAR!AS272&gt;BAR!AT272,BAR!AS272-BAR!AT272,BAR!AS272-BAR!AT271)),"")),"")),"")),"")</f>
        <v/>
      </c>
      <c r="AU271" t="str">
        <f>IF(BAR!AV271&gt;0,(IF(BAR!AU271&gt;0,(IF(BAR!AV272&gt;0,(IF(BAR!AU272&gt;0,(IF(BAR!AU271&gt;BAR!AV271,BAR!AV272-BAR!AU271,BAR!AV271-BAR!AU271)),"")),"")),"")),"")</f>
        <v/>
      </c>
      <c r="AV271" t="str">
        <f>IF(BAR!AV271&gt;0,(IF(BAR!AU271&gt;0,(IF(BAR!AV272&gt;0,(IF(BAR!AU272&gt;0,(IF(BAR!AU272&gt;BAR!AV272,BAR!AU272-BAR!AV272,BAR!AU272-BAR!AV271)),"")),"")),"")),"")</f>
        <v/>
      </c>
      <c r="AW271" t="str">
        <f>IF(BAR!AX271&gt;0,(IF(BAR!AW271&gt;0,(IF(BAR!AX272&gt;0,(IF(BAR!AW272&gt;0,(IF(BAR!AW271&gt;BAR!AX271,BAR!AX272-BAR!AW271,BAR!AX271-BAR!AW271)),"")),"")),"")),"")</f>
        <v/>
      </c>
      <c r="AX271" t="str">
        <f>IF(BAR!AX271&gt;0,(IF(BAR!AW271&gt;0,(IF(BAR!AX272&gt;0,(IF(BAR!AW272&gt;0,(IF(BAR!AW272&gt;BAR!AX272,BAR!AW272-BAR!AX272,BAR!AW272-BAR!AX271)),"")),"")),"")),"")</f>
        <v/>
      </c>
      <c r="AY271" t="str">
        <f>IF(BAR!AZ271&gt;0,(IF(BAR!AY271&gt;0,(IF(BAR!AZ272&gt;0,(IF(BAR!AY272&gt;0,(IF(BAR!AY271&gt;BAR!AZ271,BAR!AZ272-BAR!AY271,BAR!AZ271-BAR!AY271)),"")),"")),"")),"")</f>
        <v/>
      </c>
      <c r="AZ271" t="str">
        <f>IF(BAR!AZ271&gt;0,(IF(BAR!AY271&gt;0,(IF(BAR!AZ272&gt;0,(IF(BAR!AY272&gt;0,(IF(BAR!AY272&gt;BAR!AZ272,BAR!AY272-BAR!AZ272,BAR!AY272-BAR!AZ271)),"")),"")),"")),"")</f>
        <v/>
      </c>
      <c r="BA271" t="str">
        <f>IF(BAR!BB271&gt;0,(IF(BAR!BA271&gt;0,(IF(BAR!BB272&gt;0,(IF(BAR!BA272&gt;0,(IF(BAR!BA271&gt;BAR!BB271,BAR!BB272-BAR!BA271,BAR!BB271-BAR!BA271)),"")),"")),"")),"")</f>
        <v/>
      </c>
      <c r="BB271" t="str">
        <f>IF(BAR!BB271&gt;0,(IF(BAR!BA271&gt;0,(IF(BAR!BB272&gt;0,(IF(BAR!BA272&gt;0,(IF(BAR!BA272&gt;BAR!BB272,BAR!BA272-BAR!BB272,BAR!BA272-BAR!BB271)),"")),"")),"")),"")</f>
        <v/>
      </c>
      <c r="BC271" t="str">
        <f>IF(BAR!BD271&gt;0,(IF(BAR!BC271&gt;0,(IF(BAR!BD272&gt;0,(IF(BAR!BC272&gt;0,(IF(BAR!BC271&gt;BAR!BD271,BAR!BD272-BAR!BC271,BAR!BD271-BAR!BC271)),"")),"")),"")),"")</f>
        <v/>
      </c>
      <c r="BD271" t="str">
        <f>IF(BAR!BD271&gt;0,(IF(BAR!BC271&gt;0,(IF(BAR!BD272&gt;0,(IF(BAR!BC272&gt;0,(IF(BAR!BC272&gt;BAR!BD272,BAR!BC272-BAR!BD272,BAR!BC272-BAR!BD271)),"")),"")),"")),"")</f>
        <v/>
      </c>
      <c r="BE271" t="str">
        <f>IF(BAR!BF271&gt;0,(IF(BAR!BE271&gt;0,(IF(BAR!BF272&gt;0,(IF(BAR!BE272&gt;0,(IF(BAR!BE271&gt;BAR!BF271,BAR!BF272-BAR!BE271,BAR!BF271-BAR!BE271)),"")),"")),"")),"")</f>
        <v/>
      </c>
      <c r="BF271" t="str">
        <f>IF(BAR!BF271&gt;0,(IF(BAR!BE271&gt;0,(IF(BAR!BF272&gt;0,(IF(BAR!BE272&gt;0,(IF(BAR!BE272&gt;BAR!BF272,BAR!BE272-BAR!BF272,BAR!BE272-BAR!BF271)),"")),"")),"")),"")</f>
        <v/>
      </c>
      <c r="BG271" t="str">
        <f>IF(BAR!BH271&gt;0,(IF(BAR!BG271&gt;0,(IF(BAR!BH272&gt;0,(IF(BAR!BG272&gt;0,(IF(BAR!BG271&gt;BAR!BH271,BAR!BH272-BAR!BG271,BAR!BH271-BAR!BG271)),"")),"")),"")),"")</f>
        <v/>
      </c>
      <c r="BH271" t="str">
        <f>IF(BAR!BH271&gt;0,(IF(BAR!BG271&gt;0,(IF(BAR!BH272&gt;0,(IF(BAR!BG272&gt;0,(IF(BAR!BG272&gt;BAR!BH272,BAR!BG272-BAR!BH272,BAR!BG272-BAR!BH271)),"")),"")),"")),"")</f>
        <v/>
      </c>
    </row>
    <row r="272" spans="1:60" x14ac:dyDescent="0.3">
      <c r="A272" t="str">
        <f>IF(BAR!B272&gt;0,(IF(BAR!A272&gt;0,(IF(BAR!B273&gt;0,(IF(BAR!A273&gt;0,(IF(BAR!A272&gt;BAR!B272,BAR!B273-BAR!A272,BAR!B272-BAR!A272)),"")),"")),"")),"")</f>
        <v/>
      </c>
      <c r="B272" t="str">
        <f>IF(BAR!B272&gt;0,(IF(BAR!A272&gt;0,(IF(BAR!B273&gt;0,(IF(BAR!A273&gt;0,(IF(BAR!A273&gt;BAR!B273,BAR!A273-BAR!B273,BAR!A273-BAR!B272)),"")),"")),"")),"")</f>
        <v/>
      </c>
      <c r="C272" t="str">
        <f>IF(BAR!D272&gt;0,(IF(BAR!C272&gt;0,(IF(BAR!D273&gt;0,(IF(BAR!C273&gt;0,(IF(BAR!C272&gt;BAR!D272,BAR!D273-BAR!C272,BAR!D272-BAR!C272)),"")),"")),"")),"")</f>
        <v/>
      </c>
      <c r="D272" t="str">
        <f>IF(BAR!D272&gt;0,(IF(BAR!C272&gt;0,(IF(BAR!D273&gt;0,(IF(BAR!C273&gt;0,(IF(BAR!C273&gt;BAR!D273,BAR!C273-BAR!D273,BAR!C273-BAR!D272)),"")),"")),"")),"")</f>
        <v/>
      </c>
      <c r="E272" t="str">
        <f>IF(BAR!F272&gt;0,(IF(BAR!E272&gt;0,(IF(BAR!F273&gt;0,(IF(BAR!E273&gt;0,(IF(BAR!E272&gt;BAR!F272,BAR!F273-BAR!E272,BAR!F272-BAR!E272)),"")),"")),"")),"")</f>
        <v/>
      </c>
      <c r="F272" t="str">
        <f>IF(BAR!F272&gt;0,(IF(BAR!E272&gt;0,(IF(BAR!F273&gt;0,(IF(BAR!E273&gt;0,(IF(BAR!E273&gt;BAR!F273,BAR!E273-BAR!F273,BAR!E273-BAR!F272)),"")),"")),"")),"")</f>
        <v/>
      </c>
      <c r="G272" t="str">
        <f>IF(BAR!H272&gt;0,(IF(BAR!G272&gt;0,(IF(BAR!H273&gt;0,(IF(BAR!G273&gt;0,(IF(BAR!G272&gt;BAR!H272,BAR!H273-BAR!G272,BAR!H272-BAR!G272)),"")),"")),"")),"")</f>
        <v/>
      </c>
      <c r="H272" t="str">
        <f>IF(BAR!H272&gt;0,(IF(BAR!G272&gt;0,(IF(BAR!H273&gt;0,(IF(BAR!G273&gt;0,(IF(BAR!G273&gt;BAR!H273,BAR!G273-BAR!H273,BAR!G273-BAR!H272)),"")),"")),"")),"")</f>
        <v/>
      </c>
      <c r="I272" t="str">
        <f>IF(BAR!J272&gt;0,(IF(BAR!I272&gt;0,(IF(BAR!J273&gt;0,(IF(BAR!I273&gt;0,(IF(BAR!I272&gt;BAR!J272,BAR!J273-BAR!I272,BAR!J272-BAR!I272)),"")),"")),"")),"")</f>
        <v/>
      </c>
      <c r="J272" t="str">
        <f>IF(BAR!J272&gt;0,(IF(BAR!I272&gt;0,(IF(BAR!J273&gt;0,(IF(BAR!I273&gt;0,(IF(BAR!I273&gt;BAR!J273,BAR!I273-BAR!J273,BAR!I273-BAR!J272)),"")),"")),"")),"")</f>
        <v/>
      </c>
      <c r="K272" t="str">
        <f>IF(BAR!L272&gt;0,(IF(BAR!K272&gt;0,(IF(BAR!L273&gt;0,(IF(BAR!K273&gt;0,(IF(BAR!K272&gt;BAR!L272,BAR!L273-BAR!K272,BAR!L272-BAR!K272)),"")),"")),"")),"")</f>
        <v/>
      </c>
      <c r="L272" t="str">
        <f>IF(BAR!L272&gt;0,(IF(BAR!K272&gt;0,(IF(BAR!L273&gt;0,(IF(BAR!K273&gt;0,(IF(BAR!K273&gt;BAR!L273,BAR!K273-BAR!L273,BAR!K273-BAR!L272)),"")),"")),"")),"")</f>
        <v/>
      </c>
      <c r="M272" t="str">
        <f>IF(BAR!N272&gt;0,(IF(BAR!M272&gt;0,(IF(BAR!N273&gt;0,(IF(BAR!M273&gt;0,(IF(BAR!M272&gt;BAR!N272,BAR!N273-BAR!M272,BAR!N272-BAR!M272)),"")),"")),"")),"")</f>
        <v/>
      </c>
      <c r="N272" t="str">
        <f>IF(BAR!N272&gt;0,(IF(BAR!M272&gt;0,(IF(BAR!N273&gt;0,(IF(BAR!M273&gt;0,(IF(BAR!M273&gt;BAR!N273,BAR!M273-BAR!N273,BAR!M273-BAR!N272)),"")),"")),"")),"")</f>
        <v/>
      </c>
      <c r="O272" t="str">
        <f>IF(BAR!P272&gt;0,(IF(BAR!O272&gt;0,(IF(BAR!P273&gt;0,(IF(BAR!O273&gt;0,(IF(BAR!O272&gt;BAR!P272,BAR!P273-BAR!O272,BAR!P272-BAR!O272)),"")),"")),"")),"")</f>
        <v/>
      </c>
      <c r="P272" t="str">
        <f>IF(BAR!P272&gt;0,(IF(BAR!O272&gt;0,(IF(BAR!P273&gt;0,(IF(BAR!O273&gt;0,(IF(BAR!O273&gt;BAR!P273,BAR!O273-BAR!P273,BAR!O273-BAR!P272)),"")),"")),"")),"")</f>
        <v/>
      </c>
      <c r="Q272" t="str">
        <f>IF(BAR!R272&gt;0,(IF(BAR!Q272&gt;0,(IF(BAR!R273&gt;0,(IF(BAR!Q273&gt;0,(IF(BAR!Q272&gt;BAR!R272,BAR!R273-BAR!Q272,BAR!R272-BAR!Q272)),"")),"")),"")),"")</f>
        <v/>
      </c>
      <c r="R272" t="str">
        <f>IF(BAR!R272&gt;0,(IF(BAR!Q272&gt;0,(IF(BAR!R273&gt;0,(IF(BAR!Q273&gt;0,(IF(BAR!Q273&gt;BAR!R273,BAR!Q273-BAR!R273,BAR!Q273-BAR!R272)),"")),"")),"")),"")</f>
        <v/>
      </c>
      <c r="S272" t="str">
        <f>IF(BAR!T272&gt;0,(IF(BAR!S272&gt;0,(IF(BAR!T273&gt;0,(IF(BAR!S273&gt;0,(IF(BAR!S272&gt;BAR!T272,BAR!T273-BAR!S272,BAR!T272-BAR!S272)),"")),"")),"")),"")</f>
        <v/>
      </c>
      <c r="T272" t="str">
        <f>IF(BAR!T272&gt;0,(IF(BAR!S272&gt;0,(IF(BAR!T273&gt;0,(IF(BAR!S273&gt;0,(IF(BAR!S273&gt;BAR!T273,BAR!S273-BAR!T273,BAR!S273-BAR!T272)),"")),"")),"")),"")</f>
        <v/>
      </c>
      <c r="U272" t="str">
        <f>IF(BAR!V272&gt;0,(IF(BAR!U272&gt;0,(IF(BAR!V273&gt;0,(IF(BAR!U273&gt;0,(IF(BAR!U272&gt;BAR!V272,BAR!V273-BAR!U272,BAR!V272-BAR!U272)),"")),"")),"")),"")</f>
        <v/>
      </c>
      <c r="V272" t="str">
        <f>IF(BAR!V272&gt;0,(IF(BAR!U272&gt;0,(IF(BAR!V273&gt;0,(IF(BAR!U273&gt;0,(IF(BAR!U273&gt;BAR!V273,BAR!U273-BAR!V273,BAR!U273-BAR!V272)),"")),"")),"")),"")</f>
        <v/>
      </c>
      <c r="W272" t="str">
        <f>IF(BAR!X272&gt;0,(IF(BAR!W272&gt;0,(IF(BAR!X273&gt;0,(IF(BAR!W273&gt;0,(IF(BAR!W272&gt;BAR!X272,BAR!X273-BAR!W272,BAR!X272-BAR!W272)),"")),"")),"")),"")</f>
        <v/>
      </c>
      <c r="X272" t="str">
        <f>IF(BAR!X272&gt;0,(IF(BAR!W272&gt;0,(IF(BAR!X273&gt;0,(IF(BAR!W273&gt;0,(IF(BAR!W273&gt;BAR!X273,BAR!W273-BAR!X273,BAR!W273-BAR!X272)),"")),"")),"")),"")</f>
        <v/>
      </c>
      <c r="Y272" t="str">
        <f>IF(BAR!Z272&gt;0,(IF(BAR!Y272&gt;0,(IF(BAR!Z273&gt;0,(IF(BAR!Y273&gt;0,(IF(BAR!Y272&gt;BAR!Z272,BAR!Z273-BAR!Y272,BAR!Z272-BAR!Y272)),"")),"")),"")),"")</f>
        <v/>
      </c>
      <c r="Z272" t="str">
        <f>IF(BAR!Z272&gt;0,(IF(BAR!Y272&gt;0,(IF(BAR!Z273&gt;0,(IF(BAR!Y273&gt;0,(IF(BAR!Y273&gt;BAR!Z273,BAR!Y273-BAR!Z273,BAR!Y273-BAR!Z272)),"")),"")),"")),"")</f>
        <v/>
      </c>
      <c r="AA272" t="str">
        <f>IF(BAR!AB272&gt;0,(IF(BAR!AA272&gt;0,(IF(BAR!AB273&gt;0,(IF(BAR!AA273&gt;0,(IF(BAR!AA272&gt;BAR!AB272,BAR!AB273-BAR!AA272,BAR!AB272-BAR!AA272)),"")),"")),"")),"")</f>
        <v/>
      </c>
      <c r="AB272" t="str">
        <f>IF(BAR!AB272&gt;0,(IF(BAR!AA272&gt;0,(IF(BAR!AB273&gt;0,(IF(BAR!AA273&gt;0,(IF(BAR!AA273&gt;BAR!AB273,BAR!AA273-BAR!AB273,BAR!AA273-BAR!AB272)),"")),"")),"")),"")</f>
        <v/>
      </c>
      <c r="AC272" t="str">
        <f>IF(BAR!AD272&gt;0,(IF(BAR!AC272&gt;0,(IF(BAR!AD273&gt;0,(IF(BAR!AC273&gt;0,(IF(BAR!AC272&gt;BAR!AD272,BAR!AD273-BAR!AC272,BAR!AD272-BAR!AC272)),"")),"")),"")),"")</f>
        <v/>
      </c>
      <c r="AD272" t="str">
        <f>IF(BAR!AD272&gt;0,(IF(BAR!AC272&gt;0,(IF(BAR!AD273&gt;0,(IF(BAR!AC273&gt;0,(IF(BAR!AC273&gt;BAR!AD273,BAR!AC273-BAR!AD273,BAR!AC273-BAR!AD272)),"")),"")),"")),"")</f>
        <v/>
      </c>
      <c r="AE272" t="str">
        <f>IF(BAR!AF272&gt;0,(IF(BAR!AE272&gt;0,(IF(BAR!AF273&gt;0,(IF(BAR!AE273&gt;0,(IF(BAR!AE272&gt;BAR!AF272,BAR!AF273-BAR!AE272,BAR!AF272-BAR!AE272)),"")),"")),"")),"")</f>
        <v/>
      </c>
      <c r="AF272" t="str">
        <f>IF(BAR!AF272&gt;0,(IF(BAR!AE272&gt;0,(IF(BAR!AF273&gt;0,(IF(BAR!AE273&gt;0,(IF(BAR!AE273&gt;BAR!AF273,BAR!AE273-BAR!AF273,BAR!AE273-BAR!AF272)),"")),"")),"")),"")</f>
        <v/>
      </c>
      <c r="AG272" t="str">
        <f>IF(BAR!AH272&gt;0,(IF(BAR!AG272&gt;0,(IF(BAR!AH273&gt;0,(IF(BAR!AG273&gt;0,(IF(BAR!AG272&gt;BAR!AH272,BAR!AH273-BAR!AG272,BAR!AH272-BAR!AG272)),"")),"")),"")),"")</f>
        <v/>
      </c>
      <c r="AH272" t="str">
        <f>IF(BAR!AH272&gt;0,(IF(BAR!AG272&gt;0,(IF(BAR!AH273&gt;0,(IF(BAR!AG273&gt;0,(IF(BAR!AG273&gt;BAR!AH273,BAR!AG273-BAR!AH273,BAR!AG273-BAR!AH272)),"")),"")),"")),"")</f>
        <v/>
      </c>
      <c r="AI272" t="str">
        <f>IF(BAR!AJ272&gt;0,(IF(BAR!AI272&gt;0,(IF(BAR!AJ273&gt;0,(IF(BAR!AI273&gt;0,(IF(BAR!AI272&gt;BAR!AJ272,BAR!AJ273-BAR!AI272,BAR!AJ272-BAR!AI272)),"")),"")),"")),"")</f>
        <v/>
      </c>
      <c r="AJ272" t="str">
        <f>IF(BAR!AJ272&gt;0,(IF(BAR!AI272&gt;0,(IF(BAR!AJ273&gt;0,(IF(BAR!AI273&gt;0,(IF(BAR!AI273&gt;BAR!AJ273,BAR!AI273-BAR!AJ273,BAR!AI273-BAR!AJ272)),"")),"")),"")),"")</f>
        <v/>
      </c>
      <c r="AK272" t="str">
        <f>IF(BAR!AL272&gt;0,(IF(BAR!AK272&gt;0,(IF(BAR!AL273&gt;0,(IF(BAR!AK273&gt;0,(IF(BAR!AK272&gt;BAR!AL272,BAR!AL273-BAR!AK272,BAR!AL272-BAR!AK272)),"")),"")),"")),"")</f>
        <v/>
      </c>
      <c r="AL272" t="str">
        <f>IF(BAR!AL272&gt;0,(IF(BAR!AK272&gt;0,(IF(BAR!AL273&gt;0,(IF(BAR!AK273&gt;0,(IF(BAR!AK273&gt;BAR!AL273,BAR!AK273-BAR!AL273,BAR!AK273-BAR!AL272)),"")),"")),"")),"")</f>
        <v/>
      </c>
      <c r="AM272" t="str">
        <f>IF(BAR!AN272&gt;0,(IF(BAR!AM272&gt;0,(IF(BAR!AN273&gt;0,(IF(BAR!AM273&gt;0,(IF(BAR!AM272&gt;BAR!AN272,BAR!AN273-BAR!AM272,BAR!AN272-BAR!AM272)),"")),"")),"")),"")</f>
        <v/>
      </c>
      <c r="AN272" t="str">
        <f>IF(BAR!AN272&gt;0,(IF(BAR!AM272&gt;0,(IF(BAR!AN273&gt;0,(IF(BAR!AM273&gt;0,(IF(BAR!AM273&gt;BAR!AN273,BAR!AM273-BAR!AN273,BAR!AM273-BAR!AN272)),"")),"")),"")),"")</f>
        <v/>
      </c>
      <c r="AO272" t="str">
        <f>IF(BAR!AP272&gt;0,(IF(BAR!AO272&gt;0,(IF(BAR!AP273&gt;0,(IF(BAR!AO273&gt;0,(IF(BAR!AO272&gt;BAR!AP272,BAR!AP273-BAR!AO272,BAR!AP272-BAR!AO272)),"")),"")),"")),"")</f>
        <v/>
      </c>
      <c r="AP272" t="str">
        <f>IF(BAR!AP272&gt;0,(IF(BAR!AO272&gt;0,(IF(BAR!AP273&gt;0,(IF(BAR!AO273&gt;0,(IF(BAR!AO273&gt;BAR!AP273,BAR!AO273-BAR!AP273,BAR!AO273-BAR!AP272)),"")),"")),"")),"")</f>
        <v/>
      </c>
      <c r="AQ272" t="str">
        <f>IF(BAR!AR272&gt;0,(IF(BAR!AQ272&gt;0,(IF(BAR!AR273&gt;0,(IF(BAR!AQ273&gt;0,(IF(BAR!AQ272&gt;BAR!AR272,BAR!AR273-BAR!AQ272,BAR!AR272-BAR!AQ272)),"")),"")),"")),"")</f>
        <v/>
      </c>
      <c r="AR272" t="str">
        <f>IF(BAR!AR272&gt;0,(IF(BAR!AQ272&gt;0,(IF(BAR!AR273&gt;0,(IF(BAR!AQ273&gt;0,(IF(BAR!AQ273&gt;BAR!AR273,BAR!AQ273-BAR!AR273,BAR!AQ273-BAR!AR272)),"")),"")),"")),"")</f>
        <v/>
      </c>
      <c r="AS272" t="str">
        <f>IF(BAR!AT272&gt;0,(IF(BAR!AS272&gt;0,(IF(BAR!AT273&gt;0,(IF(BAR!AS273&gt;0,(IF(BAR!AS272&gt;BAR!AT272,BAR!AT273-BAR!AS272,BAR!AT272-BAR!AS272)),"")),"")),"")),"")</f>
        <v/>
      </c>
      <c r="AT272" t="str">
        <f>IF(BAR!AT272&gt;0,(IF(BAR!AS272&gt;0,(IF(BAR!AT273&gt;0,(IF(BAR!AS273&gt;0,(IF(BAR!AS273&gt;BAR!AT273,BAR!AS273-BAR!AT273,BAR!AS273-BAR!AT272)),"")),"")),"")),"")</f>
        <v/>
      </c>
      <c r="AU272" t="str">
        <f>IF(BAR!AV272&gt;0,(IF(BAR!AU272&gt;0,(IF(BAR!AV273&gt;0,(IF(BAR!AU273&gt;0,(IF(BAR!AU272&gt;BAR!AV272,BAR!AV273-BAR!AU272,BAR!AV272-BAR!AU272)),"")),"")),"")),"")</f>
        <v/>
      </c>
      <c r="AV272" t="str">
        <f>IF(BAR!AV272&gt;0,(IF(BAR!AU272&gt;0,(IF(BAR!AV273&gt;0,(IF(BAR!AU273&gt;0,(IF(BAR!AU273&gt;BAR!AV273,BAR!AU273-BAR!AV273,BAR!AU273-BAR!AV272)),"")),"")),"")),"")</f>
        <v/>
      </c>
      <c r="AW272" t="str">
        <f>IF(BAR!AX272&gt;0,(IF(BAR!AW272&gt;0,(IF(BAR!AX273&gt;0,(IF(BAR!AW273&gt;0,(IF(BAR!AW272&gt;BAR!AX272,BAR!AX273-BAR!AW272,BAR!AX272-BAR!AW272)),"")),"")),"")),"")</f>
        <v/>
      </c>
      <c r="AX272" t="str">
        <f>IF(BAR!AX272&gt;0,(IF(BAR!AW272&gt;0,(IF(BAR!AX273&gt;0,(IF(BAR!AW273&gt;0,(IF(BAR!AW273&gt;BAR!AX273,BAR!AW273-BAR!AX273,BAR!AW273-BAR!AX272)),"")),"")),"")),"")</f>
        <v/>
      </c>
      <c r="AY272" t="str">
        <f>IF(BAR!AZ272&gt;0,(IF(BAR!AY272&gt;0,(IF(BAR!AZ273&gt;0,(IF(BAR!AY273&gt;0,(IF(BAR!AY272&gt;BAR!AZ272,BAR!AZ273-BAR!AY272,BAR!AZ272-BAR!AY272)),"")),"")),"")),"")</f>
        <v/>
      </c>
      <c r="AZ272" t="str">
        <f>IF(BAR!AZ272&gt;0,(IF(BAR!AY272&gt;0,(IF(BAR!AZ273&gt;0,(IF(BAR!AY273&gt;0,(IF(BAR!AY273&gt;BAR!AZ273,BAR!AY273-BAR!AZ273,BAR!AY273-BAR!AZ272)),"")),"")),"")),"")</f>
        <v/>
      </c>
      <c r="BA272" t="str">
        <f>IF(BAR!BB272&gt;0,(IF(BAR!BA272&gt;0,(IF(BAR!BB273&gt;0,(IF(BAR!BA273&gt;0,(IF(BAR!BA272&gt;BAR!BB272,BAR!BB273-BAR!BA272,BAR!BB272-BAR!BA272)),"")),"")),"")),"")</f>
        <v/>
      </c>
      <c r="BB272" t="str">
        <f>IF(BAR!BB272&gt;0,(IF(BAR!BA272&gt;0,(IF(BAR!BB273&gt;0,(IF(BAR!BA273&gt;0,(IF(BAR!BA273&gt;BAR!BB273,BAR!BA273-BAR!BB273,BAR!BA273-BAR!BB272)),"")),"")),"")),"")</f>
        <v/>
      </c>
      <c r="BC272" t="str">
        <f>IF(BAR!BD272&gt;0,(IF(BAR!BC272&gt;0,(IF(BAR!BD273&gt;0,(IF(BAR!BC273&gt;0,(IF(BAR!BC272&gt;BAR!BD272,BAR!BD273-BAR!BC272,BAR!BD272-BAR!BC272)),"")),"")),"")),"")</f>
        <v/>
      </c>
      <c r="BD272" t="str">
        <f>IF(BAR!BD272&gt;0,(IF(BAR!BC272&gt;0,(IF(BAR!BD273&gt;0,(IF(BAR!BC273&gt;0,(IF(BAR!BC273&gt;BAR!BD273,BAR!BC273-BAR!BD273,BAR!BC273-BAR!BD272)),"")),"")),"")),"")</f>
        <v/>
      </c>
      <c r="BE272" t="str">
        <f>IF(BAR!BF272&gt;0,(IF(BAR!BE272&gt;0,(IF(BAR!BF273&gt;0,(IF(BAR!BE273&gt;0,(IF(BAR!BE272&gt;BAR!BF272,BAR!BF273-BAR!BE272,BAR!BF272-BAR!BE272)),"")),"")),"")),"")</f>
        <v/>
      </c>
      <c r="BF272" t="str">
        <f>IF(BAR!BF272&gt;0,(IF(BAR!BE272&gt;0,(IF(BAR!BF273&gt;0,(IF(BAR!BE273&gt;0,(IF(BAR!BE273&gt;BAR!BF273,BAR!BE273-BAR!BF273,BAR!BE273-BAR!BF272)),"")),"")),"")),"")</f>
        <v/>
      </c>
      <c r="BG272" t="str">
        <f>IF(BAR!BH272&gt;0,(IF(BAR!BG272&gt;0,(IF(BAR!BH273&gt;0,(IF(BAR!BG273&gt;0,(IF(BAR!BG272&gt;BAR!BH272,BAR!BH273-BAR!BG272,BAR!BH272-BAR!BG272)),"")),"")),"")),"")</f>
        <v/>
      </c>
      <c r="BH272" t="str">
        <f>IF(BAR!BH272&gt;0,(IF(BAR!BG272&gt;0,(IF(BAR!BH273&gt;0,(IF(BAR!BG273&gt;0,(IF(BAR!BG273&gt;BAR!BH273,BAR!BG273-BAR!BH273,BAR!BG273-BAR!BH272)),"")),"")),"")),"")</f>
        <v/>
      </c>
    </row>
    <row r="273" spans="1:60" x14ac:dyDescent="0.3">
      <c r="A273" t="str">
        <f>IF(BAR!B273&gt;0,(IF(BAR!A273&gt;0,(IF(BAR!B274&gt;0,(IF(BAR!A274&gt;0,(IF(BAR!A273&gt;BAR!B273,BAR!B274-BAR!A273,BAR!B273-BAR!A273)),"")),"")),"")),"")</f>
        <v/>
      </c>
      <c r="B273" t="str">
        <f>IF(BAR!B273&gt;0,(IF(BAR!A273&gt;0,(IF(BAR!B274&gt;0,(IF(BAR!A274&gt;0,(IF(BAR!A274&gt;BAR!B274,BAR!A274-BAR!B274,BAR!A274-BAR!B273)),"")),"")),"")),"")</f>
        <v/>
      </c>
      <c r="C273" t="str">
        <f>IF(BAR!D273&gt;0,(IF(BAR!C273&gt;0,(IF(BAR!D274&gt;0,(IF(BAR!C274&gt;0,(IF(BAR!C273&gt;BAR!D273,BAR!D274-BAR!C273,BAR!D273-BAR!C273)),"")),"")),"")),"")</f>
        <v/>
      </c>
      <c r="D273" t="str">
        <f>IF(BAR!D273&gt;0,(IF(BAR!C273&gt;0,(IF(BAR!D274&gt;0,(IF(BAR!C274&gt;0,(IF(BAR!C274&gt;BAR!D274,BAR!C274-BAR!D274,BAR!C274-BAR!D273)),"")),"")),"")),"")</f>
        <v/>
      </c>
      <c r="E273" t="str">
        <f>IF(BAR!F273&gt;0,(IF(BAR!E273&gt;0,(IF(BAR!F274&gt;0,(IF(BAR!E274&gt;0,(IF(BAR!E273&gt;BAR!F273,BAR!F274-BAR!E273,BAR!F273-BAR!E273)),"")),"")),"")),"")</f>
        <v/>
      </c>
      <c r="F273" t="str">
        <f>IF(BAR!F273&gt;0,(IF(BAR!E273&gt;0,(IF(BAR!F274&gt;0,(IF(BAR!E274&gt;0,(IF(BAR!E274&gt;BAR!F274,BAR!E274-BAR!F274,BAR!E274-BAR!F273)),"")),"")),"")),"")</f>
        <v/>
      </c>
      <c r="G273" t="str">
        <f>IF(BAR!H273&gt;0,(IF(BAR!G273&gt;0,(IF(BAR!H274&gt;0,(IF(BAR!G274&gt;0,(IF(BAR!G273&gt;BAR!H273,BAR!H274-BAR!G273,BAR!H273-BAR!G273)),"")),"")),"")),"")</f>
        <v/>
      </c>
      <c r="H273" t="str">
        <f>IF(BAR!H273&gt;0,(IF(BAR!G273&gt;0,(IF(BAR!H274&gt;0,(IF(BAR!G274&gt;0,(IF(BAR!G274&gt;BAR!H274,BAR!G274-BAR!H274,BAR!G274-BAR!H273)),"")),"")),"")),"")</f>
        <v/>
      </c>
      <c r="I273" t="str">
        <f>IF(BAR!J273&gt;0,(IF(BAR!I273&gt;0,(IF(BAR!J274&gt;0,(IF(BAR!I274&gt;0,(IF(BAR!I273&gt;BAR!J273,BAR!J274-BAR!I273,BAR!J273-BAR!I273)),"")),"")),"")),"")</f>
        <v/>
      </c>
      <c r="J273" t="str">
        <f>IF(BAR!J273&gt;0,(IF(BAR!I273&gt;0,(IF(BAR!J274&gt;0,(IF(BAR!I274&gt;0,(IF(BAR!I274&gt;BAR!J274,BAR!I274-BAR!J274,BAR!I274-BAR!J273)),"")),"")),"")),"")</f>
        <v/>
      </c>
      <c r="K273" t="str">
        <f>IF(BAR!L273&gt;0,(IF(BAR!K273&gt;0,(IF(BAR!L274&gt;0,(IF(BAR!K274&gt;0,(IF(BAR!K273&gt;BAR!L273,BAR!L274-BAR!K273,BAR!L273-BAR!K273)),"")),"")),"")),"")</f>
        <v/>
      </c>
      <c r="L273" t="str">
        <f>IF(BAR!L273&gt;0,(IF(BAR!K273&gt;0,(IF(BAR!L274&gt;0,(IF(BAR!K274&gt;0,(IF(BAR!K274&gt;BAR!L274,BAR!K274-BAR!L274,BAR!K274-BAR!L273)),"")),"")),"")),"")</f>
        <v/>
      </c>
      <c r="M273" t="str">
        <f>IF(BAR!N273&gt;0,(IF(BAR!M273&gt;0,(IF(BAR!N274&gt;0,(IF(BAR!M274&gt;0,(IF(BAR!M273&gt;BAR!N273,BAR!N274-BAR!M273,BAR!N273-BAR!M273)),"")),"")),"")),"")</f>
        <v/>
      </c>
      <c r="N273" t="str">
        <f>IF(BAR!N273&gt;0,(IF(BAR!M273&gt;0,(IF(BAR!N274&gt;0,(IF(BAR!M274&gt;0,(IF(BAR!M274&gt;BAR!N274,BAR!M274-BAR!N274,BAR!M274-BAR!N273)),"")),"")),"")),"")</f>
        <v/>
      </c>
      <c r="O273" t="str">
        <f>IF(BAR!P273&gt;0,(IF(BAR!O273&gt;0,(IF(BAR!P274&gt;0,(IF(BAR!O274&gt;0,(IF(BAR!O273&gt;BAR!P273,BAR!P274-BAR!O273,BAR!P273-BAR!O273)),"")),"")),"")),"")</f>
        <v/>
      </c>
      <c r="P273" t="str">
        <f>IF(BAR!P273&gt;0,(IF(BAR!O273&gt;0,(IF(BAR!P274&gt;0,(IF(BAR!O274&gt;0,(IF(BAR!O274&gt;BAR!P274,BAR!O274-BAR!P274,BAR!O274-BAR!P273)),"")),"")),"")),"")</f>
        <v/>
      </c>
      <c r="Q273" t="str">
        <f>IF(BAR!R273&gt;0,(IF(BAR!Q273&gt;0,(IF(BAR!R274&gt;0,(IF(BAR!Q274&gt;0,(IF(BAR!Q273&gt;BAR!R273,BAR!R274-BAR!Q273,BAR!R273-BAR!Q273)),"")),"")),"")),"")</f>
        <v/>
      </c>
      <c r="R273" t="str">
        <f>IF(BAR!R273&gt;0,(IF(BAR!Q273&gt;0,(IF(BAR!R274&gt;0,(IF(BAR!Q274&gt;0,(IF(BAR!Q274&gt;BAR!R274,BAR!Q274-BAR!R274,BAR!Q274-BAR!R273)),"")),"")),"")),"")</f>
        <v/>
      </c>
      <c r="S273" t="str">
        <f>IF(BAR!T273&gt;0,(IF(BAR!S273&gt;0,(IF(BAR!T274&gt;0,(IF(BAR!S274&gt;0,(IF(BAR!S273&gt;BAR!T273,BAR!T274-BAR!S273,BAR!T273-BAR!S273)),"")),"")),"")),"")</f>
        <v/>
      </c>
      <c r="T273" t="str">
        <f>IF(BAR!T273&gt;0,(IF(BAR!S273&gt;0,(IF(BAR!T274&gt;0,(IF(BAR!S274&gt;0,(IF(BAR!S274&gt;BAR!T274,BAR!S274-BAR!T274,BAR!S274-BAR!T273)),"")),"")),"")),"")</f>
        <v/>
      </c>
      <c r="U273" t="str">
        <f>IF(BAR!V273&gt;0,(IF(BAR!U273&gt;0,(IF(BAR!V274&gt;0,(IF(BAR!U274&gt;0,(IF(BAR!U273&gt;BAR!V273,BAR!V274-BAR!U273,BAR!V273-BAR!U273)),"")),"")),"")),"")</f>
        <v/>
      </c>
      <c r="V273" t="str">
        <f>IF(BAR!V273&gt;0,(IF(BAR!U273&gt;0,(IF(BAR!V274&gt;0,(IF(BAR!U274&gt;0,(IF(BAR!U274&gt;BAR!V274,BAR!U274-BAR!V274,BAR!U274-BAR!V273)),"")),"")),"")),"")</f>
        <v/>
      </c>
      <c r="W273" t="str">
        <f>IF(BAR!X273&gt;0,(IF(BAR!W273&gt;0,(IF(BAR!X274&gt;0,(IF(BAR!W274&gt;0,(IF(BAR!W273&gt;BAR!X273,BAR!X274-BAR!W273,BAR!X273-BAR!W273)),"")),"")),"")),"")</f>
        <v/>
      </c>
      <c r="X273" t="str">
        <f>IF(BAR!X273&gt;0,(IF(BAR!W273&gt;0,(IF(BAR!X274&gt;0,(IF(BAR!W274&gt;0,(IF(BAR!W274&gt;BAR!X274,BAR!W274-BAR!X274,BAR!W274-BAR!X273)),"")),"")),"")),"")</f>
        <v/>
      </c>
      <c r="Y273" t="str">
        <f>IF(BAR!Z273&gt;0,(IF(BAR!Y273&gt;0,(IF(BAR!Z274&gt;0,(IF(BAR!Y274&gt;0,(IF(BAR!Y273&gt;BAR!Z273,BAR!Z274-BAR!Y273,BAR!Z273-BAR!Y273)),"")),"")),"")),"")</f>
        <v/>
      </c>
      <c r="Z273" t="str">
        <f>IF(BAR!Z273&gt;0,(IF(BAR!Y273&gt;0,(IF(BAR!Z274&gt;0,(IF(BAR!Y274&gt;0,(IF(BAR!Y274&gt;BAR!Z274,BAR!Y274-BAR!Z274,BAR!Y274-BAR!Z273)),"")),"")),"")),"")</f>
        <v/>
      </c>
      <c r="AA273" t="str">
        <f>IF(BAR!AB273&gt;0,(IF(BAR!AA273&gt;0,(IF(BAR!AB274&gt;0,(IF(BAR!AA274&gt;0,(IF(BAR!AA273&gt;BAR!AB273,BAR!AB274-BAR!AA273,BAR!AB273-BAR!AA273)),"")),"")),"")),"")</f>
        <v/>
      </c>
      <c r="AB273" t="str">
        <f>IF(BAR!AB273&gt;0,(IF(BAR!AA273&gt;0,(IF(BAR!AB274&gt;0,(IF(BAR!AA274&gt;0,(IF(BAR!AA274&gt;BAR!AB274,BAR!AA274-BAR!AB274,BAR!AA274-BAR!AB273)),"")),"")),"")),"")</f>
        <v/>
      </c>
      <c r="AC273" t="str">
        <f>IF(BAR!AD273&gt;0,(IF(BAR!AC273&gt;0,(IF(BAR!AD274&gt;0,(IF(BAR!AC274&gt;0,(IF(BAR!AC273&gt;BAR!AD273,BAR!AD274-BAR!AC273,BAR!AD273-BAR!AC273)),"")),"")),"")),"")</f>
        <v/>
      </c>
      <c r="AD273" t="str">
        <f>IF(BAR!AD273&gt;0,(IF(BAR!AC273&gt;0,(IF(BAR!AD274&gt;0,(IF(BAR!AC274&gt;0,(IF(BAR!AC274&gt;BAR!AD274,BAR!AC274-BAR!AD274,BAR!AC274-BAR!AD273)),"")),"")),"")),"")</f>
        <v/>
      </c>
      <c r="AE273" t="str">
        <f>IF(BAR!AF273&gt;0,(IF(BAR!AE273&gt;0,(IF(BAR!AF274&gt;0,(IF(BAR!AE274&gt;0,(IF(BAR!AE273&gt;BAR!AF273,BAR!AF274-BAR!AE273,BAR!AF273-BAR!AE273)),"")),"")),"")),"")</f>
        <v/>
      </c>
      <c r="AF273" t="str">
        <f>IF(BAR!AF273&gt;0,(IF(BAR!AE273&gt;0,(IF(BAR!AF274&gt;0,(IF(BAR!AE274&gt;0,(IF(BAR!AE274&gt;BAR!AF274,BAR!AE274-BAR!AF274,BAR!AE274-BAR!AF273)),"")),"")),"")),"")</f>
        <v/>
      </c>
      <c r="AG273" t="str">
        <f>IF(BAR!AH273&gt;0,(IF(BAR!AG273&gt;0,(IF(BAR!AH274&gt;0,(IF(BAR!AG274&gt;0,(IF(BAR!AG273&gt;BAR!AH273,BAR!AH274-BAR!AG273,BAR!AH273-BAR!AG273)),"")),"")),"")),"")</f>
        <v/>
      </c>
      <c r="AH273" t="str">
        <f>IF(BAR!AH273&gt;0,(IF(BAR!AG273&gt;0,(IF(BAR!AH274&gt;0,(IF(BAR!AG274&gt;0,(IF(BAR!AG274&gt;BAR!AH274,BAR!AG274-BAR!AH274,BAR!AG274-BAR!AH273)),"")),"")),"")),"")</f>
        <v/>
      </c>
      <c r="AI273" t="str">
        <f>IF(BAR!AJ273&gt;0,(IF(BAR!AI273&gt;0,(IF(BAR!AJ274&gt;0,(IF(BAR!AI274&gt;0,(IF(BAR!AI273&gt;BAR!AJ273,BAR!AJ274-BAR!AI273,BAR!AJ273-BAR!AI273)),"")),"")),"")),"")</f>
        <v/>
      </c>
      <c r="AJ273" t="str">
        <f>IF(BAR!AJ273&gt;0,(IF(BAR!AI273&gt;0,(IF(BAR!AJ274&gt;0,(IF(BAR!AI274&gt;0,(IF(BAR!AI274&gt;BAR!AJ274,BAR!AI274-BAR!AJ274,BAR!AI274-BAR!AJ273)),"")),"")),"")),"")</f>
        <v/>
      </c>
      <c r="AK273" t="str">
        <f>IF(BAR!AL273&gt;0,(IF(BAR!AK273&gt;0,(IF(BAR!AL274&gt;0,(IF(BAR!AK274&gt;0,(IF(BAR!AK273&gt;BAR!AL273,BAR!AL274-BAR!AK273,BAR!AL273-BAR!AK273)),"")),"")),"")),"")</f>
        <v/>
      </c>
      <c r="AL273" t="str">
        <f>IF(BAR!AL273&gt;0,(IF(BAR!AK273&gt;0,(IF(BAR!AL274&gt;0,(IF(BAR!AK274&gt;0,(IF(BAR!AK274&gt;BAR!AL274,BAR!AK274-BAR!AL274,BAR!AK274-BAR!AL273)),"")),"")),"")),"")</f>
        <v/>
      </c>
      <c r="AM273" t="str">
        <f>IF(BAR!AN273&gt;0,(IF(BAR!AM273&gt;0,(IF(BAR!AN274&gt;0,(IF(BAR!AM274&gt;0,(IF(BAR!AM273&gt;BAR!AN273,BAR!AN274-BAR!AM273,BAR!AN273-BAR!AM273)),"")),"")),"")),"")</f>
        <v/>
      </c>
      <c r="AN273" t="str">
        <f>IF(BAR!AN273&gt;0,(IF(BAR!AM273&gt;0,(IF(BAR!AN274&gt;0,(IF(BAR!AM274&gt;0,(IF(BAR!AM274&gt;BAR!AN274,BAR!AM274-BAR!AN274,BAR!AM274-BAR!AN273)),"")),"")),"")),"")</f>
        <v/>
      </c>
      <c r="AO273" t="str">
        <f>IF(BAR!AP273&gt;0,(IF(BAR!AO273&gt;0,(IF(BAR!AP274&gt;0,(IF(BAR!AO274&gt;0,(IF(BAR!AO273&gt;BAR!AP273,BAR!AP274-BAR!AO273,BAR!AP273-BAR!AO273)),"")),"")),"")),"")</f>
        <v/>
      </c>
      <c r="AP273" t="str">
        <f>IF(BAR!AP273&gt;0,(IF(BAR!AO273&gt;0,(IF(BAR!AP274&gt;0,(IF(BAR!AO274&gt;0,(IF(BAR!AO274&gt;BAR!AP274,BAR!AO274-BAR!AP274,BAR!AO274-BAR!AP273)),"")),"")),"")),"")</f>
        <v/>
      </c>
      <c r="AQ273" t="str">
        <f>IF(BAR!AR273&gt;0,(IF(BAR!AQ273&gt;0,(IF(BAR!AR274&gt;0,(IF(BAR!AQ274&gt;0,(IF(BAR!AQ273&gt;BAR!AR273,BAR!AR274-BAR!AQ273,BAR!AR273-BAR!AQ273)),"")),"")),"")),"")</f>
        <v/>
      </c>
      <c r="AR273" t="str">
        <f>IF(BAR!AR273&gt;0,(IF(BAR!AQ273&gt;0,(IF(BAR!AR274&gt;0,(IF(BAR!AQ274&gt;0,(IF(BAR!AQ274&gt;BAR!AR274,BAR!AQ274-BAR!AR274,BAR!AQ274-BAR!AR273)),"")),"")),"")),"")</f>
        <v/>
      </c>
      <c r="AS273" t="str">
        <f>IF(BAR!AT273&gt;0,(IF(BAR!AS273&gt;0,(IF(BAR!AT274&gt;0,(IF(BAR!AS274&gt;0,(IF(BAR!AS273&gt;BAR!AT273,BAR!AT274-BAR!AS273,BAR!AT273-BAR!AS273)),"")),"")),"")),"")</f>
        <v/>
      </c>
      <c r="AT273" t="str">
        <f>IF(BAR!AT273&gt;0,(IF(BAR!AS273&gt;0,(IF(BAR!AT274&gt;0,(IF(BAR!AS274&gt;0,(IF(BAR!AS274&gt;BAR!AT274,BAR!AS274-BAR!AT274,BAR!AS274-BAR!AT273)),"")),"")),"")),"")</f>
        <v/>
      </c>
      <c r="AU273" t="str">
        <f>IF(BAR!AV273&gt;0,(IF(BAR!AU273&gt;0,(IF(BAR!AV274&gt;0,(IF(BAR!AU274&gt;0,(IF(BAR!AU273&gt;BAR!AV273,BAR!AV274-BAR!AU273,BAR!AV273-BAR!AU273)),"")),"")),"")),"")</f>
        <v/>
      </c>
      <c r="AV273" t="str">
        <f>IF(BAR!AV273&gt;0,(IF(BAR!AU273&gt;0,(IF(BAR!AV274&gt;0,(IF(BAR!AU274&gt;0,(IF(BAR!AU274&gt;BAR!AV274,BAR!AU274-BAR!AV274,BAR!AU274-BAR!AV273)),"")),"")),"")),"")</f>
        <v/>
      </c>
      <c r="AW273" t="str">
        <f>IF(BAR!AX273&gt;0,(IF(BAR!AW273&gt;0,(IF(BAR!AX274&gt;0,(IF(BAR!AW274&gt;0,(IF(BAR!AW273&gt;BAR!AX273,BAR!AX274-BAR!AW273,BAR!AX273-BAR!AW273)),"")),"")),"")),"")</f>
        <v/>
      </c>
      <c r="AX273" t="str">
        <f>IF(BAR!AX273&gt;0,(IF(BAR!AW273&gt;0,(IF(BAR!AX274&gt;0,(IF(BAR!AW274&gt;0,(IF(BAR!AW274&gt;BAR!AX274,BAR!AW274-BAR!AX274,BAR!AW274-BAR!AX273)),"")),"")),"")),"")</f>
        <v/>
      </c>
      <c r="AY273" t="str">
        <f>IF(BAR!AZ273&gt;0,(IF(BAR!AY273&gt;0,(IF(BAR!AZ274&gt;0,(IF(BAR!AY274&gt;0,(IF(BAR!AY273&gt;BAR!AZ273,BAR!AZ274-BAR!AY273,BAR!AZ273-BAR!AY273)),"")),"")),"")),"")</f>
        <v/>
      </c>
      <c r="AZ273" t="str">
        <f>IF(BAR!AZ273&gt;0,(IF(BAR!AY273&gt;0,(IF(BAR!AZ274&gt;0,(IF(BAR!AY274&gt;0,(IF(BAR!AY274&gt;BAR!AZ274,BAR!AY274-BAR!AZ274,BAR!AY274-BAR!AZ273)),"")),"")),"")),"")</f>
        <v/>
      </c>
      <c r="BA273" t="str">
        <f>IF(BAR!BB273&gt;0,(IF(BAR!BA273&gt;0,(IF(BAR!BB274&gt;0,(IF(BAR!BA274&gt;0,(IF(BAR!BA273&gt;BAR!BB273,BAR!BB274-BAR!BA273,BAR!BB273-BAR!BA273)),"")),"")),"")),"")</f>
        <v/>
      </c>
      <c r="BB273" t="str">
        <f>IF(BAR!BB273&gt;0,(IF(BAR!BA273&gt;0,(IF(BAR!BB274&gt;0,(IF(BAR!BA274&gt;0,(IF(BAR!BA274&gt;BAR!BB274,BAR!BA274-BAR!BB274,BAR!BA274-BAR!BB273)),"")),"")),"")),"")</f>
        <v/>
      </c>
      <c r="BC273" t="str">
        <f>IF(BAR!BD273&gt;0,(IF(BAR!BC273&gt;0,(IF(BAR!BD274&gt;0,(IF(BAR!BC274&gt;0,(IF(BAR!BC273&gt;BAR!BD273,BAR!BD274-BAR!BC273,BAR!BD273-BAR!BC273)),"")),"")),"")),"")</f>
        <v/>
      </c>
      <c r="BD273" t="str">
        <f>IF(BAR!BD273&gt;0,(IF(BAR!BC273&gt;0,(IF(BAR!BD274&gt;0,(IF(BAR!BC274&gt;0,(IF(BAR!BC274&gt;BAR!BD274,BAR!BC274-BAR!BD274,BAR!BC274-BAR!BD273)),"")),"")),"")),"")</f>
        <v/>
      </c>
      <c r="BE273" t="str">
        <f>IF(BAR!BF273&gt;0,(IF(BAR!BE273&gt;0,(IF(BAR!BF274&gt;0,(IF(BAR!BE274&gt;0,(IF(BAR!BE273&gt;BAR!BF273,BAR!BF274-BAR!BE273,BAR!BF273-BAR!BE273)),"")),"")),"")),"")</f>
        <v/>
      </c>
      <c r="BF273" t="str">
        <f>IF(BAR!BF273&gt;0,(IF(BAR!BE273&gt;0,(IF(BAR!BF274&gt;0,(IF(BAR!BE274&gt;0,(IF(BAR!BE274&gt;BAR!BF274,BAR!BE274-BAR!BF274,BAR!BE274-BAR!BF273)),"")),"")),"")),"")</f>
        <v/>
      </c>
      <c r="BG273" t="str">
        <f>IF(BAR!BH273&gt;0,(IF(BAR!BG273&gt;0,(IF(BAR!BH274&gt;0,(IF(BAR!BG274&gt;0,(IF(BAR!BG273&gt;BAR!BH273,BAR!BH274-BAR!BG273,BAR!BH273-BAR!BG273)),"")),"")),"")),"")</f>
        <v/>
      </c>
      <c r="BH273" t="str">
        <f>IF(BAR!BH273&gt;0,(IF(BAR!BG273&gt;0,(IF(BAR!BH274&gt;0,(IF(BAR!BG274&gt;0,(IF(BAR!BG274&gt;BAR!BH274,BAR!BG274-BAR!BH274,BAR!BG274-BAR!BH273)),"")),"")),"")),"")</f>
        <v/>
      </c>
    </row>
    <row r="274" spans="1:60" x14ac:dyDescent="0.3">
      <c r="A274" t="str">
        <f>IF(BAR!B274&gt;0,(IF(BAR!A274&gt;0,(IF(BAR!B275&gt;0,(IF(BAR!A275&gt;0,(IF(BAR!A274&gt;BAR!B274,BAR!B275-BAR!A274,BAR!B274-BAR!A274)),"")),"")),"")),"")</f>
        <v/>
      </c>
      <c r="B274" t="str">
        <f>IF(BAR!B274&gt;0,(IF(BAR!A274&gt;0,(IF(BAR!B275&gt;0,(IF(BAR!A275&gt;0,(IF(BAR!A275&gt;BAR!B275,BAR!A275-BAR!B275,BAR!A275-BAR!B274)),"")),"")),"")),"")</f>
        <v/>
      </c>
      <c r="C274" t="str">
        <f>IF(BAR!D274&gt;0,(IF(BAR!C274&gt;0,(IF(BAR!D275&gt;0,(IF(BAR!C275&gt;0,(IF(BAR!C274&gt;BAR!D274,BAR!D275-BAR!C274,BAR!D274-BAR!C274)),"")),"")),"")),"")</f>
        <v/>
      </c>
      <c r="D274" t="str">
        <f>IF(BAR!D274&gt;0,(IF(BAR!C274&gt;0,(IF(BAR!D275&gt;0,(IF(BAR!C275&gt;0,(IF(BAR!C275&gt;BAR!D275,BAR!C275-BAR!D275,BAR!C275-BAR!D274)),"")),"")),"")),"")</f>
        <v/>
      </c>
      <c r="E274" t="str">
        <f>IF(BAR!F274&gt;0,(IF(BAR!E274&gt;0,(IF(BAR!F275&gt;0,(IF(BAR!E275&gt;0,(IF(BAR!E274&gt;BAR!F274,BAR!F275-BAR!E274,BAR!F274-BAR!E274)),"")),"")),"")),"")</f>
        <v/>
      </c>
      <c r="F274" t="str">
        <f>IF(BAR!F274&gt;0,(IF(BAR!E274&gt;0,(IF(BAR!F275&gt;0,(IF(BAR!E275&gt;0,(IF(BAR!E275&gt;BAR!F275,BAR!E275-BAR!F275,BAR!E275-BAR!F274)),"")),"")),"")),"")</f>
        <v/>
      </c>
      <c r="G274" t="str">
        <f>IF(BAR!H274&gt;0,(IF(BAR!G274&gt;0,(IF(BAR!H275&gt;0,(IF(BAR!G275&gt;0,(IF(BAR!G274&gt;BAR!H274,BAR!H275-BAR!G274,BAR!H274-BAR!G274)),"")),"")),"")),"")</f>
        <v/>
      </c>
      <c r="H274" t="str">
        <f>IF(BAR!H274&gt;0,(IF(BAR!G274&gt;0,(IF(BAR!H275&gt;0,(IF(BAR!G275&gt;0,(IF(BAR!G275&gt;BAR!H275,BAR!G275-BAR!H275,BAR!G275-BAR!H274)),"")),"")),"")),"")</f>
        <v/>
      </c>
      <c r="I274" t="str">
        <f>IF(BAR!J274&gt;0,(IF(BAR!I274&gt;0,(IF(BAR!J275&gt;0,(IF(BAR!I275&gt;0,(IF(BAR!I274&gt;BAR!J274,BAR!J275-BAR!I274,BAR!J274-BAR!I274)),"")),"")),"")),"")</f>
        <v/>
      </c>
      <c r="J274" t="str">
        <f>IF(BAR!J274&gt;0,(IF(BAR!I274&gt;0,(IF(BAR!J275&gt;0,(IF(BAR!I275&gt;0,(IF(BAR!I275&gt;BAR!J275,BAR!I275-BAR!J275,BAR!I275-BAR!J274)),"")),"")),"")),"")</f>
        <v/>
      </c>
      <c r="K274" t="str">
        <f>IF(BAR!L274&gt;0,(IF(BAR!K274&gt;0,(IF(BAR!L275&gt;0,(IF(BAR!K275&gt;0,(IF(BAR!K274&gt;BAR!L274,BAR!L275-BAR!K274,BAR!L274-BAR!K274)),"")),"")),"")),"")</f>
        <v/>
      </c>
      <c r="L274" t="str">
        <f>IF(BAR!L274&gt;0,(IF(BAR!K274&gt;0,(IF(BAR!L275&gt;0,(IF(BAR!K275&gt;0,(IF(BAR!K275&gt;BAR!L275,BAR!K275-BAR!L275,BAR!K275-BAR!L274)),"")),"")),"")),"")</f>
        <v/>
      </c>
      <c r="M274" t="str">
        <f>IF(BAR!N274&gt;0,(IF(BAR!M274&gt;0,(IF(BAR!N275&gt;0,(IF(BAR!M275&gt;0,(IF(BAR!M274&gt;BAR!N274,BAR!N275-BAR!M274,BAR!N274-BAR!M274)),"")),"")),"")),"")</f>
        <v/>
      </c>
      <c r="N274" t="str">
        <f>IF(BAR!N274&gt;0,(IF(BAR!M274&gt;0,(IF(BAR!N275&gt;0,(IF(BAR!M275&gt;0,(IF(BAR!M275&gt;BAR!N275,BAR!M275-BAR!N275,BAR!M275-BAR!N274)),"")),"")),"")),"")</f>
        <v/>
      </c>
      <c r="O274" t="str">
        <f>IF(BAR!P274&gt;0,(IF(BAR!O274&gt;0,(IF(BAR!P275&gt;0,(IF(BAR!O275&gt;0,(IF(BAR!O274&gt;BAR!P274,BAR!P275-BAR!O274,BAR!P274-BAR!O274)),"")),"")),"")),"")</f>
        <v/>
      </c>
      <c r="P274" t="str">
        <f>IF(BAR!P274&gt;0,(IF(BAR!O274&gt;0,(IF(BAR!P275&gt;0,(IF(BAR!O275&gt;0,(IF(BAR!O275&gt;BAR!P275,BAR!O275-BAR!P275,BAR!O275-BAR!P274)),"")),"")),"")),"")</f>
        <v/>
      </c>
      <c r="Q274" t="str">
        <f>IF(BAR!R274&gt;0,(IF(BAR!Q274&gt;0,(IF(BAR!R275&gt;0,(IF(BAR!Q275&gt;0,(IF(BAR!Q274&gt;BAR!R274,BAR!R275-BAR!Q274,BAR!R274-BAR!Q274)),"")),"")),"")),"")</f>
        <v/>
      </c>
      <c r="R274" t="str">
        <f>IF(BAR!R274&gt;0,(IF(BAR!Q274&gt;0,(IF(BAR!R275&gt;0,(IF(BAR!Q275&gt;0,(IF(BAR!Q275&gt;BAR!R275,BAR!Q275-BAR!R275,BAR!Q275-BAR!R274)),"")),"")),"")),"")</f>
        <v/>
      </c>
      <c r="S274" t="str">
        <f>IF(BAR!T274&gt;0,(IF(BAR!S274&gt;0,(IF(BAR!T275&gt;0,(IF(BAR!S275&gt;0,(IF(BAR!S274&gt;BAR!T274,BAR!T275-BAR!S274,BAR!T274-BAR!S274)),"")),"")),"")),"")</f>
        <v/>
      </c>
      <c r="T274" t="str">
        <f>IF(BAR!T274&gt;0,(IF(BAR!S274&gt;0,(IF(BAR!T275&gt;0,(IF(BAR!S275&gt;0,(IF(BAR!S275&gt;BAR!T275,BAR!S275-BAR!T275,BAR!S275-BAR!T274)),"")),"")),"")),"")</f>
        <v/>
      </c>
      <c r="U274" t="str">
        <f>IF(BAR!V274&gt;0,(IF(BAR!U274&gt;0,(IF(BAR!V275&gt;0,(IF(BAR!U275&gt;0,(IF(BAR!U274&gt;BAR!V274,BAR!V275-BAR!U274,BAR!V274-BAR!U274)),"")),"")),"")),"")</f>
        <v/>
      </c>
      <c r="V274" t="str">
        <f>IF(BAR!V274&gt;0,(IF(BAR!U274&gt;0,(IF(BAR!V275&gt;0,(IF(BAR!U275&gt;0,(IF(BAR!U275&gt;BAR!V275,BAR!U275-BAR!V275,BAR!U275-BAR!V274)),"")),"")),"")),"")</f>
        <v/>
      </c>
      <c r="W274" t="str">
        <f>IF(BAR!X274&gt;0,(IF(BAR!W274&gt;0,(IF(BAR!X275&gt;0,(IF(BAR!W275&gt;0,(IF(BAR!W274&gt;BAR!X274,BAR!X275-BAR!W274,BAR!X274-BAR!W274)),"")),"")),"")),"")</f>
        <v/>
      </c>
      <c r="X274" t="str">
        <f>IF(BAR!X274&gt;0,(IF(BAR!W274&gt;0,(IF(BAR!X275&gt;0,(IF(BAR!W275&gt;0,(IF(BAR!W275&gt;BAR!X275,BAR!W275-BAR!X275,BAR!W275-BAR!X274)),"")),"")),"")),"")</f>
        <v/>
      </c>
      <c r="Y274" t="str">
        <f>IF(BAR!Z274&gt;0,(IF(BAR!Y274&gt;0,(IF(BAR!Z275&gt;0,(IF(BAR!Y275&gt;0,(IF(BAR!Y274&gt;BAR!Z274,BAR!Z275-BAR!Y274,BAR!Z274-BAR!Y274)),"")),"")),"")),"")</f>
        <v/>
      </c>
      <c r="Z274" t="str">
        <f>IF(BAR!Z274&gt;0,(IF(BAR!Y274&gt;0,(IF(BAR!Z275&gt;0,(IF(BAR!Y275&gt;0,(IF(BAR!Y275&gt;BAR!Z275,BAR!Y275-BAR!Z275,BAR!Y275-BAR!Z274)),"")),"")),"")),"")</f>
        <v/>
      </c>
      <c r="AA274" t="str">
        <f>IF(BAR!AB274&gt;0,(IF(BAR!AA274&gt;0,(IF(BAR!AB275&gt;0,(IF(BAR!AA275&gt;0,(IF(BAR!AA274&gt;BAR!AB274,BAR!AB275-BAR!AA274,BAR!AB274-BAR!AA274)),"")),"")),"")),"")</f>
        <v/>
      </c>
      <c r="AB274" t="str">
        <f>IF(BAR!AB274&gt;0,(IF(BAR!AA274&gt;0,(IF(BAR!AB275&gt;0,(IF(BAR!AA275&gt;0,(IF(BAR!AA275&gt;BAR!AB275,BAR!AA275-BAR!AB275,BAR!AA275-BAR!AB274)),"")),"")),"")),"")</f>
        <v/>
      </c>
      <c r="AC274" t="str">
        <f>IF(BAR!AD274&gt;0,(IF(BAR!AC274&gt;0,(IF(BAR!AD275&gt;0,(IF(BAR!AC275&gt;0,(IF(BAR!AC274&gt;BAR!AD274,BAR!AD275-BAR!AC274,BAR!AD274-BAR!AC274)),"")),"")),"")),"")</f>
        <v/>
      </c>
      <c r="AD274" t="str">
        <f>IF(BAR!AD274&gt;0,(IF(BAR!AC274&gt;0,(IF(BAR!AD275&gt;0,(IF(BAR!AC275&gt;0,(IF(BAR!AC275&gt;BAR!AD275,BAR!AC275-BAR!AD275,BAR!AC275-BAR!AD274)),"")),"")),"")),"")</f>
        <v/>
      </c>
      <c r="AE274" t="str">
        <f>IF(BAR!AF274&gt;0,(IF(BAR!AE274&gt;0,(IF(BAR!AF275&gt;0,(IF(BAR!AE275&gt;0,(IF(BAR!AE274&gt;BAR!AF274,BAR!AF275-BAR!AE274,BAR!AF274-BAR!AE274)),"")),"")),"")),"")</f>
        <v/>
      </c>
      <c r="AF274" t="str">
        <f>IF(BAR!AF274&gt;0,(IF(BAR!AE274&gt;0,(IF(BAR!AF275&gt;0,(IF(BAR!AE275&gt;0,(IF(BAR!AE275&gt;BAR!AF275,BAR!AE275-BAR!AF275,BAR!AE275-BAR!AF274)),"")),"")),"")),"")</f>
        <v/>
      </c>
      <c r="AG274" t="str">
        <f>IF(BAR!AH274&gt;0,(IF(BAR!AG274&gt;0,(IF(BAR!AH275&gt;0,(IF(BAR!AG275&gt;0,(IF(BAR!AG274&gt;BAR!AH274,BAR!AH275-BAR!AG274,BAR!AH274-BAR!AG274)),"")),"")),"")),"")</f>
        <v/>
      </c>
      <c r="AH274" t="str">
        <f>IF(BAR!AH274&gt;0,(IF(BAR!AG274&gt;0,(IF(BAR!AH275&gt;0,(IF(BAR!AG275&gt;0,(IF(BAR!AG275&gt;BAR!AH275,BAR!AG275-BAR!AH275,BAR!AG275-BAR!AH274)),"")),"")),"")),"")</f>
        <v/>
      </c>
      <c r="AI274" t="str">
        <f>IF(BAR!AJ274&gt;0,(IF(BAR!AI274&gt;0,(IF(BAR!AJ275&gt;0,(IF(BAR!AI275&gt;0,(IF(BAR!AI274&gt;BAR!AJ274,BAR!AJ275-BAR!AI274,BAR!AJ274-BAR!AI274)),"")),"")),"")),"")</f>
        <v/>
      </c>
      <c r="AJ274" t="str">
        <f>IF(BAR!AJ274&gt;0,(IF(BAR!AI274&gt;0,(IF(BAR!AJ275&gt;0,(IF(BAR!AI275&gt;0,(IF(BAR!AI275&gt;BAR!AJ275,BAR!AI275-BAR!AJ275,BAR!AI275-BAR!AJ274)),"")),"")),"")),"")</f>
        <v/>
      </c>
      <c r="AK274" t="str">
        <f>IF(BAR!AL274&gt;0,(IF(BAR!AK274&gt;0,(IF(BAR!AL275&gt;0,(IF(BAR!AK275&gt;0,(IF(BAR!AK274&gt;BAR!AL274,BAR!AL275-BAR!AK274,BAR!AL274-BAR!AK274)),"")),"")),"")),"")</f>
        <v/>
      </c>
      <c r="AL274" t="str">
        <f>IF(BAR!AL274&gt;0,(IF(BAR!AK274&gt;0,(IF(BAR!AL275&gt;0,(IF(BAR!AK275&gt;0,(IF(BAR!AK275&gt;BAR!AL275,BAR!AK275-BAR!AL275,BAR!AK275-BAR!AL274)),"")),"")),"")),"")</f>
        <v/>
      </c>
      <c r="AM274" t="str">
        <f>IF(BAR!AN274&gt;0,(IF(BAR!AM274&gt;0,(IF(BAR!AN275&gt;0,(IF(BAR!AM275&gt;0,(IF(BAR!AM274&gt;BAR!AN274,BAR!AN275-BAR!AM274,BAR!AN274-BAR!AM274)),"")),"")),"")),"")</f>
        <v/>
      </c>
      <c r="AN274" t="str">
        <f>IF(BAR!AN274&gt;0,(IF(BAR!AM274&gt;0,(IF(BAR!AN275&gt;0,(IF(BAR!AM275&gt;0,(IF(BAR!AM275&gt;BAR!AN275,BAR!AM275-BAR!AN275,BAR!AM275-BAR!AN274)),"")),"")),"")),"")</f>
        <v/>
      </c>
      <c r="AO274" t="str">
        <f>IF(BAR!AP274&gt;0,(IF(BAR!AO274&gt;0,(IF(BAR!AP275&gt;0,(IF(BAR!AO275&gt;0,(IF(BAR!AO274&gt;BAR!AP274,BAR!AP275-BAR!AO274,BAR!AP274-BAR!AO274)),"")),"")),"")),"")</f>
        <v/>
      </c>
      <c r="AP274" t="str">
        <f>IF(BAR!AP274&gt;0,(IF(BAR!AO274&gt;0,(IF(BAR!AP275&gt;0,(IF(BAR!AO275&gt;0,(IF(BAR!AO275&gt;BAR!AP275,BAR!AO275-BAR!AP275,BAR!AO275-BAR!AP274)),"")),"")),"")),"")</f>
        <v/>
      </c>
      <c r="AQ274" t="str">
        <f>IF(BAR!AR274&gt;0,(IF(BAR!AQ274&gt;0,(IF(BAR!AR275&gt;0,(IF(BAR!AQ275&gt;0,(IF(BAR!AQ274&gt;BAR!AR274,BAR!AR275-BAR!AQ274,BAR!AR274-BAR!AQ274)),"")),"")),"")),"")</f>
        <v/>
      </c>
      <c r="AR274" t="str">
        <f>IF(BAR!AR274&gt;0,(IF(BAR!AQ274&gt;0,(IF(BAR!AR275&gt;0,(IF(BAR!AQ275&gt;0,(IF(BAR!AQ275&gt;BAR!AR275,BAR!AQ275-BAR!AR275,BAR!AQ275-BAR!AR274)),"")),"")),"")),"")</f>
        <v/>
      </c>
      <c r="AS274" t="str">
        <f>IF(BAR!AT274&gt;0,(IF(BAR!AS274&gt;0,(IF(BAR!AT275&gt;0,(IF(BAR!AS275&gt;0,(IF(BAR!AS274&gt;BAR!AT274,BAR!AT275-BAR!AS274,BAR!AT274-BAR!AS274)),"")),"")),"")),"")</f>
        <v/>
      </c>
      <c r="AT274" t="str">
        <f>IF(BAR!AT274&gt;0,(IF(BAR!AS274&gt;0,(IF(BAR!AT275&gt;0,(IF(BAR!AS275&gt;0,(IF(BAR!AS275&gt;BAR!AT275,BAR!AS275-BAR!AT275,BAR!AS275-BAR!AT274)),"")),"")),"")),"")</f>
        <v/>
      </c>
      <c r="AU274" t="str">
        <f>IF(BAR!AV274&gt;0,(IF(BAR!AU274&gt;0,(IF(BAR!AV275&gt;0,(IF(BAR!AU275&gt;0,(IF(BAR!AU274&gt;BAR!AV274,BAR!AV275-BAR!AU274,BAR!AV274-BAR!AU274)),"")),"")),"")),"")</f>
        <v/>
      </c>
      <c r="AV274" t="str">
        <f>IF(BAR!AV274&gt;0,(IF(BAR!AU274&gt;0,(IF(BAR!AV275&gt;0,(IF(BAR!AU275&gt;0,(IF(BAR!AU275&gt;BAR!AV275,BAR!AU275-BAR!AV275,BAR!AU275-BAR!AV274)),"")),"")),"")),"")</f>
        <v/>
      </c>
      <c r="AW274" t="str">
        <f>IF(BAR!AX274&gt;0,(IF(BAR!AW274&gt;0,(IF(BAR!AX275&gt;0,(IF(BAR!AW275&gt;0,(IF(BAR!AW274&gt;BAR!AX274,BAR!AX275-BAR!AW274,BAR!AX274-BAR!AW274)),"")),"")),"")),"")</f>
        <v/>
      </c>
      <c r="AX274" t="str">
        <f>IF(BAR!AX274&gt;0,(IF(BAR!AW274&gt;0,(IF(BAR!AX275&gt;0,(IF(BAR!AW275&gt;0,(IF(BAR!AW275&gt;BAR!AX275,BAR!AW275-BAR!AX275,BAR!AW275-BAR!AX274)),"")),"")),"")),"")</f>
        <v/>
      </c>
      <c r="AY274" t="str">
        <f>IF(BAR!AZ274&gt;0,(IF(BAR!AY274&gt;0,(IF(BAR!AZ275&gt;0,(IF(BAR!AY275&gt;0,(IF(BAR!AY274&gt;BAR!AZ274,BAR!AZ275-BAR!AY274,BAR!AZ274-BAR!AY274)),"")),"")),"")),"")</f>
        <v/>
      </c>
      <c r="AZ274" t="str">
        <f>IF(BAR!AZ274&gt;0,(IF(BAR!AY274&gt;0,(IF(BAR!AZ275&gt;0,(IF(BAR!AY275&gt;0,(IF(BAR!AY275&gt;BAR!AZ275,BAR!AY275-BAR!AZ275,BAR!AY275-BAR!AZ274)),"")),"")),"")),"")</f>
        <v/>
      </c>
      <c r="BA274" t="str">
        <f>IF(BAR!BB274&gt;0,(IF(BAR!BA274&gt;0,(IF(BAR!BB275&gt;0,(IF(BAR!BA275&gt;0,(IF(BAR!BA274&gt;BAR!BB274,BAR!BB275-BAR!BA274,BAR!BB274-BAR!BA274)),"")),"")),"")),"")</f>
        <v/>
      </c>
      <c r="BB274" t="str">
        <f>IF(BAR!BB274&gt;0,(IF(BAR!BA274&gt;0,(IF(BAR!BB275&gt;0,(IF(BAR!BA275&gt;0,(IF(BAR!BA275&gt;BAR!BB275,BAR!BA275-BAR!BB275,BAR!BA275-BAR!BB274)),"")),"")),"")),"")</f>
        <v/>
      </c>
      <c r="BC274" t="str">
        <f>IF(BAR!BD274&gt;0,(IF(BAR!BC274&gt;0,(IF(BAR!BD275&gt;0,(IF(BAR!BC275&gt;0,(IF(BAR!BC274&gt;BAR!BD274,BAR!BD275-BAR!BC274,BAR!BD274-BAR!BC274)),"")),"")),"")),"")</f>
        <v/>
      </c>
      <c r="BD274" t="str">
        <f>IF(BAR!BD274&gt;0,(IF(BAR!BC274&gt;0,(IF(BAR!BD275&gt;0,(IF(BAR!BC275&gt;0,(IF(BAR!BC275&gt;BAR!BD275,BAR!BC275-BAR!BD275,BAR!BC275-BAR!BD274)),"")),"")),"")),"")</f>
        <v/>
      </c>
      <c r="BE274" t="str">
        <f>IF(BAR!BF274&gt;0,(IF(BAR!BE274&gt;0,(IF(BAR!BF275&gt;0,(IF(BAR!BE275&gt;0,(IF(BAR!BE274&gt;BAR!BF274,BAR!BF275-BAR!BE274,BAR!BF274-BAR!BE274)),"")),"")),"")),"")</f>
        <v/>
      </c>
      <c r="BF274" t="str">
        <f>IF(BAR!BF274&gt;0,(IF(BAR!BE274&gt;0,(IF(BAR!BF275&gt;0,(IF(BAR!BE275&gt;0,(IF(BAR!BE275&gt;BAR!BF275,BAR!BE275-BAR!BF275,BAR!BE275-BAR!BF274)),"")),"")),"")),"")</f>
        <v/>
      </c>
      <c r="BG274" t="str">
        <f>IF(BAR!BH274&gt;0,(IF(BAR!BG274&gt;0,(IF(BAR!BH275&gt;0,(IF(BAR!BG275&gt;0,(IF(BAR!BG274&gt;BAR!BH274,BAR!BH275-BAR!BG274,BAR!BH274-BAR!BG274)),"")),"")),"")),"")</f>
        <v/>
      </c>
      <c r="BH274" t="str">
        <f>IF(BAR!BH274&gt;0,(IF(BAR!BG274&gt;0,(IF(BAR!BH275&gt;0,(IF(BAR!BG275&gt;0,(IF(BAR!BG275&gt;BAR!BH275,BAR!BG275-BAR!BH275,BAR!BG275-BAR!BH274)),"")),"")),"")),"")</f>
        <v/>
      </c>
    </row>
    <row r="275" spans="1:60" x14ac:dyDescent="0.3">
      <c r="A275" t="str">
        <f>IF(BAR!B275&gt;0,(IF(BAR!A275&gt;0,(IF(BAR!B276&gt;0,(IF(BAR!A276&gt;0,(IF(BAR!A275&gt;BAR!B275,BAR!B276-BAR!A275,BAR!B275-BAR!A275)),"")),"")),"")),"")</f>
        <v/>
      </c>
      <c r="B275" t="str">
        <f>IF(BAR!B275&gt;0,(IF(BAR!A275&gt;0,(IF(BAR!B276&gt;0,(IF(BAR!A276&gt;0,(IF(BAR!A276&gt;BAR!B276,BAR!A276-BAR!B276,BAR!A276-BAR!B275)),"")),"")),"")),"")</f>
        <v/>
      </c>
      <c r="C275" t="str">
        <f>IF(BAR!D275&gt;0,(IF(BAR!C275&gt;0,(IF(BAR!D276&gt;0,(IF(BAR!C276&gt;0,(IF(BAR!C275&gt;BAR!D275,BAR!D276-BAR!C275,BAR!D275-BAR!C275)),"")),"")),"")),"")</f>
        <v/>
      </c>
      <c r="D275" t="str">
        <f>IF(BAR!D275&gt;0,(IF(BAR!C275&gt;0,(IF(BAR!D276&gt;0,(IF(BAR!C276&gt;0,(IF(BAR!C276&gt;BAR!D276,BAR!C276-BAR!D276,BAR!C276-BAR!D275)),"")),"")),"")),"")</f>
        <v/>
      </c>
      <c r="E275" t="str">
        <f>IF(BAR!F275&gt;0,(IF(BAR!E275&gt;0,(IF(BAR!F276&gt;0,(IF(BAR!E276&gt;0,(IF(BAR!E275&gt;BAR!F275,BAR!F276-BAR!E275,BAR!F275-BAR!E275)),"")),"")),"")),"")</f>
        <v/>
      </c>
      <c r="F275" t="str">
        <f>IF(BAR!F275&gt;0,(IF(BAR!E275&gt;0,(IF(BAR!F276&gt;0,(IF(BAR!E276&gt;0,(IF(BAR!E276&gt;BAR!F276,BAR!E276-BAR!F276,BAR!E276-BAR!F275)),"")),"")),"")),"")</f>
        <v/>
      </c>
      <c r="G275" t="str">
        <f>IF(BAR!H275&gt;0,(IF(BAR!G275&gt;0,(IF(BAR!H276&gt;0,(IF(BAR!G276&gt;0,(IF(BAR!G275&gt;BAR!H275,BAR!H276-BAR!G275,BAR!H275-BAR!G275)),"")),"")),"")),"")</f>
        <v/>
      </c>
      <c r="H275" t="str">
        <f>IF(BAR!H275&gt;0,(IF(BAR!G275&gt;0,(IF(BAR!H276&gt;0,(IF(BAR!G276&gt;0,(IF(BAR!G276&gt;BAR!H276,BAR!G276-BAR!H276,BAR!G276-BAR!H275)),"")),"")),"")),"")</f>
        <v/>
      </c>
      <c r="I275" t="str">
        <f>IF(BAR!J275&gt;0,(IF(BAR!I275&gt;0,(IF(BAR!J276&gt;0,(IF(BAR!I276&gt;0,(IF(BAR!I275&gt;BAR!J275,BAR!J276-BAR!I275,BAR!J275-BAR!I275)),"")),"")),"")),"")</f>
        <v/>
      </c>
      <c r="J275" t="str">
        <f>IF(BAR!J275&gt;0,(IF(BAR!I275&gt;0,(IF(BAR!J276&gt;0,(IF(BAR!I276&gt;0,(IF(BAR!I276&gt;BAR!J276,BAR!I276-BAR!J276,BAR!I276-BAR!J275)),"")),"")),"")),"")</f>
        <v/>
      </c>
      <c r="K275" t="str">
        <f>IF(BAR!L275&gt;0,(IF(BAR!K275&gt;0,(IF(BAR!L276&gt;0,(IF(BAR!K276&gt;0,(IF(BAR!K275&gt;BAR!L275,BAR!L276-BAR!K275,BAR!L275-BAR!K275)),"")),"")),"")),"")</f>
        <v/>
      </c>
      <c r="L275" t="str">
        <f>IF(BAR!L275&gt;0,(IF(BAR!K275&gt;0,(IF(BAR!L276&gt;0,(IF(BAR!K276&gt;0,(IF(BAR!K276&gt;BAR!L276,BAR!K276-BAR!L276,BAR!K276-BAR!L275)),"")),"")),"")),"")</f>
        <v/>
      </c>
      <c r="M275" t="str">
        <f>IF(BAR!N275&gt;0,(IF(BAR!M275&gt;0,(IF(BAR!N276&gt;0,(IF(BAR!M276&gt;0,(IF(BAR!M275&gt;BAR!N275,BAR!N276-BAR!M275,BAR!N275-BAR!M275)),"")),"")),"")),"")</f>
        <v/>
      </c>
      <c r="N275" t="str">
        <f>IF(BAR!N275&gt;0,(IF(BAR!M275&gt;0,(IF(BAR!N276&gt;0,(IF(BAR!M276&gt;0,(IF(BAR!M276&gt;BAR!N276,BAR!M276-BAR!N276,BAR!M276-BAR!N275)),"")),"")),"")),"")</f>
        <v/>
      </c>
      <c r="O275" t="str">
        <f>IF(BAR!P275&gt;0,(IF(BAR!O275&gt;0,(IF(BAR!P276&gt;0,(IF(BAR!O276&gt;0,(IF(BAR!O275&gt;BAR!P275,BAR!P276-BAR!O275,BAR!P275-BAR!O275)),"")),"")),"")),"")</f>
        <v/>
      </c>
      <c r="P275" t="str">
        <f>IF(BAR!P275&gt;0,(IF(BAR!O275&gt;0,(IF(BAR!P276&gt;0,(IF(BAR!O276&gt;0,(IF(BAR!O276&gt;BAR!P276,BAR!O276-BAR!P276,BAR!O276-BAR!P275)),"")),"")),"")),"")</f>
        <v/>
      </c>
      <c r="Q275" t="str">
        <f>IF(BAR!R275&gt;0,(IF(BAR!Q275&gt;0,(IF(BAR!R276&gt;0,(IF(BAR!Q276&gt;0,(IF(BAR!Q275&gt;BAR!R275,BAR!R276-BAR!Q275,BAR!R275-BAR!Q275)),"")),"")),"")),"")</f>
        <v/>
      </c>
      <c r="R275" t="str">
        <f>IF(BAR!R275&gt;0,(IF(BAR!Q275&gt;0,(IF(BAR!R276&gt;0,(IF(BAR!Q276&gt;0,(IF(BAR!Q276&gt;BAR!R276,BAR!Q276-BAR!R276,BAR!Q276-BAR!R275)),"")),"")),"")),"")</f>
        <v/>
      </c>
      <c r="S275" t="str">
        <f>IF(BAR!T275&gt;0,(IF(BAR!S275&gt;0,(IF(BAR!T276&gt;0,(IF(BAR!S276&gt;0,(IF(BAR!S275&gt;BAR!T275,BAR!T276-BAR!S275,BAR!T275-BAR!S275)),"")),"")),"")),"")</f>
        <v/>
      </c>
      <c r="T275" t="str">
        <f>IF(BAR!T275&gt;0,(IF(BAR!S275&gt;0,(IF(BAR!T276&gt;0,(IF(BAR!S276&gt;0,(IF(BAR!S276&gt;BAR!T276,BAR!S276-BAR!T276,BAR!S276-BAR!T275)),"")),"")),"")),"")</f>
        <v/>
      </c>
      <c r="U275" t="str">
        <f>IF(BAR!V275&gt;0,(IF(BAR!U275&gt;0,(IF(BAR!V276&gt;0,(IF(BAR!U276&gt;0,(IF(BAR!U275&gt;BAR!V275,BAR!V276-BAR!U275,BAR!V275-BAR!U275)),"")),"")),"")),"")</f>
        <v/>
      </c>
      <c r="V275" t="str">
        <f>IF(BAR!V275&gt;0,(IF(BAR!U275&gt;0,(IF(BAR!V276&gt;0,(IF(BAR!U276&gt;0,(IF(BAR!U276&gt;BAR!V276,BAR!U276-BAR!V276,BAR!U276-BAR!V275)),"")),"")),"")),"")</f>
        <v/>
      </c>
      <c r="W275" t="str">
        <f>IF(BAR!X275&gt;0,(IF(BAR!W275&gt;0,(IF(BAR!X276&gt;0,(IF(BAR!W276&gt;0,(IF(BAR!W275&gt;BAR!X275,BAR!X276-BAR!W275,BAR!X275-BAR!W275)),"")),"")),"")),"")</f>
        <v/>
      </c>
      <c r="X275" t="str">
        <f>IF(BAR!X275&gt;0,(IF(BAR!W275&gt;0,(IF(BAR!X276&gt;0,(IF(BAR!W276&gt;0,(IF(BAR!W276&gt;BAR!X276,BAR!W276-BAR!X276,BAR!W276-BAR!X275)),"")),"")),"")),"")</f>
        <v/>
      </c>
      <c r="Y275" t="str">
        <f>IF(BAR!Z275&gt;0,(IF(BAR!Y275&gt;0,(IF(BAR!Z276&gt;0,(IF(BAR!Y276&gt;0,(IF(BAR!Y275&gt;BAR!Z275,BAR!Z276-BAR!Y275,BAR!Z275-BAR!Y275)),"")),"")),"")),"")</f>
        <v/>
      </c>
      <c r="Z275" t="str">
        <f>IF(BAR!Z275&gt;0,(IF(BAR!Y275&gt;0,(IF(BAR!Z276&gt;0,(IF(BAR!Y276&gt;0,(IF(BAR!Y276&gt;BAR!Z276,BAR!Y276-BAR!Z276,BAR!Y276-BAR!Z275)),"")),"")),"")),"")</f>
        <v/>
      </c>
      <c r="AA275" t="str">
        <f>IF(BAR!AB275&gt;0,(IF(BAR!AA275&gt;0,(IF(BAR!AB276&gt;0,(IF(BAR!AA276&gt;0,(IF(BAR!AA275&gt;BAR!AB275,BAR!AB276-BAR!AA275,BAR!AB275-BAR!AA275)),"")),"")),"")),"")</f>
        <v/>
      </c>
      <c r="AB275" t="str">
        <f>IF(BAR!AB275&gt;0,(IF(BAR!AA275&gt;0,(IF(BAR!AB276&gt;0,(IF(BAR!AA276&gt;0,(IF(BAR!AA276&gt;BAR!AB276,BAR!AA276-BAR!AB276,BAR!AA276-BAR!AB275)),"")),"")),"")),"")</f>
        <v/>
      </c>
      <c r="AC275" t="str">
        <f>IF(BAR!AD275&gt;0,(IF(BAR!AC275&gt;0,(IF(BAR!AD276&gt;0,(IF(BAR!AC276&gt;0,(IF(BAR!AC275&gt;BAR!AD275,BAR!AD276-BAR!AC275,BAR!AD275-BAR!AC275)),"")),"")),"")),"")</f>
        <v/>
      </c>
      <c r="AD275" t="str">
        <f>IF(BAR!AD275&gt;0,(IF(BAR!AC275&gt;0,(IF(BAR!AD276&gt;0,(IF(BAR!AC276&gt;0,(IF(BAR!AC276&gt;BAR!AD276,BAR!AC276-BAR!AD276,BAR!AC276-BAR!AD275)),"")),"")),"")),"")</f>
        <v/>
      </c>
      <c r="AE275" t="str">
        <f>IF(BAR!AF275&gt;0,(IF(BAR!AE275&gt;0,(IF(BAR!AF276&gt;0,(IF(BAR!AE276&gt;0,(IF(BAR!AE275&gt;BAR!AF275,BAR!AF276-BAR!AE275,BAR!AF275-BAR!AE275)),"")),"")),"")),"")</f>
        <v/>
      </c>
      <c r="AF275" t="str">
        <f>IF(BAR!AF275&gt;0,(IF(BAR!AE275&gt;0,(IF(BAR!AF276&gt;0,(IF(BAR!AE276&gt;0,(IF(BAR!AE276&gt;BAR!AF276,BAR!AE276-BAR!AF276,BAR!AE276-BAR!AF275)),"")),"")),"")),"")</f>
        <v/>
      </c>
      <c r="AG275" t="str">
        <f>IF(BAR!AH275&gt;0,(IF(BAR!AG275&gt;0,(IF(BAR!AH276&gt;0,(IF(BAR!AG276&gt;0,(IF(BAR!AG275&gt;BAR!AH275,BAR!AH276-BAR!AG275,BAR!AH275-BAR!AG275)),"")),"")),"")),"")</f>
        <v/>
      </c>
      <c r="AH275" t="str">
        <f>IF(BAR!AH275&gt;0,(IF(BAR!AG275&gt;0,(IF(BAR!AH276&gt;0,(IF(BAR!AG276&gt;0,(IF(BAR!AG276&gt;BAR!AH276,BAR!AG276-BAR!AH276,BAR!AG276-BAR!AH275)),"")),"")),"")),"")</f>
        <v/>
      </c>
      <c r="AI275" t="str">
        <f>IF(BAR!AJ275&gt;0,(IF(BAR!AI275&gt;0,(IF(BAR!AJ276&gt;0,(IF(BAR!AI276&gt;0,(IF(BAR!AI275&gt;BAR!AJ275,BAR!AJ276-BAR!AI275,BAR!AJ275-BAR!AI275)),"")),"")),"")),"")</f>
        <v/>
      </c>
      <c r="AJ275" t="str">
        <f>IF(BAR!AJ275&gt;0,(IF(BAR!AI275&gt;0,(IF(BAR!AJ276&gt;0,(IF(BAR!AI276&gt;0,(IF(BAR!AI276&gt;BAR!AJ276,BAR!AI276-BAR!AJ276,BAR!AI276-BAR!AJ275)),"")),"")),"")),"")</f>
        <v/>
      </c>
      <c r="AK275" t="str">
        <f>IF(BAR!AL275&gt;0,(IF(BAR!AK275&gt;0,(IF(BAR!AL276&gt;0,(IF(BAR!AK276&gt;0,(IF(BAR!AK275&gt;BAR!AL275,BAR!AL276-BAR!AK275,BAR!AL275-BAR!AK275)),"")),"")),"")),"")</f>
        <v/>
      </c>
      <c r="AL275" t="str">
        <f>IF(BAR!AL275&gt;0,(IF(BAR!AK275&gt;0,(IF(BAR!AL276&gt;0,(IF(BAR!AK276&gt;0,(IF(BAR!AK276&gt;BAR!AL276,BAR!AK276-BAR!AL276,BAR!AK276-BAR!AL275)),"")),"")),"")),"")</f>
        <v/>
      </c>
      <c r="AM275" t="str">
        <f>IF(BAR!AN275&gt;0,(IF(BAR!AM275&gt;0,(IF(BAR!AN276&gt;0,(IF(BAR!AM276&gt;0,(IF(BAR!AM275&gt;BAR!AN275,BAR!AN276-BAR!AM275,BAR!AN275-BAR!AM275)),"")),"")),"")),"")</f>
        <v/>
      </c>
      <c r="AN275" t="str">
        <f>IF(BAR!AN275&gt;0,(IF(BAR!AM275&gt;0,(IF(BAR!AN276&gt;0,(IF(BAR!AM276&gt;0,(IF(BAR!AM276&gt;BAR!AN276,BAR!AM276-BAR!AN276,BAR!AM276-BAR!AN275)),"")),"")),"")),"")</f>
        <v/>
      </c>
      <c r="AO275" t="str">
        <f>IF(BAR!AP275&gt;0,(IF(BAR!AO275&gt;0,(IF(BAR!AP276&gt;0,(IF(BAR!AO276&gt;0,(IF(BAR!AO275&gt;BAR!AP275,BAR!AP276-BAR!AO275,BAR!AP275-BAR!AO275)),"")),"")),"")),"")</f>
        <v/>
      </c>
      <c r="AP275" t="str">
        <f>IF(BAR!AP275&gt;0,(IF(BAR!AO275&gt;0,(IF(BAR!AP276&gt;0,(IF(BAR!AO276&gt;0,(IF(BAR!AO276&gt;BAR!AP276,BAR!AO276-BAR!AP276,BAR!AO276-BAR!AP275)),"")),"")),"")),"")</f>
        <v/>
      </c>
      <c r="AQ275" t="str">
        <f>IF(BAR!AR275&gt;0,(IF(BAR!AQ275&gt;0,(IF(BAR!AR276&gt;0,(IF(BAR!AQ276&gt;0,(IF(BAR!AQ275&gt;BAR!AR275,BAR!AR276-BAR!AQ275,BAR!AR275-BAR!AQ275)),"")),"")),"")),"")</f>
        <v/>
      </c>
      <c r="AR275" t="str">
        <f>IF(BAR!AR275&gt;0,(IF(BAR!AQ275&gt;0,(IF(BAR!AR276&gt;0,(IF(BAR!AQ276&gt;0,(IF(BAR!AQ276&gt;BAR!AR276,BAR!AQ276-BAR!AR276,BAR!AQ276-BAR!AR275)),"")),"")),"")),"")</f>
        <v/>
      </c>
      <c r="AS275" t="str">
        <f>IF(BAR!AT275&gt;0,(IF(BAR!AS275&gt;0,(IF(BAR!AT276&gt;0,(IF(BAR!AS276&gt;0,(IF(BAR!AS275&gt;BAR!AT275,BAR!AT276-BAR!AS275,BAR!AT275-BAR!AS275)),"")),"")),"")),"")</f>
        <v/>
      </c>
      <c r="AT275" t="str">
        <f>IF(BAR!AT275&gt;0,(IF(BAR!AS275&gt;0,(IF(BAR!AT276&gt;0,(IF(BAR!AS276&gt;0,(IF(BAR!AS276&gt;BAR!AT276,BAR!AS276-BAR!AT276,BAR!AS276-BAR!AT275)),"")),"")),"")),"")</f>
        <v/>
      </c>
      <c r="AU275" t="str">
        <f>IF(BAR!AV275&gt;0,(IF(BAR!AU275&gt;0,(IF(BAR!AV276&gt;0,(IF(BAR!AU276&gt;0,(IF(BAR!AU275&gt;BAR!AV275,BAR!AV276-BAR!AU275,BAR!AV275-BAR!AU275)),"")),"")),"")),"")</f>
        <v/>
      </c>
      <c r="AV275" t="str">
        <f>IF(BAR!AV275&gt;0,(IF(BAR!AU275&gt;0,(IF(BAR!AV276&gt;0,(IF(BAR!AU276&gt;0,(IF(BAR!AU276&gt;BAR!AV276,BAR!AU276-BAR!AV276,BAR!AU276-BAR!AV275)),"")),"")),"")),"")</f>
        <v/>
      </c>
      <c r="AW275" t="str">
        <f>IF(BAR!AX275&gt;0,(IF(BAR!AW275&gt;0,(IF(BAR!AX276&gt;0,(IF(BAR!AW276&gt;0,(IF(BAR!AW275&gt;BAR!AX275,BAR!AX276-BAR!AW275,BAR!AX275-BAR!AW275)),"")),"")),"")),"")</f>
        <v/>
      </c>
      <c r="AX275" t="str">
        <f>IF(BAR!AX275&gt;0,(IF(BAR!AW275&gt;0,(IF(BAR!AX276&gt;0,(IF(BAR!AW276&gt;0,(IF(BAR!AW276&gt;BAR!AX276,BAR!AW276-BAR!AX276,BAR!AW276-BAR!AX275)),"")),"")),"")),"")</f>
        <v/>
      </c>
      <c r="AY275" t="str">
        <f>IF(BAR!AZ275&gt;0,(IF(BAR!AY275&gt;0,(IF(BAR!AZ276&gt;0,(IF(BAR!AY276&gt;0,(IF(BAR!AY275&gt;BAR!AZ275,BAR!AZ276-BAR!AY275,BAR!AZ275-BAR!AY275)),"")),"")),"")),"")</f>
        <v/>
      </c>
      <c r="AZ275" t="str">
        <f>IF(BAR!AZ275&gt;0,(IF(BAR!AY275&gt;0,(IF(BAR!AZ276&gt;0,(IF(BAR!AY276&gt;0,(IF(BAR!AY276&gt;BAR!AZ276,BAR!AY276-BAR!AZ276,BAR!AY276-BAR!AZ275)),"")),"")),"")),"")</f>
        <v/>
      </c>
      <c r="BA275" t="str">
        <f>IF(BAR!BB275&gt;0,(IF(BAR!BA275&gt;0,(IF(BAR!BB276&gt;0,(IF(BAR!BA276&gt;0,(IF(BAR!BA275&gt;BAR!BB275,BAR!BB276-BAR!BA275,BAR!BB275-BAR!BA275)),"")),"")),"")),"")</f>
        <v/>
      </c>
      <c r="BB275" t="str">
        <f>IF(BAR!BB275&gt;0,(IF(BAR!BA275&gt;0,(IF(BAR!BB276&gt;0,(IF(BAR!BA276&gt;0,(IF(BAR!BA276&gt;BAR!BB276,BAR!BA276-BAR!BB276,BAR!BA276-BAR!BB275)),"")),"")),"")),"")</f>
        <v/>
      </c>
      <c r="BC275" t="str">
        <f>IF(BAR!BD275&gt;0,(IF(BAR!BC275&gt;0,(IF(BAR!BD276&gt;0,(IF(BAR!BC276&gt;0,(IF(BAR!BC275&gt;BAR!BD275,BAR!BD276-BAR!BC275,BAR!BD275-BAR!BC275)),"")),"")),"")),"")</f>
        <v/>
      </c>
      <c r="BD275" t="str">
        <f>IF(BAR!BD275&gt;0,(IF(BAR!BC275&gt;0,(IF(BAR!BD276&gt;0,(IF(BAR!BC276&gt;0,(IF(BAR!BC276&gt;BAR!BD276,BAR!BC276-BAR!BD276,BAR!BC276-BAR!BD275)),"")),"")),"")),"")</f>
        <v/>
      </c>
      <c r="BE275" t="str">
        <f>IF(BAR!BF275&gt;0,(IF(BAR!BE275&gt;0,(IF(BAR!BF276&gt;0,(IF(BAR!BE276&gt;0,(IF(BAR!BE275&gt;BAR!BF275,BAR!BF276-BAR!BE275,BAR!BF275-BAR!BE275)),"")),"")),"")),"")</f>
        <v/>
      </c>
      <c r="BF275" t="str">
        <f>IF(BAR!BF275&gt;0,(IF(BAR!BE275&gt;0,(IF(BAR!BF276&gt;0,(IF(BAR!BE276&gt;0,(IF(BAR!BE276&gt;BAR!BF276,BAR!BE276-BAR!BF276,BAR!BE276-BAR!BF275)),"")),"")),"")),"")</f>
        <v/>
      </c>
      <c r="BG275" t="str">
        <f>IF(BAR!BH275&gt;0,(IF(BAR!BG275&gt;0,(IF(BAR!BH276&gt;0,(IF(BAR!BG276&gt;0,(IF(BAR!BG275&gt;BAR!BH275,BAR!BH276-BAR!BG275,BAR!BH275-BAR!BG275)),"")),"")),"")),"")</f>
        <v/>
      </c>
      <c r="BH275" t="str">
        <f>IF(BAR!BH275&gt;0,(IF(BAR!BG275&gt;0,(IF(BAR!BH276&gt;0,(IF(BAR!BG276&gt;0,(IF(BAR!BG276&gt;BAR!BH276,BAR!BG276-BAR!BH276,BAR!BG276-BAR!BH275)),"")),"")),"")),"")</f>
        <v/>
      </c>
    </row>
    <row r="276" spans="1:60" x14ac:dyDescent="0.3">
      <c r="A276" t="str">
        <f>IF(BAR!B276&gt;0,(IF(BAR!A276&gt;0,(IF(BAR!B277&gt;0,(IF(BAR!A277&gt;0,(IF(BAR!A276&gt;BAR!B276,BAR!B277-BAR!A276,BAR!B276-BAR!A276)),"")),"")),"")),"")</f>
        <v/>
      </c>
      <c r="B276" t="str">
        <f>IF(BAR!B276&gt;0,(IF(BAR!A276&gt;0,(IF(BAR!B277&gt;0,(IF(BAR!A277&gt;0,(IF(BAR!A277&gt;BAR!B277,BAR!A277-BAR!B277,BAR!A277-BAR!B276)),"")),"")),"")),"")</f>
        <v/>
      </c>
      <c r="C276" t="str">
        <f>IF(BAR!D276&gt;0,(IF(BAR!C276&gt;0,(IF(BAR!D277&gt;0,(IF(BAR!C277&gt;0,(IF(BAR!C276&gt;BAR!D276,BAR!D277-BAR!C276,BAR!D276-BAR!C276)),"")),"")),"")),"")</f>
        <v/>
      </c>
      <c r="D276" t="str">
        <f>IF(BAR!D276&gt;0,(IF(BAR!C276&gt;0,(IF(BAR!D277&gt;0,(IF(BAR!C277&gt;0,(IF(BAR!C277&gt;BAR!D277,BAR!C277-BAR!D277,BAR!C277-BAR!D276)),"")),"")),"")),"")</f>
        <v/>
      </c>
      <c r="E276" t="str">
        <f>IF(BAR!F276&gt;0,(IF(BAR!E276&gt;0,(IF(BAR!F277&gt;0,(IF(BAR!E277&gt;0,(IF(BAR!E276&gt;BAR!F276,BAR!F277-BAR!E276,BAR!F276-BAR!E276)),"")),"")),"")),"")</f>
        <v/>
      </c>
      <c r="F276" t="str">
        <f>IF(BAR!F276&gt;0,(IF(BAR!E276&gt;0,(IF(BAR!F277&gt;0,(IF(BAR!E277&gt;0,(IF(BAR!E277&gt;BAR!F277,BAR!E277-BAR!F277,BAR!E277-BAR!F276)),"")),"")),"")),"")</f>
        <v/>
      </c>
      <c r="G276" t="str">
        <f>IF(BAR!H276&gt;0,(IF(BAR!G276&gt;0,(IF(BAR!H277&gt;0,(IF(BAR!G277&gt;0,(IF(BAR!G276&gt;BAR!H276,BAR!H277-BAR!G276,BAR!H276-BAR!G276)),"")),"")),"")),"")</f>
        <v/>
      </c>
      <c r="H276" t="str">
        <f>IF(BAR!H276&gt;0,(IF(BAR!G276&gt;0,(IF(BAR!H277&gt;0,(IF(BAR!G277&gt;0,(IF(BAR!G277&gt;BAR!H277,BAR!G277-BAR!H277,BAR!G277-BAR!H276)),"")),"")),"")),"")</f>
        <v/>
      </c>
      <c r="I276" t="str">
        <f>IF(BAR!J276&gt;0,(IF(BAR!I276&gt;0,(IF(BAR!J277&gt;0,(IF(BAR!I277&gt;0,(IF(BAR!I276&gt;BAR!J276,BAR!J277-BAR!I276,BAR!J276-BAR!I276)),"")),"")),"")),"")</f>
        <v/>
      </c>
      <c r="J276" t="str">
        <f>IF(BAR!J276&gt;0,(IF(BAR!I276&gt;0,(IF(BAR!J277&gt;0,(IF(BAR!I277&gt;0,(IF(BAR!I277&gt;BAR!J277,BAR!I277-BAR!J277,BAR!I277-BAR!J276)),"")),"")),"")),"")</f>
        <v/>
      </c>
      <c r="K276" t="str">
        <f>IF(BAR!L276&gt;0,(IF(BAR!K276&gt;0,(IF(BAR!L277&gt;0,(IF(BAR!K277&gt;0,(IF(BAR!K276&gt;BAR!L276,BAR!L277-BAR!K276,BAR!L276-BAR!K276)),"")),"")),"")),"")</f>
        <v/>
      </c>
      <c r="L276" t="str">
        <f>IF(BAR!L276&gt;0,(IF(BAR!K276&gt;0,(IF(BAR!L277&gt;0,(IF(BAR!K277&gt;0,(IF(BAR!K277&gt;BAR!L277,BAR!K277-BAR!L277,BAR!K277-BAR!L276)),"")),"")),"")),"")</f>
        <v/>
      </c>
      <c r="M276" t="str">
        <f>IF(BAR!N276&gt;0,(IF(BAR!M276&gt;0,(IF(BAR!N277&gt;0,(IF(BAR!M277&gt;0,(IF(BAR!M276&gt;BAR!N276,BAR!N277-BAR!M276,BAR!N276-BAR!M276)),"")),"")),"")),"")</f>
        <v/>
      </c>
      <c r="N276" t="str">
        <f>IF(BAR!N276&gt;0,(IF(BAR!M276&gt;0,(IF(BAR!N277&gt;0,(IF(BAR!M277&gt;0,(IF(BAR!M277&gt;BAR!N277,BAR!M277-BAR!N277,BAR!M277-BAR!N276)),"")),"")),"")),"")</f>
        <v/>
      </c>
      <c r="O276" t="str">
        <f>IF(BAR!P276&gt;0,(IF(BAR!O276&gt;0,(IF(BAR!P277&gt;0,(IF(BAR!O277&gt;0,(IF(BAR!O276&gt;BAR!P276,BAR!P277-BAR!O276,BAR!P276-BAR!O276)),"")),"")),"")),"")</f>
        <v/>
      </c>
      <c r="P276" t="str">
        <f>IF(BAR!P276&gt;0,(IF(BAR!O276&gt;0,(IF(BAR!P277&gt;0,(IF(BAR!O277&gt;0,(IF(BAR!O277&gt;BAR!P277,BAR!O277-BAR!P277,BAR!O277-BAR!P276)),"")),"")),"")),"")</f>
        <v/>
      </c>
      <c r="Q276" t="str">
        <f>IF(BAR!R276&gt;0,(IF(BAR!Q276&gt;0,(IF(BAR!R277&gt;0,(IF(BAR!Q277&gt;0,(IF(BAR!Q276&gt;BAR!R276,BAR!R277-BAR!Q276,BAR!R276-BAR!Q276)),"")),"")),"")),"")</f>
        <v/>
      </c>
      <c r="R276" t="str">
        <f>IF(BAR!R276&gt;0,(IF(BAR!Q276&gt;0,(IF(BAR!R277&gt;0,(IF(BAR!Q277&gt;0,(IF(BAR!Q277&gt;BAR!R277,BAR!Q277-BAR!R277,BAR!Q277-BAR!R276)),"")),"")),"")),"")</f>
        <v/>
      </c>
      <c r="S276" t="str">
        <f>IF(BAR!T276&gt;0,(IF(BAR!S276&gt;0,(IF(BAR!T277&gt;0,(IF(BAR!S277&gt;0,(IF(BAR!S276&gt;BAR!T276,BAR!T277-BAR!S276,BAR!T276-BAR!S276)),"")),"")),"")),"")</f>
        <v/>
      </c>
      <c r="T276" t="str">
        <f>IF(BAR!T276&gt;0,(IF(BAR!S276&gt;0,(IF(BAR!T277&gt;0,(IF(BAR!S277&gt;0,(IF(BAR!S277&gt;BAR!T277,BAR!S277-BAR!T277,BAR!S277-BAR!T276)),"")),"")),"")),"")</f>
        <v/>
      </c>
      <c r="U276" t="str">
        <f>IF(BAR!V276&gt;0,(IF(BAR!U276&gt;0,(IF(BAR!V277&gt;0,(IF(BAR!U277&gt;0,(IF(BAR!U276&gt;BAR!V276,BAR!V277-BAR!U276,BAR!V276-BAR!U276)),"")),"")),"")),"")</f>
        <v/>
      </c>
      <c r="V276" t="str">
        <f>IF(BAR!V276&gt;0,(IF(BAR!U276&gt;0,(IF(BAR!V277&gt;0,(IF(BAR!U277&gt;0,(IF(BAR!U277&gt;BAR!V277,BAR!U277-BAR!V277,BAR!U277-BAR!V276)),"")),"")),"")),"")</f>
        <v/>
      </c>
      <c r="W276" t="str">
        <f>IF(BAR!X276&gt;0,(IF(BAR!W276&gt;0,(IF(BAR!X277&gt;0,(IF(BAR!W277&gt;0,(IF(BAR!W276&gt;BAR!X276,BAR!X277-BAR!W276,BAR!X276-BAR!W276)),"")),"")),"")),"")</f>
        <v/>
      </c>
      <c r="X276" t="str">
        <f>IF(BAR!X276&gt;0,(IF(BAR!W276&gt;0,(IF(BAR!X277&gt;0,(IF(BAR!W277&gt;0,(IF(BAR!W277&gt;BAR!X277,BAR!W277-BAR!X277,BAR!W277-BAR!X276)),"")),"")),"")),"")</f>
        <v/>
      </c>
      <c r="Y276" t="str">
        <f>IF(BAR!Z276&gt;0,(IF(BAR!Y276&gt;0,(IF(BAR!Z277&gt;0,(IF(BAR!Y277&gt;0,(IF(BAR!Y276&gt;BAR!Z276,BAR!Z277-BAR!Y276,BAR!Z276-BAR!Y276)),"")),"")),"")),"")</f>
        <v/>
      </c>
      <c r="Z276" t="str">
        <f>IF(BAR!Z276&gt;0,(IF(BAR!Y276&gt;0,(IF(BAR!Z277&gt;0,(IF(BAR!Y277&gt;0,(IF(BAR!Y277&gt;BAR!Z277,BAR!Y277-BAR!Z277,BAR!Y277-BAR!Z276)),"")),"")),"")),"")</f>
        <v/>
      </c>
      <c r="AA276" t="str">
        <f>IF(BAR!AB276&gt;0,(IF(BAR!AA276&gt;0,(IF(BAR!AB277&gt;0,(IF(BAR!AA277&gt;0,(IF(BAR!AA276&gt;BAR!AB276,BAR!AB277-BAR!AA276,BAR!AB276-BAR!AA276)),"")),"")),"")),"")</f>
        <v/>
      </c>
      <c r="AB276" t="str">
        <f>IF(BAR!AB276&gt;0,(IF(BAR!AA276&gt;0,(IF(BAR!AB277&gt;0,(IF(BAR!AA277&gt;0,(IF(BAR!AA277&gt;BAR!AB277,BAR!AA277-BAR!AB277,BAR!AA277-BAR!AB276)),"")),"")),"")),"")</f>
        <v/>
      </c>
      <c r="AC276" t="str">
        <f>IF(BAR!AD276&gt;0,(IF(BAR!AC276&gt;0,(IF(BAR!AD277&gt;0,(IF(BAR!AC277&gt;0,(IF(BAR!AC276&gt;BAR!AD276,BAR!AD277-BAR!AC276,BAR!AD276-BAR!AC276)),"")),"")),"")),"")</f>
        <v/>
      </c>
      <c r="AD276" t="str">
        <f>IF(BAR!AD276&gt;0,(IF(BAR!AC276&gt;0,(IF(BAR!AD277&gt;0,(IF(BAR!AC277&gt;0,(IF(BAR!AC277&gt;BAR!AD277,BAR!AC277-BAR!AD277,BAR!AC277-BAR!AD276)),"")),"")),"")),"")</f>
        <v/>
      </c>
      <c r="AE276" t="str">
        <f>IF(BAR!AF276&gt;0,(IF(BAR!AE276&gt;0,(IF(BAR!AF277&gt;0,(IF(BAR!AE277&gt;0,(IF(BAR!AE276&gt;BAR!AF276,BAR!AF277-BAR!AE276,BAR!AF276-BAR!AE276)),"")),"")),"")),"")</f>
        <v/>
      </c>
      <c r="AF276" t="str">
        <f>IF(BAR!AF276&gt;0,(IF(BAR!AE276&gt;0,(IF(BAR!AF277&gt;0,(IF(BAR!AE277&gt;0,(IF(BAR!AE277&gt;BAR!AF277,BAR!AE277-BAR!AF277,BAR!AE277-BAR!AF276)),"")),"")),"")),"")</f>
        <v/>
      </c>
      <c r="AG276" t="str">
        <f>IF(BAR!AH276&gt;0,(IF(BAR!AG276&gt;0,(IF(BAR!AH277&gt;0,(IF(BAR!AG277&gt;0,(IF(BAR!AG276&gt;BAR!AH276,BAR!AH277-BAR!AG276,BAR!AH276-BAR!AG276)),"")),"")),"")),"")</f>
        <v/>
      </c>
      <c r="AH276" t="str">
        <f>IF(BAR!AH276&gt;0,(IF(BAR!AG276&gt;0,(IF(BAR!AH277&gt;0,(IF(BAR!AG277&gt;0,(IF(BAR!AG277&gt;BAR!AH277,BAR!AG277-BAR!AH277,BAR!AG277-BAR!AH276)),"")),"")),"")),"")</f>
        <v/>
      </c>
      <c r="AI276" t="str">
        <f>IF(BAR!AJ276&gt;0,(IF(BAR!AI276&gt;0,(IF(BAR!AJ277&gt;0,(IF(BAR!AI277&gt;0,(IF(BAR!AI276&gt;BAR!AJ276,BAR!AJ277-BAR!AI276,BAR!AJ276-BAR!AI276)),"")),"")),"")),"")</f>
        <v/>
      </c>
      <c r="AJ276" t="str">
        <f>IF(BAR!AJ276&gt;0,(IF(BAR!AI276&gt;0,(IF(BAR!AJ277&gt;0,(IF(BAR!AI277&gt;0,(IF(BAR!AI277&gt;BAR!AJ277,BAR!AI277-BAR!AJ277,BAR!AI277-BAR!AJ276)),"")),"")),"")),"")</f>
        <v/>
      </c>
      <c r="AK276" t="str">
        <f>IF(BAR!AL276&gt;0,(IF(BAR!AK276&gt;0,(IF(BAR!AL277&gt;0,(IF(BAR!AK277&gt;0,(IF(BAR!AK276&gt;BAR!AL276,BAR!AL277-BAR!AK276,BAR!AL276-BAR!AK276)),"")),"")),"")),"")</f>
        <v/>
      </c>
      <c r="AL276" t="str">
        <f>IF(BAR!AL276&gt;0,(IF(BAR!AK276&gt;0,(IF(BAR!AL277&gt;0,(IF(BAR!AK277&gt;0,(IF(BAR!AK277&gt;BAR!AL277,BAR!AK277-BAR!AL277,BAR!AK277-BAR!AL276)),"")),"")),"")),"")</f>
        <v/>
      </c>
      <c r="AM276" t="str">
        <f>IF(BAR!AN276&gt;0,(IF(BAR!AM276&gt;0,(IF(BAR!AN277&gt;0,(IF(BAR!AM277&gt;0,(IF(BAR!AM276&gt;BAR!AN276,BAR!AN277-BAR!AM276,BAR!AN276-BAR!AM276)),"")),"")),"")),"")</f>
        <v/>
      </c>
      <c r="AN276" t="str">
        <f>IF(BAR!AN276&gt;0,(IF(BAR!AM276&gt;0,(IF(BAR!AN277&gt;0,(IF(BAR!AM277&gt;0,(IF(BAR!AM277&gt;BAR!AN277,BAR!AM277-BAR!AN277,BAR!AM277-BAR!AN276)),"")),"")),"")),"")</f>
        <v/>
      </c>
      <c r="AO276" t="str">
        <f>IF(BAR!AP276&gt;0,(IF(BAR!AO276&gt;0,(IF(BAR!AP277&gt;0,(IF(BAR!AO277&gt;0,(IF(BAR!AO276&gt;BAR!AP276,BAR!AP277-BAR!AO276,BAR!AP276-BAR!AO276)),"")),"")),"")),"")</f>
        <v/>
      </c>
      <c r="AP276" t="str">
        <f>IF(BAR!AP276&gt;0,(IF(BAR!AO276&gt;0,(IF(BAR!AP277&gt;0,(IF(BAR!AO277&gt;0,(IF(BAR!AO277&gt;BAR!AP277,BAR!AO277-BAR!AP277,BAR!AO277-BAR!AP276)),"")),"")),"")),"")</f>
        <v/>
      </c>
      <c r="AQ276" t="str">
        <f>IF(BAR!AR276&gt;0,(IF(BAR!AQ276&gt;0,(IF(BAR!AR277&gt;0,(IF(BAR!AQ277&gt;0,(IF(BAR!AQ276&gt;BAR!AR276,BAR!AR277-BAR!AQ276,BAR!AR276-BAR!AQ276)),"")),"")),"")),"")</f>
        <v/>
      </c>
      <c r="AR276" t="str">
        <f>IF(BAR!AR276&gt;0,(IF(BAR!AQ276&gt;0,(IF(BAR!AR277&gt;0,(IF(BAR!AQ277&gt;0,(IF(BAR!AQ277&gt;BAR!AR277,BAR!AQ277-BAR!AR277,BAR!AQ277-BAR!AR276)),"")),"")),"")),"")</f>
        <v/>
      </c>
      <c r="AS276" t="str">
        <f>IF(BAR!AT276&gt;0,(IF(BAR!AS276&gt;0,(IF(BAR!AT277&gt;0,(IF(BAR!AS277&gt;0,(IF(BAR!AS276&gt;BAR!AT276,BAR!AT277-BAR!AS276,BAR!AT276-BAR!AS276)),"")),"")),"")),"")</f>
        <v/>
      </c>
      <c r="AT276" t="str">
        <f>IF(BAR!AT276&gt;0,(IF(BAR!AS276&gt;0,(IF(BAR!AT277&gt;0,(IF(BAR!AS277&gt;0,(IF(BAR!AS277&gt;BAR!AT277,BAR!AS277-BAR!AT277,BAR!AS277-BAR!AT276)),"")),"")),"")),"")</f>
        <v/>
      </c>
      <c r="AU276" t="str">
        <f>IF(BAR!AV276&gt;0,(IF(BAR!AU276&gt;0,(IF(BAR!AV277&gt;0,(IF(BAR!AU277&gt;0,(IF(BAR!AU276&gt;BAR!AV276,BAR!AV277-BAR!AU276,BAR!AV276-BAR!AU276)),"")),"")),"")),"")</f>
        <v/>
      </c>
      <c r="AV276" t="str">
        <f>IF(BAR!AV276&gt;0,(IF(BAR!AU276&gt;0,(IF(BAR!AV277&gt;0,(IF(BAR!AU277&gt;0,(IF(BAR!AU277&gt;BAR!AV277,BAR!AU277-BAR!AV277,BAR!AU277-BAR!AV276)),"")),"")),"")),"")</f>
        <v/>
      </c>
      <c r="AW276" t="str">
        <f>IF(BAR!AX276&gt;0,(IF(BAR!AW276&gt;0,(IF(BAR!AX277&gt;0,(IF(BAR!AW277&gt;0,(IF(BAR!AW276&gt;BAR!AX276,BAR!AX277-BAR!AW276,BAR!AX276-BAR!AW276)),"")),"")),"")),"")</f>
        <v/>
      </c>
      <c r="AX276" t="str">
        <f>IF(BAR!AX276&gt;0,(IF(BAR!AW276&gt;0,(IF(BAR!AX277&gt;0,(IF(BAR!AW277&gt;0,(IF(BAR!AW277&gt;BAR!AX277,BAR!AW277-BAR!AX277,BAR!AW277-BAR!AX276)),"")),"")),"")),"")</f>
        <v/>
      </c>
      <c r="AY276" t="str">
        <f>IF(BAR!AZ276&gt;0,(IF(BAR!AY276&gt;0,(IF(BAR!AZ277&gt;0,(IF(BAR!AY277&gt;0,(IF(BAR!AY276&gt;BAR!AZ276,BAR!AZ277-BAR!AY276,BAR!AZ276-BAR!AY276)),"")),"")),"")),"")</f>
        <v/>
      </c>
      <c r="AZ276" t="str">
        <f>IF(BAR!AZ276&gt;0,(IF(BAR!AY276&gt;0,(IF(BAR!AZ277&gt;0,(IF(BAR!AY277&gt;0,(IF(BAR!AY277&gt;BAR!AZ277,BAR!AY277-BAR!AZ277,BAR!AY277-BAR!AZ276)),"")),"")),"")),"")</f>
        <v/>
      </c>
      <c r="BA276" t="str">
        <f>IF(BAR!BB276&gt;0,(IF(BAR!BA276&gt;0,(IF(BAR!BB277&gt;0,(IF(BAR!BA277&gt;0,(IF(BAR!BA276&gt;BAR!BB276,BAR!BB277-BAR!BA276,BAR!BB276-BAR!BA276)),"")),"")),"")),"")</f>
        <v/>
      </c>
      <c r="BB276" t="str">
        <f>IF(BAR!BB276&gt;0,(IF(BAR!BA276&gt;0,(IF(BAR!BB277&gt;0,(IF(BAR!BA277&gt;0,(IF(BAR!BA277&gt;BAR!BB277,BAR!BA277-BAR!BB277,BAR!BA277-BAR!BB276)),"")),"")),"")),"")</f>
        <v/>
      </c>
      <c r="BC276" t="str">
        <f>IF(BAR!BD276&gt;0,(IF(BAR!BC276&gt;0,(IF(BAR!BD277&gt;0,(IF(BAR!BC277&gt;0,(IF(BAR!BC276&gt;BAR!BD276,BAR!BD277-BAR!BC276,BAR!BD276-BAR!BC276)),"")),"")),"")),"")</f>
        <v/>
      </c>
      <c r="BD276" t="str">
        <f>IF(BAR!BD276&gt;0,(IF(BAR!BC276&gt;0,(IF(BAR!BD277&gt;0,(IF(BAR!BC277&gt;0,(IF(BAR!BC277&gt;BAR!BD277,BAR!BC277-BAR!BD277,BAR!BC277-BAR!BD276)),"")),"")),"")),"")</f>
        <v/>
      </c>
      <c r="BE276" t="str">
        <f>IF(BAR!BF276&gt;0,(IF(BAR!BE276&gt;0,(IF(BAR!BF277&gt;0,(IF(BAR!BE277&gt;0,(IF(BAR!BE276&gt;BAR!BF276,BAR!BF277-BAR!BE276,BAR!BF276-BAR!BE276)),"")),"")),"")),"")</f>
        <v/>
      </c>
      <c r="BF276" t="str">
        <f>IF(BAR!BF276&gt;0,(IF(BAR!BE276&gt;0,(IF(BAR!BF277&gt;0,(IF(BAR!BE277&gt;0,(IF(BAR!BE277&gt;BAR!BF277,BAR!BE277-BAR!BF277,BAR!BE277-BAR!BF276)),"")),"")),"")),"")</f>
        <v/>
      </c>
      <c r="BG276" t="str">
        <f>IF(BAR!BH276&gt;0,(IF(BAR!BG276&gt;0,(IF(BAR!BH277&gt;0,(IF(BAR!BG277&gt;0,(IF(BAR!BG276&gt;BAR!BH276,BAR!BH277-BAR!BG276,BAR!BH276-BAR!BG276)),"")),"")),"")),"")</f>
        <v/>
      </c>
      <c r="BH276" t="str">
        <f>IF(BAR!BH276&gt;0,(IF(BAR!BG276&gt;0,(IF(BAR!BH277&gt;0,(IF(BAR!BG277&gt;0,(IF(BAR!BG277&gt;BAR!BH277,BAR!BG277-BAR!BH277,BAR!BG277-BAR!BH276)),"")),"")),"")),"")</f>
        <v/>
      </c>
    </row>
    <row r="277" spans="1:60" x14ac:dyDescent="0.3">
      <c r="A277" t="str">
        <f>IF(BAR!B277&gt;0,(IF(BAR!A277&gt;0,(IF(BAR!B278&gt;0,(IF(BAR!A278&gt;0,(IF(BAR!A277&gt;BAR!B277,BAR!B278-BAR!A277,BAR!B277-BAR!A277)),"")),"")),"")),"")</f>
        <v/>
      </c>
      <c r="B277" t="str">
        <f>IF(BAR!B277&gt;0,(IF(BAR!A277&gt;0,(IF(BAR!B278&gt;0,(IF(BAR!A278&gt;0,(IF(BAR!A278&gt;BAR!B278,BAR!A278-BAR!B278,BAR!A278-BAR!B277)),"")),"")),"")),"")</f>
        <v/>
      </c>
      <c r="C277" t="str">
        <f>IF(BAR!D277&gt;0,(IF(BAR!C277&gt;0,(IF(BAR!D278&gt;0,(IF(BAR!C278&gt;0,(IF(BAR!C277&gt;BAR!D277,BAR!D278-BAR!C277,BAR!D277-BAR!C277)),"")),"")),"")),"")</f>
        <v/>
      </c>
      <c r="D277" t="str">
        <f>IF(BAR!D277&gt;0,(IF(BAR!C277&gt;0,(IF(BAR!D278&gt;0,(IF(BAR!C278&gt;0,(IF(BAR!C278&gt;BAR!D278,BAR!C278-BAR!D278,BAR!C278-BAR!D277)),"")),"")),"")),"")</f>
        <v/>
      </c>
      <c r="E277" t="str">
        <f>IF(BAR!F277&gt;0,(IF(BAR!E277&gt;0,(IF(BAR!F278&gt;0,(IF(BAR!E278&gt;0,(IF(BAR!E277&gt;BAR!F277,BAR!F278-BAR!E277,BAR!F277-BAR!E277)),"")),"")),"")),"")</f>
        <v/>
      </c>
      <c r="F277" t="str">
        <f>IF(BAR!F277&gt;0,(IF(BAR!E277&gt;0,(IF(BAR!F278&gt;0,(IF(BAR!E278&gt;0,(IF(BAR!E278&gt;BAR!F278,BAR!E278-BAR!F278,BAR!E278-BAR!F277)),"")),"")),"")),"")</f>
        <v/>
      </c>
      <c r="G277" t="str">
        <f>IF(BAR!H277&gt;0,(IF(BAR!G277&gt;0,(IF(BAR!H278&gt;0,(IF(BAR!G278&gt;0,(IF(BAR!G277&gt;BAR!H277,BAR!H278-BAR!G277,BAR!H277-BAR!G277)),"")),"")),"")),"")</f>
        <v/>
      </c>
      <c r="H277" t="str">
        <f>IF(BAR!H277&gt;0,(IF(BAR!G277&gt;0,(IF(BAR!H278&gt;0,(IF(BAR!G278&gt;0,(IF(BAR!G278&gt;BAR!H278,BAR!G278-BAR!H278,BAR!G278-BAR!H277)),"")),"")),"")),"")</f>
        <v/>
      </c>
      <c r="I277" t="str">
        <f>IF(BAR!J277&gt;0,(IF(BAR!I277&gt;0,(IF(BAR!J278&gt;0,(IF(BAR!I278&gt;0,(IF(BAR!I277&gt;BAR!J277,BAR!J278-BAR!I277,BAR!J277-BAR!I277)),"")),"")),"")),"")</f>
        <v/>
      </c>
      <c r="J277" t="str">
        <f>IF(BAR!J277&gt;0,(IF(BAR!I277&gt;0,(IF(BAR!J278&gt;0,(IF(BAR!I278&gt;0,(IF(BAR!I278&gt;BAR!J278,BAR!I278-BAR!J278,BAR!I278-BAR!J277)),"")),"")),"")),"")</f>
        <v/>
      </c>
      <c r="K277" t="str">
        <f>IF(BAR!L277&gt;0,(IF(BAR!K277&gt;0,(IF(BAR!L278&gt;0,(IF(BAR!K278&gt;0,(IF(BAR!K277&gt;BAR!L277,BAR!L278-BAR!K277,BAR!L277-BAR!K277)),"")),"")),"")),"")</f>
        <v/>
      </c>
      <c r="L277" t="str">
        <f>IF(BAR!L277&gt;0,(IF(BAR!K277&gt;0,(IF(BAR!L278&gt;0,(IF(BAR!K278&gt;0,(IF(BAR!K278&gt;BAR!L278,BAR!K278-BAR!L278,BAR!K278-BAR!L277)),"")),"")),"")),"")</f>
        <v/>
      </c>
      <c r="M277" t="str">
        <f>IF(BAR!N277&gt;0,(IF(BAR!M277&gt;0,(IF(BAR!N278&gt;0,(IF(BAR!M278&gt;0,(IF(BAR!M277&gt;BAR!N277,BAR!N278-BAR!M277,BAR!N277-BAR!M277)),"")),"")),"")),"")</f>
        <v/>
      </c>
      <c r="N277" t="str">
        <f>IF(BAR!N277&gt;0,(IF(BAR!M277&gt;0,(IF(BAR!N278&gt;0,(IF(BAR!M278&gt;0,(IF(BAR!M278&gt;BAR!N278,BAR!M278-BAR!N278,BAR!M278-BAR!N277)),"")),"")),"")),"")</f>
        <v/>
      </c>
      <c r="O277" t="str">
        <f>IF(BAR!P277&gt;0,(IF(BAR!O277&gt;0,(IF(BAR!P278&gt;0,(IF(BAR!O278&gt;0,(IF(BAR!O277&gt;BAR!P277,BAR!P278-BAR!O277,BAR!P277-BAR!O277)),"")),"")),"")),"")</f>
        <v/>
      </c>
      <c r="P277" t="str">
        <f>IF(BAR!P277&gt;0,(IF(BAR!O277&gt;0,(IF(BAR!P278&gt;0,(IF(BAR!O278&gt;0,(IF(BAR!O278&gt;BAR!P278,BAR!O278-BAR!P278,BAR!O278-BAR!P277)),"")),"")),"")),"")</f>
        <v/>
      </c>
      <c r="Q277" t="str">
        <f>IF(BAR!R277&gt;0,(IF(BAR!Q277&gt;0,(IF(BAR!R278&gt;0,(IF(BAR!Q278&gt;0,(IF(BAR!Q277&gt;BAR!R277,BAR!R278-BAR!Q277,BAR!R277-BAR!Q277)),"")),"")),"")),"")</f>
        <v/>
      </c>
      <c r="R277" t="str">
        <f>IF(BAR!R277&gt;0,(IF(BAR!Q277&gt;0,(IF(BAR!R278&gt;0,(IF(BAR!Q278&gt;0,(IF(BAR!Q278&gt;BAR!R278,BAR!Q278-BAR!R278,BAR!Q278-BAR!R277)),"")),"")),"")),"")</f>
        <v/>
      </c>
      <c r="S277" t="str">
        <f>IF(BAR!T277&gt;0,(IF(BAR!S277&gt;0,(IF(BAR!T278&gt;0,(IF(BAR!S278&gt;0,(IF(BAR!S277&gt;BAR!T277,BAR!T278-BAR!S277,BAR!T277-BAR!S277)),"")),"")),"")),"")</f>
        <v/>
      </c>
      <c r="T277" t="str">
        <f>IF(BAR!T277&gt;0,(IF(BAR!S277&gt;0,(IF(BAR!T278&gt;0,(IF(BAR!S278&gt;0,(IF(BAR!S278&gt;BAR!T278,BAR!S278-BAR!T278,BAR!S278-BAR!T277)),"")),"")),"")),"")</f>
        <v/>
      </c>
      <c r="U277" t="str">
        <f>IF(BAR!V277&gt;0,(IF(BAR!U277&gt;0,(IF(BAR!V278&gt;0,(IF(BAR!U278&gt;0,(IF(BAR!U277&gt;BAR!V277,BAR!V278-BAR!U277,BAR!V277-BAR!U277)),"")),"")),"")),"")</f>
        <v/>
      </c>
      <c r="V277" t="str">
        <f>IF(BAR!V277&gt;0,(IF(BAR!U277&gt;0,(IF(BAR!V278&gt;0,(IF(BAR!U278&gt;0,(IF(BAR!U278&gt;BAR!V278,BAR!U278-BAR!V278,BAR!U278-BAR!V277)),"")),"")),"")),"")</f>
        <v/>
      </c>
      <c r="W277" t="str">
        <f>IF(BAR!X277&gt;0,(IF(BAR!W277&gt;0,(IF(BAR!X278&gt;0,(IF(BAR!W278&gt;0,(IF(BAR!W277&gt;BAR!X277,BAR!X278-BAR!W277,BAR!X277-BAR!W277)),"")),"")),"")),"")</f>
        <v/>
      </c>
      <c r="X277" t="str">
        <f>IF(BAR!X277&gt;0,(IF(BAR!W277&gt;0,(IF(BAR!X278&gt;0,(IF(BAR!W278&gt;0,(IF(BAR!W278&gt;BAR!X278,BAR!W278-BAR!X278,BAR!W278-BAR!X277)),"")),"")),"")),"")</f>
        <v/>
      </c>
      <c r="Y277" t="str">
        <f>IF(BAR!Z277&gt;0,(IF(BAR!Y277&gt;0,(IF(BAR!Z278&gt;0,(IF(BAR!Y278&gt;0,(IF(BAR!Y277&gt;BAR!Z277,BAR!Z278-BAR!Y277,BAR!Z277-BAR!Y277)),"")),"")),"")),"")</f>
        <v/>
      </c>
      <c r="Z277" t="str">
        <f>IF(BAR!Z277&gt;0,(IF(BAR!Y277&gt;0,(IF(BAR!Z278&gt;0,(IF(BAR!Y278&gt;0,(IF(BAR!Y278&gt;BAR!Z278,BAR!Y278-BAR!Z278,BAR!Y278-BAR!Z277)),"")),"")),"")),"")</f>
        <v/>
      </c>
      <c r="AA277" t="str">
        <f>IF(BAR!AB277&gt;0,(IF(BAR!AA277&gt;0,(IF(BAR!AB278&gt;0,(IF(BAR!AA278&gt;0,(IF(BAR!AA277&gt;BAR!AB277,BAR!AB278-BAR!AA277,BAR!AB277-BAR!AA277)),"")),"")),"")),"")</f>
        <v/>
      </c>
      <c r="AB277" t="str">
        <f>IF(BAR!AB277&gt;0,(IF(BAR!AA277&gt;0,(IF(BAR!AB278&gt;0,(IF(BAR!AA278&gt;0,(IF(BAR!AA278&gt;BAR!AB278,BAR!AA278-BAR!AB278,BAR!AA278-BAR!AB277)),"")),"")),"")),"")</f>
        <v/>
      </c>
      <c r="AC277" t="str">
        <f>IF(BAR!AD277&gt;0,(IF(BAR!AC277&gt;0,(IF(BAR!AD278&gt;0,(IF(BAR!AC278&gt;0,(IF(BAR!AC277&gt;BAR!AD277,BAR!AD278-BAR!AC277,BAR!AD277-BAR!AC277)),"")),"")),"")),"")</f>
        <v/>
      </c>
      <c r="AD277" t="str">
        <f>IF(BAR!AD277&gt;0,(IF(BAR!AC277&gt;0,(IF(BAR!AD278&gt;0,(IF(BAR!AC278&gt;0,(IF(BAR!AC278&gt;BAR!AD278,BAR!AC278-BAR!AD278,BAR!AC278-BAR!AD277)),"")),"")),"")),"")</f>
        <v/>
      </c>
      <c r="AE277" t="str">
        <f>IF(BAR!AF277&gt;0,(IF(BAR!AE277&gt;0,(IF(BAR!AF278&gt;0,(IF(BAR!AE278&gt;0,(IF(BAR!AE277&gt;BAR!AF277,BAR!AF278-BAR!AE277,BAR!AF277-BAR!AE277)),"")),"")),"")),"")</f>
        <v/>
      </c>
      <c r="AF277" t="str">
        <f>IF(BAR!AF277&gt;0,(IF(BAR!AE277&gt;0,(IF(BAR!AF278&gt;0,(IF(BAR!AE278&gt;0,(IF(BAR!AE278&gt;BAR!AF278,BAR!AE278-BAR!AF278,BAR!AE278-BAR!AF277)),"")),"")),"")),"")</f>
        <v/>
      </c>
      <c r="AG277" t="str">
        <f>IF(BAR!AH277&gt;0,(IF(BAR!AG277&gt;0,(IF(BAR!AH278&gt;0,(IF(BAR!AG278&gt;0,(IF(BAR!AG277&gt;BAR!AH277,BAR!AH278-BAR!AG277,BAR!AH277-BAR!AG277)),"")),"")),"")),"")</f>
        <v/>
      </c>
      <c r="AH277" t="str">
        <f>IF(BAR!AH277&gt;0,(IF(BAR!AG277&gt;0,(IF(BAR!AH278&gt;0,(IF(BAR!AG278&gt;0,(IF(BAR!AG278&gt;BAR!AH278,BAR!AG278-BAR!AH278,BAR!AG278-BAR!AH277)),"")),"")),"")),"")</f>
        <v/>
      </c>
      <c r="AI277" t="str">
        <f>IF(BAR!AJ277&gt;0,(IF(BAR!AI277&gt;0,(IF(BAR!AJ278&gt;0,(IF(BAR!AI278&gt;0,(IF(BAR!AI277&gt;BAR!AJ277,BAR!AJ278-BAR!AI277,BAR!AJ277-BAR!AI277)),"")),"")),"")),"")</f>
        <v/>
      </c>
      <c r="AJ277" t="str">
        <f>IF(BAR!AJ277&gt;0,(IF(BAR!AI277&gt;0,(IF(BAR!AJ278&gt;0,(IF(BAR!AI278&gt;0,(IF(BAR!AI278&gt;BAR!AJ278,BAR!AI278-BAR!AJ278,BAR!AI278-BAR!AJ277)),"")),"")),"")),"")</f>
        <v/>
      </c>
      <c r="AK277" t="str">
        <f>IF(BAR!AL277&gt;0,(IF(BAR!AK277&gt;0,(IF(BAR!AL278&gt;0,(IF(BAR!AK278&gt;0,(IF(BAR!AK277&gt;BAR!AL277,BAR!AL278-BAR!AK277,BAR!AL277-BAR!AK277)),"")),"")),"")),"")</f>
        <v/>
      </c>
      <c r="AL277" t="str">
        <f>IF(BAR!AL277&gt;0,(IF(BAR!AK277&gt;0,(IF(BAR!AL278&gt;0,(IF(BAR!AK278&gt;0,(IF(BAR!AK278&gt;BAR!AL278,BAR!AK278-BAR!AL278,BAR!AK278-BAR!AL277)),"")),"")),"")),"")</f>
        <v/>
      </c>
      <c r="AM277" t="str">
        <f>IF(BAR!AN277&gt;0,(IF(BAR!AM277&gt;0,(IF(BAR!AN278&gt;0,(IF(BAR!AM278&gt;0,(IF(BAR!AM277&gt;BAR!AN277,BAR!AN278-BAR!AM277,BAR!AN277-BAR!AM277)),"")),"")),"")),"")</f>
        <v/>
      </c>
      <c r="AN277" t="str">
        <f>IF(BAR!AN277&gt;0,(IF(BAR!AM277&gt;0,(IF(BAR!AN278&gt;0,(IF(BAR!AM278&gt;0,(IF(BAR!AM278&gt;BAR!AN278,BAR!AM278-BAR!AN278,BAR!AM278-BAR!AN277)),"")),"")),"")),"")</f>
        <v/>
      </c>
      <c r="AO277" t="str">
        <f>IF(BAR!AP277&gt;0,(IF(BAR!AO277&gt;0,(IF(BAR!AP278&gt;0,(IF(BAR!AO278&gt;0,(IF(BAR!AO277&gt;BAR!AP277,BAR!AP278-BAR!AO277,BAR!AP277-BAR!AO277)),"")),"")),"")),"")</f>
        <v/>
      </c>
      <c r="AP277" t="str">
        <f>IF(BAR!AP277&gt;0,(IF(BAR!AO277&gt;0,(IF(BAR!AP278&gt;0,(IF(BAR!AO278&gt;0,(IF(BAR!AO278&gt;BAR!AP278,BAR!AO278-BAR!AP278,BAR!AO278-BAR!AP277)),"")),"")),"")),"")</f>
        <v/>
      </c>
      <c r="AQ277" t="str">
        <f>IF(BAR!AR277&gt;0,(IF(BAR!AQ277&gt;0,(IF(BAR!AR278&gt;0,(IF(BAR!AQ278&gt;0,(IF(BAR!AQ277&gt;BAR!AR277,BAR!AR278-BAR!AQ277,BAR!AR277-BAR!AQ277)),"")),"")),"")),"")</f>
        <v/>
      </c>
      <c r="AR277" t="str">
        <f>IF(BAR!AR277&gt;0,(IF(BAR!AQ277&gt;0,(IF(BAR!AR278&gt;0,(IF(BAR!AQ278&gt;0,(IF(BAR!AQ278&gt;BAR!AR278,BAR!AQ278-BAR!AR278,BAR!AQ278-BAR!AR277)),"")),"")),"")),"")</f>
        <v/>
      </c>
      <c r="AS277" t="str">
        <f>IF(BAR!AT277&gt;0,(IF(BAR!AS277&gt;0,(IF(BAR!AT278&gt;0,(IF(BAR!AS278&gt;0,(IF(BAR!AS277&gt;BAR!AT277,BAR!AT278-BAR!AS277,BAR!AT277-BAR!AS277)),"")),"")),"")),"")</f>
        <v/>
      </c>
      <c r="AT277" t="str">
        <f>IF(BAR!AT277&gt;0,(IF(BAR!AS277&gt;0,(IF(BAR!AT278&gt;0,(IF(BAR!AS278&gt;0,(IF(BAR!AS278&gt;BAR!AT278,BAR!AS278-BAR!AT278,BAR!AS278-BAR!AT277)),"")),"")),"")),"")</f>
        <v/>
      </c>
      <c r="AU277" t="str">
        <f>IF(BAR!AV277&gt;0,(IF(BAR!AU277&gt;0,(IF(BAR!AV278&gt;0,(IF(BAR!AU278&gt;0,(IF(BAR!AU277&gt;BAR!AV277,BAR!AV278-BAR!AU277,BAR!AV277-BAR!AU277)),"")),"")),"")),"")</f>
        <v/>
      </c>
      <c r="AV277" t="str">
        <f>IF(BAR!AV277&gt;0,(IF(BAR!AU277&gt;0,(IF(BAR!AV278&gt;0,(IF(BAR!AU278&gt;0,(IF(BAR!AU278&gt;BAR!AV278,BAR!AU278-BAR!AV278,BAR!AU278-BAR!AV277)),"")),"")),"")),"")</f>
        <v/>
      </c>
      <c r="AW277" t="str">
        <f>IF(BAR!AX277&gt;0,(IF(BAR!AW277&gt;0,(IF(BAR!AX278&gt;0,(IF(BAR!AW278&gt;0,(IF(BAR!AW277&gt;BAR!AX277,BAR!AX278-BAR!AW277,BAR!AX277-BAR!AW277)),"")),"")),"")),"")</f>
        <v/>
      </c>
      <c r="AX277" t="str">
        <f>IF(BAR!AX277&gt;0,(IF(BAR!AW277&gt;0,(IF(BAR!AX278&gt;0,(IF(BAR!AW278&gt;0,(IF(BAR!AW278&gt;BAR!AX278,BAR!AW278-BAR!AX278,BAR!AW278-BAR!AX277)),"")),"")),"")),"")</f>
        <v/>
      </c>
      <c r="AY277" t="str">
        <f>IF(BAR!AZ277&gt;0,(IF(BAR!AY277&gt;0,(IF(BAR!AZ278&gt;0,(IF(BAR!AY278&gt;0,(IF(BAR!AY277&gt;BAR!AZ277,BAR!AZ278-BAR!AY277,BAR!AZ277-BAR!AY277)),"")),"")),"")),"")</f>
        <v/>
      </c>
      <c r="AZ277" t="str">
        <f>IF(BAR!AZ277&gt;0,(IF(BAR!AY277&gt;0,(IF(BAR!AZ278&gt;0,(IF(BAR!AY278&gt;0,(IF(BAR!AY278&gt;BAR!AZ278,BAR!AY278-BAR!AZ278,BAR!AY278-BAR!AZ277)),"")),"")),"")),"")</f>
        <v/>
      </c>
      <c r="BA277" t="str">
        <f>IF(BAR!BB277&gt;0,(IF(BAR!BA277&gt;0,(IF(BAR!BB278&gt;0,(IF(BAR!BA278&gt;0,(IF(BAR!BA277&gt;BAR!BB277,BAR!BB278-BAR!BA277,BAR!BB277-BAR!BA277)),"")),"")),"")),"")</f>
        <v/>
      </c>
      <c r="BB277" t="str">
        <f>IF(BAR!BB277&gt;0,(IF(BAR!BA277&gt;0,(IF(BAR!BB278&gt;0,(IF(BAR!BA278&gt;0,(IF(BAR!BA278&gt;BAR!BB278,BAR!BA278-BAR!BB278,BAR!BA278-BAR!BB277)),"")),"")),"")),"")</f>
        <v/>
      </c>
      <c r="BC277" t="str">
        <f>IF(BAR!BD277&gt;0,(IF(BAR!BC277&gt;0,(IF(BAR!BD278&gt;0,(IF(BAR!BC278&gt;0,(IF(BAR!BC277&gt;BAR!BD277,BAR!BD278-BAR!BC277,BAR!BD277-BAR!BC277)),"")),"")),"")),"")</f>
        <v/>
      </c>
      <c r="BD277" t="str">
        <f>IF(BAR!BD277&gt;0,(IF(BAR!BC277&gt;0,(IF(BAR!BD278&gt;0,(IF(BAR!BC278&gt;0,(IF(BAR!BC278&gt;BAR!BD278,BAR!BC278-BAR!BD278,BAR!BC278-BAR!BD277)),"")),"")),"")),"")</f>
        <v/>
      </c>
      <c r="BE277" t="str">
        <f>IF(BAR!BF277&gt;0,(IF(BAR!BE277&gt;0,(IF(BAR!BF278&gt;0,(IF(BAR!BE278&gt;0,(IF(BAR!BE277&gt;BAR!BF277,BAR!BF278-BAR!BE277,BAR!BF277-BAR!BE277)),"")),"")),"")),"")</f>
        <v/>
      </c>
      <c r="BF277" t="str">
        <f>IF(BAR!BF277&gt;0,(IF(BAR!BE277&gt;0,(IF(BAR!BF278&gt;0,(IF(BAR!BE278&gt;0,(IF(BAR!BE278&gt;BAR!BF278,BAR!BE278-BAR!BF278,BAR!BE278-BAR!BF277)),"")),"")),"")),"")</f>
        <v/>
      </c>
      <c r="BG277" t="str">
        <f>IF(BAR!BH277&gt;0,(IF(BAR!BG277&gt;0,(IF(BAR!BH278&gt;0,(IF(BAR!BG278&gt;0,(IF(BAR!BG277&gt;BAR!BH277,BAR!BH278-BAR!BG277,BAR!BH277-BAR!BG277)),"")),"")),"")),"")</f>
        <v/>
      </c>
      <c r="BH277" t="str">
        <f>IF(BAR!BH277&gt;0,(IF(BAR!BG277&gt;0,(IF(BAR!BH278&gt;0,(IF(BAR!BG278&gt;0,(IF(BAR!BG278&gt;BAR!BH278,BAR!BG278-BAR!BH278,BAR!BG278-BAR!BH277)),"")),"")),"")),"")</f>
        <v/>
      </c>
    </row>
    <row r="278" spans="1:60" x14ac:dyDescent="0.3">
      <c r="A278" t="str">
        <f>IF(BAR!B278&gt;0,(IF(BAR!A278&gt;0,(IF(BAR!B279&gt;0,(IF(BAR!A279&gt;0,(IF(BAR!A278&gt;BAR!B278,BAR!B279-BAR!A278,BAR!B278-BAR!A278)),"")),"")),"")),"")</f>
        <v/>
      </c>
      <c r="B278" t="str">
        <f>IF(BAR!B278&gt;0,(IF(BAR!A278&gt;0,(IF(BAR!B279&gt;0,(IF(BAR!A279&gt;0,(IF(BAR!A279&gt;BAR!B279,BAR!A279-BAR!B279,BAR!A279-BAR!B278)),"")),"")),"")),"")</f>
        <v/>
      </c>
      <c r="C278" t="str">
        <f>IF(BAR!D278&gt;0,(IF(BAR!C278&gt;0,(IF(BAR!D279&gt;0,(IF(BAR!C279&gt;0,(IF(BAR!C278&gt;BAR!D278,BAR!D279-BAR!C278,BAR!D278-BAR!C278)),"")),"")),"")),"")</f>
        <v/>
      </c>
      <c r="D278" t="str">
        <f>IF(BAR!D278&gt;0,(IF(BAR!C278&gt;0,(IF(BAR!D279&gt;0,(IF(BAR!C279&gt;0,(IF(BAR!C279&gt;BAR!D279,BAR!C279-BAR!D279,BAR!C279-BAR!D278)),"")),"")),"")),"")</f>
        <v/>
      </c>
      <c r="E278" t="str">
        <f>IF(BAR!F278&gt;0,(IF(BAR!E278&gt;0,(IF(BAR!F279&gt;0,(IF(BAR!E279&gt;0,(IF(BAR!E278&gt;BAR!F278,BAR!F279-BAR!E278,BAR!F278-BAR!E278)),"")),"")),"")),"")</f>
        <v/>
      </c>
      <c r="F278" t="str">
        <f>IF(BAR!F278&gt;0,(IF(BAR!E278&gt;0,(IF(BAR!F279&gt;0,(IF(BAR!E279&gt;0,(IF(BAR!E279&gt;BAR!F279,BAR!E279-BAR!F279,BAR!E279-BAR!F278)),"")),"")),"")),"")</f>
        <v/>
      </c>
      <c r="G278" t="str">
        <f>IF(BAR!H278&gt;0,(IF(BAR!G278&gt;0,(IF(BAR!H279&gt;0,(IF(BAR!G279&gt;0,(IF(BAR!G278&gt;BAR!H278,BAR!H279-BAR!G278,BAR!H278-BAR!G278)),"")),"")),"")),"")</f>
        <v/>
      </c>
      <c r="H278" t="str">
        <f>IF(BAR!H278&gt;0,(IF(BAR!G278&gt;0,(IF(BAR!H279&gt;0,(IF(BAR!G279&gt;0,(IF(BAR!G279&gt;BAR!H279,BAR!G279-BAR!H279,BAR!G279-BAR!H278)),"")),"")),"")),"")</f>
        <v/>
      </c>
      <c r="I278" t="str">
        <f>IF(BAR!J278&gt;0,(IF(BAR!I278&gt;0,(IF(BAR!J279&gt;0,(IF(BAR!I279&gt;0,(IF(BAR!I278&gt;BAR!J278,BAR!J279-BAR!I278,BAR!J278-BAR!I278)),"")),"")),"")),"")</f>
        <v/>
      </c>
      <c r="J278" t="str">
        <f>IF(BAR!J278&gt;0,(IF(BAR!I278&gt;0,(IF(BAR!J279&gt;0,(IF(BAR!I279&gt;0,(IF(BAR!I279&gt;BAR!J279,BAR!I279-BAR!J279,BAR!I279-BAR!J278)),"")),"")),"")),"")</f>
        <v/>
      </c>
      <c r="K278" t="str">
        <f>IF(BAR!L278&gt;0,(IF(BAR!K278&gt;0,(IF(BAR!L279&gt;0,(IF(BAR!K279&gt;0,(IF(BAR!K278&gt;BAR!L278,BAR!L279-BAR!K278,BAR!L278-BAR!K278)),"")),"")),"")),"")</f>
        <v/>
      </c>
      <c r="L278" t="str">
        <f>IF(BAR!L278&gt;0,(IF(BAR!K278&gt;0,(IF(BAR!L279&gt;0,(IF(BAR!K279&gt;0,(IF(BAR!K279&gt;BAR!L279,BAR!K279-BAR!L279,BAR!K279-BAR!L278)),"")),"")),"")),"")</f>
        <v/>
      </c>
      <c r="M278" t="str">
        <f>IF(BAR!N278&gt;0,(IF(BAR!M278&gt;0,(IF(BAR!N279&gt;0,(IF(BAR!M279&gt;0,(IF(BAR!M278&gt;BAR!N278,BAR!N279-BAR!M278,BAR!N278-BAR!M278)),"")),"")),"")),"")</f>
        <v/>
      </c>
      <c r="N278" t="str">
        <f>IF(BAR!N278&gt;0,(IF(BAR!M278&gt;0,(IF(BAR!N279&gt;0,(IF(BAR!M279&gt;0,(IF(BAR!M279&gt;BAR!N279,BAR!M279-BAR!N279,BAR!M279-BAR!N278)),"")),"")),"")),"")</f>
        <v/>
      </c>
      <c r="O278" t="str">
        <f>IF(BAR!P278&gt;0,(IF(BAR!O278&gt;0,(IF(BAR!P279&gt;0,(IF(BAR!O279&gt;0,(IF(BAR!O278&gt;BAR!P278,BAR!P279-BAR!O278,BAR!P278-BAR!O278)),"")),"")),"")),"")</f>
        <v/>
      </c>
      <c r="P278" t="str">
        <f>IF(BAR!P278&gt;0,(IF(BAR!O278&gt;0,(IF(BAR!P279&gt;0,(IF(BAR!O279&gt;0,(IF(BAR!O279&gt;BAR!P279,BAR!O279-BAR!P279,BAR!O279-BAR!P278)),"")),"")),"")),"")</f>
        <v/>
      </c>
      <c r="Q278" t="str">
        <f>IF(BAR!R278&gt;0,(IF(BAR!Q278&gt;0,(IF(BAR!R279&gt;0,(IF(BAR!Q279&gt;0,(IF(BAR!Q278&gt;BAR!R278,BAR!R279-BAR!Q278,BAR!R278-BAR!Q278)),"")),"")),"")),"")</f>
        <v/>
      </c>
      <c r="R278" t="str">
        <f>IF(BAR!R278&gt;0,(IF(BAR!Q278&gt;0,(IF(BAR!R279&gt;0,(IF(BAR!Q279&gt;0,(IF(BAR!Q279&gt;BAR!R279,BAR!Q279-BAR!R279,BAR!Q279-BAR!R278)),"")),"")),"")),"")</f>
        <v/>
      </c>
      <c r="S278" t="str">
        <f>IF(BAR!T278&gt;0,(IF(BAR!S278&gt;0,(IF(BAR!T279&gt;0,(IF(BAR!S279&gt;0,(IF(BAR!S278&gt;BAR!T278,BAR!T279-BAR!S278,BAR!T278-BAR!S278)),"")),"")),"")),"")</f>
        <v/>
      </c>
      <c r="T278" t="str">
        <f>IF(BAR!T278&gt;0,(IF(BAR!S278&gt;0,(IF(BAR!T279&gt;0,(IF(BAR!S279&gt;0,(IF(BAR!S279&gt;BAR!T279,BAR!S279-BAR!T279,BAR!S279-BAR!T278)),"")),"")),"")),"")</f>
        <v/>
      </c>
      <c r="U278" t="str">
        <f>IF(BAR!V278&gt;0,(IF(BAR!U278&gt;0,(IF(BAR!V279&gt;0,(IF(BAR!U279&gt;0,(IF(BAR!U278&gt;BAR!V278,BAR!V279-BAR!U278,BAR!V278-BAR!U278)),"")),"")),"")),"")</f>
        <v/>
      </c>
      <c r="V278" t="str">
        <f>IF(BAR!V278&gt;0,(IF(BAR!U278&gt;0,(IF(BAR!V279&gt;0,(IF(BAR!U279&gt;0,(IF(BAR!U279&gt;BAR!V279,BAR!U279-BAR!V279,BAR!U279-BAR!V278)),"")),"")),"")),"")</f>
        <v/>
      </c>
      <c r="W278" t="str">
        <f>IF(BAR!X278&gt;0,(IF(BAR!W278&gt;0,(IF(BAR!X279&gt;0,(IF(BAR!W279&gt;0,(IF(BAR!W278&gt;BAR!X278,BAR!X279-BAR!W278,BAR!X278-BAR!W278)),"")),"")),"")),"")</f>
        <v/>
      </c>
      <c r="X278" t="str">
        <f>IF(BAR!X278&gt;0,(IF(BAR!W278&gt;0,(IF(BAR!X279&gt;0,(IF(BAR!W279&gt;0,(IF(BAR!W279&gt;BAR!X279,BAR!W279-BAR!X279,BAR!W279-BAR!X278)),"")),"")),"")),"")</f>
        <v/>
      </c>
      <c r="Y278" t="str">
        <f>IF(BAR!Z278&gt;0,(IF(BAR!Y278&gt;0,(IF(BAR!Z279&gt;0,(IF(BAR!Y279&gt;0,(IF(BAR!Y278&gt;BAR!Z278,BAR!Z279-BAR!Y278,BAR!Z278-BAR!Y278)),"")),"")),"")),"")</f>
        <v/>
      </c>
      <c r="Z278" t="str">
        <f>IF(BAR!Z278&gt;0,(IF(BAR!Y278&gt;0,(IF(BAR!Z279&gt;0,(IF(BAR!Y279&gt;0,(IF(BAR!Y279&gt;BAR!Z279,BAR!Y279-BAR!Z279,BAR!Y279-BAR!Z278)),"")),"")),"")),"")</f>
        <v/>
      </c>
      <c r="AA278" t="str">
        <f>IF(BAR!AB278&gt;0,(IF(BAR!AA278&gt;0,(IF(BAR!AB279&gt;0,(IF(BAR!AA279&gt;0,(IF(BAR!AA278&gt;BAR!AB278,BAR!AB279-BAR!AA278,BAR!AB278-BAR!AA278)),"")),"")),"")),"")</f>
        <v/>
      </c>
      <c r="AB278" t="str">
        <f>IF(BAR!AB278&gt;0,(IF(BAR!AA278&gt;0,(IF(BAR!AB279&gt;0,(IF(BAR!AA279&gt;0,(IF(BAR!AA279&gt;BAR!AB279,BAR!AA279-BAR!AB279,BAR!AA279-BAR!AB278)),"")),"")),"")),"")</f>
        <v/>
      </c>
      <c r="AC278" t="str">
        <f>IF(BAR!AD278&gt;0,(IF(BAR!AC278&gt;0,(IF(BAR!AD279&gt;0,(IF(BAR!AC279&gt;0,(IF(BAR!AC278&gt;BAR!AD278,BAR!AD279-BAR!AC278,BAR!AD278-BAR!AC278)),"")),"")),"")),"")</f>
        <v/>
      </c>
      <c r="AD278" t="str">
        <f>IF(BAR!AD278&gt;0,(IF(BAR!AC278&gt;0,(IF(BAR!AD279&gt;0,(IF(BAR!AC279&gt;0,(IF(BAR!AC279&gt;BAR!AD279,BAR!AC279-BAR!AD279,BAR!AC279-BAR!AD278)),"")),"")),"")),"")</f>
        <v/>
      </c>
      <c r="AE278" t="str">
        <f>IF(BAR!AF278&gt;0,(IF(BAR!AE278&gt;0,(IF(BAR!AF279&gt;0,(IF(BAR!AE279&gt;0,(IF(BAR!AE278&gt;BAR!AF278,BAR!AF279-BAR!AE278,BAR!AF278-BAR!AE278)),"")),"")),"")),"")</f>
        <v/>
      </c>
      <c r="AF278" t="str">
        <f>IF(BAR!AF278&gt;0,(IF(BAR!AE278&gt;0,(IF(BAR!AF279&gt;0,(IF(BAR!AE279&gt;0,(IF(BAR!AE279&gt;BAR!AF279,BAR!AE279-BAR!AF279,BAR!AE279-BAR!AF278)),"")),"")),"")),"")</f>
        <v/>
      </c>
      <c r="AG278" t="str">
        <f>IF(BAR!AH278&gt;0,(IF(BAR!AG278&gt;0,(IF(BAR!AH279&gt;0,(IF(BAR!AG279&gt;0,(IF(BAR!AG278&gt;BAR!AH278,BAR!AH279-BAR!AG278,BAR!AH278-BAR!AG278)),"")),"")),"")),"")</f>
        <v/>
      </c>
      <c r="AH278" t="str">
        <f>IF(BAR!AH278&gt;0,(IF(BAR!AG278&gt;0,(IF(BAR!AH279&gt;0,(IF(BAR!AG279&gt;0,(IF(BAR!AG279&gt;BAR!AH279,BAR!AG279-BAR!AH279,BAR!AG279-BAR!AH278)),"")),"")),"")),"")</f>
        <v/>
      </c>
      <c r="AI278" t="str">
        <f>IF(BAR!AJ278&gt;0,(IF(BAR!AI278&gt;0,(IF(BAR!AJ279&gt;0,(IF(BAR!AI279&gt;0,(IF(BAR!AI278&gt;BAR!AJ278,BAR!AJ279-BAR!AI278,BAR!AJ278-BAR!AI278)),"")),"")),"")),"")</f>
        <v/>
      </c>
      <c r="AJ278" t="str">
        <f>IF(BAR!AJ278&gt;0,(IF(BAR!AI278&gt;0,(IF(BAR!AJ279&gt;0,(IF(BAR!AI279&gt;0,(IF(BAR!AI279&gt;BAR!AJ279,BAR!AI279-BAR!AJ279,BAR!AI279-BAR!AJ278)),"")),"")),"")),"")</f>
        <v/>
      </c>
      <c r="AK278" t="str">
        <f>IF(BAR!AL278&gt;0,(IF(BAR!AK278&gt;0,(IF(BAR!AL279&gt;0,(IF(BAR!AK279&gt;0,(IF(BAR!AK278&gt;BAR!AL278,BAR!AL279-BAR!AK278,BAR!AL278-BAR!AK278)),"")),"")),"")),"")</f>
        <v/>
      </c>
      <c r="AL278" t="str">
        <f>IF(BAR!AL278&gt;0,(IF(BAR!AK278&gt;0,(IF(BAR!AL279&gt;0,(IF(BAR!AK279&gt;0,(IF(BAR!AK279&gt;BAR!AL279,BAR!AK279-BAR!AL279,BAR!AK279-BAR!AL278)),"")),"")),"")),"")</f>
        <v/>
      </c>
      <c r="AM278" t="str">
        <f>IF(BAR!AN278&gt;0,(IF(BAR!AM278&gt;0,(IF(BAR!AN279&gt;0,(IF(BAR!AM279&gt;0,(IF(BAR!AM278&gt;BAR!AN278,BAR!AN279-BAR!AM278,BAR!AN278-BAR!AM278)),"")),"")),"")),"")</f>
        <v/>
      </c>
      <c r="AN278" t="str">
        <f>IF(BAR!AN278&gt;0,(IF(BAR!AM278&gt;0,(IF(BAR!AN279&gt;0,(IF(BAR!AM279&gt;0,(IF(BAR!AM279&gt;BAR!AN279,BAR!AM279-BAR!AN279,BAR!AM279-BAR!AN278)),"")),"")),"")),"")</f>
        <v/>
      </c>
      <c r="AO278" t="str">
        <f>IF(BAR!AP278&gt;0,(IF(BAR!AO278&gt;0,(IF(BAR!AP279&gt;0,(IF(BAR!AO279&gt;0,(IF(BAR!AO278&gt;BAR!AP278,BAR!AP279-BAR!AO278,BAR!AP278-BAR!AO278)),"")),"")),"")),"")</f>
        <v/>
      </c>
      <c r="AP278" t="str">
        <f>IF(BAR!AP278&gt;0,(IF(BAR!AO278&gt;0,(IF(BAR!AP279&gt;0,(IF(BAR!AO279&gt;0,(IF(BAR!AO279&gt;BAR!AP279,BAR!AO279-BAR!AP279,BAR!AO279-BAR!AP278)),"")),"")),"")),"")</f>
        <v/>
      </c>
      <c r="AQ278" t="str">
        <f>IF(BAR!AR278&gt;0,(IF(BAR!AQ278&gt;0,(IF(BAR!AR279&gt;0,(IF(BAR!AQ279&gt;0,(IF(BAR!AQ278&gt;BAR!AR278,BAR!AR279-BAR!AQ278,BAR!AR278-BAR!AQ278)),"")),"")),"")),"")</f>
        <v/>
      </c>
      <c r="AR278" t="str">
        <f>IF(BAR!AR278&gt;0,(IF(BAR!AQ278&gt;0,(IF(BAR!AR279&gt;0,(IF(BAR!AQ279&gt;0,(IF(BAR!AQ279&gt;BAR!AR279,BAR!AQ279-BAR!AR279,BAR!AQ279-BAR!AR278)),"")),"")),"")),"")</f>
        <v/>
      </c>
      <c r="AS278" t="str">
        <f>IF(BAR!AT278&gt;0,(IF(BAR!AS278&gt;0,(IF(BAR!AT279&gt;0,(IF(BAR!AS279&gt;0,(IF(BAR!AS278&gt;BAR!AT278,BAR!AT279-BAR!AS278,BAR!AT278-BAR!AS278)),"")),"")),"")),"")</f>
        <v/>
      </c>
      <c r="AT278" t="str">
        <f>IF(BAR!AT278&gt;0,(IF(BAR!AS278&gt;0,(IF(BAR!AT279&gt;0,(IF(BAR!AS279&gt;0,(IF(BAR!AS279&gt;BAR!AT279,BAR!AS279-BAR!AT279,BAR!AS279-BAR!AT278)),"")),"")),"")),"")</f>
        <v/>
      </c>
      <c r="AU278" t="str">
        <f>IF(BAR!AV278&gt;0,(IF(BAR!AU278&gt;0,(IF(BAR!AV279&gt;0,(IF(BAR!AU279&gt;0,(IF(BAR!AU278&gt;BAR!AV278,BAR!AV279-BAR!AU278,BAR!AV278-BAR!AU278)),"")),"")),"")),"")</f>
        <v/>
      </c>
      <c r="AV278" t="str">
        <f>IF(BAR!AV278&gt;0,(IF(BAR!AU278&gt;0,(IF(BAR!AV279&gt;0,(IF(BAR!AU279&gt;0,(IF(BAR!AU279&gt;BAR!AV279,BAR!AU279-BAR!AV279,BAR!AU279-BAR!AV278)),"")),"")),"")),"")</f>
        <v/>
      </c>
      <c r="AW278" t="str">
        <f>IF(BAR!AX278&gt;0,(IF(BAR!AW278&gt;0,(IF(BAR!AX279&gt;0,(IF(BAR!AW279&gt;0,(IF(BAR!AW278&gt;BAR!AX278,BAR!AX279-BAR!AW278,BAR!AX278-BAR!AW278)),"")),"")),"")),"")</f>
        <v/>
      </c>
      <c r="AX278" t="str">
        <f>IF(BAR!AX278&gt;0,(IF(BAR!AW278&gt;0,(IF(BAR!AX279&gt;0,(IF(BAR!AW279&gt;0,(IF(BAR!AW279&gt;BAR!AX279,BAR!AW279-BAR!AX279,BAR!AW279-BAR!AX278)),"")),"")),"")),"")</f>
        <v/>
      </c>
      <c r="AY278" t="str">
        <f>IF(BAR!AZ278&gt;0,(IF(BAR!AY278&gt;0,(IF(BAR!AZ279&gt;0,(IF(BAR!AY279&gt;0,(IF(BAR!AY278&gt;BAR!AZ278,BAR!AZ279-BAR!AY278,BAR!AZ278-BAR!AY278)),"")),"")),"")),"")</f>
        <v/>
      </c>
      <c r="AZ278" t="str">
        <f>IF(BAR!AZ278&gt;0,(IF(BAR!AY278&gt;0,(IF(BAR!AZ279&gt;0,(IF(BAR!AY279&gt;0,(IF(BAR!AY279&gt;BAR!AZ279,BAR!AY279-BAR!AZ279,BAR!AY279-BAR!AZ278)),"")),"")),"")),"")</f>
        <v/>
      </c>
      <c r="BA278" t="str">
        <f>IF(BAR!BB278&gt;0,(IF(BAR!BA278&gt;0,(IF(BAR!BB279&gt;0,(IF(BAR!BA279&gt;0,(IF(BAR!BA278&gt;BAR!BB278,BAR!BB279-BAR!BA278,BAR!BB278-BAR!BA278)),"")),"")),"")),"")</f>
        <v/>
      </c>
      <c r="BB278" t="str">
        <f>IF(BAR!BB278&gt;0,(IF(BAR!BA278&gt;0,(IF(BAR!BB279&gt;0,(IF(BAR!BA279&gt;0,(IF(BAR!BA279&gt;BAR!BB279,BAR!BA279-BAR!BB279,BAR!BA279-BAR!BB278)),"")),"")),"")),"")</f>
        <v/>
      </c>
      <c r="BC278" t="str">
        <f>IF(BAR!BD278&gt;0,(IF(BAR!BC278&gt;0,(IF(BAR!BD279&gt;0,(IF(BAR!BC279&gt;0,(IF(BAR!BC278&gt;BAR!BD278,BAR!BD279-BAR!BC278,BAR!BD278-BAR!BC278)),"")),"")),"")),"")</f>
        <v/>
      </c>
      <c r="BD278" t="str">
        <f>IF(BAR!BD278&gt;0,(IF(BAR!BC278&gt;0,(IF(BAR!BD279&gt;0,(IF(BAR!BC279&gt;0,(IF(BAR!BC279&gt;BAR!BD279,BAR!BC279-BAR!BD279,BAR!BC279-BAR!BD278)),"")),"")),"")),"")</f>
        <v/>
      </c>
      <c r="BE278" t="str">
        <f>IF(BAR!BF278&gt;0,(IF(BAR!BE278&gt;0,(IF(BAR!BF279&gt;0,(IF(BAR!BE279&gt;0,(IF(BAR!BE278&gt;BAR!BF278,BAR!BF279-BAR!BE278,BAR!BF278-BAR!BE278)),"")),"")),"")),"")</f>
        <v/>
      </c>
      <c r="BF278" t="str">
        <f>IF(BAR!BF278&gt;0,(IF(BAR!BE278&gt;0,(IF(BAR!BF279&gt;0,(IF(BAR!BE279&gt;0,(IF(BAR!BE279&gt;BAR!BF279,BAR!BE279-BAR!BF279,BAR!BE279-BAR!BF278)),"")),"")),"")),"")</f>
        <v/>
      </c>
      <c r="BG278" t="str">
        <f>IF(BAR!BH278&gt;0,(IF(BAR!BG278&gt;0,(IF(BAR!BH279&gt;0,(IF(BAR!BG279&gt;0,(IF(BAR!BG278&gt;BAR!BH278,BAR!BH279-BAR!BG278,BAR!BH278-BAR!BG278)),"")),"")),"")),"")</f>
        <v/>
      </c>
      <c r="BH278" t="str">
        <f>IF(BAR!BH278&gt;0,(IF(BAR!BG278&gt;0,(IF(BAR!BH279&gt;0,(IF(BAR!BG279&gt;0,(IF(BAR!BG279&gt;BAR!BH279,BAR!BG279-BAR!BH279,BAR!BG279-BAR!BH278)),"")),"")),"")),"")</f>
        <v/>
      </c>
    </row>
    <row r="279" spans="1:60" x14ac:dyDescent="0.3">
      <c r="A279" t="str">
        <f>IF(BAR!B279&gt;0,(IF(BAR!A279&gt;0,(IF(BAR!B280&gt;0,(IF(BAR!A280&gt;0,(IF(BAR!A279&gt;BAR!B279,BAR!B280-BAR!A279,BAR!B279-BAR!A279)),"")),"")),"")),"")</f>
        <v/>
      </c>
      <c r="B279" t="str">
        <f>IF(BAR!B279&gt;0,(IF(BAR!A279&gt;0,(IF(BAR!B280&gt;0,(IF(BAR!A280&gt;0,(IF(BAR!A280&gt;BAR!B280,BAR!A280-BAR!B280,BAR!A280-BAR!B279)),"")),"")),"")),"")</f>
        <v/>
      </c>
      <c r="C279" t="str">
        <f>IF(BAR!D279&gt;0,(IF(BAR!C279&gt;0,(IF(BAR!D280&gt;0,(IF(BAR!C280&gt;0,(IF(BAR!C279&gt;BAR!D279,BAR!D280-BAR!C279,BAR!D279-BAR!C279)),"")),"")),"")),"")</f>
        <v/>
      </c>
      <c r="D279" t="str">
        <f>IF(BAR!D279&gt;0,(IF(BAR!C279&gt;0,(IF(BAR!D280&gt;0,(IF(BAR!C280&gt;0,(IF(BAR!C280&gt;BAR!D280,BAR!C280-BAR!D280,BAR!C280-BAR!D279)),"")),"")),"")),"")</f>
        <v/>
      </c>
      <c r="E279" t="str">
        <f>IF(BAR!F279&gt;0,(IF(BAR!E279&gt;0,(IF(BAR!F280&gt;0,(IF(BAR!E280&gt;0,(IF(BAR!E279&gt;BAR!F279,BAR!F280-BAR!E279,BAR!F279-BAR!E279)),"")),"")),"")),"")</f>
        <v/>
      </c>
      <c r="F279" t="str">
        <f>IF(BAR!F279&gt;0,(IF(BAR!E279&gt;0,(IF(BAR!F280&gt;0,(IF(BAR!E280&gt;0,(IF(BAR!E280&gt;BAR!F280,BAR!E280-BAR!F280,BAR!E280-BAR!F279)),"")),"")),"")),"")</f>
        <v/>
      </c>
      <c r="G279" t="str">
        <f>IF(BAR!H279&gt;0,(IF(BAR!G279&gt;0,(IF(BAR!H280&gt;0,(IF(BAR!G280&gt;0,(IF(BAR!G279&gt;BAR!H279,BAR!H280-BAR!G279,BAR!H279-BAR!G279)),"")),"")),"")),"")</f>
        <v/>
      </c>
      <c r="H279" t="str">
        <f>IF(BAR!H279&gt;0,(IF(BAR!G279&gt;0,(IF(BAR!H280&gt;0,(IF(BAR!G280&gt;0,(IF(BAR!G280&gt;BAR!H280,BAR!G280-BAR!H280,BAR!G280-BAR!H279)),"")),"")),"")),"")</f>
        <v/>
      </c>
      <c r="I279" t="str">
        <f>IF(BAR!J279&gt;0,(IF(BAR!I279&gt;0,(IF(BAR!J280&gt;0,(IF(BAR!I280&gt;0,(IF(BAR!I279&gt;BAR!J279,BAR!J280-BAR!I279,BAR!J279-BAR!I279)),"")),"")),"")),"")</f>
        <v/>
      </c>
      <c r="J279" t="str">
        <f>IF(BAR!J279&gt;0,(IF(BAR!I279&gt;0,(IF(BAR!J280&gt;0,(IF(BAR!I280&gt;0,(IF(BAR!I280&gt;BAR!J280,BAR!I280-BAR!J280,BAR!I280-BAR!J279)),"")),"")),"")),"")</f>
        <v/>
      </c>
      <c r="K279" t="str">
        <f>IF(BAR!L279&gt;0,(IF(BAR!K279&gt;0,(IF(BAR!L280&gt;0,(IF(BAR!K280&gt;0,(IF(BAR!K279&gt;BAR!L279,BAR!L280-BAR!K279,BAR!L279-BAR!K279)),"")),"")),"")),"")</f>
        <v/>
      </c>
      <c r="L279" t="str">
        <f>IF(BAR!L279&gt;0,(IF(BAR!K279&gt;0,(IF(BAR!L280&gt;0,(IF(BAR!K280&gt;0,(IF(BAR!K280&gt;BAR!L280,BAR!K280-BAR!L280,BAR!K280-BAR!L279)),"")),"")),"")),"")</f>
        <v/>
      </c>
      <c r="M279" t="str">
        <f>IF(BAR!N279&gt;0,(IF(BAR!M279&gt;0,(IF(BAR!N280&gt;0,(IF(BAR!M280&gt;0,(IF(BAR!M279&gt;BAR!N279,BAR!N280-BAR!M279,BAR!N279-BAR!M279)),"")),"")),"")),"")</f>
        <v/>
      </c>
      <c r="N279" t="str">
        <f>IF(BAR!N279&gt;0,(IF(BAR!M279&gt;0,(IF(BAR!N280&gt;0,(IF(BAR!M280&gt;0,(IF(BAR!M280&gt;BAR!N280,BAR!M280-BAR!N280,BAR!M280-BAR!N279)),"")),"")),"")),"")</f>
        <v/>
      </c>
      <c r="O279" t="str">
        <f>IF(BAR!P279&gt;0,(IF(BAR!O279&gt;0,(IF(BAR!P280&gt;0,(IF(BAR!O280&gt;0,(IF(BAR!O279&gt;BAR!P279,BAR!P280-BAR!O279,BAR!P279-BAR!O279)),"")),"")),"")),"")</f>
        <v/>
      </c>
      <c r="P279" t="str">
        <f>IF(BAR!P279&gt;0,(IF(BAR!O279&gt;0,(IF(BAR!P280&gt;0,(IF(BAR!O280&gt;0,(IF(BAR!O280&gt;BAR!P280,BAR!O280-BAR!P280,BAR!O280-BAR!P279)),"")),"")),"")),"")</f>
        <v/>
      </c>
      <c r="Q279" t="str">
        <f>IF(BAR!R279&gt;0,(IF(BAR!Q279&gt;0,(IF(BAR!R280&gt;0,(IF(BAR!Q280&gt;0,(IF(BAR!Q279&gt;BAR!R279,BAR!R280-BAR!Q279,BAR!R279-BAR!Q279)),"")),"")),"")),"")</f>
        <v/>
      </c>
      <c r="R279" t="str">
        <f>IF(BAR!R279&gt;0,(IF(BAR!Q279&gt;0,(IF(BAR!R280&gt;0,(IF(BAR!Q280&gt;0,(IF(BAR!Q280&gt;BAR!R280,BAR!Q280-BAR!R280,BAR!Q280-BAR!R279)),"")),"")),"")),"")</f>
        <v/>
      </c>
      <c r="S279" t="str">
        <f>IF(BAR!T279&gt;0,(IF(BAR!S279&gt;0,(IF(BAR!T280&gt;0,(IF(BAR!S280&gt;0,(IF(BAR!S279&gt;BAR!T279,BAR!T280-BAR!S279,BAR!T279-BAR!S279)),"")),"")),"")),"")</f>
        <v/>
      </c>
      <c r="T279" t="str">
        <f>IF(BAR!T279&gt;0,(IF(BAR!S279&gt;0,(IF(BAR!T280&gt;0,(IF(BAR!S280&gt;0,(IF(BAR!S280&gt;BAR!T280,BAR!S280-BAR!T280,BAR!S280-BAR!T279)),"")),"")),"")),"")</f>
        <v/>
      </c>
      <c r="U279" t="str">
        <f>IF(BAR!V279&gt;0,(IF(BAR!U279&gt;0,(IF(BAR!V280&gt;0,(IF(BAR!U280&gt;0,(IF(BAR!U279&gt;BAR!V279,BAR!V280-BAR!U279,BAR!V279-BAR!U279)),"")),"")),"")),"")</f>
        <v/>
      </c>
      <c r="V279" t="str">
        <f>IF(BAR!V279&gt;0,(IF(BAR!U279&gt;0,(IF(BAR!V280&gt;0,(IF(BAR!U280&gt;0,(IF(BAR!U280&gt;BAR!V280,BAR!U280-BAR!V280,BAR!U280-BAR!V279)),"")),"")),"")),"")</f>
        <v/>
      </c>
      <c r="W279" t="str">
        <f>IF(BAR!X279&gt;0,(IF(BAR!W279&gt;0,(IF(BAR!X280&gt;0,(IF(BAR!W280&gt;0,(IF(BAR!W279&gt;BAR!X279,BAR!X280-BAR!W279,BAR!X279-BAR!W279)),"")),"")),"")),"")</f>
        <v/>
      </c>
      <c r="X279" t="str">
        <f>IF(BAR!X279&gt;0,(IF(BAR!W279&gt;0,(IF(BAR!X280&gt;0,(IF(BAR!W280&gt;0,(IF(BAR!W280&gt;BAR!X280,BAR!W280-BAR!X280,BAR!W280-BAR!X279)),"")),"")),"")),"")</f>
        <v/>
      </c>
      <c r="Y279" t="str">
        <f>IF(BAR!Z279&gt;0,(IF(BAR!Y279&gt;0,(IF(BAR!Z280&gt;0,(IF(BAR!Y280&gt;0,(IF(BAR!Y279&gt;BAR!Z279,BAR!Z280-BAR!Y279,BAR!Z279-BAR!Y279)),"")),"")),"")),"")</f>
        <v/>
      </c>
      <c r="Z279" t="str">
        <f>IF(BAR!Z279&gt;0,(IF(BAR!Y279&gt;0,(IF(BAR!Z280&gt;0,(IF(BAR!Y280&gt;0,(IF(BAR!Y280&gt;BAR!Z280,BAR!Y280-BAR!Z280,BAR!Y280-BAR!Z279)),"")),"")),"")),"")</f>
        <v/>
      </c>
      <c r="AA279" t="str">
        <f>IF(BAR!AB279&gt;0,(IF(BAR!AA279&gt;0,(IF(BAR!AB280&gt;0,(IF(BAR!AA280&gt;0,(IF(BAR!AA279&gt;BAR!AB279,BAR!AB280-BAR!AA279,BAR!AB279-BAR!AA279)),"")),"")),"")),"")</f>
        <v/>
      </c>
      <c r="AB279" t="str">
        <f>IF(BAR!AB279&gt;0,(IF(BAR!AA279&gt;0,(IF(BAR!AB280&gt;0,(IF(BAR!AA280&gt;0,(IF(BAR!AA280&gt;BAR!AB280,BAR!AA280-BAR!AB280,BAR!AA280-BAR!AB279)),"")),"")),"")),"")</f>
        <v/>
      </c>
      <c r="AC279" t="str">
        <f>IF(BAR!AD279&gt;0,(IF(BAR!AC279&gt;0,(IF(BAR!AD280&gt;0,(IF(BAR!AC280&gt;0,(IF(BAR!AC279&gt;BAR!AD279,BAR!AD280-BAR!AC279,BAR!AD279-BAR!AC279)),"")),"")),"")),"")</f>
        <v/>
      </c>
      <c r="AD279" t="str">
        <f>IF(BAR!AD279&gt;0,(IF(BAR!AC279&gt;0,(IF(BAR!AD280&gt;0,(IF(BAR!AC280&gt;0,(IF(BAR!AC280&gt;BAR!AD280,BAR!AC280-BAR!AD280,BAR!AC280-BAR!AD279)),"")),"")),"")),"")</f>
        <v/>
      </c>
      <c r="AE279" t="str">
        <f>IF(BAR!AF279&gt;0,(IF(BAR!AE279&gt;0,(IF(BAR!AF280&gt;0,(IF(BAR!AE280&gt;0,(IF(BAR!AE279&gt;BAR!AF279,BAR!AF280-BAR!AE279,BAR!AF279-BAR!AE279)),"")),"")),"")),"")</f>
        <v/>
      </c>
      <c r="AF279" t="str">
        <f>IF(BAR!AF279&gt;0,(IF(BAR!AE279&gt;0,(IF(BAR!AF280&gt;0,(IF(BAR!AE280&gt;0,(IF(BAR!AE280&gt;BAR!AF280,BAR!AE280-BAR!AF280,BAR!AE280-BAR!AF279)),"")),"")),"")),"")</f>
        <v/>
      </c>
      <c r="AG279" t="str">
        <f>IF(BAR!AH279&gt;0,(IF(BAR!AG279&gt;0,(IF(BAR!AH280&gt;0,(IF(BAR!AG280&gt;0,(IF(BAR!AG279&gt;BAR!AH279,BAR!AH280-BAR!AG279,BAR!AH279-BAR!AG279)),"")),"")),"")),"")</f>
        <v/>
      </c>
      <c r="AH279" t="str">
        <f>IF(BAR!AH279&gt;0,(IF(BAR!AG279&gt;0,(IF(BAR!AH280&gt;0,(IF(BAR!AG280&gt;0,(IF(BAR!AG280&gt;BAR!AH280,BAR!AG280-BAR!AH280,BAR!AG280-BAR!AH279)),"")),"")),"")),"")</f>
        <v/>
      </c>
      <c r="AI279" t="str">
        <f>IF(BAR!AJ279&gt;0,(IF(BAR!AI279&gt;0,(IF(BAR!AJ280&gt;0,(IF(BAR!AI280&gt;0,(IF(BAR!AI279&gt;BAR!AJ279,BAR!AJ280-BAR!AI279,BAR!AJ279-BAR!AI279)),"")),"")),"")),"")</f>
        <v/>
      </c>
      <c r="AJ279" t="str">
        <f>IF(BAR!AJ279&gt;0,(IF(BAR!AI279&gt;0,(IF(BAR!AJ280&gt;0,(IF(BAR!AI280&gt;0,(IF(BAR!AI280&gt;BAR!AJ280,BAR!AI280-BAR!AJ280,BAR!AI280-BAR!AJ279)),"")),"")),"")),"")</f>
        <v/>
      </c>
      <c r="AK279" t="str">
        <f>IF(BAR!AL279&gt;0,(IF(BAR!AK279&gt;0,(IF(BAR!AL280&gt;0,(IF(BAR!AK280&gt;0,(IF(BAR!AK279&gt;BAR!AL279,BAR!AL280-BAR!AK279,BAR!AL279-BAR!AK279)),"")),"")),"")),"")</f>
        <v/>
      </c>
      <c r="AL279" t="str">
        <f>IF(BAR!AL279&gt;0,(IF(BAR!AK279&gt;0,(IF(BAR!AL280&gt;0,(IF(BAR!AK280&gt;0,(IF(BAR!AK280&gt;BAR!AL280,BAR!AK280-BAR!AL280,BAR!AK280-BAR!AL279)),"")),"")),"")),"")</f>
        <v/>
      </c>
      <c r="AM279" t="str">
        <f>IF(BAR!AN279&gt;0,(IF(BAR!AM279&gt;0,(IF(BAR!AN280&gt;0,(IF(BAR!AM280&gt;0,(IF(BAR!AM279&gt;BAR!AN279,BAR!AN280-BAR!AM279,BAR!AN279-BAR!AM279)),"")),"")),"")),"")</f>
        <v/>
      </c>
      <c r="AN279" t="str">
        <f>IF(BAR!AN279&gt;0,(IF(BAR!AM279&gt;0,(IF(BAR!AN280&gt;0,(IF(BAR!AM280&gt;0,(IF(BAR!AM280&gt;BAR!AN280,BAR!AM280-BAR!AN280,BAR!AM280-BAR!AN279)),"")),"")),"")),"")</f>
        <v/>
      </c>
      <c r="AO279" t="str">
        <f>IF(BAR!AP279&gt;0,(IF(BAR!AO279&gt;0,(IF(BAR!AP280&gt;0,(IF(BAR!AO280&gt;0,(IF(BAR!AO279&gt;BAR!AP279,BAR!AP280-BAR!AO279,BAR!AP279-BAR!AO279)),"")),"")),"")),"")</f>
        <v/>
      </c>
      <c r="AP279" t="str">
        <f>IF(BAR!AP279&gt;0,(IF(BAR!AO279&gt;0,(IF(BAR!AP280&gt;0,(IF(BAR!AO280&gt;0,(IF(BAR!AO280&gt;BAR!AP280,BAR!AO280-BAR!AP280,BAR!AO280-BAR!AP279)),"")),"")),"")),"")</f>
        <v/>
      </c>
      <c r="AQ279" t="str">
        <f>IF(BAR!AR279&gt;0,(IF(BAR!AQ279&gt;0,(IF(BAR!AR280&gt;0,(IF(BAR!AQ280&gt;0,(IF(BAR!AQ279&gt;BAR!AR279,BAR!AR280-BAR!AQ279,BAR!AR279-BAR!AQ279)),"")),"")),"")),"")</f>
        <v/>
      </c>
      <c r="AR279" t="str">
        <f>IF(BAR!AR279&gt;0,(IF(BAR!AQ279&gt;0,(IF(BAR!AR280&gt;0,(IF(BAR!AQ280&gt;0,(IF(BAR!AQ280&gt;BAR!AR280,BAR!AQ280-BAR!AR280,BAR!AQ280-BAR!AR279)),"")),"")),"")),"")</f>
        <v/>
      </c>
      <c r="AS279" t="str">
        <f>IF(BAR!AT279&gt;0,(IF(BAR!AS279&gt;0,(IF(BAR!AT280&gt;0,(IF(BAR!AS280&gt;0,(IF(BAR!AS279&gt;BAR!AT279,BAR!AT280-BAR!AS279,BAR!AT279-BAR!AS279)),"")),"")),"")),"")</f>
        <v/>
      </c>
      <c r="AT279" t="str">
        <f>IF(BAR!AT279&gt;0,(IF(BAR!AS279&gt;0,(IF(BAR!AT280&gt;0,(IF(BAR!AS280&gt;0,(IF(BAR!AS280&gt;BAR!AT280,BAR!AS280-BAR!AT280,BAR!AS280-BAR!AT279)),"")),"")),"")),"")</f>
        <v/>
      </c>
      <c r="AU279" t="str">
        <f>IF(BAR!AV279&gt;0,(IF(BAR!AU279&gt;0,(IF(BAR!AV280&gt;0,(IF(BAR!AU280&gt;0,(IF(BAR!AU279&gt;BAR!AV279,BAR!AV280-BAR!AU279,BAR!AV279-BAR!AU279)),"")),"")),"")),"")</f>
        <v/>
      </c>
      <c r="AV279" t="str">
        <f>IF(BAR!AV279&gt;0,(IF(BAR!AU279&gt;0,(IF(BAR!AV280&gt;0,(IF(BAR!AU280&gt;0,(IF(BAR!AU280&gt;BAR!AV280,BAR!AU280-BAR!AV280,BAR!AU280-BAR!AV279)),"")),"")),"")),"")</f>
        <v/>
      </c>
      <c r="AW279" t="str">
        <f>IF(BAR!AX279&gt;0,(IF(BAR!AW279&gt;0,(IF(BAR!AX280&gt;0,(IF(BAR!AW280&gt;0,(IF(BAR!AW279&gt;BAR!AX279,BAR!AX280-BAR!AW279,BAR!AX279-BAR!AW279)),"")),"")),"")),"")</f>
        <v/>
      </c>
      <c r="AX279" t="str">
        <f>IF(BAR!AX279&gt;0,(IF(BAR!AW279&gt;0,(IF(BAR!AX280&gt;0,(IF(BAR!AW280&gt;0,(IF(BAR!AW280&gt;BAR!AX280,BAR!AW280-BAR!AX280,BAR!AW280-BAR!AX279)),"")),"")),"")),"")</f>
        <v/>
      </c>
      <c r="AY279" t="str">
        <f>IF(BAR!AZ279&gt;0,(IF(BAR!AY279&gt;0,(IF(BAR!AZ280&gt;0,(IF(BAR!AY280&gt;0,(IF(BAR!AY279&gt;BAR!AZ279,BAR!AZ280-BAR!AY279,BAR!AZ279-BAR!AY279)),"")),"")),"")),"")</f>
        <v/>
      </c>
      <c r="AZ279" t="str">
        <f>IF(BAR!AZ279&gt;0,(IF(BAR!AY279&gt;0,(IF(BAR!AZ280&gt;0,(IF(BAR!AY280&gt;0,(IF(BAR!AY280&gt;BAR!AZ280,BAR!AY280-BAR!AZ280,BAR!AY280-BAR!AZ279)),"")),"")),"")),"")</f>
        <v/>
      </c>
      <c r="BA279" t="str">
        <f>IF(BAR!BB279&gt;0,(IF(BAR!BA279&gt;0,(IF(BAR!BB280&gt;0,(IF(BAR!BA280&gt;0,(IF(BAR!BA279&gt;BAR!BB279,BAR!BB280-BAR!BA279,BAR!BB279-BAR!BA279)),"")),"")),"")),"")</f>
        <v/>
      </c>
      <c r="BB279" t="str">
        <f>IF(BAR!BB279&gt;0,(IF(BAR!BA279&gt;0,(IF(BAR!BB280&gt;0,(IF(BAR!BA280&gt;0,(IF(BAR!BA280&gt;BAR!BB280,BAR!BA280-BAR!BB280,BAR!BA280-BAR!BB279)),"")),"")),"")),"")</f>
        <v/>
      </c>
      <c r="BC279" t="str">
        <f>IF(BAR!BD279&gt;0,(IF(BAR!BC279&gt;0,(IF(BAR!BD280&gt;0,(IF(BAR!BC280&gt;0,(IF(BAR!BC279&gt;BAR!BD279,BAR!BD280-BAR!BC279,BAR!BD279-BAR!BC279)),"")),"")),"")),"")</f>
        <v/>
      </c>
      <c r="BD279" t="str">
        <f>IF(BAR!BD279&gt;0,(IF(BAR!BC279&gt;0,(IF(BAR!BD280&gt;0,(IF(BAR!BC280&gt;0,(IF(BAR!BC280&gt;BAR!BD280,BAR!BC280-BAR!BD280,BAR!BC280-BAR!BD279)),"")),"")),"")),"")</f>
        <v/>
      </c>
      <c r="BE279" t="str">
        <f>IF(BAR!BF279&gt;0,(IF(BAR!BE279&gt;0,(IF(BAR!BF280&gt;0,(IF(BAR!BE280&gt;0,(IF(BAR!BE279&gt;BAR!BF279,BAR!BF280-BAR!BE279,BAR!BF279-BAR!BE279)),"")),"")),"")),"")</f>
        <v/>
      </c>
      <c r="BF279" t="str">
        <f>IF(BAR!BF279&gt;0,(IF(BAR!BE279&gt;0,(IF(BAR!BF280&gt;0,(IF(BAR!BE280&gt;0,(IF(BAR!BE280&gt;BAR!BF280,BAR!BE280-BAR!BF280,BAR!BE280-BAR!BF279)),"")),"")),"")),"")</f>
        <v/>
      </c>
      <c r="BG279" t="str">
        <f>IF(BAR!BH279&gt;0,(IF(BAR!BG279&gt;0,(IF(BAR!BH280&gt;0,(IF(BAR!BG280&gt;0,(IF(BAR!BG279&gt;BAR!BH279,BAR!BH280-BAR!BG279,BAR!BH279-BAR!BG279)),"")),"")),"")),"")</f>
        <v/>
      </c>
      <c r="BH279" t="str">
        <f>IF(BAR!BH279&gt;0,(IF(BAR!BG279&gt;0,(IF(BAR!BH280&gt;0,(IF(BAR!BG280&gt;0,(IF(BAR!BG280&gt;BAR!BH280,BAR!BG280-BAR!BH280,BAR!BG280-BAR!BH279)),"")),"")),"")),"")</f>
        <v/>
      </c>
    </row>
    <row r="280" spans="1:60" x14ac:dyDescent="0.3">
      <c r="A280" t="str">
        <f>IF(BAR!B280&gt;0,(IF(BAR!A280&gt;0,(IF(BAR!B281&gt;0,(IF(BAR!A281&gt;0,(IF(BAR!A280&gt;BAR!B280,BAR!B281-BAR!A280,BAR!B280-BAR!A280)),"")),"")),"")),"")</f>
        <v/>
      </c>
      <c r="B280" t="str">
        <f>IF(BAR!B280&gt;0,(IF(BAR!A280&gt;0,(IF(BAR!B281&gt;0,(IF(BAR!A281&gt;0,(IF(BAR!A281&gt;BAR!B281,BAR!A281-BAR!B281,BAR!A281-BAR!B280)),"")),"")),"")),"")</f>
        <v/>
      </c>
      <c r="C280" t="str">
        <f>IF(BAR!D280&gt;0,(IF(BAR!C280&gt;0,(IF(BAR!D281&gt;0,(IF(BAR!C281&gt;0,(IF(BAR!C280&gt;BAR!D280,BAR!D281-BAR!C280,BAR!D280-BAR!C280)),"")),"")),"")),"")</f>
        <v/>
      </c>
      <c r="D280" t="str">
        <f>IF(BAR!D280&gt;0,(IF(BAR!C280&gt;0,(IF(BAR!D281&gt;0,(IF(BAR!C281&gt;0,(IF(BAR!C281&gt;BAR!D281,BAR!C281-BAR!D281,BAR!C281-BAR!D280)),"")),"")),"")),"")</f>
        <v/>
      </c>
      <c r="E280" t="str">
        <f>IF(BAR!F280&gt;0,(IF(BAR!E280&gt;0,(IF(BAR!F281&gt;0,(IF(BAR!E281&gt;0,(IF(BAR!E280&gt;BAR!F280,BAR!F281-BAR!E280,BAR!F280-BAR!E280)),"")),"")),"")),"")</f>
        <v/>
      </c>
      <c r="F280" t="str">
        <f>IF(BAR!F280&gt;0,(IF(BAR!E280&gt;0,(IF(BAR!F281&gt;0,(IF(BAR!E281&gt;0,(IF(BAR!E281&gt;BAR!F281,BAR!E281-BAR!F281,BAR!E281-BAR!F280)),"")),"")),"")),"")</f>
        <v/>
      </c>
      <c r="G280" t="str">
        <f>IF(BAR!H280&gt;0,(IF(BAR!G280&gt;0,(IF(BAR!H281&gt;0,(IF(BAR!G281&gt;0,(IF(BAR!G280&gt;BAR!H280,BAR!H281-BAR!G280,BAR!H280-BAR!G280)),"")),"")),"")),"")</f>
        <v/>
      </c>
      <c r="H280" t="str">
        <f>IF(BAR!H280&gt;0,(IF(BAR!G280&gt;0,(IF(BAR!H281&gt;0,(IF(BAR!G281&gt;0,(IF(BAR!G281&gt;BAR!H281,BAR!G281-BAR!H281,BAR!G281-BAR!H280)),"")),"")),"")),"")</f>
        <v/>
      </c>
      <c r="I280" t="str">
        <f>IF(BAR!J280&gt;0,(IF(BAR!I280&gt;0,(IF(BAR!J281&gt;0,(IF(BAR!I281&gt;0,(IF(BAR!I280&gt;BAR!J280,BAR!J281-BAR!I280,BAR!J280-BAR!I280)),"")),"")),"")),"")</f>
        <v/>
      </c>
      <c r="J280" t="str">
        <f>IF(BAR!J280&gt;0,(IF(BAR!I280&gt;0,(IF(BAR!J281&gt;0,(IF(BAR!I281&gt;0,(IF(BAR!I281&gt;BAR!J281,BAR!I281-BAR!J281,BAR!I281-BAR!J280)),"")),"")),"")),"")</f>
        <v/>
      </c>
      <c r="K280" t="str">
        <f>IF(BAR!L280&gt;0,(IF(BAR!K280&gt;0,(IF(BAR!L281&gt;0,(IF(BAR!K281&gt;0,(IF(BAR!K280&gt;BAR!L280,BAR!L281-BAR!K280,BAR!L280-BAR!K280)),"")),"")),"")),"")</f>
        <v/>
      </c>
      <c r="L280" t="str">
        <f>IF(BAR!L280&gt;0,(IF(BAR!K280&gt;0,(IF(BAR!L281&gt;0,(IF(BAR!K281&gt;0,(IF(BAR!K281&gt;BAR!L281,BAR!K281-BAR!L281,BAR!K281-BAR!L280)),"")),"")),"")),"")</f>
        <v/>
      </c>
      <c r="M280" t="str">
        <f>IF(BAR!N280&gt;0,(IF(BAR!M280&gt;0,(IF(BAR!N281&gt;0,(IF(BAR!M281&gt;0,(IF(BAR!M280&gt;BAR!N280,BAR!N281-BAR!M280,BAR!N280-BAR!M280)),"")),"")),"")),"")</f>
        <v/>
      </c>
      <c r="N280" t="str">
        <f>IF(BAR!N280&gt;0,(IF(BAR!M280&gt;0,(IF(BAR!N281&gt;0,(IF(BAR!M281&gt;0,(IF(BAR!M281&gt;BAR!N281,BAR!M281-BAR!N281,BAR!M281-BAR!N280)),"")),"")),"")),"")</f>
        <v/>
      </c>
      <c r="O280" t="str">
        <f>IF(BAR!P280&gt;0,(IF(BAR!O280&gt;0,(IF(BAR!P281&gt;0,(IF(BAR!O281&gt;0,(IF(BAR!O280&gt;BAR!P280,BAR!P281-BAR!O280,BAR!P280-BAR!O280)),"")),"")),"")),"")</f>
        <v/>
      </c>
      <c r="P280" t="str">
        <f>IF(BAR!P280&gt;0,(IF(BAR!O280&gt;0,(IF(BAR!P281&gt;0,(IF(BAR!O281&gt;0,(IF(BAR!O281&gt;BAR!P281,BAR!O281-BAR!P281,BAR!O281-BAR!P280)),"")),"")),"")),"")</f>
        <v/>
      </c>
      <c r="Q280" t="str">
        <f>IF(BAR!R280&gt;0,(IF(BAR!Q280&gt;0,(IF(BAR!R281&gt;0,(IF(BAR!Q281&gt;0,(IF(BAR!Q280&gt;BAR!R280,BAR!R281-BAR!Q280,BAR!R280-BAR!Q280)),"")),"")),"")),"")</f>
        <v/>
      </c>
      <c r="R280" t="str">
        <f>IF(BAR!R280&gt;0,(IF(BAR!Q280&gt;0,(IF(BAR!R281&gt;0,(IF(BAR!Q281&gt;0,(IF(BAR!Q281&gt;BAR!R281,BAR!Q281-BAR!R281,BAR!Q281-BAR!R280)),"")),"")),"")),"")</f>
        <v/>
      </c>
      <c r="S280" t="str">
        <f>IF(BAR!T280&gt;0,(IF(BAR!S280&gt;0,(IF(BAR!T281&gt;0,(IF(BAR!S281&gt;0,(IF(BAR!S280&gt;BAR!T280,BAR!T281-BAR!S280,BAR!T280-BAR!S280)),"")),"")),"")),"")</f>
        <v/>
      </c>
      <c r="T280" t="str">
        <f>IF(BAR!T280&gt;0,(IF(BAR!S280&gt;0,(IF(BAR!T281&gt;0,(IF(BAR!S281&gt;0,(IF(BAR!S281&gt;BAR!T281,BAR!S281-BAR!T281,BAR!S281-BAR!T280)),"")),"")),"")),"")</f>
        <v/>
      </c>
      <c r="U280" t="str">
        <f>IF(BAR!V280&gt;0,(IF(BAR!U280&gt;0,(IF(BAR!V281&gt;0,(IF(BAR!U281&gt;0,(IF(BAR!U280&gt;BAR!V280,BAR!V281-BAR!U280,BAR!V280-BAR!U280)),"")),"")),"")),"")</f>
        <v/>
      </c>
      <c r="V280" t="str">
        <f>IF(BAR!V280&gt;0,(IF(BAR!U280&gt;0,(IF(BAR!V281&gt;0,(IF(BAR!U281&gt;0,(IF(BAR!U281&gt;BAR!V281,BAR!U281-BAR!V281,BAR!U281-BAR!V280)),"")),"")),"")),"")</f>
        <v/>
      </c>
      <c r="W280" t="str">
        <f>IF(BAR!X280&gt;0,(IF(BAR!W280&gt;0,(IF(BAR!X281&gt;0,(IF(BAR!W281&gt;0,(IF(BAR!W280&gt;BAR!X280,BAR!X281-BAR!W280,BAR!X280-BAR!W280)),"")),"")),"")),"")</f>
        <v/>
      </c>
      <c r="X280" t="str">
        <f>IF(BAR!X280&gt;0,(IF(BAR!W280&gt;0,(IF(BAR!X281&gt;0,(IF(BAR!W281&gt;0,(IF(BAR!W281&gt;BAR!X281,BAR!W281-BAR!X281,BAR!W281-BAR!X280)),"")),"")),"")),"")</f>
        <v/>
      </c>
      <c r="Y280" t="str">
        <f>IF(BAR!Z280&gt;0,(IF(BAR!Y280&gt;0,(IF(BAR!Z281&gt;0,(IF(BAR!Y281&gt;0,(IF(BAR!Y280&gt;BAR!Z280,BAR!Z281-BAR!Y280,BAR!Z280-BAR!Y280)),"")),"")),"")),"")</f>
        <v/>
      </c>
      <c r="Z280" t="str">
        <f>IF(BAR!Z280&gt;0,(IF(BAR!Y280&gt;0,(IF(BAR!Z281&gt;0,(IF(BAR!Y281&gt;0,(IF(BAR!Y281&gt;BAR!Z281,BAR!Y281-BAR!Z281,BAR!Y281-BAR!Z280)),"")),"")),"")),"")</f>
        <v/>
      </c>
      <c r="AA280" t="str">
        <f>IF(BAR!AB280&gt;0,(IF(BAR!AA280&gt;0,(IF(BAR!AB281&gt;0,(IF(BAR!AA281&gt;0,(IF(BAR!AA280&gt;BAR!AB280,BAR!AB281-BAR!AA280,BAR!AB280-BAR!AA280)),"")),"")),"")),"")</f>
        <v/>
      </c>
      <c r="AB280" t="str">
        <f>IF(BAR!AB280&gt;0,(IF(BAR!AA280&gt;0,(IF(BAR!AB281&gt;0,(IF(BAR!AA281&gt;0,(IF(BAR!AA281&gt;BAR!AB281,BAR!AA281-BAR!AB281,BAR!AA281-BAR!AB280)),"")),"")),"")),"")</f>
        <v/>
      </c>
      <c r="AC280" t="str">
        <f>IF(BAR!AD280&gt;0,(IF(BAR!AC280&gt;0,(IF(BAR!AD281&gt;0,(IF(BAR!AC281&gt;0,(IF(BAR!AC280&gt;BAR!AD280,BAR!AD281-BAR!AC280,BAR!AD280-BAR!AC280)),"")),"")),"")),"")</f>
        <v/>
      </c>
      <c r="AD280" t="str">
        <f>IF(BAR!AD280&gt;0,(IF(BAR!AC280&gt;0,(IF(BAR!AD281&gt;0,(IF(BAR!AC281&gt;0,(IF(BAR!AC281&gt;BAR!AD281,BAR!AC281-BAR!AD281,BAR!AC281-BAR!AD280)),"")),"")),"")),"")</f>
        <v/>
      </c>
      <c r="AE280" t="str">
        <f>IF(BAR!AF280&gt;0,(IF(BAR!AE280&gt;0,(IF(BAR!AF281&gt;0,(IF(BAR!AE281&gt;0,(IF(BAR!AE280&gt;BAR!AF280,BAR!AF281-BAR!AE280,BAR!AF280-BAR!AE280)),"")),"")),"")),"")</f>
        <v/>
      </c>
      <c r="AF280" t="str">
        <f>IF(BAR!AF280&gt;0,(IF(BAR!AE280&gt;0,(IF(BAR!AF281&gt;0,(IF(BAR!AE281&gt;0,(IF(BAR!AE281&gt;BAR!AF281,BAR!AE281-BAR!AF281,BAR!AE281-BAR!AF280)),"")),"")),"")),"")</f>
        <v/>
      </c>
      <c r="AG280" t="str">
        <f>IF(BAR!AH280&gt;0,(IF(BAR!AG280&gt;0,(IF(BAR!AH281&gt;0,(IF(BAR!AG281&gt;0,(IF(BAR!AG280&gt;BAR!AH280,BAR!AH281-BAR!AG280,BAR!AH280-BAR!AG280)),"")),"")),"")),"")</f>
        <v/>
      </c>
      <c r="AH280" t="str">
        <f>IF(BAR!AH280&gt;0,(IF(BAR!AG280&gt;0,(IF(BAR!AH281&gt;0,(IF(BAR!AG281&gt;0,(IF(BAR!AG281&gt;BAR!AH281,BAR!AG281-BAR!AH281,BAR!AG281-BAR!AH280)),"")),"")),"")),"")</f>
        <v/>
      </c>
      <c r="AI280" t="str">
        <f>IF(BAR!AJ280&gt;0,(IF(BAR!AI280&gt;0,(IF(BAR!AJ281&gt;0,(IF(BAR!AI281&gt;0,(IF(BAR!AI280&gt;BAR!AJ280,BAR!AJ281-BAR!AI280,BAR!AJ280-BAR!AI280)),"")),"")),"")),"")</f>
        <v/>
      </c>
      <c r="AJ280" t="str">
        <f>IF(BAR!AJ280&gt;0,(IF(BAR!AI280&gt;0,(IF(BAR!AJ281&gt;0,(IF(BAR!AI281&gt;0,(IF(BAR!AI281&gt;BAR!AJ281,BAR!AI281-BAR!AJ281,BAR!AI281-BAR!AJ280)),"")),"")),"")),"")</f>
        <v/>
      </c>
      <c r="AK280" t="str">
        <f>IF(BAR!AL280&gt;0,(IF(BAR!AK280&gt;0,(IF(BAR!AL281&gt;0,(IF(BAR!AK281&gt;0,(IF(BAR!AK280&gt;BAR!AL280,BAR!AL281-BAR!AK280,BAR!AL280-BAR!AK280)),"")),"")),"")),"")</f>
        <v/>
      </c>
      <c r="AL280" t="str">
        <f>IF(BAR!AL280&gt;0,(IF(BAR!AK280&gt;0,(IF(BAR!AL281&gt;0,(IF(BAR!AK281&gt;0,(IF(BAR!AK281&gt;BAR!AL281,BAR!AK281-BAR!AL281,BAR!AK281-BAR!AL280)),"")),"")),"")),"")</f>
        <v/>
      </c>
      <c r="AM280" t="str">
        <f>IF(BAR!AN280&gt;0,(IF(BAR!AM280&gt;0,(IF(BAR!AN281&gt;0,(IF(BAR!AM281&gt;0,(IF(BAR!AM280&gt;BAR!AN280,BAR!AN281-BAR!AM280,BAR!AN280-BAR!AM280)),"")),"")),"")),"")</f>
        <v/>
      </c>
      <c r="AN280" t="str">
        <f>IF(BAR!AN280&gt;0,(IF(BAR!AM280&gt;0,(IF(BAR!AN281&gt;0,(IF(BAR!AM281&gt;0,(IF(BAR!AM281&gt;BAR!AN281,BAR!AM281-BAR!AN281,BAR!AM281-BAR!AN280)),"")),"")),"")),"")</f>
        <v/>
      </c>
      <c r="AO280" t="str">
        <f>IF(BAR!AP280&gt;0,(IF(BAR!AO280&gt;0,(IF(BAR!AP281&gt;0,(IF(BAR!AO281&gt;0,(IF(BAR!AO280&gt;BAR!AP280,BAR!AP281-BAR!AO280,BAR!AP280-BAR!AO280)),"")),"")),"")),"")</f>
        <v/>
      </c>
      <c r="AP280" t="str">
        <f>IF(BAR!AP280&gt;0,(IF(BAR!AO280&gt;0,(IF(BAR!AP281&gt;0,(IF(BAR!AO281&gt;0,(IF(BAR!AO281&gt;BAR!AP281,BAR!AO281-BAR!AP281,BAR!AO281-BAR!AP280)),"")),"")),"")),"")</f>
        <v/>
      </c>
      <c r="AQ280" t="str">
        <f>IF(BAR!AR280&gt;0,(IF(BAR!AQ280&gt;0,(IF(BAR!AR281&gt;0,(IF(BAR!AQ281&gt;0,(IF(BAR!AQ280&gt;BAR!AR280,BAR!AR281-BAR!AQ280,BAR!AR280-BAR!AQ280)),"")),"")),"")),"")</f>
        <v/>
      </c>
      <c r="AR280" t="str">
        <f>IF(BAR!AR280&gt;0,(IF(BAR!AQ280&gt;0,(IF(BAR!AR281&gt;0,(IF(BAR!AQ281&gt;0,(IF(BAR!AQ281&gt;BAR!AR281,BAR!AQ281-BAR!AR281,BAR!AQ281-BAR!AR280)),"")),"")),"")),"")</f>
        <v/>
      </c>
      <c r="AS280" t="str">
        <f>IF(BAR!AT280&gt;0,(IF(BAR!AS280&gt;0,(IF(BAR!AT281&gt;0,(IF(BAR!AS281&gt;0,(IF(BAR!AS280&gt;BAR!AT280,BAR!AT281-BAR!AS280,BAR!AT280-BAR!AS280)),"")),"")),"")),"")</f>
        <v/>
      </c>
      <c r="AT280" t="str">
        <f>IF(BAR!AT280&gt;0,(IF(BAR!AS280&gt;0,(IF(BAR!AT281&gt;0,(IF(BAR!AS281&gt;0,(IF(BAR!AS281&gt;BAR!AT281,BAR!AS281-BAR!AT281,BAR!AS281-BAR!AT280)),"")),"")),"")),"")</f>
        <v/>
      </c>
      <c r="AU280" t="str">
        <f>IF(BAR!AV280&gt;0,(IF(BAR!AU280&gt;0,(IF(BAR!AV281&gt;0,(IF(BAR!AU281&gt;0,(IF(BAR!AU280&gt;BAR!AV280,BAR!AV281-BAR!AU280,BAR!AV280-BAR!AU280)),"")),"")),"")),"")</f>
        <v/>
      </c>
      <c r="AV280" t="str">
        <f>IF(BAR!AV280&gt;0,(IF(BAR!AU280&gt;0,(IF(BAR!AV281&gt;0,(IF(BAR!AU281&gt;0,(IF(BAR!AU281&gt;BAR!AV281,BAR!AU281-BAR!AV281,BAR!AU281-BAR!AV280)),"")),"")),"")),"")</f>
        <v/>
      </c>
      <c r="AW280" t="str">
        <f>IF(BAR!AX280&gt;0,(IF(BAR!AW280&gt;0,(IF(BAR!AX281&gt;0,(IF(BAR!AW281&gt;0,(IF(BAR!AW280&gt;BAR!AX280,BAR!AX281-BAR!AW280,BAR!AX280-BAR!AW280)),"")),"")),"")),"")</f>
        <v/>
      </c>
      <c r="AX280" t="str">
        <f>IF(BAR!AX280&gt;0,(IF(BAR!AW280&gt;0,(IF(BAR!AX281&gt;0,(IF(BAR!AW281&gt;0,(IF(BAR!AW281&gt;BAR!AX281,BAR!AW281-BAR!AX281,BAR!AW281-BAR!AX280)),"")),"")),"")),"")</f>
        <v/>
      </c>
      <c r="AY280" t="str">
        <f>IF(BAR!AZ280&gt;0,(IF(BAR!AY280&gt;0,(IF(BAR!AZ281&gt;0,(IF(BAR!AY281&gt;0,(IF(BAR!AY280&gt;BAR!AZ280,BAR!AZ281-BAR!AY280,BAR!AZ280-BAR!AY280)),"")),"")),"")),"")</f>
        <v/>
      </c>
      <c r="AZ280" t="str">
        <f>IF(BAR!AZ280&gt;0,(IF(BAR!AY280&gt;0,(IF(BAR!AZ281&gt;0,(IF(BAR!AY281&gt;0,(IF(BAR!AY281&gt;BAR!AZ281,BAR!AY281-BAR!AZ281,BAR!AY281-BAR!AZ280)),"")),"")),"")),"")</f>
        <v/>
      </c>
      <c r="BA280" t="str">
        <f>IF(BAR!BB280&gt;0,(IF(BAR!BA280&gt;0,(IF(BAR!BB281&gt;0,(IF(BAR!BA281&gt;0,(IF(BAR!BA280&gt;BAR!BB280,BAR!BB281-BAR!BA280,BAR!BB280-BAR!BA280)),"")),"")),"")),"")</f>
        <v/>
      </c>
      <c r="BB280" t="str">
        <f>IF(BAR!BB280&gt;0,(IF(BAR!BA280&gt;0,(IF(BAR!BB281&gt;0,(IF(BAR!BA281&gt;0,(IF(BAR!BA281&gt;BAR!BB281,BAR!BA281-BAR!BB281,BAR!BA281-BAR!BB280)),"")),"")),"")),"")</f>
        <v/>
      </c>
      <c r="BC280" t="str">
        <f>IF(BAR!BD280&gt;0,(IF(BAR!BC280&gt;0,(IF(BAR!BD281&gt;0,(IF(BAR!BC281&gt;0,(IF(BAR!BC280&gt;BAR!BD280,BAR!BD281-BAR!BC280,BAR!BD280-BAR!BC280)),"")),"")),"")),"")</f>
        <v/>
      </c>
      <c r="BD280" t="str">
        <f>IF(BAR!BD280&gt;0,(IF(BAR!BC280&gt;0,(IF(BAR!BD281&gt;0,(IF(BAR!BC281&gt;0,(IF(BAR!BC281&gt;BAR!BD281,BAR!BC281-BAR!BD281,BAR!BC281-BAR!BD280)),"")),"")),"")),"")</f>
        <v/>
      </c>
      <c r="BE280" t="str">
        <f>IF(BAR!BF280&gt;0,(IF(BAR!BE280&gt;0,(IF(BAR!BF281&gt;0,(IF(BAR!BE281&gt;0,(IF(BAR!BE280&gt;BAR!BF280,BAR!BF281-BAR!BE280,BAR!BF280-BAR!BE280)),"")),"")),"")),"")</f>
        <v/>
      </c>
      <c r="BF280" t="str">
        <f>IF(BAR!BF280&gt;0,(IF(BAR!BE280&gt;0,(IF(BAR!BF281&gt;0,(IF(BAR!BE281&gt;0,(IF(BAR!BE281&gt;BAR!BF281,BAR!BE281-BAR!BF281,BAR!BE281-BAR!BF280)),"")),"")),"")),"")</f>
        <v/>
      </c>
      <c r="BG280" t="str">
        <f>IF(BAR!BH280&gt;0,(IF(BAR!BG280&gt;0,(IF(BAR!BH281&gt;0,(IF(BAR!BG281&gt;0,(IF(BAR!BG280&gt;BAR!BH280,BAR!BH281-BAR!BG280,BAR!BH280-BAR!BG280)),"")),"")),"")),"")</f>
        <v/>
      </c>
      <c r="BH280" t="str">
        <f>IF(BAR!BH280&gt;0,(IF(BAR!BG280&gt;0,(IF(BAR!BH281&gt;0,(IF(BAR!BG281&gt;0,(IF(BAR!BG281&gt;BAR!BH281,BAR!BG281-BAR!BH281,BAR!BG281-BAR!BH280)),"")),"")),"")),"")</f>
        <v/>
      </c>
    </row>
    <row r="281" spans="1:60" x14ac:dyDescent="0.3">
      <c r="A281" t="str">
        <f>IF(BAR!B281&gt;0,(IF(BAR!A281&gt;0,(IF(BAR!B282&gt;0,(IF(BAR!A282&gt;0,(IF(BAR!A281&gt;BAR!B281,BAR!B282-BAR!A281,BAR!B281-BAR!A281)),"")),"")),"")),"")</f>
        <v/>
      </c>
      <c r="B281" t="str">
        <f>IF(BAR!B281&gt;0,(IF(BAR!A281&gt;0,(IF(BAR!B282&gt;0,(IF(BAR!A282&gt;0,(IF(BAR!A282&gt;BAR!B282,BAR!A282-BAR!B282,BAR!A282-BAR!B281)),"")),"")),"")),"")</f>
        <v/>
      </c>
      <c r="C281" t="str">
        <f>IF(BAR!D281&gt;0,(IF(BAR!C281&gt;0,(IF(BAR!D282&gt;0,(IF(BAR!C282&gt;0,(IF(BAR!C281&gt;BAR!D281,BAR!D282-BAR!C281,BAR!D281-BAR!C281)),"")),"")),"")),"")</f>
        <v/>
      </c>
      <c r="D281" t="str">
        <f>IF(BAR!D281&gt;0,(IF(BAR!C281&gt;0,(IF(BAR!D282&gt;0,(IF(BAR!C282&gt;0,(IF(BAR!C282&gt;BAR!D282,BAR!C282-BAR!D282,BAR!C282-BAR!D281)),"")),"")),"")),"")</f>
        <v/>
      </c>
      <c r="E281" t="str">
        <f>IF(BAR!F281&gt;0,(IF(BAR!E281&gt;0,(IF(BAR!F282&gt;0,(IF(BAR!E282&gt;0,(IF(BAR!E281&gt;BAR!F281,BAR!F282-BAR!E281,BAR!F281-BAR!E281)),"")),"")),"")),"")</f>
        <v/>
      </c>
      <c r="F281" t="str">
        <f>IF(BAR!F281&gt;0,(IF(BAR!E281&gt;0,(IF(BAR!F282&gt;0,(IF(BAR!E282&gt;0,(IF(BAR!E282&gt;BAR!F282,BAR!E282-BAR!F282,BAR!E282-BAR!F281)),"")),"")),"")),"")</f>
        <v/>
      </c>
      <c r="G281" t="str">
        <f>IF(BAR!H281&gt;0,(IF(BAR!G281&gt;0,(IF(BAR!H282&gt;0,(IF(BAR!G282&gt;0,(IF(BAR!G281&gt;BAR!H281,BAR!H282-BAR!G281,BAR!H281-BAR!G281)),"")),"")),"")),"")</f>
        <v/>
      </c>
      <c r="H281" t="str">
        <f>IF(BAR!H281&gt;0,(IF(BAR!G281&gt;0,(IF(BAR!H282&gt;0,(IF(BAR!G282&gt;0,(IF(BAR!G282&gt;BAR!H282,BAR!G282-BAR!H282,BAR!G282-BAR!H281)),"")),"")),"")),"")</f>
        <v/>
      </c>
      <c r="I281" t="str">
        <f>IF(BAR!J281&gt;0,(IF(BAR!I281&gt;0,(IF(BAR!J282&gt;0,(IF(BAR!I282&gt;0,(IF(BAR!I281&gt;BAR!J281,BAR!J282-BAR!I281,BAR!J281-BAR!I281)),"")),"")),"")),"")</f>
        <v/>
      </c>
      <c r="J281" t="str">
        <f>IF(BAR!J281&gt;0,(IF(BAR!I281&gt;0,(IF(BAR!J282&gt;0,(IF(BAR!I282&gt;0,(IF(BAR!I282&gt;BAR!J282,BAR!I282-BAR!J282,BAR!I282-BAR!J281)),"")),"")),"")),"")</f>
        <v/>
      </c>
      <c r="K281" t="str">
        <f>IF(BAR!L281&gt;0,(IF(BAR!K281&gt;0,(IF(BAR!L282&gt;0,(IF(BAR!K282&gt;0,(IF(BAR!K281&gt;BAR!L281,BAR!L282-BAR!K281,BAR!L281-BAR!K281)),"")),"")),"")),"")</f>
        <v/>
      </c>
      <c r="L281" t="str">
        <f>IF(BAR!L281&gt;0,(IF(BAR!K281&gt;0,(IF(BAR!L282&gt;0,(IF(BAR!K282&gt;0,(IF(BAR!K282&gt;BAR!L282,BAR!K282-BAR!L282,BAR!K282-BAR!L281)),"")),"")),"")),"")</f>
        <v/>
      </c>
      <c r="M281" t="str">
        <f>IF(BAR!N281&gt;0,(IF(BAR!M281&gt;0,(IF(BAR!N282&gt;0,(IF(BAR!M282&gt;0,(IF(BAR!M281&gt;BAR!N281,BAR!N282-BAR!M281,BAR!N281-BAR!M281)),"")),"")),"")),"")</f>
        <v/>
      </c>
      <c r="N281" t="str">
        <f>IF(BAR!N281&gt;0,(IF(BAR!M281&gt;0,(IF(BAR!N282&gt;0,(IF(BAR!M282&gt;0,(IF(BAR!M282&gt;BAR!N282,BAR!M282-BAR!N282,BAR!M282-BAR!N281)),"")),"")),"")),"")</f>
        <v/>
      </c>
      <c r="O281" t="str">
        <f>IF(BAR!P281&gt;0,(IF(BAR!O281&gt;0,(IF(BAR!P282&gt;0,(IF(BAR!O282&gt;0,(IF(BAR!O281&gt;BAR!P281,BAR!P282-BAR!O281,BAR!P281-BAR!O281)),"")),"")),"")),"")</f>
        <v/>
      </c>
      <c r="P281" t="str">
        <f>IF(BAR!P281&gt;0,(IF(BAR!O281&gt;0,(IF(BAR!P282&gt;0,(IF(BAR!O282&gt;0,(IF(BAR!O282&gt;BAR!P282,BAR!O282-BAR!P282,BAR!O282-BAR!P281)),"")),"")),"")),"")</f>
        <v/>
      </c>
      <c r="Q281" t="str">
        <f>IF(BAR!R281&gt;0,(IF(BAR!Q281&gt;0,(IF(BAR!R282&gt;0,(IF(BAR!Q282&gt;0,(IF(BAR!Q281&gt;BAR!R281,BAR!R282-BAR!Q281,BAR!R281-BAR!Q281)),"")),"")),"")),"")</f>
        <v/>
      </c>
      <c r="R281" t="str">
        <f>IF(BAR!R281&gt;0,(IF(BAR!Q281&gt;0,(IF(BAR!R282&gt;0,(IF(BAR!Q282&gt;0,(IF(BAR!Q282&gt;BAR!R282,BAR!Q282-BAR!R282,BAR!Q282-BAR!R281)),"")),"")),"")),"")</f>
        <v/>
      </c>
      <c r="S281" t="str">
        <f>IF(BAR!T281&gt;0,(IF(BAR!S281&gt;0,(IF(BAR!T282&gt;0,(IF(BAR!S282&gt;0,(IF(BAR!S281&gt;BAR!T281,BAR!T282-BAR!S281,BAR!T281-BAR!S281)),"")),"")),"")),"")</f>
        <v/>
      </c>
      <c r="T281" t="str">
        <f>IF(BAR!T281&gt;0,(IF(BAR!S281&gt;0,(IF(BAR!T282&gt;0,(IF(BAR!S282&gt;0,(IF(BAR!S282&gt;BAR!T282,BAR!S282-BAR!T282,BAR!S282-BAR!T281)),"")),"")),"")),"")</f>
        <v/>
      </c>
      <c r="U281" t="str">
        <f>IF(BAR!V281&gt;0,(IF(BAR!U281&gt;0,(IF(BAR!V282&gt;0,(IF(BAR!U282&gt;0,(IF(BAR!U281&gt;BAR!V281,BAR!V282-BAR!U281,BAR!V281-BAR!U281)),"")),"")),"")),"")</f>
        <v/>
      </c>
      <c r="V281" t="str">
        <f>IF(BAR!V281&gt;0,(IF(BAR!U281&gt;0,(IF(BAR!V282&gt;0,(IF(BAR!U282&gt;0,(IF(BAR!U282&gt;BAR!V282,BAR!U282-BAR!V282,BAR!U282-BAR!V281)),"")),"")),"")),"")</f>
        <v/>
      </c>
      <c r="W281" t="str">
        <f>IF(BAR!X281&gt;0,(IF(BAR!W281&gt;0,(IF(BAR!X282&gt;0,(IF(BAR!W282&gt;0,(IF(BAR!W281&gt;BAR!X281,BAR!X282-BAR!W281,BAR!X281-BAR!W281)),"")),"")),"")),"")</f>
        <v/>
      </c>
      <c r="X281" t="str">
        <f>IF(BAR!X281&gt;0,(IF(BAR!W281&gt;0,(IF(BAR!X282&gt;0,(IF(BAR!W282&gt;0,(IF(BAR!W282&gt;BAR!X282,BAR!W282-BAR!X282,BAR!W282-BAR!X281)),"")),"")),"")),"")</f>
        <v/>
      </c>
      <c r="Y281" t="str">
        <f>IF(BAR!Z281&gt;0,(IF(BAR!Y281&gt;0,(IF(BAR!Z282&gt;0,(IF(BAR!Y282&gt;0,(IF(BAR!Y281&gt;BAR!Z281,BAR!Z282-BAR!Y281,BAR!Z281-BAR!Y281)),"")),"")),"")),"")</f>
        <v/>
      </c>
      <c r="Z281" t="str">
        <f>IF(BAR!Z281&gt;0,(IF(BAR!Y281&gt;0,(IF(BAR!Z282&gt;0,(IF(BAR!Y282&gt;0,(IF(BAR!Y282&gt;BAR!Z282,BAR!Y282-BAR!Z282,BAR!Y282-BAR!Z281)),"")),"")),"")),"")</f>
        <v/>
      </c>
      <c r="AA281" t="str">
        <f>IF(BAR!AB281&gt;0,(IF(BAR!AA281&gt;0,(IF(BAR!AB282&gt;0,(IF(BAR!AA282&gt;0,(IF(BAR!AA281&gt;BAR!AB281,BAR!AB282-BAR!AA281,BAR!AB281-BAR!AA281)),"")),"")),"")),"")</f>
        <v/>
      </c>
      <c r="AB281" t="str">
        <f>IF(BAR!AB281&gt;0,(IF(BAR!AA281&gt;0,(IF(BAR!AB282&gt;0,(IF(BAR!AA282&gt;0,(IF(BAR!AA282&gt;BAR!AB282,BAR!AA282-BAR!AB282,BAR!AA282-BAR!AB281)),"")),"")),"")),"")</f>
        <v/>
      </c>
      <c r="AC281" t="str">
        <f>IF(BAR!AD281&gt;0,(IF(BAR!AC281&gt;0,(IF(BAR!AD282&gt;0,(IF(BAR!AC282&gt;0,(IF(BAR!AC281&gt;BAR!AD281,BAR!AD282-BAR!AC281,BAR!AD281-BAR!AC281)),"")),"")),"")),"")</f>
        <v/>
      </c>
      <c r="AD281" t="str">
        <f>IF(BAR!AD281&gt;0,(IF(BAR!AC281&gt;0,(IF(BAR!AD282&gt;0,(IF(BAR!AC282&gt;0,(IF(BAR!AC282&gt;BAR!AD282,BAR!AC282-BAR!AD282,BAR!AC282-BAR!AD281)),"")),"")),"")),"")</f>
        <v/>
      </c>
      <c r="AE281" t="str">
        <f>IF(BAR!AF281&gt;0,(IF(BAR!AE281&gt;0,(IF(BAR!AF282&gt;0,(IF(BAR!AE282&gt;0,(IF(BAR!AE281&gt;BAR!AF281,BAR!AF282-BAR!AE281,BAR!AF281-BAR!AE281)),"")),"")),"")),"")</f>
        <v/>
      </c>
      <c r="AF281" t="str">
        <f>IF(BAR!AF281&gt;0,(IF(BAR!AE281&gt;0,(IF(BAR!AF282&gt;0,(IF(BAR!AE282&gt;0,(IF(BAR!AE282&gt;BAR!AF282,BAR!AE282-BAR!AF282,BAR!AE282-BAR!AF281)),"")),"")),"")),"")</f>
        <v/>
      </c>
      <c r="AG281" t="str">
        <f>IF(BAR!AH281&gt;0,(IF(BAR!AG281&gt;0,(IF(BAR!AH282&gt;0,(IF(BAR!AG282&gt;0,(IF(BAR!AG281&gt;BAR!AH281,BAR!AH282-BAR!AG281,BAR!AH281-BAR!AG281)),"")),"")),"")),"")</f>
        <v/>
      </c>
      <c r="AH281" t="str">
        <f>IF(BAR!AH281&gt;0,(IF(BAR!AG281&gt;0,(IF(BAR!AH282&gt;0,(IF(BAR!AG282&gt;0,(IF(BAR!AG282&gt;BAR!AH282,BAR!AG282-BAR!AH282,BAR!AG282-BAR!AH281)),"")),"")),"")),"")</f>
        <v/>
      </c>
      <c r="AI281" t="str">
        <f>IF(BAR!AJ281&gt;0,(IF(BAR!AI281&gt;0,(IF(BAR!AJ282&gt;0,(IF(BAR!AI282&gt;0,(IF(BAR!AI281&gt;BAR!AJ281,BAR!AJ282-BAR!AI281,BAR!AJ281-BAR!AI281)),"")),"")),"")),"")</f>
        <v/>
      </c>
      <c r="AJ281" t="str">
        <f>IF(BAR!AJ281&gt;0,(IF(BAR!AI281&gt;0,(IF(BAR!AJ282&gt;0,(IF(BAR!AI282&gt;0,(IF(BAR!AI282&gt;BAR!AJ282,BAR!AI282-BAR!AJ282,BAR!AI282-BAR!AJ281)),"")),"")),"")),"")</f>
        <v/>
      </c>
      <c r="AK281" t="str">
        <f>IF(BAR!AL281&gt;0,(IF(BAR!AK281&gt;0,(IF(BAR!AL282&gt;0,(IF(BAR!AK282&gt;0,(IF(BAR!AK281&gt;BAR!AL281,BAR!AL282-BAR!AK281,BAR!AL281-BAR!AK281)),"")),"")),"")),"")</f>
        <v/>
      </c>
      <c r="AL281" t="str">
        <f>IF(BAR!AL281&gt;0,(IF(BAR!AK281&gt;0,(IF(BAR!AL282&gt;0,(IF(BAR!AK282&gt;0,(IF(BAR!AK282&gt;BAR!AL282,BAR!AK282-BAR!AL282,BAR!AK282-BAR!AL281)),"")),"")),"")),"")</f>
        <v/>
      </c>
      <c r="AM281" t="str">
        <f>IF(BAR!AN281&gt;0,(IF(BAR!AM281&gt;0,(IF(BAR!AN282&gt;0,(IF(BAR!AM282&gt;0,(IF(BAR!AM281&gt;BAR!AN281,BAR!AN282-BAR!AM281,BAR!AN281-BAR!AM281)),"")),"")),"")),"")</f>
        <v/>
      </c>
      <c r="AN281" t="str">
        <f>IF(BAR!AN281&gt;0,(IF(BAR!AM281&gt;0,(IF(BAR!AN282&gt;0,(IF(BAR!AM282&gt;0,(IF(BAR!AM282&gt;BAR!AN282,BAR!AM282-BAR!AN282,BAR!AM282-BAR!AN281)),"")),"")),"")),"")</f>
        <v/>
      </c>
      <c r="AO281" t="str">
        <f>IF(BAR!AP281&gt;0,(IF(BAR!AO281&gt;0,(IF(BAR!AP282&gt;0,(IF(BAR!AO282&gt;0,(IF(BAR!AO281&gt;BAR!AP281,BAR!AP282-BAR!AO281,BAR!AP281-BAR!AO281)),"")),"")),"")),"")</f>
        <v/>
      </c>
      <c r="AP281" t="str">
        <f>IF(BAR!AP281&gt;0,(IF(BAR!AO281&gt;0,(IF(BAR!AP282&gt;0,(IF(BAR!AO282&gt;0,(IF(BAR!AO282&gt;BAR!AP282,BAR!AO282-BAR!AP282,BAR!AO282-BAR!AP281)),"")),"")),"")),"")</f>
        <v/>
      </c>
      <c r="AQ281" t="str">
        <f>IF(BAR!AR281&gt;0,(IF(BAR!AQ281&gt;0,(IF(BAR!AR282&gt;0,(IF(BAR!AQ282&gt;0,(IF(BAR!AQ281&gt;BAR!AR281,BAR!AR282-BAR!AQ281,BAR!AR281-BAR!AQ281)),"")),"")),"")),"")</f>
        <v/>
      </c>
      <c r="AR281" t="str">
        <f>IF(BAR!AR281&gt;0,(IF(BAR!AQ281&gt;0,(IF(BAR!AR282&gt;0,(IF(BAR!AQ282&gt;0,(IF(BAR!AQ282&gt;BAR!AR282,BAR!AQ282-BAR!AR282,BAR!AQ282-BAR!AR281)),"")),"")),"")),"")</f>
        <v/>
      </c>
      <c r="AS281" t="str">
        <f>IF(BAR!AT281&gt;0,(IF(BAR!AS281&gt;0,(IF(BAR!AT282&gt;0,(IF(BAR!AS282&gt;0,(IF(BAR!AS281&gt;BAR!AT281,BAR!AT282-BAR!AS281,BAR!AT281-BAR!AS281)),"")),"")),"")),"")</f>
        <v/>
      </c>
      <c r="AT281" t="str">
        <f>IF(BAR!AT281&gt;0,(IF(BAR!AS281&gt;0,(IF(BAR!AT282&gt;0,(IF(BAR!AS282&gt;0,(IF(BAR!AS282&gt;BAR!AT282,BAR!AS282-BAR!AT282,BAR!AS282-BAR!AT281)),"")),"")),"")),"")</f>
        <v/>
      </c>
      <c r="AU281" t="str">
        <f>IF(BAR!AV281&gt;0,(IF(BAR!AU281&gt;0,(IF(BAR!AV282&gt;0,(IF(BAR!AU282&gt;0,(IF(BAR!AU281&gt;BAR!AV281,BAR!AV282-BAR!AU281,BAR!AV281-BAR!AU281)),"")),"")),"")),"")</f>
        <v/>
      </c>
      <c r="AV281" t="str">
        <f>IF(BAR!AV281&gt;0,(IF(BAR!AU281&gt;0,(IF(BAR!AV282&gt;0,(IF(BAR!AU282&gt;0,(IF(BAR!AU282&gt;BAR!AV282,BAR!AU282-BAR!AV282,BAR!AU282-BAR!AV281)),"")),"")),"")),"")</f>
        <v/>
      </c>
      <c r="AW281" t="str">
        <f>IF(BAR!AX281&gt;0,(IF(BAR!AW281&gt;0,(IF(BAR!AX282&gt;0,(IF(BAR!AW282&gt;0,(IF(BAR!AW281&gt;BAR!AX281,BAR!AX282-BAR!AW281,BAR!AX281-BAR!AW281)),"")),"")),"")),"")</f>
        <v/>
      </c>
      <c r="AX281" t="str">
        <f>IF(BAR!AX281&gt;0,(IF(BAR!AW281&gt;0,(IF(BAR!AX282&gt;0,(IF(BAR!AW282&gt;0,(IF(BAR!AW282&gt;BAR!AX282,BAR!AW282-BAR!AX282,BAR!AW282-BAR!AX281)),"")),"")),"")),"")</f>
        <v/>
      </c>
      <c r="AY281" t="str">
        <f>IF(BAR!AZ281&gt;0,(IF(BAR!AY281&gt;0,(IF(BAR!AZ282&gt;0,(IF(BAR!AY282&gt;0,(IF(BAR!AY281&gt;BAR!AZ281,BAR!AZ282-BAR!AY281,BAR!AZ281-BAR!AY281)),"")),"")),"")),"")</f>
        <v/>
      </c>
      <c r="AZ281" t="str">
        <f>IF(BAR!AZ281&gt;0,(IF(BAR!AY281&gt;0,(IF(BAR!AZ282&gt;0,(IF(BAR!AY282&gt;0,(IF(BAR!AY282&gt;BAR!AZ282,BAR!AY282-BAR!AZ282,BAR!AY282-BAR!AZ281)),"")),"")),"")),"")</f>
        <v/>
      </c>
      <c r="BA281" t="str">
        <f>IF(BAR!BB281&gt;0,(IF(BAR!BA281&gt;0,(IF(BAR!BB282&gt;0,(IF(BAR!BA282&gt;0,(IF(BAR!BA281&gt;BAR!BB281,BAR!BB282-BAR!BA281,BAR!BB281-BAR!BA281)),"")),"")),"")),"")</f>
        <v/>
      </c>
      <c r="BB281" t="str">
        <f>IF(BAR!BB281&gt;0,(IF(BAR!BA281&gt;0,(IF(BAR!BB282&gt;0,(IF(BAR!BA282&gt;0,(IF(BAR!BA282&gt;BAR!BB282,BAR!BA282-BAR!BB282,BAR!BA282-BAR!BB281)),"")),"")),"")),"")</f>
        <v/>
      </c>
      <c r="BC281" t="str">
        <f>IF(BAR!BD281&gt;0,(IF(BAR!BC281&gt;0,(IF(BAR!BD282&gt;0,(IF(BAR!BC282&gt;0,(IF(BAR!BC281&gt;BAR!BD281,BAR!BD282-BAR!BC281,BAR!BD281-BAR!BC281)),"")),"")),"")),"")</f>
        <v/>
      </c>
      <c r="BD281" t="str">
        <f>IF(BAR!BD281&gt;0,(IF(BAR!BC281&gt;0,(IF(BAR!BD282&gt;0,(IF(BAR!BC282&gt;0,(IF(BAR!BC282&gt;BAR!BD282,BAR!BC282-BAR!BD282,BAR!BC282-BAR!BD281)),"")),"")),"")),"")</f>
        <v/>
      </c>
      <c r="BE281" t="str">
        <f>IF(BAR!BF281&gt;0,(IF(BAR!BE281&gt;0,(IF(BAR!BF282&gt;0,(IF(BAR!BE282&gt;0,(IF(BAR!BE281&gt;BAR!BF281,BAR!BF282-BAR!BE281,BAR!BF281-BAR!BE281)),"")),"")),"")),"")</f>
        <v/>
      </c>
      <c r="BF281" t="str">
        <f>IF(BAR!BF281&gt;0,(IF(BAR!BE281&gt;0,(IF(BAR!BF282&gt;0,(IF(BAR!BE282&gt;0,(IF(BAR!BE282&gt;BAR!BF282,BAR!BE282-BAR!BF282,BAR!BE282-BAR!BF281)),"")),"")),"")),"")</f>
        <v/>
      </c>
      <c r="BG281" t="str">
        <f>IF(BAR!BH281&gt;0,(IF(BAR!BG281&gt;0,(IF(BAR!BH282&gt;0,(IF(BAR!BG282&gt;0,(IF(BAR!BG281&gt;BAR!BH281,BAR!BH282-BAR!BG281,BAR!BH281-BAR!BG281)),"")),"")),"")),"")</f>
        <v/>
      </c>
      <c r="BH281" t="str">
        <f>IF(BAR!BH281&gt;0,(IF(BAR!BG281&gt;0,(IF(BAR!BH282&gt;0,(IF(BAR!BG282&gt;0,(IF(BAR!BG282&gt;BAR!BH282,BAR!BG282-BAR!BH282,BAR!BG282-BAR!BH281)),"")),"")),"")),"")</f>
        <v/>
      </c>
    </row>
    <row r="282" spans="1:60" x14ac:dyDescent="0.3">
      <c r="A282" t="str">
        <f>IF(BAR!B282&gt;0,(IF(BAR!A282&gt;0,(IF(BAR!B283&gt;0,(IF(BAR!A283&gt;0,(IF(BAR!A282&gt;BAR!B282,BAR!B283-BAR!A282,BAR!B282-BAR!A282)),"")),"")),"")),"")</f>
        <v/>
      </c>
      <c r="B282" t="str">
        <f>IF(BAR!B282&gt;0,(IF(BAR!A282&gt;0,(IF(BAR!B283&gt;0,(IF(BAR!A283&gt;0,(IF(BAR!A283&gt;BAR!B283,BAR!A283-BAR!B283,BAR!A283-BAR!B282)),"")),"")),"")),"")</f>
        <v/>
      </c>
      <c r="C282" t="str">
        <f>IF(BAR!D282&gt;0,(IF(BAR!C282&gt;0,(IF(BAR!D283&gt;0,(IF(BAR!C283&gt;0,(IF(BAR!C282&gt;BAR!D282,BAR!D283-BAR!C282,BAR!D282-BAR!C282)),"")),"")),"")),"")</f>
        <v/>
      </c>
      <c r="D282" t="str">
        <f>IF(BAR!D282&gt;0,(IF(BAR!C282&gt;0,(IF(BAR!D283&gt;0,(IF(BAR!C283&gt;0,(IF(BAR!C283&gt;BAR!D283,BAR!C283-BAR!D283,BAR!C283-BAR!D282)),"")),"")),"")),"")</f>
        <v/>
      </c>
      <c r="E282" t="str">
        <f>IF(BAR!F282&gt;0,(IF(BAR!E282&gt;0,(IF(BAR!F283&gt;0,(IF(BAR!E283&gt;0,(IF(BAR!E282&gt;BAR!F282,BAR!F283-BAR!E282,BAR!F282-BAR!E282)),"")),"")),"")),"")</f>
        <v/>
      </c>
      <c r="F282" t="str">
        <f>IF(BAR!F282&gt;0,(IF(BAR!E282&gt;0,(IF(BAR!F283&gt;0,(IF(BAR!E283&gt;0,(IF(BAR!E283&gt;BAR!F283,BAR!E283-BAR!F283,BAR!E283-BAR!F282)),"")),"")),"")),"")</f>
        <v/>
      </c>
      <c r="G282" t="str">
        <f>IF(BAR!H282&gt;0,(IF(BAR!G282&gt;0,(IF(BAR!H283&gt;0,(IF(BAR!G283&gt;0,(IF(BAR!G282&gt;BAR!H282,BAR!H283-BAR!G282,BAR!H282-BAR!G282)),"")),"")),"")),"")</f>
        <v/>
      </c>
      <c r="H282" t="str">
        <f>IF(BAR!H282&gt;0,(IF(BAR!G282&gt;0,(IF(BAR!H283&gt;0,(IF(BAR!G283&gt;0,(IF(BAR!G283&gt;BAR!H283,BAR!G283-BAR!H283,BAR!G283-BAR!H282)),"")),"")),"")),"")</f>
        <v/>
      </c>
      <c r="I282" t="str">
        <f>IF(BAR!J282&gt;0,(IF(BAR!I282&gt;0,(IF(BAR!J283&gt;0,(IF(BAR!I283&gt;0,(IF(BAR!I282&gt;BAR!J282,BAR!J283-BAR!I282,BAR!J282-BAR!I282)),"")),"")),"")),"")</f>
        <v/>
      </c>
      <c r="J282" t="str">
        <f>IF(BAR!J282&gt;0,(IF(BAR!I282&gt;0,(IF(BAR!J283&gt;0,(IF(BAR!I283&gt;0,(IF(BAR!I283&gt;BAR!J283,BAR!I283-BAR!J283,BAR!I283-BAR!J282)),"")),"")),"")),"")</f>
        <v/>
      </c>
      <c r="K282" t="str">
        <f>IF(BAR!L282&gt;0,(IF(BAR!K282&gt;0,(IF(BAR!L283&gt;0,(IF(BAR!K283&gt;0,(IF(BAR!K282&gt;BAR!L282,BAR!L283-BAR!K282,BAR!L282-BAR!K282)),"")),"")),"")),"")</f>
        <v/>
      </c>
      <c r="L282" t="str">
        <f>IF(BAR!L282&gt;0,(IF(BAR!K282&gt;0,(IF(BAR!L283&gt;0,(IF(BAR!K283&gt;0,(IF(BAR!K283&gt;BAR!L283,BAR!K283-BAR!L283,BAR!K283-BAR!L282)),"")),"")),"")),"")</f>
        <v/>
      </c>
      <c r="M282" t="str">
        <f>IF(BAR!N282&gt;0,(IF(BAR!M282&gt;0,(IF(BAR!N283&gt;0,(IF(BAR!M283&gt;0,(IF(BAR!M282&gt;BAR!N282,BAR!N283-BAR!M282,BAR!N282-BAR!M282)),"")),"")),"")),"")</f>
        <v/>
      </c>
      <c r="N282" t="str">
        <f>IF(BAR!N282&gt;0,(IF(BAR!M282&gt;0,(IF(BAR!N283&gt;0,(IF(BAR!M283&gt;0,(IF(BAR!M283&gt;BAR!N283,BAR!M283-BAR!N283,BAR!M283-BAR!N282)),"")),"")),"")),"")</f>
        <v/>
      </c>
      <c r="O282" t="str">
        <f>IF(BAR!P282&gt;0,(IF(BAR!O282&gt;0,(IF(BAR!P283&gt;0,(IF(BAR!O283&gt;0,(IF(BAR!O282&gt;BAR!P282,BAR!P283-BAR!O282,BAR!P282-BAR!O282)),"")),"")),"")),"")</f>
        <v/>
      </c>
      <c r="P282" t="str">
        <f>IF(BAR!P282&gt;0,(IF(BAR!O282&gt;0,(IF(BAR!P283&gt;0,(IF(BAR!O283&gt;0,(IF(BAR!O283&gt;BAR!P283,BAR!O283-BAR!P283,BAR!O283-BAR!P282)),"")),"")),"")),"")</f>
        <v/>
      </c>
      <c r="Q282" t="str">
        <f>IF(BAR!R282&gt;0,(IF(BAR!Q282&gt;0,(IF(BAR!R283&gt;0,(IF(BAR!Q283&gt;0,(IF(BAR!Q282&gt;BAR!R282,BAR!R283-BAR!Q282,BAR!R282-BAR!Q282)),"")),"")),"")),"")</f>
        <v/>
      </c>
      <c r="R282" t="str">
        <f>IF(BAR!R282&gt;0,(IF(BAR!Q282&gt;0,(IF(BAR!R283&gt;0,(IF(BAR!Q283&gt;0,(IF(BAR!Q283&gt;BAR!R283,BAR!Q283-BAR!R283,BAR!Q283-BAR!R282)),"")),"")),"")),"")</f>
        <v/>
      </c>
      <c r="S282" t="str">
        <f>IF(BAR!T282&gt;0,(IF(BAR!S282&gt;0,(IF(BAR!T283&gt;0,(IF(BAR!S283&gt;0,(IF(BAR!S282&gt;BAR!T282,BAR!T283-BAR!S282,BAR!T282-BAR!S282)),"")),"")),"")),"")</f>
        <v/>
      </c>
      <c r="T282" t="str">
        <f>IF(BAR!T282&gt;0,(IF(BAR!S282&gt;0,(IF(BAR!T283&gt;0,(IF(BAR!S283&gt;0,(IF(BAR!S283&gt;BAR!T283,BAR!S283-BAR!T283,BAR!S283-BAR!T282)),"")),"")),"")),"")</f>
        <v/>
      </c>
      <c r="U282" t="str">
        <f>IF(BAR!V282&gt;0,(IF(BAR!U282&gt;0,(IF(BAR!V283&gt;0,(IF(BAR!U283&gt;0,(IF(BAR!U282&gt;BAR!V282,BAR!V283-BAR!U282,BAR!V282-BAR!U282)),"")),"")),"")),"")</f>
        <v/>
      </c>
      <c r="V282" t="str">
        <f>IF(BAR!V282&gt;0,(IF(BAR!U282&gt;0,(IF(BAR!V283&gt;0,(IF(BAR!U283&gt;0,(IF(BAR!U283&gt;BAR!V283,BAR!U283-BAR!V283,BAR!U283-BAR!V282)),"")),"")),"")),"")</f>
        <v/>
      </c>
      <c r="W282" t="str">
        <f>IF(BAR!X282&gt;0,(IF(BAR!W282&gt;0,(IF(BAR!X283&gt;0,(IF(BAR!W283&gt;0,(IF(BAR!W282&gt;BAR!X282,BAR!X283-BAR!W282,BAR!X282-BAR!W282)),"")),"")),"")),"")</f>
        <v/>
      </c>
      <c r="X282" t="str">
        <f>IF(BAR!X282&gt;0,(IF(BAR!W282&gt;0,(IF(BAR!X283&gt;0,(IF(BAR!W283&gt;0,(IF(BAR!W283&gt;BAR!X283,BAR!W283-BAR!X283,BAR!W283-BAR!X282)),"")),"")),"")),"")</f>
        <v/>
      </c>
      <c r="Y282" t="str">
        <f>IF(BAR!Z282&gt;0,(IF(BAR!Y282&gt;0,(IF(BAR!Z283&gt;0,(IF(BAR!Y283&gt;0,(IF(BAR!Y282&gt;BAR!Z282,BAR!Z283-BAR!Y282,BAR!Z282-BAR!Y282)),"")),"")),"")),"")</f>
        <v/>
      </c>
      <c r="Z282" t="str">
        <f>IF(BAR!Z282&gt;0,(IF(BAR!Y282&gt;0,(IF(BAR!Z283&gt;0,(IF(BAR!Y283&gt;0,(IF(BAR!Y283&gt;BAR!Z283,BAR!Y283-BAR!Z283,BAR!Y283-BAR!Z282)),"")),"")),"")),"")</f>
        <v/>
      </c>
      <c r="AA282" t="str">
        <f>IF(BAR!AB282&gt;0,(IF(BAR!AA282&gt;0,(IF(BAR!AB283&gt;0,(IF(BAR!AA283&gt;0,(IF(BAR!AA282&gt;BAR!AB282,BAR!AB283-BAR!AA282,BAR!AB282-BAR!AA282)),"")),"")),"")),"")</f>
        <v/>
      </c>
      <c r="AB282" t="str">
        <f>IF(BAR!AB282&gt;0,(IF(BAR!AA282&gt;0,(IF(BAR!AB283&gt;0,(IF(BAR!AA283&gt;0,(IF(BAR!AA283&gt;BAR!AB283,BAR!AA283-BAR!AB283,BAR!AA283-BAR!AB282)),"")),"")),"")),"")</f>
        <v/>
      </c>
      <c r="AC282" t="str">
        <f>IF(BAR!AD282&gt;0,(IF(BAR!AC282&gt;0,(IF(BAR!AD283&gt;0,(IF(BAR!AC283&gt;0,(IF(BAR!AC282&gt;BAR!AD282,BAR!AD283-BAR!AC282,BAR!AD282-BAR!AC282)),"")),"")),"")),"")</f>
        <v/>
      </c>
      <c r="AD282" t="str">
        <f>IF(BAR!AD282&gt;0,(IF(BAR!AC282&gt;0,(IF(BAR!AD283&gt;0,(IF(BAR!AC283&gt;0,(IF(BAR!AC283&gt;BAR!AD283,BAR!AC283-BAR!AD283,BAR!AC283-BAR!AD282)),"")),"")),"")),"")</f>
        <v/>
      </c>
      <c r="AE282" t="str">
        <f>IF(BAR!AF282&gt;0,(IF(BAR!AE282&gt;0,(IF(BAR!AF283&gt;0,(IF(BAR!AE283&gt;0,(IF(BAR!AE282&gt;BAR!AF282,BAR!AF283-BAR!AE282,BAR!AF282-BAR!AE282)),"")),"")),"")),"")</f>
        <v/>
      </c>
      <c r="AF282" t="str">
        <f>IF(BAR!AF282&gt;0,(IF(BAR!AE282&gt;0,(IF(BAR!AF283&gt;0,(IF(BAR!AE283&gt;0,(IF(BAR!AE283&gt;BAR!AF283,BAR!AE283-BAR!AF283,BAR!AE283-BAR!AF282)),"")),"")),"")),"")</f>
        <v/>
      </c>
      <c r="AG282" t="str">
        <f>IF(BAR!AH282&gt;0,(IF(BAR!AG282&gt;0,(IF(BAR!AH283&gt;0,(IF(BAR!AG283&gt;0,(IF(BAR!AG282&gt;BAR!AH282,BAR!AH283-BAR!AG282,BAR!AH282-BAR!AG282)),"")),"")),"")),"")</f>
        <v/>
      </c>
      <c r="AH282" t="str">
        <f>IF(BAR!AH282&gt;0,(IF(BAR!AG282&gt;0,(IF(BAR!AH283&gt;0,(IF(BAR!AG283&gt;0,(IF(BAR!AG283&gt;BAR!AH283,BAR!AG283-BAR!AH283,BAR!AG283-BAR!AH282)),"")),"")),"")),"")</f>
        <v/>
      </c>
      <c r="AI282" t="str">
        <f>IF(BAR!AJ282&gt;0,(IF(BAR!AI282&gt;0,(IF(BAR!AJ283&gt;0,(IF(BAR!AI283&gt;0,(IF(BAR!AI282&gt;BAR!AJ282,BAR!AJ283-BAR!AI282,BAR!AJ282-BAR!AI282)),"")),"")),"")),"")</f>
        <v/>
      </c>
      <c r="AJ282" t="str">
        <f>IF(BAR!AJ282&gt;0,(IF(BAR!AI282&gt;0,(IF(BAR!AJ283&gt;0,(IF(BAR!AI283&gt;0,(IF(BAR!AI283&gt;BAR!AJ283,BAR!AI283-BAR!AJ283,BAR!AI283-BAR!AJ282)),"")),"")),"")),"")</f>
        <v/>
      </c>
      <c r="AK282" t="str">
        <f>IF(BAR!AL282&gt;0,(IF(BAR!AK282&gt;0,(IF(BAR!AL283&gt;0,(IF(BAR!AK283&gt;0,(IF(BAR!AK282&gt;BAR!AL282,BAR!AL283-BAR!AK282,BAR!AL282-BAR!AK282)),"")),"")),"")),"")</f>
        <v/>
      </c>
      <c r="AL282" t="str">
        <f>IF(BAR!AL282&gt;0,(IF(BAR!AK282&gt;0,(IF(BAR!AL283&gt;0,(IF(BAR!AK283&gt;0,(IF(BAR!AK283&gt;BAR!AL283,BAR!AK283-BAR!AL283,BAR!AK283-BAR!AL282)),"")),"")),"")),"")</f>
        <v/>
      </c>
      <c r="AM282" t="str">
        <f>IF(BAR!AN282&gt;0,(IF(BAR!AM282&gt;0,(IF(BAR!AN283&gt;0,(IF(BAR!AM283&gt;0,(IF(BAR!AM282&gt;BAR!AN282,BAR!AN283-BAR!AM282,BAR!AN282-BAR!AM282)),"")),"")),"")),"")</f>
        <v/>
      </c>
      <c r="AN282" t="str">
        <f>IF(BAR!AN282&gt;0,(IF(BAR!AM282&gt;0,(IF(BAR!AN283&gt;0,(IF(BAR!AM283&gt;0,(IF(BAR!AM283&gt;BAR!AN283,BAR!AM283-BAR!AN283,BAR!AM283-BAR!AN282)),"")),"")),"")),"")</f>
        <v/>
      </c>
      <c r="AO282" t="str">
        <f>IF(BAR!AP282&gt;0,(IF(BAR!AO282&gt;0,(IF(BAR!AP283&gt;0,(IF(BAR!AO283&gt;0,(IF(BAR!AO282&gt;BAR!AP282,BAR!AP283-BAR!AO282,BAR!AP282-BAR!AO282)),"")),"")),"")),"")</f>
        <v/>
      </c>
      <c r="AP282" t="str">
        <f>IF(BAR!AP282&gt;0,(IF(BAR!AO282&gt;0,(IF(BAR!AP283&gt;0,(IF(BAR!AO283&gt;0,(IF(BAR!AO283&gt;BAR!AP283,BAR!AO283-BAR!AP283,BAR!AO283-BAR!AP282)),"")),"")),"")),"")</f>
        <v/>
      </c>
      <c r="AQ282" t="str">
        <f>IF(BAR!AR282&gt;0,(IF(BAR!AQ282&gt;0,(IF(BAR!AR283&gt;0,(IF(BAR!AQ283&gt;0,(IF(BAR!AQ282&gt;BAR!AR282,BAR!AR283-BAR!AQ282,BAR!AR282-BAR!AQ282)),"")),"")),"")),"")</f>
        <v/>
      </c>
      <c r="AR282" t="str">
        <f>IF(BAR!AR282&gt;0,(IF(BAR!AQ282&gt;0,(IF(BAR!AR283&gt;0,(IF(BAR!AQ283&gt;0,(IF(BAR!AQ283&gt;BAR!AR283,BAR!AQ283-BAR!AR283,BAR!AQ283-BAR!AR282)),"")),"")),"")),"")</f>
        <v/>
      </c>
      <c r="AS282" t="str">
        <f>IF(BAR!AT282&gt;0,(IF(BAR!AS282&gt;0,(IF(BAR!AT283&gt;0,(IF(BAR!AS283&gt;0,(IF(BAR!AS282&gt;BAR!AT282,BAR!AT283-BAR!AS282,BAR!AT282-BAR!AS282)),"")),"")),"")),"")</f>
        <v/>
      </c>
      <c r="AT282" t="str">
        <f>IF(BAR!AT282&gt;0,(IF(BAR!AS282&gt;0,(IF(BAR!AT283&gt;0,(IF(BAR!AS283&gt;0,(IF(BAR!AS283&gt;BAR!AT283,BAR!AS283-BAR!AT283,BAR!AS283-BAR!AT282)),"")),"")),"")),"")</f>
        <v/>
      </c>
      <c r="AU282" t="str">
        <f>IF(BAR!AV282&gt;0,(IF(BAR!AU282&gt;0,(IF(BAR!AV283&gt;0,(IF(BAR!AU283&gt;0,(IF(BAR!AU282&gt;BAR!AV282,BAR!AV283-BAR!AU282,BAR!AV282-BAR!AU282)),"")),"")),"")),"")</f>
        <v/>
      </c>
      <c r="AV282" t="str">
        <f>IF(BAR!AV282&gt;0,(IF(BAR!AU282&gt;0,(IF(BAR!AV283&gt;0,(IF(BAR!AU283&gt;0,(IF(BAR!AU283&gt;BAR!AV283,BAR!AU283-BAR!AV283,BAR!AU283-BAR!AV282)),"")),"")),"")),"")</f>
        <v/>
      </c>
      <c r="AW282" t="str">
        <f>IF(BAR!AX282&gt;0,(IF(BAR!AW282&gt;0,(IF(BAR!AX283&gt;0,(IF(BAR!AW283&gt;0,(IF(BAR!AW282&gt;BAR!AX282,BAR!AX283-BAR!AW282,BAR!AX282-BAR!AW282)),"")),"")),"")),"")</f>
        <v/>
      </c>
      <c r="AX282" t="str">
        <f>IF(BAR!AX282&gt;0,(IF(BAR!AW282&gt;0,(IF(BAR!AX283&gt;0,(IF(BAR!AW283&gt;0,(IF(BAR!AW283&gt;BAR!AX283,BAR!AW283-BAR!AX283,BAR!AW283-BAR!AX282)),"")),"")),"")),"")</f>
        <v/>
      </c>
      <c r="AY282" t="str">
        <f>IF(BAR!AZ282&gt;0,(IF(BAR!AY282&gt;0,(IF(BAR!AZ283&gt;0,(IF(BAR!AY283&gt;0,(IF(BAR!AY282&gt;BAR!AZ282,BAR!AZ283-BAR!AY282,BAR!AZ282-BAR!AY282)),"")),"")),"")),"")</f>
        <v/>
      </c>
      <c r="AZ282" t="str">
        <f>IF(BAR!AZ282&gt;0,(IF(BAR!AY282&gt;0,(IF(BAR!AZ283&gt;0,(IF(BAR!AY283&gt;0,(IF(BAR!AY283&gt;BAR!AZ283,BAR!AY283-BAR!AZ283,BAR!AY283-BAR!AZ282)),"")),"")),"")),"")</f>
        <v/>
      </c>
      <c r="BA282" t="str">
        <f>IF(BAR!BB282&gt;0,(IF(BAR!BA282&gt;0,(IF(BAR!BB283&gt;0,(IF(BAR!BA283&gt;0,(IF(BAR!BA282&gt;BAR!BB282,BAR!BB283-BAR!BA282,BAR!BB282-BAR!BA282)),"")),"")),"")),"")</f>
        <v/>
      </c>
      <c r="BB282" t="str">
        <f>IF(BAR!BB282&gt;0,(IF(BAR!BA282&gt;0,(IF(BAR!BB283&gt;0,(IF(BAR!BA283&gt;0,(IF(BAR!BA283&gt;BAR!BB283,BAR!BA283-BAR!BB283,BAR!BA283-BAR!BB282)),"")),"")),"")),"")</f>
        <v/>
      </c>
      <c r="BC282" t="str">
        <f>IF(BAR!BD282&gt;0,(IF(BAR!BC282&gt;0,(IF(BAR!BD283&gt;0,(IF(BAR!BC283&gt;0,(IF(BAR!BC282&gt;BAR!BD282,BAR!BD283-BAR!BC282,BAR!BD282-BAR!BC282)),"")),"")),"")),"")</f>
        <v/>
      </c>
      <c r="BD282" t="str">
        <f>IF(BAR!BD282&gt;0,(IF(BAR!BC282&gt;0,(IF(BAR!BD283&gt;0,(IF(BAR!BC283&gt;0,(IF(BAR!BC283&gt;BAR!BD283,BAR!BC283-BAR!BD283,BAR!BC283-BAR!BD282)),"")),"")),"")),"")</f>
        <v/>
      </c>
      <c r="BE282" t="str">
        <f>IF(BAR!BF282&gt;0,(IF(BAR!BE282&gt;0,(IF(BAR!BF283&gt;0,(IF(BAR!BE283&gt;0,(IF(BAR!BE282&gt;BAR!BF282,BAR!BF283-BAR!BE282,BAR!BF282-BAR!BE282)),"")),"")),"")),"")</f>
        <v/>
      </c>
      <c r="BF282" t="str">
        <f>IF(BAR!BF282&gt;0,(IF(BAR!BE282&gt;0,(IF(BAR!BF283&gt;0,(IF(BAR!BE283&gt;0,(IF(BAR!BE283&gt;BAR!BF283,BAR!BE283-BAR!BF283,BAR!BE283-BAR!BF282)),"")),"")),"")),"")</f>
        <v/>
      </c>
      <c r="BG282" t="str">
        <f>IF(BAR!BH282&gt;0,(IF(BAR!BG282&gt;0,(IF(BAR!BH283&gt;0,(IF(BAR!BG283&gt;0,(IF(BAR!BG282&gt;BAR!BH282,BAR!BH283-BAR!BG282,BAR!BH282-BAR!BG282)),"")),"")),"")),"")</f>
        <v/>
      </c>
      <c r="BH282" t="str">
        <f>IF(BAR!BH282&gt;0,(IF(BAR!BG282&gt;0,(IF(BAR!BH283&gt;0,(IF(BAR!BG283&gt;0,(IF(BAR!BG283&gt;BAR!BH283,BAR!BG283-BAR!BH283,BAR!BG283-BAR!BH282)),"")),"")),"")),"")</f>
        <v/>
      </c>
    </row>
    <row r="283" spans="1:60" x14ac:dyDescent="0.3">
      <c r="A283" t="str">
        <f>IF(BAR!B283&gt;0,(IF(BAR!A283&gt;0,(IF(BAR!B284&gt;0,(IF(BAR!A284&gt;0,(IF(BAR!A283&gt;BAR!B283,BAR!B284-BAR!A283,BAR!B283-BAR!A283)),"")),"")),"")),"")</f>
        <v/>
      </c>
      <c r="B283" t="str">
        <f>IF(BAR!B283&gt;0,(IF(BAR!A283&gt;0,(IF(BAR!B284&gt;0,(IF(BAR!A284&gt;0,(IF(BAR!A284&gt;BAR!B284,BAR!A284-BAR!B284,BAR!A284-BAR!B283)),"")),"")),"")),"")</f>
        <v/>
      </c>
      <c r="C283" t="str">
        <f>IF(BAR!D283&gt;0,(IF(BAR!C283&gt;0,(IF(BAR!D284&gt;0,(IF(BAR!C284&gt;0,(IF(BAR!C283&gt;BAR!D283,BAR!D284-BAR!C283,BAR!D283-BAR!C283)),"")),"")),"")),"")</f>
        <v/>
      </c>
      <c r="D283" t="str">
        <f>IF(BAR!D283&gt;0,(IF(BAR!C283&gt;0,(IF(BAR!D284&gt;0,(IF(BAR!C284&gt;0,(IF(BAR!C284&gt;BAR!D284,BAR!C284-BAR!D284,BAR!C284-BAR!D283)),"")),"")),"")),"")</f>
        <v/>
      </c>
      <c r="E283" t="str">
        <f>IF(BAR!F283&gt;0,(IF(BAR!E283&gt;0,(IF(BAR!F284&gt;0,(IF(BAR!E284&gt;0,(IF(BAR!E283&gt;BAR!F283,BAR!F284-BAR!E283,BAR!F283-BAR!E283)),"")),"")),"")),"")</f>
        <v/>
      </c>
      <c r="F283" t="str">
        <f>IF(BAR!F283&gt;0,(IF(BAR!E283&gt;0,(IF(BAR!F284&gt;0,(IF(BAR!E284&gt;0,(IF(BAR!E284&gt;BAR!F284,BAR!E284-BAR!F284,BAR!E284-BAR!F283)),"")),"")),"")),"")</f>
        <v/>
      </c>
      <c r="G283" t="str">
        <f>IF(BAR!H283&gt;0,(IF(BAR!G283&gt;0,(IF(BAR!H284&gt;0,(IF(BAR!G284&gt;0,(IF(BAR!G283&gt;BAR!H283,BAR!H284-BAR!G283,BAR!H283-BAR!G283)),"")),"")),"")),"")</f>
        <v/>
      </c>
      <c r="H283" t="str">
        <f>IF(BAR!H283&gt;0,(IF(BAR!G283&gt;0,(IF(BAR!H284&gt;0,(IF(BAR!G284&gt;0,(IF(BAR!G284&gt;BAR!H284,BAR!G284-BAR!H284,BAR!G284-BAR!H283)),"")),"")),"")),"")</f>
        <v/>
      </c>
      <c r="I283" t="str">
        <f>IF(BAR!J283&gt;0,(IF(BAR!I283&gt;0,(IF(BAR!J284&gt;0,(IF(BAR!I284&gt;0,(IF(BAR!I283&gt;BAR!J283,BAR!J284-BAR!I283,BAR!J283-BAR!I283)),"")),"")),"")),"")</f>
        <v/>
      </c>
      <c r="J283" t="str">
        <f>IF(BAR!J283&gt;0,(IF(BAR!I283&gt;0,(IF(BAR!J284&gt;0,(IF(BAR!I284&gt;0,(IF(BAR!I284&gt;BAR!J284,BAR!I284-BAR!J284,BAR!I284-BAR!J283)),"")),"")),"")),"")</f>
        <v/>
      </c>
      <c r="K283" t="str">
        <f>IF(BAR!L283&gt;0,(IF(BAR!K283&gt;0,(IF(BAR!L284&gt;0,(IF(BAR!K284&gt;0,(IF(BAR!K283&gt;BAR!L283,BAR!L284-BAR!K283,BAR!L283-BAR!K283)),"")),"")),"")),"")</f>
        <v/>
      </c>
      <c r="L283" t="str">
        <f>IF(BAR!L283&gt;0,(IF(BAR!K283&gt;0,(IF(BAR!L284&gt;0,(IF(BAR!K284&gt;0,(IF(BAR!K284&gt;BAR!L284,BAR!K284-BAR!L284,BAR!K284-BAR!L283)),"")),"")),"")),"")</f>
        <v/>
      </c>
      <c r="M283" t="str">
        <f>IF(BAR!N283&gt;0,(IF(BAR!M283&gt;0,(IF(BAR!N284&gt;0,(IF(BAR!M284&gt;0,(IF(BAR!M283&gt;BAR!N283,BAR!N284-BAR!M283,BAR!N283-BAR!M283)),"")),"")),"")),"")</f>
        <v/>
      </c>
      <c r="N283" t="str">
        <f>IF(BAR!N283&gt;0,(IF(BAR!M283&gt;0,(IF(BAR!N284&gt;0,(IF(BAR!M284&gt;0,(IF(BAR!M284&gt;BAR!N284,BAR!M284-BAR!N284,BAR!M284-BAR!N283)),"")),"")),"")),"")</f>
        <v/>
      </c>
      <c r="O283" t="str">
        <f>IF(BAR!P283&gt;0,(IF(BAR!O283&gt;0,(IF(BAR!P284&gt;0,(IF(BAR!O284&gt;0,(IF(BAR!O283&gt;BAR!P283,BAR!P284-BAR!O283,BAR!P283-BAR!O283)),"")),"")),"")),"")</f>
        <v/>
      </c>
      <c r="P283" t="str">
        <f>IF(BAR!P283&gt;0,(IF(BAR!O283&gt;0,(IF(BAR!P284&gt;0,(IF(BAR!O284&gt;0,(IF(BAR!O284&gt;BAR!P284,BAR!O284-BAR!P284,BAR!O284-BAR!P283)),"")),"")),"")),"")</f>
        <v/>
      </c>
      <c r="Q283" t="str">
        <f>IF(BAR!R283&gt;0,(IF(BAR!Q283&gt;0,(IF(BAR!R284&gt;0,(IF(BAR!Q284&gt;0,(IF(BAR!Q283&gt;BAR!R283,BAR!R284-BAR!Q283,BAR!R283-BAR!Q283)),"")),"")),"")),"")</f>
        <v/>
      </c>
      <c r="R283" t="str">
        <f>IF(BAR!R283&gt;0,(IF(BAR!Q283&gt;0,(IF(BAR!R284&gt;0,(IF(BAR!Q284&gt;0,(IF(BAR!Q284&gt;BAR!R284,BAR!Q284-BAR!R284,BAR!Q284-BAR!R283)),"")),"")),"")),"")</f>
        <v/>
      </c>
      <c r="S283" t="str">
        <f>IF(BAR!T283&gt;0,(IF(BAR!S283&gt;0,(IF(BAR!T284&gt;0,(IF(BAR!S284&gt;0,(IF(BAR!S283&gt;BAR!T283,BAR!T284-BAR!S283,BAR!T283-BAR!S283)),"")),"")),"")),"")</f>
        <v/>
      </c>
      <c r="T283" t="str">
        <f>IF(BAR!T283&gt;0,(IF(BAR!S283&gt;0,(IF(BAR!T284&gt;0,(IF(BAR!S284&gt;0,(IF(BAR!S284&gt;BAR!T284,BAR!S284-BAR!T284,BAR!S284-BAR!T283)),"")),"")),"")),"")</f>
        <v/>
      </c>
      <c r="U283" t="str">
        <f>IF(BAR!V283&gt;0,(IF(BAR!U283&gt;0,(IF(BAR!V284&gt;0,(IF(BAR!U284&gt;0,(IF(BAR!U283&gt;BAR!V283,BAR!V284-BAR!U283,BAR!V283-BAR!U283)),"")),"")),"")),"")</f>
        <v/>
      </c>
      <c r="V283" t="str">
        <f>IF(BAR!V283&gt;0,(IF(BAR!U283&gt;0,(IF(BAR!V284&gt;0,(IF(BAR!U284&gt;0,(IF(BAR!U284&gt;BAR!V284,BAR!U284-BAR!V284,BAR!U284-BAR!V283)),"")),"")),"")),"")</f>
        <v/>
      </c>
      <c r="W283" t="str">
        <f>IF(BAR!X283&gt;0,(IF(BAR!W283&gt;0,(IF(BAR!X284&gt;0,(IF(BAR!W284&gt;0,(IF(BAR!W283&gt;BAR!X283,BAR!X284-BAR!W283,BAR!X283-BAR!W283)),"")),"")),"")),"")</f>
        <v/>
      </c>
      <c r="X283" t="str">
        <f>IF(BAR!X283&gt;0,(IF(BAR!W283&gt;0,(IF(BAR!X284&gt;0,(IF(BAR!W284&gt;0,(IF(BAR!W284&gt;BAR!X284,BAR!W284-BAR!X284,BAR!W284-BAR!X283)),"")),"")),"")),"")</f>
        <v/>
      </c>
      <c r="Y283" t="str">
        <f>IF(BAR!Z283&gt;0,(IF(BAR!Y283&gt;0,(IF(BAR!Z284&gt;0,(IF(BAR!Y284&gt;0,(IF(BAR!Y283&gt;BAR!Z283,BAR!Z284-BAR!Y283,BAR!Z283-BAR!Y283)),"")),"")),"")),"")</f>
        <v/>
      </c>
      <c r="Z283" t="str">
        <f>IF(BAR!Z283&gt;0,(IF(BAR!Y283&gt;0,(IF(BAR!Z284&gt;0,(IF(BAR!Y284&gt;0,(IF(BAR!Y284&gt;BAR!Z284,BAR!Y284-BAR!Z284,BAR!Y284-BAR!Z283)),"")),"")),"")),"")</f>
        <v/>
      </c>
      <c r="AA283" t="str">
        <f>IF(BAR!AB283&gt;0,(IF(BAR!AA283&gt;0,(IF(BAR!AB284&gt;0,(IF(BAR!AA284&gt;0,(IF(BAR!AA283&gt;BAR!AB283,BAR!AB284-BAR!AA283,BAR!AB283-BAR!AA283)),"")),"")),"")),"")</f>
        <v/>
      </c>
      <c r="AB283" t="str">
        <f>IF(BAR!AB283&gt;0,(IF(BAR!AA283&gt;0,(IF(BAR!AB284&gt;0,(IF(BAR!AA284&gt;0,(IF(BAR!AA284&gt;BAR!AB284,BAR!AA284-BAR!AB284,BAR!AA284-BAR!AB283)),"")),"")),"")),"")</f>
        <v/>
      </c>
      <c r="AC283" t="str">
        <f>IF(BAR!AD283&gt;0,(IF(BAR!AC283&gt;0,(IF(BAR!AD284&gt;0,(IF(BAR!AC284&gt;0,(IF(BAR!AC283&gt;BAR!AD283,BAR!AD284-BAR!AC283,BAR!AD283-BAR!AC283)),"")),"")),"")),"")</f>
        <v/>
      </c>
      <c r="AD283" t="str">
        <f>IF(BAR!AD283&gt;0,(IF(BAR!AC283&gt;0,(IF(BAR!AD284&gt;0,(IF(BAR!AC284&gt;0,(IF(BAR!AC284&gt;BAR!AD284,BAR!AC284-BAR!AD284,BAR!AC284-BAR!AD283)),"")),"")),"")),"")</f>
        <v/>
      </c>
      <c r="AE283" t="str">
        <f>IF(BAR!AF283&gt;0,(IF(BAR!AE283&gt;0,(IF(BAR!AF284&gt;0,(IF(BAR!AE284&gt;0,(IF(BAR!AE283&gt;BAR!AF283,BAR!AF284-BAR!AE283,BAR!AF283-BAR!AE283)),"")),"")),"")),"")</f>
        <v/>
      </c>
      <c r="AF283" t="str">
        <f>IF(BAR!AF283&gt;0,(IF(BAR!AE283&gt;0,(IF(BAR!AF284&gt;0,(IF(BAR!AE284&gt;0,(IF(BAR!AE284&gt;BAR!AF284,BAR!AE284-BAR!AF284,BAR!AE284-BAR!AF283)),"")),"")),"")),"")</f>
        <v/>
      </c>
      <c r="AG283" t="str">
        <f>IF(BAR!AH283&gt;0,(IF(BAR!AG283&gt;0,(IF(BAR!AH284&gt;0,(IF(BAR!AG284&gt;0,(IF(BAR!AG283&gt;BAR!AH283,BAR!AH284-BAR!AG283,BAR!AH283-BAR!AG283)),"")),"")),"")),"")</f>
        <v/>
      </c>
      <c r="AH283" t="str">
        <f>IF(BAR!AH283&gt;0,(IF(BAR!AG283&gt;0,(IF(BAR!AH284&gt;0,(IF(BAR!AG284&gt;0,(IF(BAR!AG284&gt;BAR!AH284,BAR!AG284-BAR!AH284,BAR!AG284-BAR!AH283)),"")),"")),"")),"")</f>
        <v/>
      </c>
      <c r="AI283" t="str">
        <f>IF(BAR!AJ283&gt;0,(IF(BAR!AI283&gt;0,(IF(BAR!AJ284&gt;0,(IF(BAR!AI284&gt;0,(IF(BAR!AI283&gt;BAR!AJ283,BAR!AJ284-BAR!AI283,BAR!AJ283-BAR!AI283)),"")),"")),"")),"")</f>
        <v/>
      </c>
      <c r="AJ283" t="str">
        <f>IF(BAR!AJ283&gt;0,(IF(BAR!AI283&gt;0,(IF(BAR!AJ284&gt;0,(IF(BAR!AI284&gt;0,(IF(BAR!AI284&gt;BAR!AJ284,BAR!AI284-BAR!AJ284,BAR!AI284-BAR!AJ283)),"")),"")),"")),"")</f>
        <v/>
      </c>
      <c r="AK283" t="str">
        <f>IF(BAR!AL283&gt;0,(IF(BAR!AK283&gt;0,(IF(BAR!AL284&gt;0,(IF(BAR!AK284&gt;0,(IF(BAR!AK283&gt;BAR!AL283,BAR!AL284-BAR!AK283,BAR!AL283-BAR!AK283)),"")),"")),"")),"")</f>
        <v/>
      </c>
      <c r="AL283" t="str">
        <f>IF(BAR!AL283&gt;0,(IF(BAR!AK283&gt;0,(IF(BAR!AL284&gt;0,(IF(BAR!AK284&gt;0,(IF(BAR!AK284&gt;BAR!AL284,BAR!AK284-BAR!AL284,BAR!AK284-BAR!AL283)),"")),"")),"")),"")</f>
        <v/>
      </c>
      <c r="AM283" t="str">
        <f>IF(BAR!AN283&gt;0,(IF(BAR!AM283&gt;0,(IF(BAR!AN284&gt;0,(IF(BAR!AM284&gt;0,(IF(BAR!AM283&gt;BAR!AN283,BAR!AN284-BAR!AM283,BAR!AN283-BAR!AM283)),"")),"")),"")),"")</f>
        <v/>
      </c>
      <c r="AN283" t="str">
        <f>IF(BAR!AN283&gt;0,(IF(BAR!AM283&gt;0,(IF(BAR!AN284&gt;0,(IF(BAR!AM284&gt;0,(IF(BAR!AM284&gt;BAR!AN284,BAR!AM284-BAR!AN284,BAR!AM284-BAR!AN283)),"")),"")),"")),"")</f>
        <v/>
      </c>
      <c r="AO283" t="str">
        <f>IF(BAR!AP283&gt;0,(IF(BAR!AO283&gt;0,(IF(BAR!AP284&gt;0,(IF(BAR!AO284&gt;0,(IF(BAR!AO283&gt;BAR!AP283,BAR!AP284-BAR!AO283,BAR!AP283-BAR!AO283)),"")),"")),"")),"")</f>
        <v/>
      </c>
      <c r="AP283" t="str">
        <f>IF(BAR!AP283&gt;0,(IF(BAR!AO283&gt;0,(IF(BAR!AP284&gt;0,(IF(BAR!AO284&gt;0,(IF(BAR!AO284&gt;BAR!AP284,BAR!AO284-BAR!AP284,BAR!AO284-BAR!AP283)),"")),"")),"")),"")</f>
        <v/>
      </c>
      <c r="AQ283" t="str">
        <f>IF(BAR!AR283&gt;0,(IF(BAR!AQ283&gt;0,(IF(BAR!AR284&gt;0,(IF(BAR!AQ284&gt;0,(IF(BAR!AQ283&gt;BAR!AR283,BAR!AR284-BAR!AQ283,BAR!AR283-BAR!AQ283)),"")),"")),"")),"")</f>
        <v/>
      </c>
      <c r="AR283" t="str">
        <f>IF(BAR!AR283&gt;0,(IF(BAR!AQ283&gt;0,(IF(BAR!AR284&gt;0,(IF(BAR!AQ284&gt;0,(IF(BAR!AQ284&gt;BAR!AR284,BAR!AQ284-BAR!AR284,BAR!AQ284-BAR!AR283)),"")),"")),"")),"")</f>
        <v/>
      </c>
      <c r="AS283" t="str">
        <f>IF(BAR!AT283&gt;0,(IF(BAR!AS283&gt;0,(IF(BAR!AT284&gt;0,(IF(BAR!AS284&gt;0,(IF(BAR!AS283&gt;BAR!AT283,BAR!AT284-BAR!AS283,BAR!AT283-BAR!AS283)),"")),"")),"")),"")</f>
        <v/>
      </c>
      <c r="AT283" t="str">
        <f>IF(BAR!AT283&gt;0,(IF(BAR!AS283&gt;0,(IF(BAR!AT284&gt;0,(IF(BAR!AS284&gt;0,(IF(BAR!AS284&gt;BAR!AT284,BAR!AS284-BAR!AT284,BAR!AS284-BAR!AT283)),"")),"")),"")),"")</f>
        <v/>
      </c>
      <c r="AU283" t="str">
        <f>IF(BAR!AV283&gt;0,(IF(BAR!AU283&gt;0,(IF(BAR!AV284&gt;0,(IF(BAR!AU284&gt;0,(IF(BAR!AU283&gt;BAR!AV283,BAR!AV284-BAR!AU283,BAR!AV283-BAR!AU283)),"")),"")),"")),"")</f>
        <v/>
      </c>
      <c r="AV283" t="str">
        <f>IF(BAR!AV283&gt;0,(IF(BAR!AU283&gt;0,(IF(BAR!AV284&gt;0,(IF(BAR!AU284&gt;0,(IF(BAR!AU284&gt;BAR!AV284,BAR!AU284-BAR!AV284,BAR!AU284-BAR!AV283)),"")),"")),"")),"")</f>
        <v/>
      </c>
      <c r="AW283" t="str">
        <f>IF(BAR!AX283&gt;0,(IF(BAR!AW283&gt;0,(IF(BAR!AX284&gt;0,(IF(BAR!AW284&gt;0,(IF(BAR!AW283&gt;BAR!AX283,BAR!AX284-BAR!AW283,BAR!AX283-BAR!AW283)),"")),"")),"")),"")</f>
        <v/>
      </c>
      <c r="AX283" t="str">
        <f>IF(BAR!AX283&gt;0,(IF(BAR!AW283&gt;0,(IF(BAR!AX284&gt;0,(IF(BAR!AW284&gt;0,(IF(BAR!AW284&gt;BAR!AX284,BAR!AW284-BAR!AX284,BAR!AW284-BAR!AX283)),"")),"")),"")),"")</f>
        <v/>
      </c>
      <c r="AY283" t="str">
        <f>IF(BAR!AZ283&gt;0,(IF(BAR!AY283&gt;0,(IF(BAR!AZ284&gt;0,(IF(BAR!AY284&gt;0,(IF(BAR!AY283&gt;BAR!AZ283,BAR!AZ284-BAR!AY283,BAR!AZ283-BAR!AY283)),"")),"")),"")),"")</f>
        <v/>
      </c>
      <c r="AZ283" t="str">
        <f>IF(BAR!AZ283&gt;0,(IF(BAR!AY283&gt;0,(IF(BAR!AZ284&gt;0,(IF(BAR!AY284&gt;0,(IF(BAR!AY284&gt;BAR!AZ284,BAR!AY284-BAR!AZ284,BAR!AY284-BAR!AZ283)),"")),"")),"")),"")</f>
        <v/>
      </c>
      <c r="BA283" t="str">
        <f>IF(BAR!BB283&gt;0,(IF(BAR!BA283&gt;0,(IF(BAR!BB284&gt;0,(IF(BAR!BA284&gt;0,(IF(BAR!BA283&gt;BAR!BB283,BAR!BB284-BAR!BA283,BAR!BB283-BAR!BA283)),"")),"")),"")),"")</f>
        <v/>
      </c>
      <c r="BB283" t="str">
        <f>IF(BAR!BB283&gt;0,(IF(BAR!BA283&gt;0,(IF(BAR!BB284&gt;0,(IF(BAR!BA284&gt;0,(IF(BAR!BA284&gt;BAR!BB284,BAR!BA284-BAR!BB284,BAR!BA284-BAR!BB283)),"")),"")),"")),"")</f>
        <v/>
      </c>
      <c r="BC283" t="str">
        <f>IF(BAR!BD283&gt;0,(IF(BAR!BC283&gt;0,(IF(BAR!BD284&gt;0,(IF(BAR!BC284&gt;0,(IF(BAR!BC283&gt;BAR!BD283,BAR!BD284-BAR!BC283,BAR!BD283-BAR!BC283)),"")),"")),"")),"")</f>
        <v/>
      </c>
      <c r="BD283" t="str">
        <f>IF(BAR!BD283&gt;0,(IF(BAR!BC283&gt;0,(IF(BAR!BD284&gt;0,(IF(BAR!BC284&gt;0,(IF(BAR!BC284&gt;BAR!BD284,BAR!BC284-BAR!BD284,BAR!BC284-BAR!BD283)),"")),"")),"")),"")</f>
        <v/>
      </c>
      <c r="BE283" t="str">
        <f>IF(BAR!BF283&gt;0,(IF(BAR!BE283&gt;0,(IF(BAR!BF284&gt;0,(IF(BAR!BE284&gt;0,(IF(BAR!BE283&gt;BAR!BF283,BAR!BF284-BAR!BE283,BAR!BF283-BAR!BE283)),"")),"")),"")),"")</f>
        <v/>
      </c>
      <c r="BF283" t="str">
        <f>IF(BAR!BF283&gt;0,(IF(BAR!BE283&gt;0,(IF(BAR!BF284&gt;0,(IF(BAR!BE284&gt;0,(IF(BAR!BE284&gt;BAR!BF284,BAR!BE284-BAR!BF284,BAR!BE284-BAR!BF283)),"")),"")),"")),"")</f>
        <v/>
      </c>
      <c r="BG283" t="str">
        <f>IF(BAR!BH283&gt;0,(IF(BAR!BG283&gt;0,(IF(BAR!BH284&gt;0,(IF(BAR!BG284&gt;0,(IF(BAR!BG283&gt;BAR!BH283,BAR!BH284-BAR!BG283,BAR!BH283-BAR!BG283)),"")),"")),"")),"")</f>
        <v/>
      </c>
      <c r="BH283" t="str">
        <f>IF(BAR!BH283&gt;0,(IF(BAR!BG283&gt;0,(IF(BAR!BH284&gt;0,(IF(BAR!BG284&gt;0,(IF(BAR!BG284&gt;BAR!BH284,BAR!BG284-BAR!BH284,BAR!BG284-BAR!BH283)),"")),"")),"")),"")</f>
        <v/>
      </c>
    </row>
    <row r="284" spans="1:60" x14ac:dyDescent="0.3">
      <c r="A284" t="str">
        <f>IF(BAR!B284&gt;0,(IF(BAR!A284&gt;0,(IF(BAR!B285&gt;0,(IF(BAR!A285&gt;0,(IF(BAR!A284&gt;BAR!B284,BAR!B285-BAR!A284,BAR!B284-BAR!A284)),"")),"")),"")),"")</f>
        <v/>
      </c>
      <c r="B284" t="str">
        <f>IF(BAR!B284&gt;0,(IF(BAR!A284&gt;0,(IF(BAR!B285&gt;0,(IF(BAR!A285&gt;0,(IF(BAR!A285&gt;BAR!B285,BAR!A285-BAR!B285,BAR!A285-BAR!B284)),"")),"")),"")),"")</f>
        <v/>
      </c>
      <c r="C284" t="str">
        <f>IF(BAR!D284&gt;0,(IF(BAR!C284&gt;0,(IF(BAR!D285&gt;0,(IF(BAR!C285&gt;0,(IF(BAR!C284&gt;BAR!D284,BAR!D285-BAR!C284,BAR!D284-BAR!C284)),"")),"")),"")),"")</f>
        <v/>
      </c>
      <c r="D284" t="str">
        <f>IF(BAR!D284&gt;0,(IF(BAR!C284&gt;0,(IF(BAR!D285&gt;0,(IF(BAR!C285&gt;0,(IF(BAR!C285&gt;BAR!D285,BAR!C285-BAR!D285,BAR!C285-BAR!D284)),"")),"")),"")),"")</f>
        <v/>
      </c>
      <c r="E284" t="str">
        <f>IF(BAR!F284&gt;0,(IF(BAR!E284&gt;0,(IF(BAR!F285&gt;0,(IF(BAR!E285&gt;0,(IF(BAR!E284&gt;BAR!F284,BAR!F285-BAR!E284,BAR!F284-BAR!E284)),"")),"")),"")),"")</f>
        <v/>
      </c>
      <c r="F284" t="str">
        <f>IF(BAR!F284&gt;0,(IF(BAR!E284&gt;0,(IF(BAR!F285&gt;0,(IF(BAR!E285&gt;0,(IF(BAR!E285&gt;BAR!F285,BAR!E285-BAR!F285,BAR!E285-BAR!F284)),"")),"")),"")),"")</f>
        <v/>
      </c>
      <c r="G284" t="str">
        <f>IF(BAR!H284&gt;0,(IF(BAR!G284&gt;0,(IF(BAR!H285&gt;0,(IF(BAR!G285&gt;0,(IF(BAR!G284&gt;BAR!H284,BAR!H285-BAR!G284,BAR!H284-BAR!G284)),"")),"")),"")),"")</f>
        <v/>
      </c>
      <c r="H284" t="str">
        <f>IF(BAR!H284&gt;0,(IF(BAR!G284&gt;0,(IF(BAR!H285&gt;0,(IF(BAR!G285&gt;0,(IF(BAR!G285&gt;BAR!H285,BAR!G285-BAR!H285,BAR!G285-BAR!H284)),"")),"")),"")),"")</f>
        <v/>
      </c>
      <c r="I284" t="str">
        <f>IF(BAR!J284&gt;0,(IF(BAR!I284&gt;0,(IF(BAR!J285&gt;0,(IF(BAR!I285&gt;0,(IF(BAR!I284&gt;BAR!J284,BAR!J285-BAR!I284,BAR!J284-BAR!I284)),"")),"")),"")),"")</f>
        <v/>
      </c>
      <c r="J284" t="str">
        <f>IF(BAR!J284&gt;0,(IF(BAR!I284&gt;0,(IF(BAR!J285&gt;0,(IF(BAR!I285&gt;0,(IF(BAR!I285&gt;BAR!J285,BAR!I285-BAR!J285,BAR!I285-BAR!J284)),"")),"")),"")),"")</f>
        <v/>
      </c>
      <c r="K284" t="str">
        <f>IF(BAR!L284&gt;0,(IF(BAR!K284&gt;0,(IF(BAR!L285&gt;0,(IF(BAR!K285&gt;0,(IF(BAR!K284&gt;BAR!L284,BAR!L285-BAR!K284,BAR!L284-BAR!K284)),"")),"")),"")),"")</f>
        <v/>
      </c>
      <c r="L284" t="str">
        <f>IF(BAR!L284&gt;0,(IF(BAR!K284&gt;0,(IF(BAR!L285&gt;0,(IF(BAR!K285&gt;0,(IF(BAR!K285&gt;BAR!L285,BAR!K285-BAR!L285,BAR!K285-BAR!L284)),"")),"")),"")),"")</f>
        <v/>
      </c>
      <c r="M284" t="str">
        <f>IF(BAR!N284&gt;0,(IF(BAR!M284&gt;0,(IF(BAR!N285&gt;0,(IF(BAR!M285&gt;0,(IF(BAR!M284&gt;BAR!N284,BAR!N285-BAR!M284,BAR!N284-BAR!M284)),"")),"")),"")),"")</f>
        <v/>
      </c>
      <c r="N284" t="str">
        <f>IF(BAR!N284&gt;0,(IF(BAR!M284&gt;0,(IF(BAR!N285&gt;0,(IF(BAR!M285&gt;0,(IF(BAR!M285&gt;BAR!N285,BAR!M285-BAR!N285,BAR!M285-BAR!N284)),"")),"")),"")),"")</f>
        <v/>
      </c>
      <c r="O284" t="str">
        <f>IF(BAR!P284&gt;0,(IF(BAR!O284&gt;0,(IF(BAR!P285&gt;0,(IF(BAR!O285&gt;0,(IF(BAR!O284&gt;BAR!P284,BAR!P285-BAR!O284,BAR!P284-BAR!O284)),"")),"")),"")),"")</f>
        <v/>
      </c>
      <c r="P284" t="str">
        <f>IF(BAR!P284&gt;0,(IF(BAR!O284&gt;0,(IF(BAR!P285&gt;0,(IF(BAR!O285&gt;0,(IF(BAR!O285&gt;BAR!P285,BAR!O285-BAR!P285,BAR!O285-BAR!P284)),"")),"")),"")),"")</f>
        <v/>
      </c>
      <c r="Q284" t="str">
        <f>IF(BAR!R284&gt;0,(IF(BAR!Q284&gt;0,(IF(BAR!R285&gt;0,(IF(BAR!Q285&gt;0,(IF(BAR!Q284&gt;BAR!R284,BAR!R285-BAR!Q284,BAR!R284-BAR!Q284)),"")),"")),"")),"")</f>
        <v/>
      </c>
      <c r="R284" t="str">
        <f>IF(BAR!R284&gt;0,(IF(BAR!Q284&gt;0,(IF(BAR!R285&gt;0,(IF(BAR!Q285&gt;0,(IF(BAR!Q285&gt;BAR!R285,BAR!Q285-BAR!R285,BAR!Q285-BAR!R284)),"")),"")),"")),"")</f>
        <v/>
      </c>
      <c r="S284" t="str">
        <f>IF(BAR!T284&gt;0,(IF(BAR!S284&gt;0,(IF(BAR!T285&gt;0,(IF(BAR!S285&gt;0,(IF(BAR!S284&gt;BAR!T284,BAR!T285-BAR!S284,BAR!T284-BAR!S284)),"")),"")),"")),"")</f>
        <v/>
      </c>
      <c r="T284" t="str">
        <f>IF(BAR!T284&gt;0,(IF(BAR!S284&gt;0,(IF(BAR!T285&gt;0,(IF(BAR!S285&gt;0,(IF(BAR!S285&gt;BAR!T285,BAR!S285-BAR!T285,BAR!S285-BAR!T284)),"")),"")),"")),"")</f>
        <v/>
      </c>
      <c r="U284" t="str">
        <f>IF(BAR!V284&gt;0,(IF(BAR!U284&gt;0,(IF(BAR!V285&gt;0,(IF(BAR!U285&gt;0,(IF(BAR!U284&gt;BAR!V284,BAR!V285-BAR!U284,BAR!V284-BAR!U284)),"")),"")),"")),"")</f>
        <v/>
      </c>
      <c r="V284" t="str">
        <f>IF(BAR!V284&gt;0,(IF(BAR!U284&gt;0,(IF(BAR!V285&gt;0,(IF(BAR!U285&gt;0,(IF(BAR!U285&gt;BAR!V285,BAR!U285-BAR!V285,BAR!U285-BAR!V284)),"")),"")),"")),"")</f>
        <v/>
      </c>
      <c r="W284" t="str">
        <f>IF(BAR!X284&gt;0,(IF(BAR!W284&gt;0,(IF(BAR!X285&gt;0,(IF(BAR!W285&gt;0,(IF(BAR!W284&gt;BAR!X284,BAR!X285-BAR!W284,BAR!X284-BAR!W284)),"")),"")),"")),"")</f>
        <v/>
      </c>
      <c r="X284" t="str">
        <f>IF(BAR!X284&gt;0,(IF(BAR!W284&gt;0,(IF(BAR!X285&gt;0,(IF(BAR!W285&gt;0,(IF(BAR!W285&gt;BAR!X285,BAR!W285-BAR!X285,BAR!W285-BAR!X284)),"")),"")),"")),"")</f>
        <v/>
      </c>
      <c r="Y284" t="str">
        <f>IF(BAR!Z284&gt;0,(IF(BAR!Y284&gt;0,(IF(BAR!Z285&gt;0,(IF(BAR!Y285&gt;0,(IF(BAR!Y284&gt;BAR!Z284,BAR!Z285-BAR!Y284,BAR!Z284-BAR!Y284)),"")),"")),"")),"")</f>
        <v/>
      </c>
      <c r="Z284" t="str">
        <f>IF(BAR!Z284&gt;0,(IF(BAR!Y284&gt;0,(IF(BAR!Z285&gt;0,(IF(BAR!Y285&gt;0,(IF(BAR!Y285&gt;BAR!Z285,BAR!Y285-BAR!Z285,BAR!Y285-BAR!Z284)),"")),"")),"")),"")</f>
        <v/>
      </c>
      <c r="AA284" t="str">
        <f>IF(BAR!AB284&gt;0,(IF(BAR!AA284&gt;0,(IF(BAR!AB285&gt;0,(IF(BAR!AA285&gt;0,(IF(BAR!AA284&gt;BAR!AB284,BAR!AB285-BAR!AA284,BAR!AB284-BAR!AA284)),"")),"")),"")),"")</f>
        <v/>
      </c>
      <c r="AB284" t="str">
        <f>IF(BAR!AB284&gt;0,(IF(BAR!AA284&gt;0,(IF(BAR!AB285&gt;0,(IF(BAR!AA285&gt;0,(IF(BAR!AA285&gt;BAR!AB285,BAR!AA285-BAR!AB285,BAR!AA285-BAR!AB284)),"")),"")),"")),"")</f>
        <v/>
      </c>
      <c r="AC284" t="str">
        <f>IF(BAR!AD284&gt;0,(IF(BAR!AC284&gt;0,(IF(BAR!AD285&gt;0,(IF(BAR!AC285&gt;0,(IF(BAR!AC284&gt;BAR!AD284,BAR!AD285-BAR!AC284,BAR!AD284-BAR!AC284)),"")),"")),"")),"")</f>
        <v/>
      </c>
      <c r="AD284" t="str">
        <f>IF(BAR!AD284&gt;0,(IF(BAR!AC284&gt;0,(IF(BAR!AD285&gt;0,(IF(BAR!AC285&gt;0,(IF(BAR!AC285&gt;BAR!AD285,BAR!AC285-BAR!AD285,BAR!AC285-BAR!AD284)),"")),"")),"")),"")</f>
        <v/>
      </c>
      <c r="AE284" t="str">
        <f>IF(BAR!AF284&gt;0,(IF(BAR!AE284&gt;0,(IF(BAR!AF285&gt;0,(IF(BAR!AE285&gt;0,(IF(BAR!AE284&gt;BAR!AF284,BAR!AF285-BAR!AE284,BAR!AF284-BAR!AE284)),"")),"")),"")),"")</f>
        <v/>
      </c>
      <c r="AF284" t="str">
        <f>IF(BAR!AF284&gt;0,(IF(BAR!AE284&gt;0,(IF(BAR!AF285&gt;0,(IF(BAR!AE285&gt;0,(IF(BAR!AE285&gt;BAR!AF285,BAR!AE285-BAR!AF285,BAR!AE285-BAR!AF284)),"")),"")),"")),"")</f>
        <v/>
      </c>
      <c r="AG284" t="str">
        <f>IF(BAR!AH284&gt;0,(IF(BAR!AG284&gt;0,(IF(BAR!AH285&gt;0,(IF(BAR!AG285&gt;0,(IF(BAR!AG284&gt;BAR!AH284,BAR!AH285-BAR!AG284,BAR!AH284-BAR!AG284)),"")),"")),"")),"")</f>
        <v/>
      </c>
      <c r="AH284" t="str">
        <f>IF(BAR!AH284&gt;0,(IF(BAR!AG284&gt;0,(IF(BAR!AH285&gt;0,(IF(BAR!AG285&gt;0,(IF(BAR!AG285&gt;BAR!AH285,BAR!AG285-BAR!AH285,BAR!AG285-BAR!AH284)),"")),"")),"")),"")</f>
        <v/>
      </c>
      <c r="AI284" t="str">
        <f>IF(BAR!AJ284&gt;0,(IF(BAR!AI284&gt;0,(IF(BAR!AJ285&gt;0,(IF(BAR!AI285&gt;0,(IF(BAR!AI284&gt;BAR!AJ284,BAR!AJ285-BAR!AI284,BAR!AJ284-BAR!AI284)),"")),"")),"")),"")</f>
        <v/>
      </c>
      <c r="AJ284" t="str">
        <f>IF(BAR!AJ284&gt;0,(IF(BAR!AI284&gt;0,(IF(BAR!AJ285&gt;0,(IF(BAR!AI285&gt;0,(IF(BAR!AI285&gt;BAR!AJ285,BAR!AI285-BAR!AJ285,BAR!AI285-BAR!AJ284)),"")),"")),"")),"")</f>
        <v/>
      </c>
      <c r="AK284" t="str">
        <f>IF(BAR!AL284&gt;0,(IF(BAR!AK284&gt;0,(IF(BAR!AL285&gt;0,(IF(BAR!AK285&gt;0,(IF(BAR!AK284&gt;BAR!AL284,BAR!AL285-BAR!AK284,BAR!AL284-BAR!AK284)),"")),"")),"")),"")</f>
        <v/>
      </c>
      <c r="AL284" t="str">
        <f>IF(BAR!AL284&gt;0,(IF(BAR!AK284&gt;0,(IF(BAR!AL285&gt;0,(IF(BAR!AK285&gt;0,(IF(BAR!AK285&gt;BAR!AL285,BAR!AK285-BAR!AL285,BAR!AK285-BAR!AL284)),"")),"")),"")),"")</f>
        <v/>
      </c>
      <c r="AM284" t="str">
        <f>IF(BAR!AN284&gt;0,(IF(BAR!AM284&gt;0,(IF(BAR!AN285&gt;0,(IF(BAR!AM285&gt;0,(IF(BAR!AM284&gt;BAR!AN284,BAR!AN285-BAR!AM284,BAR!AN284-BAR!AM284)),"")),"")),"")),"")</f>
        <v/>
      </c>
      <c r="AN284" t="str">
        <f>IF(BAR!AN284&gt;0,(IF(BAR!AM284&gt;0,(IF(BAR!AN285&gt;0,(IF(BAR!AM285&gt;0,(IF(BAR!AM285&gt;BAR!AN285,BAR!AM285-BAR!AN285,BAR!AM285-BAR!AN284)),"")),"")),"")),"")</f>
        <v/>
      </c>
      <c r="AO284" t="str">
        <f>IF(BAR!AP284&gt;0,(IF(BAR!AO284&gt;0,(IF(BAR!AP285&gt;0,(IF(BAR!AO285&gt;0,(IF(BAR!AO284&gt;BAR!AP284,BAR!AP285-BAR!AO284,BAR!AP284-BAR!AO284)),"")),"")),"")),"")</f>
        <v/>
      </c>
      <c r="AP284" t="str">
        <f>IF(BAR!AP284&gt;0,(IF(BAR!AO284&gt;0,(IF(BAR!AP285&gt;0,(IF(BAR!AO285&gt;0,(IF(BAR!AO285&gt;BAR!AP285,BAR!AO285-BAR!AP285,BAR!AO285-BAR!AP284)),"")),"")),"")),"")</f>
        <v/>
      </c>
      <c r="AQ284" t="str">
        <f>IF(BAR!AR284&gt;0,(IF(BAR!AQ284&gt;0,(IF(BAR!AR285&gt;0,(IF(BAR!AQ285&gt;0,(IF(BAR!AQ284&gt;BAR!AR284,BAR!AR285-BAR!AQ284,BAR!AR284-BAR!AQ284)),"")),"")),"")),"")</f>
        <v/>
      </c>
      <c r="AR284" t="str">
        <f>IF(BAR!AR284&gt;0,(IF(BAR!AQ284&gt;0,(IF(BAR!AR285&gt;0,(IF(BAR!AQ285&gt;0,(IF(BAR!AQ285&gt;BAR!AR285,BAR!AQ285-BAR!AR285,BAR!AQ285-BAR!AR284)),"")),"")),"")),"")</f>
        <v/>
      </c>
      <c r="AS284" t="str">
        <f>IF(BAR!AT284&gt;0,(IF(BAR!AS284&gt;0,(IF(BAR!AT285&gt;0,(IF(BAR!AS285&gt;0,(IF(BAR!AS284&gt;BAR!AT284,BAR!AT285-BAR!AS284,BAR!AT284-BAR!AS284)),"")),"")),"")),"")</f>
        <v/>
      </c>
      <c r="AT284" t="str">
        <f>IF(BAR!AT284&gt;0,(IF(BAR!AS284&gt;0,(IF(BAR!AT285&gt;0,(IF(BAR!AS285&gt;0,(IF(BAR!AS285&gt;BAR!AT285,BAR!AS285-BAR!AT285,BAR!AS285-BAR!AT284)),"")),"")),"")),"")</f>
        <v/>
      </c>
      <c r="AU284" t="str">
        <f>IF(BAR!AV284&gt;0,(IF(BAR!AU284&gt;0,(IF(BAR!AV285&gt;0,(IF(BAR!AU285&gt;0,(IF(BAR!AU284&gt;BAR!AV284,BAR!AV285-BAR!AU284,BAR!AV284-BAR!AU284)),"")),"")),"")),"")</f>
        <v/>
      </c>
      <c r="AV284" t="str">
        <f>IF(BAR!AV284&gt;0,(IF(BAR!AU284&gt;0,(IF(BAR!AV285&gt;0,(IF(BAR!AU285&gt;0,(IF(BAR!AU285&gt;BAR!AV285,BAR!AU285-BAR!AV285,BAR!AU285-BAR!AV284)),"")),"")),"")),"")</f>
        <v/>
      </c>
      <c r="AW284" t="str">
        <f>IF(BAR!AX284&gt;0,(IF(BAR!AW284&gt;0,(IF(BAR!AX285&gt;0,(IF(BAR!AW285&gt;0,(IF(BAR!AW284&gt;BAR!AX284,BAR!AX285-BAR!AW284,BAR!AX284-BAR!AW284)),"")),"")),"")),"")</f>
        <v/>
      </c>
      <c r="AX284" t="str">
        <f>IF(BAR!AX284&gt;0,(IF(BAR!AW284&gt;0,(IF(BAR!AX285&gt;0,(IF(BAR!AW285&gt;0,(IF(BAR!AW285&gt;BAR!AX285,BAR!AW285-BAR!AX285,BAR!AW285-BAR!AX284)),"")),"")),"")),"")</f>
        <v/>
      </c>
      <c r="AY284" t="str">
        <f>IF(BAR!AZ284&gt;0,(IF(BAR!AY284&gt;0,(IF(BAR!AZ285&gt;0,(IF(BAR!AY285&gt;0,(IF(BAR!AY284&gt;BAR!AZ284,BAR!AZ285-BAR!AY284,BAR!AZ284-BAR!AY284)),"")),"")),"")),"")</f>
        <v/>
      </c>
      <c r="AZ284" t="str">
        <f>IF(BAR!AZ284&gt;0,(IF(BAR!AY284&gt;0,(IF(BAR!AZ285&gt;0,(IF(BAR!AY285&gt;0,(IF(BAR!AY285&gt;BAR!AZ285,BAR!AY285-BAR!AZ285,BAR!AY285-BAR!AZ284)),"")),"")),"")),"")</f>
        <v/>
      </c>
      <c r="BA284" t="str">
        <f>IF(BAR!BB284&gt;0,(IF(BAR!BA284&gt;0,(IF(BAR!BB285&gt;0,(IF(BAR!BA285&gt;0,(IF(BAR!BA284&gt;BAR!BB284,BAR!BB285-BAR!BA284,BAR!BB284-BAR!BA284)),"")),"")),"")),"")</f>
        <v/>
      </c>
      <c r="BB284" t="str">
        <f>IF(BAR!BB284&gt;0,(IF(BAR!BA284&gt;0,(IF(BAR!BB285&gt;0,(IF(BAR!BA285&gt;0,(IF(BAR!BA285&gt;BAR!BB285,BAR!BA285-BAR!BB285,BAR!BA285-BAR!BB284)),"")),"")),"")),"")</f>
        <v/>
      </c>
      <c r="BC284" t="str">
        <f>IF(BAR!BD284&gt;0,(IF(BAR!BC284&gt;0,(IF(BAR!BD285&gt;0,(IF(BAR!BC285&gt;0,(IF(BAR!BC284&gt;BAR!BD284,BAR!BD285-BAR!BC284,BAR!BD284-BAR!BC284)),"")),"")),"")),"")</f>
        <v/>
      </c>
      <c r="BD284" t="str">
        <f>IF(BAR!BD284&gt;0,(IF(BAR!BC284&gt;0,(IF(BAR!BD285&gt;0,(IF(BAR!BC285&gt;0,(IF(BAR!BC285&gt;BAR!BD285,BAR!BC285-BAR!BD285,BAR!BC285-BAR!BD284)),"")),"")),"")),"")</f>
        <v/>
      </c>
      <c r="BE284" t="str">
        <f>IF(BAR!BF284&gt;0,(IF(BAR!BE284&gt;0,(IF(BAR!BF285&gt;0,(IF(BAR!BE285&gt;0,(IF(BAR!BE284&gt;BAR!BF284,BAR!BF285-BAR!BE284,BAR!BF284-BAR!BE284)),"")),"")),"")),"")</f>
        <v/>
      </c>
      <c r="BF284" t="str">
        <f>IF(BAR!BF284&gt;0,(IF(BAR!BE284&gt;0,(IF(BAR!BF285&gt;0,(IF(BAR!BE285&gt;0,(IF(BAR!BE285&gt;BAR!BF285,BAR!BE285-BAR!BF285,BAR!BE285-BAR!BF284)),"")),"")),"")),"")</f>
        <v/>
      </c>
      <c r="BG284" t="str">
        <f>IF(BAR!BH284&gt;0,(IF(BAR!BG284&gt;0,(IF(BAR!BH285&gt;0,(IF(BAR!BG285&gt;0,(IF(BAR!BG284&gt;BAR!BH284,BAR!BH285-BAR!BG284,BAR!BH284-BAR!BG284)),"")),"")),"")),"")</f>
        <v/>
      </c>
      <c r="BH284" t="str">
        <f>IF(BAR!BH284&gt;0,(IF(BAR!BG284&gt;0,(IF(BAR!BH285&gt;0,(IF(BAR!BG285&gt;0,(IF(BAR!BG285&gt;BAR!BH285,BAR!BG285-BAR!BH285,BAR!BG285-BAR!BH284)),"")),"")),"")),"")</f>
        <v/>
      </c>
    </row>
    <row r="285" spans="1:60" x14ac:dyDescent="0.3">
      <c r="A285" t="str">
        <f>IF(BAR!B285&gt;0,(IF(BAR!A285&gt;0,(IF(BAR!B286&gt;0,(IF(BAR!A286&gt;0,(IF(BAR!A285&gt;BAR!B285,BAR!B286-BAR!A285,BAR!B285-BAR!A285)),"")),"")),"")),"")</f>
        <v/>
      </c>
      <c r="B285" t="str">
        <f>IF(BAR!B285&gt;0,(IF(BAR!A285&gt;0,(IF(BAR!B286&gt;0,(IF(BAR!A286&gt;0,(IF(BAR!A286&gt;BAR!B286,BAR!A286-BAR!B286,BAR!A286-BAR!B285)),"")),"")),"")),"")</f>
        <v/>
      </c>
      <c r="C285" t="str">
        <f>IF(BAR!D285&gt;0,(IF(BAR!C285&gt;0,(IF(BAR!D286&gt;0,(IF(BAR!C286&gt;0,(IF(BAR!C285&gt;BAR!D285,BAR!D286-BAR!C285,BAR!D285-BAR!C285)),"")),"")),"")),"")</f>
        <v/>
      </c>
      <c r="D285" t="str">
        <f>IF(BAR!D285&gt;0,(IF(BAR!C285&gt;0,(IF(BAR!D286&gt;0,(IF(BAR!C286&gt;0,(IF(BAR!C286&gt;BAR!D286,BAR!C286-BAR!D286,BAR!C286-BAR!D285)),"")),"")),"")),"")</f>
        <v/>
      </c>
      <c r="E285" t="str">
        <f>IF(BAR!F285&gt;0,(IF(BAR!E285&gt;0,(IF(BAR!F286&gt;0,(IF(BAR!E286&gt;0,(IF(BAR!E285&gt;BAR!F285,BAR!F286-BAR!E285,BAR!F285-BAR!E285)),"")),"")),"")),"")</f>
        <v/>
      </c>
      <c r="F285" t="str">
        <f>IF(BAR!F285&gt;0,(IF(BAR!E285&gt;0,(IF(BAR!F286&gt;0,(IF(BAR!E286&gt;0,(IF(BAR!E286&gt;BAR!F286,BAR!E286-BAR!F286,BAR!E286-BAR!F285)),"")),"")),"")),"")</f>
        <v/>
      </c>
      <c r="G285" t="str">
        <f>IF(BAR!H285&gt;0,(IF(BAR!G285&gt;0,(IF(BAR!H286&gt;0,(IF(BAR!G286&gt;0,(IF(BAR!G285&gt;BAR!H285,BAR!H286-BAR!G285,BAR!H285-BAR!G285)),"")),"")),"")),"")</f>
        <v/>
      </c>
      <c r="H285" t="str">
        <f>IF(BAR!H285&gt;0,(IF(BAR!G285&gt;0,(IF(BAR!H286&gt;0,(IF(BAR!G286&gt;0,(IF(BAR!G286&gt;BAR!H286,BAR!G286-BAR!H286,BAR!G286-BAR!H285)),"")),"")),"")),"")</f>
        <v/>
      </c>
      <c r="I285" t="str">
        <f>IF(BAR!J285&gt;0,(IF(BAR!I285&gt;0,(IF(BAR!J286&gt;0,(IF(BAR!I286&gt;0,(IF(BAR!I285&gt;BAR!J285,BAR!J286-BAR!I285,BAR!J285-BAR!I285)),"")),"")),"")),"")</f>
        <v/>
      </c>
      <c r="J285" t="str">
        <f>IF(BAR!J285&gt;0,(IF(BAR!I285&gt;0,(IF(BAR!J286&gt;0,(IF(BAR!I286&gt;0,(IF(BAR!I286&gt;BAR!J286,BAR!I286-BAR!J286,BAR!I286-BAR!J285)),"")),"")),"")),"")</f>
        <v/>
      </c>
      <c r="K285" t="str">
        <f>IF(BAR!L285&gt;0,(IF(BAR!K285&gt;0,(IF(BAR!L286&gt;0,(IF(BAR!K286&gt;0,(IF(BAR!K285&gt;BAR!L285,BAR!L286-BAR!K285,BAR!L285-BAR!K285)),"")),"")),"")),"")</f>
        <v/>
      </c>
      <c r="L285" t="str">
        <f>IF(BAR!L285&gt;0,(IF(BAR!K285&gt;0,(IF(BAR!L286&gt;0,(IF(BAR!K286&gt;0,(IF(BAR!K286&gt;BAR!L286,BAR!K286-BAR!L286,BAR!K286-BAR!L285)),"")),"")),"")),"")</f>
        <v/>
      </c>
      <c r="M285" t="str">
        <f>IF(BAR!N285&gt;0,(IF(BAR!M285&gt;0,(IF(BAR!N286&gt;0,(IF(BAR!M286&gt;0,(IF(BAR!M285&gt;BAR!N285,BAR!N286-BAR!M285,BAR!N285-BAR!M285)),"")),"")),"")),"")</f>
        <v/>
      </c>
      <c r="N285" t="str">
        <f>IF(BAR!N285&gt;0,(IF(BAR!M285&gt;0,(IF(BAR!N286&gt;0,(IF(BAR!M286&gt;0,(IF(BAR!M286&gt;BAR!N286,BAR!M286-BAR!N286,BAR!M286-BAR!N285)),"")),"")),"")),"")</f>
        <v/>
      </c>
      <c r="O285" t="str">
        <f>IF(BAR!P285&gt;0,(IF(BAR!O285&gt;0,(IF(BAR!P286&gt;0,(IF(BAR!O286&gt;0,(IF(BAR!O285&gt;BAR!P285,BAR!P286-BAR!O285,BAR!P285-BAR!O285)),"")),"")),"")),"")</f>
        <v/>
      </c>
      <c r="P285" t="str">
        <f>IF(BAR!P285&gt;0,(IF(BAR!O285&gt;0,(IF(BAR!P286&gt;0,(IF(BAR!O286&gt;0,(IF(BAR!O286&gt;BAR!P286,BAR!O286-BAR!P286,BAR!O286-BAR!P285)),"")),"")),"")),"")</f>
        <v/>
      </c>
      <c r="Q285" t="str">
        <f>IF(BAR!R285&gt;0,(IF(BAR!Q285&gt;0,(IF(BAR!R286&gt;0,(IF(BAR!Q286&gt;0,(IF(BAR!Q285&gt;BAR!R285,BAR!R286-BAR!Q285,BAR!R285-BAR!Q285)),"")),"")),"")),"")</f>
        <v/>
      </c>
      <c r="R285" t="str">
        <f>IF(BAR!R285&gt;0,(IF(BAR!Q285&gt;0,(IF(BAR!R286&gt;0,(IF(BAR!Q286&gt;0,(IF(BAR!Q286&gt;BAR!R286,BAR!Q286-BAR!R286,BAR!Q286-BAR!R285)),"")),"")),"")),"")</f>
        <v/>
      </c>
      <c r="S285" t="str">
        <f>IF(BAR!T285&gt;0,(IF(BAR!S285&gt;0,(IF(BAR!T286&gt;0,(IF(BAR!S286&gt;0,(IF(BAR!S285&gt;BAR!T285,BAR!T286-BAR!S285,BAR!T285-BAR!S285)),"")),"")),"")),"")</f>
        <v/>
      </c>
      <c r="T285" t="str">
        <f>IF(BAR!T285&gt;0,(IF(BAR!S285&gt;0,(IF(BAR!T286&gt;0,(IF(BAR!S286&gt;0,(IF(BAR!S286&gt;BAR!T286,BAR!S286-BAR!T286,BAR!S286-BAR!T285)),"")),"")),"")),"")</f>
        <v/>
      </c>
      <c r="U285" t="str">
        <f>IF(BAR!V285&gt;0,(IF(BAR!U285&gt;0,(IF(BAR!V286&gt;0,(IF(BAR!U286&gt;0,(IF(BAR!U285&gt;BAR!V285,BAR!V286-BAR!U285,BAR!V285-BAR!U285)),"")),"")),"")),"")</f>
        <v/>
      </c>
      <c r="V285" t="str">
        <f>IF(BAR!V285&gt;0,(IF(BAR!U285&gt;0,(IF(BAR!V286&gt;0,(IF(BAR!U286&gt;0,(IF(BAR!U286&gt;BAR!V286,BAR!U286-BAR!V286,BAR!U286-BAR!V285)),"")),"")),"")),"")</f>
        <v/>
      </c>
      <c r="W285" t="str">
        <f>IF(BAR!X285&gt;0,(IF(BAR!W285&gt;0,(IF(BAR!X286&gt;0,(IF(BAR!W286&gt;0,(IF(BAR!W285&gt;BAR!X285,BAR!X286-BAR!W285,BAR!X285-BAR!W285)),"")),"")),"")),"")</f>
        <v/>
      </c>
      <c r="X285" t="str">
        <f>IF(BAR!X285&gt;0,(IF(BAR!W285&gt;0,(IF(BAR!X286&gt;0,(IF(BAR!W286&gt;0,(IF(BAR!W286&gt;BAR!X286,BAR!W286-BAR!X286,BAR!W286-BAR!X285)),"")),"")),"")),"")</f>
        <v/>
      </c>
      <c r="Y285" t="str">
        <f>IF(BAR!Z285&gt;0,(IF(BAR!Y285&gt;0,(IF(BAR!Z286&gt;0,(IF(BAR!Y286&gt;0,(IF(BAR!Y285&gt;BAR!Z285,BAR!Z286-BAR!Y285,BAR!Z285-BAR!Y285)),"")),"")),"")),"")</f>
        <v/>
      </c>
      <c r="Z285" t="str">
        <f>IF(BAR!Z285&gt;0,(IF(BAR!Y285&gt;0,(IF(BAR!Z286&gt;0,(IF(BAR!Y286&gt;0,(IF(BAR!Y286&gt;BAR!Z286,BAR!Y286-BAR!Z286,BAR!Y286-BAR!Z285)),"")),"")),"")),"")</f>
        <v/>
      </c>
      <c r="AA285" t="str">
        <f>IF(BAR!AB285&gt;0,(IF(BAR!AA285&gt;0,(IF(BAR!AB286&gt;0,(IF(BAR!AA286&gt;0,(IF(BAR!AA285&gt;BAR!AB285,BAR!AB286-BAR!AA285,BAR!AB285-BAR!AA285)),"")),"")),"")),"")</f>
        <v/>
      </c>
      <c r="AB285" t="str">
        <f>IF(BAR!AB285&gt;0,(IF(BAR!AA285&gt;0,(IF(BAR!AB286&gt;0,(IF(BAR!AA286&gt;0,(IF(BAR!AA286&gt;BAR!AB286,BAR!AA286-BAR!AB286,BAR!AA286-BAR!AB285)),"")),"")),"")),"")</f>
        <v/>
      </c>
      <c r="AC285" t="str">
        <f>IF(BAR!AD285&gt;0,(IF(BAR!AC285&gt;0,(IF(BAR!AD286&gt;0,(IF(BAR!AC286&gt;0,(IF(BAR!AC285&gt;BAR!AD285,BAR!AD286-BAR!AC285,BAR!AD285-BAR!AC285)),"")),"")),"")),"")</f>
        <v/>
      </c>
      <c r="AD285" t="str">
        <f>IF(BAR!AD285&gt;0,(IF(BAR!AC285&gt;0,(IF(BAR!AD286&gt;0,(IF(BAR!AC286&gt;0,(IF(BAR!AC286&gt;BAR!AD286,BAR!AC286-BAR!AD286,BAR!AC286-BAR!AD285)),"")),"")),"")),"")</f>
        <v/>
      </c>
      <c r="AE285" t="str">
        <f>IF(BAR!AF285&gt;0,(IF(BAR!AE285&gt;0,(IF(BAR!AF286&gt;0,(IF(BAR!AE286&gt;0,(IF(BAR!AE285&gt;BAR!AF285,BAR!AF286-BAR!AE285,BAR!AF285-BAR!AE285)),"")),"")),"")),"")</f>
        <v/>
      </c>
      <c r="AF285" t="str">
        <f>IF(BAR!AF285&gt;0,(IF(BAR!AE285&gt;0,(IF(BAR!AF286&gt;0,(IF(BAR!AE286&gt;0,(IF(BAR!AE286&gt;BAR!AF286,BAR!AE286-BAR!AF286,BAR!AE286-BAR!AF285)),"")),"")),"")),"")</f>
        <v/>
      </c>
      <c r="AG285" t="str">
        <f>IF(BAR!AH285&gt;0,(IF(BAR!AG285&gt;0,(IF(BAR!AH286&gt;0,(IF(BAR!AG286&gt;0,(IF(BAR!AG285&gt;BAR!AH285,BAR!AH286-BAR!AG285,BAR!AH285-BAR!AG285)),"")),"")),"")),"")</f>
        <v/>
      </c>
      <c r="AH285" t="str">
        <f>IF(BAR!AH285&gt;0,(IF(BAR!AG285&gt;0,(IF(BAR!AH286&gt;0,(IF(BAR!AG286&gt;0,(IF(BAR!AG286&gt;BAR!AH286,BAR!AG286-BAR!AH286,BAR!AG286-BAR!AH285)),"")),"")),"")),"")</f>
        <v/>
      </c>
      <c r="AI285" t="str">
        <f>IF(BAR!AJ285&gt;0,(IF(BAR!AI285&gt;0,(IF(BAR!AJ286&gt;0,(IF(BAR!AI286&gt;0,(IF(BAR!AI285&gt;BAR!AJ285,BAR!AJ286-BAR!AI285,BAR!AJ285-BAR!AI285)),"")),"")),"")),"")</f>
        <v/>
      </c>
      <c r="AJ285" t="str">
        <f>IF(BAR!AJ285&gt;0,(IF(BAR!AI285&gt;0,(IF(BAR!AJ286&gt;0,(IF(BAR!AI286&gt;0,(IF(BAR!AI286&gt;BAR!AJ286,BAR!AI286-BAR!AJ286,BAR!AI286-BAR!AJ285)),"")),"")),"")),"")</f>
        <v/>
      </c>
      <c r="AK285" t="str">
        <f>IF(BAR!AL285&gt;0,(IF(BAR!AK285&gt;0,(IF(BAR!AL286&gt;0,(IF(BAR!AK286&gt;0,(IF(BAR!AK285&gt;BAR!AL285,BAR!AL286-BAR!AK285,BAR!AL285-BAR!AK285)),"")),"")),"")),"")</f>
        <v/>
      </c>
      <c r="AL285" t="str">
        <f>IF(BAR!AL285&gt;0,(IF(BAR!AK285&gt;0,(IF(BAR!AL286&gt;0,(IF(BAR!AK286&gt;0,(IF(BAR!AK286&gt;BAR!AL286,BAR!AK286-BAR!AL286,BAR!AK286-BAR!AL285)),"")),"")),"")),"")</f>
        <v/>
      </c>
      <c r="AM285" t="str">
        <f>IF(BAR!AN285&gt;0,(IF(BAR!AM285&gt;0,(IF(BAR!AN286&gt;0,(IF(BAR!AM286&gt;0,(IF(BAR!AM285&gt;BAR!AN285,BAR!AN286-BAR!AM285,BAR!AN285-BAR!AM285)),"")),"")),"")),"")</f>
        <v/>
      </c>
      <c r="AN285" t="str">
        <f>IF(BAR!AN285&gt;0,(IF(BAR!AM285&gt;0,(IF(BAR!AN286&gt;0,(IF(BAR!AM286&gt;0,(IF(BAR!AM286&gt;BAR!AN286,BAR!AM286-BAR!AN286,BAR!AM286-BAR!AN285)),"")),"")),"")),"")</f>
        <v/>
      </c>
      <c r="AO285" t="str">
        <f>IF(BAR!AP285&gt;0,(IF(BAR!AO285&gt;0,(IF(BAR!AP286&gt;0,(IF(BAR!AO286&gt;0,(IF(BAR!AO285&gt;BAR!AP285,BAR!AP286-BAR!AO285,BAR!AP285-BAR!AO285)),"")),"")),"")),"")</f>
        <v/>
      </c>
      <c r="AP285" t="str">
        <f>IF(BAR!AP285&gt;0,(IF(BAR!AO285&gt;0,(IF(BAR!AP286&gt;0,(IF(BAR!AO286&gt;0,(IF(BAR!AO286&gt;BAR!AP286,BAR!AO286-BAR!AP286,BAR!AO286-BAR!AP285)),"")),"")),"")),"")</f>
        <v/>
      </c>
      <c r="AQ285" t="str">
        <f>IF(BAR!AR285&gt;0,(IF(BAR!AQ285&gt;0,(IF(BAR!AR286&gt;0,(IF(BAR!AQ286&gt;0,(IF(BAR!AQ285&gt;BAR!AR285,BAR!AR286-BAR!AQ285,BAR!AR285-BAR!AQ285)),"")),"")),"")),"")</f>
        <v/>
      </c>
      <c r="AR285" t="str">
        <f>IF(BAR!AR285&gt;0,(IF(BAR!AQ285&gt;0,(IF(BAR!AR286&gt;0,(IF(BAR!AQ286&gt;0,(IF(BAR!AQ286&gt;BAR!AR286,BAR!AQ286-BAR!AR286,BAR!AQ286-BAR!AR285)),"")),"")),"")),"")</f>
        <v/>
      </c>
      <c r="AS285" t="str">
        <f>IF(BAR!AT285&gt;0,(IF(BAR!AS285&gt;0,(IF(BAR!AT286&gt;0,(IF(BAR!AS286&gt;0,(IF(BAR!AS285&gt;BAR!AT285,BAR!AT286-BAR!AS285,BAR!AT285-BAR!AS285)),"")),"")),"")),"")</f>
        <v/>
      </c>
      <c r="AT285" t="str">
        <f>IF(BAR!AT285&gt;0,(IF(BAR!AS285&gt;0,(IF(BAR!AT286&gt;0,(IF(BAR!AS286&gt;0,(IF(BAR!AS286&gt;BAR!AT286,BAR!AS286-BAR!AT286,BAR!AS286-BAR!AT285)),"")),"")),"")),"")</f>
        <v/>
      </c>
      <c r="AU285" t="str">
        <f>IF(BAR!AV285&gt;0,(IF(BAR!AU285&gt;0,(IF(BAR!AV286&gt;0,(IF(BAR!AU286&gt;0,(IF(BAR!AU285&gt;BAR!AV285,BAR!AV286-BAR!AU285,BAR!AV285-BAR!AU285)),"")),"")),"")),"")</f>
        <v/>
      </c>
      <c r="AV285" t="str">
        <f>IF(BAR!AV285&gt;0,(IF(BAR!AU285&gt;0,(IF(BAR!AV286&gt;0,(IF(BAR!AU286&gt;0,(IF(BAR!AU286&gt;BAR!AV286,BAR!AU286-BAR!AV286,BAR!AU286-BAR!AV285)),"")),"")),"")),"")</f>
        <v/>
      </c>
      <c r="AW285" t="str">
        <f>IF(BAR!AX285&gt;0,(IF(BAR!AW285&gt;0,(IF(BAR!AX286&gt;0,(IF(BAR!AW286&gt;0,(IF(BAR!AW285&gt;BAR!AX285,BAR!AX286-BAR!AW285,BAR!AX285-BAR!AW285)),"")),"")),"")),"")</f>
        <v/>
      </c>
      <c r="AX285" t="str">
        <f>IF(BAR!AX285&gt;0,(IF(BAR!AW285&gt;0,(IF(BAR!AX286&gt;0,(IF(BAR!AW286&gt;0,(IF(BAR!AW286&gt;BAR!AX286,BAR!AW286-BAR!AX286,BAR!AW286-BAR!AX285)),"")),"")),"")),"")</f>
        <v/>
      </c>
      <c r="AY285" t="str">
        <f>IF(BAR!AZ285&gt;0,(IF(BAR!AY285&gt;0,(IF(BAR!AZ286&gt;0,(IF(BAR!AY286&gt;0,(IF(BAR!AY285&gt;BAR!AZ285,BAR!AZ286-BAR!AY285,BAR!AZ285-BAR!AY285)),"")),"")),"")),"")</f>
        <v/>
      </c>
      <c r="AZ285" t="str">
        <f>IF(BAR!AZ285&gt;0,(IF(BAR!AY285&gt;0,(IF(BAR!AZ286&gt;0,(IF(BAR!AY286&gt;0,(IF(BAR!AY286&gt;BAR!AZ286,BAR!AY286-BAR!AZ286,BAR!AY286-BAR!AZ285)),"")),"")),"")),"")</f>
        <v/>
      </c>
      <c r="BA285" t="str">
        <f>IF(BAR!BB285&gt;0,(IF(BAR!BA285&gt;0,(IF(BAR!BB286&gt;0,(IF(BAR!BA286&gt;0,(IF(BAR!BA285&gt;BAR!BB285,BAR!BB286-BAR!BA285,BAR!BB285-BAR!BA285)),"")),"")),"")),"")</f>
        <v/>
      </c>
      <c r="BB285" t="str">
        <f>IF(BAR!BB285&gt;0,(IF(BAR!BA285&gt;0,(IF(BAR!BB286&gt;0,(IF(BAR!BA286&gt;0,(IF(BAR!BA286&gt;BAR!BB286,BAR!BA286-BAR!BB286,BAR!BA286-BAR!BB285)),"")),"")),"")),"")</f>
        <v/>
      </c>
      <c r="BC285" t="str">
        <f>IF(BAR!BD285&gt;0,(IF(BAR!BC285&gt;0,(IF(BAR!BD286&gt;0,(IF(BAR!BC286&gt;0,(IF(BAR!BC285&gt;BAR!BD285,BAR!BD286-BAR!BC285,BAR!BD285-BAR!BC285)),"")),"")),"")),"")</f>
        <v/>
      </c>
      <c r="BD285" t="str">
        <f>IF(BAR!BD285&gt;0,(IF(BAR!BC285&gt;0,(IF(BAR!BD286&gt;0,(IF(BAR!BC286&gt;0,(IF(BAR!BC286&gt;BAR!BD286,BAR!BC286-BAR!BD286,BAR!BC286-BAR!BD285)),"")),"")),"")),"")</f>
        <v/>
      </c>
      <c r="BE285" t="str">
        <f>IF(BAR!BF285&gt;0,(IF(BAR!BE285&gt;0,(IF(BAR!BF286&gt;0,(IF(BAR!BE286&gt;0,(IF(BAR!BE285&gt;BAR!BF285,BAR!BF286-BAR!BE285,BAR!BF285-BAR!BE285)),"")),"")),"")),"")</f>
        <v/>
      </c>
      <c r="BF285" t="str">
        <f>IF(BAR!BF285&gt;0,(IF(BAR!BE285&gt;0,(IF(BAR!BF286&gt;0,(IF(BAR!BE286&gt;0,(IF(BAR!BE286&gt;BAR!BF286,BAR!BE286-BAR!BF286,BAR!BE286-BAR!BF285)),"")),"")),"")),"")</f>
        <v/>
      </c>
      <c r="BG285" t="str">
        <f>IF(BAR!BH285&gt;0,(IF(BAR!BG285&gt;0,(IF(BAR!BH286&gt;0,(IF(BAR!BG286&gt;0,(IF(BAR!BG285&gt;BAR!BH285,BAR!BH286-BAR!BG285,BAR!BH285-BAR!BG285)),"")),"")),"")),"")</f>
        <v/>
      </c>
      <c r="BH285" t="str">
        <f>IF(BAR!BH285&gt;0,(IF(BAR!BG285&gt;0,(IF(BAR!BH286&gt;0,(IF(BAR!BG286&gt;0,(IF(BAR!BG286&gt;BAR!BH286,BAR!BG286-BAR!BH286,BAR!BG286-BAR!BH285)),"")),"")),"")),"")</f>
        <v/>
      </c>
    </row>
    <row r="286" spans="1:60" x14ac:dyDescent="0.3">
      <c r="A286" t="str">
        <f>IF(BAR!B286&gt;0,(IF(BAR!A286&gt;0,(IF(BAR!B287&gt;0,(IF(BAR!A287&gt;0,(IF(BAR!A286&gt;BAR!B286,BAR!B287-BAR!A286,BAR!B286-BAR!A286)),"")),"")),"")),"")</f>
        <v/>
      </c>
      <c r="B286" t="str">
        <f>IF(BAR!B286&gt;0,(IF(BAR!A286&gt;0,(IF(BAR!B287&gt;0,(IF(BAR!A287&gt;0,(IF(BAR!A287&gt;BAR!B287,BAR!A287-BAR!B287,BAR!A287-BAR!B286)),"")),"")),"")),"")</f>
        <v/>
      </c>
      <c r="C286" t="str">
        <f>IF(BAR!D286&gt;0,(IF(BAR!C286&gt;0,(IF(BAR!D287&gt;0,(IF(BAR!C287&gt;0,(IF(BAR!C286&gt;BAR!D286,BAR!D287-BAR!C286,BAR!D286-BAR!C286)),"")),"")),"")),"")</f>
        <v/>
      </c>
      <c r="D286" t="str">
        <f>IF(BAR!D286&gt;0,(IF(BAR!C286&gt;0,(IF(BAR!D287&gt;0,(IF(BAR!C287&gt;0,(IF(BAR!C287&gt;BAR!D287,BAR!C287-BAR!D287,BAR!C287-BAR!D286)),"")),"")),"")),"")</f>
        <v/>
      </c>
      <c r="E286" t="str">
        <f>IF(BAR!F286&gt;0,(IF(BAR!E286&gt;0,(IF(BAR!F287&gt;0,(IF(BAR!E287&gt;0,(IF(BAR!E286&gt;BAR!F286,BAR!F287-BAR!E286,BAR!F286-BAR!E286)),"")),"")),"")),"")</f>
        <v/>
      </c>
      <c r="F286" t="str">
        <f>IF(BAR!F286&gt;0,(IF(BAR!E286&gt;0,(IF(BAR!F287&gt;0,(IF(BAR!E287&gt;0,(IF(BAR!E287&gt;BAR!F287,BAR!E287-BAR!F287,BAR!E287-BAR!F286)),"")),"")),"")),"")</f>
        <v/>
      </c>
      <c r="G286" t="str">
        <f>IF(BAR!H286&gt;0,(IF(BAR!G286&gt;0,(IF(BAR!H287&gt;0,(IF(BAR!G287&gt;0,(IF(BAR!G286&gt;BAR!H286,BAR!H287-BAR!G286,BAR!H286-BAR!G286)),"")),"")),"")),"")</f>
        <v/>
      </c>
      <c r="H286" t="str">
        <f>IF(BAR!H286&gt;0,(IF(BAR!G286&gt;0,(IF(BAR!H287&gt;0,(IF(BAR!G287&gt;0,(IF(BAR!G287&gt;BAR!H287,BAR!G287-BAR!H287,BAR!G287-BAR!H286)),"")),"")),"")),"")</f>
        <v/>
      </c>
      <c r="I286" t="str">
        <f>IF(BAR!J286&gt;0,(IF(BAR!I286&gt;0,(IF(BAR!J287&gt;0,(IF(BAR!I287&gt;0,(IF(BAR!I286&gt;BAR!J286,BAR!J287-BAR!I286,BAR!J286-BAR!I286)),"")),"")),"")),"")</f>
        <v/>
      </c>
      <c r="J286" t="str">
        <f>IF(BAR!J286&gt;0,(IF(BAR!I286&gt;0,(IF(BAR!J287&gt;0,(IF(BAR!I287&gt;0,(IF(BAR!I287&gt;BAR!J287,BAR!I287-BAR!J287,BAR!I287-BAR!J286)),"")),"")),"")),"")</f>
        <v/>
      </c>
      <c r="K286" t="str">
        <f>IF(BAR!L286&gt;0,(IF(BAR!K286&gt;0,(IF(BAR!L287&gt;0,(IF(BAR!K287&gt;0,(IF(BAR!K286&gt;BAR!L286,BAR!L287-BAR!K286,BAR!L286-BAR!K286)),"")),"")),"")),"")</f>
        <v/>
      </c>
      <c r="L286" t="str">
        <f>IF(BAR!L286&gt;0,(IF(BAR!K286&gt;0,(IF(BAR!L287&gt;0,(IF(BAR!K287&gt;0,(IF(BAR!K287&gt;BAR!L287,BAR!K287-BAR!L287,BAR!K287-BAR!L286)),"")),"")),"")),"")</f>
        <v/>
      </c>
      <c r="M286" t="str">
        <f>IF(BAR!N286&gt;0,(IF(BAR!M286&gt;0,(IF(BAR!N287&gt;0,(IF(BAR!M287&gt;0,(IF(BAR!M286&gt;BAR!N286,BAR!N287-BAR!M286,BAR!N286-BAR!M286)),"")),"")),"")),"")</f>
        <v/>
      </c>
      <c r="N286" t="str">
        <f>IF(BAR!N286&gt;0,(IF(BAR!M286&gt;0,(IF(BAR!N287&gt;0,(IF(BAR!M287&gt;0,(IF(BAR!M287&gt;BAR!N287,BAR!M287-BAR!N287,BAR!M287-BAR!N286)),"")),"")),"")),"")</f>
        <v/>
      </c>
      <c r="O286" t="str">
        <f>IF(BAR!P286&gt;0,(IF(BAR!O286&gt;0,(IF(BAR!P287&gt;0,(IF(BAR!O287&gt;0,(IF(BAR!O286&gt;BAR!P286,BAR!P287-BAR!O286,BAR!P286-BAR!O286)),"")),"")),"")),"")</f>
        <v/>
      </c>
      <c r="P286" t="str">
        <f>IF(BAR!P286&gt;0,(IF(BAR!O286&gt;0,(IF(BAR!P287&gt;0,(IF(BAR!O287&gt;0,(IF(BAR!O287&gt;BAR!P287,BAR!O287-BAR!P287,BAR!O287-BAR!P286)),"")),"")),"")),"")</f>
        <v/>
      </c>
      <c r="Q286" t="str">
        <f>IF(BAR!R286&gt;0,(IF(BAR!Q286&gt;0,(IF(BAR!R287&gt;0,(IF(BAR!Q287&gt;0,(IF(BAR!Q286&gt;BAR!R286,BAR!R287-BAR!Q286,BAR!R286-BAR!Q286)),"")),"")),"")),"")</f>
        <v/>
      </c>
      <c r="R286" t="str">
        <f>IF(BAR!R286&gt;0,(IF(BAR!Q286&gt;0,(IF(BAR!R287&gt;0,(IF(BAR!Q287&gt;0,(IF(BAR!Q287&gt;BAR!R287,BAR!Q287-BAR!R287,BAR!Q287-BAR!R286)),"")),"")),"")),"")</f>
        <v/>
      </c>
      <c r="S286" t="str">
        <f>IF(BAR!T286&gt;0,(IF(BAR!S286&gt;0,(IF(BAR!T287&gt;0,(IF(BAR!S287&gt;0,(IF(BAR!S286&gt;BAR!T286,BAR!T287-BAR!S286,BAR!T286-BAR!S286)),"")),"")),"")),"")</f>
        <v/>
      </c>
      <c r="T286" t="str">
        <f>IF(BAR!T286&gt;0,(IF(BAR!S286&gt;0,(IF(BAR!T287&gt;0,(IF(BAR!S287&gt;0,(IF(BAR!S287&gt;BAR!T287,BAR!S287-BAR!T287,BAR!S287-BAR!T286)),"")),"")),"")),"")</f>
        <v/>
      </c>
      <c r="U286" t="str">
        <f>IF(BAR!V286&gt;0,(IF(BAR!U286&gt;0,(IF(BAR!V287&gt;0,(IF(BAR!U287&gt;0,(IF(BAR!U286&gt;BAR!V286,BAR!V287-BAR!U286,BAR!V286-BAR!U286)),"")),"")),"")),"")</f>
        <v/>
      </c>
      <c r="V286" t="str">
        <f>IF(BAR!V286&gt;0,(IF(BAR!U286&gt;0,(IF(BAR!V287&gt;0,(IF(BAR!U287&gt;0,(IF(BAR!U287&gt;BAR!V287,BAR!U287-BAR!V287,BAR!U287-BAR!V286)),"")),"")),"")),"")</f>
        <v/>
      </c>
      <c r="W286" t="str">
        <f>IF(BAR!X286&gt;0,(IF(BAR!W286&gt;0,(IF(BAR!X287&gt;0,(IF(BAR!W287&gt;0,(IF(BAR!W286&gt;BAR!X286,BAR!X287-BAR!W286,BAR!X286-BAR!W286)),"")),"")),"")),"")</f>
        <v/>
      </c>
      <c r="X286" t="str">
        <f>IF(BAR!X286&gt;0,(IF(BAR!W286&gt;0,(IF(BAR!X287&gt;0,(IF(BAR!W287&gt;0,(IF(BAR!W287&gt;BAR!X287,BAR!W287-BAR!X287,BAR!W287-BAR!X286)),"")),"")),"")),"")</f>
        <v/>
      </c>
      <c r="Y286" t="str">
        <f>IF(BAR!Z286&gt;0,(IF(BAR!Y286&gt;0,(IF(BAR!Z287&gt;0,(IF(BAR!Y287&gt;0,(IF(BAR!Y286&gt;BAR!Z286,BAR!Z287-BAR!Y286,BAR!Z286-BAR!Y286)),"")),"")),"")),"")</f>
        <v/>
      </c>
      <c r="Z286" t="str">
        <f>IF(BAR!Z286&gt;0,(IF(BAR!Y286&gt;0,(IF(BAR!Z287&gt;0,(IF(BAR!Y287&gt;0,(IF(BAR!Y287&gt;BAR!Z287,BAR!Y287-BAR!Z287,BAR!Y287-BAR!Z286)),"")),"")),"")),"")</f>
        <v/>
      </c>
      <c r="AA286" t="str">
        <f>IF(BAR!AB286&gt;0,(IF(BAR!AA286&gt;0,(IF(BAR!AB287&gt;0,(IF(BAR!AA287&gt;0,(IF(BAR!AA286&gt;BAR!AB286,BAR!AB287-BAR!AA286,BAR!AB286-BAR!AA286)),"")),"")),"")),"")</f>
        <v/>
      </c>
      <c r="AB286" t="str">
        <f>IF(BAR!AB286&gt;0,(IF(BAR!AA286&gt;0,(IF(BAR!AB287&gt;0,(IF(BAR!AA287&gt;0,(IF(BAR!AA287&gt;BAR!AB287,BAR!AA287-BAR!AB287,BAR!AA287-BAR!AB286)),"")),"")),"")),"")</f>
        <v/>
      </c>
      <c r="AC286" t="str">
        <f>IF(BAR!AD286&gt;0,(IF(BAR!AC286&gt;0,(IF(BAR!AD287&gt;0,(IF(BAR!AC287&gt;0,(IF(BAR!AC286&gt;BAR!AD286,BAR!AD287-BAR!AC286,BAR!AD286-BAR!AC286)),"")),"")),"")),"")</f>
        <v/>
      </c>
      <c r="AD286" t="str">
        <f>IF(BAR!AD286&gt;0,(IF(BAR!AC286&gt;0,(IF(BAR!AD287&gt;0,(IF(BAR!AC287&gt;0,(IF(BAR!AC287&gt;BAR!AD287,BAR!AC287-BAR!AD287,BAR!AC287-BAR!AD286)),"")),"")),"")),"")</f>
        <v/>
      </c>
      <c r="AE286" t="str">
        <f>IF(BAR!AF286&gt;0,(IF(BAR!AE286&gt;0,(IF(BAR!AF287&gt;0,(IF(BAR!AE287&gt;0,(IF(BAR!AE286&gt;BAR!AF286,BAR!AF287-BAR!AE286,BAR!AF286-BAR!AE286)),"")),"")),"")),"")</f>
        <v/>
      </c>
      <c r="AF286" t="str">
        <f>IF(BAR!AF286&gt;0,(IF(BAR!AE286&gt;0,(IF(BAR!AF287&gt;0,(IF(BAR!AE287&gt;0,(IF(BAR!AE287&gt;BAR!AF287,BAR!AE287-BAR!AF287,BAR!AE287-BAR!AF286)),"")),"")),"")),"")</f>
        <v/>
      </c>
      <c r="AG286" t="str">
        <f>IF(BAR!AH286&gt;0,(IF(BAR!AG286&gt;0,(IF(BAR!AH287&gt;0,(IF(BAR!AG287&gt;0,(IF(BAR!AG286&gt;BAR!AH286,BAR!AH287-BAR!AG286,BAR!AH286-BAR!AG286)),"")),"")),"")),"")</f>
        <v/>
      </c>
      <c r="AH286" t="str">
        <f>IF(BAR!AH286&gt;0,(IF(BAR!AG286&gt;0,(IF(BAR!AH287&gt;0,(IF(BAR!AG287&gt;0,(IF(BAR!AG287&gt;BAR!AH287,BAR!AG287-BAR!AH287,BAR!AG287-BAR!AH286)),"")),"")),"")),"")</f>
        <v/>
      </c>
      <c r="AI286" t="str">
        <f>IF(BAR!AJ286&gt;0,(IF(BAR!AI286&gt;0,(IF(BAR!AJ287&gt;0,(IF(BAR!AI287&gt;0,(IF(BAR!AI286&gt;BAR!AJ286,BAR!AJ287-BAR!AI286,BAR!AJ286-BAR!AI286)),"")),"")),"")),"")</f>
        <v/>
      </c>
      <c r="AJ286" t="str">
        <f>IF(BAR!AJ286&gt;0,(IF(BAR!AI286&gt;0,(IF(BAR!AJ287&gt;0,(IF(BAR!AI287&gt;0,(IF(BAR!AI287&gt;BAR!AJ287,BAR!AI287-BAR!AJ287,BAR!AI287-BAR!AJ286)),"")),"")),"")),"")</f>
        <v/>
      </c>
      <c r="AK286" t="str">
        <f>IF(BAR!AL286&gt;0,(IF(BAR!AK286&gt;0,(IF(BAR!AL287&gt;0,(IF(BAR!AK287&gt;0,(IF(BAR!AK286&gt;BAR!AL286,BAR!AL287-BAR!AK286,BAR!AL286-BAR!AK286)),"")),"")),"")),"")</f>
        <v/>
      </c>
      <c r="AL286" t="str">
        <f>IF(BAR!AL286&gt;0,(IF(BAR!AK286&gt;0,(IF(BAR!AL287&gt;0,(IF(BAR!AK287&gt;0,(IF(BAR!AK287&gt;BAR!AL287,BAR!AK287-BAR!AL287,BAR!AK287-BAR!AL286)),"")),"")),"")),"")</f>
        <v/>
      </c>
      <c r="AM286" t="str">
        <f>IF(BAR!AN286&gt;0,(IF(BAR!AM286&gt;0,(IF(BAR!AN287&gt;0,(IF(BAR!AM287&gt;0,(IF(BAR!AM286&gt;BAR!AN286,BAR!AN287-BAR!AM286,BAR!AN286-BAR!AM286)),"")),"")),"")),"")</f>
        <v/>
      </c>
      <c r="AN286" t="str">
        <f>IF(BAR!AN286&gt;0,(IF(BAR!AM286&gt;0,(IF(BAR!AN287&gt;0,(IF(BAR!AM287&gt;0,(IF(BAR!AM287&gt;BAR!AN287,BAR!AM287-BAR!AN287,BAR!AM287-BAR!AN286)),"")),"")),"")),"")</f>
        <v/>
      </c>
      <c r="AO286" t="str">
        <f>IF(BAR!AP286&gt;0,(IF(BAR!AO286&gt;0,(IF(BAR!AP287&gt;0,(IF(BAR!AO287&gt;0,(IF(BAR!AO286&gt;BAR!AP286,BAR!AP287-BAR!AO286,BAR!AP286-BAR!AO286)),"")),"")),"")),"")</f>
        <v/>
      </c>
      <c r="AP286" t="str">
        <f>IF(BAR!AP286&gt;0,(IF(BAR!AO286&gt;0,(IF(BAR!AP287&gt;0,(IF(BAR!AO287&gt;0,(IF(BAR!AO287&gt;BAR!AP287,BAR!AO287-BAR!AP287,BAR!AO287-BAR!AP286)),"")),"")),"")),"")</f>
        <v/>
      </c>
      <c r="AQ286" t="str">
        <f>IF(BAR!AR286&gt;0,(IF(BAR!AQ286&gt;0,(IF(BAR!AR287&gt;0,(IF(BAR!AQ287&gt;0,(IF(BAR!AQ286&gt;BAR!AR286,BAR!AR287-BAR!AQ286,BAR!AR286-BAR!AQ286)),"")),"")),"")),"")</f>
        <v/>
      </c>
      <c r="AR286" t="str">
        <f>IF(BAR!AR286&gt;0,(IF(BAR!AQ286&gt;0,(IF(BAR!AR287&gt;0,(IF(BAR!AQ287&gt;0,(IF(BAR!AQ287&gt;BAR!AR287,BAR!AQ287-BAR!AR287,BAR!AQ287-BAR!AR286)),"")),"")),"")),"")</f>
        <v/>
      </c>
      <c r="AS286" t="str">
        <f>IF(BAR!AT286&gt;0,(IF(BAR!AS286&gt;0,(IF(BAR!AT287&gt;0,(IF(BAR!AS287&gt;0,(IF(BAR!AS286&gt;BAR!AT286,BAR!AT287-BAR!AS286,BAR!AT286-BAR!AS286)),"")),"")),"")),"")</f>
        <v/>
      </c>
      <c r="AT286" t="str">
        <f>IF(BAR!AT286&gt;0,(IF(BAR!AS286&gt;0,(IF(BAR!AT287&gt;0,(IF(BAR!AS287&gt;0,(IF(BAR!AS287&gt;BAR!AT287,BAR!AS287-BAR!AT287,BAR!AS287-BAR!AT286)),"")),"")),"")),"")</f>
        <v/>
      </c>
      <c r="AU286" t="str">
        <f>IF(BAR!AV286&gt;0,(IF(BAR!AU286&gt;0,(IF(BAR!AV287&gt;0,(IF(BAR!AU287&gt;0,(IF(BAR!AU286&gt;BAR!AV286,BAR!AV287-BAR!AU286,BAR!AV286-BAR!AU286)),"")),"")),"")),"")</f>
        <v/>
      </c>
      <c r="AV286" t="str">
        <f>IF(BAR!AV286&gt;0,(IF(BAR!AU286&gt;0,(IF(BAR!AV287&gt;0,(IF(BAR!AU287&gt;0,(IF(BAR!AU287&gt;BAR!AV287,BAR!AU287-BAR!AV287,BAR!AU287-BAR!AV286)),"")),"")),"")),"")</f>
        <v/>
      </c>
      <c r="AW286" t="str">
        <f>IF(BAR!AX286&gt;0,(IF(BAR!AW286&gt;0,(IF(BAR!AX287&gt;0,(IF(BAR!AW287&gt;0,(IF(BAR!AW286&gt;BAR!AX286,BAR!AX287-BAR!AW286,BAR!AX286-BAR!AW286)),"")),"")),"")),"")</f>
        <v/>
      </c>
      <c r="AX286" t="str">
        <f>IF(BAR!AX286&gt;0,(IF(BAR!AW286&gt;0,(IF(BAR!AX287&gt;0,(IF(BAR!AW287&gt;0,(IF(BAR!AW287&gt;BAR!AX287,BAR!AW287-BAR!AX287,BAR!AW287-BAR!AX286)),"")),"")),"")),"")</f>
        <v/>
      </c>
      <c r="AY286" t="str">
        <f>IF(BAR!AZ286&gt;0,(IF(BAR!AY286&gt;0,(IF(BAR!AZ287&gt;0,(IF(BAR!AY287&gt;0,(IF(BAR!AY286&gt;BAR!AZ286,BAR!AZ287-BAR!AY286,BAR!AZ286-BAR!AY286)),"")),"")),"")),"")</f>
        <v/>
      </c>
      <c r="AZ286" t="str">
        <f>IF(BAR!AZ286&gt;0,(IF(BAR!AY286&gt;0,(IF(BAR!AZ287&gt;0,(IF(BAR!AY287&gt;0,(IF(BAR!AY287&gt;BAR!AZ287,BAR!AY287-BAR!AZ287,BAR!AY287-BAR!AZ286)),"")),"")),"")),"")</f>
        <v/>
      </c>
      <c r="BA286" t="str">
        <f>IF(BAR!BB286&gt;0,(IF(BAR!BA286&gt;0,(IF(BAR!BB287&gt;0,(IF(BAR!BA287&gt;0,(IF(BAR!BA286&gt;BAR!BB286,BAR!BB287-BAR!BA286,BAR!BB286-BAR!BA286)),"")),"")),"")),"")</f>
        <v/>
      </c>
      <c r="BB286" t="str">
        <f>IF(BAR!BB286&gt;0,(IF(BAR!BA286&gt;0,(IF(BAR!BB287&gt;0,(IF(BAR!BA287&gt;0,(IF(BAR!BA287&gt;BAR!BB287,BAR!BA287-BAR!BB287,BAR!BA287-BAR!BB286)),"")),"")),"")),"")</f>
        <v/>
      </c>
      <c r="BC286" t="str">
        <f>IF(BAR!BD286&gt;0,(IF(BAR!BC286&gt;0,(IF(BAR!BD287&gt;0,(IF(BAR!BC287&gt;0,(IF(BAR!BC286&gt;BAR!BD286,BAR!BD287-BAR!BC286,BAR!BD286-BAR!BC286)),"")),"")),"")),"")</f>
        <v/>
      </c>
      <c r="BD286" t="str">
        <f>IF(BAR!BD286&gt;0,(IF(BAR!BC286&gt;0,(IF(BAR!BD287&gt;0,(IF(BAR!BC287&gt;0,(IF(BAR!BC287&gt;BAR!BD287,BAR!BC287-BAR!BD287,BAR!BC287-BAR!BD286)),"")),"")),"")),"")</f>
        <v/>
      </c>
      <c r="BE286" t="str">
        <f>IF(BAR!BF286&gt;0,(IF(BAR!BE286&gt;0,(IF(BAR!BF287&gt;0,(IF(BAR!BE287&gt;0,(IF(BAR!BE286&gt;BAR!BF286,BAR!BF287-BAR!BE286,BAR!BF286-BAR!BE286)),"")),"")),"")),"")</f>
        <v/>
      </c>
      <c r="BF286" t="str">
        <f>IF(BAR!BF286&gt;0,(IF(BAR!BE286&gt;0,(IF(BAR!BF287&gt;0,(IF(BAR!BE287&gt;0,(IF(BAR!BE287&gt;BAR!BF287,BAR!BE287-BAR!BF287,BAR!BE287-BAR!BF286)),"")),"")),"")),"")</f>
        <v/>
      </c>
      <c r="BG286" t="str">
        <f>IF(BAR!BH286&gt;0,(IF(BAR!BG286&gt;0,(IF(BAR!BH287&gt;0,(IF(BAR!BG287&gt;0,(IF(BAR!BG286&gt;BAR!BH286,BAR!BH287-BAR!BG286,BAR!BH286-BAR!BG286)),"")),"")),"")),"")</f>
        <v/>
      </c>
      <c r="BH286" t="str">
        <f>IF(BAR!BH286&gt;0,(IF(BAR!BG286&gt;0,(IF(BAR!BH287&gt;0,(IF(BAR!BG287&gt;0,(IF(BAR!BG287&gt;BAR!BH287,BAR!BG287-BAR!BH287,BAR!BG287-BAR!BH286)),"")),"")),"")),"")</f>
        <v/>
      </c>
    </row>
    <row r="287" spans="1:60" x14ac:dyDescent="0.3">
      <c r="A287" t="str">
        <f>IF(BAR!B287&gt;0,(IF(BAR!A287&gt;0,(IF(BAR!B288&gt;0,(IF(BAR!A288&gt;0,(IF(BAR!A287&gt;BAR!B287,BAR!B288-BAR!A287,BAR!B287-BAR!A287)),"")),"")),"")),"")</f>
        <v/>
      </c>
      <c r="B287" t="str">
        <f>IF(BAR!B287&gt;0,(IF(BAR!A287&gt;0,(IF(BAR!B288&gt;0,(IF(BAR!A288&gt;0,(IF(BAR!A288&gt;BAR!B288,BAR!A288-BAR!B288,BAR!A288-BAR!B287)),"")),"")),"")),"")</f>
        <v/>
      </c>
      <c r="C287" t="str">
        <f>IF(BAR!D287&gt;0,(IF(BAR!C287&gt;0,(IF(BAR!D288&gt;0,(IF(BAR!C288&gt;0,(IF(BAR!C287&gt;BAR!D287,BAR!D288-BAR!C287,BAR!D287-BAR!C287)),"")),"")),"")),"")</f>
        <v/>
      </c>
      <c r="D287" t="str">
        <f>IF(BAR!D287&gt;0,(IF(BAR!C287&gt;0,(IF(BAR!D288&gt;0,(IF(BAR!C288&gt;0,(IF(BAR!C288&gt;BAR!D288,BAR!C288-BAR!D288,BAR!C288-BAR!D287)),"")),"")),"")),"")</f>
        <v/>
      </c>
      <c r="E287" t="str">
        <f>IF(BAR!F287&gt;0,(IF(BAR!E287&gt;0,(IF(BAR!F288&gt;0,(IF(BAR!E288&gt;0,(IF(BAR!E287&gt;BAR!F287,BAR!F288-BAR!E287,BAR!F287-BAR!E287)),"")),"")),"")),"")</f>
        <v/>
      </c>
      <c r="F287" t="str">
        <f>IF(BAR!F287&gt;0,(IF(BAR!E287&gt;0,(IF(BAR!F288&gt;0,(IF(BAR!E288&gt;0,(IF(BAR!E288&gt;BAR!F288,BAR!E288-BAR!F288,BAR!E288-BAR!F287)),"")),"")),"")),"")</f>
        <v/>
      </c>
      <c r="G287" t="str">
        <f>IF(BAR!H287&gt;0,(IF(BAR!G287&gt;0,(IF(BAR!H288&gt;0,(IF(BAR!G288&gt;0,(IF(BAR!G287&gt;BAR!H287,BAR!H288-BAR!G287,BAR!H287-BAR!G287)),"")),"")),"")),"")</f>
        <v/>
      </c>
      <c r="H287" t="str">
        <f>IF(BAR!H287&gt;0,(IF(BAR!G287&gt;0,(IF(BAR!H288&gt;0,(IF(BAR!G288&gt;0,(IF(BAR!G288&gt;BAR!H288,BAR!G288-BAR!H288,BAR!G288-BAR!H287)),"")),"")),"")),"")</f>
        <v/>
      </c>
      <c r="I287" t="str">
        <f>IF(BAR!J287&gt;0,(IF(BAR!I287&gt;0,(IF(BAR!J288&gt;0,(IF(BAR!I288&gt;0,(IF(BAR!I287&gt;BAR!J287,BAR!J288-BAR!I287,BAR!J287-BAR!I287)),"")),"")),"")),"")</f>
        <v/>
      </c>
      <c r="J287" t="str">
        <f>IF(BAR!J287&gt;0,(IF(BAR!I287&gt;0,(IF(BAR!J288&gt;0,(IF(BAR!I288&gt;0,(IF(BAR!I288&gt;BAR!J288,BAR!I288-BAR!J288,BAR!I288-BAR!J287)),"")),"")),"")),"")</f>
        <v/>
      </c>
      <c r="K287" t="str">
        <f>IF(BAR!L287&gt;0,(IF(BAR!K287&gt;0,(IF(BAR!L288&gt;0,(IF(BAR!K288&gt;0,(IF(BAR!K287&gt;BAR!L287,BAR!L288-BAR!K287,BAR!L287-BAR!K287)),"")),"")),"")),"")</f>
        <v/>
      </c>
      <c r="L287" t="str">
        <f>IF(BAR!L287&gt;0,(IF(BAR!K287&gt;0,(IF(BAR!L288&gt;0,(IF(BAR!K288&gt;0,(IF(BAR!K288&gt;BAR!L288,BAR!K288-BAR!L288,BAR!K288-BAR!L287)),"")),"")),"")),"")</f>
        <v/>
      </c>
      <c r="M287" t="str">
        <f>IF(BAR!N287&gt;0,(IF(BAR!M287&gt;0,(IF(BAR!N288&gt;0,(IF(BAR!M288&gt;0,(IF(BAR!M287&gt;BAR!N287,BAR!N288-BAR!M287,BAR!N287-BAR!M287)),"")),"")),"")),"")</f>
        <v/>
      </c>
      <c r="N287" t="str">
        <f>IF(BAR!N287&gt;0,(IF(BAR!M287&gt;0,(IF(BAR!N288&gt;0,(IF(BAR!M288&gt;0,(IF(BAR!M288&gt;BAR!N288,BAR!M288-BAR!N288,BAR!M288-BAR!N287)),"")),"")),"")),"")</f>
        <v/>
      </c>
      <c r="O287" t="str">
        <f>IF(BAR!P287&gt;0,(IF(BAR!O287&gt;0,(IF(BAR!P288&gt;0,(IF(BAR!O288&gt;0,(IF(BAR!O287&gt;BAR!P287,BAR!P288-BAR!O287,BAR!P287-BAR!O287)),"")),"")),"")),"")</f>
        <v/>
      </c>
      <c r="P287" t="str">
        <f>IF(BAR!P287&gt;0,(IF(BAR!O287&gt;0,(IF(BAR!P288&gt;0,(IF(BAR!O288&gt;0,(IF(BAR!O288&gt;BAR!P288,BAR!O288-BAR!P288,BAR!O288-BAR!P287)),"")),"")),"")),"")</f>
        <v/>
      </c>
      <c r="Q287" t="str">
        <f>IF(BAR!R287&gt;0,(IF(BAR!Q287&gt;0,(IF(BAR!R288&gt;0,(IF(BAR!Q288&gt;0,(IF(BAR!Q287&gt;BAR!R287,BAR!R288-BAR!Q287,BAR!R287-BAR!Q287)),"")),"")),"")),"")</f>
        <v/>
      </c>
      <c r="R287" t="str">
        <f>IF(BAR!R287&gt;0,(IF(BAR!Q287&gt;0,(IF(BAR!R288&gt;0,(IF(BAR!Q288&gt;0,(IF(BAR!Q288&gt;BAR!R288,BAR!Q288-BAR!R288,BAR!Q288-BAR!R287)),"")),"")),"")),"")</f>
        <v/>
      </c>
      <c r="S287" t="str">
        <f>IF(BAR!T287&gt;0,(IF(BAR!S287&gt;0,(IF(BAR!T288&gt;0,(IF(BAR!S288&gt;0,(IF(BAR!S287&gt;BAR!T287,BAR!T288-BAR!S287,BAR!T287-BAR!S287)),"")),"")),"")),"")</f>
        <v/>
      </c>
      <c r="T287" t="str">
        <f>IF(BAR!T287&gt;0,(IF(BAR!S287&gt;0,(IF(BAR!T288&gt;0,(IF(BAR!S288&gt;0,(IF(BAR!S288&gt;BAR!T288,BAR!S288-BAR!T288,BAR!S288-BAR!T287)),"")),"")),"")),"")</f>
        <v/>
      </c>
      <c r="U287" t="str">
        <f>IF(BAR!V287&gt;0,(IF(BAR!U287&gt;0,(IF(BAR!V288&gt;0,(IF(BAR!U288&gt;0,(IF(BAR!U287&gt;BAR!V287,BAR!V288-BAR!U287,BAR!V287-BAR!U287)),"")),"")),"")),"")</f>
        <v/>
      </c>
      <c r="V287" t="str">
        <f>IF(BAR!V287&gt;0,(IF(BAR!U287&gt;0,(IF(BAR!V288&gt;0,(IF(BAR!U288&gt;0,(IF(BAR!U288&gt;BAR!V288,BAR!U288-BAR!V288,BAR!U288-BAR!V287)),"")),"")),"")),"")</f>
        <v/>
      </c>
      <c r="W287" t="str">
        <f>IF(BAR!X287&gt;0,(IF(BAR!W287&gt;0,(IF(BAR!X288&gt;0,(IF(BAR!W288&gt;0,(IF(BAR!W287&gt;BAR!X287,BAR!X288-BAR!W287,BAR!X287-BAR!W287)),"")),"")),"")),"")</f>
        <v/>
      </c>
      <c r="X287" t="str">
        <f>IF(BAR!X287&gt;0,(IF(BAR!W287&gt;0,(IF(BAR!X288&gt;0,(IF(BAR!W288&gt;0,(IF(BAR!W288&gt;BAR!X288,BAR!W288-BAR!X288,BAR!W288-BAR!X287)),"")),"")),"")),"")</f>
        <v/>
      </c>
      <c r="Y287" t="str">
        <f>IF(BAR!Z287&gt;0,(IF(BAR!Y287&gt;0,(IF(BAR!Z288&gt;0,(IF(BAR!Y288&gt;0,(IF(BAR!Y287&gt;BAR!Z287,BAR!Z288-BAR!Y287,BAR!Z287-BAR!Y287)),"")),"")),"")),"")</f>
        <v/>
      </c>
      <c r="Z287" t="str">
        <f>IF(BAR!Z287&gt;0,(IF(BAR!Y287&gt;0,(IF(BAR!Z288&gt;0,(IF(BAR!Y288&gt;0,(IF(BAR!Y288&gt;BAR!Z288,BAR!Y288-BAR!Z288,BAR!Y288-BAR!Z287)),"")),"")),"")),"")</f>
        <v/>
      </c>
      <c r="AA287" t="str">
        <f>IF(BAR!AB287&gt;0,(IF(BAR!AA287&gt;0,(IF(BAR!AB288&gt;0,(IF(BAR!AA288&gt;0,(IF(BAR!AA287&gt;BAR!AB287,BAR!AB288-BAR!AA287,BAR!AB287-BAR!AA287)),"")),"")),"")),"")</f>
        <v/>
      </c>
      <c r="AB287" t="str">
        <f>IF(BAR!AB287&gt;0,(IF(BAR!AA287&gt;0,(IF(BAR!AB288&gt;0,(IF(BAR!AA288&gt;0,(IF(BAR!AA288&gt;BAR!AB288,BAR!AA288-BAR!AB288,BAR!AA288-BAR!AB287)),"")),"")),"")),"")</f>
        <v/>
      </c>
      <c r="AC287" t="str">
        <f>IF(BAR!AD287&gt;0,(IF(BAR!AC287&gt;0,(IF(BAR!AD288&gt;0,(IF(BAR!AC288&gt;0,(IF(BAR!AC287&gt;BAR!AD287,BAR!AD288-BAR!AC287,BAR!AD287-BAR!AC287)),"")),"")),"")),"")</f>
        <v/>
      </c>
      <c r="AD287" t="str">
        <f>IF(BAR!AD287&gt;0,(IF(BAR!AC287&gt;0,(IF(BAR!AD288&gt;0,(IF(BAR!AC288&gt;0,(IF(BAR!AC288&gt;BAR!AD288,BAR!AC288-BAR!AD288,BAR!AC288-BAR!AD287)),"")),"")),"")),"")</f>
        <v/>
      </c>
      <c r="AE287" t="str">
        <f>IF(BAR!AF287&gt;0,(IF(BAR!AE287&gt;0,(IF(BAR!AF288&gt;0,(IF(BAR!AE288&gt;0,(IF(BAR!AE287&gt;BAR!AF287,BAR!AF288-BAR!AE287,BAR!AF287-BAR!AE287)),"")),"")),"")),"")</f>
        <v/>
      </c>
      <c r="AF287" t="str">
        <f>IF(BAR!AF287&gt;0,(IF(BAR!AE287&gt;0,(IF(BAR!AF288&gt;0,(IF(BAR!AE288&gt;0,(IF(BAR!AE288&gt;BAR!AF288,BAR!AE288-BAR!AF288,BAR!AE288-BAR!AF287)),"")),"")),"")),"")</f>
        <v/>
      </c>
      <c r="AG287" t="str">
        <f>IF(BAR!AH287&gt;0,(IF(BAR!AG287&gt;0,(IF(BAR!AH288&gt;0,(IF(BAR!AG288&gt;0,(IF(BAR!AG287&gt;BAR!AH287,BAR!AH288-BAR!AG287,BAR!AH287-BAR!AG287)),"")),"")),"")),"")</f>
        <v/>
      </c>
      <c r="AH287" t="str">
        <f>IF(BAR!AH287&gt;0,(IF(BAR!AG287&gt;0,(IF(BAR!AH288&gt;0,(IF(BAR!AG288&gt;0,(IF(BAR!AG288&gt;BAR!AH288,BAR!AG288-BAR!AH288,BAR!AG288-BAR!AH287)),"")),"")),"")),"")</f>
        <v/>
      </c>
      <c r="AI287" t="str">
        <f>IF(BAR!AJ287&gt;0,(IF(BAR!AI287&gt;0,(IF(BAR!AJ288&gt;0,(IF(BAR!AI288&gt;0,(IF(BAR!AI287&gt;BAR!AJ287,BAR!AJ288-BAR!AI287,BAR!AJ287-BAR!AI287)),"")),"")),"")),"")</f>
        <v/>
      </c>
      <c r="AJ287" t="str">
        <f>IF(BAR!AJ287&gt;0,(IF(BAR!AI287&gt;0,(IF(BAR!AJ288&gt;0,(IF(BAR!AI288&gt;0,(IF(BAR!AI288&gt;BAR!AJ288,BAR!AI288-BAR!AJ288,BAR!AI288-BAR!AJ287)),"")),"")),"")),"")</f>
        <v/>
      </c>
      <c r="AK287" t="str">
        <f>IF(BAR!AL287&gt;0,(IF(BAR!AK287&gt;0,(IF(BAR!AL288&gt;0,(IF(BAR!AK288&gt;0,(IF(BAR!AK287&gt;BAR!AL287,BAR!AL288-BAR!AK287,BAR!AL287-BAR!AK287)),"")),"")),"")),"")</f>
        <v/>
      </c>
      <c r="AL287" t="str">
        <f>IF(BAR!AL287&gt;0,(IF(BAR!AK287&gt;0,(IF(BAR!AL288&gt;0,(IF(BAR!AK288&gt;0,(IF(BAR!AK288&gt;BAR!AL288,BAR!AK288-BAR!AL288,BAR!AK288-BAR!AL287)),"")),"")),"")),"")</f>
        <v/>
      </c>
      <c r="AM287" t="str">
        <f>IF(BAR!AN287&gt;0,(IF(BAR!AM287&gt;0,(IF(BAR!AN288&gt;0,(IF(BAR!AM288&gt;0,(IF(BAR!AM287&gt;BAR!AN287,BAR!AN288-BAR!AM287,BAR!AN287-BAR!AM287)),"")),"")),"")),"")</f>
        <v/>
      </c>
      <c r="AN287" t="str">
        <f>IF(BAR!AN287&gt;0,(IF(BAR!AM287&gt;0,(IF(BAR!AN288&gt;0,(IF(BAR!AM288&gt;0,(IF(BAR!AM288&gt;BAR!AN288,BAR!AM288-BAR!AN288,BAR!AM288-BAR!AN287)),"")),"")),"")),"")</f>
        <v/>
      </c>
      <c r="AO287" t="str">
        <f>IF(BAR!AP287&gt;0,(IF(BAR!AO287&gt;0,(IF(BAR!AP288&gt;0,(IF(BAR!AO288&gt;0,(IF(BAR!AO287&gt;BAR!AP287,BAR!AP288-BAR!AO287,BAR!AP287-BAR!AO287)),"")),"")),"")),"")</f>
        <v/>
      </c>
      <c r="AP287" t="str">
        <f>IF(BAR!AP287&gt;0,(IF(BAR!AO287&gt;0,(IF(BAR!AP288&gt;0,(IF(BAR!AO288&gt;0,(IF(BAR!AO288&gt;BAR!AP288,BAR!AO288-BAR!AP288,BAR!AO288-BAR!AP287)),"")),"")),"")),"")</f>
        <v/>
      </c>
      <c r="AQ287" t="str">
        <f>IF(BAR!AR287&gt;0,(IF(BAR!AQ287&gt;0,(IF(BAR!AR288&gt;0,(IF(BAR!AQ288&gt;0,(IF(BAR!AQ287&gt;BAR!AR287,BAR!AR288-BAR!AQ287,BAR!AR287-BAR!AQ287)),"")),"")),"")),"")</f>
        <v/>
      </c>
      <c r="AR287" t="str">
        <f>IF(BAR!AR287&gt;0,(IF(BAR!AQ287&gt;0,(IF(BAR!AR288&gt;0,(IF(BAR!AQ288&gt;0,(IF(BAR!AQ288&gt;BAR!AR288,BAR!AQ288-BAR!AR288,BAR!AQ288-BAR!AR287)),"")),"")),"")),"")</f>
        <v/>
      </c>
      <c r="AS287" t="str">
        <f>IF(BAR!AT287&gt;0,(IF(BAR!AS287&gt;0,(IF(BAR!AT288&gt;0,(IF(BAR!AS288&gt;0,(IF(BAR!AS287&gt;BAR!AT287,BAR!AT288-BAR!AS287,BAR!AT287-BAR!AS287)),"")),"")),"")),"")</f>
        <v/>
      </c>
      <c r="AT287" t="str">
        <f>IF(BAR!AT287&gt;0,(IF(BAR!AS287&gt;0,(IF(BAR!AT288&gt;0,(IF(BAR!AS288&gt;0,(IF(BAR!AS288&gt;BAR!AT288,BAR!AS288-BAR!AT288,BAR!AS288-BAR!AT287)),"")),"")),"")),"")</f>
        <v/>
      </c>
      <c r="AU287" t="str">
        <f>IF(BAR!AV287&gt;0,(IF(BAR!AU287&gt;0,(IF(BAR!AV288&gt;0,(IF(BAR!AU288&gt;0,(IF(BAR!AU287&gt;BAR!AV287,BAR!AV288-BAR!AU287,BAR!AV287-BAR!AU287)),"")),"")),"")),"")</f>
        <v/>
      </c>
      <c r="AV287" t="str">
        <f>IF(BAR!AV287&gt;0,(IF(BAR!AU287&gt;0,(IF(BAR!AV288&gt;0,(IF(BAR!AU288&gt;0,(IF(BAR!AU288&gt;BAR!AV288,BAR!AU288-BAR!AV288,BAR!AU288-BAR!AV287)),"")),"")),"")),"")</f>
        <v/>
      </c>
      <c r="AW287" t="str">
        <f>IF(BAR!AX287&gt;0,(IF(BAR!AW287&gt;0,(IF(BAR!AX288&gt;0,(IF(BAR!AW288&gt;0,(IF(BAR!AW287&gt;BAR!AX287,BAR!AX288-BAR!AW287,BAR!AX287-BAR!AW287)),"")),"")),"")),"")</f>
        <v/>
      </c>
      <c r="AX287" t="str">
        <f>IF(BAR!AX287&gt;0,(IF(BAR!AW287&gt;0,(IF(BAR!AX288&gt;0,(IF(BAR!AW288&gt;0,(IF(BAR!AW288&gt;BAR!AX288,BAR!AW288-BAR!AX288,BAR!AW288-BAR!AX287)),"")),"")),"")),"")</f>
        <v/>
      </c>
      <c r="AY287" t="str">
        <f>IF(BAR!AZ287&gt;0,(IF(BAR!AY287&gt;0,(IF(BAR!AZ288&gt;0,(IF(BAR!AY288&gt;0,(IF(BAR!AY287&gt;BAR!AZ287,BAR!AZ288-BAR!AY287,BAR!AZ287-BAR!AY287)),"")),"")),"")),"")</f>
        <v/>
      </c>
      <c r="AZ287" t="str">
        <f>IF(BAR!AZ287&gt;0,(IF(BAR!AY287&gt;0,(IF(BAR!AZ288&gt;0,(IF(BAR!AY288&gt;0,(IF(BAR!AY288&gt;BAR!AZ288,BAR!AY288-BAR!AZ288,BAR!AY288-BAR!AZ287)),"")),"")),"")),"")</f>
        <v/>
      </c>
      <c r="BA287" t="str">
        <f>IF(BAR!BB287&gt;0,(IF(BAR!BA287&gt;0,(IF(BAR!BB288&gt;0,(IF(BAR!BA288&gt;0,(IF(BAR!BA287&gt;BAR!BB287,BAR!BB288-BAR!BA287,BAR!BB287-BAR!BA287)),"")),"")),"")),"")</f>
        <v/>
      </c>
      <c r="BB287" t="str">
        <f>IF(BAR!BB287&gt;0,(IF(BAR!BA287&gt;0,(IF(BAR!BB288&gt;0,(IF(BAR!BA288&gt;0,(IF(BAR!BA288&gt;BAR!BB288,BAR!BA288-BAR!BB288,BAR!BA288-BAR!BB287)),"")),"")),"")),"")</f>
        <v/>
      </c>
      <c r="BC287" t="str">
        <f>IF(BAR!BD287&gt;0,(IF(BAR!BC287&gt;0,(IF(BAR!BD288&gt;0,(IF(BAR!BC288&gt;0,(IF(BAR!BC287&gt;BAR!BD287,BAR!BD288-BAR!BC287,BAR!BD287-BAR!BC287)),"")),"")),"")),"")</f>
        <v/>
      </c>
      <c r="BD287" t="str">
        <f>IF(BAR!BD287&gt;0,(IF(BAR!BC287&gt;0,(IF(BAR!BD288&gt;0,(IF(BAR!BC288&gt;0,(IF(BAR!BC288&gt;BAR!BD288,BAR!BC288-BAR!BD288,BAR!BC288-BAR!BD287)),"")),"")),"")),"")</f>
        <v/>
      </c>
      <c r="BE287" t="str">
        <f>IF(BAR!BF287&gt;0,(IF(BAR!BE287&gt;0,(IF(BAR!BF288&gt;0,(IF(BAR!BE288&gt;0,(IF(BAR!BE287&gt;BAR!BF287,BAR!BF288-BAR!BE287,BAR!BF287-BAR!BE287)),"")),"")),"")),"")</f>
        <v/>
      </c>
      <c r="BF287" t="str">
        <f>IF(BAR!BF287&gt;0,(IF(BAR!BE287&gt;0,(IF(BAR!BF288&gt;0,(IF(BAR!BE288&gt;0,(IF(BAR!BE288&gt;BAR!BF288,BAR!BE288-BAR!BF288,BAR!BE288-BAR!BF287)),"")),"")),"")),"")</f>
        <v/>
      </c>
      <c r="BG287" t="str">
        <f>IF(BAR!BH287&gt;0,(IF(BAR!BG287&gt;0,(IF(BAR!BH288&gt;0,(IF(BAR!BG288&gt;0,(IF(BAR!BG287&gt;BAR!BH287,BAR!BH288-BAR!BG287,BAR!BH287-BAR!BG287)),"")),"")),"")),"")</f>
        <v/>
      </c>
      <c r="BH287" t="str">
        <f>IF(BAR!BH287&gt;0,(IF(BAR!BG287&gt;0,(IF(BAR!BH288&gt;0,(IF(BAR!BG288&gt;0,(IF(BAR!BG288&gt;BAR!BH288,BAR!BG288-BAR!BH288,BAR!BG288-BAR!BH287)),"")),"")),"")),"")</f>
        <v/>
      </c>
    </row>
    <row r="288" spans="1:60" x14ac:dyDescent="0.3">
      <c r="A288" t="str">
        <f>IF(BAR!B288&gt;0,(IF(BAR!A288&gt;0,(IF(BAR!B289&gt;0,(IF(BAR!A289&gt;0,(IF(BAR!A288&gt;BAR!B288,BAR!B289-BAR!A288,BAR!B288-BAR!A288)),"")),"")),"")),"")</f>
        <v/>
      </c>
      <c r="B288" t="str">
        <f>IF(BAR!B288&gt;0,(IF(BAR!A288&gt;0,(IF(BAR!B289&gt;0,(IF(BAR!A289&gt;0,(IF(BAR!A289&gt;BAR!B289,BAR!A289-BAR!B289,BAR!A289-BAR!B288)),"")),"")),"")),"")</f>
        <v/>
      </c>
      <c r="C288" t="str">
        <f>IF(BAR!D288&gt;0,(IF(BAR!C288&gt;0,(IF(BAR!D289&gt;0,(IF(BAR!C289&gt;0,(IF(BAR!C288&gt;BAR!D288,BAR!D289-BAR!C288,BAR!D288-BAR!C288)),"")),"")),"")),"")</f>
        <v/>
      </c>
      <c r="D288" t="str">
        <f>IF(BAR!D288&gt;0,(IF(BAR!C288&gt;0,(IF(BAR!D289&gt;0,(IF(BAR!C289&gt;0,(IF(BAR!C289&gt;BAR!D289,BAR!C289-BAR!D289,BAR!C289-BAR!D288)),"")),"")),"")),"")</f>
        <v/>
      </c>
      <c r="E288" t="str">
        <f>IF(BAR!F288&gt;0,(IF(BAR!E288&gt;0,(IF(BAR!F289&gt;0,(IF(BAR!E289&gt;0,(IF(BAR!E288&gt;BAR!F288,BAR!F289-BAR!E288,BAR!F288-BAR!E288)),"")),"")),"")),"")</f>
        <v/>
      </c>
      <c r="F288" t="str">
        <f>IF(BAR!F288&gt;0,(IF(BAR!E288&gt;0,(IF(BAR!F289&gt;0,(IF(BAR!E289&gt;0,(IF(BAR!E289&gt;BAR!F289,BAR!E289-BAR!F289,BAR!E289-BAR!F288)),"")),"")),"")),"")</f>
        <v/>
      </c>
      <c r="G288" t="str">
        <f>IF(BAR!H288&gt;0,(IF(BAR!G288&gt;0,(IF(BAR!H289&gt;0,(IF(BAR!G289&gt;0,(IF(BAR!G288&gt;BAR!H288,BAR!H289-BAR!G288,BAR!H288-BAR!G288)),"")),"")),"")),"")</f>
        <v/>
      </c>
      <c r="H288" t="str">
        <f>IF(BAR!H288&gt;0,(IF(BAR!G288&gt;0,(IF(BAR!H289&gt;0,(IF(BAR!G289&gt;0,(IF(BAR!G289&gt;BAR!H289,BAR!G289-BAR!H289,BAR!G289-BAR!H288)),"")),"")),"")),"")</f>
        <v/>
      </c>
      <c r="I288" t="str">
        <f>IF(BAR!J288&gt;0,(IF(BAR!I288&gt;0,(IF(BAR!J289&gt;0,(IF(BAR!I289&gt;0,(IF(BAR!I288&gt;BAR!J288,BAR!J289-BAR!I288,BAR!J288-BAR!I288)),"")),"")),"")),"")</f>
        <v/>
      </c>
      <c r="J288" t="str">
        <f>IF(BAR!J288&gt;0,(IF(BAR!I288&gt;0,(IF(BAR!J289&gt;0,(IF(BAR!I289&gt;0,(IF(BAR!I289&gt;BAR!J289,BAR!I289-BAR!J289,BAR!I289-BAR!J288)),"")),"")),"")),"")</f>
        <v/>
      </c>
      <c r="K288" t="str">
        <f>IF(BAR!L288&gt;0,(IF(BAR!K288&gt;0,(IF(BAR!L289&gt;0,(IF(BAR!K289&gt;0,(IF(BAR!K288&gt;BAR!L288,BAR!L289-BAR!K288,BAR!L288-BAR!K288)),"")),"")),"")),"")</f>
        <v/>
      </c>
      <c r="L288" t="str">
        <f>IF(BAR!L288&gt;0,(IF(BAR!K288&gt;0,(IF(BAR!L289&gt;0,(IF(BAR!K289&gt;0,(IF(BAR!K289&gt;BAR!L289,BAR!K289-BAR!L289,BAR!K289-BAR!L288)),"")),"")),"")),"")</f>
        <v/>
      </c>
      <c r="M288" t="str">
        <f>IF(BAR!N288&gt;0,(IF(BAR!M288&gt;0,(IF(BAR!N289&gt;0,(IF(BAR!M289&gt;0,(IF(BAR!M288&gt;BAR!N288,BAR!N289-BAR!M288,BAR!N288-BAR!M288)),"")),"")),"")),"")</f>
        <v/>
      </c>
      <c r="N288" t="str">
        <f>IF(BAR!N288&gt;0,(IF(BAR!M288&gt;0,(IF(BAR!N289&gt;0,(IF(BAR!M289&gt;0,(IF(BAR!M289&gt;BAR!N289,BAR!M289-BAR!N289,BAR!M289-BAR!N288)),"")),"")),"")),"")</f>
        <v/>
      </c>
      <c r="O288" t="str">
        <f>IF(BAR!P288&gt;0,(IF(BAR!O288&gt;0,(IF(BAR!P289&gt;0,(IF(BAR!O289&gt;0,(IF(BAR!O288&gt;BAR!P288,BAR!P289-BAR!O288,BAR!P288-BAR!O288)),"")),"")),"")),"")</f>
        <v/>
      </c>
      <c r="P288" t="str">
        <f>IF(BAR!P288&gt;0,(IF(BAR!O288&gt;0,(IF(BAR!P289&gt;0,(IF(BAR!O289&gt;0,(IF(BAR!O289&gt;BAR!P289,BAR!O289-BAR!P289,BAR!O289-BAR!P288)),"")),"")),"")),"")</f>
        <v/>
      </c>
      <c r="Q288" t="str">
        <f>IF(BAR!R288&gt;0,(IF(BAR!Q288&gt;0,(IF(BAR!R289&gt;0,(IF(BAR!Q289&gt;0,(IF(BAR!Q288&gt;BAR!R288,BAR!R289-BAR!Q288,BAR!R288-BAR!Q288)),"")),"")),"")),"")</f>
        <v/>
      </c>
      <c r="R288" t="str">
        <f>IF(BAR!R288&gt;0,(IF(BAR!Q288&gt;0,(IF(BAR!R289&gt;0,(IF(BAR!Q289&gt;0,(IF(BAR!Q289&gt;BAR!R289,BAR!Q289-BAR!R289,BAR!Q289-BAR!R288)),"")),"")),"")),"")</f>
        <v/>
      </c>
      <c r="S288" t="str">
        <f>IF(BAR!T288&gt;0,(IF(BAR!S288&gt;0,(IF(BAR!T289&gt;0,(IF(BAR!S289&gt;0,(IF(BAR!S288&gt;BAR!T288,BAR!T289-BAR!S288,BAR!T288-BAR!S288)),"")),"")),"")),"")</f>
        <v/>
      </c>
      <c r="T288" t="str">
        <f>IF(BAR!T288&gt;0,(IF(BAR!S288&gt;0,(IF(BAR!T289&gt;0,(IF(BAR!S289&gt;0,(IF(BAR!S289&gt;BAR!T289,BAR!S289-BAR!T289,BAR!S289-BAR!T288)),"")),"")),"")),"")</f>
        <v/>
      </c>
      <c r="U288" t="str">
        <f>IF(BAR!V288&gt;0,(IF(BAR!U288&gt;0,(IF(BAR!V289&gt;0,(IF(BAR!U289&gt;0,(IF(BAR!U288&gt;BAR!V288,BAR!V289-BAR!U288,BAR!V288-BAR!U288)),"")),"")),"")),"")</f>
        <v/>
      </c>
      <c r="V288" t="str">
        <f>IF(BAR!V288&gt;0,(IF(BAR!U288&gt;0,(IF(BAR!V289&gt;0,(IF(BAR!U289&gt;0,(IF(BAR!U289&gt;BAR!V289,BAR!U289-BAR!V289,BAR!U289-BAR!V288)),"")),"")),"")),"")</f>
        <v/>
      </c>
      <c r="W288" t="str">
        <f>IF(BAR!X288&gt;0,(IF(BAR!W288&gt;0,(IF(BAR!X289&gt;0,(IF(BAR!W289&gt;0,(IF(BAR!W288&gt;BAR!X288,BAR!X289-BAR!W288,BAR!X288-BAR!W288)),"")),"")),"")),"")</f>
        <v/>
      </c>
      <c r="X288" t="str">
        <f>IF(BAR!X288&gt;0,(IF(BAR!W288&gt;0,(IF(BAR!X289&gt;0,(IF(BAR!W289&gt;0,(IF(BAR!W289&gt;BAR!X289,BAR!W289-BAR!X289,BAR!W289-BAR!X288)),"")),"")),"")),"")</f>
        <v/>
      </c>
      <c r="Y288" t="str">
        <f>IF(BAR!Z288&gt;0,(IF(BAR!Y288&gt;0,(IF(BAR!Z289&gt;0,(IF(BAR!Y289&gt;0,(IF(BAR!Y288&gt;BAR!Z288,BAR!Z289-BAR!Y288,BAR!Z288-BAR!Y288)),"")),"")),"")),"")</f>
        <v/>
      </c>
      <c r="Z288" t="str">
        <f>IF(BAR!Z288&gt;0,(IF(BAR!Y288&gt;0,(IF(BAR!Z289&gt;0,(IF(BAR!Y289&gt;0,(IF(BAR!Y289&gt;BAR!Z289,BAR!Y289-BAR!Z289,BAR!Y289-BAR!Z288)),"")),"")),"")),"")</f>
        <v/>
      </c>
      <c r="AA288" t="str">
        <f>IF(BAR!AB288&gt;0,(IF(BAR!AA288&gt;0,(IF(BAR!AB289&gt;0,(IF(BAR!AA289&gt;0,(IF(BAR!AA288&gt;BAR!AB288,BAR!AB289-BAR!AA288,BAR!AB288-BAR!AA288)),"")),"")),"")),"")</f>
        <v/>
      </c>
      <c r="AB288" t="str">
        <f>IF(BAR!AB288&gt;0,(IF(BAR!AA288&gt;0,(IF(BAR!AB289&gt;0,(IF(BAR!AA289&gt;0,(IF(BAR!AA289&gt;BAR!AB289,BAR!AA289-BAR!AB289,BAR!AA289-BAR!AB288)),"")),"")),"")),"")</f>
        <v/>
      </c>
      <c r="AC288" t="str">
        <f>IF(BAR!AD288&gt;0,(IF(BAR!AC288&gt;0,(IF(BAR!AD289&gt;0,(IF(BAR!AC289&gt;0,(IF(BAR!AC288&gt;BAR!AD288,BAR!AD289-BAR!AC288,BAR!AD288-BAR!AC288)),"")),"")),"")),"")</f>
        <v/>
      </c>
      <c r="AD288" t="str">
        <f>IF(BAR!AD288&gt;0,(IF(BAR!AC288&gt;0,(IF(BAR!AD289&gt;0,(IF(BAR!AC289&gt;0,(IF(BAR!AC289&gt;BAR!AD289,BAR!AC289-BAR!AD289,BAR!AC289-BAR!AD288)),"")),"")),"")),"")</f>
        <v/>
      </c>
      <c r="AE288" t="str">
        <f>IF(BAR!AF288&gt;0,(IF(BAR!AE288&gt;0,(IF(BAR!AF289&gt;0,(IF(BAR!AE289&gt;0,(IF(BAR!AE288&gt;BAR!AF288,BAR!AF289-BAR!AE288,BAR!AF288-BAR!AE288)),"")),"")),"")),"")</f>
        <v/>
      </c>
      <c r="AF288" t="str">
        <f>IF(BAR!AF288&gt;0,(IF(BAR!AE288&gt;0,(IF(BAR!AF289&gt;0,(IF(BAR!AE289&gt;0,(IF(BAR!AE289&gt;BAR!AF289,BAR!AE289-BAR!AF289,BAR!AE289-BAR!AF288)),"")),"")),"")),"")</f>
        <v/>
      </c>
      <c r="AG288" t="str">
        <f>IF(BAR!AH288&gt;0,(IF(BAR!AG288&gt;0,(IF(BAR!AH289&gt;0,(IF(BAR!AG289&gt;0,(IF(BAR!AG288&gt;BAR!AH288,BAR!AH289-BAR!AG288,BAR!AH288-BAR!AG288)),"")),"")),"")),"")</f>
        <v/>
      </c>
      <c r="AH288" t="str">
        <f>IF(BAR!AH288&gt;0,(IF(BAR!AG288&gt;0,(IF(BAR!AH289&gt;0,(IF(BAR!AG289&gt;0,(IF(BAR!AG289&gt;BAR!AH289,BAR!AG289-BAR!AH289,BAR!AG289-BAR!AH288)),"")),"")),"")),"")</f>
        <v/>
      </c>
      <c r="AI288" t="str">
        <f>IF(BAR!AJ288&gt;0,(IF(BAR!AI288&gt;0,(IF(BAR!AJ289&gt;0,(IF(BAR!AI289&gt;0,(IF(BAR!AI288&gt;BAR!AJ288,BAR!AJ289-BAR!AI288,BAR!AJ288-BAR!AI288)),"")),"")),"")),"")</f>
        <v/>
      </c>
      <c r="AJ288" t="str">
        <f>IF(BAR!AJ288&gt;0,(IF(BAR!AI288&gt;0,(IF(BAR!AJ289&gt;0,(IF(BAR!AI289&gt;0,(IF(BAR!AI289&gt;BAR!AJ289,BAR!AI289-BAR!AJ289,BAR!AI289-BAR!AJ288)),"")),"")),"")),"")</f>
        <v/>
      </c>
      <c r="AK288" t="str">
        <f>IF(BAR!AL288&gt;0,(IF(BAR!AK288&gt;0,(IF(BAR!AL289&gt;0,(IF(BAR!AK289&gt;0,(IF(BAR!AK288&gt;BAR!AL288,BAR!AL289-BAR!AK288,BAR!AL288-BAR!AK288)),"")),"")),"")),"")</f>
        <v/>
      </c>
      <c r="AL288" t="str">
        <f>IF(BAR!AL288&gt;0,(IF(BAR!AK288&gt;0,(IF(BAR!AL289&gt;0,(IF(BAR!AK289&gt;0,(IF(BAR!AK289&gt;BAR!AL289,BAR!AK289-BAR!AL289,BAR!AK289-BAR!AL288)),"")),"")),"")),"")</f>
        <v/>
      </c>
      <c r="AM288" t="str">
        <f>IF(BAR!AN288&gt;0,(IF(BAR!AM288&gt;0,(IF(BAR!AN289&gt;0,(IF(BAR!AM289&gt;0,(IF(BAR!AM288&gt;BAR!AN288,BAR!AN289-BAR!AM288,BAR!AN288-BAR!AM288)),"")),"")),"")),"")</f>
        <v/>
      </c>
      <c r="AN288" t="str">
        <f>IF(BAR!AN288&gt;0,(IF(BAR!AM288&gt;0,(IF(BAR!AN289&gt;0,(IF(BAR!AM289&gt;0,(IF(BAR!AM289&gt;BAR!AN289,BAR!AM289-BAR!AN289,BAR!AM289-BAR!AN288)),"")),"")),"")),"")</f>
        <v/>
      </c>
      <c r="AO288" t="str">
        <f>IF(BAR!AP288&gt;0,(IF(BAR!AO288&gt;0,(IF(BAR!AP289&gt;0,(IF(BAR!AO289&gt;0,(IF(BAR!AO288&gt;BAR!AP288,BAR!AP289-BAR!AO288,BAR!AP288-BAR!AO288)),"")),"")),"")),"")</f>
        <v/>
      </c>
      <c r="AP288" t="str">
        <f>IF(BAR!AP288&gt;0,(IF(BAR!AO288&gt;0,(IF(BAR!AP289&gt;0,(IF(BAR!AO289&gt;0,(IF(BAR!AO289&gt;BAR!AP289,BAR!AO289-BAR!AP289,BAR!AO289-BAR!AP288)),"")),"")),"")),"")</f>
        <v/>
      </c>
      <c r="AQ288" t="str">
        <f>IF(BAR!AR288&gt;0,(IF(BAR!AQ288&gt;0,(IF(BAR!AR289&gt;0,(IF(BAR!AQ289&gt;0,(IF(BAR!AQ288&gt;BAR!AR288,BAR!AR289-BAR!AQ288,BAR!AR288-BAR!AQ288)),"")),"")),"")),"")</f>
        <v/>
      </c>
      <c r="AR288" t="str">
        <f>IF(BAR!AR288&gt;0,(IF(BAR!AQ288&gt;0,(IF(BAR!AR289&gt;0,(IF(BAR!AQ289&gt;0,(IF(BAR!AQ289&gt;BAR!AR289,BAR!AQ289-BAR!AR289,BAR!AQ289-BAR!AR288)),"")),"")),"")),"")</f>
        <v/>
      </c>
      <c r="AS288" t="str">
        <f>IF(BAR!AT288&gt;0,(IF(BAR!AS288&gt;0,(IF(BAR!AT289&gt;0,(IF(BAR!AS289&gt;0,(IF(BAR!AS288&gt;BAR!AT288,BAR!AT289-BAR!AS288,BAR!AT288-BAR!AS288)),"")),"")),"")),"")</f>
        <v/>
      </c>
      <c r="AT288" t="str">
        <f>IF(BAR!AT288&gt;0,(IF(BAR!AS288&gt;0,(IF(BAR!AT289&gt;0,(IF(BAR!AS289&gt;0,(IF(BAR!AS289&gt;BAR!AT289,BAR!AS289-BAR!AT289,BAR!AS289-BAR!AT288)),"")),"")),"")),"")</f>
        <v/>
      </c>
      <c r="AU288" t="str">
        <f>IF(BAR!AV288&gt;0,(IF(BAR!AU288&gt;0,(IF(BAR!AV289&gt;0,(IF(BAR!AU289&gt;0,(IF(BAR!AU288&gt;BAR!AV288,BAR!AV289-BAR!AU288,BAR!AV288-BAR!AU288)),"")),"")),"")),"")</f>
        <v/>
      </c>
      <c r="AV288" t="str">
        <f>IF(BAR!AV288&gt;0,(IF(BAR!AU288&gt;0,(IF(BAR!AV289&gt;0,(IF(BAR!AU289&gt;0,(IF(BAR!AU289&gt;BAR!AV289,BAR!AU289-BAR!AV289,BAR!AU289-BAR!AV288)),"")),"")),"")),"")</f>
        <v/>
      </c>
      <c r="AW288" t="str">
        <f>IF(BAR!AX288&gt;0,(IF(BAR!AW288&gt;0,(IF(BAR!AX289&gt;0,(IF(BAR!AW289&gt;0,(IF(BAR!AW288&gt;BAR!AX288,BAR!AX289-BAR!AW288,BAR!AX288-BAR!AW288)),"")),"")),"")),"")</f>
        <v/>
      </c>
      <c r="AX288" t="str">
        <f>IF(BAR!AX288&gt;0,(IF(BAR!AW288&gt;0,(IF(BAR!AX289&gt;0,(IF(BAR!AW289&gt;0,(IF(BAR!AW289&gt;BAR!AX289,BAR!AW289-BAR!AX289,BAR!AW289-BAR!AX288)),"")),"")),"")),"")</f>
        <v/>
      </c>
      <c r="AY288" t="str">
        <f>IF(BAR!AZ288&gt;0,(IF(BAR!AY288&gt;0,(IF(BAR!AZ289&gt;0,(IF(BAR!AY289&gt;0,(IF(BAR!AY288&gt;BAR!AZ288,BAR!AZ289-BAR!AY288,BAR!AZ288-BAR!AY288)),"")),"")),"")),"")</f>
        <v/>
      </c>
      <c r="AZ288" t="str">
        <f>IF(BAR!AZ288&gt;0,(IF(BAR!AY288&gt;0,(IF(BAR!AZ289&gt;0,(IF(BAR!AY289&gt;0,(IF(BAR!AY289&gt;BAR!AZ289,BAR!AY289-BAR!AZ289,BAR!AY289-BAR!AZ288)),"")),"")),"")),"")</f>
        <v/>
      </c>
      <c r="BA288" t="str">
        <f>IF(BAR!BB288&gt;0,(IF(BAR!BA288&gt;0,(IF(BAR!BB289&gt;0,(IF(BAR!BA289&gt;0,(IF(BAR!BA288&gt;BAR!BB288,BAR!BB289-BAR!BA288,BAR!BB288-BAR!BA288)),"")),"")),"")),"")</f>
        <v/>
      </c>
      <c r="BB288" t="str">
        <f>IF(BAR!BB288&gt;0,(IF(BAR!BA288&gt;0,(IF(BAR!BB289&gt;0,(IF(BAR!BA289&gt;0,(IF(BAR!BA289&gt;BAR!BB289,BAR!BA289-BAR!BB289,BAR!BA289-BAR!BB288)),"")),"")),"")),"")</f>
        <v/>
      </c>
      <c r="BC288" t="str">
        <f>IF(BAR!BD288&gt;0,(IF(BAR!BC288&gt;0,(IF(BAR!BD289&gt;0,(IF(BAR!BC289&gt;0,(IF(BAR!BC288&gt;BAR!BD288,BAR!BD289-BAR!BC288,BAR!BD288-BAR!BC288)),"")),"")),"")),"")</f>
        <v/>
      </c>
      <c r="BD288" t="str">
        <f>IF(BAR!BD288&gt;0,(IF(BAR!BC288&gt;0,(IF(BAR!BD289&gt;0,(IF(BAR!BC289&gt;0,(IF(BAR!BC289&gt;BAR!BD289,BAR!BC289-BAR!BD289,BAR!BC289-BAR!BD288)),"")),"")),"")),"")</f>
        <v/>
      </c>
      <c r="BE288" t="str">
        <f>IF(BAR!BF288&gt;0,(IF(BAR!BE288&gt;0,(IF(BAR!BF289&gt;0,(IF(BAR!BE289&gt;0,(IF(BAR!BE288&gt;BAR!BF288,BAR!BF289-BAR!BE288,BAR!BF288-BAR!BE288)),"")),"")),"")),"")</f>
        <v/>
      </c>
      <c r="BF288" t="str">
        <f>IF(BAR!BF288&gt;0,(IF(BAR!BE288&gt;0,(IF(BAR!BF289&gt;0,(IF(BAR!BE289&gt;0,(IF(BAR!BE289&gt;BAR!BF289,BAR!BE289-BAR!BF289,BAR!BE289-BAR!BF288)),"")),"")),"")),"")</f>
        <v/>
      </c>
      <c r="BG288" t="str">
        <f>IF(BAR!BH288&gt;0,(IF(BAR!BG288&gt;0,(IF(BAR!BH289&gt;0,(IF(BAR!BG289&gt;0,(IF(BAR!BG288&gt;BAR!BH288,BAR!BH289-BAR!BG288,BAR!BH288-BAR!BG288)),"")),"")),"")),"")</f>
        <v/>
      </c>
      <c r="BH288" t="str">
        <f>IF(BAR!BH288&gt;0,(IF(BAR!BG288&gt;0,(IF(BAR!BH289&gt;0,(IF(BAR!BG289&gt;0,(IF(BAR!BG289&gt;BAR!BH289,BAR!BG289-BAR!BH289,BAR!BG289-BAR!BH288)),"")),"")),"")),"")</f>
        <v/>
      </c>
    </row>
    <row r="289" spans="1:60" x14ac:dyDescent="0.3">
      <c r="A289" t="str">
        <f>IF(BAR!B289&gt;0,(IF(BAR!A289&gt;0,(IF(BAR!B290&gt;0,(IF(BAR!A290&gt;0,(IF(BAR!A289&gt;BAR!B289,BAR!B290-BAR!A289,BAR!B289-BAR!A289)),"")),"")),"")),"")</f>
        <v/>
      </c>
      <c r="B289" t="str">
        <f>IF(BAR!B289&gt;0,(IF(BAR!A289&gt;0,(IF(BAR!B290&gt;0,(IF(BAR!A290&gt;0,(IF(BAR!A290&gt;BAR!B290,BAR!A290-BAR!B290,BAR!A290-BAR!B289)),"")),"")),"")),"")</f>
        <v/>
      </c>
      <c r="C289" t="str">
        <f>IF(BAR!D289&gt;0,(IF(BAR!C289&gt;0,(IF(BAR!D290&gt;0,(IF(BAR!C290&gt;0,(IF(BAR!C289&gt;BAR!D289,BAR!D290-BAR!C289,BAR!D289-BAR!C289)),"")),"")),"")),"")</f>
        <v/>
      </c>
      <c r="D289" t="str">
        <f>IF(BAR!D289&gt;0,(IF(BAR!C289&gt;0,(IF(BAR!D290&gt;0,(IF(BAR!C290&gt;0,(IF(BAR!C290&gt;BAR!D290,BAR!C290-BAR!D290,BAR!C290-BAR!D289)),"")),"")),"")),"")</f>
        <v/>
      </c>
      <c r="E289" t="str">
        <f>IF(BAR!F289&gt;0,(IF(BAR!E289&gt;0,(IF(BAR!F290&gt;0,(IF(BAR!E290&gt;0,(IF(BAR!E289&gt;BAR!F289,BAR!F290-BAR!E289,BAR!F289-BAR!E289)),"")),"")),"")),"")</f>
        <v/>
      </c>
      <c r="F289" t="str">
        <f>IF(BAR!F289&gt;0,(IF(BAR!E289&gt;0,(IF(BAR!F290&gt;0,(IF(BAR!E290&gt;0,(IF(BAR!E290&gt;BAR!F290,BAR!E290-BAR!F290,BAR!E290-BAR!F289)),"")),"")),"")),"")</f>
        <v/>
      </c>
      <c r="G289" t="str">
        <f>IF(BAR!H289&gt;0,(IF(BAR!G289&gt;0,(IF(BAR!H290&gt;0,(IF(BAR!G290&gt;0,(IF(BAR!G289&gt;BAR!H289,BAR!H290-BAR!G289,BAR!H289-BAR!G289)),"")),"")),"")),"")</f>
        <v/>
      </c>
      <c r="H289" t="str">
        <f>IF(BAR!H289&gt;0,(IF(BAR!G289&gt;0,(IF(BAR!H290&gt;0,(IF(BAR!G290&gt;0,(IF(BAR!G290&gt;BAR!H290,BAR!G290-BAR!H290,BAR!G290-BAR!H289)),"")),"")),"")),"")</f>
        <v/>
      </c>
      <c r="I289" t="str">
        <f>IF(BAR!J289&gt;0,(IF(BAR!I289&gt;0,(IF(BAR!J290&gt;0,(IF(BAR!I290&gt;0,(IF(BAR!I289&gt;BAR!J289,BAR!J290-BAR!I289,BAR!J289-BAR!I289)),"")),"")),"")),"")</f>
        <v/>
      </c>
      <c r="J289" t="str">
        <f>IF(BAR!J289&gt;0,(IF(BAR!I289&gt;0,(IF(BAR!J290&gt;0,(IF(BAR!I290&gt;0,(IF(BAR!I290&gt;BAR!J290,BAR!I290-BAR!J290,BAR!I290-BAR!J289)),"")),"")),"")),"")</f>
        <v/>
      </c>
      <c r="K289" t="str">
        <f>IF(BAR!L289&gt;0,(IF(BAR!K289&gt;0,(IF(BAR!L290&gt;0,(IF(BAR!K290&gt;0,(IF(BAR!K289&gt;BAR!L289,BAR!L290-BAR!K289,BAR!L289-BAR!K289)),"")),"")),"")),"")</f>
        <v/>
      </c>
      <c r="L289" t="str">
        <f>IF(BAR!L289&gt;0,(IF(BAR!K289&gt;0,(IF(BAR!L290&gt;0,(IF(BAR!K290&gt;0,(IF(BAR!K290&gt;BAR!L290,BAR!K290-BAR!L290,BAR!K290-BAR!L289)),"")),"")),"")),"")</f>
        <v/>
      </c>
      <c r="M289" t="str">
        <f>IF(BAR!N289&gt;0,(IF(BAR!M289&gt;0,(IF(BAR!N290&gt;0,(IF(BAR!M290&gt;0,(IF(BAR!M289&gt;BAR!N289,BAR!N290-BAR!M289,BAR!N289-BAR!M289)),"")),"")),"")),"")</f>
        <v/>
      </c>
      <c r="N289" t="str">
        <f>IF(BAR!N289&gt;0,(IF(BAR!M289&gt;0,(IF(BAR!N290&gt;0,(IF(BAR!M290&gt;0,(IF(BAR!M290&gt;BAR!N290,BAR!M290-BAR!N290,BAR!M290-BAR!N289)),"")),"")),"")),"")</f>
        <v/>
      </c>
      <c r="O289" t="str">
        <f>IF(BAR!P289&gt;0,(IF(BAR!O289&gt;0,(IF(BAR!P290&gt;0,(IF(BAR!O290&gt;0,(IF(BAR!O289&gt;BAR!P289,BAR!P290-BAR!O289,BAR!P289-BAR!O289)),"")),"")),"")),"")</f>
        <v/>
      </c>
      <c r="P289" t="str">
        <f>IF(BAR!P289&gt;0,(IF(BAR!O289&gt;0,(IF(BAR!P290&gt;0,(IF(BAR!O290&gt;0,(IF(BAR!O290&gt;BAR!P290,BAR!O290-BAR!P290,BAR!O290-BAR!P289)),"")),"")),"")),"")</f>
        <v/>
      </c>
      <c r="Q289" t="str">
        <f>IF(BAR!R289&gt;0,(IF(BAR!Q289&gt;0,(IF(BAR!R290&gt;0,(IF(BAR!Q290&gt;0,(IF(BAR!Q289&gt;BAR!R289,BAR!R290-BAR!Q289,BAR!R289-BAR!Q289)),"")),"")),"")),"")</f>
        <v/>
      </c>
      <c r="R289" t="str">
        <f>IF(BAR!R289&gt;0,(IF(BAR!Q289&gt;0,(IF(BAR!R290&gt;0,(IF(BAR!Q290&gt;0,(IF(BAR!Q290&gt;BAR!R290,BAR!Q290-BAR!R290,BAR!Q290-BAR!R289)),"")),"")),"")),"")</f>
        <v/>
      </c>
      <c r="S289" t="str">
        <f>IF(BAR!T289&gt;0,(IF(BAR!S289&gt;0,(IF(BAR!T290&gt;0,(IF(BAR!S290&gt;0,(IF(BAR!S289&gt;BAR!T289,BAR!T290-BAR!S289,BAR!T289-BAR!S289)),"")),"")),"")),"")</f>
        <v/>
      </c>
      <c r="T289" t="str">
        <f>IF(BAR!T289&gt;0,(IF(BAR!S289&gt;0,(IF(BAR!T290&gt;0,(IF(BAR!S290&gt;0,(IF(BAR!S290&gt;BAR!T290,BAR!S290-BAR!T290,BAR!S290-BAR!T289)),"")),"")),"")),"")</f>
        <v/>
      </c>
      <c r="U289" t="str">
        <f>IF(BAR!V289&gt;0,(IF(BAR!U289&gt;0,(IF(BAR!V290&gt;0,(IF(BAR!U290&gt;0,(IF(BAR!U289&gt;BAR!V289,BAR!V290-BAR!U289,BAR!V289-BAR!U289)),"")),"")),"")),"")</f>
        <v/>
      </c>
      <c r="V289" t="str">
        <f>IF(BAR!V289&gt;0,(IF(BAR!U289&gt;0,(IF(BAR!V290&gt;0,(IF(BAR!U290&gt;0,(IF(BAR!U290&gt;BAR!V290,BAR!U290-BAR!V290,BAR!U290-BAR!V289)),"")),"")),"")),"")</f>
        <v/>
      </c>
      <c r="W289" t="str">
        <f>IF(BAR!X289&gt;0,(IF(BAR!W289&gt;0,(IF(BAR!X290&gt;0,(IF(BAR!W290&gt;0,(IF(BAR!W289&gt;BAR!X289,BAR!X290-BAR!W289,BAR!X289-BAR!W289)),"")),"")),"")),"")</f>
        <v/>
      </c>
      <c r="X289" t="str">
        <f>IF(BAR!X289&gt;0,(IF(BAR!W289&gt;0,(IF(BAR!X290&gt;0,(IF(BAR!W290&gt;0,(IF(BAR!W290&gt;BAR!X290,BAR!W290-BAR!X290,BAR!W290-BAR!X289)),"")),"")),"")),"")</f>
        <v/>
      </c>
      <c r="Y289" t="str">
        <f>IF(BAR!Z289&gt;0,(IF(BAR!Y289&gt;0,(IF(BAR!Z290&gt;0,(IF(BAR!Y290&gt;0,(IF(BAR!Y289&gt;BAR!Z289,BAR!Z290-BAR!Y289,BAR!Z289-BAR!Y289)),"")),"")),"")),"")</f>
        <v/>
      </c>
      <c r="Z289" t="str">
        <f>IF(BAR!Z289&gt;0,(IF(BAR!Y289&gt;0,(IF(BAR!Z290&gt;0,(IF(BAR!Y290&gt;0,(IF(BAR!Y290&gt;BAR!Z290,BAR!Y290-BAR!Z290,BAR!Y290-BAR!Z289)),"")),"")),"")),"")</f>
        <v/>
      </c>
      <c r="AA289" t="str">
        <f>IF(BAR!AB289&gt;0,(IF(BAR!AA289&gt;0,(IF(BAR!AB290&gt;0,(IF(BAR!AA290&gt;0,(IF(BAR!AA289&gt;BAR!AB289,BAR!AB290-BAR!AA289,BAR!AB289-BAR!AA289)),"")),"")),"")),"")</f>
        <v/>
      </c>
      <c r="AB289" t="str">
        <f>IF(BAR!AB289&gt;0,(IF(BAR!AA289&gt;0,(IF(BAR!AB290&gt;0,(IF(BAR!AA290&gt;0,(IF(BAR!AA290&gt;BAR!AB290,BAR!AA290-BAR!AB290,BAR!AA290-BAR!AB289)),"")),"")),"")),"")</f>
        <v/>
      </c>
      <c r="AC289" t="str">
        <f>IF(BAR!AD289&gt;0,(IF(BAR!AC289&gt;0,(IF(BAR!AD290&gt;0,(IF(BAR!AC290&gt;0,(IF(BAR!AC289&gt;BAR!AD289,BAR!AD290-BAR!AC289,BAR!AD289-BAR!AC289)),"")),"")),"")),"")</f>
        <v/>
      </c>
      <c r="AD289" t="str">
        <f>IF(BAR!AD289&gt;0,(IF(BAR!AC289&gt;0,(IF(BAR!AD290&gt;0,(IF(BAR!AC290&gt;0,(IF(BAR!AC290&gt;BAR!AD290,BAR!AC290-BAR!AD290,BAR!AC290-BAR!AD289)),"")),"")),"")),"")</f>
        <v/>
      </c>
      <c r="AE289" t="str">
        <f>IF(BAR!AF289&gt;0,(IF(BAR!AE289&gt;0,(IF(BAR!AF290&gt;0,(IF(BAR!AE290&gt;0,(IF(BAR!AE289&gt;BAR!AF289,BAR!AF290-BAR!AE289,BAR!AF289-BAR!AE289)),"")),"")),"")),"")</f>
        <v/>
      </c>
      <c r="AF289" t="str">
        <f>IF(BAR!AF289&gt;0,(IF(BAR!AE289&gt;0,(IF(BAR!AF290&gt;0,(IF(BAR!AE290&gt;0,(IF(BAR!AE290&gt;BAR!AF290,BAR!AE290-BAR!AF290,BAR!AE290-BAR!AF289)),"")),"")),"")),"")</f>
        <v/>
      </c>
      <c r="AG289" t="str">
        <f>IF(BAR!AH289&gt;0,(IF(BAR!AG289&gt;0,(IF(BAR!AH290&gt;0,(IF(BAR!AG290&gt;0,(IF(BAR!AG289&gt;BAR!AH289,BAR!AH290-BAR!AG289,BAR!AH289-BAR!AG289)),"")),"")),"")),"")</f>
        <v/>
      </c>
      <c r="AH289" t="str">
        <f>IF(BAR!AH289&gt;0,(IF(BAR!AG289&gt;0,(IF(BAR!AH290&gt;0,(IF(BAR!AG290&gt;0,(IF(BAR!AG290&gt;BAR!AH290,BAR!AG290-BAR!AH290,BAR!AG290-BAR!AH289)),"")),"")),"")),"")</f>
        <v/>
      </c>
      <c r="AI289" t="str">
        <f>IF(BAR!AJ289&gt;0,(IF(BAR!AI289&gt;0,(IF(BAR!AJ290&gt;0,(IF(BAR!AI290&gt;0,(IF(BAR!AI289&gt;BAR!AJ289,BAR!AJ290-BAR!AI289,BAR!AJ289-BAR!AI289)),"")),"")),"")),"")</f>
        <v/>
      </c>
      <c r="AJ289" t="str">
        <f>IF(BAR!AJ289&gt;0,(IF(BAR!AI289&gt;0,(IF(BAR!AJ290&gt;0,(IF(BAR!AI290&gt;0,(IF(BAR!AI290&gt;BAR!AJ290,BAR!AI290-BAR!AJ290,BAR!AI290-BAR!AJ289)),"")),"")),"")),"")</f>
        <v/>
      </c>
      <c r="AK289" t="str">
        <f>IF(BAR!AL289&gt;0,(IF(BAR!AK289&gt;0,(IF(BAR!AL290&gt;0,(IF(BAR!AK290&gt;0,(IF(BAR!AK289&gt;BAR!AL289,BAR!AL290-BAR!AK289,BAR!AL289-BAR!AK289)),"")),"")),"")),"")</f>
        <v/>
      </c>
      <c r="AL289" t="str">
        <f>IF(BAR!AL289&gt;0,(IF(BAR!AK289&gt;0,(IF(BAR!AL290&gt;0,(IF(BAR!AK290&gt;0,(IF(BAR!AK290&gt;BAR!AL290,BAR!AK290-BAR!AL290,BAR!AK290-BAR!AL289)),"")),"")),"")),"")</f>
        <v/>
      </c>
      <c r="AM289" t="str">
        <f>IF(BAR!AN289&gt;0,(IF(BAR!AM289&gt;0,(IF(BAR!AN290&gt;0,(IF(BAR!AM290&gt;0,(IF(BAR!AM289&gt;BAR!AN289,BAR!AN290-BAR!AM289,BAR!AN289-BAR!AM289)),"")),"")),"")),"")</f>
        <v/>
      </c>
      <c r="AN289" t="str">
        <f>IF(BAR!AN289&gt;0,(IF(BAR!AM289&gt;0,(IF(BAR!AN290&gt;0,(IF(BAR!AM290&gt;0,(IF(BAR!AM290&gt;BAR!AN290,BAR!AM290-BAR!AN290,BAR!AM290-BAR!AN289)),"")),"")),"")),"")</f>
        <v/>
      </c>
      <c r="AO289" t="str">
        <f>IF(BAR!AP289&gt;0,(IF(BAR!AO289&gt;0,(IF(BAR!AP290&gt;0,(IF(BAR!AO290&gt;0,(IF(BAR!AO289&gt;BAR!AP289,BAR!AP290-BAR!AO289,BAR!AP289-BAR!AO289)),"")),"")),"")),"")</f>
        <v/>
      </c>
      <c r="AP289" t="str">
        <f>IF(BAR!AP289&gt;0,(IF(BAR!AO289&gt;0,(IF(BAR!AP290&gt;0,(IF(BAR!AO290&gt;0,(IF(BAR!AO290&gt;BAR!AP290,BAR!AO290-BAR!AP290,BAR!AO290-BAR!AP289)),"")),"")),"")),"")</f>
        <v/>
      </c>
      <c r="AQ289" t="str">
        <f>IF(BAR!AR289&gt;0,(IF(BAR!AQ289&gt;0,(IF(BAR!AR290&gt;0,(IF(BAR!AQ290&gt;0,(IF(BAR!AQ289&gt;BAR!AR289,BAR!AR290-BAR!AQ289,BAR!AR289-BAR!AQ289)),"")),"")),"")),"")</f>
        <v/>
      </c>
      <c r="AR289" t="str">
        <f>IF(BAR!AR289&gt;0,(IF(BAR!AQ289&gt;0,(IF(BAR!AR290&gt;0,(IF(BAR!AQ290&gt;0,(IF(BAR!AQ290&gt;BAR!AR290,BAR!AQ290-BAR!AR290,BAR!AQ290-BAR!AR289)),"")),"")),"")),"")</f>
        <v/>
      </c>
      <c r="AS289" t="str">
        <f>IF(BAR!AT289&gt;0,(IF(BAR!AS289&gt;0,(IF(BAR!AT290&gt;0,(IF(BAR!AS290&gt;0,(IF(BAR!AS289&gt;BAR!AT289,BAR!AT290-BAR!AS289,BAR!AT289-BAR!AS289)),"")),"")),"")),"")</f>
        <v/>
      </c>
      <c r="AT289" t="str">
        <f>IF(BAR!AT289&gt;0,(IF(BAR!AS289&gt;0,(IF(BAR!AT290&gt;0,(IF(BAR!AS290&gt;0,(IF(BAR!AS290&gt;BAR!AT290,BAR!AS290-BAR!AT290,BAR!AS290-BAR!AT289)),"")),"")),"")),"")</f>
        <v/>
      </c>
      <c r="AU289" t="str">
        <f>IF(BAR!AV289&gt;0,(IF(BAR!AU289&gt;0,(IF(BAR!AV290&gt;0,(IF(BAR!AU290&gt;0,(IF(BAR!AU289&gt;BAR!AV289,BAR!AV290-BAR!AU289,BAR!AV289-BAR!AU289)),"")),"")),"")),"")</f>
        <v/>
      </c>
      <c r="AV289" t="str">
        <f>IF(BAR!AV289&gt;0,(IF(BAR!AU289&gt;0,(IF(BAR!AV290&gt;0,(IF(BAR!AU290&gt;0,(IF(BAR!AU290&gt;BAR!AV290,BAR!AU290-BAR!AV290,BAR!AU290-BAR!AV289)),"")),"")),"")),"")</f>
        <v/>
      </c>
      <c r="AW289" t="str">
        <f>IF(BAR!AX289&gt;0,(IF(BAR!AW289&gt;0,(IF(BAR!AX290&gt;0,(IF(BAR!AW290&gt;0,(IF(BAR!AW289&gt;BAR!AX289,BAR!AX290-BAR!AW289,BAR!AX289-BAR!AW289)),"")),"")),"")),"")</f>
        <v/>
      </c>
      <c r="AX289" t="str">
        <f>IF(BAR!AX289&gt;0,(IF(BAR!AW289&gt;0,(IF(BAR!AX290&gt;0,(IF(BAR!AW290&gt;0,(IF(BAR!AW290&gt;BAR!AX290,BAR!AW290-BAR!AX290,BAR!AW290-BAR!AX289)),"")),"")),"")),"")</f>
        <v/>
      </c>
      <c r="AY289" t="str">
        <f>IF(BAR!AZ289&gt;0,(IF(BAR!AY289&gt;0,(IF(BAR!AZ290&gt;0,(IF(BAR!AY290&gt;0,(IF(BAR!AY289&gt;BAR!AZ289,BAR!AZ290-BAR!AY289,BAR!AZ289-BAR!AY289)),"")),"")),"")),"")</f>
        <v/>
      </c>
      <c r="AZ289" t="str">
        <f>IF(BAR!AZ289&gt;0,(IF(BAR!AY289&gt;0,(IF(BAR!AZ290&gt;0,(IF(BAR!AY290&gt;0,(IF(BAR!AY290&gt;BAR!AZ290,BAR!AY290-BAR!AZ290,BAR!AY290-BAR!AZ289)),"")),"")),"")),"")</f>
        <v/>
      </c>
      <c r="BA289" t="str">
        <f>IF(BAR!BB289&gt;0,(IF(BAR!BA289&gt;0,(IF(BAR!BB290&gt;0,(IF(BAR!BA290&gt;0,(IF(BAR!BA289&gt;BAR!BB289,BAR!BB290-BAR!BA289,BAR!BB289-BAR!BA289)),"")),"")),"")),"")</f>
        <v/>
      </c>
      <c r="BB289" t="str">
        <f>IF(BAR!BB289&gt;0,(IF(BAR!BA289&gt;0,(IF(BAR!BB290&gt;0,(IF(BAR!BA290&gt;0,(IF(BAR!BA290&gt;BAR!BB290,BAR!BA290-BAR!BB290,BAR!BA290-BAR!BB289)),"")),"")),"")),"")</f>
        <v/>
      </c>
      <c r="BC289" t="str">
        <f>IF(BAR!BD289&gt;0,(IF(BAR!BC289&gt;0,(IF(BAR!BD290&gt;0,(IF(BAR!BC290&gt;0,(IF(BAR!BC289&gt;BAR!BD289,BAR!BD290-BAR!BC289,BAR!BD289-BAR!BC289)),"")),"")),"")),"")</f>
        <v/>
      </c>
      <c r="BD289" t="str">
        <f>IF(BAR!BD289&gt;0,(IF(BAR!BC289&gt;0,(IF(BAR!BD290&gt;0,(IF(BAR!BC290&gt;0,(IF(BAR!BC290&gt;BAR!BD290,BAR!BC290-BAR!BD290,BAR!BC290-BAR!BD289)),"")),"")),"")),"")</f>
        <v/>
      </c>
      <c r="BE289" t="str">
        <f>IF(BAR!BF289&gt;0,(IF(BAR!BE289&gt;0,(IF(BAR!BF290&gt;0,(IF(BAR!BE290&gt;0,(IF(BAR!BE289&gt;BAR!BF289,BAR!BF290-BAR!BE289,BAR!BF289-BAR!BE289)),"")),"")),"")),"")</f>
        <v/>
      </c>
      <c r="BF289" t="str">
        <f>IF(BAR!BF289&gt;0,(IF(BAR!BE289&gt;0,(IF(BAR!BF290&gt;0,(IF(BAR!BE290&gt;0,(IF(BAR!BE290&gt;BAR!BF290,BAR!BE290-BAR!BF290,BAR!BE290-BAR!BF289)),"")),"")),"")),"")</f>
        <v/>
      </c>
      <c r="BG289" t="str">
        <f>IF(BAR!BH289&gt;0,(IF(BAR!BG289&gt;0,(IF(BAR!BH290&gt;0,(IF(BAR!BG290&gt;0,(IF(BAR!BG289&gt;BAR!BH289,BAR!BH290-BAR!BG289,BAR!BH289-BAR!BG289)),"")),"")),"")),"")</f>
        <v/>
      </c>
      <c r="BH289" t="str">
        <f>IF(BAR!BH289&gt;0,(IF(BAR!BG289&gt;0,(IF(BAR!BH290&gt;0,(IF(BAR!BG290&gt;0,(IF(BAR!BG290&gt;BAR!BH290,BAR!BG290-BAR!BH290,BAR!BG290-BAR!BH289)),"")),"")),"")),"")</f>
        <v/>
      </c>
    </row>
    <row r="290" spans="1:60" x14ac:dyDescent="0.3">
      <c r="A290" t="str">
        <f>IF(BAR!B290&gt;0,(IF(BAR!A290&gt;0,(IF(BAR!B291&gt;0,(IF(BAR!A291&gt;0,(IF(BAR!A290&gt;BAR!B290,BAR!B291-BAR!A290,BAR!B290-BAR!A290)),"")),"")),"")),"")</f>
        <v/>
      </c>
      <c r="B290" t="str">
        <f>IF(BAR!B290&gt;0,(IF(BAR!A290&gt;0,(IF(BAR!B291&gt;0,(IF(BAR!A291&gt;0,(IF(BAR!A291&gt;BAR!B291,BAR!A291-BAR!B291,BAR!A291-BAR!B290)),"")),"")),"")),"")</f>
        <v/>
      </c>
      <c r="C290" t="str">
        <f>IF(BAR!D290&gt;0,(IF(BAR!C290&gt;0,(IF(BAR!D291&gt;0,(IF(BAR!C291&gt;0,(IF(BAR!C290&gt;BAR!D290,BAR!D291-BAR!C290,BAR!D290-BAR!C290)),"")),"")),"")),"")</f>
        <v/>
      </c>
      <c r="D290" t="str">
        <f>IF(BAR!D290&gt;0,(IF(BAR!C290&gt;0,(IF(BAR!D291&gt;0,(IF(BAR!C291&gt;0,(IF(BAR!C291&gt;BAR!D291,BAR!C291-BAR!D291,BAR!C291-BAR!D290)),"")),"")),"")),"")</f>
        <v/>
      </c>
      <c r="E290" t="str">
        <f>IF(BAR!F290&gt;0,(IF(BAR!E290&gt;0,(IF(BAR!F291&gt;0,(IF(BAR!E291&gt;0,(IF(BAR!E290&gt;BAR!F290,BAR!F291-BAR!E290,BAR!F290-BAR!E290)),"")),"")),"")),"")</f>
        <v/>
      </c>
      <c r="F290" t="str">
        <f>IF(BAR!F290&gt;0,(IF(BAR!E290&gt;0,(IF(BAR!F291&gt;0,(IF(BAR!E291&gt;0,(IF(BAR!E291&gt;BAR!F291,BAR!E291-BAR!F291,BAR!E291-BAR!F290)),"")),"")),"")),"")</f>
        <v/>
      </c>
      <c r="G290" t="str">
        <f>IF(BAR!H290&gt;0,(IF(BAR!G290&gt;0,(IF(BAR!H291&gt;0,(IF(BAR!G291&gt;0,(IF(BAR!G290&gt;BAR!H290,BAR!H291-BAR!G290,BAR!H290-BAR!G290)),"")),"")),"")),"")</f>
        <v/>
      </c>
      <c r="H290" t="str">
        <f>IF(BAR!H290&gt;0,(IF(BAR!G290&gt;0,(IF(BAR!H291&gt;0,(IF(BAR!G291&gt;0,(IF(BAR!G291&gt;BAR!H291,BAR!G291-BAR!H291,BAR!G291-BAR!H290)),"")),"")),"")),"")</f>
        <v/>
      </c>
      <c r="I290" t="str">
        <f>IF(BAR!J290&gt;0,(IF(BAR!I290&gt;0,(IF(BAR!J291&gt;0,(IF(BAR!I291&gt;0,(IF(BAR!I290&gt;BAR!J290,BAR!J291-BAR!I290,BAR!J290-BAR!I290)),"")),"")),"")),"")</f>
        <v/>
      </c>
      <c r="J290" t="str">
        <f>IF(BAR!J290&gt;0,(IF(BAR!I290&gt;0,(IF(BAR!J291&gt;0,(IF(BAR!I291&gt;0,(IF(BAR!I291&gt;BAR!J291,BAR!I291-BAR!J291,BAR!I291-BAR!J290)),"")),"")),"")),"")</f>
        <v/>
      </c>
      <c r="K290" t="str">
        <f>IF(BAR!L290&gt;0,(IF(BAR!K290&gt;0,(IF(BAR!L291&gt;0,(IF(BAR!K291&gt;0,(IF(BAR!K290&gt;BAR!L290,BAR!L291-BAR!K290,BAR!L290-BAR!K290)),"")),"")),"")),"")</f>
        <v/>
      </c>
      <c r="L290" t="str">
        <f>IF(BAR!L290&gt;0,(IF(BAR!K290&gt;0,(IF(BAR!L291&gt;0,(IF(BAR!K291&gt;0,(IF(BAR!K291&gt;BAR!L291,BAR!K291-BAR!L291,BAR!K291-BAR!L290)),"")),"")),"")),"")</f>
        <v/>
      </c>
      <c r="M290" t="str">
        <f>IF(BAR!N290&gt;0,(IF(BAR!M290&gt;0,(IF(BAR!N291&gt;0,(IF(BAR!M291&gt;0,(IF(BAR!M290&gt;BAR!N290,BAR!N291-BAR!M290,BAR!N290-BAR!M290)),"")),"")),"")),"")</f>
        <v/>
      </c>
      <c r="N290" t="str">
        <f>IF(BAR!N290&gt;0,(IF(BAR!M290&gt;0,(IF(BAR!N291&gt;0,(IF(BAR!M291&gt;0,(IF(BAR!M291&gt;BAR!N291,BAR!M291-BAR!N291,BAR!M291-BAR!N290)),"")),"")),"")),"")</f>
        <v/>
      </c>
      <c r="O290" t="str">
        <f>IF(BAR!P290&gt;0,(IF(BAR!O290&gt;0,(IF(BAR!P291&gt;0,(IF(BAR!O291&gt;0,(IF(BAR!O290&gt;BAR!P290,BAR!P291-BAR!O290,BAR!P290-BAR!O290)),"")),"")),"")),"")</f>
        <v/>
      </c>
      <c r="P290" t="str">
        <f>IF(BAR!P290&gt;0,(IF(BAR!O290&gt;0,(IF(BAR!P291&gt;0,(IF(BAR!O291&gt;0,(IF(BAR!O291&gt;BAR!P291,BAR!O291-BAR!P291,BAR!O291-BAR!P290)),"")),"")),"")),"")</f>
        <v/>
      </c>
      <c r="Q290" t="str">
        <f>IF(BAR!R290&gt;0,(IF(BAR!Q290&gt;0,(IF(BAR!R291&gt;0,(IF(BAR!Q291&gt;0,(IF(BAR!Q290&gt;BAR!R290,BAR!R291-BAR!Q290,BAR!R290-BAR!Q290)),"")),"")),"")),"")</f>
        <v/>
      </c>
      <c r="R290" t="str">
        <f>IF(BAR!R290&gt;0,(IF(BAR!Q290&gt;0,(IF(BAR!R291&gt;0,(IF(BAR!Q291&gt;0,(IF(BAR!Q291&gt;BAR!R291,BAR!Q291-BAR!R291,BAR!Q291-BAR!R290)),"")),"")),"")),"")</f>
        <v/>
      </c>
      <c r="S290" t="str">
        <f>IF(BAR!T290&gt;0,(IF(BAR!S290&gt;0,(IF(BAR!T291&gt;0,(IF(BAR!S291&gt;0,(IF(BAR!S290&gt;BAR!T290,BAR!T291-BAR!S290,BAR!T290-BAR!S290)),"")),"")),"")),"")</f>
        <v/>
      </c>
      <c r="T290" t="str">
        <f>IF(BAR!T290&gt;0,(IF(BAR!S290&gt;0,(IF(BAR!T291&gt;0,(IF(BAR!S291&gt;0,(IF(BAR!S291&gt;BAR!T291,BAR!S291-BAR!T291,BAR!S291-BAR!T290)),"")),"")),"")),"")</f>
        <v/>
      </c>
      <c r="U290" t="str">
        <f>IF(BAR!V290&gt;0,(IF(BAR!U290&gt;0,(IF(BAR!V291&gt;0,(IF(BAR!U291&gt;0,(IF(BAR!U290&gt;BAR!V290,BAR!V291-BAR!U290,BAR!V290-BAR!U290)),"")),"")),"")),"")</f>
        <v/>
      </c>
      <c r="V290" t="str">
        <f>IF(BAR!V290&gt;0,(IF(BAR!U290&gt;0,(IF(BAR!V291&gt;0,(IF(BAR!U291&gt;0,(IF(BAR!U291&gt;BAR!V291,BAR!U291-BAR!V291,BAR!U291-BAR!V290)),"")),"")),"")),"")</f>
        <v/>
      </c>
      <c r="W290" t="str">
        <f>IF(BAR!X290&gt;0,(IF(BAR!W290&gt;0,(IF(BAR!X291&gt;0,(IF(BAR!W291&gt;0,(IF(BAR!W290&gt;BAR!X290,BAR!X291-BAR!W290,BAR!X290-BAR!W290)),"")),"")),"")),"")</f>
        <v/>
      </c>
      <c r="X290" t="str">
        <f>IF(BAR!X290&gt;0,(IF(BAR!W290&gt;0,(IF(BAR!X291&gt;0,(IF(BAR!W291&gt;0,(IF(BAR!W291&gt;BAR!X291,BAR!W291-BAR!X291,BAR!W291-BAR!X290)),"")),"")),"")),"")</f>
        <v/>
      </c>
      <c r="Y290" t="str">
        <f>IF(BAR!Z290&gt;0,(IF(BAR!Y290&gt;0,(IF(BAR!Z291&gt;0,(IF(BAR!Y291&gt;0,(IF(BAR!Y290&gt;BAR!Z290,BAR!Z291-BAR!Y290,BAR!Z290-BAR!Y290)),"")),"")),"")),"")</f>
        <v/>
      </c>
      <c r="Z290" t="str">
        <f>IF(BAR!Z290&gt;0,(IF(BAR!Y290&gt;0,(IF(BAR!Z291&gt;0,(IF(BAR!Y291&gt;0,(IF(BAR!Y291&gt;BAR!Z291,BAR!Y291-BAR!Z291,BAR!Y291-BAR!Z290)),"")),"")),"")),"")</f>
        <v/>
      </c>
      <c r="AA290" t="str">
        <f>IF(BAR!AB290&gt;0,(IF(BAR!AA290&gt;0,(IF(BAR!AB291&gt;0,(IF(BAR!AA291&gt;0,(IF(BAR!AA290&gt;BAR!AB290,BAR!AB291-BAR!AA290,BAR!AB290-BAR!AA290)),"")),"")),"")),"")</f>
        <v/>
      </c>
      <c r="AB290" t="str">
        <f>IF(BAR!AB290&gt;0,(IF(BAR!AA290&gt;0,(IF(BAR!AB291&gt;0,(IF(BAR!AA291&gt;0,(IF(BAR!AA291&gt;BAR!AB291,BAR!AA291-BAR!AB291,BAR!AA291-BAR!AB290)),"")),"")),"")),"")</f>
        <v/>
      </c>
      <c r="AC290" t="str">
        <f>IF(BAR!AD290&gt;0,(IF(BAR!AC290&gt;0,(IF(BAR!AD291&gt;0,(IF(BAR!AC291&gt;0,(IF(BAR!AC290&gt;BAR!AD290,BAR!AD291-BAR!AC290,BAR!AD290-BAR!AC290)),"")),"")),"")),"")</f>
        <v/>
      </c>
      <c r="AD290" t="str">
        <f>IF(BAR!AD290&gt;0,(IF(BAR!AC290&gt;0,(IF(BAR!AD291&gt;0,(IF(BAR!AC291&gt;0,(IF(BAR!AC291&gt;BAR!AD291,BAR!AC291-BAR!AD291,BAR!AC291-BAR!AD290)),"")),"")),"")),"")</f>
        <v/>
      </c>
      <c r="AE290" t="str">
        <f>IF(BAR!AF290&gt;0,(IF(BAR!AE290&gt;0,(IF(BAR!AF291&gt;0,(IF(BAR!AE291&gt;0,(IF(BAR!AE290&gt;BAR!AF290,BAR!AF291-BAR!AE290,BAR!AF290-BAR!AE290)),"")),"")),"")),"")</f>
        <v/>
      </c>
      <c r="AF290" t="str">
        <f>IF(BAR!AF290&gt;0,(IF(BAR!AE290&gt;0,(IF(BAR!AF291&gt;0,(IF(BAR!AE291&gt;0,(IF(BAR!AE291&gt;BAR!AF291,BAR!AE291-BAR!AF291,BAR!AE291-BAR!AF290)),"")),"")),"")),"")</f>
        <v/>
      </c>
      <c r="AG290" t="str">
        <f>IF(BAR!AH290&gt;0,(IF(BAR!AG290&gt;0,(IF(BAR!AH291&gt;0,(IF(BAR!AG291&gt;0,(IF(BAR!AG290&gt;BAR!AH290,BAR!AH291-BAR!AG290,BAR!AH290-BAR!AG290)),"")),"")),"")),"")</f>
        <v/>
      </c>
      <c r="AH290" t="str">
        <f>IF(BAR!AH290&gt;0,(IF(BAR!AG290&gt;0,(IF(BAR!AH291&gt;0,(IF(BAR!AG291&gt;0,(IF(BAR!AG291&gt;BAR!AH291,BAR!AG291-BAR!AH291,BAR!AG291-BAR!AH290)),"")),"")),"")),"")</f>
        <v/>
      </c>
      <c r="AI290" t="str">
        <f>IF(BAR!AJ290&gt;0,(IF(BAR!AI290&gt;0,(IF(BAR!AJ291&gt;0,(IF(BAR!AI291&gt;0,(IF(BAR!AI290&gt;BAR!AJ290,BAR!AJ291-BAR!AI290,BAR!AJ290-BAR!AI290)),"")),"")),"")),"")</f>
        <v/>
      </c>
      <c r="AJ290" t="str">
        <f>IF(BAR!AJ290&gt;0,(IF(BAR!AI290&gt;0,(IF(BAR!AJ291&gt;0,(IF(BAR!AI291&gt;0,(IF(BAR!AI291&gt;BAR!AJ291,BAR!AI291-BAR!AJ291,BAR!AI291-BAR!AJ290)),"")),"")),"")),"")</f>
        <v/>
      </c>
      <c r="AK290" t="str">
        <f>IF(BAR!AL290&gt;0,(IF(BAR!AK290&gt;0,(IF(BAR!AL291&gt;0,(IF(BAR!AK291&gt;0,(IF(BAR!AK290&gt;BAR!AL290,BAR!AL291-BAR!AK290,BAR!AL290-BAR!AK290)),"")),"")),"")),"")</f>
        <v/>
      </c>
      <c r="AL290" t="str">
        <f>IF(BAR!AL290&gt;0,(IF(BAR!AK290&gt;0,(IF(BAR!AL291&gt;0,(IF(BAR!AK291&gt;0,(IF(BAR!AK291&gt;BAR!AL291,BAR!AK291-BAR!AL291,BAR!AK291-BAR!AL290)),"")),"")),"")),"")</f>
        <v/>
      </c>
      <c r="AM290" t="str">
        <f>IF(BAR!AN290&gt;0,(IF(BAR!AM290&gt;0,(IF(BAR!AN291&gt;0,(IF(BAR!AM291&gt;0,(IF(BAR!AM290&gt;BAR!AN290,BAR!AN291-BAR!AM290,BAR!AN290-BAR!AM290)),"")),"")),"")),"")</f>
        <v/>
      </c>
      <c r="AN290" t="str">
        <f>IF(BAR!AN290&gt;0,(IF(BAR!AM290&gt;0,(IF(BAR!AN291&gt;0,(IF(BAR!AM291&gt;0,(IF(BAR!AM291&gt;BAR!AN291,BAR!AM291-BAR!AN291,BAR!AM291-BAR!AN290)),"")),"")),"")),"")</f>
        <v/>
      </c>
      <c r="AO290" t="str">
        <f>IF(BAR!AP290&gt;0,(IF(BAR!AO290&gt;0,(IF(BAR!AP291&gt;0,(IF(BAR!AO291&gt;0,(IF(BAR!AO290&gt;BAR!AP290,BAR!AP291-BAR!AO290,BAR!AP290-BAR!AO290)),"")),"")),"")),"")</f>
        <v/>
      </c>
      <c r="AP290" t="str">
        <f>IF(BAR!AP290&gt;0,(IF(BAR!AO290&gt;0,(IF(BAR!AP291&gt;0,(IF(BAR!AO291&gt;0,(IF(BAR!AO291&gt;BAR!AP291,BAR!AO291-BAR!AP291,BAR!AO291-BAR!AP290)),"")),"")),"")),"")</f>
        <v/>
      </c>
      <c r="AQ290" t="str">
        <f>IF(BAR!AR290&gt;0,(IF(BAR!AQ290&gt;0,(IF(BAR!AR291&gt;0,(IF(BAR!AQ291&gt;0,(IF(BAR!AQ290&gt;BAR!AR290,BAR!AR291-BAR!AQ290,BAR!AR290-BAR!AQ290)),"")),"")),"")),"")</f>
        <v/>
      </c>
      <c r="AR290" t="str">
        <f>IF(BAR!AR290&gt;0,(IF(BAR!AQ290&gt;0,(IF(BAR!AR291&gt;0,(IF(BAR!AQ291&gt;0,(IF(BAR!AQ291&gt;BAR!AR291,BAR!AQ291-BAR!AR291,BAR!AQ291-BAR!AR290)),"")),"")),"")),"")</f>
        <v/>
      </c>
      <c r="AS290" t="str">
        <f>IF(BAR!AT290&gt;0,(IF(BAR!AS290&gt;0,(IF(BAR!AT291&gt;0,(IF(BAR!AS291&gt;0,(IF(BAR!AS290&gt;BAR!AT290,BAR!AT291-BAR!AS290,BAR!AT290-BAR!AS290)),"")),"")),"")),"")</f>
        <v/>
      </c>
      <c r="AT290" t="str">
        <f>IF(BAR!AT290&gt;0,(IF(BAR!AS290&gt;0,(IF(BAR!AT291&gt;0,(IF(BAR!AS291&gt;0,(IF(BAR!AS291&gt;BAR!AT291,BAR!AS291-BAR!AT291,BAR!AS291-BAR!AT290)),"")),"")),"")),"")</f>
        <v/>
      </c>
      <c r="AU290" t="str">
        <f>IF(BAR!AV290&gt;0,(IF(BAR!AU290&gt;0,(IF(BAR!AV291&gt;0,(IF(BAR!AU291&gt;0,(IF(BAR!AU290&gt;BAR!AV290,BAR!AV291-BAR!AU290,BAR!AV290-BAR!AU290)),"")),"")),"")),"")</f>
        <v/>
      </c>
      <c r="AV290" t="str">
        <f>IF(BAR!AV290&gt;0,(IF(BAR!AU290&gt;0,(IF(BAR!AV291&gt;0,(IF(BAR!AU291&gt;0,(IF(BAR!AU291&gt;BAR!AV291,BAR!AU291-BAR!AV291,BAR!AU291-BAR!AV290)),"")),"")),"")),"")</f>
        <v/>
      </c>
      <c r="AW290" t="str">
        <f>IF(BAR!AX290&gt;0,(IF(BAR!AW290&gt;0,(IF(BAR!AX291&gt;0,(IF(BAR!AW291&gt;0,(IF(BAR!AW290&gt;BAR!AX290,BAR!AX291-BAR!AW290,BAR!AX290-BAR!AW290)),"")),"")),"")),"")</f>
        <v/>
      </c>
      <c r="AX290" t="str">
        <f>IF(BAR!AX290&gt;0,(IF(BAR!AW290&gt;0,(IF(BAR!AX291&gt;0,(IF(BAR!AW291&gt;0,(IF(BAR!AW291&gt;BAR!AX291,BAR!AW291-BAR!AX291,BAR!AW291-BAR!AX290)),"")),"")),"")),"")</f>
        <v/>
      </c>
      <c r="AY290" t="str">
        <f>IF(BAR!AZ290&gt;0,(IF(BAR!AY290&gt;0,(IF(BAR!AZ291&gt;0,(IF(BAR!AY291&gt;0,(IF(BAR!AY290&gt;BAR!AZ290,BAR!AZ291-BAR!AY290,BAR!AZ290-BAR!AY290)),"")),"")),"")),"")</f>
        <v/>
      </c>
      <c r="AZ290" t="str">
        <f>IF(BAR!AZ290&gt;0,(IF(BAR!AY290&gt;0,(IF(BAR!AZ291&gt;0,(IF(BAR!AY291&gt;0,(IF(BAR!AY291&gt;BAR!AZ291,BAR!AY291-BAR!AZ291,BAR!AY291-BAR!AZ290)),"")),"")),"")),"")</f>
        <v/>
      </c>
      <c r="BA290" t="str">
        <f>IF(BAR!BB290&gt;0,(IF(BAR!BA290&gt;0,(IF(BAR!BB291&gt;0,(IF(BAR!BA291&gt;0,(IF(BAR!BA290&gt;BAR!BB290,BAR!BB291-BAR!BA290,BAR!BB290-BAR!BA290)),"")),"")),"")),"")</f>
        <v/>
      </c>
      <c r="BB290" t="str">
        <f>IF(BAR!BB290&gt;0,(IF(BAR!BA290&gt;0,(IF(BAR!BB291&gt;0,(IF(BAR!BA291&gt;0,(IF(BAR!BA291&gt;BAR!BB291,BAR!BA291-BAR!BB291,BAR!BA291-BAR!BB290)),"")),"")),"")),"")</f>
        <v/>
      </c>
      <c r="BC290" t="str">
        <f>IF(BAR!BD290&gt;0,(IF(BAR!BC290&gt;0,(IF(BAR!BD291&gt;0,(IF(BAR!BC291&gt;0,(IF(BAR!BC290&gt;BAR!BD290,BAR!BD291-BAR!BC290,BAR!BD290-BAR!BC290)),"")),"")),"")),"")</f>
        <v/>
      </c>
      <c r="BD290" t="str">
        <f>IF(BAR!BD290&gt;0,(IF(BAR!BC290&gt;0,(IF(BAR!BD291&gt;0,(IF(BAR!BC291&gt;0,(IF(BAR!BC291&gt;BAR!BD291,BAR!BC291-BAR!BD291,BAR!BC291-BAR!BD290)),"")),"")),"")),"")</f>
        <v/>
      </c>
      <c r="BE290" t="str">
        <f>IF(BAR!BF290&gt;0,(IF(BAR!BE290&gt;0,(IF(BAR!BF291&gt;0,(IF(BAR!BE291&gt;0,(IF(BAR!BE290&gt;BAR!BF290,BAR!BF291-BAR!BE290,BAR!BF290-BAR!BE290)),"")),"")),"")),"")</f>
        <v/>
      </c>
      <c r="BF290" t="str">
        <f>IF(BAR!BF290&gt;0,(IF(BAR!BE290&gt;0,(IF(BAR!BF291&gt;0,(IF(BAR!BE291&gt;0,(IF(BAR!BE291&gt;BAR!BF291,BAR!BE291-BAR!BF291,BAR!BE291-BAR!BF290)),"")),"")),"")),"")</f>
        <v/>
      </c>
      <c r="BG290" t="str">
        <f>IF(BAR!BH290&gt;0,(IF(BAR!BG290&gt;0,(IF(BAR!BH291&gt;0,(IF(BAR!BG291&gt;0,(IF(BAR!BG290&gt;BAR!BH290,BAR!BH291-BAR!BG290,BAR!BH290-BAR!BG290)),"")),"")),"")),"")</f>
        <v/>
      </c>
      <c r="BH290" t="str">
        <f>IF(BAR!BH290&gt;0,(IF(BAR!BG290&gt;0,(IF(BAR!BH291&gt;0,(IF(BAR!BG291&gt;0,(IF(BAR!BG291&gt;BAR!BH291,BAR!BG291-BAR!BH291,BAR!BG291-BAR!BH290)),"")),"")),"")),"")</f>
        <v/>
      </c>
    </row>
    <row r="291" spans="1:60" x14ac:dyDescent="0.3">
      <c r="A291" t="str">
        <f>IF(BAR!B291&gt;0,(IF(BAR!A291&gt;0,(IF(BAR!B292&gt;0,(IF(BAR!A292&gt;0,(IF(BAR!A291&gt;BAR!B291,BAR!B292-BAR!A291,BAR!B291-BAR!A291)),"")),"")),"")),"")</f>
        <v/>
      </c>
      <c r="B291" t="str">
        <f>IF(BAR!B291&gt;0,(IF(BAR!A291&gt;0,(IF(BAR!B292&gt;0,(IF(BAR!A292&gt;0,(IF(BAR!A292&gt;BAR!B292,BAR!A292-BAR!B292,BAR!A292-BAR!B291)),"")),"")),"")),"")</f>
        <v/>
      </c>
      <c r="C291" t="str">
        <f>IF(BAR!D291&gt;0,(IF(BAR!C291&gt;0,(IF(BAR!D292&gt;0,(IF(BAR!C292&gt;0,(IF(BAR!C291&gt;BAR!D291,BAR!D292-BAR!C291,BAR!D291-BAR!C291)),"")),"")),"")),"")</f>
        <v/>
      </c>
      <c r="D291" t="str">
        <f>IF(BAR!D291&gt;0,(IF(BAR!C291&gt;0,(IF(BAR!D292&gt;0,(IF(BAR!C292&gt;0,(IF(BAR!C292&gt;BAR!D292,BAR!C292-BAR!D292,BAR!C292-BAR!D291)),"")),"")),"")),"")</f>
        <v/>
      </c>
      <c r="E291" t="str">
        <f>IF(BAR!F291&gt;0,(IF(BAR!E291&gt;0,(IF(BAR!F292&gt;0,(IF(BAR!E292&gt;0,(IF(BAR!E291&gt;BAR!F291,BAR!F292-BAR!E291,BAR!F291-BAR!E291)),"")),"")),"")),"")</f>
        <v/>
      </c>
      <c r="F291" t="str">
        <f>IF(BAR!F291&gt;0,(IF(BAR!E291&gt;0,(IF(BAR!F292&gt;0,(IF(BAR!E292&gt;0,(IF(BAR!E292&gt;BAR!F292,BAR!E292-BAR!F292,BAR!E292-BAR!F291)),"")),"")),"")),"")</f>
        <v/>
      </c>
      <c r="G291" t="str">
        <f>IF(BAR!H291&gt;0,(IF(BAR!G291&gt;0,(IF(BAR!H292&gt;0,(IF(BAR!G292&gt;0,(IF(BAR!G291&gt;BAR!H291,BAR!H292-BAR!G291,BAR!H291-BAR!G291)),"")),"")),"")),"")</f>
        <v/>
      </c>
      <c r="H291" t="str">
        <f>IF(BAR!H291&gt;0,(IF(BAR!G291&gt;0,(IF(BAR!H292&gt;0,(IF(BAR!G292&gt;0,(IF(BAR!G292&gt;BAR!H292,BAR!G292-BAR!H292,BAR!G292-BAR!H291)),"")),"")),"")),"")</f>
        <v/>
      </c>
      <c r="I291" t="str">
        <f>IF(BAR!J291&gt;0,(IF(BAR!I291&gt;0,(IF(BAR!J292&gt;0,(IF(BAR!I292&gt;0,(IF(BAR!I291&gt;BAR!J291,BAR!J292-BAR!I291,BAR!J291-BAR!I291)),"")),"")),"")),"")</f>
        <v/>
      </c>
      <c r="J291" t="str">
        <f>IF(BAR!J291&gt;0,(IF(BAR!I291&gt;0,(IF(BAR!J292&gt;0,(IF(BAR!I292&gt;0,(IF(BAR!I292&gt;BAR!J292,BAR!I292-BAR!J292,BAR!I292-BAR!J291)),"")),"")),"")),"")</f>
        <v/>
      </c>
      <c r="K291" t="str">
        <f>IF(BAR!L291&gt;0,(IF(BAR!K291&gt;0,(IF(BAR!L292&gt;0,(IF(BAR!K292&gt;0,(IF(BAR!K291&gt;BAR!L291,BAR!L292-BAR!K291,BAR!L291-BAR!K291)),"")),"")),"")),"")</f>
        <v/>
      </c>
      <c r="L291" t="str">
        <f>IF(BAR!L291&gt;0,(IF(BAR!K291&gt;0,(IF(BAR!L292&gt;0,(IF(BAR!K292&gt;0,(IF(BAR!K292&gt;BAR!L292,BAR!K292-BAR!L292,BAR!K292-BAR!L291)),"")),"")),"")),"")</f>
        <v/>
      </c>
      <c r="M291" t="str">
        <f>IF(BAR!N291&gt;0,(IF(BAR!M291&gt;0,(IF(BAR!N292&gt;0,(IF(BAR!M292&gt;0,(IF(BAR!M291&gt;BAR!N291,BAR!N292-BAR!M291,BAR!N291-BAR!M291)),"")),"")),"")),"")</f>
        <v/>
      </c>
      <c r="N291" t="str">
        <f>IF(BAR!N291&gt;0,(IF(BAR!M291&gt;0,(IF(BAR!N292&gt;0,(IF(BAR!M292&gt;0,(IF(BAR!M292&gt;BAR!N292,BAR!M292-BAR!N292,BAR!M292-BAR!N291)),"")),"")),"")),"")</f>
        <v/>
      </c>
      <c r="O291" t="str">
        <f>IF(BAR!P291&gt;0,(IF(BAR!O291&gt;0,(IF(BAR!P292&gt;0,(IF(BAR!O292&gt;0,(IF(BAR!O291&gt;BAR!P291,BAR!P292-BAR!O291,BAR!P291-BAR!O291)),"")),"")),"")),"")</f>
        <v/>
      </c>
      <c r="P291" t="str">
        <f>IF(BAR!P291&gt;0,(IF(BAR!O291&gt;0,(IF(BAR!P292&gt;0,(IF(BAR!O292&gt;0,(IF(BAR!O292&gt;BAR!P292,BAR!O292-BAR!P292,BAR!O292-BAR!P291)),"")),"")),"")),"")</f>
        <v/>
      </c>
      <c r="Q291" t="str">
        <f>IF(BAR!R291&gt;0,(IF(BAR!Q291&gt;0,(IF(BAR!R292&gt;0,(IF(BAR!Q292&gt;0,(IF(BAR!Q291&gt;BAR!R291,BAR!R292-BAR!Q291,BAR!R291-BAR!Q291)),"")),"")),"")),"")</f>
        <v/>
      </c>
      <c r="R291" t="str">
        <f>IF(BAR!R291&gt;0,(IF(BAR!Q291&gt;0,(IF(BAR!R292&gt;0,(IF(BAR!Q292&gt;0,(IF(BAR!Q292&gt;BAR!R292,BAR!Q292-BAR!R292,BAR!Q292-BAR!R291)),"")),"")),"")),"")</f>
        <v/>
      </c>
      <c r="S291" t="str">
        <f>IF(BAR!T291&gt;0,(IF(BAR!S291&gt;0,(IF(BAR!T292&gt;0,(IF(BAR!S292&gt;0,(IF(BAR!S291&gt;BAR!T291,BAR!T292-BAR!S291,BAR!T291-BAR!S291)),"")),"")),"")),"")</f>
        <v/>
      </c>
      <c r="T291" t="str">
        <f>IF(BAR!T291&gt;0,(IF(BAR!S291&gt;0,(IF(BAR!T292&gt;0,(IF(BAR!S292&gt;0,(IF(BAR!S292&gt;BAR!T292,BAR!S292-BAR!T292,BAR!S292-BAR!T291)),"")),"")),"")),"")</f>
        <v/>
      </c>
      <c r="U291" t="str">
        <f>IF(BAR!V291&gt;0,(IF(BAR!U291&gt;0,(IF(BAR!V292&gt;0,(IF(BAR!U292&gt;0,(IF(BAR!U291&gt;BAR!V291,BAR!V292-BAR!U291,BAR!V291-BAR!U291)),"")),"")),"")),"")</f>
        <v/>
      </c>
      <c r="V291" t="str">
        <f>IF(BAR!V291&gt;0,(IF(BAR!U291&gt;0,(IF(BAR!V292&gt;0,(IF(BAR!U292&gt;0,(IF(BAR!U292&gt;BAR!V292,BAR!U292-BAR!V292,BAR!U292-BAR!V291)),"")),"")),"")),"")</f>
        <v/>
      </c>
      <c r="W291" t="str">
        <f>IF(BAR!X291&gt;0,(IF(BAR!W291&gt;0,(IF(BAR!X292&gt;0,(IF(BAR!W292&gt;0,(IF(BAR!W291&gt;BAR!X291,BAR!X292-BAR!W291,BAR!X291-BAR!W291)),"")),"")),"")),"")</f>
        <v/>
      </c>
      <c r="X291" t="str">
        <f>IF(BAR!X291&gt;0,(IF(BAR!W291&gt;0,(IF(BAR!X292&gt;0,(IF(BAR!W292&gt;0,(IF(BAR!W292&gt;BAR!X292,BAR!W292-BAR!X292,BAR!W292-BAR!X291)),"")),"")),"")),"")</f>
        <v/>
      </c>
      <c r="Y291" t="str">
        <f>IF(BAR!Z291&gt;0,(IF(BAR!Y291&gt;0,(IF(BAR!Z292&gt;0,(IF(BAR!Y292&gt;0,(IF(BAR!Y291&gt;BAR!Z291,BAR!Z292-BAR!Y291,BAR!Z291-BAR!Y291)),"")),"")),"")),"")</f>
        <v/>
      </c>
      <c r="Z291" t="str">
        <f>IF(BAR!Z291&gt;0,(IF(BAR!Y291&gt;0,(IF(BAR!Z292&gt;0,(IF(BAR!Y292&gt;0,(IF(BAR!Y292&gt;BAR!Z292,BAR!Y292-BAR!Z292,BAR!Y292-BAR!Z291)),"")),"")),"")),"")</f>
        <v/>
      </c>
      <c r="AA291" t="str">
        <f>IF(BAR!AB291&gt;0,(IF(BAR!AA291&gt;0,(IF(BAR!AB292&gt;0,(IF(BAR!AA292&gt;0,(IF(BAR!AA291&gt;BAR!AB291,BAR!AB292-BAR!AA291,BAR!AB291-BAR!AA291)),"")),"")),"")),"")</f>
        <v/>
      </c>
      <c r="AB291" t="str">
        <f>IF(BAR!AB291&gt;0,(IF(BAR!AA291&gt;0,(IF(BAR!AB292&gt;0,(IF(BAR!AA292&gt;0,(IF(BAR!AA292&gt;BAR!AB292,BAR!AA292-BAR!AB292,BAR!AA292-BAR!AB291)),"")),"")),"")),"")</f>
        <v/>
      </c>
      <c r="AC291" t="str">
        <f>IF(BAR!AD291&gt;0,(IF(BAR!AC291&gt;0,(IF(BAR!AD292&gt;0,(IF(BAR!AC292&gt;0,(IF(BAR!AC291&gt;BAR!AD291,BAR!AD292-BAR!AC291,BAR!AD291-BAR!AC291)),"")),"")),"")),"")</f>
        <v/>
      </c>
      <c r="AD291" t="str">
        <f>IF(BAR!AD291&gt;0,(IF(BAR!AC291&gt;0,(IF(BAR!AD292&gt;0,(IF(BAR!AC292&gt;0,(IF(BAR!AC292&gt;BAR!AD292,BAR!AC292-BAR!AD292,BAR!AC292-BAR!AD291)),"")),"")),"")),"")</f>
        <v/>
      </c>
      <c r="AE291" t="str">
        <f>IF(BAR!AF291&gt;0,(IF(BAR!AE291&gt;0,(IF(BAR!AF292&gt;0,(IF(BAR!AE292&gt;0,(IF(BAR!AE291&gt;BAR!AF291,BAR!AF292-BAR!AE291,BAR!AF291-BAR!AE291)),"")),"")),"")),"")</f>
        <v/>
      </c>
      <c r="AF291" t="str">
        <f>IF(BAR!AF291&gt;0,(IF(BAR!AE291&gt;0,(IF(BAR!AF292&gt;0,(IF(BAR!AE292&gt;0,(IF(BAR!AE292&gt;BAR!AF292,BAR!AE292-BAR!AF292,BAR!AE292-BAR!AF291)),"")),"")),"")),"")</f>
        <v/>
      </c>
      <c r="AG291" t="str">
        <f>IF(BAR!AH291&gt;0,(IF(BAR!AG291&gt;0,(IF(BAR!AH292&gt;0,(IF(BAR!AG292&gt;0,(IF(BAR!AG291&gt;BAR!AH291,BAR!AH292-BAR!AG291,BAR!AH291-BAR!AG291)),"")),"")),"")),"")</f>
        <v/>
      </c>
      <c r="AH291" t="str">
        <f>IF(BAR!AH291&gt;0,(IF(BAR!AG291&gt;0,(IF(BAR!AH292&gt;0,(IF(BAR!AG292&gt;0,(IF(BAR!AG292&gt;BAR!AH292,BAR!AG292-BAR!AH292,BAR!AG292-BAR!AH291)),"")),"")),"")),"")</f>
        <v/>
      </c>
      <c r="AI291" t="str">
        <f>IF(BAR!AJ291&gt;0,(IF(BAR!AI291&gt;0,(IF(BAR!AJ292&gt;0,(IF(BAR!AI292&gt;0,(IF(BAR!AI291&gt;BAR!AJ291,BAR!AJ292-BAR!AI291,BAR!AJ291-BAR!AI291)),"")),"")),"")),"")</f>
        <v/>
      </c>
      <c r="AJ291" t="str">
        <f>IF(BAR!AJ291&gt;0,(IF(BAR!AI291&gt;0,(IF(BAR!AJ292&gt;0,(IF(BAR!AI292&gt;0,(IF(BAR!AI292&gt;BAR!AJ292,BAR!AI292-BAR!AJ292,BAR!AI292-BAR!AJ291)),"")),"")),"")),"")</f>
        <v/>
      </c>
      <c r="AK291" t="str">
        <f>IF(BAR!AL291&gt;0,(IF(BAR!AK291&gt;0,(IF(BAR!AL292&gt;0,(IF(BAR!AK292&gt;0,(IF(BAR!AK291&gt;BAR!AL291,BAR!AL292-BAR!AK291,BAR!AL291-BAR!AK291)),"")),"")),"")),"")</f>
        <v/>
      </c>
      <c r="AL291" t="str">
        <f>IF(BAR!AL291&gt;0,(IF(BAR!AK291&gt;0,(IF(BAR!AL292&gt;0,(IF(BAR!AK292&gt;0,(IF(BAR!AK292&gt;BAR!AL292,BAR!AK292-BAR!AL292,BAR!AK292-BAR!AL291)),"")),"")),"")),"")</f>
        <v/>
      </c>
      <c r="AM291" t="str">
        <f>IF(BAR!AN291&gt;0,(IF(BAR!AM291&gt;0,(IF(BAR!AN292&gt;0,(IF(BAR!AM292&gt;0,(IF(BAR!AM291&gt;BAR!AN291,BAR!AN292-BAR!AM291,BAR!AN291-BAR!AM291)),"")),"")),"")),"")</f>
        <v/>
      </c>
      <c r="AN291" t="str">
        <f>IF(BAR!AN291&gt;0,(IF(BAR!AM291&gt;0,(IF(BAR!AN292&gt;0,(IF(BAR!AM292&gt;0,(IF(BAR!AM292&gt;BAR!AN292,BAR!AM292-BAR!AN292,BAR!AM292-BAR!AN291)),"")),"")),"")),"")</f>
        <v/>
      </c>
      <c r="AO291" t="str">
        <f>IF(BAR!AP291&gt;0,(IF(BAR!AO291&gt;0,(IF(BAR!AP292&gt;0,(IF(BAR!AO292&gt;0,(IF(BAR!AO291&gt;BAR!AP291,BAR!AP292-BAR!AO291,BAR!AP291-BAR!AO291)),"")),"")),"")),"")</f>
        <v/>
      </c>
      <c r="AP291" t="str">
        <f>IF(BAR!AP291&gt;0,(IF(BAR!AO291&gt;0,(IF(BAR!AP292&gt;0,(IF(BAR!AO292&gt;0,(IF(BAR!AO292&gt;BAR!AP292,BAR!AO292-BAR!AP292,BAR!AO292-BAR!AP291)),"")),"")),"")),"")</f>
        <v/>
      </c>
      <c r="AQ291" t="str">
        <f>IF(BAR!AR291&gt;0,(IF(BAR!AQ291&gt;0,(IF(BAR!AR292&gt;0,(IF(BAR!AQ292&gt;0,(IF(BAR!AQ291&gt;BAR!AR291,BAR!AR292-BAR!AQ291,BAR!AR291-BAR!AQ291)),"")),"")),"")),"")</f>
        <v/>
      </c>
      <c r="AR291" t="str">
        <f>IF(BAR!AR291&gt;0,(IF(BAR!AQ291&gt;0,(IF(BAR!AR292&gt;0,(IF(BAR!AQ292&gt;0,(IF(BAR!AQ292&gt;BAR!AR292,BAR!AQ292-BAR!AR292,BAR!AQ292-BAR!AR291)),"")),"")),"")),"")</f>
        <v/>
      </c>
      <c r="AS291" t="str">
        <f>IF(BAR!AT291&gt;0,(IF(BAR!AS291&gt;0,(IF(BAR!AT292&gt;0,(IF(BAR!AS292&gt;0,(IF(BAR!AS291&gt;BAR!AT291,BAR!AT292-BAR!AS291,BAR!AT291-BAR!AS291)),"")),"")),"")),"")</f>
        <v/>
      </c>
      <c r="AT291" t="str">
        <f>IF(BAR!AT291&gt;0,(IF(BAR!AS291&gt;0,(IF(BAR!AT292&gt;0,(IF(BAR!AS292&gt;0,(IF(BAR!AS292&gt;BAR!AT292,BAR!AS292-BAR!AT292,BAR!AS292-BAR!AT291)),"")),"")),"")),"")</f>
        <v/>
      </c>
      <c r="AU291" t="str">
        <f>IF(BAR!AV291&gt;0,(IF(BAR!AU291&gt;0,(IF(BAR!AV292&gt;0,(IF(BAR!AU292&gt;0,(IF(BAR!AU291&gt;BAR!AV291,BAR!AV292-BAR!AU291,BAR!AV291-BAR!AU291)),"")),"")),"")),"")</f>
        <v/>
      </c>
      <c r="AV291" t="str">
        <f>IF(BAR!AV291&gt;0,(IF(BAR!AU291&gt;0,(IF(BAR!AV292&gt;0,(IF(BAR!AU292&gt;0,(IF(BAR!AU292&gt;BAR!AV292,BAR!AU292-BAR!AV292,BAR!AU292-BAR!AV291)),"")),"")),"")),"")</f>
        <v/>
      </c>
      <c r="AW291" t="str">
        <f>IF(BAR!AX291&gt;0,(IF(BAR!AW291&gt;0,(IF(BAR!AX292&gt;0,(IF(BAR!AW292&gt;0,(IF(BAR!AW291&gt;BAR!AX291,BAR!AX292-BAR!AW291,BAR!AX291-BAR!AW291)),"")),"")),"")),"")</f>
        <v/>
      </c>
      <c r="AX291" t="str">
        <f>IF(BAR!AX291&gt;0,(IF(BAR!AW291&gt;0,(IF(BAR!AX292&gt;0,(IF(BAR!AW292&gt;0,(IF(BAR!AW292&gt;BAR!AX292,BAR!AW292-BAR!AX292,BAR!AW292-BAR!AX291)),"")),"")),"")),"")</f>
        <v/>
      </c>
      <c r="AY291" t="str">
        <f>IF(BAR!AZ291&gt;0,(IF(BAR!AY291&gt;0,(IF(BAR!AZ292&gt;0,(IF(BAR!AY292&gt;0,(IF(BAR!AY291&gt;BAR!AZ291,BAR!AZ292-BAR!AY291,BAR!AZ291-BAR!AY291)),"")),"")),"")),"")</f>
        <v/>
      </c>
      <c r="AZ291" t="str">
        <f>IF(BAR!AZ291&gt;0,(IF(BAR!AY291&gt;0,(IF(BAR!AZ292&gt;0,(IF(BAR!AY292&gt;0,(IF(BAR!AY292&gt;BAR!AZ292,BAR!AY292-BAR!AZ292,BAR!AY292-BAR!AZ291)),"")),"")),"")),"")</f>
        <v/>
      </c>
      <c r="BA291" t="str">
        <f>IF(BAR!BB291&gt;0,(IF(BAR!BA291&gt;0,(IF(BAR!BB292&gt;0,(IF(BAR!BA292&gt;0,(IF(BAR!BA291&gt;BAR!BB291,BAR!BB292-BAR!BA291,BAR!BB291-BAR!BA291)),"")),"")),"")),"")</f>
        <v/>
      </c>
      <c r="BB291" t="str">
        <f>IF(BAR!BB291&gt;0,(IF(BAR!BA291&gt;0,(IF(BAR!BB292&gt;0,(IF(BAR!BA292&gt;0,(IF(BAR!BA292&gt;BAR!BB292,BAR!BA292-BAR!BB292,BAR!BA292-BAR!BB291)),"")),"")),"")),"")</f>
        <v/>
      </c>
      <c r="BC291" t="str">
        <f>IF(BAR!BD291&gt;0,(IF(BAR!BC291&gt;0,(IF(BAR!BD292&gt;0,(IF(BAR!BC292&gt;0,(IF(BAR!BC291&gt;BAR!BD291,BAR!BD292-BAR!BC291,BAR!BD291-BAR!BC291)),"")),"")),"")),"")</f>
        <v/>
      </c>
      <c r="BD291" t="str">
        <f>IF(BAR!BD291&gt;0,(IF(BAR!BC291&gt;0,(IF(BAR!BD292&gt;0,(IF(BAR!BC292&gt;0,(IF(BAR!BC292&gt;BAR!BD292,BAR!BC292-BAR!BD292,BAR!BC292-BAR!BD291)),"")),"")),"")),"")</f>
        <v/>
      </c>
      <c r="BE291" t="str">
        <f>IF(BAR!BF291&gt;0,(IF(BAR!BE291&gt;0,(IF(BAR!BF292&gt;0,(IF(BAR!BE292&gt;0,(IF(BAR!BE291&gt;BAR!BF291,BAR!BF292-BAR!BE291,BAR!BF291-BAR!BE291)),"")),"")),"")),"")</f>
        <v/>
      </c>
      <c r="BF291" t="str">
        <f>IF(BAR!BF291&gt;0,(IF(BAR!BE291&gt;0,(IF(BAR!BF292&gt;0,(IF(BAR!BE292&gt;0,(IF(BAR!BE292&gt;BAR!BF292,BAR!BE292-BAR!BF292,BAR!BE292-BAR!BF291)),"")),"")),"")),"")</f>
        <v/>
      </c>
      <c r="BG291" t="str">
        <f>IF(BAR!BH291&gt;0,(IF(BAR!BG291&gt;0,(IF(BAR!BH292&gt;0,(IF(BAR!BG292&gt;0,(IF(BAR!BG291&gt;BAR!BH291,BAR!BH292-BAR!BG291,BAR!BH291-BAR!BG291)),"")),"")),"")),"")</f>
        <v/>
      </c>
      <c r="BH291" t="str">
        <f>IF(BAR!BH291&gt;0,(IF(BAR!BG291&gt;0,(IF(BAR!BH292&gt;0,(IF(BAR!BG292&gt;0,(IF(BAR!BG292&gt;BAR!BH292,BAR!BG292-BAR!BH292,BAR!BG292-BAR!BH291)),"")),"")),"")),"")</f>
        <v/>
      </c>
    </row>
    <row r="292" spans="1:60" x14ac:dyDescent="0.3">
      <c r="A292" t="str">
        <f>IF(BAR!B292&gt;0,(IF(BAR!A292&gt;0,(IF(BAR!B293&gt;0,(IF(BAR!A293&gt;0,(IF(BAR!A292&gt;BAR!B292,BAR!B293-BAR!A292,BAR!B292-BAR!A292)),"")),"")),"")),"")</f>
        <v/>
      </c>
      <c r="B292" t="str">
        <f>IF(BAR!B292&gt;0,(IF(BAR!A292&gt;0,(IF(BAR!B293&gt;0,(IF(BAR!A293&gt;0,(IF(BAR!A293&gt;BAR!B293,BAR!A293-BAR!B293,BAR!A293-BAR!B292)),"")),"")),"")),"")</f>
        <v/>
      </c>
      <c r="C292" t="str">
        <f>IF(BAR!D292&gt;0,(IF(BAR!C292&gt;0,(IF(BAR!D293&gt;0,(IF(BAR!C293&gt;0,(IF(BAR!C292&gt;BAR!D292,BAR!D293-BAR!C292,BAR!D292-BAR!C292)),"")),"")),"")),"")</f>
        <v/>
      </c>
      <c r="D292" t="str">
        <f>IF(BAR!D292&gt;0,(IF(BAR!C292&gt;0,(IF(BAR!D293&gt;0,(IF(BAR!C293&gt;0,(IF(BAR!C293&gt;BAR!D293,BAR!C293-BAR!D293,BAR!C293-BAR!D292)),"")),"")),"")),"")</f>
        <v/>
      </c>
      <c r="E292" t="str">
        <f>IF(BAR!F292&gt;0,(IF(BAR!E292&gt;0,(IF(BAR!F293&gt;0,(IF(BAR!E293&gt;0,(IF(BAR!E292&gt;BAR!F292,BAR!F293-BAR!E292,BAR!F292-BAR!E292)),"")),"")),"")),"")</f>
        <v/>
      </c>
      <c r="F292" t="str">
        <f>IF(BAR!F292&gt;0,(IF(BAR!E292&gt;0,(IF(BAR!F293&gt;0,(IF(BAR!E293&gt;0,(IF(BAR!E293&gt;BAR!F293,BAR!E293-BAR!F293,BAR!E293-BAR!F292)),"")),"")),"")),"")</f>
        <v/>
      </c>
      <c r="G292" t="str">
        <f>IF(BAR!H292&gt;0,(IF(BAR!G292&gt;0,(IF(BAR!H293&gt;0,(IF(BAR!G293&gt;0,(IF(BAR!G292&gt;BAR!H292,BAR!H293-BAR!G292,BAR!H292-BAR!G292)),"")),"")),"")),"")</f>
        <v/>
      </c>
      <c r="H292" t="str">
        <f>IF(BAR!H292&gt;0,(IF(BAR!G292&gt;0,(IF(BAR!H293&gt;0,(IF(BAR!G293&gt;0,(IF(BAR!G293&gt;BAR!H293,BAR!G293-BAR!H293,BAR!G293-BAR!H292)),"")),"")),"")),"")</f>
        <v/>
      </c>
      <c r="I292" t="str">
        <f>IF(BAR!J292&gt;0,(IF(BAR!I292&gt;0,(IF(BAR!J293&gt;0,(IF(BAR!I293&gt;0,(IF(BAR!I292&gt;BAR!J292,BAR!J293-BAR!I292,BAR!J292-BAR!I292)),"")),"")),"")),"")</f>
        <v/>
      </c>
      <c r="J292" t="str">
        <f>IF(BAR!J292&gt;0,(IF(BAR!I292&gt;0,(IF(BAR!J293&gt;0,(IF(BAR!I293&gt;0,(IF(BAR!I293&gt;BAR!J293,BAR!I293-BAR!J293,BAR!I293-BAR!J292)),"")),"")),"")),"")</f>
        <v/>
      </c>
      <c r="K292" t="str">
        <f>IF(BAR!L292&gt;0,(IF(BAR!K292&gt;0,(IF(BAR!L293&gt;0,(IF(BAR!K293&gt;0,(IF(BAR!K292&gt;BAR!L292,BAR!L293-BAR!K292,BAR!L292-BAR!K292)),"")),"")),"")),"")</f>
        <v/>
      </c>
      <c r="L292" t="str">
        <f>IF(BAR!L292&gt;0,(IF(BAR!K292&gt;0,(IF(BAR!L293&gt;0,(IF(BAR!K293&gt;0,(IF(BAR!K293&gt;BAR!L293,BAR!K293-BAR!L293,BAR!K293-BAR!L292)),"")),"")),"")),"")</f>
        <v/>
      </c>
      <c r="M292" t="str">
        <f>IF(BAR!N292&gt;0,(IF(BAR!M292&gt;0,(IF(BAR!N293&gt;0,(IF(BAR!M293&gt;0,(IF(BAR!M292&gt;BAR!N292,BAR!N293-BAR!M292,BAR!N292-BAR!M292)),"")),"")),"")),"")</f>
        <v/>
      </c>
      <c r="N292" t="str">
        <f>IF(BAR!N292&gt;0,(IF(BAR!M292&gt;0,(IF(BAR!N293&gt;0,(IF(BAR!M293&gt;0,(IF(BAR!M293&gt;BAR!N293,BAR!M293-BAR!N293,BAR!M293-BAR!N292)),"")),"")),"")),"")</f>
        <v/>
      </c>
      <c r="O292" t="str">
        <f>IF(BAR!P292&gt;0,(IF(BAR!O292&gt;0,(IF(BAR!P293&gt;0,(IF(BAR!O293&gt;0,(IF(BAR!O292&gt;BAR!P292,BAR!P293-BAR!O292,BAR!P292-BAR!O292)),"")),"")),"")),"")</f>
        <v/>
      </c>
      <c r="P292" t="str">
        <f>IF(BAR!P292&gt;0,(IF(BAR!O292&gt;0,(IF(BAR!P293&gt;0,(IF(BAR!O293&gt;0,(IF(BAR!O293&gt;BAR!P293,BAR!O293-BAR!P293,BAR!O293-BAR!P292)),"")),"")),"")),"")</f>
        <v/>
      </c>
      <c r="Q292" t="str">
        <f>IF(BAR!R292&gt;0,(IF(BAR!Q292&gt;0,(IF(BAR!R293&gt;0,(IF(BAR!Q293&gt;0,(IF(BAR!Q292&gt;BAR!R292,BAR!R293-BAR!Q292,BAR!R292-BAR!Q292)),"")),"")),"")),"")</f>
        <v/>
      </c>
      <c r="R292" t="str">
        <f>IF(BAR!R292&gt;0,(IF(BAR!Q292&gt;0,(IF(BAR!R293&gt;0,(IF(BAR!Q293&gt;0,(IF(BAR!Q293&gt;BAR!R293,BAR!Q293-BAR!R293,BAR!Q293-BAR!R292)),"")),"")),"")),"")</f>
        <v/>
      </c>
      <c r="S292" t="str">
        <f>IF(BAR!T292&gt;0,(IF(BAR!S292&gt;0,(IF(BAR!T293&gt;0,(IF(BAR!S293&gt;0,(IF(BAR!S292&gt;BAR!T292,BAR!T293-BAR!S292,BAR!T292-BAR!S292)),"")),"")),"")),"")</f>
        <v/>
      </c>
      <c r="T292" t="str">
        <f>IF(BAR!T292&gt;0,(IF(BAR!S292&gt;0,(IF(BAR!T293&gt;0,(IF(BAR!S293&gt;0,(IF(BAR!S293&gt;BAR!T293,BAR!S293-BAR!T293,BAR!S293-BAR!T292)),"")),"")),"")),"")</f>
        <v/>
      </c>
      <c r="U292" t="str">
        <f>IF(BAR!V292&gt;0,(IF(BAR!U292&gt;0,(IF(BAR!V293&gt;0,(IF(BAR!U293&gt;0,(IF(BAR!U292&gt;BAR!V292,BAR!V293-BAR!U292,BAR!V292-BAR!U292)),"")),"")),"")),"")</f>
        <v/>
      </c>
      <c r="V292" t="str">
        <f>IF(BAR!V292&gt;0,(IF(BAR!U292&gt;0,(IF(BAR!V293&gt;0,(IF(BAR!U293&gt;0,(IF(BAR!U293&gt;BAR!V293,BAR!U293-BAR!V293,BAR!U293-BAR!V292)),"")),"")),"")),"")</f>
        <v/>
      </c>
      <c r="W292" t="str">
        <f>IF(BAR!X292&gt;0,(IF(BAR!W292&gt;0,(IF(BAR!X293&gt;0,(IF(BAR!W293&gt;0,(IF(BAR!W292&gt;BAR!X292,BAR!X293-BAR!W292,BAR!X292-BAR!W292)),"")),"")),"")),"")</f>
        <v/>
      </c>
      <c r="X292" t="str">
        <f>IF(BAR!X292&gt;0,(IF(BAR!W292&gt;0,(IF(BAR!X293&gt;0,(IF(BAR!W293&gt;0,(IF(BAR!W293&gt;BAR!X293,BAR!W293-BAR!X293,BAR!W293-BAR!X292)),"")),"")),"")),"")</f>
        <v/>
      </c>
      <c r="Y292" t="str">
        <f>IF(BAR!Z292&gt;0,(IF(BAR!Y292&gt;0,(IF(BAR!Z293&gt;0,(IF(BAR!Y293&gt;0,(IF(BAR!Y292&gt;BAR!Z292,BAR!Z293-BAR!Y292,BAR!Z292-BAR!Y292)),"")),"")),"")),"")</f>
        <v/>
      </c>
      <c r="Z292" t="str">
        <f>IF(BAR!Z292&gt;0,(IF(BAR!Y292&gt;0,(IF(BAR!Z293&gt;0,(IF(BAR!Y293&gt;0,(IF(BAR!Y293&gt;BAR!Z293,BAR!Y293-BAR!Z293,BAR!Y293-BAR!Z292)),"")),"")),"")),"")</f>
        <v/>
      </c>
      <c r="AA292" t="str">
        <f>IF(BAR!AB292&gt;0,(IF(BAR!AA292&gt;0,(IF(BAR!AB293&gt;0,(IF(BAR!AA293&gt;0,(IF(BAR!AA292&gt;BAR!AB292,BAR!AB293-BAR!AA292,BAR!AB292-BAR!AA292)),"")),"")),"")),"")</f>
        <v/>
      </c>
      <c r="AB292" t="str">
        <f>IF(BAR!AB292&gt;0,(IF(BAR!AA292&gt;0,(IF(BAR!AB293&gt;0,(IF(BAR!AA293&gt;0,(IF(BAR!AA293&gt;BAR!AB293,BAR!AA293-BAR!AB293,BAR!AA293-BAR!AB292)),"")),"")),"")),"")</f>
        <v/>
      </c>
      <c r="AC292" t="str">
        <f>IF(BAR!AD292&gt;0,(IF(BAR!AC292&gt;0,(IF(BAR!AD293&gt;0,(IF(BAR!AC293&gt;0,(IF(BAR!AC292&gt;BAR!AD292,BAR!AD293-BAR!AC292,BAR!AD292-BAR!AC292)),"")),"")),"")),"")</f>
        <v/>
      </c>
      <c r="AD292" t="str">
        <f>IF(BAR!AD292&gt;0,(IF(BAR!AC292&gt;0,(IF(BAR!AD293&gt;0,(IF(BAR!AC293&gt;0,(IF(BAR!AC293&gt;BAR!AD293,BAR!AC293-BAR!AD293,BAR!AC293-BAR!AD292)),"")),"")),"")),"")</f>
        <v/>
      </c>
      <c r="AE292" t="str">
        <f>IF(BAR!AF292&gt;0,(IF(BAR!AE292&gt;0,(IF(BAR!AF293&gt;0,(IF(BAR!AE293&gt;0,(IF(BAR!AE292&gt;BAR!AF292,BAR!AF293-BAR!AE292,BAR!AF292-BAR!AE292)),"")),"")),"")),"")</f>
        <v/>
      </c>
      <c r="AF292" t="str">
        <f>IF(BAR!AF292&gt;0,(IF(BAR!AE292&gt;0,(IF(BAR!AF293&gt;0,(IF(BAR!AE293&gt;0,(IF(BAR!AE293&gt;BAR!AF293,BAR!AE293-BAR!AF293,BAR!AE293-BAR!AF292)),"")),"")),"")),"")</f>
        <v/>
      </c>
      <c r="AG292" t="str">
        <f>IF(BAR!AH292&gt;0,(IF(BAR!AG292&gt;0,(IF(BAR!AH293&gt;0,(IF(BAR!AG293&gt;0,(IF(BAR!AG292&gt;BAR!AH292,BAR!AH293-BAR!AG292,BAR!AH292-BAR!AG292)),"")),"")),"")),"")</f>
        <v/>
      </c>
      <c r="AH292" t="str">
        <f>IF(BAR!AH292&gt;0,(IF(BAR!AG292&gt;0,(IF(BAR!AH293&gt;0,(IF(BAR!AG293&gt;0,(IF(BAR!AG293&gt;BAR!AH293,BAR!AG293-BAR!AH293,BAR!AG293-BAR!AH292)),"")),"")),"")),"")</f>
        <v/>
      </c>
      <c r="AI292" t="str">
        <f>IF(BAR!AJ292&gt;0,(IF(BAR!AI292&gt;0,(IF(BAR!AJ293&gt;0,(IF(BAR!AI293&gt;0,(IF(BAR!AI292&gt;BAR!AJ292,BAR!AJ293-BAR!AI292,BAR!AJ292-BAR!AI292)),"")),"")),"")),"")</f>
        <v/>
      </c>
      <c r="AJ292" t="str">
        <f>IF(BAR!AJ292&gt;0,(IF(BAR!AI292&gt;0,(IF(BAR!AJ293&gt;0,(IF(BAR!AI293&gt;0,(IF(BAR!AI293&gt;BAR!AJ293,BAR!AI293-BAR!AJ293,BAR!AI293-BAR!AJ292)),"")),"")),"")),"")</f>
        <v/>
      </c>
      <c r="AK292" t="str">
        <f>IF(BAR!AL292&gt;0,(IF(BAR!AK292&gt;0,(IF(BAR!AL293&gt;0,(IF(BAR!AK293&gt;0,(IF(BAR!AK292&gt;BAR!AL292,BAR!AL293-BAR!AK292,BAR!AL292-BAR!AK292)),"")),"")),"")),"")</f>
        <v/>
      </c>
      <c r="AL292" t="str">
        <f>IF(BAR!AL292&gt;0,(IF(BAR!AK292&gt;0,(IF(BAR!AL293&gt;0,(IF(BAR!AK293&gt;0,(IF(BAR!AK293&gt;BAR!AL293,BAR!AK293-BAR!AL293,BAR!AK293-BAR!AL292)),"")),"")),"")),"")</f>
        <v/>
      </c>
      <c r="AM292" t="str">
        <f>IF(BAR!AN292&gt;0,(IF(BAR!AM292&gt;0,(IF(BAR!AN293&gt;0,(IF(BAR!AM293&gt;0,(IF(BAR!AM292&gt;BAR!AN292,BAR!AN293-BAR!AM292,BAR!AN292-BAR!AM292)),"")),"")),"")),"")</f>
        <v/>
      </c>
      <c r="AN292" t="str">
        <f>IF(BAR!AN292&gt;0,(IF(BAR!AM292&gt;0,(IF(BAR!AN293&gt;0,(IF(BAR!AM293&gt;0,(IF(BAR!AM293&gt;BAR!AN293,BAR!AM293-BAR!AN293,BAR!AM293-BAR!AN292)),"")),"")),"")),"")</f>
        <v/>
      </c>
      <c r="AO292" t="str">
        <f>IF(BAR!AP292&gt;0,(IF(BAR!AO292&gt;0,(IF(BAR!AP293&gt;0,(IF(BAR!AO293&gt;0,(IF(BAR!AO292&gt;BAR!AP292,BAR!AP293-BAR!AO292,BAR!AP292-BAR!AO292)),"")),"")),"")),"")</f>
        <v/>
      </c>
      <c r="AP292" t="str">
        <f>IF(BAR!AP292&gt;0,(IF(BAR!AO292&gt;0,(IF(BAR!AP293&gt;0,(IF(BAR!AO293&gt;0,(IF(BAR!AO293&gt;BAR!AP293,BAR!AO293-BAR!AP293,BAR!AO293-BAR!AP292)),"")),"")),"")),"")</f>
        <v/>
      </c>
      <c r="AQ292" t="str">
        <f>IF(BAR!AR292&gt;0,(IF(BAR!AQ292&gt;0,(IF(BAR!AR293&gt;0,(IF(BAR!AQ293&gt;0,(IF(BAR!AQ292&gt;BAR!AR292,BAR!AR293-BAR!AQ292,BAR!AR292-BAR!AQ292)),"")),"")),"")),"")</f>
        <v/>
      </c>
      <c r="AR292" t="str">
        <f>IF(BAR!AR292&gt;0,(IF(BAR!AQ292&gt;0,(IF(BAR!AR293&gt;0,(IF(BAR!AQ293&gt;0,(IF(BAR!AQ293&gt;BAR!AR293,BAR!AQ293-BAR!AR293,BAR!AQ293-BAR!AR292)),"")),"")),"")),"")</f>
        <v/>
      </c>
      <c r="AS292" t="str">
        <f>IF(BAR!AT292&gt;0,(IF(BAR!AS292&gt;0,(IF(BAR!AT293&gt;0,(IF(BAR!AS293&gt;0,(IF(BAR!AS292&gt;BAR!AT292,BAR!AT293-BAR!AS292,BAR!AT292-BAR!AS292)),"")),"")),"")),"")</f>
        <v/>
      </c>
      <c r="AT292" t="str">
        <f>IF(BAR!AT292&gt;0,(IF(BAR!AS292&gt;0,(IF(BAR!AT293&gt;0,(IF(BAR!AS293&gt;0,(IF(BAR!AS293&gt;BAR!AT293,BAR!AS293-BAR!AT293,BAR!AS293-BAR!AT292)),"")),"")),"")),"")</f>
        <v/>
      </c>
      <c r="AU292" t="str">
        <f>IF(BAR!AV292&gt;0,(IF(BAR!AU292&gt;0,(IF(BAR!AV293&gt;0,(IF(BAR!AU293&gt;0,(IF(BAR!AU292&gt;BAR!AV292,BAR!AV293-BAR!AU292,BAR!AV292-BAR!AU292)),"")),"")),"")),"")</f>
        <v/>
      </c>
      <c r="AV292" t="str">
        <f>IF(BAR!AV292&gt;0,(IF(BAR!AU292&gt;0,(IF(BAR!AV293&gt;0,(IF(BAR!AU293&gt;0,(IF(BAR!AU293&gt;BAR!AV293,BAR!AU293-BAR!AV293,BAR!AU293-BAR!AV292)),"")),"")),"")),"")</f>
        <v/>
      </c>
      <c r="AW292" t="str">
        <f>IF(BAR!AX292&gt;0,(IF(BAR!AW292&gt;0,(IF(BAR!AX293&gt;0,(IF(BAR!AW293&gt;0,(IF(BAR!AW292&gt;BAR!AX292,BAR!AX293-BAR!AW292,BAR!AX292-BAR!AW292)),"")),"")),"")),"")</f>
        <v/>
      </c>
      <c r="AX292" t="str">
        <f>IF(BAR!AX292&gt;0,(IF(BAR!AW292&gt;0,(IF(BAR!AX293&gt;0,(IF(BAR!AW293&gt;0,(IF(BAR!AW293&gt;BAR!AX293,BAR!AW293-BAR!AX293,BAR!AW293-BAR!AX292)),"")),"")),"")),"")</f>
        <v/>
      </c>
      <c r="AY292" t="str">
        <f>IF(BAR!AZ292&gt;0,(IF(BAR!AY292&gt;0,(IF(BAR!AZ293&gt;0,(IF(BAR!AY293&gt;0,(IF(BAR!AY292&gt;BAR!AZ292,BAR!AZ293-BAR!AY292,BAR!AZ292-BAR!AY292)),"")),"")),"")),"")</f>
        <v/>
      </c>
      <c r="AZ292" t="str">
        <f>IF(BAR!AZ292&gt;0,(IF(BAR!AY292&gt;0,(IF(BAR!AZ293&gt;0,(IF(BAR!AY293&gt;0,(IF(BAR!AY293&gt;BAR!AZ293,BAR!AY293-BAR!AZ293,BAR!AY293-BAR!AZ292)),"")),"")),"")),"")</f>
        <v/>
      </c>
      <c r="BA292" t="str">
        <f>IF(BAR!BB292&gt;0,(IF(BAR!BA292&gt;0,(IF(BAR!BB293&gt;0,(IF(BAR!BA293&gt;0,(IF(BAR!BA292&gt;BAR!BB292,BAR!BB293-BAR!BA292,BAR!BB292-BAR!BA292)),"")),"")),"")),"")</f>
        <v/>
      </c>
      <c r="BB292" t="str">
        <f>IF(BAR!BB292&gt;0,(IF(BAR!BA292&gt;0,(IF(BAR!BB293&gt;0,(IF(BAR!BA293&gt;0,(IF(BAR!BA293&gt;BAR!BB293,BAR!BA293-BAR!BB293,BAR!BA293-BAR!BB292)),"")),"")),"")),"")</f>
        <v/>
      </c>
      <c r="BC292" t="str">
        <f>IF(BAR!BD292&gt;0,(IF(BAR!BC292&gt;0,(IF(BAR!BD293&gt;0,(IF(BAR!BC293&gt;0,(IF(BAR!BC292&gt;BAR!BD292,BAR!BD293-BAR!BC292,BAR!BD292-BAR!BC292)),"")),"")),"")),"")</f>
        <v/>
      </c>
      <c r="BD292" t="str">
        <f>IF(BAR!BD292&gt;0,(IF(BAR!BC292&gt;0,(IF(BAR!BD293&gt;0,(IF(BAR!BC293&gt;0,(IF(BAR!BC293&gt;BAR!BD293,BAR!BC293-BAR!BD293,BAR!BC293-BAR!BD292)),"")),"")),"")),"")</f>
        <v/>
      </c>
      <c r="BE292" t="str">
        <f>IF(BAR!BF292&gt;0,(IF(BAR!BE292&gt;0,(IF(BAR!BF293&gt;0,(IF(BAR!BE293&gt;0,(IF(BAR!BE292&gt;BAR!BF292,BAR!BF293-BAR!BE292,BAR!BF292-BAR!BE292)),"")),"")),"")),"")</f>
        <v/>
      </c>
      <c r="BF292" t="str">
        <f>IF(BAR!BF292&gt;0,(IF(BAR!BE292&gt;0,(IF(BAR!BF293&gt;0,(IF(BAR!BE293&gt;0,(IF(BAR!BE293&gt;BAR!BF293,BAR!BE293-BAR!BF293,BAR!BE293-BAR!BF292)),"")),"")),"")),"")</f>
        <v/>
      </c>
      <c r="BG292" t="str">
        <f>IF(BAR!BH292&gt;0,(IF(BAR!BG292&gt;0,(IF(BAR!BH293&gt;0,(IF(BAR!BG293&gt;0,(IF(BAR!BG292&gt;BAR!BH292,BAR!BH293-BAR!BG292,BAR!BH292-BAR!BG292)),"")),"")),"")),"")</f>
        <v/>
      </c>
      <c r="BH292" t="str">
        <f>IF(BAR!BH292&gt;0,(IF(BAR!BG292&gt;0,(IF(BAR!BH293&gt;0,(IF(BAR!BG293&gt;0,(IF(BAR!BG293&gt;BAR!BH293,BAR!BG293-BAR!BH293,BAR!BG293-BAR!BH292)),"")),"")),"")),"")</f>
        <v/>
      </c>
    </row>
    <row r="293" spans="1:60" x14ac:dyDescent="0.3">
      <c r="A293" t="str">
        <f>IF(BAR!B293&gt;0,(IF(BAR!A293&gt;0,(IF(BAR!B294&gt;0,(IF(BAR!A294&gt;0,(IF(BAR!A293&gt;BAR!B293,BAR!B294-BAR!A293,BAR!B293-BAR!A293)),"")),"")),"")),"")</f>
        <v/>
      </c>
      <c r="B293" t="str">
        <f>IF(BAR!B293&gt;0,(IF(BAR!A293&gt;0,(IF(BAR!B294&gt;0,(IF(BAR!A294&gt;0,(IF(BAR!A294&gt;BAR!B294,BAR!A294-BAR!B294,BAR!A294-BAR!B293)),"")),"")),"")),"")</f>
        <v/>
      </c>
      <c r="C293" t="str">
        <f>IF(BAR!D293&gt;0,(IF(BAR!C293&gt;0,(IF(BAR!D294&gt;0,(IF(BAR!C294&gt;0,(IF(BAR!C293&gt;BAR!D293,BAR!D294-BAR!C293,BAR!D293-BAR!C293)),"")),"")),"")),"")</f>
        <v/>
      </c>
      <c r="D293" t="str">
        <f>IF(BAR!D293&gt;0,(IF(BAR!C293&gt;0,(IF(BAR!D294&gt;0,(IF(BAR!C294&gt;0,(IF(BAR!C294&gt;BAR!D294,BAR!C294-BAR!D294,BAR!C294-BAR!D293)),"")),"")),"")),"")</f>
        <v/>
      </c>
      <c r="E293" t="str">
        <f>IF(BAR!F293&gt;0,(IF(BAR!E293&gt;0,(IF(BAR!F294&gt;0,(IF(BAR!E294&gt;0,(IF(BAR!E293&gt;BAR!F293,BAR!F294-BAR!E293,BAR!F293-BAR!E293)),"")),"")),"")),"")</f>
        <v/>
      </c>
      <c r="F293" t="str">
        <f>IF(BAR!F293&gt;0,(IF(BAR!E293&gt;0,(IF(BAR!F294&gt;0,(IF(BAR!E294&gt;0,(IF(BAR!E294&gt;BAR!F294,BAR!E294-BAR!F294,BAR!E294-BAR!F293)),"")),"")),"")),"")</f>
        <v/>
      </c>
      <c r="G293" t="str">
        <f>IF(BAR!H293&gt;0,(IF(BAR!G293&gt;0,(IF(BAR!H294&gt;0,(IF(BAR!G294&gt;0,(IF(BAR!G293&gt;BAR!H293,BAR!H294-BAR!G293,BAR!H293-BAR!G293)),"")),"")),"")),"")</f>
        <v/>
      </c>
      <c r="H293" t="str">
        <f>IF(BAR!H293&gt;0,(IF(BAR!G293&gt;0,(IF(BAR!H294&gt;0,(IF(BAR!G294&gt;0,(IF(BAR!G294&gt;BAR!H294,BAR!G294-BAR!H294,BAR!G294-BAR!H293)),"")),"")),"")),"")</f>
        <v/>
      </c>
      <c r="I293" t="str">
        <f>IF(BAR!J293&gt;0,(IF(BAR!I293&gt;0,(IF(BAR!J294&gt;0,(IF(BAR!I294&gt;0,(IF(BAR!I293&gt;BAR!J293,BAR!J294-BAR!I293,BAR!J293-BAR!I293)),"")),"")),"")),"")</f>
        <v/>
      </c>
      <c r="J293" t="str">
        <f>IF(BAR!J293&gt;0,(IF(BAR!I293&gt;0,(IF(BAR!J294&gt;0,(IF(BAR!I294&gt;0,(IF(BAR!I294&gt;BAR!J294,BAR!I294-BAR!J294,BAR!I294-BAR!J293)),"")),"")),"")),"")</f>
        <v/>
      </c>
      <c r="K293" t="str">
        <f>IF(BAR!L293&gt;0,(IF(BAR!K293&gt;0,(IF(BAR!L294&gt;0,(IF(BAR!K294&gt;0,(IF(BAR!K293&gt;BAR!L293,BAR!L294-BAR!K293,BAR!L293-BAR!K293)),"")),"")),"")),"")</f>
        <v/>
      </c>
      <c r="L293" t="str">
        <f>IF(BAR!L293&gt;0,(IF(BAR!K293&gt;0,(IF(BAR!L294&gt;0,(IF(BAR!K294&gt;0,(IF(BAR!K294&gt;BAR!L294,BAR!K294-BAR!L294,BAR!K294-BAR!L293)),"")),"")),"")),"")</f>
        <v/>
      </c>
      <c r="M293" t="str">
        <f>IF(BAR!N293&gt;0,(IF(BAR!M293&gt;0,(IF(BAR!N294&gt;0,(IF(BAR!M294&gt;0,(IF(BAR!M293&gt;BAR!N293,BAR!N294-BAR!M293,BAR!N293-BAR!M293)),"")),"")),"")),"")</f>
        <v/>
      </c>
      <c r="N293" t="str">
        <f>IF(BAR!N293&gt;0,(IF(BAR!M293&gt;0,(IF(BAR!N294&gt;0,(IF(BAR!M294&gt;0,(IF(BAR!M294&gt;BAR!N294,BAR!M294-BAR!N294,BAR!M294-BAR!N293)),"")),"")),"")),"")</f>
        <v/>
      </c>
      <c r="O293" t="str">
        <f>IF(BAR!P293&gt;0,(IF(BAR!O293&gt;0,(IF(BAR!P294&gt;0,(IF(BAR!O294&gt;0,(IF(BAR!O293&gt;BAR!P293,BAR!P294-BAR!O293,BAR!P293-BAR!O293)),"")),"")),"")),"")</f>
        <v/>
      </c>
      <c r="P293" t="str">
        <f>IF(BAR!P293&gt;0,(IF(BAR!O293&gt;0,(IF(BAR!P294&gt;0,(IF(BAR!O294&gt;0,(IF(BAR!O294&gt;BAR!P294,BAR!O294-BAR!P294,BAR!O294-BAR!P293)),"")),"")),"")),"")</f>
        <v/>
      </c>
      <c r="Q293" t="str">
        <f>IF(BAR!R293&gt;0,(IF(BAR!Q293&gt;0,(IF(BAR!R294&gt;0,(IF(BAR!Q294&gt;0,(IF(BAR!Q293&gt;BAR!R293,BAR!R294-BAR!Q293,BAR!R293-BAR!Q293)),"")),"")),"")),"")</f>
        <v/>
      </c>
      <c r="R293" t="str">
        <f>IF(BAR!R293&gt;0,(IF(BAR!Q293&gt;0,(IF(BAR!R294&gt;0,(IF(BAR!Q294&gt;0,(IF(BAR!Q294&gt;BAR!R294,BAR!Q294-BAR!R294,BAR!Q294-BAR!R293)),"")),"")),"")),"")</f>
        <v/>
      </c>
      <c r="S293" t="str">
        <f>IF(BAR!T293&gt;0,(IF(BAR!S293&gt;0,(IF(BAR!T294&gt;0,(IF(BAR!S294&gt;0,(IF(BAR!S293&gt;BAR!T293,BAR!T294-BAR!S293,BAR!T293-BAR!S293)),"")),"")),"")),"")</f>
        <v/>
      </c>
      <c r="T293" t="str">
        <f>IF(BAR!T293&gt;0,(IF(BAR!S293&gt;0,(IF(BAR!T294&gt;0,(IF(BAR!S294&gt;0,(IF(BAR!S294&gt;BAR!T294,BAR!S294-BAR!T294,BAR!S294-BAR!T293)),"")),"")),"")),"")</f>
        <v/>
      </c>
      <c r="U293" t="str">
        <f>IF(BAR!V293&gt;0,(IF(BAR!U293&gt;0,(IF(BAR!V294&gt;0,(IF(BAR!U294&gt;0,(IF(BAR!U293&gt;BAR!V293,BAR!V294-BAR!U293,BAR!V293-BAR!U293)),"")),"")),"")),"")</f>
        <v/>
      </c>
      <c r="V293" t="str">
        <f>IF(BAR!V293&gt;0,(IF(BAR!U293&gt;0,(IF(BAR!V294&gt;0,(IF(BAR!U294&gt;0,(IF(BAR!U294&gt;BAR!V294,BAR!U294-BAR!V294,BAR!U294-BAR!V293)),"")),"")),"")),"")</f>
        <v/>
      </c>
      <c r="W293" t="str">
        <f>IF(BAR!X293&gt;0,(IF(BAR!W293&gt;0,(IF(BAR!X294&gt;0,(IF(BAR!W294&gt;0,(IF(BAR!W293&gt;BAR!X293,BAR!X294-BAR!W293,BAR!X293-BAR!W293)),"")),"")),"")),"")</f>
        <v/>
      </c>
      <c r="X293" t="str">
        <f>IF(BAR!X293&gt;0,(IF(BAR!W293&gt;0,(IF(BAR!X294&gt;0,(IF(BAR!W294&gt;0,(IF(BAR!W294&gt;BAR!X294,BAR!W294-BAR!X294,BAR!W294-BAR!X293)),"")),"")),"")),"")</f>
        <v/>
      </c>
      <c r="Y293" t="str">
        <f>IF(BAR!Z293&gt;0,(IF(BAR!Y293&gt;0,(IF(BAR!Z294&gt;0,(IF(BAR!Y294&gt;0,(IF(BAR!Y293&gt;BAR!Z293,BAR!Z294-BAR!Y293,BAR!Z293-BAR!Y293)),"")),"")),"")),"")</f>
        <v/>
      </c>
      <c r="Z293" t="str">
        <f>IF(BAR!Z293&gt;0,(IF(BAR!Y293&gt;0,(IF(BAR!Z294&gt;0,(IF(BAR!Y294&gt;0,(IF(BAR!Y294&gt;BAR!Z294,BAR!Y294-BAR!Z294,BAR!Y294-BAR!Z293)),"")),"")),"")),"")</f>
        <v/>
      </c>
      <c r="AA293" t="str">
        <f>IF(BAR!AB293&gt;0,(IF(BAR!AA293&gt;0,(IF(BAR!AB294&gt;0,(IF(BAR!AA294&gt;0,(IF(BAR!AA293&gt;BAR!AB293,BAR!AB294-BAR!AA293,BAR!AB293-BAR!AA293)),"")),"")),"")),"")</f>
        <v/>
      </c>
      <c r="AB293" t="str">
        <f>IF(BAR!AB293&gt;0,(IF(BAR!AA293&gt;0,(IF(BAR!AB294&gt;0,(IF(BAR!AA294&gt;0,(IF(BAR!AA294&gt;BAR!AB294,BAR!AA294-BAR!AB294,BAR!AA294-BAR!AB293)),"")),"")),"")),"")</f>
        <v/>
      </c>
      <c r="AC293" t="str">
        <f>IF(BAR!AD293&gt;0,(IF(BAR!AC293&gt;0,(IF(BAR!AD294&gt;0,(IF(BAR!AC294&gt;0,(IF(BAR!AC293&gt;BAR!AD293,BAR!AD294-BAR!AC293,BAR!AD293-BAR!AC293)),"")),"")),"")),"")</f>
        <v/>
      </c>
      <c r="AD293" t="str">
        <f>IF(BAR!AD293&gt;0,(IF(BAR!AC293&gt;0,(IF(BAR!AD294&gt;0,(IF(BAR!AC294&gt;0,(IF(BAR!AC294&gt;BAR!AD294,BAR!AC294-BAR!AD294,BAR!AC294-BAR!AD293)),"")),"")),"")),"")</f>
        <v/>
      </c>
      <c r="AE293" t="str">
        <f>IF(BAR!AF293&gt;0,(IF(BAR!AE293&gt;0,(IF(BAR!AF294&gt;0,(IF(BAR!AE294&gt;0,(IF(BAR!AE293&gt;BAR!AF293,BAR!AF294-BAR!AE293,BAR!AF293-BAR!AE293)),"")),"")),"")),"")</f>
        <v/>
      </c>
      <c r="AF293" t="str">
        <f>IF(BAR!AF293&gt;0,(IF(BAR!AE293&gt;0,(IF(BAR!AF294&gt;0,(IF(BAR!AE294&gt;0,(IF(BAR!AE294&gt;BAR!AF294,BAR!AE294-BAR!AF294,BAR!AE294-BAR!AF293)),"")),"")),"")),"")</f>
        <v/>
      </c>
      <c r="AG293" t="str">
        <f>IF(BAR!AH293&gt;0,(IF(BAR!AG293&gt;0,(IF(BAR!AH294&gt;0,(IF(BAR!AG294&gt;0,(IF(BAR!AG293&gt;BAR!AH293,BAR!AH294-BAR!AG293,BAR!AH293-BAR!AG293)),"")),"")),"")),"")</f>
        <v/>
      </c>
      <c r="AH293" t="str">
        <f>IF(BAR!AH293&gt;0,(IF(BAR!AG293&gt;0,(IF(BAR!AH294&gt;0,(IF(BAR!AG294&gt;0,(IF(BAR!AG294&gt;BAR!AH294,BAR!AG294-BAR!AH294,BAR!AG294-BAR!AH293)),"")),"")),"")),"")</f>
        <v/>
      </c>
      <c r="AI293" t="str">
        <f>IF(BAR!AJ293&gt;0,(IF(BAR!AI293&gt;0,(IF(BAR!AJ294&gt;0,(IF(BAR!AI294&gt;0,(IF(BAR!AI293&gt;BAR!AJ293,BAR!AJ294-BAR!AI293,BAR!AJ293-BAR!AI293)),"")),"")),"")),"")</f>
        <v/>
      </c>
      <c r="AJ293" t="str">
        <f>IF(BAR!AJ293&gt;0,(IF(BAR!AI293&gt;0,(IF(BAR!AJ294&gt;0,(IF(BAR!AI294&gt;0,(IF(BAR!AI294&gt;BAR!AJ294,BAR!AI294-BAR!AJ294,BAR!AI294-BAR!AJ293)),"")),"")),"")),"")</f>
        <v/>
      </c>
      <c r="AK293" t="str">
        <f>IF(BAR!AL293&gt;0,(IF(BAR!AK293&gt;0,(IF(BAR!AL294&gt;0,(IF(BAR!AK294&gt;0,(IF(BAR!AK293&gt;BAR!AL293,BAR!AL294-BAR!AK293,BAR!AL293-BAR!AK293)),"")),"")),"")),"")</f>
        <v/>
      </c>
      <c r="AL293" t="str">
        <f>IF(BAR!AL293&gt;0,(IF(BAR!AK293&gt;0,(IF(BAR!AL294&gt;0,(IF(BAR!AK294&gt;0,(IF(BAR!AK294&gt;BAR!AL294,BAR!AK294-BAR!AL294,BAR!AK294-BAR!AL293)),"")),"")),"")),"")</f>
        <v/>
      </c>
      <c r="AM293" t="str">
        <f>IF(BAR!AN293&gt;0,(IF(BAR!AM293&gt;0,(IF(BAR!AN294&gt;0,(IF(BAR!AM294&gt;0,(IF(BAR!AM293&gt;BAR!AN293,BAR!AN294-BAR!AM293,BAR!AN293-BAR!AM293)),"")),"")),"")),"")</f>
        <v/>
      </c>
      <c r="AN293" t="str">
        <f>IF(BAR!AN293&gt;0,(IF(BAR!AM293&gt;0,(IF(BAR!AN294&gt;0,(IF(BAR!AM294&gt;0,(IF(BAR!AM294&gt;BAR!AN294,BAR!AM294-BAR!AN294,BAR!AM294-BAR!AN293)),"")),"")),"")),"")</f>
        <v/>
      </c>
      <c r="AO293" t="str">
        <f>IF(BAR!AP293&gt;0,(IF(BAR!AO293&gt;0,(IF(BAR!AP294&gt;0,(IF(BAR!AO294&gt;0,(IF(BAR!AO293&gt;BAR!AP293,BAR!AP294-BAR!AO293,BAR!AP293-BAR!AO293)),"")),"")),"")),"")</f>
        <v/>
      </c>
      <c r="AP293" t="str">
        <f>IF(BAR!AP293&gt;0,(IF(BAR!AO293&gt;0,(IF(BAR!AP294&gt;0,(IF(BAR!AO294&gt;0,(IF(BAR!AO294&gt;BAR!AP294,BAR!AO294-BAR!AP294,BAR!AO294-BAR!AP293)),"")),"")),"")),"")</f>
        <v/>
      </c>
      <c r="AQ293" t="str">
        <f>IF(BAR!AR293&gt;0,(IF(BAR!AQ293&gt;0,(IF(BAR!AR294&gt;0,(IF(BAR!AQ294&gt;0,(IF(BAR!AQ293&gt;BAR!AR293,BAR!AR294-BAR!AQ293,BAR!AR293-BAR!AQ293)),"")),"")),"")),"")</f>
        <v/>
      </c>
      <c r="AR293" t="str">
        <f>IF(BAR!AR293&gt;0,(IF(BAR!AQ293&gt;0,(IF(BAR!AR294&gt;0,(IF(BAR!AQ294&gt;0,(IF(BAR!AQ294&gt;BAR!AR294,BAR!AQ294-BAR!AR294,BAR!AQ294-BAR!AR293)),"")),"")),"")),"")</f>
        <v/>
      </c>
      <c r="AS293" t="str">
        <f>IF(BAR!AT293&gt;0,(IF(BAR!AS293&gt;0,(IF(BAR!AT294&gt;0,(IF(BAR!AS294&gt;0,(IF(BAR!AS293&gt;BAR!AT293,BAR!AT294-BAR!AS293,BAR!AT293-BAR!AS293)),"")),"")),"")),"")</f>
        <v/>
      </c>
      <c r="AT293" t="str">
        <f>IF(BAR!AT293&gt;0,(IF(BAR!AS293&gt;0,(IF(BAR!AT294&gt;0,(IF(BAR!AS294&gt;0,(IF(BAR!AS294&gt;BAR!AT294,BAR!AS294-BAR!AT294,BAR!AS294-BAR!AT293)),"")),"")),"")),"")</f>
        <v/>
      </c>
      <c r="AU293" t="str">
        <f>IF(BAR!AV293&gt;0,(IF(BAR!AU293&gt;0,(IF(BAR!AV294&gt;0,(IF(BAR!AU294&gt;0,(IF(BAR!AU293&gt;BAR!AV293,BAR!AV294-BAR!AU293,BAR!AV293-BAR!AU293)),"")),"")),"")),"")</f>
        <v/>
      </c>
      <c r="AV293" t="str">
        <f>IF(BAR!AV293&gt;0,(IF(BAR!AU293&gt;0,(IF(BAR!AV294&gt;0,(IF(BAR!AU294&gt;0,(IF(BAR!AU294&gt;BAR!AV294,BAR!AU294-BAR!AV294,BAR!AU294-BAR!AV293)),"")),"")),"")),"")</f>
        <v/>
      </c>
      <c r="AW293" t="str">
        <f>IF(BAR!AX293&gt;0,(IF(BAR!AW293&gt;0,(IF(BAR!AX294&gt;0,(IF(BAR!AW294&gt;0,(IF(BAR!AW293&gt;BAR!AX293,BAR!AX294-BAR!AW293,BAR!AX293-BAR!AW293)),"")),"")),"")),"")</f>
        <v/>
      </c>
      <c r="AX293" t="str">
        <f>IF(BAR!AX293&gt;0,(IF(BAR!AW293&gt;0,(IF(BAR!AX294&gt;0,(IF(BAR!AW294&gt;0,(IF(BAR!AW294&gt;BAR!AX294,BAR!AW294-BAR!AX294,BAR!AW294-BAR!AX293)),"")),"")),"")),"")</f>
        <v/>
      </c>
      <c r="AY293" t="str">
        <f>IF(BAR!AZ293&gt;0,(IF(BAR!AY293&gt;0,(IF(BAR!AZ294&gt;0,(IF(BAR!AY294&gt;0,(IF(BAR!AY293&gt;BAR!AZ293,BAR!AZ294-BAR!AY293,BAR!AZ293-BAR!AY293)),"")),"")),"")),"")</f>
        <v/>
      </c>
      <c r="AZ293" t="str">
        <f>IF(BAR!AZ293&gt;0,(IF(BAR!AY293&gt;0,(IF(BAR!AZ294&gt;0,(IF(BAR!AY294&gt;0,(IF(BAR!AY294&gt;BAR!AZ294,BAR!AY294-BAR!AZ294,BAR!AY294-BAR!AZ293)),"")),"")),"")),"")</f>
        <v/>
      </c>
      <c r="BA293" t="str">
        <f>IF(BAR!BB293&gt;0,(IF(BAR!BA293&gt;0,(IF(BAR!BB294&gt;0,(IF(BAR!BA294&gt;0,(IF(BAR!BA293&gt;BAR!BB293,BAR!BB294-BAR!BA293,BAR!BB293-BAR!BA293)),"")),"")),"")),"")</f>
        <v/>
      </c>
      <c r="BB293" t="str">
        <f>IF(BAR!BB293&gt;0,(IF(BAR!BA293&gt;0,(IF(BAR!BB294&gt;0,(IF(BAR!BA294&gt;0,(IF(BAR!BA294&gt;BAR!BB294,BAR!BA294-BAR!BB294,BAR!BA294-BAR!BB293)),"")),"")),"")),"")</f>
        <v/>
      </c>
      <c r="BC293" t="str">
        <f>IF(BAR!BD293&gt;0,(IF(BAR!BC293&gt;0,(IF(BAR!BD294&gt;0,(IF(BAR!BC294&gt;0,(IF(BAR!BC293&gt;BAR!BD293,BAR!BD294-BAR!BC293,BAR!BD293-BAR!BC293)),"")),"")),"")),"")</f>
        <v/>
      </c>
      <c r="BD293" t="str">
        <f>IF(BAR!BD293&gt;0,(IF(BAR!BC293&gt;0,(IF(BAR!BD294&gt;0,(IF(BAR!BC294&gt;0,(IF(BAR!BC294&gt;BAR!BD294,BAR!BC294-BAR!BD294,BAR!BC294-BAR!BD293)),"")),"")),"")),"")</f>
        <v/>
      </c>
      <c r="BE293" t="str">
        <f>IF(BAR!BF293&gt;0,(IF(BAR!BE293&gt;0,(IF(BAR!BF294&gt;0,(IF(BAR!BE294&gt;0,(IF(BAR!BE293&gt;BAR!BF293,BAR!BF294-BAR!BE293,BAR!BF293-BAR!BE293)),"")),"")),"")),"")</f>
        <v/>
      </c>
      <c r="BF293" t="str">
        <f>IF(BAR!BF293&gt;0,(IF(BAR!BE293&gt;0,(IF(BAR!BF294&gt;0,(IF(BAR!BE294&gt;0,(IF(BAR!BE294&gt;BAR!BF294,BAR!BE294-BAR!BF294,BAR!BE294-BAR!BF293)),"")),"")),"")),"")</f>
        <v/>
      </c>
      <c r="BG293" t="str">
        <f>IF(BAR!BH293&gt;0,(IF(BAR!BG293&gt;0,(IF(BAR!BH294&gt;0,(IF(BAR!BG294&gt;0,(IF(BAR!BG293&gt;BAR!BH293,BAR!BH294-BAR!BG293,BAR!BH293-BAR!BG293)),"")),"")),"")),"")</f>
        <v/>
      </c>
      <c r="BH293" t="str">
        <f>IF(BAR!BH293&gt;0,(IF(BAR!BG293&gt;0,(IF(BAR!BH294&gt;0,(IF(BAR!BG294&gt;0,(IF(BAR!BG294&gt;BAR!BH294,BAR!BG294-BAR!BH294,BAR!BG294-BAR!BH293)),"")),"")),"")),"")</f>
        <v/>
      </c>
    </row>
    <row r="294" spans="1:60" x14ac:dyDescent="0.3">
      <c r="A294" t="str">
        <f>IF(BAR!B294&gt;0,(IF(BAR!A294&gt;0,(IF(BAR!B295&gt;0,(IF(BAR!A295&gt;0,(IF(BAR!A294&gt;BAR!B294,BAR!B295-BAR!A294,BAR!B294-BAR!A294)),"")),"")),"")),"")</f>
        <v/>
      </c>
      <c r="B294" t="str">
        <f>IF(BAR!B294&gt;0,(IF(BAR!A294&gt;0,(IF(BAR!B295&gt;0,(IF(BAR!A295&gt;0,(IF(BAR!A295&gt;BAR!B295,BAR!A295-BAR!B295,BAR!A295-BAR!B294)),"")),"")),"")),"")</f>
        <v/>
      </c>
      <c r="C294" t="str">
        <f>IF(BAR!D294&gt;0,(IF(BAR!C294&gt;0,(IF(BAR!D295&gt;0,(IF(BAR!C295&gt;0,(IF(BAR!C294&gt;BAR!D294,BAR!D295-BAR!C294,BAR!D294-BAR!C294)),"")),"")),"")),"")</f>
        <v/>
      </c>
      <c r="D294" t="str">
        <f>IF(BAR!D294&gt;0,(IF(BAR!C294&gt;0,(IF(BAR!D295&gt;0,(IF(BAR!C295&gt;0,(IF(BAR!C295&gt;BAR!D295,BAR!C295-BAR!D295,BAR!C295-BAR!D294)),"")),"")),"")),"")</f>
        <v/>
      </c>
      <c r="E294" t="str">
        <f>IF(BAR!F294&gt;0,(IF(BAR!E294&gt;0,(IF(BAR!F295&gt;0,(IF(BAR!E295&gt;0,(IF(BAR!E294&gt;BAR!F294,BAR!F295-BAR!E294,BAR!F294-BAR!E294)),"")),"")),"")),"")</f>
        <v/>
      </c>
      <c r="F294" t="str">
        <f>IF(BAR!F294&gt;0,(IF(BAR!E294&gt;0,(IF(BAR!F295&gt;0,(IF(BAR!E295&gt;0,(IF(BAR!E295&gt;BAR!F295,BAR!E295-BAR!F295,BAR!E295-BAR!F294)),"")),"")),"")),"")</f>
        <v/>
      </c>
      <c r="G294" t="str">
        <f>IF(BAR!H294&gt;0,(IF(BAR!G294&gt;0,(IF(BAR!H295&gt;0,(IF(BAR!G295&gt;0,(IF(BAR!G294&gt;BAR!H294,BAR!H295-BAR!G294,BAR!H294-BAR!G294)),"")),"")),"")),"")</f>
        <v/>
      </c>
      <c r="H294" t="str">
        <f>IF(BAR!H294&gt;0,(IF(BAR!G294&gt;0,(IF(BAR!H295&gt;0,(IF(BAR!G295&gt;0,(IF(BAR!G295&gt;BAR!H295,BAR!G295-BAR!H295,BAR!G295-BAR!H294)),"")),"")),"")),"")</f>
        <v/>
      </c>
      <c r="I294" t="str">
        <f>IF(BAR!J294&gt;0,(IF(BAR!I294&gt;0,(IF(BAR!J295&gt;0,(IF(BAR!I295&gt;0,(IF(BAR!I294&gt;BAR!J294,BAR!J295-BAR!I294,BAR!J294-BAR!I294)),"")),"")),"")),"")</f>
        <v/>
      </c>
      <c r="J294" t="str">
        <f>IF(BAR!J294&gt;0,(IF(BAR!I294&gt;0,(IF(BAR!J295&gt;0,(IF(BAR!I295&gt;0,(IF(BAR!I295&gt;BAR!J295,BAR!I295-BAR!J295,BAR!I295-BAR!J294)),"")),"")),"")),"")</f>
        <v/>
      </c>
      <c r="K294" t="str">
        <f>IF(BAR!L294&gt;0,(IF(BAR!K294&gt;0,(IF(BAR!L295&gt;0,(IF(BAR!K295&gt;0,(IF(BAR!K294&gt;BAR!L294,BAR!L295-BAR!K294,BAR!L294-BAR!K294)),"")),"")),"")),"")</f>
        <v/>
      </c>
      <c r="L294" t="str">
        <f>IF(BAR!L294&gt;0,(IF(BAR!K294&gt;0,(IF(BAR!L295&gt;0,(IF(BAR!K295&gt;0,(IF(BAR!K295&gt;BAR!L295,BAR!K295-BAR!L295,BAR!K295-BAR!L294)),"")),"")),"")),"")</f>
        <v/>
      </c>
      <c r="M294" t="str">
        <f>IF(BAR!N294&gt;0,(IF(BAR!M294&gt;0,(IF(BAR!N295&gt;0,(IF(BAR!M295&gt;0,(IF(BAR!M294&gt;BAR!N294,BAR!N295-BAR!M294,BAR!N294-BAR!M294)),"")),"")),"")),"")</f>
        <v/>
      </c>
      <c r="N294" t="str">
        <f>IF(BAR!N294&gt;0,(IF(BAR!M294&gt;0,(IF(BAR!N295&gt;0,(IF(BAR!M295&gt;0,(IF(BAR!M295&gt;BAR!N295,BAR!M295-BAR!N295,BAR!M295-BAR!N294)),"")),"")),"")),"")</f>
        <v/>
      </c>
      <c r="O294" t="str">
        <f>IF(BAR!P294&gt;0,(IF(BAR!O294&gt;0,(IF(BAR!P295&gt;0,(IF(BAR!O295&gt;0,(IF(BAR!O294&gt;BAR!P294,BAR!P295-BAR!O294,BAR!P294-BAR!O294)),"")),"")),"")),"")</f>
        <v/>
      </c>
      <c r="P294" t="str">
        <f>IF(BAR!P294&gt;0,(IF(BAR!O294&gt;0,(IF(BAR!P295&gt;0,(IF(BAR!O295&gt;0,(IF(BAR!O295&gt;BAR!P295,BAR!O295-BAR!P295,BAR!O295-BAR!P294)),"")),"")),"")),"")</f>
        <v/>
      </c>
      <c r="Q294" t="str">
        <f>IF(BAR!R294&gt;0,(IF(BAR!Q294&gt;0,(IF(BAR!R295&gt;0,(IF(BAR!Q295&gt;0,(IF(BAR!Q294&gt;BAR!R294,BAR!R295-BAR!Q294,BAR!R294-BAR!Q294)),"")),"")),"")),"")</f>
        <v/>
      </c>
      <c r="R294" t="str">
        <f>IF(BAR!R294&gt;0,(IF(BAR!Q294&gt;0,(IF(BAR!R295&gt;0,(IF(BAR!Q295&gt;0,(IF(BAR!Q295&gt;BAR!R295,BAR!Q295-BAR!R295,BAR!Q295-BAR!R294)),"")),"")),"")),"")</f>
        <v/>
      </c>
      <c r="S294" t="str">
        <f>IF(BAR!T294&gt;0,(IF(BAR!S294&gt;0,(IF(BAR!T295&gt;0,(IF(BAR!S295&gt;0,(IF(BAR!S294&gt;BAR!T294,BAR!T295-BAR!S294,BAR!T294-BAR!S294)),"")),"")),"")),"")</f>
        <v/>
      </c>
      <c r="T294" t="str">
        <f>IF(BAR!T294&gt;0,(IF(BAR!S294&gt;0,(IF(BAR!T295&gt;0,(IF(BAR!S295&gt;0,(IF(BAR!S295&gt;BAR!T295,BAR!S295-BAR!T295,BAR!S295-BAR!T294)),"")),"")),"")),"")</f>
        <v/>
      </c>
      <c r="U294" t="str">
        <f>IF(BAR!V294&gt;0,(IF(BAR!U294&gt;0,(IF(BAR!V295&gt;0,(IF(BAR!U295&gt;0,(IF(BAR!U294&gt;BAR!V294,BAR!V295-BAR!U294,BAR!V294-BAR!U294)),"")),"")),"")),"")</f>
        <v/>
      </c>
      <c r="V294" t="str">
        <f>IF(BAR!V294&gt;0,(IF(BAR!U294&gt;0,(IF(BAR!V295&gt;0,(IF(BAR!U295&gt;0,(IF(BAR!U295&gt;BAR!V295,BAR!U295-BAR!V295,BAR!U295-BAR!V294)),"")),"")),"")),"")</f>
        <v/>
      </c>
      <c r="W294" t="str">
        <f>IF(BAR!X294&gt;0,(IF(BAR!W294&gt;0,(IF(BAR!X295&gt;0,(IF(BAR!W295&gt;0,(IF(BAR!W294&gt;BAR!X294,BAR!X295-BAR!W294,BAR!X294-BAR!W294)),"")),"")),"")),"")</f>
        <v/>
      </c>
      <c r="X294" t="str">
        <f>IF(BAR!X294&gt;0,(IF(BAR!W294&gt;0,(IF(BAR!X295&gt;0,(IF(BAR!W295&gt;0,(IF(BAR!W295&gt;BAR!X295,BAR!W295-BAR!X295,BAR!W295-BAR!X294)),"")),"")),"")),"")</f>
        <v/>
      </c>
      <c r="Y294" t="str">
        <f>IF(BAR!Z294&gt;0,(IF(BAR!Y294&gt;0,(IF(BAR!Z295&gt;0,(IF(BAR!Y295&gt;0,(IF(BAR!Y294&gt;BAR!Z294,BAR!Z295-BAR!Y294,BAR!Z294-BAR!Y294)),"")),"")),"")),"")</f>
        <v/>
      </c>
      <c r="Z294" t="str">
        <f>IF(BAR!Z294&gt;0,(IF(BAR!Y294&gt;0,(IF(BAR!Z295&gt;0,(IF(BAR!Y295&gt;0,(IF(BAR!Y295&gt;BAR!Z295,BAR!Y295-BAR!Z295,BAR!Y295-BAR!Z294)),"")),"")),"")),"")</f>
        <v/>
      </c>
      <c r="AA294" t="str">
        <f>IF(BAR!AB294&gt;0,(IF(BAR!AA294&gt;0,(IF(BAR!AB295&gt;0,(IF(BAR!AA295&gt;0,(IF(BAR!AA294&gt;BAR!AB294,BAR!AB295-BAR!AA294,BAR!AB294-BAR!AA294)),"")),"")),"")),"")</f>
        <v/>
      </c>
      <c r="AB294" t="str">
        <f>IF(BAR!AB294&gt;0,(IF(BAR!AA294&gt;0,(IF(BAR!AB295&gt;0,(IF(BAR!AA295&gt;0,(IF(BAR!AA295&gt;BAR!AB295,BAR!AA295-BAR!AB295,BAR!AA295-BAR!AB294)),"")),"")),"")),"")</f>
        <v/>
      </c>
      <c r="AC294" t="str">
        <f>IF(BAR!AD294&gt;0,(IF(BAR!AC294&gt;0,(IF(BAR!AD295&gt;0,(IF(BAR!AC295&gt;0,(IF(BAR!AC294&gt;BAR!AD294,BAR!AD295-BAR!AC294,BAR!AD294-BAR!AC294)),"")),"")),"")),"")</f>
        <v/>
      </c>
      <c r="AD294" t="str">
        <f>IF(BAR!AD294&gt;0,(IF(BAR!AC294&gt;0,(IF(BAR!AD295&gt;0,(IF(BAR!AC295&gt;0,(IF(BAR!AC295&gt;BAR!AD295,BAR!AC295-BAR!AD295,BAR!AC295-BAR!AD294)),"")),"")),"")),"")</f>
        <v/>
      </c>
      <c r="AE294" t="str">
        <f>IF(BAR!AF294&gt;0,(IF(BAR!AE294&gt;0,(IF(BAR!AF295&gt;0,(IF(BAR!AE295&gt;0,(IF(BAR!AE294&gt;BAR!AF294,BAR!AF295-BAR!AE294,BAR!AF294-BAR!AE294)),"")),"")),"")),"")</f>
        <v/>
      </c>
      <c r="AF294" t="str">
        <f>IF(BAR!AF294&gt;0,(IF(BAR!AE294&gt;0,(IF(BAR!AF295&gt;0,(IF(BAR!AE295&gt;0,(IF(BAR!AE295&gt;BAR!AF295,BAR!AE295-BAR!AF295,BAR!AE295-BAR!AF294)),"")),"")),"")),"")</f>
        <v/>
      </c>
      <c r="AG294" t="str">
        <f>IF(BAR!AH294&gt;0,(IF(BAR!AG294&gt;0,(IF(BAR!AH295&gt;0,(IF(BAR!AG295&gt;0,(IF(BAR!AG294&gt;BAR!AH294,BAR!AH295-BAR!AG294,BAR!AH294-BAR!AG294)),"")),"")),"")),"")</f>
        <v/>
      </c>
      <c r="AH294" t="str">
        <f>IF(BAR!AH294&gt;0,(IF(BAR!AG294&gt;0,(IF(BAR!AH295&gt;0,(IF(BAR!AG295&gt;0,(IF(BAR!AG295&gt;BAR!AH295,BAR!AG295-BAR!AH295,BAR!AG295-BAR!AH294)),"")),"")),"")),"")</f>
        <v/>
      </c>
      <c r="AI294" t="str">
        <f>IF(BAR!AJ294&gt;0,(IF(BAR!AI294&gt;0,(IF(BAR!AJ295&gt;0,(IF(BAR!AI295&gt;0,(IF(BAR!AI294&gt;BAR!AJ294,BAR!AJ295-BAR!AI294,BAR!AJ294-BAR!AI294)),"")),"")),"")),"")</f>
        <v/>
      </c>
      <c r="AJ294" t="str">
        <f>IF(BAR!AJ294&gt;0,(IF(BAR!AI294&gt;0,(IF(BAR!AJ295&gt;0,(IF(BAR!AI295&gt;0,(IF(BAR!AI295&gt;BAR!AJ295,BAR!AI295-BAR!AJ295,BAR!AI295-BAR!AJ294)),"")),"")),"")),"")</f>
        <v/>
      </c>
      <c r="AK294" t="str">
        <f>IF(BAR!AL294&gt;0,(IF(BAR!AK294&gt;0,(IF(BAR!AL295&gt;0,(IF(BAR!AK295&gt;0,(IF(BAR!AK294&gt;BAR!AL294,BAR!AL295-BAR!AK294,BAR!AL294-BAR!AK294)),"")),"")),"")),"")</f>
        <v/>
      </c>
      <c r="AL294" t="str">
        <f>IF(BAR!AL294&gt;0,(IF(BAR!AK294&gt;0,(IF(BAR!AL295&gt;0,(IF(BAR!AK295&gt;0,(IF(BAR!AK295&gt;BAR!AL295,BAR!AK295-BAR!AL295,BAR!AK295-BAR!AL294)),"")),"")),"")),"")</f>
        <v/>
      </c>
      <c r="AM294" t="str">
        <f>IF(BAR!AN294&gt;0,(IF(BAR!AM294&gt;0,(IF(BAR!AN295&gt;0,(IF(BAR!AM295&gt;0,(IF(BAR!AM294&gt;BAR!AN294,BAR!AN295-BAR!AM294,BAR!AN294-BAR!AM294)),"")),"")),"")),"")</f>
        <v/>
      </c>
      <c r="AN294" t="str">
        <f>IF(BAR!AN294&gt;0,(IF(BAR!AM294&gt;0,(IF(BAR!AN295&gt;0,(IF(BAR!AM295&gt;0,(IF(BAR!AM295&gt;BAR!AN295,BAR!AM295-BAR!AN295,BAR!AM295-BAR!AN294)),"")),"")),"")),"")</f>
        <v/>
      </c>
      <c r="AO294" t="str">
        <f>IF(BAR!AP294&gt;0,(IF(BAR!AO294&gt;0,(IF(BAR!AP295&gt;0,(IF(BAR!AO295&gt;0,(IF(BAR!AO294&gt;BAR!AP294,BAR!AP295-BAR!AO294,BAR!AP294-BAR!AO294)),"")),"")),"")),"")</f>
        <v/>
      </c>
      <c r="AP294" t="str">
        <f>IF(BAR!AP294&gt;0,(IF(BAR!AO294&gt;0,(IF(BAR!AP295&gt;0,(IF(BAR!AO295&gt;0,(IF(BAR!AO295&gt;BAR!AP295,BAR!AO295-BAR!AP295,BAR!AO295-BAR!AP294)),"")),"")),"")),"")</f>
        <v/>
      </c>
      <c r="AQ294" t="str">
        <f>IF(BAR!AR294&gt;0,(IF(BAR!AQ294&gt;0,(IF(BAR!AR295&gt;0,(IF(BAR!AQ295&gt;0,(IF(BAR!AQ294&gt;BAR!AR294,BAR!AR295-BAR!AQ294,BAR!AR294-BAR!AQ294)),"")),"")),"")),"")</f>
        <v/>
      </c>
      <c r="AR294" t="str">
        <f>IF(BAR!AR294&gt;0,(IF(BAR!AQ294&gt;0,(IF(BAR!AR295&gt;0,(IF(BAR!AQ295&gt;0,(IF(BAR!AQ295&gt;BAR!AR295,BAR!AQ295-BAR!AR295,BAR!AQ295-BAR!AR294)),"")),"")),"")),"")</f>
        <v/>
      </c>
      <c r="AS294" t="str">
        <f>IF(BAR!AT294&gt;0,(IF(BAR!AS294&gt;0,(IF(BAR!AT295&gt;0,(IF(BAR!AS295&gt;0,(IF(BAR!AS294&gt;BAR!AT294,BAR!AT295-BAR!AS294,BAR!AT294-BAR!AS294)),"")),"")),"")),"")</f>
        <v/>
      </c>
      <c r="AT294" t="str">
        <f>IF(BAR!AT294&gt;0,(IF(BAR!AS294&gt;0,(IF(BAR!AT295&gt;0,(IF(BAR!AS295&gt;0,(IF(BAR!AS295&gt;BAR!AT295,BAR!AS295-BAR!AT295,BAR!AS295-BAR!AT294)),"")),"")),"")),"")</f>
        <v/>
      </c>
      <c r="AU294" t="str">
        <f>IF(BAR!AV294&gt;0,(IF(BAR!AU294&gt;0,(IF(BAR!AV295&gt;0,(IF(BAR!AU295&gt;0,(IF(BAR!AU294&gt;BAR!AV294,BAR!AV295-BAR!AU294,BAR!AV294-BAR!AU294)),"")),"")),"")),"")</f>
        <v/>
      </c>
      <c r="AV294" t="str">
        <f>IF(BAR!AV294&gt;0,(IF(BAR!AU294&gt;0,(IF(BAR!AV295&gt;0,(IF(BAR!AU295&gt;0,(IF(BAR!AU295&gt;BAR!AV295,BAR!AU295-BAR!AV295,BAR!AU295-BAR!AV294)),"")),"")),"")),"")</f>
        <v/>
      </c>
      <c r="AW294" t="str">
        <f>IF(BAR!AX294&gt;0,(IF(BAR!AW294&gt;0,(IF(BAR!AX295&gt;0,(IF(BAR!AW295&gt;0,(IF(BAR!AW294&gt;BAR!AX294,BAR!AX295-BAR!AW294,BAR!AX294-BAR!AW294)),"")),"")),"")),"")</f>
        <v/>
      </c>
      <c r="AX294" t="str">
        <f>IF(BAR!AX294&gt;0,(IF(BAR!AW294&gt;0,(IF(BAR!AX295&gt;0,(IF(BAR!AW295&gt;0,(IF(BAR!AW295&gt;BAR!AX295,BAR!AW295-BAR!AX295,BAR!AW295-BAR!AX294)),"")),"")),"")),"")</f>
        <v/>
      </c>
      <c r="AY294" t="str">
        <f>IF(BAR!AZ294&gt;0,(IF(BAR!AY294&gt;0,(IF(BAR!AZ295&gt;0,(IF(BAR!AY295&gt;0,(IF(BAR!AY294&gt;BAR!AZ294,BAR!AZ295-BAR!AY294,BAR!AZ294-BAR!AY294)),"")),"")),"")),"")</f>
        <v/>
      </c>
      <c r="AZ294" t="str">
        <f>IF(BAR!AZ294&gt;0,(IF(BAR!AY294&gt;0,(IF(BAR!AZ295&gt;0,(IF(BAR!AY295&gt;0,(IF(BAR!AY295&gt;BAR!AZ295,BAR!AY295-BAR!AZ295,BAR!AY295-BAR!AZ294)),"")),"")),"")),"")</f>
        <v/>
      </c>
      <c r="BA294" t="str">
        <f>IF(BAR!BB294&gt;0,(IF(BAR!BA294&gt;0,(IF(BAR!BB295&gt;0,(IF(BAR!BA295&gt;0,(IF(BAR!BA294&gt;BAR!BB294,BAR!BB295-BAR!BA294,BAR!BB294-BAR!BA294)),"")),"")),"")),"")</f>
        <v/>
      </c>
      <c r="BB294" t="str">
        <f>IF(BAR!BB294&gt;0,(IF(BAR!BA294&gt;0,(IF(BAR!BB295&gt;0,(IF(BAR!BA295&gt;0,(IF(BAR!BA295&gt;BAR!BB295,BAR!BA295-BAR!BB295,BAR!BA295-BAR!BB294)),"")),"")),"")),"")</f>
        <v/>
      </c>
      <c r="BC294" t="str">
        <f>IF(BAR!BD294&gt;0,(IF(BAR!BC294&gt;0,(IF(BAR!BD295&gt;0,(IF(BAR!BC295&gt;0,(IF(BAR!BC294&gt;BAR!BD294,BAR!BD295-BAR!BC294,BAR!BD294-BAR!BC294)),"")),"")),"")),"")</f>
        <v/>
      </c>
      <c r="BD294" t="str">
        <f>IF(BAR!BD294&gt;0,(IF(BAR!BC294&gt;0,(IF(BAR!BD295&gt;0,(IF(BAR!BC295&gt;0,(IF(BAR!BC295&gt;BAR!BD295,BAR!BC295-BAR!BD295,BAR!BC295-BAR!BD294)),"")),"")),"")),"")</f>
        <v/>
      </c>
      <c r="BE294" t="str">
        <f>IF(BAR!BF294&gt;0,(IF(BAR!BE294&gt;0,(IF(BAR!BF295&gt;0,(IF(BAR!BE295&gt;0,(IF(BAR!BE294&gt;BAR!BF294,BAR!BF295-BAR!BE294,BAR!BF294-BAR!BE294)),"")),"")),"")),"")</f>
        <v/>
      </c>
      <c r="BF294" t="str">
        <f>IF(BAR!BF294&gt;0,(IF(BAR!BE294&gt;0,(IF(BAR!BF295&gt;0,(IF(BAR!BE295&gt;0,(IF(BAR!BE295&gt;BAR!BF295,BAR!BE295-BAR!BF295,BAR!BE295-BAR!BF294)),"")),"")),"")),"")</f>
        <v/>
      </c>
      <c r="BG294" t="str">
        <f>IF(BAR!BH294&gt;0,(IF(BAR!BG294&gt;0,(IF(BAR!BH295&gt;0,(IF(BAR!BG295&gt;0,(IF(BAR!BG294&gt;BAR!BH294,BAR!BH295-BAR!BG294,BAR!BH294-BAR!BG294)),"")),"")),"")),"")</f>
        <v/>
      </c>
      <c r="BH294" t="str">
        <f>IF(BAR!BH294&gt;0,(IF(BAR!BG294&gt;0,(IF(BAR!BH295&gt;0,(IF(BAR!BG295&gt;0,(IF(BAR!BG295&gt;BAR!BH295,BAR!BG295-BAR!BH295,BAR!BG295-BAR!BH294)),"")),"")),"")),"")</f>
        <v/>
      </c>
    </row>
    <row r="295" spans="1:60" x14ac:dyDescent="0.3">
      <c r="A295" t="str">
        <f>IF(BAR!B295&gt;0,(IF(BAR!A295&gt;0,(IF(BAR!B296&gt;0,(IF(BAR!A296&gt;0,(IF(BAR!A295&gt;BAR!B295,BAR!B296-BAR!A295,BAR!B295-BAR!A295)),"")),"")),"")),"")</f>
        <v/>
      </c>
      <c r="B295" t="str">
        <f>IF(BAR!B295&gt;0,(IF(BAR!A295&gt;0,(IF(BAR!B296&gt;0,(IF(BAR!A296&gt;0,(IF(BAR!A296&gt;BAR!B296,BAR!A296-BAR!B296,BAR!A296-BAR!B295)),"")),"")),"")),"")</f>
        <v/>
      </c>
      <c r="C295" t="str">
        <f>IF(BAR!D295&gt;0,(IF(BAR!C295&gt;0,(IF(BAR!D296&gt;0,(IF(BAR!C296&gt;0,(IF(BAR!C295&gt;BAR!D295,BAR!D296-BAR!C295,BAR!D295-BAR!C295)),"")),"")),"")),"")</f>
        <v/>
      </c>
      <c r="D295" t="str">
        <f>IF(BAR!D295&gt;0,(IF(BAR!C295&gt;0,(IF(BAR!D296&gt;0,(IF(BAR!C296&gt;0,(IF(BAR!C296&gt;BAR!D296,BAR!C296-BAR!D296,BAR!C296-BAR!D295)),"")),"")),"")),"")</f>
        <v/>
      </c>
      <c r="E295" t="str">
        <f>IF(BAR!F295&gt;0,(IF(BAR!E295&gt;0,(IF(BAR!F296&gt;0,(IF(BAR!E296&gt;0,(IF(BAR!E295&gt;BAR!F295,BAR!F296-BAR!E295,BAR!F295-BAR!E295)),"")),"")),"")),"")</f>
        <v/>
      </c>
      <c r="F295" t="str">
        <f>IF(BAR!F295&gt;0,(IF(BAR!E295&gt;0,(IF(BAR!F296&gt;0,(IF(BAR!E296&gt;0,(IF(BAR!E296&gt;BAR!F296,BAR!E296-BAR!F296,BAR!E296-BAR!F295)),"")),"")),"")),"")</f>
        <v/>
      </c>
      <c r="G295" t="str">
        <f>IF(BAR!H295&gt;0,(IF(BAR!G295&gt;0,(IF(BAR!H296&gt;0,(IF(BAR!G296&gt;0,(IF(BAR!G295&gt;BAR!H295,BAR!H296-BAR!G295,BAR!H295-BAR!G295)),"")),"")),"")),"")</f>
        <v/>
      </c>
      <c r="H295" t="str">
        <f>IF(BAR!H295&gt;0,(IF(BAR!G295&gt;0,(IF(BAR!H296&gt;0,(IF(BAR!G296&gt;0,(IF(BAR!G296&gt;BAR!H296,BAR!G296-BAR!H296,BAR!G296-BAR!H295)),"")),"")),"")),"")</f>
        <v/>
      </c>
      <c r="I295" t="str">
        <f>IF(BAR!J295&gt;0,(IF(BAR!I295&gt;0,(IF(BAR!J296&gt;0,(IF(BAR!I296&gt;0,(IF(BAR!I295&gt;BAR!J295,BAR!J296-BAR!I295,BAR!J295-BAR!I295)),"")),"")),"")),"")</f>
        <v/>
      </c>
      <c r="J295" t="str">
        <f>IF(BAR!J295&gt;0,(IF(BAR!I295&gt;0,(IF(BAR!J296&gt;0,(IF(BAR!I296&gt;0,(IF(BAR!I296&gt;BAR!J296,BAR!I296-BAR!J296,BAR!I296-BAR!J295)),"")),"")),"")),"")</f>
        <v/>
      </c>
      <c r="K295" t="str">
        <f>IF(BAR!L295&gt;0,(IF(BAR!K295&gt;0,(IF(BAR!L296&gt;0,(IF(BAR!K296&gt;0,(IF(BAR!K295&gt;BAR!L295,BAR!L296-BAR!K295,BAR!L295-BAR!K295)),"")),"")),"")),"")</f>
        <v/>
      </c>
      <c r="L295" t="str">
        <f>IF(BAR!L295&gt;0,(IF(BAR!K295&gt;0,(IF(BAR!L296&gt;0,(IF(BAR!K296&gt;0,(IF(BAR!K296&gt;BAR!L296,BAR!K296-BAR!L296,BAR!K296-BAR!L295)),"")),"")),"")),"")</f>
        <v/>
      </c>
      <c r="M295" t="str">
        <f>IF(BAR!N295&gt;0,(IF(BAR!M295&gt;0,(IF(BAR!N296&gt;0,(IF(BAR!M296&gt;0,(IF(BAR!M295&gt;BAR!N295,BAR!N296-BAR!M295,BAR!N295-BAR!M295)),"")),"")),"")),"")</f>
        <v/>
      </c>
      <c r="N295" t="str">
        <f>IF(BAR!N295&gt;0,(IF(BAR!M295&gt;0,(IF(BAR!N296&gt;0,(IF(BAR!M296&gt;0,(IF(BAR!M296&gt;BAR!N296,BAR!M296-BAR!N296,BAR!M296-BAR!N295)),"")),"")),"")),"")</f>
        <v/>
      </c>
      <c r="O295" t="str">
        <f>IF(BAR!P295&gt;0,(IF(BAR!O295&gt;0,(IF(BAR!P296&gt;0,(IF(BAR!O296&gt;0,(IF(BAR!O295&gt;BAR!P295,BAR!P296-BAR!O295,BAR!P295-BAR!O295)),"")),"")),"")),"")</f>
        <v/>
      </c>
      <c r="P295" t="str">
        <f>IF(BAR!P295&gt;0,(IF(BAR!O295&gt;0,(IF(BAR!P296&gt;0,(IF(BAR!O296&gt;0,(IF(BAR!O296&gt;BAR!P296,BAR!O296-BAR!P296,BAR!O296-BAR!P295)),"")),"")),"")),"")</f>
        <v/>
      </c>
      <c r="Q295" t="str">
        <f>IF(BAR!R295&gt;0,(IF(BAR!Q295&gt;0,(IF(BAR!R296&gt;0,(IF(BAR!Q296&gt;0,(IF(BAR!Q295&gt;BAR!R295,BAR!R296-BAR!Q295,BAR!R295-BAR!Q295)),"")),"")),"")),"")</f>
        <v/>
      </c>
      <c r="R295" t="str">
        <f>IF(BAR!R295&gt;0,(IF(BAR!Q295&gt;0,(IF(BAR!R296&gt;0,(IF(BAR!Q296&gt;0,(IF(BAR!Q296&gt;BAR!R296,BAR!Q296-BAR!R296,BAR!Q296-BAR!R295)),"")),"")),"")),"")</f>
        <v/>
      </c>
      <c r="S295" t="str">
        <f>IF(BAR!T295&gt;0,(IF(BAR!S295&gt;0,(IF(BAR!T296&gt;0,(IF(BAR!S296&gt;0,(IF(BAR!S295&gt;BAR!T295,BAR!T296-BAR!S295,BAR!T295-BAR!S295)),"")),"")),"")),"")</f>
        <v/>
      </c>
      <c r="T295" t="str">
        <f>IF(BAR!T295&gt;0,(IF(BAR!S295&gt;0,(IF(BAR!T296&gt;0,(IF(BAR!S296&gt;0,(IF(BAR!S296&gt;BAR!T296,BAR!S296-BAR!T296,BAR!S296-BAR!T295)),"")),"")),"")),"")</f>
        <v/>
      </c>
      <c r="U295" t="str">
        <f>IF(BAR!V295&gt;0,(IF(BAR!U295&gt;0,(IF(BAR!V296&gt;0,(IF(BAR!U296&gt;0,(IF(BAR!U295&gt;BAR!V295,BAR!V296-BAR!U295,BAR!V295-BAR!U295)),"")),"")),"")),"")</f>
        <v/>
      </c>
      <c r="V295" t="str">
        <f>IF(BAR!V295&gt;0,(IF(BAR!U295&gt;0,(IF(BAR!V296&gt;0,(IF(BAR!U296&gt;0,(IF(BAR!U296&gt;BAR!V296,BAR!U296-BAR!V296,BAR!U296-BAR!V295)),"")),"")),"")),"")</f>
        <v/>
      </c>
      <c r="W295" t="str">
        <f>IF(BAR!X295&gt;0,(IF(BAR!W295&gt;0,(IF(BAR!X296&gt;0,(IF(BAR!W296&gt;0,(IF(BAR!W295&gt;BAR!X295,BAR!X296-BAR!W295,BAR!X295-BAR!W295)),"")),"")),"")),"")</f>
        <v/>
      </c>
      <c r="X295" t="str">
        <f>IF(BAR!X295&gt;0,(IF(BAR!W295&gt;0,(IF(BAR!X296&gt;0,(IF(BAR!W296&gt;0,(IF(BAR!W296&gt;BAR!X296,BAR!W296-BAR!X296,BAR!W296-BAR!X295)),"")),"")),"")),"")</f>
        <v/>
      </c>
      <c r="Y295" t="str">
        <f>IF(BAR!Z295&gt;0,(IF(BAR!Y295&gt;0,(IF(BAR!Z296&gt;0,(IF(BAR!Y296&gt;0,(IF(BAR!Y295&gt;BAR!Z295,BAR!Z296-BAR!Y295,BAR!Z295-BAR!Y295)),"")),"")),"")),"")</f>
        <v/>
      </c>
      <c r="Z295" t="str">
        <f>IF(BAR!Z295&gt;0,(IF(BAR!Y295&gt;0,(IF(BAR!Z296&gt;0,(IF(BAR!Y296&gt;0,(IF(BAR!Y296&gt;BAR!Z296,BAR!Y296-BAR!Z296,BAR!Y296-BAR!Z295)),"")),"")),"")),"")</f>
        <v/>
      </c>
      <c r="AA295" t="str">
        <f>IF(BAR!AB295&gt;0,(IF(BAR!AA295&gt;0,(IF(BAR!AB296&gt;0,(IF(BAR!AA296&gt;0,(IF(BAR!AA295&gt;BAR!AB295,BAR!AB296-BAR!AA295,BAR!AB295-BAR!AA295)),"")),"")),"")),"")</f>
        <v/>
      </c>
      <c r="AB295" t="str">
        <f>IF(BAR!AB295&gt;0,(IF(BAR!AA295&gt;0,(IF(BAR!AB296&gt;0,(IF(BAR!AA296&gt;0,(IF(BAR!AA296&gt;BAR!AB296,BAR!AA296-BAR!AB296,BAR!AA296-BAR!AB295)),"")),"")),"")),"")</f>
        <v/>
      </c>
      <c r="AC295" t="str">
        <f>IF(BAR!AD295&gt;0,(IF(BAR!AC295&gt;0,(IF(BAR!AD296&gt;0,(IF(BAR!AC296&gt;0,(IF(BAR!AC295&gt;BAR!AD295,BAR!AD296-BAR!AC295,BAR!AD295-BAR!AC295)),"")),"")),"")),"")</f>
        <v/>
      </c>
      <c r="AD295" t="str">
        <f>IF(BAR!AD295&gt;0,(IF(BAR!AC295&gt;0,(IF(BAR!AD296&gt;0,(IF(BAR!AC296&gt;0,(IF(BAR!AC296&gt;BAR!AD296,BAR!AC296-BAR!AD296,BAR!AC296-BAR!AD295)),"")),"")),"")),"")</f>
        <v/>
      </c>
      <c r="AE295" t="str">
        <f>IF(BAR!AF295&gt;0,(IF(BAR!AE295&gt;0,(IF(BAR!AF296&gt;0,(IF(BAR!AE296&gt;0,(IF(BAR!AE295&gt;BAR!AF295,BAR!AF296-BAR!AE295,BAR!AF295-BAR!AE295)),"")),"")),"")),"")</f>
        <v/>
      </c>
      <c r="AF295" t="str">
        <f>IF(BAR!AF295&gt;0,(IF(BAR!AE295&gt;0,(IF(BAR!AF296&gt;0,(IF(BAR!AE296&gt;0,(IF(BAR!AE296&gt;BAR!AF296,BAR!AE296-BAR!AF296,BAR!AE296-BAR!AF295)),"")),"")),"")),"")</f>
        <v/>
      </c>
      <c r="AG295" t="str">
        <f>IF(BAR!AH295&gt;0,(IF(BAR!AG295&gt;0,(IF(BAR!AH296&gt;0,(IF(BAR!AG296&gt;0,(IF(BAR!AG295&gt;BAR!AH295,BAR!AH296-BAR!AG295,BAR!AH295-BAR!AG295)),"")),"")),"")),"")</f>
        <v/>
      </c>
      <c r="AH295" t="str">
        <f>IF(BAR!AH295&gt;0,(IF(BAR!AG295&gt;0,(IF(BAR!AH296&gt;0,(IF(BAR!AG296&gt;0,(IF(BAR!AG296&gt;BAR!AH296,BAR!AG296-BAR!AH296,BAR!AG296-BAR!AH295)),"")),"")),"")),"")</f>
        <v/>
      </c>
      <c r="AI295" t="str">
        <f>IF(BAR!AJ295&gt;0,(IF(BAR!AI295&gt;0,(IF(BAR!AJ296&gt;0,(IF(BAR!AI296&gt;0,(IF(BAR!AI295&gt;BAR!AJ295,BAR!AJ296-BAR!AI295,BAR!AJ295-BAR!AI295)),"")),"")),"")),"")</f>
        <v/>
      </c>
      <c r="AJ295" t="str">
        <f>IF(BAR!AJ295&gt;0,(IF(BAR!AI295&gt;0,(IF(BAR!AJ296&gt;0,(IF(BAR!AI296&gt;0,(IF(BAR!AI296&gt;BAR!AJ296,BAR!AI296-BAR!AJ296,BAR!AI296-BAR!AJ295)),"")),"")),"")),"")</f>
        <v/>
      </c>
      <c r="AK295" t="str">
        <f>IF(BAR!AL295&gt;0,(IF(BAR!AK295&gt;0,(IF(BAR!AL296&gt;0,(IF(BAR!AK296&gt;0,(IF(BAR!AK295&gt;BAR!AL295,BAR!AL296-BAR!AK295,BAR!AL295-BAR!AK295)),"")),"")),"")),"")</f>
        <v/>
      </c>
      <c r="AL295" t="str">
        <f>IF(BAR!AL295&gt;0,(IF(BAR!AK295&gt;0,(IF(BAR!AL296&gt;0,(IF(BAR!AK296&gt;0,(IF(BAR!AK296&gt;BAR!AL296,BAR!AK296-BAR!AL296,BAR!AK296-BAR!AL295)),"")),"")),"")),"")</f>
        <v/>
      </c>
      <c r="AM295" t="str">
        <f>IF(BAR!AN295&gt;0,(IF(BAR!AM295&gt;0,(IF(BAR!AN296&gt;0,(IF(BAR!AM296&gt;0,(IF(BAR!AM295&gt;BAR!AN295,BAR!AN296-BAR!AM295,BAR!AN295-BAR!AM295)),"")),"")),"")),"")</f>
        <v/>
      </c>
      <c r="AN295" t="str">
        <f>IF(BAR!AN295&gt;0,(IF(BAR!AM295&gt;0,(IF(BAR!AN296&gt;0,(IF(BAR!AM296&gt;0,(IF(BAR!AM296&gt;BAR!AN296,BAR!AM296-BAR!AN296,BAR!AM296-BAR!AN295)),"")),"")),"")),"")</f>
        <v/>
      </c>
      <c r="AO295" t="str">
        <f>IF(BAR!AP295&gt;0,(IF(BAR!AO295&gt;0,(IF(BAR!AP296&gt;0,(IF(BAR!AO296&gt;0,(IF(BAR!AO295&gt;BAR!AP295,BAR!AP296-BAR!AO295,BAR!AP295-BAR!AO295)),"")),"")),"")),"")</f>
        <v/>
      </c>
      <c r="AP295" t="str">
        <f>IF(BAR!AP295&gt;0,(IF(BAR!AO295&gt;0,(IF(BAR!AP296&gt;0,(IF(BAR!AO296&gt;0,(IF(BAR!AO296&gt;BAR!AP296,BAR!AO296-BAR!AP296,BAR!AO296-BAR!AP295)),"")),"")),"")),"")</f>
        <v/>
      </c>
      <c r="AQ295" t="str">
        <f>IF(BAR!AR295&gt;0,(IF(BAR!AQ295&gt;0,(IF(BAR!AR296&gt;0,(IF(BAR!AQ296&gt;0,(IF(BAR!AQ295&gt;BAR!AR295,BAR!AR296-BAR!AQ295,BAR!AR295-BAR!AQ295)),"")),"")),"")),"")</f>
        <v/>
      </c>
      <c r="AR295" t="str">
        <f>IF(BAR!AR295&gt;0,(IF(BAR!AQ295&gt;0,(IF(BAR!AR296&gt;0,(IF(BAR!AQ296&gt;0,(IF(BAR!AQ296&gt;BAR!AR296,BAR!AQ296-BAR!AR296,BAR!AQ296-BAR!AR295)),"")),"")),"")),"")</f>
        <v/>
      </c>
      <c r="AS295" t="str">
        <f>IF(BAR!AT295&gt;0,(IF(BAR!AS295&gt;0,(IF(BAR!AT296&gt;0,(IF(BAR!AS296&gt;0,(IF(BAR!AS295&gt;BAR!AT295,BAR!AT296-BAR!AS295,BAR!AT295-BAR!AS295)),"")),"")),"")),"")</f>
        <v/>
      </c>
      <c r="AT295" t="str">
        <f>IF(BAR!AT295&gt;0,(IF(BAR!AS295&gt;0,(IF(BAR!AT296&gt;0,(IF(BAR!AS296&gt;0,(IF(BAR!AS296&gt;BAR!AT296,BAR!AS296-BAR!AT296,BAR!AS296-BAR!AT295)),"")),"")),"")),"")</f>
        <v/>
      </c>
      <c r="AU295" t="str">
        <f>IF(BAR!AV295&gt;0,(IF(BAR!AU295&gt;0,(IF(BAR!AV296&gt;0,(IF(BAR!AU296&gt;0,(IF(BAR!AU295&gt;BAR!AV295,BAR!AV296-BAR!AU295,BAR!AV295-BAR!AU295)),"")),"")),"")),"")</f>
        <v/>
      </c>
      <c r="AV295" t="str">
        <f>IF(BAR!AV295&gt;0,(IF(BAR!AU295&gt;0,(IF(BAR!AV296&gt;0,(IF(BAR!AU296&gt;0,(IF(BAR!AU296&gt;BAR!AV296,BAR!AU296-BAR!AV296,BAR!AU296-BAR!AV295)),"")),"")),"")),"")</f>
        <v/>
      </c>
      <c r="AW295" t="str">
        <f>IF(BAR!AX295&gt;0,(IF(BAR!AW295&gt;0,(IF(BAR!AX296&gt;0,(IF(BAR!AW296&gt;0,(IF(BAR!AW295&gt;BAR!AX295,BAR!AX296-BAR!AW295,BAR!AX295-BAR!AW295)),"")),"")),"")),"")</f>
        <v/>
      </c>
      <c r="AX295" t="str">
        <f>IF(BAR!AX295&gt;0,(IF(BAR!AW295&gt;0,(IF(BAR!AX296&gt;0,(IF(BAR!AW296&gt;0,(IF(BAR!AW296&gt;BAR!AX296,BAR!AW296-BAR!AX296,BAR!AW296-BAR!AX295)),"")),"")),"")),"")</f>
        <v/>
      </c>
      <c r="AY295" t="str">
        <f>IF(BAR!AZ295&gt;0,(IF(BAR!AY295&gt;0,(IF(BAR!AZ296&gt;0,(IF(BAR!AY296&gt;0,(IF(BAR!AY295&gt;BAR!AZ295,BAR!AZ296-BAR!AY295,BAR!AZ295-BAR!AY295)),"")),"")),"")),"")</f>
        <v/>
      </c>
      <c r="AZ295" t="str">
        <f>IF(BAR!AZ295&gt;0,(IF(BAR!AY295&gt;0,(IF(BAR!AZ296&gt;0,(IF(BAR!AY296&gt;0,(IF(BAR!AY296&gt;BAR!AZ296,BAR!AY296-BAR!AZ296,BAR!AY296-BAR!AZ295)),"")),"")),"")),"")</f>
        <v/>
      </c>
      <c r="BA295" t="str">
        <f>IF(BAR!BB295&gt;0,(IF(BAR!BA295&gt;0,(IF(BAR!BB296&gt;0,(IF(BAR!BA296&gt;0,(IF(BAR!BA295&gt;BAR!BB295,BAR!BB296-BAR!BA295,BAR!BB295-BAR!BA295)),"")),"")),"")),"")</f>
        <v/>
      </c>
      <c r="BB295" t="str">
        <f>IF(BAR!BB295&gt;0,(IF(BAR!BA295&gt;0,(IF(BAR!BB296&gt;0,(IF(BAR!BA296&gt;0,(IF(BAR!BA296&gt;BAR!BB296,BAR!BA296-BAR!BB296,BAR!BA296-BAR!BB295)),"")),"")),"")),"")</f>
        <v/>
      </c>
      <c r="BC295" t="str">
        <f>IF(BAR!BD295&gt;0,(IF(BAR!BC295&gt;0,(IF(BAR!BD296&gt;0,(IF(BAR!BC296&gt;0,(IF(BAR!BC295&gt;BAR!BD295,BAR!BD296-BAR!BC295,BAR!BD295-BAR!BC295)),"")),"")),"")),"")</f>
        <v/>
      </c>
      <c r="BD295" t="str">
        <f>IF(BAR!BD295&gt;0,(IF(BAR!BC295&gt;0,(IF(BAR!BD296&gt;0,(IF(BAR!BC296&gt;0,(IF(BAR!BC296&gt;BAR!BD296,BAR!BC296-BAR!BD296,BAR!BC296-BAR!BD295)),"")),"")),"")),"")</f>
        <v/>
      </c>
      <c r="BE295" t="str">
        <f>IF(BAR!BF295&gt;0,(IF(BAR!BE295&gt;0,(IF(BAR!BF296&gt;0,(IF(BAR!BE296&gt;0,(IF(BAR!BE295&gt;BAR!BF295,BAR!BF296-BAR!BE295,BAR!BF295-BAR!BE295)),"")),"")),"")),"")</f>
        <v/>
      </c>
      <c r="BF295" t="str">
        <f>IF(BAR!BF295&gt;0,(IF(BAR!BE295&gt;0,(IF(BAR!BF296&gt;0,(IF(BAR!BE296&gt;0,(IF(BAR!BE296&gt;BAR!BF296,BAR!BE296-BAR!BF296,BAR!BE296-BAR!BF295)),"")),"")),"")),"")</f>
        <v/>
      </c>
      <c r="BG295" t="str">
        <f>IF(BAR!BH295&gt;0,(IF(BAR!BG295&gt;0,(IF(BAR!BH296&gt;0,(IF(BAR!BG296&gt;0,(IF(BAR!BG295&gt;BAR!BH295,BAR!BH296-BAR!BG295,BAR!BH295-BAR!BG295)),"")),"")),"")),"")</f>
        <v/>
      </c>
      <c r="BH295" t="str">
        <f>IF(BAR!BH295&gt;0,(IF(BAR!BG295&gt;0,(IF(BAR!BH296&gt;0,(IF(BAR!BG296&gt;0,(IF(BAR!BG296&gt;BAR!BH296,BAR!BG296-BAR!BH296,BAR!BG296-BAR!BH295)),"")),"")),"")),"")</f>
        <v/>
      </c>
    </row>
    <row r="296" spans="1:60" x14ac:dyDescent="0.3">
      <c r="A296" t="str">
        <f>IF(BAR!B296&gt;0,(IF(BAR!A296&gt;0,(IF(BAR!B297&gt;0,(IF(BAR!A297&gt;0,(IF(BAR!A296&gt;BAR!B296,BAR!B297-BAR!A296,BAR!B296-BAR!A296)),"")),"")),"")),"")</f>
        <v/>
      </c>
      <c r="B296" t="str">
        <f>IF(BAR!B296&gt;0,(IF(BAR!A296&gt;0,(IF(BAR!B297&gt;0,(IF(BAR!A297&gt;0,(IF(BAR!A297&gt;BAR!B297,BAR!A297-BAR!B297,BAR!A297-BAR!B296)),"")),"")),"")),"")</f>
        <v/>
      </c>
      <c r="C296" t="str">
        <f>IF(BAR!D296&gt;0,(IF(BAR!C296&gt;0,(IF(BAR!D297&gt;0,(IF(BAR!C297&gt;0,(IF(BAR!C296&gt;BAR!D296,BAR!D297-BAR!C296,BAR!D296-BAR!C296)),"")),"")),"")),"")</f>
        <v/>
      </c>
      <c r="D296" t="str">
        <f>IF(BAR!D296&gt;0,(IF(BAR!C296&gt;0,(IF(BAR!D297&gt;0,(IF(BAR!C297&gt;0,(IF(BAR!C297&gt;BAR!D297,BAR!C297-BAR!D297,BAR!C297-BAR!D296)),"")),"")),"")),"")</f>
        <v/>
      </c>
      <c r="E296" t="str">
        <f>IF(BAR!F296&gt;0,(IF(BAR!E296&gt;0,(IF(BAR!F297&gt;0,(IF(BAR!E297&gt;0,(IF(BAR!E296&gt;BAR!F296,BAR!F297-BAR!E296,BAR!F296-BAR!E296)),"")),"")),"")),"")</f>
        <v/>
      </c>
      <c r="F296" t="str">
        <f>IF(BAR!F296&gt;0,(IF(BAR!E296&gt;0,(IF(BAR!F297&gt;0,(IF(BAR!E297&gt;0,(IF(BAR!E297&gt;BAR!F297,BAR!E297-BAR!F297,BAR!E297-BAR!F296)),"")),"")),"")),"")</f>
        <v/>
      </c>
      <c r="G296" t="str">
        <f>IF(BAR!H296&gt;0,(IF(BAR!G296&gt;0,(IF(BAR!H297&gt;0,(IF(BAR!G297&gt;0,(IF(BAR!G296&gt;BAR!H296,BAR!H297-BAR!G296,BAR!H296-BAR!G296)),"")),"")),"")),"")</f>
        <v/>
      </c>
      <c r="H296" t="str">
        <f>IF(BAR!H296&gt;0,(IF(BAR!G296&gt;0,(IF(BAR!H297&gt;0,(IF(BAR!G297&gt;0,(IF(BAR!G297&gt;BAR!H297,BAR!G297-BAR!H297,BAR!G297-BAR!H296)),"")),"")),"")),"")</f>
        <v/>
      </c>
      <c r="I296" t="str">
        <f>IF(BAR!J296&gt;0,(IF(BAR!I296&gt;0,(IF(BAR!J297&gt;0,(IF(BAR!I297&gt;0,(IF(BAR!I296&gt;BAR!J296,BAR!J297-BAR!I296,BAR!J296-BAR!I296)),"")),"")),"")),"")</f>
        <v/>
      </c>
      <c r="J296" t="str">
        <f>IF(BAR!J296&gt;0,(IF(BAR!I296&gt;0,(IF(BAR!J297&gt;0,(IF(BAR!I297&gt;0,(IF(BAR!I297&gt;BAR!J297,BAR!I297-BAR!J297,BAR!I297-BAR!J296)),"")),"")),"")),"")</f>
        <v/>
      </c>
      <c r="K296" t="str">
        <f>IF(BAR!L296&gt;0,(IF(BAR!K296&gt;0,(IF(BAR!L297&gt;0,(IF(BAR!K297&gt;0,(IF(BAR!K296&gt;BAR!L296,BAR!L297-BAR!K296,BAR!L296-BAR!K296)),"")),"")),"")),"")</f>
        <v/>
      </c>
      <c r="L296" t="str">
        <f>IF(BAR!L296&gt;0,(IF(BAR!K296&gt;0,(IF(BAR!L297&gt;0,(IF(BAR!K297&gt;0,(IF(BAR!K297&gt;BAR!L297,BAR!K297-BAR!L297,BAR!K297-BAR!L296)),"")),"")),"")),"")</f>
        <v/>
      </c>
      <c r="M296" t="str">
        <f>IF(BAR!N296&gt;0,(IF(BAR!M296&gt;0,(IF(BAR!N297&gt;0,(IF(BAR!M297&gt;0,(IF(BAR!M296&gt;BAR!N296,BAR!N297-BAR!M296,BAR!N296-BAR!M296)),"")),"")),"")),"")</f>
        <v/>
      </c>
      <c r="N296" t="str">
        <f>IF(BAR!N296&gt;0,(IF(BAR!M296&gt;0,(IF(BAR!N297&gt;0,(IF(BAR!M297&gt;0,(IF(BAR!M297&gt;BAR!N297,BAR!M297-BAR!N297,BAR!M297-BAR!N296)),"")),"")),"")),"")</f>
        <v/>
      </c>
      <c r="O296" t="str">
        <f>IF(BAR!P296&gt;0,(IF(BAR!O296&gt;0,(IF(BAR!P297&gt;0,(IF(BAR!O297&gt;0,(IF(BAR!O296&gt;BAR!P296,BAR!P297-BAR!O296,BAR!P296-BAR!O296)),"")),"")),"")),"")</f>
        <v/>
      </c>
      <c r="P296" t="str">
        <f>IF(BAR!P296&gt;0,(IF(BAR!O296&gt;0,(IF(BAR!P297&gt;0,(IF(BAR!O297&gt;0,(IF(BAR!O297&gt;BAR!P297,BAR!O297-BAR!P297,BAR!O297-BAR!P296)),"")),"")),"")),"")</f>
        <v/>
      </c>
      <c r="Q296" t="str">
        <f>IF(BAR!R296&gt;0,(IF(BAR!Q296&gt;0,(IF(BAR!R297&gt;0,(IF(BAR!Q297&gt;0,(IF(BAR!Q296&gt;BAR!R296,BAR!R297-BAR!Q296,BAR!R296-BAR!Q296)),"")),"")),"")),"")</f>
        <v/>
      </c>
      <c r="R296" t="str">
        <f>IF(BAR!R296&gt;0,(IF(BAR!Q296&gt;0,(IF(BAR!R297&gt;0,(IF(BAR!Q297&gt;0,(IF(BAR!Q297&gt;BAR!R297,BAR!Q297-BAR!R297,BAR!Q297-BAR!R296)),"")),"")),"")),"")</f>
        <v/>
      </c>
      <c r="S296" t="str">
        <f>IF(BAR!T296&gt;0,(IF(BAR!S296&gt;0,(IF(BAR!T297&gt;0,(IF(BAR!S297&gt;0,(IF(BAR!S296&gt;BAR!T296,BAR!T297-BAR!S296,BAR!T296-BAR!S296)),"")),"")),"")),"")</f>
        <v/>
      </c>
      <c r="T296" t="str">
        <f>IF(BAR!T296&gt;0,(IF(BAR!S296&gt;0,(IF(BAR!T297&gt;0,(IF(BAR!S297&gt;0,(IF(BAR!S297&gt;BAR!T297,BAR!S297-BAR!T297,BAR!S297-BAR!T296)),"")),"")),"")),"")</f>
        <v/>
      </c>
      <c r="U296" t="str">
        <f>IF(BAR!V296&gt;0,(IF(BAR!U296&gt;0,(IF(BAR!V297&gt;0,(IF(BAR!U297&gt;0,(IF(BAR!U296&gt;BAR!V296,BAR!V297-BAR!U296,BAR!V296-BAR!U296)),"")),"")),"")),"")</f>
        <v/>
      </c>
      <c r="V296" t="str">
        <f>IF(BAR!V296&gt;0,(IF(BAR!U296&gt;0,(IF(BAR!V297&gt;0,(IF(BAR!U297&gt;0,(IF(BAR!U297&gt;BAR!V297,BAR!U297-BAR!V297,BAR!U297-BAR!V296)),"")),"")),"")),"")</f>
        <v/>
      </c>
      <c r="W296" t="str">
        <f>IF(BAR!X296&gt;0,(IF(BAR!W296&gt;0,(IF(BAR!X297&gt;0,(IF(BAR!W297&gt;0,(IF(BAR!W296&gt;BAR!X296,BAR!X297-BAR!W296,BAR!X296-BAR!W296)),"")),"")),"")),"")</f>
        <v/>
      </c>
      <c r="X296" t="str">
        <f>IF(BAR!X296&gt;0,(IF(BAR!W296&gt;0,(IF(BAR!X297&gt;0,(IF(BAR!W297&gt;0,(IF(BAR!W297&gt;BAR!X297,BAR!W297-BAR!X297,BAR!W297-BAR!X296)),"")),"")),"")),"")</f>
        <v/>
      </c>
      <c r="Y296" t="str">
        <f>IF(BAR!Z296&gt;0,(IF(BAR!Y296&gt;0,(IF(BAR!Z297&gt;0,(IF(BAR!Y297&gt;0,(IF(BAR!Y296&gt;BAR!Z296,BAR!Z297-BAR!Y296,BAR!Z296-BAR!Y296)),"")),"")),"")),"")</f>
        <v/>
      </c>
      <c r="Z296" t="str">
        <f>IF(BAR!Z296&gt;0,(IF(BAR!Y296&gt;0,(IF(BAR!Z297&gt;0,(IF(BAR!Y297&gt;0,(IF(BAR!Y297&gt;BAR!Z297,BAR!Y297-BAR!Z297,BAR!Y297-BAR!Z296)),"")),"")),"")),"")</f>
        <v/>
      </c>
      <c r="AA296" t="str">
        <f>IF(BAR!AB296&gt;0,(IF(BAR!AA296&gt;0,(IF(BAR!AB297&gt;0,(IF(BAR!AA297&gt;0,(IF(BAR!AA296&gt;BAR!AB296,BAR!AB297-BAR!AA296,BAR!AB296-BAR!AA296)),"")),"")),"")),"")</f>
        <v/>
      </c>
      <c r="AB296" t="str">
        <f>IF(BAR!AB296&gt;0,(IF(BAR!AA296&gt;0,(IF(BAR!AB297&gt;0,(IF(BAR!AA297&gt;0,(IF(BAR!AA297&gt;BAR!AB297,BAR!AA297-BAR!AB297,BAR!AA297-BAR!AB296)),"")),"")),"")),"")</f>
        <v/>
      </c>
      <c r="AC296" t="str">
        <f>IF(BAR!AD296&gt;0,(IF(BAR!AC296&gt;0,(IF(BAR!AD297&gt;0,(IF(BAR!AC297&gt;0,(IF(BAR!AC296&gt;BAR!AD296,BAR!AD297-BAR!AC296,BAR!AD296-BAR!AC296)),"")),"")),"")),"")</f>
        <v/>
      </c>
      <c r="AD296" t="str">
        <f>IF(BAR!AD296&gt;0,(IF(BAR!AC296&gt;0,(IF(BAR!AD297&gt;0,(IF(BAR!AC297&gt;0,(IF(BAR!AC297&gt;BAR!AD297,BAR!AC297-BAR!AD297,BAR!AC297-BAR!AD296)),"")),"")),"")),"")</f>
        <v/>
      </c>
      <c r="AE296" t="str">
        <f>IF(BAR!AF296&gt;0,(IF(BAR!AE296&gt;0,(IF(BAR!AF297&gt;0,(IF(BAR!AE297&gt;0,(IF(BAR!AE296&gt;BAR!AF296,BAR!AF297-BAR!AE296,BAR!AF296-BAR!AE296)),"")),"")),"")),"")</f>
        <v/>
      </c>
      <c r="AF296" t="str">
        <f>IF(BAR!AF296&gt;0,(IF(BAR!AE296&gt;0,(IF(BAR!AF297&gt;0,(IF(BAR!AE297&gt;0,(IF(BAR!AE297&gt;BAR!AF297,BAR!AE297-BAR!AF297,BAR!AE297-BAR!AF296)),"")),"")),"")),"")</f>
        <v/>
      </c>
      <c r="AG296" t="str">
        <f>IF(BAR!AH296&gt;0,(IF(BAR!AG296&gt;0,(IF(BAR!AH297&gt;0,(IF(BAR!AG297&gt;0,(IF(BAR!AG296&gt;BAR!AH296,BAR!AH297-BAR!AG296,BAR!AH296-BAR!AG296)),"")),"")),"")),"")</f>
        <v/>
      </c>
      <c r="AH296" t="str">
        <f>IF(BAR!AH296&gt;0,(IF(BAR!AG296&gt;0,(IF(BAR!AH297&gt;0,(IF(BAR!AG297&gt;0,(IF(BAR!AG297&gt;BAR!AH297,BAR!AG297-BAR!AH297,BAR!AG297-BAR!AH296)),"")),"")),"")),"")</f>
        <v/>
      </c>
      <c r="AI296" t="str">
        <f>IF(BAR!AJ296&gt;0,(IF(BAR!AI296&gt;0,(IF(BAR!AJ297&gt;0,(IF(BAR!AI297&gt;0,(IF(BAR!AI296&gt;BAR!AJ296,BAR!AJ297-BAR!AI296,BAR!AJ296-BAR!AI296)),"")),"")),"")),"")</f>
        <v/>
      </c>
      <c r="AJ296" t="str">
        <f>IF(BAR!AJ296&gt;0,(IF(BAR!AI296&gt;0,(IF(BAR!AJ297&gt;0,(IF(BAR!AI297&gt;0,(IF(BAR!AI297&gt;BAR!AJ297,BAR!AI297-BAR!AJ297,BAR!AI297-BAR!AJ296)),"")),"")),"")),"")</f>
        <v/>
      </c>
      <c r="AK296" t="str">
        <f>IF(BAR!AL296&gt;0,(IF(BAR!AK296&gt;0,(IF(BAR!AL297&gt;0,(IF(BAR!AK297&gt;0,(IF(BAR!AK296&gt;BAR!AL296,BAR!AL297-BAR!AK296,BAR!AL296-BAR!AK296)),"")),"")),"")),"")</f>
        <v/>
      </c>
      <c r="AL296" t="str">
        <f>IF(BAR!AL296&gt;0,(IF(BAR!AK296&gt;0,(IF(BAR!AL297&gt;0,(IF(BAR!AK297&gt;0,(IF(BAR!AK297&gt;BAR!AL297,BAR!AK297-BAR!AL297,BAR!AK297-BAR!AL296)),"")),"")),"")),"")</f>
        <v/>
      </c>
      <c r="AM296" t="str">
        <f>IF(BAR!AN296&gt;0,(IF(BAR!AM296&gt;0,(IF(BAR!AN297&gt;0,(IF(BAR!AM297&gt;0,(IF(BAR!AM296&gt;BAR!AN296,BAR!AN297-BAR!AM296,BAR!AN296-BAR!AM296)),"")),"")),"")),"")</f>
        <v/>
      </c>
      <c r="AN296" t="str">
        <f>IF(BAR!AN296&gt;0,(IF(BAR!AM296&gt;0,(IF(BAR!AN297&gt;0,(IF(BAR!AM297&gt;0,(IF(BAR!AM297&gt;BAR!AN297,BAR!AM297-BAR!AN297,BAR!AM297-BAR!AN296)),"")),"")),"")),"")</f>
        <v/>
      </c>
      <c r="AO296" t="str">
        <f>IF(BAR!AP296&gt;0,(IF(BAR!AO296&gt;0,(IF(BAR!AP297&gt;0,(IF(BAR!AO297&gt;0,(IF(BAR!AO296&gt;BAR!AP296,BAR!AP297-BAR!AO296,BAR!AP296-BAR!AO296)),"")),"")),"")),"")</f>
        <v/>
      </c>
      <c r="AP296" t="str">
        <f>IF(BAR!AP296&gt;0,(IF(BAR!AO296&gt;0,(IF(BAR!AP297&gt;0,(IF(BAR!AO297&gt;0,(IF(BAR!AO297&gt;BAR!AP297,BAR!AO297-BAR!AP297,BAR!AO297-BAR!AP296)),"")),"")),"")),"")</f>
        <v/>
      </c>
      <c r="AQ296" t="str">
        <f>IF(BAR!AR296&gt;0,(IF(BAR!AQ296&gt;0,(IF(BAR!AR297&gt;0,(IF(BAR!AQ297&gt;0,(IF(BAR!AQ296&gt;BAR!AR296,BAR!AR297-BAR!AQ296,BAR!AR296-BAR!AQ296)),"")),"")),"")),"")</f>
        <v/>
      </c>
      <c r="AR296" t="str">
        <f>IF(BAR!AR296&gt;0,(IF(BAR!AQ296&gt;0,(IF(BAR!AR297&gt;0,(IF(BAR!AQ297&gt;0,(IF(BAR!AQ297&gt;BAR!AR297,BAR!AQ297-BAR!AR297,BAR!AQ297-BAR!AR296)),"")),"")),"")),"")</f>
        <v/>
      </c>
      <c r="AS296" t="str">
        <f>IF(BAR!AT296&gt;0,(IF(BAR!AS296&gt;0,(IF(BAR!AT297&gt;0,(IF(BAR!AS297&gt;0,(IF(BAR!AS296&gt;BAR!AT296,BAR!AT297-BAR!AS296,BAR!AT296-BAR!AS296)),"")),"")),"")),"")</f>
        <v/>
      </c>
      <c r="AT296" t="str">
        <f>IF(BAR!AT296&gt;0,(IF(BAR!AS296&gt;0,(IF(BAR!AT297&gt;0,(IF(BAR!AS297&gt;0,(IF(BAR!AS297&gt;BAR!AT297,BAR!AS297-BAR!AT297,BAR!AS297-BAR!AT296)),"")),"")),"")),"")</f>
        <v/>
      </c>
      <c r="AU296" t="str">
        <f>IF(BAR!AV296&gt;0,(IF(BAR!AU296&gt;0,(IF(BAR!AV297&gt;0,(IF(BAR!AU297&gt;0,(IF(BAR!AU296&gt;BAR!AV296,BAR!AV297-BAR!AU296,BAR!AV296-BAR!AU296)),"")),"")),"")),"")</f>
        <v/>
      </c>
      <c r="AV296" t="str">
        <f>IF(BAR!AV296&gt;0,(IF(BAR!AU296&gt;0,(IF(BAR!AV297&gt;0,(IF(BAR!AU297&gt;0,(IF(BAR!AU297&gt;BAR!AV297,BAR!AU297-BAR!AV297,BAR!AU297-BAR!AV296)),"")),"")),"")),"")</f>
        <v/>
      </c>
      <c r="AW296" t="str">
        <f>IF(BAR!AX296&gt;0,(IF(BAR!AW296&gt;0,(IF(BAR!AX297&gt;0,(IF(BAR!AW297&gt;0,(IF(BAR!AW296&gt;BAR!AX296,BAR!AX297-BAR!AW296,BAR!AX296-BAR!AW296)),"")),"")),"")),"")</f>
        <v/>
      </c>
      <c r="AX296" t="str">
        <f>IF(BAR!AX296&gt;0,(IF(BAR!AW296&gt;0,(IF(BAR!AX297&gt;0,(IF(BAR!AW297&gt;0,(IF(BAR!AW297&gt;BAR!AX297,BAR!AW297-BAR!AX297,BAR!AW297-BAR!AX296)),"")),"")),"")),"")</f>
        <v/>
      </c>
      <c r="AY296" t="str">
        <f>IF(BAR!AZ296&gt;0,(IF(BAR!AY296&gt;0,(IF(BAR!AZ297&gt;0,(IF(BAR!AY297&gt;0,(IF(BAR!AY296&gt;BAR!AZ296,BAR!AZ297-BAR!AY296,BAR!AZ296-BAR!AY296)),"")),"")),"")),"")</f>
        <v/>
      </c>
      <c r="AZ296" t="str">
        <f>IF(BAR!AZ296&gt;0,(IF(BAR!AY296&gt;0,(IF(BAR!AZ297&gt;0,(IF(BAR!AY297&gt;0,(IF(BAR!AY297&gt;BAR!AZ297,BAR!AY297-BAR!AZ297,BAR!AY297-BAR!AZ296)),"")),"")),"")),"")</f>
        <v/>
      </c>
      <c r="BA296" t="str">
        <f>IF(BAR!BB296&gt;0,(IF(BAR!BA296&gt;0,(IF(BAR!BB297&gt;0,(IF(BAR!BA297&gt;0,(IF(BAR!BA296&gt;BAR!BB296,BAR!BB297-BAR!BA296,BAR!BB296-BAR!BA296)),"")),"")),"")),"")</f>
        <v/>
      </c>
      <c r="BB296" t="str">
        <f>IF(BAR!BB296&gt;0,(IF(BAR!BA296&gt;0,(IF(BAR!BB297&gt;0,(IF(BAR!BA297&gt;0,(IF(BAR!BA297&gt;BAR!BB297,BAR!BA297-BAR!BB297,BAR!BA297-BAR!BB296)),"")),"")),"")),"")</f>
        <v/>
      </c>
      <c r="BC296" t="str">
        <f>IF(BAR!BD296&gt;0,(IF(BAR!BC296&gt;0,(IF(BAR!BD297&gt;0,(IF(BAR!BC297&gt;0,(IF(BAR!BC296&gt;BAR!BD296,BAR!BD297-BAR!BC296,BAR!BD296-BAR!BC296)),"")),"")),"")),"")</f>
        <v/>
      </c>
      <c r="BD296" t="str">
        <f>IF(BAR!BD296&gt;0,(IF(BAR!BC296&gt;0,(IF(BAR!BD297&gt;0,(IF(BAR!BC297&gt;0,(IF(BAR!BC297&gt;BAR!BD297,BAR!BC297-BAR!BD297,BAR!BC297-BAR!BD296)),"")),"")),"")),"")</f>
        <v/>
      </c>
      <c r="BE296" t="str">
        <f>IF(BAR!BF296&gt;0,(IF(BAR!BE296&gt;0,(IF(BAR!BF297&gt;0,(IF(BAR!BE297&gt;0,(IF(BAR!BE296&gt;BAR!BF296,BAR!BF297-BAR!BE296,BAR!BF296-BAR!BE296)),"")),"")),"")),"")</f>
        <v/>
      </c>
      <c r="BF296" t="str">
        <f>IF(BAR!BF296&gt;0,(IF(BAR!BE296&gt;0,(IF(BAR!BF297&gt;0,(IF(BAR!BE297&gt;0,(IF(BAR!BE297&gt;BAR!BF297,BAR!BE297-BAR!BF297,BAR!BE297-BAR!BF296)),"")),"")),"")),"")</f>
        <v/>
      </c>
      <c r="BG296" t="str">
        <f>IF(BAR!BH296&gt;0,(IF(BAR!BG296&gt;0,(IF(BAR!BH297&gt;0,(IF(BAR!BG297&gt;0,(IF(BAR!BG296&gt;BAR!BH296,BAR!BH297-BAR!BG296,BAR!BH296-BAR!BG296)),"")),"")),"")),"")</f>
        <v/>
      </c>
      <c r="BH296" t="str">
        <f>IF(BAR!BH296&gt;0,(IF(BAR!BG296&gt;0,(IF(BAR!BH297&gt;0,(IF(BAR!BG297&gt;0,(IF(BAR!BG297&gt;BAR!BH297,BAR!BG297-BAR!BH297,BAR!BG297-BAR!BH296)),"")),"")),"")),"")</f>
        <v/>
      </c>
    </row>
    <row r="297" spans="1:60" x14ac:dyDescent="0.3">
      <c r="A297" t="str">
        <f>IF(BAR!B297&gt;0,(IF(BAR!A297&gt;0,(IF(BAR!B298&gt;0,(IF(BAR!A298&gt;0,(IF(BAR!A297&gt;BAR!B297,BAR!B298-BAR!A297,BAR!B297-BAR!A297)),"")),"")),"")),"")</f>
        <v/>
      </c>
      <c r="B297" t="str">
        <f>IF(BAR!B297&gt;0,(IF(BAR!A297&gt;0,(IF(BAR!B298&gt;0,(IF(BAR!A298&gt;0,(IF(BAR!A298&gt;BAR!B298,BAR!A298-BAR!B298,BAR!A298-BAR!B297)),"")),"")),"")),"")</f>
        <v/>
      </c>
      <c r="C297" t="str">
        <f>IF(BAR!D297&gt;0,(IF(BAR!C297&gt;0,(IF(BAR!D298&gt;0,(IF(BAR!C298&gt;0,(IF(BAR!C297&gt;BAR!D297,BAR!D298-BAR!C297,BAR!D297-BAR!C297)),"")),"")),"")),"")</f>
        <v/>
      </c>
      <c r="D297" t="str">
        <f>IF(BAR!D297&gt;0,(IF(BAR!C297&gt;0,(IF(BAR!D298&gt;0,(IF(BAR!C298&gt;0,(IF(BAR!C298&gt;BAR!D298,BAR!C298-BAR!D298,BAR!C298-BAR!D297)),"")),"")),"")),"")</f>
        <v/>
      </c>
      <c r="E297" t="str">
        <f>IF(BAR!F297&gt;0,(IF(BAR!E297&gt;0,(IF(BAR!F298&gt;0,(IF(BAR!E298&gt;0,(IF(BAR!E297&gt;BAR!F297,BAR!F298-BAR!E297,BAR!F297-BAR!E297)),"")),"")),"")),"")</f>
        <v/>
      </c>
      <c r="F297" t="str">
        <f>IF(BAR!F297&gt;0,(IF(BAR!E297&gt;0,(IF(BAR!F298&gt;0,(IF(BAR!E298&gt;0,(IF(BAR!E298&gt;BAR!F298,BAR!E298-BAR!F298,BAR!E298-BAR!F297)),"")),"")),"")),"")</f>
        <v/>
      </c>
      <c r="G297" t="str">
        <f>IF(BAR!H297&gt;0,(IF(BAR!G297&gt;0,(IF(BAR!H298&gt;0,(IF(BAR!G298&gt;0,(IF(BAR!G297&gt;BAR!H297,BAR!H298-BAR!G297,BAR!H297-BAR!G297)),"")),"")),"")),"")</f>
        <v/>
      </c>
      <c r="H297" t="str">
        <f>IF(BAR!H297&gt;0,(IF(BAR!G297&gt;0,(IF(BAR!H298&gt;0,(IF(BAR!G298&gt;0,(IF(BAR!G298&gt;BAR!H298,BAR!G298-BAR!H298,BAR!G298-BAR!H297)),"")),"")),"")),"")</f>
        <v/>
      </c>
      <c r="I297" t="str">
        <f>IF(BAR!J297&gt;0,(IF(BAR!I297&gt;0,(IF(BAR!J298&gt;0,(IF(BAR!I298&gt;0,(IF(BAR!I297&gt;BAR!J297,BAR!J298-BAR!I297,BAR!J297-BAR!I297)),"")),"")),"")),"")</f>
        <v/>
      </c>
      <c r="J297" t="str">
        <f>IF(BAR!J297&gt;0,(IF(BAR!I297&gt;0,(IF(BAR!J298&gt;0,(IF(BAR!I298&gt;0,(IF(BAR!I298&gt;BAR!J298,BAR!I298-BAR!J298,BAR!I298-BAR!J297)),"")),"")),"")),"")</f>
        <v/>
      </c>
      <c r="K297" t="str">
        <f>IF(BAR!L297&gt;0,(IF(BAR!K297&gt;0,(IF(BAR!L298&gt;0,(IF(BAR!K298&gt;0,(IF(BAR!K297&gt;BAR!L297,BAR!L298-BAR!K297,BAR!L297-BAR!K297)),"")),"")),"")),"")</f>
        <v/>
      </c>
      <c r="L297" t="str">
        <f>IF(BAR!L297&gt;0,(IF(BAR!K297&gt;0,(IF(BAR!L298&gt;0,(IF(BAR!K298&gt;0,(IF(BAR!K298&gt;BAR!L298,BAR!K298-BAR!L298,BAR!K298-BAR!L297)),"")),"")),"")),"")</f>
        <v/>
      </c>
      <c r="M297" t="str">
        <f>IF(BAR!N297&gt;0,(IF(BAR!M297&gt;0,(IF(BAR!N298&gt;0,(IF(BAR!M298&gt;0,(IF(BAR!M297&gt;BAR!N297,BAR!N298-BAR!M297,BAR!N297-BAR!M297)),"")),"")),"")),"")</f>
        <v/>
      </c>
      <c r="N297" t="str">
        <f>IF(BAR!N297&gt;0,(IF(BAR!M297&gt;0,(IF(BAR!N298&gt;0,(IF(BAR!M298&gt;0,(IF(BAR!M298&gt;BAR!N298,BAR!M298-BAR!N298,BAR!M298-BAR!N297)),"")),"")),"")),"")</f>
        <v/>
      </c>
      <c r="O297" t="str">
        <f>IF(BAR!P297&gt;0,(IF(BAR!O297&gt;0,(IF(BAR!P298&gt;0,(IF(BAR!O298&gt;0,(IF(BAR!O297&gt;BAR!P297,BAR!P298-BAR!O297,BAR!P297-BAR!O297)),"")),"")),"")),"")</f>
        <v/>
      </c>
      <c r="P297" t="str">
        <f>IF(BAR!P297&gt;0,(IF(BAR!O297&gt;0,(IF(BAR!P298&gt;0,(IF(BAR!O298&gt;0,(IF(BAR!O298&gt;BAR!P298,BAR!O298-BAR!P298,BAR!O298-BAR!P297)),"")),"")),"")),"")</f>
        <v/>
      </c>
      <c r="Q297" t="str">
        <f>IF(BAR!R297&gt;0,(IF(BAR!Q297&gt;0,(IF(BAR!R298&gt;0,(IF(BAR!Q298&gt;0,(IF(BAR!Q297&gt;BAR!R297,BAR!R298-BAR!Q297,BAR!R297-BAR!Q297)),"")),"")),"")),"")</f>
        <v/>
      </c>
      <c r="R297" t="str">
        <f>IF(BAR!R297&gt;0,(IF(BAR!Q297&gt;0,(IF(BAR!R298&gt;0,(IF(BAR!Q298&gt;0,(IF(BAR!Q298&gt;BAR!R298,BAR!Q298-BAR!R298,BAR!Q298-BAR!R297)),"")),"")),"")),"")</f>
        <v/>
      </c>
      <c r="S297" t="str">
        <f>IF(BAR!T297&gt;0,(IF(BAR!S297&gt;0,(IF(BAR!T298&gt;0,(IF(BAR!S298&gt;0,(IF(BAR!S297&gt;BAR!T297,BAR!T298-BAR!S297,BAR!T297-BAR!S297)),"")),"")),"")),"")</f>
        <v/>
      </c>
      <c r="T297" t="str">
        <f>IF(BAR!T297&gt;0,(IF(BAR!S297&gt;0,(IF(BAR!T298&gt;0,(IF(BAR!S298&gt;0,(IF(BAR!S298&gt;BAR!T298,BAR!S298-BAR!T298,BAR!S298-BAR!T297)),"")),"")),"")),"")</f>
        <v/>
      </c>
      <c r="U297" t="str">
        <f>IF(BAR!V297&gt;0,(IF(BAR!U297&gt;0,(IF(BAR!V298&gt;0,(IF(BAR!U298&gt;0,(IF(BAR!U297&gt;BAR!V297,BAR!V298-BAR!U297,BAR!V297-BAR!U297)),"")),"")),"")),"")</f>
        <v/>
      </c>
      <c r="V297" t="str">
        <f>IF(BAR!V297&gt;0,(IF(BAR!U297&gt;0,(IF(BAR!V298&gt;0,(IF(BAR!U298&gt;0,(IF(BAR!U298&gt;BAR!V298,BAR!U298-BAR!V298,BAR!U298-BAR!V297)),"")),"")),"")),"")</f>
        <v/>
      </c>
      <c r="W297" t="str">
        <f>IF(BAR!X297&gt;0,(IF(BAR!W297&gt;0,(IF(BAR!X298&gt;0,(IF(BAR!W298&gt;0,(IF(BAR!W297&gt;BAR!X297,BAR!X298-BAR!W297,BAR!X297-BAR!W297)),"")),"")),"")),"")</f>
        <v/>
      </c>
      <c r="X297" t="str">
        <f>IF(BAR!X297&gt;0,(IF(BAR!W297&gt;0,(IF(BAR!X298&gt;0,(IF(BAR!W298&gt;0,(IF(BAR!W298&gt;BAR!X298,BAR!W298-BAR!X298,BAR!W298-BAR!X297)),"")),"")),"")),"")</f>
        <v/>
      </c>
      <c r="Y297" t="str">
        <f>IF(BAR!Z297&gt;0,(IF(BAR!Y297&gt;0,(IF(BAR!Z298&gt;0,(IF(BAR!Y298&gt;0,(IF(BAR!Y297&gt;BAR!Z297,BAR!Z298-BAR!Y297,BAR!Z297-BAR!Y297)),"")),"")),"")),"")</f>
        <v/>
      </c>
      <c r="Z297" t="str">
        <f>IF(BAR!Z297&gt;0,(IF(BAR!Y297&gt;0,(IF(BAR!Z298&gt;0,(IF(BAR!Y298&gt;0,(IF(BAR!Y298&gt;BAR!Z298,BAR!Y298-BAR!Z298,BAR!Y298-BAR!Z297)),"")),"")),"")),"")</f>
        <v/>
      </c>
      <c r="AA297" t="str">
        <f>IF(BAR!AB297&gt;0,(IF(BAR!AA297&gt;0,(IF(BAR!AB298&gt;0,(IF(BAR!AA298&gt;0,(IF(BAR!AA297&gt;BAR!AB297,BAR!AB298-BAR!AA297,BAR!AB297-BAR!AA297)),"")),"")),"")),"")</f>
        <v/>
      </c>
      <c r="AB297" t="str">
        <f>IF(BAR!AB297&gt;0,(IF(BAR!AA297&gt;0,(IF(BAR!AB298&gt;0,(IF(BAR!AA298&gt;0,(IF(BAR!AA298&gt;BAR!AB298,BAR!AA298-BAR!AB298,BAR!AA298-BAR!AB297)),"")),"")),"")),"")</f>
        <v/>
      </c>
      <c r="AC297" t="str">
        <f>IF(BAR!AD297&gt;0,(IF(BAR!AC297&gt;0,(IF(BAR!AD298&gt;0,(IF(BAR!AC298&gt;0,(IF(BAR!AC297&gt;BAR!AD297,BAR!AD298-BAR!AC297,BAR!AD297-BAR!AC297)),"")),"")),"")),"")</f>
        <v/>
      </c>
      <c r="AD297" t="str">
        <f>IF(BAR!AD297&gt;0,(IF(BAR!AC297&gt;0,(IF(BAR!AD298&gt;0,(IF(BAR!AC298&gt;0,(IF(BAR!AC298&gt;BAR!AD298,BAR!AC298-BAR!AD298,BAR!AC298-BAR!AD297)),"")),"")),"")),"")</f>
        <v/>
      </c>
      <c r="AE297" t="str">
        <f>IF(BAR!AF297&gt;0,(IF(BAR!AE297&gt;0,(IF(BAR!AF298&gt;0,(IF(BAR!AE298&gt;0,(IF(BAR!AE297&gt;BAR!AF297,BAR!AF298-BAR!AE297,BAR!AF297-BAR!AE297)),"")),"")),"")),"")</f>
        <v/>
      </c>
      <c r="AF297" t="str">
        <f>IF(BAR!AF297&gt;0,(IF(BAR!AE297&gt;0,(IF(BAR!AF298&gt;0,(IF(BAR!AE298&gt;0,(IF(BAR!AE298&gt;BAR!AF298,BAR!AE298-BAR!AF298,BAR!AE298-BAR!AF297)),"")),"")),"")),"")</f>
        <v/>
      </c>
      <c r="AG297" t="str">
        <f>IF(BAR!AH297&gt;0,(IF(BAR!AG297&gt;0,(IF(BAR!AH298&gt;0,(IF(BAR!AG298&gt;0,(IF(BAR!AG297&gt;BAR!AH297,BAR!AH298-BAR!AG297,BAR!AH297-BAR!AG297)),"")),"")),"")),"")</f>
        <v/>
      </c>
      <c r="AH297" t="str">
        <f>IF(BAR!AH297&gt;0,(IF(BAR!AG297&gt;0,(IF(BAR!AH298&gt;0,(IF(BAR!AG298&gt;0,(IF(BAR!AG298&gt;BAR!AH298,BAR!AG298-BAR!AH298,BAR!AG298-BAR!AH297)),"")),"")),"")),"")</f>
        <v/>
      </c>
      <c r="AI297" t="str">
        <f>IF(BAR!AJ297&gt;0,(IF(BAR!AI297&gt;0,(IF(BAR!AJ298&gt;0,(IF(BAR!AI298&gt;0,(IF(BAR!AI297&gt;BAR!AJ297,BAR!AJ298-BAR!AI297,BAR!AJ297-BAR!AI297)),"")),"")),"")),"")</f>
        <v/>
      </c>
      <c r="AJ297" t="str">
        <f>IF(BAR!AJ297&gt;0,(IF(BAR!AI297&gt;0,(IF(BAR!AJ298&gt;0,(IF(BAR!AI298&gt;0,(IF(BAR!AI298&gt;BAR!AJ298,BAR!AI298-BAR!AJ298,BAR!AI298-BAR!AJ297)),"")),"")),"")),"")</f>
        <v/>
      </c>
      <c r="AK297" t="str">
        <f>IF(BAR!AL297&gt;0,(IF(BAR!AK297&gt;0,(IF(BAR!AL298&gt;0,(IF(BAR!AK298&gt;0,(IF(BAR!AK297&gt;BAR!AL297,BAR!AL298-BAR!AK297,BAR!AL297-BAR!AK297)),"")),"")),"")),"")</f>
        <v/>
      </c>
      <c r="AL297" t="str">
        <f>IF(BAR!AL297&gt;0,(IF(BAR!AK297&gt;0,(IF(BAR!AL298&gt;0,(IF(BAR!AK298&gt;0,(IF(BAR!AK298&gt;BAR!AL298,BAR!AK298-BAR!AL298,BAR!AK298-BAR!AL297)),"")),"")),"")),"")</f>
        <v/>
      </c>
      <c r="AM297" t="str">
        <f>IF(BAR!AN297&gt;0,(IF(BAR!AM297&gt;0,(IF(BAR!AN298&gt;0,(IF(BAR!AM298&gt;0,(IF(BAR!AM297&gt;BAR!AN297,BAR!AN298-BAR!AM297,BAR!AN297-BAR!AM297)),"")),"")),"")),"")</f>
        <v/>
      </c>
      <c r="AN297" t="str">
        <f>IF(BAR!AN297&gt;0,(IF(BAR!AM297&gt;0,(IF(BAR!AN298&gt;0,(IF(BAR!AM298&gt;0,(IF(BAR!AM298&gt;BAR!AN298,BAR!AM298-BAR!AN298,BAR!AM298-BAR!AN297)),"")),"")),"")),"")</f>
        <v/>
      </c>
      <c r="AO297" t="str">
        <f>IF(BAR!AP297&gt;0,(IF(BAR!AO297&gt;0,(IF(BAR!AP298&gt;0,(IF(BAR!AO298&gt;0,(IF(BAR!AO297&gt;BAR!AP297,BAR!AP298-BAR!AO297,BAR!AP297-BAR!AO297)),"")),"")),"")),"")</f>
        <v/>
      </c>
      <c r="AP297" t="str">
        <f>IF(BAR!AP297&gt;0,(IF(BAR!AO297&gt;0,(IF(BAR!AP298&gt;0,(IF(BAR!AO298&gt;0,(IF(BAR!AO298&gt;BAR!AP298,BAR!AO298-BAR!AP298,BAR!AO298-BAR!AP297)),"")),"")),"")),"")</f>
        <v/>
      </c>
      <c r="AQ297" t="str">
        <f>IF(BAR!AR297&gt;0,(IF(BAR!AQ297&gt;0,(IF(BAR!AR298&gt;0,(IF(BAR!AQ298&gt;0,(IF(BAR!AQ297&gt;BAR!AR297,BAR!AR298-BAR!AQ297,BAR!AR297-BAR!AQ297)),"")),"")),"")),"")</f>
        <v/>
      </c>
      <c r="AR297" t="str">
        <f>IF(BAR!AR297&gt;0,(IF(BAR!AQ297&gt;0,(IF(BAR!AR298&gt;0,(IF(BAR!AQ298&gt;0,(IF(BAR!AQ298&gt;BAR!AR298,BAR!AQ298-BAR!AR298,BAR!AQ298-BAR!AR297)),"")),"")),"")),"")</f>
        <v/>
      </c>
      <c r="AS297" t="str">
        <f>IF(BAR!AT297&gt;0,(IF(BAR!AS297&gt;0,(IF(BAR!AT298&gt;0,(IF(BAR!AS298&gt;0,(IF(BAR!AS297&gt;BAR!AT297,BAR!AT298-BAR!AS297,BAR!AT297-BAR!AS297)),"")),"")),"")),"")</f>
        <v/>
      </c>
      <c r="AT297" t="str">
        <f>IF(BAR!AT297&gt;0,(IF(BAR!AS297&gt;0,(IF(BAR!AT298&gt;0,(IF(BAR!AS298&gt;0,(IF(BAR!AS298&gt;BAR!AT298,BAR!AS298-BAR!AT298,BAR!AS298-BAR!AT297)),"")),"")),"")),"")</f>
        <v/>
      </c>
      <c r="AU297" t="str">
        <f>IF(BAR!AV297&gt;0,(IF(BAR!AU297&gt;0,(IF(BAR!AV298&gt;0,(IF(BAR!AU298&gt;0,(IF(BAR!AU297&gt;BAR!AV297,BAR!AV298-BAR!AU297,BAR!AV297-BAR!AU297)),"")),"")),"")),"")</f>
        <v/>
      </c>
      <c r="AV297" t="str">
        <f>IF(BAR!AV297&gt;0,(IF(BAR!AU297&gt;0,(IF(BAR!AV298&gt;0,(IF(BAR!AU298&gt;0,(IF(BAR!AU298&gt;BAR!AV298,BAR!AU298-BAR!AV298,BAR!AU298-BAR!AV297)),"")),"")),"")),"")</f>
        <v/>
      </c>
      <c r="AW297" t="str">
        <f>IF(BAR!AX297&gt;0,(IF(BAR!AW297&gt;0,(IF(BAR!AX298&gt;0,(IF(BAR!AW298&gt;0,(IF(BAR!AW297&gt;BAR!AX297,BAR!AX298-BAR!AW297,BAR!AX297-BAR!AW297)),"")),"")),"")),"")</f>
        <v/>
      </c>
      <c r="AX297" t="str">
        <f>IF(BAR!AX297&gt;0,(IF(BAR!AW297&gt;0,(IF(BAR!AX298&gt;0,(IF(BAR!AW298&gt;0,(IF(BAR!AW298&gt;BAR!AX298,BAR!AW298-BAR!AX298,BAR!AW298-BAR!AX297)),"")),"")),"")),"")</f>
        <v/>
      </c>
      <c r="AY297" t="str">
        <f>IF(BAR!AZ297&gt;0,(IF(BAR!AY297&gt;0,(IF(BAR!AZ298&gt;0,(IF(BAR!AY298&gt;0,(IF(BAR!AY297&gt;BAR!AZ297,BAR!AZ298-BAR!AY297,BAR!AZ297-BAR!AY297)),"")),"")),"")),"")</f>
        <v/>
      </c>
      <c r="AZ297" t="str">
        <f>IF(BAR!AZ297&gt;0,(IF(BAR!AY297&gt;0,(IF(BAR!AZ298&gt;0,(IF(BAR!AY298&gt;0,(IF(BAR!AY298&gt;BAR!AZ298,BAR!AY298-BAR!AZ298,BAR!AY298-BAR!AZ297)),"")),"")),"")),"")</f>
        <v/>
      </c>
      <c r="BA297" t="str">
        <f>IF(BAR!BB297&gt;0,(IF(BAR!BA297&gt;0,(IF(BAR!BB298&gt;0,(IF(BAR!BA298&gt;0,(IF(BAR!BA297&gt;BAR!BB297,BAR!BB298-BAR!BA297,BAR!BB297-BAR!BA297)),"")),"")),"")),"")</f>
        <v/>
      </c>
      <c r="BB297" t="str">
        <f>IF(BAR!BB297&gt;0,(IF(BAR!BA297&gt;0,(IF(BAR!BB298&gt;0,(IF(BAR!BA298&gt;0,(IF(BAR!BA298&gt;BAR!BB298,BAR!BA298-BAR!BB298,BAR!BA298-BAR!BB297)),"")),"")),"")),"")</f>
        <v/>
      </c>
      <c r="BC297" t="str">
        <f>IF(BAR!BD297&gt;0,(IF(BAR!BC297&gt;0,(IF(BAR!BD298&gt;0,(IF(BAR!BC298&gt;0,(IF(BAR!BC297&gt;BAR!BD297,BAR!BD298-BAR!BC297,BAR!BD297-BAR!BC297)),"")),"")),"")),"")</f>
        <v/>
      </c>
      <c r="BD297" t="str">
        <f>IF(BAR!BD297&gt;0,(IF(BAR!BC297&gt;0,(IF(BAR!BD298&gt;0,(IF(BAR!BC298&gt;0,(IF(BAR!BC298&gt;BAR!BD298,BAR!BC298-BAR!BD298,BAR!BC298-BAR!BD297)),"")),"")),"")),"")</f>
        <v/>
      </c>
      <c r="BE297" t="str">
        <f>IF(BAR!BF297&gt;0,(IF(BAR!BE297&gt;0,(IF(BAR!BF298&gt;0,(IF(BAR!BE298&gt;0,(IF(BAR!BE297&gt;BAR!BF297,BAR!BF298-BAR!BE297,BAR!BF297-BAR!BE297)),"")),"")),"")),"")</f>
        <v/>
      </c>
      <c r="BF297" t="str">
        <f>IF(BAR!BF297&gt;0,(IF(BAR!BE297&gt;0,(IF(BAR!BF298&gt;0,(IF(BAR!BE298&gt;0,(IF(BAR!BE298&gt;BAR!BF298,BAR!BE298-BAR!BF298,BAR!BE298-BAR!BF297)),"")),"")),"")),"")</f>
        <v/>
      </c>
      <c r="BG297" t="str">
        <f>IF(BAR!BH297&gt;0,(IF(BAR!BG297&gt;0,(IF(BAR!BH298&gt;0,(IF(BAR!BG298&gt;0,(IF(BAR!BG297&gt;BAR!BH297,BAR!BH298-BAR!BG297,BAR!BH297-BAR!BG297)),"")),"")),"")),"")</f>
        <v/>
      </c>
      <c r="BH297" t="str">
        <f>IF(BAR!BH297&gt;0,(IF(BAR!BG297&gt;0,(IF(BAR!BH298&gt;0,(IF(BAR!BG298&gt;0,(IF(BAR!BG298&gt;BAR!BH298,BAR!BG298-BAR!BH298,BAR!BG298-BAR!BH297)),"")),"")),"")),"")</f>
        <v/>
      </c>
    </row>
    <row r="298" spans="1:60" x14ac:dyDescent="0.3">
      <c r="A298" t="str">
        <f>IF(BAR!B298&gt;0,(IF(BAR!A298&gt;0,(IF(BAR!B299&gt;0,(IF(BAR!A299&gt;0,(IF(BAR!A298&gt;BAR!B298,BAR!B299-BAR!A298,BAR!B298-BAR!A298)),"")),"")),"")),"")</f>
        <v/>
      </c>
      <c r="B298" t="str">
        <f>IF(BAR!B298&gt;0,(IF(BAR!A298&gt;0,(IF(BAR!B299&gt;0,(IF(BAR!A299&gt;0,(IF(BAR!A299&gt;BAR!B299,BAR!A299-BAR!B299,BAR!A299-BAR!B298)),"")),"")),"")),"")</f>
        <v/>
      </c>
      <c r="C298" t="str">
        <f>IF(BAR!D298&gt;0,(IF(BAR!C298&gt;0,(IF(BAR!D299&gt;0,(IF(BAR!C299&gt;0,(IF(BAR!C298&gt;BAR!D298,BAR!D299-BAR!C298,BAR!D298-BAR!C298)),"")),"")),"")),"")</f>
        <v/>
      </c>
      <c r="D298" t="str">
        <f>IF(BAR!D298&gt;0,(IF(BAR!C298&gt;0,(IF(BAR!D299&gt;0,(IF(BAR!C299&gt;0,(IF(BAR!C299&gt;BAR!D299,BAR!C299-BAR!D299,BAR!C299-BAR!D298)),"")),"")),"")),"")</f>
        <v/>
      </c>
      <c r="E298" t="str">
        <f>IF(BAR!F298&gt;0,(IF(BAR!E298&gt;0,(IF(BAR!F299&gt;0,(IF(BAR!E299&gt;0,(IF(BAR!E298&gt;BAR!F298,BAR!F299-BAR!E298,BAR!F298-BAR!E298)),"")),"")),"")),"")</f>
        <v/>
      </c>
      <c r="F298" t="str">
        <f>IF(BAR!F298&gt;0,(IF(BAR!E298&gt;0,(IF(BAR!F299&gt;0,(IF(BAR!E299&gt;0,(IF(BAR!E299&gt;BAR!F299,BAR!E299-BAR!F299,BAR!E299-BAR!F298)),"")),"")),"")),"")</f>
        <v/>
      </c>
      <c r="G298" t="str">
        <f>IF(BAR!H298&gt;0,(IF(BAR!G298&gt;0,(IF(BAR!H299&gt;0,(IF(BAR!G299&gt;0,(IF(BAR!G298&gt;BAR!H298,BAR!H299-BAR!G298,BAR!H298-BAR!G298)),"")),"")),"")),"")</f>
        <v/>
      </c>
      <c r="H298" t="str">
        <f>IF(BAR!H298&gt;0,(IF(BAR!G298&gt;0,(IF(BAR!H299&gt;0,(IF(BAR!G299&gt;0,(IF(BAR!G299&gt;BAR!H299,BAR!G299-BAR!H299,BAR!G299-BAR!H298)),"")),"")),"")),"")</f>
        <v/>
      </c>
      <c r="I298" t="str">
        <f>IF(BAR!J298&gt;0,(IF(BAR!I298&gt;0,(IF(BAR!J299&gt;0,(IF(BAR!I299&gt;0,(IF(BAR!I298&gt;BAR!J298,BAR!J299-BAR!I298,BAR!J298-BAR!I298)),"")),"")),"")),"")</f>
        <v/>
      </c>
      <c r="J298" t="str">
        <f>IF(BAR!J298&gt;0,(IF(BAR!I298&gt;0,(IF(BAR!J299&gt;0,(IF(BAR!I299&gt;0,(IF(BAR!I299&gt;BAR!J299,BAR!I299-BAR!J299,BAR!I299-BAR!J298)),"")),"")),"")),"")</f>
        <v/>
      </c>
      <c r="K298" t="str">
        <f>IF(BAR!L298&gt;0,(IF(BAR!K298&gt;0,(IF(BAR!L299&gt;0,(IF(BAR!K299&gt;0,(IF(BAR!K298&gt;BAR!L298,BAR!L299-BAR!K298,BAR!L298-BAR!K298)),"")),"")),"")),"")</f>
        <v/>
      </c>
      <c r="L298" t="str">
        <f>IF(BAR!L298&gt;0,(IF(BAR!K298&gt;0,(IF(BAR!L299&gt;0,(IF(BAR!K299&gt;0,(IF(BAR!K299&gt;BAR!L299,BAR!K299-BAR!L299,BAR!K299-BAR!L298)),"")),"")),"")),"")</f>
        <v/>
      </c>
      <c r="M298" t="str">
        <f>IF(BAR!N298&gt;0,(IF(BAR!M298&gt;0,(IF(BAR!N299&gt;0,(IF(BAR!M299&gt;0,(IF(BAR!M298&gt;BAR!N298,BAR!N299-BAR!M298,BAR!N298-BAR!M298)),"")),"")),"")),"")</f>
        <v/>
      </c>
      <c r="N298" t="str">
        <f>IF(BAR!N298&gt;0,(IF(BAR!M298&gt;0,(IF(BAR!N299&gt;0,(IF(BAR!M299&gt;0,(IF(BAR!M299&gt;BAR!N299,BAR!M299-BAR!N299,BAR!M299-BAR!N298)),"")),"")),"")),"")</f>
        <v/>
      </c>
      <c r="O298" t="str">
        <f>IF(BAR!P298&gt;0,(IF(BAR!O298&gt;0,(IF(BAR!P299&gt;0,(IF(BAR!O299&gt;0,(IF(BAR!O298&gt;BAR!P298,BAR!P299-BAR!O298,BAR!P298-BAR!O298)),"")),"")),"")),"")</f>
        <v/>
      </c>
      <c r="P298" t="str">
        <f>IF(BAR!P298&gt;0,(IF(BAR!O298&gt;0,(IF(BAR!P299&gt;0,(IF(BAR!O299&gt;0,(IF(BAR!O299&gt;BAR!P299,BAR!O299-BAR!P299,BAR!O299-BAR!P298)),"")),"")),"")),"")</f>
        <v/>
      </c>
      <c r="Q298" t="str">
        <f>IF(BAR!R298&gt;0,(IF(BAR!Q298&gt;0,(IF(BAR!R299&gt;0,(IF(BAR!Q299&gt;0,(IF(BAR!Q298&gt;BAR!R298,BAR!R299-BAR!Q298,BAR!R298-BAR!Q298)),"")),"")),"")),"")</f>
        <v/>
      </c>
      <c r="R298" t="str">
        <f>IF(BAR!R298&gt;0,(IF(BAR!Q298&gt;0,(IF(BAR!R299&gt;0,(IF(BAR!Q299&gt;0,(IF(BAR!Q299&gt;BAR!R299,BAR!Q299-BAR!R299,BAR!Q299-BAR!R298)),"")),"")),"")),"")</f>
        <v/>
      </c>
      <c r="S298" t="str">
        <f>IF(BAR!T298&gt;0,(IF(BAR!S298&gt;0,(IF(BAR!T299&gt;0,(IF(BAR!S299&gt;0,(IF(BAR!S298&gt;BAR!T298,BAR!T299-BAR!S298,BAR!T298-BAR!S298)),"")),"")),"")),"")</f>
        <v/>
      </c>
      <c r="T298" t="str">
        <f>IF(BAR!T298&gt;0,(IF(BAR!S298&gt;0,(IF(BAR!T299&gt;0,(IF(BAR!S299&gt;0,(IF(BAR!S299&gt;BAR!T299,BAR!S299-BAR!T299,BAR!S299-BAR!T298)),"")),"")),"")),"")</f>
        <v/>
      </c>
      <c r="U298" t="str">
        <f>IF(BAR!V298&gt;0,(IF(BAR!U298&gt;0,(IF(BAR!V299&gt;0,(IF(BAR!U299&gt;0,(IF(BAR!U298&gt;BAR!V298,BAR!V299-BAR!U298,BAR!V298-BAR!U298)),"")),"")),"")),"")</f>
        <v/>
      </c>
      <c r="V298" t="str">
        <f>IF(BAR!V298&gt;0,(IF(BAR!U298&gt;0,(IF(BAR!V299&gt;0,(IF(BAR!U299&gt;0,(IF(BAR!U299&gt;BAR!V299,BAR!U299-BAR!V299,BAR!U299-BAR!V298)),"")),"")),"")),"")</f>
        <v/>
      </c>
      <c r="W298" t="str">
        <f>IF(BAR!X298&gt;0,(IF(BAR!W298&gt;0,(IF(BAR!X299&gt;0,(IF(BAR!W299&gt;0,(IF(BAR!W298&gt;BAR!X298,BAR!X299-BAR!W298,BAR!X298-BAR!W298)),"")),"")),"")),"")</f>
        <v/>
      </c>
      <c r="X298" t="str">
        <f>IF(BAR!X298&gt;0,(IF(BAR!W298&gt;0,(IF(BAR!X299&gt;0,(IF(BAR!W299&gt;0,(IF(BAR!W299&gt;BAR!X299,BAR!W299-BAR!X299,BAR!W299-BAR!X298)),"")),"")),"")),"")</f>
        <v/>
      </c>
      <c r="Y298" t="str">
        <f>IF(BAR!Z298&gt;0,(IF(BAR!Y298&gt;0,(IF(BAR!Z299&gt;0,(IF(BAR!Y299&gt;0,(IF(BAR!Y298&gt;BAR!Z298,BAR!Z299-BAR!Y298,BAR!Z298-BAR!Y298)),"")),"")),"")),"")</f>
        <v/>
      </c>
      <c r="Z298" t="str">
        <f>IF(BAR!Z298&gt;0,(IF(BAR!Y298&gt;0,(IF(BAR!Z299&gt;0,(IF(BAR!Y299&gt;0,(IF(BAR!Y299&gt;BAR!Z299,BAR!Y299-BAR!Z299,BAR!Y299-BAR!Z298)),"")),"")),"")),"")</f>
        <v/>
      </c>
      <c r="AA298" t="str">
        <f>IF(BAR!AB298&gt;0,(IF(BAR!AA298&gt;0,(IF(BAR!AB299&gt;0,(IF(BAR!AA299&gt;0,(IF(BAR!AA298&gt;BAR!AB298,BAR!AB299-BAR!AA298,BAR!AB298-BAR!AA298)),"")),"")),"")),"")</f>
        <v/>
      </c>
      <c r="AB298" t="str">
        <f>IF(BAR!AB298&gt;0,(IF(BAR!AA298&gt;0,(IF(BAR!AB299&gt;0,(IF(BAR!AA299&gt;0,(IF(BAR!AA299&gt;BAR!AB299,BAR!AA299-BAR!AB299,BAR!AA299-BAR!AB298)),"")),"")),"")),"")</f>
        <v/>
      </c>
      <c r="AC298" t="str">
        <f>IF(BAR!AD298&gt;0,(IF(BAR!AC298&gt;0,(IF(BAR!AD299&gt;0,(IF(BAR!AC299&gt;0,(IF(BAR!AC298&gt;BAR!AD298,BAR!AD299-BAR!AC298,BAR!AD298-BAR!AC298)),"")),"")),"")),"")</f>
        <v/>
      </c>
      <c r="AD298" t="str">
        <f>IF(BAR!AD298&gt;0,(IF(BAR!AC298&gt;0,(IF(BAR!AD299&gt;0,(IF(BAR!AC299&gt;0,(IF(BAR!AC299&gt;BAR!AD299,BAR!AC299-BAR!AD299,BAR!AC299-BAR!AD298)),"")),"")),"")),"")</f>
        <v/>
      </c>
      <c r="AE298" t="str">
        <f>IF(BAR!AF298&gt;0,(IF(BAR!AE298&gt;0,(IF(BAR!AF299&gt;0,(IF(BAR!AE299&gt;0,(IF(BAR!AE298&gt;BAR!AF298,BAR!AF299-BAR!AE298,BAR!AF298-BAR!AE298)),"")),"")),"")),"")</f>
        <v/>
      </c>
      <c r="AF298" t="str">
        <f>IF(BAR!AF298&gt;0,(IF(BAR!AE298&gt;0,(IF(BAR!AF299&gt;0,(IF(BAR!AE299&gt;0,(IF(BAR!AE299&gt;BAR!AF299,BAR!AE299-BAR!AF299,BAR!AE299-BAR!AF298)),"")),"")),"")),"")</f>
        <v/>
      </c>
      <c r="AG298" t="str">
        <f>IF(BAR!AH298&gt;0,(IF(BAR!AG298&gt;0,(IF(BAR!AH299&gt;0,(IF(BAR!AG299&gt;0,(IF(BAR!AG298&gt;BAR!AH298,BAR!AH299-BAR!AG298,BAR!AH298-BAR!AG298)),"")),"")),"")),"")</f>
        <v/>
      </c>
      <c r="AH298" t="str">
        <f>IF(BAR!AH298&gt;0,(IF(BAR!AG298&gt;0,(IF(BAR!AH299&gt;0,(IF(BAR!AG299&gt;0,(IF(BAR!AG299&gt;BAR!AH299,BAR!AG299-BAR!AH299,BAR!AG299-BAR!AH298)),"")),"")),"")),"")</f>
        <v/>
      </c>
      <c r="AI298" t="str">
        <f>IF(BAR!AJ298&gt;0,(IF(BAR!AI298&gt;0,(IF(BAR!AJ299&gt;0,(IF(BAR!AI299&gt;0,(IF(BAR!AI298&gt;BAR!AJ298,BAR!AJ299-BAR!AI298,BAR!AJ298-BAR!AI298)),"")),"")),"")),"")</f>
        <v/>
      </c>
      <c r="AJ298" t="str">
        <f>IF(BAR!AJ298&gt;0,(IF(BAR!AI298&gt;0,(IF(BAR!AJ299&gt;0,(IF(BAR!AI299&gt;0,(IF(BAR!AI299&gt;BAR!AJ299,BAR!AI299-BAR!AJ299,BAR!AI299-BAR!AJ298)),"")),"")),"")),"")</f>
        <v/>
      </c>
      <c r="AK298" t="str">
        <f>IF(BAR!AL298&gt;0,(IF(BAR!AK298&gt;0,(IF(BAR!AL299&gt;0,(IF(BAR!AK299&gt;0,(IF(BAR!AK298&gt;BAR!AL298,BAR!AL299-BAR!AK298,BAR!AL298-BAR!AK298)),"")),"")),"")),"")</f>
        <v/>
      </c>
      <c r="AL298" t="str">
        <f>IF(BAR!AL298&gt;0,(IF(BAR!AK298&gt;0,(IF(BAR!AL299&gt;0,(IF(BAR!AK299&gt;0,(IF(BAR!AK299&gt;BAR!AL299,BAR!AK299-BAR!AL299,BAR!AK299-BAR!AL298)),"")),"")),"")),"")</f>
        <v/>
      </c>
      <c r="AM298" t="str">
        <f>IF(BAR!AN298&gt;0,(IF(BAR!AM298&gt;0,(IF(BAR!AN299&gt;0,(IF(BAR!AM299&gt;0,(IF(BAR!AM298&gt;BAR!AN298,BAR!AN299-BAR!AM298,BAR!AN298-BAR!AM298)),"")),"")),"")),"")</f>
        <v/>
      </c>
      <c r="AN298" t="str">
        <f>IF(BAR!AN298&gt;0,(IF(BAR!AM298&gt;0,(IF(BAR!AN299&gt;0,(IF(BAR!AM299&gt;0,(IF(BAR!AM299&gt;BAR!AN299,BAR!AM299-BAR!AN299,BAR!AM299-BAR!AN298)),"")),"")),"")),"")</f>
        <v/>
      </c>
      <c r="AO298" t="str">
        <f>IF(BAR!AP298&gt;0,(IF(BAR!AO298&gt;0,(IF(BAR!AP299&gt;0,(IF(BAR!AO299&gt;0,(IF(BAR!AO298&gt;BAR!AP298,BAR!AP299-BAR!AO298,BAR!AP298-BAR!AO298)),"")),"")),"")),"")</f>
        <v/>
      </c>
      <c r="AP298" t="str">
        <f>IF(BAR!AP298&gt;0,(IF(BAR!AO298&gt;0,(IF(BAR!AP299&gt;0,(IF(BAR!AO299&gt;0,(IF(BAR!AO299&gt;BAR!AP299,BAR!AO299-BAR!AP299,BAR!AO299-BAR!AP298)),"")),"")),"")),"")</f>
        <v/>
      </c>
      <c r="AQ298" t="str">
        <f>IF(BAR!AR298&gt;0,(IF(BAR!AQ298&gt;0,(IF(BAR!AR299&gt;0,(IF(BAR!AQ299&gt;0,(IF(BAR!AQ298&gt;BAR!AR298,BAR!AR299-BAR!AQ298,BAR!AR298-BAR!AQ298)),"")),"")),"")),"")</f>
        <v/>
      </c>
      <c r="AR298" t="str">
        <f>IF(BAR!AR298&gt;0,(IF(BAR!AQ298&gt;0,(IF(BAR!AR299&gt;0,(IF(BAR!AQ299&gt;0,(IF(BAR!AQ299&gt;BAR!AR299,BAR!AQ299-BAR!AR299,BAR!AQ299-BAR!AR298)),"")),"")),"")),"")</f>
        <v/>
      </c>
      <c r="AS298" t="str">
        <f>IF(BAR!AT298&gt;0,(IF(BAR!AS298&gt;0,(IF(BAR!AT299&gt;0,(IF(BAR!AS299&gt;0,(IF(BAR!AS298&gt;BAR!AT298,BAR!AT299-BAR!AS298,BAR!AT298-BAR!AS298)),"")),"")),"")),"")</f>
        <v/>
      </c>
      <c r="AT298" t="str">
        <f>IF(BAR!AT298&gt;0,(IF(BAR!AS298&gt;0,(IF(BAR!AT299&gt;0,(IF(BAR!AS299&gt;0,(IF(BAR!AS299&gt;BAR!AT299,BAR!AS299-BAR!AT299,BAR!AS299-BAR!AT298)),"")),"")),"")),"")</f>
        <v/>
      </c>
      <c r="AU298" t="str">
        <f>IF(BAR!AV298&gt;0,(IF(BAR!AU298&gt;0,(IF(BAR!AV299&gt;0,(IF(BAR!AU299&gt;0,(IF(BAR!AU298&gt;BAR!AV298,BAR!AV299-BAR!AU298,BAR!AV298-BAR!AU298)),"")),"")),"")),"")</f>
        <v/>
      </c>
      <c r="AV298" t="str">
        <f>IF(BAR!AV298&gt;0,(IF(BAR!AU298&gt;0,(IF(BAR!AV299&gt;0,(IF(BAR!AU299&gt;0,(IF(BAR!AU299&gt;BAR!AV299,BAR!AU299-BAR!AV299,BAR!AU299-BAR!AV298)),"")),"")),"")),"")</f>
        <v/>
      </c>
      <c r="AW298" t="str">
        <f>IF(BAR!AX298&gt;0,(IF(BAR!AW298&gt;0,(IF(BAR!AX299&gt;0,(IF(BAR!AW299&gt;0,(IF(BAR!AW298&gt;BAR!AX298,BAR!AX299-BAR!AW298,BAR!AX298-BAR!AW298)),"")),"")),"")),"")</f>
        <v/>
      </c>
      <c r="AX298" t="str">
        <f>IF(BAR!AX298&gt;0,(IF(BAR!AW298&gt;0,(IF(BAR!AX299&gt;0,(IF(BAR!AW299&gt;0,(IF(BAR!AW299&gt;BAR!AX299,BAR!AW299-BAR!AX299,BAR!AW299-BAR!AX298)),"")),"")),"")),"")</f>
        <v/>
      </c>
      <c r="AY298" t="str">
        <f>IF(BAR!AZ298&gt;0,(IF(BAR!AY298&gt;0,(IF(BAR!AZ299&gt;0,(IF(BAR!AY299&gt;0,(IF(BAR!AY298&gt;BAR!AZ298,BAR!AZ299-BAR!AY298,BAR!AZ298-BAR!AY298)),"")),"")),"")),"")</f>
        <v/>
      </c>
      <c r="AZ298" t="str">
        <f>IF(BAR!AZ298&gt;0,(IF(BAR!AY298&gt;0,(IF(BAR!AZ299&gt;0,(IF(BAR!AY299&gt;0,(IF(BAR!AY299&gt;BAR!AZ299,BAR!AY299-BAR!AZ299,BAR!AY299-BAR!AZ298)),"")),"")),"")),"")</f>
        <v/>
      </c>
      <c r="BA298" t="str">
        <f>IF(BAR!BB298&gt;0,(IF(BAR!BA298&gt;0,(IF(BAR!BB299&gt;0,(IF(BAR!BA299&gt;0,(IF(BAR!BA298&gt;BAR!BB298,BAR!BB299-BAR!BA298,BAR!BB298-BAR!BA298)),"")),"")),"")),"")</f>
        <v/>
      </c>
      <c r="BB298" t="str">
        <f>IF(BAR!BB298&gt;0,(IF(BAR!BA298&gt;0,(IF(BAR!BB299&gt;0,(IF(BAR!BA299&gt;0,(IF(BAR!BA299&gt;BAR!BB299,BAR!BA299-BAR!BB299,BAR!BA299-BAR!BB298)),"")),"")),"")),"")</f>
        <v/>
      </c>
      <c r="BC298" t="str">
        <f>IF(BAR!BD298&gt;0,(IF(BAR!BC298&gt;0,(IF(BAR!BD299&gt;0,(IF(BAR!BC299&gt;0,(IF(BAR!BC298&gt;BAR!BD298,BAR!BD299-BAR!BC298,BAR!BD298-BAR!BC298)),"")),"")),"")),"")</f>
        <v/>
      </c>
      <c r="BD298" t="str">
        <f>IF(BAR!BD298&gt;0,(IF(BAR!BC298&gt;0,(IF(BAR!BD299&gt;0,(IF(BAR!BC299&gt;0,(IF(BAR!BC299&gt;BAR!BD299,BAR!BC299-BAR!BD299,BAR!BC299-BAR!BD298)),"")),"")),"")),"")</f>
        <v/>
      </c>
      <c r="BE298" t="str">
        <f>IF(BAR!BF298&gt;0,(IF(BAR!BE298&gt;0,(IF(BAR!BF299&gt;0,(IF(BAR!BE299&gt;0,(IF(BAR!BE298&gt;BAR!BF298,BAR!BF299-BAR!BE298,BAR!BF298-BAR!BE298)),"")),"")),"")),"")</f>
        <v/>
      </c>
      <c r="BF298" t="str">
        <f>IF(BAR!BF298&gt;0,(IF(BAR!BE298&gt;0,(IF(BAR!BF299&gt;0,(IF(BAR!BE299&gt;0,(IF(BAR!BE299&gt;BAR!BF299,BAR!BE299-BAR!BF299,BAR!BE299-BAR!BF298)),"")),"")),"")),"")</f>
        <v/>
      </c>
      <c r="BG298" t="str">
        <f>IF(BAR!BH298&gt;0,(IF(BAR!BG298&gt;0,(IF(BAR!BH299&gt;0,(IF(BAR!BG299&gt;0,(IF(BAR!BG298&gt;BAR!BH298,BAR!BH299-BAR!BG298,BAR!BH298-BAR!BG298)),"")),"")),"")),"")</f>
        <v/>
      </c>
      <c r="BH298" t="str">
        <f>IF(BAR!BH298&gt;0,(IF(BAR!BG298&gt;0,(IF(BAR!BH299&gt;0,(IF(BAR!BG299&gt;0,(IF(BAR!BG299&gt;BAR!BH299,BAR!BG299-BAR!BH299,BAR!BG299-BAR!BH298)),"")),"")),"")),"")</f>
        <v/>
      </c>
    </row>
    <row r="299" spans="1:60" x14ac:dyDescent="0.3">
      <c r="A299" t="str">
        <f>IF(BAR!B299&gt;0,(IF(BAR!A299&gt;0,(IF(BAR!B300&gt;0,(IF(BAR!A300&gt;0,(IF(BAR!A299&gt;BAR!B299,BAR!B300-BAR!A299,BAR!B299-BAR!A299)),"")),"")),"")),"")</f>
        <v/>
      </c>
      <c r="B299" t="str">
        <f>IF(BAR!B299&gt;0,(IF(BAR!A299&gt;0,(IF(BAR!B300&gt;0,(IF(BAR!A300&gt;0,(IF(BAR!A300&gt;BAR!B300,BAR!A300-BAR!B300,BAR!A300-BAR!B299)),"")),"")),"")),"")</f>
        <v/>
      </c>
      <c r="C299" t="str">
        <f>IF(BAR!D299&gt;0,(IF(BAR!C299&gt;0,(IF(BAR!D300&gt;0,(IF(BAR!C300&gt;0,(IF(BAR!C299&gt;BAR!D299,BAR!D300-BAR!C299,BAR!D299-BAR!C299)),"")),"")),"")),"")</f>
        <v/>
      </c>
      <c r="D299" t="str">
        <f>IF(BAR!D299&gt;0,(IF(BAR!C299&gt;0,(IF(BAR!D300&gt;0,(IF(BAR!C300&gt;0,(IF(BAR!C300&gt;BAR!D300,BAR!C300-BAR!D300,BAR!C300-BAR!D299)),"")),"")),"")),"")</f>
        <v/>
      </c>
      <c r="E299" t="str">
        <f>IF(BAR!F299&gt;0,(IF(BAR!E299&gt;0,(IF(BAR!F300&gt;0,(IF(BAR!E300&gt;0,(IF(BAR!E299&gt;BAR!F299,BAR!F300-BAR!E299,BAR!F299-BAR!E299)),"")),"")),"")),"")</f>
        <v/>
      </c>
      <c r="F299" t="str">
        <f>IF(BAR!F299&gt;0,(IF(BAR!E299&gt;0,(IF(BAR!F300&gt;0,(IF(BAR!E300&gt;0,(IF(BAR!E300&gt;BAR!F300,BAR!E300-BAR!F300,BAR!E300-BAR!F299)),"")),"")),"")),"")</f>
        <v/>
      </c>
      <c r="G299" t="str">
        <f>IF(BAR!H299&gt;0,(IF(BAR!G299&gt;0,(IF(BAR!H300&gt;0,(IF(BAR!G300&gt;0,(IF(BAR!G299&gt;BAR!H299,BAR!H300-BAR!G299,BAR!H299-BAR!G299)),"")),"")),"")),"")</f>
        <v/>
      </c>
      <c r="H299" t="str">
        <f>IF(BAR!H299&gt;0,(IF(BAR!G299&gt;0,(IF(BAR!H300&gt;0,(IF(BAR!G300&gt;0,(IF(BAR!G300&gt;BAR!H300,BAR!G300-BAR!H300,BAR!G300-BAR!H299)),"")),"")),"")),"")</f>
        <v/>
      </c>
      <c r="I299" t="str">
        <f>IF(BAR!J299&gt;0,(IF(BAR!I299&gt;0,(IF(BAR!J300&gt;0,(IF(BAR!I300&gt;0,(IF(BAR!I299&gt;BAR!J299,BAR!J300-BAR!I299,BAR!J299-BAR!I299)),"")),"")),"")),"")</f>
        <v/>
      </c>
      <c r="J299" t="str">
        <f>IF(BAR!J299&gt;0,(IF(BAR!I299&gt;0,(IF(BAR!J300&gt;0,(IF(BAR!I300&gt;0,(IF(BAR!I300&gt;BAR!J300,BAR!I300-BAR!J300,BAR!I300-BAR!J299)),"")),"")),"")),"")</f>
        <v/>
      </c>
      <c r="K299" t="str">
        <f>IF(BAR!L299&gt;0,(IF(BAR!K299&gt;0,(IF(BAR!L300&gt;0,(IF(BAR!K300&gt;0,(IF(BAR!K299&gt;BAR!L299,BAR!L300-BAR!K299,BAR!L299-BAR!K299)),"")),"")),"")),"")</f>
        <v/>
      </c>
      <c r="L299" t="str">
        <f>IF(BAR!L299&gt;0,(IF(BAR!K299&gt;0,(IF(BAR!L300&gt;0,(IF(BAR!K300&gt;0,(IF(BAR!K300&gt;BAR!L300,BAR!K300-BAR!L300,BAR!K300-BAR!L299)),"")),"")),"")),"")</f>
        <v/>
      </c>
      <c r="M299" t="str">
        <f>IF(BAR!N299&gt;0,(IF(BAR!M299&gt;0,(IF(BAR!N300&gt;0,(IF(BAR!M300&gt;0,(IF(BAR!M299&gt;BAR!N299,BAR!N300-BAR!M299,BAR!N299-BAR!M299)),"")),"")),"")),"")</f>
        <v/>
      </c>
      <c r="N299" t="str">
        <f>IF(BAR!N299&gt;0,(IF(BAR!M299&gt;0,(IF(BAR!N300&gt;0,(IF(BAR!M300&gt;0,(IF(BAR!M300&gt;BAR!N300,BAR!M300-BAR!N300,BAR!M300-BAR!N299)),"")),"")),"")),"")</f>
        <v/>
      </c>
      <c r="O299" t="str">
        <f>IF(BAR!P299&gt;0,(IF(BAR!O299&gt;0,(IF(BAR!P300&gt;0,(IF(BAR!O300&gt;0,(IF(BAR!O299&gt;BAR!P299,BAR!P300-BAR!O299,BAR!P299-BAR!O299)),"")),"")),"")),"")</f>
        <v/>
      </c>
      <c r="P299" t="str">
        <f>IF(BAR!P299&gt;0,(IF(BAR!O299&gt;0,(IF(BAR!P300&gt;0,(IF(BAR!O300&gt;0,(IF(BAR!O300&gt;BAR!P300,BAR!O300-BAR!P300,BAR!O300-BAR!P299)),"")),"")),"")),"")</f>
        <v/>
      </c>
      <c r="Q299" t="str">
        <f>IF(BAR!R299&gt;0,(IF(BAR!Q299&gt;0,(IF(BAR!R300&gt;0,(IF(BAR!Q300&gt;0,(IF(BAR!Q299&gt;BAR!R299,BAR!R300-BAR!Q299,BAR!R299-BAR!Q299)),"")),"")),"")),"")</f>
        <v/>
      </c>
      <c r="R299" t="str">
        <f>IF(BAR!R299&gt;0,(IF(BAR!Q299&gt;0,(IF(BAR!R300&gt;0,(IF(BAR!Q300&gt;0,(IF(BAR!Q300&gt;BAR!R300,BAR!Q300-BAR!R300,BAR!Q300-BAR!R299)),"")),"")),"")),"")</f>
        <v/>
      </c>
      <c r="S299" t="str">
        <f>IF(BAR!T299&gt;0,(IF(BAR!S299&gt;0,(IF(BAR!T300&gt;0,(IF(BAR!S300&gt;0,(IF(BAR!S299&gt;BAR!T299,BAR!T300-BAR!S299,BAR!T299-BAR!S299)),"")),"")),"")),"")</f>
        <v/>
      </c>
      <c r="T299" t="str">
        <f>IF(BAR!T299&gt;0,(IF(BAR!S299&gt;0,(IF(BAR!T300&gt;0,(IF(BAR!S300&gt;0,(IF(BAR!S300&gt;BAR!T300,BAR!S300-BAR!T300,BAR!S300-BAR!T299)),"")),"")),"")),"")</f>
        <v/>
      </c>
      <c r="U299" t="str">
        <f>IF(BAR!V299&gt;0,(IF(BAR!U299&gt;0,(IF(BAR!V300&gt;0,(IF(BAR!U300&gt;0,(IF(BAR!U299&gt;BAR!V299,BAR!V300-BAR!U299,BAR!V299-BAR!U299)),"")),"")),"")),"")</f>
        <v/>
      </c>
      <c r="V299" t="str">
        <f>IF(BAR!V299&gt;0,(IF(BAR!U299&gt;0,(IF(BAR!V300&gt;0,(IF(BAR!U300&gt;0,(IF(BAR!U300&gt;BAR!V300,BAR!U300-BAR!V300,BAR!U300-BAR!V299)),"")),"")),"")),"")</f>
        <v/>
      </c>
      <c r="W299" t="str">
        <f>IF(BAR!X299&gt;0,(IF(BAR!W299&gt;0,(IF(BAR!X300&gt;0,(IF(BAR!W300&gt;0,(IF(BAR!W299&gt;BAR!X299,BAR!X300-BAR!W299,BAR!X299-BAR!W299)),"")),"")),"")),"")</f>
        <v/>
      </c>
      <c r="X299" t="str">
        <f>IF(BAR!X299&gt;0,(IF(BAR!W299&gt;0,(IF(BAR!X300&gt;0,(IF(BAR!W300&gt;0,(IF(BAR!W300&gt;BAR!X300,BAR!W300-BAR!X300,BAR!W300-BAR!X299)),"")),"")),"")),"")</f>
        <v/>
      </c>
      <c r="Y299" t="str">
        <f>IF(BAR!Z299&gt;0,(IF(BAR!Y299&gt;0,(IF(BAR!Z300&gt;0,(IF(BAR!Y300&gt;0,(IF(BAR!Y299&gt;BAR!Z299,BAR!Z300-BAR!Y299,BAR!Z299-BAR!Y299)),"")),"")),"")),"")</f>
        <v/>
      </c>
      <c r="Z299" t="str">
        <f>IF(BAR!Z299&gt;0,(IF(BAR!Y299&gt;0,(IF(BAR!Z300&gt;0,(IF(BAR!Y300&gt;0,(IF(BAR!Y300&gt;BAR!Z300,BAR!Y300-BAR!Z300,BAR!Y300-BAR!Z299)),"")),"")),"")),"")</f>
        <v/>
      </c>
      <c r="AA299" t="str">
        <f>IF(BAR!AB299&gt;0,(IF(BAR!AA299&gt;0,(IF(BAR!AB300&gt;0,(IF(BAR!AA300&gt;0,(IF(BAR!AA299&gt;BAR!AB299,BAR!AB300-BAR!AA299,BAR!AB299-BAR!AA299)),"")),"")),"")),"")</f>
        <v/>
      </c>
      <c r="AB299" t="str">
        <f>IF(BAR!AB299&gt;0,(IF(BAR!AA299&gt;0,(IF(BAR!AB300&gt;0,(IF(BAR!AA300&gt;0,(IF(BAR!AA300&gt;BAR!AB300,BAR!AA300-BAR!AB300,BAR!AA300-BAR!AB299)),"")),"")),"")),"")</f>
        <v/>
      </c>
      <c r="AC299" t="str">
        <f>IF(BAR!AD299&gt;0,(IF(BAR!AC299&gt;0,(IF(BAR!AD300&gt;0,(IF(BAR!AC300&gt;0,(IF(BAR!AC299&gt;BAR!AD299,BAR!AD300-BAR!AC299,BAR!AD299-BAR!AC299)),"")),"")),"")),"")</f>
        <v/>
      </c>
      <c r="AD299" t="str">
        <f>IF(BAR!AD299&gt;0,(IF(BAR!AC299&gt;0,(IF(BAR!AD300&gt;0,(IF(BAR!AC300&gt;0,(IF(BAR!AC300&gt;BAR!AD300,BAR!AC300-BAR!AD300,BAR!AC300-BAR!AD299)),"")),"")),"")),"")</f>
        <v/>
      </c>
      <c r="AE299" t="str">
        <f>IF(BAR!AF299&gt;0,(IF(BAR!AE299&gt;0,(IF(BAR!AF300&gt;0,(IF(BAR!AE300&gt;0,(IF(BAR!AE299&gt;BAR!AF299,BAR!AF300-BAR!AE299,BAR!AF299-BAR!AE299)),"")),"")),"")),"")</f>
        <v/>
      </c>
      <c r="AF299" t="str">
        <f>IF(BAR!AF299&gt;0,(IF(BAR!AE299&gt;0,(IF(BAR!AF300&gt;0,(IF(BAR!AE300&gt;0,(IF(BAR!AE300&gt;BAR!AF300,BAR!AE300-BAR!AF300,BAR!AE300-BAR!AF299)),"")),"")),"")),"")</f>
        <v/>
      </c>
      <c r="AG299" t="str">
        <f>IF(BAR!AH299&gt;0,(IF(BAR!AG299&gt;0,(IF(BAR!AH300&gt;0,(IF(BAR!AG300&gt;0,(IF(BAR!AG299&gt;BAR!AH299,BAR!AH300-BAR!AG299,BAR!AH299-BAR!AG299)),"")),"")),"")),"")</f>
        <v/>
      </c>
      <c r="AH299" t="str">
        <f>IF(BAR!AH299&gt;0,(IF(BAR!AG299&gt;0,(IF(BAR!AH300&gt;0,(IF(BAR!AG300&gt;0,(IF(BAR!AG300&gt;BAR!AH300,BAR!AG300-BAR!AH300,BAR!AG300-BAR!AH299)),"")),"")),"")),"")</f>
        <v/>
      </c>
      <c r="AI299" t="str">
        <f>IF(BAR!AJ299&gt;0,(IF(BAR!AI299&gt;0,(IF(BAR!AJ300&gt;0,(IF(BAR!AI300&gt;0,(IF(BAR!AI299&gt;BAR!AJ299,BAR!AJ300-BAR!AI299,BAR!AJ299-BAR!AI299)),"")),"")),"")),"")</f>
        <v/>
      </c>
      <c r="AJ299" t="str">
        <f>IF(BAR!AJ299&gt;0,(IF(BAR!AI299&gt;0,(IF(BAR!AJ300&gt;0,(IF(BAR!AI300&gt;0,(IF(BAR!AI300&gt;BAR!AJ300,BAR!AI300-BAR!AJ300,BAR!AI300-BAR!AJ299)),"")),"")),"")),"")</f>
        <v/>
      </c>
      <c r="AK299" t="str">
        <f>IF(BAR!AL299&gt;0,(IF(BAR!AK299&gt;0,(IF(BAR!AL300&gt;0,(IF(BAR!AK300&gt;0,(IF(BAR!AK299&gt;BAR!AL299,BAR!AL300-BAR!AK299,BAR!AL299-BAR!AK299)),"")),"")),"")),"")</f>
        <v/>
      </c>
      <c r="AL299" t="str">
        <f>IF(BAR!AL299&gt;0,(IF(BAR!AK299&gt;0,(IF(BAR!AL300&gt;0,(IF(BAR!AK300&gt;0,(IF(BAR!AK300&gt;BAR!AL300,BAR!AK300-BAR!AL300,BAR!AK300-BAR!AL299)),"")),"")),"")),"")</f>
        <v/>
      </c>
      <c r="AM299" t="str">
        <f>IF(BAR!AN299&gt;0,(IF(BAR!AM299&gt;0,(IF(BAR!AN300&gt;0,(IF(BAR!AM300&gt;0,(IF(BAR!AM299&gt;BAR!AN299,BAR!AN300-BAR!AM299,BAR!AN299-BAR!AM299)),"")),"")),"")),"")</f>
        <v/>
      </c>
      <c r="AN299" t="str">
        <f>IF(BAR!AN299&gt;0,(IF(BAR!AM299&gt;0,(IF(BAR!AN300&gt;0,(IF(BAR!AM300&gt;0,(IF(BAR!AM300&gt;BAR!AN300,BAR!AM300-BAR!AN300,BAR!AM300-BAR!AN299)),"")),"")),"")),"")</f>
        <v/>
      </c>
      <c r="AO299" t="str">
        <f>IF(BAR!AP299&gt;0,(IF(BAR!AO299&gt;0,(IF(BAR!AP300&gt;0,(IF(BAR!AO300&gt;0,(IF(BAR!AO299&gt;BAR!AP299,BAR!AP300-BAR!AO299,BAR!AP299-BAR!AO299)),"")),"")),"")),"")</f>
        <v/>
      </c>
      <c r="AP299" t="str">
        <f>IF(BAR!AP299&gt;0,(IF(BAR!AO299&gt;0,(IF(BAR!AP300&gt;0,(IF(BAR!AO300&gt;0,(IF(BAR!AO300&gt;BAR!AP300,BAR!AO300-BAR!AP300,BAR!AO300-BAR!AP299)),"")),"")),"")),"")</f>
        <v/>
      </c>
      <c r="AQ299" t="str">
        <f>IF(BAR!AR299&gt;0,(IF(BAR!AQ299&gt;0,(IF(BAR!AR300&gt;0,(IF(BAR!AQ300&gt;0,(IF(BAR!AQ299&gt;BAR!AR299,BAR!AR300-BAR!AQ299,BAR!AR299-BAR!AQ299)),"")),"")),"")),"")</f>
        <v/>
      </c>
      <c r="AR299" t="str">
        <f>IF(BAR!AR299&gt;0,(IF(BAR!AQ299&gt;0,(IF(BAR!AR300&gt;0,(IF(BAR!AQ300&gt;0,(IF(BAR!AQ300&gt;BAR!AR300,BAR!AQ300-BAR!AR300,BAR!AQ300-BAR!AR299)),"")),"")),"")),"")</f>
        <v/>
      </c>
      <c r="AS299" t="str">
        <f>IF(BAR!AT299&gt;0,(IF(BAR!AS299&gt;0,(IF(BAR!AT300&gt;0,(IF(BAR!AS300&gt;0,(IF(BAR!AS299&gt;BAR!AT299,BAR!AT300-BAR!AS299,BAR!AT299-BAR!AS299)),"")),"")),"")),"")</f>
        <v/>
      </c>
      <c r="AT299" t="str">
        <f>IF(BAR!AT299&gt;0,(IF(BAR!AS299&gt;0,(IF(BAR!AT300&gt;0,(IF(BAR!AS300&gt;0,(IF(BAR!AS300&gt;BAR!AT300,BAR!AS300-BAR!AT300,BAR!AS300-BAR!AT299)),"")),"")),"")),"")</f>
        <v/>
      </c>
      <c r="AU299" t="str">
        <f>IF(BAR!AV299&gt;0,(IF(BAR!AU299&gt;0,(IF(BAR!AV300&gt;0,(IF(BAR!AU300&gt;0,(IF(BAR!AU299&gt;BAR!AV299,BAR!AV300-BAR!AU299,BAR!AV299-BAR!AU299)),"")),"")),"")),"")</f>
        <v/>
      </c>
      <c r="AV299" t="str">
        <f>IF(BAR!AV299&gt;0,(IF(BAR!AU299&gt;0,(IF(BAR!AV300&gt;0,(IF(BAR!AU300&gt;0,(IF(BAR!AU300&gt;BAR!AV300,BAR!AU300-BAR!AV300,BAR!AU300-BAR!AV299)),"")),"")),"")),"")</f>
        <v/>
      </c>
      <c r="AW299" t="str">
        <f>IF(BAR!AX299&gt;0,(IF(BAR!AW299&gt;0,(IF(BAR!AX300&gt;0,(IF(BAR!AW300&gt;0,(IF(BAR!AW299&gt;BAR!AX299,BAR!AX300-BAR!AW299,BAR!AX299-BAR!AW299)),"")),"")),"")),"")</f>
        <v/>
      </c>
      <c r="AX299" t="str">
        <f>IF(BAR!AX299&gt;0,(IF(BAR!AW299&gt;0,(IF(BAR!AX300&gt;0,(IF(BAR!AW300&gt;0,(IF(BAR!AW300&gt;BAR!AX300,BAR!AW300-BAR!AX300,BAR!AW300-BAR!AX299)),"")),"")),"")),"")</f>
        <v/>
      </c>
      <c r="AY299" t="str">
        <f>IF(BAR!AZ299&gt;0,(IF(BAR!AY299&gt;0,(IF(BAR!AZ300&gt;0,(IF(BAR!AY300&gt;0,(IF(BAR!AY299&gt;BAR!AZ299,BAR!AZ300-BAR!AY299,BAR!AZ299-BAR!AY299)),"")),"")),"")),"")</f>
        <v/>
      </c>
      <c r="AZ299" t="str">
        <f>IF(BAR!AZ299&gt;0,(IF(BAR!AY299&gt;0,(IF(BAR!AZ300&gt;0,(IF(BAR!AY300&gt;0,(IF(BAR!AY300&gt;BAR!AZ300,BAR!AY300-BAR!AZ300,BAR!AY300-BAR!AZ299)),"")),"")),"")),"")</f>
        <v/>
      </c>
      <c r="BA299" t="str">
        <f>IF(BAR!BB299&gt;0,(IF(BAR!BA299&gt;0,(IF(BAR!BB300&gt;0,(IF(BAR!BA300&gt;0,(IF(BAR!BA299&gt;BAR!BB299,BAR!BB300-BAR!BA299,BAR!BB299-BAR!BA299)),"")),"")),"")),"")</f>
        <v/>
      </c>
      <c r="BB299" t="str">
        <f>IF(BAR!BB299&gt;0,(IF(BAR!BA299&gt;0,(IF(BAR!BB300&gt;0,(IF(BAR!BA300&gt;0,(IF(BAR!BA300&gt;BAR!BB300,BAR!BA300-BAR!BB300,BAR!BA300-BAR!BB299)),"")),"")),"")),"")</f>
        <v/>
      </c>
      <c r="BC299" t="str">
        <f>IF(BAR!BD299&gt;0,(IF(BAR!BC299&gt;0,(IF(BAR!BD300&gt;0,(IF(BAR!BC300&gt;0,(IF(BAR!BC299&gt;BAR!BD299,BAR!BD300-BAR!BC299,BAR!BD299-BAR!BC299)),"")),"")),"")),"")</f>
        <v/>
      </c>
      <c r="BD299" t="str">
        <f>IF(BAR!BD299&gt;0,(IF(BAR!BC299&gt;0,(IF(BAR!BD300&gt;0,(IF(BAR!BC300&gt;0,(IF(BAR!BC300&gt;BAR!BD300,BAR!BC300-BAR!BD300,BAR!BC300-BAR!BD299)),"")),"")),"")),"")</f>
        <v/>
      </c>
      <c r="BE299" t="str">
        <f>IF(BAR!BF299&gt;0,(IF(BAR!BE299&gt;0,(IF(BAR!BF300&gt;0,(IF(BAR!BE300&gt;0,(IF(BAR!BE299&gt;BAR!BF299,BAR!BF300-BAR!BE299,BAR!BF299-BAR!BE299)),"")),"")),"")),"")</f>
        <v/>
      </c>
      <c r="BF299" t="str">
        <f>IF(BAR!BF299&gt;0,(IF(BAR!BE299&gt;0,(IF(BAR!BF300&gt;0,(IF(BAR!BE300&gt;0,(IF(BAR!BE300&gt;BAR!BF300,BAR!BE300-BAR!BF300,BAR!BE300-BAR!BF299)),"")),"")),"")),"")</f>
        <v/>
      </c>
      <c r="BG299" t="str">
        <f>IF(BAR!BH299&gt;0,(IF(BAR!BG299&gt;0,(IF(BAR!BH300&gt;0,(IF(BAR!BG300&gt;0,(IF(BAR!BG299&gt;BAR!BH299,BAR!BH300-BAR!BG299,BAR!BH299-BAR!BG299)),"")),"")),"")),"")</f>
        <v/>
      </c>
      <c r="BH299" t="str">
        <f>IF(BAR!BH299&gt;0,(IF(BAR!BG299&gt;0,(IF(BAR!BH300&gt;0,(IF(BAR!BG300&gt;0,(IF(BAR!BG300&gt;BAR!BH300,BAR!BG300-BAR!BH300,BAR!BG300-BAR!BH299)),"")),"")),"")),"")</f>
        <v/>
      </c>
    </row>
    <row r="300" spans="1:60" x14ac:dyDescent="0.3">
      <c r="A300" t="str">
        <f>IF(BAR!B300&gt;0,(IF(BAR!A300&gt;0,(IF(BAR!B301&gt;0,(IF(BAR!A301&gt;0,(IF(BAR!A300&gt;BAR!B300,BAR!B301-BAR!A300,BAR!B300-BAR!A300)),"")),"")),"")),"")</f>
        <v/>
      </c>
      <c r="B300" t="str">
        <f>IF(BAR!B300&gt;0,(IF(BAR!A300&gt;0,(IF(BAR!B301&gt;0,(IF(BAR!A301&gt;0,(IF(BAR!A301&gt;BAR!B301,BAR!A301-BAR!B301,BAR!A301-BAR!B300)),"")),"")),"")),"")</f>
        <v/>
      </c>
      <c r="C300" t="str">
        <f>IF(BAR!D300&gt;0,(IF(BAR!C300&gt;0,(IF(BAR!D301&gt;0,(IF(BAR!C301&gt;0,(IF(BAR!C300&gt;BAR!D300,BAR!D301-BAR!C300,BAR!D300-BAR!C300)),"")),"")),"")),"")</f>
        <v/>
      </c>
      <c r="D300" t="str">
        <f>IF(BAR!D300&gt;0,(IF(BAR!C300&gt;0,(IF(BAR!D301&gt;0,(IF(BAR!C301&gt;0,(IF(BAR!C301&gt;BAR!D301,BAR!C301-BAR!D301,BAR!C301-BAR!D300)),"")),"")),"")),"")</f>
        <v/>
      </c>
      <c r="E300" t="str">
        <f>IF(BAR!F300&gt;0,(IF(BAR!E300&gt;0,(IF(BAR!F301&gt;0,(IF(BAR!E301&gt;0,(IF(BAR!E300&gt;BAR!F300,BAR!F301-BAR!E300,BAR!F300-BAR!E300)),"")),"")),"")),"")</f>
        <v/>
      </c>
      <c r="F300" t="str">
        <f>IF(BAR!F300&gt;0,(IF(BAR!E300&gt;0,(IF(BAR!F301&gt;0,(IF(BAR!E301&gt;0,(IF(BAR!E301&gt;BAR!F301,BAR!E301-BAR!F301,BAR!E301-BAR!F300)),"")),"")),"")),"")</f>
        <v/>
      </c>
      <c r="G300" t="str">
        <f>IF(BAR!H300&gt;0,(IF(BAR!G300&gt;0,(IF(BAR!H301&gt;0,(IF(BAR!G301&gt;0,(IF(BAR!G300&gt;BAR!H300,BAR!H301-BAR!G300,BAR!H300-BAR!G300)),"")),"")),"")),"")</f>
        <v/>
      </c>
      <c r="H300" t="str">
        <f>IF(BAR!H300&gt;0,(IF(BAR!G300&gt;0,(IF(BAR!H301&gt;0,(IF(BAR!G301&gt;0,(IF(BAR!G301&gt;BAR!H301,BAR!G301-BAR!H301,BAR!G301-BAR!H300)),"")),"")),"")),"")</f>
        <v/>
      </c>
      <c r="I300" t="str">
        <f>IF(BAR!J300&gt;0,(IF(BAR!I300&gt;0,(IF(BAR!J301&gt;0,(IF(BAR!I301&gt;0,(IF(BAR!I300&gt;BAR!J300,BAR!J301-BAR!I300,BAR!J300-BAR!I300)),"")),"")),"")),"")</f>
        <v/>
      </c>
      <c r="J300" t="str">
        <f>IF(BAR!J300&gt;0,(IF(BAR!I300&gt;0,(IF(BAR!J301&gt;0,(IF(BAR!I301&gt;0,(IF(BAR!I301&gt;BAR!J301,BAR!I301-BAR!J301,BAR!I301-BAR!J300)),"")),"")),"")),"")</f>
        <v/>
      </c>
      <c r="K300" t="str">
        <f>IF(BAR!L300&gt;0,(IF(BAR!K300&gt;0,(IF(BAR!L301&gt;0,(IF(BAR!K301&gt;0,(IF(BAR!K300&gt;BAR!L300,BAR!L301-BAR!K300,BAR!L300-BAR!K300)),"")),"")),"")),"")</f>
        <v/>
      </c>
      <c r="L300" t="str">
        <f>IF(BAR!L300&gt;0,(IF(BAR!K300&gt;0,(IF(BAR!L301&gt;0,(IF(BAR!K301&gt;0,(IF(BAR!K301&gt;BAR!L301,BAR!K301-BAR!L301,BAR!K301-BAR!L300)),"")),"")),"")),"")</f>
        <v/>
      </c>
      <c r="M300" t="str">
        <f>IF(BAR!N300&gt;0,(IF(BAR!M300&gt;0,(IF(BAR!N301&gt;0,(IF(BAR!M301&gt;0,(IF(BAR!M300&gt;BAR!N300,BAR!N301-BAR!M300,BAR!N300-BAR!M300)),"")),"")),"")),"")</f>
        <v/>
      </c>
      <c r="N300" t="str">
        <f>IF(BAR!N300&gt;0,(IF(BAR!M300&gt;0,(IF(BAR!N301&gt;0,(IF(BAR!M301&gt;0,(IF(BAR!M301&gt;BAR!N301,BAR!M301-BAR!N301,BAR!M301-BAR!N300)),"")),"")),"")),"")</f>
        <v/>
      </c>
      <c r="O300" t="str">
        <f>IF(BAR!P300&gt;0,(IF(BAR!O300&gt;0,(IF(BAR!P301&gt;0,(IF(BAR!O301&gt;0,(IF(BAR!O300&gt;BAR!P300,BAR!P301-BAR!O300,BAR!P300-BAR!O300)),"")),"")),"")),"")</f>
        <v/>
      </c>
      <c r="P300" t="str">
        <f>IF(BAR!P300&gt;0,(IF(BAR!O300&gt;0,(IF(BAR!P301&gt;0,(IF(BAR!O301&gt;0,(IF(BAR!O301&gt;BAR!P301,BAR!O301-BAR!P301,BAR!O301-BAR!P300)),"")),"")),"")),"")</f>
        <v/>
      </c>
      <c r="Q300" t="str">
        <f>IF(BAR!R300&gt;0,(IF(BAR!Q300&gt;0,(IF(BAR!R301&gt;0,(IF(BAR!Q301&gt;0,(IF(BAR!Q300&gt;BAR!R300,BAR!R301-BAR!Q300,BAR!R300-BAR!Q300)),"")),"")),"")),"")</f>
        <v/>
      </c>
      <c r="R300" t="str">
        <f>IF(BAR!R300&gt;0,(IF(BAR!Q300&gt;0,(IF(BAR!R301&gt;0,(IF(BAR!Q301&gt;0,(IF(BAR!Q301&gt;BAR!R301,BAR!Q301-BAR!R301,BAR!Q301-BAR!R300)),"")),"")),"")),"")</f>
        <v/>
      </c>
      <c r="S300" t="str">
        <f>IF(BAR!T300&gt;0,(IF(BAR!S300&gt;0,(IF(BAR!T301&gt;0,(IF(BAR!S301&gt;0,(IF(BAR!S300&gt;BAR!T300,BAR!T301-BAR!S300,BAR!T300-BAR!S300)),"")),"")),"")),"")</f>
        <v/>
      </c>
      <c r="T300" t="str">
        <f>IF(BAR!T300&gt;0,(IF(BAR!S300&gt;0,(IF(BAR!T301&gt;0,(IF(BAR!S301&gt;0,(IF(BAR!S301&gt;BAR!T301,BAR!S301-BAR!T301,BAR!S301-BAR!T300)),"")),"")),"")),"")</f>
        <v/>
      </c>
      <c r="U300" t="str">
        <f>IF(BAR!V300&gt;0,(IF(BAR!U300&gt;0,(IF(BAR!V301&gt;0,(IF(BAR!U301&gt;0,(IF(BAR!U300&gt;BAR!V300,BAR!V301-BAR!U300,BAR!V300-BAR!U300)),"")),"")),"")),"")</f>
        <v/>
      </c>
      <c r="V300" t="str">
        <f>IF(BAR!V300&gt;0,(IF(BAR!U300&gt;0,(IF(BAR!V301&gt;0,(IF(BAR!U301&gt;0,(IF(BAR!U301&gt;BAR!V301,BAR!U301-BAR!V301,BAR!U301-BAR!V300)),"")),"")),"")),"")</f>
        <v/>
      </c>
      <c r="W300" t="str">
        <f>IF(BAR!X300&gt;0,(IF(BAR!W300&gt;0,(IF(BAR!X301&gt;0,(IF(BAR!W301&gt;0,(IF(BAR!W300&gt;BAR!X300,BAR!X301-BAR!W300,BAR!X300-BAR!W300)),"")),"")),"")),"")</f>
        <v/>
      </c>
      <c r="X300" t="str">
        <f>IF(BAR!X300&gt;0,(IF(BAR!W300&gt;0,(IF(BAR!X301&gt;0,(IF(BAR!W301&gt;0,(IF(BAR!W301&gt;BAR!X301,BAR!W301-BAR!X301,BAR!W301-BAR!X300)),"")),"")),"")),"")</f>
        <v/>
      </c>
      <c r="Y300" t="str">
        <f>IF(BAR!Z300&gt;0,(IF(BAR!Y300&gt;0,(IF(BAR!Z301&gt;0,(IF(BAR!Y301&gt;0,(IF(BAR!Y300&gt;BAR!Z300,BAR!Z301-BAR!Y300,BAR!Z300-BAR!Y300)),"")),"")),"")),"")</f>
        <v/>
      </c>
      <c r="Z300" t="str">
        <f>IF(BAR!Z300&gt;0,(IF(BAR!Y300&gt;0,(IF(BAR!Z301&gt;0,(IF(BAR!Y301&gt;0,(IF(BAR!Y301&gt;BAR!Z301,BAR!Y301-BAR!Z301,BAR!Y301-BAR!Z300)),"")),"")),"")),"")</f>
        <v/>
      </c>
      <c r="AA300" t="str">
        <f>IF(BAR!AB300&gt;0,(IF(BAR!AA300&gt;0,(IF(BAR!AB301&gt;0,(IF(BAR!AA301&gt;0,(IF(BAR!AA300&gt;BAR!AB300,BAR!AB301-BAR!AA300,BAR!AB300-BAR!AA300)),"")),"")),"")),"")</f>
        <v/>
      </c>
      <c r="AB300" t="str">
        <f>IF(BAR!AB300&gt;0,(IF(BAR!AA300&gt;0,(IF(BAR!AB301&gt;0,(IF(BAR!AA301&gt;0,(IF(BAR!AA301&gt;BAR!AB301,BAR!AA301-BAR!AB301,BAR!AA301-BAR!AB300)),"")),"")),"")),"")</f>
        <v/>
      </c>
      <c r="AC300" t="str">
        <f>IF(BAR!AD300&gt;0,(IF(BAR!AC300&gt;0,(IF(BAR!AD301&gt;0,(IF(BAR!AC301&gt;0,(IF(BAR!AC300&gt;BAR!AD300,BAR!AD301-BAR!AC300,BAR!AD300-BAR!AC300)),"")),"")),"")),"")</f>
        <v/>
      </c>
      <c r="AD300" t="str">
        <f>IF(BAR!AD300&gt;0,(IF(BAR!AC300&gt;0,(IF(BAR!AD301&gt;0,(IF(BAR!AC301&gt;0,(IF(BAR!AC301&gt;BAR!AD301,BAR!AC301-BAR!AD301,BAR!AC301-BAR!AD300)),"")),"")),"")),"")</f>
        <v/>
      </c>
      <c r="AE300" t="str">
        <f>IF(BAR!AF300&gt;0,(IF(BAR!AE300&gt;0,(IF(BAR!AF301&gt;0,(IF(BAR!AE301&gt;0,(IF(BAR!AE300&gt;BAR!AF300,BAR!AF301-BAR!AE300,BAR!AF300-BAR!AE300)),"")),"")),"")),"")</f>
        <v/>
      </c>
      <c r="AF300" t="str">
        <f>IF(BAR!AF300&gt;0,(IF(BAR!AE300&gt;0,(IF(BAR!AF301&gt;0,(IF(BAR!AE301&gt;0,(IF(BAR!AE301&gt;BAR!AF301,BAR!AE301-BAR!AF301,BAR!AE301-BAR!AF300)),"")),"")),"")),"")</f>
        <v/>
      </c>
      <c r="AG300" t="str">
        <f>IF(BAR!AH300&gt;0,(IF(BAR!AG300&gt;0,(IF(BAR!AH301&gt;0,(IF(BAR!AG301&gt;0,(IF(BAR!AG300&gt;BAR!AH300,BAR!AH301-BAR!AG300,BAR!AH300-BAR!AG300)),"")),"")),"")),"")</f>
        <v/>
      </c>
      <c r="AH300" t="str">
        <f>IF(BAR!AH300&gt;0,(IF(BAR!AG300&gt;0,(IF(BAR!AH301&gt;0,(IF(BAR!AG301&gt;0,(IF(BAR!AG301&gt;BAR!AH301,BAR!AG301-BAR!AH301,BAR!AG301-BAR!AH300)),"")),"")),"")),"")</f>
        <v/>
      </c>
      <c r="AI300" t="str">
        <f>IF(BAR!AJ300&gt;0,(IF(BAR!AI300&gt;0,(IF(BAR!AJ301&gt;0,(IF(BAR!AI301&gt;0,(IF(BAR!AI300&gt;BAR!AJ300,BAR!AJ301-BAR!AI300,BAR!AJ300-BAR!AI300)),"")),"")),"")),"")</f>
        <v/>
      </c>
      <c r="AJ300" t="str">
        <f>IF(BAR!AJ300&gt;0,(IF(BAR!AI300&gt;0,(IF(BAR!AJ301&gt;0,(IF(BAR!AI301&gt;0,(IF(BAR!AI301&gt;BAR!AJ301,BAR!AI301-BAR!AJ301,BAR!AI301-BAR!AJ300)),"")),"")),"")),"")</f>
        <v/>
      </c>
      <c r="AK300" t="str">
        <f>IF(BAR!AL300&gt;0,(IF(BAR!AK300&gt;0,(IF(BAR!AL301&gt;0,(IF(BAR!AK301&gt;0,(IF(BAR!AK300&gt;BAR!AL300,BAR!AL301-BAR!AK300,BAR!AL300-BAR!AK300)),"")),"")),"")),"")</f>
        <v/>
      </c>
      <c r="AL300" t="str">
        <f>IF(BAR!AL300&gt;0,(IF(BAR!AK300&gt;0,(IF(BAR!AL301&gt;0,(IF(BAR!AK301&gt;0,(IF(BAR!AK301&gt;BAR!AL301,BAR!AK301-BAR!AL301,BAR!AK301-BAR!AL300)),"")),"")),"")),"")</f>
        <v/>
      </c>
      <c r="AM300" t="str">
        <f>IF(BAR!AN300&gt;0,(IF(BAR!AM300&gt;0,(IF(BAR!AN301&gt;0,(IF(BAR!AM301&gt;0,(IF(BAR!AM300&gt;BAR!AN300,BAR!AN301-BAR!AM300,BAR!AN300-BAR!AM300)),"")),"")),"")),"")</f>
        <v/>
      </c>
      <c r="AN300" t="str">
        <f>IF(BAR!AN300&gt;0,(IF(BAR!AM300&gt;0,(IF(BAR!AN301&gt;0,(IF(BAR!AM301&gt;0,(IF(BAR!AM301&gt;BAR!AN301,BAR!AM301-BAR!AN301,BAR!AM301-BAR!AN300)),"")),"")),"")),"")</f>
        <v/>
      </c>
      <c r="AO300" t="str">
        <f>IF(BAR!AP300&gt;0,(IF(BAR!AO300&gt;0,(IF(BAR!AP301&gt;0,(IF(BAR!AO301&gt;0,(IF(BAR!AO300&gt;BAR!AP300,BAR!AP301-BAR!AO300,BAR!AP300-BAR!AO300)),"")),"")),"")),"")</f>
        <v/>
      </c>
      <c r="AP300" t="str">
        <f>IF(BAR!AP300&gt;0,(IF(BAR!AO300&gt;0,(IF(BAR!AP301&gt;0,(IF(BAR!AO301&gt;0,(IF(BAR!AO301&gt;BAR!AP301,BAR!AO301-BAR!AP301,BAR!AO301-BAR!AP300)),"")),"")),"")),"")</f>
        <v/>
      </c>
      <c r="AQ300" t="str">
        <f>IF(BAR!AR300&gt;0,(IF(BAR!AQ300&gt;0,(IF(BAR!AR301&gt;0,(IF(BAR!AQ301&gt;0,(IF(BAR!AQ300&gt;BAR!AR300,BAR!AR301-BAR!AQ300,BAR!AR300-BAR!AQ300)),"")),"")),"")),"")</f>
        <v/>
      </c>
      <c r="AR300" t="str">
        <f>IF(BAR!AR300&gt;0,(IF(BAR!AQ300&gt;0,(IF(BAR!AR301&gt;0,(IF(BAR!AQ301&gt;0,(IF(BAR!AQ301&gt;BAR!AR301,BAR!AQ301-BAR!AR301,BAR!AQ301-BAR!AR300)),"")),"")),"")),"")</f>
        <v/>
      </c>
      <c r="AS300" t="str">
        <f>IF(BAR!AT300&gt;0,(IF(BAR!AS300&gt;0,(IF(BAR!AT301&gt;0,(IF(BAR!AS301&gt;0,(IF(BAR!AS300&gt;BAR!AT300,BAR!AT301-BAR!AS300,BAR!AT300-BAR!AS300)),"")),"")),"")),"")</f>
        <v/>
      </c>
      <c r="AT300" t="str">
        <f>IF(BAR!AT300&gt;0,(IF(BAR!AS300&gt;0,(IF(BAR!AT301&gt;0,(IF(BAR!AS301&gt;0,(IF(BAR!AS301&gt;BAR!AT301,BAR!AS301-BAR!AT301,BAR!AS301-BAR!AT300)),"")),"")),"")),"")</f>
        <v/>
      </c>
      <c r="AU300" t="str">
        <f>IF(BAR!AV300&gt;0,(IF(BAR!AU300&gt;0,(IF(BAR!AV301&gt;0,(IF(BAR!AU301&gt;0,(IF(BAR!AU300&gt;BAR!AV300,BAR!AV301-BAR!AU300,BAR!AV300-BAR!AU300)),"")),"")),"")),"")</f>
        <v/>
      </c>
      <c r="AV300" t="str">
        <f>IF(BAR!AV300&gt;0,(IF(BAR!AU300&gt;0,(IF(BAR!AV301&gt;0,(IF(BAR!AU301&gt;0,(IF(BAR!AU301&gt;BAR!AV301,BAR!AU301-BAR!AV301,BAR!AU301-BAR!AV300)),"")),"")),"")),"")</f>
        <v/>
      </c>
      <c r="AW300" t="str">
        <f>IF(BAR!AX300&gt;0,(IF(BAR!AW300&gt;0,(IF(BAR!AX301&gt;0,(IF(BAR!AW301&gt;0,(IF(BAR!AW300&gt;BAR!AX300,BAR!AX301-BAR!AW300,BAR!AX300-BAR!AW300)),"")),"")),"")),"")</f>
        <v/>
      </c>
      <c r="AX300" t="str">
        <f>IF(BAR!AX300&gt;0,(IF(BAR!AW300&gt;0,(IF(BAR!AX301&gt;0,(IF(BAR!AW301&gt;0,(IF(BAR!AW301&gt;BAR!AX301,BAR!AW301-BAR!AX301,BAR!AW301-BAR!AX300)),"")),"")),"")),"")</f>
        <v/>
      </c>
      <c r="AY300" t="str">
        <f>IF(BAR!AZ300&gt;0,(IF(BAR!AY300&gt;0,(IF(BAR!AZ301&gt;0,(IF(BAR!AY301&gt;0,(IF(BAR!AY300&gt;BAR!AZ300,BAR!AZ301-BAR!AY300,BAR!AZ300-BAR!AY300)),"")),"")),"")),"")</f>
        <v/>
      </c>
      <c r="AZ300" t="str">
        <f>IF(BAR!AZ300&gt;0,(IF(BAR!AY300&gt;0,(IF(BAR!AZ301&gt;0,(IF(BAR!AY301&gt;0,(IF(BAR!AY301&gt;BAR!AZ301,BAR!AY301-BAR!AZ301,BAR!AY301-BAR!AZ300)),"")),"")),"")),"")</f>
        <v/>
      </c>
      <c r="BA300" t="str">
        <f>IF(BAR!BB300&gt;0,(IF(BAR!BA300&gt;0,(IF(BAR!BB301&gt;0,(IF(BAR!BA301&gt;0,(IF(BAR!BA300&gt;BAR!BB300,BAR!BB301-BAR!BA300,BAR!BB300-BAR!BA300)),"")),"")),"")),"")</f>
        <v/>
      </c>
      <c r="BB300" t="str">
        <f>IF(BAR!BB300&gt;0,(IF(BAR!BA300&gt;0,(IF(BAR!BB301&gt;0,(IF(BAR!BA301&gt;0,(IF(BAR!BA301&gt;BAR!BB301,BAR!BA301-BAR!BB301,BAR!BA301-BAR!BB300)),"")),"")),"")),"")</f>
        <v/>
      </c>
      <c r="BC300" t="str">
        <f>IF(BAR!BD300&gt;0,(IF(BAR!BC300&gt;0,(IF(BAR!BD301&gt;0,(IF(BAR!BC301&gt;0,(IF(BAR!BC300&gt;BAR!BD300,BAR!BD301-BAR!BC300,BAR!BD300-BAR!BC300)),"")),"")),"")),"")</f>
        <v/>
      </c>
      <c r="BD300" t="str">
        <f>IF(BAR!BD300&gt;0,(IF(BAR!BC300&gt;0,(IF(BAR!BD301&gt;0,(IF(BAR!BC301&gt;0,(IF(BAR!BC301&gt;BAR!BD301,BAR!BC301-BAR!BD301,BAR!BC301-BAR!BD300)),"")),"")),"")),"")</f>
        <v/>
      </c>
      <c r="BE300" t="str">
        <f>IF(BAR!BF300&gt;0,(IF(BAR!BE300&gt;0,(IF(BAR!BF301&gt;0,(IF(BAR!BE301&gt;0,(IF(BAR!BE300&gt;BAR!BF300,BAR!BF301-BAR!BE300,BAR!BF300-BAR!BE300)),"")),"")),"")),"")</f>
        <v/>
      </c>
      <c r="BF300" t="str">
        <f>IF(BAR!BF300&gt;0,(IF(BAR!BE300&gt;0,(IF(BAR!BF301&gt;0,(IF(BAR!BE301&gt;0,(IF(BAR!BE301&gt;BAR!BF301,BAR!BE301-BAR!BF301,BAR!BE301-BAR!BF300)),"")),"")),"")),"")</f>
        <v/>
      </c>
      <c r="BG300" t="str">
        <f>IF(BAR!BH300&gt;0,(IF(BAR!BG300&gt;0,(IF(BAR!BH301&gt;0,(IF(BAR!BG301&gt;0,(IF(BAR!BG300&gt;BAR!BH300,BAR!BH301-BAR!BG300,BAR!BH300-BAR!BG300)),"")),"")),"")),"")</f>
        <v/>
      </c>
      <c r="BH300" t="str">
        <f>IF(BAR!BH300&gt;0,(IF(BAR!BG300&gt;0,(IF(BAR!BH301&gt;0,(IF(BAR!BG301&gt;0,(IF(BAR!BG301&gt;BAR!BH301,BAR!BG301-BAR!BH301,BAR!BG301-BAR!BH300)),"")),"")),"")),"")</f>
        <v/>
      </c>
    </row>
    <row r="301" spans="1:60" x14ac:dyDescent="0.3">
      <c r="A301" t="str">
        <f>IF(BAR!B301&gt;0,(IF(BAR!A301&gt;0,(IF(BAR!B302&gt;0,(IF(BAR!A302&gt;0,(IF(BAR!A301&gt;BAR!B301,BAR!B302-BAR!A301,BAR!B301-BAR!A301)),"")),"")),"")),"")</f>
        <v/>
      </c>
      <c r="B301" t="str">
        <f>IF(BAR!B301&gt;0,(IF(BAR!A301&gt;0,(IF(BAR!B302&gt;0,(IF(BAR!A302&gt;0,(IF(BAR!A302&gt;BAR!B302,BAR!A302-BAR!B302,BAR!A302-BAR!B301)),"")),"")),"")),"")</f>
        <v/>
      </c>
      <c r="C301" t="str">
        <f>IF(BAR!D301&gt;0,(IF(BAR!C301&gt;0,(IF(BAR!D302&gt;0,(IF(BAR!C302&gt;0,(IF(BAR!C301&gt;BAR!D301,BAR!D302-BAR!C301,BAR!D301-BAR!C301)),"")),"")),"")),"")</f>
        <v/>
      </c>
      <c r="D301" t="str">
        <f>IF(BAR!D301&gt;0,(IF(BAR!C301&gt;0,(IF(BAR!D302&gt;0,(IF(BAR!C302&gt;0,(IF(BAR!C302&gt;BAR!D302,BAR!C302-BAR!D302,BAR!C302-BAR!D301)),"")),"")),"")),"")</f>
        <v/>
      </c>
      <c r="E301" t="str">
        <f>IF(BAR!F301&gt;0,(IF(BAR!E301&gt;0,(IF(BAR!F302&gt;0,(IF(BAR!E302&gt;0,(IF(BAR!E301&gt;BAR!F301,BAR!F302-BAR!E301,BAR!F301-BAR!E301)),"")),"")),"")),"")</f>
        <v/>
      </c>
      <c r="F301" t="str">
        <f>IF(BAR!F301&gt;0,(IF(BAR!E301&gt;0,(IF(BAR!F302&gt;0,(IF(BAR!E302&gt;0,(IF(BAR!E302&gt;BAR!F302,BAR!E302-BAR!F302,BAR!E302-BAR!F301)),"")),"")),"")),"")</f>
        <v/>
      </c>
      <c r="G301" t="str">
        <f>IF(BAR!H301&gt;0,(IF(BAR!G301&gt;0,(IF(BAR!H302&gt;0,(IF(BAR!G302&gt;0,(IF(BAR!G301&gt;BAR!H301,BAR!H302-BAR!G301,BAR!H301-BAR!G301)),"")),"")),"")),"")</f>
        <v/>
      </c>
      <c r="H301" t="str">
        <f>IF(BAR!H301&gt;0,(IF(BAR!G301&gt;0,(IF(BAR!H302&gt;0,(IF(BAR!G302&gt;0,(IF(BAR!G302&gt;BAR!H302,BAR!G302-BAR!H302,BAR!G302-BAR!H301)),"")),"")),"")),"")</f>
        <v/>
      </c>
      <c r="I301" t="str">
        <f>IF(BAR!J301&gt;0,(IF(BAR!I301&gt;0,(IF(BAR!J302&gt;0,(IF(BAR!I302&gt;0,(IF(BAR!I301&gt;BAR!J301,BAR!J302-BAR!I301,BAR!J301-BAR!I301)),"")),"")),"")),"")</f>
        <v/>
      </c>
      <c r="J301" t="str">
        <f>IF(BAR!J301&gt;0,(IF(BAR!I301&gt;0,(IF(BAR!J302&gt;0,(IF(BAR!I302&gt;0,(IF(BAR!I302&gt;BAR!J302,BAR!I302-BAR!J302,BAR!I302-BAR!J301)),"")),"")),"")),"")</f>
        <v/>
      </c>
      <c r="K301" t="str">
        <f>IF(BAR!L301&gt;0,(IF(BAR!K301&gt;0,(IF(BAR!L302&gt;0,(IF(BAR!K302&gt;0,(IF(BAR!K301&gt;BAR!L301,BAR!L302-BAR!K301,BAR!L301-BAR!K301)),"")),"")),"")),"")</f>
        <v/>
      </c>
      <c r="L301" t="str">
        <f>IF(BAR!L301&gt;0,(IF(BAR!K301&gt;0,(IF(BAR!L302&gt;0,(IF(BAR!K302&gt;0,(IF(BAR!K302&gt;BAR!L302,BAR!K302-BAR!L302,BAR!K302-BAR!L301)),"")),"")),"")),"")</f>
        <v/>
      </c>
      <c r="M301" t="str">
        <f>IF(BAR!N301&gt;0,(IF(BAR!M301&gt;0,(IF(BAR!N302&gt;0,(IF(BAR!M302&gt;0,(IF(BAR!M301&gt;BAR!N301,BAR!N302-BAR!M301,BAR!N301-BAR!M301)),"")),"")),"")),"")</f>
        <v/>
      </c>
      <c r="N301" t="str">
        <f>IF(BAR!N301&gt;0,(IF(BAR!M301&gt;0,(IF(BAR!N302&gt;0,(IF(BAR!M302&gt;0,(IF(BAR!M302&gt;BAR!N302,BAR!M302-BAR!N302,BAR!M302-BAR!N301)),"")),"")),"")),"")</f>
        <v/>
      </c>
      <c r="O301" t="str">
        <f>IF(BAR!P301&gt;0,(IF(BAR!O301&gt;0,(IF(BAR!P302&gt;0,(IF(BAR!O302&gt;0,(IF(BAR!O301&gt;BAR!P301,BAR!P302-BAR!O301,BAR!P301-BAR!O301)),"")),"")),"")),"")</f>
        <v/>
      </c>
      <c r="P301" t="str">
        <f>IF(BAR!P301&gt;0,(IF(BAR!O301&gt;0,(IF(BAR!P302&gt;0,(IF(BAR!O302&gt;0,(IF(BAR!O302&gt;BAR!P302,BAR!O302-BAR!P302,BAR!O302-BAR!P301)),"")),"")),"")),"")</f>
        <v/>
      </c>
      <c r="Q301" t="str">
        <f>IF(BAR!R301&gt;0,(IF(BAR!Q301&gt;0,(IF(BAR!R302&gt;0,(IF(BAR!Q302&gt;0,(IF(BAR!Q301&gt;BAR!R301,BAR!R302-BAR!Q301,BAR!R301-BAR!Q301)),"")),"")),"")),"")</f>
        <v/>
      </c>
      <c r="R301" t="str">
        <f>IF(BAR!R301&gt;0,(IF(BAR!Q301&gt;0,(IF(BAR!R302&gt;0,(IF(BAR!Q302&gt;0,(IF(BAR!Q302&gt;BAR!R302,BAR!Q302-BAR!R302,BAR!Q302-BAR!R301)),"")),"")),"")),"")</f>
        <v/>
      </c>
      <c r="S301" t="str">
        <f>IF(BAR!T301&gt;0,(IF(BAR!S301&gt;0,(IF(BAR!T302&gt;0,(IF(BAR!S302&gt;0,(IF(BAR!S301&gt;BAR!T301,BAR!T302-BAR!S301,BAR!T301-BAR!S301)),"")),"")),"")),"")</f>
        <v/>
      </c>
      <c r="T301" t="str">
        <f>IF(BAR!T301&gt;0,(IF(BAR!S301&gt;0,(IF(BAR!T302&gt;0,(IF(BAR!S302&gt;0,(IF(BAR!S302&gt;BAR!T302,BAR!S302-BAR!T302,BAR!S302-BAR!T301)),"")),"")),"")),"")</f>
        <v/>
      </c>
      <c r="U301" t="str">
        <f>IF(BAR!V301&gt;0,(IF(BAR!U301&gt;0,(IF(BAR!V302&gt;0,(IF(BAR!U302&gt;0,(IF(BAR!U301&gt;BAR!V301,BAR!V302-BAR!U301,BAR!V301-BAR!U301)),"")),"")),"")),"")</f>
        <v/>
      </c>
      <c r="V301" t="str">
        <f>IF(BAR!V301&gt;0,(IF(BAR!U301&gt;0,(IF(BAR!V302&gt;0,(IF(BAR!U302&gt;0,(IF(BAR!U302&gt;BAR!V302,BAR!U302-BAR!V302,BAR!U302-BAR!V301)),"")),"")),"")),"")</f>
        <v/>
      </c>
      <c r="W301" t="str">
        <f>IF(BAR!X301&gt;0,(IF(BAR!W301&gt;0,(IF(BAR!X302&gt;0,(IF(BAR!W302&gt;0,(IF(BAR!W301&gt;BAR!X301,BAR!X302-BAR!W301,BAR!X301-BAR!W301)),"")),"")),"")),"")</f>
        <v/>
      </c>
      <c r="X301" t="str">
        <f>IF(BAR!X301&gt;0,(IF(BAR!W301&gt;0,(IF(BAR!X302&gt;0,(IF(BAR!W302&gt;0,(IF(BAR!W302&gt;BAR!X302,BAR!W302-BAR!X302,BAR!W302-BAR!X301)),"")),"")),"")),"")</f>
        <v/>
      </c>
      <c r="Y301" t="str">
        <f>IF(BAR!Z301&gt;0,(IF(BAR!Y301&gt;0,(IF(BAR!Z302&gt;0,(IF(BAR!Y302&gt;0,(IF(BAR!Y301&gt;BAR!Z301,BAR!Z302-BAR!Y301,BAR!Z301-BAR!Y301)),"")),"")),"")),"")</f>
        <v/>
      </c>
      <c r="Z301" t="str">
        <f>IF(BAR!Z301&gt;0,(IF(BAR!Y301&gt;0,(IF(BAR!Z302&gt;0,(IF(BAR!Y302&gt;0,(IF(BAR!Y302&gt;BAR!Z302,BAR!Y302-BAR!Z302,BAR!Y302-BAR!Z301)),"")),"")),"")),"")</f>
        <v/>
      </c>
      <c r="AA301" t="str">
        <f>IF(BAR!AB301&gt;0,(IF(BAR!AA301&gt;0,(IF(BAR!AB302&gt;0,(IF(BAR!AA302&gt;0,(IF(BAR!AA301&gt;BAR!AB301,BAR!AB302-BAR!AA301,BAR!AB301-BAR!AA301)),"")),"")),"")),"")</f>
        <v/>
      </c>
      <c r="AB301" t="str">
        <f>IF(BAR!AB301&gt;0,(IF(BAR!AA301&gt;0,(IF(BAR!AB302&gt;0,(IF(BAR!AA302&gt;0,(IF(BAR!AA302&gt;BAR!AB302,BAR!AA302-BAR!AB302,BAR!AA302-BAR!AB301)),"")),"")),"")),"")</f>
        <v/>
      </c>
      <c r="AC301" t="str">
        <f>IF(BAR!AD301&gt;0,(IF(BAR!AC301&gt;0,(IF(BAR!AD302&gt;0,(IF(BAR!AC302&gt;0,(IF(BAR!AC301&gt;BAR!AD301,BAR!AD302-BAR!AC301,BAR!AD301-BAR!AC301)),"")),"")),"")),"")</f>
        <v/>
      </c>
      <c r="AD301" t="str">
        <f>IF(BAR!AD301&gt;0,(IF(BAR!AC301&gt;0,(IF(BAR!AD302&gt;0,(IF(BAR!AC302&gt;0,(IF(BAR!AC302&gt;BAR!AD302,BAR!AC302-BAR!AD302,BAR!AC302-BAR!AD301)),"")),"")),"")),"")</f>
        <v/>
      </c>
      <c r="AE301" t="str">
        <f>IF(BAR!AF301&gt;0,(IF(BAR!AE301&gt;0,(IF(BAR!AF302&gt;0,(IF(BAR!AE302&gt;0,(IF(BAR!AE301&gt;BAR!AF301,BAR!AF302-BAR!AE301,BAR!AF301-BAR!AE301)),"")),"")),"")),"")</f>
        <v/>
      </c>
      <c r="AF301" t="str">
        <f>IF(BAR!AF301&gt;0,(IF(BAR!AE301&gt;0,(IF(BAR!AF302&gt;0,(IF(BAR!AE302&gt;0,(IF(BAR!AE302&gt;BAR!AF302,BAR!AE302-BAR!AF302,BAR!AE302-BAR!AF301)),"")),"")),"")),"")</f>
        <v/>
      </c>
      <c r="AG301" t="str">
        <f>IF(BAR!AH301&gt;0,(IF(BAR!AG301&gt;0,(IF(BAR!AH302&gt;0,(IF(BAR!AG302&gt;0,(IF(BAR!AG301&gt;BAR!AH301,BAR!AH302-BAR!AG301,BAR!AH301-BAR!AG301)),"")),"")),"")),"")</f>
        <v/>
      </c>
      <c r="AH301" t="str">
        <f>IF(BAR!AH301&gt;0,(IF(BAR!AG301&gt;0,(IF(BAR!AH302&gt;0,(IF(BAR!AG302&gt;0,(IF(BAR!AG302&gt;BAR!AH302,BAR!AG302-BAR!AH302,BAR!AG302-BAR!AH301)),"")),"")),"")),"")</f>
        <v/>
      </c>
      <c r="AI301" t="str">
        <f>IF(BAR!AJ301&gt;0,(IF(BAR!AI301&gt;0,(IF(BAR!AJ302&gt;0,(IF(BAR!AI302&gt;0,(IF(BAR!AI301&gt;BAR!AJ301,BAR!AJ302-BAR!AI301,BAR!AJ301-BAR!AI301)),"")),"")),"")),"")</f>
        <v/>
      </c>
      <c r="AJ301" t="str">
        <f>IF(BAR!AJ301&gt;0,(IF(BAR!AI301&gt;0,(IF(BAR!AJ302&gt;0,(IF(BAR!AI302&gt;0,(IF(BAR!AI302&gt;BAR!AJ302,BAR!AI302-BAR!AJ302,BAR!AI302-BAR!AJ301)),"")),"")),"")),"")</f>
        <v/>
      </c>
      <c r="AK301" t="str">
        <f>IF(BAR!AL301&gt;0,(IF(BAR!AK301&gt;0,(IF(BAR!AL302&gt;0,(IF(BAR!AK302&gt;0,(IF(BAR!AK301&gt;BAR!AL301,BAR!AL302-BAR!AK301,BAR!AL301-BAR!AK301)),"")),"")),"")),"")</f>
        <v/>
      </c>
      <c r="AL301" t="str">
        <f>IF(BAR!AL301&gt;0,(IF(BAR!AK301&gt;0,(IF(BAR!AL302&gt;0,(IF(BAR!AK302&gt;0,(IF(BAR!AK302&gt;BAR!AL302,BAR!AK302-BAR!AL302,BAR!AK302-BAR!AL301)),"")),"")),"")),"")</f>
        <v/>
      </c>
      <c r="AM301" t="str">
        <f>IF(BAR!AN301&gt;0,(IF(BAR!AM301&gt;0,(IF(BAR!AN302&gt;0,(IF(BAR!AM302&gt;0,(IF(BAR!AM301&gt;BAR!AN301,BAR!AN302-BAR!AM301,BAR!AN301-BAR!AM301)),"")),"")),"")),"")</f>
        <v/>
      </c>
      <c r="AN301" t="str">
        <f>IF(BAR!AN301&gt;0,(IF(BAR!AM301&gt;0,(IF(BAR!AN302&gt;0,(IF(BAR!AM302&gt;0,(IF(BAR!AM302&gt;BAR!AN302,BAR!AM302-BAR!AN302,BAR!AM302-BAR!AN301)),"")),"")),"")),"")</f>
        <v/>
      </c>
      <c r="AO301" t="str">
        <f>IF(BAR!AP301&gt;0,(IF(BAR!AO301&gt;0,(IF(BAR!AP302&gt;0,(IF(BAR!AO302&gt;0,(IF(BAR!AO301&gt;BAR!AP301,BAR!AP302-BAR!AO301,BAR!AP301-BAR!AO301)),"")),"")),"")),"")</f>
        <v/>
      </c>
      <c r="AP301" t="str">
        <f>IF(BAR!AP301&gt;0,(IF(BAR!AO301&gt;0,(IF(BAR!AP302&gt;0,(IF(BAR!AO302&gt;0,(IF(BAR!AO302&gt;BAR!AP302,BAR!AO302-BAR!AP302,BAR!AO302-BAR!AP301)),"")),"")),"")),"")</f>
        <v/>
      </c>
      <c r="AQ301" t="str">
        <f>IF(BAR!AR301&gt;0,(IF(BAR!AQ301&gt;0,(IF(BAR!AR302&gt;0,(IF(BAR!AQ302&gt;0,(IF(BAR!AQ301&gt;BAR!AR301,BAR!AR302-BAR!AQ301,BAR!AR301-BAR!AQ301)),"")),"")),"")),"")</f>
        <v/>
      </c>
      <c r="AR301" t="str">
        <f>IF(BAR!AR301&gt;0,(IF(BAR!AQ301&gt;0,(IF(BAR!AR302&gt;0,(IF(BAR!AQ302&gt;0,(IF(BAR!AQ302&gt;BAR!AR302,BAR!AQ302-BAR!AR302,BAR!AQ302-BAR!AR301)),"")),"")),"")),"")</f>
        <v/>
      </c>
      <c r="AS301" t="str">
        <f>IF(BAR!AT301&gt;0,(IF(BAR!AS301&gt;0,(IF(BAR!AT302&gt;0,(IF(BAR!AS302&gt;0,(IF(BAR!AS301&gt;BAR!AT301,BAR!AT302-BAR!AS301,BAR!AT301-BAR!AS301)),"")),"")),"")),"")</f>
        <v/>
      </c>
      <c r="AT301" t="str">
        <f>IF(BAR!AT301&gt;0,(IF(BAR!AS301&gt;0,(IF(BAR!AT302&gt;0,(IF(BAR!AS302&gt;0,(IF(BAR!AS302&gt;BAR!AT302,BAR!AS302-BAR!AT302,BAR!AS302-BAR!AT301)),"")),"")),"")),"")</f>
        <v/>
      </c>
      <c r="AU301" t="str">
        <f>IF(BAR!AV301&gt;0,(IF(BAR!AU301&gt;0,(IF(BAR!AV302&gt;0,(IF(BAR!AU302&gt;0,(IF(BAR!AU301&gt;BAR!AV301,BAR!AV302-BAR!AU301,BAR!AV301-BAR!AU301)),"")),"")),"")),"")</f>
        <v/>
      </c>
      <c r="AV301" t="str">
        <f>IF(BAR!AV301&gt;0,(IF(BAR!AU301&gt;0,(IF(BAR!AV302&gt;0,(IF(BAR!AU302&gt;0,(IF(BAR!AU302&gt;BAR!AV302,BAR!AU302-BAR!AV302,BAR!AU302-BAR!AV301)),"")),"")),"")),"")</f>
        <v/>
      </c>
      <c r="AW301" t="str">
        <f>IF(BAR!AX301&gt;0,(IF(BAR!AW301&gt;0,(IF(BAR!AX302&gt;0,(IF(BAR!AW302&gt;0,(IF(BAR!AW301&gt;BAR!AX301,BAR!AX302-BAR!AW301,BAR!AX301-BAR!AW301)),"")),"")),"")),"")</f>
        <v/>
      </c>
      <c r="AX301" t="str">
        <f>IF(BAR!AX301&gt;0,(IF(BAR!AW301&gt;0,(IF(BAR!AX302&gt;0,(IF(BAR!AW302&gt;0,(IF(BAR!AW302&gt;BAR!AX302,BAR!AW302-BAR!AX302,BAR!AW302-BAR!AX301)),"")),"")),"")),"")</f>
        <v/>
      </c>
      <c r="AY301" t="str">
        <f>IF(BAR!AZ301&gt;0,(IF(BAR!AY301&gt;0,(IF(BAR!AZ302&gt;0,(IF(BAR!AY302&gt;0,(IF(BAR!AY301&gt;BAR!AZ301,BAR!AZ302-BAR!AY301,BAR!AZ301-BAR!AY301)),"")),"")),"")),"")</f>
        <v/>
      </c>
      <c r="AZ301" t="str">
        <f>IF(BAR!AZ301&gt;0,(IF(BAR!AY301&gt;0,(IF(BAR!AZ302&gt;0,(IF(BAR!AY302&gt;0,(IF(BAR!AY302&gt;BAR!AZ302,BAR!AY302-BAR!AZ302,BAR!AY302-BAR!AZ301)),"")),"")),"")),"")</f>
        <v/>
      </c>
      <c r="BA301" t="str">
        <f>IF(BAR!BB301&gt;0,(IF(BAR!BA301&gt;0,(IF(BAR!BB302&gt;0,(IF(BAR!BA302&gt;0,(IF(BAR!BA301&gt;BAR!BB301,BAR!BB302-BAR!BA301,BAR!BB301-BAR!BA301)),"")),"")),"")),"")</f>
        <v/>
      </c>
      <c r="BB301" t="str">
        <f>IF(BAR!BB301&gt;0,(IF(BAR!BA301&gt;0,(IF(BAR!BB302&gt;0,(IF(BAR!BA302&gt;0,(IF(BAR!BA302&gt;BAR!BB302,BAR!BA302-BAR!BB302,BAR!BA302-BAR!BB301)),"")),"")),"")),"")</f>
        <v/>
      </c>
      <c r="BC301" t="str">
        <f>IF(BAR!BD301&gt;0,(IF(BAR!BC301&gt;0,(IF(BAR!BD302&gt;0,(IF(BAR!BC302&gt;0,(IF(BAR!BC301&gt;BAR!BD301,BAR!BD302-BAR!BC301,BAR!BD301-BAR!BC301)),"")),"")),"")),"")</f>
        <v/>
      </c>
      <c r="BD301" t="str">
        <f>IF(BAR!BD301&gt;0,(IF(BAR!BC301&gt;0,(IF(BAR!BD302&gt;0,(IF(BAR!BC302&gt;0,(IF(BAR!BC302&gt;BAR!BD302,BAR!BC302-BAR!BD302,BAR!BC302-BAR!BD301)),"")),"")),"")),"")</f>
        <v/>
      </c>
      <c r="BE301" t="str">
        <f>IF(BAR!BF301&gt;0,(IF(BAR!BE301&gt;0,(IF(BAR!BF302&gt;0,(IF(BAR!BE302&gt;0,(IF(BAR!BE301&gt;BAR!BF301,BAR!BF302-BAR!BE301,BAR!BF301-BAR!BE301)),"")),"")),"")),"")</f>
        <v/>
      </c>
      <c r="BF301" t="str">
        <f>IF(BAR!BF301&gt;0,(IF(BAR!BE301&gt;0,(IF(BAR!BF302&gt;0,(IF(BAR!BE302&gt;0,(IF(BAR!BE302&gt;BAR!BF302,BAR!BE302-BAR!BF302,BAR!BE302-BAR!BF301)),"")),"")),"")),"")</f>
        <v/>
      </c>
      <c r="BG301" t="str">
        <f>IF(BAR!BH301&gt;0,(IF(BAR!BG301&gt;0,(IF(BAR!BH302&gt;0,(IF(BAR!BG302&gt;0,(IF(BAR!BG301&gt;BAR!BH301,BAR!BH302-BAR!BG301,BAR!BH301-BAR!BG301)),"")),"")),"")),"")</f>
        <v/>
      </c>
      <c r="BH301" t="str">
        <f>IF(BAR!BH301&gt;0,(IF(BAR!BG301&gt;0,(IF(BAR!BH302&gt;0,(IF(BAR!BG302&gt;0,(IF(BAR!BG302&gt;BAR!BH302,BAR!BG302-BAR!BH302,BAR!BG302-BAR!BH301)),"")),"")),"")),"")</f>
        <v/>
      </c>
    </row>
    <row r="302" spans="1:60" x14ac:dyDescent="0.3">
      <c r="A302" t="str">
        <f>IF(BAR!B302&gt;0,(IF(BAR!A302&gt;0,(IF(BAR!B303&gt;0,(IF(BAR!A303&gt;0,(IF(BAR!A302&gt;BAR!B302,BAR!B303-BAR!A302,BAR!B302-BAR!A302)),"")),"")),"")),"")</f>
        <v/>
      </c>
      <c r="B302" t="str">
        <f>IF(BAR!B302&gt;0,(IF(BAR!A302&gt;0,(IF(BAR!B303&gt;0,(IF(BAR!A303&gt;0,(IF(BAR!A303&gt;BAR!B303,BAR!A303-BAR!B303,BAR!A303-BAR!B302)),"")),"")),"")),"")</f>
        <v/>
      </c>
      <c r="C302" t="str">
        <f>IF(BAR!D302&gt;0,(IF(BAR!C302&gt;0,(IF(BAR!D303&gt;0,(IF(BAR!C303&gt;0,(IF(BAR!C302&gt;BAR!D302,BAR!D303-BAR!C302,BAR!D302-BAR!C302)),"")),"")),"")),"")</f>
        <v/>
      </c>
      <c r="D302" t="str">
        <f>IF(BAR!D302&gt;0,(IF(BAR!C302&gt;0,(IF(BAR!D303&gt;0,(IF(BAR!C303&gt;0,(IF(BAR!C303&gt;BAR!D303,BAR!C303-BAR!D303,BAR!C303-BAR!D302)),"")),"")),"")),"")</f>
        <v/>
      </c>
      <c r="E302" t="str">
        <f>IF(BAR!F302&gt;0,(IF(BAR!E302&gt;0,(IF(BAR!F303&gt;0,(IF(BAR!E303&gt;0,(IF(BAR!E302&gt;BAR!F302,BAR!F303-BAR!E302,BAR!F302-BAR!E302)),"")),"")),"")),"")</f>
        <v/>
      </c>
      <c r="F302" t="str">
        <f>IF(BAR!F302&gt;0,(IF(BAR!E302&gt;0,(IF(BAR!F303&gt;0,(IF(BAR!E303&gt;0,(IF(BAR!E303&gt;BAR!F303,BAR!E303-BAR!F303,BAR!E303-BAR!F302)),"")),"")),"")),"")</f>
        <v/>
      </c>
      <c r="G302" t="str">
        <f>IF(BAR!H302&gt;0,(IF(BAR!G302&gt;0,(IF(BAR!H303&gt;0,(IF(BAR!G303&gt;0,(IF(BAR!G302&gt;BAR!H302,BAR!H303-BAR!G302,BAR!H302-BAR!G302)),"")),"")),"")),"")</f>
        <v/>
      </c>
      <c r="H302" t="str">
        <f>IF(BAR!H302&gt;0,(IF(BAR!G302&gt;0,(IF(BAR!H303&gt;0,(IF(BAR!G303&gt;0,(IF(BAR!G303&gt;BAR!H303,BAR!G303-BAR!H303,BAR!G303-BAR!H302)),"")),"")),"")),"")</f>
        <v/>
      </c>
      <c r="I302" t="str">
        <f>IF(BAR!J302&gt;0,(IF(BAR!I302&gt;0,(IF(BAR!J303&gt;0,(IF(BAR!I303&gt;0,(IF(BAR!I302&gt;BAR!J302,BAR!J303-BAR!I302,BAR!J302-BAR!I302)),"")),"")),"")),"")</f>
        <v/>
      </c>
      <c r="J302" t="str">
        <f>IF(BAR!J302&gt;0,(IF(BAR!I302&gt;0,(IF(BAR!J303&gt;0,(IF(BAR!I303&gt;0,(IF(BAR!I303&gt;BAR!J303,BAR!I303-BAR!J303,BAR!I303-BAR!J302)),"")),"")),"")),"")</f>
        <v/>
      </c>
      <c r="K302" t="str">
        <f>IF(BAR!L302&gt;0,(IF(BAR!K302&gt;0,(IF(BAR!L303&gt;0,(IF(BAR!K303&gt;0,(IF(BAR!K302&gt;BAR!L302,BAR!L303-BAR!K302,BAR!L302-BAR!K302)),"")),"")),"")),"")</f>
        <v/>
      </c>
      <c r="L302" t="str">
        <f>IF(BAR!L302&gt;0,(IF(BAR!K302&gt;0,(IF(BAR!L303&gt;0,(IF(BAR!K303&gt;0,(IF(BAR!K303&gt;BAR!L303,BAR!K303-BAR!L303,BAR!K303-BAR!L302)),"")),"")),"")),"")</f>
        <v/>
      </c>
      <c r="M302" t="str">
        <f>IF(BAR!N302&gt;0,(IF(BAR!M302&gt;0,(IF(BAR!N303&gt;0,(IF(BAR!M303&gt;0,(IF(BAR!M302&gt;BAR!N302,BAR!N303-BAR!M302,BAR!N302-BAR!M302)),"")),"")),"")),"")</f>
        <v/>
      </c>
      <c r="N302" t="str">
        <f>IF(BAR!N302&gt;0,(IF(BAR!M302&gt;0,(IF(BAR!N303&gt;0,(IF(BAR!M303&gt;0,(IF(BAR!M303&gt;BAR!N303,BAR!M303-BAR!N303,BAR!M303-BAR!N302)),"")),"")),"")),"")</f>
        <v/>
      </c>
      <c r="O302" t="str">
        <f>IF(BAR!P302&gt;0,(IF(BAR!O302&gt;0,(IF(BAR!P303&gt;0,(IF(BAR!O303&gt;0,(IF(BAR!O302&gt;BAR!P302,BAR!P303-BAR!O302,BAR!P302-BAR!O302)),"")),"")),"")),"")</f>
        <v/>
      </c>
      <c r="P302" t="str">
        <f>IF(BAR!P302&gt;0,(IF(BAR!O302&gt;0,(IF(BAR!P303&gt;0,(IF(BAR!O303&gt;0,(IF(BAR!O303&gt;BAR!P303,BAR!O303-BAR!P303,BAR!O303-BAR!P302)),"")),"")),"")),"")</f>
        <v/>
      </c>
      <c r="Q302" t="str">
        <f>IF(BAR!R302&gt;0,(IF(BAR!Q302&gt;0,(IF(BAR!R303&gt;0,(IF(BAR!Q303&gt;0,(IF(BAR!Q302&gt;BAR!R302,BAR!R303-BAR!Q302,BAR!R302-BAR!Q302)),"")),"")),"")),"")</f>
        <v/>
      </c>
      <c r="R302" t="str">
        <f>IF(BAR!R302&gt;0,(IF(BAR!Q302&gt;0,(IF(BAR!R303&gt;0,(IF(BAR!Q303&gt;0,(IF(BAR!Q303&gt;BAR!R303,BAR!Q303-BAR!R303,BAR!Q303-BAR!R302)),"")),"")),"")),"")</f>
        <v/>
      </c>
      <c r="S302" t="str">
        <f>IF(BAR!T302&gt;0,(IF(BAR!S302&gt;0,(IF(BAR!T303&gt;0,(IF(BAR!S303&gt;0,(IF(BAR!S302&gt;BAR!T302,BAR!T303-BAR!S302,BAR!T302-BAR!S302)),"")),"")),"")),"")</f>
        <v/>
      </c>
      <c r="T302" t="str">
        <f>IF(BAR!T302&gt;0,(IF(BAR!S302&gt;0,(IF(BAR!T303&gt;0,(IF(BAR!S303&gt;0,(IF(BAR!S303&gt;BAR!T303,BAR!S303-BAR!T303,BAR!S303-BAR!T302)),"")),"")),"")),"")</f>
        <v/>
      </c>
      <c r="U302" t="str">
        <f>IF(BAR!V302&gt;0,(IF(BAR!U302&gt;0,(IF(BAR!V303&gt;0,(IF(BAR!U303&gt;0,(IF(BAR!U302&gt;BAR!V302,BAR!V303-BAR!U302,BAR!V302-BAR!U302)),"")),"")),"")),"")</f>
        <v/>
      </c>
      <c r="V302" t="str">
        <f>IF(BAR!V302&gt;0,(IF(BAR!U302&gt;0,(IF(BAR!V303&gt;0,(IF(BAR!U303&gt;0,(IF(BAR!U303&gt;BAR!V303,BAR!U303-BAR!V303,BAR!U303-BAR!V302)),"")),"")),"")),"")</f>
        <v/>
      </c>
      <c r="W302" t="str">
        <f>IF(BAR!X302&gt;0,(IF(BAR!W302&gt;0,(IF(BAR!X303&gt;0,(IF(BAR!W303&gt;0,(IF(BAR!W302&gt;BAR!X302,BAR!X303-BAR!W302,BAR!X302-BAR!W302)),"")),"")),"")),"")</f>
        <v/>
      </c>
      <c r="X302" t="str">
        <f>IF(BAR!X302&gt;0,(IF(BAR!W302&gt;0,(IF(BAR!X303&gt;0,(IF(BAR!W303&gt;0,(IF(BAR!W303&gt;BAR!X303,BAR!W303-BAR!X303,BAR!W303-BAR!X302)),"")),"")),"")),"")</f>
        <v/>
      </c>
      <c r="Y302" t="str">
        <f>IF(BAR!Z302&gt;0,(IF(BAR!Y302&gt;0,(IF(BAR!Z303&gt;0,(IF(BAR!Y303&gt;0,(IF(BAR!Y302&gt;BAR!Z302,BAR!Z303-BAR!Y302,BAR!Z302-BAR!Y302)),"")),"")),"")),"")</f>
        <v/>
      </c>
      <c r="Z302" t="str">
        <f>IF(BAR!Z302&gt;0,(IF(BAR!Y302&gt;0,(IF(BAR!Z303&gt;0,(IF(BAR!Y303&gt;0,(IF(BAR!Y303&gt;BAR!Z303,BAR!Y303-BAR!Z303,BAR!Y303-BAR!Z302)),"")),"")),"")),"")</f>
        <v/>
      </c>
      <c r="AA302" t="str">
        <f>IF(BAR!AB302&gt;0,(IF(BAR!AA302&gt;0,(IF(BAR!AB303&gt;0,(IF(BAR!AA303&gt;0,(IF(BAR!AA302&gt;BAR!AB302,BAR!AB303-BAR!AA302,BAR!AB302-BAR!AA302)),"")),"")),"")),"")</f>
        <v/>
      </c>
      <c r="AB302" t="str">
        <f>IF(BAR!AB302&gt;0,(IF(BAR!AA302&gt;0,(IF(BAR!AB303&gt;0,(IF(BAR!AA303&gt;0,(IF(BAR!AA303&gt;BAR!AB303,BAR!AA303-BAR!AB303,BAR!AA303-BAR!AB302)),"")),"")),"")),"")</f>
        <v/>
      </c>
      <c r="AC302" t="str">
        <f>IF(BAR!AD302&gt;0,(IF(BAR!AC302&gt;0,(IF(BAR!AD303&gt;0,(IF(BAR!AC303&gt;0,(IF(BAR!AC302&gt;BAR!AD302,BAR!AD303-BAR!AC302,BAR!AD302-BAR!AC302)),"")),"")),"")),"")</f>
        <v/>
      </c>
      <c r="AD302" t="str">
        <f>IF(BAR!AD302&gt;0,(IF(BAR!AC302&gt;0,(IF(BAR!AD303&gt;0,(IF(BAR!AC303&gt;0,(IF(BAR!AC303&gt;BAR!AD303,BAR!AC303-BAR!AD303,BAR!AC303-BAR!AD302)),"")),"")),"")),"")</f>
        <v/>
      </c>
      <c r="AE302" t="str">
        <f>IF(BAR!AF302&gt;0,(IF(BAR!AE302&gt;0,(IF(BAR!AF303&gt;0,(IF(BAR!AE303&gt;0,(IF(BAR!AE302&gt;BAR!AF302,BAR!AF303-BAR!AE302,BAR!AF302-BAR!AE302)),"")),"")),"")),"")</f>
        <v/>
      </c>
      <c r="AF302" t="str">
        <f>IF(BAR!AF302&gt;0,(IF(BAR!AE302&gt;0,(IF(BAR!AF303&gt;0,(IF(BAR!AE303&gt;0,(IF(BAR!AE303&gt;BAR!AF303,BAR!AE303-BAR!AF303,BAR!AE303-BAR!AF302)),"")),"")),"")),"")</f>
        <v/>
      </c>
      <c r="AG302" t="str">
        <f>IF(BAR!AH302&gt;0,(IF(BAR!AG302&gt;0,(IF(BAR!AH303&gt;0,(IF(BAR!AG303&gt;0,(IF(BAR!AG302&gt;BAR!AH302,BAR!AH303-BAR!AG302,BAR!AH302-BAR!AG302)),"")),"")),"")),"")</f>
        <v/>
      </c>
      <c r="AH302" t="str">
        <f>IF(BAR!AH302&gt;0,(IF(BAR!AG302&gt;0,(IF(BAR!AH303&gt;0,(IF(BAR!AG303&gt;0,(IF(BAR!AG303&gt;BAR!AH303,BAR!AG303-BAR!AH303,BAR!AG303-BAR!AH302)),"")),"")),"")),"")</f>
        <v/>
      </c>
      <c r="AI302" t="str">
        <f>IF(BAR!AJ302&gt;0,(IF(BAR!AI302&gt;0,(IF(BAR!AJ303&gt;0,(IF(BAR!AI303&gt;0,(IF(BAR!AI302&gt;BAR!AJ302,BAR!AJ303-BAR!AI302,BAR!AJ302-BAR!AI302)),"")),"")),"")),"")</f>
        <v/>
      </c>
      <c r="AJ302" t="str">
        <f>IF(BAR!AJ302&gt;0,(IF(BAR!AI302&gt;0,(IF(BAR!AJ303&gt;0,(IF(BAR!AI303&gt;0,(IF(BAR!AI303&gt;BAR!AJ303,BAR!AI303-BAR!AJ303,BAR!AI303-BAR!AJ302)),"")),"")),"")),"")</f>
        <v/>
      </c>
      <c r="AK302" t="str">
        <f>IF(BAR!AL302&gt;0,(IF(BAR!AK302&gt;0,(IF(BAR!AL303&gt;0,(IF(BAR!AK303&gt;0,(IF(BAR!AK302&gt;BAR!AL302,BAR!AL303-BAR!AK302,BAR!AL302-BAR!AK302)),"")),"")),"")),"")</f>
        <v/>
      </c>
      <c r="AL302" t="str">
        <f>IF(BAR!AL302&gt;0,(IF(BAR!AK302&gt;0,(IF(BAR!AL303&gt;0,(IF(BAR!AK303&gt;0,(IF(BAR!AK303&gt;BAR!AL303,BAR!AK303-BAR!AL303,BAR!AK303-BAR!AL302)),"")),"")),"")),"")</f>
        <v/>
      </c>
      <c r="AM302" t="str">
        <f>IF(BAR!AN302&gt;0,(IF(BAR!AM302&gt;0,(IF(BAR!AN303&gt;0,(IF(BAR!AM303&gt;0,(IF(BAR!AM302&gt;BAR!AN302,BAR!AN303-BAR!AM302,BAR!AN302-BAR!AM302)),"")),"")),"")),"")</f>
        <v/>
      </c>
      <c r="AN302" t="str">
        <f>IF(BAR!AN302&gt;0,(IF(BAR!AM302&gt;0,(IF(BAR!AN303&gt;0,(IF(BAR!AM303&gt;0,(IF(BAR!AM303&gt;BAR!AN303,BAR!AM303-BAR!AN303,BAR!AM303-BAR!AN302)),"")),"")),"")),"")</f>
        <v/>
      </c>
      <c r="AO302" t="str">
        <f>IF(BAR!AP302&gt;0,(IF(BAR!AO302&gt;0,(IF(BAR!AP303&gt;0,(IF(BAR!AO303&gt;0,(IF(BAR!AO302&gt;BAR!AP302,BAR!AP303-BAR!AO302,BAR!AP302-BAR!AO302)),"")),"")),"")),"")</f>
        <v/>
      </c>
      <c r="AP302" t="str">
        <f>IF(BAR!AP302&gt;0,(IF(BAR!AO302&gt;0,(IF(BAR!AP303&gt;0,(IF(BAR!AO303&gt;0,(IF(BAR!AO303&gt;BAR!AP303,BAR!AO303-BAR!AP303,BAR!AO303-BAR!AP302)),"")),"")),"")),"")</f>
        <v/>
      </c>
      <c r="AQ302" t="str">
        <f>IF(BAR!AR302&gt;0,(IF(BAR!AQ302&gt;0,(IF(BAR!AR303&gt;0,(IF(BAR!AQ303&gt;0,(IF(BAR!AQ302&gt;BAR!AR302,BAR!AR303-BAR!AQ302,BAR!AR302-BAR!AQ302)),"")),"")),"")),"")</f>
        <v/>
      </c>
      <c r="AR302" t="str">
        <f>IF(BAR!AR302&gt;0,(IF(BAR!AQ302&gt;0,(IF(BAR!AR303&gt;0,(IF(BAR!AQ303&gt;0,(IF(BAR!AQ303&gt;BAR!AR303,BAR!AQ303-BAR!AR303,BAR!AQ303-BAR!AR302)),"")),"")),"")),"")</f>
        <v/>
      </c>
      <c r="AS302" t="str">
        <f>IF(BAR!AT302&gt;0,(IF(BAR!AS302&gt;0,(IF(BAR!AT303&gt;0,(IF(BAR!AS303&gt;0,(IF(BAR!AS302&gt;BAR!AT302,BAR!AT303-BAR!AS302,BAR!AT302-BAR!AS302)),"")),"")),"")),"")</f>
        <v/>
      </c>
      <c r="AT302" t="str">
        <f>IF(BAR!AT302&gt;0,(IF(BAR!AS302&gt;0,(IF(BAR!AT303&gt;0,(IF(BAR!AS303&gt;0,(IF(BAR!AS303&gt;BAR!AT303,BAR!AS303-BAR!AT303,BAR!AS303-BAR!AT302)),"")),"")),"")),"")</f>
        <v/>
      </c>
      <c r="AU302" t="str">
        <f>IF(BAR!AV302&gt;0,(IF(BAR!AU302&gt;0,(IF(BAR!AV303&gt;0,(IF(BAR!AU303&gt;0,(IF(BAR!AU302&gt;BAR!AV302,BAR!AV303-BAR!AU302,BAR!AV302-BAR!AU302)),"")),"")),"")),"")</f>
        <v/>
      </c>
      <c r="AV302" t="str">
        <f>IF(BAR!AV302&gt;0,(IF(BAR!AU302&gt;0,(IF(BAR!AV303&gt;0,(IF(BAR!AU303&gt;0,(IF(BAR!AU303&gt;BAR!AV303,BAR!AU303-BAR!AV303,BAR!AU303-BAR!AV302)),"")),"")),"")),"")</f>
        <v/>
      </c>
      <c r="AW302" t="str">
        <f>IF(BAR!AX302&gt;0,(IF(BAR!AW302&gt;0,(IF(BAR!AX303&gt;0,(IF(BAR!AW303&gt;0,(IF(BAR!AW302&gt;BAR!AX302,BAR!AX303-BAR!AW302,BAR!AX302-BAR!AW302)),"")),"")),"")),"")</f>
        <v/>
      </c>
      <c r="AX302" t="str">
        <f>IF(BAR!AX302&gt;0,(IF(BAR!AW302&gt;0,(IF(BAR!AX303&gt;0,(IF(BAR!AW303&gt;0,(IF(BAR!AW303&gt;BAR!AX303,BAR!AW303-BAR!AX303,BAR!AW303-BAR!AX302)),"")),"")),"")),"")</f>
        <v/>
      </c>
      <c r="AY302" t="str">
        <f>IF(BAR!AZ302&gt;0,(IF(BAR!AY302&gt;0,(IF(BAR!AZ303&gt;0,(IF(BAR!AY303&gt;0,(IF(BAR!AY302&gt;BAR!AZ302,BAR!AZ303-BAR!AY302,BAR!AZ302-BAR!AY302)),"")),"")),"")),"")</f>
        <v/>
      </c>
      <c r="AZ302" t="str">
        <f>IF(BAR!AZ302&gt;0,(IF(BAR!AY302&gt;0,(IF(BAR!AZ303&gt;0,(IF(BAR!AY303&gt;0,(IF(BAR!AY303&gt;BAR!AZ303,BAR!AY303-BAR!AZ303,BAR!AY303-BAR!AZ302)),"")),"")),"")),"")</f>
        <v/>
      </c>
      <c r="BA302" t="str">
        <f>IF(BAR!BB302&gt;0,(IF(BAR!BA302&gt;0,(IF(BAR!BB303&gt;0,(IF(BAR!BA303&gt;0,(IF(BAR!BA302&gt;BAR!BB302,BAR!BB303-BAR!BA302,BAR!BB302-BAR!BA302)),"")),"")),"")),"")</f>
        <v/>
      </c>
      <c r="BB302" t="str">
        <f>IF(BAR!BB302&gt;0,(IF(BAR!BA302&gt;0,(IF(BAR!BB303&gt;0,(IF(BAR!BA303&gt;0,(IF(BAR!BA303&gt;BAR!BB303,BAR!BA303-BAR!BB303,BAR!BA303-BAR!BB302)),"")),"")),"")),"")</f>
        <v/>
      </c>
      <c r="BC302" t="str">
        <f>IF(BAR!BD302&gt;0,(IF(BAR!BC302&gt;0,(IF(BAR!BD303&gt;0,(IF(BAR!BC303&gt;0,(IF(BAR!BC302&gt;BAR!BD302,BAR!BD303-BAR!BC302,BAR!BD302-BAR!BC302)),"")),"")),"")),"")</f>
        <v/>
      </c>
      <c r="BD302" t="str">
        <f>IF(BAR!BD302&gt;0,(IF(BAR!BC302&gt;0,(IF(BAR!BD303&gt;0,(IF(BAR!BC303&gt;0,(IF(BAR!BC303&gt;BAR!BD303,BAR!BC303-BAR!BD303,BAR!BC303-BAR!BD302)),"")),"")),"")),"")</f>
        <v/>
      </c>
      <c r="BE302" t="str">
        <f>IF(BAR!BF302&gt;0,(IF(BAR!BE302&gt;0,(IF(BAR!BF303&gt;0,(IF(BAR!BE303&gt;0,(IF(BAR!BE302&gt;BAR!BF302,BAR!BF303-BAR!BE302,BAR!BF302-BAR!BE302)),"")),"")),"")),"")</f>
        <v/>
      </c>
      <c r="BF302" t="str">
        <f>IF(BAR!BF302&gt;0,(IF(BAR!BE302&gt;0,(IF(BAR!BF303&gt;0,(IF(BAR!BE303&gt;0,(IF(BAR!BE303&gt;BAR!BF303,BAR!BE303-BAR!BF303,BAR!BE303-BAR!BF302)),"")),"")),"")),"")</f>
        <v/>
      </c>
      <c r="BG302" t="str">
        <f>IF(BAR!BH302&gt;0,(IF(BAR!BG302&gt;0,(IF(BAR!BH303&gt;0,(IF(BAR!BG303&gt;0,(IF(BAR!BG302&gt;BAR!BH302,BAR!BH303-BAR!BG302,BAR!BH302-BAR!BG302)),"")),"")),"")),"")</f>
        <v/>
      </c>
      <c r="BH302" t="str">
        <f>IF(BAR!BH302&gt;0,(IF(BAR!BG302&gt;0,(IF(BAR!BH303&gt;0,(IF(BAR!BG303&gt;0,(IF(BAR!BG303&gt;BAR!BH303,BAR!BG303-BAR!BH303,BAR!BG303-BAR!BH302)),"")),"")),"")),"")</f>
        <v/>
      </c>
    </row>
    <row r="303" spans="1:60" x14ac:dyDescent="0.3">
      <c r="A303" t="str">
        <f>IF(BAR!B303&gt;0,(IF(BAR!A303&gt;0,(IF(BAR!B304&gt;0,(IF(BAR!A304&gt;0,(IF(BAR!A303&gt;BAR!B303,BAR!B304-BAR!A303,BAR!B303-BAR!A303)),"")),"")),"")),"")</f>
        <v/>
      </c>
      <c r="B303" t="str">
        <f>IF(BAR!B303&gt;0,(IF(BAR!A303&gt;0,(IF(BAR!B304&gt;0,(IF(BAR!A304&gt;0,(IF(BAR!A304&gt;BAR!B304,BAR!A304-BAR!B304,BAR!A304-BAR!B303)),"")),"")),"")),"")</f>
        <v/>
      </c>
      <c r="C303" t="str">
        <f>IF(BAR!D303&gt;0,(IF(BAR!C303&gt;0,(IF(BAR!D304&gt;0,(IF(BAR!C304&gt;0,(IF(BAR!C303&gt;BAR!D303,BAR!D304-BAR!C303,BAR!D303-BAR!C303)),"")),"")),"")),"")</f>
        <v/>
      </c>
      <c r="D303" t="str">
        <f>IF(BAR!D303&gt;0,(IF(BAR!C303&gt;0,(IF(BAR!D304&gt;0,(IF(BAR!C304&gt;0,(IF(BAR!C304&gt;BAR!D304,BAR!C304-BAR!D304,BAR!C304-BAR!D303)),"")),"")),"")),"")</f>
        <v/>
      </c>
      <c r="E303" t="str">
        <f>IF(BAR!F303&gt;0,(IF(BAR!E303&gt;0,(IF(BAR!F304&gt;0,(IF(BAR!E304&gt;0,(IF(BAR!E303&gt;BAR!F303,BAR!F304-BAR!E303,BAR!F303-BAR!E303)),"")),"")),"")),"")</f>
        <v/>
      </c>
      <c r="F303" t="str">
        <f>IF(BAR!F303&gt;0,(IF(BAR!E303&gt;0,(IF(BAR!F304&gt;0,(IF(BAR!E304&gt;0,(IF(BAR!E304&gt;BAR!F304,BAR!E304-BAR!F304,BAR!E304-BAR!F303)),"")),"")),"")),"")</f>
        <v/>
      </c>
      <c r="G303" t="str">
        <f>IF(BAR!H303&gt;0,(IF(BAR!G303&gt;0,(IF(BAR!H304&gt;0,(IF(BAR!G304&gt;0,(IF(BAR!G303&gt;BAR!H303,BAR!H304-BAR!G303,BAR!H303-BAR!G303)),"")),"")),"")),"")</f>
        <v/>
      </c>
      <c r="H303" t="str">
        <f>IF(BAR!H303&gt;0,(IF(BAR!G303&gt;0,(IF(BAR!H304&gt;0,(IF(BAR!G304&gt;0,(IF(BAR!G304&gt;BAR!H304,BAR!G304-BAR!H304,BAR!G304-BAR!H303)),"")),"")),"")),"")</f>
        <v/>
      </c>
      <c r="I303" t="str">
        <f>IF(BAR!J303&gt;0,(IF(BAR!I303&gt;0,(IF(BAR!J304&gt;0,(IF(BAR!I304&gt;0,(IF(BAR!I303&gt;BAR!J303,BAR!J304-BAR!I303,BAR!J303-BAR!I303)),"")),"")),"")),"")</f>
        <v/>
      </c>
      <c r="J303" t="str">
        <f>IF(BAR!J303&gt;0,(IF(BAR!I303&gt;0,(IF(BAR!J304&gt;0,(IF(BAR!I304&gt;0,(IF(BAR!I304&gt;BAR!J304,BAR!I304-BAR!J304,BAR!I304-BAR!J303)),"")),"")),"")),"")</f>
        <v/>
      </c>
      <c r="K303" t="str">
        <f>IF(BAR!L303&gt;0,(IF(BAR!K303&gt;0,(IF(BAR!L304&gt;0,(IF(BAR!K304&gt;0,(IF(BAR!K303&gt;BAR!L303,BAR!L304-BAR!K303,BAR!L303-BAR!K303)),"")),"")),"")),"")</f>
        <v/>
      </c>
      <c r="L303" t="str">
        <f>IF(BAR!L303&gt;0,(IF(BAR!K303&gt;0,(IF(BAR!L304&gt;0,(IF(BAR!K304&gt;0,(IF(BAR!K304&gt;BAR!L304,BAR!K304-BAR!L304,BAR!K304-BAR!L303)),"")),"")),"")),"")</f>
        <v/>
      </c>
      <c r="M303" t="str">
        <f>IF(BAR!N303&gt;0,(IF(BAR!M303&gt;0,(IF(BAR!N304&gt;0,(IF(BAR!M304&gt;0,(IF(BAR!M303&gt;BAR!N303,BAR!N304-BAR!M303,BAR!N303-BAR!M303)),"")),"")),"")),"")</f>
        <v/>
      </c>
      <c r="N303" t="str">
        <f>IF(BAR!N303&gt;0,(IF(BAR!M303&gt;0,(IF(BAR!N304&gt;0,(IF(BAR!M304&gt;0,(IF(BAR!M304&gt;BAR!N304,BAR!M304-BAR!N304,BAR!M304-BAR!N303)),"")),"")),"")),"")</f>
        <v/>
      </c>
      <c r="O303" t="str">
        <f>IF(BAR!P303&gt;0,(IF(BAR!O303&gt;0,(IF(BAR!P304&gt;0,(IF(BAR!O304&gt;0,(IF(BAR!O303&gt;BAR!P303,BAR!P304-BAR!O303,BAR!P303-BAR!O303)),"")),"")),"")),"")</f>
        <v/>
      </c>
      <c r="P303" t="str">
        <f>IF(BAR!P303&gt;0,(IF(BAR!O303&gt;0,(IF(BAR!P304&gt;0,(IF(BAR!O304&gt;0,(IF(BAR!O304&gt;BAR!P304,BAR!O304-BAR!P304,BAR!O304-BAR!P303)),"")),"")),"")),"")</f>
        <v/>
      </c>
      <c r="Q303" t="str">
        <f>IF(BAR!R303&gt;0,(IF(BAR!Q303&gt;0,(IF(BAR!R304&gt;0,(IF(BAR!Q304&gt;0,(IF(BAR!Q303&gt;BAR!R303,BAR!R304-BAR!Q303,BAR!R303-BAR!Q303)),"")),"")),"")),"")</f>
        <v/>
      </c>
      <c r="R303" t="str">
        <f>IF(BAR!R303&gt;0,(IF(BAR!Q303&gt;0,(IF(BAR!R304&gt;0,(IF(BAR!Q304&gt;0,(IF(BAR!Q304&gt;BAR!R304,BAR!Q304-BAR!R304,BAR!Q304-BAR!R303)),"")),"")),"")),"")</f>
        <v/>
      </c>
      <c r="S303" t="str">
        <f>IF(BAR!T303&gt;0,(IF(BAR!S303&gt;0,(IF(BAR!T304&gt;0,(IF(BAR!S304&gt;0,(IF(BAR!S303&gt;BAR!T303,BAR!T304-BAR!S303,BAR!T303-BAR!S303)),"")),"")),"")),"")</f>
        <v/>
      </c>
      <c r="T303" t="str">
        <f>IF(BAR!T303&gt;0,(IF(BAR!S303&gt;0,(IF(BAR!T304&gt;0,(IF(BAR!S304&gt;0,(IF(BAR!S304&gt;BAR!T304,BAR!S304-BAR!T304,BAR!S304-BAR!T303)),"")),"")),"")),"")</f>
        <v/>
      </c>
      <c r="U303" t="str">
        <f>IF(BAR!V303&gt;0,(IF(BAR!U303&gt;0,(IF(BAR!V304&gt;0,(IF(BAR!U304&gt;0,(IF(BAR!U303&gt;BAR!V303,BAR!V304-BAR!U303,BAR!V303-BAR!U303)),"")),"")),"")),"")</f>
        <v/>
      </c>
      <c r="V303" t="str">
        <f>IF(BAR!V303&gt;0,(IF(BAR!U303&gt;0,(IF(BAR!V304&gt;0,(IF(BAR!U304&gt;0,(IF(BAR!U304&gt;BAR!V304,BAR!U304-BAR!V304,BAR!U304-BAR!V303)),"")),"")),"")),"")</f>
        <v/>
      </c>
      <c r="W303" t="str">
        <f>IF(BAR!X303&gt;0,(IF(BAR!W303&gt;0,(IF(BAR!X304&gt;0,(IF(BAR!W304&gt;0,(IF(BAR!W303&gt;BAR!X303,BAR!X304-BAR!W303,BAR!X303-BAR!W303)),"")),"")),"")),"")</f>
        <v/>
      </c>
      <c r="X303" t="str">
        <f>IF(BAR!X303&gt;0,(IF(BAR!W303&gt;0,(IF(BAR!X304&gt;0,(IF(BAR!W304&gt;0,(IF(BAR!W304&gt;BAR!X304,BAR!W304-BAR!X304,BAR!W304-BAR!X303)),"")),"")),"")),"")</f>
        <v/>
      </c>
      <c r="Y303" t="str">
        <f>IF(BAR!Z303&gt;0,(IF(BAR!Y303&gt;0,(IF(BAR!Z304&gt;0,(IF(BAR!Y304&gt;0,(IF(BAR!Y303&gt;BAR!Z303,BAR!Z304-BAR!Y303,BAR!Z303-BAR!Y303)),"")),"")),"")),"")</f>
        <v/>
      </c>
      <c r="Z303" t="str">
        <f>IF(BAR!Z303&gt;0,(IF(BAR!Y303&gt;0,(IF(BAR!Z304&gt;0,(IF(BAR!Y304&gt;0,(IF(BAR!Y304&gt;BAR!Z304,BAR!Y304-BAR!Z304,BAR!Y304-BAR!Z303)),"")),"")),"")),"")</f>
        <v/>
      </c>
      <c r="AA303" t="str">
        <f>IF(BAR!AB303&gt;0,(IF(BAR!AA303&gt;0,(IF(BAR!AB304&gt;0,(IF(BAR!AA304&gt;0,(IF(BAR!AA303&gt;BAR!AB303,BAR!AB304-BAR!AA303,BAR!AB303-BAR!AA303)),"")),"")),"")),"")</f>
        <v/>
      </c>
      <c r="AB303" t="str">
        <f>IF(BAR!AB303&gt;0,(IF(BAR!AA303&gt;0,(IF(BAR!AB304&gt;0,(IF(BAR!AA304&gt;0,(IF(BAR!AA304&gt;BAR!AB304,BAR!AA304-BAR!AB304,BAR!AA304-BAR!AB303)),"")),"")),"")),"")</f>
        <v/>
      </c>
      <c r="AC303" t="str">
        <f>IF(BAR!AD303&gt;0,(IF(BAR!AC303&gt;0,(IF(BAR!AD304&gt;0,(IF(BAR!AC304&gt;0,(IF(BAR!AC303&gt;BAR!AD303,BAR!AD304-BAR!AC303,BAR!AD303-BAR!AC303)),"")),"")),"")),"")</f>
        <v/>
      </c>
      <c r="AD303" t="str">
        <f>IF(BAR!AD303&gt;0,(IF(BAR!AC303&gt;0,(IF(BAR!AD304&gt;0,(IF(BAR!AC304&gt;0,(IF(BAR!AC304&gt;BAR!AD304,BAR!AC304-BAR!AD304,BAR!AC304-BAR!AD303)),"")),"")),"")),"")</f>
        <v/>
      </c>
      <c r="AE303" t="str">
        <f>IF(BAR!AF303&gt;0,(IF(BAR!AE303&gt;0,(IF(BAR!AF304&gt;0,(IF(BAR!AE304&gt;0,(IF(BAR!AE303&gt;BAR!AF303,BAR!AF304-BAR!AE303,BAR!AF303-BAR!AE303)),"")),"")),"")),"")</f>
        <v/>
      </c>
      <c r="AF303" t="str">
        <f>IF(BAR!AF303&gt;0,(IF(BAR!AE303&gt;0,(IF(BAR!AF304&gt;0,(IF(BAR!AE304&gt;0,(IF(BAR!AE304&gt;BAR!AF304,BAR!AE304-BAR!AF304,BAR!AE304-BAR!AF303)),"")),"")),"")),"")</f>
        <v/>
      </c>
      <c r="AG303" t="str">
        <f>IF(BAR!AH303&gt;0,(IF(BAR!AG303&gt;0,(IF(BAR!AH304&gt;0,(IF(BAR!AG304&gt;0,(IF(BAR!AG303&gt;BAR!AH303,BAR!AH304-BAR!AG303,BAR!AH303-BAR!AG303)),"")),"")),"")),"")</f>
        <v/>
      </c>
      <c r="AH303" t="str">
        <f>IF(BAR!AH303&gt;0,(IF(BAR!AG303&gt;0,(IF(BAR!AH304&gt;0,(IF(BAR!AG304&gt;0,(IF(BAR!AG304&gt;BAR!AH304,BAR!AG304-BAR!AH304,BAR!AG304-BAR!AH303)),"")),"")),"")),"")</f>
        <v/>
      </c>
      <c r="AI303" t="str">
        <f>IF(BAR!AJ303&gt;0,(IF(BAR!AI303&gt;0,(IF(BAR!AJ304&gt;0,(IF(BAR!AI304&gt;0,(IF(BAR!AI303&gt;BAR!AJ303,BAR!AJ304-BAR!AI303,BAR!AJ303-BAR!AI303)),"")),"")),"")),"")</f>
        <v/>
      </c>
      <c r="AJ303" t="str">
        <f>IF(BAR!AJ303&gt;0,(IF(BAR!AI303&gt;0,(IF(BAR!AJ304&gt;0,(IF(BAR!AI304&gt;0,(IF(BAR!AI304&gt;BAR!AJ304,BAR!AI304-BAR!AJ304,BAR!AI304-BAR!AJ303)),"")),"")),"")),"")</f>
        <v/>
      </c>
      <c r="AK303" t="str">
        <f>IF(BAR!AL303&gt;0,(IF(BAR!AK303&gt;0,(IF(BAR!AL304&gt;0,(IF(BAR!AK304&gt;0,(IF(BAR!AK303&gt;BAR!AL303,BAR!AL304-BAR!AK303,BAR!AL303-BAR!AK303)),"")),"")),"")),"")</f>
        <v/>
      </c>
      <c r="AL303" t="str">
        <f>IF(BAR!AL303&gt;0,(IF(BAR!AK303&gt;0,(IF(BAR!AL304&gt;0,(IF(BAR!AK304&gt;0,(IF(BAR!AK304&gt;BAR!AL304,BAR!AK304-BAR!AL304,BAR!AK304-BAR!AL303)),"")),"")),"")),"")</f>
        <v/>
      </c>
      <c r="AM303" t="str">
        <f>IF(BAR!AN303&gt;0,(IF(BAR!AM303&gt;0,(IF(BAR!AN304&gt;0,(IF(BAR!AM304&gt;0,(IF(BAR!AM303&gt;BAR!AN303,BAR!AN304-BAR!AM303,BAR!AN303-BAR!AM303)),"")),"")),"")),"")</f>
        <v/>
      </c>
      <c r="AN303" t="str">
        <f>IF(BAR!AN303&gt;0,(IF(BAR!AM303&gt;0,(IF(BAR!AN304&gt;0,(IF(BAR!AM304&gt;0,(IF(BAR!AM304&gt;BAR!AN304,BAR!AM304-BAR!AN304,BAR!AM304-BAR!AN303)),"")),"")),"")),"")</f>
        <v/>
      </c>
      <c r="AO303" t="str">
        <f>IF(BAR!AP303&gt;0,(IF(BAR!AO303&gt;0,(IF(BAR!AP304&gt;0,(IF(BAR!AO304&gt;0,(IF(BAR!AO303&gt;BAR!AP303,BAR!AP304-BAR!AO303,BAR!AP303-BAR!AO303)),"")),"")),"")),"")</f>
        <v/>
      </c>
      <c r="AP303" t="str">
        <f>IF(BAR!AP303&gt;0,(IF(BAR!AO303&gt;0,(IF(BAR!AP304&gt;0,(IF(BAR!AO304&gt;0,(IF(BAR!AO304&gt;BAR!AP304,BAR!AO304-BAR!AP304,BAR!AO304-BAR!AP303)),"")),"")),"")),"")</f>
        <v/>
      </c>
      <c r="AQ303" t="str">
        <f>IF(BAR!AR303&gt;0,(IF(BAR!AQ303&gt;0,(IF(BAR!AR304&gt;0,(IF(BAR!AQ304&gt;0,(IF(BAR!AQ303&gt;BAR!AR303,BAR!AR304-BAR!AQ303,BAR!AR303-BAR!AQ303)),"")),"")),"")),"")</f>
        <v/>
      </c>
      <c r="AR303" t="str">
        <f>IF(BAR!AR303&gt;0,(IF(BAR!AQ303&gt;0,(IF(BAR!AR304&gt;0,(IF(BAR!AQ304&gt;0,(IF(BAR!AQ304&gt;BAR!AR304,BAR!AQ304-BAR!AR304,BAR!AQ304-BAR!AR303)),"")),"")),"")),"")</f>
        <v/>
      </c>
      <c r="AS303" t="str">
        <f>IF(BAR!AT303&gt;0,(IF(BAR!AS303&gt;0,(IF(BAR!AT304&gt;0,(IF(BAR!AS304&gt;0,(IF(BAR!AS303&gt;BAR!AT303,BAR!AT304-BAR!AS303,BAR!AT303-BAR!AS303)),"")),"")),"")),"")</f>
        <v/>
      </c>
      <c r="AT303" t="str">
        <f>IF(BAR!AT303&gt;0,(IF(BAR!AS303&gt;0,(IF(BAR!AT304&gt;0,(IF(BAR!AS304&gt;0,(IF(BAR!AS304&gt;BAR!AT304,BAR!AS304-BAR!AT304,BAR!AS304-BAR!AT303)),"")),"")),"")),"")</f>
        <v/>
      </c>
      <c r="AU303" t="str">
        <f>IF(BAR!AV303&gt;0,(IF(BAR!AU303&gt;0,(IF(BAR!AV304&gt;0,(IF(BAR!AU304&gt;0,(IF(BAR!AU303&gt;BAR!AV303,BAR!AV304-BAR!AU303,BAR!AV303-BAR!AU303)),"")),"")),"")),"")</f>
        <v/>
      </c>
      <c r="AV303" t="str">
        <f>IF(BAR!AV303&gt;0,(IF(BAR!AU303&gt;0,(IF(BAR!AV304&gt;0,(IF(BAR!AU304&gt;0,(IF(BAR!AU304&gt;BAR!AV304,BAR!AU304-BAR!AV304,BAR!AU304-BAR!AV303)),"")),"")),"")),"")</f>
        <v/>
      </c>
      <c r="AW303" t="str">
        <f>IF(BAR!AX303&gt;0,(IF(BAR!AW303&gt;0,(IF(BAR!AX304&gt;0,(IF(BAR!AW304&gt;0,(IF(BAR!AW303&gt;BAR!AX303,BAR!AX304-BAR!AW303,BAR!AX303-BAR!AW303)),"")),"")),"")),"")</f>
        <v/>
      </c>
      <c r="AX303" t="str">
        <f>IF(BAR!AX303&gt;0,(IF(BAR!AW303&gt;0,(IF(BAR!AX304&gt;0,(IF(BAR!AW304&gt;0,(IF(BAR!AW304&gt;BAR!AX304,BAR!AW304-BAR!AX304,BAR!AW304-BAR!AX303)),"")),"")),"")),"")</f>
        <v/>
      </c>
      <c r="AY303" t="str">
        <f>IF(BAR!AZ303&gt;0,(IF(BAR!AY303&gt;0,(IF(BAR!AZ304&gt;0,(IF(BAR!AY304&gt;0,(IF(BAR!AY303&gt;BAR!AZ303,BAR!AZ304-BAR!AY303,BAR!AZ303-BAR!AY303)),"")),"")),"")),"")</f>
        <v/>
      </c>
      <c r="AZ303" t="str">
        <f>IF(BAR!AZ303&gt;0,(IF(BAR!AY303&gt;0,(IF(BAR!AZ304&gt;0,(IF(BAR!AY304&gt;0,(IF(BAR!AY304&gt;BAR!AZ304,BAR!AY304-BAR!AZ304,BAR!AY304-BAR!AZ303)),"")),"")),"")),"")</f>
        <v/>
      </c>
      <c r="BA303" t="str">
        <f>IF(BAR!BB303&gt;0,(IF(BAR!BA303&gt;0,(IF(BAR!BB304&gt;0,(IF(BAR!BA304&gt;0,(IF(BAR!BA303&gt;BAR!BB303,BAR!BB304-BAR!BA303,BAR!BB303-BAR!BA303)),"")),"")),"")),"")</f>
        <v/>
      </c>
      <c r="BB303" t="str">
        <f>IF(BAR!BB303&gt;0,(IF(BAR!BA303&gt;0,(IF(BAR!BB304&gt;0,(IF(BAR!BA304&gt;0,(IF(BAR!BA304&gt;BAR!BB304,BAR!BA304-BAR!BB304,BAR!BA304-BAR!BB303)),"")),"")),"")),"")</f>
        <v/>
      </c>
      <c r="BC303" t="str">
        <f>IF(BAR!BD303&gt;0,(IF(BAR!BC303&gt;0,(IF(BAR!BD304&gt;0,(IF(BAR!BC304&gt;0,(IF(BAR!BC303&gt;BAR!BD303,BAR!BD304-BAR!BC303,BAR!BD303-BAR!BC303)),"")),"")),"")),"")</f>
        <v/>
      </c>
      <c r="BD303" t="str">
        <f>IF(BAR!BD303&gt;0,(IF(BAR!BC303&gt;0,(IF(BAR!BD304&gt;0,(IF(BAR!BC304&gt;0,(IF(BAR!BC304&gt;BAR!BD304,BAR!BC304-BAR!BD304,BAR!BC304-BAR!BD303)),"")),"")),"")),"")</f>
        <v/>
      </c>
      <c r="BE303" t="str">
        <f>IF(BAR!BF303&gt;0,(IF(BAR!BE303&gt;0,(IF(BAR!BF304&gt;0,(IF(BAR!BE304&gt;0,(IF(BAR!BE303&gt;BAR!BF303,BAR!BF304-BAR!BE303,BAR!BF303-BAR!BE303)),"")),"")),"")),"")</f>
        <v/>
      </c>
      <c r="BF303" t="str">
        <f>IF(BAR!BF303&gt;0,(IF(BAR!BE303&gt;0,(IF(BAR!BF304&gt;0,(IF(BAR!BE304&gt;0,(IF(BAR!BE304&gt;BAR!BF304,BAR!BE304-BAR!BF304,BAR!BE304-BAR!BF303)),"")),"")),"")),"")</f>
        <v/>
      </c>
      <c r="BG303" t="str">
        <f>IF(BAR!BH303&gt;0,(IF(BAR!BG303&gt;0,(IF(BAR!BH304&gt;0,(IF(BAR!BG304&gt;0,(IF(BAR!BG303&gt;BAR!BH303,BAR!BH304-BAR!BG303,BAR!BH303-BAR!BG303)),"")),"")),"")),"")</f>
        <v/>
      </c>
      <c r="BH303" t="str">
        <f>IF(BAR!BH303&gt;0,(IF(BAR!BG303&gt;0,(IF(BAR!BH304&gt;0,(IF(BAR!BG304&gt;0,(IF(BAR!BG304&gt;BAR!BH304,BAR!BG304-BAR!BH304,BAR!BG304-BAR!BH303)),"")),"")),"")),"")</f>
        <v/>
      </c>
    </row>
    <row r="304" spans="1:60" x14ac:dyDescent="0.3">
      <c r="A304" t="str">
        <f>IF(BAR!B304&gt;0,(IF(BAR!A304&gt;0,(IF(BAR!B305&gt;0,(IF(BAR!A305&gt;0,(IF(BAR!A304&gt;BAR!B304,BAR!B305-BAR!A304,BAR!B304-BAR!A304)),"")),"")),"")),"")</f>
        <v/>
      </c>
      <c r="B304" t="str">
        <f>IF(BAR!B304&gt;0,(IF(BAR!A304&gt;0,(IF(BAR!B305&gt;0,(IF(BAR!A305&gt;0,(IF(BAR!A305&gt;BAR!B305,BAR!A305-BAR!B305,BAR!A305-BAR!B304)),"")),"")),"")),"")</f>
        <v/>
      </c>
      <c r="C304" t="str">
        <f>IF(BAR!D304&gt;0,(IF(BAR!C304&gt;0,(IF(BAR!D305&gt;0,(IF(BAR!C305&gt;0,(IF(BAR!C304&gt;BAR!D304,BAR!D305-BAR!C304,BAR!D304-BAR!C304)),"")),"")),"")),"")</f>
        <v/>
      </c>
      <c r="D304" t="str">
        <f>IF(BAR!D304&gt;0,(IF(BAR!C304&gt;0,(IF(BAR!D305&gt;0,(IF(BAR!C305&gt;0,(IF(BAR!C305&gt;BAR!D305,BAR!C305-BAR!D305,BAR!C305-BAR!D304)),"")),"")),"")),"")</f>
        <v/>
      </c>
      <c r="E304" t="str">
        <f>IF(BAR!F304&gt;0,(IF(BAR!E304&gt;0,(IF(BAR!F305&gt;0,(IF(BAR!E305&gt;0,(IF(BAR!E304&gt;BAR!F304,BAR!F305-BAR!E304,BAR!F304-BAR!E304)),"")),"")),"")),"")</f>
        <v/>
      </c>
      <c r="F304" t="str">
        <f>IF(BAR!F304&gt;0,(IF(BAR!E304&gt;0,(IF(BAR!F305&gt;0,(IF(BAR!E305&gt;0,(IF(BAR!E305&gt;BAR!F305,BAR!E305-BAR!F305,BAR!E305-BAR!F304)),"")),"")),"")),"")</f>
        <v/>
      </c>
      <c r="G304" t="str">
        <f>IF(BAR!H304&gt;0,(IF(BAR!G304&gt;0,(IF(BAR!H305&gt;0,(IF(BAR!G305&gt;0,(IF(BAR!G304&gt;BAR!H304,BAR!H305-BAR!G304,BAR!H304-BAR!G304)),"")),"")),"")),"")</f>
        <v/>
      </c>
      <c r="H304" t="str">
        <f>IF(BAR!H304&gt;0,(IF(BAR!G304&gt;0,(IF(BAR!H305&gt;0,(IF(BAR!G305&gt;0,(IF(BAR!G305&gt;BAR!H305,BAR!G305-BAR!H305,BAR!G305-BAR!H304)),"")),"")),"")),"")</f>
        <v/>
      </c>
      <c r="I304" t="str">
        <f>IF(BAR!J304&gt;0,(IF(BAR!I304&gt;0,(IF(BAR!J305&gt;0,(IF(BAR!I305&gt;0,(IF(BAR!I304&gt;BAR!J304,BAR!J305-BAR!I304,BAR!J304-BAR!I304)),"")),"")),"")),"")</f>
        <v/>
      </c>
      <c r="J304" t="str">
        <f>IF(BAR!J304&gt;0,(IF(BAR!I304&gt;0,(IF(BAR!J305&gt;0,(IF(BAR!I305&gt;0,(IF(BAR!I305&gt;BAR!J305,BAR!I305-BAR!J305,BAR!I305-BAR!J304)),"")),"")),"")),"")</f>
        <v/>
      </c>
      <c r="K304" t="str">
        <f>IF(BAR!L304&gt;0,(IF(BAR!K304&gt;0,(IF(BAR!L305&gt;0,(IF(BAR!K305&gt;0,(IF(BAR!K304&gt;BAR!L304,BAR!L305-BAR!K304,BAR!L304-BAR!K304)),"")),"")),"")),"")</f>
        <v/>
      </c>
      <c r="L304" t="str">
        <f>IF(BAR!L304&gt;0,(IF(BAR!K304&gt;0,(IF(BAR!L305&gt;0,(IF(BAR!K305&gt;0,(IF(BAR!K305&gt;BAR!L305,BAR!K305-BAR!L305,BAR!K305-BAR!L304)),"")),"")),"")),"")</f>
        <v/>
      </c>
      <c r="M304" t="str">
        <f>IF(BAR!N304&gt;0,(IF(BAR!M304&gt;0,(IF(BAR!N305&gt;0,(IF(BAR!M305&gt;0,(IF(BAR!M304&gt;BAR!N304,BAR!N305-BAR!M304,BAR!N304-BAR!M304)),"")),"")),"")),"")</f>
        <v/>
      </c>
      <c r="N304" t="str">
        <f>IF(BAR!N304&gt;0,(IF(BAR!M304&gt;0,(IF(BAR!N305&gt;0,(IF(BAR!M305&gt;0,(IF(BAR!M305&gt;BAR!N305,BAR!M305-BAR!N305,BAR!M305-BAR!N304)),"")),"")),"")),"")</f>
        <v/>
      </c>
      <c r="O304" t="str">
        <f>IF(BAR!P304&gt;0,(IF(BAR!O304&gt;0,(IF(BAR!P305&gt;0,(IF(BAR!O305&gt;0,(IF(BAR!O304&gt;BAR!P304,BAR!P305-BAR!O304,BAR!P304-BAR!O304)),"")),"")),"")),"")</f>
        <v/>
      </c>
      <c r="P304" t="str">
        <f>IF(BAR!P304&gt;0,(IF(BAR!O304&gt;0,(IF(BAR!P305&gt;0,(IF(BAR!O305&gt;0,(IF(BAR!O305&gt;BAR!P305,BAR!O305-BAR!P305,BAR!O305-BAR!P304)),"")),"")),"")),"")</f>
        <v/>
      </c>
      <c r="Q304" t="str">
        <f>IF(BAR!R304&gt;0,(IF(BAR!Q304&gt;0,(IF(BAR!R305&gt;0,(IF(BAR!Q305&gt;0,(IF(BAR!Q304&gt;BAR!R304,BAR!R305-BAR!Q304,BAR!R304-BAR!Q304)),"")),"")),"")),"")</f>
        <v/>
      </c>
      <c r="R304" t="str">
        <f>IF(BAR!R304&gt;0,(IF(BAR!Q304&gt;0,(IF(BAR!R305&gt;0,(IF(BAR!Q305&gt;0,(IF(BAR!Q305&gt;BAR!R305,BAR!Q305-BAR!R305,BAR!Q305-BAR!R304)),"")),"")),"")),"")</f>
        <v/>
      </c>
      <c r="S304" t="str">
        <f>IF(BAR!T304&gt;0,(IF(BAR!S304&gt;0,(IF(BAR!T305&gt;0,(IF(BAR!S305&gt;0,(IF(BAR!S304&gt;BAR!T304,BAR!T305-BAR!S304,BAR!T304-BAR!S304)),"")),"")),"")),"")</f>
        <v/>
      </c>
      <c r="T304" t="str">
        <f>IF(BAR!T304&gt;0,(IF(BAR!S304&gt;0,(IF(BAR!T305&gt;0,(IF(BAR!S305&gt;0,(IF(BAR!S305&gt;BAR!T305,BAR!S305-BAR!T305,BAR!S305-BAR!T304)),"")),"")),"")),"")</f>
        <v/>
      </c>
      <c r="U304" t="str">
        <f>IF(BAR!V304&gt;0,(IF(BAR!U304&gt;0,(IF(BAR!V305&gt;0,(IF(BAR!U305&gt;0,(IF(BAR!U304&gt;BAR!V304,BAR!V305-BAR!U304,BAR!V304-BAR!U304)),"")),"")),"")),"")</f>
        <v/>
      </c>
      <c r="V304" t="str">
        <f>IF(BAR!V304&gt;0,(IF(BAR!U304&gt;0,(IF(BAR!V305&gt;0,(IF(BAR!U305&gt;0,(IF(BAR!U305&gt;BAR!V305,BAR!U305-BAR!V305,BAR!U305-BAR!V304)),"")),"")),"")),"")</f>
        <v/>
      </c>
      <c r="W304" t="str">
        <f>IF(BAR!X304&gt;0,(IF(BAR!W304&gt;0,(IF(BAR!X305&gt;0,(IF(BAR!W305&gt;0,(IF(BAR!W304&gt;BAR!X304,BAR!X305-BAR!W304,BAR!X304-BAR!W304)),"")),"")),"")),"")</f>
        <v/>
      </c>
      <c r="X304" t="str">
        <f>IF(BAR!X304&gt;0,(IF(BAR!W304&gt;0,(IF(BAR!X305&gt;0,(IF(BAR!W305&gt;0,(IF(BAR!W305&gt;BAR!X305,BAR!W305-BAR!X305,BAR!W305-BAR!X304)),"")),"")),"")),"")</f>
        <v/>
      </c>
      <c r="Y304" t="str">
        <f>IF(BAR!Z304&gt;0,(IF(BAR!Y304&gt;0,(IF(BAR!Z305&gt;0,(IF(BAR!Y305&gt;0,(IF(BAR!Y304&gt;BAR!Z304,BAR!Z305-BAR!Y304,BAR!Z304-BAR!Y304)),"")),"")),"")),"")</f>
        <v/>
      </c>
      <c r="Z304" t="str">
        <f>IF(BAR!Z304&gt;0,(IF(BAR!Y304&gt;0,(IF(BAR!Z305&gt;0,(IF(BAR!Y305&gt;0,(IF(BAR!Y305&gt;BAR!Z305,BAR!Y305-BAR!Z305,BAR!Y305-BAR!Z304)),"")),"")),"")),"")</f>
        <v/>
      </c>
      <c r="AA304" t="str">
        <f>IF(BAR!AB304&gt;0,(IF(BAR!AA304&gt;0,(IF(BAR!AB305&gt;0,(IF(BAR!AA305&gt;0,(IF(BAR!AA304&gt;BAR!AB304,BAR!AB305-BAR!AA304,BAR!AB304-BAR!AA304)),"")),"")),"")),"")</f>
        <v/>
      </c>
      <c r="AB304" t="str">
        <f>IF(BAR!AB304&gt;0,(IF(BAR!AA304&gt;0,(IF(BAR!AB305&gt;0,(IF(BAR!AA305&gt;0,(IF(BAR!AA305&gt;BAR!AB305,BAR!AA305-BAR!AB305,BAR!AA305-BAR!AB304)),"")),"")),"")),"")</f>
        <v/>
      </c>
      <c r="AC304" t="str">
        <f>IF(BAR!AD304&gt;0,(IF(BAR!AC304&gt;0,(IF(BAR!AD305&gt;0,(IF(BAR!AC305&gt;0,(IF(BAR!AC304&gt;BAR!AD304,BAR!AD305-BAR!AC304,BAR!AD304-BAR!AC304)),"")),"")),"")),"")</f>
        <v/>
      </c>
      <c r="AD304" t="str">
        <f>IF(BAR!AD304&gt;0,(IF(BAR!AC304&gt;0,(IF(BAR!AD305&gt;0,(IF(BAR!AC305&gt;0,(IF(BAR!AC305&gt;BAR!AD305,BAR!AC305-BAR!AD305,BAR!AC305-BAR!AD304)),"")),"")),"")),"")</f>
        <v/>
      </c>
      <c r="AE304" t="str">
        <f>IF(BAR!AF304&gt;0,(IF(BAR!AE304&gt;0,(IF(BAR!AF305&gt;0,(IF(BAR!AE305&gt;0,(IF(BAR!AE304&gt;BAR!AF304,BAR!AF305-BAR!AE304,BAR!AF304-BAR!AE304)),"")),"")),"")),"")</f>
        <v/>
      </c>
      <c r="AF304" t="str">
        <f>IF(BAR!AF304&gt;0,(IF(BAR!AE304&gt;0,(IF(BAR!AF305&gt;0,(IF(BAR!AE305&gt;0,(IF(BAR!AE305&gt;BAR!AF305,BAR!AE305-BAR!AF305,BAR!AE305-BAR!AF304)),"")),"")),"")),"")</f>
        <v/>
      </c>
      <c r="AG304" t="str">
        <f>IF(BAR!AH304&gt;0,(IF(BAR!AG304&gt;0,(IF(BAR!AH305&gt;0,(IF(BAR!AG305&gt;0,(IF(BAR!AG304&gt;BAR!AH304,BAR!AH305-BAR!AG304,BAR!AH304-BAR!AG304)),"")),"")),"")),"")</f>
        <v/>
      </c>
      <c r="AH304" t="str">
        <f>IF(BAR!AH304&gt;0,(IF(BAR!AG304&gt;0,(IF(BAR!AH305&gt;0,(IF(BAR!AG305&gt;0,(IF(BAR!AG305&gt;BAR!AH305,BAR!AG305-BAR!AH305,BAR!AG305-BAR!AH304)),"")),"")),"")),"")</f>
        <v/>
      </c>
      <c r="AI304" t="str">
        <f>IF(BAR!AJ304&gt;0,(IF(BAR!AI304&gt;0,(IF(BAR!AJ305&gt;0,(IF(BAR!AI305&gt;0,(IF(BAR!AI304&gt;BAR!AJ304,BAR!AJ305-BAR!AI304,BAR!AJ304-BAR!AI304)),"")),"")),"")),"")</f>
        <v/>
      </c>
      <c r="AJ304" t="str">
        <f>IF(BAR!AJ304&gt;0,(IF(BAR!AI304&gt;0,(IF(BAR!AJ305&gt;0,(IF(BAR!AI305&gt;0,(IF(BAR!AI305&gt;BAR!AJ305,BAR!AI305-BAR!AJ305,BAR!AI305-BAR!AJ304)),"")),"")),"")),"")</f>
        <v/>
      </c>
      <c r="AK304" t="str">
        <f>IF(BAR!AL304&gt;0,(IF(BAR!AK304&gt;0,(IF(BAR!AL305&gt;0,(IF(BAR!AK305&gt;0,(IF(BAR!AK304&gt;BAR!AL304,BAR!AL305-BAR!AK304,BAR!AL304-BAR!AK304)),"")),"")),"")),"")</f>
        <v/>
      </c>
      <c r="AL304" t="str">
        <f>IF(BAR!AL304&gt;0,(IF(BAR!AK304&gt;0,(IF(BAR!AL305&gt;0,(IF(BAR!AK305&gt;0,(IF(BAR!AK305&gt;BAR!AL305,BAR!AK305-BAR!AL305,BAR!AK305-BAR!AL304)),"")),"")),"")),"")</f>
        <v/>
      </c>
      <c r="AM304" t="str">
        <f>IF(BAR!AN304&gt;0,(IF(BAR!AM304&gt;0,(IF(BAR!AN305&gt;0,(IF(BAR!AM305&gt;0,(IF(BAR!AM304&gt;BAR!AN304,BAR!AN305-BAR!AM304,BAR!AN304-BAR!AM304)),"")),"")),"")),"")</f>
        <v/>
      </c>
      <c r="AN304" t="str">
        <f>IF(BAR!AN304&gt;0,(IF(BAR!AM304&gt;0,(IF(BAR!AN305&gt;0,(IF(BAR!AM305&gt;0,(IF(BAR!AM305&gt;BAR!AN305,BAR!AM305-BAR!AN305,BAR!AM305-BAR!AN304)),"")),"")),"")),"")</f>
        <v/>
      </c>
      <c r="AO304" t="str">
        <f>IF(BAR!AP304&gt;0,(IF(BAR!AO304&gt;0,(IF(BAR!AP305&gt;0,(IF(BAR!AO305&gt;0,(IF(BAR!AO304&gt;BAR!AP304,BAR!AP305-BAR!AO304,BAR!AP304-BAR!AO304)),"")),"")),"")),"")</f>
        <v/>
      </c>
      <c r="AP304" t="str">
        <f>IF(BAR!AP304&gt;0,(IF(BAR!AO304&gt;0,(IF(BAR!AP305&gt;0,(IF(BAR!AO305&gt;0,(IF(BAR!AO305&gt;BAR!AP305,BAR!AO305-BAR!AP305,BAR!AO305-BAR!AP304)),"")),"")),"")),"")</f>
        <v/>
      </c>
      <c r="AQ304" t="str">
        <f>IF(BAR!AR304&gt;0,(IF(BAR!AQ304&gt;0,(IF(BAR!AR305&gt;0,(IF(BAR!AQ305&gt;0,(IF(BAR!AQ304&gt;BAR!AR304,BAR!AR305-BAR!AQ304,BAR!AR304-BAR!AQ304)),"")),"")),"")),"")</f>
        <v/>
      </c>
      <c r="AR304" t="str">
        <f>IF(BAR!AR304&gt;0,(IF(BAR!AQ304&gt;0,(IF(BAR!AR305&gt;0,(IF(BAR!AQ305&gt;0,(IF(BAR!AQ305&gt;BAR!AR305,BAR!AQ305-BAR!AR305,BAR!AQ305-BAR!AR304)),"")),"")),"")),"")</f>
        <v/>
      </c>
      <c r="AS304" t="str">
        <f>IF(BAR!AT304&gt;0,(IF(BAR!AS304&gt;0,(IF(BAR!AT305&gt;0,(IF(BAR!AS305&gt;0,(IF(BAR!AS304&gt;BAR!AT304,BAR!AT305-BAR!AS304,BAR!AT304-BAR!AS304)),"")),"")),"")),"")</f>
        <v/>
      </c>
      <c r="AT304" t="str">
        <f>IF(BAR!AT304&gt;0,(IF(BAR!AS304&gt;0,(IF(BAR!AT305&gt;0,(IF(BAR!AS305&gt;0,(IF(BAR!AS305&gt;BAR!AT305,BAR!AS305-BAR!AT305,BAR!AS305-BAR!AT304)),"")),"")),"")),"")</f>
        <v/>
      </c>
      <c r="AU304" t="str">
        <f>IF(BAR!AV304&gt;0,(IF(BAR!AU304&gt;0,(IF(BAR!AV305&gt;0,(IF(BAR!AU305&gt;0,(IF(BAR!AU304&gt;BAR!AV304,BAR!AV305-BAR!AU304,BAR!AV304-BAR!AU304)),"")),"")),"")),"")</f>
        <v/>
      </c>
      <c r="AV304" t="str">
        <f>IF(BAR!AV304&gt;0,(IF(BAR!AU304&gt;0,(IF(BAR!AV305&gt;0,(IF(BAR!AU305&gt;0,(IF(BAR!AU305&gt;BAR!AV305,BAR!AU305-BAR!AV305,BAR!AU305-BAR!AV304)),"")),"")),"")),"")</f>
        <v/>
      </c>
      <c r="AW304" t="str">
        <f>IF(BAR!AX304&gt;0,(IF(BAR!AW304&gt;0,(IF(BAR!AX305&gt;0,(IF(BAR!AW305&gt;0,(IF(BAR!AW304&gt;BAR!AX304,BAR!AX305-BAR!AW304,BAR!AX304-BAR!AW304)),"")),"")),"")),"")</f>
        <v/>
      </c>
      <c r="AX304" t="str">
        <f>IF(BAR!AX304&gt;0,(IF(BAR!AW304&gt;0,(IF(BAR!AX305&gt;0,(IF(BAR!AW305&gt;0,(IF(BAR!AW305&gt;BAR!AX305,BAR!AW305-BAR!AX305,BAR!AW305-BAR!AX304)),"")),"")),"")),"")</f>
        <v/>
      </c>
      <c r="AY304" t="str">
        <f>IF(BAR!AZ304&gt;0,(IF(BAR!AY304&gt;0,(IF(BAR!AZ305&gt;0,(IF(BAR!AY305&gt;0,(IF(BAR!AY304&gt;BAR!AZ304,BAR!AZ305-BAR!AY304,BAR!AZ304-BAR!AY304)),"")),"")),"")),"")</f>
        <v/>
      </c>
      <c r="AZ304" t="str">
        <f>IF(BAR!AZ304&gt;0,(IF(BAR!AY304&gt;0,(IF(BAR!AZ305&gt;0,(IF(BAR!AY305&gt;0,(IF(BAR!AY305&gt;BAR!AZ305,BAR!AY305-BAR!AZ305,BAR!AY305-BAR!AZ304)),"")),"")),"")),"")</f>
        <v/>
      </c>
      <c r="BA304" t="str">
        <f>IF(BAR!BB304&gt;0,(IF(BAR!BA304&gt;0,(IF(BAR!BB305&gt;0,(IF(BAR!BA305&gt;0,(IF(BAR!BA304&gt;BAR!BB304,BAR!BB305-BAR!BA304,BAR!BB304-BAR!BA304)),"")),"")),"")),"")</f>
        <v/>
      </c>
      <c r="BB304" t="str">
        <f>IF(BAR!BB304&gt;0,(IF(BAR!BA304&gt;0,(IF(BAR!BB305&gt;0,(IF(BAR!BA305&gt;0,(IF(BAR!BA305&gt;BAR!BB305,BAR!BA305-BAR!BB305,BAR!BA305-BAR!BB304)),"")),"")),"")),"")</f>
        <v/>
      </c>
      <c r="BC304" t="str">
        <f>IF(BAR!BD304&gt;0,(IF(BAR!BC304&gt;0,(IF(BAR!BD305&gt;0,(IF(BAR!BC305&gt;0,(IF(BAR!BC304&gt;BAR!BD304,BAR!BD305-BAR!BC304,BAR!BD304-BAR!BC304)),"")),"")),"")),"")</f>
        <v/>
      </c>
      <c r="BD304" t="str">
        <f>IF(BAR!BD304&gt;0,(IF(BAR!BC304&gt;0,(IF(BAR!BD305&gt;0,(IF(BAR!BC305&gt;0,(IF(BAR!BC305&gt;BAR!BD305,BAR!BC305-BAR!BD305,BAR!BC305-BAR!BD304)),"")),"")),"")),"")</f>
        <v/>
      </c>
      <c r="BE304" t="str">
        <f>IF(BAR!BF304&gt;0,(IF(BAR!BE304&gt;0,(IF(BAR!BF305&gt;0,(IF(BAR!BE305&gt;0,(IF(BAR!BE304&gt;BAR!BF304,BAR!BF305-BAR!BE304,BAR!BF304-BAR!BE304)),"")),"")),"")),"")</f>
        <v/>
      </c>
      <c r="BF304" t="str">
        <f>IF(BAR!BF304&gt;0,(IF(BAR!BE304&gt;0,(IF(BAR!BF305&gt;0,(IF(BAR!BE305&gt;0,(IF(BAR!BE305&gt;BAR!BF305,BAR!BE305-BAR!BF305,BAR!BE305-BAR!BF304)),"")),"")),"")),"")</f>
        <v/>
      </c>
      <c r="BG304" t="str">
        <f>IF(BAR!BH304&gt;0,(IF(BAR!BG304&gt;0,(IF(BAR!BH305&gt;0,(IF(BAR!BG305&gt;0,(IF(BAR!BG304&gt;BAR!BH304,BAR!BH305-BAR!BG304,BAR!BH304-BAR!BG304)),"")),"")),"")),"")</f>
        <v/>
      </c>
      <c r="BH304" t="str">
        <f>IF(BAR!BH304&gt;0,(IF(BAR!BG304&gt;0,(IF(BAR!BH305&gt;0,(IF(BAR!BG305&gt;0,(IF(BAR!BG305&gt;BAR!BH305,BAR!BG305-BAR!BH305,BAR!BG305-BAR!BH304)),"")),"")),"")),"")</f>
        <v/>
      </c>
    </row>
    <row r="305" spans="1:60" x14ac:dyDescent="0.3">
      <c r="A305" t="str">
        <f>IF(BAR!B305&gt;0,(IF(BAR!A305&gt;0,(IF(BAR!B306&gt;0,(IF(BAR!A306&gt;0,(IF(BAR!A305&gt;BAR!B305,BAR!B306-BAR!A305,BAR!B305-BAR!A305)),"")),"")),"")),"")</f>
        <v/>
      </c>
      <c r="B305" t="str">
        <f>IF(BAR!B305&gt;0,(IF(BAR!A305&gt;0,(IF(BAR!B306&gt;0,(IF(BAR!A306&gt;0,(IF(BAR!A306&gt;BAR!B306,BAR!A306-BAR!B306,BAR!A306-BAR!B305)),"")),"")),"")),"")</f>
        <v/>
      </c>
      <c r="C305" t="str">
        <f>IF(BAR!D305&gt;0,(IF(BAR!C305&gt;0,(IF(BAR!D306&gt;0,(IF(BAR!C306&gt;0,(IF(BAR!C305&gt;BAR!D305,BAR!D306-BAR!C305,BAR!D305-BAR!C305)),"")),"")),"")),"")</f>
        <v/>
      </c>
      <c r="D305" t="str">
        <f>IF(BAR!D305&gt;0,(IF(BAR!C305&gt;0,(IF(BAR!D306&gt;0,(IF(BAR!C306&gt;0,(IF(BAR!C306&gt;BAR!D306,BAR!C306-BAR!D306,BAR!C306-BAR!D305)),"")),"")),"")),"")</f>
        <v/>
      </c>
      <c r="E305" t="str">
        <f>IF(BAR!F305&gt;0,(IF(BAR!E305&gt;0,(IF(BAR!F306&gt;0,(IF(BAR!E306&gt;0,(IF(BAR!E305&gt;BAR!F305,BAR!F306-BAR!E305,BAR!F305-BAR!E305)),"")),"")),"")),"")</f>
        <v/>
      </c>
      <c r="F305" t="str">
        <f>IF(BAR!F305&gt;0,(IF(BAR!E305&gt;0,(IF(BAR!F306&gt;0,(IF(BAR!E306&gt;0,(IF(BAR!E306&gt;BAR!F306,BAR!E306-BAR!F306,BAR!E306-BAR!F305)),"")),"")),"")),"")</f>
        <v/>
      </c>
      <c r="G305" t="str">
        <f>IF(BAR!H305&gt;0,(IF(BAR!G305&gt;0,(IF(BAR!H306&gt;0,(IF(BAR!G306&gt;0,(IF(BAR!G305&gt;BAR!H305,BAR!H306-BAR!G305,BAR!H305-BAR!G305)),"")),"")),"")),"")</f>
        <v/>
      </c>
      <c r="H305" t="str">
        <f>IF(BAR!H305&gt;0,(IF(BAR!G305&gt;0,(IF(BAR!H306&gt;0,(IF(BAR!G306&gt;0,(IF(BAR!G306&gt;BAR!H306,BAR!G306-BAR!H306,BAR!G306-BAR!H305)),"")),"")),"")),"")</f>
        <v/>
      </c>
      <c r="I305" t="str">
        <f>IF(BAR!J305&gt;0,(IF(BAR!I305&gt;0,(IF(BAR!J306&gt;0,(IF(BAR!I306&gt;0,(IF(BAR!I305&gt;BAR!J305,BAR!J306-BAR!I305,BAR!J305-BAR!I305)),"")),"")),"")),"")</f>
        <v/>
      </c>
      <c r="J305" t="str">
        <f>IF(BAR!J305&gt;0,(IF(BAR!I305&gt;0,(IF(BAR!J306&gt;0,(IF(BAR!I306&gt;0,(IF(BAR!I306&gt;BAR!J306,BAR!I306-BAR!J306,BAR!I306-BAR!J305)),"")),"")),"")),"")</f>
        <v/>
      </c>
      <c r="K305" t="str">
        <f>IF(BAR!L305&gt;0,(IF(BAR!K305&gt;0,(IF(BAR!L306&gt;0,(IF(BAR!K306&gt;0,(IF(BAR!K305&gt;BAR!L305,BAR!L306-BAR!K305,BAR!L305-BAR!K305)),"")),"")),"")),"")</f>
        <v/>
      </c>
      <c r="L305" t="str">
        <f>IF(BAR!L305&gt;0,(IF(BAR!K305&gt;0,(IF(BAR!L306&gt;0,(IF(BAR!K306&gt;0,(IF(BAR!K306&gt;BAR!L306,BAR!K306-BAR!L306,BAR!K306-BAR!L305)),"")),"")),"")),"")</f>
        <v/>
      </c>
      <c r="M305" t="str">
        <f>IF(BAR!N305&gt;0,(IF(BAR!M305&gt;0,(IF(BAR!N306&gt;0,(IF(BAR!M306&gt;0,(IF(BAR!M305&gt;BAR!N305,BAR!N306-BAR!M305,BAR!N305-BAR!M305)),"")),"")),"")),"")</f>
        <v/>
      </c>
      <c r="N305" t="str">
        <f>IF(BAR!N305&gt;0,(IF(BAR!M305&gt;0,(IF(BAR!N306&gt;0,(IF(BAR!M306&gt;0,(IF(BAR!M306&gt;BAR!N306,BAR!M306-BAR!N306,BAR!M306-BAR!N305)),"")),"")),"")),"")</f>
        <v/>
      </c>
      <c r="O305" t="str">
        <f>IF(BAR!P305&gt;0,(IF(BAR!O305&gt;0,(IF(BAR!P306&gt;0,(IF(BAR!O306&gt;0,(IF(BAR!O305&gt;BAR!P305,BAR!P306-BAR!O305,BAR!P305-BAR!O305)),"")),"")),"")),"")</f>
        <v/>
      </c>
      <c r="P305" t="str">
        <f>IF(BAR!P305&gt;0,(IF(BAR!O305&gt;0,(IF(BAR!P306&gt;0,(IF(BAR!O306&gt;0,(IF(BAR!O306&gt;BAR!P306,BAR!O306-BAR!P306,BAR!O306-BAR!P305)),"")),"")),"")),"")</f>
        <v/>
      </c>
      <c r="Q305" t="str">
        <f>IF(BAR!R305&gt;0,(IF(BAR!Q305&gt;0,(IF(BAR!R306&gt;0,(IF(BAR!Q306&gt;0,(IF(BAR!Q305&gt;BAR!R305,BAR!R306-BAR!Q305,BAR!R305-BAR!Q305)),"")),"")),"")),"")</f>
        <v/>
      </c>
      <c r="R305" t="str">
        <f>IF(BAR!R305&gt;0,(IF(BAR!Q305&gt;0,(IF(BAR!R306&gt;0,(IF(BAR!Q306&gt;0,(IF(BAR!Q306&gt;BAR!R306,BAR!Q306-BAR!R306,BAR!Q306-BAR!R305)),"")),"")),"")),"")</f>
        <v/>
      </c>
      <c r="S305" t="str">
        <f>IF(BAR!T305&gt;0,(IF(BAR!S305&gt;0,(IF(BAR!T306&gt;0,(IF(BAR!S306&gt;0,(IF(BAR!S305&gt;BAR!T305,BAR!T306-BAR!S305,BAR!T305-BAR!S305)),"")),"")),"")),"")</f>
        <v/>
      </c>
      <c r="T305" t="str">
        <f>IF(BAR!T305&gt;0,(IF(BAR!S305&gt;0,(IF(BAR!T306&gt;0,(IF(BAR!S306&gt;0,(IF(BAR!S306&gt;BAR!T306,BAR!S306-BAR!T306,BAR!S306-BAR!T305)),"")),"")),"")),"")</f>
        <v/>
      </c>
      <c r="U305" t="str">
        <f>IF(BAR!V305&gt;0,(IF(BAR!U305&gt;0,(IF(BAR!V306&gt;0,(IF(BAR!U306&gt;0,(IF(BAR!U305&gt;BAR!V305,BAR!V306-BAR!U305,BAR!V305-BAR!U305)),"")),"")),"")),"")</f>
        <v/>
      </c>
      <c r="V305" t="str">
        <f>IF(BAR!V305&gt;0,(IF(BAR!U305&gt;0,(IF(BAR!V306&gt;0,(IF(BAR!U306&gt;0,(IF(BAR!U306&gt;BAR!V306,BAR!U306-BAR!V306,BAR!U306-BAR!V305)),"")),"")),"")),"")</f>
        <v/>
      </c>
      <c r="W305" t="str">
        <f>IF(BAR!X305&gt;0,(IF(BAR!W305&gt;0,(IF(BAR!X306&gt;0,(IF(BAR!W306&gt;0,(IF(BAR!W305&gt;BAR!X305,BAR!X306-BAR!W305,BAR!X305-BAR!W305)),"")),"")),"")),"")</f>
        <v/>
      </c>
      <c r="X305" t="str">
        <f>IF(BAR!X305&gt;0,(IF(BAR!W305&gt;0,(IF(BAR!X306&gt;0,(IF(BAR!W306&gt;0,(IF(BAR!W306&gt;BAR!X306,BAR!W306-BAR!X306,BAR!W306-BAR!X305)),"")),"")),"")),"")</f>
        <v/>
      </c>
      <c r="Y305" t="str">
        <f>IF(BAR!Z305&gt;0,(IF(BAR!Y305&gt;0,(IF(BAR!Z306&gt;0,(IF(BAR!Y306&gt;0,(IF(BAR!Y305&gt;BAR!Z305,BAR!Z306-BAR!Y305,BAR!Z305-BAR!Y305)),"")),"")),"")),"")</f>
        <v/>
      </c>
      <c r="Z305" t="str">
        <f>IF(BAR!Z305&gt;0,(IF(BAR!Y305&gt;0,(IF(BAR!Z306&gt;0,(IF(BAR!Y306&gt;0,(IF(BAR!Y306&gt;BAR!Z306,BAR!Y306-BAR!Z306,BAR!Y306-BAR!Z305)),"")),"")),"")),"")</f>
        <v/>
      </c>
      <c r="AA305" t="str">
        <f>IF(BAR!AB305&gt;0,(IF(BAR!AA305&gt;0,(IF(BAR!AB306&gt;0,(IF(BAR!AA306&gt;0,(IF(BAR!AA305&gt;BAR!AB305,BAR!AB306-BAR!AA305,BAR!AB305-BAR!AA305)),"")),"")),"")),"")</f>
        <v/>
      </c>
      <c r="AB305" t="str">
        <f>IF(BAR!AB305&gt;0,(IF(BAR!AA305&gt;0,(IF(BAR!AB306&gt;0,(IF(BAR!AA306&gt;0,(IF(BAR!AA306&gt;BAR!AB306,BAR!AA306-BAR!AB306,BAR!AA306-BAR!AB305)),"")),"")),"")),"")</f>
        <v/>
      </c>
      <c r="AC305" t="str">
        <f>IF(BAR!AD305&gt;0,(IF(BAR!AC305&gt;0,(IF(BAR!AD306&gt;0,(IF(BAR!AC306&gt;0,(IF(BAR!AC305&gt;BAR!AD305,BAR!AD306-BAR!AC305,BAR!AD305-BAR!AC305)),"")),"")),"")),"")</f>
        <v/>
      </c>
      <c r="AD305" t="str">
        <f>IF(BAR!AD305&gt;0,(IF(BAR!AC305&gt;0,(IF(BAR!AD306&gt;0,(IF(BAR!AC306&gt;0,(IF(BAR!AC306&gt;BAR!AD306,BAR!AC306-BAR!AD306,BAR!AC306-BAR!AD305)),"")),"")),"")),"")</f>
        <v/>
      </c>
      <c r="AE305" t="str">
        <f>IF(BAR!AF305&gt;0,(IF(BAR!AE305&gt;0,(IF(BAR!AF306&gt;0,(IF(BAR!AE306&gt;0,(IF(BAR!AE305&gt;BAR!AF305,BAR!AF306-BAR!AE305,BAR!AF305-BAR!AE305)),"")),"")),"")),"")</f>
        <v/>
      </c>
      <c r="AF305" t="str">
        <f>IF(BAR!AF305&gt;0,(IF(BAR!AE305&gt;0,(IF(BAR!AF306&gt;0,(IF(BAR!AE306&gt;0,(IF(BAR!AE306&gt;BAR!AF306,BAR!AE306-BAR!AF306,BAR!AE306-BAR!AF305)),"")),"")),"")),"")</f>
        <v/>
      </c>
      <c r="AG305" t="str">
        <f>IF(BAR!AH305&gt;0,(IF(BAR!AG305&gt;0,(IF(BAR!AH306&gt;0,(IF(BAR!AG306&gt;0,(IF(BAR!AG305&gt;BAR!AH305,BAR!AH306-BAR!AG305,BAR!AH305-BAR!AG305)),"")),"")),"")),"")</f>
        <v/>
      </c>
      <c r="AH305" t="str">
        <f>IF(BAR!AH305&gt;0,(IF(BAR!AG305&gt;0,(IF(BAR!AH306&gt;0,(IF(BAR!AG306&gt;0,(IF(BAR!AG306&gt;BAR!AH306,BAR!AG306-BAR!AH306,BAR!AG306-BAR!AH305)),"")),"")),"")),"")</f>
        <v/>
      </c>
      <c r="AI305" t="str">
        <f>IF(BAR!AJ305&gt;0,(IF(BAR!AI305&gt;0,(IF(BAR!AJ306&gt;0,(IF(BAR!AI306&gt;0,(IF(BAR!AI305&gt;BAR!AJ305,BAR!AJ306-BAR!AI305,BAR!AJ305-BAR!AI305)),"")),"")),"")),"")</f>
        <v/>
      </c>
      <c r="AJ305" t="str">
        <f>IF(BAR!AJ305&gt;0,(IF(BAR!AI305&gt;0,(IF(BAR!AJ306&gt;0,(IF(BAR!AI306&gt;0,(IF(BAR!AI306&gt;BAR!AJ306,BAR!AI306-BAR!AJ306,BAR!AI306-BAR!AJ305)),"")),"")),"")),"")</f>
        <v/>
      </c>
      <c r="AK305" t="str">
        <f>IF(BAR!AL305&gt;0,(IF(BAR!AK305&gt;0,(IF(BAR!AL306&gt;0,(IF(BAR!AK306&gt;0,(IF(BAR!AK305&gt;BAR!AL305,BAR!AL306-BAR!AK305,BAR!AL305-BAR!AK305)),"")),"")),"")),"")</f>
        <v/>
      </c>
      <c r="AL305" t="str">
        <f>IF(BAR!AL305&gt;0,(IF(BAR!AK305&gt;0,(IF(BAR!AL306&gt;0,(IF(BAR!AK306&gt;0,(IF(BAR!AK306&gt;BAR!AL306,BAR!AK306-BAR!AL306,BAR!AK306-BAR!AL305)),"")),"")),"")),"")</f>
        <v/>
      </c>
      <c r="AM305" t="str">
        <f>IF(BAR!AN305&gt;0,(IF(BAR!AM305&gt;0,(IF(BAR!AN306&gt;0,(IF(BAR!AM306&gt;0,(IF(BAR!AM305&gt;BAR!AN305,BAR!AN306-BAR!AM305,BAR!AN305-BAR!AM305)),"")),"")),"")),"")</f>
        <v/>
      </c>
      <c r="AN305" t="str">
        <f>IF(BAR!AN305&gt;0,(IF(BAR!AM305&gt;0,(IF(BAR!AN306&gt;0,(IF(BAR!AM306&gt;0,(IF(BAR!AM306&gt;BAR!AN306,BAR!AM306-BAR!AN306,BAR!AM306-BAR!AN305)),"")),"")),"")),"")</f>
        <v/>
      </c>
      <c r="AO305" t="str">
        <f>IF(BAR!AP305&gt;0,(IF(BAR!AO305&gt;0,(IF(BAR!AP306&gt;0,(IF(BAR!AO306&gt;0,(IF(BAR!AO305&gt;BAR!AP305,BAR!AP306-BAR!AO305,BAR!AP305-BAR!AO305)),"")),"")),"")),"")</f>
        <v/>
      </c>
      <c r="AP305" t="str">
        <f>IF(BAR!AP305&gt;0,(IF(BAR!AO305&gt;0,(IF(BAR!AP306&gt;0,(IF(BAR!AO306&gt;0,(IF(BAR!AO306&gt;BAR!AP306,BAR!AO306-BAR!AP306,BAR!AO306-BAR!AP305)),"")),"")),"")),"")</f>
        <v/>
      </c>
      <c r="AQ305" t="str">
        <f>IF(BAR!AR305&gt;0,(IF(BAR!AQ305&gt;0,(IF(BAR!AR306&gt;0,(IF(BAR!AQ306&gt;0,(IF(BAR!AQ305&gt;BAR!AR305,BAR!AR306-BAR!AQ305,BAR!AR305-BAR!AQ305)),"")),"")),"")),"")</f>
        <v/>
      </c>
      <c r="AR305" t="str">
        <f>IF(BAR!AR305&gt;0,(IF(BAR!AQ305&gt;0,(IF(BAR!AR306&gt;0,(IF(BAR!AQ306&gt;0,(IF(BAR!AQ306&gt;BAR!AR306,BAR!AQ306-BAR!AR306,BAR!AQ306-BAR!AR305)),"")),"")),"")),"")</f>
        <v/>
      </c>
      <c r="AS305" t="str">
        <f>IF(BAR!AT305&gt;0,(IF(BAR!AS305&gt;0,(IF(BAR!AT306&gt;0,(IF(BAR!AS306&gt;0,(IF(BAR!AS305&gt;BAR!AT305,BAR!AT306-BAR!AS305,BAR!AT305-BAR!AS305)),"")),"")),"")),"")</f>
        <v/>
      </c>
      <c r="AT305" t="str">
        <f>IF(BAR!AT305&gt;0,(IF(BAR!AS305&gt;0,(IF(BAR!AT306&gt;0,(IF(BAR!AS306&gt;0,(IF(BAR!AS306&gt;BAR!AT306,BAR!AS306-BAR!AT306,BAR!AS306-BAR!AT305)),"")),"")),"")),"")</f>
        <v/>
      </c>
      <c r="AU305" t="str">
        <f>IF(BAR!AV305&gt;0,(IF(BAR!AU305&gt;0,(IF(BAR!AV306&gt;0,(IF(BAR!AU306&gt;0,(IF(BAR!AU305&gt;BAR!AV305,BAR!AV306-BAR!AU305,BAR!AV305-BAR!AU305)),"")),"")),"")),"")</f>
        <v/>
      </c>
      <c r="AV305" t="str">
        <f>IF(BAR!AV305&gt;0,(IF(BAR!AU305&gt;0,(IF(BAR!AV306&gt;0,(IF(BAR!AU306&gt;0,(IF(BAR!AU306&gt;BAR!AV306,BAR!AU306-BAR!AV306,BAR!AU306-BAR!AV305)),"")),"")),"")),"")</f>
        <v/>
      </c>
      <c r="AW305" t="str">
        <f>IF(BAR!AX305&gt;0,(IF(BAR!AW305&gt;0,(IF(BAR!AX306&gt;0,(IF(BAR!AW306&gt;0,(IF(BAR!AW305&gt;BAR!AX305,BAR!AX306-BAR!AW305,BAR!AX305-BAR!AW305)),"")),"")),"")),"")</f>
        <v/>
      </c>
      <c r="AX305" t="str">
        <f>IF(BAR!AX305&gt;0,(IF(BAR!AW305&gt;0,(IF(BAR!AX306&gt;0,(IF(BAR!AW306&gt;0,(IF(BAR!AW306&gt;BAR!AX306,BAR!AW306-BAR!AX306,BAR!AW306-BAR!AX305)),"")),"")),"")),"")</f>
        <v/>
      </c>
      <c r="AY305" t="str">
        <f>IF(BAR!AZ305&gt;0,(IF(BAR!AY305&gt;0,(IF(BAR!AZ306&gt;0,(IF(BAR!AY306&gt;0,(IF(BAR!AY305&gt;BAR!AZ305,BAR!AZ306-BAR!AY305,BAR!AZ305-BAR!AY305)),"")),"")),"")),"")</f>
        <v/>
      </c>
      <c r="AZ305" t="str">
        <f>IF(BAR!AZ305&gt;0,(IF(BAR!AY305&gt;0,(IF(BAR!AZ306&gt;0,(IF(BAR!AY306&gt;0,(IF(BAR!AY306&gt;BAR!AZ306,BAR!AY306-BAR!AZ306,BAR!AY306-BAR!AZ305)),"")),"")),"")),"")</f>
        <v/>
      </c>
      <c r="BA305" t="str">
        <f>IF(BAR!BB305&gt;0,(IF(BAR!BA305&gt;0,(IF(BAR!BB306&gt;0,(IF(BAR!BA306&gt;0,(IF(BAR!BA305&gt;BAR!BB305,BAR!BB306-BAR!BA305,BAR!BB305-BAR!BA305)),"")),"")),"")),"")</f>
        <v/>
      </c>
      <c r="BB305" t="str">
        <f>IF(BAR!BB305&gt;0,(IF(BAR!BA305&gt;0,(IF(BAR!BB306&gt;0,(IF(BAR!BA306&gt;0,(IF(BAR!BA306&gt;BAR!BB306,BAR!BA306-BAR!BB306,BAR!BA306-BAR!BB305)),"")),"")),"")),"")</f>
        <v/>
      </c>
      <c r="BC305" t="str">
        <f>IF(BAR!BD305&gt;0,(IF(BAR!BC305&gt;0,(IF(BAR!BD306&gt;0,(IF(BAR!BC306&gt;0,(IF(BAR!BC305&gt;BAR!BD305,BAR!BD306-BAR!BC305,BAR!BD305-BAR!BC305)),"")),"")),"")),"")</f>
        <v/>
      </c>
      <c r="BD305" t="str">
        <f>IF(BAR!BD305&gt;0,(IF(BAR!BC305&gt;0,(IF(BAR!BD306&gt;0,(IF(BAR!BC306&gt;0,(IF(BAR!BC306&gt;BAR!BD306,BAR!BC306-BAR!BD306,BAR!BC306-BAR!BD305)),"")),"")),"")),"")</f>
        <v/>
      </c>
      <c r="BE305" t="str">
        <f>IF(BAR!BF305&gt;0,(IF(BAR!BE305&gt;0,(IF(BAR!BF306&gt;0,(IF(BAR!BE306&gt;0,(IF(BAR!BE305&gt;BAR!BF305,BAR!BF306-BAR!BE305,BAR!BF305-BAR!BE305)),"")),"")),"")),"")</f>
        <v/>
      </c>
      <c r="BF305" t="str">
        <f>IF(BAR!BF305&gt;0,(IF(BAR!BE305&gt;0,(IF(BAR!BF306&gt;0,(IF(BAR!BE306&gt;0,(IF(BAR!BE306&gt;BAR!BF306,BAR!BE306-BAR!BF306,BAR!BE306-BAR!BF305)),"")),"")),"")),"")</f>
        <v/>
      </c>
      <c r="BG305" t="str">
        <f>IF(BAR!BH305&gt;0,(IF(BAR!BG305&gt;0,(IF(BAR!BH306&gt;0,(IF(BAR!BG306&gt;0,(IF(BAR!BG305&gt;BAR!BH305,BAR!BH306-BAR!BG305,BAR!BH305-BAR!BG305)),"")),"")),"")),"")</f>
        <v/>
      </c>
      <c r="BH305" t="str">
        <f>IF(BAR!BH305&gt;0,(IF(BAR!BG305&gt;0,(IF(BAR!BH306&gt;0,(IF(BAR!BG306&gt;0,(IF(BAR!BG306&gt;BAR!BH306,BAR!BG306-BAR!BH306,BAR!BG306-BAR!BH305)),"")),"")),"")),"")</f>
        <v/>
      </c>
    </row>
    <row r="306" spans="1:60" x14ac:dyDescent="0.3">
      <c r="A306" t="str">
        <f>IF(BAR!B306&gt;0,(IF(BAR!A306&gt;0,(IF(BAR!B307&gt;0,(IF(BAR!A307&gt;0,(IF(BAR!A306&gt;BAR!B306,BAR!B307-BAR!A306,BAR!B306-BAR!A306)),"")),"")),"")),"")</f>
        <v/>
      </c>
      <c r="B306" t="str">
        <f>IF(BAR!B306&gt;0,(IF(BAR!A306&gt;0,(IF(BAR!B307&gt;0,(IF(BAR!A307&gt;0,(IF(BAR!A307&gt;BAR!B307,BAR!A307-BAR!B307,BAR!A307-BAR!B306)),"")),"")),"")),"")</f>
        <v/>
      </c>
      <c r="C306" t="str">
        <f>IF(BAR!D306&gt;0,(IF(BAR!C306&gt;0,(IF(BAR!D307&gt;0,(IF(BAR!C307&gt;0,(IF(BAR!C306&gt;BAR!D306,BAR!D307-BAR!C306,BAR!D306-BAR!C306)),"")),"")),"")),"")</f>
        <v/>
      </c>
      <c r="D306" t="str">
        <f>IF(BAR!D306&gt;0,(IF(BAR!C306&gt;0,(IF(BAR!D307&gt;0,(IF(BAR!C307&gt;0,(IF(BAR!C307&gt;BAR!D307,BAR!C307-BAR!D307,BAR!C307-BAR!D306)),"")),"")),"")),"")</f>
        <v/>
      </c>
      <c r="E306" t="str">
        <f>IF(BAR!F306&gt;0,(IF(BAR!E306&gt;0,(IF(BAR!F307&gt;0,(IF(BAR!E307&gt;0,(IF(BAR!E306&gt;BAR!F306,BAR!F307-BAR!E306,BAR!F306-BAR!E306)),"")),"")),"")),"")</f>
        <v/>
      </c>
      <c r="F306" t="str">
        <f>IF(BAR!F306&gt;0,(IF(BAR!E306&gt;0,(IF(BAR!F307&gt;0,(IF(BAR!E307&gt;0,(IF(BAR!E307&gt;BAR!F307,BAR!E307-BAR!F307,BAR!E307-BAR!F306)),"")),"")),"")),"")</f>
        <v/>
      </c>
      <c r="G306" t="str">
        <f>IF(BAR!H306&gt;0,(IF(BAR!G306&gt;0,(IF(BAR!H307&gt;0,(IF(BAR!G307&gt;0,(IF(BAR!G306&gt;BAR!H306,BAR!H307-BAR!G306,BAR!H306-BAR!G306)),"")),"")),"")),"")</f>
        <v/>
      </c>
      <c r="H306" t="str">
        <f>IF(BAR!H306&gt;0,(IF(BAR!G306&gt;0,(IF(BAR!H307&gt;0,(IF(BAR!G307&gt;0,(IF(BAR!G307&gt;BAR!H307,BAR!G307-BAR!H307,BAR!G307-BAR!H306)),"")),"")),"")),"")</f>
        <v/>
      </c>
      <c r="I306" t="str">
        <f>IF(BAR!J306&gt;0,(IF(BAR!I306&gt;0,(IF(BAR!J307&gt;0,(IF(BAR!I307&gt;0,(IF(BAR!I306&gt;BAR!J306,BAR!J307-BAR!I306,BAR!J306-BAR!I306)),"")),"")),"")),"")</f>
        <v/>
      </c>
      <c r="J306" t="str">
        <f>IF(BAR!J306&gt;0,(IF(BAR!I306&gt;0,(IF(BAR!J307&gt;0,(IF(BAR!I307&gt;0,(IF(BAR!I307&gt;BAR!J307,BAR!I307-BAR!J307,BAR!I307-BAR!J306)),"")),"")),"")),"")</f>
        <v/>
      </c>
      <c r="K306" t="str">
        <f>IF(BAR!L306&gt;0,(IF(BAR!K306&gt;0,(IF(BAR!L307&gt;0,(IF(BAR!K307&gt;0,(IF(BAR!K306&gt;BAR!L306,BAR!L307-BAR!K306,BAR!L306-BAR!K306)),"")),"")),"")),"")</f>
        <v/>
      </c>
      <c r="L306" t="str">
        <f>IF(BAR!L306&gt;0,(IF(BAR!K306&gt;0,(IF(BAR!L307&gt;0,(IF(BAR!K307&gt;0,(IF(BAR!K307&gt;BAR!L307,BAR!K307-BAR!L307,BAR!K307-BAR!L306)),"")),"")),"")),"")</f>
        <v/>
      </c>
      <c r="M306" t="str">
        <f>IF(BAR!N306&gt;0,(IF(BAR!M306&gt;0,(IF(BAR!N307&gt;0,(IF(BAR!M307&gt;0,(IF(BAR!M306&gt;BAR!N306,BAR!N307-BAR!M306,BAR!N306-BAR!M306)),"")),"")),"")),"")</f>
        <v/>
      </c>
      <c r="N306" t="str">
        <f>IF(BAR!N306&gt;0,(IF(BAR!M306&gt;0,(IF(BAR!N307&gt;0,(IF(BAR!M307&gt;0,(IF(BAR!M307&gt;BAR!N307,BAR!M307-BAR!N307,BAR!M307-BAR!N306)),"")),"")),"")),"")</f>
        <v/>
      </c>
      <c r="O306" t="str">
        <f>IF(BAR!P306&gt;0,(IF(BAR!O306&gt;0,(IF(BAR!P307&gt;0,(IF(BAR!O307&gt;0,(IF(BAR!O306&gt;BAR!P306,BAR!P307-BAR!O306,BAR!P306-BAR!O306)),"")),"")),"")),"")</f>
        <v/>
      </c>
      <c r="P306" t="str">
        <f>IF(BAR!P306&gt;0,(IF(BAR!O306&gt;0,(IF(BAR!P307&gt;0,(IF(BAR!O307&gt;0,(IF(BAR!O307&gt;BAR!P307,BAR!O307-BAR!P307,BAR!O307-BAR!P306)),"")),"")),"")),"")</f>
        <v/>
      </c>
      <c r="Q306" t="str">
        <f>IF(BAR!R306&gt;0,(IF(BAR!Q306&gt;0,(IF(BAR!R307&gt;0,(IF(BAR!Q307&gt;0,(IF(BAR!Q306&gt;BAR!R306,BAR!R307-BAR!Q306,BAR!R306-BAR!Q306)),"")),"")),"")),"")</f>
        <v/>
      </c>
      <c r="R306" t="str">
        <f>IF(BAR!R306&gt;0,(IF(BAR!Q306&gt;0,(IF(BAR!R307&gt;0,(IF(BAR!Q307&gt;0,(IF(BAR!Q307&gt;BAR!R307,BAR!Q307-BAR!R307,BAR!Q307-BAR!R306)),"")),"")),"")),"")</f>
        <v/>
      </c>
      <c r="S306" t="str">
        <f>IF(BAR!T306&gt;0,(IF(BAR!S306&gt;0,(IF(BAR!T307&gt;0,(IF(BAR!S307&gt;0,(IF(BAR!S306&gt;BAR!T306,BAR!T307-BAR!S306,BAR!T306-BAR!S306)),"")),"")),"")),"")</f>
        <v/>
      </c>
      <c r="T306" t="str">
        <f>IF(BAR!T306&gt;0,(IF(BAR!S306&gt;0,(IF(BAR!T307&gt;0,(IF(BAR!S307&gt;0,(IF(BAR!S307&gt;BAR!T307,BAR!S307-BAR!T307,BAR!S307-BAR!T306)),"")),"")),"")),"")</f>
        <v/>
      </c>
      <c r="U306" t="str">
        <f>IF(BAR!V306&gt;0,(IF(BAR!U306&gt;0,(IF(BAR!V307&gt;0,(IF(BAR!U307&gt;0,(IF(BAR!U306&gt;BAR!V306,BAR!V307-BAR!U306,BAR!V306-BAR!U306)),"")),"")),"")),"")</f>
        <v/>
      </c>
      <c r="V306" t="str">
        <f>IF(BAR!V306&gt;0,(IF(BAR!U306&gt;0,(IF(BAR!V307&gt;0,(IF(BAR!U307&gt;0,(IF(BAR!U307&gt;BAR!V307,BAR!U307-BAR!V307,BAR!U307-BAR!V306)),"")),"")),"")),"")</f>
        <v/>
      </c>
      <c r="W306" t="str">
        <f>IF(BAR!X306&gt;0,(IF(BAR!W306&gt;0,(IF(BAR!X307&gt;0,(IF(BAR!W307&gt;0,(IF(BAR!W306&gt;BAR!X306,BAR!X307-BAR!W306,BAR!X306-BAR!W306)),"")),"")),"")),"")</f>
        <v/>
      </c>
      <c r="X306" t="str">
        <f>IF(BAR!X306&gt;0,(IF(BAR!W306&gt;0,(IF(BAR!X307&gt;0,(IF(BAR!W307&gt;0,(IF(BAR!W307&gt;BAR!X307,BAR!W307-BAR!X307,BAR!W307-BAR!X306)),"")),"")),"")),"")</f>
        <v/>
      </c>
      <c r="Y306" t="str">
        <f>IF(BAR!Z306&gt;0,(IF(BAR!Y306&gt;0,(IF(BAR!Z307&gt;0,(IF(BAR!Y307&gt;0,(IF(BAR!Y306&gt;BAR!Z306,BAR!Z307-BAR!Y306,BAR!Z306-BAR!Y306)),"")),"")),"")),"")</f>
        <v/>
      </c>
      <c r="Z306" t="str">
        <f>IF(BAR!Z306&gt;0,(IF(BAR!Y306&gt;0,(IF(BAR!Z307&gt;0,(IF(BAR!Y307&gt;0,(IF(BAR!Y307&gt;BAR!Z307,BAR!Y307-BAR!Z307,BAR!Y307-BAR!Z306)),"")),"")),"")),"")</f>
        <v/>
      </c>
      <c r="AA306" t="str">
        <f>IF(BAR!AB306&gt;0,(IF(BAR!AA306&gt;0,(IF(BAR!AB307&gt;0,(IF(BAR!AA307&gt;0,(IF(BAR!AA306&gt;BAR!AB306,BAR!AB307-BAR!AA306,BAR!AB306-BAR!AA306)),"")),"")),"")),"")</f>
        <v/>
      </c>
      <c r="AB306" t="str">
        <f>IF(BAR!AB306&gt;0,(IF(BAR!AA306&gt;0,(IF(BAR!AB307&gt;0,(IF(BAR!AA307&gt;0,(IF(BAR!AA307&gt;BAR!AB307,BAR!AA307-BAR!AB307,BAR!AA307-BAR!AB306)),"")),"")),"")),"")</f>
        <v/>
      </c>
      <c r="AC306" t="str">
        <f>IF(BAR!AD306&gt;0,(IF(BAR!AC306&gt;0,(IF(BAR!AD307&gt;0,(IF(BAR!AC307&gt;0,(IF(BAR!AC306&gt;BAR!AD306,BAR!AD307-BAR!AC306,BAR!AD306-BAR!AC306)),"")),"")),"")),"")</f>
        <v/>
      </c>
      <c r="AD306" t="str">
        <f>IF(BAR!AD306&gt;0,(IF(BAR!AC306&gt;0,(IF(BAR!AD307&gt;0,(IF(BAR!AC307&gt;0,(IF(BAR!AC307&gt;BAR!AD307,BAR!AC307-BAR!AD307,BAR!AC307-BAR!AD306)),"")),"")),"")),"")</f>
        <v/>
      </c>
      <c r="AE306" t="str">
        <f>IF(BAR!AF306&gt;0,(IF(BAR!AE306&gt;0,(IF(BAR!AF307&gt;0,(IF(BAR!AE307&gt;0,(IF(BAR!AE306&gt;BAR!AF306,BAR!AF307-BAR!AE306,BAR!AF306-BAR!AE306)),"")),"")),"")),"")</f>
        <v/>
      </c>
      <c r="AF306" t="str">
        <f>IF(BAR!AF306&gt;0,(IF(BAR!AE306&gt;0,(IF(BAR!AF307&gt;0,(IF(BAR!AE307&gt;0,(IF(BAR!AE307&gt;BAR!AF307,BAR!AE307-BAR!AF307,BAR!AE307-BAR!AF306)),"")),"")),"")),"")</f>
        <v/>
      </c>
      <c r="AG306" t="str">
        <f>IF(BAR!AH306&gt;0,(IF(BAR!AG306&gt;0,(IF(BAR!AH307&gt;0,(IF(BAR!AG307&gt;0,(IF(BAR!AG306&gt;BAR!AH306,BAR!AH307-BAR!AG306,BAR!AH306-BAR!AG306)),"")),"")),"")),"")</f>
        <v/>
      </c>
      <c r="AH306" t="str">
        <f>IF(BAR!AH306&gt;0,(IF(BAR!AG306&gt;0,(IF(BAR!AH307&gt;0,(IF(BAR!AG307&gt;0,(IF(BAR!AG307&gt;BAR!AH307,BAR!AG307-BAR!AH307,BAR!AG307-BAR!AH306)),"")),"")),"")),"")</f>
        <v/>
      </c>
      <c r="AI306" t="str">
        <f>IF(BAR!AJ306&gt;0,(IF(BAR!AI306&gt;0,(IF(BAR!AJ307&gt;0,(IF(BAR!AI307&gt;0,(IF(BAR!AI306&gt;BAR!AJ306,BAR!AJ307-BAR!AI306,BAR!AJ306-BAR!AI306)),"")),"")),"")),"")</f>
        <v/>
      </c>
      <c r="AJ306" t="str">
        <f>IF(BAR!AJ306&gt;0,(IF(BAR!AI306&gt;0,(IF(BAR!AJ307&gt;0,(IF(BAR!AI307&gt;0,(IF(BAR!AI307&gt;BAR!AJ307,BAR!AI307-BAR!AJ307,BAR!AI307-BAR!AJ306)),"")),"")),"")),"")</f>
        <v/>
      </c>
      <c r="AK306" t="str">
        <f>IF(BAR!AL306&gt;0,(IF(BAR!AK306&gt;0,(IF(BAR!AL307&gt;0,(IF(BAR!AK307&gt;0,(IF(BAR!AK306&gt;BAR!AL306,BAR!AL307-BAR!AK306,BAR!AL306-BAR!AK306)),"")),"")),"")),"")</f>
        <v/>
      </c>
      <c r="AL306" t="str">
        <f>IF(BAR!AL306&gt;0,(IF(BAR!AK306&gt;0,(IF(BAR!AL307&gt;0,(IF(BAR!AK307&gt;0,(IF(BAR!AK307&gt;BAR!AL307,BAR!AK307-BAR!AL307,BAR!AK307-BAR!AL306)),"")),"")),"")),"")</f>
        <v/>
      </c>
      <c r="AM306" t="str">
        <f>IF(BAR!AN306&gt;0,(IF(BAR!AM306&gt;0,(IF(BAR!AN307&gt;0,(IF(BAR!AM307&gt;0,(IF(BAR!AM306&gt;BAR!AN306,BAR!AN307-BAR!AM306,BAR!AN306-BAR!AM306)),"")),"")),"")),"")</f>
        <v/>
      </c>
      <c r="AN306" t="str">
        <f>IF(BAR!AN306&gt;0,(IF(BAR!AM306&gt;0,(IF(BAR!AN307&gt;0,(IF(BAR!AM307&gt;0,(IF(BAR!AM307&gt;BAR!AN307,BAR!AM307-BAR!AN307,BAR!AM307-BAR!AN306)),"")),"")),"")),"")</f>
        <v/>
      </c>
      <c r="AO306" t="str">
        <f>IF(BAR!AP306&gt;0,(IF(BAR!AO306&gt;0,(IF(BAR!AP307&gt;0,(IF(BAR!AO307&gt;0,(IF(BAR!AO306&gt;BAR!AP306,BAR!AP307-BAR!AO306,BAR!AP306-BAR!AO306)),"")),"")),"")),"")</f>
        <v/>
      </c>
      <c r="AP306" t="str">
        <f>IF(BAR!AP306&gt;0,(IF(BAR!AO306&gt;0,(IF(BAR!AP307&gt;0,(IF(BAR!AO307&gt;0,(IF(BAR!AO307&gt;BAR!AP307,BAR!AO307-BAR!AP307,BAR!AO307-BAR!AP306)),"")),"")),"")),"")</f>
        <v/>
      </c>
      <c r="AQ306" t="str">
        <f>IF(BAR!AR306&gt;0,(IF(BAR!AQ306&gt;0,(IF(BAR!AR307&gt;0,(IF(BAR!AQ307&gt;0,(IF(BAR!AQ306&gt;BAR!AR306,BAR!AR307-BAR!AQ306,BAR!AR306-BAR!AQ306)),"")),"")),"")),"")</f>
        <v/>
      </c>
      <c r="AR306" t="str">
        <f>IF(BAR!AR306&gt;0,(IF(BAR!AQ306&gt;0,(IF(BAR!AR307&gt;0,(IF(BAR!AQ307&gt;0,(IF(BAR!AQ307&gt;BAR!AR307,BAR!AQ307-BAR!AR307,BAR!AQ307-BAR!AR306)),"")),"")),"")),"")</f>
        <v/>
      </c>
      <c r="AS306" t="str">
        <f>IF(BAR!AT306&gt;0,(IF(BAR!AS306&gt;0,(IF(BAR!AT307&gt;0,(IF(BAR!AS307&gt;0,(IF(BAR!AS306&gt;BAR!AT306,BAR!AT307-BAR!AS306,BAR!AT306-BAR!AS306)),"")),"")),"")),"")</f>
        <v/>
      </c>
      <c r="AT306" t="str">
        <f>IF(BAR!AT306&gt;0,(IF(BAR!AS306&gt;0,(IF(BAR!AT307&gt;0,(IF(BAR!AS307&gt;0,(IF(BAR!AS307&gt;BAR!AT307,BAR!AS307-BAR!AT307,BAR!AS307-BAR!AT306)),"")),"")),"")),"")</f>
        <v/>
      </c>
      <c r="AU306" t="str">
        <f>IF(BAR!AV306&gt;0,(IF(BAR!AU306&gt;0,(IF(BAR!AV307&gt;0,(IF(BAR!AU307&gt;0,(IF(BAR!AU306&gt;BAR!AV306,BAR!AV307-BAR!AU306,BAR!AV306-BAR!AU306)),"")),"")),"")),"")</f>
        <v/>
      </c>
      <c r="AV306" t="str">
        <f>IF(BAR!AV306&gt;0,(IF(BAR!AU306&gt;0,(IF(BAR!AV307&gt;0,(IF(BAR!AU307&gt;0,(IF(BAR!AU307&gt;BAR!AV307,BAR!AU307-BAR!AV307,BAR!AU307-BAR!AV306)),"")),"")),"")),"")</f>
        <v/>
      </c>
      <c r="AW306" t="str">
        <f>IF(BAR!AX306&gt;0,(IF(BAR!AW306&gt;0,(IF(BAR!AX307&gt;0,(IF(BAR!AW307&gt;0,(IF(BAR!AW306&gt;BAR!AX306,BAR!AX307-BAR!AW306,BAR!AX306-BAR!AW306)),"")),"")),"")),"")</f>
        <v/>
      </c>
      <c r="AX306" t="str">
        <f>IF(BAR!AX306&gt;0,(IF(BAR!AW306&gt;0,(IF(BAR!AX307&gt;0,(IF(BAR!AW307&gt;0,(IF(BAR!AW307&gt;BAR!AX307,BAR!AW307-BAR!AX307,BAR!AW307-BAR!AX306)),"")),"")),"")),"")</f>
        <v/>
      </c>
      <c r="AY306" t="str">
        <f>IF(BAR!AZ306&gt;0,(IF(BAR!AY306&gt;0,(IF(BAR!AZ307&gt;0,(IF(BAR!AY307&gt;0,(IF(BAR!AY306&gt;BAR!AZ306,BAR!AZ307-BAR!AY306,BAR!AZ306-BAR!AY306)),"")),"")),"")),"")</f>
        <v/>
      </c>
      <c r="AZ306" t="str">
        <f>IF(BAR!AZ306&gt;0,(IF(BAR!AY306&gt;0,(IF(BAR!AZ307&gt;0,(IF(BAR!AY307&gt;0,(IF(BAR!AY307&gt;BAR!AZ307,BAR!AY307-BAR!AZ307,BAR!AY307-BAR!AZ306)),"")),"")),"")),"")</f>
        <v/>
      </c>
      <c r="BA306" t="str">
        <f>IF(BAR!BB306&gt;0,(IF(BAR!BA306&gt;0,(IF(BAR!BB307&gt;0,(IF(BAR!BA307&gt;0,(IF(BAR!BA306&gt;BAR!BB306,BAR!BB307-BAR!BA306,BAR!BB306-BAR!BA306)),"")),"")),"")),"")</f>
        <v/>
      </c>
      <c r="BB306" t="str">
        <f>IF(BAR!BB306&gt;0,(IF(BAR!BA306&gt;0,(IF(BAR!BB307&gt;0,(IF(BAR!BA307&gt;0,(IF(BAR!BA307&gt;BAR!BB307,BAR!BA307-BAR!BB307,BAR!BA307-BAR!BB306)),"")),"")),"")),"")</f>
        <v/>
      </c>
      <c r="BC306" t="str">
        <f>IF(BAR!BD306&gt;0,(IF(BAR!BC306&gt;0,(IF(BAR!BD307&gt;0,(IF(BAR!BC307&gt;0,(IF(BAR!BC306&gt;BAR!BD306,BAR!BD307-BAR!BC306,BAR!BD306-BAR!BC306)),"")),"")),"")),"")</f>
        <v/>
      </c>
      <c r="BD306" t="str">
        <f>IF(BAR!BD306&gt;0,(IF(BAR!BC306&gt;0,(IF(BAR!BD307&gt;0,(IF(BAR!BC307&gt;0,(IF(BAR!BC307&gt;BAR!BD307,BAR!BC307-BAR!BD307,BAR!BC307-BAR!BD306)),"")),"")),"")),"")</f>
        <v/>
      </c>
      <c r="BE306" t="str">
        <f>IF(BAR!BF306&gt;0,(IF(BAR!BE306&gt;0,(IF(BAR!BF307&gt;0,(IF(BAR!BE307&gt;0,(IF(BAR!BE306&gt;BAR!BF306,BAR!BF307-BAR!BE306,BAR!BF306-BAR!BE306)),"")),"")),"")),"")</f>
        <v/>
      </c>
      <c r="BF306" t="str">
        <f>IF(BAR!BF306&gt;0,(IF(BAR!BE306&gt;0,(IF(BAR!BF307&gt;0,(IF(BAR!BE307&gt;0,(IF(BAR!BE307&gt;BAR!BF307,BAR!BE307-BAR!BF307,BAR!BE307-BAR!BF306)),"")),"")),"")),"")</f>
        <v/>
      </c>
      <c r="BG306" t="str">
        <f>IF(BAR!BH306&gt;0,(IF(BAR!BG306&gt;0,(IF(BAR!BH307&gt;0,(IF(BAR!BG307&gt;0,(IF(BAR!BG306&gt;BAR!BH306,BAR!BH307-BAR!BG306,BAR!BH306-BAR!BG306)),"")),"")),"")),"")</f>
        <v/>
      </c>
      <c r="BH306" t="str">
        <f>IF(BAR!BH306&gt;0,(IF(BAR!BG306&gt;0,(IF(BAR!BH307&gt;0,(IF(BAR!BG307&gt;0,(IF(BAR!BG307&gt;BAR!BH307,BAR!BG307-BAR!BH307,BAR!BG307-BAR!BH306)),"")),"")),"")),"")</f>
        <v/>
      </c>
    </row>
    <row r="307" spans="1:60" x14ac:dyDescent="0.3">
      <c r="A307" t="str">
        <f>IF(BAR!B307&gt;0,(IF(BAR!A307&gt;0,(IF(BAR!B308&gt;0,(IF(BAR!A308&gt;0,(IF(BAR!A307&gt;BAR!B307,BAR!B308-BAR!A307,BAR!B307-BAR!A307)),"")),"")),"")),"")</f>
        <v/>
      </c>
      <c r="B307" t="str">
        <f>IF(BAR!B307&gt;0,(IF(BAR!A307&gt;0,(IF(BAR!B308&gt;0,(IF(BAR!A308&gt;0,(IF(BAR!A308&gt;BAR!B308,BAR!A308-BAR!B308,BAR!A308-BAR!B307)),"")),"")),"")),"")</f>
        <v/>
      </c>
      <c r="C307" t="str">
        <f>IF(BAR!D307&gt;0,(IF(BAR!C307&gt;0,(IF(BAR!D308&gt;0,(IF(BAR!C308&gt;0,(IF(BAR!C307&gt;BAR!D307,BAR!D308-BAR!C307,BAR!D307-BAR!C307)),"")),"")),"")),"")</f>
        <v/>
      </c>
      <c r="D307" t="str">
        <f>IF(BAR!D307&gt;0,(IF(BAR!C307&gt;0,(IF(BAR!D308&gt;0,(IF(BAR!C308&gt;0,(IF(BAR!C308&gt;BAR!D308,BAR!C308-BAR!D308,BAR!C308-BAR!D307)),"")),"")),"")),"")</f>
        <v/>
      </c>
      <c r="E307" t="str">
        <f>IF(BAR!F307&gt;0,(IF(BAR!E307&gt;0,(IF(BAR!F308&gt;0,(IF(BAR!E308&gt;0,(IF(BAR!E307&gt;BAR!F307,BAR!F308-BAR!E307,BAR!F307-BAR!E307)),"")),"")),"")),"")</f>
        <v/>
      </c>
      <c r="F307" t="str">
        <f>IF(BAR!F307&gt;0,(IF(BAR!E307&gt;0,(IF(BAR!F308&gt;0,(IF(BAR!E308&gt;0,(IF(BAR!E308&gt;BAR!F308,BAR!E308-BAR!F308,BAR!E308-BAR!F307)),"")),"")),"")),"")</f>
        <v/>
      </c>
      <c r="G307" t="str">
        <f>IF(BAR!H307&gt;0,(IF(BAR!G307&gt;0,(IF(BAR!H308&gt;0,(IF(BAR!G308&gt;0,(IF(BAR!G307&gt;BAR!H307,BAR!H308-BAR!G307,BAR!H307-BAR!G307)),"")),"")),"")),"")</f>
        <v/>
      </c>
      <c r="H307" t="str">
        <f>IF(BAR!H307&gt;0,(IF(BAR!G307&gt;0,(IF(BAR!H308&gt;0,(IF(BAR!G308&gt;0,(IF(BAR!G308&gt;BAR!H308,BAR!G308-BAR!H308,BAR!G308-BAR!H307)),"")),"")),"")),"")</f>
        <v/>
      </c>
      <c r="I307" t="str">
        <f>IF(BAR!J307&gt;0,(IF(BAR!I307&gt;0,(IF(BAR!J308&gt;0,(IF(BAR!I308&gt;0,(IF(BAR!I307&gt;BAR!J307,BAR!J308-BAR!I307,BAR!J307-BAR!I307)),"")),"")),"")),"")</f>
        <v/>
      </c>
      <c r="J307" t="str">
        <f>IF(BAR!J307&gt;0,(IF(BAR!I307&gt;0,(IF(BAR!J308&gt;0,(IF(BAR!I308&gt;0,(IF(BAR!I308&gt;BAR!J308,BAR!I308-BAR!J308,BAR!I308-BAR!J307)),"")),"")),"")),"")</f>
        <v/>
      </c>
      <c r="K307" t="str">
        <f>IF(BAR!L307&gt;0,(IF(BAR!K307&gt;0,(IF(BAR!L308&gt;0,(IF(BAR!K308&gt;0,(IF(BAR!K307&gt;BAR!L307,BAR!L308-BAR!K307,BAR!L307-BAR!K307)),"")),"")),"")),"")</f>
        <v/>
      </c>
      <c r="L307" t="str">
        <f>IF(BAR!L307&gt;0,(IF(BAR!K307&gt;0,(IF(BAR!L308&gt;0,(IF(BAR!K308&gt;0,(IF(BAR!K308&gt;BAR!L308,BAR!K308-BAR!L308,BAR!K308-BAR!L307)),"")),"")),"")),"")</f>
        <v/>
      </c>
      <c r="M307" t="str">
        <f>IF(BAR!N307&gt;0,(IF(BAR!M307&gt;0,(IF(BAR!N308&gt;0,(IF(BAR!M308&gt;0,(IF(BAR!M307&gt;BAR!N307,BAR!N308-BAR!M307,BAR!N307-BAR!M307)),"")),"")),"")),"")</f>
        <v/>
      </c>
      <c r="N307" t="str">
        <f>IF(BAR!N307&gt;0,(IF(BAR!M307&gt;0,(IF(BAR!N308&gt;0,(IF(BAR!M308&gt;0,(IF(BAR!M308&gt;BAR!N308,BAR!M308-BAR!N308,BAR!M308-BAR!N307)),"")),"")),"")),"")</f>
        <v/>
      </c>
      <c r="O307" t="str">
        <f>IF(BAR!P307&gt;0,(IF(BAR!O307&gt;0,(IF(BAR!P308&gt;0,(IF(BAR!O308&gt;0,(IF(BAR!O307&gt;BAR!P307,BAR!P308-BAR!O307,BAR!P307-BAR!O307)),"")),"")),"")),"")</f>
        <v/>
      </c>
      <c r="P307" t="str">
        <f>IF(BAR!P307&gt;0,(IF(BAR!O307&gt;0,(IF(BAR!P308&gt;0,(IF(BAR!O308&gt;0,(IF(BAR!O308&gt;BAR!P308,BAR!O308-BAR!P308,BAR!O308-BAR!P307)),"")),"")),"")),"")</f>
        <v/>
      </c>
      <c r="Q307" t="str">
        <f>IF(BAR!R307&gt;0,(IF(BAR!Q307&gt;0,(IF(BAR!R308&gt;0,(IF(BAR!Q308&gt;0,(IF(BAR!Q307&gt;BAR!R307,BAR!R308-BAR!Q307,BAR!R307-BAR!Q307)),"")),"")),"")),"")</f>
        <v/>
      </c>
      <c r="R307" t="str">
        <f>IF(BAR!R307&gt;0,(IF(BAR!Q307&gt;0,(IF(BAR!R308&gt;0,(IF(BAR!Q308&gt;0,(IF(BAR!Q308&gt;BAR!R308,BAR!Q308-BAR!R308,BAR!Q308-BAR!R307)),"")),"")),"")),"")</f>
        <v/>
      </c>
      <c r="S307" t="str">
        <f>IF(BAR!T307&gt;0,(IF(BAR!S307&gt;0,(IF(BAR!T308&gt;0,(IF(BAR!S308&gt;0,(IF(BAR!S307&gt;BAR!T307,BAR!T308-BAR!S307,BAR!T307-BAR!S307)),"")),"")),"")),"")</f>
        <v/>
      </c>
      <c r="T307" t="str">
        <f>IF(BAR!T307&gt;0,(IF(BAR!S307&gt;0,(IF(BAR!T308&gt;0,(IF(BAR!S308&gt;0,(IF(BAR!S308&gt;BAR!T308,BAR!S308-BAR!T308,BAR!S308-BAR!T307)),"")),"")),"")),"")</f>
        <v/>
      </c>
      <c r="U307" t="str">
        <f>IF(BAR!V307&gt;0,(IF(BAR!U307&gt;0,(IF(BAR!V308&gt;0,(IF(BAR!U308&gt;0,(IF(BAR!U307&gt;BAR!V307,BAR!V308-BAR!U307,BAR!V307-BAR!U307)),"")),"")),"")),"")</f>
        <v/>
      </c>
      <c r="V307" t="str">
        <f>IF(BAR!V307&gt;0,(IF(BAR!U307&gt;0,(IF(BAR!V308&gt;0,(IF(BAR!U308&gt;0,(IF(BAR!U308&gt;BAR!V308,BAR!U308-BAR!V308,BAR!U308-BAR!V307)),"")),"")),"")),"")</f>
        <v/>
      </c>
      <c r="W307" t="str">
        <f>IF(BAR!X307&gt;0,(IF(BAR!W307&gt;0,(IF(BAR!X308&gt;0,(IF(BAR!W308&gt;0,(IF(BAR!W307&gt;BAR!X307,BAR!X308-BAR!W307,BAR!X307-BAR!W307)),"")),"")),"")),"")</f>
        <v/>
      </c>
      <c r="X307" t="str">
        <f>IF(BAR!X307&gt;0,(IF(BAR!W307&gt;0,(IF(BAR!X308&gt;0,(IF(BAR!W308&gt;0,(IF(BAR!W308&gt;BAR!X308,BAR!W308-BAR!X308,BAR!W308-BAR!X307)),"")),"")),"")),"")</f>
        <v/>
      </c>
      <c r="Y307" t="str">
        <f>IF(BAR!Z307&gt;0,(IF(BAR!Y307&gt;0,(IF(BAR!Z308&gt;0,(IF(BAR!Y308&gt;0,(IF(BAR!Y307&gt;BAR!Z307,BAR!Z308-BAR!Y307,BAR!Z307-BAR!Y307)),"")),"")),"")),"")</f>
        <v/>
      </c>
      <c r="Z307" t="str">
        <f>IF(BAR!Z307&gt;0,(IF(BAR!Y307&gt;0,(IF(BAR!Z308&gt;0,(IF(BAR!Y308&gt;0,(IF(BAR!Y308&gt;BAR!Z308,BAR!Y308-BAR!Z308,BAR!Y308-BAR!Z307)),"")),"")),"")),"")</f>
        <v/>
      </c>
      <c r="AA307" t="str">
        <f>IF(BAR!AB307&gt;0,(IF(BAR!AA307&gt;0,(IF(BAR!AB308&gt;0,(IF(BAR!AA308&gt;0,(IF(BAR!AA307&gt;BAR!AB307,BAR!AB308-BAR!AA307,BAR!AB307-BAR!AA307)),"")),"")),"")),"")</f>
        <v/>
      </c>
      <c r="AB307" t="str">
        <f>IF(BAR!AB307&gt;0,(IF(BAR!AA307&gt;0,(IF(BAR!AB308&gt;0,(IF(BAR!AA308&gt;0,(IF(BAR!AA308&gt;BAR!AB308,BAR!AA308-BAR!AB308,BAR!AA308-BAR!AB307)),"")),"")),"")),"")</f>
        <v/>
      </c>
      <c r="AC307" t="str">
        <f>IF(BAR!AD307&gt;0,(IF(BAR!AC307&gt;0,(IF(BAR!AD308&gt;0,(IF(BAR!AC308&gt;0,(IF(BAR!AC307&gt;BAR!AD307,BAR!AD308-BAR!AC307,BAR!AD307-BAR!AC307)),"")),"")),"")),"")</f>
        <v/>
      </c>
      <c r="AD307" t="str">
        <f>IF(BAR!AD307&gt;0,(IF(BAR!AC307&gt;0,(IF(BAR!AD308&gt;0,(IF(BAR!AC308&gt;0,(IF(BAR!AC308&gt;BAR!AD308,BAR!AC308-BAR!AD308,BAR!AC308-BAR!AD307)),"")),"")),"")),"")</f>
        <v/>
      </c>
      <c r="AE307" t="str">
        <f>IF(BAR!AF307&gt;0,(IF(BAR!AE307&gt;0,(IF(BAR!AF308&gt;0,(IF(BAR!AE308&gt;0,(IF(BAR!AE307&gt;BAR!AF307,BAR!AF308-BAR!AE307,BAR!AF307-BAR!AE307)),"")),"")),"")),"")</f>
        <v/>
      </c>
      <c r="AF307" t="str">
        <f>IF(BAR!AF307&gt;0,(IF(BAR!AE307&gt;0,(IF(BAR!AF308&gt;0,(IF(BAR!AE308&gt;0,(IF(BAR!AE308&gt;BAR!AF308,BAR!AE308-BAR!AF308,BAR!AE308-BAR!AF307)),"")),"")),"")),"")</f>
        <v/>
      </c>
      <c r="AG307" t="str">
        <f>IF(BAR!AH307&gt;0,(IF(BAR!AG307&gt;0,(IF(BAR!AH308&gt;0,(IF(BAR!AG308&gt;0,(IF(BAR!AG307&gt;BAR!AH307,BAR!AH308-BAR!AG307,BAR!AH307-BAR!AG307)),"")),"")),"")),"")</f>
        <v/>
      </c>
      <c r="AH307" t="str">
        <f>IF(BAR!AH307&gt;0,(IF(BAR!AG307&gt;0,(IF(BAR!AH308&gt;0,(IF(BAR!AG308&gt;0,(IF(BAR!AG308&gt;BAR!AH308,BAR!AG308-BAR!AH308,BAR!AG308-BAR!AH307)),"")),"")),"")),"")</f>
        <v/>
      </c>
      <c r="AI307" t="str">
        <f>IF(BAR!AJ307&gt;0,(IF(BAR!AI307&gt;0,(IF(BAR!AJ308&gt;0,(IF(BAR!AI308&gt;0,(IF(BAR!AI307&gt;BAR!AJ307,BAR!AJ308-BAR!AI307,BAR!AJ307-BAR!AI307)),"")),"")),"")),"")</f>
        <v/>
      </c>
      <c r="AJ307" t="str">
        <f>IF(BAR!AJ307&gt;0,(IF(BAR!AI307&gt;0,(IF(BAR!AJ308&gt;0,(IF(BAR!AI308&gt;0,(IF(BAR!AI308&gt;BAR!AJ308,BAR!AI308-BAR!AJ308,BAR!AI308-BAR!AJ307)),"")),"")),"")),"")</f>
        <v/>
      </c>
      <c r="AK307" t="str">
        <f>IF(BAR!AL307&gt;0,(IF(BAR!AK307&gt;0,(IF(BAR!AL308&gt;0,(IF(BAR!AK308&gt;0,(IF(BAR!AK307&gt;BAR!AL307,BAR!AL308-BAR!AK307,BAR!AL307-BAR!AK307)),"")),"")),"")),"")</f>
        <v/>
      </c>
      <c r="AL307" t="str">
        <f>IF(BAR!AL307&gt;0,(IF(BAR!AK307&gt;0,(IF(BAR!AL308&gt;0,(IF(BAR!AK308&gt;0,(IF(BAR!AK308&gt;BAR!AL308,BAR!AK308-BAR!AL308,BAR!AK308-BAR!AL307)),"")),"")),"")),"")</f>
        <v/>
      </c>
      <c r="AM307" t="str">
        <f>IF(BAR!AN307&gt;0,(IF(BAR!AM307&gt;0,(IF(BAR!AN308&gt;0,(IF(BAR!AM308&gt;0,(IF(BAR!AM307&gt;BAR!AN307,BAR!AN308-BAR!AM307,BAR!AN307-BAR!AM307)),"")),"")),"")),"")</f>
        <v/>
      </c>
      <c r="AN307" t="str">
        <f>IF(BAR!AN307&gt;0,(IF(BAR!AM307&gt;0,(IF(BAR!AN308&gt;0,(IF(BAR!AM308&gt;0,(IF(BAR!AM308&gt;BAR!AN308,BAR!AM308-BAR!AN308,BAR!AM308-BAR!AN307)),"")),"")),"")),"")</f>
        <v/>
      </c>
      <c r="AO307" t="str">
        <f>IF(BAR!AP307&gt;0,(IF(BAR!AO307&gt;0,(IF(BAR!AP308&gt;0,(IF(BAR!AO308&gt;0,(IF(BAR!AO307&gt;BAR!AP307,BAR!AP308-BAR!AO307,BAR!AP307-BAR!AO307)),"")),"")),"")),"")</f>
        <v/>
      </c>
      <c r="AP307" t="str">
        <f>IF(BAR!AP307&gt;0,(IF(BAR!AO307&gt;0,(IF(BAR!AP308&gt;0,(IF(BAR!AO308&gt;0,(IF(BAR!AO308&gt;BAR!AP308,BAR!AO308-BAR!AP308,BAR!AO308-BAR!AP307)),"")),"")),"")),"")</f>
        <v/>
      </c>
      <c r="AQ307" t="str">
        <f>IF(BAR!AR307&gt;0,(IF(BAR!AQ307&gt;0,(IF(BAR!AR308&gt;0,(IF(BAR!AQ308&gt;0,(IF(BAR!AQ307&gt;BAR!AR307,BAR!AR308-BAR!AQ307,BAR!AR307-BAR!AQ307)),"")),"")),"")),"")</f>
        <v/>
      </c>
      <c r="AR307" t="str">
        <f>IF(BAR!AR307&gt;0,(IF(BAR!AQ307&gt;0,(IF(BAR!AR308&gt;0,(IF(BAR!AQ308&gt;0,(IF(BAR!AQ308&gt;BAR!AR308,BAR!AQ308-BAR!AR308,BAR!AQ308-BAR!AR307)),"")),"")),"")),"")</f>
        <v/>
      </c>
      <c r="AS307" t="str">
        <f>IF(BAR!AT307&gt;0,(IF(BAR!AS307&gt;0,(IF(BAR!AT308&gt;0,(IF(BAR!AS308&gt;0,(IF(BAR!AS307&gt;BAR!AT307,BAR!AT308-BAR!AS307,BAR!AT307-BAR!AS307)),"")),"")),"")),"")</f>
        <v/>
      </c>
      <c r="AT307" t="str">
        <f>IF(BAR!AT307&gt;0,(IF(BAR!AS307&gt;0,(IF(BAR!AT308&gt;0,(IF(BAR!AS308&gt;0,(IF(BAR!AS308&gt;BAR!AT308,BAR!AS308-BAR!AT308,BAR!AS308-BAR!AT307)),"")),"")),"")),"")</f>
        <v/>
      </c>
      <c r="AU307" t="str">
        <f>IF(BAR!AV307&gt;0,(IF(BAR!AU307&gt;0,(IF(BAR!AV308&gt;0,(IF(BAR!AU308&gt;0,(IF(BAR!AU307&gt;BAR!AV307,BAR!AV308-BAR!AU307,BAR!AV307-BAR!AU307)),"")),"")),"")),"")</f>
        <v/>
      </c>
      <c r="AV307" t="str">
        <f>IF(BAR!AV307&gt;0,(IF(BAR!AU307&gt;0,(IF(BAR!AV308&gt;0,(IF(BAR!AU308&gt;0,(IF(BAR!AU308&gt;BAR!AV308,BAR!AU308-BAR!AV308,BAR!AU308-BAR!AV307)),"")),"")),"")),"")</f>
        <v/>
      </c>
      <c r="AW307" t="str">
        <f>IF(BAR!AX307&gt;0,(IF(BAR!AW307&gt;0,(IF(BAR!AX308&gt;0,(IF(BAR!AW308&gt;0,(IF(BAR!AW307&gt;BAR!AX307,BAR!AX308-BAR!AW307,BAR!AX307-BAR!AW307)),"")),"")),"")),"")</f>
        <v/>
      </c>
      <c r="AX307" t="str">
        <f>IF(BAR!AX307&gt;0,(IF(BAR!AW307&gt;0,(IF(BAR!AX308&gt;0,(IF(BAR!AW308&gt;0,(IF(BAR!AW308&gt;BAR!AX308,BAR!AW308-BAR!AX308,BAR!AW308-BAR!AX307)),"")),"")),"")),"")</f>
        <v/>
      </c>
      <c r="AY307" t="str">
        <f>IF(BAR!AZ307&gt;0,(IF(BAR!AY307&gt;0,(IF(BAR!AZ308&gt;0,(IF(BAR!AY308&gt;0,(IF(BAR!AY307&gt;BAR!AZ307,BAR!AZ308-BAR!AY307,BAR!AZ307-BAR!AY307)),"")),"")),"")),"")</f>
        <v/>
      </c>
      <c r="AZ307" t="str">
        <f>IF(BAR!AZ307&gt;0,(IF(BAR!AY307&gt;0,(IF(BAR!AZ308&gt;0,(IF(BAR!AY308&gt;0,(IF(BAR!AY308&gt;BAR!AZ308,BAR!AY308-BAR!AZ308,BAR!AY308-BAR!AZ307)),"")),"")),"")),"")</f>
        <v/>
      </c>
      <c r="BA307" t="str">
        <f>IF(BAR!BB307&gt;0,(IF(BAR!BA307&gt;0,(IF(BAR!BB308&gt;0,(IF(BAR!BA308&gt;0,(IF(BAR!BA307&gt;BAR!BB307,BAR!BB308-BAR!BA307,BAR!BB307-BAR!BA307)),"")),"")),"")),"")</f>
        <v/>
      </c>
      <c r="BB307" t="str">
        <f>IF(BAR!BB307&gt;0,(IF(BAR!BA307&gt;0,(IF(BAR!BB308&gt;0,(IF(BAR!BA308&gt;0,(IF(BAR!BA308&gt;BAR!BB308,BAR!BA308-BAR!BB308,BAR!BA308-BAR!BB307)),"")),"")),"")),"")</f>
        <v/>
      </c>
      <c r="BC307" t="str">
        <f>IF(BAR!BD307&gt;0,(IF(BAR!BC307&gt;0,(IF(BAR!BD308&gt;0,(IF(BAR!BC308&gt;0,(IF(BAR!BC307&gt;BAR!BD307,BAR!BD308-BAR!BC307,BAR!BD307-BAR!BC307)),"")),"")),"")),"")</f>
        <v/>
      </c>
      <c r="BD307" t="str">
        <f>IF(BAR!BD307&gt;0,(IF(BAR!BC307&gt;0,(IF(BAR!BD308&gt;0,(IF(BAR!BC308&gt;0,(IF(BAR!BC308&gt;BAR!BD308,BAR!BC308-BAR!BD308,BAR!BC308-BAR!BD307)),"")),"")),"")),"")</f>
        <v/>
      </c>
      <c r="BE307" t="str">
        <f>IF(BAR!BF307&gt;0,(IF(BAR!BE307&gt;0,(IF(BAR!BF308&gt;0,(IF(BAR!BE308&gt;0,(IF(BAR!BE307&gt;BAR!BF307,BAR!BF308-BAR!BE307,BAR!BF307-BAR!BE307)),"")),"")),"")),"")</f>
        <v/>
      </c>
      <c r="BF307" t="str">
        <f>IF(BAR!BF307&gt;0,(IF(BAR!BE307&gt;0,(IF(BAR!BF308&gt;0,(IF(BAR!BE308&gt;0,(IF(BAR!BE308&gt;BAR!BF308,BAR!BE308-BAR!BF308,BAR!BE308-BAR!BF307)),"")),"")),"")),"")</f>
        <v/>
      </c>
      <c r="BG307" t="str">
        <f>IF(BAR!BH307&gt;0,(IF(BAR!BG307&gt;0,(IF(BAR!BH308&gt;0,(IF(BAR!BG308&gt;0,(IF(BAR!BG307&gt;BAR!BH307,BAR!BH308-BAR!BG307,BAR!BH307-BAR!BG307)),"")),"")),"")),"")</f>
        <v/>
      </c>
      <c r="BH307" t="str">
        <f>IF(BAR!BH307&gt;0,(IF(BAR!BG307&gt;0,(IF(BAR!BH308&gt;0,(IF(BAR!BG308&gt;0,(IF(BAR!BG308&gt;BAR!BH308,BAR!BG308-BAR!BH308,BAR!BG308-BAR!BH307)),"")),"")),"")),"")</f>
        <v/>
      </c>
    </row>
    <row r="308" spans="1:60" x14ac:dyDescent="0.3">
      <c r="A308" t="str">
        <f>IF(BAR!B308&gt;0,(IF(BAR!A308&gt;0,(IF(BAR!B309&gt;0,(IF(BAR!A309&gt;0,(IF(BAR!A308&gt;BAR!B308,BAR!B309-BAR!A308,BAR!B308-BAR!A308)),"")),"")),"")),"")</f>
        <v/>
      </c>
      <c r="B308" t="str">
        <f>IF(BAR!B308&gt;0,(IF(BAR!A308&gt;0,(IF(BAR!B309&gt;0,(IF(BAR!A309&gt;0,(IF(BAR!A309&gt;BAR!B309,BAR!A309-BAR!B309,BAR!A309-BAR!B308)),"")),"")),"")),"")</f>
        <v/>
      </c>
      <c r="C308" t="str">
        <f>IF(BAR!D308&gt;0,(IF(BAR!C308&gt;0,(IF(BAR!D309&gt;0,(IF(BAR!C309&gt;0,(IF(BAR!C308&gt;BAR!D308,BAR!D309-BAR!C308,BAR!D308-BAR!C308)),"")),"")),"")),"")</f>
        <v/>
      </c>
      <c r="D308" t="str">
        <f>IF(BAR!D308&gt;0,(IF(BAR!C308&gt;0,(IF(BAR!D309&gt;0,(IF(BAR!C309&gt;0,(IF(BAR!C309&gt;BAR!D309,BAR!C309-BAR!D309,BAR!C309-BAR!D308)),"")),"")),"")),"")</f>
        <v/>
      </c>
      <c r="E308" t="str">
        <f>IF(BAR!F308&gt;0,(IF(BAR!E308&gt;0,(IF(BAR!F309&gt;0,(IF(BAR!E309&gt;0,(IF(BAR!E308&gt;BAR!F308,BAR!F309-BAR!E308,BAR!F308-BAR!E308)),"")),"")),"")),"")</f>
        <v/>
      </c>
      <c r="F308" t="str">
        <f>IF(BAR!F308&gt;0,(IF(BAR!E308&gt;0,(IF(BAR!F309&gt;0,(IF(BAR!E309&gt;0,(IF(BAR!E309&gt;BAR!F309,BAR!E309-BAR!F309,BAR!E309-BAR!F308)),"")),"")),"")),"")</f>
        <v/>
      </c>
      <c r="G308" t="str">
        <f>IF(BAR!H308&gt;0,(IF(BAR!G308&gt;0,(IF(BAR!H309&gt;0,(IF(BAR!G309&gt;0,(IF(BAR!G308&gt;BAR!H308,BAR!H309-BAR!G308,BAR!H308-BAR!G308)),"")),"")),"")),"")</f>
        <v/>
      </c>
      <c r="H308" t="str">
        <f>IF(BAR!H308&gt;0,(IF(BAR!G308&gt;0,(IF(BAR!H309&gt;0,(IF(BAR!G309&gt;0,(IF(BAR!G309&gt;BAR!H309,BAR!G309-BAR!H309,BAR!G309-BAR!H308)),"")),"")),"")),"")</f>
        <v/>
      </c>
      <c r="I308" t="str">
        <f>IF(BAR!J308&gt;0,(IF(BAR!I308&gt;0,(IF(BAR!J309&gt;0,(IF(BAR!I309&gt;0,(IF(BAR!I308&gt;BAR!J308,BAR!J309-BAR!I308,BAR!J308-BAR!I308)),"")),"")),"")),"")</f>
        <v/>
      </c>
      <c r="J308" t="str">
        <f>IF(BAR!J308&gt;0,(IF(BAR!I308&gt;0,(IF(BAR!J309&gt;0,(IF(BAR!I309&gt;0,(IF(BAR!I309&gt;BAR!J309,BAR!I309-BAR!J309,BAR!I309-BAR!J308)),"")),"")),"")),"")</f>
        <v/>
      </c>
      <c r="K308" t="str">
        <f>IF(BAR!L308&gt;0,(IF(BAR!K308&gt;0,(IF(BAR!L309&gt;0,(IF(BAR!K309&gt;0,(IF(BAR!K308&gt;BAR!L308,BAR!L309-BAR!K308,BAR!L308-BAR!K308)),"")),"")),"")),"")</f>
        <v/>
      </c>
      <c r="L308" t="str">
        <f>IF(BAR!L308&gt;0,(IF(BAR!K308&gt;0,(IF(BAR!L309&gt;0,(IF(BAR!K309&gt;0,(IF(BAR!K309&gt;BAR!L309,BAR!K309-BAR!L309,BAR!K309-BAR!L308)),"")),"")),"")),"")</f>
        <v/>
      </c>
      <c r="M308" t="str">
        <f>IF(BAR!N308&gt;0,(IF(BAR!M308&gt;0,(IF(BAR!N309&gt;0,(IF(BAR!M309&gt;0,(IF(BAR!M308&gt;BAR!N308,BAR!N309-BAR!M308,BAR!N308-BAR!M308)),"")),"")),"")),"")</f>
        <v/>
      </c>
      <c r="N308" t="str">
        <f>IF(BAR!N308&gt;0,(IF(BAR!M308&gt;0,(IF(BAR!N309&gt;0,(IF(BAR!M309&gt;0,(IF(BAR!M309&gt;BAR!N309,BAR!M309-BAR!N309,BAR!M309-BAR!N308)),"")),"")),"")),"")</f>
        <v/>
      </c>
      <c r="O308" t="str">
        <f>IF(BAR!P308&gt;0,(IF(BAR!O308&gt;0,(IF(BAR!P309&gt;0,(IF(BAR!O309&gt;0,(IF(BAR!O308&gt;BAR!P308,BAR!P309-BAR!O308,BAR!P308-BAR!O308)),"")),"")),"")),"")</f>
        <v/>
      </c>
      <c r="P308" t="str">
        <f>IF(BAR!P308&gt;0,(IF(BAR!O308&gt;0,(IF(BAR!P309&gt;0,(IF(BAR!O309&gt;0,(IF(BAR!O309&gt;BAR!P309,BAR!O309-BAR!P309,BAR!O309-BAR!P308)),"")),"")),"")),"")</f>
        <v/>
      </c>
      <c r="Q308" t="str">
        <f>IF(BAR!R308&gt;0,(IF(BAR!Q308&gt;0,(IF(BAR!R309&gt;0,(IF(BAR!Q309&gt;0,(IF(BAR!Q308&gt;BAR!R308,BAR!R309-BAR!Q308,BAR!R308-BAR!Q308)),"")),"")),"")),"")</f>
        <v/>
      </c>
      <c r="R308" t="str">
        <f>IF(BAR!R308&gt;0,(IF(BAR!Q308&gt;0,(IF(BAR!R309&gt;0,(IF(BAR!Q309&gt;0,(IF(BAR!Q309&gt;BAR!R309,BAR!Q309-BAR!R309,BAR!Q309-BAR!R308)),"")),"")),"")),"")</f>
        <v/>
      </c>
      <c r="S308" t="str">
        <f>IF(BAR!T308&gt;0,(IF(BAR!S308&gt;0,(IF(BAR!T309&gt;0,(IF(BAR!S309&gt;0,(IF(BAR!S308&gt;BAR!T308,BAR!T309-BAR!S308,BAR!T308-BAR!S308)),"")),"")),"")),"")</f>
        <v/>
      </c>
      <c r="T308" t="str">
        <f>IF(BAR!T308&gt;0,(IF(BAR!S308&gt;0,(IF(BAR!T309&gt;0,(IF(BAR!S309&gt;0,(IF(BAR!S309&gt;BAR!T309,BAR!S309-BAR!T309,BAR!S309-BAR!T308)),"")),"")),"")),"")</f>
        <v/>
      </c>
      <c r="U308" t="str">
        <f>IF(BAR!V308&gt;0,(IF(BAR!U308&gt;0,(IF(BAR!V309&gt;0,(IF(BAR!U309&gt;0,(IF(BAR!U308&gt;BAR!V308,BAR!V309-BAR!U308,BAR!V308-BAR!U308)),"")),"")),"")),"")</f>
        <v/>
      </c>
      <c r="V308" t="str">
        <f>IF(BAR!V308&gt;0,(IF(BAR!U308&gt;0,(IF(BAR!V309&gt;0,(IF(BAR!U309&gt;0,(IF(BAR!U309&gt;BAR!V309,BAR!U309-BAR!V309,BAR!U309-BAR!V308)),"")),"")),"")),"")</f>
        <v/>
      </c>
      <c r="W308" t="str">
        <f>IF(BAR!X308&gt;0,(IF(BAR!W308&gt;0,(IF(BAR!X309&gt;0,(IF(BAR!W309&gt;0,(IF(BAR!W308&gt;BAR!X308,BAR!X309-BAR!W308,BAR!X308-BAR!W308)),"")),"")),"")),"")</f>
        <v/>
      </c>
      <c r="X308" t="str">
        <f>IF(BAR!X308&gt;0,(IF(BAR!W308&gt;0,(IF(BAR!X309&gt;0,(IF(BAR!W309&gt;0,(IF(BAR!W309&gt;BAR!X309,BAR!W309-BAR!X309,BAR!W309-BAR!X308)),"")),"")),"")),"")</f>
        <v/>
      </c>
      <c r="Y308" t="str">
        <f>IF(BAR!Z308&gt;0,(IF(BAR!Y308&gt;0,(IF(BAR!Z309&gt;0,(IF(BAR!Y309&gt;0,(IF(BAR!Y308&gt;BAR!Z308,BAR!Z309-BAR!Y308,BAR!Z308-BAR!Y308)),"")),"")),"")),"")</f>
        <v/>
      </c>
      <c r="Z308" t="str">
        <f>IF(BAR!Z308&gt;0,(IF(BAR!Y308&gt;0,(IF(BAR!Z309&gt;0,(IF(BAR!Y309&gt;0,(IF(BAR!Y309&gt;BAR!Z309,BAR!Y309-BAR!Z309,BAR!Y309-BAR!Z308)),"")),"")),"")),"")</f>
        <v/>
      </c>
      <c r="AA308" t="str">
        <f>IF(BAR!AB308&gt;0,(IF(BAR!AA308&gt;0,(IF(BAR!AB309&gt;0,(IF(BAR!AA309&gt;0,(IF(BAR!AA308&gt;BAR!AB308,BAR!AB309-BAR!AA308,BAR!AB308-BAR!AA308)),"")),"")),"")),"")</f>
        <v/>
      </c>
      <c r="AB308" t="str">
        <f>IF(BAR!AB308&gt;0,(IF(BAR!AA308&gt;0,(IF(BAR!AB309&gt;0,(IF(BAR!AA309&gt;0,(IF(BAR!AA309&gt;BAR!AB309,BAR!AA309-BAR!AB309,BAR!AA309-BAR!AB308)),"")),"")),"")),"")</f>
        <v/>
      </c>
      <c r="AC308" t="str">
        <f>IF(BAR!AD308&gt;0,(IF(BAR!AC308&gt;0,(IF(BAR!AD309&gt;0,(IF(BAR!AC309&gt;0,(IF(BAR!AC308&gt;BAR!AD308,BAR!AD309-BAR!AC308,BAR!AD308-BAR!AC308)),"")),"")),"")),"")</f>
        <v/>
      </c>
      <c r="AD308" t="str">
        <f>IF(BAR!AD308&gt;0,(IF(BAR!AC308&gt;0,(IF(BAR!AD309&gt;0,(IF(BAR!AC309&gt;0,(IF(BAR!AC309&gt;BAR!AD309,BAR!AC309-BAR!AD309,BAR!AC309-BAR!AD308)),"")),"")),"")),"")</f>
        <v/>
      </c>
      <c r="AE308" t="str">
        <f>IF(BAR!AF308&gt;0,(IF(BAR!AE308&gt;0,(IF(BAR!AF309&gt;0,(IF(BAR!AE309&gt;0,(IF(BAR!AE308&gt;BAR!AF308,BAR!AF309-BAR!AE308,BAR!AF308-BAR!AE308)),"")),"")),"")),"")</f>
        <v/>
      </c>
      <c r="AF308" t="str">
        <f>IF(BAR!AF308&gt;0,(IF(BAR!AE308&gt;0,(IF(BAR!AF309&gt;0,(IF(BAR!AE309&gt;0,(IF(BAR!AE309&gt;BAR!AF309,BAR!AE309-BAR!AF309,BAR!AE309-BAR!AF308)),"")),"")),"")),"")</f>
        <v/>
      </c>
      <c r="AG308" t="str">
        <f>IF(BAR!AH308&gt;0,(IF(BAR!AG308&gt;0,(IF(BAR!AH309&gt;0,(IF(BAR!AG309&gt;0,(IF(BAR!AG308&gt;BAR!AH308,BAR!AH309-BAR!AG308,BAR!AH308-BAR!AG308)),"")),"")),"")),"")</f>
        <v/>
      </c>
      <c r="AH308" t="str">
        <f>IF(BAR!AH308&gt;0,(IF(BAR!AG308&gt;0,(IF(BAR!AH309&gt;0,(IF(BAR!AG309&gt;0,(IF(BAR!AG309&gt;BAR!AH309,BAR!AG309-BAR!AH309,BAR!AG309-BAR!AH308)),"")),"")),"")),"")</f>
        <v/>
      </c>
      <c r="AI308" t="str">
        <f>IF(BAR!AJ308&gt;0,(IF(BAR!AI308&gt;0,(IF(BAR!AJ309&gt;0,(IF(BAR!AI309&gt;0,(IF(BAR!AI308&gt;BAR!AJ308,BAR!AJ309-BAR!AI308,BAR!AJ308-BAR!AI308)),"")),"")),"")),"")</f>
        <v/>
      </c>
      <c r="AJ308" t="str">
        <f>IF(BAR!AJ308&gt;0,(IF(BAR!AI308&gt;0,(IF(BAR!AJ309&gt;0,(IF(BAR!AI309&gt;0,(IF(BAR!AI309&gt;BAR!AJ309,BAR!AI309-BAR!AJ309,BAR!AI309-BAR!AJ308)),"")),"")),"")),"")</f>
        <v/>
      </c>
      <c r="AK308" t="str">
        <f>IF(BAR!AL308&gt;0,(IF(BAR!AK308&gt;0,(IF(BAR!AL309&gt;0,(IF(BAR!AK309&gt;0,(IF(BAR!AK308&gt;BAR!AL308,BAR!AL309-BAR!AK308,BAR!AL308-BAR!AK308)),"")),"")),"")),"")</f>
        <v/>
      </c>
      <c r="AL308" t="str">
        <f>IF(BAR!AL308&gt;0,(IF(BAR!AK308&gt;0,(IF(BAR!AL309&gt;0,(IF(BAR!AK309&gt;0,(IF(BAR!AK309&gt;BAR!AL309,BAR!AK309-BAR!AL309,BAR!AK309-BAR!AL308)),"")),"")),"")),"")</f>
        <v/>
      </c>
      <c r="AM308" t="str">
        <f>IF(BAR!AN308&gt;0,(IF(BAR!AM308&gt;0,(IF(BAR!AN309&gt;0,(IF(BAR!AM309&gt;0,(IF(BAR!AM308&gt;BAR!AN308,BAR!AN309-BAR!AM308,BAR!AN308-BAR!AM308)),"")),"")),"")),"")</f>
        <v/>
      </c>
      <c r="AN308" t="str">
        <f>IF(BAR!AN308&gt;0,(IF(BAR!AM308&gt;0,(IF(BAR!AN309&gt;0,(IF(BAR!AM309&gt;0,(IF(BAR!AM309&gt;BAR!AN309,BAR!AM309-BAR!AN309,BAR!AM309-BAR!AN308)),"")),"")),"")),"")</f>
        <v/>
      </c>
      <c r="AO308" t="str">
        <f>IF(BAR!AP308&gt;0,(IF(BAR!AO308&gt;0,(IF(BAR!AP309&gt;0,(IF(BAR!AO309&gt;0,(IF(BAR!AO308&gt;BAR!AP308,BAR!AP309-BAR!AO308,BAR!AP308-BAR!AO308)),"")),"")),"")),"")</f>
        <v/>
      </c>
      <c r="AP308" t="str">
        <f>IF(BAR!AP308&gt;0,(IF(BAR!AO308&gt;0,(IF(BAR!AP309&gt;0,(IF(BAR!AO309&gt;0,(IF(BAR!AO309&gt;BAR!AP309,BAR!AO309-BAR!AP309,BAR!AO309-BAR!AP308)),"")),"")),"")),"")</f>
        <v/>
      </c>
      <c r="AQ308" t="str">
        <f>IF(BAR!AR308&gt;0,(IF(BAR!AQ308&gt;0,(IF(BAR!AR309&gt;0,(IF(BAR!AQ309&gt;0,(IF(BAR!AQ308&gt;BAR!AR308,BAR!AR309-BAR!AQ308,BAR!AR308-BAR!AQ308)),"")),"")),"")),"")</f>
        <v/>
      </c>
      <c r="AR308" t="str">
        <f>IF(BAR!AR308&gt;0,(IF(BAR!AQ308&gt;0,(IF(BAR!AR309&gt;0,(IF(BAR!AQ309&gt;0,(IF(BAR!AQ309&gt;BAR!AR309,BAR!AQ309-BAR!AR309,BAR!AQ309-BAR!AR308)),"")),"")),"")),"")</f>
        <v/>
      </c>
      <c r="AS308" t="str">
        <f>IF(BAR!AT308&gt;0,(IF(BAR!AS308&gt;0,(IF(BAR!AT309&gt;0,(IF(BAR!AS309&gt;0,(IF(BAR!AS308&gt;BAR!AT308,BAR!AT309-BAR!AS308,BAR!AT308-BAR!AS308)),"")),"")),"")),"")</f>
        <v/>
      </c>
      <c r="AT308" t="str">
        <f>IF(BAR!AT308&gt;0,(IF(BAR!AS308&gt;0,(IF(BAR!AT309&gt;0,(IF(BAR!AS309&gt;0,(IF(BAR!AS309&gt;BAR!AT309,BAR!AS309-BAR!AT309,BAR!AS309-BAR!AT308)),"")),"")),"")),"")</f>
        <v/>
      </c>
      <c r="AU308" t="str">
        <f>IF(BAR!AV308&gt;0,(IF(BAR!AU308&gt;0,(IF(BAR!AV309&gt;0,(IF(BAR!AU309&gt;0,(IF(BAR!AU308&gt;BAR!AV308,BAR!AV309-BAR!AU308,BAR!AV308-BAR!AU308)),"")),"")),"")),"")</f>
        <v/>
      </c>
      <c r="AV308" t="str">
        <f>IF(BAR!AV308&gt;0,(IF(BAR!AU308&gt;0,(IF(BAR!AV309&gt;0,(IF(BAR!AU309&gt;0,(IF(BAR!AU309&gt;BAR!AV309,BAR!AU309-BAR!AV309,BAR!AU309-BAR!AV308)),"")),"")),"")),"")</f>
        <v/>
      </c>
      <c r="AW308" t="str">
        <f>IF(BAR!AX308&gt;0,(IF(BAR!AW308&gt;0,(IF(BAR!AX309&gt;0,(IF(BAR!AW309&gt;0,(IF(BAR!AW308&gt;BAR!AX308,BAR!AX309-BAR!AW308,BAR!AX308-BAR!AW308)),"")),"")),"")),"")</f>
        <v/>
      </c>
      <c r="AX308" t="str">
        <f>IF(BAR!AX308&gt;0,(IF(BAR!AW308&gt;0,(IF(BAR!AX309&gt;0,(IF(BAR!AW309&gt;0,(IF(BAR!AW309&gt;BAR!AX309,BAR!AW309-BAR!AX309,BAR!AW309-BAR!AX308)),"")),"")),"")),"")</f>
        <v/>
      </c>
      <c r="AY308" t="str">
        <f>IF(BAR!AZ308&gt;0,(IF(BAR!AY308&gt;0,(IF(BAR!AZ309&gt;0,(IF(BAR!AY309&gt;0,(IF(BAR!AY308&gt;BAR!AZ308,BAR!AZ309-BAR!AY308,BAR!AZ308-BAR!AY308)),"")),"")),"")),"")</f>
        <v/>
      </c>
      <c r="AZ308" t="str">
        <f>IF(BAR!AZ308&gt;0,(IF(BAR!AY308&gt;0,(IF(BAR!AZ309&gt;0,(IF(BAR!AY309&gt;0,(IF(BAR!AY309&gt;BAR!AZ309,BAR!AY309-BAR!AZ309,BAR!AY309-BAR!AZ308)),"")),"")),"")),"")</f>
        <v/>
      </c>
      <c r="BA308" t="str">
        <f>IF(BAR!BB308&gt;0,(IF(BAR!BA308&gt;0,(IF(BAR!BB309&gt;0,(IF(BAR!BA309&gt;0,(IF(BAR!BA308&gt;BAR!BB308,BAR!BB309-BAR!BA308,BAR!BB308-BAR!BA308)),"")),"")),"")),"")</f>
        <v/>
      </c>
      <c r="BB308" t="str">
        <f>IF(BAR!BB308&gt;0,(IF(BAR!BA308&gt;0,(IF(BAR!BB309&gt;0,(IF(BAR!BA309&gt;0,(IF(BAR!BA309&gt;BAR!BB309,BAR!BA309-BAR!BB309,BAR!BA309-BAR!BB308)),"")),"")),"")),"")</f>
        <v/>
      </c>
      <c r="BC308" t="str">
        <f>IF(BAR!BD308&gt;0,(IF(BAR!BC308&gt;0,(IF(BAR!BD309&gt;0,(IF(BAR!BC309&gt;0,(IF(BAR!BC308&gt;BAR!BD308,BAR!BD309-BAR!BC308,BAR!BD308-BAR!BC308)),"")),"")),"")),"")</f>
        <v/>
      </c>
      <c r="BD308" t="str">
        <f>IF(BAR!BD308&gt;0,(IF(BAR!BC308&gt;0,(IF(BAR!BD309&gt;0,(IF(BAR!BC309&gt;0,(IF(BAR!BC309&gt;BAR!BD309,BAR!BC309-BAR!BD309,BAR!BC309-BAR!BD308)),"")),"")),"")),"")</f>
        <v/>
      </c>
      <c r="BE308" t="str">
        <f>IF(BAR!BF308&gt;0,(IF(BAR!BE308&gt;0,(IF(BAR!BF309&gt;0,(IF(BAR!BE309&gt;0,(IF(BAR!BE308&gt;BAR!BF308,BAR!BF309-BAR!BE308,BAR!BF308-BAR!BE308)),"")),"")),"")),"")</f>
        <v/>
      </c>
      <c r="BF308" t="str">
        <f>IF(BAR!BF308&gt;0,(IF(BAR!BE308&gt;0,(IF(BAR!BF309&gt;0,(IF(BAR!BE309&gt;0,(IF(BAR!BE309&gt;BAR!BF309,BAR!BE309-BAR!BF309,BAR!BE309-BAR!BF308)),"")),"")),"")),"")</f>
        <v/>
      </c>
      <c r="BG308" t="str">
        <f>IF(BAR!BH308&gt;0,(IF(BAR!BG308&gt;0,(IF(BAR!BH309&gt;0,(IF(BAR!BG309&gt;0,(IF(BAR!BG308&gt;BAR!BH308,BAR!BH309-BAR!BG308,BAR!BH308-BAR!BG308)),"")),"")),"")),"")</f>
        <v/>
      </c>
      <c r="BH308" t="str">
        <f>IF(BAR!BH308&gt;0,(IF(BAR!BG308&gt;0,(IF(BAR!BH309&gt;0,(IF(BAR!BG309&gt;0,(IF(BAR!BG309&gt;BAR!BH309,BAR!BG309-BAR!BH309,BAR!BG309-BAR!BH308)),"")),"")),"")),"")</f>
        <v/>
      </c>
    </row>
    <row r="309" spans="1:60" x14ac:dyDescent="0.3">
      <c r="A309" t="str">
        <f>IF(BAR!B309&gt;0,(IF(BAR!A309&gt;0,(IF(BAR!B310&gt;0,(IF(BAR!A310&gt;0,(IF(BAR!A309&gt;BAR!B309,BAR!B310-BAR!A309,BAR!B309-BAR!A309)),"")),"")),"")),"")</f>
        <v/>
      </c>
      <c r="B309" t="str">
        <f>IF(BAR!B309&gt;0,(IF(BAR!A309&gt;0,(IF(BAR!B310&gt;0,(IF(BAR!A310&gt;0,(IF(BAR!A310&gt;BAR!B310,BAR!A310-BAR!B310,BAR!A310-BAR!B309)),"")),"")),"")),"")</f>
        <v/>
      </c>
      <c r="C309" t="str">
        <f>IF(BAR!D309&gt;0,(IF(BAR!C309&gt;0,(IF(BAR!D310&gt;0,(IF(BAR!C310&gt;0,(IF(BAR!C309&gt;BAR!D309,BAR!D310-BAR!C309,BAR!D309-BAR!C309)),"")),"")),"")),"")</f>
        <v/>
      </c>
      <c r="D309" t="str">
        <f>IF(BAR!D309&gt;0,(IF(BAR!C309&gt;0,(IF(BAR!D310&gt;0,(IF(BAR!C310&gt;0,(IF(BAR!C310&gt;BAR!D310,BAR!C310-BAR!D310,BAR!C310-BAR!D309)),"")),"")),"")),"")</f>
        <v/>
      </c>
      <c r="E309" t="str">
        <f>IF(BAR!F309&gt;0,(IF(BAR!E309&gt;0,(IF(BAR!F310&gt;0,(IF(BAR!E310&gt;0,(IF(BAR!E309&gt;BAR!F309,BAR!F310-BAR!E309,BAR!F309-BAR!E309)),"")),"")),"")),"")</f>
        <v/>
      </c>
      <c r="F309" t="str">
        <f>IF(BAR!F309&gt;0,(IF(BAR!E309&gt;0,(IF(BAR!F310&gt;0,(IF(BAR!E310&gt;0,(IF(BAR!E310&gt;BAR!F310,BAR!E310-BAR!F310,BAR!E310-BAR!F309)),"")),"")),"")),"")</f>
        <v/>
      </c>
      <c r="G309" t="str">
        <f>IF(BAR!H309&gt;0,(IF(BAR!G309&gt;0,(IF(BAR!H310&gt;0,(IF(BAR!G310&gt;0,(IF(BAR!G309&gt;BAR!H309,BAR!H310-BAR!G309,BAR!H309-BAR!G309)),"")),"")),"")),"")</f>
        <v/>
      </c>
      <c r="H309" t="str">
        <f>IF(BAR!H309&gt;0,(IF(BAR!G309&gt;0,(IF(BAR!H310&gt;0,(IF(BAR!G310&gt;0,(IF(BAR!G310&gt;BAR!H310,BAR!G310-BAR!H310,BAR!G310-BAR!H309)),"")),"")),"")),"")</f>
        <v/>
      </c>
      <c r="I309" t="str">
        <f>IF(BAR!J309&gt;0,(IF(BAR!I309&gt;0,(IF(BAR!J310&gt;0,(IF(BAR!I310&gt;0,(IF(BAR!I309&gt;BAR!J309,BAR!J310-BAR!I309,BAR!J309-BAR!I309)),"")),"")),"")),"")</f>
        <v/>
      </c>
      <c r="J309" t="str">
        <f>IF(BAR!J309&gt;0,(IF(BAR!I309&gt;0,(IF(BAR!J310&gt;0,(IF(BAR!I310&gt;0,(IF(BAR!I310&gt;BAR!J310,BAR!I310-BAR!J310,BAR!I310-BAR!J309)),"")),"")),"")),"")</f>
        <v/>
      </c>
      <c r="K309" t="str">
        <f>IF(BAR!L309&gt;0,(IF(BAR!K309&gt;0,(IF(BAR!L310&gt;0,(IF(BAR!K310&gt;0,(IF(BAR!K309&gt;BAR!L309,BAR!L310-BAR!K309,BAR!L309-BAR!K309)),"")),"")),"")),"")</f>
        <v/>
      </c>
      <c r="L309" t="str">
        <f>IF(BAR!L309&gt;0,(IF(BAR!K309&gt;0,(IF(BAR!L310&gt;0,(IF(BAR!K310&gt;0,(IF(BAR!K310&gt;BAR!L310,BAR!K310-BAR!L310,BAR!K310-BAR!L309)),"")),"")),"")),"")</f>
        <v/>
      </c>
      <c r="M309" t="str">
        <f>IF(BAR!N309&gt;0,(IF(BAR!M309&gt;0,(IF(BAR!N310&gt;0,(IF(BAR!M310&gt;0,(IF(BAR!M309&gt;BAR!N309,BAR!N310-BAR!M309,BAR!N309-BAR!M309)),"")),"")),"")),"")</f>
        <v/>
      </c>
      <c r="N309" t="str">
        <f>IF(BAR!N309&gt;0,(IF(BAR!M309&gt;0,(IF(BAR!N310&gt;0,(IF(BAR!M310&gt;0,(IF(BAR!M310&gt;BAR!N310,BAR!M310-BAR!N310,BAR!M310-BAR!N309)),"")),"")),"")),"")</f>
        <v/>
      </c>
      <c r="O309" t="str">
        <f>IF(BAR!P309&gt;0,(IF(BAR!O309&gt;0,(IF(BAR!P310&gt;0,(IF(BAR!O310&gt;0,(IF(BAR!O309&gt;BAR!P309,BAR!P310-BAR!O309,BAR!P309-BAR!O309)),"")),"")),"")),"")</f>
        <v/>
      </c>
      <c r="P309" t="str">
        <f>IF(BAR!P309&gt;0,(IF(BAR!O309&gt;0,(IF(BAR!P310&gt;0,(IF(BAR!O310&gt;0,(IF(BAR!O310&gt;BAR!P310,BAR!O310-BAR!P310,BAR!O310-BAR!P309)),"")),"")),"")),"")</f>
        <v/>
      </c>
      <c r="Q309" t="str">
        <f>IF(BAR!R309&gt;0,(IF(BAR!Q309&gt;0,(IF(BAR!R310&gt;0,(IF(BAR!Q310&gt;0,(IF(BAR!Q309&gt;BAR!R309,BAR!R310-BAR!Q309,BAR!R309-BAR!Q309)),"")),"")),"")),"")</f>
        <v/>
      </c>
      <c r="R309" t="str">
        <f>IF(BAR!R309&gt;0,(IF(BAR!Q309&gt;0,(IF(BAR!R310&gt;0,(IF(BAR!Q310&gt;0,(IF(BAR!Q310&gt;BAR!R310,BAR!Q310-BAR!R310,BAR!Q310-BAR!R309)),"")),"")),"")),"")</f>
        <v/>
      </c>
      <c r="S309" t="str">
        <f>IF(BAR!T309&gt;0,(IF(BAR!S309&gt;0,(IF(BAR!T310&gt;0,(IF(BAR!S310&gt;0,(IF(BAR!S309&gt;BAR!T309,BAR!T310-BAR!S309,BAR!T309-BAR!S309)),"")),"")),"")),"")</f>
        <v/>
      </c>
      <c r="T309" t="str">
        <f>IF(BAR!T309&gt;0,(IF(BAR!S309&gt;0,(IF(BAR!T310&gt;0,(IF(BAR!S310&gt;0,(IF(BAR!S310&gt;BAR!T310,BAR!S310-BAR!T310,BAR!S310-BAR!T309)),"")),"")),"")),"")</f>
        <v/>
      </c>
      <c r="U309" t="str">
        <f>IF(BAR!V309&gt;0,(IF(BAR!U309&gt;0,(IF(BAR!V310&gt;0,(IF(BAR!U310&gt;0,(IF(BAR!U309&gt;BAR!V309,BAR!V310-BAR!U309,BAR!V309-BAR!U309)),"")),"")),"")),"")</f>
        <v/>
      </c>
      <c r="V309" t="str">
        <f>IF(BAR!V309&gt;0,(IF(BAR!U309&gt;0,(IF(BAR!V310&gt;0,(IF(BAR!U310&gt;0,(IF(BAR!U310&gt;BAR!V310,BAR!U310-BAR!V310,BAR!U310-BAR!V309)),"")),"")),"")),"")</f>
        <v/>
      </c>
      <c r="W309" t="str">
        <f>IF(BAR!X309&gt;0,(IF(BAR!W309&gt;0,(IF(BAR!X310&gt;0,(IF(BAR!W310&gt;0,(IF(BAR!W309&gt;BAR!X309,BAR!X310-BAR!W309,BAR!X309-BAR!W309)),"")),"")),"")),"")</f>
        <v/>
      </c>
      <c r="X309" t="str">
        <f>IF(BAR!X309&gt;0,(IF(BAR!W309&gt;0,(IF(BAR!X310&gt;0,(IF(BAR!W310&gt;0,(IF(BAR!W310&gt;BAR!X310,BAR!W310-BAR!X310,BAR!W310-BAR!X309)),"")),"")),"")),"")</f>
        <v/>
      </c>
      <c r="Y309" t="str">
        <f>IF(BAR!Z309&gt;0,(IF(BAR!Y309&gt;0,(IF(BAR!Z310&gt;0,(IF(BAR!Y310&gt;0,(IF(BAR!Y309&gt;BAR!Z309,BAR!Z310-BAR!Y309,BAR!Z309-BAR!Y309)),"")),"")),"")),"")</f>
        <v/>
      </c>
      <c r="Z309" t="str">
        <f>IF(BAR!Z309&gt;0,(IF(BAR!Y309&gt;0,(IF(BAR!Z310&gt;0,(IF(BAR!Y310&gt;0,(IF(BAR!Y310&gt;BAR!Z310,BAR!Y310-BAR!Z310,BAR!Y310-BAR!Z309)),"")),"")),"")),"")</f>
        <v/>
      </c>
      <c r="AA309" t="str">
        <f>IF(BAR!AB309&gt;0,(IF(BAR!AA309&gt;0,(IF(BAR!AB310&gt;0,(IF(BAR!AA310&gt;0,(IF(BAR!AA309&gt;BAR!AB309,BAR!AB310-BAR!AA309,BAR!AB309-BAR!AA309)),"")),"")),"")),"")</f>
        <v/>
      </c>
      <c r="AB309" t="str">
        <f>IF(BAR!AB309&gt;0,(IF(BAR!AA309&gt;0,(IF(BAR!AB310&gt;0,(IF(BAR!AA310&gt;0,(IF(BAR!AA310&gt;BAR!AB310,BAR!AA310-BAR!AB310,BAR!AA310-BAR!AB309)),"")),"")),"")),"")</f>
        <v/>
      </c>
      <c r="AC309" t="str">
        <f>IF(BAR!AD309&gt;0,(IF(BAR!AC309&gt;0,(IF(BAR!AD310&gt;0,(IF(BAR!AC310&gt;0,(IF(BAR!AC309&gt;BAR!AD309,BAR!AD310-BAR!AC309,BAR!AD309-BAR!AC309)),"")),"")),"")),"")</f>
        <v/>
      </c>
      <c r="AD309" t="str">
        <f>IF(BAR!AD309&gt;0,(IF(BAR!AC309&gt;0,(IF(BAR!AD310&gt;0,(IF(BAR!AC310&gt;0,(IF(BAR!AC310&gt;BAR!AD310,BAR!AC310-BAR!AD310,BAR!AC310-BAR!AD309)),"")),"")),"")),"")</f>
        <v/>
      </c>
      <c r="AE309" t="str">
        <f>IF(BAR!AF309&gt;0,(IF(BAR!AE309&gt;0,(IF(BAR!AF310&gt;0,(IF(BAR!AE310&gt;0,(IF(BAR!AE309&gt;BAR!AF309,BAR!AF310-BAR!AE309,BAR!AF309-BAR!AE309)),"")),"")),"")),"")</f>
        <v/>
      </c>
      <c r="AF309" t="str">
        <f>IF(BAR!AF309&gt;0,(IF(BAR!AE309&gt;0,(IF(BAR!AF310&gt;0,(IF(BAR!AE310&gt;0,(IF(BAR!AE310&gt;BAR!AF310,BAR!AE310-BAR!AF310,BAR!AE310-BAR!AF309)),"")),"")),"")),"")</f>
        <v/>
      </c>
      <c r="AG309" t="str">
        <f>IF(BAR!AH309&gt;0,(IF(BAR!AG309&gt;0,(IF(BAR!AH310&gt;0,(IF(BAR!AG310&gt;0,(IF(BAR!AG309&gt;BAR!AH309,BAR!AH310-BAR!AG309,BAR!AH309-BAR!AG309)),"")),"")),"")),"")</f>
        <v/>
      </c>
      <c r="AH309" t="str">
        <f>IF(BAR!AH309&gt;0,(IF(BAR!AG309&gt;0,(IF(BAR!AH310&gt;0,(IF(BAR!AG310&gt;0,(IF(BAR!AG310&gt;BAR!AH310,BAR!AG310-BAR!AH310,BAR!AG310-BAR!AH309)),"")),"")),"")),"")</f>
        <v/>
      </c>
      <c r="AI309" t="str">
        <f>IF(BAR!AJ309&gt;0,(IF(BAR!AI309&gt;0,(IF(BAR!AJ310&gt;0,(IF(BAR!AI310&gt;0,(IF(BAR!AI309&gt;BAR!AJ309,BAR!AJ310-BAR!AI309,BAR!AJ309-BAR!AI309)),"")),"")),"")),"")</f>
        <v/>
      </c>
      <c r="AJ309" t="str">
        <f>IF(BAR!AJ309&gt;0,(IF(BAR!AI309&gt;0,(IF(BAR!AJ310&gt;0,(IF(BAR!AI310&gt;0,(IF(BAR!AI310&gt;BAR!AJ310,BAR!AI310-BAR!AJ310,BAR!AI310-BAR!AJ309)),"")),"")),"")),"")</f>
        <v/>
      </c>
      <c r="AK309" t="str">
        <f>IF(BAR!AL309&gt;0,(IF(BAR!AK309&gt;0,(IF(BAR!AL310&gt;0,(IF(BAR!AK310&gt;0,(IF(BAR!AK309&gt;BAR!AL309,BAR!AL310-BAR!AK309,BAR!AL309-BAR!AK309)),"")),"")),"")),"")</f>
        <v/>
      </c>
      <c r="AL309" t="str">
        <f>IF(BAR!AL309&gt;0,(IF(BAR!AK309&gt;0,(IF(BAR!AL310&gt;0,(IF(BAR!AK310&gt;0,(IF(BAR!AK310&gt;BAR!AL310,BAR!AK310-BAR!AL310,BAR!AK310-BAR!AL309)),"")),"")),"")),"")</f>
        <v/>
      </c>
      <c r="AM309" t="str">
        <f>IF(BAR!AN309&gt;0,(IF(BAR!AM309&gt;0,(IF(BAR!AN310&gt;0,(IF(BAR!AM310&gt;0,(IF(BAR!AM309&gt;BAR!AN309,BAR!AN310-BAR!AM309,BAR!AN309-BAR!AM309)),"")),"")),"")),"")</f>
        <v/>
      </c>
      <c r="AN309" t="str">
        <f>IF(BAR!AN309&gt;0,(IF(BAR!AM309&gt;0,(IF(BAR!AN310&gt;0,(IF(BAR!AM310&gt;0,(IF(BAR!AM310&gt;BAR!AN310,BAR!AM310-BAR!AN310,BAR!AM310-BAR!AN309)),"")),"")),"")),"")</f>
        <v/>
      </c>
      <c r="AO309" t="str">
        <f>IF(BAR!AP309&gt;0,(IF(BAR!AO309&gt;0,(IF(BAR!AP310&gt;0,(IF(BAR!AO310&gt;0,(IF(BAR!AO309&gt;BAR!AP309,BAR!AP310-BAR!AO309,BAR!AP309-BAR!AO309)),"")),"")),"")),"")</f>
        <v/>
      </c>
      <c r="AP309" t="str">
        <f>IF(BAR!AP309&gt;0,(IF(BAR!AO309&gt;0,(IF(BAR!AP310&gt;0,(IF(BAR!AO310&gt;0,(IF(BAR!AO310&gt;BAR!AP310,BAR!AO310-BAR!AP310,BAR!AO310-BAR!AP309)),"")),"")),"")),"")</f>
        <v/>
      </c>
      <c r="AQ309" t="str">
        <f>IF(BAR!AR309&gt;0,(IF(BAR!AQ309&gt;0,(IF(BAR!AR310&gt;0,(IF(BAR!AQ310&gt;0,(IF(BAR!AQ309&gt;BAR!AR309,BAR!AR310-BAR!AQ309,BAR!AR309-BAR!AQ309)),"")),"")),"")),"")</f>
        <v/>
      </c>
      <c r="AR309" t="str">
        <f>IF(BAR!AR309&gt;0,(IF(BAR!AQ309&gt;0,(IF(BAR!AR310&gt;0,(IF(BAR!AQ310&gt;0,(IF(BAR!AQ310&gt;BAR!AR310,BAR!AQ310-BAR!AR310,BAR!AQ310-BAR!AR309)),"")),"")),"")),"")</f>
        <v/>
      </c>
      <c r="AS309" t="str">
        <f>IF(BAR!AT309&gt;0,(IF(BAR!AS309&gt;0,(IF(BAR!AT310&gt;0,(IF(BAR!AS310&gt;0,(IF(BAR!AS309&gt;BAR!AT309,BAR!AT310-BAR!AS309,BAR!AT309-BAR!AS309)),"")),"")),"")),"")</f>
        <v/>
      </c>
      <c r="AT309" t="str">
        <f>IF(BAR!AT309&gt;0,(IF(BAR!AS309&gt;0,(IF(BAR!AT310&gt;0,(IF(BAR!AS310&gt;0,(IF(BAR!AS310&gt;BAR!AT310,BAR!AS310-BAR!AT310,BAR!AS310-BAR!AT309)),"")),"")),"")),"")</f>
        <v/>
      </c>
      <c r="AU309" t="str">
        <f>IF(BAR!AV309&gt;0,(IF(BAR!AU309&gt;0,(IF(BAR!AV310&gt;0,(IF(BAR!AU310&gt;0,(IF(BAR!AU309&gt;BAR!AV309,BAR!AV310-BAR!AU309,BAR!AV309-BAR!AU309)),"")),"")),"")),"")</f>
        <v/>
      </c>
      <c r="AV309" t="str">
        <f>IF(BAR!AV309&gt;0,(IF(BAR!AU309&gt;0,(IF(BAR!AV310&gt;0,(IF(BAR!AU310&gt;0,(IF(BAR!AU310&gt;BAR!AV310,BAR!AU310-BAR!AV310,BAR!AU310-BAR!AV309)),"")),"")),"")),"")</f>
        <v/>
      </c>
      <c r="AW309" t="str">
        <f>IF(BAR!AX309&gt;0,(IF(BAR!AW309&gt;0,(IF(BAR!AX310&gt;0,(IF(BAR!AW310&gt;0,(IF(BAR!AW309&gt;BAR!AX309,BAR!AX310-BAR!AW309,BAR!AX309-BAR!AW309)),"")),"")),"")),"")</f>
        <v/>
      </c>
      <c r="AX309" t="str">
        <f>IF(BAR!AX309&gt;0,(IF(BAR!AW309&gt;0,(IF(BAR!AX310&gt;0,(IF(BAR!AW310&gt;0,(IF(BAR!AW310&gt;BAR!AX310,BAR!AW310-BAR!AX310,BAR!AW310-BAR!AX309)),"")),"")),"")),"")</f>
        <v/>
      </c>
      <c r="AY309" t="str">
        <f>IF(BAR!AZ309&gt;0,(IF(BAR!AY309&gt;0,(IF(BAR!AZ310&gt;0,(IF(BAR!AY310&gt;0,(IF(BAR!AY309&gt;BAR!AZ309,BAR!AZ310-BAR!AY309,BAR!AZ309-BAR!AY309)),"")),"")),"")),"")</f>
        <v/>
      </c>
      <c r="AZ309" t="str">
        <f>IF(BAR!AZ309&gt;0,(IF(BAR!AY309&gt;0,(IF(BAR!AZ310&gt;0,(IF(BAR!AY310&gt;0,(IF(BAR!AY310&gt;BAR!AZ310,BAR!AY310-BAR!AZ310,BAR!AY310-BAR!AZ309)),"")),"")),"")),"")</f>
        <v/>
      </c>
      <c r="BA309" t="str">
        <f>IF(BAR!BB309&gt;0,(IF(BAR!BA309&gt;0,(IF(BAR!BB310&gt;0,(IF(BAR!BA310&gt;0,(IF(BAR!BA309&gt;BAR!BB309,BAR!BB310-BAR!BA309,BAR!BB309-BAR!BA309)),"")),"")),"")),"")</f>
        <v/>
      </c>
      <c r="BB309" t="str">
        <f>IF(BAR!BB309&gt;0,(IF(BAR!BA309&gt;0,(IF(BAR!BB310&gt;0,(IF(BAR!BA310&gt;0,(IF(BAR!BA310&gt;BAR!BB310,BAR!BA310-BAR!BB310,BAR!BA310-BAR!BB309)),"")),"")),"")),"")</f>
        <v/>
      </c>
      <c r="BC309" t="str">
        <f>IF(BAR!BD309&gt;0,(IF(BAR!BC309&gt;0,(IF(BAR!BD310&gt;0,(IF(BAR!BC310&gt;0,(IF(BAR!BC309&gt;BAR!BD309,BAR!BD310-BAR!BC309,BAR!BD309-BAR!BC309)),"")),"")),"")),"")</f>
        <v/>
      </c>
      <c r="BD309" t="str">
        <f>IF(BAR!BD309&gt;0,(IF(BAR!BC309&gt;0,(IF(BAR!BD310&gt;0,(IF(BAR!BC310&gt;0,(IF(BAR!BC310&gt;BAR!BD310,BAR!BC310-BAR!BD310,BAR!BC310-BAR!BD309)),"")),"")),"")),"")</f>
        <v/>
      </c>
      <c r="BE309" t="str">
        <f>IF(BAR!BF309&gt;0,(IF(BAR!BE309&gt;0,(IF(BAR!BF310&gt;0,(IF(BAR!BE310&gt;0,(IF(BAR!BE309&gt;BAR!BF309,BAR!BF310-BAR!BE309,BAR!BF309-BAR!BE309)),"")),"")),"")),"")</f>
        <v/>
      </c>
      <c r="BF309" t="str">
        <f>IF(BAR!BF309&gt;0,(IF(BAR!BE309&gt;0,(IF(BAR!BF310&gt;0,(IF(BAR!BE310&gt;0,(IF(BAR!BE310&gt;BAR!BF310,BAR!BE310-BAR!BF310,BAR!BE310-BAR!BF309)),"")),"")),"")),"")</f>
        <v/>
      </c>
      <c r="BG309" t="str">
        <f>IF(BAR!BH309&gt;0,(IF(BAR!BG309&gt;0,(IF(BAR!BH310&gt;0,(IF(BAR!BG310&gt;0,(IF(BAR!BG309&gt;BAR!BH309,BAR!BH310-BAR!BG309,BAR!BH309-BAR!BG309)),"")),"")),"")),"")</f>
        <v/>
      </c>
      <c r="BH309" t="str">
        <f>IF(BAR!BH309&gt;0,(IF(BAR!BG309&gt;0,(IF(BAR!BH310&gt;0,(IF(BAR!BG310&gt;0,(IF(BAR!BG310&gt;BAR!BH310,BAR!BG310-BAR!BH310,BAR!BG310-BAR!BH309)),"")),"")),"")),"")</f>
        <v/>
      </c>
    </row>
    <row r="310" spans="1:60" x14ac:dyDescent="0.3">
      <c r="A310" t="str">
        <f>IF(BAR!B310&gt;0,(IF(BAR!A310&gt;0,(IF(BAR!B311&gt;0,(IF(BAR!A311&gt;0,(IF(BAR!A310&gt;BAR!B310,BAR!B311-BAR!A310,BAR!B310-BAR!A310)),"")),"")),"")),"")</f>
        <v/>
      </c>
      <c r="B310" t="str">
        <f>IF(BAR!B310&gt;0,(IF(BAR!A310&gt;0,(IF(BAR!B311&gt;0,(IF(BAR!A311&gt;0,(IF(BAR!A311&gt;BAR!B311,BAR!A311-BAR!B311,BAR!A311-BAR!B310)),"")),"")),"")),"")</f>
        <v/>
      </c>
      <c r="C310" t="str">
        <f>IF(BAR!D310&gt;0,(IF(BAR!C310&gt;0,(IF(BAR!D311&gt;0,(IF(BAR!C311&gt;0,(IF(BAR!C310&gt;BAR!D310,BAR!D311-BAR!C310,BAR!D310-BAR!C310)),"")),"")),"")),"")</f>
        <v/>
      </c>
      <c r="D310" t="str">
        <f>IF(BAR!D310&gt;0,(IF(BAR!C310&gt;0,(IF(BAR!D311&gt;0,(IF(BAR!C311&gt;0,(IF(BAR!C311&gt;BAR!D311,BAR!C311-BAR!D311,BAR!C311-BAR!D310)),"")),"")),"")),"")</f>
        <v/>
      </c>
      <c r="E310" t="str">
        <f>IF(BAR!F310&gt;0,(IF(BAR!E310&gt;0,(IF(BAR!F311&gt;0,(IF(BAR!E311&gt;0,(IF(BAR!E310&gt;BAR!F310,BAR!F311-BAR!E310,BAR!F310-BAR!E310)),"")),"")),"")),"")</f>
        <v/>
      </c>
      <c r="F310" t="str">
        <f>IF(BAR!F310&gt;0,(IF(BAR!E310&gt;0,(IF(BAR!F311&gt;0,(IF(BAR!E311&gt;0,(IF(BAR!E311&gt;BAR!F311,BAR!E311-BAR!F311,BAR!E311-BAR!F310)),"")),"")),"")),"")</f>
        <v/>
      </c>
      <c r="G310" t="str">
        <f>IF(BAR!H310&gt;0,(IF(BAR!G310&gt;0,(IF(BAR!H311&gt;0,(IF(BAR!G311&gt;0,(IF(BAR!G310&gt;BAR!H310,BAR!H311-BAR!G310,BAR!H310-BAR!G310)),"")),"")),"")),"")</f>
        <v/>
      </c>
      <c r="H310" t="str">
        <f>IF(BAR!H310&gt;0,(IF(BAR!G310&gt;0,(IF(BAR!H311&gt;0,(IF(BAR!G311&gt;0,(IF(BAR!G311&gt;BAR!H311,BAR!G311-BAR!H311,BAR!G311-BAR!H310)),"")),"")),"")),"")</f>
        <v/>
      </c>
      <c r="I310" t="str">
        <f>IF(BAR!J310&gt;0,(IF(BAR!I310&gt;0,(IF(BAR!J311&gt;0,(IF(BAR!I311&gt;0,(IF(BAR!I310&gt;BAR!J310,BAR!J311-BAR!I310,BAR!J310-BAR!I310)),"")),"")),"")),"")</f>
        <v/>
      </c>
      <c r="J310" t="str">
        <f>IF(BAR!J310&gt;0,(IF(BAR!I310&gt;0,(IF(BAR!J311&gt;0,(IF(BAR!I311&gt;0,(IF(BAR!I311&gt;BAR!J311,BAR!I311-BAR!J311,BAR!I311-BAR!J310)),"")),"")),"")),"")</f>
        <v/>
      </c>
      <c r="K310" t="str">
        <f>IF(BAR!L310&gt;0,(IF(BAR!K310&gt;0,(IF(BAR!L311&gt;0,(IF(BAR!K311&gt;0,(IF(BAR!K310&gt;BAR!L310,BAR!L311-BAR!K310,BAR!L310-BAR!K310)),"")),"")),"")),"")</f>
        <v/>
      </c>
      <c r="L310" t="str">
        <f>IF(BAR!L310&gt;0,(IF(BAR!K310&gt;0,(IF(BAR!L311&gt;0,(IF(BAR!K311&gt;0,(IF(BAR!K311&gt;BAR!L311,BAR!K311-BAR!L311,BAR!K311-BAR!L310)),"")),"")),"")),"")</f>
        <v/>
      </c>
      <c r="M310" t="str">
        <f>IF(BAR!N310&gt;0,(IF(BAR!M310&gt;0,(IF(BAR!N311&gt;0,(IF(BAR!M311&gt;0,(IF(BAR!M310&gt;BAR!N310,BAR!N311-BAR!M310,BAR!N310-BAR!M310)),"")),"")),"")),"")</f>
        <v/>
      </c>
      <c r="N310" t="str">
        <f>IF(BAR!N310&gt;0,(IF(BAR!M310&gt;0,(IF(BAR!N311&gt;0,(IF(BAR!M311&gt;0,(IF(BAR!M311&gt;BAR!N311,BAR!M311-BAR!N311,BAR!M311-BAR!N310)),"")),"")),"")),"")</f>
        <v/>
      </c>
      <c r="O310" t="str">
        <f>IF(BAR!P310&gt;0,(IF(BAR!O310&gt;0,(IF(BAR!P311&gt;0,(IF(BAR!O311&gt;0,(IF(BAR!O310&gt;BAR!P310,BAR!P311-BAR!O310,BAR!P310-BAR!O310)),"")),"")),"")),"")</f>
        <v/>
      </c>
      <c r="P310" t="str">
        <f>IF(BAR!P310&gt;0,(IF(BAR!O310&gt;0,(IF(BAR!P311&gt;0,(IF(BAR!O311&gt;0,(IF(BAR!O311&gt;BAR!P311,BAR!O311-BAR!P311,BAR!O311-BAR!P310)),"")),"")),"")),"")</f>
        <v/>
      </c>
      <c r="Q310" t="str">
        <f>IF(BAR!R310&gt;0,(IF(BAR!Q310&gt;0,(IF(BAR!R311&gt;0,(IF(BAR!Q311&gt;0,(IF(BAR!Q310&gt;BAR!R310,BAR!R311-BAR!Q310,BAR!R310-BAR!Q310)),"")),"")),"")),"")</f>
        <v/>
      </c>
      <c r="R310" t="str">
        <f>IF(BAR!R310&gt;0,(IF(BAR!Q310&gt;0,(IF(BAR!R311&gt;0,(IF(BAR!Q311&gt;0,(IF(BAR!Q311&gt;BAR!R311,BAR!Q311-BAR!R311,BAR!Q311-BAR!R310)),"")),"")),"")),"")</f>
        <v/>
      </c>
      <c r="S310" t="str">
        <f>IF(BAR!T310&gt;0,(IF(BAR!S310&gt;0,(IF(BAR!T311&gt;0,(IF(BAR!S311&gt;0,(IF(BAR!S310&gt;BAR!T310,BAR!T311-BAR!S310,BAR!T310-BAR!S310)),"")),"")),"")),"")</f>
        <v/>
      </c>
      <c r="T310" t="str">
        <f>IF(BAR!T310&gt;0,(IF(BAR!S310&gt;0,(IF(BAR!T311&gt;0,(IF(BAR!S311&gt;0,(IF(BAR!S311&gt;BAR!T311,BAR!S311-BAR!T311,BAR!S311-BAR!T310)),"")),"")),"")),"")</f>
        <v/>
      </c>
      <c r="U310" t="str">
        <f>IF(BAR!V310&gt;0,(IF(BAR!U310&gt;0,(IF(BAR!V311&gt;0,(IF(BAR!U311&gt;0,(IF(BAR!U310&gt;BAR!V310,BAR!V311-BAR!U310,BAR!V310-BAR!U310)),"")),"")),"")),"")</f>
        <v/>
      </c>
      <c r="V310" t="str">
        <f>IF(BAR!V310&gt;0,(IF(BAR!U310&gt;0,(IF(BAR!V311&gt;0,(IF(BAR!U311&gt;0,(IF(BAR!U311&gt;BAR!V311,BAR!U311-BAR!V311,BAR!U311-BAR!V310)),"")),"")),"")),"")</f>
        <v/>
      </c>
      <c r="W310" t="str">
        <f>IF(BAR!X310&gt;0,(IF(BAR!W310&gt;0,(IF(BAR!X311&gt;0,(IF(BAR!W311&gt;0,(IF(BAR!W310&gt;BAR!X310,BAR!X311-BAR!W310,BAR!X310-BAR!W310)),"")),"")),"")),"")</f>
        <v/>
      </c>
      <c r="X310" t="str">
        <f>IF(BAR!X310&gt;0,(IF(BAR!W310&gt;0,(IF(BAR!X311&gt;0,(IF(BAR!W311&gt;0,(IF(BAR!W311&gt;BAR!X311,BAR!W311-BAR!X311,BAR!W311-BAR!X310)),"")),"")),"")),"")</f>
        <v/>
      </c>
      <c r="Y310" t="str">
        <f>IF(BAR!Z310&gt;0,(IF(BAR!Y310&gt;0,(IF(BAR!Z311&gt;0,(IF(BAR!Y311&gt;0,(IF(BAR!Y310&gt;BAR!Z310,BAR!Z311-BAR!Y310,BAR!Z310-BAR!Y310)),"")),"")),"")),"")</f>
        <v/>
      </c>
      <c r="Z310" t="str">
        <f>IF(BAR!Z310&gt;0,(IF(BAR!Y310&gt;0,(IF(BAR!Z311&gt;0,(IF(BAR!Y311&gt;0,(IF(BAR!Y311&gt;BAR!Z311,BAR!Y311-BAR!Z311,BAR!Y311-BAR!Z310)),"")),"")),"")),"")</f>
        <v/>
      </c>
      <c r="AA310" t="str">
        <f>IF(BAR!AB310&gt;0,(IF(BAR!AA310&gt;0,(IF(BAR!AB311&gt;0,(IF(BAR!AA311&gt;0,(IF(BAR!AA310&gt;BAR!AB310,BAR!AB311-BAR!AA310,BAR!AB310-BAR!AA310)),"")),"")),"")),"")</f>
        <v/>
      </c>
      <c r="AB310" t="str">
        <f>IF(BAR!AB310&gt;0,(IF(BAR!AA310&gt;0,(IF(BAR!AB311&gt;0,(IF(BAR!AA311&gt;0,(IF(BAR!AA311&gt;BAR!AB311,BAR!AA311-BAR!AB311,BAR!AA311-BAR!AB310)),"")),"")),"")),"")</f>
        <v/>
      </c>
      <c r="AC310" t="str">
        <f>IF(BAR!AD310&gt;0,(IF(BAR!AC310&gt;0,(IF(BAR!AD311&gt;0,(IF(BAR!AC311&gt;0,(IF(BAR!AC310&gt;BAR!AD310,BAR!AD311-BAR!AC310,BAR!AD310-BAR!AC310)),"")),"")),"")),"")</f>
        <v/>
      </c>
      <c r="AD310" t="str">
        <f>IF(BAR!AD310&gt;0,(IF(BAR!AC310&gt;0,(IF(BAR!AD311&gt;0,(IF(BAR!AC311&gt;0,(IF(BAR!AC311&gt;BAR!AD311,BAR!AC311-BAR!AD311,BAR!AC311-BAR!AD310)),"")),"")),"")),"")</f>
        <v/>
      </c>
      <c r="AE310" t="str">
        <f>IF(BAR!AF310&gt;0,(IF(BAR!AE310&gt;0,(IF(BAR!AF311&gt;0,(IF(BAR!AE311&gt;0,(IF(BAR!AE310&gt;BAR!AF310,BAR!AF311-BAR!AE310,BAR!AF310-BAR!AE310)),"")),"")),"")),"")</f>
        <v/>
      </c>
      <c r="AF310" t="str">
        <f>IF(BAR!AF310&gt;0,(IF(BAR!AE310&gt;0,(IF(BAR!AF311&gt;0,(IF(BAR!AE311&gt;0,(IF(BAR!AE311&gt;BAR!AF311,BAR!AE311-BAR!AF311,BAR!AE311-BAR!AF310)),"")),"")),"")),"")</f>
        <v/>
      </c>
      <c r="AG310" t="str">
        <f>IF(BAR!AH310&gt;0,(IF(BAR!AG310&gt;0,(IF(BAR!AH311&gt;0,(IF(BAR!AG311&gt;0,(IF(BAR!AG310&gt;BAR!AH310,BAR!AH311-BAR!AG310,BAR!AH310-BAR!AG310)),"")),"")),"")),"")</f>
        <v/>
      </c>
      <c r="AH310" t="str">
        <f>IF(BAR!AH310&gt;0,(IF(BAR!AG310&gt;0,(IF(BAR!AH311&gt;0,(IF(BAR!AG311&gt;0,(IF(BAR!AG311&gt;BAR!AH311,BAR!AG311-BAR!AH311,BAR!AG311-BAR!AH310)),"")),"")),"")),"")</f>
        <v/>
      </c>
      <c r="AI310" t="str">
        <f>IF(BAR!AJ310&gt;0,(IF(BAR!AI310&gt;0,(IF(BAR!AJ311&gt;0,(IF(BAR!AI311&gt;0,(IF(BAR!AI310&gt;BAR!AJ310,BAR!AJ311-BAR!AI310,BAR!AJ310-BAR!AI310)),"")),"")),"")),"")</f>
        <v/>
      </c>
      <c r="AJ310" t="str">
        <f>IF(BAR!AJ310&gt;0,(IF(BAR!AI310&gt;0,(IF(BAR!AJ311&gt;0,(IF(BAR!AI311&gt;0,(IF(BAR!AI311&gt;BAR!AJ311,BAR!AI311-BAR!AJ311,BAR!AI311-BAR!AJ310)),"")),"")),"")),"")</f>
        <v/>
      </c>
      <c r="AK310" t="str">
        <f>IF(BAR!AL310&gt;0,(IF(BAR!AK310&gt;0,(IF(BAR!AL311&gt;0,(IF(BAR!AK311&gt;0,(IF(BAR!AK310&gt;BAR!AL310,BAR!AL311-BAR!AK310,BAR!AL310-BAR!AK310)),"")),"")),"")),"")</f>
        <v/>
      </c>
      <c r="AL310" t="str">
        <f>IF(BAR!AL310&gt;0,(IF(BAR!AK310&gt;0,(IF(BAR!AL311&gt;0,(IF(BAR!AK311&gt;0,(IF(BAR!AK311&gt;BAR!AL311,BAR!AK311-BAR!AL311,BAR!AK311-BAR!AL310)),"")),"")),"")),"")</f>
        <v/>
      </c>
      <c r="AM310" t="str">
        <f>IF(BAR!AN310&gt;0,(IF(BAR!AM310&gt;0,(IF(BAR!AN311&gt;0,(IF(BAR!AM311&gt;0,(IF(BAR!AM310&gt;BAR!AN310,BAR!AN311-BAR!AM310,BAR!AN310-BAR!AM310)),"")),"")),"")),"")</f>
        <v/>
      </c>
      <c r="AN310" t="str">
        <f>IF(BAR!AN310&gt;0,(IF(BAR!AM310&gt;0,(IF(BAR!AN311&gt;0,(IF(BAR!AM311&gt;0,(IF(BAR!AM311&gt;BAR!AN311,BAR!AM311-BAR!AN311,BAR!AM311-BAR!AN310)),"")),"")),"")),"")</f>
        <v/>
      </c>
      <c r="AO310" t="str">
        <f>IF(BAR!AP310&gt;0,(IF(BAR!AO310&gt;0,(IF(BAR!AP311&gt;0,(IF(BAR!AO311&gt;0,(IF(BAR!AO310&gt;BAR!AP310,BAR!AP311-BAR!AO310,BAR!AP310-BAR!AO310)),"")),"")),"")),"")</f>
        <v/>
      </c>
      <c r="AP310" t="str">
        <f>IF(BAR!AP310&gt;0,(IF(BAR!AO310&gt;0,(IF(BAR!AP311&gt;0,(IF(BAR!AO311&gt;0,(IF(BAR!AO311&gt;BAR!AP311,BAR!AO311-BAR!AP311,BAR!AO311-BAR!AP310)),"")),"")),"")),"")</f>
        <v/>
      </c>
      <c r="AQ310" t="str">
        <f>IF(BAR!AR310&gt;0,(IF(BAR!AQ310&gt;0,(IF(BAR!AR311&gt;0,(IF(BAR!AQ311&gt;0,(IF(BAR!AQ310&gt;BAR!AR310,BAR!AR311-BAR!AQ310,BAR!AR310-BAR!AQ310)),"")),"")),"")),"")</f>
        <v/>
      </c>
      <c r="AR310" t="str">
        <f>IF(BAR!AR310&gt;0,(IF(BAR!AQ310&gt;0,(IF(BAR!AR311&gt;0,(IF(BAR!AQ311&gt;0,(IF(BAR!AQ311&gt;BAR!AR311,BAR!AQ311-BAR!AR311,BAR!AQ311-BAR!AR310)),"")),"")),"")),"")</f>
        <v/>
      </c>
      <c r="AS310" t="str">
        <f>IF(BAR!AT310&gt;0,(IF(BAR!AS310&gt;0,(IF(BAR!AT311&gt;0,(IF(BAR!AS311&gt;0,(IF(BAR!AS310&gt;BAR!AT310,BAR!AT311-BAR!AS310,BAR!AT310-BAR!AS310)),"")),"")),"")),"")</f>
        <v/>
      </c>
      <c r="AT310" t="str">
        <f>IF(BAR!AT310&gt;0,(IF(BAR!AS310&gt;0,(IF(BAR!AT311&gt;0,(IF(BAR!AS311&gt;0,(IF(BAR!AS311&gt;BAR!AT311,BAR!AS311-BAR!AT311,BAR!AS311-BAR!AT310)),"")),"")),"")),"")</f>
        <v/>
      </c>
      <c r="AU310" t="str">
        <f>IF(BAR!AV310&gt;0,(IF(BAR!AU310&gt;0,(IF(BAR!AV311&gt;0,(IF(BAR!AU311&gt;0,(IF(BAR!AU310&gt;BAR!AV310,BAR!AV311-BAR!AU310,BAR!AV310-BAR!AU310)),"")),"")),"")),"")</f>
        <v/>
      </c>
      <c r="AV310" t="str">
        <f>IF(BAR!AV310&gt;0,(IF(BAR!AU310&gt;0,(IF(BAR!AV311&gt;0,(IF(BAR!AU311&gt;0,(IF(BAR!AU311&gt;BAR!AV311,BAR!AU311-BAR!AV311,BAR!AU311-BAR!AV310)),"")),"")),"")),"")</f>
        <v/>
      </c>
      <c r="AW310" t="str">
        <f>IF(BAR!AX310&gt;0,(IF(BAR!AW310&gt;0,(IF(BAR!AX311&gt;0,(IF(BAR!AW311&gt;0,(IF(BAR!AW310&gt;BAR!AX310,BAR!AX311-BAR!AW310,BAR!AX310-BAR!AW310)),"")),"")),"")),"")</f>
        <v/>
      </c>
      <c r="AX310" t="str">
        <f>IF(BAR!AX310&gt;0,(IF(BAR!AW310&gt;0,(IF(BAR!AX311&gt;0,(IF(BAR!AW311&gt;0,(IF(BAR!AW311&gt;BAR!AX311,BAR!AW311-BAR!AX311,BAR!AW311-BAR!AX310)),"")),"")),"")),"")</f>
        <v/>
      </c>
      <c r="AY310" t="str">
        <f>IF(BAR!AZ310&gt;0,(IF(BAR!AY310&gt;0,(IF(BAR!AZ311&gt;0,(IF(BAR!AY311&gt;0,(IF(BAR!AY310&gt;BAR!AZ310,BAR!AZ311-BAR!AY310,BAR!AZ310-BAR!AY310)),"")),"")),"")),"")</f>
        <v/>
      </c>
      <c r="AZ310" t="str">
        <f>IF(BAR!AZ310&gt;0,(IF(BAR!AY310&gt;0,(IF(BAR!AZ311&gt;0,(IF(BAR!AY311&gt;0,(IF(BAR!AY311&gt;BAR!AZ311,BAR!AY311-BAR!AZ311,BAR!AY311-BAR!AZ310)),"")),"")),"")),"")</f>
        <v/>
      </c>
      <c r="BA310" t="str">
        <f>IF(BAR!BB310&gt;0,(IF(BAR!BA310&gt;0,(IF(BAR!BB311&gt;0,(IF(BAR!BA311&gt;0,(IF(BAR!BA310&gt;BAR!BB310,BAR!BB311-BAR!BA310,BAR!BB310-BAR!BA310)),"")),"")),"")),"")</f>
        <v/>
      </c>
      <c r="BB310" t="str">
        <f>IF(BAR!BB310&gt;0,(IF(BAR!BA310&gt;0,(IF(BAR!BB311&gt;0,(IF(BAR!BA311&gt;0,(IF(BAR!BA311&gt;BAR!BB311,BAR!BA311-BAR!BB311,BAR!BA311-BAR!BB310)),"")),"")),"")),"")</f>
        <v/>
      </c>
      <c r="BC310" t="str">
        <f>IF(BAR!BD310&gt;0,(IF(BAR!BC310&gt;0,(IF(BAR!BD311&gt;0,(IF(BAR!BC311&gt;0,(IF(BAR!BC310&gt;BAR!BD310,BAR!BD311-BAR!BC310,BAR!BD310-BAR!BC310)),"")),"")),"")),"")</f>
        <v/>
      </c>
      <c r="BD310" t="str">
        <f>IF(BAR!BD310&gt;0,(IF(BAR!BC310&gt;0,(IF(BAR!BD311&gt;0,(IF(BAR!BC311&gt;0,(IF(BAR!BC311&gt;BAR!BD311,BAR!BC311-BAR!BD311,BAR!BC311-BAR!BD310)),"")),"")),"")),"")</f>
        <v/>
      </c>
      <c r="BE310" t="str">
        <f>IF(BAR!BF310&gt;0,(IF(BAR!BE310&gt;0,(IF(BAR!BF311&gt;0,(IF(BAR!BE311&gt;0,(IF(BAR!BE310&gt;BAR!BF310,BAR!BF311-BAR!BE310,BAR!BF310-BAR!BE310)),"")),"")),"")),"")</f>
        <v/>
      </c>
      <c r="BF310" t="str">
        <f>IF(BAR!BF310&gt;0,(IF(BAR!BE310&gt;0,(IF(BAR!BF311&gt;0,(IF(BAR!BE311&gt;0,(IF(BAR!BE311&gt;BAR!BF311,BAR!BE311-BAR!BF311,BAR!BE311-BAR!BF310)),"")),"")),"")),"")</f>
        <v/>
      </c>
      <c r="BG310" t="str">
        <f>IF(BAR!BH310&gt;0,(IF(BAR!BG310&gt;0,(IF(BAR!BH311&gt;0,(IF(BAR!BG311&gt;0,(IF(BAR!BG310&gt;BAR!BH310,BAR!BH311-BAR!BG310,BAR!BH310-BAR!BG310)),"")),"")),"")),"")</f>
        <v/>
      </c>
      <c r="BH310" t="str">
        <f>IF(BAR!BH310&gt;0,(IF(BAR!BG310&gt;0,(IF(BAR!BH311&gt;0,(IF(BAR!BG311&gt;0,(IF(BAR!BG311&gt;BAR!BH311,BAR!BG311-BAR!BH311,BAR!BG311-BAR!BH310)),"")),"")),"")),"")</f>
        <v/>
      </c>
    </row>
    <row r="311" spans="1:60" x14ac:dyDescent="0.3">
      <c r="A311" t="str">
        <f>IF(BAR!B311&gt;0,(IF(BAR!A311&gt;0,(IF(BAR!B312&gt;0,(IF(BAR!A312&gt;0,(IF(BAR!A311&gt;BAR!B311,BAR!B312-BAR!A311,BAR!B311-BAR!A311)),"")),"")),"")),"")</f>
        <v/>
      </c>
      <c r="B311" t="str">
        <f>IF(BAR!B311&gt;0,(IF(BAR!A311&gt;0,(IF(BAR!B312&gt;0,(IF(BAR!A312&gt;0,(IF(BAR!A312&gt;BAR!B312,BAR!A312-BAR!B312,BAR!A312-BAR!B311)),"")),"")),"")),"")</f>
        <v/>
      </c>
      <c r="C311" t="str">
        <f>IF(BAR!D311&gt;0,(IF(BAR!C311&gt;0,(IF(BAR!D312&gt;0,(IF(BAR!C312&gt;0,(IF(BAR!C311&gt;BAR!D311,BAR!D312-BAR!C311,BAR!D311-BAR!C311)),"")),"")),"")),"")</f>
        <v/>
      </c>
      <c r="D311" t="str">
        <f>IF(BAR!D311&gt;0,(IF(BAR!C311&gt;0,(IF(BAR!D312&gt;0,(IF(BAR!C312&gt;0,(IF(BAR!C312&gt;BAR!D312,BAR!C312-BAR!D312,BAR!C312-BAR!D311)),"")),"")),"")),"")</f>
        <v/>
      </c>
      <c r="E311" t="str">
        <f>IF(BAR!F311&gt;0,(IF(BAR!E311&gt;0,(IF(BAR!F312&gt;0,(IF(BAR!E312&gt;0,(IF(BAR!E311&gt;BAR!F311,BAR!F312-BAR!E311,BAR!F311-BAR!E311)),"")),"")),"")),"")</f>
        <v/>
      </c>
      <c r="F311" t="str">
        <f>IF(BAR!F311&gt;0,(IF(BAR!E311&gt;0,(IF(BAR!F312&gt;0,(IF(BAR!E312&gt;0,(IF(BAR!E312&gt;BAR!F312,BAR!E312-BAR!F312,BAR!E312-BAR!F311)),"")),"")),"")),"")</f>
        <v/>
      </c>
      <c r="G311" t="str">
        <f>IF(BAR!H311&gt;0,(IF(BAR!G311&gt;0,(IF(BAR!H312&gt;0,(IF(BAR!G312&gt;0,(IF(BAR!G311&gt;BAR!H311,BAR!H312-BAR!G311,BAR!H311-BAR!G311)),"")),"")),"")),"")</f>
        <v/>
      </c>
      <c r="H311" t="str">
        <f>IF(BAR!H311&gt;0,(IF(BAR!G311&gt;0,(IF(BAR!H312&gt;0,(IF(BAR!G312&gt;0,(IF(BAR!G312&gt;BAR!H312,BAR!G312-BAR!H312,BAR!G312-BAR!H311)),"")),"")),"")),"")</f>
        <v/>
      </c>
      <c r="I311" t="str">
        <f>IF(BAR!J311&gt;0,(IF(BAR!I311&gt;0,(IF(BAR!J312&gt;0,(IF(BAR!I312&gt;0,(IF(BAR!I311&gt;BAR!J311,BAR!J312-BAR!I311,BAR!J311-BAR!I311)),"")),"")),"")),"")</f>
        <v/>
      </c>
      <c r="J311" t="str">
        <f>IF(BAR!J311&gt;0,(IF(BAR!I311&gt;0,(IF(BAR!J312&gt;0,(IF(BAR!I312&gt;0,(IF(BAR!I312&gt;BAR!J312,BAR!I312-BAR!J312,BAR!I312-BAR!J311)),"")),"")),"")),"")</f>
        <v/>
      </c>
      <c r="K311" t="str">
        <f>IF(BAR!L311&gt;0,(IF(BAR!K311&gt;0,(IF(BAR!L312&gt;0,(IF(BAR!K312&gt;0,(IF(BAR!K311&gt;BAR!L311,BAR!L312-BAR!K311,BAR!L311-BAR!K311)),"")),"")),"")),"")</f>
        <v/>
      </c>
      <c r="L311" t="str">
        <f>IF(BAR!L311&gt;0,(IF(BAR!K311&gt;0,(IF(BAR!L312&gt;0,(IF(BAR!K312&gt;0,(IF(BAR!K312&gt;BAR!L312,BAR!K312-BAR!L312,BAR!K312-BAR!L311)),"")),"")),"")),"")</f>
        <v/>
      </c>
      <c r="M311" t="str">
        <f>IF(BAR!N311&gt;0,(IF(BAR!M311&gt;0,(IF(BAR!N312&gt;0,(IF(BAR!M312&gt;0,(IF(BAR!M311&gt;BAR!N311,BAR!N312-BAR!M311,BAR!N311-BAR!M311)),"")),"")),"")),"")</f>
        <v/>
      </c>
      <c r="N311" t="str">
        <f>IF(BAR!N311&gt;0,(IF(BAR!M311&gt;0,(IF(BAR!N312&gt;0,(IF(BAR!M312&gt;0,(IF(BAR!M312&gt;BAR!N312,BAR!M312-BAR!N312,BAR!M312-BAR!N311)),"")),"")),"")),"")</f>
        <v/>
      </c>
      <c r="O311" t="str">
        <f>IF(BAR!P311&gt;0,(IF(BAR!O311&gt;0,(IF(BAR!P312&gt;0,(IF(BAR!O312&gt;0,(IF(BAR!O311&gt;BAR!P311,BAR!P312-BAR!O311,BAR!P311-BAR!O311)),"")),"")),"")),"")</f>
        <v/>
      </c>
      <c r="P311" t="str">
        <f>IF(BAR!P311&gt;0,(IF(BAR!O311&gt;0,(IF(BAR!P312&gt;0,(IF(BAR!O312&gt;0,(IF(BAR!O312&gt;BAR!P312,BAR!O312-BAR!P312,BAR!O312-BAR!P311)),"")),"")),"")),"")</f>
        <v/>
      </c>
      <c r="Q311" t="str">
        <f>IF(BAR!R311&gt;0,(IF(BAR!Q311&gt;0,(IF(BAR!R312&gt;0,(IF(BAR!Q312&gt;0,(IF(BAR!Q311&gt;BAR!R311,BAR!R312-BAR!Q311,BAR!R311-BAR!Q311)),"")),"")),"")),"")</f>
        <v/>
      </c>
      <c r="R311" t="str">
        <f>IF(BAR!R311&gt;0,(IF(BAR!Q311&gt;0,(IF(BAR!R312&gt;0,(IF(BAR!Q312&gt;0,(IF(BAR!Q312&gt;BAR!R312,BAR!Q312-BAR!R312,BAR!Q312-BAR!R311)),"")),"")),"")),"")</f>
        <v/>
      </c>
      <c r="S311" t="str">
        <f>IF(BAR!T311&gt;0,(IF(BAR!S311&gt;0,(IF(BAR!T312&gt;0,(IF(BAR!S312&gt;0,(IF(BAR!S311&gt;BAR!T311,BAR!T312-BAR!S311,BAR!T311-BAR!S311)),"")),"")),"")),"")</f>
        <v/>
      </c>
      <c r="T311" t="str">
        <f>IF(BAR!T311&gt;0,(IF(BAR!S311&gt;0,(IF(BAR!T312&gt;0,(IF(BAR!S312&gt;0,(IF(BAR!S312&gt;BAR!T312,BAR!S312-BAR!T312,BAR!S312-BAR!T311)),"")),"")),"")),"")</f>
        <v/>
      </c>
      <c r="U311" t="str">
        <f>IF(BAR!V311&gt;0,(IF(BAR!U311&gt;0,(IF(BAR!V312&gt;0,(IF(BAR!U312&gt;0,(IF(BAR!U311&gt;BAR!V311,BAR!V312-BAR!U311,BAR!V311-BAR!U311)),"")),"")),"")),"")</f>
        <v/>
      </c>
      <c r="V311" t="str">
        <f>IF(BAR!V311&gt;0,(IF(BAR!U311&gt;0,(IF(BAR!V312&gt;0,(IF(BAR!U312&gt;0,(IF(BAR!U312&gt;BAR!V312,BAR!U312-BAR!V312,BAR!U312-BAR!V311)),"")),"")),"")),"")</f>
        <v/>
      </c>
      <c r="W311" t="str">
        <f>IF(BAR!X311&gt;0,(IF(BAR!W311&gt;0,(IF(BAR!X312&gt;0,(IF(BAR!W312&gt;0,(IF(BAR!W311&gt;BAR!X311,BAR!X312-BAR!W311,BAR!X311-BAR!W311)),"")),"")),"")),"")</f>
        <v/>
      </c>
      <c r="X311" t="str">
        <f>IF(BAR!X311&gt;0,(IF(BAR!W311&gt;0,(IF(BAR!X312&gt;0,(IF(BAR!W312&gt;0,(IF(BAR!W312&gt;BAR!X312,BAR!W312-BAR!X312,BAR!W312-BAR!X311)),"")),"")),"")),"")</f>
        <v/>
      </c>
      <c r="Y311" t="str">
        <f>IF(BAR!Z311&gt;0,(IF(BAR!Y311&gt;0,(IF(BAR!Z312&gt;0,(IF(BAR!Y312&gt;0,(IF(BAR!Y311&gt;BAR!Z311,BAR!Z312-BAR!Y311,BAR!Z311-BAR!Y311)),"")),"")),"")),"")</f>
        <v/>
      </c>
      <c r="Z311" t="str">
        <f>IF(BAR!Z311&gt;0,(IF(BAR!Y311&gt;0,(IF(BAR!Z312&gt;0,(IF(BAR!Y312&gt;0,(IF(BAR!Y312&gt;BAR!Z312,BAR!Y312-BAR!Z312,BAR!Y312-BAR!Z311)),"")),"")),"")),"")</f>
        <v/>
      </c>
      <c r="AA311" t="str">
        <f>IF(BAR!AB311&gt;0,(IF(BAR!AA311&gt;0,(IF(BAR!AB312&gt;0,(IF(BAR!AA312&gt;0,(IF(BAR!AA311&gt;BAR!AB311,BAR!AB312-BAR!AA311,BAR!AB311-BAR!AA311)),"")),"")),"")),"")</f>
        <v/>
      </c>
      <c r="AB311" t="str">
        <f>IF(BAR!AB311&gt;0,(IF(BAR!AA311&gt;0,(IF(BAR!AB312&gt;0,(IF(BAR!AA312&gt;0,(IF(BAR!AA312&gt;BAR!AB312,BAR!AA312-BAR!AB312,BAR!AA312-BAR!AB311)),"")),"")),"")),"")</f>
        <v/>
      </c>
      <c r="AC311" t="str">
        <f>IF(BAR!AD311&gt;0,(IF(BAR!AC311&gt;0,(IF(BAR!AD312&gt;0,(IF(BAR!AC312&gt;0,(IF(BAR!AC311&gt;BAR!AD311,BAR!AD312-BAR!AC311,BAR!AD311-BAR!AC311)),"")),"")),"")),"")</f>
        <v/>
      </c>
      <c r="AD311" t="str">
        <f>IF(BAR!AD311&gt;0,(IF(BAR!AC311&gt;0,(IF(BAR!AD312&gt;0,(IF(BAR!AC312&gt;0,(IF(BAR!AC312&gt;BAR!AD312,BAR!AC312-BAR!AD312,BAR!AC312-BAR!AD311)),"")),"")),"")),"")</f>
        <v/>
      </c>
      <c r="AE311" t="str">
        <f>IF(BAR!AF311&gt;0,(IF(BAR!AE311&gt;0,(IF(BAR!AF312&gt;0,(IF(BAR!AE312&gt;0,(IF(BAR!AE311&gt;BAR!AF311,BAR!AF312-BAR!AE311,BAR!AF311-BAR!AE311)),"")),"")),"")),"")</f>
        <v/>
      </c>
      <c r="AF311" t="str">
        <f>IF(BAR!AF311&gt;0,(IF(BAR!AE311&gt;0,(IF(BAR!AF312&gt;0,(IF(BAR!AE312&gt;0,(IF(BAR!AE312&gt;BAR!AF312,BAR!AE312-BAR!AF312,BAR!AE312-BAR!AF311)),"")),"")),"")),"")</f>
        <v/>
      </c>
      <c r="AG311" t="str">
        <f>IF(BAR!AH311&gt;0,(IF(BAR!AG311&gt;0,(IF(BAR!AH312&gt;0,(IF(BAR!AG312&gt;0,(IF(BAR!AG311&gt;BAR!AH311,BAR!AH312-BAR!AG311,BAR!AH311-BAR!AG311)),"")),"")),"")),"")</f>
        <v/>
      </c>
      <c r="AH311" t="str">
        <f>IF(BAR!AH311&gt;0,(IF(BAR!AG311&gt;0,(IF(BAR!AH312&gt;0,(IF(BAR!AG312&gt;0,(IF(BAR!AG312&gt;BAR!AH312,BAR!AG312-BAR!AH312,BAR!AG312-BAR!AH311)),"")),"")),"")),"")</f>
        <v/>
      </c>
      <c r="AI311" t="str">
        <f>IF(BAR!AJ311&gt;0,(IF(BAR!AI311&gt;0,(IF(BAR!AJ312&gt;0,(IF(BAR!AI312&gt;0,(IF(BAR!AI311&gt;BAR!AJ311,BAR!AJ312-BAR!AI311,BAR!AJ311-BAR!AI311)),"")),"")),"")),"")</f>
        <v/>
      </c>
      <c r="AJ311" t="str">
        <f>IF(BAR!AJ311&gt;0,(IF(BAR!AI311&gt;0,(IF(BAR!AJ312&gt;0,(IF(BAR!AI312&gt;0,(IF(BAR!AI312&gt;BAR!AJ312,BAR!AI312-BAR!AJ312,BAR!AI312-BAR!AJ311)),"")),"")),"")),"")</f>
        <v/>
      </c>
      <c r="AK311" t="str">
        <f>IF(BAR!AL311&gt;0,(IF(BAR!AK311&gt;0,(IF(BAR!AL312&gt;0,(IF(BAR!AK312&gt;0,(IF(BAR!AK311&gt;BAR!AL311,BAR!AL312-BAR!AK311,BAR!AL311-BAR!AK311)),"")),"")),"")),"")</f>
        <v/>
      </c>
      <c r="AL311" t="str">
        <f>IF(BAR!AL311&gt;0,(IF(BAR!AK311&gt;0,(IF(BAR!AL312&gt;0,(IF(BAR!AK312&gt;0,(IF(BAR!AK312&gt;BAR!AL312,BAR!AK312-BAR!AL312,BAR!AK312-BAR!AL311)),"")),"")),"")),"")</f>
        <v/>
      </c>
      <c r="AM311" t="str">
        <f>IF(BAR!AN311&gt;0,(IF(BAR!AM311&gt;0,(IF(BAR!AN312&gt;0,(IF(BAR!AM312&gt;0,(IF(BAR!AM311&gt;BAR!AN311,BAR!AN312-BAR!AM311,BAR!AN311-BAR!AM311)),"")),"")),"")),"")</f>
        <v/>
      </c>
      <c r="AN311" t="str">
        <f>IF(BAR!AN311&gt;0,(IF(BAR!AM311&gt;0,(IF(BAR!AN312&gt;0,(IF(BAR!AM312&gt;0,(IF(BAR!AM312&gt;BAR!AN312,BAR!AM312-BAR!AN312,BAR!AM312-BAR!AN311)),"")),"")),"")),"")</f>
        <v/>
      </c>
      <c r="AO311" t="str">
        <f>IF(BAR!AP311&gt;0,(IF(BAR!AO311&gt;0,(IF(BAR!AP312&gt;0,(IF(BAR!AO312&gt;0,(IF(BAR!AO311&gt;BAR!AP311,BAR!AP312-BAR!AO311,BAR!AP311-BAR!AO311)),"")),"")),"")),"")</f>
        <v/>
      </c>
      <c r="AP311" t="str">
        <f>IF(BAR!AP311&gt;0,(IF(BAR!AO311&gt;0,(IF(BAR!AP312&gt;0,(IF(BAR!AO312&gt;0,(IF(BAR!AO312&gt;BAR!AP312,BAR!AO312-BAR!AP312,BAR!AO312-BAR!AP311)),"")),"")),"")),"")</f>
        <v/>
      </c>
      <c r="AQ311" t="str">
        <f>IF(BAR!AR311&gt;0,(IF(BAR!AQ311&gt;0,(IF(BAR!AR312&gt;0,(IF(BAR!AQ312&gt;0,(IF(BAR!AQ311&gt;BAR!AR311,BAR!AR312-BAR!AQ311,BAR!AR311-BAR!AQ311)),"")),"")),"")),"")</f>
        <v/>
      </c>
      <c r="AR311" t="str">
        <f>IF(BAR!AR311&gt;0,(IF(BAR!AQ311&gt;0,(IF(BAR!AR312&gt;0,(IF(BAR!AQ312&gt;0,(IF(BAR!AQ312&gt;BAR!AR312,BAR!AQ312-BAR!AR312,BAR!AQ312-BAR!AR311)),"")),"")),"")),"")</f>
        <v/>
      </c>
      <c r="AS311" t="str">
        <f>IF(BAR!AT311&gt;0,(IF(BAR!AS311&gt;0,(IF(BAR!AT312&gt;0,(IF(BAR!AS312&gt;0,(IF(BAR!AS311&gt;BAR!AT311,BAR!AT312-BAR!AS311,BAR!AT311-BAR!AS311)),"")),"")),"")),"")</f>
        <v/>
      </c>
      <c r="AT311" t="str">
        <f>IF(BAR!AT311&gt;0,(IF(BAR!AS311&gt;0,(IF(BAR!AT312&gt;0,(IF(BAR!AS312&gt;0,(IF(BAR!AS312&gt;BAR!AT312,BAR!AS312-BAR!AT312,BAR!AS312-BAR!AT311)),"")),"")),"")),"")</f>
        <v/>
      </c>
      <c r="AU311" t="str">
        <f>IF(BAR!AV311&gt;0,(IF(BAR!AU311&gt;0,(IF(BAR!AV312&gt;0,(IF(BAR!AU312&gt;0,(IF(BAR!AU311&gt;BAR!AV311,BAR!AV312-BAR!AU311,BAR!AV311-BAR!AU311)),"")),"")),"")),"")</f>
        <v/>
      </c>
      <c r="AV311" t="str">
        <f>IF(BAR!AV311&gt;0,(IF(BAR!AU311&gt;0,(IF(BAR!AV312&gt;0,(IF(BAR!AU312&gt;0,(IF(BAR!AU312&gt;BAR!AV312,BAR!AU312-BAR!AV312,BAR!AU312-BAR!AV311)),"")),"")),"")),"")</f>
        <v/>
      </c>
      <c r="AW311" t="str">
        <f>IF(BAR!AX311&gt;0,(IF(BAR!AW311&gt;0,(IF(BAR!AX312&gt;0,(IF(BAR!AW312&gt;0,(IF(BAR!AW311&gt;BAR!AX311,BAR!AX312-BAR!AW311,BAR!AX311-BAR!AW311)),"")),"")),"")),"")</f>
        <v/>
      </c>
      <c r="AX311" t="str">
        <f>IF(BAR!AX311&gt;0,(IF(BAR!AW311&gt;0,(IF(BAR!AX312&gt;0,(IF(BAR!AW312&gt;0,(IF(BAR!AW312&gt;BAR!AX312,BAR!AW312-BAR!AX312,BAR!AW312-BAR!AX311)),"")),"")),"")),"")</f>
        <v/>
      </c>
      <c r="AY311" t="str">
        <f>IF(BAR!AZ311&gt;0,(IF(BAR!AY311&gt;0,(IF(BAR!AZ312&gt;0,(IF(BAR!AY312&gt;0,(IF(BAR!AY311&gt;BAR!AZ311,BAR!AZ312-BAR!AY311,BAR!AZ311-BAR!AY311)),"")),"")),"")),"")</f>
        <v/>
      </c>
      <c r="AZ311" t="str">
        <f>IF(BAR!AZ311&gt;0,(IF(BAR!AY311&gt;0,(IF(BAR!AZ312&gt;0,(IF(BAR!AY312&gt;0,(IF(BAR!AY312&gt;BAR!AZ312,BAR!AY312-BAR!AZ312,BAR!AY312-BAR!AZ311)),"")),"")),"")),"")</f>
        <v/>
      </c>
      <c r="BA311" t="str">
        <f>IF(BAR!BB311&gt;0,(IF(BAR!BA311&gt;0,(IF(BAR!BB312&gt;0,(IF(BAR!BA312&gt;0,(IF(BAR!BA311&gt;BAR!BB311,BAR!BB312-BAR!BA311,BAR!BB311-BAR!BA311)),"")),"")),"")),"")</f>
        <v/>
      </c>
      <c r="BB311" t="str">
        <f>IF(BAR!BB311&gt;0,(IF(BAR!BA311&gt;0,(IF(BAR!BB312&gt;0,(IF(BAR!BA312&gt;0,(IF(BAR!BA312&gt;BAR!BB312,BAR!BA312-BAR!BB312,BAR!BA312-BAR!BB311)),"")),"")),"")),"")</f>
        <v/>
      </c>
      <c r="BC311" t="str">
        <f>IF(BAR!BD311&gt;0,(IF(BAR!BC311&gt;0,(IF(BAR!BD312&gt;0,(IF(BAR!BC312&gt;0,(IF(BAR!BC311&gt;BAR!BD311,BAR!BD312-BAR!BC311,BAR!BD311-BAR!BC311)),"")),"")),"")),"")</f>
        <v/>
      </c>
      <c r="BD311" t="str">
        <f>IF(BAR!BD311&gt;0,(IF(BAR!BC311&gt;0,(IF(BAR!BD312&gt;0,(IF(BAR!BC312&gt;0,(IF(BAR!BC312&gt;BAR!BD312,BAR!BC312-BAR!BD312,BAR!BC312-BAR!BD311)),"")),"")),"")),"")</f>
        <v/>
      </c>
      <c r="BE311" t="str">
        <f>IF(BAR!BF311&gt;0,(IF(BAR!BE311&gt;0,(IF(BAR!BF312&gt;0,(IF(BAR!BE312&gt;0,(IF(BAR!BE311&gt;BAR!BF311,BAR!BF312-BAR!BE311,BAR!BF311-BAR!BE311)),"")),"")),"")),"")</f>
        <v/>
      </c>
      <c r="BF311" t="str">
        <f>IF(BAR!BF311&gt;0,(IF(BAR!BE311&gt;0,(IF(BAR!BF312&gt;0,(IF(BAR!BE312&gt;0,(IF(BAR!BE312&gt;BAR!BF312,BAR!BE312-BAR!BF312,BAR!BE312-BAR!BF311)),"")),"")),"")),"")</f>
        <v/>
      </c>
      <c r="BG311" t="str">
        <f>IF(BAR!BH311&gt;0,(IF(BAR!BG311&gt;0,(IF(BAR!BH312&gt;0,(IF(BAR!BG312&gt;0,(IF(BAR!BG311&gt;BAR!BH311,BAR!BH312-BAR!BG311,BAR!BH311-BAR!BG311)),"")),"")),"")),"")</f>
        <v/>
      </c>
      <c r="BH311" t="str">
        <f>IF(BAR!BH311&gt;0,(IF(BAR!BG311&gt;0,(IF(BAR!BH312&gt;0,(IF(BAR!BG312&gt;0,(IF(BAR!BG312&gt;BAR!BH312,BAR!BG312-BAR!BH312,BAR!BG312-BAR!BH311)),"")),"")),"")),"")</f>
        <v/>
      </c>
    </row>
    <row r="312" spans="1:60" x14ac:dyDescent="0.3">
      <c r="A312" t="str">
        <f>IF(BAR!B312&gt;0,(IF(BAR!A312&gt;0,(IF(BAR!B313&gt;0,(IF(BAR!A313&gt;0,(IF(BAR!A312&gt;BAR!B312,BAR!B313-BAR!A312,BAR!B312-BAR!A312)),"")),"")),"")),"")</f>
        <v/>
      </c>
      <c r="B312" t="str">
        <f>IF(BAR!B312&gt;0,(IF(BAR!A312&gt;0,(IF(BAR!B313&gt;0,(IF(BAR!A313&gt;0,(IF(BAR!A313&gt;BAR!B313,BAR!A313-BAR!B313,BAR!A313-BAR!B312)),"")),"")),"")),"")</f>
        <v/>
      </c>
      <c r="C312" t="str">
        <f>IF(BAR!D312&gt;0,(IF(BAR!C312&gt;0,(IF(BAR!D313&gt;0,(IF(BAR!C313&gt;0,(IF(BAR!C312&gt;BAR!D312,BAR!D313-BAR!C312,BAR!D312-BAR!C312)),"")),"")),"")),"")</f>
        <v/>
      </c>
      <c r="D312" t="str">
        <f>IF(BAR!D312&gt;0,(IF(BAR!C312&gt;0,(IF(BAR!D313&gt;0,(IF(BAR!C313&gt;0,(IF(BAR!C313&gt;BAR!D313,BAR!C313-BAR!D313,BAR!C313-BAR!D312)),"")),"")),"")),"")</f>
        <v/>
      </c>
      <c r="E312" t="str">
        <f>IF(BAR!F312&gt;0,(IF(BAR!E312&gt;0,(IF(BAR!F313&gt;0,(IF(BAR!E313&gt;0,(IF(BAR!E312&gt;BAR!F312,BAR!F313-BAR!E312,BAR!F312-BAR!E312)),"")),"")),"")),"")</f>
        <v/>
      </c>
      <c r="F312" t="str">
        <f>IF(BAR!F312&gt;0,(IF(BAR!E312&gt;0,(IF(BAR!F313&gt;0,(IF(BAR!E313&gt;0,(IF(BAR!E313&gt;BAR!F313,BAR!E313-BAR!F313,BAR!E313-BAR!F312)),"")),"")),"")),"")</f>
        <v/>
      </c>
      <c r="G312" t="str">
        <f>IF(BAR!H312&gt;0,(IF(BAR!G312&gt;0,(IF(BAR!H313&gt;0,(IF(BAR!G313&gt;0,(IF(BAR!G312&gt;BAR!H312,BAR!H313-BAR!G312,BAR!H312-BAR!G312)),"")),"")),"")),"")</f>
        <v/>
      </c>
      <c r="H312" t="str">
        <f>IF(BAR!H312&gt;0,(IF(BAR!G312&gt;0,(IF(BAR!H313&gt;0,(IF(BAR!G313&gt;0,(IF(BAR!G313&gt;BAR!H313,BAR!G313-BAR!H313,BAR!G313-BAR!H312)),"")),"")),"")),"")</f>
        <v/>
      </c>
      <c r="I312" t="str">
        <f>IF(BAR!J312&gt;0,(IF(BAR!I312&gt;0,(IF(BAR!J313&gt;0,(IF(BAR!I313&gt;0,(IF(BAR!I312&gt;BAR!J312,BAR!J313-BAR!I312,BAR!J312-BAR!I312)),"")),"")),"")),"")</f>
        <v/>
      </c>
      <c r="J312" t="str">
        <f>IF(BAR!J312&gt;0,(IF(BAR!I312&gt;0,(IF(BAR!J313&gt;0,(IF(BAR!I313&gt;0,(IF(BAR!I313&gt;BAR!J313,BAR!I313-BAR!J313,BAR!I313-BAR!J312)),"")),"")),"")),"")</f>
        <v/>
      </c>
      <c r="K312" t="str">
        <f>IF(BAR!L312&gt;0,(IF(BAR!K312&gt;0,(IF(BAR!L313&gt;0,(IF(BAR!K313&gt;0,(IF(BAR!K312&gt;BAR!L312,BAR!L313-BAR!K312,BAR!L312-BAR!K312)),"")),"")),"")),"")</f>
        <v/>
      </c>
      <c r="L312" t="str">
        <f>IF(BAR!L312&gt;0,(IF(BAR!K312&gt;0,(IF(BAR!L313&gt;0,(IF(BAR!K313&gt;0,(IF(BAR!K313&gt;BAR!L313,BAR!K313-BAR!L313,BAR!K313-BAR!L312)),"")),"")),"")),"")</f>
        <v/>
      </c>
      <c r="M312" t="str">
        <f>IF(BAR!N312&gt;0,(IF(BAR!M312&gt;0,(IF(BAR!N313&gt;0,(IF(BAR!M313&gt;0,(IF(BAR!M312&gt;BAR!N312,BAR!N313-BAR!M312,BAR!N312-BAR!M312)),"")),"")),"")),"")</f>
        <v/>
      </c>
      <c r="N312" t="str">
        <f>IF(BAR!N312&gt;0,(IF(BAR!M312&gt;0,(IF(BAR!N313&gt;0,(IF(BAR!M313&gt;0,(IF(BAR!M313&gt;BAR!N313,BAR!M313-BAR!N313,BAR!M313-BAR!N312)),"")),"")),"")),"")</f>
        <v/>
      </c>
      <c r="O312" t="str">
        <f>IF(BAR!P312&gt;0,(IF(BAR!O312&gt;0,(IF(BAR!P313&gt;0,(IF(BAR!O313&gt;0,(IF(BAR!O312&gt;BAR!P312,BAR!P313-BAR!O312,BAR!P312-BAR!O312)),"")),"")),"")),"")</f>
        <v/>
      </c>
      <c r="P312" t="str">
        <f>IF(BAR!P312&gt;0,(IF(BAR!O312&gt;0,(IF(BAR!P313&gt;0,(IF(BAR!O313&gt;0,(IF(BAR!O313&gt;BAR!P313,BAR!O313-BAR!P313,BAR!O313-BAR!P312)),"")),"")),"")),"")</f>
        <v/>
      </c>
      <c r="Q312" t="str">
        <f>IF(BAR!R312&gt;0,(IF(BAR!Q312&gt;0,(IF(BAR!R313&gt;0,(IF(BAR!Q313&gt;0,(IF(BAR!Q312&gt;BAR!R312,BAR!R313-BAR!Q312,BAR!R312-BAR!Q312)),"")),"")),"")),"")</f>
        <v/>
      </c>
      <c r="R312" t="str">
        <f>IF(BAR!R312&gt;0,(IF(BAR!Q312&gt;0,(IF(BAR!R313&gt;0,(IF(BAR!Q313&gt;0,(IF(BAR!Q313&gt;BAR!R313,BAR!Q313-BAR!R313,BAR!Q313-BAR!R312)),"")),"")),"")),"")</f>
        <v/>
      </c>
      <c r="S312" t="str">
        <f>IF(BAR!T312&gt;0,(IF(BAR!S312&gt;0,(IF(BAR!T313&gt;0,(IF(BAR!S313&gt;0,(IF(BAR!S312&gt;BAR!T312,BAR!T313-BAR!S312,BAR!T312-BAR!S312)),"")),"")),"")),"")</f>
        <v/>
      </c>
      <c r="T312" t="str">
        <f>IF(BAR!T312&gt;0,(IF(BAR!S312&gt;0,(IF(BAR!T313&gt;0,(IF(BAR!S313&gt;0,(IF(BAR!S313&gt;BAR!T313,BAR!S313-BAR!T313,BAR!S313-BAR!T312)),"")),"")),"")),"")</f>
        <v/>
      </c>
      <c r="U312" t="str">
        <f>IF(BAR!V312&gt;0,(IF(BAR!U312&gt;0,(IF(BAR!V313&gt;0,(IF(BAR!U313&gt;0,(IF(BAR!U312&gt;BAR!V312,BAR!V313-BAR!U312,BAR!V312-BAR!U312)),"")),"")),"")),"")</f>
        <v/>
      </c>
      <c r="V312" t="str">
        <f>IF(BAR!V312&gt;0,(IF(BAR!U312&gt;0,(IF(BAR!V313&gt;0,(IF(BAR!U313&gt;0,(IF(BAR!U313&gt;BAR!V313,BAR!U313-BAR!V313,BAR!U313-BAR!V312)),"")),"")),"")),"")</f>
        <v/>
      </c>
      <c r="W312" t="str">
        <f>IF(BAR!X312&gt;0,(IF(BAR!W312&gt;0,(IF(BAR!X313&gt;0,(IF(BAR!W313&gt;0,(IF(BAR!W312&gt;BAR!X312,BAR!X313-BAR!W312,BAR!X312-BAR!W312)),"")),"")),"")),"")</f>
        <v/>
      </c>
      <c r="X312" t="str">
        <f>IF(BAR!X312&gt;0,(IF(BAR!W312&gt;0,(IF(BAR!X313&gt;0,(IF(BAR!W313&gt;0,(IF(BAR!W313&gt;BAR!X313,BAR!W313-BAR!X313,BAR!W313-BAR!X312)),"")),"")),"")),"")</f>
        <v/>
      </c>
      <c r="Y312" t="str">
        <f>IF(BAR!Z312&gt;0,(IF(BAR!Y312&gt;0,(IF(BAR!Z313&gt;0,(IF(BAR!Y313&gt;0,(IF(BAR!Y312&gt;BAR!Z312,BAR!Z313-BAR!Y312,BAR!Z312-BAR!Y312)),"")),"")),"")),"")</f>
        <v/>
      </c>
      <c r="Z312" t="str">
        <f>IF(BAR!Z312&gt;0,(IF(BAR!Y312&gt;0,(IF(BAR!Z313&gt;0,(IF(BAR!Y313&gt;0,(IF(BAR!Y313&gt;BAR!Z313,BAR!Y313-BAR!Z313,BAR!Y313-BAR!Z312)),"")),"")),"")),"")</f>
        <v/>
      </c>
      <c r="AA312" t="str">
        <f>IF(BAR!AB312&gt;0,(IF(BAR!AA312&gt;0,(IF(BAR!AB313&gt;0,(IF(BAR!AA313&gt;0,(IF(BAR!AA312&gt;BAR!AB312,BAR!AB313-BAR!AA312,BAR!AB312-BAR!AA312)),"")),"")),"")),"")</f>
        <v/>
      </c>
      <c r="AB312" t="str">
        <f>IF(BAR!AB312&gt;0,(IF(BAR!AA312&gt;0,(IF(BAR!AB313&gt;0,(IF(BAR!AA313&gt;0,(IF(BAR!AA313&gt;BAR!AB313,BAR!AA313-BAR!AB313,BAR!AA313-BAR!AB312)),"")),"")),"")),"")</f>
        <v/>
      </c>
      <c r="AC312" t="str">
        <f>IF(BAR!AD312&gt;0,(IF(BAR!AC312&gt;0,(IF(BAR!AD313&gt;0,(IF(BAR!AC313&gt;0,(IF(BAR!AC312&gt;BAR!AD312,BAR!AD313-BAR!AC312,BAR!AD312-BAR!AC312)),"")),"")),"")),"")</f>
        <v/>
      </c>
      <c r="AD312" t="str">
        <f>IF(BAR!AD312&gt;0,(IF(BAR!AC312&gt;0,(IF(BAR!AD313&gt;0,(IF(BAR!AC313&gt;0,(IF(BAR!AC313&gt;BAR!AD313,BAR!AC313-BAR!AD313,BAR!AC313-BAR!AD312)),"")),"")),"")),"")</f>
        <v/>
      </c>
      <c r="AE312" t="str">
        <f>IF(BAR!AF312&gt;0,(IF(BAR!AE312&gt;0,(IF(BAR!AF313&gt;0,(IF(BAR!AE313&gt;0,(IF(BAR!AE312&gt;BAR!AF312,BAR!AF313-BAR!AE312,BAR!AF312-BAR!AE312)),"")),"")),"")),"")</f>
        <v/>
      </c>
      <c r="AF312" t="str">
        <f>IF(BAR!AF312&gt;0,(IF(BAR!AE312&gt;0,(IF(BAR!AF313&gt;0,(IF(BAR!AE313&gt;0,(IF(BAR!AE313&gt;BAR!AF313,BAR!AE313-BAR!AF313,BAR!AE313-BAR!AF312)),"")),"")),"")),"")</f>
        <v/>
      </c>
      <c r="AG312" t="str">
        <f>IF(BAR!AH312&gt;0,(IF(BAR!AG312&gt;0,(IF(BAR!AH313&gt;0,(IF(BAR!AG313&gt;0,(IF(BAR!AG312&gt;BAR!AH312,BAR!AH313-BAR!AG312,BAR!AH312-BAR!AG312)),"")),"")),"")),"")</f>
        <v/>
      </c>
      <c r="AH312" t="str">
        <f>IF(BAR!AH312&gt;0,(IF(BAR!AG312&gt;0,(IF(BAR!AH313&gt;0,(IF(BAR!AG313&gt;0,(IF(BAR!AG313&gt;BAR!AH313,BAR!AG313-BAR!AH313,BAR!AG313-BAR!AH312)),"")),"")),"")),"")</f>
        <v/>
      </c>
      <c r="AI312" t="str">
        <f>IF(BAR!AJ312&gt;0,(IF(BAR!AI312&gt;0,(IF(BAR!AJ313&gt;0,(IF(BAR!AI313&gt;0,(IF(BAR!AI312&gt;BAR!AJ312,BAR!AJ313-BAR!AI312,BAR!AJ312-BAR!AI312)),"")),"")),"")),"")</f>
        <v/>
      </c>
      <c r="AJ312" t="str">
        <f>IF(BAR!AJ312&gt;0,(IF(BAR!AI312&gt;0,(IF(BAR!AJ313&gt;0,(IF(BAR!AI313&gt;0,(IF(BAR!AI313&gt;BAR!AJ313,BAR!AI313-BAR!AJ313,BAR!AI313-BAR!AJ312)),"")),"")),"")),"")</f>
        <v/>
      </c>
      <c r="AK312" t="str">
        <f>IF(BAR!AL312&gt;0,(IF(BAR!AK312&gt;0,(IF(BAR!AL313&gt;0,(IF(BAR!AK313&gt;0,(IF(BAR!AK312&gt;BAR!AL312,BAR!AL313-BAR!AK312,BAR!AL312-BAR!AK312)),"")),"")),"")),"")</f>
        <v/>
      </c>
      <c r="AL312" t="str">
        <f>IF(BAR!AL312&gt;0,(IF(BAR!AK312&gt;0,(IF(BAR!AL313&gt;0,(IF(BAR!AK313&gt;0,(IF(BAR!AK313&gt;BAR!AL313,BAR!AK313-BAR!AL313,BAR!AK313-BAR!AL312)),"")),"")),"")),"")</f>
        <v/>
      </c>
      <c r="AM312" t="str">
        <f>IF(BAR!AN312&gt;0,(IF(BAR!AM312&gt;0,(IF(BAR!AN313&gt;0,(IF(BAR!AM313&gt;0,(IF(BAR!AM312&gt;BAR!AN312,BAR!AN313-BAR!AM312,BAR!AN312-BAR!AM312)),"")),"")),"")),"")</f>
        <v/>
      </c>
      <c r="AN312" t="str">
        <f>IF(BAR!AN312&gt;0,(IF(BAR!AM312&gt;0,(IF(BAR!AN313&gt;0,(IF(BAR!AM313&gt;0,(IF(BAR!AM313&gt;BAR!AN313,BAR!AM313-BAR!AN313,BAR!AM313-BAR!AN312)),"")),"")),"")),"")</f>
        <v/>
      </c>
      <c r="AO312" t="str">
        <f>IF(BAR!AP312&gt;0,(IF(BAR!AO312&gt;0,(IF(BAR!AP313&gt;0,(IF(BAR!AO313&gt;0,(IF(BAR!AO312&gt;BAR!AP312,BAR!AP313-BAR!AO312,BAR!AP312-BAR!AO312)),"")),"")),"")),"")</f>
        <v/>
      </c>
      <c r="AP312" t="str">
        <f>IF(BAR!AP312&gt;0,(IF(BAR!AO312&gt;0,(IF(BAR!AP313&gt;0,(IF(BAR!AO313&gt;0,(IF(BAR!AO313&gt;BAR!AP313,BAR!AO313-BAR!AP313,BAR!AO313-BAR!AP312)),"")),"")),"")),"")</f>
        <v/>
      </c>
      <c r="AQ312" t="str">
        <f>IF(BAR!AR312&gt;0,(IF(BAR!AQ312&gt;0,(IF(BAR!AR313&gt;0,(IF(BAR!AQ313&gt;0,(IF(BAR!AQ312&gt;BAR!AR312,BAR!AR313-BAR!AQ312,BAR!AR312-BAR!AQ312)),"")),"")),"")),"")</f>
        <v/>
      </c>
      <c r="AR312" t="str">
        <f>IF(BAR!AR312&gt;0,(IF(BAR!AQ312&gt;0,(IF(BAR!AR313&gt;0,(IF(BAR!AQ313&gt;0,(IF(BAR!AQ313&gt;BAR!AR313,BAR!AQ313-BAR!AR313,BAR!AQ313-BAR!AR312)),"")),"")),"")),"")</f>
        <v/>
      </c>
      <c r="AS312" t="str">
        <f>IF(BAR!AT312&gt;0,(IF(BAR!AS312&gt;0,(IF(BAR!AT313&gt;0,(IF(BAR!AS313&gt;0,(IF(BAR!AS312&gt;BAR!AT312,BAR!AT313-BAR!AS312,BAR!AT312-BAR!AS312)),"")),"")),"")),"")</f>
        <v/>
      </c>
      <c r="AT312" t="str">
        <f>IF(BAR!AT312&gt;0,(IF(BAR!AS312&gt;0,(IF(BAR!AT313&gt;0,(IF(BAR!AS313&gt;0,(IF(BAR!AS313&gt;BAR!AT313,BAR!AS313-BAR!AT313,BAR!AS313-BAR!AT312)),"")),"")),"")),"")</f>
        <v/>
      </c>
      <c r="AU312" t="str">
        <f>IF(BAR!AV312&gt;0,(IF(BAR!AU312&gt;0,(IF(BAR!AV313&gt;0,(IF(BAR!AU313&gt;0,(IF(BAR!AU312&gt;BAR!AV312,BAR!AV313-BAR!AU312,BAR!AV312-BAR!AU312)),"")),"")),"")),"")</f>
        <v/>
      </c>
      <c r="AV312" t="str">
        <f>IF(BAR!AV312&gt;0,(IF(BAR!AU312&gt;0,(IF(BAR!AV313&gt;0,(IF(BAR!AU313&gt;0,(IF(BAR!AU313&gt;BAR!AV313,BAR!AU313-BAR!AV313,BAR!AU313-BAR!AV312)),"")),"")),"")),"")</f>
        <v/>
      </c>
      <c r="AW312" t="str">
        <f>IF(BAR!AX312&gt;0,(IF(BAR!AW312&gt;0,(IF(BAR!AX313&gt;0,(IF(BAR!AW313&gt;0,(IF(BAR!AW312&gt;BAR!AX312,BAR!AX313-BAR!AW312,BAR!AX312-BAR!AW312)),"")),"")),"")),"")</f>
        <v/>
      </c>
      <c r="AX312" t="str">
        <f>IF(BAR!AX312&gt;0,(IF(BAR!AW312&gt;0,(IF(BAR!AX313&gt;0,(IF(BAR!AW313&gt;0,(IF(BAR!AW313&gt;BAR!AX313,BAR!AW313-BAR!AX313,BAR!AW313-BAR!AX312)),"")),"")),"")),"")</f>
        <v/>
      </c>
      <c r="AY312" t="str">
        <f>IF(BAR!AZ312&gt;0,(IF(BAR!AY312&gt;0,(IF(BAR!AZ313&gt;0,(IF(BAR!AY313&gt;0,(IF(BAR!AY312&gt;BAR!AZ312,BAR!AZ313-BAR!AY312,BAR!AZ312-BAR!AY312)),"")),"")),"")),"")</f>
        <v/>
      </c>
      <c r="AZ312" t="str">
        <f>IF(BAR!AZ312&gt;0,(IF(BAR!AY312&gt;0,(IF(BAR!AZ313&gt;0,(IF(BAR!AY313&gt;0,(IF(BAR!AY313&gt;BAR!AZ313,BAR!AY313-BAR!AZ313,BAR!AY313-BAR!AZ312)),"")),"")),"")),"")</f>
        <v/>
      </c>
      <c r="BA312" t="str">
        <f>IF(BAR!BB312&gt;0,(IF(BAR!BA312&gt;0,(IF(BAR!BB313&gt;0,(IF(BAR!BA313&gt;0,(IF(BAR!BA312&gt;BAR!BB312,BAR!BB313-BAR!BA312,BAR!BB312-BAR!BA312)),"")),"")),"")),"")</f>
        <v/>
      </c>
      <c r="BB312" t="str">
        <f>IF(BAR!BB312&gt;0,(IF(BAR!BA312&gt;0,(IF(BAR!BB313&gt;0,(IF(BAR!BA313&gt;0,(IF(BAR!BA313&gt;BAR!BB313,BAR!BA313-BAR!BB313,BAR!BA313-BAR!BB312)),"")),"")),"")),"")</f>
        <v/>
      </c>
      <c r="BC312" t="str">
        <f>IF(BAR!BD312&gt;0,(IF(BAR!BC312&gt;0,(IF(BAR!BD313&gt;0,(IF(BAR!BC313&gt;0,(IF(BAR!BC312&gt;BAR!BD312,BAR!BD313-BAR!BC312,BAR!BD312-BAR!BC312)),"")),"")),"")),"")</f>
        <v/>
      </c>
      <c r="BD312" t="str">
        <f>IF(BAR!BD312&gt;0,(IF(BAR!BC312&gt;0,(IF(BAR!BD313&gt;0,(IF(BAR!BC313&gt;0,(IF(BAR!BC313&gt;BAR!BD313,BAR!BC313-BAR!BD313,BAR!BC313-BAR!BD312)),"")),"")),"")),"")</f>
        <v/>
      </c>
      <c r="BE312" t="str">
        <f>IF(BAR!BF312&gt;0,(IF(BAR!BE312&gt;0,(IF(BAR!BF313&gt;0,(IF(BAR!BE313&gt;0,(IF(BAR!BE312&gt;BAR!BF312,BAR!BF313-BAR!BE312,BAR!BF312-BAR!BE312)),"")),"")),"")),"")</f>
        <v/>
      </c>
      <c r="BF312" t="str">
        <f>IF(BAR!BF312&gt;0,(IF(BAR!BE312&gt;0,(IF(BAR!BF313&gt;0,(IF(BAR!BE313&gt;0,(IF(BAR!BE313&gt;BAR!BF313,BAR!BE313-BAR!BF313,BAR!BE313-BAR!BF312)),"")),"")),"")),"")</f>
        <v/>
      </c>
      <c r="BG312" t="str">
        <f>IF(BAR!BH312&gt;0,(IF(BAR!BG312&gt;0,(IF(BAR!BH313&gt;0,(IF(BAR!BG313&gt;0,(IF(BAR!BG312&gt;BAR!BH312,BAR!BH313-BAR!BG312,BAR!BH312-BAR!BG312)),"")),"")),"")),"")</f>
        <v/>
      </c>
      <c r="BH312" t="str">
        <f>IF(BAR!BH312&gt;0,(IF(BAR!BG312&gt;0,(IF(BAR!BH313&gt;0,(IF(BAR!BG313&gt;0,(IF(BAR!BG313&gt;BAR!BH313,BAR!BG313-BAR!BH313,BAR!BG313-BAR!BH312)),"")),"")),"")),"")</f>
        <v/>
      </c>
    </row>
    <row r="313" spans="1:60" x14ac:dyDescent="0.3">
      <c r="A313" t="str">
        <f>IF(BAR!B313&gt;0,(IF(BAR!A313&gt;0,(IF(BAR!B314&gt;0,(IF(BAR!A314&gt;0,(IF(BAR!A313&gt;BAR!B313,BAR!B314-BAR!A313,BAR!B313-BAR!A313)),"")),"")),"")),"")</f>
        <v/>
      </c>
      <c r="B313" t="str">
        <f>IF(BAR!B313&gt;0,(IF(BAR!A313&gt;0,(IF(BAR!B314&gt;0,(IF(BAR!A314&gt;0,(IF(BAR!A314&gt;BAR!B314,BAR!A314-BAR!B314,BAR!A314-BAR!B313)),"")),"")),"")),"")</f>
        <v/>
      </c>
      <c r="C313" t="str">
        <f>IF(BAR!D313&gt;0,(IF(BAR!C313&gt;0,(IF(BAR!D314&gt;0,(IF(BAR!C314&gt;0,(IF(BAR!C313&gt;BAR!D313,BAR!D314-BAR!C313,BAR!D313-BAR!C313)),"")),"")),"")),"")</f>
        <v/>
      </c>
      <c r="D313" t="str">
        <f>IF(BAR!D313&gt;0,(IF(BAR!C313&gt;0,(IF(BAR!D314&gt;0,(IF(BAR!C314&gt;0,(IF(BAR!C314&gt;BAR!D314,BAR!C314-BAR!D314,BAR!C314-BAR!D313)),"")),"")),"")),"")</f>
        <v/>
      </c>
      <c r="E313" t="str">
        <f>IF(BAR!F313&gt;0,(IF(BAR!E313&gt;0,(IF(BAR!F314&gt;0,(IF(BAR!E314&gt;0,(IF(BAR!E313&gt;BAR!F313,BAR!F314-BAR!E313,BAR!F313-BAR!E313)),"")),"")),"")),"")</f>
        <v/>
      </c>
      <c r="F313" t="str">
        <f>IF(BAR!F313&gt;0,(IF(BAR!E313&gt;0,(IF(BAR!F314&gt;0,(IF(BAR!E314&gt;0,(IF(BAR!E314&gt;BAR!F314,BAR!E314-BAR!F314,BAR!E314-BAR!F313)),"")),"")),"")),"")</f>
        <v/>
      </c>
      <c r="G313" t="str">
        <f>IF(BAR!H313&gt;0,(IF(BAR!G313&gt;0,(IF(BAR!H314&gt;0,(IF(BAR!G314&gt;0,(IF(BAR!G313&gt;BAR!H313,BAR!H314-BAR!G313,BAR!H313-BAR!G313)),"")),"")),"")),"")</f>
        <v/>
      </c>
      <c r="H313" t="str">
        <f>IF(BAR!H313&gt;0,(IF(BAR!G313&gt;0,(IF(BAR!H314&gt;0,(IF(BAR!G314&gt;0,(IF(BAR!G314&gt;BAR!H314,BAR!G314-BAR!H314,BAR!G314-BAR!H313)),"")),"")),"")),"")</f>
        <v/>
      </c>
      <c r="I313" t="str">
        <f>IF(BAR!J313&gt;0,(IF(BAR!I313&gt;0,(IF(BAR!J314&gt;0,(IF(BAR!I314&gt;0,(IF(BAR!I313&gt;BAR!J313,BAR!J314-BAR!I313,BAR!J313-BAR!I313)),"")),"")),"")),"")</f>
        <v/>
      </c>
      <c r="J313" t="str">
        <f>IF(BAR!J313&gt;0,(IF(BAR!I313&gt;0,(IF(BAR!J314&gt;0,(IF(BAR!I314&gt;0,(IF(BAR!I314&gt;BAR!J314,BAR!I314-BAR!J314,BAR!I314-BAR!J313)),"")),"")),"")),"")</f>
        <v/>
      </c>
      <c r="K313" t="str">
        <f>IF(BAR!L313&gt;0,(IF(BAR!K313&gt;0,(IF(BAR!L314&gt;0,(IF(BAR!K314&gt;0,(IF(BAR!K313&gt;BAR!L313,BAR!L314-BAR!K313,BAR!L313-BAR!K313)),"")),"")),"")),"")</f>
        <v/>
      </c>
      <c r="L313" t="str">
        <f>IF(BAR!L313&gt;0,(IF(BAR!K313&gt;0,(IF(BAR!L314&gt;0,(IF(BAR!K314&gt;0,(IF(BAR!K314&gt;BAR!L314,BAR!K314-BAR!L314,BAR!K314-BAR!L313)),"")),"")),"")),"")</f>
        <v/>
      </c>
      <c r="M313" t="str">
        <f>IF(BAR!N313&gt;0,(IF(BAR!M313&gt;0,(IF(BAR!N314&gt;0,(IF(BAR!M314&gt;0,(IF(BAR!M313&gt;BAR!N313,BAR!N314-BAR!M313,BAR!N313-BAR!M313)),"")),"")),"")),"")</f>
        <v/>
      </c>
      <c r="N313" t="str">
        <f>IF(BAR!N313&gt;0,(IF(BAR!M313&gt;0,(IF(BAR!N314&gt;0,(IF(BAR!M314&gt;0,(IF(BAR!M314&gt;BAR!N314,BAR!M314-BAR!N314,BAR!M314-BAR!N313)),"")),"")),"")),"")</f>
        <v/>
      </c>
      <c r="O313" t="str">
        <f>IF(BAR!P313&gt;0,(IF(BAR!O313&gt;0,(IF(BAR!P314&gt;0,(IF(BAR!O314&gt;0,(IF(BAR!O313&gt;BAR!P313,BAR!P314-BAR!O313,BAR!P313-BAR!O313)),"")),"")),"")),"")</f>
        <v/>
      </c>
      <c r="P313" t="str">
        <f>IF(BAR!P313&gt;0,(IF(BAR!O313&gt;0,(IF(BAR!P314&gt;0,(IF(BAR!O314&gt;0,(IF(BAR!O314&gt;BAR!P314,BAR!O314-BAR!P314,BAR!O314-BAR!P313)),"")),"")),"")),"")</f>
        <v/>
      </c>
      <c r="Q313" t="str">
        <f>IF(BAR!R313&gt;0,(IF(BAR!Q313&gt;0,(IF(BAR!R314&gt;0,(IF(BAR!Q314&gt;0,(IF(BAR!Q313&gt;BAR!R313,BAR!R314-BAR!Q313,BAR!R313-BAR!Q313)),"")),"")),"")),"")</f>
        <v/>
      </c>
      <c r="R313" t="str">
        <f>IF(BAR!R313&gt;0,(IF(BAR!Q313&gt;0,(IF(BAR!R314&gt;0,(IF(BAR!Q314&gt;0,(IF(BAR!Q314&gt;BAR!R314,BAR!Q314-BAR!R314,BAR!Q314-BAR!R313)),"")),"")),"")),"")</f>
        <v/>
      </c>
      <c r="S313" t="str">
        <f>IF(BAR!T313&gt;0,(IF(BAR!S313&gt;0,(IF(BAR!T314&gt;0,(IF(BAR!S314&gt;0,(IF(BAR!S313&gt;BAR!T313,BAR!T314-BAR!S313,BAR!T313-BAR!S313)),"")),"")),"")),"")</f>
        <v/>
      </c>
      <c r="T313" t="str">
        <f>IF(BAR!T313&gt;0,(IF(BAR!S313&gt;0,(IF(BAR!T314&gt;0,(IF(BAR!S314&gt;0,(IF(BAR!S314&gt;BAR!T314,BAR!S314-BAR!T314,BAR!S314-BAR!T313)),"")),"")),"")),"")</f>
        <v/>
      </c>
      <c r="U313" t="str">
        <f>IF(BAR!V313&gt;0,(IF(BAR!U313&gt;0,(IF(BAR!V314&gt;0,(IF(BAR!U314&gt;0,(IF(BAR!U313&gt;BAR!V313,BAR!V314-BAR!U313,BAR!V313-BAR!U313)),"")),"")),"")),"")</f>
        <v/>
      </c>
      <c r="V313" t="str">
        <f>IF(BAR!V313&gt;0,(IF(BAR!U313&gt;0,(IF(BAR!V314&gt;0,(IF(BAR!U314&gt;0,(IF(BAR!U314&gt;BAR!V314,BAR!U314-BAR!V314,BAR!U314-BAR!V313)),"")),"")),"")),"")</f>
        <v/>
      </c>
      <c r="W313" t="str">
        <f>IF(BAR!X313&gt;0,(IF(BAR!W313&gt;0,(IF(BAR!X314&gt;0,(IF(BAR!W314&gt;0,(IF(BAR!W313&gt;BAR!X313,BAR!X314-BAR!W313,BAR!X313-BAR!W313)),"")),"")),"")),"")</f>
        <v/>
      </c>
      <c r="X313" t="str">
        <f>IF(BAR!X313&gt;0,(IF(BAR!W313&gt;0,(IF(BAR!X314&gt;0,(IF(BAR!W314&gt;0,(IF(BAR!W314&gt;BAR!X314,BAR!W314-BAR!X314,BAR!W314-BAR!X313)),"")),"")),"")),"")</f>
        <v/>
      </c>
      <c r="Y313" t="str">
        <f>IF(BAR!Z313&gt;0,(IF(BAR!Y313&gt;0,(IF(BAR!Z314&gt;0,(IF(BAR!Y314&gt;0,(IF(BAR!Y313&gt;BAR!Z313,BAR!Z314-BAR!Y313,BAR!Z313-BAR!Y313)),"")),"")),"")),"")</f>
        <v/>
      </c>
      <c r="Z313" t="str">
        <f>IF(BAR!Z313&gt;0,(IF(BAR!Y313&gt;0,(IF(BAR!Z314&gt;0,(IF(BAR!Y314&gt;0,(IF(BAR!Y314&gt;BAR!Z314,BAR!Y314-BAR!Z314,BAR!Y314-BAR!Z313)),"")),"")),"")),"")</f>
        <v/>
      </c>
      <c r="AA313" t="str">
        <f>IF(BAR!AB313&gt;0,(IF(BAR!AA313&gt;0,(IF(BAR!AB314&gt;0,(IF(BAR!AA314&gt;0,(IF(BAR!AA313&gt;BAR!AB313,BAR!AB314-BAR!AA313,BAR!AB313-BAR!AA313)),"")),"")),"")),"")</f>
        <v/>
      </c>
      <c r="AB313" t="str">
        <f>IF(BAR!AB313&gt;0,(IF(BAR!AA313&gt;0,(IF(BAR!AB314&gt;0,(IF(BAR!AA314&gt;0,(IF(BAR!AA314&gt;BAR!AB314,BAR!AA314-BAR!AB314,BAR!AA314-BAR!AB313)),"")),"")),"")),"")</f>
        <v/>
      </c>
      <c r="AC313" t="str">
        <f>IF(BAR!AD313&gt;0,(IF(BAR!AC313&gt;0,(IF(BAR!AD314&gt;0,(IF(BAR!AC314&gt;0,(IF(BAR!AC313&gt;BAR!AD313,BAR!AD314-BAR!AC313,BAR!AD313-BAR!AC313)),"")),"")),"")),"")</f>
        <v/>
      </c>
      <c r="AD313" t="str">
        <f>IF(BAR!AD313&gt;0,(IF(BAR!AC313&gt;0,(IF(BAR!AD314&gt;0,(IF(BAR!AC314&gt;0,(IF(BAR!AC314&gt;BAR!AD314,BAR!AC314-BAR!AD314,BAR!AC314-BAR!AD313)),"")),"")),"")),"")</f>
        <v/>
      </c>
      <c r="AE313" t="str">
        <f>IF(BAR!AF313&gt;0,(IF(BAR!AE313&gt;0,(IF(BAR!AF314&gt;0,(IF(BAR!AE314&gt;0,(IF(BAR!AE313&gt;BAR!AF313,BAR!AF314-BAR!AE313,BAR!AF313-BAR!AE313)),"")),"")),"")),"")</f>
        <v/>
      </c>
      <c r="AF313" t="str">
        <f>IF(BAR!AF313&gt;0,(IF(BAR!AE313&gt;0,(IF(BAR!AF314&gt;0,(IF(BAR!AE314&gt;0,(IF(BAR!AE314&gt;BAR!AF314,BAR!AE314-BAR!AF314,BAR!AE314-BAR!AF313)),"")),"")),"")),"")</f>
        <v/>
      </c>
      <c r="AG313" t="str">
        <f>IF(BAR!AH313&gt;0,(IF(BAR!AG313&gt;0,(IF(BAR!AH314&gt;0,(IF(BAR!AG314&gt;0,(IF(BAR!AG313&gt;BAR!AH313,BAR!AH314-BAR!AG313,BAR!AH313-BAR!AG313)),"")),"")),"")),"")</f>
        <v/>
      </c>
      <c r="AH313" t="str">
        <f>IF(BAR!AH313&gt;0,(IF(BAR!AG313&gt;0,(IF(BAR!AH314&gt;0,(IF(BAR!AG314&gt;0,(IF(BAR!AG314&gt;BAR!AH314,BAR!AG314-BAR!AH314,BAR!AG314-BAR!AH313)),"")),"")),"")),"")</f>
        <v/>
      </c>
      <c r="AI313" t="str">
        <f>IF(BAR!AJ313&gt;0,(IF(BAR!AI313&gt;0,(IF(BAR!AJ314&gt;0,(IF(BAR!AI314&gt;0,(IF(BAR!AI313&gt;BAR!AJ313,BAR!AJ314-BAR!AI313,BAR!AJ313-BAR!AI313)),"")),"")),"")),"")</f>
        <v/>
      </c>
      <c r="AJ313" t="str">
        <f>IF(BAR!AJ313&gt;0,(IF(BAR!AI313&gt;0,(IF(BAR!AJ314&gt;0,(IF(BAR!AI314&gt;0,(IF(BAR!AI314&gt;BAR!AJ314,BAR!AI314-BAR!AJ314,BAR!AI314-BAR!AJ313)),"")),"")),"")),"")</f>
        <v/>
      </c>
      <c r="AK313" t="str">
        <f>IF(BAR!AL313&gt;0,(IF(BAR!AK313&gt;0,(IF(BAR!AL314&gt;0,(IF(BAR!AK314&gt;0,(IF(BAR!AK313&gt;BAR!AL313,BAR!AL314-BAR!AK313,BAR!AL313-BAR!AK313)),"")),"")),"")),"")</f>
        <v/>
      </c>
      <c r="AL313" t="str">
        <f>IF(BAR!AL313&gt;0,(IF(BAR!AK313&gt;0,(IF(BAR!AL314&gt;0,(IF(BAR!AK314&gt;0,(IF(BAR!AK314&gt;BAR!AL314,BAR!AK314-BAR!AL314,BAR!AK314-BAR!AL313)),"")),"")),"")),"")</f>
        <v/>
      </c>
      <c r="AM313" t="str">
        <f>IF(BAR!AN313&gt;0,(IF(BAR!AM313&gt;0,(IF(BAR!AN314&gt;0,(IF(BAR!AM314&gt;0,(IF(BAR!AM313&gt;BAR!AN313,BAR!AN314-BAR!AM313,BAR!AN313-BAR!AM313)),"")),"")),"")),"")</f>
        <v/>
      </c>
      <c r="AN313" t="str">
        <f>IF(BAR!AN313&gt;0,(IF(BAR!AM313&gt;0,(IF(BAR!AN314&gt;0,(IF(BAR!AM314&gt;0,(IF(BAR!AM314&gt;BAR!AN314,BAR!AM314-BAR!AN314,BAR!AM314-BAR!AN313)),"")),"")),"")),"")</f>
        <v/>
      </c>
      <c r="AO313" t="str">
        <f>IF(BAR!AP313&gt;0,(IF(BAR!AO313&gt;0,(IF(BAR!AP314&gt;0,(IF(BAR!AO314&gt;0,(IF(BAR!AO313&gt;BAR!AP313,BAR!AP314-BAR!AO313,BAR!AP313-BAR!AO313)),"")),"")),"")),"")</f>
        <v/>
      </c>
      <c r="AP313" t="str">
        <f>IF(BAR!AP313&gt;0,(IF(BAR!AO313&gt;0,(IF(BAR!AP314&gt;0,(IF(BAR!AO314&gt;0,(IF(BAR!AO314&gt;BAR!AP314,BAR!AO314-BAR!AP314,BAR!AO314-BAR!AP313)),"")),"")),"")),"")</f>
        <v/>
      </c>
      <c r="AQ313" t="str">
        <f>IF(BAR!AR313&gt;0,(IF(BAR!AQ313&gt;0,(IF(BAR!AR314&gt;0,(IF(BAR!AQ314&gt;0,(IF(BAR!AQ313&gt;BAR!AR313,BAR!AR314-BAR!AQ313,BAR!AR313-BAR!AQ313)),"")),"")),"")),"")</f>
        <v/>
      </c>
      <c r="AR313" t="str">
        <f>IF(BAR!AR313&gt;0,(IF(BAR!AQ313&gt;0,(IF(BAR!AR314&gt;0,(IF(BAR!AQ314&gt;0,(IF(BAR!AQ314&gt;BAR!AR314,BAR!AQ314-BAR!AR314,BAR!AQ314-BAR!AR313)),"")),"")),"")),"")</f>
        <v/>
      </c>
      <c r="AS313" t="str">
        <f>IF(BAR!AT313&gt;0,(IF(BAR!AS313&gt;0,(IF(BAR!AT314&gt;0,(IF(BAR!AS314&gt;0,(IF(BAR!AS313&gt;BAR!AT313,BAR!AT314-BAR!AS313,BAR!AT313-BAR!AS313)),"")),"")),"")),"")</f>
        <v/>
      </c>
      <c r="AT313" t="str">
        <f>IF(BAR!AT313&gt;0,(IF(BAR!AS313&gt;0,(IF(BAR!AT314&gt;0,(IF(BAR!AS314&gt;0,(IF(BAR!AS314&gt;BAR!AT314,BAR!AS314-BAR!AT314,BAR!AS314-BAR!AT313)),"")),"")),"")),"")</f>
        <v/>
      </c>
      <c r="AU313" t="str">
        <f>IF(BAR!AV313&gt;0,(IF(BAR!AU313&gt;0,(IF(BAR!AV314&gt;0,(IF(BAR!AU314&gt;0,(IF(BAR!AU313&gt;BAR!AV313,BAR!AV314-BAR!AU313,BAR!AV313-BAR!AU313)),"")),"")),"")),"")</f>
        <v/>
      </c>
      <c r="AV313" t="str">
        <f>IF(BAR!AV313&gt;0,(IF(BAR!AU313&gt;0,(IF(BAR!AV314&gt;0,(IF(BAR!AU314&gt;0,(IF(BAR!AU314&gt;BAR!AV314,BAR!AU314-BAR!AV314,BAR!AU314-BAR!AV313)),"")),"")),"")),"")</f>
        <v/>
      </c>
      <c r="AW313" t="str">
        <f>IF(BAR!AX313&gt;0,(IF(BAR!AW313&gt;0,(IF(BAR!AX314&gt;0,(IF(BAR!AW314&gt;0,(IF(BAR!AW313&gt;BAR!AX313,BAR!AX314-BAR!AW313,BAR!AX313-BAR!AW313)),"")),"")),"")),"")</f>
        <v/>
      </c>
      <c r="AX313" t="str">
        <f>IF(BAR!AX313&gt;0,(IF(BAR!AW313&gt;0,(IF(BAR!AX314&gt;0,(IF(BAR!AW314&gt;0,(IF(BAR!AW314&gt;BAR!AX314,BAR!AW314-BAR!AX314,BAR!AW314-BAR!AX313)),"")),"")),"")),"")</f>
        <v/>
      </c>
      <c r="AY313" t="str">
        <f>IF(BAR!AZ313&gt;0,(IF(BAR!AY313&gt;0,(IF(BAR!AZ314&gt;0,(IF(BAR!AY314&gt;0,(IF(BAR!AY313&gt;BAR!AZ313,BAR!AZ314-BAR!AY313,BAR!AZ313-BAR!AY313)),"")),"")),"")),"")</f>
        <v/>
      </c>
      <c r="AZ313" t="str">
        <f>IF(BAR!AZ313&gt;0,(IF(BAR!AY313&gt;0,(IF(BAR!AZ314&gt;0,(IF(BAR!AY314&gt;0,(IF(BAR!AY314&gt;BAR!AZ314,BAR!AY314-BAR!AZ314,BAR!AY314-BAR!AZ313)),"")),"")),"")),"")</f>
        <v/>
      </c>
      <c r="BA313" t="str">
        <f>IF(BAR!BB313&gt;0,(IF(BAR!BA313&gt;0,(IF(BAR!BB314&gt;0,(IF(BAR!BA314&gt;0,(IF(BAR!BA313&gt;BAR!BB313,BAR!BB314-BAR!BA313,BAR!BB313-BAR!BA313)),"")),"")),"")),"")</f>
        <v/>
      </c>
      <c r="BB313" t="str">
        <f>IF(BAR!BB313&gt;0,(IF(BAR!BA313&gt;0,(IF(BAR!BB314&gt;0,(IF(BAR!BA314&gt;0,(IF(BAR!BA314&gt;BAR!BB314,BAR!BA314-BAR!BB314,BAR!BA314-BAR!BB313)),"")),"")),"")),"")</f>
        <v/>
      </c>
      <c r="BC313" t="str">
        <f>IF(BAR!BD313&gt;0,(IF(BAR!BC313&gt;0,(IF(BAR!BD314&gt;0,(IF(BAR!BC314&gt;0,(IF(BAR!BC313&gt;BAR!BD313,BAR!BD314-BAR!BC313,BAR!BD313-BAR!BC313)),"")),"")),"")),"")</f>
        <v/>
      </c>
      <c r="BD313" t="str">
        <f>IF(BAR!BD313&gt;0,(IF(BAR!BC313&gt;0,(IF(BAR!BD314&gt;0,(IF(BAR!BC314&gt;0,(IF(BAR!BC314&gt;BAR!BD314,BAR!BC314-BAR!BD314,BAR!BC314-BAR!BD313)),"")),"")),"")),"")</f>
        <v/>
      </c>
      <c r="BE313" t="str">
        <f>IF(BAR!BF313&gt;0,(IF(BAR!BE313&gt;0,(IF(BAR!BF314&gt;0,(IF(BAR!BE314&gt;0,(IF(BAR!BE313&gt;BAR!BF313,BAR!BF314-BAR!BE313,BAR!BF313-BAR!BE313)),"")),"")),"")),"")</f>
        <v/>
      </c>
      <c r="BF313" t="str">
        <f>IF(BAR!BF313&gt;0,(IF(BAR!BE313&gt;0,(IF(BAR!BF314&gt;0,(IF(BAR!BE314&gt;0,(IF(BAR!BE314&gt;BAR!BF314,BAR!BE314-BAR!BF314,BAR!BE314-BAR!BF313)),"")),"")),"")),"")</f>
        <v/>
      </c>
      <c r="BG313" t="str">
        <f>IF(BAR!BH313&gt;0,(IF(BAR!BG313&gt;0,(IF(BAR!BH314&gt;0,(IF(BAR!BG314&gt;0,(IF(BAR!BG313&gt;BAR!BH313,BAR!BH314-BAR!BG313,BAR!BH313-BAR!BG313)),"")),"")),"")),"")</f>
        <v/>
      </c>
      <c r="BH313" t="str">
        <f>IF(BAR!BH313&gt;0,(IF(BAR!BG313&gt;0,(IF(BAR!BH314&gt;0,(IF(BAR!BG314&gt;0,(IF(BAR!BG314&gt;BAR!BH314,BAR!BG314-BAR!BH314,BAR!BG314-BAR!BH313)),"")),"")),"")),"")</f>
        <v/>
      </c>
    </row>
    <row r="314" spans="1:60" x14ac:dyDescent="0.3">
      <c r="A314" t="str">
        <f>IF(BAR!B314&gt;0,(IF(BAR!A314&gt;0,(IF(BAR!B315&gt;0,(IF(BAR!A315&gt;0,(IF(BAR!A314&gt;BAR!B314,BAR!B315-BAR!A314,BAR!B314-BAR!A314)),"")),"")),"")),"")</f>
        <v/>
      </c>
      <c r="B314" t="str">
        <f>IF(BAR!B314&gt;0,(IF(BAR!A314&gt;0,(IF(BAR!B315&gt;0,(IF(BAR!A315&gt;0,(IF(BAR!A315&gt;BAR!B315,BAR!A315-BAR!B315,BAR!A315-BAR!B314)),"")),"")),"")),"")</f>
        <v/>
      </c>
      <c r="C314" t="str">
        <f>IF(BAR!D314&gt;0,(IF(BAR!C314&gt;0,(IF(BAR!D315&gt;0,(IF(BAR!C315&gt;0,(IF(BAR!C314&gt;BAR!D314,BAR!D315-BAR!C314,BAR!D314-BAR!C314)),"")),"")),"")),"")</f>
        <v/>
      </c>
      <c r="D314" t="str">
        <f>IF(BAR!D314&gt;0,(IF(BAR!C314&gt;0,(IF(BAR!D315&gt;0,(IF(BAR!C315&gt;0,(IF(BAR!C315&gt;BAR!D315,BAR!C315-BAR!D315,BAR!C315-BAR!D314)),"")),"")),"")),"")</f>
        <v/>
      </c>
      <c r="E314" t="str">
        <f>IF(BAR!F314&gt;0,(IF(BAR!E314&gt;0,(IF(BAR!F315&gt;0,(IF(BAR!E315&gt;0,(IF(BAR!E314&gt;BAR!F314,BAR!F315-BAR!E314,BAR!F314-BAR!E314)),"")),"")),"")),"")</f>
        <v/>
      </c>
      <c r="F314" t="str">
        <f>IF(BAR!F314&gt;0,(IF(BAR!E314&gt;0,(IF(BAR!F315&gt;0,(IF(BAR!E315&gt;0,(IF(BAR!E315&gt;BAR!F315,BAR!E315-BAR!F315,BAR!E315-BAR!F314)),"")),"")),"")),"")</f>
        <v/>
      </c>
      <c r="G314" t="str">
        <f>IF(BAR!H314&gt;0,(IF(BAR!G314&gt;0,(IF(BAR!H315&gt;0,(IF(BAR!G315&gt;0,(IF(BAR!G314&gt;BAR!H314,BAR!H315-BAR!G314,BAR!H314-BAR!G314)),"")),"")),"")),"")</f>
        <v/>
      </c>
      <c r="H314" t="str">
        <f>IF(BAR!H314&gt;0,(IF(BAR!G314&gt;0,(IF(BAR!H315&gt;0,(IF(BAR!G315&gt;0,(IF(BAR!G315&gt;BAR!H315,BAR!G315-BAR!H315,BAR!G315-BAR!H314)),"")),"")),"")),"")</f>
        <v/>
      </c>
      <c r="I314" t="str">
        <f>IF(BAR!J314&gt;0,(IF(BAR!I314&gt;0,(IF(BAR!J315&gt;0,(IF(BAR!I315&gt;0,(IF(BAR!I314&gt;BAR!J314,BAR!J315-BAR!I314,BAR!J314-BAR!I314)),"")),"")),"")),"")</f>
        <v/>
      </c>
      <c r="J314" t="str">
        <f>IF(BAR!J314&gt;0,(IF(BAR!I314&gt;0,(IF(BAR!J315&gt;0,(IF(BAR!I315&gt;0,(IF(BAR!I315&gt;BAR!J315,BAR!I315-BAR!J315,BAR!I315-BAR!J314)),"")),"")),"")),"")</f>
        <v/>
      </c>
      <c r="K314" t="str">
        <f>IF(BAR!L314&gt;0,(IF(BAR!K314&gt;0,(IF(BAR!L315&gt;0,(IF(BAR!K315&gt;0,(IF(BAR!K314&gt;BAR!L314,BAR!L315-BAR!K314,BAR!L314-BAR!K314)),"")),"")),"")),"")</f>
        <v/>
      </c>
      <c r="L314" t="str">
        <f>IF(BAR!L314&gt;0,(IF(BAR!K314&gt;0,(IF(BAR!L315&gt;0,(IF(BAR!K315&gt;0,(IF(BAR!K315&gt;BAR!L315,BAR!K315-BAR!L315,BAR!K315-BAR!L314)),"")),"")),"")),"")</f>
        <v/>
      </c>
      <c r="M314" t="str">
        <f>IF(BAR!N314&gt;0,(IF(BAR!M314&gt;0,(IF(BAR!N315&gt;0,(IF(BAR!M315&gt;0,(IF(BAR!M314&gt;BAR!N314,BAR!N315-BAR!M314,BAR!N314-BAR!M314)),"")),"")),"")),"")</f>
        <v/>
      </c>
      <c r="N314" t="str">
        <f>IF(BAR!N314&gt;0,(IF(BAR!M314&gt;0,(IF(BAR!N315&gt;0,(IF(BAR!M315&gt;0,(IF(BAR!M315&gt;BAR!N315,BAR!M315-BAR!N315,BAR!M315-BAR!N314)),"")),"")),"")),"")</f>
        <v/>
      </c>
      <c r="O314" t="str">
        <f>IF(BAR!P314&gt;0,(IF(BAR!O314&gt;0,(IF(BAR!P315&gt;0,(IF(BAR!O315&gt;0,(IF(BAR!O314&gt;BAR!P314,BAR!P315-BAR!O314,BAR!P314-BAR!O314)),"")),"")),"")),"")</f>
        <v/>
      </c>
      <c r="P314" t="str">
        <f>IF(BAR!P314&gt;0,(IF(BAR!O314&gt;0,(IF(BAR!P315&gt;0,(IF(BAR!O315&gt;0,(IF(BAR!O315&gt;BAR!P315,BAR!O315-BAR!P315,BAR!O315-BAR!P314)),"")),"")),"")),"")</f>
        <v/>
      </c>
      <c r="Q314" t="str">
        <f>IF(BAR!R314&gt;0,(IF(BAR!Q314&gt;0,(IF(BAR!R315&gt;0,(IF(BAR!Q315&gt;0,(IF(BAR!Q314&gt;BAR!R314,BAR!R315-BAR!Q314,BAR!R314-BAR!Q314)),"")),"")),"")),"")</f>
        <v/>
      </c>
      <c r="R314" t="str">
        <f>IF(BAR!R314&gt;0,(IF(BAR!Q314&gt;0,(IF(BAR!R315&gt;0,(IF(BAR!Q315&gt;0,(IF(BAR!Q315&gt;BAR!R315,BAR!Q315-BAR!R315,BAR!Q315-BAR!R314)),"")),"")),"")),"")</f>
        <v/>
      </c>
      <c r="S314" t="str">
        <f>IF(BAR!T314&gt;0,(IF(BAR!S314&gt;0,(IF(BAR!T315&gt;0,(IF(BAR!S315&gt;0,(IF(BAR!S314&gt;BAR!T314,BAR!T315-BAR!S314,BAR!T314-BAR!S314)),"")),"")),"")),"")</f>
        <v/>
      </c>
      <c r="T314" t="str">
        <f>IF(BAR!T314&gt;0,(IF(BAR!S314&gt;0,(IF(BAR!T315&gt;0,(IF(BAR!S315&gt;0,(IF(BAR!S315&gt;BAR!T315,BAR!S315-BAR!T315,BAR!S315-BAR!T314)),"")),"")),"")),"")</f>
        <v/>
      </c>
      <c r="U314" t="str">
        <f>IF(BAR!V314&gt;0,(IF(BAR!U314&gt;0,(IF(BAR!V315&gt;0,(IF(BAR!U315&gt;0,(IF(BAR!U314&gt;BAR!V314,BAR!V315-BAR!U314,BAR!V314-BAR!U314)),"")),"")),"")),"")</f>
        <v/>
      </c>
      <c r="V314" t="str">
        <f>IF(BAR!V314&gt;0,(IF(BAR!U314&gt;0,(IF(BAR!V315&gt;0,(IF(BAR!U315&gt;0,(IF(BAR!U315&gt;BAR!V315,BAR!U315-BAR!V315,BAR!U315-BAR!V314)),"")),"")),"")),"")</f>
        <v/>
      </c>
      <c r="W314" t="str">
        <f>IF(BAR!X314&gt;0,(IF(BAR!W314&gt;0,(IF(BAR!X315&gt;0,(IF(BAR!W315&gt;0,(IF(BAR!W314&gt;BAR!X314,BAR!X315-BAR!W314,BAR!X314-BAR!W314)),"")),"")),"")),"")</f>
        <v/>
      </c>
      <c r="X314" t="str">
        <f>IF(BAR!X314&gt;0,(IF(BAR!W314&gt;0,(IF(BAR!X315&gt;0,(IF(BAR!W315&gt;0,(IF(BAR!W315&gt;BAR!X315,BAR!W315-BAR!X315,BAR!W315-BAR!X314)),"")),"")),"")),"")</f>
        <v/>
      </c>
      <c r="Y314" t="str">
        <f>IF(BAR!Z314&gt;0,(IF(BAR!Y314&gt;0,(IF(BAR!Z315&gt;0,(IF(BAR!Y315&gt;0,(IF(BAR!Y314&gt;BAR!Z314,BAR!Z315-BAR!Y314,BAR!Z314-BAR!Y314)),"")),"")),"")),"")</f>
        <v/>
      </c>
      <c r="Z314" t="str">
        <f>IF(BAR!Z314&gt;0,(IF(BAR!Y314&gt;0,(IF(BAR!Z315&gt;0,(IF(BAR!Y315&gt;0,(IF(BAR!Y315&gt;BAR!Z315,BAR!Y315-BAR!Z315,BAR!Y315-BAR!Z314)),"")),"")),"")),"")</f>
        <v/>
      </c>
      <c r="AA314" t="str">
        <f>IF(BAR!AB314&gt;0,(IF(BAR!AA314&gt;0,(IF(BAR!AB315&gt;0,(IF(BAR!AA315&gt;0,(IF(BAR!AA314&gt;BAR!AB314,BAR!AB315-BAR!AA314,BAR!AB314-BAR!AA314)),"")),"")),"")),"")</f>
        <v/>
      </c>
      <c r="AB314" t="str">
        <f>IF(BAR!AB314&gt;0,(IF(BAR!AA314&gt;0,(IF(BAR!AB315&gt;0,(IF(BAR!AA315&gt;0,(IF(BAR!AA315&gt;BAR!AB315,BAR!AA315-BAR!AB315,BAR!AA315-BAR!AB314)),"")),"")),"")),"")</f>
        <v/>
      </c>
      <c r="AC314" t="str">
        <f>IF(BAR!AD314&gt;0,(IF(BAR!AC314&gt;0,(IF(BAR!AD315&gt;0,(IF(BAR!AC315&gt;0,(IF(BAR!AC314&gt;BAR!AD314,BAR!AD315-BAR!AC314,BAR!AD314-BAR!AC314)),"")),"")),"")),"")</f>
        <v/>
      </c>
      <c r="AD314" t="str">
        <f>IF(BAR!AD314&gt;0,(IF(BAR!AC314&gt;0,(IF(BAR!AD315&gt;0,(IF(BAR!AC315&gt;0,(IF(BAR!AC315&gt;BAR!AD315,BAR!AC315-BAR!AD315,BAR!AC315-BAR!AD314)),"")),"")),"")),"")</f>
        <v/>
      </c>
      <c r="AE314" t="str">
        <f>IF(BAR!AF314&gt;0,(IF(BAR!AE314&gt;0,(IF(BAR!AF315&gt;0,(IF(BAR!AE315&gt;0,(IF(BAR!AE314&gt;BAR!AF314,BAR!AF315-BAR!AE314,BAR!AF314-BAR!AE314)),"")),"")),"")),"")</f>
        <v/>
      </c>
      <c r="AF314" t="str">
        <f>IF(BAR!AF314&gt;0,(IF(BAR!AE314&gt;0,(IF(BAR!AF315&gt;0,(IF(BAR!AE315&gt;0,(IF(BAR!AE315&gt;BAR!AF315,BAR!AE315-BAR!AF315,BAR!AE315-BAR!AF314)),"")),"")),"")),"")</f>
        <v/>
      </c>
      <c r="AG314" t="str">
        <f>IF(BAR!AH314&gt;0,(IF(BAR!AG314&gt;0,(IF(BAR!AH315&gt;0,(IF(BAR!AG315&gt;0,(IF(BAR!AG314&gt;BAR!AH314,BAR!AH315-BAR!AG314,BAR!AH314-BAR!AG314)),"")),"")),"")),"")</f>
        <v/>
      </c>
      <c r="AH314" t="str">
        <f>IF(BAR!AH314&gt;0,(IF(BAR!AG314&gt;0,(IF(BAR!AH315&gt;0,(IF(BAR!AG315&gt;0,(IF(BAR!AG315&gt;BAR!AH315,BAR!AG315-BAR!AH315,BAR!AG315-BAR!AH314)),"")),"")),"")),"")</f>
        <v/>
      </c>
      <c r="AI314" t="str">
        <f>IF(BAR!AJ314&gt;0,(IF(BAR!AI314&gt;0,(IF(BAR!AJ315&gt;0,(IF(BAR!AI315&gt;0,(IF(BAR!AI314&gt;BAR!AJ314,BAR!AJ315-BAR!AI314,BAR!AJ314-BAR!AI314)),"")),"")),"")),"")</f>
        <v/>
      </c>
      <c r="AJ314" t="str">
        <f>IF(BAR!AJ314&gt;0,(IF(BAR!AI314&gt;0,(IF(BAR!AJ315&gt;0,(IF(BAR!AI315&gt;0,(IF(BAR!AI315&gt;BAR!AJ315,BAR!AI315-BAR!AJ315,BAR!AI315-BAR!AJ314)),"")),"")),"")),"")</f>
        <v/>
      </c>
      <c r="AK314" t="str">
        <f>IF(BAR!AL314&gt;0,(IF(BAR!AK314&gt;0,(IF(BAR!AL315&gt;0,(IF(BAR!AK315&gt;0,(IF(BAR!AK314&gt;BAR!AL314,BAR!AL315-BAR!AK314,BAR!AL314-BAR!AK314)),"")),"")),"")),"")</f>
        <v/>
      </c>
      <c r="AL314" t="str">
        <f>IF(BAR!AL314&gt;0,(IF(BAR!AK314&gt;0,(IF(BAR!AL315&gt;0,(IF(BAR!AK315&gt;0,(IF(BAR!AK315&gt;BAR!AL315,BAR!AK315-BAR!AL315,BAR!AK315-BAR!AL314)),"")),"")),"")),"")</f>
        <v/>
      </c>
      <c r="AM314" t="str">
        <f>IF(BAR!AN314&gt;0,(IF(BAR!AM314&gt;0,(IF(BAR!AN315&gt;0,(IF(BAR!AM315&gt;0,(IF(BAR!AM314&gt;BAR!AN314,BAR!AN315-BAR!AM314,BAR!AN314-BAR!AM314)),"")),"")),"")),"")</f>
        <v/>
      </c>
      <c r="AN314" t="str">
        <f>IF(BAR!AN314&gt;0,(IF(BAR!AM314&gt;0,(IF(BAR!AN315&gt;0,(IF(BAR!AM315&gt;0,(IF(BAR!AM315&gt;BAR!AN315,BAR!AM315-BAR!AN315,BAR!AM315-BAR!AN314)),"")),"")),"")),"")</f>
        <v/>
      </c>
      <c r="AO314" t="str">
        <f>IF(BAR!AP314&gt;0,(IF(BAR!AO314&gt;0,(IF(BAR!AP315&gt;0,(IF(BAR!AO315&gt;0,(IF(BAR!AO314&gt;BAR!AP314,BAR!AP315-BAR!AO314,BAR!AP314-BAR!AO314)),"")),"")),"")),"")</f>
        <v/>
      </c>
      <c r="AP314" t="str">
        <f>IF(BAR!AP314&gt;0,(IF(BAR!AO314&gt;0,(IF(BAR!AP315&gt;0,(IF(BAR!AO315&gt;0,(IF(BAR!AO315&gt;BAR!AP315,BAR!AO315-BAR!AP315,BAR!AO315-BAR!AP314)),"")),"")),"")),"")</f>
        <v/>
      </c>
      <c r="AQ314" t="str">
        <f>IF(BAR!AR314&gt;0,(IF(BAR!AQ314&gt;0,(IF(BAR!AR315&gt;0,(IF(BAR!AQ315&gt;0,(IF(BAR!AQ314&gt;BAR!AR314,BAR!AR315-BAR!AQ314,BAR!AR314-BAR!AQ314)),"")),"")),"")),"")</f>
        <v/>
      </c>
      <c r="AR314" t="str">
        <f>IF(BAR!AR314&gt;0,(IF(BAR!AQ314&gt;0,(IF(BAR!AR315&gt;0,(IF(BAR!AQ315&gt;0,(IF(BAR!AQ315&gt;BAR!AR315,BAR!AQ315-BAR!AR315,BAR!AQ315-BAR!AR314)),"")),"")),"")),"")</f>
        <v/>
      </c>
      <c r="AS314" t="str">
        <f>IF(BAR!AT314&gt;0,(IF(BAR!AS314&gt;0,(IF(BAR!AT315&gt;0,(IF(BAR!AS315&gt;0,(IF(BAR!AS314&gt;BAR!AT314,BAR!AT315-BAR!AS314,BAR!AT314-BAR!AS314)),"")),"")),"")),"")</f>
        <v/>
      </c>
      <c r="AT314" t="str">
        <f>IF(BAR!AT314&gt;0,(IF(BAR!AS314&gt;0,(IF(BAR!AT315&gt;0,(IF(BAR!AS315&gt;0,(IF(BAR!AS315&gt;BAR!AT315,BAR!AS315-BAR!AT315,BAR!AS315-BAR!AT314)),"")),"")),"")),"")</f>
        <v/>
      </c>
      <c r="AU314" t="str">
        <f>IF(BAR!AV314&gt;0,(IF(BAR!AU314&gt;0,(IF(BAR!AV315&gt;0,(IF(BAR!AU315&gt;0,(IF(BAR!AU314&gt;BAR!AV314,BAR!AV315-BAR!AU314,BAR!AV314-BAR!AU314)),"")),"")),"")),"")</f>
        <v/>
      </c>
      <c r="AV314" t="str">
        <f>IF(BAR!AV314&gt;0,(IF(BAR!AU314&gt;0,(IF(BAR!AV315&gt;0,(IF(BAR!AU315&gt;0,(IF(BAR!AU315&gt;BAR!AV315,BAR!AU315-BAR!AV315,BAR!AU315-BAR!AV314)),"")),"")),"")),"")</f>
        <v/>
      </c>
      <c r="AW314" t="str">
        <f>IF(BAR!AX314&gt;0,(IF(BAR!AW314&gt;0,(IF(BAR!AX315&gt;0,(IF(BAR!AW315&gt;0,(IF(BAR!AW314&gt;BAR!AX314,BAR!AX315-BAR!AW314,BAR!AX314-BAR!AW314)),"")),"")),"")),"")</f>
        <v/>
      </c>
      <c r="AX314" t="str">
        <f>IF(BAR!AX314&gt;0,(IF(BAR!AW314&gt;0,(IF(BAR!AX315&gt;0,(IF(BAR!AW315&gt;0,(IF(BAR!AW315&gt;BAR!AX315,BAR!AW315-BAR!AX315,BAR!AW315-BAR!AX314)),"")),"")),"")),"")</f>
        <v/>
      </c>
      <c r="AY314" t="str">
        <f>IF(BAR!AZ314&gt;0,(IF(BAR!AY314&gt;0,(IF(BAR!AZ315&gt;0,(IF(BAR!AY315&gt;0,(IF(BAR!AY314&gt;BAR!AZ314,BAR!AZ315-BAR!AY314,BAR!AZ314-BAR!AY314)),"")),"")),"")),"")</f>
        <v/>
      </c>
      <c r="AZ314" t="str">
        <f>IF(BAR!AZ314&gt;0,(IF(BAR!AY314&gt;0,(IF(BAR!AZ315&gt;0,(IF(BAR!AY315&gt;0,(IF(BAR!AY315&gt;BAR!AZ315,BAR!AY315-BAR!AZ315,BAR!AY315-BAR!AZ314)),"")),"")),"")),"")</f>
        <v/>
      </c>
      <c r="BA314" t="str">
        <f>IF(BAR!BB314&gt;0,(IF(BAR!BA314&gt;0,(IF(BAR!BB315&gt;0,(IF(BAR!BA315&gt;0,(IF(BAR!BA314&gt;BAR!BB314,BAR!BB315-BAR!BA314,BAR!BB314-BAR!BA314)),"")),"")),"")),"")</f>
        <v/>
      </c>
      <c r="BB314" t="str">
        <f>IF(BAR!BB314&gt;0,(IF(BAR!BA314&gt;0,(IF(BAR!BB315&gt;0,(IF(BAR!BA315&gt;0,(IF(BAR!BA315&gt;BAR!BB315,BAR!BA315-BAR!BB315,BAR!BA315-BAR!BB314)),"")),"")),"")),"")</f>
        <v/>
      </c>
      <c r="BC314" t="str">
        <f>IF(BAR!BD314&gt;0,(IF(BAR!BC314&gt;0,(IF(BAR!BD315&gt;0,(IF(BAR!BC315&gt;0,(IF(BAR!BC314&gt;BAR!BD314,BAR!BD315-BAR!BC314,BAR!BD314-BAR!BC314)),"")),"")),"")),"")</f>
        <v/>
      </c>
      <c r="BD314" t="str">
        <f>IF(BAR!BD314&gt;0,(IF(BAR!BC314&gt;0,(IF(BAR!BD315&gt;0,(IF(BAR!BC315&gt;0,(IF(BAR!BC315&gt;BAR!BD315,BAR!BC315-BAR!BD315,BAR!BC315-BAR!BD314)),"")),"")),"")),"")</f>
        <v/>
      </c>
      <c r="BE314" t="str">
        <f>IF(BAR!BF314&gt;0,(IF(BAR!BE314&gt;0,(IF(BAR!BF315&gt;0,(IF(BAR!BE315&gt;0,(IF(BAR!BE314&gt;BAR!BF314,BAR!BF315-BAR!BE314,BAR!BF314-BAR!BE314)),"")),"")),"")),"")</f>
        <v/>
      </c>
      <c r="BF314" t="str">
        <f>IF(BAR!BF314&gt;0,(IF(BAR!BE314&gt;0,(IF(BAR!BF315&gt;0,(IF(BAR!BE315&gt;0,(IF(BAR!BE315&gt;BAR!BF315,BAR!BE315-BAR!BF315,BAR!BE315-BAR!BF314)),"")),"")),"")),"")</f>
        <v/>
      </c>
      <c r="BG314" t="str">
        <f>IF(BAR!BH314&gt;0,(IF(BAR!BG314&gt;0,(IF(BAR!BH315&gt;0,(IF(BAR!BG315&gt;0,(IF(BAR!BG314&gt;BAR!BH314,BAR!BH315-BAR!BG314,BAR!BH314-BAR!BG314)),"")),"")),"")),"")</f>
        <v/>
      </c>
      <c r="BH314" t="str">
        <f>IF(BAR!BH314&gt;0,(IF(BAR!BG314&gt;0,(IF(BAR!BH315&gt;0,(IF(BAR!BG315&gt;0,(IF(BAR!BG315&gt;BAR!BH315,BAR!BG315-BAR!BH315,BAR!BG315-BAR!BH314)),"")),"")),"")),"")</f>
        <v/>
      </c>
    </row>
    <row r="315" spans="1:60" x14ac:dyDescent="0.3">
      <c r="A315" t="str">
        <f>IF(BAR!B315&gt;0,(IF(BAR!A315&gt;0,(IF(BAR!B316&gt;0,(IF(BAR!A316&gt;0,(IF(BAR!A315&gt;BAR!B315,BAR!B316-BAR!A315,BAR!B315-BAR!A315)),"")),"")),"")),"")</f>
        <v/>
      </c>
      <c r="B315" t="str">
        <f>IF(BAR!B315&gt;0,(IF(BAR!A315&gt;0,(IF(BAR!B316&gt;0,(IF(BAR!A316&gt;0,(IF(BAR!A316&gt;BAR!B316,BAR!A316-BAR!B316,BAR!A316-BAR!B315)),"")),"")),"")),"")</f>
        <v/>
      </c>
      <c r="C315" t="str">
        <f>IF(BAR!D315&gt;0,(IF(BAR!C315&gt;0,(IF(BAR!D316&gt;0,(IF(BAR!C316&gt;0,(IF(BAR!C315&gt;BAR!D315,BAR!D316-BAR!C315,BAR!D315-BAR!C315)),"")),"")),"")),"")</f>
        <v/>
      </c>
      <c r="D315" t="str">
        <f>IF(BAR!D315&gt;0,(IF(BAR!C315&gt;0,(IF(BAR!D316&gt;0,(IF(BAR!C316&gt;0,(IF(BAR!C316&gt;BAR!D316,BAR!C316-BAR!D316,BAR!C316-BAR!D315)),"")),"")),"")),"")</f>
        <v/>
      </c>
      <c r="E315" t="str">
        <f>IF(BAR!F315&gt;0,(IF(BAR!E315&gt;0,(IF(BAR!F316&gt;0,(IF(BAR!E316&gt;0,(IF(BAR!E315&gt;BAR!F315,BAR!F316-BAR!E315,BAR!F315-BAR!E315)),"")),"")),"")),"")</f>
        <v/>
      </c>
      <c r="F315" t="str">
        <f>IF(BAR!F315&gt;0,(IF(BAR!E315&gt;0,(IF(BAR!F316&gt;0,(IF(BAR!E316&gt;0,(IF(BAR!E316&gt;BAR!F316,BAR!E316-BAR!F316,BAR!E316-BAR!F315)),"")),"")),"")),"")</f>
        <v/>
      </c>
      <c r="G315" t="str">
        <f>IF(BAR!H315&gt;0,(IF(BAR!G315&gt;0,(IF(BAR!H316&gt;0,(IF(BAR!G316&gt;0,(IF(BAR!G315&gt;BAR!H315,BAR!H316-BAR!G315,BAR!H315-BAR!G315)),"")),"")),"")),"")</f>
        <v/>
      </c>
      <c r="H315" t="str">
        <f>IF(BAR!H315&gt;0,(IF(BAR!G315&gt;0,(IF(BAR!H316&gt;0,(IF(BAR!G316&gt;0,(IF(BAR!G316&gt;BAR!H316,BAR!G316-BAR!H316,BAR!G316-BAR!H315)),"")),"")),"")),"")</f>
        <v/>
      </c>
      <c r="I315" t="str">
        <f>IF(BAR!J315&gt;0,(IF(BAR!I315&gt;0,(IF(BAR!J316&gt;0,(IF(BAR!I316&gt;0,(IF(BAR!I315&gt;BAR!J315,BAR!J316-BAR!I315,BAR!J315-BAR!I315)),"")),"")),"")),"")</f>
        <v/>
      </c>
      <c r="J315" t="str">
        <f>IF(BAR!J315&gt;0,(IF(BAR!I315&gt;0,(IF(BAR!J316&gt;0,(IF(BAR!I316&gt;0,(IF(BAR!I316&gt;BAR!J316,BAR!I316-BAR!J316,BAR!I316-BAR!J315)),"")),"")),"")),"")</f>
        <v/>
      </c>
      <c r="K315" t="str">
        <f>IF(BAR!L315&gt;0,(IF(BAR!K315&gt;0,(IF(BAR!L316&gt;0,(IF(BAR!K316&gt;0,(IF(BAR!K315&gt;BAR!L315,BAR!L316-BAR!K315,BAR!L315-BAR!K315)),"")),"")),"")),"")</f>
        <v/>
      </c>
      <c r="L315" t="str">
        <f>IF(BAR!L315&gt;0,(IF(BAR!K315&gt;0,(IF(BAR!L316&gt;0,(IF(BAR!K316&gt;0,(IF(BAR!K316&gt;BAR!L316,BAR!K316-BAR!L316,BAR!K316-BAR!L315)),"")),"")),"")),"")</f>
        <v/>
      </c>
      <c r="M315" t="str">
        <f>IF(BAR!N315&gt;0,(IF(BAR!M315&gt;0,(IF(BAR!N316&gt;0,(IF(BAR!M316&gt;0,(IF(BAR!M315&gt;BAR!N315,BAR!N316-BAR!M315,BAR!N315-BAR!M315)),"")),"")),"")),"")</f>
        <v/>
      </c>
      <c r="N315" t="str">
        <f>IF(BAR!N315&gt;0,(IF(BAR!M315&gt;0,(IF(BAR!N316&gt;0,(IF(BAR!M316&gt;0,(IF(BAR!M316&gt;BAR!N316,BAR!M316-BAR!N316,BAR!M316-BAR!N315)),"")),"")),"")),"")</f>
        <v/>
      </c>
      <c r="O315" t="str">
        <f>IF(BAR!P315&gt;0,(IF(BAR!O315&gt;0,(IF(BAR!P316&gt;0,(IF(BAR!O316&gt;0,(IF(BAR!O315&gt;BAR!P315,BAR!P316-BAR!O315,BAR!P315-BAR!O315)),"")),"")),"")),"")</f>
        <v/>
      </c>
      <c r="P315" t="str">
        <f>IF(BAR!P315&gt;0,(IF(BAR!O315&gt;0,(IF(BAR!P316&gt;0,(IF(BAR!O316&gt;0,(IF(BAR!O316&gt;BAR!P316,BAR!O316-BAR!P316,BAR!O316-BAR!P315)),"")),"")),"")),"")</f>
        <v/>
      </c>
      <c r="Q315" t="str">
        <f>IF(BAR!R315&gt;0,(IF(BAR!Q315&gt;0,(IF(BAR!R316&gt;0,(IF(BAR!Q316&gt;0,(IF(BAR!Q315&gt;BAR!R315,BAR!R316-BAR!Q315,BAR!R315-BAR!Q315)),"")),"")),"")),"")</f>
        <v/>
      </c>
      <c r="R315" t="str">
        <f>IF(BAR!R315&gt;0,(IF(BAR!Q315&gt;0,(IF(BAR!R316&gt;0,(IF(BAR!Q316&gt;0,(IF(BAR!Q316&gt;BAR!R316,BAR!Q316-BAR!R316,BAR!Q316-BAR!R315)),"")),"")),"")),"")</f>
        <v/>
      </c>
      <c r="S315" t="str">
        <f>IF(BAR!T315&gt;0,(IF(BAR!S315&gt;0,(IF(BAR!T316&gt;0,(IF(BAR!S316&gt;0,(IF(BAR!S315&gt;BAR!T315,BAR!T316-BAR!S315,BAR!T315-BAR!S315)),"")),"")),"")),"")</f>
        <v/>
      </c>
      <c r="T315" t="str">
        <f>IF(BAR!T315&gt;0,(IF(BAR!S315&gt;0,(IF(BAR!T316&gt;0,(IF(BAR!S316&gt;0,(IF(BAR!S316&gt;BAR!T316,BAR!S316-BAR!T316,BAR!S316-BAR!T315)),"")),"")),"")),"")</f>
        <v/>
      </c>
      <c r="U315" t="str">
        <f>IF(BAR!V315&gt;0,(IF(BAR!U315&gt;0,(IF(BAR!V316&gt;0,(IF(BAR!U316&gt;0,(IF(BAR!U315&gt;BAR!V315,BAR!V316-BAR!U315,BAR!V315-BAR!U315)),"")),"")),"")),"")</f>
        <v/>
      </c>
      <c r="V315" t="str">
        <f>IF(BAR!V315&gt;0,(IF(BAR!U315&gt;0,(IF(BAR!V316&gt;0,(IF(BAR!U316&gt;0,(IF(BAR!U316&gt;BAR!V316,BAR!U316-BAR!V316,BAR!U316-BAR!V315)),"")),"")),"")),"")</f>
        <v/>
      </c>
      <c r="W315" t="str">
        <f>IF(BAR!X315&gt;0,(IF(BAR!W315&gt;0,(IF(BAR!X316&gt;0,(IF(BAR!W316&gt;0,(IF(BAR!W315&gt;BAR!X315,BAR!X316-BAR!W315,BAR!X315-BAR!W315)),"")),"")),"")),"")</f>
        <v/>
      </c>
      <c r="X315" t="str">
        <f>IF(BAR!X315&gt;0,(IF(BAR!W315&gt;0,(IF(BAR!X316&gt;0,(IF(BAR!W316&gt;0,(IF(BAR!W316&gt;BAR!X316,BAR!W316-BAR!X316,BAR!W316-BAR!X315)),"")),"")),"")),"")</f>
        <v/>
      </c>
      <c r="Y315" t="str">
        <f>IF(BAR!Z315&gt;0,(IF(BAR!Y315&gt;0,(IF(BAR!Z316&gt;0,(IF(BAR!Y316&gt;0,(IF(BAR!Y315&gt;BAR!Z315,BAR!Z316-BAR!Y315,BAR!Z315-BAR!Y315)),"")),"")),"")),"")</f>
        <v/>
      </c>
      <c r="Z315" t="str">
        <f>IF(BAR!Z315&gt;0,(IF(BAR!Y315&gt;0,(IF(BAR!Z316&gt;0,(IF(BAR!Y316&gt;0,(IF(BAR!Y316&gt;BAR!Z316,BAR!Y316-BAR!Z316,BAR!Y316-BAR!Z315)),"")),"")),"")),"")</f>
        <v/>
      </c>
      <c r="AA315" t="str">
        <f>IF(BAR!AB315&gt;0,(IF(BAR!AA315&gt;0,(IF(BAR!AB316&gt;0,(IF(BAR!AA316&gt;0,(IF(BAR!AA315&gt;BAR!AB315,BAR!AB316-BAR!AA315,BAR!AB315-BAR!AA315)),"")),"")),"")),"")</f>
        <v/>
      </c>
      <c r="AB315" t="str">
        <f>IF(BAR!AB315&gt;0,(IF(BAR!AA315&gt;0,(IF(BAR!AB316&gt;0,(IF(BAR!AA316&gt;0,(IF(BAR!AA316&gt;BAR!AB316,BAR!AA316-BAR!AB316,BAR!AA316-BAR!AB315)),"")),"")),"")),"")</f>
        <v/>
      </c>
      <c r="AC315" t="str">
        <f>IF(BAR!AD315&gt;0,(IF(BAR!AC315&gt;0,(IF(BAR!AD316&gt;0,(IF(BAR!AC316&gt;0,(IF(BAR!AC315&gt;BAR!AD315,BAR!AD316-BAR!AC315,BAR!AD315-BAR!AC315)),"")),"")),"")),"")</f>
        <v/>
      </c>
      <c r="AD315" t="str">
        <f>IF(BAR!AD315&gt;0,(IF(BAR!AC315&gt;0,(IF(BAR!AD316&gt;0,(IF(BAR!AC316&gt;0,(IF(BAR!AC316&gt;BAR!AD316,BAR!AC316-BAR!AD316,BAR!AC316-BAR!AD315)),"")),"")),"")),"")</f>
        <v/>
      </c>
      <c r="AE315" t="str">
        <f>IF(BAR!AF315&gt;0,(IF(BAR!AE315&gt;0,(IF(BAR!AF316&gt;0,(IF(BAR!AE316&gt;0,(IF(BAR!AE315&gt;BAR!AF315,BAR!AF316-BAR!AE315,BAR!AF315-BAR!AE315)),"")),"")),"")),"")</f>
        <v/>
      </c>
      <c r="AF315" t="str">
        <f>IF(BAR!AF315&gt;0,(IF(BAR!AE315&gt;0,(IF(BAR!AF316&gt;0,(IF(BAR!AE316&gt;0,(IF(BAR!AE316&gt;BAR!AF316,BAR!AE316-BAR!AF316,BAR!AE316-BAR!AF315)),"")),"")),"")),"")</f>
        <v/>
      </c>
      <c r="AG315" t="str">
        <f>IF(BAR!AH315&gt;0,(IF(BAR!AG315&gt;0,(IF(BAR!AH316&gt;0,(IF(BAR!AG316&gt;0,(IF(BAR!AG315&gt;BAR!AH315,BAR!AH316-BAR!AG315,BAR!AH315-BAR!AG315)),"")),"")),"")),"")</f>
        <v/>
      </c>
      <c r="AH315" t="str">
        <f>IF(BAR!AH315&gt;0,(IF(BAR!AG315&gt;0,(IF(BAR!AH316&gt;0,(IF(BAR!AG316&gt;0,(IF(BAR!AG316&gt;BAR!AH316,BAR!AG316-BAR!AH316,BAR!AG316-BAR!AH315)),"")),"")),"")),"")</f>
        <v/>
      </c>
      <c r="AI315" t="str">
        <f>IF(BAR!AJ315&gt;0,(IF(BAR!AI315&gt;0,(IF(BAR!AJ316&gt;0,(IF(BAR!AI316&gt;0,(IF(BAR!AI315&gt;BAR!AJ315,BAR!AJ316-BAR!AI315,BAR!AJ315-BAR!AI315)),"")),"")),"")),"")</f>
        <v/>
      </c>
      <c r="AJ315" t="str">
        <f>IF(BAR!AJ315&gt;0,(IF(BAR!AI315&gt;0,(IF(BAR!AJ316&gt;0,(IF(BAR!AI316&gt;0,(IF(BAR!AI316&gt;BAR!AJ316,BAR!AI316-BAR!AJ316,BAR!AI316-BAR!AJ315)),"")),"")),"")),"")</f>
        <v/>
      </c>
      <c r="AK315" t="str">
        <f>IF(BAR!AL315&gt;0,(IF(BAR!AK315&gt;0,(IF(BAR!AL316&gt;0,(IF(BAR!AK316&gt;0,(IF(BAR!AK315&gt;BAR!AL315,BAR!AL316-BAR!AK315,BAR!AL315-BAR!AK315)),"")),"")),"")),"")</f>
        <v/>
      </c>
      <c r="AL315" t="str">
        <f>IF(BAR!AL315&gt;0,(IF(BAR!AK315&gt;0,(IF(BAR!AL316&gt;0,(IF(BAR!AK316&gt;0,(IF(BAR!AK316&gt;BAR!AL316,BAR!AK316-BAR!AL316,BAR!AK316-BAR!AL315)),"")),"")),"")),"")</f>
        <v/>
      </c>
      <c r="AM315" t="str">
        <f>IF(BAR!AN315&gt;0,(IF(BAR!AM315&gt;0,(IF(BAR!AN316&gt;0,(IF(BAR!AM316&gt;0,(IF(BAR!AM315&gt;BAR!AN315,BAR!AN316-BAR!AM315,BAR!AN315-BAR!AM315)),"")),"")),"")),"")</f>
        <v/>
      </c>
      <c r="AN315" t="str">
        <f>IF(BAR!AN315&gt;0,(IF(BAR!AM315&gt;0,(IF(BAR!AN316&gt;0,(IF(BAR!AM316&gt;0,(IF(BAR!AM316&gt;BAR!AN316,BAR!AM316-BAR!AN316,BAR!AM316-BAR!AN315)),"")),"")),"")),"")</f>
        <v/>
      </c>
      <c r="AO315" t="str">
        <f>IF(BAR!AP315&gt;0,(IF(BAR!AO315&gt;0,(IF(BAR!AP316&gt;0,(IF(BAR!AO316&gt;0,(IF(BAR!AO315&gt;BAR!AP315,BAR!AP316-BAR!AO315,BAR!AP315-BAR!AO315)),"")),"")),"")),"")</f>
        <v/>
      </c>
      <c r="AP315" t="str">
        <f>IF(BAR!AP315&gt;0,(IF(BAR!AO315&gt;0,(IF(BAR!AP316&gt;0,(IF(BAR!AO316&gt;0,(IF(BAR!AO316&gt;BAR!AP316,BAR!AO316-BAR!AP316,BAR!AO316-BAR!AP315)),"")),"")),"")),"")</f>
        <v/>
      </c>
      <c r="AQ315" t="str">
        <f>IF(BAR!AR315&gt;0,(IF(BAR!AQ315&gt;0,(IF(BAR!AR316&gt;0,(IF(BAR!AQ316&gt;0,(IF(BAR!AQ315&gt;BAR!AR315,BAR!AR316-BAR!AQ315,BAR!AR315-BAR!AQ315)),"")),"")),"")),"")</f>
        <v/>
      </c>
      <c r="AR315" t="str">
        <f>IF(BAR!AR315&gt;0,(IF(BAR!AQ315&gt;0,(IF(BAR!AR316&gt;0,(IF(BAR!AQ316&gt;0,(IF(BAR!AQ316&gt;BAR!AR316,BAR!AQ316-BAR!AR316,BAR!AQ316-BAR!AR315)),"")),"")),"")),"")</f>
        <v/>
      </c>
      <c r="AS315" t="str">
        <f>IF(BAR!AT315&gt;0,(IF(BAR!AS315&gt;0,(IF(BAR!AT316&gt;0,(IF(BAR!AS316&gt;0,(IF(BAR!AS315&gt;BAR!AT315,BAR!AT316-BAR!AS315,BAR!AT315-BAR!AS315)),"")),"")),"")),"")</f>
        <v/>
      </c>
      <c r="AT315" t="str">
        <f>IF(BAR!AT315&gt;0,(IF(BAR!AS315&gt;0,(IF(BAR!AT316&gt;0,(IF(BAR!AS316&gt;0,(IF(BAR!AS316&gt;BAR!AT316,BAR!AS316-BAR!AT316,BAR!AS316-BAR!AT315)),"")),"")),"")),"")</f>
        <v/>
      </c>
      <c r="AU315" t="str">
        <f>IF(BAR!AV315&gt;0,(IF(BAR!AU315&gt;0,(IF(BAR!AV316&gt;0,(IF(BAR!AU316&gt;0,(IF(BAR!AU315&gt;BAR!AV315,BAR!AV316-BAR!AU315,BAR!AV315-BAR!AU315)),"")),"")),"")),"")</f>
        <v/>
      </c>
      <c r="AV315" t="str">
        <f>IF(BAR!AV315&gt;0,(IF(BAR!AU315&gt;0,(IF(BAR!AV316&gt;0,(IF(BAR!AU316&gt;0,(IF(BAR!AU316&gt;BAR!AV316,BAR!AU316-BAR!AV316,BAR!AU316-BAR!AV315)),"")),"")),"")),"")</f>
        <v/>
      </c>
      <c r="AW315" t="str">
        <f>IF(BAR!AX315&gt;0,(IF(BAR!AW315&gt;0,(IF(BAR!AX316&gt;0,(IF(BAR!AW316&gt;0,(IF(BAR!AW315&gt;BAR!AX315,BAR!AX316-BAR!AW315,BAR!AX315-BAR!AW315)),"")),"")),"")),"")</f>
        <v/>
      </c>
      <c r="AX315" t="str">
        <f>IF(BAR!AX315&gt;0,(IF(BAR!AW315&gt;0,(IF(BAR!AX316&gt;0,(IF(BAR!AW316&gt;0,(IF(BAR!AW316&gt;BAR!AX316,BAR!AW316-BAR!AX316,BAR!AW316-BAR!AX315)),"")),"")),"")),"")</f>
        <v/>
      </c>
      <c r="AY315" t="str">
        <f>IF(BAR!AZ315&gt;0,(IF(BAR!AY315&gt;0,(IF(BAR!AZ316&gt;0,(IF(BAR!AY316&gt;0,(IF(BAR!AY315&gt;BAR!AZ315,BAR!AZ316-BAR!AY315,BAR!AZ315-BAR!AY315)),"")),"")),"")),"")</f>
        <v/>
      </c>
      <c r="AZ315" t="str">
        <f>IF(BAR!AZ315&gt;0,(IF(BAR!AY315&gt;0,(IF(BAR!AZ316&gt;0,(IF(BAR!AY316&gt;0,(IF(BAR!AY316&gt;BAR!AZ316,BAR!AY316-BAR!AZ316,BAR!AY316-BAR!AZ315)),"")),"")),"")),"")</f>
        <v/>
      </c>
      <c r="BA315" t="str">
        <f>IF(BAR!BB315&gt;0,(IF(BAR!BA315&gt;0,(IF(BAR!BB316&gt;0,(IF(BAR!BA316&gt;0,(IF(BAR!BA315&gt;BAR!BB315,BAR!BB316-BAR!BA315,BAR!BB315-BAR!BA315)),"")),"")),"")),"")</f>
        <v/>
      </c>
      <c r="BB315" t="str">
        <f>IF(BAR!BB315&gt;0,(IF(BAR!BA315&gt;0,(IF(BAR!BB316&gt;0,(IF(BAR!BA316&gt;0,(IF(BAR!BA316&gt;BAR!BB316,BAR!BA316-BAR!BB316,BAR!BA316-BAR!BB315)),"")),"")),"")),"")</f>
        <v/>
      </c>
      <c r="BC315" t="str">
        <f>IF(BAR!BD315&gt;0,(IF(BAR!BC315&gt;0,(IF(BAR!BD316&gt;0,(IF(BAR!BC316&gt;0,(IF(BAR!BC315&gt;BAR!BD315,BAR!BD316-BAR!BC315,BAR!BD315-BAR!BC315)),"")),"")),"")),"")</f>
        <v/>
      </c>
      <c r="BD315" t="str">
        <f>IF(BAR!BD315&gt;0,(IF(BAR!BC315&gt;0,(IF(BAR!BD316&gt;0,(IF(BAR!BC316&gt;0,(IF(BAR!BC316&gt;BAR!BD316,BAR!BC316-BAR!BD316,BAR!BC316-BAR!BD315)),"")),"")),"")),"")</f>
        <v/>
      </c>
      <c r="BE315" t="str">
        <f>IF(BAR!BF315&gt;0,(IF(BAR!BE315&gt;0,(IF(BAR!BF316&gt;0,(IF(BAR!BE316&gt;0,(IF(BAR!BE315&gt;BAR!BF315,BAR!BF316-BAR!BE315,BAR!BF315-BAR!BE315)),"")),"")),"")),"")</f>
        <v/>
      </c>
      <c r="BF315" t="str">
        <f>IF(BAR!BF315&gt;0,(IF(BAR!BE315&gt;0,(IF(BAR!BF316&gt;0,(IF(BAR!BE316&gt;0,(IF(BAR!BE316&gt;BAR!BF316,BAR!BE316-BAR!BF316,BAR!BE316-BAR!BF315)),"")),"")),"")),"")</f>
        <v/>
      </c>
      <c r="BG315" t="str">
        <f>IF(BAR!BH315&gt;0,(IF(BAR!BG315&gt;0,(IF(BAR!BH316&gt;0,(IF(BAR!BG316&gt;0,(IF(BAR!BG315&gt;BAR!BH315,BAR!BH316-BAR!BG315,BAR!BH315-BAR!BG315)),"")),"")),"")),"")</f>
        <v/>
      </c>
      <c r="BH315" t="str">
        <f>IF(BAR!BH315&gt;0,(IF(BAR!BG315&gt;0,(IF(BAR!BH316&gt;0,(IF(BAR!BG316&gt;0,(IF(BAR!BG316&gt;BAR!BH316,BAR!BG316-BAR!BH316,BAR!BG316-BAR!BH315)),"")),"")),"")),"")</f>
        <v/>
      </c>
    </row>
    <row r="316" spans="1:60" x14ac:dyDescent="0.3">
      <c r="A316" t="str">
        <f>IF(BAR!B316&gt;0,(IF(BAR!A316&gt;0,(IF(BAR!B317&gt;0,(IF(BAR!A317&gt;0,(IF(BAR!A316&gt;BAR!B316,BAR!B317-BAR!A316,BAR!B316-BAR!A316)),"")),"")),"")),"")</f>
        <v/>
      </c>
      <c r="B316" t="str">
        <f>IF(BAR!B316&gt;0,(IF(BAR!A316&gt;0,(IF(BAR!B317&gt;0,(IF(BAR!A317&gt;0,(IF(BAR!A317&gt;BAR!B317,BAR!A317-BAR!B317,BAR!A317-BAR!B316)),"")),"")),"")),"")</f>
        <v/>
      </c>
      <c r="C316" t="str">
        <f>IF(BAR!D316&gt;0,(IF(BAR!C316&gt;0,(IF(BAR!D317&gt;0,(IF(BAR!C317&gt;0,(IF(BAR!C316&gt;BAR!D316,BAR!D317-BAR!C316,BAR!D316-BAR!C316)),"")),"")),"")),"")</f>
        <v/>
      </c>
      <c r="D316" t="str">
        <f>IF(BAR!D316&gt;0,(IF(BAR!C316&gt;0,(IF(BAR!D317&gt;0,(IF(BAR!C317&gt;0,(IF(BAR!C317&gt;BAR!D317,BAR!C317-BAR!D317,BAR!C317-BAR!D316)),"")),"")),"")),"")</f>
        <v/>
      </c>
      <c r="E316" t="str">
        <f>IF(BAR!F316&gt;0,(IF(BAR!E316&gt;0,(IF(BAR!F317&gt;0,(IF(BAR!E317&gt;0,(IF(BAR!E316&gt;BAR!F316,BAR!F317-BAR!E316,BAR!F316-BAR!E316)),"")),"")),"")),"")</f>
        <v/>
      </c>
      <c r="F316" t="str">
        <f>IF(BAR!F316&gt;0,(IF(BAR!E316&gt;0,(IF(BAR!F317&gt;0,(IF(BAR!E317&gt;0,(IF(BAR!E317&gt;BAR!F317,BAR!E317-BAR!F317,BAR!E317-BAR!F316)),"")),"")),"")),"")</f>
        <v/>
      </c>
      <c r="G316" t="str">
        <f>IF(BAR!H316&gt;0,(IF(BAR!G316&gt;0,(IF(BAR!H317&gt;0,(IF(BAR!G317&gt;0,(IF(BAR!G316&gt;BAR!H316,BAR!H317-BAR!G316,BAR!H316-BAR!G316)),"")),"")),"")),"")</f>
        <v/>
      </c>
      <c r="H316" t="str">
        <f>IF(BAR!H316&gt;0,(IF(BAR!G316&gt;0,(IF(BAR!H317&gt;0,(IF(BAR!G317&gt;0,(IF(BAR!G317&gt;BAR!H317,BAR!G317-BAR!H317,BAR!G317-BAR!H316)),"")),"")),"")),"")</f>
        <v/>
      </c>
      <c r="I316" t="str">
        <f>IF(BAR!J316&gt;0,(IF(BAR!I316&gt;0,(IF(BAR!J317&gt;0,(IF(BAR!I317&gt;0,(IF(BAR!I316&gt;BAR!J316,BAR!J317-BAR!I316,BAR!J316-BAR!I316)),"")),"")),"")),"")</f>
        <v/>
      </c>
      <c r="J316" t="str">
        <f>IF(BAR!J316&gt;0,(IF(BAR!I316&gt;0,(IF(BAR!J317&gt;0,(IF(BAR!I317&gt;0,(IF(BAR!I317&gt;BAR!J317,BAR!I317-BAR!J317,BAR!I317-BAR!J316)),"")),"")),"")),"")</f>
        <v/>
      </c>
      <c r="K316" t="str">
        <f>IF(BAR!L316&gt;0,(IF(BAR!K316&gt;0,(IF(BAR!L317&gt;0,(IF(BAR!K317&gt;0,(IF(BAR!K316&gt;BAR!L316,BAR!L317-BAR!K316,BAR!L316-BAR!K316)),"")),"")),"")),"")</f>
        <v/>
      </c>
      <c r="L316" t="str">
        <f>IF(BAR!L316&gt;0,(IF(BAR!K316&gt;0,(IF(BAR!L317&gt;0,(IF(BAR!K317&gt;0,(IF(BAR!K317&gt;BAR!L317,BAR!K317-BAR!L317,BAR!K317-BAR!L316)),"")),"")),"")),"")</f>
        <v/>
      </c>
      <c r="M316" t="str">
        <f>IF(BAR!N316&gt;0,(IF(BAR!M316&gt;0,(IF(BAR!N317&gt;0,(IF(BAR!M317&gt;0,(IF(BAR!M316&gt;BAR!N316,BAR!N317-BAR!M316,BAR!N316-BAR!M316)),"")),"")),"")),"")</f>
        <v/>
      </c>
      <c r="N316" t="str">
        <f>IF(BAR!N316&gt;0,(IF(BAR!M316&gt;0,(IF(BAR!N317&gt;0,(IF(BAR!M317&gt;0,(IF(BAR!M317&gt;BAR!N317,BAR!M317-BAR!N317,BAR!M317-BAR!N316)),"")),"")),"")),"")</f>
        <v/>
      </c>
      <c r="O316" t="str">
        <f>IF(BAR!P316&gt;0,(IF(BAR!O316&gt;0,(IF(BAR!P317&gt;0,(IF(BAR!O317&gt;0,(IF(BAR!O316&gt;BAR!P316,BAR!P317-BAR!O316,BAR!P316-BAR!O316)),"")),"")),"")),"")</f>
        <v/>
      </c>
      <c r="P316" t="str">
        <f>IF(BAR!P316&gt;0,(IF(BAR!O316&gt;0,(IF(BAR!P317&gt;0,(IF(BAR!O317&gt;0,(IF(BAR!O317&gt;BAR!P317,BAR!O317-BAR!P317,BAR!O317-BAR!P316)),"")),"")),"")),"")</f>
        <v/>
      </c>
      <c r="Q316" t="str">
        <f>IF(BAR!R316&gt;0,(IF(BAR!Q316&gt;0,(IF(BAR!R317&gt;0,(IF(BAR!Q317&gt;0,(IF(BAR!Q316&gt;BAR!R316,BAR!R317-BAR!Q316,BAR!R316-BAR!Q316)),"")),"")),"")),"")</f>
        <v/>
      </c>
      <c r="R316" t="str">
        <f>IF(BAR!R316&gt;0,(IF(BAR!Q316&gt;0,(IF(BAR!R317&gt;0,(IF(BAR!Q317&gt;0,(IF(BAR!Q317&gt;BAR!R317,BAR!Q317-BAR!R317,BAR!Q317-BAR!R316)),"")),"")),"")),"")</f>
        <v/>
      </c>
      <c r="S316" t="str">
        <f>IF(BAR!T316&gt;0,(IF(BAR!S316&gt;0,(IF(BAR!T317&gt;0,(IF(BAR!S317&gt;0,(IF(BAR!S316&gt;BAR!T316,BAR!T317-BAR!S316,BAR!T316-BAR!S316)),"")),"")),"")),"")</f>
        <v/>
      </c>
      <c r="T316" t="str">
        <f>IF(BAR!T316&gt;0,(IF(BAR!S316&gt;0,(IF(BAR!T317&gt;0,(IF(BAR!S317&gt;0,(IF(BAR!S317&gt;BAR!T317,BAR!S317-BAR!T317,BAR!S317-BAR!T316)),"")),"")),"")),"")</f>
        <v/>
      </c>
      <c r="U316" t="str">
        <f>IF(BAR!V316&gt;0,(IF(BAR!U316&gt;0,(IF(BAR!V317&gt;0,(IF(BAR!U317&gt;0,(IF(BAR!U316&gt;BAR!V316,BAR!V317-BAR!U316,BAR!V316-BAR!U316)),"")),"")),"")),"")</f>
        <v/>
      </c>
      <c r="V316" t="str">
        <f>IF(BAR!V316&gt;0,(IF(BAR!U316&gt;0,(IF(BAR!V317&gt;0,(IF(BAR!U317&gt;0,(IF(BAR!U317&gt;BAR!V317,BAR!U317-BAR!V317,BAR!U317-BAR!V316)),"")),"")),"")),"")</f>
        <v/>
      </c>
      <c r="W316" t="str">
        <f>IF(BAR!X316&gt;0,(IF(BAR!W316&gt;0,(IF(BAR!X317&gt;0,(IF(BAR!W317&gt;0,(IF(BAR!W316&gt;BAR!X316,BAR!X317-BAR!W316,BAR!X316-BAR!W316)),"")),"")),"")),"")</f>
        <v/>
      </c>
      <c r="X316" t="str">
        <f>IF(BAR!X316&gt;0,(IF(BAR!W316&gt;0,(IF(BAR!X317&gt;0,(IF(BAR!W317&gt;0,(IF(BAR!W317&gt;BAR!X317,BAR!W317-BAR!X317,BAR!W317-BAR!X316)),"")),"")),"")),"")</f>
        <v/>
      </c>
      <c r="Y316" t="str">
        <f>IF(BAR!Z316&gt;0,(IF(BAR!Y316&gt;0,(IF(BAR!Z317&gt;0,(IF(BAR!Y317&gt;0,(IF(BAR!Y316&gt;BAR!Z316,BAR!Z317-BAR!Y316,BAR!Z316-BAR!Y316)),"")),"")),"")),"")</f>
        <v/>
      </c>
      <c r="Z316" t="str">
        <f>IF(BAR!Z316&gt;0,(IF(BAR!Y316&gt;0,(IF(BAR!Z317&gt;0,(IF(BAR!Y317&gt;0,(IF(BAR!Y317&gt;BAR!Z317,BAR!Y317-BAR!Z317,BAR!Y317-BAR!Z316)),"")),"")),"")),"")</f>
        <v/>
      </c>
      <c r="AA316" t="str">
        <f>IF(BAR!AB316&gt;0,(IF(BAR!AA316&gt;0,(IF(BAR!AB317&gt;0,(IF(BAR!AA317&gt;0,(IF(BAR!AA316&gt;BAR!AB316,BAR!AB317-BAR!AA316,BAR!AB316-BAR!AA316)),"")),"")),"")),"")</f>
        <v/>
      </c>
      <c r="AB316" t="str">
        <f>IF(BAR!AB316&gt;0,(IF(BAR!AA316&gt;0,(IF(BAR!AB317&gt;0,(IF(BAR!AA317&gt;0,(IF(BAR!AA317&gt;BAR!AB317,BAR!AA317-BAR!AB317,BAR!AA317-BAR!AB316)),"")),"")),"")),"")</f>
        <v/>
      </c>
      <c r="AC316" t="str">
        <f>IF(BAR!AD316&gt;0,(IF(BAR!AC316&gt;0,(IF(BAR!AD317&gt;0,(IF(BAR!AC317&gt;0,(IF(BAR!AC316&gt;BAR!AD316,BAR!AD317-BAR!AC316,BAR!AD316-BAR!AC316)),"")),"")),"")),"")</f>
        <v/>
      </c>
      <c r="AD316" t="str">
        <f>IF(BAR!AD316&gt;0,(IF(BAR!AC316&gt;0,(IF(BAR!AD317&gt;0,(IF(BAR!AC317&gt;0,(IF(BAR!AC317&gt;BAR!AD317,BAR!AC317-BAR!AD317,BAR!AC317-BAR!AD316)),"")),"")),"")),"")</f>
        <v/>
      </c>
      <c r="AE316" t="str">
        <f>IF(BAR!AF316&gt;0,(IF(BAR!AE316&gt;0,(IF(BAR!AF317&gt;0,(IF(BAR!AE317&gt;0,(IF(BAR!AE316&gt;BAR!AF316,BAR!AF317-BAR!AE316,BAR!AF316-BAR!AE316)),"")),"")),"")),"")</f>
        <v/>
      </c>
      <c r="AF316" t="str">
        <f>IF(BAR!AF316&gt;0,(IF(BAR!AE316&gt;0,(IF(BAR!AF317&gt;0,(IF(BAR!AE317&gt;0,(IF(BAR!AE317&gt;BAR!AF317,BAR!AE317-BAR!AF317,BAR!AE317-BAR!AF316)),"")),"")),"")),"")</f>
        <v/>
      </c>
      <c r="AG316" t="str">
        <f>IF(BAR!AH316&gt;0,(IF(BAR!AG316&gt;0,(IF(BAR!AH317&gt;0,(IF(BAR!AG317&gt;0,(IF(BAR!AG316&gt;BAR!AH316,BAR!AH317-BAR!AG316,BAR!AH316-BAR!AG316)),"")),"")),"")),"")</f>
        <v/>
      </c>
      <c r="AH316" t="str">
        <f>IF(BAR!AH316&gt;0,(IF(BAR!AG316&gt;0,(IF(BAR!AH317&gt;0,(IF(BAR!AG317&gt;0,(IF(BAR!AG317&gt;BAR!AH317,BAR!AG317-BAR!AH317,BAR!AG317-BAR!AH316)),"")),"")),"")),"")</f>
        <v/>
      </c>
      <c r="AI316" t="str">
        <f>IF(BAR!AJ316&gt;0,(IF(BAR!AI316&gt;0,(IF(BAR!AJ317&gt;0,(IF(BAR!AI317&gt;0,(IF(BAR!AI316&gt;BAR!AJ316,BAR!AJ317-BAR!AI316,BAR!AJ316-BAR!AI316)),"")),"")),"")),"")</f>
        <v/>
      </c>
      <c r="AJ316" t="str">
        <f>IF(BAR!AJ316&gt;0,(IF(BAR!AI316&gt;0,(IF(BAR!AJ317&gt;0,(IF(BAR!AI317&gt;0,(IF(BAR!AI317&gt;BAR!AJ317,BAR!AI317-BAR!AJ317,BAR!AI317-BAR!AJ316)),"")),"")),"")),"")</f>
        <v/>
      </c>
      <c r="AK316" t="str">
        <f>IF(BAR!AL316&gt;0,(IF(BAR!AK316&gt;0,(IF(BAR!AL317&gt;0,(IF(BAR!AK317&gt;0,(IF(BAR!AK316&gt;BAR!AL316,BAR!AL317-BAR!AK316,BAR!AL316-BAR!AK316)),"")),"")),"")),"")</f>
        <v/>
      </c>
      <c r="AL316" t="str">
        <f>IF(BAR!AL316&gt;0,(IF(BAR!AK316&gt;0,(IF(BAR!AL317&gt;0,(IF(BAR!AK317&gt;0,(IF(BAR!AK317&gt;BAR!AL317,BAR!AK317-BAR!AL317,BAR!AK317-BAR!AL316)),"")),"")),"")),"")</f>
        <v/>
      </c>
      <c r="AM316" t="str">
        <f>IF(BAR!AN316&gt;0,(IF(BAR!AM316&gt;0,(IF(BAR!AN317&gt;0,(IF(BAR!AM317&gt;0,(IF(BAR!AM316&gt;BAR!AN316,BAR!AN317-BAR!AM316,BAR!AN316-BAR!AM316)),"")),"")),"")),"")</f>
        <v/>
      </c>
      <c r="AN316" t="str">
        <f>IF(BAR!AN316&gt;0,(IF(BAR!AM316&gt;0,(IF(BAR!AN317&gt;0,(IF(BAR!AM317&gt;0,(IF(BAR!AM317&gt;BAR!AN317,BAR!AM317-BAR!AN317,BAR!AM317-BAR!AN316)),"")),"")),"")),"")</f>
        <v/>
      </c>
      <c r="AO316" t="str">
        <f>IF(BAR!AP316&gt;0,(IF(BAR!AO316&gt;0,(IF(BAR!AP317&gt;0,(IF(BAR!AO317&gt;0,(IF(BAR!AO316&gt;BAR!AP316,BAR!AP317-BAR!AO316,BAR!AP316-BAR!AO316)),"")),"")),"")),"")</f>
        <v/>
      </c>
      <c r="AP316" t="str">
        <f>IF(BAR!AP316&gt;0,(IF(BAR!AO316&gt;0,(IF(BAR!AP317&gt;0,(IF(BAR!AO317&gt;0,(IF(BAR!AO317&gt;BAR!AP317,BAR!AO317-BAR!AP317,BAR!AO317-BAR!AP316)),"")),"")),"")),"")</f>
        <v/>
      </c>
      <c r="AQ316" t="str">
        <f>IF(BAR!AR316&gt;0,(IF(BAR!AQ316&gt;0,(IF(BAR!AR317&gt;0,(IF(BAR!AQ317&gt;0,(IF(BAR!AQ316&gt;BAR!AR316,BAR!AR317-BAR!AQ316,BAR!AR316-BAR!AQ316)),"")),"")),"")),"")</f>
        <v/>
      </c>
      <c r="AR316" t="str">
        <f>IF(BAR!AR316&gt;0,(IF(BAR!AQ316&gt;0,(IF(BAR!AR317&gt;0,(IF(BAR!AQ317&gt;0,(IF(BAR!AQ317&gt;BAR!AR317,BAR!AQ317-BAR!AR317,BAR!AQ317-BAR!AR316)),"")),"")),"")),"")</f>
        <v/>
      </c>
      <c r="AS316" t="str">
        <f>IF(BAR!AT316&gt;0,(IF(BAR!AS316&gt;0,(IF(BAR!AT317&gt;0,(IF(BAR!AS317&gt;0,(IF(BAR!AS316&gt;BAR!AT316,BAR!AT317-BAR!AS316,BAR!AT316-BAR!AS316)),"")),"")),"")),"")</f>
        <v/>
      </c>
      <c r="AT316" t="str">
        <f>IF(BAR!AT316&gt;0,(IF(BAR!AS316&gt;0,(IF(BAR!AT317&gt;0,(IF(BAR!AS317&gt;0,(IF(BAR!AS317&gt;BAR!AT317,BAR!AS317-BAR!AT317,BAR!AS317-BAR!AT316)),"")),"")),"")),"")</f>
        <v/>
      </c>
      <c r="AU316" t="str">
        <f>IF(BAR!AV316&gt;0,(IF(BAR!AU316&gt;0,(IF(BAR!AV317&gt;0,(IF(BAR!AU317&gt;0,(IF(BAR!AU316&gt;BAR!AV316,BAR!AV317-BAR!AU316,BAR!AV316-BAR!AU316)),"")),"")),"")),"")</f>
        <v/>
      </c>
      <c r="AV316" t="str">
        <f>IF(BAR!AV316&gt;0,(IF(BAR!AU316&gt;0,(IF(BAR!AV317&gt;0,(IF(BAR!AU317&gt;0,(IF(BAR!AU317&gt;BAR!AV317,BAR!AU317-BAR!AV317,BAR!AU317-BAR!AV316)),"")),"")),"")),"")</f>
        <v/>
      </c>
      <c r="AW316" t="str">
        <f>IF(BAR!AX316&gt;0,(IF(BAR!AW316&gt;0,(IF(BAR!AX317&gt;0,(IF(BAR!AW317&gt;0,(IF(BAR!AW316&gt;BAR!AX316,BAR!AX317-BAR!AW316,BAR!AX316-BAR!AW316)),"")),"")),"")),"")</f>
        <v/>
      </c>
      <c r="AX316" t="str">
        <f>IF(BAR!AX316&gt;0,(IF(BAR!AW316&gt;0,(IF(BAR!AX317&gt;0,(IF(BAR!AW317&gt;0,(IF(BAR!AW317&gt;BAR!AX317,BAR!AW317-BAR!AX317,BAR!AW317-BAR!AX316)),"")),"")),"")),"")</f>
        <v/>
      </c>
      <c r="AY316" t="str">
        <f>IF(BAR!AZ316&gt;0,(IF(BAR!AY316&gt;0,(IF(BAR!AZ317&gt;0,(IF(BAR!AY317&gt;0,(IF(BAR!AY316&gt;BAR!AZ316,BAR!AZ317-BAR!AY316,BAR!AZ316-BAR!AY316)),"")),"")),"")),"")</f>
        <v/>
      </c>
      <c r="AZ316" t="str">
        <f>IF(BAR!AZ316&gt;0,(IF(BAR!AY316&gt;0,(IF(BAR!AZ317&gt;0,(IF(BAR!AY317&gt;0,(IF(BAR!AY317&gt;BAR!AZ317,BAR!AY317-BAR!AZ317,BAR!AY317-BAR!AZ316)),"")),"")),"")),"")</f>
        <v/>
      </c>
      <c r="BA316" t="str">
        <f>IF(BAR!BB316&gt;0,(IF(BAR!BA316&gt;0,(IF(BAR!BB317&gt;0,(IF(BAR!BA317&gt;0,(IF(BAR!BA316&gt;BAR!BB316,BAR!BB317-BAR!BA316,BAR!BB316-BAR!BA316)),"")),"")),"")),"")</f>
        <v/>
      </c>
      <c r="BB316" t="str">
        <f>IF(BAR!BB316&gt;0,(IF(BAR!BA316&gt;0,(IF(BAR!BB317&gt;0,(IF(BAR!BA317&gt;0,(IF(BAR!BA317&gt;BAR!BB317,BAR!BA317-BAR!BB317,BAR!BA317-BAR!BB316)),"")),"")),"")),"")</f>
        <v/>
      </c>
      <c r="BC316" t="str">
        <f>IF(BAR!BD316&gt;0,(IF(BAR!BC316&gt;0,(IF(BAR!BD317&gt;0,(IF(BAR!BC317&gt;0,(IF(BAR!BC316&gt;BAR!BD316,BAR!BD317-BAR!BC316,BAR!BD316-BAR!BC316)),"")),"")),"")),"")</f>
        <v/>
      </c>
      <c r="BD316" t="str">
        <f>IF(BAR!BD316&gt;0,(IF(BAR!BC316&gt;0,(IF(BAR!BD317&gt;0,(IF(BAR!BC317&gt;0,(IF(BAR!BC317&gt;BAR!BD317,BAR!BC317-BAR!BD317,BAR!BC317-BAR!BD316)),"")),"")),"")),"")</f>
        <v/>
      </c>
      <c r="BE316" t="str">
        <f>IF(BAR!BF316&gt;0,(IF(BAR!BE316&gt;0,(IF(BAR!BF317&gt;0,(IF(BAR!BE317&gt;0,(IF(BAR!BE316&gt;BAR!BF316,BAR!BF317-BAR!BE316,BAR!BF316-BAR!BE316)),"")),"")),"")),"")</f>
        <v/>
      </c>
      <c r="BF316" t="str">
        <f>IF(BAR!BF316&gt;0,(IF(BAR!BE316&gt;0,(IF(BAR!BF317&gt;0,(IF(BAR!BE317&gt;0,(IF(BAR!BE317&gt;BAR!BF317,BAR!BE317-BAR!BF317,BAR!BE317-BAR!BF316)),"")),"")),"")),"")</f>
        <v/>
      </c>
      <c r="BG316" t="str">
        <f>IF(BAR!BH316&gt;0,(IF(BAR!BG316&gt;0,(IF(BAR!BH317&gt;0,(IF(BAR!BG317&gt;0,(IF(BAR!BG316&gt;BAR!BH316,BAR!BH317-BAR!BG316,BAR!BH316-BAR!BG316)),"")),"")),"")),"")</f>
        <v/>
      </c>
      <c r="BH316" t="str">
        <f>IF(BAR!BH316&gt;0,(IF(BAR!BG316&gt;0,(IF(BAR!BH317&gt;0,(IF(BAR!BG317&gt;0,(IF(BAR!BG317&gt;BAR!BH317,BAR!BG317-BAR!BH317,BAR!BG317-BAR!BH316)),"")),"")),"")),"")</f>
        <v/>
      </c>
    </row>
    <row r="317" spans="1:60" x14ac:dyDescent="0.3">
      <c r="A317" t="str">
        <f>IF(BAR!B317&gt;0,(IF(BAR!A317&gt;0,(IF(BAR!B318&gt;0,(IF(BAR!A318&gt;0,(IF(BAR!A317&gt;BAR!B317,BAR!B318-BAR!A317,BAR!B317-BAR!A317)),"")),"")),"")),"")</f>
        <v/>
      </c>
      <c r="B317" t="str">
        <f>IF(BAR!B317&gt;0,(IF(BAR!A317&gt;0,(IF(BAR!B318&gt;0,(IF(BAR!A318&gt;0,(IF(BAR!A318&gt;BAR!B318,BAR!A318-BAR!B318,BAR!A318-BAR!B317)),"")),"")),"")),"")</f>
        <v/>
      </c>
      <c r="C317" t="str">
        <f>IF(BAR!D317&gt;0,(IF(BAR!C317&gt;0,(IF(BAR!D318&gt;0,(IF(BAR!C318&gt;0,(IF(BAR!C317&gt;BAR!D317,BAR!D318-BAR!C317,BAR!D317-BAR!C317)),"")),"")),"")),"")</f>
        <v/>
      </c>
      <c r="D317" t="str">
        <f>IF(BAR!D317&gt;0,(IF(BAR!C317&gt;0,(IF(BAR!D318&gt;0,(IF(BAR!C318&gt;0,(IF(BAR!C318&gt;BAR!D318,BAR!C318-BAR!D318,BAR!C318-BAR!D317)),"")),"")),"")),"")</f>
        <v/>
      </c>
      <c r="E317" t="str">
        <f>IF(BAR!F317&gt;0,(IF(BAR!E317&gt;0,(IF(BAR!F318&gt;0,(IF(BAR!E318&gt;0,(IF(BAR!E317&gt;BAR!F317,BAR!F318-BAR!E317,BAR!F317-BAR!E317)),"")),"")),"")),"")</f>
        <v/>
      </c>
      <c r="F317" t="str">
        <f>IF(BAR!F317&gt;0,(IF(BAR!E317&gt;0,(IF(BAR!F318&gt;0,(IF(BAR!E318&gt;0,(IF(BAR!E318&gt;BAR!F318,BAR!E318-BAR!F318,BAR!E318-BAR!F317)),"")),"")),"")),"")</f>
        <v/>
      </c>
      <c r="G317" t="str">
        <f>IF(BAR!H317&gt;0,(IF(BAR!G317&gt;0,(IF(BAR!H318&gt;0,(IF(BAR!G318&gt;0,(IF(BAR!G317&gt;BAR!H317,BAR!H318-BAR!G317,BAR!H317-BAR!G317)),"")),"")),"")),"")</f>
        <v/>
      </c>
      <c r="H317" t="str">
        <f>IF(BAR!H317&gt;0,(IF(BAR!G317&gt;0,(IF(BAR!H318&gt;0,(IF(BAR!G318&gt;0,(IF(BAR!G318&gt;BAR!H318,BAR!G318-BAR!H318,BAR!G318-BAR!H317)),"")),"")),"")),"")</f>
        <v/>
      </c>
      <c r="I317" t="str">
        <f>IF(BAR!J317&gt;0,(IF(BAR!I317&gt;0,(IF(BAR!J318&gt;0,(IF(BAR!I318&gt;0,(IF(BAR!I317&gt;BAR!J317,BAR!J318-BAR!I317,BAR!J317-BAR!I317)),"")),"")),"")),"")</f>
        <v/>
      </c>
      <c r="J317" t="str">
        <f>IF(BAR!J317&gt;0,(IF(BAR!I317&gt;0,(IF(BAR!J318&gt;0,(IF(BAR!I318&gt;0,(IF(BAR!I318&gt;BAR!J318,BAR!I318-BAR!J318,BAR!I318-BAR!J317)),"")),"")),"")),"")</f>
        <v/>
      </c>
      <c r="K317" t="str">
        <f>IF(BAR!L317&gt;0,(IF(BAR!K317&gt;0,(IF(BAR!L318&gt;0,(IF(BAR!K318&gt;0,(IF(BAR!K317&gt;BAR!L317,BAR!L318-BAR!K317,BAR!L317-BAR!K317)),"")),"")),"")),"")</f>
        <v/>
      </c>
      <c r="L317" t="str">
        <f>IF(BAR!L317&gt;0,(IF(BAR!K317&gt;0,(IF(BAR!L318&gt;0,(IF(BAR!K318&gt;0,(IF(BAR!K318&gt;BAR!L318,BAR!K318-BAR!L318,BAR!K318-BAR!L317)),"")),"")),"")),"")</f>
        <v/>
      </c>
      <c r="M317" t="str">
        <f>IF(BAR!N317&gt;0,(IF(BAR!M317&gt;0,(IF(BAR!N318&gt;0,(IF(BAR!M318&gt;0,(IF(BAR!M317&gt;BAR!N317,BAR!N318-BAR!M317,BAR!N317-BAR!M317)),"")),"")),"")),"")</f>
        <v/>
      </c>
      <c r="N317" t="str">
        <f>IF(BAR!N317&gt;0,(IF(BAR!M317&gt;0,(IF(BAR!N318&gt;0,(IF(BAR!M318&gt;0,(IF(BAR!M318&gt;BAR!N318,BAR!M318-BAR!N318,BAR!M318-BAR!N317)),"")),"")),"")),"")</f>
        <v/>
      </c>
      <c r="O317" t="str">
        <f>IF(BAR!P317&gt;0,(IF(BAR!O317&gt;0,(IF(BAR!P318&gt;0,(IF(BAR!O318&gt;0,(IF(BAR!O317&gt;BAR!P317,BAR!P318-BAR!O317,BAR!P317-BAR!O317)),"")),"")),"")),"")</f>
        <v/>
      </c>
      <c r="P317" t="str">
        <f>IF(BAR!P317&gt;0,(IF(BAR!O317&gt;0,(IF(BAR!P318&gt;0,(IF(BAR!O318&gt;0,(IF(BAR!O318&gt;BAR!P318,BAR!O318-BAR!P318,BAR!O318-BAR!P317)),"")),"")),"")),"")</f>
        <v/>
      </c>
      <c r="Q317" t="str">
        <f>IF(BAR!R317&gt;0,(IF(BAR!Q317&gt;0,(IF(BAR!R318&gt;0,(IF(BAR!Q318&gt;0,(IF(BAR!Q317&gt;BAR!R317,BAR!R318-BAR!Q317,BAR!R317-BAR!Q317)),"")),"")),"")),"")</f>
        <v/>
      </c>
      <c r="R317" t="str">
        <f>IF(BAR!R317&gt;0,(IF(BAR!Q317&gt;0,(IF(BAR!R318&gt;0,(IF(BAR!Q318&gt;0,(IF(BAR!Q318&gt;BAR!R318,BAR!Q318-BAR!R318,BAR!Q318-BAR!R317)),"")),"")),"")),"")</f>
        <v/>
      </c>
      <c r="S317" t="str">
        <f>IF(BAR!T317&gt;0,(IF(BAR!S317&gt;0,(IF(BAR!T318&gt;0,(IF(BAR!S318&gt;0,(IF(BAR!S317&gt;BAR!T317,BAR!T318-BAR!S317,BAR!T317-BAR!S317)),"")),"")),"")),"")</f>
        <v/>
      </c>
      <c r="T317" t="str">
        <f>IF(BAR!T317&gt;0,(IF(BAR!S317&gt;0,(IF(BAR!T318&gt;0,(IF(BAR!S318&gt;0,(IF(BAR!S318&gt;BAR!T318,BAR!S318-BAR!T318,BAR!S318-BAR!T317)),"")),"")),"")),"")</f>
        <v/>
      </c>
      <c r="U317" t="str">
        <f>IF(BAR!V317&gt;0,(IF(BAR!U317&gt;0,(IF(BAR!V318&gt;0,(IF(BAR!U318&gt;0,(IF(BAR!U317&gt;BAR!V317,BAR!V318-BAR!U317,BAR!V317-BAR!U317)),"")),"")),"")),"")</f>
        <v/>
      </c>
      <c r="V317" t="str">
        <f>IF(BAR!V317&gt;0,(IF(BAR!U317&gt;0,(IF(BAR!V318&gt;0,(IF(BAR!U318&gt;0,(IF(BAR!U318&gt;BAR!V318,BAR!U318-BAR!V318,BAR!U318-BAR!V317)),"")),"")),"")),"")</f>
        <v/>
      </c>
      <c r="W317" t="str">
        <f>IF(BAR!X317&gt;0,(IF(BAR!W317&gt;0,(IF(BAR!X318&gt;0,(IF(BAR!W318&gt;0,(IF(BAR!W317&gt;BAR!X317,BAR!X318-BAR!W317,BAR!X317-BAR!W317)),"")),"")),"")),"")</f>
        <v/>
      </c>
      <c r="X317" t="str">
        <f>IF(BAR!X317&gt;0,(IF(BAR!W317&gt;0,(IF(BAR!X318&gt;0,(IF(BAR!W318&gt;0,(IF(BAR!W318&gt;BAR!X318,BAR!W318-BAR!X318,BAR!W318-BAR!X317)),"")),"")),"")),"")</f>
        <v/>
      </c>
      <c r="Y317" t="str">
        <f>IF(BAR!Z317&gt;0,(IF(BAR!Y317&gt;0,(IF(BAR!Z318&gt;0,(IF(BAR!Y318&gt;0,(IF(BAR!Y317&gt;BAR!Z317,BAR!Z318-BAR!Y317,BAR!Z317-BAR!Y317)),"")),"")),"")),"")</f>
        <v/>
      </c>
      <c r="Z317" t="str">
        <f>IF(BAR!Z317&gt;0,(IF(BAR!Y317&gt;0,(IF(BAR!Z318&gt;0,(IF(BAR!Y318&gt;0,(IF(BAR!Y318&gt;BAR!Z318,BAR!Y318-BAR!Z318,BAR!Y318-BAR!Z317)),"")),"")),"")),"")</f>
        <v/>
      </c>
      <c r="AA317" t="str">
        <f>IF(BAR!AB317&gt;0,(IF(BAR!AA317&gt;0,(IF(BAR!AB318&gt;0,(IF(BAR!AA318&gt;0,(IF(BAR!AA317&gt;BAR!AB317,BAR!AB318-BAR!AA317,BAR!AB317-BAR!AA317)),"")),"")),"")),"")</f>
        <v/>
      </c>
      <c r="AB317" t="str">
        <f>IF(BAR!AB317&gt;0,(IF(BAR!AA317&gt;0,(IF(BAR!AB318&gt;0,(IF(BAR!AA318&gt;0,(IF(BAR!AA318&gt;BAR!AB318,BAR!AA318-BAR!AB318,BAR!AA318-BAR!AB317)),"")),"")),"")),"")</f>
        <v/>
      </c>
      <c r="AC317" t="str">
        <f>IF(BAR!AD317&gt;0,(IF(BAR!AC317&gt;0,(IF(BAR!AD318&gt;0,(IF(BAR!AC318&gt;0,(IF(BAR!AC317&gt;BAR!AD317,BAR!AD318-BAR!AC317,BAR!AD317-BAR!AC317)),"")),"")),"")),"")</f>
        <v/>
      </c>
      <c r="AD317" t="str">
        <f>IF(BAR!AD317&gt;0,(IF(BAR!AC317&gt;0,(IF(BAR!AD318&gt;0,(IF(BAR!AC318&gt;0,(IF(BAR!AC318&gt;BAR!AD318,BAR!AC318-BAR!AD318,BAR!AC318-BAR!AD317)),"")),"")),"")),"")</f>
        <v/>
      </c>
      <c r="AE317" t="str">
        <f>IF(BAR!AF317&gt;0,(IF(BAR!AE317&gt;0,(IF(BAR!AF318&gt;0,(IF(BAR!AE318&gt;0,(IF(BAR!AE317&gt;BAR!AF317,BAR!AF318-BAR!AE317,BAR!AF317-BAR!AE317)),"")),"")),"")),"")</f>
        <v/>
      </c>
      <c r="AF317" t="str">
        <f>IF(BAR!AF317&gt;0,(IF(BAR!AE317&gt;0,(IF(BAR!AF318&gt;0,(IF(BAR!AE318&gt;0,(IF(BAR!AE318&gt;BAR!AF318,BAR!AE318-BAR!AF318,BAR!AE318-BAR!AF317)),"")),"")),"")),"")</f>
        <v/>
      </c>
      <c r="AG317" t="str">
        <f>IF(BAR!AH317&gt;0,(IF(BAR!AG317&gt;0,(IF(BAR!AH318&gt;0,(IF(BAR!AG318&gt;0,(IF(BAR!AG317&gt;BAR!AH317,BAR!AH318-BAR!AG317,BAR!AH317-BAR!AG317)),"")),"")),"")),"")</f>
        <v/>
      </c>
      <c r="AH317" t="str">
        <f>IF(BAR!AH317&gt;0,(IF(BAR!AG317&gt;0,(IF(BAR!AH318&gt;0,(IF(BAR!AG318&gt;0,(IF(BAR!AG318&gt;BAR!AH318,BAR!AG318-BAR!AH318,BAR!AG318-BAR!AH317)),"")),"")),"")),"")</f>
        <v/>
      </c>
      <c r="AI317" t="str">
        <f>IF(BAR!AJ317&gt;0,(IF(BAR!AI317&gt;0,(IF(BAR!AJ318&gt;0,(IF(BAR!AI318&gt;0,(IF(BAR!AI317&gt;BAR!AJ317,BAR!AJ318-BAR!AI317,BAR!AJ317-BAR!AI317)),"")),"")),"")),"")</f>
        <v/>
      </c>
      <c r="AJ317" t="str">
        <f>IF(BAR!AJ317&gt;0,(IF(BAR!AI317&gt;0,(IF(BAR!AJ318&gt;0,(IF(BAR!AI318&gt;0,(IF(BAR!AI318&gt;BAR!AJ318,BAR!AI318-BAR!AJ318,BAR!AI318-BAR!AJ317)),"")),"")),"")),"")</f>
        <v/>
      </c>
      <c r="AK317" t="str">
        <f>IF(BAR!AL317&gt;0,(IF(BAR!AK317&gt;0,(IF(BAR!AL318&gt;0,(IF(BAR!AK318&gt;0,(IF(BAR!AK317&gt;BAR!AL317,BAR!AL318-BAR!AK317,BAR!AL317-BAR!AK317)),"")),"")),"")),"")</f>
        <v/>
      </c>
      <c r="AL317" t="str">
        <f>IF(BAR!AL317&gt;0,(IF(BAR!AK317&gt;0,(IF(BAR!AL318&gt;0,(IF(BAR!AK318&gt;0,(IF(BAR!AK318&gt;BAR!AL318,BAR!AK318-BAR!AL318,BAR!AK318-BAR!AL317)),"")),"")),"")),"")</f>
        <v/>
      </c>
      <c r="AM317" t="str">
        <f>IF(BAR!AN317&gt;0,(IF(BAR!AM317&gt;0,(IF(BAR!AN318&gt;0,(IF(BAR!AM318&gt;0,(IF(BAR!AM317&gt;BAR!AN317,BAR!AN318-BAR!AM317,BAR!AN317-BAR!AM317)),"")),"")),"")),"")</f>
        <v/>
      </c>
      <c r="AN317" t="str">
        <f>IF(BAR!AN317&gt;0,(IF(BAR!AM317&gt;0,(IF(BAR!AN318&gt;0,(IF(BAR!AM318&gt;0,(IF(BAR!AM318&gt;BAR!AN318,BAR!AM318-BAR!AN318,BAR!AM318-BAR!AN317)),"")),"")),"")),"")</f>
        <v/>
      </c>
      <c r="AO317" t="str">
        <f>IF(BAR!AP317&gt;0,(IF(BAR!AO317&gt;0,(IF(BAR!AP318&gt;0,(IF(BAR!AO318&gt;0,(IF(BAR!AO317&gt;BAR!AP317,BAR!AP318-BAR!AO317,BAR!AP317-BAR!AO317)),"")),"")),"")),"")</f>
        <v/>
      </c>
      <c r="AP317" t="str">
        <f>IF(BAR!AP317&gt;0,(IF(BAR!AO317&gt;0,(IF(BAR!AP318&gt;0,(IF(BAR!AO318&gt;0,(IF(BAR!AO318&gt;BAR!AP318,BAR!AO318-BAR!AP318,BAR!AO318-BAR!AP317)),"")),"")),"")),"")</f>
        <v/>
      </c>
      <c r="AQ317" t="str">
        <f>IF(BAR!AR317&gt;0,(IF(BAR!AQ317&gt;0,(IF(BAR!AR318&gt;0,(IF(BAR!AQ318&gt;0,(IF(BAR!AQ317&gt;BAR!AR317,BAR!AR318-BAR!AQ317,BAR!AR317-BAR!AQ317)),"")),"")),"")),"")</f>
        <v/>
      </c>
      <c r="AR317" t="str">
        <f>IF(BAR!AR317&gt;0,(IF(BAR!AQ317&gt;0,(IF(BAR!AR318&gt;0,(IF(BAR!AQ318&gt;0,(IF(BAR!AQ318&gt;BAR!AR318,BAR!AQ318-BAR!AR318,BAR!AQ318-BAR!AR317)),"")),"")),"")),"")</f>
        <v/>
      </c>
      <c r="AS317" t="str">
        <f>IF(BAR!AT317&gt;0,(IF(BAR!AS317&gt;0,(IF(BAR!AT318&gt;0,(IF(BAR!AS318&gt;0,(IF(BAR!AS317&gt;BAR!AT317,BAR!AT318-BAR!AS317,BAR!AT317-BAR!AS317)),"")),"")),"")),"")</f>
        <v/>
      </c>
      <c r="AT317" t="str">
        <f>IF(BAR!AT317&gt;0,(IF(BAR!AS317&gt;0,(IF(BAR!AT318&gt;0,(IF(BAR!AS318&gt;0,(IF(BAR!AS318&gt;BAR!AT318,BAR!AS318-BAR!AT318,BAR!AS318-BAR!AT317)),"")),"")),"")),"")</f>
        <v/>
      </c>
      <c r="AU317" t="str">
        <f>IF(BAR!AV317&gt;0,(IF(BAR!AU317&gt;0,(IF(BAR!AV318&gt;0,(IF(BAR!AU318&gt;0,(IF(BAR!AU317&gt;BAR!AV317,BAR!AV318-BAR!AU317,BAR!AV317-BAR!AU317)),"")),"")),"")),"")</f>
        <v/>
      </c>
      <c r="AV317" t="str">
        <f>IF(BAR!AV317&gt;0,(IF(BAR!AU317&gt;0,(IF(BAR!AV318&gt;0,(IF(BAR!AU318&gt;0,(IF(BAR!AU318&gt;BAR!AV318,BAR!AU318-BAR!AV318,BAR!AU318-BAR!AV317)),"")),"")),"")),"")</f>
        <v/>
      </c>
      <c r="AW317" t="str">
        <f>IF(BAR!AX317&gt;0,(IF(BAR!AW317&gt;0,(IF(BAR!AX318&gt;0,(IF(BAR!AW318&gt;0,(IF(BAR!AW317&gt;BAR!AX317,BAR!AX318-BAR!AW317,BAR!AX317-BAR!AW317)),"")),"")),"")),"")</f>
        <v/>
      </c>
      <c r="AX317" t="str">
        <f>IF(BAR!AX317&gt;0,(IF(BAR!AW317&gt;0,(IF(BAR!AX318&gt;0,(IF(BAR!AW318&gt;0,(IF(BAR!AW318&gt;BAR!AX318,BAR!AW318-BAR!AX318,BAR!AW318-BAR!AX317)),"")),"")),"")),"")</f>
        <v/>
      </c>
      <c r="AY317" t="str">
        <f>IF(BAR!AZ317&gt;0,(IF(BAR!AY317&gt;0,(IF(BAR!AZ318&gt;0,(IF(BAR!AY318&gt;0,(IF(BAR!AY317&gt;BAR!AZ317,BAR!AZ318-BAR!AY317,BAR!AZ317-BAR!AY317)),"")),"")),"")),"")</f>
        <v/>
      </c>
      <c r="AZ317" t="str">
        <f>IF(BAR!AZ317&gt;0,(IF(BAR!AY317&gt;0,(IF(BAR!AZ318&gt;0,(IF(BAR!AY318&gt;0,(IF(BAR!AY318&gt;BAR!AZ318,BAR!AY318-BAR!AZ318,BAR!AY318-BAR!AZ317)),"")),"")),"")),"")</f>
        <v/>
      </c>
      <c r="BA317" t="str">
        <f>IF(BAR!BB317&gt;0,(IF(BAR!BA317&gt;0,(IF(BAR!BB318&gt;0,(IF(BAR!BA318&gt;0,(IF(BAR!BA317&gt;BAR!BB317,BAR!BB318-BAR!BA317,BAR!BB317-BAR!BA317)),"")),"")),"")),"")</f>
        <v/>
      </c>
      <c r="BB317" t="str">
        <f>IF(BAR!BB317&gt;0,(IF(BAR!BA317&gt;0,(IF(BAR!BB318&gt;0,(IF(BAR!BA318&gt;0,(IF(BAR!BA318&gt;BAR!BB318,BAR!BA318-BAR!BB318,BAR!BA318-BAR!BB317)),"")),"")),"")),"")</f>
        <v/>
      </c>
      <c r="BC317" t="str">
        <f>IF(BAR!BD317&gt;0,(IF(BAR!BC317&gt;0,(IF(BAR!BD318&gt;0,(IF(BAR!BC318&gt;0,(IF(BAR!BC317&gt;BAR!BD317,BAR!BD318-BAR!BC317,BAR!BD317-BAR!BC317)),"")),"")),"")),"")</f>
        <v/>
      </c>
      <c r="BD317" t="str">
        <f>IF(BAR!BD317&gt;0,(IF(BAR!BC317&gt;0,(IF(BAR!BD318&gt;0,(IF(BAR!BC318&gt;0,(IF(BAR!BC318&gt;BAR!BD318,BAR!BC318-BAR!BD318,BAR!BC318-BAR!BD317)),"")),"")),"")),"")</f>
        <v/>
      </c>
      <c r="BE317" t="str">
        <f>IF(BAR!BF317&gt;0,(IF(BAR!BE317&gt;0,(IF(BAR!BF318&gt;0,(IF(BAR!BE318&gt;0,(IF(BAR!BE317&gt;BAR!BF317,BAR!BF318-BAR!BE317,BAR!BF317-BAR!BE317)),"")),"")),"")),"")</f>
        <v/>
      </c>
      <c r="BF317" t="str">
        <f>IF(BAR!BF317&gt;0,(IF(BAR!BE317&gt;0,(IF(BAR!BF318&gt;0,(IF(BAR!BE318&gt;0,(IF(BAR!BE318&gt;BAR!BF318,BAR!BE318-BAR!BF318,BAR!BE318-BAR!BF317)),"")),"")),"")),"")</f>
        <v/>
      </c>
      <c r="BG317" t="str">
        <f>IF(BAR!BH317&gt;0,(IF(BAR!BG317&gt;0,(IF(BAR!BH318&gt;0,(IF(BAR!BG318&gt;0,(IF(BAR!BG317&gt;BAR!BH317,BAR!BH318-BAR!BG317,BAR!BH317-BAR!BG317)),"")),"")),"")),"")</f>
        <v/>
      </c>
      <c r="BH317" t="str">
        <f>IF(BAR!BH317&gt;0,(IF(BAR!BG317&gt;0,(IF(BAR!BH318&gt;0,(IF(BAR!BG318&gt;0,(IF(BAR!BG318&gt;BAR!BH318,BAR!BG318-BAR!BH318,BAR!BG318-BAR!BH317)),"")),"")),"")),"")</f>
        <v/>
      </c>
    </row>
    <row r="318" spans="1:60" x14ac:dyDescent="0.3">
      <c r="A318" t="str">
        <f>IF(BAR!B318&gt;0,(IF(BAR!A318&gt;0,(IF(BAR!B319&gt;0,(IF(BAR!A319&gt;0,(IF(BAR!A318&gt;BAR!B318,BAR!B319-BAR!A318,BAR!B318-BAR!A318)),"")),"")),"")),"")</f>
        <v/>
      </c>
      <c r="B318" t="str">
        <f>IF(BAR!B318&gt;0,(IF(BAR!A318&gt;0,(IF(BAR!B319&gt;0,(IF(BAR!A319&gt;0,(IF(BAR!A319&gt;BAR!B319,BAR!A319-BAR!B319,BAR!A319-BAR!B318)),"")),"")),"")),"")</f>
        <v/>
      </c>
      <c r="C318" t="str">
        <f>IF(BAR!D318&gt;0,(IF(BAR!C318&gt;0,(IF(BAR!D319&gt;0,(IF(BAR!C319&gt;0,(IF(BAR!C318&gt;BAR!D318,BAR!D319-BAR!C318,BAR!D318-BAR!C318)),"")),"")),"")),"")</f>
        <v/>
      </c>
      <c r="D318" t="str">
        <f>IF(BAR!D318&gt;0,(IF(BAR!C318&gt;0,(IF(BAR!D319&gt;0,(IF(BAR!C319&gt;0,(IF(BAR!C319&gt;BAR!D319,BAR!C319-BAR!D319,BAR!C319-BAR!D318)),"")),"")),"")),"")</f>
        <v/>
      </c>
      <c r="E318" t="str">
        <f>IF(BAR!F318&gt;0,(IF(BAR!E318&gt;0,(IF(BAR!F319&gt;0,(IF(BAR!E319&gt;0,(IF(BAR!E318&gt;BAR!F318,BAR!F319-BAR!E318,BAR!F318-BAR!E318)),"")),"")),"")),"")</f>
        <v/>
      </c>
      <c r="F318" t="str">
        <f>IF(BAR!F318&gt;0,(IF(BAR!E318&gt;0,(IF(BAR!F319&gt;0,(IF(BAR!E319&gt;0,(IF(BAR!E319&gt;BAR!F319,BAR!E319-BAR!F319,BAR!E319-BAR!F318)),"")),"")),"")),"")</f>
        <v/>
      </c>
      <c r="G318" t="str">
        <f>IF(BAR!H318&gt;0,(IF(BAR!G318&gt;0,(IF(BAR!H319&gt;0,(IF(BAR!G319&gt;0,(IF(BAR!G318&gt;BAR!H318,BAR!H319-BAR!G318,BAR!H318-BAR!G318)),"")),"")),"")),"")</f>
        <v/>
      </c>
      <c r="H318" t="str">
        <f>IF(BAR!H318&gt;0,(IF(BAR!G318&gt;0,(IF(BAR!H319&gt;0,(IF(BAR!G319&gt;0,(IF(BAR!G319&gt;BAR!H319,BAR!G319-BAR!H319,BAR!G319-BAR!H318)),"")),"")),"")),"")</f>
        <v/>
      </c>
      <c r="I318" t="str">
        <f>IF(BAR!J318&gt;0,(IF(BAR!I318&gt;0,(IF(BAR!J319&gt;0,(IF(BAR!I319&gt;0,(IF(BAR!I318&gt;BAR!J318,BAR!J319-BAR!I318,BAR!J318-BAR!I318)),"")),"")),"")),"")</f>
        <v/>
      </c>
      <c r="J318" t="str">
        <f>IF(BAR!J318&gt;0,(IF(BAR!I318&gt;0,(IF(BAR!J319&gt;0,(IF(BAR!I319&gt;0,(IF(BAR!I319&gt;BAR!J319,BAR!I319-BAR!J319,BAR!I319-BAR!J318)),"")),"")),"")),"")</f>
        <v/>
      </c>
      <c r="K318" t="str">
        <f>IF(BAR!L318&gt;0,(IF(BAR!K318&gt;0,(IF(BAR!L319&gt;0,(IF(BAR!K319&gt;0,(IF(BAR!K318&gt;BAR!L318,BAR!L319-BAR!K318,BAR!L318-BAR!K318)),"")),"")),"")),"")</f>
        <v/>
      </c>
      <c r="L318" t="str">
        <f>IF(BAR!L318&gt;0,(IF(BAR!K318&gt;0,(IF(BAR!L319&gt;0,(IF(BAR!K319&gt;0,(IF(BAR!K319&gt;BAR!L319,BAR!K319-BAR!L319,BAR!K319-BAR!L318)),"")),"")),"")),"")</f>
        <v/>
      </c>
      <c r="M318" t="str">
        <f>IF(BAR!N318&gt;0,(IF(BAR!M318&gt;0,(IF(BAR!N319&gt;0,(IF(BAR!M319&gt;0,(IF(BAR!M318&gt;BAR!N318,BAR!N319-BAR!M318,BAR!N318-BAR!M318)),"")),"")),"")),"")</f>
        <v/>
      </c>
      <c r="N318" t="str">
        <f>IF(BAR!N318&gt;0,(IF(BAR!M318&gt;0,(IF(BAR!N319&gt;0,(IF(BAR!M319&gt;0,(IF(BAR!M319&gt;BAR!N319,BAR!M319-BAR!N319,BAR!M319-BAR!N318)),"")),"")),"")),"")</f>
        <v/>
      </c>
      <c r="O318" t="str">
        <f>IF(BAR!P318&gt;0,(IF(BAR!O318&gt;0,(IF(BAR!P319&gt;0,(IF(BAR!O319&gt;0,(IF(BAR!O318&gt;BAR!P318,BAR!P319-BAR!O318,BAR!P318-BAR!O318)),"")),"")),"")),"")</f>
        <v/>
      </c>
      <c r="P318" t="str">
        <f>IF(BAR!P318&gt;0,(IF(BAR!O318&gt;0,(IF(BAR!P319&gt;0,(IF(BAR!O319&gt;0,(IF(BAR!O319&gt;BAR!P319,BAR!O319-BAR!P319,BAR!O319-BAR!P318)),"")),"")),"")),"")</f>
        <v/>
      </c>
      <c r="Q318" t="str">
        <f>IF(BAR!R318&gt;0,(IF(BAR!Q318&gt;0,(IF(BAR!R319&gt;0,(IF(BAR!Q319&gt;0,(IF(BAR!Q318&gt;BAR!R318,BAR!R319-BAR!Q318,BAR!R318-BAR!Q318)),"")),"")),"")),"")</f>
        <v/>
      </c>
      <c r="R318" t="str">
        <f>IF(BAR!R318&gt;0,(IF(BAR!Q318&gt;0,(IF(BAR!R319&gt;0,(IF(BAR!Q319&gt;0,(IF(BAR!Q319&gt;BAR!R319,BAR!Q319-BAR!R319,BAR!Q319-BAR!R318)),"")),"")),"")),"")</f>
        <v/>
      </c>
      <c r="S318" t="str">
        <f>IF(BAR!T318&gt;0,(IF(BAR!S318&gt;0,(IF(BAR!T319&gt;0,(IF(BAR!S319&gt;0,(IF(BAR!S318&gt;BAR!T318,BAR!T319-BAR!S318,BAR!T318-BAR!S318)),"")),"")),"")),"")</f>
        <v/>
      </c>
      <c r="T318" t="str">
        <f>IF(BAR!T318&gt;0,(IF(BAR!S318&gt;0,(IF(BAR!T319&gt;0,(IF(BAR!S319&gt;0,(IF(BAR!S319&gt;BAR!T319,BAR!S319-BAR!T319,BAR!S319-BAR!T318)),"")),"")),"")),"")</f>
        <v/>
      </c>
      <c r="U318" t="str">
        <f>IF(BAR!V318&gt;0,(IF(BAR!U318&gt;0,(IF(BAR!V319&gt;0,(IF(BAR!U319&gt;0,(IF(BAR!U318&gt;BAR!V318,BAR!V319-BAR!U318,BAR!V318-BAR!U318)),"")),"")),"")),"")</f>
        <v/>
      </c>
      <c r="V318" t="str">
        <f>IF(BAR!V318&gt;0,(IF(BAR!U318&gt;0,(IF(BAR!V319&gt;0,(IF(BAR!U319&gt;0,(IF(BAR!U319&gt;BAR!V319,BAR!U319-BAR!V319,BAR!U319-BAR!V318)),"")),"")),"")),"")</f>
        <v/>
      </c>
      <c r="W318" t="str">
        <f>IF(BAR!X318&gt;0,(IF(BAR!W318&gt;0,(IF(BAR!X319&gt;0,(IF(BAR!W319&gt;0,(IF(BAR!W318&gt;BAR!X318,BAR!X319-BAR!W318,BAR!X318-BAR!W318)),"")),"")),"")),"")</f>
        <v/>
      </c>
      <c r="X318" t="str">
        <f>IF(BAR!X318&gt;0,(IF(BAR!W318&gt;0,(IF(BAR!X319&gt;0,(IF(BAR!W319&gt;0,(IF(BAR!W319&gt;BAR!X319,BAR!W319-BAR!X319,BAR!W319-BAR!X318)),"")),"")),"")),"")</f>
        <v/>
      </c>
      <c r="Y318" t="str">
        <f>IF(BAR!Z318&gt;0,(IF(BAR!Y318&gt;0,(IF(BAR!Z319&gt;0,(IF(BAR!Y319&gt;0,(IF(BAR!Y318&gt;BAR!Z318,BAR!Z319-BAR!Y318,BAR!Z318-BAR!Y318)),"")),"")),"")),"")</f>
        <v/>
      </c>
      <c r="Z318" t="str">
        <f>IF(BAR!Z318&gt;0,(IF(BAR!Y318&gt;0,(IF(BAR!Z319&gt;0,(IF(BAR!Y319&gt;0,(IF(BAR!Y319&gt;BAR!Z319,BAR!Y319-BAR!Z319,BAR!Y319-BAR!Z318)),"")),"")),"")),"")</f>
        <v/>
      </c>
      <c r="AA318" t="str">
        <f>IF(BAR!AB318&gt;0,(IF(BAR!AA318&gt;0,(IF(BAR!AB319&gt;0,(IF(BAR!AA319&gt;0,(IF(BAR!AA318&gt;BAR!AB318,BAR!AB319-BAR!AA318,BAR!AB318-BAR!AA318)),"")),"")),"")),"")</f>
        <v/>
      </c>
      <c r="AB318" t="str">
        <f>IF(BAR!AB318&gt;0,(IF(BAR!AA318&gt;0,(IF(BAR!AB319&gt;0,(IF(BAR!AA319&gt;0,(IF(BAR!AA319&gt;BAR!AB319,BAR!AA319-BAR!AB319,BAR!AA319-BAR!AB318)),"")),"")),"")),"")</f>
        <v/>
      </c>
      <c r="AC318" t="str">
        <f>IF(BAR!AD318&gt;0,(IF(BAR!AC318&gt;0,(IF(BAR!AD319&gt;0,(IF(BAR!AC319&gt;0,(IF(BAR!AC318&gt;BAR!AD318,BAR!AD319-BAR!AC318,BAR!AD318-BAR!AC318)),"")),"")),"")),"")</f>
        <v/>
      </c>
      <c r="AD318" t="str">
        <f>IF(BAR!AD318&gt;0,(IF(BAR!AC318&gt;0,(IF(BAR!AD319&gt;0,(IF(BAR!AC319&gt;0,(IF(BAR!AC319&gt;BAR!AD319,BAR!AC319-BAR!AD319,BAR!AC319-BAR!AD318)),"")),"")),"")),"")</f>
        <v/>
      </c>
      <c r="AE318" t="str">
        <f>IF(BAR!AF318&gt;0,(IF(BAR!AE318&gt;0,(IF(BAR!AF319&gt;0,(IF(BAR!AE319&gt;0,(IF(BAR!AE318&gt;BAR!AF318,BAR!AF319-BAR!AE318,BAR!AF318-BAR!AE318)),"")),"")),"")),"")</f>
        <v/>
      </c>
      <c r="AF318" t="str">
        <f>IF(BAR!AF318&gt;0,(IF(BAR!AE318&gt;0,(IF(BAR!AF319&gt;0,(IF(BAR!AE319&gt;0,(IF(BAR!AE319&gt;BAR!AF319,BAR!AE319-BAR!AF319,BAR!AE319-BAR!AF318)),"")),"")),"")),"")</f>
        <v/>
      </c>
      <c r="AG318" t="str">
        <f>IF(BAR!AH318&gt;0,(IF(BAR!AG318&gt;0,(IF(BAR!AH319&gt;0,(IF(BAR!AG319&gt;0,(IF(BAR!AG318&gt;BAR!AH318,BAR!AH319-BAR!AG318,BAR!AH318-BAR!AG318)),"")),"")),"")),"")</f>
        <v/>
      </c>
      <c r="AH318" t="str">
        <f>IF(BAR!AH318&gt;0,(IF(BAR!AG318&gt;0,(IF(BAR!AH319&gt;0,(IF(BAR!AG319&gt;0,(IF(BAR!AG319&gt;BAR!AH319,BAR!AG319-BAR!AH319,BAR!AG319-BAR!AH318)),"")),"")),"")),"")</f>
        <v/>
      </c>
      <c r="AI318" t="str">
        <f>IF(BAR!AJ318&gt;0,(IF(BAR!AI318&gt;0,(IF(BAR!AJ319&gt;0,(IF(BAR!AI319&gt;0,(IF(BAR!AI318&gt;BAR!AJ318,BAR!AJ319-BAR!AI318,BAR!AJ318-BAR!AI318)),"")),"")),"")),"")</f>
        <v/>
      </c>
      <c r="AJ318" t="str">
        <f>IF(BAR!AJ318&gt;0,(IF(BAR!AI318&gt;0,(IF(BAR!AJ319&gt;0,(IF(BAR!AI319&gt;0,(IF(BAR!AI319&gt;BAR!AJ319,BAR!AI319-BAR!AJ319,BAR!AI319-BAR!AJ318)),"")),"")),"")),"")</f>
        <v/>
      </c>
      <c r="AK318" t="str">
        <f>IF(BAR!AL318&gt;0,(IF(BAR!AK318&gt;0,(IF(BAR!AL319&gt;0,(IF(BAR!AK319&gt;0,(IF(BAR!AK318&gt;BAR!AL318,BAR!AL319-BAR!AK318,BAR!AL318-BAR!AK318)),"")),"")),"")),"")</f>
        <v/>
      </c>
      <c r="AL318" t="str">
        <f>IF(BAR!AL318&gt;0,(IF(BAR!AK318&gt;0,(IF(BAR!AL319&gt;0,(IF(BAR!AK319&gt;0,(IF(BAR!AK319&gt;BAR!AL319,BAR!AK319-BAR!AL319,BAR!AK319-BAR!AL318)),"")),"")),"")),"")</f>
        <v/>
      </c>
      <c r="AM318" t="str">
        <f>IF(BAR!AN318&gt;0,(IF(BAR!AM318&gt;0,(IF(BAR!AN319&gt;0,(IF(BAR!AM319&gt;0,(IF(BAR!AM318&gt;BAR!AN318,BAR!AN319-BAR!AM318,BAR!AN318-BAR!AM318)),"")),"")),"")),"")</f>
        <v/>
      </c>
      <c r="AN318" t="str">
        <f>IF(BAR!AN318&gt;0,(IF(BAR!AM318&gt;0,(IF(BAR!AN319&gt;0,(IF(BAR!AM319&gt;0,(IF(BAR!AM319&gt;BAR!AN319,BAR!AM319-BAR!AN319,BAR!AM319-BAR!AN318)),"")),"")),"")),"")</f>
        <v/>
      </c>
      <c r="AO318" t="str">
        <f>IF(BAR!AP318&gt;0,(IF(BAR!AO318&gt;0,(IF(BAR!AP319&gt;0,(IF(BAR!AO319&gt;0,(IF(BAR!AO318&gt;BAR!AP318,BAR!AP319-BAR!AO318,BAR!AP318-BAR!AO318)),"")),"")),"")),"")</f>
        <v/>
      </c>
      <c r="AP318" t="str">
        <f>IF(BAR!AP318&gt;0,(IF(BAR!AO318&gt;0,(IF(BAR!AP319&gt;0,(IF(BAR!AO319&gt;0,(IF(BAR!AO319&gt;BAR!AP319,BAR!AO319-BAR!AP319,BAR!AO319-BAR!AP318)),"")),"")),"")),"")</f>
        <v/>
      </c>
      <c r="AQ318" t="str">
        <f>IF(BAR!AR318&gt;0,(IF(BAR!AQ318&gt;0,(IF(BAR!AR319&gt;0,(IF(BAR!AQ319&gt;0,(IF(BAR!AQ318&gt;BAR!AR318,BAR!AR319-BAR!AQ318,BAR!AR318-BAR!AQ318)),"")),"")),"")),"")</f>
        <v/>
      </c>
      <c r="AR318" t="str">
        <f>IF(BAR!AR318&gt;0,(IF(BAR!AQ318&gt;0,(IF(BAR!AR319&gt;0,(IF(BAR!AQ319&gt;0,(IF(BAR!AQ319&gt;BAR!AR319,BAR!AQ319-BAR!AR319,BAR!AQ319-BAR!AR318)),"")),"")),"")),"")</f>
        <v/>
      </c>
      <c r="AS318" t="str">
        <f>IF(BAR!AT318&gt;0,(IF(BAR!AS318&gt;0,(IF(BAR!AT319&gt;0,(IF(BAR!AS319&gt;0,(IF(BAR!AS318&gt;BAR!AT318,BAR!AT319-BAR!AS318,BAR!AT318-BAR!AS318)),"")),"")),"")),"")</f>
        <v/>
      </c>
      <c r="AT318" t="str">
        <f>IF(BAR!AT318&gt;0,(IF(BAR!AS318&gt;0,(IF(BAR!AT319&gt;0,(IF(BAR!AS319&gt;0,(IF(BAR!AS319&gt;BAR!AT319,BAR!AS319-BAR!AT319,BAR!AS319-BAR!AT318)),"")),"")),"")),"")</f>
        <v/>
      </c>
      <c r="AU318" t="str">
        <f>IF(BAR!AV318&gt;0,(IF(BAR!AU318&gt;0,(IF(BAR!AV319&gt;0,(IF(BAR!AU319&gt;0,(IF(BAR!AU318&gt;BAR!AV318,BAR!AV319-BAR!AU318,BAR!AV318-BAR!AU318)),"")),"")),"")),"")</f>
        <v/>
      </c>
      <c r="AV318" t="str">
        <f>IF(BAR!AV318&gt;0,(IF(BAR!AU318&gt;0,(IF(BAR!AV319&gt;0,(IF(BAR!AU319&gt;0,(IF(BAR!AU319&gt;BAR!AV319,BAR!AU319-BAR!AV319,BAR!AU319-BAR!AV318)),"")),"")),"")),"")</f>
        <v/>
      </c>
      <c r="AW318" t="str">
        <f>IF(BAR!AX318&gt;0,(IF(BAR!AW318&gt;0,(IF(BAR!AX319&gt;0,(IF(BAR!AW319&gt;0,(IF(BAR!AW318&gt;BAR!AX318,BAR!AX319-BAR!AW318,BAR!AX318-BAR!AW318)),"")),"")),"")),"")</f>
        <v/>
      </c>
      <c r="AX318" t="str">
        <f>IF(BAR!AX318&gt;0,(IF(BAR!AW318&gt;0,(IF(BAR!AX319&gt;0,(IF(BAR!AW319&gt;0,(IF(BAR!AW319&gt;BAR!AX319,BAR!AW319-BAR!AX319,BAR!AW319-BAR!AX318)),"")),"")),"")),"")</f>
        <v/>
      </c>
      <c r="AY318" t="str">
        <f>IF(BAR!AZ318&gt;0,(IF(BAR!AY318&gt;0,(IF(BAR!AZ319&gt;0,(IF(BAR!AY319&gt;0,(IF(BAR!AY318&gt;BAR!AZ318,BAR!AZ319-BAR!AY318,BAR!AZ318-BAR!AY318)),"")),"")),"")),"")</f>
        <v/>
      </c>
      <c r="AZ318" t="str">
        <f>IF(BAR!AZ318&gt;0,(IF(BAR!AY318&gt;0,(IF(BAR!AZ319&gt;0,(IF(BAR!AY319&gt;0,(IF(BAR!AY319&gt;BAR!AZ319,BAR!AY319-BAR!AZ319,BAR!AY319-BAR!AZ318)),"")),"")),"")),"")</f>
        <v/>
      </c>
      <c r="BA318" t="str">
        <f>IF(BAR!BB318&gt;0,(IF(BAR!BA318&gt;0,(IF(BAR!BB319&gt;0,(IF(BAR!BA319&gt;0,(IF(BAR!BA318&gt;BAR!BB318,BAR!BB319-BAR!BA318,BAR!BB318-BAR!BA318)),"")),"")),"")),"")</f>
        <v/>
      </c>
      <c r="BB318" t="str">
        <f>IF(BAR!BB318&gt;0,(IF(BAR!BA318&gt;0,(IF(BAR!BB319&gt;0,(IF(BAR!BA319&gt;0,(IF(BAR!BA319&gt;BAR!BB319,BAR!BA319-BAR!BB319,BAR!BA319-BAR!BB318)),"")),"")),"")),"")</f>
        <v/>
      </c>
      <c r="BC318" t="str">
        <f>IF(BAR!BD318&gt;0,(IF(BAR!BC318&gt;0,(IF(BAR!BD319&gt;0,(IF(BAR!BC319&gt;0,(IF(BAR!BC318&gt;BAR!BD318,BAR!BD319-BAR!BC318,BAR!BD318-BAR!BC318)),"")),"")),"")),"")</f>
        <v/>
      </c>
      <c r="BD318" t="str">
        <f>IF(BAR!BD318&gt;0,(IF(BAR!BC318&gt;0,(IF(BAR!BD319&gt;0,(IF(BAR!BC319&gt;0,(IF(BAR!BC319&gt;BAR!BD319,BAR!BC319-BAR!BD319,BAR!BC319-BAR!BD318)),"")),"")),"")),"")</f>
        <v/>
      </c>
      <c r="BE318" t="str">
        <f>IF(BAR!BF318&gt;0,(IF(BAR!BE318&gt;0,(IF(BAR!BF319&gt;0,(IF(BAR!BE319&gt;0,(IF(BAR!BE318&gt;BAR!BF318,BAR!BF319-BAR!BE318,BAR!BF318-BAR!BE318)),"")),"")),"")),"")</f>
        <v/>
      </c>
      <c r="BF318" t="str">
        <f>IF(BAR!BF318&gt;0,(IF(BAR!BE318&gt;0,(IF(BAR!BF319&gt;0,(IF(BAR!BE319&gt;0,(IF(BAR!BE319&gt;BAR!BF319,BAR!BE319-BAR!BF319,BAR!BE319-BAR!BF318)),"")),"")),"")),"")</f>
        <v/>
      </c>
      <c r="BG318" t="str">
        <f>IF(BAR!BH318&gt;0,(IF(BAR!BG318&gt;0,(IF(BAR!BH319&gt;0,(IF(BAR!BG319&gt;0,(IF(BAR!BG318&gt;BAR!BH318,BAR!BH319-BAR!BG318,BAR!BH318-BAR!BG318)),"")),"")),"")),"")</f>
        <v/>
      </c>
      <c r="BH318" t="str">
        <f>IF(BAR!BH318&gt;0,(IF(BAR!BG318&gt;0,(IF(BAR!BH319&gt;0,(IF(BAR!BG319&gt;0,(IF(BAR!BG319&gt;BAR!BH319,BAR!BG319-BAR!BH319,BAR!BG319-BAR!BH318)),"")),"")),"")),"")</f>
        <v/>
      </c>
    </row>
    <row r="319" spans="1:60" x14ac:dyDescent="0.3">
      <c r="A319" t="str">
        <f>IF(BAR!B319&gt;0,(IF(BAR!A319&gt;0,(IF(BAR!B320&gt;0,(IF(BAR!A320&gt;0,(IF(BAR!A319&gt;BAR!B319,BAR!B320-BAR!A319,BAR!B319-BAR!A319)),"")),"")),"")),"")</f>
        <v/>
      </c>
      <c r="B319" t="str">
        <f>IF(BAR!B319&gt;0,(IF(BAR!A319&gt;0,(IF(BAR!B320&gt;0,(IF(BAR!A320&gt;0,(IF(BAR!A320&gt;BAR!B320,BAR!A320-BAR!B320,BAR!A320-BAR!B319)),"")),"")),"")),"")</f>
        <v/>
      </c>
      <c r="C319" t="str">
        <f>IF(BAR!D319&gt;0,(IF(BAR!C319&gt;0,(IF(BAR!D320&gt;0,(IF(BAR!C320&gt;0,(IF(BAR!C319&gt;BAR!D319,BAR!D320-BAR!C319,BAR!D319-BAR!C319)),"")),"")),"")),"")</f>
        <v/>
      </c>
      <c r="D319" t="str">
        <f>IF(BAR!D319&gt;0,(IF(BAR!C319&gt;0,(IF(BAR!D320&gt;0,(IF(BAR!C320&gt;0,(IF(BAR!C320&gt;BAR!D320,BAR!C320-BAR!D320,BAR!C320-BAR!D319)),"")),"")),"")),"")</f>
        <v/>
      </c>
      <c r="E319" t="str">
        <f>IF(BAR!F319&gt;0,(IF(BAR!E319&gt;0,(IF(BAR!F320&gt;0,(IF(BAR!E320&gt;0,(IF(BAR!E319&gt;BAR!F319,BAR!F320-BAR!E319,BAR!F319-BAR!E319)),"")),"")),"")),"")</f>
        <v/>
      </c>
      <c r="F319" t="str">
        <f>IF(BAR!F319&gt;0,(IF(BAR!E319&gt;0,(IF(BAR!F320&gt;0,(IF(BAR!E320&gt;0,(IF(BAR!E320&gt;BAR!F320,BAR!E320-BAR!F320,BAR!E320-BAR!F319)),"")),"")),"")),"")</f>
        <v/>
      </c>
      <c r="G319" t="str">
        <f>IF(BAR!H319&gt;0,(IF(BAR!G319&gt;0,(IF(BAR!H320&gt;0,(IF(BAR!G320&gt;0,(IF(BAR!G319&gt;BAR!H319,BAR!H320-BAR!G319,BAR!H319-BAR!G319)),"")),"")),"")),"")</f>
        <v/>
      </c>
      <c r="H319" t="str">
        <f>IF(BAR!H319&gt;0,(IF(BAR!G319&gt;0,(IF(BAR!H320&gt;0,(IF(BAR!G320&gt;0,(IF(BAR!G320&gt;BAR!H320,BAR!G320-BAR!H320,BAR!G320-BAR!H319)),"")),"")),"")),"")</f>
        <v/>
      </c>
      <c r="I319" t="str">
        <f>IF(BAR!J319&gt;0,(IF(BAR!I319&gt;0,(IF(BAR!J320&gt;0,(IF(BAR!I320&gt;0,(IF(BAR!I319&gt;BAR!J319,BAR!J320-BAR!I319,BAR!J319-BAR!I319)),"")),"")),"")),"")</f>
        <v/>
      </c>
      <c r="J319" t="str">
        <f>IF(BAR!J319&gt;0,(IF(BAR!I319&gt;0,(IF(BAR!J320&gt;0,(IF(BAR!I320&gt;0,(IF(BAR!I320&gt;BAR!J320,BAR!I320-BAR!J320,BAR!I320-BAR!J319)),"")),"")),"")),"")</f>
        <v/>
      </c>
      <c r="K319" t="str">
        <f>IF(BAR!L319&gt;0,(IF(BAR!K319&gt;0,(IF(BAR!L320&gt;0,(IF(BAR!K320&gt;0,(IF(BAR!K319&gt;BAR!L319,BAR!L320-BAR!K319,BAR!L319-BAR!K319)),"")),"")),"")),"")</f>
        <v/>
      </c>
      <c r="L319" t="str">
        <f>IF(BAR!L319&gt;0,(IF(BAR!K319&gt;0,(IF(BAR!L320&gt;0,(IF(BAR!K320&gt;0,(IF(BAR!K320&gt;BAR!L320,BAR!K320-BAR!L320,BAR!K320-BAR!L319)),"")),"")),"")),"")</f>
        <v/>
      </c>
      <c r="M319" t="str">
        <f>IF(BAR!N319&gt;0,(IF(BAR!M319&gt;0,(IF(BAR!N320&gt;0,(IF(BAR!M320&gt;0,(IF(BAR!M319&gt;BAR!N319,BAR!N320-BAR!M319,BAR!N319-BAR!M319)),"")),"")),"")),"")</f>
        <v/>
      </c>
      <c r="N319" t="str">
        <f>IF(BAR!N319&gt;0,(IF(BAR!M319&gt;0,(IF(BAR!N320&gt;0,(IF(BAR!M320&gt;0,(IF(BAR!M320&gt;BAR!N320,BAR!M320-BAR!N320,BAR!M320-BAR!N319)),"")),"")),"")),"")</f>
        <v/>
      </c>
      <c r="O319" t="str">
        <f>IF(BAR!P319&gt;0,(IF(BAR!O319&gt;0,(IF(BAR!P320&gt;0,(IF(BAR!O320&gt;0,(IF(BAR!O319&gt;BAR!P319,BAR!P320-BAR!O319,BAR!P319-BAR!O319)),"")),"")),"")),"")</f>
        <v/>
      </c>
      <c r="P319" t="str">
        <f>IF(BAR!P319&gt;0,(IF(BAR!O319&gt;0,(IF(BAR!P320&gt;0,(IF(BAR!O320&gt;0,(IF(BAR!O320&gt;BAR!P320,BAR!O320-BAR!P320,BAR!O320-BAR!P319)),"")),"")),"")),"")</f>
        <v/>
      </c>
      <c r="Q319" t="str">
        <f>IF(BAR!R319&gt;0,(IF(BAR!Q319&gt;0,(IF(BAR!R320&gt;0,(IF(BAR!Q320&gt;0,(IF(BAR!Q319&gt;BAR!R319,BAR!R320-BAR!Q319,BAR!R319-BAR!Q319)),"")),"")),"")),"")</f>
        <v/>
      </c>
      <c r="R319" t="str">
        <f>IF(BAR!R319&gt;0,(IF(BAR!Q319&gt;0,(IF(BAR!R320&gt;0,(IF(BAR!Q320&gt;0,(IF(BAR!Q320&gt;BAR!R320,BAR!Q320-BAR!R320,BAR!Q320-BAR!R319)),"")),"")),"")),"")</f>
        <v/>
      </c>
      <c r="S319" t="str">
        <f>IF(BAR!T319&gt;0,(IF(BAR!S319&gt;0,(IF(BAR!T320&gt;0,(IF(BAR!S320&gt;0,(IF(BAR!S319&gt;BAR!T319,BAR!T320-BAR!S319,BAR!T319-BAR!S319)),"")),"")),"")),"")</f>
        <v/>
      </c>
      <c r="T319" t="str">
        <f>IF(BAR!T319&gt;0,(IF(BAR!S319&gt;0,(IF(BAR!T320&gt;0,(IF(BAR!S320&gt;0,(IF(BAR!S320&gt;BAR!T320,BAR!S320-BAR!T320,BAR!S320-BAR!T319)),"")),"")),"")),"")</f>
        <v/>
      </c>
      <c r="U319" t="str">
        <f>IF(BAR!V319&gt;0,(IF(BAR!U319&gt;0,(IF(BAR!V320&gt;0,(IF(BAR!U320&gt;0,(IF(BAR!U319&gt;BAR!V319,BAR!V320-BAR!U319,BAR!V319-BAR!U319)),"")),"")),"")),"")</f>
        <v/>
      </c>
      <c r="V319" t="str">
        <f>IF(BAR!V319&gt;0,(IF(BAR!U319&gt;0,(IF(BAR!V320&gt;0,(IF(BAR!U320&gt;0,(IF(BAR!U320&gt;BAR!V320,BAR!U320-BAR!V320,BAR!U320-BAR!V319)),"")),"")),"")),"")</f>
        <v/>
      </c>
      <c r="W319" t="str">
        <f>IF(BAR!X319&gt;0,(IF(BAR!W319&gt;0,(IF(BAR!X320&gt;0,(IF(BAR!W320&gt;0,(IF(BAR!W319&gt;BAR!X319,BAR!X320-BAR!W319,BAR!X319-BAR!W319)),"")),"")),"")),"")</f>
        <v/>
      </c>
      <c r="X319" t="str">
        <f>IF(BAR!X319&gt;0,(IF(BAR!W319&gt;0,(IF(BAR!X320&gt;0,(IF(BAR!W320&gt;0,(IF(BAR!W320&gt;BAR!X320,BAR!W320-BAR!X320,BAR!W320-BAR!X319)),"")),"")),"")),"")</f>
        <v/>
      </c>
      <c r="Y319" t="str">
        <f>IF(BAR!Z319&gt;0,(IF(BAR!Y319&gt;0,(IF(BAR!Z320&gt;0,(IF(BAR!Y320&gt;0,(IF(BAR!Y319&gt;BAR!Z319,BAR!Z320-BAR!Y319,BAR!Z319-BAR!Y319)),"")),"")),"")),"")</f>
        <v/>
      </c>
      <c r="Z319" t="str">
        <f>IF(BAR!Z319&gt;0,(IF(BAR!Y319&gt;0,(IF(BAR!Z320&gt;0,(IF(BAR!Y320&gt;0,(IF(BAR!Y320&gt;BAR!Z320,BAR!Y320-BAR!Z320,BAR!Y320-BAR!Z319)),"")),"")),"")),"")</f>
        <v/>
      </c>
      <c r="AA319" t="str">
        <f>IF(BAR!AB319&gt;0,(IF(BAR!AA319&gt;0,(IF(BAR!AB320&gt;0,(IF(BAR!AA320&gt;0,(IF(BAR!AA319&gt;BAR!AB319,BAR!AB320-BAR!AA319,BAR!AB319-BAR!AA319)),"")),"")),"")),"")</f>
        <v/>
      </c>
      <c r="AB319" t="str">
        <f>IF(BAR!AB319&gt;0,(IF(BAR!AA319&gt;0,(IF(BAR!AB320&gt;0,(IF(BAR!AA320&gt;0,(IF(BAR!AA320&gt;BAR!AB320,BAR!AA320-BAR!AB320,BAR!AA320-BAR!AB319)),"")),"")),"")),"")</f>
        <v/>
      </c>
      <c r="AC319" t="str">
        <f>IF(BAR!AD319&gt;0,(IF(BAR!AC319&gt;0,(IF(BAR!AD320&gt;0,(IF(BAR!AC320&gt;0,(IF(BAR!AC319&gt;BAR!AD319,BAR!AD320-BAR!AC319,BAR!AD319-BAR!AC319)),"")),"")),"")),"")</f>
        <v/>
      </c>
      <c r="AD319" t="str">
        <f>IF(BAR!AD319&gt;0,(IF(BAR!AC319&gt;0,(IF(BAR!AD320&gt;0,(IF(BAR!AC320&gt;0,(IF(BAR!AC320&gt;BAR!AD320,BAR!AC320-BAR!AD320,BAR!AC320-BAR!AD319)),"")),"")),"")),"")</f>
        <v/>
      </c>
      <c r="AE319" t="str">
        <f>IF(BAR!AF319&gt;0,(IF(BAR!AE319&gt;0,(IF(BAR!AF320&gt;0,(IF(BAR!AE320&gt;0,(IF(BAR!AE319&gt;BAR!AF319,BAR!AF320-BAR!AE319,BAR!AF319-BAR!AE319)),"")),"")),"")),"")</f>
        <v/>
      </c>
      <c r="AF319" t="str">
        <f>IF(BAR!AF319&gt;0,(IF(BAR!AE319&gt;0,(IF(BAR!AF320&gt;0,(IF(BAR!AE320&gt;0,(IF(BAR!AE320&gt;BAR!AF320,BAR!AE320-BAR!AF320,BAR!AE320-BAR!AF319)),"")),"")),"")),"")</f>
        <v/>
      </c>
      <c r="AG319" t="str">
        <f>IF(BAR!AH319&gt;0,(IF(BAR!AG319&gt;0,(IF(BAR!AH320&gt;0,(IF(BAR!AG320&gt;0,(IF(BAR!AG319&gt;BAR!AH319,BAR!AH320-BAR!AG319,BAR!AH319-BAR!AG319)),"")),"")),"")),"")</f>
        <v/>
      </c>
      <c r="AH319" t="str">
        <f>IF(BAR!AH319&gt;0,(IF(BAR!AG319&gt;0,(IF(BAR!AH320&gt;0,(IF(BAR!AG320&gt;0,(IF(BAR!AG320&gt;BAR!AH320,BAR!AG320-BAR!AH320,BAR!AG320-BAR!AH319)),"")),"")),"")),"")</f>
        <v/>
      </c>
      <c r="AI319" t="str">
        <f>IF(BAR!AJ319&gt;0,(IF(BAR!AI319&gt;0,(IF(BAR!AJ320&gt;0,(IF(BAR!AI320&gt;0,(IF(BAR!AI319&gt;BAR!AJ319,BAR!AJ320-BAR!AI319,BAR!AJ319-BAR!AI319)),"")),"")),"")),"")</f>
        <v/>
      </c>
      <c r="AJ319" t="str">
        <f>IF(BAR!AJ319&gt;0,(IF(BAR!AI319&gt;0,(IF(BAR!AJ320&gt;0,(IF(BAR!AI320&gt;0,(IF(BAR!AI320&gt;BAR!AJ320,BAR!AI320-BAR!AJ320,BAR!AI320-BAR!AJ319)),"")),"")),"")),"")</f>
        <v/>
      </c>
      <c r="AK319" t="str">
        <f>IF(BAR!AL319&gt;0,(IF(BAR!AK319&gt;0,(IF(BAR!AL320&gt;0,(IF(BAR!AK320&gt;0,(IF(BAR!AK319&gt;BAR!AL319,BAR!AL320-BAR!AK319,BAR!AL319-BAR!AK319)),"")),"")),"")),"")</f>
        <v/>
      </c>
      <c r="AL319" t="str">
        <f>IF(BAR!AL319&gt;0,(IF(BAR!AK319&gt;0,(IF(BAR!AL320&gt;0,(IF(BAR!AK320&gt;0,(IF(BAR!AK320&gt;BAR!AL320,BAR!AK320-BAR!AL320,BAR!AK320-BAR!AL319)),"")),"")),"")),"")</f>
        <v/>
      </c>
      <c r="AM319" t="str">
        <f>IF(BAR!AN319&gt;0,(IF(BAR!AM319&gt;0,(IF(BAR!AN320&gt;0,(IF(BAR!AM320&gt;0,(IF(BAR!AM319&gt;BAR!AN319,BAR!AN320-BAR!AM319,BAR!AN319-BAR!AM319)),"")),"")),"")),"")</f>
        <v/>
      </c>
      <c r="AN319" t="str">
        <f>IF(BAR!AN319&gt;0,(IF(BAR!AM319&gt;0,(IF(BAR!AN320&gt;0,(IF(BAR!AM320&gt;0,(IF(BAR!AM320&gt;BAR!AN320,BAR!AM320-BAR!AN320,BAR!AM320-BAR!AN319)),"")),"")),"")),"")</f>
        <v/>
      </c>
      <c r="AO319" t="str">
        <f>IF(BAR!AP319&gt;0,(IF(BAR!AO319&gt;0,(IF(BAR!AP320&gt;0,(IF(BAR!AO320&gt;0,(IF(BAR!AO319&gt;BAR!AP319,BAR!AP320-BAR!AO319,BAR!AP319-BAR!AO319)),"")),"")),"")),"")</f>
        <v/>
      </c>
      <c r="AP319" t="str">
        <f>IF(BAR!AP319&gt;0,(IF(BAR!AO319&gt;0,(IF(BAR!AP320&gt;0,(IF(BAR!AO320&gt;0,(IF(BAR!AO320&gt;BAR!AP320,BAR!AO320-BAR!AP320,BAR!AO320-BAR!AP319)),"")),"")),"")),"")</f>
        <v/>
      </c>
      <c r="AQ319" t="str">
        <f>IF(BAR!AR319&gt;0,(IF(BAR!AQ319&gt;0,(IF(BAR!AR320&gt;0,(IF(BAR!AQ320&gt;0,(IF(BAR!AQ319&gt;BAR!AR319,BAR!AR320-BAR!AQ319,BAR!AR319-BAR!AQ319)),"")),"")),"")),"")</f>
        <v/>
      </c>
      <c r="AR319" t="str">
        <f>IF(BAR!AR319&gt;0,(IF(BAR!AQ319&gt;0,(IF(BAR!AR320&gt;0,(IF(BAR!AQ320&gt;0,(IF(BAR!AQ320&gt;BAR!AR320,BAR!AQ320-BAR!AR320,BAR!AQ320-BAR!AR319)),"")),"")),"")),"")</f>
        <v/>
      </c>
      <c r="AS319" t="str">
        <f>IF(BAR!AT319&gt;0,(IF(BAR!AS319&gt;0,(IF(BAR!AT320&gt;0,(IF(BAR!AS320&gt;0,(IF(BAR!AS319&gt;BAR!AT319,BAR!AT320-BAR!AS319,BAR!AT319-BAR!AS319)),"")),"")),"")),"")</f>
        <v/>
      </c>
      <c r="AT319" t="str">
        <f>IF(BAR!AT319&gt;0,(IF(BAR!AS319&gt;0,(IF(BAR!AT320&gt;0,(IF(BAR!AS320&gt;0,(IF(BAR!AS320&gt;BAR!AT320,BAR!AS320-BAR!AT320,BAR!AS320-BAR!AT319)),"")),"")),"")),"")</f>
        <v/>
      </c>
      <c r="AU319" t="str">
        <f>IF(BAR!AV319&gt;0,(IF(BAR!AU319&gt;0,(IF(BAR!AV320&gt;0,(IF(BAR!AU320&gt;0,(IF(BAR!AU319&gt;BAR!AV319,BAR!AV320-BAR!AU319,BAR!AV319-BAR!AU319)),"")),"")),"")),"")</f>
        <v/>
      </c>
      <c r="AV319" t="str">
        <f>IF(BAR!AV319&gt;0,(IF(BAR!AU319&gt;0,(IF(BAR!AV320&gt;0,(IF(BAR!AU320&gt;0,(IF(BAR!AU320&gt;BAR!AV320,BAR!AU320-BAR!AV320,BAR!AU320-BAR!AV319)),"")),"")),"")),"")</f>
        <v/>
      </c>
      <c r="AW319" t="str">
        <f>IF(BAR!AX319&gt;0,(IF(BAR!AW319&gt;0,(IF(BAR!AX320&gt;0,(IF(BAR!AW320&gt;0,(IF(BAR!AW319&gt;BAR!AX319,BAR!AX320-BAR!AW319,BAR!AX319-BAR!AW319)),"")),"")),"")),"")</f>
        <v/>
      </c>
      <c r="AX319" t="str">
        <f>IF(BAR!AX319&gt;0,(IF(BAR!AW319&gt;0,(IF(BAR!AX320&gt;0,(IF(BAR!AW320&gt;0,(IF(BAR!AW320&gt;BAR!AX320,BAR!AW320-BAR!AX320,BAR!AW320-BAR!AX319)),"")),"")),"")),"")</f>
        <v/>
      </c>
      <c r="AY319" t="str">
        <f>IF(BAR!AZ319&gt;0,(IF(BAR!AY319&gt;0,(IF(BAR!AZ320&gt;0,(IF(BAR!AY320&gt;0,(IF(BAR!AY319&gt;BAR!AZ319,BAR!AZ320-BAR!AY319,BAR!AZ319-BAR!AY319)),"")),"")),"")),"")</f>
        <v/>
      </c>
      <c r="AZ319" t="str">
        <f>IF(BAR!AZ319&gt;0,(IF(BAR!AY319&gt;0,(IF(BAR!AZ320&gt;0,(IF(BAR!AY320&gt;0,(IF(BAR!AY320&gt;BAR!AZ320,BAR!AY320-BAR!AZ320,BAR!AY320-BAR!AZ319)),"")),"")),"")),"")</f>
        <v/>
      </c>
      <c r="BA319" t="str">
        <f>IF(BAR!BB319&gt;0,(IF(BAR!BA319&gt;0,(IF(BAR!BB320&gt;0,(IF(BAR!BA320&gt;0,(IF(BAR!BA319&gt;BAR!BB319,BAR!BB320-BAR!BA319,BAR!BB319-BAR!BA319)),"")),"")),"")),"")</f>
        <v/>
      </c>
      <c r="BB319" t="str">
        <f>IF(BAR!BB319&gt;0,(IF(BAR!BA319&gt;0,(IF(BAR!BB320&gt;0,(IF(BAR!BA320&gt;0,(IF(BAR!BA320&gt;BAR!BB320,BAR!BA320-BAR!BB320,BAR!BA320-BAR!BB319)),"")),"")),"")),"")</f>
        <v/>
      </c>
      <c r="BC319" t="str">
        <f>IF(BAR!BD319&gt;0,(IF(BAR!BC319&gt;0,(IF(BAR!BD320&gt;0,(IF(BAR!BC320&gt;0,(IF(BAR!BC319&gt;BAR!BD319,BAR!BD320-BAR!BC319,BAR!BD319-BAR!BC319)),"")),"")),"")),"")</f>
        <v/>
      </c>
      <c r="BD319" t="str">
        <f>IF(BAR!BD319&gt;0,(IF(BAR!BC319&gt;0,(IF(BAR!BD320&gt;0,(IF(BAR!BC320&gt;0,(IF(BAR!BC320&gt;BAR!BD320,BAR!BC320-BAR!BD320,BAR!BC320-BAR!BD319)),"")),"")),"")),"")</f>
        <v/>
      </c>
      <c r="BE319" t="str">
        <f>IF(BAR!BF319&gt;0,(IF(BAR!BE319&gt;0,(IF(BAR!BF320&gt;0,(IF(BAR!BE320&gt;0,(IF(BAR!BE319&gt;BAR!BF319,BAR!BF320-BAR!BE319,BAR!BF319-BAR!BE319)),"")),"")),"")),"")</f>
        <v/>
      </c>
      <c r="BF319" t="str">
        <f>IF(BAR!BF319&gt;0,(IF(BAR!BE319&gt;0,(IF(BAR!BF320&gt;0,(IF(BAR!BE320&gt;0,(IF(BAR!BE320&gt;BAR!BF320,BAR!BE320-BAR!BF320,BAR!BE320-BAR!BF319)),"")),"")),"")),"")</f>
        <v/>
      </c>
      <c r="BG319" t="str">
        <f>IF(BAR!BH319&gt;0,(IF(BAR!BG319&gt;0,(IF(BAR!BH320&gt;0,(IF(BAR!BG320&gt;0,(IF(BAR!BG319&gt;BAR!BH319,BAR!BH320-BAR!BG319,BAR!BH319-BAR!BG319)),"")),"")),"")),"")</f>
        <v/>
      </c>
      <c r="BH319" t="str">
        <f>IF(BAR!BH319&gt;0,(IF(BAR!BG319&gt;0,(IF(BAR!BH320&gt;0,(IF(BAR!BG320&gt;0,(IF(BAR!BG320&gt;BAR!BH320,BAR!BG320-BAR!BH320,BAR!BG320-BAR!BH319)),"")),"")),"")),"")</f>
        <v/>
      </c>
    </row>
    <row r="320" spans="1:60" x14ac:dyDescent="0.3">
      <c r="A320" t="str">
        <f>IF(BAR!B320&gt;0,(IF(BAR!A320&gt;0,(IF(BAR!B321&gt;0,(IF(BAR!A321&gt;0,(IF(BAR!A320&gt;BAR!B320,BAR!B321-BAR!A320,BAR!B320-BAR!A320)),"")),"")),"")),"")</f>
        <v/>
      </c>
      <c r="B320" t="str">
        <f>IF(BAR!B320&gt;0,(IF(BAR!A320&gt;0,(IF(BAR!B321&gt;0,(IF(BAR!A321&gt;0,(IF(BAR!A321&gt;BAR!B321,BAR!A321-BAR!B321,BAR!A321-BAR!B320)),"")),"")),"")),"")</f>
        <v/>
      </c>
      <c r="C320" t="str">
        <f>IF(BAR!D320&gt;0,(IF(BAR!C320&gt;0,(IF(BAR!D321&gt;0,(IF(BAR!C321&gt;0,(IF(BAR!C320&gt;BAR!D320,BAR!D321-BAR!C320,BAR!D320-BAR!C320)),"")),"")),"")),"")</f>
        <v/>
      </c>
      <c r="D320" t="str">
        <f>IF(BAR!D320&gt;0,(IF(BAR!C320&gt;0,(IF(BAR!D321&gt;0,(IF(BAR!C321&gt;0,(IF(BAR!C321&gt;BAR!D321,BAR!C321-BAR!D321,BAR!C321-BAR!D320)),"")),"")),"")),"")</f>
        <v/>
      </c>
      <c r="E320" t="str">
        <f>IF(BAR!F320&gt;0,(IF(BAR!E320&gt;0,(IF(BAR!F321&gt;0,(IF(BAR!E321&gt;0,(IF(BAR!E320&gt;BAR!F320,BAR!F321-BAR!E320,BAR!F320-BAR!E320)),"")),"")),"")),"")</f>
        <v/>
      </c>
      <c r="F320" t="str">
        <f>IF(BAR!F320&gt;0,(IF(BAR!E320&gt;0,(IF(BAR!F321&gt;0,(IF(BAR!E321&gt;0,(IF(BAR!E321&gt;BAR!F321,BAR!E321-BAR!F321,BAR!E321-BAR!F320)),"")),"")),"")),"")</f>
        <v/>
      </c>
      <c r="G320" t="str">
        <f>IF(BAR!H320&gt;0,(IF(BAR!G320&gt;0,(IF(BAR!H321&gt;0,(IF(BAR!G321&gt;0,(IF(BAR!G320&gt;BAR!H320,BAR!H321-BAR!G320,BAR!H320-BAR!G320)),"")),"")),"")),"")</f>
        <v/>
      </c>
      <c r="H320" t="str">
        <f>IF(BAR!H320&gt;0,(IF(BAR!G320&gt;0,(IF(BAR!H321&gt;0,(IF(BAR!G321&gt;0,(IF(BAR!G321&gt;BAR!H321,BAR!G321-BAR!H321,BAR!G321-BAR!H320)),"")),"")),"")),"")</f>
        <v/>
      </c>
      <c r="I320" t="str">
        <f>IF(BAR!J320&gt;0,(IF(BAR!I320&gt;0,(IF(BAR!J321&gt;0,(IF(BAR!I321&gt;0,(IF(BAR!I320&gt;BAR!J320,BAR!J321-BAR!I320,BAR!J320-BAR!I320)),"")),"")),"")),"")</f>
        <v/>
      </c>
      <c r="J320" t="str">
        <f>IF(BAR!J320&gt;0,(IF(BAR!I320&gt;0,(IF(BAR!J321&gt;0,(IF(BAR!I321&gt;0,(IF(BAR!I321&gt;BAR!J321,BAR!I321-BAR!J321,BAR!I321-BAR!J320)),"")),"")),"")),"")</f>
        <v/>
      </c>
      <c r="K320" t="str">
        <f>IF(BAR!L320&gt;0,(IF(BAR!K320&gt;0,(IF(BAR!L321&gt;0,(IF(BAR!K321&gt;0,(IF(BAR!K320&gt;BAR!L320,BAR!L321-BAR!K320,BAR!L320-BAR!K320)),"")),"")),"")),"")</f>
        <v/>
      </c>
      <c r="L320" t="str">
        <f>IF(BAR!L320&gt;0,(IF(BAR!K320&gt;0,(IF(BAR!L321&gt;0,(IF(BAR!K321&gt;0,(IF(BAR!K321&gt;BAR!L321,BAR!K321-BAR!L321,BAR!K321-BAR!L320)),"")),"")),"")),"")</f>
        <v/>
      </c>
      <c r="M320" t="str">
        <f>IF(BAR!N320&gt;0,(IF(BAR!M320&gt;0,(IF(BAR!N321&gt;0,(IF(BAR!M321&gt;0,(IF(BAR!M320&gt;BAR!N320,BAR!N321-BAR!M320,BAR!N320-BAR!M320)),"")),"")),"")),"")</f>
        <v/>
      </c>
      <c r="N320" t="str">
        <f>IF(BAR!N320&gt;0,(IF(BAR!M320&gt;0,(IF(BAR!N321&gt;0,(IF(BAR!M321&gt;0,(IF(BAR!M321&gt;BAR!N321,BAR!M321-BAR!N321,BAR!M321-BAR!N320)),"")),"")),"")),"")</f>
        <v/>
      </c>
      <c r="O320" t="str">
        <f>IF(BAR!P320&gt;0,(IF(BAR!O320&gt;0,(IF(BAR!P321&gt;0,(IF(BAR!O321&gt;0,(IF(BAR!O320&gt;BAR!P320,BAR!P321-BAR!O320,BAR!P320-BAR!O320)),"")),"")),"")),"")</f>
        <v/>
      </c>
      <c r="P320" t="str">
        <f>IF(BAR!P320&gt;0,(IF(BAR!O320&gt;0,(IF(BAR!P321&gt;0,(IF(BAR!O321&gt;0,(IF(BAR!O321&gt;BAR!P321,BAR!O321-BAR!P321,BAR!O321-BAR!P320)),"")),"")),"")),"")</f>
        <v/>
      </c>
      <c r="Q320" t="str">
        <f>IF(BAR!R320&gt;0,(IF(BAR!Q320&gt;0,(IF(BAR!R321&gt;0,(IF(BAR!Q321&gt;0,(IF(BAR!Q320&gt;BAR!R320,BAR!R321-BAR!Q320,BAR!R320-BAR!Q320)),"")),"")),"")),"")</f>
        <v/>
      </c>
      <c r="R320" t="str">
        <f>IF(BAR!R320&gt;0,(IF(BAR!Q320&gt;0,(IF(BAR!R321&gt;0,(IF(BAR!Q321&gt;0,(IF(BAR!Q321&gt;BAR!R321,BAR!Q321-BAR!R321,BAR!Q321-BAR!R320)),"")),"")),"")),"")</f>
        <v/>
      </c>
      <c r="S320" t="str">
        <f>IF(BAR!T320&gt;0,(IF(BAR!S320&gt;0,(IF(BAR!T321&gt;0,(IF(BAR!S321&gt;0,(IF(BAR!S320&gt;BAR!T320,BAR!T321-BAR!S320,BAR!T320-BAR!S320)),"")),"")),"")),"")</f>
        <v/>
      </c>
      <c r="T320" t="str">
        <f>IF(BAR!T320&gt;0,(IF(BAR!S320&gt;0,(IF(BAR!T321&gt;0,(IF(BAR!S321&gt;0,(IF(BAR!S321&gt;BAR!T321,BAR!S321-BAR!T321,BAR!S321-BAR!T320)),"")),"")),"")),"")</f>
        <v/>
      </c>
      <c r="U320" t="str">
        <f>IF(BAR!V320&gt;0,(IF(BAR!U320&gt;0,(IF(BAR!V321&gt;0,(IF(BAR!U321&gt;0,(IF(BAR!U320&gt;BAR!V320,BAR!V321-BAR!U320,BAR!V320-BAR!U320)),"")),"")),"")),"")</f>
        <v/>
      </c>
      <c r="V320" t="str">
        <f>IF(BAR!V320&gt;0,(IF(BAR!U320&gt;0,(IF(BAR!V321&gt;0,(IF(BAR!U321&gt;0,(IF(BAR!U321&gt;BAR!V321,BAR!U321-BAR!V321,BAR!U321-BAR!V320)),"")),"")),"")),"")</f>
        <v/>
      </c>
      <c r="W320" t="str">
        <f>IF(BAR!X320&gt;0,(IF(BAR!W320&gt;0,(IF(BAR!X321&gt;0,(IF(BAR!W321&gt;0,(IF(BAR!W320&gt;BAR!X320,BAR!X321-BAR!W320,BAR!X320-BAR!W320)),"")),"")),"")),"")</f>
        <v/>
      </c>
      <c r="X320" t="str">
        <f>IF(BAR!X320&gt;0,(IF(BAR!W320&gt;0,(IF(BAR!X321&gt;0,(IF(BAR!W321&gt;0,(IF(BAR!W321&gt;BAR!X321,BAR!W321-BAR!X321,BAR!W321-BAR!X320)),"")),"")),"")),"")</f>
        <v/>
      </c>
      <c r="Y320" t="str">
        <f>IF(BAR!Z320&gt;0,(IF(BAR!Y320&gt;0,(IF(BAR!Z321&gt;0,(IF(BAR!Y321&gt;0,(IF(BAR!Y320&gt;BAR!Z320,BAR!Z321-BAR!Y320,BAR!Z320-BAR!Y320)),"")),"")),"")),"")</f>
        <v/>
      </c>
      <c r="Z320" t="str">
        <f>IF(BAR!Z320&gt;0,(IF(BAR!Y320&gt;0,(IF(BAR!Z321&gt;0,(IF(BAR!Y321&gt;0,(IF(BAR!Y321&gt;BAR!Z321,BAR!Y321-BAR!Z321,BAR!Y321-BAR!Z320)),"")),"")),"")),"")</f>
        <v/>
      </c>
      <c r="AA320" t="str">
        <f>IF(BAR!AB320&gt;0,(IF(BAR!AA320&gt;0,(IF(BAR!AB321&gt;0,(IF(BAR!AA321&gt;0,(IF(BAR!AA320&gt;BAR!AB320,BAR!AB321-BAR!AA320,BAR!AB320-BAR!AA320)),"")),"")),"")),"")</f>
        <v/>
      </c>
      <c r="AB320" t="str">
        <f>IF(BAR!AB320&gt;0,(IF(BAR!AA320&gt;0,(IF(BAR!AB321&gt;0,(IF(BAR!AA321&gt;0,(IF(BAR!AA321&gt;BAR!AB321,BAR!AA321-BAR!AB321,BAR!AA321-BAR!AB320)),"")),"")),"")),"")</f>
        <v/>
      </c>
      <c r="AC320" t="str">
        <f>IF(BAR!AD320&gt;0,(IF(BAR!AC320&gt;0,(IF(BAR!AD321&gt;0,(IF(BAR!AC321&gt;0,(IF(BAR!AC320&gt;BAR!AD320,BAR!AD321-BAR!AC320,BAR!AD320-BAR!AC320)),"")),"")),"")),"")</f>
        <v/>
      </c>
      <c r="AD320" t="str">
        <f>IF(BAR!AD320&gt;0,(IF(BAR!AC320&gt;0,(IF(BAR!AD321&gt;0,(IF(BAR!AC321&gt;0,(IF(BAR!AC321&gt;BAR!AD321,BAR!AC321-BAR!AD321,BAR!AC321-BAR!AD320)),"")),"")),"")),"")</f>
        <v/>
      </c>
      <c r="AE320" t="str">
        <f>IF(BAR!AF320&gt;0,(IF(BAR!AE320&gt;0,(IF(BAR!AF321&gt;0,(IF(BAR!AE321&gt;0,(IF(BAR!AE320&gt;BAR!AF320,BAR!AF321-BAR!AE320,BAR!AF320-BAR!AE320)),"")),"")),"")),"")</f>
        <v/>
      </c>
      <c r="AF320" t="str">
        <f>IF(BAR!AF320&gt;0,(IF(BAR!AE320&gt;0,(IF(BAR!AF321&gt;0,(IF(BAR!AE321&gt;0,(IF(BAR!AE321&gt;BAR!AF321,BAR!AE321-BAR!AF321,BAR!AE321-BAR!AF320)),"")),"")),"")),"")</f>
        <v/>
      </c>
      <c r="AG320" t="str">
        <f>IF(BAR!AH320&gt;0,(IF(BAR!AG320&gt;0,(IF(BAR!AH321&gt;0,(IF(BAR!AG321&gt;0,(IF(BAR!AG320&gt;BAR!AH320,BAR!AH321-BAR!AG320,BAR!AH320-BAR!AG320)),"")),"")),"")),"")</f>
        <v/>
      </c>
      <c r="AH320" t="str">
        <f>IF(BAR!AH320&gt;0,(IF(BAR!AG320&gt;0,(IF(BAR!AH321&gt;0,(IF(BAR!AG321&gt;0,(IF(BAR!AG321&gt;BAR!AH321,BAR!AG321-BAR!AH321,BAR!AG321-BAR!AH320)),"")),"")),"")),"")</f>
        <v/>
      </c>
      <c r="AI320" t="str">
        <f>IF(BAR!AJ320&gt;0,(IF(BAR!AI320&gt;0,(IF(BAR!AJ321&gt;0,(IF(BAR!AI321&gt;0,(IF(BAR!AI320&gt;BAR!AJ320,BAR!AJ321-BAR!AI320,BAR!AJ320-BAR!AI320)),"")),"")),"")),"")</f>
        <v/>
      </c>
      <c r="AJ320" t="str">
        <f>IF(BAR!AJ320&gt;0,(IF(BAR!AI320&gt;0,(IF(BAR!AJ321&gt;0,(IF(BAR!AI321&gt;0,(IF(BAR!AI321&gt;BAR!AJ321,BAR!AI321-BAR!AJ321,BAR!AI321-BAR!AJ320)),"")),"")),"")),"")</f>
        <v/>
      </c>
      <c r="AK320" t="str">
        <f>IF(BAR!AL320&gt;0,(IF(BAR!AK320&gt;0,(IF(BAR!AL321&gt;0,(IF(BAR!AK321&gt;0,(IF(BAR!AK320&gt;BAR!AL320,BAR!AL321-BAR!AK320,BAR!AL320-BAR!AK320)),"")),"")),"")),"")</f>
        <v/>
      </c>
      <c r="AL320" t="str">
        <f>IF(BAR!AL320&gt;0,(IF(BAR!AK320&gt;0,(IF(BAR!AL321&gt;0,(IF(BAR!AK321&gt;0,(IF(BAR!AK321&gt;BAR!AL321,BAR!AK321-BAR!AL321,BAR!AK321-BAR!AL320)),"")),"")),"")),"")</f>
        <v/>
      </c>
      <c r="AM320" t="str">
        <f>IF(BAR!AN320&gt;0,(IF(BAR!AM320&gt;0,(IF(BAR!AN321&gt;0,(IF(BAR!AM321&gt;0,(IF(BAR!AM320&gt;BAR!AN320,BAR!AN321-BAR!AM320,BAR!AN320-BAR!AM320)),"")),"")),"")),"")</f>
        <v/>
      </c>
      <c r="AN320" t="str">
        <f>IF(BAR!AN320&gt;0,(IF(BAR!AM320&gt;0,(IF(BAR!AN321&gt;0,(IF(BAR!AM321&gt;0,(IF(BAR!AM321&gt;BAR!AN321,BAR!AM321-BAR!AN321,BAR!AM321-BAR!AN320)),"")),"")),"")),"")</f>
        <v/>
      </c>
      <c r="AO320" t="str">
        <f>IF(BAR!AP320&gt;0,(IF(BAR!AO320&gt;0,(IF(BAR!AP321&gt;0,(IF(BAR!AO321&gt;0,(IF(BAR!AO320&gt;BAR!AP320,BAR!AP321-BAR!AO320,BAR!AP320-BAR!AO320)),"")),"")),"")),"")</f>
        <v/>
      </c>
      <c r="AP320" t="str">
        <f>IF(BAR!AP320&gt;0,(IF(BAR!AO320&gt;0,(IF(BAR!AP321&gt;0,(IF(BAR!AO321&gt;0,(IF(BAR!AO321&gt;BAR!AP321,BAR!AO321-BAR!AP321,BAR!AO321-BAR!AP320)),"")),"")),"")),"")</f>
        <v/>
      </c>
      <c r="AQ320" t="str">
        <f>IF(BAR!AR320&gt;0,(IF(BAR!AQ320&gt;0,(IF(BAR!AR321&gt;0,(IF(BAR!AQ321&gt;0,(IF(BAR!AQ320&gt;BAR!AR320,BAR!AR321-BAR!AQ320,BAR!AR320-BAR!AQ320)),"")),"")),"")),"")</f>
        <v/>
      </c>
      <c r="AR320" t="str">
        <f>IF(BAR!AR320&gt;0,(IF(BAR!AQ320&gt;0,(IF(BAR!AR321&gt;0,(IF(BAR!AQ321&gt;0,(IF(BAR!AQ321&gt;BAR!AR321,BAR!AQ321-BAR!AR321,BAR!AQ321-BAR!AR320)),"")),"")),"")),"")</f>
        <v/>
      </c>
      <c r="AS320" t="str">
        <f>IF(BAR!AT320&gt;0,(IF(BAR!AS320&gt;0,(IF(BAR!AT321&gt;0,(IF(BAR!AS321&gt;0,(IF(BAR!AS320&gt;BAR!AT320,BAR!AT321-BAR!AS320,BAR!AT320-BAR!AS320)),"")),"")),"")),"")</f>
        <v/>
      </c>
      <c r="AT320" t="str">
        <f>IF(BAR!AT320&gt;0,(IF(BAR!AS320&gt;0,(IF(BAR!AT321&gt;0,(IF(BAR!AS321&gt;0,(IF(BAR!AS321&gt;BAR!AT321,BAR!AS321-BAR!AT321,BAR!AS321-BAR!AT320)),"")),"")),"")),"")</f>
        <v/>
      </c>
      <c r="AU320" t="str">
        <f>IF(BAR!AV320&gt;0,(IF(BAR!AU320&gt;0,(IF(BAR!AV321&gt;0,(IF(BAR!AU321&gt;0,(IF(BAR!AU320&gt;BAR!AV320,BAR!AV321-BAR!AU320,BAR!AV320-BAR!AU320)),"")),"")),"")),"")</f>
        <v/>
      </c>
      <c r="AV320" t="str">
        <f>IF(BAR!AV320&gt;0,(IF(BAR!AU320&gt;0,(IF(BAR!AV321&gt;0,(IF(BAR!AU321&gt;0,(IF(BAR!AU321&gt;BAR!AV321,BAR!AU321-BAR!AV321,BAR!AU321-BAR!AV320)),"")),"")),"")),"")</f>
        <v/>
      </c>
      <c r="AW320" t="str">
        <f>IF(BAR!AX320&gt;0,(IF(BAR!AW320&gt;0,(IF(BAR!AX321&gt;0,(IF(BAR!AW321&gt;0,(IF(BAR!AW320&gt;BAR!AX320,BAR!AX321-BAR!AW320,BAR!AX320-BAR!AW320)),"")),"")),"")),"")</f>
        <v/>
      </c>
      <c r="AX320" t="str">
        <f>IF(BAR!AX320&gt;0,(IF(BAR!AW320&gt;0,(IF(BAR!AX321&gt;0,(IF(BAR!AW321&gt;0,(IF(BAR!AW321&gt;BAR!AX321,BAR!AW321-BAR!AX321,BAR!AW321-BAR!AX320)),"")),"")),"")),"")</f>
        <v/>
      </c>
      <c r="AY320" t="str">
        <f>IF(BAR!AZ320&gt;0,(IF(BAR!AY320&gt;0,(IF(BAR!AZ321&gt;0,(IF(BAR!AY321&gt;0,(IF(BAR!AY320&gt;BAR!AZ320,BAR!AZ321-BAR!AY320,BAR!AZ320-BAR!AY320)),"")),"")),"")),"")</f>
        <v/>
      </c>
      <c r="AZ320" t="str">
        <f>IF(BAR!AZ320&gt;0,(IF(BAR!AY320&gt;0,(IF(BAR!AZ321&gt;0,(IF(BAR!AY321&gt;0,(IF(BAR!AY321&gt;BAR!AZ321,BAR!AY321-BAR!AZ321,BAR!AY321-BAR!AZ320)),"")),"")),"")),"")</f>
        <v/>
      </c>
      <c r="BA320" t="str">
        <f>IF(BAR!BB320&gt;0,(IF(BAR!BA320&gt;0,(IF(BAR!BB321&gt;0,(IF(BAR!BA321&gt;0,(IF(BAR!BA320&gt;BAR!BB320,BAR!BB321-BAR!BA320,BAR!BB320-BAR!BA320)),"")),"")),"")),"")</f>
        <v/>
      </c>
      <c r="BB320" t="str">
        <f>IF(BAR!BB320&gt;0,(IF(BAR!BA320&gt;0,(IF(BAR!BB321&gt;0,(IF(BAR!BA321&gt;0,(IF(BAR!BA321&gt;BAR!BB321,BAR!BA321-BAR!BB321,BAR!BA321-BAR!BB320)),"")),"")),"")),"")</f>
        <v/>
      </c>
      <c r="BC320" t="str">
        <f>IF(BAR!BD320&gt;0,(IF(BAR!BC320&gt;0,(IF(BAR!BD321&gt;0,(IF(BAR!BC321&gt;0,(IF(BAR!BC320&gt;BAR!BD320,BAR!BD321-BAR!BC320,BAR!BD320-BAR!BC320)),"")),"")),"")),"")</f>
        <v/>
      </c>
      <c r="BD320" t="str">
        <f>IF(BAR!BD320&gt;0,(IF(BAR!BC320&gt;0,(IF(BAR!BD321&gt;0,(IF(BAR!BC321&gt;0,(IF(BAR!BC321&gt;BAR!BD321,BAR!BC321-BAR!BD321,BAR!BC321-BAR!BD320)),"")),"")),"")),"")</f>
        <v/>
      </c>
      <c r="BE320" t="str">
        <f>IF(BAR!BF320&gt;0,(IF(BAR!BE320&gt;0,(IF(BAR!BF321&gt;0,(IF(BAR!BE321&gt;0,(IF(BAR!BE320&gt;BAR!BF320,BAR!BF321-BAR!BE320,BAR!BF320-BAR!BE320)),"")),"")),"")),"")</f>
        <v/>
      </c>
      <c r="BF320" t="str">
        <f>IF(BAR!BF320&gt;0,(IF(BAR!BE320&gt;0,(IF(BAR!BF321&gt;0,(IF(BAR!BE321&gt;0,(IF(BAR!BE321&gt;BAR!BF321,BAR!BE321-BAR!BF321,BAR!BE321-BAR!BF320)),"")),"")),"")),"")</f>
        <v/>
      </c>
      <c r="BG320" t="str">
        <f>IF(BAR!BH320&gt;0,(IF(BAR!BG320&gt;0,(IF(BAR!BH321&gt;0,(IF(BAR!BG321&gt;0,(IF(BAR!BG320&gt;BAR!BH320,BAR!BH321-BAR!BG320,BAR!BH320-BAR!BG320)),"")),"")),"")),"")</f>
        <v/>
      </c>
      <c r="BH320" t="str">
        <f>IF(BAR!BH320&gt;0,(IF(BAR!BG320&gt;0,(IF(BAR!BH321&gt;0,(IF(BAR!BG321&gt;0,(IF(BAR!BG321&gt;BAR!BH321,BAR!BG321-BAR!BH321,BAR!BG321-BAR!BH320)),"")),"")),"")),"")</f>
        <v/>
      </c>
    </row>
    <row r="321" spans="1:60" x14ac:dyDescent="0.3">
      <c r="A321" t="str">
        <f>IF(BAR!B321&gt;0,(IF(BAR!A321&gt;0,(IF(BAR!B322&gt;0,(IF(BAR!A322&gt;0,(IF(BAR!A321&gt;BAR!B321,BAR!B322-BAR!A321,BAR!B321-BAR!A321)),"")),"")),"")),"")</f>
        <v/>
      </c>
      <c r="B321" t="str">
        <f>IF(BAR!B321&gt;0,(IF(BAR!A321&gt;0,(IF(BAR!B322&gt;0,(IF(BAR!A322&gt;0,(IF(BAR!A322&gt;BAR!B322,BAR!A322-BAR!B322,BAR!A322-BAR!B321)),"")),"")),"")),"")</f>
        <v/>
      </c>
      <c r="C321" t="str">
        <f>IF(BAR!D321&gt;0,(IF(BAR!C321&gt;0,(IF(BAR!D322&gt;0,(IF(BAR!C322&gt;0,(IF(BAR!C321&gt;BAR!D321,BAR!D322-BAR!C321,BAR!D321-BAR!C321)),"")),"")),"")),"")</f>
        <v/>
      </c>
      <c r="D321" t="str">
        <f>IF(BAR!D321&gt;0,(IF(BAR!C321&gt;0,(IF(BAR!D322&gt;0,(IF(BAR!C322&gt;0,(IF(BAR!C322&gt;BAR!D322,BAR!C322-BAR!D322,BAR!C322-BAR!D321)),"")),"")),"")),"")</f>
        <v/>
      </c>
      <c r="E321" t="str">
        <f>IF(BAR!F321&gt;0,(IF(BAR!E321&gt;0,(IF(BAR!F322&gt;0,(IF(BAR!E322&gt;0,(IF(BAR!E321&gt;BAR!F321,BAR!F322-BAR!E321,BAR!F321-BAR!E321)),"")),"")),"")),"")</f>
        <v/>
      </c>
      <c r="F321" t="str">
        <f>IF(BAR!F321&gt;0,(IF(BAR!E321&gt;0,(IF(BAR!F322&gt;0,(IF(BAR!E322&gt;0,(IF(BAR!E322&gt;BAR!F322,BAR!E322-BAR!F322,BAR!E322-BAR!F321)),"")),"")),"")),"")</f>
        <v/>
      </c>
      <c r="G321" t="str">
        <f>IF(BAR!H321&gt;0,(IF(BAR!G321&gt;0,(IF(BAR!H322&gt;0,(IF(BAR!G322&gt;0,(IF(BAR!G321&gt;BAR!H321,BAR!H322-BAR!G321,BAR!H321-BAR!G321)),"")),"")),"")),"")</f>
        <v/>
      </c>
      <c r="H321" t="str">
        <f>IF(BAR!H321&gt;0,(IF(BAR!G321&gt;0,(IF(BAR!H322&gt;0,(IF(BAR!G322&gt;0,(IF(BAR!G322&gt;BAR!H322,BAR!G322-BAR!H322,BAR!G322-BAR!H321)),"")),"")),"")),"")</f>
        <v/>
      </c>
      <c r="I321" t="str">
        <f>IF(BAR!J321&gt;0,(IF(BAR!I321&gt;0,(IF(BAR!J322&gt;0,(IF(BAR!I322&gt;0,(IF(BAR!I321&gt;BAR!J321,BAR!J322-BAR!I321,BAR!J321-BAR!I321)),"")),"")),"")),"")</f>
        <v/>
      </c>
      <c r="J321" t="str">
        <f>IF(BAR!J321&gt;0,(IF(BAR!I321&gt;0,(IF(BAR!J322&gt;0,(IF(BAR!I322&gt;0,(IF(BAR!I322&gt;BAR!J322,BAR!I322-BAR!J322,BAR!I322-BAR!J321)),"")),"")),"")),"")</f>
        <v/>
      </c>
      <c r="K321" t="str">
        <f>IF(BAR!L321&gt;0,(IF(BAR!K321&gt;0,(IF(BAR!L322&gt;0,(IF(BAR!K322&gt;0,(IF(BAR!K321&gt;BAR!L321,BAR!L322-BAR!K321,BAR!L321-BAR!K321)),"")),"")),"")),"")</f>
        <v/>
      </c>
      <c r="L321" t="str">
        <f>IF(BAR!L321&gt;0,(IF(BAR!K321&gt;0,(IF(BAR!L322&gt;0,(IF(BAR!K322&gt;0,(IF(BAR!K322&gt;BAR!L322,BAR!K322-BAR!L322,BAR!K322-BAR!L321)),"")),"")),"")),"")</f>
        <v/>
      </c>
      <c r="M321" t="str">
        <f>IF(BAR!N321&gt;0,(IF(BAR!M321&gt;0,(IF(BAR!N322&gt;0,(IF(BAR!M322&gt;0,(IF(BAR!M321&gt;BAR!N321,BAR!N322-BAR!M321,BAR!N321-BAR!M321)),"")),"")),"")),"")</f>
        <v/>
      </c>
      <c r="N321" t="str">
        <f>IF(BAR!N321&gt;0,(IF(BAR!M321&gt;0,(IF(BAR!N322&gt;0,(IF(BAR!M322&gt;0,(IF(BAR!M322&gt;BAR!N322,BAR!M322-BAR!N322,BAR!M322-BAR!N321)),"")),"")),"")),"")</f>
        <v/>
      </c>
      <c r="O321" t="str">
        <f>IF(BAR!P321&gt;0,(IF(BAR!O321&gt;0,(IF(BAR!P322&gt;0,(IF(BAR!O322&gt;0,(IF(BAR!O321&gt;BAR!P321,BAR!P322-BAR!O321,BAR!P321-BAR!O321)),"")),"")),"")),"")</f>
        <v/>
      </c>
      <c r="P321" t="str">
        <f>IF(BAR!P321&gt;0,(IF(BAR!O321&gt;0,(IF(BAR!P322&gt;0,(IF(BAR!O322&gt;0,(IF(BAR!O322&gt;BAR!P322,BAR!O322-BAR!P322,BAR!O322-BAR!P321)),"")),"")),"")),"")</f>
        <v/>
      </c>
      <c r="Q321" t="str">
        <f>IF(BAR!R321&gt;0,(IF(BAR!Q321&gt;0,(IF(BAR!R322&gt;0,(IF(BAR!Q322&gt;0,(IF(BAR!Q321&gt;BAR!R321,BAR!R322-BAR!Q321,BAR!R321-BAR!Q321)),"")),"")),"")),"")</f>
        <v/>
      </c>
      <c r="R321" t="str">
        <f>IF(BAR!R321&gt;0,(IF(BAR!Q321&gt;0,(IF(BAR!R322&gt;0,(IF(BAR!Q322&gt;0,(IF(BAR!Q322&gt;BAR!R322,BAR!Q322-BAR!R322,BAR!Q322-BAR!R321)),"")),"")),"")),"")</f>
        <v/>
      </c>
      <c r="S321" t="str">
        <f>IF(BAR!T321&gt;0,(IF(BAR!S321&gt;0,(IF(BAR!T322&gt;0,(IF(BAR!S322&gt;0,(IF(BAR!S321&gt;BAR!T321,BAR!T322-BAR!S321,BAR!T321-BAR!S321)),"")),"")),"")),"")</f>
        <v/>
      </c>
      <c r="T321" t="str">
        <f>IF(BAR!T321&gt;0,(IF(BAR!S321&gt;0,(IF(BAR!T322&gt;0,(IF(BAR!S322&gt;0,(IF(BAR!S322&gt;BAR!T322,BAR!S322-BAR!T322,BAR!S322-BAR!T321)),"")),"")),"")),"")</f>
        <v/>
      </c>
      <c r="U321" t="str">
        <f>IF(BAR!V321&gt;0,(IF(BAR!U321&gt;0,(IF(BAR!V322&gt;0,(IF(BAR!U322&gt;0,(IF(BAR!U321&gt;BAR!V321,BAR!V322-BAR!U321,BAR!V321-BAR!U321)),"")),"")),"")),"")</f>
        <v/>
      </c>
      <c r="V321" t="str">
        <f>IF(BAR!V321&gt;0,(IF(BAR!U321&gt;0,(IF(BAR!V322&gt;0,(IF(BAR!U322&gt;0,(IF(BAR!U322&gt;BAR!V322,BAR!U322-BAR!V322,BAR!U322-BAR!V321)),"")),"")),"")),"")</f>
        <v/>
      </c>
      <c r="W321" t="str">
        <f>IF(BAR!X321&gt;0,(IF(BAR!W321&gt;0,(IF(BAR!X322&gt;0,(IF(BAR!W322&gt;0,(IF(BAR!W321&gt;BAR!X321,BAR!X322-BAR!W321,BAR!X321-BAR!W321)),"")),"")),"")),"")</f>
        <v/>
      </c>
      <c r="X321" t="str">
        <f>IF(BAR!X321&gt;0,(IF(BAR!W321&gt;0,(IF(BAR!X322&gt;0,(IF(BAR!W322&gt;0,(IF(BAR!W322&gt;BAR!X322,BAR!W322-BAR!X322,BAR!W322-BAR!X321)),"")),"")),"")),"")</f>
        <v/>
      </c>
      <c r="Y321" t="str">
        <f>IF(BAR!Z321&gt;0,(IF(BAR!Y321&gt;0,(IF(BAR!Z322&gt;0,(IF(BAR!Y322&gt;0,(IF(BAR!Y321&gt;BAR!Z321,BAR!Z322-BAR!Y321,BAR!Z321-BAR!Y321)),"")),"")),"")),"")</f>
        <v/>
      </c>
      <c r="Z321" t="str">
        <f>IF(BAR!Z321&gt;0,(IF(BAR!Y321&gt;0,(IF(BAR!Z322&gt;0,(IF(BAR!Y322&gt;0,(IF(BAR!Y322&gt;BAR!Z322,BAR!Y322-BAR!Z322,BAR!Y322-BAR!Z321)),"")),"")),"")),"")</f>
        <v/>
      </c>
      <c r="AA321" t="str">
        <f>IF(BAR!AB321&gt;0,(IF(BAR!AA321&gt;0,(IF(BAR!AB322&gt;0,(IF(BAR!AA322&gt;0,(IF(BAR!AA321&gt;BAR!AB321,BAR!AB322-BAR!AA321,BAR!AB321-BAR!AA321)),"")),"")),"")),"")</f>
        <v/>
      </c>
      <c r="AB321" t="str">
        <f>IF(BAR!AB321&gt;0,(IF(BAR!AA321&gt;0,(IF(BAR!AB322&gt;0,(IF(BAR!AA322&gt;0,(IF(BAR!AA322&gt;BAR!AB322,BAR!AA322-BAR!AB322,BAR!AA322-BAR!AB321)),"")),"")),"")),"")</f>
        <v/>
      </c>
      <c r="AC321" t="str">
        <f>IF(BAR!AD321&gt;0,(IF(BAR!AC321&gt;0,(IF(BAR!AD322&gt;0,(IF(BAR!AC322&gt;0,(IF(BAR!AC321&gt;BAR!AD321,BAR!AD322-BAR!AC321,BAR!AD321-BAR!AC321)),"")),"")),"")),"")</f>
        <v/>
      </c>
      <c r="AD321" t="str">
        <f>IF(BAR!AD321&gt;0,(IF(BAR!AC321&gt;0,(IF(BAR!AD322&gt;0,(IF(BAR!AC322&gt;0,(IF(BAR!AC322&gt;BAR!AD322,BAR!AC322-BAR!AD322,BAR!AC322-BAR!AD321)),"")),"")),"")),"")</f>
        <v/>
      </c>
      <c r="AE321" t="str">
        <f>IF(BAR!AF321&gt;0,(IF(BAR!AE321&gt;0,(IF(BAR!AF322&gt;0,(IF(BAR!AE322&gt;0,(IF(BAR!AE321&gt;BAR!AF321,BAR!AF322-BAR!AE321,BAR!AF321-BAR!AE321)),"")),"")),"")),"")</f>
        <v/>
      </c>
      <c r="AF321" t="str">
        <f>IF(BAR!AF321&gt;0,(IF(BAR!AE321&gt;0,(IF(BAR!AF322&gt;0,(IF(BAR!AE322&gt;0,(IF(BAR!AE322&gt;BAR!AF322,BAR!AE322-BAR!AF322,BAR!AE322-BAR!AF321)),"")),"")),"")),"")</f>
        <v/>
      </c>
      <c r="AG321" t="str">
        <f>IF(BAR!AH321&gt;0,(IF(BAR!AG321&gt;0,(IF(BAR!AH322&gt;0,(IF(BAR!AG322&gt;0,(IF(BAR!AG321&gt;BAR!AH321,BAR!AH322-BAR!AG321,BAR!AH321-BAR!AG321)),"")),"")),"")),"")</f>
        <v/>
      </c>
      <c r="AH321" t="str">
        <f>IF(BAR!AH321&gt;0,(IF(BAR!AG321&gt;0,(IF(BAR!AH322&gt;0,(IF(BAR!AG322&gt;0,(IF(BAR!AG322&gt;BAR!AH322,BAR!AG322-BAR!AH322,BAR!AG322-BAR!AH321)),"")),"")),"")),"")</f>
        <v/>
      </c>
      <c r="AI321" t="str">
        <f>IF(BAR!AJ321&gt;0,(IF(BAR!AI321&gt;0,(IF(BAR!AJ322&gt;0,(IF(BAR!AI322&gt;0,(IF(BAR!AI321&gt;BAR!AJ321,BAR!AJ322-BAR!AI321,BAR!AJ321-BAR!AI321)),"")),"")),"")),"")</f>
        <v/>
      </c>
      <c r="AJ321" t="str">
        <f>IF(BAR!AJ321&gt;0,(IF(BAR!AI321&gt;0,(IF(BAR!AJ322&gt;0,(IF(BAR!AI322&gt;0,(IF(BAR!AI322&gt;BAR!AJ322,BAR!AI322-BAR!AJ322,BAR!AI322-BAR!AJ321)),"")),"")),"")),"")</f>
        <v/>
      </c>
      <c r="AK321" t="str">
        <f>IF(BAR!AL321&gt;0,(IF(BAR!AK321&gt;0,(IF(BAR!AL322&gt;0,(IF(BAR!AK322&gt;0,(IF(BAR!AK321&gt;BAR!AL321,BAR!AL322-BAR!AK321,BAR!AL321-BAR!AK321)),"")),"")),"")),"")</f>
        <v/>
      </c>
      <c r="AL321" t="str">
        <f>IF(BAR!AL321&gt;0,(IF(BAR!AK321&gt;0,(IF(BAR!AL322&gt;0,(IF(BAR!AK322&gt;0,(IF(BAR!AK322&gt;BAR!AL322,BAR!AK322-BAR!AL322,BAR!AK322-BAR!AL321)),"")),"")),"")),"")</f>
        <v/>
      </c>
      <c r="AM321" t="str">
        <f>IF(BAR!AN321&gt;0,(IF(BAR!AM321&gt;0,(IF(BAR!AN322&gt;0,(IF(BAR!AM322&gt;0,(IF(BAR!AM321&gt;BAR!AN321,BAR!AN322-BAR!AM321,BAR!AN321-BAR!AM321)),"")),"")),"")),"")</f>
        <v/>
      </c>
      <c r="AN321" t="str">
        <f>IF(BAR!AN321&gt;0,(IF(BAR!AM321&gt;0,(IF(BAR!AN322&gt;0,(IF(BAR!AM322&gt;0,(IF(BAR!AM322&gt;BAR!AN322,BAR!AM322-BAR!AN322,BAR!AM322-BAR!AN321)),"")),"")),"")),"")</f>
        <v/>
      </c>
      <c r="AO321" t="str">
        <f>IF(BAR!AP321&gt;0,(IF(BAR!AO321&gt;0,(IF(BAR!AP322&gt;0,(IF(BAR!AO322&gt;0,(IF(BAR!AO321&gt;BAR!AP321,BAR!AP322-BAR!AO321,BAR!AP321-BAR!AO321)),"")),"")),"")),"")</f>
        <v/>
      </c>
      <c r="AP321" t="str">
        <f>IF(BAR!AP321&gt;0,(IF(BAR!AO321&gt;0,(IF(BAR!AP322&gt;0,(IF(BAR!AO322&gt;0,(IF(BAR!AO322&gt;BAR!AP322,BAR!AO322-BAR!AP322,BAR!AO322-BAR!AP321)),"")),"")),"")),"")</f>
        <v/>
      </c>
      <c r="AQ321" t="str">
        <f>IF(BAR!AR321&gt;0,(IF(BAR!AQ321&gt;0,(IF(BAR!AR322&gt;0,(IF(BAR!AQ322&gt;0,(IF(BAR!AQ321&gt;BAR!AR321,BAR!AR322-BAR!AQ321,BAR!AR321-BAR!AQ321)),"")),"")),"")),"")</f>
        <v/>
      </c>
      <c r="AR321" t="str">
        <f>IF(BAR!AR321&gt;0,(IF(BAR!AQ321&gt;0,(IF(BAR!AR322&gt;0,(IF(BAR!AQ322&gt;0,(IF(BAR!AQ322&gt;BAR!AR322,BAR!AQ322-BAR!AR322,BAR!AQ322-BAR!AR321)),"")),"")),"")),"")</f>
        <v/>
      </c>
      <c r="AS321" t="str">
        <f>IF(BAR!AT321&gt;0,(IF(BAR!AS321&gt;0,(IF(BAR!AT322&gt;0,(IF(BAR!AS322&gt;0,(IF(BAR!AS321&gt;BAR!AT321,BAR!AT322-BAR!AS321,BAR!AT321-BAR!AS321)),"")),"")),"")),"")</f>
        <v/>
      </c>
      <c r="AT321" t="str">
        <f>IF(BAR!AT321&gt;0,(IF(BAR!AS321&gt;0,(IF(BAR!AT322&gt;0,(IF(BAR!AS322&gt;0,(IF(BAR!AS322&gt;BAR!AT322,BAR!AS322-BAR!AT322,BAR!AS322-BAR!AT321)),"")),"")),"")),"")</f>
        <v/>
      </c>
      <c r="AU321" t="str">
        <f>IF(BAR!AV321&gt;0,(IF(BAR!AU321&gt;0,(IF(BAR!AV322&gt;0,(IF(BAR!AU322&gt;0,(IF(BAR!AU321&gt;BAR!AV321,BAR!AV322-BAR!AU321,BAR!AV321-BAR!AU321)),"")),"")),"")),"")</f>
        <v/>
      </c>
      <c r="AV321" t="str">
        <f>IF(BAR!AV321&gt;0,(IF(BAR!AU321&gt;0,(IF(BAR!AV322&gt;0,(IF(BAR!AU322&gt;0,(IF(BAR!AU322&gt;BAR!AV322,BAR!AU322-BAR!AV322,BAR!AU322-BAR!AV321)),"")),"")),"")),"")</f>
        <v/>
      </c>
      <c r="AW321" t="str">
        <f>IF(BAR!AX321&gt;0,(IF(BAR!AW321&gt;0,(IF(BAR!AX322&gt;0,(IF(BAR!AW322&gt;0,(IF(BAR!AW321&gt;BAR!AX321,BAR!AX322-BAR!AW321,BAR!AX321-BAR!AW321)),"")),"")),"")),"")</f>
        <v/>
      </c>
      <c r="AX321" t="str">
        <f>IF(BAR!AX321&gt;0,(IF(BAR!AW321&gt;0,(IF(BAR!AX322&gt;0,(IF(BAR!AW322&gt;0,(IF(BAR!AW322&gt;BAR!AX322,BAR!AW322-BAR!AX322,BAR!AW322-BAR!AX321)),"")),"")),"")),"")</f>
        <v/>
      </c>
      <c r="AY321" t="str">
        <f>IF(BAR!AZ321&gt;0,(IF(BAR!AY321&gt;0,(IF(BAR!AZ322&gt;0,(IF(BAR!AY322&gt;0,(IF(BAR!AY321&gt;BAR!AZ321,BAR!AZ322-BAR!AY321,BAR!AZ321-BAR!AY321)),"")),"")),"")),"")</f>
        <v/>
      </c>
      <c r="AZ321" t="str">
        <f>IF(BAR!AZ321&gt;0,(IF(BAR!AY321&gt;0,(IF(BAR!AZ322&gt;0,(IF(BAR!AY322&gt;0,(IF(BAR!AY322&gt;BAR!AZ322,BAR!AY322-BAR!AZ322,BAR!AY322-BAR!AZ321)),"")),"")),"")),"")</f>
        <v/>
      </c>
      <c r="BA321" t="str">
        <f>IF(BAR!BB321&gt;0,(IF(BAR!BA321&gt;0,(IF(BAR!BB322&gt;0,(IF(BAR!BA322&gt;0,(IF(BAR!BA321&gt;BAR!BB321,BAR!BB322-BAR!BA321,BAR!BB321-BAR!BA321)),"")),"")),"")),"")</f>
        <v/>
      </c>
      <c r="BB321" t="str">
        <f>IF(BAR!BB321&gt;0,(IF(BAR!BA321&gt;0,(IF(BAR!BB322&gt;0,(IF(BAR!BA322&gt;0,(IF(BAR!BA322&gt;BAR!BB322,BAR!BA322-BAR!BB322,BAR!BA322-BAR!BB321)),"")),"")),"")),"")</f>
        <v/>
      </c>
      <c r="BC321" t="str">
        <f>IF(BAR!BD321&gt;0,(IF(BAR!BC321&gt;0,(IF(BAR!BD322&gt;0,(IF(BAR!BC322&gt;0,(IF(BAR!BC321&gt;BAR!BD321,BAR!BD322-BAR!BC321,BAR!BD321-BAR!BC321)),"")),"")),"")),"")</f>
        <v/>
      </c>
      <c r="BD321" t="str">
        <f>IF(BAR!BD321&gt;0,(IF(BAR!BC321&gt;0,(IF(BAR!BD322&gt;0,(IF(BAR!BC322&gt;0,(IF(BAR!BC322&gt;BAR!BD322,BAR!BC322-BAR!BD322,BAR!BC322-BAR!BD321)),"")),"")),"")),"")</f>
        <v/>
      </c>
      <c r="BE321" t="str">
        <f>IF(BAR!BF321&gt;0,(IF(BAR!BE321&gt;0,(IF(BAR!BF322&gt;0,(IF(BAR!BE322&gt;0,(IF(BAR!BE321&gt;BAR!BF321,BAR!BF322-BAR!BE321,BAR!BF321-BAR!BE321)),"")),"")),"")),"")</f>
        <v/>
      </c>
      <c r="BF321" t="str">
        <f>IF(BAR!BF321&gt;0,(IF(BAR!BE321&gt;0,(IF(BAR!BF322&gt;0,(IF(BAR!BE322&gt;0,(IF(BAR!BE322&gt;BAR!BF322,BAR!BE322-BAR!BF322,BAR!BE322-BAR!BF321)),"")),"")),"")),"")</f>
        <v/>
      </c>
      <c r="BG321" t="str">
        <f>IF(BAR!BH321&gt;0,(IF(BAR!BG321&gt;0,(IF(BAR!BH322&gt;0,(IF(BAR!BG322&gt;0,(IF(BAR!BG321&gt;BAR!BH321,BAR!BH322-BAR!BG321,BAR!BH321-BAR!BG321)),"")),"")),"")),"")</f>
        <v/>
      </c>
      <c r="BH321" t="str">
        <f>IF(BAR!BH321&gt;0,(IF(BAR!BG321&gt;0,(IF(BAR!BH322&gt;0,(IF(BAR!BG322&gt;0,(IF(BAR!BG322&gt;BAR!BH322,BAR!BG322-BAR!BH322,BAR!BG322-BAR!BH321)),"")),"")),"")),"")</f>
        <v/>
      </c>
    </row>
    <row r="322" spans="1:60" x14ac:dyDescent="0.3">
      <c r="A322" t="str">
        <f>IF(BAR!B322&gt;0,(IF(BAR!A322&gt;0,(IF(BAR!B323&gt;0,(IF(BAR!A323&gt;0,(IF(BAR!A322&gt;BAR!B322,BAR!B323-BAR!A322,BAR!B322-BAR!A322)),"")),"")),"")),"")</f>
        <v/>
      </c>
      <c r="B322" t="str">
        <f>IF(BAR!B322&gt;0,(IF(BAR!A322&gt;0,(IF(BAR!B323&gt;0,(IF(BAR!A323&gt;0,(IF(BAR!A323&gt;BAR!B323,BAR!A323-BAR!B323,BAR!A323-BAR!B322)),"")),"")),"")),"")</f>
        <v/>
      </c>
      <c r="C322" t="str">
        <f>IF(BAR!D322&gt;0,(IF(BAR!C322&gt;0,(IF(BAR!D323&gt;0,(IF(BAR!C323&gt;0,(IF(BAR!C322&gt;BAR!D322,BAR!D323-BAR!C322,BAR!D322-BAR!C322)),"")),"")),"")),"")</f>
        <v/>
      </c>
      <c r="D322" t="str">
        <f>IF(BAR!D322&gt;0,(IF(BAR!C322&gt;0,(IF(BAR!D323&gt;0,(IF(BAR!C323&gt;0,(IF(BAR!C323&gt;BAR!D323,BAR!C323-BAR!D323,BAR!C323-BAR!D322)),"")),"")),"")),"")</f>
        <v/>
      </c>
      <c r="E322" t="str">
        <f>IF(BAR!F322&gt;0,(IF(BAR!E322&gt;0,(IF(BAR!F323&gt;0,(IF(BAR!E323&gt;0,(IF(BAR!E322&gt;BAR!F322,BAR!F323-BAR!E322,BAR!F322-BAR!E322)),"")),"")),"")),"")</f>
        <v/>
      </c>
      <c r="F322" t="str">
        <f>IF(BAR!F322&gt;0,(IF(BAR!E322&gt;0,(IF(BAR!F323&gt;0,(IF(BAR!E323&gt;0,(IF(BAR!E323&gt;BAR!F323,BAR!E323-BAR!F323,BAR!E323-BAR!F322)),"")),"")),"")),"")</f>
        <v/>
      </c>
      <c r="G322" t="str">
        <f>IF(BAR!H322&gt;0,(IF(BAR!G322&gt;0,(IF(BAR!H323&gt;0,(IF(BAR!G323&gt;0,(IF(BAR!G322&gt;BAR!H322,BAR!H323-BAR!G322,BAR!H322-BAR!G322)),"")),"")),"")),"")</f>
        <v/>
      </c>
      <c r="H322" t="str">
        <f>IF(BAR!H322&gt;0,(IF(BAR!G322&gt;0,(IF(BAR!H323&gt;0,(IF(BAR!G323&gt;0,(IF(BAR!G323&gt;BAR!H323,BAR!G323-BAR!H323,BAR!G323-BAR!H322)),"")),"")),"")),"")</f>
        <v/>
      </c>
      <c r="I322" t="str">
        <f>IF(BAR!J322&gt;0,(IF(BAR!I322&gt;0,(IF(BAR!J323&gt;0,(IF(BAR!I323&gt;0,(IF(BAR!I322&gt;BAR!J322,BAR!J323-BAR!I322,BAR!J322-BAR!I322)),"")),"")),"")),"")</f>
        <v/>
      </c>
      <c r="J322" t="str">
        <f>IF(BAR!J322&gt;0,(IF(BAR!I322&gt;0,(IF(BAR!J323&gt;0,(IF(BAR!I323&gt;0,(IF(BAR!I323&gt;BAR!J323,BAR!I323-BAR!J323,BAR!I323-BAR!J322)),"")),"")),"")),"")</f>
        <v/>
      </c>
      <c r="K322" t="str">
        <f>IF(BAR!L322&gt;0,(IF(BAR!K322&gt;0,(IF(BAR!L323&gt;0,(IF(BAR!K323&gt;0,(IF(BAR!K322&gt;BAR!L322,BAR!L323-BAR!K322,BAR!L322-BAR!K322)),"")),"")),"")),"")</f>
        <v/>
      </c>
      <c r="L322" t="str">
        <f>IF(BAR!L322&gt;0,(IF(BAR!K322&gt;0,(IF(BAR!L323&gt;0,(IF(BAR!K323&gt;0,(IF(BAR!K323&gt;BAR!L323,BAR!K323-BAR!L323,BAR!K323-BAR!L322)),"")),"")),"")),"")</f>
        <v/>
      </c>
      <c r="M322" t="str">
        <f>IF(BAR!N322&gt;0,(IF(BAR!M322&gt;0,(IF(BAR!N323&gt;0,(IF(BAR!M323&gt;0,(IF(BAR!M322&gt;BAR!N322,BAR!N323-BAR!M322,BAR!N322-BAR!M322)),"")),"")),"")),"")</f>
        <v/>
      </c>
      <c r="N322" t="str">
        <f>IF(BAR!N322&gt;0,(IF(BAR!M322&gt;0,(IF(BAR!N323&gt;0,(IF(BAR!M323&gt;0,(IF(BAR!M323&gt;BAR!N323,BAR!M323-BAR!N323,BAR!M323-BAR!N322)),"")),"")),"")),"")</f>
        <v/>
      </c>
      <c r="O322" t="str">
        <f>IF(BAR!P322&gt;0,(IF(BAR!O322&gt;0,(IF(BAR!P323&gt;0,(IF(BAR!O323&gt;0,(IF(BAR!O322&gt;BAR!P322,BAR!P323-BAR!O322,BAR!P322-BAR!O322)),"")),"")),"")),"")</f>
        <v/>
      </c>
      <c r="P322" t="str">
        <f>IF(BAR!P322&gt;0,(IF(BAR!O322&gt;0,(IF(BAR!P323&gt;0,(IF(BAR!O323&gt;0,(IF(BAR!O323&gt;BAR!P323,BAR!O323-BAR!P323,BAR!O323-BAR!P322)),"")),"")),"")),"")</f>
        <v/>
      </c>
      <c r="Q322" t="str">
        <f>IF(BAR!R322&gt;0,(IF(BAR!Q322&gt;0,(IF(BAR!R323&gt;0,(IF(BAR!Q323&gt;0,(IF(BAR!Q322&gt;BAR!R322,BAR!R323-BAR!Q322,BAR!R322-BAR!Q322)),"")),"")),"")),"")</f>
        <v/>
      </c>
      <c r="R322" t="str">
        <f>IF(BAR!R322&gt;0,(IF(BAR!Q322&gt;0,(IF(BAR!R323&gt;0,(IF(BAR!Q323&gt;0,(IF(BAR!Q323&gt;BAR!R323,BAR!Q323-BAR!R323,BAR!Q323-BAR!R322)),"")),"")),"")),"")</f>
        <v/>
      </c>
      <c r="S322" t="str">
        <f>IF(BAR!T322&gt;0,(IF(BAR!S322&gt;0,(IF(BAR!T323&gt;0,(IF(BAR!S323&gt;0,(IF(BAR!S322&gt;BAR!T322,BAR!T323-BAR!S322,BAR!T322-BAR!S322)),"")),"")),"")),"")</f>
        <v/>
      </c>
      <c r="T322" t="str">
        <f>IF(BAR!T322&gt;0,(IF(BAR!S322&gt;0,(IF(BAR!T323&gt;0,(IF(BAR!S323&gt;0,(IF(BAR!S323&gt;BAR!T323,BAR!S323-BAR!T323,BAR!S323-BAR!T322)),"")),"")),"")),"")</f>
        <v/>
      </c>
      <c r="U322" t="str">
        <f>IF(BAR!V322&gt;0,(IF(BAR!U322&gt;0,(IF(BAR!V323&gt;0,(IF(BAR!U323&gt;0,(IF(BAR!U322&gt;BAR!V322,BAR!V323-BAR!U322,BAR!V322-BAR!U322)),"")),"")),"")),"")</f>
        <v/>
      </c>
      <c r="V322" t="str">
        <f>IF(BAR!V322&gt;0,(IF(BAR!U322&gt;0,(IF(BAR!V323&gt;0,(IF(BAR!U323&gt;0,(IF(BAR!U323&gt;BAR!V323,BAR!U323-BAR!V323,BAR!U323-BAR!V322)),"")),"")),"")),"")</f>
        <v/>
      </c>
      <c r="W322" t="str">
        <f>IF(BAR!X322&gt;0,(IF(BAR!W322&gt;0,(IF(BAR!X323&gt;0,(IF(BAR!W323&gt;0,(IF(BAR!W322&gt;BAR!X322,BAR!X323-BAR!W322,BAR!X322-BAR!W322)),"")),"")),"")),"")</f>
        <v/>
      </c>
      <c r="X322" t="str">
        <f>IF(BAR!X322&gt;0,(IF(BAR!W322&gt;0,(IF(BAR!X323&gt;0,(IF(BAR!W323&gt;0,(IF(BAR!W323&gt;BAR!X323,BAR!W323-BAR!X323,BAR!W323-BAR!X322)),"")),"")),"")),"")</f>
        <v/>
      </c>
      <c r="Y322" t="str">
        <f>IF(BAR!Z322&gt;0,(IF(BAR!Y322&gt;0,(IF(BAR!Z323&gt;0,(IF(BAR!Y323&gt;0,(IF(BAR!Y322&gt;BAR!Z322,BAR!Z323-BAR!Y322,BAR!Z322-BAR!Y322)),"")),"")),"")),"")</f>
        <v/>
      </c>
      <c r="Z322" t="str">
        <f>IF(BAR!Z322&gt;0,(IF(BAR!Y322&gt;0,(IF(BAR!Z323&gt;0,(IF(BAR!Y323&gt;0,(IF(BAR!Y323&gt;BAR!Z323,BAR!Y323-BAR!Z323,BAR!Y323-BAR!Z322)),"")),"")),"")),"")</f>
        <v/>
      </c>
      <c r="AA322" t="str">
        <f>IF(BAR!AB322&gt;0,(IF(BAR!AA322&gt;0,(IF(BAR!AB323&gt;0,(IF(BAR!AA323&gt;0,(IF(BAR!AA322&gt;BAR!AB322,BAR!AB323-BAR!AA322,BAR!AB322-BAR!AA322)),"")),"")),"")),"")</f>
        <v/>
      </c>
      <c r="AB322" t="str">
        <f>IF(BAR!AB322&gt;0,(IF(BAR!AA322&gt;0,(IF(BAR!AB323&gt;0,(IF(BAR!AA323&gt;0,(IF(BAR!AA323&gt;BAR!AB323,BAR!AA323-BAR!AB323,BAR!AA323-BAR!AB322)),"")),"")),"")),"")</f>
        <v/>
      </c>
      <c r="AC322" t="str">
        <f>IF(BAR!AD322&gt;0,(IF(BAR!AC322&gt;0,(IF(BAR!AD323&gt;0,(IF(BAR!AC323&gt;0,(IF(BAR!AC322&gt;BAR!AD322,BAR!AD323-BAR!AC322,BAR!AD322-BAR!AC322)),"")),"")),"")),"")</f>
        <v/>
      </c>
      <c r="AD322" t="str">
        <f>IF(BAR!AD322&gt;0,(IF(BAR!AC322&gt;0,(IF(BAR!AD323&gt;0,(IF(BAR!AC323&gt;0,(IF(BAR!AC323&gt;BAR!AD323,BAR!AC323-BAR!AD323,BAR!AC323-BAR!AD322)),"")),"")),"")),"")</f>
        <v/>
      </c>
      <c r="AE322" t="str">
        <f>IF(BAR!AF322&gt;0,(IF(BAR!AE322&gt;0,(IF(BAR!AF323&gt;0,(IF(BAR!AE323&gt;0,(IF(BAR!AE322&gt;BAR!AF322,BAR!AF323-BAR!AE322,BAR!AF322-BAR!AE322)),"")),"")),"")),"")</f>
        <v/>
      </c>
      <c r="AF322" t="str">
        <f>IF(BAR!AF322&gt;0,(IF(BAR!AE322&gt;0,(IF(BAR!AF323&gt;0,(IF(BAR!AE323&gt;0,(IF(BAR!AE323&gt;BAR!AF323,BAR!AE323-BAR!AF323,BAR!AE323-BAR!AF322)),"")),"")),"")),"")</f>
        <v/>
      </c>
      <c r="AG322" t="str">
        <f>IF(BAR!AH322&gt;0,(IF(BAR!AG322&gt;0,(IF(BAR!AH323&gt;0,(IF(BAR!AG323&gt;0,(IF(BAR!AG322&gt;BAR!AH322,BAR!AH323-BAR!AG322,BAR!AH322-BAR!AG322)),"")),"")),"")),"")</f>
        <v/>
      </c>
      <c r="AH322" t="str">
        <f>IF(BAR!AH322&gt;0,(IF(BAR!AG322&gt;0,(IF(BAR!AH323&gt;0,(IF(BAR!AG323&gt;0,(IF(BAR!AG323&gt;BAR!AH323,BAR!AG323-BAR!AH323,BAR!AG323-BAR!AH322)),"")),"")),"")),"")</f>
        <v/>
      </c>
      <c r="AI322" t="str">
        <f>IF(BAR!AJ322&gt;0,(IF(BAR!AI322&gt;0,(IF(BAR!AJ323&gt;0,(IF(BAR!AI323&gt;0,(IF(BAR!AI322&gt;BAR!AJ322,BAR!AJ323-BAR!AI322,BAR!AJ322-BAR!AI322)),"")),"")),"")),"")</f>
        <v/>
      </c>
      <c r="AJ322" t="str">
        <f>IF(BAR!AJ322&gt;0,(IF(BAR!AI322&gt;0,(IF(BAR!AJ323&gt;0,(IF(BAR!AI323&gt;0,(IF(BAR!AI323&gt;BAR!AJ323,BAR!AI323-BAR!AJ323,BAR!AI323-BAR!AJ322)),"")),"")),"")),"")</f>
        <v/>
      </c>
      <c r="AK322" t="str">
        <f>IF(BAR!AL322&gt;0,(IF(BAR!AK322&gt;0,(IF(BAR!AL323&gt;0,(IF(BAR!AK323&gt;0,(IF(BAR!AK322&gt;BAR!AL322,BAR!AL323-BAR!AK322,BAR!AL322-BAR!AK322)),"")),"")),"")),"")</f>
        <v/>
      </c>
      <c r="AL322" t="str">
        <f>IF(BAR!AL322&gt;0,(IF(BAR!AK322&gt;0,(IF(BAR!AL323&gt;0,(IF(BAR!AK323&gt;0,(IF(BAR!AK323&gt;BAR!AL323,BAR!AK323-BAR!AL323,BAR!AK323-BAR!AL322)),"")),"")),"")),"")</f>
        <v/>
      </c>
      <c r="AM322" t="str">
        <f>IF(BAR!AN322&gt;0,(IF(BAR!AM322&gt;0,(IF(BAR!AN323&gt;0,(IF(BAR!AM323&gt;0,(IF(BAR!AM322&gt;BAR!AN322,BAR!AN323-BAR!AM322,BAR!AN322-BAR!AM322)),"")),"")),"")),"")</f>
        <v/>
      </c>
      <c r="AN322" t="str">
        <f>IF(BAR!AN322&gt;0,(IF(BAR!AM322&gt;0,(IF(BAR!AN323&gt;0,(IF(BAR!AM323&gt;0,(IF(BAR!AM323&gt;BAR!AN323,BAR!AM323-BAR!AN323,BAR!AM323-BAR!AN322)),"")),"")),"")),"")</f>
        <v/>
      </c>
      <c r="AO322" t="str">
        <f>IF(BAR!AP322&gt;0,(IF(BAR!AO322&gt;0,(IF(BAR!AP323&gt;0,(IF(BAR!AO323&gt;0,(IF(BAR!AO322&gt;BAR!AP322,BAR!AP323-BAR!AO322,BAR!AP322-BAR!AO322)),"")),"")),"")),"")</f>
        <v/>
      </c>
      <c r="AP322" t="str">
        <f>IF(BAR!AP322&gt;0,(IF(BAR!AO322&gt;0,(IF(BAR!AP323&gt;0,(IF(BAR!AO323&gt;0,(IF(BAR!AO323&gt;BAR!AP323,BAR!AO323-BAR!AP323,BAR!AO323-BAR!AP322)),"")),"")),"")),"")</f>
        <v/>
      </c>
      <c r="AQ322" t="str">
        <f>IF(BAR!AR322&gt;0,(IF(BAR!AQ322&gt;0,(IF(BAR!AR323&gt;0,(IF(BAR!AQ323&gt;0,(IF(BAR!AQ322&gt;BAR!AR322,BAR!AR323-BAR!AQ322,BAR!AR322-BAR!AQ322)),"")),"")),"")),"")</f>
        <v/>
      </c>
      <c r="AR322" t="str">
        <f>IF(BAR!AR322&gt;0,(IF(BAR!AQ322&gt;0,(IF(BAR!AR323&gt;0,(IF(BAR!AQ323&gt;0,(IF(BAR!AQ323&gt;BAR!AR323,BAR!AQ323-BAR!AR323,BAR!AQ323-BAR!AR322)),"")),"")),"")),"")</f>
        <v/>
      </c>
      <c r="AS322" t="str">
        <f>IF(BAR!AT322&gt;0,(IF(BAR!AS322&gt;0,(IF(BAR!AT323&gt;0,(IF(BAR!AS323&gt;0,(IF(BAR!AS322&gt;BAR!AT322,BAR!AT323-BAR!AS322,BAR!AT322-BAR!AS322)),"")),"")),"")),"")</f>
        <v/>
      </c>
      <c r="AT322" t="str">
        <f>IF(BAR!AT322&gt;0,(IF(BAR!AS322&gt;0,(IF(BAR!AT323&gt;0,(IF(BAR!AS323&gt;0,(IF(BAR!AS323&gt;BAR!AT323,BAR!AS323-BAR!AT323,BAR!AS323-BAR!AT322)),"")),"")),"")),"")</f>
        <v/>
      </c>
      <c r="AU322" t="str">
        <f>IF(BAR!AV322&gt;0,(IF(BAR!AU322&gt;0,(IF(BAR!AV323&gt;0,(IF(BAR!AU323&gt;0,(IF(BAR!AU322&gt;BAR!AV322,BAR!AV323-BAR!AU322,BAR!AV322-BAR!AU322)),"")),"")),"")),"")</f>
        <v/>
      </c>
      <c r="AV322" t="str">
        <f>IF(BAR!AV322&gt;0,(IF(BAR!AU322&gt;0,(IF(BAR!AV323&gt;0,(IF(BAR!AU323&gt;0,(IF(BAR!AU323&gt;BAR!AV323,BAR!AU323-BAR!AV323,BAR!AU323-BAR!AV322)),"")),"")),"")),"")</f>
        <v/>
      </c>
      <c r="AW322" t="str">
        <f>IF(BAR!AX322&gt;0,(IF(BAR!AW322&gt;0,(IF(BAR!AX323&gt;0,(IF(BAR!AW323&gt;0,(IF(BAR!AW322&gt;BAR!AX322,BAR!AX323-BAR!AW322,BAR!AX322-BAR!AW322)),"")),"")),"")),"")</f>
        <v/>
      </c>
      <c r="AX322" t="str">
        <f>IF(BAR!AX322&gt;0,(IF(BAR!AW322&gt;0,(IF(BAR!AX323&gt;0,(IF(BAR!AW323&gt;0,(IF(BAR!AW323&gt;BAR!AX323,BAR!AW323-BAR!AX323,BAR!AW323-BAR!AX322)),"")),"")),"")),"")</f>
        <v/>
      </c>
      <c r="AY322" t="str">
        <f>IF(BAR!AZ322&gt;0,(IF(BAR!AY322&gt;0,(IF(BAR!AZ323&gt;0,(IF(BAR!AY323&gt;0,(IF(BAR!AY322&gt;BAR!AZ322,BAR!AZ323-BAR!AY322,BAR!AZ322-BAR!AY322)),"")),"")),"")),"")</f>
        <v/>
      </c>
      <c r="AZ322" t="str">
        <f>IF(BAR!AZ322&gt;0,(IF(BAR!AY322&gt;0,(IF(BAR!AZ323&gt;0,(IF(BAR!AY323&gt;0,(IF(BAR!AY323&gt;BAR!AZ323,BAR!AY323-BAR!AZ323,BAR!AY323-BAR!AZ322)),"")),"")),"")),"")</f>
        <v/>
      </c>
      <c r="BA322" t="str">
        <f>IF(BAR!BB322&gt;0,(IF(BAR!BA322&gt;0,(IF(BAR!BB323&gt;0,(IF(BAR!BA323&gt;0,(IF(BAR!BA322&gt;BAR!BB322,BAR!BB323-BAR!BA322,BAR!BB322-BAR!BA322)),"")),"")),"")),"")</f>
        <v/>
      </c>
      <c r="BB322" t="str">
        <f>IF(BAR!BB322&gt;0,(IF(BAR!BA322&gt;0,(IF(BAR!BB323&gt;0,(IF(BAR!BA323&gt;0,(IF(BAR!BA323&gt;BAR!BB323,BAR!BA323-BAR!BB323,BAR!BA323-BAR!BB322)),"")),"")),"")),"")</f>
        <v/>
      </c>
      <c r="BC322" t="str">
        <f>IF(BAR!BD322&gt;0,(IF(BAR!BC322&gt;0,(IF(BAR!BD323&gt;0,(IF(BAR!BC323&gt;0,(IF(BAR!BC322&gt;BAR!BD322,BAR!BD323-BAR!BC322,BAR!BD322-BAR!BC322)),"")),"")),"")),"")</f>
        <v/>
      </c>
      <c r="BD322" t="str">
        <f>IF(BAR!BD322&gt;0,(IF(BAR!BC322&gt;0,(IF(BAR!BD323&gt;0,(IF(BAR!BC323&gt;0,(IF(BAR!BC323&gt;BAR!BD323,BAR!BC323-BAR!BD323,BAR!BC323-BAR!BD322)),"")),"")),"")),"")</f>
        <v/>
      </c>
      <c r="BE322" t="str">
        <f>IF(BAR!BF322&gt;0,(IF(BAR!BE322&gt;0,(IF(BAR!BF323&gt;0,(IF(BAR!BE323&gt;0,(IF(BAR!BE322&gt;BAR!BF322,BAR!BF323-BAR!BE322,BAR!BF322-BAR!BE322)),"")),"")),"")),"")</f>
        <v/>
      </c>
      <c r="BF322" t="str">
        <f>IF(BAR!BF322&gt;0,(IF(BAR!BE322&gt;0,(IF(BAR!BF323&gt;0,(IF(BAR!BE323&gt;0,(IF(BAR!BE323&gt;BAR!BF323,BAR!BE323-BAR!BF323,BAR!BE323-BAR!BF322)),"")),"")),"")),"")</f>
        <v/>
      </c>
      <c r="BG322" t="str">
        <f>IF(BAR!BH322&gt;0,(IF(BAR!BG322&gt;0,(IF(BAR!BH323&gt;0,(IF(BAR!BG323&gt;0,(IF(BAR!BG322&gt;BAR!BH322,BAR!BH323-BAR!BG322,BAR!BH322-BAR!BG322)),"")),"")),"")),"")</f>
        <v/>
      </c>
      <c r="BH322" t="str">
        <f>IF(BAR!BH322&gt;0,(IF(BAR!BG322&gt;0,(IF(BAR!BH323&gt;0,(IF(BAR!BG323&gt;0,(IF(BAR!BG323&gt;BAR!BH323,BAR!BG323-BAR!BH323,BAR!BG323-BAR!BH322)),"")),"")),"")),"")</f>
        <v/>
      </c>
    </row>
    <row r="323" spans="1:60" x14ac:dyDescent="0.3">
      <c r="A323" t="str">
        <f>IF(BAR!B323&gt;0,(IF(BAR!A323&gt;0,(IF(BAR!B324&gt;0,(IF(BAR!A324&gt;0,(IF(BAR!A323&gt;BAR!B323,BAR!B324-BAR!A323,BAR!B323-BAR!A323)),"")),"")),"")),"")</f>
        <v/>
      </c>
      <c r="B323" t="str">
        <f>IF(BAR!B323&gt;0,(IF(BAR!A323&gt;0,(IF(BAR!B324&gt;0,(IF(BAR!A324&gt;0,(IF(BAR!A324&gt;BAR!B324,BAR!A324-BAR!B324,BAR!A324-BAR!B323)),"")),"")),"")),"")</f>
        <v/>
      </c>
      <c r="C323" t="str">
        <f>IF(BAR!D323&gt;0,(IF(BAR!C323&gt;0,(IF(BAR!D324&gt;0,(IF(BAR!C324&gt;0,(IF(BAR!C323&gt;BAR!D323,BAR!D324-BAR!C323,BAR!D323-BAR!C323)),"")),"")),"")),"")</f>
        <v/>
      </c>
      <c r="D323" t="str">
        <f>IF(BAR!D323&gt;0,(IF(BAR!C323&gt;0,(IF(BAR!D324&gt;0,(IF(BAR!C324&gt;0,(IF(BAR!C324&gt;BAR!D324,BAR!C324-BAR!D324,BAR!C324-BAR!D323)),"")),"")),"")),"")</f>
        <v/>
      </c>
      <c r="E323" t="str">
        <f>IF(BAR!F323&gt;0,(IF(BAR!E323&gt;0,(IF(BAR!F324&gt;0,(IF(BAR!E324&gt;0,(IF(BAR!E323&gt;BAR!F323,BAR!F324-BAR!E323,BAR!F323-BAR!E323)),"")),"")),"")),"")</f>
        <v/>
      </c>
      <c r="F323" t="str">
        <f>IF(BAR!F323&gt;0,(IF(BAR!E323&gt;0,(IF(BAR!F324&gt;0,(IF(BAR!E324&gt;0,(IF(BAR!E324&gt;BAR!F324,BAR!E324-BAR!F324,BAR!E324-BAR!F323)),"")),"")),"")),"")</f>
        <v/>
      </c>
      <c r="G323" t="str">
        <f>IF(BAR!H323&gt;0,(IF(BAR!G323&gt;0,(IF(BAR!H324&gt;0,(IF(BAR!G324&gt;0,(IF(BAR!G323&gt;BAR!H323,BAR!H324-BAR!G323,BAR!H323-BAR!G323)),"")),"")),"")),"")</f>
        <v/>
      </c>
      <c r="H323" t="str">
        <f>IF(BAR!H323&gt;0,(IF(BAR!G323&gt;0,(IF(BAR!H324&gt;0,(IF(BAR!G324&gt;0,(IF(BAR!G324&gt;BAR!H324,BAR!G324-BAR!H324,BAR!G324-BAR!H323)),"")),"")),"")),"")</f>
        <v/>
      </c>
      <c r="I323" t="str">
        <f>IF(BAR!J323&gt;0,(IF(BAR!I323&gt;0,(IF(BAR!J324&gt;0,(IF(BAR!I324&gt;0,(IF(BAR!I323&gt;BAR!J323,BAR!J324-BAR!I323,BAR!J323-BAR!I323)),"")),"")),"")),"")</f>
        <v/>
      </c>
      <c r="J323" t="str">
        <f>IF(BAR!J323&gt;0,(IF(BAR!I323&gt;0,(IF(BAR!J324&gt;0,(IF(BAR!I324&gt;0,(IF(BAR!I324&gt;BAR!J324,BAR!I324-BAR!J324,BAR!I324-BAR!J323)),"")),"")),"")),"")</f>
        <v/>
      </c>
      <c r="K323" t="str">
        <f>IF(BAR!L323&gt;0,(IF(BAR!K323&gt;0,(IF(BAR!L324&gt;0,(IF(BAR!K324&gt;0,(IF(BAR!K323&gt;BAR!L323,BAR!L324-BAR!K323,BAR!L323-BAR!K323)),"")),"")),"")),"")</f>
        <v/>
      </c>
      <c r="L323" t="str">
        <f>IF(BAR!L323&gt;0,(IF(BAR!K323&gt;0,(IF(BAR!L324&gt;0,(IF(BAR!K324&gt;0,(IF(BAR!K324&gt;BAR!L324,BAR!K324-BAR!L324,BAR!K324-BAR!L323)),"")),"")),"")),"")</f>
        <v/>
      </c>
      <c r="M323" t="str">
        <f>IF(BAR!N323&gt;0,(IF(BAR!M323&gt;0,(IF(BAR!N324&gt;0,(IF(BAR!M324&gt;0,(IF(BAR!M323&gt;BAR!N323,BAR!N324-BAR!M323,BAR!N323-BAR!M323)),"")),"")),"")),"")</f>
        <v/>
      </c>
      <c r="N323" t="str">
        <f>IF(BAR!N323&gt;0,(IF(BAR!M323&gt;0,(IF(BAR!N324&gt;0,(IF(BAR!M324&gt;0,(IF(BAR!M324&gt;BAR!N324,BAR!M324-BAR!N324,BAR!M324-BAR!N323)),"")),"")),"")),"")</f>
        <v/>
      </c>
      <c r="O323" t="str">
        <f>IF(BAR!P323&gt;0,(IF(BAR!O323&gt;0,(IF(BAR!P324&gt;0,(IF(BAR!O324&gt;0,(IF(BAR!O323&gt;BAR!P323,BAR!P324-BAR!O323,BAR!P323-BAR!O323)),"")),"")),"")),"")</f>
        <v/>
      </c>
      <c r="P323" t="str">
        <f>IF(BAR!P323&gt;0,(IF(BAR!O323&gt;0,(IF(BAR!P324&gt;0,(IF(BAR!O324&gt;0,(IF(BAR!O324&gt;BAR!P324,BAR!O324-BAR!P324,BAR!O324-BAR!P323)),"")),"")),"")),"")</f>
        <v/>
      </c>
      <c r="Q323" t="str">
        <f>IF(BAR!R323&gt;0,(IF(BAR!Q323&gt;0,(IF(BAR!R324&gt;0,(IF(BAR!Q324&gt;0,(IF(BAR!Q323&gt;BAR!R323,BAR!R324-BAR!Q323,BAR!R323-BAR!Q323)),"")),"")),"")),"")</f>
        <v/>
      </c>
      <c r="R323" t="str">
        <f>IF(BAR!R323&gt;0,(IF(BAR!Q323&gt;0,(IF(BAR!R324&gt;0,(IF(BAR!Q324&gt;0,(IF(BAR!Q324&gt;BAR!R324,BAR!Q324-BAR!R324,BAR!Q324-BAR!R323)),"")),"")),"")),"")</f>
        <v/>
      </c>
      <c r="S323" t="str">
        <f>IF(BAR!T323&gt;0,(IF(BAR!S323&gt;0,(IF(BAR!T324&gt;0,(IF(BAR!S324&gt;0,(IF(BAR!S323&gt;BAR!T323,BAR!T324-BAR!S323,BAR!T323-BAR!S323)),"")),"")),"")),"")</f>
        <v/>
      </c>
      <c r="T323" t="str">
        <f>IF(BAR!T323&gt;0,(IF(BAR!S323&gt;0,(IF(BAR!T324&gt;0,(IF(BAR!S324&gt;0,(IF(BAR!S324&gt;BAR!T324,BAR!S324-BAR!T324,BAR!S324-BAR!T323)),"")),"")),"")),"")</f>
        <v/>
      </c>
      <c r="U323" t="str">
        <f>IF(BAR!V323&gt;0,(IF(BAR!U323&gt;0,(IF(BAR!V324&gt;0,(IF(BAR!U324&gt;0,(IF(BAR!U323&gt;BAR!V323,BAR!V324-BAR!U323,BAR!V323-BAR!U323)),"")),"")),"")),"")</f>
        <v/>
      </c>
      <c r="V323" t="str">
        <f>IF(BAR!V323&gt;0,(IF(BAR!U323&gt;0,(IF(BAR!V324&gt;0,(IF(BAR!U324&gt;0,(IF(BAR!U324&gt;BAR!V324,BAR!U324-BAR!V324,BAR!U324-BAR!V323)),"")),"")),"")),"")</f>
        <v/>
      </c>
      <c r="W323" t="str">
        <f>IF(BAR!X323&gt;0,(IF(BAR!W323&gt;0,(IF(BAR!X324&gt;0,(IF(BAR!W324&gt;0,(IF(BAR!W323&gt;BAR!X323,BAR!X324-BAR!W323,BAR!X323-BAR!W323)),"")),"")),"")),"")</f>
        <v/>
      </c>
      <c r="X323" t="str">
        <f>IF(BAR!X323&gt;0,(IF(BAR!W323&gt;0,(IF(BAR!X324&gt;0,(IF(BAR!W324&gt;0,(IF(BAR!W324&gt;BAR!X324,BAR!W324-BAR!X324,BAR!W324-BAR!X323)),"")),"")),"")),"")</f>
        <v/>
      </c>
      <c r="Y323" t="str">
        <f>IF(BAR!Z323&gt;0,(IF(BAR!Y323&gt;0,(IF(BAR!Z324&gt;0,(IF(BAR!Y324&gt;0,(IF(BAR!Y323&gt;BAR!Z323,BAR!Z324-BAR!Y323,BAR!Z323-BAR!Y323)),"")),"")),"")),"")</f>
        <v/>
      </c>
      <c r="Z323" t="str">
        <f>IF(BAR!Z323&gt;0,(IF(BAR!Y323&gt;0,(IF(BAR!Z324&gt;0,(IF(BAR!Y324&gt;0,(IF(BAR!Y324&gt;BAR!Z324,BAR!Y324-BAR!Z324,BAR!Y324-BAR!Z323)),"")),"")),"")),"")</f>
        <v/>
      </c>
      <c r="AA323" t="str">
        <f>IF(BAR!AB323&gt;0,(IF(BAR!AA323&gt;0,(IF(BAR!AB324&gt;0,(IF(BAR!AA324&gt;0,(IF(BAR!AA323&gt;BAR!AB323,BAR!AB324-BAR!AA323,BAR!AB323-BAR!AA323)),"")),"")),"")),"")</f>
        <v/>
      </c>
      <c r="AB323" t="str">
        <f>IF(BAR!AB323&gt;0,(IF(BAR!AA323&gt;0,(IF(BAR!AB324&gt;0,(IF(BAR!AA324&gt;0,(IF(BAR!AA324&gt;BAR!AB324,BAR!AA324-BAR!AB324,BAR!AA324-BAR!AB323)),"")),"")),"")),"")</f>
        <v/>
      </c>
      <c r="AC323" t="str">
        <f>IF(BAR!AD323&gt;0,(IF(BAR!AC323&gt;0,(IF(BAR!AD324&gt;0,(IF(BAR!AC324&gt;0,(IF(BAR!AC323&gt;BAR!AD323,BAR!AD324-BAR!AC323,BAR!AD323-BAR!AC323)),"")),"")),"")),"")</f>
        <v/>
      </c>
      <c r="AD323" t="str">
        <f>IF(BAR!AD323&gt;0,(IF(BAR!AC323&gt;0,(IF(BAR!AD324&gt;0,(IF(BAR!AC324&gt;0,(IF(BAR!AC324&gt;BAR!AD324,BAR!AC324-BAR!AD324,BAR!AC324-BAR!AD323)),"")),"")),"")),"")</f>
        <v/>
      </c>
      <c r="AE323" t="str">
        <f>IF(BAR!AF323&gt;0,(IF(BAR!AE323&gt;0,(IF(BAR!AF324&gt;0,(IF(BAR!AE324&gt;0,(IF(BAR!AE323&gt;BAR!AF323,BAR!AF324-BAR!AE323,BAR!AF323-BAR!AE323)),"")),"")),"")),"")</f>
        <v/>
      </c>
      <c r="AF323" t="str">
        <f>IF(BAR!AF323&gt;0,(IF(BAR!AE323&gt;0,(IF(BAR!AF324&gt;0,(IF(BAR!AE324&gt;0,(IF(BAR!AE324&gt;BAR!AF324,BAR!AE324-BAR!AF324,BAR!AE324-BAR!AF323)),"")),"")),"")),"")</f>
        <v/>
      </c>
      <c r="AG323" t="str">
        <f>IF(BAR!AH323&gt;0,(IF(BAR!AG323&gt;0,(IF(BAR!AH324&gt;0,(IF(BAR!AG324&gt;0,(IF(BAR!AG323&gt;BAR!AH323,BAR!AH324-BAR!AG323,BAR!AH323-BAR!AG323)),"")),"")),"")),"")</f>
        <v/>
      </c>
      <c r="AH323" t="str">
        <f>IF(BAR!AH323&gt;0,(IF(BAR!AG323&gt;0,(IF(BAR!AH324&gt;0,(IF(BAR!AG324&gt;0,(IF(BAR!AG324&gt;BAR!AH324,BAR!AG324-BAR!AH324,BAR!AG324-BAR!AH323)),"")),"")),"")),"")</f>
        <v/>
      </c>
      <c r="AI323" t="str">
        <f>IF(BAR!AJ323&gt;0,(IF(BAR!AI323&gt;0,(IF(BAR!AJ324&gt;0,(IF(BAR!AI324&gt;0,(IF(BAR!AI323&gt;BAR!AJ323,BAR!AJ324-BAR!AI323,BAR!AJ323-BAR!AI323)),"")),"")),"")),"")</f>
        <v/>
      </c>
      <c r="AJ323" t="str">
        <f>IF(BAR!AJ323&gt;0,(IF(BAR!AI323&gt;0,(IF(BAR!AJ324&gt;0,(IF(BAR!AI324&gt;0,(IF(BAR!AI324&gt;BAR!AJ324,BAR!AI324-BAR!AJ324,BAR!AI324-BAR!AJ323)),"")),"")),"")),"")</f>
        <v/>
      </c>
      <c r="AK323" t="str">
        <f>IF(BAR!AL323&gt;0,(IF(BAR!AK323&gt;0,(IF(BAR!AL324&gt;0,(IF(BAR!AK324&gt;0,(IF(BAR!AK323&gt;BAR!AL323,BAR!AL324-BAR!AK323,BAR!AL323-BAR!AK323)),"")),"")),"")),"")</f>
        <v/>
      </c>
      <c r="AL323" t="str">
        <f>IF(BAR!AL323&gt;0,(IF(BAR!AK323&gt;0,(IF(BAR!AL324&gt;0,(IF(BAR!AK324&gt;0,(IF(BAR!AK324&gt;BAR!AL324,BAR!AK324-BAR!AL324,BAR!AK324-BAR!AL323)),"")),"")),"")),"")</f>
        <v/>
      </c>
      <c r="AM323" t="str">
        <f>IF(BAR!AN323&gt;0,(IF(BAR!AM323&gt;0,(IF(BAR!AN324&gt;0,(IF(BAR!AM324&gt;0,(IF(BAR!AM323&gt;BAR!AN323,BAR!AN324-BAR!AM323,BAR!AN323-BAR!AM323)),"")),"")),"")),"")</f>
        <v/>
      </c>
      <c r="AN323" t="str">
        <f>IF(BAR!AN323&gt;0,(IF(BAR!AM323&gt;0,(IF(BAR!AN324&gt;0,(IF(BAR!AM324&gt;0,(IF(BAR!AM324&gt;BAR!AN324,BAR!AM324-BAR!AN324,BAR!AM324-BAR!AN323)),"")),"")),"")),"")</f>
        <v/>
      </c>
      <c r="AO323" t="str">
        <f>IF(BAR!AP323&gt;0,(IF(BAR!AO323&gt;0,(IF(BAR!AP324&gt;0,(IF(BAR!AO324&gt;0,(IF(BAR!AO323&gt;BAR!AP323,BAR!AP324-BAR!AO323,BAR!AP323-BAR!AO323)),"")),"")),"")),"")</f>
        <v/>
      </c>
      <c r="AP323" t="str">
        <f>IF(BAR!AP323&gt;0,(IF(BAR!AO323&gt;0,(IF(BAR!AP324&gt;0,(IF(BAR!AO324&gt;0,(IF(BAR!AO324&gt;BAR!AP324,BAR!AO324-BAR!AP324,BAR!AO324-BAR!AP323)),"")),"")),"")),"")</f>
        <v/>
      </c>
      <c r="AQ323" t="str">
        <f>IF(BAR!AR323&gt;0,(IF(BAR!AQ323&gt;0,(IF(BAR!AR324&gt;0,(IF(BAR!AQ324&gt;0,(IF(BAR!AQ323&gt;BAR!AR323,BAR!AR324-BAR!AQ323,BAR!AR323-BAR!AQ323)),"")),"")),"")),"")</f>
        <v/>
      </c>
      <c r="AR323" t="str">
        <f>IF(BAR!AR323&gt;0,(IF(BAR!AQ323&gt;0,(IF(BAR!AR324&gt;0,(IF(BAR!AQ324&gt;0,(IF(BAR!AQ324&gt;BAR!AR324,BAR!AQ324-BAR!AR324,BAR!AQ324-BAR!AR323)),"")),"")),"")),"")</f>
        <v/>
      </c>
      <c r="AS323" t="str">
        <f>IF(BAR!AT323&gt;0,(IF(BAR!AS323&gt;0,(IF(BAR!AT324&gt;0,(IF(BAR!AS324&gt;0,(IF(BAR!AS323&gt;BAR!AT323,BAR!AT324-BAR!AS323,BAR!AT323-BAR!AS323)),"")),"")),"")),"")</f>
        <v/>
      </c>
      <c r="AT323" t="str">
        <f>IF(BAR!AT323&gt;0,(IF(BAR!AS323&gt;0,(IF(BAR!AT324&gt;0,(IF(BAR!AS324&gt;0,(IF(BAR!AS324&gt;BAR!AT324,BAR!AS324-BAR!AT324,BAR!AS324-BAR!AT323)),"")),"")),"")),"")</f>
        <v/>
      </c>
      <c r="AU323" t="str">
        <f>IF(BAR!AV323&gt;0,(IF(BAR!AU323&gt;0,(IF(BAR!AV324&gt;0,(IF(BAR!AU324&gt;0,(IF(BAR!AU323&gt;BAR!AV323,BAR!AV324-BAR!AU323,BAR!AV323-BAR!AU323)),"")),"")),"")),"")</f>
        <v/>
      </c>
      <c r="AV323" t="str">
        <f>IF(BAR!AV323&gt;0,(IF(BAR!AU323&gt;0,(IF(BAR!AV324&gt;0,(IF(BAR!AU324&gt;0,(IF(BAR!AU324&gt;BAR!AV324,BAR!AU324-BAR!AV324,BAR!AU324-BAR!AV323)),"")),"")),"")),"")</f>
        <v/>
      </c>
      <c r="AW323" t="str">
        <f>IF(BAR!AX323&gt;0,(IF(BAR!AW323&gt;0,(IF(BAR!AX324&gt;0,(IF(BAR!AW324&gt;0,(IF(BAR!AW323&gt;BAR!AX323,BAR!AX324-BAR!AW323,BAR!AX323-BAR!AW323)),"")),"")),"")),"")</f>
        <v/>
      </c>
      <c r="AX323" t="str">
        <f>IF(BAR!AX323&gt;0,(IF(BAR!AW323&gt;0,(IF(BAR!AX324&gt;0,(IF(BAR!AW324&gt;0,(IF(BAR!AW324&gt;BAR!AX324,BAR!AW324-BAR!AX324,BAR!AW324-BAR!AX323)),"")),"")),"")),"")</f>
        <v/>
      </c>
      <c r="AY323" t="str">
        <f>IF(BAR!AZ323&gt;0,(IF(BAR!AY323&gt;0,(IF(BAR!AZ324&gt;0,(IF(BAR!AY324&gt;0,(IF(BAR!AY323&gt;BAR!AZ323,BAR!AZ324-BAR!AY323,BAR!AZ323-BAR!AY323)),"")),"")),"")),"")</f>
        <v/>
      </c>
      <c r="AZ323" t="str">
        <f>IF(BAR!AZ323&gt;0,(IF(BAR!AY323&gt;0,(IF(BAR!AZ324&gt;0,(IF(BAR!AY324&gt;0,(IF(BAR!AY324&gt;BAR!AZ324,BAR!AY324-BAR!AZ324,BAR!AY324-BAR!AZ323)),"")),"")),"")),"")</f>
        <v/>
      </c>
      <c r="BA323" t="str">
        <f>IF(BAR!BB323&gt;0,(IF(BAR!BA323&gt;0,(IF(BAR!BB324&gt;0,(IF(BAR!BA324&gt;0,(IF(BAR!BA323&gt;BAR!BB323,BAR!BB324-BAR!BA323,BAR!BB323-BAR!BA323)),"")),"")),"")),"")</f>
        <v/>
      </c>
      <c r="BB323" t="str">
        <f>IF(BAR!BB323&gt;0,(IF(BAR!BA323&gt;0,(IF(BAR!BB324&gt;0,(IF(BAR!BA324&gt;0,(IF(BAR!BA324&gt;BAR!BB324,BAR!BA324-BAR!BB324,BAR!BA324-BAR!BB323)),"")),"")),"")),"")</f>
        <v/>
      </c>
      <c r="BC323" t="str">
        <f>IF(BAR!BD323&gt;0,(IF(BAR!BC323&gt;0,(IF(BAR!BD324&gt;0,(IF(BAR!BC324&gt;0,(IF(BAR!BC323&gt;BAR!BD323,BAR!BD324-BAR!BC323,BAR!BD323-BAR!BC323)),"")),"")),"")),"")</f>
        <v/>
      </c>
      <c r="BD323" t="str">
        <f>IF(BAR!BD323&gt;0,(IF(BAR!BC323&gt;0,(IF(BAR!BD324&gt;0,(IF(BAR!BC324&gt;0,(IF(BAR!BC324&gt;BAR!BD324,BAR!BC324-BAR!BD324,BAR!BC324-BAR!BD323)),"")),"")),"")),"")</f>
        <v/>
      </c>
      <c r="BE323" t="str">
        <f>IF(BAR!BF323&gt;0,(IF(BAR!BE323&gt;0,(IF(BAR!BF324&gt;0,(IF(BAR!BE324&gt;0,(IF(BAR!BE323&gt;BAR!BF323,BAR!BF324-BAR!BE323,BAR!BF323-BAR!BE323)),"")),"")),"")),"")</f>
        <v/>
      </c>
      <c r="BF323" t="str">
        <f>IF(BAR!BF323&gt;0,(IF(BAR!BE323&gt;0,(IF(BAR!BF324&gt;0,(IF(BAR!BE324&gt;0,(IF(BAR!BE324&gt;BAR!BF324,BAR!BE324-BAR!BF324,BAR!BE324-BAR!BF323)),"")),"")),"")),"")</f>
        <v/>
      </c>
      <c r="BG323" t="str">
        <f>IF(BAR!BH323&gt;0,(IF(BAR!BG323&gt;0,(IF(BAR!BH324&gt;0,(IF(BAR!BG324&gt;0,(IF(BAR!BG323&gt;BAR!BH323,BAR!BH324-BAR!BG323,BAR!BH323-BAR!BG323)),"")),"")),"")),"")</f>
        <v/>
      </c>
      <c r="BH323" t="str">
        <f>IF(BAR!BH323&gt;0,(IF(BAR!BG323&gt;0,(IF(BAR!BH324&gt;0,(IF(BAR!BG324&gt;0,(IF(BAR!BG324&gt;BAR!BH324,BAR!BG324-BAR!BH324,BAR!BG324-BAR!BH323)),"")),"")),"")),"")</f>
        <v/>
      </c>
    </row>
    <row r="324" spans="1:60" x14ac:dyDescent="0.3">
      <c r="A324" t="str">
        <f>IF(BAR!B324&gt;0,(IF(BAR!A324&gt;0,(IF(BAR!B325&gt;0,(IF(BAR!A325&gt;0,(IF(BAR!A324&gt;BAR!B324,BAR!B325-BAR!A324,BAR!B324-BAR!A324)),"")),"")),"")),"")</f>
        <v/>
      </c>
      <c r="B324" t="str">
        <f>IF(BAR!B324&gt;0,(IF(BAR!A324&gt;0,(IF(BAR!B325&gt;0,(IF(BAR!A325&gt;0,(IF(BAR!A325&gt;BAR!B325,BAR!A325-BAR!B325,BAR!A325-BAR!B324)),"")),"")),"")),"")</f>
        <v/>
      </c>
      <c r="C324" t="str">
        <f>IF(BAR!D324&gt;0,(IF(BAR!C324&gt;0,(IF(BAR!D325&gt;0,(IF(BAR!C325&gt;0,(IF(BAR!C324&gt;BAR!D324,BAR!D325-BAR!C324,BAR!D324-BAR!C324)),"")),"")),"")),"")</f>
        <v/>
      </c>
      <c r="D324" t="str">
        <f>IF(BAR!D324&gt;0,(IF(BAR!C324&gt;0,(IF(BAR!D325&gt;0,(IF(BAR!C325&gt;0,(IF(BAR!C325&gt;BAR!D325,BAR!C325-BAR!D325,BAR!C325-BAR!D324)),"")),"")),"")),"")</f>
        <v/>
      </c>
      <c r="E324" t="str">
        <f>IF(BAR!F324&gt;0,(IF(BAR!E324&gt;0,(IF(BAR!F325&gt;0,(IF(BAR!E325&gt;0,(IF(BAR!E324&gt;BAR!F324,BAR!F325-BAR!E324,BAR!F324-BAR!E324)),"")),"")),"")),"")</f>
        <v/>
      </c>
      <c r="F324" t="str">
        <f>IF(BAR!F324&gt;0,(IF(BAR!E324&gt;0,(IF(BAR!F325&gt;0,(IF(BAR!E325&gt;0,(IF(BAR!E325&gt;BAR!F325,BAR!E325-BAR!F325,BAR!E325-BAR!F324)),"")),"")),"")),"")</f>
        <v/>
      </c>
      <c r="G324" t="str">
        <f>IF(BAR!H324&gt;0,(IF(BAR!G324&gt;0,(IF(BAR!H325&gt;0,(IF(BAR!G325&gt;0,(IF(BAR!G324&gt;BAR!H324,BAR!H325-BAR!G324,BAR!H324-BAR!G324)),"")),"")),"")),"")</f>
        <v/>
      </c>
      <c r="H324" t="str">
        <f>IF(BAR!H324&gt;0,(IF(BAR!G324&gt;0,(IF(BAR!H325&gt;0,(IF(BAR!G325&gt;0,(IF(BAR!G325&gt;BAR!H325,BAR!G325-BAR!H325,BAR!G325-BAR!H324)),"")),"")),"")),"")</f>
        <v/>
      </c>
      <c r="I324" t="str">
        <f>IF(BAR!J324&gt;0,(IF(BAR!I324&gt;0,(IF(BAR!J325&gt;0,(IF(BAR!I325&gt;0,(IF(BAR!I324&gt;BAR!J324,BAR!J325-BAR!I324,BAR!J324-BAR!I324)),"")),"")),"")),"")</f>
        <v/>
      </c>
      <c r="J324" t="str">
        <f>IF(BAR!J324&gt;0,(IF(BAR!I324&gt;0,(IF(BAR!J325&gt;0,(IF(BAR!I325&gt;0,(IF(BAR!I325&gt;BAR!J325,BAR!I325-BAR!J325,BAR!I325-BAR!J324)),"")),"")),"")),"")</f>
        <v/>
      </c>
      <c r="K324" t="str">
        <f>IF(BAR!L324&gt;0,(IF(BAR!K324&gt;0,(IF(BAR!L325&gt;0,(IF(BAR!K325&gt;0,(IF(BAR!K324&gt;BAR!L324,BAR!L325-BAR!K324,BAR!L324-BAR!K324)),"")),"")),"")),"")</f>
        <v/>
      </c>
      <c r="L324" t="str">
        <f>IF(BAR!L324&gt;0,(IF(BAR!K324&gt;0,(IF(BAR!L325&gt;0,(IF(BAR!K325&gt;0,(IF(BAR!K325&gt;BAR!L325,BAR!K325-BAR!L325,BAR!K325-BAR!L324)),"")),"")),"")),"")</f>
        <v/>
      </c>
      <c r="M324" t="str">
        <f>IF(BAR!N324&gt;0,(IF(BAR!M324&gt;0,(IF(BAR!N325&gt;0,(IF(BAR!M325&gt;0,(IF(BAR!M324&gt;BAR!N324,BAR!N325-BAR!M324,BAR!N324-BAR!M324)),"")),"")),"")),"")</f>
        <v/>
      </c>
      <c r="N324" t="str">
        <f>IF(BAR!N324&gt;0,(IF(BAR!M324&gt;0,(IF(BAR!N325&gt;0,(IF(BAR!M325&gt;0,(IF(BAR!M325&gt;BAR!N325,BAR!M325-BAR!N325,BAR!M325-BAR!N324)),"")),"")),"")),"")</f>
        <v/>
      </c>
      <c r="O324" t="str">
        <f>IF(BAR!P324&gt;0,(IF(BAR!O324&gt;0,(IF(BAR!P325&gt;0,(IF(BAR!O325&gt;0,(IF(BAR!O324&gt;BAR!P324,BAR!P325-BAR!O324,BAR!P324-BAR!O324)),"")),"")),"")),"")</f>
        <v/>
      </c>
      <c r="P324" t="str">
        <f>IF(BAR!P324&gt;0,(IF(BAR!O324&gt;0,(IF(BAR!P325&gt;0,(IF(BAR!O325&gt;0,(IF(BAR!O325&gt;BAR!P325,BAR!O325-BAR!P325,BAR!O325-BAR!P324)),"")),"")),"")),"")</f>
        <v/>
      </c>
      <c r="Q324" t="str">
        <f>IF(BAR!R324&gt;0,(IF(BAR!Q324&gt;0,(IF(BAR!R325&gt;0,(IF(BAR!Q325&gt;0,(IF(BAR!Q324&gt;BAR!R324,BAR!R325-BAR!Q324,BAR!R324-BAR!Q324)),"")),"")),"")),"")</f>
        <v/>
      </c>
      <c r="R324" t="str">
        <f>IF(BAR!R324&gt;0,(IF(BAR!Q324&gt;0,(IF(BAR!R325&gt;0,(IF(BAR!Q325&gt;0,(IF(BAR!Q325&gt;BAR!R325,BAR!Q325-BAR!R325,BAR!Q325-BAR!R324)),"")),"")),"")),"")</f>
        <v/>
      </c>
      <c r="S324" t="str">
        <f>IF(BAR!T324&gt;0,(IF(BAR!S324&gt;0,(IF(BAR!T325&gt;0,(IF(BAR!S325&gt;0,(IF(BAR!S324&gt;BAR!T324,BAR!T325-BAR!S324,BAR!T324-BAR!S324)),"")),"")),"")),"")</f>
        <v/>
      </c>
      <c r="T324" t="str">
        <f>IF(BAR!T324&gt;0,(IF(BAR!S324&gt;0,(IF(BAR!T325&gt;0,(IF(BAR!S325&gt;0,(IF(BAR!S325&gt;BAR!T325,BAR!S325-BAR!T325,BAR!S325-BAR!T324)),"")),"")),"")),"")</f>
        <v/>
      </c>
      <c r="U324" t="str">
        <f>IF(BAR!V324&gt;0,(IF(BAR!U324&gt;0,(IF(BAR!V325&gt;0,(IF(BAR!U325&gt;0,(IF(BAR!U324&gt;BAR!V324,BAR!V325-BAR!U324,BAR!V324-BAR!U324)),"")),"")),"")),"")</f>
        <v/>
      </c>
      <c r="V324" t="str">
        <f>IF(BAR!V324&gt;0,(IF(BAR!U324&gt;0,(IF(BAR!V325&gt;0,(IF(BAR!U325&gt;0,(IF(BAR!U325&gt;BAR!V325,BAR!U325-BAR!V325,BAR!U325-BAR!V324)),"")),"")),"")),"")</f>
        <v/>
      </c>
      <c r="W324" t="str">
        <f>IF(BAR!X324&gt;0,(IF(BAR!W324&gt;0,(IF(BAR!X325&gt;0,(IF(BAR!W325&gt;0,(IF(BAR!W324&gt;BAR!X324,BAR!X325-BAR!W324,BAR!X324-BAR!W324)),"")),"")),"")),"")</f>
        <v/>
      </c>
      <c r="X324" t="str">
        <f>IF(BAR!X324&gt;0,(IF(BAR!W324&gt;0,(IF(BAR!X325&gt;0,(IF(BAR!W325&gt;0,(IF(BAR!W325&gt;BAR!X325,BAR!W325-BAR!X325,BAR!W325-BAR!X324)),"")),"")),"")),"")</f>
        <v/>
      </c>
      <c r="Y324" t="str">
        <f>IF(BAR!Z324&gt;0,(IF(BAR!Y324&gt;0,(IF(BAR!Z325&gt;0,(IF(BAR!Y325&gt;0,(IF(BAR!Y324&gt;BAR!Z324,BAR!Z325-BAR!Y324,BAR!Z324-BAR!Y324)),"")),"")),"")),"")</f>
        <v/>
      </c>
      <c r="Z324" t="str">
        <f>IF(BAR!Z324&gt;0,(IF(BAR!Y324&gt;0,(IF(BAR!Z325&gt;0,(IF(BAR!Y325&gt;0,(IF(BAR!Y325&gt;BAR!Z325,BAR!Y325-BAR!Z325,BAR!Y325-BAR!Z324)),"")),"")),"")),"")</f>
        <v/>
      </c>
      <c r="AA324" t="str">
        <f>IF(BAR!AB324&gt;0,(IF(BAR!AA324&gt;0,(IF(BAR!AB325&gt;0,(IF(BAR!AA325&gt;0,(IF(BAR!AA324&gt;BAR!AB324,BAR!AB325-BAR!AA324,BAR!AB324-BAR!AA324)),"")),"")),"")),"")</f>
        <v/>
      </c>
      <c r="AB324" t="str">
        <f>IF(BAR!AB324&gt;0,(IF(BAR!AA324&gt;0,(IF(BAR!AB325&gt;0,(IF(BAR!AA325&gt;0,(IF(BAR!AA325&gt;BAR!AB325,BAR!AA325-BAR!AB325,BAR!AA325-BAR!AB324)),"")),"")),"")),"")</f>
        <v/>
      </c>
      <c r="AC324" t="str">
        <f>IF(BAR!AD324&gt;0,(IF(BAR!AC324&gt;0,(IF(BAR!AD325&gt;0,(IF(BAR!AC325&gt;0,(IF(BAR!AC324&gt;BAR!AD324,BAR!AD325-BAR!AC324,BAR!AD324-BAR!AC324)),"")),"")),"")),"")</f>
        <v/>
      </c>
      <c r="AD324" t="str">
        <f>IF(BAR!AD324&gt;0,(IF(BAR!AC324&gt;0,(IF(BAR!AD325&gt;0,(IF(BAR!AC325&gt;0,(IF(BAR!AC325&gt;BAR!AD325,BAR!AC325-BAR!AD325,BAR!AC325-BAR!AD324)),"")),"")),"")),"")</f>
        <v/>
      </c>
      <c r="AE324" t="str">
        <f>IF(BAR!AF324&gt;0,(IF(BAR!AE324&gt;0,(IF(BAR!AF325&gt;0,(IF(BAR!AE325&gt;0,(IF(BAR!AE324&gt;BAR!AF324,BAR!AF325-BAR!AE324,BAR!AF324-BAR!AE324)),"")),"")),"")),"")</f>
        <v/>
      </c>
      <c r="AF324" t="str">
        <f>IF(BAR!AF324&gt;0,(IF(BAR!AE324&gt;0,(IF(BAR!AF325&gt;0,(IF(BAR!AE325&gt;0,(IF(BAR!AE325&gt;BAR!AF325,BAR!AE325-BAR!AF325,BAR!AE325-BAR!AF324)),"")),"")),"")),"")</f>
        <v/>
      </c>
      <c r="AG324" t="str">
        <f>IF(BAR!AH324&gt;0,(IF(BAR!AG324&gt;0,(IF(BAR!AH325&gt;0,(IF(BAR!AG325&gt;0,(IF(BAR!AG324&gt;BAR!AH324,BAR!AH325-BAR!AG324,BAR!AH324-BAR!AG324)),"")),"")),"")),"")</f>
        <v/>
      </c>
      <c r="AH324" t="str">
        <f>IF(BAR!AH324&gt;0,(IF(BAR!AG324&gt;0,(IF(BAR!AH325&gt;0,(IF(BAR!AG325&gt;0,(IF(BAR!AG325&gt;BAR!AH325,BAR!AG325-BAR!AH325,BAR!AG325-BAR!AH324)),"")),"")),"")),"")</f>
        <v/>
      </c>
      <c r="AI324" t="str">
        <f>IF(BAR!AJ324&gt;0,(IF(BAR!AI324&gt;0,(IF(BAR!AJ325&gt;0,(IF(BAR!AI325&gt;0,(IF(BAR!AI324&gt;BAR!AJ324,BAR!AJ325-BAR!AI324,BAR!AJ324-BAR!AI324)),"")),"")),"")),"")</f>
        <v/>
      </c>
      <c r="AJ324" t="str">
        <f>IF(BAR!AJ324&gt;0,(IF(BAR!AI324&gt;0,(IF(BAR!AJ325&gt;0,(IF(BAR!AI325&gt;0,(IF(BAR!AI325&gt;BAR!AJ325,BAR!AI325-BAR!AJ325,BAR!AI325-BAR!AJ324)),"")),"")),"")),"")</f>
        <v/>
      </c>
      <c r="AK324" t="str">
        <f>IF(BAR!AL324&gt;0,(IF(BAR!AK324&gt;0,(IF(BAR!AL325&gt;0,(IF(BAR!AK325&gt;0,(IF(BAR!AK324&gt;BAR!AL324,BAR!AL325-BAR!AK324,BAR!AL324-BAR!AK324)),"")),"")),"")),"")</f>
        <v/>
      </c>
      <c r="AL324" t="str">
        <f>IF(BAR!AL324&gt;0,(IF(BAR!AK324&gt;0,(IF(BAR!AL325&gt;0,(IF(BAR!AK325&gt;0,(IF(BAR!AK325&gt;BAR!AL325,BAR!AK325-BAR!AL325,BAR!AK325-BAR!AL324)),"")),"")),"")),"")</f>
        <v/>
      </c>
      <c r="AM324" t="str">
        <f>IF(BAR!AN324&gt;0,(IF(BAR!AM324&gt;0,(IF(BAR!AN325&gt;0,(IF(BAR!AM325&gt;0,(IF(BAR!AM324&gt;BAR!AN324,BAR!AN325-BAR!AM324,BAR!AN324-BAR!AM324)),"")),"")),"")),"")</f>
        <v/>
      </c>
      <c r="AN324" t="str">
        <f>IF(BAR!AN324&gt;0,(IF(BAR!AM324&gt;0,(IF(BAR!AN325&gt;0,(IF(BAR!AM325&gt;0,(IF(BAR!AM325&gt;BAR!AN325,BAR!AM325-BAR!AN325,BAR!AM325-BAR!AN324)),"")),"")),"")),"")</f>
        <v/>
      </c>
      <c r="AO324" t="str">
        <f>IF(BAR!AP324&gt;0,(IF(BAR!AO324&gt;0,(IF(BAR!AP325&gt;0,(IF(BAR!AO325&gt;0,(IF(BAR!AO324&gt;BAR!AP324,BAR!AP325-BAR!AO324,BAR!AP324-BAR!AO324)),"")),"")),"")),"")</f>
        <v/>
      </c>
      <c r="AP324" t="str">
        <f>IF(BAR!AP324&gt;0,(IF(BAR!AO324&gt;0,(IF(BAR!AP325&gt;0,(IF(BAR!AO325&gt;0,(IF(BAR!AO325&gt;BAR!AP325,BAR!AO325-BAR!AP325,BAR!AO325-BAR!AP324)),"")),"")),"")),"")</f>
        <v/>
      </c>
      <c r="AQ324" t="str">
        <f>IF(BAR!AR324&gt;0,(IF(BAR!AQ324&gt;0,(IF(BAR!AR325&gt;0,(IF(BAR!AQ325&gt;0,(IF(BAR!AQ324&gt;BAR!AR324,BAR!AR325-BAR!AQ324,BAR!AR324-BAR!AQ324)),"")),"")),"")),"")</f>
        <v/>
      </c>
      <c r="AR324" t="str">
        <f>IF(BAR!AR324&gt;0,(IF(BAR!AQ324&gt;0,(IF(BAR!AR325&gt;0,(IF(BAR!AQ325&gt;0,(IF(BAR!AQ325&gt;BAR!AR325,BAR!AQ325-BAR!AR325,BAR!AQ325-BAR!AR324)),"")),"")),"")),"")</f>
        <v/>
      </c>
      <c r="AS324" t="str">
        <f>IF(BAR!AT324&gt;0,(IF(BAR!AS324&gt;0,(IF(BAR!AT325&gt;0,(IF(BAR!AS325&gt;0,(IF(BAR!AS324&gt;BAR!AT324,BAR!AT325-BAR!AS324,BAR!AT324-BAR!AS324)),"")),"")),"")),"")</f>
        <v/>
      </c>
      <c r="AT324" t="str">
        <f>IF(BAR!AT324&gt;0,(IF(BAR!AS324&gt;0,(IF(BAR!AT325&gt;0,(IF(BAR!AS325&gt;0,(IF(BAR!AS325&gt;BAR!AT325,BAR!AS325-BAR!AT325,BAR!AS325-BAR!AT324)),"")),"")),"")),"")</f>
        <v/>
      </c>
      <c r="AU324" t="str">
        <f>IF(BAR!AV324&gt;0,(IF(BAR!AU324&gt;0,(IF(BAR!AV325&gt;0,(IF(BAR!AU325&gt;0,(IF(BAR!AU324&gt;BAR!AV324,BAR!AV325-BAR!AU324,BAR!AV324-BAR!AU324)),"")),"")),"")),"")</f>
        <v/>
      </c>
      <c r="AV324" t="str">
        <f>IF(BAR!AV324&gt;0,(IF(BAR!AU324&gt;0,(IF(BAR!AV325&gt;0,(IF(BAR!AU325&gt;0,(IF(BAR!AU325&gt;BAR!AV325,BAR!AU325-BAR!AV325,BAR!AU325-BAR!AV324)),"")),"")),"")),"")</f>
        <v/>
      </c>
      <c r="AW324" t="str">
        <f>IF(BAR!AX324&gt;0,(IF(BAR!AW324&gt;0,(IF(BAR!AX325&gt;0,(IF(BAR!AW325&gt;0,(IF(BAR!AW324&gt;BAR!AX324,BAR!AX325-BAR!AW324,BAR!AX324-BAR!AW324)),"")),"")),"")),"")</f>
        <v/>
      </c>
      <c r="AX324" t="str">
        <f>IF(BAR!AX324&gt;0,(IF(BAR!AW324&gt;0,(IF(BAR!AX325&gt;0,(IF(BAR!AW325&gt;0,(IF(BAR!AW325&gt;BAR!AX325,BAR!AW325-BAR!AX325,BAR!AW325-BAR!AX324)),"")),"")),"")),"")</f>
        <v/>
      </c>
      <c r="AY324" t="str">
        <f>IF(BAR!AZ324&gt;0,(IF(BAR!AY324&gt;0,(IF(BAR!AZ325&gt;0,(IF(BAR!AY325&gt;0,(IF(BAR!AY324&gt;BAR!AZ324,BAR!AZ325-BAR!AY324,BAR!AZ324-BAR!AY324)),"")),"")),"")),"")</f>
        <v/>
      </c>
      <c r="AZ324" t="str">
        <f>IF(BAR!AZ324&gt;0,(IF(BAR!AY324&gt;0,(IF(BAR!AZ325&gt;0,(IF(BAR!AY325&gt;0,(IF(BAR!AY325&gt;BAR!AZ325,BAR!AY325-BAR!AZ325,BAR!AY325-BAR!AZ324)),"")),"")),"")),"")</f>
        <v/>
      </c>
      <c r="BA324" t="str">
        <f>IF(BAR!BB324&gt;0,(IF(BAR!BA324&gt;0,(IF(BAR!BB325&gt;0,(IF(BAR!BA325&gt;0,(IF(BAR!BA324&gt;BAR!BB324,BAR!BB325-BAR!BA324,BAR!BB324-BAR!BA324)),"")),"")),"")),"")</f>
        <v/>
      </c>
      <c r="BB324" t="str">
        <f>IF(BAR!BB324&gt;0,(IF(BAR!BA324&gt;0,(IF(BAR!BB325&gt;0,(IF(BAR!BA325&gt;0,(IF(BAR!BA325&gt;BAR!BB325,BAR!BA325-BAR!BB325,BAR!BA325-BAR!BB324)),"")),"")),"")),"")</f>
        <v/>
      </c>
      <c r="BC324" t="str">
        <f>IF(BAR!BD324&gt;0,(IF(BAR!BC324&gt;0,(IF(BAR!BD325&gt;0,(IF(BAR!BC325&gt;0,(IF(BAR!BC324&gt;BAR!BD324,BAR!BD325-BAR!BC324,BAR!BD324-BAR!BC324)),"")),"")),"")),"")</f>
        <v/>
      </c>
      <c r="BD324" t="str">
        <f>IF(BAR!BD324&gt;0,(IF(BAR!BC324&gt;0,(IF(BAR!BD325&gt;0,(IF(BAR!BC325&gt;0,(IF(BAR!BC325&gt;BAR!BD325,BAR!BC325-BAR!BD325,BAR!BC325-BAR!BD324)),"")),"")),"")),"")</f>
        <v/>
      </c>
      <c r="BE324" t="str">
        <f>IF(BAR!BF324&gt;0,(IF(BAR!BE324&gt;0,(IF(BAR!BF325&gt;0,(IF(BAR!BE325&gt;0,(IF(BAR!BE324&gt;BAR!BF324,BAR!BF325-BAR!BE324,BAR!BF324-BAR!BE324)),"")),"")),"")),"")</f>
        <v/>
      </c>
      <c r="BF324" t="str">
        <f>IF(BAR!BF324&gt;0,(IF(BAR!BE324&gt;0,(IF(BAR!BF325&gt;0,(IF(BAR!BE325&gt;0,(IF(BAR!BE325&gt;BAR!BF325,BAR!BE325-BAR!BF325,BAR!BE325-BAR!BF324)),"")),"")),"")),"")</f>
        <v/>
      </c>
      <c r="BG324" t="str">
        <f>IF(BAR!BH324&gt;0,(IF(BAR!BG324&gt;0,(IF(BAR!BH325&gt;0,(IF(BAR!BG325&gt;0,(IF(BAR!BG324&gt;BAR!BH324,BAR!BH325-BAR!BG324,BAR!BH324-BAR!BG324)),"")),"")),"")),"")</f>
        <v/>
      </c>
      <c r="BH324" t="str">
        <f>IF(BAR!BH324&gt;0,(IF(BAR!BG324&gt;0,(IF(BAR!BH325&gt;0,(IF(BAR!BG325&gt;0,(IF(BAR!BG325&gt;BAR!BH325,BAR!BG325-BAR!BH325,BAR!BG325-BAR!BH324)),"")),"")),"")),"")</f>
        <v/>
      </c>
    </row>
    <row r="325" spans="1:60" x14ac:dyDescent="0.3">
      <c r="A325" t="str">
        <f>IF(BAR!B325&gt;0,(IF(BAR!A325&gt;0,(IF(BAR!B326&gt;0,(IF(BAR!A326&gt;0,(IF(BAR!A325&gt;BAR!B325,BAR!B326-BAR!A325,BAR!B325-BAR!A325)),"")),"")),"")),"")</f>
        <v/>
      </c>
      <c r="B325" t="str">
        <f>IF(BAR!B325&gt;0,(IF(BAR!A325&gt;0,(IF(BAR!B326&gt;0,(IF(BAR!A326&gt;0,(IF(BAR!A326&gt;BAR!B326,BAR!A326-BAR!B326,BAR!A326-BAR!B325)),"")),"")),"")),"")</f>
        <v/>
      </c>
      <c r="C325" t="str">
        <f>IF(BAR!D325&gt;0,(IF(BAR!C325&gt;0,(IF(BAR!D326&gt;0,(IF(BAR!C326&gt;0,(IF(BAR!C325&gt;BAR!D325,BAR!D326-BAR!C325,BAR!D325-BAR!C325)),"")),"")),"")),"")</f>
        <v/>
      </c>
      <c r="D325" t="str">
        <f>IF(BAR!D325&gt;0,(IF(BAR!C325&gt;0,(IF(BAR!D326&gt;0,(IF(BAR!C326&gt;0,(IF(BAR!C326&gt;BAR!D326,BAR!C326-BAR!D326,BAR!C326-BAR!D325)),"")),"")),"")),"")</f>
        <v/>
      </c>
      <c r="E325" t="str">
        <f>IF(BAR!F325&gt;0,(IF(BAR!E325&gt;0,(IF(BAR!F326&gt;0,(IF(BAR!E326&gt;0,(IF(BAR!E325&gt;BAR!F325,BAR!F326-BAR!E325,BAR!F325-BAR!E325)),"")),"")),"")),"")</f>
        <v/>
      </c>
      <c r="F325" t="str">
        <f>IF(BAR!F325&gt;0,(IF(BAR!E325&gt;0,(IF(BAR!F326&gt;0,(IF(BAR!E326&gt;0,(IF(BAR!E326&gt;BAR!F326,BAR!E326-BAR!F326,BAR!E326-BAR!F325)),"")),"")),"")),"")</f>
        <v/>
      </c>
      <c r="G325" t="str">
        <f>IF(BAR!H325&gt;0,(IF(BAR!G325&gt;0,(IF(BAR!H326&gt;0,(IF(BAR!G326&gt;0,(IF(BAR!G325&gt;BAR!H325,BAR!H326-BAR!G325,BAR!H325-BAR!G325)),"")),"")),"")),"")</f>
        <v/>
      </c>
      <c r="H325" t="str">
        <f>IF(BAR!H325&gt;0,(IF(BAR!G325&gt;0,(IF(BAR!H326&gt;0,(IF(BAR!G326&gt;0,(IF(BAR!G326&gt;BAR!H326,BAR!G326-BAR!H326,BAR!G326-BAR!H325)),"")),"")),"")),"")</f>
        <v/>
      </c>
      <c r="I325" t="str">
        <f>IF(BAR!J325&gt;0,(IF(BAR!I325&gt;0,(IF(BAR!J326&gt;0,(IF(BAR!I326&gt;0,(IF(BAR!I325&gt;BAR!J325,BAR!J326-BAR!I325,BAR!J325-BAR!I325)),"")),"")),"")),"")</f>
        <v/>
      </c>
      <c r="J325" t="str">
        <f>IF(BAR!J325&gt;0,(IF(BAR!I325&gt;0,(IF(BAR!J326&gt;0,(IF(BAR!I326&gt;0,(IF(BAR!I326&gt;BAR!J326,BAR!I326-BAR!J326,BAR!I326-BAR!J325)),"")),"")),"")),"")</f>
        <v/>
      </c>
      <c r="K325" t="str">
        <f>IF(BAR!L325&gt;0,(IF(BAR!K325&gt;0,(IF(BAR!L326&gt;0,(IF(BAR!K326&gt;0,(IF(BAR!K325&gt;BAR!L325,BAR!L326-BAR!K325,BAR!L325-BAR!K325)),"")),"")),"")),"")</f>
        <v/>
      </c>
      <c r="L325" t="str">
        <f>IF(BAR!L325&gt;0,(IF(BAR!K325&gt;0,(IF(BAR!L326&gt;0,(IF(BAR!K326&gt;0,(IF(BAR!K326&gt;BAR!L326,BAR!K326-BAR!L326,BAR!K326-BAR!L325)),"")),"")),"")),"")</f>
        <v/>
      </c>
      <c r="M325" t="str">
        <f>IF(BAR!N325&gt;0,(IF(BAR!M325&gt;0,(IF(BAR!N326&gt;0,(IF(BAR!M326&gt;0,(IF(BAR!M325&gt;BAR!N325,BAR!N326-BAR!M325,BAR!N325-BAR!M325)),"")),"")),"")),"")</f>
        <v/>
      </c>
      <c r="N325" t="str">
        <f>IF(BAR!N325&gt;0,(IF(BAR!M325&gt;0,(IF(BAR!N326&gt;0,(IF(BAR!M326&gt;0,(IF(BAR!M326&gt;BAR!N326,BAR!M326-BAR!N326,BAR!M326-BAR!N325)),"")),"")),"")),"")</f>
        <v/>
      </c>
      <c r="O325" t="str">
        <f>IF(BAR!P325&gt;0,(IF(BAR!O325&gt;0,(IF(BAR!P326&gt;0,(IF(BAR!O326&gt;0,(IF(BAR!O325&gt;BAR!P325,BAR!P326-BAR!O325,BAR!P325-BAR!O325)),"")),"")),"")),"")</f>
        <v/>
      </c>
      <c r="P325" t="str">
        <f>IF(BAR!P325&gt;0,(IF(BAR!O325&gt;0,(IF(BAR!P326&gt;0,(IF(BAR!O326&gt;0,(IF(BAR!O326&gt;BAR!P326,BAR!O326-BAR!P326,BAR!O326-BAR!P325)),"")),"")),"")),"")</f>
        <v/>
      </c>
      <c r="Q325" t="str">
        <f>IF(BAR!R325&gt;0,(IF(BAR!Q325&gt;0,(IF(BAR!R326&gt;0,(IF(BAR!Q326&gt;0,(IF(BAR!Q325&gt;BAR!R325,BAR!R326-BAR!Q325,BAR!R325-BAR!Q325)),"")),"")),"")),"")</f>
        <v/>
      </c>
      <c r="R325" t="str">
        <f>IF(BAR!R325&gt;0,(IF(BAR!Q325&gt;0,(IF(BAR!R326&gt;0,(IF(BAR!Q326&gt;0,(IF(BAR!Q326&gt;BAR!R326,BAR!Q326-BAR!R326,BAR!Q326-BAR!R325)),"")),"")),"")),"")</f>
        <v/>
      </c>
      <c r="S325" t="str">
        <f>IF(BAR!T325&gt;0,(IF(BAR!S325&gt;0,(IF(BAR!T326&gt;0,(IF(BAR!S326&gt;0,(IF(BAR!S325&gt;BAR!T325,BAR!T326-BAR!S325,BAR!T325-BAR!S325)),"")),"")),"")),"")</f>
        <v/>
      </c>
      <c r="T325" t="str">
        <f>IF(BAR!T325&gt;0,(IF(BAR!S325&gt;0,(IF(BAR!T326&gt;0,(IF(BAR!S326&gt;0,(IF(BAR!S326&gt;BAR!T326,BAR!S326-BAR!T326,BAR!S326-BAR!T325)),"")),"")),"")),"")</f>
        <v/>
      </c>
      <c r="U325" t="str">
        <f>IF(BAR!V325&gt;0,(IF(BAR!U325&gt;0,(IF(BAR!V326&gt;0,(IF(BAR!U326&gt;0,(IF(BAR!U325&gt;BAR!V325,BAR!V326-BAR!U325,BAR!V325-BAR!U325)),"")),"")),"")),"")</f>
        <v/>
      </c>
      <c r="V325" t="str">
        <f>IF(BAR!V325&gt;0,(IF(BAR!U325&gt;0,(IF(BAR!V326&gt;0,(IF(BAR!U326&gt;0,(IF(BAR!U326&gt;BAR!V326,BAR!U326-BAR!V326,BAR!U326-BAR!V325)),"")),"")),"")),"")</f>
        <v/>
      </c>
      <c r="W325" t="str">
        <f>IF(BAR!X325&gt;0,(IF(BAR!W325&gt;0,(IF(BAR!X326&gt;0,(IF(BAR!W326&gt;0,(IF(BAR!W325&gt;BAR!X325,BAR!X326-BAR!W325,BAR!X325-BAR!W325)),"")),"")),"")),"")</f>
        <v/>
      </c>
      <c r="X325" t="str">
        <f>IF(BAR!X325&gt;0,(IF(BAR!W325&gt;0,(IF(BAR!X326&gt;0,(IF(BAR!W326&gt;0,(IF(BAR!W326&gt;BAR!X326,BAR!W326-BAR!X326,BAR!W326-BAR!X325)),"")),"")),"")),"")</f>
        <v/>
      </c>
      <c r="Y325" t="str">
        <f>IF(BAR!Z325&gt;0,(IF(BAR!Y325&gt;0,(IF(BAR!Z326&gt;0,(IF(BAR!Y326&gt;0,(IF(BAR!Y325&gt;BAR!Z325,BAR!Z326-BAR!Y325,BAR!Z325-BAR!Y325)),"")),"")),"")),"")</f>
        <v/>
      </c>
      <c r="Z325" t="str">
        <f>IF(BAR!Z325&gt;0,(IF(BAR!Y325&gt;0,(IF(BAR!Z326&gt;0,(IF(BAR!Y326&gt;0,(IF(BAR!Y326&gt;BAR!Z326,BAR!Y326-BAR!Z326,BAR!Y326-BAR!Z325)),"")),"")),"")),"")</f>
        <v/>
      </c>
      <c r="AA325" t="str">
        <f>IF(BAR!AB325&gt;0,(IF(BAR!AA325&gt;0,(IF(BAR!AB326&gt;0,(IF(BAR!AA326&gt;0,(IF(BAR!AA325&gt;BAR!AB325,BAR!AB326-BAR!AA325,BAR!AB325-BAR!AA325)),"")),"")),"")),"")</f>
        <v/>
      </c>
      <c r="AB325" t="str">
        <f>IF(BAR!AB325&gt;0,(IF(BAR!AA325&gt;0,(IF(BAR!AB326&gt;0,(IF(BAR!AA326&gt;0,(IF(BAR!AA326&gt;BAR!AB326,BAR!AA326-BAR!AB326,BAR!AA326-BAR!AB325)),"")),"")),"")),"")</f>
        <v/>
      </c>
      <c r="AC325" t="str">
        <f>IF(BAR!AD325&gt;0,(IF(BAR!AC325&gt;0,(IF(BAR!AD326&gt;0,(IF(BAR!AC326&gt;0,(IF(BAR!AC325&gt;BAR!AD325,BAR!AD326-BAR!AC325,BAR!AD325-BAR!AC325)),"")),"")),"")),"")</f>
        <v/>
      </c>
      <c r="AD325" t="str">
        <f>IF(BAR!AD325&gt;0,(IF(BAR!AC325&gt;0,(IF(BAR!AD326&gt;0,(IF(BAR!AC326&gt;0,(IF(BAR!AC326&gt;BAR!AD326,BAR!AC326-BAR!AD326,BAR!AC326-BAR!AD325)),"")),"")),"")),"")</f>
        <v/>
      </c>
      <c r="AE325" t="str">
        <f>IF(BAR!AF325&gt;0,(IF(BAR!AE325&gt;0,(IF(BAR!AF326&gt;0,(IF(BAR!AE326&gt;0,(IF(BAR!AE325&gt;BAR!AF325,BAR!AF326-BAR!AE325,BAR!AF325-BAR!AE325)),"")),"")),"")),"")</f>
        <v/>
      </c>
      <c r="AF325" t="str">
        <f>IF(BAR!AF325&gt;0,(IF(BAR!AE325&gt;0,(IF(BAR!AF326&gt;0,(IF(BAR!AE326&gt;0,(IF(BAR!AE326&gt;BAR!AF326,BAR!AE326-BAR!AF326,BAR!AE326-BAR!AF325)),"")),"")),"")),"")</f>
        <v/>
      </c>
      <c r="AG325" t="str">
        <f>IF(BAR!AH325&gt;0,(IF(BAR!AG325&gt;0,(IF(BAR!AH326&gt;0,(IF(BAR!AG326&gt;0,(IF(BAR!AG325&gt;BAR!AH325,BAR!AH326-BAR!AG325,BAR!AH325-BAR!AG325)),"")),"")),"")),"")</f>
        <v/>
      </c>
      <c r="AH325" t="str">
        <f>IF(BAR!AH325&gt;0,(IF(BAR!AG325&gt;0,(IF(BAR!AH326&gt;0,(IF(BAR!AG326&gt;0,(IF(BAR!AG326&gt;BAR!AH326,BAR!AG326-BAR!AH326,BAR!AG326-BAR!AH325)),"")),"")),"")),"")</f>
        <v/>
      </c>
      <c r="AI325" t="str">
        <f>IF(BAR!AJ325&gt;0,(IF(BAR!AI325&gt;0,(IF(BAR!AJ326&gt;0,(IF(BAR!AI326&gt;0,(IF(BAR!AI325&gt;BAR!AJ325,BAR!AJ326-BAR!AI325,BAR!AJ325-BAR!AI325)),"")),"")),"")),"")</f>
        <v/>
      </c>
      <c r="AJ325" t="str">
        <f>IF(BAR!AJ325&gt;0,(IF(BAR!AI325&gt;0,(IF(BAR!AJ326&gt;0,(IF(BAR!AI326&gt;0,(IF(BAR!AI326&gt;BAR!AJ326,BAR!AI326-BAR!AJ326,BAR!AI326-BAR!AJ325)),"")),"")),"")),"")</f>
        <v/>
      </c>
      <c r="AK325" t="str">
        <f>IF(BAR!AL325&gt;0,(IF(BAR!AK325&gt;0,(IF(BAR!AL326&gt;0,(IF(BAR!AK326&gt;0,(IF(BAR!AK325&gt;BAR!AL325,BAR!AL326-BAR!AK325,BAR!AL325-BAR!AK325)),"")),"")),"")),"")</f>
        <v/>
      </c>
      <c r="AL325" t="str">
        <f>IF(BAR!AL325&gt;0,(IF(BAR!AK325&gt;0,(IF(BAR!AL326&gt;0,(IF(BAR!AK326&gt;0,(IF(BAR!AK326&gt;BAR!AL326,BAR!AK326-BAR!AL326,BAR!AK326-BAR!AL325)),"")),"")),"")),"")</f>
        <v/>
      </c>
      <c r="AM325" t="str">
        <f>IF(BAR!AN325&gt;0,(IF(BAR!AM325&gt;0,(IF(BAR!AN326&gt;0,(IF(BAR!AM326&gt;0,(IF(BAR!AM325&gt;BAR!AN325,BAR!AN326-BAR!AM325,BAR!AN325-BAR!AM325)),"")),"")),"")),"")</f>
        <v/>
      </c>
      <c r="AN325" t="str">
        <f>IF(BAR!AN325&gt;0,(IF(BAR!AM325&gt;0,(IF(BAR!AN326&gt;0,(IF(BAR!AM326&gt;0,(IF(BAR!AM326&gt;BAR!AN326,BAR!AM326-BAR!AN326,BAR!AM326-BAR!AN325)),"")),"")),"")),"")</f>
        <v/>
      </c>
      <c r="AO325" t="str">
        <f>IF(BAR!AP325&gt;0,(IF(BAR!AO325&gt;0,(IF(BAR!AP326&gt;0,(IF(BAR!AO326&gt;0,(IF(BAR!AO325&gt;BAR!AP325,BAR!AP326-BAR!AO325,BAR!AP325-BAR!AO325)),"")),"")),"")),"")</f>
        <v/>
      </c>
      <c r="AP325" t="str">
        <f>IF(BAR!AP325&gt;0,(IF(BAR!AO325&gt;0,(IF(BAR!AP326&gt;0,(IF(BAR!AO326&gt;0,(IF(BAR!AO326&gt;BAR!AP326,BAR!AO326-BAR!AP326,BAR!AO326-BAR!AP325)),"")),"")),"")),"")</f>
        <v/>
      </c>
      <c r="AQ325" t="str">
        <f>IF(BAR!AR325&gt;0,(IF(BAR!AQ325&gt;0,(IF(BAR!AR326&gt;0,(IF(BAR!AQ326&gt;0,(IF(BAR!AQ325&gt;BAR!AR325,BAR!AR326-BAR!AQ325,BAR!AR325-BAR!AQ325)),"")),"")),"")),"")</f>
        <v/>
      </c>
      <c r="AR325" t="str">
        <f>IF(BAR!AR325&gt;0,(IF(BAR!AQ325&gt;0,(IF(BAR!AR326&gt;0,(IF(BAR!AQ326&gt;0,(IF(BAR!AQ326&gt;BAR!AR326,BAR!AQ326-BAR!AR326,BAR!AQ326-BAR!AR325)),"")),"")),"")),"")</f>
        <v/>
      </c>
      <c r="AS325" t="str">
        <f>IF(BAR!AT325&gt;0,(IF(BAR!AS325&gt;0,(IF(BAR!AT326&gt;0,(IF(BAR!AS326&gt;0,(IF(BAR!AS325&gt;BAR!AT325,BAR!AT326-BAR!AS325,BAR!AT325-BAR!AS325)),"")),"")),"")),"")</f>
        <v/>
      </c>
      <c r="AT325" t="str">
        <f>IF(BAR!AT325&gt;0,(IF(BAR!AS325&gt;0,(IF(BAR!AT326&gt;0,(IF(BAR!AS326&gt;0,(IF(BAR!AS326&gt;BAR!AT326,BAR!AS326-BAR!AT326,BAR!AS326-BAR!AT325)),"")),"")),"")),"")</f>
        <v/>
      </c>
      <c r="AU325" t="str">
        <f>IF(BAR!AV325&gt;0,(IF(BAR!AU325&gt;0,(IF(BAR!AV326&gt;0,(IF(BAR!AU326&gt;0,(IF(BAR!AU325&gt;BAR!AV325,BAR!AV326-BAR!AU325,BAR!AV325-BAR!AU325)),"")),"")),"")),"")</f>
        <v/>
      </c>
      <c r="AV325" t="str">
        <f>IF(BAR!AV325&gt;0,(IF(BAR!AU325&gt;0,(IF(BAR!AV326&gt;0,(IF(BAR!AU326&gt;0,(IF(BAR!AU326&gt;BAR!AV326,BAR!AU326-BAR!AV326,BAR!AU326-BAR!AV325)),"")),"")),"")),"")</f>
        <v/>
      </c>
      <c r="AW325" t="str">
        <f>IF(BAR!AX325&gt;0,(IF(BAR!AW325&gt;0,(IF(BAR!AX326&gt;0,(IF(BAR!AW326&gt;0,(IF(BAR!AW325&gt;BAR!AX325,BAR!AX326-BAR!AW325,BAR!AX325-BAR!AW325)),"")),"")),"")),"")</f>
        <v/>
      </c>
      <c r="AX325" t="str">
        <f>IF(BAR!AX325&gt;0,(IF(BAR!AW325&gt;0,(IF(BAR!AX326&gt;0,(IF(BAR!AW326&gt;0,(IF(BAR!AW326&gt;BAR!AX326,BAR!AW326-BAR!AX326,BAR!AW326-BAR!AX325)),"")),"")),"")),"")</f>
        <v/>
      </c>
      <c r="AY325" t="str">
        <f>IF(BAR!AZ325&gt;0,(IF(BAR!AY325&gt;0,(IF(BAR!AZ326&gt;0,(IF(BAR!AY326&gt;0,(IF(BAR!AY325&gt;BAR!AZ325,BAR!AZ326-BAR!AY325,BAR!AZ325-BAR!AY325)),"")),"")),"")),"")</f>
        <v/>
      </c>
      <c r="AZ325" t="str">
        <f>IF(BAR!AZ325&gt;0,(IF(BAR!AY325&gt;0,(IF(BAR!AZ326&gt;0,(IF(BAR!AY326&gt;0,(IF(BAR!AY326&gt;BAR!AZ326,BAR!AY326-BAR!AZ326,BAR!AY326-BAR!AZ325)),"")),"")),"")),"")</f>
        <v/>
      </c>
      <c r="BA325" t="str">
        <f>IF(BAR!BB325&gt;0,(IF(BAR!BA325&gt;0,(IF(BAR!BB326&gt;0,(IF(BAR!BA326&gt;0,(IF(BAR!BA325&gt;BAR!BB325,BAR!BB326-BAR!BA325,BAR!BB325-BAR!BA325)),"")),"")),"")),"")</f>
        <v/>
      </c>
      <c r="BB325" t="str">
        <f>IF(BAR!BB325&gt;0,(IF(BAR!BA325&gt;0,(IF(BAR!BB326&gt;0,(IF(BAR!BA326&gt;0,(IF(BAR!BA326&gt;BAR!BB326,BAR!BA326-BAR!BB326,BAR!BA326-BAR!BB325)),"")),"")),"")),"")</f>
        <v/>
      </c>
      <c r="BC325" t="str">
        <f>IF(BAR!BD325&gt;0,(IF(BAR!BC325&gt;0,(IF(BAR!BD326&gt;0,(IF(BAR!BC326&gt;0,(IF(BAR!BC325&gt;BAR!BD325,BAR!BD326-BAR!BC325,BAR!BD325-BAR!BC325)),"")),"")),"")),"")</f>
        <v/>
      </c>
      <c r="BD325" t="str">
        <f>IF(BAR!BD325&gt;0,(IF(BAR!BC325&gt;0,(IF(BAR!BD326&gt;0,(IF(BAR!BC326&gt;0,(IF(BAR!BC326&gt;BAR!BD326,BAR!BC326-BAR!BD326,BAR!BC326-BAR!BD325)),"")),"")),"")),"")</f>
        <v/>
      </c>
      <c r="BE325" t="str">
        <f>IF(BAR!BF325&gt;0,(IF(BAR!BE325&gt;0,(IF(BAR!BF326&gt;0,(IF(BAR!BE326&gt;0,(IF(BAR!BE325&gt;BAR!BF325,BAR!BF326-BAR!BE325,BAR!BF325-BAR!BE325)),"")),"")),"")),"")</f>
        <v/>
      </c>
      <c r="BF325" t="str">
        <f>IF(BAR!BF325&gt;0,(IF(BAR!BE325&gt;0,(IF(BAR!BF326&gt;0,(IF(BAR!BE326&gt;0,(IF(BAR!BE326&gt;BAR!BF326,BAR!BE326-BAR!BF326,BAR!BE326-BAR!BF325)),"")),"")),"")),"")</f>
        <v/>
      </c>
      <c r="BG325" t="str">
        <f>IF(BAR!BH325&gt;0,(IF(BAR!BG325&gt;0,(IF(BAR!BH326&gt;0,(IF(BAR!BG326&gt;0,(IF(BAR!BG325&gt;BAR!BH325,BAR!BH326-BAR!BG325,BAR!BH325-BAR!BG325)),"")),"")),"")),"")</f>
        <v/>
      </c>
      <c r="BH325" t="str">
        <f>IF(BAR!BH325&gt;0,(IF(BAR!BG325&gt;0,(IF(BAR!BH326&gt;0,(IF(BAR!BG326&gt;0,(IF(BAR!BG326&gt;BAR!BH326,BAR!BG326-BAR!BH326,BAR!BG326-BAR!BH325)),"")),"")),"")),"")</f>
        <v/>
      </c>
    </row>
    <row r="326" spans="1:60" x14ac:dyDescent="0.3">
      <c r="A326" t="str">
        <f>IF(BAR!B326&gt;0,(IF(BAR!A326&gt;0,(IF(BAR!B327&gt;0,(IF(BAR!A327&gt;0,(IF(BAR!A326&gt;BAR!B326,BAR!B327-BAR!A326,BAR!B326-BAR!A326)),"")),"")),"")),"")</f>
        <v/>
      </c>
      <c r="B326" t="str">
        <f>IF(BAR!B326&gt;0,(IF(BAR!A326&gt;0,(IF(BAR!B327&gt;0,(IF(BAR!A327&gt;0,(IF(BAR!A327&gt;BAR!B327,BAR!A327-BAR!B327,BAR!A327-BAR!B326)),"")),"")),"")),"")</f>
        <v/>
      </c>
      <c r="C326" t="str">
        <f>IF(BAR!D326&gt;0,(IF(BAR!C326&gt;0,(IF(BAR!D327&gt;0,(IF(BAR!C327&gt;0,(IF(BAR!C326&gt;BAR!D326,BAR!D327-BAR!C326,BAR!D326-BAR!C326)),"")),"")),"")),"")</f>
        <v/>
      </c>
      <c r="D326" t="str">
        <f>IF(BAR!D326&gt;0,(IF(BAR!C326&gt;0,(IF(BAR!D327&gt;0,(IF(BAR!C327&gt;0,(IF(BAR!C327&gt;BAR!D327,BAR!C327-BAR!D327,BAR!C327-BAR!D326)),"")),"")),"")),"")</f>
        <v/>
      </c>
      <c r="E326" t="str">
        <f>IF(BAR!F326&gt;0,(IF(BAR!E326&gt;0,(IF(BAR!F327&gt;0,(IF(BAR!E327&gt;0,(IF(BAR!E326&gt;BAR!F326,BAR!F327-BAR!E326,BAR!F326-BAR!E326)),"")),"")),"")),"")</f>
        <v/>
      </c>
      <c r="F326" t="str">
        <f>IF(BAR!F326&gt;0,(IF(BAR!E326&gt;0,(IF(BAR!F327&gt;0,(IF(BAR!E327&gt;0,(IF(BAR!E327&gt;BAR!F327,BAR!E327-BAR!F327,BAR!E327-BAR!F326)),"")),"")),"")),"")</f>
        <v/>
      </c>
      <c r="G326" t="str">
        <f>IF(BAR!H326&gt;0,(IF(BAR!G326&gt;0,(IF(BAR!H327&gt;0,(IF(BAR!G327&gt;0,(IF(BAR!G326&gt;BAR!H326,BAR!H327-BAR!G326,BAR!H326-BAR!G326)),"")),"")),"")),"")</f>
        <v/>
      </c>
      <c r="H326" t="str">
        <f>IF(BAR!H326&gt;0,(IF(BAR!G326&gt;0,(IF(BAR!H327&gt;0,(IF(BAR!G327&gt;0,(IF(BAR!G327&gt;BAR!H327,BAR!G327-BAR!H327,BAR!G327-BAR!H326)),"")),"")),"")),"")</f>
        <v/>
      </c>
      <c r="I326" t="str">
        <f>IF(BAR!J326&gt;0,(IF(BAR!I326&gt;0,(IF(BAR!J327&gt;0,(IF(BAR!I327&gt;0,(IF(BAR!I326&gt;BAR!J326,BAR!J327-BAR!I326,BAR!J326-BAR!I326)),"")),"")),"")),"")</f>
        <v/>
      </c>
      <c r="J326" t="str">
        <f>IF(BAR!J326&gt;0,(IF(BAR!I326&gt;0,(IF(BAR!J327&gt;0,(IF(BAR!I327&gt;0,(IF(BAR!I327&gt;BAR!J327,BAR!I327-BAR!J327,BAR!I327-BAR!J326)),"")),"")),"")),"")</f>
        <v/>
      </c>
      <c r="K326" t="str">
        <f>IF(BAR!L326&gt;0,(IF(BAR!K326&gt;0,(IF(BAR!L327&gt;0,(IF(BAR!K327&gt;0,(IF(BAR!K326&gt;BAR!L326,BAR!L327-BAR!K326,BAR!L326-BAR!K326)),"")),"")),"")),"")</f>
        <v/>
      </c>
      <c r="L326" t="str">
        <f>IF(BAR!L326&gt;0,(IF(BAR!K326&gt;0,(IF(BAR!L327&gt;0,(IF(BAR!K327&gt;0,(IF(BAR!K327&gt;BAR!L327,BAR!K327-BAR!L327,BAR!K327-BAR!L326)),"")),"")),"")),"")</f>
        <v/>
      </c>
      <c r="M326" t="str">
        <f>IF(BAR!N326&gt;0,(IF(BAR!M326&gt;0,(IF(BAR!N327&gt;0,(IF(BAR!M327&gt;0,(IF(BAR!M326&gt;BAR!N326,BAR!N327-BAR!M326,BAR!N326-BAR!M326)),"")),"")),"")),"")</f>
        <v/>
      </c>
      <c r="N326" t="str">
        <f>IF(BAR!N326&gt;0,(IF(BAR!M326&gt;0,(IF(BAR!N327&gt;0,(IF(BAR!M327&gt;0,(IF(BAR!M327&gt;BAR!N327,BAR!M327-BAR!N327,BAR!M327-BAR!N326)),"")),"")),"")),"")</f>
        <v/>
      </c>
      <c r="O326" t="str">
        <f>IF(BAR!P326&gt;0,(IF(BAR!O326&gt;0,(IF(BAR!P327&gt;0,(IF(BAR!O327&gt;0,(IF(BAR!O326&gt;BAR!P326,BAR!P327-BAR!O326,BAR!P326-BAR!O326)),"")),"")),"")),"")</f>
        <v/>
      </c>
      <c r="P326" t="str">
        <f>IF(BAR!P326&gt;0,(IF(BAR!O326&gt;0,(IF(BAR!P327&gt;0,(IF(BAR!O327&gt;0,(IF(BAR!O327&gt;BAR!P327,BAR!O327-BAR!P327,BAR!O327-BAR!P326)),"")),"")),"")),"")</f>
        <v/>
      </c>
      <c r="Q326" t="str">
        <f>IF(BAR!R326&gt;0,(IF(BAR!Q326&gt;0,(IF(BAR!R327&gt;0,(IF(BAR!Q327&gt;0,(IF(BAR!Q326&gt;BAR!R326,BAR!R327-BAR!Q326,BAR!R326-BAR!Q326)),"")),"")),"")),"")</f>
        <v/>
      </c>
      <c r="R326" t="str">
        <f>IF(BAR!R326&gt;0,(IF(BAR!Q326&gt;0,(IF(BAR!R327&gt;0,(IF(BAR!Q327&gt;0,(IF(BAR!Q327&gt;BAR!R327,BAR!Q327-BAR!R327,BAR!Q327-BAR!R326)),"")),"")),"")),"")</f>
        <v/>
      </c>
      <c r="S326" t="str">
        <f>IF(BAR!T326&gt;0,(IF(BAR!S326&gt;0,(IF(BAR!T327&gt;0,(IF(BAR!S327&gt;0,(IF(BAR!S326&gt;BAR!T326,BAR!T327-BAR!S326,BAR!T326-BAR!S326)),"")),"")),"")),"")</f>
        <v/>
      </c>
      <c r="T326" t="str">
        <f>IF(BAR!T326&gt;0,(IF(BAR!S326&gt;0,(IF(BAR!T327&gt;0,(IF(BAR!S327&gt;0,(IF(BAR!S327&gt;BAR!T327,BAR!S327-BAR!T327,BAR!S327-BAR!T326)),"")),"")),"")),"")</f>
        <v/>
      </c>
      <c r="U326" t="str">
        <f>IF(BAR!V326&gt;0,(IF(BAR!U326&gt;0,(IF(BAR!V327&gt;0,(IF(BAR!U327&gt;0,(IF(BAR!U326&gt;BAR!V326,BAR!V327-BAR!U326,BAR!V326-BAR!U326)),"")),"")),"")),"")</f>
        <v/>
      </c>
      <c r="V326" t="str">
        <f>IF(BAR!V326&gt;0,(IF(BAR!U326&gt;0,(IF(BAR!V327&gt;0,(IF(BAR!U327&gt;0,(IF(BAR!U327&gt;BAR!V327,BAR!U327-BAR!V327,BAR!U327-BAR!V326)),"")),"")),"")),"")</f>
        <v/>
      </c>
      <c r="W326" t="str">
        <f>IF(BAR!X326&gt;0,(IF(BAR!W326&gt;0,(IF(BAR!X327&gt;0,(IF(BAR!W327&gt;0,(IF(BAR!W326&gt;BAR!X326,BAR!X327-BAR!W326,BAR!X326-BAR!W326)),"")),"")),"")),"")</f>
        <v/>
      </c>
      <c r="X326" t="str">
        <f>IF(BAR!X326&gt;0,(IF(BAR!W326&gt;0,(IF(BAR!X327&gt;0,(IF(BAR!W327&gt;0,(IF(BAR!W327&gt;BAR!X327,BAR!W327-BAR!X327,BAR!W327-BAR!X326)),"")),"")),"")),"")</f>
        <v/>
      </c>
      <c r="Y326" t="str">
        <f>IF(BAR!Z326&gt;0,(IF(BAR!Y326&gt;0,(IF(BAR!Z327&gt;0,(IF(BAR!Y327&gt;0,(IF(BAR!Y326&gt;BAR!Z326,BAR!Z327-BAR!Y326,BAR!Z326-BAR!Y326)),"")),"")),"")),"")</f>
        <v/>
      </c>
      <c r="Z326" t="str">
        <f>IF(BAR!Z326&gt;0,(IF(BAR!Y326&gt;0,(IF(BAR!Z327&gt;0,(IF(BAR!Y327&gt;0,(IF(BAR!Y327&gt;BAR!Z327,BAR!Y327-BAR!Z327,BAR!Y327-BAR!Z326)),"")),"")),"")),"")</f>
        <v/>
      </c>
      <c r="AA326" t="str">
        <f>IF(BAR!AB326&gt;0,(IF(BAR!AA326&gt;0,(IF(BAR!AB327&gt;0,(IF(BAR!AA327&gt;0,(IF(BAR!AA326&gt;BAR!AB326,BAR!AB327-BAR!AA326,BAR!AB326-BAR!AA326)),"")),"")),"")),"")</f>
        <v/>
      </c>
      <c r="AB326" t="str">
        <f>IF(BAR!AB326&gt;0,(IF(BAR!AA326&gt;0,(IF(BAR!AB327&gt;0,(IF(BAR!AA327&gt;0,(IF(BAR!AA327&gt;BAR!AB327,BAR!AA327-BAR!AB327,BAR!AA327-BAR!AB326)),"")),"")),"")),"")</f>
        <v/>
      </c>
      <c r="AC326" t="str">
        <f>IF(BAR!AD326&gt;0,(IF(BAR!AC326&gt;0,(IF(BAR!AD327&gt;0,(IF(BAR!AC327&gt;0,(IF(BAR!AC326&gt;BAR!AD326,BAR!AD327-BAR!AC326,BAR!AD326-BAR!AC326)),"")),"")),"")),"")</f>
        <v/>
      </c>
      <c r="AD326" t="str">
        <f>IF(BAR!AD326&gt;0,(IF(BAR!AC326&gt;0,(IF(BAR!AD327&gt;0,(IF(BAR!AC327&gt;0,(IF(BAR!AC327&gt;BAR!AD327,BAR!AC327-BAR!AD327,BAR!AC327-BAR!AD326)),"")),"")),"")),"")</f>
        <v/>
      </c>
      <c r="AE326" t="str">
        <f>IF(BAR!AF326&gt;0,(IF(BAR!AE326&gt;0,(IF(BAR!AF327&gt;0,(IF(BAR!AE327&gt;0,(IF(BAR!AE326&gt;BAR!AF326,BAR!AF327-BAR!AE326,BAR!AF326-BAR!AE326)),"")),"")),"")),"")</f>
        <v/>
      </c>
      <c r="AF326" t="str">
        <f>IF(BAR!AF326&gt;0,(IF(BAR!AE326&gt;0,(IF(BAR!AF327&gt;0,(IF(BAR!AE327&gt;0,(IF(BAR!AE327&gt;BAR!AF327,BAR!AE327-BAR!AF327,BAR!AE327-BAR!AF326)),"")),"")),"")),"")</f>
        <v/>
      </c>
      <c r="AG326" t="str">
        <f>IF(BAR!AH326&gt;0,(IF(BAR!AG326&gt;0,(IF(BAR!AH327&gt;0,(IF(BAR!AG327&gt;0,(IF(BAR!AG326&gt;BAR!AH326,BAR!AH327-BAR!AG326,BAR!AH326-BAR!AG326)),"")),"")),"")),"")</f>
        <v/>
      </c>
      <c r="AH326" t="str">
        <f>IF(BAR!AH326&gt;0,(IF(BAR!AG326&gt;0,(IF(BAR!AH327&gt;0,(IF(BAR!AG327&gt;0,(IF(BAR!AG327&gt;BAR!AH327,BAR!AG327-BAR!AH327,BAR!AG327-BAR!AH326)),"")),"")),"")),"")</f>
        <v/>
      </c>
      <c r="AI326" t="str">
        <f>IF(BAR!AJ326&gt;0,(IF(BAR!AI326&gt;0,(IF(BAR!AJ327&gt;0,(IF(BAR!AI327&gt;0,(IF(BAR!AI326&gt;BAR!AJ326,BAR!AJ327-BAR!AI326,BAR!AJ326-BAR!AI326)),"")),"")),"")),"")</f>
        <v/>
      </c>
      <c r="AJ326" t="str">
        <f>IF(BAR!AJ326&gt;0,(IF(BAR!AI326&gt;0,(IF(BAR!AJ327&gt;0,(IF(BAR!AI327&gt;0,(IF(BAR!AI327&gt;BAR!AJ327,BAR!AI327-BAR!AJ327,BAR!AI327-BAR!AJ326)),"")),"")),"")),"")</f>
        <v/>
      </c>
      <c r="AK326" t="str">
        <f>IF(BAR!AL326&gt;0,(IF(BAR!AK326&gt;0,(IF(BAR!AL327&gt;0,(IF(BAR!AK327&gt;0,(IF(BAR!AK326&gt;BAR!AL326,BAR!AL327-BAR!AK326,BAR!AL326-BAR!AK326)),"")),"")),"")),"")</f>
        <v/>
      </c>
      <c r="AL326" t="str">
        <f>IF(BAR!AL326&gt;0,(IF(BAR!AK326&gt;0,(IF(BAR!AL327&gt;0,(IF(BAR!AK327&gt;0,(IF(BAR!AK327&gt;BAR!AL327,BAR!AK327-BAR!AL327,BAR!AK327-BAR!AL326)),"")),"")),"")),"")</f>
        <v/>
      </c>
      <c r="AM326" t="str">
        <f>IF(BAR!AN326&gt;0,(IF(BAR!AM326&gt;0,(IF(BAR!AN327&gt;0,(IF(BAR!AM327&gt;0,(IF(BAR!AM326&gt;BAR!AN326,BAR!AN327-BAR!AM326,BAR!AN326-BAR!AM326)),"")),"")),"")),"")</f>
        <v/>
      </c>
      <c r="AN326" t="str">
        <f>IF(BAR!AN326&gt;0,(IF(BAR!AM326&gt;0,(IF(BAR!AN327&gt;0,(IF(BAR!AM327&gt;0,(IF(BAR!AM327&gt;BAR!AN327,BAR!AM327-BAR!AN327,BAR!AM327-BAR!AN326)),"")),"")),"")),"")</f>
        <v/>
      </c>
      <c r="AO326" t="str">
        <f>IF(BAR!AP326&gt;0,(IF(BAR!AO326&gt;0,(IF(BAR!AP327&gt;0,(IF(BAR!AO327&gt;0,(IF(BAR!AO326&gt;BAR!AP326,BAR!AP327-BAR!AO326,BAR!AP326-BAR!AO326)),"")),"")),"")),"")</f>
        <v/>
      </c>
      <c r="AP326" t="str">
        <f>IF(BAR!AP326&gt;0,(IF(BAR!AO326&gt;0,(IF(BAR!AP327&gt;0,(IF(BAR!AO327&gt;0,(IF(BAR!AO327&gt;BAR!AP327,BAR!AO327-BAR!AP327,BAR!AO327-BAR!AP326)),"")),"")),"")),"")</f>
        <v/>
      </c>
      <c r="AQ326" t="str">
        <f>IF(BAR!AR326&gt;0,(IF(BAR!AQ326&gt;0,(IF(BAR!AR327&gt;0,(IF(BAR!AQ327&gt;0,(IF(BAR!AQ326&gt;BAR!AR326,BAR!AR327-BAR!AQ326,BAR!AR326-BAR!AQ326)),"")),"")),"")),"")</f>
        <v/>
      </c>
      <c r="AR326" t="str">
        <f>IF(BAR!AR326&gt;0,(IF(BAR!AQ326&gt;0,(IF(BAR!AR327&gt;0,(IF(BAR!AQ327&gt;0,(IF(BAR!AQ327&gt;BAR!AR327,BAR!AQ327-BAR!AR327,BAR!AQ327-BAR!AR326)),"")),"")),"")),"")</f>
        <v/>
      </c>
      <c r="AS326" t="str">
        <f>IF(BAR!AT326&gt;0,(IF(BAR!AS326&gt;0,(IF(BAR!AT327&gt;0,(IF(BAR!AS327&gt;0,(IF(BAR!AS326&gt;BAR!AT326,BAR!AT327-BAR!AS326,BAR!AT326-BAR!AS326)),"")),"")),"")),"")</f>
        <v/>
      </c>
      <c r="AT326" t="str">
        <f>IF(BAR!AT326&gt;0,(IF(BAR!AS326&gt;0,(IF(BAR!AT327&gt;0,(IF(BAR!AS327&gt;0,(IF(BAR!AS327&gt;BAR!AT327,BAR!AS327-BAR!AT327,BAR!AS327-BAR!AT326)),"")),"")),"")),"")</f>
        <v/>
      </c>
      <c r="AU326" t="str">
        <f>IF(BAR!AV326&gt;0,(IF(BAR!AU326&gt;0,(IF(BAR!AV327&gt;0,(IF(BAR!AU327&gt;0,(IF(BAR!AU326&gt;BAR!AV326,BAR!AV327-BAR!AU326,BAR!AV326-BAR!AU326)),"")),"")),"")),"")</f>
        <v/>
      </c>
      <c r="AV326" t="str">
        <f>IF(BAR!AV326&gt;0,(IF(BAR!AU326&gt;0,(IF(BAR!AV327&gt;0,(IF(BAR!AU327&gt;0,(IF(BAR!AU327&gt;BAR!AV327,BAR!AU327-BAR!AV327,BAR!AU327-BAR!AV326)),"")),"")),"")),"")</f>
        <v/>
      </c>
      <c r="AW326" t="str">
        <f>IF(BAR!AX326&gt;0,(IF(BAR!AW326&gt;0,(IF(BAR!AX327&gt;0,(IF(BAR!AW327&gt;0,(IF(BAR!AW326&gt;BAR!AX326,BAR!AX327-BAR!AW326,BAR!AX326-BAR!AW326)),"")),"")),"")),"")</f>
        <v/>
      </c>
      <c r="AX326" t="str">
        <f>IF(BAR!AX326&gt;0,(IF(BAR!AW326&gt;0,(IF(BAR!AX327&gt;0,(IF(BAR!AW327&gt;0,(IF(BAR!AW327&gt;BAR!AX327,BAR!AW327-BAR!AX327,BAR!AW327-BAR!AX326)),"")),"")),"")),"")</f>
        <v/>
      </c>
      <c r="AY326" t="str">
        <f>IF(BAR!AZ326&gt;0,(IF(BAR!AY326&gt;0,(IF(BAR!AZ327&gt;0,(IF(BAR!AY327&gt;0,(IF(BAR!AY326&gt;BAR!AZ326,BAR!AZ327-BAR!AY326,BAR!AZ326-BAR!AY326)),"")),"")),"")),"")</f>
        <v/>
      </c>
      <c r="AZ326" t="str">
        <f>IF(BAR!AZ326&gt;0,(IF(BAR!AY326&gt;0,(IF(BAR!AZ327&gt;0,(IF(BAR!AY327&gt;0,(IF(BAR!AY327&gt;BAR!AZ327,BAR!AY327-BAR!AZ327,BAR!AY327-BAR!AZ326)),"")),"")),"")),"")</f>
        <v/>
      </c>
      <c r="BA326" t="str">
        <f>IF(BAR!BB326&gt;0,(IF(BAR!BA326&gt;0,(IF(BAR!BB327&gt;0,(IF(BAR!BA327&gt;0,(IF(BAR!BA326&gt;BAR!BB326,BAR!BB327-BAR!BA326,BAR!BB326-BAR!BA326)),"")),"")),"")),"")</f>
        <v/>
      </c>
      <c r="BB326" t="str">
        <f>IF(BAR!BB326&gt;0,(IF(BAR!BA326&gt;0,(IF(BAR!BB327&gt;0,(IF(BAR!BA327&gt;0,(IF(BAR!BA327&gt;BAR!BB327,BAR!BA327-BAR!BB327,BAR!BA327-BAR!BB326)),"")),"")),"")),"")</f>
        <v/>
      </c>
      <c r="BC326" t="str">
        <f>IF(BAR!BD326&gt;0,(IF(BAR!BC326&gt;0,(IF(BAR!BD327&gt;0,(IF(BAR!BC327&gt;0,(IF(BAR!BC326&gt;BAR!BD326,BAR!BD327-BAR!BC326,BAR!BD326-BAR!BC326)),"")),"")),"")),"")</f>
        <v/>
      </c>
      <c r="BD326" t="str">
        <f>IF(BAR!BD326&gt;0,(IF(BAR!BC326&gt;0,(IF(BAR!BD327&gt;0,(IF(BAR!BC327&gt;0,(IF(BAR!BC327&gt;BAR!BD327,BAR!BC327-BAR!BD327,BAR!BC327-BAR!BD326)),"")),"")),"")),"")</f>
        <v/>
      </c>
      <c r="BE326" t="str">
        <f>IF(BAR!BF326&gt;0,(IF(BAR!BE326&gt;0,(IF(BAR!BF327&gt;0,(IF(BAR!BE327&gt;0,(IF(BAR!BE326&gt;BAR!BF326,BAR!BF327-BAR!BE326,BAR!BF326-BAR!BE326)),"")),"")),"")),"")</f>
        <v/>
      </c>
      <c r="BF326" t="str">
        <f>IF(BAR!BF326&gt;0,(IF(BAR!BE326&gt;0,(IF(BAR!BF327&gt;0,(IF(BAR!BE327&gt;0,(IF(BAR!BE327&gt;BAR!BF327,BAR!BE327-BAR!BF327,BAR!BE327-BAR!BF326)),"")),"")),"")),"")</f>
        <v/>
      </c>
      <c r="BG326" t="str">
        <f>IF(BAR!BH326&gt;0,(IF(BAR!BG326&gt;0,(IF(BAR!BH327&gt;0,(IF(BAR!BG327&gt;0,(IF(BAR!BG326&gt;BAR!BH326,BAR!BH327-BAR!BG326,BAR!BH326-BAR!BG326)),"")),"")),"")),"")</f>
        <v/>
      </c>
      <c r="BH326" t="str">
        <f>IF(BAR!BH326&gt;0,(IF(BAR!BG326&gt;0,(IF(BAR!BH327&gt;0,(IF(BAR!BG327&gt;0,(IF(BAR!BG327&gt;BAR!BH327,BAR!BG327-BAR!BH327,BAR!BG327-BAR!BH326)),"")),"")),"")),"")</f>
        <v/>
      </c>
    </row>
    <row r="327" spans="1:60" x14ac:dyDescent="0.3">
      <c r="A327" t="str">
        <f>IF(BAR!B327&gt;0,(IF(BAR!A327&gt;0,(IF(BAR!B328&gt;0,(IF(BAR!A328&gt;0,(IF(BAR!A327&gt;BAR!B327,BAR!B328-BAR!A327,BAR!B327-BAR!A327)),"")),"")),"")),"")</f>
        <v/>
      </c>
      <c r="B327" t="str">
        <f>IF(BAR!B327&gt;0,(IF(BAR!A327&gt;0,(IF(BAR!B328&gt;0,(IF(BAR!A328&gt;0,(IF(BAR!A328&gt;BAR!B328,BAR!A328-BAR!B328,BAR!A328-BAR!B327)),"")),"")),"")),"")</f>
        <v/>
      </c>
      <c r="C327" t="str">
        <f>IF(BAR!D327&gt;0,(IF(BAR!C327&gt;0,(IF(BAR!D328&gt;0,(IF(BAR!C328&gt;0,(IF(BAR!C327&gt;BAR!D327,BAR!D328-BAR!C327,BAR!D327-BAR!C327)),"")),"")),"")),"")</f>
        <v/>
      </c>
      <c r="D327" t="str">
        <f>IF(BAR!D327&gt;0,(IF(BAR!C327&gt;0,(IF(BAR!D328&gt;0,(IF(BAR!C328&gt;0,(IF(BAR!C328&gt;BAR!D328,BAR!C328-BAR!D328,BAR!C328-BAR!D327)),"")),"")),"")),"")</f>
        <v/>
      </c>
      <c r="E327" t="str">
        <f>IF(BAR!F327&gt;0,(IF(BAR!E327&gt;0,(IF(BAR!F328&gt;0,(IF(BAR!E328&gt;0,(IF(BAR!E327&gt;BAR!F327,BAR!F328-BAR!E327,BAR!F327-BAR!E327)),"")),"")),"")),"")</f>
        <v/>
      </c>
      <c r="F327" t="str">
        <f>IF(BAR!F327&gt;0,(IF(BAR!E327&gt;0,(IF(BAR!F328&gt;0,(IF(BAR!E328&gt;0,(IF(BAR!E328&gt;BAR!F328,BAR!E328-BAR!F328,BAR!E328-BAR!F327)),"")),"")),"")),"")</f>
        <v/>
      </c>
      <c r="G327" t="str">
        <f>IF(BAR!H327&gt;0,(IF(BAR!G327&gt;0,(IF(BAR!H328&gt;0,(IF(BAR!G328&gt;0,(IF(BAR!G327&gt;BAR!H327,BAR!H328-BAR!G327,BAR!H327-BAR!G327)),"")),"")),"")),"")</f>
        <v/>
      </c>
      <c r="H327" t="str">
        <f>IF(BAR!H327&gt;0,(IF(BAR!G327&gt;0,(IF(BAR!H328&gt;0,(IF(BAR!G328&gt;0,(IF(BAR!G328&gt;BAR!H328,BAR!G328-BAR!H328,BAR!G328-BAR!H327)),"")),"")),"")),"")</f>
        <v/>
      </c>
      <c r="I327" t="str">
        <f>IF(BAR!J327&gt;0,(IF(BAR!I327&gt;0,(IF(BAR!J328&gt;0,(IF(BAR!I328&gt;0,(IF(BAR!I327&gt;BAR!J327,BAR!J328-BAR!I327,BAR!J327-BAR!I327)),"")),"")),"")),"")</f>
        <v/>
      </c>
      <c r="J327" t="str">
        <f>IF(BAR!J327&gt;0,(IF(BAR!I327&gt;0,(IF(BAR!J328&gt;0,(IF(BAR!I328&gt;0,(IF(BAR!I328&gt;BAR!J328,BAR!I328-BAR!J328,BAR!I328-BAR!J327)),"")),"")),"")),"")</f>
        <v/>
      </c>
      <c r="K327" t="str">
        <f>IF(BAR!L327&gt;0,(IF(BAR!K327&gt;0,(IF(BAR!L328&gt;0,(IF(BAR!K328&gt;0,(IF(BAR!K327&gt;BAR!L327,BAR!L328-BAR!K327,BAR!L327-BAR!K327)),"")),"")),"")),"")</f>
        <v/>
      </c>
      <c r="L327" t="str">
        <f>IF(BAR!L327&gt;0,(IF(BAR!K327&gt;0,(IF(BAR!L328&gt;0,(IF(BAR!K328&gt;0,(IF(BAR!K328&gt;BAR!L328,BAR!K328-BAR!L328,BAR!K328-BAR!L327)),"")),"")),"")),"")</f>
        <v/>
      </c>
      <c r="M327" t="str">
        <f>IF(BAR!N327&gt;0,(IF(BAR!M327&gt;0,(IF(BAR!N328&gt;0,(IF(BAR!M328&gt;0,(IF(BAR!M327&gt;BAR!N327,BAR!N328-BAR!M327,BAR!N327-BAR!M327)),"")),"")),"")),"")</f>
        <v/>
      </c>
      <c r="N327" t="str">
        <f>IF(BAR!N327&gt;0,(IF(BAR!M327&gt;0,(IF(BAR!N328&gt;0,(IF(BAR!M328&gt;0,(IF(BAR!M328&gt;BAR!N328,BAR!M328-BAR!N328,BAR!M328-BAR!N327)),"")),"")),"")),"")</f>
        <v/>
      </c>
      <c r="O327" t="str">
        <f>IF(BAR!P327&gt;0,(IF(BAR!O327&gt;0,(IF(BAR!P328&gt;0,(IF(BAR!O328&gt;0,(IF(BAR!O327&gt;BAR!P327,BAR!P328-BAR!O327,BAR!P327-BAR!O327)),"")),"")),"")),"")</f>
        <v/>
      </c>
      <c r="P327" t="str">
        <f>IF(BAR!P327&gt;0,(IF(BAR!O327&gt;0,(IF(BAR!P328&gt;0,(IF(BAR!O328&gt;0,(IF(BAR!O328&gt;BAR!P328,BAR!O328-BAR!P328,BAR!O328-BAR!P327)),"")),"")),"")),"")</f>
        <v/>
      </c>
      <c r="Q327" t="str">
        <f>IF(BAR!R327&gt;0,(IF(BAR!Q327&gt;0,(IF(BAR!R328&gt;0,(IF(BAR!Q328&gt;0,(IF(BAR!Q327&gt;BAR!R327,BAR!R328-BAR!Q327,BAR!R327-BAR!Q327)),"")),"")),"")),"")</f>
        <v/>
      </c>
      <c r="R327" t="str">
        <f>IF(BAR!R327&gt;0,(IF(BAR!Q327&gt;0,(IF(BAR!R328&gt;0,(IF(BAR!Q328&gt;0,(IF(BAR!Q328&gt;BAR!R328,BAR!Q328-BAR!R328,BAR!Q328-BAR!R327)),"")),"")),"")),"")</f>
        <v/>
      </c>
      <c r="S327" t="str">
        <f>IF(BAR!T327&gt;0,(IF(BAR!S327&gt;0,(IF(BAR!T328&gt;0,(IF(BAR!S328&gt;0,(IF(BAR!S327&gt;BAR!T327,BAR!T328-BAR!S327,BAR!T327-BAR!S327)),"")),"")),"")),"")</f>
        <v/>
      </c>
      <c r="T327" t="str">
        <f>IF(BAR!T327&gt;0,(IF(BAR!S327&gt;0,(IF(BAR!T328&gt;0,(IF(BAR!S328&gt;0,(IF(BAR!S328&gt;BAR!T328,BAR!S328-BAR!T328,BAR!S328-BAR!T327)),"")),"")),"")),"")</f>
        <v/>
      </c>
      <c r="U327" t="str">
        <f>IF(BAR!V327&gt;0,(IF(BAR!U327&gt;0,(IF(BAR!V328&gt;0,(IF(BAR!U328&gt;0,(IF(BAR!U327&gt;BAR!V327,BAR!V328-BAR!U327,BAR!V327-BAR!U327)),"")),"")),"")),"")</f>
        <v/>
      </c>
      <c r="V327" t="str">
        <f>IF(BAR!V327&gt;0,(IF(BAR!U327&gt;0,(IF(BAR!V328&gt;0,(IF(BAR!U328&gt;0,(IF(BAR!U328&gt;BAR!V328,BAR!U328-BAR!V328,BAR!U328-BAR!V327)),"")),"")),"")),"")</f>
        <v/>
      </c>
      <c r="W327" t="str">
        <f>IF(BAR!X327&gt;0,(IF(BAR!W327&gt;0,(IF(BAR!X328&gt;0,(IF(BAR!W328&gt;0,(IF(BAR!W327&gt;BAR!X327,BAR!X328-BAR!W327,BAR!X327-BAR!W327)),"")),"")),"")),"")</f>
        <v/>
      </c>
      <c r="X327" t="str">
        <f>IF(BAR!X327&gt;0,(IF(BAR!W327&gt;0,(IF(BAR!X328&gt;0,(IF(BAR!W328&gt;0,(IF(BAR!W328&gt;BAR!X328,BAR!W328-BAR!X328,BAR!W328-BAR!X327)),"")),"")),"")),"")</f>
        <v/>
      </c>
      <c r="Y327" t="str">
        <f>IF(BAR!Z327&gt;0,(IF(BAR!Y327&gt;0,(IF(BAR!Z328&gt;0,(IF(BAR!Y328&gt;0,(IF(BAR!Y327&gt;BAR!Z327,BAR!Z328-BAR!Y327,BAR!Z327-BAR!Y327)),"")),"")),"")),"")</f>
        <v/>
      </c>
      <c r="Z327" t="str">
        <f>IF(BAR!Z327&gt;0,(IF(BAR!Y327&gt;0,(IF(BAR!Z328&gt;0,(IF(BAR!Y328&gt;0,(IF(BAR!Y328&gt;BAR!Z328,BAR!Y328-BAR!Z328,BAR!Y328-BAR!Z327)),"")),"")),"")),"")</f>
        <v/>
      </c>
      <c r="AA327" t="str">
        <f>IF(BAR!AB327&gt;0,(IF(BAR!AA327&gt;0,(IF(BAR!AB328&gt;0,(IF(BAR!AA328&gt;0,(IF(BAR!AA327&gt;BAR!AB327,BAR!AB328-BAR!AA327,BAR!AB327-BAR!AA327)),"")),"")),"")),"")</f>
        <v/>
      </c>
      <c r="AB327" t="str">
        <f>IF(BAR!AB327&gt;0,(IF(BAR!AA327&gt;0,(IF(BAR!AB328&gt;0,(IF(BAR!AA328&gt;0,(IF(BAR!AA328&gt;BAR!AB328,BAR!AA328-BAR!AB328,BAR!AA328-BAR!AB327)),"")),"")),"")),"")</f>
        <v/>
      </c>
      <c r="AC327" t="str">
        <f>IF(BAR!AD327&gt;0,(IF(BAR!AC327&gt;0,(IF(BAR!AD328&gt;0,(IF(BAR!AC328&gt;0,(IF(BAR!AC327&gt;BAR!AD327,BAR!AD328-BAR!AC327,BAR!AD327-BAR!AC327)),"")),"")),"")),"")</f>
        <v/>
      </c>
      <c r="AD327" t="str">
        <f>IF(BAR!AD327&gt;0,(IF(BAR!AC327&gt;0,(IF(BAR!AD328&gt;0,(IF(BAR!AC328&gt;0,(IF(BAR!AC328&gt;BAR!AD328,BAR!AC328-BAR!AD328,BAR!AC328-BAR!AD327)),"")),"")),"")),"")</f>
        <v/>
      </c>
      <c r="AE327" t="str">
        <f>IF(BAR!AF327&gt;0,(IF(BAR!AE327&gt;0,(IF(BAR!AF328&gt;0,(IF(BAR!AE328&gt;0,(IF(BAR!AE327&gt;BAR!AF327,BAR!AF328-BAR!AE327,BAR!AF327-BAR!AE327)),"")),"")),"")),"")</f>
        <v/>
      </c>
      <c r="AF327" t="str">
        <f>IF(BAR!AF327&gt;0,(IF(BAR!AE327&gt;0,(IF(BAR!AF328&gt;0,(IF(BAR!AE328&gt;0,(IF(BAR!AE328&gt;BAR!AF328,BAR!AE328-BAR!AF328,BAR!AE328-BAR!AF327)),"")),"")),"")),"")</f>
        <v/>
      </c>
      <c r="AG327" t="str">
        <f>IF(BAR!AH327&gt;0,(IF(BAR!AG327&gt;0,(IF(BAR!AH328&gt;0,(IF(BAR!AG328&gt;0,(IF(BAR!AG327&gt;BAR!AH327,BAR!AH328-BAR!AG327,BAR!AH327-BAR!AG327)),"")),"")),"")),"")</f>
        <v/>
      </c>
      <c r="AH327" t="str">
        <f>IF(BAR!AH327&gt;0,(IF(BAR!AG327&gt;0,(IF(BAR!AH328&gt;0,(IF(BAR!AG328&gt;0,(IF(BAR!AG328&gt;BAR!AH328,BAR!AG328-BAR!AH328,BAR!AG328-BAR!AH327)),"")),"")),"")),"")</f>
        <v/>
      </c>
      <c r="AI327" t="str">
        <f>IF(BAR!AJ327&gt;0,(IF(BAR!AI327&gt;0,(IF(BAR!AJ328&gt;0,(IF(BAR!AI328&gt;0,(IF(BAR!AI327&gt;BAR!AJ327,BAR!AJ328-BAR!AI327,BAR!AJ327-BAR!AI327)),"")),"")),"")),"")</f>
        <v/>
      </c>
      <c r="AJ327" t="str">
        <f>IF(BAR!AJ327&gt;0,(IF(BAR!AI327&gt;0,(IF(BAR!AJ328&gt;0,(IF(BAR!AI328&gt;0,(IF(BAR!AI328&gt;BAR!AJ328,BAR!AI328-BAR!AJ328,BAR!AI328-BAR!AJ327)),"")),"")),"")),"")</f>
        <v/>
      </c>
      <c r="AK327" t="str">
        <f>IF(BAR!AL327&gt;0,(IF(BAR!AK327&gt;0,(IF(BAR!AL328&gt;0,(IF(BAR!AK328&gt;0,(IF(BAR!AK327&gt;BAR!AL327,BAR!AL328-BAR!AK327,BAR!AL327-BAR!AK327)),"")),"")),"")),"")</f>
        <v/>
      </c>
      <c r="AL327" t="str">
        <f>IF(BAR!AL327&gt;0,(IF(BAR!AK327&gt;0,(IF(BAR!AL328&gt;0,(IF(BAR!AK328&gt;0,(IF(BAR!AK328&gt;BAR!AL328,BAR!AK328-BAR!AL328,BAR!AK328-BAR!AL327)),"")),"")),"")),"")</f>
        <v/>
      </c>
      <c r="AM327" t="str">
        <f>IF(BAR!AN327&gt;0,(IF(BAR!AM327&gt;0,(IF(BAR!AN328&gt;0,(IF(BAR!AM328&gt;0,(IF(BAR!AM327&gt;BAR!AN327,BAR!AN328-BAR!AM327,BAR!AN327-BAR!AM327)),"")),"")),"")),"")</f>
        <v/>
      </c>
      <c r="AN327" t="str">
        <f>IF(BAR!AN327&gt;0,(IF(BAR!AM327&gt;0,(IF(BAR!AN328&gt;0,(IF(BAR!AM328&gt;0,(IF(BAR!AM328&gt;BAR!AN328,BAR!AM328-BAR!AN328,BAR!AM328-BAR!AN327)),"")),"")),"")),"")</f>
        <v/>
      </c>
      <c r="AO327" t="str">
        <f>IF(BAR!AP327&gt;0,(IF(BAR!AO327&gt;0,(IF(BAR!AP328&gt;0,(IF(BAR!AO328&gt;0,(IF(BAR!AO327&gt;BAR!AP327,BAR!AP328-BAR!AO327,BAR!AP327-BAR!AO327)),"")),"")),"")),"")</f>
        <v/>
      </c>
      <c r="AP327" t="str">
        <f>IF(BAR!AP327&gt;0,(IF(BAR!AO327&gt;0,(IF(BAR!AP328&gt;0,(IF(BAR!AO328&gt;0,(IF(BAR!AO328&gt;BAR!AP328,BAR!AO328-BAR!AP328,BAR!AO328-BAR!AP327)),"")),"")),"")),"")</f>
        <v/>
      </c>
      <c r="AQ327" t="str">
        <f>IF(BAR!AR327&gt;0,(IF(BAR!AQ327&gt;0,(IF(BAR!AR328&gt;0,(IF(BAR!AQ328&gt;0,(IF(BAR!AQ327&gt;BAR!AR327,BAR!AR328-BAR!AQ327,BAR!AR327-BAR!AQ327)),"")),"")),"")),"")</f>
        <v/>
      </c>
      <c r="AR327" t="str">
        <f>IF(BAR!AR327&gt;0,(IF(BAR!AQ327&gt;0,(IF(BAR!AR328&gt;0,(IF(BAR!AQ328&gt;0,(IF(BAR!AQ328&gt;BAR!AR328,BAR!AQ328-BAR!AR328,BAR!AQ328-BAR!AR327)),"")),"")),"")),"")</f>
        <v/>
      </c>
      <c r="AS327" t="str">
        <f>IF(BAR!AT327&gt;0,(IF(BAR!AS327&gt;0,(IF(BAR!AT328&gt;0,(IF(BAR!AS328&gt;0,(IF(BAR!AS327&gt;BAR!AT327,BAR!AT328-BAR!AS327,BAR!AT327-BAR!AS327)),"")),"")),"")),"")</f>
        <v/>
      </c>
      <c r="AT327" t="str">
        <f>IF(BAR!AT327&gt;0,(IF(BAR!AS327&gt;0,(IF(BAR!AT328&gt;0,(IF(BAR!AS328&gt;0,(IF(BAR!AS328&gt;BAR!AT328,BAR!AS328-BAR!AT328,BAR!AS328-BAR!AT327)),"")),"")),"")),"")</f>
        <v/>
      </c>
      <c r="AU327" t="str">
        <f>IF(BAR!AV327&gt;0,(IF(BAR!AU327&gt;0,(IF(BAR!AV328&gt;0,(IF(BAR!AU328&gt;0,(IF(BAR!AU327&gt;BAR!AV327,BAR!AV328-BAR!AU327,BAR!AV327-BAR!AU327)),"")),"")),"")),"")</f>
        <v/>
      </c>
      <c r="AV327" t="str">
        <f>IF(BAR!AV327&gt;0,(IF(BAR!AU327&gt;0,(IF(BAR!AV328&gt;0,(IF(BAR!AU328&gt;0,(IF(BAR!AU328&gt;BAR!AV328,BAR!AU328-BAR!AV328,BAR!AU328-BAR!AV327)),"")),"")),"")),"")</f>
        <v/>
      </c>
      <c r="AW327" t="str">
        <f>IF(BAR!AX327&gt;0,(IF(BAR!AW327&gt;0,(IF(BAR!AX328&gt;0,(IF(BAR!AW328&gt;0,(IF(BAR!AW327&gt;BAR!AX327,BAR!AX328-BAR!AW327,BAR!AX327-BAR!AW327)),"")),"")),"")),"")</f>
        <v/>
      </c>
      <c r="AX327" t="str">
        <f>IF(BAR!AX327&gt;0,(IF(BAR!AW327&gt;0,(IF(BAR!AX328&gt;0,(IF(BAR!AW328&gt;0,(IF(BAR!AW328&gt;BAR!AX328,BAR!AW328-BAR!AX328,BAR!AW328-BAR!AX327)),"")),"")),"")),"")</f>
        <v/>
      </c>
      <c r="AY327" t="str">
        <f>IF(BAR!AZ327&gt;0,(IF(BAR!AY327&gt;0,(IF(BAR!AZ328&gt;0,(IF(BAR!AY328&gt;0,(IF(BAR!AY327&gt;BAR!AZ327,BAR!AZ328-BAR!AY327,BAR!AZ327-BAR!AY327)),"")),"")),"")),"")</f>
        <v/>
      </c>
      <c r="AZ327" t="str">
        <f>IF(BAR!AZ327&gt;0,(IF(BAR!AY327&gt;0,(IF(BAR!AZ328&gt;0,(IF(BAR!AY328&gt;0,(IF(BAR!AY328&gt;BAR!AZ328,BAR!AY328-BAR!AZ328,BAR!AY328-BAR!AZ327)),"")),"")),"")),"")</f>
        <v/>
      </c>
      <c r="BA327" t="str">
        <f>IF(BAR!BB327&gt;0,(IF(BAR!BA327&gt;0,(IF(BAR!BB328&gt;0,(IF(BAR!BA328&gt;0,(IF(BAR!BA327&gt;BAR!BB327,BAR!BB328-BAR!BA327,BAR!BB327-BAR!BA327)),"")),"")),"")),"")</f>
        <v/>
      </c>
      <c r="BB327" t="str">
        <f>IF(BAR!BB327&gt;0,(IF(BAR!BA327&gt;0,(IF(BAR!BB328&gt;0,(IF(BAR!BA328&gt;0,(IF(BAR!BA328&gt;BAR!BB328,BAR!BA328-BAR!BB328,BAR!BA328-BAR!BB327)),"")),"")),"")),"")</f>
        <v/>
      </c>
      <c r="BC327" t="str">
        <f>IF(BAR!BD327&gt;0,(IF(BAR!BC327&gt;0,(IF(BAR!BD328&gt;0,(IF(BAR!BC328&gt;0,(IF(BAR!BC327&gt;BAR!BD327,BAR!BD328-BAR!BC327,BAR!BD327-BAR!BC327)),"")),"")),"")),"")</f>
        <v/>
      </c>
      <c r="BD327" t="str">
        <f>IF(BAR!BD327&gt;0,(IF(BAR!BC327&gt;0,(IF(BAR!BD328&gt;0,(IF(BAR!BC328&gt;0,(IF(BAR!BC328&gt;BAR!BD328,BAR!BC328-BAR!BD328,BAR!BC328-BAR!BD327)),"")),"")),"")),"")</f>
        <v/>
      </c>
      <c r="BE327" t="str">
        <f>IF(BAR!BF327&gt;0,(IF(BAR!BE327&gt;0,(IF(BAR!BF328&gt;0,(IF(BAR!BE328&gt;0,(IF(BAR!BE327&gt;BAR!BF327,BAR!BF328-BAR!BE327,BAR!BF327-BAR!BE327)),"")),"")),"")),"")</f>
        <v/>
      </c>
      <c r="BF327" t="str">
        <f>IF(BAR!BF327&gt;0,(IF(BAR!BE327&gt;0,(IF(BAR!BF328&gt;0,(IF(BAR!BE328&gt;0,(IF(BAR!BE328&gt;BAR!BF328,BAR!BE328-BAR!BF328,BAR!BE328-BAR!BF327)),"")),"")),"")),"")</f>
        <v/>
      </c>
      <c r="BG327" t="str">
        <f>IF(BAR!BH327&gt;0,(IF(BAR!BG327&gt;0,(IF(BAR!BH328&gt;0,(IF(BAR!BG328&gt;0,(IF(BAR!BG327&gt;BAR!BH327,BAR!BH328-BAR!BG327,BAR!BH327-BAR!BG327)),"")),"")),"")),"")</f>
        <v/>
      </c>
      <c r="BH327" t="str">
        <f>IF(BAR!BH327&gt;0,(IF(BAR!BG327&gt;0,(IF(BAR!BH328&gt;0,(IF(BAR!BG328&gt;0,(IF(BAR!BG328&gt;BAR!BH328,BAR!BG328-BAR!BH328,BAR!BG328-BAR!BH327)),"")),"")),"")),"")</f>
        <v/>
      </c>
    </row>
    <row r="328" spans="1:60" x14ac:dyDescent="0.3">
      <c r="A328" t="str">
        <f>IF(BAR!B328&gt;0,(IF(BAR!A328&gt;0,(IF(BAR!B329&gt;0,(IF(BAR!A329&gt;0,(IF(BAR!A328&gt;BAR!B328,BAR!B329-BAR!A328,BAR!B328-BAR!A328)),"")),"")),"")),"")</f>
        <v/>
      </c>
      <c r="B328" t="str">
        <f>IF(BAR!B328&gt;0,(IF(BAR!A328&gt;0,(IF(BAR!B329&gt;0,(IF(BAR!A329&gt;0,(IF(BAR!A329&gt;BAR!B329,BAR!A329-BAR!B329,BAR!A329-BAR!B328)),"")),"")),"")),"")</f>
        <v/>
      </c>
      <c r="C328" t="str">
        <f>IF(BAR!D328&gt;0,(IF(BAR!C328&gt;0,(IF(BAR!D329&gt;0,(IF(BAR!C329&gt;0,(IF(BAR!C328&gt;BAR!D328,BAR!D329-BAR!C328,BAR!D328-BAR!C328)),"")),"")),"")),"")</f>
        <v/>
      </c>
      <c r="D328" t="str">
        <f>IF(BAR!D328&gt;0,(IF(BAR!C328&gt;0,(IF(BAR!D329&gt;0,(IF(BAR!C329&gt;0,(IF(BAR!C329&gt;BAR!D329,BAR!C329-BAR!D329,BAR!C329-BAR!D328)),"")),"")),"")),"")</f>
        <v/>
      </c>
      <c r="E328" t="str">
        <f>IF(BAR!F328&gt;0,(IF(BAR!E328&gt;0,(IF(BAR!F329&gt;0,(IF(BAR!E329&gt;0,(IF(BAR!E328&gt;BAR!F328,BAR!F329-BAR!E328,BAR!F328-BAR!E328)),"")),"")),"")),"")</f>
        <v/>
      </c>
      <c r="F328" t="str">
        <f>IF(BAR!F328&gt;0,(IF(BAR!E328&gt;0,(IF(BAR!F329&gt;0,(IF(BAR!E329&gt;0,(IF(BAR!E329&gt;BAR!F329,BAR!E329-BAR!F329,BAR!E329-BAR!F328)),"")),"")),"")),"")</f>
        <v/>
      </c>
      <c r="G328" t="str">
        <f>IF(BAR!H328&gt;0,(IF(BAR!G328&gt;0,(IF(BAR!H329&gt;0,(IF(BAR!G329&gt;0,(IF(BAR!G328&gt;BAR!H328,BAR!H329-BAR!G328,BAR!H328-BAR!G328)),"")),"")),"")),"")</f>
        <v/>
      </c>
      <c r="H328" t="str">
        <f>IF(BAR!H328&gt;0,(IF(BAR!G328&gt;0,(IF(BAR!H329&gt;0,(IF(BAR!G329&gt;0,(IF(BAR!G329&gt;BAR!H329,BAR!G329-BAR!H329,BAR!G329-BAR!H328)),"")),"")),"")),"")</f>
        <v/>
      </c>
      <c r="I328" t="str">
        <f>IF(BAR!J328&gt;0,(IF(BAR!I328&gt;0,(IF(BAR!J329&gt;0,(IF(BAR!I329&gt;0,(IF(BAR!I328&gt;BAR!J328,BAR!J329-BAR!I328,BAR!J328-BAR!I328)),"")),"")),"")),"")</f>
        <v/>
      </c>
      <c r="J328" t="str">
        <f>IF(BAR!J328&gt;0,(IF(BAR!I328&gt;0,(IF(BAR!J329&gt;0,(IF(BAR!I329&gt;0,(IF(BAR!I329&gt;BAR!J329,BAR!I329-BAR!J329,BAR!I329-BAR!J328)),"")),"")),"")),"")</f>
        <v/>
      </c>
      <c r="K328" t="str">
        <f>IF(BAR!L328&gt;0,(IF(BAR!K328&gt;0,(IF(BAR!L329&gt;0,(IF(BAR!K329&gt;0,(IF(BAR!K328&gt;BAR!L328,BAR!L329-BAR!K328,BAR!L328-BAR!K328)),"")),"")),"")),"")</f>
        <v/>
      </c>
      <c r="L328" t="str">
        <f>IF(BAR!L328&gt;0,(IF(BAR!K328&gt;0,(IF(BAR!L329&gt;0,(IF(BAR!K329&gt;0,(IF(BAR!K329&gt;BAR!L329,BAR!K329-BAR!L329,BAR!K329-BAR!L328)),"")),"")),"")),"")</f>
        <v/>
      </c>
      <c r="M328" t="str">
        <f>IF(BAR!N328&gt;0,(IF(BAR!M328&gt;0,(IF(BAR!N329&gt;0,(IF(BAR!M329&gt;0,(IF(BAR!M328&gt;BAR!N328,BAR!N329-BAR!M328,BAR!N328-BAR!M328)),"")),"")),"")),"")</f>
        <v/>
      </c>
      <c r="N328" t="str">
        <f>IF(BAR!N328&gt;0,(IF(BAR!M328&gt;0,(IF(BAR!N329&gt;0,(IF(BAR!M329&gt;0,(IF(BAR!M329&gt;BAR!N329,BAR!M329-BAR!N329,BAR!M329-BAR!N328)),"")),"")),"")),"")</f>
        <v/>
      </c>
      <c r="O328" t="str">
        <f>IF(BAR!P328&gt;0,(IF(BAR!O328&gt;0,(IF(BAR!P329&gt;0,(IF(BAR!O329&gt;0,(IF(BAR!O328&gt;BAR!P328,BAR!P329-BAR!O328,BAR!P328-BAR!O328)),"")),"")),"")),"")</f>
        <v/>
      </c>
      <c r="P328" t="str">
        <f>IF(BAR!P328&gt;0,(IF(BAR!O328&gt;0,(IF(BAR!P329&gt;0,(IF(BAR!O329&gt;0,(IF(BAR!O329&gt;BAR!P329,BAR!O329-BAR!P329,BAR!O329-BAR!P328)),"")),"")),"")),"")</f>
        <v/>
      </c>
      <c r="Q328" t="str">
        <f>IF(BAR!R328&gt;0,(IF(BAR!Q328&gt;0,(IF(BAR!R329&gt;0,(IF(BAR!Q329&gt;0,(IF(BAR!Q328&gt;BAR!R328,BAR!R329-BAR!Q328,BAR!R328-BAR!Q328)),"")),"")),"")),"")</f>
        <v/>
      </c>
      <c r="R328" t="str">
        <f>IF(BAR!R328&gt;0,(IF(BAR!Q328&gt;0,(IF(BAR!R329&gt;0,(IF(BAR!Q329&gt;0,(IF(BAR!Q329&gt;BAR!R329,BAR!Q329-BAR!R329,BAR!Q329-BAR!R328)),"")),"")),"")),"")</f>
        <v/>
      </c>
      <c r="S328" t="str">
        <f>IF(BAR!T328&gt;0,(IF(BAR!S328&gt;0,(IF(BAR!T329&gt;0,(IF(BAR!S329&gt;0,(IF(BAR!S328&gt;BAR!T328,BAR!T329-BAR!S328,BAR!T328-BAR!S328)),"")),"")),"")),"")</f>
        <v/>
      </c>
      <c r="T328" t="str">
        <f>IF(BAR!T328&gt;0,(IF(BAR!S328&gt;0,(IF(BAR!T329&gt;0,(IF(BAR!S329&gt;0,(IF(BAR!S329&gt;BAR!T329,BAR!S329-BAR!T329,BAR!S329-BAR!T328)),"")),"")),"")),"")</f>
        <v/>
      </c>
      <c r="U328" t="str">
        <f>IF(BAR!V328&gt;0,(IF(BAR!U328&gt;0,(IF(BAR!V329&gt;0,(IF(BAR!U329&gt;0,(IF(BAR!U328&gt;BAR!V328,BAR!V329-BAR!U328,BAR!V328-BAR!U328)),"")),"")),"")),"")</f>
        <v/>
      </c>
      <c r="V328" t="str">
        <f>IF(BAR!V328&gt;0,(IF(BAR!U328&gt;0,(IF(BAR!V329&gt;0,(IF(BAR!U329&gt;0,(IF(BAR!U329&gt;BAR!V329,BAR!U329-BAR!V329,BAR!U329-BAR!V328)),"")),"")),"")),"")</f>
        <v/>
      </c>
      <c r="W328" t="str">
        <f>IF(BAR!X328&gt;0,(IF(BAR!W328&gt;0,(IF(BAR!X329&gt;0,(IF(BAR!W329&gt;0,(IF(BAR!W328&gt;BAR!X328,BAR!X329-BAR!W328,BAR!X328-BAR!W328)),"")),"")),"")),"")</f>
        <v/>
      </c>
      <c r="X328" t="str">
        <f>IF(BAR!X328&gt;0,(IF(BAR!W328&gt;0,(IF(BAR!X329&gt;0,(IF(BAR!W329&gt;0,(IF(BAR!W329&gt;BAR!X329,BAR!W329-BAR!X329,BAR!W329-BAR!X328)),"")),"")),"")),"")</f>
        <v/>
      </c>
      <c r="Y328" t="str">
        <f>IF(BAR!Z328&gt;0,(IF(BAR!Y328&gt;0,(IF(BAR!Z329&gt;0,(IF(BAR!Y329&gt;0,(IF(BAR!Y328&gt;BAR!Z328,BAR!Z329-BAR!Y328,BAR!Z328-BAR!Y328)),"")),"")),"")),"")</f>
        <v/>
      </c>
      <c r="Z328" t="str">
        <f>IF(BAR!Z328&gt;0,(IF(BAR!Y328&gt;0,(IF(BAR!Z329&gt;0,(IF(BAR!Y329&gt;0,(IF(BAR!Y329&gt;BAR!Z329,BAR!Y329-BAR!Z329,BAR!Y329-BAR!Z328)),"")),"")),"")),"")</f>
        <v/>
      </c>
      <c r="AA328" t="str">
        <f>IF(BAR!AB328&gt;0,(IF(BAR!AA328&gt;0,(IF(BAR!AB329&gt;0,(IF(BAR!AA329&gt;0,(IF(BAR!AA328&gt;BAR!AB328,BAR!AB329-BAR!AA328,BAR!AB328-BAR!AA328)),"")),"")),"")),"")</f>
        <v/>
      </c>
      <c r="AB328" t="str">
        <f>IF(BAR!AB328&gt;0,(IF(BAR!AA328&gt;0,(IF(BAR!AB329&gt;0,(IF(BAR!AA329&gt;0,(IF(BAR!AA329&gt;BAR!AB329,BAR!AA329-BAR!AB329,BAR!AA329-BAR!AB328)),"")),"")),"")),"")</f>
        <v/>
      </c>
      <c r="AC328" t="str">
        <f>IF(BAR!AD328&gt;0,(IF(BAR!AC328&gt;0,(IF(BAR!AD329&gt;0,(IF(BAR!AC329&gt;0,(IF(BAR!AC328&gt;BAR!AD328,BAR!AD329-BAR!AC328,BAR!AD328-BAR!AC328)),"")),"")),"")),"")</f>
        <v/>
      </c>
      <c r="AD328" t="str">
        <f>IF(BAR!AD328&gt;0,(IF(BAR!AC328&gt;0,(IF(BAR!AD329&gt;0,(IF(BAR!AC329&gt;0,(IF(BAR!AC329&gt;BAR!AD329,BAR!AC329-BAR!AD329,BAR!AC329-BAR!AD328)),"")),"")),"")),"")</f>
        <v/>
      </c>
      <c r="AE328" t="str">
        <f>IF(BAR!AF328&gt;0,(IF(BAR!AE328&gt;0,(IF(BAR!AF329&gt;0,(IF(BAR!AE329&gt;0,(IF(BAR!AE328&gt;BAR!AF328,BAR!AF329-BAR!AE328,BAR!AF328-BAR!AE328)),"")),"")),"")),"")</f>
        <v/>
      </c>
      <c r="AF328" t="str">
        <f>IF(BAR!AF328&gt;0,(IF(BAR!AE328&gt;0,(IF(BAR!AF329&gt;0,(IF(BAR!AE329&gt;0,(IF(BAR!AE329&gt;BAR!AF329,BAR!AE329-BAR!AF329,BAR!AE329-BAR!AF328)),"")),"")),"")),"")</f>
        <v/>
      </c>
      <c r="AG328" t="str">
        <f>IF(BAR!AH328&gt;0,(IF(BAR!AG328&gt;0,(IF(BAR!AH329&gt;0,(IF(BAR!AG329&gt;0,(IF(BAR!AG328&gt;BAR!AH328,BAR!AH329-BAR!AG328,BAR!AH328-BAR!AG328)),"")),"")),"")),"")</f>
        <v/>
      </c>
      <c r="AH328" t="str">
        <f>IF(BAR!AH328&gt;0,(IF(BAR!AG328&gt;0,(IF(BAR!AH329&gt;0,(IF(BAR!AG329&gt;0,(IF(BAR!AG329&gt;BAR!AH329,BAR!AG329-BAR!AH329,BAR!AG329-BAR!AH328)),"")),"")),"")),"")</f>
        <v/>
      </c>
      <c r="AI328" t="str">
        <f>IF(BAR!AJ328&gt;0,(IF(BAR!AI328&gt;0,(IF(BAR!AJ329&gt;0,(IF(BAR!AI329&gt;0,(IF(BAR!AI328&gt;BAR!AJ328,BAR!AJ329-BAR!AI328,BAR!AJ328-BAR!AI328)),"")),"")),"")),"")</f>
        <v/>
      </c>
      <c r="AJ328" t="str">
        <f>IF(BAR!AJ328&gt;0,(IF(BAR!AI328&gt;0,(IF(BAR!AJ329&gt;0,(IF(BAR!AI329&gt;0,(IF(BAR!AI329&gt;BAR!AJ329,BAR!AI329-BAR!AJ329,BAR!AI329-BAR!AJ328)),"")),"")),"")),"")</f>
        <v/>
      </c>
      <c r="AK328" t="str">
        <f>IF(BAR!AL328&gt;0,(IF(BAR!AK328&gt;0,(IF(BAR!AL329&gt;0,(IF(BAR!AK329&gt;0,(IF(BAR!AK328&gt;BAR!AL328,BAR!AL329-BAR!AK328,BAR!AL328-BAR!AK328)),"")),"")),"")),"")</f>
        <v/>
      </c>
      <c r="AL328" t="str">
        <f>IF(BAR!AL328&gt;0,(IF(BAR!AK328&gt;0,(IF(BAR!AL329&gt;0,(IF(BAR!AK329&gt;0,(IF(BAR!AK329&gt;BAR!AL329,BAR!AK329-BAR!AL329,BAR!AK329-BAR!AL328)),"")),"")),"")),"")</f>
        <v/>
      </c>
      <c r="AM328" t="str">
        <f>IF(BAR!AN328&gt;0,(IF(BAR!AM328&gt;0,(IF(BAR!AN329&gt;0,(IF(BAR!AM329&gt;0,(IF(BAR!AM328&gt;BAR!AN328,BAR!AN329-BAR!AM328,BAR!AN328-BAR!AM328)),"")),"")),"")),"")</f>
        <v/>
      </c>
      <c r="AN328" t="str">
        <f>IF(BAR!AN328&gt;0,(IF(BAR!AM328&gt;0,(IF(BAR!AN329&gt;0,(IF(BAR!AM329&gt;0,(IF(BAR!AM329&gt;BAR!AN329,BAR!AM329-BAR!AN329,BAR!AM329-BAR!AN328)),"")),"")),"")),"")</f>
        <v/>
      </c>
      <c r="AO328" t="str">
        <f>IF(BAR!AP328&gt;0,(IF(BAR!AO328&gt;0,(IF(BAR!AP329&gt;0,(IF(BAR!AO329&gt;0,(IF(BAR!AO328&gt;BAR!AP328,BAR!AP329-BAR!AO328,BAR!AP328-BAR!AO328)),"")),"")),"")),"")</f>
        <v/>
      </c>
      <c r="AP328" t="str">
        <f>IF(BAR!AP328&gt;0,(IF(BAR!AO328&gt;0,(IF(BAR!AP329&gt;0,(IF(BAR!AO329&gt;0,(IF(BAR!AO329&gt;BAR!AP329,BAR!AO329-BAR!AP329,BAR!AO329-BAR!AP328)),"")),"")),"")),"")</f>
        <v/>
      </c>
      <c r="AQ328" t="str">
        <f>IF(BAR!AR328&gt;0,(IF(BAR!AQ328&gt;0,(IF(BAR!AR329&gt;0,(IF(BAR!AQ329&gt;0,(IF(BAR!AQ328&gt;BAR!AR328,BAR!AR329-BAR!AQ328,BAR!AR328-BAR!AQ328)),"")),"")),"")),"")</f>
        <v/>
      </c>
      <c r="AR328" t="str">
        <f>IF(BAR!AR328&gt;0,(IF(BAR!AQ328&gt;0,(IF(BAR!AR329&gt;0,(IF(BAR!AQ329&gt;0,(IF(BAR!AQ329&gt;BAR!AR329,BAR!AQ329-BAR!AR329,BAR!AQ329-BAR!AR328)),"")),"")),"")),"")</f>
        <v/>
      </c>
      <c r="AS328" t="str">
        <f>IF(BAR!AT328&gt;0,(IF(BAR!AS328&gt;0,(IF(BAR!AT329&gt;0,(IF(BAR!AS329&gt;0,(IF(BAR!AS328&gt;BAR!AT328,BAR!AT329-BAR!AS328,BAR!AT328-BAR!AS328)),"")),"")),"")),"")</f>
        <v/>
      </c>
      <c r="AT328" t="str">
        <f>IF(BAR!AT328&gt;0,(IF(BAR!AS328&gt;0,(IF(BAR!AT329&gt;0,(IF(BAR!AS329&gt;0,(IF(BAR!AS329&gt;BAR!AT329,BAR!AS329-BAR!AT329,BAR!AS329-BAR!AT328)),"")),"")),"")),"")</f>
        <v/>
      </c>
      <c r="AU328" t="str">
        <f>IF(BAR!AV328&gt;0,(IF(BAR!AU328&gt;0,(IF(BAR!AV329&gt;0,(IF(BAR!AU329&gt;0,(IF(BAR!AU328&gt;BAR!AV328,BAR!AV329-BAR!AU328,BAR!AV328-BAR!AU328)),"")),"")),"")),"")</f>
        <v/>
      </c>
      <c r="AV328" t="str">
        <f>IF(BAR!AV328&gt;0,(IF(BAR!AU328&gt;0,(IF(BAR!AV329&gt;0,(IF(BAR!AU329&gt;0,(IF(BAR!AU329&gt;BAR!AV329,BAR!AU329-BAR!AV329,BAR!AU329-BAR!AV328)),"")),"")),"")),"")</f>
        <v/>
      </c>
      <c r="AW328" t="str">
        <f>IF(BAR!AX328&gt;0,(IF(BAR!AW328&gt;0,(IF(BAR!AX329&gt;0,(IF(BAR!AW329&gt;0,(IF(BAR!AW328&gt;BAR!AX328,BAR!AX329-BAR!AW328,BAR!AX328-BAR!AW328)),"")),"")),"")),"")</f>
        <v/>
      </c>
      <c r="AX328" t="str">
        <f>IF(BAR!AX328&gt;0,(IF(BAR!AW328&gt;0,(IF(BAR!AX329&gt;0,(IF(BAR!AW329&gt;0,(IF(BAR!AW329&gt;BAR!AX329,BAR!AW329-BAR!AX329,BAR!AW329-BAR!AX328)),"")),"")),"")),"")</f>
        <v/>
      </c>
      <c r="AY328" t="str">
        <f>IF(BAR!AZ328&gt;0,(IF(BAR!AY328&gt;0,(IF(BAR!AZ329&gt;0,(IF(BAR!AY329&gt;0,(IF(BAR!AY328&gt;BAR!AZ328,BAR!AZ329-BAR!AY328,BAR!AZ328-BAR!AY328)),"")),"")),"")),"")</f>
        <v/>
      </c>
      <c r="AZ328" t="str">
        <f>IF(BAR!AZ328&gt;0,(IF(BAR!AY328&gt;0,(IF(BAR!AZ329&gt;0,(IF(BAR!AY329&gt;0,(IF(BAR!AY329&gt;BAR!AZ329,BAR!AY329-BAR!AZ329,BAR!AY329-BAR!AZ328)),"")),"")),"")),"")</f>
        <v/>
      </c>
      <c r="BA328" t="str">
        <f>IF(BAR!BB328&gt;0,(IF(BAR!BA328&gt;0,(IF(BAR!BB329&gt;0,(IF(BAR!BA329&gt;0,(IF(BAR!BA328&gt;BAR!BB328,BAR!BB329-BAR!BA328,BAR!BB328-BAR!BA328)),"")),"")),"")),"")</f>
        <v/>
      </c>
      <c r="BB328" t="str">
        <f>IF(BAR!BB328&gt;0,(IF(BAR!BA328&gt;0,(IF(BAR!BB329&gt;0,(IF(BAR!BA329&gt;0,(IF(BAR!BA329&gt;BAR!BB329,BAR!BA329-BAR!BB329,BAR!BA329-BAR!BB328)),"")),"")),"")),"")</f>
        <v/>
      </c>
      <c r="BC328" t="str">
        <f>IF(BAR!BD328&gt;0,(IF(BAR!BC328&gt;0,(IF(BAR!BD329&gt;0,(IF(BAR!BC329&gt;0,(IF(BAR!BC328&gt;BAR!BD328,BAR!BD329-BAR!BC328,BAR!BD328-BAR!BC328)),"")),"")),"")),"")</f>
        <v/>
      </c>
      <c r="BD328" t="str">
        <f>IF(BAR!BD328&gt;0,(IF(BAR!BC328&gt;0,(IF(BAR!BD329&gt;0,(IF(BAR!BC329&gt;0,(IF(BAR!BC329&gt;BAR!BD329,BAR!BC329-BAR!BD329,BAR!BC329-BAR!BD328)),"")),"")),"")),"")</f>
        <v/>
      </c>
      <c r="BE328" t="str">
        <f>IF(BAR!BF328&gt;0,(IF(BAR!BE328&gt;0,(IF(BAR!BF329&gt;0,(IF(BAR!BE329&gt;0,(IF(BAR!BE328&gt;BAR!BF328,BAR!BF329-BAR!BE328,BAR!BF328-BAR!BE328)),"")),"")),"")),"")</f>
        <v/>
      </c>
      <c r="BF328" t="str">
        <f>IF(BAR!BF328&gt;0,(IF(BAR!BE328&gt;0,(IF(BAR!BF329&gt;0,(IF(BAR!BE329&gt;0,(IF(BAR!BE329&gt;BAR!BF329,BAR!BE329-BAR!BF329,BAR!BE329-BAR!BF328)),"")),"")),"")),"")</f>
        <v/>
      </c>
      <c r="BG328" t="str">
        <f>IF(BAR!BH328&gt;0,(IF(BAR!BG328&gt;0,(IF(BAR!BH329&gt;0,(IF(BAR!BG329&gt;0,(IF(BAR!BG328&gt;BAR!BH328,BAR!BH329-BAR!BG328,BAR!BH328-BAR!BG328)),"")),"")),"")),"")</f>
        <v/>
      </c>
      <c r="BH328" t="str">
        <f>IF(BAR!BH328&gt;0,(IF(BAR!BG328&gt;0,(IF(BAR!BH329&gt;0,(IF(BAR!BG329&gt;0,(IF(BAR!BG329&gt;BAR!BH329,BAR!BG329-BAR!BH329,BAR!BG329-BAR!BH328)),"")),"")),"")),"")</f>
        <v/>
      </c>
    </row>
    <row r="329" spans="1:60" x14ac:dyDescent="0.3">
      <c r="A329" t="str">
        <f>IF(BAR!B329&gt;0,(IF(BAR!A329&gt;0,(IF(BAR!B330&gt;0,(IF(BAR!A330&gt;0,(IF(BAR!A329&gt;BAR!B329,BAR!B330-BAR!A329,BAR!B329-BAR!A329)),"")),"")),"")),"")</f>
        <v/>
      </c>
      <c r="B329" t="str">
        <f>IF(BAR!B329&gt;0,(IF(BAR!A329&gt;0,(IF(BAR!B330&gt;0,(IF(BAR!A330&gt;0,(IF(BAR!A330&gt;BAR!B330,BAR!A330-BAR!B330,BAR!A330-BAR!B329)),"")),"")),"")),"")</f>
        <v/>
      </c>
      <c r="C329" t="str">
        <f>IF(BAR!D329&gt;0,(IF(BAR!C329&gt;0,(IF(BAR!D330&gt;0,(IF(BAR!C330&gt;0,(IF(BAR!C329&gt;BAR!D329,BAR!D330-BAR!C329,BAR!D329-BAR!C329)),"")),"")),"")),"")</f>
        <v/>
      </c>
      <c r="D329" t="str">
        <f>IF(BAR!D329&gt;0,(IF(BAR!C329&gt;0,(IF(BAR!D330&gt;0,(IF(BAR!C330&gt;0,(IF(BAR!C330&gt;BAR!D330,BAR!C330-BAR!D330,BAR!C330-BAR!D329)),"")),"")),"")),"")</f>
        <v/>
      </c>
      <c r="E329" t="str">
        <f>IF(BAR!F329&gt;0,(IF(BAR!E329&gt;0,(IF(BAR!F330&gt;0,(IF(BAR!E330&gt;0,(IF(BAR!E329&gt;BAR!F329,BAR!F330-BAR!E329,BAR!F329-BAR!E329)),"")),"")),"")),"")</f>
        <v/>
      </c>
      <c r="F329" t="str">
        <f>IF(BAR!F329&gt;0,(IF(BAR!E329&gt;0,(IF(BAR!F330&gt;0,(IF(BAR!E330&gt;0,(IF(BAR!E330&gt;BAR!F330,BAR!E330-BAR!F330,BAR!E330-BAR!F329)),"")),"")),"")),"")</f>
        <v/>
      </c>
      <c r="G329" t="str">
        <f>IF(BAR!H329&gt;0,(IF(BAR!G329&gt;0,(IF(BAR!H330&gt;0,(IF(BAR!G330&gt;0,(IF(BAR!G329&gt;BAR!H329,BAR!H330-BAR!G329,BAR!H329-BAR!G329)),"")),"")),"")),"")</f>
        <v/>
      </c>
      <c r="H329" t="str">
        <f>IF(BAR!H329&gt;0,(IF(BAR!G329&gt;0,(IF(BAR!H330&gt;0,(IF(BAR!G330&gt;0,(IF(BAR!G330&gt;BAR!H330,BAR!G330-BAR!H330,BAR!G330-BAR!H329)),"")),"")),"")),"")</f>
        <v/>
      </c>
      <c r="I329" t="str">
        <f>IF(BAR!J329&gt;0,(IF(BAR!I329&gt;0,(IF(BAR!J330&gt;0,(IF(BAR!I330&gt;0,(IF(BAR!I329&gt;BAR!J329,BAR!J330-BAR!I329,BAR!J329-BAR!I329)),"")),"")),"")),"")</f>
        <v/>
      </c>
      <c r="J329" t="str">
        <f>IF(BAR!J329&gt;0,(IF(BAR!I329&gt;0,(IF(BAR!J330&gt;0,(IF(BAR!I330&gt;0,(IF(BAR!I330&gt;BAR!J330,BAR!I330-BAR!J330,BAR!I330-BAR!J329)),"")),"")),"")),"")</f>
        <v/>
      </c>
      <c r="K329" t="str">
        <f>IF(BAR!L329&gt;0,(IF(BAR!K329&gt;0,(IF(BAR!L330&gt;0,(IF(BAR!K330&gt;0,(IF(BAR!K329&gt;BAR!L329,BAR!L330-BAR!K329,BAR!L329-BAR!K329)),"")),"")),"")),"")</f>
        <v/>
      </c>
      <c r="L329" t="str">
        <f>IF(BAR!L329&gt;0,(IF(BAR!K329&gt;0,(IF(BAR!L330&gt;0,(IF(BAR!K330&gt;0,(IF(BAR!K330&gt;BAR!L330,BAR!K330-BAR!L330,BAR!K330-BAR!L329)),"")),"")),"")),"")</f>
        <v/>
      </c>
      <c r="M329" t="str">
        <f>IF(BAR!N329&gt;0,(IF(BAR!M329&gt;0,(IF(BAR!N330&gt;0,(IF(BAR!M330&gt;0,(IF(BAR!M329&gt;BAR!N329,BAR!N330-BAR!M329,BAR!N329-BAR!M329)),"")),"")),"")),"")</f>
        <v/>
      </c>
      <c r="N329" t="str">
        <f>IF(BAR!N329&gt;0,(IF(BAR!M329&gt;0,(IF(BAR!N330&gt;0,(IF(BAR!M330&gt;0,(IF(BAR!M330&gt;BAR!N330,BAR!M330-BAR!N330,BAR!M330-BAR!N329)),"")),"")),"")),"")</f>
        <v/>
      </c>
      <c r="O329" t="str">
        <f>IF(BAR!P329&gt;0,(IF(BAR!O329&gt;0,(IF(BAR!P330&gt;0,(IF(BAR!O330&gt;0,(IF(BAR!O329&gt;BAR!P329,BAR!P330-BAR!O329,BAR!P329-BAR!O329)),"")),"")),"")),"")</f>
        <v/>
      </c>
      <c r="P329" t="str">
        <f>IF(BAR!P329&gt;0,(IF(BAR!O329&gt;0,(IF(BAR!P330&gt;0,(IF(BAR!O330&gt;0,(IF(BAR!O330&gt;BAR!P330,BAR!O330-BAR!P330,BAR!O330-BAR!P329)),"")),"")),"")),"")</f>
        <v/>
      </c>
      <c r="Q329" t="str">
        <f>IF(BAR!R329&gt;0,(IF(BAR!Q329&gt;0,(IF(BAR!R330&gt;0,(IF(BAR!Q330&gt;0,(IF(BAR!Q329&gt;BAR!R329,BAR!R330-BAR!Q329,BAR!R329-BAR!Q329)),"")),"")),"")),"")</f>
        <v/>
      </c>
      <c r="R329" t="str">
        <f>IF(BAR!R329&gt;0,(IF(BAR!Q329&gt;0,(IF(BAR!R330&gt;0,(IF(BAR!Q330&gt;0,(IF(BAR!Q330&gt;BAR!R330,BAR!Q330-BAR!R330,BAR!Q330-BAR!R329)),"")),"")),"")),"")</f>
        <v/>
      </c>
      <c r="S329" t="str">
        <f>IF(BAR!T329&gt;0,(IF(BAR!S329&gt;0,(IF(BAR!T330&gt;0,(IF(BAR!S330&gt;0,(IF(BAR!S329&gt;BAR!T329,BAR!T330-BAR!S329,BAR!T329-BAR!S329)),"")),"")),"")),"")</f>
        <v/>
      </c>
      <c r="T329" t="str">
        <f>IF(BAR!T329&gt;0,(IF(BAR!S329&gt;0,(IF(BAR!T330&gt;0,(IF(BAR!S330&gt;0,(IF(BAR!S330&gt;BAR!T330,BAR!S330-BAR!T330,BAR!S330-BAR!T329)),"")),"")),"")),"")</f>
        <v/>
      </c>
      <c r="U329" t="str">
        <f>IF(BAR!V329&gt;0,(IF(BAR!U329&gt;0,(IF(BAR!V330&gt;0,(IF(BAR!U330&gt;0,(IF(BAR!U329&gt;BAR!V329,BAR!V330-BAR!U329,BAR!V329-BAR!U329)),"")),"")),"")),"")</f>
        <v/>
      </c>
      <c r="V329" t="str">
        <f>IF(BAR!V329&gt;0,(IF(BAR!U329&gt;0,(IF(BAR!V330&gt;0,(IF(BAR!U330&gt;0,(IF(BAR!U330&gt;BAR!V330,BAR!U330-BAR!V330,BAR!U330-BAR!V329)),"")),"")),"")),"")</f>
        <v/>
      </c>
      <c r="W329" t="str">
        <f>IF(BAR!X329&gt;0,(IF(BAR!W329&gt;0,(IF(BAR!X330&gt;0,(IF(BAR!W330&gt;0,(IF(BAR!W329&gt;BAR!X329,BAR!X330-BAR!W329,BAR!X329-BAR!W329)),"")),"")),"")),"")</f>
        <v/>
      </c>
      <c r="X329" t="str">
        <f>IF(BAR!X329&gt;0,(IF(BAR!W329&gt;0,(IF(BAR!X330&gt;0,(IF(BAR!W330&gt;0,(IF(BAR!W330&gt;BAR!X330,BAR!W330-BAR!X330,BAR!W330-BAR!X329)),"")),"")),"")),"")</f>
        <v/>
      </c>
      <c r="Y329" t="str">
        <f>IF(BAR!Z329&gt;0,(IF(BAR!Y329&gt;0,(IF(BAR!Z330&gt;0,(IF(BAR!Y330&gt;0,(IF(BAR!Y329&gt;BAR!Z329,BAR!Z330-BAR!Y329,BAR!Z329-BAR!Y329)),"")),"")),"")),"")</f>
        <v/>
      </c>
      <c r="Z329" t="str">
        <f>IF(BAR!Z329&gt;0,(IF(BAR!Y329&gt;0,(IF(BAR!Z330&gt;0,(IF(BAR!Y330&gt;0,(IF(BAR!Y330&gt;BAR!Z330,BAR!Y330-BAR!Z330,BAR!Y330-BAR!Z329)),"")),"")),"")),"")</f>
        <v/>
      </c>
      <c r="AA329" t="str">
        <f>IF(BAR!AB329&gt;0,(IF(BAR!AA329&gt;0,(IF(BAR!AB330&gt;0,(IF(BAR!AA330&gt;0,(IF(BAR!AA329&gt;BAR!AB329,BAR!AB330-BAR!AA329,BAR!AB329-BAR!AA329)),"")),"")),"")),"")</f>
        <v/>
      </c>
      <c r="AB329" t="str">
        <f>IF(BAR!AB329&gt;0,(IF(BAR!AA329&gt;0,(IF(BAR!AB330&gt;0,(IF(BAR!AA330&gt;0,(IF(BAR!AA330&gt;BAR!AB330,BAR!AA330-BAR!AB330,BAR!AA330-BAR!AB329)),"")),"")),"")),"")</f>
        <v/>
      </c>
      <c r="AC329" t="str">
        <f>IF(BAR!AD329&gt;0,(IF(BAR!AC329&gt;0,(IF(BAR!AD330&gt;0,(IF(BAR!AC330&gt;0,(IF(BAR!AC329&gt;BAR!AD329,BAR!AD330-BAR!AC329,BAR!AD329-BAR!AC329)),"")),"")),"")),"")</f>
        <v/>
      </c>
      <c r="AD329" t="str">
        <f>IF(BAR!AD329&gt;0,(IF(BAR!AC329&gt;0,(IF(BAR!AD330&gt;0,(IF(BAR!AC330&gt;0,(IF(BAR!AC330&gt;BAR!AD330,BAR!AC330-BAR!AD330,BAR!AC330-BAR!AD329)),"")),"")),"")),"")</f>
        <v/>
      </c>
      <c r="AE329" t="str">
        <f>IF(BAR!AF329&gt;0,(IF(BAR!AE329&gt;0,(IF(BAR!AF330&gt;0,(IF(BAR!AE330&gt;0,(IF(BAR!AE329&gt;BAR!AF329,BAR!AF330-BAR!AE329,BAR!AF329-BAR!AE329)),"")),"")),"")),"")</f>
        <v/>
      </c>
      <c r="AF329" t="str">
        <f>IF(BAR!AF329&gt;0,(IF(BAR!AE329&gt;0,(IF(BAR!AF330&gt;0,(IF(BAR!AE330&gt;0,(IF(BAR!AE330&gt;BAR!AF330,BAR!AE330-BAR!AF330,BAR!AE330-BAR!AF329)),"")),"")),"")),"")</f>
        <v/>
      </c>
      <c r="AG329" t="str">
        <f>IF(BAR!AH329&gt;0,(IF(BAR!AG329&gt;0,(IF(BAR!AH330&gt;0,(IF(BAR!AG330&gt;0,(IF(BAR!AG329&gt;BAR!AH329,BAR!AH330-BAR!AG329,BAR!AH329-BAR!AG329)),"")),"")),"")),"")</f>
        <v/>
      </c>
      <c r="AH329" t="str">
        <f>IF(BAR!AH329&gt;0,(IF(BAR!AG329&gt;0,(IF(BAR!AH330&gt;0,(IF(BAR!AG330&gt;0,(IF(BAR!AG330&gt;BAR!AH330,BAR!AG330-BAR!AH330,BAR!AG330-BAR!AH329)),"")),"")),"")),"")</f>
        <v/>
      </c>
      <c r="AI329" t="str">
        <f>IF(BAR!AJ329&gt;0,(IF(BAR!AI329&gt;0,(IF(BAR!AJ330&gt;0,(IF(BAR!AI330&gt;0,(IF(BAR!AI329&gt;BAR!AJ329,BAR!AJ330-BAR!AI329,BAR!AJ329-BAR!AI329)),"")),"")),"")),"")</f>
        <v/>
      </c>
      <c r="AJ329" t="str">
        <f>IF(BAR!AJ329&gt;0,(IF(BAR!AI329&gt;0,(IF(BAR!AJ330&gt;0,(IF(BAR!AI330&gt;0,(IF(BAR!AI330&gt;BAR!AJ330,BAR!AI330-BAR!AJ330,BAR!AI330-BAR!AJ329)),"")),"")),"")),"")</f>
        <v/>
      </c>
      <c r="AK329" t="str">
        <f>IF(BAR!AL329&gt;0,(IF(BAR!AK329&gt;0,(IF(BAR!AL330&gt;0,(IF(BAR!AK330&gt;0,(IF(BAR!AK329&gt;BAR!AL329,BAR!AL330-BAR!AK329,BAR!AL329-BAR!AK329)),"")),"")),"")),"")</f>
        <v/>
      </c>
      <c r="AL329" t="str">
        <f>IF(BAR!AL329&gt;0,(IF(BAR!AK329&gt;0,(IF(BAR!AL330&gt;0,(IF(BAR!AK330&gt;0,(IF(BAR!AK330&gt;BAR!AL330,BAR!AK330-BAR!AL330,BAR!AK330-BAR!AL329)),"")),"")),"")),"")</f>
        <v/>
      </c>
      <c r="AM329" t="str">
        <f>IF(BAR!AN329&gt;0,(IF(BAR!AM329&gt;0,(IF(BAR!AN330&gt;0,(IF(BAR!AM330&gt;0,(IF(BAR!AM329&gt;BAR!AN329,BAR!AN330-BAR!AM329,BAR!AN329-BAR!AM329)),"")),"")),"")),"")</f>
        <v/>
      </c>
      <c r="AN329" t="str">
        <f>IF(BAR!AN329&gt;0,(IF(BAR!AM329&gt;0,(IF(BAR!AN330&gt;0,(IF(BAR!AM330&gt;0,(IF(BAR!AM330&gt;BAR!AN330,BAR!AM330-BAR!AN330,BAR!AM330-BAR!AN329)),"")),"")),"")),"")</f>
        <v/>
      </c>
      <c r="AO329" t="str">
        <f>IF(BAR!AP329&gt;0,(IF(BAR!AO329&gt;0,(IF(BAR!AP330&gt;0,(IF(BAR!AO330&gt;0,(IF(BAR!AO329&gt;BAR!AP329,BAR!AP330-BAR!AO329,BAR!AP329-BAR!AO329)),"")),"")),"")),"")</f>
        <v/>
      </c>
      <c r="AP329" t="str">
        <f>IF(BAR!AP329&gt;0,(IF(BAR!AO329&gt;0,(IF(BAR!AP330&gt;0,(IF(BAR!AO330&gt;0,(IF(BAR!AO330&gt;BAR!AP330,BAR!AO330-BAR!AP330,BAR!AO330-BAR!AP329)),"")),"")),"")),"")</f>
        <v/>
      </c>
      <c r="AQ329" t="str">
        <f>IF(BAR!AR329&gt;0,(IF(BAR!AQ329&gt;0,(IF(BAR!AR330&gt;0,(IF(BAR!AQ330&gt;0,(IF(BAR!AQ329&gt;BAR!AR329,BAR!AR330-BAR!AQ329,BAR!AR329-BAR!AQ329)),"")),"")),"")),"")</f>
        <v/>
      </c>
      <c r="AR329" t="str">
        <f>IF(BAR!AR329&gt;0,(IF(BAR!AQ329&gt;0,(IF(BAR!AR330&gt;0,(IF(BAR!AQ330&gt;0,(IF(BAR!AQ330&gt;BAR!AR330,BAR!AQ330-BAR!AR330,BAR!AQ330-BAR!AR329)),"")),"")),"")),"")</f>
        <v/>
      </c>
      <c r="AS329" t="str">
        <f>IF(BAR!AT329&gt;0,(IF(BAR!AS329&gt;0,(IF(BAR!AT330&gt;0,(IF(BAR!AS330&gt;0,(IF(BAR!AS329&gt;BAR!AT329,BAR!AT330-BAR!AS329,BAR!AT329-BAR!AS329)),"")),"")),"")),"")</f>
        <v/>
      </c>
      <c r="AT329" t="str">
        <f>IF(BAR!AT329&gt;0,(IF(BAR!AS329&gt;0,(IF(BAR!AT330&gt;0,(IF(BAR!AS330&gt;0,(IF(BAR!AS330&gt;BAR!AT330,BAR!AS330-BAR!AT330,BAR!AS330-BAR!AT329)),"")),"")),"")),"")</f>
        <v/>
      </c>
      <c r="AU329" t="str">
        <f>IF(BAR!AV329&gt;0,(IF(BAR!AU329&gt;0,(IF(BAR!AV330&gt;0,(IF(BAR!AU330&gt;0,(IF(BAR!AU329&gt;BAR!AV329,BAR!AV330-BAR!AU329,BAR!AV329-BAR!AU329)),"")),"")),"")),"")</f>
        <v/>
      </c>
      <c r="AV329" t="str">
        <f>IF(BAR!AV329&gt;0,(IF(BAR!AU329&gt;0,(IF(BAR!AV330&gt;0,(IF(BAR!AU330&gt;0,(IF(BAR!AU330&gt;BAR!AV330,BAR!AU330-BAR!AV330,BAR!AU330-BAR!AV329)),"")),"")),"")),"")</f>
        <v/>
      </c>
      <c r="AW329" t="str">
        <f>IF(BAR!AX329&gt;0,(IF(BAR!AW329&gt;0,(IF(BAR!AX330&gt;0,(IF(BAR!AW330&gt;0,(IF(BAR!AW329&gt;BAR!AX329,BAR!AX330-BAR!AW329,BAR!AX329-BAR!AW329)),"")),"")),"")),"")</f>
        <v/>
      </c>
      <c r="AX329" t="str">
        <f>IF(BAR!AX329&gt;0,(IF(BAR!AW329&gt;0,(IF(BAR!AX330&gt;0,(IF(BAR!AW330&gt;0,(IF(BAR!AW330&gt;BAR!AX330,BAR!AW330-BAR!AX330,BAR!AW330-BAR!AX329)),"")),"")),"")),"")</f>
        <v/>
      </c>
      <c r="AY329" t="str">
        <f>IF(BAR!AZ329&gt;0,(IF(BAR!AY329&gt;0,(IF(BAR!AZ330&gt;0,(IF(BAR!AY330&gt;0,(IF(BAR!AY329&gt;BAR!AZ329,BAR!AZ330-BAR!AY329,BAR!AZ329-BAR!AY329)),"")),"")),"")),"")</f>
        <v/>
      </c>
      <c r="AZ329" t="str">
        <f>IF(BAR!AZ329&gt;0,(IF(BAR!AY329&gt;0,(IF(BAR!AZ330&gt;0,(IF(BAR!AY330&gt;0,(IF(BAR!AY330&gt;BAR!AZ330,BAR!AY330-BAR!AZ330,BAR!AY330-BAR!AZ329)),"")),"")),"")),"")</f>
        <v/>
      </c>
      <c r="BA329" t="str">
        <f>IF(BAR!BB329&gt;0,(IF(BAR!BA329&gt;0,(IF(BAR!BB330&gt;0,(IF(BAR!BA330&gt;0,(IF(BAR!BA329&gt;BAR!BB329,BAR!BB330-BAR!BA329,BAR!BB329-BAR!BA329)),"")),"")),"")),"")</f>
        <v/>
      </c>
      <c r="BB329" t="str">
        <f>IF(BAR!BB329&gt;0,(IF(BAR!BA329&gt;0,(IF(BAR!BB330&gt;0,(IF(BAR!BA330&gt;0,(IF(BAR!BA330&gt;BAR!BB330,BAR!BA330-BAR!BB330,BAR!BA330-BAR!BB329)),"")),"")),"")),"")</f>
        <v/>
      </c>
      <c r="BC329" t="str">
        <f>IF(BAR!BD329&gt;0,(IF(BAR!BC329&gt;0,(IF(BAR!BD330&gt;0,(IF(BAR!BC330&gt;0,(IF(BAR!BC329&gt;BAR!BD329,BAR!BD330-BAR!BC329,BAR!BD329-BAR!BC329)),"")),"")),"")),"")</f>
        <v/>
      </c>
      <c r="BD329" t="str">
        <f>IF(BAR!BD329&gt;0,(IF(BAR!BC329&gt;0,(IF(BAR!BD330&gt;0,(IF(BAR!BC330&gt;0,(IF(BAR!BC330&gt;BAR!BD330,BAR!BC330-BAR!BD330,BAR!BC330-BAR!BD329)),"")),"")),"")),"")</f>
        <v/>
      </c>
      <c r="BE329" t="str">
        <f>IF(BAR!BF329&gt;0,(IF(BAR!BE329&gt;0,(IF(BAR!BF330&gt;0,(IF(BAR!BE330&gt;0,(IF(BAR!BE329&gt;BAR!BF329,BAR!BF330-BAR!BE329,BAR!BF329-BAR!BE329)),"")),"")),"")),"")</f>
        <v/>
      </c>
      <c r="BF329" t="str">
        <f>IF(BAR!BF329&gt;0,(IF(BAR!BE329&gt;0,(IF(BAR!BF330&gt;0,(IF(BAR!BE330&gt;0,(IF(BAR!BE330&gt;BAR!BF330,BAR!BE330-BAR!BF330,BAR!BE330-BAR!BF329)),"")),"")),"")),"")</f>
        <v/>
      </c>
      <c r="BG329" t="str">
        <f>IF(BAR!BH329&gt;0,(IF(BAR!BG329&gt;0,(IF(BAR!BH330&gt;0,(IF(BAR!BG330&gt;0,(IF(BAR!BG329&gt;BAR!BH329,BAR!BH330-BAR!BG329,BAR!BH329-BAR!BG329)),"")),"")),"")),"")</f>
        <v/>
      </c>
      <c r="BH329" t="str">
        <f>IF(BAR!BH329&gt;0,(IF(BAR!BG329&gt;0,(IF(BAR!BH330&gt;0,(IF(BAR!BG330&gt;0,(IF(BAR!BG330&gt;BAR!BH330,BAR!BG330-BAR!BH330,BAR!BG330-BAR!BH329)),"")),"")),"")),"")</f>
        <v/>
      </c>
    </row>
    <row r="330" spans="1:60" x14ac:dyDescent="0.3">
      <c r="A330" t="str">
        <f>IF(BAR!B330&gt;0,(IF(BAR!A330&gt;0,(IF(BAR!B331&gt;0,(IF(BAR!A331&gt;0,(IF(BAR!A330&gt;BAR!B330,BAR!B331-BAR!A330,BAR!B330-BAR!A330)),"")),"")),"")),"")</f>
        <v/>
      </c>
      <c r="B330" t="str">
        <f>IF(BAR!B330&gt;0,(IF(BAR!A330&gt;0,(IF(BAR!B331&gt;0,(IF(BAR!A331&gt;0,(IF(BAR!A331&gt;BAR!B331,BAR!A331-BAR!B331,BAR!A331-BAR!B330)),"")),"")),"")),"")</f>
        <v/>
      </c>
      <c r="C330" t="str">
        <f>IF(BAR!D330&gt;0,(IF(BAR!C330&gt;0,(IF(BAR!D331&gt;0,(IF(BAR!C331&gt;0,(IF(BAR!C330&gt;BAR!D330,BAR!D331-BAR!C330,BAR!D330-BAR!C330)),"")),"")),"")),"")</f>
        <v/>
      </c>
      <c r="D330" t="str">
        <f>IF(BAR!D330&gt;0,(IF(BAR!C330&gt;0,(IF(BAR!D331&gt;0,(IF(BAR!C331&gt;0,(IF(BAR!C331&gt;BAR!D331,BAR!C331-BAR!D331,BAR!C331-BAR!D330)),"")),"")),"")),"")</f>
        <v/>
      </c>
      <c r="E330" t="str">
        <f>IF(BAR!F330&gt;0,(IF(BAR!E330&gt;0,(IF(BAR!F331&gt;0,(IF(BAR!E331&gt;0,(IF(BAR!E330&gt;BAR!F330,BAR!F331-BAR!E330,BAR!F330-BAR!E330)),"")),"")),"")),"")</f>
        <v/>
      </c>
      <c r="F330" t="str">
        <f>IF(BAR!F330&gt;0,(IF(BAR!E330&gt;0,(IF(BAR!F331&gt;0,(IF(BAR!E331&gt;0,(IF(BAR!E331&gt;BAR!F331,BAR!E331-BAR!F331,BAR!E331-BAR!F330)),"")),"")),"")),"")</f>
        <v/>
      </c>
      <c r="G330" t="str">
        <f>IF(BAR!H330&gt;0,(IF(BAR!G330&gt;0,(IF(BAR!H331&gt;0,(IF(BAR!G331&gt;0,(IF(BAR!G330&gt;BAR!H330,BAR!H331-BAR!G330,BAR!H330-BAR!G330)),"")),"")),"")),"")</f>
        <v/>
      </c>
      <c r="H330" t="str">
        <f>IF(BAR!H330&gt;0,(IF(BAR!G330&gt;0,(IF(BAR!H331&gt;0,(IF(BAR!G331&gt;0,(IF(BAR!G331&gt;BAR!H331,BAR!G331-BAR!H331,BAR!G331-BAR!H330)),"")),"")),"")),"")</f>
        <v/>
      </c>
      <c r="I330" t="str">
        <f>IF(BAR!J330&gt;0,(IF(BAR!I330&gt;0,(IF(BAR!J331&gt;0,(IF(BAR!I331&gt;0,(IF(BAR!I330&gt;BAR!J330,BAR!J331-BAR!I330,BAR!J330-BAR!I330)),"")),"")),"")),"")</f>
        <v/>
      </c>
      <c r="J330" t="str">
        <f>IF(BAR!J330&gt;0,(IF(BAR!I330&gt;0,(IF(BAR!J331&gt;0,(IF(BAR!I331&gt;0,(IF(BAR!I331&gt;BAR!J331,BAR!I331-BAR!J331,BAR!I331-BAR!J330)),"")),"")),"")),"")</f>
        <v/>
      </c>
      <c r="K330" t="str">
        <f>IF(BAR!L330&gt;0,(IF(BAR!K330&gt;0,(IF(BAR!L331&gt;0,(IF(BAR!K331&gt;0,(IF(BAR!K330&gt;BAR!L330,BAR!L331-BAR!K330,BAR!L330-BAR!K330)),"")),"")),"")),"")</f>
        <v/>
      </c>
      <c r="L330" t="str">
        <f>IF(BAR!L330&gt;0,(IF(BAR!K330&gt;0,(IF(BAR!L331&gt;0,(IF(BAR!K331&gt;0,(IF(BAR!K331&gt;BAR!L331,BAR!K331-BAR!L331,BAR!K331-BAR!L330)),"")),"")),"")),"")</f>
        <v/>
      </c>
      <c r="M330" t="str">
        <f>IF(BAR!N330&gt;0,(IF(BAR!M330&gt;0,(IF(BAR!N331&gt;0,(IF(BAR!M331&gt;0,(IF(BAR!M330&gt;BAR!N330,BAR!N331-BAR!M330,BAR!N330-BAR!M330)),"")),"")),"")),"")</f>
        <v/>
      </c>
      <c r="N330" t="str">
        <f>IF(BAR!N330&gt;0,(IF(BAR!M330&gt;0,(IF(BAR!N331&gt;0,(IF(BAR!M331&gt;0,(IF(BAR!M331&gt;BAR!N331,BAR!M331-BAR!N331,BAR!M331-BAR!N330)),"")),"")),"")),"")</f>
        <v/>
      </c>
      <c r="O330" t="str">
        <f>IF(BAR!P330&gt;0,(IF(BAR!O330&gt;0,(IF(BAR!P331&gt;0,(IF(BAR!O331&gt;0,(IF(BAR!O330&gt;BAR!P330,BAR!P331-BAR!O330,BAR!P330-BAR!O330)),"")),"")),"")),"")</f>
        <v/>
      </c>
      <c r="P330" t="str">
        <f>IF(BAR!P330&gt;0,(IF(BAR!O330&gt;0,(IF(BAR!P331&gt;0,(IF(BAR!O331&gt;0,(IF(BAR!O331&gt;BAR!P331,BAR!O331-BAR!P331,BAR!O331-BAR!P330)),"")),"")),"")),"")</f>
        <v/>
      </c>
      <c r="Q330" t="str">
        <f>IF(BAR!R330&gt;0,(IF(BAR!Q330&gt;0,(IF(BAR!R331&gt;0,(IF(BAR!Q331&gt;0,(IF(BAR!Q330&gt;BAR!R330,BAR!R331-BAR!Q330,BAR!R330-BAR!Q330)),"")),"")),"")),"")</f>
        <v/>
      </c>
      <c r="R330" t="str">
        <f>IF(BAR!R330&gt;0,(IF(BAR!Q330&gt;0,(IF(BAR!R331&gt;0,(IF(BAR!Q331&gt;0,(IF(BAR!Q331&gt;BAR!R331,BAR!Q331-BAR!R331,BAR!Q331-BAR!R330)),"")),"")),"")),"")</f>
        <v/>
      </c>
      <c r="S330" t="str">
        <f>IF(BAR!T330&gt;0,(IF(BAR!S330&gt;0,(IF(BAR!T331&gt;0,(IF(BAR!S331&gt;0,(IF(BAR!S330&gt;BAR!T330,BAR!T331-BAR!S330,BAR!T330-BAR!S330)),"")),"")),"")),"")</f>
        <v/>
      </c>
      <c r="T330" t="str">
        <f>IF(BAR!T330&gt;0,(IF(BAR!S330&gt;0,(IF(BAR!T331&gt;0,(IF(BAR!S331&gt;0,(IF(BAR!S331&gt;BAR!T331,BAR!S331-BAR!T331,BAR!S331-BAR!T330)),"")),"")),"")),"")</f>
        <v/>
      </c>
      <c r="U330" t="str">
        <f>IF(BAR!V330&gt;0,(IF(BAR!U330&gt;0,(IF(BAR!V331&gt;0,(IF(BAR!U331&gt;0,(IF(BAR!U330&gt;BAR!V330,BAR!V331-BAR!U330,BAR!V330-BAR!U330)),"")),"")),"")),"")</f>
        <v/>
      </c>
      <c r="V330" t="str">
        <f>IF(BAR!V330&gt;0,(IF(BAR!U330&gt;0,(IF(BAR!V331&gt;0,(IF(BAR!U331&gt;0,(IF(BAR!U331&gt;BAR!V331,BAR!U331-BAR!V331,BAR!U331-BAR!V330)),"")),"")),"")),"")</f>
        <v/>
      </c>
      <c r="W330" t="str">
        <f>IF(BAR!X330&gt;0,(IF(BAR!W330&gt;0,(IF(BAR!X331&gt;0,(IF(BAR!W331&gt;0,(IF(BAR!W330&gt;BAR!X330,BAR!X331-BAR!W330,BAR!X330-BAR!W330)),"")),"")),"")),"")</f>
        <v/>
      </c>
      <c r="X330" t="str">
        <f>IF(BAR!X330&gt;0,(IF(BAR!W330&gt;0,(IF(BAR!X331&gt;0,(IF(BAR!W331&gt;0,(IF(BAR!W331&gt;BAR!X331,BAR!W331-BAR!X331,BAR!W331-BAR!X330)),"")),"")),"")),"")</f>
        <v/>
      </c>
      <c r="Y330" t="str">
        <f>IF(BAR!Z330&gt;0,(IF(BAR!Y330&gt;0,(IF(BAR!Z331&gt;0,(IF(BAR!Y331&gt;0,(IF(BAR!Y330&gt;BAR!Z330,BAR!Z331-BAR!Y330,BAR!Z330-BAR!Y330)),"")),"")),"")),"")</f>
        <v/>
      </c>
      <c r="Z330" t="str">
        <f>IF(BAR!Z330&gt;0,(IF(BAR!Y330&gt;0,(IF(BAR!Z331&gt;0,(IF(BAR!Y331&gt;0,(IF(BAR!Y331&gt;BAR!Z331,BAR!Y331-BAR!Z331,BAR!Y331-BAR!Z330)),"")),"")),"")),"")</f>
        <v/>
      </c>
      <c r="AA330" t="str">
        <f>IF(BAR!AB330&gt;0,(IF(BAR!AA330&gt;0,(IF(BAR!AB331&gt;0,(IF(BAR!AA331&gt;0,(IF(BAR!AA330&gt;BAR!AB330,BAR!AB331-BAR!AA330,BAR!AB330-BAR!AA330)),"")),"")),"")),"")</f>
        <v/>
      </c>
      <c r="AB330" t="str">
        <f>IF(BAR!AB330&gt;0,(IF(BAR!AA330&gt;0,(IF(BAR!AB331&gt;0,(IF(BAR!AA331&gt;0,(IF(BAR!AA331&gt;BAR!AB331,BAR!AA331-BAR!AB331,BAR!AA331-BAR!AB330)),"")),"")),"")),"")</f>
        <v/>
      </c>
      <c r="AC330" t="str">
        <f>IF(BAR!AD330&gt;0,(IF(BAR!AC330&gt;0,(IF(BAR!AD331&gt;0,(IF(BAR!AC331&gt;0,(IF(BAR!AC330&gt;BAR!AD330,BAR!AD331-BAR!AC330,BAR!AD330-BAR!AC330)),"")),"")),"")),"")</f>
        <v/>
      </c>
      <c r="AD330" t="str">
        <f>IF(BAR!AD330&gt;0,(IF(BAR!AC330&gt;0,(IF(BAR!AD331&gt;0,(IF(BAR!AC331&gt;0,(IF(BAR!AC331&gt;BAR!AD331,BAR!AC331-BAR!AD331,BAR!AC331-BAR!AD330)),"")),"")),"")),"")</f>
        <v/>
      </c>
      <c r="AE330" t="str">
        <f>IF(BAR!AF330&gt;0,(IF(BAR!AE330&gt;0,(IF(BAR!AF331&gt;0,(IF(BAR!AE331&gt;0,(IF(BAR!AE330&gt;BAR!AF330,BAR!AF331-BAR!AE330,BAR!AF330-BAR!AE330)),"")),"")),"")),"")</f>
        <v/>
      </c>
      <c r="AF330" t="str">
        <f>IF(BAR!AF330&gt;0,(IF(BAR!AE330&gt;0,(IF(BAR!AF331&gt;0,(IF(BAR!AE331&gt;0,(IF(BAR!AE331&gt;BAR!AF331,BAR!AE331-BAR!AF331,BAR!AE331-BAR!AF330)),"")),"")),"")),"")</f>
        <v/>
      </c>
      <c r="AG330" t="str">
        <f>IF(BAR!AH330&gt;0,(IF(BAR!AG330&gt;0,(IF(BAR!AH331&gt;0,(IF(BAR!AG331&gt;0,(IF(BAR!AG330&gt;BAR!AH330,BAR!AH331-BAR!AG330,BAR!AH330-BAR!AG330)),"")),"")),"")),"")</f>
        <v/>
      </c>
      <c r="AH330" t="str">
        <f>IF(BAR!AH330&gt;0,(IF(BAR!AG330&gt;0,(IF(BAR!AH331&gt;0,(IF(BAR!AG331&gt;0,(IF(BAR!AG331&gt;BAR!AH331,BAR!AG331-BAR!AH331,BAR!AG331-BAR!AH330)),"")),"")),"")),"")</f>
        <v/>
      </c>
      <c r="AI330" t="str">
        <f>IF(BAR!AJ330&gt;0,(IF(BAR!AI330&gt;0,(IF(BAR!AJ331&gt;0,(IF(BAR!AI331&gt;0,(IF(BAR!AI330&gt;BAR!AJ330,BAR!AJ331-BAR!AI330,BAR!AJ330-BAR!AI330)),"")),"")),"")),"")</f>
        <v/>
      </c>
      <c r="AJ330" t="str">
        <f>IF(BAR!AJ330&gt;0,(IF(BAR!AI330&gt;0,(IF(BAR!AJ331&gt;0,(IF(BAR!AI331&gt;0,(IF(BAR!AI331&gt;BAR!AJ331,BAR!AI331-BAR!AJ331,BAR!AI331-BAR!AJ330)),"")),"")),"")),"")</f>
        <v/>
      </c>
      <c r="AK330" t="str">
        <f>IF(BAR!AL330&gt;0,(IF(BAR!AK330&gt;0,(IF(BAR!AL331&gt;0,(IF(BAR!AK331&gt;0,(IF(BAR!AK330&gt;BAR!AL330,BAR!AL331-BAR!AK330,BAR!AL330-BAR!AK330)),"")),"")),"")),"")</f>
        <v/>
      </c>
      <c r="AL330" t="str">
        <f>IF(BAR!AL330&gt;0,(IF(BAR!AK330&gt;0,(IF(BAR!AL331&gt;0,(IF(BAR!AK331&gt;0,(IF(BAR!AK331&gt;BAR!AL331,BAR!AK331-BAR!AL331,BAR!AK331-BAR!AL330)),"")),"")),"")),"")</f>
        <v/>
      </c>
      <c r="AM330" t="str">
        <f>IF(BAR!AN330&gt;0,(IF(BAR!AM330&gt;0,(IF(BAR!AN331&gt;0,(IF(BAR!AM331&gt;0,(IF(BAR!AM330&gt;BAR!AN330,BAR!AN331-BAR!AM330,BAR!AN330-BAR!AM330)),"")),"")),"")),"")</f>
        <v/>
      </c>
      <c r="AN330" t="str">
        <f>IF(BAR!AN330&gt;0,(IF(BAR!AM330&gt;0,(IF(BAR!AN331&gt;0,(IF(BAR!AM331&gt;0,(IF(BAR!AM331&gt;BAR!AN331,BAR!AM331-BAR!AN331,BAR!AM331-BAR!AN330)),"")),"")),"")),"")</f>
        <v/>
      </c>
      <c r="AO330" t="str">
        <f>IF(BAR!AP330&gt;0,(IF(BAR!AO330&gt;0,(IF(BAR!AP331&gt;0,(IF(BAR!AO331&gt;0,(IF(BAR!AO330&gt;BAR!AP330,BAR!AP331-BAR!AO330,BAR!AP330-BAR!AO330)),"")),"")),"")),"")</f>
        <v/>
      </c>
      <c r="AP330" t="str">
        <f>IF(BAR!AP330&gt;0,(IF(BAR!AO330&gt;0,(IF(BAR!AP331&gt;0,(IF(BAR!AO331&gt;0,(IF(BAR!AO331&gt;BAR!AP331,BAR!AO331-BAR!AP331,BAR!AO331-BAR!AP330)),"")),"")),"")),"")</f>
        <v/>
      </c>
      <c r="AQ330" t="str">
        <f>IF(BAR!AR330&gt;0,(IF(BAR!AQ330&gt;0,(IF(BAR!AR331&gt;0,(IF(BAR!AQ331&gt;0,(IF(BAR!AQ330&gt;BAR!AR330,BAR!AR331-BAR!AQ330,BAR!AR330-BAR!AQ330)),"")),"")),"")),"")</f>
        <v/>
      </c>
      <c r="AR330" t="str">
        <f>IF(BAR!AR330&gt;0,(IF(BAR!AQ330&gt;0,(IF(BAR!AR331&gt;0,(IF(BAR!AQ331&gt;0,(IF(BAR!AQ331&gt;BAR!AR331,BAR!AQ331-BAR!AR331,BAR!AQ331-BAR!AR330)),"")),"")),"")),"")</f>
        <v/>
      </c>
      <c r="AS330" t="str">
        <f>IF(BAR!AT330&gt;0,(IF(BAR!AS330&gt;0,(IF(BAR!AT331&gt;0,(IF(BAR!AS331&gt;0,(IF(BAR!AS330&gt;BAR!AT330,BAR!AT331-BAR!AS330,BAR!AT330-BAR!AS330)),"")),"")),"")),"")</f>
        <v/>
      </c>
      <c r="AT330" t="str">
        <f>IF(BAR!AT330&gt;0,(IF(BAR!AS330&gt;0,(IF(BAR!AT331&gt;0,(IF(BAR!AS331&gt;0,(IF(BAR!AS331&gt;BAR!AT331,BAR!AS331-BAR!AT331,BAR!AS331-BAR!AT330)),"")),"")),"")),"")</f>
        <v/>
      </c>
      <c r="AU330" t="str">
        <f>IF(BAR!AV330&gt;0,(IF(BAR!AU330&gt;0,(IF(BAR!AV331&gt;0,(IF(BAR!AU331&gt;0,(IF(BAR!AU330&gt;BAR!AV330,BAR!AV331-BAR!AU330,BAR!AV330-BAR!AU330)),"")),"")),"")),"")</f>
        <v/>
      </c>
      <c r="AV330" t="str">
        <f>IF(BAR!AV330&gt;0,(IF(BAR!AU330&gt;0,(IF(BAR!AV331&gt;0,(IF(BAR!AU331&gt;0,(IF(BAR!AU331&gt;BAR!AV331,BAR!AU331-BAR!AV331,BAR!AU331-BAR!AV330)),"")),"")),"")),"")</f>
        <v/>
      </c>
      <c r="AW330" t="str">
        <f>IF(BAR!AX330&gt;0,(IF(BAR!AW330&gt;0,(IF(BAR!AX331&gt;0,(IF(BAR!AW331&gt;0,(IF(BAR!AW330&gt;BAR!AX330,BAR!AX331-BAR!AW330,BAR!AX330-BAR!AW330)),"")),"")),"")),"")</f>
        <v/>
      </c>
      <c r="AX330" t="str">
        <f>IF(BAR!AX330&gt;0,(IF(BAR!AW330&gt;0,(IF(BAR!AX331&gt;0,(IF(BAR!AW331&gt;0,(IF(BAR!AW331&gt;BAR!AX331,BAR!AW331-BAR!AX331,BAR!AW331-BAR!AX330)),"")),"")),"")),"")</f>
        <v/>
      </c>
      <c r="AY330" t="str">
        <f>IF(BAR!AZ330&gt;0,(IF(BAR!AY330&gt;0,(IF(BAR!AZ331&gt;0,(IF(BAR!AY331&gt;0,(IF(BAR!AY330&gt;BAR!AZ330,BAR!AZ331-BAR!AY330,BAR!AZ330-BAR!AY330)),"")),"")),"")),"")</f>
        <v/>
      </c>
      <c r="AZ330" t="str">
        <f>IF(BAR!AZ330&gt;0,(IF(BAR!AY330&gt;0,(IF(BAR!AZ331&gt;0,(IF(BAR!AY331&gt;0,(IF(BAR!AY331&gt;BAR!AZ331,BAR!AY331-BAR!AZ331,BAR!AY331-BAR!AZ330)),"")),"")),"")),"")</f>
        <v/>
      </c>
      <c r="BA330" t="str">
        <f>IF(BAR!BB330&gt;0,(IF(BAR!BA330&gt;0,(IF(BAR!BB331&gt;0,(IF(BAR!BA331&gt;0,(IF(BAR!BA330&gt;BAR!BB330,BAR!BB331-BAR!BA330,BAR!BB330-BAR!BA330)),"")),"")),"")),"")</f>
        <v/>
      </c>
      <c r="BB330" t="str">
        <f>IF(BAR!BB330&gt;0,(IF(BAR!BA330&gt;0,(IF(BAR!BB331&gt;0,(IF(BAR!BA331&gt;0,(IF(BAR!BA331&gt;BAR!BB331,BAR!BA331-BAR!BB331,BAR!BA331-BAR!BB330)),"")),"")),"")),"")</f>
        <v/>
      </c>
      <c r="BC330" t="str">
        <f>IF(BAR!BD330&gt;0,(IF(BAR!BC330&gt;0,(IF(BAR!BD331&gt;0,(IF(BAR!BC331&gt;0,(IF(BAR!BC330&gt;BAR!BD330,BAR!BD331-BAR!BC330,BAR!BD330-BAR!BC330)),"")),"")),"")),"")</f>
        <v/>
      </c>
      <c r="BD330" t="str">
        <f>IF(BAR!BD330&gt;0,(IF(BAR!BC330&gt;0,(IF(BAR!BD331&gt;0,(IF(BAR!BC331&gt;0,(IF(BAR!BC331&gt;BAR!BD331,BAR!BC331-BAR!BD331,BAR!BC331-BAR!BD330)),"")),"")),"")),"")</f>
        <v/>
      </c>
      <c r="BE330" t="str">
        <f>IF(BAR!BF330&gt;0,(IF(BAR!BE330&gt;0,(IF(BAR!BF331&gt;0,(IF(BAR!BE331&gt;0,(IF(BAR!BE330&gt;BAR!BF330,BAR!BF331-BAR!BE330,BAR!BF330-BAR!BE330)),"")),"")),"")),"")</f>
        <v/>
      </c>
      <c r="BF330" t="str">
        <f>IF(BAR!BF330&gt;0,(IF(BAR!BE330&gt;0,(IF(BAR!BF331&gt;0,(IF(BAR!BE331&gt;0,(IF(BAR!BE331&gt;BAR!BF331,BAR!BE331-BAR!BF331,BAR!BE331-BAR!BF330)),"")),"")),"")),"")</f>
        <v/>
      </c>
      <c r="BG330" t="str">
        <f>IF(BAR!BH330&gt;0,(IF(BAR!BG330&gt;0,(IF(BAR!BH331&gt;0,(IF(BAR!BG331&gt;0,(IF(BAR!BG330&gt;BAR!BH330,BAR!BH331-BAR!BG330,BAR!BH330-BAR!BG330)),"")),"")),"")),"")</f>
        <v/>
      </c>
      <c r="BH330" t="str">
        <f>IF(BAR!BH330&gt;0,(IF(BAR!BG330&gt;0,(IF(BAR!BH331&gt;0,(IF(BAR!BG331&gt;0,(IF(BAR!BG331&gt;BAR!BH331,BAR!BG331-BAR!BH331,BAR!BG331-BAR!BH330)),"")),"")),"")),"")</f>
        <v/>
      </c>
    </row>
    <row r="331" spans="1:60" x14ac:dyDescent="0.3">
      <c r="A331" t="str">
        <f>IF(BAR!B331&gt;0,(IF(BAR!A331&gt;0,(IF(BAR!B332&gt;0,(IF(BAR!A332&gt;0,(IF(BAR!A331&gt;BAR!B331,BAR!B332-BAR!A331,BAR!B331-BAR!A331)),"")),"")),"")),"")</f>
        <v/>
      </c>
      <c r="B331" t="str">
        <f>IF(BAR!B331&gt;0,(IF(BAR!A331&gt;0,(IF(BAR!B332&gt;0,(IF(BAR!A332&gt;0,(IF(BAR!A332&gt;BAR!B332,BAR!A332-BAR!B332,BAR!A332-BAR!B331)),"")),"")),"")),"")</f>
        <v/>
      </c>
      <c r="C331" t="str">
        <f>IF(BAR!D331&gt;0,(IF(BAR!C331&gt;0,(IF(BAR!D332&gt;0,(IF(BAR!C332&gt;0,(IF(BAR!C331&gt;BAR!D331,BAR!D332-BAR!C331,BAR!D331-BAR!C331)),"")),"")),"")),"")</f>
        <v/>
      </c>
      <c r="D331" t="str">
        <f>IF(BAR!D331&gt;0,(IF(BAR!C331&gt;0,(IF(BAR!D332&gt;0,(IF(BAR!C332&gt;0,(IF(BAR!C332&gt;BAR!D332,BAR!C332-BAR!D332,BAR!C332-BAR!D331)),"")),"")),"")),"")</f>
        <v/>
      </c>
      <c r="E331" t="str">
        <f>IF(BAR!F331&gt;0,(IF(BAR!E331&gt;0,(IF(BAR!F332&gt;0,(IF(BAR!E332&gt;0,(IF(BAR!E331&gt;BAR!F331,BAR!F332-BAR!E331,BAR!F331-BAR!E331)),"")),"")),"")),"")</f>
        <v/>
      </c>
      <c r="F331" t="str">
        <f>IF(BAR!F331&gt;0,(IF(BAR!E331&gt;0,(IF(BAR!F332&gt;0,(IF(BAR!E332&gt;0,(IF(BAR!E332&gt;BAR!F332,BAR!E332-BAR!F332,BAR!E332-BAR!F331)),"")),"")),"")),"")</f>
        <v/>
      </c>
      <c r="G331" t="str">
        <f>IF(BAR!H331&gt;0,(IF(BAR!G331&gt;0,(IF(BAR!H332&gt;0,(IF(BAR!G332&gt;0,(IF(BAR!G331&gt;BAR!H331,BAR!H332-BAR!G331,BAR!H331-BAR!G331)),"")),"")),"")),"")</f>
        <v/>
      </c>
      <c r="H331" t="str">
        <f>IF(BAR!H331&gt;0,(IF(BAR!G331&gt;0,(IF(BAR!H332&gt;0,(IF(BAR!G332&gt;0,(IF(BAR!G332&gt;BAR!H332,BAR!G332-BAR!H332,BAR!G332-BAR!H331)),"")),"")),"")),"")</f>
        <v/>
      </c>
      <c r="I331" t="str">
        <f>IF(BAR!J331&gt;0,(IF(BAR!I331&gt;0,(IF(BAR!J332&gt;0,(IF(BAR!I332&gt;0,(IF(BAR!I331&gt;BAR!J331,BAR!J332-BAR!I331,BAR!J331-BAR!I331)),"")),"")),"")),"")</f>
        <v/>
      </c>
      <c r="J331" t="str">
        <f>IF(BAR!J331&gt;0,(IF(BAR!I331&gt;0,(IF(BAR!J332&gt;0,(IF(BAR!I332&gt;0,(IF(BAR!I332&gt;BAR!J332,BAR!I332-BAR!J332,BAR!I332-BAR!J331)),"")),"")),"")),"")</f>
        <v/>
      </c>
      <c r="K331" t="str">
        <f>IF(BAR!L331&gt;0,(IF(BAR!K331&gt;0,(IF(BAR!L332&gt;0,(IF(BAR!K332&gt;0,(IF(BAR!K331&gt;BAR!L331,BAR!L332-BAR!K331,BAR!L331-BAR!K331)),"")),"")),"")),"")</f>
        <v/>
      </c>
      <c r="L331" t="str">
        <f>IF(BAR!L331&gt;0,(IF(BAR!K331&gt;0,(IF(BAR!L332&gt;0,(IF(BAR!K332&gt;0,(IF(BAR!K332&gt;BAR!L332,BAR!K332-BAR!L332,BAR!K332-BAR!L331)),"")),"")),"")),"")</f>
        <v/>
      </c>
      <c r="M331" t="str">
        <f>IF(BAR!N331&gt;0,(IF(BAR!M331&gt;0,(IF(BAR!N332&gt;0,(IF(BAR!M332&gt;0,(IF(BAR!M331&gt;BAR!N331,BAR!N332-BAR!M331,BAR!N331-BAR!M331)),"")),"")),"")),"")</f>
        <v/>
      </c>
      <c r="N331" t="str">
        <f>IF(BAR!N331&gt;0,(IF(BAR!M331&gt;0,(IF(BAR!N332&gt;0,(IF(BAR!M332&gt;0,(IF(BAR!M332&gt;BAR!N332,BAR!M332-BAR!N332,BAR!M332-BAR!N331)),"")),"")),"")),"")</f>
        <v/>
      </c>
      <c r="O331" t="str">
        <f>IF(BAR!P331&gt;0,(IF(BAR!O331&gt;0,(IF(BAR!P332&gt;0,(IF(BAR!O332&gt;0,(IF(BAR!O331&gt;BAR!P331,BAR!P332-BAR!O331,BAR!P331-BAR!O331)),"")),"")),"")),"")</f>
        <v/>
      </c>
      <c r="P331" t="str">
        <f>IF(BAR!P331&gt;0,(IF(BAR!O331&gt;0,(IF(BAR!P332&gt;0,(IF(BAR!O332&gt;0,(IF(BAR!O332&gt;BAR!P332,BAR!O332-BAR!P332,BAR!O332-BAR!P331)),"")),"")),"")),"")</f>
        <v/>
      </c>
      <c r="Q331" t="str">
        <f>IF(BAR!R331&gt;0,(IF(BAR!Q331&gt;0,(IF(BAR!R332&gt;0,(IF(BAR!Q332&gt;0,(IF(BAR!Q331&gt;BAR!R331,BAR!R332-BAR!Q331,BAR!R331-BAR!Q331)),"")),"")),"")),"")</f>
        <v/>
      </c>
      <c r="R331" t="str">
        <f>IF(BAR!R331&gt;0,(IF(BAR!Q331&gt;0,(IF(BAR!R332&gt;0,(IF(BAR!Q332&gt;0,(IF(BAR!Q332&gt;BAR!R332,BAR!Q332-BAR!R332,BAR!Q332-BAR!R331)),"")),"")),"")),"")</f>
        <v/>
      </c>
      <c r="S331" t="str">
        <f>IF(BAR!T331&gt;0,(IF(BAR!S331&gt;0,(IF(BAR!T332&gt;0,(IF(BAR!S332&gt;0,(IF(BAR!S331&gt;BAR!T331,BAR!T332-BAR!S331,BAR!T331-BAR!S331)),"")),"")),"")),"")</f>
        <v/>
      </c>
      <c r="T331" t="str">
        <f>IF(BAR!T331&gt;0,(IF(BAR!S331&gt;0,(IF(BAR!T332&gt;0,(IF(BAR!S332&gt;0,(IF(BAR!S332&gt;BAR!T332,BAR!S332-BAR!T332,BAR!S332-BAR!T331)),"")),"")),"")),"")</f>
        <v/>
      </c>
      <c r="U331" t="str">
        <f>IF(BAR!V331&gt;0,(IF(BAR!U331&gt;0,(IF(BAR!V332&gt;0,(IF(BAR!U332&gt;0,(IF(BAR!U331&gt;BAR!V331,BAR!V332-BAR!U331,BAR!V331-BAR!U331)),"")),"")),"")),"")</f>
        <v/>
      </c>
      <c r="V331" t="str">
        <f>IF(BAR!V331&gt;0,(IF(BAR!U331&gt;0,(IF(BAR!V332&gt;0,(IF(BAR!U332&gt;0,(IF(BAR!U332&gt;BAR!V332,BAR!U332-BAR!V332,BAR!U332-BAR!V331)),"")),"")),"")),"")</f>
        <v/>
      </c>
      <c r="W331" t="str">
        <f>IF(BAR!X331&gt;0,(IF(BAR!W331&gt;0,(IF(BAR!X332&gt;0,(IF(BAR!W332&gt;0,(IF(BAR!W331&gt;BAR!X331,BAR!X332-BAR!W331,BAR!X331-BAR!W331)),"")),"")),"")),"")</f>
        <v/>
      </c>
      <c r="X331" t="str">
        <f>IF(BAR!X331&gt;0,(IF(BAR!W331&gt;0,(IF(BAR!X332&gt;0,(IF(BAR!W332&gt;0,(IF(BAR!W332&gt;BAR!X332,BAR!W332-BAR!X332,BAR!W332-BAR!X331)),"")),"")),"")),"")</f>
        <v/>
      </c>
      <c r="Y331" t="str">
        <f>IF(BAR!Z331&gt;0,(IF(BAR!Y331&gt;0,(IF(BAR!Z332&gt;0,(IF(BAR!Y332&gt;0,(IF(BAR!Y331&gt;BAR!Z331,BAR!Z332-BAR!Y331,BAR!Z331-BAR!Y331)),"")),"")),"")),"")</f>
        <v/>
      </c>
      <c r="Z331" t="str">
        <f>IF(BAR!Z331&gt;0,(IF(BAR!Y331&gt;0,(IF(BAR!Z332&gt;0,(IF(BAR!Y332&gt;0,(IF(BAR!Y332&gt;BAR!Z332,BAR!Y332-BAR!Z332,BAR!Y332-BAR!Z331)),"")),"")),"")),"")</f>
        <v/>
      </c>
      <c r="AA331" t="str">
        <f>IF(BAR!AB331&gt;0,(IF(BAR!AA331&gt;0,(IF(BAR!AB332&gt;0,(IF(BAR!AA332&gt;0,(IF(BAR!AA331&gt;BAR!AB331,BAR!AB332-BAR!AA331,BAR!AB331-BAR!AA331)),"")),"")),"")),"")</f>
        <v/>
      </c>
      <c r="AB331" t="str">
        <f>IF(BAR!AB331&gt;0,(IF(BAR!AA331&gt;0,(IF(BAR!AB332&gt;0,(IF(BAR!AA332&gt;0,(IF(BAR!AA332&gt;BAR!AB332,BAR!AA332-BAR!AB332,BAR!AA332-BAR!AB331)),"")),"")),"")),"")</f>
        <v/>
      </c>
      <c r="AC331" t="str">
        <f>IF(BAR!AD331&gt;0,(IF(BAR!AC331&gt;0,(IF(BAR!AD332&gt;0,(IF(BAR!AC332&gt;0,(IF(BAR!AC331&gt;BAR!AD331,BAR!AD332-BAR!AC331,BAR!AD331-BAR!AC331)),"")),"")),"")),"")</f>
        <v/>
      </c>
      <c r="AD331" t="str">
        <f>IF(BAR!AD331&gt;0,(IF(BAR!AC331&gt;0,(IF(BAR!AD332&gt;0,(IF(BAR!AC332&gt;0,(IF(BAR!AC332&gt;BAR!AD332,BAR!AC332-BAR!AD332,BAR!AC332-BAR!AD331)),"")),"")),"")),"")</f>
        <v/>
      </c>
      <c r="AE331" t="str">
        <f>IF(BAR!AF331&gt;0,(IF(BAR!AE331&gt;0,(IF(BAR!AF332&gt;0,(IF(BAR!AE332&gt;0,(IF(BAR!AE331&gt;BAR!AF331,BAR!AF332-BAR!AE331,BAR!AF331-BAR!AE331)),"")),"")),"")),"")</f>
        <v/>
      </c>
      <c r="AF331" t="str">
        <f>IF(BAR!AF331&gt;0,(IF(BAR!AE331&gt;0,(IF(BAR!AF332&gt;0,(IF(BAR!AE332&gt;0,(IF(BAR!AE332&gt;BAR!AF332,BAR!AE332-BAR!AF332,BAR!AE332-BAR!AF331)),"")),"")),"")),"")</f>
        <v/>
      </c>
      <c r="AG331" t="str">
        <f>IF(BAR!AH331&gt;0,(IF(BAR!AG331&gt;0,(IF(BAR!AH332&gt;0,(IF(BAR!AG332&gt;0,(IF(BAR!AG331&gt;BAR!AH331,BAR!AH332-BAR!AG331,BAR!AH331-BAR!AG331)),"")),"")),"")),"")</f>
        <v/>
      </c>
      <c r="AH331" t="str">
        <f>IF(BAR!AH331&gt;0,(IF(BAR!AG331&gt;0,(IF(BAR!AH332&gt;0,(IF(BAR!AG332&gt;0,(IF(BAR!AG332&gt;BAR!AH332,BAR!AG332-BAR!AH332,BAR!AG332-BAR!AH331)),"")),"")),"")),"")</f>
        <v/>
      </c>
      <c r="AI331" t="str">
        <f>IF(BAR!AJ331&gt;0,(IF(BAR!AI331&gt;0,(IF(BAR!AJ332&gt;0,(IF(BAR!AI332&gt;0,(IF(BAR!AI331&gt;BAR!AJ331,BAR!AJ332-BAR!AI331,BAR!AJ331-BAR!AI331)),"")),"")),"")),"")</f>
        <v/>
      </c>
      <c r="AJ331" t="str">
        <f>IF(BAR!AJ331&gt;0,(IF(BAR!AI331&gt;0,(IF(BAR!AJ332&gt;0,(IF(BAR!AI332&gt;0,(IF(BAR!AI332&gt;BAR!AJ332,BAR!AI332-BAR!AJ332,BAR!AI332-BAR!AJ331)),"")),"")),"")),"")</f>
        <v/>
      </c>
      <c r="AK331" t="str">
        <f>IF(BAR!AL331&gt;0,(IF(BAR!AK331&gt;0,(IF(BAR!AL332&gt;0,(IF(BAR!AK332&gt;0,(IF(BAR!AK331&gt;BAR!AL331,BAR!AL332-BAR!AK331,BAR!AL331-BAR!AK331)),"")),"")),"")),"")</f>
        <v/>
      </c>
      <c r="AL331" t="str">
        <f>IF(BAR!AL331&gt;0,(IF(BAR!AK331&gt;0,(IF(BAR!AL332&gt;0,(IF(BAR!AK332&gt;0,(IF(BAR!AK332&gt;BAR!AL332,BAR!AK332-BAR!AL332,BAR!AK332-BAR!AL331)),"")),"")),"")),"")</f>
        <v/>
      </c>
      <c r="AM331" t="str">
        <f>IF(BAR!AN331&gt;0,(IF(BAR!AM331&gt;0,(IF(BAR!AN332&gt;0,(IF(BAR!AM332&gt;0,(IF(BAR!AM331&gt;BAR!AN331,BAR!AN332-BAR!AM331,BAR!AN331-BAR!AM331)),"")),"")),"")),"")</f>
        <v/>
      </c>
      <c r="AN331" t="str">
        <f>IF(BAR!AN331&gt;0,(IF(BAR!AM331&gt;0,(IF(BAR!AN332&gt;0,(IF(BAR!AM332&gt;0,(IF(BAR!AM332&gt;BAR!AN332,BAR!AM332-BAR!AN332,BAR!AM332-BAR!AN331)),"")),"")),"")),"")</f>
        <v/>
      </c>
      <c r="AO331" t="str">
        <f>IF(BAR!AP331&gt;0,(IF(BAR!AO331&gt;0,(IF(BAR!AP332&gt;0,(IF(BAR!AO332&gt;0,(IF(BAR!AO331&gt;BAR!AP331,BAR!AP332-BAR!AO331,BAR!AP331-BAR!AO331)),"")),"")),"")),"")</f>
        <v/>
      </c>
      <c r="AP331" t="str">
        <f>IF(BAR!AP331&gt;0,(IF(BAR!AO331&gt;0,(IF(BAR!AP332&gt;0,(IF(BAR!AO332&gt;0,(IF(BAR!AO332&gt;BAR!AP332,BAR!AO332-BAR!AP332,BAR!AO332-BAR!AP331)),"")),"")),"")),"")</f>
        <v/>
      </c>
      <c r="AQ331" t="str">
        <f>IF(BAR!AR331&gt;0,(IF(BAR!AQ331&gt;0,(IF(BAR!AR332&gt;0,(IF(BAR!AQ332&gt;0,(IF(BAR!AQ331&gt;BAR!AR331,BAR!AR332-BAR!AQ331,BAR!AR331-BAR!AQ331)),"")),"")),"")),"")</f>
        <v/>
      </c>
      <c r="AR331" t="str">
        <f>IF(BAR!AR331&gt;0,(IF(BAR!AQ331&gt;0,(IF(BAR!AR332&gt;0,(IF(BAR!AQ332&gt;0,(IF(BAR!AQ332&gt;BAR!AR332,BAR!AQ332-BAR!AR332,BAR!AQ332-BAR!AR331)),"")),"")),"")),"")</f>
        <v/>
      </c>
      <c r="AS331" t="str">
        <f>IF(BAR!AT331&gt;0,(IF(BAR!AS331&gt;0,(IF(BAR!AT332&gt;0,(IF(BAR!AS332&gt;0,(IF(BAR!AS331&gt;BAR!AT331,BAR!AT332-BAR!AS331,BAR!AT331-BAR!AS331)),"")),"")),"")),"")</f>
        <v/>
      </c>
      <c r="AT331" t="str">
        <f>IF(BAR!AT331&gt;0,(IF(BAR!AS331&gt;0,(IF(BAR!AT332&gt;0,(IF(BAR!AS332&gt;0,(IF(BAR!AS332&gt;BAR!AT332,BAR!AS332-BAR!AT332,BAR!AS332-BAR!AT331)),"")),"")),"")),"")</f>
        <v/>
      </c>
      <c r="AU331" t="str">
        <f>IF(BAR!AV331&gt;0,(IF(BAR!AU331&gt;0,(IF(BAR!AV332&gt;0,(IF(BAR!AU332&gt;0,(IF(BAR!AU331&gt;BAR!AV331,BAR!AV332-BAR!AU331,BAR!AV331-BAR!AU331)),"")),"")),"")),"")</f>
        <v/>
      </c>
      <c r="AV331" t="str">
        <f>IF(BAR!AV331&gt;0,(IF(BAR!AU331&gt;0,(IF(BAR!AV332&gt;0,(IF(BAR!AU332&gt;0,(IF(BAR!AU332&gt;BAR!AV332,BAR!AU332-BAR!AV332,BAR!AU332-BAR!AV331)),"")),"")),"")),"")</f>
        <v/>
      </c>
      <c r="AW331" t="str">
        <f>IF(BAR!AX331&gt;0,(IF(BAR!AW331&gt;0,(IF(BAR!AX332&gt;0,(IF(BAR!AW332&gt;0,(IF(BAR!AW331&gt;BAR!AX331,BAR!AX332-BAR!AW331,BAR!AX331-BAR!AW331)),"")),"")),"")),"")</f>
        <v/>
      </c>
      <c r="AX331" t="str">
        <f>IF(BAR!AX331&gt;0,(IF(BAR!AW331&gt;0,(IF(BAR!AX332&gt;0,(IF(BAR!AW332&gt;0,(IF(BAR!AW332&gt;BAR!AX332,BAR!AW332-BAR!AX332,BAR!AW332-BAR!AX331)),"")),"")),"")),"")</f>
        <v/>
      </c>
      <c r="AY331" t="str">
        <f>IF(BAR!AZ331&gt;0,(IF(BAR!AY331&gt;0,(IF(BAR!AZ332&gt;0,(IF(BAR!AY332&gt;0,(IF(BAR!AY331&gt;BAR!AZ331,BAR!AZ332-BAR!AY331,BAR!AZ331-BAR!AY331)),"")),"")),"")),"")</f>
        <v/>
      </c>
      <c r="AZ331" t="str">
        <f>IF(BAR!AZ331&gt;0,(IF(BAR!AY331&gt;0,(IF(BAR!AZ332&gt;0,(IF(BAR!AY332&gt;0,(IF(BAR!AY332&gt;BAR!AZ332,BAR!AY332-BAR!AZ332,BAR!AY332-BAR!AZ331)),"")),"")),"")),"")</f>
        <v/>
      </c>
      <c r="BA331" t="str">
        <f>IF(BAR!BB331&gt;0,(IF(BAR!BA331&gt;0,(IF(BAR!BB332&gt;0,(IF(BAR!BA332&gt;0,(IF(BAR!BA331&gt;BAR!BB331,BAR!BB332-BAR!BA331,BAR!BB331-BAR!BA331)),"")),"")),"")),"")</f>
        <v/>
      </c>
      <c r="BB331" t="str">
        <f>IF(BAR!BB331&gt;0,(IF(BAR!BA331&gt;0,(IF(BAR!BB332&gt;0,(IF(BAR!BA332&gt;0,(IF(BAR!BA332&gt;BAR!BB332,BAR!BA332-BAR!BB332,BAR!BA332-BAR!BB331)),"")),"")),"")),"")</f>
        <v/>
      </c>
      <c r="BC331" t="str">
        <f>IF(BAR!BD331&gt;0,(IF(BAR!BC331&gt;0,(IF(BAR!BD332&gt;0,(IF(BAR!BC332&gt;0,(IF(BAR!BC331&gt;BAR!BD331,BAR!BD332-BAR!BC331,BAR!BD331-BAR!BC331)),"")),"")),"")),"")</f>
        <v/>
      </c>
      <c r="BD331" t="str">
        <f>IF(BAR!BD331&gt;0,(IF(BAR!BC331&gt;0,(IF(BAR!BD332&gt;0,(IF(BAR!BC332&gt;0,(IF(BAR!BC332&gt;BAR!BD332,BAR!BC332-BAR!BD332,BAR!BC332-BAR!BD331)),"")),"")),"")),"")</f>
        <v/>
      </c>
      <c r="BE331" t="str">
        <f>IF(BAR!BF331&gt;0,(IF(BAR!BE331&gt;0,(IF(BAR!BF332&gt;0,(IF(BAR!BE332&gt;0,(IF(BAR!BE331&gt;BAR!BF331,BAR!BF332-BAR!BE331,BAR!BF331-BAR!BE331)),"")),"")),"")),"")</f>
        <v/>
      </c>
      <c r="BF331" t="str">
        <f>IF(BAR!BF331&gt;0,(IF(BAR!BE331&gt;0,(IF(BAR!BF332&gt;0,(IF(BAR!BE332&gt;0,(IF(BAR!BE332&gt;BAR!BF332,BAR!BE332-BAR!BF332,BAR!BE332-BAR!BF331)),"")),"")),"")),"")</f>
        <v/>
      </c>
      <c r="BG331" t="str">
        <f>IF(BAR!BH331&gt;0,(IF(BAR!BG331&gt;0,(IF(BAR!BH332&gt;0,(IF(BAR!BG332&gt;0,(IF(BAR!BG331&gt;BAR!BH331,BAR!BH332-BAR!BG331,BAR!BH331-BAR!BG331)),"")),"")),"")),"")</f>
        <v/>
      </c>
      <c r="BH331" t="str">
        <f>IF(BAR!BH331&gt;0,(IF(BAR!BG331&gt;0,(IF(BAR!BH332&gt;0,(IF(BAR!BG332&gt;0,(IF(BAR!BG332&gt;BAR!BH332,BAR!BG332-BAR!BH332,BAR!BG332-BAR!BH331)),"")),"")),"")),"")</f>
        <v/>
      </c>
    </row>
    <row r="332" spans="1:60" x14ac:dyDescent="0.3">
      <c r="A332" t="str">
        <f>IF(BAR!B332&gt;0,(IF(BAR!A332&gt;0,(IF(BAR!B333&gt;0,(IF(BAR!A333&gt;0,(IF(BAR!A332&gt;BAR!B332,BAR!B333-BAR!A332,BAR!B332-BAR!A332)),"")),"")),"")),"")</f>
        <v/>
      </c>
      <c r="B332" t="str">
        <f>IF(BAR!B332&gt;0,(IF(BAR!A332&gt;0,(IF(BAR!B333&gt;0,(IF(BAR!A333&gt;0,(IF(BAR!A333&gt;BAR!B333,BAR!A333-BAR!B333,BAR!A333-BAR!B332)),"")),"")),"")),"")</f>
        <v/>
      </c>
      <c r="C332" t="str">
        <f>IF(BAR!D332&gt;0,(IF(BAR!C332&gt;0,(IF(BAR!D333&gt;0,(IF(BAR!C333&gt;0,(IF(BAR!C332&gt;BAR!D332,BAR!D333-BAR!C332,BAR!D332-BAR!C332)),"")),"")),"")),"")</f>
        <v/>
      </c>
      <c r="D332" t="str">
        <f>IF(BAR!D332&gt;0,(IF(BAR!C332&gt;0,(IF(BAR!D333&gt;0,(IF(BAR!C333&gt;0,(IF(BAR!C333&gt;BAR!D333,BAR!C333-BAR!D333,BAR!C333-BAR!D332)),"")),"")),"")),"")</f>
        <v/>
      </c>
      <c r="E332" t="str">
        <f>IF(BAR!F332&gt;0,(IF(BAR!E332&gt;0,(IF(BAR!F333&gt;0,(IF(BAR!E333&gt;0,(IF(BAR!E332&gt;BAR!F332,BAR!F333-BAR!E332,BAR!F332-BAR!E332)),"")),"")),"")),"")</f>
        <v/>
      </c>
      <c r="F332" t="str">
        <f>IF(BAR!F332&gt;0,(IF(BAR!E332&gt;0,(IF(BAR!F333&gt;0,(IF(BAR!E333&gt;0,(IF(BAR!E333&gt;BAR!F333,BAR!E333-BAR!F333,BAR!E333-BAR!F332)),"")),"")),"")),"")</f>
        <v/>
      </c>
      <c r="G332" t="str">
        <f>IF(BAR!H332&gt;0,(IF(BAR!G332&gt;0,(IF(BAR!H333&gt;0,(IF(BAR!G333&gt;0,(IF(BAR!G332&gt;BAR!H332,BAR!H333-BAR!G332,BAR!H332-BAR!G332)),"")),"")),"")),"")</f>
        <v/>
      </c>
      <c r="H332" t="str">
        <f>IF(BAR!H332&gt;0,(IF(BAR!G332&gt;0,(IF(BAR!H333&gt;0,(IF(BAR!G333&gt;0,(IF(BAR!G333&gt;BAR!H333,BAR!G333-BAR!H333,BAR!G333-BAR!H332)),"")),"")),"")),"")</f>
        <v/>
      </c>
      <c r="I332" t="str">
        <f>IF(BAR!J332&gt;0,(IF(BAR!I332&gt;0,(IF(BAR!J333&gt;0,(IF(BAR!I333&gt;0,(IF(BAR!I332&gt;BAR!J332,BAR!J333-BAR!I332,BAR!J332-BAR!I332)),"")),"")),"")),"")</f>
        <v/>
      </c>
      <c r="J332" t="str">
        <f>IF(BAR!J332&gt;0,(IF(BAR!I332&gt;0,(IF(BAR!J333&gt;0,(IF(BAR!I333&gt;0,(IF(BAR!I333&gt;BAR!J333,BAR!I333-BAR!J333,BAR!I333-BAR!J332)),"")),"")),"")),"")</f>
        <v/>
      </c>
      <c r="K332" t="str">
        <f>IF(BAR!L332&gt;0,(IF(BAR!K332&gt;0,(IF(BAR!L333&gt;0,(IF(BAR!K333&gt;0,(IF(BAR!K332&gt;BAR!L332,BAR!L333-BAR!K332,BAR!L332-BAR!K332)),"")),"")),"")),"")</f>
        <v/>
      </c>
      <c r="L332" t="str">
        <f>IF(BAR!L332&gt;0,(IF(BAR!K332&gt;0,(IF(BAR!L333&gt;0,(IF(BAR!K333&gt;0,(IF(BAR!K333&gt;BAR!L333,BAR!K333-BAR!L333,BAR!K333-BAR!L332)),"")),"")),"")),"")</f>
        <v/>
      </c>
      <c r="M332" t="str">
        <f>IF(BAR!N332&gt;0,(IF(BAR!M332&gt;0,(IF(BAR!N333&gt;0,(IF(BAR!M333&gt;0,(IF(BAR!M332&gt;BAR!N332,BAR!N333-BAR!M332,BAR!N332-BAR!M332)),"")),"")),"")),"")</f>
        <v/>
      </c>
      <c r="N332" t="str">
        <f>IF(BAR!N332&gt;0,(IF(BAR!M332&gt;0,(IF(BAR!N333&gt;0,(IF(BAR!M333&gt;0,(IF(BAR!M333&gt;BAR!N333,BAR!M333-BAR!N333,BAR!M333-BAR!N332)),"")),"")),"")),"")</f>
        <v/>
      </c>
      <c r="O332" t="str">
        <f>IF(BAR!P332&gt;0,(IF(BAR!O332&gt;0,(IF(BAR!P333&gt;0,(IF(BAR!O333&gt;0,(IF(BAR!O332&gt;BAR!P332,BAR!P333-BAR!O332,BAR!P332-BAR!O332)),"")),"")),"")),"")</f>
        <v/>
      </c>
      <c r="P332" t="str">
        <f>IF(BAR!P332&gt;0,(IF(BAR!O332&gt;0,(IF(BAR!P333&gt;0,(IF(BAR!O333&gt;0,(IF(BAR!O333&gt;BAR!P333,BAR!O333-BAR!P333,BAR!O333-BAR!P332)),"")),"")),"")),"")</f>
        <v/>
      </c>
      <c r="Q332" t="str">
        <f>IF(BAR!R332&gt;0,(IF(BAR!Q332&gt;0,(IF(BAR!R333&gt;0,(IF(BAR!Q333&gt;0,(IF(BAR!Q332&gt;BAR!R332,BAR!R333-BAR!Q332,BAR!R332-BAR!Q332)),"")),"")),"")),"")</f>
        <v/>
      </c>
      <c r="R332" t="str">
        <f>IF(BAR!R332&gt;0,(IF(BAR!Q332&gt;0,(IF(BAR!R333&gt;0,(IF(BAR!Q333&gt;0,(IF(BAR!Q333&gt;BAR!R333,BAR!Q333-BAR!R333,BAR!Q333-BAR!R332)),"")),"")),"")),"")</f>
        <v/>
      </c>
      <c r="S332" t="str">
        <f>IF(BAR!T332&gt;0,(IF(BAR!S332&gt;0,(IF(BAR!T333&gt;0,(IF(BAR!S333&gt;0,(IF(BAR!S332&gt;BAR!T332,BAR!T333-BAR!S332,BAR!T332-BAR!S332)),"")),"")),"")),"")</f>
        <v/>
      </c>
      <c r="T332" t="str">
        <f>IF(BAR!T332&gt;0,(IF(BAR!S332&gt;0,(IF(BAR!T333&gt;0,(IF(BAR!S333&gt;0,(IF(BAR!S333&gt;BAR!T333,BAR!S333-BAR!T333,BAR!S333-BAR!T332)),"")),"")),"")),"")</f>
        <v/>
      </c>
      <c r="U332" t="str">
        <f>IF(BAR!V332&gt;0,(IF(BAR!U332&gt;0,(IF(BAR!V333&gt;0,(IF(BAR!U333&gt;0,(IF(BAR!U332&gt;BAR!V332,BAR!V333-BAR!U332,BAR!V332-BAR!U332)),"")),"")),"")),"")</f>
        <v/>
      </c>
      <c r="V332" t="str">
        <f>IF(BAR!V332&gt;0,(IF(BAR!U332&gt;0,(IF(BAR!V333&gt;0,(IF(BAR!U333&gt;0,(IF(BAR!U333&gt;BAR!V333,BAR!U333-BAR!V333,BAR!U333-BAR!V332)),"")),"")),"")),"")</f>
        <v/>
      </c>
      <c r="W332" t="str">
        <f>IF(BAR!X332&gt;0,(IF(BAR!W332&gt;0,(IF(BAR!X333&gt;0,(IF(BAR!W333&gt;0,(IF(BAR!W332&gt;BAR!X332,BAR!X333-BAR!W332,BAR!X332-BAR!W332)),"")),"")),"")),"")</f>
        <v/>
      </c>
      <c r="X332" t="str">
        <f>IF(BAR!X332&gt;0,(IF(BAR!W332&gt;0,(IF(BAR!X333&gt;0,(IF(BAR!W333&gt;0,(IF(BAR!W333&gt;BAR!X333,BAR!W333-BAR!X333,BAR!W333-BAR!X332)),"")),"")),"")),"")</f>
        <v/>
      </c>
      <c r="Y332" t="str">
        <f>IF(BAR!Z332&gt;0,(IF(BAR!Y332&gt;0,(IF(BAR!Z333&gt;0,(IF(BAR!Y333&gt;0,(IF(BAR!Y332&gt;BAR!Z332,BAR!Z333-BAR!Y332,BAR!Z332-BAR!Y332)),"")),"")),"")),"")</f>
        <v/>
      </c>
      <c r="Z332" t="str">
        <f>IF(BAR!Z332&gt;0,(IF(BAR!Y332&gt;0,(IF(BAR!Z333&gt;0,(IF(BAR!Y333&gt;0,(IF(BAR!Y333&gt;BAR!Z333,BAR!Y333-BAR!Z333,BAR!Y333-BAR!Z332)),"")),"")),"")),"")</f>
        <v/>
      </c>
      <c r="AA332" t="str">
        <f>IF(BAR!AB332&gt;0,(IF(BAR!AA332&gt;0,(IF(BAR!AB333&gt;0,(IF(BAR!AA333&gt;0,(IF(BAR!AA332&gt;BAR!AB332,BAR!AB333-BAR!AA332,BAR!AB332-BAR!AA332)),"")),"")),"")),"")</f>
        <v/>
      </c>
      <c r="AB332" t="str">
        <f>IF(BAR!AB332&gt;0,(IF(BAR!AA332&gt;0,(IF(BAR!AB333&gt;0,(IF(BAR!AA333&gt;0,(IF(BAR!AA333&gt;BAR!AB333,BAR!AA333-BAR!AB333,BAR!AA333-BAR!AB332)),"")),"")),"")),"")</f>
        <v/>
      </c>
      <c r="AC332" t="str">
        <f>IF(BAR!AD332&gt;0,(IF(BAR!AC332&gt;0,(IF(BAR!AD333&gt;0,(IF(BAR!AC333&gt;0,(IF(BAR!AC332&gt;BAR!AD332,BAR!AD333-BAR!AC332,BAR!AD332-BAR!AC332)),"")),"")),"")),"")</f>
        <v/>
      </c>
      <c r="AD332" t="str">
        <f>IF(BAR!AD332&gt;0,(IF(BAR!AC332&gt;0,(IF(BAR!AD333&gt;0,(IF(BAR!AC333&gt;0,(IF(BAR!AC333&gt;BAR!AD333,BAR!AC333-BAR!AD333,BAR!AC333-BAR!AD332)),"")),"")),"")),"")</f>
        <v/>
      </c>
      <c r="AE332" t="str">
        <f>IF(BAR!AF332&gt;0,(IF(BAR!AE332&gt;0,(IF(BAR!AF333&gt;0,(IF(BAR!AE333&gt;0,(IF(BAR!AE332&gt;BAR!AF332,BAR!AF333-BAR!AE332,BAR!AF332-BAR!AE332)),"")),"")),"")),"")</f>
        <v/>
      </c>
      <c r="AF332" t="str">
        <f>IF(BAR!AF332&gt;0,(IF(BAR!AE332&gt;0,(IF(BAR!AF333&gt;0,(IF(BAR!AE333&gt;0,(IF(BAR!AE333&gt;BAR!AF333,BAR!AE333-BAR!AF333,BAR!AE333-BAR!AF332)),"")),"")),"")),"")</f>
        <v/>
      </c>
      <c r="AG332" t="str">
        <f>IF(BAR!AH332&gt;0,(IF(BAR!AG332&gt;0,(IF(BAR!AH333&gt;0,(IF(BAR!AG333&gt;0,(IF(BAR!AG332&gt;BAR!AH332,BAR!AH333-BAR!AG332,BAR!AH332-BAR!AG332)),"")),"")),"")),"")</f>
        <v/>
      </c>
      <c r="AH332" t="str">
        <f>IF(BAR!AH332&gt;0,(IF(BAR!AG332&gt;0,(IF(BAR!AH333&gt;0,(IF(BAR!AG333&gt;0,(IF(BAR!AG333&gt;BAR!AH333,BAR!AG333-BAR!AH333,BAR!AG333-BAR!AH332)),"")),"")),"")),"")</f>
        <v/>
      </c>
      <c r="AI332" t="str">
        <f>IF(BAR!AJ332&gt;0,(IF(BAR!AI332&gt;0,(IF(BAR!AJ333&gt;0,(IF(BAR!AI333&gt;0,(IF(BAR!AI332&gt;BAR!AJ332,BAR!AJ333-BAR!AI332,BAR!AJ332-BAR!AI332)),"")),"")),"")),"")</f>
        <v/>
      </c>
      <c r="AJ332" t="str">
        <f>IF(BAR!AJ332&gt;0,(IF(BAR!AI332&gt;0,(IF(BAR!AJ333&gt;0,(IF(BAR!AI333&gt;0,(IF(BAR!AI333&gt;BAR!AJ333,BAR!AI333-BAR!AJ333,BAR!AI333-BAR!AJ332)),"")),"")),"")),"")</f>
        <v/>
      </c>
      <c r="AK332" t="str">
        <f>IF(BAR!AL332&gt;0,(IF(BAR!AK332&gt;0,(IF(BAR!AL333&gt;0,(IF(BAR!AK333&gt;0,(IF(BAR!AK332&gt;BAR!AL332,BAR!AL333-BAR!AK332,BAR!AL332-BAR!AK332)),"")),"")),"")),"")</f>
        <v/>
      </c>
      <c r="AL332" t="str">
        <f>IF(BAR!AL332&gt;0,(IF(BAR!AK332&gt;0,(IF(BAR!AL333&gt;0,(IF(BAR!AK333&gt;0,(IF(BAR!AK333&gt;BAR!AL333,BAR!AK333-BAR!AL333,BAR!AK333-BAR!AL332)),"")),"")),"")),"")</f>
        <v/>
      </c>
      <c r="AM332" t="str">
        <f>IF(BAR!AN332&gt;0,(IF(BAR!AM332&gt;0,(IF(BAR!AN333&gt;0,(IF(BAR!AM333&gt;0,(IF(BAR!AM332&gt;BAR!AN332,BAR!AN333-BAR!AM332,BAR!AN332-BAR!AM332)),"")),"")),"")),"")</f>
        <v/>
      </c>
      <c r="AN332" t="str">
        <f>IF(BAR!AN332&gt;0,(IF(BAR!AM332&gt;0,(IF(BAR!AN333&gt;0,(IF(BAR!AM333&gt;0,(IF(BAR!AM333&gt;BAR!AN333,BAR!AM333-BAR!AN333,BAR!AM333-BAR!AN332)),"")),"")),"")),"")</f>
        <v/>
      </c>
      <c r="AO332" t="str">
        <f>IF(BAR!AP332&gt;0,(IF(BAR!AO332&gt;0,(IF(BAR!AP333&gt;0,(IF(BAR!AO333&gt;0,(IF(BAR!AO332&gt;BAR!AP332,BAR!AP333-BAR!AO332,BAR!AP332-BAR!AO332)),"")),"")),"")),"")</f>
        <v/>
      </c>
      <c r="AP332" t="str">
        <f>IF(BAR!AP332&gt;0,(IF(BAR!AO332&gt;0,(IF(BAR!AP333&gt;0,(IF(BAR!AO333&gt;0,(IF(BAR!AO333&gt;BAR!AP333,BAR!AO333-BAR!AP333,BAR!AO333-BAR!AP332)),"")),"")),"")),"")</f>
        <v/>
      </c>
      <c r="AQ332" t="str">
        <f>IF(BAR!AR332&gt;0,(IF(BAR!AQ332&gt;0,(IF(BAR!AR333&gt;0,(IF(BAR!AQ333&gt;0,(IF(BAR!AQ332&gt;BAR!AR332,BAR!AR333-BAR!AQ332,BAR!AR332-BAR!AQ332)),"")),"")),"")),"")</f>
        <v/>
      </c>
      <c r="AR332" t="str">
        <f>IF(BAR!AR332&gt;0,(IF(BAR!AQ332&gt;0,(IF(BAR!AR333&gt;0,(IF(BAR!AQ333&gt;0,(IF(BAR!AQ333&gt;BAR!AR333,BAR!AQ333-BAR!AR333,BAR!AQ333-BAR!AR332)),"")),"")),"")),"")</f>
        <v/>
      </c>
      <c r="AS332" t="str">
        <f>IF(BAR!AT332&gt;0,(IF(BAR!AS332&gt;0,(IF(BAR!AT333&gt;0,(IF(BAR!AS333&gt;0,(IF(BAR!AS332&gt;BAR!AT332,BAR!AT333-BAR!AS332,BAR!AT332-BAR!AS332)),"")),"")),"")),"")</f>
        <v/>
      </c>
      <c r="AT332" t="str">
        <f>IF(BAR!AT332&gt;0,(IF(BAR!AS332&gt;0,(IF(BAR!AT333&gt;0,(IF(BAR!AS333&gt;0,(IF(BAR!AS333&gt;BAR!AT333,BAR!AS333-BAR!AT333,BAR!AS333-BAR!AT332)),"")),"")),"")),"")</f>
        <v/>
      </c>
      <c r="AU332" t="str">
        <f>IF(BAR!AV332&gt;0,(IF(BAR!AU332&gt;0,(IF(BAR!AV333&gt;0,(IF(BAR!AU333&gt;0,(IF(BAR!AU332&gt;BAR!AV332,BAR!AV333-BAR!AU332,BAR!AV332-BAR!AU332)),"")),"")),"")),"")</f>
        <v/>
      </c>
      <c r="AV332" t="str">
        <f>IF(BAR!AV332&gt;0,(IF(BAR!AU332&gt;0,(IF(BAR!AV333&gt;0,(IF(BAR!AU333&gt;0,(IF(BAR!AU333&gt;BAR!AV333,BAR!AU333-BAR!AV333,BAR!AU333-BAR!AV332)),"")),"")),"")),"")</f>
        <v/>
      </c>
      <c r="AW332" t="str">
        <f>IF(BAR!AX332&gt;0,(IF(BAR!AW332&gt;0,(IF(BAR!AX333&gt;0,(IF(BAR!AW333&gt;0,(IF(BAR!AW332&gt;BAR!AX332,BAR!AX333-BAR!AW332,BAR!AX332-BAR!AW332)),"")),"")),"")),"")</f>
        <v/>
      </c>
      <c r="AX332" t="str">
        <f>IF(BAR!AX332&gt;0,(IF(BAR!AW332&gt;0,(IF(BAR!AX333&gt;0,(IF(BAR!AW333&gt;0,(IF(BAR!AW333&gt;BAR!AX333,BAR!AW333-BAR!AX333,BAR!AW333-BAR!AX332)),"")),"")),"")),"")</f>
        <v/>
      </c>
      <c r="AY332" t="str">
        <f>IF(BAR!AZ332&gt;0,(IF(BAR!AY332&gt;0,(IF(BAR!AZ333&gt;0,(IF(BAR!AY333&gt;0,(IF(BAR!AY332&gt;BAR!AZ332,BAR!AZ333-BAR!AY332,BAR!AZ332-BAR!AY332)),"")),"")),"")),"")</f>
        <v/>
      </c>
      <c r="AZ332" t="str">
        <f>IF(BAR!AZ332&gt;0,(IF(BAR!AY332&gt;0,(IF(BAR!AZ333&gt;0,(IF(BAR!AY333&gt;0,(IF(BAR!AY333&gt;BAR!AZ333,BAR!AY333-BAR!AZ333,BAR!AY333-BAR!AZ332)),"")),"")),"")),"")</f>
        <v/>
      </c>
      <c r="BA332" t="str">
        <f>IF(BAR!BB332&gt;0,(IF(BAR!BA332&gt;0,(IF(BAR!BB333&gt;0,(IF(BAR!BA333&gt;0,(IF(BAR!BA332&gt;BAR!BB332,BAR!BB333-BAR!BA332,BAR!BB332-BAR!BA332)),"")),"")),"")),"")</f>
        <v/>
      </c>
      <c r="BB332" t="str">
        <f>IF(BAR!BB332&gt;0,(IF(BAR!BA332&gt;0,(IF(BAR!BB333&gt;0,(IF(BAR!BA333&gt;0,(IF(BAR!BA333&gt;BAR!BB333,BAR!BA333-BAR!BB333,BAR!BA333-BAR!BB332)),"")),"")),"")),"")</f>
        <v/>
      </c>
      <c r="BC332" t="str">
        <f>IF(BAR!BD332&gt;0,(IF(BAR!BC332&gt;0,(IF(BAR!BD333&gt;0,(IF(BAR!BC333&gt;0,(IF(BAR!BC332&gt;BAR!BD332,BAR!BD333-BAR!BC332,BAR!BD332-BAR!BC332)),"")),"")),"")),"")</f>
        <v/>
      </c>
      <c r="BD332" t="str">
        <f>IF(BAR!BD332&gt;0,(IF(BAR!BC332&gt;0,(IF(BAR!BD333&gt;0,(IF(BAR!BC333&gt;0,(IF(BAR!BC333&gt;BAR!BD333,BAR!BC333-BAR!BD333,BAR!BC333-BAR!BD332)),"")),"")),"")),"")</f>
        <v/>
      </c>
      <c r="BE332" t="str">
        <f>IF(BAR!BF332&gt;0,(IF(BAR!BE332&gt;0,(IF(BAR!BF333&gt;0,(IF(BAR!BE333&gt;0,(IF(BAR!BE332&gt;BAR!BF332,BAR!BF333-BAR!BE332,BAR!BF332-BAR!BE332)),"")),"")),"")),"")</f>
        <v/>
      </c>
      <c r="BF332" t="str">
        <f>IF(BAR!BF332&gt;0,(IF(BAR!BE332&gt;0,(IF(BAR!BF333&gt;0,(IF(BAR!BE333&gt;0,(IF(BAR!BE333&gt;BAR!BF333,BAR!BE333-BAR!BF333,BAR!BE333-BAR!BF332)),"")),"")),"")),"")</f>
        <v/>
      </c>
      <c r="BG332" t="str">
        <f>IF(BAR!BH332&gt;0,(IF(BAR!BG332&gt;0,(IF(BAR!BH333&gt;0,(IF(BAR!BG333&gt;0,(IF(BAR!BG332&gt;BAR!BH332,BAR!BH333-BAR!BG332,BAR!BH332-BAR!BG332)),"")),"")),"")),"")</f>
        <v/>
      </c>
      <c r="BH332" t="str">
        <f>IF(BAR!BH332&gt;0,(IF(BAR!BG332&gt;0,(IF(BAR!BH333&gt;0,(IF(BAR!BG333&gt;0,(IF(BAR!BG333&gt;BAR!BH333,BAR!BG333-BAR!BH333,BAR!BG333-BAR!BH332)),"")),"")),"")),"")</f>
        <v/>
      </c>
    </row>
    <row r="333" spans="1:60" x14ac:dyDescent="0.3">
      <c r="A333" t="str">
        <f>IF(BAR!B333&gt;0,(IF(BAR!A333&gt;0,(IF(BAR!B334&gt;0,(IF(BAR!A334&gt;0,(IF(BAR!A333&gt;BAR!B333,BAR!B334-BAR!A333,BAR!B333-BAR!A333)),"")),"")),"")),"")</f>
        <v/>
      </c>
      <c r="B333" t="str">
        <f>IF(BAR!B333&gt;0,(IF(BAR!A333&gt;0,(IF(BAR!B334&gt;0,(IF(BAR!A334&gt;0,(IF(BAR!A334&gt;BAR!B334,BAR!A334-BAR!B334,BAR!A334-BAR!B333)),"")),"")),"")),"")</f>
        <v/>
      </c>
      <c r="C333" t="str">
        <f>IF(BAR!D333&gt;0,(IF(BAR!C333&gt;0,(IF(BAR!D334&gt;0,(IF(BAR!C334&gt;0,(IF(BAR!C333&gt;BAR!D333,BAR!D334-BAR!C333,BAR!D333-BAR!C333)),"")),"")),"")),"")</f>
        <v/>
      </c>
      <c r="D333" t="str">
        <f>IF(BAR!D333&gt;0,(IF(BAR!C333&gt;0,(IF(BAR!D334&gt;0,(IF(BAR!C334&gt;0,(IF(BAR!C334&gt;BAR!D334,BAR!C334-BAR!D334,BAR!C334-BAR!D333)),"")),"")),"")),"")</f>
        <v/>
      </c>
      <c r="E333" t="str">
        <f>IF(BAR!F333&gt;0,(IF(BAR!E333&gt;0,(IF(BAR!F334&gt;0,(IF(BAR!E334&gt;0,(IF(BAR!E333&gt;BAR!F333,BAR!F334-BAR!E333,BAR!F333-BAR!E333)),"")),"")),"")),"")</f>
        <v/>
      </c>
      <c r="F333" t="str">
        <f>IF(BAR!F333&gt;0,(IF(BAR!E333&gt;0,(IF(BAR!F334&gt;0,(IF(BAR!E334&gt;0,(IF(BAR!E334&gt;BAR!F334,BAR!E334-BAR!F334,BAR!E334-BAR!F333)),"")),"")),"")),"")</f>
        <v/>
      </c>
      <c r="G333" t="str">
        <f>IF(BAR!H333&gt;0,(IF(BAR!G333&gt;0,(IF(BAR!H334&gt;0,(IF(BAR!G334&gt;0,(IF(BAR!G333&gt;BAR!H333,BAR!H334-BAR!G333,BAR!H333-BAR!G333)),"")),"")),"")),"")</f>
        <v/>
      </c>
      <c r="H333" t="str">
        <f>IF(BAR!H333&gt;0,(IF(BAR!G333&gt;0,(IF(BAR!H334&gt;0,(IF(BAR!G334&gt;0,(IF(BAR!G334&gt;BAR!H334,BAR!G334-BAR!H334,BAR!G334-BAR!H333)),"")),"")),"")),"")</f>
        <v/>
      </c>
      <c r="I333" t="str">
        <f>IF(BAR!J333&gt;0,(IF(BAR!I333&gt;0,(IF(BAR!J334&gt;0,(IF(BAR!I334&gt;0,(IF(BAR!I333&gt;BAR!J333,BAR!J334-BAR!I333,BAR!J333-BAR!I333)),"")),"")),"")),"")</f>
        <v/>
      </c>
      <c r="J333" t="str">
        <f>IF(BAR!J333&gt;0,(IF(BAR!I333&gt;0,(IF(BAR!J334&gt;0,(IF(BAR!I334&gt;0,(IF(BAR!I334&gt;BAR!J334,BAR!I334-BAR!J334,BAR!I334-BAR!J333)),"")),"")),"")),"")</f>
        <v/>
      </c>
      <c r="K333" t="str">
        <f>IF(BAR!L333&gt;0,(IF(BAR!K333&gt;0,(IF(BAR!L334&gt;0,(IF(BAR!K334&gt;0,(IF(BAR!K333&gt;BAR!L333,BAR!L334-BAR!K333,BAR!L333-BAR!K333)),"")),"")),"")),"")</f>
        <v/>
      </c>
      <c r="L333" t="str">
        <f>IF(BAR!L333&gt;0,(IF(BAR!K333&gt;0,(IF(BAR!L334&gt;0,(IF(BAR!K334&gt;0,(IF(BAR!K334&gt;BAR!L334,BAR!K334-BAR!L334,BAR!K334-BAR!L333)),"")),"")),"")),"")</f>
        <v/>
      </c>
      <c r="M333" t="str">
        <f>IF(BAR!N333&gt;0,(IF(BAR!M333&gt;0,(IF(BAR!N334&gt;0,(IF(BAR!M334&gt;0,(IF(BAR!M333&gt;BAR!N333,BAR!N334-BAR!M333,BAR!N333-BAR!M333)),"")),"")),"")),"")</f>
        <v/>
      </c>
      <c r="N333" t="str">
        <f>IF(BAR!N333&gt;0,(IF(BAR!M333&gt;0,(IF(BAR!N334&gt;0,(IF(BAR!M334&gt;0,(IF(BAR!M334&gt;BAR!N334,BAR!M334-BAR!N334,BAR!M334-BAR!N333)),"")),"")),"")),"")</f>
        <v/>
      </c>
      <c r="O333" t="str">
        <f>IF(BAR!P333&gt;0,(IF(BAR!O333&gt;0,(IF(BAR!P334&gt;0,(IF(BAR!O334&gt;0,(IF(BAR!O333&gt;BAR!P333,BAR!P334-BAR!O333,BAR!P333-BAR!O333)),"")),"")),"")),"")</f>
        <v/>
      </c>
      <c r="P333" t="str">
        <f>IF(BAR!P333&gt;0,(IF(BAR!O333&gt;0,(IF(BAR!P334&gt;0,(IF(BAR!O334&gt;0,(IF(BAR!O334&gt;BAR!P334,BAR!O334-BAR!P334,BAR!O334-BAR!P333)),"")),"")),"")),"")</f>
        <v/>
      </c>
      <c r="Q333" t="str">
        <f>IF(BAR!R333&gt;0,(IF(BAR!Q333&gt;0,(IF(BAR!R334&gt;0,(IF(BAR!Q334&gt;0,(IF(BAR!Q333&gt;BAR!R333,BAR!R334-BAR!Q333,BAR!R333-BAR!Q333)),"")),"")),"")),"")</f>
        <v/>
      </c>
      <c r="R333" t="str">
        <f>IF(BAR!R333&gt;0,(IF(BAR!Q333&gt;0,(IF(BAR!R334&gt;0,(IF(BAR!Q334&gt;0,(IF(BAR!Q334&gt;BAR!R334,BAR!Q334-BAR!R334,BAR!Q334-BAR!R333)),"")),"")),"")),"")</f>
        <v/>
      </c>
      <c r="S333" t="str">
        <f>IF(BAR!T333&gt;0,(IF(BAR!S333&gt;0,(IF(BAR!T334&gt;0,(IF(BAR!S334&gt;0,(IF(BAR!S333&gt;BAR!T333,BAR!T334-BAR!S333,BAR!T333-BAR!S333)),"")),"")),"")),"")</f>
        <v/>
      </c>
      <c r="T333" t="str">
        <f>IF(BAR!T333&gt;0,(IF(BAR!S333&gt;0,(IF(BAR!T334&gt;0,(IF(BAR!S334&gt;0,(IF(BAR!S334&gt;BAR!T334,BAR!S334-BAR!T334,BAR!S334-BAR!T333)),"")),"")),"")),"")</f>
        <v/>
      </c>
      <c r="U333" t="str">
        <f>IF(BAR!V333&gt;0,(IF(BAR!U333&gt;0,(IF(BAR!V334&gt;0,(IF(BAR!U334&gt;0,(IF(BAR!U333&gt;BAR!V333,BAR!V334-BAR!U333,BAR!V333-BAR!U333)),"")),"")),"")),"")</f>
        <v/>
      </c>
      <c r="V333" t="str">
        <f>IF(BAR!V333&gt;0,(IF(BAR!U333&gt;0,(IF(BAR!V334&gt;0,(IF(BAR!U334&gt;0,(IF(BAR!U334&gt;BAR!V334,BAR!U334-BAR!V334,BAR!U334-BAR!V333)),"")),"")),"")),"")</f>
        <v/>
      </c>
      <c r="W333" t="str">
        <f>IF(BAR!X333&gt;0,(IF(BAR!W333&gt;0,(IF(BAR!X334&gt;0,(IF(BAR!W334&gt;0,(IF(BAR!W333&gt;BAR!X333,BAR!X334-BAR!W333,BAR!X333-BAR!W333)),"")),"")),"")),"")</f>
        <v/>
      </c>
      <c r="X333" t="str">
        <f>IF(BAR!X333&gt;0,(IF(BAR!W333&gt;0,(IF(BAR!X334&gt;0,(IF(BAR!W334&gt;0,(IF(BAR!W334&gt;BAR!X334,BAR!W334-BAR!X334,BAR!W334-BAR!X333)),"")),"")),"")),"")</f>
        <v/>
      </c>
      <c r="Y333" t="str">
        <f>IF(BAR!Z333&gt;0,(IF(BAR!Y333&gt;0,(IF(BAR!Z334&gt;0,(IF(BAR!Y334&gt;0,(IF(BAR!Y333&gt;BAR!Z333,BAR!Z334-BAR!Y333,BAR!Z333-BAR!Y333)),"")),"")),"")),"")</f>
        <v/>
      </c>
      <c r="Z333" t="str">
        <f>IF(BAR!Z333&gt;0,(IF(BAR!Y333&gt;0,(IF(BAR!Z334&gt;0,(IF(BAR!Y334&gt;0,(IF(BAR!Y334&gt;BAR!Z334,BAR!Y334-BAR!Z334,BAR!Y334-BAR!Z333)),"")),"")),"")),"")</f>
        <v/>
      </c>
      <c r="AA333" t="str">
        <f>IF(BAR!AB333&gt;0,(IF(BAR!AA333&gt;0,(IF(BAR!AB334&gt;0,(IF(BAR!AA334&gt;0,(IF(BAR!AA333&gt;BAR!AB333,BAR!AB334-BAR!AA333,BAR!AB333-BAR!AA333)),"")),"")),"")),"")</f>
        <v/>
      </c>
      <c r="AB333" t="str">
        <f>IF(BAR!AB333&gt;0,(IF(BAR!AA333&gt;0,(IF(BAR!AB334&gt;0,(IF(BAR!AA334&gt;0,(IF(BAR!AA334&gt;BAR!AB334,BAR!AA334-BAR!AB334,BAR!AA334-BAR!AB333)),"")),"")),"")),"")</f>
        <v/>
      </c>
      <c r="AC333" t="str">
        <f>IF(BAR!AD333&gt;0,(IF(BAR!AC333&gt;0,(IF(BAR!AD334&gt;0,(IF(BAR!AC334&gt;0,(IF(BAR!AC333&gt;BAR!AD333,BAR!AD334-BAR!AC333,BAR!AD333-BAR!AC333)),"")),"")),"")),"")</f>
        <v/>
      </c>
      <c r="AD333" t="str">
        <f>IF(BAR!AD333&gt;0,(IF(BAR!AC333&gt;0,(IF(BAR!AD334&gt;0,(IF(BAR!AC334&gt;0,(IF(BAR!AC334&gt;BAR!AD334,BAR!AC334-BAR!AD334,BAR!AC334-BAR!AD333)),"")),"")),"")),"")</f>
        <v/>
      </c>
      <c r="AE333" t="str">
        <f>IF(BAR!AF333&gt;0,(IF(BAR!AE333&gt;0,(IF(BAR!AF334&gt;0,(IF(BAR!AE334&gt;0,(IF(BAR!AE333&gt;BAR!AF333,BAR!AF334-BAR!AE333,BAR!AF333-BAR!AE333)),"")),"")),"")),"")</f>
        <v/>
      </c>
      <c r="AF333" t="str">
        <f>IF(BAR!AF333&gt;0,(IF(BAR!AE333&gt;0,(IF(BAR!AF334&gt;0,(IF(BAR!AE334&gt;0,(IF(BAR!AE334&gt;BAR!AF334,BAR!AE334-BAR!AF334,BAR!AE334-BAR!AF333)),"")),"")),"")),"")</f>
        <v/>
      </c>
      <c r="AG333" t="str">
        <f>IF(BAR!AH333&gt;0,(IF(BAR!AG333&gt;0,(IF(BAR!AH334&gt;0,(IF(BAR!AG334&gt;0,(IF(BAR!AG333&gt;BAR!AH333,BAR!AH334-BAR!AG333,BAR!AH333-BAR!AG333)),"")),"")),"")),"")</f>
        <v/>
      </c>
      <c r="AH333" t="str">
        <f>IF(BAR!AH333&gt;0,(IF(BAR!AG333&gt;0,(IF(BAR!AH334&gt;0,(IF(BAR!AG334&gt;0,(IF(BAR!AG334&gt;BAR!AH334,BAR!AG334-BAR!AH334,BAR!AG334-BAR!AH333)),"")),"")),"")),"")</f>
        <v/>
      </c>
      <c r="AI333" t="str">
        <f>IF(BAR!AJ333&gt;0,(IF(BAR!AI333&gt;0,(IF(BAR!AJ334&gt;0,(IF(BAR!AI334&gt;0,(IF(BAR!AI333&gt;BAR!AJ333,BAR!AJ334-BAR!AI333,BAR!AJ333-BAR!AI333)),"")),"")),"")),"")</f>
        <v/>
      </c>
      <c r="AJ333" t="str">
        <f>IF(BAR!AJ333&gt;0,(IF(BAR!AI333&gt;0,(IF(BAR!AJ334&gt;0,(IF(BAR!AI334&gt;0,(IF(BAR!AI334&gt;BAR!AJ334,BAR!AI334-BAR!AJ334,BAR!AI334-BAR!AJ333)),"")),"")),"")),"")</f>
        <v/>
      </c>
      <c r="AK333" t="str">
        <f>IF(BAR!AL333&gt;0,(IF(BAR!AK333&gt;0,(IF(BAR!AL334&gt;0,(IF(BAR!AK334&gt;0,(IF(BAR!AK333&gt;BAR!AL333,BAR!AL334-BAR!AK333,BAR!AL333-BAR!AK333)),"")),"")),"")),"")</f>
        <v/>
      </c>
      <c r="AL333" t="str">
        <f>IF(BAR!AL333&gt;0,(IF(BAR!AK333&gt;0,(IF(BAR!AL334&gt;0,(IF(BAR!AK334&gt;0,(IF(BAR!AK334&gt;BAR!AL334,BAR!AK334-BAR!AL334,BAR!AK334-BAR!AL333)),"")),"")),"")),"")</f>
        <v/>
      </c>
      <c r="AM333" t="str">
        <f>IF(BAR!AN333&gt;0,(IF(BAR!AM333&gt;0,(IF(BAR!AN334&gt;0,(IF(BAR!AM334&gt;0,(IF(BAR!AM333&gt;BAR!AN333,BAR!AN334-BAR!AM333,BAR!AN333-BAR!AM333)),"")),"")),"")),"")</f>
        <v/>
      </c>
      <c r="AN333" t="str">
        <f>IF(BAR!AN333&gt;0,(IF(BAR!AM333&gt;0,(IF(BAR!AN334&gt;0,(IF(BAR!AM334&gt;0,(IF(BAR!AM334&gt;BAR!AN334,BAR!AM334-BAR!AN334,BAR!AM334-BAR!AN333)),"")),"")),"")),"")</f>
        <v/>
      </c>
      <c r="AO333" t="str">
        <f>IF(BAR!AP333&gt;0,(IF(BAR!AO333&gt;0,(IF(BAR!AP334&gt;0,(IF(BAR!AO334&gt;0,(IF(BAR!AO333&gt;BAR!AP333,BAR!AP334-BAR!AO333,BAR!AP333-BAR!AO333)),"")),"")),"")),"")</f>
        <v/>
      </c>
      <c r="AP333" t="str">
        <f>IF(BAR!AP333&gt;0,(IF(BAR!AO333&gt;0,(IF(BAR!AP334&gt;0,(IF(BAR!AO334&gt;0,(IF(BAR!AO334&gt;BAR!AP334,BAR!AO334-BAR!AP334,BAR!AO334-BAR!AP333)),"")),"")),"")),"")</f>
        <v/>
      </c>
      <c r="AQ333" t="str">
        <f>IF(BAR!AR333&gt;0,(IF(BAR!AQ333&gt;0,(IF(BAR!AR334&gt;0,(IF(BAR!AQ334&gt;0,(IF(BAR!AQ333&gt;BAR!AR333,BAR!AR334-BAR!AQ333,BAR!AR333-BAR!AQ333)),"")),"")),"")),"")</f>
        <v/>
      </c>
      <c r="AR333" t="str">
        <f>IF(BAR!AR333&gt;0,(IF(BAR!AQ333&gt;0,(IF(BAR!AR334&gt;0,(IF(BAR!AQ334&gt;0,(IF(BAR!AQ334&gt;BAR!AR334,BAR!AQ334-BAR!AR334,BAR!AQ334-BAR!AR333)),"")),"")),"")),"")</f>
        <v/>
      </c>
      <c r="AS333" t="str">
        <f>IF(BAR!AT333&gt;0,(IF(BAR!AS333&gt;0,(IF(BAR!AT334&gt;0,(IF(BAR!AS334&gt;0,(IF(BAR!AS333&gt;BAR!AT333,BAR!AT334-BAR!AS333,BAR!AT333-BAR!AS333)),"")),"")),"")),"")</f>
        <v/>
      </c>
      <c r="AT333" t="str">
        <f>IF(BAR!AT333&gt;0,(IF(BAR!AS333&gt;0,(IF(BAR!AT334&gt;0,(IF(BAR!AS334&gt;0,(IF(BAR!AS334&gt;BAR!AT334,BAR!AS334-BAR!AT334,BAR!AS334-BAR!AT333)),"")),"")),"")),"")</f>
        <v/>
      </c>
      <c r="AU333" t="str">
        <f>IF(BAR!AV333&gt;0,(IF(BAR!AU333&gt;0,(IF(BAR!AV334&gt;0,(IF(BAR!AU334&gt;0,(IF(BAR!AU333&gt;BAR!AV333,BAR!AV334-BAR!AU333,BAR!AV333-BAR!AU333)),"")),"")),"")),"")</f>
        <v/>
      </c>
      <c r="AV333" t="str">
        <f>IF(BAR!AV333&gt;0,(IF(BAR!AU333&gt;0,(IF(BAR!AV334&gt;0,(IF(BAR!AU334&gt;0,(IF(BAR!AU334&gt;BAR!AV334,BAR!AU334-BAR!AV334,BAR!AU334-BAR!AV333)),"")),"")),"")),"")</f>
        <v/>
      </c>
      <c r="AW333" t="str">
        <f>IF(BAR!AX333&gt;0,(IF(BAR!AW333&gt;0,(IF(BAR!AX334&gt;0,(IF(BAR!AW334&gt;0,(IF(BAR!AW333&gt;BAR!AX333,BAR!AX334-BAR!AW333,BAR!AX333-BAR!AW333)),"")),"")),"")),"")</f>
        <v/>
      </c>
      <c r="AX333" t="str">
        <f>IF(BAR!AX333&gt;0,(IF(BAR!AW333&gt;0,(IF(BAR!AX334&gt;0,(IF(BAR!AW334&gt;0,(IF(BAR!AW334&gt;BAR!AX334,BAR!AW334-BAR!AX334,BAR!AW334-BAR!AX333)),"")),"")),"")),"")</f>
        <v/>
      </c>
      <c r="AY333" t="str">
        <f>IF(BAR!AZ333&gt;0,(IF(BAR!AY333&gt;0,(IF(BAR!AZ334&gt;0,(IF(BAR!AY334&gt;0,(IF(BAR!AY333&gt;BAR!AZ333,BAR!AZ334-BAR!AY333,BAR!AZ333-BAR!AY333)),"")),"")),"")),"")</f>
        <v/>
      </c>
      <c r="AZ333" t="str">
        <f>IF(BAR!AZ333&gt;0,(IF(BAR!AY333&gt;0,(IF(BAR!AZ334&gt;0,(IF(BAR!AY334&gt;0,(IF(BAR!AY334&gt;BAR!AZ334,BAR!AY334-BAR!AZ334,BAR!AY334-BAR!AZ333)),"")),"")),"")),"")</f>
        <v/>
      </c>
      <c r="BA333" t="str">
        <f>IF(BAR!BB333&gt;0,(IF(BAR!BA333&gt;0,(IF(BAR!BB334&gt;0,(IF(BAR!BA334&gt;0,(IF(BAR!BA333&gt;BAR!BB333,BAR!BB334-BAR!BA333,BAR!BB333-BAR!BA333)),"")),"")),"")),"")</f>
        <v/>
      </c>
      <c r="BB333" t="str">
        <f>IF(BAR!BB333&gt;0,(IF(BAR!BA333&gt;0,(IF(BAR!BB334&gt;0,(IF(BAR!BA334&gt;0,(IF(BAR!BA334&gt;BAR!BB334,BAR!BA334-BAR!BB334,BAR!BA334-BAR!BB333)),"")),"")),"")),"")</f>
        <v/>
      </c>
      <c r="BC333" t="str">
        <f>IF(BAR!BD333&gt;0,(IF(BAR!BC333&gt;0,(IF(BAR!BD334&gt;0,(IF(BAR!BC334&gt;0,(IF(BAR!BC333&gt;BAR!BD333,BAR!BD334-BAR!BC333,BAR!BD333-BAR!BC333)),"")),"")),"")),"")</f>
        <v/>
      </c>
      <c r="BD333" t="str">
        <f>IF(BAR!BD333&gt;0,(IF(BAR!BC333&gt;0,(IF(BAR!BD334&gt;0,(IF(BAR!BC334&gt;0,(IF(BAR!BC334&gt;BAR!BD334,BAR!BC334-BAR!BD334,BAR!BC334-BAR!BD333)),"")),"")),"")),"")</f>
        <v/>
      </c>
      <c r="BE333" t="str">
        <f>IF(BAR!BF333&gt;0,(IF(BAR!BE333&gt;0,(IF(BAR!BF334&gt;0,(IF(BAR!BE334&gt;0,(IF(BAR!BE333&gt;BAR!BF333,BAR!BF334-BAR!BE333,BAR!BF333-BAR!BE333)),"")),"")),"")),"")</f>
        <v/>
      </c>
      <c r="BF333" t="str">
        <f>IF(BAR!BF333&gt;0,(IF(BAR!BE333&gt;0,(IF(BAR!BF334&gt;0,(IF(BAR!BE334&gt;0,(IF(BAR!BE334&gt;BAR!BF334,BAR!BE334-BAR!BF334,BAR!BE334-BAR!BF333)),"")),"")),"")),"")</f>
        <v/>
      </c>
      <c r="BG333" t="str">
        <f>IF(BAR!BH333&gt;0,(IF(BAR!BG333&gt;0,(IF(BAR!BH334&gt;0,(IF(BAR!BG334&gt;0,(IF(BAR!BG333&gt;BAR!BH333,BAR!BH334-BAR!BG333,BAR!BH333-BAR!BG333)),"")),"")),"")),"")</f>
        <v/>
      </c>
      <c r="BH333" t="str">
        <f>IF(BAR!BH333&gt;0,(IF(BAR!BG333&gt;0,(IF(BAR!BH334&gt;0,(IF(BAR!BG334&gt;0,(IF(BAR!BG334&gt;BAR!BH334,BAR!BG334-BAR!BH334,BAR!BG334-BAR!BH333)),"")),"")),"")),"")</f>
        <v/>
      </c>
    </row>
    <row r="334" spans="1:60" x14ac:dyDescent="0.3">
      <c r="A334" t="str">
        <f>IF(BAR!B334&gt;0,(IF(BAR!A334&gt;0,(IF(BAR!B335&gt;0,(IF(BAR!A335&gt;0,(IF(BAR!A334&gt;BAR!B334,BAR!B335-BAR!A334,BAR!B334-BAR!A334)),"")),"")),"")),"")</f>
        <v/>
      </c>
      <c r="B334" t="str">
        <f>IF(BAR!B334&gt;0,(IF(BAR!A334&gt;0,(IF(BAR!B335&gt;0,(IF(BAR!A335&gt;0,(IF(BAR!A335&gt;BAR!B335,BAR!A335-BAR!B335,BAR!A335-BAR!B334)),"")),"")),"")),"")</f>
        <v/>
      </c>
      <c r="C334" t="str">
        <f>IF(BAR!D334&gt;0,(IF(BAR!C334&gt;0,(IF(BAR!D335&gt;0,(IF(BAR!C335&gt;0,(IF(BAR!C334&gt;BAR!D334,BAR!D335-BAR!C334,BAR!D334-BAR!C334)),"")),"")),"")),"")</f>
        <v/>
      </c>
      <c r="D334" t="str">
        <f>IF(BAR!D334&gt;0,(IF(BAR!C334&gt;0,(IF(BAR!D335&gt;0,(IF(BAR!C335&gt;0,(IF(BAR!C335&gt;BAR!D335,BAR!C335-BAR!D335,BAR!C335-BAR!D334)),"")),"")),"")),"")</f>
        <v/>
      </c>
      <c r="E334" t="str">
        <f>IF(BAR!F334&gt;0,(IF(BAR!E334&gt;0,(IF(BAR!F335&gt;0,(IF(BAR!E335&gt;0,(IF(BAR!E334&gt;BAR!F334,BAR!F335-BAR!E334,BAR!F334-BAR!E334)),"")),"")),"")),"")</f>
        <v/>
      </c>
      <c r="F334" t="str">
        <f>IF(BAR!F334&gt;0,(IF(BAR!E334&gt;0,(IF(BAR!F335&gt;0,(IF(BAR!E335&gt;0,(IF(BAR!E335&gt;BAR!F335,BAR!E335-BAR!F335,BAR!E335-BAR!F334)),"")),"")),"")),"")</f>
        <v/>
      </c>
      <c r="G334" t="str">
        <f>IF(BAR!H334&gt;0,(IF(BAR!G334&gt;0,(IF(BAR!H335&gt;0,(IF(BAR!G335&gt;0,(IF(BAR!G334&gt;BAR!H334,BAR!H335-BAR!G334,BAR!H334-BAR!G334)),"")),"")),"")),"")</f>
        <v/>
      </c>
      <c r="H334" t="str">
        <f>IF(BAR!H334&gt;0,(IF(BAR!G334&gt;0,(IF(BAR!H335&gt;0,(IF(BAR!G335&gt;0,(IF(BAR!G335&gt;BAR!H335,BAR!G335-BAR!H335,BAR!G335-BAR!H334)),"")),"")),"")),"")</f>
        <v/>
      </c>
      <c r="I334" t="str">
        <f>IF(BAR!J334&gt;0,(IF(BAR!I334&gt;0,(IF(BAR!J335&gt;0,(IF(BAR!I335&gt;0,(IF(BAR!I334&gt;BAR!J334,BAR!J335-BAR!I334,BAR!J334-BAR!I334)),"")),"")),"")),"")</f>
        <v/>
      </c>
      <c r="J334" t="str">
        <f>IF(BAR!J334&gt;0,(IF(BAR!I334&gt;0,(IF(BAR!J335&gt;0,(IF(BAR!I335&gt;0,(IF(BAR!I335&gt;BAR!J335,BAR!I335-BAR!J335,BAR!I335-BAR!J334)),"")),"")),"")),"")</f>
        <v/>
      </c>
      <c r="K334" t="str">
        <f>IF(BAR!L334&gt;0,(IF(BAR!K334&gt;0,(IF(BAR!L335&gt;0,(IF(BAR!K335&gt;0,(IF(BAR!K334&gt;BAR!L334,BAR!L335-BAR!K334,BAR!L334-BAR!K334)),"")),"")),"")),"")</f>
        <v/>
      </c>
      <c r="L334" t="str">
        <f>IF(BAR!L334&gt;0,(IF(BAR!K334&gt;0,(IF(BAR!L335&gt;0,(IF(BAR!K335&gt;0,(IF(BAR!K335&gt;BAR!L335,BAR!K335-BAR!L335,BAR!K335-BAR!L334)),"")),"")),"")),"")</f>
        <v/>
      </c>
      <c r="M334" t="str">
        <f>IF(BAR!N334&gt;0,(IF(BAR!M334&gt;0,(IF(BAR!N335&gt;0,(IF(BAR!M335&gt;0,(IF(BAR!M334&gt;BAR!N334,BAR!N335-BAR!M334,BAR!N334-BAR!M334)),"")),"")),"")),"")</f>
        <v/>
      </c>
      <c r="N334" t="str">
        <f>IF(BAR!N334&gt;0,(IF(BAR!M334&gt;0,(IF(BAR!N335&gt;0,(IF(BAR!M335&gt;0,(IF(BAR!M335&gt;BAR!N335,BAR!M335-BAR!N335,BAR!M335-BAR!N334)),"")),"")),"")),"")</f>
        <v/>
      </c>
      <c r="O334" t="str">
        <f>IF(BAR!P334&gt;0,(IF(BAR!O334&gt;0,(IF(BAR!P335&gt;0,(IF(BAR!O335&gt;0,(IF(BAR!O334&gt;BAR!P334,BAR!P335-BAR!O334,BAR!P334-BAR!O334)),"")),"")),"")),"")</f>
        <v/>
      </c>
      <c r="P334" t="str">
        <f>IF(BAR!P334&gt;0,(IF(BAR!O334&gt;0,(IF(BAR!P335&gt;0,(IF(BAR!O335&gt;0,(IF(BAR!O335&gt;BAR!P335,BAR!O335-BAR!P335,BAR!O335-BAR!P334)),"")),"")),"")),"")</f>
        <v/>
      </c>
      <c r="Q334" t="str">
        <f>IF(BAR!R334&gt;0,(IF(BAR!Q334&gt;0,(IF(BAR!R335&gt;0,(IF(BAR!Q335&gt;0,(IF(BAR!Q334&gt;BAR!R334,BAR!R335-BAR!Q334,BAR!R334-BAR!Q334)),"")),"")),"")),"")</f>
        <v/>
      </c>
      <c r="R334" t="str">
        <f>IF(BAR!R334&gt;0,(IF(BAR!Q334&gt;0,(IF(BAR!R335&gt;0,(IF(BAR!Q335&gt;0,(IF(BAR!Q335&gt;BAR!R335,BAR!Q335-BAR!R335,BAR!Q335-BAR!R334)),"")),"")),"")),"")</f>
        <v/>
      </c>
      <c r="S334" t="str">
        <f>IF(BAR!T334&gt;0,(IF(BAR!S334&gt;0,(IF(BAR!T335&gt;0,(IF(BAR!S335&gt;0,(IF(BAR!S334&gt;BAR!T334,BAR!T335-BAR!S334,BAR!T334-BAR!S334)),"")),"")),"")),"")</f>
        <v/>
      </c>
      <c r="T334" t="str">
        <f>IF(BAR!T334&gt;0,(IF(BAR!S334&gt;0,(IF(BAR!T335&gt;0,(IF(BAR!S335&gt;0,(IF(BAR!S335&gt;BAR!T335,BAR!S335-BAR!T335,BAR!S335-BAR!T334)),"")),"")),"")),"")</f>
        <v/>
      </c>
      <c r="U334" t="str">
        <f>IF(BAR!V334&gt;0,(IF(BAR!U334&gt;0,(IF(BAR!V335&gt;0,(IF(BAR!U335&gt;0,(IF(BAR!U334&gt;BAR!V334,BAR!V335-BAR!U334,BAR!V334-BAR!U334)),"")),"")),"")),"")</f>
        <v/>
      </c>
      <c r="V334" t="str">
        <f>IF(BAR!V334&gt;0,(IF(BAR!U334&gt;0,(IF(BAR!V335&gt;0,(IF(BAR!U335&gt;0,(IF(BAR!U335&gt;BAR!V335,BAR!U335-BAR!V335,BAR!U335-BAR!V334)),"")),"")),"")),"")</f>
        <v/>
      </c>
      <c r="W334" t="str">
        <f>IF(BAR!X334&gt;0,(IF(BAR!W334&gt;0,(IF(BAR!X335&gt;0,(IF(BAR!W335&gt;0,(IF(BAR!W334&gt;BAR!X334,BAR!X335-BAR!W334,BAR!X334-BAR!W334)),"")),"")),"")),"")</f>
        <v/>
      </c>
      <c r="X334" t="str">
        <f>IF(BAR!X334&gt;0,(IF(BAR!W334&gt;0,(IF(BAR!X335&gt;0,(IF(BAR!W335&gt;0,(IF(BAR!W335&gt;BAR!X335,BAR!W335-BAR!X335,BAR!W335-BAR!X334)),"")),"")),"")),"")</f>
        <v/>
      </c>
      <c r="Y334" t="str">
        <f>IF(BAR!Z334&gt;0,(IF(BAR!Y334&gt;0,(IF(BAR!Z335&gt;0,(IF(BAR!Y335&gt;0,(IF(BAR!Y334&gt;BAR!Z334,BAR!Z335-BAR!Y334,BAR!Z334-BAR!Y334)),"")),"")),"")),"")</f>
        <v/>
      </c>
      <c r="Z334" t="str">
        <f>IF(BAR!Z334&gt;0,(IF(BAR!Y334&gt;0,(IF(BAR!Z335&gt;0,(IF(BAR!Y335&gt;0,(IF(BAR!Y335&gt;BAR!Z335,BAR!Y335-BAR!Z335,BAR!Y335-BAR!Z334)),"")),"")),"")),"")</f>
        <v/>
      </c>
      <c r="AA334" t="str">
        <f>IF(BAR!AB334&gt;0,(IF(BAR!AA334&gt;0,(IF(BAR!AB335&gt;0,(IF(BAR!AA335&gt;0,(IF(BAR!AA334&gt;BAR!AB334,BAR!AB335-BAR!AA334,BAR!AB334-BAR!AA334)),"")),"")),"")),"")</f>
        <v/>
      </c>
      <c r="AB334" t="str">
        <f>IF(BAR!AB334&gt;0,(IF(BAR!AA334&gt;0,(IF(BAR!AB335&gt;0,(IF(BAR!AA335&gt;0,(IF(BAR!AA335&gt;BAR!AB335,BAR!AA335-BAR!AB335,BAR!AA335-BAR!AB334)),"")),"")),"")),"")</f>
        <v/>
      </c>
      <c r="AC334" t="str">
        <f>IF(BAR!AD334&gt;0,(IF(BAR!AC334&gt;0,(IF(BAR!AD335&gt;0,(IF(BAR!AC335&gt;0,(IF(BAR!AC334&gt;BAR!AD334,BAR!AD335-BAR!AC334,BAR!AD334-BAR!AC334)),"")),"")),"")),"")</f>
        <v/>
      </c>
      <c r="AD334" t="str">
        <f>IF(BAR!AD334&gt;0,(IF(BAR!AC334&gt;0,(IF(BAR!AD335&gt;0,(IF(BAR!AC335&gt;0,(IF(BAR!AC335&gt;BAR!AD335,BAR!AC335-BAR!AD335,BAR!AC335-BAR!AD334)),"")),"")),"")),"")</f>
        <v/>
      </c>
      <c r="AE334" t="str">
        <f>IF(BAR!AF334&gt;0,(IF(BAR!AE334&gt;0,(IF(BAR!AF335&gt;0,(IF(BAR!AE335&gt;0,(IF(BAR!AE334&gt;BAR!AF334,BAR!AF335-BAR!AE334,BAR!AF334-BAR!AE334)),"")),"")),"")),"")</f>
        <v/>
      </c>
      <c r="AF334" t="str">
        <f>IF(BAR!AF334&gt;0,(IF(BAR!AE334&gt;0,(IF(BAR!AF335&gt;0,(IF(BAR!AE335&gt;0,(IF(BAR!AE335&gt;BAR!AF335,BAR!AE335-BAR!AF335,BAR!AE335-BAR!AF334)),"")),"")),"")),"")</f>
        <v/>
      </c>
      <c r="AG334" t="str">
        <f>IF(BAR!AH334&gt;0,(IF(BAR!AG334&gt;0,(IF(BAR!AH335&gt;0,(IF(BAR!AG335&gt;0,(IF(BAR!AG334&gt;BAR!AH334,BAR!AH335-BAR!AG334,BAR!AH334-BAR!AG334)),"")),"")),"")),"")</f>
        <v/>
      </c>
      <c r="AH334" t="str">
        <f>IF(BAR!AH334&gt;0,(IF(BAR!AG334&gt;0,(IF(BAR!AH335&gt;0,(IF(BAR!AG335&gt;0,(IF(BAR!AG335&gt;BAR!AH335,BAR!AG335-BAR!AH335,BAR!AG335-BAR!AH334)),"")),"")),"")),"")</f>
        <v/>
      </c>
      <c r="AI334" t="str">
        <f>IF(BAR!AJ334&gt;0,(IF(BAR!AI334&gt;0,(IF(BAR!AJ335&gt;0,(IF(BAR!AI335&gt;0,(IF(BAR!AI334&gt;BAR!AJ334,BAR!AJ335-BAR!AI334,BAR!AJ334-BAR!AI334)),"")),"")),"")),"")</f>
        <v/>
      </c>
      <c r="AJ334" t="str">
        <f>IF(BAR!AJ334&gt;0,(IF(BAR!AI334&gt;0,(IF(BAR!AJ335&gt;0,(IF(BAR!AI335&gt;0,(IF(BAR!AI335&gt;BAR!AJ335,BAR!AI335-BAR!AJ335,BAR!AI335-BAR!AJ334)),"")),"")),"")),"")</f>
        <v/>
      </c>
      <c r="AK334" t="str">
        <f>IF(BAR!AL334&gt;0,(IF(BAR!AK334&gt;0,(IF(BAR!AL335&gt;0,(IF(BAR!AK335&gt;0,(IF(BAR!AK334&gt;BAR!AL334,BAR!AL335-BAR!AK334,BAR!AL334-BAR!AK334)),"")),"")),"")),"")</f>
        <v/>
      </c>
      <c r="AL334" t="str">
        <f>IF(BAR!AL334&gt;0,(IF(BAR!AK334&gt;0,(IF(BAR!AL335&gt;0,(IF(BAR!AK335&gt;0,(IF(BAR!AK335&gt;BAR!AL335,BAR!AK335-BAR!AL335,BAR!AK335-BAR!AL334)),"")),"")),"")),"")</f>
        <v/>
      </c>
      <c r="AM334" t="str">
        <f>IF(BAR!AN334&gt;0,(IF(BAR!AM334&gt;0,(IF(BAR!AN335&gt;0,(IF(BAR!AM335&gt;0,(IF(BAR!AM334&gt;BAR!AN334,BAR!AN335-BAR!AM334,BAR!AN334-BAR!AM334)),"")),"")),"")),"")</f>
        <v/>
      </c>
      <c r="AN334" t="str">
        <f>IF(BAR!AN334&gt;0,(IF(BAR!AM334&gt;0,(IF(BAR!AN335&gt;0,(IF(BAR!AM335&gt;0,(IF(BAR!AM335&gt;BAR!AN335,BAR!AM335-BAR!AN335,BAR!AM335-BAR!AN334)),"")),"")),"")),"")</f>
        <v/>
      </c>
      <c r="AO334" t="str">
        <f>IF(BAR!AP334&gt;0,(IF(BAR!AO334&gt;0,(IF(BAR!AP335&gt;0,(IF(BAR!AO335&gt;0,(IF(BAR!AO334&gt;BAR!AP334,BAR!AP335-BAR!AO334,BAR!AP334-BAR!AO334)),"")),"")),"")),"")</f>
        <v/>
      </c>
      <c r="AP334" t="str">
        <f>IF(BAR!AP334&gt;0,(IF(BAR!AO334&gt;0,(IF(BAR!AP335&gt;0,(IF(BAR!AO335&gt;0,(IF(BAR!AO335&gt;BAR!AP335,BAR!AO335-BAR!AP335,BAR!AO335-BAR!AP334)),"")),"")),"")),"")</f>
        <v/>
      </c>
      <c r="AQ334" t="str">
        <f>IF(BAR!AR334&gt;0,(IF(BAR!AQ334&gt;0,(IF(BAR!AR335&gt;0,(IF(BAR!AQ335&gt;0,(IF(BAR!AQ334&gt;BAR!AR334,BAR!AR335-BAR!AQ334,BAR!AR334-BAR!AQ334)),"")),"")),"")),"")</f>
        <v/>
      </c>
      <c r="AR334" t="str">
        <f>IF(BAR!AR334&gt;0,(IF(BAR!AQ334&gt;0,(IF(BAR!AR335&gt;0,(IF(BAR!AQ335&gt;0,(IF(BAR!AQ335&gt;BAR!AR335,BAR!AQ335-BAR!AR335,BAR!AQ335-BAR!AR334)),"")),"")),"")),"")</f>
        <v/>
      </c>
      <c r="AS334" t="str">
        <f>IF(BAR!AT334&gt;0,(IF(BAR!AS334&gt;0,(IF(BAR!AT335&gt;0,(IF(BAR!AS335&gt;0,(IF(BAR!AS334&gt;BAR!AT334,BAR!AT335-BAR!AS334,BAR!AT334-BAR!AS334)),"")),"")),"")),"")</f>
        <v/>
      </c>
      <c r="AT334" t="str">
        <f>IF(BAR!AT334&gt;0,(IF(BAR!AS334&gt;0,(IF(BAR!AT335&gt;0,(IF(BAR!AS335&gt;0,(IF(BAR!AS335&gt;BAR!AT335,BAR!AS335-BAR!AT335,BAR!AS335-BAR!AT334)),"")),"")),"")),"")</f>
        <v/>
      </c>
      <c r="AU334" t="str">
        <f>IF(BAR!AV334&gt;0,(IF(BAR!AU334&gt;0,(IF(BAR!AV335&gt;0,(IF(BAR!AU335&gt;0,(IF(BAR!AU334&gt;BAR!AV334,BAR!AV335-BAR!AU334,BAR!AV334-BAR!AU334)),"")),"")),"")),"")</f>
        <v/>
      </c>
      <c r="AV334" t="str">
        <f>IF(BAR!AV334&gt;0,(IF(BAR!AU334&gt;0,(IF(BAR!AV335&gt;0,(IF(BAR!AU335&gt;0,(IF(BAR!AU335&gt;BAR!AV335,BAR!AU335-BAR!AV335,BAR!AU335-BAR!AV334)),"")),"")),"")),"")</f>
        <v/>
      </c>
      <c r="AW334" t="str">
        <f>IF(BAR!AX334&gt;0,(IF(BAR!AW334&gt;0,(IF(BAR!AX335&gt;0,(IF(BAR!AW335&gt;0,(IF(BAR!AW334&gt;BAR!AX334,BAR!AX335-BAR!AW334,BAR!AX334-BAR!AW334)),"")),"")),"")),"")</f>
        <v/>
      </c>
      <c r="AX334" t="str">
        <f>IF(BAR!AX334&gt;0,(IF(BAR!AW334&gt;0,(IF(BAR!AX335&gt;0,(IF(BAR!AW335&gt;0,(IF(BAR!AW335&gt;BAR!AX335,BAR!AW335-BAR!AX335,BAR!AW335-BAR!AX334)),"")),"")),"")),"")</f>
        <v/>
      </c>
      <c r="AY334" t="str">
        <f>IF(BAR!AZ334&gt;0,(IF(BAR!AY334&gt;0,(IF(BAR!AZ335&gt;0,(IF(BAR!AY335&gt;0,(IF(BAR!AY334&gt;BAR!AZ334,BAR!AZ335-BAR!AY334,BAR!AZ334-BAR!AY334)),"")),"")),"")),"")</f>
        <v/>
      </c>
      <c r="AZ334" t="str">
        <f>IF(BAR!AZ334&gt;0,(IF(BAR!AY334&gt;0,(IF(BAR!AZ335&gt;0,(IF(BAR!AY335&gt;0,(IF(BAR!AY335&gt;BAR!AZ335,BAR!AY335-BAR!AZ335,BAR!AY335-BAR!AZ334)),"")),"")),"")),"")</f>
        <v/>
      </c>
      <c r="BA334" t="str">
        <f>IF(BAR!BB334&gt;0,(IF(BAR!BA334&gt;0,(IF(BAR!BB335&gt;0,(IF(BAR!BA335&gt;0,(IF(BAR!BA334&gt;BAR!BB334,BAR!BB335-BAR!BA334,BAR!BB334-BAR!BA334)),"")),"")),"")),"")</f>
        <v/>
      </c>
      <c r="BB334" t="str">
        <f>IF(BAR!BB334&gt;0,(IF(BAR!BA334&gt;0,(IF(BAR!BB335&gt;0,(IF(BAR!BA335&gt;0,(IF(BAR!BA335&gt;BAR!BB335,BAR!BA335-BAR!BB335,BAR!BA335-BAR!BB334)),"")),"")),"")),"")</f>
        <v/>
      </c>
      <c r="BC334" t="str">
        <f>IF(BAR!BD334&gt;0,(IF(BAR!BC334&gt;0,(IF(BAR!BD335&gt;0,(IF(BAR!BC335&gt;0,(IF(BAR!BC334&gt;BAR!BD334,BAR!BD335-BAR!BC334,BAR!BD334-BAR!BC334)),"")),"")),"")),"")</f>
        <v/>
      </c>
      <c r="BD334" t="str">
        <f>IF(BAR!BD334&gt;0,(IF(BAR!BC334&gt;0,(IF(BAR!BD335&gt;0,(IF(BAR!BC335&gt;0,(IF(BAR!BC335&gt;BAR!BD335,BAR!BC335-BAR!BD335,BAR!BC335-BAR!BD334)),"")),"")),"")),"")</f>
        <v/>
      </c>
      <c r="BE334" t="str">
        <f>IF(BAR!BF334&gt;0,(IF(BAR!BE334&gt;0,(IF(BAR!BF335&gt;0,(IF(BAR!BE335&gt;0,(IF(BAR!BE334&gt;BAR!BF334,BAR!BF335-BAR!BE334,BAR!BF334-BAR!BE334)),"")),"")),"")),"")</f>
        <v/>
      </c>
      <c r="BF334" t="str">
        <f>IF(BAR!BF334&gt;0,(IF(BAR!BE334&gt;0,(IF(BAR!BF335&gt;0,(IF(BAR!BE335&gt;0,(IF(BAR!BE335&gt;BAR!BF335,BAR!BE335-BAR!BF335,BAR!BE335-BAR!BF334)),"")),"")),"")),"")</f>
        <v/>
      </c>
      <c r="BG334" t="str">
        <f>IF(BAR!BH334&gt;0,(IF(BAR!BG334&gt;0,(IF(BAR!BH335&gt;0,(IF(BAR!BG335&gt;0,(IF(BAR!BG334&gt;BAR!BH334,BAR!BH335-BAR!BG334,BAR!BH334-BAR!BG334)),"")),"")),"")),"")</f>
        <v/>
      </c>
      <c r="BH334" t="str">
        <f>IF(BAR!BH334&gt;0,(IF(BAR!BG334&gt;0,(IF(BAR!BH335&gt;0,(IF(BAR!BG335&gt;0,(IF(BAR!BG335&gt;BAR!BH335,BAR!BG335-BAR!BH335,BAR!BG335-BAR!BH334)),"")),"")),"")),"")</f>
        <v/>
      </c>
    </row>
    <row r="335" spans="1:60" x14ac:dyDescent="0.3">
      <c r="A335" t="str">
        <f>IF(BAR!B335&gt;0,(IF(BAR!A335&gt;0,(IF(BAR!B336&gt;0,(IF(BAR!A336&gt;0,(IF(BAR!A335&gt;BAR!B335,BAR!B336-BAR!A335,BAR!B335-BAR!A335)),"")),"")),"")),"")</f>
        <v/>
      </c>
      <c r="B335" t="str">
        <f>IF(BAR!B335&gt;0,(IF(BAR!A335&gt;0,(IF(BAR!B336&gt;0,(IF(BAR!A336&gt;0,(IF(BAR!A336&gt;BAR!B336,BAR!A336-BAR!B336,BAR!A336-BAR!B335)),"")),"")),"")),"")</f>
        <v/>
      </c>
      <c r="C335" t="str">
        <f>IF(BAR!D335&gt;0,(IF(BAR!C335&gt;0,(IF(BAR!D336&gt;0,(IF(BAR!C336&gt;0,(IF(BAR!C335&gt;BAR!D335,BAR!D336-BAR!C335,BAR!D335-BAR!C335)),"")),"")),"")),"")</f>
        <v/>
      </c>
      <c r="D335" t="str">
        <f>IF(BAR!D335&gt;0,(IF(BAR!C335&gt;0,(IF(BAR!D336&gt;0,(IF(BAR!C336&gt;0,(IF(BAR!C336&gt;BAR!D336,BAR!C336-BAR!D336,BAR!C336-BAR!D335)),"")),"")),"")),"")</f>
        <v/>
      </c>
      <c r="E335" t="str">
        <f>IF(BAR!F335&gt;0,(IF(BAR!E335&gt;0,(IF(BAR!F336&gt;0,(IF(BAR!E336&gt;0,(IF(BAR!E335&gt;BAR!F335,BAR!F336-BAR!E335,BAR!F335-BAR!E335)),"")),"")),"")),"")</f>
        <v/>
      </c>
      <c r="F335" t="str">
        <f>IF(BAR!F335&gt;0,(IF(BAR!E335&gt;0,(IF(BAR!F336&gt;0,(IF(BAR!E336&gt;0,(IF(BAR!E336&gt;BAR!F336,BAR!E336-BAR!F336,BAR!E336-BAR!F335)),"")),"")),"")),"")</f>
        <v/>
      </c>
      <c r="G335" t="str">
        <f>IF(BAR!H335&gt;0,(IF(BAR!G335&gt;0,(IF(BAR!H336&gt;0,(IF(BAR!G336&gt;0,(IF(BAR!G335&gt;BAR!H335,BAR!H336-BAR!G335,BAR!H335-BAR!G335)),"")),"")),"")),"")</f>
        <v/>
      </c>
      <c r="H335" t="str">
        <f>IF(BAR!H335&gt;0,(IF(BAR!G335&gt;0,(IF(BAR!H336&gt;0,(IF(BAR!G336&gt;0,(IF(BAR!G336&gt;BAR!H336,BAR!G336-BAR!H336,BAR!G336-BAR!H335)),"")),"")),"")),"")</f>
        <v/>
      </c>
      <c r="I335" t="str">
        <f>IF(BAR!J335&gt;0,(IF(BAR!I335&gt;0,(IF(BAR!J336&gt;0,(IF(BAR!I336&gt;0,(IF(BAR!I335&gt;BAR!J335,BAR!J336-BAR!I335,BAR!J335-BAR!I335)),"")),"")),"")),"")</f>
        <v/>
      </c>
      <c r="J335" t="str">
        <f>IF(BAR!J335&gt;0,(IF(BAR!I335&gt;0,(IF(BAR!J336&gt;0,(IF(BAR!I336&gt;0,(IF(BAR!I336&gt;BAR!J336,BAR!I336-BAR!J336,BAR!I336-BAR!J335)),"")),"")),"")),"")</f>
        <v/>
      </c>
      <c r="K335" t="str">
        <f>IF(BAR!L335&gt;0,(IF(BAR!K335&gt;0,(IF(BAR!L336&gt;0,(IF(BAR!K336&gt;0,(IF(BAR!K335&gt;BAR!L335,BAR!L336-BAR!K335,BAR!L335-BAR!K335)),"")),"")),"")),"")</f>
        <v/>
      </c>
      <c r="L335" t="str">
        <f>IF(BAR!L335&gt;0,(IF(BAR!K335&gt;0,(IF(BAR!L336&gt;0,(IF(BAR!K336&gt;0,(IF(BAR!K336&gt;BAR!L336,BAR!K336-BAR!L336,BAR!K336-BAR!L335)),"")),"")),"")),"")</f>
        <v/>
      </c>
      <c r="M335" t="str">
        <f>IF(BAR!N335&gt;0,(IF(BAR!M335&gt;0,(IF(BAR!N336&gt;0,(IF(BAR!M336&gt;0,(IF(BAR!M335&gt;BAR!N335,BAR!N336-BAR!M335,BAR!N335-BAR!M335)),"")),"")),"")),"")</f>
        <v/>
      </c>
      <c r="N335" t="str">
        <f>IF(BAR!N335&gt;0,(IF(BAR!M335&gt;0,(IF(BAR!N336&gt;0,(IF(BAR!M336&gt;0,(IF(BAR!M336&gt;BAR!N336,BAR!M336-BAR!N336,BAR!M336-BAR!N335)),"")),"")),"")),"")</f>
        <v/>
      </c>
      <c r="O335" t="str">
        <f>IF(BAR!P335&gt;0,(IF(BAR!O335&gt;0,(IF(BAR!P336&gt;0,(IF(BAR!O336&gt;0,(IF(BAR!O335&gt;BAR!P335,BAR!P336-BAR!O335,BAR!P335-BAR!O335)),"")),"")),"")),"")</f>
        <v/>
      </c>
      <c r="P335" t="str">
        <f>IF(BAR!P335&gt;0,(IF(BAR!O335&gt;0,(IF(BAR!P336&gt;0,(IF(BAR!O336&gt;0,(IF(BAR!O336&gt;BAR!P336,BAR!O336-BAR!P336,BAR!O336-BAR!P335)),"")),"")),"")),"")</f>
        <v/>
      </c>
      <c r="Q335" t="str">
        <f>IF(BAR!R335&gt;0,(IF(BAR!Q335&gt;0,(IF(BAR!R336&gt;0,(IF(BAR!Q336&gt;0,(IF(BAR!Q335&gt;BAR!R335,BAR!R336-BAR!Q335,BAR!R335-BAR!Q335)),"")),"")),"")),"")</f>
        <v/>
      </c>
      <c r="R335" t="str">
        <f>IF(BAR!R335&gt;0,(IF(BAR!Q335&gt;0,(IF(BAR!R336&gt;0,(IF(BAR!Q336&gt;0,(IF(BAR!Q336&gt;BAR!R336,BAR!Q336-BAR!R336,BAR!Q336-BAR!R335)),"")),"")),"")),"")</f>
        <v/>
      </c>
      <c r="S335" t="str">
        <f>IF(BAR!T335&gt;0,(IF(BAR!S335&gt;0,(IF(BAR!T336&gt;0,(IF(BAR!S336&gt;0,(IF(BAR!S335&gt;BAR!T335,BAR!T336-BAR!S335,BAR!T335-BAR!S335)),"")),"")),"")),"")</f>
        <v/>
      </c>
      <c r="T335" t="str">
        <f>IF(BAR!T335&gt;0,(IF(BAR!S335&gt;0,(IF(BAR!T336&gt;0,(IF(BAR!S336&gt;0,(IF(BAR!S336&gt;BAR!T336,BAR!S336-BAR!T336,BAR!S336-BAR!T335)),"")),"")),"")),"")</f>
        <v/>
      </c>
      <c r="U335" t="str">
        <f>IF(BAR!V335&gt;0,(IF(BAR!U335&gt;0,(IF(BAR!V336&gt;0,(IF(BAR!U336&gt;0,(IF(BAR!U335&gt;BAR!V335,BAR!V336-BAR!U335,BAR!V335-BAR!U335)),"")),"")),"")),"")</f>
        <v/>
      </c>
      <c r="V335" t="str">
        <f>IF(BAR!V335&gt;0,(IF(BAR!U335&gt;0,(IF(BAR!V336&gt;0,(IF(BAR!U336&gt;0,(IF(BAR!U336&gt;BAR!V336,BAR!U336-BAR!V336,BAR!U336-BAR!V335)),"")),"")),"")),"")</f>
        <v/>
      </c>
      <c r="W335" t="str">
        <f>IF(BAR!X335&gt;0,(IF(BAR!W335&gt;0,(IF(BAR!X336&gt;0,(IF(BAR!W336&gt;0,(IF(BAR!W335&gt;BAR!X335,BAR!X336-BAR!W335,BAR!X335-BAR!W335)),"")),"")),"")),"")</f>
        <v/>
      </c>
      <c r="X335" t="str">
        <f>IF(BAR!X335&gt;0,(IF(BAR!W335&gt;0,(IF(BAR!X336&gt;0,(IF(BAR!W336&gt;0,(IF(BAR!W336&gt;BAR!X336,BAR!W336-BAR!X336,BAR!W336-BAR!X335)),"")),"")),"")),"")</f>
        <v/>
      </c>
      <c r="Y335" t="str">
        <f>IF(BAR!Z335&gt;0,(IF(BAR!Y335&gt;0,(IF(BAR!Z336&gt;0,(IF(BAR!Y336&gt;0,(IF(BAR!Y335&gt;BAR!Z335,BAR!Z336-BAR!Y335,BAR!Z335-BAR!Y335)),"")),"")),"")),"")</f>
        <v/>
      </c>
      <c r="Z335" t="str">
        <f>IF(BAR!Z335&gt;0,(IF(BAR!Y335&gt;0,(IF(BAR!Z336&gt;0,(IF(BAR!Y336&gt;0,(IF(BAR!Y336&gt;BAR!Z336,BAR!Y336-BAR!Z336,BAR!Y336-BAR!Z335)),"")),"")),"")),"")</f>
        <v/>
      </c>
      <c r="AA335" t="str">
        <f>IF(BAR!AB335&gt;0,(IF(BAR!AA335&gt;0,(IF(BAR!AB336&gt;0,(IF(BAR!AA336&gt;0,(IF(BAR!AA335&gt;BAR!AB335,BAR!AB336-BAR!AA335,BAR!AB335-BAR!AA335)),"")),"")),"")),"")</f>
        <v/>
      </c>
      <c r="AB335" t="str">
        <f>IF(BAR!AB335&gt;0,(IF(BAR!AA335&gt;0,(IF(BAR!AB336&gt;0,(IF(BAR!AA336&gt;0,(IF(BAR!AA336&gt;BAR!AB336,BAR!AA336-BAR!AB336,BAR!AA336-BAR!AB335)),"")),"")),"")),"")</f>
        <v/>
      </c>
      <c r="AC335" t="str">
        <f>IF(BAR!AD335&gt;0,(IF(BAR!AC335&gt;0,(IF(BAR!AD336&gt;0,(IF(BAR!AC336&gt;0,(IF(BAR!AC335&gt;BAR!AD335,BAR!AD336-BAR!AC335,BAR!AD335-BAR!AC335)),"")),"")),"")),"")</f>
        <v/>
      </c>
      <c r="AD335" t="str">
        <f>IF(BAR!AD335&gt;0,(IF(BAR!AC335&gt;0,(IF(BAR!AD336&gt;0,(IF(BAR!AC336&gt;0,(IF(BAR!AC336&gt;BAR!AD336,BAR!AC336-BAR!AD336,BAR!AC336-BAR!AD335)),"")),"")),"")),"")</f>
        <v/>
      </c>
      <c r="AE335" t="str">
        <f>IF(BAR!AF335&gt;0,(IF(BAR!AE335&gt;0,(IF(BAR!AF336&gt;0,(IF(BAR!AE336&gt;0,(IF(BAR!AE335&gt;BAR!AF335,BAR!AF336-BAR!AE335,BAR!AF335-BAR!AE335)),"")),"")),"")),"")</f>
        <v/>
      </c>
      <c r="AF335" t="str">
        <f>IF(BAR!AF335&gt;0,(IF(BAR!AE335&gt;0,(IF(BAR!AF336&gt;0,(IF(BAR!AE336&gt;0,(IF(BAR!AE336&gt;BAR!AF336,BAR!AE336-BAR!AF336,BAR!AE336-BAR!AF335)),"")),"")),"")),"")</f>
        <v/>
      </c>
      <c r="AG335" t="str">
        <f>IF(BAR!AH335&gt;0,(IF(BAR!AG335&gt;0,(IF(BAR!AH336&gt;0,(IF(BAR!AG336&gt;0,(IF(BAR!AG335&gt;BAR!AH335,BAR!AH336-BAR!AG335,BAR!AH335-BAR!AG335)),"")),"")),"")),"")</f>
        <v/>
      </c>
      <c r="AH335" t="str">
        <f>IF(BAR!AH335&gt;0,(IF(BAR!AG335&gt;0,(IF(BAR!AH336&gt;0,(IF(BAR!AG336&gt;0,(IF(BAR!AG336&gt;BAR!AH336,BAR!AG336-BAR!AH336,BAR!AG336-BAR!AH335)),"")),"")),"")),"")</f>
        <v/>
      </c>
      <c r="AI335" t="str">
        <f>IF(BAR!AJ335&gt;0,(IF(BAR!AI335&gt;0,(IF(BAR!AJ336&gt;0,(IF(BAR!AI336&gt;0,(IF(BAR!AI335&gt;BAR!AJ335,BAR!AJ336-BAR!AI335,BAR!AJ335-BAR!AI335)),"")),"")),"")),"")</f>
        <v/>
      </c>
      <c r="AJ335" t="str">
        <f>IF(BAR!AJ335&gt;0,(IF(BAR!AI335&gt;0,(IF(BAR!AJ336&gt;0,(IF(BAR!AI336&gt;0,(IF(BAR!AI336&gt;BAR!AJ336,BAR!AI336-BAR!AJ336,BAR!AI336-BAR!AJ335)),"")),"")),"")),"")</f>
        <v/>
      </c>
      <c r="AK335" t="str">
        <f>IF(BAR!AL335&gt;0,(IF(BAR!AK335&gt;0,(IF(BAR!AL336&gt;0,(IF(BAR!AK336&gt;0,(IF(BAR!AK335&gt;BAR!AL335,BAR!AL336-BAR!AK335,BAR!AL335-BAR!AK335)),"")),"")),"")),"")</f>
        <v/>
      </c>
      <c r="AL335" t="str">
        <f>IF(BAR!AL335&gt;0,(IF(BAR!AK335&gt;0,(IF(BAR!AL336&gt;0,(IF(BAR!AK336&gt;0,(IF(BAR!AK336&gt;BAR!AL336,BAR!AK336-BAR!AL336,BAR!AK336-BAR!AL335)),"")),"")),"")),"")</f>
        <v/>
      </c>
      <c r="AM335" t="str">
        <f>IF(BAR!AN335&gt;0,(IF(BAR!AM335&gt;0,(IF(BAR!AN336&gt;0,(IF(BAR!AM336&gt;0,(IF(BAR!AM335&gt;BAR!AN335,BAR!AN336-BAR!AM335,BAR!AN335-BAR!AM335)),"")),"")),"")),"")</f>
        <v/>
      </c>
      <c r="AN335" t="str">
        <f>IF(BAR!AN335&gt;0,(IF(BAR!AM335&gt;0,(IF(BAR!AN336&gt;0,(IF(BAR!AM336&gt;0,(IF(BAR!AM336&gt;BAR!AN336,BAR!AM336-BAR!AN336,BAR!AM336-BAR!AN335)),"")),"")),"")),"")</f>
        <v/>
      </c>
      <c r="AO335" t="str">
        <f>IF(BAR!AP335&gt;0,(IF(BAR!AO335&gt;0,(IF(BAR!AP336&gt;0,(IF(BAR!AO336&gt;0,(IF(BAR!AO335&gt;BAR!AP335,BAR!AP336-BAR!AO335,BAR!AP335-BAR!AO335)),"")),"")),"")),"")</f>
        <v/>
      </c>
      <c r="AP335" t="str">
        <f>IF(BAR!AP335&gt;0,(IF(BAR!AO335&gt;0,(IF(BAR!AP336&gt;0,(IF(BAR!AO336&gt;0,(IF(BAR!AO336&gt;BAR!AP336,BAR!AO336-BAR!AP336,BAR!AO336-BAR!AP335)),"")),"")),"")),"")</f>
        <v/>
      </c>
      <c r="AQ335" t="str">
        <f>IF(BAR!AR335&gt;0,(IF(BAR!AQ335&gt;0,(IF(BAR!AR336&gt;0,(IF(BAR!AQ336&gt;0,(IF(BAR!AQ335&gt;BAR!AR335,BAR!AR336-BAR!AQ335,BAR!AR335-BAR!AQ335)),"")),"")),"")),"")</f>
        <v/>
      </c>
      <c r="AR335" t="str">
        <f>IF(BAR!AR335&gt;0,(IF(BAR!AQ335&gt;0,(IF(BAR!AR336&gt;0,(IF(BAR!AQ336&gt;0,(IF(BAR!AQ336&gt;BAR!AR336,BAR!AQ336-BAR!AR336,BAR!AQ336-BAR!AR335)),"")),"")),"")),"")</f>
        <v/>
      </c>
      <c r="AS335" t="str">
        <f>IF(BAR!AT335&gt;0,(IF(BAR!AS335&gt;0,(IF(BAR!AT336&gt;0,(IF(BAR!AS336&gt;0,(IF(BAR!AS335&gt;BAR!AT335,BAR!AT336-BAR!AS335,BAR!AT335-BAR!AS335)),"")),"")),"")),"")</f>
        <v/>
      </c>
      <c r="AT335" t="str">
        <f>IF(BAR!AT335&gt;0,(IF(BAR!AS335&gt;0,(IF(BAR!AT336&gt;0,(IF(BAR!AS336&gt;0,(IF(BAR!AS336&gt;BAR!AT336,BAR!AS336-BAR!AT336,BAR!AS336-BAR!AT335)),"")),"")),"")),"")</f>
        <v/>
      </c>
      <c r="AU335" t="str">
        <f>IF(BAR!AV335&gt;0,(IF(BAR!AU335&gt;0,(IF(BAR!AV336&gt;0,(IF(BAR!AU336&gt;0,(IF(BAR!AU335&gt;BAR!AV335,BAR!AV336-BAR!AU335,BAR!AV335-BAR!AU335)),"")),"")),"")),"")</f>
        <v/>
      </c>
      <c r="AV335" t="str">
        <f>IF(BAR!AV335&gt;0,(IF(BAR!AU335&gt;0,(IF(BAR!AV336&gt;0,(IF(BAR!AU336&gt;0,(IF(BAR!AU336&gt;BAR!AV336,BAR!AU336-BAR!AV336,BAR!AU336-BAR!AV335)),"")),"")),"")),"")</f>
        <v/>
      </c>
      <c r="AW335" t="str">
        <f>IF(BAR!AX335&gt;0,(IF(BAR!AW335&gt;0,(IF(BAR!AX336&gt;0,(IF(BAR!AW336&gt;0,(IF(BAR!AW335&gt;BAR!AX335,BAR!AX336-BAR!AW335,BAR!AX335-BAR!AW335)),"")),"")),"")),"")</f>
        <v/>
      </c>
      <c r="AX335" t="str">
        <f>IF(BAR!AX335&gt;0,(IF(BAR!AW335&gt;0,(IF(BAR!AX336&gt;0,(IF(BAR!AW336&gt;0,(IF(BAR!AW336&gt;BAR!AX336,BAR!AW336-BAR!AX336,BAR!AW336-BAR!AX335)),"")),"")),"")),"")</f>
        <v/>
      </c>
      <c r="AY335" t="str">
        <f>IF(BAR!AZ335&gt;0,(IF(BAR!AY335&gt;0,(IF(BAR!AZ336&gt;0,(IF(BAR!AY336&gt;0,(IF(BAR!AY335&gt;BAR!AZ335,BAR!AZ336-BAR!AY335,BAR!AZ335-BAR!AY335)),"")),"")),"")),"")</f>
        <v/>
      </c>
      <c r="AZ335" t="str">
        <f>IF(BAR!AZ335&gt;0,(IF(BAR!AY335&gt;0,(IF(BAR!AZ336&gt;0,(IF(BAR!AY336&gt;0,(IF(BAR!AY336&gt;BAR!AZ336,BAR!AY336-BAR!AZ336,BAR!AY336-BAR!AZ335)),"")),"")),"")),"")</f>
        <v/>
      </c>
      <c r="BA335" t="str">
        <f>IF(BAR!BB335&gt;0,(IF(BAR!BA335&gt;0,(IF(BAR!BB336&gt;0,(IF(BAR!BA336&gt;0,(IF(BAR!BA335&gt;BAR!BB335,BAR!BB336-BAR!BA335,BAR!BB335-BAR!BA335)),"")),"")),"")),"")</f>
        <v/>
      </c>
      <c r="BB335" t="str">
        <f>IF(BAR!BB335&gt;0,(IF(BAR!BA335&gt;0,(IF(BAR!BB336&gt;0,(IF(BAR!BA336&gt;0,(IF(BAR!BA336&gt;BAR!BB336,BAR!BA336-BAR!BB336,BAR!BA336-BAR!BB335)),"")),"")),"")),"")</f>
        <v/>
      </c>
      <c r="BC335" t="str">
        <f>IF(BAR!BD335&gt;0,(IF(BAR!BC335&gt;0,(IF(BAR!BD336&gt;0,(IF(BAR!BC336&gt;0,(IF(BAR!BC335&gt;BAR!BD335,BAR!BD336-BAR!BC335,BAR!BD335-BAR!BC335)),"")),"")),"")),"")</f>
        <v/>
      </c>
      <c r="BD335" t="str">
        <f>IF(BAR!BD335&gt;0,(IF(BAR!BC335&gt;0,(IF(BAR!BD336&gt;0,(IF(BAR!BC336&gt;0,(IF(BAR!BC336&gt;BAR!BD336,BAR!BC336-BAR!BD336,BAR!BC336-BAR!BD335)),"")),"")),"")),"")</f>
        <v/>
      </c>
      <c r="BE335" t="str">
        <f>IF(BAR!BF335&gt;0,(IF(BAR!BE335&gt;0,(IF(BAR!BF336&gt;0,(IF(BAR!BE336&gt;0,(IF(BAR!BE335&gt;BAR!BF335,BAR!BF336-BAR!BE335,BAR!BF335-BAR!BE335)),"")),"")),"")),"")</f>
        <v/>
      </c>
      <c r="BF335" t="str">
        <f>IF(BAR!BF335&gt;0,(IF(BAR!BE335&gt;0,(IF(BAR!BF336&gt;0,(IF(BAR!BE336&gt;0,(IF(BAR!BE336&gt;BAR!BF336,BAR!BE336-BAR!BF336,BAR!BE336-BAR!BF335)),"")),"")),"")),"")</f>
        <v/>
      </c>
      <c r="BG335" t="str">
        <f>IF(BAR!BH335&gt;0,(IF(BAR!BG335&gt;0,(IF(BAR!BH336&gt;0,(IF(BAR!BG336&gt;0,(IF(BAR!BG335&gt;BAR!BH335,BAR!BH336-BAR!BG335,BAR!BH335-BAR!BG335)),"")),"")),"")),"")</f>
        <v/>
      </c>
      <c r="BH335" t="str">
        <f>IF(BAR!BH335&gt;0,(IF(BAR!BG335&gt;0,(IF(BAR!BH336&gt;0,(IF(BAR!BG336&gt;0,(IF(BAR!BG336&gt;BAR!BH336,BAR!BG336-BAR!BH336,BAR!BG336-BAR!BH335)),"")),"")),"")),"")</f>
        <v/>
      </c>
    </row>
    <row r="336" spans="1:60" x14ac:dyDescent="0.3">
      <c r="A336" t="str">
        <f>IF(BAR!B336&gt;0,(IF(BAR!A336&gt;0,(IF(BAR!B337&gt;0,(IF(BAR!A337&gt;0,(IF(BAR!A336&gt;BAR!B336,BAR!B337-BAR!A336,BAR!B336-BAR!A336)),"")),"")),"")),"")</f>
        <v/>
      </c>
      <c r="B336" t="str">
        <f>IF(BAR!B336&gt;0,(IF(BAR!A336&gt;0,(IF(BAR!B337&gt;0,(IF(BAR!A337&gt;0,(IF(BAR!A337&gt;BAR!B337,BAR!A337-BAR!B337,BAR!A337-BAR!B336)),"")),"")),"")),"")</f>
        <v/>
      </c>
      <c r="C336" t="str">
        <f>IF(BAR!D336&gt;0,(IF(BAR!C336&gt;0,(IF(BAR!D337&gt;0,(IF(BAR!C337&gt;0,(IF(BAR!C336&gt;BAR!D336,BAR!D337-BAR!C336,BAR!D336-BAR!C336)),"")),"")),"")),"")</f>
        <v/>
      </c>
      <c r="D336" t="str">
        <f>IF(BAR!D336&gt;0,(IF(BAR!C336&gt;0,(IF(BAR!D337&gt;0,(IF(BAR!C337&gt;0,(IF(BAR!C337&gt;BAR!D337,BAR!C337-BAR!D337,BAR!C337-BAR!D336)),"")),"")),"")),"")</f>
        <v/>
      </c>
      <c r="E336" t="str">
        <f>IF(BAR!F336&gt;0,(IF(BAR!E336&gt;0,(IF(BAR!F337&gt;0,(IF(BAR!E337&gt;0,(IF(BAR!E336&gt;BAR!F336,BAR!F337-BAR!E336,BAR!F336-BAR!E336)),"")),"")),"")),"")</f>
        <v/>
      </c>
      <c r="F336" t="str">
        <f>IF(BAR!F336&gt;0,(IF(BAR!E336&gt;0,(IF(BAR!F337&gt;0,(IF(BAR!E337&gt;0,(IF(BAR!E337&gt;BAR!F337,BAR!E337-BAR!F337,BAR!E337-BAR!F336)),"")),"")),"")),"")</f>
        <v/>
      </c>
      <c r="G336" t="str">
        <f>IF(BAR!H336&gt;0,(IF(BAR!G336&gt;0,(IF(BAR!H337&gt;0,(IF(BAR!G337&gt;0,(IF(BAR!G336&gt;BAR!H336,BAR!H337-BAR!G336,BAR!H336-BAR!G336)),"")),"")),"")),"")</f>
        <v/>
      </c>
      <c r="H336" t="str">
        <f>IF(BAR!H336&gt;0,(IF(BAR!G336&gt;0,(IF(BAR!H337&gt;0,(IF(BAR!G337&gt;0,(IF(BAR!G337&gt;BAR!H337,BAR!G337-BAR!H337,BAR!G337-BAR!H336)),"")),"")),"")),"")</f>
        <v/>
      </c>
      <c r="I336" t="str">
        <f>IF(BAR!J336&gt;0,(IF(BAR!I336&gt;0,(IF(BAR!J337&gt;0,(IF(BAR!I337&gt;0,(IF(BAR!I336&gt;BAR!J336,BAR!J337-BAR!I336,BAR!J336-BAR!I336)),"")),"")),"")),"")</f>
        <v/>
      </c>
      <c r="J336" t="str">
        <f>IF(BAR!J336&gt;0,(IF(BAR!I336&gt;0,(IF(BAR!J337&gt;0,(IF(BAR!I337&gt;0,(IF(BAR!I337&gt;BAR!J337,BAR!I337-BAR!J337,BAR!I337-BAR!J336)),"")),"")),"")),"")</f>
        <v/>
      </c>
      <c r="K336" t="str">
        <f>IF(BAR!L336&gt;0,(IF(BAR!K336&gt;0,(IF(BAR!L337&gt;0,(IF(BAR!K337&gt;0,(IF(BAR!K336&gt;BAR!L336,BAR!L337-BAR!K336,BAR!L336-BAR!K336)),"")),"")),"")),"")</f>
        <v/>
      </c>
      <c r="L336" t="str">
        <f>IF(BAR!L336&gt;0,(IF(BAR!K336&gt;0,(IF(BAR!L337&gt;0,(IF(BAR!K337&gt;0,(IF(BAR!K337&gt;BAR!L337,BAR!K337-BAR!L337,BAR!K337-BAR!L336)),"")),"")),"")),"")</f>
        <v/>
      </c>
      <c r="M336" t="str">
        <f>IF(BAR!N336&gt;0,(IF(BAR!M336&gt;0,(IF(BAR!N337&gt;0,(IF(BAR!M337&gt;0,(IF(BAR!M336&gt;BAR!N336,BAR!N337-BAR!M336,BAR!N336-BAR!M336)),"")),"")),"")),"")</f>
        <v/>
      </c>
      <c r="N336" t="str">
        <f>IF(BAR!N336&gt;0,(IF(BAR!M336&gt;0,(IF(BAR!N337&gt;0,(IF(BAR!M337&gt;0,(IF(BAR!M337&gt;BAR!N337,BAR!M337-BAR!N337,BAR!M337-BAR!N336)),"")),"")),"")),"")</f>
        <v/>
      </c>
      <c r="O336" t="str">
        <f>IF(BAR!P336&gt;0,(IF(BAR!O336&gt;0,(IF(BAR!P337&gt;0,(IF(BAR!O337&gt;0,(IF(BAR!O336&gt;BAR!P336,BAR!P337-BAR!O336,BAR!P336-BAR!O336)),"")),"")),"")),"")</f>
        <v/>
      </c>
      <c r="P336" t="str">
        <f>IF(BAR!P336&gt;0,(IF(BAR!O336&gt;0,(IF(BAR!P337&gt;0,(IF(BAR!O337&gt;0,(IF(BAR!O337&gt;BAR!P337,BAR!O337-BAR!P337,BAR!O337-BAR!P336)),"")),"")),"")),"")</f>
        <v/>
      </c>
      <c r="Q336" t="str">
        <f>IF(BAR!R336&gt;0,(IF(BAR!Q336&gt;0,(IF(BAR!R337&gt;0,(IF(BAR!Q337&gt;0,(IF(BAR!Q336&gt;BAR!R336,BAR!R337-BAR!Q336,BAR!R336-BAR!Q336)),"")),"")),"")),"")</f>
        <v/>
      </c>
      <c r="R336" t="str">
        <f>IF(BAR!R336&gt;0,(IF(BAR!Q336&gt;0,(IF(BAR!R337&gt;0,(IF(BAR!Q337&gt;0,(IF(BAR!Q337&gt;BAR!R337,BAR!Q337-BAR!R337,BAR!Q337-BAR!R336)),"")),"")),"")),"")</f>
        <v/>
      </c>
      <c r="S336" t="str">
        <f>IF(BAR!T336&gt;0,(IF(BAR!S336&gt;0,(IF(BAR!T337&gt;0,(IF(BAR!S337&gt;0,(IF(BAR!S336&gt;BAR!T336,BAR!T337-BAR!S336,BAR!T336-BAR!S336)),"")),"")),"")),"")</f>
        <v/>
      </c>
      <c r="T336" t="str">
        <f>IF(BAR!T336&gt;0,(IF(BAR!S336&gt;0,(IF(BAR!T337&gt;0,(IF(BAR!S337&gt;0,(IF(BAR!S337&gt;BAR!T337,BAR!S337-BAR!T337,BAR!S337-BAR!T336)),"")),"")),"")),"")</f>
        <v/>
      </c>
      <c r="U336" t="str">
        <f>IF(BAR!V336&gt;0,(IF(BAR!U336&gt;0,(IF(BAR!V337&gt;0,(IF(BAR!U337&gt;0,(IF(BAR!U336&gt;BAR!V336,BAR!V337-BAR!U336,BAR!V336-BAR!U336)),"")),"")),"")),"")</f>
        <v/>
      </c>
      <c r="V336" t="str">
        <f>IF(BAR!V336&gt;0,(IF(BAR!U336&gt;0,(IF(BAR!V337&gt;0,(IF(BAR!U337&gt;0,(IF(BAR!U337&gt;BAR!V337,BAR!U337-BAR!V337,BAR!U337-BAR!V336)),"")),"")),"")),"")</f>
        <v/>
      </c>
      <c r="W336" t="str">
        <f>IF(BAR!X336&gt;0,(IF(BAR!W336&gt;0,(IF(BAR!X337&gt;0,(IF(BAR!W337&gt;0,(IF(BAR!W336&gt;BAR!X336,BAR!X337-BAR!W336,BAR!X336-BAR!W336)),"")),"")),"")),"")</f>
        <v/>
      </c>
      <c r="X336" t="str">
        <f>IF(BAR!X336&gt;0,(IF(BAR!W336&gt;0,(IF(BAR!X337&gt;0,(IF(BAR!W337&gt;0,(IF(BAR!W337&gt;BAR!X337,BAR!W337-BAR!X337,BAR!W337-BAR!X336)),"")),"")),"")),"")</f>
        <v/>
      </c>
      <c r="Y336" t="str">
        <f>IF(BAR!Z336&gt;0,(IF(BAR!Y336&gt;0,(IF(BAR!Z337&gt;0,(IF(BAR!Y337&gt;0,(IF(BAR!Y336&gt;BAR!Z336,BAR!Z337-BAR!Y336,BAR!Z336-BAR!Y336)),"")),"")),"")),"")</f>
        <v/>
      </c>
      <c r="Z336" t="str">
        <f>IF(BAR!Z336&gt;0,(IF(BAR!Y336&gt;0,(IF(BAR!Z337&gt;0,(IF(BAR!Y337&gt;0,(IF(BAR!Y337&gt;BAR!Z337,BAR!Y337-BAR!Z337,BAR!Y337-BAR!Z336)),"")),"")),"")),"")</f>
        <v/>
      </c>
      <c r="AA336" t="str">
        <f>IF(BAR!AB336&gt;0,(IF(BAR!AA336&gt;0,(IF(BAR!AB337&gt;0,(IF(BAR!AA337&gt;0,(IF(BAR!AA336&gt;BAR!AB336,BAR!AB337-BAR!AA336,BAR!AB336-BAR!AA336)),"")),"")),"")),"")</f>
        <v/>
      </c>
      <c r="AB336" t="str">
        <f>IF(BAR!AB336&gt;0,(IF(BAR!AA336&gt;0,(IF(BAR!AB337&gt;0,(IF(BAR!AA337&gt;0,(IF(BAR!AA337&gt;BAR!AB337,BAR!AA337-BAR!AB337,BAR!AA337-BAR!AB336)),"")),"")),"")),"")</f>
        <v/>
      </c>
      <c r="AC336" t="str">
        <f>IF(BAR!AD336&gt;0,(IF(BAR!AC336&gt;0,(IF(BAR!AD337&gt;0,(IF(BAR!AC337&gt;0,(IF(BAR!AC336&gt;BAR!AD336,BAR!AD337-BAR!AC336,BAR!AD336-BAR!AC336)),"")),"")),"")),"")</f>
        <v/>
      </c>
      <c r="AD336" t="str">
        <f>IF(BAR!AD336&gt;0,(IF(BAR!AC336&gt;0,(IF(BAR!AD337&gt;0,(IF(BAR!AC337&gt;0,(IF(BAR!AC337&gt;BAR!AD337,BAR!AC337-BAR!AD337,BAR!AC337-BAR!AD336)),"")),"")),"")),"")</f>
        <v/>
      </c>
      <c r="AE336" t="str">
        <f>IF(BAR!AF336&gt;0,(IF(BAR!AE336&gt;0,(IF(BAR!AF337&gt;0,(IF(BAR!AE337&gt;0,(IF(BAR!AE336&gt;BAR!AF336,BAR!AF337-BAR!AE336,BAR!AF336-BAR!AE336)),"")),"")),"")),"")</f>
        <v/>
      </c>
      <c r="AF336" t="str">
        <f>IF(BAR!AF336&gt;0,(IF(BAR!AE336&gt;0,(IF(BAR!AF337&gt;0,(IF(BAR!AE337&gt;0,(IF(BAR!AE337&gt;BAR!AF337,BAR!AE337-BAR!AF337,BAR!AE337-BAR!AF336)),"")),"")),"")),"")</f>
        <v/>
      </c>
      <c r="AG336" t="str">
        <f>IF(BAR!AH336&gt;0,(IF(BAR!AG336&gt;0,(IF(BAR!AH337&gt;0,(IF(BAR!AG337&gt;0,(IF(BAR!AG336&gt;BAR!AH336,BAR!AH337-BAR!AG336,BAR!AH336-BAR!AG336)),"")),"")),"")),"")</f>
        <v/>
      </c>
      <c r="AH336" t="str">
        <f>IF(BAR!AH336&gt;0,(IF(BAR!AG336&gt;0,(IF(BAR!AH337&gt;0,(IF(BAR!AG337&gt;0,(IF(BAR!AG337&gt;BAR!AH337,BAR!AG337-BAR!AH337,BAR!AG337-BAR!AH336)),"")),"")),"")),"")</f>
        <v/>
      </c>
      <c r="AI336" t="str">
        <f>IF(BAR!AJ336&gt;0,(IF(BAR!AI336&gt;0,(IF(BAR!AJ337&gt;0,(IF(BAR!AI337&gt;0,(IF(BAR!AI336&gt;BAR!AJ336,BAR!AJ337-BAR!AI336,BAR!AJ336-BAR!AI336)),"")),"")),"")),"")</f>
        <v/>
      </c>
      <c r="AJ336" t="str">
        <f>IF(BAR!AJ336&gt;0,(IF(BAR!AI336&gt;0,(IF(BAR!AJ337&gt;0,(IF(BAR!AI337&gt;0,(IF(BAR!AI337&gt;BAR!AJ337,BAR!AI337-BAR!AJ337,BAR!AI337-BAR!AJ336)),"")),"")),"")),"")</f>
        <v/>
      </c>
      <c r="AK336" t="str">
        <f>IF(BAR!AL336&gt;0,(IF(BAR!AK336&gt;0,(IF(BAR!AL337&gt;0,(IF(BAR!AK337&gt;0,(IF(BAR!AK336&gt;BAR!AL336,BAR!AL337-BAR!AK336,BAR!AL336-BAR!AK336)),"")),"")),"")),"")</f>
        <v/>
      </c>
      <c r="AL336" t="str">
        <f>IF(BAR!AL336&gt;0,(IF(BAR!AK336&gt;0,(IF(BAR!AL337&gt;0,(IF(BAR!AK337&gt;0,(IF(BAR!AK337&gt;BAR!AL337,BAR!AK337-BAR!AL337,BAR!AK337-BAR!AL336)),"")),"")),"")),"")</f>
        <v/>
      </c>
      <c r="AM336" t="str">
        <f>IF(BAR!AN336&gt;0,(IF(BAR!AM336&gt;0,(IF(BAR!AN337&gt;0,(IF(BAR!AM337&gt;0,(IF(BAR!AM336&gt;BAR!AN336,BAR!AN337-BAR!AM336,BAR!AN336-BAR!AM336)),"")),"")),"")),"")</f>
        <v/>
      </c>
      <c r="AN336" t="str">
        <f>IF(BAR!AN336&gt;0,(IF(BAR!AM336&gt;0,(IF(BAR!AN337&gt;0,(IF(BAR!AM337&gt;0,(IF(BAR!AM337&gt;BAR!AN337,BAR!AM337-BAR!AN337,BAR!AM337-BAR!AN336)),"")),"")),"")),"")</f>
        <v/>
      </c>
      <c r="AO336" t="str">
        <f>IF(BAR!AP336&gt;0,(IF(BAR!AO336&gt;0,(IF(BAR!AP337&gt;0,(IF(BAR!AO337&gt;0,(IF(BAR!AO336&gt;BAR!AP336,BAR!AP337-BAR!AO336,BAR!AP336-BAR!AO336)),"")),"")),"")),"")</f>
        <v/>
      </c>
      <c r="AP336" t="str">
        <f>IF(BAR!AP336&gt;0,(IF(BAR!AO336&gt;0,(IF(BAR!AP337&gt;0,(IF(BAR!AO337&gt;0,(IF(BAR!AO337&gt;BAR!AP337,BAR!AO337-BAR!AP337,BAR!AO337-BAR!AP336)),"")),"")),"")),"")</f>
        <v/>
      </c>
      <c r="AQ336" t="str">
        <f>IF(BAR!AR336&gt;0,(IF(BAR!AQ336&gt;0,(IF(BAR!AR337&gt;0,(IF(BAR!AQ337&gt;0,(IF(BAR!AQ336&gt;BAR!AR336,BAR!AR337-BAR!AQ336,BAR!AR336-BAR!AQ336)),"")),"")),"")),"")</f>
        <v/>
      </c>
      <c r="AR336" t="str">
        <f>IF(BAR!AR336&gt;0,(IF(BAR!AQ336&gt;0,(IF(BAR!AR337&gt;0,(IF(BAR!AQ337&gt;0,(IF(BAR!AQ337&gt;BAR!AR337,BAR!AQ337-BAR!AR337,BAR!AQ337-BAR!AR336)),"")),"")),"")),"")</f>
        <v/>
      </c>
      <c r="AS336" t="str">
        <f>IF(BAR!AT336&gt;0,(IF(BAR!AS336&gt;0,(IF(BAR!AT337&gt;0,(IF(BAR!AS337&gt;0,(IF(BAR!AS336&gt;BAR!AT336,BAR!AT337-BAR!AS336,BAR!AT336-BAR!AS336)),"")),"")),"")),"")</f>
        <v/>
      </c>
      <c r="AT336" t="str">
        <f>IF(BAR!AT336&gt;0,(IF(BAR!AS336&gt;0,(IF(BAR!AT337&gt;0,(IF(BAR!AS337&gt;0,(IF(BAR!AS337&gt;BAR!AT337,BAR!AS337-BAR!AT337,BAR!AS337-BAR!AT336)),"")),"")),"")),"")</f>
        <v/>
      </c>
      <c r="AU336" t="str">
        <f>IF(BAR!AV336&gt;0,(IF(BAR!AU336&gt;0,(IF(BAR!AV337&gt;0,(IF(BAR!AU337&gt;0,(IF(BAR!AU336&gt;BAR!AV336,BAR!AV337-BAR!AU336,BAR!AV336-BAR!AU336)),"")),"")),"")),"")</f>
        <v/>
      </c>
      <c r="AV336" t="str">
        <f>IF(BAR!AV336&gt;0,(IF(BAR!AU336&gt;0,(IF(BAR!AV337&gt;0,(IF(BAR!AU337&gt;0,(IF(BAR!AU337&gt;BAR!AV337,BAR!AU337-BAR!AV337,BAR!AU337-BAR!AV336)),"")),"")),"")),"")</f>
        <v/>
      </c>
      <c r="AW336" t="str">
        <f>IF(BAR!AX336&gt;0,(IF(BAR!AW336&gt;0,(IF(BAR!AX337&gt;0,(IF(BAR!AW337&gt;0,(IF(BAR!AW336&gt;BAR!AX336,BAR!AX337-BAR!AW336,BAR!AX336-BAR!AW336)),"")),"")),"")),"")</f>
        <v/>
      </c>
      <c r="AX336" t="str">
        <f>IF(BAR!AX336&gt;0,(IF(BAR!AW336&gt;0,(IF(BAR!AX337&gt;0,(IF(BAR!AW337&gt;0,(IF(BAR!AW337&gt;BAR!AX337,BAR!AW337-BAR!AX337,BAR!AW337-BAR!AX336)),"")),"")),"")),"")</f>
        <v/>
      </c>
      <c r="AY336" t="str">
        <f>IF(BAR!AZ336&gt;0,(IF(BAR!AY336&gt;0,(IF(BAR!AZ337&gt;0,(IF(BAR!AY337&gt;0,(IF(BAR!AY336&gt;BAR!AZ336,BAR!AZ337-BAR!AY336,BAR!AZ336-BAR!AY336)),"")),"")),"")),"")</f>
        <v/>
      </c>
      <c r="AZ336" t="str">
        <f>IF(BAR!AZ336&gt;0,(IF(BAR!AY336&gt;0,(IF(BAR!AZ337&gt;0,(IF(BAR!AY337&gt;0,(IF(BAR!AY337&gt;BAR!AZ337,BAR!AY337-BAR!AZ337,BAR!AY337-BAR!AZ336)),"")),"")),"")),"")</f>
        <v/>
      </c>
      <c r="BA336" t="str">
        <f>IF(BAR!BB336&gt;0,(IF(BAR!BA336&gt;0,(IF(BAR!BB337&gt;0,(IF(BAR!BA337&gt;0,(IF(BAR!BA336&gt;BAR!BB336,BAR!BB337-BAR!BA336,BAR!BB336-BAR!BA336)),"")),"")),"")),"")</f>
        <v/>
      </c>
      <c r="BB336" t="str">
        <f>IF(BAR!BB336&gt;0,(IF(BAR!BA336&gt;0,(IF(BAR!BB337&gt;0,(IF(BAR!BA337&gt;0,(IF(BAR!BA337&gt;BAR!BB337,BAR!BA337-BAR!BB337,BAR!BA337-BAR!BB336)),"")),"")),"")),"")</f>
        <v/>
      </c>
      <c r="BC336" t="str">
        <f>IF(BAR!BD336&gt;0,(IF(BAR!BC336&gt;0,(IF(BAR!BD337&gt;0,(IF(BAR!BC337&gt;0,(IF(BAR!BC336&gt;BAR!BD336,BAR!BD337-BAR!BC336,BAR!BD336-BAR!BC336)),"")),"")),"")),"")</f>
        <v/>
      </c>
      <c r="BD336" t="str">
        <f>IF(BAR!BD336&gt;0,(IF(BAR!BC336&gt;0,(IF(BAR!BD337&gt;0,(IF(BAR!BC337&gt;0,(IF(BAR!BC337&gt;BAR!BD337,BAR!BC337-BAR!BD337,BAR!BC337-BAR!BD336)),"")),"")),"")),"")</f>
        <v/>
      </c>
      <c r="BE336" t="str">
        <f>IF(BAR!BF336&gt;0,(IF(BAR!BE336&gt;0,(IF(BAR!BF337&gt;0,(IF(BAR!BE337&gt;0,(IF(BAR!BE336&gt;BAR!BF336,BAR!BF337-BAR!BE336,BAR!BF336-BAR!BE336)),"")),"")),"")),"")</f>
        <v/>
      </c>
      <c r="BF336" t="str">
        <f>IF(BAR!BF336&gt;0,(IF(BAR!BE336&gt;0,(IF(BAR!BF337&gt;0,(IF(BAR!BE337&gt;0,(IF(BAR!BE337&gt;BAR!BF337,BAR!BE337-BAR!BF337,BAR!BE337-BAR!BF336)),"")),"")),"")),"")</f>
        <v/>
      </c>
      <c r="BG336" t="str">
        <f>IF(BAR!BH336&gt;0,(IF(BAR!BG336&gt;0,(IF(BAR!BH337&gt;0,(IF(BAR!BG337&gt;0,(IF(BAR!BG336&gt;BAR!BH336,BAR!BH337-BAR!BG336,BAR!BH336-BAR!BG336)),"")),"")),"")),"")</f>
        <v/>
      </c>
      <c r="BH336" t="str">
        <f>IF(BAR!BH336&gt;0,(IF(BAR!BG336&gt;0,(IF(BAR!BH337&gt;0,(IF(BAR!BG337&gt;0,(IF(BAR!BG337&gt;BAR!BH337,BAR!BG337-BAR!BH337,BAR!BG337-BAR!BH336)),"")),"")),"")),"")</f>
        <v/>
      </c>
    </row>
    <row r="337" spans="1:60" x14ac:dyDescent="0.3">
      <c r="A337" t="str">
        <f>IF(BAR!B337&gt;0,(IF(BAR!A337&gt;0,(IF(BAR!B338&gt;0,(IF(BAR!A338&gt;0,(IF(BAR!A337&gt;BAR!B337,BAR!B338-BAR!A337,BAR!B337-BAR!A337)),"")),"")),"")),"")</f>
        <v/>
      </c>
      <c r="B337" t="str">
        <f>IF(BAR!B337&gt;0,(IF(BAR!A337&gt;0,(IF(BAR!B338&gt;0,(IF(BAR!A338&gt;0,(IF(BAR!A338&gt;BAR!B338,BAR!A338-BAR!B338,BAR!A338-BAR!B337)),"")),"")),"")),"")</f>
        <v/>
      </c>
      <c r="C337" t="str">
        <f>IF(BAR!D337&gt;0,(IF(BAR!C337&gt;0,(IF(BAR!D338&gt;0,(IF(BAR!C338&gt;0,(IF(BAR!C337&gt;BAR!D337,BAR!D338-BAR!C337,BAR!D337-BAR!C337)),"")),"")),"")),"")</f>
        <v/>
      </c>
      <c r="D337" t="str">
        <f>IF(BAR!D337&gt;0,(IF(BAR!C337&gt;0,(IF(BAR!D338&gt;0,(IF(BAR!C338&gt;0,(IF(BAR!C338&gt;BAR!D338,BAR!C338-BAR!D338,BAR!C338-BAR!D337)),"")),"")),"")),"")</f>
        <v/>
      </c>
      <c r="E337" t="str">
        <f>IF(BAR!F337&gt;0,(IF(BAR!E337&gt;0,(IF(BAR!F338&gt;0,(IF(BAR!E338&gt;0,(IF(BAR!E337&gt;BAR!F337,BAR!F338-BAR!E337,BAR!F337-BAR!E337)),"")),"")),"")),"")</f>
        <v/>
      </c>
      <c r="F337" t="str">
        <f>IF(BAR!F337&gt;0,(IF(BAR!E337&gt;0,(IF(BAR!F338&gt;0,(IF(BAR!E338&gt;0,(IF(BAR!E338&gt;BAR!F338,BAR!E338-BAR!F338,BAR!E338-BAR!F337)),"")),"")),"")),"")</f>
        <v/>
      </c>
      <c r="G337" t="str">
        <f>IF(BAR!H337&gt;0,(IF(BAR!G337&gt;0,(IF(BAR!H338&gt;0,(IF(BAR!G338&gt;0,(IF(BAR!G337&gt;BAR!H337,BAR!H338-BAR!G337,BAR!H337-BAR!G337)),"")),"")),"")),"")</f>
        <v/>
      </c>
      <c r="H337" t="str">
        <f>IF(BAR!H337&gt;0,(IF(BAR!G337&gt;0,(IF(BAR!H338&gt;0,(IF(BAR!G338&gt;0,(IF(BAR!G338&gt;BAR!H338,BAR!G338-BAR!H338,BAR!G338-BAR!H337)),"")),"")),"")),"")</f>
        <v/>
      </c>
      <c r="I337" t="str">
        <f>IF(BAR!J337&gt;0,(IF(BAR!I337&gt;0,(IF(BAR!J338&gt;0,(IF(BAR!I338&gt;0,(IF(BAR!I337&gt;BAR!J337,BAR!J338-BAR!I337,BAR!J337-BAR!I337)),"")),"")),"")),"")</f>
        <v/>
      </c>
      <c r="J337" t="str">
        <f>IF(BAR!J337&gt;0,(IF(BAR!I337&gt;0,(IF(BAR!J338&gt;0,(IF(BAR!I338&gt;0,(IF(BAR!I338&gt;BAR!J338,BAR!I338-BAR!J338,BAR!I338-BAR!J337)),"")),"")),"")),"")</f>
        <v/>
      </c>
      <c r="K337" t="str">
        <f>IF(BAR!L337&gt;0,(IF(BAR!K337&gt;0,(IF(BAR!L338&gt;0,(IF(BAR!K338&gt;0,(IF(BAR!K337&gt;BAR!L337,BAR!L338-BAR!K337,BAR!L337-BAR!K337)),"")),"")),"")),"")</f>
        <v/>
      </c>
      <c r="L337" t="str">
        <f>IF(BAR!L337&gt;0,(IF(BAR!K337&gt;0,(IF(BAR!L338&gt;0,(IF(BAR!K338&gt;0,(IF(BAR!K338&gt;BAR!L338,BAR!K338-BAR!L338,BAR!K338-BAR!L337)),"")),"")),"")),"")</f>
        <v/>
      </c>
      <c r="M337" t="str">
        <f>IF(BAR!N337&gt;0,(IF(BAR!M337&gt;0,(IF(BAR!N338&gt;0,(IF(BAR!M338&gt;0,(IF(BAR!M337&gt;BAR!N337,BAR!N338-BAR!M337,BAR!N337-BAR!M337)),"")),"")),"")),"")</f>
        <v/>
      </c>
      <c r="N337" t="str">
        <f>IF(BAR!N337&gt;0,(IF(BAR!M337&gt;0,(IF(BAR!N338&gt;0,(IF(BAR!M338&gt;0,(IF(BAR!M338&gt;BAR!N338,BAR!M338-BAR!N338,BAR!M338-BAR!N337)),"")),"")),"")),"")</f>
        <v/>
      </c>
      <c r="O337" t="str">
        <f>IF(BAR!P337&gt;0,(IF(BAR!O337&gt;0,(IF(BAR!P338&gt;0,(IF(BAR!O338&gt;0,(IF(BAR!O337&gt;BAR!P337,BAR!P338-BAR!O337,BAR!P337-BAR!O337)),"")),"")),"")),"")</f>
        <v/>
      </c>
      <c r="P337" t="str">
        <f>IF(BAR!P337&gt;0,(IF(BAR!O337&gt;0,(IF(BAR!P338&gt;0,(IF(BAR!O338&gt;0,(IF(BAR!O338&gt;BAR!P338,BAR!O338-BAR!P338,BAR!O338-BAR!P337)),"")),"")),"")),"")</f>
        <v/>
      </c>
      <c r="Q337" t="str">
        <f>IF(BAR!R337&gt;0,(IF(BAR!Q337&gt;0,(IF(BAR!R338&gt;0,(IF(BAR!Q338&gt;0,(IF(BAR!Q337&gt;BAR!R337,BAR!R338-BAR!Q337,BAR!R337-BAR!Q337)),"")),"")),"")),"")</f>
        <v/>
      </c>
      <c r="R337" t="str">
        <f>IF(BAR!R337&gt;0,(IF(BAR!Q337&gt;0,(IF(BAR!R338&gt;0,(IF(BAR!Q338&gt;0,(IF(BAR!Q338&gt;BAR!R338,BAR!Q338-BAR!R338,BAR!Q338-BAR!R337)),"")),"")),"")),"")</f>
        <v/>
      </c>
      <c r="S337" t="str">
        <f>IF(BAR!T337&gt;0,(IF(BAR!S337&gt;0,(IF(BAR!T338&gt;0,(IF(BAR!S338&gt;0,(IF(BAR!S337&gt;BAR!T337,BAR!T338-BAR!S337,BAR!T337-BAR!S337)),"")),"")),"")),"")</f>
        <v/>
      </c>
      <c r="T337" t="str">
        <f>IF(BAR!T337&gt;0,(IF(BAR!S337&gt;0,(IF(BAR!T338&gt;0,(IF(BAR!S338&gt;0,(IF(BAR!S338&gt;BAR!T338,BAR!S338-BAR!T338,BAR!S338-BAR!T337)),"")),"")),"")),"")</f>
        <v/>
      </c>
      <c r="U337" t="str">
        <f>IF(BAR!V337&gt;0,(IF(BAR!U337&gt;0,(IF(BAR!V338&gt;0,(IF(BAR!U338&gt;0,(IF(BAR!U337&gt;BAR!V337,BAR!V338-BAR!U337,BAR!V337-BAR!U337)),"")),"")),"")),"")</f>
        <v/>
      </c>
      <c r="V337" t="str">
        <f>IF(BAR!V337&gt;0,(IF(BAR!U337&gt;0,(IF(BAR!V338&gt;0,(IF(BAR!U338&gt;0,(IF(BAR!U338&gt;BAR!V338,BAR!U338-BAR!V338,BAR!U338-BAR!V337)),"")),"")),"")),"")</f>
        <v/>
      </c>
      <c r="W337" t="str">
        <f>IF(BAR!X337&gt;0,(IF(BAR!W337&gt;0,(IF(BAR!X338&gt;0,(IF(BAR!W338&gt;0,(IF(BAR!W337&gt;BAR!X337,BAR!X338-BAR!W337,BAR!X337-BAR!W337)),"")),"")),"")),"")</f>
        <v/>
      </c>
      <c r="X337" t="str">
        <f>IF(BAR!X337&gt;0,(IF(BAR!W337&gt;0,(IF(BAR!X338&gt;0,(IF(BAR!W338&gt;0,(IF(BAR!W338&gt;BAR!X338,BAR!W338-BAR!X338,BAR!W338-BAR!X337)),"")),"")),"")),"")</f>
        <v/>
      </c>
      <c r="Y337" t="str">
        <f>IF(BAR!Z337&gt;0,(IF(BAR!Y337&gt;0,(IF(BAR!Z338&gt;0,(IF(BAR!Y338&gt;0,(IF(BAR!Y337&gt;BAR!Z337,BAR!Z338-BAR!Y337,BAR!Z337-BAR!Y337)),"")),"")),"")),"")</f>
        <v/>
      </c>
      <c r="Z337" t="str">
        <f>IF(BAR!Z337&gt;0,(IF(BAR!Y337&gt;0,(IF(BAR!Z338&gt;0,(IF(BAR!Y338&gt;0,(IF(BAR!Y338&gt;BAR!Z338,BAR!Y338-BAR!Z338,BAR!Y338-BAR!Z337)),"")),"")),"")),"")</f>
        <v/>
      </c>
      <c r="AA337" t="str">
        <f>IF(BAR!AB337&gt;0,(IF(BAR!AA337&gt;0,(IF(BAR!AB338&gt;0,(IF(BAR!AA338&gt;0,(IF(BAR!AA337&gt;BAR!AB337,BAR!AB338-BAR!AA337,BAR!AB337-BAR!AA337)),"")),"")),"")),"")</f>
        <v/>
      </c>
      <c r="AB337" t="str">
        <f>IF(BAR!AB337&gt;0,(IF(BAR!AA337&gt;0,(IF(BAR!AB338&gt;0,(IF(BAR!AA338&gt;0,(IF(BAR!AA338&gt;BAR!AB338,BAR!AA338-BAR!AB338,BAR!AA338-BAR!AB337)),"")),"")),"")),"")</f>
        <v/>
      </c>
      <c r="AC337" t="str">
        <f>IF(BAR!AD337&gt;0,(IF(BAR!AC337&gt;0,(IF(BAR!AD338&gt;0,(IF(BAR!AC338&gt;0,(IF(BAR!AC337&gt;BAR!AD337,BAR!AD338-BAR!AC337,BAR!AD337-BAR!AC337)),"")),"")),"")),"")</f>
        <v/>
      </c>
      <c r="AD337" t="str">
        <f>IF(BAR!AD337&gt;0,(IF(BAR!AC337&gt;0,(IF(BAR!AD338&gt;0,(IF(BAR!AC338&gt;0,(IF(BAR!AC338&gt;BAR!AD338,BAR!AC338-BAR!AD338,BAR!AC338-BAR!AD337)),"")),"")),"")),"")</f>
        <v/>
      </c>
      <c r="AE337" t="str">
        <f>IF(BAR!AF337&gt;0,(IF(BAR!AE337&gt;0,(IF(BAR!AF338&gt;0,(IF(BAR!AE338&gt;0,(IF(BAR!AE337&gt;BAR!AF337,BAR!AF338-BAR!AE337,BAR!AF337-BAR!AE337)),"")),"")),"")),"")</f>
        <v/>
      </c>
      <c r="AF337" t="str">
        <f>IF(BAR!AF337&gt;0,(IF(BAR!AE337&gt;0,(IF(BAR!AF338&gt;0,(IF(BAR!AE338&gt;0,(IF(BAR!AE338&gt;BAR!AF338,BAR!AE338-BAR!AF338,BAR!AE338-BAR!AF337)),"")),"")),"")),"")</f>
        <v/>
      </c>
      <c r="AG337" t="str">
        <f>IF(BAR!AH337&gt;0,(IF(BAR!AG337&gt;0,(IF(BAR!AH338&gt;0,(IF(BAR!AG338&gt;0,(IF(BAR!AG337&gt;BAR!AH337,BAR!AH338-BAR!AG337,BAR!AH337-BAR!AG337)),"")),"")),"")),"")</f>
        <v/>
      </c>
      <c r="AH337" t="str">
        <f>IF(BAR!AH337&gt;0,(IF(BAR!AG337&gt;0,(IF(BAR!AH338&gt;0,(IF(BAR!AG338&gt;0,(IF(BAR!AG338&gt;BAR!AH338,BAR!AG338-BAR!AH338,BAR!AG338-BAR!AH337)),"")),"")),"")),"")</f>
        <v/>
      </c>
      <c r="AI337" t="str">
        <f>IF(BAR!AJ337&gt;0,(IF(BAR!AI337&gt;0,(IF(BAR!AJ338&gt;0,(IF(BAR!AI338&gt;0,(IF(BAR!AI337&gt;BAR!AJ337,BAR!AJ338-BAR!AI337,BAR!AJ337-BAR!AI337)),"")),"")),"")),"")</f>
        <v/>
      </c>
      <c r="AJ337" t="str">
        <f>IF(BAR!AJ337&gt;0,(IF(BAR!AI337&gt;0,(IF(BAR!AJ338&gt;0,(IF(BAR!AI338&gt;0,(IF(BAR!AI338&gt;BAR!AJ338,BAR!AI338-BAR!AJ338,BAR!AI338-BAR!AJ337)),"")),"")),"")),"")</f>
        <v/>
      </c>
      <c r="AK337" t="str">
        <f>IF(BAR!AL337&gt;0,(IF(BAR!AK337&gt;0,(IF(BAR!AL338&gt;0,(IF(BAR!AK338&gt;0,(IF(BAR!AK337&gt;BAR!AL337,BAR!AL338-BAR!AK337,BAR!AL337-BAR!AK337)),"")),"")),"")),"")</f>
        <v/>
      </c>
      <c r="AL337" t="str">
        <f>IF(BAR!AL337&gt;0,(IF(BAR!AK337&gt;0,(IF(BAR!AL338&gt;0,(IF(BAR!AK338&gt;0,(IF(BAR!AK338&gt;BAR!AL338,BAR!AK338-BAR!AL338,BAR!AK338-BAR!AL337)),"")),"")),"")),"")</f>
        <v/>
      </c>
      <c r="AM337" t="str">
        <f>IF(BAR!AN337&gt;0,(IF(BAR!AM337&gt;0,(IF(BAR!AN338&gt;0,(IF(BAR!AM338&gt;0,(IF(BAR!AM337&gt;BAR!AN337,BAR!AN338-BAR!AM337,BAR!AN337-BAR!AM337)),"")),"")),"")),"")</f>
        <v/>
      </c>
      <c r="AN337" t="str">
        <f>IF(BAR!AN337&gt;0,(IF(BAR!AM337&gt;0,(IF(BAR!AN338&gt;0,(IF(BAR!AM338&gt;0,(IF(BAR!AM338&gt;BAR!AN338,BAR!AM338-BAR!AN338,BAR!AM338-BAR!AN337)),"")),"")),"")),"")</f>
        <v/>
      </c>
      <c r="AO337" t="str">
        <f>IF(BAR!AP337&gt;0,(IF(BAR!AO337&gt;0,(IF(BAR!AP338&gt;0,(IF(BAR!AO338&gt;0,(IF(BAR!AO337&gt;BAR!AP337,BAR!AP338-BAR!AO337,BAR!AP337-BAR!AO337)),"")),"")),"")),"")</f>
        <v/>
      </c>
      <c r="AP337" t="str">
        <f>IF(BAR!AP337&gt;0,(IF(BAR!AO337&gt;0,(IF(BAR!AP338&gt;0,(IF(BAR!AO338&gt;0,(IF(BAR!AO338&gt;BAR!AP338,BAR!AO338-BAR!AP338,BAR!AO338-BAR!AP337)),"")),"")),"")),"")</f>
        <v/>
      </c>
      <c r="AQ337" t="str">
        <f>IF(BAR!AR337&gt;0,(IF(BAR!AQ337&gt;0,(IF(BAR!AR338&gt;0,(IF(BAR!AQ338&gt;0,(IF(BAR!AQ337&gt;BAR!AR337,BAR!AR338-BAR!AQ337,BAR!AR337-BAR!AQ337)),"")),"")),"")),"")</f>
        <v/>
      </c>
      <c r="AR337" t="str">
        <f>IF(BAR!AR337&gt;0,(IF(BAR!AQ337&gt;0,(IF(BAR!AR338&gt;0,(IF(BAR!AQ338&gt;0,(IF(BAR!AQ338&gt;BAR!AR338,BAR!AQ338-BAR!AR338,BAR!AQ338-BAR!AR337)),"")),"")),"")),"")</f>
        <v/>
      </c>
      <c r="AS337" t="str">
        <f>IF(BAR!AT337&gt;0,(IF(BAR!AS337&gt;0,(IF(BAR!AT338&gt;0,(IF(BAR!AS338&gt;0,(IF(BAR!AS337&gt;BAR!AT337,BAR!AT338-BAR!AS337,BAR!AT337-BAR!AS337)),"")),"")),"")),"")</f>
        <v/>
      </c>
      <c r="AT337" t="str">
        <f>IF(BAR!AT337&gt;0,(IF(BAR!AS337&gt;0,(IF(BAR!AT338&gt;0,(IF(BAR!AS338&gt;0,(IF(BAR!AS338&gt;BAR!AT338,BAR!AS338-BAR!AT338,BAR!AS338-BAR!AT337)),"")),"")),"")),"")</f>
        <v/>
      </c>
      <c r="AU337" t="str">
        <f>IF(BAR!AV337&gt;0,(IF(BAR!AU337&gt;0,(IF(BAR!AV338&gt;0,(IF(BAR!AU338&gt;0,(IF(BAR!AU337&gt;BAR!AV337,BAR!AV338-BAR!AU337,BAR!AV337-BAR!AU337)),"")),"")),"")),"")</f>
        <v/>
      </c>
      <c r="AV337" t="str">
        <f>IF(BAR!AV337&gt;0,(IF(BAR!AU337&gt;0,(IF(BAR!AV338&gt;0,(IF(BAR!AU338&gt;0,(IF(BAR!AU338&gt;BAR!AV338,BAR!AU338-BAR!AV338,BAR!AU338-BAR!AV337)),"")),"")),"")),"")</f>
        <v/>
      </c>
      <c r="AW337" t="str">
        <f>IF(BAR!AX337&gt;0,(IF(BAR!AW337&gt;0,(IF(BAR!AX338&gt;0,(IF(BAR!AW338&gt;0,(IF(BAR!AW337&gt;BAR!AX337,BAR!AX338-BAR!AW337,BAR!AX337-BAR!AW337)),"")),"")),"")),"")</f>
        <v/>
      </c>
      <c r="AX337" t="str">
        <f>IF(BAR!AX337&gt;0,(IF(BAR!AW337&gt;0,(IF(BAR!AX338&gt;0,(IF(BAR!AW338&gt;0,(IF(BAR!AW338&gt;BAR!AX338,BAR!AW338-BAR!AX338,BAR!AW338-BAR!AX337)),"")),"")),"")),"")</f>
        <v/>
      </c>
      <c r="AY337" t="str">
        <f>IF(BAR!AZ337&gt;0,(IF(BAR!AY337&gt;0,(IF(BAR!AZ338&gt;0,(IF(BAR!AY338&gt;0,(IF(BAR!AY337&gt;BAR!AZ337,BAR!AZ338-BAR!AY337,BAR!AZ337-BAR!AY337)),"")),"")),"")),"")</f>
        <v/>
      </c>
      <c r="AZ337" t="str">
        <f>IF(BAR!AZ337&gt;0,(IF(BAR!AY337&gt;0,(IF(BAR!AZ338&gt;0,(IF(BAR!AY338&gt;0,(IF(BAR!AY338&gt;BAR!AZ338,BAR!AY338-BAR!AZ338,BAR!AY338-BAR!AZ337)),"")),"")),"")),"")</f>
        <v/>
      </c>
      <c r="BA337" t="str">
        <f>IF(BAR!BB337&gt;0,(IF(BAR!BA337&gt;0,(IF(BAR!BB338&gt;0,(IF(BAR!BA338&gt;0,(IF(BAR!BA337&gt;BAR!BB337,BAR!BB338-BAR!BA337,BAR!BB337-BAR!BA337)),"")),"")),"")),"")</f>
        <v/>
      </c>
      <c r="BB337" t="str">
        <f>IF(BAR!BB337&gt;0,(IF(BAR!BA337&gt;0,(IF(BAR!BB338&gt;0,(IF(BAR!BA338&gt;0,(IF(BAR!BA338&gt;BAR!BB338,BAR!BA338-BAR!BB338,BAR!BA338-BAR!BB337)),"")),"")),"")),"")</f>
        <v/>
      </c>
      <c r="BC337" t="str">
        <f>IF(BAR!BD337&gt;0,(IF(BAR!BC337&gt;0,(IF(BAR!BD338&gt;0,(IF(BAR!BC338&gt;0,(IF(BAR!BC337&gt;BAR!BD337,BAR!BD338-BAR!BC337,BAR!BD337-BAR!BC337)),"")),"")),"")),"")</f>
        <v/>
      </c>
      <c r="BD337" t="str">
        <f>IF(BAR!BD337&gt;0,(IF(BAR!BC337&gt;0,(IF(BAR!BD338&gt;0,(IF(BAR!BC338&gt;0,(IF(BAR!BC338&gt;BAR!BD338,BAR!BC338-BAR!BD338,BAR!BC338-BAR!BD337)),"")),"")),"")),"")</f>
        <v/>
      </c>
      <c r="BE337" t="str">
        <f>IF(BAR!BF337&gt;0,(IF(BAR!BE337&gt;0,(IF(BAR!BF338&gt;0,(IF(BAR!BE338&gt;0,(IF(BAR!BE337&gt;BAR!BF337,BAR!BF338-BAR!BE337,BAR!BF337-BAR!BE337)),"")),"")),"")),"")</f>
        <v/>
      </c>
      <c r="BF337" t="str">
        <f>IF(BAR!BF337&gt;0,(IF(BAR!BE337&gt;0,(IF(BAR!BF338&gt;0,(IF(BAR!BE338&gt;0,(IF(BAR!BE338&gt;BAR!BF338,BAR!BE338-BAR!BF338,BAR!BE338-BAR!BF337)),"")),"")),"")),"")</f>
        <v/>
      </c>
      <c r="BG337" t="str">
        <f>IF(BAR!BH337&gt;0,(IF(BAR!BG337&gt;0,(IF(BAR!BH338&gt;0,(IF(BAR!BG338&gt;0,(IF(BAR!BG337&gt;BAR!BH337,BAR!BH338-BAR!BG337,BAR!BH337-BAR!BG337)),"")),"")),"")),"")</f>
        <v/>
      </c>
      <c r="BH337" t="str">
        <f>IF(BAR!BH337&gt;0,(IF(BAR!BG337&gt;0,(IF(BAR!BH338&gt;0,(IF(BAR!BG338&gt;0,(IF(BAR!BG338&gt;BAR!BH338,BAR!BG338-BAR!BH338,BAR!BG338-BAR!BH337)),"")),"")),"")),"")</f>
        <v/>
      </c>
    </row>
    <row r="338" spans="1:60" x14ac:dyDescent="0.3">
      <c r="A338" t="str">
        <f>IF(BAR!B338&gt;0,(IF(BAR!A338&gt;0,(IF(BAR!B339&gt;0,(IF(BAR!A339&gt;0,(IF(BAR!A338&gt;BAR!B338,BAR!B339-BAR!A338,BAR!B338-BAR!A338)),"")),"")),"")),"")</f>
        <v/>
      </c>
      <c r="B338" t="str">
        <f>IF(BAR!B338&gt;0,(IF(BAR!A338&gt;0,(IF(BAR!B339&gt;0,(IF(BAR!A339&gt;0,(IF(BAR!A339&gt;BAR!B339,BAR!A339-BAR!B339,BAR!A339-BAR!B338)),"")),"")),"")),"")</f>
        <v/>
      </c>
      <c r="C338" t="str">
        <f>IF(BAR!D338&gt;0,(IF(BAR!C338&gt;0,(IF(BAR!D339&gt;0,(IF(BAR!C339&gt;0,(IF(BAR!C338&gt;BAR!D338,BAR!D339-BAR!C338,BAR!D338-BAR!C338)),"")),"")),"")),"")</f>
        <v/>
      </c>
      <c r="D338" t="str">
        <f>IF(BAR!D338&gt;0,(IF(BAR!C338&gt;0,(IF(BAR!D339&gt;0,(IF(BAR!C339&gt;0,(IF(BAR!C339&gt;BAR!D339,BAR!C339-BAR!D339,BAR!C339-BAR!D338)),"")),"")),"")),"")</f>
        <v/>
      </c>
      <c r="E338" t="str">
        <f>IF(BAR!F338&gt;0,(IF(BAR!E338&gt;0,(IF(BAR!F339&gt;0,(IF(BAR!E339&gt;0,(IF(BAR!E338&gt;BAR!F338,BAR!F339-BAR!E338,BAR!F338-BAR!E338)),"")),"")),"")),"")</f>
        <v/>
      </c>
      <c r="F338" t="str">
        <f>IF(BAR!F338&gt;0,(IF(BAR!E338&gt;0,(IF(BAR!F339&gt;0,(IF(BAR!E339&gt;0,(IF(BAR!E339&gt;BAR!F339,BAR!E339-BAR!F339,BAR!E339-BAR!F338)),"")),"")),"")),"")</f>
        <v/>
      </c>
      <c r="G338" t="str">
        <f>IF(BAR!H338&gt;0,(IF(BAR!G338&gt;0,(IF(BAR!H339&gt;0,(IF(BAR!G339&gt;0,(IF(BAR!G338&gt;BAR!H338,BAR!H339-BAR!G338,BAR!H338-BAR!G338)),"")),"")),"")),"")</f>
        <v/>
      </c>
      <c r="H338" t="str">
        <f>IF(BAR!H338&gt;0,(IF(BAR!G338&gt;0,(IF(BAR!H339&gt;0,(IF(BAR!G339&gt;0,(IF(BAR!G339&gt;BAR!H339,BAR!G339-BAR!H339,BAR!G339-BAR!H338)),"")),"")),"")),"")</f>
        <v/>
      </c>
      <c r="I338" t="str">
        <f>IF(BAR!J338&gt;0,(IF(BAR!I338&gt;0,(IF(BAR!J339&gt;0,(IF(BAR!I339&gt;0,(IF(BAR!I338&gt;BAR!J338,BAR!J339-BAR!I338,BAR!J338-BAR!I338)),"")),"")),"")),"")</f>
        <v/>
      </c>
      <c r="J338" t="str">
        <f>IF(BAR!J338&gt;0,(IF(BAR!I338&gt;0,(IF(BAR!J339&gt;0,(IF(BAR!I339&gt;0,(IF(BAR!I339&gt;BAR!J339,BAR!I339-BAR!J339,BAR!I339-BAR!J338)),"")),"")),"")),"")</f>
        <v/>
      </c>
      <c r="K338" t="str">
        <f>IF(BAR!L338&gt;0,(IF(BAR!K338&gt;0,(IF(BAR!L339&gt;0,(IF(BAR!K339&gt;0,(IF(BAR!K338&gt;BAR!L338,BAR!L339-BAR!K338,BAR!L338-BAR!K338)),"")),"")),"")),"")</f>
        <v/>
      </c>
      <c r="L338" t="str">
        <f>IF(BAR!L338&gt;0,(IF(BAR!K338&gt;0,(IF(BAR!L339&gt;0,(IF(BAR!K339&gt;0,(IF(BAR!K339&gt;BAR!L339,BAR!K339-BAR!L339,BAR!K339-BAR!L338)),"")),"")),"")),"")</f>
        <v/>
      </c>
      <c r="M338" t="str">
        <f>IF(BAR!N338&gt;0,(IF(BAR!M338&gt;0,(IF(BAR!N339&gt;0,(IF(BAR!M339&gt;0,(IF(BAR!M338&gt;BAR!N338,BAR!N339-BAR!M338,BAR!N338-BAR!M338)),"")),"")),"")),"")</f>
        <v/>
      </c>
      <c r="N338" t="str">
        <f>IF(BAR!N338&gt;0,(IF(BAR!M338&gt;0,(IF(BAR!N339&gt;0,(IF(BAR!M339&gt;0,(IF(BAR!M339&gt;BAR!N339,BAR!M339-BAR!N339,BAR!M339-BAR!N338)),"")),"")),"")),"")</f>
        <v/>
      </c>
      <c r="O338" t="str">
        <f>IF(BAR!P338&gt;0,(IF(BAR!O338&gt;0,(IF(BAR!P339&gt;0,(IF(BAR!O339&gt;0,(IF(BAR!O338&gt;BAR!P338,BAR!P339-BAR!O338,BAR!P338-BAR!O338)),"")),"")),"")),"")</f>
        <v/>
      </c>
      <c r="P338" t="str">
        <f>IF(BAR!P338&gt;0,(IF(BAR!O338&gt;0,(IF(BAR!P339&gt;0,(IF(BAR!O339&gt;0,(IF(BAR!O339&gt;BAR!P339,BAR!O339-BAR!P339,BAR!O339-BAR!P338)),"")),"")),"")),"")</f>
        <v/>
      </c>
      <c r="Q338" t="str">
        <f>IF(BAR!R338&gt;0,(IF(BAR!Q338&gt;0,(IF(BAR!R339&gt;0,(IF(BAR!Q339&gt;0,(IF(BAR!Q338&gt;BAR!R338,BAR!R339-BAR!Q338,BAR!R338-BAR!Q338)),"")),"")),"")),"")</f>
        <v/>
      </c>
      <c r="R338" t="str">
        <f>IF(BAR!R338&gt;0,(IF(BAR!Q338&gt;0,(IF(BAR!R339&gt;0,(IF(BAR!Q339&gt;0,(IF(BAR!Q339&gt;BAR!R339,BAR!Q339-BAR!R339,BAR!Q339-BAR!R338)),"")),"")),"")),"")</f>
        <v/>
      </c>
      <c r="S338" t="str">
        <f>IF(BAR!T338&gt;0,(IF(BAR!S338&gt;0,(IF(BAR!T339&gt;0,(IF(BAR!S339&gt;0,(IF(BAR!S338&gt;BAR!T338,BAR!T339-BAR!S338,BAR!T338-BAR!S338)),"")),"")),"")),"")</f>
        <v/>
      </c>
      <c r="T338" t="str">
        <f>IF(BAR!T338&gt;0,(IF(BAR!S338&gt;0,(IF(BAR!T339&gt;0,(IF(BAR!S339&gt;0,(IF(BAR!S339&gt;BAR!T339,BAR!S339-BAR!T339,BAR!S339-BAR!T338)),"")),"")),"")),"")</f>
        <v/>
      </c>
      <c r="U338" t="str">
        <f>IF(BAR!V338&gt;0,(IF(BAR!U338&gt;0,(IF(BAR!V339&gt;0,(IF(BAR!U339&gt;0,(IF(BAR!U338&gt;BAR!V338,BAR!V339-BAR!U338,BAR!V338-BAR!U338)),"")),"")),"")),"")</f>
        <v/>
      </c>
      <c r="V338" t="str">
        <f>IF(BAR!V338&gt;0,(IF(BAR!U338&gt;0,(IF(BAR!V339&gt;0,(IF(BAR!U339&gt;0,(IF(BAR!U339&gt;BAR!V339,BAR!U339-BAR!V339,BAR!U339-BAR!V338)),"")),"")),"")),"")</f>
        <v/>
      </c>
      <c r="W338" t="str">
        <f>IF(BAR!X338&gt;0,(IF(BAR!W338&gt;0,(IF(BAR!X339&gt;0,(IF(BAR!W339&gt;0,(IF(BAR!W338&gt;BAR!X338,BAR!X339-BAR!W338,BAR!X338-BAR!W338)),"")),"")),"")),"")</f>
        <v/>
      </c>
      <c r="X338" t="str">
        <f>IF(BAR!X338&gt;0,(IF(BAR!W338&gt;0,(IF(BAR!X339&gt;0,(IF(BAR!W339&gt;0,(IF(BAR!W339&gt;BAR!X339,BAR!W339-BAR!X339,BAR!W339-BAR!X338)),"")),"")),"")),"")</f>
        <v/>
      </c>
      <c r="Y338" t="str">
        <f>IF(BAR!Z338&gt;0,(IF(BAR!Y338&gt;0,(IF(BAR!Z339&gt;0,(IF(BAR!Y339&gt;0,(IF(BAR!Y338&gt;BAR!Z338,BAR!Z339-BAR!Y338,BAR!Z338-BAR!Y338)),"")),"")),"")),"")</f>
        <v/>
      </c>
      <c r="Z338" t="str">
        <f>IF(BAR!Z338&gt;0,(IF(BAR!Y338&gt;0,(IF(BAR!Z339&gt;0,(IF(BAR!Y339&gt;0,(IF(BAR!Y339&gt;BAR!Z339,BAR!Y339-BAR!Z339,BAR!Y339-BAR!Z338)),"")),"")),"")),"")</f>
        <v/>
      </c>
      <c r="AA338" t="str">
        <f>IF(BAR!AB338&gt;0,(IF(BAR!AA338&gt;0,(IF(BAR!AB339&gt;0,(IF(BAR!AA339&gt;0,(IF(BAR!AA338&gt;BAR!AB338,BAR!AB339-BAR!AA338,BAR!AB338-BAR!AA338)),"")),"")),"")),"")</f>
        <v/>
      </c>
      <c r="AB338" t="str">
        <f>IF(BAR!AB338&gt;0,(IF(BAR!AA338&gt;0,(IF(BAR!AB339&gt;0,(IF(BAR!AA339&gt;0,(IF(BAR!AA339&gt;BAR!AB339,BAR!AA339-BAR!AB339,BAR!AA339-BAR!AB338)),"")),"")),"")),"")</f>
        <v/>
      </c>
      <c r="AC338" t="str">
        <f>IF(BAR!AD338&gt;0,(IF(BAR!AC338&gt;0,(IF(BAR!AD339&gt;0,(IF(BAR!AC339&gt;0,(IF(BAR!AC338&gt;BAR!AD338,BAR!AD339-BAR!AC338,BAR!AD338-BAR!AC338)),"")),"")),"")),"")</f>
        <v/>
      </c>
      <c r="AD338" t="str">
        <f>IF(BAR!AD338&gt;0,(IF(BAR!AC338&gt;0,(IF(BAR!AD339&gt;0,(IF(BAR!AC339&gt;0,(IF(BAR!AC339&gt;BAR!AD339,BAR!AC339-BAR!AD339,BAR!AC339-BAR!AD338)),"")),"")),"")),"")</f>
        <v/>
      </c>
      <c r="AE338" t="str">
        <f>IF(BAR!AF338&gt;0,(IF(BAR!AE338&gt;0,(IF(BAR!AF339&gt;0,(IF(BAR!AE339&gt;0,(IF(BAR!AE338&gt;BAR!AF338,BAR!AF339-BAR!AE338,BAR!AF338-BAR!AE338)),"")),"")),"")),"")</f>
        <v/>
      </c>
      <c r="AF338" t="str">
        <f>IF(BAR!AF338&gt;0,(IF(BAR!AE338&gt;0,(IF(BAR!AF339&gt;0,(IF(BAR!AE339&gt;0,(IF(BAR!AE339&gt;BAR!AF339,BAR!AE339-BAR!AF339,BAR!AE339-BAR!AF338)),"")),"")),"")),"")</f>
        <v/>
      </c>
      <c r="AG338" t="str">
        <f>IF(BAR!AH338&gt;0,(IF(BAR!AG338&gt;0,(IF(BAR!AH339&gt;0,(IF(BAR!AG339&gt;0,(IF(BAR!AG338&gt;BAR!AH338,BAR!AH339-BAR!AG338,BAR!AH338-BAR!AG338)),"")),"")),"")),"")</f>
        <v/>
      </c>
      <c r="AH338" t="str">
        <f>IF(BAR!AH338&gt;0,(IF(BAR!AG338&gt;0,(IF(BAR!AH339&gt;0,(IF(BAR!AG339&gt;0,(IF(BAR!AG339&gt;BAR!AH339,BAR!AG339-BAR!AH339,BAR!AG339-BAR!AH338)),"")),"")),"")),"")</f>
        <v/>
      </c>
      <c r="AI338" t="str">
        <f>IF(BAR!AJ338&gt;0,(IF(BAR!AI338&gt;0,(IF(BAR!AJ339&gt;0,(IF(BAR!AI339&gt;0,(IF(BAR!AI338&gt;BAR!AJ338,BAR!AJ339-BAR!AI338,BAR!AJ338-BAR!AI338)),"")),"")),"")),"")</f>
        <v/>
      </c>
      <c r="AJ338" t="str">
        <f>IF(BAR!AJ338&gt;0,(IF(BAR!AI338&gt;0,(IF(BAR!AJ339&gt;0,(IF(BAR!AI339&gt;0,(IF(BAR!AI339&gt;BAR!AJ339,BAR!AI339-BAR!AJ339,BAR!AI339-BAR!AJ338)),"")),"")),"")),"")</f>
        <v/>
      </c>
      <c r="AK338" t="str">
        <f>IF(BAR!AL338&gt;0,(IF(BAR!AK338&gt;0,(IF(BAR!AL339&gt;0,(IF(BAR!AK339&gt;0,(IF(BAR!AK338&gt;BAR!AL338,BAR!AL339-BAR!AK338,BAR!AL338-BAR!AK338)),"")),"")),"")),"")</f>
        <v/>
      </c>
      <c r="AL338" t="str">
        <f>IF(BAR!AL338&gt;0,(IF(BAR!AK338&gt;0,(IF(BAR!AL339&gt;0,(IF(BAR!AK339&gt;0,(IF(BAR!AK339&gt;BAR!AL339,BAR!AK339-BAR!AL339,BAR!AK339-BAR!AL338)),"")),"")),"")),"")</f>
        <v/>
      </c>
      <c r="AM338" t="str">
        <f>IF(BAR!AN338&gt;0,(IF(BAR!AM338&gt;0,(IF(BAR!AN339&gt;0,(IF(BAR!AM339&gt;0,(IF(BAR!AM338&gt;BAR!AN338,BAR!AN339-BAR!AM338,BAR!AN338-BAR!AM338)),"")),"")),"")),"")</f>
        <v/>
      </c>
      <c r="AN338" t="str">
        <f>IF(BAR!AN338&gt;0,(IF(BAR!AM338&gt;0,(IF(BAR!AN339&gt;0,(IF(BAR!AM339&gt;0,(IF(BAR!AM339&gt;BAR!AN339,BAR!AM339-BAR!AN339,BAR!AM339-BAR!AN338)),"")),"")),"")),"")</f>
        <v/>
      </c>
      <c r="AO338" t="str">
        <f>IF(BAR!AP338&gt;0,(IF(BAR!AO338&gt;0,(IF(BAR!AP339&gt;0,(IF(BAR!AO339&gt;0,(IF(BAR!AO338&gt;BAR!AP338,BAR!AP339-BAR!AO338,BAR!AP338-BAR!AO338)),"")),"")),"")),"")</f>
        <v/>
      </c>
      <c r="AP338" t="str">
        <f>IF(BAR!AP338&gt;0,(IF(BAR!AO338&gt;0,(IF(BAR!AP339&gt;0,(IF(BAR!AO339&gt;0,(IF(BAR!AO339&gt;BAR!AP339,BAR!AO339-BAR!AP339,BAR!AO339-BAR!AP338)),"")),"")),"")),"")</f>
        <v/>
      </c>
      <c r="AQ338" t="str">
        <f>IF(BAR!AR338&gt;0,(IF(BAR!AQ338&gt;0,(IF(BAR!AR339&gt;0,(IF(BAR!AQ339&gt;0,(IF(BAR!AQ338&gt;BAR!AR338,BAR!AR339-BAR!AQ338,BAR!AR338-BAR!AQ338)),"")),"")),"")),"")</f>
        <v/>
      </c>
      <c r="AR338" t="str">
        <f>IF(BAR!AR338&gt;0,(IF(BAR!AQ338&gt;0,(IF(BAR!AR339&gt;0,(IF(BAR!AQ339&gt;0,(IF(BAR!AQ339&gt;BAR!AR339,BAR!AQ339-BAR!AR339,BAR!AQ339-BAR!AR338)),"")),"")),"")),"")</f>
        <v/>
      </c>
      <c r="AS338" t="str">
        <f>IF(BAR!AT338&gt;0,(IF(BAR!AS338&gt;0,(IF(BAR!AT339&gt;0,(IF(BAR!AS339&gt;0,(IF(BAR!AS338&gt;BAR!AT338,BAR!AT339-BAR!AS338,BAR!AT338-BAR!AS338)),"")),"")),"")),"")</f>
        <v/>
      </c>
      <c r="AT338" t="str">
        <f>IF(BAR!AT338&gt;0,(IF(BAR!AS338&gt;0,(IF(BAR!AT339&gt;0,(IF(BAR!AS339&gt;0,(IF(BAR!AS339&gt;BAR!AT339,BAR!AS339-BAR!AT339,BAR!AS339-BAR!AT338)),"")),"")),"")),"")</f>
        <v/>
      </c>
      <c r="AU338" t="str">
        <f>IF(BAR!AV338&gt;0,(IF(BAR!AU338&gt;0,(IF(BAR!AV339&gt;0,(IF(BAR!AU339&gt;0,(IF(BAR!AU338&gt;BAR!AV338,BAR!AV339-BAR!AU338,BAR!AV338-BAR!AU338)),"")),"")),"")),"")</f>
        <v/>
      </c>
      <c r="AV338" t="str">
        <f>IF(BAR!AV338&gt;0,(IF(BAR!AU338&gt;0,(IF(BAR!AV339&gt;0,(IF(BAR!AU339&gt;0,(IF(BAR!AU339&gt;BAR!AV339,BAR!AU339-BAR!AV339,BAR!AU339-BAR!AV338)),"")),"")),"")),"")</f>
        <v/>
      </c>
      <c r="AW338" t="str">
        <f>IF(BAR!AX338&gt;0,(IF(BAR!AW338&gt;0,(IF(BAR!AX339&gt;0,(IF(BAR!AW339&gt;0,(IF(BAR!AW338&gt;BAR!AX338,BAR!AX339-BAR!AW338,BAR!AX338-BAR!AW338)),"")),"")),"")),"")</f>
        <v/>
      </c>
      <c r="AX338" t="str">
        <f>IF(BAR!AX338&gt;0,(IF(BAR!AW338&gt;0,(IF(BAR!AX339&gt;0,(IF(BAR!AW339&gt;0,(IF(BAR!AW339&gt;BAR!AX339,BAR!AW339-BAR!AX339,BAR!AW339-BAR!AX338)),"")),"")),"")),"")</f>
        <v/>
      </c>
      <c r="AY338" t="str">
        <f>IF(BAR!AZ338&gt;0,(IF(BAR!AY338&gt;0,(IF(BAR!AZ339&gt;0,(IF(BAR!AY339&gt;0,(IF(BAR!AY338&gt;BAR!AZ338,BAR!AZ339-BAR!AY338,BAR!AZ338-BAR!AY338)),"")),"")),"")),"")</f>
        <v/>
      </c>
      <c r="AZ338" t="str">
        <f>IF(BAR!AZ338&gt;0,(IF(BAR!AY338&gt;0,(IF(BAR!AZ339&gt;0,(IF(BAR!AY339&gt;0,(IF(BAR!AY339&gt;BAR!AZ339,BAR!AY339-BAR!AZ339,BAR!AY339-BAR!AZ338)),"")),"")),"")),"")</f>
        <v/>
      </c>
      <c r="BA338" t="str">
        <f>IF(BAR!BB338&gt;0,(IF(BAR!BA338&gt;0,(IF(BAR!BB339&gt;0,(IF(BAR!BA339&gt;0,(IF(BAR!BA338&gt;BAR!BB338,BAR!BB339-BAR!BA338,BAR!BB338-BAR!BA338)),"")),"")),"")),"")</f>
        <v/>
      </c>
      <c r="BB338" t="str">
        <f>IF(BAR!BB338&gt;0,(IF(BAR!BA338&gt;0,(IF(BAR!BB339&gt;0,(IF(BAR!BA339&gt;0,(IF(BAR!BA339&gt;BAR!BB339,BAR!BA339-BAR!BB339,BAR!BA339-BAR!BB338)),"")),"")),"")),"")</f>
        <v/>
      </c>
      <c r="BC338" t="str">
        <f>IF(BAR!BD338&gt;0,(IF(BAR!BC338&gt;0,(IF(BAR!BD339&gt;0,(IF(BAR!BC339&gt;0,(IF(BAR!BC338&gt;BAR!BD338,BAR!BD339-BAR!BC338,BAR!BD338-BAR!BC338)),"")),"")),"")),"")</f>
        <v/>
      </c>
      <c r="BD338" t="str">
        <f>IF(BAR!BD338&gt;0,(IF(BAR!BC338&gt;0,(IF(BAR!BD339&gt;0,(IF(BAR!BC339&gt;0,(IF(BAR!BC339&gt;BAR!BD339,BAR!BC339-BAR!BD339,BAR!BC339-BAR!BD338)),"")),"")),"")),"")</f>
        <v/>
      </c>
      <c r="BE338" t="str">
        <f>IF(BAR!BF338&gt;0,(IF(BAR!BE338&gt;0,(IF(BAR!BF339&gt;0,(IF(BAR!BE339&gt;0,(IF(BAR!BE338&gt;BAR!BF338,BAR!BF339-BAR!BE338,BAR!BF338-BAR!BE338)),"")),"")),"")),"")</f>
        <v/>
      </c>
      <c r="BF338" t="str">
        <f>IF(BAR!BF338&gt;0,(IF(BAR!BE338&gt;0,(IF(BAR!BF339&gt;0,(IF(BAR!BE339&gt;0,(IF(BAR!BE339&gt;BAR!BF339,BAR!BE339-BAR!BF339,BAR!BE339-BAR!BF338)),"")),"")),"")),"")</f>
        <v/>
      </c>
      <c r="BG338" t="str">
        <f>IF(BAR!BH338&gt;0,(IF(BAR!BG338&gt;0,(IF(BAR!BH339&gt;0,(IF(BAR!BG339&gt;0,(IF(BAR!BG338&gt;BAR!BH338,BAR!BH339-BAR!BG338,BAR!BH338-BAR!BG338)),"")),"")),"")),"")</f>
        <v/>
      </c>
      <c r="BH338" t="str">
        <f>IF(BAR!BH338&gt;0,(IF(BAR!BG338&gt;0,(IF(BAR!BH339&gt;0,(IF(BAR!BG339&gt;0,(IF(BAR!BG339&gt;BAR!BH339,BAR!BG339-BAR!BH339,BAR!BG339-BAR!BH338)),"")),"")),"")),"")</f>
        <v/>
      </c>
    </row>
    <row r="339" spans="1:60" x14ac:dyDescent="0.3">
      <c r="A339" t="str">
        <f>IF(BAR!B339&gt;0,(IF(BAR!A339&gt;0,(IF(BAR!B340&gt;0,(IF(BAR!A340&gt;0,(IF(BAR!A339&gt;BAR!B339,BAR!B340-BAR!A339,BAR!B339-BAR!A339)),"")),"")),"")),"")</f>
        <v/>
      </c>
      <c r="B339" t="str">
        <f>IF(BAR!B339&gt;0,(IF(BAR!A339&gt;0,(IF(BAR!B340&gt;0,(IF(BAR!A340&gt;0,(IF(BAR!A340&gt;BAR!B340,BAR!A340-BAR!B340,BAR!A340-BAR!B339)),"")),"")),"")),"")</f>
        <v/>
      </c>
      <c r="C339" t="str">
        <f>IF(BAR!D339&gt;0,(IF(BAR!C339&gt;0,(IF(BAR!D340&gt;0,(IF(BAR!C340&gt;0,(IF(BAR!C339&gt;BAR!D339,BAR!D340-BAR!C339,BAR!D339-BAR!C339)),"")),"")),"")),"")</f>
        <v/>
      </c>
      <c r="D339" t="str">
        <f>IF(BAR!D339&gt;0,(IF(BAR!C339&gt;0,(IF(BAR!D340&gt;0,(IF(BAR!C340&gt;0,(IF(BAR!C340&gt;BAR!D340,BAR!C340-BAR!D340,BAR!C340-BAR!D339)),"")),"")),"")),"")</f>
        <v/>
      </c>
      <c r="E339" t="str">
        <f>IF(BAR!F339&gt;0,(IF(BAR!E339&gt;0,(IF(BAR!F340&gt;0,(IF(BAR!E340&gt;0,(IF(BAR!E339&gt;BAR!F339,BAR!F340-BAR!E339,BAR!F339-BAR!E339)),"")),"")),"")),"")</f>
        <v/>
      </c>
      <c r="F339" t="str">
        <f>IF(BAR!F339&gt;0,(IF(BAR!E339&gt;0,(IF(BAR!F340&gt;0,(IF(BAR!E340&gt;0,(IF(BAR!E340&gt;BAR!F340,BAR!E340-BAR!F340,BAR!E340-BAR!F339)),"")),"")),"")),"")</f>
        <v/>
      </c>
      <c r="G339" t="str">
        <f>IF(BAR!H339&gt;0,(IF(BAR!G339&gt;0,(IF(BAR!H340&gt;0,(IF(BAR!G340&gt;0,(IF(BAR!G339&gt;BAR!H339,BAR!H340-BAR!G339,BAR!H339-BAR!G339)),"")),"")),"")),"")</f>
        <v/>
      </c>
      <c r="H339" t="str">
        <f>IF(BAR!H339&gt;0,(IF(BAR!G339&gt;0,(IF(BAR!H340&gt;0,(IF(BAR!G340&gt;0,(IF(BAR!G340&gt;BAR!H340,BAR!G340-BAR!H340,BAR!G340-BAR!H339)),"")),"")),"")),"")</f>
        <v/>
      </c>
      <c r="I339" t="str">
        <f>IF(BAR!J339&gt;0,(IF(BAR!I339&gt;0,(IF(BAR!J340&gt;0,(IF(BAR!I340&gt;0,(IF(BAR!I339&gt;BAR!J339,BAR!J340-BAR!I339,BAR!J339-BAR!I339)),"")),"")),"")),"")</f>
        <v/>
      </c>
      <c r="J339" t="str">
        <f>IF(BAR!J339&gt;0,(IF(BAR!I339&gt;0,(IF(BAR!J340&gt;0,(IF(BAR!I340&gt;0,(IF(BAR!I340&gt;BAR!J340,BAR!I340-BAR!J340,BAR!I340-BAR!J339)),"")),"")),"")),"")</f>
        <v/>
      </c>
      <c r="K339" t="str">
        <f>IF(BAR!L339&gt;0,(IF(BAR!K339&gt;0,(IF(BAR!L340&gt;0,(IF(BAR!K340&gt;0,(IF(BAR!K339&gt;BAR!L339,BAR!L340-BAR!K339,BAR!L339-BAR!K339)),"")),"")),"")),"")</f>
        <v/>
      </c>
      <c r="L339" t="str">
        <f>IF(BAR!L339&gt;0,(IF(BAR!K339&gt;0,(IF(BAR!L340&gt;0,(IF(BAR!K340&gt;0,(IF(BAR!K340&gt;BAR!L340,BAR!K340-BAR!L340,BAR!K340-BAR!L339)),"")),"")),"")),"")</f>
        <v/>
      </c>
      <c r="M339" t="str">
        <f>IF(BAR!N339&gt;0,(IF(BAR!M339&gt;0,(IF(BAR!N340&gt;0,(IF(BAR!M340&gt;0,(IF(BAR!M339&gt;BAR!N339,BAR!N340-BAR!M339,BAR!N339-BAR!M339)),"")),"")),"")),"")</f>
        <v/>
      </c>
      <c r="N339" t="str">
        <f>IF(BAR!N339&gt;0,(IF(BAR!M339&gt;0,(IF(BAR!N340&gt;0,(IF(BAR!M340&gt;0,(IF(BAR!M340&gt;BAR!N340,BAR!M340-BAR!N340,BAR!M340-BAR!N339)),"")),"")),"")),"")</f>
        <v/>
      </c>
      <c r="O339" t="str">
        <f>IF(BAR!P339&gt;0,(IF(BAR!O339&gt;0,(IF(BAR!P340&gt;0,(IF(BAR!O340&gt;0,(IF(BAR!O339&gt;BAR!P339,BAR!P340-BAR!O339,BAR!P339-BAR!O339)),"")),"")),"")),"")</f>
        <v/>
      </c>
      <c r="P339" t="str">
        <f>IF(BAR!P339&gt;0,(IF(BAR!O339&gt;0,(IF(BAR!P340&gt;0,(IF(BAR!O340&gt;0,(IF(BAR!O340&gt;BAR!P340,BAR!O340-BAR!P340,BAR!O340-BAR!P339)),"")),"")),"")),"")</f>
        <v/>
      </c>
      <c r="Q339" t="str">
        <f>IF(BAR!R339&gt;0,(IF(BAR!Q339&gt;0,(IF(BAR!R340&gt;0,(IF(BAR!Q340&gt;0,(IF(BAR!Q339&gt;BAR!R339,BAR!R340-BAR!Q339,BAR!R339-BAR!Q339)),"")),"")),"")),"")</f>
        <v/>
      </c>
      <c r="R339" t="str">
        <f>IF(BAR!R339&gt;0,(IF(BAR!Q339&gt;0,(IF(BAR!R340&gt;0,(IF(BAR!Q340&gt;0,(IF(BAR!Q340&gt;BAR!R340,BAR!Q340-BAR!R340,BAR!Q340-BAR!R339)),"")),"")),"")),"")</f>
        <v/>
      </c>
      <c r="S339" t="str">
        <f>IF(BAR!T339&gt;0,(IF(BAR!S339&gt;0,(IF(BAR!T340&gt;0,(IF(BAR!S340&gt;0,(IF(BAR!S339&gt;BAR!T339,BAR!T340-BAR!S339,BAR!T339-BAR!S339)),"")),"")),"")),"")</f>
        <v/>
      </c>
      <c r="T339" t="str">
        <f>IF(BAR!T339&gt;0,(IF(BAR!S339&gt;0,(IF(BAR!T340&gt;0,(IF(BAR!S340&gt;0,(IF(BAR!S340&gt;BAR!T340,BAR!S340-BAR!T340,BAR!S340-BAR!T339)),"")),"")),"")),"")</f>
        <v/>
      </c>
      <c r="U339" t="str">
        <f>IF(BAR!V339&gt;0,(IF(BAR!U339&gt;0,(IF(BAR!V340&gt;0,(IF(BAR!U340&gt;0,(IF(BAR!U339&gt;BAR!V339,BAR!V340-BAR!U339,BAR!V339-BAR!U339)),"")),"")),"")),"")</f>
        <v/>
      </c>
      <c r="V339" t="str">
        <f>IF(BAR!V339&gt;0,(IF(BAR!U339&gt;0,(IF(BAR!V340&gt;0,(IF(BAR!U340&gt;0,(IF(BAR!U340&gt;BAR!V340,BAR!U340-BAR!V340,BAR!U340-BAR!V339)),"")),"")),"")),"")</f>
        <v/>
      </c>
      <c r="W339" t="str">
        <f>IF(BAR!X339&gt;0,(IF(BAR!W339&gt;0,(IF(BAR!X340&gt;0,(IF(BAR!W340&gt;0,(IF(BAR!W339&gt;BAR!X339,BAR!X340-BAR!W339,BAR!X339-BAR!W339)),"")),"")),"")),"")</f>
        <v/>
      </c>
      <c r="X339" t="str">
        <f>IF(BAR!X339&gt;0,(IF(BAR!W339&gt;0,(IF(BAR!X340&gt;0,(IF(BAR!W340&gt;0,(IF(BAR!W340&gt;BAR!X340,BAR!W340-BAR!X340,BAR!W340-BAR!X339)),"")),"")),"")),"")</f>
        <v/>
      </c>
      <c r="Y339" t="str">
        <f>IF(BAR!Z339&gt;0,(IF(BAR!Y339&gt;0,(IF(BAR!Z340&gt;0,(IF(BAR!Y340&gt;0,(IF(BAR!Y339&gt;BAR!Z339,BAR!Z340-BAR!Y339,BAR!Z339-BAR!Y339)),"")),"")),"")),"")</f>
        <v/>
      </c>
      <c r="Z339" t="str">
        <f>IF(BAR!Z339&gt;0,(IF(BAR!Y339&gt;0,(IF(BAR!Z340&gt;0,(IF(BAR!Y340&gt;0,(IF(BAR!Y340&gt;BAR!Z340,BAR!Y340-BAR!Z340,BAR!Y340-BAR!Z339)),"")),"")),"")),"")</f>
        <v/>
      </c>
      <c r="AA339" t="str">
        <f>IF(BAR!AB339&gt;0,(IF(BAR!AA339&gt;0,(IF(BAR!AB340&gt;0,(IF(BAR!AA340&gt;0,(IF(BAR!AA339&gt;BAR!AB339,BAR!AB340-BAR!AA339,BAR!AB339-BAR!AA339)),"")),"")),"")),"")</f>
        <v/>
      </c>
      <c r="AB339" t="str">
        <f>IF(BAR!AB339&gt;0,(IF(BAR!AA339&gt;0,(IF(BAR!AB340&gt;0,(IF(BAR!AA340&gt;0,(IF(BAR!AA340&gt;BAR!AB340,BAR!AA340-BAR!AB340,BAR!AA340-BAR!AB339)),"")),"")),"")),"")</f>
        <v/>
      </c>
      <c r="AC339" t="str">
        <f>IF(BAR!AD339&gt;0,(IF(BAR!AC339&gt;0,(IF(BAR!AD340&gt;0,(IF(BAR!AC340&gt;0,(IF(BAR!AC339&gt;BAR!AD339,BAR!AD340-BAR!AC339,BAR!AD339-BAR!AC339)),"")),"")),"")),"")</f>
        <v/>
      </c>
      <c r="AD339" t="str">
        <f>IF(BAR!AD339&gt;0,(IF(BAR!AC339&gt;0,(IF(BAR!AD340&gt;0,(IF(BAR!AC340&gt;0,(IF(BAR!AC340&gt;BAR!AD340,BAR!AC340-BAR!AD340,BAR!AC340-BAR!AD339)),"")),"")),"")),"")</f>
        <v/>
      </c>
      <c r="AE339" t="str">
        <f>IF(BAR!AF339&gt;0,(IF(BAR!AE339&gt;0,(IF(BAR!AF340&gt;0,(IF(BAR!AE340&gt;0,(IF(BAR!AE339&gt;BAR!AF339,BAR!AF340-BAR!AE339,BAR!AF339-BAR!AE339)),"")),"")),"")),"")</f>
        <v/>
      </c>
      <c r="AF339" t="str">
        <f>IF(BAR!AF339&gt;0,(IF(BAR!AE339&gt;0,(IF(BAR!AF340&gt;0,(IF(BAR!AE340&gt;0,(IF(BAR!AE340&gt;BAR!AF340,BAR!AE340-BAR!AF340,BAR!AE340-BAR!AF339)),"")),"")),"")),"")</f>
        <v/>
      </c>
      <c r="AG339" t="str">
        <f>IF(BAR!AH339&gt;0,(IF(BAR!AG339&gt;0,(IF(BAR!AH340&gt;0,(IF(BAR!AG340&gt;0,(IF(BAR!AG339&gt;BAR!AH339,BAR!AH340-BAR!AG339,BAR!AH339-BAR!AG339)),"")),"")),"")),"")</f>
        <v/>
      </c>
      <c r="AH339" t="str">
        <f>IF(BAR!AH339&gt;0,(IF(BAR!AG339&gt;0,(IF(BAR!AH340&gt;0,(IF(BAR!AG340&gt;0,(IF(BAR!AG340&gt;BAR!AH340,BAR!AG340-BAR!AH340,BAR!AG340-BAR!AH339)),"")),"")),"")),"")</f>
        <v/>
      </c>
      <c r="AI339" t="str">
        <f>IF(BAR!AJ339&gt;0,(IF(BAR!AI339&gt;0,(IF(BAR!AJ340&gt;0,(IF(BAR!AI340&gt;0,(IF(BAR!AI339&gt;BAR!AJ339,BAR!AJ340-BAR!AI339,BAR!AJ339-BAR!AI339)),"")),"")),"")),"")</f>
        <v/>
      </c>
      <c r="AJ339" t="str">
        <f>IF(BAR!AJ339&gt;0,(IF(BAR!AI339&gt;0,(IF(BAR!AJ340&gt;0,(IF(BAR!AI340&gt;0,(IF(BAR!AI340&gt;BAR!AJ340,BAR!AI340-BAR!AJ340,BAR!AI340-BAR!AJ339)),"")),"")),"")),"")</f>
        <v/>
      </c>
      <c r="AK339" t="str">
        <f>IF(BAR!AL339&gt;0,(IF(BAR!AK339&gt;0,(IF(BAR!AL340&gt;0,(IF(BAR!AK340&gt;0,(IF(BAR!AK339&gt;BAR!AL339,BAR!AL340-BAR!AK339,BAR!AL339-BAR!AK339)),"")),"")),"")),"")</f>
        <v/>
      </c>
      <c r="AL339" t="str">
        <f>IF(BAR!AL339&gt;0,(IF(BAR!AK339&gt;0,(IF(BAR!AL340&gt;0,(IF(BAR!AK340&gt;0,(IF(BAR!AK340&gt;BAR!AL340,BAR!AK340-BAR!AL340,BAR!AK340-BAR!AL339)),"")),"")),"")),"")</f>
        <v/>
      </c>
      <c r="AM339" t="str">
        <f>IF(BAR!AN339&gt;0,(IF(BAR!AM339&gt;0,(IF(BAR!AN340&gt;0,(IF(BAR!AM340&gt;0,(IF(BAR!AM339&gt;BAR!AN339,BAR!AN340-BAR!AM339,BAR!AN339-BAR!AM339)),"")),"")),"")),"")</f>
        <v/>
      </c>
      <c r="AN339" t="str">
        <f>IF(BAR!AN339&gt;0,(IF(BAR!AM339&gt;0,(IF(BAR!AN340&gt;0,(IF(BAR!AM340&gt;0,(IF(BAR!AM340&gt;BAR!AN340,BAR!AM340-BAR!AN340,BAR!AM340-BAR!AN339)),"")),"")),"")),"")</f>
        <v/>
      </c>
      <c r="AO339" t="str">
        <f>IF(BAR!AP339&gt;0,(IF(BAR!AO339&gt;0,(IF(BAR!AP340&gt;0,(IF(BAR!AO340&gt;0,(IF(BAR!AO339&gt;BAR!AP339,BAR!AP340-BAR!AO339,BAR!AP339-BAR!AO339)),"")),"")),"")),"")</f>
        <v/>
      </c>
      <c r="AP339" t="str">
        <f>IF(BAR!AP339&gt;0,(IF(BAR!AO339&gt;0,(IF(BAR!AP340&gt;0,(IF(BAR!AO340&gt;0,(IF(BAR!AO340&gt;BAR!AP340,BAR!AO340-BAR!AP340,BAR!AO340-BAR!AP339)),"")),"")),"")),"")</f>
        <v/>
      </c>
      <c r="AQ339" t="str">
        <f>IF(BAR!AR339&gt;0,(IF(BAR!AQ339&gt;0,(IF(BAR!AR340&gt;0,(IF(BAR!AQ340&gt;0,(IF(BAR!AQ339&gt;BAR!AR339,BAR!AR340-BAR!AQ339,BAR!AR339-BAR!AQ339)),"")),"")),"")),"")</f>
        <v/>
      </c>
      <c r="AR339" t="str">
        <f>IF(BAR!AR339&gt;0,(IF(BAR!AQ339&gt;0,(IF(BAR!AR340&gt;0,(IF(BAR!AQ340&gt;0,(IF(BAR!AQ340&gt;BAR!AR340,BAR!AQ340-BAR!AR340,BAR!AQ340-BAR!AR339)),"")),"")),"")),"")</f>
        <v/>
      </c>
      <c r="AS339" t="str">
        <f>IF(BAR!AT339&gt;0,(IF(BAR!AS339&gt;0,(IF(BAR!AT340&gt;0,(IF(BAR!AS340&gt;0,(IF(BAR!AS339&gt;BAR!AT339,BAR!AT340-BAR!AS339,BAR!AT339-BAR!AS339)),"")),"")),"")),"")</f>
        <v/>
      </c>
      <c r="AT339" t="str">
        <f>IF(BAR!AT339&gt;0,(IF(BAR!AS339&gt;0,(IF(BAR!AT340&gt;0,(IF(BAR!AS340&gt;0,(IF(BAR!AS340&gt;BAR!AT340,BAR!AS340-BAR!AT340,BAR!AS340-BAR!AT339)),"")),"")),"")),"")</f>
        <v/>
      </c>
      <c r="AU339" t="str">
        <f>IF(BAR!AV339&gt;0,(IF(BAR!AU339&gt;0,(IF(BAR!AV340&gt;0,(IF(BAR!AU340&gt;0,(IF(BAR!AU339&gt;BAR!AV339,BAR!AV340-BAR!AU339,BAR!AV339-BAR!AU339)),"")),"")),"")),"")</f>
        <v/>
      </c>
      <c r="AV339" t="str">
        <f>IF(BAR!AV339&gt;0,(IF(BAR!AU339&gt;0,(IF(BAR!AV340&gt;0,(IF(BAR!AU340&gt;0,(IF(BAR!AU340&gt;BAR!AV340,BAR!AU340-BAR!AV340,BAR!AU340-BAR!AV339)),"")),"")),"")),"")</f>
        <v/>
      </c>
      <c r="AW339" t="str">
        <f>IF(BAR!AX339&gt;0,(IF(BAR!AW339&gt;0,(IF(BAR!AX340&gt;0,(IF(BAR!AW340&gt;0,(IF(BAR!AW339&gt;BAR!AX339,BAR!AX340-BAR!AW339,BAR!AX339-BAR!AW339)),"")),"")),"")),"")</f>
        <v/>
      </c>
      <c r="AX339" t="str">
        <f>IF(BAR!AX339&gt;0,(IF(BAR!AW339&gt;0,(IF(BAR!AX340&gt;0,(IF(BAR!AW340&gt;0,(IF(BAR!AW340&gt;BAR!AX340,BAR!AW340-BAR!AX340,BAR!AW340-BAR!AX339)),"")),"")),"")),"")</f>
        <v/>
      </c>
      <c r="AY339" t="str">
        <f>IF(BAR!AZ339&gt;0,(IF(BAR!AY339&gt;0,(IF(BAR!AZ340&gt;0,(IF(BAR!AY340&gt;0,(IF(BAR!AY339&gt;BAR!AZ339,BAR!AZ340-BAR!AY339,BAR!AZ339-BAR!AY339)),"")),"")),"")),"")</f>
        <v/>
      </c>
      <c r="AZ339" t="str">
        <f>IF(BAR!AZ339&gt;0,(IF(BAR!AY339&gt;0,(IF(BAR!AZ340&gt;0,(IF(BAR!AY340&gt;0,(IF(BAR!AY340&gt;BAR!AZ340,BAR!AY340-BAR!AZ340,BAR!AY340-BAR!AZ339)),"")),"")),"")),"")</f>
        <v/>
      </c>
      <c r="BA339" t="str">
        <f>IF(BAR!BB339&gt;0,(IF(BAR!BA339&gt;0,(IF(BAR!BB340&gt;0,(IF(BAR!BA340&gt;0,(IF(BAR!BA339&gt;BAR!BB339,BAR!BB340-BAR!BA339,BAR!BB339-BAR!BA339)),"")),"")),"")),"")</f>
        <v/>
      </c>
      <c r="BB339" t="str">
        <f>IF(BAR!BB339&gt;0,(IF(BAR!BA339&gt;0,(IF(BAR!BB340&gt;0,(IF(BAR!BA340&gt;0,(IF(BAR!BA340&gt;BAR!BB340,BAR!BA340-BAR!BB340,BAR!BA340-BAR!BB339)),"")),"")),"")),"")</f>
        <v/>
      </c>
      <c r="BC339" t="str">
        <f>IF(BAR!BD339&gt;0,(IF(BAR!BC339&gt;0,(IF(BAR!BD340&gt;0,(IF(BAR!BC340&gt;0,(IF(BAR!BC339&gt;BAR!BD339,BAR!BD340-BAR!BC339,BAR!BD339-BAR!BC339)),"")),"")),"")),"")</f>
        <v/>
      </c>
      <c r="BD339" t="str">
        <f>IF(BAR!BD339&gt;0,(IF(BAR!BC339&gt;0,(IF(BAR!BD340&gt;0,(IF(BAR!BC340&gt;0,(IF(BAR!BC340&gt;BAR!BD340,BAR!BC340-BAR!BD340,BAR!BC340-BAR!BD339)),"")),"")),"")),"")</f>
        <v/>
      </c>
      <c r="BE339" t="str">
        <f>IF(BAR!BF339&gt;0,(IF(BAR!BE339&gt;0,(IF(BAR!BF340&gt;0,(IF(BAR!BE340&gt;0,(IF(BAR!BE339&gt;BAR!BF339,BAR!BF340-BAR!BE339,BAR!BF339-BAR!BE339)),"")),"")),"")),"")</f>
        <v/>
      </c>
      <c r="BF339" t="str">
        <f>IF(BAR!BF339&gt;0,(IF(BAR!BE339&gt;0,(IF(BAR!BF340&gt;0,(IF(BAR!BE340&gt;0,(IF(BAR!BE340&gt;BAR!BF340,BAR!BE340-BAR!BF340,BAR!BE340-BAR!BF339)),"")),"")),"")),"")</f>
        <v/>
      </c>
      <c r="BG339" t="str">
        <f>IF(BAR!BH339&gt;0,(IF(BAR!BG339&gt;0,(IF(BAR!BH340&gt;0,(IF(BAR!BG340&gt;0,(IF(BAR!BG339&gt;BAR!BH339,BAR!BH340-BAR!BG339,BAR!BH339-BAR!BG339)),"")),"")),"")),"")</f>
        <v/>
      </c>
      <c r="BH339" t="str">
        <f>IF(BAR!BH339&gt;0,(IF(BAR!BG339&gt;0,(IF(BAR!BH340&gt;0,(IF(BAR!BG340&gt;0,(IF(BAR!BG340&gt;BAR!BH340,BAR!BG340-BAR!BH340,BAR!BG340-BAR!BH339)),"")),"")),"")),"")</f>
        <v/>
      </c>
    </row>
    <row r="340" spans="1:60" x14ac:dyDescent="0.3">
      <c r="A340" t="str">
        <f>IF(BAR!B340&gt;0,(IF(BAR!A340&gt;0,(IF(BAR!B341&gt;0,(IF(BAR!A341&gt;0,(IF(BAR!A340&gt;BAR!B340,BAR!B341-BAR!A340,BAR!B340-BAR!A340)),"")),"")),"")),"")</f>
        <v/>
      </c>
      <c r="B340" t="str">
        <f>IF(BAR!B340&gt;0,(IF(BAR!A340&gt;0,(IF(BAR!B341&gt;0,(IF(BAR!A341&gt;0,(IF(BAR!A341&gt;BAR!B341,BAR!A341-BAR!B341,BAR!A341-BAR!B340)),"")),"")),"")),"")</f>
        <v/>
      </c>
      <c r="C340" t="str">
        <f>IF(BAR!D340&gt;0,(IF(BAR!C340&gt;0,(IF(BAR!D341&gt;0,(IF(BAR!C341&gt;0,(IF(BAR!C340&gt;BAR!D340,BAR!D341-BAR!C340,BAR!D340-BAR!C340)),"")),"")),"")),"")</f>
        <v/>
      </c>
      <c r="D340" t="str">
        <f>IF(BAR!D340&gt;0,(IF(BAR!C340&gt;0,(IF(BAR!D341&gt;0,(IF(BAR!C341&gt;0,(IF(BAR!C341&gt;BAR!D341,BAR!C341-BAR!D341,BAR!C341-BAR!D340)),"")),"")),"")),"")</f>
        <v/>
      </c>
      <c r="E340" t="str">
        <f>IF(BAR!F340&gt;0,(IF(BAR!E340&gt;0,(IF(BAR!F341&gt;0,(IF(BAR!E341&gt;0,(IF(BAR!E340&gt;BAR!F340,BAR!F341-BAR!E340,BAR!F340-BAR!E340)),"")),"")),"")),"")</f>
        <v/>
      </c>
      <c r="F340" t="str">
        <f>IF(BAR!F340&gt;0,(IF(BAR!E340&gt;0,(IF(BAR!F341&gt;0,(IF(BAR!E341&gt;0,(IF(BAR!E341&gt;BAR!F341,BAR!E341-BAR!F341,BAR!E341-BAR!F340)),"")),"")),"")),"")</f>
        <v/>
      </c>
      <c r="G340" t="str">
        <f>IF(BAR!H340&gt;0,(IF(BAR!G340&gt;0,(IF(BAR!H341&gt;0,(IF(BAR!G341&gt;0,(IF(BAR!G340&gt;BAR!H340,BAR!H341-BAR!G340,BAR!H340-BAR!G340)),"")),"")),"")),"")</f>
        <v/>
      </c>
      <c r="H340" t="str">
        <f>IF(BAR!H340&gt;0,(IF(BAR!G340&gt;0,(IF(BAR!H341&gt;0,(IF(BAR!G341&gt;0,(IF(BAR!G341&gt;BAR!H341,BAR!G341-BAR!H341,BAR!G341-BAR!H340)),"")),"")),"")),"")</f>
        <v/>
      </c>
      <c r="I340" t="str">
        <f>IF(BAR!J340&gt;0,(IF(BAR!I340&gt;0,(IF(BAR!J341&gt;0,(IF(BAR!I341&gt;0,(IF(BAR!I340&gt;BAR!J340,BAR!J341-BAR!I340,BAR!J340-BAR!I340)),"")),"")),"")),"")</f>
        <v/>
      </c>
      <c r="J340" t="str">
        <f>IF(BAR!J340&gt;0,(IF(BAR!I340&gt;0,(IF(BAR!J341&gt;0,(IF(BAR!I341&gt;0,(IF(BAR!I341&gt;BAR!J341,BAR!I341-BAR!J341,BAR!I341-BAR!J340)),"")),"")),"")),"")</f>
        <v/>
      </c>
      <c r="K340" t="str">
        <f>IF(BAR!L340&gt;0,(IF(BAR!K340&gt;0,(IF(BAR!L341&gt;0,(IF(BAR!K341&gt;0,(IF(BAR!K340&gt;BAR!L340,BAR!L341-BAR!K340,BAR!L340-BAR!K340)),"")),"")),"")),"")</f>
        <v/>
      </c>
      <c r="L340" t="str">
        <f>IF(BAR!L340&gt;0,(IF(BAR!K340&gt;0,(IF(BAR!L341&gt;0,(IF(BAR!K341&gt;0,(IF(BAR!K341&gt;BAR!L341,BAR!K341-BAR!L341,BAR!K341-BAR!L340)),"")),"")),"")),"")</f>
        <v/>
      </c>
      <c r="M340" t="str">
        <f>IF(BAR!N340&gt;0,(IF(BAR!M340&gt;0,(IF(BAR!N341&gt;0,(IF(BAR!M341&gt;0,(IF(BAR!M340&gt;BAR!N340,BAR!N341-BAR!M340,BAR!N340-BAR!M340)),"")),"")),"")),"")</f>
        <v/>
      </c>
      <c r="N340" t="str">
        <f>IF(BAR!N340&gt;0,(IF(BAR!M340&gt;0,(IF(BAR!N341&gt;0,(IF(BAR!M341&gt;0,(IF(BAR!M341&gt;BAR!N341,BAR!M341-BAR!N341,BAR!M341-BAR!N340)),"")),"")),"")),"")</f>
        <v/>
      </c>
      <c r="O340" t="str">
        <f>IF(BAR!P340&gt;0,(IF(BAR!O340&gt;0,(IF(BAR!P341&gt;0,(IF(BAR!O341&gt;0,(IF(BAR!O340&gt;BAR!P340,BAR!P341-BAR!O340,BAR!P340-BAR!O340)),"")),"")),"")),"")</f>
        <v/>
      </c>
      <c r="P340" t="str">
        <f>IF(BAR!P340&gt;0,(IF(BAR!O340&gt;0,(IF(BAR!P341&gt;0,(IF(BAR!O341&gt;0,(IF(BAR!O341&gt;BAR!P341,BAR!O341-BAR!P341,BAR!O341-BAR!P340)),"")),"")),"")),"")</f>
        <v/>
      </c>
      <c r="Q340" t="str">
        <f>IF(BAR!R340&gt;0,(IF(BAR!Q340&gt;0,(IF(BAR!R341&gt;0,(IF(BAR!Q341&gt;0,(IF(BAR!Q340&gt;BAR!R340,BAR!R341-BAR!Q340,BAR!R340-BAR!Q340)),"")),"")),"")),"")</f>
        <v/>
      </c>
      <c r="R340" t="str">
        <f>IF(BAR!R340&gt;0,(IF(BAR!Q340&gt;0,(IF(BAR!R341&gt;0,(IF(BAR!Q341&gt;0,(IF(BAR!Q341&gt;BAR!R341,BAR!Q341-BAR!R341,BAR!Q341-BAR!R340)),"")),"")),"")),"")</f>
        <v/>
      </c>
      <c r="S340" t="str">
        <f>IF(BAR!T340&gt;0,(IF(BAR!S340&gt;0,(IF(BAR!T341&gt;0,(IF(BAR!S341&gt;0,(IF(BAR!S340&gt;BAR!T340,BAR!T341-BAR!S340,BAR!T340-BAR!S340)),"")),"")),"")),"")</f>
        <v/>
      </c>
      <c r="T340" t="str">
        <f>IF(BAR!T340&gt;0,(IF(BAR!S340&gt;0,(IF(BAR!T341&gt;0,(IF(BAR!S341&gt;0,(IF(BAR!S341&gt;BAR!T341,BAR!S341-BAR!T341,BAR!S341-BAR!T340)),"")),"")),"")),"")</f>
        <v/>
      </c>
      <c r="U340" t="str">
        <f>IF(BAR!V340&gt;0,(IF(BAR!U340&gt;0,(IF(BAR!V341&gt;0,(IF(BAR!U341&gt;0,(IF(BAR!U340&gt;BAR!V340,BAR!V341-BAR!U340,BAR!V340-BAR!U340)),"")),"")),"")),"")</f>
        <v/>
      </c>
      <c r="V340" t="str">
        <f>IF(BAR!V340&gt;0,(IF(BAR!U340&gt;0,(IF(BAR!V341&gt;0,(IF(BAR!U341&gt;0,(IF(BAR!U341&gt;BAR!V341,BAR!U341-BAR!V341,BAR!U341-BAR!V340)),"")),"")),"")),"")</f>
        <v/>
      </c>
      <c r="W340" t="str">
        <f>IF(BAR!X340&gt;0,(IF(BAR!W340&gt;0,(IF(BAR!X341&gt;0,(IF(BAR!W341&gt;0,(IF(BAR!W340&gt;BAR!X340,BAR!X341-BAR!W340,BAR!X340-BAR!W340)),"")),"")),"")),"")</f>
        <v/>
      </c>
      <c r="X340" t="str">
        <f>IF(BAR!X340&gt;0,(IF(BAR!W340&gt;0,(IF(BAR!X341&gt;0,(IF(BAR!W341&gt;0,(IF(BAR!W341&gt;BAR!X341,BAR!W341-BAR!X341,BAR!W341-BAR!X340)),"")),"")),"")),"")</f>
        <v/>
      </c>
      <c r="Y340" t="str">
        <f>IF(BAR!Z340&gt;0,(IF(BAR!Y340&gt;0,(IF(BAR!Z341&gt;0,(IF(BAR!Y341&gt;0,(IF(BAR!Y340&gt;BAR!Z340,BAR!Z341-BAR!Y340,BAR!Z340-BAR!Y340)),"")),"")),"")),"")</f>
        <v/>
      </c>
      <c r="Z340" t="str">
        <f>IF(BAR!Z340&gt;0,(IF(BAR!Y340&gt;0,(IF(BAR!Z341&gt;0,(IF(BAR!Y341&gt;0,(IF(BAR!Y341&gt;BAR!Z341,BAR!Y341-BAR!Z341,BAR!Y341-BAR!Z340)),"")),"")),"")),"")</f>
        <v/>
      </c>
      <c r="AA340" t="str">
        <f>IF(BAR!AB340&gt;0,(IF(BAR!AA340&gt;0,(IF(BAR!AB341&gt;0,(IF(BAR!AA341&gt;0,(IF(BAR!AA340&gt;BAR!AB340,BAR!AB341-BAR!AA340,BAR!AB340-BAR!AA340)),"")),"")),"")),"")</f>
        <v/>
      </c>
      <c r="AB340" t="str">
        <f>IF(BAR!AB340&gt;0,(IF(BAR!AA340&gt;0,(IF(BAR!AB341&gt;0,(IF(BAR!AA341&gt;0,(IF(BAR!AA341&gt;BAR!AB341,BAR!AA341-BAR!AB341,BAR!AA341-BAR!AB340)),"")),"")),"")),"")</f>
        <v/>
      </c>
      <c r="AC340" t="str">
        <f>IF(BAR!AD340&gt;0,(IF(BAR!AC340&gt;0,(IF(BAR!AD341&gt;0,(IF(BAR!AC341&gt;0,(IF(BAR!AC340&gt;BAR!AD340,BAR!AD341-BAR!AC340,BAR!AD340-BAR!AC340)),"")),"")),"")),"")</f>
        <v/>
      </c>
      <c r="AD340" t="str">
        <f>IF(BAR!AD340&gt;0,(IF(BAR!AC340&gt;0,(IF(BAR!AD341&gt;0,(IF(BAR!AC341&gt;0,(IF(BAR!AC341&gt;BAR!AD341,BAR!AC341-BAR!AD341,BAR!AC341-BAR!AD340)),"")),"")),"")),"")</f>
        <v/>
      </c>
      <c r="AE340" t="str">
        <f>IF(BAR!AF340&gt;0,(IF(BAR!AE340&gt;0,(IF(BAR!AF341&gt;0,(IF(BAR!AE341&gt;0,(IF(BAR!AE340&gt;BAR!AF340,BAR!AF341-BAR!AE340,BAR!AF340-BAR!AE340)),"")),"")),"")),"")</f>
        <v/>
      </c>
      <c r="AF340" t="str">
        <f>IF(BAR!AF340&gt;0,(IF(BAR!AE340&gt;0,(IF(BAR!AF341&gt;0,(IF(BAR!AE341&gt;0,(IF(BAR!AE341&gt;BAR!AF341,BAR!AE341-BAR!AF341,BAR!AE341-BAR!AF340)),"")),"")),"")),"")</f>
        <v/>
      </c>
      <c r="AG340" t="str">
        <f>IF(BAR!AH340&gt;0,(IF(BAR!AG340&gt;0,(IF(BAR!AH341&gt;0,(IF(BAR!AG341&gt;0,(IF(BAR!AG340&gt;BAR!AH340,BAR!AH341-BAR!AG340,BAR!AH340-BAR!AG340)),"")),"")),"")),"")</f>
        <v/>
      </c>
      <c r="AH340" t="str">
        <f>IF(BAR!AH340&gt;0,(IF(BAR!AG340&gt;0,(IF(BAR!AH341&gt;0,(IF(BAR!AG341&gt;0,(IF(BAR!AG341&gt;BAR!AH341,BAR!AG341-BAR!AH341,BAR!AG341-BAR!AH340)),"")),"")),"")),"")</f>
        <v/>
      </c>
      <c r="AI340" t="str">
        <f>IF(BAR!AJ340&gt;0,(IF(BAR!AI340&gt;0,(IF(BAR!AJ341&gt;0,(IF(BAR!AI341&gt;0,(IF(BAR!AI340&gt;BAR!AJ340,BAR!AJ341-BAR!AI340,BAR!AJ340-BAR!AI340)),"")),"")),"")),"")</f>
        <v/>
      </c>
      <c r="AJ340" t="str">
        <f>IF(BAR!AJ340&gt;0,(IF(BAR!AI340&gt;0,(IF(BAR!AJ341&gt;0,(IF(BAR!AI341&gt;0,(IF(BAR!AI341&gt;BAR!AJ341,BAR!AI341-BAR!AJ341,BAR!AI341-BAR!AJ340)),"")),"")),"")),"")</f>
        <v/>
      </c>
      <c r="AK340" t="str">
        <f>IF(BAR!AL340&gt;0,(IF(BAR!AK340&gt;0,(IF(BAR!AL341&gt;0,(IF(BAR!AK341&gt;0,(IF(BAR!AK340&gt;BAR!AL340,BAR!AL341-BAR!AK340,BAR!AL340-BAR!AK340)),"")),"")),"")),"")</f>
        <v/>
      </c>
      <c r="AL340" t="str">
        <f>IF(BAR!AL340&gt;0,(IF(BAR!AK340&gt;0,(IF(BAR!AL341&gt;0,(IF(BAR!AK341&gt;0,(IF(BAR!AK341&gt;BAR!AL341,BAR!AK341-BAR!AL341,BAR!AK341-BAR!AL340)),"")),"")),"")),"")</f>
        <v/>
      </c>
      <c r="AM340" t="str">
        <f>IF(BAR!AN340&gt;0,(IF(BAR!AM340&gt;0,(IF(BAR!AN341&gt;0,(IF(BAR!AM341&gt;0,(IF(BAR!AM340&gt;BAR!AN340,BAR!AN341-BAR!AM340,BAR!AN340-BAR!AM340)),"")),"")),"")),"")</f>
        <v/>
      </c>
      <c r="AN340" t="str">
        <f>IF(BAR!AN340&gt;0,(IF(BAR!AM340&gt;0,(IF(BAR!AN341&gt;0,(IF(BAR!AM341&gt;0,(IF(BAR!AM341&gt;BAR!AN341,BAR!AM341-BAR!AN341,BAR!AM341-BAR!AN340)),"")),"")),"")),"")</f>
        <v/>
      </c>
      <c r="AO340" t="str">
        <f>IF(BAR!AP340&gt;0,(IF(BAR!AO340&gt;0,(IF(BAR!AP341&gt;0,(IF(BAR!AO341&gt;0,(IF(BAR!AO340&gt;BAR!AP340,BAR!AP341-BAR!AO340,BAR!AP340-BAR!AO340)),"")),"")),"")),"")</f>
        <v/>
      </c>
      <c r="AP340" t="str">
        <f>IF(BAR!AP340&gt;0,(IF(BAR!AO340&gt;0,(IF(BAR!AP341&gt;0,(IF(BAR!AO341&gt;0,(IF(BAR!AO341&gt;BAR!AP341,BAR!AO341-BAR!AP341,BAR!AO341-BAR!AP340)),"")),"")),"")),"")</f>
        <v/>
      </c>
      <c r="AQ340" t="str">
        <f>IF(BAR!AR340&gt;0,(IF(BAR!AQ340&gt;0,(IF(BAR!AR341&gt;0,(IF(BAR!AQ341&gt;0,(IF(BAR!AQ340&gt;BAR!AR340,BAR!AR341-BAR!AQ340,BAR!AR340-BAR!AQ340)),"")),"")),"")),"")</f>
        <v/>
      </c>
      <c r="AR340" t="str">
        <f>IF(BAR!AR340&gt;0,(IF(BAR!AQ340&gt;0,(IF(BAR!AR341&gt;0,(IF(BAR!AQ341&gt;0,(IF(BAR!AQ341&gt;BAR!AR341,BAR!AQ341-BAR!AR341,BAR!AQ341-BAR!AR340)),"")),"")),"")),"")</f>
        <v/>
      </c>
      <c r="AS340" t="str">
        <f>IF(BAR!AT340&gt;0,(IF(BAR!AS340&gt;0,(IF(BAR!AT341&gt;0,(IF(BAR!AS341&gt;0,(IF(BAR!AS340&gt;BAR!AT340,BAR!AT341-BAR!AS340,BAR!AT340-BAR!AS340)),"")),"")),"")),"")</f>
        <v/>
      </c>
      <c r="AT340" t="str">
        <f>IF(BAR!AT340&gt;0,(IF(BAR!AS340&gt;0,(IF(BAR!AT341&gt;0,(IF(BAR!AS341&gt;0,(IF(BAR!AS341&gt;BAR!AT341,BAR!AS341-BAR!AT341,BAR!AS341-BAR!AT340)),"")),"")),"")),"")</f>
        <v/>
      </c>
      <c r="AU340" t="str">
        <f>IF(BAR!AV340&gt;0,(IF(BAR!AU340&gt;0,(IF(BAR!AV341&gt;0,(IF(BAR!AU341&gt;0,(IF(BAR!AU340&gt;BAR!AV340,BAR!AV341-BAR!AU340,BAR!AV340-BAR!AU340)),"")),"")),"")),"")</f>
        <v/>
      </c>
      <c r="AV340" t="str">
        <f>IF(BAR!AV340&gt;0,(IF(BAR!AU340&gt;0,(IF(BAR!AV341&gt;0,(IF(BAR!AU341&gt;0,(IF(BAR!AU341&gt;BAR!AV341,BAR!AU341-BAR!AV341,BAR!AU341-BAR!AV340)),"")),"")),"")),"")</f>
        <v/>
      </c>
      <c r="AW340" t="str">
        <f>IF(BAR!AX340&gt;0,(IF(BAR!AW340&gt;0,(IF(BAR!AX341&gt;0,(IF(BAR!AW341&gt;0,(IF(BAR!AW340&gt;BAR!AX340,BAR!AX341-BAR!AW340,BAR!AX340-BAR!AW340)),"")),"")),"")),"")</f>
        <v/>
      </c>
      <c r="AX340" t="str">
        <f>IF(BAR!AX340&gt;0,(IF(BAR!AW340&gt;0,(IF(BAR!AX341&gt;0,(IF(BAR!AW341&gt;0,(IF(BAR!AW341&gt;BAR!AX341,BAR!AW341-BAR!AX341,BAR!AW341-BAR!AX340)),"")),"")),"")),"")</f>
        <v/>
      </c>
      <c r="AY340" t="str">
        <f>IF(BAR!AZ340&gt;0,(IF(BAR!AY340&gt;0,(IF(BAR!AZ341&gt;0,(IF(BAR!AY341&gt;0,(IF(BAR!AY340&gt;BAR!AZ340,BAR!AZ341-BAR!AY340,BAR!AZ340-BAR!AY340)),"")),"")),"")),"")</f>
        <v/>
      </c>
      <c r="AZ340" t="str">
        <f>IF(BAR!AZ340&gt;0,(IF(BAR!AY340&gt;0,(IF(BAR!AZ341&gt;0,(IF(BAR!AY341&gt;0,(IF(BAR!AY341&gt;BAR!AZ341,BAR!AY341-BAR!AZ341,BAR!AY341-BAR!AZ340)),"")),"")),"")),"")</f>
        <v/>
      </c>
      <c r="BA340" t="str">
        <f>IF(BAR!BB340&gt;0,(IF(BAR!BA340&gt;0,(IF(BAR!BB341&gt;0,(IF(BAR!BA341&gt;0,(IF(BAR!BA340&gt;BAR!BB340,BAR!BB341-BAR!BA340,BAR!BB340-BAR!BA340)),"")),"")),"")),"")</f>
        <v/>
      </c>
      <c r="BB340" t="str">
        <f>IF(BAR!BB340&gt;0,(IF(BAR!BA340&gt;0,(IF(BAR!BB341&gt;0,(IF(BAR!BA341&gt;0,(IF(BAR!BA341&gt;BAR!BB341,BAR!BA341-BAR!BB341,BAR!BA341-BAR!BB340)),"")),"")),"")),"")</f>
        <v/>
      </c>
      <c r="BC340" t="str">
        <f>IF(BAR!BD340&gt;0,(IF(BAR!BC340&gt;0,(IF(BAR!BD341&gt;0,(IF(BAR!BC341&gt;0,(IF(BAR!BC340&gt;BAR!BD340,BAR!BD341-BAR!BC340,BAR!BD340-BAR!BC340)),"")),"")),"")),"")</f>
        <v/>
      </c>
      <c r="BD340" t="str">
        <f>IF(BAR!BD340&gt;0,(IF(BAR!BC340&gt;0,(IF(BAR!BD341&gt;0,(IF(BAR!BC341&gt;0,(IF(BAR!BC341&gt;BAR!BD341,BAR!BC341-BAR!BD341,BAR!BC341-BAR!BD340)),"")),"")),"")),"")</f>
        <v/>
      </c>
      <c r="BE340" t="str">
        <f>IF(BAR!BF340&gt;0,(IF(BAR!BE340&gt;0,(IF(BAR!BF341&gt;0,(IF(BAR!BE341&gt;0,(IF(BAR!BE340&gt;BAR!BF340,BAR!BF341-BAR!BE340,BAR!BF340-BAR!BE340)),"")),"")),"")),"")</f>
        <v/>
      </c>
      <c r="BF340" t="str">
        <f>IF(BAR!BF340&gt;0,(IF(BAR!BE340&gt;0,(IF(BAR!BF341&gt;0,(IF(BAR!BE341&gt;0,(IF(BAR!BE341&gt;BAR!BF341,BAR!BE341-BAR!BF341,BAR!BE341-BAR!BF340)),"")),"")),"")),"")</f>
        <v/>
      </c>
      <c r="BG340" t="str">
        <f>IF(BAR!BH340&gt;0,(IF(BAR!BG340&gt;0,(IF(BAR!BH341&gt;0,(IF(BAR!BG341&gt;0,(IF(BAR!BG340&gt;BAR!BH340,BAR!BH341-BAR!BG340,BAR!BH340-BAR!BG340)),"")),"")),"")),"")</f>
        <v/>
      </c>
      <c r="BH340" t="str">
        <f>IF(BAR!BH340&gt;0,(IF(BAR!BG340&gt;0,(IF(BAR!BH341&gt;0,(IF(BAR!BG341&gt;0,(IF(BAR!BG341&gt;BAR!BH341,BAR!BG341-BAR!BH341,BAR!BG341-BAR!BH340)),"")),"")),"")),"")</f>
        <v/>
      </c>
    </row>
    <row r="341" spans="1:60" x14ac:dyDescent="0.3">
      <c r="A341" t="str">
        <f>IF(BAR!B341&gt;0,(IF(BAR!A341&gt;0,(IF(BAR!B342&gt;0,(IF(BAR!A342&gt;0,(IF(BAR!A341&gt;BAR!B341,BAR!B342-BAR!A341,BAR!B341-BAR!A341)),"")),"")),"")),"")</f>
        <v/>
      </c>
      <c r="B341" t="str">
        <f>IF(BAR!B341&gt;0,(IF(BAR!A341&gt;0,(IF(BAR!B342&gt;0,(IF(BAR!A342&gt;0,(IF(BAR!A342&gt;BAR!B342,BAR!A342-BAR!B342,BAR!A342-BAR!B341)),"")),"")),"")),"")</f>
        <v/>
      </c>
      <c r="C341" t="str">
        <f>IF(BAR!D341&gt;0,(IF(BAR!C341&gt;0,(IF(BAR!D342&gt;0,(IF(BAR!C342&gt;0,(IF(BAR!C341&gt;BAR!D341,BAR!D342-BAR!C341,BAR!D341-BAR!C341)),"")),"")),"")),"")</f>
        <v/>
      </c>
      <c r="D341" t="str">
        <f>IF(BAR!D341&gt;0,(IF(BAR!C341&gt;0,(IF(BAR!D342&gt;0,(IF(BAR!C342&gt;0,(IF(BAR!C342&gt;BAR!D342,BAR!C342-BAR!D342,BAR!C342-BAR!D341)),"")),"")),"")),"")</f>
        <v/>
      </c>
      <c r="E341" t="str">
        <f>IF(BAR!F341&gt;0,(IF(BAR!E341&gt;0,(IF(BAR!F342&gt;0,(IF(BAR!E342&gt;0,(IF(BAR!E341&gt;BAR!F341,BAR!F342-BAR!E341,BAR!F341-BAR!E341)),"")),"")),"")),"")</f>
        <v/>
      </c>
      <c r="F341" t="str">
        <f>IF(BAR!F341&gt;0,(IF(BAR!E341&gt;0,(IF(BAR!F342&gt;0,(IF(BAR!E342&gt;0,(IF(BAR!E342&gt;BAR!F342,BAR!E342-BAR!F342,BAR!E342-BAR!F341)),"")),"")),"")),"")</f>
        <v/>
      </c>
      <c r="G341" t="str">
        <f>IF(BAR!H341&gt;0,(IF(BAR!G341&gt;0,(IF(BAR!H342&gt;0,(IF(BAR!G342&gt;0,(IF(BAR!G341&gt;BAR!H341,BAR!H342-BAR!G341,BAR!H341-BAR!G341)),"")),"")),"")),"")</f>
        <v/>
      </c>
      <c r="H341" t="str">
        <f>IF(BAR!H341&gt;0,(IF(BAR!G341&gt;0,(IF(BAR!H342&gt;0,(IF(BAR!G342&gt;0,(IF(BAR!G342&gt;BAR!H342,BAR!G342-BAR!H342,BAR!G342-BAR!H341)),"")),"")),"")),"")</f>
        <v/>
      </c>
      <c r="I341" t="str">
        <f>IF(BAR!J341&gt;0,(IF(BAR!I341&gt;0,(IF(BAR!J342&gt;0,(IF(BAR!I342&gt;0,(IF(BAR!I341&gt;BAR!J341,BAR!J342-BAR!I341,BAR!J341-BAR!I341)),"")),"")),"")),"")</f>
        <v/>
      </c>
      <c r="J341" t="str">
        <f>IF(BAR!J341&gt;0,(IF(BAR!I341&gt;0,(IF(BAR!J342&gt;0,(IF(BAR!I342&gt;0,(IF(BAR!I342&gt;BAR!J342,BAR!I342-BAR!J342,BAR!I342-BAR!J341)),"")),"")),"")),"")</f>
        <v/>
      </c>
      <c r="K341" t="str">
        <f>IF(BAR!L341&gt;0,(IF(BAR!K341&gt;0,(IF(BAR!L342&gt;0,(IF(BAR!K342&gt;0,(IF(BAR!K341&gt;BAR!L341,BAR!L342-BAR!K341,BAR!L341-BAR!K341)),"")),"")),"")),"")</f>
        <v/>
      </c>
      <c r="L341" t="str">
        <f>IF(BAR!L341&gt;0,(IF(BAR!K341&gt;0,(IF(BAR!L342&gt;0,(IF(BAR!K342&gt;0,(IF(BAR!K342&gt;BAR!L342,BAR!K342-BAR!L342,BAR!K342-BAR!L341)),"")),"")),"")),"")</f>
        <v/>
      </c>
      <c r="M341" t="str">
        <f>IF(BAR!N341&gt;0,(IF(BAR!M341&gt;0,(IF(BAR!N342&gt;0,(IF(BAR!M342&gt;0,(IF(BAR!M341&gt;BAR!N341,BAR!N342-BAR!M341,BAR!N341-BAR!M341)),"")),"")),"")),"")</f>
        <v/>
      </c>
      <c r="N341" t="str">
        <f>IF(BAR!N341&gt;0,(IF(BAR!M341&gt;0,(IF(BAR!N342&gt;0,(IF(BAR!M342&gt;0,(IF(BAR!M342&gt;BAR!N342,BAR!M342-BAR!N342,BAR!M342-BAR!N341)),"")),"")),"")),"")</f>
        <v/>
      </c>
      <c r="O341" t="str">
        <f>IF(BAR!P341&gt;0,(IF(BAR!O341&gt;0,(IF(BAR!P342&gt;0,(IF(BAR!O342&gt;0,(IF(BAR!O341&gt;BAR!P341,BAR!P342-BAR!O341,BAR!P341-BAR!O341)),"")),"")),"")),"")</f>
        <v/>
      </c>
      <c r="P341" t="str">
        <f>IF(BAR!P341&gt;0,(IF(BAR!O341&gt;0,(IF(BAR!P342&gt;0,(IF(BAR!O342&gt;0,(IF(BAR!O342&gt;BAR!P342,BAR!O342-BAR!P342,BAR!O342-BAR!P341)),"")),"")),"")),"")</f>
        <v/>
      </c>
      <c r="Q341" t="str">
        <f>IF(BAR!R341&gt;0,(IF(BAR!Q341&gt;0,(IF(BAR!R342&gt;0,(IF(BAR!Q342&gt;0,(IF(BAR!Q341&gt;BAR!R341,BAR!R342-BAR!Q341,BAR!R341-BAR!Q341)),"")),"")),"")),"")</f>
        <v/>
      </c>
      <c r="R341" t="str">
        <f>IF(BAR!R341&gt;0,(IF(BAR!Q341&gt;0,(IF(BAR!R342&gt;0,(IF(BAR!Q342&gt;0,(IF(BAR!Q342&gt;BAR!R342,BAR!Q342-BAR!R342,BAR!Q342-BAR!R341)),"")),"")),"")),"")</f>
        <v/>
      </c>
      <c r="S341" t="str">
        <f>IF(BAR!T341&gt;0,(IF(BAR!S341&gt;0,(IF(BAR!T342&gt;0,(IF(BAR!S342&gt;0,(IF(BAR!S341&gt;BAR!T341,BAR!T342-BAR!S341,BAR!T341-BAR!S341)),"")),"")),"")),"")</f>
        <v/>
      </c>
      <c r="T341" t="str">
        <f>IF(BAR!T341&gt;0,(IF(BAR!S341&gt;0,(IF(BAR!T342&gt;0,(IF(BAR!S342&gt;0,(IF(BAR!S342&gt;BAR!T342,BAR!S342-BAR!T342,BAR!S342-BAR!T341)),"")),"")),"")),"")</f>
        <v/>
      </c>
      <c r="U341" t="str">
        <f>IF(BAR!V341&gt;0,(IF(BAR!U341&gt;0,(IF(BAR!V342&gt;0,(IF(BAR!U342&gt;0,(IF(BAR!U341&gt;BAR!V341,BAR!V342-BAR!U341,BAR!V341-BAR!U341)),"")),"")),"")),"")</f>
        <v/>
      </c>
      <c r="V341" t="str">
        <f>IF(BAR!V341&gt;0,(IF(BAR!U341&gt;0,(IF(BAR!V342&gt;0,(IF(BAR!U342&gt;0,(IF(BAR!U342&gt;BAR!V342,BAR!U342-BAR!V342,BAR!U342-BAR!V341)),"")),"")),"")),"")</f>
        <v/>
      </c>
      <c r="W341" t="str">
        <f>IF(BAR!X341&gt;0,(IF(BAR!W341&gt;0,(IF(BAR!X342&gt;0,(IF(BAR!W342&gt;0,(IF(BAR!W341&gt;BAR!X341,BAR!X342-BAR!W341,BAR!X341-BAR!W341)),"")),"")),"")),"")</f>
        <v/>
      </c>
      <c r="X341" t="str">
        <f>IF(BAR!X341&gt;0,(IF(BAR!W341&gt;0,(IF(BAR!X342&gt;0,(IF(BAR!W342&gt;0,(IF(BAR!W342&gt;BAR!X342,BAR!W342-BAR!X342,BAR!W342-BAR!X341)),"")),"")),"")),"")</f>
        <v/>
      </c>
      <c r="Y341" t="str">
        <f>IF(BAR!Z341&gt;0,(IF(BAR!Y341&gt;0,(IF(BAR!Z342&gt;0,(IF(BAR!Y342&gt;0,(IF(BAR!Y341&gt;BAR!Z341,BAR!Z342-BAR!Y341,BAR!Z341-BAR!Y341)),"")),"")),"")),"")</f>
        <v/>
      </c>
      <c r="Z341" t="str">
        <f>IF(BAR!Z341&gt;0,(IF(BAR!Y341&gt;0,(IF(BAR!Z342&gt;0,(IF(BAR!Y342&gt;0,(IF(BAR!Y342&gt;BAR!Z342,BAR!Y342-BAR!Z342,BAR!Y342-BAR!Z341)),"")),"")),"")),"")</f>
        <v/>
      </c>
      <c r="AA341" t="str">
        <f>IF(BAR!AB341&gt;0,(IF(BAR!AA341&gt;0,(IF(BAR!AB342&gt;0,(IF(BAR!AA342&gt;0,(IF(BAR!AA341&gt;BAR!AB341,BAR!AB342-BAR!AA341,BAR!AB341-BAR!AA341)),"")),"")),"")),"")</f>
        <v/>
      </c>
      <c r="AB341" t="str">
        <f>IF(BAR!AB341&gt;0,(IF(BAR!AA341&gt;0,(IF(BAR!AB342&gt;0,(IF(BAR!AA342&gt;0,(IF(BAR!AA342&gt;BAR!AB342,BAR!AA342-BAR!AB342,BAR!AA342-BAR!AB341)),"")),"")),"")),"")</f>
        <v/>
      </c>
      <c r="AC341" t="str">
        <f>IF(BAR!AD341&gt;0,(IF(BAR!AC341&gt;0,(IF(BAR!AD342&gt;0,(IF(BAR!AC342&gt;0,(IF(BAR!AC341&gt;BAR!AD341,BAR!AD342-BAR!AC341,BAR!AD341-BAR!AC341)),"")),"")),"")),"")</f>
        <v/>
      </c>
      <c r="AD341" t="str">
        <f>IF(BAR!AD341&gt;0,(IF(BAR!AC341&gt;0,(IF(BAR!AD342&gt;0,(IF(BAR!AC342&gt;0,(IF(BAR!AC342&gt;BAR!AD342,BAR!AC342-BAR!AD342,BAR!AC342-BAR!AD341)),"")),"")),"")),"")</f>
        <v/>
      </c>
      <c r="AE341" t="str">
        <f>IF(BAR!AF341&gt;0,(IF(BAR!AE341&gt;0,(IF(BAR!AF342&gt;0,(IF(BAR!AE342&gt;0,(IF(BAR!AE341&gt;BAR!AF341,BAR!AF342-BAR!AE341,BAR!AF341-BAR!AE341)),"")),"")),"")),"")</f>
        <v/>
      </c>
      <c r="AF341" t="str">
        <f>IF(BAR!AF341&gt;0,(IF(BAR!AE341&gt;0,(IF(BAR!AF342&gt;0,(IF(BAR!AE342&gt;0,(IF(BAR!AE342&gt;BAR!AF342,BAR!AE342-BAR!AF342,BAR!AE342-BAR!AF341)),"")),"")),"")),"")</f>
        <v/>
      </c>
      <c r="AG341" t="str">
        <f>IF(BAR!AH341&gt;0,(IF(BAR!AG341&gt;0,(IF(BAR!AH342&gt;0,(IF(BAR!AG342&gt;0,(IF(BAR!AG341&gt;BAR!AH341,BAR!AH342-BAR!AG341,BAR!AH341-BAR!AG341)),"")),"")),"")),"")</f>
        <v/>
      </c>
      <c r="AH341" t="str">
        <f>IF(BAR!AH341&gt;0,(IF(BAR!AG341&gt;0,(IF(BAR!AH342&gt;0,(IF(BAR!AG342&gt;0,(IF(BAR!AG342&gt;BAR!AH342,BAR!AG342-BAR!AH342,BAR!AG342-BAR!AH341)),"")),"")),"")),"")</f>
        <v/>
      </c>
      <c r="AI341" t="str">
        <f>IF(BAR!AJ341&gt;0,(IF(BAR!AI341&gt;0,(IF(BAR!AJ342&gt;0,(IF(BAR!AI342&gt;0,(IF(BAR!AI341&gt;BAR!AJ341,BAR!AJ342-BAR!AI341,BAR!AJ341-BAR!AI341)),"")),"")),"")),"")</f>
        <v/>
      </c>
      <c r="AJ341" t="str">
        <f>IF(BAR!AJ341&gt;0,(IF(BAR!AI341&gt;0,(IF(BAR!AJ342&gt;0,(IF(BAR!AI342&gt;0,(IF(BAR!AI342&gt;BAR!AJ342,BAR!AI342-BAR!AJ342,BAR!AI342-BAR!AJ341)),"")),"")),"")),"")</f>
        <v/>
      </c>
      <c r="AK341" t="str">
        <f>IF(BAR!AL341&gt;0,(IF(BAR!AK341&gt;0,(IF(BAR!AL342&gt;0,(IF(BAR!AK342&gt;0,(IF(BAR!AK341&gt;BAR!AL341,BAR!AL342-BAR!AK341,BAR!AL341-BAR!AK341)),"")),"")),"")),"")</f>
        <v/>
      </c>
      <c r="AL341" t="str">
        <f>IF(BAR!AL341&gt;0,(IF(BAR!AK341&gt;0,(IF(BAR!AL342&gt;0,(IF(BAR!AK342&gt;0,(IF(BAR!AK342&gt;BAR!AL342,BAR!AK342-BAR!AL342,BAR!AK342-BAR!AL341)),"")),"")),"")),"")</f>
        <v/>
      </c>
      <c r="AM341" t="str">
        <f>IF(BAR!AN341&gt;0,(IF(BAR!AM341&gt;0,(IF(BAR!AN342&gt;0,(IF(BAR!AM342&gt;0,(IF(BAR!AM341&gt;BAR!AN341,BAR!AN342-BAR!AM341,BAR!AN341-BAR!AM341)),"")),"")),"")),"")</f>
        <v/>
      </c>
      <c r="AN341" t="str">
        <f>IF(BAR!AN341&gt;0,(IF(BAR!AM341&gt;0,(IF(BAR!AN342&gt;0,(IF(BAR!AM342&gt;0,(IF(BAR!AM342&gt;BAR!AN342,BAR!AM342-BAR!AN342,BAR!AM342-BAR!AN341)),"")),"")),"")),"")</f>
        <v/>
      </c>
      <c r="AO341" t="str">
        <f>IF(BAR!AP341&gt;0,(IF(BAR!AO341&gt;0,(IF(BAR!AP342&gt;0,(IF(BAR!AO342&gt;0,(IF(BAR!AO341&gt;BAR!AP341,BAR!AP342-BAR!AO341,BAR!AP341-BAR!AO341)),"")),"")),"")),"")</f>
        <v/>
      </c>
      <c r="AP341" t="str">
        <f>IF(BAR!AP341&gt;0,(IF(BAR!AO341&gt;0,(IF(BAR!AP342&gt;0,(IF(BAR!AO342&gt;0,(IF(BAR!AO342&gt;BAR!AP342,BAR!AO342-BAR!AP342,BAR!AO342-BAR!AP341)),"")),"")),"")),"")</f>
        <v/>
      </c>
      <c r="AQ341" t="str">
        <f>IF(BAR!AR341&gt;0,(IF(BAR!AQ341&gt;0,(IF(BAR!AR342&gt;0,(IF(BAR!AQ342&gt;0,(IF(BAR!AQ341&gt;BAR!AR341,BAR!AR342-BAR!AQ341,BAR!AR341-BAR!AQ341)),"")),"")),"")),"")</f>
        <v/>
      </c>
      <c r="AR341" t="str">
        <f>IF(BAR!AR341&gt;0,(IF(BAR!AQ341&gt;0,(IF(BAR!AR342&gt;0,(IF(BAR!AQ342&gt;0,(IF(BAR!AQ342&gt;BAR!AR342,BAR!AQ342-BAR!AR342,BAR!AQ342-BAR!AR341)),"")),"")),"")),"")</f>
        <v/>
      </c>
      <c r="AS341" t="str">
        <f>IF(BAR!AT341&gt;0,(IF(BAR!AS341&gt;0,(IF(BAR!AT342&gt;0,(IF(BAR!AS342&gt;0,(IF(BAR!AS341&gt;BAR!AT341,BAR!AT342-BAR!AS341,BAR!AT341-BAR!AS341)),"")),"")),"")),"")</f>
        <v/>
      </c>
      <c r="AT341" t="str">
        <f>IF(BAR!AT341&gt;0,(IF(BAR!AS341&gt;0,(IF(BAR!AT342&gt;0,(IF(BAR!AS342&gt;0,(IF(BAR!AS342&gt;BAR!AT342,BAR!AS342-BAR!AT342,BAR!AS342-BAR!AT341)),"")),"")),"")),"")</f>
        <v/>
      </c>
      <c r="AU341" t="str">
        <f>IF(BAR!AV341&gt;0,(IF(BAR!AU341&gt;0,(IF(BAR!AV342&gt;0,(IF(BAR!AU342&gt;0,(IF(BAR!AU341&gt;BAR!AV341,BAR!AV342-BAR!AU341,BAR!AV341-BAR!AU341)),"")),"")),"")),"")</f>
        <v/>
      </c>
      <c r="AV341" t="str">
        <f>IF(BAR!AV341&gt;0,(IF(BAR!AU341&gt;0,(IF(BAR!AV342&gt;0,(IF(BAR!AU342&gt;0,(IF(BAR!AU342&gt;BAR!AV342,BAR!AU342-BAR!AV342,BAR!AU342-BAR!AV341)),"")),"")),"")),"")</f>
        <v/>
      </c>
      <c r="AW341" t="str">
        <f>IF(BAR!AX341&gt;0,(IF(BAR!AW341&gt;0,(IF(BAR!AX342&gt;0,(IF(BAR!AW342&gt;0,(IF(BAR!AW341&gt;BAR!AX341,BAR!AX342-BAR!AW341,BAR!AX341-BAR!AW341)),"")),"")),"")),"")</f>
        <v/>
      </c>
      <c r="AX341" t="str">
        <f>IF(BAR!AX341&gt;0,(IF(BAR!AW341&gt;0,(IF(BAR!AX342&gt;0,(IF(BAR!AW342&gt;0,(IF(BAR!AW342&gt;BAR!AX342,BAR!AW342-BAR!AX342,BAR!AW342-BAR!AX341)),"")),"")),"")),"")</f>
        <v/>
      </c>
      <c r="AY341" t="str">
        <f>IF(BAR!AZ341&gt;0,(IF(BAR!AY341&gt;0,(IF(BAR!AZ342&gt;0,(IF(BAR!AY342&gt;0,(IF(BAR!AY341&gt;BAR!AZ341,BAR!AZ342-BAR!AY341,BAR!AZ341-BAR!AY341)),"")),"")),"")),"")</f>
        <v/>
      </c>
      <c r="AZ341" t="str">
        <f>IF(BAR!AZ341&gt;0,(IF(BAR!AY341&gt;0,(IF(BAR!AZ342&gt;0,(IF(BAR!AY342&gt;0,(IF(BAR!AY342&gt;BAR!AZ342,BAR!AY342-BAR!AZ342,BAR!AY342-BAR!AZ341)),"")),"")),"")),"")</f>
        <v/>
      </c>
      <c r="BA341" t="str">
        <f>IF(BAR!BB341&gt;0,(IF(BAR!BA341&gt;0,(IF(BAR!BB342&gt;0,(IF(BAR!BA342&gt;0,(IF(BAR!BA341&gt;BAR!BB341,BAR!BB342-BAR!BA341,BAR!BB341-BAR!BA341)),"")),"")),"")),"")</f>
        <v/>
      </c>
      <c r="BB341" t="str">
        <f>IF(BAR!BB341&gt;0,(IF(BAR!BA341&gt;0,(IF(BAR!BB342&gt;0,(IF(BAR!BA342&gt;0,(IF(BAR!BA342&gt;BAR!BB342,BAR!BA342-BAR!BB342,BAR!BA342-BAR!BB341)),"")),"")),"")),"")</f>
        <v/>
      </c>
      <c r="BC341" t="str">
        <f>IF(BAR!BD341&gt;0,(IF(BAR!BC341&gt;0,(IF(BAR!BD342&gt;0,(IF(BAR!BC342&gt;0,(IF(BAR!BC341&gt;BAR!BD341,BAR!BD342-BAR!BC341,BAR!BD341-BAR!BC341)),"")),"")),"")),"")</f>
        <v/>
      </c>
      <c r="BD341" t="str">
        <f>IF(BAR!BD341&gt;0,(IF(BAR!BC341&gt;0,(IF(BAR!BD342&gt;0,(IF(BAR!BC342&gt;0,(IF(BAR!BC342&gt;BAR!BD342,BAR!BC342-BAR!BD342,BAR!BC342-BAR!BD341)),"")),"")),"")),"")</f>
        <v/>
      </c>
      <c r="BE341" t="str">
        <f>IF(BAR!BF341&gt;0,(IF(BAR!BE341&gt;0,(IF(BAR!BF342&gt;0,(IF(BAR!BE342&gt;0,(IF(BAR!BE341&gt;BAR!BF341,BAR!BF342-BAR!BE341,BAR!BF341-BAR!BE341)),"")),"")),"")),"")</f>
        <v/>
      </c>
      <c r="BF341" t="str">
        <f>IF(BAR!BF341&gt;0,(IF(BAR!BE341&gt;0,(IF(BAR!BF342&gt;0,(IF(BAR!BE342&gt;0,(IF(BAR!BE342&gt;BAR!BF342,BAR!BE342-BAR!BF342,BAR!BE342-BAR!BF341)),"")),"")),"")),"")</f>
        <v/>
      </c>
      <c r="BG341" t="str">
        <f>IF(BAR!BH341&gt;0,(IF(BAR!BG341&gt;0,(IF(BAR!BH342&gt;0,(IF(BAR!BG342&gt;0,(IF(BAR!BG341&gt;BAR!BH341,BAR!BH342-BAR!BG341,BAR!BH341-BAR!BG341)),"")),"")),"")),"")</f>
        <v/>
      </c>
      <c r="BH341" t="str">
        <f>IF(BAR!BH341&gt;0,(IF(BAR!BG341&gt;0,(IF(BAR!BH342&gt;0,(IF(BAR!BG342&gt;0,(IF(BAR!BG342&gt;BAR!BH342,BAR!BG342-BAR!BH342,BAR!BG342-BAR!BH341)),"")),"")),"")),"")</f>
        <v/>
      </c>
    </row>
    <row r="342" spans="1:60" x14ac:dyDescent="0.3">
      <c r="A342" t="str">
        <f>IF(BAR!B342&gt;0,(IF(BAR!A342&gt;0,(IF(BAR!B343&gt;0,(IF(BAR!A343&gt;0,(IF(BAR!A342&gt;BAR!B342,BAR!B343-BAR!A342,BAR!B342-BAR!A342)),"")),"")),"")),"")</f>
        <v/>
      </c>
      <c r="B342" t="str">
        <f>IF(BAR!B342&gt;0,(IF(BAR!A342&gt;0,(IF(BAR!B343&gt;0,(IF(BAR!A343&gt;0,(IF(BAR!A343&gt;BAR!B343,BAR!A343-BAR!B343,BAR!A343-BAR!B342)),"")),"")),"")),"")</f>
        <v/>
      </c>
      <c r="C342" t="str">
        <f>IF(BAR!D342&gt;0,(IF(BAR!C342&gt;0,(IF(BAR!D343&gt;0,(IF(BAR!C343&gt;0,(IF(BAR!C342&gt;BAR!D342,BAR!D343-BAR!C342,BAR!D342-BAR!C342)),"")),"")),"")),"")</f>
        <v/>
      </c>
      <c r="D342" t="str">
        <f>IF(BAR!D342&gt;0,(IF(BAR!C342&gt;0,(IF(BAR!D343&gt;0,(IF(BAR!C343&gt;0,(IF(BAR!C343&gt;BAR!D343,BAR!C343-BAR!D343,BAR!C343-BAR!D342)),"")),"")),"")),"")</f>
        <v/>
      </c>
      <c r="E342" t="str">
        <f>IF(BAR!F342&gt;0,(IF(BAR!E342&gt;0,(IF(BAR!F343&gt;0,(IF(BAR!E343&gt;0,(IF(BAR!E342&gt;BAR!F342,BAR!F343-BAR!E342,BAR!F342-BAR!E342)),"")),"")),"")),"")</f>
        <v/>
      </c>
      <c r="F342" t="str">
        <f>IF(BAR!F342&gt;0,(IF(BAR!E342&gt;0,(IF(BAR!F343&gt;0,(IF(BAR!E343&gt;0,(IF(BAR!E343&gt;BAR!F343,BAR!E343-BAR!F343,BAR!E343-BAR!F342)),"")),"")),"")),"")</f>
        <v/>
      </c>
      <c r="G342" t="str">
        <f>IF(BAR!H342&gt;0,(IF(BAR!G342&gt;0,(IF(BAR!H343&gt;0,(IF(BAR!G343&gt;0,(IF(BAR!G342&gt;BAR!H342,BAR!H343-BAR!G342,BAR!H342-BAR!G342)),"")),"")),"")),"")</f>
        <v/>
      </c>
      <c r="H342" t="str">
        <f>IF(BAR!H342&gt;0,(IF(BAR!G342&gt;0,(IF(BAR!H343&gt;0,(IF(BAR!G343&gt;0,(IF(BAR!G343&gt;BAR!H343,BAR!G343-BAR!H343,BAR!G343-BAR!H342)),"")),"")),"")),"")</f>
        <v/>
      </c>
      <c r="I342" t="str">
        <f>IF(BAR!J342&gt;0,(IF(BAR!I342&gt;0,(IF(BAR!J343&gt;0,(IF(BAR!I343&gt;0,(IF(BAR!I342&gt;BAR!J342,BAR!J343-BAR!I342,BAR!J342-BAR!I342)),"")),"")),"")),"")</f>
        <v/>
      </c>
      <c r="J342" t="str">
        <f>IF(BAR!J342&gt;0,(IF(BAR!I342&gt;0,(IF(BAR!J343&gt;0,(IF(BAR!I343&gt;0,(IF(BAR!I343&gt;BAR!J343,BAR!I343-BAR!J343,BAR!I343-BAR!J342)),"")),"")),"")),"")</f>
        <v/>
      </c>
      <c r="K342" t="str">
        <f>IF(BAR!L342&gt;0,(IF(BAR!K342&gt;0,(IF(BAR!L343&gt;0,(IF(BAR!K343&gt;0,(IF(BAR!K342&gt;BAR!L342,BAR!L343-BAR!K342,BAR!L342-BAR!K342)),"")),"")),"")),"")</f>
        <v/>
      </c>
      <c r="L342" t="str">
        <f>IF(BAR!L342&gt;0,(IF(BAR!K342&gt;0,(IF(BAR!L343&gt;0,(IF(BAR!K343&gt;0,(IF(BAR!K343&gt;BAR!L343,BAR!K343-BAR!L343,BAR!K343-BAR!L342)),"")),"")),"")),"")</f>
        <v/>
      </c>
      <c r="M342" t="str">
        <f>IF(BAR!N342&gt;0,(IF(BAR!M342&gt;0,(IF(BAR!N343&gt;0,(IF(BAR!M343&gt;0,(IF(BAR!M342&gt;BAR!N342,BAR!N343-BAR!M342,BAR!N342-BAR!M342)),"")),"")),"")),"")</f>
        <v/>
      </c>
      <c r="N342" t="str">
        <f>IF(BAR!N342&gt;0,(IF(BAR!M342&gt;0,(IF(BAR!N343&gt;0,(IF(BAR!M343&gt;0,(IF(BAR!M343&gt;BAR!N343,BAR!M343-BAR!N343,BAR!M343-BAR!N342)),"")),"")),"")),"")</f>
        <v/>
      </c>
      <c r="O342" t="str">
        <f>IF(BAR!P342&gt;0,(IF(BAR!O342&gt;0,(IF(BAR!P343&gt;0,(IF(BAR!O343&gt;0,(IF(BAR!O342&gt;BAR!P342,BAR!P343-BAR!O342,BAR!P342-BAR!O342)),"")),"")),"")),"")</f>
        <v/>
      </c>
      <c r="P342" t="str">
        <f>IF(BAR!P342&gt;0,(IF(BAR!O342&gt;0,(IF(BAR!P343&gt;0,(IF(BAR!O343&gt;0,(IF(BAR!O343&gt;BAR!P343,BAR!O343-BAR!P343,BAR!O343-BAR!P342)),"")),"")),"")),"")</f>
        <v/>
      </c>
      <c r="Q342" t="str">
        <f>IF(BAR!R342&gt;0,(IF(BAR!Q342&gt;0,(IF(BAR!R343&gt;0,(IF(BAR!Q343&gt;0,(IF(BAR!Q342&gt;BAR!R342,BAR!R343-BAR!Q342,BAR!R342-BAR!Q342)),"")),"")),"")),"")</f>
        <v/>
      </c>
      <c r="R342" t="str">
        <f>IF(BAR!R342&gt;0,(IF(BAR!Q342&gt;0,(IF(BAR!R343&gt;0,(IF(BAR!Q343&gt;0,(IF(BAR!Q343&gt;BAR!R343,BAR!Q343-BAR!R343,BAR!Q343-BAR!R342)),"")),"")),"")),"")</f>
        <v/>
      </c>
      <c r="S342" t="str">
        <f>IF(BAR!T342&gt;0,(IF(BAR!S342&gt;0,(IF(BAR!T343&gt;0,(IF(BAR!S343&gt;0,(IF(BAR!S342&gt;BAR!T342,BAR!T343-BAR!S342,BAR!T342-BAR!S342)),"")),"")),"")),"")</f>
        <v/>
      </c>
      <c r="T342" t="str">
        <f>IF(BAR!T342&gt;0,(IF(BAR!S342&gt;0,(IF(BAR!T343&gt;0,(IF(BAR!S343&gt;0,(IF(BAR!S343&gt;BAR!T343,BAR!S343-BAR!T343,BAR!S343-BAR!T342)),"")),"")),"")),"")</f>
        <v/>
      </c>
      <c r="U342" t="str">
        <f>IF(BAR!V342&gt;0,(IF(BAR!U342&gt;0,(IF(BAR!V343&gt;0,(IF(BAR!U343&gt;0,(IF(BAR!U342&gt;BAR!V342,BAR!V343-BAR!U342,BAR!V342-BAR!U342)),"")),"")),"")),"")</f>
        <v/>
      </c>
      <c r="V342" t="str">
        <f>IF(BAR!V342&gt;0,(IF(BAR!U342&gt;0,(IF(BAR!V343&gt;0,(IF(BAR!U343&gt;0,(IF(BAR!U343&gt;BAR!V343,BAR!U343-BAR!V343,BAR!U343-BAR!V342)),"")),"")),"")),"")</f>
        <v/>
      </c>
      <c r="W342" t="str">
        <f>IF(BAR!X342&gt;0,(IF(BAR!W342&gt;0,(IF(BAR!X343&gt;0,(IF(BAR!W343&gt;0,(IF(BAR!W342&gt;BAR!X342,BAR!X343-BAR!W342,BAR!X342-BAR!W342)),"")),"")),"")),"")</f>
        <v/>
      </c>
      <c r="X342" t="str">
        <f>IF(BAR!X342&gt;0,(IF(BAR!W342&gt;0,(IF(BAR!X343&gt;0,(IF(BAR!W343&gt;0,(IF(BAR!W343&gt;BAR!X343,BAR!W343-BAR!X343,BAR!W343-BAR!X342)),"")),"")),"")),"")</f>
        <v/>
      </c>
      <c r="Y342" t="str">
        <f>IF(BAR!Z342&gt;0,(IF(BAR!Y342&gt;0,(IF(BAR!Z343&gt;0,(IF(BAR!Y343&gt;0,(IF(BAR!Y342&gt;BAR!Z342,BAR!Z343-BAR!Y342,BAR!Z342-BAR!Y342)),"")),"")),"")),"")</f>
        <v/>
      </c>
      <c r="Z342" t="str">
        <f>IF(BAR!Z342&gt;0,(IF(BAR!Y342&gt;0,(IF(BAR!Z343&gt;0,(IF(BAR!Y343&gt;0,(IF(BAR!Y343&gt;BAR!Z343,BAR!Y343-BAR!Z343,BAR!Y343-BAR!Z342)),"")),"")),"")),"")</f>
        <v/>
      </c>
      <c r="AA342" t="str">
        <f>IF(BAR!AB342&gt;0,(IF(BAR!AA342&gt;0,(IF(BAR!AB343&gt;0,(IF(BAR!AA343&gt;0,(IF(BAR!AA342&gt;BAR!AB342,BAR!AB343-BAR!AA342,BAR!AB342-BAR!AA342)),"")),"")),"")),"")</f>
        <v/>
      </c>
      <c r="AB342" t="str">
        <f>IF(BAR!AB342&gt;0,(IF(BAR!AA342&gt;0,(IF(BAR!AB343&gt;0,(IF(BAR!AA343&gt;0,(IF(BAR!AA343&gt;BAR!AB343,BAR!AA343-BAR!AB343,BAR!AA343-BAR!AB342)),"")),"")),"")),"")</f>
        <v/>
      </c>
      <c r="AC342" t="str">
        <f>IF(BAR!AD342&gt;0,(IF(BAR!AC342&gt;0,(IF(BAR!AD343&gt;0,(IF(BAR!AC343&gt;0,(IF(BAR!AC342&gt;BAR!AD342,BAR!AD343-BAR!AC342,BAR!AD342-BAR!AC342)),"")),"")),"")),"")</f>
        <v/>
      </c>
      <c r="AD342" t="str">
        <f>IF(BAR!AD342&gt;0,(IF(BAR!AC342&gt;0,(IF(BAR!AD343&gt;0,(IF(BAR!AC343&gt;0,(IF(BAR!AC343&gt;BAR!AD343,BAR!AC343-BAR!AD343,BAR!AC343-BAR!AD342)),"")),"")),"")),"")</f>
        <v/>
      </c>
      <c r="AE342" t="str">
        <f>IF(BAR!AF342&gt;0,(IF(BAR!AE342&gt;0,(IF(BAR!AF343&gt;0,(IF(BAR!AE343&gt;0,(IF(BAR!AE342&gt;BAR!AF342,BAR!AF343-BAR!AE342,BAR!AF342-BAR!AE342)),"")),"")),"")),"")</f>
        <v/>
      </c>
      <c r="AF342" t="str">
        <f>IF(BAR!AF342&gt;0,(IF(BAR!AE342&gt;0,(IF(BAR!AF343&gt;0,(IF(BAR!AE343&gt;0,(IF(BAR!AE343&gt;BAR!AF343,BAR!AE343-BAR!AF343,BAR!AE343-BAR!AF342)),"")),"")),"")),"")</f>
        <v/>
      </c>
      <c r="AG342" t="str">
        <f>IF(BAR!AH342&gt;0,(IF(BAR!AG342&gt;0,(IF(BAR!AH343&gt;0,(IF(BAR!AG343&gt;0,(IF(BAR!AG342&gt;BAR!AH342,BAR!AH343-BAR!AG342,BAR!AH342-BAR!AG342)),"")),"")),"")),"")</f>
        <v/>
      </c>
      <c r="AH342" t="str">
        <f>IF(BAR!AH342&gt;0,(IF(BAR!AG342&gt;0,(IF(BAR!AH343&gt;0,(IF(BAR!AG343&gt;0,(IF(BAR!AG343&gt;BAR!AH343,BAR!AG343-BAR!AH343,BAR!AG343-BAR!AH342)),"")),"")),"")),"")</f>
        <v/>
      </c>
      <c r="AI342" t="str">
        <f>IF(BAR!AJ342&gt;0,(IF(BAR!AI342&gt;0,(IF(BAR!AJ343&gt;0,(IF(BAR!AI343&gt;0,(IF(BAR!AI342&gt;BAR!AJ342,BAR!AJ343-BAR!AI342,BAR!AJ342-BAR!AI342)),"")),"")),"")),"")</f>
        <v/>
      </c>
      <c r="AJ342" t="str">
        <f>IF(BAR!AJ342&gt;0,(IF(BAR!AI342&gt;0,(IF(BAR!AJ343&gt;0,(IF(BAR!AI343&gt;0,(IF(BAR!AI343&gt;BAR!AJ343,BAR!AI343-BAR!AJ343,BAR!AI343-BAR!AJ342)),"")),"")),"")),"")</f>
        <v/>
      </c>
      <c r="AK342" t="str">
        <f>IF(BAR!AL342&gt;0,(IF(BAR!AK342&gt;0,(IF(BAR!AL343&gt;0,(IF(BAR!AK343&gt;0,(IF(BAR!AK342&gt;BAR!AL342,BAR!AL343-BAR!AK342,BAR!AL342-BAR!AK342)),"")),"")),"")),"")</f>
        <v/>
      </c>
      <c r="AL342" t="str">
        <f>IF(BAR!AL342&gt;0,(IF(BAR!AK342&gt;0,(IF(BAR!AL343&gt;0,(IF(BAR!AK343&gt;0,(IF(BAR!AK343&gt;BAR!AL343,BAR!AK343-BAR!AL343,BAR!AK343-BAR!AL342)),"")),"")),"")),"")</f>
        <v/>
      </c>
      <c r="AM342" t="str">
        <f>IF(BAR!AN342&gt;0,(IF(BAR!AM342&gt;0,(IF(BAR!AN343&gt;0,(IF(BAR!AM343&gt;0,(IF(BAR!AM342&gt;BAR!AN342,BAR!AN343-BAR!AM342,BAR!AN342-BAR!AM342)),"")),"")),"")),"")</f>
        <v/>
      </c>
      <c r="AN342" t="str">
        <f>IF(BAR!AN342&gt;0,(IF(BAR!AM342&gt;0,(IF(BAR!AN343&gt;0,(IF(BAR!AM343&gt;0,(IF(BAR!AM343&gt;BAR!AN343,BAR!AM343-BAR!AN343,BAR!AM343-BAR!AN342)),"")),"")),"")),"")</f>
        <v/>
      </c>
      <c r="AO342" t="str">
        <f>IF(BAR!AP342&gt;0,(IF(BAR!AO342&gt;0,(IF(BAR!AP343&gt;0,(IF(BAR!AO343&gt;0,(IF(BAR!AO342&gt;BAR!AP342,BAR!AP343-BAR!AO342,BAR!AP342-BAR!AO342)),"")),"")),"")),"")</f>
        <v/>
      </c>
      <c r="AP342" t="str">
        <f>IF(BAR!AP342&gt;0,(IF(BAR!AO342&gt;0,(IF(BAR!AP343&gt;0,(IF(BAR!AO343&gt;0,(IF(BAR!AO343&gt;BAR!AP343,BAR!AO343-BAR!AP343,BAR!AO343-BAR!AP342)),"")),"")),"")),"")</f>
        <v/>
      </c>
      <c r="AQ342" t="str">
        <f>IF(BAR!AR342&gt;0,(IF(BAR!AQ342&gt;0,(IF(BAR!AR343&gt;0,(IF(BAR!AQ343&gt;0,(IF(BAR!AQ342&gt;BAR!AR342,BAR!AR343-BAR!AQ342,BAR!AR342-BAR!AQ342)),"")),"")),"")),"")</f>
        <v/>
      </c>
      <c r="AR342" t="str">
        <f>IF(BAR!AR342&gt;0,(IF(BAR!AQ342&gt;0,(IF(BAR!AR343&gt;0,(IF(BAR!AQ343&gt;0,(IF(BAR!AQ343&gt;BAR!AR343,BAR!AQ343-BAR!AR343,BAR!AQ343-BAR!AR342)),"")),"")),"")),"")</f>
        <v/>
      </c>
      <c r="AS342" t="str">
        <f>IF(BAR!AT342&gt;0,(IF(BAR!AS342&gt;0,(IF(BAR!AT343&gt;0,(IF(BAR!AS343&gt;0,(IF(BAR!AS342&gt;BAR!AT342,BAR!AT343-BAR!AS342,BAR!AT342-BAR!AS342)),"")),"")),"")),"")</f>
        <v/>
      </c>
      <c r="AT342" t="str">
        <f>IF(BAR!AT342&gt;0,(IF(BAR!AS342&gt;0,(IF(BAR!AT343&gt;0,(IF(BAR!AS343&gt;0,(IF(BAR!AS343&gt;BAR!AT343,BAR!AS343-BAR!AT343,BAR!AS343-BAR!AT342)),"")),"")),"")),"")</f>
        <v/>
      </c>
      <c r="AU342" t="str">
        <f>IF(BAR!AV342&gt;0,(IF(BAR!AU342&gt;0,(IF(BAR!AV343&gt;0,(IF(BAR!AU343&gt;0,(IF(BAR!AU342&gt;BAR!AV342,BAR!AV343-BAR!AU342,BAR!AV342-BAR!AU342)),"")),"")),"")),"")</f>
        <v/>
      </c>
      <c r="AV342" t="str">
        <f>IF(BAR!AV342&gt;0,(IF(BAR!AU342&gt;0,(IF(BAR!AV343&gt;0,(IF(BAR!AU343&gt;0,(IF(BAR!AU343&gt;BAR!AV343,BAR!AU343-BAR!AV343,BAR!AU343-BAR!AV342)),"")),"")),"")),"")</f>
        <v/>
      </c>
      <c r="AW342" t="str">
        <f>IF(BAR!AX342&gt;0,(IF(BAR!AW342&gt;0,(IF(BAR!AX343&gt;0,(IF(BAR!AW343&gt;0,(IF(BAR!AW342&gt;BAR!AX342,BAR!AX343-BAR!AW342,BAR!AX342-BAR!AW342)),"")),"")),"")),"")</f>
        <v/>
      </c>
      <c r="AX342" t="str">
        <f>IF(BAR!AX342&gt;0,(IF(BAR!AW342&gt;0,(IF(BAR!AX343&gt;0,(IF(BAR!AW343&gt;0,(IF(BAR!AW343&gt;BAR!AX343,BAR!AW343-BAR!AX343,BAR!AW343-BAR!AX342)),"")),"")),"")),"")</f>
        <v/>
      </c>
      <c r="AY342" t="str">
        <f>IF(BAR!AZ342&gt;0,(IF(BAR!AY342&gt;0,(IF(BAR!AZ343&gt;0,(IF(BAR!AY343&gt;0,(IF(BAR!AY342&gt;BAR!AZ342,BAR!AZ343-BAR!AY342,BAR!AZ342-BAR!AY342)),"")),"")),"")),"")</f>
        <v/>
      </c>
      <c r="AZ342" t="str">
        <f>IF(BAR!AZ342&gt;0,(IF(BAR!AY342&gt;0,(IF(BAR!AZ343&gt;0,(IF(BAR!AY343&gt;0,(IF(BAR!AY343&gt;BAR!AZ343,BAR!AY343-BAR!AZ343,BAR!AY343-BAR!AZ342)),"")),"")),"")),"")</f>
        <v/>
      </c>
      <c r="BA342" t="str">
        <f>IF(BAR!BB342&gt;0,(IF(BAR!BA342&gt;0,(IF(BAR!BB343&gt;0,(IF(BAR!BA343&gt;0,(IF(BAR!BA342&gt;BAR!BB342,BAR!BB343-BAR!BA342,BAR!BB342-BAR!BA342)),"")),"")),"")),"")</f>
        <v/>
      </c>
      <c r="BB342" t="str">
        <f>IF(BAR!BB342&gt;0,(IF(BAR!BA342&gt;0,(IF(BAR!BB343&gt;0,(IF(BAR!BA343&gt;0,(IF(BAR!BA343&gt;BAR!BB343,BAR!BA343-BAR!BB343,BAR!BA343-BAR!BB342)),"")),"")),"")),"")</f>
        <v/>
      </c>
      <c r="BC342" t="str">
        <f>IF(BAR!BD342&gt;0,(IF(BAR!BC342&gt;0,(IF(BAR!BD343&gt;0,(IF(BAR!BC343&gt;0,(IF(BAR!BC342&gt;BAR!BD342,BAR!BD343-BAR!BC342,BAR!BD342-BAR!BC342)),"")),"")),"")),"")</f>
        <v/>
      </c>
      <c r="BD342" t="str">
        <f>IF(BAR!BD342&gt;0,(IF(BAR!BC342&gt;0,(IF(BAR!BD343&gt;0,(IF(BAR!BC343&gt;0,(IF(BAR!BC343&gt;BAR!BD343,BAR!BC343-BAR!BD343,BAR!BC343-BAR!BD342)),"")),"")),"")),"")</f>
        <v/>
      </c>
      <c r="BE342" t="str">
        <f>IF(BAR!BF342&gt;0,(IF(BAR!BE342&gt;0,(IF(BAR!BF343&gt;0,(IF(BAR!BE343&gt;0,(IF(BAR!BE342&gt;BAR!BF342,BAR!BF343-BAR!BE342,BAR!BF342-BAR!BE342)),"")),"")),"")),"")</f>
        <v/>
      </c>
      <c r="BF342" t="str">
        <f>IF(BAR!BF342&gt;0,(IF(BAR!BE342&gt;0,(IF(BAR!BF343&gt;0,(IF(BAR!BE343&gt;0,(IF(BAR!BE343&gt;BAR!BF343,BAR!BE343-BAR!BF343,BAR!BE343-BAR!BF342)),"")),"")),"")),"")</f>
        <v/>
      </c>
      <c r="BG342" t="str">
        <f>IF(BAR!BH342&gt;0,(IF(BAR!BG342&gt;0,(IF(BAR!BH343&gt;0,(IF(BAR!BG343&gt;0,(IF(BAR!BG342&gt;BAR!BH342,BAR!BH343-BAR!BG342,BAR!BH342-BAR!BG342)),"")),"")),"")),"")</f>
        <v/>
      </c>
      <c r="BH342" t="str">
        <f>IF(BAR!BH342&gt;0,(IF(BAR!BG342&gt;0,(IF(BAR!BH343&gt;0,(IF(BAR!BG343&gt;0,(IF(BAR!BG343&gt;BAR!BH343,BAR!BG343-BAR!BH343,BAR!BG343-BAR!BH342)),"")),"")),"")),"")</f>
        <v/>
      </c>
    </row>
    <row r="343" spans="1:60" x14ac:dyDescent="0.3">
      <c r="A343" t="str">
        <f>IF(BAR!B343&gt;0,(IF(BAR!A343&gt;0,(IF(BAR!B344&gt;0,(IF(BAR!A344&gt;0,(IF(BAR!A343&gt;BAR!B343,BAR!B344-BAR!A343,BAR!B343-BAR!A343)),"")),"")),"")),"")</f>
        <v/>
      </c>
      <c r="B343" t="str">
        <f>IF(BAR!B343&gt;0,(IF(BAR!A343&gt;0,(IF(BAR!B344&gt;0,(IF(BAR!A344&gt;0,(IF(BAR!A344&gt;BAR!B344,BAR!A344-BAR!B344,BAR!A344-BAR!B343)),"")),"")),"")),"")</f>
        <v/>
      </c>
      <c r="C343" t="str">
        <f>IF(BAR!D343&gt;0,(IF(BAR!C343&gt;0,(IF(BAR!D344&gt;0,(IF(BAR!C344&gt;0,(IF(BAR!C343&gt;BAR!D343,BAR!D344-BAR!C343,BAR!D343-BAR!C343)),"")),"")),"")),"")</f>
        <v/>
      </c>
      <c r="D343" t="str">
        <f>IF(BAR!D343&gt;0,(IF(BAR!C343&gt;0,(IF(BAR!D344&gt;0,(IF(BAR!C344&gt;0,(IF(BAR!C344&gt;BAR!D344,BAR!C344-BAR!D344,BAR!C344-BAR!D343)),"")),"")),"")),"")</f>
        <v/>
      </c>
      <c r="E343" t="str">
        <f>IF(BAR!F343&gt;0,(IF(BAR!E343&gt;0,(IF(BAR!F344&gt;0,(IF(BAR!E344&gt;0,(IF(BAR!E343&gt;BAR!F343,BAR!F344-BAR!E343,BAR!F343-BAR!E343)),"")),"")),"")),"")</f>
        <v/>
      </c>
      <c r="F343" t="str">
        <f>IF(BAR!F343&gt;0,(IF(BAR!E343&gt;0,(IF(BAR!F344&gt;0,(IF(BAR!E344&gt;0,(IF(BAR!E344&gt;BAR!F344,BAR!E344-BAR!F344,BAR!E344-BAR!F343)),"")),"")),"")),"")</f>
        <v/>
      </c>
      <c r="G343" t="str">
        <f>IF(BAR!H343&gt;0,(IF(BAR!G343&gt;0,(IF(BAR!H344&gt;0,(IF(BAR!G344&gt;0,(IF(BAR!G343&gt;BAR!H343,BAR!H344-BAR!G343,BAR!H343-BAR!G343)),"")),"")),"")),"")</f>
        <v/>
      </c>
      <c r="H343" t="str">
        <f>IF(BAR!H343&gt;0,(IF(BAR!G343&gt;0,(IF(BAR!H344&gt;0,(IF(BAR!G344&gt;0,(IF(BAR!G344&gt;BAR!H344,BAR!G344-BAR!H344,BAR!G344-BAR!H343)),"")),"")),"")),"")</f>
        <v/>
      </c>
      <c r="I343" t="str">
        <f>IF(BAR!J343&gt;0,(IF(BAR!I343&gt;0,(IF(BAR!J344&gt;0,(IF(BAR!I344&gt;0,(IF(BAR!I343&gt;BAR!J343,BAR!J344-BAR!I343,BAR!J343-BAR!I343)),"")),"")),"")),"")</f>
        <v/>
      </c>
      <c r="J343" t="str">
        <f>IF(BAR!J343&gt;0,(IF(BAR!I343&gt;0,(IF(BAR!J344&gt;0,(IF(BAR!I344&gt;0,(IF(BAR!I344&gt;BAR!J344,BAR!I344-BAR!J344,BAR!I344-BAR!J343)),"")),"")),"")),"")</f>
        <v/>
      </c>
      <c r="K343" t="str">
        <f>IF(BAR!L343&gt;0,(IF(BAR!K343&gt;0,(IF(BAR!L344&gt;0,(IF(BAR!K344&gt;0,(IF(BAR!K343&gt;BAR!L343,BAR!L344-BAR!K343,BAR!L343-BAR!K343)),"")),"")),"")),"")</f>
        <v/>
      </c>
      <c r="L343" t="str">
        <f>IF(BAR!L343&gt;0,(IF(BAR!K343&gt;0,(IF(BAR!L344&gt;0,(IF(BAR!K344&gt;0,(IF(BAR!K344&gt;BAR!L344,BAR!K344-BAR!L344,BAR!K344-BAR!L343)),"")),"")),"")),"")</f>
        <v/>
      </c>
      <c r="M343" t="str">
        <f>IF(BAR!N343&gt;0,(IF(BAR!M343&gt;0,(IF(BAR!N344&gt;0,(IF(BAR!M344&gt;0,(IF(BAR!M343&gt;BAR!N343,BAR!N344-BAR!M343,BAR!N343-BAR!M343)),"")),"")),"")),"")</f>
        <v/>
      </c>
      <c r="N343" t="str">
        <f>IF(BAR!N343&gt;0,(IF(BAR!M343&gt;0,(IF(BAR!N344&gt;0,(IF(BAR!M344&gt;0,(IF(BAR!M344&gt;BAR!N344,BAR!M344-BAR!N344,BAR!M344-BAR!N343)),"")),"")),"")),"")</f>
        <v/>
      </c>
      <c r="O343" t="str">
        <f>IF(BAR!P343&gt;0,(IF(BAR!O343&gt;0,(IF(BAR!P344&gt;0,(IF(BAR!O344&gt;0,(IF(BAR!O343&gt;BAR!P343,BAR!P344-BAR!O343,BAR!P343-BAR!O343)),"")),"")),"")),"")</f>
        <v/>
      </c>
      <c r="P343" t="str">
        <f>IF(BAR!P343&gt;0,(IF(BAR!O343&gt;0,(IF(BAR!P344&gt;0,(IF(BAR!O344&gt;0,(IF(BAR!O344&gt;BAR!P344,BAR!O344-BAR!P344,BAR!O344-BAR!P343)),"")),"")),"")),"")</f>
        <v/>
      </c>
      <c r="Q343" t="str">
        <f>IF(BAR!R343&gt;0,(IF(BAR!Q343&gt;0,(IF(BAR!R344&gt;0,(IF(BAR!Q344&gt;0,(IF(BAR!Q343&gt;BAR!R343,BAR!R344-BAR!Q343,BAR!R343-BAR!Q343)),"")),"")),"")),"")</f>
        <v/>
      </c>
      <c r="R343" t="str">
        <f>IF(BAR!R343&gt;0,(IF(BAR!Q343&gt;0,(IF(BAR!R344&gt;0,(IF(BAR!Q344&gt;0,(IF(BAR!Q344&gt;BAR!R344,BAR!Q344-BAR!R344,BAR!Q344-BAR!R343)),"")),"")),"")),"")</f>
        <v/>
      </c>
      <c r="S343" t="str">
        <f>IF(BAR!T343&gt;0,(IF(BAR!S343&gt;0,(IF(BAR!T344&gt;0,(IF(BAR!S344&gt;0,(IF(BAR!S343&gt;BAR!T343,BAR!T344-BAR!S343,BAR!T343-BAR!S343)),"")),"")),"")),"")</f>
        <v/>
      </c>
      <c r="T343" t="str">
        <f>IF(BAR!T343&gt;0,(IF(BAR!S343&gt;0,(IF(BAR!T344&gt;0,(IF(BAR!S344&gt;0,(IF(BAR!S344&gt;BAR!T344,BAR!S344-BAR!T344,BAR!S344-BAR!T343)),"")),"")),"")),"")</f>
        <v/>
      </c>
      <c r="U343" t="str">
        <f>IF(BAR!V343&gt;0,(IF(BAR!U343&gt;0,(IF(BAR!V344&gt;0,(IF(BAR!U344&gt;0,(IF(BAR!U343&gt;BAR!V343,BAR!V344-BAR!U343,BAR!V343-BAR!U343)),"")),"")),"")),"")</f>
        <v/>
      </c>
      <c r="V343" t="str">
        <f>IF(BAR!V343&gt;0,(IF(BAR!U343&gt;0,(IF(BAR!V344&gt;0,(IF(BAR!U344&gt;0,(IF(BAR!U344&gt;BAR!V344,BAR!U344-BAR!V344,BAR!U344-BAR!V343)),"")),"")),"")),"")</f>
        <v/>
      </c>
      <c r="W343" t="str">
        <f>IF(BAR!X343&gt;0,(IF(BAR!W343&gt;0,(IF(BAR!X344&gt;0,(IF(BAR!W344&gt;0,(IF(BAR!W343&gt;BAR!X343,BAR!X344-BAR!W343,BAR!X343-BAR!W343)),"")),"")),"")),"")</f>
        <v/>
      </c>
      <c r="X343" t="str">
        <f>IF(BAR!X343&gt;0,(IF(BAR!W343&gt;0,(IF(BAR!X344&gt;0,(IF(BAR!W344&gt;0,(IF(BAR!W344&gt;BAR!X344,BAR!W344-BAR!X344,BAR!W344-BAR!X343)),"")),"")),"")),"")</f>
        <v/>
      </c>
      <c r="Y343" t="str">
        <f>IF(BAR!Z343&gt;0,(IF(BAR!Y343&gt;0,(IF(BAR!Z344&gt;0,(IF(BAR!Y344&gt;0,(IF(BAR!Y343&gt;BAR!Z343,BAR!Z344-BAR!Y343,BAR!Z343-BAR!Y343)),"")),"")),"")),"")</f>
        <v/>
      </c>
      <c r="Z343" t="str">
        <f>IF(BAR!Z343&gt;0,(IF(BAR!Y343&gt;0,(IF(BAR!Z344&gt;0,(IF(BAR!Y344&gt;0,(IF(BAR!Y344&gt;BAR!Z344,BAR!Y344-BAR!Z344,BAR!Y344-BAR!Z343)),"")),"")),"")),"")</f>
        <v/>
      </c>
      <c r="AA343" t="str">
        <f>IF(BAR!AB343&gt;0,(IF(BAR!AA343&gt;0,(IF(BAR!AB344&gt;0,(IF(BAR!AA344&gt;0,(IF(BAR!AA343&gt;BAR!AB343,BAR!AB344-BAR!AA343,BAR!AB343-BAR!AA343)),"")),"")),"")),"")</f>
        <v/>
      </c>
      <c r="AB343" t="str">
        <f>IF(BAR!AB343&gt;0,(IF(BAR!AA343&gt;0,(IF(BAR!AB344&gt;0,(IF(BAR!AA344&gt;0,(IF(BAR!AA344&gt;BAR!AB344,BAR!AA344-BAR!AB344,BAR!AA344-BAR!AB343)),"")),"")),"")),"")</f>
        <v/>
      </c>
      <c r="AC343" t="str">
        <f>IF(BAR!AD343&gt;0,(IF(BAR!AC343&gt;0,(IF(BAR!AD344&gt;0,(IF(BAR!AC344&gt;0,(IF(BAR!AC343&gt;BAR!AD343,BAR!AD344-BAR!AC343,BAR!AD343-BAR!AC343)),"")),"")),"")),"")</f>
        <v/>
      </c>
      <c r="AD343" t="str">
        <f>IF(BAR!AD343&gt;0,(IF(BAR!AC343&gt;0,(IF(BAR!AD344&gt;0,(IF(BAR!AC344&gt;0,(IF(BAR!AC344&gt;BAR!AD344,BAR!AC344-BAR!AD344,BAR!AC344-BAR!AD343)),"")),"")),"")),"")</f>
        <v/>
      </c>
      <c r="AE343" t="str">
        <f>IF(BAR!AF343&gt;0,(IF(BAR!AE343&gt;0,(IF(BAR!AF344&gt;0,(IF(BAR!AE344&gt;0,(IF(BAR!AE343&gt;BAR!AF343,BAR!AF344-BAR!AE343,BAR!AF343-BAR!AE343)),"")),"")),"")),"")</f>
        <v/>
      </c>
      <c r="AF343" t="str">
        <f>IF(BAR!AF343&gt;0,(IF(BAR!AE343&gt;0,(IF(BAR!AF344&gt;0,(IF(BAR!AE344&gt;0,(IF(BAR!AE344&gt;BAR!AF344,BAR!AE344-BAR!AF344,BAR!AE344-BAR!AF343)),"")),"")),"")),"")</f>
        <v/>
      </c>
      <c r="AG343" t="str">
        <f>IF(BAR!AH343&gt;0,(IF(BAR!AG343&gt;0,(IF(BAR!AH344&gt;0,(IF(BAR!AG344&gt;0,(IF(BAR!AG343&gt;BAR!AH343,BAR!AH344-BAR!AG343,BAR!AH343-BAR!AG343)),"")),"")),"")),"")</f>
        <v/>
      </c>
      <c r="AH343" t="str">
        <f>IF(BAR!AH343&gt;0,(IF(BAR!AG343&gt;0,(IF(BAR!AH344&gt;0,(IF(BAR!AG344&gt;0,(IF(BAR!AG344&gt;BAR!AH344,BAR!AG344-BAR!AH344,BAR!AG344-BAR!AH343)),"")),"")),"")),"")</f>
        <v/>
      </c>
      <c r="AI343" t="str">
        <f>IF(BAR!AJ343&gt;0,(IF(BAR!AI343&gt;0,(IF(BAR!AJ344&gt;0,(IF(BAR!AI344&gt;0,(IF(BAR!AI343&gt;BAR!AJ343,BAR!AJ344-BAR!AI343,BAR!AJ343-BAR!AI343)),"")),"")),"")),"")</f>
        <v/>
      </c>
      <c r="AJ343" t="str">
        <f>IF(BAR!AJ343&gt;0,(IF(BAR!AI343&gt;0,(IF(BAR!AJ344&gt;0,(IF(BAR!AI344&gt;0,(IF(BAR!AI344&gt;BAR!AJ344,BAR!AI344-BAR!AJ344,BAR!AI344-BAR!AJ343)),"")),"")),"")),"")</f>
        <v/>
      </c>
      <c r="AK343" t="str">
        <f>IF(BAR!AL343&gt;0,(IF(BAR!AK343&gt;0,(IF(BAR!AL344&gt;0,(IF(BAR!AK344&gt;0,(IF(BAR!AK343&gt;BAR!AL343,BAR!AL344-BAR!AK343,BAR!AL343-BAR!AK343)),"")),"")),"")),"")</f>
        <v/>
      </c>
      <c r="AL343" t="str">
        <f>IF(BAR!AL343&gt;0,(IF(BAR!AK343&gt;0,(IF(BAR!AL344&gt;0,(IF(BAR!AK344&gt;0,(IF(BAR!AK344&gt;BAR!AL344,BAR!AK344-BAR!AL344,BAR!AK344-BAR!AL343)),"")),"")),"")),"")</f>
        <v/>
      </c>
      <c r="AM343" t="str">
        <f>IF(BAR!AN343&gt;0,(IF(BAR!AM343&gt;0,(IF(BAR!AN344&gt;0,(IF(BAR!AM344&gt;0,(IF(BAR!AM343&gt;BAR!AN343,BAR!AN344-BAR!AM343,BAR!AN343-BAR!AM343)),"")),"")),"")),"")</f>
        <v/>
      </c>
      <c r="AN343" t="str">
        <f>IF(BAR!AN343&gt;0,(IF(BAR!AM343&gt;0,(IF(BAR!AN344&gt;0,(IF(BAR!AM344&gt;0,(IF(BAR!AM344&gt;BAR!AN344,BAR!AM344-BAR!AN344,BAR!AM344-BAR!AN343)),"")),"")),"")),"")</f>
        <v/>
      </c>
      <c r="AO343" t="str">
        <f>IF(BAR!AP343&gt;0,(IF(BAR!AO343&gt;0,(IF(BAR!AP344&gt;0,(IF(BAR!AO344&gt;0,(IF(BAR!AO343&gt;BAR!AP343,BAR!AP344-BAR!AO343,BAR!AP343-BAR!AO343)),"")),"")),"")),"")</f>
        <v/>
      </c>
      <c r="AP343" t="str">
        <f>IF(BAR!AP343&gt;0,(IF(BAR!AO343&gt;0,(IF(BAR!AP344&gt;0,(IF(BAR!AO344&gt;0,(IF(BAR!AO344&gt;BAR!AP344,BAR!AO344-BAR!AP344,BAR!AO344-BAR!AP343)),"")),"")),"")),"")</f>
        <v/>
      </c>
      <c r="AQ343" t="str">
        <f>IF(BAR!AR343&gt;0,(IF(BAR!AQ343&gt;0,(IF(BAR!AR344&gt;0,(IF(BAR!AQ344&gt;0,(IF(BAR!AQ343&gt;BAR!AR343,BAR!AR344-BAR!AQ343,BAR!AR343-BAR!AQ343)),"")),"")),"")),"")</f>
        <v/>
      </c>
      <c r="AR343" t="str">
        <f>IF(BAR!AR343&gt;0,(IF(BAR!AQ343&gt;0,(IF(BAR!AR344&gt;0,(IF(BAR!AQ344&gt;0,(IF(BAR!AQ344&gt;BAR!AR344,BAR!AQ344-BAR!AR344,BAR!AQ344-BAR!AR343)),"")),"")),"")),"")</f>
        <v/>
      </c>
      <c r="AS343" t="str">
        <f>IF(BAR!AT343&gt;0,(IF(BAR!AS343&gt;0,(IF(BAR!AT344&gt;0,(IF(BAR!AS344&gt;0,(IF(BAR!AS343&gt;BAR!AT343,BAR!AT344-BAR!AS343,BAR!AT343-BAR!AS343)),"")),"")),"")),"")</f>
        <v/>
      </c>
      <c r="AT343" t="str">
        <f>IF(BAR!AT343&gt;0,(IF(BAR!AS343&gt;0,(IF(BAR!AT344&gt;0,(IF(BAR!AS344&gt;0,(IF(BAR!AS344&gt;BAR!AT344,BAR!AS344-BAR!AT344,BAR!AS344-BAR!AT343)),"")),"")),"")),"")</f>
        <v/>
      </c>
      <c r="AU343" t="str">
        <f>IF(BAR!AV343&gt;0,(IF(BAR!AU343&gt;0,(IF(BAR!AV344&gt;0,(IF(BAR!AU344&gt;0,(IF(BAR!AU343&gt;BAR!AV343,BAR!AV344-BAR!AU343,BAR!AV343-BAR!AU343)),"")),"")),"")),"")</f>
        <v/>
      </c>
      <c r="AV343" t="str">
        <f>IF(BAR!AV343&gt;0,(IF(BAR!AU343&gt;0,(IF(BAR!AV344&gt;0,(IF(BAR!AU344&gt;0,(IF(BAR!AU344&gt;BAR!AV344,BAR!AU344-BAR!AV344,BAR!AU344-BAR!AV343)),"")),"")),"")),"")</f>
        <v/>
      </c>
      <c r="AW343" t="str">
        <f>IF(BAR!AX343&gt;0,(IF(BAR!AW343&gt;0,(IF(BAR!AX344&gt;0,(IF(BAR!AW344&gt;0,(IF(BAR!AW343&gt;BAR!AX343,BAR!AX344-BAR!AW343,BAR!AX343-BAR!AW343)),"")),"")),"")),"")</f>
        <v/>
      </c>
      <c r="AX343" t="str">
        <f>IF(BAR!AX343&gt;0,(IF(BAR!AW343&gt;0,(IF(BAR!AX344&gt;0,(IF(BAR!AW344&gt;0,(IF(BAR!AW344&gt;BAR!AX344,BAR!AW344-BAR!AX344,BAR!AW344-BAR!AX343)),"")),"")),"")),"")</f>
        <v/>
      </c>
      <c r="AY343" t="str">
        <f>IF(BAR!AZ343&gt;0,(IF(BAR!AY343&gt;0,(IF(BAR!AZ344&gt;0,(IF(BAR!AY344&gt;0,(IF(BAR!AY343&gt;BAR!AZ343,BAR!AZ344-BAR!AY343,BAR!AZ343-BAR!AY343)),"")),"")),"")),"")</f>
        <v/>
      </c>
      <c r="AZ343" t="str">
        <f>IF(BAR!AZ343&gt;0,(IF(BAR!AY343&gt;0,(IF(BAR!AZ344&gt;0,(IF(BAR!AY344&gt;0,(IF(BAR!AY344&gt;BAR!AZ344,BAR!AY344-BAR!AZ344,BAR!AY344-BAR!AZ343)),"")),"")),"")),"")</f>
        <v/>
      </c>
      <c r="BA343" t="str">
        <f>IF(BAR!BB343&gt;0,(IF(BAR!BA343&gt;0,(IF(BAR!BB344&gt;0,(IF(BAR!BA344&gt;0,(IF(BAR!BA343&gt;BAR!BB343,BAR!BB344-BAR!BA343,BAR!BB343-BAR!BA343)),"")),"")),"")),"")</f>
        <v/>
      </c>
      <c r="BB343" t="str">
        <f>IF(BAR!BB343&gt;0,(IF(BAR!BA343&gt;0,(IF(BAR!BB344&gt;0,(IF(BAR!BA344&gt;0,(IF(BAR!BA344&gt;BAR!BB344,BAR!BA344-BAR!BB344,BAR!BA344-BAR!BB343)),"")),"")),"")),"")</f>
        <v/>
      </c>
      <c r="BC343" t="str">
        <f>IF(BAR!BD343&gt;0,(IF(BAR!BC343&gt;0,(IF(BAR!BD344&gt;0,(IF(BAR!BC344&gt;0,(IF(BAR!BC343&gt;BAR!BD343,BAR!BD344-BAR!BC343,BAR!BD343-BAR!BC343)),"")),"")),"")),"")</f>
        <v/>
      </c>
      <c r="BD343" t="str">
        <f>IF(BAR!BD343&gt;0,(IF(BAR!BC343&gt;0,(IF(BAR!BD344&gt;0,(IF(BAR!BC344&gt;0,(IF(BAR!BC344&gt;BAR!BD344,BAR!BC344-BAR!BD344,BAR!BC344-BAR!BD343)),"")),"")),"")),"")</f>
        <v/>
      </c>
      <c r="BE343" t="str">
        <f>IF(BAR!BF343&gt;0,(IF(BAR!BE343&gt;0,(IF(BAR!BF344&gt;0,(IF(BAR!BE344&gt;0,(IF(BAR!BE343&gt;BAR!BF343,BAR!BF344-BAR!BE343,BAR!BF343-BAR!BE343)),"")),"")),"")),"")</f>
        <v/>
      </c>
      <c r="BF343" t="str">
        <f>IF(BAR!BF343&gt;0,(IF(BAR!BE343&gt;0,(IF(BAR!BF344&gt;0,(IF(BAR!BE344&gt;0,(IF(BAR!BE344&gt;BAR!BF344,BAR!BE344-BAR!BF344,BAR!BE344-BAR!BF343)),"")),"")),"")),"")</f>
        <v/>
      </c>
      <c r="BG343" t="str">
        <f>IF(BAR!BH343&gt;0,(IF(BAR!BG343&gt;0,(IF(BAR!BH344&gt;0,(IF(BAR!BG344&gt;0,(IF(BAR!BG343&gt;BAR!BH343,BAR!BH344-BAR!BG343,BAR!BH343-BAR!BG343)),"")),"")),"")),"")</f>
        <v/>
      </c>
      <c r="BH343" t="str">
        <f>IF(BAR!BH343&gt;0,(IF(BAR!BG343&gt;0,(IF(BAR!BH344&gt;0,(IF(BAR!BG344&gt;0,(IF(BAR!BG344&gt;BAR!BH344,BAR!BG344-BAR!BH344,BAR!BG344-BAR!BH343)),"")),"")),"")),"")</f>
        <v/>
      </c>
    </row>
    <row r="344" spans="1:60" x14ac:dyDescent="0.3">
      <c r="A344" t="str">
        <f>IF(BAR!B344&gt;0,(IF(BAR!A344&gt;0,(IF(BAR!B345&gt;0,(IF(BAR!A345&gt;0,(IF(BAR!A344&gt;BAR!B344,BAR!B345-BAR!A344,BAR!B344-BAR!A344)),"")),"")),"")),"")</f>
        <v/>
      </c>
      <c r="B344" t="str">
        <f>IF(BAR!B344&gt;0,(IF(BAR!A344&gt;0,(IF(BAR!B345&gt;0,(IF(BAR!A345&gt;0,(IF(BAR!A345&gt;BAR!B345,BAR!A345-BAR!B345,BAR!A345-BAR!B344)),"")),"")),"")),"")</f>
        <v/>
      </c>
      <c r="C344" t="str">
        <f>IF(BAR!D344&gt;0,(IF(BAR!C344&gt;0,(IF(BAR!D345&gt;0,(IF(BAR!C345&gt;0,(IF(BAR!C344&gt;BAR!D344,BAR!D345-BAR!C344,BAR!D344-BAR!C344)),"")),"")),"")),"")</f>
        <v/>
      </c>
      <c r="D344" t="str">
        <f>IF(BAR!D344&gt;0,(IF(BAR!C344&gt;0,(IF(BAR!D345&gt;0,(IF(BAR!C345&gt;0,(IF(BAR!C345&gt;BAR!D345,BAR!C345-BAR!D345,BAR!C345-BAR!D344)),"")),"")),"")),"")</f>
        <v/>
      </c>
      <c r="E344" t="str">
        <f>IF(BAR!F344&gt;0,(IF(BAR!E344&gt;0,(IF(BAR!F345&gt;0,(IF(BAR!E345&gt;0,(IF(BAR!E344&gt;BAR!F344,BAR!F345-BAR!E344,BAR!F344-BAR!E344)),"")),"")),"")),"")</f>
        <v/>
      </c>
      <c r="F344" t="str">
        <f>IF(BAR!F344&gt;0,(IF(BAR!E344&gt;0,(IF(BAR!F345&gt;0,(IF(BAR!E345&gt;0,(IF(BAR!E345&gt;BAR!F345,BAR!E345-BAR!F345,BAR!E345-BAR!F344)),"")),"")),"")),"")</f>
        <v/>
      </c>
      <c r="G344" t="str">
        <f>IF(BAR!H344&gt;0,(IF(BAR!G344&gt;0,(IF(BAR!H345&gt;0,(IF(BAR!G345&gt;0,(IF(BAR!G344&gt;BAR!H344,BAR!H345-BAR!G344,BAR!H344-BAR!G344)),"")),"")),"")),"")</f>
        <v/>
      </c>
      <c r="H344" t="str">
        <f>IF(BAR!H344&gt;0,(IF(BAR!G344&gt;0,(IF(BAR!H345&gt;0,(IF(BAR!G345&gt;0,(IF(BAR!G345&gt;BAR!H345,BAR!G345-BAR!H345,BAR!G345-BAR!H344)),"")),"")),"")),"")</f>
        <v/>
      </c>
      <c r="I344" t="str">
        <f>IF(BAR!J344&gt;0,(IF(BAR!I344&gt;0,(IF(BAR!J345&gt;0,(IF(BAR!I345&gt;0,(IF(BAR!I344&gt;BAR!J344,BAR!J345-BAR!I344,BAR!J344-BAR!I344)),"")),"")),"")),"")</f>
        <v/>
      </c>
      <c r="J344" t="str">
        <f>IF(BAR!J344&gt;0,(IF(BAR!I344&gt;0,(IF(BAR!J345&gt;0,(IF(BAR!I345&gt;0,(IF(BAR!I345&gt;BAR!J345,BAR!I345-BAR!J345,BAR!I345-BAR!J344)),"")),"")),"")),"")</f>
        <v/>
      </c>
      <c r="K344" t="str">
        <f>IF(BAR!L344&gt;0,(IF(BAR!K344&gt;0,(IF(BAR!L345&gt;0,(IF(BAR!K345&gt;0,(IF(BAR!K344&gt;BAR!L344,BAR!L345-BAR!K344,BAR!L344-BAR!K344)),"")),"")),"")),"")</f>
        <v/>
      </c>
      <c r="L344" t="str">
        <f>IF(BAR!L344&gt;0,(IF(BAR!K344&gt;0,(IF(BAR!L345&gt;0,(IF(BAR!K345&gt;0,(IF(BAR!K345&gt;BAR!L345,BAR!K345-BAR!L345,BAR!K345-BAR!L344)),"")),"")),"")),"")</f>
        <v/>
      </c>
      <c r="M344" t="str">
        <f>IF(BAR!N344&gt;0,(IF(BAR!M344&gt;0,(IF(BAR!N345&gt;0,(IF(BAR!M345&gt;0,(IF(BAR!M344&gt;BAR!N344,BAR!N345-BAR!M344,BAR!N344-BAR!M344)),"")),"")),"")),"")</f>
        <v/>
      </c>
      <c r="N344" t="str">
        <f>IF(BAR!N344&gt;0,(IF(BAR!M344&gt;0,(IF(BAR!N345&gt;0,(IF(BAR!M345&gt;0,(IF(BAR!M345&gt;BAR!N345,BAR!M345-BAR!N345,BAR!M345-BAR!N344)),"")),"")),"")),"")</f>
        <v/>
      </c>
      <c r="O344" t="str">
        <f>IF(BAR!P344&gt;0,(IF(BAR!O344&gt;0,(IF(BAR!P345&gt;0,(IF(BAR!O345&gt;0,(IF(BAR!O344&gt;BAR!P344,BAR!P345-BAR!O344,BAR!P344-BAR!O344)),"")),"")),"")),"")</f>
        <v/>
      </c>
      <c r="P344" t="str">
        <f>IF(BAR!P344&gt;0,(IF(BAR!O344&gt;0,(IF(BAR!P345&gt;0,(IF(BAR!O345&gt;0,(IF(BAR!O345&gt;BAR!P345,BAR!O345-BAR!P345,BAR!O345-BAR!P344)),"")),"")),"")),"")</f>
        <v/>
      </c>
      <c r="Q344" t="str">
        <f>IF(BAR!R344&gt;0,(IF(BAR!Q344&gt;0,(IF(BAR!R345&gt;0,(IF(BAR!Q345&gt;0,(IF(BAR!Q344&gt;BAR!R344,BAR!R345-BAR!Q344,BAR!R344-BAR!Q344)),"")),"")),"")),"")</f>
        <v/>
      </c>
      <c r="R344" t="str">
        <f>IF(BAR!R344&gt;0,(IF(BAR!Q344&gt;0,(IF(BAR!R345&gt;0,(IF(BAR!Q345&gt;0,(IF(BAR!Q345&gt;BAR!R345,BAR!Q345-BAR!R345,BAR!Q345-BAR!R344)),"")),"")),"")),"")</f>
        <v/>
      </c>
      <c r="S344" t="str">
        <f>IF(BAR!T344&gt;0,(IF(BAR!S344&gt;0,(IF(BAR!T345&gt;0,(IF(BAR!S345&gt;0,(IF(BAR!S344&gt;BAR!T344,BAR!T345-BAR!S344,BAR!T344-BAR!S344)),"")),"")),"")),"")</f>
        <v/>
      </c>
      <c r="T344" t="str">
        <f>IF(BAR!T344&gt;0,(IF(BAR!S344&gt;0,(IF(BAR!T345&gt;0,(IF(BAR!S345&gt;0,(IF(BAR!S345&gt;BAR!T345,BAR!S345-BAR!T345,BAR!S345-BAR!T344)),"")),"")),"")),"")</f>
        <v/>
      </c>
      <c r="U344" t="str">
        <f>IF(BAR!V344&gt;0,(IF(BAR!U344&gt;0,(IF(BAR!V345&gt;0,(IF(BAR!U345&gt;0,(IF(BAR!U344&gt;BAR!V344,BAR!V345-BAR!U344,BAR!V344-BAR!U344)),"")),"")),"")),"")</f>
        <v/>
      </c>
      <c r="V344" t="str">
        <f>IF(BAR!V344&gt;0,(IF(BAR!U344&gt;0,(IF(BAR!V345&gt;0,(IF(BAR!U345&gt;0,(IF(BAR!U345&gt;BAR!V345,BAR!U345-BAR!V345,BAR!U345-BAR!V344)),"")),"")),"")),"")</f>
        <v/>
      </c>
      <c r="W344" t="str">
        <f>IF(BAR!X344&gt;0,(IF(BAR!W344&gt;0,(IF(BAR!X345&gt;0,(IF(BAR!W345&gt;0,(IF(BAR!W344&gt;BAR!X344,BAR!X345-BAR!W344,BAR!X344-BAR!W344)),"")),"")),"")),"")</f>
        <v/>
      </c>
      <c r="X344" t="str">
        <f>IF(BAR!X344&gt;0,(IF(BAR!W344&gt;0,(IF(BAR!X345&gt;0,(IF(BAR!W345&gt;0,(IF(BAR!W345&gt;BAR!X345,BAR!W345-BAR!X345,BAR!W345-BAR!X344)),"")),"")),"")),"")</f>
        <v/>
      </c>
      <c r="Y344" t="str">
        <f>IF(BAR!Z344&gt;0,(IF(BAR!Y344&gt;0,(IF(BAR!Z345&gt;0,(IF(BAR!Y345&gt;0,(IF(BAR!Y344&gt;BAR!Z344,BAR!Z345-BAR!Y344,BAR!Z344-BAR!Y344)),"")),"")),"")),"")</f>
        <v/>
      </c>
      <c r="Z344" t="str">
        <f>IF(BAR!Z344&gt;0,(IF(BAR!Y344&gt;0,(IF(BAR!Z345&gt;0,(IF(BAR!Y345&gt;0,(IF(BAR!Y345&gt;BAR!Z345,BAR!Y345-BAR!Z345,BAR!Y345-BAR!Z344)),"")),"")),"")),"")</f>
        <v/>
      </c>
      <c r="AA344" t="str">
        <f>IF(BAR!AB344&gt;0,(IF(BAR!AA344&gt;0,(IF(BAR!AB345&gt;0,(IF(BAR!AA345&gt;0,(IF(BAR!AA344&gt;BAR!AB344,BAR!AB345-BAR!AA344,BAR!AB344-BAR!AA344)),"")),"")),"")),"")</f>
        <v/>
      </c>
      <c r="AB344" t="str">
        <f>IF(BAR!AB344&gt;0,(IF(BAR!AA344&gt;0,(IF(BAR!AB345&gt;0,(IF(BAR!AA345&gt;0,(IF(BAR!AA345&gt;BAR!AB345,BAR!AA345-BAR!AB345,BAR!AA345-BAR!AB344)),"")),"")),"")),"")</f>
        <v/>
      </c>
      <c r="AC344" t="str">
        <f>IF(BAR!AD344&gt;0,(IF(BAR!AC344&gt;0,(IF(BAR!AD345&gt;0,(IF(BAR!AC345&gt;0,(IF(BAR!AC344&gt;BAR!AD344,BAR!AD345-BAR!AC344,BAR!AD344-BAR!AC344)),"")),"")),"")),"")</f>
        <v/>
      </c>
      <c r="AD344" t="str">
        <f>IF(BAR!AD344&gt;0,(IF(BAR!AC344&gt;0,(IF(BAR!AD345&gt;0,(IF(BAR!AC345&gt;0,(IF(BAR!AC345&gt;BAR!AD345,BAR!AC345-BAR!AD345,BAR!AC345-BAR!AD344)),"")),"")),"")),"")</f>
        <v/>
      </c>
      <c r="AE344" t="str">
        <f>IF(BAR!AF344&gt;0,(IF(BAR!AE344&gt;0,(IF(BAR!AF345&gt;0,(IF(BAR!AE345&gt;0,(IF(BAR!AE344&gt;BAR!AF344,BAR!AF345-BAR!AE344,BAR!AF344-BAR!AE344)),"")),"")),"")),"")</f>
        <v/>
      </c>
      <c r="AF344" t="str">
        <f>IF(BAR!AF344&gt;0,(IF(BAR!AE344&gt;0,(IF(BAR!AF345&gt;0,(IF(BAR!AE345&gt;0,(IF(BAR!AE345&gt;BAR!AF345,BAR!AE345-BAR!AF345,BAR!AE345-BAR!AF344)),"")),"")),"")),"")</f>
        <v/>
      </c>
      <c r="AG344" t="str">
        <f>IF(BAR!AH344&gt;0,(IF(BAR!AG344&gt;0,(IF(BAR!AH345&gt;0,(IF(BAR!AG345&gt;0,(IF(BAR!AG344&gt;BAR!AH344,BAR!AH345-BAR!AG344,BAR!AH344-BAR!AG344)),"")),"")),"")),"")</f>
        <v/>
      </c>
      <c r="AH344" t="str">
        <f>IF(BAR!AH344&gt;0,(IF(BAR!AG344&gt;0,(IF(BAR!AH345&gt;0,(IF(BAR!AG345&gt;0,(IF(BAR!AG345&gt;BAR!AH345,BAR!AG345-BAR!AH345,BAR!AG345-BAR!AH344)),"")),"")),"")),"")</f>
        <v/>
      </c>
      <c r="AI344" t="str">
        <f>IF(BAR!AJ344&gt;0,(IF(BAR!AI344&gt;0,(IF(BAR!AJ345&gt;0,(IF(BAR!AI345&gt;0,(IF(BAR!AI344&gt;BAR!AJ344,BAR!AJ345-BAR!AI344,BAR!AJ344-BAR!AI344)),"")),"")),"")),"")</f>
        <v/>
      </c>
      <c r="AJ344" t="str">
        <f>IF(BAR!AJ344&gt;0,(IF(BAR!AI344&gt;0,(IF(BAR!AJ345&gt;0,(IF(BAR!AI345&gt;0,(IF(BAR!AI345&gt;BAR!AJ345,BAR!AI345-BAR!AJ345,BAR!AI345-BAR!AJ344)),"")),"")),"")),"")</f>
        <v/>
      </c>
      <c r="AK344" t="str">
        <f>IF(BAR!AL344&gt;0,(IF(BAR!AK344&gt;0,(IF(BAR!AL345&gt;0,(IF(BAR!AK345&gt;0,(IF(BAR!AK344&gt;BAR!AL344,BAR!AL345-BAR!AK344,BAR!AL344-BAR!AK344)),"")),"")),"")),"")</f>
        <v/>
      </c>
      <c r="AL344" t="str">
        <f>IF(BAR!AL344&gt;0,(IF(BAR!AK344&gt;0,(IF(BAR!AL345&gt;0,(IF(BAR!AK345&gt;0,(IF(BAR!AK345&gt;BAR!AL345,BAR!AK345-BAR!AL345,BAR!AK345-BAR!AL344)),"")),"")),"")),"")</f>
        <v/>
      </c>
      <c r="AM344" t="str">
        <f>IF(BAR!AN344&gt;0,(IF(BAR!AM344&gt;0,(IF(BAR!AN345&gt;0,(IF(BAR!AM345&gt;0,(IF(BAR!AM344&gt;BAR!AN344,BAR!AN345-BAR!AM344,BAR!AN344-BAR!AM344)),"")),"")),"")),"")</f>
        <v/>
      </c>
      <c r="AN344" t="str">
        <f>IF(BAR!AN344&gt;0,(IF(BAR!AM344&gt;0,(IF(BAR!AN345&gt;0,(IF(BAR!AM345&gt;0,(IF(BAR!AM345&gt;BAR!AN345,BAR!AM345-BAR!AN345,BAR!AM345-BAR!AN344)),"")),"")),"")),"")</f>
        <v/>
      </c>
      <c r="AO344" t="str">
        <f>IF(BAR!AP344&gt;0,(IF(BAR!AO344&gt;0,(IF(BAR!AP345&gt;0,(IF(BAR!AO345&gt;0,(IF(BAR!AO344&gt;BAR!AP344,BAR!AP345-BAR!AO344,BAR!AP344-BAR!AO344)),"")),"")),"")),"")</f>
        <v/>
      </c>
      <c r="AP344" t="str">
        <f>IF(BAR!AP344&gt;0,(IF(BAR!AO344&gt;0,(IF(BAR!AP345&gt;0,(IF(BAR!AO345&gt;0,(IF(BAR!AO345&gt;BAR!AP345,BAR!AO345-BAR!AP345,BAR!AO345-BAR!AP344)),"")),"")),"")),"")</f>
        <v/>
      </c>
      <c r="AQ344" t="str">
        <f>IF(BAR!AR344&gt;0,(IF(BAR!AQ344&gt;0,(IF(BAR!AR345&gt;0,(IF(BAR!AQ345&gt;0,(IF(BAR!AQ344&gt;BAR!AR344,BAR!AR345-BAR!AQ344,BAR!AR344-BAR!AQ344)),"")),"")),"")),"")</f>
        <v/>
      </c>
      <c r="AR344" t="str">
        <f>IF(BAR!AR344&gt;0,(IF(BAR!AQ344&gt;0,(IF(BAR!AR345&gt;0,(IF(BAR!AQ345&gt;0,(IF(BAR!AQ345&gt;BAR!AR345,BAR!AQ345-BAR!AR345,BAR!AQ345-BAR!AR344)),"")),"")),"")),"")</f>
        <v/>
      </c>
      <c r="AS344" t="str">
        <f>IF(BAR!AT344&gt;0,(IF(BAR!AS344&gt;0,(IF(BAR!AT345&gt;0,(IF(BAR!AS345&gt;0,(IF(BAR!AS344&gt;BAR!AT344,BAR!AT345-BAR!AS344,BAR!AT344-BAR!AS344)),"")),"")),"")),"")</f>
        <v/>
      </c>
      <c r="AT344" t="str">
        <f>IF(BAR!AT344&gt;0,(IF(BAR!AS344&gt;0,(IF(BAR!AT345&gt;0,(IF(BAR!AS345&gt;0,(IF(BAR!AS345&gt;BAR!AT345,BAR!AS345-BAR!AT345,BAR!AS345-BAR!AT344)),"")),"")),"")),"")</f>
        <v/>
      </c>
      <c r="AU344" t="str">
        <f>IF(BAR!AV344&gt;0,(IF(BAR!AU344&gt;0,(IF(BAR!AV345&gt;0,(IF(BAR!AU345&gt;0,(IF(BAR!AU344&gt;BAR!AV344,BAR!AV345-BAR!AU344,BAR!AV344-BAR!AU344)),"")),"")),"")),"")</f>
        <v/>
      </c>
      <c r="AV344" t="str">
        <f>IF(BAR!AV344&gt;0,(IF(BAR!AU344&gt;0,(IF(BAR!AV345&gt;0,(IF(BAR!AU345&gt;0,(IF(BAR!AU345&gt;BAR!AV345,BAR!AU345-BAR!AV345,BAR!AU345-BAR!AV344)),"")),"")),"")),"")</f>
        <v/>
      </c>
      <c r="AW344" t="str">
        <f>IF(BAR!AX344&gt;0,(IF(BAR!AW344&gt;0,(IF(BAR!AX345&gt;0,(IF(BAR!AW345&gt;0,(IF(BAR!AW344&gt;BAR!AX344,BAR!AX345-BAR!AW344,BAR!AX344-BAR!AW344)),"")),"")),"")),"")</f>
        <v/>
      </c>
      <c r="AX344" t="str">
        <f>IF(BAR!AX344&gt;0,(IF(BAR!AW344&gt;0,(IF(BAR!AX345&gt;0,(IF(BAR!AW345&gt;0,(IF(BAR!AW345&gt;BAR!AX345,BAR!AW345-BAR!AX345,BAR!AW345-BAR!AX344)),"")),"")),"")),"")</f>
        <v/>
      </c>
      <c r="AY344" t="str">
        <f>IF(BAR!AZ344&gt;0,(IF(BAR!AY344&gt;0,(IF(BAR!AZ345&gt;0,(IF(BAR!AY345&gt;0,(IF(BAR!AY344&gt;BAR!AZ344,BAR!AZ345-BAR!AY344,BAR!AZ344-BAR!AY344)),"")),"")),"")),"")</f>
        <v/>
      </c>
      <c r="AZ344" t="str">
        <f>IF(BAR!AZ344&gt;0,(IF(BAR!AY344&gt;0,(IF(BAR!AZ345&gt;0,(IF(BAR!AY345&gt;0,(IF(BAR!AY345&gt;BAR!AZ345,BAR!AY345-BAR!AZ345,BAR!AY345-BAR!AZ344)),"")),"")),"")),"")</f>
        <v/>
      </c>
      <c r="BA344" t="str">
        <f>IF(BAR!BB344&gt;0,(IF(BAR!BA344&gt;0,(IF(BAR!BB345&gt;0,(IF(BAR!BA345&gt;0,(IF(BAR!BA344&gt;BAR!BB344,BAR!BB345-BAR!BA344,BAR!BB344-BAR!BA344)),"")),"")),"")),"")</f>
        <v/>
      </c>
      <c r="BB344" t="str">
        <f>IF(BAR!BB344&gt;0,(IF(BAR!BA344&gt;0,(IF(BAR!BB345&gt;0,(IF(BAR!BA345&gt;0,(IF(BAR!BA345&gt;BAR!BB345,BAR!BA345-BAR!BB345,BAR!BA345-BAR!BB344)),"")),"")),"")),"")</f>
        <v/>
      </c>
      <c r="BC344" t="str">
        <f>IF(BAR!BD344&gt;0,(IF(BAR!BC344&gt;0,(IF(BAR!BD345&gt;0,(IF(BAR!BC345&gt;0,(IF(BAR!BC344&gt;BAR!BD344,BAR!BD345-BAR!BC344,BAR!BD344-BAR!BC344)),"")),"")),"")),"")</f>
        <v/>
      </c>
      <c r="BD344" t="str">
        <f>IF(BAR!BD344&gt;0,(IF(BAR!BC344&gt;0,(IF(BAR!BD345&gt;0,(IF(BAR!BC345&gt;0,(IF(BAR!BC345&gt;BAR!BD345,BAR!BC345-BAR!BD345,BAR!BC345-BAR!BD344)),"")),"")),"")),"")</f>
        <v/>
      </c>
      <c r="BE344" t="str">
        <f>IF(BAR!BF344&gt;0,(IF(BAR!BE344&gt;0,(IF(BAR!BF345&gt;0,(IF(BAR!BE345&gt;0,(IF(BAR!BE344&gt;BAR!BF344,BAR!BF345-BAR!BE344,BAR!BF344-BAR!BE344)),"")),"")),"")),"")</f>
        <v/>
      </c>
      <c r="BF344" t="str">
        <f>IF(BAR!BF344&gt;0,(IF(BAR!BE344&gt;0,(IF(BAR!BF345&gt;0,(IF(BAR!BE345&gt;0,(IF(BAR!BE345&gt;BAR!BF345,BAR!BE345-BAR!BF345,BAR!BE345-BAR!BF344)),"")),"")),"")),"")</f>
        <v/>
      </c>
      <c r="BG344" t="str">
        <f>IF(BAR!BH344&gt;0,(IF(BAR!BG344&gt;0,(IF(BAR!BH345&gt;0,(IF(BAR!BG345&gt;0,(IF(BAR!BG344&gt;BAR!BH344,BAR!BH345-BAR!BG344,BAR!BH344-BAR!BG344)),"")),"")),"")),"")</f>
        <v/>
      </c>
      <c r="BH344" t="str">
        <f>IF(BAR!BH344&gt;0,(IF(BAR!BG344&gt;0,(IF(BAR!BH345&gt;0,(IF(BAR!BG345&gt;0,(IF(BAR!BG345&gt;BAR!BH345,BAR!BG345-BAR!BH345,BAR!BG345-BAR!BH344)),"")),"")),"")),"")</f>
        <v/>
      </c>
    </row>
    <row r="345" spans="1:60" x14ac:dyDescent="0.3">
      <c r="A345" t="str">
        <f>IF(BAR!B345&gt;0,(IF(BAR!A345&gt;0,(IF(BAR!B346&gt;0,(IF(BAR!A346&gt;0,(IF(BAR!A345&gt;BAR!B345,BAR!B346-BAR!A345,BAR!B345-BAR!A345)),"")),"")),"")),"")</f>
        <v/>
      </c>
      <c r="B345" t="str">
        <f>IF(BAR!B345&gt;0,(IF(BAR!A345&gt;0,(IF(BAR!B346&gt;0,(IF(BAR!A346&gt;0,(IF(BAR!A346&gt;BAR!B346,BAR!A346-BAR!B346,BAR!A346-BAR!B345)),"")),"")),"")),"")</f>
        <v/>
      </c>
      <c r="C345" t="str">
        <f>IF(BAR!D345&gt;0,(IF(BAR!C345&gt;0,(IF(BAR!D346&gt;0,(IF(BAR!C346&gt;0,(IF(BAR!C345&gt;BAR!D345,BAR!D346-BAR!C345,BAR!D345-BAR!C345)),"")),"")),"")),"")</f>
        <v/>
      </c>
      <c r="D345" t="str">
        <f>IF(BAR!D345&gt;0,(IF(BAR!C345&gt;0,(IF(BAR!D346&gt;0,(IF(BAR!C346&gt;0,(IF(BAR!C346&gt;BAR!D346,BAR!C346-BAR!D346,BAR!C346-BAR!D345)),"")),"")),"")),"")</f>
        <v/>
      </c>
      <c r="E345" t="str">
        <f>IF(BAR!F345&gt;0,(IF(BAR!E345&gt;0,(IF(BAR!F346&gt;0,(IF(BAR!E346&gt;0,(IF(BAR!E345&gt;BAR!F345,BAR!F346-BAR!E345,BAR!F345-BAR!E345)),"")),"")),"")),"")</f>
        <v/>
      </c>
      <c r="F345" t="str">
        <f>IF(BAR!F345&gt;0,(IF(BAR!E345&gt;0,(IF(BAR!F346&gt;0,(IF(BAR!E346&gt;0,(IF(BAR!E346&gt;BAR!F346,BAR!E346-BAR!F346,BAR!E346-BAR!F345)),"")),"")),"")),"")</f>
        <v/>
      </c>
      <c r="G345" t="str">
        <f>IF(BAR!H345&gt;0,(IF(BAR!G345&gt;0,(IF(BAR!H346&gt;0,(IF(BAR!G346&gt;0,(IF(BAR!G345&gt;BAR!H345,BAR!H346-BAR!G345,BAR!H345-BAR!G345)),"")),"")),"")),"")</f>
        <v/>
      </c>
      <c r="H345" t="str">
        <f>IF(BAR!H345&gt;0,(IF(BAR!G345&gt;0,(IF(BAR!H346&gt;0,(IF(BAR!G346&gt;0,(IF(BAR!G346&gt;BAR!H346,BAR!G346-BAR!H346,BAR!G346-BAR!H345)),"")),"")),"")),"")</f>
        <v/>
      </c>
      <c r="I345" t="str">
        <f>IF(BAR!J345&gt;0,(IF(BAR!I345&gt;0,(IF(BAR!J346&gt;0,(IF(BAR!I346&gt;0,(IF(BAR!I345&gt;BAR!J345,BAR!J346-BAR!I345,BAR!J345-BAR!I345)),"")),"")),"")),"")</f>
        <v/>
      </c>
      <c r="J345" t="str">
        <f>IF(BAR!J345&gt;0,(IF(BAR!I345&gt;0,(IF(BAR!J346&gt;0,(IF(BAR!I346&gt;0,(IF(BAR!I346&gt;BAR!J346,BAR!I346-BAR!J346,BAR!I346-BAR!J345)),"")),"")),"")),"")</f>
        <v/>
      </c>
      <c r="K345" t="str">
        <f>IF(BAR!L345&gt;0,(IF(BAR!K345&gt;0,(IF(BAR!L346&gt;0,(IF(BAR!K346&gt;0,(IF(BAR!K345&gt;BAR!L345,BAR!L346-BAR!K345,BAR!L345-BAR!K345)),"")),"")),"")),"")</f>
        <v/>
      </c>
      <c r="L345" t="str">
        <f>IF(BAR!L345&gt;0,(IF(BAR!K345&gt;0,(IF(BAR!L346&gt;0,(IF(BAR!K346&gt;0,(IF(BAR!K346&gt;BAR!L346,BAR!K346-BAR!L346,BAR!K346-BAR!L345)),"")),"")),"")),"")</f>
        <v/>
      </c>
      <c r="M345" t="str">
        <f>IF(BAR!N345&gt;0,(IF(BAR!M345&gt;0,(IF(BAR!N346&gt;0,(IF(BAR!M346&gt;0,(IF(BAR!M345&gt;BAR!N345,BAR!N346-BAR!M345,BAR!N345-BAR!M345)),"")),"")),"")),"")</f>
        <v/>
      </c>
      <c r="N345" t="str">
        <f>IF(BAR!N345&gt;0,(IF(BAR!M345&gt;0,(IF(BAR!N346&gt;0,(IF(BAR!M346&gt;0,(IF(BAR!M346&gt;BAR!N346,BAR!M346-BAR!N346,BAR!M346-BAR!N345)),"")),"")),"")),"")</f>
        <v/>
      </c>
      <c r="O345" t="str">
        <f>IF(BAR!P345&gt;0,(IF(BAR!O345&gt;0,(IF(BAR!P346&gt;0,(IF(BAR!O346&gt;0,(IF(BAR!O345&gt;BAR!P345,BAR!P346-BAR!O345,BAR!P345-BAR!O345)),"")),"")),"")),"")</f>
        <v/>
      </c>
      <c r="P345" t="str">
        <f>IF(BAR!P345&gt;0,(IF(BAR!O345&gt;0,(IF(BAR!P346&gt;0,(IF(BAR!O346&gt;0,(IF(BAR!O346&gt;BAR!P346,BAR!O346-BAR!P346,BAR!O346-BAR!P345)),"")),"")),"")),"")</f>
        <v/>
      </c>
      <c r="Q345" t="str">
        <f>IF(BAR!R345&gt;0,(IF(BAR!Q345&gt;0,(IF(BAR!R346&gt;0,(IF(BAR!Q346&gt;0,(IF(BAR!Q345&gt;BAR!R345,BAR!R346-BAR!Q345,BAR!R345-BAR!Q345)),"")),"")),"")),"")</f>
        <v/>
      </c>
      <c r="R345" t="str">
        <f>IF(BAR!R345&gt;0,(IF(BAR!Q345&gt;0,(IF(BAR!R346&gt;0,(IF(BAR!Q346&gt;0,(IF(BAR!Q346&gt;BAR!R346,BAR!Q346-BAR!R346,BAR!Q346-BAR!R345)),"")),"")),"")),"")</f>
        <v/>
      </c>
      <c r="S345" t="str">
        <f>IF(BAR!T345&gt;0,(IF(BAR!S345&gt;0,(IF(BAR!T346&gt;0,(IF(BAR!S346&gt;0,(IF(BAR!S345&gt;BAR!T345,BAR!T346-BAR!S345,BAR!T345-BAR!S345)),"")),"")),"")),"")</f>
        <v/>
      </c>
      <c r="T345" t="str">
        <f>IF(BAR!T345&gt;0,(IF(BAR!S345&gt;0,(IF(BAR!T346&gt;0,(IF(BAR!S346&gt;0,(IF(BAR!S346&gt;BAR!T346,BAR!S346-BAR!T346,BAR!S346-BAR!T345)),"")),"")),"")),"")</f>
        <v/>
      </c>
      <c r="U345" t="str">
        <f>IF(BAR!V345&gt;0,(IF(BAR!U345&gt;0,(IF(BAR!V346&gt;0,(IF(BAR!U346&gt;0,(IF(BAR!U345&gt;BAR!V345,BAR!V346-BAR!U345,BAR!V345-BAR!U345)),"")),"")),"")),"")</f>
        <v/>
      </c>
      <c r="V345" t="str">
        <f>IF(BAR!V345&gt;0,(IF(BAR!U345&gt;0,(IF(BAR!V346&gt;0,(IF(BAR!U346&gt;0,(IF(BAR!U346&gt;BAR!V346,BAR!U346-BAR!V346,BAR!U346-BAR!V345)),"")),"")),"")),"")</f>
        <v/>
      </c>
      <c r="W345" t="str">
        <f>IF(BAR!X345&gt;0,(IF(BAR!W345&gt;0,(IF(BAR!X346&gt;0,(IF(BAR!W346&gt;0,(IF(BAR!W345&gt;BAR!X345,BAR!X346-BAR!W345,BAR!X345-BAR!W345)),"")),"")),"")),"")</f>
        <v/>
      </c>
      <c r="X345" t="str">
        <f>IF(BAR!X345&gt;0,(IF(BAR!W345&gt;0,(IF(BAR!X346&gt;0,(IF(BAR!W346&gt;0,(IF(BAR!W346&gt;BAR!X346,BAR!W346-BAR!X346,BAR!W346-BAR!X345)),"")),"")),"")),"")</f>
        <v/>
      </c>
      <c r="Y345" t="str">
        <f>IF(BAR!Z345&gt;0,(IF(BAR!Y345&gt;0,(IF(BAR!Z346&gt;0,(IF(BAR!Y346&gt;0,(IF(BAR!Y345&gt;BAR!Z345,BAR!Z346-BAR!Y345,BAR!Z345-BAR!Y345)),"")),"")),"")),"")</f>
        <v/>
      </c>
      <c r="Z345" t="str">
        <f>IF(BAR!Z345&gt;0,(IF(BAR!Y345&gt;0,(IF(BAR!Z346&gt;0,(IF(BAR!Y346&gt;0,(IF(BAR!Y346&gt;BAR!Z346,BAR!Y346-BAR!Z346,BAR!Y346-BAR!Z345)),"")),"")),"")),"")</f>
        <v/>
      </c>
      <c r="AA345" t="str">
        <f>IF(BAR!AB345&gt;0,(IF(BAR!AA345&gt;0,(IF(BAR!AB346&gt;0,(IF(BAR!AA346&gt;0,(IF(BAR!AA345&gt;BAR!AB345,BAR!AB346-BAR!AA345,BAR!AB345-BAR!AA345)),"")),"")),"")),"")</f>
        <v/>
      </c>
      <c r="AB345" t="str">
        <f>IF(BAR!AB345&gt;0,(IF(BAR!AA345&gt;0,(IF(BAR!AB346&gt;0,(IF(BAR!AA346&gt;0,(IF(BAR!AA346&gt;BAR!AB346,BAR!AA346-BAR!AB346,BAR!AA346-BAR!AB345)),"")),"")),"")),"")</f>
        <v/>
      </c>
      <c r="AC345" t="str">
        <f>IF(BAR!AD345&gt;0,(IF(BAR!AC345&gt;0,(IF(BAR!AD346&gt;0,(IF(BAR!AC346&gt;0,(IF(BAR!AC345&gt;BAR!AD345,BAR!AD346-BAR!AC345,BAR!AD345-BAR!AC345)),"")),"")),"")),"")</f>
        <v/>
      </c>
      <c r="AD345" t="str">
        <f>IF(BAR!AD345&gt;0,(IF(BAR!AC345&gt;0,(IF(BAR!AD346&gt;0,(IF(BAR!AC346&gt;0,(IF(BAR!AC346&gt;BAR!AD346,BAR!AC346-BAR!AD346,BAR!AC346-BAR!AD345)),"")),"")),"")),"")</f>
        <v/>
      </c>
      <c r="AE345" t="str">
        <f>IF(BAR!AF345&gt;0,(IF(BAR!AE345&gt;0,(IF(BAR!AF346&gt;0,(IF(BAR!AE346&gt;0,(IF(BAR!AE345&gt;BAR!AF345,BAR!AF346-BAR!AE345,BAR!AF345-BAR!AE345)),"")),"")),"")),"")</f>
        <v/>
      </c>
      <c r="AF345" t="str">
        <f>IF(BAR!AF345&gt;0,(IF(BAR!AE345&gt;0,(IF(BAR!AF346&gt;0,(IF(BAR!AE346&gt;0,(IF(BAR!AE346&gt;BAR!AF346,BAR!AE346-BAR!AF346,BAR!AE346-BAR!AF345)),"")),"")),"")),"")</f>
        <v/>
      </c>
      <c r="AG345" t="str">
        <f>IF(BAR!AH345&gt;0,(IF(BAR!AG345&gt;0,(IF(BAR!AH346&gt;0,(IF(BAR!AG346&gt;0,(IF(BAR!AG345&gt;BAR!AH345,BAR!AH346-BAR!AG345,BAR!AH345-BAR!AG345)),"")),"")),"")),"")</f>
        <v/>
      </c>
      <c r="AH345" t="str">
        <f>IF(BAR!AH345&gt;0,(IF(BAR!AG345&gt;0,(IF(BAR!AH346&gt;0,(IF(BAR!AG346&gt;0,(IF(BAR!AG346&gt;BAR!AH346,BAR!AG346-BAR!AH346,BAR!AG346-BAR!AH345)),"")),"")),"")),"")</f>
        <v/>
      </c>
      <c r="AI345" t="str">
        <f>IF(BAR!AJ345&gt;0,(IF(BAR!AI345&gt;0,(IF(BAR!AJ346&gt;0,(IF(BAR!AI346&gt;0,(IF(BAR!AI345&gt;BAR!AJ345,BAR!AJ346-BAR!AI345,BAR!AJ345-BAR!AI345)),"")),"")),"")),"")</f>
        <v/>
      </c>
      <c r="AJ345" t="str">
        <f>IF(BAR!AJ345&gt;0,(IF(BAR!AI345&gt;0,(IF(BAR!AJ346&gt;0,(IF(BAR!AI346&gt;0,(IF(BAR!AI346&gt;BAR!AJ346,BAR!AI346-BAR!AJ346,BAR!AI346-BAR!AJ345)),"")),"")),"")),"")</f>
        <v/>
      </c>
      <c r="AK345" t="str">
        <f>IF(BAR!AL345&gt;0,(IF(BAR!AK345&gt;0,(IF(BAR!AL346&gt;0,(IF(BAR!AK346&gt;0,(IF(BAR!AK345&gt;BAR!AL345,BAR!AL346-BAR!AK345,BAR!AL345-BAR!AK345)),"")),"")),"")),"")</f>
        <v/>
      </c>
      <c r="AL345" t="str">
        <f>IF(BAR!AL345&gt;0,(IF(BAR!AK345&gt;0,(IF(BAR!AL346&gt;0,(IF(BAR!AK346&gt;0,(IF(BAR!AK346&gt;BAR!AL346,BAR!AK346-BAR!AL346,BAR!AK346-BAR!AL345)),"")),"")),"")),"")</f>
        <v/>
      </c>
      <c r="AM345" t="str">
        <f>IF(BAR!AN345&gt;0,(IF(BAR!AM345&gt;0,(IF(BAR!AN346&gt;0,(IF(BAR!AM346&gt;0,(IF(BAR!AM345&gt;BAR!AN345,BAR!AN346-BAR!AM345,BAR!AN345-BAR!AM345)),"")),"")),"")),"")</f>
        <v/>
      </c>
      <c r="AN345" t="str">
        <f>IF(BAR!AN345&gt;0,(IF(BAR!AM345&gt;0,(IF(BAR!AN346&gt;0,(IF(BAR!AM346&gt;0,(IF(BAR!AM346&gt;BAR!AN346,BAR!AM346-BAR!AN346,BAR!AM346-BAR!AN345)),"")),"")),"")),"")</f>
        <v/>
      </c>
      <c r="AO345" t="str">
        <f>IF(BAR!AP345&gt;0,(IF(BAR!AO345&gt;0,(IF(BAR!AP346&gt;0,(IF(BAR!AO346&gt;0,(IF(BAR!AO345&gt;BAR!AP345,BAR!AP346-BAR!AO345,BAR!AP345-BAR!AO345)),"")),"")),"")),"")</f>
        <v/>
      </c>
      <c r="AP345" t="str">
        <f>IF(BAR!AP345&gt;0,(IF(BAR!AO345&gt;0,(IF(BAR!AP346&gt;0,(IF(BAR!AO346&gt;0,(IF(BAR!AO346&gt;BAR!AP346,BAR!AO346-BAR!AP346,BAR!AO346-BAR!AP345)),"")),"")),"")),"")</f>
        <v/>
      </c>
      <c r="AQ345" t="str">
        <f>IF(BAR!AR345&gt;0,(IF(BAR!AQ345&gt;0,(IF(BAR!AR346&gt;0,(IF(BAR!AQ346&gt;0,(IF(BAR!AQ345&gt;BAR!AR345,BAR!AR346-BAR!AQ345,BAR!AR345-BAR!AQ345)),"")),"")),"")),"")</f>
        <v/>
      </c>
      <c r="AR345" t="str">
        <f>IF(BAR!AR345&gt;0,(IF(BAR!AQ345&gt;0,(IF(BAR!AR346&gt;0,(IF(BAR!AQ346&gt;0,(IF(BAR!AQ346&gt;BAR!AR346,BAR!AQ346-BAR!AR346,BAR!AQ346-BAR!AR345)),"")),"")),"")),"")</f>
        <v/>
      </c>
      <c r="AS345" t="str">
        <f>IF(BAR!AT345&gt;0,(IF(BAR!AS345&gt;0,(IF(BAR!AT346&gt;0,(IF(BAR!AS346&gt;0,(IF(BAR!AS345&gt;BAR!AT345,BAR!AT346-BAR!AS345,BAR!AT345-BAR!AS345)),"")),"")),"")),"")</f>
        <v/>
      </c>
      <c r="AT345" t="str">
        <f>IF(BAR!AT345&gt;0,(IF(BAR!AS345&gt;0,(IF(BAR!AT346&gt;0,(IF(BAR!AS346&gt;0,(IF(BAR!AS346&gt;BAR!AT346,BAR!AS346-BAR!AT346,BAR!AS346-BAR!AT345)),"")),"")),"")),"")</f>
        <v/>
      </c>
      <c r="AU345" t="str">
        <f>IF(BAR!AV345&gt;0,(IF(BAR!AU345&gt;0,(IF(BAR!AV346&gt;0,(IF(BAR!AU346&gt;0,(IF(BAR!AU345&gt;BAR!AV345,BAR!AV346-BAR!AU345,BAR!AV345-BAR!AU345)),"")),"")),"")),"")</f>
        <v/>
      </c>
      <c r="AV345" t="str">
        <f>IF(BAR!AV345&gt;0,(IF(BAR!AU345&gt;0,(IF(BAR!AV346&gt;0,(IF(BAR!AU346&gt;0,(IF(BAR!AU346&gt;BAR!AV346,BAR!AU346-BAR!AV346,BAR!AU346-BAR!AV345)),"")),"")),"")),"")</f>
        <v/>
      </c>
      <c r="AW345" t="str">
        <f>IF(BAR!AX345&gt;0,(IF(BAR!AW345&gt;0,(IF(BAR!AX346&gt;0,(IF(BAR!AW346&gt;0,(IF(BAR!AW345&gt;BAR!AX345,BAR!AX346-BAR!AW345,BAR!AX345-BAR!AW345)),"")),"")),"")),"")</f>
        <v/>
      </c>
      <c r="AX345" t="str">
        <f>IF(BAR!AX345&gt;0,(IF(BAR!AW345&gt;0,(IF(BAR!AX346&gt;0,(IF(BAR!AW346&gt;0,(IF(BAR!AW346&gt;BAR!AX346,BAR!AW346-BAR!AX346,BAR!AW346-BAR!AX345)),"")),"")),"")),"")</f>
        <v/>
      </c>
      <c r="AY345" t="str">
        <f>IF(BAR!AZ345&gt;0,(IF(BAR!AY345&gt;0,(IF(BAR!AZ346&gt;0,(IF(BAR!AY346&gt;0,(IF(BAR!AY345&gt;BAR!AZ345,BAR!AZ346-BAR!AY345,BAR!AZ345-BAR!AY345)),"")),"")),"")),"")</f>
        <v/>
      </c>
      <c r="AZ345" t="str">
        <f>IF(BAR!AZ345&gt;0,(IF(BAR!AY345&gt;0,(IF(BAR!AZ346&gt;0,(IF(BAR!AY346&gt;0,(IF(BAR!AY346&gt;BAR!AZ346,BAR!AY346-BAR!AZ346,BAR!AY346-BAR!AZ345)),"")),"")),"")),"")</f>
        <v/>
      </c>
      <c r="BA345" t="str">
        <f>IF(BAR!BB345&gt;0,(IF(BAR!BA345&gt;0,(IF(BAR!BB346&gt;0,(IF(BAR!BA346&gt;0,(IF(BAR!BA345&gt;BAR!BB345,BAR!BB346-BAR!BA345,BAR!BB345-BAR!BA345)),"")),"")),"")),"")</f>
        <v/>
      </c>
      <c r="BB345" t="str">
        <f>IF(BAR!BB345&gt;0,(IF(BAR!BA345&gt;0,(IF(BAR!BB346&gt;0,(IF(BAR!BA346&gt;0,(IF(BAR!BA346&gt;BAR!BB346,BAR!BA346-BAR!BB346,BAR!BA346-BAR!BB345)),"")),"")),"")),"")</f>
        <v/>
      </c>
      <c r="BC345" t="str">
        <f>IF(BAR!BD345&gt;0,(IF(BAR!BC345&gt;0,(IF(BAR!BD346&gt;0,(IF(BAR!BC346&gt;0,(IF(BAR!BC345&gt;BAR!BD345,BAR!BD346-BAR!BC345,BAR!BD345-BAR!BC345)),"")),"")),"")),"")</f>
        <v/>
      </c>
      <c r="BD345" t="str">
        <f>IF(BAR!BD345&gt;0,(IF(BAR!BC345&gt;0,(IF(BAR!BD346&gt;0,(IF(BAR!BC346&gt;0,(IF(BAR!BC346&gt;BAR!BD346,BAR!BC346-BAR!BD346,BAR!BC346-BAR!BD345)),"")),"")),"")),"")</f>
        <v/>
      </c>
      <c r="BE345" t="str">
        <f>IF(BAR!BF345&gt;0,(IF(BAR!BE345&gt;0,(IF(BAR!BF346&gt;0,(IF(BAR!BE346&gt;0,(IF(BAR!BE345&gt;BAR!BF345,BAR!BF346-BAR!BE345,BAR!BF345-BAR!BE345)),"")),"")),"")),"")</f>
        <v/>
      </c>
      <c r="BF345" t="str">
        <f>IF(BAR!BF345&gt;0,(IF(BAR!BE345&gt;0,(IF(BAR!BF346&gt;0,(IF(BAR!BE346&gt;0,(IF(BAR!BE346&gt;BAR!BF346,BAR!BE346-BAR!BF346,BAR!BE346-BAR!BF345)),"")),"")),"")),"")</f>
        <v/>
      </c>
      <c r="BG345" t="str">
        <f>IF(BAR!BH345&gt;0,(IF(BAR!BG345&gt;0,(IF(BAR!BH346&gt;0,(IF(BAR!BG346&gt;0,(IF(BAR!BG345&gt;BAR!BH345,BAR!BH346-BAR!BG345,BAR!BH345-BAR!BG345)),"")),"")),"")),"")</f>
        <v/>
      </c>
      <c r="BH345" t="str">
        <f>IF(BAR!BH345&gt;0,(IF(BAR!BG345&gt;0,(IF(BAR!BH346&gt;0,(IF(BAR!BG346&gt;0,(IF(BAR!BG346&gt;BAR!BH346,BAR!BG346-BAR!BH346,BAR!BG346-BAR!BH345)),"")),"")),"")),"")</f>
        <v/>
      </c>
    </row>
    <row r="346" spans="1:60" x14ac:dyDescent="0.3">
      <c r="A346" t="str">
        <f>IF(BAR!B346&gt;0,(IF(BAR!A346&gt;0,(IF(BAR!B347&gt;0,(IF(BAR!A347&gt;0,(IF(BAR!A346&gt;BAR!B346,BAR!B347-BAR!A346,BAR!B346-BAR!A346)),"")),"")),"")),"")</f>
        <v/>
      </c>
      <c r="B346" t="str">
        <f>IF(BAR!B346&gt;0,(IF(BAR!A346&gt;0,(IF(BAR!B347&gt;0,(IF(BAR!A347&gt;0,(IF(BAR!A347&gt;BAR!B347,BAR!A347-BAR!B347,BAR!A347-BAR!B346)),"")),"")),"")),"")</f>
        <v/>
      </c>
      <c r="C346" t="str">
        <f>IF(BAR!D346&gt;0,(IF(BAR!C346&gt;0,(IF(BAR!D347&gt;0,(IF(BAR!C347&gt;0,(IF(BAR!C346&gt;BAR!D346,BAR!D347-BAR!C346,BAR!D346-BAR!C346)),"")),"")),"")),"")</f>
        <v/>
      </c>
      <c r="D346" t="str">
        <f>IF(BAR!D346&gt;0,(IF(BAR!C346&gt;0,(IF(BAR!D347&gt;0,(IF(BAR!C347&gt;0,(IF(BAR!C347&gt;BAR!D347,BAR!C347-BAR!D347,BAR!C347-BAR!D346)),"")),"")),"")),"")</f>
        <v/>
      </c>
      <c r="E346" t="str">
        <f>IF(BAR!F346&gt;0,(IF(BAR!E346&gt;0,(IF(BAR!F347&gt;0,(IF(BAR!E347&gt;0,(IF(BAR!E346&gt;BAR!F346,BAR!F347-BAR!E346,BAR!F346-BAR!E346)),"")),"")),"")),"")</f>
        <v/>
      </c>
      <c r="F346" t="str">
        <f>IF(BAR!F346&gt;0,(IF(BAR!E346&gt;0,(IF(BAR!F347&gt;0,(IF(BAR!E347&gt;0,(IF(BAR!E347&gt;BAR!F347,BAR!E347-BAR!F347,BAR!E347-BAR!F346)),"")),"")),"")),"")</f>
        <v/>
      </c>
      <c r="G346" t="str">
        <f>IF(BAR!H346&gt;0,(IF(BAR!G346&gt;0,(IF(BAR!H347&gt;0,(IF(BAR!G347&gt;0,(IF(BAR!G346&gt;BAR!H346,BAR!H347-BAR!G346,BAR!H346-BAR!G346)),"")),"")),"")),"")</f>
        <v/>
      </c>
      <c r="H346" t="str">
        <f>IF(BAR!H346&gt;0,(IF(BAR!G346&gt;0,(IF(BAR!H347&gt;0,(IF(BAR!G347&gt;0,(IF(BAR!G347&gt;BAR!H347,BAR!G347-BAR!H347,BAR!G347-BAR!H346)),"")),"")),"")),"")</f>
        <v/>
      </c>
      <c r="I346" t="str">
        <f>IF(BAR!J346&gt;0,(IF(BAR!I346&gt;0,(IF(BAR!J347&gt;0,(IF(BAR!I347&gt;0,(IF(BAR!I346&gt;BAR!J346,BAR!J347-BAR!I346,BAR!J346-BAR!I346)),"")),"")),"")),"")</f>
        <v/>
      </c>
      <c r="J346" t="str">
        <f>IF(BAR!J346&gt;0,(IF(BAR!I346&gt;0,(IF(BAR!J347&gt;0,(IF(BAR!I347&gt;0,(IF(BAR!I347&gt;BAR!J347,BAR!I347-BAR!J347,BAR!I347-BAR!J346)),"")),"")),"")),"")</f>
        <v/>
      </c>
      <c r="K346" t="str">
        <f>IF(BAR!L346&gt;0,(IF(BAR!K346&gt;0,(IF(BAR!L347&gt;0,(IF(BAR!K347&gt;0,(IF(BAR!K346&gt;BAR!L346,BAR!L347-BAR!K346,BAR!L346-BAR!K346)),"")),"")),"")),"")</f>
        <v/>
      </c>
      <c r="L346" t="str">
        <f>IF(BAR!L346&gt;0,(IF(BAR!K346&gt;0,(IF(BAR!L347&gt;0,(IF(BAR!K347&gt;0,(IF(BAR!K347&gt;BAR!L347,BAR!K347-BAR!L347,BAR!K347-BAR!L346)),"")),"")),"")),"")</f>
        <v/>
      </c>
      <c r="M346" t="str">
        <f>IF(BAR!N346&gt;0,(IF(BAR!M346&gt;0,(IF(BAR!N347&gt;0,(IF(BAR!M347&gt;0,(IF(BAR!M346&gt;BAR!N346,BAR!N347-BAR!M346,BAR!N346-BAR!M346)),"")),"")),"")),"")</f>
        <v/>
      </c>
      <c r="N346" t="str">
        <f>IF(BAR!N346&gt;0,(IF(BAR!M346&gt;0,(IF(BAR!N347&gt;0,(IF(BAR!M347&gt;0,(IF(BAR!M347&gt;BAR!N347,BAR!M347-BAR!N347,BAR!M347-BAR!N346)),"")),"")),"")),"")</f>
        <v/>
      </c>
      <c r="O346" t="str">
        <f>IF(BAR!P346&gt;0,(IF(BAR!O346&gt;0,(IF(BAR!P347&gt;0,(IF(BAR!O347&gt;0,(IF(BAR!O346&gt;BAR!P346,BAR!P347-BAR!O346,BAR!P346-BAR!O346)),"")),"")),"")),"")</f>
        <v/>
      </c>
      <c r="P346" t="str">
        <f>IF(BAR!P346&gt;0,(IF(BAR!O346&gt;0,(IF(BAR!P347&gt;0,(IF(BAR!O347&gt;0,(IF(BAR!O347&gt;BAR!P347,BAR!O347-BAR!P347,BAR!O347-BAR!P346)),"")),"")),"")),"")</f>
        <v/>
      </c>
      <c r="Q346" t="str">
        <f>IF(BAR!R346&gt;0,(IF(BAR!Q346&gt;0,(IF(BAR!R347&gt;0,(IF(BAR!Q347&gt;0,(IF(BAR!Q346&gt;BAR!R346,BAR!R347-BAR!Q346,BAR!R346-BAR!Q346)),"")),"")),"")),"")</f>
        <v/>
      </c>
      <c r="R346" t="str">
        <f>IF(BAR!R346&gt;0,(IF(BAR!Q346&gt;0,(IF(BAR!R347&gt;0,(IF(BAR!Q347&gt;0,(IF(BAR!Q347&gt;BAR!R347,BAR!Q347-BAR!R347,BAR!Q347-BAR!R346)),"")),"")),"")),"")</f>
        <v/>
      </c>
      <c r="S346" t="str">
        <f>IF(BAR!T346&gt;0,(IF(BAR!S346&gt;0,(IF(BAR!T347&gt;0,(IF(BAR!S347&gt;0,(IF(BAR!S346&gt;BAR!T346,BAR!T347-BAR!S346,BAR!T346-BAR!S346)),"")),"")),"")),"")</f>
        <v/>
      </c>
      <c r="T346" t="str">
        <f>IF(BAR!T346&gt;0,(IF(BAR!S346&gt;0,(IF(BAR!T347&gt;0,(IF(BAR!S347&gt;0,(IF(BAR!S347&gt;BAR!T347,BAR!S347-BAR!T347,BAR!S347-BAR!T346)),"")),"")),"")),"")</f>
        <v/>
      </c>
      <c r="U346" t="str">
        <f>IF(BAR!V346&gt;0,(IF(BAR!U346&gt;0,(IF(BAR!V347&gt;0,(IF(BAR!U347&gt;0,(IF(BAR!U346&gt;BAR!V346,BAR!V347-BAR!U346,BAR!V346-BAR!U346)),"")),"")),"")),"")</f>
        <v/>
      </c>
      <c r="V346" t="str">
        <f>IF(BAR!V346&gt;0,(IF(BAR!U346&gt;0,(IF(BAR!V347&gt;0,(IF(BAR!U347&gt;0,(IF(BAR!U347&gt;BAR!V347,BAR!U347-BAR!V347,BAR!U347-BAR!V346)),"")),"")),"")),"")</f>
        <v/>
      </c>
      <c r="W346" t="str">
        <f>IF(BAR!X346&gt;0,(IF(BAR!W346&gt;0,(IF(BAR!X347&gt;0,(IF(BAR!W347&gt;0,(IF(BAR!W346&gt;BAR!X346,BAR!X347-BAR!W346,BAR!X346-BAR!W346)),"")),"")),"")),"")</f>
        <v/>
      </c>
      <c r="X346" t="str">
        <f>IF(BAR!X346&gt;0,(IF(BAR!W346&gt;0,(IF(BAR!X347&gt;0,(IF(BAR!W347&gt;0,(IF(BAR!W347&gt;BAR!X347,BAR!W347-BAR!X347,BAR!W347-BAR!X346)),"")),"")),"")),"")</f>
        <v/>
      </c>
      <c r="Y346" t="str">
        <f>IF(BAR!Z346&gt;0,(IF(BAR!Y346&gt;0,(IF(BAR!Z347&gt;0,(IF(BAR!Y347&gt;0,(IF(BAR!Y346&gt;BAR!Z346,BAR!Z347-BAR!Y346,BAR!Z346-BAR!Y346)),"")),"")),"")),"")</f>
        <v/>
      </c>
      <c r="Z346" t="str">
        <f>IF(BAR!Z346&gt;0,(IF(BAR!Y346&gt;0,(IF(BAR!Z347&gt;0,(IF(BAR!Y347&gt;0,(IF(BAR!Y347&gt;BAR!Z347,BAR!Y347-BAR!Z347,BAR!Y347-BAR!Z346)),"")),"")),"")),"")</f>
        <v/>
      </c>
      <c r="AA346" t="str">
        <f>IF(BAR!AB346&gt;0,(IF(BAR!AA346&gt;0,(IF(BAR!AB347&gt;0,(IF(BAR!AA347&gt;0,(IF(BAR!AA346&gt;BAR!AB346,BAR!AB347-BAR!AA346,BAR!AB346-BAR!AA346)),"")),"")),"")),"")</f>
        <v/>
      </c>
      <c r="AB346" t="str">
        <f>IF(BAR!AB346&gt;0,(IF(BAR!AA346&gt;0,(IF(BAR!AB347&gt;0,(IF(BAR!AA347&gt;0,(IF(BAR!AA347&gt;BAR!AB347,BAR!AA347-BAR!AB347,BAR!AA347-BAR!AB346)),"")),"")),"")),"")</f>
        <v/>
      </c>
      <c r="AC346" t="str">
        <f>IF(BAR!AD346&gt;0,(IF(BAR!AC346&gt;0,(IF(BAR!AD347&gt;0,(IF(BAR!AC347&gt;0,(IF(BAR!AC346&gt;BAR!AD346,BAR!AD347-BAR!AC346,BAR!AD346-BAR!AC346)),"")),"")),"")),"")</f>
        <v/>
      </c>
      <c r="AD346" t="str">
        <f>IF(BAR!AD346&gt;0,(IF(BAR!AC346&gt;0,(IF(BAR!AD347&gt;0,(IF(BAR!AC347&gt;0,(IF(BAR!AC347&gt;BAR!AD347,BAR!AC347-BAR!AD347,BAR!AC347-BAR!AD346)),"")),"")),"")),"")</f>
        <v/>
      </c>
      <c r="AE346" t="str">
        <f>IF(BAR!AF346&gt;0,(IF(BAR!AE346&gt;0,(IF(BAR!AF347&gt;0,(IF(BAR!AE347&gt;0,(IF(BAR!AE346&gt;BAR!AF346,BAR!AF347-BAR!AE346,BAR!AF346-BAR!AE346)),"")),"")),"")),"")</f>
        <v/>
      </c>
      <c r="AF346" t="str">
        <f>IF(BAR!AF346&gt;0,(IF(BAR!AE346&gt;0,(IF(BAR!AF347&gt;0,(IF(BAR!AE347&gt;0,(IF(BAR!AE347&gt;BAR!AF347,BAR!AE347-BAR!AF347,BAR!AE347-BAR!AF346)),"")),"")),"")),"")</f>
        <v/>
      </c>
      <c r="AG346" t="str">
        <f>IF(BAR!AH346&gt;0,(IF(BAR!AG346&gt;0,(IF(BAR!AH347&gt;0,(IF(BAR!AG347&gt;0,(IF(BAR!AG346&gt;BAR!AH346,BAR!AH347-BAR!AG346,BAR!AH346-BAR!AG346)),"")),"")),"")),"")</f>
        <v/>
      </c>
      <c r="AH346" t="str">
        <f>IF(BAR!AH346&gt;0,(IF(BAR!AG346&gt;0,(IF(BAR!AH347&gt;0,(IF(BAR!AG347&gt;0,(IF(BAR!AG347&gt;BAR!AH347,BAR!AG347-BAR!AH347,BAR!AG347-BAR!AH346)),"")),"")),"")),"")</f>
        <v/>
      </c>
      <c r="AI346" t="str">
        <f>IF(BAR!AJ346&gt;0,(IF(BAR!AI346&gt;0,(IF(BAR!AJ347&gt;0,(IF(BAR!AI347&gt;0,(IF(BAR!AI346&gt;BAR!AJ346,BAR!AJ347-BAR!AI346,BAR!AJ346-BAR!AI346)),"")),"")),"")),"")</f>
        <v/>
      </c>
      <c r="AJ346" t="str">
        <f>IF(BAR!AJ346&gt;0,(IF(BAR!AI346&gt;0,(IF(BAR!AJ347&gt;0,(IF(BAR!AI347&gt;0,(IF(BAR!AI347&gt;BAR!AJ347,BAR!AI347-BAR!AJ347,BAR!AI347-BAR!AJ346)),"")),"")),"")),"")</f>
        <v/>
      </c>
      <c r="AK346" t="str">
        <f>IF(BAR!AL346&gt;0,(IF(BAR!AK346&gt;0,(IF(BAR!AL347&gt;0,(IF(BAR!AK347&gt;0,(IF(BAR!AK346&gt;BAR!AL346,BAR!AL347-BAR!AK346,BAR!AL346-BAR!AK346)),"")),"")),"")),"")</f>
        <v/>
      </c>
      <c r="AL346" t="str">
        <f>IF(BAR!AL346&gt;0,(IF(BAR!AK346&gt;0,(IF(BAR!AL347&gt;0,(IF(BAR!AK347&gt;0,(IF(BAR!AK347&gt;BAR!AL347,BAR!AK347-BAR!AL347,BAR!AK347-BAR!AL346)),"")),"")),"")),"")</f>
        <v/>
      </c>
      <c r="AM346" t="str">
        <f>IF(BAR!AN346&gt;0,(IF(BAR!AM346&gt;0,(IF(BAR!AN347&gt;0,(IF(BAR!AM347&gt;0,(IF(BAR!AM346&gt;BAR!AN346,BAR!AN347-BAR!AM346,BAR!AN346-BAR!AM346)),"")),"")),"")),"")</f>
        <v/>
      </c>
      <c r="AN346" t="str">
        <f>IF(BAR!AN346&gt;0,(IF(BAR!AM346&gt;0,(IF(BAR!AN347&gt;0,(IF(BAR!AM347&gt;0,(IF(BAR!AM347&gt;BAR!AN347,BAR!AM347-BAR!AN347,BAR!AM347-BAR!AN346)),"")),"")),"")),"")</f>
        <v/>
      </c>
      <c r="AO346" t="str">
        <f>IF(BAR!AP346&gt;0,(IF(BAR!AO346&gt;0,(IF(BAR!AP347&gt;0,(IF(BAR!AO347&gt;0,(IF(BAR!AO346&gt;BAR!AP346,BAR!AP347-BAR!AO346,BAR!AP346-BAR!AO346)),"")),"")),"")),"")</f>
        <v/>
      </c>
      <c r="AP346" t="str">
        <f>IF(BAR!AP346&gt;0,(IF(BAR!AO346&gt;0,(IF(BAR!AP347&gt;0,(IF(BAR!AO347&gt;0,(IF(BAR!AO347&gt;BAR!AP347,BAR!AO347-BAR!AP347,BAR!AO347-BAR!AP346)),"")),"")),"")),"")</f>
        <v/>
      </c>
      <c r="AQ346" t="str">
        <f>IF(BAR!AR346&gt;0,(IF(BAR!AQ346&gt;0,(IF(BAR!AR347&gt;0,(IF(BAR!AQ347&gt;0,(IF(BAR!AQ346&gt;BAR!AR346,BAR!AR347-BAR!AQ346,BAR!AR346-BAR!AQ346)),"")),"")),"")),"")</f>
        <v/>
      </c>
      <c r="AR346" t="str">
        <f>IF(BAR!AR346&gt;0,(IF(BAR!AQ346&gt;0,(IF(BAR!AR347&gt;0,(IF(BAR!AQ347&gt;0,(IF(BAR!AQ347&gt;BAR!AR347,BAR!AQ347-BAR!AR347,BAR!AQ347-BAR!AR346)),"")),"")),"")),"")</f>
        <v/>
      </c>
      <c r="AS346" t="str">
        <f>IF(BAR!AT346&gt;0,(IF(BAR!AS346&gt;0,(IF(BAR!AT347&gt;0,(IF(BAR!AS347&gt;0,(IF(BAR!AS346&gt;BAR!AT346,BAR!AT347-BAR!AS346,BAR!AT346-BAR!AS346)),"")),"")),"")),"")</f>
        <v/>
      </c>
      <c r="AT346" t="str">
        <f>IF(BAR!AT346&gt;0,(IF(BAR!AS346&gt;0,(IF(BAR!AT347&gt;0,(IF(BAR!AS347&gt;0,(IF(BAR!AS347&gt;BAR!AT347,BAR!AS347-BAR!AT347,BAR!AS347-BAR!AT346)),"")),"")),"")),"")</f>
        <v/>
      </c>
      <c r="AU346" t="str">
        <f>IF(BAR!AV346&gt;0,(IF(BAR!AU346&gt;0,(IF(BAR!AV347&gt;0,(IF(BAR!AU347&gt;0,(IF(BAR!AU346&gt;BAR!AV346,BAR!AV347-BAR!AU346,BAR!AV346-BAR!AU346)),"")),"")),"")),"")</f>
        <v/>
      </c>
      <c r="AV346" t="str">
        <f>IF(BAR!AV346&gt;0,(IF(BAR!AU346&gt;0,(IF(BAR!AV347&gt;0,(IF(BAR!AU347&gt;0,(IF(BAR!AU347&gt;BAR!AV347,BAR!AU347-BAR!AV347,BAR!AU347-BAR!AV346)),"")),"")),"")),"")</f>
        <v/>
      </c>
      <c r="AW346" t="str">
        <f>IF(BAR!AX346&gt;0,(IF(BAR!AW346&gt;0,(IF(BAR!AX347&gt;0,(IF(BAR!AW347&gt;0,(IF(BAR!AW346&gt;BAR!AX346,BAR!AX347-BAR!AW346,BAR!AX346-BAR!AW346)),"")),"")),"")),"")</f>
        <v/>
      </c>
      <c r="AX346" t="str">
        <f>IF(BAR!AX346&gt;0,(IF(BAR!AW346&gt;0,(IF(BAR!AX347&gt;0,(IF(BAR!AW347&gt;0,(IF(BAR!AW347&gt;BAR!AX347,BAR!AW347-BAR!AX347,BAR!AW347-BAR!AX346)),"")),"")),"")),"")</f>
        <v/>
      </c>
      <c r="AY346" t="str">
        <f>IF(BAR!AZ346&gt;0,(IF(BAR!AY346&gt;0,(IF(BAR!AZ347&gt;0,(IF(BAR!AY347&gt;0,(IF(BAR!AY346&gt;BAR!AZ346,BAR!AZ347-BAR!AY346,BAR!AZ346-BAR!AY346)),"")),"")),"")),"")</f>
        <v/>
      </c>
      <c r="AZ346" t="str">
        <f>IF(BAR!AZ346&gt;0,(IF(BAR!AY346&gt;0,(IF(BAR!AZ347&gt;0,(IF(BAR!AY347&gt;0,(IF(BAR!AY347&gt;BAR!AZ347,BAR!AY347-BAR!AZ347,BAR!AY347-BAR!AZ346)),"")),"")),"")),"")</f>
        <v/>
      </c>
      <c r="BA346" t="str">
        <f>IF(BAR!BB346&gt;0,(IF(BAR!BA346&gt;0,(IF(BAR!BB347&gt;0,(IF(BAR!BA347&gt;0,(IF(BAR!BA346&gt;BAR!BB346,BAR!BB347-BAR!BA346,BAR!BB346-BAR!BA346)),"")),"")),"")),"")</f>
        <v/>
      </c>
      <c r="BB346" t="str">
        <f>IF(BAR!BB346&gt;0,(IF(BAR!BA346&gt;0,(IF(BAR!BB347&gt;0,(IF(BAR!BA347&gt;0,(IF(BAR!BA347&gt;BAR!BB347,BAR!BA347-BAR!BB347,BAR!BA347-BAR!BB346)),"")),"")),"")),"")</f>
        <v/>
      </c>
      <c r="BC346" t="str">
        <f>IF(BAR!BD346&gt;0,(IF(BAR!BC346&gt;0,(IF(BAR!BD347&gt;0,(IF(BAR!BC347&gt;0,(IF(BAR!BC346&gt;BAR!BD346,BAR!BD347-BAR!BC346,BAR!BD346-BAR!BC346)),"")),"")),"")),"")</f>
        <v/>
      </c>
      <c r="BD346" t="str">
        <f>IF(BAR!BD346&gt;0,(IF(BAR!BC346&gt;0,(IF(BAR!BD347&gt;0,(IF(BAR!BC347&gt;0,(IF(BAR!BC347&gt;BAR!BD347,BAR!BC347-BAR!BD347,BAR!BC347-BAR!BD346)),"")),"")),"")),"")</f>
        <v/>
      </c>
      <c r="BE346" t="str">
        <f>IF(BAR!BF346&gt;0,(IF(BAR!BE346&gt;0,(IF(BAR!BF347&gt;0,(IF(BAR!BE347&gt;0,(IF(BAR!BE346&gt;BAR!BF346,BAR!BF347-BAR!BE346,BAR!BF346-BAR!BE346)),"")),"")),"")),"")</f>
        <v/>
      </c>
      <c r="BF346" t="str">
        <f>IF(BAR!BF346&gt;0,(IF(BAR!BE346&gt;0,(IF(BAR!BF347&gt;0,(IF(BAR!BE347&gt;0,(IF(BAR!BE347&gt;BAR!BF347,BAR!BE347-BAR!BF347,BAR!BE347-BAR!BF346)),"")),"")),"")),"")</f>
        <v/>
      </c>
      <c r="BG346" t="str">
        <f>IF(BAR!BH346&gt;0,(IF(BAR!BG346&gt;0,(IF(BAR!BH347&gt;0,(IF(BAR!BG347&gt;0,(IF(BAR!BG346&gt;BAR!BH346,BAR!BH347-BAR!BG346,BAR!BH346-BAR!BG346)),"")),"")),"")),"")</f>
        <v/>
      </c>
      <c r="BH346" t="str">
        <f>IF(BAR!BH346&gt;0,(IF(BAR!BG346&gt;0,(IF(BAR!BH347&gt;0,(IF(BAR!BG347&gt;0,(IF(BAR!BG347&gt;BAR!BH347,BAR!BG347-BAR!BH347,BAR!BG347-BAR!BH346)),"")),"")),"")),"")</f>
        <v/>
      </c>
    </row>
    <row r="347" spans="1:60" x14ac:dyDescent="0.3">
      <c r="A347" t="str">
        <f>IF(BAR!B347&gt;0,(IF(BAR!A347&gt;0,(IF(BAR!B348&gt;0,(IF(BAR!A348&gt;0,(IF(BAR!A347&gt;BAR!B347,BAR!B348-BAR!A347,BAR!B347-BAR!A347)),"")),"")),"")),"")</f>
        <v/>
      </c>
      <c r="B347" t="str">
        <f>IF(BAR!B347&gt;0,(IF(BAR!A347&gt;0,(IF(BAR!B348&gt;0,(IF(BAR!A348&gt;0,(IF(BAR!A348&gt;BAR!B348,BAR!A348-BAR!B348,BAR!A348-BAR!B347)),"")),"")),"")),"")</f>
        <v/>
      </c>
      <c r="C347" t="str">
        <f>IF(BAR!D347&gt;0,(IF(BAR!C347&gt;0,(IF(BAR!D348&gt;0,(IF(BAR!C348&gt;0,(IF(BAR!C347&gt;BAR!D347,BAR!D348-BAR!C347,BAR!D347-BAR!C347)),"")),"")),"")),"")</f>
        <v/>
      </c>
      <c r="D347" t="str">
        <f>IF(BAR!D347&gt;0,(IF(BAR!C347&gt;0,(IF(BAR!D348&gt;0,(IF(BAR!C348&gt;0,(IF(BAR!C348&gt;BAR!D348,BAR!C348-BAR!D348,BAR!C348-BAR!D347)),"")),"")),"")),"")</f>
        <v/>
      </c>
      <c r="E347" t="str">
        <f>IF(BAR!F347&gt;0,(IF(BAR!E347&gt;0,(IF(BAR!F348&gt;0,(IF(BAR!E348&gt;0,(IF(BAR!E347&gt;BAR!F347,BAR!F348-BAR!E347,BAR!F347-BAR!E347)),"")),"")),"")),"")</f>
        <v/>
      </c>
      <c r="F347" t="str">
        <f>IF(BAR!F347&gt;0,(IF(BAR!E347&gt;0,(IF(BAR!F348&gt;0,(IF(BAR!E348&gt;0,(IF(BAR!E348&gt;BAR!F348,BAR!E348-BAR!F348,BAR!E348-BAR!F347)),"")),"")),"")),"")</f>
        <v/>
      </c>
      <c r="G347" t="str">
        <f>IF(BAR!H347&gt;0,(IF(BAR!G347&gt;0,(IF(BAR!H348&gt;0,(IF(BAR!G348&gt;0,(IF(BAR!G347&gt;BAR!H347,BAR!H348-BAR!G347,BAR!H347-BAR!G347)),"")),"")),"")),"")</f>
        <v/>
      </c>
      <c r="H347" t="str">
        <f>IF(BAR!H347&gt;0,(IF(BAR!G347&gt;0,(IF(BAR!H348&gt;0,(IF(BAR!G348&gt;0,(IF(BAR!G348&gt;BAR!H348,BAR!G348-BAR!H348,BAR!G348-BAR!H347)),"")),"")),"")),"")</f>
        <v/>
      </c>
      <c r="I347" t="str">
        <f>IF(BAR!J347&gt;0,(IF(BAR!I347&gt;0,(IF(BAR!J348&gt;0,(IF(BAR!I348&gt;0,(IF(BAR!I347&gt;BAR!J347,BAR!J348-BAR!I347,BAR!J347-BAR!I347)),"")),"")),"")),"")</f>
        <v/>
      </c>
      <c r="J347" t="str">
        <f>IF(BAR!J347&gt;0,(IF(BAR!I347&gt;0,(IF(BAR!J348&gt;0,(IF(BAR!I348&gt;0,(IF(BAR!I348&gt;BAR!J348,BAR!I348-BAR!J348,BAR!I348-BAR!J347)),"")),"")),"")),"")</f>
        <v/>
      </c>
      <c r="K347" t="str">
        <f>IF(BAR!L347&gt;0,(IF(BAR!K347&gt;0,(IF(BAR!L348&gt;0,(IF(BAR!K348&gt;0,(IF(BAR!K347&gt;BAR!L347,BAR!L348-BAR!K347,BAR!L347-BAR!K347)),"")),"")),"")),"")</f>
        <v/>
      </c>
      <c r="L347" t="str">
        <f>IF(BAR!L347&gt;0,(IF(BAR!K347&gt;0,(IF(BAR!L348&gt;0,(IF(BAR!K348&gt;0,(IF(BAR!K348&gt;BAR!L348,BAR!K348-BAR!L348,BAR!K348-BAR!L347)),"")),"")),"")),"")</f>
        <v/>
      </c>
      <c r="M347" t="str">
        <f>IF(BAR!N347&gt;0,(IF(BAR!M347&gt;0,(IF(BAR!N348&gt;0,(IF(BAR!M348&gt;0,(IF(BAR!M347&gt;BAR!N347,BAR!N348-BAR!M347,BAR!N347-BAR!M347)),"")),"")),"")),"")</f>
        <v/>
      </c>
      <c r="N347" t="str">
        <f>IF(BAR!N347&gt;0,(IF(BAR!M347&gt;0,(IF(BAR!N348&gt;0,(IF(BAR!M348&gt;0,(IF(BAR!M348&gt;BAR!N348,BAR!M348-BAR!N348,BAR!M348-BAR!N347)),"")),"")),"")),"")</f>
        <v/>
      </c>
      <c r="O347" t="str">
        <f>IF(BAR!P347&gt;0,(IF(BAR!O347&gt;0,(IF(BAR!P348&gt;0,(IF(BAR!O348&gt;0,(IF(BAR!O347&gt;BAR!P347,BAR!P348-BAR!O347,BAR!P347-BAR!O347)),"")),"")),"")),"")</f>
        <v/>
      </c>
      <c r="P347" t="str">
        <f>IF(BAR!P347&gt;0,(IF(BAR!O347&gt;0,(IF(BAR!P348&gt;0,(IF(BAR!O348&gt;0,(IF(BAR!O348&gt;BAR!P348,BAR!O348-BAR!P348,BAR!O348-BAR!P347)),"")),"")),"")),"")</f>
        <v/>
      </c>
      <c r="Q347" t="str">
        <f>IF(BAR!R347&gt;0,(IF(BAR!Q347&gt;0,(IF(BAR!R348&gt;0,(IF(BAR!Q348&gt;0,(IF(BAR!Q347&gt;BAR!R347,BAR!R348-BAR!Q347,BAR!R347-BAR!Q347)),"")),"")),"")),"")</f>
        <v/>
      </c>
      <c r="R347" t="str">
        <f>IF(BAR!R347&gt;0,(IF(BAR!Q347&gt;0,(IF(BAR!R348&gt;0,(IF(BAR!Q348&gt;0,(IF(BAR!Q348&gt;BAR!R348,BAR!Q348-BAR!R348,BAR!Q348-BAR!R347)),"")),"")),"")),"")</f>
        <v/>
      </c>
      <c r="S347" t="str">
        <f>IF(BAR!T347&gt;0,(IF(BAR!S347&gt;0,(IF(BAR!T348&gt;0,(IF(BAR!S348&gt;0,(IF(BAR!S347&gt;BAR!T347,BAR!T348-BAR!S347,BAR!T347-BAR!S347)),"")),"")),"")),"")</f>
        <v/>
      </c>
      <c r="T347" t="str">
        <f>IF(BAR!T347&gt;0,(IF(BAR!S347&gt;0,(IF(BAR!T348&gt;0,(IF(BAR!S348&gt;0,(IF(BAR!S348&gt;BAR!T348,BAR!S348-BAR!T348,BAR!S348-BAR!T347)),"")),"")),"")),"")</f>
        <v/>
      </c>
      <c r="U347" t="str">
        <f>IF(BAR!V347&gt;0,(IF(BAR!U347&gt;0,(IF(BAR!V348&gt;0,(IF(BAR!U348&gt;0,(IF(BAR!U347&gt;BAR!V347,BAR!V348-BAR!U347,BAR!V347-BAR!U347)),"")),"")),"")),"")</f>
        <v/>
      </c>
      <c r="V347" t="str">
        <f>IF(BAR!V347&gt;0,(IF(BAR!U347&gt;0,(IF(BAR!V348&gt;0,(IF(BAR!U348&gt;0,(IF(BAR!U348&gt;BAR!V348,BAR!U348-BAR!V348,BAR!U348-BAR!V347)),"")),"")),"")),"")</f>
        <v/>
      </c>
      <c r="W347" t="str">
        <f>IF(BAR!X347&gt;0,(IF(BAR!W347&gt;0,(IF(BAR!X348&gt;0,(IF(BAR!W348&gt;0,(IF(BAR!W347&gt;BAR!X347,BAR!X348-BAR!W347,BAR!X347-BAR!W347)),"")),"")),"")),"")</f>
        <v/>
      </c>
      <c r="X347" t="str">
        <f>IF(BAR!X347&gt;0,(IF(BAR!W347&gt;0,(IF(BAR!X348&gt;0,(IF(BAR!W348&gt;0,(IF(BAR!W348&gt;BAR!X348,BAR!W348-BAR!X348,BAR!W348-BAR!X347)),"")),"")),"")),"")</f>
        <v/>
      </c>
      <c r="Y347" t="str">
        <f>IF(BAR!Z347&gt;0,(IF(BAR!Y347&gt;0,(IF(BAR!Z348&gt;0,(IF(BAR!Y348&gt;0,(IF(BAR!Y347&gt;BAR!Z347,BAR!Z348-BAR!Y347,BAR!Z347-BAR!Y347)),"")),"")),"")),"")</f>
        <v/>
      </c>
      <c r="Z347" t="str">
        <f>IF(BAR!Z347&gt;0,(IF(BAR!Y347&gt;0,(IF(BAR!Z348&gt;0,(IF(BAR!Y348&gt;0,(IF(BAR!Y348&gt;BAR!Z348,BAR!Y348-BAR!Z348,BAR!Y348-BAR!Z347)),"")),"")),"")),"")</f>
        <v/>
      </c>
      <c r="AA347" t="str">
        <f>IF(BAR!AB347&gt;0,(IF(BAR!AA347&gt;0,(IF(BAR!AB348&gt;0,(IF(BAR!AA348&gt;0,(IF(BAR!AA347&gt;BAR!AB347,BAR!AB348-BAR!AA347,BAR!AB347-BAR!AA347)),"")),"")),"")),"")</f>
        <v/>
      </c>
      <c r="AB347" t="str">
        <f>IF(BAR!AB347&gt;0,(IF(BAR!AA347&gt;0,(IF(BAR!AB348&gt;0,(IF(BAR!AA348&gt;0,(IF(BAR!AA348&gt;BAR!AB348,BAR!AA348-BAR!AB348,BAR!AA348-BAR!AB347)),"")),"")),"")),"")</f>
        <v/>
      </c>
      <c r="AC347" t="str">
        <f>IF(BAR!AD347&gt;0,(IF(BAR!AC347&gt;0,(IF(BAR!AD348&gt;0,(IF(BAR!AC348&gt;0,(IF(BAR!AC347&gt;BAR!AD347,BAR!AD348-BAR!AC347,BAR!AD347-BAR!AC347)),"")),"")),"")),"")</f>
        <v/>
      </c>
      <c r="AD347" t="str">
        <f>IF(BAR!AD347&gt;0,(IF(BAR!AC347&gt;0,(IF(BAR!AD348&gt;0,(IF(BAR!AC348&gt;0,(IF(BAR!AC348&gt;BAR!AD348,BAR!AC348-BAR!AD348,BAR!AC348-BAR!AD347)),"")),"")),"")),"")</f>
        <v/>
      </c>
      <c r="AE347" t="str">
        <f>IF(BAR!AF347&gt;0,(IF(BAR!AE347&gt;0,(IF(BAR!AF348&gt;0,(IF(BAR!AE348&gt;0,(IF(BAR!AE347&gt;BAR!AF347,BAR!AF348-BAR!AE347,BAR!AF347-BAR!AE347)),"")),"")),"")),"")</f>
        <v/>
      </c>
      <c r="AF347" t="str">
        <f>IF(BAR!AF347&gt;0,(IF(BAR!AE347&gt;0,(IF(BAR!AF348&gt;0,(IF(BAR!AE348&gt;0,(IF(BAR!AE348&gt;BAR!AF348,BAR!AE348-BAR!AF348,BAR!AE348-BAR!AF347)),"")),"")),"")),"")</f>
        <v/>
      </c>
      <c r="AG347" t="str">
        <f>IF(BAR!AH347&gt;0,(IF(BAR!AG347&gt;0,(IF(BAR!AH348&gt;0,(IF(BAR!AG348&gt;0,(IF(BAR!AG347&gt;BAR!AH347,BAR!AH348-BAR!AG347,BAR!AH347-BAR!AG347)),"")),"")),"")),"")</f>
        <v/>
      </c>
      <c r="AH347" t="str">
        <f>IF(BAR!AH347&gt;0,(IF(BAR!AG347&gt;0,(IF(BAR!AH348&gt;0,(IF(BAR!AG348&gt;0,(IF(BAR!AG348&gt;BAR!AH348,BAR!AG348-BAR!AH348,BAR!AG348-BAR!AH347)),"")),"")),"")),"")</f>
        <v/>
      </c>
      <c r="AI347" t="str">
        <f>IF(BAR!AJ347&gt;0,(IF(BAR!AI347&gt;0,(IF(BAR!AJ348&gt;0,(IF(BAR!AI348&gt;0,(IF(BAR!AI347&gt;BAR!AJ347,BAR!AJ348-BAR!AI347,BAR!AJ347-BAR!AI347)),"")),"")),"")),"")</f>
        <v/>
      </c>
      <c r="AJ347" t="str">
        <f>IF(BAR!AJ347&gt;0,(IF(BAR!AI347&gt;0,(IF(BAR!AJ348&gt;0,(IF(BAR!AI348&gt;0,(IF(BAR!AI348&gt;BAR!AJ348,BAR!AI348-BAR!AJ348,BAR!AI348-BAR!AJ347)),"")),"")),"")),"")</f>
        <v/>
      </c>
      <c r="AK347" t="str">
        <f>IF(BAR!AL347&gt;0,(IF(BAR!AK347&gt;0,(IF(BAR!AL348&gt;0,(IF(BAR!AK348&gt;0,(IF(BAR!AK347&gt;BAR!AL347,BAR!AL348-BAR!AK347,BAR!AL347-BAR!AK347)),"")),"")),"")),"")</f>
        <v/>
      </c>
      <c r="AL347" t="str">
        <f>IF(BAR!AL347&gt;0,(IF(BAR!AK347&gt;0,(IF(BAR!AL348&gt;0,(IF(BAR!AK348&gt;0,(IF(BAR!AK348&gt;BAR!AL348,BAR!AK348-BAR!AL348,BAR!AK348-BAR!AL347)),"")),"")),"")),"")</f>
        <v/>
      </c>
      <c r="AM347" t="str">
        <f>IF(BAR!AN347&gt;0,(IF(BAR!AM347&gt;0,(IF(BAR!AN348&gt;0,(IF(BAR!AM348&gt;0,(IF(BAR!AM347&gt;BAR!AN347,BAR!AN348-BAR!AM347,BAR!AN347-BAR!AM347)),"")),"")),"")),"")</f>
        <v/>
      </c>
      <c r="AN347" t="str">
        <f>IF(BAR!AN347&gt;0,(IF(BAR!AM347&gt;0,(IF(BAR!AN348&gt;0,(IF(BAR!AM348&gt;0,(IF(BAR!AM348&gt;BAR!AN348,BAR!AM348-BAR!AN348,BAR!AM348-BAR!AN347)),"")),"")),"")),"")</f>
        <v/>
      </c>
      <c r="AO347" t="str">
        <f>IF(BAR!AP347&gt;0,(IF(BAR!AO347&gt;0,(IF(BAR!AP348&gt;0,(IF(BAR!AO348&gt;0,(IF(BAR!AO347&gt;BAR!AP347,BAR!AP348-BAR!AO347,BAR!AP347-BAR!AO347)),"")),"")),"")),"")</f>
        <v/>
      </c>
      <c r="AP347" t="str">
        <f>IF(BAR!AP347&gt;0,(IF(BAR!AO347&gt;0,(IF(BAR!AP348&gt;0,(IF(BAR!AO348&gt;0,(IF(BAR!AO348&gt;BAR!AP348,BAR!AO348-BAR!AP348,BAR!AO348-BAR!AP347)),"")),"")),"")),"")</f>
        <v/>
      </c>
      <c r="AQ347" t="str">
        <f>IF(BAR!AR347&gt;0,(IF(BAR!AQ347&gt;0,(IF(BAR!AR348&gt;0,(IF(BAR!AQ348&gt;0,(IF(BAR!AQ347&gt;BAR!AR347,BAR!AR348-BAR!AQ347,BAR!AR347-BAR!AQ347)),"")),"")),"")),"")</f>
        <v/>
      </c>
      <c r="AR347" t="str">
        <f>IF(BAR!AR347&gt;0,(IF(BAR!AQ347&gt;0,(IF(BAR!AR348&gt;0,(IF(BAR!AQ348&gt;0,(IF(BAR!AQ348&gt;BAR!AR348,BAR!AQ348-BAR!AR348,BAR!AQ348-BAR!AR347)),"")),"")),"")),"")</f>
        <v/>
      </c>
      <c r="AS347" t="str">
        <f>IF(BAR!AT347&gt;0,(IF(BAR!AS347&gt;0,(IF(BAR!AT348&gt;0,(IF(BAR!AS348&gt;0,(IF(BAR!AS347&gt;BAR!AT347,BAR!AT348-BAR!AS347,BAR!AT347-BAR!AS347)),"")),"")),"")),"")</f>
        <v/>
      </c>
      <c r="AT347" t="str">
        <f>IF(BAR!AT347&gt;0,(IF(BAR!AS347&gt;0,(IF(BAR!AT348&gt;0,(IF(BAR!AS348&gt;0,(IF(BAR!AS348&gt;BAR!AT348,BAR!AS348-BAR!AT348,BAR!AS348-BAR!AT347)),"")),"")),"")),"")</f>
        <v/>
      </c>
      <c r="AU347" t="str">
        <f>IF(BAR!AV347&gt;0,(IF(BAR!AU347&gt;0,(IF(BAR!AV348&gt;0,(IF(BAR!AU348&gt;0,(IF(BAR!AU347&gt;BAR!AV347,BAR!AV348-BAR!AU347,BAR!AV347-BAR!AU347)),"")),"")),"")),"")</f>
        <v/>
      </c>
      <c r="AV347" t="str">
        <f>IF(BAR!AV347&gt;0,(IF(BAR!AU347&gt;0,(IF(BAR!AV348&gt;0,(IF(BAR!AU348&gt;0,(IF(BAR!AU348&gt;BAR!AV348,BAR!AU348-BAR!AV348,BAR!AU348-BAR!AV347)),"")),"")),"")),"")</f>
        <v/>
      </c>
      <c r="AW347" t="str">
        <f>IF(BAR!AX347&gt;0,(IF(BAR!AW347&gt;0,(IF(BAR!AX348&gt;0,(IF(BAR!AW348&gt;0,(IF(BAR!AW347&gt;BAR!AX347,BAR!AX348-BAR!AW347,BAR!AX347-BAR!AW347)),"")),"")),"")),"")</f>
        <v/>
      </c>
      <c r="AX347" t="str">
        <f>IF(BAR!AX347&gt;0,(IF(BAR!AW347&gt;0,(IF(BAR!AX348&gt;0,(IF(BAR!AW348&gt;0,(IF(BAR!AW348&gt;BAR!AX348,BAR!AW348-BAR!AX348,BAR!AW348-BAR!AX347)),"")),"")),"")),"")</f>
        <v/>
      </c>
      <c r="AY347" t="str">
        <f>IF(BAR!AZ347&gt;0,(IF(BAR!AY347&gt;0,(IF(BAR!AZ348&gt;0,(IF(BAR!AY348&gt;0,(IF(BAR!AY347&gt;BAR!AZ347,BAR!AZ348-BAR!AY347,BAR!AZ347-BAR!AY347)),"")),"")),"")),"")</f>
        <v/>
      </c>
      <c r="AZ347" t="str">
        <f>IF(BAR!AZ347&gt;0,(IF(BAR!AY347&gt;0,(IF(BAR!AZ348&gt;0,(IF(BAR!AY348&gt;0,(IF(BAR!AY348&gt;BAR!AZ348,BAR!AY348-BAR!AZ348,BAR!AY348-BAR!AZ347)),"")),"")),"")),"")</f>
        <v/>
      </c>
      <c r="BA347" t="str">
        <f>IF(BAR!BB347&gt;0,(IF(BAR!BA347&gt;0,(IF(BAR!BB348&gt;0,(IF(BAR!BA348&gt;0,(IF(BAR!BA347&gt;BAR!BB347,BAR!BB348-BAR!BA347,BAR!BB347-BAR!BA347)),"")),"")),"")),"")</f>
        <v/>
      </c>
      <c r="BB347" t="str">
        <f>IF(BAR!BB347&gt;0,(IF(BAR!BA347&gt;0,(IF(BAR!BB348&gt;0,(IF(BAR!BA348&gt;0,(IF(BAR!BA348&gt;BAR!BB348,BAR!BA348-BAR!BB348,BAR!BA348-BAR!BB347)),"")),"")),"")),"")</f>
        <v/>
      </c>
      <c r="BC347" t="str">
        <f>IF(BAR!BD347&gt;0,(IF(BAR!BC347&gt;0,(IF(BAR!BD348&gt;0,(IF(BAR!BC348&gt;0,(IF(BAR!BC347&gt;BAR!BD347,BAR!BD348-BAR!BC347,BAR!BD347-BAR!BC347)),"")),"")),"")),"")</f>
        <v/>
      </c>
      <c r="BD347" t="str">
        <f>IF(BAR!BD347&gt;0,(IF(BAR!BC347&gt;0,(IF(BAR!BD348&gt;0,(IF(BAR!BC348&gt;0,(IF(BAR!BC348&gt;BAR!BD348,BAR!BC348-BAR!BD348,BAR!BC348-BAR!BD347)),"")),"")),"")),"")</f>
        <v/>
      </c>
      <c r="BE347" t="str">
        <f>IF(BAR!BF347&gt;0,(IF(BAR!BE347&gt;0,(IF(BAR!BF348&gt;0,(IF(BAR!BE348&gt;0,(IF(BAR!BE347&gt;BAR!BF347,BAR!BF348-BAR!BE347,BAR!BF347-BAR!BE347)),"")),"")),"")),"")</f>
        <v/>
      </c>
      <c r="BF347" t="str">
        <f>IF(BAR!BF347&gt;0,(IF(BAR!BE347&gt;0,(IF(BAR!BF348&gt;0,(IF(BAR!BE348&gt;0,(IF(BAR!BE348&gt;BAR!BF348,BAR!BE348-BAR!BF348,BAR!BE348-BAR!BF347)),"")),"")),"")),"")</f>
        <v/>
      </c>
      <c r="BG347" t="str">
        <f>IF(BAR!BH347&gt;0,(IF(BAR!BG347&gt;0,(IF(BAR!BH348&gt;0,(IF(BAR!BG348&gt;0,(IF(BAR!BG347&gt;BAR!BH347,BAR!BH348-BAR!BG347,BAR!BH347-BAR!BG347)),"")),"")),"")),"")</f>
        <v/>
      </c>
      <c r="BH347" t="str">
        <f>IF(BAR!BH347&gt;0,(IF(BAR!BG347&gt;0,(IF(BAR!BH348&gt;0,(IF(BAR!BG348&gt;0,(IF(BAR!BG348&gt;BAR!BH348,BAR!BG348-BAR!BH348,BAR!BG348-BAR!BH347)),"")),"")),"")),"")</f>
        <v/>
      </c>
    </row>
    <row r="348" spans="1:60" x14ac:dyDescent="0.3">
      <c r="A348" t="str">
        <f>IF(BAR!B348&gt;0,(IF(BAR!A348&gt;0,(IF(BAR!B349&gt;0,(IF(BAR!A349&gt;0,(IF(BAR!A348&gt;BAR!B348,BAR!B349-BAR!A348,BAR!B348-BAR!A348)),"")),"")),"")),"")</f>
        <v/>
      </c>
      <c r="B348" t="str">
        <f>IF(BAR!B348&gt;0,(IF(BAR!A348&gt;0,(IF(BAR!B349&gt;0,(IF(BAR!A349&gt;0,(IF(BAR!A349&gt;BAR!B349,BAR!A349-BAR!B349,BAR!A349-BAR!B348)),"")),"")),"")),"")</f>
        <v/>
      </c>
      <c r="C348" t="str">
        <f>IF(BAR!D348&gt;0,(IF(BAR!C348&gt;0,(IF(BAR!D349&gt;0,(IF(BAR!C349&gt;0,(IF(BAR!C348&gt;BAR!D348,BAR!D349-BAR!C348,BAR!D348-BAR!C348)),"")),"")),"")),"")</f>
        <v/>
      </c>
      <c r="D348" t="str">
        <f>IF(BAR!D348&gt;0,(IF(BAR!C348&gt;0,(IF(BAR!D349&gt;0,(IF(BAR!C349&gt;0,(IF(BAR!C349&gt;BAR!D349,BAR!C349-BAR!D349,BAR!C349-BAR!D348)),"")),"")),"")),"")</f>
        <v/>
      </c>
      <c r="E348" t="str">
        <f>IF(BAR!F348&gt;0,(IF(BAR!E348&gt;0,(IF(BAR!F349&gt;0,(IF(BAR!E349&gt;0,(IF(BAR!E348&gt;BAR!F348,BAR!F349-BAR!E348,BAR!F348-BAR!E348)),"")),"")),"")),"")</f>
        <v/>
      </c>
      <c r="F348" t="str">
        <f>IF(BAR!F348&gt;0,(IF(BAR!E348&gt;0,(IF(BAR!F349&gt;0,(IF(BAR!E349&gt;0,(IF(BAR!E349&gt;BAR!F349,BAR!E349-BAR!F349,BAR!E349-BAR!F348)),"")),"")),"")),"")</f>
        <v/>
      </c>
      <c r="G348" t="str">
        <f>IF(BAR!H348&gt;0,(IF(BAR!G348&gt;0,(IF(BAR!H349&gt;0,(IF(BAR!G349&gt;0,(IF(BAR!G348&gt;BAR!H348,BAR!H349-BAR!G348,BAR!H348-BAR!G348)),"")),"")),"")),"")</f>
        <v/>
      </c>
      <c r="H348" t="str">
        <f>IF(BAR!H348&gt;0,(IF(BAR!G348&gt;0,(IF(BAR!H349&gt;0,(IF(BAR!G349&gt;0,(IF(BAR!G349&gt;BAR!H349,BAR!G349-BAR!H349,BAR!G349-BAR!H348)),"")),"")),"")),"")</f>
        <v/>
      </c>
      <c r="I348" t="str">
        <f>IF(BAR!J348&gt;0,(IF(BAR!I348&gt;0,(IF(BAR!J349&gt;0,(IF(BAR!I349&gt;0,(IF(BAR!I348&gt;BAR!J348,BAR!J349-BAR!I348,BAR!J348-BAR!I348)),"")),"")),"")),"")</f>
        <v/>
      </c>
      <c r="J348" t="str">
        <f>IF(BAR!J348&gt;0,(IF(BAR!I348&gt;0,(IF(BAR!J349&gt;0,(IF(BAR!I349&gt;0,(IF(BAR!I349&gt;BAR!J349,BAR!I349-BAR!J349,BAR!I349-BAR!J348)),"")),"")),"")),"")</f>
        <v/>
      </c>
      <c r="K348" t="str">
        <f>IF(BAR!L348&gt;0,(IF(BAR!K348&gt;0,(IF(BAR!L349&gt;0,(IF(BAR!K349&gt;0,(IF(BAR!K348&gt;BAR!L348,BAR!L349-BAR!K348,BAR!L348-BAR!K348)),"")),"")),"")),"")</f>
        <v/>
      </c>
      <c r="L348" t="str">
        <f>IF(BAR!L348&gt;0,(IF(BAR!K348&gt;0,(IF(BAR!L349&gt;0,(IF(BAR!K349&gt;0,(IF(BAR!K349&gt;BAR!L349,BAR!K349-BAR!L349,BAR!K349-BAR!L348)),"")),"")),"")),"")</f>
        <v/>
      </c>
      <c r="M348" t="str">
        <f>IF(BAR!N348&gt;0,(IF(BAR!M348&gt;0,(IF(BAR!N349&gt;0,(IF(BAR!M349&gt;0,(IF(BAR!M348&gt;BAR!N348,BAR!N349-BAR!M348,BAR!N348-BAR!M348)),"")),"")),"")),"")</f>
        <v/>
      </c>
      <c r="N348" t="str">
        <f>IF(BAR!N348&gt;0,(IF(BAR!M348&gt;0,(IF(BAR!N349&gt;0,(IF(BAR!M349&gt;0,(IF(BAR!M349&gt;BAR!N349,BAR!M349-BAR!N349,BAR!M349-BAR!N348)),"")),"")),"")),"")</f>
        <v/>
      </c>
      <c r="O348" t="str">
        <f>IF(BAR!P348&gt;0,(IF(BAR!O348&gt;0,(IF(BAR!P349&gt;0,(IF(BAR!O349&gt;0,(IF(BAR!O348&gt;BAR!P348,BAR!P349-BAR!O348,BAR!P348-BAR!O348)),"")),"")),"")),"")</f>
        <v/>
      </c>
      <c r="P348" t="str">
        <f>IF(BAR!P348&gt;0,(IF(BAR!O348&gt;0,(IF(BAR!P349&gt;0,(IF(BAR!O349&gt;0,(IF(BAR!O349&gt;BAR!P349,BAR!O349-BAR!P349,BAR!O349-BAR!P348)),"")),"")),"")),"")</f>
        <v/>
      </c>
      <c r="Q348" t="str">
        <f>IF(BAR!R348&gt;0,(IF(BAR!Q348&gt;0,(IF(BAR!R349&gt;0,(IF(BAR!Q349&gt;0,(IF(BAR!Q348&gt;BAR!R348,BAR!R349-BAR!Q348,BAR!R348-BAR!Q348)),"")),"")),"")),"")</f>
        <v/>
      </c>
      <c r="R348" t="str">
        <f>IF(BAR!R348&gt;0,(IF(BAR!Q348&gt;0,(IF(BAR!R349&gt;0,(IF(BAR!Q349&gt;0,(IF(BAR!Q349&gt;BAR!R349,BAR!Q349-BAR!R349,BAR!Q349-BAR!R348)),"")),"")),"")),"")</f>
        <v/>
      </c>
      <c r="S348" t="str">
        <f>IF(BAR!T348&gt;0,(IF(BAR!S348&gt;0,(IF(BAR!T349&gt;0,(IF(BAR!S349&gt;0,(IF(BAR!S348&gt;BAR!T348,BAR!T349-BAR!S348,BAR!T348-BAR!S348)),"")),"")),"")),"")</f>
        <v/>
      </c>
      <c r="T348" t="str">
        <f>IF(BAR!T348&gt;0,(IF(BAR!S348&gt;0,(IF(BAR!T349&gt;0,(IF(BAR!S349&gt;0,(IF(BAR!S349&gt;BAR!T349,BAR!S349-BAR!T349,BAR!S349-BAR!T348)),"")),"")),"")),"")</f>
        <v/>
      </c>
      <c r="U348" t="str">
        <f>IF(BAR!V348&gt;0,(IF(BAR!U348&gt;0,(IF(BAR!V349&gt;0,(IF(BAR!U349&gt;0,(IF(BAR!U348&gt;BAR!V348,BAR!V349-BAR!U348,BAR!V348-BAR!U348)),"")),"")),"")),"")</f>
        <v/>
      </c>
      <c r="V348" t="str">
        <f>IF(BAR!V348&gt;0,(IF(BAR!U348&gt;0,(IF(BAR!V349&gt;0,(IF(BAR!U349&gt;0,(IF(BAR!U349&gt;BAR!V349,BAR!U349-BAR!V349,BAR!U349-BAR!V348)),"")),"")),"")),"")</f>
        <v/>
      </c>
      <c r="W348" t="str">
        <f>IF(BAR!X348&gt;0,(IF(BAR!W348&gt;0,(IF(BAR!X349&gt;0,(IF(BAR!W349&gt;0,(IF(BAR!W348&gt;BAR!X348,BAR!X349-BAR!W348,BAR!X348-BAR!W348)),"")),"")),"")),"")</f>
        <v/>
      </c>
      <c r="X348" t="str">
        <f>IF(BAR!X348&gt;0,(IF(BAR!W348&gt;0,(IF(BAR!X349&gt;0,(IF(BAR!W349&gt;0,(IF(BAR!W349&gt;BAR!X349,BAR!W349-BAR!X349,BAR!W349-BAR!X348)),"")),"")),"")),"")</f>
        <v/>
      </c>
      <c r="Y348" t="str">
        <f>IF(BAR!Z348&gt;0,(IF(BAR!Y348&gt;0,(IF(BAR!Z349&gt;0,(IF(BAR!Y349&gt;0,(IF(BAR!Y348&gt;BAR!Z348,BAR!Z349-BAR!Y348,BAR!Z348-BAR!Y348)),"")),"")),"")),"")</f>
        <v/>
      </c>
      <c r="Z348" t="str">
        <f>IF(BAR!Z348&gt;0,(IF(BAR!Y348&gt;0,(IF(BAR!Z349&gt;0,(IF(BAR!Y349&gt;0,(IF(BAR!Y349&gt;BAR!Z349,BAR!Y349-BAR!Z349,BAR!Y349-BAR!Z348)),"")),"")),"")),"")</f>
        <v/>
      </c>
      <c r="AA348" t="str">
        <f>IF(BAR!AB348&gt;0,(IF(BAR!AA348&gt;0,(IF(BAR!AB349&gt;0,(IF(BAR!AA349&gt;0,(IF(BAR!AA348&gt;BAR!AB348,BAR!AB349-BAR!AA348,BAR!AB348-BAR!AA348)),"")),"")),"")),"")</f>
        <v/>
      </c>
      <c r="AB348" t="str">
        <f>IF(BAR!AB348&gt;0,(IF(BAR!AA348&gt;0,(IF(BAR!AB349&gt;0,(IF(BAR!AA349&gt;0,(IF(BAR!AA349&gt;BAR!AB349,BAR!AA349-BAR!AB349,BAR!AA349-BAR!AB348)),"")),"")),"")),"")</f>
        <v/>
      </c>
      <c r="AC348" t="str">
        <f>IF(BAR!AD348&gt;0,(IF(BAR!AC348&gt;0,(IF(BAR!AD349&gt;0,(IF(BAR!AC349&gt;0,(IF(BAR!AC348&gt;BAR!AD348,BAR!AD349-BAR!AC348,BAR!AD348-BAR!AC348)),"")),"")),"")),"")</f>
        <v/>
      </c>
      <c r="AD348" t="str">
        <f>IF(BAR!AD348&gt;0,(IF(BAR!AC348&gt;0,(IF(BAR!AD349&gt;0,(IF(BAR!AC349&gt;0,(IF(BAR!AC349&gt;BAR!AD349,BAR!AC349-BAR!AD349,BAR!AC349-BAR!AD348)),"")),"")),"")),"")</f>
        <v/>
      </c>
      <c r="AE348" t="str">
        <f>IF(BAR!AF348&gt;0,(IF(BAR!AE348&gt;0,(IF(BAR!AF349&gt;0,(IF(BAR!AE349&gt;0,(IF(BAR!AE348&gt;BAR!AF348,BAR!AF349-BAR!AE348,BAR!AF348-BAR!AE348)),"")),"")),"")),"")</f>
        <v/>
      </c>
      <c r="AF348" t="str">
        <f>IF(BAR!AF348&gt;0,(IF(BAR!AE348&gt;0,(IF(BAR!AF349&gt;0,(IF(BAR!AE349&gt;0,(IF(BAR!AE349&gt;BAR!AF349,BAR!AE349-BAR!AF349,BAR!AE349-BAR!AF348)),"")),"")),"")),"")</f>
        <v/>
      </c>
      <c r="AG348" t="str">
        <f>IF(BAR!AH348&gt;0,(IF(BAR!AG348&gt;0,(IF(BAR!AH349&gt;0,(IF(BAR!AG349&gt;0,(IF(BAR!AG348&gt;BAR!AH348,BAR!AH349-BAR!AG348,BAR!AH348-BAR!AG348)),"")),"")),"")),"")</f>
        <v/>
      </c>
      <c r="AH348" t="str">
        <f>IF(BAR!AH348&gt;0,(IF(BAR!AG348&gt;0,(IF(BAR!AH349&gt;0,(IF(BAR!AG349&gt;0,(IF(BAR!AG349&gt;BAR!AH349,BAR!AG349-BAR!AH349,BAR!AG349-BAR!AH348)),"")),"")),"")),"")</f>
        <v/>
      </c>
      <c r="AI348" t="str">
        <f>IF(BAR!AJ348&gt;0,(IF(BAR!AI348&gt;0,(IF(BAR!AJ349&gt;0,(IF(BAR!AI349&gt;0,(IF(BAR!AI348&gt;BAR!AJ348,BAR!AJ349-BAR!AI348,BAR!AJ348-BAR!AI348)),"")),"")),"")),"")</f>
        <v/>
      </c>
      <c r="AJ348" t="str">
        <f>IF(BAR!AJ348&gt;0,(IF(BAR!AI348&gt;0,(IF(BAR!AJ349&gt;0,(IF(BAR!AI349&gt;0,(IF(BAR!AI349&gt;BAR!AJ349,BAR!AI349-BAR!AJ349,BAR!AI349-BAR!AJ348)),"")),"")),"")),"")</f>
        <v/>
      </c>
      <c r="AK348" t="str">
        <f>IF(BAR!AL348&gt;0,(IF(BAR!AK348&gt;0,(IF(BAR!AL349&gt;0,(IF(BAR!AK349&gt;0,(IF(BAR!AK348&gt;BAR!AL348,BAR!AL349-BAR!AK348,BAR!AL348-BAR!AK348)),"")),"")),"")),"")</f>
        <v/>
      </c>
      <c r="AL348" t="str">
        <f>IF(BAR!AL348&gt;0,(IF(BAR!AK348&gt;0,(IF(BAR!AL349&gt;0,(IF(BAR!AK349&gt;0,(IF(BAR!AK349&gt;BAR!AL349,BAR!AK349-BAR!AL349,BAR!AK349-BAR!AL348)),"")),"")),"")),"")</f>
        <v/>
      </c>
      <c r="AM348" t="str">
        <f>IF(BAR!AN348&gt;0,(IF(BAR!AM348&gt;0,(IF(BAR!AN349&gt;0,(IF(BAR!AM349&gt;0,(IF(BAR!AM348&gt;BAR!AN348,BAR!AN349-BAR!AM348,BAR!AN348-BAR!AM348)),"")),"")),"")),"")</f>
        <v/>
      </c>
      <c r="AN348" t="str">
        <f>IF(BAR!AN348&gt;0,(IF(BAR!AM348&gt;0,(IF(BAR!AN349&gt;0,(IF(BAR!AM349&gt;0,(IF(BAR!AM349&gt;BAR!AN349,BAR!AM349-BAR!AN349,BAR!AM349-BAR!AN348)),"")),"")),"")),"")</f>
        <v/>
      </c>
      <c r="AO348" t="str">
        <f>IF(BAR!AP348&gt;0,(IF(BAR!AO348&gt;0,(IF(BAR!AP349&gt;0,(IF(BAR!AO349&gt;0,(IF(BAR!AO348&gt;BAR!AP348,BAR!AP349-BAR!AO348,BAR!AP348-BAR!AO348)),"")),"")),"")),"")</f>
        <v/>
      </c>
      <c r="AP348" t="str">
        <f>IF(BAR!AP348&gt;0,(IF(BAR!AO348&gt;0,(IF(BAR!AP349&gt;0,(IF(BAR!AO349&gt;0,(IF(BAR!AO349&gt;BAR!AP349,BAR!AO349-BAR!AP349,BAR!AO349-BAR!AP348)),"")),"")),"")),"")</f>
        <v/>
      </c>
      <c r="AQ348" t="str">
        <f>IF(BAR!AR348&gt;0,(IF(BAR!AQ348&gt;0,(IF(BAR!AR349&gt;0,(IF(BAR!AQ349&gt;0,(IF(BAR!AQ348&gt;BAR!AR348,BAR!AR349-BAR!AQ348,BAR!AR348-BAR!AQ348)),"")),"")),"")),"")</f>
        <v/>
      </c>
      <c r="AR348" t="str">
        <f>IF(BAR!AR348&gt;0,(IF(BAR!AQ348&gt;0,(IF(BAR!AR349&gt;0,(IF(BAR!AQ349&gt;0,(IF(BAR!AQ349&gt;BAR!AR349,BAR!AQ349-BAR!AR349,BAR!AQ349-BAR!AR348)),"")),"")),"")),"")</f>
        <v/>
      </c>
      <c r="AS348" t="str">
        <f>IF(BAR!AT348&gt;0,(IF(BAR!AS348&gt;0,(IF(BAR!AT349&gt;0,(IF(BAR!AS349&gt;0,(IF(BAR!AS348&gt;BAR!AT348,BAR!AT349-BAR!AS348,BAR!AT348-BAR!AS348)),"")),"")),"")),"")</f>
        <v/>
      </c>
      <c r="AT348" t="str">
        <f>IF(BAR!AT348&gt;0,(IF(BAR!AS348&gt;0,(IF(BAR!AT349&gt;0,(IF(BAR!AS349&gt;0,(IF(BAR!AS349&gt;BAR!AT349,BAR!AS349-BAR!AT349,BAR!AS349-BAR!AT348)),"")),"")),"")),"")</f>
        <v/>
      </c>
      <c r="AU348" t="str">
        <f>IF(BAR!AV348&gt;0,(IF(BAR!AU348&gt;0,(IF(BAR!AV349&gt;0,(IF(BAR!AU349&gt;0,(IF(BAR!AU348&gt;BAR!AV348,BAR!AV349-BAR!AU348,BAR!AV348-BAR!AU348)),"")),"")),"")),"")</f>
        <v/>
      </c>
      <c r="AV348" t="str">
        <f>IF(BAR!AV348&gt;0,(IF(BAR!AU348&gt;0,(IF(BAR!AV349&gt;0,(IF(BAR!AU349&gt;0,(IF(BAR!AU349&gt;BAR!AV349,BAR!AU349-BAR!AV349,BAR!AU349-BAR!AV348)),"")),"")),"")),"")</f>
        <v/>
      </c>
      <c r="AW348" t="str">
        <f>IF(BAR!AX348&gt;0,(IF(BAR!AW348&gt;0,(IF(BAR!AX349&gt;0,(IF(BAR!AW349&gt;0,(IF(BAR!AW348&gt;BAR!AX348,BAR!AX349-BAR!AW348,BAR!AX348-BAR!AW348)),"")),"")),"")),"")</f>
        <v/>
      </c>
      <c r="AX348" t="str">
        <f>IF(BAR!AX348&gt;0,(IF(BAR!AW348&gt;0,(IF(BAR!AX349&gt;0,(IF(BAR!AW349&gt;0,(IF(BAR!AW349&gt;BAR!AX349,BAR!AW349-BAR!AX349,BAR!AW349-BAR!AX348)),"")),"")),"")),"")</f>
        <v/>
      </c>
      <c r="AY348" t="str">
        <f>IF(BAR!AZ348&gt;0,(IF(BAR!AY348&gt;0,(IF(BAR!AZ349&gt;0,(IF(BAR!AY349&gt;0,(IF(BAR!AY348&gt;BAR!AZ348,BAR!AZ349-BAR!AY348,BAR!AZ348-BAR!AY348)),"")),"")),"")),"")</f>
        <v/>
      </c>
      <c r="AZ348" t="str">
        <f>IF(BAR!AZ348&gt;0,(IF(BAR!AY348&gt;0,(IF(BAR!AZ349&gt;0,(IF(BAR!AY349&gt;0,(IF(BAR!AY349&gt;BAR!AZ349,BAR!AY349-BAR!AZ349,BAR!AY349-BAR!AZ348)),"")),"")),"")),"")</f>
        <v/>
      </c>
      <c r="BA348" t="str">
        <f>IF(BAR!BB348&gt;0,(IF(BAR!BA348&gt;0,(IF(BAR!BB349&gt;0,(IF(BAR!BA349&gt;0,(IF(BAR!BA348&gt;BAR!BB348,BAR!BB349-BAR!BA348,BAR!BB348-BAR!BA348)),"")),"")),"")),"")</f>
        <v/>
      </c>
      <c r="BB348" t="str">
        <f>IF(BAR!BB348&gt;0,(IF(BAR!BA348&gt;0,(IF(BAR!BB349&gt;0,(IF(BAR!BA349&gt;0,(IF(BAR!BA349&gt;BAR!BB349,BAR!BA349-BAR!BB349,BAR!BA349-BAR!BB348)),"")),"")),"")),"")</f>
        <v/>
      </c>
      <c r="BC348" t="str">
        <f>IF(BAR!BD348&gt;0,(IF(BAR!BC348&gt;0,(IF(BAR!BD349&gt;0,(IF(BAR!BC349&gt;0,(IF(BAR!BC348&gt;BAR!BD348,BAR!BD349-BAR!BC348,BAR!BD348-BAR!BC348)),"")),"")),"")),"")</f>
        <v/>
      </c>
      <c r="BD348" t="str">
        <f>IF(BAR!BD348&gt;0,(IF(BAR!BC348&gt;0,(IF(BAR!BD349&gt;0,(IF(BAR!BC349&gt;0,(IF(BAR!BC349&gt;BAR!BD349,BAR!BC349-BAR!BD349,BAR!BC349-BAR!BD348)),"")),"")),"")),"")</f>
        <v/>
      </c>
      <c r="BE348" t="str">
        <f>IF(BAR!BF348&gt;0,(IF(BAR!BE348&gt;0,(IF(BAR!BF349&gt;0,(IF(BAR!BE349&gt;0,(IF(BAR!BE348&gt;BAR!BF348,BAR!BF349-BAR!BE348,BAR!BF348-BAR!BE348)),"")),"")),"")),"")</f>
        <v/>
      </c>
      <c r="BF348" t="str">
        <f>IF(BAR!BF348&gt;0,(IF(BAR!BE348&gt;0,(IF(BAR!BF349&gt;0,(IF(BAR!BE349&gt;0,(IF(BAR!BE349&gt;BAR!BF349,BAR!BE349-BAR!BF349,BAR!BE349-BAR!BF348)),"")),"")),"")),"")</f>
        <v/>
      </c>
      <c r="BG348" t="str">
        <f>IF(BAR!BH348&gt;0,(IF(BAR!BG348&gt;0,(IF(BAR!BH349&gt;0,(IF(BAR!BG349&gt;0,(IF(BAR!BG348&gt;BAR!BH348,BAR!BH349-BAR!BG348,BAR!BH348-BAR!BG348)),"")),"")),"")),"")</f>
        <v/>
      </c>
      <c r="BH348" t="str">
        <f>IF(BAR!BH348&gt;0,(IF(BAR!BG348&gt;0,(IF(BAR!BH349&gt;0,(IF(BAR!BG349&gt;0,(IF(BAR!BG349&gt;BAR!BH349,BAR!BG349-BAR!BH349,BAR!BG349-BAR!BH348)),"")),"")),"")),"")</f>
        <v/>
      </c>
    </row>
    <row r="349" spans="1:60" x14ac:dyDescent="0.3">
      <c r="A349" t="str">
        <f>IF(BAR!B349&gt;0,(IF(BAR!A349&gt;0,(IF(BAR!B350&gt;0,(IF(BAR!A350&gt;0,(IF(BAR!A349&gt;BAR!B349,BAR!B350-BAR!A349,BAR!B349-BAR!A349)),"")),"")),"")),"")</f>
        <v/>
      </c>
      <c r="B349" t="str">
        <f>IF(BAR!B349&gt;0,(IF(BAR!A349&gt;0,(IF(BAR!B350&gt;0,(IF(BAR!A350&gt;0,(IF(BAR!A350&gt;BAR!B350,BAR!A350-BAR!B350,BAR!A350-BAR!B349)),"")),"")),"")),"")</f>
        <v/>
      </c>
      <c r="C349" t="str">
        <f>IF(BAR!D349&gt;0,(IF(BAR!C349&gt;0,(IF(BAR!D350&gt;0,(IF(BAR!C350&gt;0,(IF(BAR!C349&gt;BAR!D349,BAR!D350-BAR!C349,BAR!D349-BAR!C349)),"")),"")),"")),"")</f>
        <v/>
      </c>
      <c r="D349" t="str">
        <f>IF(BAR!D349&gt;0,(IF(BAR!C349&gt;0,(IF(BAR!D350&gt;0,(IF(BAR!C350&gt;0,(IF(BAR!C350&gt;BAR!D350,BAR!C350-BAR!D350,BAR!C350-BAR!D349)),"")),"")),"")),"")</f>
        <v/>
      </c>
      <c r="E349" t="str">
        <f>IF(BAR!F349&gt;0,(IF(BAR!E349&gt;0,(IF(BAR!F350&gt;0,(IF(BAR!E350&gt;0,(IF(BAR!E349&gt;BAR!F349,BAR!F350-BAR!E349,BAR!F349-BAR!E349)),"")),"")),"")),"")</f>
        <v/>
      </c>
      <c r="F349" t="str">
        <f>IF(BAR!F349&gt;0,(IF(BAR!E349&gt;0,(IF(BAR!F350&gt;0,(IF(BAR!E350&gt;0,(IF(BAR!E350&gt;BAR!F350,BAR!E350-BAR!F350,BAR!E350-BAR!F349)),"")),"")),"")),"")</f>
        <v/>
      </c>
      <c r="G349" t="str">
        <f>IF(BAR!H349&gt;0,(IF(BAR!G349&gt;0,(IF(BAR!H350&gt;0,(IF(BAR!G350&gt;0,(IF(BAR!G349&gt;BAR!H349,BAR!H350-BAR!G349,BAR!H349-BAR!G349)),"")),"")),"")),"")</f>
        <v/>
      </c>
      <c r="H349" t="str">
        <f>IF(BAR!H349&gt;0,(IF(BAR!G349&gt;0,(IF(BAR!H350&gt;0,(IF(BAR!G350&gt;0,(IF(BAR!G350&gt;BAR!H350,BAR!G350-BAR!H350,BAR!G350-BAR!H349)),"")),"")),"")),"")</f>
        <v/>
      </c>
      <c r="I349" t="str">
        <f>IF(BAR!J349&gt;0,(IF(BAR!I349&gt;0,(IF(BAR!J350&gt;0,(IF(BAR!I350&gt;0,(IF(BAR!I349&gt;BAR!J349,BAR!J350-BAR!I349,BAR!J349-BAR!I349)),"")),"")),"")),"")</f>
        <v/>
      </c>
      <c r="J349" t="str">
        <f>IF(BAR!J349&gt;0,(IF(BAR!I349&gt;0,(IF(BAR!J350&gt;0,(IF(BAR!I350&gt;0,(IF(BAR!I350&gt;BAR!J350,BAR!I350-BAR!J350,BAR!I350-BAR!J349)),"")),"")),"")),"")</f>
        <v/>
      </c>
      <c r="K349" t="str">
        <f>IF(BAR!L349&gt;0,(IF(BAR!K349&gt;0,(IF(BAR!L350&gt;0,(IF(BAR!K350&gt;0,(IF(BAR!K349&gt;BAR!L349,BAR!L350-BAR!K349,BAR!L349-BAR!K349)),"")),"")),"")),"")</f>
        <v/>
      </c>
      <c r="L349" t="str">
        <f>IF(BAR!L349&gt;0,(IF(BAR!K349&gt;0,(IF(BAR!L350&gt;0,(IF(BAR!K350&gt;0,(IF(BAR!K350&gt;BAR!L350,BAR!K350-BAR!L350,BAR!K350-BAR!L349)),"")),"")),"")),"")</f>
        <v/>
      </c>
      <c r="M349" t="str">
        <f>IF(BAR!N349&gt;0,(IF(BAR!M349&gt;0,(IF(BAR!N350&gt;0,(IF(BAR!M350&gt;0,(IF(BAR!M349&gt;BAR!N349,BAR!N350-BAR!M349,BAR!N349-BAR!M349)),"")),"")),"")),"")</f>
        <v/>
      </c>
      <c r="N349" t="str">
        <f>IF(BAR!N349&gt;0,(IF(BAR!M349&gt;0,(IF(BAR!N350&gt;0,(IF(BAR!M350&gt;0,(IF(BAR!M350&gt;BAR!N350,BAR!M350-BAR!N350,BAR!M350-BAR!N349)),"")),"")),"")),"")</f>
        <v/>
      </c>
      <c r="O349" t="str">
        <f>IF(BAR!P349&gt;0,(IF(BAR!O349&gt;0,(IF(BAR!P350&gt;0,(IF(BAR!O350&gt;0,(IF(BAR!O349&gt;BAR!P349,BAR!P350-BAR!O349,BAR!P349-BAR!O349)),"")),"")),"")),"")</f>
        <v/>
      </c>
      <c r="P349" t="str">
        <f>IF(BAR!P349&gt;0,(IF(BAR!O349&gt;0,(IF(BAR!P350&gt;0,(IF(BAR!O350&gt;0,(IF(BAR!O350&gt;BAR!P350,BAR!O350-BAR!P350,BAR!O350-BAR!P349)),"")),"")),"")),"")</f>
        <v/>
      </c>
      <c r="Q349" t="str">
        <f>IF(BAR!R349&gt;0,(IF(BAR!Q349&gt;0,(IF(BAR!R350&gt;0,(IF(BAR!Q350&gt;0,(IF(BAR!Q349&gt;BAR!R349,BAR!R350-BAR!Q349,BAR!R349-BAR!Q349)),"")),"")),"")),"")</f>
        <v/>
      </c>
      <c r="R349" t="str">
        <f>IF(BAR!R349&gt;0,(IF(BAR!Q349&gt;0,(IF(BAR!R350&gt;0,(IF(BAR!Q350&gt;0,(IF(BAR!Q350&gt;BAR!R350,BAR!Q350-BAR!R350,BAR!Q350-BAR!R349)),"")),"")),"")),"")</f>
        <v/>
      </c>
      <c r="S349" t="str">
        <f>IF(BAR!T349&gt;0,(IF(BAR!S349&gt;0,(IF(BAR!T350&gt;0,(IF(BAR!S350&gt;0,(IF(BAR!S349&gt;BAR!T349,BAR!T350-BAR!S349,BAR!T349-BAR!S349)),"")),"")),"")),"")</f>
        <v/>
      </c>
      <c r="T349" t="str">
        <f>IF(BAR!T349&gt;0,(IF(BAR!S349&gt;0,(IF(BAR!T350&gt;0,(IF(BAR!S350&gt;0,(IF(BAR!S350&gt;BAR!T350,BAR!S350-BAR!T350,BAR!S350-BAR!T349)),"")),"")),"")),"")</f>
        <v/>
      </c>
      <c r="U349" t="str">
        <f>IF(BAR!V349&gt;0,(IF(BAR!U349&gt;0,(IF(BAR!V350&gt;0,(IF(BAR!U350&gt;0,(IF(BAR!U349&gt;BAR!V349,BAR!V350-BAR!U349,BAR!V349-BAR!U349)),"")),"")),"")),"")</f>
        <v/>
      </c>
      <c r="V349" t="str">
        <f>IF(BAR!V349&gt;0,(IF(BAR!U349&gt;0,(IF(BAR!V350&gt;0,(IF(BAR!U350&gt;0,(IF(BAR!U350&gt;BAR!V350,BAR!U350-BAR!V350,BAR!U350-BAR!V349)),"")),"")),"")),"")</f>
        <v/>
      </c>
      <c r="W349" t="str">
        <f>IF(BAR!X349&gt;0,(IF(BAR!W349&gt;0,(IF(BAR!X350&gt;0,(IF(BAR!W350&gt;0,(IF(BAR!W349&gt;BAR!X349,BAR!X350-BAR!W349,BAR!X349-BAR!W349)),"")),"")),"")),"")</f>
        <v/>
      </c>
      <c r="X349" t="str">
        <f>IF(BAR!X349&gt;0,(IF(BAR!W349&gt;0,(IF(BAR!X350&gt;0,(IF(BAR!W350&gt;0,(IF(BAR!W350&gt;BAR!X350,BAR!W350-BAR!X350,BAR!W350-BAR!X349)),"")),"")),"")),"")</f>
        <v/>
      </c>
      <c r="Y349" t="str">
        <f>IF(BAR!Z349&gt;0,(IF(BAR!Y349&gt;0,(IF(BAR!Z350&gt;0,(IF(BAR!Y350&gt;0,(IF(BAR!Y349&gt;BAR!Z349,BAR!Z350-BAR!Y349,BAR!Z349-BAR!Y349)),"")),"")),"")),"")</f>
        <v/>
      </c>
      <c r="Z349" t="str">
        <f>IF(BAR!Z349&gt;0,(IF(BAR!Y349&gt;0,(IF(BAR!Z350&gt;0,(IF(BAR!Y350&gt;0,(IF(BAR!Y350&gt;BAR!Z350,BAR!Y350-BAR!Z350,BAR!Y350-BAR!Z349)),"")),"")),"")),"")</f>
        <v/>
      </c>
      <c r="AA349" t="str">
        <f>IF(BAR!AB349&gt;0,(IF(BAR!AA349&gt;0,(IF(BAR!AB350&gt;0,(IF(BAR!AA350&gt;0,(IF(BAR!AA349&gt;BAR!AB349,BAR!AB350-BAR!AA349,BAR!AB349-BAR!AA349)),"")),"")),"")),"")</f>
        <v/>
      </c>
      <c r="AB349" t="str">
        <f>IF(BAR!AB349&gt;0,(IF(BAR!AA349&gt;0,(IF(BAR!AB350&gt;0,(IF(BAR!AA350&gt;0,(IF(BAR!AA350&gt;BAR!AB350,BAR!AA350-BAR!AB350,BAR!AA350-BAR!AB349)),"")),"")),"")),"")</f>
        <v/>
      </c>
      <c r="AC349" t="str">
        <f>IF(BAR!AD349&gt;0,(IF(BAR!AC349&gt;0,(IF(BAR!AD350&gt;0,(IF(BAR!AC350&gt;0,(IF(BAR!AC349&gt;BAR!AD349,BAR!AD350-BAR!AC349,BAR!AD349-BAR!AC349)),"")),"")),"")),"")</f>
        <v/>
      </c>
      <c r="AD349" t="str">
        <f>IF(BAR!AD349&gt;0,(IF(BAR!AC349&gt;0,(IF(BAR!AD350&gt;0,(IF(BAR!AC350&gt;0,(IF(BAR!AC350&gt;BAR!AD350,BAR!AC350-BAR!AD350,BAR!AC350-BAR!AD349)),"")),"")),"")),"")</f>
        <v/>
      </c>
      <c r="AE349" t="str">
        <f>IF(BAR!AF349&gt;0,(IF(BAR!AE349&gt;0,(IF(BAR!AF350&gt;0,(IF(BAR!AE350&gt;0,(IF(BAR!AE349&gt;BAR!AF349,BAR!AF350-BAR!AE349,BAR!AF349-BAR!AE349)),"")),"")),"")),"")</f>
        <v/>
      </c>
      <c r="AF349" t="str">
        <f>IF(BAR!AF349&gt;0,(IF(BAR!AE349&gt;0,(IF(BAR!AF350&gt;0,(IF(BAR!AE350&gt;0,(IF(BAR!AE350&gt;BAR!AF350,BAR!AE350-BAR!AF350,BAR!AE350-BAR!AF349)),"")),"")),"")),"")</f>
        <v/>
      </c>
      <c r="AG349" t="str">
        <f>IF(BAR!AH349&gt;0,(IF(BAR!AG349&gt;0,(IF(BAR!AH350&gt;0,(IF(BAR!AG350&gt;0,(IF(BAR!AG349&gt;BAR!AH349,BAR!AH350-BAR!AG349,BAR!AH349-BAR!AG349)),"")),"")),"")),"")</f>
        <v/>
      </c>
      <c r="AH349" t="str">
        <f>IF(BAR!AH349&gt;0,(IF(BAR!AG349&gt;0,(IF(BAR!AH350&gt;0,(IF(BAR!AG350&gt;0,(IF(BAR!AG350&gt;BAR!AH350,BAR!AG350-BAR!AH350,BAR!AG350-BAR!AH349)),"")),"")),"")),"")</f>
        <v/>
      </c>
      <c r="AI349" t="str">
        <f>IF(BAR!AJ349&gt;0,(IF(BAR!AI349&gt;0,(IF(BAR!AJ350&gt;0,(IF(BAR!AI350&gt;0,(IF(BAR!AI349&gt;BAR!AJ349,BAR!AJ350-BAR!AI349,BAR!AJ349-BAR!AI349)),"")),"")),"")),"")</f>
        <v/>
      </c>
      <c r="AJ349" t="str">
        <f>IF(BAR!AJ349&gt;0,(IF(BAR!AI349&gt;0,(IF(BAR!AJ350&gt;0,(IF(BAR!AI350&gt;0,(IF(BAR!AI350&gt;BAR!AJ350,BAR!AI350-BAR!AJ350,BAR!AI350-BAR!AJ349)),"")),"")),"")),"")</f>
        <v/>
      </c>
      <c r="AK349" t="str">
        <f>IF(BAR!AL349&gt;0,(IF(BAR!AK349&gt;0,(IF(BAR!AL350&gt;0,(IF(BAR!AK350&gt;0,(IF(BAR!AK349&gt;BAR!AL349,BAR!AL350-BAR!AK349,BAR!AL349-BAR!AK349)),"")),"")),"")),"")</f>
        <v/>
      </c>
      <c r="AL349" t="str">
        <f>IF(BAR!AL349&gt;0,(IF(BAR!AK349&gt;0,(IF(BAR!AL350&gt;0,(IF(BAR!AK350&gt;0,(IF(BAR!AK350&gt;BAR!AL350,BAR!AK350-BAR!AL350,BAR!AK350-BAR!AL349)),"")),"")),"")),"")</f>
        <v/>
      </c>
      <c r="AM349" t="str">
        <f>IF(BAR!AN349&gt;0,(IF(BAR!AM349&gt;0,(IF(BAR!AN350&gt;0,(IF(BAR!AM350&gt;0,(IF(BAR!AM349&gt;BAR!AN349,BAR!AN350-BAR!AM349,BAR!AN349-BAR!AM349)),"")),"")),"")),"")</f>
        <v/>
      </c>
      <c r="AN349" t="str">
        <f>IF(BAR!AN349&gt;0,(IF(BAR!AM349&gt;0,(IF(BAR!AN350&gt;0,(IF(BAR!AM350&gt;0,(IF(BAR!AM350&gt;BAR!AN350,BAR!AM350-BAR!AN350,BAR!AM350-BAR!AN349)),"")),"")),"")),"")</f>
        <v/>
      </c>
      <c r="AO349" t="str">
        <f>IF(BAR!AP349&gt;0,(IF(BAR!AO349&gt;0,(IF(BAR!AP350&gt;0,(IF(BAR!AO350&gt;0,(IF(BAR!AO349&gt;BAR!AP349,BAR!AP350-BAR!AO349,BAR!AP349-BAR!AO349)),"")),"")),"")),"")</f>
        <v/>
      </c>
      <c r="AP349" t="str">
        <f>IF(BAR!AP349&gt;0,(IF(BAR!AO349&gt;0,(IF(BAR!AP350&gt;0,(IF(BAR!AO350&gt;0,(IF(BAR!AO350&gt;BAR!AP350,BAR!AO350-BAR!AP350,BAR!AO350-BAR!AP349)),"")),"")),"")),"")</f>
        <v/>
      </c>
      <c r="AQ349" t="str">
        <f>IF(BAR!AR349&gt;0,(IF(BAR!AQ349&gt;0,(IF(BAR!AR350&gt;0,(IF(BAR!AQ350&gt;0,(IF(BAR!AQ349&gt;BAR!AR349,BAR!AR350-BAR!AQ349,BAR!AR349-BAR!AQ349)),"")),"")),"")),"")</f>
        <v/>
      </c>
      <c r="AR349" t="str">
        <f>IF(BAR!AR349&gt;0,(IF(BAR!AQ349&gt;0,(IF(BAR!AR350&gt;0,(IF(BAR!AQ350&gt;0,(IF(BAR!AQ350&gt;BAR!AR350,BAR!AQ350-BAR!AR350,BAR!AQ350-BAR!AR349)),"")),"")),"")),"")</f>
        <v/>
      </c>
      <c r="AS349" t="str">
        <f>IF(BAR!AT349&gt;0,(IF(BAR!AS349&gt;0,(IF(BAR!AT350&gt;0,(IF(BAR!AS350&gt;0,(IF(BAR!AS349&gt;BAR!AT349,BAR!AT350-BAR!AS349,BAR!AT349-BAR!AS349)),"")),"")),"")),"")</f>
        <v/>
      </c>
      <c r="AT349" t="str">
        <f>IF(BAR!AT349&gt;0,(IF(BAR!AS349&gt;0,(IF(BAR!AT350&gt;0,(IF(BAR!AS350&gt;0,(IF(BAR!AS350&gt;BAR!AT350,BAR!AS350-BAR!AT350,BAR!AS350-BAR!AT349)),"")),"")),"")),"")</f>
        <v/>
      </c>
      <c r="AU349" t="str">
        <f>IF(BAR!AV349&gt;0,(IF(BAR!AU349&gt;0,(IF(BAR!AV350&gt;0,(IF(BAR!AU350&gt;0,(IF(BAR!AU349&gt;BAR!AV349,BAR!AV350-BAR!AU349,BAR!AV349-BAR!AU349)),"")),"")),"")),"")</f>
        <v/>
      </c>
      <c r="AV349" t="str">
        <f>IF(BAR!AV349&gt;0,(IF(BAR!AU349&gt;0,(IF(BAR!AV350&gt;0,(IF(BAR!AU350&gt;0,(IF(BAR!AU350&gt;BAR!AV350,BAR!AU350-BAR!AV350,BAR!AU350-BAR!AV349)),"")),"")),"")),"")</f>
        <v/>
      </c>
      <c r="AW349" t="str">
        <f>IF(BAR!AX349&gt;0,(IF(BAR!AW349&gt;0,(IF(BAR!AX350&gt;0,(IF(BAR!AW350&gt;0,(IF(BAR!AW349&gt;BAR!AX349,BAR!AX350-BAR!AW349,BAR!AX349-BAR!AW349)),"")),"")),"")),"")</f>
        <v/>
      </c>
      <c r="AX349" t="str">
        <f>IF(BAR!AX349&gt;0,(IF(BAR!AW349&gt;0,(IF(BAR!AX350&gt;0,(IF(BAR!AW350&gt;0,(IF(BAR!AW350&gt;BAR!AX350,BAR!AW350-BAR!AX350,BAR!AW350-BAR!AX349)),"")),"")),"")),"")</f>
        <v/>
      </c>
      <c r="AY349" t="str">
        <f>IF(BAR!AZ349&gt;0,(IF(BAR!AY349&gt;0,(IF(BAR!AZ350&gt;0,(IF(BAR!AY350&gt;0,(IF(BAR!AY349&gt;BAR!AZ349,BAR!AZ350-BAR!AY349,BAR!AZ349-BAR!AY349)),"")),"")),"")),"")</f>
        <v/>
      </c>
      <c r="AZ349" t="str">
        <f>IF(BAR!AZ349&gt;0,(IF(BAR!AY349&gt;0,(IF(BAR!AZ350&gt;0,(IF(BAR!AY350&gt;0,(IF(BAR!AY350&gt;BAR!AZ350,BAR!AY350-BAR!AZ350,BAR!AY350-BAR!AZ349)),"")),"")),"")),"")</f>
        <v/>
      </c>
      <c r="BA349" t="str">
        <f>IF(BAR!BB349&gt;0,(IF(BAR!BA349&gt;0,(IF(BAR!BB350&gt;0,(IF(BAR!BA350&gt;0,(IF(BAR!BA349&gt;BAR!BB349,BAR!BB350-BAR!BA349,BAR!BB349-BAR!BA349)),"")),"")),"")),"")</f>
        <v/>
      </c>
      <c r="BB349" t="str">
        <f>IF(BAR!BB349&gt;0,(IF(BAR!BA349&gt;0,(IF(BAR!BB350&gt;0,(IF(BAR!BA350&gt;0,(IF(BAR!BA350&gt;BAR!BB350,BAR!BA350-BAR!BB350,BAR!BA350-BAR!BB349)),"")),"")),"")),"")</f>
        <v/>
      </c>
      <c r="BC349" t="str">
        <f>IF(BAR!BD349&gt;0,(IF(BAR!BC349&gt;0,(IF(BAR!BD350&gt;0,(IF(BAR!BC350&gt;0,(IF(BAR!BC349&gt;BAR!BD349,BAR!BD350-BAR!BC349,BAR!BD349-BAR!BC349)),"")),"")),"")),"")</f>
        <v/>
      </c>
      <c r="BD349" t="str">
        <f>IF(BAR!BD349&gt;0,(IF(BAR!BC349&gt;0,(IF(BAR!BD350&gt;0,(IF(BAR!BC350&gt;0,(IF(BAR!BC350&gt;BAR!BD350,BAR!BC350-BAR!BD350,BAR!BC350-BAR!BD349)),"")),"")),"")),"")</f>
        <v/>
      </c>
      <c r="BE349" t="str">
        <f>IF(BAR!BF349&gt;0,(IF(BAR!BE349&gt;0,(IF(BAR!BF350&gt;0,(IF(BAR!BE350&gt;0,(IF(BAR!BE349&gt;BAR!BF349,BAR!BF350-BAR!BE349,BAR!BF349-BAR!BE349)),"")),"")),"")),"")</f>
        <v/>
      </c>
      <c r="BF349" t="str">
        <f>IF(BAR!BF349&gt;0,(IF(BAR!BE349&gt;0,(IF(BAR!BF350&gt;0,(IF(BAR!BE350&gt;0,(IF(BAR!BE350&gt;BAR!BF350,BAR!BE350-BAR!BF350,BAR!BE350-BAR!BF349)),"")),"")),"")),"")</f>
        <v/>
      </c>
      <c r="BG349" t="str">
        <f>IF(BAR!BH349&gt;0,(IF(BAR!BG349&gt;0,(IF(BAR!BH350&gt;0,(IF(BAR!BG350&gt;0,(IF(BAR!BG349&gt;BAR!BH349,BAR!BH350-BAR!BG349,BAR!BH349-BAR!BG349)),"")),"")),"")),"")</f>
        <v/>
      </c>
      <c r="BH349" t="str">
        <f>IF(BAR!BH349&gt;0,(IF(BAR!BG349&gt;0,(IF(BAR!BH350&gt;0,(IF(BAR!BG350&gt;0,(IF(BAR!BG350&gt;BAR!BH350,BAR!BG350-BAR!BH350,BAR!BG350-BAR!BH349)),"")),"")),"")),"")</f>
        <v/>
      </c>
    </row>
    <row r="350" spans="1:60" x14ac:dyDescent="0.3">
      <c r="A350" t="str">
        <f>IF(BAR!B350&gt;0,(IF(BAR!A350&gt;0,(IF(BAR!B351&gt;0,(IF(BAR!A351&gt;0,(IF(BAR!A350&gt;BAR!B350,BAR!B351-BAR!A350,BAR!B350-BAR!A350)),"")),"")),"")),"")</f>
        <v/>
      </c>
      <c r="B350" t="str">
        <f>IF(BAR!B350&gt;0,(IF(BAR!A350&gt;0,(IF(BAR!B351&gt;0,(IF(BAR!A351&gt;0,(IF(BAR!A351&gt;BAR!B351,BAR!A351-BAR!B351,BAR!A351-BAR!B350)),"")),"")),"")),"")</f>
        <v/>
      </c>
      <c r="C350" t="str">
        <f>IF(BAR!D350&gt;0,(IF(BAR!C350&gt;0,(IF(BAR!D351&gt;0,(IF(BAR!C351&gt;0,(IF(BAR!C350&gt;BAR!D350,BAR!D351-BAR!C350,BAR!D350-BAR!C350)),"")),"")),"")),"")</f>
        <v/>
      </c>
      <c r="D350" t="str">
        <f>IF(BAR!D350&gt;0,(IF(BAR!C350&gt;0,(IF(BAR!D351&gt;0,(IF(BAR!C351&gt;0,(IF(BAR!C351&gt;BAR!D351,BAR!C351-BAR!D351,BAR!C351-BAR!D350)),"")),"")),"")),"")</f>
        <v/>
      </c>
      <c r="E350" t="str">
        <f>IF(BAR!F350&gt;0,(IF(BAR!E350&gt;0,(IF(BAR!F351&gt;0,(IF(BAR!E351&gt;0,(IF(BAR!E350&gt;BAR!F350,BAR!F351-BAR!E350,BAR!F350-BAR!E350)),"")),"")),"")),"")</f>
        <v/>
      </c>
      <c r="F350" t="str">
        <f>IF(BAR!F350&gt;0,(IF(BAR!E350&gt;0,(IF(BAR!F351&gt;0,(IF(BAR!E351&gt;0,(IF(BAR!E351&gt;BAR!F351,BAR!E351-BAR!F351,BAR!E351-BAR!F350)),"")),"")),"")),"")</f>
        <v/>
      </c>
      <c r="G350" t="str">
        <f>IF(BAR!H350&gt;0,(IF(BAR!G350&gt;0,(IF(BAR!H351&gt;0,(IF(BAR!G351&gt;0,(IF(BAR!G350&gt;BAR!H350,BAR!H351-BAR!G350,BAR!H350-BAR!G350)),"")),"")),"")),"")</f>
        <v/>
      </c>
      <c r="H350" t="str">
        <f>IF(BAR!H350&gt;0,(IF(BAR!G350&gt;0,(IF(BAR!H351&gt;0,(IF(BAR!G351&gt;0,(IF(BAR!G351&gt;BAR!H351,BAR!G351-BAR!H351,BAR!G351-BAR!H350)),"")),"")),"")),"")</f>
        <v/>
      </c>
      <c r="I350" t="str">
        <f>IF(BAR!J350&gt;0,(IF(BAR!I350&gt;0,(IF(BAR!J351&gt;0,(IF(BAR!I351&gt;0,(IF(BAR!I350&gt;BAR!J350,BAR!J351-BAR!I350,BAR!J350-BAR!I350)),"")),"")),"")),"")</f>
        <v/>
      </c>
      <c r="J350" t="str">
        <f>IF(BAR!J350&gt;0,(IF(BAR!I350&gt;0,(IF(BAR!J351&gt;0,(IF(BAR!I351&gt;0,(IF(BAR!I351&gt;BAR!J351,BAR!I351-BAR!J351,BAR!I351-BAR!J350)),"")),"")),"")),"")</f>
        <v/>
      </c>
      <c r="K350" t="str">
        <f>IF(BAR!L350&gt;0,(IF(BAR!K350&gt;0,(IF(BAR!L351&gt;0,(IF(BAR!K351&gt;0,(IF(BAR!K350&gt;BAR!L350,BAR!L351-BAR!K350,BAR!L350-BAR!K350)),"")),"")),"")),"")</f>
        <v/>
      </c>
      <c r="L350" t="str">
        <f>IF(BAR!L350&gt;0,(IF(BAR!K350&gt;0,(IF(BAR!L351&gt;0,(IF(BAR!K351&gt;0,(IF(BAR!K351&gt;BAR!L351,BAR!K351-BAR!L351,BAR!K351-BAR!L350)),"")),"")),"")),"")</f>
        <v/>
      </c>
      <c r="M350" t="str">
        <f>IF(BAR!N350&gt;0,(IF(BAR!M350&gt;0,(IF(BAR!N351&gt;0,(IF(BAR!M351&gt;0,(IF(BAR!M350&gt;BAR!N350,BAR!N351-BAR!M350,BAR!N350-BAR!M350)),"")),"")),"")),"")</f>
        <v/>
      </c>
      <c r="N350" t="str">
        <f>IF(BAR!N350&gt;0,(IF(BAR!M350&gt;0,(IF(BAR!N351&gt;0,(IF(BAR!M351&gt;0,(IF(BAR!M351&gt;BAR!N351,BAR!M351-BAR!N351,BAR!M351-BAR!N350)),"")),"")),"")),"")</f>
        <v/>
      </c>
      <c r="O350" t="str">
        <f>IF(BAR!P350&gt;0,(IF(BAR!O350&gt;0,(IF(BAR!P351&gt;0,(IF(BAR!O351&gt;0,(IF(BAR!O350&gt;BAR!P350,BAR!P351-BAR!O350,BAR!P350-BAR!O350)),"")),"")),"")),"")</f>
        <v/>
      </c>
      <c r="P350" t="str">
        <f>IF(BAR!P350&gt;0,(IF(BAR!O350&gt;0,(IF(BAR!P351&gt;0,(IF(BAR!O351&gt;0,(IF(BAR!O351&gt;BAR!P351,BAR!O351-BAR!P351,BAR!O351-BAR!P350)),"")),"")),"")),"")</f>
        <v/>
      </c>
      <c r="Q350" t="str">
        <f>IF(BAR!R350&gt;0,(IF(BAR!Q350&gt;0,(IF(BAR!R351&gt;0,(IF(BAR!Q351&gt;0,(IF(BAR!Q350&gt;BAR!R350,BAR!R351-BAR!Q350,BAR!R350-BAR!Q350)),"")),"")),"")),"")</f>
        <v/>
      </c>
      <c r="R350" t="str">
        <f>IF(BAR!R350&gt;0,(IF(BAR!Q350&gt;0,(IF(BAR!R351&gt;0,(IF(BAR!Q351&gt;0,(IF(BAR!Q351&gt;BAR!R351,BAR!Q351-BAR!R351,BAR!Q351-BAR!R350)),"")),"")),"")),"")</f>
        <v/>
      </c>
      <c r="S350" t="str">
        <f>IF(BAR!T350&gt;0,(IF(BAR!S350&gt;0,(IF(BAR!T351&gt;0,(IF(BAR!S351&gt;0,(IF(BAR!S350&gt;BAR!T350,BAR!T351-BAR!S350,BAR!T350-BAR!S350)),"")),"")),"")),"")</f>
        <v/>
      </c>
      <c r="T350" t="str">
        <f>IF(BAR!T350&gt;0,(IF(BAR!S350&gt;0,(IF(BAR!T351&gt;0,(IF(BAR!S351&gt;0,(IF(BAR!S351&gt;BAR!T351,BAR!S351-BAR!T351,BAR!S351-BAR!T350)),"")),"")),"")),"")</f>
        <v/>
      </c>
      <c r="U350" t="str">
        <f>IF(BAR!V350&gt;0,(IF(BAR!U350&gt;0,(IF(BAR!V351&gt;0,(IF(BAR!U351&gt;0,(IF(BAR!U350&gt;BAR!V350,BAR!V351-BAR!U350,BAR!V350-BAR!U350)),"")),"")),"")),"")</f>
        <v/>
      </c>
      <c r="V350" t="str">
        <f>IF(BAR!V350&gt;0,(IF(BAR!U350&gt;0,(IF(BAR!V351&gt;0,(IF(BAR!U351&gt;0,(IF(BAR!U351&gt;BAR!V351,BAR!U351-BAR!V351,BAR!U351-BAR!V350)),"")),"")),"")),"")</f>
        <v/>
      </c>
      <c r="W350" t="str">
        <f>IF(BAR!X350&gt;0,(IF(BAR!W350&gt;0,(IF(BAR!X351&gt;0,(IF(BAR!W351&gt;0,(IF(BAR!W350&gt;BAR!X350,BAR!X351-BAR!W350,BAR!X350-BAR!W350)),"")),"")),"")),"")</f>
        <v/>
      </c>
      <c r="X350" t="str">
        <f>IF(BAR!X350&gt;0,(IF(BAR!W350&gt;0,(IF(BAR!X351&gt;0,(IF(BAR!W351&gt;0,(IF(BAR!W351&gt;BAR!X351,BAR!W351-BAR!X351,BAR!W351-BAR!X350)),"")),"")),"")),"")</f>
        <v/>
      </c>
      <c r="Y350" t="str">
        <f>IF(BAR!Z350&gt;0,(IF(BAR!Y350&gt;0,(IF(BAR!Z351&gt;0,(IF(BAR!Y351&gt;0,(IF(BAR!Y350&gt;BAR!Z350,BAR!Z351-BAR!Y350,BAR!Z350-BAR!Y350)),"")),"")),"")),"")</f>
        <v/>
      </c>
      <c r="Z350" t="str">
        <f>IF(BAR!Z350&gt;0,(IF(BAR!Y350&gt;0,(IF(BAR!Z351&gt;0,(IF(BAR!Y351&gt;0,(IF(BAR!Y351&gt;BAR!Z351,BAR!Y351-BAR!Z351,BAR!Y351-BAR!Z350)),"")),"")),"")),"")</f>
        <v/>
      </c>
      <c r="AA350" t="str">
        <f>IF(BAR!AB350&gt;0,(IF(BAR!AA350&gt;0,(IF(BAR!AB351&gt;0,(IF(BAR!AA351&gt;0,(IF(BAR!AA350&gt;BAR!AB350,BAR!AB351-BAR!AA350,BAR!AB350-BAR!AA350)),"")),"")),"")),"")</f>
        <v/>
      </c>
      <c r="AB350" t="str">
        <f>IF(BAR!AB350&gt;0,(IF(BAR!AA350&gt;0,(IF(BAR!AB351&gt;0,(IF(BAR!AA351&gt;0,(IF(BAR!AA351&gt;BAR!AB351,BAR!AA351-BAR!AB351,BAR!AA351-BAR!AB350)),"")),"")),"")),"")</f>
        <v/>
      </c>
      <c r="AC350" t="str">
        <f>IF(BAR!AD350&gt;0,(IF(BAR!AC350&gt;0,(IF(BAR!AD351&gt;0,(IF(BAR!AC351&gt;0,(IF(BAR!AC350&gt;BAR!AD350,BAR!AD351-BAR!AC350,BAR!AD350-BAR!AC350)),"")),"")),"")),"")</f>
        <v/>
      </c>
      <c r="AD350" t="str">
        <f>IF(BAR!AD350&gt;0,(IF(BAR!AC350&gt;0,(IF(BAR!AD351&gt;0,(IF(BAR!AC351&gt;0,(IF(BAR!AC351&gt;BAR!AD351,BAR!AC351-BAR!AD351,BAR!AC351-BAR!AD350)),"")),"")),"")),"")</f>
        <v/>
      </c>
      <c r="AE350" t="str">
        <f>IF(BAR!AF350&gt;0,(IF(BAR!AE350&gt;0,(IF(BAR!AF351&gt;0,(IF(BAR!AE351&gt;0,(IF(BAR!AE350&gt;BAR!AF350,BAR!AF351-BAR!AE350,BAR!AF350-BAR!AE350)),"")),"")),"")),"")</f>
        <v/>
      </c>
      <c r="AF350" t="str">
        <f>IF(BAR!AF350&gt;0,(IF(BAR!AE350&gt;0,(IF(BAR!AF351&gt;0,(IF(BAR!AE351&gt;0,(IF(BAR!AE351&gt;BAR!AF351,BAR!AE351-BAR!AF351,BAR!AE351-BAR!AF350)),"")),"")),"")),"")</f>
        <v/>
      </c>
      <c r="AG350" t="str">
        <f>IF(BAR!AH350&gt;0,(IF(BAR!AG350&gt;0,(IF(BAR!AH351&gt;0,(IF(BAR!AG351&gt;0,(IF(BAR!AG350&gt;BAR!AH350,BAR!AH351-BAR!AG350,BAR!AH350-BAR!AG350)),"")),"")),"")),"")</f>
        <v/>
      </c>
      <c r="AH350" t="str">
        <f>IF(BAR!AH350&gt;0,(IF(BAR!AG350&gt;0,(IF(BAR!AH351&gt;0,(IF(BAR!AG351&gt;0,(IF(BAR!AG351&gt;BAR!AH351,BAR!AG351-BAR!AH351,BAR!AG351-BAR!AH350)),"")),"")),"")),"")</f>
        <v/>
      </c>
      <c r="AI350" t="str">
        <f>IF(BAR!AJ350&gt;0,(IF(BAR!AI350&gt;0,(IF(BAR!AJ351&gt;0,(IF(BAR!AI351&gt;0,(IF(BAR!AI350&gt;BAR!AJ350,BAR!AJ351-BAR!AI350,BAR!AJ350-BAR!AI350)),"")),"")),"")),"")</f>
        <v/>
      </c>
      <c r="AJ350" t="str">
        <f>IF(BAR!AJ350&gt;0,(IF(BAR!AI350&gt;0,(IF(BAR!AJ351&gt;0,(IF(BAR!AI351&gt;0,(IF(BAR!AI351&gt;BAR!AJ351,BAR!AI351-BAR!AJ351,BAR!AI351-BAR!AJ350)),"")),"")),"")),"")</f>
        <v/>
      </c>
      <c r="AK350" t="str">
        <f>IF(BAR!AL350&gt;0,(IF(BAR!AK350&gt;0,(IF(BAR!AL351&gt;0,(IF(BAR!AK351&gt;0,(IF(BAR!AK350&gt;BAR!AL350,BAR!AL351-BAR!AK350,BAR!AL350-BAR!AK350)),"")),"")),"")),"")</f>
        <v/>
      </c>
      <c r="AL350" t="str">
        <f>IF(BAR!AL350&gt;0,(IF(BAR!AK350&gt;0,(IF(BAR!AL351&gt;0,(IF(BAR!AK351&gt;0,(IF(BAR!AK351&gt;BAR!AL351,BAR!AK351-BAR!AL351,BAR!AK351-BAR!AL350)),"")),"")),"")),"")</f>
        <v/>
      </c>
      <c r="AM350" t="str">
        <f>IF(BAR!AN350&gt;0,(IF(BAR!AM350&gt;0,(IF(BAR!AN351&gt;0,(IF(BAR!AM351&gt;0,(IF(BAR!AM350&gt;BAR!AN350,BAR!AN351-BAR!AM350,BAR!AN350-BAR!AM350)),"")),"")),"")),"")</f>
        <v/>
      </c>
      <c r="AN350" t="str">
        <f>IF(BAR!AN350&gt;0,(IF(BAR!AM350&gt;0,(IF(BAR!AN351&gt;0,(IF(BAR!AM351&gt;0,(IF(BAR!AM351&gt;BAR!AN351,BAR!AM351-BAR!AN351,BAR!AM351-BAR!AN350)),"")),"")),"")),"")</f>
        <v/>
      </c>
      <c r="AO350" t="str">
        <f>IF(BAR!AP350&gt;0,(IF(BAR!AO350&gt;0,(IF(BAR!AP351&gt;0,(IF(BAR!AO351&gt;0,(IF(BAR!AO350&gt;BAR!AP350,BAR!AP351-BAR!AO350,BAR!AP350-BAR!AO350)),"")),"")),"")),"")</f>
        <v/>
      </c>
      <c r="AP350" t="str">
        <f>IF(BAR!AP350&gt;0,(IF(BAR!AO350&gt;0,(IF(BAR!AP351&gt;0,(IF(BAR!AO351&gt;0,(IF(BAR!AO351&gt;BAR!AP351,BAR!AO351-BAR!AP351,BAR!AO351-BAR!AP350)),"")),"")),"")),"")</f>
        <v/>
      </c>
      <c r="AQ350" t="str">
        <f>IF(BAR!AR350&gt;0,(IF(BAR!AQ350&gt;0,(IF(BAR!AR351&gt;0,(IF(BAR!AQ351&gt;0,(IF(BAR!AQ350&gt;BAR!AR350,BAR!AR351-BAR!AQ350,BAR!AR350-BAR!AQ350)),"")),"")),"")),"")</f>
        <v/>
      </c>
      <c r="AR350" t="str">
        <f>IF(BAR!AR350&gt;0,(IF(BAR!AQ350&gt;0,(IF(BAR!AR351&gt;0,(IF(BAR!AQ351&gt;0,(IF(BAR!AQ351&gt;BAR!AR351,BAR!AQ351-BAR!AR351,BAR!AQ351-BAR!AR350)),"")),"")),"")),"")</f>
        <v/>
      </c>
      <c r="AS350" t="str">
        <f>IF(BAR!AT350&gt;0,(IF(BAR!AS350&gt;0,(IF(BAR!AT351&gt;0,(IF(BAR!AS351&gt;0,(IF(BAR!AS350&gt;BAR!AT350,BAR!AT351-BAR!AS350,BAR!AT350-BAR!AS350)),"")),"")),"")),"")</f>
        <v/>
      </c>
      <c r="AT350" t="str">
        <f>IF(BAR!AT350&gt;0,(IF(BAR!AS350&gt;0,(IF(BAR!AT351&gt;0,(IF(BAR!AS351&gt;0,(IF(BAR!AS351&gt;BAR!AT351,BAR!AS351-BAR!AT351,BAR!AS351-BAR!AT350)),"")),"")),"")),"")</f>
        <v/>
      </c>
      <c r="AU350" t="str">
        <f>IF(BAR!AV350&gt;0,(IF(BAR!AU350&gt;0,(IF(BAR!AV351&gt;0,(IF(BAR!AU351&gt;0,(IF(BAR!AU350&gt;BAR!AV350,BAR!AV351-BAR!AU350,BAR!AV350-BAR!AU350)),"")),"")),"")),"")</f>
        <v/>
      </c>
      <c r="AV350" t="str">
        <f>IF(BAR!AV350&gt;0,(IF(BAR!AU350&gt;0,(IF(BAR!AV351&gt;0,(IF(BAR!AU351&gt;0,(IF(BAR!AU351&gt;BAR!AV351,BAR!AU351-BAR!AV351,BAR!AU351-BAR!AV350)),"")),"")),"")),"")</f>
        <v/>
      </c>
      <c r="AW350" t="str">
        <f>IF(BAR!AX350&gt;0,(IF(BAR!AW350&gt;0,(IF(BAR!AX351&gt;0,(IF(BAR!AW351&gt;0,(IF(BAR!AW350&gt;BAR!AX350,BAR!AX351-BAR!AW350,BAR!AX350-BAR!AW350)),"")),"")),"")),"")</f>
        <v/>
      </c>
      <c r="AX350" t="str">
        <f>IF(BAR!AX350&gt;0,(IF(BAR!AW350&gt;0,(IF(BAR!AX351&gt;0,(IF(BAR!AW351&gt;0,(IF(BAR!AW351&gt;BAR!AX351,BAR!AW351-BAR!AX351,BAR!AW351-BAR!AX350)),"")),"")),"")),"")</f>
        <v/>
      </c>
      <c r="AY350" t="str">
        <f>IF(BAR!AZ350&gt;0,(IF(BAR!AY350&gt;0,(IF(BAR!AZ351&gt;0,(IF(BAR!AY351&gt;0,(IF(BAR!AY350&gt;BAR!AZ350,BAR!AZ351-BAR!AY350,BAR!AZ350-BAR!AY350)),"")),"")),"")),"")</f>
        <v/>
      </c>
      <c r="AZ350" t="str">
        <f>IF(BAR!AZ350&gt;0,(IF(BAR!AY350&gt;0,(IF(BAR!AZ351&gt;0,(IF(BAR!AY351&gt;0,(IF(BAR!AY351&gt;BAR!AZ351,BAR!AY351-BAR!AZ351,BAR!AY351-BAR!AZ350)),"")),"")),"")),"")</f>
        <v/>
      </c>
      <c r="BA350" t="str">
        <f>IF(BAR!BB350&gt;0,(IF(BAR!BA350&gt;0,(IF(BAR!BB351&gt;0,(IF(BAR!BA351&gt;0,(IF(BAR!BA350&gt;BAR!BB350,BAR!BB351-BAR!BA350,BAR!BB350-BAR!BA350)),"")),"")),"")),"")</f>
        <v/>
      </c>
      <c r="BB350" t="str">
        <f>IF(BAR!BB350&gt;0,(IF(BAR!BA350&gt;0,(IF(BAR!BB351&gt;0,(IF(BAR!BA351&gt;0,(IF(BAR!BA351&gt;BAR!BB351,BAR!BA351-BAR!BB351,BAR!BA351-BAR!BB350)),"")),"")),"")),"")</f>
        <v/>
      </c>
      <c r="BC350" t="str">
        <f>IF(BAR!BD350&gt;0,(IF(BAR!BC350&gt;0,(IF(BAR!BD351&gt;0,(IF(BAR!BC351&gt;0,(IF(BAR!BC350&gt;BAR!BD350,BAR!BD351-BAR!BC350,BAR!BD350-BAR!BC350)),"")),"")),"")),"")</f>
        <v/>
      </c>
      <c r="BD350" t="str">
        <f>IF(BAR!BD350&gt;0,(IF(BAR!BC350&gt;0,(IF(BAR!BD351&gt;0,(IF(BAR!BC351&gt;0,(IF(BAR!BC351&gt;BAR!BD351,BAR!BC351-BAR!BD351,BAR!BC351-BAR!BD350)),"")),"")),"")),"")</f>
        <v/>
      </c>
      <c r="BE350" t="str">
        <f>IF(BAR!BF350&gt;0,(IF(BAR!BE350&gt;0,(IF(BAR!BF351&gt;0,(IF(BAR!BE351&gt;0,(IF(BAR!BE350&gt;BAR!BF350,BAR!BF351-BAR!BE350,BAR!BF350-BAR!BE350)),"")),"")),"")),"")</f>
        <v/>
      </c>
      <c r="BF350" t="str">
        <f>IF(BAR!BF350&gt;0,(IF(BAR!BE350&gt;0,(IF(BAR!BF351&gt;0,(IF(BAR!BE351&gt;0,(IF(BAR!BE351&gt;BAR!BF351,BAR!BE351-BAR!BF351,BAR!BE351-BAR!BF350)),"")),"")),"")),"")</f>
        <v/>
      </c>
      <c r="BG350" t="str">
        <f>IF(BAR!BH350&gt;0,(IF(BAR!BG350&gt;0,(IF(BAR!BH351&gt;0,(IF(BAR!BG351&gt;0,(IF(BAR!BG350&gt;BAR!BH350,BAR!BH351-BAR!BG350,BAR!BH350-BAR!BG350)),"")),"")),"")),"")</f>
        <v/>
      </c>
      <c r="BH350" t="str">
        <f>IF(BAR!BH350&gt;0,(IF(BAR!BG350&gt;0,(IF(BAR!BH351&gt;0,(IF(BAR!BG351&gt;0,(IF(BAR!BG351&gt;BAR!BH351,BAR!BG351-BAR!BH351,BAR!BG351-BAR!BH350)),"")),"")),"")),"")</f>
        <v/>
      </c>
    </row>
    <row r="351" spans="1:60" x14ac:dyDescent="0.3">
      <c r="A351" t="str">
        <f>IF(BAR!B351&gt;0,(IF(BAR!A351&gt;0,(IF(BAR!B352&gt;0,(IF(BAR!A352&gt;0,(IF(BAR!A351&gt;BAR!B351,BAR!B352-BAR!A351,BAR!B351-BAR!A351)),"")),"")),"")),"")</f>
        <v/>
      </c>
      <c r="B351" t="str">
        <f>IF(BAR!B351&gt;0,(IF(BAR!A351&gt;0,(IF(BAR!B352&gt;0,(IF(BAR!A352&gt;0,(IF(BAR!A352&gt;BAR!B352,BAR!A352-BAR!B352,BAR!A352-BAR!B351)),"")),"")),"")),"")</f>
        <v/>
      </c>
      <c r="C351" t="str">
        <f>IF(BAR!D351&gt;0,(IF(BAR!C351&gt;0,(IF(BAR!D352&gt;0,(IF(BAR!C352&gt;0,(IF(BAR!C351&gt;BAR!D351,BAR!D352-BAR!C351,BAR!D351-BAR!C351)),"")),"")),"")),"")</f>
        <v/>
      </c>
      <c r="D351" t="str">
        <f>IF(BAR!D351&gt;0,(IF(BAR!C351&gt;0,(IF(BAR!D352&gt;0,(IF(BAR!C352&gt;0,(IF(BAR!C352&gt;BAR!D352,BAR!C352-BAR!D352,BAR!C352-BAR!D351)),"")),"")),"")),"")</f>
        <v/>
      </c>
      <c r="E351" t="str">
        <f>IF(BAR!F351&gt;0,(IF(BAR!E351&gt;0,(IF(BAR!F352&gt;0,(IF(BAR!E352&gt;0,(IF(BAR!E351&gt;BAR!F351,BAR!F352-BAR!E351,BAR!F351-BAR!E351)),"")),"")),"")),"")</f>
        <v/>
      </c>
      <c r="F351" t="str">
        <f>IF(BAR!F351&gt;0,(IF(BAR!E351&gt;0,(IF(BAR!F352&gt;0,(IF(BAR!E352&gt;0,(IF(BAR!E352&gt;BAR!F352,BAR!E352-BAR!F352,BAR!E352-BAR!F351)),"")),"")),"")),"")</f>
        <v/>
      </c>
      <c r="G351" t="str">
        <f>IF(BAR!H351&gt;0,(IF(BAR!G351&gt;0,(IF(BAR!H352&gt;0,(IF(BAR!G352&gt;0,(IF(BAR!G351&gt;BAR!H351,BAR!H352-BAR!G351,BAR!H351-BAR!G351)),"")),"")),"")),"")</f>
        <v/>
      </c>
      <c r="H351" t="str">
        <f>IF(BAR!H351&gt;0,(IF(BAR!G351&gt;0,(IF(BAR!H352&gt;0,(IF(BAR!G352&gt;0,(IF(BAR!G352&gt;BAR!H352,BAR!G352-BAR!H352,BAR!G352-BAR!H351)),"")),"")),"")),"")</f>
        <v/>
      </c>
      <c r="I351" t="str">
        <f>IF(BAR!J351&gt;0,(IF(BAR!I351&gt;0,(IF(BAR!J352&gt;0,(IF(BAR!I352&gt;0,(IF(BAR!I351&gt;BAR!J351,BAR!J352-BAR!I351,BAR!J351-BAR!I351)),"")),"")),"")),"")</f>
        <v/>
      </c>
      <c r="J351" t="str">
        <f>IF(BAR!J351&gt;0,(IF(BAR!I351&gt;0,(IF(BAR!J352&gt;0,(IF(BAR!I352&gt;0,(IF(BAR!I352&gt;BAR!J352,BAR!I352-BAR!J352,BAR!I352-BAR!J351)),"")),"")),"")),"")</f>
        <v/>
      </c>
      <c r="K351" t="str">
        <f>IF(BAR!L351&gt;0,(IF(BAR!K351&gt;0,(IF(BAR!L352&gt;0,(IF(BAR!K352&gt;0,(IF(BAR!K351&gt;BAR!L351,BAR!L352-BAR!K351,BAR!L351-BAR!K351)),"")),"")),"")),"")</f>
        <v/>
      </c>
      <c r="L351" t="str">
        <f>IF(BAR!L351&gt;0,(IF(BAR!K351&gt;0,(IF(BAR!L352&gt;0,(IF(BAR!K352&gt;0,(IF(BAR!K352&gt;BAR!L352,BAR!K352-BAR!L352,BAR!K352-BAR!L351)),"")),"")),"")),"")</f>
        <v/>
      </c>
      <c r="M351" t="str">
        <f>IF(BAR!N351&gt;0,(IF(BAR!M351&gt;0,(IF(BAR!N352&gt;0,(IF(BAR!M352&gt;0,(IF(BAR!M351&gt;BAR!N351,BAR!N352-BAR!M351,BAR!N351-BAR!M351)),"")),"")),"")),"")</f>
        <v/>
      </c>
      <c r="N351" t="str">
        <f>IF(BAR!N351&gt;0,(IF(BAR!M351&gt;0,(IF(BAR!N352&gt;0,(IF(BAR!M352&gt;0,(IF(BAR!M352&gt;BAR!N352,BAR!M352-BAR!N352,BAR!M352-BAR!N351)),"")),"")),"")),"")</f>
        <v/>
      </c>
      <c r="O351" t="str">
        <f>IF(BAR!P351&gt;0,(IF(BAR!O351&gt;0,(IF(BAR!P352&gt;0,(IF(BAR!O352&gt;0,(IF(BAR!O351&gt;BAR!P351,BAR!P352-BAR!O351,BAR!P351-BAR!O351)),"")),"")),"")),"")</f>
        <v/>
      </c>
      <c r="P351" t="str">
        <f>IF(BAR!P351&gt;0,(IF(BAR!O351&gt;0,(IF(BAR!P352&gt;0,(IF(BAR!O352&gt;0,(IF(BAR!O352&gt;BAR!P352,BAR!O352-BAR!P352,BAR!O352-BAR!P351)),"")),"")),"")),"")</f>
        <v/>
      </c>
      <c r="Q351" t="str">
        <f>IF(BAR!R351&gt;0,(IF(BAR!Q351&gt;0,(IF(BAR!R352&gt;0,(IF(BAR!Q352&gt;0,(IF(BAR!Q351&gt;BAR!R351,BAR!R352-BAR!Q351,BAR!R351-BAR!Q351)),"")),"")),"")),"")</f>
        <v/>
      </c>
      <c r="R351" t="str">
        <f>IF(BAR!R351&gt;0,(IF(BAR!Q351&gt;0,(IF(BAR!R352&gt;0,(IF(BAR!Q352&gt;0,(IF(BAR!Q352&gt;BAR!R352,BAR!Q352-BAR!R352,BAR!Q352-BAR!R351)),"")),"")),"")),"")</f>
        <v/>
      </c>
      <c r="S351" t="str">
        <f>IF(BAR!T351&gt;0,(IF(BAR!S351&gt;0,(IF(BAR!T352&gt;0,(IF(BAR!S352&gt;0,(IF(BAR!S351&gt;BAR!T351,BAR!T352-BAR!S351,BAR!T351-BAR!S351)),"")),"")),"")),"")</f>
        <v/>
      </c>
      <c r="T351" t="str">
        <f>IF(BAR!T351&gt;0,(IF(BAR!S351&gt;0,(IF(BAR!T352&gt;0,(IF(BAR!S352&gt;0,(IF(BAR!S352&gt;BAR!T352,BAR!S352-BAR!T352,BAR!S352-BAR!T351)),"")),"")),"")),"")</f>
        <v/>
      </c>
      <c r="U351" t="str">
        <f>IF(BAR!V351&gt;0,(IF(BAR!U351&gt;0,(IF(BAR!V352&gt;0,(IF(BAR!U352&gt;0,(IF(BAR!U351&gt;BAR!V351,BAR!V352-BAR!U351,BAR!V351-BAR!U351)),"")),"")),"")),"")</f>
        <v/>
      </c>
      <c r="V351" t="str">
        <f>IF(BAR!V351&gt;0,(IF(BAR!U351&gt;0,(IF(BAR!V352&gt;0,(IF(BAR!U352&gt;0,(IF(BAR!U352&gt;BAR!V352,BAR!U352-BAR!V352,BAR!U352-BAR!V351)),"")),"")),"")),"")</f>
        <v/>
      </c>
      <c r="W351" t="str">
        <f>IF(BAR!X351&gt;0,(IF(BAR!W351&gt;0,(IF(BAR!X352&gt;0,(IF(BAR!W352&gt;0,(IF(BAR!W351&gt;BAR!X351,BAR!X352-BAR!W351,BAR!X351-BAR!W351)),"")),"")),"")),"")</f>
        <v/>
      </c>
      <c r="X351" t="str">
        <f>IF(BAR!X351&gt;0,(IF(BAR!W351&gt;0,(IF(BAR!X352&gt;0,(IF(BAR!W352&gt;0,(IF(BAR!W352&gt;BAR!X352,BAR!W352-BAR!X352,BAR!W352-BAR!X351)),"")),"")),"")),"")</f>
        <v/>
      </c>
      <c r="Y351" t="str">
        <f>IF(BAR!Z351&gt;0,(IF(BAR!Y351&gt;0,(IF(BAR!Z352&gt;0,(IF(BAR!Y352&gt;0,(IF(BAR!Y351&gt;BAR!Z351,BAR!Z352-BAR!Y351,BAR!Z351-BAR!Y351)),"")),"")),"")),"")</f>
        <v/>
      </c>
      <c r="Z351" t="str">
        <f>IF(BAR!Z351&gt;0,(IF(BAR!Y351&gt;0,(IF(BAR!Z352&gt;0,(IF(BAR!Y352&gt;0,(IF(BAR!Y352&gt;BAR!Z352,BAR!Y352-BAR!Z352,BAR!Y352-BAR!Z351)),"")),"")),"")),"")</f>
        <v/>
      </c>
      <c r="AA351" t="str">
        <f>IF(BAR!AB351&gt;0,(IF(BAR!AA351&gt;0,(IF(BAR!AB352&gt;0,(IF(BAR!AA352&gt;0,(IF(BAR!AA351&gt;BAR!AB351,BAR!AB352-BAR!AA351,BAR!AB351-BAR!AA351)),"")),"")),"")),"")</f>
        <v/>
      </c>
      <c r="AB351" t="str">
        <f>IF(BAR!AB351&gt;0,(IF(BAR!AA351&gt;0,(IF(BAR!AB352&gt;0,(IF(BAR!AA352&gt;0,(IF(BAR!AA352&gt;BAR!AB352,BAR!AA352-BAR!AB352,BAR!AA352-BAR!AB351)),"")),"")),"")),"")</f>
        <v/>
      </c>
      <c r="AC351" t="str">
        <f>IF(BAR!AD351&gt;0,(IF(BAR!AC351&gt;0,(IF(BAR!AD352&gt;0,(IF(BAR!AC352&gt;0,(IF(BAR!AC351&gt;BAR!AD351,BAR!AD352-BAR!AC351,BAR!AD351-BAR!AC351)),"")),"")),"")),"")</f>
        <v/>
      </c>
      <c r="AD351" t="str">
        <f>IF(BAR!AD351&gt;0,(IF(BAR!AC351&gt;0,(IF(BAR!AD352&gt;0,(IF(BAR!AC352&gt;0,(IF(BAR!AC352&gt;BAR!AD352,BAR!AC352-BAR!AD352,BAR!AC352-BAR!AD351)),"")),"")),"")),"")</f>
        <v/>
      </c>
      <c r="AE351" t="str">
        <f>IF(BAR!AF351&gt;0,(IF(BAR!AE351&gt;0,(IF(BAR!AF352&gt;0,(IF(BAR!AE352&gt;0,(IF(BAR!AE351&gt;BAR!AF351,BAR!AF352-BAR!AE351,BAR!AF351-BAR!AE351)),"")),"")),"")),"")</f>
        <v/>
      </c>
      <c r="AF351" t="str">
        <f>IF(BAR!AF351&gt;0,(IF(BAR!AE351&gt;0,(IF(BAR!AF352&gt;0,(IF(BAR!AE352&gt;0,(IF(BAR!AE352&gt;BAR!AF352,BAR!AE352-BAR!AF352,BAR!AE352-BAR!AF351)),"")),"")),"")),"")</f>
        <v/>
      </c>
      <c r="AG351" t="str">
        <f>IF(BAR!AH351&gt;0,(IF(BAR!AG351&gt;0,(IF(BAR!AH352&gt;0,(IF(BAR!AG352&gt;0,(IF(BAR!AG351&gt;BAR!AH351,BAR!AH352-BAR!AG351,BAR!AH351-BAR!AG351)),"")),"")),"")),"")</f>
        <v/>
      </c>
      <c r="AH351" t="str">
        <f>IF(BAR!AH351&gt;0,(IF(BAR!AG351&gt;0,(IF(BAR!AH352&gt;0,(IF(BAR!AG352&gt;0,(IF(BAR!AG352&gt;BAR!AH352,BAR!AG352-BAR!AH352,BAR!AG352-BAR!AH351)),"")),"")),"")),"")</f>
        <v/>
      </c>
      <c r="AI351" t="str">
        <f>IF(BAR!AJ351&gt;0,(IF(BAR!AI351&gt;0,(IF(BAR!AJ352&gt;0,(IF(BAR!AI352&gt;0,(IF(BAR!AI351&gt;BAR!AJ351,BAR!AJ352-BAR!AI351,BAR!AJ351-BAR!AI351)),"")),"")),"")),"")</f>
        <v/>
      </c>
      <c r="AJ351" t="str">
        <f>IF(BAR!AJ351&gt;0,(IF(BAR!AI351&gt;0,(IF(BAR!AJ352&gt;0,(IF(BAR!AI352&gt;0,(IF(BAR!AI352&gt;BAR!AJ352,BAR!AI352-BAR!AJ352,BAR!AI352-BAR!AJ351)),"")),"")),"")),"")</f>
        <v/>
      </c>
      <c r="AK351" t="str">
        <f>IF(BAR!AL351&gt;0,(IF(BAR!AK351&gt;0,(IF(BAR!AL352&gt;0,(IF(BAR!AK352&gt;0,(IF(BAR!AK351&gt;BAR!AL351,BAR!AL352-BAR!AK351,BAR!AL351-BAR!AK351)),"")),"")),"")),"")</f>
        <v/>
      </c>
      <c r="AL351" t="str">
        <f>IF(BAR!AL351&gt;0,(IF(BAR!AK351&gt;0,(IF(BAR!AL352&gt;0,(IF(BAR!AK352&gt;0,(IF(BAR!AK352&gt;BAR!AL352,BAR!AK352-BAR!AL352,BAR!AK352-BAR!AL351)),"")),"")),"")),"")</f>
        <v/>
      </c>
      <c r="AM351" t="str">
        <f>IF(BAR!AN351&gt;0,(IF(BAR!AM351&gt;0,(IF(BAR!AN352&gt;0,(IF(BAR!AM352&gt;0,(IF(BAR!AM351&gt;BAR!AN351,BAR!AN352-BAR!AM351,BAR!AN351-BAR!AM351)),"")),"")),"")),"")</f>
        <v/>
      </c>
      <c r="AN351" t="str">
        <f>IF(BAR!AN351&gt;0,(IF(BAR!AM351&gt;0,(IF(BAR!AN352&gt;0,(IF(BAR!AM352&gt;0,(IF(BAR!AM352&gt;BAR!AN352,BAR!AM352-BAR!AN352,BAR!AM352-BAR!AN351)),"")),"")),"")),"")</f>
        <v/>
      </c>
      <c r="AO351" t="str">
        <f>IF(BAR!AP351&gt;0,(IF(BAR!AO351&gt;0,(IF(BAR!AP352&gt;0,(IF(BAR!AO352&gt;0,(IF(BAR!AO351&gt;BAR!AP351,BAR!AP352-BAR!AO351,BAR!AP351-BAR!AO351)),"")),"")),"")),"")</f>
        <v/>
      </c>
      <c r="AP351" t="str">
        <f>IF(BAR!AP351&gt;0,(IF(BAR!AO351&gt;0,(IF(BAR!AP352&gt;0,(IF(BAR!AO352&gt;0,(IF(BAR!AO352&gt;BAR!AP352,BAR!AO352-BAR!AP352,BAR!AO352-BAR!AP351)),"")),"")),"")),"")</f>
        <v/>
      </c>
      <c r="AQ351" t="str">
        <f>IF(BAR!AR351&gt;0,(IF(BAR!AQ351&gt;0,(IF(BAR!AR352&gt;0,(IF(BAR!AQ352&gt;0,(IF(BAR!AQ351&gt;BAR!AR351,BAR!AR352-BAR!AQ351,BAR!AR351-BAR!AQ351)),"")),"")),"")),"")</f>
        <v/>
      </c>
      <c r="AR351" t="str">
        <f>IF(BAR!AR351&gt;0,(IF(BAR!AQ351&gt;0,(IF(BAR!AR352&gt;0,(IF(BAR!AQ352&gt;0,(IF(BAR!AQ352&gt;BAR!AR352,BAR!AQ352-BAR!AR352,BAR!AQ352-BAR!AR351)),"")),"")),"")),"")</f>
        <v/>
      </c>
      <c r="AS351" t="str">
        <f>IF(BAR!AT351&gt;0,(IF(BAR!AS351&gt;0,(IF(BAR!AT352&gt;0,(IF(BAR!AS352&gt;0,(IF(BAR!AS351&gt;BAR!AT351,BAR!AT352-BAR!AS351,BAR!AT351-BAR!AS351)),"")),"")),"")),"")</f>
        <v/>
      </c>
      <c r="AT351" t="str">
        <f>IF(BAR!AT351&gt;0,(IF(BAR!AS351&gt;0,(IF(BAR!AT352&gt;0,(IF(BAR!AS352&gt;0,(IF(BAR!AS352&gt;BAR!AT352,BAR!AS352-BAR!AT352,BAR!AS352-BAR!AT351)),"")),"")),"")),"")</f>
        <v/>
      </c>
      <c r="AU351" t="str">
        <f>IF(BAR!AV351&gt;0,(IF(BAR!AU351&gt;0,(IF(BAR!AV352&gt;0,(IF(BAR!AU352&gt;0,(IF(BAR!AU351&gt;BAR!AV351,BAR!AV352-BAR!AU351,BAR!AV351-BAR!AU351)),"")),"")),"")),"")</f>
        <v/>
      </c>
      <c r="AV351" t="str">
        <f>IF(BAR!AV351&gt;0,(IF(BAR!AU351&gt;0,(IF(BAR!AV352&gt;0,(IF(BAR!AU352&gt;0,(IF(BAR!AU352&gt;BAR!AV352,BAR!AU352-BAR!AV352,BAR!AU352-BAR!AV351)),"")),"")),"")),"")</f>
        <v/>
      </c>
      <c r="AW351" t="str">
        <f>IF(BAR!AX351&gt;0,(IF(BAR!AW351&gt;0,(IF(BAR!AX352&gt;0,(IF(BAR!AW352&gt;0,(IF(BAR!AW351&gt;BAR!AX351,BAR!AX352-BAR!AW351,BAR!AX351-BAR!AW351)),"")),"")),"")),"")</f>
        <v/>
      </c>
      <c r="AX351" t="str">
        <f>IF(BAR!AX351&gt;0,(IF(BAR!AW351&gt;0,(IF(BAR!AX352&gt;0,(IF(BAR!AW352&gt;0,(IF(BAR!AW352&gt;BAR!AX352,BAR!AW352-BAR!AX352,BAR!AW352-BAR!AX351)),"")),"")),"")),"")</f>
        <v/>
      </c>
      <c r="AY351" t="str">
        <f>IF(BAR!AZ351&gt;0,(IF(BAR!AY351&gt;0,(IF(BAR!AZ352&gt;0,(IF(BAR!AY352&gt;0,(IF(BAR!AY351&gt;BAR!AZ351,BAR!AZ352-BAR!AY351,BAR!AZ351-BAR!AY351)),"")),"")),"")),"")</f>
        <v/>
      </c>
      <c r="AZ351" t="str">
        <f>IF(BAR!AZ351&gt;0,(IF(BAR!AY351&gt;0,(IF(BAR!AZ352&gt;0,(IF(BAR!AY352&gt;0,(IF(BAR!AY352&gt;BAR!AZ352,BAR!AY352-BAR!AZ352,BAR!AY352-BAR!AZ351)),"")),"")),"")),"")</f>
        <v/>
      </c>
      <c r="BA351" t="str">
        <f>IF(BAR!BB351&gt;0,(IF(BAR!BA351&gt;0,(IF(BAR!BB352&gt;0,(IF(BAR!BA352&gt;0,(IF(BAR!BA351&gt;BAR!BB351,BAR!BB352-BAR!BA351,BAR!BB351-BAR!BA351)),"")),"")),"")),"")</f>
        <v/>
      </c>
      <c r="BB351" t="str">
        <f>IF(BAR!BB351&gt;0,(IF(BAR!BA351&gt;0,(IF(BAR!BB352&gt;0,(IF(BAR!BA352&gt;0,(IF(BAR!BA352&gt;BAR!BB352,BAR!BA352-BAR!BB352,BAR!BA352-BAR!BB351)),"")),"")),"")),"")</f>
        <v/>
      </c>
      <c r="BC351" t="str">
        <f>IF(BAR!BD351&gt;0,(IF(BAR!BC351&gt;0,(IF(BAR!BD352&gt;0,(IF(BAR!BC352&gt;0,(IF(BAR!BC351&gt;BAR!BD351,BAR!BD352-BAR!BC351,BAR!BD351-BAR!BC351)),"")),"")),"")),"")</f>
        <v/>
      </c>
      <c r="BD351" t="str">
        <f>IF(BAR!BD351&gt;0,(IF(BAR!BC351&gt;0,(IF(BAR!BD352&gt;0,(IF(BAR!BC352&gt;0,(IF(BAR!BC352&gt;BAR!BD352,BAR!BC352-BAR!BD352,BAR!BC352-BAR!BD351)),"")),"")),"")),"")</f>
        <v/>
      </c>
      <c r="BE351" t="str">
        <f>IF(BAR!BF351&gt;0,(IF(BAR!BE351&gt;0,(IF(BAR!BF352&gt;0,(IF(BAR!BE352&gt;0,(IF(BAR!BE351&gt;BAR!BF351,BAR!BF352-BAR!BE351,BAR!BF351-BAR!BE351)),"")),"")),"")),"")</f>
        <v/>
      </c>
      <c r="BF351" t="str">
        <f>IF(BAR!BF351&gt;0,(IF(BAR!BE351&gt;0,(IF(BAR!BF352&gt;0,(IF(BAR!BE352&gt;0,(IF(BAR!BE352&gt;BAR!BF352,BAR!BE352-BAR!BF352,BAR!BE352-BAR!BF351)),"")),"")),"")),"")</f>
        <v/>
      </c>
      <c r="BG351" t="str">
        <f>IF(BAR!BH351&gt;0,(IF(BAR!BG351&gt;0,(IF(BAR!BH352&gt;0,(IF(BAR!BG352&gt;0,(IF(BAR!BG351&gt;BAR!BH351,BAR!BH352-BAR!BG351,BAR!BH351-BAR!BG351)),"")),"")),"")),"")</f>
        <v/>
      </c>
      <c r="BH351" t="str">
        <f>IF(BAR!BH351&gt;0,(IF(BAR!BG351&gt;0,(IF(BAR!BH352&gt;0,(IF(BAR!BG352&gt;0,(IF(BAR!BG352&gt;BAR!BH352,BAR!BG352-BAR!BH352,BAR!BG352-BAR!BH351)),"")),"")),"")),"")</f>
        <v/>
      </c>
    </row>
    <row r="352" spans="1:60" x14ac:dyDescent="0.3">
      <c r="A352" t="str">
        <f>IF(BAR!B352&gt;0,(IF(BAR!A352&gt;0,(IF(BAR!B353&gt;0,(IF(BAR!A353&gt;0,(IF(BAR!A352&gt;BAR!B352,BAR!B353-BAR!A352,BAR!B352-BAR!A352)),"")),"")),"")),"")</f>
        <v/>
      </c>
      <c r="B352" t="str">
        <f>IF(BAR!B352&gt;0,(IF(BAR!A352&gt;0,(IF(BAR!B353&gt;0,(IF(BAR!A353&gt;0,(IF(BAR!A353&gt;BAR!B353,BAR!A353-BAR!B353,BAR!A353-BAR!B352)),"")),"")),"")),"")</f>
        <v/>
      </c>
      <c r="C352" t="str">
        <f>IF(BAR!D352&gt;0,(IF(BAR!C352&gt;0,(IF(BAR!D353&gt;0,(IF(BAR!C353&gt;0,(IF(BAR!C352&gt;BAR!D352,BAR!D353-BAR!C352,BAR!D352-BAR!C352)),"")),"")),"")),"")</f>
        <v/>
      </c>
      <c r="D352" t="str">
        <f>IF(BAR!D352&gt;0,(IF(BAR!C352&gt;0,(IF(BAR!D353&gt;0,(IF(BAR!C353&gt;0,(IF(BAR!C353&gt;BAR!D353,BAR!C353-BAR!D353,BAR!C353-BAR!D352)),"")),"")),"")),"")</f>
        <v/>
      </c>
      <c r="E352" t="str">
        <f>IF(BAR!F352&gt;0,(IF(BAR!E352&gt;0,(IF(BAR!F353&gt;0,(IF(BAR!E353&gt;0,(IF(BAR!E352&gt;BAR!F352,BAR!F353-BAR!E352,BAR!F352-BAR!E352)),"")),"")),"")),"")</f>
        <v/>
      </c>
      <c r="F352" t="str">
        <f>IF(BAR!F352&gt;0,(IF(BAR!E352&gt;0,(IF(BAR!F353&gt;0,(IF(BAR!E353&gt;0,(IF(BAR!E353&gt;BAR!F353,BAR!E353-BAR!F353,BAR!E353-BAR!F352)),"")),"")),"")),"")</f>
        <v/>
      </c>
      <c r="G352" t="str">
        <f>IF(BAR!H352&gt;0,(IF(BAR!G352&gt;0,(IF(BAR!H353&gt;0,(IF(BAR!G353&gt;0,(IF(BAR!G352&gt;BAR!H352,BAR!H353-BAR!G352,BAR!H352-BAR!G352)),"")),"")),"")),"")</f>
        <v/>
      </c>
      <c r="H352" t="str">
        <f>IF(BAR!H352&gt;0,(IF(BAR!G352&gt;0,(IF(BAR!H353&gt;0,(IF(BAR!G353&gt;0,(IF(BAR!G353&gt;BAR!H353,BAR!G353-BAR!H353,BAR!G353-BAR!H352)),"")),"")),"")),"")</f>
        <v/>
      </c>
      <c r="I352" t="str">
        <f>IF(BAR!J352&gt;0,(IF(BAR!I352&gt;0,(IF(BAR!J353&gt;0,(IF(BAR!I353&gt;0,(IF(BAR!I352&gt;BAR!J352,BAR!J353-BAR!I352,BAR!J352-BAR!I352)),"")),"")),"")),"")</f>
        <v/>
      </c>
      <c r="J352" t="str">
        <f>IF(BAR!J352&gt;0,(IF(BAR!I352&gt;0,(IF(BAR!J353&gt;0,(IF(BAR!I353&gt;0,(IF(BAR!I353&gt;BAR!J353,BAR!I353-BAR!J353,BAR!I353-BAR!J352)),"")),"")),"")),"")</f>
        <v/>
      </c>
      <c r="K352" t="str">
        <f>IF(BAR!L352&gt;0,(IF(BAR!K352&gt;0,(IF(BAR!L353&gt;0,(IF(BAR!K353&gt;0,(IF(BAR!K352&gt;BAR!L352,BAR!L353-BAR!K352,BAR!L352-BAR!K352)),"")),"")),"")),"")</f>
        <v/>
      </c>
      <c r="L352" t="str">
        <f>IF(BAR!L352&gt;0,(IF(BAR!K352&gt;0,(IF(BAR!L353&gt;0,(IF(BAR!K353&gt;0,(IF(BAR!K353&gt;BAR!L353,BAR!K353-BAR!L353,BAR!K353-BAR!L352)),"")),"")),"")),"")</f>
        <v/>
      </c>
      <c r="M352" t="str">
        <f>IF(BAR!N352&gt;0,(IF(BAR!M352&gt;0,(IF(BAR!N353&gt;0,(IF(BAR!M353&gt;0,(IF(BAR!M352&gt;BAR!N352,BAR!N353-BAR!M352,BAR!N352-BAR!M352)),"")),"")),"")),"")</f>
        <v/>
      </c>
      <c r="N352" t="str">
        <f>IF(BAR!N352&gt;0,(IF(BAR!M352&gt;0,(IF(BAR!N353&gt;0,(IF(BAR!M353&gt;0,(IF(BAR!M353&gt;BAR!N353,BAR!M353-BAR!N353,BAR!M353-BAR!N352)),"")),"")),"")),"")</f>
        <v/>
      </c>
      <c r="O352" t="str">
        <f>IF(BAR!P352&gt;0,(IF(BAR!O352&gt;0,(IF(BAR!P353&gt;0,(IF(BAR!O353&gt;0,(IF(BAR!O352&gt;BAR!P352,BAR!P353-BAR!O352,BAR!P352-BAR!O352)),"")),"")),"")),"")</f>
        <v/>
      </c>
      <c r="P352" t="str">
        <f>IF(BAR!P352&gt;0,(IF(BAR!O352&gt;0,(IF(BAR!P353&gt;0,(IF(BAR!O353&gt;0,(IF(BAR!O353&gt;BAR!P353,BAR!O353-BAR!P353,BAR!O353-BAR!P352)),"")),"")),"")),"")</f>
        <v/>
      </c>
      <c r="Q352" t="str">
        <f>IF(BAR!R352&gt;0,(IF(BAR!Q352&gt;0,(IF(BAR!R353&gt;0,(IF(BAR!Q353&gt;0,(IF(BAR!Q352&gt;BAR!R352,BAR!R353-BAR!Q352,BAR!R352-BAR!Q352)),"")),"")),"")),"")</f>
        <v/>
      </c>
      <c r="R352" t="str">
        <f>IF(BAR!R352&gt;0,(IF(BAR!Q352&gt;0,(IF(BAR!R353&gt;0,(IF(BAR!Q353&gt;0,(IF(BAR!Q353&gt;BAR!R353,BAR!Q353-BAR!R353,BAR!Q353-BAR!R352)),"")),"")),"")),"")</f>
        <v/>
      </c>
      <c r="S352" t="str">
        <f>IF(BAR!T352&gt;0,(IF(BAR!S352&gt;0,(IF(BAR!T353&gt;0,(IF(BAR!S353&gt;0,(IF(BAR!S352&gt;BAR!T352,BAR!T353-BAR!S352,BAR!T352-BAR!S352)),"")),"")),"")),"")</f>
        <v/>
      </c>
      <c r="T352" t="str">
        <f>IF(BAR!T352&gt;0,(IF(BAR!S352&gt;0,(IF(BAR!T353&gt;0,(IF(BAR!S353&gt;0,(IF(BAR!S353&gt;BAR!T353,BAR!S353-BAR!T353,BAR!S353-BAR!T352)),"")),"")),"")),"")</f>
        <v/>
      </c>
      <c r="U352" t="str">
        <f>IF(BAR!V352&gt;0,(IF(BAR!U352&gt;0,(IF(BAR!V353&gt;0,(IF(BAR!U353&gt;0,(IF(BAR!U352&gt;BAR!V352,BAR!V353-BAR!U352,BAR!V352-BAR!U352)),"")),"")),"")),"")</f>
        <v/>
      </c>
      <c r="V352" t="str">
        <f>IF(BAR!V352&gt;0,(IF(BAR!U352&gt;0,(IF(BAR!V353&gt;0,(IF(BAR!U353&gt;0,(IF(BAR!U353&gt;BAR!V353,BAR!U353-BAR!V353,BAR!U353-BAR!V352)),"")),"")),"")),"")</f>
        <v/>
      </c>
      <c r="W352" t="str">
        <f>IF(BAR!X352&gt;0,(IF(BAR!W352&gt;0,(IF(BAR!X353&gt;0,(IF(BAR!W353&gt;0,(IF(BAR!W352&gt;BAR!X352,BAR!X353-BAR!W352,BAR!X352-BAR!W352)),"")),"")),"")),"")</f>
        <v/>
      </c>
      <c r="X352" t="str">
        <f>IF(BAR!X352&gt;0,(IF(BAR!W352&gt;0,(IF(BAR!X353&gt;0,(IF(BAR!W353&gt;0,(IF(BAR!W353&gt;BAR!X353,BAR!W353-BAR!X353,BAR!W353-BAR!X352)),"")),"")),"")),"")</f>
        <v/>
      </c>
      <c r="Y352" t="str">
        <f>IF(BAR!Z352&gt;0,(IF(BAR!Y352&gt;0,(IF(BAR!Z353&gt;0,(IF(BAR!Y353&gt;0,(IF(BAR!Y352&gt;BAR!Z352,BAR!Z353-BAR!Y352,BAR!Z352-BAR!Y352)),"")),"")),"")),"")</f>
        <v/>
      </c>
      <c r="Z352" t="str">
        <f>IF(BAR!Z352&gt;0,(IF(BAR!Y352&gt;0,(IF(BAR!Z353&gt;0,(IF(BAR!Y353&gt;0,(IF(BAR!Y353&gt;BAR!Z353,BAR!Y353-BAR!Z353,BAR!Y353-BAR!Z352)),"")),"")),"")),"")</f>
        <v/>
      </c>
      <c r="AA352" t="str">
        <f>IF(BAR!AB352&gt;0,(IF(BAR!AA352&gt;0,(IF(BAR!AB353&gt;0,(IF(BAR!AA353&gt;0,(IF(BAR!AA352&gt;BAR!AB352,BAR!AB353-BAR!AA352,BAR!AB352-BAR!AA352)),"")),"")),"")),"")</f>
        <v/>
      </c>
      <c r="AB352" t="str">
        <f>IF(BAR!AB352&gt;0,(IF(BAR!AA352&gt;0,(IF(BAR!AB353&gt;0,(IF(BAR!AA353&gt;0,(IF(BAR!AA353&gt;BAR!AB353,BAR!AA353-BAR!AB353,BAR!AA353-BAR!AB352)),"")),"")),"")),"")</f>
        <v/>
      </c>
      <c r="AC352" t="str">
        <f>IF(BAR!AD352&gt;0,(IF(BAR!AC352&gt;0,(IF(BAR!AD353&gt;0,(IF(BAR!AC353&gt;0,(IF(BAR!AC352&gt;BAR!AD352,BAR!AD353-BAR!AC352,BAR!AD352-BAR!AC352)),"")),"")),"")),"")</f>
        <v/>
      </c>
      <c r="AD352" t="str">
        <f>IF(BAR!AD352&gt;0,(IF(BAR!AC352&gt;0,(IF(BAR!AD353&gt;0,(IF(BAR!AC353&gt;0,(IF(BAR!AC353&gt;BAR!AD353,BAR!AC353-BAR!AD353,BAR!AC353-BAR!AD352)),"")),"")),"")),"")</f>
        <v/>
      </c>
      <c r="AE352" t="str">
        <f>IF(BAR!AF352&gt;0,(IF(BAR!AE352&gt;0,(IF(BAR!AF353&gt;0,(IF(BAR!AE353&gt;0,(IF(BAR!AE352&gt;BAR!AF352,BAR!AF353-BAR!AE352,BAR!AF352-BAR!AE352)),"")),"")),"")),"")</f>
        <v/>
      </c>
      <c r="AF352" t="str">
        <f>IF(BAR!AF352&gt;0,(IF(BAR!AE352&gt;0,(IF(BAR!AF353&gt;0,(IF(BAR!AE353&gt;0,(IF(BAR!AE353&gt;BAR!AF353,BAR!AE353-BAR!AF353,BAR!AE353-BAR!AF352)),"")),"")),"")),"")</f>
        <v/>
      </c>
      <c r="AG352" t="str">
        <f>IF(BAR!AH352&gt;0,(IF(BAR!AG352&gt;0,(IF(BAR!AH353&gt;0,(IF(BAR!AG353&gt;0,(IF(BAR!AG352&gt;BAR!AH352,BAR!AH353-BAR!AG352,BAR!AH352-BAR!AG352)),"")),"")),"")),"")</f>
        <v/>
      </c>
      <c r="AH352" t="str">
        <f>IF(BAR!AH352&gt;0,(IF(BAR!AG352&gt;0,(IF(BAR!AH353&gt;0,(IF(BAR!AG353&gt;0,(IF(BAR!AG353&gt;BAR!AH353,BAR!AG353-BAR!AH353,BAR!AG353-BAR!AH352)),"")),"")),"")),"")</f>
        <v/>
      </c>
      <c r="AI352" t="str">
        <f>IF(BAR!AJ352&gt;0,(IF(BAR!AI352&gt;0,(IF(BAR!AJ353&gt;0,(IF(BAR!AI353&gt;0,(IF(BAR!AI352&gt;BAR!AJ352,BAR!AJ353-BAR!AI352,BAR!AJ352-BAR!AI352)),"")),"")),"")),"")</f>
        <v/>
      </c>
      <c r="AJ352" t="str">
        <f>IF(BAR!AJ352&gt;0,(IF(BAR!AI352&gt;0,(IF(BAR!AJ353&gt;0,(IF(BAR!AI353&gt;0,(IF(BAR!AI353&gt;BAR!AJ353,BAR!AI353-BAR!AJ353,BAR!AI353-BAR!AJ352)),"")),"")),"")),"")</f>
        <v/>
      </c>
      <c r="AK352" t="str">
        <f>IF(BAR!AL352&gt;0,(IF(BAR!AK352&gt;0,(IF(BAR!AL353&gt;0,(IF(BAR!AK353&gt;0,(IF(BAR!AK352&gt;BAR!AL352,BAR!AL353-BAR!AK352,BAR!AL352-BAR!AK352)),"")),"")),"")),"")</f>
        <v/>
      </c>
      <c r="AL352" t="str">
        <f>IF(BAR!AL352&gt;0,(IF(BAR!AK352&gt;0,(IF(BAR!AL353&gt;0,(IF(BAR!AK353&gt;0,(IF(BAR!AK353&gt;BAR!AL353,BAR!AK353-BAR!AL353,BAR!AK353-BAR!AL352)),"")),"")),"")),"")</f>
        <v/>
      </c>
      <c r="AM352" t="str">
        <f>IF(BAR!AN352&gt;0,(IF(BAR!AM352&gt;0,(IF(BAR!AN353&gt;0,(IF(BAR!AM353&gt;0,(IF(BAR!AM352&gt;BAR!AN352,BAR!AN353-BAR!AM352,BAR!AN352-BAR!AM352)),"")),"")),"")),"")</f>
        <v/>
      </c>
      <c r="AN352" t="str">
        <f>IF(BAR!AN352&gt;0,(IF(BAR!AM352&gt;0,(IF(BAR!AN353&gt;0,(IF(BAR!AM353&gt;0,(IF(BAR!AM353&gt;BAR!AN353,BAR!AM353-BAR!AN353,BAR!AM353-BAR!AN352)),"")),"")),"")),"")</f>
        <v/>
      </c>
      <c r="AO352" t="str">
        <f>IF(BAR!AP352&gt;0,(IF(BAR!AO352&gt;0,(IF(BAR!AP353&gt;0,(IF(BAR!AO353&gt;0,(IF(BAR!AO352&gt;BAR!AP352,BAR!AP353-BAR!AO352,BAR!AP352-BAR!AO352)),"")),"")),"")),"")</f>
        <v/>
      </c>
      <c r="AP352" t="str">
        <f>IF(BAR!AP352&gt;0,(IF(BAR!AO352&gt;0,(IF(BAR!AP353&gt;0,(IF(BAR!AO353&gt;0,(IF(BAR!AO353&gt;BAR!AP353,BAR!AO353-BAR!AP353,BAR!AO353-BAR!AP352)),"")),"")),"")),"")</f>
        <v/>
      </c>
      <c r="AQ352" t="str">
        <f>IF(BAR!AR352&gt;0,(IF(BAR!AQ352&gt;0,(IF(BAR!AR353&gt;0,(IF(BAR!AQ353&gt;0,(IF(BAR!AQ352&gt;BAR!AR352,BAR!AR353-BAR!AQ352,BAR!AR352-BAR!AQ352)),"")),"")),"")),"")</f>
        <v/>
      </c>
      <c r="AR352" t="str">
        <f>IF(BAR!AR352&gt;0,(IF(BAR!AQ352&gt;0,(IF(BAR!AR353&gt;0,(IF(BAR!AQ353&gt;0,(IF(BAR!AQ353&gt;BAR!AR353,BAR!AQ353-BAR!AR353,BAR!AQ353-BAR!AR352)),"")),"")),"")),"")</f>
        <v/>
      </c>
      <c r="AS352" t="str">
        <f>IF(BAR!AT352&gt;0,(IF(BAR!AS352&gt;0,(IF(BAR!AT353&gt;0,(IF(BAR!AS353&gt;0,(IF(BAR!AS352&gt;BAR!AT352,BAR!AT353-BAR!AS352,BAR!AT352-BAR!AS352)),"")),"")),"")),"")</f>
        <v/>
      </c>
      <c r="AT352" t="str">
        <f>IF(BAR!AT352&gt;0,(IF(BAR!AS352&gt;0,(IF(BAR!AT353&gt;0,(IF(BAR!AS353&gt;0,(IF(BAR!AS353&gt;BAR!AT353,BAR!AS353-BAR!AT353,BAR!AS353-BAR!AT352)),"")),"")),"")),"")</f>
        <v/>
      </c>
      <c r="AU352" t="str">
        <f>IF(BAR!AV352&gt;0,(IF(BAR!AU352&gt;0,(IF(BAR!AV353&gt;0,(IF(BAR!AU353&gt;0,(IF(BAR!AU352&gt;BAR!AV352,BAR!AV353-BAR!AU352,BAR!AV352-BAR!AU352)),"")),"")),"")),"")</f>
        <v/>
      </c>
      <c r="AV352" t="str">
        <f>IF(BAR!AV352&gt;0,(IF(BAR!AU352&gt;0,(IF(BAR!AV353&gt;0,(IF(BAR!AU353&gt;0,(IF(BAR!AU353&gt;BAR!AV353,BAR!AU353-BAR!AV353,BAR!AU353-BAR!AV352)),"")),"")),"")),"")</f>
        <v/>
      </c>
      <c r="AW352" t="str">
        <f>IF(BAR!AX352&gt;0,(IF(BAR!AW352&gt;0,(IF(BAR!AX353&gt;0,(IF(BAR!AW353&gt;0,(IF(BAR!AW352&gt;BAR!AX352,BAR!AX353-BAR!AW352,BAR!AX352-BAR!AW352)),"")),"")),"")),"")</f>
        <v/>
      </c>
      <c r="AX352" t="str">
        <f>IF(BAR!AX352&gt;0,(IF(BAR!AW352&gt;0,(IF(BAR!AX353&gt;0,(IF(BAR!AW353&gt;0,(IF(BAR!AW353&gt;BAR!AX353,BAR!AW353-BAR!AX353,BAR!AW353-BAR!AX352)),"")),"")),"")),"")</f>
        <v/>
      </c>
      <c r="AY352" t="str">
        <f>IF(BAR!AZ352&gt;0,(IF(BAR!AY352&gt;0,(IF(BAR!AZ353&gt;0,(IF(BAR!AY353&gt;0,(IF(BAR!AY352&gt;BAR!AZ352,BAR!AZ353-BAR!AY352,BAR!AZ352-BAR!AY352)),"")),"")),"")),"")</f>
        <v/>
      </c>
      <c r="AZ352" t="str">
        <f>IF(BAR!AZ352&gt;0,(IF(BAR!AY352&gt;0,(IF(BAR!AZ353&gt;0,(IF(BAR!AY353&gt;0,(IF(BAR!AY353&gt;BAR!AZ353,BAR!AY353-BAR!AZ353,BAR!AY353-BAR!AZ352)),"")),"")),"")),"")</f>
        <v/>
      </c>
      <c r="BA352" t="str">
        <f>IF(BAR!BB352&gt;0,(IF(BAR!BA352&gt;0,(IF(BAR!BB353&gt;0,(IF(BAR!BA353&gt;0,(IF(BAR!BA352&gt;BAR!BB352,BAR!BB353-BAR!BA352,BAR!BB352-BAR!BA352)),"")),"")),"")),"")</f>
        <v/>
      </c>
      <c r="BB352" t="str">
        <f>IF(BAR!BB352&gt;0,(IF(BAR!BA352&gt;0,(IF(BAR!BB353&gt;0,(IF(BAR!BA353&gt;0,(IF(BAR!BA353&gt;BAR!BB353,BAR!BA353-BAR!BB353,BAR!BA353-BAR!BB352)),"")),"")),"")),"")</f>
        <v/>
      </c>
      <c r="BC352" t="str">
        <f>IF(BAR!BD352&gt;0,(IF(BAR!BC352&gt;0,(IF(BAR!BD353&gt;0,(IF(BAR!BC353&gt;0,(IF(BAR!BC352&gt;BAR!BD352,BAR!BD353-BAR!BC352,BAR!BD352-BAR!BC352)),"")),"")),"")),"")</f>
        <v/>
      </c>
      <c r="BD352" t="str">
        <f>IF(BAR!BD352&gt;0,(IF(BAR!BC352&gt;0,(IF(BAR!BD353&gt;0,(IF(BAR!BC353&gt;0,(IF(BAR!BC353&gt;BAR!BD353,BAR!BC353-BAR!BD353,BAR!BC353-BAR!BD352)),"")),"")),"")),"")</f>
        <v/>
      </c>
      <c r="BE352" t="str">
        <f>IF(BAR!BF352&gt;0,(IF(BAR!BE352&gt;0,(IF(BAR!BF353&gt;0,(IF(BAR!BE353&gt;0,(IF(BAR!BE352&gt;BAR!BF352,BAR!BF353-BAR!BE352,BAR!BF352-BAR!BE352)),"")),"")),"")),"")</f>
        <v/>
      </c>
      <c r="BF352" t="str">
        <f>IF(BAR!BF352&gt;0,(IF(BAR!BE352&gt;0,(IF(BAR!BF353&gt;0,(IF(BAR!BE353&gt;0,(IF(BAR!BE353&gt;BAR!BF353,BAR!BE353-BAR!BF353,BAR!BE353-BAR!BF352)),"")),"")),"")),"")</f>
        <v/>
      </c>
      <c r="BG352" t="str">
        <f>IF(BAR!BH352&gt;0,(IF(BAR!BG352&gt;0,(IF(BAR!BH353&gt;0,(IF(BAR!BG353&gt;0,(IF(BAR!BG352&gt;BAR!BH352,BAR!BH353-BAR!BG352,BAR!BH352-BAR!BG352)),"")),"")),"")),"")</f>
        <v/>
      </c>
      <c r="BH352" t="str">
        <f>IF(BAR!BH352&gt;0,(IF(BAR!BG352&gt;0,(IF(BAR!BH353&gt;0,(IF(BAR!BG353&gt;0,(IF(BAR!BG353&gt;BAR!BH353,BAR!BG353-BAR!BH353,BAR!BG353-BAR!BH352)),"")),"")),"")),"")</f>
        <v/>
      </c>
    </row>
    <row r="353" spans="1:60" x14ac:dyDescent="0.3">
      <c r="A353" t="str">
        <f>IF(BAR!B353&gt;0,(IF(BAR!A353&gt;0,(IF(BAR!B354&gt;0,(IF(BAR!A354&gt;0,(IF(BAR!A353&gt;BAR!B353,BAR!B354-BAR!A353,BAR!B353-BAR!A353)),"")),"")),"")),"")</f>
        <v/>
      </c>
      <c r="B353" t="str">
        <f>IF(BAR!B353&gt;0,(IF(BAR!A353&gt;0,(IF(BAR!B354&gt;0,(IF(BAR!A354&gt;0,(IF(BAR!A354&gt;BAR!B354,BAR!A354-BAR!B354,BAR!A354-BAR!B353)),"")),"")),"")),"")</f>
        <v/>
      </c>
      <c r="C353" t="str">
        <f>IF(BAR!D353&gt;0,(IF(BAR!C353&gt;0,(IF(BAR!D354&gt;0,(IF(BAR!C354&gt;0,(IF(BAR!C353&gt;BAR!D353,BAR!D354-BAR!C353,BAR!D353-BAR!C353)),"")),"")),"")),"")</f>
        <v/>
      </c>
      <c r="D353" t="str">
        <f>IF(BAR!D353&gt;0,(IF(BAR!C353&gt;0,(IF(BAR!D354&gt;0,(IF(BAR!C354&gt;0,(IF(BAR!C354&gt;BAR!D354,BAR!C354-BAR!D354,BAR!C354-BAR!D353)),"")),"")),"")),"")</f>
        <v/>
      </c>
      <c r="E353" t="str">
        <f>IF(BAR!F353&gt;0,(IF(BAR!E353&gt;0,(IF(BAR!F354&gt;0,(IF(BAR!E354&gt;0,(IF(BAR!E353&gt;BAR!F353,BAR!F354-BAR!E353,BAR!F353-BAR!E353)),"")),"")),"")),"")</f>
        <v/>
      </c>
      <c r="F353" t="str">
        <f>IF(BAR!F353&gt;0,(IF(BAR!E353&gt;0,(IF(BAR!F354&gt;0,(IF(BAR!E354&gt;0,(IF(BAR!E354&gt;BAR!F354,BAR!E354-BAR!F354,BAR!E354-BAR!F353)),"")),"")),"")),"")</f>
        <v/>
      </c>
      <c r="G353" t="str">
        <f>IF(BAR!H353&gt;0,(IF(BAR!G353&gt;0,(IF(BAR!H354&gt;0,(IF(BAR!G354&gt;0,(IF(BAR!G353&gt;BAR!H353,BAR!H354-BAR!G353,BAR!H353-BAR!G353)),"")),"")),"")),"")</f>
        <v/>
      </c>
      <c r="H353" t="str">
        <f>IF(BAR!H353&gt;0,(IF(BAR!G353&gt;0,(IF(BAR!H354&gt;0,(IF(BAR!G354&gt;0,(IF(BAR!G354&gt;BAR!H354,BAR!G354-BAR!H354,BAR!G354-BAR!H353)),"")),"")),"")),"")</f>
        <v/>
      </c>
      <c r="I353" t="str">
        <f>IF(BAR!J353&gt;0,(IF(BAR!I353&gt;0,(IF(BAR!J354&gt;0,(IF(BAR!I354&gt;0,(IF(BAR!I353&gt;BAR!J353,BAR!J354-BAR!I353,BAR!J353-BAR!I353)),"")),"")),"")),"")</f>
        <v/>
      </c>
      <c r="J353" t="str">
        <f>IF(BAR!J353&gt;0,(IF(BAR!I353&gt;0,(IF(BAR!J354&gt;0,(IF(BAR!I354&gt;0,(IF(BAR!I354&gt;BAR!J354,BAR!I354-BAR!J354,BAR!I354-BAR!J353)),"")),"")),"")),"")</f>
        <v/>
      </c>
      <c r="K353" t="str">
        <f>IF(BAR!L353&gt;0,(IF(BAR!K353&gt;0,(IF(BAR!L354&gt;0,(IF(BAR!K354&gt;0,(IF(BAR!K353&gt;BAR!L353,BAR!L354-BAR!K353,BAR!L353-BAR!K353)),"")),"")),"")),"")</f>
        <v/>
      </c>
      <c r="L353" t="str">
        <f>IF(BAR!L353&gt;0,(IF(BAR!K353&gt;0,(IF(BAR!L354&gt;0,(IF(BAR!K354&gt;0,(IF(BAR!K354&gt;BAR!L354,BAR!K354-BAR!L354,BAR!K354-BAR!L353)),"")),"")),"")),"")</f>
        <v/>
      </c>
      <c r="M353" t="str">
        <f>IF(BAR!N353&gt;0,(IF(BAR!M353&gt;0,(IF(BAR!N354&gt;0,(IF(BAR!M354&gt;0,(IF(BAR!M353&gt;BAR!N353,BAR!N354-BAR!M353,BAR!N353-BAR!M353)),"")),"")),"")),"")</f>
        <v/>
      </c>
      <c r="N353" t="str">
        <f>IF(BAR!N353&gt;0,(IF(BAR!M353&gt;0,(IF(BAR!N354&gt;0,(IF(BAR!M354&gt;0,(IF(BAR!M354&gt;BAR!N354,BAR!M354-BAR!N354,BAR!M354-BAR!N353)),"")),"")),"")),"")</f>
        <v/>
      </c>
      <c r="O353" t="str">
        <f>IF(BAR!P353&gt;0,(IF(BAR!O353&gt;0,(IF(BAR!P354&gt;0,(IF(BAR!O354&gt;0,(IF(BAR!O353&gt;BAR!P353,BAR!P354-BAR!O353,BAR!P353-BAR!O353)),"")),"")),"")),"")</f>
        <v/>
      </c>
      <c r="P353" t="str">
        <f>IF(BAR!P353&gt;0,(IF(BAR!O353&gt;0,(IF(BAR!P354&gt;0,(IF(BAR!O354&gt;0,(IF(BAR!O354&gt;BAR!P354,BAR!O354-BAR!P354,BAR!O354-BAR!P353)),"")),"")),"")),"")</f>
        <v/>
      </c>
      <c r="Q353" t="str">
        <f>IF(BAR!R353&gt;0,(IF(BAR!Q353&gt;0,(IF(BAR!R354&gt;0,(IF(BAR!Q354&gt;0,(IF(BAR!Q353&gt;BAR!R353,BAR!R354-BAR!Q353,BAR!R353-BAR!Q353)),"")),"")),"")),"")</f>
        <v/>
      </c>
      <c r="R353" t="str">
        <f>IF(BAR!R353&gt;0,(IF(BAR!Q353&gt;0,(IF(BAR!R354&gt;0,(IF(BAR!Q354&gt;0,(IF(BAR!Q354&gt;BAR!R354,BAR!Q354-BAR!R354,BAR!Q354-BAR!R353)),"")),"")),"")),"")</f>
        <v/>
      </c>
      <c r="S353" t="str">
        <f>IF(BAR!T353&gt;0,(IF(BAR!S353&gt;0,(IF(BAR!T354&gt;0,(IF(BAR!S354&gt;0,(IF(BAR!S353&gt;BAR!T353,BAR!T354-BAR!S353,BAR!T353-BAR!S353)),"")),"")),"")),"")</f>
        <v/>
      </c>
      <c r="T353" t="str">
        <f>IF(BAR!T353&gt;0,(IF(BAR!S353&gt;0,(IF(BAR!T354&gt;0,(IF(BAR!S354&gt;0,(IF(BAR!S354&gt;BAR!T354,BAR!S354-BAR!T354,BAR!S354-BAR!T353)),"")),"")),"")),"")</f>
        <v/>
      </c>
      <c r="U353" t="str">
        <f>IF(BAR!V353&gt;0,(IF(BAR!U353&gt;0,(IF(BAR!V354&gt;0,(IF(BAR!U354&gt;0,(IF(BAR!U353&gt;BAR!V353,BAR!V354-BAR!U353,BAR!V353-BAR!U353)),"")),"")),"")),"")</f>
        <v/>
      </c>
      <c r="V353" t="str">
        <f>IF(BAR!V353&gt;0,(IF(BAR!U353&gt;0,(IF(BAR!V354&gt;0,(IF(BAR!U354&gt;0,(IF(BAR!U354&gt;BAR!V354,BAR!U354-BAR!V354,BAR!U354-BAR!V353)),"")),"")),"")),"")</f>
        <v/>
      </c>
      <c r="W353" t="str">
        <f>IF(BAR!X353&gt;0,(IF(BAR!W353&gt;0,(IF(BAR!X354&gt;0,(IF(BAR!W354&gt;0,(IF(BAR!W353&gt;BAR!X353,BAR!X354-BAR!W353,BAR!X353-BAR!W353)),"")),"")),"")),"")</f>
        <v/>
      </c>
      <c r="X353" t="str">
        <f>IF(BAR!X353&gt;0,(IF(BAR!W353&gt;0,(IF(BAR!X354&gt;0,(IF(BAR!W354&gt;0,(IF(BAR!W354&gt;BAR!X354,BAR!W354-BAR!X354,BAR!W354-BAR!X353)),"")),"")),"")),"")</f>
        <v/>
      </c>
      <c r="Y353" t="str">
        <f>IF(BAR!Z353&gt;0,(IF(BAR!Y353&gt;0,(IF(BAR!Z354&gt;0,(IF(BAR!Y354&gt;0,(IF(BAR!Y353&gt;BAR!Z353,BAR!Z354-BAR!Y353,BAR!Z353-BAR!Y353)),"")),"")),"")),"")</f>
        <v/>
      </c>
      <c r="Z353" t="str">
        <f>IF(BAR!Z353&gt;0,(IF(BAR!Y353&gt;0,(IF(BAR!Z354&gt;0,(IF(BAR!Y354&gt;0,(IF(BAR!Y354&gt;BAR!Z354,BAR!Y354-BAR!Z354,BAR!Y354-BAR!Z353)),"")),"")),"")),"")</f>
        <v/>
      </c>
      <c r="AA353" t="str">
        <f>IF(BAR!AB353&gt;0,(IF(BAR!AA353&gt;0,(IF(BAR!AB354&gt;0,(IF(BAR!AA354&gt;0,(IF(BAR!AA353&gt;BAR!AB353,BAR!AB354-BAR!AA353,BAR!AB353-BAR!AA353)),"")),"")),"")),"")</f>
        <v/>
      </c>
      <c r="AB353" t="str">
        <f>IF(BAR!AB353&gt;0,(IF(BAR!AA353&gt;0,(IF(BAR!AB354&gt;0,(IF(BAR!AA354&gt;0,(IF(BAR!AA354&gt;BAR!AB354,BAR!AA354-BAR!AB354,BAR!AA354-BAR!AB353)),"")),"")),"")),"")</f>
        <v/>
      </c>
      <c r="AC353" t="str">
        <f>IF(BAR!AD353&gt;0,(IF(BAR!AC353&gt;0,(IF(BAR!AD354&gt;0,(IF(BAR!AC354&gt;0,(IF(BAR!AC353&gt;BAR!AD353,BAR!AD354-BAR!AC353,BAR!AD353-BAR!AC353)),"")),"")),"")),"")</f>
        <v/>
      </c>
      <c r="AD353" t="str">
        <f>IF(BAR!AD353&gt;0,(IF(BAR!AC353&gt;0,(IF(BAR!AD354&gt;0,(IF(BAR!AC354&gt;0,(IF(BAR!AC354&gt;BAR!AD354,BAR!AC354-BAR!AD354,BAR!AC354-BAR!AD353)),"")),"")),"")),"")</f>
        <v/>
      </c>
      <c r="AE353" t="str">
        <f>IF(BAR!AF353&gt;0,(IF(BAR!AE353&gt;0,(IF(BAR!AF354&gt;0,(IF(BAR!AE354&gt;0,(IF(BAR!AE353&gt;BAR!AF353,BAR!AF354-BAR!AE353,BAR!AF353-BAR!AE353)),"")),"")),"")),"")</f>
        <v/>
      </c>
      <c r="AF353" t="str">
        <f>IF(BAR!AF353&gt;0,(IF(BAR!AE353&gt;0,(IF(BAR!AF354&gt;0,(IF(BAR!AE354&gt;0,(IF(BAR!AE354&gt;BAR!AF354,BAR!AE354-BAR!AF354,BAR!AE354-BAR!AF353)),"")),"")),"")),"")</f>
        <v/>
      </c>
      <c r="AG353" t="str">
        <f>IF(BAR!AH353&gt;0,(IF(BAR!AG353&gt;0,(IF(BAR!AH354&gt;0,(IF(BAR!AG354&gt;0,(IF(BAR!AG353&gt;BAR!AH353,BAR!AH354-BAR!AG353,BAR!AH353-BAR!AG353)),"")),"")),"")),"")</f>
        <v/>
      </c>
      <c r="AH353" t="str">
        <f>IF(BAR!AH353&gt;0,(IF(BAR!AG353&gt;0,(IF(BAR!AH354&gt;0,(IF(BAR!AG354&gt;0,(IF(BAR!AG354&gt;BAR!AH354,BAR!AG354-BAR!AH354,BAR!AG354-BAR!AH353)),"")),"")),"")),"")</f>
        <v/>
      </c>
      <c r="AI353" t="str">
        <f>IF(BAR!AJ353&gt;0,(IF(BAR!AI353&gt;0,(IF(BAR!AJ354&gt;0,(IF(BAR!AI354&gt;0,(IF(BAR!AI353&gt;BAR!AJ353,BAR!AJ354-BAR!AI353,BAR!AJ353-BAR!AI353)),"")),"")),"")),"")</f>
        <v/>
      </c>
      <c r="AJ353" t="str">
        <f>IF(BAR!AJ353&gt;0,(IF(BAR!AI353&gt;0,(IF(BAR!AJ354&gt;0,(IF(BAR!AI354&gt;0,(IF(BAR!AI354&gt;BAR!AJ354,BAR!AI354-BAR!AJ354,BAR!AI354-BAR!AJ353)),"")),"")),"")),"")</f>
        <v/>
      </c>
      <c r="AK353" t="str">
        <f>IF(BAR!AL353&gt;0,(IF(BAR!AK353&gt;0,(IF(BAR!AL354&gt;0,(IF(BAR!AK354&gt;0,(IF(BAR!AK353&gt;BAR!AL353,BAR!AL354-BAR!AK353,BAR!AL353-BAR!AK353)),"")),"")),"")),"")</f>
        <v/>
      </c>
      <c r="AL353" t="str">
        <f>IF(BAR!AL353&gt;0,(IF(BAR!AK353&gt;0,(IF(BAR!AL354&gt;0,(IF(BAR!AK354&gt;0,(IF(BAR!AK354&gt;BAR!AL354,BAR!AK354-BAR!AL354,BAR!AK354-BAR!AL353)),"")),"")),"")),"")</f>
        <v/>
      </c>
      <c r="AM353" t="str">
        <f>IF(BAR!AN353&gt;0,(IF(BAR!AM353&gt;0,(IF(BAR!AN354&gt;0,(IF(BAR!AM354&gt;0,(IF(BAR!AM353&gt;BAR!AN353,BAR!AN354-BAR!AM353,BAR!AN353-BAR!AM353)),"")),"")),"")),"")</f>
        <v/>
      </c>
      <c r="AN353" t="str">
        <f>IF(BAR!AN353&gt;0,(IF(BAR!AM353&gt;0,(IF(BAR!AN354&gt;0,(IF(BAR!AM354&gt;0,(IF(BAR!AM354&gt;BAR!AN354,BAR!AM354-BAR!AN354,BAR!AM354-BAR!AN353)),"")),"")),"")),"")</f>
        <v/>
      </c>
      <c r="AO353" t="str">
        <f>IF(BAR!AP353&gt;0,(IF(BAR!AO353&gt;0,(IF(BAR!AP354&gt;0,(IF(BAR!AO354&gt;0,(IF(BAR!AO353&gt;BAR!AP353,BAR!AP354-BAR!AO353,BAR!AP353-BAR!AO353)),"")),"")),"")),"")</f>
        <v/>
      </c>
      <c r="AP353" t="str">
        <f>IF(BAR!AP353&gt;0,(IF(BAR!AO353&gt;0,(IF(BAR!AP354&gt;0,(IF(BAR!AO354&gt;0,(IF(BAR!AO354&gt;BAR!AP354,BAR!AO354-BAR!AP354,BAR!AO354-BAR!AP353)),"")),"")),"")),"")</f>
        <v/>
      </c>
      <c r="AQ353" t="str">
        <f>IF(BAR!AR353&gt;0,(IF(BAR!AQ353&gt;0,(IF(BAR!AR354&gt;0,(IF(BAR!AQ354&gt;0,(IF(BAR!AQ353&gt;BAR!AR353,BAR!AR354-BAR!AQ353,BAR!AR353-BAR!AQ353)),"")),"")),"")),"")</f>
        <v/>
      </c>
      <c r="AR353" t="str">
        <f>IF(BAR!AR353&gt;0,(IF(BAR!AQ353&gt;0,(IF(BAR!AR354&gt;0,(IF(BAR!AQ354&gt;0,(IF(BAR!AQ354&gt;BAR!AR354,BAR!AQ354-BAR!AR354,BAR!AQ354-BAR!AR353)),"")),"")),"")),"")</f>
        <v/>
      </c>
      <c r="AS353" t="str">
        <f>IF(BAR!AT353&gt;0,(IF(BAR!AS353&gt;0,(IF(BAR!AT354&gt;0,(IF(BAR!AS354&gt;0,(IF(BAR!AS353&gt;BAR!AT353,BAR!AT354-BAR!AS353,BAR!AT353-BAR!AS353)),"")),"")),"")),"")</f>
        <v/>
      </c>
      <c r="AT353" t="str">
        <f>IF(BAR!AT353&gt;0,(IF(BAR!AS353&gt;0,(IF(BAR!AT354&gt;0,(IF(BAR!AS354&gt;0,(IF(BAR!AS354&gt;BAR!AT354,BAR!AS354-BAR!AT354,BAR!AS354-BAR!AT353)),"")),"")),"")),"")</f>
        <v/>
      </c>
      <c r="AU353" t="str">
        <f>IF(BAR!AV353&gt;0,(IF(BAR!AU353&gt;0,(IF(BAR!AV354&gt;0,(IF(BAR!AU354&gt;0,(IF(BAR!AU353&gt;BAR!AV353,BAR!AV354-BAR!AU353,BAR!AV353-BAR!AU353)),"")),"")),"")),"")</f>
        <v/>
      </c>
      <c r="AV353" t="str">
        <f>IF(BAR!AV353&gt;0,(IF(BAR!AU353&gt;0,(IF(BAR!AV354&gt;0,(IF(BAR!AU354&gt;0,(IF(BAR!AU354&gt;BAR!AV354,BAR!AU354-BAR!AV354,BAR!AU354-BAR!AV353)),"")),"")),"")),"")</f>
        <v/>
      </c>
      <c r="AW353" t="str">
        <f>IF(BAR!AX353&gt;0,(IF(BAR!AW353&gt;0,(IF(BAR!AX354&gt;0,(IF(BAR!AW354&gt;0,(IF(BAR!AW353&gt;BAR!AX353,BAR!AX354-BAR!AW353,BAR!AX353-BAR!AW353)),"")),"")),"")),"")</f>
        <v/>
      </c>
      <c r="AX353" t="str">
        <f>IF(BAR!AX353&gt;0,(IF(BAR!AW353&gt;0,(IF(BAR!AX354&gt;0,(IF(BAR!AW354&gt;0,(IF(BAR!AW354&gt;BAR!AX354,BAR!AW354-BAR!AX354,BAR!AW354-BAR!AX353)),"")),"")),"")),"")</f>
        <v/>
      </c>
      <c r="AY353" t="str">
        <f>IF(BAR!AZ353&gt;0,(IF(BAR!AY353&gt;0,(IF(BAR!AZ354&gt;0,(IF(BAR!AY354&gt;0,(IF(BAR!AY353&gt;BAR!AZ353,BAR!AZ354-BAR!AY353,BAR!AZ353-BAR!AY353)),"")),"")),"")),"")</f>
        <v/>
      </c>
      <c r="AZ353" t="str">
        <f>IF(BAR!AZ353&gt;0,(IF(BAR!AY353&gt;0,(IF(BAR!AZ354&gt;0,(IF(BAR!AY354&gt;0,(IF(BAR!AY354&gt;BAR!AZ354,BAR!AY354-BAR!AZ354,BAR!AY354-BAR!AZ353)),"")),"")),"")),"")</f>
        <v/>
      </c>
      <c r="BA353" t="str">
        <f>IF(BAR!BB353&gt;0,(IF(BAR!BA353&gt;0,(IF(BAR!BB354&gt;0,(IF(BAR!BA354&gt;0,(IF(BAR!BA353&gt;BAR!BB353,BAR!BB354-BAR!BA353,BAR!BB353-BAR!BA353)),"")),"")),"")),"")</f>
        <v/>
      </c>
      <c r="BB353" t="str">
        <f>IF(BAR!BB353&gt;0,(IF(BAR!BA353&gt;0,(IF(BAR!BB354&gt;0,(IF(BAR!BA354&gt;0,(IF(BAR!BA354&gt;BAR!BB354,BAR!BA354-BAR!BB354,BAR!BA354-BAR!BB353)),"")),"")),"")),"")</f>
        <v/>
      </c>
      <c r="BC353" t="str">
        <f>IF(BAR!BD353&gt;0,(IF(BAR!BC353&gt;0,(IF(BAR!BD354&gt;0,(IF(BAR!BC354&gt;0,(IF(BAR!BC353&gt;BAR!BD353,BAR!BD354-BAR!BC353,BAR!BD353-BAR!BC353)),"")),"")),"")),"")</f>
        <v/>
      </c>
      <c r="BD353" t="str">
        <f>IF(BAR!BD353&gt;0,(IF(BAR!BC353&gt;0,(IF(BAR!BD354&gt;0,(IF(BAR!BC354&gt;0,(IF(BAR!BC354&gt;BAR!BD354,BAR!BC354-BAR!BD354,BAR!BC354-BAR!BD353)),"")),"")),"")),"")</f>
        <v/>
      </c>
      <c r="BE353" t="str">
        <f>IF(BAR!BF353&gt;0,(IF(BAR!BE353&gt;0,(IF(BAR!BF354&gt;0,(IF(BAR!BE354&gt;0,(IF(BAR!BE353&gt;BAR!BF353,BAR!BF354-BAR!BE353,BAR!BF353-BAR!BE353)),"")),"")),"")),"")</f>
        <v/>
      </c>
      <c r="BF353" t="str">
        <f>IF(BAR!BF353&gt;0,(IF(BAR!BE353&gt;0,(IF(BAR!BF354&gt;0,(IF(BAR!BE354&gt;0,(IF(BAR!BE354&gt;BAR!BF354,BAR!BE354-BAR!BF354,BAR!BE354-BAR!BF353)),"")),"")),"")),"")</f>
        <v/>
      </c>
      <c r="BG353" t="str">
        <f>IF(BAR!BH353&gt;0,(IF(BAR!BG353&gt;0,(IF(BAR!BH354&gt;0,(IF(BAR!BG354&gt;0,(IF(BAR!BG353&gt;BAR!BH353,BAR!BH354-BAR!BG353,BAR!BH353-BAR!BG353)),"")),"")),"")),"")</f>
        <v/>
      </c>
      <c r="BH353" t="str">
        <f>IF(BAR!BH353&gt;0,(IF(BAR!BG353&gt;0,(IF(BAR!BH354&gt;0,(IF(BAR!BG354&gt;0,(IF(BAR!BG354&gt;BAR!BH354,BAR!BG354-BAR!BH354,BAR!BG354-BAR!BH353)),"")),"")),"")),"")</f>
        <v/>
      </c>
    </row>
    <row r="354" spans="1:60" x14ac:dyDescent="0.3">
      <c r="A354" t="str">
        <f>IF(BAR!B354&gt;0,(IF(BAR!A354&gt;0,(IF(BAR!B355&gt;0,(IF(BAR!A355&gt;0,(IF(BAR!A354&gt;BAR!B354,BAR!B355-BAR!A354,BAR!B354-BAR!A354)),"")),"")),"")),"")</f>
        <v/>
      </c>
      <c r="B354" t="str">
        <f>IF(BAR!B354&gt;0,(IF(BAR!A354&gt;0,(IF(BAR!B355&gt;0,(IF(BAR!A355&gt;0,(IF(BAR!A355&gt;BAR!B355,BAR!A355-BAR!B355,BAR!A355-BAR!B354)),"")),"")),"")),"")</f>
        <v/>
      </c>
      <c r="C354" t="str">
        <f>IF(BAR!D354&gt;0,(IF(BAR!C354&gt;0,(IF(BAR!D355&gt;0,(IF(BAR!C355&gt;0,(IF(BAR!C354&gt;BAR!D354,BAR!D355-BAR!C354,BAR!D354-BAR!C354)),"")),"")),"")),"")</f>
        <v/>
      </c>
      <c r="D354" t="str">
        <f>IF(BAR!D354&gt;0,(IF(BAR!C354&gt;0,(IF(BAR!D355&gt;0,(IF(BAR!C355&gt;0,(IF(BAR!C355&gt;BAR!D355,BAR!C355-BAR!D355,BAR!C355-BAR!D354)),"")),"")),"")),"")</f>
        <v/>
      </c>
      <c r="E354" t="str">
        <f>IF(BAR!F354&gt;0,(IF(BAR!E354&gt;0,(IF(BAR!F355&gt;0,(IF(BAR!E355&gt;0,(IF(BAR!E354&gt;BAR!F354,BAR!F355-BAR!E354,BAR!F354-BAR!E354)),"")),"")),"")),"")</f>
        <v/>
      </c>
      <c r="F354" t="str">
        <f>IF(BAR!F354&gt;0,(IF(BAR!E354&gt;0,(IF(BAR!F355&gt;0,(IF(BAR!E355&gt;0,(IF(BAR!E355&gt;BAR!F355,BAR!E355-BAR!F355,BAR!E355-BAR!F354)),"")),"")),"")),"")</f>
        <v/>
      </c>
      <c r="G354" t="str">
        <f>IF(BAR!H354&gt;0,(IF(BAR!G354&gt;0,(IF(BAR!H355&gt;0,(IF(BAR!G355&gt;0,(IF(BAR!G354&gt;BAR!H354,BAR!H355-BAR!G354,BAR!H354-BAR!G354)),"")),"")),"")),"")</f>
        <v/>
      </c>
      <c r="H354" t="str">
        <f>IF(BAR!H354&gt;0,(IF(BAR!G354&gt;0,(IF(BAR!H355&gt;0,(IF(BAR!G355&gt;0,(IF(BAR!G355&gt;BAR!H355,BAR!G355-BAR!H355,BAR!G355-BAR!H354)),"")),"")),"")),"")</f>
        <v/>
      </c>
      <c r="I354" t="str">
        <f>IF(BAR!J354&gt;0,(IF(BAR!I354&gt;0,(IF(BAR!J355&gt;0,(IF(BAR!I355&gt;0,(IF(BAR!I354&gt;BAR!J354,BAR!J355-BAR!I354,BAR!J354-BAR!I354)),"")),"")),"")),"")</f>
        <v/>
      </c>
      <c r="J354" t="str">
        <f>IF(BAR!J354&gt;0,(IF(BAR!I354&gt;0,(IF(BAR!J355&gt;0,(IF(BAR!I355&gt;0,(IF(BAR!I355&gt;BAR!J355,BAR!I355-BAR!J355,BAR!I355-BAR!J354)),"")),"")),"")),"")</f>
        <v/>
      </c>
      <c r="K354" t="str">
        <f>IF(BAR!L354&gt;0,(IF(BAR!K354&gt;0,(IF(BAR!L355&gt;0,(IF(BAR!K355&gt;0,(IF(BAR!K354&gt;BAR!L354,BAR!L355-BAR!K354,BAR!L354-BAR!K354)),"")),"")),"")),"")</f>
        <v/>
      </c>
      <c r="L354" t="str">
        <f>IF(BAR!L354&gt;0,(IF(BAR!K354&gt;0,(IF(BAR!L355&gt;0,(IF(BAR!K355&gt;0,(IF(BAR!K355&gt;BAR!L355,BAR!K355-BAR!L355,BAR!K355-BAR!L354)),"")),"")),"")),"")</f>
        <v/>
      </c>
      <c r="M354" t="str">
        <f>IF(BAR!N354&gt;0,(IF(BAR!M354&gt;0,(IF(BAR!N355&gt;0,(IF(BAR!M355&gt;0,(IF(BAR!M354&gt;BAR!N354,BAR!N355-BAR!M354,BAR!N354-BAR!M354)),"")),"")),"")),"")</f>
        <v/>
      </c>
      <c r="N354" t="str">
        <f>IF(BAR!N354&gt;0,(IF(BAR!M354&gt;0,(IF(BAR!N355&gt;0,(IF(BAR!M355&gt;0,(IF(BAR!M355&gt;BAR!N355,BAR!M355-BAR!N355,BAR!M355-BAR!N354)),"")),"")),"")),"")</f>
        <v/>
      </c>
      <c r="O354" t="str">
        <f>IF(BAR!P354&gt;0,(IF(BAR!O354&gt;0,(IF(BAR!P355&gt;0,(IF(BAR!O355&gt;0,(IF(BAR!O354&gt;BAR!P354,BAR!P355-BAR!O354,BAR!P354-BAR!O354)),"")),"")),"")),"")</f>
        <v/>
      </c>
      <c r="P354" t="str">
        <f>IF(BAR!P354&gt;0,(IF(BAR!O354&gt;0,(IF(BAR!P355&gt;0,(IF(BAR!O355&gt;0,(IF(BAR!O355&gt;BAR!P355,BAR!O355-BAR!P355,BAR!O355-BAR!P354)),"")),"")),"")),"")</f>
        <v/>
      </c>
      <c r="Q354" t="str">
        <f>IF(BAR!R354&gt;0,(IF(BAR!Q354&gt;0,(IF(BAR!R355&gt;0,(IF(BAR!Q355&gt;0,(IF(BAR!Q354&gt;BAR!R354,BAR!R355-BAR!Q354,BAR!R354-BAR!Q354)),"")),"")),"")),"")</f>
        <v/>
      </c>
      <c r="R354" t="str">
        <f>IF(BAR!R354&gt;0,(IF(BAR!Q354&gt;0,(IF(BAR!R355&gt;0,(IF(BAR!Q355&gt;0,(IF(BAR!Q355&gt;BAR!R355,BAR!Q355-BAR!R355,BAR!Q355-BAR!R354)),"")),"")),"")),"")</f>
        <v/>
      </c>
      <c r="S354" t="str">
        <f>IF(BAR!T354&gt;0,(IF(BAR!S354&gt;0,(IF(BAR!T355&gt;0,(IF(BAR!S355&gt;0,(IF(BAR!S354&gt;BAR!T354,BAR!T355-BAR!S354,BAR!T354-BAR!S354)),"")),"")),"")),"")</f>
        <v/>
      </c>
      <c r="T354" t="str">
        <f>IF(BAR!T354&gt;0,(IF(BAR!S354&gt;0,(IF(BAR!T355&gt;0,(IF(BAR!S355&gt;0,(IF(BAR!S355&gt;BAR!T355,BAR!S355-BAR!T355,BAR!S355-BAR!T354)),"")),"")),"")),"")</f>
        <v/>
      </c>
      <c r="U354" t="str">
        <f>IF(BAR!V354&gt;0,(IF(BAR!U354&gt;0,(IF(BAR!V355&gt;0,(IF(BAR!U355&gt;0,(IF(BAR!U354&gt;BAR!V354,BAR!V355-BAR!U354,BAR!V354-BAR!U354)),"")),"")),"")),"")</f>
        <v/>
      </c>
      <c r="V354" t="str">
        <f>IF(BAR!V354&gt;0,(IF(BAR!U354&gt;0,(IF(BAR!V355&gt;0,(IF(BAR!U355&gt;0,(IF(BAR!U355&gt;BAR!V355,BAR!U355-BAR!V355,BAR!U355-BAR!V354)),"")),"")),"")),"")</f>
        <v/>
      </c>
      <c r="W354" t="str">
        <f>IF(BAR!X354&gt;0,(IF(BAR!W354&gt;0,(IF(BAR!X355&gt;0,(IF(BAR!W355&gt;0,(IF(BAR!W354&gt;BAR!X354,BAR!X355-BAR!W354,BAR!X354-BAR!W354)),"")),"")),"")),"")</f>
        <v/>
      </c>
      <c r="X354" t="str">
        <f>IF(BAR!X354&gt;0,(IF(BAR!W354&gt;0,(IF(BAR!X355&gt;0,(IF(BAR!W355&gt;0,(IF(BAR!W355&gt;BAR!X355,BAR!W355-BAR!X355,BAR!W355-BAR!X354)),"")),"")),"")),"")</f>
        <v/>
      </c>
      <c r="Y354" t="str">
        <f>IF(BAR!Z354&gt;0,(IF(BAR!Y354&gt;0,(IF(BAR!Z355&gt;0,(IF(BAR!Y355&gt;0,(IF(BAR!Y354&gt;BAR!Z354,BAR!Z355-BAR!Y354,BAR!Z354-BAR!Y354)),"")),"")),"")),"")</f>
        <v/>
      </c>
      <c r="Z354" t="str">
        <f>IF(BAR!Z354&gt;0,(IF(BAR!Y354&gt;0,(IF(BAR!Z355&gt;0,(IF(BAR!Y355&gt;0,(IF(BAR!Y355&gt;BAR!Z355,BAR!Y355-BAR!Z355,BAR!Y355-BAR!Z354)),"")),"")),"")),"")</f>
        <v/>
      </c>
      <c r="AA354" t="str">
        <f>IF(BAR!AB354&gt;0,(IF(BAR!AA354&gt;0,(IF(BAR!AB355&gt;0,(IF(BAR!AA355&gt;0,(IF(BAR!AA354&gt;BAR!AB354,BAR!AB355-BAR!AA354,BAR!AB354-BAR!AA354)),"")),"")),"")),"")</f>
        <v/>
      </c>
      <c r="AB354" t="str">
        <f>IF(BAR!AB354&gt;0,(IF(BAR!AA354&gt;0,(IF(BAR!AB355&gt;0,(IF(BAR!AA355&gt;0,(IF(BAR!AA355&gt;BAR!AB355,BAR!AA355-BAR!AB355,BAR!AA355-BAR!AB354)),"")),"")),"")),"")</f>
        <v/>
      </c>
      <c r="AC354" t="str">
        <f>IF(BAR!AD354&gt;0,(IF(BAR!AC354&gt;0,(IF(BAR!AD355&gt;0,(IF(BAR!AC355&gt;0,(IF(BAR!AC354&gt;BAR!AD354,BAR!AD355-BAR!AC354,BAR!AD354-BAR!AC354)),"")),"")),"")),"")</f>
        <v/>
      </c>
      <c r="AD354" t="str">
        <f>IF(BAR!AD354&gt;0,(IF(BAR!AC354&gt;0,(IF(BAR!AD355&gt;0,(IF(BAR!AC355&gt;0,(IF(BAR!AC355&gt;BAR!AD355,BAR!AC355-BAR!AD355,BAR!AC355-BAR!AD354)),"")),"")),"")),"")</f>
        <v/>
      </c>
      <c r="AE354" t="str">
        <f>IF(BAR!AF354&gt;0,(IF(BAR!AE354&gt;0,(IF(BAR!AF355&gt;0,(IF(BAR!AE355&gt;0,(IF(BAR!AE354&gt;BAR!AF354,BAR!AF355-BAR!AE354,BAR!AF354-BAR!AE354)),"")),"")),"")),"")</f>
        <v/>
      </c>
      <c r="AF354" t="str">
        <f>IF(BAR!AF354&gt;0,(IF(BAR!AE354&gt;0,(IF(BAR!AF355&gt;0,(IF(BAR!AE355&gt;0,(IF(BAR!AE355&gt;BAR!AF355,BAR!AE355-BAR!AF355,BAR!AE355-BAR!AF354)),"")),"")),"")),"")</f>
        <v/>
      </c>
      <c r="AG354" t="str">
        <f>IF(BAR!AH354&gt;0,(IF(BAR!AG354&gt;0,(IF(BAR!AH355&gt;0,(IF(BAR!AG355&gt;0,(IF(BAR!AG354&gt;BAR!AH354,BAR!AH355-BAR!AG354,BAR!AH354-BAR!AG354)),"")),"")),"")),"")</f>
        <v/>
      </c>
      <c r="AH354" t="str">
        <f>IF(BAR!AH354&gt;0,(IF(BAR!AG354&gt;0,(IF(BAR!AH355&gt;0,(IF(BAR!AG355&gt;0,(IF(BAR!AG355&gt;BAR!AH355,BAR!AG355-BAR!AH355,BAR!AG355-BAR!AH354)),"")),"")),"")),"")</f>
        <v/>
      </c>
      <c r="AI354" t="str">
        <f>IF(BAR!AJ354&gt;0,(IF(BAR!AI354&gt;0,(IF(BAR!AJ355&gt;0,(IF(BAR!AI355&gt;0,(IF(BAR!AI354&gt;BAR!AJ354,BAR!AJ355-BAR!AI354,BAR!AJ354-BAR!AI354)),"")),"")),"")),"")</f>
        <v/>
      </c>
      <c r="AJ354" t="str">
        <f>IF(BAR!AJ354&gt;0,(IF(BAR!AI354&gt;0,(IF(BAR!AJ355&gt;0,(IF(BAR!AI355&gt;0,(IF(BAR!AI355&gt;BAR!AJ355,BAR!AI355-BAR!AJ355,BAR!AI355-BAR!AJ354)),"")),"")),"")),"")</f>
        <v/>
      </c>
      <c r="AK354" t="str">
        <f>IF(BAR!AL354&gt;0,(IF(BAR!AK354&gt;0,(IF(BAR!AL355&gt;0,(IF(BAR!AK355&gt;0,(IF(BAR!AK354&gt;BAR!AL354,BAR!AL355-BAR!AK354,BAR!AL354-BAR!AK354)),"")),"")),"")),"")</f>
        <v/>
      </c>
      <c r="AL354" t="str">
        <f>IF(BAR!AL354&gt;0,(IF(BAR!AK354&gt;0,(IF(BAR!AL355&gt;0,(IF(BAR!AK355&gt;0,(IF(BAR!AK355&gt;BAR!AL355,BAR!AK355-BAR!AL355,BAR!AK355-BAR!AL354)),"")),"")),"")),"")</f>
        <v/>
      </c>
      <c r="AM354" t="str">
        <f>IF(BAR!AN354&gt;0,(IF(BAR!AM354&gt;0,(IF(BAR!AN355&gt;0,(IF(BAR!AM355&gt;0,(IF(BAR!AM354&gt;BAR!AN354,BAR!AN355-BAR!AM354,BAR!AN354-BAR!AM354)),"")),"")),"")),"")</f>
        <v/>
      </c>
      <c r="AN354" t="str">
        <f>IF(BAR!AN354&gt;0,(IF(BAR!AM354&gt;0,(IF(BAR!AN355&gt;0,(IF(BAR!AM355&gt;0,(IF(BAR!AM355&gt;BAR!AN355,BAR!AM355-BAR!AN355,BAR!AM355-BAR!AN354)),"")),"")),"")),"")</f>
        <v/>
      </c>
      <c r="AO354" t="str">
        <f>IF(BAR!AP354&gt;0,(IF(BAR!AO354&gt;0,(IF(BAR!AP355&gt;0,(IF(BAR!AO355&gt;0,(IF(BAR!AO354&gt;BAR!AP354,BAR!AP355-BAR!AO354,BAR!AP354-BAR!AO354)),"")),"")),"")),"")</f>
        <v/>
      </c>
      <c r="AP354" t="str">
        <f>IF(BAR!AP354&gt;0,(IF(BAR!AO354&gt;0,(IF(BAR!AP355&gt;0,(IF(BAR!AO355&gt;0,(IF(BAR!AO355&gt;BAR!AP355,BAR!AO355-BAR!AP355,BAR!AO355-BAR!AP354)),"")),"")),"")),"")</f>
        <v/>
      </c>
      <c r="AQ354" t="str">
        <f>IF(BAR!AR354&gt;0,(IF(BAR!AQ354&gt;0,(IF(BAR!AR355&gt;0,(IF(BAR!AQ355&gt;0,(IF(BAR!AQ354&gt;BAR!AR354,BAR!AR355-BAR!AQ354,BAR!AR354-BAR!AQ354)),"")),"")),"")),"")</f>
        <v/>
      </c>
      <c r="AR354" t="str">
        <f>IF(BAR!AR354&gt;0,(IF(BAR!AQ354&gt;0,(IF(BAR!AR355&gt;0,(IF(BAR!AQ355&gt;0,(IF(BAR!AQ355&gt;BAR!AR355,BAR!AQ355-BAR!AR355,BAR!AQ355-BAR!AR354)),"")),"")),"")),"")</f>
        <v/>
      </c>
      <c r="AS354" t="str">
        <f>IF(BAR!AT354&gt;0,(IF(BAR!AS354&gt;0,(IF(BAR!AT355&gt;0,(IF(BAR!AS355&gt;0,(IF(BAR!AS354&gt;BAR!AT354,BAR!AT355-BAR!AS354,BAR!AT354-BAR!AS354)),"")),"")),"")),"")</f>
        <v/>
      </c>
      <c r="AT354" t="str">
        <f>IF(BAR!AT354&gt;0,(IF(BAR!AS354&gt;0,(IF(BAR!AT355&gt;0,(IF(BAR!AS355&gt;0,(IF(BAR!AS355&gt;BAR!AT355,BAR!AS355-BAR!AT355,BAR!AS355-BAR!AT354)),"")),"")),"")),"")</f>
        <v/>
      </c>
      <c r="AU354" t="str">
        <f>IF(BAR!AV354&gt;0,(IF(BAR!AU354&gt;0,(IF(BAR!AV355&gt;0,(IF(BAR!AU355&gt;0,(IF(BAR!AU354&gt;BAR!AV354,BAR!AV355-BAR!AU354,BAR!AV354-BAR!AU354)),"")),"")),"")),"")</f>
        <v/>
      </c>
      <c r="AV354" t="str">
        <f>IF(BAR!AV354&gt;0,(IF(BAR!AU354&gt;0,(IF(BAR!AV355&gt;0,(IF(BAR!AU355&gt;0,(IF(BAR!AU355&gt;BAR!AV355,BAR!AU355-BAR!AV355,BAR!AU355-BAR!AV354)),"")),"")),"")),"")</f>
        <v/>
      </c>
      <c r="AW354" t="str">
        <f>IF(BAR!AX354&gt;0,(IF(BAR!AW354&gt;0,(IF(BAR!AX355&gt;0,(IF(BAR!AW355&gt;0,(IF(BAR!AW354&gt;BAR!AX354,BAR!AX355-BAR!AW354,BAR!AX354-BAR!AW354)),"")),"")),"")),"")</f>
        <v/>
      </c>
      <c r="AX354" t="str">
        <f>IF(BAR!AX354&gt;0,(IF(BAR!AW354&gt;0,(IF(BAR!AX355&gt;0,(IF(BAR!AW355&gt;0,(IF(BAR!AW355&gt;BAR!AX355,BAR!AW355-BAR!AX355,BAR!AW355-BAR!AX354)),"")),"")),"")),"")</f>
        <v/>
      </c>
      <c r="AY354" t="str">
        <f>IF(BAR!AZ354&gt;0,(IF(BAR!AY354&gt;0,(IF(BAR!AZ355&gt;0,(IF(BAR!AY355&gt;0,(IF(BAR!AY354&gt;BAR!AZ354,BAR!AZ355-BAR!AY354,BAR!AZ354-BAR!AY354)),"")),"")),"")),"")</f>
        <v/>
      </c>
      <c r="AZ354" t="str">
        <f>IF(BAR!AZ354&gt;0,(IF(BAR!AY354&gt;0,(IF(BAR!AZ355&gt;0,(IF(BAR!AY355&gt;0,(IF(BAR!AY355&gt;BAR!AZ355,BAR!AY355-BAR!AZ355,BAR!AY355-BAR!AZ354)),"")),"")),"")),"")</f>
        <v/>
      </c>
      <c r="BA354" t="str">
        <f>IF(BAR!BB354&gt;0,(IF(BAR!BA354&gt;0,(IF(BAR!BB355&gt;0,(IF(BAR!BA355&gt;0,(IF(BAR!BA354&gt;BAR!BB354,BAR!BB355-BAR!BA354,BAR!BB354-BAR!BA354)),"")),"")),"")),"")</f>
        <v/>
      </c>
      <c r="BB354" t="str">
        <f>IF(BAR!BB354&gt;0,(IF(BAR!BA354&gt;0,(IF(BAR!BB355&gt;0,(IF(BAR!BA355&gt;0,(IF(BAR!BA355&gt;BAR!BB355,BAR!BA355-BAR!BB355,BAR!BA355-BAR!BB354)),"")),"")),"")),"")</f>
        <v/>
      </c>
      <c r="BC354" t="str">
        <f>IF(BAR!BD354&gt;0,(IF(BAR!BC354&gt;0,(IF(BAR!BD355&gt;0,(IF(BAR!BC355&gt;0,(IF(BAR!BC354&gt;BAR!BD354,BAR!BD355-BAR!BC354,BAR!BD354-BAR!BC354)),"")),"")),"")),"")</f>
        <v/>
      </c>
      <c r="BD354" t="str">
        <f>IF(BAR!BD354&gt;0,(IF(BAR!BC354&gt;0,(IF(BAR!BD355&gt;0,(IF(BAR!BC355&gt;0,(IF(BAR!BC355&gt;BAR!BD355,BAR!BC355-BAR!BD355,BAR!BC355-BAR!BD354)),"")),"")),"")),"")</f>
        <v/>
      </c>
      <c r="BE354" t="str">
        <f>IF(BAR!BF354&gt;0,(IF(BAR!BE354&gt;0,(IF(BAR!BF355&gt;0,(IF(BAR!BE355&gt;0,(IF(BAR!BE354&gt;BAR!BF354,BAR!BF355-BAR!BE354,BAR!BF354-BAR!BE354)),"")),"")),"")),"")</f>
        <v/>
      </c>
      <c r="BF354" t="str">
        <f>IF(BAR!BF354&gt;0,(IF(BAR!BE354&gt;0,(IF(BAR!BF355&gt;0,(IF(BAR!BE355&gt;0,(IF(BAR!BE355&gt;BAR!BF355,BAR!BE355-BAR!BF355,BAR!BE355-BAR!BF354)),"")),"")),"")),"")</f>
        <v/>
      </c>
      <c r="BG354" t="str">
        <f>IF(BAR!BH354&gt;0,(IF(BAR!BG354&gt;0,(IF(BAR!BH355&gt;0,(IF(BAR!BG355&gt;0,(IF(BAR!BG354&gt;BAR!BH354,BAR!BH355-BAR!BG354,BAR!BH354-BAR!BG354)),"")),"")),"")),"")</f>
        <v/>
      </c>
      <c r="BH354" t="str">
        <f>IF(BAR!BH354&gt;0,(IF(BAR!BG354&gt;0,(IF(BAR!BH355&gt;0,(IF(BAR!BG355&gt;0,(IF(BAR!BG355&gt;BAR!BH355,BAR!BG355-BAR!BH355,BAR!BG355-BAR!BH354)),"")),"")),"")),"")</f>
        <v/>
      </c>
    </row>
    <row r="355" spans="1:60" x14ac:dyDescent="0.3">
      <c r="A355" t="str">
        <f>IF(BAR!B355&gt;0,(IF(BAR!A355&gt;0,(IF(BAR!B356&gt;0,(IF(BAR!A356&gt;0,(IF(BAR!A355&gt;BAR!B355,BAR!B356-BAR!A355,BAR!B355-BAR!A355)),"")),"")),"")),"")</f>
        <v/>
      </c>
      <c r="B355" t="str">
        <f>IF(BAR!B355&gt;0,(IF(BAR!A355&gt;0,(IF(BAR!B356&gt;0,(IF(BAR!A356&gt;0,(IF(BAR!A356&gt;BAR!B356,BAR!A356-BAR!B356,BAR!A356-BAR!B355)),"")),"")),"")),"")</f>
        <v/>
      </c>
      <c r="C355" t="str">
        <f>IF(BAR!D355&gt;0,(IF(BAR!C355&gt;0,(IF(BAR!D356&gt;0,(IF(BAR!C356&gt;0,(IF(BAR!C355&gt;BAR!D355,BAR!D356-BAR!C355,BAR!D355-BAR!C355)),"")),"")),"")),"")</f>
        <v/>
      </c>
      <c r="D355" t="str">
        <f>IF(BAR!D355&gt;0,(IF(BAR!C355&gt;0,(IF(BAR!D356&gt;0,(IF(BAR!C356&gt;0,(IF(BAR!C356&gt;BAR!D356,BAR!C356-BAR!D356,BAR!C356-BAR!D355)),"")),"")),"")),"")</f>
        <v/>
      </c>
      <c r="E355" t="str">
        <f>IF(BAR!F355&gt;0,(IF(BAR!E355&gt;0,(IF(BAR!F356&gt;0,(IF(BAR!E356&gt;0,(IF(BAR!E355&gt;BAR!F355,BAR!F356-BAR!E355,BAR!F355-BAR!E355)),"")),"")),"")),"")</f>
        <v/>
      </c>
      <c r="F355" t="str">
        <f>IF(BAR!F355&gt;0,(IF(BAR!E355&gt;0,(IF(BAR!F356&gt;0,(IF(BAR!E356&gt;0,(IF(BAR!E356&gt;BAR!F356,BAR!E356-BAR!F356,BAR!E356-BAR!F355)),"")),"")),"")),"")</f>
        <v/>
      </c>
      <c r="G355" t="str">
        <f>IF(BAR!H355&gt;0,(IF(BAR!G355&gt;0,(IF(BAR!H356&gt;0,(IF(BAR!G356&gt;0,(IF(BAR!G355&gt;BAR!H355,BAR!H356-BAR!G355,BAR!H355-BAR!G355)),"")),"")),"")),"")</f>
        <v/>
      </c>
      <c r="H355" t="str">
        <f>IF(BAR!H355&gt;0,(IF(BAR!G355&gt;0,(IF(BAR!H356&gt;0,(IF(BAR!G356&gt;0,(IF(BAR!G356&gt;BAR!H356,BAR!G356-BAR!H356,BAR!G356-BAR!H355)),"")),"")),"")),"")</f>
        <v/>
      </c>
      <c r="I355" t="str">
        <f>IF(BAR!J355&gt;0,(IF(BAR!I355&gt;0,(IF(BAR!J356&gt;0,(IF(BAR!I356&gt;0,(IF(BAR!I355&gt;BAR!J355,BAR!J356-BAR!I355,BAR!J355-BAR!I355)),"")),"")),"")),"")</f>
        <v/>
      </c>
      <c r="J355" t="str">
        <f>IF(BAR!J355&gt;0,(IF(BAR!I355&gt;0,(IF(BAR!J356&gt;0,(IF(BAR!I356&gt;0,(IF(BAR!I356&gt;BAR!J356,BAR!I356-BAR!J356,BAR!I356-BAR!J355)),"")),"")),"")),"")</f>
        <v/>
      </c>
      <c r="K355" t="str">
        <f>IF(BAR!L355&gt;0,(IF(BAR!K355&gt;0,(IF(BAR!L356&gt;0,(IF(BAR!K356&gt;0,(IF(BAR!K355&gt;BAR!L355,BAR!L356-BAR!K355,BAR!L355-BAR!K355)),"")),"")),"")),"")</f>
        <v/>
      </c>
      <c r="L355" t="str">
        <f>IF(BAR!L355&gt;0,(IF(BAR!K355&gt;0,(IF(BAR!L356&gt;0,(IF(BAR!K356&gt;0,(IF(BAR!K356&gt;BAR!L356,BAR!K356-BAR!L356,BAR!K356-BAR!L355)),"")),"")),"")),"")</f>
        <v/>
      </c>
      <c r="M355" t="str">
        <f>IF(BAR!N355&gt;0,(IF(BAR!M355&gt;0,(IF(BAR!N356&gt;0,(IF(BAR!M356&gt;0,(IF(BAR!M355&gt;BAR!N355,BAR!N356-BAR!M355,BAR!N355-BAR!M355)),"")),"")),"")),"")</f>
        <v/>
      </c>
      <c r="N355" t="str">
        <f>IF(BAR!N355&gt;0,(IF(BAR!M355&gt;0,(IF(BAR!N356&gt;0,(IF(BAR!M356&gt;0,(IF(BAR!M356&gt;BAR!N356,BAR!M356-BAR!N356,BAR!M356-BAR!N355)),"")),"")),"")),"")</f>
        <v/>
      </c>
      <c r="O355" t="str">
        <f>IF(BAR!P355&gt;0,(IF(BAR!O355&gt;0,(IF(BAR!P356&gt;0,(IF(BAR!O356&gt;0,(IF(BAR!O355&gt;BAR!P355,BAR!P356-BAR!O355,BAR!P355-BAR!O355)),"")),"")),"")),"")</f>
        <v/>
      </c>
      <c r="P355" t="str">
        <f>IF(BAR!P355&gt;0,(IF(BAR!O355&gt;0,(IF(BAR!P356&gt;0,(IF(BAR!O356&gt;0,(IF(BAR!O356&gt;BAR!P356,BAR!O356-BAR!P356,BAR!O356-BAR!P355)),"")),"")),"")),"")</f>
        <v/>
      </c>
      <c r="Q355" t="str">
        <f>IF(BAR!R355&gt;0,(IF(BAR!Q355&gt;0,(IF(BAR!R356&gt;0,(IF(BAR!Q356&gt;0,(IF(BAR!Q355&gt;BAR!R355,BAR!R356-BAR!Q355,BAR!R355-BAR!Q355)),"")),"")),"")),"")</f>
        <v/>
      </c>
      <c r="R355" t="str">
        <f>IF(BAR!R355&gt;0,(IF(BAR!Q355&gt;0,(IF(BAR!R356&gt;0,(IF(BAR!Q356&gt;0,(IF(BAR!Q356&gt;BAR!R356,BAR!Q356-BAR!R356,BAR!Q356-BAR!R355)),"")),"")),"")),"")</f>
        <v/>
      </c>
      <c r="S355" t="str">
        <f>IF(BAR!T355&gt;0,(IF(BAR!S355&gt;0,(IF(BAR!T356&gt;0,(IF(BAR!S356&gt;0,(IF(BAR!S355&gt;BAR!T355,BAR!T356-BAR!S355,BAR!T355-BAR!S355)),"")),"")),"")),"")</f>
        <v/>
      </c>
      <c r="T355" t="str">
        <f>IF(BAR!T355&gt;0,(IF(BAR!S355&gt;0,(IF(BAR!T356&gt;0,(IF(BAR!S356&gt;0,(IF(BAR!S356&gt;BAR!T356,BAR!S356-BAR!T356,BAR!S356-BAR!T355)),"")),"")),"")),"")</f>
        <v/>
      </c>
      <c r="U355" t="str">
        <f>IF(BAR!V355&gt;0,(IF(BAR!U355&gt;0,(IF(BAR!V356&gt;0,(IF(BAR!U356&gt;0,(IF(BAR!U355&gt;BAR!V355,BAR!V356-BAR!U355,BAR!V355-BAR!U355)),"")),"")),"")),"")</f>
        <v/>
      </c>
      <c r="V355" t="str">
        <f>IF(BAR!V355&gt;0,(IF(BAR!U355&gt;0,(IF(BAR!V356&gt;0,(IF(BAR!U356&gt;0,(IF(BAR!U356&gt;BAR!V356,BAR!U356-BAR!V356,BAR!U356-BAR!V355)),"")),"")),"")),"")</f>
        <v/>
      </c>
      <c r="W355" t="str">
        <f>IF(BAR!X355&gt;0,(IF(BAR!W355&gt;0,(IF(BAR!X356&gt;0,(IF(BAR!W356&gt;0,(IF(BAR!W355&gt;BAR!X355,BAR!X356-BAR!W355,BAR!X355-BAR!W355)),"")),"")),"")),"")</f>
        <v/>
      </c>
      <c r="X355" t="str">
        <f>IF(BAR!X355&gt;0,(IF(BAR!W355&gt;0,(IF(BAR!X356&gt;0,(IF(BAR!W356&gt;0,(IF(BAR!W356&gt;BAR!X356,BAR!W356-BAR!X356,BAR!W356-BAR!X355)),"")),"")),"")),"")</f>
        <v/>
      </c>
      <c r="Y355" t="str">
        <f>IF(BAR!Z355&gt;0,(IF(BAR!Y355&gt;0,(IF(BAR!Z356&gt;0,(IF(BAR!Y356&gt;0,(IF(BAR!Y355&gt;BAR!Z355,BAR!Z356-BAR!Y355,BAR!Z355-BAR!Y355)),"")),"")),"")),"")</f>
        <v/>
      </c>
      <c r="Z355" t="str">
        <f>IF(BAR!Z355&gt;0,(IF(BAR!Y355&gt;0,(IF(BAR!Z356&gt;0,(IF(BAR!Y356&gt;0,(IF(BAR!Y356&gt;BAR!Z356,BAR!Y356-BAR!Z356,BAR!Y356-BAR!Z355)),"")),"")),"")),"")</f>
        <v/>
      </c>
      <c r="AA355" t="str">
        <f>IF(BAR!AB355&gt;0,(IF(BAR!AA355&gt;0,(IF(BAR!AB356&gt;0,(IF(BAR!AA356&gt;0,(IF(BAR!AA355&gt;BAR!AB355,BAR!AB356-BAR!AA355,BAR!AB355-BAR!AA355)),"")),"")),"")),"")</f>
        <v/>
      </c>
      <c r="AB355" t="str">
        <f>IF(BAR!AB355&gt;0,(IF(BAR!AA355&gt;0,(IF(BAR!AB356&gt;0,(IF(BAR!AA356&gt;0,(IF(BAR!AA356&gt;BAR!AB356,BAR!AA356-BAR!AB356,BAR!AA356-BAR!AB355)),"")),"")),"")),"")</f>
        <v/>
      </c>
      <c r="AC355" t="str">
        <f>IF(BAR!AD355&gt;0,(IF(BAR!AC355&gt;0,(IF(BAR!AD356&gt;0,(IF(BAR!AC356&gt;0,(IF(BAR!AC355&gt;BAR!AD355,BAR!AD356-BAR!AC355,BAR!AD355-BAR!AC355)),"")),"")),"")),"")</f>
        <v/>
      </c>
      <c r="AD355" t="str">
        <f>IF(BAR!AD355&gt;0,(IF(BAR!AC355&gt;0,(IF(BAR!AD356&gt;0,(IF(BAR!AC356&gt;0,(IF(BAR!AC356&gt;BAR!AD356,BAR!AC356-BAR!AD356,BAR!AC356-BAR!AD355)),"")),"")),"")),"")</f>
        <v/>
      </c>
      <c r="AE355" t="str">
        <f>IF(BAR!AF355&gt;0,(IF(BAR!AE355&gt;0,(IF(BAR!AF356&gt;0,(IF(BAR!AE356&gt;0,(IF(BAR!AE355&gt;BAR!AF355,BAR!AF356-BAR!AE355,BAR!AF355-BAR!AE355)),"")),"")),"")),"")</f>
        <v/>
      </c>
      <c r="AF355" t="str">
        <f>IF(BAR!AF355&gt;0,(IF(BAR!AE355&gt;0,(IF(BAR!AF356&gt;0,(IF(BAR!AE356&gt;0,(IF(BAR!AE356&gt;BAR!AF356,BAR!AE356-BAR!AF356,BAR!AE356-BAR!AF355)),"")),"")),"")),"")</f>
        <v/>
      </c>
      <c r="AG355" t="str">
        <f>IF(BAR!AH355&gt;0,(IF(BAR!AG355&gt;0,(IF(BAR!AH356&gt;0,(IF(BAR!AG356&gt;0,(IF(BAR!AG355&gt;BAR!AH355,BAR!AH356-BAR!AG355,BAR!AH355-BAR!AG355)),"")),"")),"")),"")</f>
        <v/>
      </c>
      <c r="AH355" t="str">
        <f>IF(BAR!AH355&gt;0,(IF(BAR!AG355&gt;0,(IF(BAR!AH356&gt;0,(IF(BAR!AG356&gt;0,(IF(BAR!AG356&gt;BAR!AH356,BAR!AG356-BAR!AH356,BAR!AG356-BAR!AH355)),"")),"")),"")),"")</f>
        <v/>
      </c>
      <c r="AI355" t="str">
        <f>IF(BAR!AJ355&gt;0,(IF(BAR!AI355&gt;0,(IF(BAR!AJ356&gt;0,(IF(BAR!AI356&gt;0,(IF(BAR!AI355&gt;BAR!AJ355,BAR!AJ356-BAR!AI355,BAR!AJ355-BAR!AI355)),"")),"")),"")),"")</f>
        <v/>
      </c>
      <c r="AJ355" t="str">
        <f>IF(BAR!AJ355&gt;0,(IF(BAR!AI355&gt;0,(IF(BAR!AJ356&gt;0,(IF(BAR!AI356&gt;0,(IF(BAR!AI356&gt;BAR!AJ356,BAR!AI356-BAR!AJ356,BAR!AI356-BAR!AJ355)),"")),"")),"")),"")</f>
        <v/>
      </c>
      <c r="AK355" t="str">
        <f>IF(BAR!AL355&gt;0,(IF(BAR!AK355&gt;0,(IF(BAR!AL356&gt;0,(IF(BAR!AK356&gt;0,(IF(BAR!AK355&gt;BAR!AL355,BAR!AL356-BAR!AK355,BAR!AL355-BAR!AK355)),"")),"")),"")),"")</f>
        <v/>
      </c>
      <c r="AL355" t="str">
        <f>IF(BAR!AL355&gt;0,(IF(BAR!AK355&gt;0,(IF(BAR!AL356&gt;0,(IF(BAR!AK356&gt;0,(IF(BAR!AK356&gt;BAR!AL356,BAR!AK356-BAR!AL356,BAR!AK356-BAR!AL355)),"")),"")),"")),"")</f>
        <v/>
      </c>
      <c r="AM355" t="str">
        <f>IF(BAR!AN355&gt;0,(IF(BAR!AM355&gt;0,(IF(BAR!AN356&gt;0,(IF(BAR!AM356&gt;0,(IF(BAR!AM355&gt;BAR!AN355,BAR!AN356-BAR!AM355,BAR!AN355-BAR!AM355)),"")),"")),"")),"")</f>
        <v/>
      </c>
      <c r="AN355" t="str">
        <f>IF(BAR!AN355&gt;0,(IF(BAR!AM355&gt;0,(IF(BAR!AN356&gt;0,(IF(BAR!AM356&gt;0,(IF(BAR!AM356&gt;BAR!AN356,BAR!AM356-BAR!AN356,BAR!AM356-BAR!AN355)),"")),"")),"")),"")</f>
        <v/>
      </c>
      <c r="AO355" t="str">
        <f>IF(BAR!AP355&gt;0,(IF(BAR!AO355&gt;0,(IF(BAR!AP356&gt;0,(IF(BAR!AO356&gt;0,(IF(BAR!AO355&gt;BAR!AP355,BAR!AP356-BAR!AO355,BAR!AP355-BAR!AO355)),"")),"")),"")),"")</f>
        <v/>
      </c>
      <c r="AP355" t="str">
        <f>IF(BAR!AP355&gt;0,(IF(BAR!AO355&gt;0,(IF(BAR!AP356&gt;0,(IF(BAR!AO356&gt;0,(IF(BAR!AO356&gt;BAR!AP356,BAR!AO356-BAR!AP356,BAR!AO356-BAR!AP355)),"")),"")),"")),"")</f>
        <v/>
      </c>
      <c r="AQ355" t="str">
        <f>IF(BAR!AR355&gt;0,(IF(BAR!AQ355&gt;0,(IF(BAR!AR356&gt;0,(IF(BAR!AQ356&gt;0,(IF(BAR!AQ355&gt;BAR!AR355,BAR!AR356-BAR!AQ355,BAR!AR355-BAR!AQ355)),"")),"")),"")),"")</f>
        <v/>
      </c>
      <c r="AR355" t="str">
        <f>IF(BAR!AR355&gt;0,(IF(BAR!AQ355&gt;0,(IF(BAR!AR356&gt;0,(IF(BAR!AQ356&gt;0,(IF(BAR!AQ356&gt;BAR!AR356,BAR!AQ356-BAR!AR356,BAR!AQ356-BAR!AR355)),"")),"")),"")),"")</f>
        <v/>
      </c>
      <c r="AS355" t="str">
        <f>IF(BAR!AT355&gt;0,(IF(BAR!AS355&gt;0,(IF(BAR!AT356&gt;0,(IF(BAR!AS356&gt;0,(IF(BAR!AS355&gt;BAR!AT355,BAR!AT356-BAR!AS355,BAR!AT355-BAR!AS355)),"")),"")),"")),"")</f>
        <v/>
      </c>
      <c r="AT355" t="str">
        <f>IF(BAR!AT355&gt;0,(IF(BAR!AS355&gt;0,(IF(BAR!AT356&gt;0,(IF(BAR!AS356&gt;0,(IF(BAR!AS356&gt;BAR!AT356,BAR!AS356-BAR!AT356,BAR!AS356-BAR!AT355)),"")),"")),"")),"")</f>
        <v/>
      </c>
      <c r="AU355" t="str">
        <f>IF(BAR!AV355&gt;0,(IF(BAR!AU355&gt;0,(IF(BAR!AV356&gt;0,(IF(BAR!AU356&gt;0,(IF(BAR!AU355&gt;BAR!AV355,BAR!AV356-BAR!AU355,BAR!AV355-BAR!AU355)),"")),"")),"")),"")</f>
        <v/>
      </c>
      <c r="AV355" t="str">
        <f>IF(BAR!AV355&gt;0,(IF(BAR!AU355&gt;0,(IF(BAR!AV356&gt;0,(IF(BAR!AU356&gt;0,(IF(BAR!AU356&gt;BAR!AV356,BAR!AU356-BAR!AV356,BAR!AU356-BAR!AV355)),"")),"")),"")),"")</f>
        <v/>
      </c>
      <c r="AW355" t="str">
        <f>IF(BAR!AX355&gt;0,(IF(BAR!AW355&gt;0,(IF(BAR!AX356&gt;0,(IF(BAR!AW356&gt;0,(IF(BAR!AW355&gt;BAR!AX355,BAR!AX356-BAR!AW355,BAR!AX355-BAR!AW355)),"")),"")),"")),"")</f>
        <v/>
      </c>
      <c r="AX355" t="str">
        <f>IF(BAR!AX355&gt;0,(IF(BAR!AW355&gt;0,(IF(BAR!AX356&gt;0,(IF(BAR!AW356&gt;0,(IF(BAR!AW356&gt;BAR!AX356,BAR!AW356-BAR!AX356,BAR!AW356-BAR!AX355)),"")),"")),"")),"")</f>
        <v/>
      </c>
      <c r="AY355" t="str">
        <f>IF(BAR!AZ355&gt;0,(IF(BAR!AY355&gt;0,(IF(BAR!AZ356&gt;0,(IF(BAR!AY356&gt;0,(IF(BAR!AY355&gt;BAR!AZ355,BAR!AZ356-BAR!AY355,BAR!AZ355-BAR!AY355)),"")),"")),"")),"")</f>
        <v/>
      </c>
      <c r="AZ355" t="str">
        <f>IF(BAR!AZ355&gt;0,(IF(BAR!AY355&gt;0,(IF(BAR!AZ356&gt;0,(IF(BAR!AY356&gt;0,(IF(BAR!AY356&gt;BAR!AZ356,BAR!AY356-BAR!AZ356,BAR!AY356-BAR!AZ355)),"")),"")),"")),"")</f>
        <v/>
      </c>
      <c r="BA355" t="str">
        <f>IF(BAR!BB355&gt;0,(IF(BAR!BA355&gt;0,(IF(BAR!BB356&gt;0,(IF(BAR!BA356&gt;0,(IF(BAR!BA355&gt;BAR!BB355,BAR!BB356-BAR!BA355,BAR!BB355-BAR!BA355)),"")),"")),"")),"")</f>
        <v/>
      </c>
      <c r="BB355" t="str">
        <f>IF(BAR!BB355&gt;0,(IF(BAR!BA355&gt;0,(IF(BAR!BB356&gt;0,(IF(BAR!BA356&gt;0,(IF(BAR!BA356&gt;BAR!BB356,BAR!BA356-BAR!BB356,BAR!BA356-BAR!BB355)),"")),"")),"")),"")</f>
        <v/>
      </c>
      <c r="BC355" t="str">
        <f>IF(BAR!BD355&gt;0,(IF(BAR!BC355&gt;0,(IF(BAR!BD356&gt;0,(IF(BAR!BC356&gt;0,(IF(BAR!BC355&gt;BAR!BD355,BAR!BD356-BAR!BC355,BAR!BD355-BAR!BC355)),"")),"")),"")),"")</f>
        <v/>
      </c>
      <c r="BD355" t="str">
        <f>IF(BAR!BD355&gt;0,(IF(BAR!BC355&gt;0,(IF(BAR!BD356&gt;0,(IF(BAR!BC356&gt;0,(IF(BAR!BC356&gt;BAR!BD356,BAR!BC356-BAR!BD356,BAR!BC356-BAR!BD355)),"")),"")),"")),"")</f>
        <v/>
      </c>
      <c r="BE355" t="str">
        <f>IF(BAR!BF355&gt;0,(IF(BAR!BE355&gt;0,(IF(BAR!BF356&gt;0,(IF(BAR!BE356&gt;0,(IF(BAR!BE355&gt;BAR!BF355,BAR!BF356-BAR!BE355,BAR!BF355-BAR!BE355)),"")),"")),"")),"")</f>
        <v/>
      </c>
      <c r="BF355" t="str">
        <f>IF(BAR!BF355&gt;0,(IF(BAR!BE355&gt;0,(IF(BAR!BF356&gt;0,(IF(BAR!BE356&gt;0,(IF(BAR!BE356&gt;BAR!BF356,BAR!BE356-BAR!BF356,BAR!BE356-BAR!BF355)),"")),"")),"")),"")</f>
        <v/>
      </c>
      <c r="BG355" t="str">
        <f>IF(BAR!BH355&gt;0,(IF(BAR!BG355&gt;0,(IF(BAR!BH356&gt;0,(IF(BAR!BG356&gt;0,(IF(BAR!BG355&gt;BAR!BH355,BAR!BH356-BAR!BG355,BAR!BH355-BAR!BG355)),"")),"")),"")),"")</f>
        <v/>
      </c>
      <c r="BH355" t="str">
        <f>IF(BAR!BH355&gt;0,(IF(BAR!BG355&gt;0,(IF(BAR!BH356&gt;0,(IF(BAR!BG356&gt;0,(IF(BAR!BG356&gt;BAR!BH356,BAR!BG356-BAR!BH356,BAR!BG356-BAR!BH355)),"")),"")),"")),"")</f>
        <v/>
      </c>
    </row>
    <row r="356" spans="1:60" x14ac:dyDescent="0.3">
      <c r="A356" t="str">
        <f>IF(BAR!B356&gt;0,(IF(BAR!A356&gt;0,(IF(BAR!B357&gt;0,(IF(BAR!A357&gt;0,(IF(BAR!A356&gt;BAR!B356,BAR!B357-BAR!A356,BAR!B356-BAR!A356)),"")),"")),"")),"")</f>
        <v/>
      </c>
      <c r="B356" t="str">
        <f>IF(BAR!B356&gt;0,(IF(BAR!A356&gt;0,(IF(BAR!B357&gt;0,(IF(BAR!A357&gt;0,(IF(BAR!A357&gt;BAR!B357,BAR!A357-BAR!B357,BAR!A357-BAR!B356)),"")),"")),"")),"")</f>
        <v/>
      </c>
      <c r="C356" t="str">
        <f>IF(BAR!D356&gt;0,(IF(BAR!C356&gt;0,(IF(BAR!D357&gt;0,(IF(BAR!C357&gt;0,(IF(BAR!C356&gt;BAR!D356,BAR!D357-BAR!C356,BAR!D356-BAR!C356)),"")),"")),"")),"")</f>
        <v/>
      </c>
      <c r="D356" t="str">
        <f>IF(BAR!D356&gt;0,(IF(BAR!C356&gt;0,(IF(BAR!D357&gt;0,(IF(BAR!C357&gt;0,(IF(BAR!C357&gt;BAR!D357,BAR!C357-BAR!D357,BAR!C357-BAR!D356)),"")),"")),"")),"")</f>
        <v/>
      </c>
      <c r="E356" t="str">
        <f>IF(BAR!F356&gt;0,(IF(BAR!E356&gt;0,(IF(BAR!F357&gt;0,(IF(BAR!E357&gt;0,(IF(BAR!E356&gt;BAR!F356,BAR!F357-BAR!E356,BAR!F356-BAR!E356)),"")),"")),"")),"")</f>
        <v/>
      </c>
      <c r="F356" t="str">
        <f>IF(BAR!F356&gt;0,(IF(BAR!E356&gt;0,(IF(BAR!F357&gt;0,(IF(BAR!E357&gt;0,(IF(BAR!E357&gt;BAR!F357,BAR!E357-BAR!F357,BAR!E357-BAR!F356)),"")),"")),"")),"")</f>
        <v/>
      </c>
      <c r="G356" t="str">
        <f>IF(BAR!H356&gt;0,(IF(BAR!G356&gt;0,(IF(BAR!H357&gt;0,(IF(BAR!G357&gt;0,(IF(BAR!G356&gt;BAR!H356,BAR!H357-BAR!G356,BAR!H356-BAR!G356)),"")),"")),"")),"")</f>
        <v/>
      </c>
      <c r="H356" t="str">
        <f>IF(BAR!H356&gt;0,(IF(BAR!G356&gt;0,(IF(BAR!H357&gt;0,(IF(BAR!G357&gt;0,(IF(BAR!G357&gt;BAR!H357,BAR!G357-BAR!H357,BAR!G357-BAR!H356)),"")),"")),"")),"")</f>
        <v/>
      </c>
      <c r="I356" t="str">
        <f>IF(BAR!J356&gt;0,(IF(BAR!I356&gt;0,(IF(BAR!J357&gt;0,(IF(BAR!I357&gt;0,(IF(BAR!I356&gt;BAR!J356,BAR!J357-BAR!I356,BAR!J356-BAR!I356)),"")),"")),"")),"")</f>
        <v/>
      </c>
      <c r="J356" t="str">
        <f>IF(BAR!J356&gt;0,(IF(BAR!I356&gt;0,(IF(BAR!J357&gt;0,(IF(BAR!I357&gt;0,(IF(BAR!I357&gt;BAR!J357,BAR!I357-BAR!J357,BAR!I357-BAR!J356)),"")),"")),"")),"")</f>
        <v/>
      </c>
      <c r="K356" t="str">
        <f>IF(BAR!L356&gt;0,(IF(BAR!K356&gt;0,(IF(BAR!L357&gt;0,(IF(BAR!K357&gt;0,(IF(BAR!K356&gt;BAR!L356,BAR!L357-BAR!K356,BAR!L356-BAR!K356)),"")),"")),"")),"")</f>
        <v/>
      </c>
      <c r="L356" t="str">
        <f>IF(BAR!L356&gt;0,(IF(BAR!K356&gt;0,(IF(BAR!L357&gt;0,(IF(BAR!K357&gt;0,(IF(BAR!K357&gt;BAR!L357,BAR!K357-BAR!L357,BAR!K357-BAR!L356)),"")),"")),"")),"")</f>
        <v/>
      </c>
      <c r="M356" t="str">
        <f>IF(BAR!N356&gt;0,(IF(BAR!M356&gt;0,(IF(BAR!N357&gt;0,(IF(BAR!M357&gt;0,(IF(BAR!M356&gt;BAR!N356,BAR!N357-BAR!M356,BAR!N356-BAR!M356)),"")),"")),"")),"")</f>
        <v/>
      </c>
      <c r="N356" t="str">
        <f>IF(BAR!N356&gt;0,(IF(BAR!M356&gt;0,(IF(BAR!N357&gt;0,(IF(BAR!M357&gt;0,(IF(BAR!M357&gt;BAR!N357,BAR!M357-BAR!N357,BAR!M357-BAR!N356)),"")),"")),"")),"")</f>
        <v/>
      </c>
      <c r="O356" t="str">
        <f>IF(BAR!P356&gt;0,(IF(BAR!O356&gt;0,(IF(BAR!P357&gt;0,(IF(BAR!O357&gt;0,(IF(BAR!O356&gt;BAR!P356,BAR!P357-BAR!O356,BAR!P356-BAR!O356)),"")),"")),"")),"")</f>
        <v/>
      </c>
      <c r="P356" t="str">
        <f>IF(BAR!P356&gt;0,(IF(BAR!O356&gt;0,(IF(BAR!P357&gt;0,(IF(BAR!O357&gt;0,(IF(BAR!O357&gt;BAR!P357,BAR!O357-BAR!P357,BAR!O357-BAR!P356)),"")),"")),"")),"")</f>
        <v/>
      </c>
      <c r="Q356" t="str">
        <f>IF(BAR!R356&gt;0,(IF(BAR!Q356&gt;0,(IF(BAR!R357&gt;0,(IF(BAR!Q357&gt;0,(IF(BAR!Q356&gt;BAR!R356,BAR!R357-BAR!Q356,BAR!R356-BAR!Q356)),"")),"")),"")),"")</f>
        <v/>
      </c>
      <c r="R356" t="str">
        <f>IF(BAR!R356&gt;0,(IF(BAR!Q356&gt;0,(IF(BAR!R357&gt;0,(IF(BAR!Q357&gt;0,(IF(BAR!Q357&gt;BAR!R357,BAR!Q357-BAR!R357,BAR!Q357-BAR!R356)),"")),"")),"")),"")</f>
        <v/>
      </c>
      <c r="S356" t="str">
        <f>IF(BAR!T356&gt;0,(IF(BAR!S356&gt;0,(IF(BAR!T357&gt;0,(IF(BAR!S357&gt;0,(IF(BAR!S356&gt;BAR!T356,BAR!T357-BAR!S356,BAR!T356-BAR!S356)),"")),"")),"")),"")</f>
        <v/>
      </c>
      <c r="T356" t="str">
        <f>IF(BAR!T356&gt;0,(IF(BAR!S356&gt;0,(IF(BAR!T357&gt;0,(IF(BAR!S357&gt;0,(IF(BAR!S357&gt;BAR!T357,BAR!S357-BAR!T357,BAR!S357-BAR!T356)),"")),"")),"")),"")</f>
        <v/>
      </c>
      <c r="U356" t="str">
        <f>IF(BAR!V356&gt;0,(IF(BAR!U356&gt;0,(IF(BAR!V357&gt;0,(IF(BAR!U357&gt;0,(IF(BAR!U356&gt;BAR!V356,BAR!V357-BAR!U356,BAR!V356-BAR!U356)),"")),"")),"")),"")</f>
        <v/>
      </c>
      <c r="V356" t="str">
        <f>IF(BAR!V356&gt;0,(IF(BAR!U356&gt;0,(IF(BAR!V357&gt;0,(IF(BAR!U357&gt;0,(IF(BAR!U357&gt;BAR!V357,BAR!U357-BAR!V357,BAR!U357-BAR!V356)),"")),"")),"")),"")</f>
        <v/>
      </c>
      <c r="W356" t="str">
        <f>IF(BAR!X356&gt;0,(IF(BAR!W356&gt;0,(IF(BAR!X357&gt;0,(IF(BAR!W357&gt;0,(IF(BAR!W356&gt;BAR!X356,BAR!X357-BAR!W356,BAR!X356-BAR!W356)),"")),"")),"")),"")</f>
        <v/>
      </c>
      <c r="X356" t="str">
        <f>IF(BAR!X356&gt;0,(IF(BAR!W356&gt;0,(IF(BAR!X357&gt;0,(IF(BAR!W357&gt;0,(IF(BAR!W357&gt;BAR!X357,BAR!W357-BAR!X357,BAR!W357-BAR!X356)),"")),"")),"")),"")</f>
        <v/>
      </c>
      <c r="Y356" t="str">
        <f>IF(BAR!Z356&gt;0,(IF(BAR!Y356&gt;0,(IF(BAR!Z357&gt;0,(IF(BAR!Y357&gt;0,(IF(BAR!Y356&gt;BAR!Z356,BAR!Z357-BAR!Y356,BAR!Z356-BAR!Y356)),"")),"")),"")),"")</f>
        <v/>
      </c>
      <c r="Z356" t="str">
        <f>IF(BAR!Z356&gt;0,(IF(BAR!Y356&gt;0,(IF(BAR!Z357&gt;0,(IF(BAR!Y357&gt;0,(IF(BAR!Y357&gt;BAR!Z357,BAR!Y357-BAR!Z357,BAR!Y357-BAR!Z356)),"")),"")),"")),"")</f>
        <v/>
      </c>
      <c r="AA356" t="str">
        <f>IF(BAR!AB356&gt;0,(IF(BAR!AA356&gt;0,(IF(BAR!AB357&gt;0,(IF(BAR!AA357&gt;0,(IF(BAR!AA356&gt;BAR!AB356,BAR!AB357-BAR!AA356,BAR!AB356-BAR!AA356)),"")),"")),"")),"")</f>
        <v/>
      </c>
      <c r="AB356" t="str">
        <f>IF(BAR!AB356&gt;0,(IF(BAR!AA356&gt;0,(IF(BAR!AB357&gt;0,(IF(BAR!AA357&gt;0,(IF(BAR!AA357&gt;BAR!AB357,BAR!AA357-BAR!AB357,BAR!AA357-BAR!AB356)),"")),"")),"")),"")</f>
        <v/>
      </c>
      <c r="AC356" t="str">
        <f>IF(BAR!AD356&gt;0,(IF(BAR!AC356&gt;0,(IF(BAR!AD357&gt;0,(IF(BAR!AC357&gt;0,(IF(BAR!AC356&gt;BAR!AD356,BAR!AD357-BAR!AC356,BAR!AD356-BAR!AC356)),"")),"")),"")),"")</f>
        <v/>
      </c>
      <c r="AD356" t="str">
        <f>IF(BAR!AD356&gt;0,(IF(BAR!AC356&gt;0,(IF(BAR!AD357&gt;0,(IF(BAR!AC357&gt;0,(IF(BAR!AC357&gt;BAR!AD357,BAR!AC357-BAR!AD357,BAR!AC357-BAR!AD356)),"")),"")),"")),"")</f>
        <v/>
      </c>
      <c r="AE356" t="str">
        <f>IF(BAR!AF356&gt;0,(IF(BAR!AE356&gt;0,(IF(BAR!AF357&gt;0,(IF(BAR!AE357&gt;0,(IF(BAR!AE356&gt;BAR!AF356,BAR!AF357-BAR!AE356,BAR!AF356-BAR!AE356)),"")),"")),"")),"")</f>
        <v/>
      </c>
      <c r="AF356" t="str">
        <f>IF(BAR!AF356&gt;0,(IF(BAR!AE356&gt;0,(IF(BAR!AF357&gt;0,(IF(BAR!AE357&gt;0,(IF(BAR!AE357&gt;BAR!AF357,BAR!AE357-BAR!AF357,BAR!AE357-BAR!AF356)),"")),"")),"")),"")</f>
        <v/>
      </c>
      <c r="AG356" t="str">
        <f>IF(BAR!AH356&gt;0,(IF(BAR!AG356&gt;0,(IF(BAR!AH357&gt;0,(IF(BAR!AG357&gt;0,(IF(BAR!AG356&gt;BAR!AH356,BAR!AH357-BAR!AG356,BAR!AH356-BAR!AG356)),"")),"")),"")),"")</f>
        <v/>
      </c>
      <c r="AH356" t="str">
        <f>IF(BAR!AH356&gt;0,(IF(BAR!AG356&gt;0,(IF(BAR!AH357&gt;0,(IF(BAR!AG357&gt;0,(IF(BAR!AG357&gt;BAR!AH357,BAR!AG357-BAR!AH357,BAR!AG357-BAR!AH356)),"")),"")),"")),"")</f>
        <v/>
      </c>
      <c r="AI356" t="str">
        <f>IF(BAR!AJ356&gt;0,(IF(BAR!AI356&gt;0,(IF(BAR!AJ357&gt;0,(IF(BAR!AI357&gt;0,(IF(BAR!AI356&gt;BAR!AJ356,BAR!AJ357-BAR!AI356,BAR!AJ356-BAR!AI356)),"")),"")),"")),"")</f>
        <v/>
      </c>
      <c r="AJ356" t="str">
        <f>IF(BAR!AJ356&gt;0,(IF(BAR!AI356&gt;0,(IF(BAR!AJ357&gt;0,(IF(BAR!AI357&gt;0,(IF(BAR!AI357&gt;BAR!AJ357,BAR!AI357-BAR!AJ357,BAR!AI357-BAR!AJ356)),"")),"")),"")),"")</f>
        <v/>
      </c>
      <c r="AK356" t="str">
        <f>IF(BAR!AL356&gt;0,(IF(BAR!AK356&gt;0,(IF(BAR!AL357&gt;0,(IF(BAR!AK357&gt;0,(IF(BAR!AK356&gt;BAR!AL356,BAR!AL357-BAR!AK356,BAR!AL356-BAR!AK356)),"")),"")),"")),"")</f>
        <v/>
      </c>
      <c r="AL356" t="str">
        <f>IF(BAR!AL356&gt;0,(IF(BAR!AK356&gt;0,(IF(BAR!AL357&gt;0,(IF(BAR!AK357&gt;0,(IF(BAR!AK357&gt;BAR!AL357,BAR!AK357-BAR!AL357,BAR!AK357-BAR!AL356)),"")),"")),"")),"")</f>
        <v/>
      </c>
      <c r="AM356" t="str">
        <f>IF(BAR!AN356&gt;0,(IF(BAR!AM356&gt;0,(IF(BAR!AN357&gt;0,(IF(BAR!AM357&gt;0,(IF(BAR!AM356&gt;BAR!AN356,BAR!AN357-BAR!AM356,BAR!AN356-BAR!AM356)),"")),"")),"")),"")</f>
        <v/>
      </c>
      <c r="AN356" t="str">
        <f>IF(BAR!AN356&gt;0,(IF(BAR!AM356&gt;0,(IF(BAR!AN357&gt;0,(IF(BAR!AM357&gt;0,(IF(BAR!AM357&gt;BAR!AN357,BAR!AM357-BAR!AN357,BAR!AM357-BAR!AN356)),"")),"")),"")),"")</f>
        <v/>
      </c>
      <c r="AO356" t="str">
        <f>IF(BAR!AP356&gt;0,(IF(BAR!AO356&gt;0,(IF(BAR!AP357&gt;0,(IF(BAR!AO357&gt;0,(IF(BAR!AO356&gt;BAR!AP356,BAR!AP357-BAR!AO356,BAR!AP356-BAR!AO356)),"")),"")),"")),"")</f>
        <v/>
      </c>
      <c r="AP356" t="str">
        <f>IF(BAR!AP356&gt;0,(IF(BAR!AO356&gt;0,(IF(BAR!AP357&gt;0,(IF(BAR!AO357&gt;0,(IF(BAR!AO357&gt;BAR!AP357,BAR!AO357-BAR!AP357,BAR!AO357-BAR!AP356)),"")),"")),"")),"")</f>
        <v/>
      </c>
      <c r="AQ356" t="str">
        <f>IF(BAR!AR356&gt;0,(IF(BAR!AQ356&gt;0,(IF(BAR!AR357&gt;0,(IF(BAR!AQ357&gt;0,(IF(BAR!AQ356&gt;BAR!AR356,BAR!AR357-BAR!AQ356,BAR!AR356-BAR!AQ356)),"")),"")),"")),"")</f>
        <v/>
      </c>
      <c r="AR356" t="str">
        <f>IF(BAR!AR356&gt;0,(IF(BAR!AQ356&gt;0,(IF(BAR!AR357&gt;0,(IF(BAR!AQ357&gt;0,(IF(BAR!AQ357&gt;BAR!AR357,BAR!AQ357-BAR!AR357,BAR!AQ357-BAR!AR356)),"")),"")),"")),"")</f>
        <v/>
      </c>
      <c r="AS356" t="str">
        <f>IF(BAR!AT356&gt;0,(IF(BAR!AS356&gt;0,(IF(BAR!AT357&gt;0,(IF(BAR!AS357&gt;0,(IF(BAR!AS356&gt;BAR!AT356,BAR!AT357-BAR!AS356,BAR!AT356-BAR!AS356)),"")),"")),"")),"")</f>
        <v/>
      </c>
      <c r="AT356" t="str">
        <f>IF(BAR!AT356&gt;0,(IF(BAR!AS356&gt;0,(IF(BAR!AT357&gt;0,(IF(BAR!AS357&gt;0,(IF(BAR!AS357&gt;BAR!AT357,BAR!AS357-BAR!AT357,BAR!AS357-BAR!AT356)),"")),"")),"")),"")</f>
        <v/>
      </c>
      <c r="AU356" t="str">
        <f>IF(BAR!AV356&gt;0,(IF(BAR!AU356&gt;0,(IF(BAR!AV357&gt;0,(IF(BAR!AU357&gt;0,(IF(BAR!AU356&gt;BAR!AV356,BAR!AV357-BAR!AU356,BAR!AV356-BAR!AU356)),"")),"")),"")),"")</f>
        <v/>
      </c>
      <c r="AV356" t="str">
        <f>IF(BAR!AV356&gt;0,(IF(BAR!AU356&gt;0,(IF(BAR!AV357&gt;0,(IF(BAR!AU357&gt;0,(IF(BAR!AU357&gt;BAR!AV357,BAR!AU357-BAR!AV357,BAR!AU357-BAR!AV356)),"")),"")),"")),"")</f>
        <v/>
      </c>
      <c r="AW356" t="str">
        <f>IF(BAR!AX356&gt;0,(IF(BAR!AW356&gt;0,(IF(BAR!AX357&gt;0,(IF(BAR!AW357&gt;0,(IF(BAR!AW356&gt;BAR!AX356,BAR!AX357-BAR!AW356,BAR!AX356-BAR!AW356)),"")),"")),"")),"")</f>
        <v/>
      </c>
      <c r="AX356" t="str">
        <f>IF(BAR!AX356&gt;0,(IF(BAR!AW356&gt;0,(IF(BAR!AX357&gt;0,(IF(BAR!AW357&gt;0,(IF(BAR!AW357&gt;BAR!AX357,BAR!AW357-BAR!AX357,BAR!AW357-BAR!AX356)),"")),"")),"")),"")</f>
        <v/>
      </c>
      <c r="AY356" t="str">
        <f>IF(BAR!AZ356&gt;0,(IF(BAR!AY356&gt;0,(IF(BAR!AZ357&gt;0,(IF(BAR!AY357&gt;0,(IF(BAR!AY356&gt;BAR!AZ356,BAR!AZ357-BAR!AY356,BAR!AZ356-BAR!AY356)),"")),"")),"")),"")</f>
        <v/>
      </c>
      <c r="AZ356" t="str">
        <f>IF(BAR!AZ356&gt;0,(IF(BAR!AY356&gt;0,(IF(BAR!AZ357&gt;0,(IF(BAR!AY357&gt;0,(IF(BAR!AY357&gt;BAR!AZ357,BAR!AY357-BAR!AZ357,BAR!AY357-BAR!AZ356)),"")),"")),"")),"")</f>
        <v/>
      </c>
      <c r="BA356" t="str">
        <f>IF(BAR!BB356&gt;0,(IF(BAR!BA356&gt;0,(IF(BAR!BB357&gt;0,(IF(BAR!BA357&gt;0,(IF(BAR!BA356&gt;BAR!BB356,BAR!BB357-BAR!BA356,BAR!BB356-BAR!BA356)),"")),"")),"")),"")</f>
        <v/>
      </c>
      <c r="BB356" t="str">
        <f>IF(BAR!BB356&gt;0,(IF(BAR!BA356&gt;0,(IF(BAR!BB357&gt;0,(IF(BAR!BA357&gt;0,(IF(BAR!BA357&gt;BAR!BB357,BAR!BA357-BAR!BB357,BAR!BA357-BAR!BB356)),"")),"")),"")),"")</f>
        <v/>
      </c>
      <c r="BC356" t="str">
        <f>IF(BAR!BD356&gt;0,(IF(BAR!BC356&gt;0,(IF(BAR!BD357&gt;0,(IF(BAR!BC357&gt;0,(IF(BAR!BC356&gt;BAR!BD356,BAR!BD357-BAR!BC356,BAR!BD356-BAR!BC356)),"")),"")),"")),"")</f>
        <v/>
      </c>
      <c r="BD356" t="str">
        <f>IF(BAR!BD356&gt;0,(IF(BAR!BC356&gt;0,(IF(BAR!BD357&gt;0,(IF(BAR!BC357&gt;0,(IF(BAR!BC357&gt;BAR!BD357,BAR!BC357-BAR!BD357,BAR!BC357-BAR!BD356)),"")),"")),"")),"")</f>
        <v/>
      </c>
      <c r="BE356" t="str">
        <f>IF(BAR!BF356&gt;0,(IF(BAR!BE356&gt;0,(IF(BAR!BF357&gt;0,(IF(BAR!BE357&gt;0,(IF(BAR!BE356&gt;BAR!BF356,BAR!BF357-BAR!BE356,BAR!BF356-BAR!BE356)),"")),"")),"")),"")</f>
        <v/>
      </c>
      <c r="BF356" t="str">
        <f>IF(BAR!BF356&gt;0,(IF(BAR!BE356&gt;0,(IF(BAR!BF357&gt;0,(IF(BAR!BE357&gt;0,(IF(BAR!BE357&gt;BAR!BF357,BAR!BE357-BAR!BF357,BAR!BE357-BAR!BF356)),"")),"")),"")),"")</f>
        <v/>
      </c>
      <c r="BG356" t="str">
        <f>IF(BAR!BH356&gt;0,(IF(BAR!BG356&gt;0,(IF(BAR!BH357&gt;0,(IF(BAR!BG357&gt;0,(IF(BAR!BG356&gt;BAR!BH356,BAR!BH357-BAR!BG356,BAR!BH356-BAR!BG356)),"")),"")),"")),"")</f>
        <v/>
      </c>
      <c r="BH356" t="str">
        <f>IF(BAR!BH356&gt;0,(IF(BAR!BG356&gt;0,(IF(BAR!BH357&gt;0,(IF(BAR!BG357&gt;0,(IF(BAR!BG357&gt;BAR!BH357,BAR!BG357-BAR!BH357,BAR!BG357-BAR!BH356)),"")),"")),"")),"")</f>
        <v/>
      </c>
    </row>
    <row r="357" spans="1:60" x14ac:dyDescent="0.3">
      <c r="A357" t="str">
        <f>IF(BAR!B357&gt;0,(IF(BAR!A357&gt;0,(IF(BAR!B358&gt;0,(IF(BAR!A358&gt;0,(IF(BAR!A357&gt;BAR!B357,BAR!B358-BAR!A357,BAR!B357-BAR!A357)),"")),"")),"")),"")</f>
        <v/>
      </c>
      <c r="B357" t="str">
        <f>IF(BAR!B357&gt;0,(IF(BAR!A357&gt;0,(IF(BAR!B358&gt;0,(IF(BAR!A358&gt;0,(IF(BAR!A358&gt;BAR!B358,BAR!A358-BAR!B358,BAR!A358-BAR!B357)),"")),"")),"")),"")</f>
        <v/>
      </c>
      <c r="C357" t="str">
        <f>IF(BAR!D357&gt;0,(IF(BAR!C357&gt;0,(IF(BAR!D358&gt;0,(IF(BAR!C358&gt;0,(IF(BAR!C357&gt;BAR!D357,BAR!D358-BAR!C357,BAR!D357-BAR!C357)),"")),"")),"")),"")</f>
        <v/>
      </c>
      <c r="D357" t="str">
        <f>IF(BAR!D357&gt;0,(IF(BAR!C357&gt;0,(IF(BAR!D358&gt;0,(IF(BAR!C358&gt;0,(IF(BAR!C358&gt;BAR!D358,BAR!C358-BAR!D358,BAR!C358-BAR!D357)),"")),"")),"")),"")</f>
        <v/>
      </c>
      <c r="E357" t="str">
        <f>IF(BAR!F357&gt;0,(IF(BAR!E357&gt;0,(IF(BAR!F358&gt;0,(IF(BAR!E358&gt;0,(IF(BAR!E357&gt;BAR!F357,BAR!F358-BAR!E357,BAR!F357-BAR!E357)),"")),"")),"")),"")</f>
        <v/>
      </c>
      <c r="F357" t="str">
        <f>IF(BAR!F357&gt;0,(IF(BAR!E357&gt;0,(IF(BAR!F358&gt;0,(IF(BAR!E358&gt;0,(IF(BAR!E358&gt;BAR!F358,BAR!E358-BAR!F358,BAR!E358-BAR!F357)),"")),"")),"")),"")</f>
        <v/>
      </c>
      <c r="G357" t="str">
        <f>IF(BAR!H357&gt;0,(IF(BAR!G357&gt;0,(IF(BAR!H358&gt;0,(IF(BAR!G358&gt;0,(IF(BAR!G357&gt;BAR!H357,BAR!H358-BAR!G357,BAR!H357-BAR!G357)),"")),"")),"")),"")</f>
        <v/>
      </c>
      <c r="H357" t="str">
        <f>IF(BAR!H357&gt;0,(IF(BAR!G357&gt;0,(IF(BAR!H358&gt;0,(IF(BAR!G358&gt;0,(IF(BAR!G358&gt;BAR!H358,BAR!G358-BAR!H358,BAR!G358-BAR!H357)),"")),"")),"")),"")</f>
        <v/>
      </c>
      <c r="I357" t="str">
        <f>IF(BAR!J357&gt;0,(IF(BAR!I357&gt;0,(IF(BAR!J358&gt;0,(IF(BAR!I358&gt;0,(IF(BAR!I357&gt;BAR!J357,BAR!J358-BAR!I357,BAR!J357-BAR!I357)),"")),"")),"")),"")</f>
        <v/>
      </c>
      <c r="J357" t="str">
        <f>IF(BAR!J357&gt;0,(IF(BAR!I357&gt;0,(IF(BAR!J358&gt;0,(IF(BAR!I358&gt;0,(IF(BAR!I358&gt;BAR!J358,BAR!I358-BAR!J358,BAR!I358-BAR!J357)),"")),"")),"")),"")</f>
        <v/>
      </c>
      <c r="K357" t="str">
        <f>IF(BAR!L357&gt;0,(IF(BAR!K357&gt;0,(IF(BAR!L358&gt;0,(IF(BAR!K358&gt;0,(IF(BAR!K357&gt;BAR!L357,BAR!L358-BAR!K357,BAR!L357-BAR!K357)),"")),"")),"")),"")</f>
        <v/>
      </c>
      <c r="L357" t="str">
        <f>IF(BAR!L357&gt;0,(IF(BAR!K357&gt;0,(IF(BAR!L358&gt;0,(IF(BAR!K358&gt;0,(IF(BAR!K358&gt;BAR!L358,BAR!K358-BAR!L358,BAR!K358-BAR!L357)),"")),"")),"")),"")</f>
        <v/>
      </c>
      <c r="M357" t="str">
        <f>IF(BAR!N357&gt;0,(IF(BAR!M357&gt;0,(IF(BAR!N358&gt;0,(IF(BAR!M358&gt;0,(IF(BAR!M357&gt;BAR!N357,BAR!N358-BAR!M357,BAR!N357-BAR!M357)),"")),"")),"")),"")</f>
        <v/>
      </c>
      <c r="N357" t="str">
        <f>IF(BAR!N357&gt;0,(IF(BAR!M357&gt;0,(IF(BAR!N358&gt;0,(IF(BAR!M358&gt;0,(IF(BAR!M358&gt;BAR!N358,BAR!M358-BAR!N358,BAR!M358-BAR!N357)),"")),"")),"")),"")</f>
        <v/>
      </c>
      <c r="O357" t="str">
        <f>IF(BAR!P357&gt;0,(IF(BAR!O357&gt;0,(IF(BAR!P358&gt;0,(IF(BAR!O358&gt;0,(IF(BAR!O357&gt;BAR!P357,BAR!P358-BAR!O357,BAR!P357-BAR!O357)),"")),"")),"")),"")</f>
        <v/>
      </c>
      <c r="P357" t="str">
        <f>IF(BAR!P357&gt;0,(IF(BAR!O357&gt;0,(IF(BAR!P358&gt;0,(IF(BAR!O358&gt;0,(IF(BAR!O358&gt;BAR!P358,BAR!O358-BAR!P358,BAR!O358-BAR!P357)),"")),"")),"")),"")</f>
        <v/>
      </c>
      <c r="Q357" t="str">
        <f>IF(BAR!R357&gt;0,(IF(BAR!Q357&gt;0,(IF(BAR!R358&gt;0,(IF(BAR!Q358&gt;0,(IF(BAR!Q357&gt;BAR!R357,BAR!R358-BAR!Q357,BAR!R357-BAR!Q357)),"")),"")),"")),"")</f>
        <v/>
      </c>
      <c r="R357" t="str">
        <f>IF(BAR!R357&gt;0,(IF(BAR!Q357&gt;0,(IF(BAR!R358&gt;0,(IF(BAR!Q358&gt;0,(IF(BAR!Q358&gt;BAR!R358,BAR!Q358-BAR!R358,BAR!Q358-BAR!R357)),"")),"")),"")),"")</f>
        <v/>
      </c>
      <c r="S357" t="str">
        <f>IF(BAR!T357&gt;0,(IF(BAR!S357&gt;0,(IF(BAR!T358&gt;0,(IF(BAR!S358&gt;0,(IF(BAR!S357&gt;BAR!T357,BAR!T358-BAR!S357,BAR!T357-BAR!S357)),"")),"")),"")),"")</f>
        <v/>
      </c>
      <c r="T357" t="str">
        <f>IF(BAR!T357&gt;0,(IF(BAR!S357&gt;0,(IF(BAR!T358&gt;0,(IF(BAR!S358&gt;0,(IF(BAR!S358&gt;BAR!T358,BAR!S358-BAR!T358,BAR!S358-BAR!T357)),"")),"")),"")),"")</f>
        <v/>
      </c>
      <c r="U357" t="str">
        <f>IF(BAR!V357&gt;0,(IF(BAR!U357&gt;0,(IF(BAR!V358&gt;0,(IF(BAR!U358&gt;0,(IF(BAR!U357&gt;BAR!V357,BAR!V358-BAR!U357,BAR!V357-BAR!U357)),"")),"")),"")),"")</f>
        <v/>
      </c>
      <c r="V357" t="str">
        <f>IF(BAR!V357&gt;0,(IF(BAR!U357&gt;0,(IF(BAR!V358&gt;0,(IF(BAR!U358&gt;0,(IF(BAR!U358&gt;BAR!V358,BAR!U358-BAR!V358,BAR!U358-BAR!V357)),"")),"")),"")),"")</f>
        <v/>
      </c>
      <c r="W357" t="str">
        <f>IF(BAR!X357&gt;0,(IF(BAR!W357&gt;0,(IF(BAR!X358&gt;0,(IF(BAR!W358&gt;0,(IF(BAR!W357&gt;BAR!X357,BAR!X358-BAR!W357,BAR!X357-BAR!W357)),"")),"")),"")),"")</f>
        <v/>
      </c>
      <c r="X357" t="str">
        <f>IF(BAR!X357&gt;0,(IF(BAR!W357&gt;0,(IF(BAR!X358&gt;0,(IF(BAR!W358&gt;0,(IF(BAR!W358&gt;BAR!X358,BAR!W358-BAR!X358,BAR!W358-BAR!X357)),"")),"")),"")),"")</f>
        <v/>
      </c>
      <c r="Y357" t="str">
        <f>IF(BAR!Z357&gt;0,(IF(BAR!Y357&gt;0,(IF(BAR!Z358&gt;0,(IF(BAR!Y358&gt;0,(IF(BAR!Y357&gt;BAR!Z357,BAR!Z358-BAR!Y357,BAR!Z357-BAR!Y357)),"")),"")),"")),"")</f>
        <v/>
      </c>
      <c r="Z357" t="str">
        <f>IF(BAR!Z357&gt;0,(IF(BAR!Y357&gt;0,(IF(BAR!Z358&gt;0,(IF(BAR!Y358&gt;0,(IF(BAR!Y358&gt;BAR!Z358,BAR!Y358-BAR!Z358,BAR!Y358-BAR!Z357)),"")),"")),"")),"")</f>
        <v/>
      </c>
      <c r="AA357" t="str">
        <f>IF(BAR!AB357&gt;0,(IF(BAR!AA357&gt;0,(IF(BAR!AB358&gt;0,(IF(BAR!AA358&gt;0,(IF(BAR!AA357&gt;BAR!AB357,BAR!AB358-BAR!AA357,BAR!AB357-BAR!AA357)),"")),"")),"")),"")</f>
        <v/>
      </c>
      <c r="AB357" t="str">
        <f>IF(BAR!AB357&gt;0,(IF(BAR!AA357&gt;0,(IF(BAR!AB358&gt;0,(IF(BAR!AA358&gt;0,(IF(BAR!AA358&gt;BAR!AB358,BAR!AA358-BAR!AB358,BAR!AA358-BAR!AB357)),"")),"")),"")),"")</f>
        <v/>
      </c>
      <c r="AC357" t="str">
        <f>IF(BAR!AD357&gt;0,(IF(BAR!AC357&gt;0,(IF(BAR!AD358&gt;0,(IF(BAR!AC358&gt;0,(IF(BAR!AC357&gt;BAR!AD357,BAR!AD358-BAR!AC357,BAR!AD357-BAR!AC357)),"")),"")),"")),"")</f>
        <v/>
      </c>
      <c r="AD357" t="str">
        <f>IF(BAR!AD357&gt;0,(IF(BAR!AC357&gt;0,(IF(BAR!AD358&gt;0,(IF(BAR!AC358&gt;0,(IF(BAR!AC358&gt;BAR!AD358,BAR!AC358-BAR!AD358,BAR!AC358-BAR!AD357)),"")),"")),"")),"")</f>
        <v/>
      </c>
      <c r="AE357" t="str">
        <f>IF(BAR!AF357&gt;0,(IF(BAR!AE357&gt;0,(IF(BAR!AF358&gt;0,(IF(BAR!AE358&gt;0,(IF(BAR!AE357&gt;BAR!AF357,BAR!AF358-BAR!AE357,BAR!AF357-BAR!AE357)),"")),"")),"")),"")</f>
        <v/>
      </c>
      <c r="AF357" t="str">
        <f>IF(BAR!AF357&gt;0,(IF(BAR!AE357&gt;0,(IF(BAR!AF358&gt;0,(IF(BAR!AE358&gt;0,(IF(BAR!AE358&gt;BAR!AF358,BAR!AE358-BAR!AF358,BAR!AE358-BAR!AF357)),"")),"")),"")),"")</f>
        <v/>
      </c>
      <c r="AG357" t="str">
        <f>IF(BAR!AH357&gt;0,(IF(BAR!AG357&gt;0,(IF(BAR!AH358&gt;0,(IF(BAR!AG358&gt;0,(IF(BAR!AG357&gt;BAR!AH357,BAR!AH358-BAR!AG357,BAR!AH357-BAR!AG357)),"")),"")),"")),"")</f>
        <v/>
      </c>
      <c r="AH357" t="str">
        <f>IF(BAR!AH357&gt;0,(IF(BAR!AG357&gt;0,(IF(BAR!AH358&gt;0,(IF(BAR!AG358&gt;0,(IF(BAR!AG358&gt;BAR!AH358,BAR!AG358-BAR!AH358,BAR!AG358-BAR!AH357)),"")),"")),"")),"")</f>
        <v/>
      </c>
      <c r="AI357" t="str">
        <f>IF(BAR!AJ357&gt;0,(IF(BAR!AI357&gt;0,(IF(BAR!AJ358&gt;0,(IF(BAR!AI358&gt;0,(IF(BAR!AI357&gt;BAR!AJ357,BAR!AJ358-BAR!AI357,BAR!AJ357-BAR!AI357)),"")),"")),"")),"")</f>
        <v/>
      </c>
      <c r="AJ357" t="str">
        <f>IF(BAR!AJ357&gt;0,(IF(BAR!AI357&gt;0,(IF(BAR!AJ358&gt;0,(IF(BAR!AI358&gt;0,(IF(BAR!AI358&gt;BAR!AJ358,BAR!AI358-BAR!AJ358,BAR!AI358-BAR!AJ357)),"")),"")),"")),"")</f>
        <v/>
      </c>
      <c r="AK357" t="str">
        <f>IF(BAR!AL357&gt;0,(IF(BAR!AK357&gt;0,(IF(BAR!AL358&gt;0,(IF(BAR!AK358&gt;0,(IF(BAR!AK357&gt;BAR!AL357,BAR!AL358-BAR!AK357,BAR!AL357-BAR!AK357)),"")),"")),"")),"")</f>
        <v/>
      </c>
      <c r="AL357" t="str">
        <f>IF(BAR!AL357&gt;0,(IF(BAR!AK357&gt;0,(IF(BAR!AL358&gt;0,(IF(BAR!AK358&gt;0,(IF(BAR!AK358&gt;BAR!AL358,BAR!AK358-BAR!AL358,BAR!AK358-BAR!AL357)),"")),"")),"")),"")</f>
        <v/>
      </c>
      <c r="AM357" t="str">
        <f>IF(BAR!AN357&gt;0,(IF(BAR!AM357&gt;0,(IF(BAR!AN358&gt;0,(IF(BAR!AM358&gt;0,(IF(BAR!AM357&gt;BAR!AN357,BAR!AN358-BAR!AM357,BAR!AN357-BAR!AM357)),"")),"")),"")),"")</f>
        <v/>
      </c>
      <c r="AN357" t="str">
        <f>IF(BAR!AN357&gt;0,(IF(BAR!AM357&gt;0,(IF(BAR!AN358&gt;0,(IF(BAR!AM358&gt;0,(IF(BAR!AM358&gt;BAR!AN358,BAR!AM358-BAR!AN358,BAR!AM358-BAR!AN357)),"")),"")),"")),"")</f>
        <v/>
      </c>
      <c r="AO357" t="str">
        <f>IF(BAR!AP357&gt;0,(IF(BAR!AO357&gt;0,(IF(BAR!AP358&gt;0,(IF(BAR!AO358&gt;0,(IF(BAR!AO357&gt;BAR!AP357,BAR!AP358-BAR!AO357,BAR!AP357-BAR!AO357)),"")),"")),"")),"")</f>
        <v/>
      </c>
      <c r="AP357" t="str">
        <f>IF(BAR!AP357&gt;0,(IF(BAR!AO357&gt;0,(IF(BAR!AP358&gt;0,(IF(BAR!AO358&gt;0,(IF(BAR!AO358&gt;BAR!AP358,BAR!AO358-BAR!AP358,BAR!AO358-BAR!AP357)),"")),"")),"")),"")</f>
        <v/>
      </c>
      <c r="AQ357" t="str">
        <f>IF(BAR!AR357&gt;0,(IF(BAR!AQ357&gt;0,(IF(BAR!AR358&gt;0,(IF(BAR!AQ358&gt;0,(IF(BAR!AQ357&gt;BAR!AR357,BAR!AR358-BAR!AQ357,BAR!AR357-BAR!AQ357)),"")),"")),"")),"")</f>
        <v/>
      </c>
      <c r="AR357" t="str">
        <f>IF(BAR!AR357&gt;0,(IF(BAR!AQ357&gt;0,(IF(BAR!AR358&gt;0,(IF(BAR!AQ358&gt;0,(IF(BAR!AQ358&gt;BAR!AR358,BAR!AQ358-BAR!AR358,BAR!AQ358-BAR!AR357)),"")),"")),"")),"")</f>
        <v/>
      </c>
      <c r="AS357" t="str">
        <f>IF(BAR!AT357&gt;0,(IF(BAR!AS357&gt;0,(IF(BAR!AT358&gt;0,(IF(BAR!AS358&gt;0,(IF(BAR!AS357&gt;BAR!AT357,BAR!AT358-BAR!AS357,BAR!AT357-BAR!AS357)),"")),"")),"")),"")</f>
        <v/>
      </c>
      <c r="AT357" t="str">
        <f>IF(BAR!AT357&gt;0,(IF(BAR!AS357&gt;0,(IF(BAR!AT358&gt;0,(IF(BAR!AS358&gt;0,(IF(BAR!AS358&gt;BAR!AT358,BAR!AS358-BAR!AT358,BAR!AS358-BAR!AT357)),"")),"")),"")),"")</f>
        <v/>
      </c>
      <c r="AU357" t="str">
        <f>IF(BAR!AV357&gt;0,(IF(BAR!AU357&gt;0,(IF(BAR!AV358&gt;0,(IF(BAR!AU358&gt;0,(IF(BAR!AU357&gt;BAR!AV357,BAR!AV358-BAR!AU357,BAR!AV357-BAR!AU357)),"")),"")),"")),"")</f>
        <v/>
      </c>
      <c r="AV357" t="str">
        <f>IF(BAR!AV357&gt;0,(IF(BAR!AU357&gt;0,(IF(BAR!AV358&gt;0,(IF(BAR!AU358&gt;0,(IF(BAR!AU358&gt;BAR!AV358,BAR!AU358-BAR!AV358,BAR!AU358-BAR!AV357)),"")),"")),"")),"")</f>
        <v/>
      </c>
      <c r="AW357" t="str">
        <f>IF(BAR!AX357&gt;0,(IF(BAR!AW357&gt;0,(IF(BAR!AX358&gt;0,(IF(BAR!AW358&gt;0,(IF(BAR!AW357&gt;BAR!AX357,BAR!AX358-BAR!AW357,BAR!AX357-BAR!AW357)),"")),"")),"")),"")</f>
        <v/>
      </c>
      <c r="AX357" t="str">
        <f>IF(BAR!AX357&gt;0,(IF(BAR!AW357&gt;0,(IF(BAR!AX358&gt;0,(IF(BAR!AW358&gt;0,(IF(BAR!AW358&gt;BAR!AX358,BAR!AW358-BAR!AX358,BAR!AW358-BAR!AX357)),"")),"")),"")),"")</f>
        <v/>
      </c>
      <c r="AY357" t="str">
        <f>IF(BAR!AZ357&gt;0,(IF(BAR!AY357&gt;0,(IF(BAR!AZ358&gt;0,(IF(BAR!AY358&gt;0,(IF(BAR!AY357&gt;BAR!AZ357,BAR!AZ358-BAR!AY357,BAR!AZ357-BAR!AY357)),"")),"")),"")),"")</f>
        <v/>
      </c>
      <c r="AZ357" t="str">
        <f>IF(BAR!AZ357&gt;0,(IF(BAR!AY357&gt;0,(IF(BAR!AZ358&gt;0,(IF(BAR!AY358&gt;0,(IF(BAR!AY358&gt;BAR!AZ358,BAR!AY358-BAR!AZ358,BAR!AY358-BAR!AZ357)),"")),"")),"")),"")</f>
        <v/>
      </c>
      <c r="BA357" t="str">
        <f>IF(BAR!BB357&gt;0,(IF(BAR!BA357&gt;0,(IF(BAR!BB358&gt;0,(IF(BAR!BA358&gt;0,(IF(BAR!BA357&gt;BAR!BB357,BAR!BB358-BAR!BA357,BAR!BB357-BAR!BA357)),"")),"")),"")),"")</f>
        <v/>
      </c>
      <c r="BB357" t="str">
        <f>IF(BAR!BB357&gt;0,(IF(BAR!BA357&gt;0,(IF(BAR!BB358&gt;0,(IF(BAR!BA358&gt;0,(IF(BAR!BA358&gt;BAR!BB358,BAR!BA358-BAR!BB358,BAR!BA358-BAR!BB357)),"")),"")),"")),"")</f>
        <v/>
      </c>
      <c r="BC357" t="str">
        <f>IF(BAR!BD357&gt;0,(IF(BAR!BC357&gt;0,(IF(BAR!BD358&gt;0,(IF(BAR!BC358&gt;0,(IF(BAR!BC357&gt;BAR!BD357,BAR!BD358-BAR!BC357,BAR!BD357-BAR!BC357)),"")),"")),"")),"")</f>
        <v/>
      </c>
      <c r="BD357" t="str">
        <f>IF(BAR!BD357&gt;0,(IF(BAR!BC357&gt;0,(IF(BAR!BD358&gt;0,(IF(BAR!BC358&gt;0,(IF(BAR!BC358&gt;BAR!BD358,BAR!BC358-BAR!BD358,BAR!BC358-BAR!BD357)),"")),"")),"")),"")</f>
        <v/>
      </c>
      <c r="BE357" t="str">
        <f>IF(BAR!BF357&gt;0,(IF(BAR!BE357&gt;0,(IF(BAR!BF358&gt;0,(IF(BAR!BE358&gt;0,(IF(BAR!BE357&gt;BAR!BF357,BAR!BF358-BAR!BE357,BAR!BF357-BAR!BE357)),"")),"")),"")),"")</f>
        <v/>
      </c>
      <c r="BF357" t="str">
        <f>IF(BAR!BF357&gt;0,(IF(BAR!BE357&gt;0,(IF(BAR!BF358&gt;0,(IF(BAR!BE358&gt;0,(IF(BAR!BE358&gt;BAR!BF358,BAR!BE358-BAR!BF358,BAR!BE358-BAR!BF357)),"")),"")),"")),"")</f>
        <v/>
      </c>
      <c r="BG357" t="str">
        <f>IF(BAR!BH357&gt;0,(IF(BAR!BG357&gt;0,(IF(BAR!BH358&gt;0,(IF(BAR!BG358&gt;0,(IF(BAR!BG357&gt;BAR!BH357,BAR!BH358-BAR!BG357,BAR!BH357-BAR!BG357)),"")),"")),"")),"")</f>
        <v/>
      </c>
      <c r="BH357" t="str">
        <f>IF(BAR!BH357&gt;0,(IF(BAR!BG357&gt;0,(IF(BAR!BH358&gt;0,(IF(BAR!BG358&gt;0,(IF(BAR!BG358&gt;BAR!BH358,BAR!BG358-BAR!BH358,BAR!BG358-BAR!BH357)),"")),"")),"")),"")</f>
        <v/>
      </c>
    </row>
    <row r="358" spans="1:60" x14ac:dyDescent="0.3">
      <c r="A358" t="str">
        <f>IF(BAR!B358&gt;0,(IF(BAR!A358&gt;0,(IF(BAR!B359&gt;0,(IF(BAR!A359&gt;0,(IF(BAR!A358&gt;BAR!B358,BAR!B359-BAR!A358,BAR!B358-BAR!A358)),"")),"")),"")),"")</f>
        <v/>
      </c>
      <c r="B358" t="str">
        <f>IF(BAR!B358&gt;0,(IF(BAR!A358&gt;0,(IF(BAR!B359&gt;0,(IF(BAR!A359&gt;0,(IF(BAR!A359&gt;BAR!B359,BAR!A359-BAR!B359,BAR!A359-BAR!B358)),"")),"")),"")),"")</f>
        <v/>
      </c>
      <c r="C358" t="str">
        <f>IF(BAR!D358&gt;0,(IF(BAR!C358&gt;0,(IF(BAR!D359&gt;0,(IF(BAR!C359&gt;0,(IF(BAR!C358&gt;BAR!D358,BAR!D359-BAR!C358,BAR!D358-BAR!C358)),"")),"")),"")),"")</f>
        <v/>
      </c>
      <c r="D358" t="str">
        <f>IF(BAR!D358&gt;0,(IF(BAR!C358&gt;0,(IF(BAR!D359&gt;0,(IF(BAR!C359&gt;0,(IF(BAR!C359&gt;BAR!D359,BAR!C359-BAR!D359,BAR!C359-BAR!D358)),"")),"")),"")),"")</f>
        <v/>
      </c>
      <c r="E358" t="str">
        <f>IF(BAR!F358&gt;0,(IF(BAR!E358&gt;0,(IF(BAR!F359&gt;0,(IF(BAR!E359&gt;0,(IF(BAR!E358&gt;BAR!F358,BAR!F359-BAR!E358,BAR!F358-BAR!E358)),"")),"")),"")),"")</f>
        <v/>
      </c>
      <c r="F358" t="str">
        <f>IF(BAR!F358&gt;0,(IF(BAR!E358&gt;0,(IF(BAR!F359&gt;0,(IF(BAR!E359&gt;0,(IF(BAR!E359&gt;BAR!F359,BAR!E359-BAR!F359,BAR!E359-BAR!F358)),"")),"")),"")),"")</f>
        <v/>
      </c>
      <c r="G358" t="str">
        <f>IF(BAR!H358&gt;0,(IF(BAR!G358&gt;0,(IF(BAR!H359&gt;0,(IF(BAR!G359&gt;0,(IF(BAR!G358&gt;BAR!H358,BAR!H359-BAR!G358,BAR!H358-BAR!G358)),"")),"")),"")),"")</f>
        <v/>
      </c>
      <c r="H358" t="str">
        <f>IF(BAR!H358&gt;0,(IF(BAR!G358&gt;0,(IF(BAR!H359&gt;0,(IF(BAR!G359&gt;0,(IF(BAR!G359&gt;BAR!H359,BAR!G359-BAR!H359,BAR!G359-BAR!H358)),"")),"")),"")),"")</f>
        <v/>
      </c>
      <c r="I358" t="str">
        <f>IF(BAR!J358&gt;0,(IF(BAR!I358&gt;0,(IF(BAR!J359&gt;0,(IF(BAR!I359&gt;0,(IF(BAR!I358&gt;BAR!J358,BAR!J359-BAR!I358,BAR!J358-BAR!I358)),"")),"")),"")),"")</f>
        <v/>
      </c>
      <c r="J358" t="str">
        <f>IF(BAR!J358&gt;0,(IF(BAR!I358&gt;0,(IF(BAR!J359&gt;0,(IF(BAR!I359&gt;0,(IF(BAR!I359&gt;BAR!J359,BAR!I359-BAR!J359,BAR!I359-BAR!J358)),"")),"")),"")),"")</f>
        <v/>
      </c>
      <c r="K358" t="str">
        <f>IF(BAR!L358&gt;0,(IF(BAR!K358&gt;0,(IF(BAR!L359&gt;0,(IF(BAR!K359&gt;0,(IF(BAR!K358&gt;BAR!L358,BAR!L359-BAR!K358,BAR!L358-BAR!K358)),"")),"")),"")),"")</f>
        <v/>
      </c>
      <c r="L358" t="str">
        <f>IF(BAR!L358&gt;0,(IF(BAR!K358&gt;0,(IF(BAR!L359&gt;0,(IF(BAR!K359&gt;0,(IF(BAR!K359&gt;BAR!L359,BAR!K359-BAR!L359,BAR!K359-BAR!L358)),"")),"")),"")),"")</f>
        <v/>
      </c>
      <c r="M358" t="str">
        <f>IF(BAR!N358&gt;0,(IF(BAR!M358&gt;0,(IF(BAR!N359&gt;0,(IF(BAR!M359&gt;0,(IF(BAR!M358&gt;BAR!N358,BAR!N359-BAR!M358,BAR!N358-BAR!M358)),"")),"")),"")),"")</f>
        <v/>
      </c>
      <c r="N358" t="str">
        <f>IF(BAR!N358&gt;0,(IF(BAR!M358&gt;0,(IF(BAR!N359&gt;0,(IF(BAR!M359&gt;0,(IF(BAR!M359&gt;BAR!N359,BAR!M359-BAR!N359,BAR!M359-BAR!N358)),"")),"")),"")),"")</f>
        <v/>
      </c>
      <c r="O358" t="str">
        <f>IF(BAR!P358&gt;0,(IF(BAR!O358&gt;0,(IF(BAR!P359&gt;0,(IF(BAR!O359&gt;0,(IF(BAR!O358&gt;BAR!P358,BAR!P359-BAR!O358,BAR!P358-BAR!O358)),"")),"")),"")),"")</f>
        <v/>
      </c>
      <c r="P358" t="str">
        <f>IF(BAR!P358&gt;0,(IF(BAR!O358&gt;0,(IF(BAR!P359&gt;0,(IF(BAR!O359&gt;0,(IF(BAR!O359&gt;BAR!P359,BAR!O359-BAR!P359,BAR!O359-BAR!P358)),"")),"")),"")),"")</f>
        <v/>
      </c>
      <c r="Q358" t="str">
        <f>IF(BAR!R358&gt;0,(IF(BAR!Q358&gt;0,(IF(BAR!R359&gt;0,(IF(BAR!Q359&gt;0,(IF(BAR!Q358&gt;BAR!R358,BAR!R359-BAR!Q358,BAR!R358-BAR!Q358)),"")),"")),"")),"")</f>
        <v/>
      </c>
      <c r="R358" t="str">
        <f>IF(BAR!R358&gt;0,(IF(BAR!Q358&gt;0,(IF(BAR!R359&gt;0,(IF(BAR!Q359&gt;0,(IF(BAR!Q359&gt;BAR!R359,BAR!Q359-BAR!R359,BAR!Q359-BAR!R358)),"")),"")),"")),"")</f>
        <v/>
      </c>
      <c r="S358" t="str">
        <f>IF(BAR!T358&gt;0,(IF(BAR!S358&gt;0,(IF(BAR!T359&gt;0,(IF(BAR!S359&gt;0,(IF(BAR!S358&gt;BAR!T358,BAR!T359-BAR!S358,BAR!T358-BAR!S358)),"")),"")),"")),"")</f>
        <v/>
      </c>
      <c r="T358" t="str">
        <f>IF(BAR!T358&gt;0,(IF(BAR!S358&gt;0,(IF(BAR!T359&gt;0,(IF(BAR!S359&gt;0,(IF(BAR!S359&gt;BAR!T359,BAR!S359-BAR!T359,BAR!S359-BAR!T358)),"")),"")),"")),"")</f>
        <v/>
      </c>
      <c r="U358" t="str">
        <f>IF(BAR!V358&gt;0,(IF(BAR!U358&gt;0,(IF(BAR!V359&gt;0,(IF(BAR!U359&gt;0,(IF(BAR!U358&gt;BAR!V358,BAR!V359-BAR!U358,BAR!V358-BAR!U358)),"")),"")),"")),"")</f>
        <v/>
      </c>
      <c r="V358" t="str">
        <f>IF(BAR!V358&gt;0,(IF(BAR!U358&gt;0,(IF(BAR!V359&gt;0,(IF(BAR!U359&gt;0,(IF(BAR!U359&gt;BAR!V359,BAR!U359-BAR!V359,BAR!U359-BAR!V358)),"")),"")),"")),"")</f>
        <v/>
      </c>
      <c r="W358" t="str">
        <f>IF(BAR!X358&gt;0,(IF(BAR!W358&gt;0,(IF(BAR!X359&gt;0,(IF(BAR!W359&gt;0,(IF(BAR!W358&gt;BAR!X358,BAR!X359-BAR!W358,BAR!X358-BAR!W358)),"")),"")),"")),"")</f>
        <v/>
      </c>
      <c r="X358" t="str">
        <f>IF(BAR!X358&gt;0,(IF(BAR!W358&gt;0,(IF(BAR!X359&gt;0,(IF(BAR!W359&gt;0,(IF(BAR!W359&gt;BAR!X359,BAR!W359-BAR!X359,BAR!W359-BAR!X358)),"")),"")),"")),"")</f>
        <v/>
      </c>
      <c r="Y358" t="str">
        <f>IF(BAR!Z358&gt;0,(IF(BAR!Y358&gt;0,(IF(BAR!Z359&gt;0,(IF(BAR!Y359&gt;0,(IF(BAR!Y358&gt;BAR!Z358,BAR!Z359-BAR!Y358,BAR!Z358-BAR!Y358)),"")),"")),"")),"")</f>
        <v/>
      </c>
      <c r="Z358" t="str">
        <f>IF(BAR!Z358&gt;0,(IF(BAR!Y358&gt;0,(IF(BAR!Z359&gt;0,(IF(BAR!Y359&gt;0,(IF(BAR!Y359&gt;BAR!Z359,BAR!Y359-BAR!Z359,BAR!Y359-BAR!Z358)),"")),"")),"")),"")</f>
        <v/>
      </c>
      <c r="AA358" t="str">
        <f>IF(BAR!AB358&gt;0,(IF(BAR!AA358&gt;0,(IF(BAR!AB359&gt;0,(IF(BAR!AA359&gt;0,(IF(BAR!AA358&gt;BAR!AB358,BAR!AB359-BAR!AA358,BAR!AB358-BAR!AA358)),"")),"")),"")),"")</f>
        <v/>
      </c>
      <c r="AB358" t="str">
        <f>IF(BAR!AB358&gt;0,(IF(BAR!AA358&gt;0,(IF(BAR!AB359&gt;0,(IF(BAR!AA359&gt;0,(IF(BAR!AA359&gt;BAR!AB359,BAR!AA359-BAR!AB359,BAR!AA359-BAR!AB358)),"")),"")),"")),"")</f>
        <v/>
      </c>
      <c r="AC358" t="str">
        <f>IF(BAR!AD358&gt;0,(IF(BAR!AC358&gt;0,(IF(BAR!AD359&gt;0,(IF(BAR!AC359&gt;0,(IF(BAR!AC358&gt;BAR!AD358,BAR!AD359-BAR!AC358,BAR!AD358-BAR!AC358)),"")),"")),"")),"")</f>
        <v/>
      </c>
      <c r="AD358" t="str">
        <f>IF(BAR!AD358&gt;0,(IF(BAR!AC358&gt;0,(IF(BAR!AD359&gt;0,(IF(BAR!AC359&gt;0,(IF(BAR!AC359&gt;BAR!AD359,BAR!AC359-BAR!AD359,BAR!AC359-BAR!AD358)),"")),"")),"")),"")</f>
        <v/>
      </c>
      <c r="AE358" t="str">
        <f>IF(BAR!AF358&gt;0,(IF(BAR!AE358&gt;0,(IF(BAR!AF359&gt;0,(IF(BAR!AE359&gt;0,(IF(BAR!AE358&gt;BAR!AF358,BAR!AF359-BAR!AE358,BAR!AF358-BAR!AE358)),"")),"")),"")),"")</f>
        <v/>
      </c>
      <c r="AF358" t="str">
        <f>IF(BAR!AF358&gt;0,(IF(BAR!AE358&gt;0,(IF(BAR!AF359&gt;0,(IF(BAR!AE359&gt;0,(IF(BAR!AE359&gt;BAR!AF359,BAR!AE359-BAR!AF359,BAR!AE359-BAR!AF358)),"")),"")),"")),"")</f>
        <v/>
      </c>
      <c r="AG358" t="str">
        <f>IF(BAR!AH358&gt;0,(IF(BAR!AG358&gt;0,(IF(BAR!AH359&gt;0,(IF(BAR!AG359&gt;0,(IF(BAR!AG358&gt;BAR!AH358,BAR!AH359-BAR!AG358,BAR!AH358-BAR!AG358)),"")),"")),"")),"")</f>
        <v/>
      </c>
      <c r="AH358" t="str">
        <f>IF(BAR!AH358&gt;0,(IF(BAR!AG358&gt;0,(IF(BAR!AH359&gt;0,(IF(BAR!AG359&gt;0,(IF(BAR!AG359&gt;BAR!AH359,BAR!AG359-BAR!AH359,BAR!AG359-BAR!AH358)),"")),"")),"")),"")</f>
        <v/>
      </c>
      <c r="AI358" t="str">
        <f>IF(BAR!AJ358&gt;0,(IF(BAR!AI358&gt;0,(IF(BAR!AJ359&gt;0,(IF(BAR!AI359&gt;0,(IF(BAR!AI358&gt;BAR!AJ358,BAR!AJ359-BAR!AI358,BAR!AJ358-BAR!AI358)),"")),"")),"")),"")</f>
        <v/>
      </c>
      <c r="AJ358" t="str">
        <f>IF(BAR!AJ358&gt;0,(IF(BAR!AI358&gt;0,(IF(BAR!AJ359&gt;0,(IF(BAR!AI359&gt;0,(IF(BAR!AI359&gt;BAR!AJ359,BAR!AI359-BAR!AJ359,BAR!AI359-BAR!AJ358)),"")),"")),"")),"")</f>
        <v/>
      </c>
      <c r="AK358" t="str">
        <f>IF(BAR!AL358&gt;0,(IF(BAR!AK358&gt;0,(IF(BAR!AL359&gt;0,(IF(BAR!AK359&gt;0,(IF(BAR!AK358&gt;BAR!AL358,BAR!AL359-BAR!AK358,BAR!AL358-BAR!AK358)),"")),"")),"")),"")</f>
        <v/>
      </c>
      <c r="AL358" t="str">
        <f>IF(BAR!AL358&gt;0,(IF(BAR!AK358&gt;0,(IF(BAR!AL359&gt;0,(IF(BAR!AK359&gt;0,(IF(BAR!AK359&gt;BAR!AL359,BAR!AK359-BAR!AL359,BAR!AK359-BAR!AL358)),"")),"")),"")),"")</f>
        <v/>
      </c>
      <c r="AM358" t="str">
        <f>IF(BAR!AN358&gt;0,(IF(BAR!AM358&gt;0,(IF(BAR!AN359&gt;0,(IF(BAR!AM359&gt;0,(IF(BAR!AM358&gt;BAR!AN358,BAR!AN359-BAR!AM358,BAR!AN358-BAR!AM358)),"")),"")),"")),"")</f>
        <v/>
      </c>
      <c r="AN358" t="str">
        <f>IF(BAR!AN358&gt;0,(IF(BAR!AM358&gt;0,(IF(BAR!AN359&gt;0,(IF(BAR!AM359&gt;0,(IF(BAR!AM359&gt;BAR!AN359,BAR!AM359-BAR!AN359,BAR!AM359-BAR!AN358)),"")),"")),"")),"")</f>
        <v/>
      </c>
      <c r="AO358" t="str">
        <f>IF(BAR!AP358&gt;0,(IF(BAR!AO358&gt;0,(IF(BAR!AP359&gt;0,(IF(BAR!AO359&gt;0,(IF(BAR!AO358&gt;BAR!AP358,BAR!AP359-BAR!AO358,BAR!AP358-BAR!AO358)),"")),"")),"")),"")</f>
        <v/>
      </c>
      <c r="AP358" t="str">
        <f>IF(BAR!AP358&gt;0,(IF(BAR!AO358&gt;0,(IF(BAR!AP359&gt;0,(IF(BAR!AO359&gt;0,(IF(BAR!AO359&gt;BAR!AP359,BAR!AO359-BAR!AP359,BAR!AO359-BAR!AP358)),"")),"")),"")),"")</f>
        <v/>
      </c>
      <c r="AQ358" t="str">
        <f>IF(BAR!AR358&gt;0,(IF(BAR!AQ358&gt;0,(IF(BAR!AR359&gt;0,(IF(BAR!AQ359&gt;0,(IF(BAR!AQ358&gt;BAR!AR358,BAR!AR359-BAR!AQ358,BAR!AR358-BAR!AQ358)),"")),"")),"")),"")</f>
        <v/>
      </c>
      <c r="AR358" t="str">
        <f>IF(BAR!AR358&gt;0,(IF(BAR!AQ358&gt;0,(IF(BAR!AR359&gt;0,(IF(BAR!AQ359&gt;0,(IF(BAR!AQ359&gt;BAR!AR359,BAR!AQ359-BAR!AR359,BAR!AQ359-BAR!AR358)),"")),"")),"")),"")</f>
        <v/>
      </c>
      <c r="AS358" t="str">
        <f>IF(BAR!AT358&gt;0,(IF(BAR!AS358&gt;0,(IF(BAR!AT359&gt;0,(IF(BAR!AS359&gt;0,(IF(BAR!AS358&gt;BAR!AT358,BAR!AT359-BAR!AS358,BAR!AT358-BAR!AS358)),"")),"")),"")),"")</f>
        <v/>
      </c>
      <c r="AT358" t="str">
        <f>IF(BAR!AT358&gt;0,(IF(BAR!AS358&gt;0,(IF(BAR!AT359&gt;0,(IF(BAR!AS359&gt;0,(IF(BAR!AS359&gt;BAR!AT359,BAR!AS359-BAR!AT359,BAR!AS359-BAR!AT358)),"")),"")),"")),"")</f>
        <v/>
      </c>
      <c r="AU358" t="str">
        <f>IF(BAR!AV358&gt;0,(IF(BAR!AU358&gt;0,(IF(BAR!AV359&gt;0,(IF(BAR!AU359&gt;0,(IF(BAR!AU358&gt;BAR!AV358,BAR!AV359-BAR!AU358,BAR!AV358-BAR!AU358)),"")),"")),"")),"")</f>
        <v/>
      </c>
      <c r="AV358" t="str">
        <f>IF(BAR!AV358&gt;0,(IF(BAR!AU358&gt;0,(IF(BAR!AV359&gt;0,(IF(BAR!AU359&gt;0,(IF(BAR!AU359&gt;BAR!AV359,BAR!AU359-BAR!AV359,BAR!AU359-BAR!AV358)),"")),"")),"")),"")</f>
        <v/>
      </c>
      <c r="AW358" t="str">
        <f>IF(BAR!AX358&gt;0,(IF(BAR!AW358&gt;0,(IF(BAR!AX359&gt;0,(IF(BAR!AW359&gt;0,(IF(BAR!AW358&gt;BAR!AX358,BAR!AX359-BAR!AW358,BAR!AX358-BAR!AW358)),"")),"")),"")),"")</f>
        <v/>
      </c>
      <c r="AX358" t="str">
        <f>IF(BAR!AX358&gt;0,(IF(BAR!AW358&gt;0,(IF(BAR!AX359&gt;0,(IF(BAR!AW359&gt;0,(IF(BAR!AW359&gt;BAR!AX359,BAR!AW359-BAR!AX359,BAR!AW359-BAR!AX358)),"")),"")),"")),"")</f>
        <v/>
      </c>
      <c r="AY358" t="str">
        <f>IF(BAR!AZ358&gt;0,(IF(BAR!AY358&gt;0,(IF(BAR!AZ359&gt;0,(IF(BAR!AY359&gt;0,(IF(BAR!AY358&gt;BAR!AZ358,BAR!AZ359-BAR!AY358,BAR!AZ358-BAR!AY358)),"")),"")),"")),"")</f>
        <v/>
      </c>
      <c r="AZ358" t="str">
        <f>IF(BAR!AZ358&gt;0,(IF(BAR!AY358&gt;0,(IF(BAR!AZ359&gt;0,(IF(BAR!AY359&gt;0,(IF(BAR!AY359&gt;BAR!AZ359,BAR!AY359-BAR!AZ359,BAR!AY359-BAR!AZ358)),"")),"")),"")),"")</f>
        <v/>
      </c>
      <c r="BA358" t="str">
        <f>IF(BAR!BB358&gt;0,(IF(BAR!BA358&gt;0,(IF(BAR!BB359&gt;0,(IF(BAR!BA359&gt;0,(IF(BAR!BA358&gt;BAR!BB358,BAR!BB359-BAR!BA358,BAR!BB358-BAR!BA358)),"")),"")),"")),"")</f>
        <v/>
      </c>
      <c r="BB358" t="str">
        <f>IF(BAR!BB358&gt;0,(IF(BAR!BA358&gt;0,(IF(BAR!BB359&gt;0,(IF(BAR!BA359&gt;0,(IF(BAR!BA359&gt;BAR!BB359,BAR!BA359-BAR!BB359,BAR!BA359-BAR!BB358)),"")),"")),"")),"")</f>
        <v/>
      </c>
      <c r="BC358" t="str">
        <f>IF(BAR!BD358&gt;0,(IF(BAR!BC358&gt;0,(IF(BAR!BD359&gt;0,(IF(BAR!BC359&gt;0,(IF(BAR!BC358&gt;BAR!BD358,BAR!BD359-BAR!BC358,BAR!BD358-BAR!BC358)),"")),"")),"")),"")</f>
        <v/>
      </c>
      <c r="BD358" t="str">
        <f>IF(BAR!BD358&gt;0,(IF(BAR!BC358&gt;0,(IF(BAR!BD359&gt;0,(IF(BAR!BC359&gt;0,(IF(BAR!BC359&gt;BAR!BD359,BAR!BC359-BAR!BD359,BAR!BC359-BAR!BD358)),"")),"")),"")),"")</f>
        <v/>
      </c>
      <c r="BE358" t="str">
        <f>IF(BAR!BF358&gt;0,(IF(BAR!BE358&gt;0,(IF(BAR!BF359&gt;0,(IF(BAR!BE359&gt;0,(IF(BAR!BE358&gt;BAR!BF358,BAR!BF359-BAR!BE358,BAR!BF358-BAR!BE358)),"")),"")),"")),"")</f>
        <v/>
      </c>
      <c r="BF358" t="str">
        <f>IF(BAR!BF358&gt;0,(IF(BAR!BE358&gt;0,(IF(BAR!BF359&gt;0,(IF(BAR!BE359&gt;0,(IF(BAR!BE359&gt;BAR!BF359,BAR!BE359-BAR!BF359,BAR!BE359-BAR!BF358)),"")),"")),"")),"")</f>
        <v/>
      </c>
      <c r="BG358" t="str">
        <f>IF(BAR!BH358&gt;0,(IF(BAR!BG358&gt;0,(IF(BAR!BH359&gt;0,(IF(BAR!BG359&gt;0,(IF(BAR!BG358&gt;BAR!BH358,BAR!BH359-BAR!BG358,BAR!BH358-BAR!BG358)),"")),"")),"")),"")</f>
        <v/>
      </c>
      <c r="BH358" t="str">
        <f>IF(BAR!BH358&gt;0,(IF(BAR!BG358&gt;0,(IF(BAR!BH359&gt;0,(IF(BAR!BG359&gt;0,(IF(BAR!BG359&gt;BAR!BH359,BAR!BG359-BAR!BH359,BAR!BG359-BAR!BH358)),"")),"")),"")),"")</f>
        <v/>
      </c>
    </row>
    <row r="359" spans="1:60" x14ac:dyDescent="0.3">
      <c r="A359" t="str">
        <f>IF(BAR!B359&gt;0,(IF(BAR!A359&gt;0,(IF(BAR!B360&gt;0,(IF(BAR!A360&gt;0,(IF(BAR!A359&gt;BAR!B359,BAR!B360-BAR!A359,BAR!B359-BAR!A359)),"")),"")),"")),"")</f>
        <v/>
      </c>
      <c r="B359" t="str">
        <f>IF(BAR!B359&gt;0,(IF(BAR!A359&gt;0,(IF(BAR!B360&gt;0,(IF(BAR!A360&gt;0,(IF(BAR!A360&gt;BAR!B360,BAR!A360-BAR!B360,BAR!A360-BAR!B359)),"")),"")),"")),"")</f>
        <v/>
      </c>
      <c r="C359" t="str">
        <f>IF(BAR!D359&gt;0,(IF(BAR!C359&gt;0,(IF(BAR!D360&gt;0,(IF(BAR!C360&gt;0,(IF(BAR!C359&gt;BAR!D359,BAR!D360-BAR!C359,BAR!D359-BAR!C359)),"")),"")),"")),"")</f>
        <v/>
      </c>
      <c r="D359" t="str">
        <f>IF(BAR!D359&gt;0,(IF(BAR!C359&gt;0,(IF(BAR!D360&gt;0,(IF(BAR!C360&gt;0,(IF(BAR!C360&gt;BAR!D360,BAR!C360-BAR!D360,BAR!C360-BAR!D359)),"")),"")),"")),"")</f>
        <v/>
      </c>
      <c r="E359" t="str">
        <f>IF(BAR!F359&gt;0,(IF(BAR!E359&gt;0,(IF(BAR!F360&gt;0,(IF(BAR!E360&gt;0,(IF(BAR!E359&gt;BAR!F359,BAR!F360-BAR!E359,BAR!F359-BAR!E359)),"")),"")),"")),"")</f>
        <v/>
      </c>
      <c r="F359" t="str">
        <f>IF(BAR!F359&gt;0,(IF(BAR!E359&gt;0,(IF(BAR!F360&gt;0,(IF(BAR!E360&gt;0,(IF(BAR!E360&gt;BAR!F360,BAR!E360-BAR!F360,BAR!E360-BAR!F359)),"")),"")),"")),"")</f>
        <v/>
      </c>
      <c r="G359" t="str">
        <f>IF(BAR!H359&gt;0,(IF(BAR!G359&gt;0,(IF(BAR!H360&gt;0,(IF(BAR!G360&gt;0,(IF(BAR!G359&gt;BAR!H359,BAR!H360-BAR!G359,BAR!H359-BAR!G359)),"")),"")),"")),"")</f>
        <v/>
      </c>
      <c r="H359" t="str">
        <f>IF(BAR!H359&gt;0,(IF(BAR!G359&gt;0,(IF(BAR!H360&gt;0,(IF(BAR!G360&gt;0,(IF(BAR!G360&gt;BAR!H360,BAR!G360-BAR!H360,BAR!G360-BAR!H359)),"")),"")),"")),"")</f>
        <v/>
      </c>
      <c r="I359" t="str">
        <f>IF(BAR!J359&gt;0,(IF(BAR!I359&gt;0,(IF(BAR!J360&gt;0,(IF(BAR!I360&gt;0,(IF(BAR!I359&gt;BAR!J359,BAR!J360-BAR!I359,BAR!J359-BAR!I359)),"")),"")),"")),"")</f>
        <v/>
      </c>
      <c r="J359" t="str">
        <f>IF(BAR!J359&gt;0,(IF(BAR!I359&gt;0,(IF(BAR!J360&gt;0,(IF(BAR!I360&gt;0,(IF(BAR!I360&gt;BAR!J360,BAR!I360-BAR!J360,BAR!I360-BAR!J359)),"")),"")),"")),"")</f>
        <v/>
      </c>
      <c r="K359" t="str">
        <f>IF(BAR!L359&gt;0,(IF(BAR!K359&gt;0,(IF(BAR!L360&gt;0,(IF(BAR!K360&gt;0,(IF(BAR!K359&gt;BAR!L359,BAR!L360-BAR!K359,BAR!L359-BAR!K359)),"")),"")),"")),"")</f>
        <v/>
      </c>
      <c r="L359" t="str">
        <f>IF(BAR!L359&gt;0,(IF(BAR!K359&gt;0,(IF(BAR!L360&gt;0,(IF(BAR!K360&gt;0,(IF(BAR!K360&gt;BAR!L360,BAR!K360-BAR!L360,BAR!K360-BAR!L359)),"")),"")),"")),"")</f>
        <v/>
      </c>
      <c r="M359" t="str">
        <f>IF(BAR!N359&gt;0,(IF(BAR!M359&gt;0,(IF(BAR!N360&gt;0,(IF(BAR!M360&gt;0,(IF(BAR!M359&gt;BAR!N359,BAR!N360-BAR!M359,BAR!N359-BAR!M359)),"")),"")),"")),"")</f>
        <v/>
      </c>
      <c r="N359" t="str">
        <f>IF(BAR!N359&gt;0,(IF(BAR!M359&gt;0,(IF(BAR!N360&gt;0,(IF(BAR!M360&gt;0,(IF(BAR!M360&gt;BAR!N360,BAR!M360-BAR!N360,BAR!M360-BAR!N359)),"")),"")),"")),"")</f>
        <v/>
      </c>
      <c r="O359" t="str">
        <f>IF(BAR!P359&gt;0,(IF(BAR!O359&gt;0,(IF(BAR!P360&gt;0,(IF(BAR!O360&gt;0,(IF(BAR!O359&gt;BAR!P359,BAR!P360-BAR!O359,BAR!P359-BAR!O359)),"")),"")),"")),"")</f>
        <v/>
      </c>
      <c r="P359" t="str">
        <f>IF(BAR!P359&gt;0,(IF(BAR!O359&gt;0,(IF(BAR!P360&gt;0,(IF(BAR!O360&gt;0,(IF(BAR!O360&gt;BAR!P360,BAR!O360-BAR!P360,BAR!O360-BAR!P359)),"")),"")),"")),"")</f>
        <v/>
      </c>
      <c r="Q359" t="str">
        <f>IF(BAR!R359&gt;0,(IF(BAR!Q359&gt;0,(IF(BAR!R360&gt;0,(IF(BAR!Q360&gt;0,(IF(BAR!Q359&gt;BAR!R359,BAR!R360-BAR!Q359,BAR!R359-BAR!Q359)),"")),"")),"")),"")</f>
        <v/>
      </c>
      <c r="R359" t="str">
        <f>IF(BAR!R359&gt;0,(IF(BAR!Q359&gt;0,(IF(BAR!R360&gt;0,(IF(BAR!Q360&gt;0,(IF(BAR!Q360&gt;BAR!R360,BAR!Q360-BAR!R360,BAR!Q360-BAR!R359)),"")),"")),"")),"")</f>
        <v/>
      </c>
      <c r="S359" t="str">
        <f>IF(BAR!T359&gt;0,(IF(BAR!S359&gt;0,(IF(BAR!T360&gt;0,(IF(BAR!S360&gt;0,(IF(BAR!S359&gt;BAR!T359,BAR!T360-BAR!S359,BAR!T359-BAR!S359)),"")),"")),"")),"")</f>
        <v/>
      </c>
      <c r="T359" t="str">
        <f>IF(BAR!T359&gt;0,(IF(BAR!S359&gt;0,(IF(BAR!T360&gt;0,(IF(BAR!S360&gt;0,(IF(BAR!S360&gt;BAR!T360,BAR!S360-BAR!T360,BAR!S360-BAR!T359)),"")),"")),"")),"")</f>
        <v/>
      </c>
      <c r="U359" t="str">
        <f>IF(BAR!V359&gt;0,(IF(BAR!U359&gt;0,(IF(BAR!V360&gt;0,(IF(BAR!U360&gt;0,(IF(BAR!U359&gt;BAR!V359,BAR!V360-BAR!U359,BAR!V359-BAR!U359)),"")),"")),"")),"")</f>
        <v/>
      </c>
      <c r="V359" t="str">
        <f>IF(BAR!V359&gt;0,(IF(BAR!U359&gt;0,(IF(BAR!V360&gt;0,(IF(BAR!U360&gt;0,(IF(BAR!U360&gt;BAR!V360,BAR!U360-BAR!V360,BAR!U360-BAR!V359)),"")),"")),"")),"")</f>
        <v/>
      </c>
      <c r="W359" t="str">
        <f>IF(BAR!X359&gt;0,(IF(BAR!W359&gt;0,(IF(BAR!X360&gt;0,(IF(BAR!W360&gt;0,(IF(BAR!W359&gt;BAR!X359,BAR!X360-BAR!W359,BAR!X359-BAR!W359)),"")),"")),"")),"")</f>
        <v/>
      </c>
      <c r="X359" t="str">
        <f>IF(BAR!X359&gt;0,(IF(BAR!W359&gt;0,(IF(BAR!X360&gt;0,(IF(BAR!W360&gt;0,(IF(BAR!W360&gt;BAR!X360,BAR!W360-BAR!X360,BAR!W360-BAR!X359)),"")),"")),"")),"")</f>
        <v/>
      </c>
      <c r="Y359" t="str">
        <f>IF(BAR!Z359&gt;0,(IF(BAR!Y359&gt;0,(IF(BAR!Z360&gt;0,(IF(BAR!Y360&gt;0,(IF(BAR!Y359&gt;BAR!Z359,BAR!Z360-BAR!Y359,BAR!Z359-BAR!Y359)),"")),"")),"")),"")</f>
        <v/>
      </c>
      <c r="Z359" t="str">
        <f>IF(BAR!Z359&gt;0,(IF(BAR!Y359&gt;0,(IF(BAR!Z360&gt;0,(IF(BAR!Y360&gt;0,(IF(BAR!Y360&gt;BAR!Z360,BAR!Y360-BAR!Z360,BAR!Y360-BAR!Z359)),"")),"")),"")),"")</f>
        <v/>
      </c>
      <c r="AA359" t="str">
        <f>IF(BAR!AB359&gt;0,(IF(BAR!AA359&gt;0,(IF(BAR!AB360&gt;0,(IF(BAR!AA360&gt;0,(IF(BAR!AA359&gt;BAR!AB359,BAR!AB360-BAR!AA359,BAR!AB359-BAR!AA359)),"")),"")),"")),"")</f>
        <v/>
      </c>
      <c r="AB359" t="str">
        <f>IF(BAR!AB359&gt;0,(IF(BAR!AA359&gt;0,(IF(BAR!AB360&gt;0,(IF(BAR!AA360&gt;0,(IF(BAR!AA360&gt;BAR!AB360,BAR!AA360-BAR!AB360,BAR!AA360-BAR!AB359)),"")),"")),"")),"")</f>
        <v/>
      </c>
      <c r="AC359" t="str">
        <f>IF(BAR!AD359&gt;0,(IF(BAR!AC359&gt;0,(IF(BAR!AD360&gt;0,(IF(BAR!AC360&gt;0,(IF(BAR!AC359&gt;BAR!AD359,BAR!AD360-BAR!AC359,BAR!AD359-BAR!AC359)),"")),"")),"")),"")</f>
        <v/>
      </c>
      <c r="AD359" t="str">
        <f>IF(BAR!AD359&gt;0,(IF(BAR!AC359&gt;0,(IF(BAR!AD360&gt;0,(IF(BAR!AC360&gt;0,(IF(BAR!AC360&gt;BAR!AD360,BAR!AC360-BAR!AD360,BAR!AC360-BAR!AD359)),"")),"")),"")),"")</f>
        <v/>
      </c>
      <c r="AE359" t="str">
        <f>IF(BAR!AF359&gt;0,(IF(BAR!AE359&gt;0,(IF(BAR!AF360&gt;0,(IF(BAR!AE360&gt;0,(IF(BAR!AE359&gt;BAR!AF359,BAR!AF360-BAR!AE359,BAR!AF359-BAR!AE359)),"")),"")),"")),"")</f>
        <v/>
      </c>
      <c r="AF359" t="str">
        <f>IF(BAR!AF359&gt;0,(IF(BAR!AE359&gt;0,(IF(BAR!AF360&gt;0,(IF(BAR!AE360&gt;0,(IF(BAR!AE360&gt;BAR!AF360,BAR!AE360-BAR!AF360,BAR!AE360-BAR!AF359)),"")),"")),"")),"")</f>
        <v/>
      </c>
      <c r="AG359" t="str">
        <f>IF(BAR!AH359&gt;0,(IF(BAR!AG359&gt;0,(IF(BAR!AH360&gt;0,(IF(BAR!AG360&gt;0,(IF(BAR!AG359&gt;BAR!AH359,BAR!AH360-BAR!AG359,BAR!AH359-BAR!AG359)),"")),"")),"")),"")</f>
        <v/>
      </c>
      <c r="AH359" t="str">
        <f>IF(BAR!AH359&gt;0,(IF(BAR!AG359&gt;0,(IF(BAR!AH360&gt;0,(IF(BAR!AG360&gt;0,(IF(BAR!AG360&gt;BAR!AH360,BAR!AG360-BAR!AH360,BAR!AG360-BAR!AH359)),"")),"")),"")),"")</f>
        <v/>
      </c>
      <c r="AI359" t="str">
        <f>IF(BAR!AJ359&gt;0,(IF(BAR!AI359&gt;0,(IF(BAR!AJ360&gt;0,(IF(BAR!AI360&gt;0,(IF(BAR!AI359&gt;BAR!AJ359,BAR!AJ360-BAR!AI359,BAR!AJ359-BAR!AI359)),"")),"")),"")),"")</f>
        <v/>
      </c>
      <c r="AJ359" t="str">
        <f>IF(BAR!AJ359&gt;0,(IF(BAR!AI359&gt;0,(IF(BAR!AJ360&gt;0,(IF(BAR!AI360&gt;0,(IF(BAR!AI360&gt;BAR!AJ360,BAR!AI360-BAR!AJ360,BAR!AI360-BAR!AJ359)),"")),"")),"")),"")</f>
        <v/>
      </c>
      <c r="AK359" t="str">
        <f>IF(BAR!AL359&gt;0,(IF(BAR!AK359&gt;0,(IF(BAR!AL360&gt;0,(IF(BAR!AK360&gt;0,(IF(BAR!AK359&gt;BAR!AL359,BAR!AL360-BAR!AK359,BAR!AL359-BAR!AK359)),"")),"")),"")),"")</f>
        <v/>
      </c>
      <c r="AL359" t="str">
        <f>IF(BAR!AL359&gt;0,(IF(BAR!AK359&gt;0,(IF(BAR!AL360&gt;0,(IF(BAR!AK360&gt;0,(IF(BAR!AK360&gt;BAR!AL360,BAR!AK360-BAR!AL360,BAR!AK360-BAR!AL359)),"")),"")),"")),"")</f>
        <v/>
      </c>
      <c r="AM359" t="str">
        <f>IF(BAR!AN359&gt;0,(IF(BAR!AM359&gt;0,(IF(BAR!AN360&gt;0,(IF(BAR!AM360&gt;0,(IF(BAR!AM359&gt;BAR!AN359,BAR!AN360-BAR!AM359,BAR!AN359-BAR!AM359)),"")),"")),"")),"")</f>
        <v/>
      </c>
      <c r="AN359" t="str">
        <f>IF(BAR!AN359&gt;0,(IF(BAR!AM359&gt;0,(IF(BAR!AN360&gt;0,(IF(BAR!AM360&gt;0,(IF(BAR!AM360&gt;BAR!AN360,BAR!AM360-BAR!AN360,BAR!AM360-BAR!AN359)),"")),"")),"")),"")</f>
        <v/>
      </c>
      <c r="AO359" t="str">
        <f>IF(BAR!AP359&gt;0,(IF(BAR!AO359&gt;0,(IF(BAR!AP360&gt;0,(IF(BAR!AO360&gt;0,(IF(BAR!AO359&gt;BAR!AP359,BAR!AP360-BAR!AO359,BAR!AP359-BAR!AO359)),"")),"")),"")),"")</f>
        <v/>
      </c>
      <c r="AP359" t="str">
        <f>IF(BAR!AP359&gt;0,(IF(BAR!AO359&gt;0,(IF(BAR!AP360&gt;0,(IF(BAR!AO360&gt;0,(IF(BAR!AO360&gt;BAR!AP360,BAR!AO360-BAR!AP360,BAR!AO360-BAR!AP359)),"")),"")),"")),"")</f>
        <v/>
      </c>
      <c r="AQ359" t="str">
        <f>IF(BAR!AR359&gt;0,(IF(BAR!AQ359&gt;0,(IF(BAR!AR360&gt;0,(IF(BAR!AQ360&gt;0,(IF(BAR!AQ359&gt;BAR!AR359,BAR!AR360-BAR!AQ359,BAR!AR359-BAR!AQ359)),"")),"")),"")),"")</f>
        <v/>
      </c>
      <c r="AR359" t="str">
        <f>IF(BAR!AR359&gt;0,(IF(BAR!AQ359&gt;0,(IF(BAR!AR360&gt;0,(IF(BAR!AQ360&gt;0,(IF(BAR!AQ360&gt;BAR!AR360,BAR!AQ360-BAR!AR360,BAR!AQ360-BAR!AR359)),"")),"")),"")),"")</f>
        <v/>
      </c>
      <c r="AS359" t="str">
        <f>IF(BAR!AT359&gt;0,(IF(BAR!AS359&gt;0,(IF(BAR!AT360&gt;0,(IF(BAR!AS360&gt;0,(IF(BAR!AS359&gt;BAR!AT359,BAR!AT360-BAR!AS359,BAR!AT359-BAR!AS359)),"")),"")),"")),"")</f>
        <v/>
      </c>
      <c r="AT359" t="str">
        <f>IF(BAR!AT359&gt;0,(IF(BAR!AS359&gt;0,(IF(BAR!AT360&gt;0,(IF(BAR!AS360&gt;0,(IF(BAR!AS360&gt;BAR!AT360,BAR!AS360-BAR!AT360,BAR!AS360-BAR!AT359)),"")),"")),"")),"")</f>
        <v/>
      </c>
      <c r="AU359" t="str">
        <f>IF(BAR!AV359&gt;0,(IF(BAR!AU359&gt;0,(IF(BAR!AV360&gt;0,(IF(BAR!AU360&gt;0,(IF(BAR!AU359&gt;BAR!AV359,BAR!AV360-BAR!AU359,BAR!AV359-BAR!AU359)),"")),"")),"")),"")</f>
        <v/>
      </c>
      <c r="AV359" t="str">
        <f>IF(BAR!AV359&gt;0,(IF(BAR!AU359&gt;0,(IF(BAR!AV360&gt;0,(IF(BAR!AU360&gt;0,(IF(BAR!AU360&gt;BAR!AV360,BAR!AU360-BAR!AV360,BAR!AU360-BAR!AV359)),"")),"")),"")),"")</f>
        <v/>
      </c>
      <c r="AW359" t="str">
        <f>IF(BAR!AX359&gt;0,(IF(BAR!AW359&gt;0,(IF(BAR!AX360&gt;0,(IF(BAR!AW360&gt;0,(IF(BAR!AW359&gt;BAR!AX359,BAR!AX360-BAR!AW359,BAR!AX359-BAR!AW359)),"")),"")),"")),"")</f>
        <v/>
      </c>
      <c r="AX359" t="str">
        <f>IF(BAR!AX359&gt;0,(IF(BAR!AW359&gt;0,(IF(BAR!AX360&gt;0,(IF(BAR!AW360&gt;0,(IF(BAR!AW360&gt;BAR!AX360,BAR!AW360-BAR!AX360,BAR!AW360-BAR!AX359)),"")),"")),"")),"")</f>
        <v/>
      </c>
      <c r="AY359" t="str">
        <f>IF(BAR!AZ359&gt;0,(IF(BAR!AY359&gt;0,(IF(BAR!AZ360&gt;0,(IF(BAR!AY360&gt;0,(IF(BAR!AY359&gt;BAR!AZ359,BAR!AZ360-BAR!AY359,BAR!AZ359-BAR!AY359)),"")),"")),"")),"")</f>
        <v/>
      </c>
      <c r="AZ359" t="str">
        <f>IF(BAR!AZ359&gt;0,(IF(BAR!AY359&gt;0,(IF(BAR!AZ360&gt;0,(IF(BAR!AY360&gt;0,(IF(BAR!AY360&gt;BAR!AZ360,BAR!AY360-BAR!AZ360,BAR!AY360-BAR!AZ359)),"")),"")),"")),"")</f>
        <v/>
      </c>
      <c r="BA359" t="str">
        <f>IF(BAR!BB359&gt;0,(IF(BAR!BA359&gt;0,(IF(BAR!BB360&gt;0,(IF(BAR!BA360&gt;0,(IF(BAR!BA359&gt;BAR!BB359,BAR!BB360-BAR!BA359,BAR!BB359-BAR!BA359)),"")),"")),"")),"")</f>
        <v/>
      </c>
      <c r="BB359" t="str">
        <f>IF(BAR!BB359&gt;0,(IF(BAR!BA359&gt;0,(IF(BAR!BB360&gt;0,(IF(BAR!BA360&gt;0,(IF(BAR!BA360&gt;BAR!BB360,BAR!BA360-BAR!BB360,BAR!BA360-BAR!BB359)),"")),"")),"")),"")</f>
        <v/>
      </c>
      <c r="BC359" t="str">
        <f>IF(BAR!BD359&gt;0,(IF(BAR!BC359&gt;0,(IF(BAR!BD360&gt;0,(IF(BAR!BC360&gt;0,(IF(BAR!BC359&gt;BAR!BD359,BAR!BD360-BAR!BC359,BAR!BD359-BAR!BC359)),"")),"")),"")),"")</f>
        <v/>
      </c>
      <c r="BD359" t="str">
        <f>IF(BAR!BD359&gt;0,(IF(BAR!BC359&gt;0,(IF(BAR!BD360&gt;0,(IF(BAR!BC360&gt;0,(IF(BAR!BC360&gt;BAR!BD360,BAR!BC360-BAR!BD360,BAR!BC360-BAR!BD359)),"")),"")),"")),"")</f>
        <v/>
      </c>
      <c r="BE359" t="str">
        <f>IF(BAR!BF359&gt;0,(IF(BAR!BE359&gt;0,(IF(BAR!BF360&gt;0,(IF(BAR!BE360&gt;0,(IF(BAR!BE359&gt;BAR!BF359,BAR!BF360-BAR!BE359,BAR!BF359-BAR!BE359)),"")),"")),"")),"")</f>
        <v/>
      </c>
      <c r="BF359" t="str">
        <f>IF(BAR!BF359&gt;0,(IF(BAR!BE359&gt;0,(IF(BAR!BF360&gt;0,(IF(BAR!BE360&gt;0,(IF(BAR!BE360&gt;BAR!BF360,BAR!BE360-BAR!BF360,BAR!BE360-BAR!BF359)),"")),"")),"")),"")</f>
        <v/>
      </c>
      <c r="BG359" t="str">
        <f>IF(BAR!BH359&gt;0,(IF(BAR!BG359&gt;0,(IF(BAR!BH360&gt;0,(IF(BAR!BG360&gt;0,(IF(BAR!BG359&gt;BAR!BH359,BAR!BH360-BAR!BG359,BAR!BH359-BAR!BG359)),"")),"")),"")),"")</f>
        <v/>
      </c>
      <c r="BH359" t="str">
        <f>IF(BAR!BH359&gt;0,(IF(BAR!BG359&gt;0,(IF(BAR!BH360&gt;0,(IF(BAR!BG360&gt;0,(IF(BAR!BG360&gt;BAR!BH360,BAR!BG360-BAR!BH360,BAR!BG360-BAR!BH359)),"")),"")),"")),"")</f>
        <v/>
      </c>
    </row>
    <row r="360" spans="1:60" x14ac:dyDescent="0.3">
      <c r="A360" t="str">
        <f>IF(BAR!B360&gt;0,(IF(BAR!A360&gt;0,(IF(BAR!B361&gt;0,(IF(BAR!A361&gt;0,(IF(BAR!A360&gt;BAR!B360,BAR!B361-BAR!A360,BAR!B360-BAR!A360)),"")),"")),"")),"")</f>
        <v/>
      </c>
      <c r="B360" t="str">
        <f>IF(BAR!B360&gt;0,(IF(BAR!A360&gt;0,(IF(BAR!B361&gt;0,(IF(BAR!A361&gt;0,(IF(BAR!A361&gt;BAR!B361,BAR!A361-BAR!B361,BAR!A361-BAR!B360)),"")),"")),"")),"")</f>
        <v/>
      </c>
      <c r="C360" t="str">
        <f>IF(BAR!D360&gt;0,(IF(BAR!C360&gt;0,(IF(BAR!D361&gt;0,(IF(BAR!C361&gt;0,(IF(BAR!C360&gt;BAR!D360,BAR!D361-BAR!C360,BAR!D360-BAR!C360)),"")),"")),"")),"")</f>
        <v/>
      </c>
      <c r="D360" t="str">
        <f>IF(BAR!D360&gt;0,(IF(BAR!C360&gt;0,(IF(BAR!D361&gt;0,(IF(BAR!C361&gt;0,(IF(BAR!C361&gt;BAR!D361,BAR!C361-BAR!D361,BAR!C361-BAR!D360)),"")),"")),"")),"")</f>
        <v/>
      </c>
      <c r="E360" t="str">
        <f>IF(BAR!F360&gt;0,(IF(BAR!E360&gt;0,(IF(BAR!F361&gt;0,(IF(BAR!E361&gt;0,(IF(BAR!E360&gt;BAR!F360,BAR!F361-BAR!E360,BAR!F360-BAR!E360)),"")),"")),"")),"")</f>
        <v/>
      </c>
      <c r="F360" t="str">
        <f>IF(BAR!F360&gt;0,(IF(BAR!E360&gt;0,(IF(BAR!F361&gt;0,(IF(BAR!E361&gt;0,(IF(BAR!E361&gt;BAR!F361,BAR!E361-BAR!F361,BAR!E361-BAR!F360)),"")),"")),"")),"")</f>
        <v/>
      </c>
      <c r="G360" t="str">
        <f>IF(BAR!H360&gt;0,(IF(BAR!G360&gt;0,(IF(BAR!H361&gt;0,(IF(BAR!G361&gt;0,(IF(BAR!G360&gt;BAR!H360,BAR!H361-BAR!G360,BAR!H360-BAR!G360)),"")),"")),"")),"")</f>
        <v/>
      </c>
      <c r="H360" t="str">
        <f>IF(BAR!H360&gt;0,(IF(BAR!G360&gt;0,(IF(BAR!H361&gt;0,(IF(BAR!G361&gt;0,(IF(BAR!G361&gt;BAR!H361,BAR!G361-BAR!H361,BAR!G361-BAR!H360)),"")),"")),"")),"")</f>
        <v/>
      </c>
      <c r="I360" t="str">
        <f>IF(BAR!J360&gt;0,(IF(BAR!I360&gt;0,(IF(BAR!J361&gt;0,(IF(BAR!I361&gt;0,(IF(BAR!I360&gt;BAR!J360,BAR!J361-BAR!I360,BAR!J360-BAR!I360)),"")),"")),"")),"")</f>
        <v/>
      </c>
      <c r="J360" t="str">
        <f>IF(BAR!J360&gt;0,(IF(BAR!I360&gt;0,(IF(BAR!J361&gt;0,(IF(BAR!I361&gt;0,(IF(BAR!I361&gt;BAR!J361,BAR!I361-BAR!J361,BAR!I361-BAR!J360)),"")),"")),"")),"")</f>
        <v/>
      </c>
      <c r="K360" t="str">
        <f>IF(BAR!L360&gt;0,(IF(BAR!K360&gt;0,(IF(BAR!L361&gt;0,(IF(BAR!K361&gt;0,(IF(BAR!K360&gt;BAR!L360,BAR!L361-BAR!K360,BAR!L360-BAR!K360)),"")),"")),"")),"")</f>
        <v/>
      </c>
      <c r="L360" t="str">
        <f>IF(BAR!L360&gt;0,(IF(BAR!K360&gt;0,(IF(BAR!L361&gt;0,(IF(BAR!K361&gt;0,(IF(BAR!K361&gt;BAR!L361,BAR!K361-BAR!L361,BAR!K361-BAR!L360)),"")),"")),"")),"")</f>
        <v/>
      </c>
      <c r="M360" t="str">
        <f>IF(BAR!N360&gt;0,(IF(BAR!M360&gt;0,(IF(BAR!N361&gt;0,(IF(BAR!M361&gt;0,(IF(BAR!M360&gt;BAR!N360,BAR!N361-BAR!M360,BAR!N360-BAR!M360)),"")),"")),"")),"")</f>
        <v/>
      </c>
      <c r="N360" t="str">
        <f>IF(BAR!N360&gt;0,(IF(BAR!M360&gt;0,(IF(BAR!N361&gt;0,(IF(BAR!M361&gt;0,(IF(BAR!M361&gt;BAR!N361,BAR!M361-BAR!N361,BAR!M361-BAR!N360)),"")),"")),"")),"")</f>
        <v/>
      </c>
      <c r="O360" t="str">
        <f>IF(BAR!P360&gt;0,(IF(BAR!O360&gt;0,(IF(BAR!P361&gt;0,(IF(BAR!O361&gt;0,(IF(BAR!O360&gt;BAR!P360,BAR!P361-BAR!O360,BAR!P360-BAR!O360)),"")),"")),"")),"")</f>
        <v/>
      </c>
      <c r="P360" t="str">
        <f>IF(BAR!P360&gt;0,(IF(BAR!O360&gt;0,(IF(BAR!P361&gt;0,(IF(BAR!O361&gt;0,(IF(BAR!O361&gt;BAR!P361,BAR!O361-BAR!P361,BAR!O361-BAR!P360)),"")),"")),"")),"")</f>
        <v/>
      </c>
      <c r="Q360" t="str">
        <f>IF(BAR!R360&gt;0,(IF(BAR!Q360&gt;0,(IF(BAR!R361&gt;0,(IF(BAR!Q361&gt;0,(IF(BAR!Q360&gt;BAR!R360,BAR!R361-BAR!Q360,BAR!R360-BAR!Q360)),"")),"")),"")),"")</f>
        <v/>
      </c>
      <c r="R360" t="str">
        <f>IF(BAR!R360&gt;0,(IF(BAR!Q360&gt;0,(IF(BAR!R361&gt;0,(IF(BAR!Q361&gt;0,(IF(BAR!Q361&gt;BAR!R361,BAR!Q361-BAR!R361,BAR!Q361-BAR!R360)),"")),"")),"")),"")</f>
        <v/>
      </c>
      <c r="S360" t="str">
        <f>IF(BAR!T360&gt;0,(IF(BAR!S360&gt;0,(IF(BAR!T361&gt;0,(IF(BAR!S361&gt;0,(IF(BAR!S360&gt;BAR!T360,BAR!T361-BAR!S360,BAR!T360-BAR!S360)),"")),"")),"")),"")</f>
        <v/>
      </c>
      <c r="T360" t="str">
        <f>IF(BAR!T360&gt;0,(IF(BAR!S360&gt;0,(IF(BAR!T361&gt;0,(IF(BAR!S361&gt;0,(IF(BAR!S361&gt;BAR!T361,BAR!S361-BAR!T361,BAR!S361-BAR!T360)),"")),"")),"")),"")</f>
        <v/>
      </c>
      <c r="U360" t="str">
        <f>IF(BAR!V360&gt;0,(IF(BAR!U360&gt;0,(IF(BAR!V361&gt;0,(IF(BAR!U361&gt;0,(IF(BAR!U360&gt;BAR!V360,BAR!V361-BAR!U360,BAR!V360-BAR!U360)),"")),"")),"")),"")</f>
        <v/>
      </c>
      <c r="V360" t="str">
        <f>IF(BAR!V360&gt;0,(IF(BAR!U360&gt;0,(IF(BAR!V361&gt;0,(IF(BAR!U361&gt;0,(IF(BAR!U361&gt;BAR!V361,BAR!U361-BAR!V361,BAR!U361-BAR!V360)),"")),"")),"")),"")</f>
        <v/>
      </c>
      <c r="W360" t="str">
        <f>IF(BAR!X360&gt;0,(IF(BAR!W360&gt;0,(IF(BAR!X361&gt;0,(IF(BAR!W361&gt;0,(IF(BAR!W360&gt;BAR!X360,BAR!X361-BAR!W360,BAR!X360-BAR!W360)),"")),"")),"")),"")</f>
        <v/>
      </c>
      <c r="X360" t="str">
        <f>IF(BAR!X360&gt;0,(IF(BAR!W360&gt;0,(IF(BAR!X361&gt;0,(IF(BAR!W361&gt;0,(IF(BAR!W361&gt;BAR!X361,BAR!W361-BAR!X361,BAR!W361-BAR!X360)),"")),"")),"")),"")</f>
        <v/>
      </c>
      <c r="Y360" t="str">
        <f>IF(BAR!Z360&gt;0,(IF(BAR!Y360&gt;0,(IF(BAR!Z361&gt;0,(IF(BAR!Y361&gt;0,(IF(BAR!Y360&gt;BAR!Z360,BAR!Z361-BAR!Y360,BAR!Z360-BAR!Y360)),"")),"")),"")),"")</f>
        <v/>
      </c>
      <c r="Z360" t="str">
        <f>IF(BAR!Z360&gt;0,(IF(BAR!Y360&gt;0,(IF(BAR!Z361&gt;0,(IF(BAR!Y361&gt;0,(IF(BAR!Y361&gt;BAR!Z361,BAR!Y361-BAR!Z361,BAR!Y361-BAR!Z360)),"")),"")),"")),"")</f>
        <v/>
      </c>
      <c r="AA360" t="str">
        <f>IF(BAR!AB360&gt;0,(IF(BAR!AA360&gt;0,(IF(BAR!AB361&gt;0,(IF(BAR!AA361&gt;0,(IF(BAR!AA360&gt;BAR!AB360,BAR!AB361-BAR!AA360,BAR!AB360-BAR!AA360)),"")),"")),"")),"")</f>
        <v/>
      </c>
      <c r="AB360" t="str">
        <f>IF(BAR!AB360&gt;0,(IF(BAR!AA360&gt;0,(IF(BAR!AB361&gt;0,(IF(BAR!AA361&gt;0,(IF(BAR!AA361&gt;BAR!AB361,BAR!AA361-BAR!AB361,BAR!AA361-BAR!AB360)),"")),"")),"")),"")</f>
        <v/>
      </c>
      <c r="AC360" t="str">
        <f>IF(BAR!AD360&gt;0,(IF(BAR!AC360&gt;0,(IF(BAR!AD361&gt;0,(IF(BAR!AC361&gt;0,(IF(BAR!AC360&gt;BAR!AD360,BAR!AD361-BAR!AC360,BAR!AD360-BAR!AC360)),"")),"")),"")),"")</f>
        <v/>
      </c>
      <c r="AD360" t="str">
        <f>IF(BAR!AD360&gt;0,(IF(BAR!AC360&gt;0,(IF(BAR!AD361&gt;0,(IF(BAR!AC361&gt;0,(IF(BAR!AC361&gt;BAR!AD361,BAR!AC361-BAR!AD361,BAR!AC361-BAR!AD360)),"")),"")),"")),"")</f>
        <v/>
      </c>
      <c r="AE360" t="str">
        <f>IF(BAR!AF360&gt;0,(IF(BAR!AE360&gt;0,(IF(BAR!AF361&gt;0,(IF(BAR!AE361&gt;0,(IF(BAR!AE360&gt;BAR!AF360,BAR!AF361-BAR!AE360,BAR!AF360-BAR!AE360)),"")),"")),"")),"")</f>
        <v/>
      </c>
      <c r="AF360" t="str">
        <f>IF(BAR!AF360&gt;0,(IF(BAR!AE360&gt;0,(IF(BAR!AF361&gt;0,(IF(BAR!AE361&gt;0,(IF(BAR!AE361&gt;BAR!AF361,BAR!AE361-BAR!AF361,BAR!AE361-BAR!AF360)),"")),"")),"")),"")</f>
        <v/>
      </c>
      <c r="AG360" t="str">
        <f>IF(BAR!AH360&gt;0,(IF(BAR!AG360&gt;0,(IF(BAR!AH361&gt;0,(IF(BAR!AG361&gt;0,(IF(BAR!AG360&gt;BAR!AH360,BAR!AH361-BAR!AG360,BAR!AH360-BAR!AG360)),"")),"")),"")),"")</f>
        <v/>
      </c>
      <c r="AH360" t="str">
        <f>IF(BAR!AH360&gt;0,(IF(BAR!AG360&gt;0,(IF(BAR!AH361&gt;0,(IF(BAR!AG361&gt;0,(IF(BAR!AG361&gt;BAR!AH361,BAR!AG361-BAR!AH361,BAR!AG361-BAR!AH360)),"")),"")),"")),"")</f>
        <v/>
      </c>
      <c r="AI360" t="str">
        <f>IF(BAR!AJ360&gt;0,(IF(BAR!AI360&gt;0,(IF(BAR!AJ361&gt;0,(IF(BAR!AI361&gt;0,(IF(BAR!AI360&gt;BAR!AJ360,BAR!AJ361-BAR!AI360,BAR!AJ360-BAR!AI360)),"")),"")),"")),"")</f>
        <v/>
      </c>
      <c r="AJ360" t="str">
        <f>IF(BAR!AJ360&gt;0,(IF(BAR!AI360&gt;0,(IF(BAR!AJ361&gt;0,(IF(BAR!AI361&gt;0,(IF(BAR!AI361&gt;BAR!AJ361,BAR!AI361-BAR!AJ361,BAR!AI361-BAR!AJ360)),"")),"")),"")),"")</f>
        <v/>
      </c>
      <c r="AK360" t="str">
        <f>IF(BAR!AL360&gt;0,(IF(BAR!AK360&gt;0,(IF(BAR!AL361&gt;0,(IF(BAR!AK361&gt;0,(IF(BAR!AK360&gt;BAR!AL360,BAR!AL361-BAR!AK360,BAR!AL360-BAR!AK360)),"")),"")),"")),"")</f>
        <v/>
      </c>
      <c r="AL360" t="str">
        <f>IF(BAR!AL360&gt;0,(IF(BAR!AK360&gt;0,(IF(BAR!AL361&gt;0,(IF(BAR!AK361&gt;0,(IF(BAR!AK361&gt;BAR!AL361,BAR!AK361-BAR!AL361,BAR!AK361-BAR!AL360)),"")),"")),"")),"")</f>
        <v/>
      </c>
      <c r="AM360" t="str">
        <f>IF(BAR!AN360&gt;0,(IF(BAR!AM360&gt;0,(IF(BAR!AN361&gt;0,(IF(BAR!AM361&gt;0,(IF(BAR!AM360&gt;BAR!AN360,BAR!AN361-BAR!AM360,BAR!AN360-BAR!AM360)),"")),"")),"")),"")</f>
        <v/>
      </c>
      <c r="AN360" t="str">
        <f>IF(BAR!AN360&gt;0,(IF(BAR!AM360&gt;0,(IF(BAR!AN361&gt;0,(IF(BAR!AM361&gt;0,(IF(BAR!AM361&gt;BAR!AN361,BAR!AM361-BAR!AN361,BAR!AM361-BAR!AN360)),"")),"")),"")),"")</f>
        <v/>
      </c>
      <c r="AO360" t="str">
        <f>IF(BAR!AP360&gt;0,(IF(BAR!AO360&gt;0,(IF(BAR!AP361&gt;0,(IF(BAR!AO361&gt;0,(IF(BAR!AO360&gt;BAR!AP360,BAR!AP361-BAR!AO360,BAR!AP360-BAR!AO360)),"")),"")),"")),"")</f>
        <v/>
      </c>
      <c r="AP360" t="str">
        <f>IF(BAR!AP360&gt;0,(IF(BAR!AO360&gt;0,(IF(BAR!AP361&gt;0,(IF(BAR!AO361&gt;0,(IF(BAR!AO361&gt;BAR!AP361,BAR!AO361-BAR!AP361,BAR!AO361-BAR!AP360)),"")),"")),"")),"")</f>
        <v/>
      </c>
      <c r="AQ360" t="str">
        <f>IF(BAR!AR360&gt;0,(IF(BAR!AQ360&gt;0,(IF(BAR!AR361&gt;0,(IF(BAR!AQ361&gt;0,(IF(BAR!AQ360&gt;BAR!AR360,BAR!AR361-BAR!AQ360,BAR!AR360-BAR!AQ360)),"")),"")),"")),"")</f>
        <v/>
      </c>
      <c r="AR360" t="str">
        <f>IF(BAR!AR360&gt;0,(IF(BAR!AQ360&gt;0,(IF(BAR!AR361&gt;0,(IF(BAR!AQ361&gt;0,(IF(BAR!AQ361&gt;BAR!AR361,BAR!AQ361-BAR!AR361,BAR!AQ361-BAR!AR360)),"")),"")),"")),"")</f>
        <v/>
      </c>
      <c r="AS360" t="str">
        <f>IF(BAR!AT360&gt;0,(IF(BAR!AS360&gt;0,(IF(BAR!AT361&gt;0,(IF(BAR!AS361&gt;0,(IF(BAR!AS360&gt;BAR!AT360,BAR!AT361-BAR!AS360,BAR!AT360-BAR!AS360)),"")),"")),"")),"")</f>
        <v/>
      </c>
      <c r="AT360" t="str">
        <f>IF(BAR!AT360&gt;0,(IF(BAR!AS360&gt;0,(IF(BAR!AT361&gt;0,(IF(BAR!AS361&gt;0,(IF(BAR!AS361&gt;BAR!AT361,BAR!AS361-BAR!AT361,BAR!AS361-BAR!AT360)),"")),"")),"")),"")</f>
        <v/>
      </c>
      <c r="AU360" t="str">
        <f>IF(BAR!AV360&gt;0,(IF(BAR!AU360&gt;0,(IF(BAR!AV361&gt;0,(IF(BAR!AU361&gt;0,(IF(BAR!AU360&gt;BAR!AV360,BAR!AV361-BAR!AU360,BAR!AV360-BAR!AU360)),"")),"")),"")),"")</f>
        <v/>
      </c>
      <c r="AV360" t="str">
        <f>IF(BAR!AV360&gt;0,(IF(BAR!AU360&gt;0,(IF(BAR!AV361&gt;0,(IF(BAR!AU361&gt;0,(IF(BAR!AU361&gt;BAR!AV361,BAR!AU361-BAR!AV361,BAR!AU361-BAR!AV360)),"")),"")),"")),"")</f>
        <v/>
      </c>
      <c r="AW360" t="str">
        <f>IF(BAR!AX360&gt;0,(IF(BAR!AW360&gt;0,(IF(BAR!AX361&gt;0,(IF(BAR!AW361&gt;0,(IF(BAR!AW360&gt;BAR!AX360,BAR!AX361-BAR!AW360,BAR!AX360-BAR!AW360)),"")),"")),"")),"")</f>
        <v/>
      </c>
      <c r="AX360" t="str">
        <f>IF(BAR!AX360&gt;0,(IF(BAR!AW360&gt;0,(IF(BAR!AX361&gt;0,(IF(BAR!AW361&gt;0,(IF(BAR!AW361&gt;BAR!AX361,BAR!AW361-BAR!AX361,BAR!AW361-BAR!AX360)),"")),"")),"")),"")</f>
        <v/>
      </c>
      <c r="AY360" t="str">
        <f>IF(BAR!AZ360&gt;0,(IF(BAR!AY360&gt;0,(IF(BAR!AZ361&gt;0,(IF(BAR!AY361&gt;0,(IF(BAR!AY360&gt;BAR!AZ360,BAR!AZ361-BAR!AY360,BAR!AZ360-BAR!AY360)),"")),"")),"")),"")</f>
        <v/>
      </c>
      <c r="AZ360" t="str">
        <f>IF(BAR!AZ360&gt;0,(IF(BAR!AY360&gt;0,(IF(BAR!AZ361&gt;0,(IF(BAR!AY361&gt;0,(IF(BAR!AY361&gt;BAR!AZ361,BAR!AY361-BAR!AZ361,BAR!AY361-BAR!AZ360)),"")),"")),"")),"")</f>
        <v/>
      </c>
      <c r="BA360" t="str">
        <f>IF(BAR!BB360&gt;0,(IF(BAR!BA360&gt;0,(IF(BAR!BB361&gt;0,(IF(BAR!BA361&gt;0,(IF(BAR!BA360&gt;BAR!BB360,BAR!BB361-BAR!BA360,BAR!BB360-BAR!BA360)),"")),"")),"")),"")</f>
        <v/>
      </c>
      <c r="BB360" t="str">
        <f>IF(BAR!BB360&gt;0,(IF(BAR!BA360&gt;0,(IF(BAR!BB361&gt;0,(IF(BAR!BA361&gt;0,(IF(BAR!BA361&gt;BAR!BB361,BAR!BA361-BAR!BB361,BAR!BA361-BAR!BB360)),"")),"")),"")),"")</f>
        <v/>
      </c>
      <c r="BC360" t="str">
        <f>IF(BAR!BD360&gt;0,(IF(BAR!BC360&gt;0,(IF(BAR!BD361&gt;0,(IF(BAR!BC361&gt;0,(IF(BAR!BC360&gt;BAR!BD360,BAR!BD361-BAR!BC360,BAR!BD360-BAR!BC360)),"")),"")),"")),"")</f>
        <v/>
      </c>
      <c r="BD360" t="str">
        <f>IF(BAR!BD360&gt;0,(IF(BAR!BC360&gt;0,(IF(BAR!BD361&gt;0,(IF(BAR!BC361&gt;0,(IF(BAR!BC361&gt;BAR!BD361,BAR!BC361-BAR!BD361,BAR!BC361-BAR!BD360)),"")),"")),"")),"")</f>
        <v/>
      </c>
      <c r="BE360" t="str">
        <f>IF(BAR!BF360&gt;0,(IF(BAR!BE360&gt;0,(IF(BAR!BF361&gt;0,(IF(BAR!BE361&gt;0,(IF(BAR!BE360&gt;BAR!BF360,BAR!BF361-BAR!BE360,BAR!BF360-BAR!BE360)),"")),"")),"")),"")</f>
        <v/>
      </c>
      <c r="BF360" t="str">
        <f>IF(BAR!BF360&gt;0,(IF(BAR!BE360&gt;0,(IF(BAR!BF361&gt;0,(IF(BAR!BE361&gt;0,(IF(BAR!BE361&gt;BAR!BF361,BAR!BE361-BAR!BF361,BAR!BE361-BAR!BF360)),"")),"")),"")),"")</f>
        <v/>
      </c>
      <c r="BG360" t="str">
        <f>IF(BAR!BH360&gt;0,(IF(BAR!BG360&gt;0,(IF(BAR!BH361&gt;0,(IF(BAR!BG361&gt;0,(IF(BAR!BG360&gt;BAR!BH360,BAR!BH361-BAR!BG360,BAR!BH360-BAR!BG360)),"")),"")),"")),"")</f>
        <v/>
      </c>
      <c r="BH360" t="str">
        <f>IF(BAR!BH360&gt;0,(IF(BAR!BG360&gt;0,(IF(BAR!BH361&gt;0,(IF(BAR!BG361&gt;0,(IF(BAR!BG361&gt;BAR!BH361,BAR!BG361-BAR!BH361,BAR!BG361-BAR!BH360)),"")),"")),"")),"")</f>
        <v/>
      </c>
    </row>
    <row r="361" spans="1:60" x14ac:dyDescent="0.3">
      <c r="A361" t="str">
        <f>IF(BAR!B361&gt;0,(IF(BAR!A361&gt;0,(IF(BAR!B362&gt;0,(IF(BAR!A362&gt;0,(IF(BAR!A361&gt;BAR!B361,BAR!B362-BAR!A361,BAR!B361-BAR!A361)),"")),"")),"")),"")</f>
        <v/>
      </c>
      <c r="B361" t="str">
        <f>IF(BAR!B361&gt;0,(IF(BAR!A361&gt;0,(IF(BAR!B362&gt;0,(IF(BAR!A362&gt;0,(IF(BAR!A362&gt;BAR!B362,BAR!A362-BAR!B362,BAR!A362-BAR!B361)),"")),"")),"")),"")</f>
        <v/>
      </c>
      <c r="C361" t="str">
        <f>IF(BAR!D361&gt;0,(IF(BAR!C361&gt;0,(IF(BAR!D362&gt;0,(IF(BAR!C362&gt;0,(IF(BAR!C361&gt;BAR!D361,BAR!D362-BAR!C361,BAR!D361-BAR!C361)),"")),"")),"")),"")</f>
        <v/>
      </c>
      <c r="D361" t="str">
        <f>IF(BAR!D361&gt;0,(IF(BAR!C361&gt;0,(IF(BAR!D362&gt;0,(IF(BAR!C362&gt;0,(IF(BAR!C362&gt;BAR!D362,BAR!C362-BAR!D362,BAR!C362-BAR!D361)),"")),"")),"")),"")</f>
        <v/>
      </c>
      <c r="E361" t="str">
        <f>IF(BAR!F361&gt;0,(IF(BAR!E361&gt;0,(IF(BAR!F362&gt;0,(IF(BAR!E362&gt;0,(IF(BAR!E361&gt;BAR!F361,BAR!F362-BAR!E361,BAR!F361-BAR!E361)),"")),"")),"")),"")</f>
        <v/>
      </c>
      <c r="F361" t="str">
        <f>IF(BAR!F361&gt;0,(IF(BAR!E361&gt;0,(IF(BAR!F362&gt;0,(IF(BAR!E362&gt;0,(IF(BAR!E362&gt;BAR!F362,BAR!E362-BAR!F362,BAR!E362-BAR!F361)),"")),"")),"")),"")</f>
        <v/>
      </c>
      <c r="G361" t="str">
        <f>IF(BAR!H361&gt;0,(IF(BAR!G361&gt;0,(IF(BAR!H362&gt;0,(IF(BAR!G362&gt;0,(IF(BAR!G361&gt;BAR!H361,BAR!H362-BAR!G361,BAR!H361-BAR!G361)),"")),"")),"")),"")</f>
        <v/>
      </c>
      <c r="H361" t="str">
        <f>IF(BAR!H361&gt;0,(IF(BAR!G361&gt;0,(IF(BAR!H362&gt;0,(IF(BAR!G362&gt;0,(IF(BAR!G362&gt;BAR!H362,BAR!G362-BAR!H362,BAR!G362-BAR!H361)),"")),"")),"")),"")</f>
        <v/>
      </c>
      <c r="I361" t="str">
        <f>IF(BAR!J361&gt;0,(IF(BAR!I361&gt;0,(IF(BAR!J362&gt;0,(IF(BAR!I362&gt;0,(IF(BAR!I361&gt;BAR!J361,BAR!J362-BAR!I361,BAR!J361-BAR!I361)),"")),"")),"")),"")</f>
        <v/>
      </c>
      <c r="J361" t="str">
        <f>IF(BAR!J361&gt;0,(IF(BAR!I361&gt;0,(IF(BAR!J362&gt;0,(IF(BAR!I362&gt;0,(IF(BAR!I362&gt;BAR!J362,BAR!I362-BAR!J362,BAR!I362-BAR!J361)),"")),"")),"")),"")</f>
        <v/>
      </c>
      <c r="K361" t="str">
        <f>IF(BAR!L361&gt;0,(IF(BAR!K361&gt;0,(IF(BAR!L362&gt;0,(IF(BAR!K362&gt;0,(IF(BAR!K361&gt;BAR!L361,BAR!L362-BAR!K361,BAR!L361-BAR!K361)),"")),"")),"")),"")</f>
        <v/>
      </c>
      <c r="L361" t="str">
        <f>IF(BAR!L361&gt;0,(IF(BAR!K361&gt;0,(IF(BAR!L362&gt;0,(IF(BAR!K362&gt;0,(IF(BAR!K362&gt;BAR!L362,BAR!K362-BAR!L362,BAR!K362-BAR!L361)),"")),"")),"")),"")</f>
        <v/>
      </c>
      <c r="M361" t="str">
        <f>IF(BAR!N361&gt;0,(IF(BAR!M361&gt;0,(IF(BAR!N362&gt;0,(IF(BAR!M362&gt;0,(IF(BAR!M361&gt;BAR!N361,BAR!N362-BAR!M361,BAR!N361-BAR!M361)),"")),"")),"")),"")</f>
        <v/>
      </c>
      <c r="N361" t="str">
        <f>IF(BAR!N361&gt;0,(IF(BAR!M361&gt;0,(IF(BAR!N362&gt;0,(IF(BAR!M362&gt;0,(IF(BAR!M362&gt;BAR!N362,BAR!M362-BAR!N362,BAR!M362-BAR!N361)),"")),"")),"")),"")</f>
        <v/>
      </c>
      <c r="O361" t="str">
        <f>IF(BAR!P361&gt;0,(IF(BAR!O361&gt;0,(IF(BAR!P362&gt;0,(IF(BAR!O362&gt;0,(IF(BAR!O361&gt;BAR!P361,BAR!P362-BAR!O361,BAR!P361-BAR!O361)),"")),"")),"")),"")</f>
        <v/>
      </c>
      <c r="P361" t="str">
        <f>IF(BAR!P361&gt;0,(IF(BAR!O361&gt;0,(IF(BAR!P362&gt;0,(IF(BAR!O362&gt;0,(IF(BAR!O362&gt;BAR!P362,BAR!O362-BAR!P362,BAR!O362-BAR!P361)),"")),"")),"")),"")</f>
        <v/>
      </c>
      <c r="Q361" t="str">
        <f>IF(BAR!R361&gt;0,(IF(BAR!Q361&gt;0,(IF(BAR!R362&gt;0,(IF(BAR!Q362&gt;0,(IF(BAR!Q361&gt;BAR!R361,BAR!R362-BAR!Q361,BAR!R361-BAR!Q361)),"")),"")),"")),"")</f>
        <v/>
      </c>
      <c r="R361" t="str">
        <f>IF(BAR!R361&gt;0,(IF(BAR!Q361&gt;0,(IF(BAR!R362&gt;0,(IF(BAR!Q362&gt;0,(IF(BAR!Q362&gt;BAR!R362,BAR!Q362-BAR!R362,BAR!Q362-BAR!R361)),"")),"")),"")),"")</f>
        <v/>
      </c>
      <c r="S361" t="str">
        <f>IF(BAR!T361&gt;0,(IF(BAR!S361&gt;0,(IF(BAR!T362&gt;0,(IF(BAR!S362&gt;0,(IF(BAR!S361&gt;BAR!T361,BAR!T362-BAR!S361,BAR!T361-BAR!S361)),"")),"")),"")),"")</f>
        <v/>
      </c>
      <c r="T361" t="str">
        <f>IF(BAR!T361&gt;0,(IF(BAR!S361&gt;0,(IF(BAR!T362&gt;0,(IF(BAR!S362&gt;0,(IF(BAR!S362&gt;BAR!T362,BAR!S362-BAR!T362,BAR!S362-BAR!T361)),"")),"")),"")),"")</f>
        <v/>
      </c>
      <c r="U361" t="str">
        <f>IF(BAR!V361&gt;0,(IF(BAR!U361&gt;0,(IF(BAR!V362&gt;0,(IF(BAR!U362&gt;0,(IF(BAR!U361&gt;BAR!V361,BAR!V362-BAR!U361,BAR!V361-BAR!U361)),"")),"")),"")),"")</f>
        <v/>
      </c>
      <c r="V361" t="str">
        <f>IF(BAR!V361&gt;0,(IF(BAR!U361&gt;0,(IF(BAR!V362&gt;0,(IF(BAR!U362&gt;0,(IF(BAR!U362&gt;BAR!V362,BAR!U362-BAR!V362,BAR!U362-BAR!V361)),"")),"")),"")),"")</f>
        <v/>
      </c>
      <c r="W361" t="str">
        <f>IF(BAR!X361&gt;0,(IF(BAR!W361&gt;0,(IF(BAR!X362&gt;0,(IF(BAR!W362&gt;0,(IF(BAR!W361&gt;BAR!X361,BAR!X362-BAR!W361,BAR!X361-BAR!W361)),"")),"")),"")),"")</f>
        <v/>
      </c>
      <c r="X361" t="str">
        <f>IF(BAR!X361&gt;0,(IF(BAR!W361&gt;0,(IF(BAR!X362&gt;0,(IF(BAR!W362&gt;0,(IF(BAR!W362&gt;BAR!X362,BAR!W362-BAR!X362,BAR!W362-BAR!X361)),"")),"")),"")),"")</f>
        <v/>
      </c>
      <c r="Y361" t="str">
        <f>IF(BAR!Z361&gt;0,(IF(BAR!Y361&gt;0,(IF(BAR!Z362&gt;0,(IF(BAR!Y362&gt;0,(IF(BAR!Y361&gt;BAR!Z361,BAR!Z362-BAR!Y361,BAR!Z361-BAR!Y361)),"")),"")),"")),"")</f>
        <v/>
      </c>
      <c r="Z361" t="str">
        <f>IF(BAR!Z361&gt;0,(IF(BAR!Y361&gt;0,(IF(BAR!Z362&gt;0,(IF(BAR!Y362&gt;0,(IF(BAR!Y362&gt;BAR!Z362,BAR!Y362-BAR!Z362,BAR!Y362-BAR!Z361)),"")),"")),"")),"")</f>
        <v/>
      </c>
      <c r="AA361" t="str">
        <f>IF(BAR!AB361&gt;0,(IF(BAR!AA361&gt;0,(IF(BAR!AB362&gt;0,(IF(BAR!AA362&gt;0,(IF(BAR!AA361&gt;BAR!AB361,BAR!AB362-BAR!AA361,BAR!AB361-BAR!AA361)),"")),"")),"")),"")</f>
        <v/>
      </c>
      <c r="AB361" t="str">
        <f>IF(BAR!AB361&gt;0,(IF(BAR!AA361&gt;0,(IF(BAR!AB362&gt;0,(IF(BAR!AA362&gt;0,(IF(BAR!AA362&gt;BAR!AB362,BAR!AA362-BAR!AB362,BAR!AA362-BAR!AB361)),"")),"")),"")),"")</f>
        <v/>
      </c>
      <c r="AC361" t="str">
        <f>IF(BAR!AD361&gt;0,(IF(BAR!AC361&gt;0,(IF(BAR!AD362&gt;0,(IF(BAR!AC362&gt;0,(IF(BAR!AC361&gt;BAR!AD361,BAR!AD362-BAR!AC361,BAR!AD361-BAR!AC361)),"")),"")),"")),"")</f>
        <v/>
      </c>
      <c r="AD361" t="str">
        <f>IF(BAR!AD361&gt;0,(IF(BAR!AC361&gt;0,(IF(BAR!AD362&gt;0,(IF(BAR!AC362&gt;0,(IF(BAR!AC362&gt;BAR!AD362,BAR!AC362-BAR!AD362,BAR!AC362-BAR!AD361)),"")),"")),"")),"")</f>
        <v/>
      </c>
      <c r="AE361" t="str">
        <f>IF(BAR!AF361&gt;0,(IF(BAR!AE361&gt;0,(IF(BAR!AF362&gt;0,(IF(BAR!AE362&gt;0,(IF(BAR!AE361&gt;BAR!AF361,BAR!AF362-BAR!AE361,BAR!AF361-BAR!AE361)),"")),"")),"")),"")</f>
        <v/>
      </c>
      <c r="AF361" t="str">
        <f>IF(BAR!AF361&gt;0,(IF(BAR!AE361&gt;0,(IF(BAR!AF362&gt;0,(IF(BAR!AE362&gt;0,(IF(BAR!AE362&gt;BAR!AF362,BAR!AE362-BAR!AF362,BAR!AE362-BAR!AF361)),"")),"")),"")),"")</f>
        <v/>
      </c>
      <c r="AG361" t="str">
        <f>IF(BAR!AH361&gt;0,(IF(BAR!AG361&gt;0,(IF(BAR!AH362&gt;0,(IF(BAR!AG362&gt;0,(IF(BAR!AG361&gt;BAR!AH361,BAR!AH362-BAR!AG361,BAR!AH361-BAR!AG361)),"")),"")),"")),"")</f>
        <v/>
      </c>
      <c r="AH361" t="str">
        <f>IF(BAR!AH361&gt;0,(IF(BAR!AG361&gt;0,(IF(BAR!AH362&gt;0,(IF(BAR!AG362&gt;0,(IF(BAR!AG362&gt;BAR!AH362,BAR!AG362-BAR!AH362,BAR!AG362-BAR!AH361)),"")),"")),"")),"")</f>
        <v/>
      </c>
      <c r="AI361" t="str">
        <f>IF(BAR!AJ361&gt;0,(IF(BAR!AI361&gt;0,(IF(BAR!AJ362&gt;0,(IF(BAR!AI362&gt;0,(IF(BAR!AI361&gt;BAR!AJ361,BAR!AJ362-BAR!AI361,BAR!AJ361-BAR!AI361)),"")),"")),"")),"")</f>
        <v/>
      </c>
      <c r="AJ361" t="str">
        <f>IF(BAR!AJ361&gt;0,(IF(BAR!AI361&gt;0,(IF(BAR!AJ362&gt;0,(IF(BAR!AI362&gt;0,(IF(BAR!AI362&gt;BAR!AJ362,BAR!AI362-BAR!AJ362,BAR!AI362-BAR!AJ361)),"")),"")),"")),"")</f>
        <v/>
      </c>
      <c r="AK361" t="str">
        <f>IF(BAR!AL361&gt;0,(IF(BAR!AK361&gt;0,(IF(BAR!AL362&gt;0,(IF(BAR!AK362&gt;0,(IF(BAR!AK361&gt;BAR!AL361,BAR!AL362-BAR!AK361,BAR!AL361-BAR!AK361)),"")),"")),"")),"")</f>
        <v/>
      </c>
      <c r="AL361" t="str">
        <f>IF(BAR!AL361&gt;0,(IF(BAR!AK361&gt;0,(IF(BAR!AL362&gt;0,(IF(BAR!AK362&gt;0,(IF(BAR!AK362&gt;BAR!AL362,BAR!AK362-BAR!AL362,BAR!AK362-BAR!AL361)),"")),"")),"")),"")</f>
        <v/>
      </c>
      <c r="AM361" t="str">
        <f>IF(BAR!AN361&gt;0,(IF(BAR!AM361&gt;0,(IF(BAR!AN362&gt;0,(IF(BAR!AM362&gt;0,(IF(BAR!AM361&gt;BAR!AN361,BAR!AN362-BAR!AM361,BAR!AN361-BAR!AM361)),"")),"")),"")),"")</f>
        <v/>
      </c>
      <c r="AN361" t="str">
        <f>IF(BAR!AN361&gt;0,(IF(BAR!AM361&gt;0,(IF(BAR!AN362&gt;0,(IF(BAR!AM362&gt;0,(IF(BAR!AM362&gt;BAR!AN362,BAR!AM362-BAR!AN362,BAR!AM362-BAR!AN361)),"")),"")),"")),"")</f>
        <v/>
      </c>
      <c r="AO361" t="str">
        <f>IF(BAR!AP361&gt;0,(IF(BAR!AO361&gt;0,(IF(BAR!AP362&gt;0,(IF(BAR!AO362&gt;0,(IF(BAR!AO361&gt;BAR!AP361,BAR!AP362-BAR!AO361,BAR!AP361-BAR!AO361)),"")),"")),"")),"")</f>
        <v/>
      </c>
      <c r="AP361" t="str">
        <f>IF(BAR!AP361&gt;0,(IF(BAR!AO361&gt;0,(IF(BAR!AP362&gt;0,(IF(BAR!AO362&gt;0,(IF(BAR!AO362&gt;BAR!AP362,BAR!AO362-BAR!AP362,BAR!AO362-BAR!AP361)),"")),"")),"")),"")</f>
        <v/>
      </c>
      <c r="AQ361" t="str">
        <f>IF(BAR!AR361&gt;0,(IF(BAR!AQ361&gt;0,(IF(BAR!AR362&gt;0,(IF(BAR!AQ362&gt;0,(IF(BAR!AQ361&gt;BAR!AR361,BAR!AR362-BAR!AQ361,BAR!AR361-BAR!AQ361)),"")),"")),"")),"")</f>
        <v/>
      </c>
      <c r="AR361" t="str">
        <f>IF(BAR!AR361&gt;0,(IF(BAR!AQ361&gt;0,(IF(BAR!AR362&gt;0,(IF(BAR!AQ362&gt;0,(IF(BAR!AQ362&gt;BAR!AR362,BAR!AQ362-BAR!AR362,BAR!AQ362-BAR!AR361)),"")),"")),"")),"")</f>
        <v/>
      </c>
      <c r="AS361" t="str">
        <f>IF(BAR!AT361&gt;0,(IF(BAR!AS361&gt;0,(IF(BAR!AT362&gt;0,(IF(BAR!AS362&gt;0,(IF(BAR!AS361&gt;BAR!AT361,BAR!AT362-BAR!AS361,BAR!AT361-BAR!AS361)),"")),"")),"")),"")</f>
        <v/>
      </c>
      <c r="AT361" t="str">
        <f>IF(BAR!AT361&gt;0,(IF(BAR!AS361&gt;0,(IF(BAR!AT362&gt;0,(IF(BAR!AS362&gt;0,(IF(BAR!AS362&gt;BAR!AT362,BAR!AS362-BAR!AT362,BAR!AS362-BAR!AT361)),"")),"")),"")),"")</f>
        <v/>
      </c>
      <c r="AU361" t="str">
        <f>IF(BAR!AV361&gt;0,(IF(BAR!AU361&gt;0,(IF(BAR!AV362&gt;0,(IF(BAR!AU362&gt;0,(IF(BAR!AU361&gt;BAR!AV361,BAR!AV362-BAR!AU361,BAR!AV361-BAR!AU361)),"")),"")),"")),"")</f>
        <v/>
      </c>
      <c r="AV361" t="str">
        <f>IF(BAR!AV361&gt;0,(IF(BAR!AU361&gt;0,(IF(BAR!AV362&gt;0,(IF(BAR!AU362&gt;0,(IF(BAR!AU362&gt;BAR!AV362,BAR!AU362-BAR!AV362,BAR!AU362-BAR!AV361)),"")),"")),"")),"")</f>
        <v/>
      </c>
      <c r="AW361" t="str">
        <f>IF(BAR!AX361&gt;0,(IF(BAR!AW361&gt;0,(IF(BAR!AX362&gt;0,(IF(BAR!AW362&gt;0,(IF(BAR!AW361&gt;BAR!AX361,BAR!AX362-BAR!AW361,BAR!AX361-BAR!AW361)),"")),"")),"")),"")</f>
        <v/>
      </c>
      <c r="AX361" t="str">
        <f>IF(BAR!AX361&gt;0,(IF(BAR!AW361&gt;0,(IF(BAR!AX362&gt;0,(IF(BAR!AW362&gt;0,(IF(BAR!AW362&gt;BAR!AX362,BAR!AW362-BAR!AX362,BAR!AW362-BAR!AX361)),"")),"")),"")),"")</f>
        <v/>
      </c>
      <c r="AY361" t="str">
        <f>IF(BAR!AZ361&gt;0,(IF(BAR!AY361&gt;0,(IF(BAR!AZ362&gt;0,(IF(BAR!AY362&gt;0,(IF(BAR!AY361&gt;BAR!AZ361,BAR!AZ362-BAR!AY361,BAR!AZ361-BAR!AY361)),"")),"")),"")),"")</f>
        <v/>
      </c>
      <c r="AZ361" t="str">
        <f>IF(BAR!AZ361&gt;0,(IF(BAR!AY361&gt;0,(IF(BAR!AZ362&gt;0,(IF(BAR!AY362&gt;0,(IF(BAR!AY362&gt;BAR!AZ362,BAR!AY362-BAR!AZ362,BAR!AY362-BAR!AZ361)),"")),"")),"")),"")</f>
        <v/>
      </c>
      <c r="BA361" t="str">
        <f>IF(BAR!BB361&gt;0,(IF(BAR!BA361&gt;0,(IF(BAR!BB362&gt;0,(IF(BAR!BA362&gt;0,(IF(BAR!BA361&gt;BAR!BB361,BAR!BB362-BAR!BA361,BAR!BB361-BAR!BA361)),"")),"")),"")),"")</f>
        <v/>
      </c>
      <c r="BB361" t="str">
        <f>IF(BAR!BB361&gt;0,(IF(BAR!BA361&gt;0,(IF(BAR!BB362&gt;0,(IF(BAR!BA362&gt;0,(IF(BAR!BA362&gt;BAR!BB362,BAR!BA362-BAR!BB362,BAR!BA362-BAR!BB361)),"")),"")),"")),"")</f>
        <v/>
      </c>
      <c r="BC361" t="str">
        <f>IF(BAR!BD361&gt;0,(IF(BAR!BC361&gt;0,(IF(BAR!BD362&gt;0,(IF(BAR!BC362&gt;0,(IF(BAR!BC361&gt;BAR!BD361,BAR!BD362-BAR!BC361,BAR!BD361-BAR!BC361)),"")),"")),"")),"")</f>
        <v/>
      </c>
      <c r="BD361" t="str">
        <f>IF(BAR!BD361&gt;0,(IF(BAR!BC361&gt;0,(IF(BAR!BD362&gt;0,(IF(BAR!BC362&gt;0,(IF(BAR!BC362&gt;BAR!BD362,BAR!BC362-BAR!BD362,BAR!BC362-BAR!BD361)),"")),"")),"")),"")</f>
        <v/>
      </c>
      <c r="BE361" t="str">
        <f>IF(BAR!BF361&gt;0,(IF(BAR!BE361&gt;0,(IF(BAR!BF362&gt;0,(IF(BAR!BE362&gt;0,(IF(BAR!BE361&gt;BAR!BF361,BAR!BF362-BAR!BE361,BAR!BF361-BAR!BE361)),"")),"")),"")),"")</f>
        <v/>
      </c>
      <c r="BF361" t="str">
        <f>IF(BAR!BF361&gt;0,(IF(BAR!BE361&gt;0,(IF(BAR!BF362&gt;0,(IF(BAR!BE362&gt;0,(IF(BAR!BE362&gt;BAR!BF362,BAR!BE362-BAR!BF362,BAR!BE362-BAR!BF361)),"")),"")),"")),"")</f>
        <v/>
      </c>
      <c r="BG361" t="str">
        <f>IF(BAR!BH361&gt;0,(IF(BAR!BG361&gt;0,(IF(BAR!BH362&gt;0,(IF(BAR!BG362&gt;0,(IF(BAR!BG361&gt;BAR!BH361,BAR!BH362-BAR!BG361,BAR!BH361-BAR!BG361)),"")),"")),"")),"")</f>
        <v/>
      </c>
      <c r="BH361" t="str">
        <f>IF(BAR!BH361&gt;0,(IF(BAR!BG361&gt;0,(IF(BAR!BH362&gt;0,(IF(BAR!BG362&gt;0,(IF(BAR!BG362&gt;BAR!BH362,BAR!BG362-BAR!BH362,BAR!BG362-BAR!BH361)),"")),"")),"")),"")</f>
        <v/>
      </c>
    </row>
    <row r="362" spans="1:60" x14ac:dyDescent="0.3">
      <c r="A362" t="str">
        <f>IF(BAR!B362&gt;0,(IF(BAR!A362&gt;0,(IF(BAR!B363&gt;0,(IF(BAR!A363&gt;0,(IF(BAR!A362&gt;BAR!B362,BAR!B363-BAR!A362,BAR!B362-BAR!A362)),"")),"")),"")),"")</f>
        <v/>
      </c>
      <c r="B362" t="str">
        <f>IF(BAR!B362&gt;0,(IF(BAR!A362&gt;0,(IF(BAR!B363&gt;0,(IF(BAR!A363&gt;0,(IF(BAR!A363&gt;BAR!B363,BAR!A363-BAR!B363,BAR!A363-BAR!B362)),"")),"")),"")),"")</f>
        <v/>
      </c>
      <c r="C362" t="str">
        <f>IF(BAR!D362&gt;0,(IF(BAR!C362&gt;0,(IF(BAR!D363&gt;0,(IF(BAR!C363&gt;0,(IF(BAR!C362&gt;BAR!D362,BAR!D363-BAR!C362,BAR!D362-BAR!C362)),"")),"")),"")),"")</f>
        <v/>
      </c>
      <c r="D362" t="str">
        <f>IF(BAR!D362&gt;0,(IF(BAR!C362&gt;0,(IF(BAR!D363&gt;0,(IF(BAR!C363&gt;0,(IF(BAR!C363&gt;BAR!D363,BAR!C363-BAR!D363,BAR!C363-BAR!D362)),"")),"")),"")),"")</f>
        <v/>
      </c>
      <c r="E362" t="str">
        <f>IF(BAR!F362&gt;0,(IF(BAR!E362&gt;0,(IF(BAR!F363&gt;0,(IF(BAR!E363&gt;0,(IF(BAR!E362&gt;BAR!F362,BAR!F363-BAR!E362,BAR!F362-BAR!E362)),"")),"")),"")),"")</f>
        <v/>
      </c>
      <c r="F362" t="str">
        <f>IF(BAR!F362&gt;0,(IF(BAR!E362&gt;0,(IF(BAR!F363&gt;0,(IF(BAR!E363&gt;0,(IF(BAR!E363&gt;BAR!F363,BAR!E363-BAR!F363,BAR!E363-BAR!F362)),"")),"")),"")),"")</f>
        <v/>
      </c>
      <c r="G362" t="str">
        <f>IF(BAR!H362&gt;0,(IF(BAR!G362&gt;0,(IF(BAR!H363&gt;0,(IF(BAR!G363&gt;0,(IF(BAR!G362&gt;BAR!H362,BAR!H363-BAR!G362,BAR!H362-BAR!G362)),"")),"")),"")),"")</f>
        <v/>
      </c>
      <c r="H362" t="str">
        <f>IF(BAR!H362&gt;0,(IF(BAR!G362&gt;0,(IF(BAR!H363&gt;0,(IF(BAR!G363&gt;0,(IF(BAR!G363&gt;BAR!H363,BAR!G363-BAR!H363,BAR!G363-BAR!H362)),"")),"")),"")),"")</f>
        <v/>
      </c>
      <c r="I362" t="str">
        <f>IF(BAR!J362&gt;0,(IF(BAR!I362&gt;0,(IF(BAR!J363&gt;0,(IF(BAR!I363&gt;0,(IF(BAR!I362&gt;BAR!J362,BAR!J363-BAR!I362,BAR!J362-BAR!I362)),"")),"")),"")),"")</f>
        <v/>
      </c>
      <c r="J362" t="str">
        <f>IF(BAR!J362&gt;0,(IF(BAR!I362&gt;0,(IF(BAR!J363&gt;0,(IF(BAR!I363&gt;0,(IF(BAR!I363&gt;BAR!J363,BAR!I363-BAR!J363,BAR!I363-BAR!J362)),"")),"")),"")),"")</f>
        <v/>
      </c>
      <c r="K362" t="str">
        <f>IF(BAR!L362&gt;0,(IF(BAR!K362&gt;0,(IF(BAR!L363&gt;0,(IF(BAR!K363&gt;0,(IF(BAR!K362&gt;BAR!L362,BAR!L363-BAR!K362,BAR!L362-BAR!K362)),"")),"")),"")),"")</f>
        <v/>
      </c>
      <c r="L362" t="str">
        <f>IF(BAR!L362&gt;0,(IF(BAR!K362&gt;0,(IF(BAR!L363&gt;0,(IF(BAR!K363&gt;0,(IF(BAR!K363&gt;BAR!L363,BAR!K363-BAR!L363,BAR!K363-BAR!L362)),"")),"")),"")),"")</f>
        <v/>
      </c>
      <c r="M362" t="str">
        <f>IF(BAR!N362&gt;0,(IF(BAR!M362&gt;0,(IF(BAR!N363&gt;0,(IF(BAR!M363&gt;0,(IF(BAR!M362&gt;BAR!N362,BAR!N363-BAR!M362,BAR!N362-BAR!M362)),"")),"")),"")),"")</f>
        <v/>
      </c>
      <c r="N362" t="str">
        <f>IF(BAR!N362&gt;0,(IF(BAR!M362&gt;0,(IF(BAR!N363&gt;0,(IF(BAR!M363&gt;0,(IF(BAR!M363&gt;BAR!N363,BAR!M363-BAR!N363,BAR!M363-BAR!N362)),"")),"")),"")),"")</f>
        <v/>
      </c>
      <c r="O362" t="str">
        <f>IF(BAR!P362&gt;0,(IF(BAR!O362&gt;0,(IF(BAR!P363&gt;0,(IF(BAR!O363&gt;0,(IF(BAR!O362&gt;BAR!P362,BAR!P363-BAR!O362,BAR!P362-BAR!O362)),"")),"")),"")),"")</f>
        <v/>
      </c>
      <c r="P362" t="str">
        <f>IF(BAR!P362&gt;0,(IF(BAR!O362&gt;0,(IF(BAR!P363&gt;0,(IF(BAR!O363&gt;0,(IF(BAR!O363&gt;BAR!P363,BAR!O363-BAR!P363,BAR!O363-BAR!P362)),"")),"")),"")),"")</f>
        <v/>
      </c>
      <c r="Q362" t="str">
        <f>IF(BAR!R362&gt;0,(IF(BAR!Q362&gt;0,(IF(BAR!R363&gt;0,(IF(BAR!Q363&gt;0,(IF(BAR!Q362&gt;BAR!R362,BAR!R363-BAR!Q362,BAR!R362-BAR!Q362)),"")),"")),"")),"")</f>
        <v/>
      </c>
      <c r="R362" t="str">
        <f>IF(BAR!R362&gt;0,(IF(BAR!Q362&gt;0,(IF(BAR!R363&gt;0,(IF(BAR!Q363&gt;0,(IF(BAR!Q363&gt;BAR!R363,BAR!Q363-BAR!R363,BAR!Q363-BAR!R362)),"")),"")),"")),"")</f>
        <v/>
      </c>
      <c r="S362" t="str">
        <f>IF(BAR!T362&gt;0,(IF(BAR!S362&gt;0,(IF(BAR!T363&gt;0,(IF(BAR!S363&gt;0,(IF(BAR!S362&gt;BAR!T362,BAR!T363-BAR!S362,BAR!T362-BAR!S362)),"")),"")),"")),"")</f>
        <v/>
      </c>
      <c r="T362" t="str">
        <f>IF(BAR!T362&gt;0,(IF(BAR!S362&gt;0,(IF(BAR!T363&gt;0,(IF(BAR!S363&gt;0,(IF(BAR!S363&gt;BAR!T363,BAR!S363-BAR!T363,BAR!S363-BAR!T362)),"")),"")),"")),"")</f>
        <v/>
      </c>
      <c r="U362" t="str">
        <f>IF(BAR!V362&gt;0,(IF(BAR!U362&gt;0,(IF(BAR!V363&gt;0,(IF(BAR!U363&gt;0,(IF(BAR!U362&gt;BAR!V362,BAR!V363-BAR!U362,BAR!V362-BAR!U362)),"")),"")),"")),"")</f>
        <v/>
      </c>
      <c r="V362" t="str">
        <f>IF(BAR!V362&gt;0,(IF(BAR!U362&gt;0,(IF(BAR!V363&gt;0,(IF(BAR!U363&gt;0,(IF(BAR!U363&gt;BAR!V363,BAR!U363-BAR!V363,BAR!U363-BAR!V362)),"")),"")),"")),"")</f>
        <v/>
      </c>
      <c r="W362" t="str">
        <f>IF(BAR!X362&gt;0,(IF(BAR!W362&gt;0,(IF(BAR!X363&gt;0,(IF(BAR!W363&gt;0,(IF(BAR!W362&gt;BAR!X362,BAR!X363-BAR!W362,BAR!X362-BAR!W362)),"")),"")),"")),"")</f>
        <v/>
      </c>
      <c r="X362" t="str">
        <f>IF(BAR!X362&gt;0,(IF(BAR!W362&gt;0,(IF(BAR!X363&gt;0,(IF(BAR!W363&gt;0,(IF(BAR!W363&gt;BAR!X363,BAR!W363-BAR!X363,BAR!W363-BAR!X362)),"")),"")),"")),"")</f>
        <v/>
      </c>
      <c r="Y362" t="str">
        <f>IF(BAR!Z362&gt;0,(IF(BAR!Y362&gt;0,(IF(BAR!Z363&gt;0,(IF(BAR!Y363&gt;0,(IF(BAR!Y362&gt;BAR!Z362,BAR!Z363-BAR!Y362,BAR!Z362-BAR!Y362)),"")),"")),"")),"")</f>
        <v/>
      </c>
      <c r="Z362" t="str">
        <f>IF(BAR!Z362&gt;0,(IF(BAR!Y362&gt;0,(IF(BAR!Z363&gt;0,(IF(BAR!Y363&gt;0,(IF(BAR!Y363&gt;BAR!Z363,BAR!Y363-BAR!Z363,BAR!Y363-BAR!Z362)),"")),"")),"")),"")</f>
        <v/>
      </c>
      <c r="AA362" t="str">
        <f>IF(BAR!AB362&gt;0,(IF(BAR!AA362&gt;0,(IF(BAR!AB363&gt;0,(IF(BAR!AA363&gt;0,(IF(BAR!AA362&gt;BAR!AB362,BAR!AB363-BAR!AA362,BAR!AB362-BAR!AA362)),"")),"")),"")),"")</f>
        <v/>
      </c>
      <c r="AB362" t="str">
        <f>IF(BAR!AB362&gt;0,(IF(BAR!AA362&gt;0,(IF(BAR!AB363&gt;0,(IF(BAR!AA363&gt;0,(IF(BAR!AA363&gt;BAR!AB363,BAR!AA363-BAR!AB363,BAR!AA363-BAR!AB362)),"")),"")),"")),"")</f>
        <v/>
      </c>
      <c r="AC362" t="str">
        <f>IF(BAR!AD362&gt;0,(IF(BAR!AC362&gt;0,(IF(BAR!AD363&gt;0,(IF(BAR!AC363&gt;0,(IF(BAR!AC362&gt;BAR!AD362,BAR!AD363-BAR!AC362,BAR!AD362-BAR!AC362)),"")),"")),"")),"")</f>
        <v/>
      </c>
      <c r="AD362" t="str">
        <f>IF(BAR!AD362&gt;0,(IF(BAR!AC362&gt;0,(IF(BAR!AD363&gt;0,(IF(BAR!AC363&gt;0,(IF(BAR!AC363&gt;BAR!AD363,BAR!AC363-BAR!AD363,BAR!AC363-BAR!AD362)),"")),"")),"")),"")</f>
        <v/>
      </c>
      <c r="AE362" t="str">
        <f>IF(BAR!AF362&gt;0,(IF(BAR!AE362&gt;0,(IF(BAR!AF363&gt;0,(IF(BAR!AE363&gt;0,(IF(BAR!AE362&gt;BAR!AF362,BAR!AF363-BAR!AE362,BAR!AF362-BAR!AE362)),"")),"")),"")),"")</f>
        <v/>
      </c>
      <c r="AF362" t="str">
        <f>IF(BAR!AF362&gt;0,(IF(BAR!AE362&gt;0,(IF(BAR!AF363&gt;0,(IF(BAR!AE363&gt;0,(IF(BAR!AE363&gt;BAR!AF363,BAR!AE363-BAR!AF363,BAR!AE363-BAR!AF362)),"")),"")),"")),"")</f>
        <v/>
      </c>
      <c r="AG362" t="str">
        <f>IF(BAR!AH362&gt;0,(IF(BAR!AG362&gt;0,(IF(BAR!AH363&gt;0,(IF(BAR!AG363&gt;0,(IF(BAR!AG362&gt;BAR!AH362,BAR!AH363-BAR!AG362,BAR!AH362-BAR!AG362)),"")),"")),"")),"")</f>
        <v/>
      </c>
      <c r="AH362" t="str">
        <f>IF(BAR!AH362&gt;0,(IF(BAR!AG362&gt;0,(IF(BAR!AH363&gt;0,(IF(BAR!AG363&gt;0,(IF(BAR!AG363&gt;BAR!AH363,BAR!AG363-BAR!AH363,BAR!AG363-BAR!AH362)),"")),"")),"")),"")</f>
        <v/>
      </c>
      <c r="AI362" t="str">
        <f>IF(BAR!AJ362&gt;0,(IF(BAR!AI362&gt;0,(IF(BAR!AJ363&gt;0,(IF(BAR!AI363&gt;0,(IF(BAR!AI362&gt;BAR!AJ362,BAR!AJ363-BAR!AI362,BAR!AJ362-BAR!AI362)),"")),"")),"")),"")</f>
        <v/>
      </c>
      <c r="AJ362" t="str">
        <f>IF(BAR!AJ362&gt;0,(IF(BAR!AI362&gt;0,(IF(BAR!AJ363&gt;0,(IF(BAR!AI363&gt;0,(IF(BAR!AI363&gt;BAR!AJ363,BAR!AI363-BAR!AJ363,BAR!AI363-BAR!AJ362)),"")),"")),"")),"")</f>
        <v/>
      </c>
      <c r="AK362" t="str">
        <f>IF(BAR!AL362&gt;0,(IF(BAR!AK362&gt;0,(IF(BAR!AL363&gt;0,(IF(BAR!AK363&gt;0,(IF(BAR!AK362&gt;BAR!AL362,BAR!AL363-BAR!AK362,BAR!AL362-BAR!AK362)),"")),"")),"")),"")</f>
        <v/>
      </c>
      <c r="AL362" t="str">
        <f>IF(BAR!AL362&gt;0,(IF(BAR!AK362&gt;0,(IF(BAR!AL363&gt;0,(IF(BAR!AK363&gt;0,(IF(BAR!AK363&gt;BAR!AL363,BAR!AK363-BAR!AL363,BAR!AK363-BAR!AL362)),"")),"")),"")),"")</f>
        <v/>
      </c>
      <c r="AM362" t="str">
        <f>IF(BAR!AN362&gt;0,(IF(BAR!AM362&gt;0,(IF(BAR!AN363&gt;0,(IF(BAR!AM363&gt;0,(IF(BAR!AM362&gt;BAR!AN362,BAR!AN363-BAR!AM362,BAR!AN362-BAR!AM362)),"")),"")),"")),"")</f>
        <v/>
      </c>
      <c r="AN362" t="str">
        <f>IF(BAR!AN362&gt;0,(IF(BAR!AM362&gt;0,(IF(BAR!AN363&gt;0,(IF(BAR!AM363&gt;0,(IF(BAR!AM363&gt;BAR!AN363,BAR!AM363-BAR!AN363,BAR!AM363-BAR!AN362)),"")),"")),"")),"")</f>
        <v/>
      </c>
      <c r="AO362" t="str">
        <f>IF(BAR!AP362&gt;0,(IF(BAR!AO362&gt;0,(IF(BAR!AP363&gt;0,(IF(BAR!AO363&gt;0,(IF(BAR!AO362&gt;BAR!AP362,BAR!AP363-BAR!AO362,BAR!AP362-BAR!AO362)),"")),"")),"")),"")</f>
        <v/>
      </c>
      <c r="AP362" t="str">
        <f>IF(BAR!AP362&gt;0,(IF(BAR!AO362&gt;0,(IF(BAR!AP363&gt;0,(IF(BAR!AO363&gt;0,(IF(BAR!AO363&gt;BAR!AP363,BAR!AO363-BAR!AP363,BAR!AO363-BAR!AP362)),"")),"")),"")),"")</f>
        <v/>
      </c>
      <c r="AQ362" t="str">
        <f>IF(BAR!AR362&gt;0,(IF(BAR!AQ362&gt;0,(IF(BAR!AR363&gt;0,(IF(BAR!AQ363&gt;0,(IF(BAR!AQ362&gt;BAR!AR362,BAR!AR363-BAR!AQ362,BAR!AR362-BAR!AQ362)),"")),"")),"")),"")</f>
        <v/>
      </c>
      <c r="AR362" t="str">
        <f>IF(BAR!AR362&gt;0,(IF(BAR!AQ362&gt;0,(IF(BAR!AR363&gt;0,(IF(BAR!AQ363&gt;0,(IF(BAR!AQ363&gt;BAR!AR363,BAR!AQ363-BAR!AR363,BAR!AQ363-BAR!AR362)),"")),"")),"")),"")</f>
        <v/>
      </c>
      <c r="AS362" t="str">
        <f>IF(BAR!AT362&gt;0,(IF(BAR!AS362&gt;0,(IF(BAR!AT363&gt;0,(IF(BAR!AS363&gt;0,(IF(BAR!AS362&gt;BAR!AT362,BAR!AT363-BAR!AS362,BAR!AT362-BAR!AS362)),"")),"")),"")),"")</f>
        <v/>
      </c>
      <c r="AT362" t="str">
        <f>IF(BAR!AT362&gt;0,(IF(BAR!AS362&gt;0,(IF(BAR!AT363&gt;0,(IF(BAR!AS363&gt;0,(IF(BAR!AS363&gt;BAR!AT363,BAR!AS363-BAR!AT363,BAR!AS363-BAR!AT362)),"")),"")),"")),"")</f>
        <v/>
      </c>
      <c r="AU362" t="str">
        <f>IF(BAR!AV362&gt;0,(IF(BAR!AU362&gt;0,(IF(BAR!AV363&gt;0,(IF(BAR!AU363&gt;0,(IF(BAR!AU362&gt;BAR!AV362,BAR!AV363-BAR!AU362,BAR!AV362-BAR!AU362)),"")),"")),"")),"")</f>
        <v/>
      </c>
      <c r="AV362" t="str">
        <f>IF(BAR!AV362&gt;0,(IF(BAR!AU362&gt;0,(IF(BAR!AV363&gt;0,(IF(BAR!AU363&gt;0,(IF(BAR!AU363&gt;BAR!AV363,BAR!AU363-BAR!AV363,BAR!AU363-BAR!AV362)),"")),"")),"")),"")</f>
        <v/>
      </c>
      <c r="AW362" t="str">
        <f>IF(BAR!AX362&gt;0,(IF(BAR!AW362&gt;0,(IF(BAR!AX363&gt;0,(IF(BAR!AW363&gt;0,(IF(BAR!AW362&gt;BAR!AX362,BAR!AX363-BAR!AW362,BAR!AX362-BAR!AW362)),"")),"")),"")),"")</f>
        <v/>
      </c>
      <c r="AX362" t="str">
        <f>IF(BAR!AX362&gt;0,(IF(BAR!AW362&gt;0,(IF(BAR!AX363&gt;0,(IF(BAR!AW363&gt;0,(IF(BAR!AW363&gt;BAR!AX363,BAR!AW363-BAR!AX363,BAR!AW363-BAR!AX362)),"")),"")),"")),"")</f>
        <v/>
      </c>
      <c r="AY362" t="str">
        <f>IF(BAR!AZ362&gt;0,(IF(BAR!AY362&gt;0,(IF(BAR!AZ363&gt;0,(IF(BAR!AY363&gt;0,(IF(BAR!AY362&gt;BAR!AZ362,BAR!AZ363-BAR!AY362,BAR!AZ362-BAR!AY362)),"")),"")),"")),"")</f>
        <v/>
      </c>
      <c r="AZ362" t="str">
        <f>IF(BAR!AZ362&gt;0,(IF(BAR!AY362&gt;0,(IF(BAR!AZ363&gt;0,(IF(BAR!AY363&gt;0,(IF(BAR!AY363&gt;BAR!AZ363,BAR!AY363-BAR!AZ363,BAR!AY363-BAR!AZ362)),"")),"")),"")),"")</f>
        <v/>
      </c>
      <c r="BA362" t="str">
        <f>IF(BAR!BB362&gt;0,(IF(BAR!BA362&gt;0,(IF(BAR!BB363&gt;0,(IF(BAR!BA363&gt;0,(IF(BAR!BA362&gt;BAR!BB362,BAR!BB363-BAR!BA362,BAR!BB362-BAR!BA362)),"")),"")),"")),"")</f>
        <v/>
      </c>
      <c r="BB362" t="str">
        <f>IF(BAR!BB362&gt;0,(IF(BAR!BA362&gt;0,(IF(BAR!BB363&gt;0,(IF(BAR!BA363&gt;0,(IF(BAR!BA363&gt;BAR!BB363,BAR!BA363-BAR!BB363,BAR!BA363-BAR!BB362)),"")),"")),"")),"")</f>
        <v/>
      </c>
      <c r="BC362" t="str">
        <f>IF(BAR!BD362&gt;0,(IF(BAR!BC362&gt;0,(IF(BAR!BD363&gt;0,(IF(BAR!BC363&gt;0,(IF(BAR!BC362&gt;BAR!BD362,BAR!BD363-BAR!BC362,BAR!BD362-BAR!BC362)),"")),"")),"")),"")</f>
        <v/>
      </c>
      <c r="BD362" t="str">
        <f>IF(BAR!BD362&gt;0,(IF(BAR!BC362&gt;0,(IF(BAR!BD363&gt;0,(IF(BAR!BC363&gt;0,(IF(BAR!BC363&gt;BAR!BD363,BAR!BC363-BAR!BD363,BAR!BC363-BAR!BD362)),"")),"")),"")),"")</f>
        <v/>
      </c>
      <c r="BE362" t="str">
        <f>IF(BAR!BF362&gt;0,(IF(BAR!BE362&gt;0,(IF(BAR!BF363&gt;0,(IF(BAR!BE363&gt;0,(IF(BAR!BE362&gt;BAR!BF362,BAR!BF363-BAR!BE362,BAR!BF362-BAR!BE362)),"")),"")),"")),"")</f>
        <v/>
      </c>
      <c r="BF362" t="str">
        <f>IF(BAR!BF362&gt;0,(IF(BAR!BE362&gt;0,(IF(BAR!BF363&gt;0,(IF(BAR!BE363&gt;0,(IF(BAR!BE363&gt;BAR!BF363,BAR!BE363-BAR!BF363,BAR!BE363-BAR!BF362)),"")),"")),"")),"")</f>
        <v/>
      </c>
      <c r="BG362" t="str">
        <f>IF(BAR!BH362&gt;0,(IF(BAR!BG362&gt;0,(IF(BAR!BH363&gt;0,(IF(BAR!BG363&gt;0,(IF(BAR!BG362&gt;BAR!BH362,BAR!BH363-BAR!BG362,BAR!BH362-BAR!BG362)),"")),"")),"")),"")</f>
        <v/>
      </c>
      <c r="BH362" t="str">
        <f>IF(BAR!BH362&gt;0,(IF(BAR!BG362&gt;0,(IF(BAR!BH363&gt;0,(IF(BAR!BG363&gt;0,(IF(BAR!BG363&gt;BAR!BH363,BAR!BG363-BAR!BH363,BAR!BG363-BAR!BH362)),"")),"")),"")),"")</f>
        <v/>
      </c>
    </row>
    <row r="363" spans="1:60" x14ac:dyDescent="0.3">
      <c r="A363" t="str">
        <f>IF(BAR!B363&gt;0,(IF(BAR!A363&gt;0,(IF(BAR!B364&gt;0,(IF(BAR!A364&gt;0,(IF(BAR!A363&gt;BAR!B363,BAR!B364-BAR!A363,BAR!B363-BAR!A363)),"")),"")),"")),"")</f>
        <v/>
      </c>
      <c r="B363" t="str">
        <f>IF(BAR!B363&gt;0,(IF(BAR!A363&gt;0,(IF(BAR!B364&gt;0,(IF(BAR!A364&gt;0,(IF(BAR!A364&gt;BAR!B364,BAR!A364-BAR!B364,BAR!A364-BAR!B363)),"")),"")),"")),"")</f>
        <v/>
      </c>
      <c r="C363" t="str">
        <f>IF(BAR!D363&gt;0,(IF(BAR!C363&gt;0,(IF(BAR!D364&gt;0,(IF(BAR!C364&gt;0,(IF(BAR!C363&gt;BAR!D363,BAR!D364-BAR!C363,BAR!D363-BAR!C363)),"")),"")),"")),"")</f>
        <v/>
      </c>
      <c r="D363" t="str">
        <f>IF(BAR!D363&gt;0,(IF(BAR!C363&gt;0,(IF(BAR!D364&gt;0,(IF(BAR!C364&gt;0,(IF(BAR!C364&gt;BAR!D364,BAR!C364-BAR!D364,BAR!C364-BAR!D363)),"")),"")),"")),"")</f>
        <v/>
      </c>
      <c r="E363" t="str">
        <f>IF(BAR!F363&gt;0,(IF(BAR!E363&gt;0,(IF(BAR!F364&gt;0,(IF(BAR!E364&gt;0,(IF(BAR!E363&gt;BAR!F363,BAR!F364-BAR!E363,BAR!F363-BAR!E363)),"")),"")),"")),"")</f>
        <v/>
      </c>
      <c r="F363" t="str">
        <f>IF(BAR!F363&gt;0,(IF(BAR!E363&gt;0,(IF(BAR!F364&gt;0,(IF(BAR!E364&gt;0,(IF(BAR!E364&gt;BAR!F364,BAR!E364-BAR!F364,BAR!E364-BAR!F363)),"")),"")),"")),"")</f>
        <v/>
      </c>
      <c r="G363" t="str">
        <f>IF(BAR!H363&gt;0,(IF(BAR!G363&gt;0,(IF(BAR!H364&gt;0,(IF(BAR!G364&gt;0,(IF(BAR!G363&gt;BAR!H363,BAR!H364-BAR!G363,BAR!H363-BAR!G363)),"")),"")),"")),"")</f>
        <v/>
      </c>
      <c r="H363" t="str">
        <f>IF(BAR!H363&gt;0,(IF(BAR!G363&gt;0,(IF(BAR!H364&gt;0,(IF(BAR!G364&gt;0,(IF(BAR!G364&gt;BAR!H364,BAR!G364-BAR!H364,BAR!G364-BAR!H363)),"")),"")),"")),"")</f>
        <v/>
      </c>
      <c r="I363" t="str">
        <f>IF(BAR!J363&gt;0,(IF(BAR!I363&gt;0,(IF(BAR!J364&gt;0,(IF(BAR!I364&gt;0,(IF(BAR!I363&gt;BAR!J363,BAR!J364-BAR!I363,BAR!J363-BAR!I363)),"")),"")),"")),"")</f>
        <v/>
      </c>
      <c r="J363" t="str">
        <f>IF(BAR!J363&gt;0,(IF(BAR!I363&gt;0,(IF(BAR!J364&gt;0,(IF(BAR!I364&gt;0,(IF(BAR!I364&gt;BAR!J364,BAR!I364-BAR!J364,BAR!I364-BAR!J363)),"")),"")),"")),"")</f>
        <v/>
      </c>
      <c r="K363" t="str">
        <f>IF(BAR!L363&gt;0,(IF(BAR!K363&gt;0,(IF(BAR!L364&gt;0,(IF(BAR!K364&gt;0,(IF(BAR!K363&gt;BAR!L363,BAR!L364-BAR!K363,BAR!L363-BAR!K363)),"")),"")),"")),"")</f>
        <v/>
      </c>
      <c r="L363" t="str">
        <f>IF(BAR!L363&gt;0,(IF(BAR!K363&gt;0,(IF(BAR!L364&gt;0,(IF(BAR!K364&gt;0,(IF(BAR!K364&gt;BAR!L364,BAR!K364-BAR!L364,BAR!K364-BAR!L363)),"")),"")),"")),"")</f>
        <v/>
      </c>
      <c r="M363" t="str">
        <f>IF(BAR!N363&gt;0,(IF(BAR!M363&gt;0,(IF(BAR!N364&gt;0,(IF(BAR!M364&gt;0,(IF(BAR!M363&gt;BAR!N363,BAR!N364-BAR!M363,BAR!N363-BAR!M363)),"")),"")),"")),"")</f>
        <v/>
      </c>
      <c r="N363" t="str">
        <f>IF(BAR!N363&gt;0,(IF(BAR!M363&gt;0,(IF(BAR!N364&gt;0,(IF(BAR!M364&gt;0,(IF(BAR!M364&gt;BAR!N364,BAR!M364-BAR!N364,BAR!M364-BAR!N363)),"")),"")),"")),"")</f>
        <v/>
      </c>
      <c r="O363" t="str">
        <f>IF(BAR!P363&gt;0,(IF(BAR!O363&gt;0,(IF(BAR!P364&gt;0,(IF(BAR!O364&gt;0,(IF(BAR!O363&gt;BAR!P363,BAR!P364-BAR!O363,BAR!P363-BAR!O363)),"")),"")),"")),"")</f>
        <v/>
      </c>
      <c r="P363" t="str">
        <f>IF(BAR!P363&gt;0,(IF(BAR!O363&gt;0,(IF(BAR!P364&gt;0,(IF(BAR!O364&gt;0,(IF(BAR!O364&gt;BAR!P364,BAR!O364-BAR!P364,BAR!O364-BAR!P363)),"")),"")),"")),"")</f>
        <v/>
      </c>
      <c r="Q363" t="str">
        <f>IF(BAR!R363&gt;0,(IF(BAR!Q363&gt;0,(IF(BAR!R364&gt;0,(IF(BAR!Q364&gt;0,(IF(BAR!Q363&gt;BAR!R363,BAR!R364-BAR!Q363,BAR!R363-BAR!Q363)),"")),"")),"")),"")</f>
        <v/>
      </c>
      <c r="R363" t="str">
        <f>IF(BAR!R363&gt;0,(IF(BAR!Q363&gt;0,(IF(BAR!R364&gt;0,(IF(BAR!Q364&gt;0,(IF(BAR!Q364&gt;BAR!R364,BAR!Q364-BAR!R364,BAR!Q364-BAR!R363)),"")),"")),"")),"")</f>
        <v/>
      </c>
      <c r="S363" t="str">
        <f>IF(BAR!T363&gt;0,(IF(BAR!S363&gt;0,(IF(BAR!T364&gt;0,(IF(BAR!S364&gt;0,(IF(BAR!S363&gt;BAR!T363,BAR!T364-BAR!S363,BAR!T363-BAR!S363)),"")),"")),"")),"")</f>
        <v/>
      </c>
      <c r="T363" t="str">
        <f>IF(BAR!T363&gt;0,(IF(BAR!S363&gt;0,(IF(BAR!T364&gt;0,(IF(BAR!S364&gt;0,(IF(BAR!S364&gt;BAR!T364,BAR!S364-BAR!T364,BAR!S364-BAR!T363)),"")),"")),"")),"")</f>
        <v/>
      </c>
      <c r="U363" t="str">
        <f>IF(BAR!V363&gt;0,(IF(BAR!U363&gt;0,(IF(BAR!V364&gt;0,(IF(BAR!U364&gt;0,(IF(BAR!U363&gt;BAR!V363,BAR!V364-BAR!U363,BAR!V363-BAR!U363)),"")),"")),"")),"")</f>
        <v/>
      </c>
      <c r="V363" t="str">
        <f>IF(BAR!V363&gt;0,(IF(BAR!U363&gt;0,(IF(BAR!V364&gt;0,(IF(BAR!U364&gt;0,(IF(BAR!U364&gt;BAR!V364,BAR!U364-BAR!V364,BAR!U364-BAR!V363)),"")),"")),"")),"")</f>
        <v/>
      </c>
      <c r="W363" t="str">
        <f>IF(BAR!X363&gt;0,(IF(BAR!W363&gt;0,(IF(BAR!X364&gt;0,(IF(BAR!W364&gt;0,(IF(BAR!W363&gt;BAR!X363,BAR!X364-BAR!W363,BAR!X363-BAR!W363)),"")),"")),"")),"")</f>
        <v/>
      </c>
      <c r="X363" t="str">
        <f>IF(BAR!X363&gt;0,(IF(BAR!W363&gt;0,(IF(BAR!X364&gt;0,(IF(BAR!W364&gt;0,(IF(BAR!W364&gt;BAR!X364,BAR!W364-BAR!X364,BAR!W364-BAR!X363)),"")),"")),"")),"")</f>
        <v/>
      </c>
      <c r="Y363" t="str">
        <f>IF(BAR!Z363&gt;0,(IF(BAR!Y363&gt;0,(IF(BAR!Z364&gt;0,(IF(BAR!Y364&gt;0,(IF(BAR!Y363&gt;BAR!Z363,BAR!Z364-BAR!Y363,BAR!Z363-BAR!Y363)),"")),"")),"")),"")</f>
        <v/>
      </c>
      <c r="Z363" t="str">
        <f>IF(BAR!Z363&gt;0,(IF(BAR!Y363&gt;0,(IF(BAR!Z364&gt;0,(IF(BAR!Y364&gt;0,(IF(BAR!Y364&gt;BAR!Z364,BAR!Y364-BAR!Z364,BAR!Y364-BAR!Z363)),"")),"")),"")),"")</f>
        <v/>
      </c>
      <c r="AA363" t="str">
        <f>IF(BAR!AB363&gt;0,(IF(BAR!AA363&gt;0,(IF(BAR!AB364&gt;0,(IF(BAR!AA364&gt;0,(IF(BAR!AA363&gt;BAR!AB363,BAR!AB364-BAR!AA363,BAR!AB363-BAR!AA363)),"")),"")),"")),"")</f>
        <v/>
      </c>
      <c r="AB363" t="str">
        <f>IF(BAR!AB363&gt;0,(IF(BAR!AA363&gt;0,(IF(BAR!AB364&gt;0,(IF(BAR!AA364&gt;0,(IF(BAR!AA364&gt;BAR!AB364,BAR!AA364-BAR!AB364,BAR!AA364-BAR!AB363)),"")),"")),"")),"")</f>
        <v/>
      </c>
      <c r="AC363" t="str">
        <f>IF(BAR!AD363&gt;0,(IF(BAR!AC363&gt;0,(IF(BAR!AD364&gt;0,(IF(BAR!AC364&gt;0,(IF(BAR!AC363&gt;BAR!AD363,BAR!AD364-BAR!AC363,BAR!AD363-BAR!AC363)),"")),"")),"")),"")</f>
        <v/>
      </c>
      <c r="AD363" t="str">
        <f>IF(BAR!AD363&gt;0,(IF(BAR!AC363&gt;0,(IF(BAR!AD364&gt;0,(IF(BAR!AC364&gt;0,(IF(BAR!AC364&gt;BAR!AD364,BAR!AC364-BAR!AD364,BAR!AC364-BAR!AD363)),"")),"")),"")),"")</f>
        <v/>
      </c>
      <c r="AE363" t="str">
        <f>IF(BAR!AF363&gt;0,(IF(BAR!AE363&gt;0,(IF(BAR!AF364&gt;0,(IF(BAR!AE364&gt;0,(IF(BAR!AE363&gt;BAR!AF363,BAR!AF364-BAR!AE363,BAR!AF363-BAR!AE363)),"")),"")),"")),"")</f>
        <v/>
      </c>
      <c r="AF363" t="str">
        <f>IF(BAR!AF363&gt;0,(IF(BAR!AE363&gt;0,(IF(BAR!AF364&gt;0,(IF(BAR!AE364&gt;0,(IF(BAR!AE364&gt;BAR!AF364,BAR!AE364-BAR!AF364,BAR!AE364-BAR!AF363)),"")),"")),"")),"")</f>
        <v/>
      </c>
      <c r="AG363" t="str">
        <f>IF(BAR!AH363&gt;0,(IF(BAR!AG363&gt;0,(IF(BAR!AH364&gt;0,(IF(BAR!AG364&gt;0,(IF(BAR!AG363&gt;BAR!AH363,BAR!AH364-BAR!AG363,BAR!AH363-BAR!AG363)),"")),"")),"")),"")</f>
        <v/>
      </c>
      <c r="AH363" t="str">
        <f>IF(BAR!AH363&gt;0,(IF(BAR!AG363&gt;0,(IF(BAR!AH364&gt;0,(IF(BAR!AG364&gt;0,(IF(BAR!AG364&gt;BAR!AH364,BAR!AG364-BAR!AH364,BAR!AG364-BAR!AH363)),"")),"")),"")),"")</f>
        <v/>
      </c>
      <c r="AI363" t="str">
        <f>IF(BAR!AJ363&gt;0,(IF(BAR!AI363&gt;0,(IF(BAR!AJ364&gt;0,(IF(BAR!AI364&gt;0,(IF(BAR!AI363&gt;BAR!AJ363,BAR!AJ364-BAR!AI363,BAR!AJ363-BAR!AI363)),"")),"")),"")),"")</f>
        <v/>
      </c>
      <c r="AJ363" t="str">
        <f>IF(BAR!AJ363&gt;0,(IF(BAR!AI363&gt;0,(IF(BAR!AJ364&gt;0,(IF(BAR!AI364&gt;0,(IF(BAR!AI364&gt;BAR!AJ364,BAR!AI364-BAR!AJ364,BAR!AI364-BAR!AJ363)),"")),"")),"")),"")</f>
        <v/>
      </c>
      <c r="AK363" t="str">
        <f>IF(BAR!AL363&gt;0,(IF(BAR!AK363&gt;0,(IF(BAR!AL364&gt;0,(IF(BAR!AK364&gt;0,(IF(BAR!AK363&gt;BAR!AL363,BAR!AL364-BAR!AK363,BAR!AL363-BAR!AK363)),"")),"")),"")),"")</f>
        <v/>
      </c>
      <c r="AL363" t="str">
        <f>IF(BAR!AL363&gt;0,(IF(BAR!AK363&gt;0,(IF(BAR!AL364&gt;0,(IF(BAR!AK364&gt;0,(IF(BAR!AK364&gt;BAR!AL364,BAR!AK364-BAR!AL364,BAR!AK364-BAR!AL363)),"")),"")),"")),"")</f>
        <v/>
      </c>
      <c r="AM363" t="str">
        <f>IF(BAR!AN363&gt;0,(IF(BAR!AM363&gt;0,(IF(BAR!AN364&gt;0,(IF(BAR!AM364&gt;0,(IF(BAR!AM363&gt;BAR!AN363,BAR!AN364-BAR!AM363,BAR!AN363-BAR!AM363)),"")),"")),"")),"")</f>
        <v/>
      </c>
      <c r="AN363" t="str">
        <f>IF(BAR!AN363&gt;0,(IF(BAR!AM363&gt;0,(IF(BAR!AN364&gt;0,(IF(BAR!AM364&gt;0,(IF(BAR!AM364&gt;BAR!AN364,BAR!AM364-BAR!AN364,BAR!AM364-BAR!AN363)),"")),"")),"")),"")</f>
        <v/>
      </c>
      <c r="AO363" t="str">
        <f>IF(BAR!AP363&gt;0,(IF(BAR!AO363&gt;0,(IF(BAR!AP364&gt;0,(IF(BAR!AO364&gt;0,(IF(BAR!AO363&gt;BAR!AP363,BAR!AP364-BAR!AO363,BAR!AP363-BAR!AO363)),"")),"")),"")),"")</f>
        <v/>
      </c>
      <c r="AP363" t="str">
        <f>IF(BAR!AP363&gt;0,(IF(BAR!AO363&gt;0,(IF(BAR!AP364&gt;0,(IF(BAR!AO364&gt;0,(IF(BAR!AO364&gt;BAR!AP364,BAR!AO364-BAR!AP364,BAR!AO364-BAR!AP363)),"")),"")),"")),"")</f>
        <v/>
      </c>
      <c r="AQ363" t="str">
        <f>IF(BAR!AR363&gt;0,(IF(BAR!AQ363&gt;0,(IF(BAR!AR364&gt;0,(IF(BAR!AQ364&gt;0,(IF(BAR!AQ363&gt;BAR!AR363,BAR!AR364-BAR!AQ363,BAR!AR363-BAR!AQ363)),"")),"")),"")),"")</f>
        <v/>
      </c>
      <c r="AR363" t="str">
        <f>IF(BAR!AR363&gt;0,(IF(BAR!AQ363&gt;0,(IF(BAR!AR364&gt;0,(IF(BAR!AQ364&gt;0,(IF(BAR!AQ364&gt;BAR!AR364,BAR!AQ364-BAR!AR364,BAR!AQ364-BAR!AR363)),"")),"")),"")),"")</f>
        <v/>
      </c>
      <c r="AS363" t="str">
        <f>IF(BAR!AT363&gt;0,(IF(BAR!AS363&gt;0,(IF(BAR!AT364&gt;0,(IF(BAR!AS364&gt;0,(IF(BAR!AS363&gt;BAR!AT363,BAR!AT364-BAR!AS363,BAR!AT363-BAR!AS363)),"")),"")),"")),"")</f>
        <v/>
      </c>
      <c r="AT363" t="str">
        <f>IF(BAR!AT363&gt;0,(IF(BAR!AS363&gt;0,(IF(BAR!AT364&gt;0,(IF(BAR!AS364&gt;0,(IF(BAR!AS364&gt;BAR!AT364,BAR!AS364-BAR!AT364,BAR!AS364-BAR!AT363)),"")),"")),"")),"")</f>
        <v/>
      </c>
      <c r="AU363" t="str">
        <f>IF(BAR!AV363&gt;0,(IF(BAR!AU363&gt;0,(IF(BAR!AV364&gt;0,(IF(BAR!AU364&gt;0,(IF(BAR!AU363&gt;BAR!AV363,BAR!AV364-BAR!AU363,BAR!AV363-BAR!AU363)),"")),"")),"")),"")</f>
        <v/>
      </c>
      <c r="AV363" t="str">
        <f>IF(BAR!AV363&gt;0,(IF(BAR!AU363&gt;0,(IF(BAR!AV364&gt;0,(IF(BAR!AU364&gt;0,(IF(BAR!AU364&gt;BAR!AV364,BAR!AU364-BAR!AV364,BAR!AU364-BAR!AV363)),"")),"")),"")),"")</f>
        <v/>
      </c>
      <c r="AW363" t="str">
        <f>IF(BAR!AX363&gt;0,(IF(BAR!AW363&gt;0,(IF(BAR!AX364&gt;0,(IF(BAR!AW364&gt;0,(IF(BAR!AW363&gt;BAR!AX363,BAR!AX364-BAR!AW363,BAR!AX363-BAR!AW363)),"")),"")),"")),"")</f>
        <v/>
      </c>
      <c r="AX363" t="str">
        <f>IF(BAR!AX363&gt;0,(IF(BAR!AW363&gt;0,(IF(BAR!AX364&gt;0,(IF(BAR!AW364&gt;0,(IF(BAR!AW364&gt;BAR!AX364,BAR!AW364-BAR!AX364,BAR!AW364-BAR!AX363)),"")),"")),"")),"")</f>
        <v/>
      </c>
      <c r="AY363" t="str">
        <f>IF(BAR!AZ363&gt;0,(IF(BAR!AY363&gt;0,(IF(BAR!AZ364&gt;0,(IF(BAR!AY364&gt;0,(IF(BAR!AY363&gt;BAR!AZ363,BAR!AZ364-BAR!AY363,BAR!AZ363-BAR!AY363)),"")),"")),"")),"")</f>
        <v/>
      </c>
      <c r="AZ363" t="str">
        <f>IF(BAR!AZ363&gt;0,(IF(BAR!AY363&gt;0,(IF(BAR!AZ364&gt;0,(IF(BAR!AY364&gt;0,(IF(BAR!AY364&gt;BAR!AZ364,BAR!AY364-BAR!AZ364,BAR!AY364-BAR!AZ363)),"")),"")),"")),"")</f>
        <v/>
      </c>
      <c r="BA363" t="str">
        <f>IF(BAR!BB363&gt;0,(IF(BAR!BA363&gt;0,(IF(BAR!BB364&gt;0,(IF(BAR!BA364&gt;0,(IF(BAR!BA363&gt;BAR!BB363,BAR!BB364-BAR!BA363,BAR!BB363-BAR!BA363)),"")),"")),"")),"")</f>
        <v/>
      </c>
      <c r="BB363" t="str">
        <f>IF(BAR!BB363&gt;0,(IF(BAR!BA363&gt;0,(IF(BAR!BB364&gt;0,(IF(BAR!BA364&gt;0,(IF(BAR!BA364&gt;BAR!BB364,BAR!BA364-BAR!BB364,BAR!BA364-BAR!BB363)),"")),"")),"")),"")</f>
        <v/>
      </c>
      <c r="BC363" t="str">
        <f>IF(BAR!BD363&gt;0,(IF(BAR!BC363&gt;0,(IF(BAR!BD364&gt;0,(IF(BAR!BC364&gt;0,(IF(BAR!BC363&gt;BAR!BD363,BAR!BD364-BAR!BC363,BAR!BD363-BAR!BC363)),"")),"")),"")),"")</f>
        <v/>
      </c>
      <c r="BD363" t="str">
        <f>IF(BAR!BD363&gt;0,(IF(BAR!BC363&gt;0,(IF(BAR!BD364&gt;0,(IF(BAR!BC364&gt;0,(IF(BAR!BC364&gt;BAR!BD364,BAR!BC364-BAR!BD364,BAR!BC364-BAR!BD363)),"")),"")),"")),"")</f>
        <v/>
      </c>
      <c r="BE363" t="str">
        <f>IF(BAR!BF363&gt;0,(IF(BAR!BE363&gt;0,(IF(BAR!BF364&gt;0,(IF(BAR!BE364&gt;0,(IF(BAR!BE363&gt;BAR!BF363,BAR!BF364-BAR!BE363,BAR!BF363-BAR!BE363)),"")),"")),"")),"")</f>
        <v/>
      </c>
      <c r="BF363" t="str">
        <f>IF(BAR!BF363&gt;0,(IF(BAR!BE363&gt;0,(IF(BAR!BF364&gt;0,(IF(BAR!BE364&gt;0,(IF(BAR!BE364&gt;BAR!BF364,BAR!BE364-BAR!BF364,BAR!BE364-BAR!BF363)),"")),"")),"")),"")</f>
        <v/>
      </c>
      <c r="BG363" t="str">
        <f>IF(BAR!BH363&gt;0,(IF(BAR!BG363&gt;0,(IF(BAR!BH364&gt;0,(IF(BAR!BG364&gt;0,(IF(BAR!BG363&gt;BAR!BH363,BAR!BH364-BAR!BG363,BAR!BH363-BAR!BG363)),"")),"")),"")),"")</f>
        <v/>
      </c>
      <c r="BH363" t="str">
        <f>IF(BAR!BH363&gt;0,(IF(BAR!BG363&gt;0,(IF(BAR!BH364&gt;0,(IF(BAR!BG364&gt;0,(IF(BAR!BG364&gt;BAR!BH364,BAR!BG364-BAR!BH364,BAR!BG364-BAR!BH363)),"")),"")),"")),"")</f>
        <v/>
      </c>
    </row>
    <row r="364" spans="1:60" x14ac:dyDescent="0.3">
      <c r="A364" t="str">
        <f>IF(BAR!B364&gt;0,(IF(BAR!A364&gt;0,(IF(BAR!B365&gt;0,(IF(BAR!A365&gt;0,(IF(BAR!A364&gt;BAR!B364,BAR!B365-BAR!A364,BAR!B364-BAR!A364)),"")),"")),"")),"")</f>
        <v/>
      </c>
      <c r="B364" t="str">
        <f>IF(BAR!B364&gt;0,(IF(BAR!A364&gt;0,(IF(BAR!B365&gt;0,(IF(BAR!A365&gt;0,(IF(BAR!A365&gt;BAR!B365,BAR!A365-BAR!B365,BAR!A365-BAR!B364)),"")),"")),"")),"")</f>
        <v/>
      </c>
      <c r="C364" t="str">
        <f>IF(BAR!D364&gt;0,(IF(BAR!C364&gt;0,(IF(BAR!D365&gt;0,(IF(BAR!C365&gt;0,(IF(BAR!C364&gt;BAR!D364,BAR!D365-BAR!C364,BAR!D364-BAR!C364)),"")),"")),"")),"")</f>
        <v/>
      </c>
      <c r="D364" t="str">
        <f>IF(BAR!D364&gt;0,(IF(BAR!C364&gt;0,(IF(BAR!D365&gt;0,(IF(BAR!C365&gt;0,(IF(BAR!C365&gt;BAR!D365,BAR!C365-BAR!D365,BAR!C365-BAR!D364)),"")),"")),"")),"")</f>
        <v/>
      </c>
      <c r="E364" t="str">
        <f>IF(BAR!F364&gt;0,(IF(BAR!E364&gt;0,(IF(BAR!F365&gt;0,(IF(BAR!E365&gt;0,(IF(BAR!E364&gt;BAR!F364,BAR!F365-BAR!E364,BAR!F364-BAR!E364)),"")),"")),"")),"")</f>
        <v/>
      </c>
      <c r="F364" t="str">
        <f>IF(BAR!F364&gt;0,(IF(BAR!E364&gt;0,(IF(BAR!F365&gt;0,(IF(BAR!E365&gt;0,(IF(BAR!E365&gt;BAR!F365,BAR!E365-BAR!F365,BAR!E365-BAR!F364)),"")),"")),"")),"")</f>
        <v/>
      </c>
      <c r="G364" t="str">
        <f>IF(BAR!H364&gt;0,(IF(BAR!G364&gt;0,(IF(BAR!H365&gt;0,(IF(BAR!G365&gt;0,(IF(BAR!G364&gt;BAR!H364,BAR!H365-BAR!G364,BAR!H364-BAR!G364)),"")),"")),"")),"")</f>
        <v/>
      </c>
      <c r="H364" t="str">
        <f>IF(BAR!H364&gt;0,(IF(BAR!G364&gt;0,(IF(BAR!H365&gt;0,(IF(BAR!G365&gt;0,(IF(BAR!G365&gt;BAR!H365,BAR!G365-BAR!H365,BAR!G365-BAR!H364)),"")),"")),"")),"")</f>
        <v/>
      </c>
      <c r="I364" t="str">
        <f>IF(BAR!J364&gt;0,(IF(BAR!I364&gt;0,(IF(BAR!J365&gt;0,(IF(BAR!I365&gt;0,(IF(BAR!I364&gt;BAR!J364,BAR!J365-BAR!I364,BAR!J364-BAR!I364)),"")),"")),"")),"")</f>
        <v/>
      </c>
      <c r="J364" t="str">
        <f>IF(BAR!J364&gt;0,(IF(BAR!I364&gt;0,(IF(BAR!J365&gt;0,(IF(BAR!I365&gt;0,(IF(BAR!I365&gt;BAR!J365,BAR!I365-BAR!J365,BAR!I365-BAR!J364)),"")),"")),"")),"")</f>
        <v/>
      </c>
      <c r="K364" t="str">
        <f>IF(BAR!L364&gt;0,(IF(BAR!K364&gt;0,(IF(BAR!L365&gt;0,(IF(BAR!K365&gt;0,(IF(BAR!K364&gt;BAR!L364,BAR!L365-BAR!K364,BAR!L364-BAR!K364)),"")),"")),"")),"")</f>
        <v/>
      </c>
      <c r="L364" t="str">
        <f>IF(BAR!L364&gt;0,(IF(BAR!K364&gt;0,(IF(BAR!L365&gt;0,(IF(BAR!K365&gt;0,(IF(BAR!K365&gt;BAR!L365,BAR!K365-BAR!L365,BAR!K365-BAR!L364)),"")),"")),"")),"")</f>
        <v/>
      </c>
      <c r="M364" t="str">
        <f>IF(BAR!N364&gt;0,(IF(BAR!M364&gt;0,(IF(BAR!N365&gt;0,(IF(BAR!M365&gt;0,(IF(BAR!M364&gt;BAR!N364,BAR!N365-BAR!M364,BAR!N364-BAR!M364)),"")),"")),"")),"")</f>
        <v/>
      </c>
      <c r="N364" t="str">
        <f>IF(BAR!N364&gt;0,(IF(BAR!M364&gt;0,(IF(BAR!N365&gt;0,(IF(BAR!M365&gt;0,(IF(BAR!M365&gt;BAR!N365,BAR!M365-BAR!N365,BAR!M365-BAR!N364)),"")),"")),"")),"")</f>
        <v/>
      </c>
      <c r="O364" t="str">
        <f>IF(BAR!P364&gt;0,(IF(BAR!O364&gt;0,(IF(BAR!P365&gt;0,(IF(BAR!O365&gt;0,(IF(BAR!O364&gt;BAR!P364,BAR!P365-BAR!O364,BAR!P364-BAR!O364)),"")),"")),"")),"")</f>
        <v/>
      </c>
      <c r="P364" t="str">
        <f>IF(BAR!P364&gt;0,(IF(BAR!O364&gt;0,(IF(BAR!P365&gt;0,(IF(BAR!O365&gt;0,(IF(BAR!O365&gt;BAR!P365,BAR!O365-BAR!P365,BAR!O365-BAR!P364)),"")),"")),"")),"")</f>
        <v/>
      </c>
      <c r="Q364" t="str">
        <f>IF(BAR!R364&gt;0,(IF(BAR!Q364&gt;0,(IF(BAR!R365&gt;0,(IF(BAR!Q365&gt;0,(IF(BAR!Q364&gt;BAR!R364,BAR!R365-BAR!Q364,BAR!R364-BAR!Q364)),"")),"")),"")),"")</f>
        <v/>
      </c>
      <c r="R364" t="str">
        <f>IF(BAR!R364&gt;0,(IF(BAR!Q364&gt;0,(IF(BAR!R365&gt;0,(IF(BAR!Q365&gt;0,(IF(BAR!Q365&gt;BAR!R365,BAR!Q365-BAR!R365,BAR!Q365-BAR!R364)),"")),"")),"")),"")</f>
        <v/>
      </c>
      <c r="S364" t="str">
        <f>IF(BAR!T364&gt;0,(IF(BAR!S364&gt;0,(IF(BAR!T365&gt;0,(IF(BAR!S365&gt;0,(IF(BAR!S364&gt;BAR!T364,BAR!T365-BAR!S364,BAR!T364-BAR!S364)),"")),"")),"")),"")</f>
        <v/>
      </c>
      <c r="T364" t="str">
        <f>IF(BAR!T364&gt;0,(IF(BAR!S364&gt;0,(IF(BAR!T365&gt;0,(IF(BAR!S365&gt;0,(IF(BAR!S365&gt;BAR!T365,BAR!S365-BAR!T365,BAR!S365-BAR!T364)),"")),"")),"")),"")</f>
        <v/>
      </c>
      <c r="U364" t="str">
        <f>IF(BAR!V364&gt;0,(IF(BAR!U364&gt;0,(IF(BAR!V365&gt;0,(IF(BAR!U365&gt;0,(IF(BAR!U364&gt;BAR!V364,BAR!V365-BAR!U364,BAR!V364-BAR!U364)),"")),"")),"")),"")</f>
        <v/>
      </c>
      <c r="V364" t="str">
        <f>IF(BAR!V364&gt;0,(IF(BAR!U364&gt;0,(IF(BAR!V365&gt;0,(IF(BAR!U365&gt;0,(IF(BAR!U365&gt;BAR!V365,BAR!U365-BAR!V365,BAR!U365-BAR!V364)),"")),"")),"")),"")</f>
        <v/>
      </c>
      <c r="W364" t="str">
        <f>IF(BAR!X364&gt;0,(IF(BAR!W364&gt;0,(IF(BAR!X365&gt;0,(IF(BAR!W365&gt;0,(IF(BAR!W364&gt;BAR!X364,BAR!X365-BAR!W364,BAR!X364-BAR!W364)),"")),"")),"")),"")</f>
        <v/>
      </c>
      <c r="X364" t="str">
        <f>IF(BAR!X364&gt;0,(IF(BAR!W364&gt;0,(IF(BAR!X365&gt;0,(IF(BAR!W365&gt;0,(IF(BAR!W365&gt;BAR!X365,BAR!W365-BAR!X365,BAR!W365-BAR!X364)),"")),"")),"")),"")</f>
        <v/>
      </c>
      <c r="Y364" t="str">
        <f>IF(BAR!Z364&gt;0,(IF(BAR!Y364&gt;0,(IF(BAR!Z365&gt;0,(IF(BAR!Y365&gt;0,(IF(BAR!Y364&gt;BAR!Z364,BAR!Z365-BAR!Y364,BAR!Z364-BAR!Y364)),"")),"")),"")),"")</f>
        <v/>
      </c>
      <c r="Z364" t="str">
        <f>IF(BAR!Z364&gt;0,(IF(BAR!Y364&gt;0,(IF(BAR!Z365&gt;0,(IF(BAR!Y365&gt;0,(IF(BAR!Y365&gt;BAR!Z365,BAR!Y365-BAR!Z365,BAR!Y365-BAR!Z364)),"")),"")),"")),"")</f>
        <v/>
      </c>
      <c r="AA364" t="str">
        <f>IF(BAR!AB364&gt;0,(IF(BAR!AA364&gt;0,(IF(BAR!AB365&gt;0,(IF(BAR!AA365&gt;0,(IF(BAR!AA364&gt;BAR!AB364,BAR!AB365-BAR!AA364,BAR!AB364-BAR!AA364)),"")),"")),"")),"")</f>
        <v/>
      </c>
      <c r="AB364" t="str">
        <f>IF(BAR!AB364&gt;0,(IF(BAR!AA364&gt;0,(IF(BAR!AB365&gt;0,(IF(BAR!AA365&gt;0,(IF(BAR!AA365&gt;BAR!AB365,BAR!AA365-BAR!AB365,BAR!AA365-BAR!AB364)),"")),"")),"")),"")</f>
        <v/>
      </c>
      <c r="AC364" t="str">
        <f>IF(BAR!AD364&gt;0,(IF(BAR!AC364&gt;0,(IF(BAR!AD365&gt;0,(IF(BAR!AC365&gt;0,(IF(BAR!AC364&gt;BAR!AD364,BAR!AD365-BAR!AC364,BAR!AD364-BAR!AC364)),"")),"")),"")),"")</f>
        <v/>
      </c>
      <c r="AD364" t="str">
        <f>IF(BAR!AD364&gt;0,(IF(BAR!AC364&gt;0,(IF(BAR!AD365&gt;0,(IF(BAR!AC365&gt;0,(IF(BAR!AC365&gt;BAR!AD365,BAR!AC365-BAR!AD365,BAR!AC365-BAR!AD364)),"")),"")),"")),"")</f>
        <v/>
      </c>
      <c r="AE364" t="str">
        <f>IF(BAR!AF364&gt;0,(IF(BAR!AE364&gt;0,(IF(BAR!AF365&gt;0,(IF(BAR!AE365&gt;0,(IF(BAR!AE364&gt;BAR!AF364,BAR!AF365-BAR!AE364,BAR!AF364-BAR!AE364)),"")),"")),"")),"")</f>
        <v/>
      </c>
      <c r="AF364" t="str">
        <f>IF(BAR!AF364&gt;0,(IF(BAR!AE364&gt;0,(IF(BAR!AF365&gt;0,(IF(BAR!AE365&gt;0,(IF(BAR!AE365&gt;BAR!AF365,BAR!AE365-BAR!AF365,BAR!AE365-BAR!AF364)),"")),"")),"")),"")</f>
        <v/>
      </c>
      <c r="AG364" t="str">
        <f>IF(BAR!AH364&gt;0,(IF(BAR!AG364&gt;0,(IF(BAR!AH365&gt;0,(IF(BAR!AG365&gt;0,(IF(BAR!AG364&gt;BAR!AH364,BAR!AH365-BAR!AG364,BAR!AH364-BAR!AG364)),"")),"")),"")),"")</f>
        <v/>
      </c>
      <c r="AH364" t="str">
        <f>IF(BAR!AH364&gt;0,(IF(BAR!AG364&gt;0,(IF(BAR!AH365&gt;0,(IF(BAR!AG365&gt;0,(IF(BAR!AG365&gt;BAR!AH365,BAR!AG365-BAR!AH365,BAR!AG365-BAR!AH364)),"")),"")),"")),"")</f>
        <v/>
      </c>
      <c r="AI364" t="str">
        <f>IF(BAR!AJ364&gt;0,(IF(BAR!AI364&gt;0,(IF(BAR!AJ365&gt;0,(IF(BAR!AI365&gt;0,(IF(BAR!AI364&gt;BAR!AJ364,BAR!AJ365-BAR!AI364,BAR!AJ364-BAR!AI364)),"")),"")),"")),"")</f>
        <v/>
      </c>
      <c r="AJ364" t="str">
        <f>IF(BAR!AJ364&gt;0,(IF(BAR!AI364&gt;0,(IF(BAR!AJ365&gt;0,(IF(BAR!AI365&gt;0,(IF(BAR!AI365&gt;BAR!AJ365,BAR!AI365-BAR!AJ365,BAR!AI365-BAR!AJ364)),"")),"")),"")),"")</f>
        <v/>
      </c>
      <c r="AK364" t="str">
        <f>IF(BAR!AL364&gt;0,(IF(BAR!AK364&gt;0,(IF(BAR!AL365&gt;0,(IF(BAR!AK365&gt;0,(IF(BAR!AK364&gt;BAR!AL364,BAR!AL365-BAR!AK364,BAR!AL364-BAR!AK364)),"")),"")),"")),"")</f>
        <v/>
      </c>
      <c r="AL364" t="str">
        <f>IF(BAR!AL364&gt;0,(IF(BAR!AK364&gt;0,(IF(BAR!AL365&gt;0,(IF(BAR!AK365&gt;0,(IF(BAR!AK365&gt;BAR!AL365,BAR!AK365-BAR!AL365,BAR!AK365-BAR!AL364)),"")),"")),"")),"")</f>
        <v/>
      </c>
      <c r="AM364" t="str">
        <f>IF(BAR!AN364&gt;0,(IF(BAR!AM364&gt;0,(IF(BAR!AN365&gt;0,(IF(BAR!AM365&gt;0,(IF(BAR!AM364&gt;BAR!AN364,BAR!AN365-BAR!AM364,BAR!AN364-BAR!AM364)),"")),"")),"")),"")</f>
        <v/>
      </c>
      <c r="AN364" t="str">
        <f>IF(BAR!AN364&gt;0,(IF(BAR!AM364&gt;0,(IF(BAR!AN365&gt;0,(IF(BAR!AM365&gt;0,(IF(BAR!AM365&gt;BAR!AN365,BAR!AM365-BAR!AN365,BAR!AM365-BAR!AN364)),"")),"")),"")),"")</f>
        <v/>
      </c>
      <c r="AO364" t="str">
        <f>IF(BAR!AP364&gt;0,(IF(BAR!AO364&gt;0,(IF(BAR!AP365&gt;0,(IF(BAR!AO365&gt;0,(IF(BAR!AO364&gt;BAR!AP364,BAR!AP365-BAR!AO364,BAR!AP364-BAR!AO364)),"")),"")),"")),"")</f>
        <v/>
      </c>
      <c r="AP364" t="str">
        <f>IF(BAR!AP364&gt;0,(IF(BAR!AO364&gt;0,(IF(BAR!AP365&gt;0,(IF(BAR!AO365&gt;0,(IF(BAR!AO365&gt;BAR!AP365,BAR!AO365-BAR!AP365,BAR!AO365-BAR!AP364)),"")),"")),"")),"")</f>
        <v/>
      </c>
      <c r="AQ364" t="str">
        <f>IF(BAR!AR364&gt;0,(IF(BAR!AQ364&gt;0,(IF(BAR!AR365&gt;0,(IF(BAR!AQ365&gt;0,(IF(BAR!AQ364&gt;BAR!AR364,BAR!AR365-BAR!AQ364,BAR!AR364-BAR!AQ364)),"")),"")),"")),"")</f>
        <v/>
      </c>
      <c r="AR364" t="str">
        <f>IF(BAR!AR364&gt;0,(IF(BAR!AQ364&gt;0,(IF(BAR!AR365&gt;0,(IF(BAR!AQ365&gt;0,(IF(BAR!AQ365&gt;BAR!AR365,BAR!AQ365-BAR!AR365,BAR!AQ365-BAR!AR364)),"")),"")),"")),"")</f>
        <v/>
      </c>
      <c r="AS364" t="str">
        <f>IF(BAR!AT364&gt;0,(IF(BAR!AS364&gt;0,(IF(BAR!AT365&gt;0,(IF(BAR!AS365&gt;0,(IF(BAR!AS364&gt;BAR!AT364,BAR!AT365-BAR!AS364,BAR!AT364-BAR!AS364)),"")),"")),"")),"")</f>
        <v/>
      </c>
      <c r="AT364" t="str">
        <f>IF(BAR!AT364&gt;0,(IF(BAR!AS364&gt;0,(IF(BAR!AT365&gt;0,(IF(BAR!AS365&gt;0,(IF(BAR!AS365&gt;BAR!AT365,BAR!AS365-BAR!AT365,BAR!AS365-BAR!AT364)),"")),"")),"")),"")</f>
        <v/>
      </c>
      <c r="AU364" t="str">
        <f>IF(BAR!AV364&gt;0,(IF(BAR!AU364&gt;0,(IF(BAR!AV365&gt;0,(IF(BAR!AU365&gt;0,(IF(BAR!AU364&gt;BAR!AV364,BAR!AV365-BAR!AU364,BAR!AV364-BAR!AU364)),"")),"")),"")),"")</f>
        <v/>
      </c>
      <c r="AV364" t="str">
        <f>IF(BAR!AV364&gt;0,(IF(BAR!AU364&gt;0,(IF(BAR!AV365&gt;0,(IF(BAR!AU365&gt;0,(IF(BAR!AU365&gt;BAR!AV365,BAR!AU365-BAR!AV365,BAR!AU365-BAR!AV364)),"")),"")),"")),"")</f>
        <v/>
      </c>
      <c r="AW364" t="str">
        <f>IF(BAR!AX364&gt;0,(IF(BAR!AW364&gt;0,(IF(BAR!AX365&gt;0,(IF(BAR!AW365&gt;0,(IF(BAR!AW364&gt;BAR!AX364,BAR!AX365-BAR!AW364,BAR!AX364-BAR!AW364)),"")),"")),"")),"")</f>
        <v/>
      </c>
      <c r="AX364" t="str">
        <f>IF(BAR!AX364&gt;0,(IF(BAR!AW364&gt;0,(IF(BAR!AX365&gt;0,(IF(BAR!AW365&gt;0,(IF(BAR!AW365&gt;BAR!AX365,BAR!AW365-BAR!AX365,BAR!AW365-BAR!AX364)),"")),"")),"")),"")</f>
        <v/>
      </c>
      <c r="AY364" t="str">
        <f>IF(BAR!AZ364&gt;0,(IF(BAR!AY364&gt;0,(IF(BAR!AZ365&gt;0,(IF(BAR!AY365&gt;0,(IF(BAR!AY364&gt;BAR!AZ364,BAR!AZ365-BAR!AY364,BAR!AZ364-BAR!AY364)),"")),"")),"")),"")</f>
        <v/>
      </c>
      <c r="AZ364" t="str">
        <f>IF(BAR!AZ364&gt;0,(IF(BAR!AY364&gt;0,(IF(BAR!AZ365&gt;0,(IF(BAR!AY365&gt;0,(IF(BAR!AY365&gt;BAR!AZ365,BAR!AY365-BAR!AZ365,BAR!AY365-BAR!AZ364)),"")),"")),"")),"")</f>
        <v/>
      </c>
      <c r="BA364" t="str">
        <f>IF(BAR!BB364&gt;0,(IF(BAR!BA364&gt;0,(IF(BAR!BB365&gt;0,(IF(BAR!BA365&gt;0,(IF(BAR!BA364&gt;BAR!BB364,BAR!BB365-BAR!BA364,BAR!BB364-BAR!BA364)),"")),"")),"")),"")</f>
        <v/>
      </c>
      <c r="BB364" t="str">
        <f>IF(BAR!BB364&gt;0,(IF(BAR!BA364&gt;0,(IF(BAR!BB365&gt;0,(IF(BAR!BA365&gt;0,(IF(BAR!BA365&gt;BAR!BB365,BAR!BA365-BAR!BB365,BAR!BA365-BAR!BB364)),"")),"")),"")),"")</f>
        <v/>
      </c>
      <c r="BC364" t="str">
        <f>IF(BAR!BD364&gt;0,(IF(BAR!BC364&gt;0,(IF(BAR!BD365&gt;0,(IF(BAR!BC365&gt;0,(IF(BAR!BC364&gt;BAR!BD364,BAR!BD365-BAR!BC364,BAR!BD364-BAR!BC364)),"")),"")),"")),"")</f>
        <v/>
      </c>
      <c r="BD364" t="str">
        <f>IF(BAR!BD364&gt;0,(IF(BAR!BC364&gt;0,(IF(BAR!BD365&gt;0,(IF(BAR!BC365&gt;0,(IF(BAR!BC365&gt;BAR!BD365,BAR!BC365-BAR!BD365,BAR!BC365-BAR!BD364)),"")),"")),"")),"")</f>
        <v/>
      </c>
      <c r="BE364" t="str">
        <f>IF(BAR!BF364&gt;0,(IF(BAR!BE364&gt;0,(IF(BAR!BF365&gt;0,(IF(BAR!BE365&gt;0,(IF(BAR!BE364&gt;BAR!BF364,BAR!BF365-BAR!BE364,BAR!BF364-BAR!BE364)),"")),"")),"")),"")</f>
        <v/>
      </c>
      <c r="BF364" t="str">
        <f>IF(BAR!BF364&gt;0,(IF(BAR!BE364&gt;0,(IF(BAR!BF365&gt;0,(IF(BAR!BE365&gt;0,(IF(BAR!BE365&gt;BAR!BF365,BAR!BE365-BAR!BF365,BAR!BE365-BAR!BF364)),"")),"")),"")),"")</f>
        <v/>
      </c>
      <c r="BG364" t="str">
        <f>IF(BAR!BH364&gt;0,(IF(BAR!BG364&gt;0,(IF(BAR!BH365&gt;0,(IF(BAR!BG365&gt;0,(IF(BAR!BG364&gt;BAR!BH364,BAR!BH365-BAR!BG364,BAR!BH364-BAR!BG364)),"")),"")),"")),"")</f>
        <v/>
      </c>
      <c r="BH364" t="str">
        <f>IF(BAR!BH364&gt;0,(IF(BAR!BG364&gt;0,(IF(BAR!BH365&gt;0,(IF(BAR!BG365&gt;0,(IF(BAR!BG365&gt;BAR!BH365,BAR!BG365-BAR!BH365,BAR!BG365-BAR!BH364)),"")),"")),"")),"")</f>
        <v/>
      </c>
    </row>
    <row r="365" spans="1:60" x14ac:dyDescent="0.3">
      <c r="A365" t="str">
        <f>IF(BAR!B365&gt;0,(IF(BAR!A365&gt;0,(IF(BAR!B366&gt;0,(IF(BAR!A366&gt;0,(IF(BAR!A365&gt;BAR!B365,BAR!B366-BAR!A365,BAR!B365-BAR!A365)),"")),"")),"")),"")</f>
        <v/>
      </c>
      <c r="B365" t="str">
        <f>IF(BAR!B365&gt;0,(IF(BAR!A365&gt;0,(IF(BAR!B366&gt;0,(IF(BAR!A366&gt;0,(IF(BAR!A366&gt;BAR!B366,BAR!A366-BAR!B366,BAR!A366-BAR!B365)),"")),"")),"")),"")</f>
        <v/>
      </c>
      <c r="C365" t="str">
        <f>IF(BAR!D365&gt;0,(IF(BAR!C365&gt;0,(IF(BAR!D366&gt;0,(IF(BAR!C366&gt;0,(IF(BAR!C365&gt;BAR!D365,BAR!D366-BAR!C365,BAR!D365-BAR!C365)),"")),"")),"")),"")</f>
        <v/>
      </c>
      <c r="D365" t="str">
        <f>IF(BAR!D365&gt;0,(IF(BAR!C365&gt;0,(IF(BAR!D366&gt;0,(IF(BAR!C366&gt;0,(IF(BAR!C366&gt;BAR!D366,BAR!C366-BAR!D366,BAR!C366-BAR!D365)),"")),"")),"")),"")</f>
        <v/>
      </c>
      <c r="E365" t="str">
        <f>IF(BAR!F365&gt;0,(IF(BAR!E365&gt;0,(IF(BAR!F366&gt;0,(IF(BAR!E366&gt;0,(IF(BAR!E365&gt;BAR!F365,BAR!F366-BAR!E365,BAR!F365-BAR!E365)),"")),"")),"")),"")</f>
        <v/>
      </c>
      <c r="F365" t="str">
        <f>IF(BAR!F365&gt;0,(IF(BAR!E365&gt;0,(IF(BAR!F366&gt;0,(IF(BAR!E366&gt;0,(IF(BAR!E366&gt;BAR!F366,BAR!E366-BAR!F366,BAR!E366-BAR!F365)),"")),"")),"")),"")</f>
        <v/>
      </c>
      <c r="G365" t="str">
        <f>IF(BAR!H365&gt;0,(IF(BAR!G365&gt;0,(IF(BAR!H366&gt;0,(IF(BAR!G366&gt;0,(IF(BAR!G365&gt;BAR!H365,BAR!H366-BAR!G365,BAR!H365-BAR!G365)),"")),"")),"")),"")</f>
        <v/>
      </c>
      <c r="H365" t="str">
        <f>IF(BAR!H365&gt;0,(IF(BAR!G365&gt;0,(IF(BAR!H366&gt;0,(IF(BAR!G366&gt;0,(IF(BAR!G366&gt;BAR!H366,BAR!G366-BAR!H366,BAR!G366-BAR!H365)),"")),"")),"")),"")</f>
        <v/>
      </c>
      <c r="I365" t="str">
        <f>IF(BAR!J365&gt;0,(IF(BAR!I365&gt;0,(IF(BAR!J366&gt;0,(IF(BAR!I366&gt;0,(IF(BAR!I365&gt;BAR!J365,BAR!J366-BAR!I365,BAR!J365-BAR!I365)),"")),"")),"")),"")</f>
        <v/>
      </c>
      <c r="J365" t="str">
        <f>IF(BAR!J365&gt;0,(IF(BAR!I365&gt;0,(IF(BAR!J366&gt;0,(IF(BAR!I366&gt;0,(IF(BAR!I366&gt;BAR!J366,BAR!I366-BAR!J366,BAR!I366-BAR!J365)),"")),"")),"")),"")</f>
        <v/>
      </c>
      <c r="K365" t="str">
        <f>IF(BAR!L365&gt;0,(IF(BAR!K365&gt;0,(IF(BAR!L366&gt;0,(IF(BAR!K366&gt;0,(IF(BAR!K365&gt;BAR!L365,BAR!L366-BAR!K365,BAR!L365-BAR!K365)),"")),"")),"")),"")</f>
        <v/>
      </c>
      <c r="L365" t="str">
        <f>IF(BAR!L365&gt;0,(IF(BAR!K365&gt;0,(IF(BAR!L366&gt;0,(IF(BAR!K366&gt;0,(IF(BAR!K366&gt;BAR!L366,BAR!K366-BAR!L366,BAR!K366-BAR!L365)),"")),"")),"")),"")</f>
        <v/>
      </c>
      <c r="M365" t="str">
        <f>IF(BAR!N365&gt;0,(IF(BAR!M365&gt;0,(IF(BAR!N366&gt;0,(IF(BAR!M366&gt;0,(IF(BAR!M365&gt;BAR!N365,BAR!N366-BAR!M365,BAR!N365-BAR!M365)),"")),"")),"")),"")</f>
        <v/>
      </c>
      <c r="N365" t="str">
        <f>IF(BAR!N365&gt;0,(IF(BAR!M365&gt;0,(IF(BAR!N366&gt;0,(IF(BAR!M366&gt;0,(IF(BAR!M366&gt;BAR!N366,BAR!M366-BAR!N366,BAR!M366-BAR!N365)),"")),"")),"")),"")</f>
        <v/>
      </c>
      <c r="O365" t="str">
        <f>IF(BAR!P365&gt;0,(IF(BAR!O365&gt;0,(IF(BAR!P366&gt;0,(IF(BAR!O366&gt;0,(IF(BAR!O365&gt;BAR!P365,BAR!P366-BAR!O365,BAR!P365-BAR!O365)),"")),"")),"")),"")</f>
        <v/>
      </c>
      <c r="P365" t="str">
        <f>IF(BAR!P365&gt;0,(IF(BAR!O365&gt;0,(IF(BAR!P366&gt;0,(IF(BAR!O366&gt;0,(IF(BAR!O366&gt;BAR!P366,BAR!O366-BAR!P366,BAR!O366-BAR!P365)),"")),"")),"")),"")</f>
        <v/>
      </c>
      <c r="Q365" t="str">
        <f>IF(BAR!R365&gt;0,(IF(BAR!Q365&gt;0,(IF(BAR!R366&gt;0,(IF(BAR!Q366&gt;0,(IF(BAR!Q365&gt;BAR!R365,BAR!R366-BAR!Q365,BAR!R365-BAR!Q365)),"")),"")),"")),"")</f>
        <v/>
      </c>
      <c r="R365" t="str">
        <f>IF(BAR!R365&gt;0,(IF(BAR!Q365&gt;0,(IF(BAR!R366&gt;0,(IF(BAR!Q366&gt;0,(IF(BAR!Q366&gt;BAR!R366,BAR!Q366-BAR!R366,BAR!Q366-BAR!R365)),"")),"")),"")),"")</f>
        <v/>
      </c>
      <c r="S365" t="str">
        <f>IF(BAR!T365&gt;0,(IF(BAR!S365&gt;0,(IF(BAR!T366&gt;0,(IF(BAR!S366&gt;0,(IF(BAR!S365&gt;BAR!T365,BAR!T366-BAR!S365,BAR!T365-BAR!S365)),"")),"")),"")),"")</f>
        <v/>
      </c>
      <c r="T365" t="str">
        <f>IF(BAR!T365&gt;0,(IF(BAR!S365&gt;0,(IF(BAR!T366&gt;0,(IF(BAR!S366&gt;0,(IF(BAR!S366&gt;BAR!T366,BAR!S366-BAR!T366,BAR!S366-BAR!T365)),"")),"")),"")),"")</f>
        <v/>
      </c>
      <c r="U365" t="str">
        <f>IF(BAR!V365&gt;0,(IF(BAR!U365&gt;0,(IF(BAR!V366&gt;0,(IF(BAR!U366&gt;0,(IF(BAR!U365&gt;BAR!V365,BAR!V366-BAR!U365,BAR!V365-BAR!U365)),"")),"")),"")),"")</f>
        <v/>
      </c>
      <c r="V365" t="str">
        <f>IF(BAR!V365&gt;0,(IF(BAR!U365&gt;0,(IF(BAR!V366&gt;0,(IF(BAR!U366&gt;0,(IF(BAR!U366&gt;BAR!V366,BAR!U366-BAR!V366,BAR!U366-BAR!V365)),"")),"")),"")),"")</f>
        <v/>
      </c>
      <c r="W365" t="str">
        <f>IF(BAR!X365&gt;0,(IF(BAR!W365&gt;0,(IF(BAR!X366&gt;0,(IF(BAR!W366&gt;0,(IF(BAR!W365&gt;BAR!X365,BAR!X366-BAR!W365,BAR!X365-BAR!W365)),"")),"")),"")),"")</f>
        <v/>
      </c>
      <c r="X365" t="str">
        <f>IF(BAR!X365&gt;0,(IF(BAR!W365&gt;0,(IF(BAR!X366&gt;0,(IF(BAR!W366&gt;0,(IF(BAR!W366&gt;BAR!X366,BAR!W366-BAR!X366,BAR!W366-BAR!X365)),"")),"")),"")),"")</f>
        <v/>
      </c>
      <c r="Y365" t="str">
        <f>IF(BAR!Z365&gt;0,(IF(BAR!Y365&gt;0,(IF(BAR!Z366&gt;0,(IF(BAR!Y366&gt;0,(IF(BAR!Y365&gt;BAR!Z365,BAR!Z366-BAR!Y365,BAR!Z365-BAR!Y365)),"")),"")),"")),"")</f>
        <v/>
      </c>
      <c r="Z365" t="str">
        <f>IF(BAR!Z365&gt;0,(IF(BAR!Y365&gt;0,(IF(BAR!Z366&gt;0,(IF(BAR!Y366&gt;0,(IF(BAR!Y366&gt;BAR!Z366,BAR!Y366-BAR!Z366,BAR!Y366-BAR!Z365)),"")),"")),"")),"")</f>
        <v/>
      </c>
      <c r="AA365" t="str">
        <f>IF(BAR!AB365&gt;0,(IF(BAR!AA365&gt;0,(IF(BAR!AB366&gt;0,(IF(BAR!AA366&gt;0,(IF(BAR!AA365&gt;BAR!AB365,BAR!AB366-BAR!AA365,BAR!AB365-BAR!AA365)),"")),"")),"")),"")</f>
        <v/>
      </c>
      <c r="AB365" t="str">
        <f>IF(BAR!AB365&gt;0,(IF(BAR!AA365&gt;0,(IF(BAR!AB366&gt;0,(IF(BAR!AA366&gt;0,(IF(BAR!AA366&gt;BAR!AB366,BAR!AA366-BAR!AB366,BAR!AA366-BAR!AB365)),"")),"")),"")),"")</f>
        <v/>
      </c>
      <c r="AC365" t="str">
        <f>IF(BAR!AD365&gt;0,(IF(BAR!AC365&gt;0,(IF(BAR!AD366&gt;0,(IF(BAR!AC366&gt;0,(IF(BAR!AC365&gt;BAR!AD365,BAR!AD366-BAR!AC365,BAR!AD365-BAR!AC365)),"")),"")),"")),"")</f>
        <v/>
      </c>
      <c r="AD365" t="str">
        <f>IF(BAR!AD365&gt;0,(IF(BAR!AC365&gt;0,(IF(BAR!AD366&gt;0,(IF(BAR!AC366&gt;0,(IF(BAR!AC366&gt;BAR!AD366,BAR!AC366-BAR!AD366,BAR!AC366-BAR!AD365)),"")),"")),"")),"")</f>
        <v/>
      </c>
      <c r="AE365" t="str">
        <f>IF(BAR!AF365&gt;0,(IF(BAR!AE365&gt;0,(IF(BAR!AF366&gt;0,(IF(BAR!AE366&gt;0,(IF(BAR!AE365&gt;BAR!AF365,BAR!AF366-BAR!AE365,BAR!AF365-BAR!AE365)),"")),"")),"")),"")</f>
        <v/>
      </c>
      <c r="AF365" t="str">
        <f>IF(BAR!AF365&gt;0,(IF(BAR!AE365&gt;0,(IF(BAR!AF366&gt;0,(IF(BAR!AE366&gt;0,(IF(BAR!AE366&gt;BAR!AF366,BAR!AE366-BAR!AF366,BAR!AE366-BAR!AF365)),"")),"")),"")),"")</f>
        <v/>
      </c>
      <c r="AG365" t="str">
        <f>IF(BAR!AH365&gt;0,(IF(BAR!AG365&gt;0,(IF(BAR!AH366&gt;0,(IF(BAR!AG366&gt;0,(IF(BAR!AG365&gt;BAR!AH365,BAR!AH366-BAR!AG365,BAR!AH365-BAR!AG365)),"")),"")),"")),"")</f>
        <v/>
      </c>
      <c r="AH365" t="str">
        <f>IF(BAR!AH365&gt;0,(IF(BAR!AG365&gt;0,(IF(BAR!AH366&gt;0,(IF(BAR!AG366&gt;0,(IF(BAR!AG366&gt;BAR!AH366,BAR!AG366-BAR!AH366,BAR!AG366-BAR!AH365)),"")),"")),"")),"")</f>
        <v/>
      </c>
      <c r="AI365" t="str">
        <f>IF(BAR!AJ365&gt;0,(IF(BAR!AI365&gt;0,(IF(BAR!AJ366&gt;0,(IF(BAR!AI366&gt;0,(IF(BAR!AI365&gt;BAR!AJ365,BAR!AJ366-BAR!AI365,BAR!AJ365-BAR!AI365)),"")),"")),"")),"")</f>
        <v/>
      </c>
      <c r="AJ365" t="str">
        <f>IF(BAR!AJ365&gt;0,(IF(BAR!AI365&gt;0,(IF(BAR!AJ366&gt;0,(IF(BAR!AI366&gt;0,(IF(BAR!AI366&gt;BAR!AJ366,BAR!AI366-BAR!AJ366,BAR!AI366-BAR!AJ365)),"")),"")),"")),"")</f>
        <v/>
      </c>
      <c r="AK365" t="str">
        <f>IF(BAR!AL365&gt;0,(IF(BAR!AK365&gt;0,(IF(BAR!AL366&gt;0,(IF(BAR!AK366&gt;0,(IF(BAR!AK365&gt;BAR!AL365,BAR!AL366-BAR!AK365,BAR!AL365-BAR!AK365)),"")),"")),"")),"")</f>
        <v/>
      </c>
      <c r="AL365" t="str">
        <f>IF(BAR!AL365&gt;0,(IF(BAR!AK365&gt;0,(IF(BAR!AL366&gt;0,(IF(BAR!AK366&gt;0,(IF(BAR!AK366&gt;BAR!AL366,BAR!AK366-BAR!AL366,BAR!AK366-BAR!AL365)),"")),"")),"")),"")</f>
        <v/>
      </c>
      <c r="AM365" t="str">
        <f>IF(BAR!AN365&gt;0,(IF(BAR!AM365&gt;0,(IF(BAR!AN366&gt;0,(IF(BAR!AM366&gt;0,(IF(BAR!AM365&gt;BAR!AN365,BAR!AN366-BAR!AM365,BAR!AN365-BAR!AM365)),"")),"")),"")),"")</f>
        <v/>
      </c>
      <c r="AN365" t="str">
        <f>IF(BAR!AN365&gt;0,(IF(BAR!AM365&gt;0,(IF(BAR!AN366&gt;0,(IF(BAR!AM366&gt;0,(IF(BAR!AM366&gt;BAR!AN366,BAR!AM366-BAR!AN366,BAR!AM366-BAR!AN365)),"")),"")),"")),"")</f>
        <v/>
      </c>
      <c r="AO365" t="str">
        <f>IF(BAR!AP365&gt;0,(IF(BAR!AO365&gt;0,(IF(BAR!AP366&gt;0,(IF(BAR!AO366&gt;0,(IF(BAR!AO365&gt;BAR!AP365,BAR!AP366-BAR!AO365,BAR!AP365-BAR!AO365)),"")),"")),"")),"")</f>
        <v/>
      </c>
      <c r="AP365" t="str">
        <f>IF(BAR!AP365&gt;0,(IF(BAR!AO365&gt;0,(IF(BAR!AP366&gt;0,(IF(BAR!AO366&gt;0,(IF(BAR!AO366&gt;BAR!AP366,BAR!AO366-BAR!AP366,BAR!AO366-BAR!AP365)),"")),"")),"")),"")</f>
        <v/>
      </c>
      <c r="AQ365" t="str">
        <f>IF(BAR!AR365&gt;0,(IF(BAR!AQ365&gt;0,(IF(BAR!AR366&gt;0,(IF(BAR!AQ366&gt;0,(IF(BAR!AQ365&gt;BAR!AR365,BAR!AR366-BAR!AQ365,BAR!AR365-BAR!AQ365)),"")),"")),"")),"")</f>
        <v/>
      </c>
      <c r="AR365" t="str">
        <f>IF(BAR!AR365&gt;0,(IF(BAR!AQ365&gt;0,(IF(BAR!AR366&gt;0,(IF(BAR!AQ366&gt;0,(IF(BAR!AQ366&gt;BAR!AR366,BAR!AQ366-BAR!AR366,BAR!AQ366-BAR!AR365)),"")),"")),"")),"")</f>
        <v/>
      </c>
      <c r="AS365" t="str">
        <f>IF(BAR!AT365&gt;0,(IF(BAR!AS365&gt;0,(IF(BAR!AT366&gt;0,(IF(BAR!AS366&gt;0,(IF(BAR!AS365&gt;BAR!AT365,BAR!AT366-BAR!AS365,BAR!AT365-BAR!AS365)),"")),"")),"")),"")</f>
        <v/>
      </c>
      <c r="AT365" t="str">
        <f>IF(BAR!AT365&gt;0,(IF(BAR!AS365&gt;0,(IF(BAR!AT366&gt;0,(IF(BAR!AS366&gt;0,(IF(BAR!AS366&gt;BAR!AT366,BAR!AS366-BAR!AT366,BAR!AS366-BAR!AT365)),"")),"")),"")),"")</f>
        <v/>
      </c>
      <c r="AU365" t="str">
        <f>IF(BAR!AV365&gt;0,(IF(BAR!AU365&gt;0,(IF(BAR!AV366&gt;0,(IF(BAR!AU366&gt;0,(IF(BAR!AU365&gt;BAR!AV365,BAR!AV366-BAR!AU365,BAR!AV365-BAR!AU365)),"")),"")),"")),"")</f>
        <v/>
      </c>
      <c r="AV365" t="str">
        <f>IF(BAR!AV365&gt;0,(IF(BAR!AU365&gt;0,(IF(BAR!AV366&gt;0,(IF(BAR!AU366&gt;0,(IF(BAR!AU366&gt;BAR!AV366,BAR!AU366-BAR!AV366,BAR!AU366-BAR!AV365)),"")),"")),"")),"")</f>
        <v/>
      </c>
      <c r="AW365" t="str">
        <f>IF(BAR!AX365&gt;0,(IF(BAR!AW365&gt;0,(IF(BAR!AX366&gt;0,(IF(BAR!AW366&gt;0,(IF(BAR!AW365&gt;BAR!AX365,BAR!AX366-BAR!AW365,BAR!AX365-BAR!AW365)),"")),"")),"")),"")</f>
        <v/>
      </c>
      <c r="AX365" t="str">
        <f>IF(BAR!AX365&gt;0,(IF(BAR!AW365&gt;0,(IF(BAR!AX366&gt;0,(IF(BAR!AW366&gt;0,(IF(BAR!AW366&gt;BAR!AX366,BAR!AW366-BAR!AX366,BAR!AW366-BAR!AX365)),"")),"")),"")),"")</f>
        <v/>
      </c>
      <c r="AY365" t="str">
        <f>IF(BAR!AZ365&gt;0,(IF(BAR!AY365&gt;0,(IF(BAR!AZ366&gt;0,(IF(BAR!AY366&gt;0,(IF(BAR!AY365&gt;BAR!AZ365,BAR!AZ366-BAR!AY365,BAR!AZ365-BAR!AY365)),"")),"")),"")),"")</f>
        <v/>
      </c>
      <c r="AZ365" t="str">
        <f>IF(BAR!AZ365&gt;0,(IF(BAR!AY365&gt;0,(IF(BAR!AZ366&gt;0,(IF(BAR!AY366&gt;0,(IF(BAR!AY366&gt;BAR!AZ366,BAR!AY366-BAR!AZ366,BAR!AY366-BAR!AZ365)),"")),"")),"")),"")</f>
        <v/>
      </c>
      <c r="BA365" t="str">
        <f>IF(BAR!BB365&gt;0,(IF(BAR!BA365&gt;0,(IF(BAR!BB366&gt;0,(IF(BAR!BA366&gt;0,(IF(BAR!BA365&gt;BAR!BB365,BAR!BB366-BAR!BA365,BAR!BB365-BAR!BA365)),"")),"")),"")),"")</f>
        <v/>
      </c>
      <c r="BB365" t="str">
        <f>IF(BAR!BB365&gt;0,(IF(BAR!BA365&gt;0,(IF(BAR!BB366&gt;0,(IF(BAR!BA366&gt;0,(IF(BAR!BA366&gt;BAR!BB366,BAR!BA366-BAR!BB366,BAR!BA366-BAR!BB365)),"")),"")),"")),"")</f>
        <v/>
      </c>
      <c r="BC365" t="str">
        <f>IF(BAR!BD365&gt;0,(IF(BAR!BC365&gt;0,(IF(BAR!BD366&gt;0,(IF(BAR!BC366&gt;0,(IF(BAR!BC365&gt;BAR!BD365,BAR!BD366-BAR!BC365,BAR!BD365-BAR!BC365)),"")),"")),"")),"")</f>
        <v/>
      </c>
      <c r="BD365" t="str">
        <f>IF(BAR!BD365&gt;0,(IF(BAR!BC365&gt;0,(IF(BAR!BD366&gt;0,(IF(BAR!BC366&gt;0,(IF(BAR!BC366&gt;BAR!BD366,BAR!BC366-BAR!BD366,BAR!BC366-BAR!BD365)),"")),"")),"")),"")</f>
        <v/>
      </c>
      <c r="BE365" t="str">
        <f>IF(BAR!BF365&gt;0,(IF(BAR!BE365&gt;0,(IF(BAR!BF366&gt;0,(IF(BAR!BE366&gt;0,(IF(BAR!BE365&gt;BAR!BF365,BAR!BF366-BAR!BE365,BAR!BF365-BAR!BE365)),"")),"")),"")),"")</f>
        <v/>
      </c>
      <c r="BF365" t="str">
        <f>IF(BAR!BF365&gt;0,(IF(BAR!BE365&gt;0,(IF(BAR!BF366&gt;0,(IF(BAR!BE366&gt;0,(IF(BAR!BE366&gt;BAR!BF366,BAR!BE366-BAR!BF366,BAR!BE366-BAR!BF365)),"")),"")),"")),"")</f>
        <v/>
      </c>
      <c r="BG365" t="str">
        <f>IF(BAR!BH365&gt;0,(IF(BAR!BG365&gt;0,(IF(BAR!BH366&gt;0,(IF(BAR!BG366&gt;0,(IF(BAR!BG365&gt;BAR!BH365,BAR!BH366-BAR!BG365,BAR!BH365-BAR!BG365)),"")),"")),"")),"")</f>
        <v/>
      </c>
      <c r="BH365" t="str">
        <f>IF(BAR!BH365&gt;0,(IF(BAR!BG365&gt;0,(IF(BAR!BH366&gt;0,(IF(BAR!BG366&gt;0,(IF(BAR!BG366&gt;BAR!BH366,BAR!BG366-BAR!BH366,BAR!BG366-BAR!BH365)),"")),"")),"")),"")</f>
        <v/>
      </c>
    </row>
    <row r="366" spans="1:60" x14ac:dyDescent="0.3">
      <c r="A366" t="str">
        <f>IF(BAR!B366&gt;0,(IF(BAR!A366&gt;0,(IF(BAR!B367&gt;0,(IF(BAR!A367&gt;0,(IF(BAR!A366&gt;BAR!B366,BAR!B367-BAR!A366,BAR!B366-BAR!A366)),"")),"")),"")),"")</f>
        <v/>
      </c>
      <c r="B366" t="str">
        <f>IF(BAR!B366&gt;0,(IF(BAR!A366&gt;0,(IF(BAR!B367&gt;0,(IF(BAR!A367&gt;0,(IF(BAR!A367&gt;BAR!B367,BAR!A367-BAR!B367,BAR!A367-BAR!B366)),"")),"")),"")),"")</f>
        <v/>
      </c>
      <c r="C366" t="str">
        <f>IF(BAR!D366&gt;0,(IF(BAR!C366&gt;0,(IF(BAR!D367&gt;0,(IF(BAR!C367&gt;0,(IF(BAR!C366&gt;BAR!D366,BAR!D367-BAR!C366,BAR!D366-BAR!C366)),"")),"")),"")),"")</f>
        <v/>
      </c>
      <c r="D366" t="str">
        <f>IF(BAR!D366&gt;0,(IF(BAR!C366&gt;0,(IF(BAR!D367&gt;0,(IF(BAR!C367&gt;0,(IF(BAR!C367&gt;BAR!D367,BAR!C367-BAR!D367,BAR!C367-BAR!D366)),"")),"")),"")),"")</f>
        <v/>
      </c>
      <c r="E366" t="str">
        <f>IF(BAR!F366&gt;0,(IF(BAR!E366&gt;0,(IF(BAR!F367&gt;0,(IF(BAR!E367&gt;0,(IF(BAR!E366&gt;BAR!F366,BAR!F367-BAR!E366,BAR!F366-BAR!E366)),"")),"")),"")),"")</f>
        <v/>
      </c>
      <c r="F366" t="str">
        <f>IF(BAR!F366&gt;0,(IF(BAR!E366&gt;0,(IF(BAR!F367&gt;0,(IF(BAR!E367&gt;0,(IF(BAR!E367&gt;BAR!F367,BAR!E367-BAR!F367,BAR!E367-BAR!F366)),"")),"")),"")),"")</f>
        <v/>
      </c>
      <c r="G366" t="str">
        <f>IF(BAR!H366&gt;0,(IF(BAR!G366&gt;0,(IF(BAR!H367&gt;0,(IF(BAR!G367&gt;0,(IF(BAR!G366&gt;BAR!H366,BAR!H367-BAR!G366,BAR!H366-BAR!G366)),"")),"")),"")),"")</f>
        <v/>
      </c>
      <c r="H366" t="str">
        <f>IF(BAR!H366&gt;0,(IF(BAR!G366&gt;0,(IF(BAR!H367&gt;0,(IF(BAR!G367&gt;0,(IF(BAR!G367&gt;BAR!H367,BAR!G367-BAR!H367,BAR!G367-BAR!H366)),"")),"")),"")),"")</f>
        <v/>
      </c>
      <c r="I366" t="str">
        <f>IF(BAR!J366&gt;0,(IF(BAR!I366&gt;0,(IF(BAR!J367&gt;0,(IF(BAR!I367&gt;0,(IF(BAR!I366&gt;BAR!J366,BAR!J367-BAR!I366,BAR!J366-BAR!I366)),"")),"")),"")),"")</f>
        <v/>
      </c>
      <c r="J366" t="str">
        <f>IF(BAR!J366&gt;0,(IF(BAR!I366&gt;0,(IF(BAR!J367&gt;0,(IF(BAR!I367&gt;0,(IF(BAR!I367&gt;BAR!J367,BAR!I367-BAR!J367,BAR!I367-BAR!J366)),"")),"")),"")),"")</f>
        <v/>
      </c>
      <c r="K366" t="str">
        <f>IF(BAR!L366&gt;0,(IF(BAR!K366&gt;0,(IF(BAR!L367&gt;0,(IF(BAR!K367&gt;0,(IF(BAR!K366&gt;BAR!L366,BAR!L367-BAR!K366,BAR!L366-BAR!K366)),"")),"")),"")),"")</f>
        <v/>
      </c>
      <c r="L366" t="str">
        <f>IF(BAR!L366&gt;0,(IF(BAR!K366&gt;0,(IF(BAR!L367&gt;0,(IF(BAR!K367&gt;0,(IF(BAR!K367&gt;BAR!L367,BAR!K367-BAR!L367,BAR!K367-BAR!L366)),"")),"")),"")),"")</f>
        <v/>
      </c>
      <c r="M366" t="str">
        <f>IF(BAR!N366&gt;0,(IF(BAR!M366&gt;0,(IF(BAR!N367&gt;0,(IF(BAR!M367&gt;0,(IF(BAR!M366&gt;BAR!N366,BAR!N367-BAR!M366,BAR!N366-BAR!M366)),"")),"")),"")),"")</f>
        <v/>
      </c>
      <c r="N366" t="str">
        <f>IF(BAR!N366&gt;0,(IF(BAR!M366&gt;0,(IF(BAR!N367&gt;0,(IF(BAR!M367&gt;0,(IF(BAR!M367&gt;BAR!N367,BAR!M367-BAR!N367,BAR!M367-BAR!N366)),"")),"")),"")),"")</f>
        <v/>
      </c>
      <c r="O366" t="str">
        <f>IF(BAR!P366&gt;0,(IF(BAR!O366&gt;0,(IF(BAR!P367&gt;0,(IF(BAR!O367&gt;0,(IF(BAR!O366&gt;BAR!P366,BAR!P367-BAR!O366,BAR!P366-BAR!O366)),"")),"")),"")),"")</f>
        <v/>
      </c>
      <c r="P366" t="str">
        <f>IF(BAR!P366&gt;0,(IF(BAR!O366&gt;0,(IF(BAR!P367&gt;0,(IF(BAR!O367&gt;0,(IF(BAR!O367&gt;BAR!P367,BAR!O367-BAR!P367,BAR!O367-BAR!P366)),"")),"")),"")),"")</f>
        <v/>
      </c>
      <c r="Q366" t="str">
        <f>IF(BAR!R366&gt;0,(IF(BAR!Q366&gt;0,(IF(BAR!R367&gt;0,(IF(BAR!Q367&gt;0,(IF(BAR!Q366&gt;BAR!R366,BAR!R367-BAR!Q366,BAR!R366-BAR!Q366)),"")),"")),"")),"")</f>
        <v/>
      </c>
      <c r="R366" t="str">
        <f>IF(BAR!R366&gt;0,(IF(BAR!Q366&gt;0,(IF(BAR!R367&gt;0,(IF(BAR!Q367&gt;0,(IF(BAR!Q367&gt;BAR!R367,BAR!Q367-BAR!R367,BAR!Q367-BAR!R366)),"")),"")),"")),"")</f>
        <v/>
      </c>
      <c r="S366" t="str">
        <f>IF(BAR!T366&gt;0,(IF(BAR!S366&gt;0,(IF(BAR!T367&gt;0,(IF(BAR!S367&gt;0,(IF(BAR!S366&gt;BAR!T366,BAR!T367-BAR!S366,BAR!T366-BAR!S366)),"")),"")),"")),"")</f>
        <v/>
      </c>
      <c r="T366" t="str">
        <f>IF(BAR!T366&gt;0,(IF(BAR!S366&gt;0,(IF(BAR!T367&gt;0,(IF(BAR!S367&gt;0,(IF(BAR!S367&gt;BAR!T367,BAR!S367-BAR!T367,BAR!S367-BAR!T366)),"")),"")),"")),"")</f>
        <v/>
      </c>
      <c r="U366" t="str">
        <f>IF(BAR!V366&gt;0,(IF(BAR!U366&gt;0,(IF(BAR!V367&gt;0,(IF(BAR!U367&gt;0,(IF(BAR!U366&gt;BAR!V366,BAR!V367-BAR!U366,BAR!V366-BAR!U366)),"")),"")),"")),"")</f>
        <v/>
      </c>
      <c r="V366" t="str">
        <f>IF(BAR!V366&gt;0,(IF(BAR!U366&gt;0,(IF(BAR!V367&gt;0,(IF(BAR!U367&gt;0,(IF(BAR!U367&gt;BAR!V367,BAR!U367-BAR!V367,BAR!U367-BAR!V366)),"")),"")),"")),"")</f>
        <v/>
      </c>
      <c r="W366" t="str">
        <f>IF(BAR!X366&gt;0,(IF(BAR!W366&gt;0,(IF(BAR!X367&gt;0,(IF(BAR!W367&gt;0,(IF(BAR!W366&gt;BAR!X366,BAR!X367-BAR!W366,BAR!X366-BAR!W366)),"")),"")),"")),"")</f>
        <v/>
      </c>
      <c r="X366" t="str">
        <f>IF(BAR!X366&gt;0,(IF(BAR!W366&gt;0,(IF(BAR!X367&gt;0,(IF(BAR!W367&gt;0,(IF(BAR!W367&gt;BAR!X367,BAR!W367-BAR!X367,BAR!W367-BAR!X366)),"")),"")),"")),"")</f>
        <v/>
      </c>
      <c r="Y366" t="str">
        <f>IF(BAR!Z366&gt;0,(IF(BAR!Y366&gt;0,(IF(BAR!Z367&gt;0,(IF(BAR!Y367&gt;0,(IF(BAR!Y366&gt;BAR!Z366,BAR!Z367-BAR!Y366,BAR!Z366-BAR!Y366)),"")),"")),"")),"")</f>
        <v/>
      </c>
      <c r="Z366" t="str">
        <f>IF(BAR!Z366&gt;0,(IF(BAR!Y366&gt;0,(IF(BAR!Z367&gt;0,(IF(BAR!Y367&gt;0,(IF(BAR!Y367&gt;BAR!Z367,BAR!Y367-BAR!Z367,BAR!Y367-BAR!Z366)),"")),"")),"")),"")</f>
        <v/>
      </c>
      <c r="AA366" t="str">
        <f>IF(BAR!AB366&gt;0,(IF(BAR!AA366&gt;0,(IF(BAR!AB367&gt;0,(IF(BAR!AA367&gt;0,(IF(BAR!AA366&gt;BAR!AB366,BAR!AB367-BAR!AA366,BAR!AB366-BAR!AA366)),"")),"")),"")),"")</f>
        <v/>
      </c>
      <c r="AB366" t="str">
        <f>IF(BAR!AB366&gt;0,(IF(BAR!AA366&gt;0,(IF(BAR!AB367&gt;0,(IF(BAR!AA367&gt;0,(IF(BAR!AA367&gt;BAR!AB367,BAR!AA367-BAR!AB367,BAR!AA367-BAR!AB366)),"")),"")),"")),"")</f>
        <v/>
      </c>
      <c r="AC366" t="str">
        <f>IF(BAR!AD366&gt;0,(IF(BAR!AC366&gt;0,(IF(BAR!AD367&gt;0,(IF(BAR!AC367&gt;0,(IF(BAR!AC366&gt;BAR!AD366,BAR!AD367-BAR!AC366,BAR!AD366-BAR!AC366)),"")),"")),"")),"")</f>
        <v/>
      </c>
      <c r="AD366" t="str">
        <f>IF(BAR!AD366&gt;0,(IF(BAR!AC366&gt;0,(IF(BAR!AD367&gt;0,(IF(BAR!AC367&gt;0,(IF(BAR!AC367&gt;BAR!AD367,BAR!AC367-BAR!AD367,BAR!AC367-BAR!AD366)),"")),"")),"")),"")</f>
        <v/>
      </c>
      <c r="AE366" t="str">
        <f>IF(BAR!AF366&gt;0,(IF(BAR!AE366&gt;0,(IF(BAR!AF367&gt;0,(IF(BAR!AE367&gt;0,(IF(BAR!AE366&gt;BAR!AF366,BAR!AF367-BAR!AE366,BAR!AF366-BAR!AE366)),"")),"")),"")),"")</f>
        <v/>
      </c>
      <c r="AF366" t="str">
        <f>IF(BAR!AF366&gt;0,(IF(BAR!AE366&gt;0,(IF(BAR!AF367&gt;0,(IF(BAR!AE367&gt;0,(IF(BAR!AE367&gt;BAR!AF367,BAR!AE367-BAR!AF367,BAR!AE367-BAR!AF366)),"")),"")),"")),"")</f>
        <v/>
      </c>
      <c r="AG366" t="str">
        <f>IF(BAR!AH366&gt;0,(IF(BAR!AG366&gt;0,(IF(BAR!AH367&gt;0,(IF(BAR!AG367&gt;0,(IF(BAR!AG366&gt;BAR!AH366,BAR!AH367-BAR!AG366,BAR!AH366-BAR!AG366)),"")),"")),"")),"")</f>
        <v/>
      </c>
      <c r="AH366" t="str">
        <f>IF(BAR!AH366&gt;0,(IF(BAR!AG366&gt;0,(IF(BAR!AH367&gt;0,(IF(BAR!AG367&gt;0,(IF(BAR!AG367&gt;BAR!AH367,BAR!AG367-BAR!AH367,BAR!AG367-BAR!AH366)),"")),"")),"")),"")</f>
        <v/>
      </c>
      <c r="AI366" t="str">
        <f>IF(BAR!AJ366&gt;0,(IF(BAR!AI366&gt;0,(IF(BAR!AJ367&gt;0,(IF(BAR!AI367&gt;0,(IF(BAR!AI366&gt;BAR!AJ366,BAR!AJ367-BAR!AI366,BAR!AJ366-BAR!AI366)),"")),"")),"")),"")</f>
        <v/>
      </c>
      <c r="AJ366" t="str">
        <f>IF(BAR!AJ366&gt;0,(IF(BAR!AI366&gt;0,(IF(BAR!AJ367&gt;0,(IF(BAR!AI367&gt;0,(IF(BAR!AI367&gt;BAR!AJ367,BAR!AI367-BAR!AJ367,BAR!AI367-BAR!AJ366)),"")),"")),"")),"")</f>
        <v/>
      </c>
      <c r="AK366" t="str">
        <f>IF(BAR!AL366&gt;0,(IF(BAR!AK366&gt;0,(IF(BAR!AL367&gt;0,(IF(BAR!AK367&gt;0,(IF(BAR!AK366&gt;BAR!AL366,BAR!AL367-BAR!AK366,BAR!AL366-BAR!AK366)),"")),"")),"")),"")</f>
        <v/>
      </c>
      <c r="AL366" t="str">
        <f>IF(BAR!AL366&gt;0,(IF(BAR!AK366&gt;0,(IF(BAR!AL367&gt;0,(IF(BAR!AK367&gt;0,(IF(BAR!AK367&gt;BAR!AL367,BAR!AK367-BAR!AL367,BAR!AK367-BAR!AL366)),"")),"")),"")),"")</f>
        <v/>
      </c>
      <c r="AM366" t="str">
        <f>IF(BAR!AN366&gt;0,(IF(BAR!AM366&gt;0,(IF(BAR!AN367&gt;0,(IF(BAR!AM367&gt;0,(IF(BAR!AM366&gt;BAR!AN366,BAR!AN367-BAR!AM366,BAR!AN366-BAR!AM366)),"")),"")),"")),"")</f>
        <v/>
      </c>
      <c r="AN366" t="str">
        <f>IF(BAR!AN366&gt;0,(IF(BAR!AM366&gt;0,(IF(BAR!AN367&gt;0,(IF(BAR!AM367&gt;0,(IF(BAR!AM367&gt;BAR!AN367,BAR!AM367-BAR!AN367,BAR!AM367-BAR!AN366)),"")),"")),"")),"")</f>
        <v/>
      </c>
      <c r="AO366" t="str">
        <f>IF(BAR!AP366&gt;0,(IF(BAR!AO366&gt;0,(IF(BAR!AP367&gt;0,(IF(BAR!AO367&gt;0,(IF(BAR!AO366&gt;BAR!AP366,BAR!AP367-BAR!AO366,BAR!AP366-BAR!AO366)),"")),"")),"")),"")</f>
        <v/>
      </c>
      <c r="AP366" t="str">
        <f>IF(BAR!AP366&gt;0,(IF(BAR!AO366&gt;0,(IF(BAR!AP367&gt;0,(IF(BAR!AO367&gt;0,(IF(BAR!AO367&gt;BAR!AP367,BAR!AO367-BAR!AP367,BAR!AO367-BAR!AP366)),"")),"")),"")),"")</f>
        <v/>
      </c>
      <c r="AQ366" t="str">
        <f>IF(BAR!AR366&gt;0,(IF(BAR!AQ366&gt;0,(IF(BAR!AR367&gt;0,(IF(BAR!AQ367&gt;0,(IF(BAR!AQ366&gt;BAR!AR366,BAR!AR367-BAR!AQ366,BAR!AR366-BAR!AQ366)),"")),"")),"")),"")</f>
        <v/>
      </c>
      <c r="AR366" t="str">
        <f>IF(BAR!AR366&gt;0,(IF(BAR!AQ366&gt;0,(IF(BAR!AR367&gt;0,(IF(BAR!AQ367&gt;0,(IF(BAR!AQ367&gt;BAR!AR367,BAR!AQ367-BAR!AR367,BAR!AQ367-BAR!AR366)),"")),"")),"")),"")</f>
        <v/>
      </c>
      <c r="AS366" t="str">
        <f>IF(BAR!AT366&gt;0,(IF(BAR!AS366&gt;0,(IF(BAR!AT367&gt;0,(IF(BAR!AS367&gt;0,(IF(BAR!AS366&gt;BAR!AT366,BAR!AT367-BAR!AS366,BAR!AT366-BAR!AS366)),"")),"")),"")),"")</f>
        <v/>
      </c>
      <c r="AT366" t="str">
        <f>IF(BAR!AT366&gt;0,(IF(BAR!AS366&gt;0,(IF(BAR!AT367&gt;0,(IF(BAR!AS367&gt;0,(IF(BAR!AS367&gt;BAR!AT367,BAR!AS367-BAR!AT367,BAR!AS367-BAR!AT366)),"")),"")),"")),"")</f>
        <v/>
      </c>
      <c r="AU366" t="str">
        <f>IF(BAR!AV366&gt;0,(IF(BAR!AU366&gt;0,(IF(BAR!AV367&gt;0,(IF(BAR!AU367&gt;0,(IF(BAR!AU366&gt;BAR!AV366,BAR!AV367-BAR!AU366,BAR!AV366-BAR!AU366)),"")),"")),"")),"")</f>
        <v/>
      </c>
      <c r="AV366" t="str">
        <f>IF(BAR!AV366&gt;0,(IF(BAR!AU366&gt;0,(IF(BAR!AV367&gt;0,(IF(BAR!AU367&gt;0,(IF(BAR!AU367&gt;BAR!AV367,BAR!AU367-BAR!AV367,BAR!AU367-BAR!AV366)),"")),"")),"")),"")</f>
        <v/>
      </c>
      <c r="AW366" t="str">
        <f>IF(BAR!AX366&gt;0,(IF(BAR!AW366&gt;0,(IF(BAR!AX367&gt;0,(IF(BAR!AW367&gt;0,(IF(BAR!AW366&gt;BAR!AX366,BAR!AX367-BAR!AW366,BAR!AX366-BAR!AW366)),"")),"")),"")),"")</f>
        <v/>
      </c>
      <c r="AX366" t="str">
        <f>IF(BAR!AX366&gt;0,(IF(BAR!AW366&gt;0,(IF(BAR!AX367&gt;0,(IF(BAR!AW367&gt;0,(IF(BAR!AW367&gt;BAR!AX367,BAR!AW367-BAR!AX367,BAR!AW367-BAR!AX366)),"")),"")),"")),"")</f>
        <v/>
      </c>
      <c r="AY366" t="str">
        <f>IF(BAR!AZ366&gt;0,(IF(BAR!AY366&gt;0,(IF(BAR!AZ367&gt;0,(IF(BAR!AY367&gt;0,(IF(BAR!AY366&gt;BAR!AZ366,BAR!AZ367-BAR!AY366,BAR!AZ366-BAR!AY366)),"")),"")),"")),"")</f>
        <v/>
      </c>
      <c r="AZ366" t="str">
        <f>IF(BAR!AZ366&gt;0,(IF(BAR!AY366&gt;0,(IF(BAR!AZ367&gt;0,(IF(BAR!AY367&gt;0,(IF(BAR!AY367&gt;BAR!AZ367,BAR!AY367-BAR!AZ367,BAR!AY367-BAR!AZ366)),"")),"")),"")),"")</f>
        <v/>
      </c>
      <c r="BA366" t="str">
        <f>IF(BAR!BB366&gt;0,(IF(BAR!BA366&gt;0,(IF(BAR!BB367&gt;0,(IF(BAR!BA367&gt;0,(IF(BAR!BA366&gt;BAR!BB366,BAR!BB367-BAR!BA366,BAR!BB366-BAR!BA366)),"")),"")),"")),"")</f>
        <v/>
      </c>
      <c r="BB366" t="str">
        <f>IF(BAR!BB366&gt;0,(IF(BAR!BA366&gt;0,(IF(BAR!BB367&gt;0,(IF(BAR!BA367&gt;0,(IF(BAR!BA367&gt;BAR!BB367,BAR!BA367-BAR!BB367,BAR!BA367-BAR!BB366)),"")),"")),"")),"")</f>
        <v/>
      </c>
      <c r="BC366" t="str">
        <f>IF(BAR!BD366&gt;0,(IF(BAR!BC366&gt;0,(IF(BAR!BD367&gt;0,(IF(BAR!BC367&gt;0,(IF(BAR!BC366&gt;BAR!BD366,BAR!BD367-BAR!BC366,BAR!BD366-BAR!BC366)),"")),"")),"")),"")</f>
        <v/>
      </c>
      <c r="BD366" t="str">
        <f>IF(BAR!BD366&gt;0,(IF(BAR!BC366&gt;0,(IF(BAR!BD367&gt;0,(IF(BAR!BC367&gt;0,(IF(BAR!BC367&gt;BAR!BD367,BAR!BC367-BAR!BD367,BAR!BC367-BAR!BD366)),"")),"")),"")),"")</f>
        <v/>
      </c>
      <c r="BE366" t="str">
        <f>IF(BAR!BF366&gt;0,(IF(BAR!BE366&gt;0,(IF(BAR!BF367&gt;0,(IF(BAR!BE367&gt;0,(IF(BAR!BE366&gt;BAR!BF366,BAR!BF367-BAR!BE366,BAR!BF366-BAR!BE366)),"")),"")),"")),"")</f>
        <v/>
      </c>
      <c r="BF366" t="str">
        <f>IF(BAR!BF366&gt;0,(IF(BAR!BE366&gt;0,(IF(BAR!BF367&gt;0,(IF(BAR!BE367&gt;0,(IF(BAR!BE367&gt;BAR!BF367,BAR!BE367-BAR!BF367,BAR!BE367-BAR!BF366)),"")),"")),"")),"")</f>
        <v/>
      </c>
      <c r="BG366" t="str">
        <f>IF(BAR!BH366&gt;0,(IF(BAR!BG366&gt;0,(IF(BAR!BH367&gt;0,(IF(BAR!BG367&gt;0,(IF(BAR!BG366&gt;BAR!BH366,BAR!BH367-BAR!BG366,BAR!BH366-BAR!BG366)),"")),"")),"")),"")</f>
        <v/>
      </c>
      <c r="BH366" t="str">
        <f>IF(BAR!BH366&gt;0,(IF(BAR!BG366&gt;0,(IF(BAR!BH367&gt;0,(IF(BAR!BG367&gt;0,(IF(BAR!BG367&gt;BAR!BH367,BAR!BG367-BAR!BH367,BAR!BG367-BAR!BH366)),"")),"")),"")),"")</f>
        <v/>
      </c>
    </row>
    <row r="367" spans="1:60" x14ac:dyDescent="0.3">
      <c r="A367" t="str">
        <f>IF(BAR!B367&gt;0,(IF(BAR!A367&gt;0,(IF(BAR!B368&gt;0,(IF(BAR!A368&gt;0,(IF(BAR!A367&gt;BAR!B367,BAR!B368-BAR!A367,BAR!B367-BAR!A367)),"")),"")),"")),"")</f>
        <v/>
      </c>
      <c r="B367" t="str">
        <f>IF(BAR!B367&gt;0,(IF(BAR!A367&gt;0,(IF(BAR!B368&gt;0,(IF(BAR!A368&gt;0,(IF(BAR!A368&gt;BAR!B368,BAR!A368-BAR!B368,BAR!A368-BAR!B367)),"")),"")),"")),"")</f>
        <v/>
      </c>
      <c r="C367" t="str">
        <f>IF(BAR!D367&gt;0,(IF(BAR!C367&gt;0,(IF(BAR!D368&gt;0,(IF(BAR!C368&gt;0,(IF(BAR!C367&gt;BAR!D367,BAR!D368-BAR!C367,BAR!D367-BAR!C367)),"")),"")),"")),"")</f>
        <v/>
      </c>
      <c r="D367" t="str">
        <f>IF(BAR!D367&gt;0,(IF(BAR!C367&gt;0,(IF(BAR!D368&gt;0,(IF(BAR!C368&gt;0,(IF(BAR!C368&gt;BAR!D368,BAR!C368-BAR!D368,BAR!C368-BAR!D367)),"")),"")),"")),"")</f>
        <v/>
      </c>
      <c r="E367" t="str">
        <f>IF(BAR!F367&gt;0,(IF(BAR!E367&gt;0,(IF(BAR!F368&gt;0,(IF(BAR!E368&gt;0,(IF(BAR!E367&gt;BAR!F367,BAR!F368-BAR!E367,BAR!F367-BAR!E367)),"")),"")),"")),"")</f>
        <v/>
      </c>
      <c r="F367" t="str">
        <f>IF(BAR!F367&gt;0,(IF(BAR!E367&gt;0,(IF(BAR!F368&gt;0,(IF(BAR!E368&gt;0,(IF(BAR!E368&gt;BAR!F368,BAR!E368-BAR!F368,BAR!E368-BAR!F367)),"")),"")),"")),"")</f>
        <v/>
      </c>
      <c r="G367" t="str">
        <f>IF(BAR!H367&gt;0,(IF(BAR!G367&gt;0,(IF(BAR!H368&gt;0,(IF(BAR!G368&gt;0,(IF(BAR!G367&gt;BAR!H367,BAR!H368-BAR!G367,BAR!H367-BAR!G367)),"")),"")),"")),"")</f>
        <v/>
      </c>
      <c r="H367" t="str">
        <f>IF(BAR!H367&gt;0,(IF(BAR!G367&gt;0,(IF(BAR!H368&gt;0,(IF(BAR!G368&gt;0,(IF(BAR!G368&gt;BAR!H368,BAR!G368-BAR!H368,BAR!G368-BAR!H367)),"")),"")),"")),"")</f>
        <v/>
      </c>
      <c r="I367" t="str">
        <f>IF(BAR!J367&gt;0,(IF(BAR!I367&gt;0,(IF(BAR!J368&gt;0,(IF(BAR!I368&gt;0,(IF(BAR!I367&gt;BAR!J367,BAR!J368-BAR!I367,BAR!J367-BAR!I367)),"")),"")),"")),"")</f>
        <v/>
      </c>
      <c r="J367" t="str">
        <f>IF(BAR!J367&gt;0,(IF(BAR!I367&gt;0,(IF(BAR!J368&gt;0,(IF(BAR!I368&gt;0,(IF(BAR!I368&gt;BAR!J368,BAR!I368-BAR!J368,BAR!I368-BAR!J367)),"")),"")),"")),"")</f>
        <v/>
      </c>
      <c r="K367" t="str">
        <f>IF(BAR!L367&gt;0,(IF(BAR!K367&gt;0,(IF(BAR!L368&gt;0,(IF(BAR!K368&gt;0,(IF(BAR!K367&gt;BAR!L367,BAR!L368-BAR!K367,BAR!L367-BAR!K367)),"")),"")),"")),"")</f>
        <v/>
      </c>
      <c r="L367" t="str">
        <f>IF(BAR!L367&gt;0,(IF(BAR!K367&gt;0,(IF(BAR!L368&gt;0,(IF(BAR!K368&gt;0,(IF(BAR!K368&gt;BAR!L368,BAR!K368-BAR!L368,BAR!K368-BAR!L367)),"")),"")),"")),"")</f>
        <v/>
      </c>
      <c r="M367" t="str">
        <f>IF(BAR!N367&gt;0,(IF(BAR!M367&gt;0,(IF(BAR!N368&gt;0,(IF(BAR!M368&gt;0,(IF(BAR!M367&gt;BAR!N367,BAR!N368-BAR!M367,BAR!N367-BAR!M367)),"")),"")),"")),"")</f>
        <v/>
      </c>
      <c r="N367" t="str">
        <f>IF(BAR!N367&gt;0,(IF(BAR!M367&gt;0,(IF(BAR!N368&gt;0,(IF(BAR!M368&gt;0,(IF(BAR!M368&gt;BAR!N368,BAR!M368-BAR!N368,BAR!M368-BAR!N367)),"")),"")),"")),"")</f>
        <v/>
      </c>
      <c r="O367" t="str">
        <f>IF(BAR!P367&gt;0,(IF(BAR!O367&gt;0,(IF(BAR!P368&gt;0,(IF(BAR!O368&gt;0,(IF(BAR!O367&gt;BAR!P367,BAR!P368-BAR!O367,BAR!P367-BAR!O367)),"")),"")),"")),"")</f>
        <v/>
      </c>
      <c r="P367" t="str">
        <f>IF(BAR!P367&gt;0,(IF(BAR!O367&gt;0,(IF(BAR!P368&gt;0,(IF(BAR!O368&gt;0,(IF(BAR!O368&gt;BAR!P368,BAR!O368-BAR!P368,BAR!O368-BAR!P367)),"")),"")),"")),"")</f>
        <v/>
      </c>
      <c r="Q367" t="str">
        <f>IF(BAR!R367&gt;0,(IF(BAR!Q367&gt;0,(IF(BAR!R368&gt;0,(IF(BAR!Q368&gt;0,(IF(BAR!Q367&gt;BAR!R367,BAR!R368-BAR!Q367,BAR!R367-BAR!Q367)),"")),"")),"")),"")</f>
        <v/>
      </c>
      <c r="R367" t="str">
        <f>IF(BAR!R367&gt;0,(IF(BAR!Q367&gt;0,(IF(BAR!R368&gt;0,(IF(BAR!Q368&gt;0,(IF(BAR!Q368&gt;BAR!R368,BAR!Q368-BAR!R368,BAR!Q368-BAR!R367)),"")),"")),"")),"")</f>
        <v/>
      </c>
      <c r="S367" t="str">
        <f>IF(BAR!T367&gt;0,(IF(BAR!S367&gt;0,(IF(BAR!T368&gt;0,(IF(BAR!S368&gt;0,(IF(BAR!S367&gt;BAR!T367,BAR!T368-BAR!S367,BAR!T367-BAR!S367)),"")),"")),"")),"")</f>
        <v/>
      </c>
      <c r="T367" t="str">
        <f>IF(BAR!T367&gt;0,(IF(BAR!S367&gt;0,(IF(BAR!T368&gt;0,(IF(BAR!S368&gt;0,(IF(BAR!S368&gt;BAR!T368,BAR!S368-BAR!T368,BAR!S368-BAR!T367)),"")),"")),"")),"")</f>
        <v/>
      </c>
      <c r="U367" t="str">
        <f>IF(BAR!V367&gt;0,(IF(BAR!U367&gt;0,(IF(BAR!V368&gt;0,(IF(BAR!U368&gt;0,(IF(BAR!U367&gt;BAR!V367,BAR!V368-BAR!U367,BAR!V367-BAR!U367)),"")),"")),"")),"")</f>
        <v/>
      </c>
      <c r="V367" t="str">
        <f>IF(BAR!V367&gt;0,(IF(BAR!U367&gt;0,(IF(BAR!V368&gt;0,(IF(BAR!U368&gt;0,(IF(BAR!U368&gt;BAR!V368,BAR!U368-BAR!V368,BAR!U368-BAR!V367)),"")),"")),"")),"")</f>
        <v/>
      </c>
      <c r="W367" t="str">
        <f>IF(BAR!X367&gt;0,(IF(BAR!W367&gt;0,(IF(BAR!X368&gt;0,(IF(BAR!W368&gt;0,(IF(BAR!W367&gt;BAR!X367,BAR!X368-BAR!W367,BAR!X367-BAR!W367)),"")),"")),"")),"")</f>
        <v/>
      </c>
      <c r="X367" t="str">
        <f>IF(BAR!X367&gt;0,(IF(BAR!W367&gt;0,(IF(BAR!X368&gt;0,(IF(BAR!W368&gt;0,(IF(BAR!W368&gt;BAR!X368,BAR!W368-BAR!X368,BAR!W368-BAR!X367)),"")),"")),"")),"")</f>
        <v/>
      </c>
      <c r="Y367" t="str">
        <f>IF(BAR!Z367&gt;0,(IF(BAR!Y367&gt;0,(IF(BAR!Z368&gt;0,(IF(BAR!Y368&gt;0,(IF(BAR!Y367&gt;BAR!Z367,BAR!Z368-BAR!Y367,BAR!Z367-BAR!Y367)),"")),"")),"")),"")</f>
        <v/>
      </c>
      <c r="Z367" t="str">
        <f>IF(BAR!Z367&gt;0,(IF(BAR!Y367&gt;0,(IF(BAR!Z368&gt;0,(IF(BAR!Y368&gt;0,(IF(BAR!Y368&gt;BAR!Z368,BAR!Y368-BAR!Z368,BAR!Y368-BAR!Z367)),"")),"")),"")),"")</f>
        <v/>
      </c>
      <c r="AA367" t="str">
        <f>IF(BAR!AB367&gt;0,(IF(BAR!AA367&gt;0,(IF(BAR!AB368&gt;0,(IF(BAR!AA368&gt;0,(IF(BAR!AA367&gt;BAR!AB367,BAR!AB368-BAR!AA367,BAR!AB367-BAR!AA367)),"")),"")),"")),"")</f>
        <v/>
      </c>
      <c r="AB367" t="str">
        <f>IF(BAR!AB367&gt;0,(IF(BAR!AA367&gt;0,(IF(BAR!AB368&gt;0,(IF(BAR!AA368&gt;0,(IF(BAR!AA368&gt;BAR!AB368,BAR!AA368-BAR!AB368,BAR!AA368-BAR!AB367)),"")),"")),"")),"")</f>
        <v/>
      </c>
      <c r="AC367" t="str">
        <f>IF(BAR!AD367&gt;0,(IF(BAR!AC367&gt;0,(IF(BAR!AD368&gt;0,(IF(BAR!AC368&gt;0,(IF(BAR!AC367&gt;BAR!AD367,BAR!AD368-BAR!AC367,BAR!AD367-BAR!AC367)),"")),"")),"")),"")</f>
        <v/>
      </c>
      <c r="AD367" t="str">
        <f>IF(BAR!AD367&gt;0,(IF(BAR!AC367&gt;0,(IF(BAR!AD368&gt;0,(IF(BAR!AC368&gt;0,(IF(BAR!AC368&gt;BAR!AD368,BAR!AC368-BAR!AD368,BAR!AC368-BAR!AD367)),"")),"")),"")),"")</f>
        <v/>
      </c>
      <c r="AE367" t="str">
        <f>IF(BAR!AF367&gt;0,(IF(BAR!AE367&gt;0,(IF(BAR!AF368&gt;0,(IF(BAR!AE368&gt;0,(IF(BAR!AE367&gt;BAR!AF367,BAR!AF368-BAR!AE367,BAR!AF367-BAR!AE367)),"")),"")),"")),"")</f>
        <v/>
      </c>
      <c r="AF367" t="str">
        <f>IF(BAR!AF367&gt;0,(IF(BAR!AE367&gt;0,(IF(BAR!AF368&gt;0,(IF(BAR!AE368&gt;0,(IF(BAR!AE368&gt;BAR!AF368,BAR!AE368-BAR!AF368,BAR!AE368-BAR!AF367)),"")),"")),"")),"")</f>
        <v/>
      </c>
      <c r="AG367" t="str">
        <f>IF(BAR!AH367&gt;0,(IF(BAR!AG367&gt;0,(IF(BAR!AH368&gt;0,(IF(BAR!AG368&gt;0,(IF(BAR!AG367&gt;BAR!AH367,BAR!AH368-BAR!AG367,BAR!AH367-BAR!AG367)),"")),"")),"")),"")</f>
        <v/>
      </c>
      <c r="AH367" t="str">
        <f>IF(BAR!AH367&gt;0,(IF(BAR!AG367&gt;0,(IF(BAR!AH368&gt;0,(IF(BAR!AG368&gt;0,(IF(BAR!AG368&gt;BAR!AH368,BAR!AG368-BAR!AH368,BAR!AG368-BAR!AH367)),"")),"")),"")),"")</f>
        <v/>
      </c>
      <c r="AI367" t="str">
        <f>IF(BAR!AJ367&gt;0,(IF(BAR!AI367&gt;0,(IF(BAR!AJ368&gt;0,(IF(BAR!AI368&gt;0,(IF(BAR!AI367&gt;BAR!AJ367,BAR!AJ368-BAR!AI367,BAR!AJ367-BAR!AI367)),"")),"")),"")),"")</f>
        <v/>
      </c>
      <c r="AJ367" t="str">
        <f>IF(BAR!AJ367&gt;0,(IF(BAR!AI367&gt;0,(IF(BAR!AJ368&gt;0,(IF(BAR!AI368&gt;0,(IF(BAR!AI368&gt;BAR!AJ368,BAR!AI368-BAR!AJ368,BAR!AI368-BAR!AJ367)),"")),"")),"")),"")</f>
        <v/>
      </c>
      <c r="AK367" t="str">
        <f>IF(BAR!AL367&gt;0,(IF(BAR!AK367&gt;0,(IF(BAR!AL368&gt;0,(IF(BAR!AK368&gt;0,(IF(BAR!AK367&gt;BAR!AL367,BAR!AL368-BAR!AK367,BAR!AL367-BAR!AK367)),"")),"")),"")),"")</f>
        <v/>
      </c>
      <c r="AL367" t="str">
        <f>IF(BAR!AL367&gt;0,(IF(BAR!AK367&gt;0,(IF(BAR!AL368&gt;0,(IF(BAR!AK368&gt;0,(IF(BAR!AK368&gt;BAR!AL368,BAR!AK368-BAR!AL368,BAR!AK368-BAR!AL367)),"")),"")),"")),"")</f>
        <v/>
      </c>
      <c r="AM367" t="str">
        <f>IF(BAR!AN367&gt;0,(IF(BAR!AM367&gt;0,(IF(BAR!AN368&gt;0,(IF(BAR!AM368&gt;0,(IF(BAR!AM367&gt;BAR!AN367,BAR!AN368-BAR!AM367,BAR!AN367-BAR!AM367)),"")),"")),"")),"")</f>
        <v/>
      </c>
      <c r="AN367" t="str">
        <f>IF(BAR!AN367&gt;0,(IF(BAR!AM367&gt;0,(IF(BAR!AN368&gt;0,(IF(BAR!AM368&gt;0,(IF(BAR!AM368&gt;BAR!AN368,BAR!AM368-BAR!AN368,BAR!AM368-BAR!AN367)),"")),"")),"")),"")</f>
        <v/>
      </c>
      <c r="AO367" t="str">
        <f>IF(BAR!AP367&gt;0,(IF(BAR!AO367&gt;0,(IF(BAR!AP368&gt;0,(IF(BAR!AO368&gt;0,(IF(BAR!AO367&gt;BAR!AP367,BAR!AP368-BAR!AO367,BAR!AP367-BAR!AO367)),"")),"")),"")),"")</f>
        <v/>
      </c>
      <c r="AP367" t="str">
        <f>IF(BAR!AP367&gt;0,(IF(BAR!AO367&gt;0,(IF(BAR!AP368&gt;0,(IF(BAR!AO368&gt;0,(IF(BAR!AO368&gt;BAR!AP368,BAR!AO368-BAR!AP368,BAR!AO368-BAR!AP367)),"")),"")),"")),"")</f>
        <v/>
      </c>
      <c r="AQ367" t="str">
        <f>IF(BAR!AR367&gt;0,(IF(BAR!AQ367&gt;0,(IF(BAR!AR368&gt;0,(IF(BAR!AQ368&gt;0,(IF(BAR!AQ367&gt;BAR!AR367,BAR!AR368-BAR!AQ367,BAR!AR367-BAR!AQ367)),"")),"")),"")),"")</f>
        <v/>
      </c>
      <c r="AR367" t="str">
        <f>IF(BAR!AR367&gt;0,(IF(BAR!AQ367&gt;0,(IF(BAR!AR368&gt;0,(IF(BAR!AQ368&gt;0,(IF(BAR!AQ368&gt;BAR!AR368,BAR!AQ368-BAR!AR368,BAR!AQ368-BAR!AR367)),"")),"")),"")),"")</f>
        <v/>
      </c>
      <c r="AS367" t="str">
        <f>IF(BAR!AT367&gt;0,(IF(BAR!AS367&gt;0,(IF(BAR!AT368&gt;0,(IF(BAR!AS368&gt;0,(IF(BAR!AS367&gt;BAR!AT367,BAR!AT368-BAR!AS367,BAR!AT367-BAR!AS367)),"")),"")),"")),"")</f>
        <v/>
      </c>
      <c r="AT367" t="str">
        <f>IF(BAR!AT367&gt;0,(IF(BAR!AS367&gt;0,(IF(BAR!AT368&gt;0,(IF(BAR!AS368&gt;0,(IF(BAR!AS368&gt;BAR!AT368,BAR!AS368-BAR!AT368,BAR!AS368-BAR!AT367)),"")),"")),"")),"")</f>
        <v/>
      </c>
      <c r="AU367" t="str">
        <f>IF(BAR!AV367&gt;0,(IF(BAR!AU367&gt;0,(IF(BAR!AV368&gt;0,(IF(BAR!AU368&gt;0,(IF(BAR!AU367&gt;BAR!AV367,BAR!AV368-BAR!AU367,BAR!AV367-BAR!AU367)),"")),"")),"")),"")</f>
        <v/>
      </c>
      <c r="AV367" t="str">
        <f>IF(BAR!AV367&gt;0,(IF(BAR!AU367&gt;0,(IF(BAR!AV368&gt;0,(IF(BAR!AU368&gt;0,(IF(BAR!AU368&gt;BAR!AV368,BAR!AU368-BAR!AV368,BAR!AU368-BAR!AV367)),"")),"")),"")),"")</f>
        <v/>
      </c>
      <c r="AW367" t="str">
        <f>IF(BAR!AX367&gt;0,(IF(BAR!AW367&gt;0,(IF(BAR!AX368&gt;0,(IF(BAR!AW368&gt;0,(IF(BAR!AW367&gt;BAR!AX367,BAR!AX368-BAR!AW367,BAR!AX367-BAR!AW367)),"")),"")),"")),"")</f>
        <v/>
      </c>
      <c r="AX367" t="str">
        <f>IF(BAR!AX367&gt;0,(IF(BAR!AW367&gt;0,(IF(BAR!AX368&gt;0,(IF(BAR!AW368&gt;0,(IF(BAR!AW368&gt;BAR!AX368,BAR!AW368-BAR!AX368,BAR!AW368-BAR!AX367)),"")),"")),"")),"")</f>
        <v/>
      </c>
      <c r="AY367" t="str">
        <f>IF(BAR!AZ367&gt;0,(IF(BAR!AY367&gt;0,(IF(BAR!AZ368&gt;0,(IF(BAR!AY368&gt;0,(IF(BAR!AY367&gt;BAR!AZ367,BAR!AZ368-BAR!AY367,BAR!AZ367-BAR!AY367)),"")),"")),"")),"")</f>
        <v/>
      </c>
      <c r="AZ367" t="str">
        <f>IF(BAR!AZ367&gt;0,(IF(BAR!AY367&gt;0,(IF(BAR!AZ368&gt;0,(IF(BAR!AY368&gt;0,(IF(BAR!AY368&gt;BAR!AZ368,BAR!AY368-BAR!AZ368,BAR!AY368-BAR!AZ367)),"")),"")),"")),"")</f>
        <v/>
      </c>
      <c r="BA367" t="str">
        <f>IF(BAR!BB367&gt;0,(IF(BAR!BA367&gt;0,(IF(BAR!BB368&gt;0,(IF(BAR!BA368&gt;0,(IF(BAR!BA367&gt;BAR!BB367,BAR!BB368-BAR!BA367,BAR!BB367-BAR!BA367)),"")),"")),"")),"")</f>
        <v/>
      </c>
      <c r="BB367" t="str">
        <f>IF(BAR!BB367&gt;0,(IF(BAR!BA367&gt;0,(IF(BAR!BB368&gt;0,(IF(BAR!BA368&gt;0,(IF(BAR!BA368&gt;BAR!BB368,BAR!BA368-BAR!BB368,BAR!BA368-BAR!BB367)),"")),"")),"")),"")</f>
        <v/>
      </c>
      <c r="BC367" t="str">
        <f>IF(BAR!BD367&gt;0,(IF(BAR!BC367&gt;0,(IF(BAR!BD368&gt;0,(IF(BAR!BC368&gt;0,(IF(BAR!BC367&gt;BAR!BD367,BAR!BD368-BAR!BC367,BAR!BD367-BAR!BC367)),"")),"")),"")),"")</f>
        <v/>
      </c>
      <c r="BD367" t="str">
        <f>IF(BAR!BD367&gt;0,(IF(BAR!BC367&gt;0,(IF(BAR!BD368&gt;0,(IF(BAR!BC368&gt;0,(IF(BAR!BC368&gt;BAR!BD368,BAR!BC368-BAR!BD368,BAR!BC368-BAR!BD367)),"")),"")),"")),"")</f>
        <v/>
      </c>
      <c r="BE367" t="str">
        <f>IF(BAR!BF367&gt;0,(IF(BAR!BE367&gt;0,(IF(BAR!BF368&gt;0,(IF(BAR!BE368&gt;0,(IF(BAR!BE367&gt;BAR!BF367,BAR!BF368-BAR!BE367,BAR!BF367-BAR!BE367)),"")),"")),"")),"")</f>
        <v/>
      </c>
      <c r="BF367" t="str">
        <f>IF(BAR!BF367&gt;0,(IF(BAR!BE367&gt;0,(IF(BAR!BF368&gt;0,(IF(BAR!BE368&gt;0,(IF(BAR!BE368&gt;BAR!BF368,BAR!BE368-BAR!BF368,BAR!BE368-BAR!BF367)),"")),"")),"")),"")</f>
        <v/>
      </c>
      <c r="BG367" t="str">
        <f>IF(BAR!BH367&gt;0,(IF(BAR!BG367&gt;0,(IF(BAR!BH368&gt;0,(IF(BAR!BG368&gt;0,(IF(BAR!BG367&gt;BAR!BH367,BAR!BH368-BAR!BG367,BAR!BH367-BAR!BG367)),"")),"")),"")),"")</f>
        <v/>
      </c>
      <c r="BH367" t="str">
        <f>IF(BAR!BH367&gt;0,(IF(BAR!BG367&gt;0,(IF(BAR!BH368&gt;0,(IF(BAR!BG368&gt;0,(IF(BAR!BG368&gt;BAR!BH368,BAR!BG368-BAR!BH368,BAR!BG368-BAR!BH367)),"")),"")),"")),"")</f>
        <v/>
      </c>
    </row>
    <row r="368" spans="1:60" x14ac:dyDescent="0.3">
      <c r="A368" t="str">
        <f>IF(BAR!B368&gt;0,(IF(BAR!A368&gt;0,(IF(BAR!B369&gt;0,(IF(BAR!A369&gt;0,(IF(BAR!A368&gt;BAR!B368,BAR!B369-BAR!A368,BAR!B368-BAR!A368)),"")),"")),"")),"")</f>
        <v/>
      </c>
      <c r="B368" t="str">
        <f>IF(BAR!B368&gt;0,(IF(BAR!A368&gt;0,(IF(BAR!B369&gt;0,(IF(BAR!A369&gt;0,(IF(BAR!A369&gt;BAR!B369,BAR!A369-BAR!B369,BAR!A369-BAR!B368)),"")),"")),"")),"")</f>
        <v/>
      </c>
      <c r="C368" t="str">
        <f>IF(BAR!D368&gt;0,(IF(BAR!C368&gt;0,(IF(BAR!D369&gt;0,(IF(BAR!C369&gt;0,(IF(BAR!C368&gt;BAR!D368,BAR!D369-BAR!C368,BAR!D368-BAR!C368)),"")),"")),"")),"")</f>
        <v/>
      </c>
      <c r="D368" t="str">
        <f>IF(BAR!D368&gt;0,(IF(BAR!C368&gt;0,(IF(BAR!D369&gt;0,(IF(BAR!C369&gt;0,(IF(BAR!C369&gt;BAR!D369,BAR!C369-BAR!D369,BAR!C369-BAR!D368)),"")),"")),"")),"")</f>
        <v/>
      </c>
      <c r="E368" t="str">
        <f>IF(BAR!F368&gt;0,(IF(BAR!E368&gt;0,(IF(BAR!F369&gt;0,(IF(BAR!E369&gt;0,(IF(BAR!E368&gt;BAR!F368,BAR!F369-BAR!E368,BAR!F368-BAR!E368)),"")),"")),"")),"")</f>
        <v/>
      </c>
      <c r="F368" t="str">
        <f>IF(BAR!F368&gt;0,(IF(BAR!E368&gt;0,(IF(BAR!F369&gt;0,(IF(BAR!E369&gt;0,(IF(BAR!E369&gt;BAR!F369,BAR!E369-BAR!F369,BAR!E369-BAR!F368)),"")),"")),"")),"")</f>
        <v/>
      </c>
      <c r="G368" t="str">
        <f>IF(BAR!H368&gt;0,(IF(BAR!G368&gt;0,(IF(BAR!H369&gt;0,(IF(BAR!G369&gt;0,(IF(BAR!G368&gt;BAR!H368,BAR!H369-BAR!G368,BAR!H368-BAR!G368)),"")),"")),"")),"")</f>
        <v/>
      </c>
      <c r="H368" t="str">
        <f>IF(BAR!H368&gt;0,(IF(BAR!G368&gt;0,(IF(BAR!H369&gt;0,(IF(BAR!G369&gt;0,(IF(BAR!G369&gt;BAR!H369,BAR!G369-BAR!H369,BAR!G369-BAR!H368)),"")),"")),"")),"")</f>
        <v/>
      </c>
      <c r="I368" t="str">
        <f>IF(BAR!J368&gt;0,(IF(BAR!I368&gt;0,(IF(BAR!J369&gt;0,(IF(BAR!I369&gt;0,(IF(BAR!I368&gt;BAR!J368,BAR!J369-BAR!I368,BAR!J368-BAR!I368)),"")),"")),"")),"")</f>
        <v/>
      </c>
      <c r="J368" t="str">
        <f>IF(BAR!J368&gt;0,(IF(BAR!I368&gt;0,(IF(BAR!J369&gt;0,(IF(BAR!I369&gt;0,(IF(BAR!I369&gt;BAR!J369,BAR!I369-BAR!J369,BAR!I369-BAR!J368)),"")),"")),"")),"")</f>
        <v/>
      </c>
      <c r="K368" t="str">
        <f>IF(BAR!L368&gt;0,(IF(BAR!K368&gt;0,(IF(BAR!L369&gt;0,(IF(BAR!K369&gt;0,(IF(BAR!K368&gt;BAR!L368,BAR!L369-BAR!K368,BAR!L368-BAR!K368)),"")),"")),"")),"")</f>
        <v/>
      </c>
      <c r="L368" t="str">
        <f>IF(BAR!L368&gt;0,(IF(BAR!K368&gt;0,(IF(BAR!L369&gt;0,(IF(BAR!K369&gt;0,(IF(BAR!K369&gt;BAR!L369,BAR!K369-BAR!L369,BAR!K369-BAR!L368)),"")),"")),"")),"")</f>
        <v/>
      </c>
      <c r="M368" t="str">
        <f>IF(BAR!N368&gt;0,(IF(BAR!M368&gt;0,(IF(BAR!N369&gt;0,(IF(BAR!M369&gt;0,(IF(BAR!M368&gt;BAR!N368,BAR!N369-BAR!M368,BAR!N368-BAR!M368)),"")),"")),"")),"")</f>
        <v/>
      </c>
      <c r="N368" t="str">
        <f>IF(BAR!N368&gt;0,(IF(BAR!M368&gt;0,(IF(BAR!N369&gt;0,(IF(BAR!M369&gt;0,(IF(BAR!M369&gt;BAR!N369,BAR!M369-BAR!N369,BAR!M369-BAR!N368)),"")),"")),"")),"")</f>
        <v/>
      </c>
      <c r="O368" t="str">
        <f>IF(BAR!P368&gt;0,(IF(BAR!O368&gt;0,(IF(BAR!P369&gt;0,(IF(BAR!O369&gt;0,(IF(BAR!O368&gt;BAR!P368,BAR!P369-BAR!O368,BAR!P368-BAR!O368)),"")),"")),"")),"")</f>
        <v/>
      </c>
      <c r="P368" t="str">
        <f>IF(BAR!P368&gt;0,(IF(BAR!O368&gt;0,(IF(BAR!P369&gt;0,(IF(BAR!O369&gt;0,(IF(BAR!O369&gt;BAR!P369,BAR!O369-BAR!P369,BAR!O369-BAR!P368)),"")),"")),"")),"")</f>
        <v/>
      </c>
      <c r="Q368" t="str">
        <f>IF(BAR!R368&gt;0,(IF(BAR!Q368&gt;0,(IF(BAR!R369&gt;0,(IF(BAR!Q369&gt;0,(IF(BAR!Q368&gt;BAR!R368,BAR!R369-BAR!Q368,BAR!R368-BAR!Q368)),"")),"")),"")),"")</f>
        <v/>
      </c>
      <c r="R368" t="str">
        <f>IF(BAR!R368&gt;0,(IF(BAR!Q368&gt;0,(IF(BAR!R369&gt;0,(IF(BAR!Q369&gt;0,(IF(BAR!Q369&gt;BAR!R369,BAR!Q369-BAR!R369,BAR!Q369-BAR!R368)),"")),"")),"")),"")</f>
        <v/>
      </c>
      <c r="S368" t="str">
        <f>IF(BAR!T368&gt;0,(IF(BAR!S368&gt;0,(IF(BAR!T369&gt;0,(IF(BAR!S369&gt;0,(IF(BAR!S368&gt;BAR!T368,BAR!T369-BAR!S368,BAR!T368-BAR!S368)),"")),"")),"")),"")</f>
        <v/>
      </c>
      <c r="T368" t="str">
        <f>IF(BAR!T368&gt;0,(IF(BAR!S368&gt;0,(IF(BAR!T369&gt;0,(IF(BAR!S369&gt;0,(IF(BAR!S369&gt;BAR!T369,BAR!S369-BAR!T369,BAR!S369-BAR!T368)),"")),"")),"")),"")</f>
        <v/>
      </c>
      <c r="U368" t="str">
        <f>IF(BAR!V368&gt;0,(IF(BAR!U368&gt;0,(IF(BAR!V369&gt;0,(IF(BAR!U369&gt;0,(IF(BAR!U368&gt;BAR!V368,BAR!V369-BAR!U368,BAR!V368-BAR!U368)),"")),"")),"")),"")</f>
        <v/>
      </c>
      <c r="V368" t="str">
        <f>IF(BAR!V368&gt;0,(IF(BAR!U368&gt;0,(IF(BAR!V369&gt;0,(IF(BAR!U369&gt;0,(IF(BAR!U369&gt;BAR!V369,BAR!U369-BAR!V369,BAR!U369-BAR!V368)),"")),"")),"")),"")</f>
        <v/>
      </c>
      <c r="W368" t="str">
        <f>IF(BAR!X368&gt;0,(IF(BAR!W368&gt;0,(IF(BAR!X369&gt;0,(IF(BAR!W369&gt;0,(IF(BAR!W368&gt;BAR!X368,BAR!X369-BAR!W368,BAR!X368-BAR!W368)),"")),"")),"")),"")</f>
        <v/>
      </c>
      <c r="X368" t="str">
        <f>IF(BAR!X368&gt;0,(IF(BAR!W368&gt;0,(IF(BAR!X369&gt;0,(IF(BAR!W369&gt;0,(IF(BAR!W369&gt;BAR!X369,BAR!W369-BAR!X369,BAR!W369-BAR!X368)),"")),"")),"")),"")</f>
        <v/>
      </c>
      <c r="Y368" t="str">
        <f>IF(BAR!Z368&gt;0,(IF(BAR!Y368&gt;0,(IF(BAR!Z369&gt;0,(IF(BAR!Y369&gt;0,(IF(BAR!Y368&gt;BAR!Z368,BAR!Z369-BAR!Y368,BAR!Z368-BAR!Y368)),"")),"")),"")),"")</f>
        <v/>
      </c>
      <c r="Z368" t="str">
        <f>IF(BAR!Z368&gt;0,(IF(BAR!Y368&gt;0,(IF(BAR!Z369&gt;0,(IF(BAR!Y369&gt;0,(IF(BAR!Y369&gt;BAR!Z369,BAR!Y369-BAR!Z369,BAR!Y369-BAR!Z368)),"")),"")),"")),"")</f>
        <v/>
      </c>
      <c r="AA368" t="str">
        <f>IF(BAR!AB368&gt;0,(IF(BAR!AA368&gt;0,(IF(BAR!AB369&gt;0,(IF(BAR!AA369&gt;0,(IF(BAR!AA368&gt;BAR!AB368,BAR!AB369-BAR!AA368,BAR!AB368-BAR!AA368)),"")),"")),"")),"")</f>
        <v/>
      </c>
      <c r="AB368" t="str">
        <f>IF(BAR!AB368&gt;0,(IF(BAR!AA368&gt;0,(IF(BAR!AB369&gt;0,(IF(BAR!AA369&gt;0,(IF(BAR!AA369&gt;BAR!AB369,BAR!AA369-BAR!AB369,BAR!AA369-BAR!AB368)),"")),"")),"")),"")</f>
        <v/>
      </c>
      <c r="AC368" t="str">
        <f>IF(BAR!AD368&gt;0,(IF(BAR!AC368&gt;0,(IF(BAR!AD369&gt;0,(IF(BAR!AC369&gt;0,(IF(BAR!AC368&gt;BAR!AD368,BAR!AD369-BAR!AC368,BAR!AD368-BAR!AC368)),"")),"")),"")),"")</f>
        <v/>
      </c>
      <c r="AD368" t="str">
        <f>IF(BAR!AD368&gt;0,(IF(BAR!AC368&gt;0,(IF(BAR!AD369&gt;0,(IF(BAR!AC369&gt;0,(IF(BAR!AC369&gt;BAR!AD369,BAR!AC369-BAR!AD369,BAR!AC369-BAR!AD368)),"")),"")),"")),"")</f>
        <v/>
      </c>
      <c r="AE368" t="str">
        <f>IF(BAR!AF368&gt;0,(IF(BAR!AE368&gt;0,(IF(BAR!AF369&gt;0,(IF(BAR!AE369&gt;0,(IF(BAR!AE368&gt;BAR!AF368,BAR!AF369-BAR!AE368,BAR!AF368-BAR!AE368)),"")),"")),"")),"")</f>
        <v/>
      </c>
      <c r="AF368" t="str">
        <f>IF(BAR!AF368&gt;0,(IF(BAR!AE368&gt;0,(IF(BAR!AF369&gt;0,(IF(BAR!AE369&gt;0,(IF(BAR!AE369&gt;BAR!AF369,BAR!AE369-BAR!AF369,BAR!AE369-BAR!AF368)),"")),"")),"")),"")</f>
        <v/>
      </c>
      <c r="AG368" t="str">
        <f>IF(BAR!AH368&gt;0,(IF(BAR!AG368&gt;0,(IF(BAR!AH369&gt;0,(IF(BAR!AG369&gt;0,(IF(BAR!AG368&gt;BAR!AH368,BAR!AH369-BAR!AG368,BAR!AH368-BAR!AG368)),"")),"")),"")),"")</f>
        <v/>
      </c>
      <c r="AH368" t="str">
        <f>IF(BAR!AH368&gt;0,(IF(BAR!AG368&gt;0,(IF(BAR!AH369&gt;0,(IF(BAR!AG369&gt;0,(IF(BAR!AG369&gt;BAR!AH369,BAR!AG369-BAR!AH369,BAR!AG369-BAR!AH368)),"")),"")),"")),"")</f>
        <v/>
      </c>
      <c r="AI368" t="str">
        <f>IF(BAR!AJ368&gt;0,(IF(BAR!AI368&gt;0,(IF(BAR!AJ369&gt;0,(IF(BAR!AI369&gt;0,(IF(BAR!AI368&gt;BAR!AJ368,BAR!AJ369-BAR!AI368,BAR!AJ368-BAR!AI368)),"")),"")),"")),"")</f>
        <v/>
      </c>
      <c r="AJ368" t="str">
        <f>IF(BAR!AJ368&gt;0,(IF(BAR!AI368&gt;0,(IF(BAR!AJ369&gt;0,(IF(BAR!AI369&gt;0,(IF(BAR!AI369&gt;BAR!AJ369,BAR!AI369-BAR!AJ369,BAR!AI369-BAR!AJ368)),"")),"")),"")),"")</f>
        <v/>
      </c>
      <c r="AK368" t="str">
        <f>IF(BAR!AL368&gt;0,(IF(BAR!AK368&gt;0,(IF(BAR!AL369&gt;0,(IF(BAR!AK369&gt;0,(IF(BAR!AK368&gt;BAR!AL368,BAR!AL369-BAR!AK368,BAR!AL368-BAR!AK368)),"")),"")),"")),"")</f>
        <v/>
      </c>
      <c r="AL368" t="str">
        <f>IF(BAR!AL368&gt;0,(IF(BAR!AK368&gt;0,(IF(BAR!AL369&gt;0,(IF(BAR!AK369&gt;0,(IF(BAR!AK369&gt;BAR!AL369,BAR!AK369-BAR!AL369,BAR!AK369-BAR!AL368)),"")),"")),"")),"")</f>
        <v/>
      </c>
      <c r="AM368" t="str">
        <f>IF(BAR!AN368&gt;0,(IF(BAR!AM368&gt;0,(IF(BAR!AN369&gt;0,(IF(BAR!AM369&gt;0,(IF(BAR!AM368&gt;BAR!AN368,BAR!AN369-BAR!AM368,BAR!AN368-BAR!AM368)),"")),"")),"")),"")</f>
        <v/>
      </c>
      <c r="AN368" t="str">
        <f>IF(BAR!AN368&gt;0,(IF(BAR!AM368&gt;0,(IF(BAR!AN369&gt;0,(IF(BAR!AM369&gt;0,(IF(BAR!AM369&gt;BAR!AN369,BAR!AM369-BAR!AN369,BAR!AM369-BAR!AN368)),"")),"")),"")),"")</f>
        <v/>
      </c>
      <c r="AO368" t="str">
        <f>IF(BAR!AP368&gt;0,(IF(BAR!AO368&gt;0,(IF(BAR!AP369&gt;0,(IF(BAR!AO369&gt;0,(IF(BAR!AO368&gt;BAR!AP368,BAR!AP369-BAR!AO368,BAR!AP368-BAR!AO368)),"")),"")),"")),"")</f>
        <v/>
      </c>
      <c r="AP368" t="str">
        <f>IF(BAR!AP368&gt;0,(IF(BAR!AO368&gt;0,(IF(BAR!AP369&gt;0,(IF(BAR!AO369&gt;0,(IF(BAR!AO369&gt;BAR!AP369,BAR!AO369-BAR!AP369,BAR!AO369-BAR!AP368)),"")),"")),"")),"")</f>
        <v/>
      </c>
      <c r="AQ368" t="str">
        <f>IF(BAR!AR368&gt;0,(IF(BAR!AQ368&gt;0,(IF(BAR!AR369&gt;0,(IF(BAR!AQ369&gt;0,(IF(BAR!AQ368&gt;BAR!AR368,BAR!AR369-BAR!AQ368,BAR!AR368-BAR!AQ368)),"")),"")),"")),"")</f>
        <v/>
      </c>
      <c r="AR368" t="str">
        <f>IF(BAR!AR368&gt;0,(IF(BAR!AQ368&gt;0,(IF(BAR!AR369&gt;0,(IF(BAR!AQ369&gt;0,(IF(BAR!AQ369&gt;BAR!AR369,BAR!AQ369-BAR!AR369,BAR!AQ369-BAR!AR368)),"")),"")),"")),"")</f>
        <v/>
      </c>
      <c r="AS368" t="str">
        <f>IF(BAR!AT368&gt;0,(IF(BAR!AS368&gt;0,(IF(BAR!AT369&gt;0,(IF(BAR!AS369&gt;0,(IF(BAR!AS368&gt;BAR!AT368,BAR!AT369-BAR!AS368,BAR!AT368-BAR!AS368)),"")),"")),"")),"")</f>
        <v/>
      </c>
      <c r="AT368" t="str">
        <f>IF(BAR!AT368&gt;0,(IF(BAR!AS368&gt;0,(IF(BAR!AT369&gt;0,(IF(BAR!AS369&gt;0,(IF(BAR!AS369&gt;BAR!AT369,BAR!AS369-BAR!AT369,BAR!AS369-BAR!AT368)),"")),"")),"")),"")</f>
        <v/>
      </c>
      <c r="AU368" t="str">
        <f>IF(BAR!AV368&gt;0,(IF(BAR!AU368&gt;0,(IF(BAR!AV369&gt;0,(IF(BAR!AU369&gt;0,(IF(BAR!AU368&gt;BAR!AV368,BAR!AV369-BAR!AU368,BAR!AV368-BAR!AU368)),"")),"")),"")),"")</f>
        <v/>
      </c>
      <c r="AV368" t="str">
        <f>IF(BAR!AV368&gt;0,(IF(BAR!AU368&gt;0,(IF(BAR!AV369&gt;0,(IF(BAR!AU369&gt;0,(IF(BAR!AU369&gt;BAR!AV369,BAR!AU369-BAR!AV369,BAR!AU369-BAR!AV368)),"")),"")),"")),"")</f>
        <v/>
      </c>
      <c r="AW368" t="str">
        <f>IF(BAR!AX368&gt;0,(IF(BAR!AW368&gt;0,(IF(BAR!AX369&gt;0,(IF(BAR!AW369&gt;0,(IF(BAR!AW368&gt;BAR!AX368,BAR!AX369-BAR!AW368,BAR!AX368-BAR!AW368)),"")),"")),"")),"")</f>
        <v/>
      </c>
      <c r="AX368" t="str">
        <f>IF(BAR!AX368&gt;0,(IF(BAR!AW368&gt;0,(IF(BAR!AX369&gt;0,(IF(BAR!AW369&gt;0,(IF(BAR!AW369&gt;BAR!AX369,BAR!AW369-BAR!AX369,BAR!AW369-BAR!AX368)),"")),"")),"")),"")</f>
        <v/>
      </c>
      <c r="AY368" t="str">
        <f>IF(BAR!AZ368&gt;0,(IF(BAR!AY368&gt;0,(IF(BAR!AZ369&gt;0,(IF(BAR!AY369&gt;0,(IF(BAR!AY368&gt;BAR!AZ368,BAR!AZ369-BAR!AY368,BAR!AZ368-BAR!AY368)),"")),"")),"")),"")</f>
        <v/>
      </c>
      <c r="AZ368" t="str">
        <f>IF(BAR!AZ368&gt;0,(IF(BAR!AY368&gt;0,(IF(BAR!AZ369&gt;0,(IF(BAR!AY369&gt;0,(IF(BAR!AY369&gt;BAR!AZ369,BAR!AY369-BAR!AZ369,BAR!AY369-BAR!AZ368)),"")),"")),"")),"")</f>
        <v/>
      </c>
      <c r="BA368" t="str">
        <f>IF(BAR!BB368&gt;0,(IF(BAR!BA368&gt;0,(IF(BAR!BB369&gt;0,(IF(BAR!BA369&gt;0,(IF(BAR!BA368&gt;BAR!BB368,BAR!BB369-BAR!BA368,BAR!BB368-BAR!BA368)),"")),"")),"")),"")</f>
        <v/>
      </c>
      <c r="BB368" t="str">
        <f>IF(BAR!BB368&gt;0,(IF(BAR!BA368&gt;0,(IF(BAR!BB369&gt;0,(IF(BAR!BA369&gt;0,(IF(BAR!BA369&gt;BAR!BB369,BAR!BA369-BAR!BB369,BAR!BA369-BAR!BB368)),"")),"")),"")),"")</f>
        <v/>
      </c>
      <c r="BC368" t="str">
        <f>IF(BAR!BD368&gt;0,(IF(BAR!BC368&gt;0,(IF(BAR!BD369&gt;0,(IF(BAR!BC369&gt;0,(IF(BAR!BC368&gt;BAR!BD368,BAR!BD369-BAR!BC368,BAR!BD368-BAR!BC368)),"")),"")),"")),"")</f>
        <v/>
      </c>
      <c r="BD368" t="str">
        <f>IF(BAR!BD368&gt;0,(IF(BAR!BC368&gt;0,(IF(BAR!BD369&gt;0,(IF(BAR!BC369&gt;0,(IF(BAR!BC369&gt;BAR!BD369,BAR!BC369-BAR!BD369,BAR!BC369-BAR!BD368)),"")),"")),"")),"")</f>
        <v/>
      </c>
      <c r="BE368" t="str">
        <f>IF(BAR!BF368&gt;0,(IF(BAR!BE368&gt;0,(IF(BAR!BF369&gt;0,(IF(BAR!BE369&gt;0,(IF(BAR!BE368&gt;BAR!BF368,BAR!BF369-BAR!BE368,BAR!BF368-BAR!BE368)),"")),"")),"")),"")</f>
        <v/>
      </c>
      <c r="BF368" t="str">
        <f>IF(BAR!BF368&gt;0,(IF(BAR!BE368&gt;0,(IF(BAR!BF369&gt;0,(IF(BAR!BE369&gt;0,(IF(BAR!BE369&gt;BAR!BF369,BAR!BE369-BAR!BF369,BAR!BE369-BAR!BF368)),"")),"")),"")),"")</f>
        <v/>
      </c>
      <c r="BG368" t="str">
        <f>IF(BAR!BH368&gt;0,(IF(BAR!BG368&gt;0,(IF(BAR!BH369&gt;0,(IF(BAR!BG369&gt;0,(IF(BAR!BG368&gt;BAR!BH368,BAR!BH369-BAR!BG368,BAR!BH368-BAR!BG368)),"")),"")),"")),"")</f>
        <v/>
      </c>
      <c r="BH368" t="str">
        <f>IF(BAR!BH368&gt;0,(IF(BAR!BG368&gt;0,(IF(BAR!BH369&gt;0,(IF(BAR!BG369&gt;0,(IF(BAR!BG369&gt;BAR!BH369,BAR!BG369-BAR!BH369,BAR!BG369-BAR!BH368)),"")),"")),"")),"")</f>
        <v/>
      </c>
    </row>
    <row r="369" spans="1:60" x14ac:dyDescent="0.3">
      <c r="A369" t="str">
        <f>IF(BAR!B369&gt;0,(IF(BAR!A369&gt;0,(IF(BAR!B370&gt;0,(IF(BAR!A370&gt;0,(IF(BAR!A369&gt;BAR!B369,BAR!B370-BAR!A369,BAR!B369-BAR!A369)),"")),"")),"")),"")</f>
        <v/>
      </c>
      <c r="B369" t="str">
        <f>IF(BAR!B369&gt;0,(IF(BAR!A369&gt;0,(IF(BAR!B370&gt;0,(IF(BAR!A370&gt;0,(IF(BAR!A370&gt;BAR!B370,BAR!A370-BAR!B370,BAR!A370-BAR!B369)),"")),"")),"")),"")</f>
        <v/>
      </c>
      <c r="C369" t="str">
        <f>IF(BAR!D369&gt;0,(IF(BAR!C369&gt;0,(IF(BAR!D370&gt;0,(IF(BAR!C370&gt;0,(IF(BAR!C369&gt;BAR!D369,BAR!D370-BAR!C369,BAR!D369-BAR!C369)),"")),"")),"")),"")</f>
        <v/>
      </c>
      <c r="D369" t="str">
        <f>IF(BAR!D369&gt;0,(IF(BAR!C369&gt;0,(IF(BAR!D370&gt;0,(IF(BAR!C370&gt;0,(IF(BAR!C370&gt;BAR!D370,BAR!C370-BAR!D370,BAR!C370-BAR!D369)),"")),"")),"")),"")</f>
        <v/>
      </c>
      <c r="E369" t="str">
        <f>IF(BAR!F369&gt;0,(IF(BAR!E369&gt;0,(IF(BAR!F370&gt;0,(IF(BAR!E370&gt;0,(IF(BAR!E369&gt;BAR!F369,BAR!F370-BAR!E369,BAR!F369-BAR!E369)),"")),"")),"")),"")</f>
        <v/>
      </c>
      <c r="F369" t="str">
        <f>IF(BAR!F369&gt;0,(IF(BAR!E369&gt;0,(IF(BAR!F370&gt;0,(IF(BAR!E370&gt;0,(IF(BAR!E370&gt;BAR!F370,BAR!E370-BAR!F370,BAR!E370-BAR!F369)),"")),"")),"")),"")</f>
        <v/>
      </c>
      <c r="G369" t="str">
        <f>IF(BAR!H369&gt;0,(IF(BAR!G369&gt;0,(IF(BAR!H370&gt;0,(IF(BAR!G370&gt;0,(IF(BAR!G369&gt;BAR!H369,BAR!H370-BAR!G369,BAR!H369-BAR!G369)),"")),"")),"")),"")</f>
        <v/>
      </c>
      <c r="H369" t="str">
        <f>IF(BAR!H369&gt;0,(IF(BAR!G369&gt;0,(IF(BAR!H370&gt;0,(IF(BAR!G370&gt;0,(IF(BAR!G370&gt;BAR!H370,BAR!G370-BAR!H370,BAR!G370-BAR!H369)),"")),"")),"")),"")</f>
        <v/>
      </c>
      <c r="I369" t="str">
        <f>IF(BAR!J369&gt;0,(IF(BAR!I369&gt;0,(IF(BAR!J370&gt;0,(IF(BAR!I370&gt;0,(IF(BAR!I369&gt;BAR!J369,BAR!J370-BAR!I369,BAR!J369-BAR!I369)),"")),"")),"")),"")</f>
        <v/>
      </c>
      <c r="J369" t="str">
        <f>IF(BAR!J369&gt;0,(IF(BAR!I369&gt;0,(IF(BAR!J370&gt;0,(IF(BAR!I370&gt;0,(IF(BAR!I370&gt;BAR!J370,BAR!I370-BAR!J370,BAR!I370-BAR!J369)),"")),"")),"")),"")</f>
        <v/>
      </c>
      <c r="K369" t="str">
        <f>IF(BAR!L369&gt;0,(IF(BAR!K369&gt;0,(IF(BAR!L370&gt;0,(IF(BAR!K370&gt;0,(IF(BAR!K369&gt;BAR!L369,BAR!L370-BAR!K369,BAR!L369-BAR!K369)),"")),"")),"")),"")</f>
        <v/>
      </c>
      <c r="L369" t="str">
        <f>IF(BAR!L369&gt;0,(IF(BAR!K369&gt;0,(IF(BAR!L370&gt;0,(IF(BAR!K370&gt;0,(IF(BAR!K370&gt;BAR!L370,BAR!K370-BAR!L370,BAR!K370-BAR!L369)),"")),"")),"")),"")</f>
        <v/>
      </c>
      <c r="M369" t="str">
        <f>IF(BAR!N369&gt;0,(IF(BAR!M369&gt;0,(IF(BAR!N370&gt;0,(IF(BAR!M370&gt;0,(IF(BAR!M369&gt;BAR!N369,BAR!N370-BAR!M369,BAR!N369-BAR!M369)),"")),"")),"")),"")</f>
        <v/>
      </c>
      <c r="N369" t="str">
        <f>IF(BAR!N369&gt;0,(IF(BAR!M369&gt;0,(IF(BAR!N370&gt;0,(IF(BAR!M370&gt;0,(IF(BAR!M370&gt;BAR!N370,BAR!M370-BAR!N370,BAR!M370-BAR!N369)),"")),"")),"")),"")</f>
        <v/>
      </c>
      <c r="O369" t="str">
        <f>IF(BAR!P369&gt;0,(IF(BAR!O369&gt;0,(IF(BAR!P370&gt;0,(IF(BAR!O370&gt;0,(IF(BAR!O369&gt;BAR!P369,BAR!P370-BAR!O369,BAR!P369-BAR!O369)),"")),"")),"")),"")</f>
        <v/>
      </c>
      <c r="P369" t="str">
        <f>IF(BAR!P369&gt;0,(IF(BAR!O369&gt;0,(IF(BAR!P370&gt;0,(IF(BAR!O370&gt;0,(IF(BAR!O370&gt;BAR!P370,BAR!O370-BAR!P370,BAR!O370-BAR!P369)),"")),"")),"")),"")</f>
        <v/>
      </c>
      <c r="Q369" t="str">
        <f>IF(BAR!R369&gt;0,(IF(BAR!Q369&gt;0,(IF(BAR!R370&gt;0,(IF(BAR!Q370&gt;0,(IF(BAR!Q369&gt;BAR!R369,BAR!R370-BAR!Q369,BAR!R369-BAR!Q369)),"")),"")),"")),"")</f>
        <v/>
      </c>
      <c r="R369" t="str">
        <f>IF(BAR!R369&gt;0,(IF(BAR!Q369&gt;0,(IF(BAR!R370&gt;0,(IF(BAR!Q370&gt;0,(IF(BAR!Q370&gt;BAR!R370,BAR!Q370-BAR!R370,BAR!Q370-BAR!R369)),"")),"")),"")),"")</f>
        <v/>
      </c>
      <c r="S369" t="str">
        <f>IF(BAR!T369&gt;0,(IF(BAR!S369&gt;0,(IF(BAR!T370&gt;0,(IF(BAR!S370&gt;0,(IF(BAR!S369&gt;BAR!T369,BAR!T370-BAR!S369,BAR!T369-BAR!S369)),"")),"")),"")),"")</f>
        <v/>
      </c>
      <c r="T369" t="str">
        <f>IF(BAR!T369&gt;0,(IF(BAR!S369&gt;0,(IF(BAR!T370&gt;0,(IF(BAR!S370&gt;0,(IF(BAR!S370&gt;BAR!T370,BAR!S370-BAR!T370,BAR!S370-BAR!T369)),"")),"")),"")),"")</f>
        <v/>
      </c>
      <c r="U369" t="str">
        <f>IF(BAR!V369&gt;0,(IF(BAR!U369&gt;0,(IF(BAR!V370&gt;0,(IF(BAR!U370&gt;0,(IF(BAR!U369&gt;BAR!V369,BAR!V370-BAR!U369,BAR!V369-BAR!U369)),"")),"")),"")),"")</f>
        <v/>
      </c>
      <c r="V369" t="str">
        <f>IF(BAR!V369&gt;0,(IF(BAR!U369&gt;0,(IF(BAR!V370&gt;0,(IF(BAR!U370&gt;0,(IF(BAR!U370&gt;BAR!V370,BAR!U370-BAR!V370,BAR!U370-BAR!V369)),"")),"")),"")),"")</f>
        <v/>
      </c>
      <c r="W369" t="str">
        <f>IF(BAR!X369&gt;0,(IF(BAR!W369&gt;0,(IF(BAR!X370&gt;0,(IF(BAR!W370&gt;0,(IF(BAR!W369&gt;BAR!X369,BAR!X370-BAR!W369,BAR!X369-BAR!W369)),"")),"")),"")),"")</f>
        <v/>
      </c>
      <c r="X369" t="str">
        <f>IF(BAR!X369&gt;0,(IF(BAR!W369&gt;0,(IF(BAR!X370&gt;0,(IF(BAR!W370&gt;0,(IF(BAR!W370&gt;BAR!X370,BAR!W370-BAR!X370,BAR!W370-BAR!X369)),"")),"")),"")),"")</f>
        <v/>
      </c>
      <c r="Y369" t="str">
        <f>IF(BAR!Z369&gt;0,(IF(BAR!Y369&gt;0,(IF(BAR!Z370&gt;0,(IF(BAR!Y370&gt;0,(IF(BAR!Y369&gt;BAR!Z369,BAR!Z370-BAR!Y369,BAR!Z369-BAR!Y369)),"")),"")),"")),"")</f>
        <v/>
      </c>
      <c r="Z369" t="str">
        <f>IF(BAR!Z369&gt;0,(IF(BAR!Y369&gt;0,(IF(BAR!Z370&gt;0,(IF(BAR!Y370&gt;0,(IF(BAR!Y370&gt;BAR!Z370,BAR!Y370-BAR!Z370,BAR!Y370-BAR!Z369)),"")),"")),"")),"")</f>
        <v/>
      </c>
      <c r="AA369" t="str">
        <f>IF(BAR!AB369&gt;0,(IF(BAR!AA369&gt;0,(IF(BAR!AB370&gt;0,(IF(BAR!AA370&gt;0,(IF(BAR!AA369&gt;BAR!AB369,BAR!AB370-BAR!AA369,BAR!AB369-BAR!AA369)),"")),"")),"")),"")</f>
        <v/>
      </c>
      <c r="AB369" t="str">
        <f>IF(BAR!AB369&gt;0,(IF(BAR!AA369&gt;0,(IF(BAR!AB370&gt;0,(IF(BAR!AA370&gt;0,(IF(BAR!AA370&gt;BAR!AB370,BAR!AA370-BAR!AB370,BAR!AA370-BAR!AB369)),"")),"")),"")),"")</f>
        <v/>
      </c>
      <c r="AC369" t="str">
        <f>IF(BAR!AD369&gt;0,(IF(BAR!AC369&gt;0,(IF(BAR!AD370&gt;0,(IF(BAR!AC370&gt;0,(IF(BAR!AC369&gt;BAR!AD369,BAR!AD370-BAR!AC369,BAR!AD369-BAR!AC369)),"")),"")),"")),"")</f>
        <v/>
      </c>
      <c r="AD369" t="str">
        <f>IF(BAR!AD369&gt;0,(IF(BAR!AC369&gt;0,(IF(BAR!AD370&gt;0,(IF(BAR!AC370&gt;0,(IF(BAR!AC370&gt;BAR!AD370,BAR!AC370-BAR!AD370,BAR!AC370-BAR!AD369)),"")),"")),"")),"")</f>
        <v/>
      </c>
      <c r="AE369" t="str">
        <f>IF(BAR!AF369&gt;0,(IF(BAR!AE369&gt;0,(IF(BAR!AF370&gt;0,(IF(BAR!AE370&gt;0,(IF(BAR!AE369&gt;BAR!AF369,BAR!AF370-BAR!AE369,BAR!AF369-BAR!AE369)),"")),"")),"")),"")</f>
        <v/>
      </c>
      <c r="AF369" t="str">
        <f>IF(BAR!AF369&gt;0,(IF(BAR!AE369&gt;0,(IF(BAR!AF370&gt;0,(IF(BAR!AE370&gt;0,(IF(BAR!AE370&gt;BAR!AF370,BAR!AE370-BAR!AF370,BAR!AE370-BAR!AF369)),"")),"")),"")),"")</f>
        <v/>
      </c>
      <c r="AG369" t="str">
        <f>IF(BAR!AH369&gt;0,(IF(BAR!AG369&gt;0,(IF(BAR!AH370&gt;0,(IF(BAR!AG370&gt;0,(IF(BAR!AG369&gt;BAR!AH369,BAR!AH370-BAR!AG369,BAR!AH369-BAR!AG369)),"")),"")),"")),"")</f>
        <v/>
      </c>
      <c r="AH369" t="str">
        <f>IF(BAR!AH369&gt;0,(IF(BAR!AG369&gt;0,(IF(BAR!AH370&gt;0,(IF(BAR!AG370&gt;0,(IF(BAR!AG370&gt;BAR!AH370,BAR!AG370-BAR!AH370,BAR!AG370-BAR!AH369)),"")),"")),"")),"")</f>
        <v/>
      </c>
      <c r="AI369" t="str">
        <f>IF(BAR!AJ369&gt;0,(IF(BAR!AI369&gt;0,(IF(BAR!AJ370&gt;0,(IF(BAR!AI370&gt;0,(IF(BAR!AI369&gt;BAR!AJ369,BAR!AJ370-BAR!AI369,BAR!AJ369-BAR!AI369)),"")),"")),"")),"")</f>
        <v/>
      </c>
      <c r="AJ369" t="str">
        <f>IF(BAR!AJ369&gt;0,(IF(BAR!AI369&gt;0,(IF(BAR!AJ370&gt;0,(IF(BAR!AI370&gt;0,(IF(BAR!AI370&gt;BAR!AJ370,BAR!AI370-BAR!AJ370,BAR!AI370-BAR!AJ369)),"")),"")),"")),"")</f>
        <v/>
      </c>
      <c r="AK369" t="str">
        <f>IF(BAR!AL369&gt;0,(IF(BAR!AK369&gt;0,(IF(BAR!AL370&gt;0,(IF(BAR!AK370&gt;0,(IF(BAR!AK369&gt;BAR!AL369,BAR!AL370-BAR!AK369,BAR!AL369-BAR!AK369)),"")),"")),"")),"")</f>
        <v/>
      </c>
      <c r="AL369" t="str">
        <f>IF(BAR!AL369&gt;0,(IF(BAR!AK369&gt;0,(IF(BAR!AL370&gt;0,(IF(BAR!AK370&gt;0,(IF(BAR!AK370&gt;BAR!AL370,BAR!AK370-BAR!AL370,BAR!AK370-BAR!AL369)),"")),"")),"")),"")</f>
        <v/>
      </c>
      <c r="AM369" t="str">
        <f>IF(BAR!AN369&gt;0,(IF(BAR!AM369&gt;0,(IF(BAR!AN370&gt;0,(IF(BAR!AM370&gt;0,(IF(BAR!AM369&gt;BAR!AN369,BAR!AN370-BAR!AM369,BAR!AN369-BAR!AM369)),"")),"")),"")),"")</f>
        <v/>
      </c>
      <c r="AN369" t="str">
        <f>IF(BAR!AN369&gt;0,(IF(BAR!AM369&gt;0,(IF(BAR!AN370&gt;0,(IF(BAR!AM370&gt;0,(IF(BAR!AM370&gt;BAR!AN370,BAR!AM370-BAR!AN370,BAR!AM370-BAR!AN369)),"")),"")),"")),"")</f>
        <v/>
      </c>
      <c r="AO369" t="str">
        <f>IF(BAR!AP369&gt;0,(IF(BAR!AO369&gt;0,(IF(BAR!AP370&gt;0,(IF(BAR!AO370&gt;0,(IF(BAR!AO369&gt;BAR!AP369,BAR!AP370-BAR!AO369,BAR!AP369-BAR!AO369)),"")),"")),"")),"")</f>
        <v/>
      </c>
      <c r="AP369" t="str">
        <f>IF(BAR!AP369&gt;0,(IF(BAR!AO369&gt;0,(IF(BAR!AP370&gt;0,(IF(BAR!AO370&gt;0,(IF(BAR!AO370&gt;BAR!AP370,BAR!AO370-BAR!AP370,BAR!AO370-BAR!AP369)),"")),"")),"")),"")</f>
        <v/>
      </c>
      <c r="AQ369" t="str">
        <f>IF(BAR!AR369&gt;0,(IF(BAR!AQ369&gt;0,(IF(BAR!AR370&gt;0,(IF(BAR!AQ370&gt;0,(IF(BAR!AQ369&gt;BAR!AR369,BAR!AR370-BAR!AQ369,BAR!AR369-BAR!AQ369)),"")),"")),"")),"")</f>
        <v/>
      </c>
      <c r="AR369" t="str">
        <f>IF(BAR!AR369&gt;0,(IF(BAR!AQ369&gt;0,(IF(BAR!AR370&gt;0,(IF(BAR!AQ370&gt;0,(IF(BAR!AQ370&gt;BAR!AR370,BAR!AQ370-BAR!AR370,BAR!AQ370-BAR!AR369)),"")),"")),"")),"")</f>
        <v/>
      </c>
      <c r="AS369" t="str">
        <f>IF(BAR!AT369&gt;0,(IF(BAR!AS369&gt;0,(IF(BAR!AT370&gt;0,(IF(BAR!AS370&gt;0,(IF(BAR!AS369&gt;BAR!AT369,BAR!AT370-BAR!AS369,BAR!AT369-BAR!AS369)),"")),"")),"")),"")</f>
        <v/>
      </c>
      <c r="AT369" t="str">
        <f>IF(BAR!AT369&gt;0,(IF(BAR!AS369&gt;0,(IF(BAR!AT370&gt;0,(IF(BAR!AS370&gt;0,(IF(BAR!AS370&gt;BAR!AT370,BAR!AS370-BAR!AT370,BAR!AS370-BAR!AT369)),"")),"")),"")),"")</f>
        <v/>
      </c>
      <c r="AU369" t="str">
        <f>IF(BAR!AV369&gt;0,(IF(BAR!AU369&gt;0,(IF(BAR!AV370&gt;0,(IF(BAR!AU370&gt;0,(IF(BAR!AU369&gt;BAR!AV369,BAR!AV370-BAR!AU369,BAR!AV369-BAR!AU369)),"")),"")),"")),"")</f>
        <v/>
      </c>
      <c r="AV369" t="str">
        <f>IF(BAR!AV369&gt;0,(IF(BAR!AU369&gt;0,(IF(BAR!AV370&gt;0,(IF(BAR!AU370&gt;0,(IF(BAR!AU370&gt;BAR!AV370,BAR!AU370-BAR!AV370,BAR!AU370-BAR!AV369)),"")),"")),"")),"")</f>
        <v/>
      </c>
      <c r="AW369" t="str">
        <f>IF(BAR!AX369&gt;0,(IF(BAR!AW369&gt;0,(IF(BAR!AX370&gt;0,(IF(BAR!AW370&gt;0,(IF(BAR!AW369&gt;BAR!AX369,BAR!AX370-BAR!AW369,BAR!AX369-BAR!AW369)),"")),"")),"")),"")</f>
        <v/>
      </c>
      <c r="AX369" t="str">
        <f>IF(BAR!AX369&gt;0,(IF(BAR!AW369&gt;0,(IF(BAR!AX370&gt;0,(IF(BAR!AW370&gt;0,(IF(BAR!AW370&gt;BAR!AX370,BAR!AW370-BAR!AX370,BAR!AW370-BAR!AX369)),"")),"")),"")),"")</f>
        <v/>
      </c>
      <c r="AY369" t="str">
        <f>IF(BAR!AZ369&gt;0,(IF(BAR!AY369&gt;0,(IF(BAR!AZ370&gt;0,(IF(BAR!AY370&gt;0,(IF(BAR!AY369&gt;BAR!AZ369,BAR!AZ370-BAR!AY369,BAR!AZ369-BAR!AY369)),"")),"")),"")),"")</f>
        <v/>
      </c>
      <c r="AZ369" t="str">
        <f>IF(BAR!AZ369&gt;0,(IF(BAR!AY369&gt;0,(IF(BAR!AZ370&gt;0,(IF(BAR!AY370&gt;0,(IF(BAR!AY370&gt;BAR!AZ370,BAR!AY370-BAR!AZ370,BAR!AY370-BAR!AZ369)),"")),"")),"")),"")</f>
        <v/>
      </c>
      <c r="BA369" t="str">
        <f>IF(BAR!BB369&gt;0,(IF(BAR!BA369&gt;0,(IF(BAR!BB370&gt;0,(IF(BAR!BA370&gt;0,(IF(BAR!BA369&gt;BAR!BB369,BAR!BB370-BAR!BA369,BAR!BB369-BAR!BA369)),"")),"")),"")),"")</f>
        <v/>
      </c>
      <c r="BB369" t="str">
        <f>IF(BAR!BB369&gt;0,(IF(BAR!BA369&gt;0,(IF(BAR!BB370&gt;0,(IF(BAR!BA370&gt;0,(IF(BAR!BA370&gt;BAR!BB370,BAR!BA370-BAR!BB370,BAR!BA370-BAR!BB369)),"")),"")),"")),"")</f>
        <v/>
      </c>
      <c r="BC369" t="str">
        <f>IF(BAR!BD369&gt;0,(IF(BAR!BC369&gt;0,(IF(BAR!BD370&gt;0,(IF(BAR!BC370&gt;0,(IF(BAR!BC369&gt;BAR!BD369,BAR!BD370-BAR!BC369,BAR!BD369-BAR!BC369)),"")),"")),"")),"")</f>
        <v/>
      </c>
      <c r="BD369" t="str">
        <f>IF(BAR!BD369&gt;0,(IF(BAR!BC369&gt;0,(IF(BAR!BD370&gt;0,(IF(BAR!BC370&gt;0,(IF(BAR!BC370&gt;BAR!BD370,BAR!BC370-BAR!BD370,BAR!BC370-BAR!BD369)),"")),"")),"")),"")</f>
        <v/>
      </c>
      <c r="BE369" t="str">
        <f>IF(BAR!BF369&gt;0,(IF(BAR!BE369&gt;0,(IF(BAR!BF370&gt;0,(IF(BAR!BE370&gt;0,(IF(BAR!BE369&gt;BAR!BF369,BAR!BF370-BAR!BE369,BAR!BF369-BAR!BE369)),"")),"")),"")),"")</f>
        <v/>
      </c>
      <c r="BF369" t="str">
        <f>IF(BAR!BF369&gt;0,(IF(BAR!BE369&gt;0,(IF(BAR!BF370&gt;0,(IF(BAR!BE370&gt;0,(IF(BAR!BE370&gt;BAR!BF370,BAR!BE370-BAR!BF370,BAR!BE370-BAR!BF369)),"")),"")),"")),"")</f>
        <v/>
      </c>
      <c r="BG369" t="str">
        <f>IF(BAR!BH369&gt;0,(IF(BAR!BG369&gt;0,(IF(BAR!BH370&gt;0,(IF(BAR!BG370&gt;0,(IF(BAR!BG369&gt;BAR!BH369,BAR!BH370-BAR!BG369,BAR!BH369-BAR!BG369)),"")),"")),"")),"")</f>
        <v/>
      </c>
      <c r="BH369" t="str">
        <f>IF(BAR!BH369&gt;0,(IF(BAR!BG369&gt;0,(IF(BAR!BH370&gt;0,(IF(BAR!BG370&gt;0,(IF(BAR!BG370&gt;BAR!BH370,BAR!BG370-BAR!BH370,BAR!BG370-BAR!BH369)),"")),"")),"")),"")</f>
        <v/>
      </c>
    </row>
    <row r="370" spans="1:60" x14ac:dyDescent="0.3">
      <c r="A370" t="str">
        <f>IF(BAR!B370&gt;0,(IF(BAR!A370&gt;0,(IF(BAR!B371&gt;0,(IF(BAR!A371&gt;0,(IF(BAR!A370&gt;BAR!B370,BAR!B371-BAR!A370,BAR!B370-BAR!A370)),"")),"")),"")),"")</f>
        <v/>
      </c>
      <c r="B370" t="str">
        <f>IF(BAR!B370&gt;0,(IF(BAR!A370&gt;0,(IF(BAR!B371&gt;0,(IF(BAR!A371&gt;0,(IF(BAR!A371&gt;BAR!B371,BAR!A371-BAR!B371,BAR!A371-BAR!B370)),"")),"")),"")),"")</f>
        <v/>
      </c>
      <c r="C370" t="str">
        <f>IF(BAR!D370&gt;0,(IF(BAR!C370&gt;0,(IF(BAR!D371&gt;0,(IF(BAR!C371&gt;0,(IF(BAR!C370&gt;BAR!D370,BAR!D371-BAR!C370,BAR!D370-BAR!C370)),"")),"")),"")),"")</f>
        <v/>
      </c>
      <c r="D370" t="str">
        <f>IF(BAR!D370&gt;0,(IF(BAR!C370&gt;0,(IF(BAR!D371&gt;0,(IF(BAR!C371&gt;0,(IF(BAR!C371&gt;BAR!D371,BAR!C371-BAR!D371,BAR!C371-BAR!D370)),"")),"")),"")),"")</f>
        <v/>
      </c>
      <c r="E370" t="str">
        <f>IF(BAR!F370&gt;0,(IF(BAR!E370&gt;0,(IF(BAR!F371&gt;0,(IF(BAR!E371&gt;0,(IF(BAR!E370&gt;BAR!F370,BAR!F371-BAR!E370,BAR!F370-BAR!E370)),"")),"")),"")),"")</f>
        <v/>
      </c>
      <c r="F370" t="str">
        <f>IF(BAR!F370&gt;0,(IF(BAR!E370&gt;0,(IF(BAR!F371&gt;0,(IF(BAR!E371&gt;0,(IF(BAR!E371&gt;BAR!F371,BAR!E371-BAR!F371,BAR!E371-BAR!F370)),"")),"")),"")),"")</f>
        <v/>
      </c>
      <c r="G370" t="str">
        <f>IF(BAR!H370&gt;0,(IF(BAR!G370&gt;0,(IF(BAR!H371&gt;0,(IF(BAR!G371&gt;0,(IF(BAR!G370&gt;BAR!H370,BAR!H371-BAR!G370,BAR!H370-BAR!G370)),"")),"")),"")),"")</f>
        <v/>
      </c>
      <c r="H370" t="str">
        <f>IF(BAR!H370&gt;0,(IF(BAR!G370&gt;0,(IF(BAR!H371&gt;0,(IF(BAR!G371&gt;0,(IF(BAR!G371&gt;BAR!H371,BAR!G371-BAR!H371,BAR!G371-BAR!H370)),"")),"")),"")),"")</f>
        <v/>
      </c>
      <c r="I370" t="str">
        <f>IF(BAR!J370&gt;0,(IF(BAR!I370&gt;0,(IF(BAR!J371&gt;0,(IF(BAR!I371&gt;0,(IF(BAR!I370&gt;BAR!J370,BAR!J371-BAR!I370,BAR!J370-BAR!I370)),"")),"")),"")),"")</f>
        <v/>
      </c>
      <c r="J370" t="str">
        <f>IF(BAR!J370&gt;0,(IF(BAR!I370&gt;0,(IF(BAR!J371&gt;0,(IF(BAR!I371&gt;0,(IF(BAR!I371&gt;BAR!J371,BAR!I371-BAR!J371,BAR!I371-BAR!J370)),"")),"")),"")),"")</f>
        <v/>
      </c>
      <c r="K370" t="str">
        <f>IF(BAR!L370&gt;0,(IF(BAR!K370&gt;0,(IF(BAR!L371&gt;0,(IF(BAR!K371&gt;0,(IF(BAR!K370&gt;BAR!L370,BAR!L371-BAR!K370,BAR!L370-BAR!K370)),"")),"")),"")),"")</f>
        <v/>
      </c>
      <c r="L370" t="str">
        <f>IF(BAR!L370&gt;0,(IF(BAR!K370&gt;0,(IF(BAR!L371&gt;0,(IF(BAR!K371&gt;0,(IF(BAR!K371&gt;BAR!L371,BAR!K371-BAR!L371,BAR!K371-BAR!L370)),"")),"")),"")),"")</f>
        <v/>
      </c>
      <c r="M370" t="str">
        <f>IF(BAR!N370&gt;0,(IF(BAR!M370&gt;0,(IF(BAR!N371&gt;0,(IF(BAR!M371&gt;0,(IF(BAR!M370&gt;BAR!N370,BAR!N371-BAR!M370,BAR!N370-BAR!M370)),"")),"")),"")),"")</f>
        <v/>
      </c>
      <c r="N370" t="str">
        <f>IF(BAR!N370&gt;0,(IF(BAR!M370&gt;0,(IF(BAR!N371&gt;0,(IF(BAR!M371&gt;0,(IF(BAR!M371&gt;BAR!N371,BAR!M371-BAR!N371,BAR!M371-BAR!N370)),"")),"")),"")),"")</f>
        <v/>
      </c>
      <c r="O370" t="str">
        <f>IF(BAR!P370&gt;0,(IF(BAR!O370&gt;0,(IF(BAR!P371&gt;0,(IF(BAR!O371&gt;0,(IF(BAR!O370&gt;BAR!P370,BAR!P371-BAR!O370,BAR!P370-BAR!O370)),"")),"")),"")),"")</f>
        <v/>
      </c>
      <c r="P370" t="str">
        <f>IF(BAR!P370&gt;0,(IF(BAR!O370&gt;0,(IF(BAR!P371&gt;0,(IF(BAR!O371&gt;0,(IF(BAR!O371&gt;BAR!P371,BAR!O371-BAR!P371,BAR!O371-BAR!P370)),"")),"")),"")),"")</f>
        <v/>
      </c>
      <c r="Q370" t="str">
        <f>IF(BAR!R370&gt;0,(IF(BAR!Q370&gt;0,(IF(BAR!R371&gt;0,(IF(BAR!Q371&gt;0,(IF(BAR!Q370&gt;BAR!R370,BAR!R371-BAR!Q370,BAR!R370-BAR!Q370)),"")),"")),"")),"")</f>
        <v/>
      </c>
      <c r="R370" t="str">
        <f>IF(BAR!R370&gt;0,(IF(BAR!Q370&gt;0,(IF(BAR!R371&gt;0,(IF(BAR!Q371&gt;0,(IF(BAR!Q371&gt;BAR!R371,BAR!Q371-BAR!R371,BAR!Q371-BAR!R370)),"")),"")),"")),"")</f>
        <v/>
      </c>
      <c r="S370" t="str">
        <f>IF(BAR!T370&gt;0,(IF(BAR!S370&gt;0,(IF(BAR!T371&gt;0,(IF(BAR!S371&gt;0,(IF(BAR!S370&gt;BAR!T370,BAR!T371-BAR!S370,BAR!T370-BAR!S370)),"")),"")),"")),"")</f>
        <v/>
      </c>
      <c r="T370" t="str">
        <f>IF(BAR!T370&gt;0,(IF(BAR!S370&gt;0,(IF(BAR!T371&gt;0,(IF(BAR!S371&gt;0,(IF(BAR!S371&gt;BAR!T371,BAR!S371-BAR!T371,BAR!S371-BAR!T370)),"")),"")),"")),"")</f>
        <v/>
      </c>
      <c r="U370" t="str">
        <f>IF(BAR!V370&gt;0,(IF(BAR!U370&gt;0,(IF(BAR!V371&gt;0,(IF(BAR!U371&gt;0,(IF(BAR!U370&gt;BAR!V370,BAR!V371-BAR!U370,BAR!V370-BAR!U370)),"")),"")),"")),"")</f>
        <v/>
      </c>
      <c r="V370" t="str">
        <f>IF(BAR!V370&gt;0,(IF(BAR!U370&gt;0,(IF(BAR!V371&gt;0,(IF(BAR!U371&gt;0,(IF(BAR!U371&gt;BAR!V371,BAR!U371-BAR!V371,BAR!U371-BAR!V370)),"")),"")),"")),"")</f>
        <v/>
      </c>
      <c r="W370" t="str">
        <f>IF(BAR!X370&gt;0,(IF(BAR!W370&gt;0,(IF(BAR!X371&gt;0,(IF(BAR!W371&gt;0,(IF(BAR!W370&gt;BAR!X370,BAR!X371-BAR!W370,BAR!X370-BAR!W370)),"")),"")),"")),"")</f>
        <v/>
      </c>
      <c r="X370" t="str">
        <f>IF(BAR!X370&gt;0,(IF(BAR!W370&gt;0,(IF(BAR!X371&gt;0,(IF(BAR!W371&gt;0,(IF(BAR!W371&gt;BAR!X371,BAR!W371-BAR!X371,BAR!W371-BAR!X370)),"")),"")),"")),"")</f>
        <v/>
      </c>
      <c r="Y370" t="str">
        <f>IF(BAR!Z370&gt;0,(IF(BAR!Y370&gt;0,(IF(BAR!Z371&gt;0,(IF(BAR!Y371&gt;0,(IF(BAR!Y370&gt;BAR!Z370,BAR!Z371-BAR!Y370,BAR!Z370-BAR!Y370)),"")),"")),"")),"")</f>
        <v/>
      </c>
      <c r="Z370" t="str">
        <f>IF(BAR!Z370&gt;0,(IF(BAR!Y370&gt;0,(IF(BAR!Z371&gt;0,(IF(BAR!Y371&gt;0,(IF(BAR!Y371&gt;BAR!Z371,BAR!Y371-BAR!Z371,BAR!Y371-BAR!Z370)),"")),"")),"")),"")</f>
        <v/>
      </c>
      <c r="AA370" t="str">
        <f>IF(BAR!AB370&gt;0,(IF(BAR!AA370&gt;0,(IF(BAR!AB371&gt;0,(IF(BAR!AA371&gt;0,(IF(BAR!AA370&gt;BAR!AB370,BAR!AB371-BAR!AA370,BAR!AB370-BAR!AA370)),"")),"")),"")),"")</f>
        <v/>
      </c>
      <c r="AB370" t="str">
        <f>IF(BAR!AB370&gt;0,(IF(BAR!AA370&gt;0,(IF(BAR!AB371&gt;0,(IF(BAR!AA371&gt;0,(IF(BAR!AA371&gt;BAR!AB371,BAR!AA371-BAR!AB371,BAR!AA371-BAR!AB370)),"")),"")),"")),"")</f>
        <v/>
      </c>
      <c r="AC370" t="str">
        <f>IF(BAR!AD370&gt;0,(IF(BAR!AC370&gt;0,(IF(BAR!AD371&gt;0,(IF(BAR!AC371&gt;0,(IF(BAR!AC370&gt;BAR!AD370,BAR!AD371-BAR!AC370,BAR!AD370-BAR!AC370)),"")),"")),"")),"")</f>
        <v/>
      </c>
      <c r="AD370" t="str">
        <f>IF(BAR!AD370&gt;0,(IF(BAR!AC370&gt;0,(IF(BAR!AD371&gt;0,(IF(BAR!AC371&gt;0,(IF(BAR!AC371&gt;BAR!AD371,BAR!AC371-BAR!AD371,BAR!AC371-BAR!AD370)),"")),"")),"")),"")</f>
        <v/>
      </c>
      <c r="AE370" t="str">
        <f>IF(BAR!AF370&gt;0,(IF(BAR!AE370&gt;0,(IF(BAR!AF371&gt;0,(IF(BAR!AE371&gt;0,(IF(BAR!AE370&gt;BAR!AF370,BAR!AF371-BAR!AE370,BAR!AF370-BAR!AE370)),"")),"")),"")),"")</f>
        <v/>
      </c>
      <c r="AF370" t="str">
        <f>IF(BAR!AF370&gt;0,(IF(BAR!AE370&gt;0,(IF(BAR!AF371&gt;0,(IF(BAR!AE371&gt;0,(IF(BAR!AE371&gt;BAR!AF371,BAR!AE371-BAR!AF371,BAR!AE371-BAR!AF370)),"")),"")),"")),"")</f>
        <v/>
      </c>
      <c r="AG370" t="str">
        <f>IF(BAR!AH370&gt;0,(IF(BAR!AG370&gt;0,(IF(BAR!AH371&gt;0,(IF(BAR!AG371&gt;0,(IF(BAR!AG370&gt;BAR!AH370,BAR!AH371-BAR!AG370,BAR!AH370-BAR!AG370)),"")),"")),"")),"")</f>
        <v/>
      </c>
      <c r="AH370" t="str">
        <f>IF(BAR!AH370&gt;0,(IF(BAR!AG370&gt;0,(IF(BAR!AH371&gt;0,(IF(BAR!AG371&gt;0,(IF(BAR!AG371&gt;BAR!AH371,BAR!AG371-BAR!AH371,BAR!AG371-BAR!AH370)),"")),"")),"")),"")</f>
        <v/>
      </c>
      <c r="AI370" t="str">
        <f>IF(BAR!AJ370&gt;0,(IF(BAR!AI370&gt;0,(IF(BAR!AJ371&gt;0,(IF(BAR!AI371&gt;0,(IF(BAR!AI370&gt;BAR!AJ370,BAR!AJ371-BAR!AI370,BAR!AJ370-BAR!AI370)),"")),"")),"")),"")</f>
        <v/>
      </c>
      <c r="AJ370" t="str">
        <f>IF(BAR!AJ370&gt;0,(IF(BAR!AI370&gt;0,(IF(BAR!AJ371&gt;0,(IF(BAR!AI371&gt;0,(IF(BAR!AI371&gt;BAR!AJ371,BAR!AI371-BAR!AJ371,BAR!AI371-BAR!AJ370)),"")),"")),"")),"")</f>
        <v/>
      </c>
      <c r="AK370" t="str">
        <f>IF(BAR!AL370&gt;0,(IF(BAR!AK370&gt;0,(IF(BAR!AL371&gt;0,(IF(BAR!AK371&gt;0,(IF(BAR!AK370&gt;BAR!AL370,BAR!AL371-BAR!AK370,BAR!AL370-BAR!AK370)),"")),"")),"")),"")</f>
        <v/>
      </c>
      <c r="AL370" t="str">
        <f>IF(BAR!AL370&gt;0,(IF(BAR!AK370&gt;0,(IF(BAR!AL371&gt;0,(IF(BAR!AK371&gt;0,(IF(BAR!AK371&gt;BAR!AL371,BAR!AK371-BAR!AL371,BAR!AK371-BAR!AL370)),"")),"")),"")),"")</f>
        <v/>
      </c>
      <c r="AM370" t="str">
        <f>IF(BAR!AN370&gt;0,(IF(BAR!AM370&gt;0,(IF(BAR!AN371&gt;0,(IF(BAR!AM371&gt;0,(IF(BAR!AM370&gt;BAR!AN370,BAR!AN371-BAR!AM370,BAR!AN370-BAR!AM370)),"")),"")),"")),"")</f>
        <v/>
      </c>
      <c r="AN370" t="str">
        <f>IF(BAR!AN370&gt;0,(IF(BAR!AM370&gt;0,(IF(BAR!AN371&gt;0,(IF(BAR!AM371&gt;0,(IF(BAR!AM371&gt;BAR!AN371,BAR!AM371-BAR!AN371,BAR!AM371-BAR!AN370)),"")),"")),"")),"")</f>
        <v/>
      </c>
      <c r="AO370" t="str">
        <f>IF(BAR!AP370&gt;0,(IF(BAR!AO370&gt;0,(IF(BAR!AP371&gt;0,(IF(BAR!AO371&gt;0,(IF(BAR!AO370&gt;BAR!AP370,BAR!AP371-BAR!AO370,BAR!AP370-BAR!AO370)),"")),"")),"")),"")</f>
        <v/>
      </c>
      <c r="AP370" t="str">
        <f>IF(BAR!AP370&gt;0,(IF(BAR!AO370&gt;0,(IF(BAR!AP371&gt;0,(IF(BAR!AO371&gt;0,(IF(BAR!AO371&gt;BAR!AP371,BAR!AO371-BAR!AP371,BAR!AO371-BAR!AP370)),"")),"")),"")),"")</f>
        <v/>
      </c>
      <c r="AQ370" t="str">
        <f>IF(BAR!AR370&gt;0,(IF(BAR!AQ370&gt;0,(IF(BAR!AR371&gt;0,(IF(BAR!AQ371&gt;0,(IF(BAR!AQ370&gt;BAR!AR370,BAR!AR371-BAR!AQ370,BAR!AR370-BAR!AQ370)),"")),"")),"")),"")</f>
        <v/>
      </c>
      <c r="AR370" t="str">
        <f>IF(BAR!AR370&gt;0,(IF(BAR!AQ370&gt;0,(IF(BAR!AR371&gt;0,(IF(BAR!AQ371&gt;0,(IF(BAR!AQ371&gt;BAR!AR371,BAR!AQ371-BAR!AR371,BAR!AQ371-BAR!AR370)),"")),"")),"")),"")</f>
        <v/>
      </c>
      <c r="AS370" t="str">
        <f>IF(BAR!AT370&gt;0,(IF(BAR!AS370&gt;0,(IF(BAR!AT371&gt;0,(IF(BAR!AS371&gt;0,(IF(BAR!AS370&gt;BAR!AT370,BAR!AT371-BAR!AS370,BAR!AT370-BAR!AS370)),"")),"")),"")),"")</f>
        <v/>
      </c>
      <c r="AT370" t="str">
        <f>IF(BAR!AT370&gt;0,(IF(BAR!AS370&gt;0,(IF(BAR!AT371&gt;0,(IF(BAR!AS371&gt;0,(IF(BAR!AS371&gt;BAR!AT371,BAR!AS371-BAR!AT371,BAR!AS371-BAR!AT370)),"")),"")),"")),"")</f>
        <v/>
      </c>
      <c r="AU370" t="str">
        <f>IF(BAR!AV370&gt;0,(IF(BAR!AU370&gt;0,(IF(BAR!AV371&gt;0,(IF(BAR!AU371&gt;0,(IF(BAR!AU370&gt;BAR!AV370,BAR!AV371-BAR!AU370,BAR!AV370-BAR!AU370)),"")),"")),"")),"")</f>
        <v/>
      </c>
      <c r="AV370" t="str">
        <f>IF(BAR!AV370&gt;0,(IF(BAR!AU370&gt;0,(IF(BAR!AV371&gt;0,(IF(BAR!AU371&gt;0,(IF(BAR!AU371&gt;BAR!AV371,BAR!AU371-BAR!AV371,BAR!AU371-BAR!AV370)),"")),"")),"")),"")</f>
        <v/>
      </c>
      <c r="AW370" t="str">
        <f>IF(BAR!AX370&gt;0,(IF(BAR!AW370&gt;0,(IF(BAR!AX371&gt;0,(IF(BAR!AW371&gt;0,(IF(BAR!AW370&gt;BAR!AX370,BAR!AX371-BAR!AW370,BAR!AX370-BAR!AW370)),"")),"")),"")),"")</f>
        <v/>
      </c>
      <c r="AX370" t="str">
        <f>IF(BAR!AX370&gt;0,(IF(BAR!AW370&gt;0,(IF(BAR!AX371&gt;0,(IF(BAR!AW371&gt;0,(IF(BAR!AW371&gt;BAR!AX371,BAR!AW371-BAR!AX371,BAR!AW371-BAR!AX370)),"")),"")),"")),"")</f>
        <v/>
      </c>
      <c r="AY370" t="str">
        <f>IF(BAR!AZ370&gt;0,(IF(BAR!AY370&gt;0,(IF(BAR!AZ371&gt;0,(IF(BAR!AY371&gt;0,(IF(BAR!AY370&gt;BAR!AZ370,BAR!AZ371-BAR!AY370,BAR!AZ370-BAR!AY370)),"")),"")),"")),"")</f>
        <v/>
      </c>
      <c r="AZ370" t="str">
        <f>IF(BAR!AZ370&gt;0,(IF(BAR!AY370&gt;0,(IF(BAR!AZ371&gt;0,(IF(BAR!AY371&gt;0,(IF(BAR!AY371&gt;BAR!AZ371,BAR!AY371-BAR!AZ371,BAR!AY371-BAR!AZ370)),"")),"")),"")),"")</f>
        <v/>
      </c>
      <c r="BA370" t="str">
        <f>IF(BAR!BB370&gt;0,(IF(BAR!BA370&gt;0,(IF(BAR!BB371&gt;0,(IF(BAR!BA371&gt;0,(IF(BAR!BA370&gt;BAR!BB370,BAR!BB371-BAR!BA370,BAR!BB370-BAR!BA370)),"")),"")),"")),"")</f>
        <v/>
      </c>
      <c r="BB370" t="str">
        <f>IF(BAR!BB370&gt;0,(IF(BAR!BA370&gt;0,(IF(BAR!BB371&gt;0,(IF(BAR!BA371&gt;0,(IF(BAR!BA371&gt;BAR!BB371,BAR!BA371-BAR!BB371,BAR!BA371-BAR!BB370)),"")),"")),"")),"")</f>
        <v/>
      </c>
      <c r="BC370" t="str">
        <f>IF(BAR!BD370&gt;0,(IF(BAR!BC370&gt;0,(IF(BAR!BD371&gt;0,(IF(BAR!BC371&gt;0,(IF(BAR!BC370&gt;BAR!BD370,BAR!BD371-BAR!BC370,BAR!BD370-BAR!BC370)),"")),"")),"")),"")</f>
        <v/>
      </c>
      <c r="BD370" t="str">
        <f>IF(BAR!BD370&gt;0,(IF(BAR!BC370&gt;0,(IF(BAR!BD371&gt;0,(IF(BAR!BC371&gt;0,(IF(BAR!BC371&gt;BAR!BD371,BAR!BC371-BAR!BD371,BAR!BC371-BAR!BD370)),"")),"")),"")),"")</f>
        <v/>
      </c>
      <c r="BE370" t="str">
        <f>IF(BAR!BF370&gt;0,(IF(BAR!BE370&gt;0,(IF(BAR!BF371&gt;0,(IF(BAR!BE371&gt;0,(IF(BAR!BE370&gt;BAR!BF370,BAR!BF371-BAR!BE370,BAR!BF370-BAR!BE370)),"")),"")),"")),"")</f>
        <v/>
      </c>
      <c r="BF370" t="str">
        <f>IF(BAR!BF370&gt;0,(IF(BAR!BE370&gt;0,(IF(BAR!BF371&gt;0,(IF(BAR!BE371&gt;0,(IF(BAR!BE371&gt;BAR!BF371,BAR!BE371-BAR!BF371,BAR!BE371-BAR!BF370)),"")),"")),"")),"")</f>
        <v/>
      </c>
      <c r="BG370" t="str">
        <f>IF(BAR!BH370&gt;0,(IF(BAR!BG370&gt;0,(IF(BAR!BH371&gt;0,(IF(BAR!BG371&gt;0,(IF(BAR!BG370&gt;BAR!BH370,BAR!BH371-BAR!BG370,BAR!BH370-BAR!BG370)),"")),"")),"")),"")</f>
        <v/>
      </c>
      <c r="BH370" t="str">
        <f>IF(BAR!BH370&gt;0,(IF(BAR!BG370&gt;0,(IF(BAR!BH371&gt;0,(IF(BAR!BG371&gt;0,(IF(BAR!BG371&gt;BAR!BH371,BAR!BG371-BAR!BH371,BAR!BG371-BAR!BH370)),"")),"")),"")),"")</f>
        <v/>
      </c>
    </row>
    <row r="371" spans="1:60" x14ac:dyDescent="0.3">
      <c r="A371" t="str">
        <f>IF(BAR!B371&gt;0,(IF(BAR!A371&gt;0,(IF(BAR!B372&gt;0,(IF(BAR!A372&gt;0,(IF(BAR!A371&gt;BAR!B371,BAR!B372-BAR!A371,BAR!B371-BAR!A371)),"")),"")),"")),"")</f>
        <v/>
      </c>
      <c r="B371" t="str">
        <f>IF(BAR!B371&gt;0,(IF(BAR!A371&gt;0,(IF(BAR!B372&gt;0,(IF(BAR!A372&gt;0,(IF(BAR!A372&gt;BAR!B372,BAR!A372-BAR!B372,BAR!A372-BAR!B371)),"")),"")),"")),"")</f>
        <v/>
      </c>
      <c r="C371" t="str">
        <f>IF(BAR!D371&gt;0,(IF(BAR!C371&gt;0,(IF(BAR!D372&gt;0,(IF(BAR!C372&gt;0,(IF(BAR!C371&gt;BAR!D371,BAR!D372-BAR!C371,BAR!D371-BAR!C371)),"")),"")),"")),"")</f>
        <v/>
      </c>
      <c r="D371" t="str">
        <f>IF(BAR!D371&gt;0,(IF(BAR!C371&gt;0,(IF(BAR!D372&gt;0,(IF(BAR!C372&gt;0,(IF(BAR!C372&gt;BAR!D372,BAR!C372-BAR!D372,BAR!C372-BAR!D371)),"")),"")),"")),"")</f>
        <v/>
      </c>
      <c r="E371" t="str">
        <f>IF(BAR!F371&gt;0,(IF(BAR!E371&gt;0,(IF(BAR!F372&gt;0,(IF(BAR!E372&gt;0,(IF(BAR!E371&gt;BAR!F371,BAR!F372-BAR!E371,BAR!F371-BAR!E371)),"")),"")),"")),"")</f>
        <v/>
      </c>
      <c r="F371" t="str">
        <f>IF(BAR!F371&gt;0,(IF(BAR!E371&gt;0,(IF(BAR!F372&gt;0,(IF(BAR!E372&gt;0,(IF(BAR!E372&gt;BAR!F372,BAR!E372-BAR!F372,BAR!E372-BAR!F371)),"")),"")),"")),"")</f>
        <v/>
      </c>
      <c r="G371" t="str">
        <f>IF(BAR!H371&gt;0,(IF(BAR!G371&gt;0,(IF(BAR!H372&gt;0,(IF(BAR!G372&gt;0,(IF(BAR!G371&gt;BAR!H371,BAR!H372-BAR!G371,BAR!H371-BAR!G371)),"")),"")),"")),"")</f>
        <v/>
      </c>
      <c r="H371" t="str">
        <f>IF(BAR!H371&gt;0,(IF(BAR!G371&gt;0,(IF(BAR!H372&gt;0,(IF(BAR!G372&gt;0,(IF(BAR!G372&gt;BAR!H372,BAR!G372-BAR!H372,BAR!G372-BAR!H371)),"")),"")),"")),"")</f>
        <v/>
      </c>
      <c r="I371" t="str">
        <f>IF(BAR!J371&gt;0,(IF(BAR!I371&gt;0,(IF(BAR!J372&gt;0,(IF(BAR!I372&gt;0,(IF(BAR!I371&gt;BAR!J371,BAR!J372-BAR!I371,BAR!J371-BAR!I371)),"")),"")),"")),"")</f>
        <v/>
      </c>
      <c r="J371" t="str">
        <f>IF(BAR!J371&gt;0,(IF(BAR!I371&gt;0,(IF(BAR!J372&gt;0,(IF(BAR!I372&gt;0,(IF(BAR!I372&gt;BAR!J372,BAR!I372-BAR!J372,BAR!I372-BAR!J371)),"")),"")),"")),"")</f>
        <v/>
      </c>
      <c r="K371" t="str">
        <f>IF(BAR!L371&gt;0,(IF(BAR!K371&gt;0,(IF(BAR!L372&gt;0,(IF(BAR!K372&gt;0,(IF(BAR!K371&gt;BAR!L371,BAR!L372-BAR!K371,BAR!L371-BAR!K371)),"")),"")),"")),"")</f>
        <v/>
      </c>
      <c r="L371" t="str">
        <f>IF(BAR!L371&gt;0,(IF(BAR!K371&gt;0,(IF(BAR!L372&gt;0,(IF(BAR!K372&gt;0,(IF(BAR!K372&gt;BAR!L372,BAR!K372-BAR!L372,BAR!K372-BAR!L371)),"")),"")),"")),"")</f>
        <v/>
      </c>
      <c r="M371" t="str">
        <f>IF(BAR!N371&gt;0,(IF(BAR!M371&gt;0,(IF(BAR!N372&gt;0,(IF(BAR!M372&gt;0,(IF(BAR!M371&gt;BAR!N371,BAR!N372-BAR!M371,BAR!N371-BAR!M371)),"")),"")),"")),"")</f>
        <v/>
      </c>
      <c r="N371" t="str">
        <f>IF(BAR!N371&gt;0,(IF(BAR!M371&gt;0,(IF(BAR!N372&gt;0,(IF(BAR!M372&gt;0,(IF(BAR!M372&gt;BAR!N372,BAR!M372-BAR!N372,BAR!M372-BAR!N371)),"")),"")),"")),"")</f>
        <v/>
      </c>
      <c r="O371" t="str">
        <f>IF(BAR!P371&gt;0,(IF(BAR!O371&gt;0,(IF(BAR!P372&gt;0,(IF(BAR!O372&gt;0,(IF(BAR!O371&gt;BAR!P371,BAR!P372-BAR!O371,BAR!P371-BAR!O371)),"")),"")),"")),"")</f>
        <v/>
      </c>
      <c r="P371" t="str">
        <f>IF(BAR!P371&gt;0,(IF(BAR!O371&gt;0,(IF(BAR!P372&gt;0,(IF(BAR!O372&gt;0,(IF(BAR!O372&gt;BAR!P372,BAR!O372-BAR!P372,BAR!O372-BAR!P371)),"")),"")),"")),"")</f>
        <v/>
      </c>
      <c r="Q371" t="str">
        <f>IF(BAR!R371&gt;0,(IF(BAR!Q371&gt;0,(IF(BAR!R372&gt;0,(IF(BAR!Q372&gt;0,(IF(BAR!Q371&gt;BAR!R371,BAR!R372-BAR!Q371,BAR!R371-BAR!Q371)),"")),"")),"")),"")</f>
        <v/>
      </c>
      <c r="R371" t="str">
        <f>IF(BAR!R371&gt;0,(IF(BAR!Q371&gt;0,(IF(BAR!R372&gt;0,(IF(BAR!Q372&gt;0,(IF(BAR!Q372&gt;BAR!R372,BAR!Q372-BAR!R372,BAR!Q372-BAR!R371)),"")),"")),"")),"")</f>
        <v/>
      </c>
      <c r="S371" t="str">
        <f>IF(BAR!T371&gt;0,(IF(BAR!S371&gt;0,(IF(BAR!T372&gt;0,(IF(BAR!S372&gt;0,(IF(BAR!S371&gt;BAR!T371,BAR!T372-BAR!S371,BAR!T371-BAR!S371)),"")),"")),"")),"")</f>
        <v/>
      </c>
      <c r="T371" t="str">
        <f>IF(BAR!T371&gt;0,(IF(BAR!S371&gt;0,(IF(BAR!T372&gt;0,(IF(BAR!S372&gt;0,(IF(BAR!S372&gt;BAR!T372,BAR!S372-BAR!T372,BAR!S372-BAR!T371)),"")),"")),"")),"")</f>
        <v/>
      </c>
      <c r="U371" t="str">
        <f>IF(BAR!V371&gt;0,(IF(BAR!U371&gt;0,(IF(BAR!V372&gt;0,(IF(BAR!U372&gt;0,(IF(BAR!U371&gt;BAR!V371,BAR!V372-BAR!U371,BAR!V371-BAR!U371)),"")),"")),"")),"")</f>
        <v/>
      </c>
      <c r="V371" t="str">
        <f>IF(BAR!V371&gt;0,(IF(BAR!U371&gt;0,(IF(BAR!V372&gt;0,(IF(BAR!U372&gt;0,(IF(BAR!U372&gt;BAR!V372,BAR!U372-BAR!V372,BAR!U372-BAR!V371)),"")),"")),"")),"")</f>
        <v/>
      </c>
      <c r="W371" t="str">
        <f>IF(BAR!X371&gt;0,(IF(BAR!W371&gt;0,(IF(BAR!X372&gt;0,(IF(BAR!W372&gt;0,(IF(BAR!W371&gt;BAR!X371,BAR!X372-BAR!W371,BAR!X371-BAR!W371)),"")),"")),"")),"")</f>
        <v/>
      </c>
      <c r="X371" t="str">
        <f>IF(BAR!X371&gt;0,(IF(BAR!W371&gt;0,(IF(BAR!X372&gt;0,(IF(BAR!W372&gt;0,(IF(BAR!W372&gt;BAR!X372,BAR!W372-BAR!X372,BAR!W372-BAR!X371)),"")),"")),"")),"")</f>
        <v/>
      </c>
      <c r="Y371" t="str">
        <f>IF(BAR!Z371&gt;0,(IF(BAR!Y371&gt;0,(IF(BAR!Z372&gt;0,(IF(BAR!Y372&gt;0,(IF(BAR!Y371&gt;BAR!Z371,BAR!Z372-BAR!Y371,BAR!Z371-BAR!Y371)),"")),"")),"")),"")</f>
        <v/>
      </c>
      <c r="Z371" t="str">
        <f>IF(BAR!Z371&gt;0,(IF(BAR!Y371&gt;0,(IF(BAR!Z372&gt;0,(IF(BAR!Y372&gt;0,(IF(BAR!Y372&gt;BAR!Z372,BAR!Y372-BAR!Z372,BAR!Y372-BAR!Z371)),"")),"")),"")),"")</f>
        <v/>
      </c>
      <c r="AA371" t="str">
        <f>IF(BAR!AB371&gt;0,(IF(BAR!AA371&gt;0,(IF(BAR!AB372&gt;0,(IF(BAR!AA372&gt;0,(IF(BAR!AA371&gt;BAR!AB371,BAR!AB372-BAR!AA371,BAR!AB371-BAR!AA371)),"")),"")),"")),"")</f>
        <v/>
      </c>
      <c r="AB371" t="str">
        <f>IF(BAR!AB371&gt;0,(IF(BAR!AA371&gt;0,(IF(BAR!AB372&gt;0,(IF(BAR!AA372&gt;0,(IF(BAR!AA372&gt;BAR!AB372,BAR!AA372-BAR!AB372,BAR!AA372-BAR!AB371)),"")),"")),"")),"")</f>
        <v/>
      </c>
      <c r="AC371" t="str">
        <f>IF(BAR!AD371&gt;0,(IF(BAR!AC371&gt;0,(IF(BAR!AD372&gt;0,(IF(BAR!AC372&gt;0,(IF(BAR!AC371&gt;BAR!AD371,BAR!AD372-BAR!AC371,BAR!AD371-BAR!AC371)),"")),"")),"")),"")</f>
        <v/>
      </c>
      <c r="AD371" t="str">
        <f>IF(BAR!AD371&gt;0,(IF(BAR!AC371&gt;0,(IF(BAR!AD372&gt;0,(IF(BAR!AC372&gt;0,(IF(BAR!AC372&gt;BAR!AD372,BAR!AC372-BAR!AD372,BAR!AC372-BAR!AD371)),"")),"")),"")),"")</f>
        <v/>
      </c>
      <c r="AE371" t="str">
        <f>IF(BAR!AF371&gt;0,(IF(BAR!AE371&gt;0,(IF(BAR!AF372&gt;0,(IF(BAR!AE372&gt;0,(IF(BAR!AE371&gt;BAR!AF371,BAR!AF372-BAR!AE371,BAR!AF371-BAR!AE371)),"")),"")),"")),"")</f>
        <v/>
      </c>
      <c r="AF371" t="str">
        <f>IF(BAR!AF371&gt;0,(IF(BAR!AE371&gt;0,(IF(BAR!AF372&gt;0,(IF(BAR!AE372&gt;0,(IF(BAR!AE372&gt;BAR!AF372,BAR!AE372-BAR!AF372,BAR!AE372-BAR!AF371)),"")),"")),"")),"")</f>
        <v/>
      </c>
      <c r="AG371" t="str">
        <f>IF(BAR!AH371&gt;0,(IF(BAR!AG371&gt;0,(IF(BAR!AH372&gt;0,(IF(BAR!AG372&gt;0,(IF(BAR!AG371&gt;BAR!AH371,BAR!AH372-BAR!AG371,BAR!AH371-BAR!AG371)),"")),"")),"")),"")</f>
        <v/>
      </c>
      <c r="AH371" t="str">
        <f>IF(BAR!AH371&gt;0,(IF(BAR!AG371&gt;0,(IF(BAR!AH372&gt;0,(IF(BAR!AG372&gt;0,(IF(BAR!AG372&gt;BAR!AH372,BAR!AG372-BAR!AH372,BAR!AG372-BAR!AH371)),"")),"")),"")),"")</f>
        <v/>
      </c>
      <c r="AI371" t="str">
        <f>IF(BAR!AJ371&gt;0,(IF(BAR!AI371&gt;0,(IF(BAR!AJ372&gt;0,(IF(BAR!AI372&gt;0,(IF(BAR!AI371&gt;BAR!AJ371,BAR!AJ372-BAR!AI371,BAR!AJ371-BAR!AI371)),"")),"")),"")),"")</f>
        <v/>
      </c>
      <c r="AJ371" t="str">
        <f>IF(BAR!AJ371&gt;0,(IF(BAR!AI371&gt;0,(IF(BAR!AJ372&gt;0,(IF(BAR!AI372&gt;0,(IF(BAR!AI372&gt;BAR!AJ372,BAR!AI372-BAR!AJ372,BAR!AI372-BAR!AJ371)),"")),"")),"")),"")</f>
        <v/>
      </c>
      <c r="AK371" t="str">
        <f>IF(BAR!AL371&gt;0,(IF(BAR!AK371&gt;0,(IF(BAR!AL372&gt;0,(IF(BAR!AK372&gt;0,(IF(BAR!AK371&gt;BAR!AL371,BAR!AL372-BAR!AK371,BAR!AL371-BAR!AK371)),"")),"")),"")),"")</f>
        <v/>
      </c>
      <c r="AL371" t="str">
        <f>IF(BAR!AL371&gt;0,(IF(BAR!AK371&gt;0,(IF(BAR!AL372&gt;0,(IF(BAR!AK372&gt;0,(IF(BAR!AK372&gt;BAR!AL372,BAR!AK372-BAR!AL372,BAR!AK372-BAR!AL371)),"")),"")),"")),"")</f>
        <v/>
      </c>
      <c r="AM371" t="str">
        <f>IF(BAR!AN371&gt;0,(IF(BAR!AM371&gt;0,(IF(BAR!AN372&gt;0,(IF(BAR!AM372&gt;0,(IF(BAR!AM371&gt;BAR!AN371,BAR!AN372-BAR!AM371,BAR!AN371-BAR!AM371)),"")),"")),"")),"")</f>
        <v/>
      </c>
      <c r="AN371" t="str">
        <f>IF(BAR!AN371&gt;0,(IF(BAR!AM371&gt;0,(IF(BAR!AN372&gt;0,(IF(BAR!AM372&gt;0,(IF(BAR!AM372&gt;BAR!AN372,BAR!AM372-BAR!AN372,BAR!AM372-BAR!AN371)),"")),"")),"")),"")</f>
        <v/>
      </c>
      <c r="AO371" t="str">
        <f>IF(BAR!AP371&gt;0,(IF(BAR!AO371&gt;0,(IF(BAR!AP372&gt;0,(IF(BAR!AO372&gt;0,(IF(BAR!AO371&gt;BAR!AP371,BAR!AP372-BAR!AO371,BAR!AP371-BAR!AO371)),"")),"")),"")),"")</f>
        <v/>
      </c>
      <c r="AP371" t="str">
        <f>IF(BAR!AP371&gt;0,(IF(BAR!AO371&gt;0,(IF(BAR!AP372&gt;0,(IF(BAR!AO372&gt;0,(IF(BAR!AO372&gt;BAR!AP372,BAR!AO372-BAR!AP372,BAR!AO372-BAR!AP371)),"")),"")),"")),"")</f>
        <v/>
      </c>
      <c r="AQ371" t="str">
        <f>IF(BAR!AR371&gt;0,(IF(BAR!AQ371&gt;0,(IF(BAR!AR372&gt;0,(IF(BAR!AQ372&gt;0,(IF(BAR!AQ371&gt;BAR!AR371,BAR!AR372-BAR!AQ371,BAR!AR371-BAR!AQ371)),"")),"")),"")),"")</f>
        <v/>
      </c>
      <c r="AR371" t="str">
        <f>IF(BAR!AR371&gt;0,(IF(BAR!AQ371&gt;0,(IF(BAR!AR372&gt;0,(IF(BAR!AQ372&gt;0,(IF(BAR!AQ372&gt;BAR!AR372,BAR!AQ372-BAR!AR372,BAR!AQ372-BAR!AR371)),"")),"")),"")),"")</f>
        <v/>
      </c>
      <c r="AS371" t="str">
        <f>IF(BAR!AT371&gt;0,(IF(BAR!AS371&gt;0,(IF(BAR!AT372&gt;0,(IF(BAR!AS372&gt;0,(IF(BAR!AS371&gt;BAR!AT371,BAR!AT372-BAR!AS371,BAR!AT371-BAR!AS371)),"")),"")),"")),"")</f>
        <v/>
      </c>
      <c r="AT371" t="str">
        <f>IF(BAR!AT371&gt;0,(IF(BAR!AS371&gt;0,(IF(BAR!AT372&gt;0,(IF(BAR!AS372&gt;0,(IF(BAR!AS372&gt;BAR!AT372,BAR!AS372-BAR!AT372,BAR!AS372-BAR!AT371)),"")),"")),"")),"")</f>
        <v/>
      </c>
      <c r="AU371" t="str">
        <f>IF(BAR!AV371&gt;0,(IF(BAR!AU371&gt;0,(IF(BAR!AV372&gt;0,(IF(BAR!AU372&gt;0,(IF(BAR!AU371&gt;BAR!AV371,BAR!AV372-BAR!AU371,BAR!AV371-BAR!AU371)),"")),"")),"")),"")</f>
        <v/>
      </c>
      <c r="AV371" t="str">
        <f>IF(BAR!AV371&gt;0,(IF(BAR!AU371&gt;0,(IF(BAR!AV372&gt;0,(IF(BAR!AU372&gt;0,(IF(BAR!AU372&gt;BAR!AV372,BAR!AU372-BAR!AV372,BAR!AU372-BAR!AV371)),"")),"")),"")),"")</f>
        <v/>
      </c>
      <c r="AW371" t="str">
        <f>IF(BAR!AX371&gt;0,(IF(BAR!AW371&gt;0,(IF(BAR!AX372&gt;0,(IF(BAR!AW372&gt;0,(IF(BAR!AW371&gt;BAR!AX371,BAR!AX372-BAR!AW371,BAR!AX371-BAR!AW371)),"")),"")),"")),"")</f>
        <v/>
      </c>
      <c r="AX371" t="str">
        <f>IF(BAR!AX371&gt;0,(IF(BAR!AW371&gt;0,(IF(BAR!AX372&gt;0,(IF(BAR!AW372&gt;0,(IF(BAR!AW372&gt;BAR!AX372,BAR!AW372-BAR!AX372,BAR!AW372-BAR!AX371)),"")),"")),"")),"")</f>
        <v/>
      </c>
      <c r="AY371" t="str">
        <f>IF(BAR!AZ371&gt;0,(IF(BAR!AY371&gt;0,(IF(BAR!AZ372&gt;0,(IF(BAR!AY372&gt;0,(IF(BAR!AY371&gt;BAR!AZ371,BAR!AZ372-BAR!AY371,BAR!AZ371-BAR!AY371)),"")),"")),"")),"")</f>
        <v/>
      </c>
      <c r="AZ371" t="str">
        <f>IF(BAR!AZ371&gt;0,(IF(BAR!AY371&gt;0,(IF(BAR!AZ372&gt;0,(IF(BAR!AY372&gt;0,(IF(BAR!AY372&gt;BAR!AZ372,BAR!AY372-BAR!AZ372,BAR!AY372-BAR!AZ371)),"")),"")),"")),"")</f>
        <v/>
      </c>
      <c r="BA371" t="str">
        <f>IF(BAR!BB371&gt;0,(IF(BAR!BA371&gt;0,(IF(BAR!BB372&gt;0,(IF(BAR!BA372&gt;0,(IF(BAR!BA371&gt;BAR!BB371,BAR!BB372-BAR!BA371,BAR!BB371-BAR!BA371)),"")),"")),"")),"")</f>
        <v/>
      </c>
      <c r="BB371" t="str">
        <f>IF(BAR!BB371&gt;0,(IF(BAR!BA371&gt;0,(IF(BAR!BB372&gt;0,(IF(BAR!BA372&gt;0,(IF(BAR!BA372&gt;BAR!BB372,BAR!BA372-BAR!BB372,BAR!BA372-BAR!BB371)),"")),"")),"")),"")</f>
        <v/>
      </c>
      <c r="BC371" t="str">
        <f>IF(BAR!BD371&gt;0,(IF(BAR!BC371&gt;0,(IF(BAR!BD372&gt;0,(IF(BAR!BC372&gt;0,(IF(BAR!BC371&gt;BAR!BD371,BAR!BD372-BAR!BC371,BAR!BD371-BAR!BC371)),"")),"")),"")),"")</f>
        <v/>
      </c>
      <c r="BD371" t="str">
        <f>IF(BAR!BD371&gt;0,(IF(BAR!BC371&gt;0,(IF(BAR!BD372&gt;0,(IF(BAR!BC372&gt;0,(IF(BAR!BC372&gt;BAR!BD372,BAR!BC372-BAR!BD372,BAR!BC372-BAR!BD371)),"")),"")),"")),"")</f>
        <v/>
      </c>
      <c r="BE371" t="str">
        <f>IF(BAR!BF371&gt;0,(IF(BAR!BE371&gt;0,(IF(BAR!BF372&gt;0,(IF(BAR!BE372&gt;0,(IF(BAR!BE371&gt;BAR!BF371,BAR!BF372-BAR!BE371,BAR!BF371-BAR!BE371)),"")),"")),"")),"")</f>
        <v/>
      </c>
      <c r="BF371" t="str">
        <f>IF(BAR!BF371&gt;0,(IF(BAR!BE371&gt;0,(IF(BAR!BF372&gt;0,(IF(BAR!BE372&gt;0,(IF(BAR!BE372&gt;BAR!BF372,BAR!BE372-BAR!BF372,BAR!BE372-BAR!BF371)),"")),"")),"")),"")</f>
        <v/>
      </c>
      <c r="BG371" t="str">
        <f>IF(BAR!BH371&gt;0,(IF(BAR!BG371&gt;0,(IF(BAR!BH372&gt;0,(IF(BAR!BG372&gt;0,(IF(BAR!BG371&gt;BAR!BH371,BAR!BH372-BAR!BG371,BAR!BH371-BAR!BG371)),"")),"")),"")),"")</f>
        <v/>
      </c>
      <c r="BH371" t="str">
        <f>IF(BAR!BH371&gt;0,(IF(BAR!BG371&gt;0,(IF(BAR!BH372&gt;0,(IF(BAR!BG372&gt;0,(IF(BAR!BG372&gt;BAR!BH372,BAR!BG372-BAR!BH372,BAR!BG372-BAR!BH371)),"")),"")),"")),"")</f>
        <v/>
      </c>
    </row>
    <row r="372" spans="1:60" x14ac:dyDescent="0.3">
      <c r="A372" t="str">
        <f>IF(BAR!B372&gt;0,(IF(BAR!A372&gt;0,(IF(BAR!B373&gt;0,(IF(BAR!A373&gt;0,(IF(BAR!A372&gt;BAR!B372,BAR!B373-BAR!A372,BAR!B372-BAR!A372)),"")),"")),"")),"")</f>
        <v/>
      </c>
      <c r="B372" t="str">
        <f>IF(BAR!B372&gt;0,(IF(BAR!A372&gt;0,(IF(BAR!B373&gt;0,(IF(BAR!A373&gt;0,(IF(BAR!A373&gt;BAR!B373,BAR!A373-BAR!B373,BAR!A373-BAR!B372)),"")),"")),"")),"")</f>
        <v/>
      </c>
      <c r="C372" t="str">
        <f>IF(BAR!D372&gt;0,(IF(BAR!C372&gt;0,(IF(BAR!D373&gt;0,(IF(BAR!C373&gt;0,(IF(BAR!C372&gt;BAR!D372,BAR!D373-BAR!C372,BAR!D372-BAR!C372)),"")),"")),"")),"")</f>
        <v/>
      </c>
      <c r="D372" t="str">
        <f>IF(BAR!D372&gt;0,(IF(BAR!C372&gt;0,(IF(BAR!D373&gt;0,(IF(BAR!C373&gt;0,(IF(BAR!C373&gt;BAR!D373,BAR!C373-BAR!D373,BAR!C373-BAR!D372)),"")),"")),"")),"")</f>
        <v/>
      </c>
      <c r="E372" t="str">
        <f>IF(BAR!F372&gt;0,(IF(BAR!E372&gt;0,(IF(BAR!F373&gt;0,(IF(BAR!E373&gt;0,(IF(BAR!E372&gt;BAR!F372,BAR!F373-BAR!E372,BAR!F372-BAR!E372)),"")),"")),"")),"")</f>
        <v/>
      </c>
      <c r="F372" t="str">
        <f>IF(BAR!F372&gt;0,(IF(BAR!E372&gt;0,(IF(BAR!F373&gt;0,(IF(BAR!E373&gt;0,(IF(BAR!E373&gt;BAR!F373,BAR!E373-BAR!F373,BAR!E373-BAR!F372)),"")),"")),"")),"")</f>
        <v/>
      </c>
      <c r="G372" t="str">
        <f>IF(BAR!H372&gt;0,(IF(BAR!G372&gt;0,(IF(BAR!H373&gt;0,(IF(BAR!G373&gt;0,(IF(BAR!G372&gt;BAR!H372,BAR!H373-BAR!G372,BAR!H372-BAR!G372)),"")),"")),"")),"")</f>
        <v/>
      </c>
      <c r="H372" t="str">
        <f>IF(BAR!H372&gt;0,(IF(BAR!G372&gt;0,(IF(BAR!H373&gt;0,(IF(BAR!G373&gt;0,(IF(BAR!G373&gt;BAR!H373,BAR!G373-BAR!H373,BAR!G373-BAR!H372)),"")),"")),"")),"")</f>
        <v/>
      </c>
      <c r="I372" t="str">
        <f>IF(BAR!J372&gt;0,(IF(BAR!I372&gt;0,(IF(BAR!J373&gt;0,(IF(BAR!I373&gt;0,(IF(BAR!I372&gt;BAR!J372,BAR!J373-BAR!I372,BAR!J372-BAR!I372)),"")),"")),"")),"")</f>
        <v/>
      </c>
      <c r="J372" t="str">
        <f>IF(BAR!J372&gt;0,(IF(BAR!I372&gt;0,(IF(BAR!J373&gt;0,(IF(BAR!I373&gt;0,(IF(BAR!I373&gt;BAR!J373,BAR!I373-BAR!J373,BAR!I373-BAR!J372)),"")),"")),"")),"")</f>
        <v/>
      </c>
      <c r="K372" t="str">
        <f>IF(BAR!L372&gt;0,(IF(BAR!K372&gt;0,(IF(BAR!L373&gt;0,(IF(BAR!K373&gt;0,(IF(BAR!K372&gt;BAR!L372,BAR!L373-BAR!K372,BAR!L372-BAR!K372)),"")),"")),"")),"")</f>
        <v/>
      </c>
      <c r="L372" t="str">
        <f>IF(BAR!L372&gt;0,(IF(BAR!K372&gt;0,(IF(BAR!L373&gt;0,(IF(BAR!K373&gt;0,(IF(BAR!K373&gt;BAR!L373,BAR!K373-BAR!L373,BAR!K373-BAR!L372)),"")),"")),"")),"")</f>
        <v/>
      </c>
      <c r="M372" t="str">
        <f>IF(BAR!N372&gt;0,(IF(BAR!M372&gt;0,(IF(BAR!N373&gt;0,(IF(BAR!M373&gt;0,(IF(BAR!M372&gt;BAR!N372,BAR!N373-BAR!M372,BAR!N372-BAR!M372)),"")),"")),"")),"")</f>
        <v/>
      </c>
      <c r="N372" t="str">
        <f>IF(BAR!N372&gt;0,(IF(BAR!M372&gt;0,(IF(BAR!N373&gt;0,(IF(BAR!M373&gt;0,(IF(BAR!M373&gt;BAR!N373,BAR!M373-BAR!N373,BAR!M373-BAR!N372)),"")),"")),"")),"")</f>
        <v/>
      </c>
      <c r="O372" t="str">
        <f>IF(BAR!P372&gt;0,(IF(BAR!O372&gt;0,(IF(BAR!P373&gt;0,(IF(BAR!O373&gt;0,(IF(BAR!O372&gt;BAR!P372,BAR!P373-BAR!O372,BAR!P372-BAR!O372)),"")),"")),"")),"")</f>
        <v/>
      </c>
      <c r="P372" t="str">
        <f>IF(BAR!P372&gt;0,(IF(BAR!O372&gt;0,(IF(BAR!P373&gt;0,(IF(BAR!O373&gt;0,(IF(BAR!O373&gt;BAR!P373,BAR!O373-BAR!P373,BAR!O373-BAR!P372)),"")),"")),"")),"")</f>
        <v/>
      </c>
      <c r="Q372" t="str">
        <f>IF(BAR!R372&gt;0,(IF(BAR!Q372&gt;0,(IF(BAR!R373&gt;0,(IF(BAR!Q373&gt;0,(IF(BAR!Q372&gt;BAR!R372,BAR!R373-BAR!Q372,BAR!R372-BAR!Q372)),"")),"")),"")),"")</f>
        <v/>
      </c>
      <c r="R372" t="str">
        <f>IF(BAR!R372&gt;0,(IF(BAR!Q372&gt;0,(IF(BAR!R373&gt;0,(IF(BAR!Q373&gt;0,(IF(BAR!Q373&gt;BAR!R373,BAR!Q373-BAR!R373,BAR!Q373-BAR!R372)),"")),"")),"")),"")</f>
        <v/>
      </c>
      <c r="S372" t="str">
        <f>IF(BAR!T372&gt;0,(IF(BAR!S372&gt;0,(IF(BAR!T373&gt;0,(IF(BAR!S373&gt;0,(IF(BAR!S372&gt;BAR!T372,BAR!T373-BAR!S372,BAR!T372-BAR!S372)),"")),"")),"")),"")</f>
        <v/>
      </c>
      <c r="T372" t="str">
        <f>IF(BAR!T372&gt;0,(IF(BAR!S372&gt;0,(IF(BAR!T373&gt;0,(IF(BAR!S373&gt;0,(IF(BAR!S373&gt;BAR!T373,BAR!S373-BAR!T373,BAR!S373-BAR!T372)),"")),"")),"")),"")</f>
        <v/>
      </c>
      <c r="U372" t="str">
        <f>IF(BAR!V372&gt;0,(IF(BAR!U372&gt;0,(IF(BAR!V373&gt;0,(IF(BAR!U373&gt;0,(IF(BAR!U372&gt;BAR!V372,BAR!V373-BAR!U372,BAR!V372-BAR!U372)),"")),"")),"")),"")</f>
        <v/>
      </c>
      <c r="V372" t="str">
        <f>IF(BAR!V372&gt;0,(IF(BAR!U372&gt;0,(IF(BAR!V373&gt;0,(IF(BAR!U373&gt;0,(IF(BAR!U373&gt;BAR!V373,BAR!U373-BAR!V373,BAR!U373-BAR!V372)),"")),"")),"")),"")</f>
        <v/>
      </c>
      <c r="W372" t="str">
        <f>IF(BAR!X372&gt;0,(IF(BAR!W372&gt;0,(IF(BAR!X373&gt;0,(IF(BAR!W373&gt;0,(IF(BAR!W372&gt;BAR!X372,BAR!X373-BAR!W372,BAR!X372-BAR!W372)),"")),"")),"")),"")</f>
        <v/>
      </c>
      <c r="X372" t="str">
        <f>IF(BAR!X372&gt;0,(IF(BAR!W372&gt;0,(IF(BAR!X373&gt;0,(IF(BAR!W373&gt;0,(IF(BAR!W373&gt;BAR!X373,BAR!W373-BAR!X373,BAR!W373-BAR!X372)),"")),"")),"")),"")</f>
        <v/>
      </c>
      <c r="Y372" t="str">
        <f>IF(BAR!Z372&gt;0,(IF(BAR!Y372&gt;0,(IF(BAR!Z373&gt;0,(IF(BAR!Y373&gt;0,(IF(BAR!Y372&gt;BAR!Z372,BAR!Z373-BAR!Y372,BAR!Z372-BAR!Y372)),"")),"")),"")),"")</f>
        <v/>
      </c>
      <c r="Z372" t="str">
        <f>IF(BAR!Z372&gt;0,(IF(BAR!Y372&gt;0,(IF(BAR!Z373&gt;0,(IF(BAR!Y373&gt;0,(IF(BAR!Y373&gt;BAR!Z373,BAR!Y373-BAR!Z373,BAR!Y373-BAR!Z372)),"")),"")),"")),"")</f>
        <v/>
      </c>
      <c r="AA372" t="str">
        <f>IF(BAR!AB372&gt;0,(IF(BAR!AA372&gt;0,(IF(BAR!AB373&gt;0,(IF(BAR!AA373&gt;0,(IF(BAR!AA372&gt;BAR!AB372,BAR!AB373-BAR!AA372,BAR!AB372-BAR!AA372)),"")),"")),"")),"")</f>
        <v/>
      </c>
      <c r="AB372" t="str">
        <f>IF(BAR!AB372&gt;0,(IF(BAR!AA372&gt;0,(IF(BAR!AB373&gt;0,(IF(BAR!AA373&gt;0,(IF(BAR!AA373&gt;BAR!AB373,BAR!AA373-BAR!AB373,BAR!AA373-BAR!AB372)),"")),"")),"")),"")</f>
        <v/>
      </c>
      <c r="AC372" t="str">
        <f>IF(BAR!AD372&gt;0,(IF(BAR!AC372&gt;0,(IF(BAR!AD373&gt;0,(IF(BAR!AC373&gt;0,(IF(BAR!AC372&gt;BAR!AD372,BAR!AD373-BAR!AC372,BAR!AD372-BAR!AC372)),"")),"")),"")),"")</f>
        <v/>
      </c>
      <c r="AD372" t="str">
        <f>IF(BAR!AD372&gt;0,(IF(BAR!AC372&gt;0,(IF(BAR!AD373&gt;0,(IF(BAR!AC373&gt;0,(IF(BAR!AC373&gt;BAR!AD373,BAR!AC373-BAR!AD373,BAR!AC373-BAR!AD372)),"")),"")),"")),"")</f>
        <v/>
      </c>
      <c r="AE372" t="str">
        <f>IF(BAR!AF372&gt;0,(IF(BAR!AE372&gt;0,(IF(BAR!AF373&gt;0,(IF(BAR!AE373&gt;0,(IF(BAR!AE372&gt;BAR!AF372,BAR!AF373-BAR!AE372,BAR!AF372-BAR!AE372)),"")),"")),"")),"")</f>
        <v/>
      </c>
      <c r="AF372" t="str">
        <f>IF(BAR!AF372&gt;0,(IF(BAR!AE372&gt;0,(IF(BAR!AF373&gt;0,(IF(BAR!AE373&gt;0,(IF(BAR!AE373&gt;BAR!AF373,BAR!AE373-BAR!AF373,BAR!AE373-BAR!AF372)),"")),"")),"")),"")</f>
        <v/>
      </c>
      <c r="AG372" t="str">
        <f>IF(BAR!AH372&gt;0,(IF(BAR!AG372&gt;0,(IF(BAR!AH373&gt;0,(IF(BAR!AG373&gt;0,(IF(BAR!AG372&gt;BAR!AH372,BAR!AH373-BAR!AG372,BAR!AH372-BAR!AG372)),"")),"")),"")),"")</f>
        <v/>
      </c>
      <c r="AH372" t="str">
        <f>IF(BAR!AH372&gt;0,(IF(BAR!AG372&gt;0,(IF(BAR!AH373&gt;0,(IF(BAR!AG373&gt;0,(IF(BAR!AG373&gt;BAR!AH373,BAR!AG373-BAR!AH373,BAR!AG373-BAR!AH372)),"")),"")),"")),"")</f>
        <v/>
      </c>
      <c r="AI372" t="str">
        <f>IF(BAR!AJ372&gt;0,(IF(BAR!AI372&gt;0,(IF(BAR!AJ373&gt;0,(IF(BAR!AI373&gt;0,(IF(BAR!AI372&gt;BAR!AJ372,BAR!AJ373-BAR!AI372,BAR!AJ372-BAR!AI372)),"")),"")),"")),"")</f>
        <v/>
      </c>
      <c r="AJ372" t="str">
        <f>IF(BAR!AJ372&gt;0,(IF(BAR!AI372&gt;0,(IF(BAR!AJ373&gt;0,(IF(BAR!AI373&gt;0,(IF(BAR!AI373&gt;BAR!AJ373,BAR!AI373-BAR!AJ373,BAR!AI373-BAR!AJ372)),"")),"")),"")),"")</f>
        <v/>
      </c>
      <c r="AK372" t="str">
        <f>IF(BAR!AL372&gt;0,(IF(BAR!AK372&gt;0,(IF(BAR!AL373&gt;0,(IF(BAR!AK373&gt;0,(IF(BAR!AK372&gt;BAR!AL372,BAR!AL373-BAR!AK372,BAR!AL372-BAR!AK372)),"")),"")),"")),"")</f>
        <v/>
      </c>
      <c r="AL372" t="str">
        <f>IF(BAR!AL372&gt;0,(IF(BAR!AK372&gt;0,(IF(BAR!AL373&gt;0,(IF(BAR!AK373&gt;0,(IF(BAR!AK373&gt;BAR!AL373,BAR!AK373-BAR!AL373,BAR!AK373-BAR!AL372)),"")),"")),"")),"")</f>
        <v/>
      </c>
      <c r="AM372" t="str">
        <f>IF(BAR!AN372&gt;0,(IF(BAR!AM372&gt;0,(IF(BAR!AN373&gt;0,(IF(BAR!AM373&gt;0,(IF(BAR!AM372&gt;BAR!AN372,BAR!AN373-BAR!AM372,BAR!AN372-BAR!AM372)),"")),"")),"")),"")</f>
        <v/>
      </c>
      <c r="AN372" t="str">
        <f>IF(BAR!AN372&gt;0,(IF(BAR!AM372&gt;0,(IF(BAR!AN373&gt;0,(IF(BAR!AM373&gt;0,(IF(BAR!AM373&gt;BAR!AN373,BAR!AM373-BAR!AN373,BAR!AM373-BAR!AN372)),"")),"")),"")),"")</f>
        <v/>
      </c>
      <c r="AO372" t="str">
        <f>IF(BAR!AP372&gt;0,(IF(BAR!AO372&gt;0,(IF(BAR!AP373&gt;0,(IF(BAR!AO373&gt;0,(IF(BAR!AO372&gt;BAR!AP372,BAR!AP373-BAR!AO372,BAR!AP372-BAR!AO372)),"")),"")),"")),"")</f>
        <v/>
      </c>
      <c r="AP372" t="str">
        <f>IF(BAR!AP372&gt;0,(IF(BAR!AO372&gt;0,(IF(BAR!AP373&gt;0,(IF(BAR!AO373&gt;0,(IF(BAR!AO373&gt;BAR!AP373,BAR!AO373-BAR!AP373,BAR!AO373-BAR!AP372)),"")),"")),"")),"")</f>
        <v/>
      </c>
      <c r="AQ372" t="str">
        <f>IF(BAR!AR372&gt;0,(IF(BAR!AQ372&gt;0,(IF(BAR!AR373&gt;0,(IF(BAR!AQ373&gt;0,(IF(BAR!AQ372&gt;BAR!AR372,BAR!AR373-BAR!AQ372,BAR!AR372-BAR!AQ372)),"")),"")),"")),"")</f>
        <v/>
      </c>
      <c r="AR372" t="str">
        <f>IF(BAR!AR372&gt;0,(IF(BAR!AQ372&gt;0,(IF(BAR!AR373&gt;0,(IF(BAR!AQ373&gt;0,(IF(BAR!AQ373&gt;BAR!AR373,BAR!AQ373-BAR!AR373,BAR!AQ373-BAR!AR372)),"")),"")),"")),"")</f>
        <v/>
      </c>
      <c r="AS372" t="str">
        <f>IF(BAR!AT372&gt;0,(IF(BAR!AS372&gt;0,(IF(BAR!AT373&gt;0,(IF(BAR!AS373&gt;0,(IF(BAR!AS372&gt;BAR!AT372,BAR!AT373-BAR!AS372,BAR!AT372-BAR!AS372)),"")),"")),"")),"")</f>
        <v/>
      </c>
      <c r="AT372" t="str">
        <f>IF(BAR!AT372&gt;0,(IF(BAR!AS372&gt;0,(IF(BAR!AT373&gt;0,(IF(BAR!AS373&gt;0,(IF(BAR!AS373&gt;BAR!AT373,BAR!AS373-BAR!AT373,BAR!AS373-BAR!AT372)),"")),"")),"")),"")</f>
        <v/>
      </c>
      <c r="AU372" t="str">
        <f>IF(BAR!AV372&gt;0,(IF(BAR!AU372&gt;0,(IF(BAR!AV373&gt;0,(IF(BAR!AU373&gt;0,(IF(BAR!AU372&gt;BAR!AV372,BAR!AV373-BAR!AU372,BAR!AV372-BAR!AU372)),"")),"")),"")),"")</f>
        <v/>
      </c>
      <c r="AV372" t="str">
        <f>IF(BAR!AV372&gt;0,(IF(BAR!AU372&gt;0,(IF(BAR!AV373&gt;0,(IF(BAR!AU373&gt;0,(IF(BAR!AU373&gt;BAR!AV373,BAR!AU373-BAR!AV373,BAR!AU373-BAR!AV372)),"")),"")),"")),"")</f>
        <v/>
      </c>
      <c r="AW372" t="str">
        <f>IF(BAR!AX372&gt;0,(IF(BAR!AW372&gt;0,(IF(BAR!AX373&gt;0,(IF(BAR!AW373&gt;0,(IF(BAR!AW372&gt;BAR!AX372,BAR!AX373-BAR!AW372,BAR!AX372-BAR!AW372)),"")),"")),"")),"")</f>
        <v/>
      </c>
      <c r="AX372" t="str">
        <f>IF(BAR!AX372&gt;0,(IF(BAR!AW372&gt;0,(IF(BAR!AX373&gt;0,(IF(BAR!AW373&gt;0,(IF(BAR!AW373&gt;BAR!AX373,BAR!AW373-BAR!AX373,BAR!AW373-BAR!AX372)),"")),"")),"")),"")</f>
        <v/>
      </c>
      <c r="AY372" t="str">
        <f>IF(BAR!AZ372&gt;0,(IF(BAR!AY372&gt;0,(IF(BAR!AZ373&gt;0,(IF(BAR!AY373&gt;0,(IF(BAR!AY372&gt;BAR!AZ372,BAR!AZ373-BAR!AY372,BAR!AZ372-BAR!AY372)),"")),"")),"")),"")</f>
        <v/>
      </c>
      <c r="AZ372" t="str">
        <f>IF(BAR!AZ372&gt;0,(IF(BAR!AY372&gt;0,(IF(BAR!AZ373&gt;0,(IF(BAR!AY373&gt;0,(IF(BAR!AY373&gt;BAR!AZ373,BAR!AY373-BAR!AZ373,BAR!AY373-BAR!AZ372)),"")),"")),"")),"")</f>
        <v/>
      </c>
      <c r="BA372" t="str">
        <f>IF(BAR!BB372&gt;0,(IF(BAR!BA372&gt;0,(IF(BAR!BB373&gt;0,(IF(BAR!BA373&gt;0,(IF(BAR!BA372&gt;BAR!BB372,BAR!BB373-BAR!BA372,BAR!BB372-BAR!BA372)),"")),"")),"")),"")</f>
        <v/>
      </c>
      <c r="BB372" t="str">
        <f>IF(BAR!BB372&gt;0,(IF(BAR!BA372&gt;0,(IF(BAR!BB373&gt;0,(IF(BAR!BA373&gt;0,(IF(BAR!BA373&gt;BAR!BB373,BAR!BA373-BAR!BB373,BAR!BA373-BAR!BB372)),"")),"")),"")),"")</f>
        <v/>
      </c>
      <c r="BC372" t="str">
        <f>IF(BAR!BD372&gt;0,(IF(BAR!BC372&gt;0,(IF(BAR!BD373&gt;0,(IF(BAR!BC373&gt;0,(IF(BAR!BC372&gt;BAR!BD372,BAR!BD373-BAR!BC372,BAR!BD372-BAR!BC372)),"")),"")),"")),"")</f>
        <v/>
      </c>
      <c r="BD372" t="str">
        <f>IF(BAR!BD372&gt;0,(IF(BAR!BC372&gt;0,(IF(BAR!BD373&gt;0,(IF(BAR!BC373&gt;0,(IF(BAR!BC373&gt;BAR!BD373,BAR!BC373-BAR!BD373,BAR!BC373-BAR!BD372)),"")),"")),"")),"")</f>
        <v/>
      </c>
      <c r="BE372" t="str">
        <f>IF(BAR!BF372&gt;0,(IF(BAR!BE372&gt;0,(IF(BAR!BF373&gt;0,(IF(BAR!BE373&gt;0,(IF(BAR!BE372&gt;BAR!BF372,BAR!BF373-BAR!BE372,BAR!BF372-BAR!BE372)),"")),"")),"")),"")</f>
        <v/>
      </c>
      <c r="BF372" t="str">
        <f>IF(BAR!BF372&gt;0,(IF(BAR!BE372&gt;0,(IF(BAR!BF373&gt;0,(IF(BAR!BE373&gt;0,(IF(BAR!BE373&gt;BAR!BF373,BAR!BE373-BAR!BF373,BAR!BE373-BAR!BF372)),"")),"")),"")),"")</f>
        <v/>
      </c>
      <c r="BG372" t="str">
        <f>IF(BAR!BH372&gt;0,(IF(BAR!BG372&gt;0,(IF(BAR!BH373&gt;0,(IF(BAR!BG373&gt;0,(IF(BAR!BG372&gt;BAR!BH372,BAR!BH373-BAR!BG372,BAR!BH372-BAR!BG372)),"")),"")),"")),"")</f>
        <v/>
      </c>
      <c r="BH372" t="str">
        <f>IF(BAR!BH372&gt;0,(IF(BAR!BG372&gt;0,(IF(BAR!BH373&gt;0,(IF(BAR!BG373&gt;0,(IF(BAR!BG373&gt;BAR!BH373,BAR!BG373-BAR!BH373,BAR!BG373-BAR!BH372)),"")),"")),"")),"")</f>
        <v/>
      </c>
    </row>
    <row r="373" spans="1:60" x14ac:dyDescent="0.3">
      <c r="A373" t="str">
        <f>IF(BAR!B373&gt;0,(IF(BAR!A373&gt;0,(IF(BAR!B374&gt;0,(IF(BAR!A374&gt;0,(IF(BAR!A373&gt;BAR!B373,BAR!B374-BAR!A373,BAR!B373-BAR!A373)),"")),"")),"")),"")</f>
        <v/>
      </c>
      <c r="B373" t="str">
        <f>IF(BAR!B373&gt;0,(IF(BAR!A373&gt;0,(IF(BAR!B374&gt;0,(IF(BAR!A374&gt;0,(IF(BAR!A374&gt;BAR!B374,BAR!A374-BAR!B374,BAR!A374-BAR!B373)),"")),"")),"")),"")</f>
        <v/>
      </c>
      <c r="C373" t="str">
        <f>IF(BAR!D373&gt;0,(IF(BAR!C373&gt;0,(IF(BAR!D374&gt;0,(IF(BAR!C374&gt;0,(IF(BAR!C373&gt;BAR!D373,BAR!D374-BAR!C373,BAR!D373-BAR!C373)),"")),"")),"")),"")</f>
        <v/>
      </c>
      <c r="D373" t="str">
        <f>IF(BAR!D373&gt;0,(IF(BAR!C373&gt;0,(IF(BAR!D374&gt;0,(IF(BAR!C374&gt;0,(IF(BAR!C374&gt;BAR!D374,BAR!C374-BAR!D374,BAR!C374-BAR!D373)),"")),"")),"")),"")</f>
        <v/>
      </c>
      <c r="E373" t="str">
        <f>IF(BAR!F373&gt;0,(IF(BAR!E373&gt;0,(IF(BAR!F374&gt;0,(IF(BAR!E374&gt;0,(IF(BAR!E373&gt;BAR!F373,BAR!F374-BAR!E373,BAR!F373-BAR!E373)),"")),"")),"")),"")</f>
        <v/>
      </c>
      <c r="F373" t="str">
        <f>IF(BAR!F373&gt;0,(IF(BAR!E373&gt;0,(IF(BAR!F374&gt;0,(IF(BAR!E374&gt;0,(IF(BAR!E374&gt;BAR!F374,BAR!E374-BAR!F374,BAR!E374-BAR!F373)),"")),"")),"")),"")</f>
        <v/>
      </c>
      <c r="G373" t="str">
        <f>IF(BAR!H373&gt;0,(IF(BAR!G373&gt;0,(IF(BAR!H374&gt;0,(IF(BAR!G374&gt;0,(IF(BAR!G373&gt;BAR!H373,BAR!H374-BAR!G373,BAR!H373-BAR!G373)),"")),"")),"")),"")</f>
        <v/>
      </c>
      <c r="H373" t="str">
        <f>IF(BAR!H373&gt;0,(IF(BAR!G373&gt;0,(IF(BAR!H374&gt;0,(IF(BAR!G374&gt;0,(IF(BAR!G374&gt;BAR!H374,BAR!G374-BAR!H374,BAR!G374-BAR!H373)),"")),"")),"")),"")</f>
        <v/>
      </c>
      <c r="I373" t="str">
        <f>IF(BAR!J373&gt;0,(IF(BAR!I373&gt;0,(IF(BAR!J374&gt;0,(IF(BAR!I374&gt;0,(IF(BAR!I373&gt;BAR!J373,BAR!J374-BAR!I373,BAR!J373-BAR!I373)),"")),"")),"")),"")</f>
        <v/>
      </c>
      <c r="J373" t="str">
        <f>IF(BAR!J373&gt;0,(IF(BAR!I373&gt;0,(IF(BAR!J374&gt;0,(IF(BAR!I374&gt;0,(IF(BAR!I374&gt;BAR!J374,BAR!I374-BAR!J374,BAR!I374-BAR!J373)),"")),"")),"")),"")</f>
        <v/>
      </c>
      <c r="K373" t="str">
        <f>IF(BAR!L373&gt;0,(IF(BAR!K373&gt;0,(IF(BAR!L374&gt;0,(IF(BAR!K374&gt;0,(IF(BAR!K373&gt;BAR!L373,BAR!L374-BAR!K373,BAR!L373-BAR!K373)),"")),"")),"")),"")</f>
        <v/>
      </c>
      <c r="L373" t="str">
        <f>IF(BAR!L373&gt;0,(IF(BAR!K373&gt;0,(IF(BAR!L374&gt;0,(IF(BAR!K374&gt;0,(IF(BAR!K374&gt;BAR!L374,BAR!K374-BAR!L374,BAR!K374-BAR!L373)),"")),"")),"")),"")</f>
        <v/>
      </c>
      <c r="M373" t="str">
        <f>IF(BAR!N373&gt;0,(IF(BAR!M373&gt;0,(IF(BAR!N374&gt;0,(IF(BAR!M374&gt;0,(IF(BAR!M373&gt;BAR!N373,BAR!N374-BAR!M373,BAR!N373-BAR!M373)),"")),"")),"")),"")</f>
        <v/>
      </c>
      <c r="N373" t="str">
        <f>IF(BAR!N373&gt;0,(IF(BAR!M373&gt;0,(IF(BAR!N374&gt;0,(IF(BAR!M374&gt;0,(IF(BAR!M374&gt;BAR!N374,BAR!M374-BAR!N374,BAR!M374-BAR!N373)),"")),"")),"")),"")</f>
        <v/>
      </c>
      <c r="O373" t="str">
        <f>IF(BAR!P373&gt;0,(IF(BAR!O373&gt;0,(IF(BAR!P374&gt;0,(IF(BAR!O374&gt;0,(IF(BAR!O373&gt;BAR!P373,BAR!P374-BAR!O373,BAR!P373-BAR!O373)),"")),"")),"")),"")</f>
        <v/>
      </c>
      <c r="P373" t="str">
        <f>IF(BAR!P373&gt;0,(IF(BAR!O373&gt;0,(IF(BAR!P374&gt;0,(IF(BAR!O374&gt;0,(IF(BAR!O374&gt;BAR!P374,BAR!O374-BAR!P374,BAR!O374-BAR!P373)),"")),"")),"")),"")</f>
        <v/>
      </c>
      <c r="Q373" t="str">
        <f>IF(BAR!R373&gt;0,(IF(BAR!Q373&gt;0,(IF(BAR!R374&gt;0,(IF(BAR!Q374&gt;0,(IF(BAR!Q373&gt;BAR!R373,BAR!R374-BAR!Q373,BAR!R373-BAR!Q373)),"")),"")),"")),"")</f>
        <v/>
      </c>
      <c r="R373" t="str">
        <f>IF(BAR!R373&gt;0,(IF(BAR!Q373&gt;0,(IF(BAR!R374&gt;0,(IF(BAR!Q374&gt;0,(IF(BAR!Q374&gt;BAR!R374,BAR!Q374-BAR!R374,BAR!Q374-BAR!R373)),"")),"")),"")),"")</f>
        <v/>
      </c>
      <c r="S373" t="str">
        <f>IF(BAR!T373&gt;0,(IF(BAR!S373&gt;0,(IF(BAR!T374&gt;0,(IF(BAR!S374&gt;0,(IF(BAR!S373&gt;BAR!T373,BAR!T374-BAR!S373,BAR!T373-BAR!S373)),"")),"")),"")),"")</f>
        <v/>
      </c>
      <c r="T373" t="str">
        <f>IF(BAR!T373&gt;0,(IF(BAR!S373&gt;0,(IF(BAR!T374&gt;0,(IF(BAR!S374&gt;0,(IF(BAR!S374&gt;BAR!T374,BAR!S374-BAR!T374,BAR!S374-BAR!T373)),"")),"")),"")),"")</f>
        <v/>
      </c>
      <c r="U373" t="str">
        <f>IF(BAR!V373&gt;0,(IF(BAR!U373&gt;0,(IF(BAR!V374&gt;0,(IF(BAR!U374&gt;0,(IF(BAR!U373&gt;BAR!V373,BAR!V374-BAR!U373,BAR!V373-BAR!U373)),"")),"")),"")),"")</f>
        <v/>
      </c>
      <c r="V373" t="str">
        <f>IF(BAR!V373&gt;0,(IF(BAR!U373&gt;0,(IF(BAR!V374&gt;0,(IF(BAR!U374&gt;0,(IF(BAR!U374&gt;BAR!V374,BAR!U374-BAR!V374,BAR!U374-BAR!V373)),"")),"")),"")),"")</f>
        <v/>
      </c>
      <c r="W373" t="str">
        <f>IF(BAR!X373&gt;0,(IF(BAR!W373&gt;0,(IF(BAR!X374&gt;0,(IF(BAR!W374&gt;0,(IF(BAR!W373&gt;BAR!X373,BAR!X374-BAR!W373,BAR!X373-BAR!W373)),"")),"")),"")),"")</f>
        <v/>
      </c>
      <c r="X373" t="str">
        <f>IF(BAR!X373&gt;0,(IF(BAR!W373&gt;0,(IF(BAR!X374&gt;0,(IF(BAR!W374&gt;0,(IF(BAR!W374&gt;BAR!X374,BAR!W374-BAR!X374,BAR!W374-BAR!X373)),"")),"")),"")),"")</f>
        <v/>
      </c>
      <c r="Y373" t="str">
        <f>IF(BAR!Z373&gt;0,(IF(BAR!Y373&gt;0,(IF(BAR!Z374&gt;0,(IF(BAR!Y374&gt;0,(IF(BAR!Y373&gt;BAR!Z373,BAR!Z374-BAR!Y373,BAR!Z373-BAR!Y373)),"")),"")),"")),"")</f>
        <v/>
      </c>
      <c r="Z373" t="str">
        <f>IF(BAR!Z373&gt;0,(IF(BAR!Y373&gt;0,(IF(BAR!Z374&gt;0,(IF(BAR!Y374&gt;0,(IF(BAR!Y374&gt;BAR!Z374,BAR!Y374-BAR!Z374,BAR!Y374-BAR!Z373)),"")),"")),"")),"")</f>
        <v/>
      </c>
      <c r="AA373" t="str">
        <f>IF(BAR!AB373&gt;0,(IF(BAR!AA373&gt;0,(IF(BAR!AB374&gt;0,(IF(BAR!AA374&gt;0,(IF(BAR!AA373&gt;BAR!AB373,BAR!AB374-BAR!AA373,BAR!AB373-BAR!AA373)),"")),"")),"")),"")</f>
        <v/>
      </c>
      <c r="AB373" t="str">
        <f>IF(BAR!AB373&gt;0,(IF(BAR!AA373&gt;0,(IF(BAR!AB374&gt;0,(IF(BAR!AA374&gt;0,(IF(BAR!AA374&gt;BAR!AB374,BAR!AA374-BAR!AB374,BAR!AA374-BAR!AB373)),"")),"")),"")),"")</f>
        <v/>
      </c>
      <c r="AC373" t="str">
        <f>IF(BAR!AD373&gt;0,(IF(BAR!AC373&gt;0,(IF(BAR!AD374&gt;0,(IF(BAR!AC374&gt;0,(IF(BAR!AC373&gt;BAR!AD373,BAR!AD374-BAR!AC373,BAR!AD373-BAR!AC373)),"")),"")),"")),"")</f>
        <v/>
      </c>
      <c r="AD373" t="str">
        <f>IF(BAR!AD373&gt;0,(IF(BAR!AC373&gt;0,(IF(BAR!AD374&gt;0,(IF(BAR!AC374&gt;0,(IF(BAR!AC374&gt;BAR!AD374,BAR!AC374-BAR!AD374,BAR!AC374-BAR!AD373)),"")),"")),"")),"")</f>
        <v/>
      </c>
      <c r="AE373" t="str">
        <f>IF(BAR!AF373&gt;0,(IF(BAR!AE373&gt;0,(IF(BAR!AF374&gt;0,(IF(BAR!AE374&gt;0,(IF(BAR!AE373&gt;BAR!AF373,BAR!AF374-BAR!AE373,BAR!AF373-BAR!AE373)),"")),"")),"")),"")</f>
        <v/>
      </c>
      <c r="AF373" t="str">
        <f>IF(BAR!AF373&gt;0,(IF(BAR!AE373&gt;0,(IF(BAR!AF374&gt;0,(IF(BAR!AE374&gt;0,(IF(BAR!AE374&gt;BAR!AF374,BAR!AE374-BAR!AF374,BAR!AE374-BAR!AF373)),"")),"")),"")),"")</f>
        <v/>
      </c>
      <c r="AG373" t="str">
        <f>IF(BAR!AH373&gt;0,(IF(BAR!AG373&gt;0,(IF(BAR!AH374&gt;0,(IF(BAR!AG374&gt;0,(IF(BAR!AG373&gt;BAR!AH373,BAR!AH374-BAR!AG373,BAR!AH373-BAR!AG373)),"")),"")),"")),"")</f>
        <v/>
      </c>
      <c r="AH373" t="str">
        <f>IF(BAR!AH373&gt;0,(IF(BAR!AG373&gt;0,(IF(BAR!AH374&gt;0,(IF(BAR!AG374&gt;0,(IF(BAR!AG374&gt;BAR!AH374,BAR!AG374-BAR!AH374,BAR!AG374-BAR!AH373)),"")),"")),"")),"")</f>
        <v/>
      </c>
      <c r="AI373" t="str">
        <f>IF(BAR!AJ373&gt;0,(IF(BAR!AI373&gt;0,(IF(BAR!AJ374&gt;0,(IF(BAR!AI374&gt;0,(IF(BAR!AI373&gt;BAR!AJ373,BAR!AJ374-BAR!AI373,BAR!AJ373-BAR!AI373)),"")),"")),"")),"")</f>
        <v/>
      </c>
      <c r="AJ373" t="str">
        <f>IF(BAR!AJ373&gt;0,(IF(BAR!AI373&gt;0,(IF(BAR!AJ374&gt;0,(IF(BAR!AI374&gt;0,(IF(BAR!AI374&gt;BAR!AJ374,BAR!AI374-BAR!AJ374,BAR!AI374-BAR!AJ373)),"")),"")),"")),"")</f>
        <v/>
      </c>
      <c r="AK373" t="str">
        <f>IF(BAR!AL373&gt;0,(IF(BAR!AK373&gt;0,(IF(BAR!AL374&gt;0,(IF(BAR!AK374&gt;0,(IF(BAR!AK373&gt;BAR!AL373,BAR!AL374-BAR!AK373,BAR!AL373-BAR!AK373)),"")),"")),"")),"")</f>
        <v/>
      </c>
      <c r="AL373" t="str">
        <f>IF(BAR!AL373&gt;0,(IF(BAR!AK373&gt;0,(IF(BAR!AL374&gt;0,(IF(BAR!AK374&gt;0,(IF(BAR!AK374&gt;BAR!AL374,BAR!AK374-BAR!AL374,BAR!AK374-BAR!AL373)),"")),"")),"")),"")</f>
        <v/>
      </c>
      <c r="AM373" t="str">
        <f>IF(BAR!AN373&gt;0,(IF(BAR!AM373&gt;0,(IF(BAR!AN374&gt;0,(IF(BAR!AM374&gt;0,(IF(BAR!AM373&gt;BAR!AN373,BAR!AN374-BAR!AM373,BAR!AN373-BAR!AM373)),"")),"")),"")),"")</f>
        <v/>
      </c>
      <c r="AN373" t="str">
        <f>IF(BAR!AN373&gt;0,(IF(BAR!AM373&gt;0,(IF(BAR!AN374&gt;0,(IF(BAR!AM374&gt;0,(IF(BAR!AM374&gt;BAR!AN374,BAR!AM374-BAR!AN374,BAR!AM374-BAR!AN373)),"")),"")),"")),"")</f>
        <v/>
      </c>
      <c r="AO373" t="str">
        <f>IF(BAR!AP373&gt;0,(IF(BAR!AO373&gt;0,(IF(BAR!AP374&gt;0,(IF(BAR!AO374&gt;0,(IF(BAR!AO373&gt;BAR!AP373,BAR!AP374-BAR!AO373,BAR!AP373-BAR!AO373)),"")),"")),"")),"")</f>
        <v/>
      </c>
      <c r="AP373" t="str">
        <f>IF(BAR!AP373&gt;0,(IF(BAR!AO373&gt;0,(IF(BAR!AP374&gt;0,(IF(BAR!AO374&gt;0,(IF(BAR!AO374&gt;BAR!AP374,BAR!AO374-BAR!AP374,BAR!AO374-BAR!AP373)),"")),"")),"")),"")</f>
        <v/>
      </c>
      <c r="AQ373" t="str">
        <f>IF(BAR!AR373&gt;0,(IF(BAR!AQ373&gt;0,(IF(BAR!AR374&gt;0,(IF(BAR!AQ374&gt;0,(IF(BAR!AQ373&gt;BAR!AR373,BAR!AR374-BAR!AQ373,BAR!AR373-BAR!AQ373)),"")),"")),"")),"")</f>
        <v/>
      </c>
      <c r="AR373" t="str">
        <f>IF(BAR!AR373&gt;0,(IF(BAR!AQ373&gt;0,(IF(BAR!AR374&gt;0,(IF(BAR!AQ374&gt;0,(IF(BAR!AQ374&gt;BAR!AR374,BAR!AQ374-BAR!AR374,BAR!AQ374-BAR!AR373)),"")),"")),"")),"")</f>
        <v/>
      </c>
      <c r="AS373" t="str">
        <f>IF(BAR!AT373&gt;0,(IF(BAR!AS373&gt;0,(IF(BAR!AT374&gt;0,(IF(BAR!AS374&gt;0,(IF(BAR!AS373&gt;BAR!AT373,BAR!AT374-BAR!AS373,BAR!AT373-BAR!AS373)),"")),"")),"")),"")</f>
        <v/>
      </c>
      <c r="AT373" t="str">
        <f>IF(BAR!AT373&gt;0,(IF(BAR!AS373&gt;0,(IF(BAR!AT374&gt;0,(IF(BAR!AS374&gt;0,(IF(BAR!AS374&gt;BAR!AT374,BAR!AS374-BAR!AT374,BAR!AS374-BAR!AT373)),"")),"")),"")),"")</f>
        <v/>
      </c>
      <c r="AU373" t="str">
        <f>IF(BAR!AV373&gt;0,(IF(BAR!AU373&gt;0,(IF(BAR!AV374&gt;0,(IF(BAR!AU374&gt;0,(IF(BAR!AU373&gt;BAR!AV373,BAR!AV374-BAR!AU373,BAR!AV373-BAR!AU373)),"")),"")),"")),"")</f>
        <v/>
      </c>
      <c r="AV373" t="str">
        <f>IF(BAR!AV373&gt;0,(IF(BAR!AU373&gt;0,(IF(BAR!AV374&gt;0,(IF(BAR!AU374&gt;0,(IF(BAR!AU374&gt;BAR!AV374,BAR!AU374-BAR!AV374,BAR!AU374-BAR!AV373)),"")),"")),"")),"")</f>
        <v/>
      </c>
      <c r="AW373" t="str">
        <f>IF(BAR!AX373&gt;0,(IF(BAR!AW373&gt;0,(IF(BAR!AX374&gt;0,(IF(BAR!AW374&gt;0,(IF(BAR!AW373&gt;BAR!AX373,BAR!AX374-BAR!AW373,BAR!AX373-BAR!AW373)),"")),"")),"")),"")</f>
        <v/>
      </c>
      <c r="AX373" t="str">
        <f>IF(BAR!AX373&gt;0,(IF(BAR!AW373&gt;0,(IF(BAR!AX374&gt;0,(IF(BAR!AW374&gt;0,(IF(BAR!AW374&gt;BAR!AX374,BAR!AW374-BAR!AX374,BAR!AW374-BAR!AX373)),"")),"")),"")),"")</f>
        <v/>
      </c>
      <c r="AY373" t="str">
        <f>IF(BAR!AZ373&gt;0,(IF(BAR!AY373&gt;0,(IF(BAR!AZ374&gt;0,(IF(BAR!AY374&gt;0,(IF(BAR!AY373&gt;BAR!AZ373,BAR!AZ374-BAR!AY373,BAR!AZ373-BAR!AY373)),"")),"")),"")),"")</f>
        <v/>
      </c>
      <c r="AZ373" t="str">
        <f>IF(BAR!AZ373&gt;0,(IF(BAR!AY373&gt;0,(IF(BAR!AZ374&gt;0,(IF(BAR!AY374&gt;0,(IF(BAR!AY374&gt;BAR!AZ374,BAR!AY374-BAR!AZ374,BAR!AY374-BAR!AZ373)),"")),"")),"")),"")</f>
        <v/>
      </c>
      <c r="BA373" t="str">
        <f>IF(BAR!BB373&gt;0,(IF(BAR!BA373&gt;0,(IF(BAR!BB374&gt;0,(IF(BAR!BA374&gt;0,(IF(BAR!BA373&gt;BAR!BB373,BAR!BB374-BAR!BA373,BAR!BB373-BAR!BA373)),"")),"")),"")),"")</f>
        <v/>
      </c>
      <c r="BB373" t="str">
        <f>IF(BAR!BB373&gt;0,(IF(BAR!BA373&gt;0,(IF(BAR!BB374&gt;0,(IF(BAR!BA374&gt;0,(IF(BAR!BA374&gt;BAR!BB374,BAR!BA374-BAR!BB374,BAR!BA374-BAR!BB373)),"")),"")),"")),"")</f>
        <v/>
      </c>
      <c r="BC373" t="str">
        <f>IF(BAR!BD373&gt;0,(IF(BAR!BC373&gt;0,(IF(BAR!BD374&gt;0,(IF(BAR!BC374&gt;0,(IF(BAR!BC373&gt;BAR!BD373,BAR!BD374-BAR!BC373,BAR!BD373-BAR!BC373)),"")),"")),"")),"")</f>
        <v/>
      </c>
      <c r="BD373" t="str">
        <f>IF(BAR!BD373&gt;0,(IF(BAR!BC373&gt;0,(IF(BAR!BD374&gt;0,(IF(BAR!BC374&gt;0,(IF(BAR!BC374&gt;BAR!BD374,BAR!BC374-BAR!BD374,BAR!BC374-BAR!BD373)),"")),"")),"")),"")</f>
        <v/>
      </c>
      <c r="BE373" t="str">
        <f>IF(BAR!BF373&gt;0,(IF(BAR!BE373&gt;0,(IF(BAR!BF374&gt;0,(IF(BAR!BE374&gt;0,(IF(BAR!BE373&gt;BAR!BF373,BAR!BF374-BAR!BE373,BAR!BF373-BAR!BE373)),"")),"")),"")),"")</f>
        <v/>
      </c>
      <c r="BF373" t="str">
        <f>IF(BAR!BF373&gt;0,(IF(BAR!BE373&gt;0,(IF(BAR!BF374&gt;0,(IF(BAR!BE374&gt;0,(IF(BAR!BE374&gt;BAR!BF374,BAR!BE374-BAR!BF374,BAR!BE374-BAR!BF373)),"")),"")),"")),"")</f>
        <v/>
      </c>
      <c r="BG373" t="str">
        <f>IF(BAR!BH373&gt;0,(IF(BAR!BG373&gt;0,(IF(BAR!BH374&gt;0,(IF(BAR!BG374&gt;0,(IF(BAR!BG373&gt;BAR!BH373,BAR!BH374-BAR!BG373,BAR!BH373-BAR!BG373)),"")),"")),"")),"")</f>
        <v/>
      </c>
      <c r="BH373" t="str">
        <f>IF(BAR!BH373&gt;0,(IF(BAR!BG373&gt;0,(IF(BAR!BH374&gt;0,(IF(BAR!BG374&gt;0,(IF(BAR!BG374&gt;BAR!BH374,BAR!BG374-BAR!BH374,BAR!BG374-BAR!BH373)),"")),"")),"")),"")</f>
        <v/>
      </c>
    </row>
    <row r="374" spans="1:60" x14ac:dyDescent="0.3">
      <c r="A374" t="str">
        <f>IF(BAR!B374&gt;0,(IF(BAR!A374&gt;0,(IF(BAR!B375&gt;0,(IF(BAR!A375&gt;0,(IF(BAR!A374&gt;BAR!B374,BAR!B375-BAR!A374,BAR!B374-BAR!A374)),"")),"")),"")),"")</f>
        <v/>
      </c>
      <c r="B374" t="str">
        <f>IF(BAR!B374&gt;0,(IF(BAR!A374&gt;0,(IF(BAR!B375&gt;0,(IF(BAR!A375&gt;0,(IF(BAR!A375&gt;BAR!B375,BAR!A375-BAR!B375,BAR!A375-BAR!B374)),"")),"")),"")),"")</f>
        <v/>
      </c>
      <c r="C374" t="str">
        <f>IF(BAR!D374&gt;0,(IF(BAR!C374&gt;0,(IF(BAR!D375&gt;0,(IF(BAR!C375&gt;0,(IF(BAR!C374&gt;BAR!D374,BAR!D375-BAR!C374,BAR!D374-BAR!C374)),"")),"")),"")),"")</f>
        <v/>
      </c>
      <c r="D374" t="str">
        <f>IF(BAR!D374&gt;0,(IF(BAR!C374&gt;0,(IF(BAR!D375&gt;0,(IF(BAR!C375&gt;0,(IF(BAR!C375&gt;BAR!D375,BAR!C375-BAR!D375,BAR!C375-BAR!D374)),"")),"")),"")),"")</f>
        <v/>
      </c>
      <c r="E374" t="str">
        <f>IF(BAR!F374&gt;0,(IF(BAR!E374&gt;0,(IF(BAR!F375&gt;0,(IF(BAR!E375&gt;0,(IF(BAR!E374&gt;BAR!F374,BAR!F375-BAR!E374,BAR!F374-BAR!E374)),"")),"")),"")),"")</f>
        <v/>
      </c>
      <c r="F374" t="str">
        <f>IF(BAR!F374&gt;0,(IF(BAR!E374&gt;0,(IF(BAR!F375&gt;0,(IF(BAR!E375&gt;0,(IF(BAR!E375&gt;BAR!F375,BAR!E375-BAR!F375,BAR!E375-BAR!F374)),"")),"")),"")),"")</f>
        <v/>
      </c>
      <c r="G374" t="str">
        <f>IF(BAR!H374&gt;0,(IF(BAR!G374&gt;0,(IF(BAR!H375&gt;0,(IF(BAR!G375&gt;0,(IF(BAR!G374&gt;BAR!H374,BAR!H375-BAR!G374,BAR!H374-BAR!G374)),"")),"")),"")),"")</f>
        <v/>
      </c>
      <c r="H374" t="str">
        <f>IF(BAR!H374&gt;0,(IF(BAR!G374&gt;0,(IF(BAR!H375&gt;0,(IF(BAR!G375&gt;0,(IF(BAR!G375&gt;BAR!H375,BAR!G375-BAR!H375,BAR!G375-BAR!H374)),"")),"")),"")),"")</f>
        <v/>
      </c>
      <c r="I374" t="str">
        <f>IF(BAR!J374&gt;0,(IF(BAR!I374&gt;0,(IF(BAR!J375&gt;0,(IF(BAR!I375&gt;0,(IF(BAR!I374&gt;BAR!J374,BAR!J375-BAR!I374,BAR!J374-BAR!I374)),"")),"")),"")),"")</f>
        <v/>
      </c>
      <c r="J374" t="str">
        <f>IF(BAR!J374&gt;0,(IF(BAR!I374&gt;0,(IF(BAR!J375&gt;0,(IF(BAR!I375&gt;0,(IF(BAR!I375&gt;BAR!J375,BAR!I375-BAR!J375,BAR!I375-BAR!J374)),"")),"")),"")),"")</f>
        <v/>
      </c>
      <c r="K374" t="str">
        <f>IF(BAR!L374&gt;0,(IF(BAR!K374&gt;0,(IF(BAR!L375&gt;0,(IF(BAR!K375&gt;0,(IF(BAR!K374&gt;BAR!L374,BAR!L375-BAR!K374,BAR!L374-BAR!K374)),"")),"")),"")),"")</f>
        <v/>
      </c>
      <c r="L374" t="str">
        <f>IF(BAR!L374&gt;0,(IF(BAR!K374&gt;0,(IF(BAR!L375&gt;0,(IF(BAR!K375&gt;0,(IF(BAR!K375&gt;BAR!L375,BAR!K375-BAR!L375,BAR!K375-BAR!L374)),"")),"")),"")),"")</f>
        <v/>
      </c>
      <c r="M374" t="str">
        <f>IF(BAR!N374&gt;0,(IF(BAR!M374&gt;0,(IF(BAR!N375&gt;0,(IF(BAR!M375&gt;0,(IF(BAR!M374&gt;BAR!N374,BAR!N375-BAR!M374,BAR!N374-BAR!M374)),"")),"")),"")),"")</f>
        <v/>
      </c>
      <c r="N374" t="str">
        <f>IF(BAR!N374&gt;0,(IF(BAR!M374&gt;0,(IF(BAR!N375&gt;0,(IF(BAR!M375&gt;0,(IF(BAR!M375&gt;BAR!N375,BAR!M375-BAR!N375,BAR!M375-BAR!N374)),"")),"")),"")),"")</f>
        <v/>
      </c>
      <c r="O374" t="str">
        <f>IF(BAR!P374&gt;0,(IF(BAR!O374&gt;0,(IF(BAR!P375&gt;0,(IF(BAR!O375&gt;0,(IF(BAR!O374&gt;BAR!P374,BAR!P375-BAR!O374,BAR!P374-BAR!O374)),"")),"")),"")),"")</f>
        <v/>
      </c>
      <c r="P374" t="str">
        <f>IF(BAR!P374&gt;0,(IF(BAR!O374&gt;0,(IF(BAR!P375&gt;0,(IF(BAR!O375&gt;0,(IF(BAR!O375&gt;BAR!P375,BAR!O375-BAR!P375,BAR!O375-BAR!P374)),"")),"")),"")),"")</f>
        <v/>
      </c>
      <c r="Q374" t="str">
        <f>IF(BAR!R374&gt;0,(IF(BAR!Q374&gt;0,(IF(BAR!R375&gt;0,(IF(BAR!Q375&gt;0,(IF(BAR!Q374&gt;BAR!R374,BAR!R375-BAR!Q374,BAR!R374-BAR!Q374)),"")),"")),"")),"")</f>
        <v/>
      </c>
      <c r="R374" t="str">
        <f>IF(BAR!R374&gt;0,(IF(BAR!Q374&gt;0,(IF(BAR!R375&gt;0,(IF(BAR!Q375&gt;0,(IF(BAR!Q375&gt;BAR!R375,BAR!Q375-BAR!R375,BAR!Q375-BAR!R374)),"")),"")),"")),"")</f>
        <v/>
      </c>
      <c r="S374" t="str">
        <f>IF(BAR!T374&gt;0,(IF(BAR!S374&gt;0,(IF(BAR!T375&gt;0,(IF(BAR!S375&gt;0,(IF(BAR!S374&gt;BAR!T374,BAR!T375-BAR!S374,BAR!T374-BAR!S374)),"")),"")),"")),"")</f>
        <v/>
      </c>
      <c r="T374" t="str">
        <f>IF(BAR!T374&gt;0,(IF(BAR!S374&gt;0,(IF(BAR!T375&gt;0,(IF(BAR!S375&gt;0,(IF(BAR!S375&gt;BAR!T375,BAR!S375-BAR!T375,BAR!S375-BAR!T374)),"")),"")),"")),"")</f>
        <v/>
      </c>
      <c r="U374" t="str">
        <f>IF(BAR!V374&gt;0,(IF(BAR!U374&gt;0,(IF(BAR!V375&gt;0,(IF(BAR!U375&gt;0,(IF(BAR!U374&gt;BAR!V374,BAR!V375-BAR!U374,BAR!V374-BAR!U374)),"")),"")),"")),"")</f>
        <v/>
      </c>
      <c r="V374" t="str">
        <f>IF(BAR!V374&gt;0,(IF(BAR!U374&gt;0,(IF(BAR!V375&gt;0,(IF(BAR!U375&gt;0,(IF(BAR!U375&gt;BAR!V375,BAR!U375-BAR!V375,BAR!U375-BAR!V374)),"")),"")),"")),"")</f>
        <v/>
      </c>
      <c r="W374" t="str">
        <f>IF(BAR!X374&gt;0,(IF(BAR!W374&gt;0,(IF(BAR!X375&gt;0,(IF(BAR!W375&gt;0,(IF(BAR!W374&gt;BAR!X374,BAR!X375-BAR!W374,BAR!X374-BAR!W374)),"")),"")),"")),"")</f>
        <v/>
      </c>
      <c r="X374" t="str">
        <f>IF(BAR!X374&gt;0,(IF(BAR!W374&gt;0,(IF(BAR!X375&gt;0,(IF(BAR!W375&gt;0,(IF(BAR!W375&gt;BAR!X375,BAR!W375-BAR!X375,BAR!W375-BAR!X374)),"")),"")),"")),"")</f>
        <v/>
      </c>
      <c r="Y374" t="str">
        <f>IF(BAR!Z374&gt;0,(IF(BAR!Y374&gt;0,(IF(BAR!Z375&gt;0,(IF(BAR!Y375&gt;0,(IF(BAR!Y374&gt;BAR!Z374,BAR!Z375-BAR!Y374,BAR!Z374-BAR!Y374)),"")),"")),"")),"")</f>
        <v/>
      </c>
      <c r="Z374" t="str">
        <f>IF(BAR!Z374&gt;0,(IF(BAR!Y374&gt;0,(IF(BAR!Z375&gt;0,(IF(BAR!Y375&gt;0,(IF(BAR!Y375&gt;BAR!Z375,BAR!Y375-BAR!Z375,BAR!Y375-BAR!Z374)),"")),"")),"")),"")</f>
        <v/>
      </c>
      <c r="AA374" t="str">
        <f>IF(BAR!AB374&gt;0,(IF(BAR!AA374&gt;0,(IF(BAR!AB375&gt;0,(IF(BAR!AA375&gt;0,(IF(BAR!AA374&gt;BAR!AB374,BAR!AB375-BAR!AA374,BAR!AB374-BAR!AA374)),"")),"")),"")),"")</f>
        <v/>
      </c>
      <c r="AB374" t="str">
        <f>IF(BAR!AB374&gt;0,(IF(BAR!AA374&gt;0,(IF(BAR!AB375&gt;0,(IF(BAR!AA375&gt;0,(IF(BAR!AA375&gt;BAR!AB375,BAR!AA375-BAR!AB375,BAR!AA375-BAR!AB374)),"")),"")),"")),"")</f>
        <v/>
      </c>
      <c r="AC374" t="str">
        <f>IF(BAR!AD374&gt;0,(IF(BAR!AC374&gt;0,(IF(BAR!AD375&gt;0,(IF(BAR!AC375&gt;0,(IF(BAR!AC374&gt;BAR!AD374,BAR!AD375-BAR!AC374,BAR!AD374-BAR!AC374)),"")),"")),"")),"")</f>
        <v/>
      </c>
      <c r="AD374" t="str">
        <f>IF(BAR!AD374&gt;0,(IF(BAR!AC374&gt;0,(IF(BAR!AD375&gt;0,(IF(BAR!AC375&gt;0,(IF(BAR!AC375&gt;BAR!AD375,BAR!AC375-BAR!AD375,BAR!AC375-BAR!AD374)),"")),"")),"")),"")</f>
        <v/>
      </c>
      <c r="AE374" t="str">
        <f>IF(BAR!AF374&gt;0,(IF(BAR!AE374&gt;0,(IF(BAR!AF375&gt;0,(IF(BAR!AE375&gt;0,(IF(BAR!AE374&gt;BAR!AF374,BAR!AF375-BAR!AE374,BAR!AF374-BAR!AE374)),"")),"")),"")),"")</f>
        <v/>
      </c>
      <c r="AF374" t="str">
        <f>IF(BAR!AF374&gt;0,(IF(BAR!AE374&gt;0,(IF(BAR!AF375&gt;0,(IF(BAR!AE375&gt;0,(IF(BAR!AE375&gt;BAR!AF375,BAR!AE375-BAR!AF375,BAR!AE375-BAR!AF374)),"")),"")),"")),"")</f>
        <v/>
      </c>
      <c r="AG374" t="str">
        <f>IF(BAR!AH374&gt;0,(IF(BAR!AG374&gt;0,(IF(BAR!AH375&gt;0,(IF(BAR!AG375&gt;0,(IF(BAR!AG374&gt;BAR!AH374,BAR!AH375-BAR!AG374,BAR!AH374-BAR!AG374)),"")),"")),"")),"")</f>
        <v/>
      </c>
      <c r="AH374" t="str">
        <f>IF(BAR!AH374&gt;0,(IF(BAR!AG374&gt;0,(IF(BAR!AH375&gt;0,(IF(BAR!AG375&gt;0,(IF(BAR!AG375&gt;BAR!AH375,BAR!AG375-BAR!AH375,BAR!AG375-BAR!AH374)),"")),"")),"")),"")</f>
        <v/>
      </c>
      <c r="AI374" t="str">
        <f>IF(BAR!AJ374&gt;0,(IF(BAR!AI374&gt;0,(IF(BAR!AJ375&gt;0,(IF(BAR!AI375&gt;0,(IF(BAR!AI374&gt;BAR!AJ374,BAR!AJ375-BAR!AI374,BAR!AJ374-BAR!AI374)),"")),"")),"")),"")</f>
        <v/>
      </c>
      <c r="AJ374" t="str">
        <f>IF(BAR!AJ374&gt;0,(IF(BAR!AI374&gt;0,(IF(BAR!AJ375&gt;0,(IF(BAR!AI375&gt;0,(IF(BAR!AI375&gt;BAR!AJ375,BAR!AI375-BAR!AJ375,BAR!AI375-BAR!AJ374)),"")),"")),"")),"")</f>
        <v/>
      </c>
      <c r="AK374" t="str">
        <f>IF(BAR!AL374&gt;0,(IF(BAR!AK374&gt;0,(IF(BAR!AL375&gt;0,(IF(BAR!AK375&gt;0,(IF(BAR!AK374&gt;BAR!AL374,BAR!AL375-BAR!AK374,BAR!AL374-BAR!AK374)),"")),"")),"")),"")</f>
        <v/>
      </c>
      <c r="AL374" t="str">
        <f>IF(BAR!AL374&gt;0,(IF(BAR!AK374&gt;0,(IF(BAR!AL375&gt;0,(IF(BAR!AK375&gt;0,(IF(BAR!AK375&gt;BAR!AL375,BAR!AK375-BAR!AL375,BAR!AK375-BAR!AL374)),"")),"")),"")),"")</f>
        <v/>
      </c>
      <c r="AM374" t="str">
        <f>IF(BAR!AN374&gt;0,(IF(BAR!AM374&gt;0,(IF(BAR!AN375&gt;0,(IF(BAR!AM375&gt;0,(IF(BAR!AM374&gt;BAR!AN374,BAR!AN375-BAR!AM374,BAR!AN374-BAR!AM374)),"")),"")),"")),"")</f>
        <v/>
      </c>
      <c r="AN374" t="str">
        <f>IF(BAR!AN374&gt;0,(IF(BAR!AM374&gt;0,(IF(BAR!AN375&gt;0,(IF(BAR!AM375&gt;0,(IF(BAR!AM375&gt;BAR!AN375,BAR!AM375-BAR!AN375,BAR!AM375-BAR!AN374)),"")),"")),"")),"")</f>
        <v/>
      </c>
      <c r="AO374" t="str">
        <f>IF(BAR!AP374&gt;0,(IF(BAR!AO374&gt;0,(IF(BAR!AP375&gt;0,(IF(BAR!AO375&gt;0,(IF(BAR!AO374&gt;BAR!AP374,BAR!AP375-BAR!AO374,BAR!AP374-BAR!AO374)),"")),"")),"")),"")</f>
        <v/>
      </c>
      <c r="AP374" t="str">
        <f>IF(BAR!AP374&gt;0,(IF(BAR!AO374&gt;0,(IF(BAR!AP375&gt;0,(IF(BAR!AO375&gt;0,(IF(BAR!AO375&gt;BAR!AP375,BAR!AO375-BAR!AP375,BAR!AO375-BAR!AP374)),"")),"")),"")),"")</f>
        <v/>
      </c>
      <c r="AQ374" t="str">
        <f>IF(BAR!AR374&gt;0,(IF(BAR!AQ374&gt;0,(IF(BAR!AR375&gt;0,(IF(BAR!AQ375&gt;0,(IF(BAR!AQ374&gt;BAR!AR374,BAR!AR375-BAR!AQ374,BAR!AR374-BAR!AQ374)),"")),"")),"")),"")</f>
        <v/>
      </c>
      <c r="AR374" t="str">
        <f>IF(BAR!AR374&gt;0,(IF(BAR!AQ374&gt;0,(IF(BAR!AR375&gt;0,(IF(BAR!AQ375&gt;0,(IF(BAR!AQ375&gt;BAR!AR375,BAR!AQ375-BAR!AR375,BAR!AQ375-BAR!AR374)),"")),"")),"")),"")</f>
        <v/>
      </c>
      <c r="AS374" t="str">
        <f>IF(BAR!AT374&gt;0,(IF(BAR!AS374&gt;0,(IF(BAR!AT375&gt;0,(IF(BAR!AS375&gt;0,(IF(BAR!AS374&gt;BAR!AT374,BAR!AT375-BAR!AS374,BAR!AT374-BAR!AS374)),"")),"")),"")),"")</f>
        <v/>
      </c>
      <c r="AT374" t="str">
        <f>IF(BAR!AT374&gt;0,(IF(BAR!AS374&gt;0,(IF(BAR!AT375&gt;0,(IF(BAR!AS375&gt;0,(IF(BAR!AS375&gt;BAR!AT375,BAR!AS375-BAR!AT375,BAR!AS375-BAR!AT374)),"")),"")),"")),"")</f>
        <v/>
      </c>
      <c r="AU374" t="str">
        <f>IF(BAR!AV374&gt;0,(IF(BAR!AU374&gt;0,(IF(BAR!AV375&gt;0,(IF(BAR!AU375&gt;0,(IF(BAR!AU374&gt;BAR!AV374,BAR!AV375-BAR!AU374,BAR!AV374-BAR!AU374)),"")),"")),"")),"")</f>
        <v/>
      </c>
      <c r="AV374" t="str">
        <f>IF(BAR!AV374&gt;0,(IF(BAR!AU374&gt;0,(IF(BAR!AV375&gt;0,(IF(BAR!AU375&gt;0,(IF(BAR!AU375&gt;BAR!AV375,BAR!AU375-BAR!AV375,BAR!AU375-BAR!AV374)),"")),"")),"")),"")</f>
        <v/>
      </c>
      <c r="AW374" t="str">
        <f>IF(BAR!AX374&gt;0,(IF(BAR!AW374&gt;0,(IF(BAR!AX375&gt;0,(IF(BAR!AW375&gt;0,(IF(BAR!AW374&gt;BAR!AX374,BAR!AX375-BAR!AW374,BAR!AX374-BAR!AW374)),"")),"")),"")),"")</f>
        <v/>
      </c>
      <c r="AX374" t="str">
        <f>IF(BAR!AX374&gt;0,(IF(BAR!AW374&gt;0,(IF(BAR!AX375&gt;0,(IF(BAR!AW375&gt;0,(IF(BAR!AW375&gt;BAR!AX375,BAR!AW375-BAR!AX375,BAR!AW375-BAR!AX374)),"")),"")),"")),"")</f>
        <v/>
      </c>
      <c r="AY374" t="str">
        <f>IF(BAR!AZ374&gt;0,(IF(BAR!AY374&gt;0,(IF(BAR!AZ375&gt;0,(IF(BAR!AY375&gt;0,(IF(BAR!AY374&gt;BAR!AZ374,BAR!AZ375-BAR!AY374,BAR!AZ374-BAR!AY374)),"")),"")),"")),"")</f>
        <v/>
      </c>
      <c r="AZ374" t="str">
        <f>IF(BAR!AZ374&gt;0,(IF(BAR!AY374&gt;0,(IF(BAR!AZ375&gt;0,(IF(BAR!AY375&gt;0,(IF(BAR!AY375&gt;BAR!AZ375,BAR!AY375-BAR!AZ375,BAR!AY375-BAR!AZ374)),"")),"")),"")),"")</f>
        <v/>
      </c>
      <c r="BA374" t="str">
        <f>IF(BAR!BB374&gt;0,(IF(BAR!BA374&gt;0,(IF(BAR!BB375&gt;0,(IF(BAR!BA375&gt;0,(IF(BAR!BA374&gt;BAR!BB374,BAR!BB375-BAR!BA374,BAR!BB374-BAR!BA374)),"")),"")),"")),"")</f>
        <v/>
      </c>
      <c r="BB374" t="str">
        <f>IF(BAR!BB374&gt;0,(IF(BAR!BA374&gt;0,(IF(BAR!BB375&gt;0,(IF(BAR!BA375&gt;0,(IF(BAR!BA375&gt;BAR!BB375,BAR!BA375-BAR!BB375,BAR!BA375-BAR!BB374)),"")),"")),"")),"")</f>
        <v/>
      </c>
      <c r="BC374" t="str">
        <f>IF(BAR!BD374&gt;0,(IF(BAR!BC374&gt;0,(IF(BAR!BD375&gt;0,(IF(BAR!BC375&gt;0,(IF(BAR!BC374&gt;BAR!BD374,BAR!BD375-BAR!BC374,BAR!BD374-BAR!BC374)),"")),"")),"")),"")</f>
        <v/>
      </c>
      <c r="BD374" t="str">
        <f>IF(BAR!BD374&gt;0,(IF(BAR!BC374&gt;0,(IF(BAR!BD375&gt;0,(IF(BAR!BC375&gt;0,(IF(BAR!BC375&gt;BAR!BD375,BAR!BC375-BAR!BD375,BAR!BC375-BAR!BD374)),"")),"")),"")),"")</f>
        <v/>
      </c>
      <c r="BE374" t="str">
        <f>IF(BAR!BF374&gt;0,(IF(BAR!BE374&gt;0,(IF(BAR!BF375&gt;0,(IF(BAR!BE375&gt;0,(IF(BAR!BE374&gt;BAR!BF374,BAR!BF375-BAR!BE374,BAR!BF374-BAR!BE374)),"")),"")),"")),"")</f>
        <v/>
      </c>
      <c r="BF374" t="str">
        <f>IF(BAR!BF374&gt;0,(IF(BAR!BE374&gt;0,(IF(BAR!BF375&gt;0,(IF(BAR!BE375&gt;0,(IF(BAR!BE375&gt;BAR!BF375,BAR!BE375-BAR!BF375,BAR!BE375-BAR!BF374)),"")),"")),"")),"")</f>
        <v/>
      </c>
      <c r="BG374" t="str">
        <f>IF(BAR!BH374&gt;0,(IF(BAR!BG374&gt;0,(IF(BAR!BH375&gt;0,(IF(BAR!BG375&gt;0,(IF(BAR!BG374&gt;BAR!BH374,BAR!BH375-BAR!BG374,BAR!BH374-BAR!BG374)),"")),"")),"")),"")</f>
        <v/>
      </c>
      <c r="BH374" t="str">
        <f>IF(BAR!BH374&gt;0,(IF(BAR!BG374&gt;0,(IF(BAR!BH375&gt;0,(IF(BAR!BG375&gt;0,(IF(BAR!BG375&gt;BAR!BH375,BAR!BG375-BAR!BH375,BAR!BG375-BAR!BH374)),"")),"")),"")),"")</f>
        <v/>
      </c>
    </row>
    <row r="375" spans="1:60" x14ac:dyDescent="0.3">
      <c r="A375" t="str">
        <f>IF(BAR!B375&gt;0,(IF(BAR!A375&gt;0,(IF(BAR!B376&gt;0,(IF(BAR!A376&gt;0,(IF(BAR!A375&gt;BAR!B375,BAR!B376-BAR!A375,BAR!B375-BAR!A375)),"")),"")),"")),"")</f>
        <v/>
      </c>
      <c r="B375" t="str">
        <f>IF(BAR!B375&gt;0,(IF(BAR!A375&gt;0,(IF(BAR!B376&gt;0,(IF(BAR!A376&gt;0,(IF(BAR!A376&gt;BAR!B376,BAR!A376-BAR!B376,BAR!A376-BAR!B375)),"")),"")),"")),"")</f>
        <v/>
      </c>
      <c r="C375" t="str">
        <f>IF(BAR!D375&gt;0,(IF(BAR!C375&gt;0,(IF(BAR!D376&gt;0,(IF(BAR!C376&gt;0,(IF(BAR!C375&gt;BAR!D375,BAR!D376-BAR!C375,BAR!D375-BAR!C375)),"")),"")),"")),"")</f>
        <v/>
      </c>
      <c r="D375" t="str">
        <f>IF(BAR!D375&gt;0,(IF(BAR!C375&gt;0,(IF(BAR!D376&gt;0,(IF(BAR!C376&gt;0,(IF(BAR!C376&gt;BAR!D376,BAR!C376-BAR!D376,BAR!C376-BAR!D375)),"")),"")),"")),"")</f>
        <v/>
      </c>
      <c r="E375" t="str">
        <f>IF(BAR!F375&gt;0,(IF(BAR!E375&gt;0,(IF(BAR!F376&gt;0,(IF(BAR!E376&gt;0,(IF(BAR!E375&gt;BAR!F375,BAR!F376-BAR!E375,BAR!F375-BAR!E375)),"")),"")),"")),"")</f>
        <v/>
      </c>
      <c r="F375" t="str">
        <f>IF(BAR!F375&gt;0,(IF(BAR!E375&gt;0,(IF(BAR!F376&gt;0,(IF(BAR!E376&gt;0,(IF(BAR!E376&gt;BAR!F376,BAR!E376-BAR!F376,BAR!E376-BAR!F375)),"")),"")),"")),"")</f>
        <v/>
      </c>
      <c r="G375" t="str">
        <f>IF(BAR!H375&gt;0,(IF(BAR!G375&gt;0,(IF(BAR!H376&gt;0,(IF(BAR!G376&gt;0,(IF(BAR!G375&gt;BAR!H375,BAR!H376-BAR!G375,BAR!H375-BAR!G375)),"")),"")),"")),"")</f>
        <v/>
      </c>
      <c r="H375" t="str">
        <f>IF(BAR!H375&gt;0,(IF(BAR!G375&gt;0,(IF(BAR!H376&gt;0,(IF(BAR!G376&gt;0,(IF(BAR!G376&gt;BAR!H376,BAR!G376-BAR!H376,BAR!G376-BAR!H375)),"")),"")),"")),"")</f>
        <v/>
      </c>
      <c r="I375" t="str">
        <f>IF(BAR!J375&gt;0,(IF(BAR!I375&gt;0,(IF(BAR!J376&gt;0,(IF(BAR!I376&gt;0,(IF(BAR!I375&gt;BAR!J375,BAR!J376-BAR!I375,BAR!J375-BAR!I375)),"")),"")),"")),"")</f>
        <v/>
      </c>
      <c r="J375" t="str">
        <f>IF(BAR!J375&gt;0,(IF(BAR!I375&gt;0,(IF(BAR!J376&gt;0,(IF(BAR!I376&gt;0,(IF(BAR!I376&gt;BAR!J376,BAR!I376-BAR!J376,BAR!I376-BAR!J375)),"")),"")),"")),"")</f>
        <v/>
      </c>
      <c r="K375" t="str">
        <f>IF(BAR!L375&gt;0,(IF(BAR!K375&gt;0,(IF(BAR!L376&gt;0,(IF(BAR!K376&gt;0,(IF(BAR!K375&gt;BAR!L375,BAR!L376-BAR!K375,BAR!L375-BAR!K375)),"")),"")),"")),"")</f>
        <v/>
      </c>
      <c r="L375" t="str">
        <f>IF(BAR!L375&gt;0,(IF(BAR!K375&gt;0,(IF(BAR!L376&gt;0,(IF(BAR!K376&gt;0,(IF(BAR!K376&gt;BAR!L376,BAR!K376-BAR!L376,BAR!K376-BAR!L375)),"")),"")),"")),"")</f>
        <v/>
      </c>
      <c r="M375" t="str">
        <f>IF(BAR!N375&gt;0,(IF(BAR!M375&gt;0,(IF(BAR!N376&gt;0,(IF(BAR!M376&gt;0,(IF(BAR!M375&gt;BAR!N375,BAR!N376-BAR!M375,BAR!N375-BAR!M375)),"")),"")),"")),"")</f>
        <v/>
      </c>
      <c r="N375" t="str">
        <f>IF(BAR!N375&gt;0,(IF(BAR!M375&gt;0,(IF(BAR!N376&gt;0,(IF(BAR!M376&gt;0,(IF(BAR!M376&gt;BAR!N376,BAR!M376-BAR!N376,BAR!M376-BAR!N375)),"")),"")),"")),"")</f>
        <v/>
      </c>
      <c r="O375" t="str">
        <f>IF(BAR!P375&gt;0,(IF(BAR!O375&gt;0,(IF(BAR!P376&gt;0,(IF(BAR!O376&gt;0,(IF(BAR!O375&gt;BAR!P375,BAR!P376-BAR!O375,BAR!P375-BAR!O375)),"")),"")),"")),"")</f>
        <v/>
      </c>
      <c r="P375" t="str">
        <f>IF(BAR!P375&gt;0,(IF(BAR!O375&gt;0,(IF(BAR!P376&gt;0,(IF(BAR!O376&gt;0,(IF(BAR!O376&gt;BAR!P376,BAR!O376-BAR!P376,BAR!O376-BAR!P375)),"")),"")),"")),"")</f>
        <v/>
      </c>
      <c r="Q375" t="str">
        <f>IF(BAR!R375&gt;0,(IF(BAR!Q375&gt;0,(IF(BAR!R376&gt;0,(IF(BAR!Q376&gt;0,(IF(BAR!Q375&gt;BAR!R375,BAR!R376-BAR!Q375,BAR!R375-BAR!Q375)),"")),"")),"")),"")</f>
        <v/>
      </c>
      <c r="R375" t="str">
        <f>IF(BAR!R375&gt;0,(IF(BAR!Q375&gt;0,(IF(BAR!R376&gt;0,(IF(BAR!Q376&gt;0,(IF(BAR!Q376&gt;BAR!R376,BAR!Q376-BAR!R376,BAR!Q376-BAR!R375)),"")),"")),"")),"")</f>
        <v/>
      </c>
      <c r="S375" t="str">
        <f>IF(BAR!T375&gt;0,(IF(BAR!S375&gt;0,(IF(BAR!T376&gt;0,(IF(BAR!S376&gt;0,(IF(BAR!S375&gt;BAR!T375,BAR!T376-BAR!S375,BAR!T375-BAR!S375)),"")),"")),"")),"")</f>
        <v/>
      </c>
      <c r="T375" t="str">
        <f>IF(BAR!T375&gt;0,(IF(BAR!S375&gt;0,(IF(BAR!T376&gt;0,(IF(BAR!S376&gt;0,(IF(BAR!S376&gt;BAR!T376,BAR!S376-BAR!T376,BAR!S376-BAR!T375)),"")),"")),"")),"")</f>
        <v/>
      </c>
      <c r="U375" t="str">
        <f>IF(BAR!V375&gt;0,(IF(BAR!U375&gt;0,(IF(BAR!V376&gt;0,(IF(BAR!U376&gt;0,(IF(BAR!U375&gt;BAR!V375,BAR!V376-BAR!U375,BAR!V375-BAR!U375)),"")),"")),"")),"")</f>
        <v/>
      </c>
      <c r="V375" t="str">
        <f>IF(BAR!V375&gt;0,(IF(BAR!U375&gt;0,(IF(BAR!V376&gt;0,(IF(BAR!U376&gt;0,(IF(BAR!U376&gt;BAR!V376,BAR!U376-BAR!V376,BAR!U376-BAR!V375)),"")),"")),"")),"")</f>
        <v/>
      </c>
      <c r="W375" t="str">
        <f>IF(BAR!X375&gt;0,(IF(BAR!W375&gt;0,(IF(BAR!X376&gt;0,(IF(BAR!W376&gt;0,(IF(BAR!W375&gt;BAR!X375,BAR!X376-BAR!W375,BAR!X375-BAR!W375)),"")),"")),"")),"")</f>
        <v/>
      </c>
      <c r="X375" t="str">
        <f>IF(BAR!X375&gt;0,(IF(BAR!W375&gt;0,(IF(BAR!X376&gt;0,(IF(BAR!W376&gt;0,(IF(BAR!W376&gt;BAR!X376,BAR!W376-BAR!X376,BAR!W376-BAR!X375)),"")),"")),"")),"")</f>
        <v/>
      </c>
      <c r="Y375" t="str">
        <f>IF(BAR!Z375&gt;0,(IF(BAR!Y375&gt;0,(IF(BAR!Z376&gt;0,(IF(BAR!Y376&gt;0,(IF(BAR!Y375&gt;BAR!Z375,BAR!Z376-BAR!Y375,BAR!Z375-BAR!Y375)),"")),"")),"")),"")</f>
        <v/>
      </c>
      <c r="Z375" t="str">
        <f>IF(BAR!Z375&gt;0,(IF(BAR!Y375&gt;0,(IF(BAR!Z376&gt;0,(IF(BAR!Y376&gt;0,(IF(BAR!Y376&gt;BAR!Z376,BAR!Y376-BAR!Z376,BAR!Y376-BAR!Z375)),"")),"")),"")),"")</f>
        <v/>
      </c>
      <c r="AA375" t="str">
        <f>IF(BAR!AB375&gt;0,(IF(BAR!AA375&gt;0,(IF(BAR!AB376&gt;0,(IF(BAR!AA376&gt;0,(IF(BAR!AA375&gt;BAR!AB375,BAR!AB376-BAR!AA375,BAR!AB375-BAR!AA375)),"")),"")),"")),"")</f>
        <v/>
      </c>
      <c r="AB375" t="str">
        <f>IF(BAR!AB375&gt;0,(IF(BAR!AA375&gt;0,(IF(BAR!AB376&gt;0,(IF(BAR!AA376&gt;0,(IF(BAR!AA376&gt;BAR!AB376,BAR!AA376-BAR!AB376,BAR!AA376-BAR!AB375)),"")),"")),"")),"")</f>
        <v/>
      </c>
      <c r="AC375" t="str">
        <f>IF(BAR!AD375&gt;0,(IF(BAR!AC375&gt;0,(IF(BAR!AD376&gt;0,(IF(BAR!AC376&gt;0,(IF(BAR!AC375&gt;BAR!AD375,BAR!AD376-BAR!AC375,BAR!AD375-BAR!AC375)),"")),"")),"")),"")</f>
        <v/>
      </c>
      <c r="AD375" t="str">
        <f>IF(BAR!AD375&gt;0,(IF(BAR!AC375&gt;0,(IF(BAR!AD376&gt;0,(IF(BAR!AC376&gt;0,(IF(BAR!AC376&gt;BAR!AD376,BAR!AC376-BAR!AD376,BAR!AC376-BAR!AD375)),"")),"")),"")),"")</f>
        <v/>
      </c>
      <c r="AE375" t="str">
        <f>IF(BAR!AF375&gt;0,(IF(BAR!AE375&gt;0,(IF(BAR!AF376&gt;0,(IF(BAR!AE376&gt;0,(IF(BAR!AE375&gt;BAR!AF375,BAR!AF376-BAR!AE375,BAR!AF375-BAR!AE375)),"")),"")),"")),"")</f>
        <v/>
      </c>
      <c r="AF375" t="str">
        <f>IF(BAR!AF375&gt;0,(IF(BAR!AE375&gt;0,(IF(BAR!AF376&gt;0,(IF(BAR!AE376&gt;0,(IF(BAR!AE376&gt;BAR!AF376,BAR!AE376-BAR!AF376,BAR!AE376-BAR!AF375)),"")),"")),"")),"")</f>
        <v/>
      </c>
      <c r="AG375" t="str">
        <f>IF(BAR!AH375&gt;0,(IF(BAR!AG375&gt;0,(IF(BAR!AH376&gt;0,(IF(BAR!AG376&gt;0,(IF(BAR!AG375&gt;BAR!AH375,BAR!AH376-BAR!AG375,BAR!AH375-BAR!AG375)),"")),"")),"")),"")</f>
        <v/>
      </c>
      <c r="AH375" t="str">
        <f>IF(BAR!AH375&gt;0,(IF(BAR!AG375&gt;0,(IF(BAR!AH376&gt;0,(IF(BAR!AG376&gt;0,(IF(BAR!AG376&gt;BAR!AH376,BAR!AG376-BAR!AH376,BAR!AG376-BAR!AH375)),"")),"")),"")),"")</f>
        <v/>
      </c>
      <c r="AI375" t="str">
        <f>IF(BAR!AJ375&gt;0,(IF(BAR!AI375&gt;0,(IF(BAR!AJ376&gt;0,(IF(BAR!AI376&gt;0,(IF(BAR!AI375&gt;BAR!AJ375,BAR!AJ376-BAR!AI375,BAR!AJ375-BAR!AI375)),"")),"")),"")),"")</f>
        <v/>
      </c>
      <c r="AJ375" t="str">
        <f>IF(BAR!AJ375&gt;0,(IF(BAR!AI375&gt;0,(IF(BAR!AJ376&gt;0,(IF(BAR!AI376&gt;0,(IF(BAR!AI376&gt;BAR!AJ376,BAR!AI376-BAR!AJ376,BAR!AI376-BAR!AJ375)),"")),"")),"")),"")</f>
        <v/>
      </c>
      <c r="AK375" t="str">
        <f>IF(BAR!AL375&gt;0,(IF(BAR!AK375&gt;0,(IF(BAR!AL376&gt;0,(IF(BAR!AK376&gt;0,(IF(BAR!AK375&gt;BAR!AL375,BAR!AL376-BAR!AK375,BAR!AL375-BAR!AK375)),"")),"")),"")),"")</f>
        <v/>
      </c>
      <c r="AL375" t="str">
        <f>IF(BAR!AL375&gt;0,(IF(BAR!AK375&gt;0,(IF(BAR!AL376&gt;0,(IF(BAR!AK376&gt;0,(IF(BAR!AK376&gt;BAR!AL376,BAR!AK376-BAR!AL376,BAR!AK376-BAR!AL375)),"")),"")),"")),"")</f>
        <v/>
      </c>
      <c r="AM375" t="str">
        <f>IF(BAR!AN375&gt;0,(IF(BAR!AM375&gt;0,(IF(BAR!AN376&gt;0,(IF(BAR!AM376&gt;0,(IF(BAR!AM375&gt;BAR!AN375,BAR!AN376-BAR!AM375,BAR!AN375-BAR!AM375)),"")),"")),"")),"")</f>
        <v/>
      </c>
      <c r="AN375" t="str">
        <f>IF(BAR!AN375&gt;0,(IF(BAR!AM375&gt;0,(IF(BAR!AN376&gt;0,(IF(BAR!AM376&gt;0,(IF(BAR!AM376&gt;BAR!AN376,BAR!AM376-BAR!AN376,BAR!AM376-BAR!AN375)),"")),"")),"")),"")</f>
        <v/>
      </c>
      <c r="AO375" t="str">
        <f>IF(BAR!AP375&gt;0,(IF(BAR!AO375&gt;0,(IF(BAR!AP376&gt;0,(IF(BAR!AO376&gt;0,(IF(BAR!AO375&gt;BAR!AP375,BAR!AP376-BAR!AO375,BAR!AP375-BAR!AO375)),"")),"")),"")),"")</f>
        <v/>
      </c>
      <c r="AP375" t="str">
        <f>IF(BAR!AP375&gt;0,(IF(BAR!AO375&gt;0,(IF(BAR!AP376&gt;0,(IF(BAR!AO376&gt;0,(IF(BAR!AO376&gt;BAR!AP376,BAR!AO376-BAR!AP376,BAR!AO376-BAR!AP375)),"")),"")),"")),"")</f>
        <v/>
      </c>
      <c r="AQ375" t="str">
        <f>IF(BAR!AR375&gt;0,(IF(BAR!AQ375&gt;0,(IF(BAR!AR376&gt;0,(IF(BAR!AQ376&gt;0,(IF(BAR!AQ375&gt;BAR!AR375,BAR!AR376-BAR!AQ375,BAR!AR375-BAR!AQ375)),"")),"")),"")),"")</f>
        <v/>
      </c>
      <c r="AR375" t="str">
        <f>IF(BAR!AR375&gt;0,(IF(BAR!AQ375&gt;0,(IF(BAR!AR376&gt;0,(IF(BAR!AQ376&gt;0,(IF(BAR!AQ376&gt;BAR!AR376,BAR!AQ376-BAR!AR376,BAR!AQ376-BAR!AR375)),"")),"")),"")),"")</f>
        <v/>
      </c>
      <c r="AS375" t="str">
        <f>IF(BAR!AT375&gt;0,(IF(BAR!AS375&gt;0,(IF(BAR!AT376&gt;0,(IF(BAR!AS376&gt;0,(IF(BAR!AS375&gt;BAR!AT375,BAR!AT376-BAR!AS375,BAR!AT375-BAR!AS375)),"")),"")),"")),"")</f>
        <v/>
      </c>
      <c r="AT375" t="str">
        <f>IF(BAR!AT375&gt;0,(IF(BAR!AS375&gt;0,(IF(BAR!AT376&gt;0,(IF(BAR!AS376&gt;0,(IF(BAR!AS376&gt;BAR!AT376,BAR!AS376-BAR!AT376,BAR!AS376-BAR!AT375)),"")),"")),"")),"")</f>
        <v/>
      </c>
      <c r="AU375" t="str">
        <f>IF(BAR!AV375&gt;0,(IF(BAR!AU375&gt;0,(IF(BAR!AV376&gt;0,(IF(BAR!AU376&gt;0,(IF(BAR!AU375&gt;BAR!AV375,BAR!AV376-BAR!AU375,BAR!AV375-BAR!AU375)),"")),"")),"")),"")</f>
        <v/>
      </c>
      <c r="AV375" t="str">
        <f>IF(BAR!AV375&gt;0,(IF(BAR!AU375&gt;0,(IF(BAR!AV376&gt;0,(IF(BAR!AU376&gt;0,(IF(BAR!AU376&gt;BAR!AV376,BAR!AU376-BAR!AV376,BAR!AU376-BAR!AV375)),"")),"")),"")),"")</f>
        <v/>
      </c>
      <c r="AW375" t="str">
        <f>IF(BAR!AX375&gt;0,(IF(BAR!AW375&gt;0,(IF(BAR!AX376&gt;0,(IF(BAR!AW376&gt;0,(IF(BAR!AW375&gt;BAR!AX375,BAR!AX376-BAR!AW375,BAR!AX375-BAR!AW375)),"")),"")),"")),"")</f>
        <v/>
      </c>
      <c r="AX375" t="str">
        <f>IF(BAR!AX375&gt;0,(IF(BAR!AW375&gt;0,(IF(BAR!AX376&gt;0,(IF(BAR!AW376&gt;0,(IF(BAR!AW376&gt;BAR!AX376,BAR!AW376-BAR!AX376,BAR!AW376-BAR!AX375)),"")),"")),"")),"")</f>
        <v/>
      </c>
      <c r="AY375" t="str">
        <f>IF(BAR!AZ375&gt;0,(IF(BAR!AY375&gt;0,(IF(BAR!AZ376&gt;0,(IF(BAR!AY376&gt;0,(IF(BAR!AY375&gt;BAR!AZ375,BAR!AZ376-BAR!AY375,BAR!AZ375-BAR!AY375)),"")),"")),"")),"")</f>
        <v/>
      </c>
      <c r="AZ375" t="str">
        <f>IF(BAR!AZ375&gt;0,(IF(BAR!AY375&gt;0,(IF(BAR!AZ376&gt;0,(IF(BAR!AY376&gt;0,(IF(BAR!AY376&gt;BAR!AZ376,BAR!AY376-BAR!AZ376,BAR!AY376-BAR!AZ375)),"")),"")),"")),"")</f>
        <v/>
      </c>
      <c r="BA375" t="str">
        <f>IF(BAR!BB375&gt;0,(IF(BAR!BA375&gt;0,(IF(BAR!BB376&gt;0,(IF(BAR!BA376&gt;0,(IF(BAR!BA375&gt;BAR!BB375,BAR!BB376-BAR!BA375,BAR!BB375-BAR!BA375)),"")),"")),"")),"")</f>
        <v/>
      </c>
      <c r="BB375" t="str">
        <f>IF(BAR!BB375&gt;0,(IF(BAR!BA375&gt;0,(IF(BAR!BB376&gt;0,(IF(BAR!BA376&gt;0,(IF(BAR!BA376&gt;BAR!BB376,BAR!BA376-BAR!BB376,BAR!BA376-BAR!BB375)),"")),"")),"")),"")</f>
        <v/>
      </c>
      <c r="BC375" t="str">
        <f>IF(BAR!BD375&gt;0,(IF(BAR!BC375&gt;0,(IF(BAR!BD376&gt;0,(IF(BAR!BC376&gt;0,(IF(BAR!BC375&gt;BAR!BD375,BAR!BD376-BAR!BC375,BAR!BD375-BAR!BC375)),"")),"")),"")),"")</f>
        <v/>
      </c>
      <c r="BD375" t="str">
        <f>IF(BAR!BD375&gt;0,(IF(BAR!BC375&gt;0,(IF(BAR!BD376&gt;0,(IF(BAR!BC376&gt;0,(IF(BAR!BC376&gt;BAR!BD376,BAR!BC376-BAR!BD376,BAR!BC376-BAR!BD375)),"")),"")),"")),"")</f>
        <v/>
      </c>
      <c r="BE375" t="str">
        <f>IF(BAR!BF375&gt;0,(IF(BAR!BE375&gt;0,(IF(BAR!BF376&gt;0,(IF(BAR!BE376&gt;0,(IF(BAR!BE375&gt;BAR!BF375,BAR!BF376-BAR!BE375,BAR!BF375-BAR!BE375)),"")),"")),"")),"")</f>
        <v/>
      </c>
      <c r="BF375" t="str">
        <f>IF(BAR!BF375&gt;0,(IF(BAR!BE375&gt;0,(IF(BAR!BF376&gt;0,(IF(BAR!BE376&gt;0,(IF(BAR!BE376&gt;BAR!BF376,BAR!BE376-BAR!BF376,BAR!BE376-BAR!BF375)),"")),"")),"")),"")</f>
        <v/>
      </c>
      <c r="BG375" t="str">
        <f>IF(BAR!BH375&gt;0,(IF(BAR!BG375&gt;0,(IF(BAR!BH376&gt;0,(IF(BAR!BG376&gt;0,(IF(BAR!BG375&gt;BAR!BH375,BAR!BH376-BAR!BG375,BAR!BH375-BAR!BG375)),"")),"")),"")),"")</f>
        <v/>
      </c>
      <c r="BH375" t="str">
        <f>IF(BAR!BH375&gt;0,(IF(BAR!BG375&gt;0,(IF(BAR!BH376&gt;0,(IF(BAR!BG376&gt;0,(IF(BAR!BG376&gt;BAR!BH376,BAR!BG376-BAR!BH376,BAR!BG376-BAR!BH375)),"")),"")),"")),"")</f>
        <v/>
      </c>
    </row>
    <row r="376" spans="1:60" x14ac:dyDescent="0.3">
      <c r="A376" t="str">
        <f>IF(BAR!B376&gt;0,(IF(BAR!A376&gt;0,(IF(BAR!B377&gt;0,(IF(BAR!A377&gt;0,(IF(BAR!A376&gt;BAR!B376,BAR!B377-BAR!A376,BAR!B376-BAR!A376)),"")),"")),"")),"")</f>
        <v/>
      </c>
      <c r="B376" t="str">
        <f>IF(BAR!B376&gt;0,(IF(BAR!A376&gt;0,(IF(BAR!B377&gt;0,(IF(BAR!A377&gt;0,(IF(BAR!A377&gt;BAR!B377,BAR!A377-BAR!B377,BAR!A377-BAR!B376)),"")),"")),"")),"")</f>
        <v/>
      </c>
      <c r="C376" t="str">
        <f>IF(BAR!D376&gt;0,(IF(BAR!C376&gt;0,(IF(BAR!D377&gt;0,(IF(BAR!C377&gt;0,(IF(BAR!C376&gt;BAR!D376,BAR!D377-BAR!C376,BAR!D376-BAR!C376)),"")),"")),"")),"")</f>
        <v/>
      </c>
      <c r="D376" t="str">
        <f>IF(BAR!D376&gt;0,(IF(BAR!C376&gt;0,(IF(BAR!D377&gt;0,(IF(BAR!C377&gt;0,(IF(BAR!C377&gt;BAR!D377,BAR!C377-BAR!D377,BAR!C377-BAR!D376)),"")),"")),"")),"")</f>
        <v/>
      </c>
      <c r="E376" t="str">
        <f>IF(BAR!F376&gt;0,(IF(BAR!E376&gt;0,(IF(BAR!F377&gt;0,(IF(BAR!E377&gt;0,(IF(BAR!E376&gt;BAR!F376,BAR!F377-BAR!E376,BAR!F376-BAR!E376)),"")),"")),"")),"")</f>
        <v/>
      </c>
      <c r="F376" t="str">
        <f>IF(BAR!F376&gt;0,(IF(BAR!E376&gt;0,(IF(BAR!F377&gt;0,(IF(BAR!E377&gt;0,(IF(BAR!E377&gt;BAR!F377,BAR!E377-BAR!F377,BAR!E377-BAR!F376)),"")),"")),"")),"")</f>
        <v/>
      </c>
      <c r="G376" t="str">
        <f>IF(BAR!H376&gt;0,(IF(BAR!G376&gt;0,(IF(BAR!H377&gt;0,(IF(BAR!G377&gt;0,(IF(BAR!G376&gt;BAR!H376,BAR!H377-BAR!G376,BAR!H376-BAR!G376)),"")),"")),"")),"")</f>
        <v/>
      </c>
      <c r="H376" t="str">
        <f>IF(BAR!H376&gt;0,(IF(BAR!G376&gt;0,(IF(BAR!H377&gt;0,(IF(BAR!G377&gt;0,(IF(BAR!G377&gt;BAR!H377,BAR!G377-BAR!H377,BAR!G377-BAR!H376)),"")),"")),"")),"")</f>
        <v/>
      </c>
      <c r="I376" t="str">
        <f>IF(BAR!J376&gt;0,(IF(BAR!I376&gt;0,(IF(BAR!J377&gt;0,(IF(BAR!I377&gt;0,(IF(BAR!I376&gt;BAR!J376,BAR!J377-BAR!I376,BAR!J376-BAR!I376)),"")),"")),"")),"")</f>
        <v/>
      </c>
      <c r="J376" t="str">
        <f>IF(BAR!J376&gt;0,(IF(BAR!I376&gt;0,(IF(BAR!J377&gt;0,(IF(BAR!I377&gt;0,(IF(BAR!I377&gt;BAR!J377,BAR!I377-BAR!J377,BAR!I377-BAR!J376)),"")),"")),"")),"")</f>
        <v/>
      </c>
      <c r="K376" t="str">
        <f>IF(BAR!L376&gt;0,(IF(BAR!K376&gt;0,(IF(BAR!L377&gt;0,(IF(BAR!K377&gt;0,(IF(BAR!K376&gt;BAR!L376,BAR!L377-BAR!K376,BAR!L376-BAR!K376)),"")),"")),"")),"")</f>
        <v/>
      </c>
      <c r="L376" t="str">
        <f>IF(BAR!L376&gt;0,(IF(BAR!K376&gt;0,(IF(BAR!L377&gt;0,(IF(BAR!K377&gt;0,(IF(BAR!K377&gt;BAR!L377,BAR!K377-BAR!L377,BAR!K377-BAR!L376)),"")),"")),"")),"")</f>
        <v/>
      </c>
      <c r="M376" t="str">
        <f>IF(BAR!N376&gt;0,(IF(BAR!M376&gt;0,(IF(BAR!N377&gt;0,(IF(BAR!M377&gt;0,(IF(BAR!M376&gt;BAR!N376,BAR!N377-BAR!M376,BAR!N376-BAR!M376)),"")),"")),"")),"")</f>
        <v/>
      </c>
      <c r="N376" t="str">
        <f>IF(BAR!N376&gt;0,(IF(BAR!M376&gt;0,(IF(BAR!N377&gt;0,(IF(BAR!M377&gt;0,(IF(BAR!M377&gt;BAR!N377,BAR!M377-BAR!N377,BAR!M377-BAR!N376)),"")),"")),"")),"")</f>
        <v/>
      </c>
      <c r="O376" t="str">
        <f>IF(BAR!P376&gt;0,(IF(BAR!O376&gt;0,(IF(BAR!P377&gt;0,(IF(BAR!O377&gt;0,(IF(BAR!O376&gt;BAR!P376,BAR!P377-BAR!O376,BAR!P376-BAR!O376)),"")),"")),"")),"")</f>
        <v/>
      </c>
      <c r="P376" t="str">
        <f>IF(BAR!P376&gt;0,(IF(BAR!O376&gt;0,(IF(BAR!P377&gt;0,(IF(BAR!O377&gt;0,(IF(BAR!O377&gt;BAR!P377,BAR!O377-BAR!P377,BAR!O377-BAR!P376)),"")),"")),"")),"")</f>
        <v/>
      </c>
      <c r="Q376" t="str">
        <f>IF(BAR!R376&gt;0,(IF(BAR!Q376&gt;0,(IF(BAR!R377&gt;0,(IF(BAR!Q377&gt;0,(IF(BAR!Q376&gt;BAR!R376,BAR!R377-BAR!Q376,BAR!R376-BAR!Q376)),"")),"")),"")),"")</f>
        <v/>
      </c>
      <c r="R376" t="str">
        <f>IF(BAR!R376&gt;0,(IF(BAR!Q376&gt;0,(IF(BAR!R377&gt;0,(IF(BAR!Q377&gt;0,(IF(BAR!Q377&gt;BAR!R377,BAR!Q377-BAR!R377,BAR!Q377-BAR!R376)),"")),"")),"")),"")</f>
        <v/>
      </c>
      <c r="S376" t="str">
        <f>IF(BAR!T376&gt;0,(IF(BAR!S376&gt;0,(IF(BAR!T377&gt;0,(IF(BAR!S377&gt;0,(IF(BAR!S376&gt;BAR!T376,BAR!T377-BAR!S376,BAR!T376-BAR!S376)),"")),"")),"")),"")</f>
        <v/>
      </c>
      <c r="T376" t="str">
        <f>IF(BAR!T376&gt;0,(IF(BAR!S376&gt;0,(IF(BAR!T377&gt;0,(IF(BAR!S377&gt;0,(IF(BAR!S377&gt;BAR!T377,BAR!S377-BAR!T377,BAR!S377-BAR!T376)),"")),"")),"")),"")</f>
        <v/>
      </c>
      <c r="U376" t="str">
        <f>IF(BAR!V376&gt;0,(IF(BAR!U376&gt;0,(IF(BAR!V377&gt;0,(IF(BAR!U377&gt;0,(IF(BAR!U376&gt;BAR!V376,BAR!V377-BAR!U376,BAR!V376-BAR!U376)),"")),"")),"")),"")</f>
        <v/>
      </c>
      <c r="V376" t="str">
        <f>IF(BAR!V376&gt;0,(IF(BAR!U376&gt;0,(IF(BAR!V377&gt;0,(IF(BAR!U377&gt;0,(IF(BAR!U377&gt;BAR!V377,BAR!U377-BAR!V377,BAR!U377-BAR!V376)),"")),"")),"")),"")</f>
        <v/>
      </c>
      <c r="W376" t="str">
        <f>IF(BAR!X376&gt;0,(IF(BAR!W376&gt;0,(IF(BAR!X377&gt;0,(IF(BAR!W377&gt;0,(IF(BAR!W376&gt;BAR!X376,BAR!X377-BAR!W376,BAR!X376-BAR!W376)),"")),"")),"")),"")</f>
        <v/>
      </c>
      <c r="X376" t="str">
        <f>IF(BAR!X376&gt;0,(IF(BAR!W376&gt;0,(IF(BAR!X377&gt;0,(IF(BAR!W377&gt;0,(IF(BAR!W377&gt;BAR!X377,BAR!W377-BAR!X377,BAR!W377-BAR!X376)),"")),"")),"")),"")</f>
        <v/>
      </c>
      <c r="Y376" t="str">
        <f>IF(BAR!Z376&gt;0,(IF(BAR!Y376&gt;0,(IF(BAR!Z377&gt;0,(IF(BAR!Y377&gt;0,(IF(BAR!Y376&gt;BAR!Z376,BAR!Z377-BAR!Y376,BAR!Z376-BAR!Y376)),"")),"")),"")),"")</f>
        <v/>
      </c>
      <c r="Z376" t="str">
        <f>IF(BAR!Z376&gt;0,(IF(BAR!Y376&gt;0,(IF(BAR!Z377&gt;0,(IF(BAR!Y377&gt;0,(IF(BAR!Y377&gt;BAR!Z377,BAR!Y377-BAR!Z377,BAR!Y377-BAR!Z376)),"")),"")),"")),"")</f>
        <v/>
      </c>
      <c r="AA376" t="str">
        <f>IF(BAR!AB376&gt;0,(IF(BAR!AA376&gt;0,(IF(BAR!AB377&gt;0,(IF(BAR!AA377&gt;0,(IF(BAR!AA376&gt;BAR!AB376,BAR!AB377-BAR!AA376,BAR!AB376-BAR!AA376)),"")),"")),"")),"")</f>
        <v/>
      </c>
      <c r="AB376" t="str">
        <f>IF(BAR!AB376&gt;0,(IF(BAR!AA376&gt;0,(IF(BAR!AB377&gt;0,(IF(BAR!AA377&gt;0,(IF(BAR!AA377&gt;BAR!AB377,BAR!AA377-BAR!AB377,BAR!AA377-BAR!AB376)),"")),"")),"")),"")</f>
        <v/>
      </c>
      <c r="AC376" t="str">
        <f>IF(BAR!AD376&gt;0,(IF(BAR!AC376&gt;0,(IF(BAR!AD377&gt;0,(IF(BAR!AC377&gt;0,(IF(BAR!AC376&gt;BAR!AD376,BAR!AD377-BAR!AC376,BAR!AD376-BAR!AC376)),"")),"")),"")),"")</f>
        <v/>
      </c>
      <c r="AD376" t="str">
        <f>IF(BAR!AD376&gt;0,(IF(BAR!AC376&gt;0,(IF(BAR!AD377&gt;0,(IF(BAR!AC377&gt;0,(IF(BAR!AC377&gt;BAR!AD377,BAR!AC377-BAR!AD377,BAR!AC377-BAR!AD376)),"")),"")),"")),"")</f>
        <v/>
      </c>
      <c r="AE376" t="str">
        <f>IF(BAR!AF376&gt;0,(IF(BAR!AE376&gt;0,(IF(BAR!AF377&gt;0,(IF(BAR!AE377&gt;0,(IF(BAR!AE376&gt;BAR!AF376,BAR!AF377-BAR!AE376,BAR!AF376-BAR!AE376)),"")),"")),"")),"")</f>
        <v/>
      </c>
      <c r="AF376" t="str">
        <f>IF(BAR!AF376&gt;0,(IF(BAR!AE376&gt;0,(IF(BAR!AF377&gt;0,(IF(BAR!AE377&gt;0,(IF(BAR!AE377&gt;BAR!AF377,BAR!AE377-BAR!AF377,BAR!AE377-BAR!AF376)),"")),"")),"")),"")</f>
        <v/>
      </c>
      <c r="AG376" t="str">
        <f>IF(BAR!AH376&gt;0,(IF(BAR!AG376&gt;0,(IF(BAR!AH377&gt;0,(IF(BAR!AG377&gt;0,(IF(BAR!AG376&gt;BAR!AH376,BAR!AH377-BAR!AG376,BAR!AH376-BAR!AG376)),"")),"")),"")),"")</f>
        <v/>
      </c>
      <c r="AH376" t="str">
        <f>IF(BAR!AH376&gt;0,(IF(BAR!AG376&gt;0,(IF(BAR!AH377&gt;0,(IF(BAR!AG377&gt;0,(IF(BAR!AG377&gt;BAR!AH377,BAR!AG377-BAR!AH377,BAR!AG377-BAR!AH376)),"")),"")),"")),"")</f>
        <v/>
      </c>
      <c r="AI376" t="str">
        <f>IF(BAR!AJ376&gt;0,(IF(BAR!AI376&gt;0,(IF(BAR!AJ377&gt;0,(IF(BAR!AI377&gt;0,(IF(BAR!AI376&gt;BAR!AJ376,BAR!AJ377-BAR!AI376,BAR!AJ376-BAR!AI376)),"")),"")),"")),"")</f>
        <v/>
      </c>
      <c r="AJ376" t="str">
        <f>IF(BAR!AJ376&gt;0,(IF(BAR!AI376&gt;0,(IF(BAR!AJ377&gt;0,(IF(BAR!AI377&gt;0,(IF(BAR!AI377&gt;BAR!AJ377,BAR!AI377-BAR!AJ377,BAR!AI377-BAR!AJ376)),"")),"")),"")),"")</f>
        <v/>
      </c>
      <c r="AK376" t="str">
        <f>IF(BAR!AL376&gt;0,(IF(BAR!AK376&gt;0,(IF(BAR!AL377&gt;0,(IF(BAR!AK377&gt;0,(IF(BAR!AK376&gt;BAR!AL376,BAR!AL377-BAR!AK376,BAR!AL376-BAR!AK376)),"")),"")),"")),"")</f>
        <v/>
      </c>
      <c r="AL376" t="str">
        <f>IF(BAR!AL376&gt;0,(IF(BAR!AK376&gt;0,(IF(BAR!AL377&gt;0,(IF(BAR!AK377&gt;0,(IF(BAR!AK377&gt;BAR!AL377,BAR!AK377-BAR!AL377,BAR!AK377-BAR!AL376)),"")),"")),"")),"")</f>
        <v/>
      </c>
      <c r="AM376" t="str">
        <f>IF(BAR!AN376&gt;0,(IF(BAR!AM376&gt;0,(IF(BAR!AN377&gt;0,(IF(BAR!AM377&gt;0,(IF(BAR!AM376&gt;BAR!AN376,BAR!AN377-BAR!AM376,BAR!AN376-BAR!AM376)),"")),"")),"")),"")</f>
        <v/>
      </c>
      <c r="AN376" t="str">
        <f>IF(BAR!AN376&gt;0,(IF(BAR!AM376&gt;0,(IF(BAR!AN377&gt;0,(IF(BAR!AM377&gt;0,(IF(BAR!AM377&gt;BAR!AN377,BAR!AM377-BAR!AN377,BAR!AM377-BAR!AN376)),"")),"")),"")),"")</f>
        <v/>
      </c>
      <c r="AO376" t="str">
        <f>IF(BAR!AP376&gt;0,(IF(BAR!AO376&gt;0,(IF(BAR!AP377&gt;0,(IF(BAR!AO377&gt;0,(IF(BAR!AO376&gt;BAR!AP376,BAR!AP377-BAR!AO376,BAR!AP376-BAR!AO376)),"")),"")),"")),"")</f>
        <v/>
      </c>
      <c r="AP376" t="str">
        <f>IF(BAR!AP376&gt;0,(IF(BAR!AO376&gt;0,(IF(BAR!AP377&gt;0,(IF(BAR!AO377&gt;0,(IF(BAR!AO377&gt;BAR!AP377,BAR!AO377-BAR!AP377,BAR!AO377-BAR!AP376)),"")),"")),"")),"")</f>
        <v/>
      </c>
      <c r="AQ376" t="str">
        <f>IF(BAR!AR376&gt;0,(IF(BAR!AQ376&gt;0,(IF(BAR!AR377&gt;0,(IF(BAR!AQ377&gt;0,(IF(BAR!AQ376&gt;BAR!AR376,BAR!AR377-BAR!AQ376,BAR!AR376-BAR!AQ376)),"")),"")),"")),"")</f>
        <v/>
      </c>
      <c r="AR376" t="str">
        <f>IF(BAR!AR376&gt;0,(IF(BAR!AQ376&gt;0,(IF(BAR!AR377&gt;0,(IF(BAR!AQ377&gt;0,(IF(BAR!AQ377&gt;BAR!AR377,BAR!AQ377-BAR!AR377,BAR!AQ377-BAR!AR376)),"")),"")),"")),"")</f>
        <v/>
      </c>
      <c r="AS376" t="str">
        <f>IF(BAR!AT376&gt;0,(IF(BAR!AS376&gt;0,(IF(BAR!AT377&gt;0,(IF(BAR!AS377&gt;0,(IF(BAR!AS376&gt;BAR!AT376,BAR!AT377-BAR!AS376,BAR!AT376-BAR!AS376)),"")),"")),"")),"")</f>
        <v/>
      </c>
      <c r="AT376" t="str">
        <f>IF(BAR!AT376&gt;0,(IF(BAR!AS376&gt;0,(IF(BAR!AT377&gt;0,(IF(BAR!AS377&gt;0,(IF(BAR!AS377&gt;BAR!AT377,BAR!AS377-BAR!AT377,BAR!AS377-BAR!AT376)),"")),"")),"")),"")</f>
        <v/>
      </c>
      <c r="AU376" t="str">
        <f>IF(BAR!AV376&gt;0,(IF(BAR!AU376&gt;0,(IF(BAR!AV377&gt;0,(IF(BAR!AU377&gt;0,(IF(BAR!AU376&gt;BAR!AV376,BAR!AV377-BAR!AU376,BAR!AV376-BAR!AU376)),"")),"")),"")),"")</f>
        <v/>
      </c>
      <c r="AV376" t="str">
        <f>IF(BAR!AV376&gt;0,(IF(BAR!AU376&gt;0,(IF(BAR!AV377&gt;0,(IF(BAR!AU377&gt;0,(IF(BAR!AU377&gt;BAR!AV377,BAR!AU377-BAR!AV377,BAR!AU377-BAR!AV376)),"")),"")),"")),"")</f>
        <v/>
      </c>
      <c r="AW376" t="str">
        <f>IF(BAR!AX376&gt;0,(IF(BAR!AW376&gt;0,(IF(BAR!AX377&gt;0,(IF(BAR!AW377&gt;0,(IF(BAR!AW376&gt;BAR!AX376,BAR!AX377-BAR!AW376,BAR!AX376-BAR!AW376)),"")),"")),"")),"")</f>
        <v/>
      </c>
      <c r="AX376" t="str">
        <f>IF(BAR!AX376&gt;0,(IF(BAR!AW376&gt;0,(IF(BAR!AX377&gt;0,(IF(BAR!AW377&gt;0,(IF(BAR!AW377&gt;BAR!AX377,BAR!AW377-BAR!AX377,BAR!AW377-BAR!AX376)),"")),"")),"")),"")</f>
        <v/>
      </c>
      <c r="AY376" t="str">
        <f>IF(BAR!AZ376&gt;0,(IF(BAR!AY376&gt;0,(IF(BAR!AZ377&gt;0,(IF(BAR!AY377&gt;0,(IF(BAR!AY376&gt;BAR!AZ376,BAR!AZ377-BAR!AY376,BAR!AZ376-BAR!AY376)),"")),"")),"")),"")</f>
        <v/>
      </c>
      <c r="AZ376" t="str">
        <f>IF(BAR!AZ376&gt;0,(IF(BAR!AY376&gt;0,(IF(BAR!AZ377&gt;0,(IF(BAR!AY377&gt;0,(IF(BAR!AY377&gt;BAR!AZ377,BAR!AY377-BAR!AZ377,BAR!AY377-BAR!AZ376)),"")),"")),"")),"")</f>
        <v/>
      </c>
      <c r="BA376" t="str">
        <f>IF(BAR!BB376&gt;0,(IF(BAR!BA376&gt;0,(IF(BAR!BB377&gt;0,(IF(BAR!BA377&gt;0,(IF(BAR!BA376&gt;BAR!BB376,BAR!BB377-BAR!BA376,BAR!BB376-BAR!BA376)),"")),"")),"")),"")</f>
        <v/>
      </c>
      <c r="BB376" t="str">
        <f>IF(BAR!BB376&gt;0,(IF(BAR!BA376&gt;0,(IF(BAR!BB377&gt;0,(IF(BAR!BA377&gt;0,(IF(BAR!BA377&gt;BAR!BB377,BAR!BA377-BAR!BB377,BAR!BA377-BAR!BB376)),"")),"")),"")),"")</f>
        <v/>
      </c>
      <c r="BC376" t="str">
        <f>IF(BAR!BD376&gt;0,(IF(BAR!BC376&gt;0,(IF(BAR!BD377&gt;0,(IF(BAR!BC377&gt;0,(IF(BAR!BC376&gt;BAR!BD376,BAR!BD377-BAR!BC376,BAR!BD376-BAR!BC376)),"")),"")),"")),"")</f>
        <v/>
      </c>
      <c r="BD376" t="str">
        <f>IF(BAR!BD376&gt;0,(IF(BAR!BC376&gt;0,(IF(BAR!BD377&gt;0,(IF(BAR!BC377&gt;0,(IF(BAR!BC377&gt;BAR!BD377,BAR!BC377-BAR!BD377,BAR!BC377-BAR!BD376)),"")),"")),"")),"")</f>
        <v/>
      </c>
      <c r="BE376" t="str">
        <f>IF(BAR!BF376&gt;0,(IF(BAR!BE376&gt;0,(IF(BAR!BF377&gt;0,(IF(BAR!BE377&gt;0,(IF(BAR!BE376&gt;BAR!BF376,BAR!BF377-BAR!BE376,BAR!BF376-BAR!BE376)),"")),"")),"")),"")</f>
        <v/>
      </c>
      <c r="BF376" t="str">
        <f>IF(BAR!BF376&gt;0,(IF(BAR!BE376&gt;0,(IF(BAR!BF377&gt;0,(IF(BAR!BE377&gt;0,(IF(BAR!BE377&gt;BAR!BF377,BAR!BE377-BAR!BF377,BAR!BE377-BAR!BF376)),"")),"")),"")),"")</f>
        <v/>
      </c>
      <c r="BG376" t="str">
        <f>IF(BAR!BH376&gt;0,(IF(BAR!BG376&gt;0,(IF(BAR!BH377&gt;0,(IF(BAR!BG377&gt;0,(IF(BAR!BG376&gt;BAR!BH376,BAR!BH377-BAR!BG376,BAR!BH376-BAR!BG376)),"")),"")),"")),"")</f>
        <v/>
      </c>
      <c r="BH376" t="str">
        <f>IF(BAR!BH376&gt;0,(IF(BAR!BG376&gt;0,(IF(BAR!BH377&gt;0,(IF(BAR!BG377&gt;0,(IF(BAR!BG377&gt;BAR!BH377,BAR!BG377-BAR!BH377,BAR!BG377-BAR!BH376)),"")),"")),"")),"")</f>
        <v/>
      </c>
    </row>
    <row r="377" spans="1:60" x14ac:dyDescent="0.3">
      <c r="A377" t="str">
        <f>IF(BAR!B377&gt;0,(IF(BAR!A377&gt;0,(IF(BAR!B378&gt;0,(IF(BAR!A378&gt;0,(IF(BAR!A377&gt;BAR!B377,BAR!B378-BAR!A377,BAR!B377-BAR!A377)),"")),"")),"")),"")</f>
        <v/>
      </c>
      <c r="B377" t="str">
        <f>IF(BAR!B377&gt;0,(IF(BAR!A377&gt;0,(IF(BAR!B378&gt;0,(IF(BAR!A378&gt;0,(IF(BAR!A378&gt;BAR!B378,BAR!A378-BAR!B378,BAR!A378-BAR!B377)),"")),"")),"")),"")</f>
        <v/>
      </c>
      <c r="C377" t="str">
        <f>IF(BAR!D377&gt;0,(IF(BAR!C377&gt;0,(IF(BAR!D378&gt;0,(IF(BAR!C378&gt;0,(IF(BAR!C377&gt;BAR!D377,BAR!D378-BAR!C377,BAR!D377-BAR!C377)),"")),"")),"")),"")</f>
        <v/>
      </c>
      <c r="D377" t="str">
        <f>IF(BAR!D377&gt;0,(IF(BAR!C377&gt;0,(IF(BAR!D378&gt;0,(IF(BAR!C378&gt;0,(IF(BAR!C378&gt;BAR!D378,BAR!C378-BAR!D378,BAR!C378-BAR!D377)),"")),"")),"")),"")</f>
        <v/>
      </c>
      <c r="E377" t="str">
        <f>IF(BAR!F377&gt;0,(IF(BAR!E377&gt;0,(IF(BAR!F378&gt;0,(IF(BAR!E378&gt;0,(IF(BAR!E377&gt;BAR!F377,BAR!F378-BAR!E377,BAR!F377-BAR!E377)),"")),"")),"")),"")</f>
        <v/>
      </c>
      <c r="F377" t="str">
        <f>IF(BAR!F377&gt;0,(IF(BAR!E377&gt;0,(IF(BAR!F378&gt;0,(IF(BAR!E378&gt;0,(IF(BAR!E378&gt;BAR!F378,BAR!E378-BAR!F378,BAR!E378-BAR!F377)),"")),"")),"")),"")</f>
        <v/>
      </c>
      <c r="G377" t="str">
        <f>IF(BAR!H377&gt;0,(IF(BAR!G377&gt;0,(IF(BAR!H378&gt;0,(IF(BAR!G378&gt;0,(IF(BAR!G377&gt;BAR!H377,BAR!H378-BAR!G377,BAR!H377-BAR!G377)),"")),"")),"")),"")</f>
        <v/>
      </c>
      <c r="H377" t="str">
        <f>IF(BAR!H377&gt;0,(IF(BAR!G377&gt;0,(IF(BAR!H378&gt;0,(IF(BAR!G378&gt;0,(IF(BAR!G378&gt;BAR!H378,BAR!G378-BAR!H378,BAR!G378-BAR!H377)),"")),"")),"")),"")</f>
        <v/>
      </c>
      <c r="I377" t="str">
        <f>IF(BAR!J377&gt;0,(IF(BAR!I377&gt;0,(IF(BAR!J378&gt;0,(IF(BAR!I378&gt;0,(IF(BAR!I377&gt;BAR!J377,BAR!J378-BAR!I377,BAR!J377-BAR!I377)),"")),"")),"")),"")</f>
        <v/>
      </c>
      <c r="J377" t="str">
        <f>IF(BAR!J377&gt;0,(IF(BAR!I377&gt;0,(IF(BAR!J378&gt;0,(IF(BAR!I378&gt;0,(IF(BAR!I378&gt;BAR!J378,BAR!I378-BAR!J378,BAR!I378-BAR!J377)),"")),"")),"")),"")</f>
        <v/>
      </c>
      <c r="K377" t="str">
        <f>IF(BAR!L377&gt;0,(IF(BAR!K377&gt;0,(IF(BAR!L378&gt;0,(IF(BAR!K378&gt;0,(IF(BAR!K377&gt;BAR!L377,BAR!L378-BAR!K377,BAR!L377-BAR!K377)),"")),"")),"")),"")</f>
        <v/>
      </c>
      <c r="L377" t="str">
        <f>IF(BAR!L377&gt;0,(IF(BAR!K377&gt;0,(IF(BAR!L378&gt;0,(IF(BAR!K378&gt;0,(IF(BAR!K378&gt;BAR!L378,BAR!K378-BAR!L378,BAR!K378-BAR!L377)),"")),"")),"")),"")</f>
        <v/>
      </c>
      <c r="M377" t="str">
        <f>IF(BAR!N377&gt;0,(IF(BAR!M377&gt;0,(IF(BAR!N378&gt;0,(IF(BAR!M378&gt;0,(IF(BAR!M377&gt;BAR!N377,BAR!N378-BAR!M377,BAR!N377-BAR!M377)),"")),"")),"")),"")</f>
        <v/>
      </c>
      <c r="N377" t="str">
        <f>IF(BAR!N377&gt;0,(IF(BAR!M377&gt;0,(IF(BAR!N378&gt;0,(IF(BAR!M378&gt;0,(IF(BAR!M378&gt;BAR!N378,BAR!M378-BAR!N378,BAR!M378-BAR!N377)),"")),"")),"")),"")</f>
        <v/>
      </c>
      <c r="O377" t="str">
        <f>IF(BAR!P377&gt;0,(IF(BAR!O377&gt;0,(IF(BAR!P378&gt;0,(IF(BAR!O378&gt;0,(IF(BAR!O377&gt;BAR!P377,BAR!P378-BAR!O377,BAR!P377-BAR!O377)),"")),"")),"")),"")</f>
        <v/>
      </c>
      <c r="P377" t="str">
        <f>IF(BAR!P377&gt;0,(IF(BAR!O377&gt;0,(IF(BAR!P378&gt;0,(IF(BAR!O378&gt;0,(IF(BAR!O378&gt;BAR!P378,BAR!O378-BAR!P378,BAR!O378-BAR!P377)),"")),"")),"")),"")</f>
        <v/>
      </c>
      <c r="Q377" t="str">
        <f>IF(BAR!R377&gt;0,(IF(BAR!Q377&gt;0,(IF(BAR!R378&gt;0,(IF(BAR!Q378&gt;0,(IF(BAR!Q377&gt;BAR!R377,BAR!R378-BAR!Q377,BAR!R377-BAR!Q377)),"")),"")),"")),"")</f>
        <v/>
      </c>
      <c r="R377" t="str">
        <f>IF(BAR!R377&gt;0,(IF(BAR!Q377&gt;0,(IF(BAR!R378&gt;0,(IF(BAR!Q378&gt;0,(IF(BAR!Q378&gt;BAR!R378,BAR!Q378-BAR!R378,BAR!Q378-BAR!R377)),"")),"")),"")),"")</f>
        <v/>
      </c>
      <c r="S377" t="str">
        <f>IF(BAR!T377&gt;0,(IF(BAR!S377&gt;0,(IF(BAR!T378&gt;0,(IF(BAR!S378&gt;0,(IF(BAR!S377&gt;BAR!T377,BAR!T378-BAR!S377,BAR!T377-BAR!S377)),"")),"")),"")),"")</f>
        <v/>
      </c>
      <c r="T377" t="str">
        <f>IF(BAR!T377&gt;0,(IF(BAR!S377&gt;0,(IF(BAR!T378&gt;0,(IF(BAR!S378&gt;0,(IF(BAR!S378&gt;BAR!T378,BAR!S378-BAR!T378,BAR!S378-BAR!T377)),"")),"")),"")),"")</f>
        <v/>
      </c>
      <c r="U377" t="str">
        <f>IF(BAR!V377&gt;0,(IF(BAR!U377&gt;0,(IF(BAR!V378&gt;0,(IF(BAR!U378&gt;0,(IF(BAR!U377&gt;BAR!V377,BAR!V378-BAR!U377,BAR!V377-BAR!U377)),"")),"")),"")),"")</f>
        <v/>
      </c>
      <c r="V377" t="str">
        <f>IF(BAR!V377&gt;0,(IF(BAR!U377&gt;0,(IF(BAR!V378&gt;0,(IF(BAR!U378&gt;0,(IF(BAR!U378&gt;BAR!V378,BAR!U378-BAR!V378,BAR!U378-BAR!V377)),"")),"")),"")),"")</f>
        <v/>
      </c>
      <c r="W377" t="str">
        <f>IF(BAR!X377&gt;0,(IF(BAR!W377&gt;0,(IF(BAR!X378&gt;0,(IF(BAR!W378&gt;0,(IF(BAR!W377&gt;BAR!X377,BAR!X378-BAR!W377,BAR!X377-BAR!W377)),"")),"")),"")),"")</f>
        <v/>
      </c>
      <c r="X377" t="str">
        <f>IF(BAR!X377&gt;0,(IF(BAR!W377&gt;0,(IF(BAR!X378&gt;0,(IF(BAR!W378&gt;0,(IF(BAR!W378&gt;BAR!X378,BAR!W378-BAR!X378,BAR!W378-BAR!X377)),"")),"")),"")),"")</f>
        <v/>
      </c>
      <c r="Y377" t="str">
        <f>IF(BAR!Z377&gt;0,(IF(BAR!Y377&gt;0,(IF(BAR!Z378&gt;0,(IF(BAR!Y378&gt;0,(IF(BAR!Y377&gt;BAR!Z377,BAR!Z378-BAR!Y377,BAR!Z377-BAR!Y377)),"")),"")),"")),"")</f>
        <v/>
      </c>
      <c r="Z377" t="str">
        <f>IF(BAR!Z377&gt;0,(IF(BAR!Y377&gt;0,(IF(BAR!Z378&gt;0,(IF(BAR!Y378&gt;0,(IF(BAR!Y378&gt;BAR!Z378,BAR!Y378-BAR!Z378,BAR!Y378-BAR!Z377)),"")),"")),"")),"")</f>
        <v/>
      </c>
      <c r="AA377" t="str">
        <f>IF(BAR!AB377&gt;0,(IF(BAR!AA377&gt;0,(IF(BAR!AB378&gt;0,(IF(BAR!AA378&gt;0,(IF(BAR!AA377&gt;BAR!AB377,BAR!AB378-BAR!AA377,BAR!AB377-BAR!AA377)),"")),"")),"")),"")</f>
        <v/>
      </c>
      <c r="AB377" t="str">
        <f>IF(BAR!AB377&gt;0,(IF(BAR!AA377&gt;0,(IF(BAR!AB378&gt;0,(IF(BAR!AA378&gt;0,(IF(BAR!AA378&gt;BAR!AB378,BAR!AA378-BAR!AB378,BAR!AA378-BAR!AB377)),"")),"")),"")),"")</f>
        <v/>
      </c>
      <c r="AC377" t="str">
        <f>IF(BAR!AD377&gt;0,(IF(BAR!AC377&gt;0,(IF(BAR!AD378&gt;0,(IF(BAR!AC378&gt;0,(IF(BAR!AC377&gt;BAR!AD377,BAR!AD378-BAR!AC377,BAR!AD377-BAR!AC377)),"")),"")),"")),"")</f>
        <v/>
      </c>
      <c r="AD377" t="str">
        <f>IF(BAR!AD377&gt;0,(IF(BAR!AC377&gt;0,(IF(BAR!AD378&gt;0,(IF(BAR!AC378&gt;0,(IF(BAR!AC378&gt;BAR!AD378,BAR!AC378-BAR!AD378,BAR!AC378-BAR!AD377)),"")),"")),"")),"")</f>
        <v/>
      </c>
      <c r="AE377" t="str">
        <f>IF(BAR!AF377&gt;0,(IF(BAR!AE377&gt;0,(IF(BAR!AF378&gt;0,(IF(BAR!AE378&gt;0,(IF(BAR!AE377&gt;BAR!AF377,BAR!AF378-BAR!AE377,BAR!AF377-BAR!AE377)),"")),"")),"")),"")</f>
        <v/>
      </c>
      <c r="AF377" t="str">
        <f>IF(BAR!AF377&gt;0,(IF(BAR!AE377&gt;0,(IF(BAR!AF378&gt;0,(IF(BAR!AE378&gt;0,(IF(BAR!AE378&gt;BAR!AF378,BAR!AE378-BAR!AF378,BAR!AE378-BAR!AF377)),"")),"")),"")),"")</f>
        <v/>
      </c>
      <c r="AG377" t="str">
        <f>IF(BAR!AH377&gt;0,(IF(BAR!AG377&gt;0,(IF(BAR!AH378&gt;0,(IF(BAR!AG378&gt;0,(IF(BAR!AG377&gt;BAR!AH377,BAR!AH378-BAR!AG377,BAR!AH377-BAR!AG377)),"")),"")),"")),"")</f>
        <v/>
      </c>
      <c r="AH377" t="str">
        <f>IF(BAR!AH377&gt;0,(IF(BAR!AG377&gt;0,(IF(BAR!AH378&gt;0,(IF(BAR!AG378&gt;0,(IF(BAR!AG378&gt;BAR!AH378,BAR!AG378-BAR!AH378,BAR!AG378-BAR!AH377)),"")),"")),"")),"")</f>
        <v/>
      </c>
      <c r="AI377" t="str">
        <f>IF(BAR!AJ377&gt;0,(IF(BAR!AI377&gt;0,(IF(BAR!AJ378&gt;0,(IF(BAR!AI378&gt;0,(IF(BAR!AI377&gt;BAR!AJ377,BAR!AJ378-BAR!AI377,BAR!AJ377-BAR!AI377)),"")),"")),"")),"")</f>
        <v/>
      </c>
      <c r="AJ377" t="str">
        <f>IF(BAR!AJ377&gt;0,(IF(BAR!AI377&gt;0,(IF(BAR!AJ378&gt;0,(IF(BAR!AI378&gt;0,(IF(BAR!AI378&gt;BAR!AJ378,BAR!AI378-BAR!AJ378,BAR!AI378-BAR!AJ377)),"")),"")),"")),"")</f>
        <v/>
      </c>
      <c r="AK377" t="str">
        <f>IF(BAR!AL377&gt;0,(IF(BAR!AK377&gt;0,(IF(BAR!AL378&gt;0,(IF(BAR!AK378&gt;0,(IF(BAR!AK377&gt;BAR!AL377,BAR!AL378-BAR!AK377,BAR!AL377-BAR!AK377)),"")),"")),"")),"")</f>
        <v/>
      </c>
      <c r="AL377" t="str">
        <f>IF(BAR!AL377&gt;0,(IF(BAR!AK377&gt;0,(IF(BAR!AL378&gt;0,(IF(BAR!AK378&gt;0,(IF(BAR!AK378&gt;BAR!AL378,BAR!AK378-BAR!AL378,BAR!AK378-BAR!AL377)),"")),"")),"")),"")</f>
        <v/>
      </c>
      <c r="AM377" t="str">
        <f>IF(BAR!AN377&gt;0,(IF(BAR!AM377&gt;0,(IF(BAR!AN378&gt;0,(IF(BAR!AM378&gt;0,(IF(BAR!AM377&gt;BAR!AN377,BAR!AN378-BAR!AM377,BAR!AN377-BAR!AM377)),"")),"")),"")),"")</f>
        <v/>
      </c>
      <c r="AN377" t="str">
        <f>IF(BAR!AN377&gt;0,(IF(BAR!AM377&gt;0,(IF(BAR!AN378&gt;0,(IF(BAR!AM378&gt;0,(IF(BAR!AM378&gt;BAR!AN378,BAR!AM378-BAR!AN378,BAR!AM378-BAR!AN377)),"")),"")),"")),"")</f>
        <v/>
      </c>
      <c r="AO377" t="str">
        <f>IF(BAR!AP377&gt;0,(IF(BAR!AO377&gt;0,(IF(BAR!AP378&gt;0,(IF(BAR!AO378&gt;0,(IF(BAR!AO377&gt;BAR!AP377,BAR!AP378-BAR!AO377,BAR!AP377-BAR!AO377)),"")),"")),"")),"")</f>
        <v/>
      </c>
      <c r="AP377" t="str">
        <f>IF(BAR!AP377&gt;0,(IF(BAR!AO377&gt;0,(IF(BAR!AP378&gt;0,(IF(BAR!AO378&gt;0,(IF(BAR!AO378&gt;BAR!AP378,BAR!AO378-BAR!AP378,BAR!AO378-BAR!AP377)),"")),"")),"")),"")</f>
        <v/>
      </c>
      <c r="AQ377" t="str">
        <f>IF(BAR!AR377&gt;0,(IF(BAR!AQ377&gt;0,(IF(BAR!AR378&gt;0,(IF(BAR!AQ378&gt;0,(IF(BAR!AQ377&gt;BAR!AR377,BAR!AR378-BAR!AQ377,BAR!AR377-BAR!AQ377)),"")),"")),"")),"")</f>
        <v/>
      </c>
      <c r="AR377" t="str">
        <f>IF(BAR!AR377&gt;0,(IF(BAR!AQ377&gt;0,(IF(BAR!AR378&gt;0,(IF(BAR!AQ378&gt;0,(IF(BAR!AQ378&gt;BAR!AR378,BAR!AQ378-BAR!AR378,BAR!AQ378-BAR!AR377)),"")),"")),"")),"")</f>
        <v/>
      </c>
      <c r="AS377" t="str">
        <f>IF(BAR!AT377&gt;0,(IF(BAR!AS377&gt;0,(IF(BAR!AT378&gt;0,(IF(BAR!AS378&gt;0,(IF(BAR!AS377&gt;BAR!AT377,BAR!AT378-BAR!AS377,BAR!AT377-BAR!AS377)),"")),"")),"")),"")</f>
        <v/>
      </c>
      <c r="AT377" t="str">
        <f>IF(BAR!AT377&gt;0,(IF(BAR!AS377&gt;0,(IF(BAR!AT378&gt;0,(IF(BAR!AS378&gt;0,(IF(BAR!AS378&gt;BAR!AT378,BAR!AS378-BAR!AT378,BAR!AS378-BAR!AT377)),"")),"")),"")),"")</f>
        <v/>
      </c>
      <c r="AU377" t="str">
        <f>IF(BAR!AV377&gt;0,(IF(BAR!AU377&gt;0,(IF(BAR!AV378&gt;0,(IF(BAR!AU378&gt;0,(IF(BAR!AU377&gt;BAR!AV377,BAR!AV378-BAR!AU377,BAR!AV377-BAR!AU377)),"")),"")),"")),"")</f>
        <v/>
      </c>
      <c r="AV377" t="str">
        <f>IF(BAR!AV377&gt;0,(IF(BAR!AU377&gt;0,(IF(BAR!AV378&gt;0,(IF(BAR!AU378&gt;0,(IF(BAR!AU378&gt;BAR!AV378,BAR!AU378-BAR!AV378,BAR!AU378-BAR!AV377)),"")),"")),"")),"")</f>
        <v/>
      </c>
      <c r="AW377" t="str">
        <f>IF(BAR!AX377&gt;0,(IF(BAR!AW377&gt;0,(IF(BAR!AX378&gt;0,(IF(BAR!AW378&gt;0,(IF(BAR!AW377&gt;BAR!AX377,BAR!AX378-BAR!AW377,BAR!AX377-BAR!AW377)),"")),"")),"")),"")</f>
        <v/>
      </c>
      <c r="AX377" t="str">
        <f>IF(BAR!AX377&gt;0,(IF(BAR!AW377&gt;0,(IF(BAR!AX378&gt;0,(IF(BAR!AW378&gt;0,(IF(BAR!AW378&gt;BAR!AX378,BAR!AW378-BAR!AX378,BAR!AW378-BAR!AX377)),"")),"")),"")),"")</f>
        <v/>
      </c>
      <c r="AY377" t="str">
        <f>IF(BAR!AZ377&gt;0,(IF(BAR!AY377&gt;0,(IF(BAR!AZ378&gt;0,(IF(BAR!AY378&gt;0,(IF(BAR!AY377&gt;BAR!AZ377,BAR!AZ378-BAR!AY377,BAR!AZ377-BAR!AY377)),"")),"")),"")),"")</f>
        <v/>
      </c>
      <c r="AZ377" t="str">
        <f>IF(BAR!AZ377&gt;0,(IF(BAR!AY377&gt;0,(IF(BAR!AZ378&gt;0,(IF(BAR!AY378&gt;0,(IF(BAR!AY378&gt;BAR!AZ378,BAR!AY378-BAR!AZ378,BAR!AY378-BAR!AZ377)),"")),"")),"")),"")</f>
        <v/>
      </c>
      <c r="BA377" t="str">
        <f>IF(BAR!BB377&gt;0,(IF(BAR!BA377&gt;0,(IF(BAR!BB378&gt;0,(IF(BAR!BA378&gt;0,(IF(BAR!BA377&gt;BAR!BB377,BAR!BB378-BAR!BA377,BAR!BB377-BAR!BA377)),"")),"")),"")),"")</f>
        <v/>
      </c>
      <c r="BB377" t="str">
        <f>IF(BAR!BB377&gt;0,(IF(BAR!BA377&gt;0,(IF(BAR!BB378&gt;0,(IF(BAR!BA378&gt;0,(IF(BAR!BA378&gt;BAR!BB378,BAR!BA378-BAR!BB378,BAR!BA378-BAR!BB377)),"")),"")),"")),"")</f>
        <v/>
      </c>
      <c r="BC377" t="str">
        <f>IF(BAR!BD377&gt;0,(IF(BAR!BC377&gt;0,(IF(BAR!BD378&gt;0,(IF(BAR!BC378&gt;0,(IF(BAR!BC377&gt;BAR!BD377,BAR!BD378-BAR!BC377,BAR!BD377-BAR!BC377)),"")),"")),"")),"")</f>
        <v/>
      </c>
      <c r="BD377" t="str">
        <f>IF(BAR!BD377&gt;0,(IF(BAR!BC377&gt;0,(IF(BAR!BD378&gt;0,(IF(BAR!BC378&gt;0,(IF(BAR!BC378&gt;BAR!BD378,BAR!BC378-BAR!BD378,BAR!BC378-BAR!BD377)),"")),"")),"")),"")</f>
        <v/>
      </c>
      <c r="BE377" t="str">
        <f>IF(BAR!BF377&gt;0,(IF(BAR!BE377&gt;0,(IF(BAR!BF378&gt;0,(IF(BAR!BE378&gt;0,(IF(BAR!BE377&gt;BAR!BF377,BAR!BF378-BAR!BE377,BAR!BF377-BAR!BE377)),"")),"")),"")),"")</f>
        <v/>
      </c>
      <c r="BF377" t="str">
        <f>IF(BAR!BF377&gt;0,(IF(BAR!BE377&gt;0,(IF(BAR!BF378&gt;0,(IF(BAR!BE378&gt;0,(IF(BAR!BE378&gt;BAR!BF378,BAR!BE378-BAR!BF378,BAR!BE378-BAR!BF377)),"")),"")),"")),"")</f>
        <v/>
      </c>
      <c r="BG377" t="str">
        <f>IF(BAR!BH377&gt;0,(IF(BAR!BG377&gt;0,(IF(BAR!BH378&gt;0,(IF(BAR!BG378&gt;0,(IF(BAR!BG377&gt;BAR!BH377,BAR!BH378-BAR!BG377,BAR!BH377-BAR!BG377)),"")),"")),"")),"")</f>
        <v/>
      </c>
      <c r="BH377" t="str">
        <f>IF(BAR!BH377&gt;0,(IF(BAR!BG377&gt;0,(IF(BAR!BH378&gt;0,(IF(BAR!BG378&gt;0,(IF(BAR!BG378&gt;BAR!BH378,BAR!BG378-BAR!BH378,BAR!BG378-BAR!BH377)),"")),"")),"")),"")</f>
        <v/>
      </c>
    </row>
    <row r="378" spans="1:60" x14ac:dyDescent="0.3">
      <c r="A378" t="str">
        <f>IF(BAR!B378&gt;0,(IF(BAR!A378&gt;0,(IF(BAR!B379&gt;0,(IF(BAR!A379&gt;0,(IF(BAR!A378&gt;BAR!B378,BAR!B379-BAR!A378,BAR!B378-BAR!A378)),"")),"")),"")),"")</f>
        <v/>
      </c>
      <c r="B378" t="str">
        <f>IF(BAR!B378&gt;0,(IF(BAR!A378&gt;0,(IF(BAR!B379&gt;0,(IF(BAR!A379&gt;0,(IF(BAR!A379&gt;BAR!B379,BAR!A379-BAR!B379,BAR!A379-BAR!B378)),"")),"")),"")),"")</f>
        <v/>
      </c>
      <c r="C378" t="str">
        <f>IF(BAR!D378&gt;0,(IF(BAR!C378&gt;0,(IF(BAR!D379&gt;0,(IF(BAR!C379&gt;0,(IF(BAR!C378&gt;BAR!D378,BAR!D379-BAR!C378,BAR!D378-BAR!C378)),"")),"")),"")),"")</f>
        <v/>
      </c>
      <c r="D378" t="str">
        <f>IF(BAR!D378&gt;0,(IF(BAR!C378&gt;0,(IF(BAR!D379&gt;0,(IF(BAR!C379&gt;0,(IF(BAR!C379&gt;BAR!D379,BAR!C379-BAR!D379,BAR!C379-BAR!D378)),"")),"")),"")),"")</f>
        <v/>
      </c>
      <c r="E378" t="str">
        <f>IF(BAR!F378&gt;0,(IF(BAR!E378&gt;0,(IF(BAR!F379&gt;0,(IF(BAR!E379&gt;0,(IF(BAR!E378&gt;BAR!F378,BAR!F379-BAR!E378,BAR!F378-BAR!E378)),"")),"")),"")),"")</f>
        <v/>
      </c>
      <c r="F378" t="str">
        <f>IF(BAR!F378&gt;0,(IF(BAR!E378&gt;0,(IF(BAR!F379&gt;0,(IF(BAR!E379&gt;0,(IF(BAR!E379&gt;BAR!F379,BAR!E379-BAR!F379,BAR!E379-BAR!F378)),"")),"")),"")),"")</f>
        <v/>
      </c>
      <c r="G378" t="str">
        <f>IF(BAR!H378&gt;0,(IF(BAR!G378&gt;0,(IF(BAR!H379&gt;0,(IF(BAR!G379&gt;0,(IF(BAR!G378&gt;BAR!H378,BAR!H379-BAR!G378,BAR!H378-BAR!G378)),"")),"")),"")),"")</f>
        <v/>
      </c>
      <c r="H378" t="str">
        <f>IF(BAR!H378&gt;0,(IF(BAR!G378&gt;0,(IF(BAR!H379&gt;0,(IF(BAR!G379&gt;0,(IF(BAR!G379&gt;BAR!H379,BAR!G379-BAR!H379,BAR!G379-BAR!H378)),"")),"")),"")),"")</f>
        <v/>
      </c>
      <c r="I378" t="str">
        <f>IF(BAR!J378&gt;0,(IF(BAR!I378&gt;0,(IF(BAR!J379&gt;0,(IF(BAR!I379&gt;0,(IF(BAR!I378&gt;BAR!J378,BAR!J379-BAR!I378,BAR!J378-BAR!I378)),"")),"")),"")),"")</f>
        <v/>
      </c>
      <c r="J378" t="str">
        <f>IF(BAR!J378&gt;0,(IF(BAR!I378&gt;0,(IF(BAR!J379&gt;0,(IF(BAR!I379&gt;0,(IF(BAR!I379&gt;BAR!J379,BAR!I379-BAR!J379,BAR!I379-BAR!J378)),"")),"")),"")),"")</f>
        <v/>
      </c>
      <c r="K378" t="str">
        <f>IF(BAR!L378&gt;0,(IF(BAR!K378&gt;0,(IF(BAR!L379&gt;0,(IF(BAR!K379&gt;0,(IF(BAR!K378&gt;BAR!L378,BAR!L379-BAR!K378,BAR!L378-BAR!K378)),"")),"")),"")),"")</f>
        <v/>
      </c>
      <c r="L378" t="str">
        <f>IF(BAR!L378&gt;0,(IF(BAR!K378&gt;0,(IF(BAR!L379&gt;0,(IF(BAR!K379&gt;0,(IF(BAR!K379&gt;BAR!L379,BAR!K379-BAR!L379,BAR!K379-BAR!L378)),"")),"")),"")),"")</f>
        <v/>
      </c>
      <c r="M378" t="str">
        <f>IF(BAR!N378&gt;0,(IF(BAR!M378&gt;0,(IF(BAR!N379&gt;0,(IF(BAR!M379&gt;0,(IF(BAR!M378&gt;BAR!N378,BAR!N379-BAR!M378,BAR!N378-BAR!M378)),"")),"")),"")),"")</f>
        <v/>
      </c>
      <c r="N378" t="str">
        <f>IF(BAR!N378&gt;0,(IF(BAR!M378&gt;0,(IF(BAR!N379&gt;0,(IF(BAR!M379&gt;0,(IF(BAR!M379&gt;BAR!N379,BAR!M379-BAR!N379,BAR!M379-BAR!N378)),"")),"")),"")),"")</f>
        <v/>
      </c>
      <c r="O378" t="str">
        <f>IF(BAR!P378&gt;0,(IF(BAR!O378&gt;0,(IF(BAR!P379&gt;0,(IF(BAR!O379&gt;0,(IF(BAR!O378&gt;BAR!P378,BAR!P379-BAR!O378,BAR!P378-BAR!O378)),"")),"")),"")),"")</f>
        <v/>
      </c>
      <c r="P378" t="str">
        <f>IF(BAR!P378&gt;0,(IF(BAR!O378&gt;0,(IF(BAR!P379&gt;0,(IF(BAR!O379&gt;0,(IF(BAR!O379&gt;BAR!P379,BAR!O379-BAR!P379,BAR!O379-BAR!P378)),"")),"")),"")),"")</f>
        <v/>
      </c>
      <c r="Q378" t="str">
        <f>IF(BAR!R378&gt;0,(IF(BAR!Q378&gt;0,(IF(BAR!R379&gt;0,(IF(BAR!Q379&gt;0,(IF(BAR!Q378&gt;BAR!R378,BAR!R379-BAR!Q378,BAR!R378-BAR!Q378)),"")),"")),"")),"")</f>
        <v/>
      </c>
      <c r="R378" t="str">
        <f>IF(BAR!R378&gt;0,(IF(BAR!Q378&gt;0,(IF(BAR!R379&gt;0,(IF(BAR!Q379&gt;0,(IF(BAR!Q379&gt;BAR!R379,BAR!Q379-BAR!R379,BAR!Q379-BAR!R378)),"")),"")),"")),"")</f>
        <v/>
      </c>
      <c r="S378" t="str">
        <f>IF(BAR!T378&gt;0,(IF(BAR!S378&gt;0,(IF(BAR!T379&gt;0,(IF(BAR!S379&gt;0,(IF(BAR!S378&gt;BAR!T378,BAR!T379-BAR!S378,BAR!T378-BAR!S378)),"")),"")),"")),"")</f>
        <v/>
      </c>
      <c r="T378" t="str">
        <f>IF(BAR!T378&gt;0,(IF(BAR!S378&gt;0,(IF(BAR!T379&gt;0,(IF(BAR!S379&gt;0,(IF(BAR!S379&gt;BAR!T379,BAR!S379-BAR!T379,BAR!S379-BAR!T378)),"")),"")),"")),"")</f>
        <v/>
      </c>
      <c r="U378" t="str">
        <f>IF(BAR!V378&gt;0,(IF(BAR!U378&gt;0,(IF(BAR!V379&gt;0,(IF(BAR!U379&gt;0,(IF(BAR!U378&gt;BAR!V378,BAR!V379-BAR!U378,BAR!V378-BAR!U378)),"")),"")),"")),"")</f>
        <v/>
      </c>
      <c r="V378" t="str">
        <f>IF(BAR!V378&gt;0,(IF(BAR!U378&gt;0,(IF(BAR!V379&gt;0,(IF(BAR!U379&gt;0,(IF(BAR!U379&gt;BAR!V379,BAR!U379-BAR!V379,BAR!U379-BAR!V378)),"")),"")),"")),"")</f>
        <v/>
      </c>
      <c r="W378" t="str">
        <f>IF(BAR!X378&gt;0,(IF(BAR!W378&gt;0,(IF(BAR!X379&gt;0,(IF(BAR!W379&gt;0,(IF(BAR!W378&gt;BAR!X378,BAR!X379-BAR!W378,BAR!X378-BAR!W378)),"")),"")),"")),"")</f>
        <v/>
      </c>
      <c r="X378" t="str">
        <f>IF(BAR!X378&gt;0,(IF(BAR!W378&gt;0,(IF(BAR!X379&gt;0,(IF(BAR!W379&gt;0,(IF(BAR!W379&gt;BAR!X379,BAR!W379-BAR!X379,BAR!W379-BAR!X378)),"")),"")),"")),"")</f>
        <v/>
      </c>
      <c r="Y378" t="str">
        <f>IF(BAR!Z378&gt;0,(IF(BAR!Y378&gt;0,(IF(BAR!Z379&gt;0,(IF(BAR!Y379&gt;0,(IF(BAR!Y378&gt;BAR!Z378,BAR!Z379-BAR!Y378,BAR!Z378-BAR!Y378)),"")),"")),"")),"")</f>
        <v/>
      </c>
      <c r="Z378" t="str">
        <f>IF(BAR!Z378&gt;0,(IF(BAR!Y378&gt;0,(IF(BAR!Z379&gt;0,(IF(BAR!Y379&gt;0,(IF(BAR!Y379&gt;BAR!Z379,BAR!Y379-BAR!Z379,BAR!Y379-BAR!Z378)),"")),"")),"")),"")</f>
        <v/>
      </c>
      <c r="AA378" t="str">
        <f>IF(BAR!AB378&gt;0,(IF(BAR!AA378&gt;0,(IF(BAR!AB379&gt;0,(IF(BAR!AA379&gt;0,(IF(BAR!AA378&gt;BAR!AB378,BAR!AB379-BAR!AA378,BAR!AB378-BAR!AA378)),"")),"")),"")),"")</f>
        <v/>
      </c>
      <c r="AB378" t="str">
        <f>IF(BAR!AB378&gt;0,(IF(BAR!AA378&gt;0,(IF(BAR!AB379&gt;0,(IF(BAR!AA379&gt;0,(IF(BAR!AA379&gt;BAR!AB379,BAR!AA379-BAR!AB379,BAR!AA379-BAR!AB378)),"")),"")),"")),"")</f>
        <v/>
      </c>
      <c r="AC378" t="str">
        <f>IF(BAR!AD378&gt;0,(IF(BAR!AC378&gt;0,(IF(BAR!AD379&gt;0,(IF(BAR!AC379&gt;0,(IF(BAR!AC378&gt;BAR!AD378,BAR!AD379-BAR!AC378,BAR!AD378-BAR!AC378)),"")),"")),"")),"")</f>
        <v/>
      </c>
      <c r="AD378" t="str">
        <f>IF(BAR!AD378&gt;0,(IF(BAR!AC378&gt;0,(IF(BAR!AD379&gt;0,(IF(BAR!AC379&gt;0,(IF(BAR!AC379&gt;BAR!AD379,BAR!AC379-BAR!AD379,BAR!AC379-BAR!AD378)),"")),"")),"")),"")</f>
        <v/>
      </c>
      <c r="AE378" t="str">
        <f>IF(BAR!AF378&gt;0,(IF(BAR!AE378&gt;0,(IF(BAR!AF379&gt;0,(IF(BAR!AE379&gt;0,(IF(BAR!AE378&gt;BAR!AF378,BAR!AF379-BAR!AE378,BAR!AF378-BAR!AE378)),"")),"")),"")),"")</f>
        <v/>
      </c>
      <c r="AF378" t="str">
        <f>IF(BAR!AF378&gt;0,(IF(BAR!AE378&gt;0,(IF(BAR!AF379&gt;0,(IF(BAR!AE379&gt;0,(IF(BAR!AE379&gt;BAR!AF379,BAR!AE379-BAR!AF379,BAR!AE379-BAR!AF378)),"")),"")),"")),"")</f>
        <v/>
      </c>
      <c r="AG378" t="str">
        <f>IF(BAR!AH378&gt;0,(IF(BAR!AG378&gt;0,(IF(BAR!AH379&gt;0,(IF(BAR!AG379&gt;0,(IF(BAR!AG378&gt;BAR!AH378,BAR!AH379-BAR!AG378,BAR!AH378-BAR!AG378)),"")),"")),"")),"")</f>
        <v/>
      </c>
      <c r="AH378" t="str">
        <f>IF(BAR!AH378&gt;0,(IF(BAR!AG378&gt;0,(IF(BAR!AH379&gt;0,(IF(BAR!AG379&gt;0,(IF(BAR!AG379&gt;BAR!AH379,BAR!AG379-BAR!AH379,BAR!AG379-BAR!AH378)),"")),"")),"")),"")</f>
        <v/>
      </c>
      <c r="AI378" t="str">
        <f>IF(BAR!AJ378&gt;0,(IF(BAR!AI378&gt;0,(IF(BAR!AJ379&gt;0,(IF(BAR!AI379&gt;0,(IF(BAR!AI378&gt;BAR!AJ378,BAR!AJ379-BAR!AI378,BAR!AJ378-BAR!AI378)),"")),"")),"")),"")</f>
        <v/>
      </c>
      <c r="AJ378" t="str">
        <f>IF(BAR!AJ378&gt;0,(IF(BAR!AI378&gt;0,(IF(BAR!AJ379&gt;0,(IF(BAR!AI379&gt;0,(IF(BAR!AI379&gt;BAR!AJ379,BAR!AI379-BAR!AJ379,BAR!AI379-BAR!AJ378)),"")),"")),"")),"")</f>
        <v/>
      </c>
      <c r="AK378" t="str">
        <f>IF(BAR!AL378&gt;0,(IF(BAR!AK378&gt;0,(IF(BAR!AL379&gt;0,(IF(BAR!AK379&gt;0,(IF(BAR!AK378&gt;BAR!AL378,BAR!AL379-BAR!AK378,BAR!AL378-BAR!AK378)),"")),"")),"")),"")</f>
        <v/>
      </c>
      <c r="AL378" t="str">
        <f>IF(BAR!AL378&gt;0,(IF(BAR!AK378&gt;0,(IF(BAR!AL379&gt;0,(IF(BAR!AK379&gt;0,(IF(BAR!AK379&gt;BAR!AL379,BAR!AK379-BAR!AL379,BAR!AK379-BAR!AL378)),"")),"")),"")),"")</f>
        <v/>
      </c>
      <c r="AM378" t="str">
        <f>IF(BAR!AN378&gt;0,(IF(BAR!AM378&gt;0,(IF(BAR!AN379&gt;0,(IF(BAR!AM379&gt;0,(IF(BAR!AM378&gt;BAR!AN378,BAR!AN379-BAR!AM378,BAR!AN378-BAR!AM378)),"")),"")),"")),"")</f>
        <v/>
      </c>
      <c r="AN378" t="str">
        <f>IF(BAR!AN378&gt;0,(IF(BAR!AM378&gt;0,(IF(BAR!AN379&gt;0,(IF(BAR!AM379&gt;0,(IF(BAR!AM379&gt;BAR!AN379,BAR!AM379-BAR!AN379,BAR!AM379-BAR!AN378)),"")),"")),"")),"")</f>
        <v/>
      </c>
      <c r="AO378" t="str">
        <f>IF(BAR!AP378&gt;0,(IF(BAR!AO378&gt;0,(IF(BAR!AP379&gt;0,(IF(BAR!AO379&gt;0,(IF(BAR!AO378&gt;BAR!AP378,BAR!AP379-BAR!AO378,BAR!AP378-BAR!AO378)),"")),"")),"")),"")</f>
        <v/>
      </c>
      <c r="AP378" t="str">
        <f>IF(BAR!AP378&gt;0,(IF(BAR!AO378&gt;0,(IF(BAR!AP379&gt;0,(IF(BAR!AO379&gt;0,(IF(BAR!AO379&gt;BAR!AP379,BAR!AO379-BAR!AP379,BAR!AO379-BAR!AP378)),"")),"")),"")),"")</f>
        <v/>
      </c>
      <c r="AQ378" t="str">
        <f>IF(BAR!AR378&gt;0,(IF(BAR!AQ378&gt;0,(IF(BAR!AR379&gt;0,(IF(BAR!AQ379&gt;0,(IF(BAR!AQ378&gt;BAR!AR378,BAR!AR379-BAR!AQ378,BAR!AR378-BAR!AQ378)),"")),"")),"")),"")</f>
        <v/>
      </c>
      <c r="AR378" t="str">
        <f>IF(BAR!AR378&gt;0,(IF(BAR!AQ378&gt;0,(IF(BAR!AR379&gt;0,(IF(BAR!AQ379&gt;0,(IF(BAR!AQ379&gt;BAR!AR379,BAR!AQ379-BAR!AR379,BAR!AQ379-BAR!AR378)),"")),"")),"")),"")</f>
        <v/>
      </c>
      <c r="AS378" t="str">
        <f>IF(BAR!AT378&gt;0,(IF(BAR!AS378&gt;0,(IF(BAR!AT379&gt;0,(IF(BAR!AS379&gt;0,(IF(BAR!AS378&gt;BAR!AT378,BAR!AT379-BAR!AS378,BAR!AT378-BAR!AS378)),"")),"")),"")),"")</f>
        <v/>
      </c>
      <c r="AT378" t="str">
        <f>IF(BAR!AT378&gt;0,(IF(BAR!AS378&gt;0,(IF(BAR!AT379&gt;0,(IF(BAR!AS379&gt;0,(IF(BAR!AS379&gt;BAR!AT379,BAR!AS379-BAR!AT379,BAR!AS379-BAR!AT378)),"")),"")),"")),"")</f>
        <v/>
      </c>
      <c r="AU378" t="str">
        <f>IF(BAR!AV378&gt;0,(IF(BAR!AU378&gt;0,(IF(BAR!AV379&gt;0,(IF(BAR!AU379&gt;0,(IF(BAR!AU378&gt;BAR!AV378,BAR!AV379-BAR!AU378,BAR!AV378-BAR!AU378)),"")),"")),"")),"")</f>
        <v/>
      </c>
      <c r="AV378" t="str">
        <f>IF(BAR!AV378&gt;0,(IF(BAR!AU378&gt;0,(IF(BAR!AV379&gt;0,(IF(BAR!AU379&gt;0,(IF(BAR!AU379&gt;BAR!AV379,BAR!AU379-BAR!AV379,BAR!AU379-BAR!AV378)),"")),"")),"")),"")</f>
        <v/>
      </c>
      <c r="AW378" t="str">
        <f>IF(BAR!AX378&gt;0,(IF(BAR!AW378&gt;0,(IF(BAR!AX379&gt;0,(IF(BAR!AW379&gt;0,(IF(BAR!AW378&gt;BAR!AX378,BAR!AX379-BAR!AW378,BAR!AX378-BAR!AW378)),"")),"")),"")),"")</f>
        <v/>
      </c>
      <c r="AX378" t="str">
        <f>IF(BAR!AX378&gt;0,(IF(BAR!AW378&gt;0,(IF(BAR!AX379&gt;0,(IF(BAR!AW379&gt;0,(IF(BAR!AW379&gt;BAR!AX379,BAR!AW379-BAR!AX379,BAR!AW379-BAR!AX378)),"")),"")),"")),"")</f>
        <v/>
      </c>
      <c r="AY378" t="str">
        <f>IF(BAR!AZ378&gt;0,(IF(BAR!AY378&gt;0,(IF(BAR!AZ379&gt;0,(IF(BAR!AY379&gt;0,(IF(BAR!AY378&gt;BAR!AZ378,BAR!AZ379-BAR!AY378,BAR!AZ378-BAR!AY378)),"")),"")),"")),"")</f>
        <v/>
      </c>
      <c r="AZ378" t="str">
        <f>IF(BAR!AZ378&gt;0,(IF(BAR!AY378&gt;0,(IF(BAR!AZ379&gt;0,(IF(BAR!AY379&gt;0,(IF(BAR!AY379&gt;BAR!AZ379,BAR!AY379-BAR!AZ379,BAR!AY379-BAR!AZ378)),"")),"")),"")),"")</f>
        <v/>
      </c>
      <c r="BA378" t="str">
        <f>IF(BAR!BB378&gt;0,(IF(BAR!BA378&gt;0,(IF(BAR!BB379&gt;0,(IF(BAR!BA379&gt;0,(IF(BAR!BA378&gt;BAR!BB378,BAR!BB379-BAR!BA378,BAR!BB378-BAR!BA378)),"")),"")),"")),"")</f>
        <v/>
      </c>
      <c r="BB378" t="str">
        <f>IF(BAR!BB378&gt;0,(IF(BAR!BA378&gt;0,(IF(BAR!BB379&gt;0,(IF(BAR!BA379&gt;0,(IF(BAR!BA379&gt;BAR!BB379,BAR!BA379-BAR!BB379,BAR!BA379-BAR!BB378)),"")),"")),"")),"")</f>
        <v/>
      </c>
      <c r="BC378" t="str">
        <f>IF(BAR!BD378&gt;0,(IF(BAR!BC378&gt;0,(IF(BAR!BD379&gt;0,(IF(BAR!BC379&gt;0,(IF(BAR!BC378&gt;BAR!BD378,BAR!BD379-BAR!BC378,BAR!BD378-BAR!BC378)),"")),"")),"")),"")</f>
        <v/>
      </c>
      <c r="BD378" t="str">
        <f>IF(BAR!BD378&gt;0,(IF(BAR!BC378&gt;0,(IF(BAR!BD379&gt;0,(IF(BAR!BC379&gt;0,(IF(BAR!BC379&gt;BAR!BD379,BAR!BC379-BAR!BD379,BAR!BC379-BAR!BD378)),"")),"")),"")),"")</f>
        <v/>
      </c>
      <c r="BE378" t="str">
        <f>IF(BAR!BF378&gt;0,(IF(BAR!BE378&gt;0,(IF(BAR!BF379&gt;0,(IF(BAR!BE379&gt;0,(IF(BAR!BE378&gt;BAR!BF378,BAR!BF379-BAR!BE378,BAR!BF378-BAR!BE378)),"")),"")),"")),"")</f>
        <v/>
      </c>
      <c r="BF378" t="str">
        <f>IF(BAR!BF378&gt;0,(IF(BAR!BE378&gt;0,(IF(BAR!BF379&gt;0,(IF(BAR!BE379&gt;0,(IF(BAR!BE379&gt;BAR!BF379,BAR!BE379-BAR!BF379,BAR!BE379-BAR!BF378)),"")),"")),"")),"")</f>
        <v/>
      </c>
      <c r="BG378" t="str">
        <f>IF(BAR!BH378&gt;0,(IF(BAR!BG378&gt;0,(IF(BAR!BH379&gt;0,(IF(BAR!BG379&gt;0,(IF(BAR!BG378&gt;BAR!BH378,BAR!BH379-BAR!BG378,BAR!BH378-BAR!BG378)),"")),"")),"")),"")</f>
        <v/>
      </c>
      <c r="BH378" t="str">
        <f>IF(BAR!BH378&gt;0,(IF(BAR!BG378&gt;0,(IF(BAR!BH379&gt;0,(IF(BAR!BG379&gt;0,(IF(BAR!BG379&gt;BAR!BH379,BAR!BG379-BAR!BH379,BAR!BG379-BAR!BH378)),"")),"")),"")),"")</f>
        <v/>
      </c>
    </row>
    <row r="379" spans="1:60" x14ac:dyDescent="0.3">
      <c r="A379" t="str">
        <f>IF(BAR!B379&gt;0,(IF(BAR!A379&gt;0,(IF(BAR!B380&gt;0,(IF(BAR!A380&gt;0,(IF(BAR!A379&gt;BAR!B379,BAR!B380-BAR!A379,BAR!B379-BAR!A379)),"")),"")),"")),"")</f>
        <v/>
      </c>
      <c r="B379" t="str">
        <f>IF(BAR!B379&gt;0,(IF(BAR!A379&gt;0,(IF(BAR!B380&gt;0,(IF(BAR!A380&gt;0,(IF(BAR!A380&gt;BAR!B380,BAR!A380-BAR!B380,BAR!A380-BAR!B379)),"")),"")),"")),"")</f>
        <v/>
      </c>
      <c r="C379" t="str">
        <f>IF(BAR!D379&gt;0,(IF(BAR!C379&gt;0,(IF(BAR!D380&gt;0,(IF(BAR!C380&gt;0,(IF(BAR!C379&gt;BAR!D379,BAR!D380-BAR!C379,BAR!D379-BAR!C379)),"")),"")),"")),"")</f>
        <v/>
      </c>
      <c r="D379" t="str">
        <f>IF(BAR!D379&gt;0,(IF(BAR!C379&gt;0,(IF(BAR!D380&gt;0,(IF(BAR!C380&gt;0,(IF(BAR!C380&gt;BAR!D380,BAR!C380-BAR!D380,BAR!C380-BAR!D379)),"")),"")),"")),"")</f>
        <v/>
      </c>
      <c r="E379" t="str">
        <f>IF(BAR!F379&gt;0,(IF(BAR!E379&gt;0,(IF(BAR!F380&gt;0,(IF(BAR!E380&gt;0,(IF(BAR!E379&gt;BAR!F379,BAR!F380-BAR!E379,BAR!F379-BAR!E379)),"")),"")),"")),"")</f>
        <v/>
      </c>
      <c r="F379" t="str">
        <f>IF(BAR!F379&gt;0,(IF(BAR!E379&gt;0,(IF(BAR!F380&gt;0,(IF(BAR!E380&gt;0,(IF(BAR!E380&gt;BAR!F380,BAR!E380-BAR!F380,BAR!E380-BAR!F379)),"")),"")),"")),"")</f>
        <v/>
      </c>
      <c r="G379" t="str">
        <f>IF(BAR!H379&gt;0,(IF(BAR!G379&gt;0,(IF(BAR!H380&gt;0,(IF(BAR!G380&gt;0,(IF(BAR!G379&gt;BAR!H379,BAR!H380-BAR!G379,BAR!H379-BAR!G379)),"")),"")),"")),"")</f>
        <v/>
      </c>
      <c r="H379" t="str">
        <f>IF(BAR!H379&gt;0,(IF(BAR!G379&gt;0,(IF(BAR!H380&gt;0,(IF(BAR!G380&gt;0,(IF(BAR!G380&gt;BAR!H380,BAR!G380-BAR!H380,BAR!G380-BAR!H379)),"")),"")),"")),"")</f>
        <v/>
      </c>
      <c r="I379" t="str">
        <f>IF(BAR!J379&gt;0,(IF(BAR!I379&gt;0,(IF(BAR!J380&gt;0,(IF(BAR!I380&gt;0,(IF(BAR!I379&gt;BAR!J379,BAR!J380-BAR!I379,BAR!J379-BAR!I379)),"")),"")),"")),"")</f>
        <v/>
      </c>
      <c r="J379" t="str">
        <f>IF(BAR!J379&gt;0,(IF(BAR!I379&gt;0,(IF(BAR!J380&gt;0,(IF(BAR!I380&gt;0,(IF(BAR!I380&gt;BAR!J380,BAR!I380-BAR!J380,BAR!I380-BAR!J379)),"")),"")),"")),"")</f>
        <v/>
      </c>
      <c r="K379" t="str">
        <f>IF(BAR!L379&gt;0,(IF(BAR!K379&gt;0,(IF(BAR!L380&gt;0,(IF(BAR!K380&gt;0,(IF(BAR!K379&gt;BAR!L379,BAR!L380-BAR!K379,BAR!L379-BAR!K379)),"")),"")),"")),"")</f>
        <v/>
      </c>
      <c r="L379" t="str">
        <f>IF(BAR!L379&gt;0,(IF(BAR!K379&gt;0,(IF(BAR!L380&gt;0,(IF(BAR!K380&gt;0,(IF(BAR!K380&gt;BAR!L380,BAR!K380-BAR!L380,BAR!K380-BAR!L379)),"")),"")),"")),"")</f>
        <v/>
      </c>
      <c r="M379" t="str">
        <f>IF(BAR!N379&gt;0,(IF(BAR!M379&gt;0,(IF(BAR!N380&gt;0,(IF(BAR!M380&gt;0,(IF(BAR!M379&gt;BAR!N379,BAR!N380-BAR!M379,BAR!N379-BAR!M379)),"")),"")),"")),"")</f>
        <v/>
      </c>
      <c r="N379" t="str">
        <f>IF(BAR!N379&gt;0,(IF(BAR!M379&gt;0,(IF(BAR!N380&gt;0,(IF(BAR!M380&gt;0,(IF(BAR!M380&gt;BAR!N380,BAR!M380-BAR!N380,BAR!M380-BAR!N379)),"")),"")),"")),"")</f>
        <v/>
      </c>
      <c r="O379" t="str">
        <f>IF(BAR!P379&gt;0,(IF(BAR!O379&gt;0,(IF(BAR!P380&gt;0,(IF(BAR!O380&gt;0,(IF(BAR!O379&gt;BAR!P379,BAR!P380-BAR!O379,BAR!P379-BAR!O379)),"")),"")),"")),"")</f>
        <v/>
      </c>
      <c r="P379" t="str">
        <f>IF(BAR!P379&gt;0,(IF(BAR!O379&gt;0,(IF(BAR!P380&gt;0,(IF(BAR!O380&gt;0,(IF(BAR!O380&gt;BAR!P380,BAR!O380-BAR!P380,BAR!O380-BAR!P379)),"")),"")),"")),"")</f>
        <v/>
      </c>
      <c r="Q379" t="str">
        <f>IF(BAR!R379&gt;0,(IF(BAR!Q379&gt;0,(IF(BAR!R380&gt;0,(IF(BAR!Q380&gt;0,(IF(BAR!Q379&gt;BAR!R379,BAR!R380-BAR!Q379,BAR!R379-BAR!Q379)),"")),"")),"")),"")</f>
        <v/>
      </c>
      <c r="R379" t="str">
        <f>IF(BAR!R379&gt;0,(IF(BAR!Q379&gt;0,(IF(BAR!R380&gt;0,(IF(BAR!Q380&gt;0,(IF(BAR!Q380&gt;BAR!R380,BAR!Q380-BAR!R380,BAR!Q380-BAR!R379)),"")),"")),"")),"")</f>
        <v/>
      </c>
      <c r="S379" t="str">
        <f>IF(BAR!T379&gt;0,(IF(BAR!S379&gt;0,(IF(BAR!T380&gt;0,(IF(BAR!S380&gt;0,(IF(BAR!S379&gt;BAR!T379,BAR!T380-BAR!S379,BAR!T379-BAR!S379)),"")),"")),"")),"")</f>
        <v/>
      </c>
      <c r="T379" t="str">
        <f>IF(BAR!T379&gt;0,(IF(BAR!S379&gt;0,(IF(BAR!T380&gt;0,(IF(BAR!S380&gt;0,(IF(BAR!S380&gt;BAR!T380,BAR!S380-BAR!T380,BAR!S380-BAR!T379)),"")),"")),"")),"")</f>
        <v/>
      </c>
      <c r="U379" t="str">
        <f>IF(BAR!V379&gt;0,(IF(BAR!U379&gt;0,(IF(BAR!V380&gt;0,(IF(BAR!U380&gt;0,(IF(BAR!U379&gt;BAR!V379,BAR!V380-BAR!U379,BAR!V379-BAR!U379)),"")),"")),"")),"")</f>
        <v/>
      </c>
      <c r="V379" t="str">
        <f>IF(BAR!V379&gt;0,(IF(BAR!U379&gt;0,(IF(BAR!V380&gt;0,(IF(BAR!U380&gt;0,(IF(BAR!U380&gt;BAR!V380,BAR!U380-BAR!V380,BAR!U380-BAR!V379)),"")),"")),"")),"")</f>
        <v/>
      </c>
      <c r="W379" t="str">
        <f>IF(BAR!X379&gt;0,(IF(BAR!W379&gt;0,(IF(BAR!X380&gt;0,(IF(BAR!W380&gt;0,(IF(BAR!W379&gt;BAR!X379,BAR!X380-BAR!W379,BAR!X379-BAR!W379)),"")),"")),"")),"")</f>
        <v/>
      </c>
      <c r="X379" t="str">
        <f>IF(BAR!X379&gt;0,(IF(BAR!W379&gt;0,(IF(BAR!X380&gt;0,(IF(BAR!W380&gt;0,(IF(BAR!W380&gt;BAR!X380,BAR!W380-BAR!X380,BAR!W380-BAR!X379)),"")),"")),"")),"")</f>
        <v/>
      </c>
      <c r="Y379" t="str">
        <f>IF(BAR!Z379&gt;0,(IF(BAR!Y379&gt;0,(IF(BAR!Z380&gt;0,(IF(BAR!Y380&gt;0,(IF(BAR!Y379&gt;BAR!Z379,BAR!Z380-BAR!Y379,BAR!Z379-BAR!Y379)),"")),"")),"")),"")</f>
        <v/>
      </c>
      <c r="Z379" t="str">
        <f>IF(BAR!Z379&gt;0,(IF(BAR!Y379&gt;0,(IF(BAR!Z380&gt;0,(IF(BAR!Y380&gt;0,(IF(BAR!Y380&gt;BAR!Z380,BAR!Y380-BAR!Z380,BAR!Y380-BAR!Z379)),"")),"")),"")),"")</f>
        <v/>
      </c>
      <c r="AA379" t="str">
        <f>IF(BAR!AB379&gt;0,(IF(BAR!AA379&gt;0,(IF(BAR!AB380&gt;0,(IF(BAR!AA380&gt;0,(IF(BAR!AA379&gt;BAR!AB379,BAR!AB380-BAR!AA379,BAR!AB379-BAR!AA379)),"")),"")),"")),"")</f>
        <v/>
      </c>
      <c r="AB379" t="str">
        <f>IF(BAR!AB379&gt;0,(IF(BAR!AA379&gt;0,(IF(BAR!AB380&gt;0,(IF(BAR!AA380&gt;0,(IF(BAR!AA380&gt;BAR!AB380,BAR!AA380-BAR!AB380,BAR!AA380-BAR!AB379)),"")),"")),"")),"")</f>
        <v/>
      </c>
      <c r="AC379" t="str">
        <f>IF(BAR!AD379&gt;0,(IF(BAR!AC379&gt;0,(IF(BAR!AD380&gt;0,(IF(BAR!AC380&gt;0,(IF(BAR!AC379&gt;BAR!AD379,BAR!AD380-BAR!AC379,BAR!AD379-BAR!AC379)),"")),"")),"")),"")</f>
        <v/>
      </c>
      <c r="AD379" t="str">
        <f>IF(BAR!AD379&gt;0,(IF(BAR!AC379&gt;0,(IF(BAR!AD380&gt;0,(IF(BAR!AC380&gt;0,(IF(BAR!AC380&gt;BAR!AD380,BAR!AC380-BAR!AD380,BAR!AC380-BAR!AD379)),"")),"")),"")),"")</f>
        <v/>
      </c>
      <c r="AE379" t="str">
        <f>IF(BAR!AF379&gt;0,(IF(BAR!AE379&gt;0,(IF(BAR!AF380&gt;0,(IF(BAR!AE380&gt;0,(IF(BAR!AE379&gt;BAR!AF379,BAR!AF380-BAR!AE379,BAR!AF379-BAR!AE379)),"")),"")),"")),"")</f>
        <v/>
      </c>
      <c r="AF379" t="str">
        <f>IF(BAR!AF379&gt;0,(IF(BAR!AE379&gt;0,(IF(BAR!AF380&gt;0,(IF(BAR!AE380&gt;0,(IF(BAR!AE380&gt;BAR!AF380,BAR!AE380-BAR!AF380,BAR!AE380-BAR!AF379)),"")),"")),"")),"")</f>
        <v/>
      </c>
      <c r="AG379" t="str">
        <f>IF(BAR!AH379&gt;0,(IF(BAR!AG379&gt;0,(IF(BAR!AH380&gt;0,(IF(BAR!AG380&gt;0,(IF(BAR!AG379&gt;BAR!AH379,BAR!AH380-BAR!AG379,BAR!AH379-BAR!AG379)),"")),"")),"")),"")</f>
        <v/>
      </c>
      <c r="AH379" t="str">
        <f>IF(BAR!AH379&gt;0,(IF(BAR!AG379&gt;0,(IF(BAR!AH380&gt;0,(IF(BAR!AG380&gt;0,(IF(BAR!AG380&gt;BAR!AH380,BAR!AG380-BAR!AH380,BAR!AG380-BAR!AH379)),"")),"")),"")),"")</f>
        <v/>
      </c>
      <c r="AI379" t="str">
        <f>IF(BAR!AJ379&gt;0,(IF(BAR!AI379&gt;0,(IF(BAR!AJ380&gt;0,(IF(BAR!AI380&gt;0,(IF(BAR!AI379&gt;BAR!AJ379,BAR!AJ380-BAR!AI379,BAR!AJ379-BAR!AI379)),"")),"")),"")),"")</f>
        <v/>
      </c>
      <c r="AJ379" t="str">
        <f>IF(BAR!AJ379&gt;0,(IF(BAR!AI379&gt;0,(IF(BAR!AJ380&gt;0,(IF(BAR!AI380&gt;0,(IF(BAR!AI380&gt;BAR!AJ380,BAR!AI380-BAR!AJ380,BAR!AI380-BAR!AJ379)),"")),"")),"")),"")</f>
        <v/>
      </c>
      <c r="AK379" t="str">
        <f>IF(BAR!AL379&gt;0,(IF(BAR!AK379&gt;0,(IF(BAR!AL380&gt;0,(IF(BAR!AK380&gt;0,(IF(BAR!AK379&gt;BAR!AL379,BAR!AL380-BAR!AK379,BAR!AL379-BAR!AK379)),"")),"")),"")),"")</f>
        <v/>
      </c>
      <c r="AL379" t="str">
        <f>IF(BAR!AL379&gt;0,(IF(BAR!AK379&gt;0,(IF(BAR!AL380&gt;0,(IF(BAR!AK380&gt;0,(IF(BAR!AK380&gt;BAR!AL380,BAR!AK380-BAR!AL380,BAR!AK380-BAR!AL379)),"")),"")),"")),"")</f>
        <v/>
      </c>
      <c r="AM379" t="str">
        <f>IF(BAR!AN379&gt;0,(IF(BAR!AM379&gt;0,(IF(BAR!AN380&gt;0,(IF(BAR!AM380&gt;0,(IF(BAR!AM379&gt;BAR!AN379,BAR!AN380-BAR!AM379,BAR!AN379-BAR!AM379)),"")),"")),"")),"")</f>
        <v/>
      </c>
      <c r="AN379" t="str">
        <f>IF(BAR!AN379&gt;0,(IF(BAR!AM379&gt;0,(IF(BAR!AN380&gt;0,(IF(BAR!AM380&gt;0,(IF(BAR!AM380&gt;BAR!AN380,BAR!AM380-BAR!AN380,BAR!AM380-BAR!AN379)),"")),"")),"")),"")</f>
        <v/>
      </c>
      <c r="AO379" t="str">
        <f>IF(BAR!AP379&gt;0,(IF(BAR!AO379&gt;0,(IF(BAR!AP380&gt;0,(IF(BAR!AO380&gt;0,(IF(BAR!AO379&gt;BAR!AP379,BAR!AP380-BAR!AO379,BAR!AP379-BAR!AO379)),"")),"")),"")),"")</f>
        <v/>
      </c>
      <c r="AP379" t="str">
        <f>IF(BAR!AP379&gt;0,(IF(BAR!AO379&gt;0,(IF(BAR!AP380&gt;0,(IF(BAR!AO380&gt;0,(IF(BAR!AO380&gt;BAR!AP380,BAR!AO380-BAR!AP380,BAR!AO380-BAR!AP379)),"")),"")),"")),"")</f>
        <v/>
      </c>
      <c r="AQ379" t="str">
        <f>IF(BAR!AR379&gt;0,(IF(BAR!AQ379&gt;0,(IF(BAR!AR380&gt;0,(IF(BAR!AQ380&gt;0,(IF(BAR!AQ379&gt;BAR!AR379,BAR!AR380-BAR!AQ379,BAR!AR379-BAR!AQ379)),"")),"")),"")),"")</f>
        <v/>
      </c>
      <c r="AR379" t="str">
        <f>IF(BAR!AR379&gt;0,(IF(BAR!AQ379&gt;0,(IF(BAR!AR380&gt;0,(IF(BAR!AQ380&gt;0,(IF(BAR!AQ380&gt;BAR!AR380,BAR!AQ380-BAR!AR380,BAR!AQ380-BAR!AR379)),"")),"")),"")),"")</f>
        <v/>
      </c>
      <c r="AS379" t="str">
        <f>IF(BAR!AT379&gt;0,(IF(BAR!AS379&gt;0,(IF(BAR!AT380&gt;0,(IF(BAR!AS380&gt;0,(IF(BAR!AS379&gt;BAR!AT379,BAR!AT380-BAR!AS379,BAR!AT379-BAR!AS379)),"")),"")),"")),"")</f>
        <v/>
      </c>
      <c r="AT379" t="str">
        <f>IF(BAR!AT379&gt;0,(IF(BAR!AS379&gt;0,(IF(BAR!AT380&gt;0,(IF(BAR!AS380&gt;0,(IF(BAR!AS380&gt;BAR!AT380,BAR!AS380-BAR!AT380,BAR!AS380-BAR!AT379)),"")),"")),"")),"")</f>
        <v/>
      </c>
      <c r="AU379" t="str">
        <f>IF(BAR!AV379&gt;0,(IF(BAR!AU379&gt;0,(IF(BAR!AV380&gt;0,(IF(BAR!AU380&gt;0,(IF(BAR!AU379&gt;BAR!AV379,BAR!AV380-BAR!AU379,BAR!AV379-BAR!AU379)),"")),"")),"")),"")</f>
        <v/>
      </c>
      <c r="AV379" t="str">
        <f>IF(BAR!AV379&gt;0,(IF(BAR!AU379&gt;0,(IF(BAR!AV380&gt;0,(IF(BAR!AU380&gt;0,(IF(BAR!AU380&gt;BAR!AV380,BAR!AU380-BAR!AV380,BAR!AU380-BAR!AV379)),"")),"")),"")),"")</f>
        <v/>
      </c>
      <c r="AW379" t="str">
        <f>IF(BAR!AX379&gt;0,(IF(BAR!AW379&gt;0,(IF(BAR!AX380&gt;0,(IF(BAR!AW380&gt;0,(IF(BAR!AW379&gt;BAR!AX379,BAR!AX380-BAR!AW379,BAR!AX379-BAR!AW379)),"")),"")),"")),"")</f>
        <v/>
      </c>
      <c r="AX379" t="str">
        <f>IF(BAR!AX379&gt;0,(IF(BAR!AW379&gt;0,(IF(BAR!AX380&gt;0,(IF(BAR!AW380&gt;0,(IF(BAR!AW380&gt;BAR!AX380,BAR!AW380-BAR!AX380,BAR!AW380-BAR!AX379)),"")),"")),"")),"")</f>
        <v/>
      </c>
      <c r="AY379" t="str">
        <f>IF(BAR!AZ379&gt;0,(IF(BAR!AY379&gt;0,(IF(BAR!AZ380&gt;0,(IF(BAR!AY380&gt;0,(IF(BAR!AY379&gt;BAR!AZ379,BAR!AZ380-BAR!AY379,BAR!AZ379-BAR!AY379)),"")),"")),"")),"")</f>
        <v/>
      </c>
      <c r="AZ379" t="str">
        <f>IF(BAR!AZ379&gt;0,(IF(BAR!AY379&gt;0,(IF(BAR!AZ380&gt;0,(IF(BAR!AY380&gt;0,(IF(BAR!AY380&gt;BAR!AZ380,BAR!AY380-BAR!AZ380,BAR!AY380-BAR!AZ379)),"")),"")),"")),"")</f>
        <v/>
      </c>
      <c r="BA379" t="str">
        <f>IF(BAR!BB379&gt;0,(IF(BAR!BA379&gt;0,(IF(BAR!BB380&gt;0,(IF(BAR!BA380&gt;0,(IF(BAR!BA379&gt;BAR!BB379,BAR!BB380-BAR!BA379,BAR!BB379-BAR!BA379)),"")),"")),"")),"")</f>
        <v/>
      </c>
      <c r="BB379" t="str">
        <f>IF(BAR!BB379&gt;0,(IF(BAR!BA379&gt;0,(IF(BAR!BB380&gt;0,(IF(BAR!BA380&gt;0,(IF(BAR!BA380&gt;BAR!BB380,BAR!BA380-BAR!BB380,BAR!BA380-BAR!BB379)),"")),"")),"")),"")</f>
        <v/>
      </c>
      <c r="BC379" t="str">
        <f>IF(BAR!BD379&gt;0,(IF(BAR!BC379&gt;0,(IF(BAR!BD380&gt;0,(IF(BAR!BC380&gt;0,(IF(BAR!BC379&gt;BAR!BD379,BAR!BD380-BAR!BC379,BAR!BD379-BAR!BC379)),"")),"")),"")),"")</f>
        <v/>
      </c>
      <c r="BD379" t="str">
        <f>IF(BAR!BD379&gt;0,(IF(BAR!BC379&gt;0,(IF(BAR!BD380&gt;0,(IF(BAR!BC380&gt;0,(IF(BAR!BC380&gt;BAR!BD380,BAR!BC380-BAR!BD380,BAR!BC380-BAR!BD379)),"")),"")),"")),"")</f>
        <v/>
      </c>
      <c r="BE379" t="str">
        <f>IF(BAR!BF379&gt;0,(IF(BAR!BE379&gt;0,(IF(BAR!BF380&gt;0,(IF(BAR!BE380&gt;0,(IF(BAR!BE379&gt;BAR!BF379,BAR!BF380-BAR!BE379,BAR!BF379-BAR!BE379)),"")),"")),"")),"")</f>
        <v/>
      </c>
      <c r="BF379" t="str">
        <f>IF(BAR!BF379&gt;0,(IF(BAR!BE379&gt;0,(IF(BAR!BF380&gt;0,(IF(BAR!BE380&gt;0,(IF(BAR!BE380&gt;BAR!BF380,BAR!BE380-BAR!BF380,BAR!BE380-BAR!BF379)),"")),"")),"")),"")</f>
        <v/>
      </c>
      <c r="BG379" t="str">
        <f>IF(BAR!BH379&gt;0,(IF(BAR!BG379&gt;0,(IF(BAR!BH380&gt;0,(IF(BAR!BG380&gt;0,(IF(BAR!BG379&gt;BAR!BH379,BAR!BH380-BAR!BG379,BAR!BH379-BAR!BG379)),"")),"")),"")),"")</f>
        <v/>
      </c>
      <c r="BH379" t="str">
        <f>IF(BAR!BH379&gt;0,(IF(BAR!BG379&gt;0,(IF(BAR!BH380&gt;0,(IF(BAR!BG380&gt;0,(IF(BAR!BG380&gt;BAR!BH380,BAR!BG380-BAR!BH380,BAR!BG380-BAR!BH379)),"")),"")),"")),"")</f>
        <v/>
      </c>
    </row>
    <row r="380" spans="1:60" x14ac:dyDescent="0.3">
      <c r="A380" t="str">
        <f>IF(BAR!B380&gt;0,(IF(BAR!A380&gt;0,(IF(BAR!B381&gt;0,(IF(BAR!A381&gt;0,(IF(BAR!A380&gt;BAR!B380,BAR!B381-BAR!A380,BAR!B380-BAR!A380)),"")),"")),"")),"")</f>
        <v/>
      </c>
      <c r="B380" t="str">
        <f>IF(BAR!B380&gt;0,(IF(BAR!A380&gt;0,(IF(BAR!B381&gt;0,(IF(BAR!A381&gt;0,(IF(BAR!A381&gt;BAR!B381,BAR!A381-BAR!B381,BAR!A381-BAR!B380)),"")),"")),"")),"")</f>
        <v/>
      </c>
      <c r="C380" t="str">
        <f>IF(BAR!D380&gt;0,(IF(BAR!C380&gt;0,(IF(BAR!D381&gt;0,(IF(BAR!C381&gt;0,(IF(BAR!C380&gt;BAR!D380,BAR!D381-BAR!C380,BAR!D380-BAR!C380)),"")),"")),"")),"")</f>
        <v/>
      </c>
      <c r="D380" t="str">
        <f>IF(BAR!D380&gt;0,(IF(BAR!C380&gt;0,(IF(BAR!D381&gt;0,(IF(BAR!C381&gt;0,(IF(BAR!C381&gt;BAR!D381,BAR!C381-BAR!D381,BAR!C381-BAR!D380)),"")),"")),"")),"")</f>
        <v/>
      </c>
      <c r="E380" t="str">
        <f>IF(BAR!F380&gt;0,(IF(BAR!E380&gt;0,(IF(BAR!F381&gt;0,(IF(BAR!E381&gt;0,(IF(BAR!E380&gt;BAR!F380,BAR!F381-BAR!E380,BAR!F380-BAR!E380)),"")),"")),"")),"")</f>
        <v/>
      </c>
      <c r="F380" t="str">
        <f>IF(BAR!F380&gt;0,(IF(BAR!E380&gt;0,(IF(BAR!F381&gt;0,(IF(BAR!E381&gt;0,(IF(BAR!E381&gt;BAR!F381,BAR!E381-BAR!F381,BAR!E381-BAR!F380)),"")),"")),"")),"")</f>
        <v/>
      </c>
      <c r="G380" t="str">
        <f>IF(BAR!H380&gt;0,(IF(BAR!G380&gt;0,(IF(BAR!H381&gt;0,(IF(BAR!G381&gt;0,(IF(BAR!G380&gt;BAR!H380,BAR!H381-BAR!G380,BAR!H380-BAR!G380)),"")),"")),"")),"")</f>
        <v/>
      </c>
      <c r="H380" t="str">
        <f>IF(BAR!H380&gt;0,(IF(BAR!G380&gt;0,(IF(BAR!H381&gt;0,(IF(BAR!G381&gt;0,(IF(BAR!G381&gt;BAR!H381,BAR!G381-BAR!H381,BAR!G381-BAR!H380)),"")),"")),"")),"")</f>
        <v/>
      </c>
      <c r="I380" t="str">
        <f>IF(BAR!J380&gt;0,(IF(BAR!I380&gt;0,(IF(BAR!J381&gt;0,(IF(BAR!I381&gt;0,(IF(BAR!I380&gt;BAR!J380,BAR!J381-BAR!I380,BAR!J380-BAR!I380)),"")),"")),"")),"")</f>
        <v/>
      </c>
      <c r="J380" t="str">
        <f>IF(BAR!J380&gt;0,(IF(BAR!I380&gt;0,(IF(BAR!J381&gt;0,(IF(BAR!I381&gt;0,(IF(BAR!I381&gt;BAR!J381,BAR!I381-BAR!J381,BAR!I381-BAR!J380)),"")),"")),"")),"")</f>
        <v/>
      </c>
      <c r="K380" t="str">
        <f>IF(BAR!L380&gt;0,(IF(BAR!K380&gt;0,(IF(BAR!L381&gt;0,(IF(BAR!K381&gt;0,(IF(BAR!K380&gt;BAR!L380,BAR!L381-BAR!K380,BAR!L380-BAR!K380)),"")),"")),"")),"")</f>
        <v/>
      </c>
      <c r="L380" t="str">
        <f>IF(BAR!L380&gt;0,(IF(BAR!K380&gt;0,(IF(BAR!L381&gt;0,(IF(BAR!K381&gt;0,(IF(BAR!K381&gt;BAR!L381,BAR!K381-BAR!L381,BAR!K381-BAR!L380)),"")),"")),"")),"")</f>
        <v/>
      </c>
      <c r="M380" t="str">
        <f>IF(BAR!N380&gt;0,(IF(BAR!M380&gt;0,(IF(BAR!N381&gt;0,(IF(BAR!M381&gt;0,(IF(BAR!M380&gt;BAR!N380,BAR!N381-BAR!M380,BAR!N380-BAR!M380)),"")),"")),"")),"")</f>
        <v/>
      </c>
      <c r="N380" t="str">
        <f>IF(BAR!N380&gt;0,(IF(BAR!M380&gt;0,(IF(BAR!N381&gt;0,(IF(BAR!M381&gt;0,(IF(BAR!M381&gt;BAR!N381,BAR!M381-BAR!N381,BAR!M381-BAR!N380)),"")),"")),"")),"")</f>
        <v/>
      </c>
      <c r="O380" t="str">
        <f>IF(BAR!P380&gt;0,(IF(BAR!O380&gt;0,(IF(BAR!P381&gt;0,(IF(BAR!O381&gt;0,(IF(BAR!O380&gt;BAR!P380,BAR!P381-BAR!O380,BAR!P380-BAR!O380)),"")),"")),"")),"")</f>
        <v/>
      </c>
      <c r="P380" t="str">
        <f>IF(BAR!P380&gt;0,(IF(BAR!O380&gt;0,(IF(BAR!P381&gt;0,(IF(BAR!O381&gt;0,(IF(BAR!O381&gt;BAR!P381,BAR!O381-BAR!P381,BAR!O381-BAR!P380)),"")),"")),"")),"")</f>
        <v/>
      </c>
      <c r="Q380" t="str">
        <f>IF(BAR!R380&gt;0,(IF(BAR!Q380&gt;0,(IF(BAR!R381&gt;0,(IF(BAR!Q381&gt;0,(IF(BAR!Q380&gt;BAR!R380,BAR!R381-BAR!Q380,BAR!R380-BAR!Q380)),"")),"")),"")),"")</f>
        <v/>
      </c>
      <c r="R380" t="str">
        <f>IF(BAR!R380&gt;0,(IF(BAR!Q380&gt;0,(IF(BAR!R381&gt;0,(IF(BAR!Q381&gt;0,(IF(BAR!Q381&gt;BAR!R381,BAR!Q381-BAR!R381,BAR!Q381-BAR!R380)),"")),"")),"")),"")</f>
        <v/>
      </c>
      <c r="S380" t="str">
        <f>IF(BAR!T380&gt;0,(IF(BAR!S380&gt;0,(IF(BAR!T381&gt;0,(IF(BAR!S381&gt;0,(IF(BAR!S380&gt;BAR!T380,BAR!T381-BAR!S380,BAR!T380-BAR!S380)),"")),"")),"")),"")</f>
        <v/>
      </c>
      <c r="T380" t="str">
        <f>IF(BAR!T380&gt;0,(IF(BAR!S380&gt;0,(IF(BAR!T381&gt;0,(IF(BAR!S381&gt;0,(IF(BAR!S381&gt;BAR!T381,BAR!S381-BAR!T381,BAR!S381-BAR!T380)),"")),"")),"")),"")</f>
        <v/>
      </c>
      <c r="U380" t="str">
        <f>IF(BAR!V380&gt;0,(IF(BAR!U380&gt;0,(IF(BAR!V381&gt;0,(IF(BAR!U381&gt;0,(IF(BAR!U380&gt;BAR!V380,BAR!V381-BAR!U380,BAR!V380-BAR!U380)),"")),"")),"")),"")</f>
        <v/>
      </c>
      <c r="V380" t="str">
        <f>IF(BAR!V380&gt;0,(IF(BAR!U380&gt;0,(IF(BAR!V381&gt;0,(IF(BAR!U381&gt;0,(IF(BAR!U381&gt;BAR!V381,BAR!U381-BAR!V381,BAR!U381-BAR!V380)),"")),"")),"")),"")</f>
        <v/>
      </c>
      <c r="W380" t="str">
        <f>IF(BAR!X380&gt;0,(IF(BAR!W380&gt;0,(IF(BAR!X381&gt;0,(IF(BAR!W381&gt;0,(IF(BAR!W380&gt;BAR!X380,BAR!X381-BAR!W380,BAR!X380-BAR!W380)),"")),"")),"")),"")</f>
        <v/>
      </c>
      <c r="X380" t="str">
        <f>IF(BAR!X380&gt;0,(IF(BAR!W380&gt;0,(IF(BAR!X381&gt;0,(IF(BAR!W381&gt;0,(IF(BAR!W381&gt;BAR!X381,BAR!W381-BAR!X381,BAR!W381-BAR!X380)),"")),"")),"")),"")</f>
        <v/>
      </c>
      <c r="Y380" t="str">
        <f>IF(BAR!Z380&gt;0,(IF(BAR!Y380&gt;0,(IF(BAR!Z381&gt;0,(IF(BAR!Y381&gt;0,(IF(BAR!Y380&gt;BAR!Z380,BAR!Z381-BAR!Y380,BAR!Z380-BAR!Y380)),"")),"")),"")),"")</f>
        <v/>
      </c>
      <c r="Z380" t="str">
        <f>IF(BAR!Z380&gt;0,(IF(BAR!Y380&gt;0,(IF(BAR!Z381&gt;0,(IF(BAR!Y381&gt;0,(IF(BAR!Y381&gt;BAR!Z381,BAR!Y381-BAR!Z381,BAR!Y381-BAR!Z380)),"")),"")),"")),"")</f>
        <v/>
      </c>
      <c r="AA380" t="str">
        <f>IF(BAR!AB380&gt;0,(IF(BAR!AA380&gt;0,(IF(BAR!AB381&gt;0,(IF(BAR!AA381&gt;0,(IF(BAR!AA380&gt;BAR!AB380,BAR!AB381-BAR!AA380,BAR!AB380-BAR!AA380)),"")),"")),"")),"")</f>
        <v/>
      </c>
      <c r="AB380" t="str">
        <f>IF(BAR!AB380&gt;0,(IF(BAR!AA380&gt;0,(IF(BAR!AB381&gt;0,(IF(BAR!AA381&gt;0,(IF(BAR!AA381&gt;BAR!AB381,BAR!AA381-BAR!AB381,BAR!AA381-BAR!AB380)),"")),"")),"")),"")</f>
        <v/>
      </c>
      <c r="AC380" t="str">
        <f>IF(BAR!AD380&gt;0,(IF(BAR!AC380&gt;0,(IF(BAR!AD381&gt;0,(IF(BAR!AC381&gt;0,(IF(BAR!AC380&gt;BAR!AD380,BAR!AD381-BAR!AC380,BAR!AD380-BAR!AC380)),"")),"")),"")),"")</f>
        <v/>
      </c>
      <c r="AD380" t="str">
        <f>IF(BAR!AD380&gt;0,(IF(BAR!AC380&gt;0,(IF(BAR!AD381&gt;0,(IF(BAR!AC381&gt;0,(IF(BAR!AC381&gt;BAR!AD381,BAR!AC381-BAR!AD381,BAR!AC381-BAR!AD380)),"")),"")),"")),"")</f>
        <v/>
      </c>
      <c r="AE380" t="str">
        <f>IF(BAR!AF380&gt;0,(IF(BAR!AE380&gt;0,(IF(BAR!AF381&gt;0,(IF(BAR!AE381&gt;0,(IF(BAR!AE380&gt;BAR!AF380,BAR!AF381-BAR!AE380,BAR!AF380-BAR!AE380)),"")),"")),"")),"")</f>
        <v/>
      </c>
      <c r="AF380" t="str">
        <f>IF(BAR!AF380&gt;0,(IF(BAR!AE380&gt;0,(IF(BAR!AF381&gt;0,(IF(BAR!AE381&gt;0,(IF(BAR!AE381&gt;BAR!AF381,BAR!AE381-BAR!AF381,BAR!AE381-BAR!AF380)),"")),"")),"")),"")</f>
        <v/>
      </c>
      <c r="AG380" t="str">
        <f>IF(BAR!AH380&gt;0,(IF(BAR!AG380&gt;0,(IF(BAR!AH381&gt;0,(IF(BAR!AG381&gt;0,(IF(BAR!AG380&gt;BAR!AH380,BAR!AH381-BAR!AG380,BAR!AH380-BAR!AG380)),"")),"")),"")),"")</f>
        <v/>
      </c>
      <c r="AH380" t="str">
        <f>IF(BAR!AH380&gt;0,(IF(BAR!AG380&gt;0,(IF(BAR!AH381&gt;0,(IF(BAR!AG381&gt;0,(IF(BAR!AG381&gt;BAR!AH381,BAR!AG381-BAR!AH381,BAR!AG381-BAR!AH380)),"")),"")),"")),"")</f>
        <v/>
      </c>
      <c r="AI380" t="str">
        <f>IF(BAR!AJ380&gt;0,(IF(BAR!AI380&gt;0,(IF(BAR!AJ381&gt;0,(IF(BAR!AI381&gt;0,(IF(BAR!AI380&gt;BAR!AJ380,BAR!AJ381-BAR!AI380,BAR!AJ380-BAR!AI380)),"")),"")),"")),"")</f>
        <v/>
      </c>
      <c r="AJ380" t="str">
        <f>IF(BAR!AJ380&gt;0,(IF(BAR!AI380&gt;0,(IF(BAR!AJ381&gt;0,(IF(BAR!AI381&gt;0,(IF(BAR!AI381&gt;BAR!AJ381,BAR!AI381-BAR!AJ381,BAR!AI381-BAR!AJ380)),"")),"")),"")),"")</f>
        <v/>
      </c>
      <c r="AK380" t="str">
        <f>IF(BAR!AL380&gt;0,(IF(BAR!AK380&gt;0,(IF(BAR!AL381&gt;0,(IF(BAR!AK381&gt;0,(IF(BAR!AK380&gt;BAR!AL380,BAR!AL381-BAR!AK380,BAR!AL380-BAR!AK380)),"")),"")),"")),"")</f>
        <v/>
      </c>
      <c r="AL380" t="str">
        <f>IF(BAR!AL380&gt;0,(IF(BAR!AK380&gt;0,(IF(BAR!AL381&gt;0,(IF(BAR!AK381&gt;0,(IF(BAR!AK381&gt;BAR!AL381,BAR!AK381-BAR!AL381,BAR!AK381-BAR!AL380)),"")),"")),"")),"")</f>
        <v/>
      </c>
      <c r="AM380" t="str">
        <f>IF(BAR!AN380&gt;0,(IF(BAR!AM380&gt;0,(IF(BAR!AN381&gt;0,(IF(BAR!AM381&gt;0,(IF(BAR!AM380&gt;BAR!AN380,BAR!AN381-BAR!AM380,BAR!AN380-BAR!AM380)),"")),"")),"")),"")</f>
        <v/>
      </c>
      <c r="AN380" t="str">
        <f>IF(BAR!AN380&gt;0,(IF(BAR!AM380&gt;0,(IF(BAR!AN381&gt;0,(IF(BAR!AM381&gt;0,(IF(BAR!AM381&gt;BAR!AN381,BAR!AM381-BAR!AN381,BAR!AM381-BAR!AN380)),"")),"")),"")),"")</f>
        <v/>
      </c>
      <c r="AO380" t="str">
        <f>IF(BAR!AP380&gt;0,(IF(BAR!AO380&gt;0,(IF(BAR!AP381&gt;0,(IF(BAR!AO381&gt;0,(IF(BAR!AO380&gt;BAR!AP380,BAR!AP381-BAR!AO380,BAR!AP380-BAR!AO380)),"")),"")),"")),"")</f>
        <v/>
      </c>
      <c r="AP380" t="str">
        <f>IF(BAR!AP380&gt;0,(IF(BAR!AO380&gt;0,(IF(BAR!AP381&gt;0,(IF(BAR!AO381&gt;0,(IF(BAR!AO381&gt;BAR!AP381,BAR!AO381-BAR!AP381,BAR!AO381-BAR!AP380)),"")),"")),"")),"")</f>
        <v/>
      </c>
      <c r="AQ380" t="str">
        <f>IF(BAR!AR380&gt;0,(IF(BAR!AQ380&gt;0,(IF(BAR!AR381&gt;0,(IF(BAR!AQ381&gt;0,(IF(BAR!AQ380&gt;BAR!AR380,BAR!AR381-BAR!AQ380,BAR!AR380-BAR!AQ380)),"")),"")),"")),"")</f>
        <v/>
      </c>
      <c r="AR380" t="str">
        <f>IF(BAR!AR380&gt;0,(IF(BAR!AQ380&gt;0,(IF(BAR!AR381&gt;0,(IF(BAR!AQ381&gt;0,(IF(BAR!AQ381&gt;BAR!AR381,BAR!AQ381-BAR!AR381,BAR!AQ381-BAR!AR380)),"")),"")),"")),"")</f>
        <v/>
      </c>
      <c r="AS380" t="str">
        <f>IF(BAR!AT380&gt;0,(IF(BAR!AS380&gt;0,(IF(BAR!AT381&gt;0,(IF(BAR!AS381&gt;0,(IF(BAR!AS380&gt;BAR!AT380,BAR!AT381-BAR!AS380,BAR!AT380-BAR!AS380)),"")),"")),"")),"")</f>
        <v/>
      </c>
      <c r="AT380" t="str">
        <f>IF(BAR!AT380&gt;0,(IF(BAR!AS380&gt;0,(IF(BAR!AT381&gt;0,(IF(BAR!AS381&gt;0,(IF(BAR!AS381&gt;BAR!AT381,BAR!AS381-BAR!AT381,BAR!AS381-BAR!AT380)),"")),"")),"")),"")</f>
        <v/>
      </c>
      <c r="AU380" t="str">
        <f>IF(BAR!AV380&gt;0,(IF(BAR!AU380&gt;0,(IF(BAR!AV381&gt;0,(IF(BAR!AU381&gt;0,(IF(BAR!AU380&gt;BAR!AV380,BAR!AV381-BAR!AU380,BAR!AV380-BAR!AU380)),"")),"")),"")),"")</f>
        <v/>
      </c>
      <c r="AV380" t="str">
        <f>IF(BAR!AV380&gt;0,(IF(BAR!AU380&gt;0,(IF(BAR!AV381&gt;0,(IF(BAR!AU381&gt;0,(IF(BAR!AU381&gt;BAR!AV381,BAR!AU381-BAR!AV381,BAR!AU381-BAR!AV380)),"")),"")),"")),"")</f>
        <v/>
      </c>
      <c r="AW380" t="str">
        <f>IF(BAR!AX380&gt;0,(IF(BAR!AW380&gt;0,(IF(BAR!AX381&gt;0,(IF(BAR!AW381&gt;0,(IF(BAR!AW380&gt;BAR!AX380,BAR!AX381-BAR!AW380,BAR!AX380-BAR!AW380)),"")),"")),"")),"")</f>
        <v/>
      </c>
      <c r="AX380" t="str">
        <f>IF(BAR!AX380&gt;0,(IF(BAR!AW380&gt;0,(IF(BAR!AX381&gt;0,(IF(BAR!AW381&gt;0,(IF(BAR!AW381&gt;BAR!AX381,BAR!AW381-BAR!AX381,BAR!AW381-BAR!AX380)),"")),"")),"")),"")</f>
        <v/>
      </c>
      <c r="AY380" t="str">
        <f>IF(BAR!AZ380&gt;0,(IF(BAR!AY380&gt;0,(IF(BAR!AZ381&gt;0,(IF(BAR!AY381&gt;0,(IF(BAR!AY380&gt;BAR!AZ380,BAR!AZ381-BAR!AY380,BAR!AZ380-BAR!AY380)),"")),"")),"")),"")</f>
        <v/>
      </c>
      <c r="AZ380" t="str">
        <f>IF(BAR!AZ380&gt;0,(IF(BAR!AY380&gt;0,(IF(BAR!AZ381&gt;0,(IF(BAR!AY381&gt;0,(IF(BAR!AY381&gt;BAR!AZ381,BAR!AY381-BAR!AZ381,BAR!AY381-BAR!AZ380)),"")),"")),"")),"")</f>
        <v/>
      </c>
      <c r="BA380" t="str">
        <f>IF(BAR!BB380&gt;0,(IF(BAR!BA380&gt;0,(IF(BAR!BB381&gt;0,(IF(BAR!BA381&gt;0,(IF(BAR!BA380&gt;BAR!BB380,BAR!BB381-BAR!BA380,BAR!BB380-BAR!BA380)),"")),"")),"")),"")</f>
        <v/>
      </c>
      <c r="BB380" t="str">
        <f>IF(BAR!BB380&gt;0,(IF(BAR!BA380&gt;0,(IF(BAR!BB381&gt;0,(IF(BAR!BA381&gt;0,(IF(BAR!BA381&gt;BAR!BB381,BAR!BA381-BAR!BB381,BAR!BA381-BAR!BB380)),"")),"")),"")),"")</f>
        <v/>
      </c>
      <c r="BC380" t="str">
        <f>IF(BAR!BD380&gt;0,(IF(BAR!BC380&gt;0,(IF(BAR!BD381&gt;0,(IF(BAR!BC381&gt;0,(IF(BAR!BC380&gt;BAR!BD380,BAR!BD381-BAR!BC380,BAR!BD380-BAR!BC380)),"")),"")),"")),"")</f>
        <v/>
      </c>
      <c r="BD380" t="str">
        <f>IF(BAR!BD380&gt;0,(IF(BAR!BC380&gt;0,(IF(BAR!BD381&gt;0,(IF(BAR!BC381&gt;0,(IF(BAR!BC381&gt;BAR!BD381,BAR!BC381-BAR!BD381,BAR!BC381-BAR!BD380)),"")),"")),"")),"")</f>
        <v/>
      </c>
      <c r="BE380" t="str">
        <f>IF(BAR!BF380&gt;0,(IF(BAR!BE380&gt;0,(IF(BAR!BF381&gt;0,(IF(BAR!BE381&gt;0,(IF(BAR!BE380&gt;BAR!BF380,BAR!BF381-BAR!BE380,BAR!BF380-BAR!BE380)),"")),"")),"")),"")</f>
        <v/>
      </c>
      <c r="BF380" t="str">
        <f>IF(BAR!BF380&gt;0,(IF(BAR!BE380&gt;0,(IF(BAR!BF381&gt;0,(IF(BAR!BE381&gt;0,(IF(BAR!BE381&gt;BAR!BF381,BAR!BE381-BAR!BF381,BAR!BE381-BAR!BF380)),"")),"")),"")),"")</f>
        <v/>
      </c>
      <c r="BG380" t="str">
        <f>IF(BAR!BH380&gt;0,(IF(BAR!BG380&gt;0,(IF(BAR!BH381&gt;0,(IF(BAR!BG381&gt;0,(IF(BAR!BG380&gt;BAR!BH380,BAR!BH381-BAR!BG380,BAR!BH380-BAR!BG380)),"")),"")),"")),"")</f>
        <v/>
      </c>
      <c r="BH380" t="str">
        <f>IF(BAR!BH380&gt;0,(IF(BAR!BG380&gt;0,(IF(BAR!BH381&gt;0,(IF(BAR!BG381&gt;0,(IF(BAR!BG381&gt;BAR!BH381,BAR!BG381-BAR!BH381,BAR!BG381-BAR!BH380)),"")),"")),"")),"")</f>
        <v/>
      </c>
    </row>
    <row r="381" spans="1:60" x14ac:dyDescent="0.3">
      <c r="A381" t="str">
        <f>IF(BAR!B381&gt;0,(IF(BAR!A381&gt;0,(IF(BAR!B382&gt;0,(IF(BAR!A382&gt;0,(IF(BAR!A381&gt;BAR!B381,BAR!B382-BAR!A381,BAR!B381-BAR!A381)),"")),"")),"")),"")</f>
        <v/>
      </c>
      <c r="B381" t="str">
        <f>IF(BAR!B381&gt;0,(IF(BAR!A381&gt;0,(IF(BAR!B382&gt;0,(IF(BAR!A382&gt;0,(IF(BAR!A382&gt;BAR!B382,BAR!A382-BAR!B382,BAR!A382-BAR!B381)),"")),"")),"")),"")</f>
        <v/>
      </c>
      <c r="C381" t="str">
        <f>IF(BAR!D381&gt;0,(IF(BAR!C381&gt;0,(IF(BAR!D382&gt;0,(IF(BAR!C382&gt;0,(IF(BAR!C381&gt;BAR!D381,BAR!D382-BAR!C381,BAR!D381-BAR!C381)),"")),"")),"")),"")</f>
        <v/>
      </c>
      <c r="D381" t="str">
        <f>IF(BAR!D381&gt;0,(IF(BAR!C381&gt;0,(IF(BAR!D382&gt;0,(IF(BAR!C382&gt;0,(IF(BAR!C382&gt;BAR!D382,BAR!C382-BAR!D382,BAR!C382-BAR!D381)),"")),"")),"")),"")</f>
        <v/>
      </c>
      <c r="E381" t="str">
        <f>IF(BAR!F381&gt;0,(IF(BAR!E381&gt;0,(IF(BAR!F382&gt;0,(IF(BAR!E382&gt;0,(IF(BAR!E381&gt;BAR!F381,BAR!F382-BAR!E381,BAR!F381-BAR!E381)),"")),"")),"")),"")</f>
        <v/>
      </c>
      <c r="F381" t="str">
        <f>IF(BAR!F381&gt;0,(IF(BAR!E381&gt;0,(IF(BAR!F382&gt;0,(IF(BAR!E382&gt;0,(IF(BAR!E382&gt;BAR!F382,BAR!E382-BAR!F382,BAR!E382-BAR!F381)),"")),"")),"")),"")</f>
        <v/>
      </c>
      <c r="G381" t="str">
        <f>IF(BAR!H381&gt;0,(IF(BAR!G381&gt;0,(IF(BAR!H382&gt;0,(IF(BAR!G382&gt;0,(IF(BAR!G381&gt;BAR!H381,BAR!H382-BAR!G381,BAR!H381-BAR!G381)),"")),"")),"")),"")</f>
        <v/>
      </c>
      <c r="H381" t="str">
        <f>IF(BAR!H381&gt;0,(IF(BAR!G381&gt;0,(IF(BAR!H382&gt;0,(IF(BAR!G382&gt;0,(IF(BAR!G382&gt;BAR!H382,BAR!G382-BAR!H382,BAR!G382-BAR!H381)),"")),"")),"")),"")</f>
        <v/>
      </c>
      <c r="I381" t="str">
        <f>IF(BAR!J381&gt;0,(IF(BAR!I381&gt;0,(IF(BAR!J382&gt;0,(IF(BAR!I382&gt;0,(IF(BAR!I381&gt;BAR!J381,BAR!J382-BAR!I381,BAR!J381-BAR!I381)),"")),"")),"")),"")</f>
        <v/>
      </c>
      <c r="J381" t="str">
        <f>IF(BAR!J381&gt;0,(IF(BAR!I381&gt;0,(IF(BAR!J382&gt;0,(IF(BAR!I382&gt;0,(IF(BAR!I382&gt;BAR!J382,BAR!I382-BAR!J382,BAR!I382-BAR!J381)),"")),"")),"")),"")</f>
        <v/>
      </c>
      <c r="K381" t="str">
        <f>IF(BAR!L381&gt;0,(IF(BAR!K381&gt;0,(IF(BAR!L382&gt;0,(IF(BAR!K382&gt;0,(IF(BAR!K381&gt;BAR!L381,BAR!L382-BAR!K381,BAR!L381-BAR!K381)),"")),"")),"")),"")</f>
        <v/>
      </c>
      <c r="L381" t="str">
        <f>IF(BAR!L381&gt;0,(IF(BAR!K381&gt;0,(IF(BAR!L382&gt;0,(IF(BAR!K382&gt;0,(IF(BAR!K382&gt;BAR!L382,BAR!K382-BAR!L382,BAR!K382-BAR!L381)),"")),"")),"")),"")</f>
        <v/>
      </c>
      <c r="M381" t="str">
        <f>IF(BAR!N381&gt;0,(IF(BAR!M381&gt;0,(IF(BAR!N382&gt;0,(IF(BAR!M382&gt;0,(IF(BAR!M381&gt;BAR!N381,BAR!N382-BAR!M381,BAR!N381-BAR!M381)),"")),"")),"")),"")</f>
        <v/>
      </c>
      <c r="N381" t="str">
        <f>IF(BAR!N381&gt;0,(IF(BAR!M381&gt;0,(IF(BAR!N382&gt;0,(IF(BAR!M382&gt;0,(IF(BAR!M382&gt;BAR!N382,BAR!M382-BAR!N382,BAR!M382-BAR!N381)),"")),"")),"")),"")</f>
        <v/>
      </c>
      <c r="O381" t="str">
        <f>IF(BAR!P381&gt;0,(IF(BAR!O381&gt;0,(IF(BAR!P382&gt;0,(IF(BAR!O382&gt;0,(IF(BAR!O381&gt;BAR!P381,BAR!P382-BAR!O381,BAR!P381-BAR!O381)),"")),"")),"")),"")</f>
        <v/>
      </c>
      <c r="P381" t="str">
        <f>IF(BAR!P381&gt;0,(IF(BAR!O381&gt;0,(IF(BAR!P382&gt;0,(IF(BAR!O382&gt;0,(IF(BAR!O382&gt;BAR!P382,BAR!O382-BAR!P382,BAR!O382-BAR!P381)),"")),"")),"")),"")</f>
        <v/>
      </c>
      <c r="Q381" t="str">
        <f>IF(BAR!R381&gt;0,(IF(BAR!Q381&gt;0,(IF(BAR!R382&gt;0,(IF(BAR!Q382&gt;0,(IF(BAR!Q381&gt;BAR!R381,BAR!R382-BAR!Q381,BAR!R381-BAR!Q381)),"")),"")),"")),"")</f>
        <v/>
      </c>
      <c r="R381" t="str">
        <f>IF(BAR!R381&gt;0,(IF(BAR!Q381&gt;0,(IF(BAR!R382&gt;0,(IF(BAR!Q382&gt;0,(IF(BAR!Q382&gt;BAR!R382,BAR!Q382-BAR!R382,BAR!Q382-BAR!R381)),"")),"")),"")),"")</f>
        <v/>
      </c>
      <c r="S381" t="str">
        <f>IF(BAR!T381&gt;0,(IF(BAR!S381&gt;0,(IF(BAR!T382&gt;0,(IF(BAR!S382&gt;0,(IF(BAR!S381&gt;BAR!T381,BAR!T382-BAR!S381,BAR!T381-BAR!S381)),"")),"")),"")),"")</f>
        <v/>
      </c>
      <c r="T381" t="str">
        <f>IF(BAR!T381&gt;0,(IF(BAR!S381&gt;0,(IF(BAR!T382&gt;0,(IF(BAR!S382&gt;0,(IF(BAR!S382&gt;BAR!T382,BAR!S382-BAR!T382,BAR!S382-BAR!T381)),"")),"")),"")),"")</f>
        <v/>
      </c>
      <c r="U381" t="str">
        <f>IF(BAR!V381&gt;0,(IF(BAR!U381&gt;0,(IF(BAR!V382&gt;0,(IF(BAR!U382&gt;0,(IF(BAR!U381&gt;BAR!V381,BAR!V382-BAR!U381,BAR!V381-BAR!U381)),"")),"")),"")),"")</f>
        <v/>
      </c>
      <c r="V381" t="str">
        <f>IF(BAR!V381&gt;0,(IF(BAR!U381&gt;0,(IF(BAR!V382&gt;0,(IF(BAR!U382&gt;0,(IF(BAR!U382&gt;BAR!V382,BAR!U382-BAR!V382,BAR!U382-BAR!V381)),"")),"")),"")),"")</f>
        <v/>
      </c>
      <c r="W381" t="str">
        <f>IF(BAR!X381&gt;0,(IF(BAR!W381&gt;0,(IF(BAR!X382&gt;0,(IF(BAR!W382&gt;0,(IF(BAR!W381&gt;BAR!X381,BAR!X382-BAR!W381,BAR!X381-BAR!W381)),"")),"")),"")),"")</f>
        <v/>
      </c>
      <c r="X381" t="str">
        <f>IF(BAR!X381&gt;0,(IF(BAR!W381&gt;0,(IF(BAR!X382&gt;0,(IF(BAR!W382&gt;0,(IF(BAR!W382&gt;BAR!X382,BAR!W382-BAR!X382,BAR!W382-BAR!X381)),"")),"")),"")),"")</f>
        <v/>
      </c>
      <c r="Y381" t="str">
        <f>IF(BAR!Z381&gt;0,(IF(BAR!Y381&gt;0,(IF(BAR!Z382&gt;0,(IF(BAR!Y382&gt;0,(IF(BAR!Y381&gt;BAR!Z381,BAR!Z382-BAR!Y381,BAR!Z381-BAR!Y381)),"")),"")),"")),"")</f>
        <v/>
      </c>
      <c r="Z381" t="str">
        <f>IF(BAR!Z381&gt;0,(IF(BAR!Y381&gt;0,(IF(BAR!Z382&gt;0,(IF(BAR!Y382&gt;0,(IF(BAR!Y382&gt;BAR!Z382,BAR!Y382-BAR!Z382,BAR!Y382-BAR!Z381)),"")),"")),"")),"")</f>
        <v/>
      </c>
      <c r="AA381" t="str">
        <f>IF(BAR!AB381&gt;0,(IF(BAR!AA381&gt;0,(IF(BAR!AB382&gt;0,(IF(BAR!AA382&gt;0,(IF(BAR!AA381&gt;BAR!AB381,BAR!AB382-BAR!AA381,BAR!AB381-BAR!AA381)),"")),"")),"")),"")</f>
        <v/>
      </c>
      <c r="AB381" t="str">
        <f>IF(BAR!AB381&gt;0,(IF(BAR!AA381&gt;0,(IF(BAR!AB382&gt;0,(IF(BAR!AA382&gt;0,(IF(BAR!AA382&gt;BAR!AB382,BAR!AA382-BAR!AB382,BAR!AA382-BAR!AB381)),"")),"")),"")),"")</f>
        <v/>
      </c>
      <c r="AC381" t="str">
        <f>IF(BAR!AD381&gt;0,(IF(BAR!AC381&gt;0,(IF(BAR!AD382&gt;0,(IF(BAR!AC382&gt;0,(IF(BAR!AC381&gt;BAR!AD381,BAR!AD382-BAR!AC381,BAR!AD381-BAR!AC381)),"")),"")),"")),"")</f>
        <v/>
      </c>
      <c r="AD381" t="str">
        <f>IF(BAR!AD381&gt;0,(IF(BAR!AC381&gt;0,(IF(BAR!AD382&gt;0,(IF(BAR!AC382&gt;0,(IF(BAR!AC382&gt;BAR!AD382,BAR!AC382-BAR!AD382,BAR!AC382-BAR!AD381)),"")),"")),"")),"")</f>
        <v/>
      </c>
      <c r="AE381" t="str">
        <f>IF(BAR!AF381&gt;0,(IF(BAR!AE381&gt;0,(IF(BAR!AF382&gt;0,(IF(BAR!AE382&gt;0,(IF(BAR!AE381&gt;BAR!AF381,BAR!AF382-BAR!AE381,BAR!AF381-BAR!AE381)),"")),"")),"")),"")</f>
        <v/>
      </c>
      <c r="AF381" t="str">
        <f>IF(BAR!AF381&gt;0,(IF(BAR!AE381&gt;0,(IF(BAR!AF382&gt;0,(IF(BAR!AE382&gt;0,(IF(BAR!AE382&gt;BAR!AF382,BAR!AE382-BAR!AF382,BAR!AE382-BAR!AF381)),"")),"")),"")),"")</f>
        <v/>
      </c>
      <c r="AG381" t="str">
        <f>IF(BAR!AH381&gt;0,(IF(BAR!AG381&gt;0,(IF(BAR!AH382&gt;0,(IF(BAR!AG382&gt;0,(IF(BAR!AG381&gt;BAR!AH381,BAR!AH382-BAR!AG381,BAR!AH381-BAR!AG381)),"")),"")),"")),"")</f>
        <v/>
      </c>
      <c r="AH381" t="str">
        <f>IF(BAR!AH381&gt;0,(IF(BAR!AG381&gt;0,(IF(BAR!AH382&gt;0,(IF(BAR!AG382&gt;0,(IF(BAR!AG382&gt;BAR!AH382,BAR!AG382-BAR!AH382,BAR!AG382-BAR!AH381)),"")),"")),"")),"")</f>
        <v/>
      </c>
      <c r="AI381" t="str">
        <f>IF(BAR!AJ381&gt;0,(IF(BAR!AI381&gt;0,(IF(BAR!AJ382&gt;0,(IF(BAR!AI382&gt;0,(IF(BAR!AI381&gt;BAR!AJ381,BAR!AJ382-BAR!AI381,BAR!AJ381-BAR!AI381)),"")),"")),"")),"")</f>
        <v/>
      </c>
      <c r="AJ381" t="str">
        <f>IF(BAR!AJ381&gt;0,(IF(BAR!AI381&gt;0,(IF(BAR!AJ382&gt;0,(IF(BAR!AI382&gt;0,(IF(BAR!AI382&gt;BAR!AJ382,BAR!AI382-BAR!AJ382,BAR!AI382-BAR!AJ381)),"")),"")),"")),"")</f>
        <v/>
      </c>
      <c r="AK381" t="str">
        <f>IF(BAR!AL381&gt;0,(IF(BAR!AK381&gt;0,(IF(BAR!AL382&gt;0,(IF(BAR!AK382&gt;0,(IF(BAR!AK381&gt;BAR!AL381,BAR!AL382-BAR!AK381,BAR!AL381-BAR!AK381)),"")),"")),"")),"")</f>
        <v/>
      </c>
      <c r="AL381" t="str">
        <f>IF(BAR!AL381&gt;0,(IF(BAR!AK381&gt;0,(IF(BAR!AL382&gt;0,(IF(BAR!AK382&gt;0,(IF(BAR!AK382&gt;BAR!AL382,BAR!AK382-BAR!AL382,BAR!AK382-BAR!AL381)),"")),"")),"")),"")</f>
        <v/>
      </c>
      <c r="AM381" t="str">
        <f>IF(BAR!AN381&gt;0,(IF(BAR!AM381&gt;0,(IF(BAR!AN382&gt;0,(IF(BAR!AM382&gt;0,(IF(BAR!AM381&gt;BAR!AN381,BAR!AN382-BAR!AM381,BAR!AN381-BAR!AM381)),"")),"")),"")),"")</f>
        <v/>
      </c>
      <c r="AN381" t="str">
        <f>IF(BAR!AN381&gt;0,(IF(BAR!AM381&gt;0,(IF(BAR!AN382&gt;0,(IF(BAR!AM382&gt;0,(IF(BAR!AM382&gt;BAR!AN382,BAR!AM382-BAR!AN382,BAR!AM382-BAR!AN381)),"")),"")),"")),"")</f>
        <v/>
      </c>
      <c r="AO381" t="str">
        <f>IF(BAR!AP381&gt;0,(IF(BAR!AO381&gt;0,(IF(BAR!AP382&gt;0,(IF(BAR!AO382&gt;0,(IF(BAR!AO381&gt;BAR!AP381,BAR!AP382-BAR!AO381,BAR!AP381-BAR!AO381)),"")),"")),"")),"")</f>
        <v/>
      </c>
      <c r="AP381" t="str">
        <f>IF(BAR!AP381&gt;0,(IF(BAR!AO381&gt;0,(IF(BAR!AP382&gt;0,(IF(BAR!AO382&gt;0,(IF(BAR!AO382&gt;BAR!AP382,BAR!AO382-BAR!AP382,BAR!AO382-BAR!AP381)),"")),"")),"")),"")</f>
        <v/>
      </c>
      <c r="AQ381" t="str">
        <f>IF(BAR!AR381&gt;0,(IF(BAR!AQ381&gt;0,(IF(BAR!AR382&gt;0,(IF(BAR!AQ382&gt;0,(IF(BAR!AQ381&gt;BAR!AR381,BAR!AR382-BAR!AQ381,BAR!AR381-BAR!AQ381)),"")),"")),"")),"")</f>
        <v/>
      </c>
      <c r="AR381" t="str">
        <f>IF(BAR!AR381&gt;0,(IF(BAR!AQ381&gt;0,(IF(BAR!AR382&gt;0,(IF(BAR!AQ382&gt;0,(IF(BAR!AQ382&gt;BAR!AR382,BAR!AQ382-BAR!AR382,BAR!AQ382-BAR!AR381)),"")),"")),"")),"")</f>
        <v/>
      </c>
      <c r="AS381" t="str">
        <f>IF(BAR!AT381&gt;0,(IF(BAR!AS381&gt;0,(IF(BAR!AT382&gt;0,(IF(BAR!AS382&gt;0,(IF(BAR!AS381&gt;BAR!AT381,BAR!AT382-BAR!AS381,BAR!AT381-BAR!AS381)),"")),"")),"")),"")</f>
        <v/>
      </c>
      <c r="AT381" t="str">
        <f>IF(BAR!AT381&gt;0,(IF(BAR!AS381&gt;0,(IF(BAR!AT382&gt;0,(IF(BAR!AS382&gt;0,(IF(BAR!AS382&gt;BAR!AT382,BAR!AS382-BAR!AT382,BAR!AS382-BAR!AT381)),"")),"")),"")),"")</f>
        <v/>
      </c>
      <c r="AU381" t="str">
        <f>IF(BAR!AV381&gt;0,(IF(BAR!AU381&gt;0,(IF(BAR!AV382&gt;0,(IF(BAR!AU382&gt;0,(IF(BAR!AU381&gt;BAR!AV381,BAR!AV382-BAR!AU381,BAR!AV381-BAR!AU381)),"")),"")),"")),"")</f>
        <v/>
      </c>
      <c r="AV381" t="str">
        <f>IF(BAR!AV381&gt;0,(IF(BAR!AU381&gt;0,(IF(BAR!AV382&gt;0,(IF(BAR!AU382&gt;0,(IF(BAR!AU382&gt;BAR!AV382,BAR!AU382-BAR!AV382,BAR!AU382-BAR!AV381)),"")),"")),"")),"")</f>
        <v/>
      </c>
      <c r="AW381" t="str">
        <f>IF(BAR!AX381&gt;0,(IF(BAR!AW381&gt;0,(IF(BAR!AX382&gt;0,(IF(BAR!AW382&gt;0,(IF(BAR!AW381&gt;BAR!AX381,BAR!AX382-BAR!AW381,BAR!AX381-BAR!AW381)),"")),"")),"")),"")</f>
        <v/>
      </c>
      <c r="AX381" t="str">
        <f>IF(BAR!AX381&gt;0,(IF(BAR!AW381&gt;0,(IF(BAR!AX382&gt;0,(IF(BAR!AW382&gt;0,(IF(BAR!AW382&gt;BAR!AX382,BAR!AW382-BAR!AX382,BAR!AW382-BAR!AX381)),"")),"")),"")),"")</f>
        <v/>
      </c>
      <c r="AY381" t="str">
        <f>IF(BAR!AZ381&gt;0,(IF(BAR!AY381&gt;0,(IF(BAR!AZ382&gt;0,(IF(BAR!AY382&gt;0,(IF(BAR!AY381&gt;BAR!AZ381,BAR!AZ382-BAR!AY381,BAR!AZ381-BAR!AY381)),"")),"")),"")),"")</f>
        <v/>
      </c>
      <c r="AZ381" t="str">
        <f>IF(BAR!AZ381&gt;0,(IF(BAR!AY381&gt;0,(IF(BAR!AZ382&gt;0,(IF(BAR!AY382&gt;0,(IF(BAR!AY382&gt;BAR!AZ382,BAR!AY382-BAR!AZ382,BAR!AY382-BAR!AZ381)),"")),"")),"")),"")</f>
        <v/>
      </c>
      <c r="BA381" t="str">
        <f>IF(BAR!BB381&gt;0,(IF(BAR!BA381&gt;0,(IF(BAR!BB382&gt;0,(IF(BAR!BA382&gt;0,(IF(BAR!BA381&gt;BAR!BB381,BAR!BB382-BAR!BA381,BAR!BB381-BAR!BA381)),"")),"")),"")),"")</f>
        <v/>
      </c>
      <c r="BB381" t="str">
        <f>IF(BAR!BB381&gt;0,(IF(BAR!BA381&gt;0,(IF(BAR!BB382&gt;0,(IF(BAR!BA382&gt;0,(IF(BAR!BA382&gt;BAR!BB382,BAR!BA382-BAR!BB382,BAR!BA382-BAR!BB381)),"")),"")),"")),"")</f>
        <v/>
      </c>
      <c r="BC381" t="str">
        <f>IF(BAR!BD381&gt;0,(IF(BAR!BC381&gt;0,(IF(BAR!BD382&gt;0,(IF(BAR!BC382&gt;0,(IF(BAR!BC381&gt;BAR!BD381,BAR!BD382-BAR!BC381,BAR!BD381-BAR!BC381)),"")),"")),"")),"")</f>
        <v/>
      </c>
      <c r="BD381" t="str">
        <f>IF(BAR!BD381&gt;0,(IF(BAR!BC381&gt;0,(IF(BAR!BD382&gt;0,(IF(BAR!BC382&gt;0,(IF(BAR!BC382&gt;BAR!BD382,BAR!BC382-BAR!BD382,BAR!BC382-BAR!BD381)),"")),"")),"")),"")</f>
        <v/>
      </c>
      <c r="BE381" t="str">
        <f>IF(BAR!BF381&gt;0,(IF(BAR!BE381&gt;0,(IF(BAR!BF382&gt;0,(IF(BAR!BE382&gt;0,(IF(BAR!BE381&gt;BAR!BF381,BAR!BF382-BAR!BE381,BAR!BF381-BAR!BE381)),"")),"")),"")),"")</f>
        <v/>
      </c>
      <c r="BF381" t="str">
        <f>IF(BAR!BF381&gt;0,(IF(BAR!BE381&gt;0,(IF(BAR!BF382&gt;0,(IF(BAR!BE382&gt;0,(IF(BAR!BE382&gt;BAR!BF382,BAR!BE382-BAR!BF382,BAR!BE382-BAR!BF381)),"")),"")),"")),"")</f>
        <v/>
      </c>
      <c r="BG381" t="str">
        <f>IF(BAR!BH381&gt;0,(IF(BAR!BG381&gt;0,(IF(BAR!BH382&gt;0,(IF(BAR!BG382&gt;0,(IF(BAR!BG381&gt;BAR!BH381,BAR!BH382-BAR!BG381,BAR!BH381-BAR!BG381)),"")),"")),"")),"")</f>
        <v/>
      </c>
      <c r="BH381" t="str">
        <f>IF(BAR!BH381&gt;0,(IF(BAR!BG381&gt;0,(IF(BAR!BH382&gt;0,(IF(BAR!BG382&gt;0,(IF(BAR!BG382&gt;BAR!BH382,BAR!BG382-BAR!BH382,BAR!BG382-BAR!BH381)),"")),"")),"")),"")</f>
        <v/>
      </c>
    </row>
    <row r="382" spans="1:60" x14ac:dyDescent="0.3">
      <c r="A382" t="str">
        <f>IF(BAR!B382&gt;0,(IF(BAR!A382&gt;0,(IF(BAR!B383&gt;0,(IF(BAR!A383&gt;0,(IF(BAR!A382&gt;BAR!B382,BAR!B383-BAR!A382,BAR!B382-BAR!A382)),"")),"")),"")),"")</f>
        <v/>
      </c>
      <c r="B382" t="str">
        <f>IF(BAR!B382&gt;0,(IF(BAR!A382&gt;0,(IF(BAR!B383&gt;0,(IF(BAR!A383&gt;0,(IF(BAR!A383&gt;BAR!B383,BAR!A383-BAR!B383,BAR!A383-BAR!B382)),"")),"")),"")),"")</f>
        <v/>
      </c>
      <c r="C382" t="str">
        <f>IF(BAR!D382&gt;0,(IF(BAR!C382&gt;0,(IF(BAR!D383&gt;0,(IF(BAR!C383&gt;0,(IF(BAR!C382&gt;BAR!D382,BAR!D383-BAR!C382,BAR!D382-BAR!C382)),"")),"")),"")),"")</f>
        <v/>
      </c>
      <c r="D382" t="str">
        <f>IF(BAR!D382&gt;0,(IF(BAR!C382&gt;0,(IF(BAR!D383&gt;0,(IF(BAR!C383&gt;0,(IF(BAR!C383&gt;BAR!D383,BAR!C383-BAR!D383,BAR!C383-BAR!D382)),"")),"")),"")),"")</f>
        <v/>
      </c>
      <c r="E382" t="str">
        <f>IF(BAR!F382&gt;0,(IF(BAR!E382&gt;0,(IF(BAR!F383&gt;0,(IF(BAR!E383&gt;0,(IF(BAR!E382&gt;BAR!F382,BAR!F383-BAR!E382,BAR!F382-BAR!E382)),"")),"")),"")),"")</f>
        <v/>
      </c>
      <c r="F382" t="str">
        <f>IF(BAR!F382&gt;0,(IF(BAR!E382&gt;0,(IF(BAR!F383&gt;0,(IF(BAR!E383&gt;0,(IF(BAR!E383&gt;BAR!F383,BAR!E383-BAR!F383,BAR!E383-BAR!F382)),"")),"")),"")),"")</f>
        <v/>
      </c>
      <c r="G382" t="str">
        <f>IF(BAR!H382&gt;0,(IF(BAR!G382&gt;0,(IF(BAR!H383&gt;0,(IF(BAR!G383&gt;0,(IF(BAR!G382&gt;BAR!H382,BAR!H383-BAR!G382,BAR!H382-BAR!G382)),"")),"")),"")),"")</f>
        <v/>
      </c>
      <c r="H382" t="str">
        <f>IF(BAR!H382&gt;0,(IF(BAR!G382&gt;0,(IF(BAR!H383&gt;0,(IF(BAR!G383&gt;0,(IF(BAR!G383&gt;BAR!H383,BAR!G383-BAR!H383,BAR!G383-BAR!H382)),"")),"")),"")),"")</f>
        <v/>
      </c>
      <c r="I382" t="str">
        <f>IF(BAR!J382&gt;0,(IF(BAR!I382&gt;0,(IF(BAR!J383&gt;0,(IF(BAR!I383&gt;0,(IF(BAR!I382&gt;BAR!J382,BAR!J383-BAR!I382,BAR!J382-BAR!I382)),"")),"")),"")),"")</f>
        <v/>
      </c>
      <c r="J382" t="str">
        <f>IF(BAR!J382&gt;0,(IF(BAR!I382&gt;0,(IF(BAR!J383&gt;0,(IF(BAR!I383&gt;0,(IF(BAR!I383&gt;BAR!J383,BAR!I383-BAR!J383,BAR!I383-BAR!J382)),"")),"")),"")),"")</f>
        <v/>
      </c>
      <c r="K382" t="str">
        <f>IF(BAR!L382&gt;0,(IF(BAR!K382&gt;0,(IF(BAR!L383&gt;0,(IF(BAR!K383&gt;0,(IF(BAR!K382&gt;BAR!L382,BAR!L383-BAR!K382,BAR!L382-BAR!K382)),"")),"")),"")),"")</f>
        <v/>
      </c>
      <c r="L382" t="str">
        <f>IF(BAR!L382&gt;0,(IF(BAR!K382&gt;0,(IF(BAR!L383&gt;0,(IF(BAR!K383&gt;0,(IF(BAR!K383&gt;BAR!L383,BAR!K383-BAR!L383,BAR!K383-BAR!L382)),"")),"")),"")),"")</f>
        <v/>
      </c>
      <c r="M382" t="str">
        <f>IF(BAR!N382&gt;0,(IF(BAR!M382&gt;0,(IF(BAR!N383&gt;0,(IF(BAR!M383&gt;0,(IF(BAR!M382&gt;BAR!N382,BAR!N383-BAR!M382,BAR!N382-BAR!M382)),"")),"")),"")),"")</f>
        <v/>
      </c>
      <c r="N382" t="str">
        <f>IF(BAR!N382&gt;0,(IF(BAR!M382&gt;0,(IF(BAR!N383&gt;0,(IF(BAR!M383&gt;0,(IF(BAR!M383&gt;BAR!N383,BAR!M383-BAR!N383,BAR!M383-BAR!N382)),"")),"")),"")),"")</f>
        <v/>
      </c>
      <c r="O382" t="str">
        <f>IF(BAR!P382&gt;0,(IF(BAR!O382&gt;0,(IF(BAR!P383&gt;0,(IF(BAR!O383&gt;0,(IF(BAR!O382&gt;BAR!P382,BAR!P383-BAR!O382,BAR!P382-BAR!O382)),"")),"")),"")),"")</f>
        <v/>
      </c>
      <c r="P382" t="str">
        <f>IF(BAR!P382&gt;0,(IF(BAR!O382&gt;0,(IF(BAR!P383&gt;0,(IF(BAR!O383&gt;0,(IF(BAR!O383&gt;BAR!P383,BAR!O383-BAR!P383,BAR!O383-BAR!P382)),"")),"")),"")),"")</f>
        <v/>
      </c>
      <c r="Q382" t="str">
        <f>IF(BAR!R382&gt;0,(IF(BAR!Q382&gt;0,(IF(BAR!R383&gt;0,(IF(BAR!Q383&gt;0,(IF(BAR!Q382&gt;BAR!R382,BAR!R383-BAR!Q382,BAR!R382-BAR!Q382)),"")),"")),"")),"")</f>
        <v/>
      </c>
      <c r="R382" t="str">
        <f>IF(BAR!R382&gt;0,(IF(BAR!Q382&gt;0,(IF(BAR!R383&gt;0,(IF(BAR!Q383&gt;0,(IF(BAR!Q383&gt;BAR!R383,BAR!Q383-BAR!R383,BAR!Q383-BAR!R382)),"")),"")),"")),"")</f>
        <v/>
      </c>
      <c r="S382" t="str">
        <f>IF(BAR!T382&gt;0,(IF(BAR!S382&gt;0,(IF(BAR!T383&gt;0,(IF(BAR!S383&gt;0,(IF(BAR!S382&gt;BAR!T382,BAR!T383-BAR!S382,BAR!T382-BAR!S382)),"")),"")),"")),"")</f>
        <v/>
      </c>
      <c r="T382" t="str">
        <f>IF(BAR!T382&gt;0,(IF(BAR!S382&gt;0,(IF(BAR!T383&gt;0,(IF(BAR!S383&gt;0,(IF(BAR!S383&gt;BAR!T383,BAR!S383-BAR!T383,BAR!S383-BAR!T382)),"")),"")),"")),"")</f>
        <v/>
      </c>
      <c r="U382" t="str">
        <f>IF(BAR!V382&gt;0,(IF(BAR!U382&gt;0,(IF(BAR!V383&gt;0,(IF(BAR!U383&gt;0,(IF(BAR!U382&gt;BAR!V382,BAR!V383-BAR!U382,BAR!V382-BAR!U382)),"")),"")),"")),"")</f>
        <v/>
      </c>
      <c r="V382" t="str">
        <f>IF(BAR!V382&gt;0,(IF(BAR!U382&gt;0,(IF(BAR!V383&gt;0,(IF(BAR!U383&gt;0,(IF(BAR!U383&gt;BAR!V383,BAR!U383-BAR!V383,BAR!U383-BAR!V382)),"")),"")),"")),"")</f>
        <v/>
      </c>
      <c r="W382" t="str">
        <f>IF(BAR!X382&gt;0,(IF(BAR!W382&gt;0,(IF(BAR!X383&gt;0,(IF(BAR!W383&gt;0,(IF(BAR!W382&gt;BAR!X382,BAR!X383-BAR!W382,BAR!X382-BAR!W382)),"")),"")),"")),"")</f>
        <v/>
      </c>
      <c r="X382" t="str">
        <f>IF(BAR!X382&gt;0,(IF(BAR!W382&gt;0,(IF(BAR!X383&gt;0,(IF(BAR!W383&gt;0,(IF(BAR!W383&gt;BAR!X383,BAR!W383-BAR!X383,BAR!W383-BAR!X382)),"")),"")),"")),"")</f>
        <v/>
      </c>
      <c r="Y382" t="str">
        <f>IF(BAR!Z382&gt;0,(IF(BAR!Y382&gt;0,(IF(BAR!Z383&gt;0,(IF(BAR!Y383&gt;0,(IF(BAR!Y382&gt;BAR!Z382,BAR!Z383-BAR!Y382,BAR!Z382-BAR!Y382)),"")),"")),"")),"")</f>
        <v/>
      </c>
      <c r="Z382" t="str">
        <f>IF(BAR!Z382&gt;0,(IF(BAR!Y382&gt;0,(IF(BAR!Z383&gt;0,(IF(BAR!Y383&gt;0,(IF(BAR!Y383&gt;BAR!Z383,BAR!Y383-BAR!Z383,BAR!Y383-BAR!Z382)),"")),"")),"")),"")</f>
        <v/>
      </c>
      <c r="AA382" t="str">
        <f>IF(BAR!AB382&gt;0,(IF(BAR!AA382&gt;0,(IF(BAR!AB383&gt;0,(IF(BAR!AA383&gt;0,(IF(BAR!AA382&gt;BAR!AB382,BAR!AB383-BAR!AA382,BAR!AB382-BAR!AA382)),"")),"")),"")),"")</f>
        <v/>
      </c>
      <c r="AB382" t="str">
        <f>IF(BAR!AB382&gt;0,(IF(BAR!AA382&gt;0,(IF(BAR!AB383&gt;0,(IF(BAR!AA383&gt;0,(IF(BAR!AA383&gt;BAR!AB383,BAR!AA383-BAR!AB383,BAR!AA383-BAR!AB382)),"")),"")),"")),"")</f>
        <v/>
      </c>
      <c r="AC382" t="str">
        <f>IF(BAR!AD382&gt;0,(IF(BAR!AC382&gt;0,(IF(BAR!AD383&gt;0,(IF(BAR!AC383&gt;0,(IF(BAR!AC382&gt;BAR!AD382,BAR!AD383-BAR!AC382,BAR!AD382-BAR!AC382)),"")),"")),"")),"")</f>
        <v/>
      </c>
      <c r="AD382" t="str">
        <f>IF(BAR!AD382&gt;0,(IF(BAR!AC382&gt;0,(IF(BAR!AD383&gt;0,(IF(BAR!AC383&gt;0,(IF(BAR!AC383&gt;BAR!AD383,BAR!AC383-BAR!AD383,BAR!AC383-BAR!AD382)),"")),"")),"")),"")</f>
        <v/>
      </c>
      <c r="AE382" t="str">
        <f>IF(BAR!AF382&gt;0,(IF(BAR!AE382&gt;0,(IF(BAR!AF383&gt;0,(IF(BAR!AE383&gt;0,(IF(BAR!AE382&gt;BAR!AF382,BAR!AF383-BAR!AE382,BAR!AF382-BAR!AE382)),"")),"")),"")),"")</f>
        <v/>
      </c>
      <c r="AF382" t="str">
        <f>IF(BAR!AF382&gt;0,(IF(BAR!AE382&gt;0,(IF(BAR!AF383&gt;0,(IF(BAR!AE383&gt;0,(IF(BAR!AE383&gt;BAR!AF383,BAR!AE383-BAR!AF383,BAR!AE383-BAR!AF382)),"")),"")),"")),"")</f>
        <v/>
      </c>
      <c r="AG382" t="str">
        <f>IF(BAR!AH382&gt;0,(IF(BAR!AG382&gt;0,(IF(BAR!AH383&gt;0,(IF(BAR!AG383&gt;0,(IF(BAR!AG382&gt;BAR!AH382,BAR!AH383-BAR!AG382,BAR!AH382-BAR!AG382)),"")),"")),"")),"")</f>
        <v/>
      </c>
      <c r="AH382" t="str">
        <f>IF(BAR!AH382&gt;0,(IF(BAR!AG382&gt;0,(IF(BAR!AH383&gt;0,(IF(BAR!AG383&gt;0,(IF(BAR!AG383&gt;BAR!AH383,BAR!AG383-BAR!AH383,BAR!AG383-BAR!AH382)),"")),"")),"")),"")</f>
        <v/>
      </c>
      <c r="AI382" t="str">
        <f>IF(BAR!AJ382&gt;0,(IF(BAR!AI382&gt;0,(IF(BAR!AJ383&gt;0,(IF(BAR!AI383&gt;0,(IF(BAR!AI382&gt;BAR!AJ382,BAR!AJ383-BAR!AI382,BAR!AJ382-BAR!AI382)),"")),"")),"")),"")</f>
        <v/>
      </c>
      <c r="AJ382" t="str">
        <f>IF(BAR!AJ382&gt;0,(IF(BAR!AI382&gt;0,(IF(BAR!AJ383&gt;0,(IF(BAR!AI383&gt;0,(IF(BAR!AI383&gt;BAR!AJ383,BAR!AI383-BAR!AJ383,BAR!AI383-BAR!AJ382)),"")),"")),"")),"")</f>
        <v/>
      </c>
      <c r="AK382" t="str">
        <f>IF(BAR!AL382&gt;0,(IF(BAR!AK382&gt;0,(IF(BAR!AL383&gt;0,(IF(BAR!AK383&gt;0,(IF(BAR!AK382&gt;BAR!AL382,BAR!AL383-BAR!AK382,BAR!AL382-BAR!AK382)),"")),"")),"")),"")</f>
        <v/>
      </c>
      <c r="AL382" t="str">
        <f>IF(BAR!AL382&gt;0,(IF(BAR!AK382&gt;0,(IF(BAR!AL383&gt;0,(IF(BAR!AK383&gt;0,(IF(BAR!AK383&gt;BAR!AL383,BAR!AK383-BAR!AL383,BAR!AK383-BAR!AL382)),"")),"")),"")),"")</f>
        <v/>
      </c>
      <c r="AM382" t="str">
        <f>IF(BAR!AN382&gt;0,(IF(BAR!AM382&gt;0,(IF(BAR!AN383&gt;0,(IF(BAR!AM383&gt;0,(IF(BAR!AM382&gt;BAR!AN382,BAR!AN383-BAR!AM382,BAR!AN382-BAR!AM382)),"")),"")),"")),"")</f>
        <v/>
      </c>
      <c r="AN382" t="str">
        <f>IF(BAR!AN382&gt;0,(IF(BAR!AM382&gt;0,(IF(BAR!AN383&gt;0,(IF(BAR!AM383&gt;0,(IF(BAR!AM383&gt;BAR!AN383,BAR!AM383-BAR!AN383,BAR!AM383-BAR!AN382)),"")),"")),"")),"")</f>
        <v/>
      </c>
      <c r="AO382" t="str">
        <f>IF(BAR!AP382&gt;0,(IF(BAR!AO382&gt;0,(IF(BAR!AP383&gt;0,(IF(BAR!AO383&gt;0,(IF(BAR!AO382&gt;BAR!AP382,BAR!AP383-BAR!AO382,BAR!AP382-BAR!AO382)),"")),"")),"")),"")</f>
        <v/>
      </c>
      <c r="AP382" t="str">
        <f>IF(BAR!AP382&gt;0,(IF(BAR!AO382&gt;0,(IF(BAR!AP383&gt;0,(IF(BAR!AO383&gt;0,(IF(BAR!AO383&gt;BAR!AP383,BAR!AO383-BAR!AP383,BAR!AO383-BAR!AP382)),"")),"")),"")),"")</f>
        <v/>
      </c>
      <c r="AQ382" t="str">
        <f>IF(BAR!AR382&gt;0,(IF(BAR!AQ382&gt;0,(IF(BAR!AR383&gt;0,(IF(BAR!AQ383&gt;0,(IF(BAR!AQ382&gt;BAR!AR382,BAR!AR383-BAR!AQ382,BAR!AR382-BAR!AQ382)),"")),"")),"")),"")</f>
        <v/>
      </c>
      <c r="AR382" t="str">
        <f>IF(BAR!AR382&gt;0,(IF(BAR!AQ382&gt;0,(IF(BAR!AR383&gt;0,(IF(BAR!AQ383&gt;0,(IF(BAR!AQ383&gt;BAR!AR383,BAR!AQ383-BAR!AR383,BAR!AQ383-BAR!AR382)),"")),"")),"")),"")</f>
        <v/>
      </c>
      <c r="AS382" t="str">
        <f>IF(BAR!AT382&gt;0,(IF(BAR!AS382&gt;0,(IF(BAR!AT383&gt;0,(IF(BAR!AS383&gt;0,(IF(BAR!AS382&gt;BAR!AT382,BAR!AT383-BAR!AS382,BAR!AT382-BAR!AS382)),"")),"")),"")),"")</f>
        <v/>
      </c>
      <c r="AT382" t="str">
        <f>IF(BAR!AT382&gt;0,(IF(BAR!AS382&gt;0,(IF(BAR!AT383&gt;0,(IF(BAR!AS383&gt;0,(IF(BAR!AS383&gt;BAR!AT383,BAR!AS383-BAR!AT383,BAR!AS383-BAR!AT382)),"")),"")),"")),"")</f>
        <v/>
      </c>
      <c r="AU382" t="str">
        <f>IF(BAR!AV382&gt;0,(IF(BAR!AU382&gt;0,(IF(BAR!AV383&gt;0,(IF(BAR!AU383&gt;0,(IF(BAR!AU382&gt;BAR!AV382,BAR!AV383-BAR!AU382,BAR!AV382-BAR!AU382)),"")),"")),"")),"")</f>
        <v/>
      </c>
      <c r="AV382" t="str">
        <f>IF(BAR!AV382&gt;0,(IF(BAR!AU382&gt;0,(IF(BAR!AV383&gt;0,(IF(BAR!AU383&gt;0,(IF(BAR!AU383&gt;BAR!AV383,BAR!AU383-BAR!AV383,BAR!AU383-BAR!AV382)),"")),"")),"")),"")</f>
        <v/>
      </c>
      <c r="AW382" t="str">
        <f>IF(BAR!AX382&gt;0,(IF(BAR!AW382&gt;0,(IF(BAR!AX383&gt;0,(IF(BAR!AW383&gt;0,(IF(BAR!AW382&gt;BAR!AX382,BAR!AX383-BAR!AW382,BAR!AX382-BAR!AW382)),"")),"")),"")),"")</f>
        <v/>
      </c>
      <c r="AX382" t="str">
        <f>IF(BAR!AX382&gt;0,(IF(BAR!AW382&gt;0,(IF(BAR!AX383&gt;0,(IF(BAR!AW383&gt;0,(IF(BAR!AW383&gt;BAR!AX383,BAR!AW383-BAR!AX383,BAR!AW383-BAR!AX382)),"")),"")),"")),"")</f>
        <v/>
      </c>
      <c r="AY382" t="str">
        <f>IF(BAR!AZ382&gt;0,(IF(BAR!AY382&gt;0,(IF(BAR!AZ383&gt;0,(IF(BAR!AY383&gt;0,(IF(BAR!AY382&gt;BAR!AZ382,BAR!AZ383-BAR!AY382,BAR!AZ382-BAR!AY382)),"")),"")),"")),"")</f>
        <v/>
      </c>
      <c r="AZ382" t="str">
        <f>IF(BAR!AZ382&gt;0,(IF(BAR!AY382&gt;0,(IF(BAR!AZ383&gt;0,(IF(BAR!AY383&gt;0,(IF(BAR!AY383&gt;BAR!AZ383,BAR!AY383-BAR!AZ383,BAR!AY383-BAR!AZ382)),"")),"")),"")),"")</f>
        <v/>
      </c>
      <c r="BA382" t="str">
        <f>IF(BAR!BB382&gt;0,(IF(BAR!BA382&gt;0,(IF(BAR!BB383&gt;0,(IF(BAR!BA383&gt;0,(IF(BAR!BA382&gt;BAR!BB382,BAR!BB383-BAR!BA382,BAR!BB382-BAR!BA382)),"")),"")),"")),"")</f>
        <v/>
      </c>
      <c r="BB382" t="str">
        <f>IF(BAR!BB382&gt;0,(IF(BAR!BA382&gt;0,(IF(BAR!BB383&gt;0,(IF(BAR!BA383&gt;0,(IF(BAR!BA383&gt;BAR!BB383,BAR!BA383-BAR!BB383,BAR!BA383-BAR!BB382)),"")),"")),"")),"")</f>
        <v/>
      </c>
      <c r="BC382" t="str">
        <f>IF(BAR!BD382&gt;0,(IF(BAR!BC382&gt;0,(IF(BAR!BD383&gt;0,(IF(BAR!BC383&gt;0,(IF(BAR!BC382&gt;BAR!BD382,BAR!BD383-BAR!BC382,BAR!BD382-BAR!BC382)),"")),"")),"")),"")</f>
        <v/>
      </c>
      <c r="BD382" t="str">
        <f>IF(BAR!BD382&gt;0,(IF(BAR!BC382&gt;0,(IF(BAR!BD383&gt;0,(IF(BAR!BC383&gt;0,(IF(BAR!BC383&gt;BAR!BD383,BAR!BC383-BAR!BD383,BAR!BC383-BAR!BD382)),"")),"")),"")),"")</f>
        <v/>
      </c>
      <c r="BE382" t="str">
        <f>IF(BAR!BF382&gt;0,(IF(BAR!BE382&gt;0,(IF(BAR!BF383&gt;0,(IF(BAR!BE383&gt;0,(IF(BAR!BE382&gt;BAR!BF382,BAR!BF383-BAR!BE382,BAR!BF382-BAR!BE382)),"")),"")),"")),"")</f>
        <v/>
      </c>
      <c r="BF382" t="str">
        <f>IF(BAR!BF382&gt;0,(IF(BAR!BE382&gt;0,(IF(BAR!BF383&gt;0,(IF(BAR!BE383&gt;0,(IF(BAR!BE383&gt;BAR!BF383,BAR!BE383-BAR!BF383,BAR!BE383-BAR!BF382)),"")),"")),"")),"")</f>
        <v/>
      </c>
      <c r="BG382" t="str">
        <f>IF(BAR!BH382&gt;0,(IF(BAR!BG382&gt;0,(IF(BAR!BH383&gt;0,(IF(BAR!BG383&gt;0,(IF(BAR!BG382&gt;BAR!BH382,BAR!BH383-BAR!BG382,BAR!BH382-BAR!BG382)),"")),"")),"")),"")</f>
        <v/>
      </c>
      <c r="BH382" t="str">
        <f>IF(BAR!BH382&gt;0,(IF(BAR!BG382&gt;0,(IF(BAR!BH383&gt;0,(IF(BAR!BG383&gt;0,(IF(BAR!BG383&gt;BAR!BH383,BAR!BG383-BAR!BH383,BAR!BG383-BAR!BH382)),"")),"")),"")),"")</f>
        <v/>
      </c>
    </row>
    <row r="383" spans="1:60" x14ac:dyDescent="0.3">
      <c r="A383" t="str">
        <f>IF(BAR!B383&gt;0,(IF(BAR!A383&gt;0,(IF(BAR!B384&gt;0,(IF(BAR!A384&gt;0,(IF(BAR!A383&gt;BAR!B383,BAR!B384-BAR!A383,BAR!B383-BAR!A383)),"")),"")),"")),"")</f>
        <v/>
      </c>
      <c r="B383" t="str">
        <f>IF(BAR!B383&gt;0,(IF(BAR!A383&gt;0,(IF(BAR!B384&gt;0,(IF(BAR!A384&gt;0,(IF(BAR!A384&gt;BAR!B384,BAR!A384-BAR!B384,BAR!A384-BAR!B383)),"")),"")),"")),"")</f>
        <v/>
      </c>
      <c r="C383" t="str">
        <f>IF(BAR!D383&gt;0,(IF(BAR!C383&gt;0,(IF(BAR!D384&gt;0,(IF(BAR!C384&gt;0,(IF(BAR!C383&gt;BAR!D383,BAR!D384-BAR!C383,BAR!D383-BAR!C383)),"")),"")),"")),"")</f>
        <v/>
      </c>
      <c r="D383" t="str">
        <f>IF(BAR!D383&gt;0,(IF(BAR!C383&gt;0,(IF(BAR!D384&gt;0,(IF(BAR!C384&gt;0,(IF(BAR!C384&gt;BAR!D384,BAR!C384-BAR!D384,BAR!C384-BAR!D383)),"")),"")),"")),"")</f>
        <v/>
      </c>
      <c r="E383" t="str">
        <f>IF(BAR!F383&gt;0,(IF(BAR!E383&gt;0,(IF(BAR!F384&gt;0,(IF(BAR!E384&gt;0,(IF(BAR!E383&gt;BAR!F383,BAR!F384-BAR!E383,BAR!F383-BAR!E383)),"")),"")),"")),"")</f>
        <v/>
      </c>
      <c r="F383" t="str">
        <f>IF(BAR!F383&gt;0,(IF(BAR!E383&gt;0,(IF(BAR!F384&gt;0,(IF(BAR!E384&gt;0,(IF(BAR!E384&gt;BAR!F384,BAR!E384-BAR!F384,BAR!E384-BAR!F383)),"")),"")),"")),"")</f>
        <v/>
      </c>
      <c r="G383" t="str">
        <f>IF(BAR!H383&gt;0,(IF(BAR!G383&gt;0,(IF(BAR!H384&gt;0,(IF(BAR!G384&gt;0,(IF(BAR!G383&gt;BAR!H383,BAR!H384-BAR!G383,BAR!H383-BAR!G383)),"")),"")),"")),"")</f>
        <v/>
      </c>
      <c r="H383" t="str">
        <f>IF(BAR!H383&gt;0,(IF(BAR!G383&gt;0,(IF(BAR!H384&gt;0,(IF(BAR!G384&gt;0,(IF(BAR!G384&gt;BAR!H384,BAR!G384-BAR!H384,BAR!G384-BAR!H383)),"")),"")),"")),"")</f>
        <v/>
      </c>
      <c r="I383" t="str">
        <f>IF(BAR!J383&gt;0,(IF(BAR!I383&gt;0,(IF(BAR!J384&gt;0,(IF(BAR!I384&gt;0,(IF(BAR!I383&gt;BAR!J383,BAR!J384-BAR!I383,BAR!J383-BAR!I383)),"")),"")),"")),"")</f>
        <v/>
      </c>
      <c r="J383" t="str">
        <f>IF(BAR!J383&gt;0,(IF(BAR!I383&gt;0,(IF(BAR!J384&gt;0,(IF(BAR!I384&gt;0,(IF(BAR!I384&gt;BAR!J384,BAR!I384-BAR!J384,BAR!I384-BAR!J383)),"")),"")),"")),"")</f>
        <v/>
      </c>
      <c r="K383" t="str">
        <f>IF(BAR!L383&gt;0,(IF(BAR!K383&gt;0,(IF(BAR!L384&gt;0,(IF(BAR!K384&gt;0,(IF(BAR!K383&gt;BAR!L383,BAR!L384-BAR!K383,BAR!L383-BAR!K383)),"")),"")),"")),"")</f>
        <v/>
      </c>
      <c r="L383" t="str">
        <f>IF(BAR!L383&gt;0,(IF(BAR!K383&gt;0,(IF(BAR!L384&gt;0,(IF(BAR!K384&gt;0,(IF(BAR!K384&gt;BAR!L384,BAR!K384-BAR!L384,BAR!K384-BAR!L383)),"")),"")),"")),"")</f>
        <v/>
      </c>
      <c r="M383" t="str">
        <f>IF(BAR!N383&gt;0,(IF(BAR!M383&gt;0,(IF(BAR!N384&gt;0,(IF(BAR!M384&gt;0,(IF(BAR!M383&gt;BAR!N383,BAR!N384-BAR!M383,BAR!N383-BAR!M383)),"")),"")),"")),"")</f>
        <v/>
      </c>
      <c r="N383" t="str">
        <f>IF(BAR!N383&gt;0,(IF(BAR!M383&gt;0,(IF(BAR!N384&gt;0,(IF(BAR!M384&gt;0,(IF(BAR!M384&gt;BAR!N384,BAR!M384-BAR!N384,BAR!M384-BAR!N383)),"")),"")),"")),"")</f>
        <v/>
      </c>
      <c r="O383" t="str">
        <f>IF(BAR!P383&gt;0,(IF(BAR!O383&gt;0,(IF(BAR!P384&gt;0,(IF(BAR!O384&gt;0,(IF(BAR!O383&gt;BAR!P383,BAR!P384-BAR!O383,BAR!P383-BAR!O383)),"")),"")),"")),"")</f>
        <v/>
      </c>
      <c r="P383" t="str">
        <f>IF(BAR!P383&gt;0,(IF(BAR!O383&gt;0,(IF(BAR!P384&gt;0,(IF(BAR!O384&gt;0,(IF(BAR!O384&gt;BAR!P384,BAR!O384-BAR!P384,BAR!O384-BAR!P383)),"")),"")),"")),"")</f>
        <v/>
      </c>
      <c r="Q383" t="str">
        <f>IF(BAR!R383&gt;0,(IF(BAR!Q383&gt;0,(IF(BAR!R384&gt;0,(IF(BAR!Q384&gt;0,(IF(BAR!Q383&gt;BAR!R383,BAR!R384-BAR!Q383,BAR!R383-BAR!Q383)),"")),"")),"")),"")</f>
        <v/>
      </c>
      <c r="R383" t="str">
        <f>IF(BAR!R383&gt;0,(IF(BAR!Q383&gt;0,(IF(BAR!R384&gt;0,(IF(BAR!Q384&gt;0,(IF(BAR!Q384&gt;BAR!R384,BAR!Q384-BAR!R384,BAR!Q384-BAR!R383)),"")),"")),"")),"")</f>
        <v/>
      </c>
      <c r="S383" t="str">
        <f>IF(BAR!T383&gt;0,(IF(BAR!S383&gt;0,(IF(BAR!T384&gt;0,(IF(BAR!S384&gt;0,(IF(BAR!S383&gt;BAR!T383,BAR!T384-BAR!S383,BAR!T383-BAR!S383)),"")),"")),"")),"")</f>
        <v/>
      </c>
      <c r="T383" t="str">
        <f>IF(BAR!T383&gt;0,(IF(BAR!S383&gt;0,(IF(BAR!T384&gt;0,(IF(BAR!S384&gt;0,(IF(BAR!S384&gt;BAR!T384,BAR!S384-BAR!T384,BAR!S384-BAR!T383)),"")),"")),"")),"")</f>
        <v/>
      </c>
      <c r="U383" t="str">
        <f>IF(BAR!V383&gt;0,(IF(BAR!U383&gt;0,(IF(BAR!V384&gt;0,(IF(BAR!U384&gt;0,(IF(BAR!U383&gt;BAR!V383,BAR!V384-BAR!U383,BAR!V383-BAR!U383)),"")),"")),"")),"")</f>
        <v/>
      </c>
      <c r="V383" t="str">
        <f>IF(BAR!V383&gt;0,(IF(BAR!U383&gt;0,(IF(BAR!V384&gt;0,(IF(BAR!U384&gt;0,(IF(BAR!U384&gt;BAR!V384,BAR!U384-BAR!V384,BAR!U384-BAR!V383)),"")),"")),"")),"")</f>
        <v/>
      </c>
      <c r="W383" t="str">
        <f>IF(BAR!X383&gt;0,(IF(BAR!W383&gt;0,(IF(BAR!X384&gt;0,(IF(BAR!W384&gt;0,(IF(BAR!W383&gt;BAR!X383,BAR!X384-BAR!W383,BAR!X383-BAR!W383)),"")),"")),"")),"")</f>
        <v/>
      </c>
      <c r="X383" t="str">
        <f>IF(BAR!X383&gt;0,(IF(BAR!W383&gt;0,(IF(BAR!X384&gt;0,(IF(BAR!W384&gt;0,(IF(BAR!W384&gt;BAR!X384,BAR!W384-BAR!X384,BAR!W384-BAR!X383)),"")),"")),"")),"")</f>
        <v/>
      </c>
      <c r="Y383" t="str">
        <f>IF(BAR!Z383&gt;0,(IF(BAR!Y383&gt;0,(IF(BAR!Z384&gt;0,(IF(BAR!Y384&gt;0,(IF(BAR!Y383&gt;BAR!Z383,BAR!Z384-BAR!Y383,BAR!Z383-BAR!Y383)),"")),"")),"")),"")</f>
        <v/>
      </c>
      <c r="Z383" t="str">
        <f>IF(BAR!Z383&gt;0,(IF(BAR!Y383&gt;0,(IF(BAR!Z384&gt;0,(IF(BAR!Y384&gt;0,(IF(BAR!Y384&gt;BAR!Z384,BAR!Y384-BAR!Z384,BAR!Y384-BAR!Z383)),"")),"")),"")),"")</f>
        <v/>
      </c>
      <c r="AA383" t="str">
        <f>IF(BAR!AB383&gt;0,(IF(BAR!AA383&gt;0,(IF(BAR!AB384&gt;0,(IF(BAR!AA384&gt;0,(IF(BAR!AA383&gt;BAR!AB383,BAR!AB384-BAR!AA383,BAR!AB383-BAR!AA383)),"")),"")),"")),"")</f>
        <v/>
      </c>
      <c r="AB383" t="str">
        <f>IF(BAR!AB383&gt;0,(IF(BAR!AA383&gt;0,(IF(BAR!AB384&gt;0,(IF(BAR!AA384&gt;0,(IF(BAR!AA384&gt;BAR!AB384,BAR!AA384-BAR!AB384,BAR!AA384-BAR!AB383)),"")),"")),"")),"")</f>
        <v/>
      </c>
      <c r="AC383" t="str">
        <f>IF(BAR!AD383&gt;0,(IF(BAR!AC383&gt;0,(IF(BAR!AD384&gt;0,(IF(BAR!AC384&gt;0,(IF(BAR!AC383&gt;BAR!AD383,BAR!AD384-BAR!AC383,BAR!AD383-BAR!AC383)),"")),"")),"")),"")</f>
        <v/>
      </c>
      <c r="AD383" t="str">
        <f>IF(BAR!AD383&gt;0,(IF(BAR!AC383&gt;0,(IF(BAR!AD384&gt;0,(IF(BAR!AC384&gt;0,(IF(BAR!AC384&gt;BAR!AD384,BAR!AC384-BAR!AD384,BAR!AC384-BAR!AD383)),"")),"")),"")),"")</f>
        <v/>
      </c>
      <c r="AE383" t="str">
        <f>IF(BAR!AF383&gt;0,(IF(BAR!AE383&gt;0,(IF(BAR!AF384&gt;0,(IF(BAR!AE384&gt;0,(IF(BAR!AE383&gt;BAR!AF383,BAR!AF384-BAR!AE383,BAR!AF383-BAR!AE383)),"")),"")),"")),"")</f>
        <v/>
      </c>
      <c r="AF383" t="str">
        <f>IF(BAR!AF383&gt;0,(IF(BAR!AE383&gt;0,(IF(BAR!AF384&gt;0,(IF(BAR!AE384&gt;0,(IF(BAR!AE384&gt;BAR!AF384,BAR!AE384-BAR!AF384,BAR!AE384-BAR!AF383)),"")),"")),"")),"")</f>
        <v/>
      </c>
      <c r="AG383" t="str">
        <f>IF(BAR!AH383&gt;0,(IF(BAR!AG383&gt;0,(IF(BAR!AH384&gt;0,(IF(BAR!AG384&gt;0,(IF(BAR!AG383&gt;BAR!AH383,BAR!AH384-BAR!AG383,BAR!AH383-BAR!AG383)),"")),"")),"")),"")</f>
        <v/>
      </c>
      <c r="AH383" t="str">
        <f>IF(BAR!AH383&gt;0,(IF(BAR!AG383&gt;0,(IF(BAR!AH384&gt;0,(IF(BAR!AG384&gt;0,(IF(BAR!AG384&gt;BAR!AH384,BAR!AG384-BAR!AH384,BAR!AG384-BAR!AH383)),"")),"")),"")),"")</f>
        <v/>
      </c>
      <c r="AI383" t="str">
        <f>IF(BAR!AJ383&gt;0,(IF(BAR!AI383&gt;0,(IF(BAR!AJ384&gt;0,(IF(BAR!AI384&gt;0,(IF(BAR!AI383&gt;BAR!AJ383,BAR!AJ384-BAR!AI383,BAR!AJ383-BAR!AI383)),"")),"")),"")),"")</f>
        <v/>
      </c>
      <c r="AJ383" t="str">
        <f>IF(BAR!AJ383&gt;0,(IF(BAR!AI383&gt;0,(IF(BAR!AJ384&gt;0,(IF(BAR!AI384&gt;0,(IF(BAR!AI384&gt;BAR!AJ384,BAR!AI384-BAR!AJ384,BAR!AI384-BAR!AJ383)),"")),"")),"")),"")</f>
        <v/>
      </c>
      <c r="AK383" t="str">
        <f>IF(BAR!AL383&gt;0,(IF(BAR!AK383&gt;0,(IF(BAR!AL384&gt;0,(IF(BAR!AK384&gt;0,(IF(BAR!AK383&gt;BAR!AL383,BAR!AL384-BAR!AK383,BAR!AL383-BAR!AK383)),"")),"")),"")),"")</f>
        <v/>
      </c>
      <c r="AL383" t="str">
        <f>IF(BAR!AL383&gt;0,(IF(BAR!AK383&gt;0,(IF(BAR!AL384&gt;0,(IF(BAR!AK384&gt;0,(IF(BAR!AK384&gt;BAR!AL384,BAR!AK384-BAR!AL384,BAR!AK384-BAR!AL383)),"")),"")),"")),"")</f>
        <v/>
      </c>
      <c r="AM383" t="str">
        <f>IF(BAR!AN383&gt;0,(IF(BAR!AM383&gt;0,(IF(BAR!AN384&gt;0,(IF(BAR!AM384&gt;0,(IF(BAR!AM383&gt;BAR!AN383,BAR!AN384-BAR!AM383,BAR!AN383-BAR!AM383)),"")),"")),"")),"")</f>
        <v/>
      </c>
      <c r="AN383" t="str">
        <f>IF(BAR!AN383&gt;0,(IF(BAR!AM383&gt;0,(IF(BAR!AN384&gt;0,(IF(BAR!AM384&gt;0,(IF(BAR!AM384&gt;BAR!AN384,BAR!AM384-BAR!AN384,BAR!AM384-BAR!AN383)),"")),"")),"")),"")</f>
        <v/>
      </c>
      <c r="AO383" t="str">
        <f>IF(BAR!AP383&gt;0,(IF(BAR!AO383&gt;0,(IF(BAR!AP384&gt;0,(IF(BAR!AO384&gt;0,(IF(BAR!AO383&gt;BAR!AP383,BAR!AP384-BAR!AO383,BAR!AP383-BAR!AO383)),"")),"")),"")),"")</f>
        <v/>
      </c>
      <c r="AP383" t="str">
        <f>IF(BAR!AP383&gt;0,(IF(BAR!AO383&gt;0,(IF(BAR!AP384&gt;0,(IF(BAR!AO384&gt;0,(IF(BAR!AO384&gt;BAR!AP384,BAR!AO384-BAR!AP384,BAR!AO384-BAR!AP383)),"")),"")),"")),"")</f>
        <v/>
      </c>
      <c r="AQ383" t="str">
        <f>IF(BAR!AR383&gt;0,(IF(BAR!AQ383&gt;0,(IF(BAR!AR384&gt;0,(IF(BAR!AQ384&gt;0,(IF(BAR!AQ383&gt;BAR!AR383,BAR!AR384-BAR!AQ383,BAR!AR383-BAR!AQ383)),"")),"")),"")),"")</f>
        <v/>
      </c>
      <c r="AR383" t="str">
        <f>IF(BAR!AR383&gt;0,(IF(BAR!AQ383&gt;0,(IF(BAR!AR384&gt;0,(IF(BAR!AQ384&gt;0,(IF(BAR!AQ384&gt;BAR!AR384,BAR!AQ384-BAR!AR384,BAR!AQ384-BAR!AR383)),"")),"")),"")),"")</f>
        <v/>
      </c>
      <c r="AS383" t="str">
        <f>IF(BAR!AT383&gt;0,(IF(BAR!AS383&gt;0,(IF(BAR!AT384&gt;0,(IF(BAR!AS384&gt;0,(IF(BAR!AS383&gt;BAR!AT383,BAR!AT384-BAR!AS383,BAR!AT383-BAR!AS383)),"")),"")),"")),"")</f>
        <v/>
      </c>
      <c r="AT383" t="str">
        <f>IF(BAR!AT383&gt;0,(IF(BAR!AS383&gt;0,(IF(BAR!AT384&gt;0,(IF(BAR!AS384&gt;0,(IF(BAR!AS384&gt;BAR!AT384,BAR!AS384-BAR!AT384,BAR!AS384-BAR!AT383)),"")),"")),"")),"")</f>
        <v/>
      </c>
      <c r="AU383" t="str">
        <f>IF(BAR!AV383&gt;0,(IF(BAR!AU383&gt;0,(IF(BAR!AV384&gt;0,(IF(BAR!AU384&gt;0,(IF(BAR!AU383&gt;BAR!AV383,BAR!AV384-BAR!AU383,BAR!AV383-BAR!AU383)),"")),"")),"")),"")</f>
        <v/>
      </c>
      <c r="AV383" t="str">
        <f>IF(BAR!AV383&gt;0,(IF(BAR!AU383&gt;0,(IF(BAR!AV384&gt;0,(IF(BAR!AU384&gt;0,(IF(BAR!AU384&gt;BAR!AV384,BAR!AU384-BAR!AV384,BAR!AU384-BAR!AV383)),"")),"")),"")),"")</f>
        <v/>
      </c>
      <c r="AW383" t="str">
        <f>IF(BAR!AX383&gt;0,(IF(BAR!AW383&gt;0,(IF(BAR!AX384&gt;0,(IF(BAR!AW384&gt;0,(IF(BAR!AW383&gt;BAR!AX383,BAR!AX384-BAR!AW383,BAR!AX383-BAR!AW383)),"")),"")),"")),"")</f>
        <v/>
      </c>
      <c r="AX383" t="str">
        <f>IF(BAR!AX383&gt;0,(IF(BAR!AW383&gt;0,(IF(BAR!AX384&gt;0,(IF(BAR!AW384&gt;0,(IF(BAR!AW384&gt;BAR!AX384,BAR!AW384-BAR!AX384,BAR!AW384-BAR!AX383)),"")),"")),"")),"")</f>
        <v/>
      </c>
      <c r="AY383" t="str">
        <f>IF(BAR!AZ383&gt;0,(IF(BAR!AY383&gt;0,(IF(BAR!AZ384&gt;0,(IF(BAR!AY384&gt;0,(IF(BAR!AY383&gt;BAR!AZ383,BAR!AZ384-BAR!AY383,BAR!AZ383-BAR!AY383)),"")),"")),"")),"")</f>
        <v/>
      </c>
      <c r="AZ383" t="str">
        <f>IF(BAR!AZ383&gt;0,(IF(BAR!AY383&gt;0,(IF(BAR!AZ384&gt;0,(IF(BAR!AY384&gt;0,(IF(BAR!AY384&gt;BAR!AZ384,BAR!AY384-BAR!AZ384,BAR!AY384-BAR!AZ383)),"")),"")),"")),"")</f>
        <v/>
      </c>
      <c r="BA383" t="str">
        <f>IF(BAR!BB383&gt;0,(IF(BAR!BA383&gt;0,(IF(BAR!BB384&gt;0,(IF(BAR!BA384&gt;0,(IF(BAR!BA383&gt;BAR!BB383,BAR!BB384-BAR!BA383,BAR!BB383-BAR!BA383)),"")),"")),"")),"")</f>
        <v/>
      </c>
      <c r="BB383" t="str">
        <f>IF(BAR!BB383&gt;0,(IF(BAR!BA383&gt;0,(IF(BAR!BB384&gt;0,(IF(BAR!BA384&gt;0,(IF(BAR!BA384&gt;BAR!BB384,BAR!BA384-BAR!BB384,BAR!BA384-BAR!BB383)),"")),"")),"")),"")</f>
        <v/>
      </c>
      <c r="BC383" t="str">
        <f>IF(BAR!BD383&gt;0,(IF(BAR!BC383&gt;0,(IF(BAR!BD384&gt;0,(IF(BAR!BC384&gt;0,(IF(BAR!BC383&gt;BAR!BD383,BAR!BD384-BAR!BC383,BAR!BD383-BAR!BC383)),"")),"")),"")),"")</f>
        <v/>
      </c>
      <c r="BD383" t="str">
        <f>IF(BAR!BD383&gt;0,(IF(BAR!BC383&gt;0,(IF(BAR!BD384&gt;0,(IF(BAR!BC384&gt;0,(IF(BAR!BC384&gt;BAR!BD384,BAR!BC384-BAR!BD384,BAR!BC384-BAR!BD383)),"")),"")),"")),"")</f>
        <v/>
      </c>
      <c r="BE383" t="str">
        <f>IF(BAR!BF383&gt;0,(IF(BAR!BE383&gt;0,(IF(BAR!BF384&gt;0,(IF(BAR!BE384&gt;0,(IF(BAR!BE383&gt;BAR!BF383,BAR!BF384-BAR!BE383,BAR!BF383-BAR!BE383)),"")),"")),"")),"")</f>
        <v/>
      </c>
      <c r="BF383" t="str">
        <f>IF(BAR!BF383&gt;0,(IF(BAR!BE383&gt;0,(IF(BAR!BF384&gt;0,(IF(BAR!BE384&gt;0,(IF(BAR!BE384&gt;BAR!BF384,BAR!BE384-BAR!BF384,BAR!BE384-BAR!BF383)),"")),"")),"")),"")</f>
        <v/>
      </c>
      <c r="BG383" t="str">
        <f>IF(BAR!BH383&gt;0,(IF(BAR!BG383&gt;0,(IF(BAR!BH384&gt;0,(IF(BAR!BG384&gt;0,(IF(BAR!BG383&gt;BAR!BH383,BAR!BH384-BAR!BG383,BAR!BH383-BAR!BG383)),"")),"")),"")),"")</f>
        <v/>
      </c>
      <c r="BH383" t="str">
        <f>IF(BAR!BH383&gt;0,(IF(BAR!BG383&gt;0,(IF(BAR!BH384&gt;0,(IF(BAR!BG384&gt;0,(IF(BAR!BG384&gt;BAR!BH384,BAR!BG384-BAR!BH384,BAR!BG384-BAR!BH383)),"")),"")),"")),"")</f>
        <v/>
      </c>
    </row>
    <row r="384" spans="1:60" x14ac:dyDescent="0.3">
      <c r="A384" t="str">
        <f>IF(BAR!B384&gt;0,(IF(BAR!A384&gt;0,(IF(BAR!B385&gt;0,(IF(BAR!A385&gt;0,(IF(BAR!A384&gt;BAR!B384,BAR!B385-BAR!A384,BAR!B384-BAR!A384)),"")),"")),"")),"")</f>
        <v/>
      </c>
      <c r="B384" t="str">
        <f>IF(BAR!B384&gt;0,(IF(BAR!A384&gt;0,(IF(BAR!B385&gt;0,(IF(BAR!A385&gt;0,(IF(BAR!A385&gt;BAR!B385,BAR!A385-BAR!B385,BAR!A385-BAR!B384)),"")),"")),"")),"")</f>
        <v/>
      </c>
      <c r="C384" t="str">
        <f>IF(BAR!D384&gt;0,(IF(BAR!C384&gt;0,(IF(BAR!D385&gt;0,(IF(BAR!C385&gt;0,(IF(BAR!C384&gt;BAR!D384,BAR!D385-BAR!C384,BAR!D384-BAR!C384)),"")),"")),"")),"")</f>
        <v/>
      </c>
      <c r="D384" t="str">
        <f>IF(BAR!D384&gt;0,(IF(BAR!C384&gt;0,(IF(BAR!D385&gt;0,(IF(BAR!C385&gt;0,(IF(BAR!C385&gt;BAR!D385,BAR!C385-BAR!D385,BAR!C385-BAR!D384)),"")),"")),"")),"")</f>
        <v/>
      </c>
      <c r="E384" t="str">
        <f>IF(BAR!F384&gt;0,(IF(BAR!E384&gt;0,(IF(BAR!F385&gt;0,(IF(BAR!E385&gt;0,(IF(BAR!E384&gt;BAR!F384,BAR!F385-BAR!E384,BAR!F384-BAR!E384)),"")),"")),"")),"")</f>
        <v/>
      </c>
      <c r="F384" t="str">
        <f>IF(BAR!F384&gt;0,(IF(BAR!E384&gt;0,(IF(BAR!F385&gt;0,(IF(BAR!E385&gt;0,(IF(BAR!E385&gt;BAR!F385,BAR!E385-BAR!F385,BAR!E385-BAR!F384)),"")),"")),"")),"")</f>
        <v/>
      </c>
      <c r="G384" t="str">
        <f>IF(BAR!H384&gt;0,(IF(BAR!G384&gt;0,(IF(BAR!H385&gt;0,(IF(BAR!G385&gt;0,(IF(BAR!G384&gt;BAR!H384,BAR!H385-BAR!G384,BAR!H384-BAR!G384)),"")),"")),"")),"")</f>
        <v/>
      </c>
      <c r="H384" t="str">
        <f>IF(BAR!H384&gt;0,(IF(BAR!G384&gt;0,(IF(BAR!H385&gt;0,(IF(BAR!G385&gt;0,(IF(BAR!G385&gt;BAR!H385,BAR!G385-BAR!H385,BAR!G385-BAR!H384)),"")),"")),"")),"")</f>
        <v/>
      </c>
      <c r="I384" t="str">
        <f>IF(BAR!J384&gt;0,(IF(BAR!I384&gt;0,(IF(BAR!J385&gt;0,(IF(BAR!I385&gt;0,(IF(BAR!I384&gt;BAR!J384,BAR!J385-BAR!I384,BAR!J384-BAR!I384)),"")),"")),"")),"")</f>
        <v/>
      </c>
      <c r="J384" t="str">
        <f>IF(BAR!J384&gt;0,(IF(BAR!I384&gt;0,(IF(BAR!J385&gt;0,(IF(BAR!I385&gt;0,(IF(BAR!I385&gt;BAR!J385,BAR!I385-BAR!J385,BAR!I385-BAR!J384)),"")),"")),"")),"")</f>
        <v/>
      </c>
      <c r="K384" t="str">
        <f>IF(BAR!L384&gt;0,(IF(BAR!K384&gt;0,(IF(BAR!L385&gt;0,(IF(BAR!K385&gt;0,(IF(BAR!K384&gt;BAR!L384,BAR!L385-BAR!K384,BAR!L384-BAR!K384)),"")),"")),"")),"")</f>
        <v/>
      </c>
      <c r="L384" t="str">
        <f>IF(BAR!L384&gt;0,(IF(BAR!K384&gt;0,(IF(BAR!L385&gt;0,(IF(BAR!K385&gt;0,(IF(BAR!K385&gt;BAR!L385,BAR!K385-BAR!L385,BAR!K385-BAR!L384)),"")),"")),"")),"")</f>
        <v/>
      </c>
      <c r="M384" t="str">
        <f>IF(BAR!N384&gt;0,(IF(BAR!M384&gt;0,(IF(BAR!N385&gt;0,(IF(BAR!M385&gt;0,(IF(BAR!M384&gt;BAR!N384,BAR!N385-BAR!M384,BAR!N384-BAR!M384)),"")),"")),"")),"")</f>
        <v/>
      </c>
      <c r="N384" t="str">
        <f>IF(BAR!N384&gt;0,(IF(BAR!M384&gt;0,(IF(BAR!N385&gt;0,(IF(BAR!M385&gt;0,(IF(BAR!M385&gt;BAR!N385,BAR!M385-BAR!N385,BAR!M385-BAR!N384)),"")),"")),"")),"")</f>
        <v/>
      </c>
      <c r="O384" t="str">
        <f>IF(BAR!P384&gt;0,(IF(BAR!O384&gt;0,(IF(BAR!P385&gt;0,(IF(BAR!O385&gt;0,(IF(BAR!O384&gt;BAR!P384,BAR!P385-BAR!O384,BAR!P384-BAR!O384)),"")),"")),"")),"")</f>
        <v/>
      </c>
      <c r="P384" t="str">
        <f>IF(BAR!P384&gt;0,(IF(BAR!O384&gt;0,(IF(BAR!P385&gt;0,(IF(BAR!O385&gt;0,(IF(BAR!O385&gt;BAR!P385,BAR!O385-BAR!P385,BAR!O385-BAR!P384)),"")),"")),"")),"")</f>
        <v/>
      </c>
      <c r="Q384" t="str">
        <f>IF(BAR!R384&gt;0,(IF(BAR!Q384&gt;0,(IF(BAR!R385&gt;0,(IF(BAR!Q385&gt;0,(IF(BAR!Q384&gt;BAR!R384,BAR!R385-BAR!Q384,BAR!R384-BAR!Q384)),"")),"")),"")),"")</f>
        <v/>
      </c>
      <c r="R384" t="str">
        <f>IF(BAR!R384&gt;0,(IF(BAR!Q384&gt;0,(IF(BAR!R385&gt;0,(IF(BAR!Q385&gt;0,(IF(BAR!Q385&gt;BAR!R385,BAR!Q385-BAR!R385,BAR!Q385-BAR!R384)),"")),"")),"")),"")</f>
        <v/>
      </c>
      <c r="S384" t="str">
        <f>IF(BAR!T384&gt;0,(IF(BAR!S384&gt;0,(IF(BAR!T385&gt;0,(IF(BAR!S385&gt;0,(IF(BAR!S384&gt;BAR!T384,BAR!T385-BAR!S384,BAR!T384-BAR!S384)),"")),"")),"")),"")</f>
        <v/>
      </c>
      <c r="T384" t="str">
        <f>IF(BAR!T384&gt;0,(IF(BAR!S384&gt;0,(IF(BAR!T385&gt;0,(IF(BAR!S385&gt;0,(IF(BAR!S385&gt;BAR!T385,BAR!S385-BAR!T385,BAR!S385-BAR!T384)),"")),"")),"")),"")</f>
        <v/>
      </c>
      <c r="U384" t="str">
        <f>IF(BAR!V384&gt;0,(IF(BAR!U384&gt;0,(IF(BAR!V385&gt;0,(IF(BAR!U385&gt;0,(IF(BAR!U384&gt;BAR!V384,BAR!V385-BAR!U384,BAR!V384-BAR!U384)),"")),"")),"")),"")</f>
        <v/>
      </c>
      <c r="V384" t="str">
        <f>IF(BAR!V384&gt;0,(IF(BAR!U384&gt;0,(IF(BAR!V385&gt;0,(IF(BAR!U385&gt;0,(IF(BAR!U385&gt;BAR!V385,BAR!U385-BAR!V385,BAR!U385-BAR!V384)),"")),"")),"")),"")</f>
        <v/>
      </c>
      <c r="W384" t="str">
        <f>IF(BAR!X384&gt;0,(IF(BAR!W384&gt;0,(IF(BAR!X385&gt;0,(IF(BAR!W385&gt;0,(IF(BAR!W384&gt;BAR!X384,BAR!X385-BAR!W384,BAR!X384-BAR!W384)),"")),"")),"")),"")</f>
        <v/>
      </c>
      <c r="X384" t="str">
        <f>IF(BAR!X384&gt;0,(IF(BAR!W384&gt;0,(IF(BAR!X385&gt;0,(IF(BAR!W385&gt;0,(IF(BAR!W385&gt;BAR!X385,BAR!W385-BAR!X385,BAR!W385-BAR!X384)),"")),"")),"")),"")</f>
        <v/>
      </c>
      <c r="Y384" t="str">
        <f>IF(BAR!Z384&gt;0,(IF(BAR!Y384&gt;0,(IF(BAR!Z385&gt;0,(IF(BAR!Y385&gt;0,(IF(BAR!Y384&gt;BAR!Z384,BAR!Z385-BAR!Y384,BAR!Z384-BAR!Y384)),"")),"")),"")),"")</f>
        <v/>
      </c>
      <c r="Z384" t="str">
        <f>IF(BAR!Z384&gt;0,(IF(BAR!Y384&gt;0,(IF(BAR!Z385&gt;0,(IF(BAR!Y385&gt;0,(IF(BAR!Y385&gt;BAR!Z385,BAR!Y385-BAR!Z385,BAR!Y385-BAR!Z384)),"")),"")),"")),"")</f>
        <v/>
      </c>
      <c r="AA384" t="str">
        <f>IF(BAR!AB384&gt;0,(IF(BAR!AA384&gt;0,(IF(BAR!AB385&gt;0,(IF(BAR!AA385&gt;0,(IF(BAR!AA384&gt;BAR!AB384,BAR!AB385-BAR!AA384,BAR!AB384-BAR!AA384)),"")),"")),"")),"")</f>
        <v/>
      </c>
      <c r="AB384" t="str">
        <f>IF(BAR!AB384&gt;0,(IF(BAR!AA384&gt;0,(IF(BAR!AB385&gt;0,(IF(BAR!AA385&gt;0,(IF(BAR!AA385&gt;BAR!AB385,BAR!AA385-BAR!AB385,BAR!AA385-BAR!AB384)),"")),"")),"")),"")</f>
        <v/>
      </c>
      <c r="AC384" t="str">
        <f>IF(BAR!AD384&gt;0,(IF(BAR!AC384&gt;0,(IF(BAR!AD385&gt;0,(IF(BAR!AC385&gt;0,(IF(BAR!AC384&gt;BAR!AD384,BAR!AD385-BAR!AC384,BAR!AD384-BAR!AC384)),"")),"")),"")),"")</f>
        <v/>
      </c>
      <c r="AD384" t="str">
        <f>IF(BAR!AD384&gt;0,(IF(BAR!AC384&gt;0,(IF(BAR!AD385&gt;0,(IF(BAR!AC385&gt;0,(IF(BAR!AC385&gt;BAR!AD385,BAR!AC385-BAR!AD385,BAR!AC385-BAR!AD384)),"")),"")),"")),"")</f>
        <v/>
      </c>
      <c r="AE384" t="str">
        <f>IF(BAR!AF384&gt;0,(IF(BAR!AE384&gt;0,(IF(BAR!AF385&gt;0,(IF(BAR!AE385&gt;0,(IF(BAR!AE384&gt;BAR!AF384,BAR!AF385-BAR!AE384,BAR!AF384-BAR!AE384)),"")),"")),"")),"")</f>
        <v/>
      </c>
      <c r="AF384" t="str">
        <f>IF(BAR!AF384&gt;0,(IF(BAR!AE384&gt;0,(IF(BAR!AF385&gt;0,(IF(BAR!AE385&gt;0,(IF(BAR!AE385&gt;BAR!AF385,BAR!AE385-BAR!AF385,BAR!AE385-BAR!AF384)),"")),"")),"")),"")</f>
        <v/>
      </c>
      <c r="AG384" t="str">
        <f>IF(BAR!AH384&gt;0,(IF(BAR!AG384&gt;0,(IF(BAR!AH385&gt;0,(IF(BAR!AG385&gt;0,(IF(BAR!AG384&gt;BAR!AH384,BAR!AH385-BAR!AG384,BAR!AH384-BAR!AG384)),"")),"")),"")),"")</f>
        <v/>
      </c>
      <c r="AH384" t="str">
        <f>IF(BAR!AH384&gt;0,(IF(BAR!AG384&gt;0,(IF(BAR!AH385&gt;0,(IF(BAR!AG385&gt;0,(IF(BAR!AG385&gt;BAR!AH385,BAR!AG385-BAR!AH385,BAR!AG385-BAR!AH384)),"")),"")),"")),"")</f>
        <v/>
      </c>
      <c r="AI384" t="str">
        <f>IF(BAR!AJ384&gt;0,(IF(BAR!AI384&gt;0,(IF(BAR!AJ385&gt;0,(IF(BAR!AI385&gt;0,(IF(BAR!AI384&gt;BAR!AJ384,BAR!AJ385-BAR!AI384,BAR!AJ384-BAR!AI384)),"")),"")),"")),"")</f>
        <v/>
      </c>
      <c r="AJ384" t="str">
        <f>IF(BAR!AJ384&gt;0,(IF(BAR!AI384&gt;0,(IF(BAR!AJ385&gt;0,(IF(BAR!AI385&gt;0,(IF(BAR!AI385&gt;BAR!AJ385,BAR!AI385-BAR!AJ385,BAR!AI385-BAR!AJ384)),"")),"")),"")),"")</f>
        <v/>
      </c>
      <c r="AK384" t="str">
        <f>IF(BAR!AL384&gt;0,(IF(BAR!AK384&gt;0,(IF(BAR!AL385&gt;0,(IF(BAR!AK385&gt;0,(IF(BAR!AK384&gt;BAR!AL384,BAR!AL385-BAR!AK384,BAR!AL384-BAR!AK384)),"")),"")),"")),"")</f>
        <v/>
      </c>
      <c r="AL384" t="str">
        <f>IF(BAR!AL384&gt;0,(IF(BAR!AK384&gt;0,(IF(BAR!AL385&gt;0,(IF(BAR!AK385&gt;0,(IF(BAR!AK385&gt;BAR!AL385,BAR!AK385-BAR!AL385,BAR!AK385-BAR!AL384)),"")),"")),"")),"")</f>
        <v/>
      </c>
      <c r="AM384" t="str">
        <f>IF(BAR!AN384&gt;0,(IF(BAR!AM384&gt;0,(IF(BAR!AN385&gt;0,(IF(BAR!AM385&gt;0,(IF(BAR!AM384&gt;BAR!AN384,BAR!AN385-BAR!AM384,BAR!AN384-BAR!AM384)),"")),"")),"")),"")</f>
        <v/>
      </c>
      <c r="AN384" t="str">
        <f>IF(BAR!AN384&gt;0,(IF(BAR!AM384&gt;0,(IF(BAR!AN385&gt;0,(IF(BAR!AM385&gt;0,(IF(BAR!AM385&gt;BAR!AN385,BAR!AM385-BAR!AN385,BAR!AM385-BAR!AN384)),"")),"")),"")),"")</f>
        <v/>
      </c>
      <c r="AO384" t="str">
        <f>IF(BAR!AP384&gt;0,(IF(BAR!AO384&gt;0,(IF(BAR!AP385&gt;0,(IF(BAR!AO385&gt;0,(IF(BAR!AO384&gt;BAR!AP384,BAR!AP385-BAR!AO384,BAR!AP384-BAR!AO384)),"")),"")),"")),"")</f>
        <v/>
      </c>
      <c r="AP384" t="str">
        <f>IF(BAR!AP384&gt;0,(IF(BAR!AO384&gt;0,(IF(BAR!AP385&gt;0,(IF(BAR!AO385&gt;0,(IF(BAR!AO385&gt;BAR!AP385,BAR!AO385-BAR!AP385,BAR!AO385-BAR!AP384)),"")),"")),"")),"")</f>
        <v/>
      </c>
      <c r="AQ384" t="str">
        <f>IF(BAR!AR384&gt;0,(IF(BAR!AQ384&gt;0,(IF(BAR!AR385&gt;0,(IF(BAR!AQ385&gt;0,(IF(BAR!AQ384&gt;BAR!AR384,BAR!AR385-BAR!AQ384,BAR!AR384-BAR!AQ384)),"")),"")),"")),"")</f>
        <v/>
      </c>
      <c r="AR384" t="str">
        <f>IF(BAR!AR384&gt;0,(IF(BAR!AQ384&gt;0,(IF(BAR!AR385&gt;0,(IF(BAR!AQ385&gt;0,(IF(BAR!AQ385&gt;BAR!AR385,BAR!AQ385-BAR!AR385,BAR!AQ385-BAR!AR384)),"")),"")),"")),"")</f>
        <v/>
      </c>
      <c r="AS384" t="str">
        <f>IF(BAR!AT384&gt;0,(IF(BAR!AS384&gt;0,(IF(BAR!AT385&gt;0,(IF(BAR!AS385&gt;0,(IF(BAR!AS384&gt;BAR!AT384,BAR!AT385-BAR!AS384,BAR!AT384-BAR!AS384)),"")),"")),"")),"")</f>
        <v/>
      </c>
      <c r="AT384" t="str">
        <f>IF(BAR!AT384&gt;0,(IF(BAR!AS384&gt;0,(IF(BAR!AT385&gt;0,(IF(BAR!AS385&gt;0,(IF(BAR!AS385&gt;BAR!AT385,BAR!AS385-BAR!AT385,BAR!AS385-BAR!AT384)),"")),"")),"")),"")</f>
        <v/>
      </c>
      <c r="AU384" t="str">
        <f>IF(BAR!AV384&gt;0,(IF(BAR!AU384&gt;0,(IF(BAR!AV385&gt;0,(IF(BAR!AU385&gt;0,(IF(BAR!AU384&gt;BAR!AV384,BAR!AV385-BAR!AU384,BAR!AV384-BAR!AU384)),"")),"")),"")),"")</f>
        <v/>
      </c>
      <c r="AV384" t="str">
        <f>IF(BAR!AV384&gt;0,(IF(BAR!AU384&gt;0,(IF(BAR!AV385&gt;0,(IF(BAR!AU385&gt;0,(IF(BAR!AU385&gt;BAR!AV385,BAR!AU385-BAR!AV385,BAR!AU385-BAR!AV384)),"")),"")),"")),"")</f>
        <v/>
      </c>
      <c r="AW384" t="str">
        <f>IF(BAR!AX384&gt;0,(IF(BAR!AW384&gt;0,(IF(BAR!AX385&gt;0,(IF(BAR!AW385&gt;0,(IF(BAR!AW384&gt;BAR!AX384,BAR!AX385-BAR!AW384,BAR!AX384-BAR!AW384)),"")),"")),"")),"")</f>
        <v/>
      </c>
      <c r="AX384" t="str">
        <f>IF(BAR!AX384&gt;0,(IF(BAR!AW384&gt;0,(IF(BAR!AX385&gt;0,(IF(BAR!AW385&gt;0,(IF(BAR!AW385&gt;BAR!AX385,BAR!AW385-BAR!AX385,BAR!AW385-BAR!AX384)),"")),"")),"")),"")</f>
        <v/>
      </c>
      <c r="AY384" t="str">
        <f>IF(BAR!AZ384&gt;0,(IF(BAR!AY384&gt;0,(IF(BAR!AZ385&gt;0,(IF(BAR!AY385&gt;0,(IF(BAR!AY384&gt;BAR!AZ384,BAR!AZ385-BAR!AY384,BAR!AZ384-BAR!AY384)),"")),"")),"")),"")</f>
        <v/>
      </c>
      <c r="AZ384" t="str">
        <f>IF(BAR!AZ384&gt;0,(IF(BAR!AY384&gt;0,(IF(BAR!AZ385&gt;0,(IF(BAR!AY385&gt;0,(IF(BAR!AY385&gt;BAR!AZ385,BAR!AY385-BAR!AZ385,BAR!AY385-BAR!AZ384)),"")),"")),"")),"")</f>
        <v/>
      </c>
      <c r="BA384" t="str">
        <f>IF(BAR!BB384&gt;0,(IF(BAR!BA384&gt;0,(IF(BAR!BB385&gt;0,(IF(BAR!BA385&gt;0,(IF(BAR!BA384&gt;BAR!BB384,BAR!BB385-BAR!BA384,BAR!BB384-BAR!BA384)),"")),"")),"")),"")</f>
        <v/>
      </c>
      <c r="BB384" t="str">
        <f>IF(BAR!BB384&gt;0,(IF(BAR!BA384&gt;0,(IF(BAR!BB385&gt;0,(IF(BAR!BA385&gt;0,(IF(BAR!BA385&gt;BAR!BB385,BAR!BA385-BAR!BB385,BAR!BA385-BAR!BB384)),"")),"")),"")),"")</f>
        <v/>
      </c>
      <c r="BC384" t="str">
        <f>IF(BAR!BD384&gt;0,(IF(BAR!BC384&gt;0,(IF(BAR!BD385&gt;0,(IF(BAR!BC385&gt;0,(IF(BAR!BC384&gt;BAR!BD384,BAR!BD385-BAR!BC384,BAR!BD384-BAR!BC384)),"")),"")),"")),"")</f>
        <v/>
      </c>
      <c r="BD384" t="str">
        <f>IF(BAR!BD384&gt;0,(IF(BAR!BC384&gt;0,(IF(BAR!BD385&gt;0,(IF(BAR!BC385&gt;0,(IF(BAR!BC385&gt;BAR!BD385,BAR!BC385-BAR!BD385,BAR!BC385-BAR!BD384)),"")),"")),"")),"")</f>
        <v/>
      </c>
      <c r="BE384" t="str">
        <f>IF(BAR!BF384&gt;0,(IF(BAR!BE384&gt;0,(IF(BAR!BF385&gt;0,(IF(BAR!BE385&gt;0,(IF(BAR!BE384&gt;BAR!BF384,BAR!BF385-BAR!BE384,BAR!BF384-BAR!BE384)),"")),"")),"")),"")</f>
        <v/>
      </c>
      <c r="BF384" t="str">
        <f>IF(BAR!BF384&gt;0,(IF(BAR!BE384&gt;0,(IF(BAR!BF385&gt;0,(IF(BAR!BE385&gt;0,(IF(BAR!BE385&gt;BAR!BF385,BAR!BE385-BAR!BF385,BAR!BE385-BAR!BF384)),"")),"")),"")),"")</f>
        <v/>
      </c>
      <c r="BG384" t="str">
        <f>IF(BAR!BH384&gt;0,(IF(BAR!BG384&gt;0,(IF(BAR!BH385&gt;0,(IF(BAR!BG385&gt;0,(IF(BAR!BG384&gt;BAR!BH384,BAR!BH385-BAR!BG384,BAR!BH384-BAR!BG384)),"")),"")),"")),"")</f>
        <v/>
      </c>
      <c r="BH384" t="str">
        <f>IF(BAR!BH384&gt;0,(IF(BAR!BG384&gt;0,(IF(BAR!BH385&gt;0,(IF(BAR!BG385&gt;0,(IF(BAR!BG385&gt;BAR!BH385,BAR!BG385-BAR!BH385,BAR!BG385-BAR!BH384)),"")),"")),"")),"")</f>
        <v/>
      </c>
    </row>
    <row r="385" spans="1:60" x14ac:dyDescent="0.3">
      <c r="A385" t="str">
        <f>IF(BAR!B385&gt;0,(IF(BAR!A385&gt;0,(IF(BAR!B386&gt;0,(IF(BAR!A386&gt;0,(IF(BAR!A385&gt;BAR!B385,BAR!B386-BAR!A385,BAR!B385-BAR!A385)),"")),"")),"")),"")</f>
        <v/>
      </c>
      <c r="B385" t="str">
        <f>IF(BAR!B385&gt;0,(IF(BAR!A385&gt;0,(IF(BAR!B386&gt;0,(IF(BAR!A386&gt;0,(IF(BAR!A386&gt;BAR!B386,BAR!A386-BAR!B386,BAR!A386-BAR!B385)),"")),"")),"")),"")</f>
        <v/>
      </c>
      <c r="C385" t="str">
        <f>IF(BAR!D385&gt;0,(IF(BAR!C385&gt;0,(IF(BAR!D386&gt;0,(IF(BAR!C386&gt;0,(IF(BAR!C385&gt;BAR!D385,BAR!D386-BAR!C385,BAR!D385-BAR!C385)),"")),"")),"")),"")</f>
        <v/>
      </c>
      <c r="D385" t="str">
        <f>IF(BAR!D385&gt;0,(IF(BAR!C385&gt;0,(IF(BAR!D386&gt;0,(IF(BAR!C386&gt;0,(IF(BAR!C386&gt;BAR!D386,BAR!C386-BAR!D386,BAR!C386-BAR!D385)),"")),"")),"")),"")</f>
        <v/>
      </c>
      <c r="E385" t="str">
        <f>IF(BAR!F385&gt;0,(IF(BAR!E385&gt;0,(IF(BAR!F386&gt;0,(IF(BAR!E386&gt;0,(IF(BAR!E385&gt;BAR!F385,BAR!F386-BAR!E385,BAR!F385-BAR!E385)),"")),"")),"")),"")</f>
        <v/>
      </c>
      <c r="F385" t="str">
        <f>IF(BAR!F385&gt;0,(IF(BAR!E385&gt;0,(IF(BAR!F386&gt;0,(IF(BAR!E386&gt;0,(IF(BAR!E386&gt;BAR!F386,BAR!E386-BAR!F386,BAR!E386-BAR!F385)),"")),"")),"")),"")</f>
        <v/>
      </c>
      <c r="G385" t="str">
        <f>IF(BAR!H385&gt;0,(IF(BAR!G385&gt;0,(IF(BAR!H386&gt;0,(IF(BAR!G386&gt;0,(IF(BAR!G385&gt;BAR!H385,BAR!H386-BAR!G385,BAR!H385-BAR!G385)),"")),"")),"")),"")</f>
        <v/>
      </c>
      <c r="H385" t="str">
        <f>IF(BAR!H385&gt;0,(IF(BAR!G385&gt;0,(IF(BAR!H386&gt;0,(IF(BAR!G386&gt;0,(IF(BAR!G386&gt;BAR!H386,BAR!G386-BAR!H386,BAR!G386-BAR!H385)),"")),"")),"")),"")</f>
        <v/>
      </c>
      <c r="I385" t="str">
        <f>IF(BAR!J385&gt;0,(IF(BAR!I385&gt;0,(IF(BAR!J386&gt;0,(IF(BAR!I386&gt;0,(IF(BAR!I385&gt;BAR!J385,BAR!J386-BAR!I385,BAR!J385-BAR!I385)),"")),"")),"")),"")</f>
        <v/>
      </c>
      <c r="J385" t="str">
        <f>IF(BAR!J385&gt;0,(IF(BAR!I385&gt;0,(IF(BAR!J386&gt;0,(IF(BAR!I386&gt;0,(IF(BAR!I386&gt;BAR!J386,BAR!I386-BAR!J386,BAR!I386-BAR!J385)),"")),"")),"")),"")</f>
        <v/>
      </c>
      <c r="K385" t="str">
        <f>IF(BAR!L385&gt;0,(IF(BAR!K385&gt;0,(IF(BAR!L386&gt;0,(IF(BAR!K386&gt;0,(IF(BAR!K385&gt;BAR!L385,BAR!L386-BAR!K385,BAR!L385-BAR!K385)),"")),"")),"")),"")</f>
        <v/>
      </c>
      <c r="L385" t="str">
        <f>IF(BAR!L385&gt;0,(IF(BAR!K385&gt;0,(IF(BAR!L386&gt;0,(IF(BAR!K386&gt;0,(IF(BAR!K386&gt;BAR!L386,BAR!K386-BAR!L386,BAR!K386-BAR!L385)),"")),"")),"")),"")</f>
        <v/>
      </c>
      <c r="M385" t="str">
        <f>IF(BAR!N385&gt;0,(IF(BAR!M385&gt;0,(IF(BAR!N386&gt;0,(IF(BAR!M386&gt;0,(IF(BAR!M385&gt;BAR!N385,BAR!N386-BAR!M385,BAR!N385-BAR!M385)),"")),"")),"")),"")</f>
        <v/>
      </c>
      <c r="N385" t="str">
        <f>IF(BAR!N385&gt;0,(IF(BAR!M385&gt;0,(IF(BAR!N386&gt;0,(IF(BAR!M386&gt;0,(IF(BAR!M386&gt;BAR!N386,BAR!M386-BAR!N386,BAR!M386-BAR!N385)),"")),"")),"")),"")</f>
        <v/>
      </c>
      <c r="O385" t="str">
        <f>IF(BAR!P385&gt;0,(IF(BAR!O385&gt;0,(IF(BAR!P386&gt;0,(IF(BAR!O386&gt;0,(IF(BAR!O385&gt;BAR!P385,BAR!P386-BAR!O385,BAR!P385-BAR!O385)),"")),"")),"")),"")</f>
        <v/>
      </c>
      <c r="P385" t="str">
        <f>IF(BAR!P385&gt;0,(IF(BAR!O385&gt;0,(IF(BAR!P386&gt;0,(IF(BAR!O386&gt;0,(IF(BAR!O386&gt;BAR!P386,BAR!O386-BAR!P386,BAR!O386-BAR!P385)),"")),"")),"")),"")</f>
        <v/>
      </c>
      <c r="Q385" t="str">
        <f>IF(BAR!R385&gt;0,(IF(BAR!Q385&gt;0,(IF(BAR!R386&gt;0,(IF(BAR!Q386&gt;0,(IF(BAR!Q385&gt;BAR!R385,BAR!R386-BAR!Q385,BAR!R385-BAR!Q385)),"")),"")),"")),"")</f>
        <v/>
      </c>
      <c r="R385" t="str">
        <f>IF(BAR!R385&gt;0,(IF(BAR!Q385&gt;0,(IF(BAR!R386&gt;0,(IF(BAR!Q386&gt;0,(IF(BAR!Q386&gt;BAR!R386,BAR!Q386-BAR!R386,BAR!Q386-BAR!R385)),"")),"")),"")),"")</f>
        <v/>
      </c>
      <c r="S385" t="str">
        <f>IF(BAR!T385&gt;0,(IF(BAR!S385&gt;0,(IF(BAR!T386&gt;0,(IF(BAR!S386&gt;0,(IF(BAR!S385&gt;BAR!T385,BAR!T386-BAR!S385,BAR!T385-BAR!S385)),"")),"")),"")),"")</f>
        <v/>
      </c>
      <c r="T385" t="str">
        <f>IF(BAR!T385&gt;0,(IF(BAR!S385&gt;0,(IF(BAR!T386&gt;0,(IF(BAR!S386&gt;0,(IF(BAR!S386&gt;BAR!T386,BAR!S386-BAR!T386,BAR!S386-BAR!T385)),"")),"")),"")),"")</f>
        <v/>
      </c>
      <c r="U385" t="str">
        <f>IF(BAR!V385&gt;0,(IF(BAR!U385&gt;0,(IF(BAR!V386&gt;0,(IF(BAR!U386&gt;0,(IF(BAR!U385&gt;BAR!V385,BAR!V386-BAR!U385,BAR!V385-BAR!U385)),"")),"")),"")),"")</f>
        <v/>
      </c>
      <c r="V385" t="str">
        <f>IF(BAR!V385&gt;0,(IF(BAR!U385&gt;0,(IF(BAR!V386&gt;0,(IF(BAR!U386&gt;0,(IF(BAR!U386&gt;BAR!V386,BAR!U386-BAR!V386,BAR!U386-BAR!V385)),"")),"")),"")),"")</f>
        <v/>
      </c>
      <c r="W385" t="str">
        <f>IF(BAR!X385&gt;0,(IF(BAR!W385&gt;0,(IF(BAR!X386&gt;0,(IF(BAR!W386&gt;0,(IF(BAR!W385&gt;BAR!X385,BAR!X386-BAR!W385,BAR!X385-BAR!W385)),"")),"")),"")),"")</f>
        <v/>
      </c>
      <c r="X385" t="str">
        <f>IF(BAR!X385&gt;0,(IF(BAR!W385&gt;0,(IF(BAR!X386&gt;0,(IF(BAR!W386&gt;0,(IF(BAR!W386&gt;BAR!X386,BAR!W386-BAR!X386,BAR!W386-BAR!X385)),"")),"")),"")),"")</f>
        <v/>
      </c>
      <c r="Y385" t="str">
        <f>IF(BAR!Z385&gt;0,(IF(BAR!Y385&gt;0,(IF(BAR!Z386&gt;0,(IF(BAR!Y386&gt;0,(IF(BAR!Y385&gt;BAR!Z385,BAR!Z386-BAR!Y385,BAR!Z385-BAR!Y385)),"")),"")),"")),"")</f>
        <v/>
      </c>
      <c r="Z385" t="str">
        <f>IF(BAR!Z385&gt;0,(IF(BAR!Y385&gt;0,(IF(BAR!Z386&gt;0,(IF(BAR!Y386&gt;0,(IF(BAR!Y386&gt;BAR!Z386,BAR!Y386-BAR!Z386,BAR!Y386-BAR!Z385)),"")),"")),"")),"")</f>
        <v/>
      </c>
      <c r="AA385" t="str">
        <f>IF(BAR!AB385&gt;0,(IF(BAR!AA385&gt;0,(IF(BAR!AB386&gt;0,(IF(BAR!AA386&gt;0,(IF(BAR!AA385&gt;BAR!AB385,BAR!AB386-BAR!AA385,BAR!AB385-BAR!AA385)),"")),"")),"")),"")</f>
        <v/>
      </c>
      <c r="AB385" t="str">
        <f>IF(BAR!AB385&gt;0,(IF(BAR!AA385&gt;0,(IF(BAR!AB386&gt;0,(IF(BAR!AA386&gt;0,(IF(BAR!AA386&gt;BAR!AB386,BAR!AA386-BAR!AB386,BAR!AA386-BAR!AB385)),"")),"")),"")),"")</f>
        <v/>
      </c>
      <c r="AC385" t="str">
        <f>IF(BAR!AD385&gt;0,(IF(BAR!AC385&gt;0,(IF(BAR!AD386&gt;0,(IF(BAR!AC386&gt;0,(IF(BAR!AC385&gt;BAR!AD385,BAR!AD386-BAR!AC385,BAR!AD385-BAR!AC385)),"")),"")),"")),"")</f>
        <v/>
      </c>
      <c r="AD385" t="str">
        <f>IF(BAR!AD385&gt;0,(IF(BAR!AC385&gt;0,(IF(BAR!AD386&gt;0,(IF(BAR!AC386&gt;0,(IF(BAR!AC386&gt;BAR!AD386,BAR!AC386-BAR!AD386,BAR!AC386-BAR!AD385)),"")),"")),"")),"")</f>
        <v/>
      </c>
      <c r="AE385" t="str">
        <f>IF(BAR!AF385&gt;0,(IF(BAR!AE385&gt;0,(IF(BAR!AF386&gt;0,(IF(BAR!AE386&gt;0,(IF(BAR!AE385&gt;BAR!AF385,BAR!AF386-BAR!AE385,BAR!AF385-BAR!AE385)),"")),"")),"")),"")</f>
        <v/>
      </c>
      <c r="AF385" t="str">
        <f>IF(BAR!AF385&gt;0,(IF(BAR!AE385&gt;0,(IF(BAR!AF386&gt;0,(IF(BAR!AE386&gt;0,(IF(BAR!AE386&gt;BAR!AF386,BAR!AE386-BAR!AF386,BAR!AE386-BAR!AF385)),"")),"")),"")),"")</f>
        <v/>
      </c>
      <c r="AG385" t="str">
        <f>IF(BAR!AH385&gt;0,(IF(BAR!AG385&gt;0,(IF(BAR!AH386&gt;0,(IF(BAR!AG386&gt;0,(IF(BAR!AG385&gt;BAR!AH385,BAR!AH386-BAR!AG385,BAR!AH385-BAR!AG385)),"")),"")),"")),"")</f>
        <v/>
      </c>
      <c r="AH385" t="str">
        <f>IF(BAR!AH385&gt;0,(IF(BAR!AG385&gt;0,(IF(BAR!AH386&gt;0,(IF(BAR!AG386&gt;0,(IF(BAR!AG386&gt;BAR!AH386,BAR!AG386-BAR!AH386,BAR!AG386-BAR!AH385)),"")),"")),"")),"")</f>
        <v/>
      </c>
      <c r="AI385" t="str">
        <f>IF(BAR!AJ385&gt;0,(IF(BAR!AI385&gt;0,(IF(BAR!AJ386&gt;0,(IF(BAR!AI386&gt;0,(IF(BAR!AI385&gt;BAR!AJ385,BAR!AJ386-BAR!AI385,BAR!AJ385-BAR!AI385)),"")),"")),"")),"")</f>
        <v/>
      </c>
      <c r="AJ385" t="str">
        <f>IF(BAR!AJ385&gt;0,(IF(BAR!AI385&gt;0,(IF(BAR!AJ386&gt;0,(IF(BAR!AI386&gt;0,(IF(BAR!AI386&gt;BAR!AJ386,BAR!AI386-BAR!AJ386,BAR!AI386-BAR!AJ385)),"")),"")),"")),"")</f>
        <v/>
      </c>
      <c r="AK385" t="str">
        <f>IF(BAR!AL385&gt;0,(IF(BAR!AK385&gt;0,(IF(BAR!AL386&gt;0,(IF(BAR!AK386&gt;0,(IF(BAR!AK385&gt;BAR!AL385,BAR!AL386-BAR!AK385,BAR!AL385-BAR!AK385)),"")),"")),"")),"")</f>
        <v/>
      </c>
      <c r="AL385" t="str">
        <f>IF(BAR!AL385&gt;0,(IF(BAR!AK385&gt;0,(IF(BAR!AL386&gt;0,(IF(BAR!AK386&gt;0,(IF(BAR!AK386&gt;BAR!AL386,BAR!AK386-BAR!AL386,BAR!AK386-BAR!AL385)),"")),"")),"")),"")</f>
        <v/>
      </c>
      <c r="AM385" t="str">
        <f>IF(BAR!AN385&gt;0,(IF(BAR!AM385&gt;0,(IF(BAR!AN386&gt;0,(IF(BAR!AM386&gt;0,(IF(BAR!AM385&gt;BAR!AN385,BAR!AN386-BAR!AM385,BAR!AN385-BAR!AM385)),"")),"")),"")),"")</f>
        <v/>
      </c>
      <c r="AN385" t="str">
        <f>IF(BAR!AN385&gt;0,(IF(BAR!AM385&gt;0,(IF(BAR!AN386&gt;0,(IF(BAR!AM386&gt;0,(IF(BAR!AM386&gt;BAR!AN386,BAR!AM386-BAR!AN386,BAR!AM386-BAR!AN385)),"")),"")),"")),"")</f>
        <v/>
      </c>
      <c r="AO385" t="str">
        <f>IF(BAR!AP385&gt;0,(IF(BAR!AO385&gt;0,(IF(BAR!AP386&gt;0,(IF(BAR!AO386&gt;0,(IF(BAR!AO385&gt;BAR!AP385,BAR!AP386-BAR!AO385,BAR!AP385-BAR!AO385)),"")),"")),"")),"")</f>
        <v/>
      </c>
      <c r="AP385" t="str">
        <f>IF(BAR!AP385&gt;0,(IF(BAR!AO385&gt;0,(IF(BAR!AP386&gt;0,(IF(BAR!AO386&gt;0,(IF(BAR!AO386&gt;BAR!AP386,BAR!AO386-BAR!AP386,BAR!AO386-BAR!AP385)),"")),"")),"")),"")</f>
        <v/>
      </c>
      <c r="AQ385" t="str">
        <f>IF(BAR!AR385&gt;0,(IF(BAR!AQ385&gt;0,(IF(BAR!AR386&gt;0,(IF(BAR!AQ386&gt;0,(IF(BAR!AQ385&gt;BAR!AR385,BAR!AR386-BAR!AQ385,BAR!AR385-BAR!AQ385)),"")),"")),"")),"")</f>
        <v/>
      </c>
      <c r="AR385" t="str">
        <f>IF(BAR!AR385&gt;0,(IF(BAR!AQ385&gt;0,(IF(BAR!AR386&gt;0,(IF(BAR!AQ386&gt;0,(IF(BAR!AQ386&gt;BAR!AR386,BAR!AQ386-BAR!AR386,BAR!AQ386-BAR!AR385)),"")),"")),"")),"")</f>
        <v/>
      </c>
      <c r="AS385" t="str">
        <f>IF(BAR!AT385&gt;0,(IF(BAR!AS385&gt;0,(IF(BAR!AT386&gt;0,(IF(BAR!AS386&gt;0,(IF(BAR!AS385&gt;BAR!AT385,BAR!AT386-BAR!AS385,BAR!AT385-BAR!AS385)),"")),"")),"")),"")</f>
        <v/>
      </c>
      <c r="AT385" t="str">
        <f>IF(BAR!AT385&gt;0,(IF(BAR!AS385&gt;0,(IF(BAR!AT386&gt;0,(IF(BAR!AS386&gt;0,(IF(BAR!AS386&gt;BAR!AT386,BAR!AS386-BAR!AT386,BAR!AS386-BAR!AT385)),"")),"")),"")),"")</f>
        <v/>
      </c>
      <c r="AU385" t="str">
        <f>IF(BAR!AV385&gt;0,(IF(BAR!AU385&gt;0,(IF(BAR!AV386&gt;0,(IF(BAR!AU386&gt;0,(IF(BAR!AU385&gt;BAR!AV385,BAR!AV386-BAR!AU385,BAR!AV385-BAR!AU385)),"")),"")),"")),"")</f>
        <v/>
      </c>
      <c r="AV385" t="str">
        <f>IF(BAR!AV385&gt;0,(IF(BAR!AU385&gt;0,(IF(BAR!AV386&gt;0,(IF(BAR!AU386&gt;0,(IF(BAR!AU386&gt;BAR!AV386,BAR!AU386-BAR!AV386,BAR!AU386-BAR!AV385)),"")),"")),"")),"")</f>
        <v/>
      </c>
      <c r="AW385" t="str">
        <f>IF(BAR!AX385&gt;0,(IF(BAR!AW385&gt;0,(IF(BAR!AX386&gt;0,(IF(BAR!AW386&gt;0,(IF(BAR!AW385&gt;BAR!AX385,BAR!AX386-BAR!AW385,BAR!AX385-BAR!AW385)),"")),"")),"")),"")</f>
        <v/>
      </c>
      <c r="AX385" t="str">
        <f>IF(BAR!AX385&gt;0,(IF(BAR!AW385&gt;0,(IF(BAR!AX386&gt;0,(IF(BAR!AW386&gt;0,(IF(BAR!AW386&gt;BAR!AX386,BAR!AW386-BAR!AX386,BAR!AW386-BAR!AX385)),"")),"")),"")),"")</f>
        <v/>
      </c>
      <c r="AY385" t="str">
        <f>IF(BAR!AZ385&gt;0,(IF(BAR!AY385&gt;0,(IF(BAR!AZ386&gt;0,(IF(BAR!AY386&gt;0,(IF(BAR!AY385&gt;BAR!AZ385,BAR!AZ386-BAR!AY385,BAR!AZ385-BAR!AY385)),"")),"")),"")),"")</f>
        <v/>
      </c>
      <c r="AZ385" t="str">
        <f>IF(BAR!AZ385&gt;0,(IF(BAR!AY385&gt;0,(IF(BAR!AZ386&gt;0,(IF(BAR!AY386&gt;0,(IF(BAR!AY386&gt;BAR!AZ386,BAR!AY386-BAR!AZ386,BAR!AY386-BAR!AZ385)),"")),"")),"")),"")</f>
        <v/>
      </c>
      <c r="BA385" t="str">
        <f>IF(BAR!BB385&gt;0,(IF(BAR!BA385&gt;0,(IF(BAR!BB386&gt;0,(IF(BAR!BA386&gt;0,(IF(BAR!BA385&gt;BAR!BB385,BAR!BB386-BAR!BA385,BAR!BB385-BAR!BA385)),"")),"")),"")),"")</f>
        <v/>
      </c>
      <c r="BB385" t="str">
        <f>IF(BAR!BB385&gt;0,(IF(BAR!BA385&gt;0,(IF(BAR!BB386&gt;0,(IF(BAR!BA386&gt;0,(IF(BAR!BA386&gt;BAR!BB386,BAR!BA386-BAR!BB386,BAR!BA386-BAR!BB385)),"")),"")),"")),"")</f>
        <v/>
      </c>
      <c r="BC385" t="str">
        <f>IF(BAR!BD385&gt;0,(IF(BAR!BC385&gt;0,(IF(BAR!BD386&gt;0,(IF(BAR!BC386&gt;0,(IF(BAR!BC385&gt;BAR!BD385,BAR!BD386-BAR!BC385,BAR!BD385-BAR!BC385)),"")),"")),"")),"")</f>
        <v/>
      </c>
      <c r="BD385" t="str">
        <f>IF(BAR!BD385&gt;0,(IF(BAR!BC385&gt;0,(IF(BAR!BD386&gt;0,(IF(BAR!BC386&gt;0,(IF(BAR!BC386&gt;BAR!BD386,BAR!BC386-BAR!BD386,BAR!BC386-BAR!BD385)),"")),"")),"")),"")</f>
        <v/>
      </c>
      <c r="BE385" t="str">
        <f>IF(BAR!BF385&gt;0,(IF(BAR!BE385&gt;0,(IF(BAR!BF386&gt;0,(IF(BAR!BE386&gt;0,(IF(BAR!BE385&gt;BAR!BF385,BAR!BF386-BAR!BE385,BAR!BF385-BAR!BE385)),"")),"")),"")),"")</f>
        <v/>
      </c>
      <c r="BF385" t="str">
        <f>IF(BAR!BF385&gt;0,(IF(BAR!BE385&gt;0,(IF(BAR!BF386&gt;0,(IF(BAR!BE386&gt;0,(IF(BAR!BE386&gt;BAR!BF386,BAR!BE386-BAR!BF386,BAR!BE386-BAR!BF385)),"")),"")),"")),"")</f>
        <v/>
      </c>
      <c r="BG385" t="str">
        <f>IF(BAR!BH385&gt;0,(IF(BAR!BG385&gt;0,(IF(BAR!BH386&gt;0,(IF(BAR!BG386&gt;0,(IF(BAR!BG385&gt;BAR!BH385,BAR!BH386-BAR!BG385,BAR!BH385-BAR!BG385)),"")),"")),"")),"")</f>
        <v/>
      </c>
      <c r="BH385" t="str">
        <f>IF(BAR!BH385&gt;0,(IF(BAR!BG385&gt;0,(IF(BAR!BH386&gt;0,(IF(BAR!BG386&gt;0,(IF(BAR!BG386&gt;BAR!BH386,BAR!BG386-BAR!BH386,BAR!BG386-BAR!BH385)),"")),"")),"")),"")</f>
        <v/>
      </c>
    </row>
    <row r="386" spans="1:60" x14ac:dyDescent="0.3">
      <c r="A386" t="str">
        <f>IF(BAR!B386&gt;0,(IF(BAR!A386&gt;0,(IF(BAR!B387&gt;0,(IF(BAR!A387&gt;0,(IF(BAR!A386&gt;BAR!B386,BAR!B387-BAR!A386,BAR!B386-BAR!A386)),"")),"")),"")),"")</f>
        <v/>
      </c>
      <c r="B386" t="str">
        <f>IF(BAR!B386&gt;0,(IF(BAR!A386&gt;0,(IF(BAR!B387&gt;0,(IF(BAR!A387&gt;0,(IF(BAR!A387&gt;BAR!B387,BAR!A387-BAR!B387,BAR!A387-BAR!B386)),"")),"")),"")),"")</f>
        <v/>
      </c>
      <c r="C386" t="str">
        <f>IF(BAR!D386&gt;0,(IF(BAR!C386&gt;0,(IF(BAR!D387&gt;0,(IF(BAR!C387&gt;0,(IF(BAR!C386&gt;BAR!D386,BAR!D387-BAR!C386,BAR!D386-BAR!C386)),"")),"")),"")),"")</f>
        <v/>
      </c>
      <c r="D386" t="str">
        <f>IF(BAR!D386&gt;0,(IF(BAR!C386&gt;0,(IF(BAR!D387&gt;0,(IF(BAR!C387&gt;0,(IF(BAR!C387&gt;BAR!D387,BAR!C387-BAR!D387,BAR!C387-BAR!D386)),"")),"")),"")),"")</f>
        <v/>
      </c>
      <c r="E386" t="str">
        <f>IF(BAR!F386&gt;0,(IF(BAR!E386&gt;0,(IF(BAR!F387&gt;0,(IF(BAR!E387&gt;0,(IF(BAR!E386&gt;BAR!F386,BAR!F387-BAR!E386,BAR!F386-BAR!E386)),"")),"")),"")),"")</f>
        <v/>
      </c>
      <c r="F386" t="str">
        <f>IF(BAR!F386&gt;0,(IF(BAR!E386&gt;0,(IF(BAR!F387&gt;0,(IF(BAR!E387&gt;0,(IF(BAR!E387&gt;BAR!F387,BAR!E387-BAR!F387,BAR!E387-BAR!F386)),"")),"")),"")),"")</f>
        <v/>
      </c>
      <c r="G386" t="str">
        <f>IF(BAR!H386&gt;0,(IF(BAR!G386&gt;0,(IF(BAR!H387&gt;0,(IF(BAR!G387&gt;0,(IF(BAR!G386&gt;BAR!H386,BAR!H387-BAR!G386,BAR!H386-BAR!G386)),"")),"")),"")),"")</f>
        <v/>
      </c>
      <c r="H386" t="str">
        <f>IF(BAR!H386&gt;0,(IF(BAR!G386&gt;0,(IF(BAR!H387&gt;0,(IF(BAR!G387&gt;0,(IF(BAR!G387&gt;BAR!H387,BAR!G387-BAR!H387,BAR!G387-BAR!H386)),"")),"")),"")),"")</f>
        <v/>
      </c>
      <c r="I386" t="str">
        <f>IF(BAR!J386&gt;0,(IF(BAR!I386&gt;0,(IF(BAR!J387&gt;0,(IF(BAR!I387&gt;0,(IF(BAR!I386&gt;BAR!J386,BAR!J387-BAR!I386,BAR!J386-BAR!I386)),"")),"")),"")),"")</f>
        <v/>
      </c>
      <c r="J386" t="str">
        <f>IF(BAR!J386&gt;0,(IF(BAR!I386&gt;0,(IF(BAR!J387&gt;0,(IF(BAR!I387&gt;0,(IF(BAR!I387&gt;BAR!J387,BAR!I387-BAR!J387,BAR!I387-BAR!J386)),"")),"")),"")),"")</f>
        <v/>
      </c>
      <c r="K386" t="str">
        <f>IF(BAR!L386&gt;0,(IF(BAR!K386&gt;0,(IF(BAR!L387&gt;0,(IF(BAR!K387&gt;0,(IF(BAR!K386&gt;BAR!L386,BAR!L387-BAR!K386,BAR!L386-BAR!K386)),"")),"")),"")),"")</f>
        <v/>
      </c>
      <c r="L386" t="str">
        <f>IF(BAR!L386&gt;0,(IF(BAR!K386&gt;0,(IF(BAR!L387&gt;0,(IF(BAR!K387&gt;0,(IF(BAR!K387&gt;BAR!L387,BAR!K387-BAR!L387,BAR!K387-BAR!L386)),"")),"")),"")),"")</f>
        <v/>
      </c>
      <c r="M386" t="str">
        <f>IF(BAR!N386&gt;0,(IF(BAR!M386&gt;0,(IF(BAR!N387&gt;0,(IF(BAR!M387&gt;0,(IF(BAR!M386&gt;BAR!N386,BAR!N387-BAR!M386,BAR!N386-BAR!M386)),"")),"")),"")),"")</f>
        <v/>
      </c>
      <c r="N386" t="str">
        <f>IF(BAR!N386&gt;0,(IF(BAR!M386&gt;0,(IF(BAR!N387&gt;0,(IF(BAR!M387&gt;0,(IF(BAR!M387&gt;BAR!N387,BAR!M387-BAR!N387,BAR!M387-BAR!N386)),"")),"")),"")),"")</f>
        <v/>
      </c>
      <c r="O386" t="str">
        <f>IF(BAR!P386&gt;0,(IF(BAR!O386&gt;0,(IF(BAR!P387&gt;0,(IF(BAR!O387&gt;0,(IF(BAR!O386&gt;BAR!P386,BAR!P387-BAR!O386,BAR!P386-BAR!O386)),"")),"")),"")),"")</f>
        <v/>
      </c>
      <c r="P386" t="str">
        <f>IF(BAR!P386&gt;0,(IF(BAR!O386&gt;0,(IF(BAR!P387&gt;0,(IF(BAR!O387&gt;0,(IF(BAR!O387&gt;BAR!P387,BAR!O387-BAR!P387,BAR!O387-BAR!P386)),"")),"")),"")),"")</f>
        <v/>
      </c>
      <c r="Q386" t="str">
        <f>IF(BAR!R386&gt;0,(IF(BAR!Q386&gt;0,(IF(BAR!R387&gt;0,(IF(BAR!Q387&gt;0,(IF(BAR!Q386&gt;BAR!R386,BAR!R387-BAR!Q386,BAR!R386-BAR!Q386)),"")),"")),"")),"")</f>
        <v/>
      </c>
      <c r="R386" t="str">
        <f>IF(BAR!R386&gt;0,(IF(BAR!Q386&gt;0,(IF(BAR!R387&gt;0,(IF(BAR!Q387&gt;0,(IF(BAR!Q387&gt;BAR!R387,BAR!Q387-BAR!R387,BAR!Q387-BAR!R386)),"")),"")),"")),"")</f>
        <v/>
      </c>
      <c r="S386" t="str">
        <f>IF(BAR!T386&gt;0,(IF(BAR!S386&gt;0,(IF(BAR!T387&gt;0,(IF(BAR!S387&gt;0,(IF(BAR!S386&gt;BAR!T386,BAR!T387-BAR!S386,BAR!T386-BAR!S386)),"")),"")),"")),"")</f>
        <v/>
      </c>
      <c r="T386" t="str">
        <f>IF(BAR!T386&gt;0,(IF(BAR!S386&gt;0,(IF(BAR!T387&gt;0,(IF(BAR!S387&gt;0,(IF(BAR!S387&gt;BAR!T387,BAR!S387-BAR!T387,BAR!S387-BAR!T386)),"")),"")),"")),"")</f>
        <v/>
      </c>
      <c r="U386" t="str">
        <f>IF(BAR!V386&gt;0,(IF(BAR!U386&gt;0,(IF(BAR!V387&gt;0,(IF(BAR!U387&gt;0,(IF(BAR!U386&gt;BAR!V386,BAR!V387-BAR!U386,BAR!V386-BAR!U386)),"")),"")),"")),"")</f>
        <v/>
      </c>
      <c r="V386" t="str">
        <f>IF(BAR!V386&gt;0,(IF(BAR!U386&gt;0,(IF(BAR!V387&gt;0,(IF(BAR!U387&gt;0,(IF(BAR!U387&gt;BAR!V387,BAR!U387-BAR!V387,BAR!U387-BAR!V386)),"")),"")),"")),"")</f>
        <v/>
      </c>
      <c r="W386" t="str">
        <f>IF(BAR!X386&gt;0,(IF(BAR!W386&gt;0,(IF(BAR!X387&gt;0,(IF(BAR!W387&gt;0,(IF(BAR!W386&gt;BAR!X386,BAR!X387-BAR!W386,BAR!X386-BAR!W386)),"")),"")),"")),"")</f>
        <v/>
      </c>
      <c r="X386" t="str">
        <f>IF(BAR!X386&gt;0,(IF(BAR!W386&gt;0,(IF(BAR!X387&gt;0,(IF(BAR!W387&gt;0,(IF(BAR!W387&gt;BAR!X387,BAR!W387-BAR!X387,BAR!W387-BAR!X386)),"")),"")),"")),"")</f>
        <v/>
      </c>
      <c r="Y386" t="str">
        <f>IF(BAR!Z386&gt;0,(IF(BAR!Y386&gt;0,(IF(BAR!Z387&gt;0,(IF(BAR!Y387&gt;0,(IF(BAR!Y386&gt;BAR!Z386,BAR!Z387-BAR!Y386,BAR!Z386-BAR!Y386)),"")),"")),"")),"")</f>
        <v/>
      </c>
      <c r="Z386" t="str">
        <f>IF(BAR!Z386&gt;0,(IF(BAR!Y386&gt;0,(IF(BAR!Z387&gt;0,(IF(BAR!Y387&gt;0,(IF(BAR!Y387&gt;BAR!Z387,BAR!Y387-BAR!Z387,BAR!Y387-BAR!Z386)),"")),"")),"")),"")</f>
        <v/>
      </c>
      <c r="AA386" t="str">
        <f>IF(BAR!AB386&gt;0,(IF(BAR!AA386&gt;0,(IF(BAR!AB387&gt;0,(IF(BAR!AA387&gt;0,(IF(BAR!AA386&gt;BAR!AB386,BAR!AB387-BAR!AA386,BAR!AB386-BAR!AA386)),"")),"")),"")),"")</f>
        <v/>
      </c>
      <c r="AB386" t="str">
        <f>IF(BAR!AB386&gt;0,(IF(BAR!AA386&gt;0,(IF(BAR!AB387&gt;0,(IF(BAR!AA387&gt;0,(IF(BAR!AA387&gt;BAR!AB387,BAR!AA387-BAR!AB387,BAR!AA387-BAR!AB386)),"")),"")),"")),"")</f>
        <v/>
      </c>
      <c r="AC386" t="str">
        <f>IF(BAR!AD386&gt;0,(IF(BAR!AC386&gt;0,(IF(BAR!AD387&gt;0,(IF(BAR!AC387&gt;0,(IF(BAR!AC386&gt;BAR!AD386,BAR!AD387-BAR!AC386,BAR!AD386-BAR!AC386)),"")),"")),"")),"")</f>
        <v/>
      </c>
      <c r="AD386" t="str">
        <f>IF(BAR!AD386&gt;0,(IF(BAR!AC386&gt;0,(IF(BAR!AD387&gt;0,(IF(BAR!AC387&gt;0,(IF(BAR!AC387&gt;BAR!AD387,BAR!AC387-BAR!AD387,BAR!AC387-BAR!AD386)),"")),"")),"")),"")</f>
        <v/>
      </c>
      <c r="AE386" t="str">
        <f>IF(BAR!AF386&gt;0,(IF(BAR!AE386&gt;0,(IF(BAR!AF387&gt;0,(IF(BAR!AE387&gt;0,(IF(BAR!AE386&gt;BAR!AF386,BAR!AF387-BAR!AE386,BAR!AF386-BAR!AE386)),"")),"")),"")),"")</f>
        <v/>
      </c>
      <c r="AF386" t="str">
        <f>IF(BAR!AF386&gt;0,(IF(BAR!AE386&gt;0,(IF(BAR!AF387&gt;0,(IF(BAR!AE387&gt;0,(IF(BAR!AE387&gt;BAR!AF387,BAR!AE387-BAR!AF387,BAR!AE387-BAR!AF386)),"")),"")),"")),"")</f>
        <v/>
      </c>
      <c r="AG386" t="str">
        <f>IF(BAR!AH386&gt;0,(IF(BAR!AG386&gt;0,(IF(BAR!AH387&gt;0,(IF(BAR!AG387&gt;0,(IF(BAR!AG386&gt;BAR!AH386,BAR!AH387-BAR!AG386,BAR!AH386-BAR!AG386)),"")),"")),"")),"")</f>
        <v/>
      </c>
      <c r="AH386" t="str">
        <f>IF(BAR!AH386&gt;0,(IF(BAR!AG386&gt;0,(IF(BAR!AH387&gt;0,(IF(BAR!AG387&gt;0,(IF(BAR!AG387&gt;BAR!AH387,BAR!AG387-BAR!AH387,BAR!AG387-BAR!AH386)),"")),"")),"")),"")</f>
        <v/>
      </c>
      <c r="AI386" t="str">
        <f>IF(BAR!AJ386&gt;0,(IF(BAR!AI386&gt;0,(IF(BAR!AJ387&gt;0,(IF(BAR!AI387&gt;0,(IF(BAR!AI386&gt;BAR!AJ386,BAR!AJ387-BAR!AI386,BAR!AJ386-BAR!AI386)),"")),"")),"")),"")</f>
        <v/>
      </c>
      <c r="AJ386" t="str">
        <f>IF(BAR!AJ386&gt;0,(IF(BAR!AI386&gt;0,(IF(BAR!AJ387&gt;0,(IF(BAR!AI387&gt;0,(IF(BAR!AI387&gt;BAR!AJ387,BAR!AI387-BAR!AJ387,BAR!AI387-BAR!AJ386)),"")),"")),"")),"")</f>
        <v/>
      </c>
      <c r="AK386" t="str">
        <f>IF(BAR!AL386&gt;0,(IF(BAR!AK386&gt;0,(IF(BAR!AL387&gt;0,(IF(BAR!AK387&gt;0,(IF(BAR!AK386&gt;BAR!AL386,BAR!AL387-BAR!AK386,BAR!AL386-BAR!AK386)),"")),"")),"")),"")</f>
        <v/>
      </c>
      <c r="AL386" t="str">
        <f>IF(BAR!AL386&gt;0,(IF(BAR!AK386&gt;0,(IF(BAR!AL387&gt;0,(IF(BAR!AK387&gt;0,(IF(BAR!AK387&gt;BAR!AL387,BAR!AK387-BAR!AL387,BAR!AK387-BAR!AL386)),"")),"")),"")),"")</f>
        <v/>
      </c>
      <c r="AM386" t="str">
        <f>IF(BAR!AN386&gt;0,(IF(BAR!AM386&gt;0,(IF(BAR!AN387&gt;0,(IF(BAR!AM387&gt;0,(IF(BAR!AM386&gt;BAR!AN386,BAR!AN387-BAR!AM386,BAR!AN386-BAR!AM386)),"")),"")),"")),"")</f>
        <v/>
      </c>
      <c r="AN386" t="str">
        <f>IF(BAR!AN386&gt;0,(IF(BAR!AM386&gt;0,(IF(BAR!AN387&gt;0,(IF(BAR!AM387&gt;0,(IF(BAR!AM387&gt;BAR!AN387,BAR!AM387-BAR!AN387,BAR!AM387-BAR!AN386)),"")),"")),"")),"")</f>
        <v/>
      </c>
      <c r="AO386" t="str">
        <f>IF(BAR!AP386&gt;0,(IF(BAR!AO386&gt;0,(IF(BAR!AP387&gt;0,(IF(BAR!AO387&gt;0,(IF(BAR!AO386&gt;BAR!AP386,BAR!AP387-BAR!AO386,BAR!AP386-BAR!AO386)),"")),"")),"")),"")</f>
        <v/>
      </c>
      <c r="AP386" t="str">
        <f>IF(BAR!AP386&gt;0,(IF(BAR!AO386&gt;0,(IF(BAR!AP387&gt;0,(IF(BAR!AO387&gt;0,(IF(BAR!AO387&gt;BAR!AP387,BAR!AO387-BAR!AP387,BAR!AO387-BAR!AP386)),"")),"")),"")),"")</f>
        <v/>
      </c>
      <c r="AQ386" t="str">
        <f>IF(BAR!AR386&gt;0,(IF(BAR!AQ386&gt;0,(IF(BAR!AR387&gt;0,(IF(BAR!AQ387&gt;0,(IF(BAR!AQ386&gt;BAR!AR386,BAR!AR387-BAR!AQ386,BAR!AR386-BAR!AQ386)),"")),"")),"")),"")</f>
        <v/>
      </c>
      <c r="AR386" t="str">
        <f>IF(BAR!AR386&gt;0,(IF(BAR!AQ386&gt;0,(IF(BAR!AR387&gt;0,(IF(BAR!AQ387&gt;0,(IF(BAR!AQ387&gt;BAR!AR387,BAR!AQ387-BAR!AR387,BAR!AQ387-BAR!AR386)),"")),"")),"")),"")</f>
        <v/>
      </c>
      <c r="AS386" t="str">
        <f>IF(BAR!AT386&gt;0,(IF(BAR!AS386&gt;0,(IF(BAR!AT387&gt;0,(IF(BAR!AS387&gt;0,(IF(BAR!AS386&gt;BAR!AT386,BAR!AT387-BAR!AS386,BAR!AT386-BAR!AS386)),"")),"")),"")),"")</f>
        <v/>
      </c>
      <c r="AT386" t="str">
        <f>IF(BAR!AT386&gt;0,(IF(BAR!AS386&gt;0,(IF(BAR!AT387&gt;0,(IF(BAR!AS387&gt;0,(IF(BAR!AS387&gt;BAR!AT387,BAR!AS387-BAR!AT387,BAR!AS387-BAR!AT386)),"")),"")),"")),"")</f>
        <v/>
      </c>
      <c r="AU386" t="str">
        <f>IF(BAR!AV386&gt;0,(IF(BAR!AU386&gt;0,(IF(BAR!AV387&gt;0,(IF(BAR!AU387&gt;0,(IF(BAR!AU386&gt;BAR!AV386,BAR!AV387-BAR!AU386,BAR!AV386-BAR!AU386)),"")),"")),"")),"")</f>
        <v/>
      </c>
      <c r="AV386" t="str">
        <f>IF(BAR!AV386&gt;0,(IF(BAR!AU386&gt;0,(IF(BAR!AV387&gt;0,(IF(BAR!AU387&gt;0,(IF(BAR!AU387&gt;BAR!AV387,BAR!AU387-BAR!AV387,BAR!AU387-BAR!AV386)),"")),"")),"")),"")</f>
        <v/>
      </c>
      <c r="AW386" t="str">
        <f>IF(BAR!AX386&gt;0,(IF(BAR!AW386&gt;0,(IF(BAR!AX387&gt;0,(IF(BAR!AW387&gt;0,(IF(BAR!AW386&gt;BAR!AX386,BAR!AX387-BAR!AW386,BAR!AX386-BAR!AW386)),"")),"")),"")),"")</f>
        <v/>
      </c>
      <c r="AX386" t="str">
        <f>IF(BAR!AX386&gt;0,(IF(BAR!AW386&gt;0,(IF(BAR!AX387&gt;0,(IF(BAR!AW387&gt;0,(IF(BAR!AW387&gt;BAR!AX387,BAR!AW387-BAR!AX387,BAR!AW387-BAR!AX386)),"")),"")),"")),"")</f>
        <v/>
      </c>
      <c r="AY386" t="str">
        <f>IF(BAR!AZ386&gt;0,(IF(BAR!AY386&gt;0,(IF(BAR!AZ387&gt;0,(IF(BAR!AY387&gt;0,(IF(BAR!AY386&gt;BAR!AZ386,BAR!AZ387-BAR!AY386,BAR!AZ386-BAR!AY386)),"")),"")),"")),"")</f>
        <v/>
      </c>
      <c r="AZ386" t="str">
        <f>IF(BAR!AZ386&gt;0,(IF(BAR!AY386&gt;0,(IF(BAR!AZ387&gt;0,(IF(BAR!AY387&gt;0,(IF(BAR!AY387&gt;BAR!AZ387,BAR!AY387-BAR!AZ387,BAR!AY387-BAR!AZ386)),"")),"")),"")),"")</f>
        <v/>
      </c>
      <c r="BA386" t="str">
        <f>IF(BAR!BB386&gt;0,(IF(BAR!BA386&gt;0,(IF(BAR!BB387&gt;0,(IF(BAR!BA387&gt;0,(IF(BAR!BA386&gt;BAR!BB386,BAR!BB387-BAR!BA386,BAR!BB386-BAR!BA386)),"")),"")),"")),"")</f>
        <v/>
      </c>
      <c r="BB386" t="str">
        <f>IF(BAR!BB386&gt;0,(IF(BAR!BA386&gt;0,(IF(BAR!BB387&gt;0,(IF(BAR!BA387&gt;0,(IF(BAR!BA387&gt;BAR!BB387,BAR!BA387-BAR!BB387,BAR!BA387-BAR!BB386)),"")),"")),"")),"")</f>
        <v/>
      </c>
      <c r="BC386" t="str">
        <f>IF(BAR!BD386&gt;0,(IF(BAR!BC386&gt;0,(IF(BAR!BD387&gt;0,(IF(BAR!BC387&gt;0,(IF(BAR!BC386&gt;BAR!BD386,BAR!BD387-BAR!BC386,BAR!BD386-BAR!BC386)),"")),"")),"")),"")</f>
        <v/>
      </c>
      <c r="BD386" t="str">
        <f>IF(BAR!BD386&gt;0,(IF(BAR!BC386&gt;0,(IF(BAR!BD387&gt;0,(IF(BAR!BC387&gt;0,(IF(BAR!BC387&gt;BAR!BD387,BAR!BC387-BAR!BD387,BAR!BC387-BAR!BD386)),"")),"")),"")),"")</f>
        <v/>
      </c>
      <c r="BE386" t="str">
        <f>IF(BAR!BF386&gt;0,(IF(BAR!BE386&gt;0,(IF(BAR!BF387&gt;0,(IF(BAR!BE387&gt;0,(IF(BAR!BE386&gt;BAR!BF386,BAR!BF387-BAR!BE386,BAR!BF386-BAR!BE386)),"")),"")),"")),"")</f>
        <v/>
      </c>
      <c r="BF386" t="str">
        <f>IF(BAR!BF386&gt;0,(IF(BAR!BE386&gt;0,(IF(BAR!BF387&gt;0,(IF(BAR!BE387&gt;0,(IF(BAR!BE387&gt;BAR!BF387,BAR!BE387-BAR!BF387,BAR!BE387-BAR!BF386)),"")),"")),"")),"")</f>
        <v/>
      </c>
      <c r="BG386" t="str">
        <f>IF(BAR!BH386&gt;0,(IF(BAR!BG386&gt;0,(IF(BAR!BH387&gt;0,(IF(BAR!BG387&gt;0,(IF(BAR!BG386&gt;BAR!BH386,BAR!BH387-BAR!BG386,BAR!BH386-BAR!BG386)),"")),"")),"")),"")</f>
        <v/>
      </c>
      <c r="BH386" t="str">
        <f>IF(BAR!BH386&gt;0,(IF(BAR!BG386&gt;0,(IF(BAR!BH387&gt;0,(IF(BAR!BG387&gt;0,(IF(BAR!BG387&gt;BAR!BH387,BAR!BG387-BAR!BH387,BAR!BG387-BAR!BH386)),"")),"")),"")),"")</f>
        <v/>
      </c>
    </row>
    <row r="387" spans="1:60" x14ac:dyDescent="0.3">
      <c r="A387" t="str">
        <f>IF(BAR!B387&gt;0,(IF(BAR!A387&gt;0,(IF(BAR!B388&gt;0,(IF(BAR!A388&gt;0,(IF(BAR!A387&gt;BAR!B387,BAR!B388-BAR!A387,BAR!B387-BAR!A387)),"")),"")),"")),"")</f>
        <v/>
      </c>
      <c r="B387" t="str">
        <f>IF(BAR!B387&gt;0,(IF(BAR!A387&gt;0,(IF(BAR!B388&gt;0,(IF(BAR!A388&gt;0,(IF(BAR!A388&gt;BAR!B388,BAR!A388-BAR!B388,BAR!A388-BAR!B387)),"")),"")),"")),"")</f>
        <v/>
      </c>
      <c r="C387" t="str">
        <f>IF(BAR!D387&gt;0,(IF(BAR!C387&gt;0,(IF(BAR!D388&gt;0,(IF(BAR!C388&gt;0,(IF(BAR!C387&gt;BAR!D387,BAR!D388-BAR!C387,BAR!D387-BAR!C387)),"")),"")),"")),"")</f>
        <v/>
      </c>
      <c r="D387" t="str">
        <f>IF(BAR!D387&gt;0,(IF(BAR!C387&gt;0,(IF(BAR!D388&gt;0,(IF(BAR!C388&gt;0,(IF(BAR!C388&gt;BAR!D388,BAR!C388-BAR!D388,BAR!C388-BAR!D387)),"")),"")),"")),"")</f>
        <v/>
      </c>
      <c r="E387" t="str">
        <f>IF(BAR!F387&gt;0,(IF(BAR!E387&gt;0,(IF(BAR!F388&gt;0,(IF(BAR!E388&gt;0,(IF(BAR!E387&gt;BAR!F387,BAR!F388-BAR!E387,BAR!F387-BAR!E387)),"")),"")),"")),"")</f>
        <v/>
      </c>
      <c r="F387" t="str">
        <f>IF(BAR!F387&gt;0,(IF(BAR!E387&gt;0,(IF(BAR!F388&gt;0,(IF(BAR!E388&gt;0,(IF(BAR!E388&gt;BAR!F388,BAR!E388-BAR!F388,BAR!E388-BAR!F387)),"")),"")),"")),"")</f>
        <v/>
      </c>
      <c r="G387" t="str">
        <f>IF(BAR!H387&gt;0,(IF(BAR!G387&gt;0,(IF(BAR!H388&gt;0,(IF(BAR!G388&gt;0,(IF(BAR!G387&gt;BAR!H387,BAR!H388-BAR!G387,BAR!H387-BAR!G387)),"")),"")),"")),"")</f>
        <v/>
      </c>
      <c r="H387" t="str">
        <f>IF(BAR!H387&gt;0,(IF(BAR!G387&gt;0,(IF(BAR!H388&gt;0,(IF(BAR!G388&gt;0,(IF(BAR!G388&gt;BAR!H388,BAR!G388-BAR!H388,BAR!G388-BAR!H387)),"")),"")),"")),"")</f>
        <v/>
      </c>
      <c r="I387" t="str">
        <f>IF(BAR!J387&gt;0,(IF(BAR!I387&gt;0,(IF(BAR!J388&gt;0,(IF(BAR!I388&gt;0,(IF(BAR!I387&gt;BAR!J387,BAR!J388-BAR!I387,BAR!J387-BAR!I387)),"")),"")),"")),"")</f>
        <v/>
      </c>
      <c r="J387" t="str">
        <f>IF(BAR!J387&gt;0,(IF(BAR!I387&gt;0,(IF(BAR!J388&gt;0,(IF(BAR!I388&gt;0,(IF(BAR!I388&gt;BAR!J388,BAR!I388-BAR!J388,BAR!I388-BAR!J387)),"")),"")),"")),"")</f>
        <v/>
      </c>
      <c r="K387" t="str">
        <f>IF(BAR!L387&gt;0,(IF(BAR!K387&gt;0,(IF(BAR!L388&gt;0,(IF(BAR!K388&gt;0,(IF(BAR!K387&gt;BAR!L387,BAR!L388-BAR!K387,BAR!L387-BAR!K387)),"")),"")),"")),"")</f>
        <v/>
      </c>
      <c r="L387" t="str">
        <f>IF(BAR!L387&gt;0,(IF(BAR!K387&gt;0,(IF(BAR!L388&gt;0,(IF(BAR!K388&gt;0,(IF(BAR!K388&gt;BAR!L388,BAR!K388-BAR!L388,BAR!K388-BAR!L387)),"")),"")),"")),"")</f>
        <v/>
      </c>
      <c r="M387" t="str">
        <f>IF(BAR!N387&gt;0,(IF(BAR!M387&gt;0,(IF(BAR!N388&gt;0,(IF(BAR!M388&gt;0,(IF(BAR!M387&gt;BAR!N387,BAR!N388-BAR!M387,BAR!N387-BAR!M387)),"")),"")),"")),"")</f>
        <v/>
      </c>
      <c r="N387" t="str">
        <f>IF(BAR!N387&gt;0,(IF(BAR!M387&gt;0,(IF(BAR!N388&gt;0,(IF(BAR!M388&gt;0,(IF(BAR!M388&gt;BAR!N388,BAR!M388-BAR!N388,BAR!M388-BAR!N387)),"")),"")),"")),"")</f>
        <v/>
      </c>
      <c r="O387" t="str">
        <f>IF(BAR!P387&gt;0,(IF(BAR!O387&gt;0,(IF(BAR!P388&gt;0,(IF(BAR!O388&gt;0,(IF(BAR!O387&gt;BAR!P387,BAR!P388-BAR!O387,BAR!P387-BAR!O387)),"")),"")),"")),"")</f>
        <v/>
      </c>
      <c r="P387" t="str">
        <f>IF(BAR!P387&gt;0,(IF(BAR!O387&gt;0,(IF(BAR!P388&gt;0,(IF(BAR!O388&gt;0,(IF(BAR!O388&gt;BAR!P388,BAR!O388-BAR!P388,BAR!O388-BAR!P387)),"")),"")),"")),"")</f>
        <v/>
      </c>
      <c r="Q387" t="str">
        <f>IF(BAR!R387&gt;0,(IF(BAR!Q387&gt;0,(IF(BAR!R388&gt;0,(IF(BAR!Q388&gt;0,(IF(BAR!Q387&gt;BAR!R387,BAR!R388-BAR!Q387,BAR!R387-BAR!Q387)),"")),"")),"")),"")</f>
        <v/>
      </c>
      <c r="R387" t="str">
        <f>IF(BAR!R387&gt;0,(IF(BAR!Q387&gt;0,(IF(BAR!R388&gt;0,(IF(BAR!Q388&gt;0,(IF(BAR!Q388&gt;BAR!R388,BAR!Q388-BAR!R388,BAR!Q388-BAR!R387)),"")),"")),"")),"")</f>
        <v/>
      </c>
      <c r="S387" t="str">
        <f>IF(BAR!T387&gt;0,(IF(BAR!S387&gt;0,(IF(BAR!T388&gt;0,(IF(BAR!S388&gt;0,(IF(BAR!S387&gt;BAR!T387,BAR!T388-BAR!S387,BAR!T387-BAR!S387)),"")),"")),"")),"")</f>
        <v/>
      </c>
      <c r="T387" t="str">
        <f>IF(BAR!T387&gt;0,(IF(BAR!S387&gt;0,(IF(BAR!T388&gt;0,(IF(BAR!S388&gt;0,(IF(BAR!S388&gt;BAR!T388,BAR!S388-BAR!T388,BAR!S388-BAR!T387)),"")),"")),"")),"")</f>
        <v/>
      </c>
      <c r="U387" t="str">
        <f>IF(BAR!V387&gt;0,(IF(BAR!U387&gt;0,(IF(BAR!V388&gt;0,(IF(BAR!U388&gt;0,(IF(BAR!U387&gt;BAR!V387,BAR!V388-BAR!U387,BAR!V387-BAR!U387)),"")),"")),"")),"")</f>
        <v/>
      </c>
      <c r="V387" t="str">
        <f>IF(BAR!V387&gt;0,(IF(BAR!U387&gt;0,(IF(BAR!V388&gt;0,(IF(BAR!U388&gt;0,(IF(BAR!U388&gt;BAR!V388,BAR!U388-BAR!V388,BAR!U388-BAR!V387)),"")),"")),"")),"")</f>
        <v/>
      </c>
      <c r="W387" t="str">
        <f>IF(BAR!X387&gt;0,(IF(BAR!W387&gt;0,(IF(BAR!X388&gt;0,(IF(BAR!W388&gt;0,(IF(BAR!W387&gt;BAR!X387,BAR!X388-BAR!W387,BAR!X387-BAR!W387)),"")),"")),"")),"")</f>
        <v/>
      </c>
      <c r="X387" t="str">
        <f>IF(BAR!X387&gt;0,(IF(BAR!W387&gt;0,(IF(BAR!X388&gt;0,(IF(BAR!W388&gt;0,(IF(BAR!W388&gt;BAR!X388,BAR!W388-BAR!X388,BAR!W388-BAR!X387)),"")),"")),"")),"")</f>
        <v/>
      </c>
      <c r="Y387" t="str">
        <f>IF(BAR!Z387&gt;0,(IF(BAR!Y387&gt;0,(IF(BAR!Z388&gt;0,(IF(BAR!Y388&gt;0,(IF(BAR!Y387&gt;BAR!Z387,BAR!Z388-BAR!Y387,BAR!Z387-BAR!Y387)),"")),"")),"")),"")</f>
        <v/>
      </c>
      <c r="Z387" t="str">
        <f>IF(BAR!Z387&gt;0,(IF(BAR!Y387&gt;0,(IF(BAR!Z388&gt;0,(IF(BAR!Y388&gt;0,(IF(BAR!Y388&gt;BAR!Z388,BAR!Y388-BAR!Z388,BAR!Y388-BAR!Z387)),"")),"")),"")),"")</f>
        <v/>
      </c>
      <c r="AA387" t="str">
        <f>IF(BAR!AB387&gt;0,(IF(BAR!AA387&gt;0,(IF(BAR!AB388&gt;0,(IF(BAR!AA388&gt;0,(IF(BAR!AA387&gt;BAR!AB387,BAR!AB388-BAR!AA387,BAR!AB387-BAR!AA387)),"")),"")),"")),"")</f>
        <v/>
      </c>
      <c r="AB387" t="str">
        <f>IF(BAR!AB387&gt;0,(IF(BAR!AA387&gt;0,(IF(BAR!AB388&gt;0,(IF(BAR!AA388&gt;0,(IF(BAR!AA388&gt;BAR!AB388,BAR!AA388-BAR!AB388,BAR!AA388-BAR!AB387)),"")),"")),"")),"")</f>
        <v/>
      </c>
      <c r="AC387" t="str">
        <f>IF(BAR!AD387&gt;0,(IF(BAR!AC387&gt;0,(IF(BAR!AD388&gt;0,(IF(BAR!AC388&gt;0,(IF(BAR!AC387&gt;BAR!AD387,BAR!AD388-BAR!AC387,BAR!AD387-BAR!AC387)),"")),"")),"")),"")</f>
        <v/>
      </c>
      <c r="AD387" t="str">
        <f>IF(BAR!AD387&gt;0,(IF(BAR!AC387&gt;0,(IF(BAR!AD388&gt;0,(IF(BAR!AC388&gt;0,(IF(BAR!AC388&gt;BAR!AD388,BAR!AC388-BAR!AD388,BAR!AC388-BAR!AD387)),"")),"")),"")),"")</f>
        <v/>
      </c>
      <c r="AE387" t="str">
        <f>IF(BAR!AF387&gt;0,(IF(BAR!AE387&gt;0,(IF(BAR!AF388&gt;0,(IF(BAR!AE388&gt;0,(IF(BAR!AE387&gt;BAR!AF387,BAR!AF388-BAR!AE387,BAR!AF387-BAR!AE387)),"")),"")),"")),"")</f>
        <v/>
      </c>
      <c r="AF387" t="str">
        <f>IF(BAR!AF387&gt;0,(IF(BAR!AE387&gt;0,(IF(BAR!AF388&gt;0,(IF(BAR!AE388&gt;0,(IF(BAR!AE388&gt;BAR!AF388,BAR!AE388-BAR!AF388,BAR!AE388-BAR!AF387)),"")),"")),"")),"")</f>
        <v/>
      </c>
      <c r="AG387" t="str">
        <f>IF(BAR!AH387&gt;0,(IF(BAR!AG387&gt;0,(IF(BAR!AH388&gt;0,(IF(BAR!AG388&gt;0,(IF(BAR!AG387&gt;BAR!AH387,BAR!AH388-BAR!AG387,BAR!AH387-BAR!AG387)),"")),"")),"")),"")</f>
        <v/>
      </c>
      <c r="AH387" t="str">
        <f>IF(BAR!AH387&gt;0,(IF(BAR!AG387&gt;0,(IF(BAR!AH388&gt;0,(IF(BAR!AG388&gt;0,(IF(BAR!AG388&gt;BAR!AH388,BAR!AG388-BAR!AH388,BAR!AG388-BAR!AH387)),"")),"")),"")),"")</f>
        <v/>
      </c>
      <c r="AI387" t="str">
        <f>IF(BAR!AJ387&gt;0,(IF(BAR!AI387&gt;0,(IF(BAR!AJ388&gt;0,(IF(BAR!AI388&gt;0,(IF(BAR!AI387&gt;BAR!AJ387,BAR!AJ388-BAR!AI387,BAR!AJ387-BAR!AI387)),"")),"")),"")),"")</f>
        <v/>
      </c>
      <c r="AJ387" t="str">
        <f>IF(BAR!AJ387&gt;0,(IF(BAR!AI387&gt;0,(IF(BAR!AJ388&gt;0,(IF(BAR!AI388&gt;0,(IF(BAR!AI388&gt;BAR!AJ388,BAR!AI388-BAR!AJ388,BAR!AI388-BAR!AJ387)),"")),"")),"")),"")</f>
        <v/>
      </c>
      <c r="AK387" t="str">
        <f>IF(BAR!AL387&gt;0,(IF(BAR!AK387&gt;0,(IF(BAR!AL388&gt;0,(IF(BAR!AK388&gt;0,(IF(BAR!AK387&gt;BAR!AL387,BAR!AL388-BAR!AK387,BAR!AL387-BAR!AK387)),"")),"")),"")),"")</f>
        <v/>
      </c>
      <c r="AL387" t="str">
        <f>IF(BAR!AL387&gt;0,(IF(BAR!AK387&gt;0,(IF(BAR!AL388&gt;0,(IF(BAR!AK388&gt;0,(IF(BAR!AK388&gt;BAR!AL388,BAR!AK388-BAR!AL388,BAR!AK388-BAR!AL387)),"")),"")),"")),"")</f>
        <v/>
      </c>
      <c r="AM387" t="str">
        <f>IF(BAR!AN387&gt;0,(IF(BAR!AM387&gt;0,(IF(BAR!AN388&gt;0,(IF(BAR!AM388&gt;0,(IF(BAR!AM387&gt;BAR!AN387,BAR!AN388-BAR!AM387,BAR!AN387-BAR!AM387)),"")),"")),"")),"")</f>
        <v/>
      </c>
      <c r="AN387" t="str">
        <f>IF(BAR!AN387&gt;0,(IF(BAR!AM387&gt;0,(IF(BAR!AN388&gt;0,(IF(BAR!AM388&gt;0,(IF(BAR!AM388&gt;BAR!AN388,BAR!AM388-BAR!AN388,BAR!AM388-BAR!AN387)),"")),"")),"")),"")</f>
        <v/>
      </c>
      <c r="AO387" t="str">
        <f>IF(BAR!AP387&gt;0,(IF(BAR!AO387&gt;0,(IF(BAR!AP388&gt;0,(IF(BAR!AO388&gt;0,(IF(BAR!AO387&gt;BAR!AP387,BAR!AP388-BAR!AO387,BAR!AP387-BAR!AO387)),"")),"")),"")),"")</f>
        <v/>
      </c>
      <c r="AP387" t="str">
        <f>IF(BAR!AP387&gt;0,(IF(BAR!AO387&gt;0,(IF(BAR!AP388&gt;0,(IF(BAR!AO388&gt;0,(IF(BAR!AO388&gt;BAR!AP388,BAR!AO388-BAR!AP388,BAR!AO388-BAR!AP387)),"")),"")),"")),"")</f>
        <v/>
      </c>
      <c r="AQ387" t="str">
        <f>IF(BAR!AR387&gt;0,(IF(BAR!AQ387&gt;0,(IF(BAR!AR388&gt;0,(IF(BAR!AQ388&gt;0,(IF(BAR!AQ387&gt;BAR!AR387,BAR!AR388-BAR!AQ387,BAR!AR387-BAR!AQ387)),"")),"")),"")),"")</f>
        <v/>
      </c>
      <c r="AR387" t="str">
        <f>IF(BAR!AR387&gt;0,(IF(BAR!AQ387&gt;0,(IF(BAR!AR388&gt;0,(IF(BAR!AQ388&gt;0,(IF(BAR!AQ388&gt;BAR!AR388,BAR!AQ388-BAR!AR388,BAR!AQ388-BAR!AR387)),"")),"")),"")),"")</f>
        <v/>
      </c>
      <c r="AS387" t="str">
        <f>IF(BAR!AT387&gt;0,(IF(BAR!AS387&gt;0,(IF(BAR!AT388&gt;0,(IF(BAR!AS388&gt;0,(IF(BAR!AS387&gt;BAR!AT387,BAR!AT388-BAR!AS387,BAR!AT387-BAR!AS387)),"")),"")),"")),"")</f>
        <v/>
      </c>
      <c r="AT387" t="str">
        <f>IF(BAR!AT387&gt;0,(IF(BAR!AS387&gt;0,(IF(BAR!AT388&gt;0,(IF(BAR!AS388&gt;0,(IF(BAR!AS388&gt;BAR!AT388,BAR!AS388-BAR!AT388,BAR!AS388-BAR!AT387)),"")),"")),"")),"")</f>
        <v/>
      </c>
      <c r="AU387" t="str">
        <f>IF(BAR!AV387&gt;0,(IF(BAR!AU387&gt;0,(IF(BAR!AV388&gt;0,(IF(BAR!AU388&gt;0,(IF(BAR!AU387&gt;BAR!AV387,BAR!AV388-BAR!AU387,BAR!AV387-BAR!AU387)),"")),"")),"")),"")</f>
        <v/>
      </c>
      <c r="AV387" t="str">
        <f>IF(BAR!AV387&gt;0,(IF(BAR!AU387&gt;0,(IF(BAR!AV388&gt;0,(IF(BAR!AU388&gt;0,(IF(BAR!AU388&gt;BAR!AV388,BAR!AU388-BAR!AV388,BAR!AU388-BAR!AV387)),"")),"")),"")),"")</f>
        <v/>
      </c>
      <c r="AW387" t="str">
        <f>IF(BAR!AX387&gt;0,(IF(BAR!AW387&gt;0,(IF(BAR!AX388&gt;0,(IF(BAR!AW388&gt;0,(IF(BAR!AW387&gt;BAR!AX387,BAR!AX388-BAR!AW387,BAR!AX387-BAR!AW387)),"")),"")),"")),"")</f>
        <v/>
      </c>
      <c r="AX387" t="str">
        <f>IF(BAR!AX387&gt;0,(IF(BAR!AW387&gt;0,(IF(BAR!AX388&gt;0,(IF(BAR!AW388&gt;0,(IF(BAR!AW388&gt;BAR!AX388,BAR!AW388-BAR!AX388,BAR!AW388-BAR!AX387)),"")),"")),"")),"")</f>
        <v/>
      </c>
      <c r="AY387" t="str">
        <f>IF(BAR!AZ387&gt;0,(IF(BAR!AY387&gt;0,(IF(BAR!AZ388&gt;0,(IF(BAR!AY388&gt;0,(IF(BAR!AY387&gt;BAR!AZ387,BAR!AZ388-BAR!AY387,BAR!AZ387-BAR!AY387)),"")),"")),"")),"")</f>
        <v/>
      </c>
      <c r="AZ387" t="str">
        <f>IF(BAR!AZ387&gt;0,(IF(BAR!AY387&gt;0,(IF(BAR!AZ388&gt;0,(IF(BAR!AY388&gt;0,(IF(BAR!AY388&gt;BAR!AZ388,BAR!AY388-BAR!AZ388,BAR!AY388-BAR!AZ387)),"")),"")),"")),"")</f>
        <v/>
      </c>
      <c r="BA387" t="str">
        <f>IF(BAR!BB387&gt;0,(IF(BAR!BA387&gt;0,(IF(BAR!BB388&gt;0,(IF(BAR!BA388&gt;0,(IF(BAR!BA387&gt;BAR!BB387,BAR!BB388-BAR!BA387,BAR!BB387-BAR!BA387)),"")),"")),"")),"")</f>
        <v/>
      </c>
      <c r="BB387" t="str">
        <f>IF(BAR!BB387&gt;0,(IF(BAR!BA387&gt;0,(IF(BAR!BB388&gt;0,(IF(BAR!BA388&gt;0,(IF(BAR!BA388&gt;BAR!BB388,BAR!BA388-BAR!BB388,BAR!BA388-BAR!BB387)),"")),"")),"")),"")</f>
        <v/>
      </c>
      <c r="BC387" t="str">
        <f>IF(BAR!BD387&gt;0,(IF(BAR!BC387&gt;0,(IF(BAR!BD388&gt;0,(IF(BAR!BC388&gt;0,(IF(BAR!BC387&gt;BAR!BD387,BAR!BD388-BAR!BC387,BAR!BD387-BAR!BC387)),"")),"")),"")),"")</f>
        <v/>
      </c>
      <c r="BD387" t="str">
        <f>IF(BAR!BD387&gt;0,(IF(BAR!BC387&gt;0,(IF(BAR!BD388&gt;0,(IF(BAR!BC388&gt;0,(IF(BAR!BC388&gt;BAR!BD388,BAR!BC388-BAR!BD388,BAR!BC388-BAR!BD387)),"")),"")),"")),"")</f>
        <v/>
      </c>
      <c r="BE387" t="str">
        <f>IF(BAR!BF387&gt;0,(IF(BAR!BE387&gt;0,(IF(BAR!BF388&gt;0,(IF(BAR!BE388&gt;0,(IF(BAR!BE387&gt;BAR!BF387,BAR!BF388-BAR!BE387,BAR!BF387-BAR!BE387)),"")),"")),"")),"")</f>
        <v/>
      </c>
      <c r="BF387" t="str">
        <f>IF(BAR!BF387&gt;0,(IF(BAR!BE387&gt;0,(IF(BAR!BF388&gt;0,(IF(BAR!BE388&gt;0,(IF(BAR!BE388&gt;BAR!BF388,BAR!BE388-BAR!BF388,BAR!BE388-BAR!BF387)),"")),"")),"")),"")</f>
        <v/>
      </c>
      <c r="BG387" t="str">
        <f>IF(BAR!BH387&gt;0,(IF(BAR!BG387&gt;0,(IF(BAR!BH388&gt;0,(IF(BAR!BG388&gt;0,(IF(BAR!BG387&gt;BAR!BH387,BAR!BH388-BAR!BG387,BAR!BH387-BAR!BG387)),"")),"")),"")),"")</f>
        <v/>
      </c>
      <c r="BH387" t="str">
        <f>IF(BAR!BH387&gt;0,(IF(BAR!BG387&gt;0,(IF(BAR!BH388&gt;0,(IF(BAR!BG388&gt;0,(IF(BAR!BG388&gt;BAR!BH388,BAR!BG388-BAR!BH388,BAR!BG388-BAR!BH387)),"")),"")),"")),"")</f>
        <v/>
      </c>
    </row>
    <row r="388" spans="1:60" x14ac:dyDescent="0.3">
      <c r="A388" t="str">
        <f>IF(BAR!B388&gt;0,(IF(BAR!A388&gt;0,(IF(BAR!B389&gt;0,(IF(BAR!A389&gt;0,(IF(BAR!A388&gt;BAR!B388,BAR!B389-BAR!A388,BAR!B388-BAR!A388)),"")),"")),"")),"")</f>
        <v/>
      </c>
      <c r="B388" t="str">
        <f>IF(BAR!B388&gt;0,(IF(BAR!A388&gt;0,(IF(BAR!B389&gt;0,(IF(BAR!A389&gt;0,(IF(BAR!A389&gt;BAR!B389,BAR!A389-BAR!B389,BAR!A389-BAR!B388)),"")),"")),"")),"")</f>
        <v/>
      </c>
      <c r="C388" t="str">
        <f>IF(BAR!D388&gt;0,(IF(BAR!C388&gt;0,(IF(BAR!D389&gt;0,(IF(BAR!C389&gt;0,(IF(BAR!C388&gt;BAR!D388,BAR!D389-BAR!C388,BAR!D388-BAR!C388)),"")),"")),"")),"")</f>
        <v/>
      </c>
      <c r="D388" t="str">
        <f>IF(BAR!D388&gt;0,(IF(BAR!C388&gt;0,(IF(BAR!D389&gt;0,(IF(BAR!C389&gt;0,(IF(BAR!C389&gt;BAR!D389,BAR!C389-BAR!D389,BAR!C389-BAR!D388)),"")),"")),"")),"")</f>
        <v/>
      </c>
      <c r="E388" t="str">
        <f>IF(BAR!F388&gt;0,(IF(BAR!E388&gt;0,(IF(BAR!F389&gt;0,(IF(BAR!E389&gt;0,(IF(BAR!E388&gt;BAR!F388,BAR!F389-BAR!E388,BAR!F388-BAR!E388)),"")),"")),"")),"")</f>
        <v/>
      </c>
      <c r="F388" t="str">
        <f>IF(BAR!F388&gt;0,(IF(BAR!E388&gt;0,(IF(BAR!F389&gt;0,(IF(BAR!E389&gt;0,(IF(BAR!E389&gt;BAR!F389,BAR!E389-BAR!F389,BAR!E389-BAR!F388)),"")),"")),"")),"")</f>
        <v/>
      </c>
      <c r="G388" t="str">
        <f>IF(BAR!H388&gt;0,(IF(BAR!G388&gt;0,(IF(BAR!H389&gt;0,(IF(BAR!G389&gt;0,(IF(BAR!G388&gt;BAR!H388,BAR!H389-BAR!G388,BAR!H388-BAR!G388)),"")),"")),"")),"")</f>
        <v/>
      </c>
      <c r="H388" t="str">
        <f>IF(BAR!H388&gt;0,(IF(BAR!G388&gt;0,(IF(BAR!H389&gt;0,(IF(BAR!G389&gt;0,(IF(BAR!G389&gt;BAR!H389,BAR!G389-BAR!H389,BAR!G389-BAR!H388)),"")),"")),"")),"")</f>
        <v/>
      </c>
      <c r="I388" t="str">
        <f>IF(BAR!J388&gt;0,(IF(BAR!I388&gt;0,(IF(BAR!J389&gt;0,(IF(BAR!I389&gt;0,(IF(BAR!I388&gt;BAR!J388,BAR!J389-BAR!I388,BAR!J388-BAR!I388)),"")),"")),"")),"")</f>
        <v/>
      </c>
      <c r="J388" t="str">
        <f>IF(BAR!J388&gt;0,(IF(BAR!I388&gt;0,(IF(BAR!J389&gt;0,(IF(BAR!I389&gt;0,(IF(BAR!I389&gt;BAR!J389,BAR!I389-BAR!J389,BAR!I389-BAR!J388)),"")),"")),"")),"")</f>
        <v/>
      </c>
      <c r="K388" t="str">
        <f>IF(BAR!L388&gt;0,(IF(BAR!K388&gt;0,(IF(BAR!L389&gt;0,(IF(BAR!K389&gt;0,(IF(BAR!K388&gt;BAR!L388,BAR!L389-BAR!K388,BAR!L388-BAR!K388)),"")),"")),"")),"")</f>
        <v/>
      </c>
      <c r="L388" t="str">
        <f>IF(BAR!L388&gt;0,(IF(BAR!K388&gt;0,(IF(BAR!L389&gt;0,(IF(BAR!K389&gt;0,(IF(BAR!K389&gt;BAR!L389,BAR!K389-BAR!L389,BAR!K389-BAR!L388)),"")),"")),"")),"")</f>
        <v/>
      </c>
      <c r="M388" t="str">
        <f>IF(BAR!N388&gt;0,(IF(BAR!M388&gt;0,(IF(BAR!N389&gt;0,(IF(BAR!M389&gt;0,(IF(BAR!M388&gt;BAR!N388,BAR!N389-BAR!M388,BAR!N388-BAR!M388)),"")),"")),"")),"")</f>
        <v/>
      </c>
      <c r="N388" t="str">
        <f>IF(BAR!N388&gt;0,(IF(BAR!M388&gt;0,(IF(BAR!N389&gt;0,(IF(BAR!M389&gt;0,(IF(BAR!M389&gt;BAR!N389,BAR!M389-BAR!N389,BAR!M389-BAR!N388)),"")),"")),"")),"")</f>
        <v/>
      </c>
      <c r="O388" t="str">
        <f>IF(BAR!P388&gt;0,(IF(BAR!O388&gt;0,(IF(BAR!P389&gt;0,(IF(BAR!O389&gt;0,(IF(BAR!O388&gt;BAR!P388,BAR!P389-BAR!O388,BAR!P388-BAR!O388)),"")),"")),"")),"")</f>
        <v/>
      </c>
      <c r="P388" t="str">
        <f>IF(BAR!P388&gt;0,(IF(BAR!O388&gt;0,(IF(BAR!P389&gt;0,(IF(BAR!O389&gt;0,(IF(BAR!O389&gt;BAR!P389,BAR!O389-BAR!P389,BAR!O389-BAR!P388)),"")),"")),"")),"")</f>
        <v/>
      </c>
      <c r="Q388" t="str">
        <f>IF(BAR!R388&gt;0,(IF(BAR!Q388&gt;0,(IF(BAR!R389&gt;0,(IF(BAR!Q389&gt;0,(IF(BAR!Q388&gt;BAR!R388,BAR!R389-BAR!Q388,BAR!R388-BAR!Q388)),"")),"")),"")),"")</f>
        <v/>
      </c>
      <c r="R388" t="str">
        <f>IF(BAR!R388&gt;0,(IF(BAR!Q388&gt;0,(IF(BAR!R389&gt;0,(IF(BAR!Q389&gt;0,(IF(BAR!Q389&gt;BAR!R389,BAR!Q389-BAR!R389,BAR!Q389-BAR!R388)),"")),"")),"")),"")</f>
        <v/>
      </c>
      <c r="S388" t="str">
        <f>IF(BAR!T388&gt;0,(IF(BAR!S388&gt;0,(IF(BAR!T389&gt;0,(IF(BAR!S389&gt;0,(IF(BAR!S388&gt;BAR!T388,BAR!T389-BAR!S388,BAR!T388-BAR!S388)),"")),"")),"")),"")</f>
        <v/>
      </c>
      <c r="T388" t="str">
        <f>IF(BAR!T388&gt;0,(IF(BAR!S388&gt;0,(IF(BAR!T389&gt;0,(IF(BAR!S389&gt;0,(IF(BAR!S389&gt;BAR!T389,BAR!S389-BAR!T389,BAR!S389-BAR!T388)),"")),"")),"")),"")</f>
        <v/>
      </c>
      <c r="U388" t="str">
        <f>IF(BAR!V388&gt;0,(IF(BAR!U388&gt;0,(IF(BAR!V389&gt;0,(IF(BAR!U389&gt;0,(IF(BAR!U388&gt;BAR!V388,BAR!V389-BAR!U388,BAR!V388-BAR!U388)),"")),"")),"")),"")</f>
        <v/>
      </c>
      <c r="V388" t="str">
        <f>IF(BAR!V388&gt;0,(IF(BAR!U388&gt;0,(IF(BAR!V389&gt;0,(IF(BAR!U389&gt;0,(IF(BAR!U389&gt;BAR!V389,BAR!U389-BAR!V389,BAR!U389-BAR!V388)),"")),"")),"")),"")</f>
        <v/>
      </c>
      <c r="W388" t="str">
        <f>IF(BAR!X388&gt;0,(IF(BAR!W388&gt;0,(IF(BAR!X389&gt;0,(IF(BAR!W389&gt;0,(IF(BAR!W388&gt;BAR!X388,BAR!X389-BAR!W388,BAR!X388-BAR!W388)),"")),"")),"")),"")</f>
        <v/>
      </c>
      <c r="X388" t="str">
        <f>IF(BAR!X388&gt;0,(IF(BAR!W388&gt;0,(IF(BAR!X389&gt;0,(IF(BAR!W389&gt;0,(IF(BAR!W389&gt;BAR!X389,BAR!W389-BAR!X389,BAR!W389-BAR!X388)),"")),"")),"")),"")</f>
        <v/>
      </c>
      <c r="Y388" t="str">
        <f>IF(BAR!Z388&gt;0,(IF(BAR!Y388&gt;0,(IF(BAR!Z389&gt;0,(IF(BAR!Y389&gt;0,(IF(BAR!Y388&gt;BAR!Z388,BAR!Z389-BAR!Y388,BAR!Z388-BAR!Y388)),"")),"")),"")),"")</f>
        <v/>
      </c>
      <c r="Z388" t="str">
        <f>IF(BAR!Z388&gt;0,(IF(BAR!Y388&gt;0,(IF(BAR!Z389&gt;0,(IF(BAR!Y389&gt;0,(IF(BAR!Y389&gt;BAR!Z389,BAR!Y389-BAR!Z389,BAR!Y389-BAR!Z388)),"")),"")),"")),"")</f>
        <v/>
      </c>
      <c r="AA388" t="str">
        <f>IF(BAR!AB388&gt;0,(IF(BAR!AA388&gt;0,(IF(BAR!AB389&gt;0,(IF(BAR!AA389&gt;0,(IF(BAR!AA388&gt;BAR!AB388,BAR!AB389-BAR!AA388,BAR!AB388-BAR!AA388)),"")),"")),"")),"")</f>
        <v/>
      </c>
      <c r="AB388" t="str">
        <f>IF(BAR!AB388&gt;0,(IF(BAR!AA388&gt;0,(IF(BAR!AB389&gt;0,(IF(BAR!AA389&gt;0,(IF(BAR!AA389&gt;BAR!AB389,BAR!AA389-BAR!AB389,BAR!AA389-BAR!AB388)),"")),"")),"")),"")</f>
        <v/>
      </c>
      <c r="AC388" t="str">
        <f>IF(BAR!AD388&gt;0,(IF(BAR!AC388&gt;0,(IF(BAR!AD389&gt;0,(IF(BAR!AC389&gt;0,(IF(BAR!AC388&gt;BAR!AD388,BAR!AD389-BAR!AC388,BAR!AD388-BAR!AC388)),"")),"")),"")),"")</f>
        <v/>
      </c>
      <c r="AD388" t="str">
        <f>IF(BAR!AD388&gt;0,(IF(BAR!AC388&gt;0,(IF(BAR!AD389&gt;0,(IF(BAR!AC389&gt;0,(IF(BAR!AC389&gt;BAR!AD389,BAR!AC389-BAR!AD389,BAR!AC389-BAR!AD388)),"")),"")),"")),"")</f>
        <v/>
      </c>
      <c r="AE388" t="str">
        <f>IF(BAR!AF388&gt;0,(IF(BAR!AE388&gt;0,(IF(BAR!AF389&gt;0,(IF(BAR!AE389&gt;0,(IF(BAR!AE388&gt;BAR!AF388,BAR!AF389-BAR!AE388,BAR!AF388-BAR!AE388)),"")),"")),"")),"")</f>
        <v/>
      </c>
      <c r="AF388" t="str">
        <f>IF(BAR!AF388&gt;0,(IF(BAR!AE388&gt;0,(IF(BAR!AF389&gt;0,(IF(BAR!AE389&gt;0,(IF(BAR!AE389&gt;BAR!AF389,BAR!AE389-BAR!AF389,BAR!AE389-BAR!AF388)),"")),"")),"")),"")</f>
        <v/>
      </c>
      <c r="AG388" t="str">
        <f>IF(BAR!AH388&gt;0,(IF(BAR!AG388&gt;0,(IF(BAR!AH389&gt;0,(IF(BAR!AG389&gt;0,(IF(BAR!AG388&gt;BAR!AH388,BAR!AH389-BAR!AG388,BAR!AH388-BAR!AG388)),"")),"")),"")),"")</f>
        <v/>
      </c>
      <c r="AH388" t="str">
        <f>IF(BAR!AH388&gt;0,(IF(BAR!AG388&gt;0,(IF(BAR!AH389&gt;0,(IF(BAR!AG389&gt;0,(IF(BAR!AG389&gt;BAR!AH389,BAR!AG389-BAR!AH389,BAR!AG389-BAR!AH388)),"")),"")),"")),"")</f>
        <v/>
      </c>
      <c r="AI388" t="str">
        <f>IF(BAR!AJ388&gt;0,(IF(BAR!AI388&gt;0,(IF(BAR!AJ389&gt;0,(IF(BAR!AI389&gt;0,(IF(BAR!AI388&gt;BAR!AJ388,BAR!AJ389-BAR!AI388,BAR!AJ388-BAR!AI388)),"")),"")),"")),"")</f>
        <v/>
      </c>
      <c r="AJ388" t="str">
        <f>IF(BAR!AJ388&gt;0,(IF(BAR!AI388&gt;0,(IF(BAR!AJ389&gt;0,(IF(BAR!AI389&gt;0,(IF(BAR!AI389&gt;BAR!AJ389,BAR!AI389-BAR!AJ389,BAR!AI389-BAR!AJ388)),"")),"")),"")),"")</f>
        <v/>
      </c>
      <c r="AK388" t="str">
        <f>IF(BAR!AL388&gt;0,(IF(BAR!AK388&gt;0,(IF(BAR!AL389&gt;0,(IF(BAR!AK389&gt;0,(IF(BAR!AK388&gt;BAR!AL388,BAR!AL389-BAR!AK388,BAR!AL388-BAR!AK388)),"")),"")),"")),"")</f>
        <v/>
      </c>
      <c r="AL388" t="str">
        <f>IF(BAR!AL388&gt;0,(IF(BAR!AK388&gt;0,(IF(BAR!AL389&gt;0,(IF(BAR!AK389&gt;0,(IF(BAR!AK389&gt;BAR!AL389,BAR!AK389-BAR!AL389,BAR!AK389-BAR!AL388)),"")),"")),"")),"")</f>
        <v/>
      </c>
      <c r="AM388" t="str">
        <f>IF(BAR!AN388&gt;0,(IF(BAR!AM388&gt;0,(IF(BAR!AN389&gt;0,(IF(BAR!AM389&gt;0,(IF(BAR!AM388&gt;BAR!AN388,BAR!AN389-BAR!AM388,BAR!AN388-BAR!AM388)),"")),"")),"")),"")</f>
        <v/>
      </c>
      <c r="AN388" t="str">
        <f>IF(BAR!AN388&gt;0,(IF(BAR!AM388&gt;0,(IF(BAR!AN389&gt;0,(IF(BAR!AM389&gt;0,(IF(BAR!AM389&gt;BAR!AN389,BAR!AM389-BAR!AN389,BAR!AM389-BAR!AN388)),"")),"")),"")),"")</f>
        <v/>
      </c>
      <c r="AO388" t="str">
        <f>IF(BAR!AP388&gt;0,(IF(BAR!AO388&gt;0,(IF(BAR!AP389&gt;0,(IF(BAR!AO389&gt;0,(IF(BAR!AO388&gt;BAR!AP388,BAR!AP389-BAR!AO388,BAR!AP388-BAR!AO388)),"")),"")),"")),"")</f>
        <v/>
      </c>
      <c r="AP388" t="str">
        <f>IF(BAR!AP388&gt;0,(IF(BAR!AO388&gt;0,(IF(BAR!AP389&gt;0,(IF(BAR!AO389&gt;0,(IF(BAR!AO389&gt;BAR!AP389,BAR!AO389-BAR!AP389,BAR!AO389-BAR!AP388)),"")),"")),"")),"")</f>
        <v/>
      </c>
      <c r="AQ388" t="str">
        <f>IF(BAR!AR388&gt;0,(IF(BAR!AQ388&gt;0,(IF(BAR!AR389&gt;0,(IF(BAR!AQ389&gt;0,(IF(BAR!AQ388&gt;BAR!AR388,BAR!AR389-BAR!AQ388,BAR!AR388-BAR!AQ388)),"")),"")),"")),"")</f>
        <v/>
      </c>
      <c r="AR388" t="str">
        <f>IF(BAR!AR388&gt;0,(IF(BAR!AQ388&gt;0,(IF(BAR!AR389&gt;0,(IF(BAR!AQ389&gt;0,(IF(BAR!AQ389&gt;BAR!AR389,BAR!AQ389-BAR!AR389,BAR!AQ389-BAR!AR388)),"")),"")),"")),"")</f>
        <v/>
      </c>
      <c r="AS388" t="str">
        <f>IF(BAR!AT388&gt;0,(IF(BAR!AS388&gt;0,(IF(BAR!AT389&gt;0,(IF(BAR!AS389&gt;0,(IF(BAR!AS388&gt;BAR!AT388,BAR!AT389-BAR!AS388,BAR!AT388-BAR!AS388)),"")),"")),"")),"")</f>
        <v/>
      </c>
      <c r="AT388" t="str">
        <f>IF(BAR!AT388&gt;0,(IF(BAR!AS388&gt;0,(IF(BAR!AT389&gt;0,(IF(BAR!AS389&gt;0,(IF(BAR!AS389&gt;BAR!AT389,BAR!AS389-BAR!AT389,BAR!AS389-BAR!AT388)),"")),"")),"")),"")</f>
        <v/>
      </c>
      <c r="AU388" t="str">
        <f>IF(BAR!AV388&gt;0,(IF(BAR!AU388&gt;0,(IF(BAR!AV389&gt;0,(IF(BAR!AU389&gt;0,(IF(BAR!AU388&gt;BAR!AV388,BAR!AV389-BAR!AU388,BAR!AV388-BAR!AU388)),"")),"")),"")),"")</f>
        <v/>
      </c>
      <c r="AV388" t="str">
        <f>IF(BAR!AV388&gt;0,(IF(BAR!AU388&gt;0,(IF(BAR!AV389&gt;0,(IF(BAR!AU389&gt;0,(IF(BAR!AU389&gt;BAR!AV389,BAR!AU389-BAR!AV389,BAR!AU389-BAR!AV388)),"")),"")),"")),"")</f>
        <v/>
      </c>
      <c r="AW388" t="str">
        <f>IF(BAR!AX388&gt;0,(IF(BAR!AW388&gt;0,(IF(BAR!AX389&gt;0,(IF(BAR!AW389&gt;0,(IF(BAR!AW388&gt;BAR!AX388,BAR!AX389-BAR!AW388,BAR!AX388-BAR!AW388)),"")),"")),"")),"")</f>
        <v/>
      </c>
      <c r="AX388" t="str">
        <f>IF(BAR!AX388&gt;0,(IF(BAR!AW388&gt;0,(IF(BAR!AX389&gt;0,(IF(BAR!AW389&gt;0,(IF(BAR!AW389&gt;BAR!AX389,BAR!AW389-BAR!AX389,BAR!AW389-BAR!AX388)),"")),"")),"")),"")</f>
        <v/>
      </c>
      <c r="AY388" t="str">
        <f>IF(BAR!AZ388&gt;0,(IF(BAR!AY388&gt;0,(IF(BAR!AZ389&gt;0,(IF(BAR!AY389&gt;0,(IF(BAR!AY388&gt;BAR!AZ388,BAR!AZ389-BAR!AY388,BAR!AZ388-BAR!AY388)),"")),"")),"")),"")</f>
        <v/>
      </c>
      <c r="AZ388" t="str">
        <f>IF(BAR!AZ388&gt;0,(IF(BAR!AY388&gt;0,(IF(BAR!AZ389&gt;0,(IF(BAR!AY389&gt;0,(IF(BAR!AY389&gt;BAR!AZ389,BAR!AY389-BAR!AZ389,BAR!AY389-BAR!AZ388)),"")),"")),"")),"")</f>
        <v/>
      </c>
      <c r="BA388" t="str">
        <f>IF(BAR!BB388&gt;0,(IF(BAR!BA388&gt;0,(IF(BAR!BB389&gt;0,(IF(BAR!BA389&gt;0,(IF(BAR!BA388&gt;BAR!BB388,BAR!BB389-BAR!BA388,BAR!BB388-BAR!BA388)),"")),"")),"")),"")</f>
        <v/>
      </c>
      <c r="BB388" t="str">
        <f>IF(BAR!BB388&gt;0,(IF(BAR!BA388&gt;0,(IF(BAR!BB389&gt;0,(IF(BAR!BA389&gt;0,(IF(BAR!BA389&gt;BAR!BB389,BAR!BA389-BAR!BB389,BAR!BA389-BAR!BB388)),"")),"")),"")),"")</f>
        <v/>
      </c>
      <c r="BC388" t="str">
        <f>IF(BAR!BD388&gt;0,(IF(BAR!BC388&gt;0,(IF(BAR!BD389&gt;0,(IF(BAR!BC389&gt;0,(IF(BAR!BC388&gt;BAR!BD388,BAR!BD389-BAR!BC388,BAR!BD388-BAR!BC388)),"")),"")),"")),"")</f>
        <v/>
      </c>
      <c r="BD388" t="str">
        <f>IF(BAR!BD388&gt;0,(IF(BAR!BC388&gt;0,(IF(BAR!BD389&gt;0,(IF(BAR!BC389&gt;0,(IF(BAR!BC389&gt;BAR!BD389,BAR!BC389-BAR!BD389,BAR!BC389-BAR!BD388)),"")),"")),"")),"")</f>
        <v/>
      </c>
      <c r="BE388" t="str">
        <f>IF(BAR!BF388&gt;0,(IF(BAR!BE388&gt;0,(IF(BAR!BF389&gt;0,(IF(BAR!BE389&gt;0,(IF(BAR!BE388&gt;BAR!BF388,BAR!BF389-BAR!BE388,BAR!BF388-BAR!BE388)),"")),"")),"")),"")</f>
        <v/>
      </c>
      <c r="BF388" t="str">
        <f>IF(BAR!BF388&gt;0,(IF(BAR!BE388&gt;0,(IF(BAR!BF389&gt;0,(IF(BAR!BE389&gt;0,(IF(BAR!BE389&gt;BAR!BF389,BAR!BE389-BAR!BF389,BAR!BE389-BAR!BF388)),"")),"")),"")),"")</f>
        <v/>
      </c>
      <c r="BG388" t="str">
        <f>IF(BAR!BH388&gt;0,(IF(BAR!BG388&gt;0,(IF(BAR!BH389&gt;0,(IF(BAR!BG389&gt;0,(IF(BAR!BG388&gt;BAR!BH388,BAR!BH389-BAR!BG388,BAR!BH388-BAR!BG388)),"")),"")),"")),"")</f>
        <v/>
      </c>
      <c r="BH388" t="str">
        <f>IF(BAR!BH388&gt;0,(IF(BAR!BG388&gt;0,(IF(BAR!BH389&gt;0,(IF(BAR!BG389&gt;0,(IF(BAR!BG389&gt;BAR!BH389,BAR!BG389-BAR!BH389,BAR!BG389-BAR!BH388)),"")),"")),"")),"")</f>
        <v/>
      </c>
    </row>
    <row r="389" spans="1:60" x14ac:dyDescent="0.3">
      <c r="A389" t="str">
        <f>IF(BAR!B389&gt;0,(IF(BAR!A389&gt;0,(IF(BAR!B390&gt;0,(IF(BAR!A390&gt;0,(IF(BAR!A389&gt;BAR!B389,BAR!B390-BAR!A389,BAR!B389-BAR!A389)),"")),"")),"")),"")</f>
        <v/>
      </c>
      <c r="B389" t="str">
        <f>IF(BAR!B389&gt;0,(IF(BAR!A389&gt;0,(IF(BAR!B390&gt;0,(IF(BAR!A390&gt;0,(IF(BAR!A390&gt;BAR!B390,BAR!A390-BAR!B390,BAR!A390-BAR!B389)),"")),"")),"")),"")</f>
        <v/>
      </c>
      <c r="C389" t="str">
        <f>IF(BAR!D389&gt;0,(IF(BAR!C389&gt;0,(IF(BAR!D390&gt;0,(IF(BAR!C390&gt;0,(IF(BAR!C389&gt;BAR!D389,BAR!D390-BAR!C389,BAR!D389-BAR!C389)),"")),"")),"")),"")</f>
        <v/>
      </c>
      <c r="D389" t="str">
        <f>IF(BAR!D389&gt;0,(IF(BAR!C389&gt;0,(IF(BAR!D390&gt;0,(IF(BAR!C390&gt;0,(IF(BAR!C390&gt;BAR!D390,BAR!C390-BAR!D390,BAR!C390-BAR!D389)),"")),"")),"")),"")</f>
        <v/>
      </c>
      <c r="E389" t="str">
        <f>IF(BAR!F389&gt;0,(IF(BAR!E389&gt;0,(IF(BAR!F390&gt;0,(IF(BAR!E390&gt;0,(IF(BAR!E389&gt;BAR!F389,BAR!F390-BAR!E389,BAR!F389-BAR!E389)),"")),"")),"")),"")</f>
        <v/>
      </c>
      <c r="F389" t="str">
        <f>IF(BAR!F389&gt;0,(IF(BAR!E389&gt;0,(IF(BAR!F390&gt;0,(IF(BAR!E390&gt;0,(IF(BAR!E390&gt;BAR!F390,BAR!E390-BAR!F390,BAR!E390-BAR!F389)),"")),"")),"")),"")</f>
        <v/>
      </c>
      <c r="G389" t="str">
        <f>IF(BAR!H389&gt;0,(IF(BAR!G389&gt;0,(IF(BAR!H390&gt;0,(IF(BAR!G390&gt;0,(IF(BAR!G389&gt;BAR!H389,BAR!H390-BAR!G389,BAR!H389-BAR!G389)),"")),"")),"")),"")</f>
        <v/>
      </c>
      <c r="H389" t="str">
        <f>IF(BAR!H389&gt;0,(IF(BAR!G389&gt;0,(IF(BAR!H390&gt;0,(IF(BAR!G390&gt;0,(IF(BAR!G390&gt;BAR!H390,BAR!G390-BAR!H390,BAR!G390-BAR!H389)),"")),"")),"")),"")</f>
        <v/>
      </c>
      <c r="I389" t="str">
        <f>IF(BAR!J389&gt;0,(IF(BAR!I389&gt;0,(IF(BAR!J390&gt;0,(IF(BAR!I390&gt;0,(IF(BAR!I389&gt;BAR!J389,BAR!J390-BAR!I389,BAR!J389-BAR!I389)),"")),"")),"")),"")</f>
        <v/>
      </c>
      <c r="J389" t="str">
        <f>IF(BAR!J389&gt;0,(IF(BAR!I389&gt;0,(IF(BAR!J390&gt;0,(IF(BAR!I390&gt;0,(IF(BAR!I390&gt;BAR!J390,BAR!I390-BAR!J390,BAR!I390-BAR!J389)),"")),"")),"")),"")</f>
        <v/>
      </c>
      <c r="K389" t="str">
        <f>IF(BAR!L389&gt;0,(IF(BAR!K389&gt;0,(IF(BAR!L390&gt;0,(IF(BAR!K390&gt;0,(IF(BAR!K389&gt;BAR!L389,BAR!L390-BAR!K389,BAR!L389-BAR!K389)),"")),"")),"")),"")</f>
        <v/>
      </c>
      <c r="L389" t="str">
        <f>IF(BAR!L389&gt;0,(IF(BAR!K389&gt;0,(IF(BAR!L390&gt;0,(IF(BAR!K390&gt;0,(IF(BAR!K390&gt;BAR!L390,BAR!K390-BAR!L390,BAR!K390-BAR!L389)),"")),"")),"")),"")</f>
        <v/>
      </c>
      <c r="M389" t="str">
        <f>IF(BAR!N389&gt;0,(IF(BAR!M389&gt;0,(IF(BAR!N390&gt;0,(IF(BAR!M390&gt;0,(IF(BAR!M389&gt;BAR!N389,BAR!N390-BAR!M389,BAR!N389-BAR!M389)),"")),"")),"")),"")</f>
        <v/>
      </c>
      <c r="N389" t="str">
        <f>IF(BAR!N389&gt;0,(IF(BAR!M389&gt;0,(IF(BAR!N390&gt;0,(IF(BAR!M390&gt;0,(IF(BAR!M390&gt;BAR!N390,BAR!M390-BAR!N390,BAR!M390-BAR!N389)),"")),"")),"")),"")</f>
        <v/>
      </c>
      <c r="O389" t="str">
        <f>IF(BAR!P389&gt;0,(IF(BAR!O389&gt;0,(IF(BAR!P390&gt;0,(IF(BAR!O390&gt;0,(IF(BAR!O389&gt;BAR!P389,BAR!P390-BAR!O389,BAR!P389-BAR!O389)),"")),"")),"")),"")</f>
        <v/>
      </c>
      <c r="P389" t="str">
        <f>IF(BAR!P389&gt;0,(IF(BAR!O389&gt;0,(IF(BAR!P390&gt;0,(IF(BAR!O390&gt;0,(IF(BAR!O390&gt;BAR!P390,BAR!O390-BAR!P390,BAR!O390-BAR!P389)),"")),"")),"")),"")</f>
        <v/>
      </c>
      <c r="Q389" t="str">
        <f>IF(BAR!R389&gt;0,(IF(BAR!Q389&gt;0,(IF(BAR!R390&gt;0,(IF(BAR!Q390&gt;0,(IF(BAR!Q389&gt;BAR!R389,BAR!R390-BAR!Q389,BAR!R389-BAR!Q389)),"")),"")),"")),"")</f>
        <v/>
      </c>
      <c r="R389" t="str">
        <f>IF(BAR!R389&gt;0,(IF(BAR!Q389&gt;0,(IF(BAR!R390&gt;0,(IF(BAR!Q390&gt;0,(IF(BAR!Q390&gt;BAR!R390,BAR!Q390-BAR!R390,BAR!Q390-BAR!R389)),"")),"")),"")),"")</f>
        <v/>
      </c>
      <c r="S389" t="str">
        <f>IF(BAR!T389&gt;0,(IF(BAR!S389&gt;0,(IF(BAR!T390&gt;0,(IF(BAR!S390&gt;0,(IF(BAR!S389&gt;BAR!T389,BAR!T390-BAR!S389,BAR!T389-BAR!S389)),"")),"")),"")),"")</f>
        <v/>
      </c>
      <c r="T389" t="str">
        <f>IF(BAR!T389&gt;0,(IF(BAR!S389&gt;0,(IF(BAR!T390&gt;0,(IF(BAR!S390&gt;0,(IF(BAR!S390&gt;BAR!T390,BAR!S390-BAR!T390,BAR!S390-BAR!T389)),"")),"")),"")),"")</f>
        <v/>
      </c>
      <c r="U389" t="str">
        <f>IF(BAR!V389&gt;0,(IF(BAR!U389&gt;0,(IF(BAR!V390&gt;0,(IF(BAR!U390&gt;0,(IF(BAR!U389&gt;BAR!V389,BAR!V390-BAR!U389,BAR!V389-BAR!U389)),"")),"")),"")),"")</f>
        <v/>
      </c>
      <c r="V389" t="str">
        <f>IF(BAR!V389&gt;0,(IF(BAR!U389&gt;0,(IF(BAR!V390&gt;0,(IF(BAR!U390&gt;0,(IF(BAR!U390&gt;BAR!V390,BAR!U390-BAR!V390,BAR!U390-BAR!V389)),"")),"")),"")),"")</f>
        <v/>
      </c>
      <c r="W389" t="str">
        <f>IF(BAR!X389&gt;0,(IF(BAR!W389&gt;0,(IF(BAR!X390&gt;0,(IF(BAR!W390&gt;0,(IF(BAR!W389&gt;BAR!X389,BAR!X390-BAR!W389,BAR!X389-BAR!W389)),"")),"")),"")),"")</f>
        <v/>
      </c>
      <c r="X389" t="str">
        <f>IF(BAR!X389&gt;0,(IF(BAR!W389&gt;0,(IF(BAR!X390&gt;0,(IF(BAR!W390&gt;0,(IF(BAR!W390&gt;BAR!X390,BAR!W390-BAR!X390,BAR!W390-BAR!X389)),"")),"")),"")),"")</f>
        <v/>
      </c>
      <c r="Y389" t="str">
        <f>IF(BAR!Z389&gt;0,(IF(BAR!Y389&gt;0,(IF(BAR!Z390&gt;0,(IF(BAR!Y390&gt;0,(IF(BAR!Y389&gt;BAR!Z389,BAR!Z390-BAR!Y389,BAR!Z389-BAR!Y389)),"")),"")),"")),"")</f>
        <v/>
      </c>
      <c r="Z389" t="str">
        <f>IF(BAR!Z389&gt;0,(IF(BAR!Y389&gt;0,(IF(BAR!Z390&gt;0,(IF(BAR!Y390&gt;0,(IF(BAR!Y390&gt;BAR!Z390,BAR!Y390-BAR!Z390,BAR!Y390-BAR!Z389)),"")),"")),"")),"")</f>
        <v/>
      </c>
      <c r="AA389" t="str">
        <f>IF(BAR!AB389&gt;0,(IF(BAR!AA389&gt;0,(IF(BAR!AB390&gt;0,(IF(BAR!AA390&gt;0,(IF(BAR!AA389&gt;BAR!AB389,BAR!AB390-BAR!AA389,BAR!AB389-BAR!AA389)),"")),"")),"")),"")</f>
        <v/>
      </c>
      <c r="AB389" t="str">
        <f>IF(BAR!AB389&gt;0,(IF(BAR!AA389&gt;0,(IF(BAR!AB390&gt;0,(IF(BAR!AA390&gt;0,(IF(BAR!AA390&gt;BAR!AB390,BAR!AA390-BAR!AB390,BAR!AA390-BAR!AB389)),"")),"")),"")),"")</f>
        <v/>
      </c>
      <c r="AC389" t="str">
        <f>IF(BAR!AD389&gt;0,(IF(BAR!AC389&gt;0,(IF(BAR!AD390&gt;0,(IF(BAR!AC390&gt;0,(IF(BAR!AC389&gt;BAR!AD389,BAR!AD390-BAR!AC389,BAR!AD389-BAR!AC389)),"")),"")),"")),"")</f>
        <v/>
      </c>
      <c r="AD389" t="str">
        <f>IF(BAR!AD389&gt;0,(IF(BAR!AC389&gt;0,(IF(BAR!AD390&gt;0,(IF(BAR!AC390&gt;0,(IF(BAR!AC390&gt;BAR!AD390,BAR!AC390-BAR!AD390,BAR!AC390-BAR!AD389)),"")),"")),"")),"")</f>
        <v/>
      </c>
      <c r="AE389" t="str">
        <f>IF(BAR!AF389&gt;0,(IF(BAR!AE389&gt;0,(IF(BAR!AF390&gt;0,(IF(BAR!AE390&gt;0,(IF(BAR!AE389&gt;BAR!AF389,BAR!AF390-BAR!AE389,BAR!AF389-BAR!AE389)),"")),"")),"")),"")</f>
        <v/>
      </c>
      <c r="AF389" t="str">
        <f>IF(BAR!AF389&gt;0,(IF(BAR!AE389&gt;0,(IF(BAR!AF390&gt;0,(IF(BAR!AE390&gt;0,(IF(BAR!AE390&gt;BAR!AF390,BAR!AE390-BAR!AF390,BAR!AE390-BAR!AF389)),"")),"")),"")),"")</f>
        <v/>
      </c>
      <c r="AG389" t="str">
        <f>IF(BAR!AH389&gt;0,(IF(BAR!AG389&gt;0,(IF(BAR!AH390&gt;0,(IF(BAR!AG390&gt;0,(IF(BAR!AG389&gt;BAR!AH389,BAR!AH390-BAR!AG389,BAR!AH389-BAR!AG389)),"")),"")),"")),"")</f>
        <v/>
      </c>
      <c r="AH389" t="str">
        <f>IF(BAR!AH389&gt;0,(IF(BAR!AG389&gt;0,(IF(BAR!AH390&gt;0,(IF(BAR!AG390&gt;0,(IF(BAR!AG390&gt;BAR!AH390,BAR!AG390-BAR!AH390,BAR!AG390-BAR!AH389)),"")),"")),"")),"")</f>
        <v/>
      </c>
      <c r="AI389" t="str">
        <f>IF(BAR!AJ389&gt;0,(IF(BAR!AI389&gt;0,(IF(BAR!AJ390&gt;0,(IF(BAR!AI390&gt;0,(IF(BAR!AI389&gt;BAR!AJ389,BAR!AJ390-BAR!AI389,BAR!AJ389-BAR!AI389)),"")),"")),"")),"")</f>
        <v/>
      </c>
      <c r="AJ389" t="str">
        <f>IF(BAR!AJ389&gt;0,(IF(BAR!AI389&gt;0,(IF(BAR!AJ390&gt;0,(IF(BAR!AI390&gt;0,(IF(BAR!AI390&gt;BAR!AJ390,BAR!AI390-BAR!AJ390,BAR!AI390-BAR!AJ389)),"")),"")),"")),"")</f>
        <v/>
      </c>
      <c r="AK389" t="str">
        <f>IF(BAR!AL389&gt;0,(IF(BAR!AK389&gt;0,(IF(BAR!AL390&gt;0,(IF(BAR!AK390&gt;0,(IF(BAR!AK389&gt;BAR!AL389,BAR!AL390-BAR!AK389,BAR!AL389-BAR!AK389)),"")),"")),"")),"")</f>
        <v/>
      </c>
      <c r="AL389" t="str">
        <f>IF(BAR!AL389&gt;0,(IF(BAR!AK389&gt;0,(IF(BAR!AL390&gt;0,(IF(BAR!AK390&gt;0,(IF(BAR!AK390&gt;BAR!AL390,BAR!AK390-BAR!AL390,BAR!AK390-BAR!AL389)),"")),"")),"")),"")</f>
        <v/>
      </c>
      <c r="AM389" t="str">
        <f>IF(BAR!AN389&gt;0,(IF(BAR!AM389&gt;0,(IF(BAR!AN390&gt;0,(IF(BAR!AM390&gt;0,(IF(BAR!AM389&gt;BAR!AN389,BAR!AN390-BAR!AM389,BAR!AN389-BAR!AM389)),"")),"")),"")),"")</f>
        <v/>
      </c>
      <c r="AN389" t="str">
        <f>IF(BAR!AN389&gt;0,(IF(BAR!AM389&gt;0,(IF(BAR!AN390&gt;0,(IF(BAR!AM390&gt;0,(IF(BAR!AM390&gt;BAR!AN390,BAR!AM390-BAR!AN390,BAR!AM390-BAR!AN389)),"")),"")),"")),"")</f>
        <v/>
      </c>
      <c r="AO389" t="str">
        <f>IF(BAR!AP389&gt;0,(IF(BAR!AO389&gt;0,(IF(BAR!AP390&gt;0,(IF(BAR!AO390&gt;0,(IF(BAR!AO389&gt;BAR!AP389,BAR!AP390-BAR!AO389,BAR!AP389-BAR!AO389)),"")),"")),"")),"")</f>
        <v/>
      </c>
      <c r="AP389" t="str">
        <f>IF(BAR!AP389&gt;0,(IF(BAR!AO389&gt;0,(IF(BAR!AP390&gt;0,(IF(BAR!AO390&gt;0,(IF(BAR!AO390&gt;BAR!AP390,BAR!AO390-BAR!AP390,BAR!AO390-BAR!AP389)),"")),"")),"")),"")</f>
        <v/>
      </c>
      <c r="AQ389" t="str">
        <f>IF(BAR!AR389&gt;0,(IF(BAR!AQ389&gt;0,(IF(BAR!AR390&gt;0,(IF(BAR!AQ390&gt;0,(IF(BAR!AQ389&gt;BAR!AR389,BAR!AR390-BAR!AQ389,BAR!AR389-BAR!AQ389)),"")),"")),"")),"")</f>
        <v/>
      </c>
      <c r="AR389" t="str">
        <f>IF(BAR!AR389&gt;0,(IF(BAR!AQ389&gt;0,(IF(BAR!AR390&gt;0,(IF(BAR!AQ390&gt;0,(IF(BAR!AQ390&gt;BAR!AR390,BAR!AQ390-BAR!AR390,BAR!AQ390-BAR!AR389)),"")),"")),"")),"")</f>
        <v/>
      </c>
      <c r="AS389" t="str">
        <f>IF(BAR!AT389&gt;0,(IF(BAR!AS389&gt;0,(IF(BAR!AT390&gt;0,(IF(BAR!AS390&gt;0,(IF(BAR!AS389&gt;BAR!AT389,BAR!AT390-BAR!AS389,BAR!AT389-BAR!AS389)),"")),"")),"")),"")</f>
        <v/>
      </c>
      <c r="AT389" t="str">
        <f>IF(BAR!AT389&gt;0,(IF(BAR!AS389&gt;0,(IF(BAR!AT390&gt;0,(IF(BAR!AS390&gt;0,(IF(BAR!AS390&gt;BAR!AT390,BAR!AS390-BAR!AT390,BAR!AS390-BAR!AT389)),"")),"")),"")),"")</f>
        <v/>
      </c>
      <c r="AU389" t="str">
        <f>IF(BAR!AV389&gt;0,(IF(BAR!AU389&gt;0,(IF(BAR!AV390&gt;0,(IF(BAR!AU390&gt;0,(IF(BAR!AU389&gt;BAR!AV389,BAR!AV390-BAR!AU389,BAR!AV389-BAR!AU389)),"")),"")),"")),"")</f>
        <v/>
      </c>
      <c r="AV389" t="str">
        <f>IF(BAR!AV389&gt;0,(IF(BAR!AU389&gt;0,(IF(BAR!AV390&gt;0,(IF(BAR!AU390&gt;0,(IF(BAR!AU390&gt;BAR!AV390,BAR!AU390-BAR!AV390,BAR!AU390-BAR!AV389)),"")),"")),"")),"")</f>
        <v/>
      </c>
      <c r="AW389" t="str">
        <f>IF(BAR!AX389&gt;0,(IF(BAR!AW389&gt;0,(IF(BAR!AX390&gt;0,(IF(BAR!AW390&gt;0,(IF(BAR!AW389&gt;BAR!AX389,BAR!AX390-BAR!AW389,BAR!AX389-BAR!AW389)),"")),"")),"")),"")</f>
        <v/>
      </c>
      <c r="AX389" t="str">
        <f>IF(BAR!AX389&gt;0,(IF(BAR!AW389&gt;0,(IF(BAR!AX390&gt;0,(IF(BAR!AW390&gt;0,(IF(BAR!AW390&gt;BAR!AX390,BAR!AW390-BAR!AX390,BAR!AW390-BAR!AX389)),"")),"")),"")),"")</f>
        <v/>
      </c>
      <c r="AY389" t="str">
        <f>IF(BAR!AZ389&gt;0,(IF(BAR!AY389&gt;0,(IF(BAR!AZ390&gt;0,(IF(BAR!AY390&gt;0,(IF(BAR!AY389&gt;BAR!AZ389,BAR!AZ390-BAR!AY389,BAR!AZ389-BAR!AY389)),"")),"")),"")),"")</f>
        <v/>
      </c>
      <c r="AZ389" t="str">
        <f>IF(BAR!AZ389&gt;0,(IF(BAR!AY389&gt;0,(IF(BAR!AZ390&gt;0,(IF(BAR!AY390&gt;0,(IF(BAR!AY390&gt;BAR!AZ390,BAR!AY390-BAR!AZ390,BAR!AY390-BAR!AZ389)),"")),"")),"")),"")</f>
        <v/>
      </c>
      <c r="BA389" t="str">
        <f>IF(BAR!BB389&gt;0,(IF(BAR!BA389&gt;0,(IF(BAR!BB390&gt;0,(IF(BAR!BA390&gt;0,(IF(BAR!BA389&gt;BAR!BB389,BAR!BB390-BAR!BA389,BAR!BB389-BAR!BA389)),"")),"")),"")),"")</f>
        <v/>
      </c>
      <c r="BB389" t="str">
        <f>IF(BAR!BB389&gt;0,(IF(BAR!BA389&gt;0,(IF(BAR!BB390&gt;0,(IF(BAR!BA390&gt;0,(IF(BAR!BA390&gt;BAR!BB390,BAR!BA390-BAR!BB390,BAR!BA390-BAR!BB389)),"")),"")),"")),"")</f>
        <v/>
      </c>
      <c r="BC389" t="str">
        <f>IF(BAR!BD389&gt;0,(IF(BAR!BC389&gt;0,(IF(BAR!BD390&gt;0,(IF(BAR!BC390&gt;0,(IF(BAR!BC389&gt;BAR!BD389,BAR!BD390-BAR!BC389,BAR!BD389-BAR!BC389)),"")),"")),"")),"")</f>
        <v/>
      </c>
      <c r="BD389" t="str">
        <f>IF(BAR!BD389&gt;0,(IF(BAR!BC389&gt;0,(IF(BAR!BD390&gt;0,(IF(BAR!BC390&gt;0,(IF(BAR!BC390&gt;BAR!BD390,BAR!BC390-BAR!BD390,BAR!BC390-BAR!BD389)),"")),"")),"")),"")</f>
        <v/>
      </c>
      <c r="BE389" t="str">
        <f>IF(BAR!BF389&gt;0,(IF(BAR!BE389&gt;0,(IF(BAR!BF390&gt;0,(IF(BAR!BE390&gt;0,(IF(BAR!BE389&gt;BAR!BF389,BAR!BF390-BAR!BE389,BAR!BF389-BAR!BE389)),"")),"")),"")),"")</f>
        <v/>
      </c>
      <c r="BF389" t="str">
        <f>IF(BAR!BF389&gt;0,(IF(BAR!BE389&gt;0,(IF(BAR!BF390&gt;0,(IF(BAR!BE390&gt;0,(IF(BAR!BE390&gt;BAR!BF390,BAR!BE390-BAR!BF390,BAR!BE390-BAR!BF389)),"")),"")),"")),"")</f>
        <v/>
      </c>
      <c r="BG389" t="str">
        <f>IF(BAR!BH389&gt;0,(IF(BAR!BG389&gt;0,(IF(BAR!BH390&gt;0,(IF(BAR!BG390&gt;0,(IF(BAR!BG389&gt;BAR!BH389,BAR!BH390-BAR!BG389,BAR!BH389-BAR!BG389)),"")),"")),"")),"")</f>
        <v/>
      </c>
      <c r="BH389" t="str">
        <f>IF(BAR!BH389&gt;0,(IF(BAR!BG389&gt;0,(IF(BAR!BH390&gt;0,(IF(BAR!BG390&gt;0,(IF(BAR!BG390&gt;BAR!BH390,BAR!BG390-BAR!BH390,BAR!BG390-BAR!BH389)),"")),"")),"")),"")</f>
        <v/>
      </c>
    </row>
    <row r="390" spans="1:60" x14ac:dyDescent="0.3">
      <c r="A390" t="str">
        <f>IF(BAR!B390&gt;0,(IF(BAR!A390&gt;0,(IF(BAR!B391&gt;0,(IF(BAR!A391&gt;0,(IF(BAR!A390&gt;BAR!B390,BAR!B391-BAR!A390,BAR!B390-BAR!A390)),"")),"")),"")),"")</f>
        <v/>
      </c>
      <c r="B390" t="str">
        <f>IF(BAR!B390&gt;0,(IF(BAR!A390&gt;0,(IF(BAR!B391&gt;0,(IF(BAR!A391&gt;0,(IF(BAR!A391&gt;BAR!B391,BAR!A391-BAR!B391,BAR!A391-BAR!B390)),"")),"")),"")),"")</f>
        <v/>
      </c>
      <c r="C390" t="str">
        <f>IF(BAR!D390&gt;0,(IF(BAR!C390&gt;0,(IF(BAR!D391&gt;0,(IF(BAR!C391&gt;0,(IF(BAR!C390&gt;BAR!D390,BAR!D391-BAR!C390,BAR!D390-BAR!C390)),"")),"")),"")),"")</f>
        <v/>
      </c>
      <c r="D390" t="str">
        <f>IF(BAR!D390&gt;0,(IF(BAR!C390&gt;0,(IF(BAR!D391&gt;0,(IF(BAR!C391&gt;0,(IF(BAR!C391&gt;BAR!D391,BAR!C391-BAR!D391,BAR!C391-BAR!D390)),"")),"")),"")),"")</f>
        <v/>
      </c>
      <c r="E390" t="str">
        <f>IF(BAR!F390&gt;0,(IF(BAR!E390&gt;0,(IF(BAR!F391&gt;0,(IF(BAR!E391&gt;0,(IF(BAR!E390&gt;BAR!F390,BAR!F391-BAR!E390,BAR!F390-BAR!E390)),"")),"")),"")),"")</f>
        <v/>
      </c>
      <c r="F390" t="str">
        <f>IF(BAR!F390&gt;0,(IF(BAR!E390&gt;0,(IF(BAR!F391&gt;0,(IF(BAR!E391&gt;0,(IF(BAR!E391&gt;BAR!F391,BAR!E391-BAR!F391,BAR!E391-BAR!F390)),"")),"")),"")),"")</f>
        <v/>
      </c>
      <c r="G390" t="str">
        <f>IF(BAR!H390&gt;0,(IF(BAR!G390&gt;0,(IF(BAR!H391&gt;0,(IF(BAR!G391&gt;0,(IF(BAR!G390&gt;BAR!H390,BAR!H391-BAR!G390,BAR!H390-BAR!G390)),"")),"")),"")),"")</f>
        <v/>
      </c>
      <c r="H390" t="str">
        <f>IF(BAR!H390&gt;0,(IF(BAR!G390&gt;0,(IF(BAR!H391&gt;0,(IF(BAR!G391&gt;0,(IF(BAR!G391&gt;BAR!H391,BAR!G391-BAR!H391,BAR!G391-BAR!H390)),"")),"")),"")),"")</f>
        <v/>
      </c>
      <c r="I390" t="str">
        <f>IF(BAR!J390&gt;0,(IF(BAR!I390&gt;0,(IF(BAR!J391&gt;0,(IF(BAR!I391&gt;0,(IF(BAR!I390&gt;BAR!J390,BAR!J391-BAR!I390,BAR!J390-BAR!I390)),"")),"")),"")),"")</f>
        <v/>
      </c>
      <c r="J390" t="str">
        <f>IF(BAR!J390&gt;0,(IF(BAR!I390&gt;0,(IF(BAR!J391&gt;0,(IF(BAR!I391&gt;0,(IF(BAR!I391&gt;BAR!J391,BAR!I391-BAR!J391,BAR!I391-BAR!J390)),"")),"")),"")),"")</f>
        <v/>
      </c>
      <c r="K390" t="str">
        <f>IF(BAR!L390&gt;0,(IF(BAR!K390&gt;0,(IF(BAR!L391&gt;0,(IF(BAR!K391&gt;0,(IF(BAR!K390&gt;BAR!L390,BAR!L391-BAR!K390,BAR!L390-BAR!K390)),"")),"")),"")),"")</f>
        <v/>
      </c>
      <c r="L390" t="str">
        <f>IF(BAR!L390&gt;0,(IF(BAR!K390&gt;0,(IF(BAR!L391&gt;0,(IF(BAR!K391&gt;0,(IF(BAR!K391&gt;BAR!L391,BAR!K391-BAR!L391,BAR!K391-BAR!L390)),"")),"")),"")),"")</f>
        <v/>
      </c>
      <c r="M390" t="str">
        <f>IF(BAR!N390&gt;0,(IF(BAR!M390&gt;0,(IF(BAR!N391&gt;0,(IF(BAR!M391&gt;0,(IF(BAR!M390&gt;BAR!N390,BAR!N391-BAR!M390,BAR!N390-BAR!M390)),"")),"")),"")),"")</f>
        <v/>
      </c>
      <c r="N390" t="str">
        <f>IF(BAR!N390&gt;0,(IF(BAR!M390&gt;0,(IF(BAR!N391&gt;0,(IF(BAR!M391&gt;0,(IF(BAR!M391&gt;BAR!N391,BAR!M391-BAR!N391,BAR!M391-BAR!N390)),"")),"")),"")),"")</f>
        <v/>
      </c>
      <c r="O390" t="str">
        <f>IF(BAR!P390&gt;0,(IF(BAR!O390&gt;0,(IF(BAR!P391&gt;0,(IF(BAR!O391&gt;0,(IF(BAR!O390&gt;BAR!P390,BAR!P391-BAR!O390,BAR!P390-BAR!O390)),"")),"")),"")),"")</f>
        <v/>
      </c>
      <c r="P390" t="str">
        <f>IF(BAR!P390&gt;0,(IF(BAR!O390&gt;0,(IF(BAR!P391&gt;0,(IF(BAR!O391&gt;0,(IF(BAR!O391&gt;BAR!P391,BAR!O391-BAR!P391,BAR!O391-BAR!P390)),"")),"")),"")),"")</f>
        <v/>
      </c>
      <c r="Q390" t="str">
        <f>IF(BAR!R390&gt;0,(IF(BAR!Q390&gt;0,(IF(BAR!R391&gt;0,(IF(BAR!Q391&gt;0,(IF(BAR!Q390&gt;BAR!R390,BAR!R391-BAR!Q390,BAR!R390-BAR!Q390)),"")),"")),"")),"")</f>
        <v/>
      </c>
      <c r="R390" t="str">
        <f>IF(BAR!R390&gt;0,(IF(BAR!Q390&gt;0,(IF(BAR!R391&gt;0,(IF(BAR!Q391&gt;0,(IF(BAR!Q391&gt;BAR!R391,BAR!Q391-BAR!R391,BAR!Q391-BAR!R390)),"")),"")),"")),"")</f>
        <v/>
      </c>
      <c r="S390" t="str">
        <f>IF(BAR!T390&gt;0,(IF(BAR!S390&gt;0,(IF(BAR!T391&gt;0,(IF(BAR!S391&gt;0,(IF(BAR!S390&gt;BAR!T390,BAR!T391-BAR!S390,BAR!T390-BAR!S390)),"")),"")),"")),"")</f>
        <v/>
      </c>
      <c r="T390" t="str">
        <f>IF(BAR!T390&gt;0,(IF(BAR!S390&gt;0,(IF(BAR!T391&gt;0,(IF(BAR!S391&gt;0,(IF(BAR!S391&gt;BAR!T391,BAR!S391-BAR!T391,BAR!S391-BAR!T390)),"")),"")),"")),"")</f>
        <v/>
      </c>
      <c r="U390" t="str">
        <f>IF(BAR!V390&gt;0,(IF(BAR!U390&gt;0,(IF(BAR!V391&gt;0,(IF(BAR!U391&gt;0,(IF(BAR!U390&gt;BAR!V390,BAR!V391-BAR!U390,BAR!V390-BAR!U390)),"")),"")),"")),"")</f>
        <v/>
      </c>
      <c r="V390" t="str">
        <f>IF(BAR!V390&gt;0,(IF(BAR!U390&gt;0,(IF(BAR!V391&gt;0,(IF(BAR!U391&gt;0,(IF(BAR!U391&gt;BAR!V391,BAR!U391-BAR!V391,BAR!U391-BAR!V390)),"")),"")),"")),"")</f>
        <v/>
      </c>
      <c r="W390" t="str">
        <f>IF(BAR!X390&gt;0,(IF(BAR!W390&gt;0,(IF(BAR!X391&gt;0,(IF(BAR!W391&gt;0,(IF(BAR!W390&gt;BAR!X390,BAR!X391-BAR!W390,BAR!X390-BAR!W390)),"")),"")),"")),"")</f>
        <v/>
      </c>
      <c r="X390" t="str">
        <f>IF(BAR!X390&gt;0,(IF(BAR!W390&gt;0,(IF(BAR!X391&gt;0,(IF(BAR!W391&gt;0,(IF(BAR!W391&gt;BAR!X391,BAR!W391-BAR!X391,BAR!W391-BAR!X390)),"")),"")),"")),"")</f>
        <v/>
      </c>
      <c r="Y390" t="str">
        <f>IF(BAR!Z390&gt;0,(IF(BAR!Y390&gt;0,(IF(BAR!Z391&gt;0,(IF(BAR!Y391&gt;0,(IF(BAR!Y390&gt;BAR!Z390,BAR!Z391-BAR!Y390,BAR!Z390-BAR!Y390)),"")),"")),"")),"")</f>
        <v/>
      </c>
      <c r="Z390" t="str">
        <f>IF(BAR!Z390&gt;0,(IF(BAR!Y390&gt;0,(IF(BAR!Z391&gt;0,(IF(BAR!Y391&gt;0,(IF(BAR!Y391&gt;BAR!Z391,BAR!Y391-BAR!Z391,BAR!Y391-BAR!Z390)),"")),"")),"")),"")</f>
        <v/>
      </c>
      <c r="AA390" t="str">
        <f>IF(BAR!AB390&gt;0,(IF(BAR!AA390&gt;0,(IF(BAR!AB391&gt;0,(IF(BAR!AA391&gt;0,(IF(BAR!AA390&gt;BAR!AB390,BAR!AB391-BAR!AA390,BAR!AB390-BAR!AA390)),"")),"")),"")),"")</f>
        <v/>
      </c>
      <c r="AB390" t="str">
        <f>IF(BAR!AB390&gt;0,(IF(BAR!AA390&gt;0,(IF(BAR!AB391&gt;0,(IF(BAR!AA391&gt;0,(IF(BAR!AA391&gt;BAR!AB391,BAR!AA391-BAR!AB391,BAR!AA391-BAR!AB390)),"")),"")),"")),"")</f>
        <v/>
      </c>
      <c r="AC390" t="str">
        <f>IF(BAR!AD390&gt;0,(IF(BAR!AC390&gt;0,(IF(BAR!AD391&gt;0,(IF(BAR!AC391&gt;0,(IF(BAR!AC390&gt;BAR!AD390,BAR!AD391-BAR!AC390,BAR!AD390-BAR!AC390)),"")),"")),"")),"")</f>
        <v/>
      </c>
      <c r="AD390" t="str">
        <f>IF(BAR!AD390&gt;0,(IF(BAR!AC390&gt;0,(IF(BAR!AD391&gt;0,(IF(BAR!AC391&gt;0,(IF(BAR!AC391&gt;BAR!AD391,BAR!AC391-BAR!AD391,BAR!AC391-BAR!AD390)),"")),"")),"")),"")</f>
        <v/>
      </c>
      <c r="AE390" t="str">
        <f>IF(BAR!AF390&gt;0,(IF(BAR!AE390&gt;0,(IF(BAR!AF391&gt;0,(IF(BAR!AE391&gt;0,(IF(BAR!AE390&gt;BAR!AF390,BAR!AF391-BAR!AE390,BAR!AF390-BAR!AE390)),"")),"")),"")),"")</f>
        <v/>
      </c>
      <c r="AF390" t="str">
        <f>IF(BAR!AF390&gt;0,(IF(BAR!AE390&gt;0,(IF(BAR!AF391&gt;0,(IF(BAR!AE391&gt;0,(IF(BAR!AE391&gt;BAR!AF391,BAR!AE391-BAR!AF391,BAR!AE391-BAR!AF390)),"")),"")),"")),"")</f>
        <v/>
      </c>
      <c r="AG390" t="str">
        <f>IF(BAR!AH390&gt;0,(IF(BAR!AG390&gt;0,(IF(BAR!AH391&gt;0,(IF(BAR!AG391&gt;0,(IF(BAR!AG390&gt;BAR!AH390,BAR!AH391-BAR!AG390,BAR!AH390-BAR!AG390)),"")),"")),"")),"")</f>
        <v/>
      </c>
      <c r="AH390" t="str">
        <f>IF(BAR!AH390&gt;0,(IF(BAR!AG390&gt;0,(IF(BAR!AH391&gt;0,(IF(BAR!AG391&gt;0,(IF(BAR!AG391&gt;BAR!AH391,BAR!AG391-BAR!AH391,BAR!AG391-BAR!AH390)),"")),"")),"")),"")</f>
        <v/>
      </c>
      <c r="AI390" t="str">
        <f>IF(BAR!AJ390&gt;0,(IF(BAR!AI390&gt;0,(IF(BAR!AJ391&gt;0,(IF(BAR!AI391&gt;0,(IF(BAR!AI390&gt;BAR!AJ390,BAR!AJ391-BAR!AI390,BAR!AJ390-BAR!AI390)),"")),"")),"")),"")</f>
        <v/>
      </c>
      <c r="AJ390" t="str">
        <f>IF(BAR!AJ390&gt;0,(IF(BAR!AI390&gt;0,(IF(BAR!AJ391&gt;0,(IF(BAR!AI391&gt;0,(IF(BAR!AI391&gt;BAR!AJ391,BAR!AI391-BAR!AJ391,BAR!AI391-BAR!AJ390)),"")),"")),"")),"")</f>
        <v/>
      </c>
      <c r="AK390" t="str">
        <f>IF(BAR!AL390&gt;0,(IF(BAR!AK390&gt;0,(IF(BAR!AL391&gt;0,(IF(BAR!AK391&gt;0,(IF(BAR!AK390&gt;BAR!AL390,BAR!AL391-BAR!AK390,BAR!AL390-BAR!AK390)),"")),"")),"")),"")</f>
        <v/>
      </c>
      <c r="AL390" t="str">
        <f>IF(BAR!AL390&gt;0,(IF(BAR!AK390&gt;0,(IF(BAR!AL391&gt;0,(IF(BAR!AK391&gt;0,(IF(BAR!AK391&gt;BAR!AL391,BAR!AK391-BAR!AL391,BAR!AK391-BAR!AL390)),"")),"")),"")),"")</f>
        <v/>
      </c>
      <c r="AM390" t="str">
        <f>IF(BAR!AN390&gt;0,(IF(BAR!AM390&gt;0,(IF(BAR!AN391&gt;0,(IF(BAR!AM391&gt;0,(IF(BAR!AM390&gt;BAR!AN390,BAR!AN391-BAR!AM390,BAR!AN390-BAR!AM390)),"")),"")),"")),"")</f>
        <v/>
      </c>
      <c r="AN390" t="str">
        <f>IF(BAR!AN390&gt;0,(IF(BAR!AM390&gt;0,(IF(BAR!AN391&gt;0,(IF(BAR!AM391&gt;0,(IF(BAR!AM391&gt;BAR!AN391,BAR!AM391-BAR!AN391,BAR!AM391-BAR!AN390)),"")),"")),"")),"")</f>
        <v/>
      </c>
      <c r="AO390" t="str">
        <f>IF(BAR!AP390&gt;0,(IF(BAR!AO390&gt;0,(IF(BAR!AP391&gt;0,(IF(BAR!AO391&gt;0,(IF(BAR!AO390&gt;BAR!AP390,BAR!AP391-BAR!AO390,BAR!AP390-BAR!AO390)),"")),"")),"")),"")</f>
        <v/>
      </c>
      <c r="AP390" t="str">
        <f>IF(BAR!AP390&gt;0,(IF(BAR!AO390&gt;0,(IF(BAR!AP391&gt;0,(IF(BAR!AO391&gt;0,(IF(BAR!AO391&gt;BAR!AP391,BAR!AO391-BAR!AP391,BAR!AO391-BAR!AP390)),"")),"")),"")),"")</f>
        <v/>
      </c>
      <c r="AQ390" t="str">
        <f>IF(BAR!AR390&gt;0,(IF(BAR!AQ390&gt;0,(IF(BAR!AR391&gt;0,(IF(BAR!AQ391&gt;0,(IF(BAR!AQ390&gt;BAR!AR390,BAR!AR391-BAR!AQ390,BAR!AR390-BAR!AQ390)),"")),"")),"")),"")</f>
        <v/>
      </c>
      <c r="AR390" t="str">
        <f>IF(BAR!AR390&gt;0,(IF(BAR!AQ390&gt;0,(IF(BAR!AR391&gt;0,(IF(BAR!AQ391&gt;0,(IF(BAR!AQ391&gt;BAR!AR391,BAR!AQ391-BAR!AR391,BAR!AQ391-BAR!AR390)),"")),"")),"")),"")</f>
        <v/>
      </c>
      <c r="AS390" t="str">
        <f>IF(BAR!AT390&gt;0,(IF(BAR!AS390&gt;0,(IF(BAR!AT391&gt;0,(IF(BAR!AS391&gt;0,(IF(BAR!AS390&gt;BAR!AT390,BAR!AT391-BAR!AS390,BAR!AT390-BAR!AS390)),"")),"")),"")),"")</f>
        <v/>
      </c>
      <c r="AT390" t="str">
        <f>IF(BAR!AT390&gt;0,(IF(BAR!AS390&gt;0,(IF(BAR!AT391&gt;0,(IF(BAR!AS391&gt;0,(IF(BAR!AS391&gt;BAR!AT391,BAR!AS391-BAR!AT391,BAR!AS391-BAR!AT390)),"")),"")),"")),"")</f>
        <v/>
      </c>
      <c r="AU390" t="str">
        <f>IF(BAR!AV390&gt;0,(IF(BAR!AU390&gt;0,(IF(BAR!AV391&gt;0,(IF(BAR!AU391&gt;0,(IF(BAR!AU390&gt;BAR!AV390,BAR!AV391-BAR!AU390,BAR!AV390-BAR!AU390)),"")),"")),"")),"")</f>
        <v/>
      </c>
      <c r="AV390" t="str">
        <f>IF(BAR!AV390&gt;0,(IF(BAR!AU390&gt;0,(IF(BAR!AV391&gt;0,(IF(BAR!AU391&gt;0,(IF(BAR!AU391&gt;BAR!AV391,BAR!AU391-BAR!AV391,BAR!AU391-BAR!AV390)),"")),"")),"")),"")</f>
        <v/>
      </c>
      <c r="AW390" t="str">
        <f>IF(BAR!AX390&gt;0,(IF(BAR!AW390&gt;0,(IF(BAR!AX391&gt;0,(IF(BAR!AW391&gt;0,(IF(BAR!AW390&gt;BAR!AX390,BAR!AX391-BAR!AW390,BAR!AX390-BAR!AW390)),"")),"")),"")),"")</f>
        <v/>
      </c>
      <c r="AX390" t="str">
        <f>IF(BAR!AX390&gt;0,(IF(BAR!AW390&gt;0,(IF(BAR!AX391&gt;0,(IF(BAR!AW391&gt;0,(IF(BAR!AW391&gt;BAR!AX391,BAR!AW391-BAR!AX391,BAR!AW391-BAR!AX390)),"")),"")),"")),"")</f>
        <v/>
      </c>
      <c r="AY390" t="str">
        <f>IF(BAR!AZ390&gt;0,(IF(BAR!AY390&gt;0,(IF(BAR!AZ391&gt;0,(IF(BAR!AY391&gt;0,(IF(BAR!AY390&gt;BAR!AZ390,BAR!AZ391-BAR!AY390,BAR!AZ390-BAR!AY390)),"")),"")),"")),"")</f>
        <v/>
      </c>
      <c r="AZ390" t="str">
        <f>IF(BAR!AZ390&gt;0,(IF(BAR!AY390&gt;0,(IF(BAR!AZ391&gt;0,(IF(BAR!AY391&gt;0,(IF(BAR!AY391&gt;BAR!AZ391,BAR!AY391-BAR!AZ391,BAR!AY391-BAR!AZ390)),"")),"")),"")),"")</f>
        <v/>
      </c>
      <c r="BA390" t="str">
        <f>IF(BAR!BB390&gt;0,(IF(BAR!BA390&gt;0,(IF(BAR!BB391&gt;0,(IF(BAR!BA391&gt;0,(IF(BAR!BA390&gt;BAR!BB390,BAR!BB391-BAR!BA390,BAR!BB390-BAR!BA390)),"")),"")),"")),"")</f>
        <v/>
      </c>
      <c r="BB390" t="str">
        <f>IF(BAR!BB390&gt;0,(IF(BAR!BA390&gt;0,(IF(BAR!BB391&gt;0,(IF(BAR!BA391&gt;0,(IF(BAR!BA391&gt;BAR!BB391,BAR!BA391-BAR!BB391,BAR!BA391-BAR!BB390)),"")),"")),"")),"")</f>
        <v/>
      </c>
      <c r="BC390" t="str">
        <f>IF(BAR!BD390&gt;0,(IF(BAR!BC390&gt;0,(IF(BAR!BD391&gt;0,(IF(BAR!BC391&gt;0,(IF(BAR!BC390&gt;BAR!BD390,BAR!BD391-BAR!BC390,BAR!BD390-BAR!BC390)),"")),"")),"")),"")</f>
        <v/>
      </c>
      <c r="BD390" t="str">
        <f>IF(BAR!BD390&gt;0,(IF(BAR!BC390&gt;0,(IF(BAR!BD391&gt;0,(IF(BAR!BC391&gt;0,(IF(BAR!BC391&gt;BAR!BD391,BAR!BC391-BAR!BD391,BAR!BC391-BAR!BD390)),"")),"")),"")),"")</f>
        <v/>
      </c>
      <c r="BE390" t="str">
        <f>IF(BAR!BF390&gt;0,(IF(BAR!BE390&gt;0,(IF(BAR!BF391&gt;0,(IF(BAR!BE391&gt;0,(IF(BAR!BE390&gt;BAR!BF390,BAR!BF391-BAR!BE390,BAR!BF390-BAR!BE390)),"")),"")),"")),"")</f>
        <v/>
      </c>
      <c r="BF390" t="str">
        <f>IF(BAR!BF390&gt;0,(IF(BAR!BE390&gt;0,(IF(BAR!BF391&gt;0,(IF(BAR!BE391&gt;0,(IF(BAR!BE391&gt;BAR!BF391,BAR!BE391-BAR!BF391,BAR!BE391-BAR!BF390)),"")),"")),"")),"")</f>
        <v/>
      </c>
      <c r="BG390" t="str">
        <f>IF(BAR!BH390&gt;0,(IF(BAR!BG390&gt;0,(IF(BAR!BH391&gt;0,(IF(BAR!BG391&gt;0,(IF(BAR!BG390&gt;BAR!BH390,BAR!BH391-BAR!BG390,BAR!BH390-BAR!BG390)),"")),"")),"")),"")</f>
        <v/>
      </c>
      <c r="BH390" t="str">
        <f>IF(BAR!BH390&gt;0,(IF(BAR!BG390&gt;0,(IF(BAR!BH391&gt;0,(IF(BAR!BG391&gt;0,(IF(BAR!BG391&gt;BAR!BH391,BAR!BG391-BAR!BH391,BAR!BG391-BAR!BH390)),"")),"")),"")),"")</f>
        <v/>
      </c>
    </row>
    <row r="391" spans="1:60" x14ac:dyDescent="0.3">
      <c r="A391" t="str">
        <f>IF(BAR!B391&gt;0,(IF(BAR!A391&gt;0,(IF(BAR!B392&gt;0,(IF(BAR!A392&gt;0,(IF(BAR!A391&gt;BAR!B391,BAR!B392-BAR!A391,BAR!B391-BAR!A391)),"")),"")),"")),"")</f>
        <v/>
      </c>
      <c r="B391" t="str">
        <f>IF(BAR!B391&gt;0,(IF(BAR!A391&gt;0,(IF(BAR!B392&gt;0,(IF(BAR!A392&gt;0,(IF(BAR!A392&gt;BAR!B392,BAR!A392-BAR!B392,BAR!A392-BAR!B391)),"")),"")),"")),"")</f>
        <v/>
      </c>
      <c r="C391" t="str">
        <f>IF(BAR!D391&gt;0,(IF(BAR!C391&gt;0,(IF(BAR!D392&gt;0,(IF(BAR!C392&gt;0,(IF(BAR!C391&gt;BAR!D391,BAR!D392-BAR!C391,BAR!D391-BAR!C391)),"")),"")),"")),"")</f>
        <v/>
      </c>
      <c r="D391" t="str">
        <f>IF(BAR!D391&gt;0,(IF(BAR!C391&gt;0,(IF(BAR!D392&gt;0,(IF(BAR!C392&gt;0,(IF(BAR!C392&gt;BAR!D392,BAR!C392-BAR!D392,BAR!C392-BAR!D391)),"")),"")),"")),"")</f>
        <v/>
      </c>
      <c r="E391" t="str">
        <f>IF(BAR!F391&gt;0,(IF(BAR!E391&gt;0,(IF(BAR!F392&gt;0,(IF(BAR!E392&gt;0,(IF(BAR!E391&gt;BAR!F391,BAR!F392-BAR!E391,BAR!F391-BAR!E391)),"")),"")),"")),"")</f>
        <v/>
      </c>
      <c r="F391" t="str">
        <f>IF(BAR!F391&gt;0,(IF(BAR!E391&gt;0,(IF(BAR!F392&gt;0,(IF(BAR!E392&gt;0,(IF(BAR!E392&gt;BAR!F392,BAR!E392-BAR!F392,BAR!E392-BAR!F391)),"")),"")),"")),"")</f>
        <v/>
      </c>
      <c r="G391" t="str">
        <f>IF(BAR!H391&gt;0,(IF(BAR!G391&gt;0,(IF(BAR!H392&gt;0,(IF(BAR!G392&gt;0,(IF(BAR!G391&gt;BAR!H391,BAR!H392-BAR!G391,BAR!H391-BAR!G391)),"")),"")),"")),"")</f>
        <v/>
      </c>
      <c r="H391" t="str">
        <f>IF(BAR!H391&gt;0,(IF(BAR!G391&gt;0,(IF(BAR!H392&gt;0,(IF(BAR!G392&gt;0,(IF(BAR!G392&gt;BAR!H392,BAR!G392-BAR!H392,BAR!G392-BAR!H391)),"")),"")),"")),"")</f>
        <v/>
      </c>
      <c r="I391" t="str">
        <f>IF(BAR!J391&gt;0,(IF(BAR!I391&gt;0,(IF(BAR!J392&gt;0,(IF(BAR!I392&gt;0,(IF(BAR!I391&gt;BAR!J391,BAR!J392-BAR!I391,BAR!J391-BAR!I391)),"")),"")),"")),"")</f>
        <v/>
      </c>
      <c r="J391" t="str">
        <f>IF(BAR!J391&gt;0,(IF(BAR!I391&gt;0,(IF(BAR!J392&gt;0,(IF(BAR!I392&gt;0,(IF(BAR!I392&gt;BAR!J392,BAR!I392-BAR!J392,BAR!I392-BAR!J391)),"")),"")),"")),"")</f>
        <v/>
      </c>
      <c r="K391" t="str">
        <f>IF(BAR!L391&gt;0,(IF(BAR!K391&gt;0,(IF(BAR!L392&gt;0,(IF(BAR!K392&gt;0,(IF(BAR!K391&gt;BAR!L391,BAR!L392-BAR!K391,BAR!L391-BAR!K391)),"")),"")),"")),"")</f>
        <v/>
      </c>
      <c r="L391" t="str">
        <f>IF(BAR!L391&gt;0,(IF(BAR!K391&gt;0,(IF(BAR!L392&gt;0,(IF(BAR!K392&gt;0,(IF(BAR!K392&gt;BAR!L392,BAR!K392-BAR!L392,BAR!K392-BAR!L391)),"")),"")),"")),"")</f>
        <v/>
      </c>
      <c r="M391" t="str">
        <f>IF(BAR!N391&gt;0,(IF(BAR!M391&gt;0,(IF(BAR!N392&gt;0,(IF(BAR!M392&gt;0,(IF(BAR!M391&gt;BAR!N391,BAR!N392-BAR!M391,BAR!N391-BAR!M391)),"")),"")),"")),"")</f>
        <v/>
      </c>
      <c r="N391" t="str">
        <f>IF(BAR!N391&gt;0,(IF(BAR!M391&gt;0,(IF(BAR!N392&gt;0,(IF(BAR!M392&gt;0,(IF(BAR!M392&gt;BAR!N392,BAR!M392-BAR!N392,BAR!M392-BAR!N391)),"")),"")),"")),"")</f>
        <v/>
      </c>
      <c r="O391" t="str">
        <f>IF(BAR!P391&gt;0,(IF(BAR!O391&gt;0,(IF(BAR!P392&gt;0,(IF(BAR!O392&gt;0,(IF(BAR!O391&gt;BAR!P391,BAR!P392-BAR!O391,BAR!P391-BAR!O391)),"")),"")),"")),"")</f>
        <v/>
      </c>
      <c r="P391" t="str">
        <f>IF(BAR!P391&gt;0,(IF(BAR!O391&gt;0,(IF(BAR!P392&gt;0,(IF(BAR!O392&gt;0,(IF(BAR!O392&gt;BAR!P392,BAR!O392-BAR!P392,BAR!O392-BAR!P391)),"")),"")),"")),"")</f>
        <v/>
      </c>
      <c r="Q391" t="str">
        <f>IF(BAR!R391&gt;0,(IF(BAR!Q391&gt;0,(IF(BAR!R392&gt;0,(IF(BAR!Q392&gt;0,(IF(BAR!Q391&gt;BAR!R391,BAR!R392-BAR!Q391,BAR!R391-BAR!Q391)),"")),"")),"")),"")</f>
        <v/>
      </c>
      <c r="R391" t="str">
        <f>IF(BAR!R391&gt;0,(IF(BAR!Q391&gt;0,(IF(BAR!R392&gt;0,(IF(BAR!Q392&gt;0,(IF(BAR!Q392&gt;BAR!R392,BAR!Q392-BAR!R392,BAR!Q392-BAR!R391)),"")),"")),"")),"")</f>
        <v/>
      </c>
      <c r="S391" t="str">
        <f>IF(BAR!T391&gt;0,(IF(BAR!S391&gt;0,(IF(BAR!T392&gt;0,(IF(BAR!S392&gt;0,(IF(BAR!S391&gt;BAR!T391,BAR!T392-BAR!S391,BAR!T391-BAR!S391)),"")),"")),"")),"")</f>
        <v/>
      </c>
      <c r="T391" t="str">
        <f>IF(BAR!T391&gt;0,(IF(BAR!S391&gt;0,(IF(BAR!T392&gt;0,(IF(BAR!S392&gt;0,(IF(BAR!S392&gt;BAR!T392,BAR!S392-BAR!T392,BAR!S392-BAR!T391)),"")),"")),"")),"")</f>
        <v/>
      </c>
      <c r="U391" t="str">
        <f>IF(BAR!V391&gt;0,(IF(BAR!U391&gt;0,(IF(BAR!V392&gt;0,(IF(BAR!U392&gt;0,(IF(BAR!U391&gt;BAR!V391,BAR!V392-BAR!U391,BAR!V391-BAR!U391)),"")),"")),"")),"")</f>
        <v/>
      </c>
      <c r="V391" t="str">
        <f>IF(BAR!V391&gt;0,(IF(BAR!U391&gt;0,(IF(BAR!V392&gt;0,(IF(BAR!U392&gt;0,(IF(BAR!U392&gt;BAR!V392,BAR!U392-BAR!V392,BAR!U392-BAR!V391)),"")),"")),"")),"")</f>
        <v/>
      </c>
      <c r="W391" t="str">
        <f>IF(BAR!X391&gt;0,(IF(BAR!W391&gt;0,(IF(BAR!X392&gt;0,(IF(BAR!W392&gt;0,(IF(BAR!W391&gt;BAR!X391,BAR!X392-BAR!W391,BAR!X391-BAR!W391)),"")),"")),"")),"")</f>
        <v/>
      </c>
      <c r="X391" t="str">
        <f>IF(BAR!X391&gt;0,(IF(BAR!W391&gt;0,(IF(BAR!X392&gt;0,(IF(BAR!W392&gt;0,(IF(BAR!W392&gt;BAR!X392,BAR!W392-BAR!X392,BAR!W392-BAR!X391)),"")),"")),"")),"")</f>
        <v/>
      </c>
      <c r="Y391" t="str">
        <f>IF(BAR!Z391&gt;0,(IF(BAR!Y391&gt;0,(IF(BAR!Z392&gt;0,(IF(BAR!Y392&gt;0,(IF(BAR!Y391&gt;BAR!Z391,BAR!Z392-BAR!Y391,BAR!Z391-BAR!Y391)),"")),"")),"")),"")</f>
        <v/>
      </c>
      <c r="Z391" t="str">
        <f>IF(BAR!Z391&gt;0,(IF(BAR!Y391&gt;0,(IF(BAR!Z392&gt;0,(IF(BAR!Y392&gt;0,(IF(BAR!Y392&gt;BAR!Z392,BAR!Y392-BAR!Z392,BAR!Y392-BAR!Z391)),"")),"")),"")),"")</f>
        <v/>
      </c>
      <c r="AA391" t="str">
        <f>IF(BAR!AB391&gt;0,(IF(BAR!AA391&gt;0,(IF(BAR!AB392&gt;0,(IF(BAR!AA392&gt;0,(IF(BAR!AA391&gt;BAR!AB391,BAR!AB392-BAR!AA391,BAR!AB391-BAR!AA391)),"")),"")),"")),"")</f>
        <v/>
      </c>
      <c r="AB391" t="str">
        <f>IF(BAR!AB391&gt;0,(IF(BAR!AA391&gt;0,(IF(BAR!AB392&gt;0,(IF(BAR!AA392&gt;0,(IF(BAR!AA392&gt;BAR!AB392,BAR!AA392-BAR!AB392,BAR!AA392-BAR!AB391)),"")),"")),"")),"")</f>
        <v/>
      </c>
      <c r="AC391" t="str">
        <f>IF(BAR!AD391&gt;0,(IF(BAR!AC391&gt;0,(IF(BAR!AD392&gt;0,(IF(BAR!AC392&gt;0,(IF(BAR!AC391&gt;BAR!AD391,BAR!AD392-BAR!AC391,BAR!AD391-BAR!AC391)),"")),"")),"")),"")</f>
        <v/>
      </c>
      <c r="AD391" t="str">
        <f>IF(BAR!AD391&gt;0,(IF(BAR!AC391&gt;0,(IF(BAR!AD392&gt;0,(IF(BAR!AC392&gt;0,(IF(BAR!AC392&gt;BAR!AD392,BAR!AC392-BAR!AD392,BAR!AC392-BAR!AD391)),"")),"")),"")),"")</f>
        <v/>
      </c>
      <c r="AE391" t="str">
        <f>IF(BAR!AF391&gt;0,(IF(BAR!AE391&gt;0,(IF(BAR!AF392&gt;0,(IF(BAR!AE392&gt;0,(IF(BAR!AE391&gt;BAR!AF391,BAR!AF392-BAR!AE391,BAR!AF391-BAR!AE391)),"")),"")),"")),"")</f>
        <v/>
      </c>
      <c r="AF391" t="str">
        <f>IF(BAR!AF391&gt;0,(IF(BAR!AE391&gt;0,(IF(BAR!AF392&gt;0,(IF(BAR!AE392&gt;0,(IF(BAR!AE392&gt;BAR!AF392,BAR!AE392-BAR!AF392,BAR!AE392-BAR!AF391)),"")),"")),"")),"")</f>
        <v/>
      </c>
      <c r="AG391" t="str">
        <f>IF(BAR!AH391&gt;0,(IF(BAR!AG391&gt;0,(IF(BAR!AH392&gt;0,(IF(BAR!AG392&gt;0,(IF(BAR!AG391&gt;BAR!AH391,BAR!AH392-BAR!AG391,BAR!AH391-BAR!AG391)),"")),"")),"")),"")</f>
        <v/>
      </c>
      <c r="AH391" t="str">
        <f>IF(BAR!AH391&gt;0,(IF(BAR!AG391&gt;0,(IF(BAR!AH392&gt;0,(IF(BAR!AG392&gt;0,(IF(BAR!AG392&gt;BAR!AH392,BAR!AG392-BAR!AH392,BAR!AG392-BAR!AH391)),"")),"")),"")),"")</f>
        <v/>
      </c>
      <c r="AI391" t="str">
        <f>IF(BAR!AJ391&gt;0,(IF(BAR!AI391&gt;0,(IF(BAR!AJ392&gt;0,(IF(BAR!AI392&gt;0,(IF(BAR!AI391&gt;BAR!AJ391,BAR!AJ392-BAR!AI391,BAR!AJ391-BAR!AI391)),"")),"")),"")),"")</f>
        <v/>
      </c>
      <c r="AJ391" t="str">
        <f>IF(BAR!AJ391&gt;0,(IF(BAR!AI391&gt;0,(IF(BAR!AJ392&gt;0,(IF(BAR!AI392&gt;0,(IF(BAR!AI392&gt;BAR!AJ392,BAR!AI392-BAR!AJ392,BAR!AI392-BAR!AJ391)),"")),"")),"")),"")</f>
        <v/>
      </c>
      <c r="AK391" t="str">
        <f>IF(BAR!AL391&gt;0,(IF(BAR!AK391&gt;0,(IF(BAR!AL392&gt;0,(IF(BAR!AK392&gt;0,(IF(BAR!AK391&gt;BAR!AL391,BAR!AL392-BAR!AK391,BAR!AL391-BAR!AK391)),"")),"")),"")),"")</f>
        <v/>
      </c>
      <c r="AL391" t="str">
        <f>IF(BAR!AL391&gt;0,(IF(BAR!AK391&gt;0,(IF(BAR!AL392&gt;0,(IF(BAR!AK392&gt;0,(IF(BAR!AK392&gt;BAR!AL392,BAR!AK392-BAR!AL392,BAR!AK392-BAR!AL391)),"")),"")),"")),"")</f>
        <v/>
      </c>
      <c r="AM391" t="str">
        <f>IF(BAR!AN391&gt;0,(IF(BAR!AM391&gt;0,(IF(BAR!AN392&gt;0,(IF(BAR!AM392&gt;0,(IF(BAR!AM391&gt;BAR!AN391,BAR!AN392-BAR!AM391,BAR!AN391-BAR!AM391)),"")),"")),"")),"")</f>
        <v/>
      </c>
      <c r="AN391" t="str">
        <f>IF(BAR!AN391&gt;0,(IF(BAR!AM391&gt;0,(IF(BAR!AN392&gt;0,(IF(BAR!AM392&gt;0,(IF(BAR!AM392&gt;BAR!AN392,BAR!AM392-BAR!AN392,BAR!AM392-BAR!AN391)),"")),"")),"")),"")</f>
        <v/>
      </c>
      <c r="AO391" t="str">
        <f>IF(BAR!AP391&gt;0,(IF(BAR!AO391&gt;0,(IF(BAR!AP392&gt;0,(IF(BAR!AO392&gt;0,(IF(BAR!AO391&gt;BAR!AP391,BAR!AP392-BAR!AO391,BAR!AP391-BAR!AO391)),"")),"")),"")),"")</f>
        <v/>
      </c>
      <c r="AP391" t="str">
        <f>IF(BAR!AP391&gt;0,(IF(BAR!AO391&gt;0,(IF(BAR!AP392&gt;0,(IF(BAR!AO392&gt;0,(IF(BAR!AO392&gt;BAR!AP392,BAR!AO392-BAR!AP392,BAR!AO392-BAR!AP391)),"")),"")),"")),"")</f>
        <v/>
      </c>
      <c r="AQ391" t="str">
        <f>IF(BAR!AR391&gt;0,(IF(BAR!AQ391&gt;0,(IF(BAR!AR392&gt;0,(IF(BAR!AQ392&gt;0,(IF(BAR!AQ391&gt;BAR!AR391,BAR!AR392-BAR!AQ391,BAR!AR391-BAR!AQ391)),"")),"")),"")),"")</f>
        <v/>
      </c>
      <c r="AR391" t="str">
        <f>IF(BAR!AR391&gt;0,(IF(BAR!AQ391&gt;0,(IF(BAR!AR392&gt;0,(IF(BAR!AQ392&gt;0,(IF(BAR!AQ392&gt;BAR!AR392,BAR!AQ392-BAR!AR392,BAR!AQ392-BAR!AR391)),"")),"")),"")),"")</f>
        <v/>
      </c>
      <c r="AS391" t="str">
        <f>IF(BAR!AT391&gt;0,(IF(BAR!AS391&gt;0,(IF(BAR!AT392&gt;0,(IF(BAR!AS392&gt;0,(IF(BAR!AS391&gt;BAR!AT391,BAR!AT392-BAR!AS391,BAR!AT391-BAR!AS391)),"")),"")),"")),"")</f>
        <v/>
      </c>
      <c r="AT391" t="str">
        <f>IF(BAR!AT391&gt;0,(IF(BAR!AS391&gt;0,(IF(BAR!AT392&gt;0,(IF(BAR!AS392&gt;0,(IF(BAR!AS392&gt;BAR!AT392,BAR!AS392-BAR!AT392,BAR!AS392-BAR!AT391)),"")),"")),"")),"")</f>
        <v/>
      </c>
      <c r="AU391" t="str">
        <f>IF(BAR!AV391&gt;0,(IF(BAR!AU391&gt;0,(IF(BAR!AV392&gt;0,(IF(BAR!AU392&gt;0,(IF(BAR!AU391&gt;BAR!AV391,BAR!AV392-BAR!AU391,BAR!AV391-BAR!AU391)),"")),"")),"")),"")</f>
        <v/>
      </c>
      <c r="AV391" t="str">
        <f>IF(BAR!AV391&gt;0,(IF(BAR!AU391&gt;0,(IF(BAR!AV392&gt;0,(IF(BAR!AU392&gt;0,(IF(BAR!AU392&gt;BAR!AV392,BAR!AU392-BAR!AV392,BAR!AU392-BAR!AV391)),"")),"")),"")),"")</f>
        <v/>
      </c>
      <c r="AW391" t="str">
        <f>IF(BAR!AX391&gt;0,(IF(BAR!AW391&gt;0,(IF(BAR!AX392&gt;0,(IF(BAR!AW392&gt;0,(IF(BAR!AW391&gt;BAR!AX391,BAR!AX392-BAR!AW391,BAR!AX391-BAR!AW391)),"")),"")),"")),"")</f>
        <v/>
      </c>
      <c r="AX391" t="str">
        <f>IF(BAR!AX391&gt;0,(IF(BAR!AW391&gt;0,(IF(BAR!AX392&gt;0,(IF(BAR!AW392&gt;0,(IF(BAR!AW392&gt;BAR!AX392,BAR!AW392-BAR!AX392,BAR!AW392-BAR!AX391)),"")),"")),"")),"")</f>
        <v/>
      </c>
      <c r="AY391" t="str">
        <f>IF(BAR!AZ391&gt;0,(IF(BAR!AY391&gt;0,(IF(BAR!AZ392&gt;0,(IF(BAR!AY392&gt;0,(IF(BAR!AY391&gt;BAR!AZ391,BAR!AZ392-BAR!AY391,BAR!AZ391-BAR!AY391)),"")),"")),"")),"")</f>
        <v/>
      </c>
      <c r="AZ391" t="str">
        <f>IF(BAR!AZ391&gt;0,(IF(BAR!AY391&gt;0,(IF(BAR!AZ392&gt;0,(IF(BAR!AY392&gt;0,(IF(BAR!AY392&gt;BAR!AZ392,BAR!AY392-BAR!AZ392,BAR!AY392-BAR!AZ391)),"")),"")),"")),"")</f>
        <v/>
      </c>
      <c r="BA391" t="str">
        <f>IF(BAR!BB391&gt;0,(IF(BAR!BA391&gt;0,(IF(BAR!BB392&gt;0,(IF(BAR!BA392&gt;0,(IF(BAR!BA391&gt;BAR!BB391,BAR!BB392-BAR!BA391,BAR!BB391-BAR!BA391)),"")),"")),"")),"")</f>
        <v/>
      </c>
      <c r="BB391" t="str">
        <f>IF(BAR!BB391&gt;0,(IF(BAR!BA391&gt;0,(IF(BAR!BB392&gt;0,(IF(BAR!BA392&gt;0,(IF(BAR!BA392&gt;BAR!BB392,BAR!BA392-BAR!BB392,BAR!BA392-BAR!BB391)),"")),"")),"")),"")</f>
        <v/>
      </c>
      <c r="BC391" t="str">
        <f>IF(BAR!BD391&gt;0,(IF(BAR!BC391&gt;0,(IF(BAR!BD392&gt;0,(IF(BAR!BC392&gt;0,(IF(BAR!BC391&gt;BAR!BD391,BAR!BD392-BAR!BC391,BAR!BD391-BAR!BC391)),"")),"")),"")),"")</f>
        <v/>
      </c>
      <c r="BD391" t="str">
        <f>IF(BAR!BD391&gt;0,(IF(BAR!BC391&gt;0,(IF(BAR!BD392&gt;0,(IF(BAR!BC392&gt;0,(IF(BAR!BC392&gt;BAR!BD392,BAR!BC392-BAR!BD392,BAR!BC392-BAR!BD391)),"")),"")),"")),"")</f>
        <v/>
      </c>
      <c r="BE391" t="str">
        <f>IF(BAR!BF391&gt;0,(IF(BAR!BE391&gt;0,(IF(BAR!BF392&gt;0,(IF(BAR!BE392&gt;0,(IF(BAR!BE391&gt;BAR!BF391,BAR!BF392-BAR!BE391,BAR!BF391-BAR!BE391)),"")),"")),"")),"")</f>
        <v/>
      </c>
      <c r="BF391" t="str">
        <f>IF(BAR!BF391&gt;0,(IF(BAR!BE391&gt;0,(IF(BAR!BF392&gt;0,(IF(BAR!BE392&gt;0,(IF(BAR!BE392&gt;BAR!BF392,BAR!BE392-BAR!BF392,BAR!BE392-BAR!BF391)),"")),"")),"")),"")</f>
        <v/>
      </c>
      <c r="BG391" t="str">
        <f>IF(BAR!BH391&gt;0,(IF(BAR!BG391&gt;0,(IF(BAR!BH392&gt;0,(IF(BAR!BG392&gt;0,(IF(BAR!BG391&gt;BAR!BH391,BAR!BH392-BAR!BG391,BAR!BH391-BAR!BG391)),"")),"")),"")),"")</f>
        <v/>
      </c>
      <c r="BH391" t="str">
        <f>IF(BAR!BH391&gt;0,(IF(BAR!BG391&gt;0,(IF(BAR!BH392&gt;0,(IF(BAR!BG392&gt;0,(IF(BAR!BG392&gt;BAR!BH392,BAR!BG392-BAR!BH392,BAR!BG392-BAR!BH391)),"")),"")),"")),"")</f>
        <v/>
      </c>
    </row>
    <row r="392" spans="1:60" x14ac:dyDescent="0.3">
      <c r="A392" t="str">
        <f>IF(BAR!B392&gt;0,(IF(BAR!A392&gt;0,(IF(BAR!B393&gt;0,(IF(BAR!A393&gt;0,(IF(BAR!A392&gt;BAR!B392,BAR!B393-BAR!A392,BAR!B392-BAR!A392)),"")),"")),"")),"")</f>
        <v/>
      </c>
      <c r="B392" t="str">
        <f>IF(BAR!B392&gt;0,(IF(BAR!A392&gt;0,(IF(BAR!B393&gt;0,(IF(BAR!A393&gt;0,(IF(BAR!A393&gt;BAR!B393,BAR!A393-BAR!B393,BAR!A393-BAR!B392)),"")),"")),"")),"")</f>
        <v/>
      </c>
      <c r="C392" t="str">
        <f>IF(BAR!D392&gt;0,(IF(BAR!C392&gt;0,(IF(BAR!D393&gt;0,(IF(BAR!C393&gt;0,(IF(BAR!C392&gt;BAR!D392,BAR!D393-BAR!C392,BAR!D392-BAR!C392)),"")),"")),"")),"")</f>
        <v/>
      </c>
      <c r="D392" t="str">
        <f>IF(BAR!D392&gt;0,(IF(BAR!C392&gt;0,(IF(BAR!D393&gt;0,(IF(BAR!C393&gt;0,(IF(BAR!C393&gt;BAR!D393,BAR!C393-BAR!D393,BAR!C393-BAR!D392)),"")),"")),"")),"")</f>
        <v/>
      </c>
      <c r="E392" t="str">
        <f>IF(BAR!F392&gt;0,(IF(BAR!E392&gt;0,(IF(BAR!F393&gt;0,(IF(BAR!E393&gt;0,(IF(BAR!E392&gt;BAR!F392,BAR!F393-BAR!E392,BAR!F392-BAR!E392)),"")),"")),"")),"")</f>
        <v/>
      </c>
      <c r="F392" t="str">
        <f>IF(BAR!F392&gt;0,(IF(BAR!E392&gt;0,(IF(BAR!F393&gt;0,(IF(BAR!E393&gt;0,(IF(BAR!E393&gt;BAR!F393,BAR!E393-BAR!F393,BAR!E393-BAR!F392)),"")),"")),"")),"")</f>
        <v/>
      </c>
      <c r="G392" t="str">
        <f>IF(BAR!H392&gt;0,(IF(BAR!G392&gt;0,(IF(BAR!H393&gt;0,(IF(BAR!G393&gt;0,(IF(BAR!G392&gt;BAR!H392,BAR!H393-BAR!G392,BAR!H392-BAR!G392)),"")),"")),"")),"")</f>
        <v/>
      </c>
      <c r="H392" t="str">
        <f>IF(BAR!H392&gt;0,(IF(BAR!G392&gt;0,(IF(BAR!H393&gt;0,(IF(BAR!G393&gt;0,(IF(BAR!G393&gt;BAR!H393,BAR!G393-BAR!H393,BAR!G393-BAR!H392)),"")),"")),"")),"")</f>
        <v/>
      </c>
      <c r="I392" t="str">
        <f>IF(BAR!J392&gt;0,(IF(BAR!I392&gt;0,(IF(BAR!J393&gt;0,(IF(BAR!I393&gt;0,(IF(BAR!I392&gt;BAR!J392,BAR!J393-BAR!I392,BAR!J392-BAR!I392)),"")),"")),"")),"")</f>
        <v/>
      </c>
      <c r="J392" t="str">
        <f>IF(BAR!J392&gt;0,(IF(BAR!I392&gt;0,(IF(BAR!J393&gt;0,(IF(BAR!I393&gt;0,(IF(BAR!I393&gt;BAR!J393,BAR!I393-BAR!J393,BAR!I393-BAR!J392)),"")),"")),"")),"")</f>
        <v/>
      </c>
      <c r="K392" t="str">
        <f>IF(BAR!L392&gt;0,(IF(BAR!K392&gt;0,(IF(BAR!L393&gt;0,(IF(BAR!K393&gt;0,(IF(BAR!K392&gt;BAR!L392,BAR!L393-BAR!K392,BAR!L392-BAR!K392)),"")),"")),"")),"")</f>
        <v/>
      </c>
      <c r="L392" t="str">
        <f>IF(BAR!L392&gt;0,(IF(BAR!K392&gt;0,(IF(BAR!L393&gt;0,(IF(BAR!K393&gt;0,(IF(BAR!K393&gt;BAR!L393,BAR!K393-BAR!L393,BAR!K393-BAR!L392)),"")),"")),"")),"")</f>
        <v/>
      </c>
      <c r="M392" t="str">
        <f>IF(BAR!N392&gt;0,(IF(BAR!M392&gt;0,(IF(BAR!N393&gt;0,(IF(BAR!M393&gt;0,(IF(BAR!M392&gt;BAR!N392,BAR!N393-BAR!M392,BAR!N392-BAR!M392)),"")),"")),"")),"")</f>
        <v/>
      </c>
      <c r="N392" t="str">
        <f>IF(BAR!N392&gt;0,(IF(BAR!M392&gt;0,(IF(BAR!N393&gt;0,(IF(BAR!M393&gt;0,(IF(BAR!M393&gt;BAR!N393,BAR!M393-BAR!N393,BAR!M393-BAR!N392)),"")),"")),"")),"")</f>
        <v/>
      </c>
      <c r="O392" t="str">
        <f>IF(BAR!P392&gt;0,(IF(BAR!O392&gt;0,(IF(BAR!P393&gt;0,(IF(BAR!O393&gt;0,(IF(BAR!O392&gt;BAR!P392,BAR!P393-BAR!O392,BAR!P392-BAR!O392)),"")),"")),"")),"")</f>
        <v/>
      </c>
      <c r="P392" t="str">
        <f>IF(BAR!P392&gt;0,(IF(BAR!O392&gt;0,(IF(BAR!P393&gt;0,(IF(BAR!O393&gt;0,(IF(BAR!O393&gt;BAR!P393,BAR!O393-BAR!P393,BAR!O393-BAR!P392)),"")),"")),"")),"")</f>
        <v/>
      </c>
      <c r="Q392" t="str">
        <f>IF(BAR!R392&gt;0,(IF(BAR!Q392&gt;0,(IF(BAR!R393&gt;0,(IF(BAR!Q393&gt;0,(IF(BAR!Q392&gt;BAR!R392,BAR!R393-BAR!Q392,BAR!R392-BAR!Q392)),"")),"")),"")),"")</f>
        <v/>
      </c>
      <c r="R392" t="str">
        <f>IF(BAR!R392&gt;0,(IF(BAR!Q392&gt;0,(IF(BAR!R393&gt;0,(IF(BAR!Q393&gt;0,(IF(BAR!Q393&gt;BAR!R393,BAR!Q393-BAR!R393,BAR!Q393-BAR!R392)),"")),"")),"")),"")</f>
        <v/>
      </c>
      <c r="S392" t="str">
        <f>IF(BAR!T392&gt;0,(IF(BAR!S392&gt;0,(IF(BAR!T393&gt;0,(IF(BAR!S393&gt;0,(IF(BAR!S392&gt;BAR!T392,BAR!T393-BAR!S392,BAR!T392-BAR!S392)),"")),"")),"")),"")</f>
        <v/>
      </c>
      <c r="T392" t="str">
        <f>IF(BAR!T392&gt;0,(IF(BAR!S392&gt;0,(IF(BAR!T393&gt;0,(IF(BAR!S393&gt;0,(IF(BAR!S393&gt;BAR!T393,BAR!S393-BAR!T393,BAR!S393-BAR!T392)),"")),"")),"")),"")</f>
        <v/>
      </c>
      <c r="U392" t="str">
        <f>IF(BAR!V392&gt;0,(IF(BAR!U392&gt;0,(IF(BAR!V393&gt;0,(IF(BAR!U393&gt;0,(IF(BAR!U392&gt;BAR!V392,BAR!V393-BAR!U392,BAR!V392-BAR!U392)),"")),"")),"")),"")</f>
        <v/>
      </c>
      <c r="V392" t="str">
        <f>IF(BAR!V392&gt;0,(IF(BAR!U392&gt;0,(IF(BAR!V393&gt;0,(IF(BAR!U393&gt;0,(IF(BAR!U393&gt;BAR!V393,BAR!U393-BAR!V393,BAR!U393-BAR!V392)),"")),"")),"")),"")</f>
        <v/>
      </c>
      <c r="W392" t="str">
        <f>IF(BAR!X392&gt;0,(IF(BAR!W392&gt;0,(IF(BAR!X393&gt;0,(IF(BAR!W393&gt;0,(IF(BAR!W392&gt;BAR!X392,BAR!X393-BAR!W392,BAR!X392-BAR!W392)),"")),"")),"")),"")</f>
        <v/>
      </c>
      <c r="X392" t="str">
        <f>IF(BAR!X392&gt;0,(IF(BAR!W392&gt;0,(IF(BAR!X393&gt;0,(IF(BAR!W393&gt;0,(IF(BAR!W393&gt;BAR!X393,BAR!W393-BAR!X393,BAR!W393-BAR!X392)),"")),"")),"")),"")</f>
        <v/>
      </c>
      <c r="Y392" t="str">
        <f>IF(BAR!Z392&gt;0,(IF(BAR!Y392&gt;0,(IF(BAR!Z393&gt;0,(IF(BAR!Y393&gt;0,(IF(BAR!Y392&gt;BAR!Z392,BAR!Z393-BAR!Y392,BAR!Z392-BAR!Y392)),"")),"")),"")),"")</f>
        <v/>
      </c>
      <c r="Z392" t="str">
        <f>IF(BAR!Z392&gt;0,(IF(BAR!Y392&gt;0,(IF(BAR!Z393&gt;0,(IF(BAR!Y393&gt;0,(IF(BAR!Y393&gt;BAR!Z393,BAR!Y393-BAR!Z393,BAR!Y393-BAR!Z392)),"")),"")),"")),"")</f>
        <v/>
      </c>
      <c r="AA392" t="str">
        <f>IF(BAR!AB392&gt;0,(IF(BAR!AA392&gt;0,(IF(BAR!AB393&gt;0,(IF(BAR!AA393&gt;0,(IF(BAR!AA392&gt;BAR!AB392,BAR!AB393-BAR!AA392,BAR!AB392-BAR!AA392)),"")),"")),"")),"")</f>
        <v/>
      </c>
      <c r="AB392" t="str">
        <f>IF(BAR!AB392&gt;0,(IF(BAR!AA392&gt;0,(IF(BAR!AB393&gt;0,(IF(BAR!AA393&gt;0,(IF(BAR!AA393&gt;BAR!AB393,BAR!AA393-BAR!AB393,BAR!AA393-BAR!AB392)),"")),"")),"")),"")</f>
        <v/>
      </c>
      <c r="AC392" t="str">
        <f>IF(BAR!AD392&gt;0,(IF(BAR!AC392&gt;0,(IF(BAR!AD393&gt;0,(IF(BAR!AC393&gt;0,(IF(BAR!AC392&gt;BAR!AD392,BAR!AD393-BAR!AC392,BAR!AD392-BAR!AC392)),"")),"")),"")),"")</f>
        <v/>
      </c>
      <c r="AD392" t="str">
        <f>IF(BAR!AD392&gt;0,(IF(BAR!AC392&gt;0,(IF(BAR!AD393&gt;0,(IF(BAR!AC393&gt;0,(IF(BAR!AC393&gt;BAR!AD393,BAR!AC393-BAR!AD393,BAR!AC393-BAR!AD392)),"")),"")),"")),"")</f>
        <v/>
      </c>
      <c r="AE392" t="str">
        <f>IF(BAR!AF392&gt;0,(IF(BAR!AE392&gt;0,(IF(BAR!AF393&gt;0,(IF(BAR!AE393&gt;0,(IF(BAR!AE392&gt;BAR!AF392,BAR!AF393-BAR!AE392,BAR!AF392-BAR!AE392)),"")),"")),"")),"")</f>
        <v/>
      </c>
      <c r="AF392" t="str">
        <f>IF(BAR!AF392&gt;0,(IF(BAR!AE392&gt;0,(IF(BAR!AF393&gt;0,(IF(BAR!AE393&gt;0,(IF(BAR!AE393&gt;BAR!AF393,BAR!AE393-BAR!AF393,BAR!AE393-BAR!AF392)),"")),"")),"")),"")</f>
        <v/>
      </c>
      <c r="AG392" t="str">
        <f>IF(BAR!AH392&gt;0,(IF(BAR!AG392&gt;0,(IF(BAR!AH393&gt;0,(IF(BAR!AG393&gt;0,(IF(BAR!AG392&gt;BAR!AH392,BAR!AH393-BAR!AG392,BAR!AH392-BAR!AG392)),"")),"")),"")),"")</f>
        <v/>
      </c>
      <c r="AH392" t="str">
        <f>IF(BAR!AH392&gt;0,(IF(BAR!AG392&gt;0,(IF(BAR!AH393&gt;0,(IF(BAR!AG393&gt;0,(IF(BAR!AG393&gt;BAR!AH393,BAR!AG393-BAR!AH393,BAR!AG393-BAR!AH392)),"")),"")),"")),"")</f>
        <v/>
      </c>
      <c r="AI392" t="str">
        <f>IF(BAR!AJ392&gt;0,(IF(BAR!AI392&gt;0,(IF(BAR!AJ393&gt;0,(IF(BAR!AI393&gt;0,(IF(BAR!AI392&gt;BAR!AJ392,BAR!AJ393-BAR!AI392,BAR!AJ392-BAR!AI392)),"")),"")),"")),"")</f>
        <v/>
      </c>
      <c r="AJ392" t="str">
        <f>IF(BAR!AJ392&gt;0,(IF(BAR!AI392&gt;0,(IF(BAR!AJ393&gt;0,(IF(BAR!AI393&gt;0,(IF(BAR!AI393&gt;BAR!AJ393,BAR!AI393-BAR!AJ393,BAR!AI393-BAR!AJ392)),"")),"")),"")),"")</f>
        <v/>
      </c>
      <c r="AK392" t="str">
        <f>IF(BAR!AL392&gt;0,(IF(BAR!AK392&gt;0,(IF(BAR!AL393&gt;0,(IF(BAR!AK393&gt;0,(IF(BAR!AK392&gt;BAR!AL392,BAR!AL393-BAR!AK392,BAR!AL392-BAR!AK392)),"")),"")),"")),"")</f>
        <v/>
      </c>
      <c r="AL392" t="str">
        <f>IF(BAR!AL392&gt;0,(IF(BAR!AK392&gt;0,(IF(BAR!AL393&gt;0,(IF(BAR!AK393&gt;0,(IF(BAR!AK393&gt;BAR!AL393,BAR!AK393-BAR!AL393,BAR!AK393-BAR!AL392)),"")),"")),"")),"")</f>
        <v/>
      </c>
      <c r="AM392" t="str">
        <f>IF(BAR!AN392&gt;0,(IF(BAR!AM392&gt;0,(IF(BAR!AN393&gt;0,(IF(BAR!AM393&gt;0,(IF(BAR!AM392&gt;BAR!AN392,BAR!AN393-BAR!AM392,BAR!AN392-BAR!AM392)),"")),"")),"")),"")</f>
        <v/>
      </c>
      <c r="AN392" t="str">
        <f>IF(BAR!AN392&gt;0,(IF(BAR!AM392&gt;0,(IF(BAR!AN393&gt;0,(IF(BAR!AM393&gt;0,(IF(BAR!AM393&gt;BAR!AN393,BAR!AM393-BAR!AN393,BAR!AM393-BAR!AN392)),"")),"")),"")),"")</f>
        <v/>
      </c>
      <c r="AO392" t="str">
        <f>IF(BAR!AP392&gt;0,(IF(BAR!AO392&gt;0,(IF(BAR!AP393&gt;0,(IF(BAR!AO393&gt;0,(IF(BAR!AO392&gt;BAR!AP392,BAR!AP393-BAR!AO392,BAR!AP392-BAR!AO392)),"")),"")),"")),"")</f>
        <v/>
      </c>
      <c r="AP392" t="str">
        <f>IF(BAR!AP392&gt;0,(IF(BAR!AO392&gt;0,(IF(BAR!AP393&gt;0,(IF(BAR!AO393&gt;0,(IF(BAR!AO393&gt;BAR!AP393,BAR!AO393-BAR!AP393,BAR!AO393-BAR!AP392)),"")),"")),"")),"")</f>
        <v/>
      </c>
      <c r="AQ392" t="str">
        <f>IF(BAR!AR392&gt;0,(IF(BAR!AQ392&gt;0,(IF(BAR!AR393&gt;0,(IF(BAR!AQ393&gt;0,(IF(BAR!AQ392&gt;BAR!AR392,BAR!AR393-BAR!AQ392,BAR!AR392-BAR!AQ392)),"")),"")),"")),"")</f>
        <v/>
      </c>
      <c r="AR392" t="str">
        <f>IF(BAR!AR392&gt;0,(IF(BAR!AQ392&gt;0,(IF(BAR!AR393&gt;0,(IF(BAR!AQ393&gt;0,(IF(BAR!AQ393&gt;BAR!AR393,BAR!AQ393-BAR!AR393,BAR!AQ393-BAR!AR392)),"")),"")),"")),"")</f>
        <v/>
      </c>
      <c r="AS392" t="str">
        <f>IF(BAR!AT392&gt;0,(IF(BAR!AS392&gt;0,(IF(BAR!AT393&gt;0,(IF(BAR!AS393&gt;0,(IF(BAR!AS392&gt;BAR!AT392,BAR!AT393-BAR!AS392,BAR!AT392-BAR!AS392)),"")),"")),"")),"")</f>
        <v/>
      </c>
      <c r="AT392" t="str">
        <f>IF(BAR!AT392&gt;0,(IF(BAR!AS392&gt;0,(IF(BAR!AT393&gt;0,(IF(BAR!AS393&gt;0,(IF(BAR!AS393&gt;BAR!AT393,BAR!AS393-BAR!AT393,BAR!AS393-BAR!AT392)),"")),"")),"")),"")</f>
        <v/>
      </c>
      <c r="AU392" t="str">
        <f>IF(BAR!AV392&gt;0,(IF(BAR!AU392&gt;0,(IF(BAR!AV393&gt;0,(IF(BAR!AU393&gt;0,(IF(BAR!AU392&gt;BAR!AV392,BAR!AV393-BAR!AU392,BAR!AV392-BAR!AU392)),"")),"")),"")),"")</f>
        <v/>
      </c>
      <c r="AV392" t="str">
        <f>IF(BAR!AV392&gt;0,(IF(BAR!AU392&gt;0,(IF(BAR!AV393&gt;0,(IF(BAR!AU393&gt;0,(IF(BAR!AU393&gt;BAR!AV393,BAR!AU393-BAR!AV393,BAR!AU393-BAR!AV392)),"")),"")),"")),"")</f>
        <v/>
      </c>
      <c r="AW392" t="str">
        <f>IF(BAR!AX392&gt;0,(IF(BAR!AW392&gt;0,(IF(BAR!AX393&gt;0,(IF(BAR!AW393&gt;0,(IF(BAR!AW392&gt;BAR!AX392,BAR!AX393-BAR!AW392,BAR!AX392-BAR!AW392)),"")),"")),"")),"")</f>
        <v/>
      </c>
      <c r="AX392" t="str">
        <f>IF(BAR!AX392&gt;0,(IF(BAR!AW392&gt;0,(IF(BAR!AX393&gt;0,(IF(BAR!AW393&gt;0,(IF(BAR!AW393&gt;BAR!AX393,BAR!AW393-BAR!AX393,BAR!AW393-BAR!AX392)),"")),"")),"")),"")</f>
        <v/>
      </c>
      <c r="AY392" t="str">
        <f>IF(BAR!AZ392&gt;0,(IF(BAR!AY392&gt;0,(IF(BAR!AZ393&gt;0,(IF(BAR!AY393&gt;0,(IF(BAR!AY392&gt;BAR!AZ392,BAR!AZ393-BAR!AY392,BAR!AZ392-BAR!AY392)),"")),"")),"")),"")</f>
        <v/>
      </c>
      <c r="AZ392" t="str">
        <f>IF(BAR!AZ392&gt;0,(IF(BAR!AY392&gt;0,(IF(BAR!AZ393&gt;0,(IF(BAR!AY393&gt;0,(IF(BAR!AY393&gt;BAR!AZ393,BAR!AY393-BAR!AZ393,BAR!AY393-BAR!AZ392)),"")),"")),"")),"")</f>
        <v/>
      </c>
      <c r="BA392" t="str">
        <f>IF(BAR!BB392&gt;0,(IF(BAR!BA392&gt;0,(IF(BAR!BB393&gt;0,(IF(BAR!BA393&gt;0,(IF(BAR!BA392&gt;BAR!BB392,BAR!BB393-BAR!BA392,BAR!BB392-BAR!BA392)),"")),"")),"")),"")</f>
        <v/>
      </c>
      <c r="BB392" t="str">
        <f>IF(BAR!BB392&gt;0,(IF(BAR!BA392&gt;0,(IF(BAR!BB393&gt;0,(IF(BAR!BA393&gt;0,(IF(BAR!BA393&gt;BAR!BB393,BAR!BA393-BAR!BB393,BAR!BA393-BAR!BB392)),"")),"")),"")),"")</f>
        <v/>
      </c>
      <c r="BC392" t="str">
        <f>IF(BAR!BD392&gt;0,(IF(BAR!BC392&gt;0,(IF(BAR!BD393&gt;0,(IF(BAR!BC393&gt;0,(IF(BAR!BC392&gt;BAR!BD392,BAR!BD393-BAR!BC392,BAR!BD392-BAR!BC392)),"")),"")),"")),"")</f>
        <v/>
      </c>
      <c r="BD392" t="str">
        <f>IF(BAR!BD392&gt;0,(IF(BAR!BC392&gt;0,(IF(BAR!BD393&gt;0,(IF(BAR!BC393&gt;0,(IF(BAR!BC393&gt;BAR!BD393,BAR!BC393-BAR!BD393,BAR!BC393-BAR!BD392)),"")),"")),"")),"")</f>
        <v/>
      </c>
      <c r="BE392" t="str">
        <f>IF(BAR!BF392&gt;0,(IF(BAR!BE392&gt;0,(IF(BAR!BF393&gt;0,(IF(BAR!BE393&gt;0,(IF(BAR!BE392&gt;BAR!BF392,BAR!BF393-BAR!BE392,BAR!BF392-BAR!BE392)),"")),"")),"")),"")</f>
        <v/>
      </c>
      <c r="BF392" t="str">
        <f>IF(BAR!BF392&gt;0,(IF(BAR!BE392&gt;0,(IF(BAR!BF393&gt;0,(IF(BAR!BE393&gt;0,(IF(BAR!BE393&gt;BAR!BF393,BAR!BE393-BAR!BF393,BAR!BE393-BAR!BF392)),"")),"")),"")),"")</f>
        <v/>
      </c>
      <c r="BG392" t="str">
        <f>IF(BAR!BH392&gt;0,(IF(BAR!BG392&gt;0,(IF(BAR!BH393&gt;0,(IF(BAR!BG393&gt;0,(IF(BAR!BG392&gt;BAR!BH392,BAR!BH393-BAR!BG392,BAR!BH392-BAR!BG392)),"")),"")),"")),"")</f>
        <v/>
      </c>
      <c r="BH392" t="str">
        <f>IF(BAR!BH392&gt;0,(IF(BAR!BG392&gt;0,(IF(BAR!BH393&gt;0,(IF(BAR!BG393&gt;0,(IF(BAR!BG393&gt;BAR!BH393,BAR!BG393-BAR!BH393,BAR!BG393-BAR!BH392)),"")),"")),"")),"")</f>
        <v/>
      </c>
    </row>
    <row r="393" spans="1:60" x14ac:dyDescent="0.3">
      <c r="A393" t="str">
        <f>IF(BAR!B393&gt;0,(IF(BAR!A393&gt;0,(IF(BAR!B394&gt;0,(IF(BAR!A394&gt;0,(IF(BAR!A393&gt;BAR!B393,BAR!B394-BAR!A393,BAR!B393-BAR!A393)),"")),"")),"")),"")</f>
        <v/>
      </c>
      <c r="B393" t="str">
        <f>IF(BAR!B393&gt;0,(IF(BAR!A393&gt;0,(IF(BAR!B394&gt;0,(IF(BAR!A394&gt;0,(IF(BAR!A394&gt;BAR!B394,BAR!A394-BAR!B394,BAR!A394-BAR!B393)),"")),"")),"")),"")</f>
        <v/>
      </c>
      <c r="C393" t="str">
        <f>IF(BAR!D393&gt;0,(IF(BAR!C393&gt;0,(IF(BAR!D394&gt;0,(IF(BAR!C394&gt;0,(IF(BAR!C393&gt;BAR!D393,BAR!D394-BAR!C393,BAR!D393-BAR!C393)),"")),"")),"")),"")</f>
        <v/>
      </c>
      <c r="D393" t="str">
        <f>IF(BAR!D393&gt;0,(IF(BAR!C393&gt;0,(IF(BAR!D394&gt;0,(IF(BAR!C394&gt;0,(IF(BAR!C394&gt;BAR!D394,BAR!C394-BAR!D394,BAR!C394-BAR!D393)),"")),"")),"")),"")</f>
        <v/>
      </c>
      <c r="E393" t="str">
        <f>IF(BAR!F393&gt;0,(IF(BAR!E393&gt;0,(IF(BAR!F394&gt;0,(IF(BAR!E394&gt;0,(IF(BAR!E393&gt;BAR!F393,BAR!F394-BAR!E393,BAR!F393-BAR!E393)),"")),"")),"")),"")</f>
        <v/>
      </c>
      <c r="F393" t="str">
        <f>IF(BAR!F393&gt;0,(IF(BAR!E393&gt;0,(IF(BAR!F394&gt;0,(IF(BAR!E394&gt;0,(IF(BAR!E394&gt;BAR!F394,BAR!E394-BAR!F394,BAR!E394-BAR!F393)),"")),"")),"")),"")</f>
        <v/>
      </c>
      <c r="G393" t="str">
        <f>IF(BAR!H393&gt;0,(IF(BAR!G393&gt;0,(IF(BAR!H394&gt;0,(IF(BAR!G394&gt;0,(IF(BAR!G393&gt;BAR!H393,BAR!H394-BAR!G393,BAR!H393-BAR!G393)),"")),"")),"")),"")</f>
        <v/>
      </c>
      <c r="H393" t="str">
        <f>IF(BAR!H393&gt;0,(IF(BAR!G393&gt;0,(IF(BAR!H394&gt;0,(IF(BAR!G394&gt;0,(IF(BAR!G394&gt;BAR!H394,BAR!G394-BAR!H394,BAR!G394-BAR!H393)),"")),"")),"")),"")</f>
        <v/>
      </c>
      <c r="I393" t="str">
        <f>IF(BAR!J393&gt;0,(IF(BAR!I393&gt;0,(IF(BAR!J394&gt;0,(IF(BAR!I394&gt;0,(IF(BAR!I393&gt;BAR!J393,BAR!J394-BAR!I393,BAR!J393-BAR!I393)),"")),"")),"")),"")</f>
        <v/>
      </c>
      <c r="J393" t="str">
        <f>IF(BAR!J393&gt;0,(IF(BAR!I393&gt;0,(IF(BAR!J394&gt;0,(IF(BAR!I394&gt;0,(IF(BAR!I394&gt;BAR!J394,BAR!I394-BAR!J394,BAR!I394-BAR!J393)),"")),"")),"")),"")</f>
        <v/>
      </c>
      <c r="K393" t="str">
        <f>IF(BAR!L393&gt;0,(IF(BAR!K393&gt;0,(IF(BAR!L394&gt;0,(IF(BAR!K394&gt;0,(IF(BAR!K393&gt;BAR!L393,BAR!L394-BAR!K393,BAR!L393-BAR!K393)),"")),"")),"")),"")</f>
        <v/>
      </c>
      <c r="L393" t="str">
        <f>IF(BAR!L393&gt;0,(IF(BAR!K393&gt;0,(IF(BAR!L394&gt;0,(IF(BAR!K394&gt;0,(IF(BAR!K394&gt;BAR!L394,BAR!K394-BAR!L394,BAR!K394-BAR!L393)),"")),"")),"")),"")</f>
        <v/>
      </c>
      <c r="M393" t="str">
        <f>IF(BAR!N393&gt;0,(IF(BAR!M393&gt;0,(IF(BAR!N394&gt;0,(IF(BAR!M394&gt;0,(IF(BAR!M393&gt;BAR!N393,BAR!N394-BAR!M393,BAR!N393-BAR!M393)),"")),"")),"")),"")</f>
        <v/>
      </c>
      <c r="N393" t="str">
        <f>IF(BAR!N393&gt;0,(IF(BAR!M393&gt;0,(IF(BAR!N394&gt;0,(IF(BAR!M394&gt;0,(IF(BAR!M394&gt;BAR!N394,BAR!M394-BAR!N394,BAR!M394-BAR!N393)),"")),"")),"")),"")</f>
        <v/>
      </c>
      <c r="O393" t="str">
        <f>IF(BAR!P393&gt;0,(IF(BAR!O393&gt;0,(IF(BAR!P394&gt;0,(IF(BAR!O394&gt;0,(IF(BAR!O393&gt;BAR!P393,BAR!P394-BAR!O393,BAR!P393-BAR!O393)),"")),"")),"")),"")</f>
        <v/>
      </c>
      <c r="P393" t="str">
        <f>IF(BAR!P393&gt;0,(IF(BAR!O393&gt;0,(IF(BAR!P394&gt;0,(IF(BAR!O394&gt;0,(IF(BAR!O394&gt;BAR!P394,BAR!O394-BAR!P394,BAR!O394-BAR!P393)),"")),"")),"")),"")</f>
        <v/>
      </c>
      <c r="Q393" t="str">
        <f>IF(BAR!R393&gt;0,(IF(BAR!Q393&gt;0,(IF(BAR!R394&gt;0,(IF(BAR!Q394&gt;0,(IF(BAR!Q393&gt;BAR!R393,BAR!R394-BAR!Q393,BAR!R393-BAR!Q393)),"")),"")),"")),"")</f>
        <v/>
      </c>
      <c r="R393" t="str">
        <f>IF(BAR!R393&gt;0,(IF(BAR!Q393&gt;0,(IF(BAR!R394&gt;0,(IF(BAR!Q394&gt;0,(IF(BAR!Q394&gt;BAR!R394,BAR!Q394-BAR!R394,BAR!Q394-BAR!R393)),"")),"")),"")),"")</f>
        <v/>
      </c>
      <c r="S393" t="str">
        <f>IF(BAR!T393&gt;0,(IF(BAR!S393&gt;0,(IF(BAR!T394&gt;0,(IF(BAR!S394&gt;0,(IF(BAR!S393&gt;BAR!T393,BAR!T394-BAR!S393,BAR!T393-BAR!S393)),"")),"")),"")),"")</f>
        <v/>
      </c>
      <c r="T393" t="str">
        <f>IF(BAR!T393&gt;0,(IF(BAR!S393&gt;0,(IF(BAR!T394&gt;0,(IF(BAR!S394&gt;0,(IF(BAR!S394&gt;BAR!T394,BAR!S394-BAR!T394,BAR!S394-BAR!T393)),"")),"")),"")),"")</f>
        <v/>
      </c>
      <c r="U393" t="str">
        <f>IF(BAR!V393&gt;0,(IF(BAR!U393&gt;0,(IF(BAR!V394&gt;0,(IF(BAR!U394&gt;0,(IF(BAR!U393&gt;BAR!V393,BAR!V394-BAR!U393,BAR!V393-BAR!U393)),"")),"")),"")),"")</f>
        <v/>
      </c>
      <c r="V393" t="str">
        <f>IF(BAR!V393&gt;0,(IF(BAR!U393&gt;0,(IF(BAR!V394&gt;0,(IF(BAR!U394&gt;0,(IF(BAR!U394&gt;BAR!V394,BAR!U394-BAR!V394,BAR!U394-BAR!V393)),"")),"")),"")),"")</f>
        <v/>
      </c>
      <c r="W393" t="str">
        <f>IF(BAR!X393&gt;0,(IF(BAR!W393&gt;0,(IF(BAR!X394&gt;0,(IF(BAR!W394&gt;0,(IF(BAR!W393&gt;BAR!X393,BAR!X394-BAR!W393,BAR!X393-BAR!W393)),"")),"")),"")),"")</f>
        <v/>
      </c>
      <c r="X393" t="str">
        <f>IF(BAR!X393&gt;0,(IF(BAR!W393&gt;0,(IF(BAR!X394&gt;0,(IF(BAR!W394&gt;0,(IF(BAR!W394&gt;BAR!X394,BAR!W394-BAR!X394,BAR!W394-BAR!X393)),"")),"")),"")),"")</f>
        <v/>
      </c>
      <c r="Y393" t="str">
        <f>IF(BAR!Z393&gt;0,(IF(BAR!Y393&gt;0,(IF(BAR!Z394&gt;0,(IF(BAR!Y394&gt;0,(IF(BAR!Y393&gt;BAR!Z393,BAR!Z394-BAR!Y393,BAR!Z393-BAR!Y393)),"")),"")),"")),"")</f>
        <v/>
      </c>
      <c r="Z393" t="str">
        <f>IF(BAR!Z393&gt;0,(IF(BAR!Y393&gt;0,(IF(BAR!Z394&gt;0,(IF(BAR!Y394&gt;0,(IF(BAR!Y394&gt;BAR!Z394,BAR!Y394-BAR!Z394,BAR!Y394-BAR!Z393)),"")),"")),"")),"")</f>
        <v/>
      </c>
      <c r="AA393" t="str">
        <f>IF(BAR!AB393&gt;0,(IF(BAR!AA393&gt;0,(IF(BAR!AB394&gt;0,(IF(BAR!AA394&gt;0,(IF(BAR!AA393&gt;BAR!AB393,BAR!AB394-BAR!AA393,BAR!AB393-BAR!AA393)),"")),"")),"")),"")</f>
        <v/>
      </c>
      <c r="AB393" t="str">
        <f>IF(BAR!AB393&gt;0,(IF(BAR!AA393&gt;0,(IF(BAR!AB394&gt;0,(IF(BAR!AA394&gt;0,(IF(BAR!AA394&gt;BAR!AB394,BAR!AA394-BAR!AB394,BAR!AA394-BAR!AB393)),"")),"")),"")),"")</f>
        <v/>
      </c>
      <c r="AC393" t="str">
        <f>IF(BAR!AD393&gt;0,(IF(BAR!AC393&gt;0,(IF(BAR!AD394&gt;0,(IF(BAR!AC394&gt;0,(IF(BAR!AC393&gt;BAR!AD393,BAR!AD394-BAR!AC393,BAR!AD393-BAR!AC393)),"")),"")),"")),"")</f>
        <v/>
      </c>
      <c r="AD393" t="str">
        <f>IF(BAR!AD393&gt;0,(IF(BAR!AC393&gt;0,(IF(BAR!AD394&gt;0,(IF(BAR!AC394&gt;0,(IF(BAR!AC394&gt;BAR!AD394,BAR!AC394-BAR!AD394,BAR!AC394-BAR!AD393)),"")),"")),"")),"")</f>
        <v/>
      </c>
      <c r="AE393" t="str">
        <f>IF(BAR!AF393&gt;0,(IF(BAR!AE393&gt;0,(IF(BAR!AF394&gt;0,(IF(BAR!AE394&gt;0,(IF(BAR!AE393&gt;BAR!AF393,BAR!AF394-BAR!AE393,BAR!AF393-BAR!AE393)),"")),"")),"")),"")</f>
        <v/>
      </c>
      <c r="AF393" t="str">
        <f>IF(BAR!AF393&gt;0,(IF(BAR!AE393&gt;0,(IF(BAR!AF394&gt;0,(IF(BAR!AE394&gt;0,(IF(BAR!AE394&gt;BAR!AF394,BAR!AE394-BAR!AF394,BAR!AE394-BAR!AF393)),"")),"")),"")),"")</f>
        <v/>
      </c>
      <c r="AG393" t="str">
        <f>IF(BAR!AH393&gt;0,(IF(BAR!AG393&gt;0,(IF(BAR!AH394&gt;0,(IF(BAR!AG394&gt;0,(IF(BAR!AG393&gt;BAR!AH393,BAR!AH394-BAR!AG393,BAR!AH393-BAR!AG393)),"")),"")),"")),"")</f>
        <v/>
      </c>
      <c r="AH393" t="str">
        <f>IF(BAR!AH393&gt;0,(IF(BAR!AG393&gt;0,(IF(BAR!AH394&gt;0,(IF(BAR!AG394&gt;0,(IF(BAR!AG394&gt;BAR!AH394,BAR!AG394-BAR!AH394,BAR!AG394-BAR!AH393)),"")),"")),"")),"")</f>
        <v/>
      </c>
      <c r="AI393" t="str">
        <f>IF(BAR!AJ393&gt;0,(IF(BAR!AI393&gt;0,(IF(BAR!AJ394&gt;0,(IF(BAR!AI394&gt;0,(IF(BAR!AI393&gt;BAR!AJ393,BAR!AJ394-BAR!AI393,BAR!AJ393-BAR!AI393)),"")),"")),"")),"")</f>
        <v/>
      </c>
      <c r="AJ393" t="str">
        <f>IF(BAR!AJ393&gt;0,(IF(BAR!AI393&gt;0,(IF(BAR!AJ394&gt;0,(IF(BAR!AI394&gt;0,(IF(BAR!AI394&gt;BAR!AJ394,BAR!AI394-BAR!AJ394,BAR!AI394-BAR!AJ393)),"")),"")),"")),"")</f>
        <v/>
      </c>
      <c r="AK393" t="str">
        <f>IF(BAR!AL393&gt;0,(IF(BAR!AK393&gt;0,(IF(BAR!AL394&gt;0,(IF(BAR!AK394&gt;0,(IF(BAR!AK393&gt;BAR!AL393,BAR!AL394-BAR!AK393,BAR!AL393-BAR!AK393)),"")),"")),"")),"")</f>
        <v/>
      </c>
      <c r="AL393" t="str">
        <f>IF(BAR!AL393&gt;0,(IF(BAR!AK393&gt;0,(IF(BAR!AL394&gt;0,(IF(BAR!AK394&gt;0,(IF(BAR!AK394&gt;BAR!AL394,BAR!AK394-BAR!AL394,BAR!AK394-BAR!AL393)),"")),"")),"")),"")</f>
        <v/>
      </c>
      <c r="AM393" t="str">
        <f>IF(BAR!AN393&gt;0,(IF(BAR!AM393&gt;0,(IF(BAR!AN394&gt;0,(IF(BAR!AM394&gt;0,(IF(BAR!AM393&gt;BAR!AN393,BAR!AN394-BAR!AM393,BAR!AN393-BAR!AM393)),"")),"")),"")),"")</f>
        <v/>
      </c>
      <c r="AN393" t="str">
        <f>IF(BAR!AN393&gt;0,(IF(BAR!AM393&gt;0,(IF(BAR!AN394&gt;0,(IF(BAR!AM394&gt;0,(IF(BAR!AM394&gt;BAR!AN394,BAR!AM394-BAR!AN394,BAR!AM394-BAR!AN393)),"")),"")),"")),"")</f>
        <v/>
      </c>
      <c r="AO393" t="str">
        <f>IF(BAR!AP393&gt;0,(IF(BAR!AO393&gt;0,(IF(BAR!AP394&gt;0,(IF(BAR!AO394&gt;0,(IF(BAR!AO393&gt;BAR!AP393,BAR!AP394-BAR!AO393,BAR!AP393-BAR!AO393)),"")),"")),"")),"")</f>
        <v/>
      </c>
      <c r="AP393" t="str">
        <f>IF(BAR!AP393&gt;0,(IF(BAR!AO393&gt;0,(IF(BAR!AP394&gt;0,(IF(BAR!AO394&gt;0,(IF(BAR!AO394&gt;BAR!AP394,BAR!AO394-BAR!AP394,BAR!AO394-BAR!AP393)),"")),"")),"")),"")</f>
        <v/>
      </c>
      <c r="AQ393" t="str">
        <f>IF(BAR!AR393&gt;0,(IF(BAR!AQ393&gt;0,(IF(BAR!AR394&gt;0,(IF(BAR!AQ394&gt;0,(IF(BAR!AQ393&gt;BAR!AR393,BAR!AR394-BAR!AQ393,BAR!AR393-BAR!AQ393)),"")),"")),"")),"")</f>
        <v/>
      </c>
      <c r="AR393" t="str">
        <f>IF(BAR!AR393&gt;0,(IF(BAR!AQ393&gt;0,(IF(BAR!AR394&gt;0,(IF(BAR!AQ394&gt;0,(IF(BAR!AQ394&gt;BAR!AR394,BAR!AQ394-BAR!AR394,BAR!AQ394-BAR!AR393)),"")),"")),"")),"")</f>
        <v/>
      </c>
      <c r="AS393" t="str">
        <f>IF(BAR!AT393&gt;0,(IF(BAR!AS393&gt;0,(IF(BAR!AT394&gt;0,(IF(BAR!AS394&gt;0,(IF(BAR!AS393&gt;BAR!AT393,BAR!AT394-BAR!AS393,BAR!AT393-BAR!AS393)),"")),"")),"")),"")</f>
        <v/>
      </c>
      <c r="AT393" t="str">
        <f>IF(BAR!AT393&gt;0,(IF(BAR!AS393&gt;0,(IF(BAR!AT394&gt;0,(IF(BAR!AS394&gt;0,(IF(BAR!AS394&gt;BAR!AT394,BAR!AS394-BAR!AT394,BAR!AS394-BAR!AT393)),"")),"")),"")),"")</f>
        <v/>
      </c>
      <c r="AU393" t="str">
        <f>IF(BAR!AV393&gt;0,(IF(BAR!AU393&gt;0,(IF(BAR!AV394&gt;0,(IF(BAR!AU394&gt;0,(IF(BAR!AU393&gt;BAR!AV393,BAR!AV394-BAR!AU393,BAR!AV393-BAR!AU393)),"")),"")),"")),"")</f>
        <v/>
      </c>
      <c r="AV393" t="str">
        <f>IF(BAR!AV393&gt;0,(IF(BAR!AU393&gt;0,(IF(BAR!AV394&gt;0,(IF(BAR!AU394&gt;0,(IF(BAR!AU394&gt;BAR!AV394,BAR!AU394-BAR!AV394,BAR!AU394-BAR!AV393)),"")),"")),"")),"")</f>
        <v/>
      </c>
      <c r="AW393" t="str">
        <f>IF(BAR!AX393&gt;0,(IF(BAR!AW393&gt;0,(IF(BAR!AX394&gt;0,(IF(BAR!AW394&gt;0,(IF(BAR!AW393&gt;BAR!AX393,BAR!AX394-BAR!AW393,BAR!AX393-BAR!AW393)),"")),"")),"")),"")</f>
        <v/>
      </c>
      <c r="AX393" t="str">
        <f>IF(BAR!AX393&gt;0,(IF(BAR!AW393&gt;0,(IF(BAR!AX394&gt;0,(IF(BAR!AW394&gt;0,(IF(BAR!AW394&gt;BAR!AX394,BAR!AW394-BAR!AX394,BAR!AW394-BAR!AX393)),"")),"")),"")),"")</f>
        <v/>
      </c>
      <c r="AY393" t="str">
        <f>IF(BAR!AZ393&gt;0,(IF(BAR!AY393&gt;0,(IF(BAR!AZ394&gt;0,(IF(BAR!AY394&gt;0,(IF(BAR!AY393&gt;BAR!AZ393,BAR!AZ394-BAR!AY393,BAR!AZ393-BAR!AY393)),"")),"")),"")),"")</f>
        <v/>
      </c>
      <c r="AZ393" t="str">
        <f>IF(BAR!AZ393&gt;0,(IF(BAR!AY393&gt;0,(IF(BAR!AZ394&gt;0,(IF(BAR!AY394&gt;0,(IF(BAR!AY394&gt;BAR!AZ394,BAR!AY394-BAR!AZ394,BAR!AY394-BAR!AZ393)),"")),"")),"")),"")</f>
        <v/>
      </c>
      <c r="BA393" t="str">
        <f>IF(BAR!BB393&gt;0,(IF(BAR!BA393&gt;0,(IF(BAR!BB394&gt;0,(IF(BAR!BA394&gt;0,(IF(BAR!BA393&gt;BAR!BB393,BAR!BB394-BAR!BA393,BAR!BB393-BAR!BA393)),"")),"")),"")),"")</f>
        <v/>
      </c>
      <c r="BB393" t="str">
        <f>IF(BAR!BB393&gt;0,(IF(BAR!BA393&gt;0,(IF(BAR!BB394&gt;0,(IF(BAR!BA394&gt;0,(IF(BAR!BA394&gt;BAR!BB394,BAR!BA394-BAR!BB394,BAR!BA394-BAR!BB393)),"")),"")),"")),"")</f>
        <v/>
      </c>
      <c r="BC393" t="str">
        <f>IF(BAR!BD393&gt;0,(IF(BAR!BC393&gt;0,(IF(BAR!BD394&gt;0,(IF(BAR!BC394&gt;0,(IF(BAR!BC393&gt;BAR!BD393,BAR!BD394-BAR!BC393,BAR!BD393-BAR!BC393)),"")),"")),"")),"")</f>
        <v/>
      </c>
      <c r="BD393" t="str">
        <f>IF(BAR!BD393&gt;0,(IF(BAR!BC393&gt;0,(IF(BAR!BD394&gt;0,(IF(BAR!BC394&gt;0,(IF(BAR!BC394&gt;BAR!BD394,BAR!BC394-BAR!BD394,BAR!BC394-BAR!BD393)),"")),"")),"")),"")</f>
        <v/>
      </c>
      <c r="BE393" t="str">
        <f>IF(BAR!BF393&gt;0,(IF(BAR!BE393&gt;0,(IF(BAR!BF394&gt;0,(IF(BAR!BE394&gt;0,(IF(BAR!BE393&gt;BAR!BF393,BAR!BF394-BAR!BE393,BAR!BF393-BAR!BE393)),"")),"")),"")),"")</f>
        <v/>
      </c>
      <c r="BF393" t="str">
        <f>IF(BAR!BF393&gt;0,(IF(BAR!BE393&gt;0,(IF(BAR!BF394&gt;0,(IF(BAR!BE394&gt;0,(IF(BAR!BE394&gt;BAR!BF394,BAR!BE394-BAR!BF394,BAR!BE394-BAR!BF393)),"")),"")),"")),"")</f>
        <v/>
      </c>
      <c r="BG393" t="str">
        <f>IF(BAR!BH393&gt;0,(IF(BAR!BG393&gt;0,(IF(BAR!BH394&gt;0,(IF(BAR!BG394&gt;0,(IF(BAR!BG393&gt;BAR!BH393,BAR!BH394-BAR!BG393,BAR!BH393-BAR!BG393)),"")),"")),"")),"")</f>
        <v/>
      </c>
      <c r="BH393" t="str">
        <f>IF(BAR!BH393&gt;0,(IF(BAR!BG393&gt;0,(IF(BAR!BH394&gt;0,(IF(BAR!BG394&gt;0,(IF(BAR!BG394&gt;BAR!BH394,BAR!BG394-BAR!BH394,BAR!BG394-BAR!BH393)),"")),"")),"")),"")</f>
        <v/>
      </c>
    </row>
    <row r="394" spans="1:60" x14ac:dyDescent="0.3">
      <c r="A394" t="str">
        <f>IF(BAR!B394&gt;0,(IF(BAR!A394&gt;0,(IF(BAR!B395&gt;0,(IF(BAR!A395&gt;0,(IF(BAR!A394&gt;BAR!B394,BAR!B395-BAR!A394,BAR!B394-BAR!A394)),"")),"")),"")),"")</f>
        <v/>
      </c>
      <c r="B394" t="str">
        <f>IF(BAR!B394&gt;0,(IF(BAR!A394&gt;0,(IF(BAR!B395&gt;0,(IF(BAR!A395&gt;0,(IF(BAR!A395&gt;BAR!B395,BAR!A395-BAR!B395,BAR!A395-BAR!B394)),"")),"")),"")),"")</f>
        <v/>
      </c>
      <c r="C394" t="str">
        <f>IF(BAR!D394&gt;0,(IF(BAR!C394&gt;0,(IF(BAR!D395&gt;0,(IF(BAR!C395&gt;0,(IF(BAR!C394&gt;BAR!D394,BAR!D395-BAR!C394,BAR!D394-BAR!C394)),"")),"")),"")),"")</f>
        <v/>
      </c>
      <c r="D394" t="str">
        <f>IF(BAR!D394&gt;0,(IF(BAR!C394&gt;0,(IF(BAR!D395&gt;0,(IF(BAR!C395&gt;0,(IF(BAR!C395&gt;BAR!D395,BAR!C395-BAR!D395,BAR!C395-BAR!D394)),"")),"")),"")),"")</f>
        <v/>
      </c>
      <c r="E394" t="str">
        <f>IF(BAR!F394&gt;0,(IF(BAR!E394&gt;0,(IF(BAR!F395&gt;0,(IF(BAR!E395&gt;0,(IF(BAR!E394&gt;BAR!F394,BAR!F395-BAR!E394,BAR!F394-BAR!E394)),"")),"")),"")),"")</f>
        <v/>
      </c>
      <c r="F394" t="str">
        <f>IF(BAR!F394&gt;0,(IF(BAR!E394&gt;0,(IF(BAR!F395&gt;0,(IF(BAR!E395&gt;0,(IF(BAR!E395&gt;BAR!F395,BAR!E395-BAR!F395,BAR!E395-BAR!F394)),"")),"")),"")),"")</f>
        <v/>
      </c>
      <c r="G394" t="str">
        <f>IF(BAR!H394&gt;0,(IF(BAR!G394&gt;0,(IF(BAR!H395&gt;0,(IF(BAR!G395&gt;0,(IF(BAR!G394&gt;BAR!H394,BAR!H395-BAR!G394,BAR!H394-BAR!G394)),"")),"")),"")),"")</f>
        <v/>
      </c>
      <c r="H394" t="str">
        <f>IF(BAR!H394&gt;0,(IF(BAR!G394&gt;0,(IF(BAR!H395&gt;0,(IF(BAR!G395&gt;0,(IF(BAR!G395&gt;BAR!H395,BAR!G395-BAR!H395,BAR!G395-BAR!H394)),"")),"")),"")),"")</f>
        <v/>
      </c>
      <c r="I394" t="str">
        <f>IF(BAR!J394&gt;0,(IF(BAR!I394&gt;0,(IF(BAR!J395&gt;0,(IF(BAR!I395&gt;0,(IF(BAR!I394&gt;BAR!J394,BAR!J395-BAR!I394,BAR!J394-BAR!I394)),"")),"")),"")),"")</f>
        <v/>
      </c>
      <c r="J394" t="str">
        <f>IF(BAR!J394&gt;0,(IF(BAR!I394&gt;0,(IF(BAR!J395&gt;0,(IF(BAR!I395&gt;0,(IF(BAR!I395&gt;BAR!J395,BAR!I395-BAR!J395,BAR!I395-BAR!J394)),"")),"")),"")),"")</f>
        <v/>
      </c>
      <c r="K394" t="str">
        <f>IF(BAR!L394&gt;0,(IF(BAR!K394&gt;0,(IF(BAR!L395&gt;0,(IF(BAR!K395&gt;0,(IF(BAR!K394&gt;BAR!L394,BAR!L395-BAR!K394,BAR!L394-BAR!K394)),"")),"")),"")),"")</f>
        <v/>
      </c>
      <c r="L394" t="str">
        <f>IF(BAR!L394&gt;0,(IF(BAR!K394&gt;0,(IF(BAR!L395&gt;0,(IF(BAR!K395&gt;0,(IF(BAR!K395&gt;BAR!L395,BAR!K395-BAR!L395,BAR!K395-BAR!L394)),"")),"")),"")),"")</f>
        <v/>
      </c>
      <c r="M394" t="str">
        <f>IF(BAR!N394&gt;0,(IF(BAR!M394&gt;0,(IF(BAR!N395&gt;0,(IF(BAR!M395&gt;0,(IF(BAR!M394&gt;BAR!N394,BAR!N395-BAR!M394,BAR!N394-BAR!M394)),"")),"")),"")),"")</f>
        <v/>
      </c>
      <c r="N394" t="str">
        <f>IF(BAR!N394&gt;0,(IF(BAR!M394&gt;0,(IF(BAR!N395&gt;0,(IF(BAR!M395&gt;0,(IF(BAR!M395&gt;BAR!N395,BAR!M395-BAR!N395,BAR!M395-BAR!N394)),"")),"")),"")),"")</f>
        <v/>
      </c>
      <c r="O394" t="str">
        <f>IF(BAR!P394&gt;0,(IF(BAR!O394&gt;0,(IF(BAR!P395&gt;0,(IF(BAR!O395&gt;0,(IF(BAR!O394&gt;BAR!P394,BAR!P395-BAR!O394,BAR!P394-BAR!O394)),"")),"")),"")),"")</f>
        <v/>
      </c>
      <c r="P394" t="str">
        <f>IF(BAR!P394&gt;0,(IF(BAR!O394&gt;0,(IF(BAR!P395&gt;0,(IF(BAR!O395&gt;0,(IF(BAR!O395&gt;BAR!P395,BAR!O395-BAR!P395,BAR!O395-BAR!P394)),"")),"")),"")),"")</f>
        <v/>
      </c>
      <c r="Q394" t="str">
        <f>IF(BAR!R394&gt;0,(IF(BAR!Q394&gt;0,(IF(BAR!R395&gt;0,(IF(BAR!Q395&gt;0,(IF(BAR!Q394&gt;BAR!R394,BAR!R395-BAR!Q394,BAR!R394-BAR!Q394)),"")),"")),"")),"")</f>
        <v/>
      </c>
      <c r="R394" t="str">
        <f>IF(BAR!R394&gt;0,(IF(BAR!Q394&gt;0,(IF(BAR!R395&gt;0,(IF(BAR!Q395&gt;0,(IF(BAR!Q395&gt;BAR!R395,BAR!Q395-BAR!R395,BAR!Q395-BAR!R394)),"")),"")),"")),"")</f>
        <v/>
      </c>
      <c r="S394" t="str">
        <f>IF(BAR!T394&gt;0,(IF(BAR!S394&gt;0,(IF(BAR!T395&gt;0,(IF(BAR!S395&gt;0,(IF(BAR!S394&gt;BAR!T394,BAR!T395-BAR!S394,BAR!T394-BAR!S394)),"")),"")),"")),"")</f>
        <v/>
      </c>
      <c r="T394" t="str">
        <f>IF(BAR!T394&gt;0,(IF(BAR!S394&gt;0,(IF(BAR!T395&gt;0,(IF(BAR!S395&gt;0,(IF(BAR!S395&gt;BAR!T395,BAR!S395-BAR!T395,BAR!S395-BAR!T394)),"")),"")),"")),"")</f>
        <v/>
      </c>
      <c r="U394" t="str">
        <f>IF(BAR!V394&gt;0,(IF(BAR!U394&gt;0,(IF(BAR!V395&gt;0,(IF(BAR!U395&gt;0,(IF(BAR!U394&gt;BAR!V394,BAR!V395-BAR!U394,BAR!V394-BAR!U394)),"")),"")),"")),"")</f>
        <v/>
      </c>
      <c r="V394" t="str">
        <f>IF(BAR!V394&gt;0,(IF(BAR!U394&gt;0,(IF(BAR!V395&gt;0,(IF(BAR!U395&gt;0,(IF(BAR!U395&gt;BAR!V395,BAR!U395-BAR!V395,BAR!U395-BAR!V394)),"")),"")),"")),"")</f>
        <v/>
      </c>
      <c r="W394" t="str">
        <f>IF(BAR!X394&gt;0,(IF(BAR!W394&gt;0,(IF(BAR!X395&gt;0,(IF(BAR!W395&gt;0,(IF(BAR!W394&gt;BAR!X394,BAR!X395-BAR!W394,BAR!X394-BAR!W394)),"")),"")),"")),"")</f>
        <v/>
      </c>
      <c r="X394" t="str">
        <f>IF(BAR!X394&gt;0,(IF(BAR!W394&gt;0,(IF(BAR!X395&gt;0,(IF(BAR!W395&gt;0,(IF(BAR!W395&gt;BAR!X395,BAR!W395-BAR!X395,BAR!W395-BAR!X394)),"")),"")),"")),"")</f>
        <v/>
      </c>
      <c r="Y394" t="str">
        <f>IF(BAR!Z394&gt;0,(IF(BAR!Y394&gt;0,(IF(BAR!Z395&gt;0,(IF(BAR!Y395&gt;0,(IF(BAR!Y394&gt;BAR!Z394,BAR!Z395-BAR!Y394,BAR!Z394-BAR!Y394)),"")),"")),"")),"")</f>
        <v/>
      </c>
      <c r="Z394" t="str">
        <f>IF(BAR!Z394&gt;0,(IF(BAR!Y394&gt;0,(IF(BAR!Z395&gt;0,(IF(BAR!Y395&gt;0,(IF(BAR!Y395&gt;BAR!Z395,BAR!Y395-BAR!Z395,BAR!Y395-BAR!Z394)),"")),"")),"")),"")</f>
        <v/>
      </c>
      <c r="AA394" t="str">
        <f>IF(BAR!AB394&gt;0,(IF(BAR!AA394&gt;0,(IF(BAR!AB395&gt;0,(IF(BAR!AA395&gt;0,(IF(BAR!AA394&gt;BAR!AB394,BAR!AB395-BAR!AA394,BAR!AB394-BAR!AA394)),"")),"")),"")),"")</f>
        <v/>
      </c>
      <c r="AB394" t="str">
        <f>IF(BAR!AB394&gt;0,(IF(BAR!AA394&gt;0,(IF(BAR!AB395&gt;0,(IF(BAR!AA395&gt;0,(IF(BAR!AA395&gt;BAR!AB395,BAR!AA395-BAR!AB395,BAR!AA395-BAR!AB394)),"")),"")),"")),"")</f>
        <v/>
      </c>
      <c r="AC394" t="str">
        <f>IF(BAR!AD394&gt;0,(IF(BAR!AC394&gt;0,(IF(BAR!AD395&gt;0,(IF(BAR!AC395&gt;0,(IF(BAR!AC394&gt;BAR!AD394,BAR!AD395-BAR!AC394,BAR!AD394-BAR!AC394)),"")),"")),"")),"")</f>
        <v/>
      </c>
      <c r="AD394" t="str">
        <f>IF(BAR!AD394&gt;0,(IF(BAR!AC394&gt;0,(IF(BAR!AD395&gt;0,(IF(BAR!AC395&gt;0,(IF(BAR!AC395&gt;BAR!AD395,BAR!AC395-BAR!AD395,BAR!AC395-BAR!AD394)),"")),"")),"")),"")</f>
        <v/>
      </c>
      <c r="AE394" t="str">
        <f>IF(BAR!AF394&gt;0,(IF(BAR!AE394&gt;0,(IF(BAR!AF395&gt;0,(IF(BAR!AE395&gt;0,(IF(BAR!AE394&gt;BAR!AF394,BAR!AF395-BAR!AE394,BAR!AF394-BAR!AE394)),"")),"")),"")),"")</f>
        <v/>
      </c>
      <c r="AF394" t="str">
        <f>IF(BAR!AF394&gt;0,(IF(BAR!AE394&gt;0,(IF(BAR!AF395&gt;0,(IF(BAR!AE395&gt;0,(IF(BAR!AE395&gt;BAR!AF395,BAR!AE395-BAR!AF395,BAR!AE395-BAR!AF394)),"")),"")),"")),"")</f>
        <v/>
      </c>
      <c r="AG394" t="str">
        <f>IF(BAR!AH394&gt;0,(IF(BAR!AG394&gt;0,(IF(BAR!AH395&gt;0,(IF(BAR!AG395&gt;0,(IF(BAR!AG394&gt;BAR!AH394,BAR!AH395-BAR!AG394,BAR!AH394-BAR!AG394)),"")),"")),"")),"")</f>
        <v/>
      </c>
      <c r="AH394" t="str">
        <f>IF(BAR!AH394&gt;0,(IF(BAR!AG394&gt;0,(IF(BAR!AH395&gt;0,(IF(BAR!AG395&gt;0,(IF(BAR!AG395&gt;BAR!AH395,BAR!AG395-BAR!AH395,BAR!AG395-BAR!AH394)),"")),"")),"")),"")</f>
        <v/>
      </c>
      <c r="AI394" t="str">
        <f>IF(BAR!AJ394&gt;0,(IF(BAR!AI394&gt;0,(IF(BAR!AJ395&gt;0,(IF(BAR!AI395&gt;0,(IF(BAR!AI394&gt;BAR!AJ394,BAR!AJ395-BAR!AI394,BAR!AJ394-BAR!AI394)),"")),"")),"")),"")</f>
        <v/>
      </c>
      <c r="AJ394" t="str">
        <f>IF(BAR!AJ394&gt;0,(IF(BAR!AI394&gt;0,(IF(BAR!AJ395&gt;0,(IF(BAR!AI395&gt;0,(IF(BAR!AI395&gt;BAR!AJ395,BAR!AI395-BAR!AJ395,BAR!AI395-BAR!AJ394)),"")),"")),"")),"")</f>
        <v/>
      </c>
      <c r="AK394" t="str">
        <f>IF(BAR!AL394&gt;0,(IF(BAR!AK394&gt;0,(IF(BAR!AL395&gt;0,(IF(BAR!AK395&gt;0,(IF(BAR!AK394&gt;BAR!AL394,BAR!AL395-BAR!AK394,BAR!AL394-BAR!AK394)),"")),"")),"")),"")</f>
        <v/>
      </c>
      <c r="AL394" t="str">
        <f>IF(BAR!AL394&gt;0,(IF(BAR!AK394&gt;0,(IF(BAR!AL395&gt;0,(IF(BAR!AK395&gt;0,(IF(BAR!AK395&gt;BAR!AL395,BAR!AK395-BAR!AL395,BAR!AK395-BAR!AL394)),"")),"")),"")),"")</f>
        <v/>
      </c>
      <c r="AM394" t="str">
        <f>IF(BAR!AN394&gt;0,(IF(BAR!AM394&gt;0,(IF(BAR!AN395&gt;0,(IF(BAR!AM395&gt;0,(IF(BAR!AM394&gt;BAR!AN394,BAR!AN395-BAR!AM394,BAR!AN394-BAR!AM394)),"")),"")),"")),"")</f>
        <v/>
      </c>
      <c r="AN394" t="str">
        <f>IF(BAR!AN394&gt;0,(IF(BAR!AM394&gt;0,(IF(BAR!AN395&gt;0,(IF(BAR!AM395&gt;0,(IF(BAR!AM395&gt;BAR!AN395,BAR!AM395-BAR!AN395,BAR!AM395-BAR!AN394)),"")),"")),"")),"")</f>
        <v/>
      </c>
      <c r="AO394" t="str">
        <f>IF(BAR!AP394&gt;0,(IF(BAR!AO394&gt;0,(IF(BAR!AP395&gt;0,(IF(BAR!AO395&gt;0,(IF(BAR!AO394&gt;BAR!AP394,BAR!AP395-BAR!AO394,BAR!AP394-BAR!AO394)),"")),"")),"")),"")</f>
        <v/>
      </c>
      <c r="AP394" t="str">
        <f>IF(BAR!AP394&gt;0,(IF(BAR!AO394&gt;0,(IF(BAR!AP395&gt;0,(IF(BAR!AO395&gt;0,(IF(BAR!AO395&gt;BAR!AP395,BAR!AO395-BAR!AP395,BAR!AO395-BAR!AP394)),"")),"")),"")),"")</f>
        <v/>
      </c>
      <c r="AQ394" t="str">
        <f>IF(BAR!AR394&gt;0,(IF(BAR!AQ394&gt;0,(IF(BAR!AR395&gt;0,(IF(BAR!AQ395&gt;0,(IF(BAR!AQ394&gt;BAR!AR394,BAR!AR395-BAR!AQ394,BAR!AR394-BAR!AQ394)),"")),"")),"")),"")</f>
        <v/>
      </c>
      <c r="AR394" t="str">
        <f>IF(BAR!AR394&gt;0,(IF(BAR!AQ394&gt;0,(IF(BAR!AR395&gt;0,(IF(BAR!AQ395&gt;0,(IF(BAR!AQ395&gt;BAR!AR395,BAR!AQ395-BAR!AR395,BAR!AQ395-BAR!AR394)),"")),"")),"")),"")</f>
        <v/>
      </c>
      <c r="AS394" t="str">
        <f>IF(BAR!AT394&gt;0,(IF(BAR!AS394&gt;0,(IF(BAR!AT395&gt;0,(IF(BAR!AS395&gt;0,(IF(BAR!AS394&gt;BAR!AT394,BAR!AT395-BAR!AS394,BAR!AT394-BAR!AS394)),"")),"")),"")),"")</f>
        <v/>
      </c>
      <c r="AT394" t="str">
        <f>IF(BAR!AT394&gt;0,(IF(BAR!AS394&gt;0,(IF(BAR!AT395&gt;0,(IF(BAR!AS395&gt;0,(IF(BAR!AS395&gt;BAR!AT395,BAR!AS395-BAR!AT395,BAR!AS395-BAR!AT394)),"")),"")),"")),"")</f>
        <v/>
      </c>
      <c r="AU394" t="str">
        <f>IF(BAR!AV394&gt;0,(IF(BAR!AU394&gt;0,(IF(BAR!AV395&gt;0,(IF(BAR!AU395&gt;0,(IF(BAR!AU394&gt;BAR!AV394,BAR!AV395-BAR!AU394,BAR!AV394-BAR!AU394)),"")),"")),"")),"")</f>
        <v/>
      </c>
      <c r="AV394" t="str">
        <f>IF(BAR!AV394&gt;0,(IF(BAR!AU394&gt;0,(IF(BAR!AV395&gt;0,(IF(BAR!AU395&gt;0,(IF(BAR!AU395&gt;BAR!AV395,BAR!AU395-BAR!AV395,BAR!AU395-BAR!AV394)),"")),"")),"")),"")</f>
        <v/>
      </c>
      <c r="AW394" t="str">
        <f>IF(BAR!AX394&gt;0,(IF(BAR!AW394&gt;0,(IF(BAR!AX395&gt;0,(IF(BAR!AW395&gt;0,(IF(BAR!AW394&gt;BAR!AX394,BAR!AX395-BAR!AW394,BAR!AX394-BAR!AW394)),"")),"")),"")),"")</f>
        <v/>
      </c>
      <c r="AX394" t="str">
        <f>IF(BAR!AX394&gt;0,(IF(BAR!AW394&gt;0,(IF(BAR!AX395&gt;0,(IF(BAR!AW395&gt;0,(IF(BAR!AW395&gt;BAR!AX395,BAR!AW395-BAR!AX395,BAR!AW395-BAR!AX394)),"")),"")),"")),"")</f>
        <v/>
      </c>
      <c r="AY394" t="str">
        <f>IF(BAR!AZ394&gt;0,(IF(BAR!AY394&gt;0,(IF(BAR!AZ395&gt;0,(IF(BAR!AY395&gt;0,(IF(BAR!AY394&gt;BAR!AZ394,BAR!AZ395-BAR!AY394,BAR!AZ394-BAR!AY394)),"")),"")),"")),"")</f>
        <v/>
      </c>
      <c r="AZ394" t="str">
        <f>IF(BAR!AZ394&gt;0,(IF(BAR!AY394&gt;0,(IF(BAR!AZ395&gt;0,(IF(BAR!AY395&gt;0,(IF(BAR!AY395&gt;BAR!AZ395,BAR!AY395-BAR!AZ395,BAR!AY395-BAR!AZ394)),"")),"")),"")),"")</f>
        <v/>
      </c>
      <c r="BA394" t="str">
        <f>IF(BAR!BB394&gt;0,(IF(BAR!BA394&gt;0,(IF(BAR!BB395&gt;0,(IF(BAR!BA395&gt;0,(IF(BAR!BA394&gt;BAR!BB394,BAR!BB395-BAR!BA394,BAR!BB394-BAR!BA394)),"")),"")),"")),"")</f>
        <v/>
      </c>
      <c r="BB394" t="str">
        <f>IF(BAR!BB394&gt;0,(IF(BAR!BA394&gt;0,(IF(BAR!BB395&gt;0,(IF(BAR!BA395&gt;0,(IF(BAR!BA395&gt;BAR!BB395,BAR!BA395-BAR!BB395,BAR!BA395-BAR!BB394)),"")),"")),"")),"")</f>
        <v/>
      </c>
      <c r="BC394" t="str">
        <f>IF(BAR!BD394&gt;0,(IF(BAR!BC394&gt;0,(IF(BAR!BD395&gt;0,(IF(BAR!BC395&gt;0,(IF(BAR!BC394&gt;BAR!BD394,BAR!BD395-BAR!BC394,BAR!BD394-BAR!BC394)),"")),"")),"")),"")</f>
        <v/>
      </c>
      <c r="BD394" t="str">
        <f>IF(BAR!BD394&gt;0,(IF(BAR!BC394&gt;0,(IF(BAR!BD395&gt;0,(IF(BAR!BC395&gt;0,(IF(BAR!BC395&gt;BAR!BD395,BAR!BC395-BAR!BD395,BAR!BC395-BAR!BD394)),"")),"")),"")),"")</f>
        <v/>
      </c>
      <c r="BE394" t="str">
        <f>IF(BAR!BF394&gt;0,(IF(BAR!BE394&gt;0,(IF(BAR!BF395&gt;0,(IF(BAR!BE395&gt;0,(IF(BAR!BE394&gt;BAR!BF394,BAR!BF395-BAR!BE394,BAR!BF394-BAR!BE394)),"")),"")),"")),"")</f>
        <v/>
      </c>
      <c r="BF394" t="str">
        <f>IF(BAR!BF394&gt;0,(IF(BAR!BE394&gt;0,(IF(BAR!BF395&gt;0,(IF(BAR!BE395&gt;0,(IF(BAR!BE395&gt;BAR!BF395,BAR!BE395-BAR!BF395,BAR!BE395-BAR!BF394)),"")),"")),"")),"")</f>
        <v/>
      </c>
      <c r="BG394" t="str">
        <f>IF(BAR!BH394&gt;0,(IF(BAR!BG394&gt;0,(IF(BAR!BH395&gt;0,(IF(BAR!BG395&gt;0,(IF(BAR!BG394&gt;BAR!BH394,BAR!BH395-BAR!BG394,BAR!BH394-BAR!BG394)),"")),"")),"")),"")</f>
        <v/>
      </c>
      <c r="BH394" t="str">
        <f>IF(BAR!BH394&gt;0,(IF(BAR!BG394&gt;0,(IF(BAR!BH395&gt;0,(IF(BAR!BG395&gt;0,(IF(BAR!BG395&gt;BAR!BH395,BAR!BG395-BAR!BH395,BAR!BG395-BAR!BH394)),"")),"")),"")),"")</f>
        <v/>
      </c>
    </row>
    <row r="395" spans="1:60" x14ac:dyDescent="0.3">
      <c r="A395" t="str">
        <f>IF(BAR!B395&gt;0,(IF(BAR!A395&gt;0,(IF(BAR!B396&gt;0,(IF(BAR!A396&gt;0,(IF(BAR!A395&gt;BAR!B395,BAR!B396-BAR!A395,BAR!B395-BAR!A395)),"")),"")),"")),"")</f>
        <v/>
      </c>
      <c r="B395" t="str">
        <f>IF(BAR!B395&gt;0,(IF(BAR!A395&gt;0,(IF(BAR!B396&gt;0,(IF(BAR!A396&gt;0,(IF(BAR!A396&gt;BAR!B396,BAR!A396-BAR!B396,BAR!A396-BAR!B395)),"")),"")),"")),"")</f>
        <v/>
      </c>
      <c r="C395" t="str">
        <f>IF(BAR!D395&gt;0,(IF(BAR!C395&gt;0,(IF(BAR!D396&gt;0,(IF(BAR!C396&gt;0,(IF(BAR!C395&gt;BAR!D395,BAR!D396-BAR!C395,BAR!D395-BAR!C395)),"")),"")),"")),"")</f>
        <v/>
      </c>
      <c r="D395" t="str">
        <f>IF(BAR!D395&gt;0,(IF(BAR!C395&gt;0,(IF(BAR!D396&gt;0,(IF(BAR!C396&gt;0,(IF(BAR!C396&gt;BAR!D396,BAR!C396-BAR!D396,BAR!C396-BAR!D395)),"")),"")),"")),"")</f>
        <v/>
      </c>
      <c r="E395" t="str">
        <f>IF(BAR!F395&gt;0,(IF(BAR!E395&gt;0,(IF(BAR!F396&gt;0,(IF(BAR!E396&gt;0,(IF(BAR!E395&gt;BAR!F395,BAR!F396-BAR!E395,BAR!F395-BAR!E395)),"")),"")),"")),"")</f>
        <v/>
      </c>
      <c r="F395" t="str">
        <f>IF(BAR!F395&gt;0,(IF(BAR!E395&gt;0,(IF(BAR!F396&gt;0,(IF(BAR!E396&gt;0,(IF(BAR!E396&gt;BAR!F396,BAR!E396-BAR!F396,BAR!E396-BAR!F395)),"")),"")),"")),"")</f>
        <v/>
      </c>
      <c r="G395" t="str">
        <f>IF(BAR!H395&gt;0,(IF(BAR!G395&gt;0,(IF(BAR!H396&gt;0,(IF(BAR!G396&gt;0,(IF(BAR!G395&gt;BAR!H395,BAR!H396-BAR!G395,BAR!H395-BAR!G395)),"")),"")),"")),"")</f>
        <v/>
      </c>
      <c r="H395" t="str">
        <f>IF(BAR!H395&gt;0,(IF(BAR!G395&gt;0,(IF(BAR!H396&gt;0,(IF(BAR!G396&gt;0,(IF(BAR!G396&gt;BAR!H396,BAR!G396-BAR!H396,BAR!G396-BAR!H395)),"")),"")),"")),"")</f>
        <v/>
      </c>
      <c r="I395" t="str">
        <f>IF(BAR!J395&gt;0,(IF(BAR!I395&gt;0,(IF(BAR!J396&gt;0,(IF(BAR!I396&gt;0,(IF(BAR!I395&gt;BAR!J395,BAR!J396-BAR!I395,BAR!J395-BAR!I395)),"")),"")),"")),"")</f>
        <v/>
      </c>
      <c r="J395" t="str">
        <f>IF(BAR!J395&gt;0,(IF(BAR!I395&gt;0,(IF(BAR!J396&gt;0,(IF(BAR!I396&gt;0,(IF(BAR!I396&gt;BAR!J396,BAR!I396-BAR!J396,BAR!I396-BAR!J395)),"")),"")),"")),"")</f>
        <v/>
      </c>
      <c r="K395" t="str">
        <f>IF(BAR!L395&gt;0,(IF(BAR!K395&gt;0,(IF(BAR!L396&gt;0,(IF(BAR!K396&gt;0,(IF(BAR!K395&gt;BAR!L395,BAR!L396-BAR!K395,BAR!L395-BAR!K395)),"")),"")),"")),"")</f>
        <v/>
      </c>
      <c r="L395" t="str">
        <f>IF(BAR!L395&gt;0,(IF(BAR!K395&gt;0,(IF(BAR!L396&gt;0,(IF(BAR!K396&gt;0,(IF(BAR!K396&gt;BAR!L396,BAR!K396-BAR!L396,BAR!K396-BAR!L395)),"")),"")),"")),"")</f>
        <v/>
      </c>
      <c r="M395" t="str">
        <f>IF(BAR!N395&gt;0,(IF(BAR!M395&gt;0,(IF(BAR!N396&gt;0,(IF(BAR!M396&gt;0,(IF(BAR!M395&gt;BAR!N395,BAR!N396-BAR!M395,BAR!N395-BAR!M395)),"")),"")),"")),"")</f>
        <v/>
      </c>
      <c r="N395" t="str">
        <f>IF(BAR!N395&gt;0,(IF(BAR!M395&gt;0,(IF(BAR!N396&gt;0,(IF(BAR!M396&gt;0,(IF(BAR!M396&gt;BAR!N396,BAR!M396-BAR!N396,BAR!M396-BAR!N395)),"")),"")),"")),"")</f>
        <v/>
      </c>
      <c r="O395" t="str">
        <f>IF(BAR!P395&gt;0,(IF(BAR!O395&gt;0,(IF(BAR!P396&gt;0,(IF(BAR!O396&gt;0,(IF(BAR!O395&gt;BAR!P395,BAR!P396-BAR!O395,BAR!P395-BAR!O395)),"")),"")),"")),"")</f>
        <v/>
      </c>
      <c r="P395" t="str">
        <f>IF(BAR!P395&gt;0,(IF(BAR!O395&gt;0,(IF(BAR!P396&gt;0,(IF(BAR!O396&gt;0,(IF(BAR!O396&gt;BAR!P396,BAR!O396-BAR!P396,BAR!O396-BAR!P395)),"")),"")),"")),"")</f>
        <v/>
      </c>
      <c r="Q395" t="str">
        <f>IF(BAR!R395&gt;0,(IF(BAR!Q395&gt;0,(IF(BAR!R396&gt;0,(IF(BAR!Q396&gt;0,(IF(BAR!Q395&gt;BAR!R395,BAR!R396-BAR!Q395,BAR!R395-BAR!Q395)),"")),"")),"")),"")</f>
        <v/>
      </c>
      <c r="R395" t="str">
        <f>IF(BAR!R395&gt;0,(IF(BAR!Q395&gt;0,(IF(BAR!R396&gt;0,(IF(BAR!Q396&gt;0,(IF(BAR!Q396&gt;BAR!R396,BAR!Q396-BAR!R396,BAR!Q396-BAR!R395)),"")),"")),"")),"")</f>
        <v/>
      </c>
      <c r="S395" t="str">
        <f>IF(BAR!T395&gt;0,(IF(BAR!S395&gt;0,(IF(BAR!T396&gt;0,(IF(BAR!S396&gt;0,(IF(BAR!S395&gt;BAR!T395,BAR!T396-BAR!S395,BAR!T395-BAR!S395)),"")),"")),"")),"")</f>
        <v/>
      </c>
      <c r="T395" t="str">
        <f>IF(BAR!T395&gt;0,(IF(BAR!S395&gt;0,(IF(BAR!T396&gt;0,(IF(BAR!S396&gt;0,(IF(BAR!S396&gt;BAR!T396,BAR!S396-BAR!T396,BAR!S396-BAR!T395)),"")),"")),"")),"")</f>
        <v/>
      </c>
      <c r="U395" t="str">
        <f>IF(BAR!V395&gt;0,(IF(BAR!U395&gt;0,(IF(BAR!V396&gt;0,(IF(BAR!U396&gt;0,(IF(BAR!U395&gt;BAR!V395,BAR!V396-BAR!U395,BAR!V395-BAR!U395)),"")),"")),"")),"")</f>
        <v/>
      </c>
      <c r="V395" t="str">
        <f>IF(BAR!V395&gt;0,(IF(BAR!U395&gt;0,(IF(BAR!V396&gt;0,(IF(BAR!U396&gt;0,(IF(BAR!U396&gt;BAR!V396,BAR!U396-BAR!V396,BAR!U396-BAR!V395)),"")),"")),"")),"")</f>
        <v/>
      </c>
      <c r="W395" t="str">
        <f>IF(BAR!X395&gt;0,(IF(BAR!W395&gt;0,(IF(BAR!X396&gt;0,(IF(BAR!W396&gt;0,(IF(BAR!W395&gt;BAR!X395,BAR!X396-BAR!W395,BAR!X395-BAR!W395)),"")),"")),"")),"")</f>
        <v/>
      </c>
      <c r="X395" t="str">
        <f>IF(BAR!X395&gt;0,(IF(BAR!W395&gt;0,(IF(BAR!X396&gt;0,(IF(BAR!W396&gt;0,(IF(BAR!W396&gt;BAR!X396,BAR!W396-BAR!X396,BAR!W396-BAR!X395)),"")),"")),"")),"")</f>
        <v/>
      </c>
      <c r="Y395" t="str">
        <f>IF(BAR!Z395&gt;0,(IF(BAR!Y395&gt;0,(IF(BAR!Z396&gt;0,(IF(BAR!Y396&gt;0,(IF(BAR!Y395&gt;BAR!Z395,BAR!Z396-BAR!Y395,BAR!Z395-BAR!Y395)),"")),"")),"")),"")</f>
        <v/>
      </c>
      <c r="Z395" t="str">
        <f>IF(BAR!Z395&gt;0,(IF(BAR!Y395&gt;0,(IF(BAR!Z396&gt;0,(IF(BAR!Y396&gt;0,(IF(BAR!Y396&gt;BAR!Z396,BAR!Y396-BAR!Z396,BAR!Y396-BAR!Z395)),"")),"")),"")),"")</f>
        <v/>
      </c>
      <c r="AA395" t="str">
        <f>IF(BAR!AB395&gt;0,(IF(BAR!AA395&gt;0,(IF(BAR!AB396&gt;0,(IF(BAR!AA396&gt;0,(IF(BAR!AA395&gt;BAR!AB395,BAR!AB396-BAR!AA395,BAR!AB395-BAR!AA395)),"")),"")),"")),"")</f>
        <v/>
      </c>
      <c r="AB395" t="str">
        <f>IF(BAR!AB395&gt;0,(IF(BAR!AA395&gt;0,(IF(BAR!AB396&gt;0,(IF(BAR!AA396&gt;0,(IF(BAR!AA396&gt;BAR!AB396,BAR!AA396-BAR!AB396,BAR!AA396-BAR!AB395)),"")),"")),"")),"")</f>
        <v/>
      </c>
      <c r="AC395" t="str">
        <f>IF(BAR!AD395&gt;0,(IF(BAR!AC395&gt;0,(IF(BAR!AD396&gt;0,(IF(BAR!AC396&gt;0,(IF(BAR!AC395&gt;BAR!AD395,BAR!AD396-BAR!AC395,BAR!AD395-BAR!AC395)),"")),"")),"")),"")</f>
        <v/>
      </c>
      <c r="AD395" t="str">
        <f>IF(BAR!AD395&gt;0,(IF(BAR!AC395&gt;0,(IF(BAR!AD396&gt;0,(IF(BAR!AC396&gt;0,(IF(BAR!AC396&gt;BAR!AD396,BAR!AC396-BAR!AD396,BAR!AC396-BAR!AD395)),"")),"")),"")),"")</f>
        <v/>
      </c>
      <c r="AE395" t="str">
        <f>IF(BAR!AF395&gt;0,(IF(BAR!AE395&gt;0,(IF(BAR!AF396&gt;0,(IF(BAR!AE396&gt;0,(IF(BAR!AE395&gt;BAR!AF395,BAR!AF396-BAR!AE395,BAR!AF395-BAR!AE395)),"")),"")),"")),"")</f>
        <v/>
      </c>
      <c r="AF395" t="str">
        <f>IF(BAR!AF395&gt;0,(IF(BAR!AE395&gt;0,(IF(BAR!AF396&gt;0,(IF(BAR!AE396&gt;0,(IF(BAR!AE396&gt;BAR!AF396,BAR!AE396-BAR!AF396,BAR!AE396-BAR!AF395)),"")),"")),"")),"")</f>
        <v/>
      </c>
      <c r="AG395" t="str">
        <f>IF(BAR!AH395&gt;0,(IF(BAR!AG395&gt;0,(IF(BAR!AH396&gt;0,(IF(BAR!AG396&gt;0,(IF(BAR!AG395&gt;BAR!AH395,BAR!AH396-BAR!AG395,BAR!AH395-BAR!AG395)),"")),"")),"")),"")</f>
        <v/>
      </c>
      <c r="AH395" t="str">
        <f>IF(BAR!AH395&gt;0,(IF(BAR!AG395&gt;0,(IF(BAR!AH396&gt;0,(IF(BAR!AG396&gt;0,(IF(BAR!AG396&gt;BAR!AH396,BAR!AG396-BAR!AH396,BAR!AG396-BAR!AH395)),"")),"")),"")),"")</f>
        <v/>
      </c>
      <c r="AI395" t="str">
        <f>IF(BAR!AJ395&gt;0,(IF(BAR!AI395&gt;0,(IF(BAR!AJ396&gt;0,(IF(BAR!AI396&gt;0,(IF(BAR!AI395&gt;BAR!AJ395,BAR!AJ396-BAR!AI395,BAR!AJ395-BAR!AI395)),"")),"")),"")),"")</f>
        <v/>
      </c>
      <c r="AJ395" t="str">
        <f>IF(BAR!AJ395&gt;0,(IF(BAR!AI395&gt;0,(IF(BAR!AJ396&gt;0,(IF(BAR!AI396&gt;0,(IF(BAR!AI396&gt;BAR!AJ396,BAR!AI396-BAR!AJ396,BAR!AI396-BAR!AJ395)),"")),"")),"")),"")</f>
        <v/>
      </c>
      <c r="AK395" t="str">
        <f>IF(BAR!AL395&gt;0,(IF(BAR!AK395&gt;0,(IF(BAR!AL396&gt;0,(IF(BAR!AK396&gt;0,(IF(BAR!AK395&gt;BAR!AL395,BAR!AL396-BAR!AK395,BAR!AL395-BAR!AK395)),"")),"")),"")),"")</f>
        <v/>
      </c>
      <c r="AL395" t="str">
        <f>IF(BAR!AL395&gt;0,(IF(BAR!AK395&gt;0,(IF(BAR!AL396&gt;0,(IF(BAR!AK396&gt;0,(IF(BAR!AK396&gt;BAR!AL396,BAR!AK396-BAR!AL396,BAR!AK396-BAR!AL395)),"")),"")),"")),"")</f>
        <v/>
      </c>
      <c r="AM395" t="str">
        <f>IF(BAR!AN395&gt;0,(IF(BAR!AM395&gt;0,(IF(BAR!AN396&gt;0,(IF(BAR!AM396&gt;0,(IF(BAR!AM395&gt;BAR!AN395,BAR!AN396-BAR!AM395,BAR!AN395-BAR!AM395)),"")),"")),"")),"")</f>
        <v/>
      </c>
      <c r="AN395" t="str">
        <f>IF(BAR!AN395&gt;0,(IF(BAR!AM395&gt;0,(IF(BAR!AN396&gt;0,(IF(BAR!AM396&gt;0,(IF(BAR!AM396&gt;BAR!AN396,BAR!AM396-BAR!AN396,BAR!AM396-BAR!AN395)),"")),"")),"")),"")</f>
        <v/>
      </c>
      <c r="AO395" t="str">
        <f>IF(BAR!AP395&gt;0,(IF(BAR!AO395&gt;0,(IF(BAR!AP396&gt;0,(IF(BAR!AO396&gt;0,(IF(BAR!AO395&gt;BAR!AP395,BAR!AP396-BAR!AO395,BAR!AP395-BAR!AO395)),"")),"")),"")),"")</f>
        <v/>
      </c>
      <c r="AP395" t="str">
        <f>IF(BAR!AP395&gt;0,(IF(BAR!AO395&gt;0,(IF(BAR!AP396&gt;0,(IF(BAR!AO396&gt;0,(IF(BAR!AO396&gt;BAR!AP396,BAR!AO396-BAR!AP396,BAR!AO396-BAR!AP395)),"")),"")),"")),"")</f>
        <v/>
      </c>
      <c r="AQ395" t="str">
        <f>IF(BAR!AR395&gt;0,(IF(BAR!AQ395&gt;0,(IF(BAR!AR396&gt;0,(IF(BAR!AQ396&gt;0,(IF(BAR!AQ395&gt;BAR!AR395,BAR!AR396-BAR!AQ395,BAR!AR395-BAR!AQ395)),"")),"")),"")),"")</f>
        <v/>
      </c>
      <c r="AR395" t="str">
        <f>IF(BAR!AR395&gt;0,(IF(BAR!AQ395&gt;0,(IF(BAR!AR396&gt;0,(IF(BAR!AQ396&gt;0,(IF(BAR!AQ396&gt;BAR!AR396,BAR!AQ396-BAR!AR396,BAR!AQ396-BAR!AR395)),"")),"")),"")),"")</f>
        <v/>
      </c>
      <c r="AS395" t="str">
        <f>IF(BAR!AT395&gt;0,(IF(BAR!AS395&gt;0,(IF(BAR!AT396&gt;0,(IF(BAR!AS396&gt;0,(IF(BAR!AS395&gt;BAR!AT395,BAR!AT396-BAR!AS395,BAR!AT395-BAR!AS395)),"")),"")),"")),"")</f>
        <v/>
      </c>
      <c r="AT395" t="str">
        <f>IF(BAR!AT395&gt;0,(IF(BAR!AS395&gt;0,(IF(BAR!AT396&gt;0,(IF(BAR!AS396&gt;0,(IF(BAR!AS396&gt;BAR!AT396,BAR!AS396-BAR!AT396,BAR!AS396-BAR!AT395)),"")),"")),"")),"")</f>
        <v/>
      </c>
      <c r="AU395" t="str">
        <f>IF(BAR!AV395&gt;0,(IF(BAR!AU395&gt;0,(IF(BAR!AV396&gt;0,(IF(BAR!AU396&gt;0,(IF(BAR!AU395&gt;BAR!AV395,BAR!AV396-BAR!AU395,BAR!AV395-BAR!AU395)),"")),"")),"")),"")</f>
        <v/>
      </c>
      <c r="AV395" t="str">
        <f>IF(BAR!AV395&gt;0,(IF(BAR!AU395&gt;0,(IF(BAR!AV396&gt;0,(IF(BAR!AU396&gt;0,(IF(BAR!AU396&gt;BAR!AV396,BAR!AU396-BAR!AV396,BAR!AU396-BAR!AV395)),"")),"")),"")),"")</f>
        <v/>
      </c>
      <c r="AW395" t="str">
        <f>IF(BAR!AX395&gt;0,(IF(BAR!AW395&gt;0,(IF(BAR!AX396&gt;0,(IF(BAR!AW396&gt;0,(IF(BAR!AW395&gt;BAR!AX395,BAR!AX396-BAR!AW395,BAR!AX395-BAR!AW395)),"")),"")),"")),"")</f>
        <v/>
      </c>
      <c r="AX395" t="str">
        <f>IF(BAR!AX395&gt;0,(IF(BAR!AW395&gt;0,(IF(BAR!AX396&gt;0,(IF(BAR!AW396&gt;0,(IF(BAR!AW396&gt;BAR!AX396,BAR!AW396-BAR!AX396,BAR!AW396-BAR!AX395)),"")),"")),"")),"")</f>
        <v/>
      </c>
      <c r="AY395" t="str">
        <f>IF(BAR!AZ395&gt;0,(IF(BAR!AY395&gt;0,(IF(BAR!AZ396&gt;0,(IF(BAR!AY396&gt;0,(IF(BAR!AY395&gt;BAR!AZ395,BAR!AZ396-BAR!AY395,BAR!AZ395-BAR!AY395)),"")),"")),"")),"")</f>
        <v/>
      </c>
      <c r="AZ395" t="str">
        <f>IF(BAR!AZ395&gt;0,(IF(BAR!AY395&gt;0,(IF(BAR!AZ396&gt;0,(IF(BAR!AY396&gt;0,(IF(BAR!AY396&gt;BAR!AZ396,BAR!AY396-BAR!AZ396,BAR!AY396-BAR!AZ395)),"")),"")),"")),"")</f>
        <v/>
      </c>
      <c r="BA395" t="str">
        <f>IF(BAR!BB395&gt;0,(IF(BAR!BA395&gt;0,(IF(BAR!BB396&gt;0,(IF(BAR!BA396&gt;0,(IF(BAR!BA395&gt;BAR!BB395,BAR!BB396-BAR!BA395,BAR!BB395-BAR!BA395)),"")),"")),"")),"")</f>
        <v/>
      </c>
      <c r="BB395" t="str">
        <f>IF(BAR!BB395&gt;0,(IF(BAR!BA395&gt;0,(IF(BAR!BB396&gt;0,(IF(BAR!BA396&gt;0,(IF(BAR!BA396&gt;BAR!BB396,BAR!BA396-BAR!BB396,BAR!BA396-BAR!BB395)),"")),"")),"")),"")</f>
        <v/>
      </c>
      <c r="BC395" t="str">
        <f>IF(BAR!BD395&gt;0,(IF(BAR!BC395&gt;0,(IF(BAR!BD396&gt;0,(IF(BAR!BC396&gt;0,(IF(BAR!BC395&gt;BAR!BD395,BAR!BD396-BAR!BC395,BAR!BD395-BAR!BC395)),"")),"")),"")),"")</f>
        <v/>
      </c>
      <c r="BD395" t="str">
        <f>IF(BAR!BD395&gt;0,(IF(BAR!BC395&gt;0,(IF(BAR!BD396&gt;0,(IF(BAR!BC396&gt;0,(IF(BAR!BC396&gt;BAR!BD396,BAR!BC396-BAR!BD396,BAR!BC396-BAR!BD395)),"")),"")),"")),"")</f>
        <v/>
      </c>
      <c r="BE395" t="str">
        <f>IF(BAR!BF395&gt;0,(IF(BAR!BE395&gt;0,(IF(BAR!BF396&gt;0,(IF(BAR!BE396&gt;0,(IF(BAR!BE395&gt;BAR!BF395,BAR!BF396-BAR!BE395,BAR!BF395-BAR!BE395)),"")),"")),"")),"")</f>
        <v/>
      </c>
      <c r="BF395" t="str">
        <f>IF(BAR!BF395&gt;0,(IF(BAR!BE395&gt;0,(IF(BAR!BF396&gt;0,(IF(BAR!BE396&gt;0,(IF(BAR!BE396&gt;BAR!BF396,BAR!BE396-BAR!BF396,BAR!BE396-BAR!BF395)),"")),"")),"")),"")</f>
        <v/>
      </c>
      <c r="BG395" t="str">
        <f>IF(BAR!BH395&gt;0,(IF(BAR!BG395&gt;0,(IF(BAR!BH396&gt;0,(IF(BAR!BG396&gt;0,(IF(BAR!BG395&gt;BAR!BH395,BAR!BH396-BAR!BG395,BAR!BH395-BAR!BG395)),"")),"")),"")),"")</f>
        <v/>
      </c>
      <c r="BH395" t="str">
        <f>IF(BAR!BH395&gt;0,(IF(BAR!BG395&gt;0,(IF(BAR!BH396&gt;0,(IF(BAR!BG396&gt;0,(IF(BAR!BG396&gt;BAR!BH396,BAR!BG396-BAR!BH396,BAR!BG396-BAR!BH395)),"")),"")),"")),"")</f>
        <v/>
      </c>
    </row>
    <row r="396" spans="1:60" x14ac:dyDescent="0.3">
      <c r="A396" t="str">
        <f>IF(BAR!B396&gt;0,(IF(BAR!A396&gt;0,(IF(BAR!B397&gt;0,(IF(BAR!A397&gt;0,(IF(BAR!A396&gt;BAR!B396,BAR!B397-BAR!A396,BAR!B396-BAR!A396)),"")),"")),"")),"")</f>
        <v/>
      </c>
      <c r="B396" t="str">
        <f>IF(BAR!B396&gt;0,(IF(BAR!A396&gt;0,(IF(BAR!B397&gt;0,(IF(BAR!A397&gt;0,(IF(BAR!A397&gt;BAR!B397,BAR!A397-BAR!B397,BAR!A397-BAR!B396)),"")),"")),"")),"")</f>
        <v/>
      </c>
      <c r="C396" t="str">
        <f>IF(BAR!D396&gt;0,(IF(BAR!C396&gt;0,(IF(BAR!D397&gt;0,(IF(BAR!C397&gt;0,(IF(BAR!C396&gt;BAR!D396,BAR!D397-BAR!C396,BAR!D396-BAR!C396)),"")),"")),"")),"")</f>
        <v/>
      </c>
      <c r="D396" t="str">
        <f>IF(BAR!D396&gt;0,(IF(BAR!C396&gt;0,(IF(BAR!D397&gt;0,(IF(BAR!C397&gt;0,(IF(BAR!C397&gt;BAR!D397,BAR!C397-BAR!D397,BAR!C397-BAR!D396)),"")),"")),"")),"")</f>
        <v/>
      </c>
      <c r="E396" t="str">
        <f>IF(BAR!F396&gt;0,(IF(BAR!E396&gt;0,(IF(BAR!F397&gt;0,(IF(BAR!E397&gt;0,(IF(BAR!E396&gt;BAR!F396,BAR!F397-BAR!E396,BAR!F396-BAR!E396)),"")),"")),"")),"")</f>
        <v/>
      </c>
      <c r="F396" t="str">
        <f>IF(BAR!F396&gt;0,(IF(BAR!E396&gt;0,(IF(BAR!F397&gt;0,(IF(BAR!E397&gt;0,(IF(BAR!E397&gt;BAR!F397,BAR!E397-BAR!F397,BAR!E397-BAR!F396)),"")),"")),"")),"")</f>
        <v/>
      </c>
      <c r="G396" t="str">
        <f>IF(BAR!H396&gt;0,(IF(BAR!G396&gt;0,(IF(BAR!H397&gt;0,(IF(BAR!G397&gt;0,(IF(BAR!G396&gt;BAR!H396,BAR!H397-BAR!G396,BAR!H396-BAR!G396)),"")),"")),"")),"")</f>
        <v/>
      </c>
      <c r="H396" t="str">
        <f>IF(BAR!H396&gt;0,(IF(BAR!G396&gt;0,(IF(BAR!H397&gt;0,(IF(BAR!G397&gt;0,(IF(BAR!G397&gt;BAR!H397,BAR!G397-BAR!H397,BAR!G397-BAR!H396)),"")),"")),"")),"")</f>
        <v/>
      </c>
      <c r="I396" t="str">
        <f>IF(BAR!J396&gt;0,(IF(BAR!I396&gt;0,(IF(BAR!J397&gt;0,(IF(BAR!I397&gt;0,(IF(BAR!I396&gt;BAR!J396,BAR!J397-BAR!I396,BAR!J396-BAR!I396)),"")),"")),"")),"")</f>
        <v/>
      </c>
      <c r="J396" t="str">
        <f>IF(BAR!J396&gt;0,(IF(BAR!I396&gt;0,(IF(BAR!J397&gt;0,(IF(BAR!I397&gt;0,(IF(BAR!I397&gt;BAR!J397,BAR!I397-BAR!J397,BAR!I397-BAR!J396)),"")),"")),"")),"")</f>
        <v/>
      </c>
      <c r="K396" t="str">
        <f>IF(BAR!L396&gt;0,(IF(BAR!K396&gt;0,(IF(BAR!L397&gt;0,(IF(BAR!K397&gt;0,(IF(BAR!K396&gt;BAR!L396,BAR!L397-BAR!K396,BAR!L396-BAR!K396)),"")),"")),"")),"")</f>
        <v/>
      </c>
      <c r="L396" t="str">
        <f>IF(BAR!L396&gt;0,(IF(BAR!K396&gt;0,(IF(BAR!L397&gt;0,(IF(BAR!K397&gt;0,(IF(BAR!K397&gt;BAR!L397,BAR!K397-BAR!L397,BAR!K397-BAR!L396)),"")),"")),"")),"")</f>
        <v/>
      </c>
      <c r="M396" t="str">
        <f>IF(BAR!N396&gt;0,(IF(BAR!M396&gt;0,(IF(BAR!N397&gt;0,(IF(BAR!M397&gt;0,(IF(BAR!M396&gt;BAR!N396,BAR!N397-BAR!M396,BAR!N396-BAR!M396)),"")),"")),"")),"")</f>
        <v/>
      </c>
      <c r="N396" t="str">
        <f>IF(BAR!N396&gt;0,(IF(BAR!M396&gt;0,(IF(BAR!N397&gt;0,(IF(BAR!M397&gt;0,(IF(BAR!M397&gt;BAR!N397,BAR!M397-BAR!N397,BAR!M397-BAR!N396)),"")),"")),"")),"")</f>
        <v/>
      </c>
      <c r="O396" t="str">
        <f>IF(BAR!P396&gt;0,(IF(BAR!O396&gt;0,(IF(BAR!P397&gt;0,(IF(BAR!O397&gt;0,(IF(BAR!O396&gt;BAR!P396,BAR!P397-BAR!O396,BAR!P396-BAR!O396)),"")),"")),"")),"")</f>
        <v/>
      </c>
      <c r="P396" t="str">
        <f>IF(BAR!P396&gt;0,(IF(BAR!O396&gt;0,(IF(BAR!P397&gt;0,(IF(BAR!O397&gt;0,(IF(BAR!O397&gt;BAR!P397,BAR!O397-BAR!P397,BAR!O397-BAR!P396)),"")),"")),"")),"")</f>
        <v/>
      </c>
      <c r="Q396" t="str">
        <f>IF(BAR!R396&gt;0,(IF(BAR!Q396&gt;0,(IF(BAR!R397&gt;0,(IF(BAR!Q397&gt;0,(IF(BAR!Q396&gt;BAR!R396,BAR!R397-BAR!Q396,BAR!R396-BAR!Q396)),"")),"")),"")),"")</f>
        <v/>
      </c>
      <c r="R396" t="str">
        <f>IF(BAR!R396&gt;0,(IF(BAR!Q396&gt;0,(IF(BAR!R397&gt;0,(IF(BAR!Q397&gt;0,(IF(BAR!Q397&gt;BAR!R397,BAR!Q397-BAR!R397,BAR!Q397-BAR!R396)),"")),"")),"")),"")</f>
        <v/>
      </c>
      <c r="S396" t="str">
        <f>IF(BAR!T396&gt;0,(IF(BAR!S396&gt;0,(IF(BAR!T397&gt;0,(IF(BAR!S397&gt;0,(IF(BAR!S396&gt;BAR!T396,BAR!T397-BAR!S396,BAR!T396-BAR!S396)),"")),"")),"")),"")</f>
        <v/>
      </c>
      <c r="T396" t="str">
        <f>IF(BAR!T396&gt;0,(IF(BAR!S396&gt;0,(IF(BAR!T397&gt;0,(IF(BAR!S397&gt;0,(IF(BAR!S397&gt;BAR!T397,BAR!S397-BAR!T397,BAR!S397-BAR!T396)),"")),"")),"")),"")</f>
        <v/>
      </c>
      <c r="U396" t="str">
        <f>IF(BAR!V396&gt;0,(IF(BAR!U396&gt;0,(IF(BAR!V397&gt;0,(IF(BAR!U397&gt;0,(IF(BAR!U396&gt;BAR!V396,BAR!V397-BAR!U396,BAR!V396-BAR!U396)),"")),"")),"")),"")</f>
        <v/>
      </c>
      <c r="V396" t="str">
        <f>IF(BAR!V396&gt;0,(IF(BAR!U396&gt;0,(IF(BAR!V397&gt;0,(IF(BAR!U397&gt;0,(IF(BAR!U397&gt;BAR!V397,BAR!U397-BAR!V397,BAR!U397-BAR!V396)),"")),"")),"")),"")</f>
        <v/>
      </c>
      <c r="W396" t="str">
        <f>IF(BAR!X396&gt;0,(IF(BAR!W396&gt;0,(IF(BAR!X397&gt;0,(IF(BAR!W397&gt;0,(IF(BAR!W396&gt;BAR!X396,BAR!X397-BAR!W396,BAR!X396-BAR!W396)),"")),"")),"")),"")</f>
        <v/>
      </c>
      <c r="X396" t="str">
        <f>IF(BAR!X396&gt;0,(IF(BAR!W396&gt;0,(IF(BAR!X397&gt;0,(IF(BAR!W397&gt;0,(IF(BAR!W397&gt;BAR!X397,BAR!W397-BAR!X397,BAR!W397-BAR!X396)),"")),"")),"")),"")</f>
        <v/>
      </c>
      <c r="Y396" t="str">
        <f>IF(BAR!Z396&gt;0,(IF(BAR!Y396&gt;0,(IF(BAR!Z397&gt;0,(IF(BAR!Y397&gt;0,(IF(BAR!Y396&gt;BAR!Z396,BAR!Z397-BAR!Y396,BAR!Z396-BAR!Y396)),"")),"")),"")),"")</f>
        <v/>
      </c>
      <c r="Z396" t="str">
        <f>IF(BAR!Z396&gt;0,(IF(BAR!Y396&gt;0,(IF(BAR!Z397&gt;0,(IF(BAR!Y397&gt;0,(IF(BAR!Y397&gt;BAR!Z397,BAR!Y397-BAR!Z397,BAR!Y397-BAR!Z396)),"")),"")),"")),"")</f>
        <v/>
      </c>
      <c r="AA396" t="str">
        <f>IF(BAR!AB396&gt;0,(IF(BAR!AA396&gt;0,(IF(BAR!AB397&gt;0,(IF(BAR!AA397&gt;0,(IF(BAR!AA396&gt;BAR!AB396,BAR!AB397-BAR!AA396,BAR!AB396-BAR!AA396)),"")),"")),"")),"")</f>
        <v/>
      </c>
      <c r="AB396" t="str">
        <f>IF(BAR!AB396&gt;0,(IF(BAR!AA396&gt;0,(IF(BAR!AB397&gt;0,(IF(BAR!AA397&gt;0,(IF(BAR!AA397&gt;BAR!AB397,BAR!AA397-BAR!AB397,BAR!AA397-BAR!AB396)),"")),"")),"")),"")</f>
        <v/>
      </c>
      <c r="AC396" t="str">
        <f>IF(BAR!AD396&gt;0,(IF(BAR!AC396&gt;0,(IF(BAR!AD397&gt;0,(IF(BAR!AC397&gt;0,(IF(BAR!AC396&gt;BAR!AD396,BAR!AD397-BAR!AC396,BAR!AD396-BAR!AC396)),"")),"")),"")),"")</f>
        <v/>
      </c>
      <c r="AD396" t="str">
        <f>IF(BAR!AD396&gt;0,(IF(BAR!AC396&gt;0,(IF(BAR!AD397&gt;0,(IF(BAR!AC397&gt;0,(IF(BAR!AC397&gt;BAR!AD397,BAR!AC397-BAR!AD397,BAR!AC397-BAR!AD396)),"")),"")),"")),"")</f>
        <v/>
      </c>
      <c r="AE396" t="str">
        <f>IF(BAR!AF396&gt;0,(IF(BAR!AE396&gt;0,(IF(BAR!AF397&gt;0,(IF(BAR!AE397&gt;0,(IF(BAR!AE396&gt;BAR!AF396,BAR!AF397-BAR!AE396,BAR!AF396-BAR!AE396)),"")),"")),"")),"")</f>
        <v/>
      </c>
      <c r="AF396" t="str">
        <f>IF(BAR!AF396&gt;0,(IF(BAR!AE396&gt;0,(IF(BAR!AF397&gt;0,(IF(BAR!AE397&gt;0,(IF(BAR!AE397&gt;BAR!AF397,BAR!AE397-BAR!AF397,BAR!AE397-BAR!AF396)),"")),"")),"")),"")</f>
        <v/>
      </c>
      <c r="AG396" t="str">
        <f>IF(BAR!AH396&gt;0,(IF(BAR!AG396&gt;0,(IF(BAR!AH397&gt;0,(IF(BAR!AG397&gt;0,(IF(BAR!AG396&gt;BAR!AH396,BAR!AH397-BAR!AG396,BAR!AH396-BAR!AG396)),"")),"")),"")),"")</f>
        <v/>
      </c>
      <c r="AH396" t="str">
        <f>IF(BAR!AH396&gt;0,(IF(BAR!AG396&gt;0,(IF(BAR!AH397&gt;0,(IF(BAR!AG397&gt;0,(IF(BAR!AG397&gt;BAR!AH397,BAR!AG397-BAR!AH397,BAR!AG397-BAR!AH396)),"")),"")),"")),"")</f>
        <v/>
      </c>
      <c r="AI396" t="str">
        <f>IF(BAR!AJ396&gt;0,(IF(BAR!AI396&gt;0,(IF(BAR!AJ397&gt;0,(IF(BAR!AI397&gt;0,(IF(BAR!AI396&gt;BAR!AJ396,BAR!AJ397-BAR!AI396,BAR!AJ396-BAR!AI396)),"")),"")),"")),"")</f>
        <v/>
      </c>
      <c r="AJ396" t="str">
        <f>IF(BAR!AJ396&gt;0,(IF(BAR!AI396&gt;0,(IF(BAR!AJ397&gt;0,(IF(BAR!AI397&gt;0,(IF(BAR!AI397&gt;BAR!AJ397,BAR!AI397-BAR!AJ397,BAR!AI397-BAR!AJ396)),"")),"")),"")),"")</f>
        <v/>
      </c>
      <c r="AK396" t="str">
        <f>IF(BAR!AL396&gt;0,(IF(BAR!AK396&gt;0,(IF(BAR!AL397&gt;0,(IF(BAR!AK397&gt;0,(IF(BAR!AK396&gt;BAR!AL396,BAR!AL397-BAR!AK396,BAR!AL396-BAR!AK396)),"")),"")),"")),"")</f>
        <v/>
      </c>
      <c r="AL396" t="str">
        <f>IF(BAR!AL396&gt;0,(IF(BAR!AK396&gt;0,(IF(BAR!AL397&gt;0,(IF(BAR!AK397&gt;0,(IF(BAR!AK397&gt;BAR!AL397,BAR!AK397-BAR!AL397,BAR!AK397-BAR!AL396)),"")),"")),"")),"")</f>
        <v/>
      </c>
      <c r="AM396" t="str">
        <f>IF(BAR!AN396&gt;0,(IF(BAR!AM396&gt;0,(IF(BAR!AN397&gt;0,(IF(BAR!AM397&gt;0,(IF(BAR!AM396&gt;BAR!AN396,BAR!AN397-BAR!AM396,BAR!AN396-BAR!AM396)),"")),"")),"")),"")</f>
        <v/>
      </c>
      <c r="AN396" t="str">
        <f>IF(BAR!AN396&gt;0,(IF(BAR!AM396&gt;0,(IF(BAR!AN397&gt;0,(IF(BAR!AM397&gt;0,(IF(BAR!AM397&gt;BAR!AN397,BAR!AM397-BAR!AN397,BAR!AM397-BAR!AN396)),"")),"")),"")),"")</f>
        <v/>
      </c>
      <c r="AO396" t="str">
        <f>IF(BAR!AP396&gt;0,(IF(BAR!AO396&gt;0,(IF(BAR!AP397&gt;0,(IF(BAR!AO397&gt;0,(IF(BAR!AO396&gt;BAR!AP396,BAR!AP397-BAR!AO396,BAR!AP396-BAR!AO396)),"")),"")),"")),"")</f>
        <v/>
      </c>
      <c r="AP396" t="str">
        <f>IF(BAR!AP396&gt;0,(IF(BAR!AO396&gt;0,(IF(BAR!AP397&gt;0,(IF(BAR!AO397&gt;0,(IF(BAR!AO397&gt;BAR!AP397,BAR!AO397-BAR!AP397,BAR!AO397-BAR!AP396)),"")),"")),"")),"")</f>
        <v/>
      </c>
      <c r="AQ396" t="str">
        <f>IF(BAR!AR396&gt;0,(IF(BAR!AQ396&gt;0,(IF(BAR!AR397&gt;0,(IF(BAR!AQ397&gt;0,(IF(BAR!AQ396&gt;BAR!AR396,BAR!AR397-BAR!AQ396,BAR!AR396-BAR!AQ396)),"")),"")),"")),"")</f>
        <v/>
      </c>
      <c r="AR396" t="str">
        <f>IF(BAR!AR396&gt;0,(IF(BAR!AQ396&gt;0,(IF(BAR!AR397&gt;0,(IF(BAR!AQ397&gt;0,(IF(BAR!AQ397&gt;BAR!AR397,BAR!AQ397-BAR!AR397,BAR!AQ397-BAR!AR396)),"")),"")),"")),"")</f>
        <v/>
      </c>
      <c r="AS396" t="str">
        <f>IF(BAR!AT396&gt;0,(IF(BAR!AS396&gt;0,(IF(BAR!AT397&gt;0,(IF(BAR!AS397&gt;0,(IF(BAR!AS396&gt;BAR!AT396,BAR!AT397-BAR!AS396,BAR!AT396-BAR!AS396)),"")),"")),"")),"")</f>
        <v/>
      </c>
      <c r="AT396" t="str">
        <f>IF(BAR!AT396&gt;0,(IF(BAR!AS396&gt;0,(IF(BAR!AT397&gt;0,(IF(BAR!AS397&gt;0,(IF(BAR!AS397&gt;BAR!AT397,BAR!AS397-BAR!AT397,BAR!AS397-BAR!AT396)),"")),"")),"")),"")</f>
        <v/>
      </c>
      <c r="AU396" t="str">
        <f>IF(BAR!AV396&gt;0,(IF(BAR!AU396&gt;0,(IF(BAR!AV397&gt;0,(IF(BAR!AU397&gt;0,(IF(BAR!AU396&gt;BAR!AV396,BAR!AV397-BAR!AU396,BAR!AV396-BAR!AU396)),"")),"")),"")),"")</f>
        <v/>
      </c>
      <c r="AV396" t="str">
        <f>IF(BAR!AV396&gt;0,(IF(BAR!AU396&gt;0,(IF(BAR!AV397&gt;0,(IF(BAR!AU397&gt;0,(IF(BAR!AU397&gt;BAR!AV397,BAR!AU397-BAR!AV397,BAR!AU397-BAR!AV396)),"")),"")),"")),"")</f>
        <v/>
      </c>
      <c r="AW396" t="str">
        <f>IF(BAR!AX396&gt;0,(IF(BAR!AW396&gt;0,(IF(BAR!AX397&gt;0,(IF(BAR!AW397&gt;0,(IF(BAR!AW396&gt;BAR!AX396,BAR!AX397-BAR!AW396,BAR!AX396-BAR!AW396)),"")),"")),"")),"")</f>
        <v/>
      </c>
      <c r="AX396" t="str">
        <f>IF(BAR!AX396&gt;0,(IF(BAR!AW396&gt;0,(IF(BAR!AX397&gt;0,(IF(BAR!AW397&gt;0,(IF(BAR!AW397&gt;BAR!AX397,BAR!AW397-BAR!AX397,BAR!AW397-BAR!AX396)),"")),"")),"")),"")</f>
        <v/>
      </c>
      <c r="AY396" t="str">
        <f>IF(BAR!AZ396&gt;0,(IF(BAR!AY396&gt;0,(IF(BAR!AZ397&gt;0,(IF(BAR!AY397&gt;0,(IF(BAR!AY396&gt;BAR!AZ396,BAR!AZ397-BAR!AY396,BAR!AZ396-BAR!AY396)),"")),"")),"")),"")</f>
        <v/>
      </c>
      <c r="AZ396" t="str">
        <f>IF(BAR!AZ396&gt;0,(IF(BAR!AY396&gt;0,(IF(BAR!AZ397&gt;0,(IF(BAR!AY397&gt;0,(IF(BAR!AY397&gt;BAR!AZ397,BAR!AY397-BAR!AZ397,BAR!AY397-BAR!AZ396)),"")),"")),"")),"")</f>
        <v/>
      </c>
      <c r="BA396" t="str">
        <f>IF(BAR!BB396&gt;0,(IF(BAR!BA396&gt;0,(IF(BAR!BB397&gt;0,(IF(BAR!BA397&gt;0,(IF(BAR!BA396&gt;BAR!BB396,BAR!BB397-BAR!BA396,BAR!BB396-BAR!BA396)),"")),"")),"")),"")</f>
        <v/>
      </c>
      <c r="BB396" t="str">
        <f>IF(BAR!BB396&gt;0,(IF(BAR!BA396&gt;0,(IF(BAR!BB397&gt;0,(IF(BAR!BA397&gt;0,(IF(BAR!BA397&gt;BAR!BB397,BAR!BA397-BAR!BB397,BAR!BA397-BAR!BB396)),"")),"")),"")),"")</f>
        <v/>
      </c>
      <c r="BC396" t="str">
        <f>IF(BAR!BD396&gt;0,(IF(BAR!BC396&gt;0,(IF(BAR!BD397&gt;0,(IF(BAR!BC397&gt;0,(IF(BAR!BC396&gt;BAR!BD396,BAR!BD397-BAR!BC396,BAR!BD396-BAR!BC396)),"")),"")),"")),"")</f>
        <v/>
      </c>
      <c r="BD396" t="str">
        <f>IF(BAR!BD396&gt;0,(IF(BAR!BC396&gt;0,(IF(BAR!BD397&gt;0,(IF(BAR!BC397&gt;0,(IF(BAR!BC397&gt;BAR!BD397,BAR!BC397-BAR!BD397,BAR!BC397-BAR!BD396)),"")),"")),"")),"")</f>
        <v/>
      </c>
      <c r="BE396" t="str">
        <f>IF(BAR!BF396&gt;0,(IF(BAR!BE396&gt;0,(IF(BAR!BF397&gt;0,(IF(BAR!BE397&gt;0,(IF(BAR!BE396&gt;BAR!BF396,BAR!BF397-BAR!BE396,BAR!BF396-BAR!BE396)),"")),"")),"")),"")</f>
        <v/>
      </c>
      <c r="BF396" t="str">
        <f>IF(BAR!BF396&gt;0,(IF(BAR!BE396&gt;0,(IF(BAR!BF397&gt;0,(IF(BAR!BE397&gt;0,(IF(BAR!BE397&gt;BAR!BF397,BAR!BE397-BAR!BF397,BAR!BE397-BAR!BF396)),"")),"")),"")),"")</f>
        <v/>
      </c>
      <c r="BG396" t="str">
        <f>IF(BAR!BH396&gt;0,(IF(BAR!BG396&gt;0,(IF(BAR!BH397&gt;0,(IF(BAR!BG397&gt;0,(IF(BAR!BG396&gt;BAR!BH396,BAR!BH397-BAR!BG396,BAR!BH396-BAR!BG396)),"")),"")),"")),"")</f>
        <v/>
      </c>
      <c r="BH396" t="str">
        <f>IF(BAR!BH396&gt;0,(IF(BAR!BG396&gt;0,(IF(BAR!BH397&gt;0,(IF(BAR!BG397&gt;0,(IF(BAR!BG397&gt;BAR!BH397,BAR!BG397-BAR!BH397,BAR!BG397-BAR!BH396)),"")),"")),"")),"")</f>
        <v/>
      </c>
    </row>
    <row r="397" spans="1:60" x14ac:dyDescent="0.3">
      <c r="A397" t="str">
        <f>IF(BAR!B397&gt;0,(IF(BAR!A397&gt;0,(IF(BAR!B398&gt;0,(IF(BAR!A398&gt;0,(IF(BAR!A397&gt;BAR!B397,BAR!B398-BAR!A397,BAR!B397-BAR!A397)),"")),"")),"")),"")</f>
        <v/>
      </c>
      <c r="B397" t="str">
        <f>IF(BAR!B397&gt;0,(IF(BAR!A397&gt;0,(IF(BAR!B398&gt;0,(IF(BAR!A398&gt;0,(IF(BAR!A398&gt;BAR!B398,BAR!A398-BAR!B398,BAR!A398-BAR!B397)),"")),"")),"")),"")</f>
        <v/>
      </c>
      <c r="C397" t="str">
        <f>IF(BAR!D397&gt;0,(IF(BAR!C397&gt;0,(IF(BAR!D398&gt;0,(IF(BAR!C398&gt;0,(IF(BAR!C397&gt;BAR!D397,BAR!D398-BAR!C397,BAR!D397-BAR!C397)),"")),"")),"")),"")</f>
        <v/>
      </c>
      <c r="D397" t="str">
        <f>IF(BAR!D397&gt;0,(IF(BAR!C397&gt;0,(IF(BAR!D398&gt;0,(IF(BAR!C398&gt;0,(IF(BAR!C398&gt;BAR!D398,BAR!C398-BAR!D398,BAR!C398-BAR!D397)),"")),"")),"")),"")</f>
        <v/>
      </c>
      <c r="E397" t="str">
        <f>IF(BAR!F397&gt;0,(IF(BAR!E397&gt;0,(IF(BAR!F398&gt;0,(IF(BAR!E398&gt;0,(IF(BAR!E397&gt;BAR!F397,BAR!F398-BAR!E397,BAR!F397-BAR!E397)),"")),"")),"")),"")</f>
        <v/>
      </c>
      <c r="F397" t="str">
        <f>IF(BAR!F397&gt;0,(IF(BAR!E397&gt;0,(IF(BAR!F398&gt;0,(IF(BAR!E398&gt;0,(IF(BAR!E398&gt;BAR!F398,BAR!E398-BAR!F398,BAR!E398-BAR!F397)),"")),"")),"")),"")</f>
        <v/>
      </c>
      <c r="G397" t="str">
        <f>IF(BAR!H397&gt;0,(IF(BAR!G397&gt;0,(IF(BAR!H398&gt;0,(IF(BAR!G398&gt;0,(IF(BAR!G397&gt;BAR!H397,BAR!H398-BAR!G397,BAR!H397-BAR!G397)),"")),"")),"")),"")</f>
        <v/>
      </c>
      <c r="H397" t="str">
        <f>IF(BAR!H397&gt;0,(IF(BAR!G397&gt;0,(IF(BAR!H398&gt;0,(IF(BAR!G398&gt;0,(IF(BAR!G398&gt;BAR!H398,BAR!G398-BAR!H398,BAR!G398-BAR!H397)),"")),"")),"")),"")</f>
        <v/>
      </c>
      <c r="I397" t="str">
        <f>IF(BAR!J397&gt;0,(IF(BAR!I397&gt;0,(IF(BAR!J398&gt;0,(IF(BAR!I398&gt;0,(IF(BAR!I397&gt;BAR!J397,BAR!J398-BAR!I397,BAR!J397-BAR!I397)),"")),"")),"")),"")</f>
        <v/>
      </c>
      <c r="J397" t="str">
        <f>IF(BAR!J397&gt;0,(IF(BAR!I397&gt;0,(IF(BAR!J398&gt;0,(IF(BAR!I398&gt;0,(IF(BAR!I398&gt;BAR!J398,BAR!I398-BAR!J398,BAR!I398-BAR!J397)),"")),"")),"")),"")</f>
        <v/>
      </c>
      <c r="K397" t="str">
        <f>IF(BAR!L397&gt;0,(IF(BAR!K397&gt;0,(IF(BAR!L398&gt;0,(IF(BAR!K398&gt;0,(IF(BAR!K397&gt;BAR!L397,BAR!L398-BAR!K397,BAR!L397-BAR!K397)),"")),"")),"")),"")</f>
        <v/>
      </c>
      <c r="L397" t="str">
        <f>IF(BAR!L397&gt;0,(IF(BAR!K397&gt;0,(IF(BAR!L398&gt;0,(IF(BAR!K398&gt;0,(IF(BAR!K398&gt;BAR!L398,BAR!K398-BAR!L398,BAR!K398-BAR!L397)),"")),"")),"")),"")</f>
        <v/>
      </c>
      <c r="M397" t="str">
        <f>IF(BAR!N397&gt;0,(IF(BAR!M397&gt;0,(IF(BAR!N398&gt;0,(IF(BAR!M398&gt;0,(IF(BAR!M397&gt;BAR!N397,BAR!N398-BAR!M397,BAR!N397-BAR!M397)),"")),"")),"")),"")</f>
        <v/>
      </c>
      <c r="N397" t="str">
        <f>IF(BAR!N397&gt;0,(IF(BAR!M397&gt;0,(IF(BAR!N398&gt;0,(IF(BAR!M398&gt;0,(IF(BAR!M398&gt;BAR!N398,BAR!M398-BAR!N398,BAR!M398-BAR!N397)),"")),"")),"")),"")</f>
        <v/>
      </c>
      <c r="O397" t="str">
        <f>IF(BAR!P397&gt;0,(IF(BAR!O397&gt;0,(IF(BAR!P398&gt;0,(IF(BAR!O398&gt;0,(IF(BAR!O397&gt;BAR!P397,BAR!P398-BAR!O397,BAR!P397-BAR!O397)),"")),"")),"")),"")</f>
        <v/>
      </c>
      <c r="P397" t="str">
        <f>IF(BAR!P397&gt;0,(IF(BAR!O397&gt;0,(IF(BAR!P398&gt;0,(IF(BAR!O398&gt;0,(IF(BAR!O398&gt;BAR!P398,BAR!O398-BAR!P398,BAR!O398-BAR!P397)),"")),"")),"")),"")</f>
        <v/>
      </c>
      <c r="Q397" t="str">
        <f>IF(BAR!R397&gt;0,(IF(BAR!Q397&gt;0,(IF(BAR!R398&gt;0,(IF(BAR!Q398&gt;0,(IF(BAR!Q397&gt;BAR!R397,BAR!R398-BAR!Q397,BAR!R397-BAR!Q397)),"")),"")),"")),"")</f>
        <v/>
      </c>
      <c r="R397" t="str">
        <f>IF(BAR!R397&gt;0,(IF(BAR!Q397&gt;0,(IF(BAR!R398&gt;0,(IF(BAR!Q398&gt;0,(IF(BAR!Q398&gt;BAR!R398,BAR!Q398-BAR!R398,BAR!Q398-BAR!R397)),"")),"")),"")),"")</f>
        <v/>
      </c>
      <c r="S397" t="str">
        <f>IF(BAR!T397&gt;0,(IF(BAR!S397&gt;0,(IF(BAR!T398&gt;0,(IF(BAR!S398&gt;0,(IF(BAR!S397&gt;BAR!T397,BAR!T398-BAR!S397,BAR!T397-BAR!S397)),"")),"")),"")),"")</f>
        <v/>
      </c>
      <c r="T397" t="str">
        <f>IF(BAR!T397&gt;0,(IF(BAR!S397&gt;0,(IF(BAR!T398&gt;0,(IF(BAR!S398&gt;0,(IF(BAR!S398&gt;BAR!T398,BAR!S398-BAR!T398,BAR!S398-BAR!T397)),"")),"")),"")),"")</f>
        <v/>
      </c>
      <c r="U397" t="str">
        <f>IF(BAR!V397&gt;0,(IF(BAR!U397&gt;0,(IF(BAR!V398&gt;0,(IF(BAR!U398&gt;0,(IF(BAR!U397&gt;BAR!V397,BAR!V398-BAR!U397,BAR!V397-BAR!U397)),"")),"")),"")),"")</f>
        <v/>
      </c>
      <c r="V397" t="str">
        <f>IF(BAR!V397&gt;0,(IF(BAR!U397&gt;0,(IF(BAR!V398&gt;0,(IF(BAR!U398&gt;0,(IF(BAR!U398&gt;BAR!V398,BAR!U398-BAR!V398,BAR!U398-BAR!V397)),"")),"")),"")),"")</f>
        <v/>
      </c>
      <c r="W397" t="str">
        <f>IF(BAR!X397&gt;0,(IF(BAR!W397&gt;0,(IF(BAR!X398&gt;0,(IF(BAR!W398&gt;0,(IF(BAR!W397&gt;BAR!X397,BAR!X398-BAR!W397,BAR!X397-BAR!W397)),"")),"")),"")),"")</f>
        <v/>
      </c>
      <c r="X397" t="str">
        <f>IF(BAR!X397&gt;0,(IF(BAR!W397&gt;0,(IF(BAR!X398&gt;0,(IF(BAR!W398&gt;0,(IF(BAR!W398&gt;BAR!X398,BAR!W398-BAR!X398,BAR!W398-BAR!X397)),"")),"")),"")),"")</f>
        <v/>
      </c>
      <c r="Y397" t="str">
        <f>IF(BAR!Z397&gt;0,(IF(BAR!Y397&gt;0,(IF(BAR!Z398&gt;0,(IF(BAR!Y398&gt;0,(IF(BAR!Y397&gt;BAR!Z397,BAR!Z398-BAR!Y397,BAR!Z397-BAR!Y397)),"")),"")),"")),"")</f>
        <v/>
      </c>
      <c r="Z397" t="str">
        <f>IF(BAR!Z397&gt;0,(IF(BAR!Y397&gt;0,(IF(BAR!Z398&gt;0,(IF(BAR!Y398&gt;0,(IF(BAR!Y398&gt;BAR!Z398,BAR!Y398-BAR!Z398,BAR!Y398-BAR!Z397)),"")),"")),"")),"")</f>
        <v/>
      </c>
      <c r="AA397" t="str">
        <f>IF(BAR!AB397&gt;0,(IF(BAR!AA397&gt;0,(IF(BAR!AB398&gt;0,(IF(BAR!AA398&gt;0,(IF(BAR!AA397&gt;BAR!AB397,BAR!AB398-BAR!AA397,BAR!AB397-BAR!AA397)),"")),"")),"")),"")</f>
        <v/>
      </c>
      <c r="AB397" t="str">
        <f>IF(BAR!AB397&gt;0,(IF(BAR!AA397&gt;0,(IF(BAR!AB398&gt;0,(IF(BAR!AA398&gt;0,(IF(BAR!AA398&gt;BAR!AB398,BAR!AA398-BAR!AB398,BAR!AA398-BAR!AB397)),"")),"")),"")),"")</f>
        <v/>
      </c>
      <c r="AC397" t="str">
        <f>IF(BAR!AD397&gt;0,(IF(BAR!AC397&gt;0,(IF(BAR!AD398&gt;0,(IF(BAR!AC398&gt;0,(IF(BAR!AC397&gt;BAR!AD397,BAR!AD398-BAR!AC397,BAR!AD397-BAR!AC397)),"")),"")),"")),"")</f>
        <v/>
      </c>
      <c r="AD397" t="str">
        <f>IF(BAR!AD397&gt;0,(IF(BAR!AC397&gt;0,(IF(BAR!AD398&gt;0,(IF(BAR!AC398&gt;0,(IF(BAR!AC398&gt;BAR!AD398,BAR!AC398-BAR!AD398,BAR!AC398-BAR!AD397)),"")),"")),"")),"")</f>
        <v/>
      </c>
      <c r="AE397" t="str">
        <f>IF(BAR!AF397&gt;0,(IF(BAR!AE397&gt;0,(IF(BAR!AF398&gt;0,(IF(BAR!AE398&gt;0,(IF(BAR!AE397&gt;BAR!AF397,BAR!AF398-BAR!AE397,BAR!AF397-BAR!AE397)),"")),"")),"")),"")</f>
        <v/>
      </c>
      <c r="AF397" t="str">
        <f>IF(BAR!AF397&gt;0,(IF(BAR!AE397&gt;0,(IF(BAR!AF398&gt;0,(IF(BAR!AE398&gt;0,(IF(BAR!AE398&gt;BAR!AF398,BAR!AE398-BAR!AF398,BAR!AE398-BAR!AF397)),"")),"")),"")),"")</f>
        <v/>
      </c>
      <c r="AG397" t="str">
        <f>IF(BAR!AH397&gt;0,(IF(BAR!AG397&gt;0,(IF(BAR!AH398&gt;0,(IF(BAR!AG398&gt;0,(IF(BAR!AG397&gt;BAR!AH397,BAR!AH398-BAR!AG397,BAR!AH397-BAR!AG397)),"")),"")),"")),"")</f>
        <v/>
      </c>
      <c r="AH397" t="str">
        <f>IF(BAR!AH397&gt;0,(IF(BAR!AG397&gt;0,(IF(BAR!AH398&gt;0,(IF(BAR!AG398&gt;0,(IF(BAR!AG398&gt;BAR!AH398,BAR!AG398-BAR!AH398,BAR!AG398-BAR!AH397)),"")),"")),"")),"")</f>
        <v/>
      </c>
      <c r="AI397" t="str">
        <f>IF(BAR!AJ397&gt;0,(IF(BAR!AI397&gt;0,(IF(BAR!AJ398&gt;0,(IF(BAR!AI398&gt;0,(IF(BAR!AI397&gt;BAR!AJ397,BAR!AJ398-BAR!AI397,BAR!AJ397-BAR!AI397)),"")),"")),"")),"")</f>
        <v/>
      </c>
      <c r="AJ397" t="str">
        <f>IF(BAR!AJ397&gt;0,(IF(BAR!AI397&gt;0,(IF(BAR!AJ398&gt;0,(IF(BAR!AI398&gt;0,(IF(BAR!AI398&gt;BAR!AJ398,BAR!AI398-BAR!AJ398,BAR!AI398-BAR!AJ397)),"")),"")),"")),"")</f>
        <v/>
      </c>
      <c r="AK397" t="str">
        <f>IF(BAR!AL397&gt;0,(IF(BAR!AK397&gt;0,(IF(BAR!AL398&gt;0,(IF(BAR!AK398&gt;0,(IF(BAR!AK397&gt;BAR!AL397,BAR!AL398-BAR!AK397,BAR!AL397-BAR!AK397)),"")),"")),"")),"")</f>
        <v/>
      </c>
      <c r="AL397" t="str">
        <f>IF(BAR!AL397&gt;0,(IF(BAR!AK397&gt;0,(IF(BAR!AL398&gt;0,(IF(BAR!AK398&gt;0,(IF(BAR!AK398&gt;BAR!AL398,BAR!AK398-BAR!AL398,BAR!AK398-BAR!AL397)),"")),"")),"")),"")</f>
        <v/>
      </c>
      <c r="AM397" t="str">
        <f>IF(BAR!AN397&gt;0,(IF(BAR!AM397&gt;0,(IF(BAR!AN398&gt;0,(IF(BAR!AM398&gt;0,(IF(BAR!AM397&gt;BAR!AN397,BAR!AN398-BAR!AM397,BAR!AN397-BAR!AM397)),"")),"")),"")),"")</f>
        <v/>
      </c>
      <c r="AN397" t="str">
        <f>IF(BAR!AN397&gt;0,(IF(BAR!AM397&gt;0,(IF(BAR!AN398&gt;0,(IF(BAR!AM398&gt;0,(IF(BAR!AM398&gt;BAR!AN398,BAR!AM398-BAR!AN398,BAR!AM398-BAR!AN397)),"")),"")),"")),"")</f>
        <v/>
      </c>
      <c r="AO397" t="str">
        <f>IF(BAR!AP397&gt;0,(IF(BAR!AO397&gt;0,(IF(BAR!AP398&gt;0,(IF(BAR!AO398&gt;0,(IF(BAR!AO397&gt;BAR!AP397,BAR!AP398-BAR!AO397,BAR!AP397-BAR!AO397)),"")),"")),"")),"")</f>
        <v/>
      </c>
      <c r="AP397" t="str">
        <f>IF(BAR!AP397&gt;0,(IF(BAR!AO397&gt;0,(IF(BAR!AP398&gt;0,(IF(BAR!AO398&gt;0,(IF(BAR!AO398&gt;BAR!AP398,BAR!AO398-BAR!AP398,BAR!AO398-BAR!AP397)),"")),"")),"")),"")</f>
        <v/>
      </c>
      <c r="AQ397" t="str">
        <f>IF(BAR!AR397&gt;0,(IF(BAR!AQ397&gt;0,(IF(BAR!AR398&gt;0,(IF(BAR!AQ398&gt;0,(IF(BAR!AQ397&gt;BAR!AR397,BAR!AR398-BAR!AQ397,BAR!AR397-BAR!AQ397)),"")),"")),"")),"")</f>
        <v/>
      </c>
      <c r="AR397" t="str">
        <f>IF(BAR!AR397&gt;0,(IF(BAR!AQ397&gt;0,(IF(BAR!AR398&gt;0,(IF(BAR!AQ398&gt;0,(IF(BAR!AQ398&gt;BAR!AR398,BAR!AQ398-BAR!AR398,BAR!AQ398-BAR!AR397)),"")),"")),"")),"")</f>
        <v/>
      </c>
      <c r="AS397" t="str">
        <f>IF(BAR!AT397&gt;0,(IF(BAR!AS397&gt;0,(IF(BAR!AT398&gt;0,(IF(BAR!AS398&gt;0,(IF(BAR!AS397&gt;BAR!AT397,BAR!AT398-BAR!AS397,BAR!AT397-BAR!AS397)),"")),"")),"")),"")</f>
        <v/>
      </c>
      <c r="AT397" t="str">
        <f>IF(BAR!AT397&gt;0,(IF(BAR!AS397&gt;0,(IF(BAR!AT398&gt;0,(IF(BAR!AS398&gt;0,(IF(BAR!AS398&gt;BAR!AT398,BAR!AS398-BAR!AT398,BAR!AS398-BAR!AT397)),"")),"")),"")),"")</f>
        <v/>
      </c>
      <c r="AU397" t="str">
        <f>IF(BAR!AV397&gt;0,(IF(BAR!AU397&gt;0,(IF(BAR!AV398&gt;0,(IF(BAR!AU398&gt;0,(IF(BAR!AU397&gt;BAR!AV397,BAR!AV398-BAR!AU397,BAR!AV397-BAR!AU397)),"")),"")),"")),"")</f>
        <v/>
      </c>
      <c r="AV397" t="str">
        <f>IF(BAR!AV397&gt;0,(IF(BAR!AU397&gt;0,(IF(BAR!AV398&gt;0,(IF(BAR!AU398&gt;0,(IF(BAR!AU398&gt;BAR!AV398,BAR!AU398-BAR!AV398,BAR!AU398-BAR!AV397)),"")),"")),"")),"")</f>
        <v/>
      </c>
      <c r="AW397" t="str">
        <f>IF(BAR!AX397&gt;0,(IF(BAR!AW397&gt;0,(IF(BAR!AX398&gt;0,(IF(BAR!AW398&gt;0,(IF(BAR!AW397&gt;BAR!AX397,BAR!AX398-BAR!AW397,BAR!AX397-BAR!AW397)),"")),"")),"")),"")</f>
        <v/>
      </c>
      <c r="AX397" t="str">
        <f>IF(BAR!AX397&gt;0,(IF(BAR!AW397&gt;0,(IF(BAR!AX398&gt;0,(IF(BAR!AW398&gt;0,(IF(BAR!AW398&gt;BAR!AX398,BAR!AW398-BAR!AX398,BAR!AW398-BAR!AX397)),"")),"")),"")),"")</f>
        <v/>
      </c>
      <c r="AY397" t="str">
        <f>IF(BAR!AZ397&gt;0,(IF(BAR!AY397&gt;0,(IF(BAR!AZ398&gt;0,(IF(BAR!AY398&gt;0,(IF(BAR!AY397&gt;BAR!AZ397,BAR!AZ398-BAR!AY397,BAR!AZ397-BAR!AY397)),"")),"")),"")),"")</f>
        <v/>
      </c>
      <c r="AZ397" t="str">
        <f>IF(BAR!AZ397&gt;0,(IF(BAR!AY397&gt;0,(IF(BAR!AZ398&gt;0,(IF(BAR!AY398&gt;0,(IF(BAR!AY398&gt;BAR!AZ398,BAR!AY398-BAR!AZ398,BAR!AY398-BAR!AZ397)),"")),"")),"")),"")</f>
        <v/>
      </c>
      <c r="BA397" t="str">
        <f>IF(BAR!BB397&gt;0,(IF(BAR!BA397&gt;0,(IF(BAR!BB398&gt;0,(IF(BAR!BA398&gt;0,(IF(BAR!BA397&gt;BAR!BB397,BAR!BB398-BAR!BA397,BAR!BB397-BAR!BA397)),"")),"")),"")),"")</f>
        <v/>
      </c>
      <c r="BB397" t="str">
        <f>IF(BAR!BB397&gt;0,(IF(BAR!BA397&gt;0,(IF(BAR!BB398&gt;0,(IF(BAR!BA398&gt;0,(IF(BAR!BA398&gt;BAR!BB398,BAR!BA398-BAR!BB398,BAR!BA398-BAR!BB397)),"")),"")),"")),"")</f>
        <v/>
      </c>
      <c r="BC397" t="str">
        <f>IF(BAR!BD397&gt;0,(IF(BAR!BC397&gt;0,(IF(BAR!BD398&gt;0,(IF(BAR!BC398&gt;0,(IF(BAR!BC397&gt;BAR!BD397,BAR!BD398-BAR!BC397,BAR!BD397-BAR!BC397)),"")),"")),"")),"")</f>
        <v/>
      </c>
      <c r="BD397" t="str">
        <f>IF(BAR!BD397&gt;0,(IF(BAR!BC397&gt;0,(IF(BAR!BD398&gt;0,(IF(BAR!BC398&gt;0,(IF(BAR!BC398&gt;BAR!BD398,BAR!BC398-BAR!BD398,BAR!BC398-BAR!BD397)),"")),"")),"")),"")</f>
        <v/>
      </c>
      <c r="BE397" t="str">
        <f>IF(BAR!BF397&gt;0,(IF(BAR!BE397&gt;0,(IF(BAR!BF398&gt;0,(IF(BAR!BE398&gt;0,(IF(BAR!BE397&gt;BAR!BF397,BAR!BF398-BAR!BE397,BAR!BF397-BAR!BE397)),"")),"")),"")),"")</f>
        <v/>
      </c>
      <c r="BF397" t="str">
        <f>IF(BAR!BF397&gt;0,(IF(BAR!BE397&gt;0,(IF(BAR!BF398&gt;0,(IF(BAR!BE398&gt;0,(IF(BAR!BE398&gt;BAR!BF398,BAR!BE398-BAR!BF398,BAR!BE398-BAR!BF397)),"")),"")),"")),"")</f>
        <v/>
      </c>
      <c r="BG397" t="str">
        <f>IF(BAR!BH397&gt;0,(IF(BAR!BG397&gt;0,(IF(BAR!BH398&gt;0,(IF(BAR!BG398&gt;0,(IF(BAR!BG397&gt;BAR!BH397,BAR!BH398-BAR!BG397,BAR!BH397-BAR!BG397)),"")),"")),"")),"")</f>
        <v/>
      </c>
      <c r="BH397" t="str">
        <f>IF(BAR!BH397&gt;0,(IF(BAR!BG397&gt;0,(IF(BAR!BH398&gt;0,(IF(BAR!BG398&gt;0,(IF(BAR!BG398&gt;BAR!BH398,BAR!BG398-BAR!BH398,BAR!BG398-BAR!BH397)),"")),"")),"")),"")</f>
        <v/>
      </c>
    </row>
    <row r="398" spans="1:60" x14ac:dyDescent="0.3">
      <c r="A398" t="str">
        <f>IF(BAR!B398&gt;0,(IF(BAR!A398&gt;0,(IF(BAR!B399&gt;0,(IF(BAR!A399&gt;0,(IF(BAR!A398&gt;BAR!B398,BAR!B399-BAR!A398,BAR!B398-BAR!A398)),"")),"")),"")),"")</f>
        <v/>
      </c>
      <c r="B398" t="str">
        <f>IF(BAR!B398&gt;0,(IF(BAR!A398&gt;0,(IF(BAR!B399&gt;0,(IF(BAR!A399&gt;0,(IF(BAR!A399&gt;BAR!B399,BAR!A399-BAR!B399,BAR!A399-BAR!B398)),"")),"")),"")),"")</f>
        <v/>
      </c>
      <c r="C398" t="str">
        <f>IF(BAR!D398&gt;0,(IF(BAR!C398&gt;0,(IF(BAR!D399&gt;0,(IF(BAR!C399&gt;0,(IF(BAR!C398&gt;BAR!D398,BAR!D399-BAR!C398,BAR!D398-BAR!C398)),"")),"")),"")),"")</f>
        <v/>
      </c>
      <c r="D398" t="str">
        <f>IF(BAR!D398&gt;0,(IF(BAR!C398&gt;0,(IF(BAR!D399&gt;0,(IF(BAR!C399&gt;0,(IF(BAR!C399&gt;BAR!D399,BAR!C399-BAR!D399,BAR!C399-BAR!D398)),"")),"")),"")),"")</f>
        <v/>
      </c>
      <c r="E398" t="str">
        <f>IF(BAR!F398&gt;0,(IF(BAR!E398&gt;0,(IF(BAR!F399&gt;0,(IF(BAR!E399&gt;0,(IF(BAR!E398&gt;BAR!F398,BAR!F399-BAR!E398,BAR!F398-BAR!E398)),"")),"")),"")),"")</f>
        <v/>
      </c>
      <c r="F398" t="str">
        <f>IF(BAR!F398&gt;0,(IF(BAR!E398&gt;0,(IF(BAR!F399&gt;0,(IF(BAR!E399&gt;0,(IF(BAR!E399&gt;BAR!F399,BAR!E399-BAR!F399,BAR!E399-BAR!F398)),"")),"")),"")),"")</f>
        <v/>
      </c>
      <c r="G398" t="str">
        <f>IF(BAR!H398&gt;0,(IF(BAR!G398&gt;0,(IF(BAR!H399&gt;0,(IF(BAR!G399&gt;0,(IF(BAR!G398&gt;BAR!H398,BAR!H399-BAR!G398,BAR!H398-BAR!G398)),"")),"")),"")),"")</f>
        <v/>
      </c>
      <c r="H398" t="str">
        <f>IF(BAR!H398&gt;0,(IF(BAR!G398&gt;0,(IF(BAR!H399&gt;0,(IF(BAR!G399&gt;0,(IF(BAR!G399&gt;BAR!H399,BAR!G399-BAR!H399,BAR!G399-BAR!H398)),"")),"")),"")),"")</f>
        <v/>
      </c>
      <c r="I398" t="str">
        <f>IF(BAR!J398&gt;0,(IF(BAR!I398&gt;0,(IF(BAR!J399&gt;0,(IF(BAR!I399&gt;0,(IF(BAR!I398&gt;BAR!J398,BAR!J399-BAR!I398,BAR!J398-BAR!I398)),"")),"")),"")),"")</f>
        <v/>
      </c>
      <c r="J398" t="str">
        <f>IF(BAR!J398&gt;0,(IF(BAR!I398&gt;0,(IF(BAR!J399&gt;0,(IF(BAR!I399&gt;0,(IF(BAR!I399&gt;BAR!J399,BAR!I399-BAR!J399,BAR!I399-BAR!J398)),"")),"")),"")),"")</f>
        <v/>
      </c>
      <c r="K398" t="str">
        <f>IF(BAR!L398&gt;0,(IF(BAR!K398&gt;0,(IF(BAR!L399&gt;0,(IF(BAR!K399&gt;0,(IF(BAR!K398&gt;BAR!L398,BAR!L399-BAR!K398,BAR!L398-BAR!K398)),"")),"")),"")),"")</f>
        <v/>
      </c>
      <c r="L398" t="str">
        <f>IF(BAR!L398&gt;0,(IF(BAR!K398&gt;0,(IF(BAR!L399&gt;0,(IF(BAR!K399&gt;0,(IF(BAR!K399&gt;BAR!L399,BAR!K399-BAR!L399,BAR!K399-BAR!L398)),"")),"")),"")),"")</f>
        <v/>
      </c>
      <c r="M398" t="str">
        <f>IF(BAR!N398&gt;0,(IF(BAR!M398&gt;0,(IF(BAR!N399&gt;0,(IF(BAR!M399&gt;0,(IF(BAR!M398&gt;BAR!N398,BAR!N399-BAR!M398,BAR!N398-BAR!M398)),"")),"")),"")),"")</f>
        <v/>
      </c>
      <c r="N398" t="str">
        <f>IF(BAR!N398&gt;0,(IF(BAR!M398&gt;0,(IF(BAR!N399&gt;0,(IF(BAR!M399&gt;0,(IF(BAR!M399&gt;BAR!N399,BAR!M399-BAR!N399,BAR!M399-BAR!N398)),"")),"")),"")),"")</f>
        <v/>
      </c>
      <c r="O398" t="str">
        <f>IF(BAR!P398&gt;0,(IF(BAR!O398&gt;0,(IF(BAR!P399&gt;0,(IF(BAR!O399&gt;0,(IF(BAR!O398&gt;BAR!P398,BAR!P399-BAR!O398,BAR!P398-BAR!O398)),"")),"")),"")),"")</f>
        <v/>
      </c>
      <c r="P398" t="str">
        <f>IF(BAR!P398&gt;0,(IF(BAR!O398&gt;0,(IF(BAR!P399&gt;0,(IF(BAR!O399&gt;0,(IF(BAR!O399&gt;BAR!P399,BAR!O399-BAR!P399,BAR!O399-BAR!P398)),"")),"")),"")),"")</f>
        <v/>
      </c>
      <c r="Q398" t="str">
        <f>IF(BAR!R398&gt;0,(IF(BAR!Q398&gt;0,(IF(BAR!R399&gt;0,(IF(BAR!Q399&gt;0,(IF(BAR!Q398&gt;BAR!R398,BAR!R399-BAR!Q398,BAR!R398-BAR!Q398)),"")),"")),"")),"")</f>
        <v/>
      </c>
      <c r="R398" t="str">
        <f>IF(BAR!R398&gt;0,(IF(BAR!Q398&gt;0,(IF(BAR!R399&gt;0,(IF(BAR!Q399&gt;0,(IF(BAR!Q399&gt;BAR!R399,BAR!Q399-BAR!R399,BAR!Q399-BAR!R398)),"")),"")),"")),"")</f>
        <v/>
      </c>
      <c r="S398" t="str">
        <f>IF(BAR!T398&gt;0,(IF(BAR!S398&gt;0,(IF(BAR!T399&gt;0,(IF(BAR!S399&gt;0,(IF(BAR!S398&gt;BAR!T398,BAR!T399-BAR!S398,BAR!T398-BAR!S398)),"")),"")),"")),"")</f>
        <v/>
      </c>
      <c r="T398" t="str">
        <f>IF(BAR!T398&gt;0,(IF(BAR!S398&gt;0,(IF(BAR!T399&gt;0,(IF(BAR!S399&gt;0,(IF(BAR!S399&gt;BAR!T399,BAR!S399-BAR!T399,BAR!S399-BAR!T398)),"")),"")),"")),"")</f>
        <v/>
      </c>
      <c r="U398" t="str">
        <f>IF(BAR!V398&gt;0,(IF(BAR!U398&gt;0,(IF(BAR!V399&gt;0,(IF(BAR!U399&gt;0,(IF(BAR!U398&gt;BAR!V398,BAR!V399-BAR!U398,BAR!V398-BAR!U398)),"")),"")),"")),"")</f>
        <v/>
      </c>
      <c r="V398" t="str">
        <f>IF(BAR!V398&gt;0,(IF(BAR!U398&gt;0,(IF(BAR!V399&gt;0,(IF(BAR!U399&gt;0,(IF(BAR!U399&gt;BAR!V399,BAR!U399-BAR!V399,BAR!U399-BAR!V398)),"")),"")),"")),"")</f>
        <v/>
      </c>
      <c r="W398" t="str">
        <f>IF(BAR!X398&gt;0,(IF(BAR!W398&gt;0,(IF(BAR!X399&gt;0,(IF(BAR!W399&gt;0,(IF(BAR!W398&gt;BAR!X398,BAR!X399-BAR!W398,BAR!X398-BAR!W398)),"")),"")),"")),"")</f>
        <v/>
      </c>
      <c r="X398" t="str">
        <f>IF(BAR!X398&gt;0,(IF(BAR!W398&gt;0,(IF(BAR!X399&gt;0,(IF(BAR!W399&gt;0,(IF(BAR!W399&gt;BAR!X399,BAR!W399-BAR!X399,BAR!W399-BAR!X398)),"")),"")),"")),"")</f>
        <v/>
      </c>
      <c r="Y398" t="str">
        <f>IF(BAR!Z398&gt;0,(IF(BAR!Y398&gt;0,(IF(BAR!Z399&gt;0,(IF(BAR!Y399&gt;0,(IF(BAR!Y398&gt;BAR!Z398,BAR!Z399-BAR!Y398,BAR!Z398-BAR!Y398)),"")),"")),"")),"")</f>
        <v/>
      </c>
      <c r="Z398" t="str">
        <f>IF(BAR!Z398&gt;0,(IF(BAR!Y398&gt;0,(IF(BAR!Z399&gt;0,(IF(BAR!Y399&gt;0,(IF(BAR!Y399&gt;BAR!Z399,BAR!Y399-BAR!Z399,BAR!Y399-BAR!Z398)),"")),"")),"")),"")</f>
        <v/>
      </c>
      <c r="AA398" t="str">
        <f>IF(BAR!AB398&gt;0,(IF(BAR!AA398&gt;0,(IF(BAR!AB399&gt;0,(IF(BAR!AA399&gt;0,(IF(BAR!AA398&gt;BAR!AB398,BAR!AB399-BAR!AA398,BAR!AB398-BAR!AA398)),"")),"")),"")),"")</f>
        <v/>
      </c>
      <c r="AB398" t="str">
        <f>IF(BAR!AB398&gt;0,(IF(BAR!AA398&gt;0,(IF(BAR!AB399&gt;0,(IF(BAR!AA399&gt;0,(IF(BAR!AA399&gt;BAR!AB399,BAR!AA399-BAR!AB399,BAR!AA399-BAR!AB398)),"")),"")),"")),"")</f>
        <v/>
      </c>
      <c r="AC398" t="str">
        <f>IF(BAR!AD398&gt;0,(IF(BAR!AC398&gt;0,(IF(BAR!AD399&gt;0,(IF(BAR!AC399&gt;0,(IF(BAR!AC398&gt;BAR!AD398,BAR!AD399-BAR!AC398,BAR!AD398-BAR!AC398)),"")),"")),"")),"")</f>
        <v/>
      </c>
      <c r="AD398" t="str">
        <f>IF(BAR!AD398&gt;0,(IF(BAR!AC398&gt;0,(IF(BAR!AD399&gt;0,(IF(BAR!AC399&gt;0,(IF(BAR!AC399&gt;BAR!AD399,BAR!AC399-BAR!AD399,BAR!AC399-BAR!AD398)),"")),"")),"")),"")</f>
        <v/>
      </c>
      <c r="AE398" t="str">
        <f>IF(BAR!AF398&gt;0,(IF(BAR!AE398&gt;0,(IF(BAR!AF399&gt;0,(IF(BAR!AE399&gt;0,(IF(BAR!AE398&gt;BAR!AF398,BAR!AF399-BAR!AE398,BAR!AF398-BAR!AE398)),"")),"")),"")),"")</f>
        <v/>
      </c>
      <c r="AF398" t="str">
        <f>IF(BAR!AF398&gt;0,(IF(BAR!AE398&gt;0,(IF(BAR!AF399&gt;0,(IF(BAR!AE399&gt;0,(IF(BAR!AE399&gt;BAR!AF399,BAR!AE399-BAR!AF399,BAR!AE399-BAR!AF398)),"")),"")),"")),"")</f>
        <v/>
      </c>
      <c r="AG398" t="str">
        <f>IF(BAR!AH398&gt;0,(IF(BAR!AG398&gt;0,(IF(BAR!AH399&gt;0,(IF(BAR!AG399&gt;0,(IF(BAR!AG398&gt;BAR!AH398,BAR!AH399-BAR!AG398,BAR!AH398-BAR!AG398)),"")),"")),"")),"")</f>
        <v/>
      </c>
      <c r="AH398" t="str">
        <f>IF(BAR!AH398&gt;0,(IF(BAR!AG398&gt;0,(IF(BAR!AH399&gt;0,(IF(BAR!AG399&gt;0,(IF(BAR!AG399&gt;BAR!AH399,BAR!AG399-BAR!AH399,BAR!AG399-BAR!AH398)),"")),"")),"")),"")</f>
        <v/>
      </c>
      <c r="AI398" t="str">
        <f>IF(BAR!AJ398&gt;0,(IF(BAR!AI398&gt;0,(IF(BAR!AJ399&gt;0,(IF(BAR!AI399&gt;0,(IF(BAR!AI398&gt;BAR!AJ398,BAR!AJ399-BAR!AI398,BAR!AJ398-BAR!AI398)),"")),"")),"")),"")</f>
        <v/>
      </c>
      <c r="AJ398" t="str">
        <f>IF(BAR!AJ398&gt;0,(IF(BAR!AI398&gt;0,(IF(BAR!AJ399&gt;0,(IF(BAR!AI399&gt;0,(IF(BAR!AI399&gt;BAR!AJ399,BAR!AI399-BAR!AJ399,BAR!AI399-BAR!AJ398)),"")),"")),"")),"")</f>
        <v/>
      </c>
      <c r="AK398" t="str">
        <f>IF(BAR!AL398&gt;0,(IF(BAR!AK398&gt;0,(IF(BAR!AL399&gt;0,(IF(BAR!AK399&gt;0,(IF(BAR!AK398&gt;BAR!AL398,BAR!AL399-BAR!AK398,BAR!AL398-BAR!AK398)),"")),"")),"")),"")</f>
        <v/>
      </c>
      <c r="AL398" t="str">
        <f>IF(BAR!AL398&gt;0,(IF(BAR!AK398&gt;0,(IF(BAR!AL399&gt;0,(IF(BAR!AK399&gt;0,(IF(BAR!AK399&gt;BAR!AL399,BAR!AK399-BAR!AL399,BAR!AK399-BAR!AL398)),"")),"")),"")),"")</f>
        <v/>
      </c>
      <c r="AM398" t="str">
        <f>IF(BAR!AN398&gt;0,(IF(BAR!AM398&gt;0,(IF(BAR!AN399&gt;0,(IF(BAR!AM399&gt;0,(IF(BAR!AM398&gt;BAR!AN398,BAR!AN399-BAR!AM398,BAR!AN398-BAR!AM398)),"")),"")),"")),"")</f>
        <v/>
      </c>
      <c r="AN398" t="str">
        <f>IF(BAR!AN398&gt;0,(IF(BAR!AM398&gt;0,(IF(BAR!AN399&gt;0,(IF(BAR!AM399&gt;0,(IF(BAR!AM399&gt;BAR!AN399,BAR!AM399-BAR!AN399,BAR!AM399-BAR!AN398)),"")),"")),"")),"")</f>
        <v/>
      </c>
      <c r="AO398" t="str">
        <f>IF(BAR!AP398&gt;0,(IF(BAR!AO398&gt;0,(IF(BAR!AP399&gt;0,(IF(BAR!AO399&gt;0,(IF(BAR!AO398&gt;BAR!AP398,BAR!AP399-BAR!AO398,BAR!AP398-BAR!AO398)),"")),"")),"")),"")</f>
        <v/>
      </c>
      <c r="AP398" t="str">
        <f>IF(BAR!AP398&gt;0,(IF(BAR!AO398&gt;0,(IF(BAR!AP399&gt;0,(IF(BAR!AO399&gt;0,(IF(BAR!AO399&gt;BAR!AP399,BAR!AO399-BAR!AP399,BAR!AO399-BAR!AP398)),"")),"")),"")),"")</f>
        <v/>
      </c>
      <c r="AQ398" t="str">
        <f>IF(BAR!AR398&gt;0,(IF(BAR!AQ398&gt;0,(IF(BAR!AR399&gt;0,(IF(BAR!AQ399&gt;0,(IF(BAR!AQ398&gt;BAR!AR398,BAR!AR399-BAR!AQ398,BAR!AR398-BAR!AQ398)),"")),"")),"")),"")</f>
        <v/>
      </c>
      <c r="AR398" t="str">
        <f>IF(BAR!AR398&gt;0,(IF(BAR!AQ398&gt;0,(IF(BAR!AR399&gt;0,(IF(BAR!AQ399&gt;0,(IF(BAR!AQ399&gt;BAR!AR399,BAR!AQ399-BAR!AR399,BAR!AQ399-BAR!AR398)),"")),"")),"")),"")</f>
        <v/>
      </c>
      <c r="AS398" t="str">
        <f>IF(BAR!AT398&gt;0,(IF(BAR!AS398&gt;0,(IF(BAR!AT399&gt;0,(IF(BAR!AS399&gt;0,(IF(BAR!AS398&gt;BAR!AT398,BAR!AT399-BAR!AS398,BAR!AT398-BAR!AS398)),"")),"")),"")),"")</f>
        <v/>
      </c>
      <c r="AT398" t="str">
        <f>IF(BAR!AT398&gt;0,(IF(BAR!AS398&gt;0,(IF(BAR!AT399&gt;0,(IF(BAR!AS399&gt;0,(IF(BAR!AS399&gt;BAR!AT399,BAR!AS399-BAR!AT399,BAR!AS399-BAR!AT398)),"")),"")),"")),"")</f>
        <v/>
      </c>
      <c r="AU398" t="str">
        <f>IF(BAR!AV398&gt;0,(IF(BAR!AU398&gt;0,(IF(BAR!AV399&gt;0,(IF(BAR!AU399&gt;0,(IF(BAR!AU398&gt;BAR!AV398,BAR!AV399-BAR!AU398,BAR!AV398-BAR!AU398)),"")),"")),"")),"")</f>
        <v/>
      </c>
      <c r="AV398" t="str">
        <f>IF(BAR!AV398&gt;0,(IF(BAR!AU398&gt;0,(IF(BAR!AV399&gt;0,(IF(BAR!AU399&gt;0,(IF(BAR!AU399&gt;BAR!AV399,BAR!AU399-BAR!AV399,BAR!AU399-BAR!AV398)),"")),"")),"")),"")</f>
        <v/>
      </c>
      <c r="AW398" t="str">
        <f>IF(BAR!AX398&gt;0,(IF(BAR!AW398&gt;0,(IF(BAR!AX399&gt;0,(IF(BAR!AW399&gt;0,(IF(BAR!AW398&gt;BAR!AX398,BAR!AX399-BAR!AW398,BAR!AX398-BAR!AW398)),"")),"")),"")),"")</f>
        <v/>
      </c>
      <c r="AX398" t="str">
        <f>IF(BAR!AX398&gt;0,(IF(BAR!AW398&gt;0,(IF(BAR!AX399&gt;0,(IF(BAR!AW399&gt;0,(IF(BAR!AW399&gt;BAR!AX399,BAR!AW399-BAR!AX399,BAR!AW399-BAR!AX398)),"")),"")),"")),"")</f>
        <v/>
      </c>
      <c r="AY398" t="str">
        <f>IF(BAR!AZ398&gt;0,(IF(BAR!AY398&gt;0,(IF(BAR!AZ399&gt;0,(IF(BAR!AY399&gt;0,(IF(BAR!AY398&gt;BAR!AZ398,BAR!AZ399-BAR!AY398,BAR!AZ398-BAR!AY398)),"")),"")),"")),"")</f>
        <v/>
      </c>
      <c r="AZ398" t="str">
        <f>IF(BAR!AZ398&gt;0,(IF(BAR!AY398&gt;0,(IF(BAR!AZ399&gt;0,(IF(BAR!AY399&gt;0,(IF(BAR!AY399&gt;BAR!AZ399,BAR!AY399-BAR!AZ399,BAR!AY399-BAR!AZ398)),"")),"")),"")),"")</f>
        <v/>
      </c>
      <c r="BA398" t="str">
        <f>IF(BAR!BB398&gt;0,(IF(BAR!BA398&gt;0,(IF(BAR!BB399&gt;0,(IF(BAR!BA399&gt;0,(IF(BAR!BA398&gt;BAR!BB398,BAR!BB399-BAR!BA398,BAR!BB398-BAR!BA398)),"")),"")),"")),"")</f>
        <v/>
      </c>
      <c r="BB398" t="str">
        <f>IF(BAR!BB398&gt;0,(IF(BAR!BA398&gt;0,(IF(BAR!BB399&gt;0,(IF(BAR!BA399&gt;0,(IF(BAR!BA399&gt;BAR!BB399,BAR!BA399-BAR!BB399,BAR!BA399-BAR!BB398)),"")),"")),"")),"")</f>
        <v/>
      </c>
      <c r="BC398" t="str">
        <f>IF(BAR!BD398&gt;0,(IF(BAR!BC398&gt;0,(IF(BAR!BD399&gt;0,(IF(BAR!BC399&gt;0,(IF(BAR!BC398&gt;BAR!BD398,BAR!BD399-BAR!BC398,BAR!BD398-BAR!BC398)),"")),"")),"")),"")</f>
        <v/>
      </c>
      <c r="BD398" t="str">
        <f>IF(BAR!BD398&gt;0,(IF(BAR!BC398&gt;0,(IF(BAR!BD399&gt;0,(IF(BAR!BC399&gt;0,(IF(BAR!BC399&gt;BAR!BD399,BAR!BC399-BAR!BD399,BAR!BC399-BAR!BD398)),"")),"")),"")),"")</f>
        <v/>
      </c>
      <c r="BE398" t="str">
        <f>IF(BAR!BF398&gt;0,(IF(BAR!BE398&gt;0,(IF(BAR!BF399&gt;0,(IF(BAR!BE399&gt;0,(IF(BAR!BE398&gt;BAR!BF398,BAR!BF399-BAR!BE398,BAR!BF398-BAR!BE398)),"")),"")),"")),"")</f>
        <v/>
      </c>
      <c r="BF398" t="str">
        <f>IF(BAR!BF398&gt;0,(IF(BAR!BE398&gt;0,(IF(BAR!BF399&gt;0,(IF(BAR!BE399&gt;0,(IF(BAR!BE399&gt;BAR!BF399,BAR!BE399-BAR!BF399,BAR!BE399-BAR!BF398)),"")),"")),"")),"")</f>
        <v/>
      </c>
      <c r="BG398" t="str">
        <f>IF(BAR!BH398&gt;0,(IF(BAR!BG398&gt;0,(IF(BAR!BH399&gt;0,(IF(BAR!BG399&gt;0,(IF(BAR!BG398&gt;BAR!BH398,BAR!BH399-BAR!BG398,BAR!BH398-BAR!BG398)),"")),"")),"")),"")</f>
        <v/>
      </c>
      <c r="BH398" t="str">
        <f>IF(BAR!BH398&gt;0,(IF(BAR!BG398&gt;0,(IF(BAR!BH399&gt;0,(IF(BAR!BG399&gt;0,(IF(BAR!BG399&gt;BAR!BH399,BAR!BG399-BAR!BH399,BAR!BG399-BAR!BH398)),"")),"")),"")),"")</f>
        <v/>
      </c>
    </row>
    <row r="399" spans="1:60" x14ac:dyDescent="0.3">
      <c r="A399" t="str">
        <f>IF(BAR!B399&gt;0,(IF(BAR!A399&gt;0,(IF(BAR!B400&gt;0,(IF(BAR!A400&gt;0,(IF(BAR!A399&gt;BAR!B399,BAR!B400-BAR!A399,BAR!B399-BAR!A399)),"")),"")),"")),"")</f>
        <v/>
      </c>
      <c r="B399" t="str">
        <f>IF(BAR!B399&gt;0,(IF(BAR!A399&gt;0,(IF(BAR!B400&gt;0,(IF(BAR!A400&gt;0,(IF(BAR!A400&gt;BAR!B400,BAR!A400-BAR!B400,BAR!A400-BAR!B399)),"")),"")),"")),"")</f>
        <v/>
      </c>
      <c r="C399" t="str">
        <f>IF(BAR!D399&gt;0,(IF(BAR!C399&gt;0,(IF(BAR!D400&gt;0,(IF(BAR!C400&gt;0,(IF(BAR!C399&gt;BAR!D399,BAR!D400-BAR!C399,BAR!D399-BAR!C399)),"")),"")),"")),"")</f>
        <v/>
      </c>
      <c r="D399" t="str">
        <f>IF(BAR!D399&gt;0,(IF(BAR!C399&gt;0,(IF(BAR!D400&gt;0,(IF(BAR!C400&gt;0,(IF(BAR!C400&gt;BAR!D400,BAR!C400-BAR!D400,BAR!C400-BAR!D399)),"")),"")),"")),"")</f>
        <v/>
      </c>
      <c r="E399" t="str">
        <f>IF(BAR!F399&gt;0,(IF(BAR!E399&gt;0,(IF(BAR!F400&gt;0,(IF(BAR!E400&gt;0,(IF(BAR!E399&gt;BAR!F399,BAR!F400-BAR!E399,BAR!F399-BAR!E399)),"")),"")),"")),"")</f>
        <v/>
      </c>
      <c r="F399" t="str">
        <f>IF(BAR!F399&gt;0,(IF(BAR!E399&gt;0,(IF(BAR!F400&gt;0,(IF(BAR!E400&gt;0,(IF(BAR!E400&gt;BAR!F400,BAR!E400-BAR!F400,BAR!E400-BAR!F399)),"")),"")),"")),"")</f>
        <v/>
      </c>
      <c r="G399" t="str">
        <f>IF(BAR!H399&gt;0,(IF(BAR!G399&gt;0,(IF(BAR!H400&gt;0,(IF(BAR!G400&gt;0,(IF(BAR!G399&gt;BAR!H399,BAR!H400-BAR!G399,BAR!H399-BAR!G399)),"")),"")),"")),"")</f>
        <v/>
      </c>
      <c r="H399" t="str">
        <f>IF(BAR!H399&gt;0,(IF(BAR!G399&gt;0,(IF(BAR!H400&gt;0,(IF(BAR!G400&gt;0,(IF(BAR!G400&gt;BAR!H400,BAR!G400-BAR!H400,BAR!G400-BAR!H399)),"")),"")),"")),"")</f>
        <v/>
      </c>
      <c r="I399" t="str">
        <f>IF(BAR!J399&gt;0,(IF(BAR!I399&gt;0,(IF(BAR!J400&gt;0,(IF(BAR!I400&gt;0,(IF(BAR!I399&gt;BAR!J399,BAR!J400-BAR!I399,BAR!J399-BAR!I399)),"")),"")),"")),"")</f>
        <v/>
      </c>
      <c r="J399" t="str">
        <f>IF(BAR!J399&gt;0,(IF(BAR!I399&gt;0,(IF(BAR!J400&gt;0,(IF(BAR!I400&gt;0,(IF(BAR!I400&gt;BAR!J400,BAR!I400-BAR!J400,BAR!I400-BAR!J399)),"")),"")),"")),"")</f>
        <v/>
      </c>
      <c r="K399" t="str">
        <f>IF(BAR!L399&gt;0,(IF(BAR!K399&gt;0,(IF(BAR!L400&gt;0,(IF(BAR!K400&gt;0,(IF(BAR!K399&gt;BAR!L399,BAR!L400-BAR!K399,BAR!L399-BAR!K399)),"")),"")),"")),"")</f>
        <v/>
      </c>
      <c r="L399" t="str">
        <f>IF(BAR!L399&gt;0,(IF(BAR!K399&gt;0,(IF(BAR!L400&gt;0,(IF(BAR!K400&gt;0,(IF(BAR!K400&gt;BAR!L400,BAR!K400-BAR!L400,BAR!K400-BAR!L399)),"")),"")),"")),"")</f>
        <v/>
      </c>
      <c r="M399" t="str">
        <f>IF(BAR!N399&gt;0,(IF(BAR!M399&gt;0,(IF(BAR!N400&gt;0,(IF(BAR!M400&gt;0,(IF(BAR!M399&gt;BAR!N399,BAR!N400-BAR!M399,BAR!N399-BAR!M399)),"")),"")),"")),"")</f>
        <v/>
      </c>
      <c r="N399" t="str">
        <f>IF(BAR!N399&gt;0,(IF(BAR!M399&gt;0,(IF(BAR!N400&gt;0,(IF(BAR!M400&gt;0,(IF(BAR!M400&gt;BAR!N400,BAR!M400-BAR!N400,BAR!M400-BAR!N399)),"")),"")),"")),"")</f>
        <v/>
      </c>
      <c r="O399" t="str">
        <f>IF(BAR!P399&gt;0,(IF(BAR!O399&gt;0,(IF(BAR!P400&gt;0,(IF(BAR!O400&gt;0,(IF(BAR!O399&gt;BAR!P399,BAR!P400-BAR!O399,BAR!P399-BAR!O399)),"")),"")),"")),"")</f>
        <v/>
      </c>
      <c r="P399" t="str">
        <f>IF(BAR!P399&gt;0,(IF(BAR!O399&gt;0,(IF(BAR!P400&gt;0,(IF(BAR!O400&gt;0,(IF(BAR!O400&gt;BAR!P400,BAR!O400-BAR!P400,BAR!O400-BAR!P399)),"")),"")),"")),"")</f>
        <v/>
      </c>
      <c r="Q399" t="str">
        <f>IF(BAR!R399&gt;0,(IF(BAR!Q399&gt;0,(IF(BAR!R400&gt;0,(IF(BAR!Q400&gt;0,(IF(BAR!Q399&gt;BAR!R399,BAR!R400-BAR!Q399,BAR!R399-BAR!Q399)),"")),"")),"")),"")</f>
        <v/>
      </c>
      <c r="R399" t="str">
        <f>IF(BAR!R399&gt;0,(IF(BAR!Q399&gt;0,(IF(BAR!R400&gt;0,(IF(BAR!Q400&gt;0,(IF(BAR!Q400&gt;BAR!R400,BAR!Q400-BAR!R400,BAR!Q400-BAR!R399)),"")),"")),"")),"")</f>
        <v/>
      </c>
      <c r="S399" t="str">
        <f>IF(BAR!T399&gt;0,(IF(BAR!S399&gt;0,(IF(BAR!T400&gt;0,(IF(BAR!S400&gt;0,(IF(BAR!S399&gt;BAR!T399,BAR!T400-BAR!S399,BAR!T399-BAR!S399)),"")),"")),"")),"")</f>
        <v/>
      </c>
      <c r="T399" t="str">
        <f>IF(BAR!T399&gt;0,(IF(BAR!S399&gt;0,(IF(BAR!T400&gt;0,(IF(BAR!S400&gt;0,(IF(BAR!S400&gt;BAR!T400,BAR!S400-BAR!T400,BAR!S400-BAR!T399)),"")),"")),"")),"")</f>
        <v/>
      </c>
      <c r="U399" t="str">
        <f>IF(BAR!V399&gt;0,(IF(BAR!U399&gt;0,(IF(BAR!V400&gt;0,(IF(BAR!U400&gt;0,(IF(BAR!U399&gt;BAR!V399,BAR!V400-BAR!U399,BAR!V399-BAR!U399)),"")),"")),"")),"")</f>
        <v/>
      </c>
      <c r="V399" t="str">
        <f>IF(BAR!V399&gt;0,(IF(BAR!U399&gt;0,(IF(BAR!V400&gt;0,(IF(BAR!U400&gt;0,(IF(BAR!U400&gt;BAR!V400,BAR!U400-BAR!V400,BAR!U400-BAR!V399)),"")),"")),"")),"")</f>
        <v/>
      </c>
      <c r="W399" t="str">
        <f>IF(BAR!X399&gt;0,(IF(BAR!W399&gt;0,(IF(BAR!X400&gt;0,(IF(BAR!W400&gt;0,(IF(BAR!W399&gt;BAR!X399,BAR!X400-BAR!W399,BAR!X399-BAR!W399)),"")),"")),"")),"")</f>
        <v/>
      </c>
      <c r="X399" t="str">
        <f>IF(BAR!X399&gt;0,(IF(BAR!W399&gt;0,(IF(BAR!X400&gt;0,(IF(BAR!W400&gt;0,(IF(BAR!W400&gt;BAR!X400,BAR!W400-BAR!X400,BAR!W400-BAR!X399)),"")),"")),"")),"")</f>
        <v/>
      </c>
      <c r="Y399" t="str">
        <f>IF(BAR!Z399&gt;0,(IF(BAR!Y399&gt;0,(IF(BAR!Z400&gt;0,(IF(BAR!Y400&gt;0,(IF(BAR!Y399&gt;BAR!Z399,BAR!Z400-BAR!Y399,BAR!Z399-BAR!Y399)),"")),"")),"")),"")</f>
        <v/>
      </c>
      <c r="Z399" t="str">
        <f>IF(BAR!Z399&gt;0,(IF(BAR!Y399&gt;0,(IF(BAR!Z400&gt;0,(IF(BAR!Y400&gt;0,(IF(BAR!Y400&gt;BAR!Z400,BAR!Y400-BAR!Z400,BAR!Y400-BAR!Z399)),"")),"")),"")),"")</f>
        <v/>
      </c>
      <c r="AA399" t="str">
        <f>IF(BAR!AB399&gt;0,(IF(BAR!AA399&gt;0,(IF(BAR!AB400&gt;0,(IF(BAR!AA400&gt;0,(IF(BAR!AA399&gt;BAR!AB399,BAR!AB400-BAR!AA399,BAR!AB399-BAR!AA399)),"")),"")),"")),"")</f>
        <v/>
      </c>
      <c r="AB399" t="str">
        <f>IF(BAR!AB399&gt;0,(IF(BAR!AA399&gt;0,(IF(BAR!AB400&gt;0,(IF(BAR!AA400&gt;0,(IF(BAR!AA400&gt;BAR!AB400,BAR!AA400-BAR!AB400,BAR!AA400-BAR!AB399)),"")),"")),"")),"")</f>
        <v/>
      </c>
      <c r="AC399" t="str">
        <f>IF(BAR!AD399&gt;0,(IF(BAR!AC399&gt;0,(IF(BAR!AD400&gt;0,(IF(BAR!AC400&gt;0,(IF(BAR!AC399&gt;BAR!AD399,BAR!AD400-BAR!AC399,BAR!AD399-BAR!AC399)),"")),"")),"")),"")</f>
        <v/>
      </c>
      <c r="AD399" t="str">
        <f>IF(BAR!AD399&gt;0,(IF(BAR!AC399&gt;0,(IF(BAR!AD400&gt;0,(IF(BAR!AC400&gt;0,(IF(BAR!AC400&gt;BAR!AD400,BAR!AC400-BAR!AD400,BAR!AC400-BAR!AD399)),"")),"")),"")),"")</f>
        <v/>
      </c>
      <c r="AE399" t="str">
        <f>IF(BAR!AF399&gt;0,(IF(BAR!AE399&gt;0,(IF(BAR!AF400&gt;0,(IF(BAR!AE400&gt;0,(IF(BAR!AE399&gt;BAR!AF399,BAR!AF400-BAR!AE399,BAR!AF399-BAR!AE399)),"")),"")),"")),"")</f>
        <v/>
      </c>
      <c r="AF399" t="str">
        <f>IF(BAR!AF399&gt;0,(IF(BAR!AE399&gt;0,(IF(BAR!AF400&gt;0,(IF(BAR!AE400&gt;0,(IF(BAR!AE400&gt;BAR!AF400,BAR!AE400-BAR!AF400,BAR!AE400-BAR!AF399)),"")),"")),"")),"")</f>
        <v/>
      </c>
      <c r="AG399" t="str">
        <f>IF(BAR!AH399&gt;0,(IF(BAR!AG399&gt;0,(IF(BAR!AH400&gt;0,(IF(BAR!AG400&gt;0,(IF(BAR!AG399&gt;BAR!AH399,BAR!AH400-BAR!AG399,BAR!AH399-BAR!AG399)),"")),"")),"")),"")</f>
        <v/>
      </c>
      <c r="AH399" t="str">
        <f>IF(BAR!AH399&gt;0,(IF(BAR!AG399&gt;0,(IF(BAR!AH400&gt;0,(IF(BAR!AG400&gt;0,(IF(BAR!AG400&gt;BAR!AH400,BAR!AG400-BAR!AH400,BAR!AG400-BAR!AH399)),"")),"")),"")),"")</f>
        <v/>
      </c>
      <c r="AI399" t="str">
        <f>IF(BAR!AJ399&gt;0,(IF(BAR!AI399&gt;0,(IF(BAR!AJ400&gt;0,(IF(BAR!AI400&gt;0,(IF(BAR!AI399&gt;BAR!AJ399,BAR!AJ400-BAR!AI399,BAR!AJ399-BAR!AI399)),"")),"")),"")),"")</f>
        <v/>
      </c>
      <c r="AJ399" t="str">
        <f>IF(BAR!AJ399&gt;0,(IF(BAR!AI399&gt;0,(IF(BAR!AJ400&gt;0,(IF(BAR!AI400&gt;0,(IF(BAR!AI400&gt;BAR!AJ400,BAR!AI400-BAR!AJ400,BAR!AI400-BAR!AJ399)),"")),"")),"")),"")</f>
        <v/>
      </c>
      <c r="AK399" t="str">
        <f>IF(BAR!AL399&gt;0,(IF(BAR!AK399&gt;0,(IF(BAR!AL400&gt;0,(IF(BAR!AK400&gt;0,(IF(BAR!AK399&gt;BAR!AL399,BAR!AL400-BAR!AK399,BAR!AL399-BAR!AK399)),"")),"")),"")),"")</f>
        <v/>
      </c>
      <c r="AL399" t="str">
        <f>IF(BAR!AL399&gt;0,(IF(BAR!AK399&gt;0,(IF(BAR!AL400&gt;0,(IF(BAR!AK400&gt;0,(IF(BAR!AK400&gt;BAR!AL400,BAR!AK400-BAR!AL400,BAR!AK400-BAR!AL399)),"")),"")),"")),"")</f>
        <v/>
      </c>
      <c r="AM399" t="str">
        <f>IF(BAR!AN399&gt;0,(IF(BAR!AM399&gt;0,(IF(BAR!AN400&gt;0,(IF(BAR!AM400&gt;0,(IF(BAR!AM399&gt;BAR!AN399,BAR!AN400-BAR!AM399,BAR!AN399-BAR!AM399)),"")),"")),"")),"")</f>
        <v/>
      </c>
      <c r="AN399" t="str">
        <f>IF(BAR!AN399&gt;0,(IF(BAR!AM399&gt;0,(IF(BAR!AN400&gt;0,(IF(BAR!AM400&gt;0,(IF(BAR!AM400&gt;BAR!AN400,BAR!AM400-BAR!AN400,BAR!AM400-BAR!AN399)),"")),"")),"")),"")</f>
        <v/>
      </c>
      <c r="AO399" t="str">
        <f>IF(BAR!AP399&gt;0,(IF(BAR!AO399&gt;0,(IF(BAR!AP400&gt;0,(IF(BAR!AO400&gt;0,(IF(BAR!AO399&gt;BAR!AP399,BAR!AP400-BAR!AO399,BAR!AP399-BAR!AO399)),"")),"")),"")),"")</f>
        <v/>
      </c>
      <c r="AP399" t="str">
        <f>IF(BAR!AP399&gt;0,(IF(BAR!AO399&gt;0,(IF(BAR!AP400&gt;0,(IF(BAR!AO400&gt;0,(IF(BAR!AO400&gt;BAR!AP400,BAR!AO400-BAR!AP400,BAR!AO400-BAR!AP399)),"")),"")),"")),"")</f>
        <v/>
      </c>
      <c r="AQ399" t="str">
        <f>IF(BAR!AR399&gt;0,(IF(BAR!AQ399&gt;0,(IF(BAR!AR400&gt;0,(IF(BAR!AQ400&gt;0,(IF(BAR!AQ399&gt;BAR!AR399,BAR!AR400-BAR!AQ399,BAR!AR399-BAR!AQ399)),"")),"")),"")),"")</f>
        <v/>
      </c>
      <c r="AR399" t="str">
        <f>IF(BAR!AR399&gt;0,(IF(BAR!AQ399&gt;0,(IF(BAR!AR400&gt;0,(IF(BAR!AQ400&gt;0,(IF(BAR!AQ400&gt;BAR!AR400,BAR!AQ400-BAR!AR400,BAR!AQ400-BAR!AR399)),"")),"")),"")),"")</f>
        <v/>
      </c>
      <c r="AS399" t="str">
        <f>IF(BAR!AT399&gt;0,(IF(BAR!AS399&gt;0,(IF(BAR!AT400&gt;0,(IF(BAR!AS400&gt;0,(IF(BAR!AS399&gt;BAR!AT399,BAR!AT400-BAR!AS399,BAR!AT399-BAR!AS399)),"")),"")),"")),"")</f>
        <v/>
      </c>
      <c r="AT399" t="str">
        <f>IF(BAR!AT399&gt;0,(IF(BAR!AS399&gt;0,(IF(BAR!AT400&gt;0,(IF(BAR!AS400&gt;0,(IF(BAR!AS400&gt;BAR!AT400,BAR!AS400-BAR!AT400,BAR!AS400-BAR!AT399)),"")),"")),"")),"")</f>
        <v/>
      </c>
      <c r="AU399" t="str">
        <f>IF(BAR!AV399&gt;0,(IF(BAR!AU399&gt;0,(IF(BAR!AV400&gt;0,(IF(BAR!AU400&gt;0,(IF(BAR!AU399&gt;BAR!AV399,BAR!AV400-BAR!AU399,BAR!AV399-BAR!AU399)),"")),"")),"")),"")</f>
        <v/>
      </c>
      <c r="AV399" t="str">
        <f>IF(BAR!AV399&gt;0,(IF(BAR!AU399&gt;0,(IF(BAR!AV400&gt;0,(IF(BAR!AU400&gt;0,(IF(BAR!AU400&gt;BAR!AV400,BAR!AU400-BAR!AV400,BAR!AU400-BAR!AV399)),"")),"")),"")),"")</f>
        <v/>
      </c>
      <c r="AW399" t="str">
        <f>IF(BAR!AX399&gt;0,(IF(BAR!AW399&gt;0,(IF(BAR!AX400&gt;0,(IF(BAR!AW400&gt;0,(IF(BAR!AW399&gt;BAR!AX399,BAR!AX400-BAR!AW399,BAR!AX399-BAR!AW399)),"")),"")),"")),"")</f>
        <v/>
      </c>
      <c r="AX399" t="str">
        <f>IF(BAR!AX399&gt;0,(IF(BAR!AW399&gt;0,(IF(BAR!AX400&gt;0,(IF(BAR!AW400&gt;0,(IF(BAR!AW400&gt;BAR!AX400,BAR!AW400-BAR!AX400,BAR!AW400-BAR!AX399)),"")),"")),"")),"")</f>
        <v/>
      </c>
      <c r="AY399" t="str">
        <f>IF(BAR!AZ399&gt;0,(IF(BAR!AY399&gt;0,(IF(BAR!AZ400&gt;0,(IF(BAR!AY400&gt;0,(IF(BAR!AY399&gt;BAR!AZ399,BAR!AZ400-BAR!AY399,BAR!AZ399-BAR!AY399)),"")),"")),"")),"")</f>
        <v/>
      </c>
      <c r="AZ399" t="str">
        <f>IF(BAR!AZ399&gt;0,(IF(BAR!AY399&gt;0,(IF(BAR!AZ400&gt;0,(IF(BAR!AY400&gt;0,(IF(BAR!AY400&gt;BAR!AZ400,BAR!AY400-BAR!AZ400,BAR!AY400-BAR!AZ399)),"")),"")),"")),"")</f>
        <v/>
      </c>
      <c r="BA399" t="str">
        <f>IF(BAR!BB399&gt;0,(IF(BAR!BA399&gt;0,(IF(BAR!BB400&gt;0,(IF(BAR!BA400&gt;0,(IF(BAR!BA399&gt;BAR!BB399,BAR!BB400-BAR!BA399,BAR!BB399-BAR!BA399)),"")),"")),"")),"")</f>
        <v/>
      </c>
      <c r="BB399" t="str">
        <f>IF(BAR!BB399&gt;0,(IF(BAR!BA399&gt;0,(IF(BAR!BB400&gt;0,(IF(BAR!BA400&gt;0,(IF(BAR!BA400&gt;BAR!BB400,BAR!BA400-BAR!BB400,BAR!BA400-BAR!BB399)),"")),"")),"")),"")</f>
        <v/>
      </c>
      <c r="BC399" t="str">
        <f>IF(BAR!BD399&gt;0,(IF(BAR!BC399&gt;0,(IF(BAR!BD400&gt;0,(IF(BAR!BC400&gt;0,(IF(BAR!BC399&gt;BAR!BD399,BAR!BD400-BAR!BC399,BAR!BD399-BAR!BC399)),"")),"")),"")),"")</f>
        <v/>
      </c>
      <c r="BD399" t="str">
        <f>IF(BAR!BD399&gt;0,(IF(BAR!BC399&gt;0,(IF(BAR!BD400&gt;0,(IF(BAR!BC400&gt;0,(IF(BAR!BC400&gt;BAR!BD400,BAR!BC400-BAR!BD400,BAR!BC400-BAR!BD399)),"")),"")),"")),"")</f>
        <v/>
      </c>
      <c r="BE399" t="str">
        <f>IF(BAR!BF399&gt;0,(IF(BAR!BE399&gt;0,(IF(BAR!BF400&gt;0,(IF(BAR!BE400&gt;0,(IF(BAR!BE399&gt;BAR!BF399,BAR!BF400-BAR!BE399,BAR!BF399-BAR!BE399)),"")),"")),"")),"")</f>
        <v/>
      </c>
      <c r="BF399" t="str">
        <f>IF(BAR!BF399&gt;0,(IF(BAR!BE399&gt;0,(IF(BAR!BF400&gt;0,(IF(BAR!BE400&gt;0,(IF(BAR!BE400&gt;BAR!BF400,BAR!BE400-BAR!BF400,BAR!BE400-BAR!BF399)),"")),"")),"")),"")</f>
        <v/>
      </c>
      <c r="BG399" t="str">
        <f>IF(BAR!BH399&gt;0,(IF(BAR!BG399&gt;0,(IF(BAR!BH400&gt;0,(IF(BAR!BG400&gt;0,(IF(BAR!BG399&gt;BAR!BH399,BAR!BH400-BAR!BG399,BAR!BH399-BAR!BG399)),"")),"")),"")),"")</f>
        <v/>
      </c>
      <c r="BH399" t="str">
        <f>IF(BAR!BH399&gt;0,(IF(BAR!BG399&gt;0,(IF(BAR!BH400&gt;0,(IF(BAR!BG400&gt;0,(IF(BAR!BG400&gt;BAR!BH400,BAR!BG400-BAR!BH400,BAR!BG400-BAR!BH399)),"")),"")),"")),"")</f>
        <v/>
      </c>
    </row>
    <row r="400" spans="1:60" x14ac:dyDescent="0.3">
      <c r="A400" t="str">
        <f>IF(BAR!B400&gt;0,(IF(BAR!A400&gt;0,(IF(BAR!B401&gt;0,(IF(BAR!A401&gt;0,(IF(BAR!A400&gt;BAR!B400,BAR!B401-BAR!A400,BAR!B400-BAR!A400)),"")),"")),"")),"")</f>
        <v/>
      </c>
      <c r="B400" t="str">
        <f>IF(BAR!B400&gt;0,(IF(BAR!A400&gt;0,(IF(BAR!B401&gt;0,(IF(BAR!A401&gt;0,(IF(BAR!A401&gt;BAR!B401,BAR!A401-BAR!B401,BAR!A401-BAR!B400)),"")),"")),"")),"")</f>
        <v/>
      </c>
      <c r="C400" t="str">
        <f>IF(BAR!D400&gt;0,(IF(BAR!C400&gt;0,(IF(BAR!D401&gt;0,(IF(BAR!C401&gt;0,(IF(BAR!C400&gt;BAR!D400,BAR!D401-BAR!C400,BAR!D400-BAR!C400)),"")),"")),"")),"")</f>
        <v/>
      </c>
      <c r="D400" t="str">
        <f>IF(BAR!D400&gt;0,(IF(BAR!C400&gt;0,(IF(BAR!D401&gt;0,(IF(BAR!C401&gt;0,(IF(BAR!C401&gt;BAR!D401,BAR!C401-BAR!D401,BAR!C401-BAR!D400)),"")),"")),"")),"")</f>
        <v/>
      </c>
      <c r="E400" t="str">
        <f>IF(BAR!F400&gt;0,(IF(BAR!E400&gt;0,(IF(BAR!F401&gt;0,(IF(BAR!E401&gt;0,(IF(BAR!E400&gt;BAR!F400,BAR!F401-BAR!E400,BAR!F400-BAR!E400)),"")),"")),"")),"")</f>
        <v/>
      </c>
      <c r="F400" t="str">
        <f>IF(BAR!F400&gt;0,(IF(BAR!E400&gt;0,(IF(BAR!F401&gt;0,(IF(BAR!E401&gt;0,(IF(BAR!E401&gt;BAR!F401,BAR!E401-BAR!F401,BAR!E401-BAR!F400)),"")),"")),"")),"")</f>
        <v/>
      </c>
      <c r="G400" t="str">
        <f>IF(BAR!H400&gt;0,(IF(BAR!G400&gt;0,(IF(BAR!H401&gt;0,(IF(BAR!G401&gt;0,(IF(BAR!G400&gt;BAR!H400,BAR!H401-BAR!G400,BAR!H400-BAR!G400)),"")),"")),"")),"")</f>
        <v/>
      </c>
      <c r="H400" t="str">
        <f>IF(BAR!H400&gt;0,(IF(BAR!G400&gt;0,(IF(BAR!H401&gt;0,(IF(BAR!G401&gt;0,(IF(BAR!G401&gt;BAR!H401,BAR!G401-BAR!H401,BAR!G401-BAR!H400)),"")),"")),"")),"")</f>
        <v/>
      </c>
      <c r="I400" t="str">
        <f>IF(BAR!J400&gt;0,(IF(BAR!I400&gt;0,(IF(BAR!J401&gt;0,(IF(BAR!I401&gt;0,(IF(BAR!I400&gt;BAR!J400,BAR!J401-BAR!I400,BAR!J400-BAR!I400)),"")),"")),"")),"")</f>
        <v/>
      </c>
      <c r="J400" t="str">
        <f>IF(BAR!J400&gt;0,(IF(BAR!I400&gt;0,(IF(BAR!J401&gt;0,(IF(BAR!I401&gt;0,(IF(BAR!I401&gt;BAR!J401,BAR!I401-BAR!J401,BAR!I401-BAR!J400)),"")),"")),"")),"")</f>
        <v/>
      </c>
      <c r="K400" t="str">
        <f>IF(BAR!L400&gt;0,(IF(BAR!K400&gt;0,(IF(BAR!L401&gt;0,(IF(BAR!K401&gt;0,(IF(BAR!K400&gt;BAR!L400,BAR!L401-BAR!K400,BAR!L400-BAR!K400)),"")),"")),"")),"")</f>
        <v/>
      </c>
      <c r="L400" t="str">
        <f>IF(BAR!L400&gt;0,(IF(BAR!K400&gt;0,(IF(BAR!L401&gt;0,(IF(BAR!K401&gt;0,(IF(BAR!K401&gt;BAR!L401,BAR!K401-BAR!L401,BAR!K401-BAR!L400)),"")),"")),"")),"")</f>
        <v/>
      </c>
      <c r="M400" t="str">
        <f>IF(BAR!N400&gt;0,(IF(BAR!M400&gt;0,(IF(BAR!N401&gt;0,(IF(BAR!M401&gt;0,(IF(BAR!M400&gt;BAR!N400,BAR!N401-BAR!M400,BAR!N400-BAR!M400)),"")),"")),"")),"")</f>
        <v/>
      </c>
      <c r="N400" t="str">
        <f>IF(BAR!N400&gt;0,(IF(BAR!M400&gt;0,(IF(BAR!N401&gt;0,(IF(BAR!M401&gt;0,(IF(BAR!M401&gt;BAR!N401,BAR!M401-BAR!N401,BAR!M401-BAR!N400)),"")),"")),"")),"")</f>
        <v/>
      </c>
      <c r="O400" t="str">
        <f>IF(BAR!P400&gt;0,(IF(BAR!O400&gt;0,(IF(BAR!P401&gt;0,(IF(BAR!O401&gt;0,(IF(BAR!O400&gt;BAR!P400,BAR!P401-BAR!O400,BAR!P400-BAR!O400)),"")),"")),"")),"")</f>
        <v/>
      </c>
      <c r="P400" t="str">
        <f>IF(BAR!P400&gt;0,(IF(BAR!O400&gt;0,(IF(BAR!P401&gt;0,(IF(BAR!O401&gt;0,(IF(BAR!O401&gt;BAR!P401,BAR!O401-BAR!P401,BAR!O401-BAR!P400)),"")),"")),"")),"")</f>
        <v/>
      </c>
      <c r="Q400" t="str">
        <f>IF(BAR!R400&gt;0,(IF(BAR!Q400&gt;0,(IF(BAR!R401&gt;0,(IF(BAR!Q401&gt;0,(IF(BAR!Q400&gt;BAR!R400,BAR!R401-BAR!Q400,BAR!R400-BAR!Q400)),"")),"")),"")),"")</f>
        <v/>
      </c>
      <c r="R400" t="str">
        <f>IF(BAR!R400&gt;0,(IF(BAR!Q400&gt;0,(IF(BAR!R401&gt;0,(IF(BAR!Q401&gt;0,(IF(BAR!Q401&gt;BAR!R401,BAR!Q401-BAR!R401,BAR!Q401-BAR!R400)),"")),"")),"")),"")</f>
        <v/>
      </c>
      <c r="S400" t="str">
        <f>IF(BAR!T400&gt;0,(IF(BAR!S400&gt;0,(IF(BAR!T401&gt;0,(IF(BAR!S401&gt;0,(IF(BAR!S400&gt;BAR!T400,BAR!T401-BAR!S400,BAR!T400-BAR!S400)),"")),"")),"")),"")</f>
        <v/>
      </c>
      <c r="T400" t="str">
        <f>IF(BAR!T400&gt;0,(IF(BAR!S400&gt;0,(IF(BAR!T401&gt;0,(IF(BAR!S401&gt;0,(IF(BAR!S401&gt;BAR!T401,BAR!S401-BAR!T401,BAR!S401-BAR!T400)),"")),"")),"")),"")</f>
        <v/>
      </c>
      <c r="U400" t="str">
        <f>IF(BAR!V400&gt;0,(IF(BAR!U400&gt;0,(IF(BAR!V401&gt;0,(IF(BAR!U401&gt;0,(IF(BAR!U400&gt;BAR!V400,BAR!V401-BAR!U400,BAR!V400-BAR!U400)),"")),"")),"")),"")</f>
        <v/>
      </c>
      <c r="V400" t="str">
        <f>IF(BAR!V400&gt;0,(IF(BAR!U400&gt;0,(IF(BAR!V401&gt;0,(IF(BAR!U401&gt;0,(IF(BAR!U401&gt;BAR!V401,BAR!U401-BAR!V401,BAR!U401-BAR!V400)),"")),"")),"")),"")</f>
        <v/>
      </c>
      <c r="W400" t="str">
        <f>IF(BAR!X400&gt;0,(IF(BAR!W400&gt;0,(IF(BAR!X401&gt;0,(IF(BAR!W401&gt;0,(IF(BAR!W400&gt;BAR!X400,BAR!X401-BAR!W400,BAR!X400-BAR!W400)),"")),"")),"")),"")</f>
        <v/>
      </c>
      <c r="X400" t="str">
        <f>IF(BAR!X400&gt;0,(IF(BAR!W400&gt;0,(IF(BAR!X401&gt;0,(IF(BAR!W401&gt;0,(IF(BAR!W401&gt;BAR!X401,BAR!W401-BAR!X401,BAR!W401-BAR!X400)),"")),"")),"")),"")</f>
        <v/>
      </c>
      <c r="Y400" t="str">
        <f>IF(BAR!Z400&gt;0,(IF(BAR!Y400&gt;0,(IF(BAR!Z401&gt;0,(IF(BAR!Y401&gt;0,(IF(BAR!Y400&gt;BAR!Z400,BAR!Z401-BAR!Y400,BAR!Z400-BAR!Y400)),"")),"")),"")),"")</f>
        <v/>
      </c>
      <c r="Z400" t="str">
        <f>IF(BAR!Z400&gt;0,(IF(BAR!Y400&gt;0,(IF(BAR!Z401&gt;0,(IF(BAR!Y401&gt;0,(IF(BAR!Y401&gt;BAR!Z401,BAR!Y401-BAR!Z401,BAR!Y401-BAR!Z400)),"")),"")),"")),"")</f>
        <v/>
      </c>
      <c r="AA400" t="str">
        <f>IF(BAR!AB400&gt;0,(IF(BAR!AA400&gt;0,(IF(BAR!AB401&gt;0,(IF(BAR!AA401&gt;0,(IF(BAR!AA400&gt;BAR!AB400,BAR!AB401-BAR!AA400,BAR!AB400-BAR!AA400)),"")),"")),"")),"")</f>
        <v/>
      </c>
      <c r="AB400" t="str">
        <f>IF(BAR!AB400&gt;0,(IF(BAR!AA400&gt;0,(IF(BAR!AB401&gt;0,(IF(BAR!AA401&gt;0,(IF(BAR!AA401&gt;BAR!AB401,BAR!AA401-BAR!AB401,BAR!AA401-BAR!AB400)),"")),"")),"")),"")</f>
        <v/>
      </c>
      <c r="AC400" t="str">
        <f>IF(BAR!AD400&gt;0,(IF(BAR!AC400&gt;0,(IF(BAR!AD401&gt;0,(IF(BAR!AC401&gt;0,(IF(BAR!AC400&gt;BAR!AD400,BAR!AD401-BAR!AC400,BAR!AD400-BAR!AC400)),"")),"")),"")),"")</f>
        <v/>
      </c>
      <c r="AD400" t="str">
        <f>IF(BAR!AD400&gt;0,(IF(BAR!AC400&gt;0,(IF(BAR!AD401&gt;0,(IF(BAR!AC401&gt;0,(IF(BAR!AC401&gt;BAR!AD401,BAR!AC401-BAR!AD401,BAR!AC401-BAR!AD400)),"")),"")),"")),"")</f>
        <v/>
      </c>
      <c r="AE400" t="str">
        <f>IF(BAR!AF400&gt;0,(IF(BAR!AE400&gt;0,(IF(BAR!AF401&gt;0,(IF(BAR!AE401&gt;0,(IF(BAR!AE400&gt;BAR!AF400,BAR!AF401-BAR!AE400,BAR!AF400-BAR!AE400)),"")),"")),"")),"")</f>
        <v/>
      </c>
      <c r="AF400" t="str">
        <f>IF(BAR!AF400&gt;0,(IF(BAR!AE400&gt;0,(IF(BAR!AF401&gt;0,(IF(BAR!AE401&gt;0,(IF(BAR!AE401&gt;BAR!AF401,BAR!AE401-BAR!AF401,BAR!AE401-BAR!AF400)),"")),"")),"")),"")</f>
        <v/>
      </c>
      <c r="AG400" t="str">
        <f>IF(BAR!AH400&gt;0,(IF(BAR!AG400&gt;0,(IF(BAR!AH401&gt;0,(IF(BAR!AG401&gt;0,(IF(BAR!AG400&gt;BAR!AH400,BAR!AH401-BAR!AG400,BAR!AH400-BAR!AG400)),"")),"")),"")),"")</f>
        <v/>
      </c>
      <c r="AH400" t="str">
        <f>IF(BAR!AH400&gt;0,(IF(BAR!AG400&gt;0,(IF(BAR!AH401&gt;0,(IF(BAR!AG401&gt;0,(IF(BAR!AG401&gt;BAR!AH401,BAR!AG401-BAR!AH401,BAR!AG401-BAR!AH400)),"")),"")),"")),"")</f>
        <v/>
      </c>
      <c r="AI400" t="str">
        <f>IF(BAR!AJ400&gt;0,(IF(BAR!AI400&gt;0,(IF(BAR!AJ401&gt;0,(IF(BAR!AI401&gt;0,(IF(BAR!AI400&gt;BAR!AJ400,BAR!AJ401-BAR!AI400,BAR!AJ400-BAR!AI400)),"")),"")),"")),"")</f>
        <v/>
      </c>
      <c r="AJ400" t="str">
        <f>IF(BAR!AJ400&gt;0,(IF(BAR!AI400&gt;0,(IF(BAR!AJ401&gt;0,(IF(BAR!AI401&gt;0,(IF(BAR!AI401&gt;BAR!AJ401,BAR!AI401-BAR!AJ401,BAR!AI401-BAR!AJ400)),"")),"")),"")),"")</f>
        <v/>
      </c>
      <c r="AK400" t="str">
        <f>IF(BAR!AL400&gt;0,(IF(BAR!AK400&gt;0,(IF(BAR!AL401&gt;0,(IF(BAR!AK401&gt;0,(IF(BAR!AK400&gt;BAR!AL400,BAR!AL401-BAR!AK400,BAR!AL400-BAR!AK400)),"")),"")),"")),"")</f>
        <v/>
      </c>
      <c r="AL400" t="str">
        <f>IF(BAR!AL400&gt;0,(IF(BAR!AK400&gt;0,(IF(BAR!AL401&gt;0,(IF(BAR!AK401&gt;0,(IF(BAR!AK401&gt;BAR!AL401,BAR!AK401-BAR!AL401,BAR!AK401-BAR!AL400)),"")),"")),"")),"")</f>
        <v/>
      </c>
      <c r="AM400" t="str">
        <f>IF(BAR!AN400&gt;0,(IF(BAR!AM400&gt;0,(IF(BAR!AN401&gt;0,(IF(BAR!AM401&gt;0,(IF(BAR!AM400&gt;BAR!AN400,BAR!AN401-BAR!AM400,BAR!AN400-BAR!AM400)),"")),"")),"")),"")</f>
        <v/>
      </c>
      <c r="AN400" t="str">
        <f>IF(BAR!AN400&gt;0,(IF(BAR!AM400&gt;0,(IF(BAR!AN401&gt;0,(IF(BAR!AM401&gt;0,(IF(BAR!AM401&gt;BAR!AN401,BAR!AM401-BAR!AN401,BAR!AM401-BAR!AN400)),"")),"")),"")),"")</f>
        <v/>
      </c>
      <c r="AO400" t="str">
        <f>IF(BAR!AP400&gt;0,(IF(BAR!AO400&gt;0,(IF(BAR!AP401&gt;0,(IF(BAR!AO401&gt;0,(IF(BAR!AO400&gt;BAR!AP400,BAR!AP401-BAR!AO400,BAR!AP400-BAR!AO400)),"")),"")),"")),"")</f>
        <v/>
      </c>
      <c r="AP400" t="str">
        <f>IF(BAR!AP400&gt;0,(IF(BAR!AO400&gt;0,(IF(BAR!AP401&gt;0,(IF(BAR!AO401&gt;0,(IF(BAR!AO401&gt;BAR!AP401,BAR!AO401-BAR!AP401,BAR!AO401-BAR!AP400)),"")),"")),"")),"")</f>
        <v/>
      </c>
      <c r="AQ400" t="str">
        <f>IF(BAR!AR400&gt;0,(IF(BAR!AQ400&gt;0,(IF(BAR!AR401&gt;0,(IF(BAR!AQ401&gt;0,(IF(BAR!AQ400&gt;BAR!AR400,BAR!AR401-BAR!AQ400,BAR!AR400-BAR!AQ400)),"")),"")),"")),"")</f>
        <v/>
      </c>
      <c r="AR400" t="str">
        <f>IF(BAR!AR400&gt;0,(IF(BAR!AQ400&gt;0,(IF(BAR!AR401&gt;0,(IF(BAR!AQ401&gt;0,(IF(BAR!AQ401&gt;BAR!AR401,BAR!AQ401-BAR!AR401,BAR!AQ401-BAR!AR400)),"")),"")),"")),"")</f>
        <v/>
      </c>
      <c r="AS400" t="str">
        <f>IF(BAR!AT400&gt;0,(IF(BAR!AS400&gt;0,(IF(BAR!AT401&gt;0,(IF(BAR!AS401&gt;0,(IF(BAR!AS400&gt;BAR!AT400,BAR!AT401-BAR!AS400,BAR!AT400-BAR!AS400)),"")),"")),"")),"")</f>
        <v/>
      </c>
      <c r="AT400" t="str">
        <f>IF(BAR!AT400&gt;0,(IF(BAR!AS400&gt;0,(IF(BAR!AT401&gt;0,(IF(BAR!AS401&gt;0,(IF(BAR!AS401&gt;BAR!AT401,BAR!AS401-BAR!AT401,BAR!AS401-BAR!AT400)),"")),"")),"")),"")</f>
        <v/>
      </c>
      <c r="AU400" t="str">
        <f>IF(BAR!AV400&gt;0,(IF(BAR!AU400&gt;0,(IF(BAR!AV401&gt;0,(IF(BAR!AU401&gt;0,(IF(BAR!AU400&gt;BAR!AV400,BAR!AV401-BAR!AU400,BAR!AV400-BAR!AU400)),"")),"")),"")),"")</f>
        <v/>
      </c>
      <c r="AV400" t="str">
        <f>IF(BAR!AV400&gt;0,(IF(BAR!AU400&gt;0,(IF(BAR!AV401&gt;0,(IF(BAR!AU401&gt;0,(IF(BAR!AU401&gt;BAR!AV401,BAR!AU401-BAR!AV401,BAR!AU401-BAR!AV400)),"")),"")),"")),"")</f>
        <v/>
      </c>
      <c r="AW400" t="str">
        <f>IF(BAR!AX400&gt;0,(IF(BAR!AW400&gt;0,(IF(BAR!AX401&gt;0,(IF(BAR!AW401&gt;0,(IF(BAR!AW400&gt;BAR!AX400,BAR!AX401-BAR!AW400,BAR!AX400-BAR!AW400)),"")),"")),"")),"")</f>
        <v/>
      </c>
      <c r="AX400" t="str">
        <f>IF(BAR!AX400&gt;0,(IF(BAR!AW400&gt;0,(IF(BAR!AX401&gt;0,(IF(BAR!AW401&gt;0,(IF(BAR!AW401&gt;BAR!AX401,BAR!AW401-BAR!AX401,BAR!AW401-BAR!AX400)),"")),"")),"")),"")</f>
        <v/>
      </c>
      <c r="AY400" t="str">
        <f>IF(BAR!AZ400&gt;0,(IF(BAR!AY400&gt;0,(IF(BAR!AZ401&gt;0,(IF(BAR!AY401&gt;0,(IF(BAR!AY400&gt;BAR!AZ400,BAR!AZ401-BAR!AY400,BAR!AZ400-BAR!AY400)),"")),"")),"")),"")</f>
        <v/>
      </c>
      <c r="AZ400" t="str">
        <f>IF(BAR!AZ400&gt;0,(IF(BAR!AY400&gt;0,(IF(BAR!AZ401&gt;0,(IF(BAR!AY401&gt;0,(IF(BAR!AY401&gt;BAR!AZ401,BAR!AY401-BAR!AZ401,BAR!AY401-BAR!AZ400)),"")),"")),"")),"")</f>
        <v/>
      </c>
      <c r="BA400" t="str">
        <f>IF(BAR!BB400&gt;0,(IF(BAR!BA400&gt;0,(IF(BAR!BB401&gt;0,(IF(BAR!BA401&gt;0,(IF(BAR!BA400&gt;BAR!BB400,BAR!BB401-BAR!BA400,BAR!BB400-BAR!BA400)),"")),"")),"")),"")</f>
        <v/>
      </c>
      <c r="BB400" t="str">
        <f>IF(BAR!BB400&gt;0,(IF(BAR!BA400&gt;0,(IF(BAR!BB401&gt;0,(IF(BAR!BA401&gt;0,(IF(BAR!BA401&gt;BAR!BB401,BAR!BA401-BAR!BB401,BAR!BA401-BAR!BB400)),"")),"")),"")),"")</f>
        <v/>
      </c>
      <c r="BC400" t="str">
        <f>IF(BAR!BD400&gt;0,(IF(BAR!BC400&gt;0,(IF(BAR!BD401&gt;0,(IF(BAR!BC401&gt;0,(IF(BAR!BC400&gt;BAR!BD400,BAR!BD401-BAR!BC400,BAR!BD400-BAR!BC400)),"")),"")),"")),"")</f>
        <v/>
      </c>
      <c r="BD400" t="str">
        <f>IF(BAR!BD400&gt;0,(IF(BAR!BC400&gt;0,(IF(BAR!BD401&gt;0,(IF(BAR!BC401&gt;0,(IF(BAR!BC401&gt;BAR!BD401,BAR!BC401-BAR!BD401,BAR!BC401-BAR!BD400)),"")),"")),"")),"")</f>
        <v/>
      </c>
      <c r="BE400" t="str">
        <f>IF(BAR!BF400&gt;0,(IF(BAR!BE400&gt;0,(IF(BAR!BF401&gt;0,(IF(BAR!BE401&gt;0,(IF(BAR!BE400&gt;BAR!BF400,BAR!BF401-BAR!BE400,BAR!BF400-BAR!BE400)),"")),"")),"")),"")</f>
        <v/>
      </c>
      <c r="BF400" t="str">
        <f>IF(BAR!BF400&gt;0,(IF(BAR!BE400&gt;0,(IF(BAR!BF401&gt;0,(IF(BAR!BE401&gt;0,(IF(BAR!BE401&gt;BAR!BF401,BAR!BE401-BAR!BF401,BAR!BE401-BAR!BF400)),"")),"")),"")),"")</f>
        <v/>
      </c>
      <c r="BG400" t="str">
        <f>IF(BAR!BH400&gt;0,(IF(BAR!BG400&gt;0,(IF(BAR!BH401&gt;0,(IF(BAR!BG401&gt;0,(IF(BAR!BG400&gt;BAR!BH400,BAR!BH401-BAR!BG400,BAR!BH400-BAR!BG400)),"")),"")),"")),"")</f>
        <v/>
      </c>
      <c r="BH400" t="str">
        <f>IF(BAR!BH400&gt;0,(IF(BAR!BG400&gt;0,(IF(BAR!BH401&gt;0,(IF(BAR!BG401&gt;0,(IF(BAR!BG401&gt;BAR!BH401,BAR!BG401-BAR!BH401,BAR!BG401-BAR!BH400)),"")),"")),"")),"")</f>
        <v/>
      </c>
    </row>
    <row r="401" spans="1:60" x14ac:dyDescent="0.3">
      <c r="A401" t="str">
        <f>IF(BAR!B401&gt;0,(IF(BAR!A401&gt;0,(IF(BAR!B402&gt;0,(IF(BAR!A402&gt;0,(IF(BAR!A401&gt;BAR!B401,BAR!B402-BAR!A401,BAR!B401-BAR!A401)),"")),"")),"")),"")</f>
        <v/>
      </c>
      <c r="B401" t="str">
        <f>IF(BAR!B401&gt;0,(IF(BAR!A401&gt;0,(IF(BAR!B402&gt;0,(IF(BAR!A402&gt;0,(IF(BAR!A402&gt;BAR!B402,BAR!A402-BAR!B402,BAR!A402-BAR!B401)),"")),"")),"")),"")</f>
        <v/>
      </c>
      <c r="C401" t="str">
        <f>IF(BAR!D401&gt;0,(IF(BAR!C401&gt;0,(IF(BAR!D402&gt;0,(IF(BAR!C402&gt;0,(IF(BAR!C401&gt;BAR!D401,BAR!D402-BAR!C401,BAR!D401-BAR!C401)),"")),"")),"")),"")</f>
        <v/>
      </c>
      <c r="D401" t="str">
        <f>IF(BAR!D401&gt;0,(IF(BAR!C401&gt;0,(IF(BAR!D402&gt;0,(IF(BAR!C402&gt;0,(IF(BAR!C402&gt;BAR!D402,BAR!C402-BAR!D402,BAR!C402-BAR!D401)),"")),"")),"")),"")</f>
        <v/>
      </c>
      <c r="E401" t="str">
        <f>IF(BAR!F401&gt;0,(IF(BAR!E401&gt;0,(IF(BAR!F402&gt;0,(IF(BAR!E402&gt;0,(IF(BAR!E401&gt;BAR!F401,BAR!F402-BAR!E401,BAR!F401-BAR!E401)),"")),"")),"")),"")</f>
        <v/>
      </c>
      <c r="F401" t="str">
        <f>IF(BAR!F401&gt;0,(IF(BAR!E401&gt;0,(IF(BAR!F402&gt;0,(IF(BAR!E402&gt;0,(IF(BAR!E402&gt;BAR!F402,BAR!E402-BAR!F402,BAR!E402-BAR!F401)),"")),"")),"")),"")</f>
        <v/>
      </c>
      <c r="G401" t="str">
        <f>IF(BAR!H401&gt;0,(IF(BAR!G401&gt;0,(IF(BAR!H402&gt;0,(IF(BAR!G402&gt;0,(IF(BAR!G401&gt;BAR!H401,BAR!H402-BAR!G401,BAR!H401-BAR!G401)),"")),"")),"")),"")</f>
        <v/>
      </c>
      <c r="H401" t="str">
        <f>IF(BAR!H401&gt;0,(IF(BAR!G401&gt;0,(IF(BAR!H402&gt;0,(IF(BAR!G402&gt;0,(IF(BAR!G402&gt;BAR!H402,BAR!G402-BAR!H402,BAR!G402-BAR!H401)),"")),"")),"")),"")</f>
        <v/>
      </c>
      <c r="I401" t="str">
        <f>IF(BAR!J401&gt;0,(IF(BAR!I401&gt;0,(IF(BAR!J402&gt;0,(IF(BAR!I402&gt;0,(IF(BAR!I401&gt;BAR!J401,BAR!J402-BAR!I401,BAR!J401-BAR!I401)),"")),"")),"")),"")</f>
        <v/>
      </c>
      <c r="J401" t="str">
        <f>IF(BAR!J401&gt;0,(IF(BAR!I401&gt;0,(IF(BAR!J402&gt;0,(IF(BAR!I402&gt;0,(IF(BAR!I402&gt;BAR!J402,BAR!I402-BAR!J402,BAR!I402-BAR!J401)),"")),"")),"")),"")</f>
        <v/>
      </c>
      <c r="K401" t="str">
        <f>IF(BAR!L401&gt;0,(IF(BAR!K401&gt;0,(IF(BAR!L402&gt;0,(IF(BAR!K402&gt;0,(IF(BAR!K401&gt;BAR!L401,BAR!L402-BAR!K401,BAR!L401-BAR!K401)),"")),"")),"")),"")</f>
        <v/>
      </c>
      <c r="L401" t="str">
        <f>IF(BAR!L401&gt;0,(IF(BAR!K401&gt;0,(IF(BAR!L402&gt;0,(IF(BAR!K402&gt;0,(IF(BAR!K402&gt;BAR!L402,BAR!K402-BAR!L402,BAR!K402-BAR!L401)),"")),"")),"")),"")</f>
        <v/>
      </c>
      <c r="M401" t="str">
        <f>IF(BAR!N401&gt;0,(IF(BAR!M401&gt;0,(IF(BAR!N402&gt;0,(IF(BAR!M402&gt;0,(IF(BAR!M401&gt;BAR!N401,BAR!N402-BAR!M401,BAR!N401-BAR!M401)),"")),"")),"")),"")</f>
        <v/>
      </c>
      <c r="N401" t="str">
        <f>IF(BAR!N401&gt;0,(IF(BAR!M401&gt;0,(IF(BAR!N402&gt;0,(IF(BAR!M402&gt;0,(IF(BAR!M402&gt;BAR!N402,BAR!M402-BAR!N402,BAR!M402-BAR!N401)),"")),"")),"")),"")</f>
        <v/>
      </c>
      <c r="O401" t="str">
        <f>IF(BAR!P401&gt;0,(IF(BAR!O401&gt;0,(IF(BAR!P402&gt;0,(IF(BAR!O402&gt;0,(IF(BAR!O401&gt;BAR!P401,BAR!P402-BAR!O401,BAR!P401-BAR!O401)),"")),"")),"")),"")</f>
        <v/>
      </c>
      <c r="P401" t="str">
        <f>IF(BAR!P401&gt;0,(IF(BAR!O401&gt;0,(IF(BAR!P402&gt;0,(IF(BAR!O402&gt;0,(IF(BAR!O402&gt;BAR!P402,BAR!O402-BAR!P402,BAR!O402-BAR!P401)),"")),"")),"")),"")</f>
        <v/>
      </c>
      <c r="Q401" t="str">
        <f>IF(BAR!R401&gt;0,(IF(BAR!Q401&gt;0,(IF(BAR!R402&gt;0,(IF(BAR!Q402&gt;0,(IF(BAR!Q401&gt;BAR!R401,BAR!R402-BAR!Q401,BAR!R401-BAR!Q401)),"")),"")),"")),"")</f>
        <v/>
      </c>
      <c r="R401" t="str">
        <f>IF(BAR!R401&gt;0,(IF(BAR!Q401&gt;0,(IF(BAR!R402&gt;0,(IF(BAR!Q402&gt;0,(IF(BAR!Q402&gt;BAR!R402,BAR!Q402-BAR!R402,BAR!Q402-BAR!R401)),"")),"")),"")),"")</f>
        <v/>
      </c>
      <c r="S401" t="str">
        <f>IF(BAR!T401&gt;0,(IF(BAR!S401&gt;0,(IF(BAR!T402&gt;0,(IF(BAR!S402&gt;0,(IF(BAR!S401&gt;BAR!T401,BAR!T402-BAR!S401,BAR!T401-BAR!S401)),"")),"")),"")),"")</f>
        <v/>
      </c>
      <c r="T401" t="str">
        <f>IF(BAR!T401&gt;0,(IF(BAR!S401&gt;0,(IF(BAR!T402&gt;0,(IF(BAR!S402&gt;0,(IF(BAR!S402&gt;BAR!T402,BAR!S402-BAR!T402,BAR!S402-BAR!T401)),"")),"")),"")),"")</f>
        <v/>
      </c>
      <c r="U401" t="str">
        <f>IF(BAR!V401&gt;0,(IF(BAR!U401&gt;0,(IF(BAR!V402&gt;0,(IF(BAR!U402&gt;0,(IF(BAR!U401&gt;BAR!V401,BAR!V402-BAR!U401,BAR!V401-BAR!U401)),"")),"")),"")),"")</f>
        <v/>
      </c>
      <c r="V401" t="str">
        <f>IF(BAR!V401&gt;0,(IF(BAR!U401&gt;0,(IF(BAR!V402&gt;0,(IF(BAR!U402&gt;0,(IF(BAR!U402&gt;BAR!V402,BAR!U402-BAR!V402,BAR!U402-BAR!V401)),"")),"")),"")),"")</f>
        <v/>
      </c>
      <c r="W401" t="str">
        <f>IF(BAR!X401&gt;0,(IF(BAR!W401&gt;0,(IF(BAR!X402&gt;0,(IF(BAR!W402&gt;0,(IF(BAR!W401&gt;BAR!X401,BAR!X402-BAR!W401,BAR!X401-BAR!W401)),"")),"")),"")),"")</f>
        <v/>
      </c>
      <c r="X401" t="str">
        <f>IF(BAR!X401&gt;0,(IF(BAR!W401&gt;0,(IF(BAR!X402&gt;0,(IF(BAR!W402&gt;0,(IF(BAR!W402&gt;BAR!X402,BAR!W402-BAR!X402,BAR!W402-BAR!X401)),"")),"")),"")),"")</f>
        <v/>
      </c>
      <c r="Y401" t="str">
        <f>IF(BAR!Z401&gt;0,(IF(BAR!Y401&gt;0,(IF(BAR!Z402&gt;0,(IF(BAR!Y402&gt;0,(IF(BAR!Y401&gt;BAR!Z401,BAR!Z402-BAR!Y401,BAR!Z401-BAR!Y401)),"")),"")),"")),"")</f>
        <v/>
      </c>
      <c r="Z401" t="str">
        <f>IF(BAR!Z401&gt;0,(IF(BAR!Y401&gt;0,(IF(BAR!Z402&gt;0,(IF(BAR!Y402&gt;0,(IF(BAR!Y402&gt;BAR!Z402,BAR!Y402-BAR!Z402,BAR!Y402-BAR!Z401)),"")),"")),"")),"")</f>
        <v/>
      </c>
      <c r="AA401" t="str">
        <f>IF(BAR!AB401&gt;0,(IF(BAR!AA401&gt;0,(IF(BAR!AB402&gt;0,(IF(BAR!AA402&gt;0,(IF(BAR!AA401&gt;BAR!AB401,BAR!AB402-BAR!AA401,BAR!AB401-BAR!AA401)),"")),"")),"")),"")</f>
        <v/>
      </c>
      <c r="AB401" t="str">
        <f>IF(BAR!AB401&gt;0,(IF(BAR!AA401&gt;0,(IF(BAR!AB402&gt;0,(IF(BAR!AA402&gt;0,(IF(BAR!AA402&gt;BAR!AB402,BAR!AA402-BAR!AB402,BAR!AA402-BAR!AB401)),"")),"")),"")),"")</f>
        <v/>
      </c>
      <c r="AC401" t="str">
        <f>IF(BAR!AD401&gt;0,(IF(BAR!AC401&gt;0,(IF(BAR!AD402&gt;0,(IF(BAR!AC402&gt;0,(IF(BAR!AC401&gt;BAR!AD401,BAR!AD402-BAR!AC401,BAR!AD401-BAR!AC401)),"")),"")),"")),"")</f>
        <v/>
      </c>
      <c r="AD401" t="str">
        <f>IF(BAR!AD401&gt;0,(IF(BAR!AC401&gt;0,(IF(BAR!AD402&gt;0,(IF(BAR!AC402&gt;0,(IF(BAR!AC402&gt;BAR!AD402,BAR!AC402-BAR!AD402,BAR!AC402-BAR!AD401)),"")),"")),"")),"")</f>
        <v/>
      </c>
      <c r="AE401" t="str">
        <f>IF(BAR!AF401&gt;0,(IF(BAR!AE401&gt;0,(IF(BAR!AF402&gt;0,(IF(BAR!AE402&gt;0,(IF(BAR!AE401&gt;BAR!AF401,BAR!AF402-BAR!AE401,BAR!AF401-BAR!AE401)),"")),"")),"")),"")</f>
        <v/>
      </c>
      <c r="AF401" t="str">
        <f>IF(BAR!AF401&gt;0,(IF(BAR!AE401&gt;0,(IF(BAR!AF402&gt;0,(IF(BAR!AE402&gt;0,(IF(BAR!AE402&gt;BAR!AF402,BAR!AE402-BAR!AF402,BAR!AE402-BAR!AF401)),"")),"")),"")),"")</f>
        <v/>
      </c>
      <c r="AG401" t="str">
        <f>IF(BAR!AH401&gt;0,(IF(BAR!AG401&gt;0,(IF(BAR!AH402&gt;0,(IF(BAR!AG402&gt;0,(IF(BAR!AG401&gt;BAR!AH401,BAR!AH402-BAR!AG401,BAR!AH401-BAR!AG401)),"")),"")),"")),"")</f>
        <v/>
      </c>
      <c r="AH401" t="str">
        <f>IF(BAR!AH401&gt;0,(IF(BAR!AG401&gt;0,(IF(BAR!AH402&gt;0,(IF(BAR!AG402&gt;0,(IF(BAR!AG402&gt;BAR!AH402,BAR!AG402-BAR!AH402,BAR!AG402-BAR!AH401)),"")),"")),"")),"")</f>
        <v/>
      </c>
      <c r="AI401" t="str">
        <f>IF(BAR!AJ401&gt;0,(IF(BAR!AI401&gt;0,(IF(BAR!AJ402&gt;0,(IF(BAR!AI402&gt;0,(IF(BAR!AI401&gt;BAR!AJ401,BAR!AJ402-BAR!AI401,BAR!AJ401-BAR!AI401)),"")),"")),"")),"")</f>
        <v/>
      </c>
      <c r="AJ401" t="str">
        <f>IF(BAR!AJ401&gt;0,(IF(BAR!AI401&gt;0,(IF(BAR!AJ402&gt;0,(IF(BAR!AI402&gt;0,(IF(BAR!AI402&gt;BAR!AJ402,BAR!AI402-BAR!AJ402,BAR!AI402-BAR!AJ401)),"")),"")),"")),"")</f>
        <v/>
      </c>
      <c r="AK401" t="str">
        <f>IF(BAR!AL401&gt;0,(IF(BAR!AK401&gt;0,(IF(BAR!AL402&gt;0,(IF(BAR!AK402&gt;0,(IF(BAR!AK401&gt;BAR!AL401,BAR!AL402-BAR!AK401,BAR!AL401-BAR!AK401)),"")),"")),"")),"")</f>
        <v/>
      </c>
      <c r="AL401" t="str">
        <f>IF(BAR!AL401&gt;0,(IF(BAR!AK401&gt;0,(IF(BAR!AL402&gt;0,(IF(BAR!AK402&gt;0,(IF(BAR!AK402&gt;BAR!AL402,BAR!AK402-BAR!AL402,BAR!AK402-BAR!AL401)),"")),"")),"")),"")</f>
        <v/>
      </c>
      <c r="AM401" t="str">
        <f>IF(BAR!AN401&gt;0,(IF(BAR!AM401&gt;0,(IF(BAR!AN402&gt;0,(IF(BAR!AM402&gt;0,(IF(BAR!AM401&gt;BAR!AN401,BAR!AN402-BAR!AM401,BAR!AN401-BAR!AM401)),"")),"")),"")),"")</f>
        <v/>
      </c>
      <c r="AN401" t="str">
        <f>IF(BAR!AN401&gt;0,(IF(BAR!AM401&gt;0,(IF(BAR!AN402&gt;0,(IF(BAR!AM402&gt;0,(IF(BAR!AM402&gt;BAR!AN402,BAR!AM402-BAR!AN402,BAR!AM402-BAR!AN401)),"")),"")),"")),"")</f>
        <v/>
      </c>
      <c r="AO401" t="str">
        <f>IF(BAR!AP401&gt;0,(IF(BAR!AO401&gt;0,(IF(BAR!AP402&gt;0,(IF(BAR!AO402&gt;0,(IF(BAR!AO401&gt;BAR!AP401,BAR!AP402-BAR!AO401,BAR!AP401-BAR!AO401)),"")),"")),"")),"")</f>
        <v/>
      </c>
      <c r="AP401" t="str">
        <f>IF(BAR!AP401&gt;0,(IF(BAR!AO401&gt;0,(IF(BAR!AP402&gt;0,(IF(BAR!AO402&gt;0,(IF(BAR!AO402&gt;BAR!AP402,BAR!AO402-BAR!AP402,BAR!AO402-BAR!AP401)),"")),"")),"")),"")</f>
        <v/>
      </c>
      <c r="AQ401" t="str">
        <f>IF(BAR!AR401&gt;0,(IF(BAR!AQ401&gt;0,(IF(BAR!AR402&gt;0,(IF(BAR!AQ402&gt;0,(IF(BAR!AQ401&gt;BAR!AR401,BAR!AR402-BAR!AQ401,BAR!AR401-BAR!AQ401)),"")),"")),"")),"")</f>
        <v/>
      </c>
      <c r="AR401" t="str">
        <f>IF(BAR!AR401&gt;0,(IF(BAR!AQ401&gt;0,(IF(BAR!AR402&gt;0,(IF(BAR!AQ402&gt;0,(IF(BAR!AQ402&gt;BAR!AR402,BAR!AQ402-BAR!AR402,BAR!AQ402-BAR!AR401)),"")),"")),"")),"")</f>
        <v/>
      </c>
      <c r="AS401" t="str">
        <f>IF(BAR!AT401&gt;0,(IF(BAR!AS401&gt;0,(IF(BAR!AT402&gt;0,(IF(BAR!AS402&gt;0,(IF(BAR!AS401&gt;BAR!AT401,BAR!AT402-BAR!AS401,BAR!AT401-BAR!AS401)),"")),"")),"")),"")</f>
        <v/>
      </c>
      <c r="AT401" t="str">
        <f>IF(BAR!AT401&gt;0,(IF(BAR!AS401&gt;0,(IF(BAR!AT402&gt;0,(IF(BAR!AS402&gt;0,(IF(BAR!AS402&gt;BAR!AT402,BAR!AS402-BAR!AT402,BAR!AS402-BAR!AT401)),"")),"")),"")),"")</f>
        <v/>
      </c>
      <c r="AU401" t="str">
        <f>IF(BAR!AV401&gt;0,(IF(BAR!AU401&gt;0,(IF(BAR!AV402&gt;0,(IF(BAR!AU402&gt;0,(IF(BAR!AU401&gt;BAR!AV401,BAR!AV402-BAR!AU401,BAR!AV401-BAR!AU401)),"")),"")),"")),"")</f>
        <v/>
      </c>
      <c r="AV401" t="str">
        <f>IF(BAR!AV401&gt;0,(IF(BAR!AU401&gt;0,(IF(BAR!AV402&gt;0,(IF(BAR!AU402&gt;0,(IF(BAR!AU402&gt;BAR!AV402,BAR!AU402-BAR!AV402,BAR!AU402-BAR!AV401)),"")),"")),"")),"")</f>
        <v/>
      </c>
      <c r="AW401" t="str">
        <f>IF(BAR!AX401&gt;0,(IF(BAR!AW401&gt;0,(IF(BAR!AX402&gt;0,(IF(BAR!AW402&gt;0,(IF(BAR!AW401&gt;BAR!AX401,BAR!AX402-BAR!AW401,BAR!AX401-BAR!AW401)),"")),"")),"")),"")</f>
        <v/>
      </c>
      <c r="AX401" t="str">
        <f>IF(BAR!AX401&gt;0,(IF(BAR!AW401&gt;0,(IF(BAR!AX402&gt;0,(IF(BAR!AW402&gt;0,(IF(BAR!AW402&gt;BAR!AX402,BAR!AW402-BAR!AX402,BAR!AW402-BAR!AX401)),"")),"")),"")),"")</f>
        <v/>
      </c>
      <c r="AY401" t="str">
        <f>IF(BAR!AZ401&gt;0,(IF(BAR!AY401&gt;0,(IF(BAR!AZ402&gt;0,(IF(BAR!AY402&gt;0,(IF(BAR!AY401&gt;BAR!AZ401,BAR!AZ402-BAR!AY401,BAR!AZ401-BAR!AY401)),"")),"")),"")),"")</f>
        <v/>
      </c>
      <c r="AZ401" t="str">
        <f>IF(BAR!AZ401&gt;0,(IF(BAR!AY401&gt;0,(IF(BAR!AZ402&gt;0,(IF(BAR!AY402&gt;0,(IF(BAR!AY402&gt;BAR!AZ402,BAR!AY402-BAR!AZ402,BAR!AY402-BAR!AZ401)),"")),"")),"")),"")</f>
        <v/>
      </c>
      <c r="BA401" t="str">
        <f>IF(BAR!BB401&gt;0,(IF(BAR!BA401&gt;0,(IF(BAR!BB402&gt;0,(IF(BAR!BA402&gt;0,(IF(BAR!BA401&gt;BAR!BB401,BAR!BB402-BAR!BA401,BAR!BB401-BAR!BA401)),"")),"")),"")),"")</f>
        <v/>
      </c>
      <c r="BB401" t="str">
        <f>IF(BAR!BB401&gt;0,(IF(BAR!BA401&gt;0,(IF(BAR!BB402&gt;0,(IF(BAR!BA402&gt;0,(IF(BAR!BA402&gt;BAR!BB402,BAR!BA402-BAR!BB402,BAR!BA402-BAR!BB401)),"")),"")),"")),"")</f>
        <v/>
      </c>
      <c r="BC401" t="str">
        <f>IF(BAR!BD401&gt;0,(IF(BAR!BC401&gt;0,(IF(BAR!BD402&gt;0,(IF(BAR!BC402&gt;0,(IF(BAR!BC401&gt;BAR!BD401,BAR!BD402-BAR!BC401,BAR!BD401-BAR!BC401)),"")),"")),"")),"")</f>
        <v/>
      </c>
      <c r="BD401" t="str">
        <f>IF(BAR!BD401&gt;0,(IF(BAR!BC401&gt;0,(IF(BAR!BD402&gt;0,(IF(BAR!BC402&gt;0,(IF(BAR!BC402&gt;BAR!BD402,BAR!BC402-BAR!BD402,BAR!BC402-BAR!BD401)),"")),"")),"")),"")</f>
        <v/>
      </c>
      <c r="BE401" t="str">
        <f>IF(BAR!BF401&gt;0,(IF(BAR!BE401&gt;0,(IF(BAR!BF402&gt;0,(IF(BAR!BE402&gt;0,(IF(BAR!BE401&gt;BAR!BF401,BAR!BF402-BAR!BE401,BAR!BF401-BAR!BE401)),"")),"")),"")),"")</f>
        <v/>
      </c>
      <c r="BF401" t="str">
        <f>IF(BAR!BF401&gt;0,(IF(BAR!BE401&gt;0,(IF(BAR!BF402&gt;0,(IF(BAR!BE402&gt;0,(IF(BAR!BE402&gt;BAR!BF402,BAR!BE402-BAR!BF402,BAR!BE402-BAR!BF401)),"")),"")),"")),"")</f>
        <v/>
      </c>
      <c r="BG401" t="str">
        <f>IF(BAR!BH401&gt;0,(IF(BAR!BG401&gt;0,(IF(BAR!BH402&gt;0,(IF(BAR!BG402&gt;0,(IF(BAR!BG401&gt;BAR!BH401,BAR!BH402-BAR!BG401,BAR!BH401-BAR!BG401)),"")),"")),"")),"")</f>
        <v/>
      </c>
      <c r="BH401" t="str">
        <f>IF(BAR!BH401&gt;0,(IF(BAR!BG401&gt;0,(IF(BAR!BH402&gt;0,(IF(BAR!BG402&gt;0,(IF(BAR!BG402&gt;BAR!BH402,BAR!BG402-BAR!BH402,BAR!BG402-BAR!BH401)),"")),"")),"")),"")</f>
        <v/>
      </c>
    </row>
    <row r="402" spans="1:60" x14ac:dyDescent="0.3">
      <c r="A402" t="str">
        <f>IF(BAR!B402&gt;0,(IF(BAR!A402&gt;0,(IF(BAR!B403&gt;0,(IF(BAR!A403&gt;0,(IF(BAR!A402&gt;BAR!B402,BAR!B403-BAR!A402,BAR!B402-BAR!A402)),"")),"")),"")),"")</f>
        <v/>
      </c>
      <c r="B402" t="str">
        <f>IF(BAR!B402&gt;0,(IF(BAR!A402&gt;0,(IF(BAR!B403&gt;0,(IF(BAR!A403&gt;0,(IF(BAR!A403&gt;BAR!B403,BAR!A403-BAR!B403,BAR!A403-BAR!B402)),"")),"")),"")),"")</f>
        <v/>
      </c>
      <c r="C402" t="str">
        <f>IF(BAR!D402&gt;0,(IF(BAR!C402&gt;0,(IF(BAR!D403&gt;0,(IF(BAR!C403&gt;0,(IF(BAR!C402&gt;BAR!D402,BAR!D403-BAR!C402,BAR!D402-BAR!C402)),"")),"")),"")),"")</f>
        <v/>
      </c>
      <c r="D402" t="str">
        <f>IF(BAR!D402&gt;0,(IF(BAR!C402&gt;0,(IF(BAR!D403&gt;0,(IF(BAR!C403&gt;0,(IF(BAR!C403&gt;BAR!D403,BAR!C403-BAR!D403,BAR!C403-BAR!D402)),"")),"")),"")),"")</f>
        <v/>
      </c>
      <c r="E402" t="str">
        <f>IF(BAR!F402&gt;0,(IF(BAR!E402&gt;0,(IF(BAR!F403&gt;0,(IF(BAR!E403&gt;0,(IF(BAR!E402&gt;BAR!F402,BAR!F403-BAR!E402,BAR!F402-BAR!E402)),"")),"")),"")),"")</f>
        <v/>
      </c>
      <c r="F402" t="str">
        <f>IF(BAR!F402&gt;0,(IF(BAR!E402&gt;0,(IF(BAR!F403&gt;0,(IF(BAR!E403&gt;0,(IF(BAR!E403&gt;BAR!F403,BAR!E403-BAR!F403,BAR!E403-BAR!F402)),"")),"")),"")),"")</f>
        <v/>
      </c>
      <c r="G402" t="str">
        <f>IF(BAR!H402&gt;0,(IF(BAR!G402&gt;0,(IF(BAR!H403&gt;0,(IF(BAR!G403&gt;0,(IF(BAR!G402&gt;BAR!H402,BAR!H403-BAR!G402,BAR!H402-BAR!G402)),"")),"")),"")),"")</f>
        <v/>
      </c>
      <c r="H402" t="str">
        <f>IF(BAR!H402&gt;0,(IF(BAR!G402&gt;0,(IF(BAR!H403&gt;0,(IF(BAR!G403&gt;0,(IF(BAR!G403&gt;BAR!H403,BAR!G403-BAR!H403,BAR!G403-BAR!H402)),"")),"")),"")),"")</f>
        <v/>
      </c>
      <c r="I402" t="str">
        <f>IF(BAR!J402&gt;0,(IF(BAR!I402&gt;0,(IF(BAR!J403&gt;0,(IF(BAR!I403&gt;0,(IF(BAR!I402&gt;BAR!J402,BAR!J403-BAR!I402,BAR!J402-BAR!I402)),"")),"")),"")),"")</f>
        <v/>
      </c>
      <c r="J402" t="str">
        <f>IF(BAR!J402&gt;0,(IF(BAR!I402&gt;0,(IF(BAR!J403&gt;0,(IF(BAR!I403&gt;0,(IF(BAR!I403&gt;BAR!J403,BAR!I403-BAR!J403,BAR!I403-BAR!J402)),"")),"")),"")),"")</f>
        <v/>
      </c>
      <c r="K402" t="str">
        <f>IF(BAR!L402&gt;0,(IF(BAR!K402&gt;0,(IF(BAR!L403&gt;0,(IF(BAR!K403&gt;0,(IF(BAR!K402&gt;BAR!L402,BAR!L403-BAR!K402,BAR!L402-BAR!K402)),"")),"")),"")),"")</f>
        <v/>
      </c>
      <c r="L402" t="str">
        <f>IF(BAR!L402&gt;0,(IF(BAR!K402&gt;0,(IF(BAR!L403&gt;0,(IF(BAR!K403&gt;0,(IF(BAR!K403&gt;BAR!L403,BAR!K403-BAR!L403,BAR!K403-BAR!L402)),"")),"")),"")),"")</f>
        <v/>
      </c>
      <c r="M402" t="str">
        <f>IF(BAR!N402&gt;0,(IF(BAR!M402&gt;0,(IF(BAR!N403&gt;0,(IF(BAR!M403&gt;0,(IF(BAR!M402&gt;BAR!N402,BAR!N403-BAR!M402,BAR!N402-BAR!M402)),"")),"")),"")),"")</f>
        <v/>
      </c>
      <c r="N402" t="str">
        <f>IF(BAR!N402&gt;0,(IF(BAR!M402&gt;0,(IF(BAR!N403&gt;0,(IF(BAR!M403&gt;0,(IF(BAR!M403&gt;BAR!N403,BAR!M403-BAR!N403,BAR!M403-BAR!N402)),"")),"")),"")),"")</f>
        <v/>
      </c>
      <c r="O402" t="str">
        <f>IF(BAR!P402&gt;0,(IF(BAR!O402&gt;0,(IF(BAR!P403&gt;0,(IF(BAR!O403&gt;0,(IF(BAR!O402&gt;BAR!P402,BAR!P403-BAR!O402,BAR!P402-BAR!O402)),"")),"")),"")),"")</f>
        <v/>
      </c>
      <c r="P402" t="str">
        <f>IF(BAR!P402&gt;0,(IF(BAR!O402&gt;0,(IF(BAR!P403&gt;0,(IF(BAR!O403&gt;0,(IF(BAR!O403&gt;BAR!P403,BAR!O403-BAR!P403,BAR!O403-BAR!P402)),"")),"")),"")),"")</f>
        <v/>
      </c>
      <c r="Q402" t="str">
        <f>IF(BAR!R402&gt;0,(IF(BAR!Q402&gt;0,(IF(BAR!R403&gt;0,(IF(BAR!Q403&gt;0,(IF(BAR!Q402&gt;BAR!R402,BAR!R403-BAR!Q402,BAR!R402-BAR!Q402)),"")),"")),"")),"")</f>
        <v/>
      </c>
      <c r="R402" t="str">
        <f>IF(BAR!R402&gt;0,(IF(BAR!Q402&gt;0,(IF(BAR!R403&gt;0,(IF(BAR!Q403&gt;0,(IF(BAR!Q403&gt;BAR!R403,BAR!Q403-BAR!R403,BAR!Q403-BAR!R402)),"")),"")),"")),"")</f>
        <v/>
      </c>
      <c r="S402" t="str">
        <f>IF(BAR!T402&gt;0,(IF(BAR!S402&gt;0,(IF(BAR!T403&gt;0,(IF(BAR!S403&gt;0,(IF(BAR!S402&gt;BAR!T402,BAR!T403-BAR!S402,BAR!T402-BAR!S402)),"")),"")),"")),"")</f>
        <v/>
      </c>
      <c r="T402" t="str">
        <f>IF(BAR!T402&gt;0,(IF(BAR!S402&gt;0,(IF(BAR!T403&gt;0,(IF(BAR!S403&gt;0,(IF(BAR!S403&gt;BAR!T403,BAR!S403-BAR!T403,BAR!S403-BAR!T402)),"")),"")),"")),"")</f>
        <v/>
      </c>
      <c r="U402" t="str">
        <f>IF(BAR!V402&gt;0,(IF(BAR!U402&gt;0,(IF(BAR!V403&gt;0,(IF(BAR!U403&gt;0,(IF(BAR!U402&gt;BAR!V402,BAR!V403-BAR!U402,BAR!V402-BAR!U402)),"")),"")),"")),"")</f>
        <v/>
      </c>
      <c r="V402" t="str">
        <f>IF(BAR!V402&gt;0,(IF(BAR!U402&gt;0,(IF(BAR!V403&gt;0,(IF(BAR!U403&gt;0,(IF(BAR!U403&gt;BAR!V403,BAR!U403-BAR!V403,BAR!U403-BAR!V402)),"")),"")),"")),"")</f>
        <v/>
      </c>
      <c r="W402" t="str">
        <f>IF(BAR!X402&gt;0,(IF(BAR!W402&gt;0,(IF(BAR!X403&gt;0,(IF(BAR!W403&gt;0,(IF(BAR!W402&gt;BAR!X402,BAR!X403-BAR!W402,BAR!X402-BAR!W402)),"")),"")),"")),"")</f>
        <v/>
      </c>
      <c r="X402" t="str">
        <f>IF(BAR!X402&gt;0,(IF(BAR!W402&gt;0,(IF(BAR!X403&gt;0,(IF(BAR!W403&gt;0,(IF(BAR!W403&gt;BAR!X403,BAR!W403-BAR!X403,BAR!W403-BAR!X402)),"")),"")),"")),"")</f>
        <v/>
      </c>
      <c r="Y402" t="str">
        <f>IF(BAR!Z402&gt;0,(IF(BAR!Y402&gt;0,(IF(BAR!Z403&gt;0,(IF(BAR!Y403&gt;0,(IF(BAR!Y402&gt;BAR!Z402,BAR!Z403-BAR!Y402,BAR!Z402-BAR!Y402)),"")),"")),"")),"")</f>
        <v/>
      </c>
      <c r="Z402" t="str">
        <f>IF(BAR!Z402&gt;0,(IF(BAR!Y402&gt;0,(IF(BAR!Z403&gt;0,(IF(BAR!Y403&gt;0,(IF(BAR!Y403&gt;BAR!Z403,BAR!Y403-BAR!Z403,BAR!Y403-BAR!Z402)),"")),"")),"")),"")</f>
        <v/>
      </c>
      <c r="AA402" t="str">
        <f>IF(BAR!AB402&gt;0,(IF(BAR!AA402&gt;0,(IF(BAR!AB403&gt;0,(IF(BAR!AA403&gt;0,(IF(BAR!AA402&gt;BAR!AB402,BAR!AB403-BAR!AA402,BAR!AB402-BAR!AA402)),"")),"")),"")),"")</f>
        <v/>
      </c>
      <c r="AB402" t="str">
        <f>IF(BAR!AB402&gt;0,(IF(BAR!AA402&gt;0,(IF(BAR!AB403&gt;0,(IF(BAR!AA403&gt;0,(IF(BAR!AA403&gt;BAR!AB403,BAR!AA403-BAR!AB403,BAR!AA403-BAR!AB402)),"")),"")),"")),"")</f>
        <v/>
      </c>
      <c r="AC402" t="str">
        <f>IF(BAR!AD402&gt;0,(IF(BAR!AC402&gt;0,(IF(BAR!AD403&gt;0,(IF(BAR!AC403&gt;0,(IF(BAR!AC402&gt;BAR!AD402,BAR!AD403-BAR!AC402,BAR!AD402-BAR!AC402)),"")),"")),"")),"")</f>
        <v/>
      </c>
      <c r="AD402" t="str">
        <f>IF(BAR!AD402&gt;0,(IF(BAR!AC402&gt;0,(IF(BAR!AD403&gt;0,(IF(BAR!AC403&gt;0,(IF(BAR!AC403&gt;BAR!AD403,BAR!AC403-BAR!AD403,BAR!AC403-BAR!AD402)),"")),"")),"")),"")</f>
        <v/>
      </c>
      <c r="AE402" t="str">
        <f>IF(BAR!AF402&gt;0,(IF(BAR!AE402&gt;0,(IF(BAR!AF403&gt;0,(IF(BAR!AE403&gt;0,(IF(BAR!AE402&gt;BAR!AF402,BAR!AF403-BAR!AE402,BAR!AF402-BAR!AE402)),"")),"")),"")),"")</f>
        <v/>
      </c>
      <c r="AF402" t="str">
        <f>IF(BAR!AF402&gt;0,(IF(BAR!AE402&gt;0,(IF(BAR!AF403&gt;0,(IF(BAR!AE403&gt;0,(IF(BAR!AE403&gt;BAR!AF403,BAR!AE403-BAR!AF403,BAR!AE403-BAR!AF402)),"")),"")),"")),"")</f>
        <v/>
      </c>
      <c r="AG402" t="str">
        <f>IF(BAR!AH402&gt;0,(IF(BAR!AG402&gt;0,(IF(BAR!AH403&gt;0,(IF(BAR!AG403&gt;0,(IF(BAR!AG402&gt;BAR!AH402,BAR!AH403-BAR!AG402,BAR!AH402-BAR!AG402)),"")),"")),"")),"")</f>
        <v/>
      </c>
      <c r="AH402" t="str">
        <f>IF(BAR!AH402&gt;0,(IF(BAR!AG402&gt;0,(IF(BAR!AH403&gt;0,(IF(BAR!AG403&gt;0,(IF(BAR!AG403&gt;BAR!AH403,BAR!AG403-BAR!AH403,BAR!AG403-BAR!AH402)),"")),"")),"")),"")</f>
        <v/>
      </c>
      <c r="AI402" t="str">
        <f>IF(BAR!AJ402&gt;0,(IF(BAR!AI402&gt;0,(IF(BAR!AJ403&gt;0,(IF(BAR!AI403&gt;0,(IF(BAR!AI402&gt;BAR!AJ402,BAR!AJ403-BAR!AI402,BAR!AJ402-BAR!AI402)),"")),"")),"")),"")</f>
        <v/>
      </c>
      <c r="AJ402" t="str">
        <f>IF(BAR!AJ402&gt;0,(IF(BAR!AI402&gt;0,(IF(BAR!AJ403&gt;0,(IF(BAR!AI403&gt;0,(IF(BAR!AI403&gt;BAR!AJ403,BAR!AI403-BAR!AJ403,BAR!AI403-BAR!AJ402)),"")),"")),"")),"")</f>
        <v/>
      </c>
      <c r="AK402" t="str">
        <f>IF(BAR!AL402&gt;0,(IF(BAR!AK402&gt;0,(IF(BAR!AL403&gt;0,(IF(BAR!AK403&gt;0,(IF(BAR!AK402&gt;BAR!AL402,BAR!AL403-BAR!AK402,BAR!AL402-BAR!AK402)),"")),"")),"")),"")</f>
        <v/>
      </c>
      <c r="AL402" t="str">
        <f>IF(BAR!AL402&gt;0,(IF(BAR!AK402&gt;0,(IF(BAR!AL403&gt;0,(IF(BAR!AK403&gt;0,(IF(BAR!AK403&gt;BAR!AL403,BAR!AK403-BAR!AL403,BAR!AK403-BAR!AL402)),"")),"")),"")),"")</f>
        <v/>
      </c>
      <c r="AM402" t="str">
        <f>IF(BAR!AN402&gt;0,(IF(BAR!AM402&gt;0,(IF(BAR!AN403&gt;0,(IF(BAR!AM403&gt;0,(IF(BAR!AM402&gt;BAR!AN402,BAR!AN403-BAR!AM402,BAR!AN402-BAR!AM402)),"")),"")),"")),"")</f>
        <v/>
      </c>
      <c r="AN402" t="str">
        <f>IF(BAR!AN402&gt;0,(IF(BAR!AM402&gt;0,(IF(BAR!AN403&gt;0,(IF(BAR!AM403&gt;0,(IF(BAR!AM403&gt;BAR!AN403,BAR!AM403-BAR!AN403,BAR!AM403-BAR!AN402)),"")),"")),"")),"")</f>
        <v/>
      </c>
      <c r="AO402" t="str">
        <f>IF(BAR!AP402&gt;0,(IF(BAR!AO402&gt;0,(IF(BAR!AP403&gt;0,(IF(BAR!AO403&gt;0,(IF(BAR!AO402&gt;BAR!AP402,BAR!AP403-BAR!AO402,BAR!AP402-BAR!AO402)),"")),"")),"")),"")</f>
        <v/>
      </c>
      <c r="AP402" t="str">
        <f>IF(BAR!AP402&gt;0,(IF(BAR!AO402&gt;0,(IF(BAR!AP403&gt;0,(IF(BAR!AO403&gt;0,(IF(BAR!AO403&gt;BAR!AP403,BAR!AO403-BAR!AP403,BAR!AO403-BAR!AP402)),"")),"")),"")),"")</f>
        <v/>
      </c>
      <c r="AQ402" t="str">
        <f>IF(BAR!AR402&gt;0,(IF(BAR!AQ402&gt;0,(IF(BAR!AR403&gt;0,(IF(BAR!AQ403&gt;0,(IF(BAR!AQ402&gt;BAR!AR402,BAR!AR403-BAR!AQ402,BAR!AR402-BAR!AQ402)),"")),"")),"")),"")</f>
        <v/>
      </c>
      <c r="AR402" t="str">
        <f>IF(BAR!AR402&gt;0,(IF(BAR!AQ402&gt;0,(IF(BAR!AR403&gt;0,(IF(BAR!AQ403&gt;0,(IF(BAR!AQ403&gt;BAR!AR403,BAR!AQ403-BAR!AR403,BAR!AQ403-BAR!AR402)),"")),"")),"")),"")</f>
        <v/>
      </c>
      <c r="AS402" t="str">
        <f>IF(BAR!AT402&gt;0,(IF(BAR!AS402&gt;0,(IF(BAR!AT403&gt;0,(IF(BAR!AS403&gt;0,(IF(BAR!AS402&gt;BAR!AT402,BAR!AT403-BAR!AS402,BAR!AT402-BAR!AS402)),"")),"")),"")),"")</f>
        <v/>
      </c>
      <c r="AT402" t="str">
        <f>IF(BAR!AT402&gt;0,(IF(BAR!AS402&gt;0,(IF(BAR!AT403&gt;0,(IF(BAR!AS403&gt;0,(IF(BAR!AS403&gt;BAR!AT403,BAR!AS403-BAR!AT403,BAR!AS403-BAR!AT402)),"")),"")),"")),"")</f>
        <v/>
      </c>
      <c r="AU402" t="str">
        <f>IF(BAR!AV402&gt;0,(IF(BAR!AU402&gt;0,(IF(BAR!AV403&gt;0,(IF(BAR!AU403&gt;0,(IF(BAR!AU402&gt;BAR!AV402,BAR!AV403-BAR!AU402,BAR!AV402-BAR!AU402)),"")),"")),"")),"")</f>
        <v/>
      </c>
      <c r="AV402" t="str">
        <f>IF(BAR!AV402&gt;0,(IF(BAR!AU402&gt;0,(IF(BAR!AV403&gt;0,(IF(BAR!AU403&gt;0,(IF(BAR!AU403&gt;BAR!AV403,BAR!AU403-BAR!AV403,BAR!AU403-BAR!AV402)),"")),"")),"")),"")</f>
        <v/>
      </c>
      <c r="AW402" t="str">
        <f>IF(BAR!AX402&gt;0,(IF(BAR!AW402&gt;0,(IF(BAR!AX403&gt;0,(IF(BAR!AW403&gt;0,(IF(BAR!AW402&gt;BAR!AX402,BAR!AX403-BAR!AW402,BAR!AX402-BAR!AW402)),"")),"")),"")),"")</f>
        <v/>
      </c>
      <c r="AX402" t="str">
        <f>IF(BAR!AX402&gt;0,(IF(BAR!AW402&gt;0,(IF(BAR!AX403&gt;0,(IF(BAR!AW403&gt;0,(IF(BAR!AW403&gt;BAR!AX403,BAR!AW403-BAR!AX403,BAR!AW403-BAR!AX402)),"")),"")),"")),"")</f>
        <v/>
      </c>
      <c r="AY402" t="str">
        <f>IF(BAR!AZ402&gt;0,(IF(BAR!AY402&gt;0,(IF(BAR!AZ403&gt;0,(IF(BAR!AY403&gt;0,(IF(BAR!AY402&gt;BAR!AZ402,BAR!AZ403-BAR!AY402,BAR!AZ402-BAR!AY402)),"")),"")),"")),"")</f>
        <v/>
      </c>
      <c r="AZ402" t="str">
        <f>IF(BAR!AZ402&gt;0,(IF(BAR!AY402&gt;0,(IF(BAR!AZ403&gt;0,(IF(BAR!AY403&gt;0,(IF(BAR!AY403&gt;BAR!AZ403,BAR!AY403-BAR!AZ403,BAR!AY403-BAR!AZ402)),"")),"")),"")),"")</f>
        <v/>
      </c>
      <c r="BA402" t="str">
        <f>IF(BAR!BB402&gt;0,(IF(BAR!BA402&gt;0,(IF(BAR!BB403&gt;0,(IF(BAR!BA403&gt;0,(IF(BAR!BA402&gt;BAR!BB402,BAR!BB403-BAR!BA402,BAR!BB402-BAR!BA402)),"")),"")),"")),"")</f>
        <v/>
      </c>
      <c r="BB402" t="str">
        <f>IF(BAR!BB402&gt;0,(IF(BAR!BA402&gt;0,(IF(BAR!BB403&gt;0,(IF(BAR!BA403&gt;0,(IF(BAR!BA403&gt;BAR!BB403,BAR!BA403-BAR!BB403,BAR!BA403-BAR!BB402)),"")),"")),"")),"")</f>
        <v/>
      </c>
      <c r="BC402" t="str">
        <f>IF(BAR!BD402&gt;0,(IF(BAR!BC402&gt;0,(IF(BAR!BD403&gt;0,(IF(BAR!BC403&gt;0,(IF(BAR!BC402&gt;BAR!BD402,BAR!BD403-BAR!BC402,BAR!BD402-BAR!BC402)),"")),"")),"")),"")</f>
        <v/>
      </c>
      <c r="BD402" t="str">
        <f>IF(BAR!BD402&gt;0,(IF(BAR!BC402&gt;0,(IF(BAR!BD403&gt;0,(IF(BAR!BC403&gt;0,(IF(BAR!BC403&gt;BAR!BD403,BAR!BC403-BAR!BD403,BAR!BC403-BAR!BD402)),"")),"")),"")),"")</f>
        <v/>
      </c>
      <c r="BE402" t="str">
        <f>IF(BAR!BF402&gt;0,(IF(BAR!BE402&gt;0,(IF(BAR!BF403&gt;0,(IF(BAR!BE403&gt;0,(IF(BAR!BE402&gt;BAR!BF402,BAR!BF403-BAR!BE402,BAR!BF402-BAR!BE402)),"")),"")),"")),"")</f>
        <v/>
      </c>
      <c r="BF402" t="str">
        <f>IF(BAR!BF402&gt;0,(IF(BAR!BE402&gt;0,(IF(BAR!BF403&gt;0,(IF(BAR!BE403&gt;0,(IF(BAR!BE403&gt;BAR!BF403,BAR!BE403-BAR!BF403,BAR!BE403-BAR!BF402)),"")),"")),"")),"")</f>
        <v/>
      </c>
      <c r="BG402" t="str">
        <f>IF(BAR!BH402&gt;0,(IF(BAR!BG402&gt;0,(IF(BAR!BH403&gt;0,(IF(BAR!BG403&gt;0,(IF(BAR!BG402&gt;BAR!BH402,BAR!BH403-BAR!BG402,BAR!BH402-BAR!BG402)),"")),"")),"")),"")</f>
        <v/>
      </c>
      <c r="BH402" t="str">
        <f>IF(BAR!BH402&gt;0,(IF(BAR!BG402&gt;0,(IF(BAR!BH403&gt;0,(IF(BAR!BG403&gt;0,(IF(BAR!BG403&gt;BAR!BH403,BAR!BG403-BAR!BH403,BAR!BG403-BAR!BH402)),"")),"")),"")),"")</f>
        <v/>
      </c>
    </row>
    <row r="403" spans="1:60" x14ac:dyDescent="0.3">
      <c r="A403" t="str">
        <f>IF(BAR!B403&gt;0,(IF(BAR!A403&gt;0,(IF(BAR!B404&gt;0,(IF(BAR!A404&gt;0,(IF(BAR!A403&gt;BAR!B403,BAR!B404-BAR!A403,BAR!B403-BAR!A403)),"")),"")),"")),"")</f>
        <v/>
      </c>
      <c r="B403" t="str">
        <f>IF(BAR!B403&gt;0,(IF(BAR!A403&gt;0,(IF(BAR!B404&gt;0,(IF(BAR!A404&gt;0,(IF(BAR!A404&gt;BAR!B404,BAR!A404-BAR!B404,BAR!A404-BAR!B403)),"")),"")),"")),"")</f>
        <v/>
      </c>
      <c r="C403" t="str">
        <f>IF(BAR!D403&gt;0,(IF(BAR!C403&gt;0,(IF(BAR!D404&gt;0,(IF(BAR!C404&gt;0,(IF(BAR!C403&gt;BAR!D403,BAR!D404-BAR!C403,BAR!D403-BAR!C403)),"")),"")),"")),"")</f>
        <v/>
      </c>
      <c r="D403" t="str">
        <f>IF(BAR!D403&gt;0,(IF(BAR!C403&gt;0,(IF(BAR!D404&gt;0,(IF(BAR!C404&gt;0,(IF(BAR!C404&gt;BAR!D404,BAR!C404-BAR!D404,BAR!C404-BAR!D403)),"")),"")),"")),"")</f>
        <v/>
      </c>
      <c r="E403" t="str">
        <f>IF(BAR!F403&gt;0,(IF(BAR!E403&gt;0,(IF(BAR!F404&gt;0,(IF(BAR!E404&gt;0,(IF(BAR!E403&gt;BAR!F403,BAR!F404-BAR!E403,BAR!F403-BAR!E403)),"")),"")),"")),"")</f>
        <v/>
      </c>
      <c r="F403" t="str">
        <f>IF(BAR!F403&gt;0,(IF(BAR!E403&gt;0,(IF(BAR!F404&gt;0,(IF(BAR!E404&gt;0,(IF(BAR!E404&gt;BAR!F404,BAR!E404-BAR!F404,BAR!E404-BAR!F403)),"")),"")),"")),"")</f>
        <v/>
      </c>
      <c r="G403" t="str">
        <f>IF(BAR!H403&gt;0,(IF(BAR!G403&gt;0,(IF(BAR!H404&gt;0,(IF(BAR!G404&gt;0,(IF(BAR!G403&gt;BAR!H403,BAR!H404-BAR!G403,BAR!H403-BAR!G403)),"")),"")),"")),"")</f>
        <v/>
      </c>
      <c r="H403" t="str">
        <f>IF(BAR!H403&gt;0,(IF(BAR!G403&gt;0,(IF(BAR!H404&gt;0,(IF(BAR!G404&gt;0,(IF(BAR!G404&gt;BAR!H404,BAR!G404-BAR!H404,BAR!G404-BAR!H403)),"")),"")),"")),"")</f>
        <v/>
      </c>
      <c r="I403" t="str">
        <f>IF(BAR!J403&gt;0,(IF(BAR!I403&gt;0,(IF(BAR!J404&gt;0,(IF(BAR!I404&gt;0,(IF(BAR!I403&gt;BAR!J403,BAR!J404-BAR!I403,BAR!J403-BAR!I403)),"")),"")),"")),"")</f>
        <v/>
      </c>
      <c r="J403" t="str">
        <f>IF(BAR!J403&gt;0,(IF(BAR!I403&gt;0,(IF(BAR!J404&gt;0,(IF(BAR!I404&gt;0,(IF(BAR!I404&gt;BAR!J404,BAR!I404-BAR!J404,BAR!I404-BAR!J403)),"")),"")),"")),"")</f>
        <v/>
      </c>
      <c r="K403" t="str">
        <f>IF(BAR!L403&gt;0,(IF(BAR!K403&gt;0,(IF(BAR!L404&gt;0,(IF(BAR!K404&gt;0,(IF(BAR!K403&gt;BAR!L403,BAR!L404-BAR!K403,BAR!L403-BAR!K403)),"")),"")),"")),"")</f>
        <v/>
      </c>
      <c r="L403" t="str">
        <f>IF(BAR!L403&gt;0,(IF(BAR!K403&gt;0,(IF(BAR!L404&gt;0,(IF(BAR!K404&gt;0,(IF(BAR!K404&gt;BAR!L404,BAR!K404-BAR!L404,BAR!K404-BAR!L403)),"")),"")),"")),"")</f>
        <v/>
      </c>
      <c r="M403" t="str">
        <f>IF(BAR!N403&gt;0,(IF(BAR!M403&gt;0,(IF(BAR!N404&gt;0,(IF(BAR!M404&gt;0,(IF(BAR!M403&gt;BAR!N403,BAR!N404-BAR!M403,BAR!N403-BAR!M403)),"")),"")),"")),"")</f>
        <v/>
      </c>
      <c r="N403" t="str">
        <f>IF(BAR!N403&gt;0,(IF(BAR!M403&gt;0,(IF(BAR!N404&gt;0,(IF(BAR!M404&gt;0,(IF(BAR!M404&gt;BAR!N404,BAR!M404-BAR!N404,BAR!M404-BAR!N403)),"")),"")),"")),"")</f>
        <v/>
      </c>
      <c r="O403" t="str">
        <f>IF(BAR!P403&gt;0,(IF(BAR!O403&gt;0,(IF(BAR!P404&gt;0,(IF(BAR!O404&gt;0,(IF(BAR!O403&gt;BAR!P403,BAR!P404-BAR!O403,BAR!P403-BAR!O403)),"")),"")),"")),"")</f>
        <v/>
      </c>
      <c r="P403" t="str">
        <f>IF(BAR!P403&gt;0,(IF(BAR!O403&gt;0,(IF(BAR!P404&gt;0,(IF(BAR!O404&gt;0,(IF(BAR!O404&gt;BAR!P404,BAR!O404-BAR!P404,BAR!O404-BAR!P403)),"")),"")),"")),"")</f>
        <v/>
      </c>
      <c r="Q403" t="str">
        <f>IF(BAR!R403&gt;0,(IF(BAR!Q403&gt;0,(IF(BAR!R404&gt;0,(IF(BAR!Q404&gt;0,(IF(BAR!Q403&gt;BAR!R403,BAR!R404-BAR!Q403,BAR!R403-BAR!Q403)),"")),"")),"")),"")</f>
        <v/>
      </c>
      <c r="R403" t="str">
        <f>IF(BAR!R403&gt;0,(IF(BAR!Q403&gt;0,(IF(BAR!R404&gt;0,(IF(BAR!Q404&gt;0,(IF(BAR!Q404&gt;BAR!R404,BAR!Q404-BAR!R404,BAR!Q404-BAR!R403)),"")),"")),"")),"")</f>
        <v/>
      </c>
      <c r="S403" t="str">
        <f>IF(BAR!T403&gt;0,(IF(BAR!S403&gt;0,(IF(BAR!T404&gt;0,(IF(BAR!S404&gt;0,(IF(BAR!S403&gt;BAR!T403,BAR!T404-BAR!S403,BAR!T403-BAR!S403)),"")),"")),"")),"")</f>
        <v/>
      </c>
      <c r="T403" t="str">
        <f>IF(BAR!T403&gt;0,(IF(BAR!S403&gt;0,(IF(BAR!T404&gt;0,(IF(BAR!S404&gt;0,(IF(BAR!S404&gt;BAR!T404,BAR!S404-BAR!T404,BAR!S404-BAR!T403)),"")),"")),"")),"")</f>
        <v/>
      </c>
      <c r="U403" t="str">
        <f>IF(BAR!V403&gt;0,(IF(BAR!U403&gt;0,(IF(BAR!V404&gt;0,(IF(BAR!U404&gt;0,(IF(BAR!U403&gt;BAR!V403,BAR!V404-BAR!U403,BAR!V403-BAR!U403)),"")),"")),"")),"")</f>
        <v/>
      </c>
      <c r="V403" t="str">
        <f>IF(BAR!V403&gt;0,(IF(BAR!U403&gt;0,(IF(BAR!V404&gt;0,(IF(BAR!U404&gt;0,(IF(BAR!U404&gt;BAR!V404,BAR!U404-BAR!V404,BAR!U404-BAR!V403)),"")),"")),"")),"")</f>
        <v/>
      </c>
      <c r="W403" t="str">
        <f>IF(BAR!X403&gt;0,(IF(BAR!W403&gt;0,(IF(BAR!X404&gt;0,(IF(BAR!W404&gt;0,(IF(BAR!W403&gt;BAR!X403,BAR!X404-BAR!W403,BAR!X403-BAR!W403)),"")),"")),"")),"")</f>
        <v/>
      </c>
      <c r="X403" t="str">
        <f>IF(BAR!X403&gt;0,(IF(BAR!W403&gt;0,(IF(BAR!X404&gt;0,(IF(BAR!W404&gt;0,(IF(BAR!W404&gt;BAR!X404,BAR!W404-BAR!X404,BAR!W404-BAR!X403)),"")),"")),"")),"")</f>
        <v/>
      </c>
      <c r="Y403" t="str">
        <f>IF(BAR!Z403&gt;0,(IF(BAR!Y403&gt;0,(IF(BAR!Z404&gt;0,(IF(BAR!Y404&gt;0,(IF(BAR!Y403&gt;BAR!Z403,BAR!Z404-BAR!Y403,BAR!Z403-BAR!Y403)),"")),"")),"")),"")</f>
        <v/>
      </c>
      <c r="Z403" t="str">
        <f>IF(BAR!Z403&gt;0,(IF(BAR!Y403&gt;0,(IF(BAR!Z404&gt;0,(IF(BAR!Y404&gt;0,(IF(BAR!Y404&gt;BAR!Z404,BAR!Y404-BAR!Z404,BAR!Y404-BAR!Z403)),"")),"")),"")),"")</f>
        <v/>
      </c>
      <c r="AA403" t="str">
        <f>IF(BAR!AB403&gt;0,(IF(BAR!AA403&gt;0,(IF(BAR!AB404&gt;0,(IF(BAR!AA404&gt;0,(IF(BAR!AA403&gt;BAR!AB403,BAR!AB404-BAR!AA403,BAR!AB403-BAR!AA403)),"")),"")),"")),"")</f>
        <v/>
      </c>
      <c r="AB403" t="str">
        <f>IF(BAR!AB403&gt;0,(IF(BAR!AA403&gt;0,(IF(BAR!AB404&gt;0,(IF(BAR!AA404&gt;0,(IF(BAR!AA404&gt;BAR!AB404,BAR!AA404-BAR!AB404,BAR!AA404-BAR!AB403)),"")),"")),"")),"")</f>
        <v/>
      </c>
      <c r="AC403" t="str">
        <f>IF(BAR!AD403&gt;0,(IF(BAR!AC403&gt;0,(IF(BAR!AD404&gt;0,(IF(BAR!AC404&gt;0,(IF(BAR!AC403&gt;BAR!AD403,BAR!AD404-BAR!AC403,BAR!AD403-BAR!AC403)),"")),"")),"")),"")</f>
        <v/>
      </c>
      <c r="AD403" t="str">
        <f>IF(BAR!AD403&gt;0,(IF(BAR!AC403&gt;0,(IF(BAR!AD404&gt;0,(IF(BAR!AC404&gt;0,(IF(BAR!AC404&gt;BAR!AD404,BAR!AC404-BAR!AD404,BAR!AC404-BAR!AD403)),"")),"")),"")),"")</f>
        <v/>
      </c>
      <c r="AE403" t="str">
        <f>IF(BAR!AF403&gt;0,(IF(BAR!AE403&gt;0,(IF(BAR!AF404&gt;0,(IF(BAR!AE404&gt;0,(IF(BAR!AE403&gt;BAR!AF403,BAR!AF404-BAR!AE403,BAR!AF403-BAR!AE403)),"")),"")),"")),"")</f>
        <v/>
      </c>
      <c r="AF403" t="str">
        <f>IF(BAR!AF403&gt;0,(IF(BAR!AE403&gt;0,(IF(BAR!AF404&gt;0,(IF(BAR!AE404&gt;0,(IF(BAR!AE404&gt;BAR!AF404,BAR!AE404-BAR!AF404,BAR!AE404-BAR!AF403)),"")),"")),"")),"")</f>
        <v/>
      </c>
      <c r="AG403" t="str">
        <f>IF(BAR!AH403&gt;0,(IF(BAR!AG403&gt;0,(IF(BAR!AH404&gt;0,(IF(BAR!AG404&gt;0,(IF(BAR!AG403&gt;BAR!AH403,BAR!AH404-BAR!AG403,BAR!AH403-BAR!AG403)),"")),"")),"")),"")</f>
        <v/>
      </c>
      <c r="AH403" t="str">
        <f>IF(BAR!AH403&gt;0,(IF(BAR!AG403&gt;0,(IF(BAR!AH404&gt;0,(IF(BAR!AG404&gt;0,(IF(BAR!AG404&gt;BAR!AH404,BAR!AG404-BAR!AH404,BAR!AG404-BAR!AH403)),"")),"")),"")),"")</f>
        <v/>
      </c>
      <c r="AI403" t="str">
        <f>IF(BAR!AJ403&gt;0,(IF(BAR!AI403&gt;0,(IF(BAR!AJ404&gt;0,(IF(BAR!AI404&gt;0,(IF(BAR!AI403&gt;BAR!AJ403,BAR!AJ404-BAR!AI403,BAR!AJ403-BAR!AI403)),"")),"")),"")),"")</f>
        <v/>
      </c>
      <c r="AJ403" t="str">
        <f>IF(BAR!AJ403&gt;0,(IF(BAR!AI403&gt;0,(IF(BAR!AJ404&gt;0,(IF(BAR!AI404&gt;0,(IF(BAR!AI404&gt;BAR!AJ404,BAR!AI404-BAR!AJ404,BAR!AI404-BAR!AJ403)),"")),"")),"")),"")</f>
        <v/>
      </c>
      <c r="AK403" t="str">
        <f>IF(BAR!AL403&gt;0,(IF(BAR!AK403&gt;0,(IF(BAR!AL404&gt;0,(IF(BAR!AK404&gt;0,(IF(BAR!AK403&gt;BAR!AL403,BAR!AL404-BAR!AK403,BAR!AL403-BAR!AK403)),"")),"")),"")),"")</f>
        <v/>
      </c>
      <c r="AL403" t="str">
        <f>IF(BAR!AL403&gt;0,(IF(BAR!AK403&gt;0,(IF(BAR!AL404&gt;0,(IF(BAR!AK404&gt;0,(IF(BAR!AK404&gt;BAR!AL404,BAR!AK404-BAR!AL404,BAR!AK404-BAR!AL403)),"")),"")),"")),"")</f>
        <v/>
      </c>
      <c r="AM403" t="str">
        <f>IF(BAR!AN403&gt;0,(IF(BAR!AM403&gt;0,(IF(BAR!AN404&gt;0,(IF(BAR!AM404&gt;0,(IF(BAR!AM403&gt;BAR!AN403,BAR!AN404-BAR!AM403,BAR!AN403-BAR!AM403)),"")),"")),"")),"")</f>
        <v/>
      </c>
      <c r="AN403" t="str">
        <f>IF(BAR!AN403&gt;0,(IF(BAR!AM403&gt;0,(IF(BAR!AN404&gt;0,(IF(BAR!AM404&gt;0,(IF(BAR!AM404&gt;BAR!AN404,BAR!AM404-BAR!AN404,BAR!AM404-BAR!AN403)),"")),"")),"")),"")</f>
        <v/>
      </c>
      <c r="AO403" t="str">
        <f>IF(BAR!AP403&gt;0,(IF(BAR!AO403&gt;0,(IF(BAR!AP404&gt;0,(IF(BAR!AO404&gt;0,(IF(BAR!AO403&gt;BAR!AP403,BAR!AP404-BAR!AO403,BAR!AP403-BAR!AO403)),"")),"")),"")),"")</f>
        <v/>
      </c>
      <c r="AP403" t="str">
        <f>IF(BAR!AP403&gt;0,(IF(BAR!AO403&gt;0,(IF(BAR!AP404&gt;0,(IF(BAR!AO404&gt;0,(IF(BAR!AO404&gt;BAR!AP404,BAR!AO404-BAR!AP404,BAR!AO404-BAR!AP403)),"")),"")),"")),"")</f>
        <v/>
      </c>
      <c r="AQ403" t="str">
        <f>IF(BAR!AR403&gt;0,(IF(BAR!AQ403&gt;0,(IF(BAR!AR404&gt;0,(IF(BAR!AQ404&gt;0,(IF(BAR!AQ403&gt;BAR!AR403,BAR!AR404-BAR!AQ403,BAR!AR403-BAR!AQ403)),"")),"")),"")),"")</f>
        <v/>
      </c>
      <c r="AR403" t="str">
        <f>IF(BAR!AR403&gt;0,(IF(BAR!AQ403&gt;0,(IF(BAR!AR404&gt;0,(IF(BAR!AQ404&gt;0,(IF(BAR!AQ404&gt;BAR!AR404,BAR!AQ404-BAR!AR404,BAR!AQ404-BAR!AR403)),"")),"")),"")),"")</f>
        <v/>
      </c>
      <c r="AS403" t="str">
        <f>IF(BAR!AT403&gt;0,(IF(BAR!AS403&gt;0,(IF(BAR!AT404&gt;0,(IF(BAR!AS404&gt;0,(IF(BAR!AS403&gt;BAR!AT403,BAR!AT404-BAR!AS403,BAR!AT403-BAR!AS403)),"")),"")),"")),"")</f>
        <v/>
      </c>
      <c r="AT403" t="str">
        <f>IF(BAR!AT403&gt;0,(IF(BAR!AS403&gt;0,(IF(BAR!AT404&gt;0,(IF(BAR!AS404&gt;0,(IF(BAR!AS404&gt;BAR!AT404,BAR!AS404-BAR!AT404,BAR!AS404-BAR!AT403)),"")),"")),"")),"")</f>
        <v/>
      </c>
      <c r="AU403" t="str">
        <f>IF(BAR!AV403&gt;0,(IF(BAR!AU403&gt;0,(IF(BAR!AV404&gt;0,(IF(BAR!AU404&gt;0,(IF(BAR!AU403&gt;BAR!AV403,BAR!AV404-BAR!AU403,BAR!AV403-BAR!AU403)),"")),"")),"")),"")</f>
        <v/>
      </c>
      <c r="AV403" t="str">
        <f>IF(BAR!AV403&gt;0,(IF(BAR!AU403&gt;0,(IF(BAR!AV404&gt;0,(IF(BAR!AU404&gt;0,(IF(BAR!AU404&gt;BAR!AV404,BAR!AU404-BAR!AV404,BAR!AU404-BAR!AV403)),"")),"")),"")),"")</f>
        <v/>
      </c>
      <c r="AW403" t="str">
        <f>IF(BAR!AX403&gt;0,(IF(BAR!AW403&gt;0,(IF(BAR!AX404&gt;0,(IF(BAR!AW404&gt;0,(IF(BAR!AW403&gt;BAR!AX403,BAR!AX404-BAR!AW403,BAR!AX403-BAR!AW403)),"")),"")),"")),"")</f>
        <v/>
      </c>
      <c r="AX403" t="str">
        <f>IF(BAR!AX403&gt;0,(IF(BAR!AW403&gt;0,(IF(BAR!AX404&gt;0,(IF(BAR!AW404&gt;0,(IF(BAR!AW404&gt;BAR!AX404,BAR!AW404-BAR!AX404,BAR!AW404-BAR!AX403)),"")),"")),"")),"")</f>
        <v/>
      </c>
      <c r="AY403" t="str">
        <f>IF(BAR!AZ403&gt;0,(IF(BAR!AY403&gt;0,(IF(BAR!AZ404&gt;0,(IF(BAR!AY404&gt;0,(IF(BAR!AY403&gt;BAR!AZ403,BAR!AZ404-BAR!AY403,BAR!AZ403-BAR!AY403)),"")),"")),"")),"")</f>
        <v/>
      </c>
      <c r="AZ403" t="str">
        <f>IF(BAR!AZ403&gt;0,(IF(BAR!AY403&gt;0,(IF(BAR!AZ404&gt;0,(IF(BAR!AY404&gt;0,(IF(BAR!AY404&gt;BAR!AZ404,BAR!AY404-BAR!AZ404,BAR!AY404-BAR!AZ403)),"")),"")),"")),"")</f>
        <v/>
      </c>
      <c r="BA403" t="str">
        <f>IF(BAR!BB403&gt;0,(IF(BAR!BA403&gt;0,(IF(BAR!BB404&gt;0,(IF(BAR!BA404&gt;0,(IF(BAR!BA403&gt;BAR!BB403,BAR!BB404-BAR!BA403,BAR!BB403-BAR!BA403)),"")),"")),"")),"")</f>
        <v/>
      </c>
      <c r="BB403" t="str">
        <f>IF(BAR!BB403&gt;0,(IF(BAR!BA403&gt;0,(IF(BAR!BB404&gt;0,(IF(BAR!BA404&gt;0,(IF(BAR!BA404&gt;BAR!BB404,BAR!BA404-BAR!BB404,BAR!BA404-BAR!BB403)),"")),"")),"")),"")</f>
        <v/>
      </c>
      <c r="BC403" t="str">
        <f>IF(BAR!BD403&gt;0,(IF(BAR!BC403&gt;0,(IF(BAR!BD404&gt;0,(IF(BAR!BC404&gt;0,(IF(BAR!BC403&gt;BAR!BD403,BAR!BD404-BAR!BC403,BAR!BD403-BAR!BC403)),"")),"")),"")),"")</f>
        <v/>
      </c>
      <c r="BD403" t="str">
        <f>IF(BAR!BD403&gt;0,(IF(BAR!BC403&gt;0,(IF(BAR!BD404&gt;0,(IF(BAR!BC404&gt;0,(IF(BAR!BC404&gt;BAR!BD404,BAR!BC404-BAR!BD404,BAR!BC404-BAR!BD403)),"")),"")),"")),"")</f>
        <v/>
      </c>
      <c r="BE403" t="str">
        <f>IF(BAR!BF403&gt;0,(IF(BAR!BE403&gt;0,(IF(BAR!BF404&gt;0,(IF(BAR!BE404&gt;0,(IF(BAR!BE403&gt;BAR!BF403,BAR!BF404-BAR!BE403,BAR!BF403-BAR!BE403)),"")),"")),"")),"")</f>
        <v/>
      </c>
      <c r="BF403" t="str">
        <f>IF(BAR!BF403&gt;0,(IF(BAR!BE403&gt;0,(IF(BAR!BF404&gt;0,(IF(BAR!BE404&gt;0,(IF(BAR!BE404&gt;BAR!BF404,BAR!BE404-BAR!BF404,BAR!BE404-BAR!BF403)),"")),"")),"")),"")</f>
        <v/>
      </c>
      <c r="BG403" t="str">
        <f>IF(BAR!BH403&gt;0,(IF(BAR!BG403&gt;0,(IF(BAR!BH404&gt;0,(IF(BAR!BG404&gt;0,(IF(BAR!BG403&gt;BAR!BH403,BAR!BH404-BAR!BG403,BAR!BH403-BAR!BG403)),"")),"")),"")),"")</f>
        <v/>
      </c>
      <c r="BH403" t="str">
        <f>IF(BAR!BH403&gt;0,(IF(BAR!BG403&gt;0,(IF(BAR!BH404&gt;0,(IF(BAR!BG404&gt;0,(IF(BAR!BG404&gt;BAR!BH404,BAR!BG404-BAR!BH404,BAR!BG404-BAR!BH403)),"")),"")),"")),"")</f>
        <v/>
      </c>
    </row>
    <row r="404" spans="1:60" x14ac:dyDescent="0.3">
      <c r="A404" t="str">
        <f>IF(BAR!B404&gt;0,(IF(BAR!A404&gt;0,(IF(BAR!B405&gt;0,(IF(BAR!A405&gt;0,(IF(BAR!A404&gt;BAR!B404,BAR!B405-BAR!A404,BAR!B404-BAR!A404)),"")),"")),"")),"")</f>
        <v/>
      </c>
      <c r="B404" t="str">
        <f>IF(BAR!B404&gt;0,(IF(BAR!A404&gt;0,(IF(BAR!B405&gt;0,(IF(BAR!A405&gt;0,(IF(BAR!A405&gt;BAR!B405,BAR!A405-BAR!B405,BAR!A405-BAR!B404)),"")),"")),"")),"")</f>
        <v/>
      </c>
      <c r="C404" t="str">
        <f>IF(BAR!D404&gt;0,(IF(BAR!C404&gt;0,(IF(BAR!D405&gt;0,(IF(BAR!C405&gt;0,(IF(BAR!C404&gt;BAR!D404,BAR!D405-BAR!C404,BAR!D404-BAR!C404)),"")),"")),"")),"")</f>
        <v/>
      </c>
      <c r="D404" t="str">
        <f>IF(BAR!D404&gt;0,(IF(BAR!C404&gt;0,(IF(BAR!D405&gt;0,(IF(BAR!C405&gt;0,(IF(BAR!C405&gt;BAR!D405,BAR!C405-BAR!D405,BAR!C405-BAR!D404)),"")),"")),"")),"")</f>
        <v/>
      </c>
      <c r="E404" t="str">
        <f>IF(BAR!F404&gt;0,(IF(BAR!E404&gt;0,(IF(BAR!F405&gt;0,(IF(BAR!E405&gt;0,(IF(BAR!E404&gt;BAR!F404,BAR!F405-BAR!E404,BAR!F404-BAR!E404)),"")),"")),"")),"")</f>
        <v/>
      </c>
      <c r="F404" t="str">
        <f>IF(BAR!F404&gt;0,(IF(BAR!E404&gt;0,(IF(BAR!F405&gt;0,(IF(BAR!E405&gt;0,(IF(BAR!E405&gt;BAR!F405,BAR!E405-BAR!F405,BAR!E405-BAR!F404)),"")),"")),"")),"")</f>
        <v/>
      </c>
      <c r="G404" t="str">
        <f>IF(BAR!H404&gt;0,(IF(BAR!G404&gt;0,(IF(BAR!H405&gt;0,(IF(BAR!G405&gt;0,(IF(BAR!G404&gt;BAR!H404,BAR!H405-BAR!G404,BAR!H404-BAR!G404)),"")),"")),"")),"")</f>
        <v/>
      </c>
      <c r="H404" t="str">
        <f>IF(BAR!H404&gt;0,(IF(BAR!G404&gt;0,(IF(BAR!H405&gt;0,(IF(BAR!G405&gt;0,(IF(BAR!G405&gt;BAR!H405,BAR!G405-BAR!H405,BAR!G405-BAR!H404)),"")),"")),"")),"")</f>
        <v/>
      </c>
      <c r="I404" t="str">
        <f>IF(BAR!J404&gt;0,(IF(BAR!I404&gt;0,(IF(BAR!J405&gt;0,(IF(BAR!I405&gt;0,(IF(BAR!I404&gt;BAR!J404,BAR!J405-BAR!I404,BAR!J404-BAR!I404)),"")),"")),"")),"")</f>
        <v/>
      </c>
      <c r="J404" t="str">
        <f>IF(BAR!J404&gt;0,(IF(BAR!I404&gt;0,(IF(BAR!J405&gt;0,(IF(BAR!I405&gt;0,(IF(BAR!I405&gt;BAR!J405,BAR!I405-BAR!J405,BAR!I405-BAR!J404)),"")),"")),"")),"")</f>
        <v/>
      </c>
      <c r="K404" t="str">
        <f>IF(BAR!L404&gt;0,(IF(BAR!K404&gt;0,(IF(BAR!L405&gt;0,(IF(BAR!K405&gt;0,(IF(BAR!K404&gt;BAR!L404,BAR!L405-BAR!K404,BAR!L404-BAR!K404)),"")),"")),"")),"")</f>
        <v/>
      </c>
      <c r="L404" t="str">
        <f>IF(BAR!L404&gt;0,(IF(BAR!K404&gt;0,(IF(BAR!L405&gt;0,(IF(BAR!K405&gt;0,(IF(BAR!K405&gt;BAR!L405,BAR!K405-BAR!L405,BAR!K405-BAR!L404)),"")),"")),"")),"")</f>
        <v/>
      </c>
      <c r="M404" t="str">
        <f>IF(BAR!N404&gt;0,(IF(BAR!M404&gt;0,(IF(BAR!N405&gt;0,(IF(BAR!M405&gt;0,(IF(BAR!M404&gt;BAR!N404,BAR!N405-BAR!M404,BAR!N404-BAR!M404)),"")),"")),"")),"")</f>
        <v/>
      </c>
      <c r="N404" t="str">
        <f>IF(BAR!N404&gt;0,(IF(BAR!M404&gt;0,(IF(BAR!N405&gt;0,(IF(BAR!M405&gt;0,(IF(BAR!M405&gt;BAR!N405,BAR!M405-BAR!N405,BAR!M405-BAR!N404)),"")),"")),"")),"")</f>
        <v/>
      </c>
      <c r="O404" t="str">
        <f>IF(BAR!P404&gt;0,(IF(BAR!O404&gt;0,(IF(BAR!P405&gt;0,(IF(BAR!O405&gt;0,(IF(BAR!O404&gt;BAR!P404,BAR!P405-BAR!O404,BAR!P404-BAR!O404)),"")),"")),"")),"")</f>
        <v/>
      </c>
      <c r="P404" t="str">
        <f>IF(BAR!P404&gt;0,(IF(BAR!O404&gt;0,(IF(BAR!P405&gt;0,(IF(BAR!O405&gt;0,(IF(BAR!O405&gt;BAR!P405,BAR!O405-BAR!P405,BAR!O405-BAR!P404)),"")),"")),"")),"")</f>
        <v/>
      </c>
      <c r="Q404" t="str">
        <f>IF(BAR!R404&gt;0,(IF(BAR!Q404&gt;0,(IF(BAR!R405&gt;0,(IF(BAR!Q405&gt;0,(IF(BAR!Q404&gt;BAR!R404,BAR!R405-BAR!Q404,BAR!R404-BAR!Q404)),"")),"")),"")),"")</f>
        <v/>
      </c>
      <c r="R404" t="str">
        <f>IF(BAR!R404&gt;0,(IF(BAR!Q404&gt;0,(IF(BAR!R405&gt;0,(IF(BAR!Q405&gt;0,(IF(BAR!Q405&gt;BAR!R405,BAR!Q405-BAR!R405,BAR!Q405-BAR!R404)),"")),"")),"")),"")</f>
        <v/>
      </c>
      <c r="S404" t="str">
        <f>IF(BAR!T404&gt;0,(IF(BAR!S404&gt;0,(IF(BAR!T405&gt;0,(IF(BAR!S405&gt;0,(IF(BAR!S404&gt;BAR!T404,BAR!T405-BAR!S404,BAR!T404-BAR!S404)),"")),"")),"")),"")</f>
        <v/>
      </c>
      <c r="T404" t="str">
        <f>IF(BAR!T404&gt;0,(IF(BAR!S404&gt;0,(IF(BAR!T405&gt;0,(IF(BAR!S405&gt;0,(IF(BAR!S405&gt;BAR!T405,BAR!S405-BAR!T405,BAR!S405-BAR!T404)),"")),"")),"")),"")</f>
        <v/>
      </c>
      <c r="U404" t="str">
        <f>IF(BAR!V404&gt;0,(IF(BAR!U404&gt;0,(IF(BAR!V405&gt;0,(IF(BAR!U405&gt;0,(IF(BAR!U404&gt;BAR!V404,BAR!V405-BAR!U404,BAR!V404-BAR!U404)),"")),"")),"")),"")</f>
        <v/>
      </c>
      <c r="V404" t="str">
        <f>IF(BAR!V404&gt;0,(IF(BAR!U404&gt;0,(IF(BAR!V405&gt;0,(IF(BAR!U405&gt;0,(IF(BAR!U405&gt;BAR!V405,BAR!U405-BAR!V405,BAR!U405-BAR!V404)),"")),"")),"")),"")</f>
        <v/>
      </c>
      <c r="W404" t="str">
        <f>IF(BAR!X404&gt;0,(IF(BAR!W404&gt;0,(IF(BAR!X405&gt;0,(IF(BAR!W405&gt;0,(IF(BAR!W404&gt;BAR!X404,BAR!X405-BAR!W404,BAR!X404-BAR!W404)),"")),"")),"")),"")</f>
        <v/>
      </c>
      <c r="X404" t="str">
        <f>IF(BAR!X404&gt;0,(IF(BAR!W404&gt;0,(IF(BAR!X405&gt;0,(IF(BAR!W405&gt;0,(IF(BAR!W405&gt;BAR!X405,BAR!W405-BAR!X405,BAR!W405-BAR!X404)),"")),"")),"")),"")</f>
        <v/>
      </c>
      <c r="Y404" t="str">
        <f>IF(BAR!Z404&gt;0,(IF(BAR!Y404&gt;0,(IF(BAR!Z405&gt;0,(IF(BAR!Y405&gt;0,(IF(BAR!Y404&gt;BAR!Z404,BAR!Z405-BAR!Y404,BAR!Z404-BAR!Y404)),"")),"")),"")),"")</f>
        <v/>
      </c>
      <c r="Z404" t="str">
        <f>IF(BAR!Z404&gt;0,(IF(BAR!Y404&gt;0,(IF(BAR!Z405&gt;0,(IF(BAR!Y405&gt;0,(IF(BAR!Y405&gt;BAR!Z405,BAR!Y405-BAR!Z405,BAR!Y405-BAR!Z404)),"")),"")),"")),"")</f>
        <v/>
      </c>
      <c r="AA404" t="str">
        <f>IF(BAR!AB404&gt;0,(IF(BAR!AA404&gt;0,(IF(BAR!AB405&gt;0,(IF(BAR!AA405&gt;0,(IF(BAR!AA404&gt;BAR!AB404,BAR!AB405-BAR!AA404,BAR!AB404-BAR!AA404)),"")),"")),"")),"")</f>
        <v/>
      </c>
      <c r="AB404" t="str">
        <f>IF(BAR!AB404&gt;0,(IF(BAR!AA404&gt;0,(IF(BAR!AB405&gt;0,(IF(BAR!AA405&gt;0,(IF(BAR!AA405&gt;BAR!AB405,BAR!AA405-BAR!AB405,BAR!AA405-BAR!AB404)),"")),"")),"")),"")</f>
        <v/>
      </c>
      <c r="AC404" t="str">
        <f>IF(BAR!AD404&gt;0,(IF(BAR!AC404&gt;0,(IF(BAR!AD405&gt;0,(IF(BAR!AC405&gt;0,(IF(BAR!AC404&gt;BAR!AD404,BAR!AD405-BAR!AC404,BAR!AD404-BAR!AC404)),"")),"")),"")),"")</f>
        <v/>
      </c>
      <c r="AD404" t="str">
        <f>IF(BAR!AD404&gt;0,(IF(BAR!AC404&gt;0,(IF(BAR!AD405&gt;0,(IF(BAR!AC405&gt;0,(IF(BAR!AC405&gt;BAR!AD405,BAR!AC405-BAR!AD405,BAR!AC405-BAR!AD404)),"")),"")),"")),"")</f>
        <v/>
      </c>
      <c r="AE404" t="str">
        <f>IF(BAR!AF404&gt;0,(IF(BAR!AE404&gt;0,(IF(BAR!AF405&gt;0,(IF(BAR!AE405&gt;0,(IF(BAR!AE404&gt;BAR!AF404,BAR!AF405-BAR!AE404,BAR!AF404-BAR!AE404)),"")),"")),"")),"")</f>
        <v/>
      </c>
      <c r="AF404" t="str">
        <f>IF(BAR!AF404&gt;0,(IF(BAR!AE404&gt;0,(IF(BAR!AF405&gt;0,(IF(BAR!AE405&gt;0,(IF(BAR!AE405&gt;BAR!AF405,BAR!AE405-BAR!AF405,BAR!AE405-BAR!AF404)),"")),"")),"")),"")</f>
        <v/>
      </c>
      <c r="AG404" t="str">
        <f>IF(BAR!AH404&gt;0,(IF(BAR!AG404&gt;0,(IF(BAR!AH405&gt;0,(IF(BAR!AG405&gt;0,(IF(BAR!AG404&gt;BAR!AH404,BAR!AH405-BAR!AG404,BAR!AH404-BAR!AG404)),"")),"")),"")),"")</f>
        <v/>
      </c>
      <c r="AH404" t="str">
        <f>IF(BAR!AH404&gt;0,(IF(BAR!AG404&gt;0,(IF(BAR!AH405&gt;0,(IF(BAR!AG405&gt;0,(IF(BAR!AG405&gt;BAR!AH405,BAR!AG405-BAR!AH405,BAR!AG405-BAR!AH404)),"")),"")),"")),"")</f>
        <v/>
      </c>
      <c r="AI404" t="str">
        <f>IF(BAR!AJ404&gt;0,(IF(BAR!AI404&gt;0,(IF(BAR!AJ405&gt;0,(IF(BAR!AI405&gt;0,(IF(BAR!AI404&gt;BAR!AJ404,BAR!AJ405-BAR!AI404,BAR!AJ404-BAR!AI404)),"")),"")),"")),"")</f>
        <v/>
      </c>
      <c r="AJ404" t="str">
        <f>IF(BAR!AJ404&gt;0,(IF(BAR!AI404&gt;0,(IF(BAR!AJ405&gt;0,(IF(BAR!AI405&gt;0,(IF(BAR!AI405&gt;BAR!AJ405,BAR!AI405-BAR!AJ405,BAR!AI405-BAR!AJ404)),"")),"")),"")),"")</f>
        <v/>
      </c>
      <c r="AK404" t="str">
        <f>IF(BAR!AL404&gt;0,(IF(BAR!AK404&gt;0,(IF(BAR!AL405&gt;0,(IF(BAR!AK405&gt;0,(IF(BAR!AK404&gt;BAR!AL404,BAR!AL405-BAR!AK404,BAR!AL404-BAR!AK404)),"")),"")),"")),"")</f>
        <v/>
      </c>
      <c r="AL404" t="str">
        <f>IF(BAR!AL404&gt;0,(IF(BAR!AK404&gt;0,(IF(BAR!AL405&gt;0,(IF(BAR!AK405&gt;0,(IF(BAR!AK405&gt;BAR!AL405,BAR!AK405-BAR!AL405,BAR!AK405-BAR!AL404)),"")),"")),"")),"")</f>
        <v/>
      </c>
      <c r="AM404" t="str">
        <f>IF(BAR!AN404&gt;0,(IF(BAR!AM404&gt;0,(IF(BAR!AN405&gt;0,(IF(BAR!AM405&gt;0,(IF(BAR!AM404&gt;BAR!AN404,BAR!AN405-BAR!AM404,BAR!AN404-BAR!AM404)),"")),"")),"")),"")</f>
        <v/>
      </c>
      <c r="AN404" t="str">
        <f>IF(BAR!AN404&gt;0,(IF(BAR!AM404&gt;0,(IF(BAR!AN405&gt;0,(IF(BAR!AM405&gt;0,(IF(BAR!AM405&gt;BAR!AN405,BAR!AM405-BAR!AN405,BAR!AM405-BAR!AN404)),"")),"")),"")),"")</f>
        <v/>
      </c>
      <c r="AO404" t="str">
        <f>IF(BAR!AP404&gt;0,(IF(BAR!AO404&gt;0,(IF(BAR!AP405&gt;0,(IF(BAR!AO405&gt;0,(IF(BAR!AO404&gt;BAR!AP404,BAR!AP405-BAR!AO404,BAR!AP404-BAR!AO404)),"")),"")),"")),"")</f>
        <v/>
      </c>
      <c r="AP404" t="str">
        <f>IF(BAR!AP404&gt;0,(IF(BAR!AO404&gt;0,(IF(BAR!AP405&gt;0,(IF(BAR!AO405&gt;0,(IF(BAR!AO405&gt;BAR!AP405,BAR!AO405-BAR!AP405,BAR!AO405-BAR!AP404)),"")),"")),"")),"")</f>
        <v/>
      </c>
      <c r="AQ404" t="str">
        <f>IF(BAR!AR404&gt;0,(IF(BAR!AQ404&gt;0,(IF(BAR!AR405&gt;0,(IF(BAR!AQ405&gt;0,(IF(BAR!AQ404&gt;BAR!AR404,BAR!AR405-BAR!AQ404,BAR!AR404-BAR!AQ404)),"")),"")),"")),"")</f>
        <v/>
      </c>
      <c r="AR404" t="str">
        <f>IF(BAR!AR404&gt;0,(IF(BAR!AQ404&gt;0,(IF(BAR!AR405&gt;0,(IF(BAR!AQ405&gt;0,(IF(BAR!AQ405&gt;BAR!AR405,BAR!AQ405-BAR!AR405,BAR!AQ405-BAR!AR404)),"")),"")),"")),"")</f>
        <v/>
      </c>
      <c r="AS404" t="str">
        <f>IF(BAR!AT404&gt;0,(IF(BAR!AS404&gt;0,(IF(BAR!AT405&gt;0,(IF(BAR!AS405&gt;0,(IF(BAR!AS404&gt;BAR!AT404,BAR!AT405-BAR!AS404,BAR!AT404-BAR!AS404)),"")),"")),"")),"")</f>
        <v/>
      </c>
      <c r="AT404" t="str">
        <f>IF(BAR!AT404&gt;0,(IF(BAR!AS404&gt;0,(IF(BAR!AT405&gt;0,(IF(BAR!AS405&gt;0,(IF(BAR!AS405&gt;BAR!AT405,BAR!AS405-BAR!AT405,BAR!AS405-BAR!AT404)),"")),"")),"")),"")</f>
        <v/>
      </c>
      <c r="AU404" t="str">
        <f>IF(BAR!AV404&gt;0,(IF(BAR!AU404&gt;0,(IF(BAR!AV405&gt;0,(IF(BAR!AU405&gt;0,(IF(BAR!AU404&gt;BAR!AV404,BAR!AV405-BAR!AU404,BAR!AV404-BAR!AU404)),"")),"")),"")),"")</f>
        <v/>
      </c>
      <c r="AV404" t="str">
        <f>IF(BAR!AV404&gt;0,(IF(BAR!AU404&gt;0,(IF(BAR!AV405&gt;0,(IF(BAR!AU405&gt;0,(IF(BAR!AU405&gt;BAR!AV405,BAR!AU405-BAR!AV405,BAR!AU405-BAR!AV404)),"")),"")),"")),"")</f>
        <v/>
      </c>
      <c r="AW404" t="str">
        <f>IF(BAR!AX404&gt;0,(IF(BAR!AW404&gt;0,(IF(BAR!AX405&gt;0,(IF(BAR!AW405&gt;0,(IF(BAR!AW404&gt;BAR!AX404,BAR!AX405-BAR!AW404,BAR!AX404-BAR!AW404)),"")),"")),"")),"")</f>
        <v/>
      </c>
      <c r="AX404" t="str">
        <f>IF(BAR!AX404&gt;0,(IF(BAR!AW404&gt;0,(IF(BAR!AX405&gt;0,(IF(BAR!AW405&gt;0,(IF(BAR!AW405&gt;BAR!AX405,BAR!AW405-BAR!AX405,BAR!AW405-BAR!AX404)),"")),"")),"")),"")</f>
        <v/>
      </c>
      <c r="AY404" t="str">
        <f>IF(BAR!AZ404&gt;0,(IF(BAR!AY404&gt;0,(IF(BAR!AZ405&gt;0,(IF(BAR!AY405&gt;0,(IF(BAR!AY404&gt;BAR!AZ404,BAR!AZ405-BAR!AY404,BAR!AZ404-BAR!AY404)),"")),"")),"")),"")</f>
        <v/>
      </c>
      <c r="AZ404" t="str">
        <f>IF(BAR!AZ404&gt;0,(IF(BAR!AY404&gt;0,(IF(BAR!AZ405&gt;0,(IF(BAR!AY405&gt;0,(IF(BAR!AY405&gt;BAR!AZ405,BAR!AY405-BAR!AZ405,BAR!AY405-BAR!AZ404)),"")),"")),"")),"")</f>
        <v/>
      </c>
      <c r="BA404" t="str">
        <f>IF(BAR!BB404&gt;0,(IF(BAR!BA404&gt;0,(IF(BAR!BB405&gt;0,(IF(BAR!BA405&gt;0,(IF(BAR!BA404&gt;BAR!BB404,BAR!BB405-BAR!BA404,BAR!BB404-BAR!BA404)),"")),"")),"")),"")</f>
        <v/>
      </c>
      <c r="BB404" t="str">
        <f>IF(BAR!BB404&gt;0,(IF(BAR!BA404&gt;0,(IF(BAR!BB405&gt;0,(IF(BAR!BA405&gt;0,(IF(BAR!BA405&gt;BAR!BB405,BAR!BA405-BAR!BB405,BAR!BA405-BAR!BB404)),"")),"")),"")),"")</f>
        <v/>
      </c>
      <c r="BC404" t="str">
        <f>IF(BAR!BD404&gt;0,(IF(BAR!BC404&gt;0,(IF(BAR!BD405&gt;0,(IF(BAR!BC405&gt;0,(IF(BAR!BC404&gt;BAR!BD404,BAR!BD405-BAR!BC404,BAR!BD404-BAR!BC404)),"")),"")),"")),"")</f>
        <v/>
      </c>
      <c r="BD404" t="str">
        <f>IF(BAR!BD404&gt;0,(IF(BAR!BC404&gt;0,(IF(BAR!BD405&gt;0,(IF(BAR!BC405&gt;0,(IF(BAR!BC405&gt;BAR!BD405,BAR!BC405-BAR!BD405,BAR!BC405-BAR!BD404)),"")),"")),"")),"")</f>
        <v/>
      </c>
      <c r="BE404" t="str">
        <f>IF(BAR!BF404&gt;0,(IF(BAR!BE404&gt;0,(IF(BAR!BF405&gt;0,(IF(BAR!BE405&gt;0,(IF(BAR!BE404&gt;BAR!BF404,BAR!BF405-BAR!BE404,BAR!BF404-BAR!BE404)),"")),"")),"")),"")</f>
        <v/>
      </c>
      <c r="BF404" t="str">
        <f>IF(BAR!BF404&gt;0,(IF(BAR!BE404&gt;0,(IF(BAR!BF405&gt;0,(IF(BAR!BE405&gt;0,(IF(BAR!BE405&gt;BAR!BF405,BAR!BE405-BAR!BF405,BAR!BE405-BAR!BF404)),"")),"")),"")),"")</f>
        <v/>
      </c>
      <c r="BG404" t="str">
        <f>IF(BAR!BH404&gt;0,(IF(BAR!BG404&gt;0,(IF(BAR!BH405&gt;0,(IF(BAR!BG405&gt;0,(IF(BAR!BG404&gt;BAR!BH404,BAR!BH405-BAR!BG404,BAR!BH404-BAR!BG404)),"")),"")),"")),"")</f>
        <v/>
      </c>
      <c r="BH404" t="str">
        <f>IF(BAR!BH404&gt;0,(IF(BAR!BG404&gt;0,(IF(BAR!BH405&gt;0,(IF(BAR!BG405&gt;0,(IF(BAR!BG405&gt;BAR!BH405,BAR!BG405-BAR!BH405,BAR!BG405-BAR!BH404)),"")),"")),"")),"")</f>
        <v/>
      </c>
    </row>
    <row r="405" spans="1:60" x14ac:dyDescent="0.3">
      <c r="A405" t="str">
        <f>IF(BAR!B405&gt;0,(IF(BAR!A405&gt;0,(IF(BAR!B406&gt;0,(IF(BAR!A406&gt;0,(IF(BAR!A405&gt;BAR!B405,BAR!B406-BAR!A405,BAR!B405-BAR!A405)),"")),"")),"")),"")</f>
        <v/>
      </c>
      <c r="B405" t="str">
        <f>IF(BAR!B405&gt;0,(IF(BAR!A405&gt;0,(IF(BAR!B406&gt;0,(IF(BAR!A406&gt;0,(IF(BAR!A406&gt;BAR!B406,BAR!A406-BAR!B406,BAR!A406-BAR!B405)),"")),"")),"")),"")</f>
        <v/>
      </c>
      <c r="C405" t="str">
        <f>IF(BAR!D405&gt;0,(IF(BAR!C405&gt;0,(IF(BAR!D406&gt;0,(IF(BAR!C406&gt;0,(IF(BAR!C405&gt;BAR!D405,BAR!D406-BAR!C405,BAR!D405-BAR!C405)),"")),"")),"")),"")</f>
        <v/>
      </c>
      <c r="D405" t="str">
        <f>IF(BAR!D405&gt;0,(IF(BAR!C405&gt;0,(IF(BAR!D406&gt;0,(IF(BAR!C406&gt;0,(IF(BAR!C406&gt;BAR!D406,BAR!C406-BAR!D406,BAR!C406-BAR!D405)),"")),"")),"")),"")</f>
        <v/>
      </c>
      <c r="E405" t="str">
        <f>IF(BAR!F405&gt;0,(IF(BAR!E405&gt;0,(IF(BAR!F406&gt;0,(IF(BAR!E406&gt;0,(IF(BAR!E405&gt;BAR!F405,BAR!F406-BAR!E405,BAR!F405-BAR!E405)),"")),"")),"")),"")</f>
        <v/>
      </c>
      <c r="F405" t="str">
        <f>IF(BAR!F405&gt;0,(IF(BAR!E405&gt;0,(IF(BAR!F406&gt;0,(IF(BAR!E406&gt;0,(IF(BAR!E406&gt;BAR!F406,BAR!E406-BAR!F406,BAR!E406-BAR!F405)),"")),"")),"")),"")</f>
        <v/>
      </c>
      <c r="G405" t="str">
        <f>IF(BAR!H405&gt;0,(IF(BAR!G405&gt;0,(IF(BAR!H406&gt;0,(IF(BAR!G406&gt;0,(IF(BAR!G405&gt;BAR!H405,BAR!H406-BAR!G405,BAR!H405-BAR!G405)),"")),"")),"")),"")</f>
        <v/>
      </c>
      <c r="H405" t="str">
        <f>IF(BAR!H405&gt;0,(IF(BAR!G405&gt;0,(IF(BAR!H406&gt;0,(IF(BAR!G406&gt;0,(IF(BAR!G406&gt;BAR!H406,BAR!G406-BAR!H406,BAR!G406-BAR!H405)),"")),"")),"")),"")</f>
        <v/>
      </c>
      <c r="I405" t="str">
        <f>IF(BAR!J405&gt;0,(IF(BAR!I405&gt;0,(IF(BAR!J406&gt;0,(IF(BAR!I406&gt;0,(IF(BAR!I405&gt;BAR!J405,BAR!J406-BAR!I405,BAR!J405-BAR!I405)),"")),"")),"")),"")</f>
        <v/>
      </c>
      <c r="J405" t="str">
        <f>IF(BAR!J405&gt;0,(IF(BAR!I405&gt;0,(IF(BAR!J406&gt;0,(IF(BAR!I406&gt;0,(IF(BAR!I406&gt;BAR!J406,BAR!I406-BAR!J406,BAR!I406-BAR!J405)),"")),"")),"")),"")</f>
        <v/>
      </c>
      <c r="K405" t="str">
        <f>IF(BAR!L405&gt;0,(IF(BAR!K405&gt;0,(IF(BAR!L406&gt;0,(IF(BAR!K406&gt;0,(IF(BAR!K405&gt;BAR!L405,BAR!L406-BAR!K405,BAR!L405-BAR!K405)),"")),"")),"")),"")</f>
        <v/>
      </c>
      <c r="L405" t="str">
        <f>IF(BAR!L405&gt;0,(IF(BAR!K405&gt;0,(IF(BAR!L406&gt;0,(IF(BAR!K406&gt;0,(IF(BAR!K406&gt;BAR!L406,BAR!K406-BAR!L406,BAR!K406-BAR!L405)),"")),"")),"")),"")</f>
        <v/>
      </c>
      <c r="M405" t="str">
        <f>IF(BAR!N405&gt;0,(IF(BAR!M405&gt;0,(IF(BAR!N406&gt;0,(IF(BAR!M406&gt;0,(IF(BAR!M405&gt;BAR!N405,BAR!N406-BAR!M405,BAR!N405-BAR!M405)),"")),"")),"")),"")</f>
        <v/>
      </c>
      <c r="N405" t="str">
        <f>IF(BAR!N405&gt;0,(IF(BAR!M405&gt;0,(IF(BAR!N406&gt;0,(IF(BAR!M406&gt;0,(IF(BAR!M406&gt;BAR!N406,BAR!M406-BAR!N406,BAR!M406-BAR!N405)),"")),"")),"")),"")</f>
        <v/>
      </c>
      <c r="O405" t="str">
        <f>IF(BAR!P405&gt;0,(IF(BAR!O405&gt;0,(IF(BAR!P406&gt;0,(IF(BAR!O406&gt;0,(IF(BAR!O405&gt;BAR!P405,BAR!P406-BAR!O405,BAR!P405-BAR!O405)),"")),"")),"")),"")</f>
        <v/>
      </c>
      <c r="P405" t="str">
        <f>IF(BAR!P405&gt;0,(IF(BAR!O405&gt;0,(IF(BAR!P406&gt;0,(IF(BAR!O406&gt;0,(IF(BAR!O406&gt;BAR!P406,BAR!O406-BAR!P406,BAR!O406-BAR!P405)),"")),"")),"")),"")</f>
        <v/>
      </c>
      <c r="Q405" t="str">
        <f>IF(BAR!R405&gt;0,(IF(BAR!Q405&gt;0,(IF(BAR!R406&gt;0,(IF(BAR!Q406&gt;0,(IF(BAR!Q405&gt;BAR!R405,BAR!R406-BAR!Q405,BAR!R405-BAR!Q405)),"")),"")),"")),"")</f>
        <v/>
      </c>
      <c r="R405" t="str">
        <f>IF(BAR!R405&gt;0,(IF(BAR!Q405&gt;0,(IF(BAR!R406&gt;0,(IF(BAR!Q406&gt;0,(IF(BAR!Q406&gt;BAR!R406,BAR!Q406-BAR!R406,BAR!Q406-BAR!R405)),"")),"")),"")),"")</f>
        <v/>
      </c>
      <c r="S405" t="str">
        <f>IF(BAR!T405&gt;0,(IF(BAR!S405&gt;0,(IF(BAR!T406&gt;0,(IF(BAR!S406&gt;0,(IF(BAR!S405&gt;BAR!T405,BAR!T406-BAR!S405,BAR!T405-BAR!S405)),"")),"")),"")),"")</f>
        <v/>
      </c>
      <c r="T405" t="str">
        <f>IF(BAR!T405&gt;0,(IF(BAR!S405&gt;0,(IF(BAR!T406&gt;0,(IF(BAR!S406&gt;0,(IF(BAR!S406&gt;BAR!T406,BAR!S406-BAR!T406,BAR!S406-BAR!T405)),"")),"")),"")),"")</f>
        <v/>
      </c>
      <c r="U405" t="str">
        <f>IF(BAR!V405&gt;0,(IF(BAR!U405&gt;0,(IF(BAR!V406&gt;0,(IF(BAR!U406&gt;0,(IF(BAR!U405&gt;BAR!V405,BAR!V406-BAR!U405,BAR!V405-BAR!U405)),"")),"")),"")),"")</f>
        <v/>
      </c>
      <c r="V405" t="str">
        <f>IF(BAR!V405&gt;0,(IF(BAR!U405&gt;0,(IF(BAR!V406&gt;0,(IF(BAR!U406&gt;0,(IF(BAR!U406&gt;BAR!V406,BAR!U406-BAR!V406,BAR!U406-BAR!V405)),"")),"")),"")),"")</f>
        <v/>
      </c>
      <c r="W405" t="str">
        <f>IF(BAR!X405&gt;0,(IF(BAR!W405&gt;0,(IF(BAR!X406&gt;0,(IF(BAR!W406&gt;0,(IF(BAR!W405&gt;BAR!X405,BAR!X406-BAR!W405,BAR!X405-BAR!W405)),"")),"")),"")),"")</f>
        <v/>
      </c>
      <c r="X405" t="str">
        <f>IF(BAR!X405&gt;0,(IF(BAR!W405&gt;0,(IF(BAR!X406&gt;0,(IF(BAR!W406&gt;0,(IF(BAR!W406&gt;BAR!X406,BAR!W406-BAR!X406,BAR!W406-BAR!X405)),"")),"")),"")),"")</f>
        <v/>
      </c>
      <c r="Y405" t="str">
        <f>IF(BAR!Z405&gt;0,(IF(BAR!Y405&gt;0,(IF(BAR!Z406&gt;0,(IF(BAR!Y406&gt;0,(IF(BAR!Y405&gt;BAR!Z405,BAR!Z406-BAR!Y405,BAR!Z405-BAR!Y405)),"")),"")),"")),"")</f>
        <v/>
      </c>
      <c r="Z405" t="str">
        <f>IF(BAR!Z405&gt;0,(IF(BAR!Y405&gt;0,(IF(BAR!Z406&gt;0,(IF(BAR!Y406&gt;0,(IF(BAR!Y406&gt;BAR!Z406,BAR!Y406-BAR!Z406,BAR!Y406-BAR!Z405)),"")),"")),"")),"")</f>
        <v/>
      </c>
      <c r="AA405" t="str">
        <f>IF(BAR!AB405&gt;0,(IF(BAR!AA405&gt;0,(IF(BAR!AB406&gt;0,(IF(BAR!AA406&gt;0,(IF(BAR!AA405&gt;BAR!AB405,BAR!AB406-BAR!AA405,BAR!AB405-BAR!AA405)),"")),"")),"")),"")</f>
        <v/>
      </c>
      <c r="AB405" t="str">
        <f>IF(BAR!AB405&gt;0,(IF(BAR!AA405&gt;0,(IF(BAR!AB406&gt;0,(IF(BAR!AA406&gt;0,(IF(BAR!AA406&gt;BAR!AB406,BAR!AA406-BAR!AB406,BAR!AA406-BAR!AB405)),"")),"")),"")),"")</f>
        <v/>
      </c>
      <c r="AC405" t="str">
        <f>IF(BAR!AD405&gt;0,(IF(BAR!AC405&gt;0,(IF(BAR!AD406&gt;0,(IF(BAR!AC406&gt;0,(IF(BAR!AC405&gt;BAR!AD405,BAR!AD406-BAR!AC405,BAR!AD405-BAR!AC405)),"")),"")),"")),"")</f>
        <v/>
      </c>
      <c r="AD405" t="str">
        <f>IF(BAR!AD405&gt;0,(IF(BAR!AC405&gt;0,(IF(BAR!AD406&gt;0,(IF(BAR!AC406&gt;0,(IF(BAR!AC406&gt;BAR!AD406,BAR!AC406-BAR!AD406,BAR!AC406-BAR!AD405)),"")),"")),"")),"")</f>
        <v/>
      </c>
      <c r="AE405" t="str">
        <f>IF(BAR!AF405&gt;0,(IF(BAR!AE405&gt;0,(IF(BAR!AF406&gt;0,(IF(BAR!AE406&gt;0,(IF(BAR!AE405&gt;BAR!AF405,BAR!AF406-BAR!AE405,BAR!AF405-BAR!AE405)),"")),"")),"")),"")</f>
        <v/>
      </c>
      <c r="AF405" t="str">
        <f>IF(BAR!AF405&gt;0,(IF(BAR!AE405&gt;0,(IF(BAR!AF406&gt;0,(IF(BAR!AE406&gt;0,(IF(BAR!AE406&gt;BAR!AF406,BAR!AE406-BAR!AF406,BAR!AE406-BAR!AF405)),"")),"")),"")),"")</f>
        <v/>
      </c>
      <c r="AG405" t="str">
        <f>IF(BAR!AH405&gt;0,(IF(BAR!AG405&gt;0,(IF(BAR!AH406&gt;0,(IF(BAR!AG406&gt;0,(IF(BAR!AG405&gt;BAR!AH405,BAR!AH406-BAR!AG405,BAR!AH405-BAR!AG405)),"")),"")),"")),"")</f>
        <v/>
      </c>
      <c r="AH405" t="str">
        <f>IF(BAR!AH405&gt;0,(IF(BAR!AG405&gt;0,(IF(BAR!AH406&gt;0,(IF(BAR!AG406&gt;0,(IF(BAR!AG406&gt;BAR!AH406,BAR!AG406-BAR!AH406,BAR!AG406-BAR!AH405)),"")),"")),"")),"")</f>
        <v/>
      </c>
      <c r="AI405" t="str">
        <f>IF(BAR!AJ405&gt;0,(IF(BAR!AI405&gt;0,(IF(BAR!AJ406&gt;0,(IF(BAR!AI406&gt;0,(IF(BAR!AI405&gt;BAR!AJ405,BAR!AJ406-BAR!AI405,BAR!AJ405-BAR!AI405)),"")),"")),"")),"")</f>
        <v/>
      </c>
      <c r="AJ405" t="str">
        <f>IF(BAR!AJ405&gt;0,(IF(BAR!AI405&gt;0,(IF(BAR!AJ406&gt;0,(IF(BAR!AI406&gt;0,(IF(BAR!AI406&gt;BAR!AJ406,BAR!AI406-BAR!AJ406,BAR!AI406-BAR!AJ405)),"")),"")),"")),"")</f>
        <v/>
      </c>
      <c r="AK405" t="str">
        <f>IF(BAR!AL405&gt;0,(IF(BAR!AK405&gt;0,(IF(BAR!AL406&gt;0,(IF(BAR!AK406&gt;0,(IF(BAR!AK405&gt;BAR!AL405,BAR!AL406-BAR!AK405,BAR!AL405-BAR!AK405)),"")),"")),"")),"")</f>
        <v/>
      </c>
      <c r="AL405" t="str">
        <f>IF(BAR!AL405&gt;0,(IF(BAR!AK405&gt;0,(IF(BAR!AL406&gt;0,(IF(BAR!AK406&gt;0,(IF(BAR!AK406&gt;BAR!AL406,BAR!AK406-BAR!AL406,BAR!AK406-BAR!AL405)),"")),"")),"")),"")</f>
        <v/>
      </c>
      <c r="AM405" t="str">
        <f>IF(BAR!AN405&gt;0,(IF(BAR!AM405&gt;0,(IF(BAR!AN406&gt;0,(IF(BAR!AM406&gt;0,(IF(BAR!AM405&gt;BAR!AN405,BAR!AN406-BAR!AM405,BAR!AN405-BAR!AM405)),"")),"")),"")),"")</f>
        <v/>
      </c>
      <c r="AN405" t="str">
        <f>IF(BAR!AN405&gt;0,(IF(BAR!AM405&gt;0,(IF(BAR!AN406&gt;0,(IF(BAR!AM406&gt;0,(IF(BAR!AM406&gt;BAR!AN406,BAR!AM406-BAR!AN406,BAR!AM406-BAR!AN405)),"")),"")),"")),"")</f>
        <v/>
      </c>
      <c r="AO405" t="str">
        <f>IF(BAR!AP405&gt;0,(IF(BAR!AO405&gt;0,(IF(BAR!AP406&gt;0,(IF(BAR!AO406&gt;0,(IF(BAR!AO405&gt;BAR!AP405,BAR!AP406-BAR!AO405,BAR!AP405-BAR!AO405)),"")),"")),"")),"")</f>
        <v/>
      </c>
      <c r="AP405" t="str">
        <f>IF(BAR!AP405&gt;0,(IF(BAR!AO405&gt;0,(IF(BAR!AP406&gt;0,(IF(BAR!AO406&gt;0,(IF(BAR!AO406&gt;BAR!AP406,BAR!AO406-BAR!AP406,BAR!AO406-BAR!AP405)),"")),"")),"")),"")</f>
        <v/>
      </c>
      <c r="AQ405" t="str">
        <f>IF(BAR!AR405&gt;0,(IF(BAR!AQ405&gt;0,(IF(BAR!AR406&gt;0,(IF(BAR!AQ406&gt;0,(IF(BAR!AQ405&gt;BAR!AR405,BAR!AR406-BAR!AQ405,BAR!AR405-BAR!AQ405)),"")),"")),"")),"")</f>
        <v/>
      </c>
      <c r="AR405" t="str">
        <f>IF(BAR!AR405&gt;0,(IF(BAR!AQ405&gt;0,(IF(BAR!AR406&gt;0,(IF(BAR!AQ406&gt;0,(IF(BAR!AQ406&gt;BAR!AR406,BAR!AQ406-BAR!AR406,BAR!AQ406-BAR!AR405)),"")),"")),"")),"")</f>
        <v/>
      </c>
      <c r="AS405" t="str">
        <f>IF(BAR!AT405&gt;0,(IF(BAR!AS405&gt;0,(IF(BAR!AT406&gt;0,(IF(BAR!AS406&gt;0,(IF(BAR!AS405&gt;BAR!AT405,BAR!AT406-BAR!AS405,BAR!AT405-BAR!AS405)),"")),"")),"")),"")</f>
        <v/>
      </c>
      <c r="AT405" t="str">
        <f>IF(BAR!AT405&gt;0,(IF(BAR!AS405&gt;0,(IF(BAR!AT406&gt;0,(IF(BAR!AS406&gt;0,(IF(BAR!AS406&gt;BAR!AT406,BAR!AS406-BAR!AT406,BAR!AS406-BAR!AT405)),"")),"")),"")),"")</f>
        <v/>
      </c>
      <c r="AU405" t="str">
        <f>IF(BAR!AV405&gt;0,(IF(BAR!AU405&gt;0,(IF(BAR!AV406&gt;0,(IF(BAR!AU406&gt;0,(IF(BAR!AU405&gt;BAR!AV405,BAR!AV406-BAR!AU405,BAR!AV405-BAR!AU405)),"")),"")),"")),"")</f>
        <v/>
      </c>
      <c r="AV405" t="str">
        <f>IF(BAR!AV405&gt;0,(IF(BAR!AU405&gt;0,(IF(BAR!AV406&gt;0,(IF(BAR!AU406&gt;0,(IF(BAR!AU406&gt;BAR!AV406,BAR!AU406-BAR!AV406,BAR!AU406-BAR!AV405)),"")),"")),"")),"")</f>
        <v/>
      </c>
      <c r="AW405" t="str">
        <f>IF(BAR!AX405&gt;0,(IF(BAR!AW405&gt;0,(IF(BAR!AX406&gt;0,(IF(BAR!AW406&gt;0,(IF(BAR!AW405&gt;BAR!AX405,BAR!AX406-BAR!AW405,BAR!AX405-BAR!AW405)),"")),"")),"")),"")</f>
        <v/>
      </c>
      <c r="AX405" t="str">
        <f>IF(BAR!AX405&gt;0,(IF(BAR!AW405&gt;0,(IF(BAR!AX406&gt;0,(IF(BAR!AW406&gt;0,(IF(BAR!AW406&gt;BAR!AX406,BAR!AW406-BAR!AX406,BAR!AW406-BAR!AX405)),"")),"")),"")),"")</f>
        <v/>
      </c>
      <c r="AY405" t="str">
        <f>IF(BAR!AZ405&gt;0,(IF(BAR!AY405&gt;0,(IF(BAR!AZ406&gt;0,(IF(BAR!AY406&gt;0,(IF(BAR!AY405&gt;BAR!AZ405,BAR!AZ406-BAR!AY405,BAR!AZ405-BAR!AY405)),"")),"")),"")),"")</f>
        <v/>
      </c>
      <c r="AZ405" t="str">
        <f>IF(BAR!AZ405&gt;0,(IF(BAR!AY405&gt;0,(IF(BAR!AZ406&gt;0,(IF(BAR!AY406&gt;0,(IF(BAR!AY406&gt;BAR!AZ406,BAR!AY406-BAR!AZ406,BAR!AY406-BAR!AZ405)),"")),"")),"")),"")</f>
        <v/>
      </c>
      <c r="BA405" t="str">
        <f>IF(BAR!BB405&gt;0,(IF(BAR!BA405&gt;0,(IF(BAR!BB406&gt;0,(IF(BAR!BA406&gt;0,(IF(BAR!BA405&gt;BAR!BB405,BAR!BB406-BAR!BA405,BAR!BB405-BAR!BA405)),"")),"")),"")),"")</f>
        <v/>
      </c>
      <c r="BB405" t="str">
        <f>IF(BAR!BB405&gt;0,(IF(BAR!BA405&gt;0,(IF(BAR!BB406&gt;0,(IF(BAR!BA406&gt;0,(IF(BAR!BA406&gt;BAR!BB406,BAR!BA406-BAR!BB406,BAR!BA406-BAR!BB405)),"")),"")),"")),"")</f>
        <v/>
      </c>
      <c r="BC405" t="str">
        <f>IF(BAR!BD405&gt;0,(IF(BAR!BC405&gt;0,(IF(BAR!BD406&gt;0,(IF(BAR!BC406&gt;0,(IF(BAR!BC405&gt;BAR!BD405,BAR!BD406-BAR!BC405,BAR!BD405-BAR!BC405)),"")),"")),"")),"")</f>
        <v/>
      </c>
      <c r="BD405" t="str">
        <f>IF(BAR!BD405&gt;0,(IF(BAR!BC405&gt;0,(IF(BAR!BD406&gt;0,(IF(BAR!BC406&gt;0,(IF(BAR!BC406&gt;BAR!BD406,BAR!BC406-BAR!BD406,BAR!BC406-BAR!BD405)),"")),"")),"")),"")</f>
        <v/>
      </c>
      <c r="BE405" t="str">
        <f>IF(BAR!BF405&gt;0,(IF(BAR!BE405&gt;0,(IF(BAR!BF406&gt;0,(IF(BAR!BE406&gt;0,(IF(BAR!BE405&gt;BAR!BF405,BAR!BF406-BAR!BE405,BAR!BF405-BAR!BE405)),"")),"")),"")),"")</f>
        <v/>
      </c>
      <c r="BF405" t="str">
        <f>IF(BAR!BF405&gt;0,(IF(BAR!BE405&gt;0,(IF(BAR!BF406&gt;0,(IF(BAR!BE406&gt;0,(IF(BAR!BE406&gt;BAR!BF406,BAR!BE406-BAR!BF406,BAR!BE406-BAR!BF405)),"")),"")),"")),"")</f>
        <v/>
      </c>
      <c r="BG405" t="str">
        <f>IF(BAR!BH405&gt;0,(IF(BAR!BG405&gt;0,(IF(BAR!BH406&gt;0,(IF(BAR!BG406&gt;0,(IF(BAR!BG405&gt;BAR!BH405,BAR!BH406-BAR!BG405,BAR!BH405-BAR!BG405)),"")),"")),"")),"")</f>
        <v/>
      </c>
      <c r="BH405" t="str">
        <f>IF(BAR!BH405&gt;0,(IF(BAR!BG405&gt;0,(IF(BAR!BH406&gt;0,(IF(BAR!BG406&gt;0,(IF(BAR!BG406&gt;BAR!BH406,BAR!BG406-BAR!BH406,BAR!BG406-BAR!BH405)),"")),"")),"")),"")</f>
        <v/>
      </c>
    </row>
    <row r="406" spans="1:60" x14ac:dyDescent="0.3">
      <c r="A406" t="str">
        <f>IF(BAR!B406&gt;0,(IF(BAR!A406&gt;0,(IF(BAR!B407&gt;0,(IF(BAR!A407&gt;0,(IF(BAR!A406&gt;BAR!B406,BAR!B407-BAR!A406,BAR!B406-BAR!A406)),"")),"")),"")),"")</f>
        <v/>
      </c>
      <c r="B406" t="str">
        <f>IF(BAR!B406&gt;0,(IF(BAR!A406&gt;0,(IF(BAR!B407&gt;0,(IF(BAR!A407&gt;0,(IF(BAR!A407&gt;BAR!B407,BAR!A407-BAR!B407,BAR!A407-BAR!B406)),"")),"")),"")),"")</f>
        <v/>
      </c>
      <c r="C406" t="str">
        <f>IF(BAR!D406&gt;0,(IF(BAR!C406&gt;0,(IF(BAR!D407&gt;0,(IF(BAR!C407&gt;0,(IF(BAR!C406&gt;BAR!D406,BAR!D407-BAR!C406,BAR!D406-BAR!C406)),"")),"")),"")),"")</f>
        <v/>
      </c>
      <c r="D406" t="str">
        <f>IF(BAR!D406&gt;0,(IF(BAR!C406&gt;0,(IF(BAR!D407&gt;0,(IF(BAR!C407&gt;0,(IF(BAR!C407&gt;BAR!D407,BAR!C407-BAR!D407,BAR!C407-BAR!D406)),"")),"")),"")),"")</f>
        <v/>
      </c>
      <c r="E406" t="str">
        <f>IF(BAR!F406&gt;0,(IF(BAR!E406&gt;0,(IF(BAR!F407&gt;0,(IF(BAR!E407&gt;0,(IF(BAR!E406&gt;BAR!F406,BAR!F407-BAR!E406,BAR!F406-BAR!E406)),"")),"")),"")),"")</f>
        <v/>
      </c>
      <c r="F406" t="str">
        <f>IF(BAR!F406&gt;0,(IF(BAR!E406&gt;0,(IF(BAR!F407&gt;0,(IF(BAR!E407&gt;0,(IF(BAR!E407&gt;BAR!F407,BAR!E407-BAR!F407,BAR!E407-BAR!F406)),"")),"")),"")),"")</f>
        <v/>
      </c>
      <c r="G406" t="str">
        <f>IF(BAR!H406&gt;0,(IF(BAR!G406&gt;0,(IF(BAR!H407&gt;0,(IF(BAR!G407&gt;0,(IF(BAR!G406&gt;BAR!H406,BAR!H407-BAR!G406,BAR!H406-BAR!G406)),"")),"")),"")),"")</f>
        <v/>
      </c>
      <c r="H406" t="str">
        <f>IF(BAR!H406&gt;0,(IF(BAR!G406&gt;0,(IF(BAR!H407&gt;0,(IF(BAR!G407&gt;0,(IF(BAR!G407&gt;BAR!H407,BAR!G407-BAR!H407,BAR!G407-BAR!H406)),"")),"")),"")),"")</f>
        <v/>
      </c>
      <c r="I406" t="str">
        <f>IF(BAR!J406&gt;0,(IF(BAR!I406&gt;0,(IF(BAR!J407&gt;0,(IF(BAR!I407&gt;0,(IF(BAR!I406&gt;BAR!J406,BAR!J407-BAR!I406,BAR!J406-BAR!I406)),"")),"")),"")),"")</f>
        <v/>
      </c>
      <c r="J406" t="str">
        <f>IF(BAR!J406&gt;0,(IF(BAR!I406&gt;0,(IF(BAR!J407&gt;0,(IF(BAR!I407&gt;0,(IF(BAR!I407&gt;BAR!J407,BAR!I407-BAR!J407,BAR!I407-BAR!J406)),"")),"")),"")),"")</f>
        <v/>
      </c>
      <c r="K406" t="str">
        <f>IF(BAR!L406&gt;0,(IF(BAR!K406&gt;0,(IF(BAR!L407&gt;0,(IF(BAR!K407&gt;0,(IF(BAR!K406&gt;BAR!L406,BAR!L407-BAR!K406,BAR!L406-BAR!K406)),"")),"")),"")),"")</f>
        <v/>
      </c>
      <c r="L406" t="str">
        <f>IF(BAR!L406&gt;0,(IF(BAR!K406&gt;0,(IF(BAR!L407&gt;0,(IF(BAR!K407&gt;0,(IF(BAR!K407&gt;BAR!L407,BAR!K407-BAR!L407,BAR!K407-BAR!L406)),"")),"")),"")),"")</f>
        <v/>
      </c>
      <c r="M406" t="str">
        <f>IF(BAR!N406&gt;0,(IF(BAR!M406&gt;0,(IF(BAR!N407&gt;0,(IF(BAR!M407&gt;0,(IF(BAR!M406&gt;BAR!N406,BAR!N407-BAR!M406,BAR!N406-BAR!M406)),"")),"")),"")),"")</f>
        <v/>
      </c>
      <c r="N406" t="str">
        <f>IF(BAR!N406&gt;0,(IF(BAR!M406&gt;0,(IF(BAR!N407&gt;0,(IF(BAR!M407&gt;0,(IF(BAR!M407&gt;BAR!N407,BAR!M407-BAR!N407,BAR!M407-BAR!N406)),"")),"")),"")),"")</f>
        <v/>
      </c>
      <c r="O406" t="str">
        <f>IF(BAR!P406&gt;0,(IF(BAR!O406&gt;0,(IF(BAR!P407&gt;0,(IF(BAR!O407&gt;0,(IF(BAR!O406&gt;BAR!P406,BAR!P407-BAR!O406,BAR!P406-BAR!O406)),"")),"")),"")),"")</f>
        <v/>
      </c>
      <c r="P406" t="str">
        <f>IF(BAR!P406&gt;0,(IF(BAR!O406&gt;0,(IF(BAR!P407&gt;0,(IF(BAR!O407&gt;0,(IF(BAR!O407&gt;BAR!P407,BAR!O407-BAR!P407,BAR!O407-BAR!P406)),"")),"")),"")),"")</f>
        <v/>
      </c>
      <c r="Q406" t="str">
        <f>IF(BAR!R406&gt;0,(IF(BAR!Q406&gt;0,(IF(BAR!R407&gt;0,(IF(BAR!Q407&gt;0,(IF(BAR!Q406&gt;BAR!R406,BAR!R407-BAR!Q406,BAR!R406-BAR!Q406)),"")),"")),"")),"")</f>
        <v/>
      </c>
      <c r="R406" t="str">
        <f>IF(BAR!R406&gt;0,(IF(BAR!Q406&gt;0,(IF(BAR!R407&gt;0,(IF(BAR!Q407&gt;0,(IF(BAR!Q407&gt;BAR!R407,BAR!Q407-BAR!R407,BAR!Q407-BAR!R406)),"")),"")),"")),"")</f>
        <v/>
      </c>
      <c r="S406" t="str">
        <f>IF(BAR!T406&gt;0,(IF(BAR!S406&gt;0,(IF(BAR!T407&gt;0,(IF(BAR!S407&gt;0,(IF(BAR!S406&gt;BAR!T406,BAR!T407-BAR!S406,BAR!T406-BAR!S406)),"")),"")),"")),"")</f>
        <v/>
      </c>
      <c r="T406" t="str">
        <f>IF(BAR!T406&gt;0,(IF(BAR!S406&gt;0,(IF(BAR!T407&gt;0,(IF(BAR!S407&gt;0,(IF(BAR!S407&gt;BAR!T407,BAR!S407-BAR!T407,BAR!S407-BAR!T406)),"")),"")),"")),"")</f>
        <v/>
      </c>
      <c r="U406" t="str">
        <f>IF(BAR!V406&gt;0,(IF(BAR!U406&gt;0,(IF(BAR!V407&gt;0,(IF(BAR!U407&gt;0,(IF(BAR!U406&gt;BAR!V406,BAR!V407-BAR!U406,BAR!V406-BAR!U406)),"")),"")),"")),"")</f>
        <v/>
      </c>
      <c r="V406" t="str">
        <f>IF(BAR!V406&gt;0,(IF(BAR!U406&gt;0,(IF(BAR!V407&gt;0,(IF(BAR!U407&gt;0,(IF(BAR!U407&gt;BAR!V407,BAR!U407-BAR!V407,BAR!U407-BAR!V406)),"")),"")),"")),"")</f>
        <v/>
      </c>
      <c r="W406" t="str">
        <f>IF(BAR!X406&gt;0,(IF(BAR!W406&gt;0,(IF(BAR!X407&gt;0,(IF(BAR!W407&gt;0,(IF(BAR!W406&gt;BAR!X406,BAR!X407-BAR!W406,BAR!X406-BAR!W406)),"")),"")),"")),"")</f>
        <v/>
      </c>
      <c r="X406" t="str">
        <f>IF(BAR!X406&gt;0,(IF(BAR!W406&gt;0,(IF(BAR!X407&gt;0,(IF(BAR!W407&gt;0,(IF(BAR!W407&gt;BAR!X407,BAR!W407-BAR!X407,BAR!W407-BAR!X406)),"")),"")),"")),"")</f>
        <v/>
      </c>
      <c r="Y406" t="str">
        <f>IF(BAR!Z406&gt;0,(IF(BAR!Y406&gt;0,(IF(BAR!Z407&gt;0,(IF(BAR!Y407&gt;0,(IF(BAR!Y406&gt;BAR!Z406,BAR!Z407-BAR!Y406,BAR!Z406-BAR!Y406)),"")),"")),"")),"")</f>
        <v/>
      </c>
      <c r="Z406" t="str">
        <f>IF(BAR!Z406&gt;0,(IF(BAR!Y406&gt;0,(IF(BAR!Z407&gt;0,(IF(BAR!Y407&gt;0,(IF(BAR!Y407&gt;BAR!Z407,BAR!Y407-BAR!Z407,BAR!Y407-BAR!Z406)),"")),"")),"")),"")</f>
        <v/>
      </c>
      <c r="AA406" t="str">
        <f>IF(BAR!AB406&gt;0,(IF(BAR!AA406&gt;0,(IF(BAR!AB407&gt;0,(IF(BAR!AA407&gt;0,(IF(BAR!AA406&gt;BAR!AB406,BAR!AB407-BAR!AA406,BAR!AB406-BAR!AA406)),"")),"")),"")),"")</f>
        <v/>
      </c>
      <c r="AB406" t="str">
        <f>IF(BAR!AB406&gt;0,(IF(BAR!AA406&gt;0,(IF(BAR!AB407&gt;0,(IF(BAR!AA407&gt;0,(IF(BAR!AA407&gt;BAR!AB407,BAR!AA407-BAR!AB407,BAR!AA407-BAR!AB406)),"")),"")),"")),"")</f>
        <v/>
      </c>
      <c r="AC406" t="str">
        <f>IF(BAR!AD406&gt;0,(IF(BAR!AC406&gt;0,(IF(BAR!AD407&gt;0,(IF(BAR!AC407&gt;0,(IF(BAR!AC406&gt;BAR!AD406,BAR!AD407-BAR!AC406,BAR!AD406-BAR!AC406)),"")),"")),"")),"")</f>
        <v/>
      </c>
      <c r="AD406" t="str">
        <f>IF(BAR!AD406&gt;0,(IF(BAR!AC406&gt;0,(IF(BAR!AD407&gt;0,(IF(BAR!AC407&gt;0,(IF(BAR!AC407&gt;BAR!AD407,BAR!AC407-BAR!AD407,BAR!AC407-BAR!AD406)),"")),"")),"")),"")</f>
        <v/>
      </c>
      <c r="AE406" t="str">
        <f>IF(BAR!AF406&gt;0,(IF(BAR!AE406&gt;0,(IF(BAR!AF407&gt;0,(IF(BAR!AE407&gt;0,(IF(BAR!AE406&gt;BAR!AF406,BAR!AF407-BAR!AE406,BAR!AF406-BAR!AE406)),"")),"")),"")),"")</f>
        <v/>
      </c>
      <c r="AF406" t="str">
        <f>IF(BAR!AF406&gt;0,(IF(BAR!AE406&gt;0,(IF(BAR!AF407&gt;0,(IF(BAR!AE407&gt;0,(IF(BAR!AE407&gt;BAR!AF407,BAR!AE407-BAR!AF407,BAR!AE407-BAR!AF406)),"")),"")),"")),"")</f>
        <v/>
      </c>
      <c r="AG406" t="str">
        <f>IF(BAR!AH406&gt;0,(IF(BAR!AG406&gt;0,(IF(BAR!AH407&gt;0,(IF(BAR!AG407&gt;0,(IF(BAR!AG406&gt;BAR!AH406,BAR!AH407-BAR!AG406,BAR!AH406-BAR!AG406)),"")),"")),"")),"")</f>
        <v/>
      </c>
      <c r="AH406" t="str">
        <f>IF(BAR!AH406&gt;0,(IF(BAR!AG406&gt;0,(IF(BAR!AH407&gt;0,(IF(BAR!AG407&gt;0,(IF(BAR!AG407&gt;BAR!AH407,BAR!AG407-BAR!AH407,BAR!AG407-BAR!AH406)),"")),"")),"")),"")</f>
        <v/>
      </c>
      <c r="AI406" t="str">
        <f>IF(BAR!AJ406&gt;0,(IF(BAR!AI406&gt;0,(IF(BAR!AJ407&gt;0,(IF(BAR!AI407&gt;0,(IF(BAR!AI406&gt;BAR!AJ406,BAR!AJ407-BAR!AI406,BAR!AJ406-BAR!AI406)),"")),"")),"")),"")</f>
        <v/>
      </c>
      <c r="AJ406" t="str">
        <f>IF(BAR!AJ406&gt;0,(IF(BAR!AI406&gt;0,(IF(BAR!AJ407&gt;0,(IF(BAR!AI407&gt;0,(IF(BAR!AI407&gt;BAR!AJ407,BAR!AI407-BAR!AJ407,BAR!AI407-BAR!AJ406)),"")),"")),"")),"")</f>
        <v/>
      </c>
      <c r="AK406" t="str">
        <f>IF(BAR!AL406&gt;0,(IF(BAR!AK406&gt;0,(IF(BAR!AL407&gt;0,(IF(BAR!AK407&gt;0,(IF(BAR!AK406&gt;BAR!AL406,BAR!AL407-BAR!AK406,BAR!AL406-BAR!AK406)),"")),"")),"")),"")</f>
        <v/>
      </c>
      <c r="AL406" t="str">
        <f>IF(BAR!AL406&gt;0,(IF(BAR!AK406&gt;0,(IF(BAR!AL407&gt;0,(IF(BAR!AK407&gt;0,(IF(BAR!AK407&gt;BAR!AL407,BAR!AK407-BAR!AL407,BAR!AK407-BAR!AL406)),"")),"")),"")),"")</f>
        <v/>
      </c>
      <c r="AM406" t="str">
        <f>IF(BAR!AN406&gt;0,(IF(BAR!AM406&gt;0,(IF(BAR!AN407&gt;0,(IF(BAR!AM407&gt;0,(IF(BAR!AM406&gt;BAR!AN406,BAR!AN407-BAR!AM406,BAR!AN406-BAR!AM406)),"")),"")),"")),"")</f>
        <v/>
      </c>
      <c r="AN406" t="str">
        <f>IF(BAR!AN406&gt;0,(IF(BAR!AM406&gt;0,(IF(BAR!AN407&gt;0,(IF(BAR!AM407&gt;0,(IF(BAR!AM407&gt;BAR!AN407,BAR!AM407-BAR!AN407,BAR!AM407-BAR!AN406)),"")),"")),"")),"")</f>
        <v/>
      </c>
      <c r="AO406" t="str">
        <f>IF(BAR!AP406&gt;0,(IF(BAR!AO406&gt;0,(IF(BAR!AP407&gt;0,(IF(BAR!AO407&gt;0,(IF(BAR!AO406&gt;BAR!AP406,BAR!AP407-BAR!AO406,BAR!AP406-BAR!AO406)),"")),"")),"")),"")</f>
        <v/>
      </c>
      <c r="AP406" t="str">
        <f>IF(BAR!AP406&gt;0,(IF(BAR!AO406&gt;0,(IF(BAR!AP407&gt;0,(IF(BAR!AO407&gt;0,(IF(BAR!AO407&gt;BAR!AP407,BAR!AO407-BAR!AP407,BAR!AO407-BAR!AP406)),"")),"")),"")),"")</f>
        <v/>
      </c>
      <c r="AQ406" t="str">
        <f>IF(BAR!AR406&gt;0,(IF(BAR!AQ406&gt;0,(IF(BAR!AR407&gt;0,(IF(BAR!AQ407&gt;0,(IF(BAR!AQ406&gt;BAR!AR406,BAR!AR407-BAR!AQ406,BAR!AR406-BAR!AQ406)),"")),"")),"")),"")</f>
        <v/>
      </c>
      <c r="AR406" t="str">
        <f>IF(BAR!AR406&gt;0,(IF(BAR!AQ406&gt;0,(IF(BAR!AR407&gt;0,(IF(BAR!AQ407&gt;0,(IF(BAR!AQ407&gt;BAR!AR407,BAR!AQ407-BAR!AR407,BAR!AQ407-BAR!AR406)),"")),"")),"")),"")</f>
        <v/>
      </c>
      <c r="AS406" t="str">
        <f>IF(BAR!AT406&gt;0,(IF(BAR!AS406&gt;0,(IF(BAR!AT407&gt;0,(IF(BAR!AS407&gt;0,(IF(BAR!AS406&gt;BAR!AT406,BAR!AT407-BAR!AS406,BAR!AT406-BAR!AS406)),"")),"")),"")),"")</f>
        <v/>
      </c>
      <c r="AT406" t="str">
        <f>IF(BAR!AT406&gt;0,(IF(BAR!AS406&gt;0,(IF(BAR!AT407&gt;0,(IF(BAR!AS407&gt;0,(IF(BAR!AS407&gt;BAR!AT407,BAR!AS407-BAR!AT407,BAR!AS407-BAR!AT406)),"")),"")),"")),"")</f>
        <v/>
      </c>
      <c r="AU406" t="str">
        <f>IF(BAR!AV406&gt;0,(IF(BAR!AU406&gt;0,(IF(BAR!AV407&gt;0,(IF(BAR!AU407&gt;0,(IF(BAR!AU406&gt;BAR!AV406,BAR!AV407-BAR!AU406,BAR!AV406-BAR!AU406)),"")),"")),"")),"")</f>
        <v/>
      </c>
      <c r="AV406" t="str">
        <f>IF(BAR!AV406&gt;0,(IF(BAR!AU406&gt;0,(IF(BAR!AV407&gt;0,(IF(BAR!AU407&gt;0,(IF(BAR!AU407&gt;BAR!AV407,BAR!AU407-BAR!AV407,BAR!AU407-BAR!AV406)),"")),"")),"")),"")</f>
        <v/>
      </c>
      <c r="AW406" t="str">
        <f>IF(BAR!AX406&gt;0,(IF(BAR!AW406&gt;0,(IF(BAR!AX407&gt;0,(IF(BAR!AW407&gt;0,(IF(BAR!AW406&gt;BAR!AX406,BAR!AX407-BAR!AW406,BAR!AX406-BAR!AW406)),"")),"")),"")),"")</f>
        <v/>
      </c>
      <c r="AX406" t="str">
        <f>IF(BAR!AX406&gt;0,(IF(BAR!AW406&gt;0,(IF(BAR!AX407&gt;0,(IF(BAR!AW407&gt;0,(IF(BAR!AW407&gt;BAR!AX407,BAR!AW407-BAR!AX407,BAR!AW407-BAR!AX406)),"")),"")),"")),"")</f>
        <v/>
      </c>
      <c r="AY406" t="str">
        <f>IF(BAR!AZ406&gt;0,(IF(BAR!AY406&gt;0,(IF(BAR!AZ407&gt;0,(IF(BAR!AY407&gt;0,(IF(BAR!AY406&gt;BAR!AZ406,BAR!AZ407-BAR!AY406,BAR!AZ406-BAR!AY406)),"")),"")),"")),"")</f>
        <v/>
      </c>
      <c r="AZ406" t="str">
        <f>IF(BAR!AZ406&gt;0,(IF(BAR!AY406&gt;0,(IF(BAR!AZ407&gt;0,(IF(BAR!AY407&gt;0,(IF(BAR!AY407&gt;BAR!AZ407,BAR!AY407-BAR!AZ407,BAR!AY407-BAR!AZ406)),"")),"")),"")),"")</f>
        <v/>
      </c>
      <c r="BA406" t="str">
        <f>IF(BAR!BB406&gt;0,(IF(BAR!BA406&gt;0,(IF(BAR!BB407&gt;0,(IF(BAR!BA407&gt;0,(IF(BAR!BA406&gt;BAR!BB406,BAR!BB407-BAR!BA406,BAR!BB406-BAR!BA406)),"")),"")),"")),"")</f>
        <v/>
      </c>
      <c r="BB406" t="str">
        <f>IF(BAR!BB406&gt;0,(IF(BAR!BA406&gt;0,(IF(BAR!BB407&gt;0,(IF(BAR!BA407&gt;0,(IF(BAR!BA407&gt;BAR!BB407,BAR!BA407-BAR!BB407,BAR!BA407-BAR!BB406)),"")),"")),"")),"")</f>
        <v/>
      </c>
      <c r="BC406" t="str">
        <f>IF(BAR!BD406&gt;0,(IF(BAR!BC406&gt;0,(IF(BAR!BD407&gt;0,(IF(BAR!BC407&gt;0,(IF(BAR!BC406&gt;BAR!BD406,BAR!BD407-BAR!BC406,BAR!BD406-BAR!BC406)),"")),"")),"")),"")</f>
        <v/>
      </c>
      <c r="BD406" t="str">
        <f>IF(BAR!BD406&gt;0,(IF(BAR!BC406&gt;0,(IF(BAR!BD407&gt;0,(IF(BAR!BC407&gt;0,(IF(BAR!BC407&gt;BAR!BD407,BAR!BC407-BAR!BD407,BAR!BC407-BAR!BD406)),"")),"")),"")),"")</f>
        <v/>
      </c>
      <c r="BE406" t="str">
        <f>IF(BAR!BF406&gt;0,(IF(BAR!BE406&gt;0,(IF(BAR!BF407&gt;0,(IF(BAR!BE407&gt;0,(IF(BAR!BE406&gt;BAR!BF406,BAR!BF407-BAR!BE406,BAR!BF406-BAR!BE406)),"")),"")),"")),"")</f>
        <v/>
      </c>
      <c r="BF406" t="str">
        <f>IF(BAR!BF406&gt;0,(IF(BAR!BE406&gt;0,(IF(BAR!BF407&gt;0,(IF(BAR!BE407&gt;0,(IF(BAR!BE407&gt;BAR!BF407,BAR!BE407-BAR!BF407,BAR!BE407-BAR!BF406)),"")),"")),"")),"")</f>
        <v/>
      </c>
      <c r="BG406" t="str">
        <f>IF(BAR!BH406&gt;0,(IF(BAR!BG406&gt;0,(IF(BAR!BH407&gt;0,(IF(BAR!BG407&gt;0,(IF(BAR!BG406&gt;BAR!BH406,BAR!BH407-BAR!BG406,BAR!BH406-BAR!BG406)),"")),"")),"")),"")</f>
        <v/>
      </c>
      <c r="BH406" t="str">
        <f>IF(BAR!BH406&gt;0,(IF(BAR!BG406&gt;0,(IF(BAR!BH407&gt;0,(IF(BAR!BG407&gt;0,(IF(BAR!BG407&gt;BAR!BH407,BAR!BG407-BAR!BH407,BAR!BG407-BAR!BH406)),"")),"")),"")),"")</f>
        <v/>
      </c>
    </row>
    <row r="407" spans="1:60" x14ac:dyDescent="0.3">
      <c r="A407" t="str">
        <f>IF(BAR!B407&gt;0,(IF(BAR!A407&gt;0,(IF(BAR!B408&gt;0,(IF(BAR!A408&gt;0,(IF(BAR!A407&gt;BAR!B407,BAR!B408-BAR!A407,BAR!B407-BAR!A407)),"")),"")),"")),"")</f>
        <v/>
      </c>
      <c r="B407" t="str">
        <f>IF(BAR!B407&gt;0,(IF(BAR!A407&gt;0,(IF(BAR!B408&gt;0,(IF(BAR!A408&gt;0,(IF(BAR!A408&gt;BAR!B408,BAR!A408-BAR!B408,BAR!A408-BAR!B407)),"")),"")),"")),"")</f>
        <v/>
      </c>
      <c r="C407" t="str">
        <f>IF(BAR!D407&gt;0,(IF(BAR!C407&gt;0,(IF(BAR!D408&gt;0,(IF(BAR!C408&gt;0,(IF(BAR!C407&gt;BAR!D407,BAR!D408-BAR!C407,BAR!D407-BAR!C407)),"")),"")),"")),"")</f>
        <v/>
      </c>
      <c r="D407" t="str">
        <f>IF(BAR!D407&gt;0,(IF(BAR!C407&gt;0,(IF(BAR!D408&gt;0,(IF(BAR!C408&gt;0,(IF(BAR!C408&gt;BAR!D408,BAR!C408-BAR!D408,BAR!C408-BAR!D407)),"")),"")),"")),"")</f>
        <v/>
      </c>
      <c r="E407" t="str">
        <f>IF(BAR!F407&gt;0,(IF(BAR!E407&gt;0,(IF(BAR!F408&gt;0,(IF(BAR!E408&gt;0,(IF(BAR!E407&gt;BAR!F407,BAR!F408-BAR!E407,BAR!F407-BAR!E407)),"")),"")),"")),"")</f>
        <v/>
      </c>
      <c r="F407" t="str">
        <f>IF(BAR!F407&gt;0,(IF(BAR!E407&gt;0,(IF(BAR!F408&gt;0,(IF(BAR!E408&gt;0,(IF(BAR!E408&gt;BAR!F408,BAR!E408-BAR!F408,BAR!E408-BAR!F407)),"")),"")),"")),"")</f>
        <v/>
      </c>
      <c r="G407" t="str">
        <f>IF(BAR!H407&gt;0,(IF(BAR!G407&gt;0,(IF(BAR!H408&gt;0,(IF(BAR!G408&gt;0,(IF(BAR!G407&gt;BAR!H407,BAR!H408-BAR!G407,BAR!H407-BAR!G407)),"")),"")),"")),"")</f>
        <v/>
      </c>
      <c r="H407" t="str">
        <f>IF(BAR!H407&gt;0,(IF(BAR!G407&gt;0,(IF(BAR!H408&gt;0,(IF(BAR!G408&gt;0,(IF(BAR!G408&gt;BAR!H408,BAR!G408-BAR!H408,BAR!G408-BAR!H407)),"")),"")),"")),"")</f>
        <v/>
      </c>
      <c r="I407" t="str">
        <f>IF(BAR!J407&gt;0,(IF(BAR!I407&gt;0,(IF(BAR!J408&gt;0,(IF(BAR!I408&gt;0,(IF(BAR!I407&gt;BAR!J407,BAR!J408-BAR!I407,BAR!J407-BAR!I407)),"")),"")),"")),"")</f>
        <v/>
      </c>
      <c r="J407" t="str">
        <f>IF(BAR!J407&gt;0,(IF(BAR!I407&gt;0,(IF(BAR!J408&gt;0,(IF(BAR!I408&gt;0,(IF(BAR!I408&gt;BAR!J408,BAR!I408-BAR!J408,BAR!I408-BAR!J407)),"")),"")),"")),"")</f>
        <v/>
      </c>
      <c r="K407" t="str">
        <f>IF(BAR!L407&gt;0,(IF(BAR!K407&gt;0,(IF(BAR!L408&gt;0,(IF(BAR!K408&gt;0,(IF(BAR!K407&gt;BAR!L407,BAR!L408-BAR!K407,BAR!L407-BAR!K407)),"")),"")),"")),"")</f>
        <v/>
      </c>
      <c r="L407" t="str">
        <f>IF(BAR!L407&gt;0,(IF(BAR!K407&gt;0,(IF(BAR!L408&gt;0,(IF(BAR!K408&gt;0,(IF(BAR!K408&gt;BAR!L408,BAR!K408-BAR!L408,BAR!K408-BAR!L407)),"")),"")),"")),"")</f>
        <v/>
      </c>
      <c r="M407" t="str">
        <f>IF(BAR!N407&gt;0,(IF(BAR!M407&gt;0,(IF(BAR!N408&gt;0,(IF(BAR!M408&gt;0,(IF(BAR!M407&gt;BAR!N407,BAR!N408-BAR!M407,BAR!N407-BAR!M407)),"")),"")),"")),"")</f>
        <v/>
      </c>
      <c r="N407" t="str">
        <f>IF(BAR!N407&gt;0,(IF(BAR!M407&gt;0,(IF(BAR!N408&gt;0,(IF(BAR!M408&gt;0,(IF(BAR!M408&gt;BAR!N408,BAR!M408-BAR!N408,BAR!M408-BAR!N407)),"")),"")),"")),"")</f>
        <v/>
      </c>
      <c r="O407" t="str">
        <f>IF(BAR!P407&gt;0,(IF(BAR!O407&gt;0,(IF(BAR!P408&gt;0,(IF(BAR!O408&gt;0,(IF(BAR!O407&gt;BAR!P407,BAR!P408-BAR!O407,BAR!P407-BAR!O407)),"")),"")),"")),"")</f>
        <v/>
      </c>
      <c r="P407" t="str">
        <f>IF(BAR!P407&gt;0,(IF(BAR!O407&gt;0,(IF(BAR!P408&gt;0,(IF(BAR!O408&gt;0,(IF(BAR!O408&gt;BAR!P408,BAR!O408-BAR!P408,BAR!O408-BAR!P407)),"")),"")),"")),"")</f>
        <v/>
      </c>
      <c r="Q407" t="str">
        <f>IF(BAR!R407&gt;0,(IF(BAR!Q407&gt;0,(IF(BAR!R408&gt;0,(IF(BAR!Q408&gt;0,(IF(BAR!Q407&gt;BAR!R407,BAR!R408-BAR!Q407,BAR!R407-BAR!Q407)),"")),"")),"")),"")</f>
        <v/>
      </c>
      <c r="R407" t="str">
        <f>IF(BAR!R407&gt;0,(IF(BAR!Q407&gt;0,(IF(BAR!R408&gt;0,(IF(BAR!Q408&gt;0,(IF(BAR!Q408&gt;BAR!R408,BAR!Q408-BAR!R408,BAR!Q408-BAR!R407)),"")),"")),"")),"")</f>
        <v/>
      </c>
      <c r="S407" t="str">
        <f>IF(BAR!T407&gt;0,(IF(BAR!S407&gt;0,(IF(BAR!T408&gt;0,(IF(BAR!S408&gt;0,(IF(BAR!S407&gt;BAR!T407,BAR!T408-BAR!S407,BAR!T407-BAR!S407)),"")),"")),"")),"")</f>
        <v/>
      </c>
      <c r="T407" t="str">
        <f>IF(BAR!T407&gt;0,(IF(BAR!S407&gt;0,(IF(BAR!T408&gt;0,(IF(BAR!S408&gt;0,(IF(BAR!S408&gt;BAR!T408,BAR!S408-BAR!T408,BAR!S408-BAR!T407)),"")),"")),"")),"")</f>
        <v/>
      </c>
      <c r="U407" t="str">
        <f>IF(BAR!V407&gt;0,(IF(BAR!U407&gt;0,(IF(BAR!V408&gt;0,(IF(BAR!U408&gt;0,(IF(BAR!U407&gt;BAR!V407,BAR!V408-BAR!U407,BAR!V407-BAR!U407)),"")),"")),"")),"")</f>
        <v/>
      </c>
      <c r="V407" t="str">
        <f>IF(BAR!V407&gt;0,(IF(BAR!U407&gt;0,(IF(BAR!V408&gt;0,(IF(BAR!U408&gt;0,(IF(BAR!U408&gt;BAR!V408,BAR!U408-BAR!V408,BAR!U408-BAR!V407)),"")),"")),"")),"")</f>
        <v/>
      </c>
      <c r="W407" t="str">
        <f>IF(BAR!X407&gt;0,(IF(BAR!W407&gt;0,(IF(BAR!X408&gt;0,(IF(BAR!W408&gt;0,(IF(BAR!W407&gt;BAR!X407,BAR!X408-BAR!W407,BAR!X407-BAR!W407)),"")),"")),"")),"")</f>
        <v/>
      </c>
      <c r="X407" t="str">
        <f>IF(BAR!X407&gt;0,(IF(BAR!W407&gt;0,(IF(BAR!X408&gt;0,(IF(BAR!W408&gt;0,(IF(BAR!W408&gt;BAR!X408,BAR!W408-BAR!X408,BAR!W408-BAR!X407)),"")),"")),"")),"")</f>
        <v/>
      </c>
      <c r="Y407" t="str">
        <f>IF(BAR!Z407&gt;0,(IF(BAR!Y407&gt;0,(IF(BAR!Z408&gt;0,(IF(BAR!Y408&gt;0,(IF(BAR!Y407&gt;BAR!Z407,BAR!Z408-BAR!Y407,BAR!Z407-BAR!Y407)),"")),"")),"")),"")</f>
        <v/>
      </c>
      <c r="Z407" t="str">
        <f>IF(BAR!Z407&gt;0,(IF(BAR!Y407&gt;0,(IF(BAR!Z408&gt;0,(IF(BAR!Y408&gt;0,(IF(BAR!Y408&gt;BAR!Z408,BAR!Y408-BAR!Z408,BAR!Y408-BAR!Z407)),"")),"")),"")),"")</f>
        <v/>
      </c>
      <c r="AA407" t="str">
        <f>IF(BAR!AB407&gt;0,(IF(BAR!AA407&gt;0,(IF(BAR!AB408&gt;0,(IF(BAR!AA408&gt;0,(IF(BAR!AA407&gt;BAR!AB407,BAR!AB408-BAR!AA407,BAR!AB407-BAR!AA407)),"")),"")),"")),"")</f>
        <v/>
      </c>
      <c r="AB407" t="str">
        <f>IF(BAR!AB407&gt;0,(IF(BAR!AA407&gt;0,(IF(BAR!AB408&gt;0,(IF(BAR!AA408&gt;0,(IF(BAR!AA408&gt;BAR!AB408,BAR!AA408-BAR!AB408,BAR!AA408-BAR!AB407)),"")),"")),"")),"")</f>
        <v/>
      </c>
      <c r="AC407" t="str">
        <f>IF(BAR!AD407&gt;0,(IF(BAR!AC407&gt;0,(IF(BAR!AD408&gt;0,(IF(BAR!AC408&gt;0,(IF(BAR!AC407&gt;BAR!AD407,BAR!AD408-BAR!AC407,BAR!AD407-BAR!AC407)),"")),"")),"")),"")</f>
        <v/>
      </c>
      <c r="AD407" t="str">
        <f>IF(BAR!AD407&gt;0,(IF(BAR!AC407&gt;0,(IF(BAR!AD408&gt;0,(IF(BAR!AC408&gt;0,(IF(BAR!AC408&gt;BAR!AD408,BAR!AC408-BAR!AD408,BAR!AC408-BAR!AD407)),"")),"")),"")),"")</f>
        <v/>
      </c>
      <c r="AE407" t="str">
        <f>IF(BAR!AF407&gt;0,(IF(BAR!AE407&gt;0,(IF(BAR!AF408&gt;0,(IF(BAR!AE408&gt;0,(IF(BAR!AE407&gt;BAR!AF407,BAR!AF408-BAR!AE407,BAR!AF407-BAR!AE407)),"")),"")),"")),"")</f>
        <v/>
      </c>
      <c r="AF407" t="str">
        <f>IF(BAR!AF407&gt;0,(IF(BAR!AE407&gt;0,(IF(BAR!AF408&gt;0,(IF(BAR!AE408&gt;0,(IF(BAR!AE408&gt;BAR!AF408,BAR!AE408-BAR!AF408,BAR!AE408-BAR!AF407)),"")),"")),"")),"")</f>
        <v/>
      </c>
      <c r="AG407" t="str">
        <f>IF(BAR!AH407&gt;0,(IF(BAR!AG407&gt;0,(IF(BAR!AH408&gt;0,(IF(BAR!AG408&gt;0,(IF(BAR!AG407&gt;BAR!AH407,BAR!AH408-BAR!AG407,BAR!AH407-BAR!AG407)),"")),"")),"")),"")</f>
        <v/>
      </c>
      <c r="AH407" t="str">
        <f>IF(BAR!AH407&gt;0,(IF(BAR!AG407&gt;0,(IF(BAR!AH408&gt;0,(IF(BAR!AG408&gt;0,(IF(BAR!AG408&gt;BAR!AH408,BAR!AG408-BAR!AH408,BAR!AG408-BAR!AH407)),"")),"")),"")),"")</f>
        <v/>
      </c>
      <c r="AI407" t="str">
        <f>IF(BAR!AJ407&gt;0,(IF(BAR!AI407&gt;0,(IF(BAR!AJ408&gt;0,(IF(BAR!AI408&gt;0,(IF(BAR!AI407&gt;BAR!AJ407,BAR!AJ408-BAR!AI407,BAR!AJ407-BAR!AI407)),"")),"")),"")),"")</f>
        <v/>
      </c>
      <c r="AJ407" t="str">
        <f>IF(BAR!AJ407&gt;0,(IF(BAR!AI407&gt;0,(IF(BAR!AJ408&gt;0,(IF(BAR!AI408&gt;0,(IF(BAR!AI408&gt;BAR!AJ408,BAR!AI408-BAR!AJ408,BAR!AI408-BAR!AJ407)),"")),"")),"")),"")</f>
        <v/>
      </c>
      <c r="AK407" t="str">
        <f>IF(BAR!AL407&gt;0,(IF(BAR!AK407&gt;0,(IF(BAR!AL408&gt;0,(IF(BAR!AK408&gt;0,(IF(BAR!AK407&gt;BAR!AL407,BAR!AL408-BAR!AK407,BAR!AL407-BAR!AK407)),"")),"")),"")),"")</f>
        <v/>
      </c>
      <c r="AL407" t="str">
        <f>IF(BAR!AL407&gt;0,(IF(BAR!AK407&gt;0,(IF(BAR!AL408&gt;0,(IF(BAR!AK408&gt;0,(IF(BAR!AK408&gt;BAR!AL408,BAR!AK408-BAR!AL408,BAR!AK408-BAR!AL407)),"")),"")),"")),"")</f>
        <v/>
      </c>
      <c r="AM407" t="str">
        <f>IF(BAR!AN407&gt;0,(IF(BAR!AM407&gt;0,(IF(BAR!AN408&gt;0,(IF(BAR!AM408&gt;0,(IF(BAR!AM407&gt;BAR!AN407,BAR!AN408-BAR!AM407,BAR!AN407-BAR!AM407)),"")),"")),"")),"")</f>
        <v/>
      </c>
      <c r="AN407" t="str">
        <f>IF(BAR!AN407&gt;0,(IF(BAR!AM407&gt;0,(IF(BAR!AN408&gt;0,(IF(BAR!AM408&gt;0,(IF(BAR!AM408&gt;BAR!AN408,BAR!AM408-BAR!AN408,BAR!AM408-BAR!AN407)),"")),"")),"")),"")</f>
        <v/>
      </c>
      <c r="AO407" t="str">
        <f>IF(BAR!AP407&gt;0,(IF(BAR!AO407&gt;0,(IF(BAR!AP408&gt;0,(IF(BAR!AO408&gt;0,(IF(BAR!AO407&gt;BAR!AP407,BAR!AP408-BAR!AO407,BAR!AP407-BAR!AO407)),"")),"")),"")),"")</f>
        <v/>
      </c>
      <c r="AP407" t="str">
        <f>IF(BAR!AP407&gt;0,(IF(BAR!AO407&gt;0,(IF(BAR!AP408&gt;0,(IF(BAR!AO408&gt;0,(IF(BAR!AO408&gt;BAR!AP408,BAR!AO408-BAR!AP408,BAR!AO408-BAR!AP407)),"")),"")),"")),"")</f>
        <v/>
      </c>
      <c r="AQ407" t="str">
        <f>IF(BAR!AR407&gt;0,(IF(BAR!AQ407&gt;0,(IF(BAR!AR408&gt;0,(IF(BAR!AQ408&gt;0,(IF(BAR!AQ407&gt;BAR!AR407,BAR!AR408-BAR!AQ407,BAR!AR407-BAR!AQ407)),"")),"")),"")),"")</f>
        <v/>
      </c>
      <c r="AR407" t="str">
        <f>IF(BAR!AR407&gt;0,(IF(BAR!AQ407&gt;0,(IF(BAR!AR408&gt;0,(IF(BAR!AQ408&gt;0,(IF(BAR!AQ408&gt;BAR!AR408,BAR!AQ408-BAR!AR408,BAR!AQ408-BAR!AR407)),"")),"")),"")),"")</f>
        <v/>
      </c>
      <c r="AS407" t="str">
        <f>IF(BAR!AT407&gt;0,(IF(BAR!AS407&gt;0,(IF(BAR!AT408&gt;0,(IF(BAR!AS408&gt;0,(IF(BAR!AS407&gt;BAR!AT407,BAR!AT408-BAR!AS407,BAR!AT407-BAR!AS407)),"")),"")),"")),"")</f>
        <v/>
      </c>
      <c r="AT407" t="str">
        <f>IF(BAR!AT407&gt;0,(IF(BAR!AS407&gt;0,(IF(BAR!AT408&gt;0,(IF(BAR!AS408&gt;0,(IF(BAR!AS408&gt;BAR!AT408,BAR!AS408-BAR!AT408,BAR!AS408-BAR!AT407)),"")),"")),"")),"")</f>
        <v/>
      </c>
      <c r="AU407" t="str">
        <f>IF(BAR!AV407&gt;0,(IF(BAR!AU407&gt;0,(IF(BAR!AV408&gt;0,(IF(BAR!AU408&gt;0,(IF(BAR!AU407&gt;BAR!AV407,BAR!AV408-BAR!AU407,BAR!AV407-BAR!AU407)),"")),"")),"")),"")</f>
        <v/>
      </c>
      <c r="AV407" t="str">
        <f>IF(BAR!AV407&gt;0,(IF(BAR!AU407&gt;0,(IF(BAR!AV408&gt;0,(IF(BAR!AU408&gt;0,(IF(BAR!AU408&gt;BAR!AV408,BAR!AU408-BAR!AV408,BAR!AU408-BAR!AV407)),"")),"")),"")),"")</f>
        <v/>
      </c>
      <c r="AW407" t="str">
        <f>IF(BAR!AX407&gt;0,(IF(BAR!AW407&gt;0,(IF(BAR!AX408&gt;0,(IF(BAR!AW408&gt;0,(IF(BAR!AW407&gt;BAR!AX407,BAR!AX408-BAR!AW407,BAR!AX407-BAR!AW407)),"")),"")),"")),"")</f>
        <v/>
      </c>
      <c r="AX407" t="str">
        <f>IF(BAR!AX407&gt;0,(IF(BAR!AW407&gt;0,(IF(BAR!AX408&gt;0,(IF(BAR!AW408&gt;0,(IF(BAR!AW408&gt;BAR!AX408,BAR!AW408-BAR!AX408,BAR!AW408-BAR!AX407)),"")),"")),"")),"")</f>
        <v/>
      </c>
      <c r="AY407" t="str">
        <f>IF(BAR!AZ407&gt;0,(IF(BAR!AY407&gt;0,(IF(BAR!AZ408&gt;0,(IF(BAR!AY408&gt;0,(IF(BAR!AY407&gt;BAR!AZ407,BAR!AZ408-BAR!AY407,BAR!AZ407-BAR!AY407)),"")),"")),"")),"")</f>
        <v/>
      </c>
      <c r="AZ407" t="str">
        <f>IF(BAR!AZ407&gt;0,(IF(BAR!AY407&gt;0,(IF(BAR!AZ408&gt;0,(IF(BAR!AY408&gt;0,(IF(BAR!AY408&gt;BAR!AZ408,BAR!AY408-BAR!AZ408,BAR!AY408-BAR!AZ407)),"")),"")),"")),"")</f>
        <v/>
      </c>
      <c r="BA407" t="str">
        <f>IF(BAR!BB407&gt;0,(IF(BAR!BA407&gt;0,(IF(BAR!BB408&gt;0,(IF(BAR!BA408&gt;0,(IF(BAR!BA407&gt;BAR!BB407,BAR!BB408-BAR!BA407,BAR!BB407-BAR!BA407)),"")),"")),"")),"")</f>
        <v/>
      </c>
      <c r="BB407" t="str">
        <f>IF(BAR!BB407&gt;0,(IF(BAR!BA407&gt;0,(IF(BAR!BB408&gt;0,(IF(BAR!BA408&gt;0,(IF(BAR!BA408&gt;BAR!BB408,BAR!BA408-BAR!BB408,BAR!BA408-BAR!BB407)),"")),"")),"")),"")</f>
        <v/>
      </c>
      <c r="BC407" t="str">
        <f>IF(BAR!BD407&gt;0,(IF(BAR!BC407&gt;0,(IF(BAR!BD408&gt;0,(IF(BAR!BC408&gt;0,(IF(BAR!BC407&gt;BAR!BD407,BAR!BD408-BAR!BC407,BAR!BD407-BAR!BC407)),"")),"")),"")),"")</f>
        <v/>
      </c>
      <c r="BD407" t="str">
        <f>IF(BAR!BD407&gt;0,(IF(BAR!BC407&gt;0,(IF(BAR!BD408&gt;0,(IF(BAR!BC408&gt;0,(IF(BAR!BC408&gt;BAR!BD408,BAR!BC408-BAR!BD408,BAR!BC408-BAR!BD407)),"")),"")),"")),"")</f>
        <v/>
      </c>
      <c r="BE407" t="str">
        <f>IF(BAR!BF407&gt;0,(IF(BAR!BE407&gt;0,(IF(BAR!BF408&gt;0,(IF(BAR!BE408&gt;0,(IF(BAR!BE407&gt;BAR!BF407,BAR!BF408-BAR!BE407,BAR!BF407-BAR!BE407)),"")),"")),"")),"")</f>
        <v/>
      </c>
      <c r="BF407" t="str">
        <f>IF(BAR!BF407&gt;0,(IF(BAR!BE407&gt;0,(IF(BAR!BF408&gt;0,(IF(BAR!BE408&gt;0,(IF(BAR!BE408&gt;BAR!BF408,BAR!BE408-BAR!BF408,BAR!BE408-BAR!BF407)),"")),"")),"")),"")</f>
        <v/>
      </c>
      <c r="BG407" t="str">
        <f>IF(BAR!BH407&gt;0,(IF(BAR!BG407&gt;0,(IF(BAR!BH408&gt;0,(IF(BAR!BG408&gt;0,(IF(BAR!BG407&gt;BAR!BH407,BAR!BH408-BAR!BG407,BAR!BH407-BAR!BG407)),"")),"")),"")),"")</f>
        <v/>
      </c>
      <c r="BH407" t="str">
        <f>IF(BAR!BH407&gt;0,(IF(BAR!BG407&gt;0,(IF(BAR!BH408&gt;0,(IF(BAR!BG408&gt;0,(IF(BAR!BG408&gt;BAR!BH408,BAR!BG408-BAR!BH408,BAR!BG408-BAR!BH407)),"")),"")),"")),"")</f>
        <v/>
      </c>
    </row>
    <row r="408" spans="1:60" x14ac:dyDescent="0.3">
      <c r="A408" t="str">
        <f>IF(BAR!B408&gt;0,(IF(BAR!A408&gt;0,(IF(BAR!B409&gt;0,(IF(BAR!A409&gt;0,(IF(BAR!A408&gt;BAR!B408,BAR!B409-BAR!A408,BAR!B408-BAR!A408)),"")),"")),"")),"")</f>
        <v/>
      </c>
      <c r="B408" t="str">
        <f>IF(BAR!B408&gt;0,(IF(BAR!A408&gt;0,(IF(BAR!B409&gt;0,(IF(BAR!A409&gt;0,(IF(BAR!A409&gt;BAR!B409,BAR!A409-BAR!B409,BAR!A409-BAR!B408)),"")),"")),"")),"")</f>
        <v/>
      </c>
      <c r="C408" t="str">
        <f>IF(BAR!D408&gt;0,(IF(BAR!C408&gt;0,(IF(BAR!D409&gt;0,(IF(BAR!C409&gt;0,(IF(BAR!C408&gt;BAR!D408,BAR!D409-BAR!C408,BAR!D408-BAR!C408)),"")),"")),"")),"")</f>
        <v/>
      </c>
      <c r="D408" t="str">
        <f>IF(BAR!D408&gt;0,(IF(BAR!C408&gt;0,(IF(BAR!D409&gt;0,(IF(BAR!C409&gt;0,(IF(BAR!C409&gt;BAR!D409,BAR!C409-BAR!D409,BAR!C409-BAR!D408)),"")),"")),"")),"")</f>
        <v/>
      </c>
      <c r="E408" t="str">
        <f>IF(BAR!F408&gt;0,(IF(BAR!E408&gt;0,(IF(BAR!F409&gt;0,(IF(BAR!E409&gt;0,(IF(BAR!E408&gt;BAR!F408,BAR!F409-BAR!E408,BAR!F408-BAR!E408)),"")),"")),"")),"")</f>
        <v/>
      </c>
      <c r="F408" t="str">
        <f>IF(BAR!F408&gt;0,(IF(BAR!E408&gt;0,(IF(BAR!F409&gt;0,(IF(BAR!E409&gt;0,(IF(BAR!E409&gt;BAR!F409,BAR!E409-BAR!F409,BAR!E409-BAR!F408)),"")),"")),"")),"")</f>
        <v/>
      </c>
      <c r="G408" t="str">
        <f>IF(BAR!H408&gt;0,(IF(BAR!G408&gt;0,(IF(BAR!H409&gt;0,(IF(BAR!G409&gt;0,(IF(BAR!G408&gt;BAR!H408,BAR!H409-BAR!G408,BAR!H408-BAR!G408)),"")),"")),"")),"")</f>
        <v/>
      </c>
      <c r="H408" t="str">
        <f>IF(BAR!H408&gt;0,(IF(BAR!G408&gt;0,(IF(BAR!H409&gt;0,(IF(BAR!G409&gt;0,(IF(BAR!G409&gt;BAR!H409,BAR!G409-BAR!H409,BAR!G409-BAR!H408)),"")),"")),"")),"")</f>
        <v/>
      </c>
      <c r="I408" t="str">
        <f>IF(BAR!J408&gt;0,(IF(BAR!I408&gt;0,(IF(BAR!J409&gt;0,(IF(BAR!I409&gt;0,(IF(BAR!I408&gt;BAR!J408,BAR!J409-BAR!I408,BAR!J408-BAR!I408)),"")),"")),"")),"")</f>
        <v/>
      </c>
      <c r="J408" t="str">
        <f>IF(BAR!J408&gt;0,(IF(BAR!I408&gt;0,(IF(BAR!J409&gt;0,(IF(BAR!I409&gt;0,(IF(BAR!I409&gt;BAR!J409,BAR!I409-BAR!J409,BAR!I409-BAR!J408)),"")),"")),"")),"")</f>
        <v/>
      </c>
      <c r="K408" t="str">
        <f>IF(BAR!L408&gt;0,(IF(BAR!K408&gt;0,(IF(BAR!L409&gt;0,(IF(BAR!K409&gt;0,(IF(BAR!K408&gt;BAR!L408,BAR!L409-BAR!K408,BAR!L408-BAR!K408)),"")),"")),"")),"")</f>
        <v/>
      </c>
      <c r="L408" t="str">
        <f>IF(BAR!L408&gt;0,(IF(BAR!K408&gt;0,(IF(BAR!L409&gt;0,(IF(BAR!K409&gt;0,(IF(BAR!K409&gt;BAR!L409,BAR!K409-BAR!L409,BAR!K409-BAR!L408)),"")),"")),"")),"")</f>
        <v/>
      </c>
      <c r="M408" t="str">
        <f>IF(BAR!N408&gt;0,(IF(BAR!M408&gt;0,(IF(BAR!N409&gt;0,(IF(BAR!M409&gt;0,(IF(BAR!M408&gt;BAR!N408,BAR!N409-BAR!M408,BAR!N408-BAR!M408)),"")),"")),"")),"")</f>
        <v/>
      </c>
      <c r="N408" t="str">
        <f>IF(BAR!N408&gt;0,(IF(BAR!M408&gt;0,(IF(BAR!N409&gt;0,(IF(BAR!M409&gt;0,(IF(BAR!M409&gt;BAR!N409,BAR!M409-BAR!N409,BAR!M409-BAR!N408)),"")),"")),"")),"")</f>
        <v/>
      </c>
      <c r="O408" t="str">
        <f>IF(BAR!P408&gt;0,(IF(BAR!O408&gt;0,(IF(BAR!P409&gt;0,(IF(BAR!O409&gt;0,(IF(BAR!O408&gt;BAR!P408,BAR!P409-BAR!O408,BAR!P408-BAR!O408)),"")),"")),"")),"")</f>
        <v/>
      </c>
      <c r="P408" t="str">
        <f>IF(BAR!P408&gt;0,(IF(BAR!O408&gt;0,(IF(BAR!P409&gt;0,(IF(BAR!O409&gt;0,(IF(BAR!O409&gt;BAR!P409,BAR!O409-BAR!P409,BAR!O409-BAR!P408)),"")),"")),"")),"")</f>
        <v/>
      </c>
      <c r="Q408" t="str">
        <f>IF(BAR!R408&gt;0,(IF(BAR!Q408&gt;0,(IF(BAR!R409&gt;0,(IF(BAR!Q409&gt;0,(IF(BAR!Q408&gt;BAR!R408,BAR!R409-BAR!Q408,BAR!R408-BAR!Q408)),"")),"")),"")),"")</f>
        <v/>
      </c>
      <c r="R408" t="str">
        <f>IF(BAR!R408&gt;0,(IF(BAR!Q408&gt;0,(IF(BAR!R409&gt;0,(IF(BAR!Q409&gt;0,(IF(BAR!Q409&gt;BAR!R409,BAR!Q409-BAR!R409,BAR!Q409-BAR!R408)),"")),"")),"")),"")</f>
        <v/>
      </c>
      <c r="S408" t="str">
        <f>IF(BAR!T408&gt;0,(IF(BAR!S408&gt;0,(IF(BAR!T409&gt;0,(IF(BAR!S409&gt;0,(IF(BAR!S408&gt;BAR!T408,BAR!T409-BAR!S408,BAR!T408-BAR!S408)),"")),"")),"")),"")</f>
        <v/>
      </c>
      <c r="T408" t="str">
        <f>IF(BAR!T408&gt;0,(IF(BAR!S408&gt;0,(IF(BAR!T409&gt;0,(IF(BAR!S409&gt;0,(IF(BAR!S409&gt;BAR!T409,BAR!S409-BAR!T409,BAR!S409-BAR!T408)),"")),"")),"")),"")</f>
        <v/>
      </c>
      <c r="U408" t="str">
        <f>IF(BAR!V408&gt;0,(IF(BAR!U408&gt;0,(IF(BAR!V409&gt;0,(IF(BAR!U409&gt;0,(IF(BAR!U408&gt;BAR!V408,BAR!V409-BAR!U408,BAR!V408-BAR!U408)),"")),"")),"")),"")</f>
        <v/>
      </c>
      <c r="V408" t="str">
        <f>IF(BAR!V408&gt;0,(IF(BAR!U408&gt;0,(IF(BAR!V409&gt;0,(IF(BAR!U409&gt;0,(IF(BAR!U409&gt;BAR!V409,BAR!U409-BAR!V409,BAR!U409-BAR!V408)),"")),"")),"")),"")</f>
        <v/>
      </c>
      <c r="W408" t="str">
        <f>IF(BAR!X408&gt;0,(IF(BAR!W408&gt;0,(IF(BAR!X409&gt;0,(IF(BAR!W409&gt;0,(IF(BAR!W408&gt;BAR!X408,BAR!X409-BAR!W408,BAR!X408-BAR!W408)),"")),"")),"")),"")</f>
        <v/>
      </c>
      <c r="X408" t="str">
        <f>IF(BAR!X408&gt;0,(IF(BAR!W408&gt;0,(IF(BAR!X409&gt;0,(IF(BAR!W409&gt;0,(IF(BAR!W409&gt;BAR!X409,BAR!W409-BAR!X409,BAR!W409-BAR!X408)),"")),"")),"")),"")</f>
        <v/>
      </c>
      <c r="Y408" t="str">
        <f>IF(BAR!Z408&gt;0,(IF(BAR!Y408&gt;0,(IF(BAR!Z409&gt;0,(IF(BAR!Y409&gt;0,(IF(BAR!Y408&gt;BAR!Z408,BAR!Z409-BAR!Y408,BAR!Z408-BAR!Y408)),"")),"")),"")),"")</f>
        <v/>
      </c>
      <c r="Z408" t="str">
        <f>IF(BAR!Z408&gt;0,(IF(BAR!Y408&gt;0,(IF(BAR!Z409&gt;0,(IF(BAR!Y409&gt;0,(IF(BAR!Y409&gt;BAR!Z409,BAR!Y409-BAR!Z409,BAR!Y409-BAR!Z408)),"")),"")),"")),"")</f>
        <v/>
      </c>
      <c r="AA408" t="str">
        <f>IF(BAR!AB408&gt;0,(IF(BAR!AA408&gt;0,(IF(BAR!AB409&gt;0,(IF(BAR!AA409&gt;0,(IF(BAR!AA408&gt;BAR!AB408,BAR!AB409-BAR!AA408,BAR!AB408-BAR!AA408)),"")),"")),"")),"")</f>
        <v/>
      </c>
      <c r="AB408" t="str">
        <f>IF(BAR!AB408&gt;0,(IF(BAR!AA408&gt;0,(IF(BAR!AB409&gt;0,(IF(BAR!AA409&gt;0,(IF(BAR!AA409&gt;BAR!AB409,BAR!AA409-BAR!AB409,BAR!AA409-BAR!AB408)),"")),"")),"")),"")</f>
        <v/>
      </c>
      <c r="AC408" t="str">
        <f>IF(BAR!AD408&gt;0,(IF(BAR!AC408&gt;0,(IF(BAR!AD409&gt;0,(IF(BAR!AC409&gt;0,(IF(BAR!AC408&gt;BAR!AD408,BAR!AD409-BAR!AC408,BAR!AD408-BAR!AC408)),"")),"")),"")),"")</f>
        <v/>
      </c>
      <c r="AD408" t="str">
        <f>IF(BAR!AD408&gt;0,(IF(BAR!AC408&gt;0,(IF(BAR!AD409&gt;0,(IF(BAR!AC409&gt;0,(IF(BAR!AC409&gt;BAR!AD409,BAR!AC409-BAR!AD409,BAR!AC409-BAR!AD408)),"")),"")),"")),"")</f>
        <v/>
      </c>
      <c r="AE408" t="str">
        <f>IF(BAR!AF408&gt;0,(IF(BAR!AE408&gt;0,(IF(BAR!AF409&gt;0,(IF(BAR!AE409&gt;0,(IF(BAR!AE408&gt;BAR!AF408,BAR!AF409-BAR!AE408,BAR!AF408-BAR!AE408)),"")),"")),"")),"")</f>
        <v/>
      </c>
      <c r="AF408" t="str">
        <f>IF(BAR!AF408&gt;0,(IF(BAR!AE408&gt;0,(IF(BAR!AF409&gt;0,(IF(BAR!AE409&gt;0,(IF(BAR!AE409&gt;BAR!AF409,BAR!AE409-BAR!AF409,BAR!AE409-BAR!AF408)),"")),"")),"")),"")</f>
        <v/>
      </c>
      <c r="AG408" t="str">
        <f>IF(BAR!AH408&gt;0,(IF(BAR!AG408&gt;0,(IF(BAR!AH409&gt;0,(IF(BAR!AG409&gt;0,(IF(BAR!AG408&gt;BAR!AH408,BAR!AH409-BAR!AG408,BAR!AH408-BAR!AG408)),"")),"")),"")),"")</f>
        <v/>
      </c>
      <c r="AH408" t="str">
        <f>IF(BAR!AH408&gt;0,(IF(BAR!AG408&gt;0,(IF(BAR!AH409&gt;0,(IF(BAR!AG409&gt;0,(IF(BAR!AG409&gt;BAR!AH409,BAR!AG409-BAR!AH409,BAR!AG409-BAR!AH408)),"")),"")),"")),"")</f>
        <v/>
      </c>
      <c r="AI408" t="str">
        <f>IF(BAR!AJ408&gt;0,(IF(BAR!AI408&gt;0,(IF(BAR!AJ409&gt;0,(IF(BAR!AI409&gt;0,(IF(BAR!AI408&gt;BAR!AJ408,BAR!AJ409-BAR!AI408,BAR!AJ408-BAR!AI408)),"")),"")),"")),"")</f>
        <v/>
      </c>
      <c r="AJ408" t="str">
        <f>IF(BAR!AJ408&gt;0,(IF(BAR!AI408&gt;0,(IF(BAR!AJ409&gt;0,(IF(BAR!AI409&gt;0,(IF(BAR!AI409&gt;BAR!AJ409,BAR!AI409-BAR!AJ409,BAR!AI409-BAR!AJ408)),"")),"")),"")),"")</f>
        <v/>
      </c>
      <c r="AK408" t="str">
        <f>IF(BAR!AL408&gt;0,(IF(BAR!AK408&gt;0,(IF(BAR!AL409&gt;0,(IF(BAR!AK409&gt;0,(IF(BAR!AK408&gt;BAR!AL408,BAR!AL409-BAR!AK408,BAR!AL408-BAR!AK408)),"")),"")),"")),"")</f>
        <v/>
      </c>
      <c r="AL408" t="str">
        <f>IF(BAR!AL408&gt;0,(IF(BAR!AK408&gt;0,(IF(BAR!AL409&gt;0,(IF(BAR!AK409&gt;0,(IF(BAR!AK409&gt;BAR!AL409,BAR!AK409-BAR!AL409,BAR!AK409-BAR!AL408)),"")),"")),"")),"")</f>
        <v/>
      </c>
      <c r="AM408" t="str">
        <f>IF(BAR!AN408&gt;0,(IF(BAR!AM408&gt;0,(IF(BAR!AN409&gt;0,(IF(BAR!AM409&gt;0,(IF(BAR!AM408&gt;BAR!AN408,BAR!AN409-BAR!AM408,BAR!AN408-BAR!AM408)),"")),"")),"")),"")</f>
        <v/>
      </c>
      <c r="AN408" t="str">
        <f>IF(BAR!AN408&gt;0,(IF(BAR!AM408&gt;0,(IF(BAR!AN409&gt;0,(IF(BAR!AM409&gt;0,(IF(BAR!AM409&gt;BAR!AN409,BAR!AM409-BAR!AN409,BAR!AM409-BAR!AN408)),"")),"")),"")),"")</f>
        <v/>
      </c>
      <c r="AO408" t="str">
        <f>IF(BAR!AP408&gt;0,(IF(BAR!AO408&gt;0,(IF(BAR!AP409&gt;0,(IF(BAR!AO409&gt;0,(IF(BAR!AO408&gt;BAR!AP408,BAR!AP409-BAR!AO408,BAR!AP408-BAR!AO408)),"")),"")),"")),"")</f>
        <v/>
      </c>
      <c r="AP408" t="str">
        <f>IF(BAR!AP408&gt;0,(IF(BAR!AO408&gt;0,(IF(BAR!AP409&gt;0,(IF(BAR!AO409&gt;0,(IF(BAR!AO409&gt;BAR!AP409,BAR!AO409-BAR!AP409,BAR!AO409-BAR!AP408)),"")),"")),"")),"")</f>
        <v/>
      </c>
      <c r="AQ408" t="str">
        <f>IF(BAR!AR408&gt;0,(IF(BAR!AQ408&gt;0,(IF(BAR!AR409&gt;0,(IF(BAR!AQ409&gt;0,(IF(BAR!AQ408&gt;BAR!AR408,BAR!AR409-BAR!AQ408,BAR!AR408-BAR!AQ408)),"")),"")),"")),"")</f>
        <v/>
      </c>
      <c r="AR408" t="str">
        <f>IF(BAR!AR408&gt;0,(IF(BAR!AQ408&gt;0,(IF(BAR!AR409&gt;0,(IF(BAR!AQ409&gt;0,(IF(BAR!AQ409&gt;BAR!AR409,BAR!AQ409-BAR!AR409,BAR!AQ409-BAR!AR408)),"")),"")),"")),"")</f>
        <v/>
      </c>
      <c r="AS408" t="str">
        <f>IF(BAR!AT408&gt;0,(IF(BAR!AS408&gt;0,(IF(BAR!AT409&gt;0,(IF(BAR!AS409&gt;0,(IF(BAR!AS408&gt;BAR!AT408,BAR!AT409-BAR!AS408,BAR!AT408-BAR!AS408)),"")),"")),"")),"")</f>
        <v/>
      </c>
      <c r="AT408" t="str">
        <f>IF(BAR!AT408&gt;0,(IF(BAR!AS408&gt;0,(IF(BAR!AT409&gt;0,(IF(BAR!AS409&gt;0,(IF(BAR!AS409&gt;BAR!AT409,BAR!AS409-BAR!AT409,BAR!AS409-BAR!AT408)),"")),"")),"")),"")</f>
        <v/>
      </c>
      <c r="AU408" t="str">
        <f>IF(BAR!AV408&gt;0,(IF(BAR!AU408&gt;0,(IF(BAR!AV409&gt;0,(IF(BAR!AU409&gt;0,(IF(BAR!AU408&gt;BAR!AV408,BAR!AV409-BAR!AU408,BAR!AV408-BAR!AU408)),"")),"")),"")),"")</f>
        <v/>
      </c>
      <c r="AV408" t="str">
        <f>IF(BAR!AV408&gt;0,(IF(BAR!AU408&gt;0,(IF(BAR!AV409&gt;0,(IF(BAR!AU409&gt;0,(IF(BAR!AU409&gt;BAR!AV409,BAR!AU409-BAR!AV409,BAR!AU409-BAR!AV408)),"")),"")),"")),"")</f>
        <v/>
      </c>
      <c r="AW408" t="str">
        <f>IF(BAR!AX408&gt;0,(IF(BAR!AW408&gt;0,(IF(BAR!AX409&gt;0,(IF(BAR!AW409&gt;0,(IF(BAR!AW408&gt;BAR!AX408,BAR!AX409-BAR!AW408,BAR!AX408-BAR!AW408)),"")),"")),"")),"")</f>
        <v/>
      </c>
      <c r="AX408" t="str">
        <f>IF(BAR!AX408&gt;0,(IF(BAR!AW408&gt;0,(IF(BAR!AX409&gt;0,(IF(BAR!AW409&gt;0,(IF(BAR!AW409&gt;BAR!AX409,BAR!AW409-BAR!AX409,BAR!AW409-BAR!AX408)),"")),"")),"")),"")</f>
        <v/>
      </c>
      <c r="AY408" t="str">
        <f>IF(BAR!AZ408&gt;0,(IF(BAR!AY408&gt;0,(IF(BAR!AZ409&gt;0,(IF(BAR!AY409&gt;0,(IF(BAR!AY408&gt;BAR!AZ408,BAR!AZ409-BAR!AY408,BAR!AZ408-BAR!AY408)),"")),"")),"")),"")</f>
        <v/>
      </c>
      <c r="AZ408" t="str">
        <f>IF(BAR!AZ408&gt;0,(IF(BAR!AY408&gt;0,(IF(BAR!AZ409&gt;0,(IF(BAR!AY409&gt;0,(IF(BAR!AY409&gt;BAR!AZ409,BAR!AY409-BAR!AZ409,BAR!AY409-BAR!AZ408)),"")),"")),"")),"")</f>
        <v/>
      </c>
      <c r="BA408" t="str">
        <f>IF(BAR!BB408&gt;0,(IF(BAR!BA408&gt;0,(IF(BAR!BB409&gt;0,(IF(BAR!BA409&gt;0,(IF(BAR!BA408&gt;BAR!BB408,BAR!BB409-BAR!BA408,BAR!BB408-BAR!BA408)),"")),"")),"")),"")</f>
        <v/>
      </c>
      <c r="BB408" t="str">
        <f>IF(BAR!BB408&gt;0,(IF(BAR!BA408&gt;0,(IF(BAR!BB409&gt;0,(IF(BAR!BA409&gt;0,(IF(BAR!BA409&gt;BAR!BB409,BAR!BA409-BAR!BB409,BAR!BA409-BAR!BB408)),"")),"")),"")),"")</f>
        <v/>
      </c>
      <c r="BC408" t="str">
        <f>IF(BAR!BD408&gt;0,(IF(BAR!BC408&gt;0,(IF(BAR!BD409&gt;0,(IF(BAR!BC409&gt;0,(IF(BAR!BC408&gt;BAR!BD408,BAR!BD409-BAR!BC408,BAR!BD408-BAR!BC408)),"")),"")),"")),"")</f>
        <v/>
      </c>
      <c r="BD408" t="str">
        <f>IF(BAR!BD408&gt;0,(IF(BAR!BC408&gt;0,(IF(BAR!BD409&gt;0,(IF(BAR!BC409&gt;0,(IF(BAR!BC409&gt;BAR!BD409,BAR!BC409-BAR!BD409,BAR!BC409-BAR!BD408)),"")),"")),"")),"")</f>
        <v/>
      </c>
      <c r="BE408" t="str">
        <f>IF(BAR!BF408&gt;0,(IF(BAR!BE408&gt;0,(IF(BAR!BF409&gt;0,(IF(BAR!BE409&gt;0,(IF(BAR!BE408&gt;BAR!BF408,BAR!BF409-BAR!BE408,BAR!BF408-BAR!BE408)),"")),"")),"")),"")</f>
        <v/>
      </c>
      <c r="BF408" t="str">
        <f>IF(BAR!BF408&gt;0,(IF(BAR!BE408&gt;0,(IF(BAR!BF409&gt;0,(IF(BAR!BE409&gt;0,(IF(BAR!BE409&gt;BAR!BF409,BAR!BE409-BAR!BF409,BAR!BE409-BAR!BF408)),"")),"")),"")),"")</f>
        <v/>
      </c>
      <c r="BG408" t="str">
        <f>IF(BAR!BH408&gt;0,(IF(BAR!BG408&gt;0,(IF(BAR!BH409&gt;0,(IF(BAR!BG409&gt;0,(IF(BAR!BG408&gt;BAR!BH408,BAR!BH409-BAR!BG408,BAR!BH408-BAR!BG408)),"")),"")),"")),"")</f>
        <v/>
      </c>
      <c r="BH408" t="str">
        <f>IF(BAR!BH408&gt;0,(IF(BAR!BG408&gt;0,(IF(BAR!BH409&gt;0,(IF(BAR!BG409&gt;0,(IF(BAR!BG409&gt;BAR!BH409,BAR!BG409-BAR!BH409,BAR!BG409-BAR!BH408)),"")),"")),"")),"")</f>
        <v/>
      </c>
    </row>
    <row r="409" spans="1:60" x14ac:dyDescent="0.3">
      <c r="A409" t="str">
        <f>IF(BAR!B409&gt;0,(IF(BAR!A409&gt;0,(IF(BAR!B410&gt;0,(IF(BAR!A410&gt;0,(IF(BAR!A409&gt;BAR!B409,BAR!B410-BAR!A409,BAR!B409-BAR!A409)),"")),"")),"")),"")</f>
        <v/>
      </c>
      <c r="B409" t="str">
        <f>IF(BAR!B409&gt;0,(IF(BAR!A409&gt;0,(IF(BAR!B410&gt;0,(IF(BAR!A410&gt;0,(IF(BAR!A410&gt;BAR!B410,BAR!A410-BAR!B410,BAR!A410-BAR!B409)),"")),"")),"")),"")</f>
        <v/>
      </c>
      <c r="C409" t="str">
        <f>IF(BAR!D409&gt;0,(IF(BAR!C409&gt;0,(IF(BAR!D410&gt;0,(IF(BAR!C410&gt;0,(IF(BAR!C409&gt;BAR!D409,BAR!D410-BAR!C409,BAR!D409-BAR!C409)),"")),"")),"")),"")</f>
        <v/>
      </c>
      <c r="D409" t="str">
        <f>IF(BAR!D409&gt;0,(IF(BAR!C409&gt;0,(IF(BAR!D410&gt;0,(IF(BAR!C410&gt;0,(IF(BAR!C410&gt;BAR!D410,BAR!C410-BAR!D410,BAR!C410-BAR!D409)),"")),"")),"")),"")</f>
        <v/>
      </c>
      <c r="E409" t="str">
        <f>IF(BAR!F409&gt;0,(IF(BAR!E409&gt;0,(IF(BAR!F410&gt;0,(IF(BAR!E410&gt;0,(IF(BAR!E409&gt;BAR!F409,BAR!F410-BAR!E409,BAR!F409-BAR!E409)),"")),"")),"")),"")</f>
        <v/>
      </c>
      <c r="F409" t="str">
        <f>IF(BAR!F409&gt;0,(IF(BAR!E409&gt;0,(IF(BAR!F410&gt;0,(IF(BAR!E410&gt;0,(IF(BAR!E410&gt;BAR!F410,BAR!E410-BAR!F410,BAR!E410-BAR!F409)),"")),"")),"")),"")</f>
        <v/>
      </c>
      <c r="G409" t="str">
        <f>IF(BAR!H409&gt;0,(IF(BAR!G409&gt;0,(IF(BAR!H410&gt;0,(IF(BAR!G410&gt;0,(IF(BAR!G409&gt;BAR!H409,BAR!H410-BAR!G409,BAR!H409-BAR!G409)),"")),"")),"")),"")</f>
        <v/>
      </c>
      <c r="H409" t="str">
        <f>IF(BAR!H409&gt;0,(IF(BAR!G409&gt;0,(IF(BAR!H410&gt;0,(IF(BAR!G410&gt;0,(IF(BAR!G410&gt;BAR!H410,BAR!G410-BAR!H410,BAR!G410-BAR!H409)),"")),"")),"")),"")</f>
        <v/>
      </c>
      <c r="I409" t="str">
        <f>IF(BAR!J409&gt;0,(IF(BAR!I409&gt;0,(IF(BAR!J410&gt;0,(IF(BAR!I410&gt;0,(IF(BAR!I409&gt;BAR!J409,BAR!J410-BAR!I409,BAR!J409-BAR!I409)),"")),"")),"")),"")</f>
        <v/>
      </c>
      <c r="J409" t="str">
        <f>IF(BAR!J409&gt;0,(IF(BAR!I409&gt;0,(IF(BAR!J410&gt;0,(IF(BAR!I410&gt;0,(IF(BAR!I410&gt;BAR!J410,BAR!I410-BAR!J410,BAR!I410-BAR!J409)),"")),"")),"")),"")</f>
        <v/>
      </c>
      <c r="K409" t="str">
        <f>IF(BAR!L409&gt;0,(IF(BAR!K409&gt;0,(IF(BAR!L410&gt;0,(IF(BAR!K410&gt;0,(IF(BAR!K409&gt;BAR!L409,BAR!L410-BAR!K409,BAR!L409-BAR!K409)),"")),"")),"")),"")</f>
        <v/>
      </c>
      <c r="L409" t="str">
        <f>IF(BAR!L409&gt;0,(IF(BAR!K409&gt;0,(IF(BAR!L410&gt;0,(IF(BAR!K410&gt;0,(IF(BAR!K410&gt;BAR!L410,BAR!K410-BAR!L410,BAR!K410-BAR!L409)),"")),"")),"")),"")</f>
        <v/>
      </c>
      <c r="M409" t="str">
        <f>IF(BAR!N409&gt;0,(IF(BAR!M409&gt;0,(IF(BAR!N410&gt;0,(IF(BAR!M410&gt;0,(IF(BAR!M409&gt;BAR!N409,BAR!N410-BAR!M409,BAR!N409-BAR!M409)),"")),"")),"")),"")</f>
        <v/>
      </c>
      <c r="N409" t="str">
        <f>IF(BAR!N409&gt;0,(IF(BAR!M409&gt;0,(IF(BAR!N410&gt;0,(IF(BAR!M410&gt;0,(IF(BAR!M410&gt;BAR!N410,BAR!M410-BAR!N410,BAR!M410-BAR!N409)),"")),"")),"")),"")</f>
        <v/>
      </c>
      <c r="O409" t="str">
        <f>IF(BAR!P409&gt;0,(IF(BAR!O409&gt;0,(IF(BAR!P410&gt;0,(IF(BAR!O410&gt;0,(IF(BAR!O409&gt;BAR!P409,BAR!P410-BAR!O409,BAR!P409-BAR!O409)),"")),"")),"")),"")</f>
        <v/>
      </c>
      <c r="P409" t="str">
        <f>IF(BAR!P409&gt;0,(IF(BAR!O409&gt;0,(IF(BAR!P410&gt;0,(IF(BAR!O410&gt;0,(IF(BAR!O410&gt;BAR!P410,BAR!O410-BAR!P410,BAR!O410-BAR!P409)),"")),"")),"")),"")</f>
        <v/>
      </c>
      <c r="Q409" t="str">
        <f>IF(BAR!R409&gt;0,(IF(BAR!Q409&gt;0,(IF(BAR!R410&gt;0,(IF(BAR!Q410&gt;0,(IF(BAR!Q409&gt;BAR!R409,BAR!R410-BAR!Q409,BAR!R409-BAR!Q409)),"")),"")),"")),"")</f>
        <v/>
      </c>
      <c r="R409" t="str">
        <f>IF(BAR!R409&gt;0,(IF(BAR!Q409&gt;0,(IF(BAR!R410&gt;0,(IF(BAR!Q410&gt;0,(IF(BAR!Q410&gt;BAR!R410,BAR!Q410-BAR!R410,BAR!Q410-BAR!R409)),"")),"")),"")),"")</f>
        <v/>
      </c>
      <c r="S409" t="str">
        <f>IF(BAR!T409&gt;0,(IF(BAR!S409&gt;0,(IF(BAR!T410&gt;0,(IF(BAR!S410&gt;0,(IF(BAR!S409&gt;BAR!T409,BAR!T410-BAR!S409,BAR!T409-BAR!S409)),"")),"")),"")),"")</f>
        <v/>
      </c>
      <c r="T409" t="str">
        <f>IF(BAR!T409&gt;0,(IF(BAR!S409&gt;0,(IF(BAR!T410&gt;0,(IF(BAR!S410&gt;0,(IF(BAR!S410&gt;BAR!T410,BAR!S410-BAR!T410,BAR!S410-BAR!T409)),"")),"")),"")),"")</f>
        <v/>
      </c>
      <c r="U409" t="str">
        <f>IF(BAR!V409&gt;0,(IF(BAR!U409&gt;0,(IF(BAR!V410&gt;0,(IF(BAR!U410&gt;0,(IF(BAR!U409&gt;BAR!V409,BAR!V410-BAR!U409,BAR!V409-BAR!U409)),"")),"")),"")),"")</f>
        <v/>
      </c>
      <c r="V409" t="str">
        <f>IF(BAR!V409&gt;0,(IF(BAR!U409&gt;0,(IF(BAR!V410&gt;0,(IF(BAR!U410&gt;0,(IF(BAR!U410&gt;BAR!V410,BAR!U410-BAR!V410,BAR!U410-BAR!V409)),"")),"")),"")),"")</f>
        <v/>
      </c>
      <c r="W409" t="str">
        <f>IF(BAR!X409&gt;0,(IF(BAR!W409&gt;0,(IF(BAR!X410&gt;0,(IF(BAR!W410&gt;0,(IF(BAR!W409&gt;BAR!X409,BAR!X410-BAR!W409,BAR!X409-BAR!W409)),"")),"")),"")),"")</f>
        <v/>
      </c>
      <c r="X409" t="str">
        <f>IF(BAR!X409&gt;0,(IF(BAR!W409&gt;0,(IF(BAR!X410&gt;0,(IF(BAR!W410&gt;0,(IF(BAR!W410&gt;BAR!X410,BAR!W410-BAR!X410,BAR!W410-BAR!X409)),"")),"")),"")),"")</f>
        <v/>
      </c>
      <c r="Y409" t="str">
        <f>IF(BAR!Z409&gt;0,(IF(BAR!Y409&gt;0,(IF(BAR!Z410&gt;0,(IF(BAR!Y410&gt;0,(IF(BAR!Y409&gt;BAR!Z409,BAR!Z410-BAR!Y409,BAR!Z409-BAR!Y409)),"")),"")),"")),"")</f>
        <v/>
      </c>
      <c r="Z409" t="str">
        <f>IF(BAR!Z409&gt;0,(IF(BAR!Y409&gt;0,(IF(BAR!Z410&gt;0,(IF(BAR!Y410&gt;0,(IF(BAR!Y410&gt;BAR!Z410,BAR!Y410-BAR!Z410,BAR!Y410-BAR!Z409)),"")),"")),"")),"")</f>
        <v/>
      </c>
      <c r="AA409" t="str">
        <f>IF(BAR!AB409&gt;0,(IF(BAR!AA409&gt;0,(IF(BAR!AB410&gt;0,(IF(BAR!AA410&gt;0,(IF(BAR!AA409&gt;BAR!AB409,BAR!AB410-BAR!AA409,BAR!AB409-BAR!AA409)),"")),"")),"")),"")</f>
        <v/>
      </c>
      <c r="AB409" t="str">
        <f>IF(BAR!AB409&gt;0,(IF(BAR!AA409&gt;0,(IF(BAR!AB410&gt;0,(IF(BAR!AA410&gt;0,(IF(BAR!AA410&gt;BAR!AB410,BAR!AA410-BAR!AB410,BAR!AA410-BAR!AB409)),"")),"")),"")),"")</f>
        <v/>
      </c>
      <c r="AC409" t="str">
        <f>IF(BAR!AD409&gt;0,(IF(BAR!AC409&gt;0,(IF(BAR!AD410&gt;0,(IF(BAR!AC410&gt;0,(IF(BAR!AC409&gt;BAR!AD409,BAR!AD410-BAR!AC409,BAR!AD409-BAR!AC409)),"")),"")),"")),"")</f>
        <v/>
      </c>
      <c r="AD409" t="str">
        <f>IF(BAR!AD409&gt;0,(IF(BAR!AC409&gt;0,(IF(BAR!AD410&gt;0,(IF(BAR!AC410&gt;0,(IF(BAR!AC410&gt;BAR!AD410,BAR!AC410-BAR!AD410,BAR!AC410-BAR!AD409)),"")),"")),"")),"")</f>
        <v/>
      </c>
      <c r="AE409" t="str">
        <f>IF(BAR!AF409&gt;0,(IF(BAR!AE409&gt;0,(IF(BAR!AF410&gt;0,(IF(BAR!AE410&gt;0,(IF(BAR!AE409&gt;BAR!AF409,BAR!AF410-BAR!AE409,BAR!AF409-BAR!AE409)),"")),"")),"")),"")</f>
        <v/>
      </c>
      <c r="AF409" t="str">
        <f>IF(BAR!AF409&gt;0,(IF(BAR!AE409&gt;0,(IF(BAR!AF410&gt;0,(IF(BAR!AE410&gt;0,(IF(BAR!AE410&gt;BAR!AF410,BAR!AE410-BAR!AF410,BAR!AE410-BAR!AF409)),"")),"")),"")),"")</f>
        <v/>
      </c>
      <c r="AG409" t="str">
        <f>IF(BAR!AH409&gt;0,(IF(BAR!AG409&gt;0,(IF(BAR!AH410&gt;0,(IF(BAR!AG410&gt;0,(IF(BAR!AG409&gt;BAR!AH409,BAR!AH410-BAR!AG409,BAR!AH409-BAR!AG409)),"")),"")),"")),"")</f>
        <v/>
      </c>
      <c r="AH409" t="str">
        <f>IF(BAR!AH409&gt;0,(IF(BAR!AG409&gt;0,(IF(BAR!AH410&gt;0,(IF(BAR!AG410&gt;0,(IF(BAR!AG410&gt;BAR!AH410,BAR!AG410-BAR!AH410,BAR!AG410-BAR!AH409)),"")),"")),"")),"")</f>
        <v/>
      </c>
      <c r="AI409" t="str">
        <f>IF(BAR!AJ409&gt;0,(IF(BAR!AI409&gt;0,(IF(BAR!AJ410&gt;0,(IF(BAR!AI410&gt;0,(IF(BAR!AI409&gt;BAR!AJ409,BAR!AJ410-BAR!AI409,BAR!AJ409-BAR!AI409)),"")),"")),"")),"")</f>
        <v/>
      </c>
      <c r="AJ409" t="str">
        <f>IF(BAR!AJ409&gt;0,(IF(BAR!AI409&gt;0,(IF(BAR!AJ410&gt;0,(IF(BAR!AI410&gt;0,(IF(BAR!AI410&gt;BAR!AJ410,BAR!AI410-BAR!AJ410,BAR!AI410-BAR!AJ409)),"")),"")),"")),"")</f>
        <v/>
      </c>
      <c r="AK409" t="str">
        <f>IF(BAR!AL409&gt;0,(IF(BAR!AK409&gt;0,(IF(BAR!AL410&gt;0,(IF(BAR!AK410&gt;0,(IF(BAR!AK409&gt;BAR!AL409,BAR!AL410-BAR!AK409,BAR!AL409-BAR!AK409)),"")),"")),"")),"")</f>
        <v/>
      </c>
      <c r="AL409" t="str">
        <f>IF(BAR!AL409&gt;0,(IF(BAR!AK409&gt;0,(IF(BAR!AL410&gt;0,(IF(BAR!AK410&gt;0,(IF(BAR!AK410&gt;BAR!AL410,BAR!AK410-BAR!AL410,BAR!AK410-BAR!AL409)),"")),"")),"")),"")</f>
        <v/>
      </c>
      <c r="AM409" t="str">
        <f>IF(BAR!AN409&gt;0,(IF(BAR!AM409&gt;0,(IF(BAR!AN410&gt;0,(IF(BAR!AM410&gt;0,(IF(BAR!AM409&gt;BAR!AN409,BAR!AN410-BAR!AM409,BAR!AN409-BAR!AM409)),"")),"")),"")),"")</f>
        <v/>
      </c>
      <c r="AN409" t="str">
        <f>IF(BAR!AN409&gt;0,(IF(BAR!AM409&gt;0,(IF(BAR!AN410&gt;0,(IF(BAR!AM410&gt;0,(IF(BAR!AM410&gt;BAR!AN410,BAR!AM410-BAR!AN410,BAR!AM410-BAR!AN409)),"")),"")),"")),"")</f>
        <v/>
      </c>
      <c r="AO409" t="str">
        <f>IF(BAR!AP409&gt;0,(IF(BAR!AO409&gt;0,(IF(BAR!AP410&gt;0,(IF(BAR!AO410&gt;0,(IF(BAR!AO409&gt;BAR!AP409,BAR!AP410-BAR!AO409,BAR!AP409-BAR!AO409)),"")),"")),"")),"")</f>
        <v/>
      </c>
      <c r="AP409" t="str">
        <f>IF(BAR!AP409&gt;0,(IF(BAR!AO409&gt;0,(IF(BAR!AP410&gt;0,(IF(BAR!AO410&gt;0,(IF(BAR!AO410&gt;BAR!AP410,BAR!AO410-BAR!AP410,BAR!AO410-BAR!AP409)),"")),"")),"")),"")</f>
        <v/>
      </c>
      <c r="AQ409" t="str">
        <f>IF(BAR!AR409&gt;0,(IF(BAR!AQ409&gt;0,(IF(BAR!AR410&gt;0,(IF(BAR!AQ410&gt;0,(IF(BAR!AQ409&gt;BAR!AR409,BAR!AR410-BAR!AQ409,BAR!AR409-BAR!AQ409)),"")),"")),"")),"")</f>
        <v/>
      </c>
      <c r="AR409" t="str">
        <f>IF(BAR!AR409&gt;0,(IF(BAR!AQ409&gt;0,(IF(BAR!AR410&gt;0,(IF(BAR!AQ410&gt;0,(IF(BAR!AQ410&gt;BAR!AR410,BAR!AQ410-BAR!AR410,BAR!AQ410-BAR!AR409)),"")),"")),"")),"")</f>
        <v/>
      </c>
      <c r="AS409" t="str">
        <f>IF(BAR!AT409&gt;0,(IF(BAR!AS409&gt;0,(IF(BAR!AT410&gt;0,(IF(BAR!AS410&gt;0,(IF(BAR!AS409&gt;BAR!AT409,BAR!AT410-BAR!AS409,BAR!AT409-BAR!AS409)),"")),"")),"")),"")</f>
        <v/>
      </c>
      <c r="AT409" t="str">
        <f>IF(BAR!AT409&gt;0,(IF(BAR!AS409&gt;0,(IF(BAR!AT410&gt;0,(IF(BAR!AS410&gt;0,(IF(BAR!AS410&gt;BAR!AT410,BAR!AS410-BAR!AT410,BAR!AS410-BAR!AT409)),"")),"")),"")),"")</f>
        <v/>
      </c>
      <c r="AU409" t="str">
        <f>IF(BAR!AV409&gt;0,(IF(BAR!AU409&gt;0,(IF(BAR!AV410&gt;0,(IF(BAR!AU410&gt;0,(IF(BAR!AU409&gt;BAR!AV409,BAR!AV410-BAR!AU409,BAR!AV409-BAR!AU409)),"")),"")),"")),"")</f>
        <v/>
      </c>
      <c r="AV409" t="str">
        <f>IF(BAR!AV409&gt;0,(IF(BAR!AU409&gt;0,(IF(BAR!AV410&gt;0,(IF(BAR!AU410&gt;0,(IF(BAR!AU410&gt;BAR!AV410,BAR!AU410-BAR!AV410,BAR!AU410-BAR!AV409)),"")),"")),"")),"")</f>
        <v/>
      </c>
      <c r="AW409" t="str">
        <f>IF(BAR!AX409&gt;0,(IF(BAR!AW409&gt;0,(IF(BAR!AX410&gt;0,(IF(BAR!AW410&gt;0,(IF(BAR!AW409&gt;BAR!AX409,BAR!AX410-BAR!AW409,BAR!AX409-BAR!AW409)),"")),"")),"")),"")</f>
        <v/>
      </c>
      <c r="AX409" t="str">
        <f>IF(BAR!AX409&gt;0,(IF(BAR!AW409&gt;0,(IF(BAR!AX410&gt;0,(IF(BAR!AW410&gt;0,(IF(BAR!AW410&gt;BAR!AX410,BAR!AW410-BAR!AX410,BAR!AW410-BAR!AX409)),"")),"")),"")),"")</f>
        <v/>
      </c>
      <c r="AY409" t="str">
        <f>IF(BAR!AZ409&gt;0,(IF(BAR!AY409&gt;0,(IF(BAR!AZ410&gt;0,(IF(BAR!AY410&gt;0,(IF(BAR!AY409&gt;BAR!AZ409,BAR!AZ410-BAR!AY409,BAR!AZ409-BAR!AY409)),"")),"")),"")),"")</f>
        <v/>
      </c>
      <c r="AZ409" t="str">
        <f>IF(BAR!AZ409&gt;0,(IF(BAR!AY409&gt;0,(IF(BAR!AZ410&gt;0,(IF(BAR!AY410&gt;0,(IF(BAR!AY410&gt;BAR!AZ410,BAR!AY410-BAR!AZ410,BAR!AY410-BAR!AZ409)),"")),"")),"")),"")</f>
        <v/>
      </c>
      <c r="BA409" t="str">
        <f>IF(BAR!BB409&gt;0,(IF(BAR!BA409&gt;0,(IF(BAR!BB410&gt;0,(IF(BAR!BA410&gt;0,(IF(BAR!BA409&gt;BAR!BB409,BAR!BB410-BAR!BA409,BAR!BB409-BAR!BA409)),"")),"")),"")),"")</f>
        <v/>
      </c>
      <c r="BB409" t="str">
        <f>IF(BAR!BB409&gt;0,(IF(BAR!BA409&gt;0,(IF(BAR!BB410&gt;0,(IF(BAR!BA410&gt;0,(IF(BAR!BA410&gt;BAR!BB410,BAR!BA410-BAR!BB410,BAR!BA410-BAR!BB409)),"")),"")),"")),"")</f>
        <v/>
      </c>
      <c r="BC409" t="str">
        <f>IF(BAR!BD409&gt;0,(IF(BAR!BC409&gt;0,(IF(BAR!BD410&gt;0,(IF(BAR!BC410&gt;0,(IF(BAR!BC409&gt;BAR!BD409,BAR!BD410-BAR!BC409,BAR!BD409-BAR!BC409)),"")),"")),"")),"")</f>
        <v/>
      </c>
      <c r="BD409" t="str">
        <f>IF(BAR!BD409&gt;0,(IF(BAR!BC409&gt;0,(IF(BAR!BD410&gt;0,(IF(BAR!BC410&gt;0,(IF(BAR!BC410&gt;BAR!BD410,BAR!BC410-BAR!BD410,BAR!BC410-BAR!BD409)),"")),"")),"")),"")</f>
        <v/>
      </c>
      <c r="BE409" t="str">
        <f>IF(BAR!BF409&gt;0,(IF(BAR!BE409&gt;0,(IF(BAR!BF410&gt;0,(IF(BAR!BE410&gt;0,(IF(BAR!BE409&gt;BAR!BF409,BAR!BF410-BAR!BE409,BAR!BF409-BAR!BE409)),"")),"")),"")),"")</f>
        <v/>
      </c>
      <c r="BF409" t="str">
        <f>IF(BAR!BF409&gt;0,(IF(BAR!BE409&gt;0,(IF(BAR!BF410&gt;0,(IF(BAR!BE410&gt;0,(IF(BAR!BE410&gt;BAR!BF410,BAR!BE410-BAR!BF410,BAR!BE410-BAR!BF409)),"")),"")),"")),"")</f>
        <v/>
      </c>
      <c r="BG409" t="str">
        <f>IF(BAR!BH409&gt;0,(IF(BAR!BG409&gt;0,(IF(BAR!BH410&gt;0,(IF(BAR!BG410&gt;0,(IF(BAR!BG409&gt;BAR!BH409,BAR!BH410-BAR!BG409,BAR!BH409-BAR!BG409)),"")),"")),"")),"")</f>
        <v/>
      </c>
      <c r="BH409" t="str">
        <f>IF(BAR!BH409&gt;0,(IF(BAR!BG409&gt;0,(IF(BAR!BH410&gt;0,(IF(BAR!BG410&gt;0,(IF(BAR!BG410&gt;BAR!BH410,BAR!BG410-BAR!BH410,BAR!BG410-BAR!BH409)),"")),"")),"")),"")</f>
        <v/>
      </c>
    </row>
    <row r="410" spans="1:60" x14ac:dyDescent="0.3">
      <c r="A410" t="str">
        <f>IF(BAR!B410&gt;0,(IF(BAR!A410&gt;0,(IF(BAR!B411&gt;0,(IF(BAR!A411&gt;0,(IF(BAR!A410&gt;BAR!B410,BAR!B411-BAR!A410,BAR!B410-BAR!A410)),"")),"")),"")),"")</f>
        <v/>
      </c>
      <c r="B410" t="str">
        <f>IF(BAR!B410&gt;0,(IF(BAR!A410&gt;0,(IF(BAR!B411&gt;0,(IF(BAR!A411&gt;0,(IF(BAR!A411&gt;BAR!B411,BAR!A411-BAR!B411,BAR!A411-BAR!B410)),"")),"")),"")),"")</f>
        <v/>
      </c>
      <c r="C410" t="str">
        <f>IF(BAR!D410&gt;0,(IF(BAR!C410&gt;0,(IF(BAR!D411&gt;0,(IF(BAR!C411&gt;0,(IF(BAR!C410&gt;BAR!D410,BAR!D411-BAR!C410,BAR!D410-BAR!C410)),"")),"")),"")),"")</f>
        <v/>
      </c>
      <c r="D410" t="str">
        <f>IF(BAR!D410&gt;0,(IF(BAR!C410&gt;0,(IF(BAR!D411&gt;0,(IF(BAR!C411&gt;0,(IF(BAR!C411&gt;BAR!D411,BAR!C411-BAR!D411,BAR!C411-BAR!D410)),"")),"")),"")),"")</f>
        <v/>
      </c>
      <c r="E410" t="str">
        <f>IF(BAR!F410&gt;0,(IF(BAR!E410&gt;0,(IF(BAR!F411&gt;0,(IF(BAR!E411&gt;0,(IF(BAR!E410&gt;BAR!F410,BAR!F411-BAR!E410,BAR!F410-BAR!E410)),"")),"")),"")),"")</f>
        <v/>
      </c>
      <c r="F410" t="str">
        <f>IF(BAR!F410&gt;0,(IF(BAR!E410&gt;0,(IF(BAR!F411&gt;0,(IF(BAR!E411&gt;0,(IF(BAR!E411&gt;BAR!F411,BAR!E411-BAR!F411,BAR!E411-BAR!F410)),"")),"")),"")),"")</f>
        <v/>
      </c>
      <c r="G410" t="str">
        <f>IF(BAR!H410&gt;0,(IF(BAR!G410&gt;0,(IF(BAR!H411&gt;0,(IF(BAR!G411&gt;0,(IF(BAR!G410&gt;BAR!H410,BAR!H411-BAR!G410,BAR!H410-BAR!G410)),"")),"")),"")),"")</f>
        <v/>
      </c>
      <c r="H410" t="str">
        <f>IF(BAR!H410&gt;0,(IF(BAR!G410&gt;0,(IF(BAR!H411&gt;0,(IF(BAR!G411&gt;0,(IF(BAR!G411&gt;BAR!H411,BAR!G411-BAR!H411,BAR!G411-BAR!H410)),"")),"")),"")),"")</f>
        <v/>
      </c>
      <c r="I410" t="str">
        <f>IF(BAR!J410&gt;0,(IF(BAR!I410&gt;0,(IF(BAR!J411&gt;0,(IF(BAR!I411&gt;0,(IF(BAR!I410&gt;BAR!J410,BAR!J411-BAR!I410,BAR!J410-BAR!I410)),"")),"")),"")),"")</f>
        <v/>
      </c>
      <c r="J410" t="str">
        <f>IF(BAR!J410&gt;0,(IF(BAR!I410&gt;0,(IF(BAR!J411&gt;0,(IF(BAR!I411&gt;0,(IF(BAR!I411&gt;BAR!J411,BAR!I411-BAR!J411,BAR!I411-BAR!J410)),"")),"")),"")),"")</f>
        <v/>
      </c>
      <c r="K410" t="str">
        <f>IF(BAR!L410&gt;0,(IF(BAR!K410&gt;0,(IF(BAR!L411&gt;0,(IF(BAR!K411&gt;0,(IF(BAR!K410&gt;BAR!L410,BAR!L411-BAR!K410,BAR!L410-BAR!K410)),"")),"")),"")),"")</f>
        <v/>
      </c>
      <c r="L410" t="str">
        <f>IF(BAR!L410&gt;0,(IF(BAR!K410&gt;0,(IF(BAR!L411&gt;0,(IF(BAR!K411&gt;0,(IF(BAR!K411&gt;BAR!L411,BAR!K411-BAR!L411,BAR!K411-BAR!L410)),"")),"")),"")),"")</f>
        <v/>
      </c>
      <c r="M410" t="str">
        <f>IF(BAR!N410&gt;0,(IF(BAR!M410&gt;0,(IF(BAR!N411&gt;0,(IF(BAR!M411&gt;0,(IF(BAR!M410&gt;BAR!N410,BAR!N411-BAR!M410,BAR!N410-BAR!M410)),"")),"")),"")),"")</f>
        <v/>
      </c>
      <c r="N410" t="str">
        <f>IF(BAR!N410&gt;0,(IF(BAR!M410&gt;0,(IF(BAR!N411&gt;0,(IF(BAR!M411&gt;0,(IF(BAR!M411&gt;BAR!N411,BAR!M411-BAR!N411,BAR!M411-BAR!N410)),"")),"")),"")),"")</f>
        <v/>
      </c>
      <c r="O410" t="str">
        <f>IF(BAR!P410&gt;0,(IF(BAR!O410&gt;0,(IF(BAR!P411&gt;0,(IF(BAR!O411&gt;0,(IF(BAR!O410&gt;BAR!P410,BAR!P411-BAR!O410,BAR!P410-BAR!O410)),"")),"")),"")),"")</f>
        <v/>
      </c>
      <c r="P410" t="str">
        <f>IF(BAR!P410&gt;0,(IF(BAR!O410&gt;0,(IF(BAR!P411&gt;0,(IF(BAR!O411&gt;0,(IF(BAR!O411&gt;BAR!P411,BAR!O411-BAR!P411,BAR!O411-BAR!P410)),"")),"")),"")),"")</f>
        <v/>
      </c>
      <c r="Q410" t="str">
        <f>IF(BAR!R410&gt;0,(IF(BAR!Q410&gt;0,(IF(BAR!R411&gt;0,(IF(BAR!Q411&gt;0,(IF(BAR!Q410&gt;BAR!R410,BAR!R411-BAR!Q410,BAR!R410-BAR!Q410)),"")),"")),"")),"")</f>
        <v/>
      </c>
      <c r="R410" t="str">
        <f>IF(BAR!R410&gt;0,(IF(BAR!Q410&gt;0,(IF(BAR!R411&gt;0,(IF(BAR!Q411&gt;0,(IF(BAR!Q411&gt;BAR!R411,BAR!Q411-BAR!R411,BAR!Q411-BAR!R410)),"")),"")),"")),"")</f>
        <v/>
      </c>
      <c r="S410" t="str">
        <f>IF(BAR!T410&gt;0,(IF(BAR!S410&gt;0,(IF(BAR!T411&gt;0,(IF(BAR!S411&gt;0,(IF(BAR!S410&gt;BAR!T410,BAR!T411-BAR!S410,BAR!T410-BAR!S410)),"")),"")),"")),"")</f>
        <v/>
      </c>
      <c r="T410" t="str">
        <f>IF(BAR!T410&gt;0,(IF(BAR!S410&gt;0,(IF(BAR!T411&gt;0,(IF(BAR!S411&gt;0,(IF(BAR!S411&gt;BAR!T411,BAR!S411-BAR!T411,BAR!S411-BAR!T410)),"")),"")),"")),"")</f>
        <v/>
      </c>
      <c r="U410" t="str">
        <f>IF(BAR!V410&gt;0,(IF(BAR!U410&gt;0,(IF(BAR!V411&gt;0,(IF(BAR!U411&gt;0,(IF(BAR!U410&gt;BAR!V410,BAR!V411-BAR!U410,BAR!V410-BAR!U410)),"")),"")),"")),"")</f>
        <v/>
      </c>
      <c r="V410" t="str">
        <f>IF(BAR!V410&gt;0,(IF(BAR!U410&gt;0,(IF(BAR!V411&gt;0,(IF(BAR!U411&gt;0,(IF(BAR!U411&gt;BAR!V411,BAR!U411-BAR!V411,BAR!U411-BAR!V410)),"")),"")),"")),"")</f>
        <v/>
      </c>
      <c r="W410" t="str">
        <f>IF(BAR!X410&gt;0,(IF(BAR!W410&gt;0,(IF(BAR!X411&gt;0,(IF(BAR!W411&gt;0,(IF(BAR!W410&gt;BAR!X410,BAR!X411-BAR!W410,BAR!X410-BAR!W410)),"")),"")),"")),"")</f>
        <v/>
      </c>
      <c r="X410" t="str">
        <f>IF(BAR!X410&gt;0,(IF(BAR!W410&gt;0,(IF(BAR!X411&gt;0,(IF(BAR!W411&gt;0,(IF(BAR!W411&gt;BAR!X411,BAR!W411-BAR!X411,BAR!W411-BAR!X410)),"")),"")),"")),"")</f>
        <v/>
      </c>
      <c r="Y410" t="str">
        <f>IF(BAR!Z410&gt;0,(IF(BAR!Y410&gt;0,(IF(BAR!Z411&gt;0,(IF(BAR!Y411&gt;0,(IF(BAR!Y410&gt;BAR!Z410,BAR!Z411-BAR!Y410,BAR!Z410-BAR!Y410)),"")),"")),"")),"")</f>
        <v/>
      </c>
      <c r="Z410" t="str">
        <f>IF(BAR!Z410&gt;0,(IF(BAR!Y410&gt;0,(IF(BAR!Z411&gt;0,(IF(BAR!Y411&gt;0,(IF(BAR!Y411&gt;BAR!Z411,BAR!Y411-BAR!Z411,BAR!Y411-BAR!Z410)),"")),"")),"")),"")</f>
        <v/>
      </c>
      <c r="AA410" t="str">
        <f>IF(BAR!AB410&gt;0,(IF(BAR!AA410&gt;0,(IF(BAR!AB411&gt;0,(IF(BAR!AA411&gt;0,(IF(BAR!AA410&gt;BAR!AB410,BAR!AB411-BAR!AA410,BAR!AB410-BAR!AA410)),"")),"")),"")),"")</f>
        <v/>
      </c>
      <c r="AB410" t="str">
        <f>IF(BAR!AB410&gt;0,(IF(BAR!AA410&gt;0,(IF(BAR!AB411&gt;0,(IF(BAR!AA411&gt;0,(IF(BAR!AA411&gt;BAR!AB411,BAR!AA411-BAR!AB411,BAR!AA411-BAR!AB410)),"")),"")),"")),"")</f>
        <v/>
      </c>
      <c r="AC410" t="str">
        <f>IF(BAR!AD410&gt;0,(IF(BAR!AC410&gt;0,(IF(BAR!AD411&gt;0,(IF(BAR!AC411&gt;0,(IF(BAR!AC410&gt;BAR!AD410,BAR!AD411-BAR!AC410,BAR!AD410-BAR!AC410)),"")),"")),"")),"")</f>
        <v/>
      </c>
      <c r="AD410" t="str">
        <f>IF(BAR!AD410&gt;0,(IF(BAR!AC410&gt;0,(IF(BAR!AD411&gt;0,(IF(BAR!AC411&gt;0,(IF(BAR!AC411&gt;BAR!AD411,BAR!AC411-BAR!AD411,BAR!AC411-BAR!AD410)),"")),"")),"")),"")</f>
        <v/>
      </c>
      <c r="AE410" t="str">
        <f>IF(BAR!AF410&gt;0,(IF(BAR!AE410&gt;0,(IF(BAR!AF411&gt;0,(IF(BAR!AE411&gt;0,(IF(BAR!AE410&gt;BAR!AF410,BAR!AF411-BAR!AE410,BAR!AF410-BAR!AE410)),"")),"")),"")),"")</f>
        <v/>
      </c>
      <c r="AF410" t="str">
        <f>IF(BAR!AF410&gt;0,(IF(BAR!AE410&gt;0,(IF(BAR!AF411&gt;0,(IF(BAR!AE411&gt;0,(IF(BAR!AE411&gt;BAR!AF411,BAR!AE411-BAR!AF411,BAR!AE411-BAR!AF410)),"")),"")),"")),"")</f>
        <v/>
      </c>
      <c r="AG410" t="str">
        <f>IF(BAR!AH410&gt;0,(IF(BAR!AG410&gt;0,(IF(BAR!AH411&gt;0,(IF(BAR!AG411&gt;0,(IF(BAR!AG410&gt;BAR!AH410,BAR!AH411-BAR!AG410,BAR!AH410-BAR!AG410)),"")),"")),"")),"")</f>
        <v/>
      </c>
      <c r="AH410" t="str">
        <f>IF(BAR!AH410&gt;0,(IF(BAR!AG410&gt;0,(IF(BAR!AH411&gt;0,(IF(BAR!AG411&gt;0,(IF(BAR!AG411&gt;BAR!AH411,BAR!AG411-BAR!AH411,BAR!AG411-BAR!AH410)),"")),"")),"")),"")</f>
        <v/>
      </c>
      <c r="AI410" t="str">
        <f>IF(BAR!AJ410&gt;0,(IF(BAR!AI410&gt;0,(IF(BAR!AJ411&gt;0,(IF(BAR!AI411&gt;0,(IF(BAR!AI410&gt;BAR!AJ410,BAR!AJ411-BAR!AI410,BAR!AJ410-BAR!AI410)),"")),"")),"")),"")</f>
        <v/>
      </c>
      <c r="AJ410" t="str">
        <f>IF(BAR!AJ410&gt;0,(IF(BAR!AI410&gt;0,(IF(BAR!AJ411&gt;0,(IF(BAR!AI411&gt;0,(IF(BAR!AI411&gt;BAR!AJ411,BAR!AI411-BAR!AJ411,BAR!AI411-BAR!AJ410)),"")),"")),"")),"")</f>
        <v/>
      </c>
      <c r="AK410" t="str">
        <f>IF(BAR!AL410&gt;0,(IF(BAR!AK410&gt;0,(IF(BAR!AL411&gt;0,(IF(BAR!AK411&gt;0,(IF(BAR!AK410&gt;BAR!AL410,BAR!AL411-BAR!AK410,BAR!AL410-BAR!AK410)),"")),"")),"")),"")</f>
        <v/>
      </c>
      <c r="AL410" t="str">
        <f>IF(BAR!AL410&gt;0,(IF(BAR!AK410&gt;0,(IF(BAR!AL411&gt;0,(IF(BAR!AK411&gt;0,(IF(BAR!AK411&gt;BAR!AL411,BAR!AK411-BAR!AL411,BAR!AK411-BAR!AL410)),"")),"")),"")),"")</f>
        <v/>
      </c>
      <c r="AM410" t="str">
        <f>IF(BAR!AN410&gt;0,(IF(BAR!AM410&gt;0,(IF(BAR!AN411&gt;0,(IF(BAR!AM411&gt;0,(IF(BAR!AM410&gt;BAR!AN410,BAR!AN411-BAR!AM410,BAR!AN410-BAR!AM410)),"")),"")),"")),"")</f>
        <v/>
      </c>
      <c r="AN410" t="str">
        <f>IF(BAR!AN410&gt;0,(IF(BAR!AM410&gt;0,(IF(BAR!AN411&gt;0,(IF(BAR!AM411&gt;0,(IF(BAR!AM411&gt;BAR!AN411,BAR!AM411-BAR!AN411,BAR!AM411-BAR!AN410)),"")),"")),"")),"")</f>
        <v/>
      </c>
      <c r="AO410" t="str">
        <f>IF(BAR!AP410&gt;0,(IF(BAR!AO410&gt;0,(IF(BAR!AP411&gt;0,(IF(BAR!AO411&gt;0,(IF(BAR!AO410&gt;BAR!AP410,BAR!AP411-BAR!AO410,BAR!AP410-BAR!AO410)),"")),"")),"")),"")</f>
        <v/>
      </c>
      <c r="AP410" t="str">
        <f>IF(BAR!AP410&gt;0,(IF(BAR!AO410&gt;0,(IF(BAR!AP411&gt;0,(IF(BAR!AO411&gt;0,(IF(BAR!AO411&gt;BAR!AP411,BAR!AO411-BAR!AP411,BAR!AO411-BAR!AP410)),"")),"")),"")),"")</f>
        <v/>
      </c>
      <c r="AQ410" t="str">
        <f>IF(BAR!AR410&gt;0,(IF(BAR!AQ410&gt;0,(IF(BAR!AR411&gt;0,(IF(BAR!AQ411&gt;0,(IF(BAR!AQ410&gt;BAR!AR410,BAR!AR411-BAR!AQ410,BAR!AR410-BAR!AQ410)),"")),"")),"")),"")</f>
        <v/>
      </c>
      <c r="AR410" t="str">
        <f>IF(BAR!AR410&gt;0,(IF(BAR!AQ410&gt;0,(IF(BAR!AR411&gt;0,(IF(BAR!AQ411&gt;0,(IF(BAR!AQ411&gt;BAR!AR411,BAR!AQ411-BAR!AR411,BAR!AQ411-BAR!AR410)),"")),"")),"")),"")</f>
        <v/>
      </c>
      <c r="AS410" t="str">
        <f>IF(BAR!AT410&gt;0,(IF(BAR!AS410&gt;0,(IF(BAR!AT411&gt;0,(IF(BAR!AS411&gt;0,(IF(BAR!AS410&gt;BAR!AT410,BAR!AT411-BAR!AS410,BAR!AT410-BAR!AS410)),"")),"")),"")),"")</f>
        <v/>
      </c>
      <c r="AT410" t="str">
        <f>IF(BAR!AT410&gt;0,(IF(BAR!AS410&gt;0,(IF(BAR!AT411&gt;0,(IF(BAR!AS411&gt;0,(IF(BAR!AS411&gt;BAR!AT411,BAR!AS411-BAR!AT411,BAR!AS411-BAR!AT410)),"")),"")),"")),"")</f>
        <v/>
      </c>
      <c r="AU410" t="str">
        <f>IF(BAR!AV410&gt;0,(IF(BAR!AU410&gt;0,(IF(BAR!AV411&gt;0,(IF(BAR!AU411&gt;0,(IF(BAR!AU410&gt;BAR!AV410,BAR!AV411-BAR!AU410,BAR!AV410-BAR!AU410)),"")),"")),"")),"")</f>
        <v/>
      </c>
      <c r="AV410" t="str">
        <f>IF(BAR!AV410&gt;0,(IF(BAR!AU410&gt;0,(IF(BAR!AV411&gt;0,(IF(BAR!AU411&gt;0,(IF(BAR!AU411&gt;BAR!AV411,BAR!AU411-BAR!AV411,BAR!AU411-BAR!AV410)),"")),"")),"")),"")</f>
        <v/>
      </c>
      <c r="AW410" t="str">
        <f>IF(BAR!AX410&gt;0,(IF(BAR!AW410&gt;0,(IF(BAR!AX411&gt;0,(IF(BAR!AW411&gt;0,(IF(BAR!AW410&gt;BAR!AX410,BAR!AX411-BAR!AW410,BAR!AX410-BAR!AW410)),"")),"")),"")),"")</f>
        <v/>
      </c>
      <c r="AX410" t="str">
        <f>IF(BAR!AX410&gt;0,(IF(BAR!AW410&gt;0,(IF(BAR!AX411&gt;0,(IF(BAR!AW411&gt;0,(IF(BAR!AW411&gt;BAR!AX411,BAR!AW411-BAR!AX411,BAR!AW411-BAR!AX410)),"")),"")),"")),"")</f>
        <v/>
      </c>
      <c r="AY410" t="str">
        <f>IF(BAR!AZ410&gt;0,(IF(BAR!AY410&gt;0,(IF(BAR!AZ411&gt;0,(IF(BAR!AY411&gt;0,(IF(BAR!AY410&gt;BAR!AZ410,BAR!AZ411-BAR!AY410,BAR!AZ410-BAR!AY410)),"")),"")),"")),"")</f>
        <v/>
      </c>
      <c r="AZ410" t="str">
        <f>IF(BAR!AZ410&gt;0,(IF(BAR!AY410&gt;0,(IF(BAR!AZ411&gt;0,(IF(BAR!AY411&gt;0,(IF(BAR!AY411&gt;BAR!AZ411,BAR!AY411-BAR!AZ411,BAR!AY411-BAR!AZ410)),"")),"")),"")),"")</f>
        <v/>
      </c>
      <c r="BA410" t="str">
        <f>IF(BAR!BB410&gt;0,(IF(BAR!BA410&gt;0,(IF(BAR!BB411&gt;0,(IF(BAR!BA411&gt;0,(IF(BAR!BA410&gt;BAR!BB410,BAR!BB411-BAR!BA410,BAR!BB410-BAR!BA410)),"")),"")),"")),"")</f>
        <v/>
      </c>
      <c r="BB410" t="str">
        <f>IF(BAR!BB410&gt;0,(IF(BAR!BA410&gt;0,(IF(BAR!BB411&gt;0,(IF(BAR!BA411&gt;0,(IF(BAR!BA411&gt;BAR!BB411,BAR!BA411-BAR!BB411,BAR!BA411-BAR!BB410)),"")),"")),"")),"")</f>
        <v/>
      </c>
      <c r="BC410" t="str">
        <f>IF(BAR!BD410&gt;0,(IF(BAR!BC410&gt;0,(IF(BAR!BD411&gt;0,(IF(BAR!BC411&gt;0,(IF(BAR!BC410&gt;BAR!BD410,BAR!BD411-BAR!BC410,BAR!BD410-BAR!BC410)),"")),"")),"")),"")</f>
        <v/>
      </c>
      <c r="BD410" t="str">
        <f>IF(BAR!BD410&gt;0,(IF(BAR!BC410&gt;0,(IF(BAR!BD411&gt;0,(IF(BAR!BC411&gt;0,(IF(BAR!BC411&gt;BAR!BD411,BAR!BC411-BAR!BD411,BAR!BC411-BAR!BD410)),"")),"")),"")),"")</f>
        <v/>
      </c>
      <c r="BE410" t="str">
        <f>IF(BAR!BF410&gt;0,(IF(BAR!BE410&gt;0,(IF(BAR!BF411&gt;0,(IF(BAR!BE411&gt;0,(IF(BAR!BE410&gt;BAR!BF410,BAR!BF411-BAR!BE410,BAR!BF410-BAR!BE410)),"")),"")),"")),"")</f>
        <v/>
      </c>
      <c r="BF410" t="str">
        <f>IF(BAR!BF410&gt;0,(IF(BAR!BE410&gt;0,(IF(BAR!BF411&gt;0,(IF(BAR!BE411&gt;0,(IF(BAR!BE411&gt;BAR!BF411,BAR!BE411-BAR!BF411,BAR!BE411-BAR!BF410)),"")),"")),"")),"")</f>
        <v/>
      </c>
      <c r="BG410" t="str">
        <f>IF(BAR!BH410&gt;0,(IF(BAR!BG410&gt;0,(IF(BAR!BH411&gt;0,(IF(BAR!BG411&gt;0,(IF(BAR!BG410&gt;BAR!BH410,BAR!BH411-BAR!BG410,BAR!BH410-BAR!BG410)),"")),"")),"")),"")</f>
        <v/>
      </c>
      <c r="BH410" t="str">
        <f>IF(BAR!BH410&gt;0,(IF(BAR!BG410&gt;0,(IF(BAR!BH411&gt;0,(IF(BAR!BG411&gt;0,(IF(BAR!BG411&gt;BAR!BH411,BAR!BG411-BAR!BH411,BAR!BG411-BAR!BH410)),"")),"")),"")),"")</f>
        <v/>
      </c>
    </row>
    <row r="411" spans="1:60" x14ac:dyDescent="0.3">
      <c r="A411" t="str">
        <f>IF(BAR!B411&gt;0,(IF(BAR!A411&gt;0,(IF(BAR!B412&gt;0,(IF(BAR!A412&gt;0,(IF(BAR!A411&gt;BAR!B411,BAR!B412-BAR!A411,BAR!B411-BAR!A411)),"")),"")),"")),"")</f>
        <v/>
      </c>
      <c r="B411" t="str">
        <f>IF(BAR!B411&gt;0,(IF(BAR!A411&gt;0,(IF(BAR!B412&gt;0,(IF(BAR!A412&gt;0,(IF(BAR!A412&gt;BAR!B412,BAR!A412-BAR!B412,BAR!A412-BAR!B411)),"")),"")),"")),"")</f>
        <v/>
      </c>
      <c r="C411" t="str">
        <f>IF(BAR!D411&gt;0,(IF(BAR!C411&gt;0,(IF(BAR!D412&gt;0,(IF(BAR!C412&gt;0,(IF(BAR!C411&gt;BAR!D411,BAR!D412-BAR!C411,BAR!D411-BAR!C411)),"")),"")),"")),"")</f>
        <v/>
      </c>
      <c r="D411" t="str">
        <f>IF(BAR!D411&gt;0,(IF(BAR!C411&gt;0,(IF(BAR!D412&gt;0,(IF(BAR!C412&gt;0,(IF(BAR!C412&gt;BAR!D412,BAR!C412-BAR!D412,BAR!C412-BAR!D411)),"")),"")),"")),"")</f>
        <v/>
      </c>
      <c r="E411" t="str">
        <f>IF(BAR!F411&gt;0,(IF(BAR!E411&gt;0,(IF(BAR!F412&gt;0,(IF(BAR!E412&gt;0,(IF(BAR!E411&gt;BAR!F411,BAR!F412-BAR!E411,BAR!F411-BAR!E411)),"")),"")),"")),"")</f>
        <v/>
      </c>
      <c r="F411" t="str">
        <f>IF(BAR!F411&gt;0,(IF(BAR!E411&gt;0,(IF(BAR!F412&gt;0,(IF(BAR!E412&gt;0,(IF(BAR!E412&gt;BAR!F412,BAR!E412-BAR!F412,BAR!E412-BAR!F411)),"")),"")),"")),"")</f>
        <v/>
      </c>
      <c r="G411" t="str">
        <f>IF(BAR!H411&gt;0,(IF(BAR!G411&gt;0,(IF(BAR!H412&gt;0,(IF(BAR!G412&gt;0,(IF(BAR!G411&gt;BAR!H411,BAR!H412-BAR!G411,BAR!H411-BAR!G411)),"")),"")),"")),"")</f>
        <v/>
      </c>
      <c r="H411" t="str">
        <f>IF(BAR!H411&gt;0,(IF(BAR!G411&gt;0,(IF(BAR!H412&gt;0,(IF(BAR!G412&gt;0,(IF(BAR!G412&gt;BAR!H412,BAR!G412-BAR!H412,BAR!G412-BAR!H411)),"")),"")),"")),"")</f>
        <v/>
      </c>
      <c r="I411" t="str">
        <f>IF(BAR!J411&gt;0,(IF(BAR!I411&gt;0,(IF(BAR!J412&gt;0,(IF(BAR!I412&gt;0,(IF(BAR!I411&gt;BAR!J411,BAR!J412-BAR!I411,BAR!J411-BAR!I411)),"")),"")),"")),"")</f>
        <v/>
      </c>
      <c r="J411" t="str">
        <f>IF(BAR!J411&gt;0,(IF(BAR!I411&gt;0,(IF(BAR!J412&gt;0,(IF(BAR!I412&gt;0,(IF(BAR!I412&gt;BAR!J412,BAR!I412-BAR!J412,BAR!I412-BAR!J411)),"")),"")),"")),"")</f>
        <v/>
      </c>
      <c r="K411" t="str">
        <f>IF(BAR!L411&gt;0,(IF(BAR!K411&gt;0,(IF(BAR!L412&gt;0,(IF(BAR!K412&gt;0,(IF(BAR!K411&gt;BAR!L411,BAR!L412-BAR!K411,BAR!L411-BAR!K411)),"")),"")),"")),"")</f>
        <v/>
      </c>
      <c r="L411" t="str">
        <f>IF(BAR!L411&gt;0,(IF(BAR!K411&gt;0,(IF(BAR!L412&gt;0,(IF(BAR!K412&gt;0,(IF(BAR!K412&gt;BAR!L412,BAR!K412-BAR!L412,BAR!K412-BAR!L411)),"")),"")),"")),"")</f>
        <v/>
      </c>
      <c r="M411" t="str">
        <f>IF(BAR!N411&gt;0,(IF(BAR!M411&gt;0,(IF(BAR!N412&gt;0,(IF(BAR!M412&gt;0,(IF(BAR!M411&gt;BAR!N411,BAR!N412-BAR!M411,BAR!N411-BAR!M411)),"")),"")),"")),"")</f>
        <v/>
      </c>
      <c r="N411" t="str">
        <f>IF(BAR!N411&gt;0,(IF(BAR!M411&gt;0,(IF(BAR!N412&gt;0,(IF(BAR!M412&gt;0,(IF(BAR!M412&gt;BAR!N412,BAR!M412-BAR!N412,BAR!M412-BAR!N411)),"")),"")),"")),"")</f>
        <v/>
      </c>
      <c r="O411" t="str">
        <f>IF(BAR!P411&gt;0,(IF(BAR!O411&gt;0,(IF(BAR!P412&gt;0,(IF(BAR!O412&gt;0,(IF(BAR!O411&gt;BAR!P411,BAR!P412-BAR!O411,BAR!P411-BAR!O411)),"")),"")),"")),"")</f>
        <v/>
      </c>
      <c r="P411" t="str">
        <f>IF(BAR!P411&gt;0,(IF(BAR!O411&gt;0,(IF(BAR!P412&gt;0,(IF(BAR!O412&gt;0,(IF(BAR!O412&gt;BAR!P412,BAR!O412-BAR!P412,BAR!O412-BAR!P411)),"")),"")),"")),"")</f>
        <v/>
      </c>
      <c r="Q411" t="str">
        <f>IF(BAR!R411&gt;0,(IF(BAR!Q411&gt;0,(IF(BAR!R412&gt;0,(IF(BAR!Q412&gt;0,(IF(BAR!Q411&gt;BAR!R411,BAR!R412-BAR!Q411,BAR!R411-BAR!Q411)),"")),"")),"")),"")</f>
        <v/>
      </c>
      <c r="R411" t="str">
        <f>IF(BAR!R411&gt;0,(IF(BAR!Q411&gt;0,(IF(BAR!R412&gt;0,(IF(BAR!Q412&gt;0,(IF(BAR!Q412&gt;BAR!R412,BAR!Q412-BAR!R412,BAR!Q412-BAR!R411)),"")),"")),"")),"")</f>
        <v/>
      </c>
      <c r="S411" t="str">
        <f>IF(BAR!T411&gt;0,(IF(BAR!S411&gt;0,(IF(BAR!T412&gt;0,(IF(BAR!S412&gt;0,(IF(BAR!S411&gt;BAR!T411,BAR!T412-BAR!S411,BAR!T411-BAR!S411)),"")),"")),"")),"")</f>
        <v/>
      </c>
      <c r="T411" t="str">
        <f>IF(BAR!T411&gt;0,(IF(BAR!S411&gt;0,(IF(BAR!T412&gt;0,(IF(BAR!S412&gt;0,(IF(BAR!S412&gt;BAR!T412,BAR!S412-BAR!T412,BAR!S412-BAR!T411)),"")),"")),"")),"")</f>
        <v/>
      </c>
      <c r="U411" t="str">
        <f>IF(BAR!V411&gt;0,(IF(BAR!U411&gt;0,(IF(BAR!V412&gt;0,(IF(BAR!U412&gt;0,(IF(BAR!U411&gt;BAR!V411,BAR!V412-BAR!U411,BAR!V411-BAR!U411)),"")),"")),"")),"")</f>
        <v/>
      </c>
      <c r="V411" t="str">
        <f>IF(BAR!V411&gt;0,(IF(BAR!U411&gt;0,(IF(BAR!V412&gt;0,(IF(BAR!U412&gt;0,(IF(BAR!U412&gt;BAR!V412,BAR!U412-BAR!V412,BAR!U412-BAR!V411)),"")),"")),"")),"")</f>
        <v/>
      </c>
      <c r="W411" t="str">
        <f>IF(BAR!X411&gt;0,(IF(BAR!W411&gt;0,(IF(BAR!X412&gt;0,(IF(BAR!W412&gt;0,(IF(BAR!W411&gt;BAR!X411,BAR!X412-BAR!W411,BAR!X411-BAR!W411)),"")),"")),"")),"")</f>
        <v/>
      </c>
      <c r="X411" t="str">
        <f>IF(BAR!X411&gt;0,(IF(BAR!W411&gt;0,(IF(BAR!X412&gt;0,(IF(BAR!W412&gt;0,(IF(BAR!W412&gt;BAR!X412,BAR!W412-BAR!X412,BAR!W412-BAR!X411)),"")),"")),"")),"")</f>
        <v/>
      </c>
      <c r="Y411" t="str">
        <f>IF(BAR!Z411&gt;0,(IF(BAR!Y411&gt;0,(IF(BAR!Z412&gt;0,(IF(BAR!Y412&gt;0,(IF(BAR!Y411&gt;BAR!Z411,BAR!Z412-BAR!Y411,BAR!Z411-BAR!Y411)),"")),"")),"")),"")</f>
        <v/>
      </c>
      <c r="Z411" t="str">
        <f>IF(BAR!Z411&gt;0,(IF(BAR!Y411&gt;0,(IF(BAR!Z412&gt;0,(IF(BAR!Y412&gt;0,(IF(BAR!Y412&gt;BAR!Z412,BAR!Y412-BAR!Z412,BAR!Y412-BAR!Z411)),"")),"")),"")),"")</f>
        <v/>
      </c>
      <c r="AA411" t="str">
        <f>IF(BAR!AB411&gt;0,(IF(BAR!AA411&gt;0,(IF(BAR!AB412&gt;0,(IF(BAR!AA412&gt;0,(IF(BAR!AA411&gt;BAR!AB411,BAR!AB412-BAR!AA411,BAR!AB411-BAR!AA411)),"")),"")),"")),"")</f>
        <v/>
      </c>
      <c r="AB411" t="str">
        <f>IF(BAR!AB411&gt;0,(IF(BAR!AA411&gt;0,(IF(BAR!AB412&gt;0,(IF(BAR!AA412&gt;0,(IF(BAR!AA412&gt;BAR!AB412,BAR!AA412-BAR!AB412,BAR!AA412-BAR!AB411)),"")),"")),"")),"")</f>
        <v/>
      </c>
      <c r="AC411" t="str">
        <f>IF(BAR!AD411&gt;0,(IF(BAR!AC411&gt;0,(IF(BAR!AD412&gt;0,(IF(BAR!AC412&gt;0,(IF(BAR!AC411&gt;BAR!AD411,BAR!AD412-BAR!AC411,BAR!AD411-BAR!AC411)),"")),"")),"")),"")</f>
        <v/>
      </c>
      <c r="AD411" t="str">
        <f>IF(BAR!AD411&gt;0,(IF(BAR!AC411&gt;0,(IF(BAR!AD412&gt;0,(IF(BAR!AC412&gt;0,(IF(BAR!AC412&gt;BAR!AD412,BAR!AC412-BAR!AD412,BAR!AC412-BAR!AD411)),"")),"")),"")),"")</f>
        <v/>
      </c>
      <c r="AE411" t="str">
        <f>IF(BAR!AF411&gt;0,(IF(BAR!AE411&gt;0,(IF(BAR!AF412&gt;0,(IF(BAR!AE412&gt;0,(IF(BAR!AE411&gt;BAR!AF411,BAR!AF412-BAR!AE411,BAR!AF411-BAR!AE411)),"")),"")),"")),"")</f>
        <v/>
      </c>
      <c r="AF411" t="str">
        <f>IF(BAR!AF411&gt;0,(IF(BAR!AE411&gt;0,(IF(BAR!AF412&gt;0,(IF(BAR!AE412&gt;0,(IF(BAR!AE412&gt;BAR!AF412,BAR!AE412-BAR!AF412,BAR!AE412-BAR!AF411)),"")),"")),"")),"")</f>
        <v/>
      </c>
      <c r="AG411" t="str">
        <f>IF(BAR!AH411&gt;0,(IF(BAR!AG411&gt;0,(IF(BAR!AH412&gt;0,(IF(BAR!AG412&gt;0,(IF(BAR!AG411&gt;BAR!AH411,BAR!AH412-BAR!AG411,BAR!AH411-BAR!AG411)),"")),"")),"")),"")</f>
        <v/>
      </c>
      <c r="AH411" t="str">
        <f>IF(BAR!AH411&gt;0,(IF(BAR!AG411&gt;0,(IF(BAR!AH412&gt;0,(IF(BAR!AG412&gt;0,(IF(BAR!AG412&gt;BAR!AH412,BAR!AG412-BAR!AH412,BAR!AG412-BAR!AH411)),"")),"")),"")),"")</f>
        <v/>
      </c>
      <c r="AI411" t="str">
        <f>IF(BAR!AJ411&gt;0,(IF(BAR!AI411&gt;0,(IF(BAR!AJ412&gt;0,(IF(BAR!AI412&gt;0,(IF(BAR!AI411&gt;BAR!AJ411,BAR!AJ412-BAR!AI411,BAR!AJ411-BAR!AI411)),"")),"")),"")),"")</f>
        <v/>
      </c>
      <c r="AJ411" t="str">
        <f>IF(BAR!AJ411&gt;0,(IF(BAR!AI411&gt;0,(IF(BAR!AJ412&gt;0,(IF(BAR!AI412&gt;0,(IF(BAR!AI412&gt;BAR!AJ412,BAR!AI412-BAR!AJ412,BAR!AI412-BAR!AJ411)),"")),"")),"")),"")</f>
        <v/>
      </c>
      <c r="AK411" t="str">
        <f>IF(BAR!AL411&gt;0,(IF(BAR!AK411&gt;0,(IF(BAR!AL412&gt;0,(IF(BAR!AK412&gt;0,(IF(BAR!AK411&gt;BAR!AL411,BAR!AL412-BAR!AK411,BAR!AL411-BAR!AK411)),"")),"")),"")),"")</f>
        <v/>
      </c>
      <c r="AL411" t="str">
        <f>IF(BAR!AL411&gt;0,(IF(BAR!AK411&gt;0,(IF(BAR!AL412&gt;0,(IF(BAR!AK412&gt;0,(IF(BAR!AK412&gt;BAR!AL412,BAR!AK412-BAR!AL412,BAR!AK412-BAR!AL411)),"")),"")),"")),"")</f>
        <v/>
      </c>
      <c r="AM411" t="str">
        <f>IF(BAR!AN411&gt;0,(IF(BAR!AM411&gt;0,(IF(BAR!AN412&gt;0,(IF(BAR!AM412&gt;0,(IF(BAR!AM411&gt;BAR!AN411,BAR!AN412-BAR!AM411,BAR!AN411-BAR!AM411)),"")),"")),"")),"")</f>
        <v/>
      </c>
      <c r="AN411" t="str">
        <f>IF(BAR!AN411&gt;0,(IF(BAR!AM411&gt;0,(IF(BAR!AN412&gt;0,(IF(BAR!AM412&gt;0,(IF(BAR!AM412&gt;BAR!AN412,BAR!AM412-BAR!AN412,BAR!AM412-BAR!AN411)),"")),"")),"")),"")</f>
        <v/>
      </c>
      <c r="AO411" t="str">
        <f>IF(BAR!AP411&gt;0,(IF(BAR!AO411&gt;0,(IF(BAR!AP412&gt;0,(IF(BAR!AO412&gt;0,(IF(BAR!AO411&gt;BAR!AP411,BAR!AP412-BAR!AO411,BAR!AP411-BAR!AO411)),"")),"")),"")),"")</f>
        <v/>
      </c>
      <c r="AP411" t="str">
        <f>IF(BAR!AP411&gt;0,(IF(BAR!AO411&gt;0,(IF(BAR!AP412&gt;0,(IF(BAR!AO412&gt;0,(IF(BAR!AO412&gt;BAR!AP412,BAR!AO412-BAR!AP412,BAR!AO412-BAR!AP411)),"")),"")),"")),"")</f>
        <v/>
      </c>
      <c r="AQ411" t="str">
        <f>IF(BAR!AR411&gt;0,(IF(BAR!AQ411&gt;0,(IF(BAR!AR412&gt;0,(IF(BAR!AQ412&gt;0,(IF(BAR!AQ411&gt;BAR!AR411,BAR!AR412-BAR!AQ411,BAR!AR411-BAR!AQ411)),"")),"")),"")),"")</f>
        <v/>
      </c>
      <c r="AR411" t="str">
        <f>IF(BAR!AR411&gt;0,(IF(BAR!AQ411&gt;0,(IF(BAR!AR412&gt;0,(IF(BAR!AQ412&gt;0,(IF(BAR!AQ412&gt;BAR!AR412,BAR!AQ412-BAR!AR412,BAR!AQ412-BAR!AR411)),"")),"")),"")),"")</f>
        <v/>
      </c>
      <c r="AS411" t="str">
        <f>IF(BAR!AT411&gt;0,(IF(BAR!AS411&gt;0,(IF(BAR!AT412&gt;0,(IF(BAR!AS412&gt;0,(IF(BAR!AS411&gt;BAR!AT411,BAR!AT412-BAR!AS411,BAR!AT411-BAR!AS411)),"")),"")),"")),"")</f>
        <v/>
      </c>
      <c r="AT411" t="str">
        <f>IF(BAR!AT411&gt;0,(IF(BAR!AS411&gt;0,(IF(BAR!AT412&gt;0,(IF(BAR!AS412&gt;0,(IF(BAR!AS412&gt;BAR!AT412,BAR!AS412-BAR!AT412,BAR!AS412-BAR!AT411)),"")),"")),"")),"")</f>
        <v/>
      </c>
      <c r="AU411" t="str">
        <f>IF(BAR!AV411&gt;0,(IF(BAR!AU411&gt;0,(IF(BAR!AV412&gt;0,(IF(BAR!AU412&gt;0,(IF(BAR!AU411&gt;BAR!AV411,BAR!AV412-BAR!AU411,BAR!AV411-BAR!AU411)),"")),"")),"")),"")</f>
        <v/>
      </c>
      <c r="AV411" t="str">
        <f>IF(BAR!AV411&gt;0,(IF(BAR!AU411&gt;0,(IF(BAR!AV412&gt;0,(IF(BAR!AU412&gt;0,(IF(BAR!AU412&gt;BAR!AV412,BAR!AU412-BAR!AV412,BAR!AU412-BAR!AV411)),"")),"")),"")),"")</f>
        <v/>
      </c>
      <c r="AW411" t="str">
        <f>IF(BAR!AX411&gt;0,(IF(BAR!AW411&gt;0,(IF(BAR!AX412&gt;0,(IF(BAR!AW412&gt;0,(IF(BAR!AW411&gt;BAR!AX411,BAR!AX412-BAR!AW411,BAR!AX411-BAR!AW411)),"")),"")),"")),"")</f>
        <v/>
      </c>
      <c r="AX411" t="str">
        <f>IF(BAR!AX411&gt;0,(IF(BAR!AW411&gt;0,(IF(BAR!AX412&gt;0,(IF(BAR!AW412&gt;0,(IF(BAR!AW412&gt;BAR!AX412,BAR!AW412-BAR!AX412,BAR!AW412-BAR!AX411)),"")),"")),"")),"")</f>
        <v/>
      </c>
      <c r="AY411" t="str">
        <f>IF(BAR!AZ411&gt;0,(IF(BAR!AY411&gt;0,(IF(BAR!AZ412&gt;0,(IF(BAR!AY412&gt;0,(IF(BAR!AY411&gt;BAR!AZ411,BAR!AZ412-BAR!AY411,BAR!AZ411-BAR!AY411)),"")),"")),"")),"")</f>
        <v/>
      </c>
      <c r="AZ411" t="str">
        <f>IF(BAR!AZ411&gt;0,(IF(BAR!AY411&gt;0,(IF(BAR!AZ412&gt;0,(IF(BAR!AY412&gt;0,(IF(BAR!AY412&gt;BAR!AZ412,BAR!AY412-BAR!AZ412,BAR!AY412-BAR!AZ411)),"")),"")),"")),"")</f>
        <v/>
      </c>
      <c r="BA411" t="str">
        <f>IF(BAR!BB411&gt;0,(IF(BAR!BA411&gt;0,(IF(BAR!BB412&gt;0,(IF(BAR!BA412&gt;0,(IF(BAR!BA411&gt;BAR!BB411,BAR!BB412-BAR!BA411,BAR!BB411-BAR!BA411)),"")),"")),"")),"")</f>
        <v/>
      </c>
      <c r="BB411" t="str">
        <f>IF(BAR!BB411&gt;0,(IF(BAR!BA411&gt;0,(IF(BAR!BB412&gt;0,(IF(BAR!BA412&gt;0,(IF(BAR!BA412&gt;BAR!BB412,BAR!BA412-BAR!BB412,BAR!BA412-BAR!BB411)),"")),"")),"")),"")</f>
        <v/>
      </c>
      <c r="BC411" t="str">
        <f>IF(BAR!BD411&gt;0,(IF(BAR!BC411&gt;0,(IF(BAR!BD412&gt;0,(IF(BAR!BC412&gt;0,(IF(BAR!BC411&gt;BAR!BD411,BAR!BD412-BAR!BC411,BAR!BD411-BAR!BC411)),"")),"")),"")),"")</f>
        <v/>
      </c>
      <c r="BD411" t="str">
        <f>IF(BAR!BD411&gt;0,(IF(BAR!BC411&gt;0,(IF(BAR!BD412&gt;0,(IF(BAR!BC412&gt;0,(IF(BAR!BC412&gt;BAR!BD412,BAR!BC412-BAR!BD412,BAR!BC412-BAR!BD411)),"")),"")),"")),"")</f>
        <v/>
      </c>
      <c r="BE411" t="str">
        <f>IF(BAR!BF411&gt;0,(IF(BAR!BE411&gt;0,(IF(BAR!BF412&gt;0,(IF(BAR!BE412&gt;0,(IF(BAR!BE411&gt;BAR!BF411,BAR!BF412-BAR!BE411,BAR!BF411-BAR!BE411)),"")),"")),"")),"")</f>
        <v/>
      </c>
      <c r="BF411" t="str">
        <f>IF(BAR!BF411&gt;0,(IF(BAR!BE411&gt;0,(IF(BAR!BF412&gt;0,(IF(BAR!BE412&gt;0,(IF(BAR!BE412&gt;BAR!BF412,BAR!BE412-BAR!BF412,BAR!BE412-BAR!BF411)),"")),"")),"")),"")</f>
        <v/>
      </c>
      <c r="BG411" t="str">
        <f>IF(BAR!BH411&gt;0,(IF(BAR!BG411&gt;0,(IF(BAR!BH412&gt;0,(IF(BAR!BG412&gt;0,(IF(BAR!BG411&gt;BAR!BH411,BAR!BH412-BAR!BG411,BAR!BH411-BAR!BG411)),"")),"")),"")),"")</f>
        <v/>
      </c>
      <c r="BH411" t="str">
        <f>IF(BAR!BH411&gt;0,(IF(BAR!BG411&gt;0,(IF(BAR!BH412&gt;0,(IF(BAR!BG412&gt;0,(IF(BAR!BG412&gt;BAR!BH412,BAR!BG412-BAR!BH412,BAR!BG412-BAR!BH411)),"")),"")),"")),"")</f>
        <v/>
      </c>
    </row>
    <row r="412" spans="1:60" x14ac:dyDescent="0.3">
      <c r="A412" t="str">
        <f>IF(BAR!B412&gt;0,(IF(BAR!A412&gt;0,(IF(BAR!B413&gt;0,(IF(BAR!A413&gt;0,(IF(BAR!A412&gt;BAR!B412,BAR!B413-BAR!A412,BAR!B412-BAR!A412)),"")),"")),"")),"")</f>
        <v/>
      </c>
      <c r="B412" t="str">
        <f>IF(BAR!B412&gt;0,(IF(BAR!A412&gt;0,(IF(BAR!B413&gt;0,(IF(BAR!A413&gt;0,(IF(BAR!A413&gt;BAR!B413,BAR!A413-BAR!B413,BAR!A413-BAR!B412)),"")),"")),"")),"")</f>
        <v/>
      </c>
      <c r="C412" t="str">
        <f>IF(BAR!D412&gt;0,(IF(BAR!C412&gt;0,(IF(BAR!D413&gt;0,(IF(BAR!C413&gt;0,(IF(BAR!C412&gt;BAR!D412,BAR!D413-BAR!C412,BAR!D412-BAR!C412)),"")),"")),"")),"")</f>
        <v/>
      </c>
      <c r="D412" t="str">
        <f>IF(BAR!D412&gt;0,(IF(BAR!C412&gt;0,(IF(BAR!D413&gt;0,(IF(BAR!C413&gt;0,(IF(BAR!C413&gt;BAR!D413,BAR!C413-BAR!D413,BAR!C413-BAR!D412)),"")),"")),"")),"")</f>
        <v/>
      </c>
      <c r="E412" t="str">
        <f>IF(BAR!F412&gt;0,(IF(BAR!E412&gt;0,(IF(BAR!F413&gt;0,(IF(BAR!E413&gt;0,(IF(BAR!E412&gt;BAR!F412,BAR!F413-BAR!E412,BAR!F412-BAR!E412)),"")),"")),"")),"")</f>
        <v/>
      </c>
      <c r="F412" t="str">
        <f>IF(BAR!F412&gt;0,(IF(BAR!E412&gt;0,(IF(BAR!F413&gt;0,(IF(BAR!E413&gt;0,(IF(BAR!E413&gt;BAR!F413,BAR!E413-BAR!F413,BAR!E413-BAR!F412)),"")),"")),"")),"")</f>
        <v/>
      </c>
      <c r="G412" t="str">
        <f>IF(BAR!H412&gt;0,(IF(BAR!G412&gt;0,(IF(BAR!H413&gt;0,(IF(BAR!G413&gt;0,(IF(BAR!G412&gt;BAR!H412,BAR!H413-BAR!G412,BAR!H412-BAR!G412)),"")),"")),"")),"")</f>
        <v/>
      </c>
      <c r="H412" t="str">
        <f>IF(BAR!H412&gt;0,(IF(BAR!G412&gt;0,(IF(BAR!H413&gt;0,(IF(BAR!G413&gt;0,(IF(BAR!G413&gt;BAR!H413,BAR!G413-BAR!H413,BAR!G413-BAR!H412)),"")),"")),"")),"")</f>
        <v/>
      </c>
      <c r="I412" t="str">
        <f>IF(BAR!J412&gt;0,(IF(BAR!I412&gt;0,(IF(BAR!J413&gt;0,(IF(BAR!I413&gt;0,(IF(BAR!I412&gt;BAR!J412,BAR!J413-BAR!I412,BAR!J412-BAR!I412)),"")),"")),"")),"")</f>
        <v/>
      </c>
      <c r="J412" t="str">
        <f>IF(BAR!J412&gt;0,(IF(BAR!I412&gt;0,(IF(BAR!J413&gt;0,(IF(BAR!I413&gt;0,(IF(BAR!I413&gt;BAR!J413,BAR!I413-BAR!J413,BAR!I413-BAR!J412)),"")),"")),"")),"")</f>
        <v/>
      </c>
      <c r="K412" t="str">
        <f>IF(BAR!L412&gt;0,(IF(BAR!K412&gt;0,(IF(BAR!L413&gt;0,(IF(BAR!K413&gt;0,(IF(BAR!K412&gt;BAR!L412,BAR!L413-BAR!K412,BAR!L412-BAR!K412)),"")),"")),"")),"")</f>
        <v/>
      </c>
      <c r="L412" t="str">
        <f>IF(BAR!L412&gt;0,(IF(BAR!K412&gt;0,(IF(BAR!L413&gt;0,(IF(BAR!K413&gt;0,(IF(BAR!K413&gt;BAR!L413,BAR!K413-BAR!L413,BAR!K413-BAR!L412)),"")),"")),"")),"")</f>
        <v/>
      </c>
      <c r="M412" t="str">
        <f>IF(BAR!N412&gt;0,(IF(BAR!M412&gt;0,(IF(BAR!N413&gt;0,(IF(BAR!M413&gt;0,(IF(BAR!M412&gt;BAR!N412,BAR!N413-BAR!M412,BAR!N412-BAR!M412)),"")),"")),"")),"")</f>
        <v/>
      </c>
      <c r="N412" t="str">
        <f>IF(BAR!N412&gt;0,(IF(BAR!M412&gt;0,(IF(BAR!N413&gt;0,(IF(BAR!M413&gt;0,(IF(BAR!M413&gt;BAR!N413,BAR!M413-BAR!N413,BAR!M413-BAR!N412)),"")),"")),"")),"")</f>
        <v/>
      </c>
      <c r="O412" t="str">
        <f>IF(BAR!P412&gt;0,(IF(BAR!O412&gt;0,(IF(BAR!P413&gt;0,(IF(BAR!O413&gt;0,(IF(BAR!O412&gt;BAR!P412,BAR!P413-BAR!O412,BAR!P412-BAR!O412)),"")),"")),"")),"")</f>
        <v/>
      </c>
      <c r="P412" t="str">
        <f>IF(BAR!P412&gt;0,(IF(BAR!O412&gt;0,(IF(BAR!P413&gt;0,(IF(BAR!O413&gt;0,(IF(BAR!O413&gt;BAR!P413,BAR!O413-BAR!P413,BAR!O413-BAR!P412)),"")),"")),"")),"")</f>
        <v/>
      </c>
      <c r="Q412" t="str">
        <f>IF(BAR!R412&gt;0,(IF(BAR!Q412&gt;0,(IF(BAR!R413&gt;0,(IF(BAR!Q413&gt;0,(IF(BAR!Q412&gt;BAR!R412,BAR!R413-BAR!Q412,BAR!R412-BAR!Q412)),"")),"")),"")),"")</f>
        <v/>
      </c>
      <c r="R412" t="str">
        <f>IF(BAR!R412&gt;0,(IF(BAR!Q412&gt;0,(IF(BAR!R413&gt;0,(IF(BAR!Q413&gt;0,(IF(BAR!Q413&gt;BAR!R413,BAR!Q413-BAR!R413,BAR!Q413-BAR!R412)),"")),"")),"")),"")</f>
        <v/>
      </c>
      <c r="S412" t="str">
        <f>IF(BAR!T412&gt;0,(IF(BAR!S412&gt;0,(IF(BAR!T413&gt;0,(IF(BAR!S413&gt;0,(IF(BAR!S412&gt;BAR!T412,BAR!T413-BAR!S412,BAR!T412-BAR!S412)),"")),"")),"")),"")</f>
        <v/>
      </c>
      <c r="T412" t="str">
        <f>IF(BAR!T412&gt;0,(IF(BAR!S412&gt;0,(IF(BAR!T413&gt;0,(IF(BAR!S413&gt;0,(IF(BAR!S413&gt;BAR!T413,BAR!S413-BAR!T413,BAR!S413-BAR!T412)),"")),"")),"")),"")</f>
        <v/>
      </c>
      <c r="U412" t="str">
        <f>IF(BAR!V412&gt;0,(IF(BAR!U412&gt;0,(IF(BAR!V413&gt;0,(IF(BAR!U413&gt;0,(IF(BAR!U412&gt;BAR!V412,BAR!V413-BAR!U412,BAR!V412-BAR!U412)),"")),"")),"")),"")</f>
        <v/>
      </c>
      <c r="V412" t="str">
        <f>IF(BAR!V412&gt;0,(IF(BAR!U412&gt;0,(IF(BAR!V413&gt;0,(IF(BAR!U413&gt;0,(IF(BAR!U413&gt;BAR!V413,BAR!U413-BAR!V413,BAR!U413-BAR!V412)),"")),"")),"")),"")</f>
        <v/>
      </c>
      <c r="W412" t="str">
        <f>IF(BAR!X412&gt;0,(IF(BAR!W412&gt;0,(IF(BAR!X413&gt;0,(IF(BAR!W413&gt;0,(IF(BAR!W412&gt;BAR!X412,BAR!X413-BAR!W412,BAR!X412-BAR!W412)),"")),"")),"")),"")</f>
        <v/>
      </c>
      <c r="X412" t="str">
        <f>IF(BAR!X412&gt;0,(IF(BAR!W412&gt;0,(IF(BAR!X413&gt;0,(IF(BAR!W413&gt;0,(IF(BAR!W413&gt;BAR!X413,BAR!W413-BAR!X413,BAR!W413-BAR!X412)),"")),"")),"")),"")</f>
        <v/>
      </c>
      <c r="Y412" t="str">
        <f>IF(BAR!Z412&gt;0,(IF(BAR!Y412&gt;0,(IF(BAR!Z413&gt;0,(IF(BAR!Y413&gt;0,(IF(BAR!Y412&gt;BAR!Z412,BAR!Z413-BAR!Y412,BAR!Z412-BAR!Y412)),"")),"")),"")),"")</f>
        <v/>
      </c>
      <c r="Z412" t="str">
        <f>IF(BAR!Z412&gt;0,(IF(BAR!Y412&gt;0,(IF(BAR!Z413&gt;0,(IF(BAR!Y413&gt;0,(IF(BAR!Y413&gt;BAR!Z413,BAR!Y413-BAR!Z413,BAR!Y413-BAR!Z412)),"")),"")),"")),"")</f>
        <v/>
      </c>
      <c r="AA412" t="str">
        <f>IF(BAR!AB412&gt;0,(IF(BAR!AA412&gt;0,(IF(BAR!AB413&gt;0,(IF(BAR!AA413&gt;0,(IF(BAR!AA412&gt;BAR!AB412,BAR!AB413-BAR!AA412,BAR!AB412-BAR!AA412)),"")),"")),"")),"")</f>
        <v/>
      </c>
      <c r="AB412" t="str">
        <f>IF(BAR!AB412&gt;0,(IF(BAR!AA412&gt;0,(IF(BAR!AB413&gt;0,(IF(BAR!AA413&gt;0,(IF(BAR!AA413&gt;BAR!AB413,BAR!AA413-BAR!AB413,BAR!AA413-BAR!AB412)),"")),"")),"")),"")</f>
        <v/>
      </c>
      <c r="AC412" t="str">
        <f>IF(BAR!AD412&gt;0,(IF(BAR!AC412&gt;0,(IF(BAR!AD413&gt;0,(IF(BAR!AC413&gt;0,(IF(BAR!AC412&gt;BAR!AD412,BAR!AD413-BAR!AC412,BAR!AD412-BAR!AC412)),"")),"")),"")),"")</f>
        <v/>
      </c>
      <c r="AD412" t="str">
        <f>IF(BAR!AD412&gt;0,(IF(BAR!AC412&gt;0,(IF(BAR!AD413&gt;0,(IF(BAR!AC413&gt;0,(IF(BAR!AC413&gt;BAR!AD413,BAR!AC413-BAR!AD413,BAR!AC413-BAR!AD412)),"")),"")),"")),"")</f>
        <v/>
      </c>
      <c r="AE412" t="str">
        <f>IF(BAR!AF412&gt;0,(IF(BAR!AE412&gt;0,(IF(BAR!AF413&gt;0,(IF(BAR!AE413&gt;0,(IF(BAR!AE412&gt;BAR!AF412,BAR!AF413-BAR!AE412,BAR!AF412-BAR!AE412)),"")),"")),"")),"")</f>
        <v/>
      </c>
      <c r="AF412" t="str">
        <f>IF(BAR!AF412&gt;0,(IF(BAR!AE412&gt;0,(IF(BAR!AF413&gt;0,(IF(BAR!AE413&gt;0,(IF(BAR!AE413&gt;BAR!AF413,BAR!AE413-BAR!AF413,BAR!AE413-BAR!AF412)),"")),"")),"")),"")</f>
        <v/>
      </c>
      <c r="AG412" t="str">
        <f>IF(BAR!AH412&gt;0,(IF(BAR!AG412&gt;0,(IF(BAR!AH413&gt;0,(IF(BAR!AG413&gt;0,(IF(BAR!AG412&gt;BAR!AH412,BAR!AH413-BAR!AG412,BAR!AH412-BAR!AG412)),"")),"")),"")),"")</f>
        <v/>
      </c>
      <c r="AH412" t="str">
        <f>IF(BAR!AH412&gt;0,(IF(BAR!AG412&gt;0,(IF(BAR!AH413&gt;0,(IF(BAR!AG413&gt;0,(IF(BAR!AG413&gt;BAR!AH413,BAR!AG413-BAR!AH413,BAR!AG413-BAR!AH412)),"")),"")),"")),"")</f>
        <v/>
      </c>
      <c r="AI412" t="str">
        <f>IF(BAR!AJ412&gt;0,(IF(BAR!AI412&gt;0,(IF(BAR!AJ413&gt;0,(IF(BAR!AI413&gt;0,(IF(BAR!AI412&gt;BAR!AJ412,BAR!AJ413-BAR!AI412,BAR!AJ412-BAR!AI412)),"")),"")),"")),"")</f>
        <v/>
      </c>
      <c r="AJ412" t="str">
        <f>IF(BAR!AJ412&gt;0,(IF(BAR!AI412&gt;0,(IF(BAR!AJ413&gt;0,(IF(BAR!AI413&gt;0,(IF(BAR!AI413&gt;BAR!AJ413,BAR!AI413-BAR!AJ413,BAR!AI413-BAR!AJ412)),"")),"")),"")),"")</f>
        <v/>
      </c>
      <c r="AK412" t="str">
        <f>IF(BAR!AL412&gt;0,(IF(BAR!AK412&gt;0,(IF(BAR!AL413&gt;0,(IF(BAR!AK413&gt;0,(IF(BAR!AK412&gt;BAR!AL412,BAR!AL413-BAR!AK412,BAR!AL412-BAR!AK412)),"")),"")),"")),"")</f>
        <v/>
      </c>
      <c r="AL412" t="str">
        <f>IF(BAR!AL412&gt;0,(IF(BAR!AK412&gt;0,(IF(BAR!AL413&gt;0,(IF(BAR!AK413&gt;0,(IF(BAR!AK413&gt;BAR!AL413,BAR!AK413-BAR!AL413,BAR!AK413-BAR!AL412)),"")),"")),"")),"")</f>
        <v/>
      </c>
      <c r="AM412" t="str">
        <f>IF(BAR!AN412&gt;0,(IF(BAR!AM412&gt;0,(IF(BAR!AN413&gt;0,(IF(BAR!AM413&gt;0,(IF(BAR!AM412&gt;BAR!AN412,BAR!AN413-BAR!AM412,BAR!AN412-BAR!AM412)),"")),"")),"")),"")</f>
        <v/>
      </c>
      <c r="AN412" t="str">
        <f>IF(BAR!AN412&gt;0,(IF(BAR!AM412&gt;0,(IF(BAR!AN413&gt;0,(IF(BAR!AM413&gt;0,(IF(BAR!AM413&gt;BAR!AN413,BAR!AM413-BAR!AN413,BAR!AM413-BAR!AN412)),"")),"")),"")),"")</f>
        <v/>
      </c>
      <c r="AO412" t="str">
        <f>IF(BAR!AP412&gt;0,(IF(BAR!AO412&gt;0,(IF(BAR!AP413&gt;0,(IF(BAR!AO413&gt;0,(IF(BAR!AO412&gt;BAR!AP412,BAR!AP413-BAR!AO412,BAR!AP412-BAR!AO412)),"")),"")),"")),"")</f>
        <v/>
      </c>
      <c r="AP412" t="str">
        <f>IF(BAR!AP412&gt;0,(IF(BAR!AO412&gt;0,(IF(BAR!AP413&gt;0,(IF(BAR!AO413&gt;0,(IF(BAR!AO413&gt;BAR!AP413,BAR!AO413-BAR!AP413,BAR!AO413-BAR!AP412)),"")),"")),"")),"")</f>
        <v/>
      </c>
      <c r="AQ412" t="str">
        <f>IF(BAR!AR412&gt;0,(IF(BAR!AQ412&gt;0,(IF(BAR!AR413&gt;0,(IF(BAR!AQ413&gt;0,(IF(BAR!AQ412&gt;BAR!AR412,BAR!AR413-BAR!AQ412,BAR!AR412-BAR!AQ412)),"")),"")),"")),"")</f>
        <v/>
      </c>
      <c r="AR412" t="str">
        <f>IF(BAR!AR412&gt;0,(IF(BAR!AQ412&gt;0,(IF(BAR!AR413&gt;0,(IF(BAR!AQ413&gt;0,(IF(BAR!AQ413&gt;BAR!AR413,BAR!AQ413-BAR!AR413,BAR!AQ413-BAR!AR412)),"")),"")),"")),"")</f>
        <v/>
      </c>
      <c r="AS412" t="str">
        <f>IF(BAR!AT412&gt;0,(IF(BAR!AS412&gt;0,(IF(BAR!AT413&gt;0,(IF(BAR!AS413&gt;0,(IF(BAR!AS412&gt;BAR!AT412,BAR!AT413-BAR!AS412,BAR!AT412-BAR!AS412)),"")),"")),"")),"")</f>
        <v/>
      </c>
      <c r="AT412" t="str">
        <f>IF(BAR!AT412&gt;0,(IF(BAR!AS412&gt;0,(IF(BAR!AT413&gt;0,(IF(BAR!AS413&gt;0,(IF(BAR!AS413&gt;BAR!AT413,BAR!AS413-BAR!AT413,BAR!AS413-BAR!AT412)),"")),"")),"")),"")</f>
        <v/>
      </c>
      <c r="AU412" t="str">
        <f>IF(BAR!AV412&gt;0,(IF(BAR!AU412&gt;0,(IF(BAR!AV413&gt;0,(IF(BAR!AU413&gt;0,(IF(BAR!AU412&gt;BAR!AV412,BAR!AV413-BAR!AU412,BAR!AV412-BAR!AU412)),"")),"")),"")),"")</f>
        <v/>
      </c>
      <c r="AV412" t="str">
        <f>IF(BAR!AV412&gt;0,(IF(BAR!AU412&gt;0,(IF(BAR!AV413&gt;0,(IF(BAR!AU413&gt;0,(IF(BAR!AU413&gt;BAR!AV413,BAR!AU413-BAR!AV413,BAR!AU413-BAR!AV412)),"")),"")),"")),"")</f>
        <v/>
      </c>
      <c r="AW412" t="str">
        <f>IF(BAR!AX412&gt;0,(IF(BAR!AW412&gt;0,(IF(BAR!AX413&gt;0,(IF(BAR!AW413&gt;0,(IF(BAR!AW412&gt;BAR!AX412,BAR!AX413-BAR!AW412,BAR!AX412-BAR!AW412)),"")),"")),"")),"")</f>
        <v/>
      </c>
      <c r="AX412" t="str">
        <f>IF(BAR!AX412&gt;0,(IF(BAR!AW412&gt;0,(IF(BAR!AX413&gt;0,(IF(BAR!AW413&gt;0,(IF(BAR!AW413&gt;BAR!AX413,BAR!AW413-BAR!AX413,BAR!AW413-BAR!AX412)),"")),"")),"")),"")</f>
        <v/>
      </c>
      <c r="AY412" t="str">
        <f>IF(BAR!AZ412&gt;0,(IF(BAR!AY412&gt;0,(IF(BAR!AZ413&gt;0,(IF(BAR!AY413&gt;0,(IF(BAR!AY412&gt;BAR!AZ412,BAR!AZ413-BAR!AY412,BAR!AZ412-BAR!AY412)),"")),"")),"")),"")</f>
        <v/>
      </c>
      <c r="AZ412" t="str">
        <f>IF(BAR!AZ412&gt;0,(IF(BAR!AY412&gt;0,(IF(BAR!AZ413&gt;0,(IF(BAR!AY413&gt;0,(IF(BAR!AY413&gt;BAR!AZ413,BAR!AY413-BAR!AZ413,BAR!AY413-BAR!AZ412)),"")),"")),"")),"")</f>
        <v/>
      </c>
      <c r="BA412" t="str">
        <f>IF(BAR!BB412&gt;0,(IF(BAR!BA412&gt;0,(IF(BAR!BB413&gt;0,(IF(BAR!BA413&gt;0,(IF(BAR!BA412&gt;BAR!BB412,BAR!BB413-BAR!BA412,BAR!BB412-BAR!BA412)),"")),"")),"")),"")</f>
        <v/>
      </c>
      <c r="BB412" t="str">
        <f>IF(BAR!BB412&gt;0,(IF(BAR!BA412&gt;0,(IF(BAR!BB413&gt;0,(IF(BAR!BA413&gt;0,(IF(BAR!BA413&gt;BAR!BB413,BAR!BA413-BAR!BB413,BAR!BA413-BAR!BB412)),"")),"")),"")),"")</f>
        <v/>
      </c>
      <c r="BC412" t="str">
        <f>IF(BAR!BD412&gt;0,(IF(BAR!BC412&gt;0,(IF(BAR!BD413&gt;0,(IF(BAR!BC413&gt;0,(IF(BAR!BC412&gt;BAR!BD412,BAR!BD413-BAR!BC412,BAR!BD412-BAR!BC412)),"")),"")),"")),"")</f>
        <v/>
      </c>
      <c r="BD412" t="str">
        <f>IF(BAR!BD412&gt;0,(IF(BAR!BC412&gt;0,(IF(BAR!BD413&gt;0,(IF(BAR!BC413&gt;0,(IF(BAR!BC413&gt;BAR!BD413,BAR!BC413-BAR!BD413,BAR!BC413-BAR!BD412)),"")),"")),"")),"")</f>
        <v/>
      </c>
      <c r="BE412" t="str">
        <f>IF(BAR!BF412&gt;0,(IF(BAR!BE412&gt;0,(IF(BAR!BF413&gt;0,(IF(BAR!BE413&gt;0,(IF(BAR!BE412&gt;BAR!BF412,BAR!BF413-BAR!BE412,BAR!BF412-BAR!BE412)),"")),"")),"")),"")</f>
        <v/>
      </c>
      <c r="BF412" t="str">
        <f>IF(BAR!BF412&gt;0,(IF(BAR!BE412&gt;0,(IF(BAR!BF413&gt;0,(IF(BAR!BE413&gt;0,(IF(BAR!BE413&gt;BAR!BF413,BAR!BE413-BAR!BF413,BAR!BE413-BAR!BF412)),"")),"")),"")),"")</f>
        <v/>
      </c>
      <c r="BG412" t="str">
        <f>IF(BAR!BH412&gt;0,(IF(BAR!BG412&gt;0,(IF(BAR!BH413&gt;0,(IF(BAR!BG413&gt;0,(IF(BAR!BG412&gt;BAR!BH412,BAR!BH413-BAR!BG412,BAR!BH412-BAR!BG412)),"")),"")),"")),"")</f>
        <v/>
      </c>
      <c r="BH412" t="str">
        <f>IF(BAR!BH412&gt;0,(IF(BAR!BG412&gt;0,(IF(BAR!BH413&gt;0,(IF(BAR!BG413&gt;0,(IF(BAR!BG413&gt;BAR!BH413,BAR!BG413-BAR!BH413,BAR!BG413-BAR!BH412)),"")),"")),"")),"")</f>
        <v/>
      </c>
    </row>
    <row r="413" spans="1:60" x14ac:dyDescent="0.3">
      <c r="A413" t="str">
        <f>IF(BAR!B413&gt;0,(IF(BAR!A413&gt;0,(IF(BAR!B414&gt;0,(IF(BAR!A414&gt;0,(IF(BAR!A413&gt;BAR!B413,BAR!B414-BAR!A413,BAR!B413-BAR!A413)),"")),"")),"")),"")</f>
        <v/>
      </c>
      <c r="B413" t="str">
        <f>IF(BAR!B413&gt;0,(IF(BAR!A413&gt;0,(IF(BAR!B414&gt;0,(IF(BAR!A414&gt;0,(IF(BAR!A414&gt;BAR!B414,BAR!A414-BAR!B414,BAR!A414-BAR!B413)),"")),"")),"")),"")</f>
        <v/>
      </c>
      <c r="C413" t="str">
        <f>IF(BAR!D413&gt;0,(IF(BAR!C413&gt;0,(IF(BAR!D414&gt;0,(IF(BAR!C414&gt;0,(IF(BAR!C413&gt;BAR!D413,BAR!D414-BAR!C413,BAR!D413-BAR!C413)),"")),"")),"")),"")</f>
        <v/>
      </c>
      <c r="D413" t="str">
        <f>IF(BAR!D413&gt;0,(IF(BAR!C413&gt;0,(IF(BAR!D414&gt;0,(IF(BAR!C414&gt;0,(IF(BAR!C414&gt;BAR!D414,BAR!C414-BAR!D414,BAR!C414-BAR!D413)),"")),"")),"")),"")</f>
        <v/>
      </c>
      <c r="E413" t="str">
        <f>IF(BAR!F413&gt;0,(IF(BAR!E413&gt;0,(IF(BAR!F414&gt;0,(IF(BAR!E414&gt;0,(IF(BAR!E413&gt;BAR!F413,BAR!F414-BAR!E413,BAR!F413-BAR!E413)),"")),"")),"")),"")</f>
        <v/>
      </c>
      <c r="F413" t="str">
        <f>IF(BAR!F413&gt;0,(IF(BAR!E413&gt;0,(IF(BAR!F414&gt;0,(IF(BAR!E414&gt;0,(IF(BAR!E414&gt;BAR!F414,BAR!E414-BAR!F414,BAR!E414-BAR!F413)),"")),"")),"")),"")</f>
        <v/>
      </c>
      <c r="G413" t="str">
        <f>IF(BAR!H413&gt;0,(IF(BAR!G413&gt;0,(IF(BAR!H414&gt;0,(IF(BAR!G414&gt;0,(IF(BAR!G413&gt;BAR!H413,BAR!H414-BAR!G413,BAR!H413-BAR!G413)),"")),"")),"")),"")</f>
        <v/>
      </c>
      <c r="H413" t="str">
        <f>IF(BAR!H413&gt;0,(IF(BAR!G413&gt;0,(IF(BAR!H414&gt;0,(IF(BAR!G414&gt;0,(IF(BAR!G414&gt;BAR!H414,BAR!G414-BAR!H414,BAR!G414-BAR!H413)),"")),"")),"")),"")</f>
        <v/>
      </c>
      <c r="I413" t="str">
        <f>IF(BAR!J413&gt;0,(IF(BAR!I413&gt;0,(IF(BAR!J414&gt;0,(IF(BAR!I414&gt;0,(IF(BAR!I413&gt;BAR!J413,BAR!J414-BAR!I413,BAR!J413-BAR!I413)),"")),"")),"")),"")</f>
        <v/>
      </c>
      <c r="J413" t="str">
        <f>IF(BAR!J413&gt;0,(IF(BAR!I413&gt;0,(IF(BAR!J414&gt;0,(IF(BAR!I414&gt;0,(IF(BAR!I414&gt;BAR!J414,BAR!I414-BAR!J414,BAR!I414-BAR!J413)),"")),"")),"")),"")</f>
        <v/>
      </c>
      <c r="K413" t="str">
        <f>IF(BAR!L413&gt;0,(IF(BAR!K413&gt;0,(IF(BAR!L414&gt;0,(IF(BAR!K414&gt;0,(IF(BAR!K413&gt;BAR!L413,BAR!L414-BAR!K413,BAR!L413-BAR!K413)),"")),"")),"")),"")</f>
        <v/>
      </c>
      <c r="L413" t="str">
        <f>IF(BAR!L413&gt;0,(IF(BAR!K413&gt;0,(IF(BAR!L414&gt;0,(IF(BAR!K414&gt;0,(IF(BAR!K414&gt;BAR!L414,BAR!K414-BAR!L414,BAR!K414-BAR!L413)),"")),"")),"")),"")</f>
        <v/>
      </c>
      <c r="M413" t="str">
        <f>IF(BAR!N413&gt;0,(IF(BAR!M413&gt;0,(IF(BAR!N414&gt;0,(IF(BAR!M414&gt;0,(IF(BAR!M413&gt;BAR!N413,BAR!N414-BAR!M413,BAR!N413-BAR!M413)),"")),"")),"")),"")</f>
        <v/>
      </c>
      <c r="N413" t="str">
        <f>IF(BAR!N413&gt;0,(IF(BAR!M413&gt;0,(IF(BAR!N414&gt;0,(IF(BAR!M414&gt;0,(IF(BAR!M414&gt;BAR!N414,BAR!M414-BAR!N414,BAR!M414-BAR!N413)),"")),"")),"")),"")</f>
        <v/>
      </c>
      <c r="O413" t="str">
        <f>IF(BAR!P413&gt;0,(IF(BAR!O413&gt;0,(IF(BAR!P414&gt;0,(IF(BAR!O414&gt;0,(IF(BAR!O413&gt;BAR!P413,BAR!P414-BAR!O413,BAR!P413-BAR!O413)),"")),"")),"")),"")</f>
        <v/>
      </c>
      <c r="P413" t="str">
        <f>IF(BAR!P413&gt;0,(IF(BAR!O413&gt;0,(IF(BAR!P414&gt;0,(IF(BAR!O414&gt;0,(IF(BAR!O414&gt;BAR!P414,BAR!O414-BAR!P414,BAR!O414-BAR!P413)),"")),"")),"")),"")</f>
        <v/>
      </c>
      <c r="Q413" t="str">
        <f>IF(BAR!R413&gt;0,(IF(BAR!Q413&gt;0,(IF(BAR!R414&gt;0,(IF(BAR!Q414&gt;0,(IF(BAR!Q413&gt;BAR!R413,BAR!R414-BAR!Q413,BAR!R413-BAR!Q413)),"")),"")),"")),"")</f>
        <v/>
      </c>
      <c r="R413" t="str">
        <f>IF(BAR!R413&gt;0,(IF(BAR!Q413&gt;0,(IF(BAR!R414&gt;0,(IF(BAR!Q414&gt;0,(IF(BAR!Q414&gt;BAR!R414,BAR!Q414-BAR!R414,BAR!Q414-BAR!R413)),"")),"")),"")),"")</f>
        <v/>
      </c>
      <c r="S413" t="str">
        <f>IF(BAR!T413&gt;0,(IF(BAR!S413&gt;0,(IF(BAR!T414&gt;0,(IF(BAR!S414&gt;0,(IF(BAR!S413&gt;BAR!T413,BAR!T414-BAR!S413,BAR!T413-BAR!S413)),"")),"")),"")),"")</f>
        <v/>
      </c>
      <c r="T413" t="str">
        <f>IF(BAR!T413&gt;0,(IF(BAR!S413&gt;0,(IF(BAR!T414&gt;0,(IF(BAR!S414&gt;0,(IF(BAR!S414&gt;BAR!T414,BAR!S414-BAR!T414,BAR!S414-BAR!T413)),"")),"")),"")),"")</f>
        <v/>
      </c>
      <c r="U413" t="str">
        <f>IF(BAR!V413&gt;0,(IF(BAR!U413&gt;0,(IF(BAR!V414&gt;0,(IF(BAR!U414&gt;0,(IF(BAR!U413&gt;BAR!V413,BAR!V414-BAR!U413,BAR!V413-BAR!U413)),"")),"")),"")),"")</f>
        <v/>
      </c>
      <c r="V413" t="str">
        <f>IF(BAR!V413&gt;0,(IF(BAR!U413&gt;0,(IF(BAR!V414&gt;0,(IF(BAR!U414&gt;0,(IF(BAR!U414&gt;BAR!V414,BAR!U414-BAR!V414,BAR!U414-BAR!V413)),"")),"")),"")),"")</f>
        <v/>
      </c>
      <c r="W413" t="str">
        <f>IF(BAR!X413&gt;0,(IF(BAR!W413&gt;0,(IF(BAR!X414&gt;0,(IF(BAR!W414&gt;0,(IF(BAR!W413&gt;BAR!X413,BAR!X414-BAR!W413,BAR!X413-BAR!W413)),"")),"")),"")),"")</f>
        <v/>
      </c>
      <c r="X413" t="str">
        <f>IF(BAR!X413&gt;0,(IF(BAR!W413&gt;0,(IF(BAR!X414&gt;0,(IF(BAR!W414&gt;0,(IF(BAR!W414&gt;BAR!X414,BAR!W414-BAR!X414,BAR!W414-BAR!X413)),"")),"")),"")),"")</f>
        <v/>
      </c>
      <c r="Y413" t="str">
        <f>IF(BAR!Z413&gt;0,(IF(BAR!Y413&gt;0,(IF(BAR!Z414&gt;0,(IF(BAR!Y414&gt;0,(IF(BAR!Y413&gt;BAR!Z413,BAR!Z414-BAR!Y413,BAR!Z413-BAR!Y413)),"")),"")),"")),"")</f>
        <v/>
      </c>
      <c r="Z413" t="str">
        <f>IF(BAR!Z413&gt;0,(IF(BAR!Y413&gt;0,(IF(BAR!Z414&gt;0,(IF(BAR!Y414&gt;0,(IF(BAR!Y414&gt;BAR!Z414,BAR!Y414-BAR!Z414,BAR!Y414-BAR!Z413)),"")),"")),"")),"")</f>
        <v/>
      </c>
      <c r="AA413" t="str">
        <f>IF(BAR!AB413&gt;0,(IF(BAR!AA413&gt;0,(IF(BAR!AB414&gt;0,(IF(BAR!AA414&gt;0,(IF(BAR!AA413&gt;BAR!AB413,BAR!AB414-BAR!AA413,BAR!AB413-BAR!AA413)),"")),"")),"")),"")</f>
        <v/>
      </c>
      <c r="AB413" t="str">
        <f>IF(BAR!AB413&gt;0,(IF(BAR!AA413&gt;0,(IF(BAR!AB414&gt;0,(IF(BAR!AA414&gt;0,(IF(BAR!AA414&gt;BAR!AB414,BAR!AA414-BAR!AB414,BAR!AA414-BAR!AB413)),"")),"")),"")),"")</f>
        <v/>
      </c>
      <c r="AC413" t="str">
        <f>IF(BAR!AD413&gt;0,(IF(BAR!AC413&gt;0,(IF(BAR!AD414&gt;0,(IF(BAR!AC414&gt;0,(IF(BAR!AC413&gt;BAR!AD413,BAR!AD414-BAR!AC413,BAR!AD413-BAR!AC413)),"")),"")),"")),"")</f>
        <v/>
      </c>
      <c r="AD413" t="str">
        <f>IF(BAR!AD413&gt;0,(IF(BAR!AC413&gt;0,(IF(BAR!AD414&gt;0,(IF(BAR!AC414&gt;0,(IF(BAR!AC414&gt;BAR!AD414,BAR!AC414-BAR!AD414,BAR!AC414-BAR!AD413)),"")),"")),"")),"")</f>
        <v/>
      </c>
      <c r="AE413" t="str">
        <f>IF(BAR!AF413&gt;0,(IF(BAR!AE413&gt;0,(IF(BAR!AF414&gt;0,(IF(BAR!AE414&gt;0,(IF(BAR!AE413&gt;BAR!AF413,BAR!AF414-BAR!AE413,BAR!AF413-BAR!AE413)),"")),"")),"")),"")</f>
        <v/>
      </c>
      <c r="AF413" t="str">
        <f>IF(BAR!AF413&gt;0,(IF(BAR!AE413&gt;0,(IF(BAR!AF414&gt;0,(IF(BAR!AE414&gt;0,(IF(BAR!AE414&gt;BAR!AF414,BAR!AE414-BAR!AF414,BAR!AE414-BAR!AF413)),"")),"")),"")),"")</f>
        <v/>
      </c>
      <c r="AG413" t="str">
        <f>IF(BAR!AH413&gt;0,(IF(BAR!AG413&gt;0,(IF(BAR!AH414&gt;0,(IF(BAR!AG414&gt;0,(IF(BAR!AG413&gt;BAR!AH413,BAR!AH414-BAR!AG413,BAR!AH413-BAR!AG413)),"")),"")),"")),"")</f>
        <v/>
      </c>
      <c r="AH413" t="str">
        <f>IF(BAR!AH413&gt;0,(IF(BAR!AG413&gt;0,(IF(BAR!AH414&gt;0,(IF(BAR!AG414&gt;0,(IF(BAR!AG414&gt;BAR!AH414,BAR!AG414-BAR!AH414,BAR!AG414-BAR!AH413)),"")),"")),"")),"")</f>
        <v/>
      </c>
      <c r="AI413" t="str">
        <f>IF(BAR!AJ413&gt;0,(IF(BAR!AI413&gt;0,(IF(BAR!AJ414&gt;0,(IF(BAR!AI414&gt;0,(IF(BAR!AI413&gt;BAR!AJ413,BAR!AJ414-BAR!AI413,BAR!AJ413-BAR!AI413)),"")),"")),"")),"")</f>
        <v/>
      </c>
      <c r="AJ413" t="str">
        <f>IF(BAR!AJ413&gt;0,(IF(BAR!AI413&gt;0,(IF(BAR!AJ414&gt;0,(IF(BAR!AI414&gt;0,(IF(BAR!AI414&gt;BAR!AJ414,BAR!AI414-BAR!AJ414,BAR!AI414-BAR!AJ413)),"")),"")),"")),"")</f>
        <v/>
      </c>
      <c r="AK413" t="str">
        <f>IF(BAR!AL413&gt;0,(IF(BAR!AK413&gt;0,(IF(BAR!AL414&gt;0,(IF(BAR!AK414&gt;0,(IF(BAR!AK413&gt;BAR!AL413,BAR!AL414-BAR!AK413,BAR!AL413-BAR!AK413)),"")),"")),"")),"")</f>
        <v/>
      </c>
      <c r="AL413" t="str">
        <f>IF(BAR!AL413&gt;0,(IF(BAR!AK413&gt;0,(IF(BAR!AL414&gt;0,(IF(BAR!AK414&gt;0,(IF(BAR!AK414&gt;BAR!AL414,BAR!AK414-BAR!AL414,BAR!AK414-BAR!AL413)),"")),"")),"")),"")</f>
        <v/>
      </c>
      <c r="AM413" t="str">
        <f>IF(BAR!AN413&gt;0,(IF(BAR!AM413&gt;0,(IF(BAR!AN414&gt;0,(IF(BAR!AM414&gt;0,(IF(BAR!AM413&gt;BAR!AN413,BAR!AN414-BAR!AM413,BAR!AN413-BAR!AM413)),"")),"")),"")),"")</f>
        <v/>
      </c>
      <c r="AN413" t="str">
        <f>IF(BAR!AN413&gt;0,(IF(BAR!AM413&gt;0,(IF(BAR!AN414&gt;0,(IF(BAR!AM414&gt;0,(IF(BAR!AM414&gt;BAR!AN414,BAR!AM414-BAR!AN414,BAR!AM414-BAR!AN413)),"")),"")),"")),"")</f>
        <v/>
      </c>
      <c r="AO413" t="str">
        <f>IF(BAR!AP413&gt;0,(IF(BAR!AO413&gt;0,(IF(BAR!AP414&gt;0,(IF(BAR!AO414&gt;0,(IF(BAR!AO413&gt;BAR!AP413,BAR!AP414-BAR!AO413,BAR!AP413-BAR!AO413)),"")),"")),"")),"")</f>
        <v/>
      </c>
      <c r="AP413" t="str">
        <f>IF(BAR!AP413&gt;0,(IF(BAR!AO413&gt;0,(IF(BAR!AP414&gt;0,(IF(BAR!AO414&gt;0,(IF(BAR!AO414&gt;BAR!AP414,BAR!AO414-BAR!AP414,BAR!AO414-BAR!AP413)),"")),"")),"")),"")</f>
        <v/>
      </c>
      <c r="AQ413" t="str">
        <f>IF(BAR!AR413&gt;0,(IF(BAR!AQ413&gt;0,(IF(BAR!AR414&gt;0,(IF(BAR!AQ414&gt;0,(IF(BAR!AQ413&gt;BAR!AR413,BAR!AR414-BAR!AQ413,BAR!AR413-BAR!AQ413)),"")),"")),"")),"")</f>
        <v/>
      </c>
      <c r="AR413" t="str">
        <f>IF(BAR!AR413&gt;0,(IF(BAR!AQ413&gt;0,(IF(BAR!AR414&gt;0,(IF(BAR!AQ414&gt;0,(IF(BAR!AQ414&gt;BAR!AR414,BAR!AQ414-BAR!AR414,BAR!AQ414-BAR!AR413)),"")),"")),"")),"")</f>
        <v/>
      </c>
      <c r="AS413" t="str">
        <f>IF(BAR!AT413&gt;0,(IF(BAR!AS413&gt;0,(IF(BAR!AT414&gt;0,(IF(BAR!AS414&gt;0,(IF(BAR!AS413&gt;BAR!AT413,BAR!AT414-BAR!AS413,BAR!AT413-BAR!AS413)),"")),"")),"")),"")</f>
        <v/>
      </c>
      <c r="AT413" t="str">
        <f>IF(BAR!AT413&gt;0,(IF(BAR!AS413&gt;0,(IF(BAR!AT414&gt;0,(IF(BAR!AS414&gt;0,(IF(BAR!AS414&gt;BAR!AT414,BAR!AS414-BAR!AT414,BAR!AS414-BAR!AT413)),"")),"")),"")),"")</f>
        <v/>
      </c>
      <c r="AU413" t="str">
        <f>IF(BAR!AV413&gt;0,(IF(BAR!AU413&gt;0,(IF(BAR!AV414&gt;0,(IF(BAR!AU414&gt;0,(IF(BAR!AU413&gt;BAR!AV413,BAR!AV414-BAR!AU413,BAR!AV413-BAR!AU413)),"")),"")),"")),"")</f>
        <v/>
      </c>
      <c r="AV413" t="str">
        <f>IF(BAR!AV413&gt;0,(IF(BAR!AU413&gt;0,(IF(BAR!AV414&gt;0,(IF(BAR!AU414&gt;0,(IF(BAR!AU414&gt;BAR!AV414,BAR!AU414-BAR!AV414,BAR!AU414-BAR!AV413)),"")),"")),"")),"")</f>
        <v/>
      </c>
      <c r="AW413" t="str">
        <f>IF(BAR!AX413&gt;0,(IF(BAR!AW413&gt;0,(IF(BAR!AX414&gt;0,(IF(BAR!AW414&gt;0,(IF(BAR!AW413&gt;BAR!AX413,BAR!AX414-BAR!AW413,BAR!AX413-BAR!AW413)),"")),"")),"")),"")</f>
        <v/>
      </c>
      <c r="AX413" t="str">
        <f>IF(BAR!AX413&gt;0,(IF(BAR!AW413&gt;0,(IF(BAR!AX414&gt;0,(IF(BAR!AW414&gt;0,(IF(BAR!AW414&gt;BAR!AX414,BAR!AW414-BAR!AX414,BAR!AW414-BAR!AX413)),"")),"")),"")),"")</f>
        <v/>
      </c>
      <c r="AY413" t="str">
        <f>IF(BAR!AZ413&gt;0,(IF(BAR!AY413&gt;0,(IF(BAR!AZ414&gt;0,(IF(BAR!AY414&gt;0,(IF(BAR!AY413&gt;BAR!AZ413,BAR!AZ414-BAR!AY413,BAR!AZ413-BAR!AY413)),"")),"")),"")),"")</f>
        <v/>
      </c>
      <c r="AZ413" t="str">
        <f>IF(BAR!AZ413&gt;0,(IF(BAR!AY413&gt;0,(IF(BAR!AZ414&gt;0,(IF(BAR!AY414&gt;0,(IF(BAR!AY414&gt;BAR!AZ414,BAR!AY414-BAR!AZ414,BAR!AY414-BAR!AZ413)),"")),"")),"")),"")</f>
        <v/>
      </c>
      <c r="BA413" t="str">
        <f>IF(BAR!BB413&gt;0,(IF(BAR!BA413&gt;0,(IF(BAR!BB414&gt;0,(IF(BAR!BA414&gt;0,(IF(BAR!BA413&gt;BAR!BB413,BAR!BB414-BAR!BA413,BAR!BB413-BAR!BA413)),"")),"")),"")),"")</f>
        <v/>
      </c>
      <c r="BB413" t="str">
        <f>IF(BAR!BB413&gt;0,(IF(BAR!BA413&gt;0,(IF(BAR!BB414&gt;0,(IF(BAR!BA414&gt;0,(IF(BAR!BA414&gt;BAR!BB414,BAR!BA414-BAR!BB414,BAR!BA414-BAR!BB413)),"")),"")),"")),"")</f>
        <v/>
      </c>
      <c r="BC413" t="str">
        <f>IF(BAR!BD413&gt;0,(IF(BAR!BC413&gt;0,(IF(BAR!BD414&gt;0,(IF(BAR!BC414&gt;0,(IF(BAR!BC413&gt;BAR!BD413,BAR!BD414-BAR!BC413,BAR!BD413-BAR!BC413)),"")),"")),"")),"")</f>
        <v/>
      </c>
      <c r="BD413" t="str">
        <f>IF(BAR!BD413&gt;0,(IF(BAR!BC413&gt;0,(IF(BAR!BD414&gt;0,(IF(BAR!BC414&gt;0,(IF(BAR!BC414&gt;BAR!BD414,BAR!BC414-BAR!BD414,BAR!BC414-BAR!BD413)),"")),"")),"")),"")</f>
        <v/>
      </c>
      <c r="BE413" t="str">
        <f>IF(BAR!BF413&gt;0,(IF(BAR!BE413&gt;0,(IF(BAR!BF414&gt;0,(IF(BAR!BE414&gt;0,(IF(BAR!BE413&gt;BAR!BF413,BAR!BF414-BAR!BE413,BAR!BF413-BAR!BE413)),"")),"")),"")),"")</f>
        <v/>
      </c>
      <c r="BF413" t="str">
        <f>IF(BAR!BF413&gt;0,(IF(BAR!BE413&gt;0,(IF(BAR!BF414&gt;0,(IF(BAR!BE414&gt;0,(IF(BAR!BE414&gt;BAR!BF414,BAR!BE414-BAR!BF414,BAR!BE414-BAR!BF413)),"")),"")),"")),"")</f>
        <v/>
      </c>
      <c r="BG413" t="str">
        <f>IF(BAR!BH413&gt;0,(IF(BAR!BG413&gt;0,(IF(BAR!BH414&gt;0,(IF(BAR!BG414&gt;0,(IF(BAR!BG413&gt;BAR!BH413,BAR!BH414-BAR!BG413,BAR!BH413-BAR!BG413)),"")),"")),"")),"")</f>
        <v/>
      </c>
      <c r="BH413" t="str">
        <f>IF(BAR!BH413&gt;0,(IF(BAR!BG413&gt;0,(IF(BAR!BH414&gt;0,(IF(BAR!BG414&gt;0,(IF(BAR!BG414&gt;BAR!BH414,BAR!BG414-BAR!BH414,BAR!BG414-BAR!BH413)),"")),"")),"")),"")</f>
        <v/>
      </c>
    </row>
    <row r="414" spans="1:60" x14ac:dyDescent="0.3">
      <c r="A414" t="str">
        <f>IF(BAR!B414&gt;0,(IF(BAR!A414&gt;0,(IF(BAR!B415&gt;0,(IF(BAR!A415&gt;0,(IF(BAR!A414&gt;BAR!B414,BAR!B415-BAR!A414,BAR!B414-BAR!A414)),"")),"")),"")),"")</f>
        <v/>
      </c>
      <c r="B414" t="str">
        <f>IF(BAR!B414&gt;0,(IF(BAR!A414&gt;0,(IF(BAR!B415&gt;0,(IF(BAR!A415&gt;0,(IF(BAR!A415&gt;BAR!B415,BAR!A415-BAR!B415,BAR!A415-BAR!B414)),"")),"")),"")),"")</f>
        <v/>
      </c>
      <c r="C414" t="str">
        <f>IF(BAR!D414&gt;0,(IF(BAR!C414&gt;0,(IF(BAR!D415&gt;0,(IF(BAR!C415&gt;0,(IF(BAR!C414&gt;BAR!D414,BAR!D415-BAR!C414,BAR!D414-BAR!C414)),"")),"")),"")),"")</f>
        <v/>
      </c>
      <c r="D414" t="str">
        <f>IF(BAR!D414&gt;0,(IF(BAR!C414&gt;0,(IF(BAR!D415&gt;0,(IF(BAR!C415&gt;0,(IF(BAR!C415&gt;BAR!D415,BAR!C415-BAR!D415,BAR!C415-BAR!D414)),"")),"")),"")),"")</f>
        <v/>
      </c>
      <c r="E414" t="str">
        <f>IF(BAR!F414&gt;0,(IF(BAR!E414&gt;0,(IF(BAR!F415&gt;0,(IF(BAR!E415&gt;0,(IF(BAR!E414&gt;BAR!F414,BAR!F415-BAR!E414,BAR!F414-BAR!E414)),"")),"")),"")),"")</f>
        <v/>
      </c>
      <c r="F414" t="str">
        <f>IF(BAR!F414&gt;0,(IF(BAR!E414&gt;0,(IF(BAR!F415&gt;0,(IF(BAR!E415&gt;0,(IF(BAR!E415&gt;BAR!F415,BAR!E415-BAR!F415,BAR!E415-BAR!F414)),"")),"")),"")),"")</f>
        <v/>
      </c>
      <c r="G414" t="str">
        <f>IF(BAR!H414&gt;0,(IF(BAR!G414&gt;0,(IF(BAR!H415&gt;0,(IF(BAR!G415&gt;0,(IF(BAR!G414&gt;BAR!H414,BAR!H415-BAR!G414,BAR!H414-BAR!G414)),"")),"")),"")),"")</f>
        <v/>
      </c>
      <c r="H414" t="str">
        <f>IF(BAR!H414&gt;0,(IF(BAR!G414&gt;0,(IF(BAR!H415&gt;0,(IF(BAR!G415&gt;0,(IF(BAR!G415&gt;BAR!H415,BAR!G415-BAR!H415,BAR!G415-BAR!H414)),"")),"")),"")),"")</f>
        <v/>
      </c>
      <c r="I414" t="str">
        <f>IF(BAR!J414&gt;0,(IF(BAR!I414&gt;0,(IF(BAR!J415&gt;0,(IF(BAR!I415&gt;0,(IF(BAR!I414&gt;BAR!J414,BAR!J415-BAR!I414,BAR!J414-BAR!I414)),"")),"")),"")),"")</f>
        <v/>
      </c>
      <c r="J414" t="str">
        <f>IF(BAR!J414&gt;0,(IF(BAR!I414&gt;0,(IF(BAR!J415&gt;0,(IF(BAR!I415&gt;0,(IF(BAR!I415&gt;BAR!J415,BAR!I415-BAR!J415,BAR!I415-BAR!J414)),"")),"")),"")),"")</f>
        <v/>
      </c>
      <c r="K414" t="str">
        <f>IF(BAR!L414&gt;0,(IF(BAR!K414&gt;0,(IF(BAR!L415&gt;0,(IF(BAR!K415&gt;0,(IF(BAR!K414&gt;BAR!L414,BAR!L415-BAR!K414,BAR!L414-BAR!K414)),"")),"")),"")),"")</f>
        <v/>
      </c>
      <c r="L414" t="str">
        <f>IF(BAR!L414&gt;0,(IF(BAR!K414&gt;0,(IF(BAR!L415&gt;0,(IF(BAR!K415&gt;0,(IF(BAR!K415&gt;BAR!L415,BAR!K415-BAR!L415,BAR!K415-BAR!L414)),"")),"")),"")),"")</f>
        <v/>
      </c>
      <c r="M414" t="str">
        <f>IF(BAR!N414&gt;0,(IF(BAR!M414&gt;0,(IF(BAR!N415&gt;0,(IF(BAR!M415&gt;0,(IF(BAR!M414&gt;BAR!N414,BAR!N415-BAR!M414,BAR!N414-BAR!M414)),"")),"")),"")),"")</f>
        <v/>
      </c>
      <c r="N414" t="str">
        <f>IF(BAR!N414&gt;0,(IF(BAR!M414&gt;0,(IF(BAR!N415&gt;0,(IF(BAR!M415&gt;0,(IF(BAR!M415&gt;BAR!N415,BAR!M415-BAR!N415,BAR!M415-BAR!N414)),"")),"")),"")),"")</f>
        <v/>
      </c>
      <c r="O414" t="str">
        <f>IF(BAR!P414&gt;0,(IF(BAR!O414&gt;0,(IF(BAR!P415&gt;0,(IF(BAR!O415&gt;0,(IF(BAR!O414&gt;BAR!P414,BAR!P415-BAR!O414,BAR!P414-BAR!O414)),"")),"")),"")),"")</f>
        <v/>
      </c>
      <c r="P414" t="str">
        <f>IF(BAR!P414&gt;0,(IF(BAR!O414&gt;0,(IF(BAR!P415&gt;0,(IF(BAR!O415&gt;0,(IF(BAR!O415&gt;BAR!P415,BAR!O415-BAR!P415,BAR!O415-BAR!P414)),"")),"")),"")),"")</f>
        <v/>
      </c>
      <c r="Q414" t="str">
        <f>IF(BAR!R414&gt;0,(IF(BAR!Q414&gt;0,(IF(BAR!R415&gt;0,(IF(BAR!Q415&gt;0,(IF(BAR!Q414&gt;BAR!R414,BAR!R415-BAR!Q414,BAR!R414-BAR!Q414)),"")),"")),"")),"")</f>
        <v/>
      </c>
      <c r="R414" t="str">
        <f>IF(BAR!R414&gt;0,(IF(BAR!Q414&gt;0,(IF(BAR!R415&gt;0,(IF(BAR!Q415&gt;0,(IF(BAR!Q415&gt;BAR!R415,BAR!Q415-BAR!R415,BAR!Q415-BAR!R414)),"")),"")),"")),"")</f>
        <v/>
      </c>
      <c r="S414" t="str">
        <f>IF(BAR!T414&gt;0,(IF(BAR!S414&gt;0,(IF(BAR!T415&gt;0,(IF(BAR!S415&gt;0,(IF(BAR!S414&gt;BAR!T414,BAR!T415-BAR!S414,BAR!T414-BAR!S414)),"")),"")),"")),"")</f>
        <v/>
      </c>
      <c r="T414" t="str">
        <f>IF(BAR!T414&gt;0,(IF(BAR!S414&gt;0,(IF(BAR!T415&gt;0,(IF(BAR!S415&gt;0,(IF(BAR!S415&gt;BAR!T415,BAR!S415-BAR!T415,BAR!S415-BAR!T414)),"")),"")),"")),"")</f>
        <v/>
      </c>
      <c r="U414" t="str">
        <f>IF(BAR!V414&gt;0,(IF(BAR!U414&gt;0,(IF(BAR!V415&gt;0,(IF(BAR!U415&gt;0,(IF(BAR!U414&gt;BAR!V414,BAR!V415-BAR!U414,BAR!V414-BAR!U414)),"")),"")),"")),"")</f>
        <v/>
      </c>
      <c r="V414" t="str">
        <f>IF(BAR!V414&gt;0,(IF(BAR!U414&gt;0,(IF(BAR!V415&gt;0,(IF(BAR!U415&gt;0,(IF(BAR!U415&gt;BAR!V415,BAR!U415-BAR!V415,BAR!U415-BAR!V414)),"")),"")),"")),"")</f>
        <v/>
      </c>
      <c r="W414" t="str">
        <f>IF(BAR!X414&gt;0,(IF(BAR!W414&gt;0,(IF(BAR!X415&gt;0,(IF(BAR!W415&gt;0,(IF(BAR!W414&gt;BAR!X414,BAR!X415-BAR!W414,BAR!X414-BAR!W414)),"")),"")),"")),"")</f>
        <v/>
      </c>
      <c r="X414" t="str">
        <f>IF(BAR!X414&gt;0,(IF(BAR!W414&gt;0,(IF(BAR!X415&gt;0,(IF(BAR!W415&gt;0,(IF(BAR!W415&gt;BAR!X415,BAR!W415-BAR!X415,BAR!W415-BAR!X414)),"")),"")),"")),"")</f>
        <v/>
      </c>
      <c r="Y414" t="str">
        <f>IF(BAR!Z414&gt;0,(IF(BAR!Y414&gt;0,(IF(BAR!Z415&gt;0,(IF(BAR!Y415&gt;0,(IF(BAR!Y414&gt;BAR!Z414,BAR!Z415-BAR!Y414,BAR!Z414-BAR!Y414)),"")),"")),"")),"")</f>
        <v/>
      </c>
      <c r="Z414" t="str">
        <f>IF(BAR!Z414&gt;0,(IF(BAR!Y414&gt;0,(IF(BAR!Z415&gt;0,(IF(BAR!Y415&gt;0,(IF(BAR!Y415&gt;BAR!Z415,BAR!Y415-BAR!Z415,BAR!Y415-BAR!Z414)),"")),"")),"")),"")</f>
        <v/>
      </c>
      <c r="AA414" t="str">
        <f>IF(BAR!AB414&gt;0,(IF(BAR!AA414&gt;0,(IF(BAR!AB415&gt;0,(IF(BAR!AA415&gt;0,(IF(BAR!AA414&gt;BAR!AB414,BAR!AB415-BAR!AA414,BAR!AB414-BAR!AA414)),"")),"")),"")),"")</f>
        <v/>
      </c>
      <c r="AB414" t="str">
        <f>IF(BAR!AB414&gt;0,(IF(BAR!AA414&gt;0,(IF(BAR!AB415&gt;0,(IF(BAR!AA415&gt;0,(IF(BAR!AA415&gt;BAR!AB415,BAR!AA415-BAR!AB415,BAR!AA415-BAR!AB414)),"")),"")),"")),"")</f>
        <v/>
      </c>
      <c r="AC414" t="str">
        <f>IF(BAR!AD414&gt;0,(IF(BAR!AC414&gt;0,(IF(BAR!AD415&gt;0,(IF(BAR!AC415&gt;0,(IF(BAR!AC414&gt;BAR!AD414,BAR!AD415-BAR!AC414,BAR!AD414-BAR!AC414)),"")),"")),"")),"")</f>
        <v/>
      </c>
      <c r="AD414" t="str">
        <f>IF(BAR!AD414&gt;0,(IF(BAR!AC414&gt;0,(IF(BAR!AD415&gt;0,(IF(BAR!AC415&gt;0,(IF(BAR!AC415&gt;BAR!AD415,BAR!AC415-BAR!AD415,BAR!AC415-BAR!AD414)),"")),"")),"")),"")</f>
        <v/>
      </c>
      <c r="AE414" t="str">
        <f>IF(BAR!AF414&gt;0,(IF(BAR!AE414&gt;0,(IF(BAR!AF415&gt;0,(IF(BAR!AE415&gt;0,(IF(BAR!AE414&gt;BAR!AF414,BAR!AF415-BAR!AE414,BAR!AF414-BAR!AE414)),"")),"")),"")),"")</f>
        <v/>
      </c>
      <c r="AF414" t="str">
        <f>IF(BAR!AF414&gt;0,(IF(BAR!AE414&gt;0,(IF(BAR!AF415&gt;0,(IF(BAR!AE415&gt;0,(IF(BAR!AE415&gt;BAR!AF415,BAR!AE415-BAR!AF415,BAR!AE415-BAR!AF414)),"")),"")),"")),"")</f>
        <v/>
      </c>
      <c r="AG414" t="str">
        <f>IF(BAR!AH414&gt;0,(IF(BAR!AG414&gt;0,(IF(BAR!AH415&gt;0,(IF(BAR!AG415&gt;0,(IF(BAR!AG414&gt;BAR!AH414,BAR!AH415-BAR!AG414,BAR!AH414-BAR!AG414)),"")),"")),"")),"")</f>
        <v/>
      </c>
      <c r="AH414" t="str">
        <f>IF(BAR!AH414&gt;0,(IF(BAR!AG414&gt;0,(IF(BAR!AH415&gt;0,(IF(BAR!AG415&gt;0,(IF(BAR!AG415&gt;BAR!AH415,BAR!AG415-BAR!AH415,BAR!AG415-BAR!AH414)),"")),"")),"")),"")</f>
        <v/>
      </c>
      <c r="AI414" t="str">
        <f>IF(BAR!AJ414&gt;0,(IF(BAR!AI414&gt;0,(IF(BAR!AJ415&gt;0,(IF(BAR!AI415&gt;0,(IF(BAR!AI414&gt;BAR!AJ414,BAR!AJ415-BAR!AI414,BAR!AJ414-BAR!AI414)),"")),"")),"")),"")</f>
        <v/>
      </c>
      <c r="AJ414" t="str">
        <f>IF(BAR!AJ414&gt;0,(IF(BAR!AI414&gt;0,(IF(BAR!AJ415&gt;0,(IF(BAR!AI415&gt;0,(IF(BAR!AI415&gt;BAR!AJ415,BAR!AI415-BAR!AJ415,BAR!AI415-BAR!AJ414)),"")),"")),"")),"")</f>
        <v/>
      </c>
      <c r="AK414" t="str">
        <f>IF(BAR!AL414&gt;0,(IF(BAR!AK414&gt;0,(IF(BAR!AL415&gt;0,(IF(BAR!AK415&gt;0,(IF(BAR!AK414&gt;BAR!AL414,BAR!AL415-BAR!AK414,BAR!AL414-BAR!AK414)),"")),"")),"")),"")</f>
        <v/>
      </c>
      <c r="AL414" t="str">
        <f>IF(BAR!AL414&gt;0,(IF(BAR!AK414&gt;0,(IF(BAR!AL415&gt;0,(IF(BAR!AK415&gt;0,(IF(BAR!AK415&gt;BAR!AL415,BAR!AK415-BAR!AL415,BAR!AK415-BAR!AL414)),"")),"")),"")),"")</f>
        <v/>
      </c>
      <c r="AM414" t="str">
        <f>IF(BAR!AN414&gt;0,(IF(BAR!AM414&gt;0,(IF(BAR!AN415&gt;0,(IF(BAR!AM415&gt;0,(IF(BAR!AM414&gt;BAR!AN414,BAR!AN415-BAR!AM414,BAR!AN414-BAR!AM414)),"")),"")),"")),"")</f>
        <v/>
      </c>
      <c r="AN414" t="str">
        <f>IF(BAR!AN414&gt;0,(IF(BAR!AM414&gt;0,(IF(BAR!AN415&gt;0,(IF(BAR!AM415&gt;0,(IF(BAR!AM415&gt;BAR!AN415,BAR!AM415-BAR!AN415,BAR!AM415-BAR!AN414)),"")),"")),"")),"")</f>
        <v/>
      </c>
      <c r="AO414" t="str">
        <f>IF(BAR!AP414&gt;0,(IF(BAR!AO414&gt;0,(IF(BAR!AP415&gt;0,(IF(BAR!AO415&gt;0,(IF(BAR!AO414&gt;BAR!AP414,BAR!AP415-BAR!AO414,BAR!AP414-BAR!AO414)),"")),"")),"")),"")</f>
        <v/>
      </c>
      <c r="AP414" t="str">
        <f>IF(BAR!AP414&gt;0,(IF(BAR!AO414&gt;0,(IF(BAR!AP415&gt;0,(IF(BAR!AO415&gt;0,(IF(BAR!AO415&gt;BAR!AP415,BAR!AO415-BAR!AP415,BAR!AO415-BAR!AP414)),"")),"")),"")),"")</f>
        <v/>
      </c>
      <c r="AQ414" t="str">
        <f>IF(BAR!AR414&gt;0,(IF(BAR!AQ414&gt;0,(IF(BAR!AR415&gt;0,(IF(BAR!AQ415&gt;0,(IF(BAR!AQ414&gt;BAR!AR414,BAR!AR415-BAR!AQ414,BAR!AR414-BAR!AQ414)),"")),"")),"")),"")</f>
        <v/>
      </c>
      <c r="AR414" t="str">
        <f>IF(BAR!AR414&gt;0,(IF(BAR!AQ414&gt;0,(IF(BAR!AR415&gt;0,(IF(BAR!AQ415&gt;0,(IF(BAR!AQ415&gt;BAR!AR415,BAR!AQ415-BAR!AR415,BAR!AQ415-BAR!AR414)),"")),"")),"")),"")</f>
        <v/>
      </c>
      <c r="AS414" t="str">
        <f>IF(BAR!AT414&gt;0,(IF(BAR!AS414&gt;0,(IF(BAR!AT415&gt;0,(IF(BAR!AS415&gt;0,(IF(BAR!AS414&gt;BAR!AT414,BAR!AT415-BAR!AS414,BAR!AT414-BAR!AS414)),"")),"")),"")),"")</f>
        <v/>
      </c>
      <c r="AT414" t="str">
        <f>IF(BAR!AT414&gt;0,(IF(BAR!AS414&gt;0,(IF(BAR!AT415&gt;0,(IF(BAR!AS415&gt;0,(IF(BAR!AS415&gt;BAR!AT415,BAR!AS415-BAR!AT415,BAR!AS415-BAR!AT414)),"")),"")),"")),"")</f>
        <v/>
      </c>
      <c r="AU414" t="str">
        <f>IF(BAR!AV414&gt;0,(IF(BAR!AU414&gt;0,(IF(BAR!AV415&gt;0,(IF(BAR!AU415&gt;0,(IF(BAR!AU414&gt;BAR!AV414,BAR!AV415-BAR!AU414,BAR!AV414-BAR!AU414)),"")),"")),"")),"")</f>
        <v/>
      </c>
      <c r="AV414" t="str">
        <f>IF(BAR!AV414&gt;0,(IF(BAR!AU414&gt;0,(IF(BAR!AV415&gt;0,(IF(BAR!AU415&gt;0,(IF(BAR!AU415&gt;BAR!AV415,BAR!AU415-BAR!AV415,BAR!AU415-BAR!AV414)),"")),"")),"")),"")</f>
        <v/>
      </c>
      <c r="AW414" t="str">
        <f>IF(BAR!AX414&gt;0,(IF(BAR!AW414&gt;0,(IF(BAR!AX415&gt;0,(IF(BAR!AW415&gt;0,(IF(BAR!AW414&gt;BAR!AX414,BAR!AX415-BAR!AW414,BAR!AX414-BAR!AW414)),"")),"")),"")),"")</f>
        <v/>
      </c>
      <c r="AX414" t="str">
        <f>IF(BAR!AX414&gt;0,(IF(BAR!AW414&gt;0,(IF(BAR!AX415&gt;0,(IF(BAR!AW415&gt;0,(IF(BAR!AW415&gt;BAR!AX415,BAR!AW415-BAR!AX415,BAR!AW415-BAR!AX414)),"")),"")),"")),"")</f>
        <v/>
      </c>
      <c r="AY414" t="str">
        <f>IF(BAR!AZ414&gt;0,(IF(BAR!AY414&gt;0,(IF(BAR!AZ415&gt;0,(IF(BAR!AY415&gt;0,(IF(BAR!AY414&gt;BAR!AZ414,BAR!AZ415-BAR!AY414,BAR!AZ414-BAR!AY414)),"")),"")),"")),"")</f>
        <v/>
      </c>
      <c r="AZ414" t="str">
        <f>IF(BAR!AZ414&gt;0,(IF(BAR!AY414&gt;0,(IF(BAR!AZ415&gt;0,(IF(BAR!AY415&gt;0,(IF(BAR!AY415&gt;BAR!AZ415,BAR!AY415-BAR!AZ415,BAR!AY415-BAR!AZ414)),"")),"")),"")),"")</f>
        <v/>
      </c>
      <c r="BA414" t="str">
        <f>IF(BAR!BB414&gt;0,(IF(BAR!BA414&gt;0,(IF(BAR!BB415&gt;0,(IF(BAR!BA415&gt;0,(IF(BAR!BA414&gt;BAR!BB414,BAR!BB415-BAR!BA414,BAR!BB414-BAR!BA414)),"")),"")),"")),"")</f>
        <v/>
      </c>
      <c r="BB414" t="str">
        <f>IF(BAR!BB414&gt;0,(IF(BAR!BA414&gt;0,(IF(BAR!BB415&gt;0,(IF(BAR!BA415&gt;0,(IF(BAR!BA415&gt;BAR!BB415,BAR!BA415-BAR!BB415,BAR!BA415-BAR!BB414)),"")),"")),"")),"")</f>
        <v/>
      </c>
      <c r="BC414" t="str">
        <f>IF(BAR!BD414&gt;0,(IF(BAR!BC414&gt;0,(IF(BAR!BD415&gt;0,(IF(BAR!BC415&gt;0,(IF(BAR!BC414&gt;BAR!BD414,BAR!BD415-BAR!BC414,BAR!BD414-BAR!BC414)),"")),"")),"")),"")</f>
        <v/>
      </c>
      <c r="BD414" t="str">
        <f>IF(BAR!BD414&gt;0,(IF(BAR!BC414&gt;0,(IF(BAR!BD415&gt;0,(IF(BAR!BC415&gt;0,(IF(BAR!BC415&gt;BAR!BD415,BAR!BC415-BAR!BD415,BAR!BC415-BAR!BD414)),"")),"")),"")),"")</f>
        <v/>
      </c>
      <c r="BE414" t="str">
        <f>IF(BAR!BF414&gt;0,(IF(BAR!BE414&gt;0,(IF(BAR!BF415&gt;0,(IF(BAR!BE415&gt;0,(IF(BAR!BE414&gt;BAR!BF414,BAR!BF415-BAR!BE414,BAR!BF414-BAR!BE414)),"")),"")),"")),"")</f>
        <v/>
      </c>
      <c r="BF414" t="str">
        <f>IF(BAR!BF414&gt;0,(IF(BAR!BE414&gt;0,(IF(BAR!BF415&gt;0,(IF(BAR!BE415&gt;0,(IF(BAR!BE415&gt;BAR!BF415,BAR!BE415-BAR!BF415,BAR!BE415-BAR!BF414)),"")),"")),"")),"")</f>
        <v/>
      </c>
      <c r="BG414" t="str">
        <f>IF(BAR!BH414&gt;0,(IF(BAR!BG414&gt;0,(IF(BAR!BH415&gt;0,(IF(BAR!BG415&gt;0,(IF(BAR!BG414&gt;BAR!BH414,BAR!BH415-BAR!BG414,BAR!BH414-BAR!BG414)),"")),"")),"")),"")</f>
        <v/>
      </c>
      <c r="BH414" t="str">
        <f>IF(BAR!BH414&gt;0,(IF(BAR!BG414&gt;0,(IF(BAR!BH415&gt;0,(IF(BAR!BG415&gt;0,(IF(BAR!BG415&gt;BAR!BH415,BAR!BG415-BAR!BH415,BAR!BG415-BAR!BH414)),"")),"")),"")),"")</f>
        <v/>
      </c>
    </row>
    <row r="415" spans="1:60" x14ac:dyDescent="0.3">
      <c r="A415" t="str">
        <f>IF(BAR!B415&gt;0,(IF(BAR!A415&gt;0,(IF(BAR!B416&gt;0,(IF(BAR!A416&gt;0,(IF(BAR!A415&gt;BAR!B415,BAR!B416-BAR!A415,BAR!B415-BAR!A415)),"")),"")),"")),"")</f>
        <v/>
      </c>
      <c r="B415" t="str">
        <f>IF(BAR!B415&gt;0,(IF(BAR!A415&gt;0,(IF(BAR!B416&gt;0,(IF(BAR!A416&gt;0,(IF(BAR!A416&gt;BAR!B416,BAR!A416-BAR!B416,BAR!A416-BAR!B415)),"")),"")),"")),"")</f>
        <v/>
      </c>
      <c r="C415" t="str">
        <f>IF(BAR!D415&gt;0,(IF(BAR!C415&gt;0,(IF(BAR!D416&gt;0,(IF(BAR!C416&gt;0,(IF(BAR!C415&gt;BAR!D415,BAR!D416-BAR!C415,BAR!D415-BAR!C415)),"")),"")),"")),"")</f>
        <v/>
      </c>
      <c r="D415" t="str">
        <f>IF(BAR!D415&gt;0,(IF(BAR!C415&gt;0,(IF(BAR!D416&gt;0,(IF(BAR!C416&gt;0,(IF(BAR!C416&gt;BAR!D416,BAR!C416-BAR!D416,BAR!C416-BAR!D415)),"")),"")),"")),"")</f>
        <v/>
      </c>
      <c r="E415" t="str">
        <f>IF(BAR!F415&gt;0,(IF(BAR!E415&gt;0,(IF(BAR!F416&gt;0,(IF(BAR!E416&gt;0,(IF(BAR!E415&gt;BAR!F415,BAR!F416-BAR!E415,BAR!F415-BAR!E415)),"")),"")),"")),"")</f>
        <v/>
      </c>
      <c r="F415" t="str">
        <f>IF(BAR!F415&gt;0,(IF(BAR!E415&gt;0,(IF(BAR!F416&gt;0,(IF(BAR!E416&gt;0,(IF(BAR!E416&gt;BAR!F416,BAR!E416-BAR!F416,BAR!E416-BAR!F415)),"")),"")),"")),"")</f>
        <v/>
      </c>
      <c r="G415" t="str">
        <f>IF(BAR!H415&gt;0,(IF(BAR!G415&gt;0,(IF(BAR!H416&gt;0,(IF(BAR!G416&gt;0,(IF(BAR!G415&gt;BAR!H415,BAR!H416-BAR!G415,BAR!H415-BAR!G415)),"")),"")),"")),"")</f>
        <v/>
      </c>
      <c r="H415" t="str">
        <f>IF(BAR!H415&gt;0,(IF(BAR!G415&gt;0,(IF(BAR!H416&gt;0,(IF(BAR!G416&gt;0,(IF(BAR!G416&gt;BAR!H416,BAR!G416-BAR!H416,BAR!G416-BAR!H415)),"")),"")),"")),"")</f>
        <v/>
      </c>
      <c r="I415" t="str">
        <f>IF(BAR!J415&gt;0,(IF(BAR!I415&gt;0,(IF(BAR!J416&gt;0,(IF(BAR!I416&gt;0,(IF(BAR!I415&gt;BAR!J415,BAR!J416-BAR!I415,BAR!J415-BAR!I415)),"")),"")),"")),"")</f>
        <v/>
      </c>
      <c r="J415" t="str">
        <f>IF(BAR!J415&gt;0,(IF(BAR!I415&gt;0,(IF(BAR!J416&gt;0,(IF(BAR!I416&gt;0,(IF(BAR!I416&gt;BAR!J416,BAR!I416-BAR!J416,BAR!I416-BAR!J415)),"")),"")),"")),"")</f>
        <v/>
      </c>
      <c r="K415" t="str">
        <f>IF(BAR!L415&gt;0,(IF(BAR!K415&gt;0,(IF(BAR!L416&gt;0,(IF(BAR!K416&gt;0,(IF(BAR!K415&gt;BAR!L415,BAR!L416-BAR!K415,BAR!L415-BAR!K415)),"")),"")),"")),"")</f>
        <v/>
      </c>
      <c r="L415" t="str">
        <f>IF(BAR!L415&gt;0,(IF(BAR!K415&gt;0,(IF(BAR!L416&gt;0,(IF(BAR!K416&gt;0,(IF(BAR!K416&gt;BAR!L416,BAR!K416-BAR!L416,BAR!K416-BAR!L415)),"")),"")),"")),"")</f>
        <v/>
      </c>
      <c r="M415" t="str">
        <f>IF(BAR!N415&gt;0,(IF(BAR!M415&gt;0,(IF(BAR!N416&gt;0,(IF(BAR!M416&gt;0,(IF(BAR!M415&gt;BAR!N415,BAR!N416-BAR!M415,BAR!N415-BAR!M415)),"")),"")),"")),"")</f>
        <v/>
      </c>
      <c r="N415" t="str">
        <f>IF(BAR!N415&gt;0,(IF(BAR!M415&gt;0,(IF(BAR!N416&gt;0,(IF(BAR!M416&gt;0,(IF(BAR!M416&gt;BAR!N416,BAR!M416-BAR!N416,BAR!M416-BAR!N415)),"")),"")),"")),"")</f>
        <v/>
      </c>
      <c r="O415" t="str">
        <f>IF(BAR!P415&gt;0,(IF(BAR!O415&gt;0,(IF(BAR!P416&gt;0,(IF(BAR!O416&gt;0,(IF(BAR!O415&gt;BAR!P415,BAR!P416-BAR!O415,BAR!P415-BAR!O415)),"")),"")),"")),"")</f>
        <v/>
      </c>
      <c r="P415" t="str">
        <f>IF(BAR!P415&gt;0,(IF(BAR!O415&gt;0,(IF(BAR!P416&gt;0,(IF(BAR!O416&gt;0,(IF(BAR!O416&gt;BAR!P416,BAR!O416-BAR!P416,BAR!O416-BAR!P415)),"")),"")),"")),"")</f>
        <v/>
      </c>
      <c r="Q415" t="str">
        <f>IF(BAR!R415&gt;0,(IF(BAR!Q415&gt;0,(IF(BAR!R416&gt;0,(IF(BAR!Q416&gt;0,(IF(BAR!Q415&gt;BAR!R415,BAR!R416-BAR!Q415,BAR!R415-BAR!Q415)),"")),"")),"")),"")</f>
        <v/>
      </c>
      <c r="R415" t="str">
        <f>IF(BAR!R415&gt;0,(IF(BAR!Q415&gt;0,(IF(BAR!R416&gt;0,(IF(BAR!Q416&gt;0,(IF(BAR!Q416&gt;BAR!R416,BAR!Q416-BAR!R416,BAR!Q416-BAR!R415)),"")),"")),"")),"")</f>
        <v/>
      </c>
      <c r="S415" t="str">
        <f>IF(BAR!T415&gt;0,(IF(BAR!S415&gt;0,(IF(BAR!T416&gt;0,(IF(BAR!S416&gt;0,(IF(BAR!S415&gt;BAR!T415,BAR!T416-BAR!S415,BAR!T415-BAR!S415)),"")),"")),"")),"")</f>
        <v/>
      </c>
      <c r="T415" t="str">
        <f>IF(BAR!T415&gt;0,(IF(BAR!S415&gt;0,(IF(BAR!T416&gt;0,(IF(BAR!S416&gt;0,(IF(BAR!S416&gt;BAR!T416,BAR!S416-BAR!T416,BAR!S416-BAR!T415)),"")),"")),"")),"")</f>
        <v/>
      </c>
      <c r="U415" t="str">
        <f>IF(BAR!V415&gt;0,(IF(BAR!U415&gt;0,(IF(BAR!V416&gt;0,(IF(BAR!U416&gt;0,(IF(BAR!U415&gt;BAR!V415,BAR!V416-BAR!U415,BAR!V415-BAR!U415)),"")),"")),"")),"")</f>
        <v/>
      </c>
      <c r="V415" t="str">
        <f>IF(BAR!V415&gt;0,(IF(BAR!U415&gt;0,(IF(BAR!V416&gt;0,(IF(BAR!U416&gt;0,(IF(BAR!U416&gt;BAR!V416,BAR!U416-BAR!V416,BAR!U416-BAR!V415)),"")),"")),"")),"")</f>
        <v/>
      </c>
      <c r="W415" t="str">
        <f>IF(BAR!X415&gt;0,(IF(BAR!W415&gt;0,(IF(BAR!X416&gt;0,(IF(BAR!W416&gt;0,(IF(BAR!W415&gt;BAR!X415,BAR!X416-BAR!W415,BAR!X415-BAR!W415)),"")),"")),"")),"")</f>
        <v/>
      </c>
      <c r="X415" t="str">
        <f>IF(BAR!X415&gt;0,(IF(BAR!W415&gt;0,(IF(BAR!X416&gt;0,(IF(BAR!W416&gt;0,(IF(BAR!W416&gt;BAR!X416,BAR!W416-BAR!X416,BAR!W416-BAR!X415)),"")),"")),"")),"")</f>
        <v/>
      </c>
      <c r="Y415" t="str">
        <f>IF(BAR!Z415&gt;0,(IF(BAR!Y415&gt;0,(IF(BAR!Z416&gt;0,(IF(BAR!Y416&gt;0,(IF(BAR!Y415&gt;BAR!Z415,BAR!Z416-BAR!Y415,BAR!Z415-BAR!Y415)),"")),"")),"")),"")</f>
        <v/>
      </c>
      <c r="Z415" t="str">
        <f>IF(BAR!Z415&gt;0,(IF(BAR!Y415&gt;0,(IF(BAR!Z416&gt;0,(IF(BAR!Y416&gt;0,(IF(BAR!Y416&gt;BAR!Z416,BAR!Y416-BAR!Z416,BAR!Y416-BAR!Z415)),"")),"")),"")),"")</f>
        <v/>
      </c>
      <c r="AA415" t="str">
        <f>IF(BAR!AB415&gt;0,(IF(BAR!AA415&gt;0,(IF(BAR!AB416&gt;0,(IF(BAR!AA416&gt;0,(IF(BAR!AA415&gt;BAR!AB415,BAR!AB416-BAR!AA415,BAR!AB415-BAR!AA415)),"")),"")),"")),"")</f>
        <v/>
      </c>
      <c r="AB415" t="str">
        <f>IF(BAR!AB415&gt;0,(IF(BAR!AA415&gt;0,(IF(BAR!AB416&gt;0,(IF(BAR!AA416&gt;0,(IF(BAR!AA416&gt;BAR!AB416,BAR!AA416-BAR!AB416,BAR!AA416-BAR!AB415)),"")),"")),"")),"")</f>
        <v/>
      </c>
      <c r="AC415" t="str">
        <f>IF(BAR!AD415&gt;0,(IF(BAR!AC415&gt;0,(IF(BAR!AD416&gt;0,(IF(BAR!AC416&gt;0,(IF(BAR!AC415&gt;BAR!AD415,BAR!AD416-BAR!AC415,BAR!AD415-BAR!AC415)),"")),"")),"")),"")</f>
        <v/>
      </c>
      <c r="AD415" t="str">
        <f>IF(BAR!AD415&gt;0,(IF(BAR!AC415&gt;0,(IF(BAR!AD416&gt;0,(IF(BAR!AC416&gt;0,(IF(BAR!AC416&gt;BAR!AD416,BAR!AC416-BAR!AD416,BAR!AC416-BAR!AD415)),"")),"")),"")),"")</f>
        <v/>
      </c>
      <c r="AE415" t="str">
        <f>IF(BAR!AF415&gt;0,(IF(BAR!AE415&gt;0,(IF(BAR!AF416&gt;0,(IF(BAR!AE416&gt;0,(IF(BAR!AE415&gt;BAR!AF415,BAR!AF416-BAR!AE415,BAR!AF415-BAR!AE415)),"")),"")),"")),"")</f>
        <v/>
      </c>
      <c r="AF415" t="str">
        <f>IF(BAR!AF415&gt;0,(IF(BAR!AE415&gt;0,(IF(BAR!AF416&gt;0,(IF(BAR!AE416&gt;0,(IF(BAR!AE416&gt;BAR!AF416,BAR!AE416-BAR!AF416,BAR!AE416-BAR!AF415)),"")),"")),"")),"")</f>
        <v/>
      </c>
      <c r="AG415" t="str">
        <f>IF(BAR!AH415&gt;0,(IF(BAR!AG415&gt;0,(IF(BAR!AH416&gt;0,(IF(BAR!AG416&gt;0,(IF(BAR!AG415&gt;BAR!AH415,BAR!AH416-BAR!AG415,BAR!AH415-BAR!AG415)),"")),"")),"")),"")</f>
        <v/>
      </c>
      <c r="AH415" t="str">
        <f>IF(BAR!AH415&gt;0,(IF(BAR!AG415&gt;0,(IF(BAR!AH416&gt;0,(IF(BAR!AG416&gt;0,(IF(BAR!AG416&gt;BAR!AH416,BAR!AG416-BAR!AH416,BAR!AG416-BAR!AH415)),"")),"")),"")),"")</f>
        <v/>
      </c>
      <c r="AI415" t="str">
        <f>IF(BAR!AJ415&gt;0,(IF(BAR!AI415&gt;0,(IF(BAR!AJ416&gt;0,(IF(BAR!AI416&gt;0,(IF(BAR!AI415&gt;BAR!AJ415,BAR!AJ416-BAR!AI415,BAR!AJ415-BAR!AI415)),"")),"")),"")),"")</f>
        <v/>
      </c>
      <c r="AJ415" t="str">
        <f>IF(BAR!AJ415&gt;0,(IF(BAR!AI415&gt;0,(IF(BAR!AJ416&gt;0,(IF(BAR!AI416&gt;0,(IF(BAR!AI416&gt;BAR!AJ416,BAR!AI416-BAR!AJ416,BAR!AI416-BAR!AJ415)),"")),"")),"")),"")</f>
        <v/>
      </c>
      <c r="AK415" t="str">
        <f>IF(BAR!AL415&gt;0,(IF(BAR!AK415&gt;0,(IF(BAR!AL416&gt;0,(IF(BAR!AK416&gt;0,(IF(BAR!AK415&gt;BAR!AL415,BAR!AL416-BAR!AK415,BAR!AL415-BAR!AK415)),"")),"")),"")),"")</f>
        <v/>
      </c>
      <c r="AL415" t="str">
        <f>IF(BAR!AL415&gt;0,(IF(BAR!AK415&gt;0,(IF(BAR!AL416&gt;0,(IF(BAR!AK416&gt;0,(IF(BAR!AK416&gt;BAR!AL416,BAR!AK416-BAR!AL416,BAR!AK416-BAR!AL415)),"")),"")),"")),"")</f>
        <v/>
      </c>
      <c r="AM415" t="str">
        <f>IF(BAR!AN415&gt;0,(IF(BAR!AM415&gt;0,(IF(BAR!AN416&gt;0,(IF(BAR!AM416&gt;0,(IF(BAR!AM415&gt;BAR!AN415,BAR!AN416-BAR!AM415,BAR!AN415-BAR!AM415)),"")),"")),"")),"")</f>
        <v/>
      </c>
      <c r="AN415" t="str">
        <f>IF(BAR!AN415&gt;0,(IF(BAR!AM415&gt;0,(IF(BAR!AN416&gt;0,(IF(BAR!AM416&gt;0,(IF(BAR!AM416&gt;BAR!AN416,BAR!AM416-BAR!AN416,BAR!AM416-BAR!AN415)),"")),"")),"")),"")</f>
        <v/>
      </c>
      <c r="AO415" t="str">
        <f>IF(BAR!AP415&gt;0,(IF(BAR!AO415&gt;0,(IF(BAR!AP416&gt;0,(IF(BAR!AO416&gt;0,(IF(BAR!AO415&gt;BAR!AP415,BAR!AP416-BAR!AO415,BAR!AP415-BAR!AO415)),"")),"")),"")),"")</f>
        <v/>
      </c>
      <c r="AP415" t="str">
        <f>IF(BAR!AP415&gt;0,(IF(BAR!AO415&gt;0,(IF(BAR!AP416&gt;0,(IF(BAR!AO416&gt;0,(IF(BAR!AO416&gt;BAR!AP416,BAR!AO416-BAR!AP416,BAR!AO416-BAR!AP415)),"")),"")),"")),"")</f>
        <v/>
      </c>
      <c r="AQ415" t="str">
        <f>IF(BAR!AR415&gt;0,(IF(BAR!AQ415&gt;0,(IF(BAR!AR416&gt;0,(IF(BAR!AQ416&gt;0,(IF(BAR!AQ415&gt;BAR!AR415,BAR!AR416-BAR!AQ415,BAR!AR415-BAR!AQ415)),"")),"")),"")),"")</f>
        <v/>
      </c>
      <c r="AR415" t="str">
        <f>IF(BAR!AR415&gt;0,(IF(BAR!AQ415&gt;0,(IF(BAR!AR416&gt;0,(IF(BAR!AQ416&gt;0,(IF(BAR!AQ416&gt;BAR!AR416,BAR!AQ416-BAR!AR416,BAR!AQ416-BAR!AR415)),"")),"")),"")),"")</f>
        <v/>
      </c>
      <c r="AS415" t="str">
        <f>IF(BAR!AT415&gt;0,(IF(BAR!AS415&gt;0,(IF(BAR!AT416&gt;0,(IF(BAR!AS416&gt;0,(IF(BAR!AS415&gt;BAR!AT415,BAR!AT416-BAR!AS415,BAR!AT415-BAR!AS415)),"")),"")),"")),"")</f>
        <v/>
      </c>
      <c r="AT415" t="str">
        <f>IF(BAR!AT415&gt;0,(IF(BAR!AS415&gt;0,(IF(BAR!AT416&gt;0,(IF(BAR!AS416&gt;0,(IF(BAR!AS416&gt;BAR!AT416,BAR!AS416-BAR!AT416,BAR!AS416-BAR!AT415)),"")),"")),"")),"")</f>
        <v/>
      </c>
      <c r="AU415" t="str">
        <f>IF(BAR!AV415&gt;0,(IF(BAR!AU415&gt;0,(IF(BAR!AV416&gt;0,(IF(BAR!AU416&gt;0,(IF(BAR!AU415&gt;BAR!AV415,BAR!AV416-BAR!AU415,BAR!AV415-BAR!AU415)),"")),"")),"")),"")</f>
        <v/>
      </c>
      <c r="AV415" t="str">
        <f>IF(BAR!AV415&gt;0,(IF(BAR!AU415&gt;0,(IF(BAR!AV416&gt;0,(IF(BAR!AU416&gt;0,(IF(BAR!AU416&gt;BAR!AV416,BAR!AU416-BAR!AV416,BAR!AU416-BAR!AV415)),"")),"")),"")),"")</f>
        <v/>
      </c>
      <c r="AW415" t="str">
        <f>IF(BAR!AX415&gt;0,(IF(BAR!AW415&gt;0,(IF(BAR!AX416&gt;0,(IF(BAR!AW416&gt;0,(IF(BAR!AW415&gt;BAR!AX415,BAR!AX416-BAR!AW415,BAR!AX415-BAR!AW415)),"")),"")),"")),"")</f>
        <v/>
      </c>
      <c r="AX415" t="str">
        <f>IF(BAR!AX415&gt;0,(IF(BAR!AW415&gt;0,(IF(BAR!AX416&gt;0,(IF(BAR!AW416&gt;0,(IF(BAR!AW416&gt;BAR!AX416,BAR!AW416-BAR!AX416,BAR!AW416-BAR!AX415)),"")),"")),"")),"")</f>
        <v/>
      </c>
      <c r="AY415" t="str">
        <f>IF(BAR!AZ415&gt;0,(IF(BAR!AY415&gt;0,(IF(BAR!AZ416&gt;0,(IF(BAR!AY416&gt;0,(IF(BAR!AY415&gt;BAR!AZ415,BAR!AZ416-BAR!AY415,BAR!AZ415-BAR!AY415)),"")),"")),"")),"")</f>
        <v/>
      </c>
      <c r="AZ415" t="str">
        <f>IF(BAR!AZ415&gt;0,(IF(BAR!AY415&gt;0,(IF(BAR!AZ416&gt;0,(IF(BAR!AY416&gt;0,(IF(BAR!AY416&gt;BAR!AZ416,BAR!AY416-BAR!AZ416,BAR!AY416-BAR!AZ415)),"")),"")),"")),"")</f>
        <v/>
      </c>
      <c r="BA415" t="str">
        <f>IF(BAR!BB415&gt;0,(IF(BAR!BA415&gt;0,(IF(BAR!BB416&gt;0,(IF(BAR!BA416&gt;0,(IF(BAR!BA415&gt;BAR!BB415,BAR!BB416-BAR!BA415,BAR!BB415-BAR!BA415)),"")),"")),"")),"")</f>
        <v/>
      </c>
      <c r="BB415" t="str">
        <f>IF(BAR!BB415&gt;0,(IF(BAR!BA415&gt;0,(IF(BAR!BB416&gt;0,(IF(BAR!BA416&gt;0,(IF(BAR!BA416&gt;BAR!BB416,BAR!BA416-BAR!BB416,BAR!BA416-BAR!BB415)),"")),"")),"")),"")</f>
        <v/>
      </c>
      <c r="BC415" t="str">
        <f>IF(BAR!BD415&gt;0,(IF(BAR!BC415&gt;0,(IF(BAR!BD416&gt;0,(IF(BAR!BC416&gt;0,(IF(BAR!BC415&gt;BAR!BD415,BAR!BD416-BAR!BC415,BAR!BD415-BAR!BC415)),"")),"")),"")),"")</f>
        <v/>
      </c>
      <c r="BD415" t="str">
        <f>IF(BAR!BD415&gt;0,(IF(BAR!BC415&gt;0,(IF(BAR!BD416&gt;0,(IF(BAR!BC416&gt;0,(IF(BAR!BC416&gt;BAR!BD416,BAR!BC416-BAR!BD416,BAR!BC416-BAR!BD415)),"")),"")),"")),"")</f>
        <v/>
      </c>
      <c r="BE415" t="str">
        <f>IF(BAR!BF415&gt;0,(IF(BAR!BE415&gt;0,(IF(BAR!BF416&gt;0,(IF(BAR!BE416&gt;0,(IF(BAR!BE415&gt;BAR!BF415,BAR!BF416-BAR!BE415,BAR!BF415-BAR!BE415)),"")),"")),"")),"")</f>
        <v/>
      </c>
      <c r="BF415" t="str">
        <f>IF(BAR!BF415&gt;0,(IF(BAR!BE415&gt;0,(IF(BAR!BF416&gt;0,(IF(BAR!BE416&gt;0,(IF(BAR!BE416&gt;BAR!BF416,BAR!BE416-BAR!BF416,BAR!BE416-BAR!BF415)),"")),"")),"")),"")</f>
        <v/>
      </c>
      <c r="BG415" t="str">
        <f>IF(BAR!BH415&gt;0,(IF(BAR!BG415&gt;0,(IF(BAR!BH416&gt;0,(IF(BAR!BG416&gt;0,(IF(BAR!BG415&gt;BAR!BH415,BAR!BH416-BAR!BG415,BAR!BH415-BAR!BG415)),"")),"")),"")),"")</f>
        <v/>
      </c>
      <c r="BH415" t="str">
        <f>IF(BAR!BH415&gt;0,(IF(BAR!BG415&gt;0,(IF(BAR!BH416&gt;0,(IF(BAR!BG416&gt;0,(IF(BAR!BG416&gt;BAR!BH416,BAR!BG416-BAR!BH416,BAR!BG416-BAR!BH415)),"")),"")),"")),"")</f>
        <v/>
      </c>
    </row>
    <row r="416" spans="1:60" x14ac:dyDescent="0.3">
      <c r="A416" t="str">
        <f>IF(BAR!B416&gt;0,(IF(BAR!A416&gt;0,(IF(BAR!B417&gt;0,(IF(BAR!A417&gt;0,(IF(BAR!A416&gt;BAR!B416,BAR!B417-BAR!A416,BAR!B416-BAR!A416)),"")),"")),"")),"")</f>
        <v/>
      </c>
      <c r="B416" t="str">
        <f>IF(BAR!B416&gt;0,(IF(BAR!A416&gt;0,(IF(BAR!B417&gt;0,(IF(BAR!A417&gt;0,(IF(BAR!A417&gt;BAR!B417,BAR!A417-BAR!B417,BAR!A417-BAR!B416)),"")),"")),"")),"")</f>
        <v/>
      </c>
      <c r="C416" t="str">
        <f>IF(BAR!D416&gt;0,(IF(BAR!C416&gt;0,(IF(BAR!D417&gt;0,(IF(BAR!C417&gt;0,(IF(BAR!C416&gt;BAR!D416,BAR!D417-BAR!C416,BAR!D416-BAR!C416)),"")),"")),"")),"")</f>
        <v/>
      </c>
      <c r="D416" t="str">
        <f>IF(BAR!D416&gt;0,(IF(BAR!C416&gt;0,(IF(BAR!D417&gt;0,(IF(BAR!C417&gt;0,(IF(BAR!C417&gt;BAR!D417,BAR!C417-BAR!D417,BAR!C417-BAR!D416)),"")),"")),"")),"")</f>
        <v/>
      </c>
      <c r="E416" t="str">
        <f>IF(BAR!F416&gt;0,(IF(BAR!E416&gt;0,(IF(BAR!F417&gt;0,(IF(BAR!E417&gt;0,(IF(BAR!E416&gt;BAR!F416,BAR!F417-BAR!E416,BAR!F416-BAR!E416)),"")),"")),"")),"")</f>
        <v/>
      </c>
      <c r="F416" t="str">
        <f>IF(BAR!F416&gt;0,(IF(BAR!E416&gt;0,(IF(BAR!F417&gt;0,(IF(BAR!E417&gt;0,(IF(BAR!E417&gt;BAR!F417,BAR!E417-BAR!F417,BAR!E417-BAR!F416)),"")),"")),"")),"")</f>
        <v/>
      </c>
      <c r="G416" t="str">
        <f>IF(BAR!H416&gt;0,(IF(BAR!G416&gt;0,(IF(BAR!H417&gt;0,(IF(BAR!G417&gt;0,(IF(BAR!G416&gt;BAR!H416,BAR!H417-BAR!G416,BAR!H416-BAR!G416)),"")),"")),"")),"")</f>
        <v/>
      </c>
      <c r="H416" t="str">
        <f>IF(BAR!H416&gt;0,(IF(BAR!G416&gt;0,(IF(BAR!H417&gt;0,(IF(BAR!G417&gt;0,(IF(BAR!G417&gt;BAR!H417,BAR!G417-BAR!H417,BAR!G417-BAR!H416)),"")),"")),"")),"")</f>
        <v/>
      </c>
      <c r="I416" t="str">
        <f>IF(BAR!J416&gt;0,(IF(BAR!I416&gt;0,(IF(BAR!J417&gt;0,(IF(BAR!I417&gt;0,(IF(BAR!I416&gt;BAR!J416,BAR!J417-BAR!I416,BAR!J416-BAR!I416)),"")),"")),"")),"")</f>
        <v/>
      </c>
      <c r="J416" t="str">
        <f>IF(BAR!J416&gt;0,(IF(BAR!I416&gt;0,(IF(BAR!J417&gt;0,(IF(BAR!I417&gt;0,(IF(BAR!I417&gt;BAR!J417,BAR!I417-BAR!J417,BAR!I417-BAR!J416)),"")),"")),"")),"")</f>
        <v/>
      </c>
      <c r="K416" t="str">
        <f>IF(BAR!L416&gt;0,(IF(BAR!K416&gt;0,(IF(BAR!L417&gt;0,(IF(BAR!K417&gt;0,(IF(BAR!K416&gt;BAR!L416,BAR!L417-BAR!K416,BAR!L416-BAR!K416)),"")),"")),"")),"")</f>
        <v/>
      </c>
      <c r="L416" t="str">
        <f>IF(BAR!L416&gt;0,(IF(BAR!K416&gt;0,(IF(BAR!L417&gt;0,(IF(BAR!K417&gt;0,(IF(BAR!K417&gt;BAR!L417,BAR!K417-BAR!L417,BAR!K417-BAR!L416)),"")),"")),"")),"")</f>
        <v/>
      </c>
      <c r="M416" t="str">
        <f>IF(BAR!N416&gt;0,(IF(BAR!M416&gt;0,(IF(BAR!N417&gt;0,(IF(BAR!M417&gt;0,(IF(BAR!M416&gt;BAR!N416,BAR!N417-BAR!M416,BAR!N416-BAR!M416)),"")),"")),"")),"")</f>
        <v/>
      </c>
      <c r="N416" t="str">
        <f>IF(BAR!N416&gt;0,(IF(BAR!M416&gt;0,(IF(BAR!N417&gt;0,(IF(BAR!M417&gt;0,(IF(BAR!M417&gt;BAR!N417,BAR!M417-BAR!N417,BAR!M417-BAR!N416)),"")),"")),"")),"")</f>
        <v/>
      </c>
      <c r="O416" t="str">
        <f>IF(BAR!P416&gt;0,(IF(BAR!O416&gt;0,(IF(BAR!P417&gt;0,(IF(BAR!O417&gt;0,(IF(BAR!O416&gt;BAR!P416,BAR!P417-BAR!O416,BAR!P416-BAR!O416)),"")),"")),"")),"")</f>
        <v/>
      </c>
      <c r="P416" t="str">
        <f>IF(BAR!P416&gt;0,(IF(BAR!O416&gt;0,(IF(BAR!P417&gt;0,(IF(BAR!O417&gt;0,(IF(BAR!O417&gt;BAR!P417,BAR!O417-BAR!P417,BAR!O417-BAR!P416)),"")),"")),"")),"")</f>
        <v/>
      </c>
      <c r="Q416" t="str">
        <f>IF(BAR!R416&gt;0,(IF(BAR!Q416&gt;0,(IF(BAR!R417&gt;0,(IF(BAR!Q417&gt;0,(IF(BAR!Q416&gt;BAR!R416,BAR!R417-BAR!Q416,BAR!R416-BAR!Q416)),"")),"")),"")),"")</f>
        <v/>
      </c>
      <c r="R416" t="str">
        <f>IF(BAR!R416&gt;0,(IF(BAR!Q416&gt;0,(IF(BAR!R417&gt;0,(IF(BAR!Q417&gt;0,(IF(BAR!Q417&gt;BAR!R417,BAR!Q417-BAR!R417,BAR!Q417-BAR!R416)),"")),"")),"")),"")</f>
        <v/>
      </c>
      <c r="S416" t="str">
        <f>IF(BAR!T416&gt;0,(IF(BAR!S416&gt;0,(IF(BAR!T417&gt;0,(IF(BAR!S417&gt;0,(IF(BAR!S416&gt;BAR!T416,BAR!T417-BAR!S416,BAR!T416-BAR!S416)),"")),"")),"")),"")</f>
        <v/>
      </c>
      <c r="T416" t="str">
        <f>IF(BAR!T416&gt;0,(IF(BAR!S416&gt;0,(IF(BAR!T417&gt;0,(IF(BAR!S417&gt;0,(IF(BAR!S417&gt;BAR!T417,BAR!S417-BAR!T417,BAR!S417-BAR!T416)),"")),"")),"")),"")</f>
        <v/>
      </c>
      <c r="U416" t="str">
        <f>IF(BAR!V416&gt;0,(IF(BAR!U416&gt;0,(IF(BAR!V417&gt;0,(IF(BAR!U417&gt;0,(IF(BAR!U416&gt;BAR!V416,BAR!V417-BAR!U416,BAR!V416-BAR!U416)),"")),"")),"")),"")</f>
        <v/>
      </c>
      <c r="V416" t="str">
        <f>IF(BAR!V416&gt;0,(IF(BAR!U416&gt;0,(IF(BAR!V417&gt;0,(IF(BAR!U417&gt;0,(IF(BAR!U417&gt;BAR!V417,BAR!U417-BAR!V417,BAR!U417-BAR!V416)),"")),"")),"")),"")</f>
        <v/>
      </c>
      <c r="W416" t="str">
        <f>IF(BAR!X416&gt;0,(IF(BAR!W416&gt;0,(IF(BAR!X417&gt;0,(IF(BAR!W417&gt;0,(IF(BAR!W416&gt;BAR!X416,BAR!X417-BAR!W416,BAR!X416-BAR!W416)),"")),"")),"")),"")</f>
        <v/>
      </c>
      <c r="X416" t="str">
        <f>IF(BAR!X416&gt;0,(IF(BAR!W416&gt;0,(IF(BAR!X417&gt;0,(IF(BAR!W417&gt;0,(IF(BAR!W417&gt;BAR!X417,BAR!W417-BAR!X417,BAR!W417-BAR!X416)),"")),"")),"")),"")</f>
        <v/>
      </c>
      <c r="Y416" t="str">
        <f>IF(BAR!Z416&gt;0,(IF(BAR!Y416&gt;0,(IF(BAR!Z417&gt;0,(IF(BAR!Y417&gt;0,(IF(BAR!Y416&gt;BAR!Z416,BAR!Z417-BAR!Y416,BAR!Z416-BAR!Y416)),"")),"")),"")),"")</f>
        <v/>
      </c>
      <c r="Z416" t="str">
        <f>IF(BAR!Z416&gt;0,(IF(BAR!Y416&gt;0,(IF(BAR!Z417&gt;0,(IF(BAR!Y417&gt;0,(IF(BAR!Y417&gt;BAR!Z417,BAR!Y417-BAR!Z417,BAR!Y417-BAR!Z416)),"")),"")),"")),"")</f>
        <v/>
      </c>
      <c r="AA416" t="str">
        <f>IF(BAR!AB416&gt;0,(IF(BAR!AA416&gt;0,(IF(BAR!AB417&gt;0,(IF(BAR!AA417&gt;0,(IF(BAR!AA416&gt;BAR!AB416,BAR!AB417-BAR!AA416,BAR!AB416-BAR!AA416)),"")),"")),"")),"")</f>
        <v/>
      </c>
      <c r="AB416" t="str">
        <f>IF(BAR!AB416&gt;0,(IF(BAR!AA416&gt;0,(IF(BAR!AB417&gt;0,(IF(BAR!AA417&gt;0,(IF(BAR!AA417&gt;BAR!AB417,BAR!AA417-BAR!AB417,BAR!AA417-BAR!AB416)),"")),"")),"")),"")</f>
        <v/>
      </c>
      <c r="AC416" t="str">
        <f>IF(BAR!AD416&gt;0,(IF(BAR!AC416&gt;0,(IF(BAR!AD417&gt;0,(IF(BAR!AC417&gt;0,(IF(BAR!AC416&gt;BAR!AD416,BAR!AD417-BAR!AC416,BAR!AD416-BAR!AC416)),"")),"")),"")),"")</f>
        <v/>
      </c>
      <c r="AD416" t="str">
        <f>IF(BAR!AD416&gt;0,(IF(BAR!AC416&gt;0,(IF(BAR!AD417&gt;0,(IF(BAR!AC417&gt;0,(IF(BAR!AC417&gt;BAR!AD417,BAR!AC417-BAR!AD417,BAR!AC417-BAR!AD416)),"")),"")),"")),"")</f>
        <v/>
      </c>
      <c r="AE416" t="str">
        <f>IF(BAR!AF416&gt;0,(IF(BAR!AE416&gt;0,(IF(BAR!AF417&gt;0,(IF(BAR!AE417&gt;0,(IF(BAR!AE416&gt;BAR!AF416,BAR!AF417-BAR!AE416,BAR!AF416-BAR!AE416)),"")),"")),"")),"")</f>
        <v/>
      </c>
      <c r="AF416" t="str">
        <f>IF(BAR!AF416&gt;0,(IF(BAR!AE416&gt;0,(IF(BAR!AF417&gt;0,(IF(BAR!AE417&gt;0,(IF(BAR!AE417&gt;BAR!AF417,BAR!AE417-BAR!AF417,BAR!AE417-BAR!AF416)),"")),"")),"")),"")</f>
        <v/>
      </c>
      <c r="AG416" t="str">
        <f>IF(BAR!AH416&gt;0,(IF(BAR!AG416&gt;0,(IF(BAR!AH417&gt;0,(IF(BAR!AG417&gt;0,(IF(BAR!AG416&gt;BAR!AH416,BAR!AH417-BAR!AG416,BAR!AH416-BAR!AG416)),"")),"")),"")),"")</f>
        <v/>
      </c>
      <c r="AH416" t="str">
        <f>IF(BAR!AH416&gt;0,(IF(BAR!AG416&gt;0,(IF(BAR!AH417&gt;0,(IF(BAR!AG417&gt;0,(IF(BAR!AG417&gt;BAR!AH417,BAR!AG417-BAR!AH417,BAR!AG417-BAR!AH416)),"")),"")),"")),"")</f>
        <v/>
      </c>
      <c r="AI416" t="str">
        <f>IF(BAR!AJ416&gt;0,(IF(BAR!AI416&gt;0,(IF(BAR!AJ417&gt;0,(IF(BAR!AI417&gt;0,(IF(BAR!AI416&gt;BAR!AJ416,BAR!AJ417-BAR!AI416,BAR!AJ416-BAR!AI416)),"")),"")),"")),"")</f>
        <v/>
      </c>
      <c r="AJ416" t="str">
        <f>IF(BAR!AJ416&gt;0,(IF(BAR!AI416&gt;0,(IF(BAR!AJ417&gt;0,(IF(BAR!AI417&gt;0,(IF(BAR!AI417&gt;BAR!AJ417,BAR!AI417-BAR!AJ417,BAR!AI417-BAR!AJ416)),"")),"")),"")),"")</f>
        <v/>
      </c>
      <c r="AK416" t="str">
        <f>IF(BAR!AL416&gt;0,(IF(BAR!AK416&gt;0,(IF(BAR!AL417&gt;0,(IF(BAR!AK417&gt;0,(IF(BAR!AK416&gt;BAR!AL416,BAR!AL417-BAR!AK416,BAR!AL416-BAR!AK416)),"")),"")),"")),"")</f>
        <v/>
      </c>
      <c r="AL416" t="str">
        <f>IF(BAR!AL416&gt;0,(IF(BAR!AK416&gt;0,(IF(BAR!AL417&gt;0,(IF(BAR!AK417&gt;0,(IF(BAR!AK417&gt;BAR!AL417,BAR!AK417-BAR!AL417,BAR!AK417-BAR!AL416)),"")),"")),"")),"")</f>
        <v/>
      </c>
      <c r="AM416" t="str">
        <f>IF(BAR!AN416&gt;0,(IF(BAR!AM416&gt;0,(IF(BAR!AN417&gt;0,(IF(BAR!AM417&gt;0,(IF(BAR!AM416&gt;BAR!AN416,BAR!AN417-BAR!AM416,BAR!AN416-BAR!AM416)),"")),"")),"")),"")</f>
        <v/>
      </c>
      <c r="AN416" t="str">
        <f>IF(BAR!AN416&gt;0,(IF(BAR!AM416&gt;0,(IF(BAR!AN417&gt;0,(IF(BAR!AM417&gt;0,(IF(BAR!AM417&gt;BAR!AN417,BAR!AM417-BAR!AN417,BAR!AM417-BAR!AN416)),"")),"")),"")),"")</f>
        <v/>
      </c>
      <c r="AO416" t="str">
        <f>IF(BAR!AP416&gt;0,(IF(BAR!AO416&gt;0,(IF(BAR!AP417&gt;0,(IF(BAR!AO417&gt;0,(IF(BAR!AO416&gt;BAR!AP416,BAR!AP417-BAR!AO416,BAR!AP416-BAR!AO416)),"")),"")),"")),"")</f>
        <v/>
      </c>
      <c r="AP416" t="str">
        <f>IF(BAR!AP416&gt;0,(IF(BAR!AO416&gt;0,(IF(BAR!AP417&gt;0,(IF(BAR!AO417&gt;0,(IF(BAR!AO417&gt;BAR!AP417,BAR!AO417-BAR!AP417,BAR!AO417-BAR!AP416)),"")),"")),"")),"")</f>
        <v/>
      </c>
      <c r="AQ416" t="str">
        <f>IF(BAR!AR416&gt;0,(IF(BAR!AQ416&gt;0,(IF(BAR!AR417&gt;0,(IF(BAR!AQ417&gt;0,(IF(BAR!AQ416&gt;BAR!AR416,BAR!AR417-BAR!AQ416,BAR!AR416-BAR!AQ416)),"")),"")),"")),"")</f>
        <v/>
      </c>
      <c r="AR416" t="str">
        <f>IF(BAR!AR416&gt;0,(IF(BAR!AQ416&gt;0,(IF(BAR!AR417&gt;0,(IF(BAR!AQ417&gt;0,(IF(BAR!AQ417&gt;BAR!AR417,BAR!AQ417-BAR!AR417,BAR!AQ417-BAR!AR416)),"")),"")),"")),"")</f>
        <v/>
      </c>
      <c r="AS416" t="str">
        <f>IF(BAR!AT416&gt;0,(IF(BAR!AS416&gt;0,(IF(BAR!AT417&gt;0,(IF(BAR!AS417&gt;0,(IF(BAR!AS416&gt;BAR!AT416,BAR!AT417-BAR!AS416,BAR!AT416-BAR!AS416)),"")),"")),"")),"")</f>
        <v/>
      </c>
      <c r="AT416" t="str">
        <f>IF(BAR!AT416&gt;0,(IF(BAR!AS416&gt;0,(IF(BAR!AT417&gt;0,(IF(BAR!AS417&gt;0,(IF(BAR!AS417&gt;BAR!AT417,BAR!AS417-BAR!AT417,BAR!AS417-BAR!AT416)),"")),"")),"")),"")</f>
        <v/>
      </c>
      <c r="AU416" t="str">
        <f>IF(BAR!AV416&gt;0,(IF(BAR!AU416&gt;0,(IF(BAR!AV417&gt;0,(IF(BAR!AU417&gt;0,(IF(BAR!AU416&gt;BAR!AV416,BAR!AV417-BAR!AU416,BAR!AV416-BAR!AU416)),"")),"")),"")),"")</f>
        <v/>
      </c>
      <c r="AV416" t="str">
        <f>IF(BAR!AV416&gt;0,(IF(BAR!AU416&gt;0,(IF(BAR!AV417&gt;0,(IF(BAR!AU417&gt;0,(IF(BAR!AU417&gt;BAR!AV417,BAR!AU417-BAR!AV417,BAR!AU417-BAR!AV416)),"")),"")),"")),"")</f>
        <v/>
      </c>
      <c r="AW416" t="str">
        <f>IF(BAR!AX416&gt;0,(IF(BAR!AW416&gt;0,(IF(BAR!AX417&gt;0,(IF(BAR!AW417&gt;0,(IF(BAR!AW416&gt;BAR!AX416,BAR!AX417-BAR!AW416,BAR!AX416-BAR!AW416)),"")),"")),"")),"")</f>
        <v/>
      </c>
      <c r="AX416" t="str">
        <f>IF(BAR!AX416&gt;0,(IF(BAR!AW416&gt;0,(IF(BAR!AX417&gt;0,(IF(BAR!AW417&gt;0,(IF(BAR!AW417&gt;BAR!AX417,BAR!AW417-BAR!AX417,BAR!AW417-BAR!AX416)),"")),"")),"")),"")</f>
        <v/>
      </c>
      <c r="AY416" t="str">
        <f>IF(BAR!AZ416&gt;0,(IF(BAR!AY416&gt;0,(IF(BAR!AZ417&gt;0,(IF(BAR!AY417&gt;0,(IF(BAR!AY416&gt;BAR!AZ416,BAR!AZ417-BAR!AY416,BAR!AZ416-BAR!AY416)),"")),"")),"")),"")</f>
        <v/>
      </c>
      <c r="AZ416" t="str">
        <f>IF(BAR!AZ416&gt;0,(IF(BAR!AY416&gt;0,(IF(BAR!AZ417&gt;0,(IF(BAR!AY417&gt;0,(IF(BAR!AY417&gt;BAR!AZ417,BAR!AY417-BAR!AZ417,BAR!AY417-BAR!AZ416)),"")),"")),"")),"")</f>
        <v/>
      </c>
      <c r="BA416" t="str">
        <f>IF(BAR!BB416&gt;0,(IF(BAR!BA416&gt;0,(IF(BAR!BB417&gt;0,(IF(BAR!BA417&gt;0,(IF(BAR!BA416&gt;BAR!BB416,BAR!BB417-BAR!BA416,BAR!BB416-BAR!BA416)),"")),"")),"")),"")</f>
        <v/>
      </c>
      <c r="BB416" t="str">
        <f>IF(BAR!BB416&gt;0,(IF(BAR!BA416&gt;0,(IF(BAR!BB417&gt;0,(IF(BAR!BA417&gt;0,(IF(BAR!BA417&gt;BAR!BB417,BAR!BA417-BAR!BB417,BAR!BA417-BAR!BB416)),"")),"")),"")),"")</f>
        <v/>
      </c>
      <c r="BC416" t="str">
        <f>IF(BAR!BD416&gt;0,(IF(BAR!BC416&gt;0,(IF(BAR!BD417&gt;0,(IF(BAR!BC417&gt;0,(IF(BAR!BC416&gt;BAR!BD416,BAR!BD417-BAR!BC416,BAR!BD416-BAR!BC416)),"")),"")),"")),"")</f>
        <v/>
      </c>
      <c r="BD416" t="str">
        <f>IF(BAR!BD416&gt;0,(IF(BAR!BC416&gt;0,(IF(BAR!BD417&gt;0,(IF(BAR!BC417&gt;0,(IF(BAR!BC417&gt;BAR!BD417,BAR!BC417-BAR!BD417,BAR!BC417-BAR!BD416)),"")),"")),"")),"")</f>
        <v/>
      </c>
      <c r="BE416" t="str">
        <f>IF(BAR!BF416&gt;0,(IF(BAR!BE416&gt;0,(IF(BAR!BF417&gt;0,(IF(BAR!BE417&gt;0,(IF(BAR!BE416&gt;BAR!BF416,BAR!BF417-BAR!BE416,BAR!BF416-BAR!BE416)),"")),"")),"")),"")</f>
        <v/>
      </c>
      <c r="BF416" t="str">
        <f>IF(BAR!BF416&gt;0,(IF(BAR!BE416&gt;0,(IF(BAR!BF417&gt;0,(IF(BAR!BE417&gt;0,(IF(BAR!BE417&gt;BAR!BF417,BAR!BE417-BAR!BF417,BAR!BE417-BAR!BF416)),"")),"")),"")),"")</f>
        <v/>
      </c>
      <c r="BG416" t="str">
        <f>IF(BAR!BH416&gt;0,(IF(BAR!BG416&gt;0,(IF(BAR!BH417&gt;0,(IF(BAR!BG417&gt;0,(IF(BAR!BG416&gt;BAR!BH416,BAR!BH417-BAR!BG416,BAR!BH416-BAR!BG416)),"")),"")),"")),"")</f>
        <v/>
      </c>
      <c r="BH416" t="str">
        <f>IF(BAR!BH416&gt;0,(IF(BAR!BG416&gt;0,(IF(BAR!BH417&gt;0,(IF(BAR!BG417&gt;0,(IF(BAR!BG417&gt;BAR!BH417,BAR!BG417-BAR!BH417,BAR!BG417-BAR!BH416)),"")),"")),"")),"")</f>
        <v/>
      </c>
    </row>
    <row r="417" spans="1:60" x14ac:dyDescent="0.3">
      <c r="A417" t="str">
        <f>IF(BAR!B417&gt;0,(IF(BAR!A417&gt;0,(IF(BAR!B418&gt;0,(IF(BAR!A418&gt;0,(IF(BAR!A417&gt;BAR!B417,BAR!B418-BAR!A417,BAR!B417-BAR!A417)),"")),"")),"")),"")</f>
        <v/>
      </c>
      <c r="B417" t="str">
        <f>IF(BAR!B417&gt;0,(IF(BAR!A417&gt;0,(IF(BAR!B418&gt;0,(IF(BAR!A418&gt;0,(IF(BAR!A418&gt;BAR!B418,BAR!A418-BAR!B418,BAR!A418-BAR!B417)),"")),"")),"")),"")</f>
        <v/>
      </c>
      <c r="C417" t="str">
        <f>IF(BAR!D417&gt;0,(IF(BAR!C417&gt;0,(IF(BAR!D418&gt;0,(IF(BAR!C418&gt;0,(IF(BAR!C417&gt;BAR!D417,BAR!D418-BAR!C417,BAR!D417-BAR!C417)),"")),"")),"")),"")</f>
        <v/>
      </c>
      <c r="D417" t="str">
        <f>IF(BAR!D417&gt;0,(IF(BAR!C417&gt;0,(IF(BAR!D418&gt;0,(IF(BAR!C418&gt;0,(IF(BAR!C418&gt;BAR!D418,BAR!C418-BAR!D418,BAR!C418-BAR!D417)),"")),"")),"")),"")</f>
        <v/>
      </c>
      <c r="E417" t="str">
        <f>IF(BAR!F417&gt;0,(IF(BAR!E417&gt;0,(IF(BAR!F418&gt;0,(IF(BAR!E418&gt;0,(IF(BAR!E417&gt;BAR!F417,BAR!F418-BAR!E417,BAR!F417-BAR!E417)),"")),"")),"")),"")</f>
        <v/>
      </c>
      <c r="F417" t="str">
        <f>IF(BAR!F417&gt;0,(IF(BAR!E417&gt;0,(IF(BAR!F418&gt;0,(IF(BAR!E418&gt;0,(IF(BAR!E418&gt;BAR!F418,BAR!E418-BAR!F418,BAR!E418-BAR!F417)),"")),"")),"")),"")</f>
        <v/>
      </c>
      <c r="G417" t="str">
        <f>IF(BAR!H417&gt;0,(IF(BAR!G417&gt;0,(IF(BAR!H418&gt;0,(IF(BAR!G418&gt;0,(IF(BAR!G417&gt;BAR!H417,BAR!H418-BAR!G417,BAR!H417-BAR!G417)),"")),"")),"")),"")</f>
        <v/>
      </c>
      <c r="H417" t="str">
        <f>IF(BAR!H417&gt;0,(IF(BAR!G417&gt;0,(IF(BAR!H418&gt;0,(IF(BAR!G418&gt;0,(IF(BAR!G418&gt;BAR!H418,BAR!G418-BAR!H418,BAR!G418-BAR!H417)),"")),"")),"")),"")</f>
        <v/>
      </c>
      <c r="I417" t="str">
        <f>IF(BAR!J417&gt;0,(IF(BAR!I417&gt;0,(IF(BAR!J418&gt;0,(IF(BAR!I418&gt;0,(IF(BAR!I417&gt;BAR!J417,BAR!J418-BAR!I417,BAR!J417-BAR!I417)),"")),"")),"")),"")</f>
        <v/>
      </c>
      <c r="J417" t="str">
        <f>IF(BAR!J417&gt;0,(IF(BAR!I417&gt;0,(IF(BAR!J418&gt;0,(IF(BAR!I418&gt;0,(IF(BAR!I418&gt;BAR!J418,BAR!I418-BAR!J418,BAR!I418-BAR!J417)),"")),"")),"")),"")</f>
        <v/>
      </c>
      <c r="K417" t="str">
        <f>IF(BAR!L417&gt;0,(IF(BAR!K417&gt;0,(IF(BAR!L418&gt;0,(IF(BAR!K418&gt;0,(IF(BAR!K417&gt;BAR!L417,BAR!L418-BAR!K417,BAR!L417-BAR!K417)),"")),"")),"")),"")</f>
        <v/>
      </c>
      <c r="L417" t="str">
        <f>IF(BAR!L417&gt;0,(IF(BAR!K417&gt;0,(IF(BAR!L418&gt;0,(IF(BAR!K418&gt;0,(IF(BAR!K418&gt;BAR!L418,BAR!K418-BAR!L418,BAR!K418-BAR!L417)),"")),"")),"")),"")</f>
        <v/>
      </c>
      <c r="M417" t="str">
        <f>IF(BAR!N417&gt;0,(IF(BAR!M417&gt;0,(IF(BAR!N418&gt;0,(IF(BAR!M418&gt;0,(IF(BAR!M417&gt;BAR!N417,BAR!N418-BAR!M417,BAR!N417-BAR!M417)),"")),"")),"")),"")</f>
        <v/>
      </c>
      <c r="N417" t="str">
        <f>IF(BAR!N417&gt;0,(IF(BAR!M417&gt;0,(IF(BAR!N418&gt;0,(IF(BAR!M418&gt;0,(IF(BAR!M418&gt;BAR!N418,BAR!M418-BAR!N418,BAR!M418-BAR!N417)),"")),"")),"")),"")</f>
        <v/>
      </c>
      <c r="O417" t="str">
        <f>IF(BAR!P417&gt;0,(IF(BAR!O417&gt;0,(IF(BAR!P418&gt;0,(IF(BAR!O418&gt;0,(IF(BAR!O417&gt;BAR!P417,BAR!P418-BAR!O417,BAR!P417-BAR!O417)),"")),"")),"")),"")</f>
        <v/>
      </c>
      <c r="P417" t="str">
        <f>IF(BAR!P417&gt;0,(IF(BAR!O417&gt;0,(IF(BAR!P418&gt;0,(IF(BAR!O418&gt;0,(IF(BAR!O418&gt;BAR!P418,BAR!O418-BAR!P418,BAR!O418-BAR!P417)),"")),"")),"")),"")</f>
        <v/>
      </c>
      <c r="Q417" t="str">
        <f>IF(BAR!R417&gt;0,(IF(BAR!Q417&gt;0,(IF(BAR!R418&gt;0,(IF(BAR!Q418&gt;0,(IF(BAR!Q417&gt;BAR!R417,BAR!R418-BAR!Q417,BAR!R417-BAR!Q417)),"")),"")),"")),"")</f>
        <v/>
      </c>
      <c r="R417" t="str">
        <f>IF(BAR!R417&gt;0,(IF(BAR!Q417&gt;0,(IF(BAR!R418&gt;0,(IF(BAR!Q418&gt;0,(IF(BAR!Q418&gt;BAR!R418,BAR!Q418-BAR!R418,BAR!Q418-BAR!R417)),"")),"")),"")),"")</f>
        <v/>
      </c>
      <c r="S417" t="str">
        <f>IF(BAR!T417&gt;0,(IF(BAR!S417&gt;0,(IF(BAR!T418&gt;0,(IF(BAR!S418&gt;0,(IF(BAR!S417&gt;BAR!T417,BAR!T418-BAR!S417,BAR!T417-BAR!S417)),"")),"")),"")),"")</f>
        <v/>
      </c>
      <c r="T417" t="str">
        <f>IF(BAR!T417&gt;0,(IF(BAR!S417&gt;0,(IF(BAR!T418&gt;0,(IF(BAR!S418&gt;0,(IF(BAR!S418&gt;BAR!T418,BAR!S418-BAR!T418,BAR!S418-BAR!T417)),"")),"")),"")),"")</f>
        <v/>
      </c>
      <c r="U417" t="str">
        <f>IF(BAR!V417&gt;0,(IF(BAR!U417&gt;0,(IF(BAR!V418&gt;0,(IF(BAR!U418&gt;0,(IF(BAR!U417&gt;BAR!V417,BAR!V418-BAR!U417,BAR!V417-BAR!U417)),"")),"")),"")),"")</f>
        <v/>
      </c>
      <c r="V417" t="str">
        <f>IF(BAR!V417&gt;0,(IF(BAR!U417&gt;0,(IF(BAR!V418&gt;0,(IF(BAR!U418&gt;0,(IF(BAR!U418&gt;BAR!V418,BAR!U418-BAR!V418,BAR!U418-BAR!V417)),"")),"")),"")),"")</f>
        <v/>
      </c>
      <c r="W417" t="str">
        <f>IF(BAR!X417&gt;0,(IF(BAR!W417&gt;0,(IF(BAR!X418&gt;0,(IF(BAR!W418&gt;0,(IF(BAR!W417&gt;BAR!X417,BAR!X418-BAR!W417,BAR!X417-BAR!W417)),"")),"")),"")),"")</f>
        <v/>
      </c>
      <c r="X417" t="str">
        <f>IF(BAR!X417&gt;0,(IF(BAR!W417&gt;0,(IF(BAR!X418&gt;0,(IF(BAR!W418&gt;0,(IF(BAR!W418&gt;BAR!X418,BAR!W418-BAR!X418,BAR!W418-BAR!X417)),"")),"")),"")),"")</f>
        <v/>
      </c>
      <c r="Y417" t="str">
        <f>IF(BAR!Z417&gt;0,(IF(BAR!Y417&gt;0,(IF(BAR!Z418&gt;0,(IF(BAR!Y418&gt;0,(IF(BAR!Y417&gt;BAR!Z417,BAR!Z418-BAR!Y417,BAR!Z417-BAR!Y417)),"")),"")),"")),"")</f>
        <v/>
      </c>
      <c r="Z417" t="str">
        <f>IF(BAR!Z417&gt;0,(IF(BAR!Y417&gt;0,(IF(BAR!Z418&gt;0,(IF(BAR!Y418&gt;0,(IF(BAR!Y418&gt;BAR!Z418,BAR!Y418-BAR!Z418,BAR!Y418-BAR!Z417)),"")),"")),"")),"")</f>
        <v/>
      </c>
      <c r="AA417" t="str">
        <f>IF(BAR!AB417&gt;0,(IF(BAR!AA417&gt;0,(IF(BAR!AB418&gt;0,(IF(BAR!AA418&gt;0,(IF(BAR!AA417&gt;BAR!AB417,BAR!AB418-BAR!AA417,BAR!AB417-BAR!AA417)),"")),"")),"")),"")</f>
        <v/>
      </c>
      <c r="AB417" t="str">
        <f>IF(BAR!AB417&gt;0,(IF(BAR!AA417&gt;0,(IF(BAR!AB418&gt;0,(IF(BAR!AA418&gt;0,(IF(BAR!AA418&gt;BAR!AB418,BAR!AA418-BAR!AB418,BAR!AA418-BAR!AB417)),"")),"")),"")),"")</f>
        <v/>
      </c>
      <c r="AC417" t="str">
        <f>IF(BAR!AD417&gt;0,(IF(BAR!AC417&gt;0,(IF(BAR!AD418&gt;0,(IF(BAR!AC418&gt;0,(IF(BAR!AC417&gt;BAR!AD417,BAR!AD418-BAR!AC417,BAR!AD417-BAR!AC417)),"")),"")),"")),"")</f>
        <v/>
      </c>
      <c r="AD417" t="str">
        <f>IF(BAR!AD417&gt;0,(IF(BAR!AC417&gt;0,(IF(BAR!AD418&gt;0,(IF(BAR!AC418&gt;0,(IF(BAR!AC418&gt;BAR!AD418,BAR!AC418-BAR!AD418,BAR!AC418-BAR!AD417)),"")),"")),"")),"")</f>
        <v/>
      </c>
      <c r="AE417" t="str">
        <f>IF(BAR!AF417&gt;0,(IF(BAR!AE417&gt;0,(IF(BAR!AF418&gt;0,(IF(BAR!AE418&gt;0,(IF(BAR!AE417&gt;BAR!AF417,BAR!AF418-BAR!AE417,BAR!AF417-BAR!AE417)),"")),"")),"")),"")</f>
        <v/>
      </c>
      <c r="AF417" t="str">
        <f>IF(BAR!AF417&gt;0,(IF(BAR!AE417&gt;0,(IF(BAR!AF418&gt;0,(IF(BAR!AE418&gt;0,(IF(BAR!AE418&gt;BAR!AF418,BAR!AE418-BAR!AF418,BAR!AE418-BAR!AF417)),"")),"")),"")),"")</f>
        <v/>
      </c>
      <c r="AG417" t="str">
        <f>IF(BAR!AH417&gt;0,(IF(BAR!AG417&gt;0,(IF(BAR!AH418&gt;0,(IF(BAR!AG418&gt;0,(IF(BAR!AG417&gt;BAR!AH417,BAR!AH418-BAR!AG417,BAR!AH417-BAR!AG417)),"")),"")),"")),"")</f>
        <v/>
      </c>
      <c r="AH417" t="str">
        <f>IF(BAR!AH417&gt;0,(IF(BAR!AG417&gt;0,(IF(BAR!AH418&gt;0,(IF(BAR!AG418&gt;0,(IF(BAR!AG418&gt;BAR!AH418,BAR!AG418-BAR!AH418,BAR!AG418-BAR!AH417)),"")),"")),"")),"")</f>
        <v/>
      </c>
      <c r="AI417" t="str">
        <f>IF(BAR!AJ417&gt;0,(IF(BAR!AI417&gt;0,(IF(BAR!AJ418&gt;0,(IF(BAR!AI418&gt;0,(IF(BAR!AI417&gt;BAR!AJ417,BAR!AJ418-BAR!AI417,BAR!AJ417-BAR!AI417)),"")),"")),"")),"")</f>
        <v/>
      </c>
      <c r="AJ417" t="str">
        <f>IF(BAR!AJ417&gt;0,(IF(BAR!AI417&gt;0,(IF(BAR!AJ418&gt;0,(IF(BAR!AI418&gt;0,(IF(BAR!AI418&gt;BAR!AJ418,BAR!AI418-BAR!AJ418,BAR!AI418-BAR!AJ417)),"")),"")),"")),"")</f>
        <v/>
      </c>
      <c r="AK417" t="str">
        <f>IF(BAR!AL417&gt;0,(IF(BAR!AK417&gt;0,(IF(BAR!AL418&gt;0,(IF(BAR!AK418&gt;0,(IF(BAR!AK417&gt;BAR!AL417,BAR!AL418-BAR!AK417,BAR!AL417-BAR!AK417)),"")),"")),"")),"")</f>
        <v/>
      </c>
      <c r="AL417" t="str">
        <f>IF(BAR!AL417&gt;0,(IF(BAR!AK417&gt;0,(IF(BAR!AL418&gt;0,(IF(BAR!AK418&gt;0,(IF(BAR!AK418&gt;BAR!AL418,BAR!AK418-BAR!AL418,BAR!AK418-BAR!AL417)),"")),"")),"")),"")</f>
        <v/>
      </c>
      <c r="AM417" t="str">
        <f>IF(BAR!AN417&gt;0,(IF(BAR!AM417&gt;0,(IF(BAR!AN418&gt;0,(IF(BAR!AM418&gt;0,(IF(BAR!AM417&gt;BAR!AN417,BAR!AN418-BAR!AM417,BAR!AN417-BAR!AM417)),"")),"")),"")),"")</f>
        <v/>
      </c>
      <c r="AN417" t="str">
        <f>IF(BAR!AN417&gt;0,(IF(BAR!AM417&gt;0,(IF(BAR!AN418&gt;0,(IF(BAR!AM418&gt;0,(IF(BAR!AM418&gt;BAR!AN418,BAR!AM418-BAR!AN418,BAR!AM418-BAR!AN417)),"")),"")),"")),"")</f>
        <v/>
      </c>
      <c r="AO417" t="str">
        <f>IF(BAR!AP417&gt;0,(IF(BAR!AO417&gt;0,(IF(BAR!AP418&gt;0,(IF(BAR!AO418&gt;0,(IF(BAR!AO417&gt;BAR!AP417,BAR!AP418-BAR!AO417,BAR!AP417-BAR!AO417)),"")),"")),"")),"")</f>
        <v/>
      </c>
      <c r="AP417" t="str">
        <f>IF(BAR!AP417&gt;0,(IF(BAR!AO417&gt;0,(IF(BAR!AP418&gt;0,(IF(BAR!AO418&gt;0,(IF(BAR!AO418&gt;BAR!AP418,BAR!AO418-BAR!AP418,BAR!AO418-BAR!AP417)),"")),"")),"")),"")</f>
        <v/>
      </c>
      <c r="AQ417" t="str">
        <f>IF(BAR!AR417&gt;0,(IF(BAR!AQ417&gt;0,(IF(BAR!AR418&gt;0,(IF(BAR!AQ418&gt;0,(IF(BAR!AQ417&gt;BAR!AR417,BAR!AR418-BAR!AQ417,BAR!AR417-BAR!AQ417)),"")),"")),"")),"")</f>
        <v/>
      </c>
      <c r="AR417" t="str">
        <f>IF(BAR!AR417&gt;0,(IF(BAR!AQ417&gt;0,(IF(BAR!AR418&gt;0,(IF(BAR!AQ418&gt;0,(IF(BAR!AQ418&gt;BAR!AR418,BAR!AQ418-BAR!AR418,BAR!AQ418-BAR!AR417)),"")),"")),"")),"")</f>
        <v/>
      </c>
      <c r="AS417" t="str">
        <f>IF(BAR!AT417&gt;0,(IF(BAR!AS417&gt;0,(IF(BAR!AT418&gt;0,(IF(BAR!AS418&gt;0,(IF(BAR!AS417&gt;BAR!AT417,BAR!AT418-BAR!AS417,BAR!AT417-BAR!AS417)),"")),"")),"")),"")</f>
        <v/>
      </c>
      <c r="AT417" t="str">
        <f>IF(BAR!AT417&gt;0,(IF(BAR!AS417&gt;0,(IF(BAR!AT418&gt;0,(IF(BAR!AS418&gt;0,(IF(BAR!AS418&gt;BAR!AT418,BAR!AS418-BAR!AT418,BAR!AS418-BAR!AT417)),"")),"")),"")),"")</f>
        <v/>
      </c>
      <c r="AU417" t="str">
        <f>IF(BAR!AV417&gt;0,(IF(BAR!AU417&gt;0,(IF(BAR!AV418&gt;0,(IF(BAR!AU418&gt;0,(IF(BAR!AU417&gt;BAR!AV417,BAR!AV418-BAR!AU417,BAR!AV417-BAR!AU417)),"")),"")),"")),"")</f>
        <v/>
      </c>
      <c r="AV417" t="str">
        <f>IF(BAR!AV417&gt;0,(IF(BAR!AU417&gt;0,(IF(BAR!AV418&gt;0,(IF(BAR!AU418&gt;0,(IF(BAR!AU418&gt;BAR!AV418,BAR!AU418-BAR!AV418,BAR!AU418-BAR!AV417)),"")),"")),"")),"")</f>
        <v/>
      </c>
      <c r="AW417" t="str">
        <f>IF(BAR!AX417&gt;0,(IF(BAR!AW417&gt;0,(IF(BAR!AX418&gt;0,(IF(BAR!AW418&gt;0,(IF(BAR!AW417&gt;BAR!AX417,BAR!AX418-BAR!AW417,BAR!AX417-BAR!AW417)),"")),"")),"")),"")</f>
        <v/>
      </c>
      <c r="AX417" t="str">
        <f>IF(BAR!AX417&gt;0,(IF(BAR!AW417&gt;0,(IF(BAR!AX418&gt;0,(IF(BAR!AW418&gt;0,(IF(BAR!AW418&gt;BAR!AX418,BAR!AW418-BAR!AX418,BAR!AW418-BAR!AX417)),"")),"")),"")),"")</f>
        <v/>
      </c>
      <c r="AY417" t="str">
        <f>IF(BAR!AZ417&gt;0,(IF(BAR!AY417&gt;0,(IF(BAR!AZ418&gt;0,(IF(BAR!AY418&gt;0,(IF(BAR!AY417&gt;BAR!AZ417,BAR!AZ418-BAR!AY417,BAR!AZ417-BAR!AY417)),"")),"")),"")),"")</f>
        <v/>
      </c>
      <c r="AZ417" t="str">
        <f>IF(BAR!AZ417&gt;0,(IF(BAR!AY417&gt;0,(IF(BAR!AZ418&gt;0,(IF(BAR!AY418&gt;0,(IF(BAR!AY418&gt;BAR!AZ418,BAR!AY418-BAR!AZ418,BAR!AY418-BAR!AZ417)),"")),"")),"")),"")</f>
        <v/>
      </c>
      <c r="BA417" t="str">
        <f>IF(BAR!BB417&gt;0,(IF(BAR!BA417&gt;0,(IF(BAR!BB418&gt;0,(IF(BAR!BA418&gt;0,(IF(BAR!BA417&gt;BAR!BB417,BAR!BB418-BAR!BA417,BAR!BB417-BAR!BA417)),"")),"")),"")),"")</f>
        <v/>
      </c>
      <c r="BB417" t="str">
        <f>IF(BAR!BB417&gt;0,(IF(BAR!BA417&gt;0,(IF(BAR!BB418&gt;0,(IF(BAR!BA418&gt;0,(IF(BAR!BA418&gt;BAR!BB418,BAR!BA418-BAR!BB418,BAR!BA418-BAR!BB417)),"")),"")),"")),"")</f>
        <v/>
      </c>
      <c r="BC417" t="str">
        <f>IF(BAR!BD417&gt;0,(IF(BAR!BC417&gt;0,(IF(BAR!BD418&gt;0,(IF(BAR!BC418&gt;0,(IF(BAR!BC417&gt;BAR!BD417,BAR!BD418-BAR!BC417,BAR!BD417-BAR!BC417)),"")),"")),"")),"")</f>
        <v/>
      </c>
      <c r="BD417" t="str">
        <f>IF(BAR!BD417&gt;0,(IF(BAR!BC417&gt;0,(IF(BAR!BD418&gt;0,(IF(BAR!BC418&gt;0,(IF(BAR!BC418&gt;BAR!BD418,BAR!BC418-BAR!BD418,BAR!BC418-BAR!BD417)),"")),"")),"")),"")</f>
        <v/>
      </c>
      <c r="BE417" t="str">
        <f>IF(BAR!BF417&gt;0,(IF(BAR!BE417&gt;0,(IF(BAR!BF418&gt;0,(IF(BAR!BE418&gt;0,(IF(BAR!BE417&gt;BAR!BF417,BAR!BF418-BAR!BE417,BAR!BF417-BAR!BE417)),"")),"")),"")),"")</f>
        <v/>
      </c>
      <c r="BF417" t="str">
        <f>IF(BAR!BF417&gt;0,(IF(BAR!BE417&gt;0,(IF(BAR!BF418&gt;0,(IF(BAR!BE418&gt;0,(IF(BAR!BE418&gt;BAR!BF418,BAR!BE418-BAR!BF418,BAR!BE418-BAR!BF417)),"")),"")),"")),"")</f>
        <v/>
      </c>
      <c r="BG417" t="str">
        <f>IF(BAR!BH417&gt;0,(IF(BAR!BG417&gt;0,(IF(BAR!BH418&gt;0,(IF(BAR!BG418&gt;0,(IF(BAR!BG417&gt;BAR!BH417,BAR!BH418-BAR!BG417,BAR!BH417-BAR!BG417)),"")),"")),"")),"")</f>
        <v/>
      </c>
      <c r="BH417" t="str">
        <f>IF(BAR!BH417&gt;0,(IF(BAR!BG417&gt;0,(IF(BAR!BH418&gt;0,(IF(BAR!BG418&gt;0,(IF(BAR!BG418&gt;BAR!BH418,BAR!BG418-BAR!BH418,BAR!BG418-BAR!BH417)),"")),"")),"")),"")</f>
        <v/>
      </c>
    </row>
    <row r="418" spans="1:60" x14ac:dyDescent="0.3">
      <c r="A418" t="str">
        <f>IF(BAR!B418&gt;0,(IF(BAR!A418&gt;0,(IF(BAR!B419&gt;0,(IF(BAR!A419&gt;0,(IF(BAR!A418&gt;BAR!B418,BAR!B419-BAR!A418,BAR!B418-BAR!A418)),"")),"")),"")),"")</f>
        <v/>
      </c>
      <c r="B418" t="str">
        <f>IF(BAR!B418&gt;0,(IF(BAR!A418&gt;0,(IF(BAR!B419&gt;0,(IF(BAR!A419&gt;0,(IF(BAR!A419&gt;BAR!B419,BAR!A419-BAR!B419,BAR!A419-BAR!B418)),"")),"")),"")),"")</f>
        <v/>
      </c>
      <c r="C418" t="str">
        <f>IF(BAR!D418&gt;0,(IF(BAR!C418&gt;0,(IF(BAR!D419&gt;0,(IF(BAR!C419&gt;0,(IF(BAR!C418&gt;BAR!D418,BAR!D419-BAR!C418,BAR!D418-BAR!C418)),"")),"")),"")),"")</f>
        <v/>
      </c>
      <c r="D418" t="str">
        <f>IF(BAR!D418&gt;0,(IF(BAR!C418&gt;0,(IF(BAR!D419&gt;0,(IF(BAR!C419&gt;0,(IF(BAR!C419&gt;BAR!D419,BAR!C419-BAR!D419,BAR!C419-BAR!D418)),"")),"")),"")),"")</f>
        <v/>
      </c>
      <c r="E418" t="str">
        <f>IF(BAR!F418&gt;0,(IF(BAR!E418&gt;0,(IF(BAR!F419&gt;0,(IF(BAR!E419&gt;0,(IF(BAR!E418&gt;BAR!F418,BAR!F419-BAR!E418,BAR!F418-BAR!E418)),"")),"")),"")),"")</f>
        <v/>
      </c>
      <c r="F418" t="str">
        <f>IF(BAR!F418&gt;0,(IF(BAR!E418&gt;0,(IF(BAR!F419&gt;0,(IF(BAR!E419&gt;0,(IF(BAR!E419&gt;BAR!F419,BAR!E419-BAR!F419,BAR!E419-BAR!F418)),"")),"")),"")),"")</f>
        <v/>
      </c>
      <c r="G418" t="str">
        <f>IF(BAR!H418&gt;0,(IF(BAR!G418&gt;0,(IF(BAR!H419&gt;0,(IF(BAR!G419&gt;0,(IF(BAR!G418&gt;BAR!H418,BAR!H419-BAR!G418,BAR!H418-BAR!G418)),"")),"")),"")),"")</f>
        <v/>
      </c>
      <c r="H418" t="str">
        <f>IF(BAR!H418&gt;0,(IF(BAR!G418&gt;0,(IF(BAR!H419&gt;0,(IF(BAR!G419&gt;0,(IF(BAR!G419&gt;BAR!H419,BAR!G419-BAR!H419,BAR!G419-BAR!H418)),"")),"")),"")),"")</f>
        <v/>
      </c>
      <c r="I418" t="str">
        <f>IF(BAR!J418&gt;0,(IF(BAR!I418&gt;0,(IF(BAR!J419&gt;0,(IF(BAR!I419&gt;0,(IF(BAR!I418&gt;BAR!J418,BAR!J419-BAR!I418,BAR!J418-BAR!I418)),"")),"")),"")),"")</f>
        <v/>
      </c>
      <c r="J418" t="str">
        <f>IF(BAR!J418&gt;0,(IF(BAR!I418&gt;0,(IF(BAR!J419&gt;0,(IF(BAR!I419&gt;0,(IF(BAR!I419&gt;BAR!J419,BAR!I419-BAR!J419,BAR!I419-BAR!J418)),"")),"")),"")),"")</f>
        <v/>
      </c>
      <c r="K418" t="str">
        <f>IF(BAR!L418&gt;0,(IF(BAR!K418&gt;0,(IF(BAR!L419&gt;0,(IF(BAR!K419&gt;0,(IF(BAR!K418&gt;BAR!L418,BAR!L419-BAR!K418,BAR!L418-BAR!K418)),"")),"")),"")),"")</f>
        <v/>
      </c>
      <c r="L418" t="str">
        <f>IF(BAR!L418&gt;0,(IF(BAR!K418&gt;0,(IF(BAR!L419&gt;0,(IF(BAR!K419&gt;0,(IF(BAR!K419&gt;BAR!L419,BAR!K419-BAR!L419,BAR!K419-BAR!L418)),"")),"")),"")),"")</f>
        <v/>
      </c>
      <c r="M418" t="str">
        <f>IF(BAR!N418&gt;0,(IF(BAR!M418&gt;0,(IF(BAR!N419&gt;0,(IF(BAR!M419&gt;0,(IF(BAR!M418&gt;BAR!N418,BAR!N419-BAR!M418,BAR!N418-BAR!M418)),"")),"")),"")),"")</f>
        <v/>
      </c>
      <c r="N418" t="str">
        <f>IF(BAR!N418&gt;0,(IF(BAR!M418&gt;0,(IF(BAR!N419&gt;0,(IF(BAR!M419&gt;0,(IF(BAR!M419&gt;BAR!N419,BAR!M419-BAR!N419,BAR!M419-BAR!N418)),"")),"")),"")),"")</f>
        <v/>
      </c>
      <c r="O418" t="str">
        <f>IF(BAR!P418&gt;0,(IF(BAR!O418&gt;0,(IF(BAR!P419&gt;0,(IF(BAR!O419&gt;0,(IF(BAR!O418&gt;BAR!P418,BAR!P419-BAR!O418,BAR!P418-BAR!O418)),"")),"")),"")),"")</f>
        <v/>
      </c>
      <c r="P418" t="str">
        <f>IF(BAR!P418&gt;0,(IF(BAR!O418&gt;0,(IF(BAR!P419&gt;0,(IF(BAR!O419&gt;0,(IF(BAR!O419&gt;BAR!P419,BAR!O419-BAR!P419,BAR!O419-BAR!P418)),"")),"")),"")),"")</f>
        <v/>
      </c>
      <c r="Q418" t="str">
        <f>IF(BAR!R418&gt;0,(IF(BAR!Q418&gt;0,(IF(BAR!R419&gt;0,(IF(BAR!Q419&gt;0,(IF(BAR!Q418&gt;BAR!R418,BAR!R419-BAR!Q418,BAR!R418-BAR!Q418)),"")),"")),"")),"")</f>
        <v/>
      </c>
      <c r="R418" t="str">
        <f>IF(BAR!R418&gt;0,(IF(BAR!Q418&gt;0,(IF(BAR!R419&gt;0,(IF(BAR!Q419&gt;0,(IF(BAR!Q419&gt;BAR!R419,BAR!Q419-BAR!R419,BAR!Q419-BAR!R418)),"")),"")),"")),"")</f>
        <v/>
      </c>
      <c r="S418" t="str">
        <f>IF(BAR!T418&gt;0,(IF(BAR!S418&gt;0,(IF(BAR!T419&gt;0,(IF(BAR!S419&gt;0,(IF(BAR!S418&gt;BAR!T418,BAR!T419-BAR!S418,BAR!T418-BAR!S418)),"")),"")),"")),"")</f>
        <v/>
      </c>
      <c r="T418" t="str">
        <f>IF(BAR!T418&gt;0,(IF(BAR!S418&gt;0,(IF(BAR!T419&gt;0,(IF(BAR!S419&gt;0,(IF(BAR!S419&gt;BAR!T419,BAR!S419-BAR!T419,BAR!S419-BAR!T418)),"")),"")),"")),"")</f>
        <v/>
      </c>
      <c r="U418" t="str">
        <f>IF(BAR!V418&gt;0,(IF(BAR!U418&gt;0,(IF(BAR!V419&gt;0,(IF(BAR!U419&gt;0,(IF(BAR!U418&gt;BAR!V418,BAR!V419-BAR!U418,BAR!V418-BAR!U418)),"")),"")),"")),"")</f>
        <v/>
      </c>
      <c r="V418" t="str">
        <f>IF(BAR!V418&gt;0,(IF(BAR!U418&gt;0,(IF(BAR!V419&gt;0,(IF(BAR!U419&gt;0,(IF(BAR!U419&gt;BAR!V419,BAR!U419-BAR!V419,BAR!U419-BAR!V418)),"")),"")),"")),"")</f>
        <v/>
      </c>
      <c r="W418" t="str">
        <f>IF(BAR!X418&gt;0,(IF(BAR!W418&gt;0,(IF(BAR!X419&gt;0,(IF(BAR!W419&gt;0,(IF(BAR!W418&gt;BAR!X418,BAR!X419-BAR!W418,BAR!X418-BAR!W418)),"")),"")),"")),"")</f>
        <v/>
      </c>
      <c r="X418" t="str">
        <f>IF(BAR!X418&gt;0,(IF(BAR!W418&gt;0,(IF(BAR!X419&gt;0,(IF(BAR!W419&gt;0,(IF(BAR!W419&gt;BAR!X419,BAR!W419-BAR!X419,BAR!W419-BAR!X418)),"")),"")),"")),"")</f>
        <v/>
      </c>
      <c r="Y418" t="str">
        <f>IF(BAR!Z418&gt;0,(IF(BAR!Y418&gt;0,(IF(BAR!Z419&gt;0,(IF(BAR!Y419&gt;0,(IF(BAR!Y418&gt;BAR!Z418,BAR!Z419-BAR!Y418,BAR!Z418-BAR!Y418)),"")),"")),"")),"")</f>
        <v/>
      </c>
      <c r="Z418" t="str">
        <f>IF(BAR!Z418&gt;0,(IF(BAR!Y418&gt;0,(IF(BAR!Z419&gt;0,(IF(BAR!Y419&gt;0,(IF(BAR!Y419&gt;BAR!Z419,BAR!Y419-BAR!Z419,BAR!Y419-BAR!Z418)),"")),"")),"")),"")</f>
        <v/>
      </c>
      <c r="AA418" t="str">
        <f>IF(BAR!AB418&gt;0,(IF(BAR!AA418&gt;0,(IF(BAR!AB419&gt;0,(IF(BAR!AA419&gt;0,(IF(BAR!AA418&gt;BAR!AB418,BAR!AB419-BAR!AA418,BAR!AB418-BAR!AA418)),"")),"")),"")),"")</f>
        <v/>
      </c>
      <c r="AB418" t="str">
        <f>IF(BAR!AB418&gt;0,(IF(BAR!AA418&gt;0,(IF(BAR!AB419&gt;0,(IF(BAR!AA419&gt;0,(IF(BAR!AA419&gt;BAR!AB419,BAR!AA419-BAR!AB419,BAR!AA419-BAR!AB418)),"")),"")),"")),"")</f>
        <v/>
      </c>
      <c r="AC418" t="str">
        <f>IF(BAR!AD418&gt;0,(IF(BAR!AC418&gt;0,(IF(BAR!AD419&gt;0,(IF(BAR!AC419&gt;0,(IF(BAR!AC418&gt;BAR!AD418,BAR!AD419-BAR!AC418,BAR!AD418-BAR!AC418)),"")),"")),"")),"")</f>
        <v/>
      </c>
      <c r="AD418" t="str">
        <f>IF(BAR!AD418&gt;0,(IF(BAR!AC418&gt;0,(IF(BAR!AD419&gt;0,(IF(BAR!AC419&gt;0,(IF(BAR!AC419&gt;BAR!AD419,BAR!AC419-BAR!AD419,BAR!AC419-BAR!AD418)),"")),"")),"")),"")</f>
        <v/>
      </c>
      <c r="AE418" t="str">
        <f>IF(BAR!AF418&gt;0,(IF(BAR!AE418&gt;0,(IF(BAR!AF419&gt;0,(IF(BAR!AE419&gt;0,(IF(BAR!AE418&gt;BAR!AF418,BAR!AF419-BAR!AE418,BAR!AF418-BAR!AE418)),"")),"")),"")),"")</f>
        <v/>
      </c>
      <c r="AF418" t="str">
        <f>IF(BAR!AF418&gt;0,(IF(BAR!AE418&gt;0,(IF(BAR!AF419&gt;0,(IF(BAR!AE419&gt;0,(IF(BAR!AE419&gt;BAR!AF419,BAR!AE419-BAR!AF419,BAR!AE419-BAR!AF418)),"")),"")),"")),"")</f>
        <v/>
      </c>
      <c r="AG418" t="str">
        <f>IF(BAR!AH418&gt;0,(IF(BAR!AG418&gt;0,(IF(BAR!AH419&gt;0,(IF(BAR!AG419&gt;0,(IF(BAR!AG418&gt;BAR!AH418,BAR!AH419-BAR!AG418,BAR!AH418-BAR!AG418)),"")),"")),"")),"")</f>
        <v/>
      </c>
      <c r="AH418" t="str">
        <f>IF(BAR!AH418&gt;0,(IF(BAR!AG418&gt;0,(IF(BAR!AH419&gt;0,(IF(BAR!AG419&gt;0,(IF(BAR!AG419&gt;BAR!AH419,BAR!AG419-BAR!AH419,BAR!AG419-BAR!AH418)),"")),"")),"")),"")</f>
        <v/>
      </c>
      <c r="AI418" t="str">
        <f>IF(BAR!AJ418&gt;0,(IF(BAR!AI418&gt;0,(IF(BAR!AJ419&gt;0,(IF(BAR!AI419&gt;0,(IF(BAR!AI418&gt;BAR!AJ418,BAR!AJ419-BAR!AI418,BAR!AJ418-BAR!AI418)),"")),"")),"")),"")</f>
        <v/>
      </c>
      <c r="AJ418" t="str">
        <f>IF(BAR!AJ418&gt;0,(IF(BAR!AI418&gt;0,(IF(BAR!AJ419&gt;0,(IF(BAR!AI419&gt;0,(IF(BAR!AI419&gt;BAR!AJ419,BAR!AI419-BAR!AJ419,BAR!AI419-BAR!AJ418)),"")),"")),"")),"")</f>
        <v/>
      </c>
      <c r="AK418" t="str">
        <f>IF(BAR!AL418&gt;0,(IF(BAR!AK418&gt;0,(IF(BAR!AL419&gt;0,(IF(BAR!AK419&gt;0,(IF(BAR!AK418&gt;BAR!AL418,BAR!AL419-BAR!AK418,BAR!AL418-BAR!AK418)),"")),"")),"")),"")</f>
        <v/>
      </c>
      <c r="AL418" t="str">
        <f>IF(BAR!AL418&gt;0,(IF(BAR!AK418&gt;0,(IF(BAR!AL419&gt;0,(IF(BAR!AK419&gt;0,(IF(BAR!AK419&gt;BAR!AL419,BAR!AK419-BAR!AL419,BAR!AK419-BAR!AL418)),"")),"")),"")),"")</f>
        <v/>
      </c>
      <c r="AM418" t="str">
        <f>IF(BAR!AN418&gt;0,(IF(BAR!AM418&gt;0,(IF(BAR!AN419&gt;0,(IF(BAR!AM419&gt;0,(IF(BAR!AM418&gt;BAR!AN418,BAR!AN419-BAR!AM418,BAR!AN418-BAR!AM418)),"")),"")),"")),"")</f>
        <v/>
      </c>
      <c r="AN418" t="str">
        <f>IF(BAR!AN418&gt;0,(IF(BAR!AM418&gt;0,(IF(BAR!AN419&gt;0,(IF(BAR!AM419&gt;0,(IF(BAR!AM419&gt;BAR!AN419,BAR!AM419-BAR!AN419,BAR!AM419-BAR!AN418)),"")),"")),"")),"")</f>
        <v/>
      </c>
      <c r="AO418" t="str">
        <f>IF(BAR!AP418&gt;0,(IF(BAR!AO418&gt;0,(IF(BAR!AP419&gt;0,(IF(BAR!AO419&gt;0,(IF(BAR!AO418&gt;BAR!AP418,BAR!AP419-BAR!AO418,BAR!AP418-BAR!AO418)),"")),"")),"")),"")</f>
        <v/>
      </c>
      <c r="AP418" t="str">
        <f>IF(BAR!AP418&gt;0,(IF(BAR!AO418&gt;0,(IF(BAR!AP419&gt;0,(IF(BAR!AO419&gt;0,(IF(BAR!AO419&gt;BAR!AP419,BAR!AO419-BAR!AP419,BAR!AO419-BAR!AP418)),"")),"")),"")),"")</f>
        <v/>
      </c>
      <c r="AQ418" t="str">
        <f>IF(BAR!AR418&gt;0,(IF(BAR!AQ418&gt;0,(IF(BAR!AR419&gt;0,(IF(BAR!AQ419&gt;0,(IF(BAR!AQ418&gt;BAR!AR418,BAR!AR419-BAR!AQ418,BAR!AR418-BAR!AQ418)),"")),"")),"")),"")</f>
        <v/>
      </c>
      <c r="AR418" t="str">
        <f>IF(BAR!AR418&gt;0,(IF(BAR!AQ418&gt;0,(IF(BAR!AR419&gt;0,(IF(BAR!AQ419&gt;0,(IF(BAR!AQ419&gt;BAR!AR419,BAR!AQ419-BAR!AR419,BAR!AQ419-BAR!AR418)),"")),"")),"")),"")</f>
        <v/>
      </c>
      <c r="AS418" t="str">
        <f>IF(BAR!AT418&gt;0,(IF(BAR!AS418&gt;0,(IF(BAR!AT419&gt;0,(IF(BAR!AS419&gt;0,(IF(BAR!AS418&gt;BAR!AT418,BAR!AT419-BAR!AS418,BAR!AT418-BAR!AS418)),"")),"")),"")),"")</f>
        <v/>
      </c>
      <c r="AT418" t="str">
        <f>IF(BAR!AT418&gt;0,(IF(BAR!AS418&gt;0,(IF(BAR!AT419&gt;0,(IF(BAR!AS419&gt;0,(IF(BAR!AS419&gt;BAR!AT419,BAR!AS419-BAR!AT419,BAR!AS419-BAR!AT418)),"")),"")),"")),"")</f>
        <v/>
      </c>
      <c r="AU418" t="str">
        <f>IF(BAR!AV418&gt;0,(IF(BAR!AU418&gt;0,(IF(BAR!AV419&gt;0,(IF(BAR!AU419&gt;0,(IF(BAR!AU418&gt;BAR!AV418,BAR!AV419-BAR!AU418,BAR!AV418-BAR!AU418)),"")),"")),"")),"")</f>
        <v/>
      </c>
      <c r="AV418" t="str">
        <f>IF(BAR!AV418&gt;0,(IF(BAR!AU418&gt;0,(IF(BAR!AV419&gt;0,(IF(BAR!AU419&gt;0,(IF(BAR!AU419&gt;BAR!AV419,BAR!AU419-BAR!AV419,BAR!AU419-BAR!AV418)),"")),"")),"")),"")</f>
        <v/>
      </c>
      <c r="AW418" t="str">
        <f>IF(BAR!AX418&gt;0,(IF(BAR!AW418&gt;0,(IF(BAR!AX419&gt;0,(IF(BAR!AW419&gt;0,(IF(BAR!AW418&gt;BAR!AX418,BAR!AX419-BAR!AW418,BAR!AX418-BAR!AW418)),"")),"")),"")),"")</f>
        <v/>
      </c>
      <c r="AX418" t="str">
        <f>IF(BAR!AX418&gt;0,(IF(BAR!AW418&gt;0,(IF(BAR!AX419&gt;0,(IF(BAR!AW419&gt;0,(IF(BAR!AW419&gt;BAR!AX419,BAR!AW419-BAR!AX419,BAR!AW419-BAR!AX418)),"")),"")),"")),"")</f>
        <v/>
      </c>
      <c r="AY418" t="str">
        <f>IF(BAR!AZ418&gt;0,(IF(BAR!AY418&gt;0,(IF(BAR!AZ419&gt;0,(IF(BAR!AY419&gt;0,(IF(BAR!AY418&gt;BAR!AZ418,BAR!AZ419-BAR!AY418,BAR!AZ418-BAR!AY418)),"")),"")),"")),"")</f>
        <v/>
      </c>
      <c r="AZ418" t="str">
        <f>IF(BAR!AZ418&gt;0,(IF(BAR!AY418&gt;0,(IF(BAR!AZ419&gt;0,(IF(BAR!AY419&gt;0,(IF(BAR!AY419&gt;BAR!AZ419,BAR!AY419-BAR!AZ419,BAR!AY419-BAR!AZ418)),"")),"")),"")),"")</f>
        <v/>
      </c>
      <c r="BA418" t="str">
        <f>IF(BAR!BB418&gt;0,(IF(BAR!BA418&gt;0,(IF(BAR!BB419&gt;0,(IF(BAR!BA419&gt;0,(IF(BAR!BA418&gt;BAR!BB418,BAR!BB419-BAR!BA418,BAR!BB418-BAR!BA418)),"")),"")),"")),"")</f>
        <v/>
      </c>
      <c r="BB418" t="str">
        <f>IF(BAR!BB418&gt;0,(IF(BAR!BA418&gt;0,(IF(BAR!BB419&gt;0,(IF(BAR!BA419&gt;0,(IF(BAR!BA419&gt;BAR!BB419,BAR!BA419-BAR!BB419,BAR!BA419-BAR!BB418)),"")),"")),"")),"")</f>
        <v/>
      </c>
      <c r="BC418" t="str">
        <f>IF(BAR!BD418&gt;0,(IF(BAR!BC418&gt;0,(IF(BAR!BD419&gt;0,(IF(BAR!BC419&gt;0,(IF(BAR!BC418&gt;BAR!BD418,BAR!BD419-BAR!BC418,BAR!BD418-BAR!BC418)),"")),"")),"")),"")</f>
        <v/>
      </c>
      <c r="BD418" t="str">
        <f>IF(BAR!BD418&gt;0,(IF(BAR!BC418&gt;0,(IF(BAR!BD419&gt;0,(IF(BAR!BC419&gt;0,(IF(BAR!BC419&gt;BAR!BD419,BAR!BC419-BAR!BD419,BAR!BC419-BAR!BD418)),"")),"")),"")),"")</f>
        <v/>
      </c>
      <c r="BE418" t="str">
        <f>IF(BAR!BF418&gt;0,(IF(BAR!BE418&gt;0,(IF(BAR!BF419&gt;0,(IF(BAR!BE419&gt;0,(IF(BAR!BE418&gt;BAR!BF418,BAR!BF419-BAR!BE418,BAR!BF418-BAR!BE418)),"")),"")),"")),"")</f>
        <v/>
      </c>
      <c r="BF418" t="str">
        <f>IF(BAR!BF418&gt;0,(IF(BAR!BE418&gt;0,(IF(BAR!BF419&gt;0,(IF(BAR!BE419&gt;0,(IF(BAR!BE419&gt;BAR!BF419,BAR!BE419-BAR!BF419,BAR!BE419-BAR!BF418)),"")),"")),"")),"")</f>
        <v/>
      </c>
      <c r="BG418" t="str">
        <f>IF(BAR!BH418&gt;0,(IF(BAR!BG418&gt;0,(IF(BAR!BH419&gt;0,(IF(BAR!BG419&gt;0,(IF(BAR!BG418&gt;BAR!BH418,BAR!BH419-BAR!BG418,BAR!BH418-BAR!BG418)),"")),"")),"")),"")</f>
        <v/>
      </c>
      <c r="BH418" t="str">
        <f>IF(BAR!BH418&gt;0,(IF(BAR!BG418&gt;0,(IF(BAR!BH419&gt;0,(IF(BAR!BG419&gt;0,(IF(BAR!BG419&gt;BAR!BH419,BAR!BG419-BAR!BH419,BAR!BG419-BAR!BH418)),"")),"")),"")),"")</f>
        <v/>
      </c>
    </row>
    <row r="419" spans="1:60" x14ac:dyDescent="0.3">
      <c r="A419" t="str">
        <f>IF(BAR!B419&gt;0,(IF(BAR!A419&gt;0,(IF(BAR!B420&gt;0,(IF(BAR!A420&gt;0,(IF(BAR!A419&gt;BAR!B419,BAR!B420-BAR!A419,BAR!B419-BAR!A419)),"")),"")),"")),"")</f>
        <v/>
      </c>
      <c r="B419" t="str">
        <f>IF(BAR!B419&gt;0,(IF(BAR!A419&gt;0,(IF(BAR!B420&gt;0,(IF(BAR!A420&gt;0,(IF(BAR!A420&gt;BAR!B420,BAR!A420-BAR!B420,BAR!A420-BAR!B419)),"")),"")),"")),"")</f>
        <v/>
      </c>
      <c r="C419" t="str">
        <f>IF(BAR!D419&gt;0,(IF(BAR!C419&gt;0,(IF(BAR!D420&gt;0,(IF(BAR!C420&gt;0,(IF(BAR!C419&gt;BAR!D419,BAR!D420-BAR!C419,BAR!D419-BAR!C419)),"")),"")),"")),"")</f>
        <v/>
      </c>
      <c r="D419" t="str">
        <f>IF(BAR!D419&gt;0,(IF(BAR!C419&gt;0,(IF(BAR!D420&gt;0,(IF(BAR!C420&gt;0,(IF(BAR!C420&gt;BAR!D420,BAR!C420-BAR!D420,BAR!C420-BAR!D419)),"")),"")),"")),"")</f>
        <v/>
      </c>
      <c r="E419" t="str">
        <f>IF(BAR!F419&gt;0,(IF(BAR!E419&gt;0,(IF(BAR!F420&gt;0,(IF(BAR!E420&gt;0,(IF(BAR!E419&gt;BAR!F419,BAR!F420-BAR!E419,BAR!F419-BAR!E419)),"")),"")),"")),"")</f>
        <v/>
      </c>
      <c r="F419" t="str">
        <f>IF(BAR!F419&gt;0,(IF(BAR!E419&gt;0,(IF(BAR!F420&gt;0,(IF(BAR!E420&gt;0,(IF(BAR!E420&gt;BAR!F420,BAR!E420-BAR!F420,BAR!E420-BAR!F419)),"")),"")),"")),"")</f>
        <v/>
      </c>
      <c r="G419" t="str">
        <f>IF(BAR!H419&gt;0,(IF(BAR!G419&gt;0,(IF(BAR!H420&gt;0,(IF(BAR!G420&gt;0,(IF(BAR!G419&gt;BAR!H419,BAR!H420-BAR!G419,BAR!H419-BAR!G419)),"")),"")),"")),"")</f>
        <v/>
      </c>
      <c r="H419" t="str">
        <f>IF(BAR!H419&gt;0,(IF(BAR!G419&gt;0,(IF(BAR!H420&gt;0,(IF(BAR!G420&gt;0,(IF(BAR!G420&gt;BAR!H420,BAR!G420-BAR!H420,BAR!G420-BAR!H419)),"")),"")),"")),"")</f>
        <v/>
      </c>
      <c r="I419" t="str">
        <f>IF(BAR!J419&gt;0,(IF(BAR!I419&gt;0,(IF(BAR!J420&gt;0,(IF(BAR!I420&gt;0,(IF(BAR!I419&gt;BAR!J419,BAR!J420-BAR!I419,BAR!J419-BAR!I419)),"")),"")),"")),"")</f>
        <v/>
      </c>
      <c r="J419" t="str">
        <f>IF(BAR!J419&gt;0,(IF(BAR!I419&gt;0,(IF(BAR!J420&gt;0,(IF(BAR!I420&gt;0,(IF(BAR!I420&gt;BAR!J420,BAR!I420-BAR!J420,BAR!I420-BAR!J419)),"")),"")),"")),"")</f>
        <v/>
      </c>
      <c r="K419" t="str">
        <f>IF(BAR!L419&gt;0,(IF(BAR!K419&gt;0,(IF(BAR!L420&gt;0,(IF(BAR!K420&gt;0,(IF(BAR!K419&gt;BAR!L419,BAR!L420-BAR!K419,BAR!L419-BAR!K419)),"")),"")),"")),"")</f>
        <v/>
      </c>
      <c r="L419" t="str">
        <f>IF(BAR!L419&gt;0,(IF(BAR!K419&gt;0,(IF(BAR!L420&gt;0,(IF(BAR!K420&gt;0,(IF(BAR!K420&gt;BAR!L420,BAR!K420-BAR!L420,BAR!K420-BAR!L419)),"")),"")),"")),"")</f>
        <v/>
      </c>
      <c r="M419" t="str">
        <f>IF(BAR!N419&gt;0,(IF(BAR!M419&gt;0,(IF(BAR!N420&gt;0,(IF(BAR!M420&gt;0,(IF(BAR!M419&gt;BAR!N419,BAR!N420-BAR!M419,BAR!N419-BAR!M419)),"")),"")),"")),"")</f>
        <v/>
      </c>
      <c r="N419" t="str">
        <f>IF(BAR!N419&gt;0,(IF(BAR!M419&gt;0,(IF(BAR!N420&gt;0,(IF(BAR!M420&gt;0,(IF(BAR!M420&gt;BAR!N420,BAR!M420-BAR!N420,BAR!M420-BAR!N419)),"")),"")),"")),"")</f>
        <v/>
      </c>
      <c r="O419" t="str">
        <f>IF(BAR!P419&gt;0,(IF(BAR!O419&gt;0,(IF(BAR!P420&gt;0,(IF(BAR!O420&gt;0,(IF(BAR!O419&gt;BAR!P419,BAR!P420-BAR!O419,BAR!P419-BAR!O419)),"")),"")),"")),"")</f>
        <v/>
      </c>
      <c r="P419" t="str">
        <f>IF(BAR!P419&gt;0,(IF(BAR!O419&gt;0,(IF(BAR!P420&gt;0,(IF(BAR!O420&gt;0,(IF(BAR!O420&gt;BAR!P420,BAR!O420-BAR!P420,BAR!O420-BAR!P419)),"")),"")),"")),"")</f>
        <v/>
      </c>
      <c r="Q419" t="str">
        <f>IF(BAR!R419&gt;0,(IF(BAR!Q419&gt;0,(IF(BAR!R420&gt;0,(IF(BAR!Q420&gt;0,(IF(BAR!Q419&gt;BAR!R419,BAR!R420-BAR!Q419,BAR!R419-BAR!Q419)),"")),"")),"")),"")</f>
        <v/>
      </c>
      <c r="R419" t="str">
        <f>IF(BAR!R419&gt;0,(IF(BAR!Q419&gt;0,(IF(BAR!R420&gt;0,(IF(BAR!Q420&gt;0,(IF(BAR!Q420&gt;BAR!R420,BAR!Q420-BAR!R420,BAR!Q420-BAR!R419)),"")),"")),"")),"")</f>
        <v/>
      </c>
      <c r="S419" t="str">
        <f>IF(BAR!T419&gt;0,(IF(BAR!S419&gt;0,(IF(BAR!T420&gt;0,(IF(BAR!S420&gt;0,(IF(BAR!S419&gt;BAR!T419,BAR!T420-BAR!S419,BAR!T419-BAR!S419)),"")),"")),"")),"")</f>
        <v/>
      </c>
      <c r="T419" t="str">
        <f>IF(BAR!T419&gt;0,(IF(BAR!S419&gt;0,(IF(BAR!T420&gt;0,(IF(BAR!S420&gt;0,(IF(BAR!S420&gt;BAR!T420,BAR!S420-BAR!T420,BAR!S420-BAR!T419)),"")),"")),"")),"")</f>
        <v/>
      </c>
      <c r="U419" t="str">
        <f>IF(BAR!V419&gt;0,(IF(BAR!U419&gt;0,(IF(BAR!V420&gt;0,(IF(BAR!U420&gt;0,(IF(BAR!U419&gt;BAR!V419,BAR!V420-BAR!U419,BAR!V419-BAR!U419)),"")),"")),"")),"")</f>
        <v/>
      </c>
      <c r="V419" t="str">
        <f>IF(BAR!V419&gt;0,(IF(BAR!U419&gt;0,(IF(BAR!V420&gt;0,(IF(BAR!U420&gt;0,(IF(BAR!U420&gt;BAR!V420,BAR!U420-BAR!V420,BAR!U420-BAR!V419)),"")),"")),"")),"")</f>
        <v/>
      </c>
      <c r="W419" t="str">
        <f>IF(BAR!X419&gt;0,(IF(BAR!W419&gt;0,(IF(BAR!X420&gt;0,(IF(BAR!W420&gt;0,(IF(BAR!W419&gt;BAR!X419,BAR!X420-BAR!W419,BAR!X419-BAR!W419)),"")),"")),"")),"")</f>
        <v/>
      </c>
      <c r="X419" t="str">
        <f>IF(BAR!X419&gt;0,(IF(BAR!W419&gt;0,(IF(BAR!X420&gt;0,(IF(BAR!W420&gt;0,(IF(BAR!W420&gt;BAR!X420,BAR!W420-BAR!X420,BAR!W420-BAR!X419)),"")),"")),"")),"")</f>
        <v/>
      </c>
      <c r="Y419" t="str">
        <f>IF(BAR!Z419&gt;0,(IF(BAR!Y419&gt;0,(IF(BAR!Z420&gt;0,(IF(BAR!Y420&gt;0,(IF(BAR!Y419&gt;BAR!Z419,BAR!Z420-BAR!Y419,BAR!Z419-BAR!Y419)),"")),"")),"")),"")</f>
        <v/>
      </c>
      <c r="Z419" t="str">
        <f>IF(BAR!Z419&gt;0,(IF(BAR!Y419&gt;0,(IF(BAR!Z420&gt;0,(IF(BAR!Y420&gt;0,(IF(BAR!Y420&gt;BAR!Z420,BAR!Y420-BAR!Z420,BAR!Y420-BAR!Z419)),"")),"")),"")),"")</f>
        <v/>
      </c>
      <c r="AA419" t="str">
        <f>IF(BAR!AB419&gt;0,(IF(BAR!AA419&gt;0,(IF(BAR!AB420&gt;0,(IF(BAR!AA420&gt;0,(IF(BAR!AA419&gt;BAR!AB419,BAR!AB420-BAR!AA419,BAR!AB419-BAR!AA419)),"")),"")),"")),"")</f>
        <v/>
      </c>
      <c r="AB419" t="str">
        <f>IF(BAR!AB419&gt;0,(IF(BAR!AA419&gt;0,(IF(BAR!AB420&gt;0,(IF(BAR!AA420&gt;0,(IF(BAR!AA420&gt;BAR!AB420,BAR!AA420-BAR!AB420,BAR!AA420-BAR!AB419)),"")),"")),"")),"")</f>
        <v/>
      </c>
      <c r="AC419" t="str">
        <f>IF(BAR!AD419&gt;0,(IF(BAR!AC419&gt;0,(IF(BAR!AD420&gt;0,(IF(BAR!AC420&gt;0,(IF(BAR!AC419&gt;BAR!AD419,BAR!AD420-BAR!AC419,BAR!AD419-BAR!AC419)),"")),"")),"")),"")</f>
        <v/>
      </c>
      <c r="AD419" t="str">
        <f>IF(BAR!AD419&gt;0,(IF(BAR!AC419&gt;0,(IF(BAR!AD420&gt;0,(IF(BAR!AC420&gt;0,(IF(BAR!AC420&gt;BAR!AD420,BAR!AC420-BAR!AD420,BAR!AC420-BAR!AD419)),"")),"")),"")),"")</f>
        <v/>
      </c>
      <c r="AE419" t="str">
        <f>IF(BAR!AF419&gt;0,(IF(BAR!AE419&gt;0,(IF(BAR!AF420&gt;0,(IF(BAR!AE420&gt;0,(IF(BAR!AE419&gt;BAR!AF419,BAR!AF420-BAR!AE419,BAR!AF419-BAR!AE419)),"")),"")),"")),"")</f>
        <v/>
      </c>
      <c r="AF419" t="str">
        <f>IF(BAR!AF419&gt;0,(IF(BAR!AE419&gt;0,(IF(BAR!AF420&gt;0,(IF(BAR!AE420&gt;0,(IF(BAR!AE420&gt;BAR!AF420,BAR!AE420-BAR!AF420,BAR!AE420-BAR!AF419)),"")),"")),"")),"")</f>
        <v/>
      </c>
      <c r="AG419" t="str">
        <f>IF(BAR!AH419&gt;0,(IF(BAR!AG419&gt;0,(IF(BAR!AH420&gt;0,(IF(BAR!AG420&gt;0,(IF(BAR!AG419&gt;BAR!AH419,BAR!AH420-BAR!AG419,BAR!AH419-BAR!AG419)),"")),"")),"")),"")</f>
        <v/>
      </c>
      <c r="AH419" t="str">
        <f>IF(BAR!AH419&gt;0,(IF(BAR!AG419&gt;0,(IF(BAR!AH420&gt;0,(IF(BAR!AG420&gt;0,(IF(BAR!AG420&gt;BAR!AH420,BAR!AG420-BAR!AH420,BAR!AG420-BAR!AH419)),"")),"")),"")),"")</f>
        <v/>
      </c>
      <c r="AI419" t="str">
        <f>IF(BAR!AJ419&gt;0,(IF(BAR!AI419&gt;0,(IF(BAR!AJ420&gt;0,(IF(BAR!AI420&gt;0,(IF(BAR!AI419&gt;BAR!AJ419,BAR!AJ420-BAR!AI419,BAR!AJ419-BAR!AI419)),"")),"")),"")),"")</f>
        <v/>
      </c>
      <c r="AJ419" t="str">
        <f>IF(BAR!AJ419&gt;0,(IF(BAR!AI419&gt;0,(IF(BAR!AJ420&gt;0,(IF(BAR!AI420&gt;0,(IF(BAR!AI420&gt;BAR!AJ420,BAR!AI420-BAR!AJ420,BAR!AI420-BAR!AJ419)),"")),"")),"")),"")</f>
        <v/>
      </c>
      <c r="AK419" t="str">
        <f>IF(BAR!AL419&gt;0,(IF(BAR!AK419&gt;0,(IF(BAR!AL420&gt;0,(IF(BAR!AK420&gt;0,(IF(BAR!AK419&gt;BAR!AL419,BAR!AL420-BAR!AK419,BAR!AL419-BAR!AK419)),"")),"")),"")),"")</f>
        <v/>
      </c>
      <c r="AL419" t="str">
        <f>IF(BAR!AL419&gt;0,(IF(BAR!AK419&gt;0,(IF(BAR!AL420&gt;0,(IF(BAR!AK420&gt;0,(IF(BAR!AK420&gt;BAR!AL420,BAR!AK420-BAR!AL420,BAR!AK420-BAR!AL419)),"")),"")),"")),"")</f>
        <v/>
      </c>
      <c r="AM419" t="str">
        <f>IF(BAR!AN419&gt;0,(IF(BAR!AM419&gt;0,(IF(BAR!AN420&gt;0,(IF(BAR!AM420&gt;0,(IF(BAR!AM419&gt;BAR!AN419,BAR!AN420-BAR!AM419,BAR!AN419-BAR!AM419)),"")),"")),"")),"")</f>
        <v/>
      </c>
      <c r="AN419" t="str">
        <f>IF(BAR!AN419&gt;0,(IF(BAR!AM419&gt;0,(IF(BAR!AN420&gt;0,(IF(BAR!AM420&gt;0,(IF(BAR!AM420&gt;BAR!AN420,BAR!AM420-BAR!AN420,BAR!AM420-BAR!AN419)),"")),"")),"")),"")</f>
        <v/>
      </c>
      <c r="AO419" t="str">
        <f>IF(BAR!AP419&gt;0,(IF(BAR!AO419&gt;0,(IF(BAR!AP420&gt;0,(IF(BAR!AO420&gt;0,(IF(BAR!AO419&gt;BAR!AP419,BAR!AP420-BAR!AO419,BAR!AP419-BAR!AO419)),"")),"")),"")),"")</f>
        <v/>
      </c>
      <c r="AP419" t="str">
        <f>IF(BAR!AP419&gt;0,(IF(BAR!AO419&gt;0,(IF(BAR!AP420&gt;0,(IF(BAR!AO420&gt;0,(IF(BAR!AO420&gt;BAR!AP420,BAR!AO420-BAR!AP420,BAR!AO420-BAR!AP419)),"")),"")),"")),"")</f>
        <v/>
      </c>
      <c r="AQ419" t="str">
        <f>IF(BAR!AR419&gt;0,(IF(BAR!AQ419&gt;0,(IF(BAR!AR420&gt;0,(IF(BAR!AQ420&gt;0,(IF(BAR!AQ419&gt;BAR!AR419,BAR!AR420-BAR!AQ419,BAR!AR419-BAR!AQ419)),"")),"")),"")),"")</f>
        <v/>
      </c>
      <c r="AR419" t="str">
        <f>IF(BAR!AR419&gt;0,(IF(BAR!AQ419&gt;0,(IF(BAR!AR420&gt;0,(IF(BAR!AQ420&gt;0,(IF(BAR!AQ420&gt;BAR!AR420,BAR!AQ420-BAR!AR420,BAR!AQ420-BAR!AR419)),"")),"")),"")),"")</f>
        <v/>
      </c>
      <c r="AS419" t="str">
        <f>IF(BAR!AT419&gt;0,(IF(BAR!AS419&gt;0,(IF(BAR!AT420&gt;0,(IF(BAR!AS420&gt;0,(IF(BAR!AS419&gt;BAR!AT419,BAR!AT420-BAR!AS419,BAR!AT419-BAR!AS419)),"")),"")),"")),"")</f>
        <v/>
      </c>
      <c r="AT419" t="str">
        <f>IF(BAR!AT419&gt;0,(IF(BAR!AS419&gt;0,(IF(BAR!AT420&gt;0,(IF(BAR!AS420&gt;0,(IF(BAR!AS420&gt;BAR!AT420,BAR!AS420-BAR!AT420,BAR!AS420-BAR!AT419)),"")),"")),"")),"")</f>
        <v/>
      </c>
      <c r="AU419" t="str">
        <f>IF(BAR!AV419&gt;0,(IF(BAR!AU419&gt;0,(IF(BAR!AV420&gt;0,(IF(BAR!AU420&gt;0,(IF(BAR!AU419&gt;BAR!AV419,BAR!AV420-BAR!AU419,BAR!AV419-BAR!AU419)),"")),"")),"")),"")</f>
        <v/>
      </c>
      <c r="AV419" t="str">
        <f>IF(BAR!AV419&gt;0,(IF(BAR!AU419&gt;0,(IF(BAR!AV420&gt;0,(IF(BAR!AU420&gt;0,(IF(BAR!AU420&gt;BAR!AV420,BAR!AU420-BAR!AV420,BAR!AU420-BAR!AV419)),"")),"")),"")),"")</f>
        <v/>
      </c>
      <c r="AW419" t="str">
        <f>IF(BAR!AX419&gt;0,(IF(BAR!AW419&gt;0,(IF(BAR!AX420&gt;0,(IF(BAR!AW420&gt;0,(IF(BAR!AW419&gt;BAR!AX419,BAR!AX420-BAR!AW419,BAR!AX419-BAR!AW419)),"")),"")),"")),"")</f>
        <v/>
      </c>
      <c r="AX419" t="str">
        <f>IF(BAR!AX419&gt;0,(IF(BAR!AW419&gt;0,(IF(BAR!AX420&gt;0,(IF(BAR!AW420&gt;0,(IF(BAR!AW420&gt;BAR!AX420,BAR!AW420-BAR!AX420,BAR!AW420-BAR!AX419)),"")),"")),"")),"")</f>
        <v/>
      </c>
      <c r="AY419" t="str">
        <f>IF(BAR!AZ419&gt;0,(IF(BAR!AY419&gt;0,(IF(BAR!AZ420&gt;0,(IF(BAR!AY420&gt;0,(IF(BAR!AY419&gt;BAR!AZ419,BAR!AZ420-BAR!AY419,BAR!AZ419-BAR!AY419)),"")),"")),"")),"")</f>
        <v/>
      </c>
      <c r="AZ419" t="str">
        <f>IF(BAR!AZ419&gt;0,(IF(BAR!AY419&gt;0,(IF(BAR!AZ420&gt;0,(IF(BAR!AY420&gt;0,(IF(BAR!AY420&gt;BAR!AZ420,BAR!AY420-BAR!AZ420,BAR!AY420-BAR!AZ419)),"")),"")),"")),"")</f>
        <v/>
      </c>
      <c r="BA419" t="str">
        <f>IF(BAR!BB419&gt;0,(IF(BAR!BA419&gt;0,(IF(BAR!BB420&gt;0,(IF(BAR!BA420&gt;0,(IF(BAR!BA419&gt;BAR!BB419,BAR!BB420-BAR!BA419,BAR!BB419-BAR!BA419)),"")),"")),"")),"")</f>
        <v/>
      </c>
      <c r="BB419" t="str">
        <f>IF(BAR!BB419&gt;0,(IF(BAR!BA419&gt;0,(IF(BAR!BB420&gt;0,(IF(BAR!BA420&gt;0,(IF(BAR!BA420&gt;BAR!BB420,BAR!BA420-BAR!BB420,BAR!BA420-BAR!BB419)),"")),"")),"")),"")</f>
        <v/>
      </c>
      <c r="BC419" t="str">
        <f>IF(BAR!BD419&gt;0,(IF(BAR!BC419&gt;0,(IF(BAR!BD420&gt;0,(IF(BAR!BC420&gt;0,(IF(BAR!BC419&gt;BAR!BD419,BAR!BD420-BAR!BC419,BAR!BD419-BAR!BC419)),"")),"")),"")),"")</f>
        <v/>
      </c>
      <c r="BD419" t="str">
        <f>IF(BAR!BD419&gt;0,(IF(BAR!BC419&gt;0,(IF(BAR!BD420&gt;0,(IF(BAR!BC420&gt;0,(IF(BAR!BC420&gt;BAR!BD420,BAR!BC420-BAR!BD420,BAR!BC420-BAR!BD419)),"")),"")),"")),"")</f>
        <v/>
      </c>
      <c r="BE419" t="str">
        <f>IF(BAR!BF419&gt;0,(IF(BAR!BE419&gt;0,(IF(BAR!BF420&gt;0,(IF(BAR!BE420&gt;0,(IF(BAR!BE419&gt;BAR!BF419,BAR!BF420-BAR!BE419,BAR!BF419-BAR!BE419)),"")),"")),"")),"")</f>
        <v/>
      </c>
      <c r="BF419" t="str">
        <f>IF(BAR!BF419&gt;0,(IF(BAR!BE419&gt;0,(IF(BAR!BF420&gt;0,(IF(BAR!BE420&gt;0,(IF(BAR!BE420&gt;BAR!BF420,BAR!BE420-BAR!BF420,BAR!BE420-BAR!BF419)),"")),"")),"")),"")</f>
        <v/>
      </c>
      <c r="BG419" t="str">
        <f>IF(BAR!BH419&gt;0,(IF(BAR!BG419&gt;0,(IF(BAR!BH420&gt;0,(IF(BAR!BG420&gt;0,(IF(BAR!BG419&gt;BAR!BH419,BAR!BH420-BAR!BG419,BAR!BH419-BAR!BG419)),"")),"")),"")),"")</f>
        <v/>
      </c>
      <c r="BH419" t="str">
        <f>IF(BAR!BH419&gt;0,(IF(BAR!BG419&gt;0,(IF(BAR!BH420&gt;0,(IF(BAR!BG420&gt;0,(IF(BAR!BG420&gt;BAR!BH420,BAR!BG420-BAR!BH420,BAR!BG420-BAR!BH419)),"")),"")),"")),"")</f>
        <v/>
      </c>
    </row>
    <row r="420" spans="1:60" x14ac:dyDescent="0.3">
      <c r="A420" t="str">
        <f>IF(BAR!B420&gt;0,(IF(BAR!A420&gt;0,(IF(BAR!B421&gt;0,(IF(BAR!A421&gt;0,(IF(BAR!A420&gt;BAR!B420,BAR!B421-BAR!A420,BAR!B420-BAR!A420)),"")),"")),"")),"")</f>
        <v/>
      </c>
      <c r="B420" t="str">
        <f>IF(BAR!B420&gt;0,(IF(BAR!A420&gt;0,(IF(BAR!B421&gt;0,(IF(BAR!A421&gt;0,(IF(BAR!A421&gt;BAR!B421,BAR!A421-BAR!B421,BAR!A421-BAR!B420)),"")),"")),"")),"")</f>
        <v/>
      </c>
      <c r="C420" t="str">
        <f>IF(BAR!D420&gt;0,(IF(BAR!C420&gt;0,(IF(BAR!D421&gt;0,(IF(BAR!C421&gt;0,(IF(BAR!C420&gt;BAR!D420,BAR!D421-BAR!C420,BAR!D420-BAR!C420)),"")),"")),"")),"")</f>
        <v/>
      </c>
      <c r="D420" t="str">
        <f>IF(BAR!D420&gt;0,(IF(BAR!C420&gt;0,(IF(BAR!D421&gt;0,(IF(BAR!C421&gt;0,(IF(BAR!C421&gt;BAR!D421,BAR!C421-BAR!D421,BAR!C421-BAR!D420)),"")),"")),"")),"")</f>
        <v/>
      </c>
      <c r="E420" t="str">
        <f>IF(BAR!F420&gt;0,(IF(BAR!E420&gt;0,(IF(BAR!F421&gt;0,(IF(BAR!E421&gt;0,(IF(BAR!E420&gt;BAR!F420,BAR!F421-BAR!E420,BAR!F420-BAR!E420)),"")),"")),"")),"")</f>
        <v/>
      </c>
      <c r="F420" t="str">
        <f>IF(BAR!F420&gt;0,(IF(BAR!E420&gt;0,(IF(BAR!F421&gt;0,(IF(BAR!E421&gt;0,(IF(BAR!E421&gt;BAR!F421,BAR!E421-BAR!F421,BAR!E421-BAR!F420)),"")),"")),"")),"")</f>
        <v/>
      </c>
      <c r="G420" t="str">
        <f>IF(BAR!H420&gt;0,(IF(BAR!G420&gt;0,(IF(BAR!H421&gt;0,(IF(BAR!G421&gt;0,(IF(BAR!G420&gt;BAR!H420,BAR!H421-BAR!G420,BAR!H420-BAR!G420)),"")),"")),"")),"")</f>
        <v/>
      </c>
      <c r="H420" t="str">
        <f>IF(BAR!H420&gt;0,(IF(BAR!G420&gt;0,(IF(BAR!H421&gt;0,(IF(BAR!G421&gt;0,(IF(BAR!G421&gt;BAR!H421,BAR!G421-BAR!H421,BAR!G421-BAR!H420)),"")),"")),"")),"")</f>
        <v/>
      </c>
      <c r="I420" t="str">
        <f>IF(BAR!J420&gt;0,(IF(BAR!I420&gt;0,(IF(BAR!J421&gt;0,(IF(BAR!I421&gt;0,(IF(BAR!I420&gt;BAR!J420,BAR!J421-BAR!I420,BAR!J420-BAR!I420)),"")),"")),"")),"")</f>
        <v/>
      </c>
      <c r="J420" t="str">
        <f>IF(BAR!J420&gt;0,(IF(BAR!I420&gt;0,(IF(BAR!J421&gt;0,(IF(BAR!I421&gt;0,(IF(BAR!I421&gt;BAR!J421,BAR!I421-BAR!J421,BAR!I421-BAR!J420)),"")),"")),"")),"")</f>
        <v/>
      </c>
      <c r="K420" t="str">
        <f>IF(BAR!L420&gt;0,(IF(BAR!K420&gt;0,(IF(BAR!L421&gt;0,(IF(BAR!K421&gt;0,(IF(BAR!K420&gt;BAR!L420,BAR!L421-BAR!K420,BAR!L420-BAR!K420)),"")),"")),"")),"")</f>
        <v/>
      </c>
      <c r="L420" t="str">
        <f>IF(BAR!L420&gt;0,(IF(BAR!K420&gt;0,(IF(BAR!L421&gt;0,(IF(BAR!K421&gt;0,(IF(BAR!K421&gt;BAR!L421,BAR!K421-BAR!L421,BAR!K421-BAR!L420)),"")),"")),"")),"")</f>
        <v/>
      </c>
      <c r="M420" t="str">
        <f>IF(BAR!N420&gt;0,(IF(BAR!M420&gt;0,(IF(BAR!N421&gt;0,(IF(BAR!M421&gt;0,(IF(BAR!M420&gt;BAR!N420,BAR!N421-BAR!M420,BAR!N420-BAR!M420)),"")),"")),"")),"")</f>
        <v/>
      </c>
      <c r="N420" t="str">
        <f>IF(BAR!N420&gt;0,(IF(BAR!M420&gt;0,(IF(BAR!N421&gt;0,(IF(BAR!M421&gt;0,(IF(BAR!M421&gt;BAR!N421,BAR!M421-BAR!N421,BAR!M421-BAR!N420)),"")),"")),"")),"")</f>
        <v/>
      </c>
      <c r="O420" t="str">
        <f>IF(BAR!P420&gt;0,(IF(BAR!O420&gt;0,(IF(BAR!P421&gt;0,(IF(BAR!O421&gt;0,(IF(BAR!O420&gt;BAR!P420,BAR!P421-BAR!O420,BAR!P420-BAR!O420)),"")),"")),"")),"")</f>
        <v/>
      </c>
      <c r="P420" t="str">
        <f>IF(BAR!P420&gt;0,(IF(BAR!O420&gt;0,(IF(BAR!P421&gt;0,(IF(BAR!O421&gt;0,(IF(BAR!O421&gt;BAR!P421,BAR!O421-BAR!P421,BAR!O421-BAR!P420)),"")),"")),"")),"")</f>
        <v/>
      </c>
      <c r="Q420" t="str">
        <f>IF(BAR!R420&gt;0,(IF(BAR!Q420&gt;0,(IF(BAR!R421&gt;0,(IF(BAR!Q421&gt;0,(IF(BAR!Q420&gt;BAR!R420,BAR!R421-BAR!Q420,BAR!R420-BAR!Q420)),"")),"")),"")),"")</f>
        <v/>
      </c>
      <c r="R420" t="str">
        <f>IF(BAR!R420&gt;0,(IF(BAR!Q420&gt;0,(IF(BAR!R421&gt;0,(IF(BAR!Q421&gt;0,(IF(BAR!Q421&gt;BAR!R421,BAR!Q421-BAR!R421,BAR!Q421-BAR!R420)),"")),"")),"")),"")</f>
        <v/>
      </c>
      <c r="S420" t="str">
        <f>IF(BAR!T420&gt;0,(IF(BAR!S420&gt;0,(IF(BAR!T421&gt;0,(IF(BAR!S421&gt;0,(IF(BAR!S420&gt;BAR!T420,BAR!T421-BAR!S420,BAR!T420-BAR!S420)),"")),"")),"")),"")</f>
        <v/>
      </c>
      <c r="T420" t="str">
        <f>IF(BAR!T420&gt;0,(IF(BAR!S420&gt;0,(IF(BAR!T421&gt;0,(IF(BAR!S421&gt;0,(IF(BAR!S421&gt;BAR!T421,BAR!S421-BAR!T421,BAR!S421-BAR!T420)),"")),"")),"")),"")</f>
        <v/>
      </c>
      <c r="U420" t="str">
        <f>IF(BAR!V420&gt;0,(IF(BAR!U420&gt;0,(IF(BAR!V421&gt;0,(IF(BAR!U421&gt;0,(IF(BAR!U420&gt;BAR!V420,BAR!V421-BAR!U420,BAR!V420-BAR!U420)),"")),"")),"")),"")</f>
        <v/>
      </c>
      <c r="V420" t="str">
        <f>IF(BAR!V420&gt;0,(IF(BAR!U420&gt;0,(IF(BAR!V421&gt;0,(IF(BAR!U421&gt;0,(IF(BAR!U421&gt;BAR!V421,BAR!U421-BAR!V421,BAR!U421-BAR!V420)),"")),"")),"")),"")</f>
        <v/>
      </c>
      <c r="W420" t="str">
        <f>IF(BAR!X420&gt;0,(IF(BAR!W420&gt;0,(IF(BAR!X421&gt;0,(IF(BAR!W421&gt;0,(IF(BAR!W420&gt;BAR!X420,BAR!X421-BAR!W420,BAR!X420-BAR!W420)),"")),"")),"")),"")</f>
        <v/>
      </c>
      <c r="X420" t="str">
        <f>IF(BAR!X420&gt;0,(IF(BAR!W420&gt;0,(IF(BAR!X421&gt;0,(IF(BAR!W421&gt;0,(IF(BAR!W421&gt;BAR!X421,BAR!W421-BAR!X421,BAR!W421-BAR!X420)),"")),"")),"")),"")</f>
        <v/>
      </c>
      <c r="Y420" t="str">
        <f>IF(BAR!Z420&gt;0,(IF(BAR!Y420&gt;0,(IF(BAR!Z421&gt;0,(IF(BAR!Y421&gt;0,(IF(BAR!Y420&gt;BAR!Z420,BAR!Z421-BAR!Y420,BAR!Z420-BAR!Y420)),"")),"")),"")),"")</f>
        <v/>
      </c>
      <c r="Z420" t="str">
        <f>IF(BAR!Z420&gt;0,(IF(BAR!Y420&gt;0,(IF(BAR!Z421&gt;0,(IF(BAR!Y421&gt;0,(IF(BAR!Y421&gt;BAR!Z421,BAR!Y421-BAR!Z421,BAR!Y421-BAR!Z420)),"")),"")),"")),"")</f>
        <v/>
      </c>
      <c r="AA420" t="str">
        <f>IF(BAR!AB420&gt;0,(IF(BAR!AA420&gt;0,(IF(BAR!AB421&gt;0,(IF(BAR!AA421&gt;0,(IF(BAR!AA420&gt;BAR!AB420,BAR!AB421-BAR!AA420,BAR!AB420-BAR!AA420)),"")),"")),"")),"")</f>
        <v/>
      </c>
      <c r="AB420" t="str">
        <f>IF(BAR!AB420&gt;0,(IF(BAR!AA420&gt;0,(IF(BAR!AB421&gt;0,(IF(BAR!AA421&gt;0,(IF(BAR!AA421&gt;BAR!AB421,BAR!AA421-BAR!AB421,BAR!AA421-BAR!AB420)),"")),"")),"")),"")</f>
        <v/>
      </c>
      <c r="AC420" t="str">
        <f>IF(BAR!AD420&gt;0,(IF(BAR!AC420&gt;0,(IF(BAR!AD421&gt;0,(IF(BAR!AC421&gt;0,(IF(BAR!AC420&gt;BAR!AD420,BAR!AD421-BAR!AC420,BAR!AD420-BAR!AC420)),"")),"")),"")),"")</f>
        <v/>
      </c>
      <c r="AD420" t="str">
        <f>IF(BAR!AD420&gt;0,(IF(BAR!AC420&gt;0,(IF(BAR!AD421&gt;0,(IF(BAR!AC421&gt;0,(IF(BAR!AC421&gt;BAR!AD421,BAR!AC421-BAR!AD421,BAR!AC421-BAR!AD420)),"")),"")),"")),"")</f>
        <v/>
      </c>
      <c r="AE420" t="str">
        <f>IF(BAR!AF420&gt;0,(IF(BAR!AE420&gt;0,(IF(BAR!AF421&gt;0,(IF(BAR!AE421&gt;0,(IF(BAR!AE420&gt;BAR!AF420,BAR!AF421-BAR!AE420,BAR!AF420-BAR!AE420)),"")),"")),"")),"")</f>
        <v/>
      </c>
      <c r="AF420" t="str">
        <f>IF(BAR!AF420&gt;0,(IF(BAR!AE420&gt;0,(IF(BAR!AF421&gt;0,(IF(BAR!AE421&gt;0,(IF(BAR!AE421&gt;BAR!AF421,BAR!AE421-BAR!AF421,BAR!AE421-BAR!AF420)),"")),"")),"")),"")</f>
        <v/>
      </c>
      <c r="AG420" t="str">
        <f>IF(BAR!AH420&gt;0,(IF(BAR!AG420&gt;0,(IF(BAR!AH421&gt;0,(IF(BAR!AG421&gt;0,(IF(BAR!AG420&gt;BAR!AH420,BAR!AH421-BAR!AG420,BAR!AH420-BAR!AG420)),"")),"")),"")),"")</f>
        <v/>
      </c>
      <c r="AH420" t="str">
        <f>IF(BAR!AH420&gt;0,(IF(BAR!AG420&gt;0,(IF(BAR!AH421&gt;0,(IF(BAR!AG421&gt;0,(IF(BAR!AG421&gt;BAR!AH421,BAR!AG421-BAR!AH421,BAR!AG421-BAR!AH420)),"")),"")),"")),"")</f>
        <v/>
      </c>
      <c r="AI420" t="str">
        <f>IF(BAR!AJ420&gt;0,(IF(BAR!AI420&gt;0,(IF(BAR!AJ421&gt;0,(IF(BAR!AI421&gt;0,(IF(BAR!AI420&gt;BAR!AJ420,BAR!AJ421-BAR!AI420,BAR!AJ420-BAR!AI420)),"")),"")),"")),"")</f>
        <v/>
      </c>
      <c r="AJ420" t="str">
        <f>IF(BAR!AJ420&gt;0,(IF(BAR!AI420&gt;0,(IF(BAR!AJ421&gt;0,(IF(BAR!AI421&gt;0,(IF(BAR!AI421&gt;BAR!AJ421,BAR!AI421-BAR!AJ421,BAR!AI421-BAR!AJ420)),"")),"")),"")),"")</f>
        <v/>
      </c>
      <c r="AK420" t="str">
        <f>IF(BAR!AL420&gt;0,(IF(BAR!AK420&gt;0,(IF(BAR!AL421&gt;0,(IF(BAR!AK421&gt;0,(IF(BAR!AK420&gt;BAR!AL420,BAR!AL421-BAR!AK420,BAR!AL420-BAR!AK420)),"")),"")),"")),"")</f>
        <v/>
      </c>
      <c r="AL420" t="str">
        <f>IF(BAR!AL420&gt;0,(IF(BAR!AK420&gt;0,(IF(BAR!AL421&gt;0,(IF(BAR!AK421&gt;0,(IF(BAR!AK421&gt;BAR!AL421,BAR!AK421-BAR!AL421,BAR!AK421-BAR!AL420)),"")),"")),"")),"")</f>
        <v/>
      </c>
      <c r="AM420" t="str">
        <f>IF(BAR!AN420&gt;0,(IF(BAR!AM420&gt;0,(IF(BAR!AN421&gt;0,(IF(BAR!AM421&gt;0,(IF(BAR!AM420&gt;BAR!AN420,BAR!AN421-BAR!AM420,BAR!AN420-BAR!AM420)),"")),"")),"")),"")</f>
        <v/>
      </c>
      <c r="AN420" t="str">
        <f>IF(BAR!AN420&gt;0,(IF(BAR!AM420&gt;0,(IF(BAR!AN421&gt;0,(IF(BAR!AM421&gt;0,(IF(BAR!AM421&gt;BAR!AN421,BAR!AM421-BAR!AN421,BAR!AM421-BAR!AN420)),"")),"")),"")),"")</f>
        <v/>
      </c>
      <c r="AO420" t="str">
        <f>IF(BAR!AP420&gt;0,(IF(BAR!AO420&gt;0,(IF(BAR!AP421&gt;0,(IF(BAR!AO421&gt;0,(IF(BAR!AO420&gt;BAR!AP420,BAR!AP421-BAR!AO420,BAR!AP420-BAR!AO420)),"")),"")),"")),"")</f>
        <v/>
      </c>
      <c r="AP420" t="str">
        <f>IF(BAR!AP420&gt;0,(IF(BAR!AO420&gt;0,(IF(BAR!AP421&gt;0,(IF(BAR!AO421&gt;0,(IF(BAR!AO421&gt;BAR!AP421,BAR!AO421-BAR!AP421,BAR!AO421-BAR!AP420)),"")),"")),"")),"")</f>
        <v/>
      </c>
      <c r="AQ420" t="str">
        <f>IF(BAR!AR420&gt;0,(IF(BAR!AQ420&gt;0,(IF(BAR!AR421&gt;0,(IF(BAR!AQ421&gt;0,(IF(BAR!AQ420&gt;BAR!AR420,BAR!AR421-BAR!AQ420,BAR!AR420-BAR!AQ420)),"")),"")),"")),"")</f>
        <v/>
      </c>
      <c r="AR420" t="str">
        <f>IF(BAR!AR420&gt;0,(IF(BAR!AQ420&gt;0,(IF(BAR!AR421&gt;0,(IF(BAR!AQ421&gt;0,(IF(BAR!AQ421&gt;BAR!AR421,BAR!AQ421-BAR!AR421,BAR!AQ421-BAR!AR420)),"")),"")),"")),"")</f>
        <v/>
      </c>
      <c r="AS420" t="str">
        <f>IF(BAR!AT420&gt;0,(IF(BAR!AS420&gt;0,(IF(BAR!AT421&gt;0,(IF(BAR!AS421&gt;0,(IF(BAR!AS420&gt;BAR!AT420,BAR!AT421-BAR!AS420,BAR!AT420-BAR!AS420)),"")),"")),"")),"")</f>
        <v/>
      </c>
      <c r="AT420" t="str">
        <f>IF(BAR!AT420&gt;0,(IF(BAR!AS420&gt;0,(IF(BAR!AT421&gt;0,(IF(BAR!AS421&gt;0,(IF(BAR!AS421&gt;BAR!AT421,BAR!AS421-BAR!AT421,BAR!AS421-BAR!AT420)),"")),"")),"")),"")</f>
        <v/>
      </c>
      <c r="AU420" t="str">
        <f>IF(BAR!AV420&gt;0,(IF(BAR!AU420&gt;0,(IF(BAR!AV421&gt;0,(IF(BAR!AU421&gt;0,(IF(BAR!AU420&gt;BAR!AV420,BAR!AV421-BAR!AU420,BAR!AV420-BAR!AU420)),"")),"")),"")),"")</f>
        <v/>
      </c>
      <c r="AV420" t="str">
        <f>IF(BAR!AV420&gt;0,(IF(BAR!AU420&gt;0,(IF(BAR!AV421&gt;0,(IF(BAR!AU421&gt;0,(IF(BAR!AU421&gt;BAR!AV421,BAR!AU421-BAR!AV421,BAR!AU421-BAR!AV420)),"")),"")),"")),"")</f>
        <v/>
      </c>
      <c r="AW420" t="str">
        <f>IF(BAR!AX420&gt;0,(IF(BAR!AW420&gt;0,(IF(BAR!AX421&gt;0,(IF(BAR!AW421&gt;0,(IF(BAR!AW420&gt;BAR!AX420,BAR!AX421-BAR!AW420,BAR!AX420-BAR!AW420)),"")),"")),"")),"")</f>
        <v/>
      </c>
      <c r="AX420" t="str">
        <f>IF(BAR!AX420&gt;0,(IF(BAR!AW420&gt;0,(IF(BAR!AX421&gt;0,(IF(BAR!AW421&gt;0,(IF(BAR!AW421&gt;BAR!AX421,BAR!AW421-BAR!AX421,BAR!AW421-BAR!AX420)),"")),"")),"")),"")</f>
        <v/>
      </c>
      <c r="AY420" t="str">
        <f>IF(BAR!AZ420&gt;0,(IF(BAR!AY420&gt;0,(IF(BAR!AZ421&gt;0,(IF(BAR!AY421&gt;0,(IF(BAR!AY420&gt;BAR!AZ420,BAR!AZ421-BAR!AY420,BAR!AZ420-BAR!AY420)),"")),"")),"")),"")</f>
        <v/>
      </c>
      <c r="AZ420" t="str">
        <f>IF(BAR!AZ420&gt;0,(IF(BAR!AY420&gt;0,(IF(BAR!AZ421&gt;0,(IF(BAR!AY421&gt;0,(IF(BAR!AY421&gt;BAR!AZ421,BAR!AY421-BAR!AZ421,BAR!AY421-BAR!AZ420)),"")),"")),"")),"")</f>
        <v/>
      </c>
      <c r="BA420" t="str">
        <f>IF(BAR!BB420&gt;0,(IF(BAR!BA420&gt;0,(IF(BAR!BB421&gt;0,(IF(BAR!BA421&gt;0,(IF(BAR!BA420&gt;BAR!BB420,BAR!BB421-BAR!BA420,BAR!BB420-BAR!BA420)),"")),"")),"")),"")</f>
        <v/>
      </c>
      <c r="BB420" t="str">
        <f>IF(BAR!BB420&gt;0,(IF(BAR!BA420&gt;0,(IF(BAR!BB421&gt;0,(IF(BAR!BA421&gt;0,(IF(BAR!BA421&gt;BAR!BB421,BAR!BA421-BAR!BB421,BAR!BA421-BAR!BB420)),"")),"")),"")),"")</f>
        <v/>
      </c>
      <c r="BC420" t="str">
        <f>IF(BAR!BD420&gt;0,(IF(BAR!BC420&gt;0,(IF(BAR!BD421&gt;0,(IF(BAR!BC421&gt;0,(IF(BAR!BC420&gt;BAR!BD420,BAR!BD421-BAR!BC420,BAR!BD420-BAR!BC420)),"")),"")),"")),"")</f>
        <v/>
      </c>
      <c r="BD420" t="str">
        <f>IF(BAR!BD420&gt;0,(IF(BAR!BC420&gt;0,(IF(BAR!BD421&gt;0,(IF(BAR!BC421&gt;0,(IF(BAR!BC421&gt;BAR!BD421,BAR!BC421-BAR!BD421,BAR!BC421-BAR!BD420)),"")),"")),"")),"")</f>
        <v/>
      </c>
      <c r="BE420" t="str">
        <f>IF(BAR!BF420&gt;0,(IF(BAR!BE420&gt;0,(IF(BAR!BF421&gt;0,(IF(BAR!BE421&gt;0,(IF(BAR!BE420&gt;BAR!BF420,BAR!BF421-BAR!BE420,BAR!BF420-BAR!BE420)),"")),"")),"")),"")</f>
        <v/>
      </c>
      <c r="BF420" t="str">
        <f>IF(BAR!BF420&gt;0,(IF(BAR!BE420&gt;0,(IF(BAR!BF421&gt;0,(IF(BAR!BE421&gt;0,(IF(BAR!BE421&gt;BAR!BF421,BAR!BE421-BAR!BF421,BAR!BE421-BAR!BF420)),"")),"")),"")),"")</f>
        <v/>
      </c>
      <c r="BG420" t="str">
        <f>IF(BAR!BH420&gt;0,(IF(BAR!BG420&gt;0,(IF(BAR!BH421&gt;0,(IF(BAR!BG421&gt;0,(IF(BAR!BG420&gt;BAR!BH420,BAR!BH421-BAR!BG420,BAR!BH420-BAR!BG420)),"")),"")),"")),"")</f>
        <v/>
      </c>
      <c r="BH420" t="str">
        <f>IF(BAR!BH420&gt;0,(IF(BAR!BG420&gt;0,(IF(BAR!BH421&gt;0,(IF(BAR!BG421&gt;0,(IF(BAR!BG421&gt;BAR!BH421,BAR!BG421-BAR!BH421,BAR!BG421-BAR!BH420)),"")),"")),"")),"")</f>
        <v/>
      </c>
    </row>
    <row r="421" spans="1:60" x14ac:dyDescent="0.3">
      <c r="A421" t="str">
        <f>IF(BAR!B421&gt;0,(IF(BAR!A421&gt;0,(IF(BAR!B422&gt;0,(IF(BAR!A422&gt;0,(IF(BAR!A421&gt;BAR!B421,BAR!B422-BAR!A421,BAR!B421-BAR!A421)),"")),"")),"")),"")</f>
        <v/>
      </c>
      <c r="B421" t="str">
        <f>IF(BAR!B421&gt;0,(IF(BAR!A421&gt;0,(IF(BAR!B422&gt;0,(IF(BAR!A422&gt;0,(IF(BAR!A422&gt;BAR!B422,BAR!A422-BAR!B422,BAR!A422-BAR!B421)),"")),"")),"")),"")</f>
        <v/>
      </c>
      <c r="C421" t="str">
        <f>IF(BAR!D421&gt;0,(IF(BAR!C421&gt;0,(IF(BAR!D422&gt;0,(IF(BAR!C422&gt;0,(IF(BAR!C421&gt;BAR!D421,BAR!D422-BAR!C421,BAR!D421-BAR!C421)),"")),"")),"")),"")</f>
        <v/>
      </c>
      <c r="D421" t="str">
        <f>IF(BAR!D421&gt;0,(IF(BAR!C421&gt;0,(IF(BAR!D422&gt;0,(IF(BAR!C422&gt;0,(IF(BAR!C422&gt;BAR!D422,BAR!C422-BAR!D422,BAR!C422-BAR!D421)),"")),"")),"")),"")</f>
        <v/>
      </c>
      <c r="E421" t="str">
        <f>IF(BAR!F421&gt;0,(IF(BAR!E421&gt;0,(IF(BAR!F422&gt;0,(IF(BAR!E422&gt;0,(IF(BAR!E421&gt;BAR!F421,BAR!F422-BAR!E421,BAR!F421-BAR!E421)),"")),"")),"")),"")</f>
        <v/>
      </c>
      <c r="F421" t="str">
        <f>IF(BAR!F421&gt;0,(IF(BAR!E421&gt;0,(IF(BAR!F422&gt;0,(IF(BAR!E422&gt;0,(IF(BAR!E422&gt;BAR!F422,BAR!E422-BAR!F422,BAR!E422-BAR!F421)),"")),"")),"")),"")</f>
        <v/>
      </c>
      <c r="G421" t="str">
        <f>IF(BAR!H421&gt;0,(IF(BAR!G421&gt;0,(IF(BAR!H422&gt;0,(IF(BAR!G422&gt;0,(IF(BAR!G421&gt;BAR!H421,BAR!H422-BAR!G421,BAR!H421-BAR!G421)),"")),"")),"")),"")</f>
        <v/>
      </c>
      <c r="H421" t="str">
        <f>IF(BAR!H421&gt;0,(IF(BAR!G421&gt;0,(IF(BAR!H422&gt;0,(IF(BAR!G422&gt;0,(IF(BAR!G422&gt;BAR!H422,BAR!G422-BAR!H422,BAR!G422-BAR!H421)),"")),"")),"")),"")</f>
        <v/>
      </c>
      <c r="I421" t="str">
        <f>IF(BAR!J421&gt;0,(IF(BAR!I421&gt;0,(IF(BAR!J422&gt;0,(IF(BAR!I422&gt;0,(IF(BAR!I421&gt;BAR!J421,BAR!J422-BAR!I421,BAR!J421-BAR!I421)),"")),"")),"")),"")</f>
        <v/>
      </c>
      <c r="J421" t="str">
        <f>IF(BAR!J421&gt;0,(IF(BAR!I421&gt;0,(IF(BAR!J422&gt;0,(IF(BAR!I422&gt;0,(IF(BAR!I422&gt;BAR!J422,BAR!I422-BAR!J422,BAR!I422-BAR!J421)),"")),"")),"")),"")</f>
        <v/>
      </c>
      <c r="K421" t="str">
        <f>IF(BAR!L421&gt;0,(IF(BAR!K421&gt;0,(IF(BAR!L422&gt;0,(IF(BAR!K422&gt;0,(IF(BAR!K421&gt;BAR!L421,BAR!L422-BAR!K421,BAR!L421-BAR!K421)),"")),"")),"")),"")</f>
        <v/>
      </c>
      <c r="L421" t="str">
        <f>IF(BAR!L421&gt;0,(IF(BAR!K421&gt;0,(IF(BAR!L422&gt;0,(IF(BAR!K422&gt;0,(IF(BAR!K422&gt;BAR!L422,BAR!K422-BAR!L422,BAR!K422-BAR!L421)),"")),"")),"")),"")</f>
        <v/>
      </c>
      <c r="M421" t="str">
        <f>IF(BAR!N421&gt;0,(IF(BAR!M421&gt;0,(IF(BAR!N422&gt;0,(IF(BAR!M422&gt;0,(IF(BAR!M421&gt;BAR!N421,BAR!N422-BAR!M421,BAR!N421-BAR!M421)),"")),"")),"")),"")</f>
        <v/>
      </c>
      <c r="N421" t="str">
        <f>IF(BAR!N421&gt;0,(IF(BAR!M421&gt;0,(IF(BAR!N422&gt;0,(IF(BAR!M422&gt;0,(IF(BAR!M422&gt;BAR!N422,BAR!M422-BAR!N422,BAR!M422-BAR!N421)),"")),"")),"")),"")</f>
        <v/>
      </c>
      <c r="O421" t="str">
        <f>IF(BAR!P421&gt;0,(IF(BAR!O421&gt;0,(IF(BAR!P422&gt;0,(IF(BAR!O422&gt;0,(IF(BAR!O421&gt;BAR!P421,BAR!P422-BAR!O421,BAR!P421-BAR!O421)),"")),"")),"")),"")</f>
        <v/>
      </c>
      <c r="P421" t="str">
        <f>IF(BAR!P421&gt;0,(IF(BAR!O421&gt;0,(IF(BAR!P422&gt;0,(IF(BAR!O422&gt;0,(IF(BAR!O422&gt;BAR!P422,BAR!O422-BAR!P422,BAR!O422-BAR!P421)),"")),"")),"")),"")</f>
        <v/>
      </c>
      <c r="Q421" t="str">
        <f>IF(BAR!R421&gt;0,(IF(BAR!Q421&gt;0,(IF(BAR!R422&gt;0,(IF(BAR!Q422&gt;0,(IF(BAR!Q421&gt;BAR!R421,BAR!R422-BAR!Q421,BAR!R421-BAR!Q421)),"")),"")),"")),"")</f>
        <v/>
      </c>
      <c r="R421" t="str">
        <f>IF(BAR!R421&gt;0,(IF(BAR!Q421&gt;0,(IF(BAR!R422&gt;0,(IF(BAR!Q422&gt;0,(IF(BAR!Q422&gt;BAR!R422,BAR!Q422-BAR!R422,BAR!Q422-BAR!R421)),"")),"")),"")),"")</f>
        <v/>
      </c>
      <c r="S421" t="str">
        <f>IF(BAR!T421&gt;0,(IF(BAR!S421&gt;0,(IF(BAR!T422&gt;0,(IF(BAR!S422&gt;0,(IF(BAR!S421&gt;BAR!T421,BAR!T422-BAR!S421,BAR!T421-BAR!S421)),"")),"")),"")),"")</f>
        <v/>
      </c>
      <c r="T421" t="str">
        <f>IF(BAR!T421&gt;0,(IF(BAR!S421&gt;0,(IF(BAR!T422&gt;0,(IF(BAR!S422&gt;0,(IF(BAR!S422&gt;BAR!T422,BAR!S422-BAR!T422,BAR!S422-BAR!T421)),"")),"")),"")),"")</f>
        <v/>
      </c>
      <c r="U421" t="str">
        <f>IF(BAR!V421&gt;0,(IF(BAR!U421&gt;0,(IF(BAR!V422&gt;0,(IF(BAR!U422&gt;0,(IF(BAR!U421&gt;BAR!V421,BAR!V422-BAR!U421,BAR!V421-BAR!U421)),"")),"")),"")),"")</f>
        <v/>
      </c>
      <c r="V421" t="str">
        <f>IF(BAR!V421&gt;0,(IF(BAR!U421&gt;0,(IF(BAR!V422&gt;0,(IF(BAR!U422&gt;0,(IF(BAR!U422&gt;BAR!V422,BAR!U422-BAR!V422,BAR!U422-BAR!V421)),"")),"")),"")),"")</f>
        <v/>
      </c>
      <c r="W421" t="str">
        <f>IF(BAR!X421&gt;0,(IF(BAR!W421&gt;0,(IF(BAR!X422&gt;0,(IF(BAR!W422&gt;0,(IF(BAR!W421&gt;BAR!X421,BAR!X422-BAR!W421,BAR!X421-BAR!W421)),"")),"")),"")),"")</f>
        <v/>
      </c>
      <c r="X421" t="str">
        <f>IF(BAR!X421&gt;0,(IF(BAR!W421&gt;0,(IF(BAR!X422&gt;0,(IF(BAR!W422&gt;0,(IF(BAR!W422&gt;BAR!X422,BAR!W422-BAR!X422,BAR!W422-BAR!X421)),"")),"")),"")),"")</f>
        <v/>
      </c>
      <c r="Y421" t="str">
        <f>IF(BAR!Z421&gt;0,(IF(BAR!Y421&gt;0,(IF(BAR!Z422&gt;0,(IF(BAR!Y422&gt;0,(IF(BAR!Y421&gt;BAR!Z421,BAR!Z422-BAR!Y421,BAR!Z421-BAR!Y421)),"")),"")),"")),"")</f>
        <v/>
      </c>
      <c r="Z421" t="str">
        <f>IF(BAR!Z421&gt;0,(IF(BAR!Y421&gt;0,(IF(BAR!Z422&gt;0,(IF(BAR!Y422&gt;0,(IF(BAR!Y422&gt;BAR!Z422,BAR!Y422-BAR!Z422,BAR!Y422-BAR!Z421)),"")),"")),"")),"")</f>
        <v/>
      </c>
      <c r="AA421" t="str">
        <f>IF(BAR!AB421&gt;0,(IF(BAR!AA421&gt;0,(IF(BAR!AB422&gt;0,(IF(BAR!AA422&gt;0,(IF(BAR!AA421&gt;BAR!AB421,BAR!AB422-BAR!AA421,BAR!AB421-BAR!AA421)),"")),"")),"")),"")</f>
        <v/>
      </c>
      <c r="AB421" t="str">
        <f>IF(BAR!AB421&gt;0,(IF(BAR!AA421&gt;0,(IF(BAR!AB422&gt;0,(IF(BAR!AA422&gt;0,(IF(BAR!AA422&gt;BAR!AB422,BAR!AA422-BAR!AB422,BAR!AA422-BAR!AB421)),"")),"")),"")),"")</f>
        <v/>
      </c>
      <c r="AC421" t="str">
        <f>IF(BAR!AD421&gt;0,(IF(BAR!AC421&gt;0,(IF(BAR!AD422&gt;0,(IF(BAR!AC422&gt;0,(IF(BAR!AC421&gt;BAR!AD421,BAR!AD422-BAR!AC421,BAR!AD421-BAR!AC421)),"")),"")),"")),"")</f>
        <v/>
      </c>
      <c r="AD421" t="str">
        <f>IF(BAR!AD421&gt;0,(IF(BAR!AC421&gt;0,(IF(BAR!AD422&gt;0,(IF(BAR!AC422&gt;0,(IF(BAR!AC422&gt;BAR!AD422,BAR!AC422-BAR!AD422,BAR!AC422-BAR!AD421)),"")),"")),"")),"")</f>
        <v/>
      </c>
      <c r="AE421" t="str">
        <f>IF(BAR!AF421&gt;0,(IF(BAR!AE421&gt;0,(IF(BAR!AF422&gt;0,(IF(BAR!AE422&gt;0,(IF(BAR!AE421&gt;BAR!AF421,BAR!AF422-BAR!AE421,BAR!AF421-BAR!AE421)),"")),"")),"")),"")</f>
        <v/>
      </c>
      <c r="AF421" t="str">
        <f>IF(BAR!AF421&gt;0,(IF(BAR!AE421&gt;0,(IF(BAR!AF422&gt;0,(IF(BAR!AE422&gt;0,(IF(BAR!AE422&gt;BAR!AF422,BAR!AE422-BAR!AF422,BAR!AE422-BAR!AF421)),"")),"")),"")),"")</f>
        <v/>
      </c>
      <c r="AG421" t="str">
        <f>IF(BAR!AH421&gt;0,(IF(BAR!AG421&gt;0,(IF(BAR!AH422&gt;0,(IF(BAR!AG422&gt;0,(IF(BAR!AG421&gt;BAR!AH421,BAR!AH422-BAR!AG421,BAR!AH421-BAR!AG421)),"")),"")),"")),"")</f>
        <v/>
      </c>
      <c r="AH421" t="str">
        <f>IF(BAR!AH421&gt;0,(IF(BAR!AG421&gt;0,(IF(BAR!AH422&gt;0,(IF(BAR!AG422&gt;0,(IF(BAR!AG422&gt;BAR!AH422,BAR!AG422-BAR!AH422,BAR!AG422-BAR!AH421)),"")),"")),"")),"")</f>
        <v/>
      </c>
      <c r="AI421" t="str">
        <f>IF(BAR!AJ421&gt;0,(IF(BAR!AI421&gt;0,(IF(BAR!AJ422&gt;0,(IF(BAR!AI422&gt;0,(IF(BAR!AI421&gt;BAR!AJ421,BAR!AJ422-BAR!AI421,BAR!AJ421-BAR!AI421)),"")),"")),"")),"")</f>
        <v/>
      </c>
      <c r="AJ421" t="str">
        <f>IF(BAR!AJ421&gt;0,(IF(BAR!AI421&gt;0,(IF(BAR!AJ422&gt;0,(IF(BAR!AI422&gt;0,(IF(BAR!AI422&gt;BAR!AJ422,BAR!AI422-BAR!AJ422,BAR!AI422-BAR!AJ421)),"")),"")),"")),"")</f>
        <v/>
      </c>
      <c r="AK421" t="str">
        <f>IF(BAR!AL421&gt;0,(IF(BAR!AK421&gt;0,(IF(BAR!AL422&gt;0,(IF(BAR!AK422&gt;0,(IF(BAR!AK421&gt;BAR!AL421,BAR!AL422-BAR!AK421,BAR!AL421-BAR!AK421)),"")),"")),"")),"")</f>
        <v/>
      </c>
      <c r="AL421" t="str">
        <f>IF(BAR!AL421&gt;0,(IF(BAR!AK421&gt;0,(IF(BAR!AL422&gt;0,(IF(BAR!AK422&gt;0,(IF(BAR!AK422&gt;BAR!AL422,BAR!AK422-BAR!AL422,BAR!AK422-BAR!AL421)),"")),"")),"")),"")</f>
        <v/>
      </c>
      <c r="AM421" t="str">
        <f>IF(BAR!AN421&gt;0,(IF(BAR!AM421&gt;0,(IF(BAR!AN422&gt;0,(IF(BAR!AM422&gt;0,(IF(BAR!AM421&gt;BAR!AN421,BAR!AN422-BAR!AM421,BAR!AN421-BAR!AM421)),"")),"")),"")),"")</f>
        <v/>
      </c>
      <c r="AN421" t="str">
        <f>IF(BAR!AN421&gt;0,(IF(BAR!AM421&gt;0,(IF(BAR!AN422&gt;0,(IF(BAR!AM422&gt;0,(IF(BAR!AM422&gt;BAR!AN422,BAR!AM422-BAR!AN422,BAR!AM422-BAR!AN421)),"")),"")),"")),"")</f>
        <v/>
      </c>
      <c r="AO421" t="str">
        <f>IF(BAR!AP421&gt;0,(IF(BAR!AO421&gt;0,(IF(BAR!AP422&gt;0,(IF(BAR!AO422&gt;0,(IF(BAR!AO421&gt;BAR!AP421,BAR!AP422-BAR!AO421,BAR!AP421-BAR!AO421)),"")),"")),"")),"")</f>
        <v/>
      </c>
      <c r="AP421" t="str">
        <f>IF(BAR!AP421&gt;0,(IF(BAR!AO421&gt;0,(IF(BAR!AP422&gt;0,(IF(BAR!AO422&gt;0,(IF(BAR!AO422&gt;BAR!AP422,BAR!AO422-BAR!AP422,BAR!AO422-BAR!AP421)),"")),"")),"")),"")</f>
        <v/>
      </c>
      <c r="AQ421" t="str">
        <f>IF(BAR!AR421&gt;0,(IF(BAR!AQ421&gt;0,(IF(BAR!AR422&gt;0,(IF(BAR!AQ422&gt;0,(IF(BAR!AQ421&gt;BAR!AR421,BAR!AR422-BAR!AQ421,BAR!AR421-BAR!AQ421)),"")),"")),"")),"")</f>
        <v/>
      </c>
      <c r="AR421" t="str">
        <f>IF(BAR!AR421&gt;0,(IF(BAR!AQ421&gt;0,(IF(BAR!AR422&gt;0,(IF(BAR!AQ422&gt;0,(IF(BAR!AQ422&gt;BAR!AR422,BAR!AQ422-BAR!AR422,BAR!AQ422-BAR!AR421)),"")),"")),"")),"")</f>
        <v/>
      </c>
      <c r="AS421" t="str">
        <f>IF(BAR!AT421&gt;0,(IF(BAR!AS421&gt;0,(IF(BAR!AT422&gt;0,(IF(BAR!AS422&gt;0,(IF(BAR!AS421&gt;BAR!AT421,BAR!AT422-BAR!AS421,BAR!AT421-BAR!AS421)),"")),"")),"")),"")</f>
        <v/>
      </c>
      <c r="AT421" t="str">
        <f>IF(BAR!AT421&gt;0,(IF(BAR!AS421&gt;0,(IF(BAR!AT422&gt;0,(IF(BAR!AS422&gt;0,(IF(BAR!AS422&gt;BAR!AT422,BAR!AS422-BAR!AT422,BAR!AS422-BAR!AT421)),"")),"")),"")),"")</f>
        <v/>
      </c>
      <c r="AU421" t="str">
        <f>IF(BAR!AV421&gt;0,(IF(BAR!AU421&gt;0,(IF(BAR!AV422&gt;0,(IF(BAR!AU422&gt;0,(IF(BAR!AU421&gt;BAR!AV421,BAR!AV422-BAR!AU421,BAR!AV421-BAR!AU421)),"")),"")),"")),"")</f>
        <v/>
      </c>
      <c r="AV421" t="str">
        <f>IF(BAR!AV421&gt;0,(IF(BAR!AU421&gt;0,(IF(BAR!AV422&gt;0,(IF(BAR!AU422&gt;0,(IF(BAR!AU422&gt;BAR!AV422,BAR!AU422-BAR!AV422,BAR!AU422-BAR!AV421)),"")),"")),"")),"")</f>
        <v/>
      </c>
      <c r="AW421" t="str">
        <f>IF(BAR!AX421&gt;0,(IF(BAR!AW421&gt;0,(IF(BAR!AX422&gt;0,(IF(BAR!AW422&gt;0,(IF(BAR!AW421&gt;BAR!AX421,BAR!AX422-BAR!AW421,BAR!AX421-BAR!AW421)),"")),"")),"")),"")</f>
        <v/>
      </c>
      <c r="AX421" t="str">
        <f>IF(BAR!AX421&gt;0,(IF(BAR!AW421&gt;0,(IF(BAR!AX422&gt;0,(IF(BAR!AW422&gt;0,(IF(BAR!AW422&gt;BAR!AX422,BAR!AW422-BAR!AX422,BAR!AW422-BAR!AX421)),"")),"")),"")),"")</f>
        <v/>
      </c>
      <c r="AY421" t="str">
        <f>IF(BAR!AZ421&gt;0,(IF(BAR!AY421&gt;0,(IF(BAR!AZ422&gt;0,(IF(BAR!AY422&gt;0,(IF(BAR!AY421&gt;BAR!AZ421,BAR!AZ422-BAR!AY421,BAR!AZ421-BAR!AY421)),"")),"")),"")),"")</f>
        <v/>
      </c>
      <c r="AZ421" t="str">
        <f>IF(BAR!AZ421&gt;0,(IF(BAR!AY421&gt;0,(IF(BAR!AZ422&gt;0,(IF(BAR!AY422&gt;0,(IF(BAR!AY422&gt;BAR!AZ422,BAR!AY422-BAR!AZ422,BAR!AY422-BAR!AZ421)),"")),"")),"")),"")</f>
        <v/>
      </c>
      <c r="BA421" t="str">
        <f>IF(BAR!BB421&gt;0,(IF(BAR!BA421&gt;0,(IF(BAR!BB422&gt;0,(IF(BAR!BA422&gt;0,(IF(BAR!BA421&gt;BAR!BB421,BAR!BB422-BAR!BA421,BAR!BB421-BAR!BA421)),"")),"")),"")),"")</f>
        <v/>
      </c>
      <c r="BB421" t="str">
        <f>IF(BAR!BB421&gt;0,(IF(BAR!BA421&gt;0,(IF(BAR!BB422&gt;0,(IF(BAR!BA422&gt;0,(IF(BAR!BA422&gt;BAR!BB422,BAR!BA422-BAR!BB422,BAR!BA422-BAR!BB421)),"")),"")),"")),"")</f>
        <v/>
      </c>
      <c r="BC421" t="str">
        <f>IF(BAR!BD421&gt;0,(IF(BAR!BC421&gt;0,(IF(BAR!BD422&gt;0,(IF(BAR!BC422&gt;0,(IF(BAR!BC421&gt;BAR!BD421,BAR!BD422-BAR!BC421,BAR!BD421-BAR!BC421)),"")),"")),"")),"")</f>
        <v/>
      </c>
      <c r="BD421" t="str">
        <f>IF(BAR!BD421&gt;0,(IF(BAR!BC421&gt;0,(IF(BAR!BD422&gt;0,(IF(BAR!BC422&gt;0,(IF(BAR!BC422&gt;BAR!BD422,BAR!BC422-BAR!BD422,BAR!BC422-BAR!BD421)),"")),"")),"")),"")</f>
        <v/>
      </c>
      <c r="BE421" t="str">
        <f>IF(BAR!BF421&gt;0,(IF(BAR!BE421&gt;0,(IF(BAR!BF422&gt;0,(IF(BAR!BE422&gt;0,(IF(BAR!BE421&gt;BAR!BF421,BAR!BF422-BAR!BE421,BAR!BF421-BAR!BE421)),"")),"")),"")),"")</f>
        <v/>
      </c>
      <c r="BF421" t="str">
        <f>IF(BAR!BF421&gt;0,(IF(BAR!BE421&gt;0,(IF(BAR!BF422&gt;0,(IF(BAR!BE422&gt;0,(IF(BAR!BE422&gt;BAR!BF422,BAR!BE422-BAR!BF422,BAR!BE422-BAR!BF421)),"")),"")),"")),"")</f>
        <v/>
      </c>
      <c r="BG421" t="str">
        <f>IF(BAR!BH421&gt;0,(IF(BAR!BG421&gt;0,(IF(BAR!BH422&gt;0,(IF(BAR!BG422&gt;0,(IF(BAR!BG421&gt;BAR!BH421,BAR!BH422-BAR!BG421,BAR!BH421-BAR!BG421)),"")),"")),"")),"")</f>
        <v/>
      </c>
      <c r="BH421" t="str">
        <f>IF(BAR!BH421&gt;0,(IF(BAR!BG421&gt;0,(IF(BAR!BH422&gt;0,(IF(BAR!BG422&gt;0,(IF(BAR!BG422&gt;BAR!BH422,BAR!BG422-BAR!BH422,BAR!BG422-BAR!BH421)),"")),"")),"")),"")</f>
        <v/>
      </c>
    </row>
    <row r="422" spans="1:60" x14ac:dyDescent="0.3">
      <c r="A422" t="str">
        <f>IF(BAR!B422&gt;0,(IF(BAR!A422&gt;0,(IF(BAR!B423&gt;0,(IF(BAR!A423&gt;0,(IF(BAR!A422&gt;BAR!B422,BAR!B423-BAR!A422,BAR!B422-BAR!A422)),"")),"")),"")),"")</f>
        <v/>
      </c>
      <c r="B422" t="str">
        <f>IF(BAR!B422&gt;0,(IF(BAR!A422&gt;0,(IF(BAR!B423&gt;0,(IF(BAR!A423&gt;0,(IF(BAR!A423&gt;BAR!B423,BAR!A423-BAR!B423,BAR!A423-BAR!B422)),"")),"")),"")),"")</f>
        <v/>
      </c>
      <c r="C422" t="str">
        <f>IF(BAR!D422&gt;0,(IF(BAR!C422&gt;0,(IF(BAR!D423&gt;0,(IF(BAR!C423&gt;0,(IF(BAR!C422&gt;BAR!D422,BAR!D423-BAR!C422,BAR!D422-BAR!C422)),"")),"")),"")),"")</f>
        <v/>
      </c>
      <c r="D422" t="str">
        <f>IF(BAR!D422&gt;0,(IF(BAR!C422&gt;0,(IF(BAR!D423&gt;0,(IF(BAR!C423&gt;0,(IF(BAR!C423&gt;BAR!D423,BAR!C423-BAR!D423,BAR!C423-BAR!D422)),"")),"")),"")),"")</f>
        <v/>
      </c>
      <c r="E422" t="str">
        <f>IF(BAR!F422&gt;0,(IF(BAR!E422&gt;0,(IF(BAR!F423&gt;0,(IF(BAR!E423&gt;0,(IF(BAR!E422&gt;BAR!F422,BAR!F423-BAR!E422,BAR!F422-BAR!E422)),"")),"")),"")),"")</f>
        <v/>
      </c>
      <c r="F422" t="str">
        <f>IF(BAR!F422&gt;0,(IF(BAR!E422&gt;0,(IF(BAR!F423&gt;0,(IF(BAR!E423&gt;0,(IF(BAR!E423&gt;BAR!F423,BAR!E423-BAR!F423,BAR!E423-BAR!F422)),"")),"")),"")),"")</f>
        <v/>
      </c>
      <c r="G422" t="str">
        <f>IF(BAR!H422&gt;0,(IF(BAR!G422&gt;0,(IF(BAR!H423&gt;0,(IF(BAR!G423&gt;0,(IF(BAR!G422&gt;BAR!H422,BAR!H423-BAR!G422,BAR!H422-BAR!G422)),"")),"")),"")),"")</f>
        <v/>
      </c>
      <c r="H422" t="str">
        <f>IF(BAR!H422&gt;0,(IF(BAR!G422&gt;0,(IF(BAR!H423&gt;0,(IF(BAR!G423&gt;0,(IF(BAR!G423&gt;BAR!H423,BAR!G423-BAR!H423,BAR!G423-BAR!H422)),"")),"")),"")),"")</f>
        <v/>
      </c>
      <c r="I422" t="str">
        <f>IF(BAR!J422&gt;0,(IF(BAR!I422&gt;0,(IF(BAR!J423&gt;0,(IF(BAR!I423&gt;0,(IF(BAR!I422&gt;BAR!J422,BAR!J423-BAR!I422,BAR!J422-BAR!I422)),"")),"")),"")),"")</f>
        <v/>
      </c>
      <c r="J422" t="str">
        <f>IF(BAR!J422&gt;0,(IF(BAR!I422&gt;0,(IF(BAR!J423&gt;0,(IF(BAR!I423&gt;0,(IF(BAR!I423&gt;BAR!J423,BAR!I423-BAR!J423,BAR!I423-BAR!J422)),"")),"")),"")),"")</f>
        <v/>
      </c>
      <c r="K422" t="str">
        <f>IF(BAR!L422&gt;0,(IF(BAR!K422&gt;0,(IF(BAR!L423&gt;0,(IF(BAR!K423&gt;0,(IF(BAR!K422&gt;BAR!L422,BAR!L423-BAR!K422,BAR!L422-BAR!K422)),"")),"")),"")),"")</f>
        <v/>
      </c>
      <c r="L422" t="str">
        <f>IF(BAR!L422&gt;0,(IF(BAR!K422&gt;0,(IF(BAR!L423&gt;0,(IF(BAR!K423&gt;0,(IF(BAR!K423&gt;BAR!L423,BAR!K423-BAR!L423,BAR!K423-BAR!L422)),"")),"")),"")),"")</f>
        <v/>
      </c>
      <c r="M422" t="str">
        <f>IF(BAR!N422&gt;0,(IF(BAR!M422&gt;0,(IF(BAR!N423&gt;0,(IF(BAR!M423&gt;0,(IF(BAR!M422&gt;BAR!N422,BAR!N423-BAR!M422,BAR!N422-BAR!M422)),"")),"")),"")),"")</f>
        <v/>
      </c>
      <c r="N422" t="str">
        <f>IF(BAR!N422&gt;0,(IF(BAR!M422&gt;0,(IF(BAR!N423&gt;0,(IF(BAR!M423&gt;0,(IF(BAR!M423&gt;BAR!N423,BAR!M423-BAR!N423,BAR!M423-BAR!N422)),"")),"")),"")),"")</f>
        <v/>
      </c>
      <c r="O422" t="str">
        <f>IF(BAR!P422&gt;0,(IF(BAR!O422&gt;0,(IF(BAR!P423&gt;0,(IF(BAR!O423&gt;0,(IF(BAR!O422&gt;BAR!P422,BAR!P423-BAR!O422,BAR!P422-BAR!O422)),"")),"")),"")),"")</f>
        <v/>
      </c>
      <c r="P422" t="str">
        <f>IF(BAR!P422&gt;0,(IF(BAR!O422&gt;0,(IF(BAR!P423&gt;0,(IF(BAR!O423&gt;0,(IF(BAR!O423&gt;BAR!P423,BAR!O423-BAR!P423,BAR!O423-BAR!P422)),"")),"")),"")),"")</f>
        <v/>
      </c>
      <c r="Q422" t="str">
        <f>IF(BAR!R422&gt;0,(IF(BAR!Q422&gt;0,(IF(BAR!R423&gt;0,(IF(BAR!Q423&gt;0,(IF(BAR!Q422&gt;BAR!R422,BAR!R423-BAR!Q422,BAR!R422-BAR!Q422)),"")),"")),"")),"")</f>
        <v/>
      </c>
      <c r="R422" t="str">
        <f>IF(BAR!R422&gt;0,(IF(BAR!Q422&gt;0,(IF(BAR!R423&gt;0,(IF(BAR!Q423&gt;0,(IF(BAR!Q423&gt;BAR!R423,BAR!Q423-BAR!R423,BAR!Q423-BAR!R422)),"")),"")),"")),"")</f>
        <v/>
      </c>
      <c r="S422" t="str">
        <f>IF(BAR!T422&gt;0,(IF(BAR!S422&gt;0,(IF(BAR!T423&gt;0,(IF(BAR!S423&gt;0,(IF(BAR!S422&gt;BAR!T422,BAR!T423-BAR!S422,BAR!T422-BAR!S422)),"")),"")),"")),"")</f>
        <v/>
      </c>
      <c r="T422" t="str">
        <f>IF(BAR!T422&gt;0,(IF(BAR!S422&gt;0,(IF(BAR!T423&gt;0,(IF(BAR!S423&gt;0,(IF(BAR!S423&gt;BAR!T423,BAR!S423-BAR!T423,BAR!S423-BAR!T422)),"")),"")),"")),"")</f>
        <v/>
      </c>
      <c r="U422" t="str">
        <f>IF(BAR!V422&gt;0,(IF(BAR!U422&gt;0,(IF(BAR!V423&gt;0,(IF(BAR!U423&gt;0,(IF(BAR!U422&gt;BAR!V422,BAR!V423-BAR!U422,BAR!V422-BAR!U422)),"")),"")),"")),"")</f>
        <v/>
      </c>
      <c r="V422" t="str">
        <f>IF(BAR!V422&gt;0,(IF(BAR!U422&gt;0,(IF(BAR!V423&gt;0,(IF(BAR!U423&gt;0,(IF(BAR!U423&gt;BAR!V423,BAR!U423-BAR!V423,BAR!U423-BAR!V422)),"")),"")),"")),"")</f>
        <v/>
      </c>
      <c r="W422" t="str">
        <f>IF(BAR!X422&gt;0,(IF(BAR!W422&gt;0,(IF(BAR!X423&gt;0,(IF(BAR!W423&gt;0,(IF(BAR!W422&gt;BAR!X422,BAR!X423-BAR!W422,BAR!X422-BAR!W422)),"")),"")),"")),"")</f>
        <v/>
      </c>
      <c r="X422" t="str">
        <f>IF(BAR!X422&gt;0,(IF(BAR!W422&gt;0,(IF(BAR!X423&gt;0,(IF(BAR!W423&gt;0,(IF(BAR!W423&gt;BAR!X423,BAR!W423-BAR!X423,BAR!W423-BAR!X422)),"")),"")),"")),"")</f>
        <v/>
      </c>
      <c r="Y422" t="str">
        <f>IF(BAR!Z422&gt;0,(IF(BAR!Y422&gt;0,(IF(BAR!Z423&gt;0,(IF(BAR!Y423&gt;0,(IF(BAR!Y422&gt;BAR!Z422,BAR!Z423-BAR!Y422,BAR!Z422-BAR!Y422)),"")),"")),"")),"")</f>
        <v/>
      </c>
      <c r="Z422" t="str">
        <f>IF(BAR!Z422&gt;0,(IF(BAR!Y422&gt;0,(IF(BAR!Z423&gt;0,(IF(BAR!Y423&gt;0,(IF(BAR!Y423&gt;BAR!Z423,BAR!Y423-BAR!Z423,BAR!Y423-BAR!Z422)),"")),"")),"")),"")</f>
        <v/>
      </c>
      <c r="AA422" t="str">
        <f>IF(BAR!AB422&gt;0,(IF(BAR!AA422&gt;0,(IF(BAR!AB423&gt;0,(IF(BAR!AA423&gt;0,(IF(BAR!AA422&gt;BAR!AB422,BAR!AB423-BAR!AA422,BAR!AB422-BAR!AA422)),"")),"")),"")),"")</f>
        <v/>
      </c>
      <c r="AB422" t="str">
        <f>IF(BAR!AB422&gt;0,(IF(BAR!AA422&gt;0,(IF(BAR!AB423&gt;0,(IF(BAR!AA423&gt;0,(IF(BAR!AA423&gt;BAR!AB423,BAR!AA423-BAR!AB423,BAR!AA423-BAR!AB422)),"")),"")),"")),"")</f>
        <v/>
      </c>
      <c r="AC422" t="str">
        <f>IF(BAR!AD422&gt;0,(IF(BAR!AC422&gt;0,(IF(BAR!AD423&gt;0,(IF(BAR!AC423&gt;0,(IF(BAR!AC422&gt;BAR!AD422,BAR!AD423-BAR!AC422,BAR!AD422-BAR!AC422)),"")),"")),"")),"")</f>
        <v/>
      </c>
      <c r="AD422" t="str">
        <f>IF(BAR!AD422&gt;0,(IF(BAR!AC422&gt;0,(IF(BAR!AD423&gt;0,(IF(BAR!AC423&gt;0,(IF(BAR!AC423&gt;BAR!AD423,BAR!AC423-BAR!AD423,BAR!AC423-BAR!AD422)),"")),"")),"")),"")</f>
        <v/>
      </c>
      <c r="AE422" t="str">
        <f>IF(BAR!AF422&gt;0,(IF(BAR!AE422&gt;0,(IF(BAR!AF423&gt;0,(IF(BAR!AE423&gt;0,(IF(BAR!AE422&gt;BAR!AF422,BAR!AF423-BAR!AE422,BAR!AF422-BAR!AE422)),"")),"")),"")),"")</f>
        <v/>
      </c>
      <c r="AF422" t="str">
        <f>IF(BAR!AF422&gt;0,(IF(BAR!AE422&gt;0,(IF(BAR!AF423&gt;0,(IF(BAR!AE423&gt;0,(IF(BAR!AE423&gt;BAR!AF423,BAR!AE423-BAR!AF423,BAR!AE423-BAR!AF422)),"")),"")),"")),"")</f>
        <v/>
      </c>
      <c r="AG422" t="str">
        <f>IF(BAR!AH422&gt;0,(IF(BAR!AG422&gt;0,(IF(BAR!AH423&gt;0,(IF(BAR!AG423&gt;0,(IF(BAR!AG422&gt;BAR!AH422,BAR!AH423-BAR!AG422,BAR!AH422-BAR!AG422)),"")),"")),"")),"")</f>
        <v/>
      </c>
      <c r="AH422" t="str">
        <f>IF(BAR!AH422&gt;0,(IF(BAR!AG422&gt;0,(IF(BAR!AH423&gt;0,(IF(BAR!AG423&gt;0,(IF(BAR!AG423&gt;BAR!AH423,BAR!AG423-BAR!AH423,BAR!AG423-BAR!AH422)),"")),"")),"")),"")</f>
        <v/>
      </c>
      <c r="AI422" t="str">
        <f>IF(BAR!AJ422&gt;0,(IF(BAR!AI422&gt;0,(IF(BAR!AJ423&gt;0,(IF(BAR!AI423&gt;0,(IF(BAR!AI422&gt;BAR!AJ422,BAR!AJ423-BAR!AI422,BAR!AJ422-BAR!AI422)),"")),"")),"")),"")</f>
        <v/>
      </c>
      <c r="AJ422" t="str">
        <f>IF(BAR!AJ422&gt;0,(IF(BAR!AI422&gt;0,(IF(BAR!AJ423&gt;0,(IF(BAR!AI423&gt;0,(IF(BAR!AI423&gt;BAR!AJ423,BAR!AI423-BAR!AJ423,BAR!AI423-BAR!AJ422)),"")),"")),"")),"")</f>
        <v/>
      </c>
      <c r="AK422" t="str">
        <f>IF(BAR!AL422&gt;0,(IF(BAR!AK422&gt;0,(IF(BAR!AL423&gt;0,(IF(BAR!AK423&gt;0,(IF(BAR!AK422&gt;BAR!AL422,BAR!AL423-BAR!AK422,BAR!AL422-BAR!AK422)),"")),"")),"")),"")</f>
        <v/>
      </c>
      <c r="AL422" t="str">
        <f>IF(BAR!AL422&gt;0,(IF(BAR!AK422&gt;0,(IF(BAR!AL423&gt;0,(IF(BAR!AK423&gt;0,(IF(BAR!AK423&gt;BAR!AL423,BAR!AK423-BAR!AL423,BAR!AK423-BAR!AL422)),"")),"")),"")),"")</f>
        <v/>
      </c>
      <c r="AM422" t="str">
        <f>IF(BAR!AN422&gt;0,(IF(BAR!AM422&gt;0,(IF(BAR!AN423&gt;0,(IF(BAR!AM423&gt;0,(IF(BAR!AM422&gt;BAR!AN422,BAR!AN423-BAR!AM422,BAR!AN422-BAR!AM422)),"")),"")),"")),"")</f>
        <v/>
      </c>
      <c r="AN422" t="str">
        <f>IF(BAR!AN422&gt;0,(IF(BAR!AM422&gt;0,(IF(BAR!AN423&gt;0,(IF(BAR!AM423&gt;0,(IF(BAR!AM423&gt;BAR!AN423,BAR!AM423-BAR!AN423,BAR!AM423-BAR!AN422)),"")),"")),"")),"")</f>
        <v/>
      </c>
      <c r="AO422" t="str">
        <f>IF(BAR!AP422&gt;0,(IF(BAR!AO422&gt;0,(IF(BAR!AP423&gt;0,(IF(BAR!AO423&gt;0,(IF(BAR!AO422&gt;BAR!AP422,BAR!AP423-BAR!AO422,BAR!AP422-BAR!AO422)),"")),"")),"")),"")</f>
        <v/>
      </c>
      <c r="AP422" t="str">
        <f>IF(BAR!AP422&gt;0,(IF(BAR!AO422&gt;0,(IF(BAR!AP423&gt;0,(IF(BAR!AO423&gt;0,(IF(BAR!AO423&gt;BAR!AP423,BAR!AO423-BAR!AP423,BAR!AO423-BAR!AP422)),"")),"")),"")),"")</f>
        <v/>
      </c>
      <c r="AQ422" t="str">
        <f>IF(BAR!AR422&gt;0,(IF(BAR!AQ422&gt;0,(IF(BAR!AR423&gt;0,(IF(BAR!AQ423&gt;0,(IF(BAR!AQ422&gt;BAR!AR422,BAR!AR423-BAR!AQ422,BAR!AR422-BAR!AQ422)),"")),"")),"")),"")</f>
        <v/>
      </c>
      <c r="AR422" t="str">
        <f>IF(BAR!AR422&gt;0,(IF(BAR!AQ422&gt;0,(IF(BAR!AR423&gt;0,(IF(BAR!AQ423&gt;0,(IF(BAR!AQ423&gt;BAR!AR423,BAR!AQ423-BAR!AR423,BAR!AQ423-BAR!AR422)),"")),"")),"")),"")</f>
        <v/>
      </c>
      <c r="AS422" t="str">
        <f>IF(BAR!AT422&gt;0,(IF(BAR!AS422&gt;0,(IF(BAR!AT423&gt;0,(IF(BAR!AS423&gt;0,(IF(BAR!AS422&gt;BAR!AT422,BAR!AT423-BAR!AS422,BAR!AT422-BAR!AS422)),"")),"")),"")),"")</f>
        <v/>
      </c>
      <c r="AT422" t="str">
        <f>IF(BAR!AT422&gt;0,(IF(BAR!AS422&gt;0,(IF(BAR!AT423&gt;0,(IF(BAR!AS423&gt;0,(IF(BAR!AS423&gt;BAR!AT423,BAR!AS423-BAR!AT423,BAR!AS423-BAR!AT422)),"")),"")),"")),"")</f>
        <v/>
      </c>
      <c r="AU422" t="str">
        <f>IF(BAR!AV422&gt;0,(IF(BAR!AU422&gt;0,(IF(BAR!AV423&gt;0,(IF(BAR!AU423&gt;0,(IF(BAR!AU422&gt;BAR!AV422,BAR!AV423-BAR!AU422,BAR!AV422-BAR!AU422)),"")),"")),"")),"")</f>
        <v/>
      </c>
      <c r="AV422" t="str">
        <f>IF(BAR!AV422&gt;0,(IF(BAR!AU422&gt;0,(IF(BAR!AV423&gt;0,(IF(BAR!AU423&gt;0,(IF(BAR!AU423&gt;BAR!AV423,BAR!AU423-BAR!AV423,BAR!AU423-BAR!AV422)),"")),"")),"")),"")</f>
        <v/>
      </c>
      <c r="AW422" t="str">
        <f>IF(BAR!AX422&gt;0,(IF(BAR!AW422&gt;0,(IF(BAR!AX423&gt;0,(IF(BAR!AW423&gt;0,(IF(BAR!AW422&gt;BAR!AX422,BAR!AX423-BAR!AW422,BAR!AX422-BAR!AW422)),"")),"")),"")),"")</f>
        <v/>
      </c>
      <c r="AX422" t="str">
        <f>IF(BAR!AX422&gt;0,(IF(BAR!AW422&gt;0,(IF(BAR!AX423&gt;0,(IF(BAR!AW423&gt;0,(IF(BAR!AW423&gt;BAR!AX423,BAR!AW423-BAR!AX423,BAR!AW423-BAR!AX422)),"")),"")),"")),"")</f>
        <v/>
      </c>
      <c r="AY422" t="str">
        <f>IF(BAR!AZ422&gt;0,(IF(BAR!AY422&gt;0,(IF(BAR!AZ423&gt;0,(IF(BAR!AY423&gt;0,(IF(BAR!AY422&gt;BAR!AZ422,BAR!AZ423-BAR!AY422,BAR!AZ422-BAR!AY422)),"")),"")),"")),"")</f>
        <v/>
      </c>
      <c r="AZ422" t="str">
        <f>IF(BAR!AZ422&gt;0,(IF(BAR!AY422&gt;0,(IF(BAR!AZ423&gt;0,(IF(BAR!AY423&gt;0,(IF(BAR!AY423&gt;BAR!AZ423,BAR!AY423-BAR!AZ423,BAR!AY423-BAR!AZ422)),"")),"")),"")),"")</f>
        <v/>
      </c>
      <c r="BA422" t="str">
        <f>IF(BAR!BB422&gt;0,(IF(BAR!BA422&gt;0,(IF(BAR!BB423&gt;0,(IF(BAR!BA423&gt;0,(IF(BAR!BA422&gt;BAR!BB422,BAR!BB423-BAR!BA422,BAR!BB422-BAR!BA422)),"")),"")),"")),"")</f>
        <v/>
      </c>
      <c r="BB422" t="str">
        <f>IF(BAR!BB422&gt;0,(IF(BAR!BA422&gt;0,(IF(BAR!BB423&gt;0,(IF(BAR!BA423&gt;0,(IF(BAR!BA423&gt;BAR!BB423,BAR!BA423-BAR!BB423,BAR!BA423-BAR!BB422)),"")),"")),"")),"")</f>
        <v/>
      </c>
      <c r="BC422" t="str">
        <f>IF(BAR!BD422&gt;0,(IF(BAR!BC422&gt;0,(IF(BAR!BD423&gt;0,(IF(BAR!BC423&gt;0,(IF(BAR!BC422&gt;BAR!BD422,BAR!BD423-BAR!BC422,BAR!BD422-BAR!BC422)),"")),"")),"")),"")</f>
        <v/>
      </c>
      <c r="BD422" t="str">
        <f>IF(BAR!BD422&gt;0,(IF(BAR!BC422&gt;0,(IF(BAR!BD423&gt;0,(IF(BAR!BC423&gt;0,(IF(BAR!BC423&gt;BAR!BD423,BAR!BC423-BAR!BD423,BAR!BC423-BAR!BD422)),"")),"")),"")),"")</f>
        <v/>
      </c>
      <c r="BE422" t="str">
        <f>IF(BAR!BF422&gt;0,(IF(BAR!BE422&gt;0,(IF(BAR!BF423&gt;0,(IF(BAR!BE423&gt;0,(IF(BAR!BE422&gt;BAR!BF422,BAR!BF423-BAR!BE422,BAR!BF422-BAR!BE422)),"")),"")),"")),"")</f>
        <v/>
      </c>
      <c r="BF422" t="str">
        <f>IF(BAR!BF422&gt;0,(IF(BAR!BE422&gt;0,(IF(BAR!BF423&gt;0,(IF(BAR!BE423&gt;0,(IF(BAR!BE423&gt;BAR!BF423,BAR!BE423-BAR!BF423,BAR!BE423-BAR!BF422)),"")),"")),"")),"")</f>
        <v/>
      </c>
      <c r="BG422" t="str">
        <f>IF(BAR!BH422&gt;0,(IF(BAR!BG422&gt;0,(IF(BAR!BH423&gt;0,(IF(BAR!BG423&gt;0,(IF(BAR!BG422&gt;BAR!BH422,BAR!BH423-BAR!BG422,BAR!BH422-BAR!BG422)),"")),"")),"")),"")</f>
        <v/>
      </c>
      <c r="BH422" t="str">
        <f>IF(BAR!BH422&gt;0,(IF(BAR!BG422&gt;0,(IF(BAR!BH423&gt;0,(IF(BAR!BG423&gt;0,(IF(BAR!BG423&gt;BAR!BH423,BAR!BG423-BAR!BH423,BAR!BG423-BAR!BH422)),"")),"")),"")),"")</f>
        <v/>
      </c>
    </row>
    <row r="423" spans="1:60" x14ac:dyDescent="0.3">
      <c r="A423" t="str">
        <f>IF(BAR!B423&gt;0,(IF(BAR!A423&gt;0,(IF(BAR!B424&gt;0,(IF(BAR!A424&gt;0,(IF(BAR!A423&gt;BAR!B423,BAR!B424-BAR!A423,BAR!B423-BAR!A423)),"")),"")),"")),"")</f>
        <v/>
      </c>
      <c r="B423" t="str">
        <f>IF(BAR!B423&gt;0,(IF(BAR!A423&gt;0,(IF(BAR!B424&gt;0,(IF(BAR!A424&gt;0,(IF(BAR!A424&gt;BAR!B424,BAR!A424-BAR!B424,BAR!A424-BAR!B423)),"")),"")),"")),"")</f>
        <v/>
      </c>
      <c r="C423" t="str">
        <f>IF(BAR!D423&gt;0,(IF(BAR!C423&gt;0,(IF(BAR!D424&gt;0,(IF(BAR!C424&gt;0,(IF(BAR!C423&gt;BAR!D423,BAR!D424-BAR!C423,BAR!D423-BAR!C423)),"")),"")),"")),"")</f>
        <v/>
      </c>
      <c r="D423" t="str">
        <f>IF(BAR!D423&gt;0,(IF(BAR!C423&gt;0,(IF(BAR!D424&gt;0,(IF(BAR!C424&gt;0,(IF(BAR!C424&gt;BAR!D424,BAR!C424-BAR!D424,BAR!C424-BAR!D423)),"")),"")),"")),"")</f>
        <v/>
      </c>
      <c r="E423" t="str">
        <f>IF(BAR!F423&gt;0,(IF(BAR!E423&gt;0,(IF(BAR!F424&gt;0,(IF(BAR!E424&gt;0,(IF(BAR!E423&gt;BAR!F423,BAR!F424-BAR!E423,BAR!F423-BAR!E423)),"")),"")),"")),"")</f>
        <v/>
      </c>
      <c r="F423" t="str">
        <f>IF(BAR!F423&gt;0,(IF(BAR!E423&gt;0,(IF(BAR!F424&gt;0,(IF(BAR!E424&gt;0,(IF(BAR!E424&gt;BAR!F424,BAR!E424-BAR!F424,BAR!E424-BAR!F423)),"")),"")),"")),"")</f>
        <v/>
      </c>
      <c r="G423" t="str">
        <f>IF(BAR!H423&gt;0,(IF(BAR!G423&gt;0,(IF(BAR!H424&gt;0,(IF(BAR!G424&gt;0,(IF(BAR!G423&gt;BAR!H423,BAR!H424-BAR!G423,BAR!H423-BAR!G423)),"")),"")),"")),"")</f>
        <v/>
      </c>
      <c r="H423" t="str">
        <f>IF(BAR!H423&gt;0,(IF(BAR!G423&gt;0,(IF(BAR!H424&gt;0,(IF(BAR!G424&gt;0,(IF(BAR!G424&gt;BAR!H424,BAR!G424-BAR!H424,BAR!G424-BAR!H423)),"")),"")),"")),"")</f>
        <v/>
      </c>
      <c r="I423" t="str">
        <f>IF(BAR!J423&gt;0,(IF(BAR!I423&gt;0,(IF(BAR!J424&gt;0,(IF(BAR!I424&gt;0,(IF(BAR!I423&gt;BAR!J423,BAR!J424-BAR!I423,BAR!J423-BAR!I423)),"")),"")),"")),"")</f>
        <v/>
      </c>
      <c r="J423" t="str">
        <f>IF(BAR!J423&gt;0,(IF(BAR!I423&gt;0,(IF(BAR!J424&gt;0,(IF(BAR!I424&gt;0,(IF(BAR!I424&gt;BAR!J424,BAR!I424-BAR!J424,BAR!I424-BAR!J423)),"")),"")),"")),"")</f>
        <v/>
      </c>
      <c r="K423" t="str">
        <f>IF(BAR!L423&gt;0,(IF(BAR!K423&gt;0,(IF(BAR!L424&gt;0,(IF(BAR!K424&gt;0,(IF(BAR!K423&gt;BAR!L423,BAR!L424-BAR!K423,BAR!L423-BAR!K423)),"")),"")),"")),"")</f>
        <v/>
      </c>
      <c r="L423" t="str">
        <f>IF(BAR!L423&gt;0,(IF(BAR!K423&gt;0,(IF(BAR!L424&gt;0,(IF(BAR!K424&gt;0,(IF(BAR!K424&gt;BAR!L424,BAR!K424-BAR!L424,BAR!K424-BAR!L423)),"")),"")),"")),"")</f>
        <v/>
      </c>
      <c r="M423" t="str">
        <f>IF(BAR!N423&gt;0,(IF(BAR!M423&gt;0,(IF(BAR!N424&gt;0,(IF(BAR!M424&gt;0,(IF(BAR!M423&gt;BAR!N423,BAR!N424-BAR!M423,BAR!N423-BAR!M423)),"")),"")),"")),"")</f>
        <v/>
      </c>
      <c r="N423" t="str">
        <f>IF(BAR!N423&gt;0,(IF(BAR!M423&gt;0,(IF(BAR!N424&gt;0,(IF(BAR!M424&gt;0,(IF(BAR!M424&gt;BAR!N424,BAR!M424-BAR!N424,BAR!M424-BAR!N423)),"")),"")),"")),"")</f>
        <v/>
      </c>
      <c r="O423" t="str">
        <f>IF(BAR!P423&gt;0,(IF(BAR!O423&gt;0,(IF(BAR!P424&gt;0,(IF(BAR!O424&gt;0,(IF(BAR!O423&gt;BAR!P423,BAR!P424-BAR!O423,BAR!P423-BAR!O423)),"")),"")),"")),"")</f>
        <v/>
      </c>
      <c r="P423" t="str">
        <f>IF(BAR!P423&gt;0,(IF(BAR!O423&gt;0,(IF(BAR!P424&gt;0,(IF(BAR!O424&gt;0,(IF(BAR!O424&gt;BAR!P424,BAR!O424-BAR!P424,BAR!O424-BAR!P423)),"")),"")),"")),"")</f>
        <v/>
      </c>
      <c r="Q423" t="str">
        <f>IF(BAR!R423&gt;0,(IF(BAR!Q423&gt;0,(IF(BAR!R424&gt;0,(IF(BAR!Q424&gt;0,(IF(BAR!Q423&gt;BAR!R423,BAR!R424-BAR!Q423,BAR!R423-BAR!Q423)),"")),"")),"")),"")</f>
        <v/>
      </c>
      <c r="R423" t="str">
        <f>IF(BAR!R423&gt;0,(IF(BAR!Q423&gt;0,(IF(BAR!R424&gt;0,(IF(BAR!Q424&gt;0,(IF(BAR!Q424&gt;BAR!R424,BAR!Q424-BAR!R424,BAR!Q424-BAR!R423)),"")),"")),"")),"")</f>
        <v/>
      </c>
      <c r="S423" t="str">
        <f>IF(BAR!T423&gt;0,(IF(BAR!S423&gt;0,(IF(BAR!T424&gt;0,(IF(BAR!S424&gt;0,(IF(BAR!S423&gt;BAR!T423,BAR!T424-BAR!S423,BAR!T423-BAR!S423)),"")),"")),"")),"")</f>
        <v/>
      </c>
      <c r="T423" t="str">
        <f>IF(BAR!T423&gt;0,(IF(BAR!S423&gt;0,(IF(BAR!T424&gt;0,(IF(BAR!S424&gt;0,(IF(BAR!S424&gt;BAR!T424,BAR!S424-BAR!T424,BAR!S424-BAR!T423)),"")),"")),"")),"")</f>
        <v/>
      </c>
      <c r="U423" t="str">
        <f>IF(BAR!V423&gt;0,(IF(BAR!U423&gt;0,(IF(BAR!V424&gt;0,(IF(BAR!U424&gt;0,(IF(BAR!U423&gt;BAR!V423,BAR!V424-BAR!U423,BAR!V423-BAR!U423)),"")),"")),"")),"")</f>
        <v/>
      </c>
      <c r="V423" t="str">
        <f>IF(BAR!V423&gt;0,(IF(BAR!U423&gt;0,(IF(BAR!V424&gt;0,(IF(BAR!U424&gt;0,(IF(BAR!U424&gt;BAR!V424,BAR!U424-BAR!V424,BAR!U424-BAR!V423)),"")),"")),"")),"")</f>
        <v/>
      </c>
      <c r="W423" t="str">
        <f>IF(BAR!X423&gt;0,(IF(BAR!W423&gt;0,(IF(BAR!X424&gt;0,(IF(BAR!W424&gt;0,(IF(BAR!W423&gt;BAR!X423,BAR!X424-BAR!W423,BAR!X423-BAR!W423)),"")),"")),"")),"")</f>
        <v/>
      </c>
      <c r="X423" t="str">
        <f>IF(BAR!X423&gt;0,(IF(BAR!W423&gt;0,(IF(BAR!X424&gt;0,(IF(BAR!W424&gt;0,(IF(BAR!W424&gt;BAR!X424,BAR!W424-BAR!X424,BAR!W424-BAR!X423)),"")),"")),"")),"")</f>
        <v/>
      </c>
      <c r="Y423" t="str">
        <f>IF(BAR!Z423&gt;0,(IF(BAR!Y423&gt;0,(IF(BAR!Z424&gt;0,(IF(BAR!Y424&gt;0,(IF(BAR!Y423&gt;BAR!Z423,BAR!Z424-BAR!Y423,BAR!Z423-BAR!Y423)),"")),"")),"")),"")</f>
        <v/>
      </c>
      <c r="Z423" t="str">
        <f>IF(BAR!Z423&gt;0,(IF(BAR!Y423&gt;0,(IF(BAR!Z424&gt;0,(IF(BAR!Y424&gt;0,(IF(BAR!Y424&gt;BAR!Z424,BAR!Y424-BAR!Z424,BAR!Y424-BAR!Z423)),"")),"")),"")),"")</f>
        <v/>
      </c>
      <c r="AA423" t="str">
        <f>IF(BAR!AB423&gt;0,(IF(BAR!AA423&gt;0,(IF(BAR!AB424&gt;0,(IF(BAR!AA424&gt;0,(IF(BAR!AA423&gt;BAR!AB423,BAR!AB424-BAR!AA423,BAR!AB423-BAR!AA423)),"")),"")),"")),"")</f>
        <v/>
      </c>
      <c r="AB423" t="str">
        <f>IF(BAR!AB423&gt;0,(IF(BAR!AA423&gt;0,(IF(BAR!AB424&gt;0,(IF(BAR!AA424&gt;0,(IF(BAR!AA424&gt;BAR!AB424,BAR!AA424-BAR!AB424,BAR!AA424-BAR!AB423)),"")),"")),"")),"")</f>
        <v/>
      </c>
      <c r="AC423" t="str">
        <f>IF(BAR!AD423&gt;0,(IF(BAR!AC423&gt;0,(IF(BAR!AD424&gt;0,(IF(BAR!AC424&gt;0,(IF(BAR!AC423&gt;BAR!AD423,BAR!AD424-BAR!AC423,BAR!AD423-BAR!AC423)),"")),"")),"")),"")</f>
        <v/>
      </c>
      <c r="AD423" t="str">
        <f>IF(BAR!AD423&gt;0,(IF(BAR!AC423&gt;0,(IF(BAR!AD424&gt;0,(IF(BAR!AC424&gt;0,(IF(BAR!AC424&gt;BAR!AD424,BAR!AC424-BAR!AD424,BAR!AC424-BAR!AD423)),"")),"")),"")),"")</f>
        <v/>
      </c>
      <c r="AE423" t="str">
        <f>IF(BAR!AF423&gt;0,(IF(BAR!AE423&gt;0,(IF(BAR!AF424&gt;0,(IF(BAR!AE424&gt;0,(IF(BAR!AE423&gt;BAR!AF423,BAR!AF424-BAR!AE423,BAR!AF423-BAR!AE423)),"")),"")),"")),"")</f>
        <v/>
      </c>
      <c r="AF423" t="str">
        <f>IF(BAR!AF423&gt;0,(IF(BAR!AE423&gt;0,(IF(BAR!AF424&gt;0,(IF(BAR!AE424&gt;0,(IF(BAR!AE424&gt;BAR!AF424,BAR!AE424-BAR!AF424,BAR!AE424-BAR!AF423)),"")),"")),"")),"")</f>
        <v/>
      </c>
      <c r="AG423" t="str">
        <f>IF(BAR!AH423&gt;0,(IF(BAR!AG423&gt;0,(IF(BAR!AH424&gt;0,(IF(BAR!AG424&gt;0,(IF(BAR!AG423&gt;BAR!AH423,BAR!AH424-BAR!AG423,BAR!AH423-BAR!AG423)),"")),"")),"")),"")</f>
        <v/>
      </c>
      <c r="AH423" t="str">
        <f>IF(BAR!AH423&gt;0,(IF(BAR!AG423&gt;0,(IF(BAR!AH424&gt;0,(IF(BAR!AG424&gt;0,(IF(BAR!AG424&gt;BAR!AH424,BAR!AG424-BAR!AH424,BAR!AG424-BAR!AH423)),"")),"")),"")),"")</f>
        <v/>
      </c>
      <c r="AI423" t="str">
        <f>IF(BAR!AJ423&gt;0,(IF(BAR!AI423&gt;0,(IF(BAR!AJ424&gt;0,(IF(BAR!AI424&gt;0,(IF(BAR!AI423&gt;BAR!AJ423,BAR!AJ424-BAR!AI423,BAR!AJ423-BAR!AI423)),"")),"")),"")),"")</f>
        <v/>
      </c>
      <c r="AJ423" t="str">
        <f>IF(BAR!AJ423&gt;0,(IF(BAR!AI423&gt;0,(IF(BAR!AJ424&gt;0,(IF(BAR!AI424&gt;0,(IF(BAR!AI424&gt;BAR!AJ424,BAR!AI424-BAR!AJ424,BAR!AI424-BAR!AJ423)),"")),"")),"")),"")</f>
        <v/>
      </c>
      <c r="AK423" t="str">
        <f>IF(BAR!AL423&gt;0,(IF(BAR!AK423&gt;0,(IF(BAR!AL424&gt;0,(IF(BAR!AK424&gt;0,(IF(BAR!AK423&gt;BAR!AL423,BAR!AL424-BAR!AK423,BAR!AL423-BAR!AK423)),"")),"")),"")),"")</f>
        <v/>
      </c>
      <c r="AL423" t="str">
        <f>IF(BAR!AL423&gt;0,(IF(BAR!AK423&gt;0,(IF(BAR!AL424&gt;0,(IF(BAR!AK424&gt;0,(IF(BAR!AK424&gt;BAR!AL424,BAR!AK424-BAR!AL424,BAR!AK424-BAR!AL423)),"")),"")),"")),"")</f>
        <v/>
      </c>
      <c r="AM423" t="str">
        <f>IF(BAR!AN423&gt;0,(IF(BAR!AM423&gt;0,(IF(BAR!AN424&gt;0,(IF(BAR!AM424&gt;0,(IF(BAR!AM423&gt;BAR!AN423,BAR!AN424-BAR!AM423,BAR!AN423-BAR!AM423)),"")),"")),"")),"")</f>
        <v/>
      </c>
      <c r="AN423" t="str">
        <f>IF(BAR!AN423&gt;0,(IF(BAR!AM423&gt;0,(IF(BAR!AN424&gt;0,(IF(BAR!AM424&gt;0,(IF(BAR!AM424&gt;BAR!AN424,BAR!AM424-BAR!AN424,BAR!AM424-BAR!AN423)),"")),"")),"")),"")</f>
        <v/>
      </c>
      <c r="AO423" t="str">
        <f>IF(BAR!AP423&gt;0,(IF(BAR!AO423&gt;0,(IF(BAR!AP424&gt;0,(IF(BAR!AO424&gt;0,(IF(BAR!AO423&gt;BAR!AP423,BAR!AP424-BAR!AO423,BAR!AP423-BAR!AO423)),"")),"")),"")),"")</f>
        <v/>
      </c>
      <c r="AP423" t="str">
        <f>IF(BAR!AP423&gt;0,(IF(BAR!AO423&gt;0,(IF(BAR!AP424&gt;0,(IF(BAR!AO424&gt;0,(IF(BAR!AO424&gt;BAR!AP424,BAR!AO424-BAR!AP424,BAR!AO424-BAR!AP423)),"")),"")),"")),"")</f>
        <v/>
      </c>
      <c r="AQ423" t="str">
        <f>IF(BAR!AR423&gt;0,(IF(BAR!AQ423&gt;0,(IF(BAR!AR424&gt;0,(IF(BAR!AQ424&gt;0,(IF(BAR!AQ423&gt;BAR!AR423,BAR!AR424-BAR!AQ423,BAR!AR423-BAR!AQ423)),"")),"")),"")),"")</f>
        <v/>
      </c>
      <c r="AR423" t="str">
        <f>IF(BAR!AR423&gt;0,(IF(BAR!AQ423&gt;0,(IF(BAR!AR424&gt;0,(IF(BAR!AQ424&gt;0,(IF(BAR!AQ424&gt;BAR!AR424,BAR!AQ424-BAR!AR424,BAR!AQ424-BAR!AR423)),"")),"")),"")),"")</f>
        <v/>
      </c>
      <c r="AS423" t="str">
        <f>IF(BAR!AT423&gt;0,(IF(BAR!AS423&gt;0,(IF(BAR!AT424&gt;0,(IF(BAR!AS424&gt;0,(IF(BAR!AS423&gt;BAR!AT423,BAR!AT424-BAR!AS423,BAR!AT423-BAR!AS423)),"")),"")),"")),"")</f>
        <v/>
      </c>
      <c r="AT423" t="str">
        <f>IF(BAR!AT423&gt;0,(IF(BAR!AS423&gt;0,(IF(BAR!AT424&gt;0,(IF(BAR!AS424&gt;0,(IF(BAR!AS424&gt;BAR!AT424,BAR!AS424-BAR!AT424,BAR!AS424-BAR!AT423)),"")),"")),"")),"")</f>
        <v/>
      </c>
      <c r="AU423" t="str">
        <f>IF(BAR!AV423&gt;0,(IF(BAR!AU423&gt;0,(IF(BAR!AV424&gt;0,(IF(BAR!AU424&gt;0,(IF(BAR!AU423&gt;BAR!AV423,BAR!AV424-BAR!AU423,BAR!AV423-BAR!AU423)),"")),"")),"")),"")</f>
        <v/>
      </c>
      <c r="AV423" t="str">
        <f>IF(BAR!AV423&gt;0,(IF(BAR!AU423&gt;0,(IF(BAR!AV424&gt;0,(IF(BAR!AU424&gt;0,(IF(BAR!AU424&gt;BAR!AV424,BAR!AU424-BAR!AV424,BAR!AU424-BAR!AV423)),"")),"")),"")),"")</f>
        <v/>
      </c>
      <c r="AW423" t="str">
        <f>IF(BAR!AX423&gt;0,(IF(BAR!AW423&gt;0,(IF(BAR!AX424&gt;0,(IF(BAR!AW424&gt;0,(IF(BAR!AW423&gt;BAR!AX423,BAR!AX424-BAR!AW423,BAR!AX423-BAR!AW423)),"")),"")),"")),"")</f>
        <v/>
      </c>
      <c r="AX423" t="str">
        <f>IF(BAR!AX423&gt;0,(IF(BAR!AW423&gt;0,(IF(BAR!AX424&gt;0,(IF(BAR!AW424&gt;0,(IF(BAR!AW424&gt;BAR!AX424,BAR!AW424-BAR!AX424,BAR!AW424-BAR!AX423)),"")),"")),"")),"")</f>
        <v/>
      </c>
      <c r="AY423" t="str">
        <f>IF(BAR!AZ423&gt;0,(IF(BAR!AY423&gt;0,(IF(BAR!AZ424&gt;0,(IF(BAR!AY424&gt;0,(IF(BAR!AY423&gt;BAR!AZ423,BAR!AZ424-BAR!AY423,BAR!AZ423-BAR!AY423)),"")),"")),"")),"")</f>
        <v/>
      </c>
      <c r="AZ423" t="str">
        <f>IF(BAR!AZ423&gt;0,(IF(BAR!AY423&gt;0,(IF(BAR!AZ424&gt;0,(IF(BAR!AY424&gt;0,(IF(BAR!AY424&gt;BAR!AZ424,BAR!AY424-BAR!AZ424,BAR!AY424-BAR!AZ423)),"")),"")),"")),"")</f>
        <v/>
      </c>
      <c r="BA423" t="str">
        <f>IF(BAR!BB423&gt;0,(IF(BAR!BA423&gt;0,(IF(BAR!BB424&gt;0,(IF(BAR!BA424&gt;0,(IF(BAR!BA423&gt;BAR!BB423,BAR!BB424-BAR!BA423,BAR!BB423-BAR!BA423)),"")),"")),"")),"")</f>
        <v/>
      </c>
      <c r="BB423" t="str">
        <f>IF(BAR!BB423&gt;0,(IF(BAR!BA423&gt;0,(IF(BAR!BB424&gt;0,(IF(BAR!BA424&gt;0,(IF(BAR!BA424&gt;BAR!BB424,BAR!BA424-BAR!BB424,BAR!BA424-BAR!BB423)),"")),"")),"")),"")</f>
        <v/>
      </c>
      <c r="BC423" t="str">
        <f>IF(BAR!BD423&gt;0,(IF(BAR!BC423&gt;0,(IF(BAR!BD424&gt;0,(IF(BAR!BC424&gt;0,(IF(BAR!BC423&gt;BAR!BD423,BAR!BD424-BAR!BC423,BAR!BD423-BAR!BC423)),"")),"")),"")),"")</f>
        <v/>
      </c>
      <c r="BD423" t="str">
        <f>IF(BAR!BD423&gt;0,(IF(BAR!BC423&gt;0,(IF(BAR!BD424&gt;0,(IF(BAR!BC424&gt;0,(IF(BAR!BC424&gt;BAR!BD424,BAR!BC424-BAR!BD424,BAR!BC424-BAR!BD423)),"")),"")),"")),"")</f>
        <v/>
      </c>
      <c r="BE423" t="str">
        <f>IF(BAR!BF423&gt;0,(IF(BAR!BE423&gt;0,(IF(BAR!BF424&gt;0,(IF(BAR!BE424&gt;0,(IF(BAR!BE423&gt;BAR!BF423,BAR!BF424-BAR!BE423,BAR!BF423-BAR!BE423)),"")),"")),"")),"")</f>
        <v/>
      </c>
      <c r="BF423" t="str">
        <f>IF(BAR!BF423&gt;0,(IF(BAR!BE423&gt;0,(IF(BAR!BF424&gt;0,(IF(BAR!BE424&gt;0,(IF(BAR!BE424&gt;BAR!BF424,BAR!BE424-BAR!BF424,BAR!BE424-BAR!BF423)),"")),"")),"")),"")</f>
        <v/>
      </c>
      <c r="BG423" t="str">
        <f>IF(BAR!BH423&gt;0,(IF(BAR!BG423&gt;0,(IF(BAR!BH424&gt;0,(IF(BAR!BG424&gt;0,(IF(BAR!BG423&gt;BAR!BH423,BAR!BH424-BAR!BG423,BAR!BH423-BAR!BG423)),"")),"")),"")),"")</f>
        <v/>
      </c>
      <c r="BH423" t="str">
        <f>IF(BAR!BH423&gt;0,(IF(BAR!BG423&gt;0,(IF(BAR!BH424&gt;0,(IF(BAR!BG424&gt;0,(IF(BAR!BG424&gt;BAR!BH424,BAR!BG424-BAR!BH424,BAR!BG424-BAR!BH423)),"")),"")),"")),"")</f>
        <v/>
      </c>
    </row>
    <row r="424" spans="1:60" x14ac:dyDescent="0.3">
      <c r="A424" t="str">
        <f>IF(BAR!B424&gt;0,(IF(BAR!A424&gt;0,(IF(BAR!B425&gt;0,(IF(BAR!A425&gt;0,(IF(BAR!A424&gt;BAR!B424,BAR!B425-BAR!A424,BAR!B424-BAR!A424)),"")),"")),"")),"")</f>
        <v/>
      </c>
      <c r="B424" t="str">
        <f>IF(BAR!B424&gt;0,(IF(BAR!A424&gt;0,(IF(BAR!B425&gt;0,(IF(BAR!A425&gt;0,(IF(BAR!A425&gt;BAR!B425,BAR!A425-BAR!B425,BAR!A425-BAR!B424)),"")),"")),"")),"")</f>
        <v/>
      </c>
      <c r="C424" t="str">
        <f>IF(BAR!D424&gt;0,(IF(BAR!C424&gt;0,(IF(BAR!D425&gt;0,(IF(BAR!C425&gt;0,(IF(BAR!C424&gt;BAR!D424,BAR!D425-BAR!C424,BAR!D424-BAR!C424)),"")),"")),"")),"")</f>
        <v/>
      </c>
      <c r="D424" t="str">
        <f>IF(BAR!D424&gt;0,(IF(BAR!C424&gt;0,(IF(BAR!D425&gt;0,(IF(BAR!C425&gt;0,(IF(BAR!C425&gt;BAR!D425,BAR!C425-BAR!D425,BAR!C425-BAR!D424)),"")),"")),"")),"")</f>
        <v/>
      </c>
      <c r="E424" t="str">
        <f>IF(BAR!F424&gt;0,(IF(BAR!E424&gt;0,(IF(BAR!F425&gt;0,(IF(BAR!E425&gt;0,(IF(BAR!E424&gt;BAR!F424,BAR!F425-BAR!E424,BAR!F424-BAR!E424)),"")),"")),"")),"")</f>
        <v/>
      </c>
      <c r="F424" t="str">
        <f>IF(BAR!F424&gt;0,(IF(BAR!E424&gt;0,(IF(BAR!F425&gt;0,(IF(BAR!E425&gt;0,(IF(BAR!E425&gt;BAR!F425,BAR!E425-BAR!F425,BAR!E425-BAR!F424)),"")),"")),"")),"")</f>
        <v/>
      </c>
      <c r="G424" t="str">
        <f>IF(BAR!H424&gt;0,(IF(BAR!G424&gt;0,(IF(BAR!H425&gt;0,(IF(BAR!G425&gt;0,(IF(BAR!G424&gt;BAR!H424,BAR!H425-BAR!G424,BAR!H424-BAR!G424)),"")),"")),"")),"")</f>
        <v/>
      </c>
      <c r="H424" t="str">
        <f>IF(BAR!H424&gt;0,(IF(BAR!G424&gt;0,(IF(BAR!H425&gt;0,(IF(BAR!G425&gt;0,(IF(BAR!G425&gt;BAR!H425,BAR!G425-BAR!H425,BAR!G425-BAR!H424)),"")),"")),"")),"")</f>
        <v/>
      </c>
      <c r="I424" t="str">
        <f>IF(BAR!J424&gt;0,(IF(BAR!I424&gt;0,(IF(BAR!J425&gt;0,(IF(BAR!I425&gt;0,(IF(BAR!I424&gt;BAR!J424,BAR!J425-BAR!I424,BAR!J424-BAR!I424)),"")),"")),"")),"")</f>
        <v/>
      </c>
      <c r="J424" t="str">
        <f>IF(BAR!J424&gt;0,(IF(BAR!I424&gt;0,(IF(BAR!J425&gt;0,(IF(BAR!I425&gt;0,(IF(BAR!I425&gt;BAR!J425,BAR!I425-BAR!J425,BAR!I425-BAR!J424)),"")),"")),"")),"")</f>
        <v/>
      </c>
      <c r="K424" t="str">
        <f>IF(BAR!L424&gt;0,(IF(BAR!K424&gt;0,(IF(BAR!L425&gt;0,(IF(BAR!K425&gt;0,(IF(BAR!K424&gt;BAR!L424,BAR!L425-BAR!K424,BAR!L424-BAR!K424)),"")),"")),"")),"")</f>
        <v/>
      </c>
      <c r="L424" t="str">
        <f>IF(BAR!L424&gt;0,(IF(BAR!K424&gt;0,(IF(BAR!L425&gt;0,(IF(BAR!K425&gt;0,(IF(BAR!K425&gt;BAR!L425,BAR!K425-BAR!L425,BAR!K425-BAR!L424)),"")),"")),"")),"")</f>
        <v/>
      </c>
      <c r="M424" t="str">
        <f>IF(BAR!N424&gt;0,(IF(BAR!M424&gt;0,(IF(BAR!N425&gt;0,(IF(BAR!M425&gt;0,(IF(BAR!M424&gt;BAR!N424,BAR!N425-BAR!M424,BAR!N424-BAR!M424)),"")),"")),"")),"")</f>
        <v/>
      </c>
      <c r="N424" t="str">
        <f>IF(BAR!N424&gt;0,(IF(BAR!M424&gt;0,(IF(BAR!N425&gt;0,(IF(BAR!M425&gt;0,(IF(BAR!M425&gt;BAR!N425,BAR!M425-BAR!N425,BAR!M425-BAR!N424)),"")),"")),"")),"")</f>
        <v/>
      </c>
      <c r="O424" t="str">
        <f>IF(BAR!P424&gt;0,(IF(BAR!O424&gt;0,(IF(BAR!P425&gt;0,(IF(BAR!O425&gt;0,(IF(BAR!O424&gt;BAR!P424,BAR!P425-BAR!O424,BAR!P424-BAR!O424)),"")),"")),"")),"")</f>
        <v/>
      </c>
      <c r="P424" t="str">
        <f>IF(BAR!P424&gt;0,(IF(BAR!O424&gt;0,(IF(BAR!P425&gt;0,(IF(BAR!O425&gt;0,(IF(BAR!O425&gt;BAR!P425,BAR!O425-BAR!P425,BAR!O425-BAR!P424)),"")),"")),"")),"")</f>
        <v/>
      </c>
      <c r="Q424" t="str">
        <f>IF(BAR!R424&gt;0,(IF(BAR!Q424&gt;0,(IF(BAR!R425&gt;0,(IF(BAR!Q425&gt;0,(IF(BAR!Q424&gt;BAR!R424,BAR!R425-BAR!Q424,BAR!R424-BAR!Q424)),"")),"")),"")),"")</f>
        <v/>
      </c>
      <c r="R424" t="str">
        <f>IF(BAR!R424&gt;0,(IF(BAR!Q424&gt;0,(IF(BAR!R425&gt;0,(IF(BAR!Q425&gt;0,(IF(BAR!Q425&gt;BAR!R425,BAR!Q425-BAR!R425,BAR!Q425-BAR!R424)),"")),"")),"")),"")</f>
        <v/>
      </c>
      <c r="S424" t="str">
        <f>IF(BAR!T424&gt;0,(IF(BAR!S424&gt;0,(IF(BAR!T425&gt;0,(IF(BAR!S425&gt;0,(IF(BAR!S424&gt;BAR!T424,BAR!T425-BAR!S424,BAR!T424-BAR!S424)),"")),"")),"")),"")</f>
        <v/>
      </c>
      <c r="T424" t="str">
        <f>IF(BAR!T424&gt;0,(IF(BAR!S424&gt;0,(IF(BAR!T425&gt;0,(IF(BAR!S425&gt;0,(IF(BAR!S425&gt;BAR!T425,BAR!S425-BAR!T425,BAR!S425-BAR!T424)),"")),"")),"")),"")</f>
        <v/>
      </c>
      <c r="U424" t="str">
        <f>IF(BAR!V424&gt;0,(IF(BAR!U424&gt;0,(IF(BAR!V425&gt;0,(IF(BAR!U425&gt;0,(IF(BAR!U424&gt;BAR!V424,BAR!V425-BAR!U424,BAR!V424-BAR!U424)),"")),"")),"")),"")</f>
        <v/>
      </c>
      <c r="V424" t="str">
        <f>IF(BAR!V424&gt;0,(IF(BAR!U424&gt;0,(IF(BAR!V425&gt;0,(IF(BAR!U425&gt;0,(IF(BAR!U425&gt;BAR!V425,BAR!U425-BAR!V425,BAR!U425-BAR!V424)),"")),"")),"")),"")</f>
        <v/>
      </c>
      <c r="W424" t="str">
        <f>IF(BAR!X424&gt;0,(IF(BAR!W424&gt;0,(IF(BAR!X425&gt;0,(IF(BAR!W425&gt;0,(IF(BAR!W424&gt;BAR!X424,BAR!X425-BAR!W424,BAR!X424-BAR!W424)),"")),"")),"")),"")</f>
        <v/>
      </c>
      <c r="X424" t="str">
        <f>IF(BAR!X424&gt;0,(IF(BAR!W424&gt;0,(IF(BAR!X425&gt;0,(IF(BAR!W425&gt;0,(IF(BAR!W425&gt;BAR!X425,BAR!W425-BAR!X425,BAR!W425-BAR!X424)),"")),"")),"")),"")</f>
        <v/>
      </c>
      <c r="Y424" t="str">
        <f>IF(BAR!Z424&gt;0,(IF(BAR!Y424&gt;0,(IF(BAR!Z425&gt;0,(IF(BAR!Y425&gt;0,(IF(BAR!Y424&gt;BAR!Z424,BAR!Z425-BAR!Y424,BAR!Z424-BAR!Y424)),"")),"")),"")),"")</f>
        <v/>
      </c>
      <c r="Z424" t="str">
        <f>IF(BAR!Z424&gt;0,(IF(BAR!Y424&gt;0,(IF(BAR!Z425&gt;0,(IF(BAR!Y425&gt;0,(IF(BAR!Y425&gt;BAR!Z425,BAR!Y425-BAR!Z425,BAR!Y425-BAR!Z424)),"")),"")),"")),"")</f>
        <v/>
      </c>
      <c r="AA424" t="str">
        <f>IF(BAR!AB424&gt;0,(IF(BAR!AA424&gt;0,(IF(BAR!AB425&gt;0,(IF(BAR!AA425&gt;0,(IF(BAR!AA424&gt;BAR!AB424,BAR!AB425-BAR!AA424,BAR!AB424-BAR!AA424)),"")),"")),"")),"")</f>
        <v/>
      </c>
      <c r="AB424" t="str">
        <f>IF(BAR!AB424&gt;0,(IF(BAR!AA424&gt;0,(IF(BAR!AB425&gt;0,(IF(BAR!AA425&gt;0,(IF(BAR!AA425&gt;BAR!AB425,BAR!AA425-BAR!AB425,BAR!AA425-BAR!AB424)),"")),"")),"")),"")</f>
        <v/>
      </c>
      <c r="AC424" t="str">
        <f>IF(BAR!AD424&gt;0,(IF(BAR!AC424&gt;0,(IF(BAR!AD425&gt;0,(IF(BAR!AC425&gt;0,(IF(BAR!AC424&gt;BAR!AD424,BAR!AD425-BAR!AC424,BAR!AD424-BAR!AC424)),"")),"")),"")),"")</f>
        <v/>
      </c>
      <c r="AD424" t="str">
        <f>IF(BAR!AD424&gt;0,(IF(BAR!AC424&gt;0,(IF(BAR!AD425&gt;0,(IF(BAR!AC425&gt;0,(IF(BAR!AC425&gt;BAR!AD425,BAR!AC425-BAR!AD425,BAR!AC425-BAR!AD424)),"")),"")),"")),"")</f>
        <v/>
      </c>
      <c r="AE424" t="str">
        <f>IF(BAR!AF424&gt;0,(IF(BAR!AE424&gt;0,(IF(BAR!AF425&gt;0,(IF(BAR!AE425&gt;0,(IF(BAR!AE424&gt;BAR!AF424,BAR!AF425-BAR!AE424,BAR!AF424-BAR!AE424)),"")),"")),"")),"")</f>
        <v/>
      </c>
      <c r="AF424" t="str">
        <f>IF(BAR!AF424&gt;0,(IF(BAR!AE424&gt;0,(IF(BAR!AF425&gt;0,(IF(BAR!AE425&gt;0,(IF(BAR!AE425&gt;BAR!AF425,BAR!AE425-BAR!AF425,BAR!AE425-BAR!AF424)),"")),"")),"")),"")</f>
        <v/>
      </c>
      <c r="AG424" t="str">
        <f>IF(BAR!AH424&gt;0,(IF(BAR!AG424&gt;0,(IF(BAR!AH425&gt;0,(IF(BAR!AG425&gt;0,(IF(BAR!AG424&gt;BAR!AH424,BAR!AH425-BAR!AG424,BAR!AH424-BAR!AG424)),"")),"")),"")),"")</f>
        <v/>
      </c>
      <c r="AH424" t="str">
        <f>IF(BAR!AH424&gt;0,(IF(BAR!AG424&gt;0,(IF(BAR!AH425&gt;0,(IF(BAR!AG425&gt;0,(IF(BAR!AG425&gt;BAR!AH425,BAR!AG425-BAR!AH425,BAR!AG425-BAR!AH424)),"")),"")),"")),"")</f>
        <v/>
      </c>
      <c r="AI424" t="str">
        <f>IF(BAR!AJ424&gt;0,(IF(BAR!AI424&gt;0,(IF(BAR!AJ425&gt;0,(IF(BAR!AI425&gt;0,(IF(BAR!AI424&gt;BAR!AJ424,BAR!AJ425-BAR!AI424,BAR!AJ424-BAR!AI424)),"")),"")),"")),"")</f>
        <v/>
      </c>
      <c r="AJ424" t="str">
        <f>IF(BAR!AJ424&gt;0,(IF(BAR!AI424&gt;0,(IF(BAR!AJ425&gt;0,(IF(BAR!AI425&gt;0,(IF(BAR!AI425&gt;BAR!AJ425,BAR!AI425-BAR!AJ425,BAR!AI425-BAR!AJ424)),"")),"")),"")),"")</f>
        <v/>
      </c>
      <c r="AK424" t="str">
        <f>IF(BAR!AL424&gt;0,(IF(BAR!AK424&gt;0,(IF(BAR!AL425&gt;0,(IF(BAR!AK425&gt;0,(IF(BAR!AK424&gt;BAR!AL424,BAR!AL425-BAR!AK424,BAR!AL424-BAR!AK424)),"")),"")),"")),"")</f>
        <v/>
      </c>
      <c r="AL424" t="str">
        <f>IF(BAR!AL424&gt;0,(IF(BAR!AK424&gt;0,(IF(BAR!AL425&gt;0,(IF(BAR!AK425&gt;0,(IF(BAR!AK425&gt;BAR!AL425,BAR!AK425-BAR!AL425,BAR!AK425-BAR!AL424)),"")),"")),"")),"")</f>
        <v/>
      </c>
      <c r="AM424" t="str">
        <f>IF(BAR!AN424&gt;0,(IF(BAR!AM424&gt;0,(IF(BAR!AN425&gt;0,(IF(BAR!AM425&gt;0,(IF(BAR!AM424&gt;BAR!AN424,BAR!AN425-BAR!AM424,BAR!AN424-BAR!AM424)),"")),"")),"")),"")</f>
        <v/>
      </c>
      <c r="AN424" t="str">
        <f>IF(BAR!AN424&gt;0,(IF(BAR!AM424&gt;0,(IF(BAR!AN425&gt;0,(IF(BAR!AM425&gt;0,(IF(BAR!AM425&gt;BAR!AN425,BAR!AM425-BAR!AN425,BAR!AM425-BAR!AN424)),"")),"")),"")),"")</f>
        <v/>
      </c>
      <c r="AO424" t="str">
        <f>IF(BAR!AP424&gt;0,(IF(BAR!AO424&gt;0,(IF(BAR!AP425&gt;0,(IF(BAR!AO425&gt;0,(IF(BAR!AO424&gt;BAR!AP424,BAR!AP425-BAR!AO424,BAR!AP424-BAR!AO424)),"")),"")),"")),"")</f>
        <v/>
      </c>
      <c r="AP424" t="str">
        <f>IF(BAR!AP424&gt;0,(IF(BAR!AO424&gt;0,(IF(BAR!AP425&gt;0,(IF(BAR!AO425&gt;0,(IF(BAR!AO425&gt;BAR!AP425,BAR!AO425-BAR!AP425,BAR!AO425-BAR!AP424)),"")),"")),"")),"")</f>
        <v/>
      </c>
      <c r="AQ424" t="str">
        <f>IF(BAR!AR424&gt;0,(IF(BAR!AQ424&gt;0,(IF(BAR!AR425&gt;0,(IF(BAR!AQ425&gt;0,(IF(BAR!AQ424&gt;BAR!AR424,BAR!AR425-BAR!AQ424,BAR!AR424-BAR!AQ424)),"")),"")),"")),"")</f>
        <v/>
      </c>
      <c r="AR424" t="str">
        <f>IF(BAR!AR424&gt;0,(IF(BAR!AQ424&gt;0,(IF(BAR!AR425&gt;0,(IF(BAR!AQ425&gt;0,(IF(BAR!AQ425&gt;BAR!AR425,BAR!AQ425-BAR!AR425,BAR!AQ425-BAR!AR424)),"")),"")),"")),"")</f>
        <v/>
      </c>
      <c r="AS424" t="str">
        <f>IF(BAR!AT424&gt;0,(IF(BAR!AS424&gt;0,(IF(BAR!AT425&gt;0,(IF(BAR!AS425&gt;0,(IF(BAR!AS424&gt;BAR!AT424,BAR!AT425-BAR!AS424,BAR!AT424-BAR!AS424)),"")),"")),"")),"")</f>
        <v/>
      </c>
      <c r="AT424" t="str">
        <f>IF(BAR!AT424&gt;0,(IF(BAR!AS424&gt;0,(IF(BAR!AT425&gt;0,(IF(BAR!AS425&gt;0,(IF(BAR!AS425&gt;BAR!AT425,BAR!AS425-BAR!AT425,BAR!AS425-BAR!AT424)),"")),"")),"")),"")</f>
        <v/>
      </c>
      <c r="AU424" t="str">
        <f>IF(BAR!AV424&gt;0,(IF(BAR!AU424&gt;0,(IF(BAR!AV425&gt;0,(IF(BAR!AU425&gt;0,(IF(BAR!AU424&gt;BAR!AV424,BAR!AV425-BAR!AU424,BAR!AV424-BAR!AU424)),"")),"")),"")),"")</f>
        <v/>
      </c>
      <c r="AV424" t="str">
        <f>IF(BAR!AV424&gt;0,(IF(BAR!AU424&gt;0,(IF(BAR!AV425&gt;0,(IF(BAR!AU425&gt;0,(IF(BAR!AU425&gt;BAR!AV425,BAR!AU425-BAR!AV425,BAR!AU425-BAR!AV424)),"")),"")),"")),"")</f>
        <v/>
      </c>
      <c r="AW424" t="str">
        <f>IF(BAR!AX424&gt;0,(IF(BAR!AW424&gt;0,(IF(BAR!AX425&gt;0,(IF(BAR!AW425&gt;0,(IF(BAR!AW424&gt;BAR!AX424,BAR!AX425-BAR!AW424,BAR!AX424-BAR!AW424)),"")),"")),"")),"")</f>
        <v/>
      </c>
      <c r="AX424" t="str">
        <f>IF(BAR!AX424&gt;0,(IF(BAR!AW424&gt;0,(IF(BAR!AX425&gt;0,(IF(BAR!AW425&gt;0,(IF(BAR!AW425&gt;BAR!AX425,BAR!AW425-BAR!AX425,BAR!AW425-BAR!AX424)),"")),"")),"")),"")</f>
        <v/>
      </c>
      <c r="AY424" t="str">
        <f>IF(BAR!AZ424&gt;0,(IF(BAR!AY424&gt;0,(IF(BAR!AZ425&gt;0,(IF(BAR!AY425&gt;0,(IF(BAR!AY424&gt;BAR!AZ424,BAR!AZ425-BAR!AY424,BAR!AZ424-BAR!AY424)),"")),"")),"")),"")</f>
        <v/>
      </c>
      <c r="AZ424" t="str">
        <f>IF(BAR!AZ424&gt;0,(IF(BAR!AY424&gt;0,(IF(BAR!AZ425&gt;0,(IF(BAR!AY425&gt;0,(IF(BAR!AY425&gt;BAR!AZ425,BAR!AY425-BAR!AZ425,BAR!AY425-BAR!AZ424)),"")),"")),"")),"")</f>
        <v/>
      </c>
      <c r="BA424" t="str">
        <f>IF(BAR!BB424&gt;0,(IF(BAR!BA424&gt;0,(IF(BAR!BB425&gt;0,(IF(BAR!BA425&gt;0,(IF(BAR!BA424&gt;BAR!BB424,BAR!BB425-BAR!BA424,BAR!BB424-BAR!BA424)),"")),"")),"")),"")</f>
        <v/>
      </c>
      <c r="BB424" t="str">
        <f>IF(BAR!BB424&gt;0,(IF(BAR!BA424&gt;0,(IF(BAR!BB425&gt;0,(IF(BAR!BA425&gt;0,(IF(BAR!BA425&gt;BAR!BB425,BAR!BA425-BAR!BB425,BAR!BA425-BAR!BB424)),"")),"")),"")),"")</f>
        <v/>
      </c>
      <c r="BC424" t="str">
        <f>IF(BAR!BD424&gt;0,(IF(BAR!BC424&gt;0,(IF(BAR!BD425&gt;0,(IF(BAR!BC425&gt;0,(IF(BAR!BC424&gt;BAR!BD424,BAR!BD425-BAR!BC424,BAR!BD424-BAR!BC424)),"")),"")),"")),"")</f>
        <v/>
      </c>
      <c r="BD424" t="str">
        <f>IF(BAR!BD424&gt;0,(IF(BAR!BC424&gt;0,(IF(BAR!BD425&gt;0,(IF(BAR!BC425&gt;0,(IF(BAR!BC425&gt;BAR!BD425,BAR!BC425-BAR!BD425,BAR!BC425-BAR!BD424)),"")),"")),"")),"")</f>
        <v/>
      </c>
      <c r="BE424" t="str">
        <f>IF(BAR!BF424&gt;0,(IF(BAR!BE424&gt;0,(IF(BAR!BF425&gt;0,(IF(BAR!BE425&gt;0,(IF(BAR!BE424&gt;BAR!BF424,BAR!BF425-BAR!BE424,BAR!BF424-BAR!BE424)),"")),"")),"")),"")</f>
        <v/>
      </c>
      <c r="BF424" t="str">
        <f>IF(BAR!BF424&gt;0,(IF(BAR!BE424&gt;0,(IF(BAR!BF425&gt;0,(IF(BAR!BE425&gt;0,(IF(BAR!BE425&gt;BAR!BF425,BAR!BE425-BAR!BF425,BAR!BE425-BAR!BF424)),"")),"")),"")),"")</f>
        <v/>
      </c>
      <c r="BG424" t="str">
        <f>IF(BAR!BH424&gt;0,(IF(BAR!BG424&gt;0,(IF(BAR!BH425&gt;0,(IF(BAR!BG425&gt;0,(IF(BAR!BG424&gt;BAR!BH424,BAR!BH425-BAR!BG424,BAR!BH424-BAR!BG424)),"")),"")),"")),"")</f>
        <v/>
      </c>
      <c r="BH424" t="str">
        <f>IF(BAR!BH424&gt;0,(IF(BAR!BG424&gt;0,(IF(BAR!BH425&gt;0,(IF(BAR!BG425&gt;0,(IF(BAR!BG425&gt;BAR!BH425,BAR!BG425-BAR!BH425,BAR!BG425-BAR!BH424)),"")),"")),"")),"")</f>
        <v/>
      </c>
    </row>
    <row r="425" spans="1:60" x14ac:dyDescent="0.3">
      <c r="A425" t="str">
        <f>IF(BAR!B425&gt;0,(IF(BAR!A425&gt;0,(IF(BAR!B426&gt;0,(IF(BAR!A426&gt;0,(IF(BAR!A425&gt;BAR!B425,BAR!B426-BAR!A425,BAR!B425-BAR!A425)),"")),"")),"")),"")</f>
        <v/>
      </c>
      <c r="B425" t="str">
        <f>IF(BAR!B425&gt;0,(IF(BAR!A425&gt;0,(IF(BAR!B426&gt;0,(IF(BAR!A426&gt;0,(IF(BAR!A426&gt;BAR!B426,BAR!A426-BAR!B426,BAR!A426-BAR!B425)),"")),"")),"")),"")</f>
        <v/>
      </c>
      <c r="C425" t="str">
        <f>IF(BAR!D425&gt;0,(IF(BAR!C425&gt;0,(IF(BAR!D426&gt;0,(IF(BAR!C426&gt;0,(IF(BAR!C425&gt;BAR!D425,BAR!D426-BAR!C425,BAR!D425-BAR!C425)),"")),"")),"")),"")</f>
        <v/>
      </c>
      <c r="D425" t="str">
        <f>IF(BAR!D425&gt;0,(IF(BAR!C425&gt;0,(IF(BAR!D426&gt;0,(IF(BAR!C426&gt;0,(IF(BAR!C426&gt;BAR!D426,BAR!C426-BAR!D426,BAR!C426-BAR!D425)),"")),"")),"")),"")</f>
        <v/>
      </c>
      <c r="E425" t="str">
        <f>IF(BAR!F425&gt;0,(IF(BAR!E425&gt;0,(IF(BAR!F426&gt;0,(IF(BAR!E426&gt;0,(IF(BAR!E425&gt;BAR!F425,BAR!F426-BAR!E425,BAR!F425-BAR!E425)),"")),"")),"")),"")</f>
        <v/>
      </c>
      <c r="F425" t="str">
        <f>IF(BAR!F425&gt;0,(IF(BAR!E425&gt;0,(IF(BAR!F426&gt;0,(IF(BAR!E426&gt;0,(IF(BAR!E426&gt;BAR!F426,BAR!E426-BAR!F426,BAR!E426-BAR!F425)),"")),"")),"")),"")</f>
        <v/>
      </c>
      <c r="G425" t="str">
        <f>IF(BAR!H425&gt;0,(IF(BAR!G425&gt;0,(IF(BAR!H426&gt;0,(IF(BAR!G426&gt;0,(IF(BAR!G425&gt;BAR!H425,BAR!H426-BAR!G425,BAR!H425-BAR!G425)),"")),"")),"")),"")</f>
        <v/>
      </c>
      <c r="H425" t="str">
        <f>IF(BAR!H425&gt;0,(IF(BAR!G425&gt;0,(IF(BAR!H426&gt;0,(IF(BAR!G426&gt;0,(IF(BAR!G426&gt;BAR!H426,BAR!G426-BAR!H426,BAR!G426-BAR!H425)),"")),"")),"")),"")</f>
        <v/>
      </c>
      <c r="I425" t="str">
        <f>IF(BAR!J425&gt;0,(IF(BAR!I425&gt;0,(IF(BAR!J426&gt;0,(IF(BAR!I426&gt;0,(IF(BAR!I425&gt;BAR!J425,BAR!J426-BAR!I425,BAR!J425-BAR!I425)),"")),"")),"")),"")</f>
        <v/>
      </c>
      <c r="J425" t="str">
        <f>IF(BAR!J425&gt;0,(IF(BAR!I425&gt;0,(IF(BAR!J426&gt;0,(IF(BAR!I426&gt;0,(IF(BAR!I426&gt;BAR!J426,BAR!I426-BAR!J426,BAR!I426-BAR!J425)),"")),"")),"")),"")</f>
        <v/>
      </c>
      <c r="K425" t="str">
        <f>IF(BAR!L425&gt;0,(IF(BAR!K425&gt;0,(IF(BAR!L426&gt;0,(IF(BAR!K426&gt;0,(IF(BAR!K425&gt;BAR!L425,BAR!L426-BAR!K425,BAR!L425-BAR!K425)),"")),"")),"")),"")</f>
        <v/>
      </c>
      <c r="L425" t="str">
        <f>IF(BAR!L425&gt;0,(IF(BAR!K425&gt;0,(IF(BAR!L426&gt;0,(IF(BAR!K426&gt;0,(IF(BAR!K426&gt;BAR!L426,BAR!K426-BAR!L426,BAR!K426-BAR!L425)),"")),"")),"")),"")</f>
        <v/>
      </c>
      <c r="M425" t="str">
        <f>IF(BAR!N425&gt;0,(IF(BAR!M425&gt;0,(IF(BAR!N426&gt;0,(IF(BAR!M426&gt;0,(IF(BAR!M425&gt;BAR!N425,BAR!N426-BAR!M425,BAR!N425-BAR!M425)),"")),"")),"")),"")</f>
        <v/>
      </c>
      <c r="N425" t="str">
        <f>IF(BAR!N425&gt;0,(IF(BAR!M425&gt;0,(IF(BAR!N426&gt;0,(IF(BAR!M426&gt;0,(IF(BAR!M426&gt;BAR!N426,BAR!M426-BAR!N426,BAR!M426-BAR!N425)),"")),"")),"")),"")</f>
        <v/>
      </c>
      <c r="O425" t="str">
        <f>IF(BAR!P425&gt;0,(IF(BAR!O425&gt;0,(IF(BAR!P426&gt;0,(IF(BAR!O426&gt;0,(IF(BAR!O425&gt;BAR!P425,BAR!P426-BAR!O425,BAR!P425-BAR!O425)),"")),"")),"")),"")</f>
        <v/>
      </c>
      <c r="P425" t="str">
        <f>IF(BAR!P425&gt;0,(IF(BAR!O425&gt;0,(IF(BAR!P426&gt;0,(IF(BAR!O426&gt;0,(IF(BAR!O426&gt;BAR!P426,BAR!O426-BAR!P426,BAR!O426-BAR!P425)),"")),"")),"")),"")</f>
        <v/>
      </c>
      <c r="Q425" t="str">
        <f>IF(BAR!R425&gt;0,(IF(BAR!Q425&gt;0,(IF(BAR!R426&gt;0,(IF(BAR!Q426&gt;0,(IF(BAR!Q425&gt;BAR!R425,BAR!R426-BAR!Q425,BAR!R425-BAR!Q425)),"")),"")),"")),"")</f>
        <v/>
      </c>
      <c r="R425" t="str">
        <f>IF(BAR!R425&gt;0,(IF(BAR!Q425&gt;0,(IF(BAR!R426&gt;0,(IF(BAR!Q426&gt;0,(IF(BAR!Q426&gt;BAR!R426,BAR!Q426-BAR!R426,BAR!Q426-BAR!R425)),"")),"")),"")),"")</f>
        <v/>
      </c>
      <c r="S425" t="str">
        <f>IF(BAR!T425&gt;0,(IF(BAR!S425&gt;0,(IF(BAR!T426&gt;0,(IF(BAR!S426&gt;0,(IF(BAR!S425&gt;BAR!T425,BAR!T426-BAR!S425,BAR!T425-BAR!S425)),"")),"")),"")),"")</f>
        <v/>
      </c>
      <c r="T425" t="str">
        <f>IF(BAR!T425&gt;0,(IF(BAR!S425&gt;0,(IF(BAR!T426&gt;0,(IF(BAR!S426&gt;0,(IF(BAR!S426&gt;BAR!T426,BAR!S426-BAR!T426,BAR!S426-BAR!T425)),"")),"")),"")),"")</f>
        <v/>
      </c>
      <c r="U425" t="str">
        <f>IF(BAR!V425&gt;0,(IF(BAR!U425&gt;0,(IF(BAR!V426&gt;0,(IF(BAR!U426&gt;0,(IF(BAR!U425&gt;BAR!V425,BAR!V426-BAR!U425,BAR!V425-BAR!U425)),"")),"")),"")),"")</f>
        <v/>
      </c>
      <c r="V425" t="str">
        <f>IF(BAR!V425&gt;0,(IF(BAR!U425&gt;0,(IF(BAR!V426&gt;0,(IF(BAR!U426&gt;0,(IF(BAR!U426&gt;BAR!V426,BAR!U426-BAR!V426,BAR!U426-BAR!V425)),"")),"")),"")),"")</f>
        <v/>
      </c>
      <c r="W425" t="str">
        <f>IF(BAR!X425&gt;0,(IF(BAR!W425&gt;0,(IF(BAR!X426&gt;0,(IF(BAR!W426&gt;0,(IF(BAR!W425&gt;BAR!X425,BAR!X426-BAR!W425,BAR!X425-BAR!W425)),"")),"")),"")),"")</f>
        <v/>
      </c>
      <c r="X425" t="str">
        <f>IF(BAR!X425&gt;0,(IF(BAR!W425&gt;0,(IF(BAR!X426&gt;0,(IF(BAR!W426&gt;0,(IF(BAR!W426&gt;BAR!X426,BAR!W426-BAR!X426,BAR!W426-BAR!X425)),"")),"")),"")),"")</f>
        <v/>
      </c>
      <c r="Y425" t="str">
        <f>IF(BAR!Z425&gt;0,(IF(BAR!Y425&gt;0,(IF(BAR!Z426&gt;0,(IF(BAR!Y426&gt;0,(IF(BAR!Y425&gt;BAR!Z425,BAR!Z426-BAR!Y425,BAR!Z425-BAR!Y425)),"")),"")),"")),"")</f>
        <v/>
      </c>
      <c r="Z425" t="str">
        <f>IF(BAR!Z425&gt;0,(IF(BAR!Y425&gt;0,(IF(BAR!Z426&gt;0,(IF(BAR!Y426&gt;0,(IF(BAR!Y426&gt;BAR!Z426,BAR!Y426-BAR!Z426,BAR!Y426-BAR!Z425)),"")),"")),"")),"")</f>
        <v/>
      </c>
      <c r="AA425" t="str">
        <f>IF(BAR!AB425&gt;0,(IF(BAR!AA425&gt;0,(IF(BAR!AB426&gt;0,(IF(BAR!AA426&gt;0,(IF(BAR!AA425&gt;BAR!AB425,BAR!AB426-BAR!AA425,BAR!AB425-BAR!AA425)),"")),"")),"")),"")</f>
        <v/>
      </c>
      <c r="AB425" t="str">
        <f>IF(BAR!AB425&gt;0,(IF(BAR!AA425&gt;0,(IF(BAR!AB426&gt;0,(IF(BAR!AA426&gt;0,(IF(BAR!AA426&gt;BAR!AB426,BAR!AA426-BAR!AB426,BAR!AA426-BAR!AB425)),"")),"")),"")),"")</f>
        <v/>
      </c>
      <c r="AC425" t="str">
        <f>IF(BAR!AD425&gt;0,(IF(BAR!AC425&gt;0,(IF(BAR!AD426&gt;0,(IF(BAR!AC426&gt;0,(IF(BAR!AC425&gt;BAR!AD425,BAR!AD426-BAR!AC425,BAR!AD425-BAR!AC425)),"")),"")),"")),"")</f>
        <v/>
      </c>
      <c r="AD425" t="str">
        <f>IF(BAR!AD425&gt;0,(IF(BAR!AC425&gt;0,(IF(BAR!AD426&gt;0,(IF(BAR!AC426&gt;0,(IF(BAR!AC426&gt;BAR!AD426,BAR!AC426-BAR!AD426,BAR!AC426-BAR!AD425)),"")),"")),"")),"")</f>
        <v/>
      </c>
      <c r="AE425" t="str">
        <f>IF(BAR!AF425&gt;0,(IF(BAR!AE425&gt;0,(IF(BAR!AF426&gt;0,(IF(BAR!AE426&gt;0,(IF(BAR!AE425&gt;BAR!AF425,BAR!AF426-BAR!AE425,BAR!AF425-BAR!AE425)),"")),"")),"")),"")</f>
        <v/>
      </c>
      <c r="AF425" t="str">
        <f>IF(BAR!AF425&gt;0,(IF(BAR!AE425&gt;0,(IF(BAR!AF426&gt;0,(IF(BAR!AE426&gt;0,(IF(BAR!AE426&gt;BAR!AF426,BAR!AE426-BAR!AF426,BAR!AE426-BAR!AF425)),"")),"")),"")),"")</f>
        <v/>
      </c>
      <c r="AG425" t="str">
        <f>IF(BAR!AH425&gt;0,(IF(BAR!AG425&gt;0,(IF(BAR!AH426&gt;0,(IF(BAR!AG426&gt;0,(IF(BAR!AG425&gt;BAR!AH425,BAR!AH426-BAR!AG425,BAR!AH425-BAR!AG425)),"")),"")),"")),"")</f>
        <v/>
      </c>
      <c r="AH425" t="str">
        <f>IF(BAR!AH425&gt;0,(IF(BAR!AG425&gt;0,(IF(BAR!AH426&gt;0,(IF(BAR!AG426&gt;0,(IF(BAR!AG426&gt;BAR!AH426,BAR!AG426-BAR!AH426,BAR!AG426-BAR!AH425)),"")),"")),"")),"")</f>
        <v/>
      </c>
      <c r="AI425" t="str">
        <f>IF(BAR!AJ425&gt;0,(IF(BAR!AI425&gt;0,(IF(BAR!AJ426&gt;0,(IF(BAR!AI426&gt;0,(IF(BAR!AI425&gt;BAR!AJ425,BAR!AJ426-BAR!AI425,BAR!AJ425-BAR!AI425)),"")),"")),"")),"")</f>
        <v/>
      </c>
      <c r="AJ425" t="str">
        <f>IF(BAR!AJ425&gt;0,(IF(BAR!AI425&gt;0,(IF(BAR!AJ426&gt;0,(IF(BAR!AI426&gt;0,(IF(BAR!AI426&gt;BAR!AJ426,BAR!AI426-BAR!AJ426,BAR!AI426-BAR!AJ425)),"")),"")),"")),"")</f>
        <v/>
      </c>
      <c r="AK425" t="str">
        <f>IF(BAR!AL425&gt;0,(IF(BAR!AK425&gt;0,(IF(BAR!AL426&gt;0,(IF(BAR!AK426&gt;0,(IF(BAR!AK425&gt;BAR!AL425,BAR!AL426-BAR!AK425,BAR!AL425-BAR!AK425)),"")),"")),"")),"")</f>
        <v/>
      </c>
      <c r="AL425" t="str">
        <f>IF(BAR!AL425&gt;0,(IF(BAR!AK425&gt;0,(IF(BAR!AL426&gt;0,(IF(BAR!AK426&gt;0,(IF(BAR!AK426&gt;BAR!AL426,BAR!AK426-BAR!AL426,BAR!AK426-BAR!AL425)),"")),"")),"")),"")</f>
        <v/>
      </c>
      <c r="AM425" t="str">
        <f>IF(BAR!AN425&gt;0,(IF(BAR!AM425&gt;0,(IF(BAR!AN426&gt;0,(IF(BAR!AM426&gt;0,(IF(BAR!AM425&gt;BAR!AN425,BAR!AN426-BAR!AM425,BAR!AN425-BAR!AM425)),"")),"")),"")),"")</f>
        <v/>
      </c>
      <c r="AN425" t="str">
        <f>IF(BAR!AN425&gt;0,(IF(BAR!AM425&gt;0,(IF(BAR!AN426&gt;0,(IF(BAR!AM426&gt;0,(IF(BAR!AM426&gt;BAR!AN426,BAR!AM426-BAR!AN426,BAR!AM426-BAR!AN425)),"")),"")),"")),"")</f>
        <v/>
      </c>
      <c r="AO425" t="str">
        <f>IF(BAR!AP425&gt;0,(IF(BAR!AO425&gt;0,(IF(BAR!AP426&gt;0,(IF(BAR!AO426&gt;0,(IF(BAR!AO425&gt;BAR!AP425,BAR!AP426-BAR!AO425,BAR!AP425-BAR!AO425)),"")),"")),"")),"")</f>
        <v/>
      </c>
      <c r="AP425" t="str">
        <f>IF(BAR!AP425&gt;0,(IF(BAR!AO425&gt;0,(IF(BAR!AP426&gt;0,(IF(BAR!AO426&gt;0,(IF(BAR!AO426&gt;BAR!AP426,BAR!AO426-BAR!AP426,BAR!AO426-BAR!AP425)),"")),"")),"")),"")</f>
        <v/>
      </c>
      <c r="AQ425" t="str">
        <f>IF(BAR!AR425&gt;0,(IF(BAR!AQ425&gt;0,(IF(BAR!AR426&gt;0,(IF(BAR!AQ426&gt;0,(IF(BAR!AQ425&gt;BAR!AR425,BAR!AR426-BAR!AQ425,BAR!AR425-BAR!AQ425)),"")),"")),"")),"")</f>
        <v/>
      </c>
      <c r="AR425" t="str">
        <f>IF(BAR!AR425&gt;0,(IF(BAR!AQ425&gt;0,(IF(BAR!AR426&gt;0,(IF(BAR!AQ426&gt;0,(IF(BAR!AQ426&gt;BAR!AR426,BAR!AQ426-BAR!AR426,BAR!AQ426-BAR!AR425)),"")),"")),"")),"")</f>
        <v/>
      </c>
      <c r="AS425" t="str">
        <f>IF(BAR!AT425&gt;0,(IF(BAR!AS425&gt;0,(IF(BAR!AT426&gt;0,(IF(BAR!AS426&gt;0,(IF(BAR!AS425&gt;BAR!AT425,BAR!AT426-BAR!AS425,BAR!AT425-BAR!AS425)),"")),"")),"")),"")</f>
        <v/>
      </c>
      <c r="AT425" t="str">
        <f>IF(BAR!AT425&gt;0,(IF(BAR!AS425&gt;0,(IF(BAR!AT426&gt;0,(IF(BAR!AS426&gt;0,(IF(BAR!AS426&gt;BAR!AT426,BAR!AS426-BAR!AT426,BAR!AS426-BAR!AT425)),"")),"")),"")),"")</f>
        <v/>
      </c>
      <c r="AU425" t="str">
        <f>IF(BAR!AV425&gt;0,(IF(BAR!AU425&gt;0,(IF(BAR!AV426&gt;0,(IF(BAR!AU426&gt;0,(IF(BAR!AU425&gt;BAR!AV425,BAR!AV426-BAR!AU425,BAR!AV425-BAR!AU425)),"")),"")),"")),"")</f>
        <v/>
      </c>
      <c r="AV425" t="str">
        <f>IF(BAR!AV425&gt;0,(IF(BAR!AU425&gt;0,(IF(BAR!AV426&gt;0,(IF(BAR!AU426&gt;0,(IF(BAR!AU426&gt;BAR!AV426,BAR!AU426-BAR!AV426,BAR!AU426-BAR!AV425)),"")),"")),"")),"")</f>
        <v/>
      </c>
      <c r="AW425" t="str">
        <f>IF(BAR!AX425&gt;0,(IF(BAR!AW425&gt;0,(IF(BAR!AX426&gt;0,(IF(BAR!AW426&gt;0,(IF(BAR!AW425&gt;BAR!AX425,BAR!AX426-BAR!AW425,BAR!AX425-BAR!AW425)),"")),"")),"")),"")</f>
        <v/>
      </c>
      <c r="AX425" t="str">
        <f>IF(BAR!AX425&gt;0,(IF(BAR!AW425&gt;0,(IF(BAR!AX426&gt;0,(IF(BAR!AW426&gt;0,(IF(BAR!AW426&gt;BAR!AX426,BAR!AW426-BAR!AX426,BAR!AW426-BAR!AX425)),"")),"")),"")),"")</f>
        <v/>
      </c>
      <c r="AY425" t="str">
        <f>IF(BAR!AZ425&gt;0,(IF(BAR!AY425&gt;0,(IF(BAR!AZ426&gt;0,(IF(BAR!AY426&gt;0,(IF(BAR!AY425&gt;BAR!AZ425,BAR!AZ426-BAR!AY425,BAR!AZ425-BAR!AY425)),"")),"")),"")),"")</f>
        <v/>
      </c>
      <c r="AZ425" t="str">
        <f>IF(BAR!AZ425&gt;0,(IF(BAR!AY425&gt;0,(IF(BAR!AZ426&gt;0,(IF(BAR!AY426&gt;0,(IF(BAR!AY426&gt;BAR!AZ426,BAR!AY426-BAR!AZ426,BAR!AY426-BAR!AZ425)),"")),"")),"")),"")</f>
        <v/>
      </c>
      <c r="BA425" t="str">
        <f>IF(BAR!BB425&gt;0,(IF(BAR!BA425&gt;0,(IF(BAR!BB426&gt;0,(IF(BAR!BA426&gt;0,(IF(BAR!BA425&gt;BAR!BB425,BAR!BB426-BAR!BA425,BAR!BB425-BAR!BA425)),"")),"")),"")),"")</f>
        <v/>
      </c>
      <c r="BB425" t="str">
        <f>IF(BAR!BB425&gt;0,(IF(BAR!BA425&gt;0,(IF(BAR!BB426&gt;0,(IF(BAR!BA426&gt;0,(IF(BAR!BA426&gt;BAR!BB426,BAR!BA426-BAR!BB426,BAR!BA426-BAR!BB425)),"")),"")),"")),"")</f>
        <v/>
      </c>
      <c r="BC425" t="str">
        <f>IF(BAR!BD425&gt;0,(IF(BAR!BC425&gt;0,(IF(BAR!BD426&gt;0,(IF(BAR!BC426&gt;0,(IF(BAR!BC425&gt;BAR!BD425,BAR!BD426-BAR!BC425,BAR!BD425-BAR!BC425)),"")),"")),"")),"")</f>
        <v/>
      </c>
      <c r="BD425" t="str">
        <f>IF(BAR!BD425&gt;0,(IF(BAR!BC425&gt;0,(IF(BAR!BD426&gt;0,(IF(BAR!BC426&gt;0,(IF(BAR!BC426&gt;BAR!BD426,BAR!BC426-BAR!BD426,BAR!BC426-BAR!BD425)),"")),"")),"")),"")</f>
        <v/>
      </c>
      <c r="BE425" t="str">
        <f>IF(BAR!BF425&gt;0,(IF(BAR!BE425&gt;0,(IF(BAR!BF426&gt;0,(IF(BAR!BE426&gt;0,(IF(BAR!BE425&gt;BAR!BF425,BAR!BF426-BAR!BE425,BAR!BF425-BAR!BE425)),"")),"")),"")),"")</f>
        <v/>
      </c>
      <c r="BF425" t="str">
        <f>IF(BAR!BF425&gt;0,(IF(BAR!BE425&gt;0,(IF(BAR!BF426&gt;0,(IF(BAR!BE426&gt;0,(IF(BAR!BE426&gt;BAR!BF426,BAR!BE426-BAR!BF426,BAR!BE426-BAR!BF425)),"")),"")),"")),"")</f>
        <v/>
      </c>
      <c r="BG425" t="str">
        <f>IF(BAR!BH425&gt;0,(IF(BAR!BG425&gt;0,(IF(BAR!BH426&gt;0,(IF(BAR!BG426&gt;0,(IF(BAR!BG425&gt;BAR!BH425,BAR!BH426-BAR!BG425,BAR!BH425-BAR!BG425)),"")),"")),"")),"")</f>
        <v/>
      </c>
      <c r="BH425" t="str">
        <f>IF(BAR!BH425&gt;0,(IF(BAR!BG425&gt;0,(IF(BAR!BH426&gt;0,(IF(BAR!BG426&gt;0,(IF(BAR!BG426&gt;BAR!BH426,BAR!BG426-BAR!BH426,BAR!BG426-BAR!BH425)),"")),"")),"")),"")</f>
        <v/>
      </c>
    </row>
    <row r="426" spans="1:60" x14ac:dyDescent="0.3">
      <c r="A426" t="str">
        <f>IF(BAR!B426&gt;0,(IF(BAR!A426&gt;0,(IF(BAR!B427&gt;0,(IF(BAR!A427&gt;0,(IF(BAR!A426&gt;BAR!B426,BAR!B427-BAR!A426,BAR!B426-BAR!A426)),"")),"")),"")),"")</f>
        <v/>
      </c>
      <c r="B426" t="str">
        <f>IF(BAR!B426&gt;0,(IF(BAR!A426&gt;0,(IF(BAR!B427&gt;0,(IF(BAR!A427&gt;0,(IF(BAR!A427&gt;BAR!B427,BAR!A427-BAR!B427,BAR!A427-BAR!B426)),"")),"")),"")),"")</f>
        <v/>
      </c>
      <c r="C426" t="str">
        <f>IF(BAR!D426&gt;0,(IF(BAR!C426&gt;0,(IF(BAR!D427&gt;0,(IF(BAR!C427&gt;0,(IF(BAR!C426&gt;BAR!D426,BAR!D427-BAR!C426,BAR!D426-BAR!C426)),"")),"")),"")),"")</f>
        <v/>
      </c>
      <c r="D426" t="str">
        <f>IF(BAR!D426&gt;0,(IF(BAR!C426&gt;0,(IF(BAR!D427&gt;0,(IF(BAR!C427&gt;0,(IF(BAR!C427&gt;BAR!D427,BAR!C427-BAR!D427,BAR!C427-BAR!D426)),"")),"")),"")),"")</f>
        <v/>
      </c>
      <c r="E426" t="str">
        <f>IF(BAR!F426&gt;0,(IF(BAR!E426&gt;0,(IF(BAR!F427&gt;0,(IF(BAR!E427&gt;0,(IF(BAR!E426&gt;BAR!F426,BAR!F427-BAR!E426,BAR!F426-BAR!E426)),"")),"")),"")),"")</f>
        <v/>
      </c>
      <c r="F426" t="str">
        <f>IF(BAR!F426&gt;0,(IF(BAR!E426&gt;0,(IF(BAR!F427&gt;0,(IF(BAR!E427&gt;0,(IF(BAR!E427&gt;BAR!F427,BAR!E427-BAR!F427,BAR!E427-BAR!F426)),"")),"")),"")),"")</f>
        <v/>
      </c>
      <c r="G426" t="str">
        <f>IF(BAR!H426&gt;0,(IF(BAR!G426&gt;0,(IF(BAR!H427&gt;0,(IF(BAR!G427&gt;0,(IF(BAR!G426&gt;BAR!H426,BAR!H427-BAR!G426,BAR!H426-BAR!G426)),"")),"")),"")),"")</f>
        <v/>
      </c>
      <c r="H426" t="str">
        <f>IF(BAR!H426&gt;0,(IF(BAR!G426&gt;0,(IF(BAR!H427&gt;0,(IF(BAR!G427&gt;0,(IF(BAR!G427&gt;BAR!H427,BAR!G427-BAR!H427,BAR!G427-BAR!H426)),"")),"")),"")),"")</f>
        <v/>
      </c>
      <c r="I426" t="str">
        <f>IF(BAR!J426&gt;0,(IF(BAR!I426&gt;0,(IF(BAR!J427&gt;0,(IF(BAR!I427&gt;0,(IF(BAR!I426&gt;BAR!J426,BAR!J427-BAR!I426,BAR!J426-BAR!I426)),"")),"")),"")),"")</f>
        <v/>
      </c>
      <c r="J426" t="str">
        <f>IF(BAR!J426&gt;0,(IF(BAR!I426&gt;0,(IF(BAR!J427&gt;0,(IF(BAR!I427&gt;0,(IF(BAR!I427&gt;BAR!J427,BAR!I427-BAR!J427,BAR!I427-BAR!J426)),"")),"")),"")),"")</f>
        <v/>
      </c>
      <c r="K426" t="str">
        <f>IF(BAR!L426&gt;0,(IF(BAR!K426&gt;0,(IF(BAR!L427&gt;0,(IF(BAR!K427&gt;0,(IF(BAR!K426&gt;BAR!L426,BAR!L427-BAR!K426,BAR!L426-BAR!K426)),"")),"")),"")),"")</f>
        <v/>
      </c>
      <c r="L426" t="str">
        <f>IF(BAR!L426&gt;0,(IF(BAR!K426&gt;0,(IF(BAR!L427&gt;0,(IF(BAR!K427&gt;0,(IF(BAR!K427&gt;BAR!L427,BAR!K427-BAR!L427,BAR!K427-BAR!L426)),"")),"")),"")),"")</f>
        <v/>
      </c>
      <c r="M426" t="str">
        <f>IF(BAR!N426&gt;0,(IF(BAR!M426&gt;0,(IF(BAR!N427&gt;0,(IF(BAR!M427&gt;0,(IF(BAR!M426&gt;BAR!N426,BAR!N427-BAR!M426,BAR!N426-BAR!M426)),"")),"")),"")),"")</f>
        <v/>
      </c>
      <c r="N426" t="str">
        <f>IF(BAR!N426&gt;0,(IF(BAR!M426&gt;0,(IF(BAR!N427&gt;0,(IF(BAR!M427&gt;0,(IF(BAR!M427&gt;BAR!N427,BAR!M427-BAR!N427,BAR!M427-BAR!N426)),"")),"")),"")),"")</f>
        <v/>
      </c>
      <c r="O426" t="str">
        <f>IF(BAR!P426&gt;0,(IF(BAR!O426&gt;0,(IF(BAR!P427&gt;0,(IF(BAR!O427&gt;0,(IF(BAR!O426&gt;BAR!P426,BAR!P427-BAR!O426,BAR!P426-BAR!O426)),"")),"")),"")),"")</f>
        <v/>
      </c>
      <c r="P426" t="str">
        <f>IF(BAR!P426&gt;0,(IF(BAR!O426&gt;0,(IF(BAR!P427&gt;0,(IF(BAR!O427&gt;0,(IF(BAR!O427&gt;BAR!P427,BAR!O427-BAR!P427,BAR!O427-BAR!P426)),"")),"")),"")),"")</f>
        <v/>
      </c>
      <c r="Q426" t="str">
        <f>IF(BAR!R426&gt;0,(IF(BAR!Q426&gt;0,(IF(BAR!R427&gt;0,(IF(BAR!Q427&gt;0,(IF(BAR!Q426&gt;BAR!R426,BAR!R427-BAR!Q426,BAR!R426-BAR!Q426)),"")),"")),"")),"")</f>
        <v/>
      </c>
      <c r="R426" t="str">
        <f>IF(BAR!R426&gt;0,(IF(BAR!Q426&gt;0,(IF(BAR!R427&gt;0,(IF(BAR!Q427&gt;0,(IF(BAR!Q427&gt;BAR!R427,BAR!Q427-BAR!R427,BAR!Q427-BAR!R426)),"")),"")),"")),"")</f>
        <v/>
      </c>
      <c r="S426" t="str">
        <f>IF(BAR!T426&gt;0,(IF(BAR!S426&gt;0,(IF(BAR!T427&gt;0,(IF(BAR!S427&gt;0,(IF(BAR!S426&gt;BAR!T426,BAR!T427-BAR!S426,BAR!T426-BAR!S426)),"")),"")),"")),"")</f>
        <v/>
      </c>
      <c r="T426" t="str">
        <f>IF(BAR!T426&gt;0,(IF(BAR!S426&gt;0,(IF(BAR!T427&gt;0,(IF(BAR!S427&gt;0,(IF(BAR!S427&gt;BAR!T427,BAR!S427-BAR!T427,BAR!S427-BAR!T426)),"")),"")),"")),"")</f>
        <v/>
      </c>
      <c r="U426" t="str">
        <f>IF(BAR!V426&gt;0,(IF(BAR!U426&gt;0,(IF(BAR!V427&gt;0,(IF(BAR!U427&gt;0,(IF(BAR!U426&gt;BAR!V426,BAR!V427-BAR!U426,BAR!V426-BAR!U426)),"")),"")),"")),"")</f>
        <v/>
      </c>
      <c r="V426" t="str">
        <f>IF(BAR!V426&gt;0,(IF(BAR!U426&gt;0,(IF(BAR!V427&gt;0,(IF(BAR!U427&gt;0,(IF(BAR!U427&gt;BAR!V427,BAR!U427-BAR!V427,BAR!U427-BAR!V426)),"")),"")),"")),"")</f>
        <v/>
      </c>
      <c r="W426" t="str">
        <f>IF(BAR!X426&gt;0,(IF(BAR!W426&gt;0,(IF(BAR!X427&gt;0,(IF(BAR!W427&gt;0,(IF(BAR!W426&gt;BAR!X426,BAR!X427-BAR!W426,BAR!X426-BAR!W426)),"")),"")),"")),"")</f>
        <v/>
      </c>
      <c r="X426" t="str">
        <f>IF(BAR!X426&gt;0,(IF(BAR!W426&gt;0,(IF(BAR!X427&gt;0,(IF(BAR!W427&gt;0,(IF(BAR!W427&gt;BAR!X427,BAR!W427-BAR!X427,BAR!W427-BAR!X426)),"")),"")),"")),"")</f>
        <v/>
      </c>
      <c r="Y426" t="str">
        <f>IF(BAR!Z426&gt;0,(IF(BAR!Y426&gt;0,(IF(BAR!Z427&gt;0,(IF(BAR!Y427&gt;0,(IF(BAR!Y426&gt;BAR!Z426,BAR!Z427-BAR!Y426,BAR!Z426-BAR!Y426)),"")),"")),"")),"")</f>
        <v/>
      </c>
      <c r="Z426" t="str">
        <f>IF(BAR!Z426&gt;0,(IF(BAR!Y426&gt;0,(IF(BAR!Z427&gt;0,(IF(BAR!Y427&gt;0,(IF(BAR!Y427&gt;BAR!Z427,BAR!Y427-BAR!Z427,BAR!Y427-BAR!Z426)),"")),"")),"")),"")</f>
        <v/>
      </c>
      <c r="AA426" t="str">
        <f>IF(BAR!AB426&gt;0,(IF(BAR!AA426&gt;0,(IF(BAR!AB427&gt;0,(IF(BAR!AA427&gt;0,(IF(BAR!AA426&gt;BAR!AB426,BAR!AB427-BAR!AA426,BAR!AB426-BAR!AA426)),"")),"")),"")),"")</f>
        <v/>
      </c>
      <c r="AB426" t="str">
        <f>IF(BAR!AB426&gt;0,(IF(BAR!AA426&gt;0,(IF(BAR!AB427&gt;0,(IF(BAR!AA427&gt;0,(IF(BAR!AA427&gt;BAR!AB427,BAR!AA427-BAR!AB427,BAR!AA427-BAR!AB426)),"")),"")),"")),"")</f>
        <v/>
      </c>
      <c r="AC426" t="str">
        <f>IF(BAR!AD426&gt;0,(IF(BAR!AC426&gt;0,(IF(BAR!AD427&gt;0,(IF(BAR!AC427&gt;0,(IF(BAR!AC426&gt;BAR!AD426,BAR!AD427-BAR!AC426,BAR!AD426-BAR!AC426)),"")),"")),"")),"")</f>
        <v/>
      </c>
      <c r="AD426" t="str">
        <f>IF(BAR!AD426&gt;0,(IF(BAR!AC426&gt;0,(IF(BAR!AD427&gt;0,(IF(BAR!AC427&gt;0,(IF(BAR!AC427&gt;BAR!AD427,BAR!AC427-BAR!AD427,BAR!AC427-BAR!AD426)),"")),"")),"")),"")</f>
        <v/>
      </c>
      <c r="AE426" t="str">
        <f>IF(BAR!AF426&gt;0,(IF(BAR!AE426&gt;0,(IF(BAR!AF427&gt;0,(IF(BAR!AE427&gt;0,(IF(BAR!AE426&gt;BAR!AF426,BAR!AF427-BAR!AE426,BAR!AF426-BAR!AE426)),"")),"")),"")),"")</f>
        <v/>
      </c>
      <c r="AF426" t="str">
        <f>IF(BAR!AF426&gt;0,(IF(BAR!AE426&gt;0,(IF(BAR!AF427&gt;0,(IF(BAR!AE427&gt;0,(IF(BAR!AE427&gt;BAR!AF427,BAR!AE427-BAR!AF427,BAR!AE427-BAR!AF426)),"")),"")),"")),"")</f>
        <v/>
      </c>
      <c r="AG426" t="str">
        <f>IF(BAR!AH426&gt;0,(IF(BAR!AG426&gt;0,(IF(BAR!AH427&gt;0,(IF(BAR!AG427&gt;0,(IF(BAR!AG426&gt;BAR!AH426,BAR!AH427-BAR!AG426,BAR!AH426-BAR!AG426)),"")),"")),"")),"")</f>
        <v/>
      </c>
      <c r="AH426" t="str">
        <f>IF(BAR!AH426&gt;0,(IF(BAR!AG426&gt;0,(IF(BAR!AH427&gt;0,(IF(BAR!AG427&gt;0,(IF(BAR!AG427&gt;BAR!AH427,BAR!AG427-BAR!AH427,BAR!AG427-BAR!AH426)),"")),"")),"")),"")</f>
        <v/>
      </c>
      <c r="AI426" t="str">
        <f>IF(BAR!AJ426&gt;0,(IF(BAR!AI426&gt;0,(IF(BAR!AJ427&gt;0,(IF(BAR!AI427&gt;0,(IF(BAR!AI426&gt;BAR!AJ426,BAR!AJ427-BAR!AI426,BAR!AJ426-BAR!AI426)),"")),"")),"")),"")</f>
        <v/>
      </c>
      <c r="AJ426" t="str">
        <f>IF(BAR!AJ426&gt;0,(IF(BAR!AI426&gt;0,(IF(BAR!AJ427&gt;0,(IF(BAR!AI427&gt;0,(IF(BAR!AI427&gt;BAR!AJ427,BAR!AI427-BAR!AJ427,BAR!AI427-BAR!AJ426)),"")),"")),"")),"")</f>
        <v/>
      </c>
      <c r="AK426" t="str">
        <f>IF(BAR!AL426&gt;0,(IF(BAR!AK426&gt;0,(IF(BAR!AL427&gt;0,(IF(BAR!AK427&gt;0,(IF(BAR!AK426&gt;BAR!AL426,BAR!AL427-BAR!AK426,BAR!AL426-BAR!AK426)),"")),"")),"")),"")</f>
        <v/>
      </c>
      <c r="AL426" t="str">
        <f>IF(BAR!AL426&gt;0,(IF(BAR!AK426&gt;0,(IF(BAR!AL427&gt;0,(IF(BAR!AK427&gt;0,(IF(BAR!AK427&gt;BAR!AL427,BAR!AK427-BAR!AL427,BAR!AK427-BAR!AL426)),"")),"")),"")),"")</f>
        <v/>
      </c>
      <c r="AM426" t="str">
        <f>IF(BAR!AN426&gt;0,(IF(BAR!AM426&gt;0,(IF(BAR!AN427&gt;0,(IF(BAR!AM427&gt;0,(IF(BAR!AM426&gt;BAR!AN426,BAR!AN427-BAR!AM426,BAR!AN426-BAR!AM426)),"")),"")),"")),"")</f>
        <v/>
      </c>
      <c r="AN426" t="str">
        <f>IF(BAR!AN426&gt;0,(IF(BAR!AM426&gt;0,(IF(BAR!AN427&gt;0,(IF(BAR!AM427&gt;0,(IF(BAR!AM427&gt;BAR!AN427,BAR!AM427-BAR!AN427,BAR!AM427-BAR!AN426)),"")),"")),"")),"")</f>
        <v/>
      </c>
      <c r="AO426" t="str">
        <f>IF(BAR!AP426&gt;0,(IF(BAR!AO426&gt;0,(IF(BAR!AP427&gt;0,(IF(BAR!AO427&gt;0,(IF(BAR!AO426&gt;BAR!AP426,BAR!AP427-BAR!AO426,BAR!AP426-BAR!AO426)),"")),"")),"")),"")</f>
        <v/>
      </c>
      <c r="AP426" t="str">
        <f>IF(BAR!AP426&gt;0,(IF(BAR!AO426&gt;0,(IF(BAR!AP427&gt;0,(IF(BAR!AO427&gt;0,(IF(BAR!AO427&gt;BAR!AP427,BAR!AO427-BAR!AP427,BAR!AO427-BAR!AP426)),"")),"")),"")),"")</f>
        <v/>
      </c>
      <c r="AQ426" t="str">
        <f>IF(BAR!AR426&gt;0,(IF(BAR!AQ426&gt;0,(IF(BAR!AR427&gt;0,(IF(BAR!AQ427&gt;0,(IF(BAR!AQ426&gt;BAR!AR426,BAR!AR427-BAR!AQ426,BAR!AR426-BAR!AQ426)),"")),"")),"")),"")</f>
        <v/>
      </c>
      <c r="AR426" t="str">
        <f>IF(BAR!AR426&gt;0,(IF(BAR!AQ426&gt;0,(IF(BAR!AR427&gt;0,(IF(BAR!AQ427&gt;0,(IF(BAR!AQ427&gt;BAR!AR427,BAR!AQ427-BAR!AR427,BAR!AQ427-BAR!AR426)),"")),"")),"")),"")</f>
        <v/>
      </c>
      <c r="AS426" t="str">
        <f>IF(BAR!AT426&gt;0,(IF(BAR!AS426&gt;0,(IF(BAR!AT427&gt;0,(IF(BAR!AS427&gt;0,(IF(BAR!AS426&gt;BAR!AT426,BAR!AT427-BAR!AS426,BAR!AT426-BAR!AS426)),"")),"")),"")),"")</f>
        <v/>
      </c>
      <c r="AT426" t="str">
        <f>IF(BAR!AT426&gt;0,(IF(BAR!AS426&gt;0,(IF(BAR!AT427&gt;0,(IF(BAR!AS427&gt;0,(IF(BAR!AS427&gt;BAR!AT427,BAR!AS427-BAR!AT427,BAR!AS427-BAR!AT426)),"")),"")),"")),"")</f>
        <v/>
      </c>
      <c r="AU426" t="str">
        <f>IF(BAR!AV426&gt;0,(IF(BAR!AU426&gt;0,(IF(BAR!AV427&gt;0,(IF(BAR!AU427&gt;0,(IF(BAR!AU426&gt;BAR!AV426,BAR!AV427-BAR!AU426,BAR!AV426-BAR!AU426)),"")),"")),"")),"")</f>
        <v/>
      </c>
      <c r="AV426" t="str">
        <f>IF(BAR!AV426&gt;0,(IF(BAR!AU426&gt;0,(IF(BAR!AV427&gt;0,(IF(BAR!AU427&gt;0,(IF(BAR!AU427&gt;BAR!AV427,BAR!AU427-BAR!AV427,BAR!AU427-BAR!AV426)),"")),"")),"")),"")</f>
        <v/>
      </c>
      <c r="AW426" t="str">
        <f>IF(BAR!AX426&gt;0,(IF(BAR!AW426&gt;0,(IF(BAR!AX427&gt;0,(IF(BAR!AW427&gt;0,(IF(BAR!AW426&gt;BAR!AX426,BAR!AX427-BAR!AW426,BAR!AX426-BAR!AW426)),"")),"")),"")),"")</f>
        <v/>
      </c>
      <c r="AX426" t="str">
        <f>IF(BAR!AX426&gt;0,(IF(BAR!AW426&gt;0,(IF(BAR!AX427&gt;0,(IF(BAR!AW427&gt;0,(IF(BAR!AW427&gt;BAR!AX427,BAR!AW427-BAR!AX427,BAR!AW427-BAR!AX426)),"")),"")),"")),"")</f>
        <v/>
      </c>
      <c r="AY426" t="str">
        <f>IF(BAR!AZ426&gt;0,(IF(BAR!AY426&gt;0,(IF(BAR!AZ427&gt;0,(IF(BAR!AY427&gt;0,(IF(BAR!AY426&gt;BAR!AZ426,BAR!AZ427-BAR!AY426,BAR!AZ426-BAR!AY426)),"")),"")),"")),"")</f>
        <v/>
      </c>
      <c r="AZ426" t="str">
        <f>IF(BAR!AZ426&gt;0,(IF(BAR!AY426&gt;0,(IF(BAR!AZ427&gt;0,(IF(BAR!AY427&gt;0,(IF(BAR!AY427&gt;BAR!AZ427,BAR!AY427-BAR!AZ427,BAR!AY427-BAR!AZ426)),"")),"")),"")),"")</f>
        <v/>
      </c>
      <c r="BA426" t="str">
        <f>IF(BAR!BB426&gt;0,(IF(BAR!BA426&gt;0,(IF(BAR!BB427&gt;0,(IF(BAR!BA427&gt;0,(IF(BAR!BA426&gt;BAR!BB426,BAR!BB427-BAR!BA426,BAR!BB426-BAR!BA426)),"")),"")),"")),"")</f>
        <v/>
      </c>
      <c r="BB426" t="str">
        <f>IF(BAR!BB426&gt;0,(IF(BAR!BA426&gt;0,(IF(BAR!BB427&gt;0,(IF(BAR!BA427&gt;0,(IF(BAR!BA427&gt;BAR!BB427,BAR!BA427-BAR!BB427,BAR!BA427-BAR!BB426)),"")),"")),"")),"")</f>
        <v/>
      </c>
      <c r="BC426" t="str">
        <f>IF(BAR!BD426&gt;0,(IF(BAR!BC426&gt;0,(IF(BAR!BD427&gt;0,(IF(BAR!BC427&gt;0,(IF(BAR!BC426&gt;BAR!BD426,BAR!BD427-BAR!BC426,BAR!BD426-BAR!BC426)),"")),"")),"")),"")</f>
        <v/>
      </c>
      <c r="BD426" t="str">
        <f>IF(BAR!BD426&gt;0,(IF(BAR!BC426&gt;0,(IF(BAR!BD427&gt;0,(IF(BAR!BC427&gt;0,(IF(BAR!BC427&gt;BAR!BD427,BAR!BC427-BAR!BD427,BAR!BC427-BAR!BD426)),"")),"")),"")),"")</f>
        <v/>
      </c>
      <c r="BE426" t="str">
        <f>IF(BAR!BF426&gt;0,(IF(BAR!BE426&gt;0,(IF(BAR!BF427&gt;0,(IF(BAR!BE427&gt;0,(IF(BAR!BE426&gt;BAR!BF426,BAR!BF427-BAR!BE426,BAR!BF426-BAR!BE426)),"")),"")),"")),"")</f>
        <v/>
      </c>
      <c r="BF426" t="str">
        <f>IF(BAR!BF426&gt;0,(IF(BAR!BE426&gt;0,(IF(BAR!BF427&gt;0,(IF(BAR!BE427&gt;0,(IF(BAR!BE427&gt;BAR!BF427,BAR!BE427-BAR!BF427,BAR!BE427-BAR!BF426)),"")),"")),"")),"")</f>
        <v/>
      </c>
      <c r="BG426" t="str">
        <f>IF(BAR!BH426&gt;0,(IF(BAR!BG426&gt;0,(IF(BAR!BH427&gt;0,(IF(BAR!BG427&gt;0,(IF(BAR!BG426&gt;BAR!BH426,BAR!BH427-BAR!BG426,BAR!BH426-BAR!BG426)),"")),"")),"")),"")</f>
        <v/>
      </c>
      <c r="BH426" t="str">
        <f>IF(BAR!BH426&gt;0,(IF(BAR!BG426&gt;0,(IF(BAR!BH427&gt;0,(IF(BAR!BG427&gt;0,(IF(BAR!BG427&gt;BAR!BH427,BAR!BG427-BAR!BH427,BAR!BG427-BAR!BH426)),"")),"")),"")),"")</f>
        <v/>
      </c>
    </row>
    <row r="427" spans="1:60" x14ac:dyDescent="0.3">
      <c r="A427" t="str">
        <f>IF(BAR!B427&gt;0,(IF(BAR!A427&gt;0,(IF(BAR!B428&gt;0,(IF(BAR!A428&gt;0,(IF(BAR!A427&gt;BAR!B427,BAR!B428-BAR!A427,BAR!B427-BAR!A427)),"")),"")),"")),"")</f>
        <v/>
      </c>
      <c r="B427" t="str">
        <f>IF(BAR!B427&gt;0,(IF(BAR!A427&gt;0,(IF(BAR!B428&gt;0,(IF(BAR!A428&gt;0,(IF(BAR!A428&gt;BAR!B428,BAR!A428-BAR!B428,BAR!A428-BAR!B427)),"")),"")),"")),"")</f>
        <v/>
      </c>
      <c r="C427" t="str">
        <f>IF(BAR!D427&gt;0,(IF(BAR!C427&gt;0,(IF(BAR!D428&gt;0,(IF(BAR!C428&gt;0,(IF(BAR!C427&gt;BAR!D427,BAR!D428-BAR!C427,BAR!D427-BAR!C427)),"")),"")),"")),"")</f>
        <v/>
      </c>
      <c r="D427" t="str">
        <f>IF(BAR!D427&gt;0,(IF(BAR!C427&gt;0,(IF(BAR!D428&gt;0,(IF(BAR!C428&gt;0,(IF(BAR!C428&gt;BAR!D428,BAR!C428-BAR!D428,BAR!C428-BAR!D427)),"")),"")),"")),"")</f>
        <v/>
      </c>
      <c r="E427" t="str">
        <f>IF(BAR!F427&gt;0,(IF(BAR!E427&gt;0,(IF(BAR!F428&gt;0,(IF(BAR!E428&gt;0,(IF(BAR!E427&gt;BAR!F427,BAR!F428-BAR!E427,BAR!F427-BAR!E427)),"")),"")),"")),"")</f>
        <v/>
      </c>
      <c r="F427" t="str">
        <f>IF(BAR!F427&gt;0,(IF(BAR!E427&gt;0,(IF(BAR!F428&gt;0,(IF(BAR!E428&gt;0,(IF(BAR!E428&gt;BAR!F428,BAR!E428-BAR!F428,BAR!E428-BAR!F427)),"")),"")),"")),"")</f>
        <v/>
      </c>
      <c r="G427" t="str">
        <f>IF(BAR!H427&gt;0,(IF(BAR!G427&gt;0,(IF(BAR!H428&gt;0,(IF(BAR!G428&gt;0,(IF(BAR!G427&gt;BAR!H427,BAR!H428-BAR!G427,BAR!H427-BAR!G427)),"")),"")),"")),"")</f>
        <v/>
      </c>
      <c r="H427" t="str">
        <f>IF(BAR!H427&gt;0,(IF(BAR!G427&gt;0,(IF(BAR!H428&gt;0,(IF(BAR!G428&gt;0,(IF(BAR!G428&gt;BAR!H428,BAR!G428-BAR!H428,BAR!G428-BAR!H427)),"")),"")),"")),"")</f>
        <v/>
      </c>
      <c r="I427" t="str">
        <f>IF(BAR!J427&gt;0,(IF(BAR!I427&gt;0,(IF(BAR!J428&gt;0,(IF(BAR!I428&gt;0,(IF(BAR!I427&gt;BAR!J427,BAR!J428-BAR!I427,BAR!J427-BAR!I427)),"")),"")),"")),"")</f>
        <v/>
      </c>
      <c r="J427" t="str">
        <f>IF(BAR!J427&gt;0,(IF(BAR!I427&gt;0,(IF(BAR!J428&gt;0,(IF(BAR!I428&gt;0,(IF(BAR!I428&gt;BAR!J428,BAR!I428-BAR!J428,BAR!I428-BAR!J427)),"")),"")),"")),"")</f>
        <v/>
      </c>
      <c r="K427" t="str">
        <f>IF(BAR!L427&gt;0,(IF(BAR!K427&gt;0,(IF(BAR!L428&gt;0,(IF(BAR!K428&gt;0,(IF(BAR!K427&gt;BAR!L427,BAR!L428-BAR!K427,BAR!L427-BAR!K427)),"")),"")),"")),"")</f>
        <v/>
      </c>
      <c r="L427" t="str">
        <f>IF(BAR!L427&gt;0,(IF(BAR!K427&gt;0,(IF(BAR!L428&gt;0,(IF(BAR!K428&gt;0,(IF(BAR!K428&gt;BAR!L428,BAR!K428-BAR!L428,BAR!K428-BAR!L427)),"")),"")),"")),"")</f>
        <v/>
      </c>
      <c r="M427" t="str">
        <f>IF(BAR!N427&gt;0,(IF(BAR!M427&gt;0,(IF(BAR!N428&gt;0,(IF(BAR!M428&gt;0,(IF(BAR!M427&gt;BAR!N427,BAR!N428-BAR!M427,BAR!N427-BAR!M427)),"")),"")),"")),"")</f>
        <v/>
      </c>
      <c r="N427" t="str">
        <f>IF(BAR!N427&gt;0,(IF(BAR!M427&gt;0,(IF(BAR!N428&gt;0,(IF(BAR!M428&gt;0,(IF(BAR!M428&gt;BAR!N428,BAR!M428-BAR!N428,BAR!M428-BAR!N427)),"")),"")),"")),"")</f>
        <v/>
      </c>
      <c r="O427" t="str">
        <f>IF(BAR!P427&gt;0,(IF(BAR!O427&gt;0,(IF(BAR!P428&gt;0,(IF(BAR!O428&gt;0,(IF(BAR!O427&gt;BAR!P427,BAR!P428-BAR!O427,BAR!P427-BAR!O427)),"")),"")),"")),"")</f>
        <v/>
      </c>
      <c r="P427" t="str">
        <f>IF(BAR!P427&gt;0,(IF(BAR!O427&gt;0,(IF(BAR!P428&gt;0,(IF(BAR!O428&gt;0,(IF(BAR!O428&gt;BAR!P428,BAR!O428-BAR!P428,BAR!O428-BAR!P427)),"")),"")),"")),"")</f>
        <v/>
      </c>
      <c r="Q427" t="str">
        <f>IF(BAR!R427&gt;0,(IF(BAR!Q427&gt;0,(IF(BAR!R428&gt;0,(IF(BAR!Q428&gt;0,(IF(BAR!Q427&gt;BAR!R427,BAR!R428-BAR!Q427,BAR!R427-BAR!Q427)),"")),"")),"")),"")</f>
        <v/>
      </c>
      <c r="R427" t="str">
        <f>IF(BAR!R427&gt;0,(IF(BAR!Q427&gt;0,(IF(BAR!R428&gt;0,(IF(BAR!Q428&gt;0,(IF(BAR!Q428&gt;BAR!R428,BAR!Q428-BAR!R428,BAR!Q428-BAR!R427)),"")),"")),"")),"")</f>
        <v/>
      </c>
      <c r="S427" t="str">
        <f>IF(BAR!T427&gt;0,(IF(BAR!S427&gt;0,(IF(BAR!T428&gt;0,(IF(BAR!S428&gt;0,(IF(BAR!S427&gt;BAR!T427,BAR!T428-BAR!S427,BAR!T427-BAR!S427)),"")),"")),"")),"")</f>
        <v/>
      </c>
      <c r="T427" t="str">
        <f>IF(BAR!T427&gt;0,(IF(BAR!S427&gt;0,(IF(BAR!T428&gt;0,(IF(BAR!S428&gt;0,(IF(BAR!S428&gt;BAR!T428,BAR!S428-BAR!T428,BAR!S428-BAR!T427)),"")),"")),"")),"")</f>
        <v/>
      </c>
      <c r="U427" t="str">
        <f>IF(BAR!V427&gt;0,(IF(BAR!U427&gt;0,(IF(BAR!V428&gt;0,(IF(BAR!U428&gt;0,(IF(BAR!U427&gt;BAR!V427,BAR!V428-BAR!U427,BAR!V427-BAR!U427)),"")),"")),"")),"")</f>
        <v/>
      </c>
      <c r="V427" t="str">
        <f>IF(BAR!V427&gt;0,(IF(BAR!U427&gt;0,(IF(BAR!V428&gt;0,(IF(BAR!U428&gt;0,(IF(BAR!U428&gt;BAR!V428,BAR!U428-BAR!V428,BAR!U428-BAR!V427)),"")),"")),"")),"")</f>
        <v/>
      </c>
      <c r="W427" t="str">
        <f>IF(BAR!X427&gt;0,(IF(BAR!W427&gt;0,(IF(BAR!X428&gt;0,(IF(BAR!W428&gt;0,(IF(BAR!W427&gt;BAR!X427,BAR!X428-BAR!W427,BAR!X427-BAR!W427)),"")),"")),"")),"")</f>
        <v/>
      </c>
      <c r="X427" t="str">
        <f>IF(BAR!X427&gt;0,(IF(BAR!W427&gt;0,(IF(BAR!X428&gt;0,(IF(BAR!W428&gt;0,(IF(BAR!W428&gt;BAR!X428,BAR!W428-BAR!X428,BAR!W428-BAR!X427)),"")),"")),"")),"")</f>
        <v/>
      </c>
      <c r="Y427" t="str">
        <f>IF(BAR!Z427&gt;0,(IF(BAR!Y427&gt;0,(IF(BAR!Z428&gt;0,(IF(BAR!Y428&gt;0,(IF(BAR!Y427&gt;BAR!Z427,BAR!Z428-BAR!Y427,BAR!Z427-BAR!Y427)),"")),"")),"")),"")</f>
        <v/>
      </c>
      <c r="Z427" t="str">
        <f>IF(BAR!Z427&gt;0,(IF(BAR!Y427&gt;0,(IF(BAR!Z428&gt;0,(IF(BAR!Y428&gt;0,(IF(BAR!Y428&gt;BAR!Z428,BAR!Y428-BAR!Z428,BAR!Y428-BAR!Z427)),"")),"")),"")),"")</f>
        <v/>
      </c>
      <c r="AA427" t="str">
        <f>IF(BAR!AB427&gt;0,(IF(BAR!AA427&gt;0,(IF(BAR!AB428&gt;0,(IF(BAR!AA428&gt;0,(IF(BAR!AA427&gt;BAR!AB427,BAR!AB428-BAR!AA427,BAR!AB427-BAR!AA427)),"")),"")),"")),"")</f>
        <v/>
      </c>
      <c r="AB427" t="str">
        <f>IF(BAR!AB427&gt;0,(IF(BAR!AA427&gt;0,(IF(BAR!AB428&gt;0,(IF(BAR!AA428&gt;0,(IF(BAR!AA428&gt;BAR!AB428,BAR!AA428-BAR!AB428,BAR!AA428-BAR!AB427)),"")),"")),"")),"")</f>
        <v/>
      </c>
      <c r="AC427" t="str">
        <f>IF(BAR!AD427&gt;0,(IF(BAR!AC427&gt;0,(IF(BAR!AD428&gt;0,(IF(BAR!AC428&gt;0,(IF(BAR!AC427&gt;BAR!AD427,BAR!AD428-BAR!AC427,BAR!AD427-BAR!AC427)),"")),"")),"")),"")</f>
        <v/>
      </c>
      <c r="AD427" t="str">
        <f>IF(BAR!AD427&gt;0,(IF(BAR!AC427&gt;0,(IF(BAR!AD428&gt;0,(IF(BAR!AC428&gt;0,(IF(BAR!AC428&gt;BAR!AD428,BAR!AC428-BAR!AD428,BAR!AC428-BAR!AD427)),"")),"")),"")),"")</f>
        <v/>
      </c>
      <c r="AE427" t="str">
        <f>IF(BAR!AF427&gt;0,(IF(BAR!AE427&gt;0,(IF(BAR!AF428&gt;0,(IF(BAR!AE428&gt;0,(IF(BAR!AE427&gt;BAR!AF427,BAR!AF428-BAR!AE427,BAR!AF427-BAR!AE427)),"")),"")),"")),"")</f>
        <v/>
      </c>
      <c r="AF427" t="str">
        <f>IF(BAR!AF427&gt;0,(IF(BAR!AE427&gt;0,(IF(BAR!AF428&gt;0,(IF(BAR!AE428&gt;0,(IF(BAR!AE428&gt;BAR!AF428,BAR!AE428-BAR!AF428,BAR!AE428-BAR!AF427)),"")),"")),"")),"")</f>
        <v/>
      </c>
      <c r="AG427" t="str">
        <f>IF(BAR!AH427&gt;0,(IF(BAR!AG427&gt;0,(IF(BAR!AH428&gt;0,(IF(BAR!AG428&gt;0,(IF(BAR!AG427&gt;BAR!AH427,BAR!AH428-BAR!AG427,BAR!AH427-BAR!AG427)),"")),"")),"")),"")</f>
        <v/>
      </c>
      <c r="AH427" t="str">
        <f>IF(BAR!AH427&gt;0,(IF(BAR!AG427&gt;0,(IF(BAR!AH428&gt;0,(IF(BAR!AG428&gt;0,(IF(BAR!AG428&gt;BAR!AH428,BAR!AG428-BAR!AH428,BAR!AG428-BAR!AH427)),"")),"")),"")),"")</f>
        <v/>
      </c>
      <c r="AI427" t="str">
        <f>IF(BAR!AJ427&gt;0,(IF(BAR!AI427&gt;0,(IF(BAR!AJ428&gt;0,(IF(BAR!AI428&gt;0,(IF(BAR!AI427&gt;BAR!AJ427,BAR!AJ428-BAR!AI427,BAR!AJ427-BAR!AI427)),"")),"")),"")),"")</f>
        <v/>
      </c>
      <c r="AJ427" t="str">
        <f>IF(BAR!AJ427&gt;0,(IF(BAR!AI427&gt;0,(IF(BAR!AJ428&gt;0,(IF(BAR!AI428&gt;0,(IF(BAR!AI428&gt;BAR!AJ428,BAR!AI428-BAR!AJ428,BAR!AI428-BAR!AJ427)),"")),"")),"")),"")</f>
        <v/>
      </c>
      <c r="AK427" t="str">
        <f>IF(BAR!AL427&gt;0,(IF(BAR!AK427&gt;0,(IF(BAR!AL428&gt;0,(IF(BAR!AK428&gt;0,(IF(BAR!AK427&gt;BAR!AL427,BAR!AL428-BAR!AK427,BAR!AL427-BAR!AK427)),"")),"")),"")),"")</f>
        <v/>
      </c>
      <c r="AL427" t="str">
        <f>IF(BAR!AL427&gt;0,(IF(BAR!AK427&gt;0,(IF(BAR!AL428&gt;0,(IF(BAR!AK428&gt;0,(IF(BAR!AK428&gt;BAR!AL428,BAR!AK428-BAR!AL428,BAR!AK428-BAR!AL427)),"")),"")),"")),"")</f>
        <v/>
      </c>
      <c r="AM427" t="str">
        <f>IF(BAR!AN427&gt;0,(IF(BAR!AM427&gt;0,(IF(BAR!AN428&gt;0,(IF(BAR!AM428&gt;0,(IF(BAR!AM427&gt;BAR!AN427,BAR!AN428-BAR!AM427,BAR!AN427-BAR!AM427)),"")),"")),"")),"")</f>
        <v/>
      </c>
      <c r="AN427" t="str">
        <f>IF(BAR!AN427&gt;0,(IF(BAR!AM427&gt;0,(IF(BAR!AN428&gt;0,(IF(BAR!AM428&gt;0,(IF(BAR!AM428&gt;BAR!AN428,BAR!AM428-BAR!AN428,BAR!AM428-BAR!AN427)),"")),"")),"")),"")</f>
        <v/>
      </c>
      <c r="AO427" t="str">
        <f>IF(BAR!AP427&gt;0,(IF(BAR!AO427&gt;0,(IF(BAR!AP428&gt;0,(IF(BAR!AO428&gt;0,(IF(BAR!AO427&gt;BAR!AP427,BAR!AP428-BAR!AO427,BAR!AP427-BAR!AO427)),"")),"")),"")),"")</f>
        <v/>
      </c>
      <c r="AP427" t="str">
        <f>IF(BAR!AP427&gt;0,(IF(BAR!AO427&gt;0,(IF(BAR!AP428&gt;0,(IF(BAR!AO428&gt;0,(IF(BAR!AO428&gt;BAR!AP428,BAR!AO428-BAR!AP428,BAR!AO428-BAR!AP427)),"")),"")),"")),"")</f>
        <v/>
      </c>
      <c r="AQ427" t="str">
        <f>IF(BAR!AR427&gt;0,(IF(BAR!AQ427&gt;0,(IF(BAR!AR428&gt;0,(IF(BAR!AQ428&gt;0,(IF(BAR!AQ427&gt;BAR!AR427,BAR!AR428-BAR!AQ427,BAR!AR427-BAR!AQ427)),"")),"")),"")),"")</f>
        <v/>
      </c>
      <c r="AR427" t="str">
        <f>IF(BAR!AR427&gt;0,(IF(BAR!AQ427&gt;0,(IF(BAR!AR428&gt;0,(IF(BAR!AQ428&gt;0,(IF(BAR!AQ428&gt;BAR!AR428,BAR!AQ428-BAR!AR428,BAR!AQ428-BAR!AR427)),"")),"")),"")),"")</f>
        <v/>
      </c>
      <c r="AS427" t="str">
        <f>IF(BAR!AT427&gt;0,(IF(BAR!AS427&gt;0,(IF(BAR!AT428&gt;0,(IF(BAR!AS428&gt;0,(IF(BAR!AS427&gt;BAR!AT427,BAR!AT428-BAR!AS427,BAR!AT427-BAR!AS427)),"")),"")),"")),"")</f>
        <v/>
      </c>
      <c r="AT427" t="str">
        <f>IF(BAR!AT427&gt;0,(IF(BAR!AS427&gt;0,(IF(BAR!AT428&gt;0,(IF(BAR!AS428&gt;0,(IF(BAR!AS428&gt;BAR!AT428,BAR!AS428-BAR!AT428,BAR!AS428-BAR!AT427)),"")),"")),"")),"")</f>
        <v/>
      </c>
      <c r="AU427" t="str">
        <f>IF(BAR!AV427&gt;0,(IF(BAR!AU427&gt;0,(IF(BAR!AV428&gt;0,(IF(BAR!AU428&gt;0,(IF(BAR!AU427&gt;BAR!AV427,BAR!AV428-BAR!AU427,BAR!AV427-BAR!AU427)),"")),"")),"")),"")</f>
        <v/>
      </c>
      <c r="AV427" t="str">
        <f>IF(BAR!AV427&gt;0,(IF(BAR!AU427&gt;0,(IF(BAR!AV428&gt;0,(IF(BAR!AU428&gt;0,(IF(BAR!AU428&gt;BAR!AV428,BAR!AU428-BAR!AV428,BAR!AU428-BAR!AV427)),"")),"")),"")),"")</f>
        <v/>
      </c>
      <c r="AW427" t="str">
        <f>IF(BAR!AX427&gt;0,(IF(BAR!AW427&gt;0,(IF(BAR!AX428&gt;0,(IF(BAR!AW428&gt;0,(IF(BAR!AW427&gt;BAR!AX427,BAR!AX428-BAR!AW427,BAR!AX427-BAR!AW427)),"")),"")),"")),"")</f>
        <v/>
      </c>
      <c r="AX427" t="str">
        <f>IF(BAR!AX427&gt;0,(IF(BAR!AW427&gt;0,(IF(BAR!AX428&gt;0,(IF(BAR!AW428&gt;0,(IF(BAR!AW428&gt;BAR!AX428,BAR!AW428-BAR!AX428,BAR!AW428-BAR!AX427)),"")),"")),"")),"")</f>
        <v/>
      </c>
      <c r="AY427" t="str">
        <f>IF(BAR!AZ427&gt;0,(IF(BAR!AY427&gt;0,(IF(BAR!AZ428&gt;0,(IF(BAR!AY428&gt;0,(IF(BAR!AY427&gt;BAR!AZ427,BAR!AZ428-BAR!AY427,BAR!AZ427-BAR!AY427)),"")),"")),"")),"")</f>
        <v/>
      </c>
      <c r="AZ427" t="str">
        <f>IF(BAR!AZ427&gt;0,(IF(BAR!AY427&gt;0,(IF(BAR!AZ428&gt;0,(IF(BAR!AY428&gt;0,(IF(BAR!AY428&gt;BAR!AZ428,BAR!AY428-BAR!AZ428,BAR!AY428-BAR!AZ427)),"")),"")),"")),"")</f>
        <v/>
      </c>
      <c r="BA427" t="str">
        <f>IF(BAR!BB427&gt;0,(IF(BAR!BA427&gt;0,(IF(BAR!BB428&gt;0,(IF(BAR!BA428&gt;0,(IF(BAR!BA427&gt;BAR!BB427,BAR!BB428-BAR!BA427,BAR!BB427-BAR!BA427)),"")),"")),"")),"")</f>
        <v/>
      </c>
      <c r="BB427" t="str">
        <f>IF(BAR!BB427&gt;0,(IF(BAR!BA427&gt;0,(IF(BAR!BB428&gt;0,(IF(BAR!BA428&gt;0,(IF(BAR!BA428&gt;BAR!BB428,BAR!BA428-BAR!BB428,BAR!BA428-BAR!BB427)),"")),"")),"")),"")</f>
        <v/>
      </c>
      <c r="BC427" t="str">
        <f>IF(BAR!BD427&gt;0,(IF(BAR!BC427&gt;0,(IF(BAR!BD428&gt;0,(IF(BAR!BC428&gt;0,(IF(BAR!BC427&gt;BAR!BD427,BAR!BD428-BAR!BC427,BAR!BD427-BAR!BC427)),"")),"")),"")),"")</f>
        <v/>
      </c>
      <c r="BD427" t="str">
        <f>IF(BAR!BD427&gt;0,(IF(BAR!BC427&gt;0,(IF(BAR!BD428&gt;0,(IF(BAR!BC428&gt;0,(IF(BAR!BC428&gt;BAR!BD428,BAR!BC428-BAR!BD428,BAR!BC428-BAR!BD427)),"")),"")),"")),"")</f>
        <v/>
      </c>
      <c r="BE427" t="str">
        <f>IF(BAR!BF427&gt;0,(IF(BAR!BE427&gt;0,(IF(BAR!BF428&gt;0,(IF(BAR!BE428&gt;0,(IF(BAR!BE427&gt;BAR!BF427,BAR!BF428-BAR!BE427,BAR!BF427-BAR!BE427)),"")),"")),"")),"")</f>
        <v/>
      </c>
      <c r="BF427" t="str">
        <f>IF(BAR!BF427&gt;0,(IF(BAR!BE427&gt;0,(IF(BAR!BF428&gt;0,(IF(BAR!BE428&gt;0,(IF(BAR!BE428&gt;BAR!BF428,BAR!BE428-BAR!BF428,BAR!BE428-BAR!BF427)),"")),"")),"")),"")</f>
        <v/>
      </c>
      <c r="BG427" t="str">
        <f>IF(BAR!BH427&gt;0,(IF(BAR!BG427&gt;0,(IF(BAR!BH428&gt;0,(IF(BAR!BG428&gt;0,(IF(BAR!BG427&gt;BAR!BH427,BAR!BH428-BAR!BG427,BAR!BH427-BAR!BG427)),"")),"")),"")),"")</f>
        <v/>
      </c>
      <c r="BH427" t="str">
        <f>IF(BAR!BH427&gt;0,(IF(BAR!BG427&gt;0,(IF(BAR!BH428&gt;0,(IF(BAR!BG428&gt;0,(IF(BAR!BG428&gt;BAR!BH428,BAR!BG428-BAR!BH428,BAR!BG428-BAR!BH427)),"")),"")),"")),"")</f>
        <v/>
      </c>
    </row>
    <row r="428" spans="1:60" x14ac:dyDescent="0.3">
      <c r="A428" t="str">
        <f>IF(BAR!B428&gt;0,(IF(BAR!A428&gt;0,(IF(BAR!B429&gt;0,(IF(BAR!A429&gt;0,(IF(BAR!A428&gt;BAR!B428,BAR!B429-BAR!A428,BAR!B428-BAR!A428)),"")),"")),"")),"")</f>
        <v/>
      </c>
      <c r="B428" t="str">
        <f>IF(BAR!B428&gt;0,(IF(BAR!A428&gt;0,(IF(BAR!B429&gt;0,(IF(BAR!A429&gt;0,(IF(BAR!A429&gt;BAR!B429,BAR!A429-BAR!B429,BAR!A429-BAR!B428)),"")),"")),"")),"")</f>
        <v/>
      </c>
      <c r="C428" t="str">
        <f>IF(BAR!D428&gt;0,(IF(BAR!C428&gt;0,(IF(BAR!D429&gt;0,(IF(BAR!C429&gt;0,(IF(BAR!C428&gt;BAR!D428,BAR!D429-BAR!C428,BAR!D428-BAR!C428)),"")),"")),"")),"")</f>
        <v/>
      </c>
      <c r="D428" t="str">
        <f>IF(BAR!D428&gt;0,(IF(BAR!C428&gt;0,(IF(BAR!D429&gt;0,(IF(BAR!C429&gt;0,(IF(BAR!C429&gt;BAR!D429,BAR!C429-BAR!D429,BAR!C429-BAR!D428)),"")),"")),"")),"")</f>
        <v/>
      </c>
      <c r="E428" t="str">
        <f>IF(BAR!F428&gt;0,(IF(BAR!E428&gt;0,(IF(BAR!F429&gt;0,(IF(BAR!E429&gt;0,(IF(BAR!E428&gt;BAR!F428,BAR!F429-BAR!E428,BAR!F428-BAR!E428)),"")),"")),"")),"")</f>
        <v/>
      </c>
      <c r="F428" t="str">
        <f>IF(BAR!F428&gt;0,(IF(BAR!E428&gt;0,(IF(BAR!F429&gt;0,(IF(BAR!E429&gt;0,(IF(BAR!E429&gt;BAR!F429,BAR!E429-BAR!F429,BAR!E429-BAR!F428)),"")),"")),"")),"")</f>
        <v/>
      </c>
      <c r="G428" t="str">
        <f>IF(BAR!H428&gt;0,(IF(BAR!G428&gt;0,(IF(BAR!H429&gt;0,(IF(BAR!G429&gt;0,(IF(BAR!G428&gt;BAR!H428,BAR!H429-BAR!G428,BAR!H428-BAR!G428)),"")),"")),"")),"")</f>
        <v/>
      </c>
      <c r="H428" t="str">
        <f>IF(BAR!H428&gt;0,(IF(BAR!G428&gt;0,(IF(BAR!H429&gt;0,(IF(BAR!G429&gt;0,(IF(BAR!G429&gt;BAR!H429,BAR!G429-BAR!H429,BAR!G429-BAR!H428)),"")),"")),"")),"")</f>
        <v/>
      </c>
      <c r="I428" t="str">
        <f>IF(BAR!J428&gt;0,(IF(BAR!I428&gt;0,(IF(BAR!J429&gt;0,(IF(BAR!I429&gt;0,(IF(BAR!I428&gt;BAR!J428,BAR!J429-BAR!I428,BAR!J428-BAR!I428)),"")),"")),"")),"")</f>
        <v/>
      </c>
      <c r="J428" t="str">
        <f>IF(BAR!J428&gt;0,(IF(BAR!I428&gt;0,(IF(BAR!J429&gt;0,(IF(BAR!I429&gt;0,(IF(BAR!I429&gt;BAR!J429,BAR!I429-BAR!J429,BAR!I429-BAR!J428)),"")),"")),"")),"")</f>
        <v/>
      </c>
      <c r="K428" t="str">
        <f>IF(BAR!L428&gt;0,(IF(BAR!K428&gt;0,(IF(BAR!L429&gt;0,(IF(BAR!K429&gt;0,(IF(BAR!K428&gt;BAR!L428,BAR!L429-BAR!K428,BAR!L428-BAR!K428)),"")),"")),"")),"")</f>
        <v/>
      </c>
      <c r="L428" t="str">
        <f>IF(BAR!L428&gt;0,(IF(BAR!K428&gt;0,(IF(BAR!L429&gt;0,(IF(BAR!K429&gt;0,(IF(BAR!K429&gt;BAR!L429,BAR!K429-BAR!L429,BAR!K429-BAR!L428)),"")),"")),"")),"")</f>
        <v/>
      </c>
      <c r="M428" t="str">
        <f>IF(BAR!N428&gt;0,(IF(BAR!M428&gt;0,(IF(BAR!N429&gt;0,(IF(BAR!M429&gt;0,(IF(BAR!M428&gt;BAR!N428,BAR!N429-BAR!M428,BAR!N428-BAR!M428)),"")),"")),"")),"")</f>
        <v/>
      </c>
      <c r="N428" t="str">
        <f>IF(BAR!N428&gt;0,(IF(BAR!M428&gt;0,(IF(BAR!N429&gt;0,(IF(BAR!M429&gt;0,(IF(BAR!M429&gt;BAR!N429,BAR!M429-BAR!N429,BAR!M429-BAR!N428)),"")),"")),"")),"")</f>
        <v/>
      </c>
      <c r="O428" t="str">
        <f>IF(BAR!P428&gt;0,(IF(BAR!O428&gt;0,(IF(BAR!P429&gt;0,(IF(BAR!O429&gt;0,(IF(BAR!O428&gt;BAR!P428,BAR!P429-BAR!O428,BAR!P428-BAR!O428)),"")),"")),"")),"")</f>
        <v/>
      </c>
      <c r="P428" t="str">
        <f>IF(BAR!P428&gt;0,(IF(BAR!O428&gt;0,(IF(BAR!P429&gt;0,(IF(BAR!O429&gt;0,(IF(BAR!O429&gt;BAR!P429,BAR!O429-BAR!P429,BAR!O429-BAR!P428)),"")),"")),"")),"")</f>
        <v/>
      </c>
      <c r="Q428" t="str">
        <f>IF(BAR!R428&gt;0,(IF(BAR!Q428&gt;0,(IF(BAR!R429&gt;0,(IF(BAR!Q429&gt;0,(IF(BAR!Q428&gt;BAR!R428,BAR!R429-BAR!Q428,BAR!R428-BAR!Q428)),"")),"")),"")),"")</f>
        <v/>
      </c>
      <c r="R428" t="str">
        <f>IF(BAR!R428&gt;0,(IF(BAR!Q428&gt;0,(IF(BAR!R429&gt;0,(IF(BAR!Q429&gt;0,(IF(BAR!Q429&gt;BAR!R429,BAR!Q429-BAR!R429,BAR!Q429-BAR!R428)),"")),"")),"")),"")</f>
        <v/>
      </c>
      <c r="S428" t="str">
        <f>IF(BAR!T428&gt;0,(IF(BAR!S428&gt;0,(IF(BAR!T429&gt;0,(IF(BAR!S429&gt;0,(IF(BAR!S428&gt;BAR!T428,BAR!T429-BAR!S428,BAR!T428-BAR!S428)),"")),"")),"")),"")</f>
        <v/>
      </c>
      <c r="T428" t="str">
        <f>IF(BAR!T428&gt;0,(IF(BAR!S428&gt;0,(IF(BAR!T429&gt;0,(IF(BAR!S429&gt;0,(IF(BAR!S429&gt;BAR!T429,BAR!S429-BAR!T429,BAR!S429-BAR!T428)),"")),"")),"")),"")</f>
        <v/>
      </c>
      <c r="U428" t="str">
        <f>IF(BAR!V428&gt;0,(IF(BAR!U428&gt;0,(IF(BAR!V429&gt;0,(IF(BAR!U429&gt;0,(IF(BAR!U428&gt;BAR!V428,BAR!V429-BAR!U428,BAR!V428-BAR!U428)),"")),"")),"")),"")</f>
        <v/>
      </c>
      <c r="V428" t="str">
        <f>IF(BAR!V428&gt;0,(IF(BAR!U428&gt;0,(IF(BAR!V429&gt;0,(IF(BAR!U429&gt;0,(IF(BAR!U429&gt;BAR!V429,BAR!U429-BAR!V429,BAR!U429-BAR!V428)),"")),"")),"")),"")</f>
        <v/>
      </c>
      <c r="W428" t="str">
        <f>IF(BAR!X428&gt;0,(IF(BAR!W428&gt;0,(IF(BAR!X429&gt;0,(IF(BAR!W429&gt;0,(IF(BAR!W428&gt;BAR!X428,BAR!X429-BAR!W428,BAR!X428-BAR!W428)),"")),"")),"")),"")</f>
        <v/>
      </c>
      <c r="X428" t="str">
        <f>IF(BAR!X428&gt;0,(IF(BAR!W428&gt;0,(IF(BAR!X429&gt;0,(IF(BAR!W429&gt;0,(IF(BAR!W429&gt;BAR!X429,BAR!W429-BAR!X429,BAR!W429-BAR!X428)),"")),"")),"")),"")</f>
        <v/>
      </c>
      <c r="Y428" t="str">
        <f>IF(BAR!Z428&gt;0,(IF(BAR!Y428&gt;0,(IF(BAR!Z429&gt;0,(IF(BAR!Y429&gt;0,(IF(BAR!Y428&gt;BAR!Z428,BAR!Z429-BAR!Y428,BAR!Z428-BAR!Y428)),"")),"")),"")),"")</f>
        <v/>
      </c>
      <c r="Z428" t="str">
        <f>IF(BAR!Z428&gt;0,(IF(BAR!Y428&gt;0,(IF(BAR!Z429&gt;0,(IF(BAR!Y429&gt;0,(IF(BAR!Y429&gt;BAR!Z429,BAR!Y429-BAR!Z429,BAR!Y429-BAR!Z428)),"")),"")),"")),"")</f>
        <v/>
      </c>
      <c r="AA428" t="str">
        <f>IF(BAR!AB428&gt;0,(IF(BAR!AA428&gt;0,(IF(BAR!AB429&gt;0,(IF(BAR!AA429&gt;0,(IF(BAR!AA428&gt;BAR!AB428,BAR!AB429-BAR!AA428,BAR!AB428-BAR!AA428)),"")),"")),"")),"")</f>
        <v/>
      </c>
      <c r="AB428" t="str">
        <f>IF(BAR!AB428&gt;0,(IF(BAR!AA428&gt;0,(IF(BAR!AB429&gt;0,(IF(BAR!AA429&gt;0,(IF(BAR!AA429&gt;BAR!AB429,BAR!AA429-BAR!AB429,BAR!AA429-BAR!AB428)),"")),"")),"")),"")</f>
        <v/>
      </c>
      <c r="AC428" t="str">
        <f>IF(BAR!AD428&gt;0,(IF(BAR!AC428&gt;0,(IF(BAR!AD429&gt;0,(IF(BAR!AC429&gt;0,(IF(BAR!AC428&gt;BAR!AD428,BAR!AD429-BAR!AC428,BAR!AD428-BAR!AC428)),"")),"")),"")),"")</f>
        <v/>
      </c>
      <c r="AD428" t="str">
        <f>IF(BAR!AD428&gt;0,(IF(BAR!AC428&gt;0,(IF(BAR!AD429&gt;0,(IF(BAR!AC429&gt;0,(IF(BAR!AC429&gt;BAR!AD429,BAR!AC429-BAR!AD429,BAR!AC429-BAR!AD428)),"")),"")),"")),"")</f>
        <v/>
      </c>
      <c r="AE428" t="str">
        <f>IF(BAR!AF428&gt;0,(IF(BAR!AE428&gt;0,(IF(BAR!AF429&gt;0,(IF(BAR!AE429&gt;0,(IF(BAR!AE428&gt;BAR!AF428,BAR!AF429-BAR!AE428,BAR!AF428-BAR!AE428)),"")),"")),"")),"")</f>
        <v/>
      </c>
      <c r="AF428" t="str">
        <f>IF(BAR!AF428&gt;0,(IF(BAR!AE428&gt;0,(IF(BAR!AF429&gt;0,(IF(BAR!AE429&gt;0,(IF(BAR!AE429&gt;BAR!AF429,BAR!AE429-BAR!AF429,BAR!AE429-BAR!AF428)),"")),"")),"")),"")</f>
        <v/>
      </c>
      <c r="AG428" t="str">
        <f>IF(BAR!AH428&gt;0,(IF(BAR!AG428&gt;0,(IF(BAR!AH429&gt;0,(IF(BAR!AG429&gt;0,(IF(BAR!AG428&gt;BAR!AH428,BAR!AH429-BAR!AG428,BAR!AH428-BAR!AG428)),"")),"")),"")),"")</f>
        <v/>
      </c>
      <c r="AH428" t="str">
        <f>IF(BAR!AH428&gt;0,(IF(BAR!AG428&gt;0,(IF(BAR!AH429&gt;0,(IF(BAR!AG429&gt;0,(IF(BAR!AG429&gt;BAR!AH429,BAR!AG429-BAR!AH429,BAR!AG429-BAR!AH428)),"")),"")),"")),"")</f>
        <v/>
      </c>
      <c r="AI428" t="str">
        <f>IF(BAR!AJ428&gt;0,(IF(BAR!AI428&gt;0,(IF(BAR!AJ429&gt;0,(IF(BAR!AI429&gt;0,(IF(BAR!AI428&gt;BAR!AJ428,BAR!AJ429-BAR!AI428,BAR!AJ428-BAR!AI428)),"")),"")),"")),"")</f>
        <v/>
      </c>
      <c r="AJ428" t="str">
        <f>IF(BAR!AJ428&gt;0,(IF(BAR!AI428&gt;0,(IF(BAR!AJ429&gt;0,(IF(BAR!AI429&gt;0,(IF(BAR!AI429&gt;BAR!AJ429,BAR!AI429-BAR!AJ429,BAR!AI429-BAR!AJ428)),"")),"")),"")),"")</f>
        <v/>
      </c>
      <c r="AK428" t="str">
        <f>IF(BAR!AL428&gt;0,(IF(BAR!AK428&gt;0,(IF(BAR!AL429&gt;0,(IF(BAR!AK429&gt;0,(IF(BAR!AK428&gt;BAR!AL428,BAR!AL429-BAR!AK428,BAR!AL428-BAR!AK428)),"")),"")),"")),"")</f>
        <v/>
      </c>
      <c r="AL428" t="str">
        <f>IF(BAR!AL428&gt;0,(IF(BAR!AK428&gt;0,(IF(BAR!AL429&gt;0,(IF(BAR!AK429&gt;0,(IF(BAR!AK429&gt;BAR!AL429,BAR!AK429-BAR!AL429,BAR!AK429-BAR!AL428)),"")),"")),"")),"")</f>
        <v/>
      </c>
      <c r="AM428" t="str">
        <f>IF(BAR!AN428&gt;0,(IF(BAR!AM428&gt;0,(IF(BAR!AN429&gt;0,(IF(BAR!AM429&gt;0,(IF(BAR!AM428&gt;BAR!AN428,BAR!AN429-BAR!AM428,BAR!AN428-BAR!AM428)),"")),"")),"")),"")</f>
        <v/>
      </c>
      <c r="AN428" t="str">
        <f>IF(BAR!AN428&gt;0,(IF(BAR!AM428&gt;0,(IF(BAR!AN429&gt;0,(IF(BAR!AM429&gt;0,(IF(BAR!AM429&gt;BAR!AN429,BAR!AM429-BAR!AN429,BAR!AM429-BAR!AN428)),"")),"")),"")),"")</f>
        <v/>
      </c>
      <c r="AO428" t="str">
        <f>IF(BAR!AP428&gt;0,(IF(BAR!AO428&gt;0,(IF(BAR!AP429&gt;0,(IF(BAR!AO429&gt;0,(IF(BAR!AO428&gt;BAR!AP428,BAR!AP429-BAR!AO428,BAR!AP428-BAR!AO428)),"")),"")),"")),"")</f>
        <v/>
      </c>
      <c r="AP428" t="str">
        <f>IF(BAR!AP428&gt;0,(IF(BAR!AO428&gt;0,(IF(BAR!AP429&gt;0,(IF(BAR!AO429&gt;0,(IF(BAR!AO429&gt;BAR!AP429,BAR!AO429-BAR!AP429,BAR!AO429-BAR!AP428)),"")),"")),"")),"")</f>
        <v/>
      </c>
      <c r="AQ428" t="str">
        <f>IF(BAR!AR428&gt;0,(IF(BAR!AQ428&gt;0,(IF(BAR!AR429&gt;0,(IF(BAR!AQ429&gt;0,(IF(BAR!AQ428&gt;BAR!AR428,BAR!AR429-BAR!AQ428,BAR!AR428-BAR!AQ428)),"")),"")),"")),"")</f>
        <v/>
      </c>
      <c r="AR428" t="str">
        <f>IF(BAR!AR428&gt;0,(IF(BAR!AQ428&gt;0,(IF(BAR!AR429&gt;0,(IF(BAR!AQ429&gt;0,(IF(BAR!AQ429&gt;BAR!AR429,BAR!AQ429-BAR!AR429,BAR!AQ429-BAR!AR428)),"")),"")),"")),"")</f>
        <v/>
      </c>
      <c r="AS428" t="str">
        <f>IF(BAR!AT428&gt;0,(IF(BAR!AS428&gt;0,(IF(BAR!AT429&gt;0,(IF(BAR!AS429&gt;0,(IF(BAR!AS428&gt;BAR!AT428,BAR!AT429-BAR!AS428,BAR!AT428-BAR!AS428)),"")),"")),"")),"")</f>
        <v/>
      </c>
      <c r="AT428" t="str">
        <f>IF(BAR!AT428&gt;0,(IF(BAR!AS428&gt;0,(IF(BAR!AT429&gt;0,(IF(BAR!AS429&gt;0,(IF(BAR!AS429&gt;BAR!AT429,BAR!AS429-BAR!AT429,BAR!AS429-BAR!AT428)),"")),"")),"")),"")</f>
        <v/>
      </c>
      <c r="AU428" t="str">
        <f>IF(BAR!AV428&gt;0,(IF(BAR!AU428&gt;0,(IF(BAR!AV429&gt;0,(IF(BAR!AU429&gt;0,(IF(BAR!AU428&gt;BAR!AV428,BAR!AV429-BAR!AU428,BAR!AV428-BAR!AU428)),"")),"")),"")),"")</f>
        <v/>
      </c>
      <c r="AV428" t="str">
        <f>IF(BAR!AV428&gt;0,(IF(BAR!AU428&gt;0,(IF(BAR!AV429&gt;0,(IF(BAR!AU429&gt;0,(IF(BAR!AU429&gt;BAR!AV429,BAR!AU429-BAR!AV429,BAR!AU429-BAR!AV428)),"")),"")),"")),"")</f>
        <v/>
      </c>
      <c r="AW428" t="str">
        <f>IF(BAR!AX428&gt;0,(IF(BAR!AW428&gt;0,(IF(BAR!AX429&gt;0,(IF(BAR!AW429&gt;0,(IF(BAR!AW428&gt;BAR!AX428,BAR!AX429-BAR!AW428,BAR!AX428-BAR!AW428)),"")),"")),"")),"")</f>
        <v/>
      </c>
      <c r="AX428" t="str">
        <f>IF(BAR!AX428&gt;0,(IF(BAR!AW428&gt;0,(IF(BAR!AX429&gt;0,(IF(BAR!AW429&gt;0,(IF(BAR!AW429&gt;BAR!AX429,BAR!AW429-BAR!AX429,BAR!AW429-BAR!AX428)),"")),"")),"")),"")</f>
        <v/>
      </c>
      <c r="AY428" t="str">
        <f>IF(BAR!AZ428&gt;0,(IF(BAR!AY428&gt;0,(IF(BAR!AZ429&gt;0,(IF(BAR!AY429&gt;0,(IF(BAR!AY428&gt;BAR!AZ428,BAR!AZ429-BAR!AY428,BAR!AZ428-BAR!AY428)),"")),"")),"")),"")</f>
        <v/>
      </c>
      <c r="AZ428" t="str">
        <f>IF(BAR!AZ428&gt;0,(IF(BAR!AY428&gt;0,(IF(BAR!AZ429&gt;0,(IF(BAR!AY429&gt;0,(IF(BAR!AY429&gt;BAR!AZ429,BAR!AY429-BAR!AZ429,BAR!AY429-BAR!AZ428)),"")),"")),"")),"")</f>
        <v/>
      </c>
      <c r="BA428" t="str">
        <f>IF(BAR!BB428&gt;0,(IF(BAR!BA428&gt;0,(IF(BAR!BB429&gt;0,(IF(BAR!BA429&gt;0,(IF(BAR!BA428&gt;BAR!BB428,BAR!BB429-BAR!BA428,BAR!BB428-BAR!BA428)),"")),"")),"")),"")</f>
        <v/>
      </c>
      <c r="BB428" t="str">
        <f>IF(BAR!BB428&gt;0,(IF(BAR!BA428&gt;0,(IF(BAR!BB429&gt;0,(IF(BAR!BA429&gt;0,(IF(BAR!BA429&gt;BAR!BB429,BAR!BA429-BAR!BB429,BAR!BA429-BAR!BB428)),"")),"")),"")),"")</f>
        <v/>
      </c>
      <c r="BC428" t="str">
        <f>IF(BAR!BD428&gt;0,(IF(BAR!BC428&gt;0,(IF(BAR!BD429&gt;0,(IF(BAR!BC429&gt;0,(IF(BAR!BC428&gt;BAR!BD428,BAR!BD429-BAR!BC428,BAR!BD428-BAR!BC428)),"")),"")),"")),"")</f>
        <v/>
      </c>
      <c r="BD428" t="str">
        <f>IF(BAR!BD428&gt;0,(IF(BAR!BC428&gt;0,(IF(BAR!BD429&gt;0,(IF(BAR!BC429&gt;0,(IF(BAR!BC429&gt;BAR!BD429,BAR!BC429-BAR!BD429,BAR!BC429-BAR!BD428)),"")),"")),"")),"")</f>
        <v/>
      </c>
      <c r="BE428" t="str">
        <f>IF(BAR!BF428&gt;0,(IF(BAR!BE428&gt;0,(IF(BAR!BF429&gt;0,(IF(BAR!BE429&gt;0,(IF(BAR!BE428&gt;BAR!BF428,BAR!BF429-BAR!BE428,BAR!BF428-BAR!BE428)),"")),"")),"")),"")</f>
        <v/>
      </c>
      <c r="BF428" t="str">
        <f>IF(BAR!BF428&gt;0,(IF(BAR!BE428&gt;0,(IF(BAR!BF429&gt;0,(IF(BAR!BE429&gt;0,(IF(BAR!BE429&gt;BAR!BF429,BAR!BE429-BAR!BF429,BAR!BE429-BAR!BF428)),"")),"")),"")),"")</f>
        <v/>
      </c>
      <c r="BG428" t="str">
        <f>IF(BAR!BH428&gt;0,(IF(BAR!BG428&gt;0,(IF(BAR!BH429&gt;0,(IF(BAR!BG429&gt;0,(IF(BAR!BG428&gt;BAR!BH428,BAR!BH429-BAR!BG428,BAR!BH428-BAR!BG428)),"")),"")),"")),"")</f>
        <v/>
      </c>
      <c r="BH428" t="str">
        <f>IF(BAR!BH428&gt;0,(IF(BAR!BG428&gt;0,(IF(BAR!BH429&gt;0,(IF(BAR!BG429&gt;0,(IF(BAR!BG429&gt;BAR!BH429,BAR!BG429-BAR!BH429,BAR!BG429-BAR!BH428)),"")),"")),"")),"")</f>
        <v/>
      </c>
    </row>
    <row r="429" spans="1:60" x14ac:dyDescent="0.3">
      <c r="A429" t="str">
        <f>IF(BAR!B429&gt;0,(IF(BAR!A429&gt;0,(IF(BAR!B430&gt;0,(IF(BAR!A430&gt;0,(IF(BAR!A429&gt;BAR!B429,BAR!B430-BAR!A429,BAR!B429-BAR!A429)),"")),"")),"")),"")</f>
        <v/>
      </c>
      <c r="B429" t="str">
        <f>IF(BAR!B429&gt;0,(IF(BAR!A429&gt;0,(IF(BAR!B430&gt;0,(IF(BAR!A430&gt;0,(IF(BAR!A430&gt;BAR!B430,BAR!A430-BAR!B430,BAR!A430-BAR!B429)),"")),"")),"")),"")</f>
        <v/>
      </c>
      <c r="C429" t="str">
        <f>IF(BAR!D429&gt;0,(IF(BAR!C429&gt;0,(IF(BAR!D430&gt;0,(IF(BAR!C430&gt;0,(IF(BAR!C429&gt;BAR!D429,BAR!D430-BAR!C429,BAR!D429-BAR!C429)),"")),"")),"")),"")</f>
        <v/>
      </c>
      <c r="D429" t="str">
        <f>IF(BAR!D429&gt;0,(IF(BAR!C429&gt;0,(IF(BAR!D430&gt;0,(IF(BAR!C430&gt;0,(IF(BAR!C430&gt;BAR!D430,BAR!C430-BAR!D430,BAR!C430-BAR!D429)),"")),"")),"")),"")</f>
        <v/>
      </c>
      <c r="E429" t="str">
        <f>IF(BAR!F429&gt;0,(IF(BAR!E429&gt;0,(IF(BAR!F430&gt;0,(IF(BAR!E430&gt;0,(IF(BAR!E429&gt;BAR!F429,BAR!F430-BAR!E429,BAR!F429-BAR!E429)),"")),"")),"")),"")</f>
        <v/>
      </c>
      <c r="F429" t="str">
        <f>IF(BAR!F429&gt;0,(IF(BAR!E429&gt;0,(IF(BAR!F430&gt;0,(IF(BAR!E430&gt;0,(IF(BAR!E430&gt;BAR!F430,BAR!E430-BAR!F430,BAR!E430-BAR!F429)),"")),"")),"")),"")</f>
        <v/>
      </c>
      <c r="G429" t="str">
        <f>IF(BAR!H429&gt;0,(IF(BAR!G429&gt;0,(IF(BAR!H430&gt;0,(IF(BAR!G430&gt;0,(IF(BAR!G429&gt;BAR!H429,BAR!H430-BAR!G429,BAR!H429-BAR!G429)),"")),"")),"")),"")</f>
        <v/>
      </c>
      <c r="H429" t="str">
        <f>IF(BAR!H429&gt;0,(IF(BAR!G429&gt;0,(IF(BAR!H430&gt;0,(IF(BAR!G430&gt;0,(IF(BAR!G430&gt;BAR!H430,BAR!G430-BAR!H430,BAR!G430-BAR!H429)),"")),"")),"")),"")</f>
        <v/>
      </c>
      <c r="I429" t="str">
        <f>IF(BAR!J429&gt;0,(IF(BAR!I429&gt;0,(IF(BAR!J430&gt;0,(IF(BAR!I430&gt;0,(IF(BAR!I429&gt;BAR!J429,BAR!J430-BAR!I429,BAR!J429-BAR!I429)),"")),"")),"")),"")</f>
        <v/>
      </c>
      <c r="J429" t="str">
        <f>IF(BAR!J429&gt;0,(IF(BAR!I429&gt;0,(IF(BAR!J430&gt;0,(IF(BAR!I430&gt;0,(IF(BAR!I430&gt;BAR!J430,BAR!I430-BAR!J430,BAR!I430-BAR!J429)),"")),"")),"")),"")</f>
        <v/>
      </c>
      <c r="K429" t="str">
        <f>IF(BAR!L429&gt;0,(IF(BAR!K429&gt;0,(IF(BAR!L430&gt;0,(IF(BAR!K430&gt;0,(IF(BAR!K429&gt;BAR!L429,BAR!L430-BAR!K429,BAR!L429-BAR!K429)),"")),"")),"")),"")</f>
        <v/>
      </c>
      <c r="L429" t="str">
        <f>IF(BAR!L429&gt;0,(IF(BAR!K429&gt;0,(IF(BAR!L430&gt;0,(IF(BAR!K430&gt;0,(IF(BAR!K430&gt;BAR!L430,BAR!K430-BAR!L430,BAR!K430-BAR!L429)),"")),"")),"")),"")</f>
        <v/>
      </c>
      <c r="M429" t="str">
        <f>IF(BAR!N429&gt;0,(IF(BAR!M429&gt;0,(IF(BAR!N430&gt;0,(IF(BAR!M430&gt;0,(IF(BAR!M429&gt;BAR!N429,BAR!N430-BAR!M429,BAR!N429-BAR!M429)),"")),"")),"")),"")</f>
        <v/>
      </c>
      <c r="N429" t="str">
        <f>IF(BAR!N429&gt;0,(IF(BAR!M429&gt;0,(IF(BAR!N430&gt;0,(IF(BAR!M430&gt;0,(IF(BAR!M430&gt;BAR!N430,BAR!M430-BAR!N430,BAR!M430-BAR!N429)),"")),"")),"")),"")</f>
        <v/>
      </c>
      <c r="O429" t="str">
        <f>IF(BAR!P429&gt;0,(IF(BAR!O429&gt;0,(IF(BAR!P430&gt;0,(IF(BAR!O430&gt;0,(IF(BAR!O429&gt;BAR!P429,BAR!P430-BAR!O429,BAR!P429-BAR!O429)),"")),"")),"")),"")</f>
        <v/>
      </c>
      <c r="P429" t="str">
        <f>IF(BAR!P429&gt;0,(IF(BAR!O429&gt;0,(IF(BAR!P430&gt;0,(IF(BAR!O430&gt;0,(IF(BAR!O430&gt;BAR!P430,BAR!O430-BAR!P430,BAR!O430-BAR!P429)),"")),"")),"")),"")</f>
        <v/>
      </c>
      <c r="Q429" t="str">
        <f>IF(BAR!R429&gt;0,(IF(BAR!Q429&gt;0,(IF(BAR!R430&gt;0,(IF(BAR!Q430&gt;0,(IF(BAR!Q429&gt;BAR!R429,BAR!R430-BAR!Q429,BAR!R429-BAR!Q429)),"")),"")),"")),"")</f>
        <v/>
      </c>
      <c r="R429" t="str">
        <f>IF(BAR!R429&gt;0,(IF(BAR!Q429&gt;0,(IF(BAR!R430&gt;0,(IF(BAR!Q430&gt;0,(IF(BAR!Q430&gt;BAR!R430,BAR!Q430-BAR!R430,BAR!Q430-BAR!R429)),"")),"")),"")),"")</f>
        <v/>
      </c>
      <c r="S429" t="str">
        <f>IF(BAR!T429&gt;0,(IF(BAR!S429&gt;0,(IF(BAR!T430&gt;0,(IF(BAR!S430&gt;0,(IF(BAR!S429&gt;BAR!T429,BAR!T430-BAR!S429,BAR!T429-BAR!S429)),"")),"")),"")),"")</f>
        <v/>
      </c>
      <c r="T429" t="str">
        <f>IF(BAR!T429&gt;0,(IF(BAR!S429&gt;0,(IF(BAR!T430&gt;0,(IF(BAR!S430&gt;0,(IF(BAR!S430&gt;BAR!T430,BAR!S430-BAR!T430,BAR!S430-BAR!T429)),"")),"")),"")),"")</f>
        <v/>
      </c>
      <c r="U429" t="str">
        <f>IF(BAR!V429&gt;0,(IF(BAR!U429&gt;0,(IF(BAR!V430&gt;0,(IF(BAR!U430&gt;0,(IF(BAR!U429&gt;BAR!V429,BAR!V430-BAR!U429,BAR!V429-BAR!U429)),"")),"")),"")),"")</f>
        <v/>
      </c>
      <c r="V429" t="str">
        <f>IF(BAR!V429&gt;0,(IF(BAR!U429&gt;0,(IF(BAR!V430&gt;0,(IF(BAR!U430&gt;0,(IF(BAR!U430&gt;BAR!V430,BAR!U430-BAR!V430,BAR!U430-BAR!V429)),"")),"")),"")),"")</f>
        <v/>
      </c>
      <c r="W429" t="str">
        <f>IF(BAR!X429&gt;0,(IF(BAR!W429&gt;0,(IF(BAR!X430&gt;0,(IF(BAR!W430&gt;0,(IF(BAR!W429&gt;BAR!X429,BAR!X430-BAR!W429,BAR!X429-BAR!W429)),"")),"")),"")),"")</f>
        <v/>
      </c>
      <c r="X429" t="str">
        <f>IF(BAR!X429&gt;0,(IF(BAR!W429&gt;0,(IF(BAR!X430&gt;0,(IF(BAR!W430&gt;0,(IF(BAR!W430&gt;BAR!X430,BAR!W430-BAR!X430,BAR!W430-BAR!X429)),"")),"")),"")),"")</f>
        <v/>
      </c>
      <c r="Y429" t="str">
        <f>IF(BAR!Z429&gt;0,(IF(BAR!Y429&gt;0,(IF(BAR!Z430&gt;0,(IF(BAR!Y430&gt;0,(IF(BAR!Y429&gt;BAR!Z429,BAR!Z430-BAR!Y429,BAR!Z429-BAR!Y429)),"")),"")),"")),"")</f>
        <v/>
      </c>
      <c r="Z429" t="str">
        <f>IF(BAR!Z429&gt;0,(IF(BAR!Y429&gt;0,(IF(BAR!Z430&gt;0,(IF(BAR!Y430&gt;0,(IF(BAR!Y430&gt;BAR!Z430,BAR!Y430-BAR!Z430,BAR!Y430-BAR!Z429)),"")),"")),"")),"")</f>
        <v/>
      </c>
      <c r="AA429" t="str">
        <f>IF(BAR!AB429&gt;0,(IF(BAR!AA429&gt;0,(IF(BAR!AB430&gt;0,(IF(BAR!AA430&gt;0,(IF(BAR!AA429&gt;BAR!AB429,BAR!AB430-BAR!AA429,BAR!AB429-BAR!AA429)),"")),"")),"")),"")</f>
        <v/>
      </c>
      <c r="AB429" t="str">
        <f>IF(BAR!AB429&gt;0,(IF(BAR!AA429&gt;0,(IF(BAR!AB430&gt;0,(IF(BAR!AA430&gt;0,(IF(BAR!AA430&gt;BAR!AB430,BAR!AA430-BAR!AB430,BAR!AA430-BAR!AB429)),"")),"")),"")),"")</f>
        <v/>
      </c>
      <c r="AC429" t="str">
        <f>IF(BAR!AD429&gt;0,(IF(BAR!AC429&gt;0,(IF(BAR!AD430&gt;0,(IF(BAR!AC430&gt;0,(IF(BAR!AC429&gt;BAR!AD429,BAR!AD430-BAR!AC429,BAR!AD429-BAR!AC429)),"")),"")),"")),"")</f>
        <v/>
      </c>
      <c r="AD429" t="str">
        <f>IF(BAR!AD429&gt;0,(IF(BAR!AC429&gt;0,(IF(BAR!AD430&gt;0,(IF(BAR!AC430&gt;0,(IF(BAR!AC430&gt;BAR!AD430,BAR!AC430-BAR!AD430,BAR!AC430-BAR!AD429)),"")),"")),"")),"")</f>
        <v/>
      </c>
      <c r="AE429" t="str">
        <f>IF(BAR!AF429&gt;0,(IF(BAR!AE429&gt;0,(IF(BAR!AF430&gt;0,(IF(BAR!AE430&gt;0,(IF(BAR!AE429&gt;BAR!AF429,BAR!AF430-BAR!AE429,BAR!AF429-BAR!AE429)),"")),"")),"")),"")</f>
        <v/>
      </c>
      <c r="AF429" t="str">
        <f>IF(BAR!AF429&gt;0,(IF(BAR!AE429&gt;0,(IF(BAR!AF430&gt;0,(IF(BAR!AE430&gt;0,(IF(BAR!AE430&gt;BAR!AF430,BAR!AE430-BAR!AF430,BAR!AE430-BAR!AF429)),"")),"")),"")),"")</f>
        <v/>
      </c>
      <c r="AG429" t="str">
        <f>IF(BAR!AH429&gt;0,(IF(BAR!AG429&gt;0,(IF(BAR!AH430&gt;0,(IF(BAR!AG430&gt;0,(IF(BAR!AG429&gt;BAR!AH429,BAR!AH430-BAR!AG429,BAR!AH429-BAR!AG429)),"")),"")),"")),"")</f>
        <v/>
      </c>
      <c r="AH429" t="str">
        <f>IF(BAR!AH429&gt;0,(IF(BAR!AG429&gt;0,(IF(BAR!AH430&gt;0,(IF(BAR!AG430&gt;0,(IF(BAR!AG430&gt;BAR!AH430,BAR!AG430-BAR!AH430,BAR!AG430-BAR!AH429)),"")),"")),"")),"")</f>
        <v/>
      </c>
      <c r="AI429" t="str">
        <f>IF(BAR!AJ429&gt;0,(IF(BAR!AI429&gt;0,(IF(BAR!AJ430&gt;0,(IF(BAR!AI430&gt;0,(IF(BAR!AI429&gt;BAR!AJ429,BAR!AJ430-BAR!AI429,BAR!AJ429-BAR!AI429)),"")),"")),"")),"")</f>
        <v/>
      </c>
      <c r="AJ429" t="str">
        <f>IF(BAR!AJ429&gt;0,(IF(BAR!AI429&gt;0,(IF(BAR!AJ430&gt;0,(IF(BAR!AI430&gt;0,(IF(BAR!AI430&gt;BAR!AJ430,BAR!AI430-BAR!AJ430,BAR!AI430-BAR!AJ429)),"")),"")),"")),"")</f>
        <v/>
      </c>
      <c r="AK429" t="str">
        <f>IF(BAR!AL429&gt;0,(IF(BAR!AK429&gt;0,(IF(BAR!AL430&gt;0,(IF(BAR!AK430&gt;0,(IF(BAR!AK429&gt;BAR!AL429,BAR!AL430-BAR!AK429,BAR!AL429-BAR!AK429)),"")),"")),"")),"")</f>
        <v/>
      </c>
      <c r="AL429" t="str">
        <f>IF(BAR!AL429&gt;0,(IF(BAR!AK429&gt;0,(IF(BAR!AL430&gt;0,(IF(BAR!AK430&gt;0,(IF(BAR!AK430&gt;BAR!AL430,BAR!AK430-BAR!AL430,BAR!AK430-BAR!AL429)),"")),"")),"")),"")</f>
        <v/>
      </c>
      <c r="AM429" t="str">
        <f>IF(BAR!AN429&gt;0,(IF(BAR!AM429&gt;0,(IF(BAR!AN430&gt;0,(IF(BAR!AM430&gt;0,(IF(BAR!AM429&gt;BAR!AN429,BAR!AN430-BAR!AM429,BAR!AN429-BAR!AM429)),"")),"")),"")),"")</f>
        <v/>
      </c>
      <c r="AN429" t="str">
        <f>IF(BAR!AN429&gt;0,(IF(BAR!AM429&gt;0,(IF(BAR!AN430&gt;0,(IF(BAR!AM430&gt;0,(IF(BAR!AM430&gt;BAR!AN430,BAR!AM430-BAR!AN430,BAR!AM430-BAR!AN429)),"")),"")),"")),"")</f>
        <v/>
      </c>
      <c r="AO429" t="str">
        <f>IF(BAR!AP429&gt;0,(IF(BAR!AO429&gt;0,(IF(BAR!AP430&gt;0,(IF(BAR!AO430&gt;0,(IF(BAR!AO429&gt;BAR!AP429,BAR!AP430-BAR!AO429,BAR!AP429-BAR!AO429)),"")),"")),"")),"")</f>
        <v/>
      </c>
      <c r="AP429" t="str">
        <f>IF(BAR!AP429&gt;0,(IF(BAR!AO429&gt;0,(IF(BAR!AP430&gt;0,(IF(BAR!AO430&gt;0,(IF(BAR!AO430&gt;BAR!AP430,BAR!AO430-BAR!AP430,BAR!AO430-BAR!AP429)),"")),"")),"")),"")</f>
        <v/>
      </c>
      <c r="AQ429" t="str">
        <f>IF(BAR!AR429&gt;0,(IF(BAR!AQ429&gt;0,(IF(BAR!AR430&gt;0,(IF(BAR!AQ430&gt;0,(IF(BAR!AQ429&gt;BAR!AR429,BAR!AR430-BAR!AQ429,BAR!AR429-BAR!AQ429)),"")),"")),"")),"")</f>
        <v/>
      </c>
      <c r="AR429" t="str">
        <f>IF(BAR!AR429&gt;0,(IF(BAR!AQ429&gt;0,(IF(BAR!AR430&gt;0,(IF(BAR!AQ430&gt;0,(IF(BAR!AQ430&gt;BAR!AR430,BAR!AQ430-BAR!AR430,BAR!AQ430-BAR!AR429)),"")),"")),"")),"")</f>
        <v/>
      </c>
      <c r="AS429" t="str">
        <f>IF(BAR!AT429&gt;0,(IF(BAR!AS429&gt;0,(IF(BAR!AT430&gt;0,(IF(BAR!AS430&gt;0,(IF(BAR!AS429&gt;BAR!AT429,BAR!AT430-BAR!AS429,BAR!AT429-BAR!AS429)),"")),"")),"")),"")</f>
        <v/>
      </c>
      <c r="AT429" t="str">
        <f>IF(BAR!AT429&gt;0,(IF(BAR!AS429&gt;0,(IF(BAR!AT430&gt;0,(IF(BAR!AS430&gt;0,(IF(BAR!AS430&gt;BAR!AT430,BAR!AS430-BAR!AT430,BAR!AS430-BAR!AT429)),"")),"")),"")),"")</f>
        <v/>
      </c>
      <c r="AU429" t="str">
        <f>IF(BAR!AV429&gt;0,(IF(BAR!AU429&gt;0,(IF(BAR!AV430&gt;0,(IF(BAR!AU430&gt;0,(IF(BAR!AU429&gt;BAR!AV429,BAR!AV430-BAR!AU429,BAR!AV429-BAR!AU429)),"")),"")),"")),"")</f>
        <v/>
      </c>
      <c r="AV429" t="str">
        <f>IF(BAR!AV429&gt;0,(IF(BAR!AU429&gt;0,(IF(BAR!AV430&gt;0,(IF(BAR!AU430&gt;0,(IF(BAR!AU430&gt;BAR!AV430,BAR!AU430-BAR!AV430,BAR!AU430-BAR!AV429)),"")),"")),"")),"")</f>
        <v/>
      </c>
      <c r="AW429" t="str">
        <f>IF(BAR!AX429&gt;0,(IF(BAR!AW429&gt;0,(IF(BAR!AX430&gt;0,(IF(BAR!AW430&gt;0,(IF(BAR!AW429&gt;BAR!AX429,BAR!AX430-BAR!AW429,BAR!AX429-BAR!AW429)),"")),"")),"")),"")</f>
        <v/>
      </c>
      <c r="AX429" t="str">
        <f>IF(BAR!AX429&gt;0,(IF(BAR!AW429&gt;0,(IF(BAR!AX430&gt;0,(IF(BAR!AW430&gt;0,(IF(BAR!AW430&gt;BAR!AX430,BAR!AW430-BAR!AX430,BAR!AW430-BAR!AX429)),"")),"")),"")),"")</f>
        <v/>
      </c>
      <c r="AY429" t="str">
        <f>IF(BAR!AZ429&gt;0,(IF(BAR!AY429&gt;0,(IF(BAR!AZ430&gt;0,(IF(BAR!AY430&gt;0,(IF(BAR!AY429&gt;BAR!AZ429,BAR!AZ430-BAR!AY429,BAR!AZ429-BAR!AY429)),"")),"")),"")),"")</f>
        <v/>
      </c>
      <c r="AZ429" t="str">
        <f>IF(BAR!AZ429&gt;0,(IF(BAR!AY429&gt;0,(IF(BAR!AZ430&gt;0,(IF(BAR!AY430&gt;0,(IF(BAR!AY430&gt;BAR!AZ430,BAR!AY430-BAR!AZ430,BAR!AY430-BAR!AZ429)),"")),"")),"")),"")</f>
        <v/>
      </c>
      <c r="BA429" t="str">
        <f>IF(BAR!BB429&gt;0,(IF(BAR!BA429&gt;0,(IF(BAR!BB430&gt;0,(IF(BAR!BA430&gt;0,(IF(BAR!BA429&gt;BAR!BB429,BAR!BB430-BAR!BA429,BAR!BB429-BAR!BA429)),"")),"")),"")),"")</f>
        <v/>
      </c>
      <c r="BB429" t="str">
        <f>IF(BAR!BB429&gt;0,(IF(BAR!BA429&gt;0,(IF(BAR!BB430&gt;0,(IF(BAR!BA430&gt;0,(IF(BAR!BA430&gt;BAR!BB430,BAR!BA430-BAR!BB430,BAR!BA430-BAR!BB429)),"")),"")),"")),"")</f>
        <v/>
      </c>
      <c r="BC429" t="str">
        <f>IF(BAR!BD429&gt;0,(IF(BAR!BC429&gt;0,(IF(BAR!BD430&gt;0,(IF(BAR!BC430&gt;0,(IF(BAR!BC429&gt;BAR!BD429,BAR!BD430-BAR!BC429,BAR!BD429-BAR!BC429)),"")),"")),"")),"")</f>
        <v/>
      </c>
      <c r="BD429" t="str">
        <f>IF(BAR!BD429&gt;0,(IF(BAR!BC429&gt;0,(IF(BAR!BD430&gt;0,(IF(BAR!BC430&gt;0,(IF(BAR!BC430&gt;BAR!BD430,BAR!BC430-BAR!BD430,BAR!BC430-BAR!BD429)),"")),"")),"")),"")</f>
        <v/>
      </c>
      <c r="BE429" t="str">
        <f>IF(BAR!BF429&gt;0,(IF(BAR!BE429&gt;0,(IF(BAR!BF430&gt;0,(IF(BAR!BE430&gt;0,(IF(BAR!BE429&gt;BAR!BF429,BAR!BF430-BAR!BE429,BAR!BF429-BAR!BE429)),"")),"")),"")),"")</f>
        <v/>
      </c>
      <c r="BF429" t="str">
        <f>IF(BAR!BF429&gt;0,(IF(BAR!BE429&gt;0,(IF(BAR!BF430&gt;0,(IF(BAR!BE430&gt;0,(IF(BAR!BE430&gt;BAR!BF430,BAR!BE430-BAR!BF430,BAR!BE430-BAR!BF429)),"")),"")),"")),"")</f>
        <v/>
      </c>
      <c r="BG429" t="str">
        <f>IF(BAR!BH429&gt;0,(IF(BAR!BG429&gt;0,(IF(BAR!BH430&gt;0,(IF(BAR!BG430&gt;0,(IF(BAR!BG429&gt;BAR!BH429,BAR!BH430-BAR!BG429,BAR!BH429-BAR!BG429)),"")),"")),"")),"")</f>
        <v/>
      </c>
      <c r="BH429" t="str">
        <f>IF(BAR!BH429&gt;0,(IF(BAR!BG429&gt;0,(IF(BAR!BH430&gt;0,(IF(BAR!BG430&gt;0,(IF(BAR!BG430&gt;BAR!BH430,BAR!BG430-BAR!BH430,BAR!BG430-BAR!BH429)),"")),"")),"")),"")</f>
        <v/>
      </c>
    </row>
    <row r="430" spans="1:60" x14ac:dyDescent="0.3">
      <c r="A430" t="str">
        <f>IF(BAR!B430&gt;0,(IF(BAR!A430&gt;0,(IF(BAR!B431&gt;0,(IF(BAR!A431&gt;0,(IF(BAR!A430&gt;BAR!B430,BAR!B431-BAR!A430,BAR!B430-BAR!A430)),"")),"")),"")),"")</f>
        <v/>
      </c>
      <c r="B430" t="str">
        <f>IF(BAR!B430&gt;0,(IF(BAR!A430&gt;0,(IF(BAR!B431&gt;0,(IF(BAR!A431&gt;0,(IF(BAR!A431&gt;BAR!B431,BAR!A431-BAR!B431,BAR!A431-BAR!B430)),"")),"")),"")),"")</f>
        <v/>
      </c>
      <c r="C430" t="str">
        <f>IF(BAR!D430&gt;0,(IF(BAR!C430&gt;0,(IF(BAR!D431&gt;0,(IF(BAR!C431&gt;0,(IF(BAR!C430&gt;BAR!D430,BAR!D431-BAR!C430,BAR!D430-BAR!C430)),"")),"")),"")),"")</f>
        <v/>
      </c>
      <c r="D430" t="str">
        <f>IF(BAR!D430&gt;0,(IF(BAR!C430&gt;0,(IF(BAR!D431&gt;0,(IF(BAR!C431&gt;0,(IF(BAR!C431&gt;BAR!D431,BAR!C431-BAR!D431,BAR!C431-BAR!D430)),"")),"")),"")),"")</f>
        <v/>
      </c>
      <c r="E430" t="str">
        <f>IF(BAR!F430&gt;0,(IF(BAR!E430&gt;0,(IF(BAR!F431&gt;0,(IF(BAR!E431&gt;0,(IF(BAR!E430&gt;BAR!F430,BAR!F431-BAR!E430,BAR!F430-BAR!E430)),"")),"")),"")),"")</f>
        <v/>
      </c>
      <c r="F430" t="str">
        <f>IF(BAR!F430&gt;0,(IF(BAR!E430&gt;0,(IF(BAR!F431&gt;0,(IF(BAR!E431&gt;0,(IF(BAR!E431&gt;BAR!F431,BAR!E431-BAR!F431,BAR!E431-BAR!F430)),"")),"")),"")),"")</f>
        <v/>
      </c>
      <c r="G430" t="str">
        <f>IF(BAR!H430&gt;0,(IF(BAR!G430&gt;0,(IF(BAR!H431&gt;0,(IF(BAR!G431&gt;0,(IF(BAR!G430&gt;BAR!H430,BAR!H431-BAR!G430,BAR!H430-BAR!G430)),"")),"")),"")),"")</f>
        <v/>
      </c>
      <c r="H430" t="str">
        <f>IF(BAR!H430&gt;0,(IF(BAR!G430&gt;0,(IF(BAR!H431&gt;0,(IF(BAR!G431&gt;0,(IF(BAR!G431&gt;BAR!H431,BAR!G431-BAR!H431,BAR!G431-BAR!H430)),"")),"")),"")),"")</f>
        <v/>
      </c>
      <c r="I430" t="str">
        <f>IF(BAR!J430&gt;0,(IF(BAR!I430&gt;0,(IF(BAR!J431&gt;0,(IF(BAR!I431&gt;0,(IF(BAR!I430&gt;BAR!J430,BAR!J431-BAR!I430,BAR!J430-BAR!I430)),"")),"")),"")),"")</f>
        <v/>
      </c>
      <c r="J430" t="str">
        <f>IF(BAR!J430&gt;0,(IF(BAR!I430&gt;0,(IF(BAR!J431&gt;0,(IF(BAR!I431&gt;0,(IF(BAR!I431&gt;BAR!J431,BAR!I431-BAR!J431,BAR!I431-BAR!J430)),"")),"")),"")),"")</f>
        <v/>
      </c>
      <c r="K430" t="str">
        <f>IF(BAR!L430&gt;0,(IF(BAR!K430&gt;0,(IF(BAR!L431&gt;0,(IF(BAR!K431&gt;0,(IF(BAR!K430&gt;BAR!L430,BAR!L431-BAR!K430,BAR!L430-BAR!K430)),"")),"")),"")),"")</f>
        <v/>
      </c>
      <c r="L430" t="str">
        <f>IF(BAR!L430&gt;0,(IF(BAR!K430&gt;0,(IF(BAR!L431&gt;0,(IF(BAR!K431&gt;0,(IF(BAR!K431&gt;BAR!L431,BAR!K431-BAR!L431,BAR!K431-BAR!L430)),"")),"")),"")),"")</f>
        <v/>
      </c>
      <c r="M430" t="str">
        <f>IF(BAR!N430&gt;0,(IF(BAR!M430&gt;0,(IF(BAR!N431&gt;0,(IF(BAR!M431&gt;0,(IF(BAR!M430&gt;BAR!N430,BAR!N431-BAR!M430,BAR!N430-BAR!M430)),"")),"")),"")),"")</f>
        <v/>
      </c>
      <c r="N430" t="str">
        <f>IF(BAR!N430&gt;0,(IF(BAR!M430&gt;0,(IF(BAR!N431&gt;0,(IF(BAR!M431&gt;0,(IF(BAR!M431&gt;BAR!N431,BAR!M431-BAR!N431,BAR!M431-BAR!N430)),"")),"")),"")),"")</f>
        <v/>
      </c>
      <c r="O430" t="str">
        <f>IF(BAR!P430&gt;0,(IF(BAR!O430&gt;0,(IF(BAR!P431&gt;0,(IF(BAR!O431&gt;0,(IF(BAR!O430&gt;BAR!P430,BAR!P431-BAR!O430,BAR!P430-BAR!O430)),"")),"")),"")),"")</f>
        <v/>
      </c>
      <c r="P430" t="str">
        <f>IF(BAR!P430&gt;0,(IF(BAR!O430&gt;0,(IF(BAR!P431&gt;0,(IF(BAR!O431&gt;0,(IF(BAR!O431&gt;BAR!P431,BAR!O431-BAR!P431,BAR!O431-BAR!P430)),"")),"")),"")),"")</f>
        <v/>
      </c>
      <c r="Q430" t="str">
        <f>IF(BAR!R430&gt;0,(IF(BAR!Q430&gt;0,(IF(BAR!R431&gt;0,(IF(BAR!Q431&gt;0,(IF(BAR!Q430&gt;BAR!R430,BAR!R431-BAR!Q430,BAR!R430-BAR!Q430)),"")),"")),"")),"")</f>
        <v/>
      </c>
      <c r="R430" t="str">
        <f>IF(BAR!R430&gt;0,(IF(BAR!Q430&gt;0,(IF(BAR!R431&gt;0,(IF(BAR!Q431&gt;0,(IF(BAR!Q431&gt;BAR!R431,BAR!Q431-BAR!R431,BAR!Q431-BAR!R430)),"")),"")),"")),"")</f>
        <v/>
      </c>
      <c r="S430" t="str">
        <f>IF(BAR!T430&gt;0,(IF(BAR!S430&gt;0,(IF(BAR!T431&gt;0,(IF(BAR!S431&gt;0,(IF(BAR!S430&gt;BAR!T430,BAR!T431-BAR!S430,BAR!T430-BAR!S430)),"")),"")),"")),"")</f>
        <v/>
      </c>
      <c r="T430" t="str">
        <f>IF(BAR!T430&gt;0,(IF(BAR!S430&gt;0,(IF(BAR!T431&gt;0,(IF(BAR!S431&gt;0,(IF(BAR!S431&gt;BAR!T431,BAR!S431-BAR!T431,BAR!S431-BAR!T430)),"")),"")),"")),"")</f>
        <v/>
      </c>
      <c r="U430" t="str">
        <f>IF(BAR!V430&gt;0,(IF(BAR!U430&gt;0,(IF(BAR!V431&gt;0,(IF(BAR!U431&gt;0,(IF(BAR!U430&gt;BAR!V430,BAR!V431-BAR!U430,BAR!V430-BAR!U430)),"")),"")),"")),"")</f>
        <v/>
      </c>
      <c r="V430" t="str">
        <f>IF(BAR!V430&gt;0,(IF(BAR!U430&gt;0,(IF(BAR!V431&gt;0,(IF(BAR!U431&gt;0,(IF(BAR!U431&gt;BAR!V431,BAR!U431-BAR!V431,BAR!U431-BAR!V430)),"")),"")),"")),"")</f>
        <v/>
      </c>
      <c r="W430" t="str">
        <f>IF(BAR!X430&gt;0,(IF(BAR!W430&gt;0,(IF(BAR!X431&gt;0,(IF(BAR!W431&gt;0,(IF(BAR!W430&gt;BAR!X430,BAR!X431-BAR!W430,BAR!X430-BAR!W430)),"")),"")),"")),"")</f>
        <v/>
      </c>
      <c r="X430" t="str">
        <f>IF(BAR!X430&gt;0,(IF(BAR!W430&gt;0,(IF(BAR!X431&gt;0,(IF(BAR!W431&gt;0,(IF(BAR!W431&gt;BAR!X431,BAR!W431-BAR!X431,BAR!W431-BAR!X430)),"")),"")),"")),"")</f>
        <v/>
      </c>
      <c r="Y430" t="str">
        <f>IF(BAR!Z430&gt;0,(IF(BAR!Y430&gt;0,(IF(BAR!Z431&gt;0,(IF(BAR!Y431&gt;0,(IF(BAR!Y430&gt;BAR!Z430,BAR!Z431-BAR!Y430,BAR!Z430-BAR!Y430)),"")),"")),"")),"")</f>
        <v/>
      </c>
      <c r="Z430" t="str">
        <f>IF(BAR!Z430&gt;0,(IF(BAR!Y430&gt;0,(IF(BAR!Z431&gt;0,(IF(BAR!Y431&gt;0,(IF(BAR!Y431&gt;BAR!Z431,BAR!Y431-BAR!Z431,BAR!Y431-BAR!Z430)),"")),"")),"")),"")</f>
        <v/>
      </c>
      <c r="AA430" t="str">
        <f>IF(BAR!AB430&gt;0,(IF(BAR!AA430&gt;0,(IF(BAR!AB431&gt;0,(IF(BAR!AA431&gt;0,(IF(BAR!AA430&gt;BAR!AB430,BAR!AB431-BAR!AA430,BAR!AB430-BAR!AA430)),"")),"")),"")),"")</f>
        <v/>
      </c>
      <c r="AB430" t="str">
        <f>IF(BAR!AB430&gt;0,(IF(BAR!AA430&gt;0,(IF(BAR!AB431&gt;0,(IF(BAR!AA431&gt;0,(IF(BAR!AA431&gt;BAR!AB431,BAR!AA431-BAR!AB431,BAR!AA431-BAR!AB430)),"")),"")),"")),"")</f>
        <v/>
      </c>
      <c r="AC430" t="str">
        <f>IF(BAR!AD430&gt;0,(IF(BAR!AC430&gt;0,(IF(BAR!AD431&gt;0,(IF(BAR!AC431&gt;0,(IF(BAR!AC430&gt;BAR!AD430,BAR!AD431-BAR!AC430,BAR!AD430-BAR!AC430)),"")),"")),"")),"")</f>
        <v/>
      </c>
      <c r="AD430" t="str">
        <f>IF(BAR!AD430&gt;0,(IF(BAR!AC430&gt;0,(IF(BAR!AD431&gt;0,(IF(BAR!AC431&gt;0,(IF(BAR!AC431&gt;BAR!AD431,BAR!AC431-BAR!AD431,BAR!AC431-BAR!AD430)),"")),"")),"")),"")</f>
        <v/>
      </c>
      <c r="AE430" t="str">
        <f>IF(BAR!AF430&gt;0,(IF(BAR!AE430&gt;0,(IF(BAR!AF431&gt;0,(IF(BAR!AE431&gt;0,(IF(BAR!AE430&gt;BAR!AF430,BAR!AF431-BAR!AE430,BAR!AF430-BAR!AE430)),"")),"")),"")),"")</f>
        <v/>
      </c>
      <c r="AF430" t="str">
        <f>IF(BAR!AF430&gt;0,(IF(BAR!AE430&gt;0,(IF(BAR!AF431&gt;0,(IF(BAR!AE431&gt;0,(IF(BAR!AE431&gt;BAR!AF431,BAR!AE431-BAR!AF431,BAR!AE431-BAR!AF430)),"")),"")),"")),"")</f>
        <v/>
      </c>
      <c r="AG430" t="str">
        <f>IF(BAR!AH430&gt;0,(IF(BAR!AG430&gt;0,(IF(BAR!AH431&gt;0,(IF(BAR!AG431&gt;0,(IF(BAR!AG430&gt;BAR!AH430,BAR!AH431-BAR!AG430,BAR!AH430-BAR!AG430)),"")),"")),"")),"")</f>
        <v/>
      </c>
      <c r="AH430" t="str">
        <f>IF(BAR!AH430&gt;0,(IF(BAR!AG430&gt;0,(IF(BAR!AH431&gt;0,(IF(BAR!AG431&gt;0,(IF(BAR!AG431&gt;BAR!AH431,BAR!AG431-BAR!AH431,BAR!AG431-BAR!AH430)),"")),"")),"")),"")</f>
        <v/>
      </c>
      <c r="AI430" t="str">
        <f>IF(BAR!AJ430&gt;0,(IF(BAR!AI430&gt;0,(IF(BAR!AJ431&gt;0,(IF(BAR!AI431&gt;0,(IF(BAR!AI430&gt;BAR!AJ430,BAR!AJ431-BAR!AI430,BAR!AJ430-BAR!AI430)),"")),"")),"")),"")</f>
        <v/>
      </c>
      <c r="AJ430" t="str">
        <f>IF(BAR!AJ430&gt;0,(IF(BAR!AI430&gt;0,(IF(BAR!AJ431&gt;0,(IF(BAR!AI431&gt;0,(IF(BAR!AI431&gt;BAR!AJ431,BAR!AI431-BAR!AJ431,BAR!AI431-BAR!AJ430)),"")),"")),"")),"")</f>
        <v/>
      </c>
      <c r="AK430" t="str">
        <f>IF(BAR!AL430&gt;0,(IF(BAR!AK430&gt;0,(IF(BAR!AL431&gt;0,(IF(BAR!AK431&gt;0,(IF(BAR!AK430&gt;BAR!AL430,BAR!AL431-BAR!AK430,BAR!AL430-BAR!AK430)),"")),"")),"")),"")</f>
        <v/>
      </c>
      <c r="AL430" t="str">
        <f>IF(BAR!AL430&gt;0,(IF(BAR!AK430&gt;0,(IF(BAR!AL431&gt;0,(IF(BAR!AK431&gt;0,(IF(BAR!AK431&gt;BAR!AL431,BAR!AK431-BAR!AL431,BAR!AK431-BAR!AL430)),"")),"")),"")),"")</f>
        <v/>
      </c>
      <c r="AM430" t="str">
        <f>IF(BAR!AN430&gt;0,(IF(BAR!AM430&gt;0,(IF(BAR!AN431&gt;0,(IF(BAR!AM431&gt;0,(IF(BAR!AM430&gt;BAR!AN430,BAR!AN431-BAR!AM430,BAR!AN430-BAR!AM430)),"")),"")),"")),"")</f>
        <v/>
      </c>
      <c r="AN430" t="str">
        <f>IF(BAR!AN430&gt;0,(IF(BAR!AM430&gt;0,(IF(BAR!AN431&gt;0,(IF(BAR!AM431&gt;0,(IF(BAR!AM431&gt;BAR!AN431,BAR!AM431-BAR!AN431,BAR!AM431-BAR!AN430)),"")),"")),"")),"")</f>
        <v/>
      </c>
      <c r="AO430" t="str">
        <f>IF(BAR!AP430&gt;0,(IF(BAR!AO430&gt;0,(IF(BAR!AP431&gt;0,(IF(BAR!AO431&gt;0,(IF(BAR!AO430&gt;BAR!AP430,BAR!AP431-BAR!AO430,BAR!AP430-BAR!AO430)),"")),"")),"")),"")</f>
        <v/>
      </c>
      <c r="AP430" t="str">
        <f>IF(BAR!AP430&gt;0,(IF(BAR!AO430&gt;0,(IF(BAR!AP431&gt;0,(IF(BAR!AO431&gt;0,(IF(BAR!AO431&gt;BAR!AP431,BAR!AO431-BAR!AP431,BAR!AO431-BAR!AP430)),"")),"")),"")),"")</f>
        <v/>
      </c>
      <c r="AQ430" t="str">
        <f>IF(BAR!AR430&gt;0,(IF(BAR!AQ430&gt;0,(IF(BAR!AR431&gt;0,(IF(BAR!AQ431&gt;0,(IF(BAR!AQ430&gt;BAR!AR430,BAR!AR431-BAR!AQ430,BAR!AR430-BAR!AQ430)),"")),"")),"")),"")</f>
        <v/>
      </c>
      <c r="AR430" t="str">
        <f>IF(BAR!AR430&gt;0,(IF(BAR!AQ430&gt;0,(IF(BAR!AR431&gt;0,(IF(BAR!AQ431&gt;0,(IF(BAR!AQ431&gt;BAR!AR431,BAR!AQ431-BAR!AR431,BAR!AQ431-BAR!AR430)),"")),"")),"")),"")</f>
        <v/>
      </c>
      <c r="AS430" t="str">
        <f>IF(BAR!AT430&gt;0,(IF(BAR!AS430&gt;0,(IF(BAR!AT431&gt;0,(IF(BAR!AS431&gt;0,(IF(BAR!AS430&gt;BAR!AT430,BAR!AT431-BAR!AS430,BAR!AT430-BAR!AS430)),"")),"")),"")),"")</f>
        <v/>
      </c>
      <c r="AT430" t="str">
        <f>IF(BAR!AT430&gt;0,(IF(BAR!AS430&gt;0,(IF(BAR!AT431&gt;0,(IF(BAR!AS431&gt;0,(IF(BAR!AS431&gt;BAR!AT431,BAR!AS431-BAR!AT431,BAR!AS431-BAR!AT430)),"")),"")),"")),"")</f>
        <v/>
      </c>
      <c r="AU430" t="str">
        <f>IF(BAR!AV430&gt;0,(IF(BAR!AU430&gt;0,(IF(BAR!AV431&gt;0,(IF(BAR!AU431&gt;0,(IF(BAR!AU430&gt;BAR!AV430,BAR!AV431-BAR!AU430,BAR!AV430-BAR!AU430)),"")),"")),"")),"")</f>
        <v/>
      </c>
      <c r="AV430" t="str">
        <f>IF(BAR!AV430&gt;0,(IF(BAR!AU430&gt;0,(IF(BAR!AV431&gt;0,(IF(BAR!AU431&gt;0,(IF(BAR!AU431&gt;BAR!AV431,BAR!AU431-BAR!AV431,BAR!AU431-BAR!AV430)),"")),"")),"")),"")</f>
        <v/>
      </c>
      <c r="AW430" t="str">
        <f>IF(BAR!AX430&gt;0,(IF(BAR!AW430&gt;0,(IF(BAR!AX431&gt;0,(IF(BAR!AW431&gt;0,(IF(BAR!AW430&gt;BAR!AX430,BAR!AX431-BAR!AW430,BAR!AX430-BAR!AW430)),"")),"")),"")),"")</f>
        <v/>
      </c>
      <c r="AX430" t="str">
        <f>IF(BAR!AX430&gt;0,(IF(BAR!AW430&gt;0,(IF(BAR!AX431&gt;0,(IF(BAR!AW431&gt;0,(IF(BAR!AW431&gt;BAR!AX431,BAR!AW431-BAR!AX431,BAR!AW431-BAR!AX430)),"")),"")),"")),"")</f>
        <v/>
      </c>
      <c r="AY430" t="str">
        <f>IF(BAR!AZ430&gt;0,(IF(BAR!AY430&gt;0,(IF(BAR!AZ431&gt;0,(IF(BAR!AY431&gt;0,(IF(BAR!AY430&gt;BAR!AZ430,BAR!AZ431-BAR!AY430,BAR!AZ430-BAR!AY430)),"")),"")),"")),"")</f>
        <v/>
      </c>
      <c r="AZ430" t="str">
        <f>IF(BAR!AZ430&gt;0,(IF(BAR!AY430&gt;0,(IF(BAR!AZ431&gt;0,(IF(BAR!AY431&gt;0,(IF(BAR!AY431&gt;BAR!AZ431,BAR!AY431-BAR!AZ431,BAR!AY431-BAR!AZ430)),"")),"")),"")),"")</f>
        <v/>
      </c>
      <c r="BA430" t="str">
        <f>IF(BAR!BB430&gt;0,(IF(BAR!BA430&gt;0,(IF(BAR!BB431&gt;0,(IF(BAR!BA431&gt;0,(IF(BAR!BA430&gt;BAR!BB430,BAR!BB431-BAR!BA430,BAR!BB430-BAR!BA430)),"")),"")),"")),"")</f>
        <v/>
      </c>
      <c r="BB430" t="str">
        <f>IF(BAR!BB430&gt;0,(IF(BAR!BA430&gt;0,(IF(BAR!BB431&gt;0,(IF(BAR!BA431&gt;0,(IF(BAR!BA431&gt;BAR!BB431,BAR!BA431-BAR!BB431,BAR!BA431-BAR!BB430)),"")),"")),"")),"")</f>
        <v/>
      </c>
      <c r="BC430" t="str">
        <f>IF(BAR!BD430&gt;0,(IF(BAR!BC430&gt;0,(IF(BAR!BD431&gt;0,(IF(BAR!BC431&gt;0,(IF(BAR!BC430&gt;BAR!BD430,BAR!BD431-BAR!BC430,BAR!BD430-BAR!BC430)),"")),"")),"")),"")</f>
        <v/>
      </c>
      <c r="BD430" t="str">
        <f>IF(BAR!BD430&gt;0,(IF(BAR!BC430&gt;0,(IF(BAR!BD431&gt;0,(IF(BAR!BC431&gt;0,(IF(BAR!BC431&gt;BAR!BD431,BAR!BC431-BAR!BD431,BAR!BC431-BAR!BD430)),"")),"")),"")),"")</f>
        <v/>
      </c>
      <c r="BE430" t="str">
        <f>IF(BAR!BF430&gt;0,(IF(BAR!BE430&gt;0,(IF(BAR!BF431&gt;0,(IF(BAR!BE431&gt;0,(IF(BAR!BE430&gt;BAR!BF430,BAR!BF431-BAR!BE430,BAR!BF430-BAR!BE430)),"")),"")),"")),"")</f>
        <v/>
      </c>
      <c r="BF430" t="str">
        <f>IF(BAR!BF430&gt;0,(IF(BAR!BE430&gt;0,(IF(BAR!BF431&gt;0,(IF(BAR!BE431&gt;0,(IF(BAR!BE431&gt;BAR!BF431,BAR!BE431-BAR!BF431,BAR!BE431-BAR!BF430)),"")),"")),"")),"")</f>
        <v/>
      </c>
      <c r="BG430" t="str">
        <f>IF(BAR!BH430&gt;0,(IF(BAR!BG430&gt;0,(IF(BAR!BH431&gt;0,(IF(BAR!BG431&gt;0,(IF(BAR!BG430&gt;BAR!BH430,BAR!BH431-BAR!BG430,BAR!BH430-BAR!BG430)),"")),"")),"")),"")</f>
        <v/>
      </c>
      <c r="BH430" t="str">
        <f>IF(BAR!BH430&gt;0,(IF(BAR!BG430&gt;0,(IF(BAR!BH431&gt;0,(IF(BAR!BG431&gt;0,(IF(BAR!BG431&gt;BAR!BH431,BAR!BG431-BAR!BH431,BAR!BG431-BAR!BH430)),"")),"")),"")),"")</f>
        <v/>
      </c>
    </row>
    <row r="431" spans="1:60" x14ac:dyDescent="0.3">
      <c r="A431" t="str">
        <f>IF(BAR!B431&gt;0,(IF(BAR!A431&gt;0,(IF(BAR!B432&gt;0,(IF(BAR!A432&gt;0,(IF(BAR!A431&gt;BAR!B431,BAR!B432-BAR!A431,BAR!B431-BAR!A431)),"")),"")),"")),"")</f>
        <v/>
      </c>
      <c r="B431" t="str">
        <f>IF(BAR!B431&gt;0,(IF(BAR!A431&gt;0,(IF(BAR!B432&gt;0,(IF(BAR!A432&gt;0,(IF(BAR!A432&gt;BAR!B432,BAR!A432-BAR!B432,BAR!A432-BAR!B431)),"")),"")),"")),"")</f>
        <v/>
      </c>
      <c r="C431" t="str">
        <f>IF(BAR!D431&gt;0,(IF(BAR!C431&gt;0,(IF(BAR!D432&gt;0,(IF(BAR!C432&gt;0,(IF(BAR!C431&gt;BAR!D431,BAR!D432-BAR!C431,BAR!D431-BAR!C431)),"")),"")),"")),"")</f>
        <v/>
      </c>
      <c r="D431" t="str">
        <f>IF(BAR!D431&gt;0,(IF(BAR!C431&gt;0,(IF(BAR!D432&gt;0,(IF(BAR!C432&gt;0,(IF(BAR!C432&gt;BAR!D432,BAR!C432-BAR!D432,BAR!C432-BAR!D431)),"")),"")),"")),"")</f>
        <v/>
      </c>
      <c r="E431" t="str">
        <f>IF(BAR!F431&gt;0,(IF(BAR!E431&gt;0,(IF(BAR!F432&gt;0,(IF(BAR!E432&gt;0,(IF(BAR!E431&gt;BAR!F431,BAR!F432-BAR!E431,BAR!F431-BAR!E431)),"")),"")),"")),"")</f>
        <v/>
      </c>
      <c r="F431" t="str">
        <f>IF(BAR!F431&gt;0,(IF(BAR!E431&gt;0,(IF(BAR!F432&gt;0,(IF(BAR!E432&gt;0,(IF(BAR!E432&gt;BAR!F432,BAR!E432-BAR!F432,BAR!E432-BAR!F431)),"")),"")),"")),"")</f>
        <v/>
      </c>
      <c r="G431" t="str">
        <f>IF(BAR!H431&gt;0,(IF(BAR!G431&gt;0,(IF(BAR!H432&gt;0,(IF(BAR!G432&gt;0,(IF(BAR!G431&gt;BAR!H431,BAR!H432-BAR!G431,BAR!H431-BAR!G431)),"")),"")),"")),"")</f>
        <v/>
      </c>
      <c r="H431" t="str">
        <f>IF(BAR!H431&gt;0,(IF(BAR!G431&gt;0,(IF(BAR!H432&gt;0,(IF(BAR!G432&gt;0,(IF(BAR!G432&gt;BAR!H432,BAR!G432-BAR!H432,BAR!G432-BAR!H431)),"")),"")),"")),"")</f>
        <v/>
      </c>
      <c r="I431" t="str">
        <f>IF(BAR!J431&gt;0,(IF(BAR!I431&gt;0,(IF(BAR!J432&gt;0,(IF(BAR!I432&gt;0,(IF(BAR!I431&gt;BAR!J431,BAR!J432-BAR!I431,BAR!J431-BAR!I431)),"")),"")),"")),"")</f>
        <v/>
      </c>
      <c r="J431" t="str">
        <f>IF(BAR!J431&gt;0,(IF(BAR!I431&gt;0,(IF(BAR!J432&gt;0,(IF(BAR!I432&gt;0,(IF(BAR!I432&gt;BAR!J432,BAR!I432-BAR!J432,BAR!I432-BAR!J431)),"")),"")),"")),"")</f>
        <v/>
      </c>
      <c r="K431" t="str">
        <f>IF(BAR!L431&gt;0,(IF(BAR!K431&gt;0,(IF(BAR!L432&gt;0,(IF(BAR!K432&gt;0,(IF(BAR!K431&gt;BAR!L431,BAR!L432-BAR!K431,BAR!L431-BAR!K431)),"")),"")),"")),"")</f>
        <v/>
      </c>
      <c r="L431" t="str">
        <f>IF(BAR!L431&gt;0,(IF(BAR!K431&gt;0,(IF(BAR!L432&gt;0,(IF(BAR!K432&gt;0,(IF(BAR!K432&gt;BAR!L432,BAR!K432-BAR!L432,BAR!K432-BAR!L431)),"")),"")),"")),"")</f>
        <v/>
      </c>
      <c r="M431" t="str">
        <f>IF(BAR!N431&gt;0,(IF(BAR!M431&gt;0,(IF(BAR!N432&gt;0,(IF(BAR!M432&gt;0,(IF(BAR!M431&gt;BAR!N431,BAR!N432-BAR!M431,BAR!N431-BAR!M431)),"")),"")),"")),"")</f>
        <v/>
      </c>
      <c r="N431" t="str">
        <f>IF(BAR!N431&gt;0,(IF(BAR!M431&gt;0,(IF(BAR!N432&gt;0,(IF(BAR!M432&gt;0,(IF(BAR!M432&gt;BAR!N432,BAR!M432-BAR!N432,BAR!M432-BAR!N431)),"")),"")),"")),"")</f>
        <v/>
      </c>
      <c r="O431" t="str">
        <f>IF(BAR!P431&gt;0,(IF(BAR!O431&gt;0,(IF(BAR!P432&gt;0,(IF(BAR!O432&gt;0,(IF(BAR!O431&gt;BAR!P431,BAR!P432-BAR!O431,BAR!P431-BAR!O431)),"")),"")),"")),"")</f>
        <v/>
      </c>
      <c r="P431" t="str">
        <f>IF(BAR!P431&gt;0,(IF(BAR!O431&gt;0,(IF(BAR!P432&gt;0,(IF(BAR!O432&gt;0,(IF(BAR!O432&gt;BAR!P432,BAR!O432-BAR!P432,BAR!O432-BAR!P431)),"")),"")),"")),"")</f>
        <v/>
      </c>
      <c r="Q431" t="str">
        <f>IF(BAR!R431&gt;0,(IF(BAR!Q431&gt;0,(IF(BAR!R432&gt;0,(IF(BAR!Q432&gt;0,(IF(BAR!Q431&gt;BAR!R431,BAR!R432-BAR!Q431,BAR!R431-BAR!Q431)),"")),"")),"")),"")</f>
        <v/>
      </c>
      <c r="R431" t="str">
        <f>IF(BAR!R431&gt;0,(IF(BAR!Q431&gt;0,(IF(BAR!R432&gt;0,(IF(BAR!Q432&gt;0,(IF(BAR!Q432&gt;BAR!R432,BAR!Q432-BAR!R432,BAR!Q432-BAR!R431)),"")),"")),"")),"")</f>
        <v/>
      </c>
      <c r="S431" t="str">
        <f>IF(BAR!T431&gt;0,(IF(BAR!S431&gt;0,(IF(BAR!T432&gt;0,(IF(BAR!S432&gt;0,(IF(BAR!S431&gt;BAR!T431,BAR!T432-BAR!S431,BAR!T431-BAR!S431)),"")),"")),"")),"")</f>
        <v/>
      </c>
      <c r="T431" t="str">
        <f>IF(BAR!T431&gt;0,(IF(BAR!S431&gt;0,(IF(BAR!T432&gt;0,(IF(BAR!S432&gt;0,(IF(BAR!S432&gt;BAR!T432,BAR!S432-BAR!T432,BAR!S432-BAR!T431)),"")),"")),"")),"")</f>
        <v/>
      </c>
      <c r="U431" t="str">
        <f>IF(BAR!V431&gt;0,(IF(BAR!U431&gt;0,(IF(BAR!V432&gt;0,(IF(BAR!U432&gt;0,(IF(BAR!U431&gt;BAR!V431,BAR!V432-BAR!U431,BAR!V431-BAR!U431)),"")),"")),"")),"")</f>
        <v/>
      </c>
      <c r="V431" t="str">
        <f>IF(BAR!V431&gt;0,(IF(BAR!U431&gt;0,(IF(BAR!V432&gt;0,(IF(BAR!U432&gt;0,(IF(BAR!U432&gt;BAR!V432,BAR!U432-BAR!V432,BAR!U432-BAR!V431)),"")),"")),"")),"")</f>
        <v/>
      </c>
      <c r="W431" t="str">
        <f>IF(BAR!X431&gt;0,(IF(BAR!W431&gt;0,(IF(BAR!X432&gt;0,(IF(BAR!W432&gt;0,(IF(BAR!W431&gt;BAR!X431,BAR!X432-BAR!W431,BAR!X431-BAR!W431)),"")),"")),"")),"")</f>
        <v/>
      </c>
      <c r="X431" t="str">
        <f>IF(BAR!X431&gt;0,(IF(BAR!W431&gt;0,(IF(BAR!X432&gt;0,(IF(BAR!W432&gt;0,(IF(BAR!W432&gt;BAR!X432,BAR!W432-BAR!X432,BAR!W432-BAR!X431)),"")),"")),"")),"")</f>
        <v/>
      </c>
      <c r="Y431" t="str">
        <f>IF(BAR!Z431&gt;0,(IF(BAR!Y431&gt;0,(IF(BAR!Z432&gt;0,(IF(BAR!Y432&gt;0,(IF(BAR!Y431&gt;BAR!Z431,BAR!Z432-BAR!Y431,BAR!Z431-BAR!Y431)),"")),"")),"")),"")</f>
        <v/>
      </c>
      <c r="Z431" t="str">
        <f>IF(BAR!Z431&gt;0,(IF(BAR!Y431&gt;0,(IF(BAR!Z432&gt;0,(IF(BAR!Y432&gt;0,(IF(BAR!Y432&gt;BAR!Z432,BAR!Y432-BAR!Z432,BAR!Y432-BAR!Z431)),"")),"")),"")),"")</f>
        <v/>
      </c>
      <c r="AA431" t="str">
        <f>IF(BAR!AB431&gt;0,(IF(BAR!AA431&gt;0,(IF(BAR!AB432&gt;0,(IF(BAR!AA432&gt;0,(IF(BAR!AA431&gt;BAR!AB431,BAR!AB432-BAR!AA431,BAR!AB431-BAR!AA431)),"")),"")),"")),"")</f>
        <v/>
      </c>
      <c r="AB431" t="str">
        <f>IF(BAR!AB431&gt;0,(IF(BAR!AA431&gt;0,(IF(BAR!AB432&gt;0,(IF(BAR!AA432&gt;0,(IF(BAR!AA432&gt;BAR!AB432,BAR!AA432-BAR!AB432,BAR!AA432-BAR!AB431)),"")),"")),"")),"")</f>
        <v/>
      </c>
      <c r="AC431" t="str">
        <f>IF(BAR!AD431&gt;0,(IF(BAR!AC431&gt;0,(IF(BAR!AD432&gt;0,(IF(BAR!AC432&gt;0,(IF(BAR!AC431&gt;BAR!AD431,BAR!AD432-BAR!AC431,BAR!AD431-BAR!AC431)),"")),"")),"")),"")</f>
        <v/>
      </c>
      <c r="AD431" t="str">
        <f>IF(BAR!AD431&gt;0,(IF(BAR!AC431&gt;0,(IF(BAR!AD432&gt;0,(IF(BAR!AC432&gt;0,(IF(BAR!AC432&gt;BAR!AD432,BAR!AC432-BAR!AD432,BAR!AC432-BAR!AD431)),"")),"")),"")),"")</f>
        <v/>
      </c>
      <c r="AE431" t="str">
        <f>IF(BAR!AF431&gt;0,(IF(BAR!AE431&gt;0,(IF(BAR!AF432&gt;0,(IF(BAR!AE432&gt;0,(IF(BAR!AE431&gt;BAR!AF431,BAR!AF432-BAR!AE431,BAR!AF431-BAR!AE431)),"")),"")),"")),"")</f>
        <v/>
      </c>
      <c r="AF431" t="str">
        <f>IF(BAR!AF431&gt;0,(IF(BAR!AE431&gt;0,(IF(BAR!AF432&gt;0,(IF(BAR!AE432&gt;0,(IF(BAR!AE432&gt;BAR!AF432,BAR!AE432-BAR!AF432,BAR!AE432-BAR!AF431)),"")),"")),"")),"")</f>
        <v/>
      </c>
      <c r="AG431" t="str">
        <f>IF(BAR!AH431&gt;0,(IF(BAR!AG431&gt;0,(IF(BAR!AH432&gt;0,(IF(BAR!AG432&gt;0,(IF(BAR!AG431&gt;BAR!AH431,BAR!AH432-BAR!AG431,BAR!AH431-BAR!AG431)),"")),"")),"")),"")</f>
        <v/>
      </c>
      <c r="AH431" t="str">
        <f>IF(BAR!AH431&gt;0,(IF(BAR!AG431&gt;0,(IF(BAR!AH432&gt;0,(IF(BAR!AG432&gt;0,(IF(BAR!AG432&gt;BAR!AH432,BAR!AG432-BAR!AH432,BAR!AG432-BAR!AH431)),"")),"")),"")),"")</f>
        <v/>
      </c>
      <c r="AI431" t="str">
        <f>IF(BAR!AJ431&gt;0,(IF(BAR!AI431&gt;0,(IF(BAR!AJ432&gt;0,(IF(BAR!AI432&gt;0,(IF(BAR!AI431&gt;BAR!AJ431,BAR!AJ432-BAR!AI431,BAR!AJ431-BAR!AI431)),"")),"")),"")),"")</f>
        <v/>
      </c>
      <c r="AJ431" t="str">
        <f>IF(BAR!AJ431&gt;0,(IF(BAR!AI431&gt;0,(IF(BAR!AJ432&gt;0,(IF(BAR!AI432&gt;0,(IF(BAR!AI432&gt;BAR!AJ432,BAR!AI432-BAR!AJ432,BAR!AI432-BAR!AJ431)),"")),"")),"")),"")</f>
        <v/>
      </c>
      <c r="AK431" t="str">
        <f>IF(BAR!AL431&gt;0,(IF(BAR!AK431&gt;0,(IF(BAR!AL432&gt;0,(IF(BAR!AK432&gt;0,(IF(BAR!AK431&gt;BAR!AL431,BAR!AL432-BAR!AK431,BAR!AL431-BAR!AK431)),"")),"")),"")),"")</f>
        <v/>
      </c>
      <c r="AL431" t="str">
        <f>IF(BAR!AL431&gt;0,(IF(BAR!AK431&gt;0,(IF(BAR!AL432&gt;0,(IF(BAR!AK432&gt;0,(IF(BAR!AK432&gt;BAR!AL432,BAR!AK432-BAR!AL432,BAR!AK432-BAR!AL431)),"")),"")),"")),"")</f>
        <v/>
      </c>
      <c r="AM431" t="str">
        <f>IF(BAR!AN431&gt;0,(IF(BAR!AM431&gt;0,(IF(BAR!AN432&gt;0,(IF(BAR!AM432&gt;0,(IF(BAR!AM431&gt;BAR!AN431,BAR!AN432-BAR!AM431,BAR!AN431-BAR!AM431)),"")),"")),"")),"")</f>
        <v/>
      </c>
      <c r="AN431" t="str">
        <f>IF(BAR!AN431&gt;0,(IF(BAR!AM431&gt;0,(IF(BAR!AN432&gt;0,(IF(BAR!AM432&gt;0,(IF(BAR!AM432&gt;BAR!AN432,BAR!AM432-BAR!AN432,BAR!AM432-BAR!AN431)),"")),"")),"")),"")</f>
        <v/>
      </c>
      <c r="AO431" t="str">
        <f>IF(BAR!AP431&gt;0,(IF(BAR!AO431&gt;0,(IF(BAR!AP432&gt;0,(IF(BAR!AO432&gt;0,(IF(BAR!AO431&gt;BAR!AP431,BAR!AP432-BAR!AO431,BAR!AP431-BAR!AO431)),"")),"")),"")),"")</f>
        <v/>
      </c>
      <c r="AP431" t="str">
        <f>IF(BAR!AP431&gt;0,(IF(BAR!AO431&gt;0,(IF(BAR!AP432&gt;0,(IF(BAR!AO432&gt;0,(IF(BAR!AO432&gt;BAR!AP432,BAR!AO432-BAR!AP432,BAR!AO432-BAR!AP431)),"")),"")),"")),"")</f>
        <v/>
      </c>
      <c r="AQ431" t="str">
        <f>IF(BAR!AR431&gt;0,(IF(BAR!AQ431&gt;0,(IF(BAR!AR432&gt;0,(IF(BAR!AQ432&gt;0,(IF(BAR!AQ431&gt;BAR!AR431,BAR!AR432-BAR!AQ431,BAR!AR431-BAR!AQ431)),"")),"")),"")),"")</f>
        <v/>
      </c>
      <c r="AR431" t="str">
        <f>IF(BAR!AR431&gt;0,(IF(BAR!AQ431&gt;0,(IF(BAR!AR432&gt;0,(IF(BAR!AQ432&gt;0,(IF(BAR!AQ432&gt;BAR!AR432,BAR!AQ432-BAR!AR432,BAR!AQ432-BAR!AR431)),"")),"")),"")),"")</f>
        <v/>
      </c>
      <c r="AS431" t="str">
        <f>IF(BAR!AT431&gt;0,(IF(BAR!AS431&gt;0,(IF(BAR!AT432&gt;0,(IF(BAR!AS432&gt;0,(IF(BAR!AS431&gt;BAR!AT431,BAR!AT432-BAR!AS431,BAR!AT431-BAR!AS431)),"")),"")),"")),"")</f>
        <v/>
      </c>
      <c r="AT431" t="str">
        <f>IF(BAR!AT431&gt;0,(IF(BAR!AS431&gt;0,(IF(BAR!AT432&gt;0,(IF(BAR!AS432&gt;0,(IF(BAR!AS432&gt;BAR!AT432,BAR!AS432-BAR!AT432,BAR!AS432-BAR!AT431)),"")),"")),"")),"")</f>
        <v/>
      </c>
      <c r="AU431" t="str">
        <f>IF(BAR!AV431&gt;0,(IF(BAR!AU431&gt;0,(IF(BAR!AV432&gt;0,(IF(BAR!AU432&gt;0,(IF(BAR!AU431&gt;BAR!AV431,BAR!AV432-BAR!AU431,BAR!AV431-BAR!AU431)),"")),"")),"")),"")</f>
        <v/>
      </c>
      <c r="AV431" t="str">
        <f>IF(BAR!AV431&gt;0,(IF(BAR!AU431&gt;0,(IF(BAR!AV432&gt;0,(IF(BAR!AU432&gt;0,(IF(BAR!AU432&gt;BAR!AV432,BAR!AU432-BAR!AV432,BAR!AU432-BAR!AV431)),"")),"")),"")),"")</f>
        <v/>
      </c>
      <c r="AW431" t="str">
        <f>IF(BAR!AX431&gt;0,(IF(BAR!AW431&gt;0,(IF(BAR!AX432&gt;0,(IF(BAR!AW432&gt;0,(IF(BAR!AW431&gt;BAR!AX431,BAR!AX432-BAR!AW431,BAR!AX431-BAR!AW431)),"")),"")),"")),"")</f>
        <v/>
      </c>
      <c r="AX431" t="str">
        <f>IF(BAR!AX431&gt;0,(IF(BAR!AW431&gt;0,(IF(BAR!AX432&gt;0,(IF(BAR!AW432&gt;0,(IF(BAR!AW432&gt;BAR!AX432,BAR!AW432-BAR!AX432,BAR!AW432-BAR!AX431)),"")),"")),"")),"")</f>
        <v/>
      </c>
      <c r="AY431" t="str">
        <f>IF(BAR!AZ431&gt;0,(IF(BAR!AY431&gt;0,(IF(BAR!AZ432&gt;0,(IF(BAR!AY432&gt;0,(IF(BAR!AY431&gt;BAR!AZ431,BAR!AZ432-BAR!AY431,BAR!AZ431-BAR!AY431)),"")),"")),"")),"")</f>
        <v/>
      </c>
      <c r="AZ431" t="str">
        <f>IF(BAR!AZ431&gt;0,(IF(BAR!AY431&gt;0,(IF(BAR!AZ432&gt;0,(IF(BAR!AY432&gt;0,(IF(BAR!AY432&gt;BAR!AZ432,BAR!AY432-BAR!AZ432,BAR!AY432-BAR!AZ431)),"")),"")),"")),"")</f>
        <v/>
      </c>
      <c r="BA431" t="str">
        <f>IF(BAR!BB431&gt;0,(IF(BAR!BA431&gt;0,(IF(BAR!BB432&gt;0,(IF(BAR!BA432&gt;0,(IF(BAR!BA431&gt;BAR!BB431,BAR!BB432-BAR!BA431,BAR!BB431-BAR!BA431)),"")),"")),"")),"")</f>
        <v/>
      </c>
      <c r="BB431" t="str">
        <f>IF(BAR!BB431&gt;0,(IF(BAR!BA431&gt;0,(IF(BAR!BB432&gt;0,(IF(BAR!BA432&gt;0,(IF(BAR!BA432&gt;BAR!BB432,BAR!BA432-BAR!BB432,BAR!BA432-BAR!BB431)),"")),"")),"")),"")</f>
        <v/>
      </c>
      <c r="BC431" t="str">
        <f>IF(BAR!BD431&gt;0,(IF(BAR!BC431&gt;0,(IF(BAR!BD432&gt;0,(IF(BAR!BC432&gt;0,(IF(BAR!BC431&gt;BAR!BD431,BAR!BD432-BAR!BC431,BAR!BD431-BAR!BC431)),"")),"")),"")),"")</f>
        <v/>
      </c>
      <c r="BD431" t="str">
        <f>IF(BAR!BD431&gt;0,(IF(BAR!BC431&gt;0,(IF(BAR!BD432&gt;0,(IF(BAR!BC432&gt;0,(IF(BAR!BC432&gt;BAR!BD432,BAR!BC432-BAR!BD432,BAR!BC432-BAR!BD431)),"")),"")),"")),"")</f>
        <v/>
      </c>
      <c r="BE431" t="str">
        <f>IF(BAR!BF431&gt;0,(IF(BAR!BE431&gt;0,(IF(BAR!BF432&gt;0,(IF(BAR!BE432&gt;0,(IF(BAR!BE431&gt;BAR!BF431,BAR!BF432-BAR!BE431,BAR!BF431-BAR!BE431)),"")),"")),"")),"")</f>
        <v/>
      </c>
      <c r="BF431" t="str">
        <f>IF(BAR!BF431&gt;0,(IF(BAR!BE431&gt;0,(IF(BAR!BF432&gt;0,(IF(BAR!BE432&gt;0,(IF(BAR!BE432&gt;BAR!BF432,BAR!BE432-BAR!BF432,BAR!BE432-BAR!BF431)),"")),"")),"")),"")</f>
        <v/>
      </c>
      <c r="BG431" t="str">
        <f>IF(BAR!BH431&gt;0,(IF(BAR!BG431&gt;0,(IF(BAR!BH432&gt;0,(IF(BAR!BG432&gt;0,(IF(BAR!BG431&gt;BAR!BH431,BAR!BH432-BAR!BG431,BAR!BH431-BAR!BG431)),"")),"")),"")),"")</f>
        <v/>
      </c>
      <c r="BH431" t="str">
        <f>IF(BAR!BH431&gt;0,(IF(BAR!BG431&gt;0,(IF(BAR!BH432&gt;0,(IF(BAR!BG432&gt;0,(IF(BAR!BG432&gt;BAR!BH432,BAR!BG432-BAR!BH432,BAR!BG432-BAR!BH431)),"")),"")),"")),"")</f>
        <v/>
      </c>
    </row>
    <row r="432" spans="1:60" x14ac:dyDescent="0.3">
      <c r="A432" t="str">
        <f>IF(BAR!B432&gt;0,(IF(BAR!A432&gt;0,(IF(BAR!B433&gt;0,(IF(BAR!A433&gt;0,(IF(BAR!A432&gt;BAR!B432,BAR!B433-BAR!A432,BAR!B432-BAR!A432)),"")),"")),"")),"")</f>
        <v/>
      </c>
      <c r="B432" t="str">
        <f>IF(BAR!B432&gt;0,(IF(BAR!A432&gt;0,(IF(BAR!B433&gt;0,(IF(BAR!A433&gt;0,(IF(BAR!A433&gt;BAR!B433,BAR!A433-BAR!B433,BAR!A433-BAR!B432)),"")),"")),"")),"")</f>
        <v/>
      </c>
      <c r="C432" t="str">
        <f>IF(BAR!D432&gt;0,(IF(BAR!C432&gt;0,(IF(BAR!D433&gt;0,(IF(BAR!C433&gt;0,(IF(BAR!C432&gt;BAR!D432,BAR!D433-BAR!C432,BAR!D432-BAR!C432)),"")),"")),"")),"")</f>
        <v/>
      </c>
      <c r="D432" t="str">
        <f>IF(BAR!D432&gt;0,(IF(BAR!C432&gt;0,(IF(BAR!D433&gt;0,(IF(BAR!C433&gt;0,(IF(BAR!C433&gt;BAR!D433,BAR!C433-BAR!D433,BAR!C433-BAR!D432)),"")),"")),"")),"")</f>
        <v/>
      </c>
      <c r="E432" t="str">
        <f>IF(BAR!F432&gt;0,(IF(BAR!E432&gt;0,(IF(BAR!F433&gt;0,(IF(BAR!E433&gt;0,(IF(BAR!E432&gt;BAR!F432,BAR!F433-BAR!E432,BAR!F432-BAR!E432)),"")),"")),"")),"")</f>
        <v/>
      </c>
      <c r="F432" t="str">
        <f>IF(BAR!F432&gt;0,(IF(BAR!E432&gt;0,(IF(BAR!F433&gt;0,(IF(BAR!E433&gt;0,(IF(BAR!E433&gt;BAR!F433,BAR!E433-BAR!F433,BAR!E433-BAR!F432)),"")),"")),"")),"")</f>
        <v/>
      </c>
      <c r="G432" t="str">
        <f>IF(BAR!H432&gt;0,(IF(BAR!G432&gt;0,(IF(BAR!H433&gt;0,(IF(BAR!G433&gt;0,(IF(BAR!G432&gt;BAR!H432,BAR!H433-BAR!G432,BAR!H432-BAR!G432)),"")),"")),"")),"")</f>
        <v/>
      </c>
      <c r="H432" t="str">
        <f>IF(BAR!H432&gt;0,(IF(BAR!G432&gt;0,(IF(BAR!H433&gt;0,(IF(BAR!G433&gt;0,(IF(BAR!G433&gt;BAR!H433,BAR!G433-BAR!H433,BAR!G433-BAR!H432)),"")),"")),"")),"")</f>
        <v/>
      </c>
      <c r="I432" t="str">
        <f>IF(BAR!J432&gt;0,(IF(BAR!I432&gt;0,(IF(BAR!J433&gt;0,(IF(BAR!I433&gt;0,(IF(BAR!I432&gt;BAR!J432,BAR!J433-BAR!I432,BAR!J432-BAR!I432)),"")),"")),"")),"")</f>
        <v/>
      </c>
      <c r="J432" t="str">
        <f>IF(BAR!J432&gt;0,(IF(BAR!I432&gt;0,(IF(BAR!J433&gt;0,(IF(BAR!I433&gt;0,(IF(BAR!I433&gt;BAR!J433,BAR!I433-BAR!J433,BAR!I433-BAR!J432)),"")),"")),"")),"")</f>
        <v/>
      </c>
      <c r="K432" t="str">
        <f>IF(BAR!L432&gt;0,(IF(BAR!K432&gt;0,(IF(BAR!L433&gt;0,(IF(BAR!K433&gt;0,(IF(BAR!K432&gt;BAR!L432,BAR!L433-BAR!K432,BAR!L432-BAR!K432)),"")),"")),"")),"")</f>
        <v/>
      </c>
      <c r="L432" t="str">
        <f>IF(BAR!L432&gt;0,(IF(BAR!K432&gt;0,(IF(BAR!L433&gt;0,(IF(BAR!K433&gt;0,(IF(BAR!K433&gt;BAR!L433,BAR!K433-BAR!L433,BAR!K433-BAR!L432)),"")),"")),"")),"")</f>
        <v/>
      </c>
      <c r="M432" t="str">
        <f>IF(BAR!N432&gt;0,(IF(BAR!M432&gt;0,(IF(BAR!N433&gt;0,(IF(BAR!M433&gt;0,(IF(BAR!M432&gt;BAR!N432,BAR!N433-BAR!M432,BAR!N432-BAR!M432)),"")),"")),"")),"")</f>
        <v/>
      </c>
      <c r="N432" t="str">
        <f>IF(BAR!N432&gt;0,(IF(BAR!M432&gt;0,(IF(BAR!N433&gt;0,(IF(BAR!M433&gt;0,(IF(BAR!M433&gt;BAR!N433,BAR!M433-BAR!N433,BAR!M433-BAR!N432)),"")),"")),"")),"")</f>
        <v/>
      </c>
      <c r="O432" t="str">
        <f>IF(BAR!P432&gt;0,(IF(BAR!O432&gt;0,(IF(BAR!P433&gt;0,(IF(BAR!O433&gt;0,(IF(BAR!O432&gt;BAR!P432,BAR!P433-BAR!O432,BAR!P432-BAR!O432)),"")),"")),"")),"")</f>
        <v/>
      </c>
      <c r="P432" t="str">
        <f>IF(BAR!P432&gt;0,(IF(BAR!O432&gt;0,(IF(BAR!P433&gt;0,(IF(BAR!O433&gt;0,(IF(BAR!O433&gt;BAR!P433,BAR!O433-BAR!P433,BAR!O433-BAR!P432)),"")),"")),"")),"")</f>
        <v/>
      </c>
      <c r="Q432" t="str">
        <f>IF(BAR!R432&gt;0,(IF(BAR!Q432&gt;0,(IF(BAR!R433&gt;0,(IF(BAR!Q433&gt;0,(IF(BAR!Q432&gt;BAR!R432,BAR!R433-BAR!Q432,BAR!R432-BAR!Q432)),"")),"")),"")),"")</f>
        <v/>
      </c>
      <c r="R432" t="str">
        <f>IF(BAR!R432&gt;0,(IF(BAR!Q432&gt;0,(IF(BAR!R433&gt;0,(IF(BAR!Q433&gt;0,(IF(BAR!Q433&gt;BAR!R433,BAR!Q433-BAR!R433,BAR!Q433-BAR!R432)),"")),"")),"")),"")</f>
        <v/>
      </c>
      <c r="S432" t="str">
        <f>IF(BAR!T432&gt;0,(IF(BAR!S432&gt;0,(IF(BAR!T433&gt;0,(IF(BAR!S433&gt;0,(IF(BAR!S432&gt;BAR!T432,BAR!T433-BAR!S432,BAR!T432-BAR!S432)),"")),"")),"")),"")</f>
        <v/>
      </c>
      <c r="T432" t="str">
        <f>IF(BAR!T432&gt;0,(IF(BAR!S432&gt;0,(IF(BAR!T433&gt;0,(IF(BAR!S433&gt;0,(IF(BAR!S433&gt;BAR!T433,BAR!S433-BAR!T433,BAR!S433-BAR!T432)),"")),"")),"")),"")</f>
        <v/>
      </c>
      <c r="U432" t="str">
        <f>IF(BAR!V432&gt;0,(IF(BAR!U432&gt;0,(IF(BAR!V433&gt;0,(IF(BAR!U433&gt;0,(IF(BAR!U432&gt;BAR!V432,BAR!V433-BAR!U432,BAR!V432-BAR!U432)),"")),"")),"")),"")</f>
        <v/>
      </c>
      <c r="V432" t="str">
        <f>IF(BAR!V432&gt;0,(IF(BAR!U432&gt;0,(IF(BAR!V433&gt;0,(IF(BAR!U433&gt;0,(IF(BAR!U433&gt;BAR!V433,BAR!U433-BAR!V433,BAR!U433-BAR!V432)),"")),"")),"")),"")</f>
        <v/>
      </c>
      <c r="W432" t="str">
        <f>IF(BAR!X432&gt;0,(IF(BAR!W432&gt;0,(IF(BAR!X433&gt;0,(IF(BAR!W433&gt;0,(IF(BAR!W432&gt;BAR!X432,BAR!X433-BAR!W432,BAR!X432-BAR!W432)),"")),"")),"")),"")</f>
        <v/>
      </c>
      <c r="X432" t="str">
        <f>IF(BAR!X432&gt;0,(IF(BAR!W432&gt;0,(IF(BAR!X433&gt;0,(IF(BAR!W433&gt;0,(IF(BAR!W433&gt;BAR!X433,BAR!W433-BAR!X433,BAR!W433-BAR!X432)),"")),"")),"")),"")</f>
        <v/>
      </c>
      <c r="Y432" t="str">
        <f>IF(BAR!Z432&gt;0,(IF(BAR!Y432&gt;0,(IF(BAR!Z433&gt;0,(IF(BAR!Y433&gt;0,(IF(BAR!Y432&gt;BAR!Z432,BAR!Z433-BAR!Y432,BAR!Z432-BAR!Y432)),"")),"")),"")),"")</f>
        <v/>
      </c>
      <c r="Z432" t="str">
        <f>IF(BAR!Z432&gt;0,(IF(BAR!Y432&gt;0,(IF(BAR!Z433&gt;0,(IF(BAR!Y433&gt;0,(IF(BAR!Y433&gt;BAR!Z433,BAR!Y433-BAR!Z433,BAR!Y433-BAR!Z432)),"")),"")),"")),"")</f>
        <v/>
      </c>
      <c r="AA432" t="str">
        <f>IF(BAR!AB432&gt;0,(IF(BAR!AA432&gt;0,(IF(BAR!AB433&gt;0,(IF(BAR!AA433&gt;0,(IF(BAR!AA432&gt;BAR!AB432,BAR!AB433-BAR!AA432,BAR!AB432-BAR!AA432)),"")),"")),"")),"")</f>
        <v/>
      </c>
      <c r="AB432" t="str">
        <f>IF(BAR!AB432&gt;0,(IF(BAR!AA432&gt;0,(IF(BAR!AB433&gt;0,(IF(BAR!AA433&gt;0,(IF(BAR!AA433&gt;BAR!AB433,BAR!AA433-BAR!AB433,BAR!AA433-BAR!AB432)),"")),"")),"")),"")</f>
        <v/>
      </c>
      <c r="AC432" t="str">
        <f>IF(BAR!AD432&gt;0,(IF(BAR!AC432&gt;0,(IF(BAR!AD433&gt;0,(IF(BAR!AC433&gt;0,(IF(BAR!AC432&gt;BAR!AD432,BAR!AD433-BAR!AC432,BAR!AD432-BAR!AC432)),"")),"")),"")),"")</f>
        <v/>
      </c>
      <c r="AD432" t="str">
        <f>IF(BAR!AD432&gt;0,(IF(BAR!AC432&gt;0,(IF(BAR!AD433&gt;0,(IF(BAR!AC433&gt;0,(IF(BAR!AC433&gt;BAR!AD433,BAR!AC433-BAR!AD433,BAR!AC433-BAR!AD432)),"")),"")),"")),"")</f>
        <v/>
      </c>
      <c r="AE432" t="str">
        <f>IF(BAR!AF432&gt;0,(IF(BAR!AE432&gt;0,(IF(BAR!AF433&gt;0,(IF(BAR!AE433&gt;0,(IF(BAR!AE432&gt;BAR!AF432,BAR!AF433-BAR!AE432,BAR!AF432-BAR!AE432)),"")),"")),"")),"")</f>
        <v/>
      </c>
      <c r="AF432" t="str">
        <f>IF(BAR!AF432&gt;0,(IF(BAR!AE432&gt;0,(IF(BAR!AF433&gt;0,(IF(BAR!AE433&gt;0,(IF(BAR!AE433&gt;BAR!AF433,BAR!AE433-BAR!AF433,BAR!AE433-BAR!AF432)),"")),"")),"")),"")</f>
        <v/>
      </c>
      <c r="AG432" t="str">
        <f>IF(BAR!AH432&gt;0,(IF(BAR!AG432&gt;0,(IF(BAR!AH433&gt;0,(IF(BAR!AG433&gt;0,(IF(BAR!AG432&gt;BAR!AH432,BAR!AH433-BAR!AG432,BAR!AH432-BAR!AG432)),"")),"")),"")),"")</f>
        <v/>
      </c>
      <c r="AH432" t="str">
        <f>IF(BAR!AH432&gt;0,(IF(BAR!AG432&gt;0,(IF(BAR!AH433&gt;0,(IF(BAR!AG433&gt;0,(IF(BAR!AG433&gt;BAR!AH433,BAR!AG433-BAR!AH433,BAR!AG433-BAR!AH432)),"")),"")),"")),"")</f>
        <v/>
      </c>
      <c r="AI432" t="str">
        <f>IF(BAR!AJ432&gt;0,(IF(BAR!AI432&gt;0,(IF(BAR!AJ433&gt;0,(IF(BAR!AI433&gt;0,(IF(BAR!AI432&gt;BAR!AJ432,BAR!AJ433-BAR!AI432,BAR!AJ432-BAR!AI432)),"")),"")),"")),"")</f>
        <v/>
      </c>
      <c r="AJ432" t="str">
        <f>IF(BAR!AJ432&gt;0,(IF(BAR!AI432&gt;0,(IF(BAR!AJ433&gt;0,(IF(BAR!AI433&gt;0,(IF(BAR!AI433&gt;BAR!AJ433,BAR!AI433-BAR!AJ433,BAR!AI433-BAR!AJ432)),"")),"")),"")),"")</f>
        <v/>
      </c>
      <c r="AK432" t="str">
        <f>IF(BAR!AL432&gt;0,(IF(BAR!AK432&gt;0,(IF(BAR!AL433&gt;0,(IF(BAR!AK433&gt;0,(IF(BAR!AK432&gt;BAR!AL432,BAR!AL433-BAR!AK432,BAR!AL432-BAR!AK432)),"")),"")),"")),"")</f>
        <v/>
      </c>
      <c r="AL432" t="str">
        <f>IF(BAR!AL432&gt;0,(IF(BAR!AK432&gt;0,(IF(BAR!AL433&gt;0,(IF(BAR!AK433&gt;0,(IF(BAR!AK433&gt;BAR!AL433,BAR!AK433-BAR!AL433,BAR!AK433-BAR!AL432)),"")),"")),"")),"")</f>
        <v/>
      </c>
      <c r="AM432" t="str">
        <f>IF(BAR!AN432&gt;0,(IF(BAR!AM432&gt;0,(IF(BAR!AN433&gt;0,(IF(BAR!AM433&gt;0,(IF(BAR!AM432&gt;BAR!AN432,BAR!AN433-BAR!AM432,BAR!AN432-BAR!AM432)),"")),"")),"")),"")</f>
        <v/>
      </c>
      <c r="AN432" t="str">
        <f>IF(BAR!AN432&gt;0,(IF(BAR!AM432&gt;0,(IF(BAR!AN433&gt;0,(IF(BAR!AM433&gt;0,(IF(BAR!AM433&gt;BAR!AN433,BAR!AM433-BAR!AN433,BAR!AM433-BAR!AN432)),"")),"")),"")),"")</f>
        <v/>
      </c>
      <c r="AO432" t="str">
        <f>IF(BAR!AP432&gt;0,(IF(BAR!AO432&gt;0,(IF(BAR!AP433&gt;0,(IF(BAR!AO433&gt;0,(IF(BAR!AO432&gt;BAR!AP432,BAR!AP433-BAR!AO432,BAR!AP432-BAR!AO432)),"")),"")),"")),"")</f>
        <v/>
      </c>
      <c r="AP432" t="str">
        <f>IF(BAR!AP432&gt;0,(IF(BAR!AO432&gt;0,(IF(BAR!AP433&gt;0,(IF(BAR!AO433&gt;0,(IF(BAR!AO433&gt;BAR!AP433,BAR!AO433-BAR!AP433,BAR!AO433-BAR!AP432)),"")),"")),"")),"")</f>
        <v/>
      </c>
      <c r="AQ432" t="str">
        <f>IF(BAR!AR432&gt;0,(IF(BAR!AQ432&gt;0,(IF(BAR!AR433&gt;0,(IF(BAR!AQ433&gt;0,(IF(BAR!AQ432&gt;BAR!AR432,BAR!AR433-BAR!AQ432,BAR!AR432-BAR!AQ432)),"")),"")),"")),"")</f>
        <v/>
      </c>
      <c r="AR432" t="str">
        <f>IF(BAR!AR432&gt;0,(IF(BAR!AQ432&gt;0,(IF(BAR!AR433&gt;0,(IF(BAR!AQ433&gt;0,(IF(BAR!AQ433&gt;BAR!AR433,BAR!AQ433-BAR!AR433,BAR!AQ433-BAR!AR432)),"")),"")),"")),"")</f>
        <v/>
      </c>
      <c r="AS432" t="str">
        <f>IF(BAR!AT432&gt;0,(IF(BAR!AS432&gt;0,(IF(BAR!AT433&gt;0,(IF(BAR!AS433&gt;0,(IF(BAR!AS432&gt;BAR!AT432,BAR!AT433-BAR!AS432,BAR!AT432-BAR!AS432)),"")),"")),"")),"")</f>
        <v/>
      </c>
      <c r="AT432" t="str">
        <f>IF(BAR!AT432&gt;0,(IF(BAR!AS432&gt;0,(IF(BAR!AT433&gt;0,(IF(BAR!AS433&gt;0,(IF(BAR!AS433&gt;BAR!AT433,BAR!AS433-BAR!AT433,BAR!AS433-BAR!AT432)),"")),"")),"")),"")</f>
        <v/>
      </c>
      <c r="AU432" t="str">
        <f>IF(BAR!AV432&gt;0,(IF(BAR!AU432&gt;0,(IF(BAR!AV433&gt;0,(IF(BAR!AU433&gt;0,(IF(BAR!AU432&gt;BAR!AV432,BAR!AV433-BAR!AU432,BAR!AV432-BAR!AU432)),"")),"")),"")),"")</f>
        <v/>
      </c>
      <c r="AV432" t="str">
        <f>IF(BAR!AV432&gt;0,(IF(BAR!AU432&gt;0,(IF(BAR!AV433&gt;0,(IF(BAR!AU433&gt;0,(IF(BAR!AU433&gt;BAR!AV433,BAR!AU433-BAR!AV433,BAR!AU433-BAR!AV432)),"")),"")),"")),"")</f>
        <v/>
      </c>
      <c r="AW432" t="str">
        <f>IF(BAR!AX432&gt;0,(IF(BAR!AW432&gt;0,(IF(BAR!AX433&gt;0,(IF(BAR!AW433&gt;0,(IF(BAR!AW432&gt;BAR!AX432,BAR!AX433-BAR!AW432,BAR!AX432-BAR!AW432)),"")),"")),"")),"")</f>
        <v/>
      </c>
      <c r="AX432" t="str">
        <f>IF(BAR!AX432&gt;0,(IF(BAR!AW432&gt;0,(IF(BAR!AX433&gt;0,(IF(BAR!AW433&gt;0,(IF(BAR!AW433&gt;BAR!AX433,BAR!AW433-BAR!AX433,BAR!AW433-BAR!AX432)),"")),"")),"")),"")</f>
        <v/>
      </c>
      <c r="AY432" t="str">
        <f>IF(BAR!AZ432&gt;0,(IF(BAR!AY432&gt;0,(IF(BAR!AZ433&gt;0,(IF(BAR!AY433&gt;0,(IF(BAR!AY432&gt;BAR!AZ432,BAR!AZ433-BAR!AY432,BAR!AZ432-BAR!AY432)),"")),"")),"")),"")</f>
        <v/>
      </c>
      <c r="AZ432" t="str">
        <f>IF(BAR!AZ432&gt;0,(IF(BAR!AY432&gt;0,(IF(BAR!AZ433&gt;0,(IF(BAR!AY433&gt;0,(IF(BAR!AY433&gt;BAR!AZ433,BAR!AY433-BAR!AZ433,BAR!AY433-BAR!AZ432)),"")),"")),"")),"")</f>
        <v/>
      </c>
      <c r="BA432" t="str">
        <f>IF(BAR!BB432&gt;0,(IF(BAR!BA432&gt;0,(IF(BAR!BB433&gt;0,(IF(BAR!BA433&gt;0,(IF(BAR!BA432&gt;BAR!BB432,BAR!BB433-BAR!BA432,BAR!BB432-BAR!BA432)),"")),"")),"")),"")</f>
        <v/>
      </c>
      <c r="BB432" t="str">
        <f>IF(BAR!BB432&gt;0,(IF(BAR!BA432&gt;0,(IF(BAR!BB433&gt;0,(IF(BAR!BA433&gt;0,(IF(BAR!BA433&gt;BAR!BB433,BAR!BA433-BAR!BB433,BAR!BA433-BAR!BB432)),"")),"")),"")),"")</f>
        <v/>
      </c>
      <c r="BC432" t="str">
        <f>IF(BAR!BD432&gt;0,(IF(BAR!BC432&gt;0,(IF(BAR!BD433&gt;0,(IF(BAR!BC433&gt;0,(IF(BAR!BC432&gt;BAR!BD432,BAR!BD433-BAR!BC432,BAR!BD432-BAR!BC432)),"")),"")),"")),"")</f>
        <v/>
      </c>
      <c r="BD432" t="str">
        <f>IF(BAR!BD432&gt;0,(IF(BAR!BC432&gt;0,(IF(BAR!BD433&gt;0,(IF(BAR!BC433&gt;0,(IF(BAR!BC433&gt;BAR!BD433,BAR!BC433-BAR!BD433,BAR!BC433-BAR!BD432)),"")),"")),"")),"")</f>
        <v/>
      </c>
      <c r="BE432" t="str">
        <f>IF(BAR!BF432&gt;0,(IF(BAR!BE432&gt;0,(IF(BAR!BF433&gt;0,(IF(BAR!BE433&gt;0,(IF(BAR!BE432&gt;BAR!BF432,BAR!BF433-BAR!BE432,BAR!BF432-BAR!BE432)),"")),"")),"")),"")</f>
        <v/>
      </c>
      <c r="BF432" t="str">
        <f>IF(BAR!BF432&gt;0,(IF(BAR!BE432&gt;0,(IF(BAR!BF433&gt;0,(IF(BAR!BE433&gt;0,(IF(BAR!BE433&gt;BAR!BF433,BAR!BE433-BAR!BF433,BAR!BE433-BAR!BF432)),"")),"")),"")),"")</f>
        <v/>
      </c>
      <c r="BG432" t="str">
        <f>IF(BAR!BH432&gt;0,(IF(BAR!BG432&gt;0,(IF(BAR!BH433&gt;0,(IF(BAR!BG433&gt;0,(IF(BAR!BG432&gt;BAR!BH432,BAR!BH433-BAR!BG432,BAR!BH432-BAR!BG432)),"")),"")),"")),"")</f>
        <v/>
      </c>
      <c r="BH432" t="str">
        <f>IF(BAR!BH432&gt;0,(IF(BAR!BG432&gt;0,(IF(BAR!BH433&gt;0,(IF(BAR!BG433&gt;0,(IF(BAR!BG433&gt;BAR!BH433,BAR!BG433-BAR!BH433,BAR!BG433-BAR!BH432)),"")),"")),"")),"")</f>
        <v/>
      </c>
    </row>
    <row r="433" spans="1:60" x14ac:dyDescent="0.3">
      <c r="A433" t="str">
        <f>IF(BAR!B433&gt;0,(IF(BAR!A433&gt;0,(IF(BAR!B434&gt;0,(IF(BAR!A434&gt;0,(IF(BAR!A433&gt;BAR!B433,BAR!B434-BAR!A433,BAR!B433-BAR!A433)),"")),"")),"")),"")</f>
        <v/>
      </c>
      <c r="B433" t="str">
        <f>IF(BAR!B433&gt;0,(IF(BAR!A433&gt;0,(IF(BAR!B434&gt;0,(IF(BAR!A434&gt;0,(IF(BAR!A434&gt;BAR!B434,BAR!A434-BAR!B434,BAR!A434-BAR!B433)),"")),"")),"")),"")</f>
        <v/>
      </c>
      <c r="C433" t="str">
        <f>IF(BAR!D433&gt;0,(IF(BAR!C433&gt;0,(IF(BAR!D434&gt;0,(IF(BAR!C434&gt;0,(IF(BAR!C433&gt;BAR!D433,BAR!D434-BAR!C433,BAR!D433-BAR!C433)),"")),"")),"")),"")</f>
        <v/>
      </c>
      <c r="D433" t="str">
        <f>IF(BAR!D433&gt;0,(IF(BAR!C433&gt;0,(IF(BAR!D434&gt;0,(IF(BAR!C434&gt;0,(IF(BAR!C434&gt;BAR!D434,BAR!C434-BAR!D434,BAR!C434-BAR!D433)),"")),"")),"")),"")</f>
        <v/>
      </c>
      <c r="E433" t="str">
        <f>IF(BAR!F433&gt;0,(IF(BAR!E433&gt;0,(IF(BAR!F434&gt;0,(IF(BAR!E434&gt;0,(IF(BAR!E433&gt;BAR!F433,BAR!F434-BAR!E433,BAR!F433-BAR!E433)),"")),"")),"")),"")</f>
        <v/>
      </c>
      <c r="F433" t="str">
        <f>IF(BAR!F433&gt;0,(IF(BAR!E433&gt;0,(IF(BAR!F434&gt;0,(IF(BAR!E434&gt;0,(IF(BAR!E434&gt;BAR!F434,BAR!E434-BAR!F434,BAR!E434-BAR!F433)),"")),"")),"")),"")</f>
        <v/>
      </c>
      <c r="G433" t="str">
        <f>IF(BAR!H433&gt;0,(IF(BAR!G433&gt;0,(IF(BAR!H434&gt;0,(IF(BAR!G434&gt;0,(IF(BAR!G433&gt;BAR!H433,BAR!H434-BAR!G433,BAR!H433-BAR!G433)),"")),"")),"")),"")</f>
        <v/>
      </c>
      <c r="H433" t="str">
        <f>IF(BAR!H433&gt;0,(IF(BAR!G433&gt;0,(IF(BAR!H434&gt;0,(IF(BAR!G434&gt;0,(IF(BAR!G434&gt;BAR!H434,BAR!G434-BAR!H434,BAR!G434-BAR!H433)),"")),"")),"")),"")</f>
        <v/>
      </c>
      <c r="I433" t="str">
        <f>IF(BAR!J433&gt;0,(IF(BAR!I433&gt;0,(IF(BAR!J434&gt;0,(IF(BAR!I434&gt;0,(IF(BAR!I433&gt;BAR!J433,BAR!J434-BAR!I433,BAR!J433-BAR!I433)),"")),"")),"")),"")</f>
        <v/>
      </c>
      <c r="J433" t="str">
        <f>IF(BAR!J433&gt;0,(IF(BAR!I433&gt;0,(IF(BAR!J434&gt;0,(IF(BAR!I434&gt;0,(IF(BAR!I434&gt;BAR!J434,BAR!I434-BAR!J434,BAR!I434-BAR!J433)),"")),"")),"")),"")</f>
        <v/>
      </c>
      <c r="K433" t="str">
        <f>IF(BAR!L433&gt;0,(IF(BAR!K433&gt;0,(IF(BAR!L434&gt;0,(IF(BAR!K434&gt;0,(IF(BAR!K433&gt;BAR!L433,BAR!L434-BAR!K433,BAR!L433-BAR!K433)),"")),"")),"")),"")</f>
        <v/>
      </c>
      <c r="L433" t="str">
        <f>IF(BAR!L433&gt;0,(IF(BAR!K433&gt;0,(IF(BAR!L434&gt;0,(IF(BAR!K434&gt;0,(IF(BAR!K434&gt;BAR!L434,BAR!K434-BAR!L434,BAR!K434-BAR!L433)),"")),"")),"")),"")</f>
        <v/>
      </c>
      <c r="M433" t="str">
        <f>IF(BAR!N433&gt;0,(IF(BAR!M433&gt;0,(IF(BAR!N434&gt;0,(IF(BAR!M434&gt;0,(IF(BAR!M433&gt;BAR!N433,BAR!N434-BAR!M433,BAR!N433-BAR!M433)),"")),"")),"")),"")</f>
        <v/>
      </c>
      <c r="N433" t="str">
        <f>IF(BAR!N433&gt;0,(IF(BAR!M433&gt;0,(IF(BAR!N434&gt;0,(IF(BAR!M434&gt;0,(IF(BAR!M434&gt;BAR!N434,BAR!M434-BAR!N434,BAR!M434-BAR!N433)),"")),"")),"")),"")</f>
        <v/>
      </c>
      <c r="O433" t="str">
        <f>IF(BAR!P433&gt;0,(IF(BAR!O433&gt;0,(IF(BAR!P434&gt;0,(IF(BAR!O434&gt;0,(IF(BAR!O433&gt;BAR!P433,BAR!P434-BAR!O433,BAR!P433-BAR!O433)),"")),"")),"")),"")</f>
        <v/>
      </c>
      <c r="P433" t="str">
        <f>IF(BAR!P433&gt;0,(IF(BAR!O433&gt;0,(IF(BAR!P434&gt;0,(IF(BAR!O434&gt;0,(IF(BAR!O434&gt;BAR!P434,BAR!O434-BAR!P434,BAR!O434-BAR!P433)),"")),"")),"")),"")</f>
        <v/>
      </c>
      <c r="Q433" t="str">
        <f>IF(BAR!R433&gt;0,(IF(BAR!Q433&gt;0,(IF(BAR!R434&gt;0,(IF(BAR!Q434&gt;0,(IF(BAR!Q433&gt;BAR!R433,BAR!R434-BAR!Q433,BAR!R433-BAR!Q433)),"")),"")),"")),"")</f>
        <v/>
      </c>
      <c r="R433" t="str">
        <f>IF(BAR!R433&gt;0,(IF(BAR!Q433&gt;0,(IF(BAR!R434&gt;0,(IF(BAR!Q434&gt;0,(IF(BAR!Q434&gt;BAR!R434,BAR!Q434-BAR!R434,BAR!Q434-BAR!R433)),"")),"")),"")),"")</f>
        <v/>
      </c>
      <c r="S433" t="str">
        <f>IF(BAR!T433&gt;0,(IF(BAR!S433&gt;0,(IF(BAR!T434&gt;0,(IF(BAR!S434&gt;0,(IF(BAR!S433&gt;BAR!T433,BAR!T434-BAR!S433,BAR!T433-BAR!S433)),"")),"")),"")),"")</f>
        <v/>
      </c>
      <c r="T433" t="str">
        <f>IF(BAR!T433&gt;0,(IF(BAR!S433&gt;0,(IF(BAR!T434&gt;0,(IF(BAR!S434&gt;0,(IF(BAR!S434&gt;BAR!T434,BAR!S434-BAR!T434,BAR!S434-BAR!T433)),"")),"")),"")),"")</f>
        <v/>
      </c>
      <c r="U433" t="str">
        <f>IF(BAR!V433&gt;0,(IF(BAR!U433&gt;0,(IF(BAR!V434&gt;0,(IF(BAR!U434&gt;0,(IF(BAR!U433&gt;BAR!V433,BAR!V434-BAR!U433,BAR!V433-BAR!U433)),"")),"")),"")),"")</f>
        <v/>
      </c>
      <c r="V433" t="str">
        <f>IF(BAR!V433&gt;0,(IF(BAR!U433&gt;0,(IF(BAR!V434&gt;0,(IF(BAR!U434&gt;0,(IF(BAR!U434&gt;BAR!V434,BAR!U434-BAR!V434,BAR!U434-BAR!V433)),"")),"")),"")),"")</f>
        <v/>
      </c>
      <c r="W433" t="str">
        <f>IF(BAR!X433&gt;0,(IF(BAR!W433&gt;0,(IF(BAR!X434&gt;0,(IF(BAR!W434&gt;0,(IF(BAR!W433&gt;BAR!X433,BAR!X434-BAR!W433,BAR!X433-BAR!W433)),"")),"")),"")),"")</f>
        <v/>
      </c>
      <c r="X433" t="str">
        <f>IF(BAR!X433&gt;0,(IF(BAR!W433&gt;0,(IF(BAR!X434&gt;0,(IF(BAR!W434&gt;0,(IF(BAR!W434&gt;BAR!X434,BAR!W434-BAR!X434,BAR!W434-BAR!X433)),"")),"")),"")),"")</f>
        <v/>
      </c>
      <c r="Y433" t="str">
        <f>IF(BAR!Z433&gt;0,(IF(BAR!Y433&gt;0,(IF(BAR!Z434&gt;0,(IF(BAR!Y434&gt;0,(IF(BAR!Y433&gt;BAR!Z433,BAR!Z434-BAR!Y433,BAR!Z433-BAR!Y433)),"")),"")),"")),"")</f>
        <v/>
      </c>
      <c r="Z433" t="str">
        <f>IF(BAR!Z433&gt;0,(IF(BAR!Y433&gt;0,(IF(BAR!Z434&gt;0,(IF(BAR!Y434&gt;0,(IF(BAR!Y434&gt;BAR!Z434,BAR!Y434-BAR!Z434,BAR!Y434-BAR!Z433)),"")),"")),"")),"")</f>
        <v/>
      </c>
      <c r="AA433" t="str">
        <f>IF(BAR!AB433&gt;0,(IF(BAR!AA433&gt;0,(IF(BAR!AB434&gt;0,(IF(BAR!AA434&gt;0,(IF(BAR!AA433&gt;BAR!AB433,BAR!AB434-BAR!AA433,BAR!AB433-BAR!AA433)),"")),"")),"")),"")</f>
        <v/>
      </c>
      <c r="AB433" t="str">
        <f>IF(BAR!AB433&gt;0,(IF(BAR!AA433&gt;0,(IF(BAR!AB434&gt;0,(IF(BAR!AA434&gt;0,(IF(BAR!AA434&gt;BAR!AB434,BAR!AA434-BAR!AB434,BAR!AA434-BAR!AB433)),"")),"")),"")),"")</f>
        <v/>
      </c>
      <c r="AC433" t="str">
        <f>IF(BAR!AD433&gt;0,(IF(BAR!AC433&gt;0,(IF(BAR!AD434&gt;0,(IF(BAR!AC434&gt;0,(IF(BAR!AC433&gt;BAR!AD433,BAR!AD434-BAR!AC433,BAR!AD433-BAR!AC433)),"")),"")),"")),"")</f>
        <v/>
      </c>
      <c r="AD433" t="str">
        <f>IF(BAR!AD433&gt;0,(IF(BAR!AC433&gt;0,(IF(BAR!AD434&gt;0,(IF(BAR!AC434&gt;0,(IF(BAR!AC434&gt;BAR!AD434,BAR!AC434-BAR!AD434,BAR!AC434-BAR!AD433)),"")),"")),"")),"")</f>
        <v/>
      </c>
      <c r="AE433" t="str">
        <f>IF(BAR!AF433&gt;0,(IF(BAR!AE433&gt;0,(IF(BAR!AF434&gt;0,(IF(BAR!AE434&gt;0,(IF(BAR!AE433&gt;BAR!AF433,BAR!AF434-BAR!AE433,BAR!AF433-BAR!AE433)),"")),"")),"")),"")</f>
        <v/>
      </c>
      <c r="AF433" t="str">
        <f>IF(BAR!AF433&gt;0,(IF(BAR!AE433&gt;0,(IF(BAR!AF434&gt;0,(IF(BAR!AE434&gt;0,(IF(BAR!AE434&gt;BAR!AF434,BAR!AE434-BAR!AF434,BAR!AE434-BAR!AF433)),"")),"")),"")),"")</f>
        <v/>
      </c>
      <c r="AG433" t="str">
        <f>IF(BAR!AH433&gt;0,(IF(BAR!AG433&gt;0,(IF(BAR!AH434&gt;0,(IF(BAR!AG434&gt;0,(IF(BAR!AG433&gt;BAR!AH433,BAR!AH434-BAR!AG433,BAR!AH433-BAR!AG433)),"")),"")),"")),"")</f>
        <v/>
      </c>
      <c r="AH433" t="str">
        <f>IF(BAR!AH433&gt;0,(IF(BAR!AG433&gt;0,(IF(BAR!AH434&gt;0,(IF(BAR!AG434&gt;0,(IF(BAR!AG434&gt;BAR!AH434,BAR!AG434-BAR!AH434,BAR!AG434-BAR!AH433)),"")),"")),"")),"")</f>
        <v/>
      </c>
      <c r="AI433" t="str">
        <f>IF(BAR!AJ433&gt;0,(IF(BAR!AI433&gt;0,(IF(BAR!AJ434&gt;0,(IF(BAR!AI434&gt;0,(IF(BAR!AI433&gt;BAR!AJ433,BAR!AJ434-BAR!AI433,BAR!AJ433-BAR!AI433)),"")),"")),"")),"")</f>
        <v/>
      </c>
      <c r="AJ433" t="str">
        <f>IF(BAR!AJ433&gt;0,(IF(BAR!AI433&gt;0,(IF(BAR!AJ434&gt;0,(IF(BAR!AI434&gt;0,(IF(BAR!AI434&gt;BAR!AJ434,BAR!AI434-BAR!AJ434,BAR!AI434-BAR!AJ433)),"")),"")),"")),"")</f>
        <v/>
      </c>
      <c r="AK433" t="str">
        <f>IF(BAR!AL433&gt;0,(IF(BAR!AK433&gt;0,(IF(BAR!AL434&gt;0,(IF(BAR!AK434&gt;0,(IF(BAR!AK433&gt;BAR!AL433,BAR!AL434-BAR!AK433,BAR!AL433-BAR!AK433)),"")),"")),"")),"")</f>
        <v/>
      </c>
      <c r="AL433" t="str">
        <f>IF(BAR!AL433&gt;0,(IF(BAR!AK433&gt;0,(IF(BAR!AL434&gt;0,(IF(BAR!AK434&gt;0,(IF(BAR!AK434&gt;BAR!AL434,BAR!AK434-BAR!AL434,BAR!AK434-BAR!AL433)),"")),"")),"")),"")</f>
        <v/>
      </c>
      <c r="AM433" t="str">
        <f>IF(BAR!AN433&gt;0,(IF(BAR!AM433&gt;0,(IF(BAR!AN434&gt;0,(IF(BAR!AM434&gt;0,(IF(BAR!AM433&gt;BAR!AN433,BAR!AN434-BAR!AM433,BAR!AN433-BAR!AM433)),"")),"")),"")),"")</f>
        <v/>
      </c>
      <c r="AN433" t="str">
        <f>IF(BAR!AN433&gt;0,(IF(BAR!AM433&gt;0,(IF(BAR!AN434&gt;0,(IF(BAR!AM434&gt;0,(IF(BAR!AM434&gt;BAR!AN434,BAR!AM434-BAR!AN434,BAR!AM434-BAR!AN433)),"")),"")),"")),"")</f>
        <v/>
      </c>
      <c r="AO433" t="str">
        <f>IF(BAR!AP433&gt;0,(IF(BAR!AO433&gt;0,(IF(BAR!AP434&gt;0,(IF(BAR!AO434&gt;0,(IF(BAR!AO433&gt;BAR!AP433,BAR!AP434-BAR!AO433,BAR!AP433-BAR!AO433)),"")),"")),"")),"")</f>
        <v/>
      </c>
      <c r="AP433" t="str">
        <f>IF(BAR!AP433&gt;0,(IF(BAR!AO433&gt;0,(IF(BAR!AP434&gt;0,(IF(BAR!AO434&gt;0,(IF(BAR!AO434&gt;BAR!AP434,BAR!AO434-BAR!AP434,BAR!AO434-BAR!AP433)),"")),"")),"")),"")</f>
        <v/>
      </c>
      <c r="AQ433" t="str">
        <f>IF(BAR!AR433&gt;0,(IF(BAR!AQ433&gt;0,(IF(BAR!AR434&gt;0,(IF(BAR!AQ434&gt;0,(IF(BAR!AQ433&gt;BAR!AR433,BAR!AR434-BAR!AQ433,BAR!AR433-BAR!AQ433)),"")),"")),"")),"")</f>
        <v/>
      </c>
      <c r="AR433" t="str">
        <f>IF(BAR!AR433&gt;0,(IF(BAR!AQ433&gt;0,(IF(BAR!AR434&gt;0,(IF(BAR!AQ434&gt;0,(IF(BAR!AQ434&gt;BAR!AR434,BAR!AQ434-BAR!AR434,BAR!AQ434-BAR!AR433)),"")),"")),"")),"")</f>
        <v/>
      </c>
      <c r="AS433" t="str">
        <f>IF(BAR!AT433&gt;0,(IF(BAR!AS433&gt;0,(IF(BAR!AT434&gt;0,(IF(BAR!AS434&gt;0,(IF(BAR!AS433&gt;BAR!AT433,BAR!AT434-BAR!AS433,BAR!AT433-BAR!AS433)),"")),"")),"")),"")</f>
        <v/>
      </c>
      <c r="AT433" t="str">
        <f>IF(BAR!AT433&gt;0,(IF(BAR!AS433&gt;0,(IF(BAR!AT434&gt;0,(IF(BAR!AS434&gt;0,(IF(BAR!AS434&gt;BAR!AT434,BAR!AS434-BAR!AT434,BAR!AS434-BAR!AT433)),"")),"")),"")),"")</f>
        <v/>
      </c>
      <c r="AU433" t="str">
        <f>IF(BAR!AV433&gt;0,(IF(BAR!AU433&gt;0,(IF(BAR!AV434&gt;0,(IF(BAR!AU434&gt;0,(IF(BAR!AU433&gt;BAR!AV433,BAR!AV434-BAR!AU433,BAR!AV433-BAR!AU433)),"")),"")),"")),"")</f>
        <v/>
      </c>
      <c r="AV433" t="str">
        <f>IF(BAR!AV433&gt;0,(IF(BAR!AU433&gt;0,(IF(BAR!AV434&gt;0,(IF(BAR!AU434&gt;0,(IF(BAR!AU434&gt;BAR!AV434,BAR!AU434-BAR!AV434,BAR!AU434-BAR!AV433)),"")),"")),"")),"")</f>
        <v/>
      </c>
      <c r="AW433" t="str">
        <f>IF(BAR!AX433&gt;0,(IF(BAR!AW433&gt;0,(IF(BAR!AX434&gt;0,(IF(BAR!AW434&gt;0,(IF(BAR!AW433&gt;BAR!AX433,BAR!AX434-BAR!AW433,BAR!AX433-BAR!AW433)),"")),"")),"")),"")</f>
        <v/>
      </c>
      <c r="AX433" t="str">
        <f>IF(BAR!AX433&gt;0,(IF(BAR!AW433&gt;0,(IF(BAR!AX434&gt;0,(IF(BAR!AW434&gt;0,(IF(BAR!AW434&gt;BAR!AX434,BAR!AW434-BAR!AX434,BAR!AW434-BAR!AX433)),"")),"")),"")),"")</f>
        <v/>
      </c>
      <c r="AY433" t="str">
        <f>IF(BAR!AZ433&gt;0,(IF(BAR!AY433&gt;0,(IF(BAR!AZ434&gt;0,(IF(BAR!AY434&gt;0,(IF(BAR!AY433&gt;BAR!AZ433,BAR!AZ434-BAR!AY433,BAR!AZ433-BAR!AY433)),"")),"")),"")),"")</f>
        <v/>
      </c>
      <c r="AZ433" t="str">
        <f>IF(BAR!AZ433&gt;0,(IF(BAR!AY433&gt;0,(IF(BAR!AZ434&gt;0,(IF(BAR!AY434&gt;0,(IF(BAR!AY434&gt;BAR!AZ434,BAR!AY434-BAR!AZ434,BAR!AY434-BAR!AZ433)),"")),"")),"")),"")</f>
        <v/>
      </c>
      <c r="BA433" t="str">
        <f>IF(BAR!BB433&gt;0,(IF(BAR!BA433&gt;0,(IF(BAR!BB434&gt;0,(IF(BAR!BA434&gt;0,(IF(BAR!BA433&gt;BAR!BB433,BAR!BB434-BAR!BA433,BAR!BB433-BAR!BA433)),"")),"")),"")),"")</f>
        <v/>
      </c>
      <c r="BB433" t="str">
        <f>IF(BAR!BB433&gt;0,(IF(BAR!BA433&gt;0,(IF(BAR!BB434&gt;0,(IF(BAR!BA434&gt;0,(IF(BAR!BA434&gt;BAR!BB434,BAR!BA434-BAR!BB434,BAR!BA434-BAR!BB433)),"")),"")),"")),"")</f>
        <v/>
      </c>
      <c r="BC433" t="str">
        <f>IF(BAR!BD433&gt;0,(IF(BAR!BC433&gt;0,(IF(BAR!BD434&gt;0,(IF(BAR!BC434&gt;0,(IF(BAR!BC433&gt;BAR!BD433,BAR!BD434-BAR!BC433,BAR!BD433-BAR!BC433)),"")),"")),"")),"")</f>
        <v/>
      </c>
      <c r="BD433" t="str">
        <f>IF(BAR!BD433&gt;0,(IF(BAR!BC433&gt;0,(IF(BAR!BD434&gt;0,(IF(BAR!BC434&gt;0,(IF(BAR!BC434&gt;BAR!BD434,BAR!BC434-BAR!BD434,BAR!BC434-BAR!BD433)),"")),"")),"")),"")</f>
        <v/>
      </c>
      <c r="BE433" t="str">
        <f>IF(BAR!BF433&gt;0,(IF(BAR!BE433&gt;0,(IF(BAR!BF434&gt;0,(IF(BAR!BE434&gt;0,(IF(BAR!BE433&gt;BAR!BF433,BAR!BF434-BAR!BE433,BAR!BF433-BAR!BE433)),"")),"")),"")),"")</f>
        <v/>
      </c>
      <c r="BF433" t="str">
        <f>IF(BAR!BF433&gt;0,(IF(BAR!BE433&gt;0,(IF(BAR!BF434&gt;0,(IF(BAR!BE434&gt;0,(IF(BAR!BE434&gt;BAR!BF434,BAR!BE434-BAR!BF434,BAR!BE434-BAR!BF433)),"")),"")),"")),"")</f>
        <v/>
      </c>
      <c r="BG433" t="str">
        <f>IF(BAR!BH433&gt;0,(IF(BAR!BG433&gt;0,(IF(BAR!BH434&gt;0,(IF(BAR!BG434&gt;0,(IF(BAR!BG433&gt;BAR!BH433,BAR!BH434-BAR!BG433,BAR!BH433-BAR!BG433)),"")),"")),"")),"")</f>
        <v/>
      </c>
      <c r="BH433" t="str">
        <f>IF(BAR!BH433&gt;0,(IF(BAR!BG433&gt;0,(IF(BAR!BH434&gt;0,(IF(BAR!BG434&gt;0,(IF(BAR!BG434&gt;BAR!BH434,BAR!BG434-BAR!BH434,BAR!BG434-BAR!BH433)),"")),"")),"")),"")</f>
        <v/>
      </c>
    </row>
    <row r="434" spans="1:60" x14ac:dyDescent="0.3">
      <c r="A434" t="str">
        <f>IF(BAR!B434&gt;0,(IF(BAR!A434&gt;0,(IF(BAR!B435&gt;0,(IF(BAR!A435&gt;0,(IF(BAR!A434&gt;BAR!B434,BAR!B435-BAR!A434,BAR!B434-BAR!A434)),"")),"")),"")),"")</f>
        <v/>
      </c>
      <c r="B434" t="str">
        <f>IF(BAR!B434&gt;0,(IF(BAR!A434&gt;0,(IF(BAR!B435&gt;0,(IF(BAR!A435&gt;0,(IF(BAR!A435&gt;BAR!B435,BAR!A435-BAR!B435,BAR!A435-BAR!B434)),"")),"")),"")),"")</f>
        <v/>
      </c>
      <c r="C434" t="str">
        <f>IF(BAR!D434&gt;0,(IF(BAR!C434&gt;0,(IF(BAR!D435&gt;0,(IF(BAR!C435&gt;0,(IF(BAR!C434&gt;BAR!D434,BAR!D435-BAR!C434,BAR!D434-BAR!C434)),"")),"")),"")),"")</f>
        <v/>
      </c>
      <c r="D434" t="str">
        <f>IF(BAR!D434&gt;0,(IF(BAR!C434&gt;0,(IF(BAR!D435&gt;0,(IF(BAR!C435&gt;0,(IF(BAR!C435&gt;BAR!D435,BAR!C435-BAR!D435,BAR!C435-BAR!D434)),"")),"")),"")),"")</f>
        <v/>
      </c>
      <c r="E434" t="str">
        <f>IF(BAR!F434&gt;0,(IF(BAR!E434&gt;0,(IF(BAR!F435&gt;0,(IF(BAR!E435&gt;0,(IF(BAR!E434&gt;BAR!F434,BAR!F435-BAR!E434,BAR!F434-BAR!E434)),"")),"")),"")),"")</f>
        <v/>
      </c>
      <c r="F434" t="str">
        <f>IF(BAR!F434&gt;0,(IF(BAR!E434&gt;0,(IF(BAR!F435&gt;0,(IF(BAR!E435&gt;0,(IF(BAR!E435&gt;BAR!F435,BAR!E435-BAR!F435,BAR!E435-BAR!F434)),"")),"")),"")),"")</f>
        <v/>
      </c>
      <c r="G434" t="str">
        <f>IF(BAR!H434&gt;0,(IF(BAR!G434&gt;0,(IF(BAR!H435&gt;0,(IF(BAR!G435&gt;0,(IF(BAR!G434&gt;BAR!H434,BAR!H435-BAR!G434,BAR!H434-BAR!G434)),"")),"")),"")),"")</f>
        <v/>
      </c>
      <c r="H434" t="str">
        <f>IF(BAR!H434&gt;0,(IF(BAR!G434&gt;0,(IF(BAR!H435&gt;0,(IF(BAR!G435&gt;0,(IF(BAR!G435&gt;BAR!H435,BAR!G435-BAR!H435,BAR!G435-BAR!H434)),"")),"")),"")),"")</f>
        <v/>
      </c>
      <c r="I434" t="str">
        <f>IF(BAR!J434&gt;0,(IF(BAR!I434&gt;0,(IF(BAR!J435&gt;0,(IF(BAR!I435&gt;0,(IF(BAR!I434&gt;BAR!J434,BAR!J435-BAR!I434,BAR!J434-BAR!I434)),"")),"")),"")),"")</f>
        <v/>
      </c>
      <c r="J434" t="str">
        <f>IF(BAR!J434&gt;0,(IF(BAR!I434&gt;0,(IF(BAR!J435&gt;0,(IF(BAR!I435&gt;0,(IF(BAR!I435&gt;BAR!J435,BAR!I435-BAR!J435,BAR!I435-BAR!J434)),"")),"")),"")),"")</f>
        <v/>
      </c>
      <c r="K434" t="str">
        <f>IF(BAR!L434&gt;0,(IF(BAR!K434&gt;0,(IF(BAR!L435&gt;0,(IF(BAR!K435&gt;0,(IF(BAR!K434&gt;BAR!L434,BAR!L435-BAR!K434,BAR!L434-BAR!K434)),"")),"")),"")),"")</f>
        <v/>
      </c>
      <c r="L434" t="str">
        <f>IF(BAR!L434&gt;0,(IF(BAR!K434&gt;0,(IF(BAR!L435&gt;0,(IF(BAR!K435&gt;0,(IF(BAR!K435&gt;BAR!L435,BAR!K435-BAR!L435,BAR!K435-BAR!L434)),"")),"")),"")),"")</f>
        <v/>
      </c>
      <c r="M434" t="str">
        <f>IF(BAR!N434&gt;0,(IF(BAR!M434&gt;0,(IF(BAR!N435&gt;0,(IF(BAR!M435&gt;0,(IF(BAR!M434&gt;BAR!N434,BAR!N435-BAR!M434,BAR!N434-BAR!M434)),"")),"")),"")),"")</f>
        <v/>
      </c>
      <c r="N434" t="str">
        <f>IF(BAR!N434&gt;0,(IF(BAR!M434&gt;0,(IF(BAR!N435&gt;0,(IF(BAR!M435&gt;0,(IF(BAR!M435&gt;BAR!N435,BAR!M435-BAR!N435,BAR!M435-BAR!N434)),"")),"")),"")),"")</f>
        <v/>
      </c>
      <c r="O434" t="str">
        <f>IF(BAR!P434&gt;0,(IF(BAR!O434&gt;0,(IF(BAR!P435&gt;0,(IF(BAR!O435&gt;0,(IF(BAR!O434&gt;BAR!P434,BAR!P435-BAR!O434,BAR!P434-BAR!O434)),"")),"")),"")),"")</f>
        <v/>
      </c>
      <c r="P434" t="str">
        <f>IF(BAR!P434&gt;0,(IF(BAR!O434&gt;0,(IF(BAR!P435&gt;0,(IF(BAR!O435&gt;0,(IF(BAR!O435&gt;BAR!P435,BAR!O435-BAR!P435,BAR!O435-BAR!P434)),"")),"")),"")),"")</f>
        <v/>
      </c>
      <c r="Q434" t="str">
        <f>IF(BAR!R434&gt;0,(IF(BAR!Q434&gt;0,(IF(BAR!R435&gt;0,(IF(BAR!Q435&gt;0,(IF(BAR!Q434&gt;BAR!R434,BAR!R435-BAR!Q434,BAR!R434-BAR!Q434)),"")),"")),"")),"")</f>
        <v/>
      </c>
      <c r="R434" t="str">
        <f>IF(BAR!R434&gt;0,(IF(BAR!Q434&gt;0,(IF(BAR!R435&gt;0,(IF(BAR!Q435&gt;0,(IF(BAR!Q435&gt;BAR!R435,BAR!Q435-BAR!R435,BAR!Q435-BAR!R434)),"")),"")),"")),"")</f>
        <v/>
      </c>
      <c r="S434" t="str">
        <f>IF(BAR!T434&gt;0,(IF(BAR!S434&gt;0,(IF(BAR!T435&gt;0,(IF(BAR!S435&gt;0,(IF(BAR!S434&gt;BAR!T434,BAR!T435-BAR!S434,BAR!T434-BAR!S434)),"")),"")),"")),"")</f>
        <v/>
      </c>
      <c r="T434" t="str">
        <f>IF(BAR!T434&gt;0,(IF(BAR!S434&gt;0,(IF(BAR!T435&gt;0,(IF(BAR!S435&gt;0,(IF(BAR!S435&gt;BAR!T435,BAR!S435-BAR!T435,BAR!S435-BAR!T434)),"")),"")),"")),"")</f>
        <v/>
      </c>
      <c r="U434" t="str">
        <f>IF(BAR!V434&gt;0,(IF(BAR!U434&gt;0,(IF(BAR!V435&gt;0,(IF(BAR!U435&gt;0,(IF(BAR!U434&gt;BAR!V434,BAR!V435-BAR!U434,BAR!V434-BAR!U434)),"")),"")),"")),"")</f>
        <v/>
      </c>
      <c r="V434" t="str">
        <f>IF(BAR!V434&gt;0,(IF(BAR!U434&gt;0,(IF(BAR!V435&gt;0,(IF(BAR!U435&gt;0,(IF(BAR!U435&gt;BAR!V435,BAR!U435-BAR!V435,BAR!U435-BAR!V434)),"")),"")),"")),"")</f>
        <v/>
      </c>
      <c r="W434" t="str">
        <f>IF(BAR!X434&gt;0,(IF(BAR!W434&gt;0,(IF(BAR!X435&gt;0,(IF(BAR!W435&gt;0,(IF(BAR!W434&gt;BAR!X434,BAR!X435-BAR!W434,BAR!X434-BAR!W434)),"")),"")),"")),"")</f>
        <v/>
      </c>
      <c r="X434" t="str">
        <f>IF(BAR!X434&gt;0,(IF(BAR!W434&gt;0,(IF(BAR!X435&gt;0,(IF(BAR!W435&gt;0,(IF(BAR!W435&gt;BAR!X435,BAR!W435-BAR!X435,BAR!W435-BAR!X434)),"")),"")),"")),"")</f>
        <v/>
      </c>
      <c r="Y434" t="str">
        <f>IF(BAR!Z434&gt;0,(IF(BAR!Y434&gt;0,(IF(BAR!Z435&gt;0,(IF(BAR!Y435&gt;0,(IF(BAR!Y434&gt;BAR!Z434,BAR!Z435-BAR!Y434,BAR!Z434-BAR!Y434)),"")),"")),"")),"")</f>
        <v/>
      </c>
      <c r="Z434" t="str">
        <f>IF(BAR!Z434&gt;0,(IF(BAR!Y434&gt;0,(IF(BAR!Z435&gt;0,(IF(BAR!Y435&gt;0,(IF(BAR!Y435&gt;BAR!Z435,BAR!Y435-BAR!Z435,BAR!Y435-BAR!Z434)),"")),"")),"")),"")</f>
        <v/>
      </c>
      <c r="AA434" t="str">
        <f>IF(BAR!AB434&gt;0,(IF(BAR!AA434&gt;0,(IF(BAR!AB435&gt;0,(IF(BAR!AA435&gt;0,(IF(BAR!AA434&gt;BAR!AB434,BAR!AB435-BAR!AA434,BAR!AB434-BAR!AA434)),"")),"")),"")),"")</f>
        <v/>
      </c>
      <c r="AB434" t="str">
        <f>IF(BAR!AB434&gt;0,(IF(BAR!AA434&gt;0,(IF(BAR!AB435&gt;0,(IF(BAR!AA435&gt;0,(IF(BAR!AA435&gt;BAR!AB435,BAR!AA435-BAR!AB435,BAR!AA435-BAR!AB434)),"")),"")),"")),"")</f>
        <v/>
      </c>
      <c r="AC434" t="str">
        <f>IF(BAR!AD434&gt;0,(IF(BAR!AC434&gt;0,(IF(BAR!AD435&gt;0,(IF(BAR!AC435&gt;0,(IF(BAR!AC434&gt;BAR!AD434,BAR!AD435-BAR!AC434,BAR!AD434-BAR!AC434)),"")),"")),"")),"")</f>
        <v/>
      </c>
      <c r="AD434" t="str">
        <f>IF(BAR!AD434&gt;0,(IF(BAR!AC434&gt;0,(IF(BAR!AD435&gt;0,(IF(BAR!AC435&gt;0,(IF(BAR!AC435&gt;BAR!AD435,BAR!AC435-BAR!AD435,BAR!AC435-BAR!AD434)),"")),"")),"")),"")</f>
        <v/>
      </c>
      <c r="AE434" t="str">
        <f>IF(BAR!AF434&gt;0,(IF(BAR!AE434&gt;0,(IF(BAR!AF435&gt;0,(IF(BAR!AE435&gt;0,(IF(BAR!AE434&gt;BAR!AF434,BAR!AF435-BAR!AE434,BAR!AF434-BAR!AE434)),"")),"")),"")),"")</f>
        <v/>
      </c>
      <c r="AF434" t="str">
        <f>IF(BAR!AF434&gt;0,(IF(BAR!AE434&gt;0,(IF(BAR!AF435&gt;0,(IF(BAR!AE435&gt;0,(IF(BAR!AE435&gt;BAR!AF435,BAR!AE435-BAR!AF435,BAR!AE435-BAR!AF434)),"")),"")),"")),"")</f>
        <v/>
      </c>
      <c r="AG434" t="str">
        <f>IF(BAR!AH434&gt;0,(IF(BAR!AG434&gt;0,(IF(BAR!AH435&gt;0,(IF(BAR!AG435&gt;0,(IF(BAR!AG434&gt;BAR!AH434,BAR!AH435-BAR!AG434,BAR!AH434-BAR!AG434)),"")),"")),"")),"")</f>
        <v/>
      </c>
      <c r="AH434" t="str">
        <f>IF(BAR!AH434&gt;0,(IF(BAR!AG434&gt;0,(IF(BAR!AH435&gt;0,(IF(BAR!AG435&gt;0,(IF(BAR!AG435&gt;BAR!AH435,BAR!AG435-BAR!AH435,BAR!AG435-BAR!AH434)),"")),"")),"")),"")</f>
        <v/>
      </c>
      <c r="AI434" t="str">
        <f>IF(BAR!AJ434&gt;0,(IF(BAR!AI434&gt;0,(IF(BAR!AJ435&gt;0,(IF(BAR!AI435&gt;0,(IF(BAR!AI434&gt;BAR!AJ434,BAR!AJ435-BAR!AI434,BAR!AJ434-BAR!AI434)),"")),"")),"")),"")</f>
        <v/>
      </c>
      <c r="AJ434" t="str">
        <f>IF(BAR!AJ434&gt;0,(IF(BAR!AI434&gt;0,(IF(BAR!AJ435&gt;0,(IF(BAR!AI435&gt;0,(IF(BAR!AI435&gt;BAR!AJ435,BAR!AI435-BAR!AJ435,BAR!AI435-BAR!AJ434)),"")),"")),"")),"")</f>
        <v/>
      </c>
      <c r="AK434" t="str">
        <f>IF(BAR!AL434&gt;0,(IF(BAR!AK434&gt;0,(IF(BAR!AL435&gt;0,(IF(BAR!AK435&gt;0,(IF(BAR!AK434&gt;BAR!AL434,BAR!AL435-BAR!AK434,BAR!AL434-BAR!AK434)),"")),"")),"")),"")</f>
        <v/>
      </c>
      <c r="AL434" t="str">
        <f>IF(BAR!AL434&gt;0,(IF(BAR!AK434&gt;0,(IF(BAR!AL435&gt;0,(IF(BAR!AK435&gt;0,(IF(BAR!AK435&gt;BAR!AL435,BAR!AK435-BAR!AL435,BAR!AK435-BAR!AL434)),"")),"")),"")),"")</f>
        <v/>
      </c>
      <c r="AM434" t="str">
        <f>IF(BAR!AN434&gt;0,(IF(BAR!AM434&gt;0,(IF(BAR!AN435&gt;0,(IF(BAR!AM435&gt;0,(IF(BAR!AM434&gt;BAR!AN434,BAR!AN435-BAR!AM434,BAR!AN434-BAR!AM434)),"")),"")),"")),"")</f>
        <v/>
      </c>
      <c r="AN434" t="str">
        <f>IF(BAR!AN434&gt;0,(IF(BAR!AM434&gt;0,(IF(BAR!AN435&gt;0,(IF(BAR!AM435&gt;0,(IF(BAR!AM435&gt;BAR!AN435,BAR!AM435-BAR!AN435,BAR!AM435-BAR!AN434)),"")),"")),"")),"")</f>
        <v/>
      </c>
      <c r="AO434" t="str">
        <f>IF(BAR!AP434&gt;0,(IF(BAR!AO434&gt;0,(IF(BAR!AP435&gt;0,(IF(BAR!AO435&gt;0,(IF(BAR!AO434&gt;BAR!AP434,BAR!AP435-BAR!AO434,BAR!AP434-BAR!AO434)),"")),"")),"")),"")</f>
        <v/>
      </c>
      <c r="AP434" t="str">
        <f>IF(BAR!AP434&gt;0,(IF(BAR!AO434&gt;0,(IF(BAR!AP435&gt;0,(IF(BAR!AO435&gt;0,(IF(BAR!AO435&gt;BAR!AP435,BAR!AO435-BAR!AP435,BAR!AO435-BAR!AP434)),"")),"")),"")),"")</f>
        <v/>
      </c>
      <c r="AQ434" t="str">
        <f>IF(BAR!AR434&gt;0,(IF(BAR!AQ434&gt;0,(IF(BAR!AR435&gt;0,(IF(BAR!AQ435&gt;0,(IF(BAR!AQ434&gt;BAR!AR434,BAR!AR435-BAR!AQ434,BAR!AR434-BAR!AQ434)),"")),"")),"")),"")</f>
        <v/>
      </c>
      <c r="AR434" t="str">
        <f>IF(BAR!AR434&gt;0,(IF(BAR!AQ434&gt;0,(IF(BAR!AR435&gt;0,(IF(BAR!AQ435&gt;0,(IF(BAR!AQ435&gt;BAR!AR435,BAR!AQ435-BAR!AR435,BAR!AQ435-BAR!AR434)),"")),"")),"")),"")</f>
        <v/>
      </c>
      <c r="AS434" t="str">
        <f>IF(BAR!AT434&gt;0,(IF(BAR!AS434&gt;0,(IF(BAR!AT435&gt;0,(IF(BAR!AS435&gt;0,(IF(BAR!AS434&gt;BAR!AT434,BAR!AT435-BAR!AS434,BAR!AT434-BAR!AS434)),"")),"")),"")),"")</f>
        <v/>
      </c>
      <c r="AT434" t="str">
        <f>IF(BAR!AT434&gt;0,(IF(BAR!AS434&gt;0,(IF(BAR!AT435&gt;0,(IF(BAR!AS435&gt;0,(IF(BAR!AS435&gt;BAR!AT435,BAR!AS435-BAR!AT435,BAR!AS435-BAR!AT434)),"")),"")),"")),"")</f>
        <v/>
      </c>
      <c r="AU434" t="str">
        <f>IF(BAR!AV434&gt;0,(IF(BAR!AU434&gt;0,(IF(BAR!AV435&gt;0,(IF(BAR!AU435&gt;0,(IF(BAR!AU434&gt;BAR!AV434,BAR!AV435-BAR!AU434,BAR!AV434-BAR!AU434)),"")),"")),"")),"")</f>
        <v/>
      </c>
      <c r="AV434" t="str">
        <f>IF(BAR!AV434&gt;0,(IF(BAR!AU434&gt;0,(IF(BAR!AV435&gt;0,(IF(BAR!AU435&gt;0,(IF(BAR!AU435&gt;BAR!AV435,BAR!AU435-BAR!AV435,BAR!AU435-BAR!AV434)),"")),"")),"")),"")</f>
        <v/>
      </c>
      <c r="AW434" t="str">
        <f>IF(BAR!AX434&gt;0,(IF(BAR!AW434&gt;0,(IF(BAR!AX435&gt;0,(IF(BAR!AW435&gt;0,(IF(BAR!AW434&gt;BAR!AX434,BAR!AX435-BAR!AW434,BAR!AX434-BAR!AW434)),"")),"")),"")),"")</f>
        <v/>
      </c>
      <c r="AX434" t="str">
        <f>IF(BAR!AX434&gt;0,(IF(BAR!AW434&gt;0,(IF(BAR!AX435&gt;0,(IF(BAR!AW435&gt;0,(IF(BAR!AW435&gt;BAR!AX435,BAR!AW435-BAR!AX435,BAR!AW435-BAR!AX434)),"")),"")),"")),"")</f>
        <v/>
      </c>
      <c r="AY434" t="str">
        <f>IF(BAR!AZ434&gt;0,(IF(BAR!AY434&gt;0,(IF(BAR!AZ435&gt;0,(IF(BAR!AY435&gt;0,(IF(BAR!AY434&gt;BAR!AZ434,BAR!AZ435-BAR!AY434,BAR!AZ434-BAR!AY434)),"")),"")),"")),"")</f>
        <v/>
      </c>
      <c r="AZ434" t="str">
        <f>IF(BAR!AZ434&gt;0,(IF(BAR!AY434&gt;0,(IF(BAR!AZ435&gt;0,(IF(BAR!AY435&gt;0,(IF(BAR!AY435&gt;BAR!AZ435,BAR!AY435-BAR!AZ435,BAR!AY435-BAR!AZ434)),"")),"")),"")),"")</f>
        <v/>
      </c>
      <c r="BA434" t="str">
        <f>IF(BAR!BB434&gt;0,(IF(BAR!BA434&gt;0,(IF(BAR!BB435&gt;0,(IF(BAR!BA435&gt;0,(IF(BAR!BA434&gt;BAR!BB434,BAR!BB435-BAR!BA434,BAR!BB434-BAR!BA434)),"")),"")),"")),"")</f>
        <v/>
      </c>
      <c r="BB434" t="str">
        <f>IF(BAR!BB434&gt;0,(IF(BAR!BA434&gt;0,(IF(BAR!BB435&gt;0,(IF(BAR!BA435&gt;0,(IF(BAR!BA435&gt;BAR!BB435,BAR!BA435-BAR!BB435,BAR!BA435-BAR!BB434)),"")),"")),"")),"")</f>
        <v/>
      </c>
      <c r="BC434" t="str">
        <f>IF(BAR!BD434&gt;0,(IF(BAR!BC434&gt;0,(IF(BAR!BD435&gt;0,(IF(BAR!BC435&gt;0,(IF(BAR!BC434&gt;BAR!BD434,BAR!BD435-BAR!BC434,BAR!BD434-BAR!BC434)),"")),"")),"")),"")</f>
        <v/>
      </c>
      <c r="BD434" t="str">
        <f>IF(BAR!BD434&gt;0,(IF(BAR!BC434&gt;0,(IF(BAR!BD435&gt;0,(IF(BAR!BC435&gt;0,(IF(BAR!BC435&gt;BAR!BD435,BAR!BC435-BAR!BD435,BAR!BC435-BAR!BD434)),"")),"")),"")),"")</f>
        <v/>
      </c>
      <c r="BE434" t="str">
        <f>IF(BAR!BF434&gt;0,(IF(BAR!BE434&gt;0,(IF(BAR!BF435&gt;0,(IF(BAR!BE435&gt;0,(IF(BAR!BE434&gt;BAR!BF434,BAR!BF435-BAR!BE434,BAR!BF434-BAR!BE434)),"")),"")),"")),"")</f>
        <v/>
      </c>
      <c r="BF434" t="str">
        <f>IF(BAR!BF434&gt;0,(IF(BAR!BE434&gt;0,(IF(BAR!BF435&gt;0,(IF(BAR!BE435&gt;0,(IF(BAR!BE435&gt;BAR!BF435,BAR!BE435-BAR!BF435,BAR!BE435-BAR!BF434)),"")),"")),"")),"")</f>
        <v/>
      </c>
      <c r="BG434" t="str">
        <f>IF(BAR!BH434&gt;0,(IF(BAR!BG434&gt;0,(IF(BAR!BH435&gt;0,(IF(BAR!BG435&gt;0,(IF(BAR!BG434&gt;BAR!BH434,BAR!BH435-BAR!BG434,BAR!BH434-BAR!BG434)),"")),"")),"")),"")</f>
        <v/>
      </c>
      <c r="BH434" t="str">
        <f>IF(BAR!BH434&gt;0,(IF(BAR!BG434&gt;0,(IF(BAR!BH435&gt;0,(IF(BAR!BG435&gt;0,(IF(BAR!BG435&gt;BAR!BH435,BAR!BG435-BAR!BH435,BAR!BG435-BAR!BH434)),"")),"")),"")),"")</f>
        <v/>
      </c>
    </row>
    <row r="435" spans="1:60" x14ac:dyDescent="0.3">
      <c r="A435" t="str">
        <f>IF(BAR!B435&gt;0,(IF(BAR!A435&gt;0,(IF(BAR!B436&gt;0,(IF(BAR!A436&gt;0,(IF(BAR!A435&gt;BAR!B435,BAR!B436-BAR!A435,BAR!B435-BAR!A435)),"")),"")),"")),"")</f>
        <v/>
      </c>
      <c r="B435" t="str">
        <f>IF(BAR!B435&gt;0,(IF(BAR!A435&gt;0,(IF(BAR!B436&gt;0,(IF(BAR!A436&gt;0,(IF(BAR!A436&gt;BAR!B436,BAR!A436-BAR!B436,BAR!A436-BAR!B435)),"")),"")),"")),"")</f>
        <v/>
      </c>
      <c r="C435" t="str">
        <f>IF(BAR!D435&gt;0,(IF(BAR!C435&gt;0,(IF(BAR!D436&gt;0,(IF(BAR!C436&gt;0,(IF(BAR!C435&gt;BAR!D435,BAR!D436-BAR!C435,BAR!D435-BAR!C435)),"")),"")),"")),"")</f>
        <v/>
      </c>
      <c r="D435" t="str">
        <f>IF(BAR!D435&gt;0,(IF(BAR!C435&gt;0,(IF(BAR!D436&gt;0,(IF(BAR!C436&gt;0,(IF(BAR!C436&gt;BAR!D436,BAR!C436-BAR!D436,BAR!C436-BAR!D435)),"")),"")),"")),"")</f>
        <v/>
      </c>
      <c r="E435" t="str">
        <f>IF(BAR!F435&gt;0,(IF(BAR!E435&gt;0,(IF(BAR!F436&gt;0,(IF(BAR!E436&gt;0,(IF(BAR!E435&gt;BAR!F435,BAR!F436-BAR!E435,BAR!F435-BAR!E435)),"")),"")),"")),"")</f>
        <v/>
      </c>
      <c r="F435" t="str">
        <f>IF(BAR!F435&gt;0,(IF(BAR!E435&gt;0,(IF(BAR!F436&gt;0,(IF(BAR!E436&gt;0,(IF(BAR!E436&gt;BAR!F436,BAR!E436-BAR!F436,BAR!E436-BAR!F435)),"")),"")),"")),"")</f>
        <v/>
      </c>
      <c r="G435" t="str">
        <f>IF(BAR!H435&gt;0,(IF(BAR!G435&gt;0,(IF(BAR!H436&gt;0,(IF(BAR!G436&gt;0,(IF(BAR!G435&gt;BAR!H435,BAR!H436-BAR!G435,BAR!H435-BAR!G435)),"")),"")),"")),"")</f>
        <v/>
      </c>
      <c r="H435" t="str">
        <f>IF(BAR!H435&gt;0,(IF(BAR!G435&gt;0,(IF(BAR!H436&gt;0,(IF(BAR!G436&gt;0,(IF(BAR!G436&gt;BAR!H436,BAR!G436-BAR!H436,BAR!G436-BAR!H435)),"")),"")),"")),"")</f>
        <v/>
      </c>
      <c r="I435" t="str">
        <f>IF(BAR!J435&gt;0,(IF(BAR!I435&gt;0,(IF(BAR!J436&gt;0,(IF(BAR!I436&gt;0,(IF(BAR!I435&gt;BAR!J435,BAR!J436-BAR!I435,BAR!J435-BAR!I435)),"")),"")),"")),"")</f>
        <v/>
      </c>
      <c r="J435" t="str">
        <f>IF(BAR!J435&gt;0,(IF(BAR!I435&gt;0,(IF(BAR!J436&gt;0,(IF(BAR!I436&gt;0,(IF(BAR!I436&gt;BAR!J436,BAR!I436-BAR!J436,BAR!I436-BAR!J435)),"")),"")),"")),"")</f>
        <v/>
      </c>
      <c r="K435" t="str">
        <f>IF(BAR!L435&gt;0,(IF(BAR!K435&gt;0,(IF(BAR!L436&gt;0,(IF(BAR!K436&gt;0,(IF(BAR!K435&gt;BAR!L435,BAR!L436-BAR!K435,BAR!L435-BAR!K435)),"")),"")),"")),"")</f>
        <v/>
      </c>
      <c r="L435" t="str">
        <f>IF(BAR!L435&gt;0,(IF(BAR!K435&gt;0,(IF(BAR!L436&gt;0,(IF(BAR!K436&gt;0,(IF(BAR!K436&gt;BAR!L436,BAR!K436-BAR!L436,BAR!K436-BAR!L435)),"")),"")),"")),"")</f>
        <v/>
      </c>
      <c r="M435" t="str">
        <f>IF(BAR!N435&gt;0,(IF(BAR!M435&gt;0,(IF(BAR!N436&gt;0,(IF(BAR!M436&gt;0,(IF(BAR!M435&gt;BAR!N435,BAR!N436-BAR!M435,BAR!N435-BAR!M435)),"")),"")),"")),"")</f>
        <v/>
      </c>
      <c r="N435" t="str">
        <f>IF(BAR!N435&gt;0,(IF(BAR!M435&gt;0,(IF(BAR!N436&gt;0,(IF(BAR!M436&gt;0,(IF(BAR!M436&gt;BAR!N436,BAR!M436-BAR!N436,BAR!M436-BAR!N435)),"")),"")),"")),"")</f>
        <v/>
      </c>
      <c r="O435" t="str">
        <f>IF(BAR!P435&gt;0,(IF(BAR!O435&gt;0,(IF(BAR!P436&gt;0,(IF(BAR!O436&gt;0,(IF(BAR!O435&gt;BAR!P435,BAR!P436-BAR!O435,BAR!P435-BAR!O435)),"")),"")),"")),"")</f>
        <v/>
      </c>
      <c r="P435" t="str">
        <f>IF(BAR!P435&gt;0,(IF(BAR!O435&gt;0,(IF(BAR!P436&gt;0,(IF(BAR!O436&gt;0,(IF(BAR!O436&gt;BAR!P436,BAR!O436-BAR!P436,BAR!O436-BAR!P435)),"")),"")),"")),"")</f>
        <v/>
      </c>
      <c r="Q435" t="str">
        <f>IF(BAR!R435&gt;0,(IF(BAR!Q435&gt;0,(IF(BAR!R436&gt;0,(IF(BAR!Q436&gt;0,(IF(BAR!Q435&gt;BAR!R435,BAR!R436-BAR!Q435,BAR!R435-BAR!Q435)),"")),"")),"")),"")</f>
        <v/>
      </c>
      <c r="R435" t="str">
        <f>IF(BAR!R435&gt;0,(IF(BAR!Q435&gt;0,(IF(BAR!R436&gt;0,(IF(BAR!Q436&gt;0,(IF(BAR!Q436&gt;BAR!R436,BAR!Q436-BAR!R436,BAR!Q436-BAR!R435)),"")),"")),"")),"")</f>
        <v/>
      </c>
      <c r="S435" t="str">
        <f>IF(BAR!T435&gt;0,(IF(BAR!S435&gt;0,(IF(BAR!T436&gt;0,(IF(BAR!S436&gt;0,(IF(BAR!S435&gt;BAR!T435,BAR!T436-BAR!S435,BAR!T435-BAR!S435)),"")),"")),"")),"")</f>
        <v/>
      </c>
      <c r="T435" t="str">
        <f>IF(BAR!T435&gt;0,(IF(BAR!S435&gt;0,(IF(BAR!T436&gt;0,(IF(BAR!S436&gt;0,(IF(BAR!S436&gt;BAR!T436,BAR!S436-BAR!T436,BAR!S436-BAR!T435)),"")),"")),"")),"")</f>
        <v/>
      </c>
      <c r="U435" t="str">
        <f>IF(BAR!V435&gt;0,(IF(BAR!U435&gt;0,(IF(BAR!V436&gt;0,(IF(BAR!U436&gt;0,(IF(BAR!U435&gt;BAR!V435,BAR!V436-BAR!U435,BAR!V435-BAR!U435)),"")),"")),"")),"")</f>
        <v/>
      </c>
      <c r="V435" t="str">
        <f>IF(BAR!V435&gt;0,(IF(BAR!U435&gt;0,(IF(BAR!V436&gt;0,(IF(BAR!U436&gt;0,(IF(BAR!U436&gt;BAR!V436,BAR!U436-BAR!V436,BAR!U436-BAR!V435)),"")),"")),"")),"")</f>
        <v/>
      </c>
      <c r="W435" t="str">
        <f>IF(BAR!X435&gt;0,(IF(BAR!W435&gt;0,(IF(BAR!X436&gt;0,(IF(BAR!W436&gt;0,(IF(BAR!W435&gt;BAR!X435,BAR!X436-BAR!W435,BAR!X435-BAR!W435)),"")),"")),"")),"")</f>
        <v/>
      </c>
      <c r="X435" t="str">
        <f>IF(BAR!X435&gt;0,(IF(BAR!W435&gt;0,(IF(BAR!X436&gt;0,(IF(BAR!W436&gt;0,(IF(BAR!W436&gt;BAR!X436,BAR!W436-BAR!X436,BAR!W436-BAR!X435)),"")),"")),"")),"")</f>
        <v/>
      </c>
      <c r="Y435" t="str">
        <f>IF(BAR!Z435&gt;0,(IF(BAR!Y435&gt;0,(IF(BAR!Z436&gt;0,(IF(BAR!Y436&gt;0,(IF(BAR!Y435&gt;BAR!Z435,BAR!Z436-BAR!Y435,BAR!Z435-BAR!Y435)),"")),"")),"")),"")</f>
        <v/>
      </c>
      <c r="Z435" t="str">
        <f>IF(BAR!Z435&gt;0,(IF(BAR!Y435&gt;0,(IF(BAR!Z436&gt;0,(IF(BAR!Y436&gt;0,(IF(BAR!Y436&gt;BAR!Z436,BAR!Y436-BAR!Z436,BAR!Y436-BAR!Z435)),"")),"")),"")),"")</f>
        <v/>
      </c>
      <c r="AA435" t="str">
        <f>IF(BAR!AB435&gt;0,(IF(BAR!AA435&gt;0,(IF(BAR!AB436&gt;0,(IF(BAR!AA436&gt;0,(IF(BAR!AA435&gt;BAR!AB435,BAR!AB436-BAR!AA435,BAR!AB435-BAR!AA435)),"")),"")),"")),"")</f>
        <v/>
      </c>
      <c r="AB435" t="str">
        <f>IF(BAR!AB435&gt;0,(IF(BAR!AA435&gt;0,(IF(BAR!AB436&gt;0,(IF(BAR!AA436&gt;0,(IF(BAR!AA436&gt;BAR!AB436,BAR!AA436-BAR!AB436,BAR!AA436-BAR!AB435)),"")),"")),"")),"")</f>
        <v/>
      </c>
      <c r="AC435" t="str">
        <f>IF(BAR!AD435&gt;0,(IF(BAR!AC435&gt;0,(IF(BAR!AD436&gt;0,(IF(BAR!AC436&gt;0,(IF(BAR!AC435&gt;BAR!AD435,BAR!AD436-BAR!AC435,BAR!AD435-BAR!AC435)),"")),"")),"")),"")</f>
        <v/>
      </c>
      <c r="AD435" t="str">
        <f>IF(BAR!AD435&gt;0,(IF(BAR!AC435&gt;0,(IF(BAR!AD436&gt;0,(IF(BAR!AC436&gt;0,(IF(BAR!AC436&gt;BAR!AD436,BAR!AC436-BAR!AD436,BAR!AC436-BAR!AD435)),"")),"")),"")),"")</f>
        <v/>
      </c>
      <c r="AE435" t="str">
        <f>IF(BAR!AF435&gt;0,(IF(BAR!AE435&gt;0,(IF(BAR!AF436&gt;0,(IF(BAR!AE436&gt;0,(IF(BAR!AE435&gt;BAR!AF435,BAR!AF436-BAR!AE435,BAR!AF435-BAR!AE435)),"")),"")),"")),"")</f>
        <v/>
      </c>
      <c r="AF435" t="str">
        <f>IF(BAR!AF435&gt;0,(IF(BAR!AE435&gt;0,(IF(BAR!AF436&gt;0,(IF(BAR!AE436&gt;0,(IF(BAR!AE436&gt;BAR!AF436,BAR!AE436-BAR!AF436,BAR!AE436-BAR!AF435)),"")),"")),"")),"")</f>
        <v/>
      </c>
      <c r="AG435" t="str">
        <f>IF(BAR!AH435&gt;0,(IF(BAR!AG435&gt;0,(IF(BAR!AH436&gt;0,(IF(BAR!AG436&gt;0,(IF(BAR!AG435&gt;BAR!AH435,BAR!AH436-BAR!AG435,BAR!AH435-BAR!AG435)),"")),"")),"")),"")</f>
        <v/>
      </c>
      <c r="AH435" t="str">
        <f>IF(BAR!AH435&gt;0,(IF(BAR!AG435&gt;0,(IF(BAR!AH436&gt;0,(IF(BAR!AG436&gt;0,(IF(BAR!AG436&gt;BAR!AH436,BAR!AG436-BAR!AH436,BAR!AG436-BAR!AH435)),"")),"")),"")),"")</f>
        <v/>
      </c>
      <c r="AI435" t="str">
        <f>IF(BAR!AJ435&gt;0,(IF(BAR!AI435&gt;0,(IF(BAR!AJ436&gt;0,(IF(BAR!AI436&gt;0,(IF(BAR!AI435&gt;BAR!AJ435,BAR!AJ436-BAR!AI435,BAR!AJ435-BAR!AI435)),"")),"")),"")),"")</f>
        <v/>
      </c>
      <c r="AJ435" t="str">
        <f>IF(BAR!AJ435&gt;0,(IF(BAR!AI435&gt;0,(IF(BAR!AJ436&gt;0,(IF(BAR!AI436&gt;0,(IF(BAR!AI436&gt;BAR!AJ436,BAR!AI436-BAR!AJ436,BAR!AI436-BAR!AJ435)),"")),"")),"")),"")</f>
        <v/>
      </c>
      <c r="AK435" t="str">
        <f>IF(BAR!AL435&gt;0,(IF(BAR!AK435&gt;0,(IF(BAR!AL436&gt;0,(IF(BAR!AK436&gt;0,(IF(BAR!AK435&gt;BAR!AL435,BAR!AL436-BAR!AK435,BAR!AL435-BAR!AK435)),"")),"")),"")),"")</f>
        <v/>
      </c>
      <c r="AL435" t="str">
        <f>IF(BAR!AL435&gt;0,(IF(BAR!AK435&gt;0,(IF(BAR!AL436&gt;0,(IF(BAR!AK436&gt;0,(IF(BAR!AK436&gt;BAR!AL436,BAR!AK436-BAR!AL436,BAR!AK436-BAR!AL435)),"")),"")),"")),"")</f>
        <v/>
      </c>
      <c r="AM435" t="str">
        <f>IF(BAR!AN435&gt;0,(IF(BAR!AM435&gt;0,(IF(BAR!AN436&gt;0,(IF(BAR!AM436&gt;0,(IF(BAR!AM435&gt;BAR!AN435,BAR!AN436-BAR!AM435,BAR!AN435-BAR!AM435)),"")),"")),"")),"")</f>
        <v/>
      </c>
      <c r="AN435" t="str">
        <f>IF(BAR!AN435&gt;0,(IF(BAR!AM435&gt;0,(IF(BAR!AN436&gt;0,(IF(BAR!AM436&gt;0,(IF(BAR!AM436&gt;BAR!AN436,BAR!AM436-BAR!AN436,BAR!AM436-BAR!AN435)),"")),"")),"")),"")</f>
        <v/>
      </c>
      <c r="AO435" t="str">
        <f>IF(BAR!AP435&gt;0,(IF(BAR!AO435&gt;0,(IF(BAR!AP436&gt;0,(IF(BAR!AO436&gt;0,(IF(BAR!AO435&gt;BAR!AP435,BAR!AP436-BAR!AO435,BAR!AP435-BAR!AO435)),"")),"")),"")),"")</f>
        <v/>
      </c>
      <c r="AP435" t="str">
        <f>IF(BAR!AP435&gt;0,(IF(BAR!AO435&gt;0,(IF(BAR!AP436&gt;0,(IF(BAR!AO436&gt;0,(IF(BAR!AO436&gt;BAR!AP436,BAR!AO436-BAR!AP436,BAR!AO436-BAR!AP435)),"")),"")),"")),"")</f>
        <v/>
      </c>
      <c r="AQ435" t="str">
        <f>IF(BAR!AR435&gt;0,(IF(BAR!AQ435&gt;0,(IF(BAR!AR436&gt;0,(IF(BAR!AQ436&gt;0,(IF(BAR!AQ435&gt;BAR!AR435,BAR!AR436-BAR!AQ435,BAR!AR435-BAR!AQ435)),"")),"")),"")),"")</f>
        <v/>
      </c>
      <c r="AR435" t="str">
        <f>IF(BAR!AR435&gt;0,(IF(BAR!AQ435&gt;0,(IF(BAR!AR436&gt;0,(IF(BAR!AQ436&gt;0,(IF(BAR!AQ436&gt;BAR!AR436,BAR!AQ436-BAR!AR436,BAR!AQ436-BAR!AR435)),"")),"")),"")),"")</f>
        <v/>
      </c>
      <c r="AS435" t="str">
        <f>IF(BAR!AT435&gt;0,(IF(BAR!AS435&gt;0,(IF(BAR!AT436&gt;0,(IF(BAR!AS436&gt;0,(IF(BAR!AS435&gt;BAR!AT435,BAR!AT436-BAR!AS435,BAR!AT435-BAR!AS435)),"")),"")),"")),"")</f>
        <v/>
      </c>
      <c r="AT435" t="str">
        <f>IF(BAR!AT435&gt;0,(IF(BAR!AS435&gt;0,(IF(BAR!AT436&gt;0,(IF(BAR!AS436&gt;0,(IF(BAR!AS436&gt;BAR!AT436,BAR!AS436-BAR!AT436,BAR!AS436-BAR!AT435)),"")),"")),"")),"")</f>
        <v/>
      </c>
      <c r="AU435" t="str">
        <f>IF(BAR!AV435&gt;0,(IF(BAR!AU435&gt;0,(IF(BAR!AV436&gt;0,(IF(BAR!AU436&gt;0,(IF(BAR!AU435&gt;BAR!AV435,BAR!AV436-BAR!AU435,BAR!AV435-BAR!AU435)),"")),"")),"")),"")</f>
        <v/>
      </c>
      <c r="AV435" t="str">
        <f>IF(BAR!AV435&gt;0,(IF(BAR!AU435&gt;0,(IF(BAR!AV436&gt;0,(IF(BAR!AU436&gt;0,(IF(BAR!AU436&gt;BAR!AV436,BAR!AU436-BAR!AV436,BAR!AU436-BAR!AV435)),"")),"")),"")),"")</f>
        <v/>
      </c>
      <c r="AW435" t="str">
        <f>IF(BAR!AX435&gt;0,(IF(BAR!AW435&gt;0,(IF(BAR!AX436&gt;0,(IF(BAR!AW436&gt;0,(IF(BAR!AW435&gt;BAR!AX435,BAR!AX436-BAR!AW435,BAR!AX435-BAR!AW435)),"")),"")),"")),"")</f>
        <v/>
      </c>
      <c r="AX435" t="str">
        <f>IF(BAR!AX435&gt;0,(IF(BAR!AW435&gt;0,(IF(BAR!AX436&gt;0,(IF(BAR!AW436&gt;0,(IF(BAR!AW436&gt;BAR!AX436,BAR!AW436-BAR!AX436,BAR!AW436-BAR!AX435)),"")),"")),"")),"")</f>
        <v/>
      </c>
      <c r="AY435" t="str">
        <f>IF(BAR!AZ435&gt;0,(IF(BAR!AY435&gt;0,(IF(BAR!AZ436&gt;0,(IF(BAR!AY436&gt;0,(IF(BAR!AY435&gt;BAR!AZ435,BAR!AZ436-BAR!AY435,BAR!AZ435-BAR!AY435)),"")),"")),"")),"")</f>
        <v/>
      </c>
      <c r="AZ435" t="str">
        <f>IF(BAR!AZ435&gt;0,(IF(BAR!AY435&gt;0,(IF(BAR!AZ436&gt;0,(IF(BAR!AY436&gt;0,(IF(BAR!AY436&gt;BAR!AZ436,BAR!AY436-BAR!AZ436,BAR!AY436-BAR!AZ435)),"")),"")),"")),"")</f>
        <v/>
      </c>
      <c r="BA435" t="str">
        <f>IF(BAR!BB435&gt;0,(IF(BAR!BA435&gt;0,(IF(BAR!BB436&gt;0,(IF(BAR!BA436&gt;0,(IF(BAR!BA435&gt;BAR!BB435,BAR!BB436-BAR!BA435,BAR!BB435-BAR!BA435)),"")),"")),"")),"")</f>
        <v/>
      </c>
      <c r="BB435" t="str">
        <f>IF(BAR!BB435&gt;0,(IF(BAR!BA435&gt;0,(IF(BAR!BB436&gt;0,(IF(BAR!BA436&gt;0,(IF(BAR!BA436&gt;BAR!BB436,BAR!BA436-BAR!BB436,BAR!BA436-BAR!BB435)),"")),"")),"")),"")</f>
        <v/>
      </c>
      <c r="BC435" t="str">
        <f>IF(BAR!BD435&gt;0,(IF(BAR!BC435&gt;0,(IF(BAR!BD436&gt;0,(IF(BAR!BC436&gt;0,(IF(BAR!BC435&gt;BAR!BD435,BAR!BD436-BAR!BC435,BAR!BD435-BAR!BC435)),"")),"")),"")),"")</f>
        <v/>
      </c>
      <c r="BD435" t="str">
        <f>IF(BAR!BD435&gt;0,(IF(BAR!BC435&gt;0,(IF(BAR!BD436&gt;0,(IF(BAR!BC436&gt;0,(IF(BAR!BC436&gt;BAR!BD436,BAR!BC436-BAR!BD436,BAR!BC436-BAR!BD435)),"")),"")),"")),"")</f>
        <v/>
      </c>
      <c r="BE435" t="str">
        <f>IF(BAR!BF435&gt;0,(IF(BAR!BE435&gt;0,(IF(BAR!BF436&gt;0,(IF(BAR!BE436&gt;0,(IF(BAR!BE435&gt;BAR!BF435,BAR!BF436-BAR!BE435,BAR!BF435-BAR!BE435)),"")),"")),"")),"")</f>
        <v/>
      </c>
      <c r="BF435" t="str">
        <f>IF(BAR!BF435&gt;0,(IF(BAR!BE435&gt;0,(IF(BAR!BF436&gt;0,(IF(BAR!BE436&gt;0,(IF(BAR!BE436&gt;BAR!BF436,BAR!BE436-BAR!BF436,BAR!BE436-BAR!BF435)),"")),"")),"")),"")</f>
        <v/>
      </c>
      <c r="BG435" t="str">
        <f>IF(BAR!BH435&gt;0,(IF(BAR!BG435&gt;0,(IF(BAR!BH436&gt;0,(IF(BAR!BG436&gt;0,(IF(BAR!BG435&gt;BAR!BH435,BAR!BH436-BAR!BG435,BAR!BH435-BAR!BG435)),"")),"")),"")),"")</f>
        <v/>
      </c>
      <c r="BH435" t="str">
        <f>IF(BAR!BH435&gt;0,(IF(BAR!BG435&gt;0,(IF(BAR!BH436&gt;0,(IF(BAR!BG436&gt;0,(IF(BAR!BG436&gt;BAR!BH436,BAR!BG436-BAR!BH436,BAR!BG436-BAR!BH435)),"")),"")),"")),"")</f>
        <v/>
      </c>
    </row>
    <row r="436" spans="1:60" x14ac:dyDescent="0.3">
      <c r="A436" t="str">
        <f>IF(BAR!B436&gt;0,(IF(BAR!A436&gt;0,(IF(BAR!B437&gt;0,(IF(BAR!A437&gt;0,(IF(BAR!A436&gt;BAR!B436,BAR!B437-BAR!A436,BAR!B436-BAR!A436)),"")),"")),"")),"")</f>
        <v/>
      </c>
      <c r="B436" t="str">
        <f>IF(BAR!B436&gt;0,(IF(BAR!A436&gt;0,(IF(BAR!B437&gt;0,(IF(BAR!A437&gt;0,(IF(BAR!A437&gt;BAR!B437,BAR!A437-BAR!B437,BAR!A437-BAR!B436)),"")),"")),"")),"")</f>
        <v/>
      </c>
      <c r="C436" t="str">
        <f>IF(BAR!D436&gt;0,(IF(BAR!C436&gt;0,(IF(BAR!D437&gt;0,(IF(BAR!C437&gt;0,(IF(BAR!C436&gt;BAR!D436,BAR!D437-BAR!C436,BAR!D436-BAR!C436)),"")),"")),"")),"")</f>
        <v/>
      </c>
      <c r="D436" t="str">
        <f>IF(BAR!D436&gt;0,(IF(BAR!C436&gt;0,(IF(BAR!D437&gt;0,(IF(BAR!C437&gt;0,(IF(BAR!C437&gt;BAR!D437,BAR!C437-BAR!D437,BAR!C437-BAR!D436)),"")),"")),"")),"")</f>
        <v/>
      </c>
      <c r="E436" t="str">
        <f>IF(BAR!F436&gt;0,(IF(BAR!E436&gt;0,(IF(BAR!F437&gt;0,(IF(BAR!E437&gt;0,(IF(BAR!E436&gt;BAR!F436,BAR!F437-BAR!E436,BAR!F436-BAR!E436)),"")),"")),"")),"")</f>
        <v/>
      </c>
      <c r="F436" t="str">
        <f>IF(BAR!F436&gt;0,(IF(BAR!E436&gt;0,(IF(BAR!F437&gt;0,(IF(BAR!E437&gt;0,(IF(BAR!E437&gt;BAR!F437,BAR!E437-BAR!F437,BAR!E437-BAR!F436)),"")),"")),"")),"")</f>
        <v/>
      </c>
      <c r="G436" t="str">
        <f>IF(BAR!H436&gt;0,(IF(BAR!G436&gt;0,(IF(BAR!H437&gt;0,(IF(BAR!G437&gt;0,(IF(BAR!G436&gt;BAR!H436,BAR!H437-BAR!G436,BAR!H436-BAR!G436)),"")),"")),"")),"")</f>
        <v/>
      </c>
      <c r="H436" t="str">
        <f>IF(BAR!H436&gt;0,(IF(BAR!G436&gt;0,(IF(BAR!H437&gt;0,(IF(BAR!G437&gt;0,(IF(BAR!G437&gt;BAR!H437,BAR!G437-BAR!H437,BAR!G437-BAR!H436)),"")),"")),"")),"")</f>
        <v/>
      </c>
      <c r="I436" t="str">
        <f>IF(BAR!J436&gt;0,(IF(BAR!I436&gt;0,(IF(BAR!J437&gt;0,(IF(BAR!I437&gt;0,(IF(BAR!I436&gt;BAR!J436,BAR!J437-BAR!I436,BAR!J436-BAR!I436)),"")),"")),"")),"")</f>
        <v/>
      </c>
      <c r="J436" t="str">
        <f>IF(BAR!J436&gt;0,(IF(BAR!I436&gt;0,(IF(BAR!J437&gt;0,(IF(BAR!I437&gt;0,(IF(BAR!I437&gt;BAR!J437,BAR!I437-BAR!J437,BAR!I437-BAR!J436)),"")),"")),"")),"")</f>
        <v/>
      </c>
      <c r="K436" t="str">
        <f>IF(BAR!L436&gt;0,(IF(BAR!K436&gt;0,(IF(BAR!L437&gt;0,(IF(BAR!K437&gt;0,(IF(BAR!K436&gt;BAR!L436,BAR!L437-BAR!K436,BAR!L436-BAR!K436)),"")),"")),"")),"")</f>
        <v/>
      </c>
      <c r="L436" t="str">
        <f>IF(BAR!L436&gt;0,(IF(BAR!K436&gt;0,(IF(BAR!L437&gt;0,(IF(BAR!K437&gt;0,(IF(BAR!K437&gt;BAR!L437,BAR!K437-BAR!L437,BAR!K437-BAR!L436)),"")),"")),"")),"")</f>
        <v/>
      </c>
      <c r="M436" t="str">
        <f>IF(BAR!N436&gt;0,(IF(BAR!M436&gt;0,(IF(BAR!N437&gt;0,(IF(BAR!M437&gt;0,(IF(BAR!M436&gt;BAR!N436,BAR!N437-BAR!M436,BAR!N436-BAR!M436)),"")),"")),"")),"")</f>
        <v/>
      </c>
      <c r="N436" t="str">
        <f>IF(BAR!N436&gt;0,(IF(BAR!M436&gt;0,(IF(BAR!N437&gt;0,(IF(BAR!M437&gt;0,(IF(BAR!M437&gt;BAR!N437,BAR!M437-BAR!N437,BAR!M437-BAR!N436)),"")),"")),"")),"")</f>
        <v/>
      </c>
      <c r="O436" t="str">
        <f>IF(BAR!P436&gt;0,(IF(BAR!O436&gt;0,(IF(BAR!P437&gt;0,(IF(BAR!O437&gt;0,(IF(BAR!O436&gt;BAR!P436,BAR!P437-BAR!O436,BAR!P436-BAR!O436)),"")),"")),"")),"")</f>
        <v/>
      </c>
      <c r="P436" t="str">
        <f>IF(BAR!P436&gt;0,(IF(BAR!O436&gt;0,(IF(BAR!P437&gt;0,(IF(BAR!O437&gt;0,(IF(BAR!O437&gt;BAR!P437,BAR!O437-BAR!P437,BAR!O437-BAR!P436)),"")),"")),"")),"")</f>
        <v/>
      </c>
      <c r="Q436" t="str">
        <f>IF(BAR!R436&gt;0,(IF(BAR!Q436&gt;0,(IF(BAR!R437&gt;0,(IF(BAR!Q437&gt;0,(IF(BAR!Q436&gt;BAR!R436,BAR!R437-BAR!Q436,BAR!R436-BAR!Q436)),"")),"")),"")),"")</f>
        <v/>
      </c>
      <c r="R436" t="str">
        <f>IF(BAR!R436&gt;0,(IF(BAR!Q436&gt;0,(IF(BAR!R437&gt;0,(IF(BAR!Q437&gt;0,(IF(BAR!Q437&gt;BAR!R437,BAR!Q437-BAR!R437,BAR!Q437-BAR!R436)),"")),"")),"")),"")</f>
        <v/>
      </c>
      <c r="S436" t="str">
        <f>IF(BAR!T436&gt;0,(IF(BAR!S436&gt;0,(IF(BAR!T437&gt;0,(IF(BAR!S437&gt;0,(IF(BAR!S436&gt;BAR!T436,BAR!T437-BAR!S436,BAR!T436-BAR!S436)),"")),"")),"")),"")</f>
        <v/>
      </c>
      <c r="T436" t="str">
        <f>IF(BAR!T436&gt;0,(IF(BAR!S436&gt;0,(IF(BAR!T437&gt;0,(IF(BAR!S437&gt;0,(IF(BAR!S437&gt;BAR!T437,BAR!S437-BAR!T437,BAR!S437-BAR!T436)),"")),"")),"")),"")</f>
        <v/>
      </c>
      <c r="U436" t="str">
        <f>IF(BAR!V436&gt;0,(IF(BAR!U436&gt;0,(IF(BAR!V437&gt;0,(IF(BAR!U437&gt;0,(IF(BAR!U436&gt;BAR!V436,BAR!V437-BAR!U436,BAR!V436-BAR!U436)),"")),"")),"")),"")</f>
        <v/>
      </c>
      <c r="V436" t="str">
        <f>IF(BAR!V436&gt;0,(IF(BAR!U436&gt;0,(IF(BAR!V437&gt;0,(IF(BAR!U437&gt;0,(IF(BAR!U437&gt;BAR!V437,BAR!U437-BAR!V437,BAR!U437-BAR!V436)),"")),"")),"")),"")</f>
        <v/>
      </c>
      <c r="W436" t="str">
        <f>IF(BAR!X436&gt;0,(IF(BAR!W436&gt;0,(IF(BAR!X437&gt;0,(IF(BAR!W437&gt;0,(IF(BAR!W436&gt;BAR!X436,BAR!X437-BAR!W436,BAR!X436-BAR!W436)),"")),"")),"")),"")</f>
        <v/>
      </c>
      <c r="X436" t="str">
        <f>IF(BAR!X436&gt;0,(IF(BAR!W436&gt;0,(IF(BAR!X437&gt;0,(IF(BAR!W437&gt;0,(IF(BAR!W437&gt;BAR!X437,BAR!W437-BAR!X437,BAR!W437-BAR!X436)),"")),"")),"")),"")</f>
        <v/>
      </c>
      <c r="Y436" t="str">
        <f>IF(BAR!Z436&gt;0,(IF(BAR!Y436&gt;0,(IF(BAR!Z437&gt;0,(IF(BAR!Y437&gt;0,(IF(BAR!Y436&gt;BAR!Z436,BAR!Z437-BAR!Y436,BAR!Z436-BAR!Y436)),"")),"")),"")),"")</f>
        <v/>
      </c>
      <c r="Z436" t="str">
        <f>IF(BAR!Z436&gt;0,(IF(BAR!Y436&gt;0,(IF(BAR!Z437&gt;0,(IF(BAR!Y437&gt;0,(IF(BAR!Y437&gt;BAR!Z437,BAR!Y437-BAR!Z437,BAR!Y437-BAR!Z436)),"")),"")),"")),"")</f>
        <v/>
      </c>
      <c r="AA436" t="str">
        <f>IF(BAR!AB436&gt;0,(IF(BAR!AA436&gt;0,(IF(BAR!AB437&gt;0,(IF(BAR!AA437&gt;0,(IF(BAR!AA436&gt;BAR!AB436,BAR!AB437-BAR!AA436,BAR!AB436-BAR!AA436)),"")),"")),"")),"")</f>
        <v/>
      </c>
      <c r="AB436" t="str">
        <f>IF(BAR!AB436&gt;0,(IF(BAR!AA436&gt;0,(IF(BAR!AB437&gt;0,(IF(BAR!AA437&gt;0,(IF(BAR!AA437&gt;BAR!AB437,BAR!AA437-BAR!AB437,BAR!AA437-BAR!AB436)),"")),"")),"")),"")</f>
        <v/>
      </c>
      <c r="AC436" t="str">
        <f>IF(BAR!AD436&gt;0,(IF(BAR!AC436&gt;0,(IF(BAR!AD437&gt;0,(IF(BAR!AC437&gt;0,(IF(BAR!AC436&gt;BAR!AD436,BAR!AD437-BAR!AC436,BAR!AD436-BAR!AC436)),"")),"")),"")),"")</f>
        <v/>
      </c>
      <c r="AD436" t="str">
        <f>IF(BAR!AD436&gt;0,(IF(BAR!AC436&gt;0,(IF(BAR!AD437&gt;0,(IF(BAR!AC437&gt;0,(IF(BAR!AC437&gt;BAR!AD437,BAR!AC437-BAR!AD437,BAR!AC437-BAR!AD436)),"")),"")),"")),"")</f>
        <v/>
      </c>
      <c r="AE436" t="str">
        <f>IF(BAR!AF436&gt;0,(IF(BAR!AE436&gt;0,(IF(BAR!AF437&gt;0,(IF(BAR!AE437&gt;0,(IF(BAR!AE436&gt;BAR!AF436,BAR!AF437-BAR!AE436,BAR!AF436-BAR!AE436)),"")),"")),"")),"")</f>
        <v/>
      </c>
      <c r="AF436" t="str">
        <f>IF(BAR!AF436&gt;0,(IF(BAR!AE436&gt;0,(IF(BAR!AF437&gt;0,(IF(BAR!AE437&gt;0,(IF(BAR!AE437&gt;BAR!AF437,BAR!AE437-BAR!AF437,BAR!AE437-BAR!AF436)),"")),"")),"")),"")</f>
        <v/>
      </c>
      <c r="AG436" t="str">
        <f>IF(BAR!AH436&gt;0,(IF(BAR!AG436&gt;0,(IF(BAR!AH437&gt;0,(IF(BAR!AG437&gt;0,(IF(BAR!AG436&gt;BAR!AH436,BAR!AH437-BAR!AG436,BAR!AH436-BAR!AG436)),"")),"")),"")),"")</f>
        <v/>
      </c>
      <c r="AH436" t="str">
        <f>IF(BAR!AH436&gt;0,(IF(BAR!AG436&gt;0,(IF(BAR!AH437&gt;0,(IF(BAR!AG437&gt;0,(IF(BAR!AG437&gt;BAR!AH437,BAR!AG437-BAR!AH437,BAR!AG437-BAR!AH436)),"")),"")),"")),"")</f>
        <v/>
      </c>
      <c r="AI436" t="str">
        <f>IF(BAR!AJ436&gt;0,(IF(BAR!AI436&gt;0,(IF(BAR!AJ437&gt;0,(IF(BAR!AI437&gt;0,(IF(BAR!AI436&gt;BAR!AJ436,BAR!AJ437-BAR!AI436,BAR!AJ436-BAR!AI436)),"")),"")),"")),"")</f>
        <v/>
      </c>
      <c r="AJ436" t="str">
        <f>IF(BAR!AJ436&gt;0,(IF(BAR!AI436&gt;0,(IF(BAR!AJ437&gt;0,(IF(BAR!AI437&gt;0,(IF(BAR!AI437&gt;BAR!AJ437,BAR!AI437-BAR!AJ437,BAR!AI437-BAR!AJ436)),"")),"")),"")),"")</f>
        <v/>
      </c>
      <c r="AK436" t="str">
        <f>IF(BAR!AL436&gt;0,(IF(BAR!AK436&gt;0,(IF(BAR!AL437&gt;0,(IF(BAR!AK437&gt;0,(IF(BAR!AK436&gt;BAR!AL436,BAR!AL437-BAR!AK436,BAR!AL436-BAR!AK436)),"")),"")),"")),"")</f>
        <v/>
      </c>
      <c r="AL436" t="str">
        <f>IF(BAR!AL436&gt;0,(IF(BAR!AK436&gt;0,(IF(BAR!AL437&gt;0,(IF(BAR!AK437&gt;0,(IF(BAR!AK437&gt;BAR!AL437,BAR!AK437-BAR!AL437,BAR!AK437-BAR!AL436)),"")),"")),"")),"")</f>
        <v/>
      </c>
      <c r="AM436" t="str">
        <f>IF(BAR!AN436&gt;0,(IF(BAR!AM436&gt;0,(IF(BAR!AN437&gt;0,(IF(BAR!AM437&gt;0,(IF(BAR!AM436&gt;BAR!AN436,BAR!AN437-BAR!AM436,BAR!AN436-BAR!AM436)),"")),"")),"")),"")</f>
        <v/>
      </c>
      <c r="AN436" t="str">
        <f>IF(BAR!AN436&gt;0,(IF(BAR!AM436&gt;0,(IF(BAR!AN437&gt;0,(IF(BAR!AM437&gt;0,(IF(BAR!AM437&gt;BAR!AN437,BAR!AM437-BAR!AN437,BAR!AM437-BAR!AN436)),"")),"")),"")),"")</f>
        <v/>
      </c>
      <c r="AO436" t="str">
        <f>IF(BAR!AP436&gt;0,(IF(BAR!AO436&gt;0,(IF(BAR!AP437&gt;0,(IF(BAR!AO437&gt;0,(IF(BAR!AO436&gt;BAR!AP436,BAR!AP437-BAR!AO436,BAR!AP436-BAR!AO436)),"")),"")),"")),"")</f>
        <v/>
      </c>
      <c r="AP436" t="str">
        <f>IF(BAR!AP436&gt;0,(IF(BAR!AO436&gt;0,(IF(BAR!AP437&gt;0,(IF(BAR!AO437&gt;0,(IF(BAR!AO437&gt;BAR!AP437,BAR!AO437-BAR!AP437,BAR!AO437-BAR!AP436)),"")),"")),"")),"")</f>
        <v/>
      </c>
      <c r="AQ436" t="str">
        <f>IF(BAR!AR436&gt;0,(IF(BAR!AQ436&gt;0,(IF(BAR!AR437&gt;0,(IF(BAR!AQ437&gt;0,(IF(BAR!AQ436&gt;BAR!AR436,BAR!AR437-BAR!AQ436,BAR!AR436-BAR!AQ436)),"")),"")),"")),"")</f>
        <v/>
      </c>
      <c r="AR436" t="str">
        <f>IF(BAR!AR436&gt;0,(IF(BAR!AQ436&gt;0,(IF(BAR!AR437&gt;0,(IF(BAR!AQ437&gt;0,(IF(BAR!AQ437&gt;BAR!AR437,BAR!AQ437-BAR!AR437,BAR!AQ437-BAR!AR436)),"")),"")),"")),"")</f>
        <v/>
      </c>
      <c r="AS436" t="str">
        <f>IF(BAR!AT436&gt;0,(IF(BAR!AS436&gt;0,(IF(BAR!AT437&gt;0,(IF(BAR!AS437&gt;0,(IF(BAR!AS436&gt;BAR!AT436,BAR!AT437-BAR!AS436,BAR!AT436-BAR!AS436)),"")),"")),"")),"")</f>
        <v/>
      </c>
      <c r="AT436" t="str">
        <f>IF(BAR!AT436&gt;0,(IF(BAR!AS436&gt;0,(IF(BAR!AT437&gt;0,(IF(BAR!AS437&gt;0,(IF(BAR!AS437&gt;BAR!AT437,BAR!AS437-BAR!AT437,BAR!AS437-BAR!AT436)),"")),"")),"")),"")</f>
        <v/>
      </c>
      <c r="AU436" t="str">
        <f>IF(BAR!AV436&gt;0,(IF(BAR!AU436&gt;0,(IF(BAR!AV437&gt;0,(IF(BAR!AU437&gt;0,(IF(BAR!AU436&gt;BAR!AV436,BAR!AV437-BAR!AU436,BAR!AV436-BAR!AU436)),"")),"")),"")),"")</f>
        <v/>
      </c>
      <c r="AV436" t="str">
        <f>IF(BAR!AV436&gt;0,(IF(BAR!AU436&gt;0,(IF(BAR!AV437&gt;0,(IF(BAR!AU437&gt;0,(IF(BAR!AU437&gt;BAR!AV437,BAR!AU437-BAR!AV437,BAR!AU437-BAR!AV436)),"")),"")),"")),"")</f>
        <v/>
      </c>
      <c r="AW436" t="str">
        <f>IF(BAR!AX436&gt;0,(IF(BAR!AW436&gt;0,(IF(BAR!AX437&gt;0,(IF(BAR!AW437&gt;0,(IF(BAR!AW436&gt;BAR!AX436,BAR!AX437-BAR!AW436,BAR!AX436-BAR!AW436)),"")),"")),"")),"")</f>
        <v/>
      </c>
      <c r="AX436" t="str">
        <f>IF(BAR!AX436&gt;0,(IF(BAR!AW436&gt;0,(IF(BAR!AX437&gt;0,(IF(BAR!AW437&gt;0,(IF(BAR!AW437&gt;BAR!AX437,BAR!AW437-BAR!AX437,BAR!AW437-BAR!AX436)),"")),"")),"")),"")</f>
        <v/>
      </c>
      <c r="AY436" t="str">
        <f>IF(BAR!AZ436&gt;0,(IF(BAR!AY436&gt;0,(IF(BAR!AZ437&gt;0,(IF(BAR!AY437&gt;0,(IF(BAR!AY436&gt;BAR!AZ436,BAR!AZ437-BAR!AY436,BAR!AZ436-BAR!AY436)),"")),"")),"")),"")</f>
        <v/>
      </c>
      <c r="AZ436" t="str">
        <f>IF(BAR!AZ436&gt;0,(IF(BAR!AY436&gt;0,(IF(BAR!AZ437&gt;0,(IF(BAR!AY437&gt;0,(IF(BAR!AY437&gt;BAR!AZ437,BAR!AY437-BAR!AZ437,BAR!AY437-BAR!AZ436)),"")),"")),"")),"")</f>
        <v/>
      </c>
      <c r="BA436" t="str">
        <f>IF(BAR!BB436&gt;0,(IF(BAR!BA436&gt;0,(IF(BAR!BB437&gt;0,(IF(BAR!BA437&gt;0,(IF(BAR!BA436&gt;BAR!BB436,BAR!BB437-BAR!BA436,BAR!BB436-BAR!BA436)),"")),"")),"")),"")</f>
        <v/>
      </c>
      <c r="BB436" t="str">
        <f>IF(BAR!BB436&gt;0,(IF(BAR!BA436&gt;0,(IF(BAR!BB437&gt;0,(IF(BAR!BA437&gt;0,(IF(BAR!BA437&gt;BAR!BB437,BAR!BA437-BAR!BB437,BAR!BA437-BAR!BB436)),"")),"")),"")),"")</f>
        <v/>
      </c>
      <c r="BC436" t="str">
        <f>IF(BAR!BD436&gt;0,(IF(BAR!BC436&gt;0,(IF(BAR!BD437&gt;0,(IF(BAR!BC437&gt;0,(IF(BAR!BC436&gt;BAR!BD436,BAR!BD437-BAR!BC436,BAR!BD436-BAR!BC436)),"")),"")),"")),"")</f>
        <v/>
      </c>
      <c r="BD436" t="str">
        <f>IF(BAR!BD436&gt;0,(IF(BAR!BC436&gt;0,(IF(BAR!BD437&gt;0,(IF(BAR!BC437&gt;0,(IF(BAR!BC437&gt;BAR!BD437,BAR!BC437-BAR!BD437,BAR!BC437-BAR!BD436)),"")),"")),"")),"")</f>
        <v/>
      </c>
      <c r="BE436" t="str">
        <f>IF(BAR!BF436&gt;0,(IF(BAR!BE436&gt;0,(IF(BAR!BF437&gt;0,(IF(BAR!BE437&gt;0,(IF(BAR!BE436&gt;BAR!BF436,BAR!BF437-BAR!BE436,BAR!BF436-BAR!BE436)),"")),"")),"")),"")</f>
        <v/>
      </c>
      <c r="BF436" t="str">
        <f>IF(BAR!BF436&gt;0,(IF(BAR!BE436&gt;0,(IF(BAR!BF437&gt;0,(IF(BAR!BE437&gt;0,(IF(BAR!BE437&gt;BAR!BF437,BAR!BE437-BAR!BF437,BAR!BE437-BAR!BF436)),"")),"")),"")),"")</f>
        <v/>
      </c>
      <c r="BG436" t="str">
        <f>IF(BAR!BH436&gt;0,(IF(BAR!BG436&gt;0,(IF(BAR!BH437&gt;0,(IF(BAR!BG437&gt;0,(IF(BAR!BG436&gt;BAR!BH436,BAR!BH437-BAR!BG436,BAR!BH436-BAR!BG436)),"")),"")),"")),"")</f>
        <v/>
      </c>
      <c r="BH436" t="str">
        <f>IF(BAR!BH436&gt;0,(IF(BAR!BG436&gt;0,(IF(BAR!BH437&gt;0,(IF(BAR!BG437&gt;0,(IF(BAR!BG437&gt;BAR!BH437,BAR!BG437-BAR!BH437,BAR!BG437-BAR!BH436)),"")),"")),"")),"")</f>
        <v/>
      </c>
    </row>
    <row r="437" spans="1:60" x14ac:dyDescent="0.3">
      <c r="A437" t="str">
        <f>IF(BAR!B437&gt;0,(IF(BAR!A437&gt;0,(IF(BAR!B438&gt;0,(IF(BAR!A438&gt;0,(IF(BAR!A437&gt;BAR!B437,BAR!B438-BAR!A437,BAR!B437-BAR!A437)),"")),"")),"")),"")</f>
        <v/>
      </c>
      <c r="B437" t="str">
        <f>IF(BAR!B437&gt;0,(IF(BAR!A437&gt;0,(IF(BAR!B438&gt;0,(IF(BAR!A438&gt;0,(IF(BAR!A438&gt;BAR!B438,BAR!A438-BAR!B438,BAR!A438-BAR!B437)),"")),"")),"")),"")</f>
        <v/>
      </c>
      <c r="C437" t="str">
        <f>IF(BAR!D437&gt;0,(IF(BAR!C437&gt;0,(IF(BAR!D438&gt;0,(IF(BAR!C438&gt;0,(IF(BAR!C437&gt;BAR!D437,BAR!D438-BAR!C437,BAR!D437-BAR!C437)),"")),"")),"")),"")</f>
        <v/>
      </c>
      <c r="D437" t="str">
        <f>IF(BAR!D437&gt;0,(IF(BAR!C437&gt;0,(IF(BAR!D438&gt;0,(IF(BAR!C438&gt;0,(IF(BAR!C438&gt;BAR!D438,BAR!C438-BAR!D438,BAR!C438-BAR!D437)),"")),"")),"")),"")</f>
        <v/>
      </c>
      <c r="E437" t="str">
        <f>IF(BAR!F437&gt;0,(IF(BAR!E437&gt;0,(IF(BAR!F438&gt;0,(IF(BAR!E438&gt;0,(IF(BAR!E437&gt;BAR!F437,BAR!F438-BAR!E437,BAR!F437-BAR!E437)),"")),"")),"")),"")</f>
        <v/>
      </c>
      <c r="F437" t="str">
        <f>IF(BAR!F437&gt;0,(IF(BAR!E437&gt;0,(IF(BAR!F438&gt;0,(IF(BAR!E438&gt;0,(IF(BAR!E438&gt;BAR!F438,BAR!E438-BAR!F438,BAR!E438-BAR!F437)),"")),"")),"")),"")</f>
        <v/>
      </c>
      <c r="G437" t="str">
        <f>IF(BAR!H437&gt;0,(IF(BAR!G437&gt;0,(IF(BAR!H438&gt;0,(IF(BAR!G438&gt;0,(IF(BAR!G437&gt;BAR!H437,BAR!H438-BAR!G437,BAR!H437-BAR!G437)),"")),"")),"")),"")</f>
        <v/>
      </c>
      <c r="H437" t="str">
        <f>IF(BAR!H437&gt;0,(IF(BAR!G437&gt;0,(IF(BAR!H438&gt;0,(IF(BAR!G438&gt;0,(IF(BAR!G438&gt;BAR!H438,BAR!G438-BAR!H438,BAR!G438-BAR!H437)),"")),"")),"")),"")</f>
        <v/>
      </c>
      <c r="I437" t="str">
        <f>IF(BAR!J437&gt;0,(IF(BAR!I437&gt;0,(IF(BAR!J438&gt;0,(IF(BAR!I438&gt;0,(IF(BAR!I437&gt;BAR!J437,BAR!J438-BAR!I437,BAR!J437-BAR!I437)),"")),"")),"")),"")</f>
        <v/>
      </c>
      <c r="J437" t="str">
        <f>IF(BAR!J437&gt;0,(IF(BAR!I437&gt;0,(IF(BAR!J438&gt;0,(IF(BAR!I438&gt;0,(IF(BAR!I438&gt;BAR!J438,BAR!I438-BAR!J438,BAR!I438-BAR!J437)),"")),"")),"")),"")</f>
        <v/>
      </c>
      <c r="K437" t="str">
        <f>IF(BAR!L437&gt;0,(IF(BAR!K437&gt;0,(IF(BAR!L438&gt;0,(IF(BAR!K438&gt;0,(IF(BAR!K437&gt;BAR!L437,BAR!L438-BAR!K437,BAR!L437-BAR!K437)),"")),"")),"")),"")</f>
        <v/>
      </c>
      <c r="L437" t="str">
        <f>IF(BAR!L437&gt;0,(IF(BAR!K437&gt;0,(IF(BAR!L438&gt;0,(IF(BAR!K438&gt;0,(IF(BAR!K438&gt;BAR!L438,BAR!K438-BAR!L438,BAR!K438-BAR!L437)),"")),"")),"")),"")</f>
        <v/>
      </c>
      <c r="M437" t="str">
        <f>IF(BAR!N437&gt;0,(IF(BAR!M437&gt;0,(IF(BAR!N438&gt;0,(IF(BAR!M438&gt;0,(IF(BAR!M437&gt;BAR!N437,BAR!N438-BAR!M437,BAR!N437-BAR!M437)),"")),"")),"")),"")</f>
        <v/>
      </c>
      <c r="N437" t="str">
        <f>IF(BAR!N437&gt;0,(IF(BAR!M437&gt;0,(IF(BAR!N438&gt;0,(IF(BAR!M438&gt;0,(IF(BAR!M438&gt;BAR!N438,BAR!M438-BAR!N438,BAR!M438-BAR!N437)),"")),"")),"")),"")</f>
        <v/>
      </c>
      <c r="O437" t="str">
        <f>IF(BAR!P437&gt;0,(IF(BAR!O437&gt;0,(IF(BAR!P438&gt;0,(IF(BAR!O438&gt;0,(IF(BAR!O437&gt;BAR!P437,BAR!P438-BAR!O437,BAR!P437-BAR!O437)),"")),"")),"")),"")</f>
        <v/>
      </c>
      <c r="P437" t="str">
        <f>IF(BAR!P437&gt;0,(IF(BAR!O437&gt;0,(IF(BAR!P438&gt;0,(IF(BAR!O438&gt;0,(IF(BAR!O438&gt;BAR!P438,BAR!O438-BAR!P438,BAR!O438-BAR!P437)),"")),"")),"")),"")</f>
        <v/>
      </c>
      <c r="Q437" t="str">
        <f>IF(BAR!R437&gt;0,(IF(BAR!Q437&gt;0,(IF(BAR!R438&gt;0,(IF(BAR!Q438&gt;0,(IF(BAR!Q437&gt;BAR!R437,BAR!R438-BAR!Q437,BAR!R437-BAR!Q437)),"")),"")),"")),"")</f>
        <v/>
      </c>
      <c r="R437" t="str">
        <f>IF(BAR!R437&gt;0,(IF(BAR!Q437&gt;0,(IF(BAR!R438&gt;0,(IF(BAR!Q438&gt;0,(IF(BAR!Q438&gt;BAR!R438,BAR!Q438-BAR!R438,BAR!Q438-BAR!R437)),"")),"")),"")),"")</f>
        <v/>
      </c>
      <c r="S437" t="str">
        <f>IF(BAR!T437&gt;0,(IF(BAR!S437&gt;0,(IF(BAR!T438&gt;0,(IF(BAR!S438&gt;0,(IF(BAR!S437&gt;BAR!T437,BAR!T438-BAR!S437,BAR!T437-BAR!S437)),"")),"")),"")),"")</f>
        <v/>
      </c>
      <c r="T437" t="str">
        <f>IF(BAR!T437&gt;0,(IF(BAR!S437&gt;0,(IF(BAR!T438&gt;0,(IF(BAR!S438&gt;0,(IF(BAR!S438&gt;BAR!T438,BAR!S438-BAR!T438,BAR!S438-BAR!T437)),"")),"")),"")),"")</f>
        <v/>
      </c>
      <c r="U437" t="str">
        <f>IF(BAR!V437&gt;0,(IF(BAR!U437&gt;0,(IF(BAR!V438&gt;0,(IF(BAR!U438&gt;0,(IF(BAR!U437&gt;BAR!V437,BAR!V438-BAR!U437,BAR!V437-BAR!U437)),"")),"")),"")),"")</f>
        <v/>
      </c>
      <c r="V437" t="str">
        <f>IF(BAR!V437&gt;0,(IF(BAR!U437&gt;0,(IF(BAR!V438&gt;0,(IF(BAR!U438&gt;0,(IF(BAR!U438&gt;BAR!V438,BAR!U438-BAR!V438,BAR!U438-BAR!V437)),"")),"")),"")),"")</f>
        <v/>
      </c>
      <c r="W437" t="str">
        <f>IF(BAR!X437&gt;0,(IF(BAR!W437&gt;0,(IF(BAR!X438&gt;0,(IF(BAR!W438&gt;0,(IF(BAR!W437&gt;BAR!X437,BAR!X438-BAR!W437,BAR!X437-BAR!W437)),"")),"")),"")),"")</f>
        <v/>
      </c>
      <c r="X437" t="str">
        <f>IF(BAR!X437&gt;0,(IF(BAR!W437&gt;0,(IF(BAR!X438&gt;0,(IF(BAR!W438&gt;0,(IF(BAR!W438&gt;BAR!X438,BAR!W438-BAR!X438,BAR!W438-BAR!X437)),"")),"")),"")),"")</f>
        <v/>
      </c>
      <c r="Y437" t="str">
        <f>IF(BAR!Z437&gt;0,(IF(BAR!Y437&gt;0,(IF(BAR!Z438&gt;0,(IF(BAR!Y438&gt;0,(IF(BAR!Y437&gt;BAR!Z437,BAR!Z438-BAR!Y437,BAR!Z437-BAR!Y437)),"")),"")),"")),"")</f>
        <v/>
      </c>
      <c r="Z437" t="str">
        <f>IF(BAR!Z437&gt;0,(IF(BAR!Y437&gt;0,(IF(BAR!Z438&gt;0,(IF(BAR!Y438&gt;0,(IF(BAR!Y438&gt;BAR!Z438,BAR!Y438-BAR!Z438,BAR!Y438-BAR!Z437)),"")),"")),"")),"")</f>
        <v/>
      </c>
      <c r="AA437" t="str">
        <f>IF(BAR!AB437&gt;0,(IF(BAR!AA437&gt;0,(IF(BAR!AB438&gt;0,(IF(BAR!AA438&gt;0,(IF(BAR!AA437&gt;BAR!AB437,BAR!AB438-BAR!AA437,BAR!AB437-BAR!AA437)),"")),"")),"")),"")</f>
        <v/>
      </c>
      <c r="AB437" t="str">
        <f>IF(BAR!AB437&gt;0,(IF(BAR!AA437&gt;0,(IF(BAR!AB438&gt;0,(IF(BAR!AA438&gt;0,(IF(BAR!AA438&gt;BAR!AB438,BAR!AA438-BAR!AB438,BAR!AA438-BAR!AB437)),"")),"")),"")),"")</f>
        <v/>
      </c>
      <c r="AC437" t="str">
        <f>IF(BAR!AD437&gt;0,(IF(BAR!AC437&gt;0,(IF(BAR!AD438&gt;0,(IF(BAR!AC438&gt;0,(IF(BAR!AC437&gt;BAR!AD437,BAR!AD438-BAR!AC437,BAR!AD437-BAR!AC437)),"")),"")),"")),"")</f>
        <v/>
      </c>
      <c r="AD437" t="str">
        <f>IF(BAR!AD437&gt;0,(IF(BAR!AC437&gt;0,(IF(BAR!AD438&gt;0,(IF(BAR!AC438&gt;0,(IF(BAR!AC438&gt;BAR!AD438,BAR!AC438-BAR!AD438,BAR!AC438-BAR!AD437)),"")),"")),"")),"")</f>
        <v/>
      </c>
      <c r="AE437" t="str">
        <f>IF(BAR!AF437&gt;0,(IF(BAR!AE437&gt;0,(IF(BAR!AF438&gt;0,(IF(BAR!AE438&gt;0,(IF(BAR!AE437&gt;BAR!AF437,BAR!AF438-BAR!AE437,BAR!AF437-BAR!AE437)),"")),"")),"")),"")</f>
        <v/>
      </c>
      <c r="AF437" t="str">
        <f>IF(BAR!AF437&gt;0,(IF(BAR!AE437&gt;0,(IF(BAR!AF438&gt;0,(IF(BAR!AE438&gt;0,(IF(BAR!AE438&gt;BAR!AF438,BAR!AE438-BAR!AF438,BAR!AE438-BAR!AF437)),"")),"")),"")),"")</f>
        <v/>
      </c>
      <c r="AG437" t="str">
        <f>IF(BAR!AH437&gt;0,(IF(BAR!AG437&gt;0,(IF(BAR!AH438&gt;0,(IF(BAR!AG438&gt;0,(IF(BAR!AG437&gt;BAR!AH437,BAR!AH438-BAR!AG437,BAR!AH437-BAR!AG437)),"")),"")),"")),"")</f>
        <v/>
      </c>
      <c r="AH437" t="str">
        <f>IF(BAR!AH437&gt;0,(IF(BAR!AG437&gt;0,(IF(BAR!AH438&gt;0,(IF(BAR!AG438&gt;0,(IF(BAR!AG438&gt;BAR!AH438,BAR!AG438-BAR!AH438,BAR!AG438-BAR!AH437)),"")),"")),"")),"")</f>
        <v/>
      </c>
      <c r="AI437" t="str">
        <f>IF(BAR!AJ437&gt;0,(IF(BAR!AI437&gt;0,(IF(BAR!AJ438&gt;0,(IF(BAR!AI438&gt;0,(IF(BAR!AI437&gt;BAR!AJ437,BAR!AJ438-BAR!AI437,BAR!AJ437-BAR!AI437)),"")),"")),"")),"")</f>
        <v/>
      </c>
      <c r="AJ437" t="str">
        <f>IF(BAR!AJ437&gt;0,(IF(BAR!AI437&gt;0,(IF(BAR!AJ438&gt;0,(IF(BAR!AI438&gt;0,(IF(BAR!AI438&gt;BAR!AJ438,BAR!AI438-BAR!AJ438,BAR!AI438-BAR!AJ437)),"")),"")),"")),"")</f>
        <v/>
      </c>
      <c r="AK437" t="str">
        <f>IF(BAR!AL437&gt;0,(IF(BAR!AK437&gt;0,(IF(BAR!AL438&gt;0,(IF(BAR!AK438&gt;0,(IF(BAR!AK437&gt;BAR!AL437,BAR!AL438-BAR!AK437,BAR!AL437-BAR!AK437)),"")),"")),"")),"")</f>
        <v/>
      </c>
      <c r="AL437" t="str">
        <f>IF(BAR!AL437&gt;0,(IF(BAR!AK437&gt;0,(IF(BAR!AL438&gt;0,(IF(BAR!AK438&gt;0,(IF(BAR!AK438&gt;BAR!AL438,BAR!AK438-BAR!AL438,BAR!AK438-BAR!AL437)),"")),"")),"")),"")</f>
        <v/>
      </c>
      <c r="AM437" t="str">
        <f>IF(BAR!AN437&gt;0,(IF(BAR!AM437&gt;0,(IF(BAR!AN438&gt;0,(IF(BAR!AM438&gt;0,(IF(BAR!AM437&gt;BAR!AN437,BAR!AN438-BAR!AM437,BAR!AN437-BAR!AM437)),"")),"")),"")),"")</f>
        <v/>
      </c>
      <c r="AN437" t="str">
        <f>IF(BAR!AN437&gt;0,(IF(BAR!AM437&gt;0,(IF(BAR!AN438&gt;0,(IF(BAR!AM438&gt;0,(IF(BAR!AM438&gt;BAR!AN438,BAR!AM438-BAR!AN438,BAR!AM438-BAR!AN437)),"")),"")),"")),"")</f>
        <v/>
      </c>
      <c r="AO437" t="str">
        <f>IF(BAR!AP437&gt;0,(IF(BAR!AO437&gt;0,(IF(BAR!AP438&gt;0,(IF(BAR!AO438&gt;0,(IF(BAR!AO437&gt;BAR!AP437,BAR!AP438-BAR!AO437,BAR!AP437-BAR!AO437)),"")),"")),"")),"")</f>
        <v/>
      </c>
      <c r="AP437" t="str">
        <f>IF(BAR!AP437&gt;0,(IF(BAR!AO437&gt;0,(IF(BAR!AP438&gt;0,(IF(BAR!AO438&gt;0,(IF(BAR!AO438&gt;BAR!AP438,BAR!AO438-BAR!AP438,BAR!AO438-BAR!AP437)),"")),"")),"")),"")</f>
        <v/>
      </c>
      <c r="AQ437" t="str">
        <f>IF(BAR!AR437&gt;0,(IF(BAR!AQ437&gt;0,(IF(BAR!AR438&gt;0,(IF(BAR!AQ438&gt;0,(IF(BAR!AQ437&gt;BAR!AR437,BAR!AR438-BAR!AQ437,BAR!AR437-BAR!AQ437)),"")),"")),"")),"")</f>
        <v/>
      </c>
      <c r="AR437" t="str">
        <f>IF(BAR!AR437&gt;0,(IF(BAR!AQ437&gt;0,(IF(BAR!AR438&gt;0,(IF(BAR!AQ438&gt;0,(IF(BAR!AQ438&gt;BAR!AR438,BAR!AQ438-BAR!AR438,BAR!AQ438-BAR!AR437)),"")),"")),"")),"")</f>
        <v/>
      </c>
      <c r="AS437" t="str">
        <f>IF(BAR!AT437&gt;0,(IF(BAR!AS437&gt;0,(IF(BAR!AT438&gt;0,(IF(BAR!AS438&gt;0,(IF(BAR!AS437&gt;BAR!AT437,BAR!AT438-BAR!AS437,BAR!AT437-BAR!AS437)),"")),"")),"")),"")</f>
        <v/>
      </c>
      <c r="AT437" t="str">
        <f>IF(BAR!AT437&gt;0,(IF(BAR!AS437&gt;0,(IF(BAR!AT438&gt;0,(IF(BAR!AS438&gt;0,(IF(BAR!AS438&gt;BAR!AT438,BAR!AS438-BAR!AT438,BAR!AS438-BAR!AT437)),"")),"")),"")),"")</f>
        <v/>
      </c>
      <c r="AU437" t="str">
        <f>IF(BAR!AV437&gt;0,(IF(BAR!AU437&gt;0,(IF(BAR!AV438&gt;0,(IF(BAR!AU438&gt;0,(IF(BAR!AU437&gt;BAR!AV437,BAR!AV438-BAR!AU437,BAR!AV437-BAR!AU437)),"")),"")),"")),"")</f>
        <v/>
      </c>
      <c r="AV437" t="str">
        <f>IF(BAR!AV437&gt;0,(IF(BAR!AU437&gt;0,(IF(BAR!AV438&gt;0,(IF(BAR!AU438&gt;0,(IF(BAR!AU438&gt;BAR!AV438,BAR!AU438-BAR!AV438,BAR!AU438-BAR!AV437)),"")),"")),"")),"")</f>
        <v/>
      </c>
      <c r="AW437" t="str">
        <f>IF(BAR!AX437&gt;0,(IF(BAR!AW437&gt;0,(IF(BAR!AX438&gt;0,(IF(BAR!AW438&gt;0,(IF(BAR!AW437&gt;BAR!AX437,BAR!AX438-BAR!AW437,BAR!AX437-BAR!AW437)),"")),"")),"")),"")</f>
        <v/>
      </c>
      <c r="AX437" t="str">
        <f>IF(BAR!AX437&gt;0,(IF(BAR!AW437&gt;0,(IF(BAR!AX438&gt;0,(IF(BAR!AW438&gt;0,(IF(BAR!AW438&gt;BAR!AX438,BAR!AW438-BAR!AX438,BAR!AW438-BAR!AX437)),"")),"")),"")),"")</f>
        <v/>
      </c>
      <c r="AY437" t="str">
        <f>IF(BAR!AZ437&gt;0,(IF(BAR!AY437&gt;0,(IF(BAR!AZ438&gt;0,(IF(BAR!AY438&gt;0,(IF(BAR!AY437&gt;BAR!AZ437,BAR!AZ438-BAR!AY437,BAR!AZ437-BAR!AY437)),"")),"")),"")),"")</f>
        <v/>
      </c>
      <c r="AZ437" t="str">
        <f>IF(BAR!AZ437&gt;0,(IF(BAR!AY437&gt;0,(IF(BAR!AZ438&gt;0,(IF(BAR!AY438&gt;0,(IF(BAR!AY438&gt;BAR!AZ438,BAR!AY438-BAR!AZ438,BAR!AY438-BAR!AZ437)),"")),"")),"")),"")</f>
        <v/>
      </c>
      <c r="BA437" t="str">
        <f>IF(BAR!BB437&gt;0,(IF(BAR!BA437&gt;0,(IF(BAR!BB438&gt;0,(IF(BAR!BA438&gt;0,(IF(BAR!BA437&gt;BAR!BB437,BAR!BB438-BAR!BA437,BAR!BB437-BAR!BA437)),"")),"")),"")),"")</f>
        <v/>
      </c>
      <c r="BB437" t="str">
        <f>IF(BAR!BB437&gt;0,(IF(BAR!BA437&gt;0,(IF(BAR!BB438&gt;0,(IF(BAR!BA438&gt;0,(IF(BAR!BA438&gt;BAR!BB438,BAR!BA438-BAR!BB438,BAR!BA438-BAR!BB437)),"")),"")),"")),"")</f>
        <v/>
      </c>
      <c r="BC437" t="str">
        <f>IF(BAR!BD437&gt;0,(IF(BAR!BC437&gt;0,(IF(BAR!BD438&gt;0,(IF(BAR!BC438&gt;0,(IF(BAR!BC437&gt;BAR!BD437,BAR!BD438-BAR!BC437,BAR!BD437-BAR!BC437)),"")),"")),"")),"")</f>
        <v/>
      </c>
      <c r="BD437" t="str">
        <f>IF(BAR!BD437&gt;0,(IF(BAR!BC437&gt;0,(IF(BAR!BD438&gt;0,(IF(BAR!BC438&gt;0,(IF(BAR!BC438&gt;BAR!BD438,BAR!BC438-BAR!BD438,BAR!BC438-BAR!BD437)),"")),"")),"")),"")</f>
        <v/>
      </c>
      <c r="BE437" t="str">
        <f>IF(BAR!BF437&gt;0,(IF(BAR!BE437&gt;0,(IF(BAR!BF438&gt;0,(IF(BAR!BE438&gt;0,(IF(BAR!BE437&gt;BAR!BF437,BAR!BF438-BAR!BE437,BAR!BF437-BAR!BE437)),"")),"")),"")),"")</f>
        <v/>
      </c>
      <c r="BF437" t="str">
        <f>IF(BAR!BF437&gt;0,(IF(BAR!BE437&gt;0,(IF(BAR!BF438&gt;0,(IF(BAR!BE438&gt;0,(IF(BAR!BE438&gt;BAR!BF438,BAR!BE438-BAR!BF438,BAR!BE438-BAR!BF437)),"")),"")),"")),"")</f>
        <v/>
      </c>
      <c r="BG437" t="str">
        <f>IF(BAR!BH437&gt;0,(IF(BAR!BG437&gt;0,(IF(BAR!BH438&gt;0,(IF(BAR!BG438&gt;0,(IF(BAR!BG437&gt;BAR!BH437,BAR!BH438-BAR!BG437,BAR!BH437-BAR!BG437)),"")),"")),"")),"")</f>
        <v/>
      </c>
      <c r="BH437" t="str">
        <f>IF(BAR!BH437&gt;0,(IF(BAR!BG437&gt;0,(IF(BAR!BH438&gt;0,(IF(BAR!BG438&gt;0,(IF(BAR!BG438&gt;BAR!BH438,BAR!BG438-BAR!BH438,BAR!BG438-BAR!BH437)),"")),"")),"")),"")</f>
        <v/>
      </c>
    </row>
    <row r="438" spans="1:60" x14ac:dyDescent="0.3">
      <c r="A438" t="str">
        <f>IF(BAR!B438&gt;0,(IF(BAR!A438&gt;0,(IF(BAR!B439&gt;0,(IF(BAR!A439&gt;0,(IF(BAR!A438&gt;BAR!B438,BAR!B439-BAR!A438,BAR!B438-BAR!A438)),"")),"")),"")),"")</f>
        <v/>
      </c>
      <c r="B438" t="str">
        <f>IF(BAR!B438&gt;0,(IF(BAR!A438&gt;0,(IF(BAR!B439&gt;0,(IF(BAR!A439&gt;0,(IF(BAR!A439&gt;BAR!B439,BAR!A439-BAR!B439,BAR!A439-BAR!B438)),"")),"")),"")),"")</f>
        <v/>
      </c>
      <c r="C438" t="str">
        <f>IF(BAR!D438&gt;0,(IF(BAR!C438&gt;0,(IF(BAR!D439&gt;0,(IF(BAR!C439&gt;0,(IF(BAR!C438&gt;BAR!D438,BAR!D439-BAR!C438,BAR!D438-BAR!C438)),"")),"")),"")),"")</f>
        <v/>
      </c>
      <c r="D438" t="str">
        <f>IF(BAR!D438&gt;0,(IF(BAR!C438&gt;0,(IF(BAR!D439&gt;0,(IF(BAR!C439&gt;0,(IF(BAR!C439&gt;BAR!D439,BAR!C439-BAR!D439,BAR!C439-BAR!D438)),"")),"")),"")),"")</f>
        <v/>
      </c>
      <c r="E438" t="str">
        <f>IF(BAR!F438&gt;0,(IF(BAR!E438&gt;0,(IF(BAR!F439&gt;0,(IF(BAR!E439&gt;0,(IF(BAR!E438&gt;BAR!F438,BAR!F439-BAR!E438,BAR!F438-BAR!E438)),"")),"")),"")),"")</f>
        <v/>
      </c>
      <c r="F438" t="str">
        <f>IF(BAR!F438&gt;0,(IF(BAR!E438&gt;0,(IF(BAR!F439&gt;0,(IF(BAR!E439&gt;0,(IF(BAR!E439&gt;BAR!F439,BAR!E439-BAR!F439,BAR!E439-BAR!F438)),"")),"")),"")),"")</f>
        <v/>
      </c>
      <c r="G438" t="str">
        <f>IF(BAR!H438&gt;0,(IF(BAR!G438&gt;0,(IF(BAR!H439&gt;0,(IF(BAR!G439&gt;0,(IF(BAR!G438&gt;BAR!H438,BAR!H439-BAR!G438,BAR!H438-BAR!G438)),"")),"")),"")),"")</f>
        <v/>
      </c>
      <c r="H438" t="str">
        <f>IF(BAR!H438&gt;0,(IF(BAR!G438&gt;0,(IF(BAR!H439&gt;0,(IF(BAR!G439&gt;0,(IF(BAR!G439&gt;BAR!H439,BAR!G439-BAR!H439,BAR!G439-BAR!H438)),"")),"")),"")),"")</f>
        <v/>
      </c>
      <c r="I438" t="str">
        <f>IF(BAR!J438&gt;0,(IF(BAR!I438&gt;0,(IF(BAR!J439&gt;0,(IF(BAR!I439&gt;0,(IF(BAR!I438&gt;BAR!J438,BAR!J439-BAR!I438,BAR!J438-BAR!I438)),"")),"")),"")),"")</f>
        <v/>
      </c>
      <c r="J438" t="str">
        <f>IF(BAR!J438&gt;0,(IF(BAR!I438&gt;0,(IF(BAR!J439&gt;0,(IF(BAR!I439&gt;0,(IF(BAR!I439&gt;BAR!J439,BAR!I439-BAR!J439,BAR!I439-BAR!J438)),"")),"")),"")),"")</f>
        <v/>
      </c>
      <c r="K438" t="str">
        <f>IF(BAR!L438&gt;0,(IF(BAR!K438&gt;0,(IF(BAR!L439&gt;0,(IF(BAR!K439&gt;0,(IF(BAR!K438&gt;BAR!L438,BAR!L439-BAR!K438,BAR!L438-BAR!K438)),"")),"")),"")),"")</f>
        <v/>
      </c>
      <c r="L438" t="str">
        <f>IF(BAR!L438&gt;0,(IF(BAR!K438&gt;0,(IF(BAR!L439&gt;0,(IF(BAR!K439&gt;0,(IF(BAR!K439&gt;BAR!L439,BAR!K439-BAR!L439,BAR!K439-BAR!L438)),"")),"")),"")),"")</f>
        <v/>
      </c>
      <c r="M438" t="str">
        <f>IF(BAR!N438&gt;0,(IF(BAR!M438&gt;0,(IF(BAR!N439&gt;0,(IF(BAR!M439&gt;0,(IF(BAR!M438&gt;BAR!N438,BAR!N439-BAR!M438,BAR!N438-BAR!M438)),"")),"")),"")),"")</f>
        <v/>
      </c>
      <c r="N438" t="str">
        <f>IF(BAR!N438&gt;0,(IF(BAR!M438&gt;0,(IF(BAR!N439&gt;0,(IF(BAR!M439&gt;0,(IF(BAR!M439&gt;BAR!N439,BAR!M439-BAR!N439,BAR!M439-BAR!N438)),"")),"")),"")),"")</f>
        <v/>
      </c>
      <c r="O438" t="str">
        <f>IF(BAR!P438&gt;0,(IF(BAR!O438&gt;0,(IF(BAR!P439&gt;0,(IF(BAR!O439&gt;0,(IF(BAR!O438&gt;BAR!P438,BAR!P439-BAR!O438,BAR!P438-BAR!O438)),"")),"")),"")),"")</f>
        <v/>
      </c>
      <c r="P438" t="str">
        <f>IF(BAR!P438&gt;0,(IF(BAR!O438&gt;0,(IF(BAR!P439&gt;0,(IF(BAR!O439&gt;0,(IF(BAR!O439&gt;BAR!P439,BAR!O439-BAR!P439,BAR!O439-BAR!P438)),"")),"")),"")),"")</f>
        <v/>
      </c>
      <c r="Q438" t="str">
        <f>IF(BAR!R438&gt;0,(IF(BAR!Q438&gt;0,(IF(BAR!R439&gt;0,(IF(BAR!Q439&gt;0,(IF(BAR!Q438&gt;BAR!R438,BAR!R439-BAR!Q438,BAR!R438-BAR!Q438)),"")),"")),"")),"")</f>
        <v/>
      </c>
      <c r="R438" t="str">
        <f>IF(BAR!R438&gt;0,(IF(BAR!Q438&gt;0,(IF(BAR!R439&gt;0,(IF(BAR!Q439&gt;0,(IF(BAR!Q439&gt;BAR!R439,BAR!Q439-BAR!R439,BAR!Q439-BAR!R438)),"")),"")),"")),"")</f>
        <v/>
      </c>
      <c r="S438" t="str">
        <f>IF(BAR!T438&gt;0,(IF(BAR!S438&gt;0,(IF(BAR!T439&gt;0,(IF(BAR!S439&gt;0,(IF(BAR!S438&gt;BAR!T438,BAR!T439-BAR!S438,BAR!T438-BAR!S438)),"")),"")),"")),"")</f>
        <v/>
      </c>
      <c r="T438" t="str">
        <f>IF(BAR!T438&gt;0,(IF(BAR!S438&gt;0,(IF(BAR!T439&gt;0,(IF(BAR!S439&gt;0,(IF(BAR!S439&gt;BAR!T439,BAR!S439-BAR!T439,BAR!S439-BAR!T438)),"")),"")),"")),"")</f>
        <v/>
      </c>
      <c r="U438" t="str">
        <f>IF(BAR!V438&gt;0,(IF(BAR!U438&gt;0,(IF(BAR!V439&gt;0,(IF(BAR!U439&gt;0,(IF(BAR!U438&gt;BAR!V438,BAR!V439-BAR!U438,BAR!V438-BAR!U438)),"")),"")),"")),"")</f>
        <v/>
      </c>
      <c r="V438" t="str">
        <f>IF(BAR!V438&gt;0,(IF(BAR!U438&gt;0,(IF(BAR!V439&gt;0,(IF(BAR!U439&gt;0,(IF(BAR!U439&gt;BAR!V439,BAR!U439-BAR!V439,BAR!U439-BAR!V438)),"")),"")),"")),"")</f>
        <v/>
      </c>
      <c r="W438" t="str">
        <f>IF(BAR!X438&gt;0,(IF(BAR!W438&gt;0,(IF(BAR!X439&gt;0,(IF(BAR!W439&gt;0,(IF(BAR!W438&gt;BAR!X438,BAR!X439-BAR!W438,BAR!X438-BAR!W438)),"")),"")),"")),"")</f>
        <v/>
      </c>
      <c r="X438" t="str">
        <f>IF(BAR!X438&gt;0,(IF(BAR!W438&gt;0,(IF(BAR!X439&gt;0,(IF(BAR!W439&gt;0,(IF(BAR!W439&gt;BAR!X439,BAR!W439-BAR!X439,BAR!W439-BAR!X438)),"")),"")),"")),"")</f>
        <v/>
      </c>
      <c r="Y438" t="str">
        <f>IF(BAR!Z438&gt;0,(IF(BAR!Y438&gt;0,(IF(BAR!Z439&gt;0,(IF(BAR!Y439&gt;0,(IF(BAR!Y438&gt;BAR!Z438,BAR!Z439-BAR!Y438,BAR!Z438-BAR!Y438)),"")),"")),"")),"")</f>
        <v/>
      </c>
      <c r="Z438" t="str">
        <f>IF(BAR!Z438&gt;0,(IF(BAR!Y438&gt;0,(IF(BAR!Z439&gt;0,(IF(BAR!Y439&gt;0,(IF(BAR!Y439&gt;BAR!Z439,BAR!Y439-BAR!Z439,BAR!Y439-BAR!Z438)),"")),"")),"")),"")</f>
        <v/>
      </c>
      <c r="AA438" t="str">
        <f>IF(BAR!AB438&gt;0,(IF(BAR!AA438&gt;0,(IF(BAR!AB439&gt;0,(IF(BAR!AA439&gt;0,(IF(BAR!AA438&gt;BAR!AB438,BAR!AB439-BAR!AA438,BAR!AB438-BAR!AA438)),"")),"")),"")),"")</f>
        <v/>
      </c>
      <c r="AB438" t="str">
        <f>IF(BAR!AB438&gt;0,(IF(BAR!AA438&gt;0,(IF(BAR!AB439&gt;0,(IF(BAR!AA439&gt;0,(IF(BAR!AA439&gt;BAR!AB439,BAR!AA439-BAR!AB439,BAR!AA439-BAR!AB438)),"")),"")),"")),"")</f>
        <v/>
      </c>
      <c r="AC438" t="str">
        <f>IF(BAR!AD438&gt;0,(IF(BAR!AC438&gt;0,(IF(BAR!AD439&gt;0,(IF(BAR!AC439&gt;0,(IF(BAR!AC438&gt;BAR!AD438,BAR!AD439-BAR!AC438,BAR!AD438-BAR!AC438)),"")),"")),"")),"")</f>
        <v/>
      </c>
      <c r="AD438" t="str">
        <f>IF(BAR!AD438&gt;0,(IF(BAR!AC438&gt;0,(IF(BAR!AD439&gt;0,(IF(BAR!AC439&gt;0,(IF(BAR!AC439&gt;BAR!AD439,BAR!AC439-BAR!AD439,BAR!AC439-BAR!AD438)),"")),"")),"")),"")</f>
        <v/>
      </c>
      <c r="AE438" t="str">
        <f>IF(BAR!AF438&gt;0,(IF(BAR!AE438&gt;0,(IF(BAR!AF439&gt;0,(IF(BAR!AE439&gt;0,(IF(BAR!AE438&gt;BAR!AF438,BAR!AF439-BAR!AE438,BAR!AF438-BAR!AE438)),"")),"")),"")),"")</f>
        <v/>
      </c>
      <c r="AF438" t="str">
        <f>IF(BAR!AF438&gt;0,(IF(BAR!AE438&gt;0,(IF(BAR!AF439&gt;0,(IF(BAR!AE439&gt;0,(IF(BAR!AE439&gt;BAR!AF439,BAR!AE439-BAR!AF439,BAR!AE439-BAR!AF438)),"")),"")),"")),"")</f>
        <v/>
      </c>
      <c r="AG438" t="str">
        <f>IF(BAR!AH438&gt;0,(IF(BAR!AG438&gt;0,(IF(BAR!AH439&gt;0,(IF(BAR!AG439&gt;0,(IF(BAR!AG438&gt;BAR!AH438,BAR!AH439-BAR!AG438,BAR!AH438-BAR!AG438)),"")),"")),"")),"")</f>
        <v/>
      </c>
      <c r="AH438" t="str">
        <f>IF(BAR!AH438&gt;0,(IF(BAR!AG438&gt;0,(IF(BAR!AH439&gt;0,(IF(BAR!AG439&gt;0,(IF(BAR!AG439&gt;BAR!AH439,BAR!AG439-BAR!AH439,BAR!AG439-BAR!AH438)),"")),"")),"")),"")</f>
        <v/>
      </c>
      <c r="AI438" t="str">
        <f>IF(BAR!AJ438&gt;0,(IF(BAR!AI438&gt;0,(IF(BAR!AJ439&gt;0,(IF(BAR!AI439&gt;0,(IF(BAR!AI438&gt;BAR!AJ438,BAR!AJ439-BAR!AI438,BAR!AJ438-BAR!AI438)),"")),"")),"")),"")</f>
        <v/>
      </c>
      <c r="AJ438" t="str">
        <f>IF(BAR!AJ438&gt;0,(IF(BAR!AI438&gt;0,(IF(BAR!AJ439&gt;0,(IF(BAR!AI439&gt;0,(IF(BAR!AI439&gt;BAR!AJ439,BAR!AI439-BAR!AJ439,BAR!AI439-BAR!AJ438)),"")),"")),"")),"")</f>
        <v/>
      </c>
      <c r="AK438" t="str">
        <f>IF(BAR!AL438&gt;0,(IF(BAR!AK438&gt;0,(IF(BAR!AL439&gt;0,(IF(BAR!AK439&gt;0,(IF(BAR!AK438&gt;BAR!AL438,BAR!AL439-BAR!AK438,BAR!AL438-BAR!AK438)),"")),"")),"")),"")</f>
        <v/>
      </c>
      <c r="AL438" t="str">
        <f>IF(BAR!AL438&gt;0,(IF(BAR!AK438&gt;0,(IF(BAR!AL439&gt;0,(IF(BAR!AK439&gt;0,(IF(BAR!AK439&gt;BAR!AL439,BAR!AK439-BAR!AL439,BAR!AK439-BAR!AL438)),"")),"")),"")),"")</f>
        <v/>
      </c>
      <c r="AM438" t="str">
        <f>IF(BAR!AN438&gt;0,(IF(BAR!AM438&gt;0,(IF(BAR!AN439&gt;0,(IF(BAR!AM439&gt;0,(IF(BAR!AM438&gt;BAR!AN438,BAR!AN439-BAR!AM438,BAR!AN438-BAR!AM438)),"")),"")),"")),"")</f>
        <v/>
      </c>
      <c r="AN438" t="str">
        <f>IF(BAR!AN438&gt;0,(IF(BAR!AM438&gt;0,(IF(BAR!AN439&gt;0,(IF(BAR!AM439&gt;0,(IF(BAR!AM439&gt;BAR!AN439,BAR!AM439-BAR!AN439,BAR!AM439-BAR!AN438)),"")),"")),"")),"")</f>
        <v/>
      </c>
      <c r="AO438" t="str">
        <f>IF(BAR!AP438&gt;0,(IF(BAR!AO438&gt;0,(IF(BAR!AP439&gt;0,(IF(BAR!AO439&gt;0,(IF(BAR!AO438&gt;BAR!AP438,BAR!AP439-BAR!AO438,BAR!AP438-BAR!AO438)),"")),"")),"")),"")</f>
        <v/>
      </c>
      <c r="AP438" t="str">
        <f>IF(BAR!AP438&gt;0,(IF(BAR!AO438&gt;0,(IF(BAR!AP439&gt;0,(IF(BAR!AO439&gt;0,(IF(BAR!AO439&gt;BAR!AP439,BAR!AO439-BAR!AP439,BAR!AO439-BAR!AP438)),"")),"")),"")),"")</f>
        <v/>
      </c>
      <c r="AQ438" t="str">
        <f>IF(BAR!AR438&gt;0,(IF(BAR!AQ438&gt;0,(IF(BAR!AR439&gt;0,(IF(BAR!AQ439&gt;0,(IF(BAR!AQ438&gt;BAR!AR438,BAR!AR439-BAR!AQ438,BAR!AR438-BAR!AQ438)),"")),"")),"")),"")</f>
        <v/>
      </c>
      <c r="AR438" t="str">
        <f>IF(BAR!AR438&gt;0,(IF(BAR!AQ438&gt;0,(IF(BAR!AR439&gt;0,(IF(BAR!AQ439&gt;0,(IF(BAR!AQ439&gt;BAR!AR439,BAR!AQ439-BAR!AR439,BAR!AQ439-BAR!AR438)),"")),"")),"")),"")</f>
        <v/>
      </c>
      <c r="AS438" t="str">
        <f>IF(BAR!AT438&gt;0,(IF(BAR!AS438&gt;0,(IF(BAR!AT439&gt;0,(IF(BAR!AS439&gt;0,(IF(BAR!AS438&gt;BAR!AT438,BAR!AT439-BAR!AS438,BAR!AT438-BAR!AS438)),"")),"")),"")),"")</f>
        <v/>
      </c>
      <c r="AT438" t="str">
        <f>IF(BAR!AT438&gt;0,(IF(BAR!AS438&gt;0,(IF(BAR!AT439&gt;0,(IF(BAR!AS439&gt;0,(IF(BAR!AS439&gt;BAR!AT439,BAR!AS439-BAR!AT439,BAR!AS439-BAR!AT438)),"")),"")),"")),"")</f>
        <v/>
      </c>
      <c r="AU438" t="str">
        <f>IF(BAR!AV438&gt;0,(IF(BAR!AU438&gt;0,(IF(BAR!AV439&gt;0,(IF(BAR!AU439&gt;0,(IF(BAR!AU438&gt;BAR!AV438,BAR!AV439-BAR!AU438,BAR!AV438-BAR!AU438)),"")),"")),"")),"")</f>
        <v/>
      </c>
      <c r="AV438" t="str">
        <f>IF(BAR!AV438&gt;0,(IF(BAR!AU438&gt;0,(IF(BAR!AV439&gt;0,(IF(BAR!AU439&gt;0,(IF(BAR!AU439&gt;BAR!AV439,BAR!AU439-BAR!AV439,BAR!AU439-BAR!AV438)),"")),"")),"")),"")</f>
        <v/>
      </c>
      <c r="AW438" t="str">
        <f>IF(BAR!AX438&gt;0,(IF(BAR!AW438&gt;0,(IF(BAR!AX439&gt;0,(IF(BAR!AW439&gt;0,(IF(BAR!AW438&gt;BAR!AX438,BAR!AX439-BAR!AW438,BAR!AX438-BAR!AW438)),"")),"")),"")),"")</f>
        <v/>
      </c>
      <c r="AX438" t="str">
        <f>IF(BAR!AX438&gt;0,(IF(BAR!AW438&gt;0,(IF(BAR!AX439&gt;0,(IF(BAR!AW439&gt;0,(IF(BAR!AW439&gt;BAR!AX439,BAR!AW439-BAR!AX439,BAR!AW439-BAR!AX438)),"")),"")),"")),"")</f>
        <v/>
      </c>
      <c r="AY438" t="str">
        <f>IF(BAR!AZ438&gt;0,(IF(BAR!AY438&gt;0,(IF(BAR!AZ439&gt;0,(IF(BAR!AY439&gt;0,(IF(BAR!AY438&gt;BAR!AZ438,BAR!AZ439-BAR!AY438,BAR!AZ438-BAR!AY438)),"")),"")),"")),"")</f>
        <v/>
      </c>
      <c r="AZ438" t="str">
        <f>IF(BAR!AZ438&gt;0,(IF(BAR!AY438&gt;0,(IF(BAR!AZ439&gt;0,(IF(BAR!AY439&gt;0,(IF(BAR!AY439&gt;BAR!AZ439,BAR!AY439-BAR!AZ439,BAR!AY439-BAR!AZ438)),"")),"")),"")),"")</f>
        <v/>
      </c>
      <c r="BA438" t="str">
        <f>IF(BAR!BB438&gt;0,(IF(BAR!BA438&gt;0,(IF(BAR!BB439&gt;0,(IF(BAR!BA439&gt;0,(IF(BAR!BA438&gt;BAR!BB438,BAR!BB439-BAR!BA438,BAR!BB438-BAR!BA438)),"")),"")),"")),"")</f>
        <v/>
      </c>
      <c r="BB438" t="str">
        <f>IF(BAR!BB438&gt;0,(IF(BAR!BA438&gt;0,(IF(BAR!BB439&gt;0,(IF(BAR!BA439&gt;0,(IF(BAR!BA439&gt;BAR!BB439,BAR!BA439-BAR!BB439,BAR!BA439-BAR!BB438)),"")),"")),"")),"")</f>
        <v/>
      </c>
      <c r="BC438" t="str">
        <f>IF(BAR!BD438&gt;0,(IF(BAR!BC438&gt;0,(IF(BAR!BD439&gt;0,(IF(BAR!BC439&gt;0,(IF(BAR!BC438&gt;BAR!BD438,BAR!BD439-BAR!BC438,BAR!BD438-BAR!BC438)),"")),"")),"")),"")</f>
        <v/>
      </c>
      <c r="BD438" t="str">
        <f>IF(BAR!BD438&gt;0,(IF(BAR!BC438&gt;0,(IF(BAR!BD439&gt;0,(IF(BAR!BC439&gt;0,(IF(BAR!BC439&gt;BAR!BD439,BAR!BC439-BAR!BD439,BAR!BC439-BAR!BD438)),"")),"")),"")),"")</f>
        <v/>
      </c>
      <c r="BE438" t="str">
        <f>IF(BAR!BF438&gt;0,(IF(BAR!BE438&gt;0,(IF(BAR!BF439&gt;0,(IF(BAR!BE439&gt;0,(IF(BAR!BE438&gt;BAR!BF438,BAR!BF439-BAR!BE438,BAR!BF438-BAR!BE438)),"")),"")),"")),"")</f>
        <v/>
      </c>
      <c r="BF438" t="str">
        <f>IF(BAR!BF438&gt;0,(IF(BAR!BE438&gt;0,(IF(BAR!BF439&gt;0,(IF(BAR!BE439&gt;0,(IF(BAR!BE439&gt;BAR!BF439,BAR!BE439-BAR!BF439,BAR!BE439-BAR!BF438)),"")),"")),"")),"")</f>
        <v/>
      </c>
      <c r="BG438" t="str">
        <f>IF(BAR!BH438&gt;0,(IF(BAR!BG438&gt;0,(IF(BAR!BH439&gt;0,(IF(BAR!BG439&gt;0,(IF(BAR!BG438&gt;BAR!BH438,BAR!BH439-BAR!BG438,BAR!BH438-BAR!BG438)),"")),"")),"")),"")</f>
        <v/>
      </c>
      <c r="BH438" t="str">
        <f>IF(BAR!BH438&gt;0,(IF(BAR!BG438&gt;0,(IF(BAR!BH439&gt;0,(IF(BAR!BG439&gt;0,(IF(BAR!BG439&gt;BAR!BH439,BAR!BG439-BAR!BH439,BAR!BG439-BAR!BH438)),"")),"")),"")),"")</f>
        <v/>
      </c>
    </row>
    <row r="439" spans="1:60" x14ac:dyDescent="0.3">
      <c r="A439" t="str">
        <f>IF(BAR!B439&gt;0,(IF(BAR!A439&gt;0,(IF(BAR!B440&gt;0,(IF(BAR!A440&gt;0,(IF(BAR!A439&gt;BAR!B439,BAR!B440-BAR!A439,BAR!B439-BAR!A439)),"")),"")),"")),"")</f>
        <v/>
      </c>
      <c r="B439" t="str">
        <f>IF(BAR!B439&gt;0,(IF(BAR!A439&gt;0,(IF(BAR!B440&gt;0,(IF(BAR!A440&gt;0,(IF(BAR!A440&gt;BAR!B440,BAR!A440-BAR!B440,BAR!A440-BAR!B439)),"")),"")),"")),"")</f>
        <v/>
      </c>
      <c r="C439" t="str">
        <f>IF(BAR!D439&gt;0,(IF(BAR!C439&gt;0,(IF(BAR!D440&gt;0,(IF(BAR!C440&gt;0,(IF(BAR!C439&gt;BAR!D439,BAR!D440-BAR!C439,BAR!D439-BAR!C439)),"")),"")),"")),"")</f>
        <v/>
      </c>
      <c r="D439" t="str">
        <f>IF(BAR!D439&gt;0,(IF(BAR!C439&gt;0,(IF(BAR!D440&gt;0,(IF(BAR!C440&gt;0,(IF(BAR!C440&gt;BAR!D440,BAR!C440-BAR!D440,BAR!C440-BAR!D439)),"")),"")),"")),"")</f>
        <v/>
      </c>
      <c r="E439" t="str">
        <f>IF(BAR!F439&gt;0,(IF(BAR!E439&gt;0,(IF(BAR!F440&gt;0,(IF(BAR!E440&gt;0,(IF(BAR!E439&gt;BAR!F439,BAR!F440-BAR!E439,BAR!F439-BAR!E439)),"")),"")),"")),"")</f>
        <v/>
      </c>
      <c r="F439" t="str">
        <f>IF(BAR!F439&gt;0,(IF(BAR!E439&gt;0,(IF(BAR!F440&gt;0,(IF(BAR!E440&gt;0,(IF(BAR!E440&gt;BAR!F440,BAR!E440-BAR!F440,BAR!E440-BAR!F439)),"")),"")),"")),"")</f>
        <v/>
      </c>
      <c r="G439" t="str">
        <f>IF(BAR!H439&gt;0,(IF(BAR!G439&gt;0,(IF(BAR!H440&gt;0,(IF(BAR!G440&gt;0,(IF(BAR!G439&gt;BAR!H439,BAR!H440-BAR!G439,BAR!H439-BAR!G439)),"")),"")),"")),"")</f>
        <v/>
      </c>
      <c r="H439" t="str">
        <f>IF(BAR!H439&gt;0,(IF(BAR!G439&gt;0,(IF(BAR!H440&gt;0,(IF(BAR!G440&gt;0,(IF(BAR!G440&gt;BAR!H440,BAR!G440-BAR!H440,BAR!G440-BAR!H439)),"")),"")),"")),"")</f>
        <v/>
      </c>
      <c r="I439" t="str">
        <f>IF(BAR!J439&gt;0,(IF(BAR!I439&gt;0,(IF(BAR!J440&gt;0,(IF(BAR!I440&gt;0,(IF(BAR!I439&gt;BAR!J439,BAR!J440-BAR!I439,BAR!J439-BAR!I439)),"")),"")),"")),"")</f>
        <v/>
      </c>
      <c r="J439" t="str">
        <f>IF(BAR!J439&gt;0,(IF(BAR!I439&gt;0,(IF(BAR!J440&gt;0,(IF(BAR!I440&gt;0,(IF(BAR!I440&gt;BAR!J440,BAR!I440-BAR!J440,BAR!I440-BAR!J439)),"")),"")),"")),"")</f>
        <v/>
      </c>
      <c r="K439" t="str">
        <f>IF(BAR!L439&gt;0,(IF(BAR!K439&gt;0,(IF(BAR!L440&gt;0,(IF(BAR!K440&gt;0,(IF(BAR!K439&gt;BAR!L439,BAR!L440-BAR!K439,BAR!L439-BAR!K439)),"")),"")),"")),"")</f>
        <v/>
      </c>
      <c r="L439" t="str">
        <f>IF(BAR!L439&gt;0,(IF(BAR!K439&gt;0,(IF(BAR!L440&gt;0,(IF(BAR!K440&gt;0,(IF(BAR!K440&gt;BAR!L440,BAR!K440-BAR!L440,BAR!K440-BAR!L439)),"")),"")),"")),"")</f>
        <v/>
      </c>
      <c r="M439" t="str">
        <f>IF(BAR!N439&gt;0,(IF(BAR!M439&gt;0,(IF(BAR!N440&gt;0,(IF(BAR!M440&gt;0,(IF(BAR!M439&gt;BAR!N439,BAR!N440-BAR!M439,BAR!N439-BAR!M439)),"")),"")),"")),"")</f>
        <v/>
      </c>
      <c r="N439" t="str">
        <f>IF(BAR!N439&gt;0,(IF(BAR!M439&gt;0,(IF(BAR!N440&gt;0,(IF(BAR!M440&gt;0,(IF(BAR!M440&gt;BAR!N440,BAR!M440-BAR!N440,BAR!M440-BAR!N439)),"")),"")),"")),"")</f>
        <v/>
      </c>
      <c r="O439" t="str">
        <f>IF(BAR!P439&gt;0,(IF(BAR!O439&gt;0,(IF(BAR!P440&gt;0,(IF(BAR!O440&gt;0,(IF(BAR!O439&gt;BAR!P439,BAR!P440-BAR!O439,BAR!P439-BAR!O439)),"")),"")),"")),"")</f>
        <v/>
      </c>
      <c r="P439" t="str">
        <f>IF(BAR!P439&gt;0,(IF(BAR!O439&gt;0,(IF(BAR!P440&gt;0,(IF(BAR!O440&gt;0,(IF(BAR!O440&gt;BAR!P440,BAR!O440-BAR!P440,BAR!O440-BAR!P439)),"")),"")),"")),"")</f>
        <v/>
      </c>
      <c r="Q439" t="str">
        <f>IF(BAR!R439&gt;0,(IF(BAR!Q439&gt;0,(IF(BAR!R440&gt;0,(IF(BAR!Q440&gt;0,(IF(BAR!Q439&gt;BAR!R439,BAR!R440-BAR!Q439,BAR!R439-BAR!Q439)),"")),"")),"")),"")</f>
        <v/>
      </c>
      <c r="R439" t="str">
        <f>IF(BAR!R439&gt;0,(IF(BAR!Q439&gt;0,(IF(BAR!R440&gt;0,(IF(BAR!Q440&gt;0,(IF(BAR!Q440&gt;BAR!R440,BAR!Q440-BAR!R440,BAR!Q440-BAR!R439)),"")),"")),"")),"")</f>
        <v/>
      </c>
      <c r="S439" t="str">
        <f>IF(BAR!T439&gt;0,(IF(BAR!S439&gt;0,(IF(BAR!T440&gt;0,(IF(BAR!S440&gt;0,(IF(BAR!S439&gt;BAR!T439,BAR!T440-BAR!S439,BAR!T439-BAR!S439)),"")),"")),"")),"")</f>
        <v/>
      </c>
      <c r="T439" t="str">
        <f>IF(BAR!T439&gt;0,(IF(BAR!S439&gt;0,(IF(BAR!T440&gt;0,(IF(BAR!S440&gt;0,(IF(BAR!S440&gt;BAR!T440,BAR!S440-BAR!T440,BAR!S440-BAR!T439)),"")),"")),"")),"")</f>
        <v/>
      </c>
      <c r="U439" t="str">
        <f>IF(BAR!V439&gt;0,(IF(BAR!U439&gt;0,(IF(BAR!V440&gt;0,(IF(BAR!U440&gt;0,(IF(BAR!U439&gt;BAR!V439,BAR!V440-BAR!U439,BAR!V439-BAR!U439)),"")),"")),"")),"")</f>
        <v/>
      </c>
      <c r="V439" t="str">
        <f>IF(BAR!V439&gt;0,(IF(BAR!U439&gt;0,(IF(BAR!V440&gt;0,(IF(BAR!U440&gt;0,(IF(BAR!U440&gt;BAR!V440,BAR!U440-BAR!V440,BAR!U440-BAR!V439)),"")),"")),"")),"")</f>
        <v/>
      </c>
      <c r="W439" t="str">
        <f>IF(BAR!X439&gt;0,(IF(BAR!W439&gt;0,(IF(BAR!X440&gt;0,(IF(BAR!W440&gt;0,(IF(BAR!W439&gt;BAR!X439,BAR!X440-BAR!W439,BAR!X439-BAR!W439)),"")),"")),"")),"")</f>
        <v/>
      </c>
      <c r="X439" t="str">
        <f>IF(BAR!X439&gt;0,(IF(BAR!W439&gt;0,(IF(BAR!X440&gt;0,(IF(BAR!W440&gt;0,(IF(BAR!W440&gt;BAR!X440,BAR!W440-BAR!X440,BAR!W440-BAR!X439)),"")),"")),"")),"")</f>
        <v/>
      </c>
      <c r="Y439" t="str">
        <f>IF(BAR!Z439&gt;0,(IF(BAR!Y439&gt;0,(IF(BAR!Z440&gt;0,(IF(BAR!Y440&gt;0,(IF(BAR!Y439&gt;BAR!Z439,BAR!Z440-BAR!Y439,BAR!Z439-BAR!Y439)),"")),"")),"")),"")</f>
        <v/>
      </c>
      <c r="Z439" t="str">
        <f>IF(BAR!Z439&gt;0,(IF(BAR!Y439&gt;0,(IF(BAR!Z440&gt;0,(IF(BAR!Y440&gt;0,(IF(BAR!Y440&gt;BAR!Z440,BAR!Y440-BAR!Z440,BAR!Y440-BAR!Z439)),"")),"")),"")),"")</f>
        <v/>
      </c>
      <c r="AA439" t="str">
        <f>IF(BAR!AB439&gt;0,(IF(BAR!AA439&gt;0,(IF(BAR!AB440&gt;0,(IF(BAR!AA440&gt;0,(IF(BAR!AA439&gt;BAR!AB439,BAR!AB440-BAR!AA439,BAR!AB439-BAR!AA439)),"")),"")),"")),"")</f>
        <v/>
      </c>
      <c r="AB439" t="str">
        <f>IF(BAR!AB439&gt;0,(IF(BAR!AA439&gt;0,(IF(BAR!AB440&gt;0,(IF(BAR!AA440&gt;0,(IF(BAR!AA440&gt;BAR!AB440,BAR!AA440-BAR!AB440,BAR!AA440-BAR!AB439)),"")),"")),"")),"")</f>
        <v/>
      </c>
      <c r="AC439" t="str">
        <f>IF(BAR!AD439&gt;0,(IF(BAR!AC439&gt;0,(IF(BAR!AD440&gt;0,(IF(BAR!AC440&gt;0,(IF(BAR!AC439&gt;BAR!AD439,BAR!AD440-BAR!AC439,BAR!AD439-BAR!AC439)),"")),"")),"")),"")</f>
        <v/>
      </c>
      <c r="AD439" t="str">
        <f>IF(BAR!AD439&gt;0,(IF(BAR!AC439&gt;0,(IF(BAR!AD440&gt;0,(IF(BAR!AC440&gt;0,(IF(BAR!AC440&gt;BAR!AD440,BAR!AC440-BAR!AD440,BAR!AC440-BAR!AD439)),"")),"")),"")),"")</f>
        <v/>
      </c>
      <c r="AE439" t="str">
        <f>IF(BAR!AF439&gt;0,(IF(BAR!AE439&gt;0,(IF(BAR!AF440&gt;0,(IF(BAR!AE440&gt;0,(IF(BAR!AE439&gt;BAR!AF439,BAR!AF440-BAR!AE439,BAR!AF439-BAR!AE439)),"")),"")),"")),"")</f>
        <v/>
      </c>
      <c r="AF439" t="str">
        <f>IF(BAR!AF439&gt;0,(IF(BAR!AE439&gt;0,(IF(BAR!AF440&gt;0,(IF(BAR!AE440&gt;0,(IF(BAR!AE440&gt;BAR!AF440,BAR!AE440-BAR!AF440,BAR!AE440-BAR!AF439)),"")),"")),"")),"")</f>
        <v/>
      </c>
      <c r="AG439" t="str">
        <f>IF(BAR!AH439&gt;0,(IF(BAR!AG439&gt;0,(IF(BAR!AH440&gt;0,(IF(BAR!AG440&gt;0,(IF(BAR!AG439&gt;BAR!AH439,BAR!AH440-BAR!AG439,BAR!AH439-BAR!AG439)),"")),"")),"")),"")</f>
        <v/>
      </c>
      <c r="AH439" t="str">
        <f>IF(BAR!AH439&gt;0,(IF(BAR!AG439&gt;0,(IF(BAR!AH440&gt;0,(IF(BAR!AG440&gt;0,(IF(BAR!AG440&gt;BAR!AH440,BAR!AG440-BAR!AH440,BAR!AG440-BAR!AH439)),"")),"")),"")),"")</f>
        <v/>
      </c>
      <c r="AI439" t="str">
        <f>IF(BAR!AJ439&gt;0,(IF(BAR!AI439&gt;0,(IF(BAR!AJ440&gt;0,(IF(BAR!AI440&gt;0,(IF(BAR!AI439&gt;BAR!AJ439,BAR!AJ440-BAR!AI439,BAR!AJ439-BAR!AI439)),"")),"")),"")),"")</f>
        <v/>
      </c>
      <c r="AJ439" t="str">
        <f>IF(BAR!AJ439&gt;0,(IF(BAR!AI439&gt;0,(IF(BAR!AJ440&gt;0,(IF(BAR!AI440&gt;0,(IF(BAR!AI440&gt;BAR!AJ440,BAR!AI440-BAR!AJ440,BAR!AI440-BAR!AJ439)),"")),"")),"")),"")</f>
        <v/>
      </c>
      <c r="AK439" t="str">
        <f>IF(BAR!AL439&gt;0,(IF(BAR!AK439&gt;0,(IF(BAR!AL440&gt;0,(IF(BAR!AK440&gt;0,(IF(BAR!AK439&gt;BAR!AL439,BAR!AL440-BAR!AK439,BAR!AL439-BAR!AK439)),"")),"")),"")),"")</f>
        <v/>
      </c>
      <c r="AL439" t="str">
        <f>IF(BAR!AL439&gt;0,(IF(BAR!AK439&gt;0,(IF(BAR!AL440&gt;0,(IF(BAR!AK440&gt;0,(IF(BAR!AK440&gt;BAR!AL440,BAR!AK440-BAR!AL440,BAR!AK440-BAR!AL439)),"")),"")),"")),"")</f>
        <v/>
      </c>
      <c r="AM439" t="str">
        <f>IF(BAR!AN439&gt;0,(IF(BAR!AM439&gt;0,(IF(BAR!AN440&gt;0,(IF(BAR!AM440&gt;0,(IF(BAR!AM439&gt;BAR!AN439,BAR!AN440-BAR!AM439,BAR!AN439-BAR!AM439)),"")),"")),"")),"")</f>
        <v/>
      </c>
      <c r="AN439" t="str">
        <f>IF(BAR!AN439&gt;0,(IF(BAR!AM439&gt;0,(IF(BAR!AN440&gt;0,(IF(BAR!AM440&gt;0,(IF(BAR!AM440&gt;BAR!AN440,BAR!AM440-BAR!AN440,BAR!AM440-BAR!AN439)),"")),"")),"")),"")</f>
        <v/>
      </c>
      <c r="AO439" t="str">
        <f>IF(BAR!AP439&gt;0,(IF(BAR!AO439&gt;0,(IF(BAR!AP440&gt;0,(IF(BAR!AO440&gt;0,(IF(BAR!AO439&gt;BAR!AP439,BAR!AP440-BAR!AO439,BAR!AP439-BAR!AO439)),"")),"")),"")),"")</f>
        <v/>
      </c>
      <c r="AP439" t="str">
        <f>IF(BAR!AP439&gt;0,(IF(BAR!AO439&gt;0,(IF(BAR!AP440&gt;0,(IF(BAR!AO440&gt;0,(IF(BAR!AO440&gt;BAR!AP440,BAR!AO440-BAR!AP440,BAR!AO440-BAR!AP439)),"")),"")),"")),"")</f>
        <v/>
      </c>
      <c r="AQ439" t="str">
        <f>IF(BAR!AR439&gt;0,(IF(BAR!AQ439&gt;0,(IF(BAR!AR440&gt;0,(IF(BAR!AQ440&gt;0,(IF(BAR!AQ439&gt;BAR!AR439,BAR!AR440-BAR!AQ439,BAR!AR439-BAR!AQ439)),"")),"")),"")),"")</f>
        <v/>
      </c>
      <c r="AR439" t="str">
        <f>IF(BAR!AR439&gt;0,(IF(BAR!AQ439&gt;0,(IF(BAR!AR440&gt;0,(IF(BAR!AQ440&gt;0,(IF(BAR!AQ440&gt;BAR!AR440,BAR!AQ440-BAR!AR440,BAR!AQ440-BAR!AR439)),"")),"")),"")),"")</f>
        <v/>
      </c>
      <c r="AS439" t="str">
        <f>IF(BAR!AT439&gt;0,(IF(BAR!AS439&gt;0,(IF(BAR!AT440&gt;0,(IF(BAR!AS440&gt;0,(IF(BAR!AS439&gt;BAR!AT439,BAR!AT440-BAR!AS439,BAR!AT439-BAR!AS439)),"")),"")),"")),"")</f>
        <v/>
      </c>
      <c r="AT439" t="str">
        <f>IF(BAR!AT439&gt;0,(IF(BAR!AS439&gt;0,(IF(BAR!AT440&gt;0,(IF(BAR!AS440&gt;0,(IF(BAR!AS440&gt;BAR!AT440,BAR!AS440-BAR!AT440,BAR!AS440-BAR!AT439)),"")),"")),"")),"")</f>
        <v/>
      </c>
      <c r="AU439" t="str">
        <f>IF(BAR!AV439&gt;0,(IF(BAR!AU439&gt;0,(IF(BAR!AV440&gt;0,(IF(BAR!AU440&gt;0,(IF(BAR!AU439&gt;BAR!AV439,BAR!AV440-BAR!AU439,BAR!AV439-BAR!AU439)),"")),"")),"")),"")</f>
        <v/>
      </c>
      <c r="AV439" t="str">
        <f>IF(BAR!AV439&gt;0,(IF(BAR!AU439&gt;0,(IF(BAR!AV440&gt;0,(IF(BAR!AU440&gt;0,(IF(BAR!AU440&gt;BAR!AV440,BAR!AU440-BAR!AV440,BAR!AU440-BAR!AV439)),"")),"")),"")),"")</f>
        <v/>
      </c>
      <c r="AW439" t="str">
        <f>IF(BAR!AX439&gt;0,(IF(BAR!AW439&gt;0,(IF(BAR!AX440&gt;0,(IF(BAR!AW440&gt;0,(IF(BAR!AW439&gt;BAR!AX439,BAR!AX440-BAR!AW439,BAR!AX439-BAR!AW439)),"")),"")),"")),"")</f>
        <v/>
      </c>
      <c r="AX439" t="str">
        <f>IF(BAR!AX439&gt;0,(IF(BAR!AW439&gt;0,(IF(BAR!AX440&gt;0,(IF(BAR!AW440&gt;0,(IF(BAR!AW440&gt;BAR!AX440,BAR!AW440-BAR!AX440,BAR!AW440-BAR!AX439)),"")),"")),"")),"")</f>
        <v/>
      </c>
      <c r="AY439" t="str">
        <f>IF(BAR!AZ439&gt;0,(IF(BAR!AY439&gt;0,(IF(BAR!AZ440&gt;0,(IF(BAR!AY440&gt;0,(IF(BAR!AY439&gt;BAR!AZ439,BAR!AZ440-BAR!AY439,BAR!AZ439-BAR!AY439)),"")),"")),"")),"")</f>
        <v/>
      </c>
      <c r="AZ439" t="str">
        <f>IF(BAR!AZ439&gt;0,(IF(BAR!AY439&gt;0,(IF(BAR!AZ440&gt;0,(IF(BAR!AY440&gt;0,(IF(BAR!AY440&gt;BAR!AZ440,BAR!AY440-BAR!AZ440,BAR!AY440-BAR!AZ439)),"")),"")),"")),"")</f>
        <v/>
      </c>
      <c r="BA439" t="str">
        <f>IF(BAR!BB439&gt;0,(IF(BAR!BA439&gt;0,(IF(BAR!BB440&gt;0,(IF(BAR!BA440&gt;0,(IF(BAR!BA439&gt;BAR!BB439,BAR!BB440-BAR!BA439,BAR!BB439-BAR!BA439)),"")),"")),"")),"")</f>
        <v/>
      </c>
      <c r="BB439" t="str">
        <f>IF(BAR!BB439&gt;0,(IF(BAR!BA439&gt;0,(IF(BAR!BB440&gt;0,(IF(BAR!BA440&gt;0,(IF(BAR!BA440&gt;BAR!BB440,BAR!BA440-BAR!BB440,BAR!BA440-BAR!BB439)),"")),"")),"")),"")</f>
        <v/>
      </c>
      <c r="BC439" t="str">
        <f>IF(BAR!BD439&gt;0,(IF(BAR!BC439&gt;0,(IF(BAR!BD440&gt;0,(IF(BAR!BC440&gt;0,(IF(BAR!BC439&gt;BAR!BD439,BAR!BD440-BAR!BC439,BAR!BD439-BAR!BC439)),"")),"")),"")),"")</f>
        <v/>
      </c>
      <c r="BD439" t="str">
        <f>IF(BAR!BD439&gt;0,(IF(BAR!BC439&gt;0,(IF(BAR!BD440&gt;0,(IF(BAR!BC440&gt;0,(IF(BAR!BC440&gt;BAR!BD440,BAR!BC440-BAR!BD440,BAR!BC440-BAR!BD439)),"")),"")),"")),"")</f>
        <v/>
      </c>
      <c r="BE439" t="str">
        <f>IF(BAR!BF439&gt;0,(IF(BAR!BE439&gt;0,(IF(BAR!BF440&gt;0,(IF(BAR!BE440&gt;0,(IF(BAR!BE439&gt;BAR!BF439,BAR!BF440-BAR!BE439,BAR!BF439-BAR!BE439)),"")),"")),"")),"")</f>
        <v/>
      </c>
      <c r="BF439" t="str">
        <f>IF(BAR!BF439&gt;0,(IF(BAR!BE439&gt;0,(IF(BAR!BF440&gt;0,(IF(BAR!BE440&gt;0,(IF(BAR!BE440&gt;BAR!BF440,BAR!BE440-BAR!BF440,BAR!BE440-BAR!BF439)),"")),"")),"")),"")</f>
        <v/>
      </c>
      <c r="BG439" t="str">
        <f>IF(BAR!BH439&gt;0,(IF(BAR!BG439&gt;0,(IF(BAR!BH440&gt;0,(IF(BAR!BG440&gt;0,(IF(BAR!BG439&gt;BAR!BH439,BAR!BH440-BAR!BG439,BAR!BH439-BAR!BG439)),"")),"")),"")),"")</f>
        <v/>
      </c>
      <c r="BH439" t="str">
        <f>IF(BAR!BH439&gt;0,(IF(BAR!BG439&gt;0,(IF(BAR!BH440&gt;0,(IF(BAR!BG440&gt;0,(IF(BAR!BG440&gt;BAR!BH440,BAR!BG440-BAR!BH440,BAR!BG440-BAR!BH439)),"")),"")),"")),"")</f>
        <v/>
      </c>
    </row>
    <row r="440" spans="1:60" x14ac:dyDescent="0.3">
      <c r="A440" t="str">
        <f>IF(BAR!B440&gt;0,(IF(BAR!A440&gt;0,(IF(BAR!B441&gt;0,(IF(BAR!A441&gt;0,(IF(BAR!A440&gt;BAR!B440,BAR!B441-BAR!A440,BAR!B440-BAR!A440)),"")),"")),"")),"")</f>
        <v/>
      </c>
      <c r="B440" t="str">
        <f>IF(BAR!B440&gt;0,(IF(BAR!A440&gt;0,(IF(BAR!B441&gt;0,(IF(BAR!A441&gt;0,(IF(BAR!A441&gt;BAR!B441,BAR!A441-BAR!B441,BAR!A441-BAR!B440)),"")),"")),"")),"")</f>
        <v/>
      </c>
      <c r="C440" t="str">
        <f>IF(BAR!D440&gt;0,(IF(BAR!C440&gt;0,(IF(BAR!D441&gt;0,(IF(BAR!C441&gt;0,(IF(BAR!C440&gt;BAR!D440,BAR!D441-BAR!C440,BAR!D440-BAR!C440)),"")),"")),"")),"")</f>
        <v/>
      </c>
      <c r="D440" t="str">
        <f>IF(BAR!D440&gt;0,(IF(BAR!C440&gt;0,(IF(BAR!D441&gt;0,(IF(BAR!C441&gt;0,(IF(BAR!C441&gt;BAR!D441,BAR!C441-BAR!D441,BAR!C441-BAR!D440)),"")),"")),"")),"")</f>
        <v/>
      </c>
      <c r="E440" t="str">
        <f>IF(BAR!F440&gt;0,(IF(BAR!E440&gt;0,(IF(BAR!F441&gt;0,(IF(BAR!E441&gt;0,(IF(BAR!E440&gt;BAR!F440,BAR!F441-BAR!E440,BAR!F440-BAR!E440)),"")),"")),"")),"")</f>
        <v/>
      </c>
      <c r="F440" t="str">
        <f>IF(BAR!F440&gt;0,(IF(BAR!E440&gt;0,(IF(BAR!F441&gt;0,(IF(BAR!E441&gt;0,(IF(BAR!E441&gt;BAR!F441,BAR!E441-BAR!F441,BAR!E441-BAR!F440)),"")),"")),"")),"")</f>
        <v/>
      </c>
      <c r="G440" t="str">
        <f>IF(BAR!H440&gt;0,(IF(BAR!G440&gt;0,(IF(BAR!H441&gt;0,(IF(BAR!G441&gt;0,(IF(BAR!G440&gt;BAR!H440,BAR!H441-BAR!G440,BAR!H440-BAR!G440)),"")),"")),"")),"")</f>
        <v/>
      </c>
      <c r="H440" t="str">
        <f>IF(BAR!H440&gt;0,(IF(BAR!G440&gt;0,(IF(BAR!H441&gt;0,(IF(BAR!G441&gt;0,(IF(BAR!G441&gt;BAR!H441,BAR!G441-BAR!H441,BAR!G441-BAR!H440)),"")),"")),"")),"")</f>
        <v/>
      </c>
      <c r="I440" t="str">
        <f>IF(BAR!J440&gt;0,(IF(BAR!I440&gt;0,(IF(BAR!J441&gt;0,(IF(BAR!I441&gt;0,(IF(BAR!I440&gt;BAR!J440,BAR!J441-BAR!I440,BAR!J440-BAR!I440)),"")),"")),"")),"")</f>
        <v/>
      </c>
      <c r="J440" t="str">
        <f>IF(BAR!J440&gt;0,(IF(BAR!I440&gt;0,(IF(BAR!J441&gt;0,(IF(BAR!I441&gt;0,(IF(BAR!I441&gt;BAR!J441,BAR!I441-BAR!J441,BAR!I441-BAR!J440)),"")),"")),"")),"")</f>
        <v/>
      </c>
      <c r="K440" t="str">
        <f>IF(BAR!L440&gt;0,(IF(BAR!K440&gt;0,(IF(BAR!L441&gt;0,(IF(BAR!K441&gt;0,(IF(BAR!K440&gt;BAR!L440,BAR!L441-BAR!K440,BAR!L440-BAR!K440)),"")),"")),"")),"")</f>
        <v/>
      </c>
      <c r="L440" t="str">
        <f>IF(BAR!L440&gt;0,(IF(BAR!K440&gt;0,(IF(BAR!L441&gt;0,(IF(BAR!K441&gt;0,(IF(BAR!K441&gt;BAR!L441,BAR!K441-BAR!L441,BAR!K441-BAR!L440)),"")),"")),"")),"")</f>
        <v/>
      </c>
      <c r="M440" t="str">
        <f>IF(BAR!N440&gt;0,(IF(BAR!M440&gt;0,(IF(BAR!N441&gt;0,(IF(BAR!M441&gt;0,(IF(BAR!M440&gt;BAR!N440,BAR!N441-BAR!M440,BAR!N440-BAR!M440)),"")),"")),"")),"")</f>
        <v/>
      </c>
      <c r="N440" t="str">
        <f>IF(BAR!N440&gt;0,(IF(BAR!M440&gt;0,(IF(BAR!N441&gt;0,(IF(BAR!M441&gt;0,(IF(BAR!M441&gt;BAR!N441,BAR!M441-BAR!N441,BAR!M441-BAR!N440)),"")),"")),"")),"")</f>
        <v/>
      </c>
      <c r="O440" t="str">
        <f>IF(BAR!P440&gt;0,(IF(BAR!O440&gt;0,(IF(BAR!P441&gt;0,(IF(BAR!O441&gt;0,(IF(BAR!O440&gt;BAR!P440,BAR!P441-BAR!O440,BAR!P440-BAR!O440)),"")),"")),"")),"")</f>
        <v/>
      </c>
      <c r="P440" t="str">
        <f>IF(BAR!P440&gt;0,(IF(BAR!O440&gt;0,(IF(BAR!P441&gt;0,(IF(BAR!O441&gt;0,(IF(BAR!O441&gt;BAR!P441,BAR!O441-BAR!P441,BAR!O441-BAR!P440)),"")),"")),"")),"")</f>
        <v/>
      </c>
      <c r="Q440" t="str">
        <f>IF(BAR!R440&gt;0,(IF(BAR!Q440&gt;0,(IF(BAR!R441&gt;0,(IF(BAR!Q441&gt;0,(IF(BAR!Q440&gt;BAR!R440,BAR!R441-BAR!Q440,BAR!R440-BAR!Q440)),"")),"")),"")),"")</f>
        <v/>
      </c>
      <c r="R440" t="str">
        <f>IF(BAR!R440&gt;0,(IF(BAR!Q440&gt;0,(IF(BAR!R441&gt;0,(IF(BAR!Q441&gt;0,(IF(BAR!Q441&gt;BAR!R441,BAR!Q441-BAR!R441,BAR!Q441-BAR!R440)),"")),"")),"")),"")</f>
        <v/>
      </c>
      <c r="S440" t="str">
        <f>IF(BAR!T440&gt;0,(IF(BAR!S440&gt;0,(IF(BAR!T441&gt;0,(IF(BAR!S441&gt;0,(IF(BAR!S440&gt;BAR!T440,BAR!T441-BAR!S440,BAR!T440-BAR!S440)),"")),"")),"")),"")</f>
        <v/>
      </c>
      <c r="T440" t="str">
        <f>IF(BAR!T440&gt;0,(IF(BAR!S440&gt;0,(IF(BAR!T441&gt;0,(IF(BAR!S441&gt;0,(IF(BAR!S441&gt;BAR!T441,BAR!S441-BAR!T441,BAR!S441-BAR!T440)),"")),"")),"")),"")</f>
        <v/>
      </c>
      <c r="U440" t="str">
        <f>IF(BAR!V440&gt;0,(IF(BAR!U440&gt;0,(IF(BAR!V441&gt;0,(IF(BAR!U441&gt;0,(IF(BAR!U440&gt;BAR!V440,BAR!V441-BAR!U440,BAR!V440-BAR!U440)),"")),"")),"")),"")</f>
        <v/>
      </c>
      <c r="V440" t="str">
        <f>IF(BAR!V440&gt;0,(IF(BAR!U440&gt;0,(IF(BAR!V441&gt;0,(IF(BAR!U441&gt;0,(IF(BAR!U441&gt;BAR!V441,BAR!U441-BAR!V441,BAR!U441-BAR!V440)),"")),"")),"")),"")</f>
        <v/>
      </c>
      <c r="W440" t="str">
        <f>IF(BAR!X440&gt;0,(IF(BAR!W440&gt;0,(IF(BAR!X441&gt;0,(IF(BAR!W441&gt;0,(IF(BAR!W440&gt;BAR!X440,BAR!X441-BAR!W440,BAR!X440-BAR!W440)),"")),"")),"")),"")</f>
        <v/>
      </c>
      <c r="X440" t="str">
        <f>IF(BAR!X440&gt;0,(IF(BAR!W440&gt;0,(IF(BAR!X441&gt;0,(IF(BAR!W441&gt;0,(IF(BAR!W441&gt;BAR!X441,BAR!W441-BAR!X441,BAR!W441-BAR!X440)),"")),"")),"")),"")</f>
        <v/>
      </c>
      <c r="Y440" t="str">
        <f>IF(BAR!Z440&gt;0,(IF(BAR!Y440&gt;0,(IF(BAR!Z441&gt;0,(IF(BAR!Y441&gt;0,(IF(BAR!Y440&gt;BAR!Z440,BAR!Z441-BAR!Y440,BAR!Z440-BAR!Y440)),"")),"")),"")),"")</f>
        <v/>
      </c>
      <c r="Z440" t="str">
        <f>IF(BAR!Z440&gt;0,(IF(BAR!Y440&gt;0,(IF(BAR!Z441&gt;0,(IF(BAR!Y441&gt;0,(IF(BAR!Y441&gt;BAR!Z441,BAR!Y441-BAR!Z441,BAR!Y441-BAR!Z440)),"")),"")),"")),"")</f>
        <v/>
      </c>
      <c r="AA440" t="str">
        <f>IF(BAR!AB440&gt;0,(IF(BAR!AA440&gt;0,(IF(BAR!AB441&gt;0,(IF(BAR!AA441&gt;0,(IF(BAR!AA440&gt;BAR!AB440,BAR!AB441-BAR!AA440,BAR!AB440-BAR!AA440)),"")),"")),"")),"")</f>
        <v/>
      </c>
      <c r="AB440" t="str">
        <f>IF(BAR!AB440&gt;0,(IF(BAR!AA440&gt;0,(IF(BAR!AB441&gt;0,(IF(BAR!AA441&gt;0,(IF(BAR!AA441&gt;BAR!AB441,BAR!AA441-BAR!AB441,BAR!AA441-BAR!AB440)),"")),"")),"")),"")</f>
        <v/>
      </c>
      <c r="AC440" t="str">
        <f>IF(BAR!AD440&gt;0,(IF(BAR!AC440&gt;0,(IF(BAR!AD441&gt;0,(IF(BAR!AC441&gt;0,(IF(BAR!AC440&gt;BAR!AD440,BAR!AD441-BAR!AC440,BAR!AD440-BAR!AC440)),"")),"")),"")),"")</f>
        <v/>
      </c>
      <c r="AD440" t="str">
        <f>IF(BAR!AD440&gt;0,(IF(BAR!AC440&gt;0,(IF(BAR!AD441&gt;0,(IF(BAR!AC441&gt;0,(IF(BAR!AC441&gt;BAR!AD441,BAR!AC441-BAR!AD441,BAR!AC441-BAR!AD440)),"")),"")),"")),"")</f>
        <v/>
      </c>
      <c r="AE440" t="str">
        <f>IF(BAR!AF440&gt;0,(IF(BAR!AE440&gt;0,(IF(BAR!AF441&gt;0,(IF(BAR!AE441&gt;0,(IF(BAR!AE440&gt;BAR!AF440,BAR!AF441-BAR!AE440,BAR!AF440-BAR!AE440)),"")),"")),"")),"")</f>
        <v/>
      </c>
      <c r="AF440" t="str">
        <f>IF(BAR!AF440&gt;0,(IF(BAR!AE440&gt;0,(IF(BAR!AF441&gt;0,(IF(BAR!AE441&gt;0,(IF(BAR!AE441&gt;BAR!AF441,BAR!AE441-BAR!AF441,BAR!AE441-BAR!AF440)),"")),"")),"")),"")</f>
        <v/>
      </c>
      <c r="AG440" t="str">
        <f>IF(BAR!AH440&gt;0,(IF(BAR!AG440&gt;0,(IF(BAR!AH441&gt;0,(IF(BAR!AG441&gt;0,(IF(BAR!AG440&gt;BAR!AH440,BAR!AH441-BAR!AG440,BAR!AH440-BAR!AG440)),"")),"")),"")),"")</f>
        <v/>
      </c>
      <c r="AH440" t="str">
        <f>IF(BAR!AH440&gt;0,(IF(BAR!AG440&gt;0,(IF(BAR!AH441&gt;0,(IF(BAR!AG441&gt;0,(IF(BAR!AG441&gt;BAR!AH441,BAR!AG441-BAR!AH441,BAR!AG441-BAR!AH440)),"")),"")),"")),"")</f>
        <v/>
      </c>
      <c r="AI440" t="str">
        <f>IF(BAR!AJ440&gt;0,(IF(BAR!AI440&gt;0,(IF(BAR!AJ441&gt;0,(IF(BAR!AI441&gt;0,(IF(BAR!AI440&gt;BAR!AJ440,BAR!AJ441-BAR!AI440,BAR!AJ440-BAR!AI440)),"")),"")),"")),"")</f>
        <v/>
      </c>
      <c r="AJ440" t="str">
        <f>IF(BAR!AJ440&gt;0,(IF(BAR!AI440&gt;0,(IF(BAR!AJ441&gt;0,(IF(BAR!AI441&gt;0,(IF(BAR!AI441&gt;BAR!AJ441,BAR!AI441-BAR!AJ441,BAR!AI441-BAR!AJ440)),"")),"")),"")),"")</f>
        <v/>
      </c>
      <c r="AK440" t="str">
        <f>IF(BAR!AL440&gt;0,(IF(BAR!AK440&gt;0,(IF(BAR!AL441&gt;0,(IF(BAR!AK441&gt;0,(IF(BAR!AK440&gt;BAR!AL440,BAR!AL441-BAR!AK440,BAR!AL440-BAR!AK440)),"")),"")),"")),"")</f>
        <v/>
      </c>
      <c r="AL440" t="str">
        <f>IF(BAR!AL440&gt;0,(IF(BAR!AK440&gt;0,(IF(BAR!AL441&gt;0,(IF(BAR!AK441&gt;0,(IF(BAR!AK441&gt;BAR!AL441,BAR!AK441-BAR!AL441,BAR!AK441-BAR!AL440)),"")),"")),"")),"")</f>
        <v/>
      </c>
      <c r="AM440" t="str">
        <f>IF(BAR!AN440&gt;0,(IF(BAR!AM440&gt;0,(IF(BAR!AN441&gt;0,(IF(BAR!AM441&gt;0,(IF(BAR!AM440&gt;BAR!AN440,BAR!AN441-BAR!AM440,BAR!AN440-BAR!AM440)),"")),"")),"")),"")</f>
        <v/>
      </c>
      <c r="AN440" t="str">
        <f>IF(BAR!AN440&gt;0,(IF(BAR!AM440&gt;0,(IF(BAR!AN441&gt;0,(IF(BAR!AM441&gt;0,(IF(BAR!AM441&gt;BAR!AN441,BAR!AM441-BAR!AN441,BAR!AM441-BAR!AN440)),"")),"")),"")),"")</f>
        <v/>
      </c>
      <c r="AO440" t="str">
        <f>IF(BAR!AP440&gt;0,(IF(BAR!AO440&gt;0,(IF(BAR!AP441&gt;0,(IF(BAR!AO441&gt;0,(IF(BAR!AO440&gt;BAR!AP440,BAR!AP441-BAR!AO440,BAR!AP440-BAR!AO440)),"")),"")),"")),"")</f>
        <v/>
      </c>
      <c r="AP440" t="str">
        <f>IF(BAR!AP440&gt;0,(IF(BAR!AO440&gt;0,(IF(BAR!AP441&gt;0,(IF(BAR!AO441&gt;0,(IF(BAR!AO441&gt;BAR!AP441,BAR!AO441-BAR!AP441,BAR!AO441-BAR!AP440)),"")),"")),"")),"")</f>
        <v/>
      </c>
      <c r="AQ440" t="str">
        <f>IF(BAR!AR440&gt;0,(IF(BAR!AQ440&gt;0,(IF(BAR!AR441&gt;0,(IF(BAR!AQ441&gt;0,(IF(BAR!AQ440&gt;BAR!AR440,BAR!AR441-BAR!AQ440,BAR!AR440-BAR!AQ440)),"")),"")),"")),"")</f>
        <v/>
      </c>
      <c r="AR440" t="str">
        <f>IF(BAR!AR440&gt;0,(IF(BAR!AQ440&gt;0,(IF(BAR!AR441&gt;0,(IF(BAR!AQ441&gt;0,(IF(BAR!AQ441&gt;BAR!AR441,BAR!AQ441-BAR!AR441,BAR!AQ441-BAR!AR440)),"")),"")),"")),"")</f>
        <v/>
      </c>
      <c r="AS440" t="str">
        <f>IF(BAR!AT440&gt;0,(IF(BAR!AS440&gt;0,(IF(BAR!AT441&gt;0,(IF(BAR!AS441&gt;0,(IF(BAR!AS440&gt;BAR!AT440,BAR!AT441-BAR!AS440,BAR!AT440-BAR!AS440)),"")),"")),"")),"")</f>
        <v/>
      </c>
      <c r="AT440" t="str">
        <f>IF(BAR!AT440&gt;0,(IF(BAR!AS440&gt;0,(IF(BAR!AT441&gt;0,(IF(BAR!AS441&gt;0,(IF(BAR!AS441&gt;BAR!AT441,BAR!AS441-BAR!AT441,BAR!AS441-BAR!AT440)),"")),"")),"")),"")</f>
        <v/>
      </c>
      <c r="AU440" t="str">
        <f>IF(BAR!AV440&gt;0,(IF(BAR!AU440&gt;0,(IF(BAR!AV441&gt;0,(IF(BAR!AU441&gt;0,(IF(BAR!AU440&gt;BAR!AV440,BAR!AV441-BAR!AU440,BAR!AV440-BAR!AU440)),"")),"")),"")),"")</f>
        <v/>
      </c>
      <c r="AV440" t="str">
        <f>IF(BAR!AV440&gt;0,(IF(BAR!AU440&gt;0,(IF(BAR!AV441&gt;0,(IF(BAR!AU441&gt;0,(IF(BAR!AU441&gt;BAR!AV441,BAR!AU441-BAR!AV441,BAR!AU441-BAR!AV440)),"")),"")),"")),"")</f>
        <v/>
      </c>
      <c r="AW440" t="str">
        <f>IF(BAR!AX440&gt;0,(IF(BAR!AW440&gt;0,(IF(BAR!AX441&gt;0,(IF(BAR!AW441&gt;0,(IF(BAR!AW440&gt;BAR!AX440,BAR!AX441-BAR!AW440,BAR!AX440-BAR!AW440)),"")),"")),"")),"")</f>
        <v/>
      </c>
      <c r="AX440" t="str">
        <f>IF(BAR!AX440&gt;0,(IF(BAR!AW440&gt;0,(IF(BAR!AX441&gt;0,(IF(BAR!AW441&gt;0,(IF(BAR!AW441&gt;BAR!AX441,BAR!AW441-BAR!AX441,BAR!AW441-BAR!AX440)),"")),"")),"")),"")</f>
        <v/>
      </c>
      <c r="AY440" t="str">
        <f>IF(BAR!AZ440&gt;0,(IF(BAR!AY440&gt;0,(IF(BAR!AZ441&gt;0,(IF(BAR!AY441&gt;0,(IF(BAR!AY440&gt;BAR!AZ440,BAR!AZ441-BAR!AY440,BAR!AZ440-BAR!AY440)),"")),"")),"")),"")</f>
        <v/>
      </c>
      <c r="AZ440" t="str">
        <f>IF(BAR!AZ440&gt;0,(IF(BAR!AY440&gt;0,(IF(BAR!AZ441&gt;0,(IF(BAR!AY441&gt;0,(IF(BAR!AY441&gt;BAR!AZ441,BAR!AY441-BAR!AZ441,BAR!AY441-BAR!AZ440)),"")),"")),"")),"")</f>
        <v/>
      </c>
      <c r="BA440" t="str">
        <f>IF(BAR!BB440&gt;0,(IF(BAR!BA440&gt;0,(IF(BAR!BB441&gt;0,(IF(BAR!BA441&gt;0,(IF(BAR!BA440&gt;BAR!BB440,BAR!BB441-BAR!BA440,BAR!BB440-BAR!BA440)),"")),"")),"")),"")</f>
        <v/>
      </c>
      <c r="BB440" t="str">
        <f>IF(BAR!BB440&gt;0,(IF(BAR!BA440&gt;0,(IF(BAR!BB441&gt;0,(IF(BAR!BA441&gt;0,(IF(BAR!BA441&gt;BAR!BB441,BAR!BA441-BAR!BB441,BAR!BA441-BAR!BB440)),"")),"")),"")),"")</f>
        <v/>
      </c>
      <c r="BC440" t="str">
        <f>IF(BAR!BD440&gt;0,(IF(BAR!BC440&gt;0,(IF(BAR!BD441&gt;0,(IF(BAR!BC441&gt;0,(IF(BAR!BC440&gt;BAR!BD440,BAR!BD441-BAR!BC440,BAR!BD440-BAR!BC440)),"")),"")),"")),"")</f>
        <v/>
      </c>
      <c r="BD440" t="str">
        <f>IF(BAR!BD440&gt;0,(IF(BAR!BC440&gt;0,(IF(BAR!BD441&gt;0,(IF(BAR!BC441&gt;0,(IF(BAR!BC441&gt;BAR!BD441,BAR!BC441-BAR!BD441,BAR!BC441-BAR!BD440)),"")),"")),"")),"")</f>
        <v/>
      </c>
      <c r="BE440" t="str">
        <f>IF(BAR!BF440&gt;0,(IF(BAR!BE440&gt;0,(IF(BAR!BF441&gt;0,(IF(BAR!BE441&gt;0,(IF(BAR!BE440&gt;BAR!BF440,BAR!BF441-BAR!BE440,BAR!BF440-BAR!BE440)),"")),"")),"")),"")</f>
        <v/>
      </c>
      <c r="BF440" t="str">
        <f>IF(BAR!BF440&gt;0,(IF(BAR!BE440&gt;0,(IF(BAR!BF441&gt;0,(IF(BAR!BE441&gt;0,(IF(BAR!BE441&gt;BAR!BF441,BAR!BE441-BAR!BF441,BAR!BE441-BAR!BF440)),"")),"")),"")),"")</f>
        <v/>
      </c>
      <c r="BG440" t="str">
        <f>IF(BAR!BH440&gt;0,(IF(BAR!BG440&gt;0,(IF(BAR!BH441&gt;0,(IF(BAR!BG441&gt;0,(IF(BAR!BG440&gt;BAR!BH440,BAR!BH441-BAR!BG440,BAR!BH440-BAR!BG440)),"")),"")),"")),"")</f>
        <v/>
      </c>
      <c r="BH440" t="str">
        <f>IF(BAR!BH440&gt;0,(IF(BAR!BG440&gt;0,(IF(BAR!BH441&gt;0,(IF(BAR!BG441&gt;0,(IF(BAR!BG441&gt;BAR!BH441,BAR!BG441-BAR!BH441,BAR!BG441-BAR!BH440)),"")),"")),"")),"")</f>
        <v/>
      </c>
    </row>
    <row r="441" spans="1:60" x14ac:dyDescent="0.3">
      <c r="A441" t="str">
        <f>IF(BAR!B441&gt;0,(IF(BAR!A441&gt;0,(IF(BAR!B442&gt;0,(IF(BAR!A442&gt;0,(IF(BAR!A441&gt;BAR!B441,BAR!B442-BAR!A441,BAR!B441-BAR!A441)),"")),"")),"")),"")</f>
        <v/>
      </c>
      <c r="B441" t="str">
        <f>IF(BAR!B441&gt;0,(IF(BAR!A441&gt;0,(IF(BAR!B442&gt;0,(IF(BAR!A442&gt;0,(IF(BAR!A442&gt;BAR!B442,BAR!A442-BAR!B442,BAR!A442-BAR!B441)),"")),"")),"")),"")</f>
        <v/>
      </c>
      <c r="C441" t="str">
        <f>IF(BAR!D441&gt;0,(IF(BAR!C441&gt;0,(IF(BAR!D442&gt;0,(IF(BAR!C442&gt;0,(IF(BAR!C441&gt;BAR!D441,BAR!D442-BAR!C441,BAR!D441-BAR!C441)),"")),"")),"")),"")</f>
        <v/>
      </c>
      <c r="D441" t="str">
        <f>IF(BAR!D441&gt;0,(IF(BAR!C441&gt;0,(IF(BAR!D442&gt;0,(IF(BAR!C442&gt;0,(IF(BAR!C442&gt;BAR!D442,BAR!C442-BAR!D442,BAR!C442-BAR!D441)),"")),"")),"")),"")</f>
        <v/>
      </c>
      <c r="E441" t="str">
        <f>IF(BAR!F441&gt;0,(IF(BAR!E441&gt;0,(IF(BAR!F442&gt;0,(IF(BAR!E442&gt;0,(IF(BAR!E441&gt;BAR!F441,BAR!F442-BAR!E441,BAR!F441-BAR!E441)),"")),"")),"")),"")</f>
        <v/>
      </c>
      <c r="F441" t="str">
        <f>IF(BAR!F441&gt;0,(IF(BAR!E441&gt;0,(IF(BAR!F442&gt;0,(IF(BAR!E442&gt;0,(IF(BAR!E442&gt;BAR!F442,BAR!E442-BAR!F442,BAR!E442-BAR!F441)),"")),"")),"")),"")</f>
        <v/>
      </c>
      <c r="G441" t="str">
        <f>IF(BAR!H441&gt;0,(IF(BAR!G441&gt;0,(IF(BAR!H442&gt;0,(IF(BAR!G442&gt;0,(IF(BAR!G441&gt;BAR!H441,BAR!H442-BAR!G441,BAR!H441-BAR!G441)),"")),"")),"")),"")</f>
        <v/>
      </c>
      <c r="H441" t="str">
        <f>IF(BAR!H441&gt;0,(IF(BAR!G441&gt;0,(IF(BAR!H442&gt;0,(IF(BAR!G442&gt;0,(IF(BAR!G442&gt;BAR!H442,BAR!G442-BAR!H442,BAR!G442-BAR!H441)),"")),"")),"")),"")</f>
        <v/>
      </c>
      <c r="I441" t="str">
        <f>IF(BAR!J441&gt;0,(IF(BAR!I441&gt;0,(IF(BAR!J442&gt;0,(IF(BAR!I442&gt;0,(IF(BAR!I441&gt;BAR!J441,BAR!J442-BAR!I441,BAR!J441-BAR!I441)),"")),"")),"")),"")</f>
        <v/>
      </c>
      <c r="J441" t="str">
        <f>IF(BAR!J441&gt;0,(IF(BAR!I441&gt;0,(IF(BAR!J442&gt;0,(IF(BAR!I442&gt;0,(IF(BAR!I442&gt;BAR!J442,BAR!I442-BAR!J442,BAR!I442-BAR!J441)),"")),"")),"")),"")</f>
        <v/>
      </c>
      <c r="K441" t="str">
        <f>IF(BAR!L441&gt;0,(IF(BAR!K441&gt;0,(IF(BAR!L442&gt;0,(IF(BAR!K442&gt;0,(IF(BAR!K441&gt;BAR!L441,BAR!L442-BAR!K441,BAR!L441-BAR!K441)),"")),"")),"")),"")</f>
        <v/>
      </c>
      <c r="L441" t="str">
        <f>IF(BAR!L441&gt;0,(IF(BAR!K441&gt;0,(IF(BAR!L442&gt;0,(IF(BAR!K442&gt;0,(IF(BAR!K442&gt;BAR!L442,BAR!K442-BAR!L442,BAR!K442-BAR!L441)),"")),"")),"")),"")</f>
        <v/>
      </c>
      <c r="M441" t="str">
        <f>IF(BAR!N441&gt;0,(IF(BAR!M441&gt;0,(IF(BAR!N442&gt;0,(IF(BAR!M442&gt;0,(IF(BAR!M441&gt;BAR!N441,BAR!N442-BAR!M441,BAR!N441-BAR!M441)),"")),"")),"")),"")</f>
        <v/>
      </c>
      <c r="N441" t="str">
        <f>IF(BAR!N441&gt;0,(IF(BAR!M441&gt;0,(IF(BAR!N442&gt;0,(IF(BAR!M442&gt;0,(IF(BAR!M442&gt;BAR!N442,BAR!M442-BAR!N442,BAR!M442-BAR!N441)),"")),"")),"")),"")</f>
        <v/>
      </c>
      <c r="O441" t="str">
        <f>IF(BAR!P441&gt;0,(IF(BAR!O441&gt;0,(IF(BAR!P442&gt;0,(IF(BAR!O442&gt;0,(IF(BAR!O441&gt;BAR!P441,BAR!P442-BAR!O441,BAR!P441-BAR!O441)),"")),"")),"")),"")</f>
        <v/>
      </c>
      <c r="P441" t="str">
        <f>IF(BAR!P441&gt;0,(IF(BAR!O441&gt;0,(IF(BAR!P442&gt;0,(IF(BAR!O442&gt;0,(IF(BAR!O442&gt;BAR!P442,BAR!O442-BAR!P442,BAR!O442-BAR!P441)),"")),"")),"")),"")</f>
        <v/>
      </c>
      <c r="Q441" t="str">
        <f>IF(BAR!R441&gt;0,(IF(BAR!Q441&gt;0,(IF(BAR!R442&gt;0,(IF(BAR!Q442&gt;0,(IF(BAR!Q441&gt;BAR!R441,BAR!R442-BAR!Q441,BAR!R441-BAR!Q441)),"")),"")),"")),"")</f>
        <v/>
      </c>
      <c r="R441" t="str">
        <f>IF(BAR!R441&gt;0,(IF(BAR!Q441&gt;0,(IF(BAR!R442&gt;0,(IF(BAR!Q442&gt;0,(IF(BAR!Q442&gt;BAR!R442,BAR!Q442-BAR!R442,BAR!Q442-BAR!R441)),"")),"")),"")),"")</f>
        <v/>
      </c>
      <c r="S441" t="str">
        <f>IF(BAR!T441&gt;0,(IF(BAR!S441&gt;0,(IF(BAR!T442&gt;0,(IF(BAR!S442&gt;0,(IF(BAR!S441&gt;BAR!T441,BAR!T442-BAR!S441,BAR!T441-BAR!S441)),"")),"")),"")),"")</f>
        <v/>
      </c>
      <c r="T441" t="str">
        <f>IF(BAR!T441&gt;0,(IF(BAR!S441&gt;0,(IF(BAR!T442&gt;0,(IF(BAR!S442&gt;0,(IF(BAR!S442&gt;BAR!T442,BAR!S442-BAR!T442,BAR!S442-BAR!T441)),"")),"")),"")),"")</f>
        <v/>
      </c>
      <c r="U441" t="str">
        <f>IF(BAR!V441&gt;0,(IF(BAR!U441&gt;0,(IF(BAR!V442&gt;0,(IF(BAR!U442&gt;0,(IF(BAR!U441&gt;BAR!V441,BAR!V442-BAR!U441,BAR!V441-BAR!U441)),"")),"")),"")),"")</f>
        <v/>
      </c>
      <c r="V441" t="str">
        <f>IF(BAR!V441&gt;0,(IF(BAR!U441&gt;0,(IF(BAR!V442&gt;0,(IF(BAR!U442&gt;0,(IF(BAR!U442&gt;BAR!V442,BAR!U442-BAR!V442,BAR!U442-BAR!V441)),"")),"")),"")),"")</f>
        <v/>
      </c>
      <c r="W441" t="str">
        <f>IF(BAR!X441&gt;0,(IF(BAR!W441&gt;0,(IF(BAR!X442&gt;0,(IF(BAR!W442&gt;0,(IF(BAR!W441&gt;BAR!X441,BAR!X442-BAR!W441,BAR!X441-BAR!W441)),"")),"")),"")),"")</f>
        <v/>
      </c>
      <c r="X441" t="str">
        <f>IF(BAR!X441&gt;0,(IF(BAR!W441&gt;0,(IF(BAR!X442&gt;0,(IF(BAR!W442&gt;0,(IF(BAR!W442&gt;BAR!X442,BAR!W442-BAR!X442,BAR!W442-BAR!X441)),"")),"")),"")),"")</f>
        <v/>
      </c>
      <c r="Y441" t="str">
        <f>IF(BAR!Z441&gt;0,(IF(BAR!Y441&gt;0,(IF(BAR!Z442&gt;0,(IF(BAR!Y442&gt;0,(IF(BAR!Y441&gt;BAR!Z441,BAR!Z442-BAR!Y441,BAR!Z441-BAR!Y441)),"")),"")),"")),"")</f>
        <v/>
      </c>
      <c r="Z441" t="str">
        <f>IF(BAR!Z441&gt;0,(IF(BAR!Y441&gt;0,(IF(BAR!Z442&gt;0,(IF(BAR!Y442&gt;0,(IF(BAR!Y442&gt;BAR!Z442,BAR!Y442-BAR!Z442,BAR!Y442-BAR!Z441)),"")),"")),"")),"")</f>
        <v/>
      </c>
      <c r="AA441" t="str">
        <f>IF(BAR!AB441&gt;0,(IF(BAR!AA441&gt;0,(IF(BAR!AB442&gt;0,(IF(BAR!AA442&gt;0,(IF(BAR!AA441&gt;BAR!AB441,BAR!AB442-BAR!AA441,BAR!AB441-BAR!AA441)),"")),"")),"")),"")</f>
        <v/>
      </c>
      <c r="AB441" t="str">
        <f>IF(BAR!AB441&gt;0,(IF(BAR!AA441&gt;0,(IF(BAR!AB442&gt;0,(IF(BAR!AA442&gt;0,(IF(BAR!AA442&gt;BAR!AB442,BAR!AA442-BAR!AB442,BAR!AA442-BAR!AB441)),"")),"")),"")),"")</f>
        <v/>
      </c>
      <c r="AC441" t="str">
        <f>IF(BAR!AD441&gt;0,(IF(BAR!AC441&gt;0,(IF(BAR!AD442&gt;0,(IF(BAR!AC442&gt;0,(IF(BAR!AC441&gt;BAR!AD441,BAR!AD442-BAR!AC441,BAR!AD441-BAR!AC441)),"")),"")),"")),"")</f>
        <v/>
      </c>
      <c r="AD441" t="str">
        <f>IF(BAR!AD441&gt;0,(IF(BAR!AC441&gt;0,(IF(BAR!AD442&gt;0,(IF(BAR!AC442&gt;0,(IF(BAR!AC442&gt;BAR!AD442,BAR!AC442-BAR!AD442,BAR!AC442-BAR!AD441)),"")),"")),"")),"")</f>
        <v/>
      </c>
      <c r="AE441" t="str">
        <f>IF(BAR!AF441&gt;0,(IF(BAR!AE441&gt;0,(IF(BAR!AF442&gt;0,(IF(BAR!AE442&gt;0,(IF(BAR!AE441&gt;BAR!AF441,BAR!AF442-BAR!AE441,BAR!AF441-BAR!AE441)),"")),"")),"")),"")</f>
        <v/>
      </c>
      <c r="AF441" t="str">
        <f>IF(BAR!AF441&gt;0,(IF(BAR!AE441&gt;0,(IF(BAR!AF442&gt;0,(IF(BAR!AE442&gt;0,(IF(BAR!AE442&gt;BAR!AF442,BAR!AE442-BAR!AF442,BAR!AE442-BAR!AF441)),"")),"")),"")),"")</f>
        <v/>
      </c>
      <c r="AG441" t="str">
        <f>IF(BAR!AH441&gt;0,(IF(BAR!AG441&gt;0,(IF(BAR!AH442&gt;0,(IF(BAR!AG442&gt;0,(IF(BAR!AG441&gt;BAR!AH441,BAR!AH442-BAR!AG441,BAR!AH441-BAR!AG441)),"")),"")),"")),"")</f>
        <v/>
      </c>
      <c r="AH441" t="str">
        <f>IF(BAR!AH441&gt;0,(IF(BAR!AG441&gt;0,(IF(BAR!AH442&gt;0,(IF(BAR!AG442&gt;0,(IF(BAR!AG442&gt;BAR!AH442,BAR!AG442-BAR!AH442,BAR!AG442-BAR!AH441)),"")),"")),"")),"")</f>
        <v/>
      </c>
      <c r="AI441" t="str">
        <f>IF(BAR!AJ441&gt;0,(IF(BAR!AI441&gt;0,(IF(BAR!AJ442&gt;0,(IF(BAR!AI442&gt;0,(IF(BAR!AI441&gt;BAR!AJ441,BAR!AJ442-BAR!AI441,BAR!AJ441-BAR!AI441)),"")),"")),"")),"")</f>
        <v/>
      </c>
      <c r="AJ441" t="str">
        <f>IF(BAR!AJ441&gt;0,(IF(BAR!AI441&gt;0,(IF(BAR!AJ442&gt;0,(IF(BAR!AI442&gt;0,(IF(BAR!AI442&gt;BAR!AJ442,BAR!AI442-BAR!AJ442,BAR!AI442-BAR!AJ441)),"")),"")),"")),"")</f>
        <v/>
      </c>
      <c r="AK441" t="str">
        <f>IF(BAR!AL441&gt;0,(IF(BAR!AK441&gt;0,(IF(BAR!AL442&gt;0,(IF(BAR!AK442&gt;0,(IF(BAR!AK441&gt;BAR!AL441,BAR!AL442-BAR!AK441,BAR!AL441-BAR!AK441)),"")),"")),"")),"")</f>
        <v/>
      </c>
      <c r="AL441" t="str">
        <f>IF(BAR!AL441&gt;0,(IF(BAR!AK441&gt;0,(IF(BAR!AL442&gt;0,(IF(BAR!AK442&gt;0,(IF(BAR!AK442&gt;BAR!AL442,BAR!AK442-BAR!AL442,BAR!AK442-BAR!AL441)),"")),"")),"")),"")</f>
        <v/>
      </c>
      <c r="AM441" t="str">
        <f>IF(BAR!AN441&gt;0,(IF(BAR!AM441&gt;0,(IF(BAR!AN442&gt;0,(IF(BAR!AM442&gt;0,(IF(BAR!AM441&gt;BAR!AN441,BAR!AN442-BAR!AM441,BAR!AN441-BAR!AM441)),"")),"")),"")),"")</f>
        <v/>
      </c>
      <c r="AN441" t="str">
        <f>IF(BAR!AN441&gt;0,(IF(BAR!AM441&gt;0,(IF(BAR!AN442&gt;0,(IF(BAR!AM442&gt;0,(IF(BAR!AM442&gt;BAR!AN442,BAR!AM442-BAR!AN442,BAR!AM442-BAR!AN441)),"")),"")),"")),"")</f>
        <v/>
      </c>
      <c r="AO441" t="str">
        <f>IF(BAR!AP441&gt;0,(IF(BAR!AO441&gt;0,(IF(BAR!AP442&gt;0,(IF(BAR!AO442&gt;0,(IF(BAR!AO441&gt;BAR!AP441,BAR!AP442-BAR!AO441,BAR!AP441-BAR!AO441)),"")),"")),"")),"")</f>
        <v/>
      </c>
      <c r="AP441" t="str">
        <f>IF(BAR!AP441&gt;0,(IF(BAR!AO441&gt;0,(IF(BAR!AP442&gt;0,(IF(BAR!AO442&gt;0,(IF(BAR!AO442&gt;BAR!AP442,BAR!AO442-BAR!AP442,BAR!AO442-BAR!AP441)),"")),"")),"")),"")</f>
        <v/>
      </c>
      <c r="AQ441" t="str">
        <f>IF(BAR!AR441&gt;0,(IF(BAR!AQ441&gt;0,(IF(BAR!AR442&gt;0,(IF(BAR!AQ442&gt;0,(IF(BAR!AQ441&gt;BAR!AR441,BAR!AR442-BAR!AQ441,BAR!AR441-BAR!AQ441)),"")),"")),"")),"")</f>
        <v/>
      </c>
      <c r="AR441" t="str">
        <f>IF(BAR!AR441&gt;0,(IF(BAR!AQ441&gt;0,(IF(BAR!AR442&gt;0,(IF(BAR!AQ442&gt;0,(IF(BAR!AQ442&gt;BAR!AR442,BAR!AQ442-BAR!AR442,BAR!AQ442-BAR!AR441)),"")),"")),"")),"")</f>
        <v/>
      </c>
      <c r="AS441" t="str">
        <f>IF(BAR!AT441&gt;0,(IF(BAR!AS441&gt;0,(IF(BAR!AT442&gt;0,(IF(BAR!AS442&gt;0,(IF(BAR!AS441&gt;BAR!AT441,BAR!AT442-BAR!AS441,BAR!AT441-BAR!AS441)),"")),"")),"")),"")</f>
        <v/>
      </c>
      <c r="AT441" t="str">
        <f>IF(BAR!AT441&gt;0,(IF(BAR!AS441&gt;0,(IF(BAR!AT442&gt;0,(IF(BAR!AS442&gt;0,(IF(BAR!AS442&gt;BAR!AT442,BAR!AS442-BAR!AT442,BAR!AS442-BAR!AT441)),"")),"")),"")),"")</f>
        <v/>
      </c>
      <c r="AU441" t="str">
        <f>IF(BAR!AV441&gt;0,(IF(BAR!AU441&gt;0,(IF(BAR!AV442&gt;0,(IF(BAR!AU442&gt;0,(IF(BAR!AU441&gt;BAR!AV441,BAR!AV442-BAR!AU441,BAR!AV441-BAR!AU441)),"")),"")),"")),"")</f>
        <v/>
      </c>
      <c r="AV441" t="str">
        <f>IF(BAR!AV441&gt;0,(IF(BAR!AU441&gt;0,(IF(BAR!AV442&gt;0,(IF(BAR!AU442&gt;0,(IF(BAR!AU442&gt;BAR!AV442,BAR!AU442-BAR!AV442,BAR!AU442-BAR!AV441)),"")),"")),"")),"")</f>
        <v/>
      </c>
      <c r="AW441" t="str">
        <f>IF(BAR!AX441&gt;0,(IF(BAR!AW441&gt;0,(IF(BAR!AX442&gt;0,(IF(BAR!AW442&gt;0,(IF(BAR!AW441&gt;BAR!AX441,BAR!AX442-BAR!AW441,BAR!AX441-BAR!AW441)),"")),"")),"")),"")</f>
        <v/>
      </c>
      <c r="AX441" t="str">
        <f>IF(BAR!AX441&gt;0,(IF(BAR!AW441&gt;0,(IF(BAR!AX442&gt;0,(IF(BAR!AW442&gt;0,(IF(BAR!AW442&gt;BAR!AX442,BAR!AW442-BAR!AX442,BAR!AW442-BAR!AX441)),"")),"")),"")),"")</f>
        <v/>
      </c>
      <c r="AY441" t="str">
        <f>IF(BAR!AZ441&gt;0,(IF(BAR!AY441&gt;0,(IF(BAR!AZ442&gt;0,(IF(BAR!AY442&gt;0,(IF(BAR!AY441&gt;BAR!AZ441,BAR!AZ442-BAR!AY441,BAR!AZ441-BAR!AY441)),"")),"")),"")),"")</f>
        <v/>
      </c>
      <c r="AZ441" t="str">
        <f>IF(BAR!AZ441&gt;0,(IF(BAR!AY441&gt;0,(IF(BAR!AZ442&gt;0,(IF(BAR!AY442&gt;0,(IF(BAR!AY442&gt;BAR!AZ442,BAR!AY442-BAR!AZ442,BAR!AY442-BAR!AZ441)),"")),"")),"")),"")</f>
        <v/>
      </c>
      <c r="BA441" t="str">
        <f>IF(BAR!BB441&gt;0,(IF(BAR!BA441&gt;0,(IF(BAR!BB442&gt;0,(IF(BAR!BA442&gt;0,(IF(BAR!BA441&gt;BAR!BB441,BAR!BB442-BAR!BA441,BAR!BB441-BAR!BA441)),"")),"")),"")),"")</f>
        <v/>
      </c>
      <c r="BB441" t="str">
        <f>IF(BAR!BB441&gt;0,(IF(BAR!BA441&gt;0,(IF(BAR!BB442&gt;0,(IF(BAR!BA442&gt;0,(IF(BAR!BA442&gt;BAR!BB442,BAR!BA442-BAR!BB442,BAR!BA442-BAR!BB441)),"")),"")),"")),"")</f>
        <v/>
      </c>
      <c r="BC441" t="str">
        <f>IF(BAR!BD441&gt;0,(IF(BAR!BC441&gt;0,(IF(BAR!BD442&gt;0,(IF(BAR!BC442&gt;0,(IF(BAR!BC441&gt;BAR!BD441,BAR!BD442-BAR!BC441,BAR!BD441-BAR!BC441)),"")),"")),"")),"")</f>
        <v/>
      </c>
      <c r="BD441" t="str">
        <f>IF(BAR!BD441&gt;0,(IF(BAR!BC441&gt;0,(IF(BAR!BD442&gt;0,(IF(BAR!BC442&gt;0,(IF(BAR!BC442&gt;BAR!BD442,BAR!BC442-BAR!BD442,BAR!BC442-BAR!BD441)),"")),"")),"")),"")</f>
        <v/>
      </c>
      <c r="BE441" t="str">
        <f>IF(BAR!BF441&gt;0,(IF(BAR!BE441&gt;0,(IF(BAR!BF442&gt;0,(IF(BAR!BE442&gt;0,(IF(BAR!BE441&gt;BAR!BF441,BAR!BF442-BAR!BE441,BAR!BF441-BAR!BE441)),"")),"")),"")),"")</f>
        <v/>
      </c>
      <c r="BF441" t="str">
        <f>IF(BAR!BF441&gt;0,(IF(BAR!BE441&gt;0,(IF(BAR!BF442&gt;0,(IF(BAR!BE442&gt;0,(IF(BAR!BE442&gt;BAR!BF442,BAR!BE442-BAR!BF442,BAR!BE442-BAR!BF441)),"")),"")),"")),"")</f>
        <v/>
      </c>
      <c r="BG441" t="str">
        <f>IF(BAR!BH441&gt;0,(IF(BAR!BG441&gt;0,(IF(BAR!BH442&gt;0,(IF(BAR!BG442&gt;0,(IF(BAR!BG441&gt;BAR!BH441,BAR!BH442-BAR!BG441,BAR!BH441-BAR!BG441)),"")),"")),"")),"")</f>
        <v/>
      </c>
      <c r="BH441" t="str">
        <f>IF(BAR!BH441&gt;0,(IF(BAR!BG441&gt;0,(IF(BAR!BH442&gt;0,(IF(BAR!BG442&gt;0,(IF(BAR!BG442&gt;BAR!BH442,BAR!BG442-BAR!BH442,BAR!BG442-BAR!BH441)),"")),"")),"")),"")</f>
        <v/>
      </c>
    </row>
    <row r="442" spans="1:60" x14ac:dyDescent="0.3">
      <c r="A442" t="str">
        <f>IF(BAR!B442&gt;0,(IF(BAR!A442&gt;0,(IF(BAR!B443&gt;0,(IF(BAR!A443&gt;0,(IF(BAR!A442&gt;BAR!B442,BAR!B443-BAR!A442,BAR!B442-BAR!A442)),"")),"")),"")),"")</f>
        <v/>
      </c>
      <c r="B442" t="str">
        <f>IF(BAR!B442&gt;0,(IF(BAR!A442&gt;0,(IF(BAR!B443&gt;0,(IF(BAR!A443&gt;0,(IF(BAR!A443&gt;BAR!B443,BAR!A443-BAR!B443,BAR!A443-BAR!B442)),"")),"")),"")),"")</f>
        <v/>
      </c>
      <c r="C442" t="str">
        <f>IF(BAR!D442&gt;0,(IF(BAR!C442&gt;0,(IF(BAR!D443&gt;0,(IF(BAR!C443&gt;0,(IF(BAR!C442&gt;BAR!D442,BAR!D443-BAR!C442,BAR!D442-BAR!C442)),"")),"")),"")),"")</f>
        <v/>
      </c>
      <c r="D442" t="str">
        <f>IF(BAR!D442&gt;0,(IF(BAR!C442&gt;0,(IF(BAR!D443&gt;0,(IF(BAR!C443&gt;0,(IF(BAR!C443&gt;BAR!D443,BAR!C443-BAR!D443,BAR!C443-BAR!D442)),"")),"")),"")),"")</f>
        <v/>
      </c>
      <c r="E442" t="str">
        <f>IF(BAR!F442&gt;0,(IF(BAR!E442&gt;0,(IF(BAR!F443&gt;0,(IF(BAR!E443&gt;0,(IF(BAR!E442&gt;BAR!F442,BAR!F443-BAR!E442,BAR!F442-BAR!E442)),"")),"")),"")),"")</f>
        <v/>
      </c>
      <c r="F442" t="str">
        <f>IF(BAR!F442&gt;0,(IF(BAR!E442&gt;0,(IF(BAR!F443&gt;0,(IF(BAR!E443&gt;0,(IF(BAR!E443&gt;BAR!F443,BAR!E443-BAR!F443,BAR!E443-BAR!F442)),"")),"")),"")),"")</f>
        <v/>
      </c>
      <c r="G442" t="str">
        <f>IF(BAR!H442&gt;0,(IF(BAR!G442&gt;0,(IF(BAR!H443&gt;0,(IF(BAR!G443&gt;0,(IF(BAR!G442&gt;BAR!H442,BAR!H443-BAR!G442,BAR!H442-BAR!G442)),"")),"")),"")),"")</f>
        <v/>
      </c>
      <c r="H442" t="str">
        <f>IF(BAR!H442&gt;0,(IF(BAR!G442&gt;0,(IF(BAR!H443&gt;0,(IF(BAR!G443&gt;0,(IF(BAR!G443&gt;BAR!H443,BAR!G443-BAR!H443,BAR!G443-BAR!H442)),"")),"")),"")),"")</f>
        <v/>
      </c>
      <c r="I442" t="str">
        <f>IF(BAR!J442&gt;0,(IF(BAR!I442&gt;0,(IF(BAR!J443&gt;0,(IF(BAR!I443&gt;0,(IF(BAR!I442&gt;BAR!J442,BAR!J443-BAR!I442,BAR!J442-BAR!I442)),"")),"")),"")),"")</f>
        <v/>
      </c>
      <c r="J442" t="str">
        <f>IF(BAR!J442&gt;0,(IF(BAR!I442&gt;0,(IF(BAR!J443&gt;0,(IF(BAR!I443&gt;0,(IF(BAR!I443&gt;BAR!J443,BAR!I443-BAR!J443,BAR!I443-BAR!J442)),"")),"")),"")),"")</f>
        <v/>
      </c>
      <c r="K442" t="str">
        <f>IF(BAR!L442&gt;0,(IF(BAR!K442&gt;0,(IF(BAR!L443&gt;0,(IF(BAR!K443&gt;0,(IF(BAR!K442&gt;BAR!L442,BAR!L443-BAR!K442,BAR!L442-BAR!K442)),"")),"")),"")),"")</f>
        <v/>
      </c>
      <c r="L442" t="str">
        <f>IF(BAR!L442&gt;0,(IF(BAR!K442&gt;0,(IF(BAR!L443&gt;0,(IF(BAR!K443&gt;0,(IF(BAR!K443&gt;BAR!L443,BAR!K443-BAR!L443,BAR!K443-BAR!L442)),"")),"")),"")),"")</f>
        <v/>
      </c>
      <c r="M442" t="str">
        <f>IF(BAR!N442&gt;0,(IF(BAR!M442&gt;0,(IF(BAR!N443&gt;0,(IF(BAR!M443&gt;0,(IF(BAR!M442&gt;BAR!N442,BAR!N443-BAR!M442,BAR!N442-BAR!M442)),"")),"")),"")),"")</f>
        <v/>
      </c>
      <c r="N442" t="str">
        <f>IF(BAR!N442&gt;0,(IF(BAR!M442&gt;0,(IF(BAR!N443&gt;0,(IF(BAR!M443&gt;0,(IF(BAR!M443&gt;BAR!N443,BAR!M443-BAR!N443,BAR!M443-BAR!N442)),"")),"")),"")),"")</f>
        <v/>
      </c>
      <c r="O442" t="str">
        <f>IF(BAR!P442&gt;0,(IF(BAR!O442&gt;0,(IF(BAR!P443&gt;0,(IF(BAR!O443&gt;0,(IF(BAR!O442&gt;BAR!P442,BAR!P443-BAR!O442,BAR!P442-BAR!O442)),"")),"")),"")),"")</f>
        <v/>
      </c>
      <c r="P442" t="str">
        <f>IF(BAR!P442&gt;0,(IF(BAR!O442&gt;0,(IF(BAR!P443&gt;0,(IF(BAR!O443&gt;0,(IF(BAR!O443&gt;BAR!P443,BAR!O443-BAR!P443,BAR!O443-BAR!P442)),"")),"")),"")),"")</f>
        <v/>
      </c>
      <c r="Q442" t="str">
        <f>IF(BAR!R442&gt;0,(IF(BAR!Q442&gt;0,(IF(BAR!R443&gt;0,(IF(BAR!Q443&gt;0,(IF(BAR!Q442&gt;BAR!R442,BAR!R443-BAR!Q442,BAR!R442-BAR!Q442)),"")),"")),"")),"")</f>
        <v/>
      </c>
      <c r="R442" t="str">
        <f>IF(BAR!R442&gt;0,(IF(BAR!Q442&gt;0,(IF(BAR!R443&gt;0,(IF(BAR!Q443&gt;0,(IF(BAR!Q443&gt;BAR!R443,BAR!Q443-BAR!R443,BAR!Q443-BAR!R442)),"")),"")),"")),"")</f>
        <v/>
      </c>
      <c r="S442" t="str">
        <f>IF(BAR!T442&gt;0,(IF(BAR!S442&gt;0,(IF(BAR!T443&gt;0,(IF(BAR!S443&gt;0,(IF(BAR!S442&gt;BAR!T442,BAR!T443-BAR!S442,BAR!T442-BAR!S442)),"")),"")),"")),"")</f>
        <v/>
      </c>
      <c r="T442" t="str">
        <f>IF(BAR!T442&gt;0,(IF(BAR!S442&gt;0,(IF(BAR!T443&gt;0,(IF(BAR!S443&gt;0,(IF(BAR!S443&gt;BAR!T443,BAR!S443-BAR!T443,BAR!S443-BAR!T442)),"")),"")),"")),"")</f>
        <v/>
      </c>
      <c r="U442" t="str">
        <f>IF(BAR!V442&gt;0,(IF(BAR!U442&gt;0,(IF(BAR!V443&gt;0,(IF(BAR!U443&gt;0,(IF(BAR!U442&gt;BAR!V442,BAR!V443-BAR!U442,BAR!V442-BAR!U442)),"")),"")),"")),"")</f>
        <v/>
      </c>
      <c r="V442" t="str">
        <f>IF(BAR!V442&gt;0,(IF(BAR!U442&gt;0,(IF(BAR!V443&gt;0,(IF(BAR!U443&gt;0,(IF(BAR!U443&gt;BAR!V443,BAR!U443-BAR!V443,BAR!U443-BAR!V442)),"")),"")),"")),"")</f>
        <v/>
      </c>
      <c r="W442" t="str">
        <f>IF(BAR!X442&gt;0,(IF(BAR!W442&gt;0,(IF(BAR!X443&gt;0,(IF(BAR!W443&gt;0,(IF(BAR!W442&gt;BAR!X442,BAR!X443-BAR!W442,BAR!X442-BAR!W442)),"")),"")),"")),"")</f>
        <v/>
      </c>
      <c r="X442" t="str">
        <f>IF(BAR!X442&gt;0,(IF(BAR!W442&gt;0,(IF(BAR!X443&gt;0,(IF(BAR!W443&gt;0,(IF(BAR!W443&gt;BAR!X443,BAR!W443-BAR!X443,BAR!W443-BAR!X442)),"")),"")),"")),"")</f>
        <v/>
      </c>
      <c r="Y442" t="str">
        <f>IF(BAR!Z442&gt;0,(IF(BAR!Y442&gt;0,(IF(BAR!Z443&gt;0,(IF(BAR!Y443&gt;0,(IF(BAR!Y442&gt;BAR!Z442,BAR!Z443-BAR!Y442,BAR!Z442-BAR!Y442)),"")),"")),"")),"")</f>
        <v/>
      </c>
      <c r="Z442" t="str">
        <f>IF(BAR!Z442&gt;0,(IF(BAR!Y442&gt;0,(IF(BAR!Z443&gt;0,(IF(BAR!Y443&gt;0,(IF(BAR!Y443&gt;BAR!Z443,BAR!Y443-BAR!Z443,BAR!Y443-BAR!Z442)),"")),"")),"")),"")</f>
        <v/>
      </c>
      <c r="AA442" t="str">
        <f>IF(BAR!AB442&gt;0,(IF(BAR!AA442&gt;0,(IF(BAR!AB443&gt;0,(IF(BAR!AA443&gt;0,(IF(BAR!AA442&gt;BAR!AB442,BAR!AB443-BAR!AA442,BAR!AB442-BAR!AA442)),"")),"")),"")),"")</f>
        <v/>
      </c>
      <c r="AB442" t="str">
        <f>IF(BAR!AB442&gt;0,(IF(BAR!AA442&gt;0,(IF(BAR!AB443&gt;0,(IF(BAR!AA443&gt;0,(IF(BAR!AA443&gt;BAR!AB443,BAR!AA443-BAR!AB443,BAR!AA443-BAR!AB442)),"")),"")),"")),"")</f>
        <v/>
      </c>
      <c r="AC442" t="str">
        <f>IF(BAR!AD442&gt;0,(IF(BAR!AC442&gt;0,(IF(BAR!AD443&gt;0,(IF(BAR!AC443&gt;0,(IF(BAR!AC442&gt;BAR!AD442,BAR!AD443-BAR!AC442,BAR!AD442-BAR!AC442)),"")),"")),"")),"")</f>
        <v/>
      </c>
      <c r="AD442" t="str">
        <f>IF(BAR!AD442&gt;0,(IF(BAR!AC442&gt;0,(IF(BAR!AD443&gt;0,(IF(BAR!AC443&gt;0,(IF(BAR!AC443&gt;BAR!AD443,BAR!AC443-BAR!AD443,BAR!AC443-BAR!AD442)),"")),"")),"")),"")</f>
        <v/>
      </c>
      <c r="AE442" t="str">
        <f>IF(BAR!AF442&gt;0,(IF(BAR!AE442&gt;0,(IF(BAR!AF443&gt;0,(IF(BAR!AE443&gt;0,(IF(BAR!AE442&gt;BAR!AF442,BAR!AF443-BAR!AE442,BAR!AF442-BAR!AE442)),"")),"")),"")),"")</f>
        <v/>
      </c>
      <c r="AF442" t="str">
        <f>IF(BAR!AF442&gt;0,(IF(BAR!AE442&gt;0,(IF(BAR!AF443&gt;0,(IF(BAR!AE443&gt;0,(IF(BAR!AE443&gt;BAR!AF443,BAR!AE443-BAR!AF443,BAR!AE443-BAR!AF442)),"")),"")),"")),"")</f>
        <v/>
      </c>
      <c r="AG442" t="str">
        <f>IF(BAR!AH442&gt;0,(IF(BAR!AG442&gt;0,(IF(BAR!AH443&gt;0,(IF(BAR!AG443&gt;0,(IF(BAR!AG442&gt;BAR!AH442,BAR!AH443-BAR!AG442,BAR!AH442-BAR!AG442)),"")),"")),"")),"")</f>
        <v/>
      </c>
      <c r="AH442" t="str">
        <f>IF(BAR!AH442&gt;0,(IF(BAR!AG442&gt;0,(IF(BAR!AH443&gt;0,(IF(BAR!AG443&gt;0,(IF(BAR!AG443&gt;BAR!AH443,BAR!AG443-BAR!AH443,BAR!AG443-BAR!AH442)),"")),"")),"")),"")</f>
        <v/>
      </c>
      <c r="AI442" t="str">
        <f>IF(BAR!AJ442&gt;0,(IF(BAR!AI442&gt;0,(IF(BAR!AJ443&gt;0,(IF(BAR!AI443&gt;0,(IF(BAR!AI442&gt;BAR!AJ442,BAR!AJ443-BAR!AI442,BAR!AJ442-BAR!AI442)),"")),"")),"")),"")</f>
        <v/>
      </c>
      <c r="AJ442" t="str">
        <f>IF(BAR!AJ442&gt;0,(IF(BAR!AI442&gt;0,(IF(BAR!AJ443&gt;0,(IF(BAR!AI443&gt;0,(IF(BAR!AI443&gt;BAR!AJ443,BAR!AI443-BAR!AJ443,BAR!AI443-BAR!AJ442)),"")),"")),"")),"")</f>
        <v/>
      </c>
      <c r="AK442" t="str">
        <f>IF(BAR!AL442&gt;0,(IF(BAR!AK442&gt;0,(IF(BAR!AL443&gt;0,(IF(BAR!AK443&gt;0,(IF(BAR!AK442&gt;BAR!AL442,BAR!AL443-BAR!AK442,BAR!AL442-BAR!AK442)),"")),"")),"")),"")</f>
        <v/>
      </c>
      <c r="AL442" t="str">
        <f>IF(BAR!AL442&gt;0,(IF(BAR!AK442&gt;0,(IF(BAR!AL443&gt;0,(IF(BAR!AK443&gt;0,(IF(BAR!AK443&gt;BAR!AL443,BAR!AK443-BAR!AL443,BAR!AK443-BAR!AL442)),"")),"")),"")),"")</f>
        <v/>
      </c>
      <c r="AM442" t="str">
        <f>IF(BAR!AN442&gt;0,(IF(BAR!AM442&gt;0,(IF(BAR!AN443&gt;0,(IF(BAR!AM443&gt;0,(IF(BAR!AM442&gt;BAR!AN442,BAR!AN443-BAR!AM442,BAR!AN442-BAR!AM442)),"")),"")),"")),"")</f>
        <v/>
      </c>
      <c r="AN442" t="str">
        <f>IF(BAR!AN442&gt;0,(IF(BAR!AM442&gt;0,(IF(BAR!AN443&gt;0,(IF(BAR!AM443&gt;0,(IF(BAR!AM443&gt;BAR!AN443,BAR!AM443-BAR!AN443,BAR!AM443-BAR!AN442)),"")),"")),"")),"")</f>
        <v/>
      </c>
      <c r="AO442" t="str">
        <f>IF(BAR!AP442&gt;0,(IF(BAR!AO442&gt;0,(IF(BAR!AP443&gt;0,(IF(BAR!AO443&gt;0,(IF(BAR!AO442&gt;BAR!AP442,BAR!AP443-BAR!AO442,BAR!AP442-BAR!AO442)),"")),"")),"")),"")</f>
        <v/>
      </c>
      <c r="AP442" t="str">
        <f>IF(BAR!AP442&gt;0,(IF(BAR!AO442&gt;0,(IF(BAR!AP443&gt;0,(IF(BAR!AO443&gt;0,(IF(BAR!AO443&gt;BAR!AP443,BAR!AO443-BAR!AP443,BAR!AO443-BAR!AP442)),"")),"")),"")),"")</f>
        <v/>
      </c>
      <c r="AQ442" t="str">
        <f>IF(BAR!AR442&gt;0,(IF(BAR!AQ442&gt;0,(IF(BAR!AR443&gt;0,(IF(BAR!AQ443&gt;0,(IF(BAR!AQ442&gt;BAR!AR442,BAR!AR443-BAR!AQ442,BAR!AR442-BAR!AQ442)),"")),"")),"")),"")</f>
        <v/>
      </c>
      <c r="AR442" t="str">
        <f>IF(BAR!AR442&gt;0,(IF(BAR!AQ442&gt;0,(IF(BAR!AR443&gt;0,(IF(BAR!AQ443&gt;0,(IF(BAR!AQ443&gt;BAR!AR443,BAR!AQ443-BAR!AR443,BAR!AQ443-BAR!AR442)),"")),"")),"")),"")</f>
        <v/>
      </c>
      <c r="AS442" t="str">
        <f>IF(BAR!AT442&gt;0,(IF(BAR!AS442&gt;0,(IF(BAR!AT443&gt;0,(IF(BAR!AS443&gt;0,(IF(BAR!AS442&gt;BAR!AT442,BAR!AT443-BAR!AS442,BAR!AT442-BAR!AS442)),"")),"")),"")),"")</f>
        <v/>
      </c>
      <c r="AT442" t="str">
        <f>IF(BAR!AT442&gt;0,(IF(BAR!AS442&gt;0,(IF(BAR!AT443&gt;0,(IF(BAR!AS443&gt;0,(IF(BAR!AS443&gt;BAR!AT443,BAR!AS443-BAR!AT443,BAR!AS443-BAR!AT442)),"")),"")),"")),"")</f>
        <v/>
      </c>
      <c r="AU442" t="str">
        <f>IF(BAR!AV442&gt;0,(IF(BAR!AU442&gt;0,(IF(BAR!AV443&gt;0,(IF(BAR!AU443&gt;0,(IF(BAR!AU442&gt;BAR!AV442,BAR!AV443-BAR!AU442,BAR!AV442-BAR!AU442)),"")),"")),"")),"")</f>
        <v/>
      </c>
      <c r="AV442" t="str">
        <f>IF(BAR!AV442&gt;0,(IF(BAR!AU442&gt;0,(IF(BAR!AV443&gt;0,(IF(BAR!AU443&gt;0,(IF(BAR!AU443&gt;BAR!AV443,BAR!AU443-BAR!AV443,BAR!AU443-BAR!AV442)),"")),"")),"")),"")</f>
        <v/>
      </c>
      <c r="AW442" t="str">
        <f>IF(BAR!AX442&gt;0,(IF(BAR!AW442&gt;0,(IF(BAR!AX443&gt;0,(IF(BAR!AW443&gt;0,(IF(BAR!AW442&gt;BAR!AX442,BAR!AX443-BAR!AW442,BAR!AX442-BAR!AW442)),"")),"")),"")),"")</f>
        <v/>
      </c>
      <c r="AX442" t="str">
        <f>IF(BAR!AX442&gt;0,(IF(BAR!AW442&gt;0,(IF(BAR!AX443&gt;0,(IF(BAR!AW443&gt;0,(IF(BAR!AW443&gt;BAR!AX443,BAR!AW443-BAR!AX443,BAR!AW443-BAR!AX442)),"")),"")),"")),"")</f>
        <v/>
      </c>
      <c r="AY442" t="str">
        <f>IF(BAR!AZ442&gt;0,(IF(BAR!AY442&gt;0,(IF(BAR!AZ443&gt;0,(IF(BAR!AY443&gt;0,(IF(BAR!AY442&gt;BAR!AZ442,BAR!AZ443-BAR!AY442,BAR!AZ442-BAR!AY442)),"")),"")),"")),"")</f>
        <v/>
      </c>
      <c r="AZ442" t="str">
        <f>IF(BAR!AZ442&gt;0,(IF(BAR!AY442&gt;0,(IF(BAR!AZ443&gt;0,(IF(BAR!AY443&gt;0,(IF(BAR!AY443&gt;BAR!AZ443,BAR!AY443-BAR!AZ443,BAR!AY443-BAR!AZ442)),"")),"")),"")),"")</f>
        <v/>
      </c>
      <c r="BA442" t="str">
        <f>IF(BAR!BB442&gt;0,(IF(BAR!BA442&gt;0,(IF(BAR!BB443&gt;0,(IF(BAR!BA443&gt;0,(IF(BAR!BA442&gt;BAR!BB442,BAR!BB443-BAR!BA442,BAR!BB442-BAR!BA442)),"")),"")),"")),"")</f>
        <v/>
      </c>
      <c r="BB442" t="str">
        <f>IF(BAR!BB442&gt;0,(IF(BAR!BA442&gt;0,(IF(BAR!BB443&gt;0,(IF(BAR!BA443&gt;0,(IF(BAR!BA443&gt;BAR!BB443,BAR!BA443-BAR!BB443,BAR!BA443-BAR!BB442)),"")),"")),"")),"")</f>
        <v/>
      </c>
      <c r="BC442" t="str">
        <f>IF(BAR!BD442&gt;0,(IF(BAR!BC442&gt;0,(IF(BAR!BD443&gt;0,(IF(BAR!BC443&gt;0,(IF(BAR!BC442&gt;BAR!BD442,BAR!BD443-BAR!BC442,BAR!BD442-BAR!BC442)),"")),"")),"")),"")</f>
        <v/>
      </c>
      <c r="BD442" t="str">
        <f>IF(BAR!BD442&gt;0,(IF(BAR!BC442&gt;0,(IF(BAR!BD443&gt;0,(IF(BAR!BC443&gt;0,(IF(BAR!BC443&gt;BAR!BD443,BAR!BC443-BAR!BD443,BAR!BC443-BAR!BD442)),"")),"")),"")),"")</f>
        <v/>
      </c>
      <c r="BE442" t="str">
        <f>IF(BAR!BF442&gt;0,(IF(BAR!BE442&gt;0,(IF(BAR!BF443&gt;0,(IF(BAR!BE443&gt;0,(IF(BAR!BE442&gt;BAR!BF442,BAR!BF443-BAR!BE442,BAR!BF442-BAR!BE442)),"")),"")),"")),"")</f>
        <v/>
      </c>
      <c r="BF442" t="str">
        <f>IF(BAR!BF442&gt;0,(IF(BAR!BE442&gt;0,(IF(BAR!BF443&gt;0,(IF(BAR!BE443&gt;0,(IF(BAR!BE443&gt;BAR!BF443,BAR!BE443-BAR!BF443,BAR!BE443-BAR!BF442)),"")),"")),"")),"")</f>
        <v/>
      </c>
      <c r="BG442" t="str">
        <f>IF(BAR!BH442&gt;0,(IF(BAR!BG442&gt;0,(IF(BAR!BH443&gt;0,(IF(BAR!BG443&gt;0,(IF(BAR!BG442&gt;BAR!BH442,BAR!BH443-BAR!BG442,BAR!BH442-BAR!BG442)),"")),"")),"")),"")</f>
        <v/>
      </c>
      <c r="BH442" t="str">
        <f>IF(BAR!BH442&gt;0,(IF(BAR!BG442&gt;0,(IF(BAR!BH443&gt;0,(IF(BAR!BG443&gt;0,(IF(BAR!BG443&gt;BAR!BH443,BAR!BG443-BAR!BH443,BAR!BG443-BAR!BH442)),"")),"")),"")),"")</f>
        <v/>
      </c>
    </row>
    <row r="443" spans="1:60" x14ac:dyDescent="0.3">
      <c r="A443" t="str">
        <f>IF(BAR!B443&gt;0,(IF(BAR!A443&gt;0,(IF(BAR!B444&gt;0,(IF(BAR!A444&gt;0,(IF(BAR!A443&gt;BAR!B443,BAR!B444-BAR!A443,BAR!B443-BAR!A443)),"")),"")),"")),"")</f>
        <v/>
      </c>
      <c r="B443" t="str">
        <f>IF(BAR!B443&gt;0,(IF(BAR!A443&gt;0,(IF(BAR!B444&gt;0,(IF(BAR!A444&gt;0,(IF(BAR!A444&gt;BAR!B444,BAR!A444-BAR!B444,BAR!A444-BAR!B443)),"")),"")),"")),"")</f>
        <v/>
      </c>
      <c r="C443" t="str">
        <f>IF(BAR!D443&gt;0,(IF(BAR!C443&gt;0,(IF(BAR!D444&gt;0,(IF(BAR!C444&gt;0,(IF(BAR!C443&gt;BAR!D443,BAR!D444-BAR!C443,BAR!D443-BAR!C443)),"")),"")),"")),"")</f>
        <v/>
      </c>
      <c r="D443" t="str">
        <f>IF(BAR!D443&gt;0,(IF(BAR!C443&gt;0,(IF(BAR!D444&gt;0,(IF(BAR!C444&gt;0,(IF(BAR!C444&gt;BAR!D444,BAR!C444-BAR!D444,BAR!C444-BAR!D443)),"")),"")),"")),"")</f>
        <v/>
      </c>
      <c r="E443" t="str">
        <f>IF(BAR!F443&gt;0,(IF(BAR!E443&gt;0,(IF(BAR!F444&gt;0,(IF(BAR!E444&gt;0,(IF(BAR!E443&gt;BAR!F443,BAR!F444-BAR!E443,BAR!F443-BAR!E443)),"")),"")),"")),"")</f>
        <v/>
      </c>
      <c r="F443" t="str">
        <f>IF(BAR!F443&gt;0,(IF(BAR!E443&gt;0,(IF(BAR!F444&gt;0,(IF(BAR!E444&gt;0,(IF(BAR!E444&gt;BAR!F444,BAR!E444-BAR!F444,BAR!E444-BAR!F443)),"")),"")),"")),"")</f>
        <v/>
      </c>
      <c r="G443" t="str">
        <f>IF(BAR!H443&gt;0,(IF(BAR!G443&gt;0,(IF(BAR!H444&gt;0,(IF(BAR!G444&gt;0,(IF(BAR!G443&gt;BAR!H443,BAR!H444-BAR!G443,BAR!H443-BAR!G443)),"")),"")),"")),"")</f>
        <v/>
      </c>
      <c r="H443" t="str">
        <f>IF(BAR!H443&gt;0,(IF(BAR!G443&gt;0,(IF(BAR!H444&gt;0,(IF(BAR!G444&gt;0,(IF(BAR!G444&gt;BAR!H444,BAR!G444-BAR!H444,BAR!G444-BAR!H443)),"")),"")),"")),"")</f>
        <v/>
      </c>
      <c r="I443" t="str">
        <f>IF(BAR!J443&gt;0,(IF(BAR!I443&gt;0,(IF(BAR!J444&gt;0,(IF(BAR!I444&gt;0,(IF(BAR!I443&gt;BAR!J443,BAR!J444-BAR!I443,BAR!J443-BAR!I443)),"")),"")),"")),"")</f>
        <v/>
      </c>
      <c r="J443" t="str">
        <f>IF(BAR!J443&gt;0,(IF(BAR!I443&gt;0,(IF(BAR!J444&gt;0,(IF(BAR!I444&gt;0,(IF(BAR!I444&gt;BAR!J444,BAR!I444-BAR!J444,BAR!I444-BAR!J443)),"")),"")),"")),"")</f>
        <v/>
      </c>
      <c r="K443" t="str">
        <f>IF(BAR!L443&gt;0,(IF(BAR!K443&gt;0,(IF(BAR!L444&gt;0,(IF(BAR!K444&gt;0,(IF(BAR!K443&gt;BAR!L443,BAR!L444-BAR!K443,BAR!L443-BAR!K443)),"")),"")),"")),"")</f>
        <v/>
      </c>
      <c r="L443" t="str">
        <f>IF(BAR!L443&gt;0,(IF(BAR!K443&gt;0,(IF(BAR!L444&gt;0,(IF(BAR!K444&gt;0,(IF(BAR!K444&gt;BAR!L444,BAR!K444-BAR!L444,BAR!K444-BAR!L443)),"")),"")),"")),"")</f>
        <v/>
      </c>
      <c r="M443" t="str">
        <f>IF(BAR!N443&gt;0,(IF(BAR!M443&gt;0,(IF(BAR!N444&gt;0,(IF(BAR!M444&gt;0,(IF(BAR!M443&gt;BAR!N443,BAR!N444-BAR!M443,BAR!N443-BAR!M443)),"")),"")),"")),"")</f>
        <v/>
      </c>
      <c r="N443" t="str">
        <f>IF(BAR!N443&gt;0,(IF(BAR!M443&gt;0,(IF(BAR!N444&gt;0,(IF(BAR!M444&gt;0,(IF(BAR!M444&gt;BAR!N444,BAR!M444-BAR!N444,BAR!M444-BAR!N443)),"")),"")),"")),"")</f>
        <v/>
      </c>
      <c r="O443" t="str">
        <f>IF(BAR!P443&gt;0,(IF(BAR!O443&gt;0,(IF(BAR!P444&gt;0,(IF(BAR!O444&gt;0,(IF(BAR!O443&gt;BAR!P443,BAR!P444-BAR!O443,BAR!P443-BAR!O443)),"")),"")),"")),"")</f>
        <v/>
      </c>
      <c r="P443" t="str">
        <f>IF(BAR!P443&gt;0,(IF(BAR!O443&gt;0,(IF(BAR!P444&gt;0,(IF(BAR!O444&gt;0,(IF(BAR!O444&gt;BAR!P444,BAR!O444-BAR!P444,BAR!O444-BAR!P443)),"")),"")),"")),"")</f>
        <v/>
      </c>
      <c r="Q443" t="str">
        <f>IF(BAR!R443&gt;0,(IF(BAR!Q443&gt;0,(IF(BAR!R444&gt;0,(IF(BAR!Q444&gt;0,(IF(BAR!Q443&gt;BAR!R443,BAR!R444-BAR!Q443,BAR!R443-BAR!Q443)),"")),"")),"")),"")</f>
        <v/>
      </c>
      <c r="R443" t="str">
        <f>IF(BAR!R443&gt;0,(IF(BAR!Q443&gt;0,(IF(BAR!R444&gt;0,(IF(BAR!Q444&gt;0,(IF(BAR!Q444&gt;BAR!R444,BAR!Q444-BAR!R444,BAR!Q444-BAR!R443)),"")),"")),"")),"")</f>
        <v/>
      </c>
      <c r="S443" t="str">
        <f>IF(BAR!T443&gt;0,(IF(BAR!S443&gt;0,(IF(BAR!T444&gt;0,(IF(BAR!S444&gt;0,(IF(BAR!S443&gt;BAR!T443,BAR!T444-BAR!S443,BAR!T443-BAR!S443)),"")),"")),"")),"")</f>
        <v/>
      </c>
      <c r="T443" t="str">
        <f>IF(BAR!T443&gt;0,(IF(BAR!S443&gt;0,(IF(BAR!T444&gt;0,(IF(BAR!S444&gt;0,(IF(BAR!S444&gt;BAR!T444,BAR!S444-BAR!T444,BAR!S444-BAR!T443)),"")),"")),"")),"")</f>
        <v/>
      </c>
      <c r="U443" t="str">
        <f>IF(BAR!V443&gt;0,(IF(BAR!U443&gt;0,(IF(BAR!V444&gt;0,(IF(BAR!U444&gt;0,(IF(BAR!U443&gt;BAR!V443,BAR!V444-BAR!U443,BAR!V443-BAR!U443)),"")),"")),"")),"")</f>
        <v/>
      </c>
      <c r="V443" t="str">
        <f>IF(BAR!V443&gt;0,(IF(BAR!U443&gt;0,(IF(BAR!V444&gt;0,(IF(BAR!U444&gt;0,(IF(BAR!U444&gt;BAR!V444,BAR!U444-BAR!V444,BAR!U444-BAR!V443)),"")),"")),"")),"")</f>
        <v/>
      </c>
      <c r="W443" t="str">
        <f>IF(BAR!X443&gt;0,(IF(BAR!W443&gt;0,(IF(BAR!X444&gt;0,(IF(BAR!W444&gt;0,(IF(BAR!W443&gt;BAR!X443,BAR!X444-BAR!W443,BAR!X443-BAR!W443)),"")),"")),"")),"")</f>
        <v/>
      </c>
      <c r="X443" t="str">
        <f>IF(BAR!X443&gt;0,(IF(BAR!W443&gt;0,(IF(BAR!X444&gt;0,(IF(BAR!W444&gt;0,(IF(BAR!W444&gt;BAR!X444,BAR!W444-BAR!X444,BAR!W444-BAR!X443)),"")),"")),"")),"")</f>
        <v/>
      </c>
      <c r="Y443" t="str">
        <f>IF(BAR!Z443&gt;0,(IF(BAR!Y443&gt;0,(IF(BAR!Z444&gt;0,(IF(BAR!Y444&gt;0,(IF(BAR!Y443&gt;BAR!Z443,BAR!Z444-BAR!Y443,BAR!Z443-BAR!Y443)),"")),"")),"")),"")</f>
        <v/>
      </c>
      <c r="Z443" t="str">
        <f>IF(BAR!Z443&gt;0,(IF(BAR!Y443&gt;0,(IF(BAR!Z444&gt;0,(IF(BAR!Y444&gt;0,(IF(BAR!Y444&gt;BAR!Z444,BAR!Y444-BAR!Z444,BAR!Y444-BAR!Z443)),"")),"")),"")),"")</f>
        <v/>
      </c>
      <c r="AA443" t="str">
        <f>IF(BAR!AB443&gt;0,(IF(BAR!AA443&gt;0,(IF(BAR!AB444&gt;0,(IF(BAR!AA444&gt;0,(IF(BAR!AA443&gt;BAR!AB443,BAR!AB444-BAR!AA443,BAR!AB443-BAR!AA443)),"")),"")),"")),"")</f>
        <v/>
      </c>
      <c r="AB443" t="str">
        <f>IF(BAR!AB443&gt;0,(IF(BAR!AA443&gt;0,(IF(BAR!AB444&gt;0,(IF(BAR!AA444&gt;0,(IF(BAR!AA444&gt;BAR!AB444,BAR!AA444-BAR!AB444,BAR!AA444-BAR!AB443)),"")),"")),"")),"")</f>
        <v/>
      </c>
      <c r="AC443" t="str">
        <f>IF(BAR!AD443&gt;0,(IF(BAR!AC443&gt;0,(IF(BAR!AD444&gt;0,(IF(BAR!AC444&gt;0,(IF(BAR!AC443&gt;BAR!AD443,BAR!AD444-BAR!AC443,BAR!AD443-BAR!AC443)),"")),"")),"")),"")</f>
        <v/>
      </c>
      <c r="AD443" t="str">
        <f>IF(BAR!AD443&gt;0,(IF(BAR!AC443&gt;0,(IF(BAR!AD444&gt;0,(IF(BAR!AC444&gt;0,(IF(BAR!AC444&gt;BAR!AD444,BAR!AC444-BAR!AD444,BAR!AC444-BAR!AD443)),"")),"")),"")),"")</f>
        <v/>
      </c>
      <c r="AE443" t="str">
        <f>IF(BAR!AF443&gt;0,(IF(BAR!AE443&gt;0,(IF(BAR!AF444&gt;0,(IF(BAR!AE444&gt;0,(IF(BAR!AE443&gt;BAR!AF443,BAR!AF444-BAR!AE443,BAR!AF443-BAR!AE443)),"")),"")),"")),"")</f>
        <v/>
      </c>
      <c r="AF443" t="str">
        <f>IF(BAR!AF443&gt;0,(IF(BAR!AE443&gt;0,(IF(BAR!AF444&gt;0,(IF(BAR!AE444&gt;0,(IF(BAR!AE444&gt;BAR!AF444,BAR!AE444-BAR!AF444,BAR!AE444-BAR!AF443)),"")),"")),"")),"")</f>
        <v/>
      </c>
      <c r="AG443" t="str">
        <f>IF(BAR!AH443&gt;0,(IF(BAR!AG443&gt;0,(IF(BAR!AH444&gt;0,(IF(BAR!AG444&gt;0,(IF(BAR!AG443&gt;BAR!AH443,BAR!AH444-BAR!AG443,BAR!AH443-BAR!AG443)),"")),"")),"")),"")</f>
        <v/>
      </c>
      <c r="AH443" t="str">
        <f>IF(BAR!AH443&gt;0,(IF(BAR!AG443&gt;0,(IF(BAR!AH444&gt;0,(IF(BAR!AG444&gt;0,(IF(BAR!AG444&gt;BAR!AH444,BAR!AG444-BAR!AH444,BAR!AG444-BAR!AH443)),"")),"")),"")),"")</f>
        <v/>
      </c>
      <c r="AI443" t="str">
        <f>IF(BAR!AJ443&gt;0,(IF(BAR!AI443&gt;0,(IF(BAR!AJ444&gt;0,(IF(BAR!AI444&gt;0,(IF(BAR!AI443&gt;BAR!AJ443,BAR!AJ444-BAR!AI443,BAR!AJ443-BAR!AI443)),"")),"")),"")),"")</f>
        <v/>
      </c>
      <c r="AJ443" t="str">
        <f>IF(BAR!AJ443&gt;0,(IF(BAR!AI443&gt;0,(IF(BAR!AJ444&gt;0,(IF(BAR!AI444&gt;0,(IF(BAR!AI444&gt;BAR!AJ444,BAR!AI444-BAR!AJ444,BAR!AI444-BAR!AJ443)),"")),"")),"")),"")</f>
        <v/>
      </c>
      <c r="AK443" t="str">
        <f>IF(BAR!AL443&gt;0,(IF(BAR!AK443&gt;0,(IF(BAR!AL444&gt;0,(IF(BAR!AK444&gt;0,(IF(BAR!AK443&gt;BAR!AL443,BAR!AL444-BAR!AK443,BAR!AL443-BAR!AK443)),"")),"")),"")),"")</f>
        <v/>
      </c>
      <c r="AL443" t="str">
        <f>IF(BAR!AL443&gt;0,(IF(BAR!AK443&gt;0,(IF(BAR!AL444&gt;0,(IF(BAR!AK444&gt;0,(IF(BAR!AK444&gt;BAR!AL444,BAR!AK444-BAR!AL444,BAR!AK444-BAR!AL443)),"")),"")),"")),"")</f>
        <v/>
      </c>
      <c r="AM443" t="str">
        <f>IF(BAR!AN443&gt;0,(IF(BAR!AM443&gt;0,(IF(BAR!AN444&gt;0,(IF(BAR!AM444&gt;0,(IF(BAR!AM443&gt;BAR!AN443,BAR!AN444-BAR!AM443,BAR!AN443-BAR!AM443)),"")),"")),"")),"")</f>
        <v/>
      </c>
      <c r="AN443" t="str">
        <f>IF(BAR!AN443&gt;0,(IF(BAR!AM443&gt;0,(IF(BAR!AN444&gt;0,(IF(BAR!AM444&gt;0,(IF(BAR!AM444&gt;BAR!AN444,BAR!AM444-BAR!AN444,BAR!AM444-BAR!AN443)),"")),"")),"")),"")</f>
        <v/>
      </c>
      <c r="AO443" t="str">
        <f>IF(BAR!AP443&gt;0,(IF(BAR!AO443&gt;0,(IF(BAR!AP444&gt;0,(IF(BAR!AO444&gt;0,(IF(BAR!AO443&gt;BAR!AP443,BAR!AP444-BAR!AO443,BAR!AP443-BAR!AO443)),"")),"")),"")),"")</f>
        <v/>
      </c>
      <c r="AP443" t="str">
        <f>IF(BAR!AP443&gt;0,(IF(BAR!AO443&gt;0,(IF(BAR!AP444&gt;0,(IF(BAR!AO444&gt;0,(IF(BAR!AO444&gt;BAR!AP444,BAR!AO444-BAR!AP444,BAR!AO444-BAR!AP443)),"")),"")),"")),"")</f>
        <v/>
      </c>
      <c r="AQ443" t="str">
        <f>IF(BAR!AR443&gt;0,(IF(BAR!AQ443&gt;0,(IF(BAR!AR444&gt;0,(IF(BAR!AQ444&gt;0,(IF(BAR!AQ443&gt;BAR!AR443,BAR!AR444-BAR!AQ443,BAR!AR443-BAR!AQ443)),"")),"")),"")),"")</f>
        <v/>
      </c>
      <c r="AR443" t="str">
        <f>IF(BAR!AR443&gt;0,(IF(BAR!AQ443&gt;0,(IF(BAR!AR444&gt;0,(IF(BAR!AQ444&gt;0,(IF(BAR!AQ444&gt;BAR!AR444,BAR!AQ444-BAR!AR444,BAR!AQ444-BAR!AR443)),"")),"")),"")),"")</f>
        <v/>
      </c>
      <c r="AS443" t="str">
        <f>IF(BAR!AT443&gt;0,(IF(BAR!AS443&gt;0,(IF(BAR!AT444&gt;0,(IF(BAR!AS444&gt;0,(IF(BAR!AS443&gt;BAR!AT443,BAR!AT444-BAR!AS443,BAR!AT443-BAR!AS443)),"")),"")),"")),"")</f>
        <v/>
      </c>
      <c r="AT443" t="str">
        <f>IF(BAR!AT443&gt;0,(IF(BAR!AS443&gt;0,(IF(BAR!AT444&gt;0,(IF(BAR!AS444&gt;0,(IF(BAR!AS444&gt;BAR!AT444,BAR!AS444-BAR!AT444,BAR!AS444-BAR!AT443)),"")),"")),"")),"")</f>
        <v/>
      </c>
      <c r="AU443" t="str">
        <f>IF(BAR!AV443&gt;0,(IF(BAR!AU443&gt;0,(IF(BAR!AV444&gt;0,(IF(BAR!AU444&gt;0,(IF(BAR!AU443&gt;BAR!AV443,BAR!AV444-BAR!AU443,BAR!AV443-BAR!AU443)),"")),"")),"")),"")</f>
        <v/>
      </c>
      <c r="AV443" t="str">
        <f>IF(BAR!AV443&gt;0,(IF(BAR!AU443&gt;0,(IF(BAR!AV444&gt;0,(IF(BAR!AU444&gt;0,(IF(BAR!AU444&gt;BAR!AV444,BAR!AU444-BAR!AV444,BAR!AU444-BAR!AV443)),"")),"")),"")),"")</f>
        <v/>
      </c>
      <c r="AW443" t="str">
        <f>IF(BAR!AX443&gt;0,(IF(BAR!AW443&gt;0,(IF(BAR!AX444&gt;0,(IF(BAR!AW444&gt;0,(IF(BAR!AW443&gt;BAR!AX443,BAR!AX444-BAR!AW443,BAR!AX443-BAR!AW443)),"")),"")),"")),"")</f>
        <v/>
      </c>
      <c r="AX443" t="str">
        <f>IF(BAR!AX443&gt;0,(IF(BAR!AW443&gt;0,(IF(BAR!AX444&gt;0,(IF(BAR!AW444&gt;0,(IF(BAR!AW444&gt;BAR!AX444,BAR!AW444-BAR!AX444,BAR!AW444-BAR!AX443)),"")),"")),"")),"")</f>
        <v/>
      </c>
      <c r="AY443" t="str">
        <f>IF(BAR!AZ443&gt;0,(IF(BAR!AY443&gt;0,(IF(BAR!AZ444&gt;0,(IF(BAR!AY444&gt;0,(IF(BAR!AY443&gt;BAR!AZ443,BAR!AZ444-BAR!AY443,BAR!AZ443-BAR!AY443)),"")),"")),"")),"")</f>
        <v/>
      </c>
      <c r="AZ443" t="str">
        <f>IF(BAR!AZ443&gt;0,(IF(BAR!AY443&gt;0,(IF(BAR!AZ444&gt;0,(IF(BAR!AY444&gt;0,(IF(BAR!AY444&gt;BAR!AZ444,BAR!AY444-BAR!AZ444,BAR!AY444-BAR!AZ443)),"")),"")),"")),"")</f>
        <v/>
      </c>
      <c r="BA443" t="str">
        <f>IF(BAR!BB443&gt;0,(IF(BAR!BA443&gt;0,(IF(BAR!BB444&gt;0,(IF(BAR!BA444&gt;0,(IF(BAR!BA443&gt;BAR!BB443,BAR!BB444-BAR!BA443,BAR!BB443-BAR!BA443)),"")),"")),"")),"")</f>
        <v/>
      </c>
      <c r="BB443" t="str">
        <f>IF(BAR!BB443&gt;0,(IF(BAR!BA443&gt;0,(IF(BAR!BB444&gt;0,(IF(BAR!BA444&gt;0,(IF(BAR!BA444&gt;BAR!BB444,BAR!BA444-BAR!BB444,BAR!BA444-BAR!BB443)),"")),"")),"")),"")</f>
        <v/>
      </c>
      <c r="BC443" t="str">
        <f>IF(BAR!BD443&gt;0,(IF(BAR!BC443&gt;0,(IF(BAR!BD444&gt;0,(IF(BAR!BC444&gt;0,(IF(BAR!BC443&gt;BAR!BD443,BAR!BD444-BAR!BC443,BAR!BD443-BAR!BC443)),"")),"")),"")),"")</f>
        <v/>
      </c>
      <c r="BD443" t="str">
        <f>IF(BAR!BD443&gt;0,(IF(BAR!BC443&gt;0,(IF(BAR!BD444&gt;0,(IF(BAR!BC444&gt;0,(IF(BAR!BC444&gt;BAR!BD444,BAR!BC444-BAR!BD444,BAR!BC444-BAR!BD443)),"")),"")),"")),"")</f>
        <v/>
      </c>
      <c r="BE443" t="str">
        <f>IF(BAR!BF443&gt;0,(IF(BAR!BE443&gt;0,(IF(BAR!BF444&gt;0,(IF(BAR!BE444&gt;0,(IF(BAR!BE443&gt;BAR!BF443,BAR!BF444-BAR!BE443,BAR!BF443-BAR!BE443)),"")),"")),"")),"")</f>
        <v/>
      </c>
      <c r="BF443" t="str">
        <f>IF(BAR!BF443&gt;0,(IF(BAR!BE443&gt;0,(IF(BAR!BF444&gt;0,(IF(BAR!BE444&gt;0,(IF(BAR!BE444&gt;BAR!BF444,BAR!BE444-BAR!BF444,BAR!BE444-BAR!BF443)),"")),"")),"")),"")</f>
        <v/>
      </c>
      <c r="BG443" t="str">
        <f>IF(BAR!BH443&gt;0,(IF(BAR!BG443&gt;0,(IF(BAR!BH444&gt;0,(IF(BAR!BG444&gt;0,(IF(BAR!BG443&gt;BAR!BH443,BAR!BH444-BAR!BG443,BAR!BH443-BAR!BG443)),"")),"")),"")),"")</f>
        <v/>
      </c>
      <c r="BH443" t="str">
        <f>IF(BAR!BH443&gt;0,(IF(BAR!BG443&gt;0,(IF(BAR!BH444&gt;0,(IF(BAR!BG444&gt;0,(IF(BAR!BG444&gt;BAR!BH444,BAR!BG444-BAR!BH444,BAR!BG444-BAR!BH443)),"")),"")),"")),"")</f>
        <v/>
      </c>
    </row>
    <row r="444" spans="1:60" x14ac:dyDescent="0.3">
      <c r="A444" t="str">
        <f>IF(BAR!B444&gt;0,(IF(BAR!A444&gt;0,(IF(BAR!B445&gt;0,(IF(BAR!A445&gt;0,(IF(BAR!A444&gt;BAR!B444,BAR!B445-BAR!A444,BAR!B444-BAR!A444)),"")),"")),"")),"")</f>
        <v/>
      </c>
      <c r="B444" t="str">
        <f>IF(BAR!B444&gt;0,(IF(BAR!A444&gt;0,(IF(BAR!B445&gt;0,(IF(BAR!A445&gt;0,(IF(BAR!A445&gt;BAR!B445,BAR!A445-BAR!B445,BAR!A445-BAR!B444)),"")),"")),"")),"")</f>
        <v/>
      </c>
      <c r="C444" t="str">
        <f>IF(BAR!D444&gt;0,(IF(BAR!C444&gt;0,(IF(BAR!D445&gt;0,(IF(BAR!C445&gt;0,(IF(BAR!C444&gt;BAR!D444,BAR!D445-BAR!C444,BAR!D444-BAR!C444)),"")),"")),"")),"")</f>
        <v/>
      </c>
      <c r="D444" t="str">
        <f>IF(BAR!D444&gt;0,(IF(BAR!C444&gt;0,(IF(BAR!D445&gt;0,(IF(BAR!C445&gt;0,(IF(BAR!C445&gt;BAR!D445,BAR!C445-BAR!D445,BAR!C445-BAR!D444)),"")),"")),"")),"")</f>
        <v/>
      </c>
      <c r="E444" t="str">
        <f>IF(BAR!F444&gt;0,(IF(BAR!E444&gt;0,(IF(BAR!F445&gt;0,(IF(BAR!E445&gt;0,(IF(BAR!E444&gt;BAR!F444,BAR!F445-BAR!E444,BAR!F444-BAR!E444)),"")),"")),"")),"")</f>
        <v/>
      </c>
      <c r="F444" t="str">
        <f>IF(BAR!F444&gt;0,(IF(BAR!E444&gt;0,(IF(BAR!F445&gt;0,(IF(BAR!E445&gt;0,(IF(BAR!E445&gt;BAR!F445,BAR!E445-BAR!F445,BAR!E445-BAR!F444)),"")),"")),"")),"")</f>
        <v/>
      </c>
      <c r="G444" t="str">
        <f>IF(BAR!H444&gt;0,(IF(BAR!G444&gt;0,(IF(BAR!H445&gt;0,(IF(BAR!G445&gt;0,(IF(BAR!G444&gt;BAR!H444,BAR!H445-BAR!G444,BAR!H444-BAR!G444)),"")),"")),"")),"")</f>
        <v/>
      </c>
      <c r="H444" t="str">
        <f>IF(BAR!H444&gt;0,(IF(BAR!G444&gt;0,(IF(BAR!H445&gt;0,(IF(BAR!G445&gt;0,(IF(BAR!G445&gt;BAR!H445,BAR!G445-BAR!H445,BAR!G445-BAR!H444)),"")),"")),"")),"")</f>
        <v/>
      </c>
      <c r="I444" t="str">
        <f>IF(BAR!J444&gt;0,(IF(BAR!I444&gt;0,(IF(BAR!J445&gt;0,(IF(BAR!I445&gt;0,(IF(BAR!I444&gt;BAR!J444,BAR!J445-BAR!I444,BAR!J444-BAR!I444)),"")),"")),"")),"")</f>
        <v/>
      </c>
      <c r="J444" t="str">
        <f>IF(BAR!J444&gt;0,(IF(BAR!I444&gt;0,(IF(BAR!J445&gt;0,(IF(BAR!I445&gt;0,(IF(BAR!I445&gt;BAR!J445,BAR!I445-BAR!J445,BAR!I445-BAR!J444)),"")),"")),"")),"")</f>
        <v/>
      </c>
      <c r="K444" t="str">
        <f>IF(BAR!L444&gt;0,(IF(BAR!K444&gt;0,(IF(BAR!L445&gt;0,(IF(BAR!K445&gt;0,(IF(BAR!K444&gt;BAR!L444,BAR!L445-BAR!K444,BAR!L444-BAR!K444)),"")),"")),"")),"")</f>
        <v/>
      </c>
      <c r="L444" t="str">
        <f>IF(BAR!L444&gt;0,(IF(BAR!K444&gt;0,(IF(BAR!L445&gt;0,(IF(BAR!K445&gt;0,(IF(BAR!K445&gt;BAR!L445,BAR!K445-BAR!L445,BAR!K445-BAR!L444)),"")),"")),"")),"")</f>
        <v/>
      </c>
      <c r="M444" t="str">
        <f>IF(BAR!N444&gt;0,(IF(BAR!M444&gt;0,(IF(BAR!N445&gt;0,(IF(BAR!M445&gt;0,(IF(BAR!M444&gt;BAR!N444,BAR!N445-BAR!M444,BAR!N444-BAR!M444)),"")),"")),"")),"")</f>
        <v/>
      </c>
      <c r="N444" t="str">
        <f>IF(BAR!N444&gt;0,(IF(BAR!M444&gt;0,(IF(BAR!N445&gt;0,(IF(BAR!M445&gt;0,(IF(BAR!M445&gt;BAR!N445,BAR!M445-BAR!N445,BAR!M445-BAR!N444)),"")),"")),"")),"")</f>
        <v/>
      </c>
      <c r="O444" t="str">
        <f>IF(BAR!P444&gt;0,(IF(BAR!O444&gt;0,(IF(BAR!P445&gt;0,(IF(BAR!O445&gt;0,(IF(BAR!O444&gt;BAR!P444,BAR!P445-BAR!O444,BAR!P444-BAR!O444)),"")),"")),"")),"")</f>
        <v/>
      </c>
      <c r="P444" t="str">
        <f>IF(BAR!P444&gt;0,(IF(BAR!O444&gt;0,(IF(BAR!P445&gt;0,(IF(BAR!O445&gt;0,(IF(BAR!O445&gt;BAR!P445,BAR!O445-BAR!P445,BAR!O445-BAR!P444)),"")),"")),"")),"")</f>
        <v/>
      </c>
      <c r="Q444" t="str">
        <f>IF(BAR!R444&gt;0,(IF(BAR!Q444&gt;0,(IF(BAR!R445&gt;0,(IF(BAR!Q445&gt;0,(IF(BAR!Q444&gt;BAR!R444,BAR!R445-BAR!Q444,BAR!R444-BAR!Q444)),"")),"")),"")),"")</f>
        <v/>
      </c>
      <c r="R444" t="str">
        <f>IF(BAR!R444&gt;0,(IF(BAR!Q444&gt;0,(IF(BAR!R445&gt;0,(IF(BAR!Q445&gt;0,(IF(BAR!Q445&gt;BAR!R445,BAR!Q445-BAR!R445,BAR!Q445-BAR!R444)),"")),"")),"")),"")</f>
        <v/>
      </c>
      <c r="S444" t="str">
        <f>IF(BAR!T444&gt;0,(IF(BAR!S444&gt;0,(IF(BAR!T445&gt;0,(IF(BAR!S445&gt;0,(IF(BAR!S444&gt;BAR!T444,BAR!T445-BAR!S444,BAR!T444-BAR!S444)),"")),"")),"")),"")</f>
        <v/>
      </c>
      <c r="T444" t="str">
        <f>IF(BAR!T444&gt;0,(IF(BAR!S444&gt;0,(IF(BAR!T445&gt;0,(IF(BAR!S445&gt;0,(IF(BAR!S445&gt;BAR!T445,BAR!S445-BAR!T445,BAR!S445-BAR!T444)),"")),"")),"")),"")</f>
        <v/>
      </c>
      <c r="U444" t="str">
        <f>IF(BAR!V444&gt;0,(IF(BAR!U444&gt;0,(IF(BAR!V445&gt;0,(IF(BAR!U445&gt;0,(IF(BAR!U444&gt;BAR!V444,BAR!V445-BAR!U444,BAR!V444-BAR!U444)),"")),"")),"")),"")</f>
        <v/>
      </c>
      <c r="V444" t="str">
        <f>IF(BAR!V444&gt;0,(IF(BAR!U444&gt;0,(IF(BAR!V445&gt;0,(IF(BAR!U445&gt;0,(IF(BAR!U445&gt;BAR!V445,BAR!U445-BAR!V445,BAR!U445-BAR!V444)),"")),"")),"")),"")</f>
        <v/>
      </c>
      <c r="W444" t="str">
        <f>IF(BAR!X444&gt;0,(IF(BAR!W444&gt;0,(IF(BAR!X445&gt;0,(IF(BAR!W445&gt;0,(IF(BAR!W444&gt;BAR!X444,BAR!X445-BAR!W444,BAR!X444-BAR!W444)),"")),"")),"")),"")</f>
        <v/>
      </c>
      <c r="X444" t="str">
        <f>IF(BAR!X444&gt;0,(IF(BAR!W444&gt;0,(IF(BAR!X445&gt;0,(IF(BAR!W445&gt;0,(IF(BAR!W445&gt;BAR!X445,BAR!W445-BAR!X445,BAR!W445-BAR!X444)),"")),"")),"")),"")</f>
        <v/>
      </c>
      <c r="Y444" t="str">
        <f>IF(BAR!Z444&gt;0,(IF(BAR!Y444&gt;0,(IF(BAR!Z445&gt;0,(IF(BAR!Y445&gt;0,(IF(BAR!Y444&gt;BAR!Z444,BAR!Z445-BAR!Y444,BAR!Z444-BAR!Y444)),"")),"")),"")),"")</f>
        <v/>
      </c>
      <c r="Z444" t="str">
        <f>IF(BAR!Z444&gt;0,(IF(BAR!Y444&gt;0,(IF(BAR!Z445&gt;0,(IF(BAR!Y445&gt;0,(IF(BAR!Y445&gt;BAR!Z445,BAR!Y445-BAR!Z445,BAR!Y445-BAR!Z444)),"")),"")),"")),"")</f>
        <v/>
      </c>
      <c r="AA444" t="str">
        <f>IF(BAR!AB444&gt;0,(IF(BAR!AA444&gt;0,(IF(BAR!AB445&gt;0,(IF(BAR!AA445&gt;0,(IF(BAR!AA444&gt;BAR!AB444,BAR!AB445-BAR!AA444,BAR!AB444-BAR!AA444)),"")),"")),"")),"")</f>
        <v/>
      </c>
      <c r="AB444" t="str">
        <f>IF(BAR!AB444&gt;0,(IF(BAR!AA444&gt;0,(IF(BAR!AB445&gt;0,(IF(BAR!AA445&gt;0,(IF(BAR!AA445&gt;BAR!AB445,BAR!AA445-BAR!AB445,BAR!AA445-BAR!AB444)),"")),"")),"")),"")</f>
        <v/>
      </c>
      <c r="AC444" t="str">
        <f>IF(BAR!AD444&gt;0,(IF(BAR!AC444&gt;0,(IF(BAR!AD445&gt;0,(IF(BAR!AC445&gt;0,(IF(BAR!AC444&gt;BAR!AD444,BAR!AD445-BAR!AC444,BAR!AD444-BAR!AC444)),"")),"")),"")),"")</f>
        <v/>
      </c>
      <c r="AD444" t="str">
        <f>IF(BAR!AD444&gt;0,(IF(BAR!AC444&gt;0,(IF(BAR!AD445&gt;0,(IF(BAR!AC445&gt;0,(IF(BAR!AC445&gt;BAR!AD445,BAR!AC445-BAR!AD445,BAR!AC445-BAR!AD444)),"")),"")),"")),"")</f>
        <v/>
      </c>
      <c r="AE444" t="str">
        <f>IF(BAR!AF444&gt;0,(IF(BAR!AE444&gt;0,(IF(BAR!AF445&gt;0,(IF(BAR!AE445&gt;0,(IF(BAR!AE444&gt;BAR!AF444,BAR!AF445-BAR!AE444,BAR!AF444-BAR!AE444)),"")),"")),"")),"")</f>
        <v/>
      </c>
      <c r="AF444" t="str">
        <f>IF(BAR!AF444&gt;0,(IF(BAR!AE444&gt;0,(IF(BAR!AF445&gt;0,(IF(BAR!AE445&gt;0,(IF(BAR!AE445&gt;BAR!AF445,BAR!AE445-BAR!AF445,BAR!AE445-BAR!AF444)),"")),"")),"")),"")</f>
        <v/>
      </c>
      <c r="AG444" t="str">
        <f>IF(BAR!AH444&gt;0,(IF(BAR!AG444&gt;0,(IF(BAR!AH445&gt;0,(IF(BAR!AG445&gt;0,(IF(BAR!AG444&gt;BAR!AH444,BAR!AH445-BAR!AG444,BAR!AH444-BAR!AG444)),"")),"")),"")),"")</f>
        <v/>
      </c>
      <c r="AH444" t="str">
        <f>IF(BAR!AH444&gt;0,(IF(BAR!AG444&gt;0,(IF(BAR!AH445&gt;0,(IF(BAR!AG445&gt;0,(IF(BAR!AG445&gt;BAR!AH445,BAR!AG445-BAR!AH445,BAR!AG445-BAR!AH444)),"")),"")),"")),"")</f>
        <v/>
      </c>
      <c r="AI444" t="str">
        <f>IF(BAR!AJ444&gt;0,(IF(BAR!AI444&gt;0,(IF(BAR!AJ445&gt;0,(IF(BAR!AI445&gt;0,(IF(BAR!AI444&gt;BAR!AJ444,BAR!AJ445-BAR!AI444,BAR!AJ444-BAR!AI444)),"")),"")),"")),"")</f>
        <v/>
      </c>
      <c r="AJ444" t="str">
        <f>IF(BAR!AJ444&gt;0,(IF(BAR!AI444&gt;0,(IF(BAR!AJ445&gt;0,(IF(BAR!AI445&gt;0,(IF(BAR!AI445&gt;BAR!AJ445,BAR!AI445-BAR!AJ445,BAR!AI445-BAR!AJ444)),"")),"")),"")),"")</f>
        <v/>
      </c>
      <c r="AK444" t="str">
        <f>IF(BAR!AL444&gt;0,(IF(BAR!AK444&gt;0,(IF(BAR!AL445&gt;0,(IF(BAR!AK445&gt;0,(IF(BAR!AK444&gt;BAR!AL444,BAR!AL445-BAR!AK444,BAR!AL444-BAR!AK444)),"")),"")),"")),"")</f>
        <v/>
      </c>
      <c r="AL444" t="str">
        <f>IF(BAR!AL444&gt;0,(IF(BAR!AK444&gt;0,(IF(BAR!AL445&gt;0,(IF(BAR!AK445&gt;0,(IF(BAR!AK445&gt;BAR!AL445,BAR!AK445-BAR!AL445,BAR!AK445-BAR!AL444)),"")),"")),"")),"")</f>
        <v/>
      </c>
      <c r="AM444" t="str">
        <f>IF(BAR!AN444&gt;0,(IF(BAR!AM444&gt;0,(IF(BAR!AN445&gt;0,(IF(BAR!AM445&gt;0,(IF(BAR!AM444&gt;BAR!AN444,BAR!AN445-BAR!AM444,BAR!AN444-BAR!AM444)),"")),"")),"")),"")</f>
        <v/>
      </c>
      <c r="AN444" t="str">
        <f>IF(BAR!AN444&gt;0,(IF(BAR!AM444&gt;0,(IF(BAR!AN445&gt;0,(IF(BAR!AM445&gt;0,(IF(BAR!AM445&gt;BAR!AN445,BAR!AM445-BAR!AN445,BAR!AM445-BAR!AN444)),"")),"")),"")),"")</f>
        <v/>
      </c>
      <c r="AO444" t="str">
        <f>IF(BAR!AP444&gt;0,(IF(BAR!AO444&gt;0,(IF(BAR!AP445&gt;0,(IF(BAR!AO445&gt;0,(IF(BAR!AO444&gt;BAR!AP444,BAR!AP445-BAR!AO444,BAR!AP444-BAR!AO444)),"")),"")),"")),"")</f>
        <v/>
      </c>
      <c r="AP444" t="str">
        <f>IF(BAR!AP444&gt;0,(IF(BAR!AO444&gt;0,(IF(BAR!AP445&gt;0,(IF(BAR!AO445&gt;0,(IF(BAR!AO445&gt;BAR!AP445,BAR!AO445-BAR!AP445,BAR!AO445-BAR!AP444)),"")),"")),"")),"")</f>
        <v/>
      </c>
      <c r="AQ444" t="str">
        <f>IF(BAR!AR444&gt;0,(IF(BAR!AQ444&gt;0,(IF(BAR!AR445&gt;0,(IF(BAR!AQ445&gt;0,(IF(BAR!AQ444&gt;BAR!AR444,BAR!AR445-BAR!AQ444,BAR!AR444-BAR!AQ444)),"")),"")),"")),"")</f>
        <v/>
      </c>
      <c r="AR444" t="str">
        <f>IF(BAR!AR444&gt;0,(IF(BAR!AQ444&gt;0,(IF(BAR!AR445&gt;0,(IF(BAR!AQ445&gt;0,(IF(BAR!AQ445&gt;BAR!AR445,BAR!AQ445-BAR!AR445,BAR!AQ445-BAR!AR444)),"")),"")),"")),"")</f>
        <v/>
      </c>
      <c r="AS444" t="str">
        <f>IF(BAR!AT444&gt;0,(IF(BAR!AS444&gt;0,(IF(BAR!AT445&gt;0,(IF(BAR!AS445&gt;0,(IF(BAR!AS444&gt;BAR!AT444,BAR!AT445-BAR!AS444,BAR!AT444-BAR!AS444)),"")),"")),"")),"")</f>
        <v/>
      </c>
      <c r="AT444" t="str">
        <f>IF(BAR!AT444&gt;0,(IF(BAR!AS444&gt;0,(IF(BAR!AT445&gt;0,(IF(BAR!AS445&gt;0,(IF(BAR!AS445&gt;BAR!AT445,BAR!AS445-BAR!AT445,BAR!AS445-BAR!AT444)),"")),"")),"")),"")</f>
        <v/>
      </c>
      <c r="AU444" t="str">
        <f>IF(BAR!AV444&gt;0,(IF(BAR!AU444&gt;0,(IF(BAR!AV445&gt;0,(IF(BAR!AU445&gt;0,(IF(BAR!AU444&gt;BAR!AV444,BAR!AV445-BAR!AU444,BAR!AV444-BAR!AU444)),"")),"")),"")),"")</f>
        <v/>
      </c>
      <c r="AV444" t="str">
        <f>IF(BAR!AV444&gt;0,(IF(BAR!AU444&gt;0,(IF(BAR!AV445&gt;0,(IF(BAR!AU445&gt;0,(IF(BAR!AU445&gt;BAR!AV445,BAR!AU445-BAR!AV445,BAR!AU445-BAR!AV444)),"")),"")),"")),"")</f>
        <v/>
      </c>
      <c r="AW444" t="str">
        <f>IF(BAR!AX444&gt;0,(IF(BAR!AW444&gt;0,(IF(BAR!AX445&gt;0,(IF(BAR!AW445&gt;0,(IF(BAR!AW444&gt;BAR!AX444,BAR!AX445-BAR!AW444,BAR!AX444-BAR!AW444)),"")),"")),"")),"")</f>
        <v/>
      </c>
      <c r="AX444" t="str">
        <f>IF(BAR!AX444&gt;0,(IF(BAR!AW444&gt;0,(IF(BAR!AX445&gt;0,(IF(BAR!AW445&gt;0,(IF(BAR!AW445&gt;BAR!AX445,BAR!AW445-BAR!AX445,BAR!AW445-BAR!AX444)),"")),"")),"")),"")</f>
        <v/>
      </c>
      <c r="AY444" t="str">
        <f>IF(BAR!AZ444&gt;0,(IF(BAR!AY444&gt;0,(IF(BAR!AZ445&gt;0,(IF(BAR!AY445&gt;0,(IF(BAR!AY444&gt;BAR!AZ444,BAR!AZ445-BAR!AY444,BAR!AZ444-BAR!AY444)),"")),"")),"")),"")</f>
        <v/>
      </c>
      <c r="AZ444" t="str">
        <f>IF(BAR!AZ444&gt;0,(IF(BAR!AY444&gt;0,(IF(BAR!AZ445&gt;0,(IF(BAR!AY445&gt;0,(IF(BAR!AY445&gt;BAR!AZ445,BAR!AY445-BAR!AZ445,BAR!AY445-BAR!AZ444)),"")),"")),"")),"")</f>
        <v/>
      </c>
      <c r="BA444" t="str">
        <f>IF(BAR!BB444&gt;0,(IF(BAR!BA444&gt;0,(IF(BAR!BB445&gt;0,(IF(BAR!BA445&gt;0,(IF(BAR!BA444&gt;BAR!BB444,BAR!BB445-BAR!BA444,BAR!BB444-BAR!BA444)),"")),"")),"")),"")</f>
        <v/>
      </c>
      <c r="BB444" t="str">
        <f>IF(BAR!BB444&gt;0,(IF(BAR!BA444&gt;0,(IF(BAR!BB445&gt;0,(IF(BAR!BA445&gt;0,(IF(BAR!BA445&gt;BAR!BB445,BAR!BA445-BAR!BB445,BAR!BA445-BAR!BB444)),"")),"")),"")),"")</f>
        <v/>
      </c>
      <c r="BC444" t="str">
        <f>IF(BAR!BD444&gt;0,(IF(BAR!BC444&gt;0,(IF(BAR!BD445&gt;0,(IF(BAR!BC445&gt;0,(IF(BAR!BC444&gt;BAR!BD444,BAR!BD445-BAR!BC444,BAR!BD444-BAR!BC444)),"")),"")),"")),"")</f>
        <v/>
      </c>
      <c r="BD444" t="str">
        <f>IF(BAR!BD444&gt;0,(IF(BAR!BC444&gt;0,(IF(BAR!BD445&gt;0,(IF(BAR!BC445&gt;0,(IF(BAR!BC445&gt;BAR!BD445,BAR!BC445-BAR!BD445,BAR!BC445-BAR!BD444)),"")),"")),"")),"")</f>
        <v/>
      </c>
      <c r="BE444" t="str">
        <f>IF(BAR!BF444&gt;0,(IF(BAR!BE444&gt;0,(IF(BAR!BF445&gt;0,(IF(BAR!BE445&gt;0,(IF(BAR!BE444&gt;BAR!BF444,BAR!BF445-BAR!BE444,BAR!BF444-BAR!BE444)),"")),"")),"")),"")</f>
        <v/>
      </c>
      <c r="BF444" t="str">
        <f>IF(BAR!BF444&gt;0,(IF(BAR!BE444&gt;0,(IF(BAR!BF445&gt;0,(IF(BAR!BE445&gt;0,(IF(BAR!BE445&gt;BAR!BF445,BAR!BE445-BAR!BF445,BAR!BE445-BAR!BF444)),"")),"")),"")),"")</f>
        <v/>
      </c>
      <c r="BG444" t="str">
        <f>IF(BAR!BH444&gt;0,(IF(BAR!BG444&gt;0,(IF(BAR!BH445&gt;0,(IF(BAR!BG445&gt;0,(IF(BAR!BG444&gt;BAR!BH444,BAR!BH445-BAR!BG444,BAR!BH444-BAR!BG444)),"")),"")),"")),"")</f>
        <v/>
      </c>
      <c r="BH444" t="str">
        <f>IF(BAR!BH444&gt;0,(IF(BAR!BG444&gt;0,(IF(BAR!BH445&gt;0,(IF(BAR!BG445&gt;0,(IF(BAR!BG445&gt;BAR!BH445,BAR!BG445-BAR!BH445,BAR!BG445-BAR!BH444)),"")),"")),"")),"")</f>
        <v/>
      </c>
    </row>
    <row r="445" spans="1:60" x14ac:dyDescent="0.3">
      <c r="A445" t="str">
        <f>IF(BAR!B445&gt;0,(IF(BAR!A445&gt;0,(IF(BAR!B446&gt;0,(IF(BAR!A446&gt;0,(IF(BAR!A445&gt;BAR!B445,BAR!B446-BAR!A445,BAR!B445-BAR!A445)),"")),"")),"")),"")</f>
        <v/>
      </c>
      <c r="B445" t="str">
        <f>IF(BAR!B445&gt;0,(IF(BAR!A445&gt;0,(IF(BAR!B446&gt;0,(IF(BAR!A446&gt;0,(IF(BAR!A446&gt;BAR!B446,BAR!A446-BAR!B446,BAR!A446-BAR!B445)),"")),"")),"")),"")</f>
        <v/>
      </c>
      <c r="C445" t="str">
        <f>IF(BAR!D445&gt;0,(IF(BAR!C445&gt;0,(IF(BAR!D446&gt;0,(IF(BAR!C446&gt;0,(IF(BAR!C445&gt;BAR!D445,BAR!D446-BAR!C445,BAR!D445-BAR!C445)),"")),"")),"")),"")</f>
        <v/>
      </c>
      <c r="D445" t="str">
        <f>IF(BAR!D445&gt;0,(IF(BAR!C445&gt;0,(IF(BAR!D446&gt;0,(IF(BAR!C446&gt;0,(IF(BAR!C446&gt;BAR!D446,BAR!C446-BAR!D446,BAR!C446-BAR!D445)),"")),"")),"")),"")</f>
        <v/>
      </c>
      <c r="E445" t="str">
        <f>IF(BAR!F445&gt;0,(IF(BAR!E445&gt;0,(IF(BAR!F446&gt;0,(IF(BAR!E446&gt;0,(IF(BAR!E445&gt;BAR!F445,BAR!F446-BAR!E445,BAR!F445-BAR!E445)),"")),"")),"")),"")</f>
        <v/>
      </c>
      <c r="F445" t="str">
        <f>IF(BAR!F445&gt;0,(IF(BAR!E445&gt;0,(IF(BAR!F446&gt;0,(IF(BAR!E446&gt;0,(IF(BAR!E446&gt;BAR!F446,BAR!E446-BAR!F446,BAR!E446-BAR!F445)),"")),"")),"")),"")</f>
        <v/>
      </c>
      <c r="G445" t="str">
        <f>IF(BAR!H445&gt;0,(IF(BAR!G445&gt;0,(IF(BAR!H446&gt;0,(IF(BAR!G446&gt;0,(IF(BAR!G445&gt;BAR!H445,BAR!H446-BAR!G445,BAR!H445-BAR!G445)),"")),"")),"")),"")</f>
        <v/>
      </c>
      <c r="H445" t="str">
        <f>IF(BAR!H445&gt;0,(IF(BAR!G445&gt;0,(IF(BAR!H446&gt;0,(IF(BAR!G446&gt;0,(IF(BAR!G446&gt;BAR!H446,BAR!G446-BAR!H446,BAR!G446-BAR!H445)),"")),"")),"")),"")</f>
        <v/>
      </c>
      <c r="I445" t="str">
        <f>IF(BAR!J445&gt;0,(IF(BAR!I445&gt;0,(IF(BAR!J446&gt;0,(IF(BAR!I446&gt;0,(IF(BAR!I445&gt;BAR!J445,BAR!J446-BAR!I445,BAR!J445-BAR!I445)),"")),"")),"")),"")</f>
        <v/>
      </c>
      <c r="J445" t="str">
        <f>IF(BAR!J445&gt;0,(IF(BAR!I445&gt;0,(IF(BAR!J446&gt;0,(IF(BAR!I446&gt;0,(IF(BAR!I446&gt;BAR!J446,BAR!I446-BAR!J446,BAR!I446-BAR!J445)),"")),"")),"")),"")</f>
        <v/>
      </c>
      <c r="K445" t="str">
        <f>IF(BAR!L445&gt;0,(IF(BAR!K445&gt;0,(IF(BAR!L446&gt;0,(IF(BAR!K446&gt;0,(IF(BAR!K445&gt;BAR!L445,BAR!L446-BAR!K445,BAR!L445-BAR!K445)),"")),"")),"")),"")</f>
        <v/>
      </c>
      <c r="L445" t="str">
        <f>IF(BAR!L445&gt;0,(IF(BAR!K445&gt;0,(IF(BAR!L446&gt;0,(IF(BAR!K446&gt;0,(IF(BAR!K446&gt;BAR!L446,BAR!K446-BAR!L446,BAR!K446-BAR!L445)),"")),"")),"")),"")</f>
        <v/>
      </c>
      <c r="M445" t="str">
        <f>IF(BAR!N445&gt;0,(IF(BAR!M445&gt;0,(IF(BAR!N446&gt;0,(IF(BAR!M446&gt;0,(IF(BAR!M445&gt;BAR!N445,BAR!N446-BAR!M445,BAR!N445-BAR!M445)),"")),"")),"")),"")</f>
        <v/>
      </c>
      <c r="N445" t="str">
        <f>IF(BAR!N445&gt;0,(IF(BAR!M445&gt;0,(IF(BAR!N446&gt;0,(IF(BAR!M446&gt;0,(IF(BAR!M446&gt;BAR!N446,BAR!M446-BAR!N446,BAR!M446-BAR!N445)),"")),"")),"")),"")</f>
        <v/>
      </c>
      <c r="O445" t="str">
        <f>IF(BAR!P445&gt;0,(IF(BAR!O445&gt;0,(IF(BAR!P446&gt;0,(IF(BAR!O446&gt;0,(IF(BAR!O445&gt;BAR!P445,BAR!P446-BAR!O445,BAR!P445-BAR!O445)),"")),"")),"")),"")</f>
        <v/>
      </c>
      <c r="P445" t="str">
        <f>IF(BAR!P445&gt;0,(IF(BAR!O445&gt;0,(IF(BAR!P446&gt;0,(IF(BAR!O446&gt;0,(IF(BAR!O446&gt;BAR!P446,BAR!O446-BAR!P446,BAR!O446-BAR!P445)),"")),"")),"")),"")</f>
        <v/>
      </c>
      <c r="Q445" t="str">
        <f>IF(BAR!R445&gt;0,(IF(BAR!Q445&gt;0,(IF(BAR!R446&gt;0,(IF(BAR!Q446&gt;0,(IF(BAR!Q445&gt;BAR!R445,BAR!R446-BAR!Q445,BAR!R445-BAR!Q445)),"")),"")),"")),"")</f>
        <v/>
      </c>
      <c r="R445" t="str">
        <f>IF(BAR!R445&gt;0,(IF(BAR!Q445&gt;0,(IF(BAR!R446&gt;0,(IF(BAR!Q446&gt;0,(IF(BAR!Q446&gt;BAR!R446,BAR!Q446-BAR!R446,BAR!Q446-BAR!R445)),"")),"")),"")),"")</f>
        <v/>
      </c>
      <c r="S445" t="str">
        <f>IF(BAR!T445&gt;0,(IF(BAR!S445&gt;0,(IF(BAR!T446&gt;0,(IF(BAR!S446&gt;0,(IF(BAR!S445&gt;BAR!T445,BAR!T446-BAR!S445,BAR!T445-BAR!S445)),"")),"")),"")),"")</f>
        <v/>
      </c>
      <c r="T445" t="str">
        <f>IF(BAR!T445&gt;0,(IF(BAR!S445&gt;0,(IF(BAR!T446&gt;0,(IF(BAR!S446&gt;0,(IF(BAR!S446&gt;BAR!T446,BAR!S446-BAR!T446,BAR!S446-BAR!T445)),"")),"")),"")),"")</f>
        <v/>
      </c>
      <c r="U445" t="str">
        <f>IF(BAR!V445&gt;0,(IF(BAR!U445&gt;0,(IF(BAR!V446&gt;0,(IF(BAR!U446&gt;0,(IF(BAR!U445&gt;BAR!V445,BAR!V446-BAR!U445,BAR!V445-BAR!U445)),"")),"")),"")),"")</f>
        <v/>
      </c>
      <c r="V445" t="str">
        <f>IF(BAR!V445&gt;0,(IF(BAR!U445&gt;0,(IF(BAR!V446&gt;0,(IF(BAR!U446&gt;0,(IF(BAR!U446&gt;BAR!V446,BAR!U446-BAR!V446,BAR!U446-BAR!V445)),"")),"")),"")),"")</f>
        <v/>
      </c>
      <c r="W445" t="str">
        <f>IF(BAR!X445&gt;0,(IF(BAR!W445&gt;0,(IF(BAR!X446&gt;0,(IF(BAR!W446&gt;0,(IF(BAR!W445&gt;BAR!X445,BAR!X446-BAR!W445,BAR!X445-BAR!W445)),"")),"")),"")),"")</f>
        <v/>
      </c>
      <c r="X445" t="str">
        <f>IF(BAR!X445&gt;0,(IF(BAR!W445&gt;0,(IF(BAR!X446&gt;0,(IF(BAR!W446&gt;0,(IF(BAR!W446&gt;BAR!X446,BAR!W446-BAR!X446,BAR!W446-BAR!X445)),"")),"")),"")),"")</f>
        <v/>
      </c>
      <c r="Y445" t="str">
        <f>IF(BAR!Z445&gt;0,(IF(BAR!Y445&gt;0,(IF(BAR!Z446&gt;0,(IF(BAR!Y446&gt;0,(IF(BAR!Y445&gt;BAR!Z445,BAR!Z446-BAR!Y445,BAR!Z445-BAR!Y445)),"")),"")),"")),"")</f>
        <v/>
      </c>
      <c r="Z445" t="str">
        <f>IF(BAR!Z445&gt;0,(IF(BAR!Y445&gt;0,(IF(BAR!Z446&gt;0,(IF(BAR!Y446&gt;0,(IF(BAR!Y446&gt;BAR!Z446,BAR!Y446-BAR!Z446,BAR!Y446-BAR!Z445)),"")),"")),"")),"")</f>
        <v/>
      </c>
      <c r="AA445" t="str">
        <f>IF(BAR!AB445&gt;0,(IF(BAR!AA445&gt;0,(IF(BAR!AB446&gt;0,(IF(BAR!AA446&gt;0,(IF(BAR!AA445&gt;BAR!AB445,BAR!AB446-BAR!AA445,BAR!AB445-BAR!AA445)),"")),"")),"")),"")</f>
        <v/>
      </c>
      <c r="AB445" t="str">
        <f>IF(BAR!AB445&gt;0,(IF(BAR!AA445&gt;0,(IF(BAR!AB446&gt;0,(IF(BAR!AA446&gt;0,(IF(BAR!AA446&gt;BAR!AB446,BAR!AA446-BAR!AB446,BAR!AA446-BAR!AB445)),"")),"")),"")),"")</f>
        <v/>
      </c>
      <c r="AC445" t="str">
        <f>IF(BAR!AD445&gt;0,(IF(BAR!AC445&gt;0,(IF(BAR!AD446&gt;0,(IF(BAR!AC446&gt;0,(IF(BAR!AC445&gt;BAR!AD445,BAR!AD446-BAR!AC445,BAR!AD445-BAR!AC445)),"")),"")),"")),"")</f>
        <v/>
      </c>
      <c r="AD445" t="str">
        <f>IF(BAR!AD445&gt;0,(IF(BAR!AC445&gt;0,(IF(BAR!AD446&gt;0,(IF(BAR!AC446&gt;0,(IF(BAR!AC446&gt;BAR!AD446,BAR!AC446-BAR!AD446,BAR!AC446-BAR!AD445)),"")),"")),"")),"")</f>
        <v/>
      </c>
      <c r="AE445" t="str">
        <f>IF(BAR!AF445&gt;0,(IF(BAR!AE445&gt;0,(IF(BAR!AF446&gt;0,(IF(BAR!AE446&gt;0,(IF(BAR!AE445&gt;BAR!AF445,BAR!AF446-BAR!AE445,BAR!AF445-BAR!AE445)),"")),"")),"")),"")</f>
        <v/>
      </c>
      <c r="AF445" t="str">
        <f>IF(BAR!AF445&gt;0,(IF(BAR!AE445&gt;0,(IF(BAR!AF446&gt;0,(IF(BAR!AE446&gt;0,(IF(BAR!AE446&gt;BAR!AF446,BAR!AE446-BAR!AF446,BAR!AE446-BAR!AF445)),"")),"")),"")),"")</f>
        <v/>
      </c>
      <c r="AG445" t="str">
        <f>IF(BAR!AH445&gt;0,(IF(BAR!AG445&gt;0,(IF(BAR!AH446&gt;0,(IF(BAR!AG446&gt;0,(IF(BAR!AG445&gt;BAR!AH445,BAR!AH446-BAR!AG445,BAR!AH445-BAR!AG445)),"")),"")),"")),"")</f>
        <v/>
      </c>
      <c r="AH445" t="str">
        <f>IF(BAR!AH445&gt;0,(IF(BAR!AG445&gt;0,(IF(BAR!AH446&gt;0,(IF(BAR!AG446&gt;0,(IF(BAR!AG446&gt;BAR!AH446,BAR!AG446-BAR!AH446,BAR!AG446-BAR!AH445)),"")),"")),"")),"")</f>
        <v/>
      </c>
      <c r="AI445" t="str">
        <f>IF(BAR!AJ445&gt;0,(IF(BAR!AI445&gt;0,(IF(BAR!AJ446&gt;0,(IF(BAR!AI446&gt;0,(IF(BAR!AI445&gt;BAR!AJ445,BAR!AJ446-BAR!AI445,BAR!AJ445-BAR!AI445)),"")),"")),"")),"")</f>
        <v/>
      </c>
      <c r="AJ445" t="str">
        <f>IF(BAR!AJ445&gt;0,(IF(BAR!AI445&gt;0,(IF(BAR!AJ446&gt;0,(IF(BAR!AI446&gt;0,(IF(BAR!AI446&gt;BAR!AJ446,BAR!AI446-BAR!AJ446,BAR!AI446-BAR!AJ445)),"")),"")),"")),"")</f>
        <v/>
      </c>
      <c r="AK445" t="str">
        <f>IF(BAR!AL445&gt;0,(IF(BAR!AK445&gt;0,(IF(BAR!AL446&gt;0,(IF(BAR!AK446&gt;0,(IF(BAR!AK445&gt;BAR!AL445,BAR!AL446-BAR!AK445,BAR!AL445-BAR!AK445)),"")),"")),"")),"")</f>
        <v/>
      </c>
      <c r="AL445" t="str">
        <f>IF(BAR!AL445&gt;0,(IF(BAR!AK445&gt;0,(IF(BAR!AL446&gt;0,(IF(BAR!AK446&gt;0,(IF(BAR!AK446&gt;BAR!AL446,BAR!AK446-BAR!AL446,BAR!AK446-BAR!AL445)),"")),"")),"")),"")</f>
        <v/>
      </c>
      <c r="AM445" t="str">
        <f>IF(BAR!AN445&gt;0,(IF(BAR!AM445&gt;0,(IF(BAR!AN446&gt;0,(IF(BAR!AM446&gt;0,(IF(BAR!AM445&gt;BAR!AN445,BAR!AN446-BAR!AM445,BAR!AN445-BAR!AM445)),"")),"")),"")),"")</f>
        <v/>
      </c>
      <c r="AN445" t="str">
        <f>IF(BAR!AN445&gt;0,(IF(BAR!AM445&gt;0,(IF(BAR!AN446&gt;0,(IF(BAR!AM446&gt;0,(IF(BAR!AM446&gt;BAR!AN446,BAR!AM446-BAR!AN446,BAR!AM446-BAR!AN445)),"")),"")),"")),"")</f>
        <v/>
      </c>
      <c r="AO445" t="str">
        <f>IF(BAR!AP445&gt;0,(IF(BAR!AO445&gt;0,(IF(BAR!AP446&gt;0,(IF(BAR!AO446&gt;0,(IF(BAR!AO445&gt;BAR!AP445,BAR!AP446-BAR!AO445,BAR!AP445-BAR!AO445)),"")),"")),"")),"")</f>
        <v/>
      </c>
      <c r="AP445" t="str">
        <f>IF(BAR!AP445&gt;0,(IF(BAR!AO445&gt;0,(IF(BAR!AP446&gt;0,(IF(BAR!AO446&gt;0,(IF(BAR!AO446&gt;BAR!AP446,BAR!AO446-BAR!AP446,BAR!AO446-BAR!AP445)),"")),"")),"")),"")</f>
        <v/>
      </c>
      <c r="AQ445" t="str">
        <f>IF(BAR!AR445&gt;0,(IF(BAR!AQ445&gt;0,(IF(BAR!AR446&gt;0,(IF(BAR!AQ446&gt;0,(IF(BAR!AQ445&gt;BAR!AR445,BAR!AR446-BAR!AQ445,BAR!AR445-BAR!AQ445)),"")),"")),"")),"")</f>
        <v/>
      </c>
      <c r="AR445" t="str">
        <f>IF(BAR!AR445&gt;0,(IF(BAR!AQ445&gt;0,(IF(BAR!AR446&gt;0,(IF(BAR!AQ446&gt;0,(IF(BAR!AQ446&gt;BAR!AR446,BAR!AQ446-BAR!AR446,BAR!AQ446-BAR!AR445)),"")),"")),"")),"")</f>
        <v/>
      </c>
      <c r="AS445" t="str">
        <f>IF(BAR!AT445&gt;0,(IF(BAR!AS445&gt;0,(IF(BAR!AT446&gt;0,(IF(BAR!AS446&gt;0,(IF(BAR!AS445&gt;BAR!AT445,BAR!AT446-BAR!AS445,BAR!AT445-BAR!AS445)),"")),"")),"")),"")</f>
        <v/>
      </c>
      <c r="AT445" t="str">
        <f>IF(BAR!AT445&gt;0,(IF(BAR!AS445&gt;0,(IF(BAR!AT446&gt;0,(IF(BAR!AS446&gt;0,(IF(BAR!AS446&gt;BAR!AT446,BAR!AS446-BAR!AT446,BAR!AS446-BAR!AT445)),"")),"")),"")),"")</f>
        <v/>
      </c>
      <c r="AU445" t="str">
        <f>IF(BAR!AV445&gt;0,(IF(BAR!AU445&gt;0,(IF(BAR!AV446&gt;0,(IF(BAR!AU446&gt;0,(IF(BAR!AU445&gt;BAR!AV445,BAR!AV446-BAR!AU445,BAR!AV445-BAR!AU445)),"")),"")),"")),"")</f>
        <v/>
      </c>
      <c r="AV445" t="str">
        <f>IF(BAR!AV445&gt;0,(IF(BAR!AU445&gt;0,(IF(BAR!AV446&gt;0,(IF(BAR!AU446&gt;0,(IF(BAR!AU446&gt;BAR!AV446,BAR!AU446-BAR!AV446,BAR!AU446-BAR!AV445)),"")),"")),"")),"")</f>
        <v/>
      </c>
      <c r="AW445" t="str">
        <f>IF(BAR!AX445&gt;0,(IF(BAR!AW445&gt;0,(IF(BAR!AX446&gt;0,(IF(BAR!AW446&gt;0,(IF(BAR!AW445&gt;BAR!AX445,BAR!AX446-BAR!AW445,BAR!AX445-BAR!AW445)),"")),"")),"")),"")</f>
        <v/>
      </c>
      <c r="AX445" t="str">
        <f>IF(BAR!AX445&gt;0,(IF(BAR!AW445&gt;0,(IF(BAR!AX446&gt;0,(IF(BAR!AW446&gt;0,(IF(BAR!AW446&gt;BAR!AX446,BAR!AW446-BAR!AX446,BAR!AW446-BAR!AX445)),"")),"")),"")),"")</f>
        <v/>
      </c>
      <c r="AY445" t="str">
        <f>IF(BAR!AZ445&gt;0,(IF(BAR!AY445&gt;0,(IF(BAR!AZ446&gt;0,(IF(BAR!AY446&gt;0,(IF(BAR!AY445&gt;BAR!AZ445,BAR!AZ446-BAR!AY445,BAR!AZ445-BAR!AY445)),"")),"")),"")),"")</f>
        <v/>
      </c>
      <c r="AZ445" t="str">
        <f>IF(BAR!AZ445&gt;0,(IF(BAR!AY445&gt;0,(IF(BAR!AZ446&gt;0,(IF(BAR!AY446&gt;0,(IF(BAR!AY446&gt;BAR!AZ446,BAR!AY446-BAR!AZ446,BAR!AY446-BAR!AZ445)),"")),"")),"")),"")</f>
        <v/>
      </c>
      <c r="BA445" t="str">
        <f>IF(BAR!BB445&gt;0,(IF(BAR!BA445&gt;0,(IF(BAR!BB446&gt;0,(IF(BAR!BA446&gt;0,(IF(BAR!BA445&gt;BAR!BB445,BAR!BB446-BAR!BA445,BAR!BB445-BAR!BA445)),"")),"")),"")),"")</f>
        <v/>
      </c>
      <c r="BB445" t="str">
        <f>IF(BAR!BB445&gt;0,(IF(BAR!BA445&gt;0,(IF(BAR!BB446&gt;0,(IF(BAR!BA446&gt;0,(IF(BAR!BA446&gt;BAR!BB446,BAR!BA446-BAR!BB446,BAR!BA446-BAR!BB445)),"")),"")),"")),"")</f>
        <v/>
      </c>
      <c r="BC445" t="str">
        <f>IF(BAR!BD445&gt;0,(IF(BAR!BC445&gt;0,(IF(BAR!BD446&gt;0,(IF(BAR!BC446&gt;0,(IF(BAR!BC445&gt;BAR!BD445,BAR!BD446-BAR!BC445,BAR!BD445-BAR!BC445)),"")),"")),"")),"")</f>
        <v/>
      </c>
      <c r="BD445" t="str">
        <f>IF(BAR!BD445&gt;0,(IF(BAR!BC445&gt;0,(IF(BAR!BD446&gt;0,(IF(BAR!BC446&gt;0,(IF(BAR!BC446&gt;BAR!BD446,BAR!BC446-BAR!BD446,BAR!BC446-BAR!BD445)),"")),"")),"")),"")</f>
        <v/>
      </c>
      <c r="BE445" t="str">
        <f>IF(BAR!BF445&gt;0,(IF(BAR!BE445&gt;0,(IF(BAR!BF446&gt;0,(IF(BAR!BE446&gt;0,(IF(BAR!BE445&gt;BAR!BF445,BAR!BF446-BAR!BE445,BAR!BF445-BAR!BE445)),"")),"")),"")),"")</f>
        <v/>
      </c>
      <c r="BF445" t="str">
        <f>IF(BAR!BF445&gt;0,(IF(BAR!BE445&gt;0,(IF(BAR!BF446&gt;0,(IF(BAR!BE446&gt;0,(IF(BAR!BE446&gt;BAR!BF446,BAR!BE446-BAR!BF446,BAR!BE446-BAR!BF445)),"")),"")),"")),"")</f>
        <v/>
      </c>
      <c r="BG445" t="str">
        <f>IF(BAR!BH445&gt;0,(IF(BAR!BG445&gt;0,(IF(BAR!BH446&gt;0,(IF(BAR!BG446&gt;0,(IF(BAR!BG445&gt;BAR!BH445,BAR!BH446-BAR!BG445,BAR!BH445-BAR!BG445)),"")),"")),"")),"")</f>
        <v/>
      </c>
      <c r="BH445" t="str">
        <f>IF(BAR!BH445&gt;0,(IF(BAR!BG445&gt;0,(IF(BAR!BH446&gt;0,(IF(BAR!BG446&gt;0,(IF(BAR!BG446&gt;BAR!BH446,BAR!BG446-BAR!BH446,BAR!BG446-BAR!BH445)),"")),"")),"")),"")</f>
        <v/>
      </c>
    </row>
    <row r="446" spans="1:60" x14ac:dyDescent="0.3">
      <c r="A446" t="str">
        <f>IF(BAR!B446&gt;0,(IF(BAR!A446&gt;0,(IF(BAR!B447&gt;0,(IF(BAR!A447&gt;0,(IF(BAR!A446&gt;BAR!B446,BAR!B447-BAR!A446,BAR!B446-BAR!A446)),"")),"")),"")),"")</f>
        <v/>
      </c>
      <c r="B446" t="str">
        <f>IF(BAR!B446&gt;0,(IF(BAR!A446&gt;0,(IF(BAR!B447&gt;0,(IF(BAR!A447&gt;0,(IF(BAR!A447&gt;BAR!B447,BAR!A447-BAR!B447,BAR!A447-BAR!B446)),"")),"")),"")),"")</f>
        <v/>
      </c>
      <c r="C446" t="str">
        <f>IF(BAR!D446&gt;0,(IF(BAR!C446&gt;0,(IF(BAR!D447&gt;0,(IF(BAR!C447&gt;0,(IF(BAR!C446&gt;BAR!D446,BAR!D447-BAR!C446,BAR!D446-BAR!C446)),"")),"")),"")),"")</f>
        <v/>
      </c>
      <c r="D446" t="str">
        <f>IF(BAR!D446&gt;0,(IF(BAR!C446&gt;0,(IF(BAR!D447&gt;0,(IF(BAR!C447&gt;0,(IF(BAR!C447&gt;BAR!D447,BAR!C447-BAR!D447,BAR!C447-BAR!D446)),"")),"")),"")),"")</f>
        <v/>
      </c>
      <c r="E446" t="str">
        <f>IF(BAR!F446&gt;0,(IF(BAR!E446&gt;0,(IF(BAR!F447&gt;0,(IF(BAR!E447&gt;0,(IF(BAR!E446&gt;BAR!F446,BAR!F447-BAR!E446,BAR!F446-BAR!E446)),"")),"")),"")),"")</f>
        <v/>
      </c>
      <c r="F446" t="str">
        <f>IF(BAR!F446&gt;0,(IF(BAR!E446&gt;0,(IF(BAR!F447&gt;0,(IF(BAR!E447&gt;0,(IF(BAR!E447&gt;BAR!F447,BAR!E447-BAR!F447,BAR!E447-BAR!F446)),"")),"")),"")),"")</f>
        <v/>
      </c>
      <c r="G446" t="str">
        <f>IF(BAR!H446&gt;0,(IF(BAR!G446&gt;0,(IF(BAR!H447&gt;0,(IF(BAR!G447&gt;0,(IF(BAR!G446&gt;BAR!H446,BAR!H447-BAR!G446,BAR!H446-BAR!G446)),"")),"")),"")),"")</f>
        <v/>
      </c>
      <c r="H446" t="str">
        <f>IF(BAR!H446&gt;0,(IF(BAR!G446&gt;0,(IF(BAR!H447&gt;0,(IF(BAR!G447&gt;0,(IF(BAR!G447&gt;BAR!H447,BAR!G447-BAR!H447,BAR!G447-BAR!H446)),"")),"")),"")),"")</f>
        <v/>
      </c>
      <c r="I446" t="str">
        <f>IF(BAR!J446&gt;0,(IF(BAR!I446&gt;0,(IF(BAR!J447&gt;0,(IF(BAR!I447&gt;0,(IF(BAR!I446&gt;BAR!J446,BAR!J447-BAR!I446,BAR!J446-BAR!I446)),"")),"")),"")),"")</f>
        <v/>
      </c>
      <c r="J446" t="str">
        <f>IF(BAR!J446&gt;0,(IF(BAR!I446&gt;0,(IF(BAR!J447&gt;0,(IF(BAR!I447&gt;0,(IF(BAR!I447&gt;BAR!J447,BAR!I447-BAR!J447,BAR!I447-BAR!J446)),"")),"")),"")),"")</f>
        <v/>
      </c>
      <c r="K446" t="str">
        <f>IF(BAR!L446&gt;0,(IF(BAR!K446&gt;0,(IF(BAR!L447&gt;0,(IF(BAR!K447&gt;0,(IF(BAR!K446&gt;BAR!L446,BAR!L447-BAR!K446,BAR!L446-BAR!K446)),"")),"")),"")),"")</f>
        <v/>
      </c>
      <c r="L446" t="str">
        <f>IF(BAR!L446&gt;0,(IF(BAR!K446&gt;0,(IF(BAR!L447&gt;0,(IF(BAR!K447&gt;0,(IF(BAR!K447&gt;BAR!L447,BAR!K447-BAR!L447,BAR!K447-BAR!L446)),"")),"")),"")),"")</f>
        <v/>
      </c>
      <c r="M446" t="str">
        <f>IF(BAR!N446&gt;0,(IF(BAR!M446&gt;0,(IF(BAR!N447&gt;0,(IF(BAR!M447&gt;0,(IF(BAR!M446&gt;BAR!N446,BAR!N447-BAR!M446,BAR!N446-BAR!M446)),"")),"")),"")),"")</f>
        <v/>
      </c>
      <c r="N446" t="str">
        <f>IF(BAR!N446&gt;0,(IF(BAR!M446&gt;0,(IF(BAR!N447&gt;0,(IF(BAR!M447&gt;0,(IF(BAR!M447&gt;BAR!N447,BAR!M447-BAR!N447,BAR!M447-BAR!N446)),"")),"")),"")),"")</f>
        <v/>
      </c>
      <c r="O446" t="str">
        <f>IF(BAR!P446&gt;0,(IF(BAR!O446&gt;0,(IF(BAR!P447&gt;0,(IF(BAR!O447&gt;0,(IF(BAR!O446&gt;BAR!P446,BAR!P447-BAR!O446,BAR!P446-BAR!O446)),"")),"")),"")),"")</f>
        <v/>
      </c>
      <c r="P446" t="str">
        <f>IF(BAR!P446&gt;0,(IF(BAR!O446&gt;0,(IF(BAR!P447&gt;0,(IF(BAR!O447&gt;0,(IF(BAR!O447&gt;BAR!P447,BAR!O447-BAR!P447,BAR!O447-BAR!P446)),"")),"")),"")),"")</f>
        <v/>
      </c>
      <c r="Q446" t="str">
        <f>IF(BAR!R446&gt;0,(IF(BAR!Q446&gt;0,(IF(BAR!R447&gt;0,(IF(BAR!Q447&gt;0,(IF(BAR!Q446&gt;BAR!R446,BAR!R447-BAR!Q446,BAR!R446-BAR!Q446)),"")),"")),"")),"")</f>
        <v/>
      </c>
      <c r="R446" t="str">
        <f>IF(BAR!R446&gt;0,(IF(BAR!Q446&gt;0,(IF(BAR!R447&gt;0,(IF(BAR!Q447&gt;0,(IF(BAR!Q447&gt;BAR!R447,BAR!Q447-BAR!R447,BAR!Q447-BAR!R446)),"")),"")),"")),"")</f>
        <v/>
      </c>
      <c r="S446" t="str">
        <f>IF(BAR!T446&gt;0,(IF(BAR!S446&gt;0,(IF(BAR!T447&gt;0,(IF(BAR!S447&gt;0,(IF(BAR!S446&gt;BAR!T446,BAR!T447-BAR!S446,BAR!T446-BAR!S446)),"")),"")),"")),"")</f>
        <v/>
      </c>
      <c r="T446" t="str">
        <f>IF(BAR!T446&gt;0,(IF(BAR!S446&gt;0,(IF(BAR!T447&gt;0,(IF(BAR!S447&gt;0,(IF(BAR!S447&gt;BAR!T447,BAR!S447-BAR!T447,BAR!S447-BAR!T446)),"")),"")),"")),"")</f>
        <v/>
      </c>
      <c r="U446" t="str">
        <f>IF(BAR!V446&gt;0,(IF(BAR!U446&gt;0,(IF(BAR!V447&gt;0,(IF(BAR!U447&gt;0,(IF(BAR!U446&gt;BAR!V446,BAR!V447-BAR!U446,BAR!V446-BAR!U446)),"")),"")),"")),"")</f>
        <v/>
      </c>
      <c r="V446" t="str">
        <f>IF(BAR!V446&gt;0,(IF(BAR!U446&gt;0,(IF(BAR!V447&gt;0,(IF(BAR!U447&gt;0,(IF(BAR!U447&gt;BAR!V447,BAR!U447-BAR!V447,BAR!U447-BAR!V446)),"")),"")),"")),"")</f>
        <v/>
      </c>
      <c r="W446" t="str">
        <f>IF(BAR!X446&gt;0,(IF(BAR!W446&gt;0,(IF(BAR!X447&gt;0,(IF(BAR!W447&gt;0,(IF(BAR!W446&gt;BAR!X446,BAR!X447-BAR!W446,BAR!X446-BAR!W446)),"")),"")),"")),"")</f>
        <v/>
      </c>
      <c r="X446" t="str">
        <f>IF(BAR!X446&gt;0,(IF(BAR!W446&gt;0,(IF(BAR!X447&gt;0,(IF(BAR!W447&gt;0,(IF(BAR!W447&gt;BAR!X447,BAR!W447-BAR!X447,BAR!W447-BAR!X446)),"")),"")),"")),"")</f>
        <v/>
      </c>
      <c r="Y446" t="str">
        <f>IF(BAR!Z446&gt;0,(IF(BAR!Y446&gt;0,(IF(BAR!Z447&gt;0,(IF(BAR!Y447&gt;0,(IF(BAR!Y446&gt;BAR!Z446,BAR!Z447-BAR!Y446,BAR!Z446-BAR!Y446)),"")),"")),"")),"")</f>
        <v/>
      </c>
      <c r="Z446" t="str">
        <f>IF(BAR!Z446&gt;0,(IF(BAR!Y446&gt;0,(IF(BAR!Z447&gt;0,(IF(BAR!Y447&gt;0,(IF(BAR!Y447&gt;BAR!Z447,BAR!Y447-BAR!Z447,BAR!Y447-BAR!Z446)),"")),"")),"")),"")</f>
        <v/>
      </c>
      <c r="AA446" t="str">
        <f>IF(BAR!AB446&gt;0,(IF(BAR!AA446&gt;0,(IF(BAR!AB447&gt;0,(IF(BAR!AA447&gt;0,(IF(BAR!AA446&gt;BAR!AB446,BAR!AB447-BAR!AA446,BAR!AB446-BAR!AA446)),"")),"")),"")),"")</f>
        <v/>
      </c>
      <c r="AB446" t="str">
        <f>IF(BAR!AB446&gt;0,(IF(BAR!AA446&gt;0,(IF(BAR!AB447&gt;0,(IF(BAR!AA447&gt;0,(IF(BAR!AA447&gt;BAR!AB447,BAR!AA447-BAR!AB447,BAR!AA447-BAR!AB446)),"")),"")),"")),"")</f>
        <v/>
      </c>
      <c r="AC446" t="str">
        <f>IF(BAR!AD446&gt;0,(IF(BAR!AC446&gt;0,(IF(BAR!AD447&gt;0,(IF(BAR!AC447&gt;0,(IF(BAR!AC446&gt;BAR!AD446,BAR!AD447-BAR!AC446,BAR!AD446-BAR!AC446)),"")),"")),"")),"")</f>
        <v/>
      </c>
      <c r="AD446" t="str">
        <f>IF(BAR!AD446&gt;0,(IF(BAR!AC446&gt;0,(IF(BAR!AD447&gt;0,(IF(BAR!AC447&gt;0,(IF(BAR!AC447&gt;BAR!AD447,BAR!AC447-BAR!AD447,BAR!AC447-BAR!AD446)),"")),"")),"")),"")</f>
        <v/>
      </c>
      <c r="AE446" t="str">
        <f>IF(BAR!AF446&gt;0,(IF(BAR!AE446&gt;0,(IF(BAR!AF447&gt;0,(IF(BAR!AE447&gt;0,(IF(BAR!AE446&gt;BAR!AF446,BAR!AF447-BAR!AE446,BAR!AF446-BAR!AE446)),"")),"")),"")),"")</f>
        <v/>
      </c>
      <c r="AF446" t="str">
        <f>IF(BAR!AF446&gt;0,(IF(BAR!AE446&gt;0,(IF(BAR!AF447&gt;0,(IF(BAR!AE447&gt;0,(IF(BAR!AE447&gt;BAR!AF447,BAR!AE447-BAR!AF447,BAR!AE447-BAR!AF446)),"")),"")),"")),"")</f>
        <v/>
      </c>
      <c r="AG446" t="str">
        <f>IF(BAR!AH446&gt;0,(IF(BAR!AG446&gt;0,(IF(BAR!AH447&gt;0,(IF(BAR!AG447&gt;0,(IF(BAR!AG446&gt;BAR!AH446,BAR!AH447-BAR!AG446,BAR!AH446-BAR!AG446)),"")),"")),"")),"")</f>
        <v/>
      </c>
      <c r="AH446" t="str">
        <f>IF(BAR!AH446&gt;0,(IF(BAR!AG446&gt;0,(IF(BAR!AH447&gt;0,(IF(BAR!AG447&gt;0,(IF(BAR!AG447&gt;BAR!AH447,BAR!AG447-BAR!AH447,BAR!AG447-BAR!AH446)),"")),"")),"")),"")</f>
        <v/>
      </c>
      <c r="AI446" t="str">
        <f>IF(BAR!AJ446&gt;0,(IF(BAR!AI446&gt;0,(IF(BAR!AJ447&gt;0,(IF(BAR!AI447&gt;0,(IF(BAR!AI446&gt;BAR!AJ446,BAR!AJ447-BAR!AI446,BAR!AJ446-BAR!AI446)),"")),"")),"")),"")</f>
        <v/>
      </c>
      <c r="AJ446" t="str">
        <f>IF(BAR!AJ446&gt;0,(IF(BAR!AI446&gt;0,(IF(BAR!AJ447&gt;0,(IF(BAR!AI447&gt;0,(IF(BAR!AI447&gt;BAR!AJ447,BAR!AI447-BAR!AJ447,BAR!AI447-BAR!AJ446)),"")),"")),"")),"")</f>
        <v/>
      </c>
      <c r="AK446" t="str">
        <f>IF(BAR!AL446&gt;0,(IF(BAR!AK446&gt;0,(IF(BAR!AL447&gt;0,(IF(BAR!AK447&gt;0,(IF(BAR!AK446&gt;BAR!AL446,BAR!AL447-BAR!AK446,BAR!AL446-BAR!AK446)),"")),"")),"")),"")</f>
        <v/>
      </c>
      <c r="AL446" t="str">
        <f>IF(BAR!AL446&gt;0,(IF(BAR!AK446&gt;0,(IF(BAR!AL447&gt;0,(IF(BAR!AK447&gt;0,(IF(BAR!AK447&gt;BAR!AL447,BAR!AK447-BAR!AL447,BAR!AK447-BAR!AL446)),"")),"")),"")),"")</f>
        <v/>
      </c>
      <c r="AM446" t="str">
        <f>IF(BAR!AN446&gt;0,(IF(BAR!AM446&gt;0,(IF(BAR!AN447&gt;0,(IF(BAR!AM447&gt;0,(IF(BAR!AM446&gt;BAR!AN446,BAR!AN447-BAR!AM446,BAR!AN446-BAR!AM446)),"")),"")),"")),"")</f>
        <v/>
      </c>
      <c r="AN446" t="str">
        <f>IF(BAR!AN446&gt;0,(IF(BAR!AM446&gt;0,(IF(BAR!AN447&gt;0,(IF(BAR!AM447&gt;0,(IF(BAR!AM447&gt;BAR!AN447,BAR!AM447-BAR!AN447,BAR!AM447-BAR!AN446)),"")),"")),"")),"")</f>
        <v/>
      </c>
      <c r="AO446" t="str">
        <f>IF(BAR!AP446&gt;0,(IF(BAR!AO446&gt;0,(IF(BAR!AP447&gt;0,(IF(BAR!AO447&gt;0,(IF(BAR!AO446&gt;BAR!AP446,BAR!AP447-BAR!AO446,BAR!AP446-BAR!AO446)),"")),"")),"")),"")</f>
        <v/>
      </c>
      <c r="AP446" t="str">
        <f>IF(BAR!AP446&gt;0,(IF(BAR!AO446&gt;0,(IF(BAR!AP447&gt;0,(IF(BAR!AO447&gt;0,(IF(BAR!AO447&gt;BAR!AP447,BAR!AO447-BAR!AP447,BAR!AO447-BAR!AP446)),"")),"")),"")),"")</f>
        <v/>
      </c>
      <c r="AQ446" t="str">
        <f>IF(BAR!AR446&gt;0,(IF(BAR!AQ446&gt;0,(IF(BAR!AR447&gt;0,(IF(BAR!AQ447&gt;0,(IF(BAR!AQ446&gt;BAR!AR446,BAR!AR447-BAR!AQ446,BAR!AR446-BAR!AQ446)),"")),"")),"")),"")</f>
        <v/>
      </c>
      <c r="AR446" t="str">
        <f>IF(BAR!AR446&gt;0,(IF(BAR!AQ446&gt;0,(IF(BAR!AR447&gt;0,(IF(BAR!AQ447&gt;0,(IF(BAR!AQ447&gt;BAR!AR447,BAR!AQ447-BAR!AR447,BAR!AQ447-BAR!AR446)),"")),"")),"")),"")</f>
        <v/>
      </c>
      <c r="AS446" t="str">
        <f>IF(BAR!AT446&gt;0,(IF(BAR!AS446&gt;0,(IF(BAR!AT447&gt;0,(IF(BAR!AS447&gt;0,(IF(BAR!AS446&gt;BAR!AT446,BAR!AT447-BAR!AS446,BAR!AT446-BAR!AS446)),"")),"")),"")),"")</f>
        <v/>
      </c>
      <c r="AT446" t="str">
        <f>IF(BAR!AT446&gt;0,(IF(BAR!AS446&gt;0,(IF(BAR!AT447&gt;0,(IF(BAR!AS447&gt;0,(IF(BAR!AS447&gt;BAR!AT447,BAR!AS447-BAR!AT447,BAR!AS447-BAR!AT446)),"")),"")),"")),"")</f>
        <v/>
      </c>
      <c r="AU446" t="str">
        <f>IF(BAR!AV446&gt;0,(IF(BAR!AU446&gt;0,(IF(BAR!AV447&gt;0,(IF(BAR!AU447&gt;0,(IF(BAR!AU446&gt;BAR!AV446,BAR!AV447-BAR!AU446,BAR!AV446-BAR!AU446)),"")),"")),"")),"")</f>
        <v/>
      </c>
      <c r="AV446" t="str">
        <f>IF(BAR!AV446&gt;0,(IF(BAR!AU446&gt;0,(IF(BAR!AV447&gt;0,(IF(BAR!AU447&gt;0,(IF(BAR!AU447&gt;BAR!AV447,BAR!AU447-BAR!AV447,BAR!AU447-BAR!AV446)),"")),"")),"")),"")</f>
        <v/>
      </c>
      <c r="AW446" t="str">
        <f>IF(BAR!AX446&gt;0,(IF(BAR!AW446&gt;0,(IF(BAR!AX447&gt;0,(IF(BAR!AW447&gt;0,(IF(BAR!AW446&gt;BAR!AX446,BAR!AX447-BAR!AW446,BAR!AX446-BAR!AW446)),"")),"")),"")),"")</f>
        <v/>
      </c>
      <c r="AX446" t="str">
        <f>IF(BAR!AX446&gt;0,(IF(BAR!AW446&gt;0,(IF(BAR!AX447&gt;0,(IF(BAR!AW447&gt;0,(IF(BAR!AW447&gt;BAR!AX447,BAR!AW447-BAR!AX447,BAR!AW447-BAR!AX446)),"")),"")),"")),"")</f>
        <v/>
      </c>
      <c r="AY446" t="str">
        <f>IF(BAR!AZ446&gt;0,(IF(BAR!AY446&gt;0,(IF(BAR!AZ447&gt;0,(IF(BAR!AY447&gt;0,(IF(BAR!AY446&gt;BAR!AZ446,BAR!AZ447-BAR!AY446,BAR!AZ446-BAR!AY446)),"")),"")),"")),"")</f>
        <v/>
      </c>
      <c r="AZ446" t="str">
        <f>IF(BAR!AZ446&gt;0,(IF(BAR!AY446&gt;0,(IF(BAR!AZ447&gt;0,(IF(BAR!AY447&gt;0,(IF(BAR!AY447&gt;BAR!AZ447,BAR!AY447-BAR!AZ447,BAR!AY447-BAR!AZ446)),"")),"")),"")),"")</f>
        <v/>
      </c>
      <c r="BA446" t="str">
        <f>IF(BAR!BB446&gt;0,(IF(BAR!BA446&gt;0,(IF(BAR!BB447&gt;0,(IF(BAR!BA447&gt;0,(IF(BAR!BA446&gt;BAR!BB446,BAR!BB447-BAR!BA446,BAR!BB446-BAR!BA446)),"")),"")),"")),"")</f>
        <v/>
      </c>
      <c r="BB446" t="str">
        <f>IF(BAR!BB446&gt;0,(IF(BAR!BA446&gt;0,(IF(BAR!BB447&gt;0,(IF(BAR!BA447&gt;0,(IF(BAR!BA447&gt;BAR!BB447,BAR!BA447-BAR!BB447,BAR!BA447-BAR!BB446)),"")),"")),"")),"")</f>
        <v/>
      </c>
      <c r="BC446" t="str">
        <f>IF(BAR!BD446&gt;0,(IF(BAR!BC446&gt;0,(IF(BAR!BD447&gt;0,(IF(BAR!BC447&gt;0,(IF(BAR!BC446&gt;BAR!BD446,BAR!BD447-BAR!BC446,BAR!BD446-BAR!BC446)),"")),"")),"")),"")</f>
        <v/>
      </c>
      <c r="BD446" t="str">
        <f>IF(BAR!BD446&gt;0,(IF(BAR!BC446&gt;0,(IF(BAR!BD447&gt;0,(IF(BAR!BC447&gt;0,(IF(BAR!BC447&gt;BAR!BD447,BAR!BC447-BAR!BD447,BAR!BC447-BAR!BD446)),"")),"")),"")),"")</f>
        <v/>
      </c>
      <c r="BE446" t="str">
        <f>IF(BAR!BF446&gt;0,(IF(BAR!BE446&gt;0,(IF(BAR!BF447&gt;0,(IF(BAR!BE447&gt;0,(IF(BAR!BE446&gt;BAR!BF446,BAR!BF447-BAR!BE446,BAR!BF446-BAR!BE446)),"")),"")),"")),"")</f>
        <v/>
      </c>
      <c r="BF446" t="str">
        <f>IF(BAR!BF446&gt;0,(IF(BAR!BE446&gt;0,(IF(BAR!BF447&gt;0,(IF(BAR!BE447&gt;0,(IF(BAR!BE447&gt;BAR!BF447,BAR!BE447-BAR!BF447,BAR!BE447-BAR!BF446)),"")),"")),"")),"")</f>
        <v/>
      </c>
      <c r="BG446" t="str">
        <f>IF(BAR!BH446&gt;0,(IF(BAR!BG446&gt;0,(IF(BAR!BH447&gt;0,(IF(BAR!BG447&gt;0,(IF(BAR!BG446&gt;BAR!BH446,BAR!BH447-BAR!BG446,BAR!BH446-BAR!BG446)),"")),"")),"")),"")</f>
        <v/>
      </c>
      <c r="BH446" t="str">
        <f>IF(BAR!BH446&gt;0,(IF(BAR!BG446&gt;0,(IF(BAR!BH447&gt;0,(IF(BAR!BG447&gt;0,(IF(BAR!BG447&gt;BAR!BH447,BAR!BG447-BAR!BH447,BAR!BG447-BAR!BH446)),"")),"")),"")),"")</f>
        <v/>
      </c>
    </row>
    <row r="447" spans="1:60" x14ac:dyDescent="0.3">
      <c r="A447" t="str">
        <f>IF(BAR!B447&gt;0,(IF(BAR!A447&gt;0,(IF(BAR!B448&gt;0,(IF(BAR!A448&gt;0,(IF(BAR!A447&gt;BAR!B447,BAR!B448-BAR!A447,BAR!B447-BAR!A447)),"")),"")),"")),"")</f>
        <v/>
      </c>
      <c r="B447" t="str">
        <f>IF(BAR!B447&gt;0,(IF(BAR!A447&gt;0,(IF(BAR!B448&gt;0,(IF(BAR!A448&gt;0,(IF(BAR!A448&gt;BAR!B448,BAR!A448-BAR!B448,BAR!A448-BAR!B447)),"")),"")),"")),"")</f>
        <v/>
      </c>
      <c r="C447" t="str">
        <f>IF(BAR!D447&gt;0,(IF(BAR!C447&gt;0,(IF(BAR!D448&gt;0,(IF(BAR!C448&gt;0,(IF(BAR!C447&gt;BAR!D447,BAR!D448-BAR!C447,BAR!D447-BAR!C447)),"")),"")),"")),"")</f>
        <v/>
      </c>
      <c r="D447" t="str">
        <f>IF(BAR!D447&gt;0,(IF(BAR!C447&gt;0,(IF(BAR!D448&gt;0,(IF(BAR!C448&gt;0,(IF(BAR!C448&gt;BAR!D448,BAR!C448-BAR!D448,BAR!C448-BAR!D447)),"")),"")),"")),"")</f>
        <v/>
      </c>
      <c r="E447" t="str">
        <f>IF(BAR!F447&gt;0,(IF(BAR!E447&gt;0,(IF(BAR!F448&gt;0,(IF(BAR!E448&gt;0,(IF(BAR!E447&gt;BAR!F447,BAR!F448-BAR!E447,BAR!F447-BAR!E447)),"")),"")),"")),"")</f>
        <v/>
      </c>
      <c r="F447" t="str">
        <f>IF(BAR!F447&gt;0,(IF(BAR!E447&gt;0,(IF(BAR!F448&gt;0,(IF(BAR!E448&gt;0,(IF(BAR!E448&gt;BAR!F448,BAR!E448-BAR!F448,BAR!E448-BAR!F447)),"")),"")),"")),"")</f>
        <v/>
      </c>
      <c r="G447" t="str">
        <f>IF(BAR!H447&gt;0,(IF(BAR!G447&gt;0,(IF(BAR!H448&gt;0,(IF(BAR!G448&gt;0,(IF(BAR!G447&gt;BAR!H447,BAR!H448-BAR!G447,BAR!H447-BAR!G447)),"")),"")),"")),"")</f>
        <v/>
      </c>
      <c r="H447" t="str">
        <f>IF(BAR!H447&gt;0,(IF(BAR!G447&gt;0,(IF(BAR!H448&gt;0,(IF(BAR!G448&gt;0,(IF(BAR!G448&gt;BAR!H448,BAR!G448-BAR!H448,BAR!G448-BAR!H447)),"")),"")),"")),"")</f>
        <v/>
      </c>
      <c r="I447" t="str">
        <f>IF(BAR!J447&gt;0,(IF(BAR!I447&gt;0,(IF(BAR!J448&gt;0,(IF(BAR!I448&gt;0,(IF(BAR!I447&gt;BAR!J447,BAR!J448-BAR!I447,BAR!J447-BAR!I447)),"")),"")),"")),"")</f>
        <v/>
      </c>
      <c r="J447" t="str">
        <f>IF(BAR!J447&gt;0,(IF(BAR!I447&gt;0,(IF(BAR!J448&gt;0,(IF(BAR!I448&gt;0,(IF(BAR!I448&gt;BAR!J448,BAR!I448-BAR!J448,BAR!I448-BAR!J447)),"")),"")),"")),"")</f>
        <v/>
      </c>
      <c r="K447" t="str">
        <f>IF(BAR!L447&gt;0,(IF(BAR!K447&gt;0,(IF(BAR!L448&gt;0,(IF(BAR!K448&gt;0,(IF(BAR!K447&gt;BAR!L447,BAR!L448-BAR!K447,BAR!L447-BAR!K447)),"")),"")),"")),"")</f>
        <v/>
      </c>
      <c r="L447" t="str">
        <f>IF(BAR!L447&gt;0,(IF(BAR!K447&gt;0,(IF(BAR!L448&gt;0,(IF(BAR!K448&gt;0,(IF(BAR!K448&gt;BAR!L448,BAR!K448-BAR!L448,BAR!K448-BAR!L447)),"")),"")),"")),"")</f>
        <v/>
      </c>
      <c r="M447" t="str">
        <f>IF(BAR!N447&gt;0,(IF(BAR!M447&gt;0,(IF(BAR!N448&gt;0,(IF(BAR!M448&gt;0,(IF(BAR!M447&gt;BAR!N447,BAR!N448-BAR!M447,BAR!N447-BAR!M447)),"")),"")),"")),"")</f>
        <v/>
      </c>
      <c r="N447" t="str">
        <f>IF(BAR!N447&gt;0,(IF(BAR!M447&gt;0,(IF(BAR!N448&gt;0,(IF(BAR!M448&gt;0,(IF(BAR!M448&gt;BAR!N448,BAR!M448-BAR!N448,BAR!M448-BAR!N447)),"")),"")),"")),"")</f>
        <v/>
      </c>
      <c r="O447" t="str">
        <f>IF(BAR!P447&gt;0,(IF(BAR!O447&gt;0,(IF(BAR!P448&gt;0,(IF(BAR!O448&gt;0,(IF(BAR!O447&gt;BAR!P447,BAR!P448-BAR!O447,BAR!P447-BAR!O447)),"")),"")),"")),"")</f>
        <v/>
      </c>
      <c r="P447" t="str">
        <f>IF(BAR!P447&gt;0,(IF(BAR!O447&gt;0,(IF(BAR!P448&gt;0,(IF(BAR!O448&gt;0,(IF(BAR!O448&gt;BAR!P448,BAR!O448-BAR!P448,BAR!O448-BAR!P447)),"")),"")),"")),"")</f>
        <v/>
      </c>
      <c r="Q447" t="str">
        <f>IF(BAR!R447&gt;0,(IF(BAR!Q447&gt;0,(IF(BAR!R448&gt;0,(IF(BAR!Q448&gt;0,(IF(BAR!Q447&gt;BAR!R447,BAR!R448-BAR!Q447,BAR!R447-BAR!Q447)),"")),"")),"")),"")</f>
        <v/>
      </c>
      <c r="R447" t="str">
        <f>IF(BAR!R447&gt;0,(IF(BAR!Q447&gt;0,(IF(BAR!R448&gt;0,(IF(BAR!Q448&gt;0,(IF(BAR!Q448&gt;BAR!R448,BAR!Q448-BAR!R448,BAR!Q448-BAR!R447)),"")),"")),"")),"")</f>
        <v/>
      </c>
      <c r="S447" t="str">
        <f>IF(BAR!T447&gt;0,(IF(BAR!S447&gt;0,(IF(BAR!T448&gt;0,(IF(BAR!S448&gt;0,(IF(BAR!S447&gt;BAR!T447,BAR!T448-BAR!S447,BAR!T447-BAR!S447)),"")),"")),"")),"")</f>
        <v/>
      </c>
      <c r="T447" t="str">
        <f>IF(BAR!T447&gt;0,(IF(BAR!S447&gt;0,(IF(BAR!T448&gt;0,(IF(BAR!S448&gt;0,(IF(BAR!S448&gt;BAR!T448,BAR!S448-BAR!T448,BAR!S448-BAR!T447)),"")),"")),"")),"")</f>
        <v/>
      </c>
      <c r="U447" t="str">
        <f>IF(BAR!V447&gt;0,(IF(BAR!U447&gt;0,(IF(BAR!V448&gt;0,(IF(BAR!U448&gt;0,(IF(BAR!U447&gt;BAR!V447,BAR!V448-BAR!U447,BAR!V447-BAR!U447)),"")),"")),"")),"")</f>
        <v/>
      </c>
      <c r="V447" t="str">
        <f>IF(BAR!V447&gt;0,(IF(BAR!U447&gt;0,(IF(BAR!V448&gt;0,(IF(BAR!U448&gt;0,(IF(BAR!U448&gt;BAR!V448,BAR!U448-BAR!V448,BAR!U448-BAR!V447)),"")),"")),"")),"")</f>
        <v/>
      </c>
      <c r="W447" t="str">
        <f>IF(BAR!X447&gt;0,(IF(BAR!W447&gt;0,(IF(BAR!X448&gt;0,(IF(BAR!W448&gt;0,(IF(BAR!W447&gt;BAR!X447,BAR!X448-BAR!W447,BAR!X447-BAR!W447)),"")),"")),"")),"")</f>
        <v/>
      </c>
      <c r="X447" t="str">
        <f>IF(BAR!X447&gt;0,(IF(BAR!W447&gt;0,(IF(BAR!X448&gt;0,(IF(BAR!W448&gt;0,(IF(BAR!W448&gt;BAR!X448,BAR!W448-BAR!X448,BAR!W448-BAR!X447)),"")),"")),"")),"")</f>
        <v/>
      </c>
      <c r="Y447" t="str">
        <f>IF(BAR!Z447&gt;0,(IF(BAR!Y447&gt;0,(IF(BAR!Z448&gt;0,(IF(BAR!Y448&gt;0,(IF(BAR!Y447&gt;BAR!Z447,BAR!Z448-BAR!Y447,BAR!Z447-BAR!Y447)),"")),"")),"")),"")</f>
        <v/>
      </c>
      <c r="Z447" t="str">
        <f>IF(BAR!Z447&gt;0,(IF(BAR!Y447&gt;0,(IF(BAR!Z448&gt;0,(IF(BAR!Y448&gt;0,(IF(BAR!Y448&gt;BAR!Z448,BAR!Y448-BAR!Z448,BAR!Y448-BAR!Z447)),"")),"")),"")),"")</f>
        <v/>
      </c>
      <c r="AA447" t="str">
        <f>IF(BAR!AB447&gt;0,(IF(BAR!AA447&gt;0,(IF(BAR!AB448&gt;0,(IF(BAR!AA448&gt;0,(IF(BAR!AA447&gt;BAR!AB447,BAR!AB448-BAR!AA447,BAR!AB447-BAR!AA447)),"")),"")),"")),"")</f>
        <v/>
      </c>
      <c r="AB447" t="str">
        <f>IF(BAR!AB447&gt;0,(IF(BAR!AA447&gt;0,(IF(BAR!AB448&gt;0,(IF(BAR!AA448&gt;0,(IF(BAR!AA448&gt;BAR!AB448,BAR!AA448-BAR!AB448,BAR!AA448-BAR!AB447)),"")),"")),"")),"")</f>
        <v/>
      </c>
      <c r="AC447" t="str">
        <f>IF(BAR!AD447&gt;0,(IF(BAR!AC447&gt;0,(IF(BAR!AD448&gt;0,(IF(BAR!AC448&gt;0,(IF(BAR!AC447&gt;BAR!AD447,BAR!AD448-BAR!AC447,BAR!AD447-BAR!AC447)),"")),"")),"")),"")</f>
        <v/>
      </c>
      <c r="AD447" t="str">
        <f>IF(BAR!AD447&gt;0,(IF(BAR!AC447&gt;0,(IF(BAR!AD448&gt;0,(IF(BAR!AC448&gt;0,(IF(BAR!AC448&gt;BAR!AD448,BAR!AC448-BAR!AD448,BAR!AC448-BAR!AD447)),"")),"")),"")),"")</f>
        <v/>
      </c>
      <c r="AE447" t="str">
        <f>IF(BAR!AF447&gt;0,(IF(BAR!AE447&gt;0,(IF(BAR!AF448&gt;0,(IF(BAR!AE448&gt;0,(IF(BAR!AE447&gt;BAR!AF447,BAR!AF448-BAR!AE447,BAR!AF447-BAR!AE447)),"")),"")),"")),"")</f>
        <v/>
      </c>
      <c r="AF447" t="str">
        <f>IF(BAR!AF447&gt;0,(IF(BAR!AE447&gt;0,(IF(BAR!AF448&gt;0,(IF(BAR!AE448&gt;0,(IF(BAR!AE448&gt;BAR!AF448,BAR!AE448-BAR!AF448,BAR!AE448-BAR!AF447)),"")),"")),"")),"")</f>
        <v/>
      </c>
      <c r="AG447" t="str">
        <f>IF(BAR!AH447&gt;0,(IF(BAR!AG447&gt;0,(IF(BAR!AH448&gt;0,(IF(BAR!AG448&gt;0,(IF(BAR!AG447&gt;BAR!AH447,BAR!AH448-BAR!AG447,BAR!AH447-BAR!AG447)),"")),"")),"")),"")</f>
        <v/>
      </c>
      <c r="AH447" t="str">
        <f>IF(BAR!AH447&gt;0,(IF(BAR!AG447&gt;0,(IF(BAR!AH448&gt;0,(IF(BAR!AG448&gt;0,(IF(BAR!AG448&gt;BAR!AH448,BAR!AG448-BAR!AH448,BAR!AG448-BAR!AH447)),"")),"")),"")),"")</f>
        <v/>
      </c>
      <c r="AI447" t="str">
        <f>IF(BAR!AJ447&gt;0,(IF(BAR!AI447&gt;0,(IF(BAR!AJ448&gt;0,(IF(BAR!AI448&gt;0,(IF(BAR!AI447&gt;BAR!AJ447,BAR!AJ448-BAR!AI447,BAR!AJ447-BAR!AI447)),"")),"")),"")),"")</f>
        <v/>
      </c>
      <c r="AJ447" t="str">
        <f>IF(BAR!AJ447&gt;0,(IF(BAR!AI447&gt;0,(IF(BAR!AJ448&gt;0,(IF(BAR!AI448&gt;0,(IF(BAR!AI448&gt;BAR!AJ448,BAR!AI448-BAR!AJ448,BAR!AI448-BAR!AJ447)),"")),"")),"")),"")</f>
        <v/>
      </c>
      <c r="AK447" t="str">
        <f>IF(BAR!AL447&gt;0,(IF(BAR!AK447&gt;0,(IF(BAR!AL448&gt;0,(IF(BAR!AK448&gt;0,(IF(BAR!AK447&gt;BAR!AL447,BAR!AL448-BAR!AK447,BAR!AL447-BAR!AK447)),"")),"")),"")),"")</f>
        <v/>
      </c>
      <c r="AL447" t="str">
        <f>IF(BAR!AL447&gt;0,(IF(BAR!AK447&gt;0,(IF(BAR!AL448&gt;0,(IF(BAR!AK448&gt;0,(IF(BAR!AK448&gt;BAR!AL448,BAR!AK448-BAR!AL448,BAR!AK448-BAR!AL447)),"")),"")),"")),"")</f>
        <v/>
      </c>
      <c r="AM447" t="str">
        <f>IF(BAR!AN447&gt;0,(IF(BAR!AM447&gt;0,(IF(BAR!AN448&gt;0,(IF(BAR!AM448&gt;0,(IF(BAR!AM447&gt;BAR!AN447,BAR!AN448-BAR!AM447,BAR!AN447-BAR!AM447)),"")),"")),"")),"")</f>
        <v/>
      </c>
      <c r="AN447" t="str">
        <f>IF(BAR!AN447&gt;0,(IF(BAR!AM447&gt;0,(IF(BAR!AN448&gt;0,(IF(BAR!AM448&gt;0,(IF(BAR!AM448&gt;BAR!AN448,BAR!AM448-BAR!AN448,BAR!AM448-BAR!AN447)),"")),"")),"")),"")</f>
        <v/>
      </c>
      <c r="AO447" t="str">
        <f>IF(BAR!AP447&gt;0,(IF(BAR!AO447&gt;0,(IF(BAR!AP448&gt;0,(IF(BAR!AO448&gt;0,(IF(BAR!AO447&gt;BAR!AP447,BAR!AP448-BAR!AO447,BAR!AP447-BAR!AO447)),"")),"")),"")),"")</f>
        <v/>
      </c>
      <c r="AP447" t="str">
        <f>IF(BAR!AP447&gt;0,(IF(BAR!AO447&gt;0,(IF(BAR!AP448&gt;0,(IF(BAR!AO448&gt;0,(IF(BAR!AO448&gt;BAR!AP448,BAR!AO448-BAR!AP448,BAR!AO448-BAR!AP447)),"")),"")),"")),"")</f>
        <v/>
      </c>
      <c r="AQ447" t="str">
        <f>IF(BAR!AR447&gt;0,(IF(BAR!AQ447&gt;0,(IF(BAR!AR448&gt;0,(IF(BAR!AQ448&gt;0,(IF(BAR!AQ447&gt;BAR!AR447,BAR!AR448-BAR!AQ447,BAR!AR447-BAR!AQ447)),"")),"")),"")),"")</f>
        <v/>
      </c>
      <c r="AR447" t="str">
        <f>IF(BAR!AR447&gt;0,(IF(BAR!AQ447&gt;0,(IF(BAR!AR448&gt;0,(IF(BAR!AQ448&gt;0,(IF(BAR!AQ448&gt;BAR!AR448,BAR!AQ448-BAR!AR448,BAR!AQ448-BAR!AR447)),"")),"")),"")),"")</f>
        <v/>
      </c>
      <c r="AS447" t="str">
        <f>IF(BAR!AT447&gt;0,(IF(BAR!AS447&gt;0,(IF(BAR!AT448&gt;0,(IF(BAR!AS448&gt;0,(IF(BAR!AS447&gt;BAR!AT447,BAR!AT448-BAR!AS447,BAR!AT447-BAR!AS447)),"")),"")),"")),"")</f>
        <v/>
      </c>
      <c r="AT447" t="str">
        <f>IF(BAR!AT447&gt;0,(IF(BAR!AS447&gt;0,(IF(BAR!AT448&gt;0,(IF(BAR!AS448&gt;0,(IF(BAR!AS448&gt;BAR!AT448,BAR!AS448-BAR!AT448,BAR!AS448-BAR!AT447)),"")),"")),"")),"")</f>
        <v/>
      </c>
      <c r="AU447" t="str">
        <f>IF(BAR!AV447&gt;0,(IF(BAR!AU447&gt;0,(IF(BAR!AV448&gt;0,(IF(BAR!AU448&gt;0,(IF(BAR!AU447&gt;BAR!AV447,BAR!AV448-BAR!AU447,BAR!AV447-BAR!AU447)),"")),"")),"")),"")</f>
        <v/>
      </c>
      <c r="AV447" t="str">
        <f>IF(BAR!AV447&gt;0,(IF(BAR!AU447&gt;0,(IF(BAR!AV448&gt;0,(IF(BAR!AU448&gt;0,(IF(BAR!AU448&gt;BAR!AV448,BAR!AU448-BAR!AV448,BAR!AU448-BAR!AV447)),"")),"")),"")),"")</f>
        <v/>
      </c>
      <c r="AW447" t="str">
        <f>IF(BAR!AX447&gt;0,(IF(BAR!AW447&gt;0,(IF(BAR!AX448&gt;0,(IF(BAR!AW448&gt;0,(IF(BAR!AW447&gt;BAR!AX447,BAR!AX448-BAR!AW447,BAR!AX447-BAR!AW447)),"")),"")),"")),"")</f>
        <v/>
      </c>
      <c r="AX447" t="str">
        <f>IF(BAR!AX447&gt;0,(IF(BAR!AW447&gt;0,(IF(BAR!AX448&gt;0,(IF(BAR!AW448&gt;0,(IF(BAR!AW448&gt;BAR!AX448,BAR!AW448-BAR!AX448,BAR!AW448-BAR!AX447)),"")),"")),"")),"")</f>
        <v/>
      </c>
      <c r="AY447" t="str">
        <f>IF(BAR!AZ447&gt;0,(IF(BAR!AY447&gt;0,(IF(BAR!AZ448&gt;0,(IF(BAR!AY448&gt;0,(IF(BAR!AY447&gt;BAR!AZ447,BAR!AZ448-BAR!AY447,BAR!AZ447-BAR!AY447)),"")),"")),"")),"")</f>
        <v/>
      </c>
      <c r="AZ447" t="str">
        <f>IF(BAR!AZ447&gt;0,(IF(BAR!AY447&gt;0,(IF(BAR!AZ448&gt;0,(IF(BAR!AY448&gt;0,(IF(BAR!AY448&gt;BAR!AZ448,BAR!AY448-BAR!AZ448,BAR!AY448-BAR!AZ447)),"")),"")),"")),"")</f>
        <v/>
      </c>
      <c r="BA447" t="str">
        <f>IF(BAR!BB447&gt;0,(IF(BAR!BA447&gt;0,(IF(BAR!BB448&gt;0,(IF(BAR!BA448&gt;0,(IF(BAR!BA447&gt;BAR!BB447,BAR!BB448-BAR!BA447,BAR!BB447-BAR!BA447)),"")),"")),"")),"")</f>
        <v/>
      </c>
      <c r="BB447" t="str">
        <f>IF(BAR!BB447&gt;0,(IF(BAR!BA447&gt;0,(IF(BAR!BB448&gt;0,(IF(BAR!BA448&gt;0,(IF(BAR!BA448&gt;BAR!BB448,BAR!BA448-BAR!BB448,BAR!BA448-BAR!BB447)),"")),"")),"")),"")</f>
        <v/>
      </c>
      <c r="BC447" t="str">
        <f>IF(BAR!BD447&gt;0,(IF(BAR!BC447&gt;0,(IF(BAR!BD448&gt;0,(IF(BAR!BC448&gt;0,(IF(BAR!BC447&gt;BAR!BD447,BAR!BD448-BAR!BC447,BAR!BD447-BAR!BC447)),"")),"")),"")),"")</f>
        <v/>
      </c>
      <c r="BD447" t="str">
        <f>IF(BAR!BD447&gt;0,(IF(BAR!BC447&gt;0,(IF(BAR!BD448&gt;0,(IF(BAR!BC448&gt;0,(IF(BAR!BC448&gt;BAR!BD448,BAR!BC448-BAR!BD448,BAR!BC448-BAR!BD447)),"")),"")),"")),"")</f>
        <v/>
      </c>
      <c r="BE447" t="str">
        <f>IF(BAR!BF447&gt;0,(IF(BAR!BE447&gt;0,(IF(BAR!BF448&gt;0,(IF(BAR!BE448&gt;0,(IF(BAR!BE447&gt;BAR!BF447,BAR!BF448-BAR!BE447,BAR!BF447-BAR!BE447)),"")),"")),"")),"")</f>
        <v/>
      </c>
      <c r="BF447" t="str">
        <f>IF(BAR!BF447&gt;0,(IF(BAR!BE447&gt;0,(IF(BAR!BF448&gt;0,(IF(BAR!BE448&gt;0,(IF(BAR!BE448&gt;BAR!BF448,BAR!BE448-BAR!BF448,BAR!BE448-BAR!BF447)),"")),"")),"")),"")</f>
        <v/>
      </c>
      <c r="BG447" t="str">
        <f>IF(BAR!BH447&gt;0,(IF(BAR!BG447&gt;0,(IF(BAR!BH448&gt;0,(IF(BAR!BG448&gt;0,(IF(BAR!BG447&gt;BAR!BH447,BAR!BH448-BAR!BG447,BAR!BH447-BAR!BG447)),"")),"")),"")),"")</f>
        <v/>
      </c>
      <c r="BH447" t="str">
        <f>IF(BAR!BH447&gt;0,(IF(BAR!BG447&gt;0,(IF(BAR!BH448&gt;0,(IF(BAR!BG448&gt;0,(IF(BAR!BG448&gt;BAR!BH448,BAR!BG448-BAR!BH448,BAR!BG448-BAR!BH447)),"")),"")),"")),"")</f>
        <v/>
      </c>
    </row>
    <row r="448" spans="1:60" x14ac:dyDescent="0.3">
      <c r="A448" t="str">
        <f>IF(BAR!B448&gt;0,(IF(BAR!A448&gt;0,(IF(BAR!B449&gt;0,(IF(BAR!A449&gt;0,(IF(BAR!A448&gt;BAR!B448,BAR!B449-BAR!A448,BAR!B448-BAR!A448)),"")),"")),"")),"")</f>
        <v/>
      </c>
      <c r="B448" t="str">
        <f>IF(BAR!B448&gt;0,(IF(BAR!A448&gt;0,(IF(BAR!B449&gt;0,(IF(BAR!A449&gt;0,(IF(BAR!A449&gt;BAR!B449,BAR!A449-BAR!B449,BAR!A449-BAR!B448)),"")),"")),"")),"")</f>
        <v/>
      </c>
      <c r="C448" t="str">
        <f>IF(BAR!D448&gt;0,(IF(BAR!C448&gt;0,(IF(BAR!D449&gt;0,(IF(BAR!C449&gt;0,(IF(BAR!C448&gt;BAR!D448,BAR!D449-BAR!C448,BAR!D448-BAR!C448)),"")),"")),"")),"")</f>
        <v/>
      </c>
      <c r="D448" t="str">
        <f>IF(BAR!D448&gt;0,(IF(BAR!C448&gt;0,(IF(BAR!D449&gt;0,(IF(BAR!C449&gt;0,(IF(BAR!C449&gt;BAR!D449,BAR!C449-BAR!D449,BAR!C449-BAR!D448)),"")),"")),"")),"")</f>
        <v/>
      </c>
      <c r="E448" t="str">
        <f>IF(BAR!F448&gt;0,(IF(BAR!E448&gt;0,(IF(BAR!F449&gt;0,(IF(BAR!E449&gt;0,(IF(BAR!E448&gt;BAR!F448,BAR!F449-BAR!E448,BAR!F448-BAR!E448)),"")),"")),"")),"")</f>
        <v/>
      </c>
      <c r="F448" t="str">
        <f>IF(BAR!F448&gt;0,(IF(BAR!E448&gt;0,(IF(BAR!F449&gt;0,(IF(BAR!E449&gt;0,(IF(BAR!E449&gt;BAR!F449,BAR!E449-BAR!F449,BAR!E449-BAR!F448)),"")),"")),"")),"")</f>
        <v/>
      </c>
      <c r="G448" t="str">
        <f>IF(BAR!H448&gt;0,(IF(BAR!G448&gt;0,(IF(BAR!H449&gt;0,(IF(BAR!G449&gt;0,(IF(BAR!G448&gt;BAR!H448,BAR!H449-BAR!G448,BAR!H448-BAR!G448)),"")),"")),"")),"")</f>
        <v/>
      </c>
      <c r="H448" t="str">
        <f>IF(BAR!H448&gt;0,(IF(BAR!G448&gt;0,(IF(BAR!H449&gt;0,(IF(BAR!G449&gt;0,(IF(BAR!G449&gt;BAR!H449,BAR!G449-BAR!H449,BAR!G449-BAR!H448)),"")),"")),"")),"")</f>
        <v/>
      </c>
      <c r="I448" t="str">
        <f>IF(BAR!J448&gt;0,(IF(BAR!I448&gt;0,(IF(BAR!J449&gt;0,(IF(BAR!I449&gt;0,(IF(BAR!I448&gt;BAR!J448,BAR!J449-BAR!I448,BAR!J448-BAR!I448)),"")),"")),"")),"")</f>
        <v/>
      </c>
      <c r="J448" t="str">
        <f>IF(BAR!J448&gt;0,(IF(BAR!I448&gt;0,(IF(BAR!J449&gt;0,(IF(BAR!I449&gt;0,(IF(BAR!I449&gt;BAR!J449,BAR!I449-BAR!J449,BAR!I449-BAR!J448)),"")),"")),"")),"")</f>
        <v/>
      </c>
      <c r="K448" t="str">
        <f>IF(BAR!L448&gt;0,(IF(BAR!K448&gt;0,(IF(BAR!L449&gt;0,(IF(BAR!K449&gt;0,(IF(BAR!K448&gt;BAR!L448,BAR!L449-BAR!K448,BAR!L448-BAR!K448)),"")),"")),"")),"")</f>
        <v/>
      </c>
      <c r="L448" t="str">
        <f>IF(BAR!L448&gt;0,(IF(BAR!K448&gt;0,(IF(BAR!L449&gt;0,(IF(BAR!K449&gt;0,(IF(BAR!K449&gt;BAR!L449,BAR!K449-BAR!L449,BAR!K449-BAR!L448)),"")),"")),"")),"")</f>
        <v/>
      </c>
      <c r="M448" t="str">
        <f>IF(BAR!N448&gt;0,(IF(BAR!M448&gt;0,(IF(BAR!N449&gt;0,(IF(BAR!M449&gt;0,(IF(BAR!M448&gt;BAR!N448,BAR!N449-BAR!M448,BAR!N448-BAR!M448)),"")),"")),"")),"")</f>
        <v/>
      </c>
      <c r="N448" t="str">
        <f>IF(BAR!N448&gt;0,(IF(BAR!M448&gt;0,(IF(BAR!N449&gt;0,(IF(BAR!M449&gt;0,(IF(BAR!M449&gt;BAR!N449,BAR!M449-BAR!N449,BAR!M449-BAR!N448)),"")),"")),"")),"")</f>
        <v/>
      </c>
      <c r="O448" t="str">
        <f>IF(BAR!P448&gt;0,(IF(BAR!O448&gt;0,(IF(BAR!P449&gt;0,(IF(BAR!O449&gt;0,(IF(BAR!O448&gt;BAR!P448,BAR!P449-BAR!O448,BAR!P448-BAR!O448)),"")),"")),"")),"")</f>
        <v/>
      </c>
      <c r="P448" t="str">
        <f>IF(BAR!P448&gt;0,(IF(BAR!O448&gt;0,(IF(BAR!P449&gt;0,(IF(BAR!O449&gt;0,(IF(BAR!O449&gt;BAR!P449,BAR!O449-BAR!P449,BAR!O449-BAR!P448)),"")),"")),"")),"")</f>
        <v/>
      </c>
      <c r="Q448" t="str">
        <f>IF(BAR!R448&gt;0,(IF(BAR!Q448&gt;0,(IF(BAR!R449&gt;0,(IF(BAR!Q449&gt;0,(IF(BAR!Q448&gt;BAR!R448,BAR!R449-BAR!Q448,BAR!R448-BAR!Q448)),"")),"")),"")),"")</f>
        <v/>
      </c>
      <c r="R448" t="str">
        <f>IF(BAR!R448&gt;0,(IF(BAR!Q448&gt;0,(IF(BAR!R449&gt;0,(IF(BAR!Q449&gt;0,(IF(BAR!Q449&gt;BAR!R449,BAR!Q449-BAR!R449,BAR!Q449-BAR!R448)),"")),"")),"")),"")</f>
        <v/>
      </c>
      <c r="S448" t="str">
        <f>IF(BAR!T448&gt;0,(IF(BAR!S448&gt;0,(IF(BAR!T449&gt;0,(IF(BAR!S449&gt;0,(IF(BAR!S448&gt;BAR!T448,BAR!T449-BAR!S448,BAR!T448-BAR!S448)),"")),"")),"")),"")</f>
        <v/>
      </c>
      <c r="T448" t="str">
        <f>IF(BAR!T448&gt;0,(IF(BAR!S448&gt;0,(IF(BAR!T449&gt;0,(IF(BAR!S449&gt;0,(IF(BAR!S449&gt;BAR!T449,BAR!S449-BAR!T449,BAR!S449-BAR!T448)),"")),"")),"")),"")</f>
        <v/>
      </c>
      <c r="U448" t="str">
        <f>IF(BAR!V448&gt;0,(IF(BAR!U448&gt;0,(IF(BAR!V449&gt;0,(IF(BAR!U449&gt;0,(IF(BAR!U448&gt;BAR!V448,BAR!V449-BAR!U448,BAR!V448-BAR!U448)),"")),"")),"")),"")</f>
        <v/>
      </c>
      <c r="V448" t="str">
        <f>IF(BAR!V448&gt;0,(IF(BAR!U448&gt;0,(IF(BAR!V449&gt;0,(IF(BAR!U449&gt;0,(IF(BAR!U449&gt;BAR!V449,BAR!U449-BAR!V449,BAR!U449-BAR!V448)),"")),"")),"")),"")</f>
        <v/>
      </c>
      <c r="W448" t="str">
        <f>IF(BAR!X448&gt;0,(IF(BAR!W448&gt;0,(IF(BAR!X449&gt;0,(IF(BAR!W449&gt;0,(IF(BAR!W448&gt;BAR!X448,BAR!X449-BAR!W448,BAR!X448-BAR!W448)),"")),"")),"")),"")</f>
        <v/>
      </c>
      <c r="X448" t="str">
        <f>IF(BAR!X448&gt;0,(IF(BAR!W448&gt;0,(IF(BAR!X449&gt;0,(IF(BAR!W449&gt;0,(IF(BAR!W449&gt;BAR!X449,BAR!W449-BAR!X449,BAR!W449-BAR!X448)),"")),"")),"")),"")</f>
        <v/>
      </c>
      <c r="Y448" t="str">
        <f>IF(BAR!Z448&gt;0,(IF(BAR!Y448&gt;0,(IF(BAR!Z449&gt;0,(IF(BAR!Y449&gt;0,(IF(BAR!Y448&gt;BAR!Z448,BAR!Z449-BAR!Y448,BAR!Z448-BAR!Y448)),"")),"")),"")),"")</f>
        <v/>
      </c>
      <c r="Z448" t="str">
        <f>IF(BAR!Z448&gt;0,(IF(BAR!Y448&gt;0,(IF(BAR!Z449&gt;0,(IF(BAR!Y449&gt;0,(IF(BAR!Y449&gt;BAR!Z449,BAR!Y449-BAR!Z449,BAR!Y449-BAR!Z448)),"")),"")),"")),"")</f>
        <v/>
      </c>
      <c r="AA448" t="str">
        <f>IF(BAR!AB448&gt;0,(IF(BAR!AA448&gt;0,(IF(BAR!AB449&gt;0,(IF(BAR!AA449&gt;0,(IF(BAR!AA448&gt;BAR!AB448,BAR!AB449-BAR!AA448,BAR!AB448-BAR!AA448)),"")),"")),"")),"")</f>
        <v/>
      </c>
      <c r="AB448" t="str">
        <f>IF(BAR!AB448&gt;0,(IF(BAR!AA448&gt;0,(IF(BAR!AB449&gt;0,(IF(BAR!AA449&gt;0,(IF(BAR!AA449&gt;BAR!AB449,BAR!AA449-BAR!AB449,BAR!AA449-BAR!AB448)),"")),"")),"")),"")</f>
        <v/>
      </c>
      <c r="AC448" t="str">
        <f>IF(BAR!AD448&gt;0,(IF(BAR!AC448&gt;0,(IF(BAR!AD449&gt;0,(IF(BAR!AC449&gt;0,(IF(BAR!AC448&gt;BAR!AD448,BAR!AD449-BAR!AC448,BAR!AD448-BAR!AC448)),"")),"")),"")),"")</f>
        <v/>
      </c>
      <c r="AD448" t="str">
        <f>IF(BAR!AD448&gt;0,(IF(BAR!AC448&gt;0,(IF(BAR!AD449&gt;0,(IF(BAR!AC449&gt;0,(IF(BAR!AC449&gt;BAR!AD449,BAR!AC449-BAR!AD449,BAR!AC449-BAR!AD448)),"")),"")),"")),"")</f>
        <v/>
      </c>
      <c r="AE448" t="str">
        <f>IF(BAR!AF448&gt;0,(IF(BAR!AE448&gt;0,(IF(BAR!AF449&gt;0,(IF(BAR!AE449&gt;0,(IF(BAR!AE448&gt;BAR!AF448,BAR!AF449-BAR!AE448,BAR!AF448-BAR!AE448)),"")),"")),"")),"")</f>
        <v/>
      </c>
      <c r="AF448" t="str">
        <f>IF(BAR!AF448&gt;0,(IF(BAR!AE448&gt;0,(IF(BAR!AF449&gt;0,(IF(BAR!AE449&gt;0,(IF(BAR!AE449&gt;BAR!AF449,BAR!AE449-BAR!AF449,BAR!AE449-BAR!AF448)),"")),"")),"")),"")</f>
        <v/>
      </c>
      <c r="AG448" t="str">
        <f>IF(BAR!AH448&gt;0,(IF(BAR!AG448&gt;0,(IF(BAR!AH449&gt;0,(IF(BAR!AG449&gt;0,(IF(BAR!AG448&gt;BAR!AH448,BAR!AH449-BAR!AG448,BAR!AH448-BAR!AG448)),"")),"")),"")),"")</f>
        <v/>
      </c>
      <c r="AH448" t="str">
        <f>IF(BAR!AH448&gt;0,(IF(BAR!AG448&gt;0,(IF(BAR!AH449&gt;0,(IF(BAR!AG449&gt;0,(IF(BAR!AG449&gt;BAR!AH449,BAR!AG449-BAR!AH449,BAR!AG449-BAR!AH448)),"")),"")),"")),"")</f>
        <v/>
      </c>
      <c r="AI448" t="str">
        <f>IF(BAR!AJ448&gt;0,(IF(BAR!AI448&gt;0,(IF(BAR!AJ449&gt;0,(IF(BAR!AI449&gt;0,(IF(BAR!AI448&gt;BAR!AJ448,BAR!AJ449-BAR!AI448,BAR!AJ448-BAR!AI448)),"")),"")),"")),"")</f>
        <v/>
      </c>
      <c r="AJ448" t="str">
        <f>IF(BAR!AJ448&gt;0,(IF(BAR!AI448&gt;0,(IF(BAR!AJ449&gt;0,(IF(BAR!AI449&gt;0,(IF(BAR!AI449&gt;BAR!AJ449,BAR!AI449-BAR!AJ449,BAR!AI449-BAR!AJ448)),"")),"")),"")),"")</f>
        <v/>
      </c>
      <c r="AK448" t="str">
        <f>IF(BAR!AL448&gt;0,(IF(BAR!AK448&gt;0,(IF(BAR!AL449&gt;0,(IF(BAR!AK449&gt;0,(IF(BAR!AK448&gt;BAR!AL448,BAR!AL449-BAR!AK448,BAR!AL448-BAR!AK448)),"")),"")),"")),"")</f>
        <v/>
      </c>
      <c r="AL448" t="str">
        <f>IF(BAR!AL448&gt;0,(IF(BAR!AK448&gt;0,(IF(BAR!AL449&gt;0,(IF(BAR!AK449&gt;0,(IF(BAR!AK449&gt;BAR!AL449,BAR!AK449-BAR!AL449,BAR!AK449-BAR!AL448)),"")),"")),"")),"")</f>
        <v/>
      </c>
      <c r="AM448" t="str">
        <f>IF(BAR!AN448&gt;0,(IF(BAR!AM448&gt;0,(IF(BAR!AN449&gt;0,(IF(BAR!AM449&gt;0,(IF(BAR!AM448&gt;BAR!AN448,BAR!AN449-BAR!AM448,BAR!AN448-BAR!AM448)),"")),"")),"")),"")</f>
        <v/>
      </c>
      <c r="AN448" t="str">
        <f>IF(BAR!AN448&gt;0,(IF(BAR!AM448&gt;0,(IF(BAR!AN449&gt;0,(IF(BAR!AM449&gt;0,(IF(BAR!AM449&gt;BAR!AN449,BAR!AM449-BAR!AN449,BAR!AM449-BAR!AN448)),"")),"")),"")),"")</f>
        <v/>
      </c>
      <c r="AO448" t="str">
        <f>IF(BAR!AP448&gt;0,(IF(BAR!AO448&gt;0,(IF(BAR!AP449&gt;0,(IF(BAR!AO449&gt;0,(IF(BAR!AO448&gt;BAR!AP448,BAR!AP449-BAR!AO448,BAR!AP448-BAR!AO448)),"")),"")),"")),"")</f>
        <v/>
      </c>
      <c r="AP448" t="str">
        <f>IF(BAR!AP448&gt;0,(IF(BAR!AO448&gt;0,(IF(BAR!AP449&gt;0,(IF(BAR!AO449&gt;0,(IF(BAR!AO449&gt;BAR!AP449,BAR!AO449-BAR!AP449,BAR!AO449-BAR!AP448)),"")),"")),"")),"")</f>
        <v/>
      </c>
      <c r="AQ448" t="str">
        <f>IF(BAR!AR448&gt;0,(IF(BAR!AQ448&gt;0,(IF(BAR!AR449&gt;0,(IF(BAR!AQ449&gt;0,(IF(BAR!AQ448&gt;BAR!AR448,BAR!AR449-BAR!AQ448,BAR!AR448-BAR!AQ448)),"")),"")),"")),"")</f>
        <v/>
      </c>
      <c r="AR448" t="str">
        <f>IF(BAR!AR448&gt;0,(IF(BAR!AQ448&gt;0,(IF(BAR!AR449&gt;0,(IF(BAR!AQ449&gt;0,(IF(BAR!AQ449&gt;BAR!AR449,BAR!AQ449-BAR!AR449,BAR!AQ449-BAR!AR448)),"")),"")),"")),"")</f>
        <v/>
      </c>
      <c r="AS448" t="str">
        <f>IF(BAR!AT448&gt;0,(IF(BAR!AS448&gt;0,(IF(BAR!AT449&gt;0,(IF(BAR!AS449&gt;0,(IF(BAR!AS448&gt;BAR!AT448,BAR!AT449-BAR!AS448,BAR!AT448-BAR!AS448)),"")),"")),"")),"")</f>
        <v/>
      </c>
      <c r="AT448" t="str">
        <f>IF(BAR!AT448&gt;0,(IF(BAR!AS448&gt;0,(IF(BAR!AT449&gt;0,(IF(BAR!AS449&gt;0,(IF(BAR!AS449&gt;BAR!AT449,BAR!AS449-BAR!AT449,BAR!AS449-BAR!AT448)),"")),"")),"")),"")</f>
        <v/>
      </c>
      <c r="AU448" t="str">
        <f>IF(BAR!AV448&gt;0,(IF(BAR!AU448&gt;0,(IF(BAR!AV449&gt;0,(IF(BAR!AU449&gt;0,(IF(BAR!AU448&gt;BAR!AV448,BAR!AV449-BAR!AU448,BAR!AV448-BAR!AU448)),"")),"")),"")),"")</f>
        <v/>
      </c>
      <c r="AV448" t="str">
        <f>IF(BAR!AV448&gt;0,(IF(BAR!AU448&gt;0,(IF(BAR!AV449&gt;0,(IF(BAR!AU449&gt;0,(IF(BAR!AU449&gt;BAR!AV449,BAR!AU449-BAR!AV449,BAR!AU449-BAR!AV448)),"")),"")),"")),"")</f>
        <v/>
      </c>
      <c r="AW448" t="str">
        <f>IF(BAR!AX448&gt;0,(IF(BAR!AW448&gt;0,(IF(BAR!AX449&gt;0,(IF(BAR!AW449&gt;0,(IF(BAR!AW448&gt;BAR!AX448,BAR!AX449-BAR!AW448,BAR!AX448-BAR!AW448)),"")),"")),"")),"")</f>
        <v/>
      </c>
      <c r="AX448" t="str">
        <f>IF(BAR!AX448&gt;0,(IF(BAR!AW448&gt;0,(IF(BAR!AX449&gt;0,(IF(BAR!AW449&gt;0,(IF(BAR!AW449&gt;BAR!AX449,BAR!AW449-BAR!AX449,BAR!AW449-BAR!AX448)),"")),"")),"")),"")</f>
        <v/>
      </c>
      <c r="AY448" t="str">
        <f>IF(BAR!AZ448&gt;0,(IF(BAR!AY448&gt;0,(IF(BAR!AZ449&gt;0,(IF(BAR!AY449&gt;0,(IF(BAR!AY448&gt;BAR!AZ448,BAR!AZ449-BAR!AY448,BAR!AZ448-BAR!AY448)),"")),"")),"")),"")</f>
        <v/>
      </c>
      <c r="AZ448" t="str">
        <f>IF(BAR!AZ448&gt;0,(IF(BAR!AY448&gt;0,(IF(BAR!AZ449&gt;0,(IF(BAR!AY449&gt;0,(IF(BAR!AY449&gt;BAR!AZ449,BAR!AY449-BAR!AZ449,BAR!AY449-BAR!AZ448)),"")),"")),"")),"")</f>
        <v/>
      </c>
      <c r="BA448" t="str">
        <f>IF(BAR!BB448&gt;0,(IF(BAR!BA448&gt;0,(IF(BAR!BB449&gt;0,(IF(BAR!BA449&gt;0,(IF(BAR!BA448&gt;BAR!BB448,BAR!BB449-BAR!BA448,BAR!BB448-BAR!BA448)),"")),"")),"")),"")</f>
        <v/>
      </c>
      <c r="BB448" t="str">
        <f>IF(BAR!BB448&gt;0,(IF(BAR!BA448&gt;0,(IF(BAR!BB449&gt;0,(IF(BAR!BA449&gt;0,(IF(BAR!BA449&gt;BAR!BB449,BAR!BA449-BAR!BB449,BAR!BA449-BAR!BB448)),"")),"")),"")),"")</f>
        <v/>
      </c>
      <c r="BC448" t="str">
        <f>IF(BAR!BD448&gt;0,(IF(BAR!BC448&gt;0,(IF(BAR!BD449&gt;0,(IF(BAR!BC449&gt;0,(IF(BAR!BC448&gt;BAR!BD448,BAR!BD449-BAR!BC448,BAR!BD448-BAR!BC448)),"")),"")),"")),"")</f>
        <v/>
      </c>
      <c r="BD448" t="str">
        <f>IF(BAR!BD448&gt;0,(IF(BAR!BC448&gt;0,(IF(BAR!BD449&gt;0,(IF(BAR!BC449&gt;0,(IF(BAR!BC449&gt;BAR!BD449,BAR!BC449-BAR!BD449,BAR!BC449-BAR!BD448)),"")),"")),"")),"")</f>
        <v/>
      </c>
      <c r="BE448" t="str">
        <f>IF(BAR!BF448&gt;0,(IF(BAR!BE448&gt;0,(IF(BAR!BF449&gt;0,(IF(BAR!BE449&gt;0,(IF(BAR!BE448&gt;BAR!BF448,BAR!BF449-BAR!BE448,BAR!BF448-BAR!BE448)),"")),"")),"")),"")</f>
        <v/>
      </c>
      <c r="BF448" t="str">
        <f>IF(BAR!BF448&gt;0,(IF(BAR!BE448&gt;0,(IF(BAR!BF449&gt;0,(IF(BAR!BE449&gt;0,(IF(BAR!BE449&gt;BAR!BF449,BAR!BE449-BAR!BF449,BAR!BE449-BAR!BF448)),"")),"")),"")),"")</f>
        <v/>
      </c>
      <c r="BG448" t="str">
        <f>IF(BAR!BH448&gt;0,(IF(BAR!BG448&gt;0,(IF(BAR!BH449&gt;0,(IF(BAR!BG449&gt;0,(IF(BAR!BG448&gt;BAR!BH448,BAR!BH449-BAR!BG448,BAR!BH448-BAR!BG448)),"")),"")),"")),"")</f>
        <v/>
      </c>
      <c r="BH448" t="str">
        <f>IF(BAR!BH448&gt;0,(IF(BAR!BG448&gt;0,(IF(BAR!BH449&gt;0,(IF(BAR!BG449&gt;0,(IF(BAR!BG449&gt;BAR!BH449,BAR!BG449-BAR!BH449,BAR!BG449-BAR!BH448)),"")),"")),"")),"")</f>
        <v/>
      </c>
    </row>
    <row r="449" spans="1:60" x14ac:dyDescent="0.3">
      <c r="A449" t="str">
        <f>IF(BAR!B449&gt;0,(IF(BAR!A449&gt;0,(IF(BAR!B450&gt;0,(IF(BAR!A450&gt;0,(IF(BAR!A449&gt;BAR!B449,BAR!B450-BAR!A449,BAR!B449-BAR!A449)),"")),"")),"")),"")</f>
        <v/>
      </c>
      <c r="B449" t="str">
        <f>IF(BAR!B449&gt;0,(IF(BAR!A449&gt;0,(IF(BAR!B450&gt;0,(IF(BAR!A450&gt;0,(IF(BAR!A450&gt;BAR!B450,BAR!A450-BAR!B450,BAR!A450-BAR!B449)),"")),"")),"")),"")</f>
        <v/>
      </c>
      <c r="C449" t="str">
        <f>IF(BAR!D449&gt;0,(IF(BAR!C449&gt;0,(IF(BAR!D450&gt;0,(IF(BAR!C450&gt;0,(IF(BAR!C449&gt;BAR!D449,BAR!D450-BAR!C449,BAR!D449-BAR!C449)),"")),"")),"")),"")</f>
        <v/>
      </c>
      <c r="D449" t="str">
        <f>IF(BAR!D449&gt;0,(IF(BAR!C449&gt;0,(IF(BAR!D450&gt;0,(IF(BAR!C450&gt;0,(IF(BAR!C450&gt;BAR!D450,BAR!C450-BAR!D450,BAR!C450-BAR!D449)),"")),"")),"")),"")</f>
        <v/>
      </c>
      <c r="E449" t="str">
        <f>IF(BAR!F449&gt;0,(IF(BAR!E449&gt;0,(IF(BAR!F450&gt;0,(IF(BAR!E450&gt;0,(IF(BAR!E449&gt;BAR!F449,BAR!F450-BAR!E449,BAR!F449-BAR!E449)),"")),"")),"")),"")</f>
        <v/>
      </c>
      <c r="F449" t="str">
        <f>IF(BAR!F449&gt;0,(IF(BAR!E449&gt;0,(IF(BAR!F450&gt;0,(IF(BAR!E450&gt;0,(IF(BAR!E450&gt;BAR!F450,BAR!E450-BAR!F450,BAR!E450-BAR!F449)),"")),"")),"")),"")</f>
        <v/>
      </c>
      <c r="G449" t="str">
        <f>IF(BAR!H449&gt;0,(IF(BAR!G449&gt;0,(IF(BAR!H450&gt;0,(IF(BAR!G450&gt;0,(IF(BAR!G449&gt;BAR!H449,BAR!H450-BAR!G449,BAR!H449-BAR!G449)),"")),"")),"")),"")</f>
        <v/>
      </c>
      <c r="H449" t="str">
        <f>IF(BAR!H449&gt;0,(IF(BAR!G449&gt;0,(IF(BAR!H450&gt;0,(IF(BAR!G450&gt;0,(IF(BAR!G450&gt;BAR!H450,BAR!G450-BAR!H450,BAR!G450-BAR!H449)),"")),"")),"")),"")</f>
        <v/>
      </c>
      <c r="I449" t="str">
        <f>IF(BAR!J449&gt;0,(IF(BAR!I449&gt;0,(IF(BAR!J450&gt;0,(IF(BAR!I450&gt;0,(IF(BAR!I449&gt;BAR!J449,BAR!J450-BAR!I449,BAR!J449-BAR!I449)),"")),"")),"")),"")</f>
        <v/>
      </c>
      <c r="J449" t="str">
        <f>IF(BAR!J449&gt;0,(IF(BAR!I449&gt;0,(IF(BAR!J450&gt;0,(IF(BAR!I450&gt;0,(IF(BAR!I450&gt;BAR!J450,BAR!I450-BAR!J450,BAR!I450-BAR!J449)),"")),"")),"")),"")</f>
        <v/>
      </c>
      <c r="K449" t="str">
        <f>IF(BAR!L449&gt;0,(IF(BAR!K449&gt;0,(IF(BAR!L450&gt;0,(IF(BAR!K450&gt;0,(IF(BAR!K449&gt;BAR!L449,BAR!L450-BAR!K449,BAR!L449-BAR!K449)),"")),"")),"")),"")</f>
        <v/>
      </c>
      <c r="L449" t="str">
        <f>IF(BAR!L449&gt;0,(IF(BAR!K449&gt;0,(IF(BAR!L450&gt;0,(IF(BAR!K450&gt;0,(IF(BAR!K450&gt;BAR!L450,BAR!K450-BAR!L450,BAR!K450-BAR!L449)),"")),"")),"")),"")</f>
        <v/>
      </c>
      <c r="M449" t="str">
        <f>IF(BAR!N449&gt;0,(IF(BAR!M449&gt;0,(IF(BAR!N450&gt;0,(IF(BAR!M450&gt;0,(IF(BAR!M449&gt;BAR!N449,BAR!N450-BAR!M449,BAR!N449-BAR!M449)),"")),"")),"")),"")</f>
        <v/>
      </c>
      <c r="N449" t="str">
        <f>IF(BAR!N449&gt;0,(IF(BAR!M449&gt;0,(IF(BAR!N450&gt;0,(IF(BAR!M450&gt;0,(IF(BAR!M450&gt;BAR!N450,BAR!M450-BAR!N450,BAR!M450-BAR!N449)),"")),"")),"")),"")</f>
        <v/>
      </c>
      <c r="O449" t="str">
        <f>IF(BAR!P449&gt;0,(IF(BAR!O449&gt;0,(IF(BAR!P450&gt;0,(IF(BAR!O450&gt;0,(IF(BAR!O449&gt;BAR!P449,BAR!P450-BAR!O449,BAR!P449-BAR!O449)),"")),"")),"")),"")</f>
        <v/>
      </c>
      <c r="P449" t="str">
        <f>IF(BAR!P449&gt;0,(IF(BAR!O449&gt;0,(IF(BAR!P450&gt;0,(IF(BAR!O450&gt;0,(IF(BAR!O450&gt;BAR!P450,BAR!O450-BAR!P450,BAR!O450-BAR!P449)),"")),"")),"")),"")</f>
        <v/>
      </c>
      <c r="Q449" t="str">
        <f>IF(BAR!R449&gt;0,(IF(BAR!Q449&gt;0,(IF(BAR!R450&gt;0,(IF(BAR!Q450&gt;0,(IF(BAR!Q449&gt;BAR!R449,BAR!R450-BAR!Q449,BAR!R449-BAR!Q449)),"")),"")),"")),"")</f>
        <v/>
      </c>
      <c r="R449" t="str">
        <f>IF(BAR!R449&gt;0,(IF(BAR!Q449&gt;0,(IF(BAR!R450&gt;0,(IF(BAR!Q450&gt;0,(IF(BAR!Q450&gt;BAR!R450,BAR!Q450-BAR!R450,BAR!Q450-BAR!R449)),"")),"")),"")),"")</f>
        <v/>
      </c>
      <c r="S449" t="str">
        <f>IF(BAR!T449&gt;0,(IF(BAR!S449&gt;0,(IF(BAR!T450&gt;0,(IF(BAR!S450&gt;0,(IF(BAR!S449&gt;BAR!T449,BAR!T450-BAR!S449,BAR!T449-BAR!S449)),"")),"")),"")),"")</f>
        <v/>
      </c>
      <c r="T449" t="str">
        <f>IF(BAR!T449&gt;0,(IF(BAR!S449&gt;0,(IF(BAR!T450&gt;0,(IF(BAR!S450&gt;0,(IF(BAR!S450&gt;BAR!T450,BAR!S450-BAR!T450,BAR!S450-BAR!T449)),"")),"")),"")),"")</f>
        <v/>
      </c>
      <c r="U449" t="str">
        <f>IF(BAR!V449&gt;0,(IF(BAR!U449&gt;0,(IF(BAR!V450&gt;0,(IF(BAR!U450&gt;0,(IF(BAR!U449&gt;BAR!V449,BAR!V450-BAR!U449,BAR!V449-BAR!U449)),"")),"")),"")),"")</f>
        <v/>
      </c>
      <c r="V449" t="str">
        <f>IF(BAR!V449&gt;0,(IF(BAR!U449&gt;0,(IF(BAR!V450&gt;0,(IF(BAR!U450&gt;0,(IF(BAR!U450&gt;BAR!V450,BAR!U450-BAR!V450,BAR!U450-BAR!V449)),"")),"")),"")),"")</f>
        <v/>
      </c>
      <c r="W449" t="str">
        <f>IF(BAR!X449&gt;0,(IF(BAR!W449&gt;0,(IF(BAR!X450&gt;0,(IF(BAR!W450&gt;0,(IF(BAR!W449&gt;BAR!X449,BAR!X450-BAR!W449,BAR!X449-BAR!W449)),"")),"")),"")),"")</f>
        <v/>
      </c>
      <c r="X449" t="str">
        <f>IF(BAR!X449&gt;0,(IF(BAR!W449&gt;0,(IF(BAR!X450&gt;0,(IF(BAR!W450&gt;0,(IF(BAR!W450&gt;BAR!X450,BAR!W450-BAR!X450,BAR!W450-BAR!X449)),"")),"")),"")),"")</f>
        <v/>
      </c>
      <c r="Y449" t="str">
        <f>IF(BAR!Z449&gt;0,(IF(BAR!Y449&gt;0,(IF(BAR!Z450&gt;0,(IF(BAR!Y450&gt;0,(IF(BAR!Y449&gt;BAR!Z449,BAR!Z450-BAR!Y449,BAR!Z449-BAR!Y449)),"")),"")),"")),"")</f>
        <v/>
      </c>
      <c r="Z449" t="str">
        <f>IF(BAR!Z449&gt;0,(IF(BAR!Y449&gt;0,(IF(BAR!Z450&gt;0,(IF(BAR!Y450&gt;0,(IF(BAR!Y450&gt;BAR!Z450,BAR!Y450-BAR!Z450,BAR!Y450-BAR!Z449)),"")),"")),"")),"")</f>
        <v/>
      </c>
      <c r="AA449" t="str">
        <f>IF(BAR!AB449&gt;0,(IF(BAR!AA449&gt;0,(IF(BAR!AB450&gt;0,(IF(BAR!AA450&gt;0,(IF(BAR!AA449&gt;BAR!AB449,BAR!AB450-BAR!AA449,BAR!AB449-BAR!AA449)),"")),"")),"")),"")</f>
        <v/>
      </c>
      <c r="AB449" t="str">
        <f>IF(BAR!AB449&gt;0,(IF(BAR!AA449&gt;0,(IF(BAR!AB450&gt;0,(IF(BAR!AA450&gt;0,(IF(BAR!AA450&gt;BAR!AB450,BAR!AA450-BAR!AB450,BAR!AA450-BAR!AB449)),"")),"")),"")),"")</f>
        <v/>
      </c>
      <c r="AC449" t="str">
        <f>IF(BAR!AD449&gt;0,(IF(BAR!AC449&gt;0,(IF(BAR!AD450&gt;0,(IF(BAR!AC450&gt;0,(IF(BAR!AC449&gt;BAR!AD449,BAR!AD450-BAR!AC449,BAR!AD449-BAR!AC449)),"")),"")),"")),"")</f>
        <v/>
      </c>
      <c r="AD449" t="str">
        <f>IF(BAR!AD449&gt;0,(IF(BAR!AC449&gt;0,(IF(BAR!AD450&gt;0,(IF(BAR!AC450&gt;0,(IF(BAR!AC450&gt;BAR!AD450,BAR!AC450-BAR!AD450,BAR!AC450-BAR!AD449)),"")),"")),"")),"")</f>
        <v/>
      </c>
      <c r="AE449" t="str">
        <f>IF(BAR!AF449&gt;0,(IF(BAR!AE449&gt;0,(IF(BAR!AF450&gt;0,(IF(BAR!AE450&gt;0,(IF(BAR!AE449&gt;BAR!AF449,BAR!AF450-BAR!AE449,BAR!AF449-BAR!AE449)),"")),"")),"")),"")</f>
        <v/>
      </c>
      <c r="AF449" t="str">
        <f>IF(BAR!AF449&gt;0,(IF(BAR!AE449&gt;0,(IF(BAR!AF450&gt;0,(IF(BAR!AE450&gt;0,(IF(BAR!AE450&gt;BAR!AF450,BAR!AE450-BAR!AF450,BAR!AE450-BAR!AF449)),"")),"")),"")),"")</f>
        <v/>
      </c>
      <c r="AG449" t="str">
        <f>IF(BAR!AH449&gt;0,(IF(BAR!AG449&gt;0,(IF(BAR!AH450&gt;0,(IF(BAR!AG450&gt;0,(IF(BAR!AG449&gt;BAR!AH449,BAR!AH450-BAR!AG449,BAR!AH449-BAR!AG449)),"")),"")),"")),"")</f>
        <v/>
      </c>
      <c r="AH449" t="str">
        <f>IF(BAR!AH449&gt;0,(IF(BAR!AG449&gt;0,(IF(BAR!AH450&gt;0,(IF(BAR!AG450&gt;0,(IF(BAR!AG450&gt;BAR!AH450,BAR!AG450-BAR!AH450,BAR!AG450-BAR!AH449)),"")),"")),"")),"")</f>
        <v/>
      </c>
      <c r="AI449" t="str">
        <f>IF(BAR!AJ449&gt;0,(IF(BAR!AI449&gt;0,(IF(BAR!AJ450&gt;0,(IF(BAR!AI450&gt;0,(IF(BAR!AI449&gt;BAR!AJ449,BAR!AJ450-BAR!AI449,BAR!AJ449-BAR!AI449)),"")),"")),"")),"")</f>
        <v/>
      </c>
      <c r="AJ449" t="str">
        <f>IF(BAR!AJ449&gt;0,(IF(BAR!AI449&gt;0,(IF(BAR!AJ450&gt;0,(IF(BAR!AI450&gt;0,(IF(BAR!AI450&gt;BAR!AJ450,BAR!AI450-BAR!AJ450,BAR!AI450-BAR!AJ449)),"")),"")),"")),"")</f>
        <v/>
      </c>
      <c r="AK449" t="str">
        <f>IF(BAR!AL449&gt;0,(IF(BAR!AK449&gt;0,(IF(BAR!AL450&gt;0,(IF(BAR!AK450&gt;0,(IF(BAR!AK449&gt;BAR!AL449,BAR!AL450-BAR!AK449,BAR!AL449-BAR!AK449)),"")),"")),"")),"")</f>
        <v/>
      </c>
      <c r="AL449" t="str">
        <f>IF(BAR!AL449&gt;0,(IF(BAR!AK449&gt;0,(IF(BAR!AL450&gt;0,(IF(BAR!AK450&gt;0,(IF(BAR!AK450&gt;BAR!AL450,BAR!AK450-BAR!AL450,BAR!AK450-BAR!AL449)),"")),"")),"")),"")</f>
        <v/>
      </c>
      <c r="AM449" t="str">
        <f>IF(BAR!AN449&gt;0,(IF(BAR!AM449&gt;0,(IF(BAR!AN450&gt;0,(IF(BAR!AM450&gt;0,(IF(BAR!AM449&gt;BAR!AN449,BAR!AN450-BAR!AM449,BAR!AN449-BAR!AM449)),"")),"")),"")),"")</f>
        <v/>
      </c>
      <c r="AN449" t="str">
        <f>IF(BAR!AN449&gt;0,(IF(BAR!AM449&gt;0,(IF(BAR!AN450&gt;0,(IF(BAR!AM450&gt;0,(IF(BAR!AM450&gt;BAR!AN450,BAR!AM450-BAR!AN450,BAR!AM450-BAR!AN449)),"")),"")),"")),"")</f>
        <v/>
      </c>
      <c r="AO449" t="str">
        <f>IF(BAR!AP449&gt;0,(IF(BAR!AO449&gt;0,(IF(BAR!AP450&gt;0,(IF(BAR!AO450&gt;0,(IF(BAR!AO449&gt;BAR!AP449,BAR!AP450-BAR!AO449,BAR!AP449-BAR!AO449)),"")),"")),"")),"")</f>
        <v/>
      </c>
      <c r="AP449" t="str">
        <f>IF(BAR!AP449&gt;0,(IF(BAR!AO449&gt;0,(IF(BAR!AP450&gt;0,(IF(BAR!AO450&gt;0,(IF(BAR!AO450&gt;BAR!AP450,BAR!AO450-BAR!AP450,BAR!AO450-BAR!AP449)),"")),"")),"")),"")</f>
        <v/>
      </c>
      <c r="AQ449" t="str">
        <f>IF(BAR!AR449&gt;0,(IF(BAR!AQ449&gt;0,(IF(BAR!AR450&gt;0,(IF(BAR!AQ450&gt;0,(IF(BAR!AQ449&gt;BAR!AR449,BAR!AR450-BAR!AQ449,BAR!AR449-BAR!AQ449)),"")),"")),"")),"")</f>
        <v/>
      </c>
      <c r="AR449" t="str">
        <f>IF(BAR!AR449&gt;0,(IF(BAR!AQ449&gt;0,(IF(BAR!AR450&gt;0,(IF(BAR!AQ450&gt;0,(IF(BAR!AQ450&gt;BAR!AR450,BAR!AQ450-BAR!AR450,BAR!AQ450-BAR!AR449)),"")),"")),"")),"")</f>
        <v/>
      </c>
      <c r="AS449" t="str">
        <f>IF(BAR!AT449&gt;0,(IF(BAR!AS449&gt;0,(IF(BAR!AT450&gt;0,(IF(BAR!AS450&gt;0,(IF(BAR!AS449&gt;BAR!AT449,BAR!AT450-BAR!AS449,BAR!AT449-BAR!AS449)),"")),"")),"")),"")</f>
        <v/>
      </c>
      <c r="AT449" t="str">
        <f>IF(BAR!AT449&gt;0,(IF(BAR!AS449&gt;0,(IF(BAR!AT450&gt;0,(IF(BAR!AS450&gt;0,(IF(BAR!AS450&gt;BAR!AT450,BAR!AS450-BAR!AT450,BAR!AS450-BAR!AT449)),"")),"")),"")),"")</f>
        <v/>
      </c>
      <c r="AU449" t="str">
        <f>IF(BAR!AV449&gt;0,(IF(BAR!AU449&gt;0,(IF(BAR!AV450&gt;0,(IF(BAR!AU450&gt;0,(IF(BAR!AU449&gt;BAR!AV449,BAR!AV450-BAR!AU449,BAR!AV449-BAR!AU449)),"")),"")),"")),"")</f>
        <v/>
      </c>
      <c r="AV449" t="str">
        <f>IF(BAR!AV449&gt;0,(IF(BAR!AU449&gt;0,(IF(BAR!AV450&gt;0,(IF(BAR!AU450&gt;0,(IF(BAR!AU450&gt;BAR!AV450,BAR!AU450-BAR!AV450,BAR!AU450-BAR!AV449)),"")),"")),"")),"")</f>
        <v/>
      </c>
      <c r="AW449" t="str">
        <f>IF(BAR!AX449&gt;0,(IF(BAR!AW449&gt;0,(IF(BAR!AX450&gt;0,(IF(BAR!AW450&gt;0,(IF(BAR!AW449&gt;BAR!AX449,BAR!AX450-BAR!AW449,BAR!AX449-BAR!AW449)),"")),"")),"")),"")</f>
        <v/>
      </c>
      <c r="AX449" t="str">
        <f>IF(BAR!AX449&gt;0,(IF(BAR!AW449&gt;0,(IF(BAR!AX450&gt;0,(IF(BAR!AW450&gt;0,(IF(BAR!AW450&gt;BAR!AX450,BAR!AW450-BAR!AX450,BAR!AW450-BAR!AX449)),"")),"")),"")),"")</f>
        <v/>
      </c>
      <c r="AY449" t="str">
        <f>IF(BAR!AZ449&gt;0,(IF(BAR!AY449&gt;0,(IF(BAR!AZ450&gt;0,(IF(BAR!AY450&gt;0,(IF(BAR!AY449&gt;BAR!AZ449,BAR!AZ450-BAR!AY449,BAR!AZ449-BAR!AY449)),"")),"")),"")),"")</f>
        <v/>
      </c>
      <c r="AZ449" t="str">
        <f>IF(BAR!AZ449&gt;0,(IF(BAR!AY449&gt;0,(IF(BAR!AZ450&gt;0,(IF(BAR!AY450&gt;0,(IF(BAR!AY450&gt;BAR!AZ450,BAR!AY450-BAR!AZ450,BAR!AY450-BAR!AZ449)),"")),"")),"")),"")</f>
        <v/>
      </c>
      <c r="BA449" t="str">
        <f>IF(BAR!BB449&gt;0,(IF(BAR!BA449&gt;0,(IF(BAR!BB450&gt;0,(IF(BAR!BA450&gt;0,(IF(BAR!BA449&gt;BAR!BB449,BAR!BB450-BAR!BA449,BAR!BB449-BAR!BA449)),"")),"")),"")),"")</f>
        <v/>
      </c>
      <c r="BB449" t="str">
        <f>IF(BAR!BB449&gt;0,(IF(BAR!BA449&gt;0,(IF(BAR!BB450&gt;0,(IF(BAR!BA450&gt;0,(IF(BAR!BA450&gt;BAR!BB450,BAR!BA450-BAR!BB450,BAR!BA450-BAR!BB449)),"")),"")),"")),"")</f>
        <v/>
      </c>
      <c r="BC449" t="str">
        <f>IF(BAR!BD449&gt;0,(IF(BAR!BC449&gt;0,(IF(BAR!BD450&gt;0,(IF(BAR!BC450&gt;0,(IF(BAR!BC449&gt;BAR!BD449,BAR!BD450-BAR!BC449,BAR!BD449-BAR!BC449)),"")),"")),"")),"")</f>
        <v/>
      </c>
      <c r="BD449" t="str">
        <f>IF(BAR!BD449&gt;0,(IF(BAR!BC449&gt;0,(IF(BAR!BD450&gt;0,(IF(BAR!BC450&gt;0,(IF(BAR!BC450&gt;BAR!BD450,BAR!BC450-BAR!BD450,BAR!BC450-BAR!BD449)),"")),"")),"")),"")</f>
        <v/>
      </c>
      <c r="BE449" t="str">
        <f>IF(BAR!BF449&gt;0,(IF(BAR!BE449&gt;0,(IF(BAR!BF450&gt;0,(IF(BAR!BE450&gt;0,(IF(BAR!BE449&gt;BAR!BF449,BAR!BF450-BAR!BE449,BAR!BF449-BAR!BE449)),"")),"")),"")),"")</f>
        <v/>
      </c>
      <c r="BF449" t="str">
        <f>IF(BAR!BF449&gt;0,(IF(BAR!BE449&gt;0,(IF(BAR!BF450&gt;0,(IF(BAR!BE450&gt;0,(IF(BAR!BE450&gt;BAR!BF450,BAR!BE450-BAR!BF450,BAR!BE450-BAR!BF449)),"")),"")),"")),"")</f>
        <v/>
      </c>
      <c r="BG449" t="str">
        <f>IF(BAR!BH449&gt;0,(IF(BAR!BG449&gt;0,(IF(BAR!BH450&gt;0,(IF(BAR!BG450&gt;0,(IF(BAR!BG449&gt;BAR!BH449,BAR!BH450-BAR!BG449,BAR!BH449-BAR!BG449)),"")),"")),"")),"")</f>
        <v/>
      </c>
      <c r="BH449" t="str">
        <f>IF(BAR!BH449&gt;0,(IF(BAR!BG449&gt;0,(IF(BAR!BH450&gt;0,(IF(BAR!BG450&gt;0,(IF(BAR!BG450&gt;BAR!BH450,BAR!BG450-BAR!BH450,BAR!BG450-BAR!BH449)),"")),"")),"")),"")</f>
        <v/>
      </c>
    </row>
    <row r="450" spans="1:60" x14ac:dyDescent="0.3">
      <c r="A450" t="str">
        <f>IF(BAR!B450&gt;0,(IF(BAR!A450&gt;0,(IF(BAR!B451&gt;0,(IF(BAR!A451&gt;0,(IF(BAR!A450&gt;BAR!B450,BAR!B451-BAR!A450,BAR!B450-BAR!A450)),"")),"")),"")),"")</f>
        <v/>
      </c>
      <c r="B450" t="str">
        <f>IF(BAR!B450&gt;0,(IF(BAR!A450&gt;0,(IF(BAR!B451&gt;0,(IF(BAR!A451&gt;0,(IF(BAR!A451&gt;BAR!B451,BAR!A451-BAR!B451,BAR!A451-BAR!B450)),"")),"")),"")),"")</f>
        <v/>
      </c>
      <c r="C450" t="str">
        <f>IF(BAR!D450&gt;0,(IF(BAR!C450&gt;0,(IF(BAR!D451&gt;0,(IF(BAR!C451&gt;0,(IF(BAR!C450&gt;BAR!D450,BAR!D451-BAR!C450,BAR!D450-BAR!C450)),"")),"")),"")),"")</f>
        <v/>
      </c>
      <c r="D450" t="str">
        <f>IF(BAR!D450&gt;0,(IF(BAR!C450&gt;0,(IF(BAR!D451&gt;0,(IF(BAR!C451&gt;0,(IF(BAR!C451&gt;BAR!D451,BAR!C451-BAR!D451,BAR!C451-BAR!D450)),"")),"")),"")),"")</f>
        <v/>
      </c>
      <c r="E450" t="str">
        <f>IF(BAR!F450&gt;0,(IF(BAR!E450&gt;0,(IF(BAR!F451&gt;0,(IF(BAR!E451&gt;0,(IF(BAR!E450&gt;BAR!F450,BAR!F451-BAR!E450,BAR!F450-BAR!E450)),"")),"")),"")),"")</f>
        <v/>
      </c>
      <c r="F450" t="str">
        <f>IF(BAR!F450&gt;0,(IF(BAR!E450&gt;0,(IF(BAR!F451&gt;0,(IF(BAR!E451&gt;0,(IF(BAR!E451&gt;BAR!F451,BAR!E451-BAR!F451,BAR!E451-BAR!F450)),"")),"")),"")),"")</f>
        <v/>
      </c>
      <c r="G450" t="str">
        <f>IF(BAR!H450&gt;0,(IF(BAR!G450&gt;0,(IF(BAR!H451&gt;0,(IF(BAR!G451&gt;0,(IF(BAR!G450&gt;BAR!H450,BAR!H451-BAR!G450,BAR!H450-BAR!G450)),"")),"")),"")),"")</f>
        <v/>
      </c>
      <c r="H450" t="str">
        <f>IF(BAR!H450&gt;0,(IF(BAR!G450&gt;0,(IF(BAR!H451&gt;0,(IF(BAR!G451&gt;0,(IF(BAR!G451&gt;BAR!H451,BAR!G451-BAR!H451,BAR!G451-BAR!H450)),"")),"")),"")),"")</f>
        <v/>
      </c>
      <c r="I450" t="str">
        <f>IF(BAR!J450&gt;0,(IF(BAR!I450&gt;0,(IF(BAR!J451&gt;0,(IF(BAR!I451&gt;0,(IF(BAR!I450&gt;BAR!J450,BAR!J451-BAR!I450,BAR!J450-BAR!I450)),"")),"")),"")),"")</f>
        <v/>
      </c>
      <c r="J450" t="str">
        <f>IF(BAR!J450&gt;0,(IF(BAR!I450&gt;0,(IF(BAR!J451&gt;0,(IF(BAR!I451&gt;0,(IF(BAR!I451&gt;BAR!J451,BAR!I451-BAR!J451,BAR!I451-BAR!J450)),"")),"")),"")),"")</f>
        <v/>
      </c>
      <c r="K450" t="str">
        <f>IF(BAR!L450&gt;0,(IF(BAR!K450&gt;0,(IF(BAR!L451&gt;0,(IF(BAR!K451&gt;0,(IF(BAR!K450&gt;BAR!L450,BAR!L451-BAR!K450,BAR!L450-BAR!K450)),"")),"")),"")),"")</f>
        <v/>
      </c>
      <c r="L450" t="str">
        <f>IF(BAR!L450&gt;0,(IF(BAR!K450&gt;0,(IF(BAR!L451&gt;0,(IF(BAR!K451&gt;0,(IF(BAR!K451&gt;BAR!L451,BAR!K451-BAR!L451,BAR!K451-BAR!L450)),"")),"")),"")),"")</f>
        <v/>
      </c>
      <c r="M450" t="str">
        <f>IF(BAR!N450&gt;0,(IF(BAR!M450&gt;0,(IF(BAR!N451&gt;0,(IF(BAR!M451&gt;0,(IF(BAR!M450&gt;BAR!N450,BAR!N451-BAR!M450,BAR!N450-BAR!M450)),"")),"")),"")),"")</f>
        <v/>
      </c>
      <c r="N450" t="str">
        <f>IF(BAR!N450&gt;0,(IF(BAR!M450&gt;0,(IF(BAR!N451&gt;0,(IF(BAR!M451&gt;0,(IF(BAR!M451&gt;BAR!N451,BAR!M451-BAR!N451,BAR!M451-BAR!N450)),"")),"")),"")),"")</f>
        <v/>
      </c>
      <c r="O450" t="str">
        <f>IF(BAR!P450&gt;0,(IF(BAR!O450&gt;0,(IF(BAR!P451&gt;0,(IF(BAR!O451&gt;0,(IF(BAR!O450&gt;BAR!P450,BAR!P451-BAR!O450,BAR!P450-BAR!O450)),"")),"")),"")),"")</f>
        <v/>
      </c>
      <c r="P450" t="str">
        <f>IF(BAR!P450&gt;0,(IF(BAR!O450&gt;0,(IF(BAR!P451&gt;0,(IF(BAR!O451&gt;0,(IF(BAR!O451&gt;BAR!P451,BAR!O451-BAR!P451,BAR!O451-BAR!P450)),"")),"")),"")),"")</f>
        <v/>
      </c>
      <c r="Q450" t="str">
        <f>IF(BAR!R450&gt;0,(IF(BAR!Q450&gt;0,(IF(BAR!R451&gt;0,(IF(BAR!Q451&gt;0,(IF(BAR!Q450&gt;BAR!R450,BAR!R451-BAR!Q450,BAR!R450-BAR!Q450)),"")),"")),"")),"")</f>
        <v/>
      </c>
      <c r="R450" t="str">
        <f>IF(BAR!R450&gt;0,(IF(BAR!Q450&gt;0,(IF(BAR!R451&gt;0,(IF(BAR!Q451&gt;0,(IF(BAR!Q451&gt;BAR!R451,BAR!Q451-BAR!R451,BAR!Q451-BAR!R450)),"")),"")),"")),"")</f>
        <v/>
      </c>
      <c r="S450" t="str">
        <f>IF(BAR!T450&gt;0,(IF(BAR!S450&gt;0,(IF(BAR!T451&gt;0,(IF(BAR!S451&gt;0,(IF(BAR!S450&gt;BAR!T450,BAR!T451-BAR!S450,BAR!T450-BAR!S450)),"")),"")),"")),"")</f>
        <v/>
      </c>
      <c r="T450" t="str">
        <f>IF(BAR!T450&gt;0,(IF(BAR!S450&gt;0,(IF(BAR!T451&gt;0,(IF(BAR!S451&gt;0,(IF(BAR!S451&gt;BAR!T451,BAR!S451-BAR!T451,BAR!S451-BAR!T450)),"")),"")),"")),"")</f>
        <v/>
      </c>
      <c r="U450" t="str">
        <f>IF(BAR!V450&gt;0,(IF(BAR!U450&gt;0,(IF(BAR!V451&gt;0,(IF(BAR!U451&gt;0,(IF(BAR!U450&gt;BAR!V450,BAR!V451-BAR!U450,BAR!V450-BAR!U450)),"")),"")),"")),"")</f>
        <v/>
      </c>
      <c r="V450" t="str">
        <f>IF(BAR!V450&gt;0,(IF(BAR!U450&gt;0,(IF(BAR!V451&gt;0,(IF(BAR!U451&gt;0,(IF(BAR!U451&gt;BAR!V451,BAR!U451-BAR!V451,BAR!U451-BAR!V450)),"")),"")),"")),"")</f>
        <v/>
      </c>
      <c r="W450" t="str">
        <f>IF(BAR!X450&gt;0,(IF(BAR!W450&gt;0,(IF(BAR!X451&gt;0,(IF(BAR!W451&gt;0,(IF(BAR!W450&gt;BAR!X450,BAR!X451-BAR!W450,BAR!X450-BAR!W450)),"")),"")),"")),"")</f>
        <v/>
      </c>
      <c r="X450" t="str">
        <f>IF(BAR!X450&gt;0,(IF(BAR!W450&gt;0,(IF(BAR!X451&gt;0,(IF(BAR!W451&gt;0,(IF(BAR!W451&gt;BAR!X451,BAR!W451-BAR!X451,BAR!W451-BAR!X450)),"")),"")),"")),"")</f>
        <v/>
      </c>
      <c r="Y450" t="str">
        <f>IF(BAR!Z450&gt;0,(IF(BAR!Y450&gt;0,(IF(BAR!Z451&gt;0,(IF(BAR!Y451&gt;0,(IF(BAR!Y450&gt;BAR!Z450,BAR!Z451-BAR!Y450,BAR!Z450-BAR!Y450)),"")),"")),"")),"")</f>
        <v/>
      </c>
      <c r="Z450" t="str">
        <f>IF(BAR!Z450&gt;0,(IF(BAR!Y450&gt;0,(IF(BAR!Z451&gt;0,(IF(BAR!Y451&gt;0,(IF(BAR!Y451&gt;BAR!Z451,BAR!Y451-BAR!Z451,BAR!Y451-BAR!Z450)),"")),"")),"")),"")</f>
        <v/>
      </c>
      <c r="AA450" t="str">
        <f>IF(BAR!AB450&gt;0,(IF(BAR!AA450&gt;0,(IF(BAR!AB451&gt;0,(IF(BAR!AA451&gt;0,(IF(BAR!AA450&gt;BAR!AB450,BAR!AB451-BAR!AA450,BAR!AB450-BAR!AA450)),"")),"")),"")),"")</f>
        <v/>
      </c>
      <c r="AB450" t="str">
        <f>IF(BAR!AB450&gt;0,(IF(BAR!AA450&gt;0,(IF(BAR!AB451&gt;0,(IF(BAR!AA451&gt;0,(IF(BAR!AA451&gt;BAR!AB451,BAR!AA451-BAR!AB451,BAR!AA451-BAR!AB450)),"")),"")),"")),"")</f>
        <v/>
      </c>
      <c r="AC450" t="str">
        <f>IF(BAR!AD450&gt;0,(IF(BAR!AC450&gt;0,(IF(BAR!AD451&gt;0,(IF(BAR!AC451&gt;0,(IF(BAR!AC450&gt;BAR!AD450,BAR!AD451-BAR!AC450,BAR!AD450-BAR!AC450)),"")),"")),"")),"")</f>
        <v/>
      </c>
      <c r="AD450" t="str">
        <f>IF(BAR!AD450&gt;0,(IF(BAR!AC450&gt;0,(IF(BAR!AD451&gt;0,(IF(BAR!AC451&gt;0,(IF(BAR!AC451&gt;BAR!AD451,BAR!AC451-BAR!AD451,BAR!AC451-BAR!AD450)),"")),"")),"")),"")</f>
        <v/>
      </c>
      <c r="AE450" t="str">
        <f>IF(BAR!AF450&gt;0,(IF(BAR!AE450&gt;0,(IF(BAR!AF451&gt;0,(IF(BAR!AE451&gt;0,(IF(BAR!AE450&gt;BAR!AF450,BAR!AF451-BAR!AE450,BAR!AF450-BAR!AE450)),"")),"")),"")),"")</f>
        <v/>
      </c>
      <c r="AF450" t="str">
        <f>IF(BAR!AF450&gt;0,(IF(BAR!AE450&gt;0,(IF(BAR!AF451&gt;0,(IF(BAR!AE451&gt;0,(IF(BAR!AE451&gt;BAR!AF451,BAR!AE451-BAR!AF451,BAR!AE451-BAR!AF450)),"")),"")),"")),"")</f>
        <v/>
      </c>
      <c r="AG450" t="str">
        <f>IF(BAR!AH450&gt;0,(IF(BAR!AG450&gt;0,(IF(BAR!AH451&gt;0,(IF(BAR!AG451&gt;0,(IF(BAR!AG450&gt;BAR!AH450,BAR!AH451-BAR!AG450,BAR!AH450-BAR!AG450)),"")),"")),"")),"")</f>
        <v/>
      </c>
      <c r="AH450" t="str">
        <f>IF(BAR!AH450&gt;0,(IF(BAR!AG450&gt;0,(IF(BAR!AH451&gt;0,(IF(BAR!AG451&gt;0,(IF(BAR!AG451&gt;BAR!AH451,BAR!AG451-BAR!AH451,BAR!AG451-BAR!AH450)),"")),"")),"")),"")</f>
        <v/>
      </c>
      <c r="AI450" t="str">
        <f>IF(BAR!AJ450&gt;0,(IF(BAR!AI450&gt;0,(IF(BAR!AJ451&gt;0,(IF(BAR!AI451&gt;0,(IF(BAR!AI450&gt;BAR!AJ450,BAR!AJ451-BAR!AI450,BAR!AJ450-BAR!AI450)),"")),"")),"")),"")</f>
        <v/>
      </c>
      <c r="AJ450" t="str">
        <f>IF(BAR!AJ450&gt;0,(IF(BAR!AI450&gt;0,(IF(BAR!AJ451&gt;0,(IF(BAR!AI451&gt;0,(IF(BAR!AI451&gt;BAR!AJ451,BAR!AI451-BAR!AJ451,BAR!AI451-BAR!AJ450)),"")),"")),"")),"")</f>
        <v/>
      </c>
      <c r="AK450" t="str">
        <f>IF(BAR!AL450&gt;0,(IF(BAR!AK450&gt;0,(IF(BAR!AL451&gt;0,(IF(BAR!AK451&gt;0,(IF(BAR!AK450&gt;BAR!AL450,BAR!AL451-BAR!AK450,BAR!AL450-BAR!AK450)),"")),"")),"")),"")</f>
        <v/>
      </c>
      <c r="AL450" t="str">
        <f>IF(BAR!AL450&gt;0,(IF(BAR!AK450&gt;0,(IF(BAR!AL451&gt;0,(IF(BAR!AK451&gt;0,(IF(BAR!AK451&gt;BAR!AL451,BAR!AK451-BAR!AL451,BAR!AK451-BAR!AL450)),"")),"")),"")),"")</f>
        <v/>
      </c>
      <c r="AM450" t="str">
        <f>IF(BAR!AN450&gt;0,(IF(BAR!AM450&gt;0,(IF(BAR!AN451&gt;0,(IF(BAR!AM451&gt;0,(IF(BAR!AM450&gt;BAR!AN450,BAR!AN451-BAR!AM450,BAR!AN450-BAR!AM450)),"")),"")),"")),"")</f>
        <v/>
      </c>
      <c r="AN450" t="str">
        <f>IF(BAR!AN450&gt;0,(IF(BAR!AM450&gt;0,(IF(BAR!AN451&gt;0,(IF(BAR!AM451&gt;0,(IF(BAR!AM451&gt;BAR!AN451,BAR!AM451-BAR!AN451,BAR!AM451-BAR!AN450)),"")),"")),"")),"")</f>
        <v/>
      </c>
      <c r="AO450" t="str">
        <f>IF(BAR!AP450&gt;0,(IF(BAR!AO450&gt;0,(IF(BAR!AP451&gt;0,(IF(BAR!AO451&gt;0,(IF(BAR!AO450&gt;BAR!AP450,BAR!AP451-BAR!AO450,BAR!AP450-BAR!AO450)),"")),"")),"")),"")</f>
        <v/>
      </c>
      <c r="AP450" t="str">
        <f>IF(BAR!AP450&gt;0,(IF(BAR!AO450&gt;0,(IF(BAR!AP451&gt;0,(IF(BAR!AO451&gt;0,(IF(BAR!AO451&gt;BAR!AP451,BAR!AO451-BAR!AP451,BAR!AO451-BAR!AP450)),"")),"")),"")),"")</f>
        <v/>
      </c>
      <c r="AQ450" t="str">
        <f>IF(BAR!AR450&gt;0,(IF(BAR!AQ450&gt;0,(IF(BAR!AR451&gt;0,(IF(BAR!AQ451&gt;0,(IF(BAR!AQ450&gt;BAR!AR450,BAR!AR451-BAR!AQ450,BAR!AR450-BAR!AQ450)),"")),"")),"")),"")</f>
        <v/>
      </c>
      <c r="AR450" t="str">
        <f>IF(BAR!AR450&gt;0,(IF(BAR!AQ450&gt;0,(IF(BAR!AR451&gt;0,(IF(BAR!AQ451&gt;0,(IF(BAR!AQ451&gt;BAR!AR451,BAR!AQ451-BAR!AR451,BAR!AQ451-BAR!AR450)),"")),"")),"")),"")</f>
        <v/>
      </c>
      <c r="AS450" t="str">
        <f>IF(BAR!AT450&gt;0,(IF(BAR!AS450&gt;0,(IF(BAR!AT451&gt;0,(IF(BAR!AS451&gt;0,(IF(BAR!AS450&gt;BAR!AT450,BAR!AT451-BAR!AS450,BAR!AT450-BAR!AS450)),"")),"")),"")),"")</f>
        <v/>
      </c>
      <c r="AT450" t="str">
        <f>IF(BAR!AT450&gt;0,(IF(BAR!AS450&gt;0,(IF(BAR!AT451&gt;0,(IF(BAR!AS451&gt;0,(IF(BAR!AS451&gt;BAR!AT451,BAR!AS451-BAR!AT451,BAR!AS451-BAR!AT450)),"")),"")),"")),"")</f>
        <v/>
      </c>
      <c r="AU450" t="str">
        <f>IF(BAR!AV450&gt;0,(IF(BAR!AU450&gt;0,(IF(BAR!AV451&gt;0,(IF(BAR!AU451&gt;0,(IF(BAR!AU450&gt;BAR!AV450,BAR!AV451-BAR!AU450,BAR!AV450-BAR!AU450)),"")),"")),"")),"")</f>
        <v/>
      </c>
      <c r="AV450" t="str">
        <f>IF(BAR!AV450&gt;0,(IF(BAR!AU450&gt;0,(IF(BAR!AV451&gt;0,(IF(BAR!AU451&gt;0,(IF(BAR!AU451&gt;BAR!AV451,BAR!AU451-BAR!AV451,BAR!AU451-BAR!AV450)),"")),"")),"")),"")</f>
        <v/>
      </c>
      <c r="AW450" t="str">
        <f>IF(BAR!AX450&gt;0,(IF(BAR!AW450&gt;0,(IF(BAR!AX451&gt;0,(IF(BAR!AW451&gt;0,(IF(BAR!AW450&gt;BAR!AX450,BAR!AX451-BAR!AW450,BAR!AX450-BAR!AW450)),"")),"")),"")),"")</f>
        <v/>
      </c>
      <c r="AX450" t="str">
        <f>IF(BAR!AX450&gt;0,(IF(BAR!AW450&gt;0,(IF(BAR!AX451&gt;0,(IF(BAR!AW451&gt;0,(IF(BAR!AW451&gt;BAR!AX451,BAR!AW451-BAR!AX451,BAR!AW451-BAR!AX450)),"")),"")),"")),"")</f>
        <v/>
      </c>
      <c r="AY450" t="str">
        <f>IF(BAR!AZ450&gt;0,(IF(BAR!AY450&gt;0,(IF(BAR!AZ451&gt;0,(IF(BAR!AY451&gt;0,(IF(BAR!AY450&gt;BAR!AZ450,BAR!AZ451-BAR!AY450,BAR!AZ450-BAR!AY450)),"")),"")),"")),"")</f>
        <v/>
      </c>
      <c r="AZ450" t="str">
        <f>IF(BAR!AZ450&gt;0,(IF(BAR!AY450&gt;0,(IF(BAR!AZ451&gt;0,(IF(BAR!AY451&gt;0,(IF(BAR!AY451&gt;BAR!AZ451,BAR!AY451-BAR!AZ451,BAR!AY451-BAR!AZ450)),"")),"")),"")),"")</f>
        <v/>
      </c>
      <c r="BA450" t="str">
        <f>IF(BAR!BB450&gt;0,(IF(BAR!BA450&gt;0,(IF(BAR!BB451&gt;0,(IF(BAR!BA451&gt;0,(IF(BAR!BA450&gt;BAR!BB450,BAR!BB451-BAR!BA450,BAR!BB450-BAR!BA450)),"")),"")),"")),"")</f>
        <v/>
      </c>
      <c r="BB450" t="str">
        <f>IF(BAR!BB450&gt;0,(IF(BAR!BA450&gt;0,(IF(BAR!BB451&gt;0,(IF(BAR!BA451&gt;0,(IF(BAR!BA451&gt;BAR!BB451,BAR!BA451-BAR!BB451,BAR!BA451-BAR!BB450)),"")),"")),"")),"")</f>
        <v/>
      </c>
      <c r="BC450" t="str">
        <f>IF(BAR!BD450&gt;0,(IF(BAR!BC450&gt;0,(IF(BAR!BD451&gt;0,(IF(BAR!BC451&gt;0,(IF(BAR!BC450&gt;BAR!BD450,BAR!BD451-BAR!BC450,BAR!BD450-BAR!BC450)),"")),"")),"")),"")</f>
        <v/>
      </c>
      <c r="BD450" t="str">
        <f>IF(BAR!BD450&gt;0,(IF(BAR!BC450&gt;0,(IF(BAR!BD451&gt;0,(IF(BAR!BC451&gt;0,(IF(BAR!BC451&gt;BAR!BD451,BAR!BC451-BAR!BD451,BAR!BC451-BAR!BD450)),"")),"")),"")),"")</f>
        <v/>
      </c>
      <c r="BE450" t="str">
        <f>IF(BAR!BF450&gt;0,(IF(BAR!BE450&gt;0,(IF(BAR!BF451&gt;0,(IF(BAR!BE451&gt;0,(IF(BAR!BE450&gt;BAR!BF450,BAR!BF451-BAR!BE450,BAR!BF450-BAR!BE450)),"")),"")),"")),"")</f>
        <v/>
      </c>
      <c r="BF450" t="str">
        <f>IF(BAR!BF450&gt;0,(IF(BAR!BE450&gt;0,(IF(BAR!BF451&gt;0,(IF(BAR!BE451&gt;0,(IF(BAR!BE451&gt;BAR!BF451,BAR!BE451-BAR!BF451,BAR!BE451-BAR!BF450)),"")),"")),"")),"")</f>
        <v/>
      </c>
      <c r="BG450" t="str">
        <f>IF(BAR!BH450&gt;0,(IF(BAR!BG450&gt;0,(IF(BAR!BH451&gt;0,(IF(BAR!BG451&gt;0,(IF(BAR!BG450&gt;BAR!BH450,BAR!BH451-BAR!BG450,BAR!BH450-BAR!BG450)),"")),"")),"")),"")</f>
        <v/>
      </c>
      <c r="BH450" t="str">
        <f>IF(BAR!BH450&gt;0,(IF(BAR!BG450&gt;0,(IF(BAR!BH451&gt;0,(IF(BAR!BG451&gt;0,(IF(BAR!BG451&gt;BAR!BH451,BAR!BG451-BAR!BH451,BAR!BG451-BAR!BH450)),"")),"")),"")),"")</f>
        <v/>
      </c>
    </row>
    <row r="451" spans="1:60" x14ac:dyDescent="0.3">
      <c r="A451" t="str">
        <f>IF(BAR!B451&gt;0,(IF(BAR!A451&gt;0,(IF(BAR!B452&gt;0,(IF(BAR!A452&gt;0,(IF(BAR!A451&gt;BAR!B451,BAR!B452-BAR!A451,BAR!B451-BAR!A451)),"")),"")),"")),"")</f>
        <v/>
      </c>
      <c r="B451" t="str">
        <f>IF(BAR!B451&gt;0,(IF(BAR!A451&gt;0,(IF(BAR!B452&gt;0,(IF(BAR!A452&gt;0,(IF(BAR!A452&gt;BAR!B452,BAR!A452-BAR!B452,BAR!A452-BAR!B451)),"")),"")),"")),"")</f>
        <v/>
      </c>
      <c r="C451" t="str">
        <f>IF(BAR!D451&gt;0,(IF(BAR!C451&gt;0,(IF(BAR!D452&gt;0,(IF(BAR!C452&gt;0,(IF(BAR!C451&gt;BAR!D451,BAR!D452-BAR!C451,BAR!D451-BAR!C451)),"")),"")),"")),"")</f>
        <v/>
      </c>
      <c r="D451" t="str">
        <f>IF(BAR!D451&gt;0,(IF(BAR!C451&gt;0,(IF(BAR!D452&gt;0,(IF(BAR!C452&gt;0,(IF(BAR!C452&gt;BAR!D452,BAR!C452-BAR!D452,BAR!C452-BAR!D451)),"")),"")),"")),"")</f>
        <v/>
      </c>
      <c r="E451" t="str">
        <f>IF(BAR!F451&gt;0,(IF(BAR!E451&gt;0,(IF(BAR!F452&gt;0,(IF(BAR!E452&gt;0,(IF(BAR!E451&gt;BAR!F451,BAR!F452-BAR!E451,BAR!F451-BAR!E451)),"")),"")),"")),"")</f>
        <v/>
      </c>
      <c r="F451" t="str">
        <f>IF(BAR!F451&gt;0,(IF(BAR!E451&gt;0,(IF(BAR!F452&gt;0,(IF(BAR!E452&gt;0,(IF(BAR!E452&gt;BAR!F452,BAR!E452-BAR!F452,BAR!E452-BAR!F451)),"")),"")),"")),"")</f>
        <v/>
      </c>
      <c r="G451" t="str">
        <f>IF(BAR!H451&gt;0,(IF(BAR!G451&gt;0,(IF(BAR!H452&gt;0,(IF(BAR!G452&gt;0,(IF(BAR!G451&gt;BAR!H451,BAR!H452-BAR!G451,BAR!H451-BAR!G451)),"")),"")),"")),"")</f>
        <v/>
      </c>
      <c r="H451" t="str">
        <f>IF(BAR!H451&gt;0,(IF(BAR!G451&gt;0,(IF(BAR!H452&gt;0,(IF(BAR!G452&gt;0,(IF(BAR!G452&gt;BAR!H452,BAR!G452-BAR!H452,BAR!G452-BAR!H451)),"")),"")),"")),"")</f>
        <v/>
      </c>
      <c r="I451" t="str">
        <f>IF(BAR!J451&gt;0,(IF(BAR!I451&gt;0,(IF(BAR!J452&gt;0,(IF(BAR!I452&gt;0,(IF(BAR!I451&gt;BAR!J451,BAR!J452-BAR!I451,BAR!J451-BAR!I451)),"")),"")),"")),"")</f>
        <v/>
      </c>
      <c r="J451" t="str">
        <f>IF(BAR!J451&gt;0,(IF(BAR!I451&gt;0,(IF(BAR!J452&gt;0,(IF(BAR!I452&gt;0,(IF(BAR!I452&gt;BAR!J452,BAR!I452-BAR!J452,BAR!I452-BAR!J451)),"")),"")),"")),"")</f>
        <v/>
      </c>
      <c r="K451" t="str">
        <f>IF(BAR!L451&gt;0,(IF(BAR!K451&gt;0,(IF(BAR!L452&gt;0,(IF(BAR!K452&gt;0,(IF(BAR!K451&gt;BAR!L451,BAR!L452-BAR!K451,BAR!L451-BAR!K451)),"")),"")),"")),"")</f>
        <v/>
      </c>
      <c r="L451" t="str">
        <f>IF(BAR!L451&gt;0,(IF(BAR!K451&gt;0,(IF(BAR!L452&gt;0,(IF(BAR!K452&gt;0,(IF(BAR!K452&gt;BAR!L452,BAR!K452-BAR!L452,BAR!K452-BAR!L451)),"")),"")),"")),"")</f>
        <v/>
      </c>
      <c r="M451" t="str">
        <f>IF(BAR!N451&gt;0,(IF(BAR!M451&gt;0,(IF(BAR!N452&gt;0,(IF(BAR!M452&gt;0,(IF(BAR!M451&gt;BAR!N451,BAR!N452-BAR!M451,BAR!N451-BAR!M451)),"")),"")),"")),"")</f>
        <v/>
      </c>
      <c r="N451" t="str">
        <f>IF(BAR!N451&gt;0,(IF(BAR!M451&gt;0,(IF(BAR!N452&gt;0,(IF(BAR!M452&gt;0,(IF(BAR!M452&gt;BAR!N452,BAR!M452-BAR!N452,BAR!M452-BAR!N451)),"")),"")),"")),"")</f>
        <v/>
      </c>
      <c r="O451" t="str">
        <f>IF(BAR!P451&gt;0,(IF(BAR!O451&gt;0,(IF(BAR!P452&gt;0,(IF(BAR!O452&gt;0,(IF(BAR!O451&gt;BAR!P451,BAR!P452-BAR!O451,BAR!P451-BAR!O451)),"")),"")),"")),"")</f>
        <v/>
      </c>
      <c r="P451" t="str">
        <f>IF(BAR!P451&gt;0,(IF(BAR!O451&gt;0,(IF(BAR!P452&gt;0,(IF(BAR!O452&gt;0,(IF(BAR!O452&gt;BAR!P452,BAR!O452-BAR!P452,BAR!O452-BAR!P451)),"")),"")),"")),"")</f>
        <v/>
      </c>
      <c r="Q451" t="str">
        <f>IF(BAR!R451&gt;0,(IF(BAR!Q451&gt;0,(IF(BAR!R452&gt;0,(IF(BAR!Q452&gt;0,(IF(BAR!Q451&gt;BAR!R451,BAR!R452-BAR!Q451,BAR!R451-BAR!Q451)),"")),"")),"")),"")</f>
        <v/>
      </c>
      <c r="R451" t="str">
        <f>IF(BAR!R451&gt;0,(IF(BAR!Q451&gt;0,(IF(BAR!R452&gt;0,(IF(BAR!Q452&gt;0,(IF(BAR!Q452&gt;BAR!R452,BAR!Q452-BAR!R452,BAR!Q452-BAR!R451)),"")),"")),"")),"")</f>
        <v/>
      </c>
      <c r="S451" t="str">
        <f>IF(BAR!T451&gt;0,(IF(BAR!S451&gt;0,(IF(BAR!T452&gt;0,(IF(BAR!S452&gt;0,(IF(BAR!S451&gt;BAR!T451,BAR!T452-BAR!S451,BAR!T451-BAR!S451)),"")),"")),"")),"")</f>
        <v/>
      </c>
      <c r="T451" t="str">
        <f>IF(BAR!T451&gt;0,(IF(BAR!S451&gt;0,(IF(BAR!T452&gt;0,(IF(BAR!S452&gt;0,(IF(BAR!S452&gt;BAR!T452,BAR!S452-BAR!T452,BAR!S452-BAR!T451)),"")),"")),"")),"")</f>
        <v/>
      </c>
      <c r="U451" t="str">
        <f>IF(BAR!V451&gt;0,(IF(BAR!U451&gt;0,(IF(BAR!V452&gt;0,(IF(BAR!U452&gt;0,(IF(BAR!U451&gt;BAR!V451,BAR!V452-BAR!U451,BAR!V451-BAR!U451)),"")),"")),"")),"")</f>
        <v/>
      </c>
      <c r="V451" t="str">
        <f>IF(BAR!V451&gt;0,(IF(BAR!U451&gt;0,(IF(BAR!V452&gt;0,(IF(BAR!U452&gt;0,(IF(BAR!U452&gt;BAR!V452,BAR!U452-BAR!V452,BAR!U452-BAR!V451)),"")),"")),"")),"")</f>
        <v/>
      </c>
      <c r="W451" t="str">
        <f>IF(BAR!X451&gt;0,(IF(BAR!W451&gt;0,(IF(BAR!X452&gt;0,(IF(BAR!W452&gt;0,(IF(BAR!W451&gt;BAR!X451,BAR!X452-BAR!W451,BAR!X451-BAR!W451)),"")),"")),"")),"")</f>
        <v/>
      </c>
      <c r="X451" t="str">
        <f>IF(BAR!X451&gt;0,(IF(BAR!W451&gt;0,(IF(BAR!X452&gt;0,(IF(BAR!W452&gt;0,(IF(BAR!W452&gt;BAR!X452,BAR!W452-BAR!X452,BAR!W452-BAR!X451)),"")),"")),"")),"")</f>
        <v/>
      </c>
      <c r="Y451" t="str">
        <f>IF(BAR!Z451&gt;0,(IF(BAR!Y451&gt;0,(IF(BAR!Z452&gt;0,(IF(BAR!Y452&gt;0,(IF(BAR!Y451&gt;BAR!Z451,BAR!Z452-BAR!Y451,BAR!Z451-BAR!Y451)),"")),"")),"")),"")</f>
        <v/>
      </c>
      <c r="Z451" t="str">
        <f>IF(BAR!Z451&gt;0,(IF(BAR!Y451&gt;0,(IF(BAR!Z452&gt;0,(IF(BAR!Y452&gt;0,(IF(BAR!Y452&gt;BAR!Z452,BAR!Y452-BAR!Z452,BAR!Y452-BAR!Z451)),"")),"")),"")),"")</f>
        <v/>
      </c>
      <c r="AA451" t="str">
        <f>IF(BAR!AB451&gt;0,(IF(BAR!AA451&gt;0,(IF(BAR!AB452&gt;0,(IF(BAR!AA452&gt;0,(IF(BAR!AA451&gt;BAR!AB451,BAR!AB452-BAR!AA451,BAR!AB451-BAR!AA451)),"")),"")),"")),"")</f>
        <v/>
      </c>
      <c r="AB451" t="str">
        <f>IF(BAR!AB451&gt;0,(IF(BAR!AA451&gt;0,(IF(BAR!AB452&gt;0,(IF(BAR!AA452&gt;0,(IF(BAR!AA452&gt;BAR!AB452,BAR!AA452-BAR!AB452,BAR!AA452-BAR!AB451)),"")),"")),"")),"")</f>
        <v/>
      </c>
      <c r="AC451" t="str">
        <f>IF(BAR!AD451&gt;0,(IF(BAR!AC451&gt;0,(IF(BAR!AD452&gt;0,(IF(BAR!AC452&gt;0,(IF(BAR!AC451&gt;BAR!AD451,BAR!AD452-BAR!AC451,BAR!AD451-BAR!AC451)),"")),"")),"")),"")</f>
        <v/>
      </c>
      <c r="AD451" t="str">
        <f>IF(BAR!AD451&gt;0,(IF(BAR!AC451&gt;0,(IF(BAR!AD452&gt;0,(IF(BAR!AC452&gt;0,(IF(BAR!AC452&gt;BAR!AD452,BAR!AC452-BAR!AD452,BAR!AC452-BAR!AD451)),"")),"")),"")),"")</f>
        <v/>
      </c>
      <c r="AE451" t="str">
        <f>IF(BAR!AF451&gt;0,(IF(BAR!AE451&gt;0,(IF(BAR!AF452&gt;0,(IF(BAR!AE452&gt;0,(IF(BAR!AE451&gt;BAR!AF451,BAR!AF452-BAR!AE451,BAR!AF451-BAR!AE451)),"")),"")),"")),"")</f>
        <v/>
      </c>
      <c r="AF451" t="str">
        <f>IF(BAR!AF451&gt;0,(IF(BAR!AE451&gt;0,(IF(BAR!AF452&gt;0,(IF(BAR!AE452&gt;0,(IF(BAR!AE452&gt;BAR!AF452,BAR!AE452-BAR!AF452,BAR!AE452-BAR!AF451)),"")),"")),"")),"")</f>
        <v/>
      </c>
      <c r="AG451" t="str">
        <f>IF(BAR!AH451&gt;0,(IF(BAR!AG451&gt;0,(IF(BAR!AH452&gt;0,(IF(BAR!AG452&gt;0,(IF(BAR!AG451&gt;BAR!AH451,BAR!AH452-BAR!AG451,BAR!AH451-BAR!AG451)),"")),"")),"")),"")</f>
        <v/>
      </c>
      <c r="AH451" t="str">
        <f>IF(BAR!AH451&gt;0,(IF(BAR!AG451&gt;0,(IF(BAR!AH452&gt;0,(IF(BAR!AG452&gt;0,(IF(BAR!AG452&gt;BAR!AH452,BAR!AG452-BAR!AH452,BAR!AG452-BAR!AH451)),"")),"")),"")),"")</f>
        <v/>
      </c>
      <c r="AI451" t="str">
        <f>IF(BAR!AJ451&gt;0,(IF(BAR!AI451&gt;0,(IF(BAR!AJ452&gt;0,(IF(BAR!AI452&gt;0,(IF(BAR!AI451&gt;BAR!AJ451,BAR!AJ452-BAR!AI451,BAR!AJ451-BAR!AI451)),"")),"")),"")),"")</f>
        <v/>
      </c>
      <c r="AJ451" t="str">
        <f>IF(BAR!AJ451&gt;0,(IF(BAR!AI451&gt;0,(IF(BAR!AJ452&gt;0,(IF(BAR!AI452&gt;0,(IF(BAR!AI452&gt;BAR!AJ452,BAR!AI452-BAR!AJ452,BAR!AI452-BAR!AJ451)),"")),"")),"")),"")</f>
        <v/>
      </c>
      <c r="AK451" t="str">
        <f>IF(BAR!AL451&gt;0,(IF(BAR!AK451&gt;0,(IF(BAR!AL452&gt;0,(IF(BAR!AK452&gt;0,(IF(BAR!AK451&gt;BAR!AL451,BAR!AL452-BAR!AK451,BAR!AL451-BAR!AK451)),"")),"")),"")),"")</f>
        <v/>
      </c>
      <c r="AL451" t="str">
        <f>IF(BAR!AL451&gt;0,(IF(BAR!AK451&gt;0,(IF(BAR!AL452&gt;0,(IF(BAR!AK452&gt;0,(IF(BAR!AK452&gt;BAR!AL452,BAR!AK452-BAR!AL452,BAR!AK452-BAR!AL451)),"")),"")),"")),"")</f>
        <v/>
      </c>
      <c r="AM451" t="str">
        <f>IF(BAR!AN451&gt;0,(IF(BAR!AM451&gt;0,(IF(BAR!AN452&gt;0,(IF(BAR!AM452&gt;0,(IF(BAR!AM451&gt;BAR!AN451,BAR!AN452-BAR!AM451,BAR!AN451-BAR!AM451)),"")),"")),"")),"")</f>
        <v/>
      </c>
      <c r="AN451" t="str">
        <f>IF(BAR!AN451&gt;0,(IF(BAR!AM451&gt;0,(IF(BAR!AN452&gt;0,(IF(BAR!AM452&gt;0,(IF(BAR!AM452&gt;BAR!AN452,BAR!AM452-BAR!AN452,BAR!AM452-BAR!AN451)),"")),"")),"")),"")</f>
        <v/>
      </c>
      <c r="AO451" t="str">
        <f>IF(BAR!AP451&gt;0,(IF(BAR!AO451&gt;0,(IF(BAR!AP452&gt;0,(IF(BAR!AO452&gt;0,(IF(BAR!AO451&gt;BAR!AP451,BAR!AP452-BAR!AO451,BAR!AP451-BAR!AO451)),"")),"")),"")),"")</f>
        <v/>
      </c>
      <c r="AP451" t="str">
        <f>IF(BAR!AP451&gt;0,(IF(BAR!AO451&gt;0,(IF(BAR!AP452&gt;0,(IF(BAR!AO452&gt;0,(IF(BAR!AO452&gt;BAR!AP452,BAR!AO452-BAR!AP452,BAR!AO452-BAR!AP451)),"")),"")),"")),"")</f>
        <v/>
      </c>
      <c r="AQ451" t="str">
        <f>IF(BAR!AR451&gt;0,(IF(BAR!AQ451&gt;0,(IF(BAR!AR452&gt;0,(IF(BAR!AQ452&gt;0,(IF(BAR!AQ451&gt;BAR!AR451,BAR!AR452-BAR!AQ451,BAR!AR451-BAR!AQ451)),"")),"")),"")),"")</f>
        <v/>
      </c>
      <c r="AR451" t="str">
        <f>IF(BAR!AR451&gt;0,(IF(BAR!AQ451&gt;0,(IF(BAR!AR452&gt;0,(IF(BAR!AQ452&gt;0,(IF(BAR!AQ452&gt;BAR!AR452,BAR!AQ452-BAR!AR452,BAR!AQ452-BAR!AR451)),"")),"")),"")),"")</f>
        <v/>
      </c>
      <c r="AS451" t="str">
        <f>IF(BAR!AT451&gt;0,(IF(BAR!AS451&gt;0,(IF(BAR!AT452&gt;0,(IF(BAR!AS452&gt;0,(IF(BAR!AS451&gt;BAR!AT451,BAR!AT452-BAR!AS451,BAR!AT451-BAR!AS451)),"")),"")),"")),"")</f>
        <v/>
      </c>
      <c r="AT451" t="str">
        <f>IF(BAR!AT451&gt;0,(IF(BAR!AS451&gt;0,(IF(BAR!AT452&gt;0,(IF(BAR!AS452&gt;0,(IF(BAR!AS452&gt;BAR!AT452,BAR!AS452-BAR!AT452,BAR!AS452-BAR!AT451)),"")),"")),"")),"")</f>
        <v/>
      </c>
      <c r="AU451" t="str">
        <f>IF(BAR!AV451&gt;0,(IF(BAR!AU451&gt;0,(IF(BAR!AV452&gt;0,(IF(BAR!AU452&gt;0,(IF(BAR!AU451&gt;BAR!AV451,BAR!AV452-BAR!AU451,BAR!AV451-BAR!AU451)),"")),"")),"")),"")</f>
        <v/>
      </c>
      <c r="AV451" t="str">
        <f>IF(BAR!AV451&gt;0,(IF(BAR!AU451&gt;0,(IF(BAR!AV452&gt;0,(IF(BAR!AU452&gt;0,(IF(BAR!AU452&gt;BAR!AV452,BAR!AU452-BAR!AV452,BAR!AU452-BAR!AV451)),"")),"")),"")),"")</f>
        <v/>
      </c>
      <c r="AW451" t="str">
        <f>IF(BAR!AX451&gt;0,(IF(BAR!AW451&gt;0,(IF(BAR!AX452&gt;0,(IF(BAR!AW452&gt;0,(IF(BAR!AW451&gt;BAR!AX451,BAR!AX452-BAR!AW451,BAR!AX451-BAR!AW451)),"")),"")),"")),"")</f>
        <v/>
      </c>
      <c r="AX451" t="str">
        <f>IF(BAR!AX451&gt;0,(IF(BAR!AW451&gt;0,(IF(BAR!AX452&gt;0,(IF(BAR!AW452&gt;0,(IF(BAR!AW452&gt;BAR!AX452,BAR!AW452-BAR!AX452,BAR!AW452-BAR!AX451)),"")),"")),"")),"")</f>
        <v/>
      </c>
      <c r="AY451" t="str">
        <f>IF(BAR!AZ451&gt;0,(IF(BAR!AY451&gt;0,(IF(BAR!AZ452&gt;0,(IF(BAR!AY452&gt;0,(IF(BAR!AY451&gt;BAR!AZ451,BAR!AZ452-BAR!AY451,BAR!AZ451-BAR!AY451)),"")),"")),"")),"")</f>
        <v/>
      </c>
      <c r="AZ451" t="str">
        <f>IF(BAR!AZ451&gt;0,(IF(BAR!AY451&gt;0,(IF(BAR!AZ452&gt;0,(IF(BAR!AY452&gt;0,(IF(BAR!AY452&gt;BAR!AZ452,BAR!AY452-BAR!AZ452,BAR!AY452-BAR!AZ451)),"")),"")),"")),"")</f>
        <v/>
      </c>
      <c r="BA451" t="str">
        <f>IF(BAR!BB451&gt;0,(IF(BAR!BA451&gt;0,(IF(BAR!BB452&gt;0,(IF(BAR!BA452&gt;0,(IF(BAR!BA451&gt;BAR!BB451,BAR!BB452-BAR!BA451,BAR!BB451-BAR!BA451)),"")),"")),"")),"")</f>
        <v/>
      </c>
      <c r="BB451" t="str">
        <f>IF(BAR!BB451&gt;0,(IF(BAR!BA451&gt;0,(IF(BAR!BB452&gt;0,(IF(BAR!BA452&gt;0,(IF(BAR!BA452&gt;BAR!BB452,BAR!BA452-BAR!BB452,BAR!BA452-BAR!BB451)),"")),"")),"")),"")</f>
        <v/>
      </c>
      <c r="BC451" t="str">
        <f>IF(BAR!BD451&gt;0,(IF(BAR!BC451&gt;0,(IF(BAR!BD452&gt;0,(IF(BAR!BC452&gt;0,(IF(BAR!BC451&gt;BAR!BD451,BAR!BD452-BAR!BC451,BAR!BD451-BAR!BC451)),"")),"")),"")),"")</f>
        <v/>
      </c>
      <c r="BD451" t="str">
        <f>IF(BAR!BD451&gt;0,(IF(BAR!BC451&gt;0,(IF(BAR!BD452&gt;0,(IF(BAR!BC452&gt;0,(IF(BAR!BC452&gt;BAR!BD452,BAR!BC452-BAR!BD452,BAR!BC452-BAR!BD451)),"")),"")),"")),"")</f>
        <v/>
      </c>
      <c r="BE451" t="str">
        <f>IF(BAR!BF451&gt;0,(IF(BAR!BE451&gt;0,(IF(BAR!BF452&gt;0,(IF(BAR!BE452&gt;0,(IF(BAR!BE451&gt;BAR!BF451,BAR!BF452-BAR!BE451,BAR!BF451-BAR!BE451)),"")),"")),"")),"")</f>
        <v/>
      </c>
      <c r="BF451" t="str">
        <f>IF(BAR!BF451&gt;0,(IF(BAR!BE451&gt;0,(IF(BAR!BF452&gt;0,(IF(BAR!BE452&gt;0,(IF(BAR!BE452&gt;BAR!BF452,BAR!BE452-BAR!BF452,BAR!BE452-BAR!BF451)),"")),"")),"")),"")</f>
        <v/>
      </c>
      <c r="BG451" t="str">
        <f>IF(BAR!BH451&gt;0,(IF(BAR!BG451&gt;0,(IF(BAR!BH452&gt;0,(IF(BAR!BG452&gt;0,(IF(BAR!BG451&gt;BAR!BH451,BAR!BH452-BAR!BG451,BAR!BH451-BAR!BG451)),"")),"")),"")),"")</f>
        <v/>
      </c>
      <c r="BH451" t="str">
        <f>IF(BAR!BH451&gt;0,(IF(BAR!BG451&gt;0,(IF(BAR!BH452&gt;0,(IF(BAR!BG452&gt;0,(IF(BAR!BG452&gt;BAR!BH452,BAR!BG452-BAR!BH452,BAR!BG452-BAR!BH451)),"")),"")),"")),"")</f>
        <v/>
      </c>
    </row>
    <row r="452" spans="1:60" x14ac:dyDescent="0.3">
      <c r="A452" t="str">
        <f>IF(BAR!B452&gt;0,(IF(BAR!A452&gt;0,(IF(BAR!B453&gt;0,(IF(BAR!A453&gt;0,(IF(BAR!A452&gt;BAR!B452,BAR!B453-BAR!A452,BAR!B452-BAR!A452)),"")),"")),"")),"")</f>
        <v/>
      </c>
      <c r="B452" t="str">
        <f>IF(BAR!B452&gt;0,(IF(BAR!A452&gt;0,(IF(BAR!B453&gt;0,(IF(BAR!A453&gt;0,(IF(BAR!A453&gt;BAR!B453,BAR!A453-BAR!B453,BAR!A453-BAR!B452)),"")),"")),"")),"")</f>
        <v/>
      </c>
      <c r="C452" t="str">
        <f>IF(BAR!D452&gt;0,(IF(BAR!C452&gt;0,(IF(BAR!D453&gt;0,(IF(BAR!C453&gt;0,(IF(BAR!C452&gt;BAR!D452,BAR!D453-BAR!C452,BAR!D452-BAR!C452)),"")),"")),"")),"")</f>
        <v/>
      </c>
      <c r="D452" t="str">
        <f>IF(BAR!D452&gt;0,(IF(BAR!C452&gt;0,(IF(BAR!D453&gt;0,(IF(BAR!C453&gt;0,(IF(BAR!C453&gt;BAR!D453,BAR!C453-BAR!D453,BAR!C453-BAR!D452)),"")),"")),"")),"")</f>
        <v/>
      </c>
      <c r="E452" t="str">
        <f>IF(BAR!F452&gt;0,(IF(BAR!E452&gt;0,(IF(BAR!F453&gt;0,(IF(BAR!E453&gt;0,(IF(BAR!E452&gt;BAR!F452,BAR!F453-BAR!E452,BAR!F452-BAR!E452)),"")),"")),"")),"")</f>
        <v/>
      </c>
      <c r="F452" t="str">
        <f>IF(BAR!F452&gt;0,(IF(BAR!E452&gt;0,(IF(BAR!F453&gt;0,(IF(BAR!E453&gt;0,(IF(BAR!E453&gt;BAR!F453,BAR!E453-BAR!F453,BAR!E453-BAR!F452)),"")),"")),"")),"")</f>
        <v/>
      </c>
      <c r="G452" t="str">
        <f>IF(BAR!H452&gt;0,(IF(BAR!G452&gt;0,(IF(BAR!H453&gt;0,(IF(BAR!G453&gt;0,(IF(BAR!G452&gt;BAR!H452,BAR!H453-BAR!G452,BAR!H452-BAR!G452)),"")),"")),"")),"")</f>
        <v/>
      </c>
      <c r="H452" t="str">
        <f>IF(BAR!H452&gt;0,(IF(BAR!G452&gt;0,(IF(BAR!H453&gt;0,(IF(BAR!G453&gt;0,(IF(BAR!G453&gt;BAR!H453,BAR!G453-BAR!H453,BAR!G453-BAR!H452)),"")),"")),"")),"")</f>
        <v/>
      </c>
      <c r="I452" t="str">
        <f>IF(BAR!J452&gt;0,(IF(BAR!I452&gt;0,(IF(BAR!J453&gt;0,(IF(BAR!I453&gt;0,(IF(BAR!I452&gt;BAR!J452,BAR!J453-BAR!I452,BAR!J452-BAR!I452)),"")),"")),"")),"")</f>
        <v/>
      </c>
      <c r="J452" t="str">
        <f>IF(BAR!J452&gt;0,(IF(BAR!I452&gt;0,(IF(BAR!J453&gt;0,(IF(BAR!I453&gt;0,(IF(BAR!I453&gt;BAR!J453,BAR!I453-BAR!J453,BAR!I453-BAR!J452)),"")),"")),"")),"")</f>
        <v/>
      </c>
      <c r="K452" t="str">
        <f>IF(BAR!L452&gt;0,(IF(BAR!K452&gt;0,(IF(BAR!L453&gt;0,(IF(BAR!K453&gt;0,(IF(BAR!K452&gt;BAR!L452,BAR!L453-BAR!K452,BAR!L452-BAR!K452)),"")),"")),"")),"")</f>
        <v/>
      </c>
      <c r="L452" t="str">
        <f>IF(BAR!L452&gt;0,(IF(BAR!K452&gt;0,(IF(BAR!L453&gt;0,(IF(BAR!K453&gt;0,(IF(BAR!K453&gt;BAR!L453,BAR!K453-BAR!L453,BAR!K453-BAR!L452)),"")),"")),"")),"")</f>
        <v/>
      </c>
      <c r="M452" t="str">
        <f>IF(BAR!N452&gt;0,(IF(BAR!M452&gt;0,(IF(BAR!N453&gt;0,(IF(BAR!M453&gt;0,(IF(BAR!M452&gt;BAR!N452,BAR!N453-BAR!M452,BAR!N452-BAR!M452)),"")),"")),"")),"")</f>
        <v/>
      </c>
      <c r="N452" t="str">
        <f>IF(BAR!N452&gt;0,(IF(BAR!M452&gt;0,(IF(BAR!N453&gt;0,(IF(BAR!M453&gt;0,(IF(BAR!M453&gt;BAR!N453,BAR!M453-BAR!N453,BAR!M453-BAR!N452)),"")),"")),"")),"")</f>
        <v/>
      </c>
      <c r="O452" t="str">
        <f>IF(BAR!P452&gt;0,(IF(BAR!O452&gt;0,(IF(BAR!P453&gt;0,(IF(BAR!O453&gt;0,(IF(BAR!O452&gt;BAR!P452,BAR!P453-BAR!O452,BAR!P452-BAR!O452)),"")),"")),"")),"")</f>
        <v/>
      </c>
      <c r="P452" t="str">
        <f>IF(BAR!P452&gt;0,(IF(BAR!O452&gt;0,(IF(BAR!P453&gt;0,(IF(BAR!O453&gt;0,(IF(BAR!O453&gt;BAR!P453,BAR!O453-BAR!P453,BAR!O453-BAR!P452)),"")),"")),"")),"")</f>
        <v/>
      </c>
      <c r="Q452" t="str">
        <f>IF(BAR!R452&gt;0,(IF(BAR!Q452&gt;0,(IF(BAR!R453&gt;0,(IF(BAR!Q453&gt;0,(IF(BAR!Q452&gt;BAR!R452,BAR!R453-BAR!Q452,BAR!R452-BAR!Q452)),"")),"")),"")),"")</f>
        <v/>
      </c>
      <c r="R452" t="str">
        <f>IF(BAR!R452&gt;0,(IF(BAR!Q452&gt;0,(IF(BAR!R453&gt;0,(IF(BAR!Q453&gt;0,(IF(BAR!Q453&gt;BAR!R453,BAR!Q453-BAR!R453,BAR!Q453-BAR!R452)),"")),"")),"")),"")</f>
        <v/>
      </c>
      <c r="S452" t="str">
        <f>IF(BAR!T452&gt;0,(IF(BAR!S452&gt;0,(IF(BAR!T453&gt;0,(IF(BAR!S453&gt;0,(IF(BAR!S452&gt;BAR!T452,BAR!T453-BAR!S452,BAR!T452-BAR!S452)),"")),"")),"")),"")</f>
        <v/>
      </c>
      <c r="T452" t="str">
        <f>IF(BAR!T452&gt;0,(IF(BAR!S452&gt;0,(IF(BAR!T453&gt;0,(IF(BAR!S453&gt;0,(IF(BAR!S453&gt;BAR!T453,BAR!S453-BAR!T453,BAR!S453-BAR!T452)),"")),"")),"")),"")</f>
        <v/>
      </c>
      <c r="U452" t="str">
        <f>IF(BAR!V452&gt;0,(IF(BAR!U452&gt;0,(IF(BAR!V453&gt;0,(IF(BAR!U453&gt;0,(IF(BAR!U452&gt;BAR!V452,BAR!V453-BAR!U452,BAR!V452-BAR!U452)),"")),"")),"")),"")</f>
        <v/>
      </c>
      <c r="V452" t="str">
        <f>IF(BAR!V452&gt;0,(IF(BAR!U452&gt;0,(IF(BAR!V453&gt;0,(IF(BAR!U453&gt;0,(IF(BAR!U453&gt;BAR!V453,BAR!U453-BAR!V453,BAR!U453-BAR!V452)),"")),"")),"")),"")</f>
        <v/>
      </c>
      <c r="W452" t="str">
        <f>IF(BAR!X452&gt;0,(IF(BAR!W452&gt;0,(IF(BAR!X453&gt;0,(IF(BAR!W453&gt;0,(IF(BAR!W452&gt;BAR!X452,BAR!X453-BAR!W452,BAR!X452-BAR!W452)),"")),"")),"")),"")</f>
        <v/>
      </c>
      <c r="X452" t="str">
        <f>IF(BAR!X452&gt;0,(IF(BAR!W452&gt;0,(IF(BAR!X453&gt;0,(IF(BAR!W453&gt;0,(IF(BAR!W453&gt;BAR!X453,BAR!W453-BAR!X453,BAR!W453-BAR!X452)),"")),"")),"")),"")</f>
        <v/>
      </c>
      <c r="Y452" t="str">
        <f>IF(BAR!Z452&gt;0,(IF(BAR!Y452&gt;0,(IF(BAR!Z453&gt;0,(IF(BAR!Y453&gt;0,(IF(BAR!Y452&gt;BAR!Z452,BAR!Z453-BAR!Y452,BAR!Z452-BAR!Y452)),"")),"")),"")),"")</f>
        <v/>
      </c>
      <c r="Z452" t="str">
        <f>IF(BAR!Z452&gt;0,(IF(BAR!Y452&gt;0,(IF(BAR!Z453&gt;0,(IF(BAR!Y453&gt;0,(IF(BAR!Y453&gt;BAR!Z453,BAR!Y453-BAR!Z453,BAR!Y453-BAR!Z452)),"")),"")),"")),"")</f>
        <v/>
      </c>
      <c r="AA452" t="str">
        <f>IF(BAR!AB452&gt;0,(IF(BAR!AA452&gt;0,(IF(BAR!AB453&gt;0,(IF(BAR!AA453&gt;0,(IF(BAR!AA452&gt;BAR!AB452,BAR!AB453-BAR!AA452,BAR!AB452-BAR!AA452)),"")),"")),"")),"")</f>
        <v/>
      </c>
      <c r="AB452" t="str">
        <f>IF(BAR!AB452&gt;0,(IF(BAR!AA452&gt;0,(IF(BAR!AB453&gt;0,(IF(BAR!AA453&gt;0,(IF(BAR!AA453&gt;BAR!AB453,BAR!AA453-BAR!AB453,BAR!AA453-BAR!AB452)),"")),"")),"")),"")</f>
        <v/>
      </c>
      <c r="AC452" t="str">
        <f>IF(BAR!AD452&gt;0,(IF(BAR!AC452&gt;0,(IF(BAR!AD453&gt;0,(IF(BAR!AC453&gt;0,(IF(BAR!AC452&gt;BAR!AD452,BAR!AD453-BAR!AC452,BAR!AD452-BAR!AC452)),"")),"")),"")),"")</f>
        <v/>
      </c>
      <c r="AD452" t="str">
        <f>IF(BAR!AD452&gt;0,(IF(BAR!AC452&gt;0,(IF(BAR!AD453&gt;0,(IF(BAR!AC453&gt;0,(IF(BAR!AC453&gt;BAR!AD453,BAR!AC453-BAR!AD453,BAR!AC453-BAR!AD452)),"")),"")),"")),"")</f>
        <v/>
      </c>
      <c r="AE452" t="str">
        <f>IF(BAR!AF452&gt;0,(IF(BAR!AE452&gt;0,(IF(BAR!AF453&gt;0,(IF(BAR!AE453&gt;0,(IF(BAR!AE452&gt;BAR!AF452,BAR!AF453-BAR!AE452,BAR!AF452-BAR!AE452)),"")),"")),"")),"")</f>
        <v/>
      </c>
      <c r="AF452" t="str">
        <f>IF(BAR!AF452&gt;0,(IF(BAR!AE452&gt;0,(IF(BAR!AF453&gt;0,(IF(BAR!AE453&gt;0,(IF(BAR!AE453&gt;BAR!AF453,BAR!AE453-BAR!AF453,BAR!AE453-BAR!AF452)),"")),"")),"")),"")</f>
        <v/>
      </c>
      <c r="AG452" t="str">
        <f>IF(BAR!AH452&gt;0,(IF(BAR!AG452&gt;0,(IF(BAR!AH453&gt;0,(IF(BAR!AG453&gt;0,(IF(BAR!AG452&gt;BAR!AH452,BAR!AH453-BAR!AG452,BAR!AH452-BAR!AG452)),"")),"")),"")),"")</f>
        <v/>
      </c>
      <c r="AH452" t="str">
        <f>IF(BAR!AH452&gt;0,(IF(BAR!AG452&gt;0,(IF(BAR!AH453&gt;0,(IF(BAR!AG453&gt;0,(IF(BAR!AG453&gt;BAR!AH453,BAR!AG453-BAR!AH453,BAR!AG453-BAR!AH452)),"")),"")),"")),"")</f>
        <v/>
      </c>
      <c r="AI452" t="str">
        <f>IF(BAR!AJ452&gt;0,(IF(BAR!AI452&gt;0,(IF(BAR!AJ453&gt;0,(IF(BAR!AI453&gt;0,(IF(BAR!AI452&gt;BAR!AJ452,BAR!AJ453-BAR!AI452,BAR!AJ452-BAR!AI452)),"")),"")),"")),"")</f>
        <v/>
      </c>
      <c r="AJ452" t="str">
        <f>IF(BAR!AJ452&gt;0,(IF(BAR!AI452&gt;0,(IF(BAR!AJ453&gt;0,(IF(BAR!AI453&gt;0,(IF(BAR!AI453&gt;BAR!AJ453,BAR!AI453-BAR!AJ453,BAR!AI453-BAR!AJ452)),"")),"")),"")),"")</f>
        <v/>
      </c>
      <c r="AK452" t="str">
        <f>IF(BAR!AL452&gt;0,(IF(BAR!AK452&gt;0,(IF(BAR!AL453&gt;0,(IF(BAR!AK453&gt;0,(IF(BAR!AK452&gt;BAR!AL452,BAR!AL453-BAR!AK452,BAR!AL452-BAR!AK452)),"")),"")),"")),"")</f>
        <v/>
      </c>
      <c r="AL452" t="str">
        <f>IF(BAR!AL452&gt;0,(IF(BAR!AK452&gt;0,(IF(BAR!AL453&gt;0,(IF(BAR!AK453&gt;0,(IF(BAR!AK453&gt;BAR!AL453,BAR!AK453-BAR!AL453,BAR!AK453-BAR!AL452)),"")),"")),"")),"")</f>
        <v/>
      </c>
      <c r="AM452" t="str">
        <f>IF(BAR!AN452&gt;0,(IF(BAR!AM452&gt;0,(IF(BAR!AN453&gt;0,(IF(BAR!AM453&gt;0,(IF(BAR!AM452&gt;BAR!AN452,BAR!AN453-BAR!AM452,BAR!AN452-BAR!AM452)),"")),"")),"")),"")</f>
        <v/>
      </c>
      <c r="AN452" t="str">
        <f>IF(BAR!AN452&gt;0,(IF(BAR!AM452&gt;0,(IF(BAR!AN453&gt;0,(IF(BAR!AM453&gt;0,(IF(BAR!AM453&gt;BAR!AN453,BAR!AM453-BAR!AN453,BAR!AM453-BAR!AN452)),"")),"")),"")),"")</f>
        <v/>
      </c>
      <c r="AO452" t="str">
        <f>IF(BAR!AP452&gt;0,(IF(BAR!AO452&gt;0,(IF(BAR!AP453&gt;0,(IF(BAR!AO453&gt;0,(IF(BAR!AO452&gt;BAR!AP452,BAR!AP453-BAR!AO452,BAR!AP452-BAR!AO452)),"")),"")),"")),"")</f>
        <v/>
      </c>
      <c r="AP452" t="str">
        <f>IF(BAR!AP452&gt;0,(IF(BAR!AO452&gt;0,(IF(BAR!AP453&gt;0,(IF(BAR!AO453&gt;0,(IF(BAR!AO453&gt;BAR!AP453,BAR!AO453-BAR!AP453,BAR!AO453-BAR!AP452)),"")),"")),"")),"")</f>
        <v/>
      </c>
      <c r="AQ452" t="str">
        <f>IF(BAR!AR452&gt;0,(IF(BAR!AQ452&gt;0,(IF(BAR!AR453&gt;0,(IF(BAR!AQ453&gt;0,(IF(BAR!AQ452&gt;BAR!AR452,BAR!AR453-BAR!AQ452,BAR!AR452-BAR!AQ452)),"")),"")),"")),"")</f>
        <v/>
      </c>
      <c r="AR452" t="str">
        <f>IF(BAR!AR452&gt;0,(IF(BAR!AQ452&gt;0,(IF(BAR!AR453&gt;0,(IF(BAR!AQ453&gt;0,(IF(BAR!AQ453&gt;BAR!AR453,BAR!AQ453-BAR!AR453,BAR!AQ453-BAR!AR452)),"")),"")),"")),"")</f>
        <v/>
      </c>
      <c r="AS452" t="str">
        <f>IF(BAR!AT452&gt;0,(IF(BAR!AS452&gt;0,(IF(BAR!AT453&gt;0,(IF(BAR!AS453&gt;0,(IF(BAR!AS452&gt;BAR!AT452,BAR!AT453-BAR!AS452,BAR!AT452-BAR!AS452)),"")),"")),"")),"")</f>
        <v/>
      </c>
      <c r="AT452" t="str">
        <f>IF(BAR!AT452&gt;0,(IF(BAR!AS452&gt;0,(IF(BAR!AT453&gt;0,(IF(BAR!AS453&gt;0,(IF(BAR!AS453&gt;BAR!AT453,BAR!AS453-BAR!AT453,BAR!AS453-BAR!AT452)),"")),"")),"")),"")</f>
        <v/>
      </c>
      <c r="AU452" t="str">
        <f>IF(BAR!AV452&gt;0,(IF(BAR!AU452&gt;0,(IF(BAR!AV453&gt;0,(IF(BAR!AU453&gt;0,(IF(BAR!AU452&gt;BAR!AV452,BAR!AV453-BAR!AU452,BAR!AV452-BAR!AU452)),"")),"")),"")),"")</f>
        <v/>
      </c>
      <c r="AV452" t="str">
        <f>IF(BAR!AV452&gt;0,(IF(BAR!AU452&gt;0,(IF(BAR!AV453&gt;0,(IF(BAR!AU453&gt;0,(IF(BAR!AU453&gt;BAR!AV453,BAR!AU453-BAR!AV453,BAR!AU453-BAR!AV452)),"")),"")),"")),"")</f>
        <v/>
      </c>
      <c r="AW452" t="str">
        <f>IF(BAR!AX452&gt;0,(IF(BAR!AW452&gt;0,(IF(BAR!AX453&gt;0,(IF(BAR!AW453&gt;0,(IF(BAR!AW452&gt;BAR!AX452,BAR!AX453-BAR!AW452,BAR!AX452-BAR!AW452)),"")),"")),"")),"")</f>
        <v/>
      </c>
      <c r="AX452" t="str">
        <f>IF(BAR!AX452&gt;0,(IF(BAR!AW452&gt;0,(IF(BAR!AX453&gt;0,(IF(BAR!AW453&gt;0,(IF(BAR!AW453&gt;BAR!AX453,BAR!AW453-BAR!AX453,BAR!AW453-BAR!AX452)),"")),"")),"")),"")</f>
        <v/>
      </c>
      <c r="AY452" t="str">
        <f>IF(BAR!AZ452&gt;0,(IF(BAR!AY452&gt;0,(IF(BAR!AZ453&gt;0,(IF(BAR!AY453&gt;0,(IF(BAR!AY452&gt;BAR!AZ452,BAR!AZ453-BAR!AY452,BAR!AZ452-BAR!AY452)),"")),"")),"")),"")</f>
        <v/>
      </c>
      <c r="AZ452" t="str">
        <f>IF(BAR!AZ452&gt;0,(IF(BAR!AY452&gt;0,(IF(BAR!AZ453&gt;0,(IF(BAR!AY453&gt;0,(IF(BAR!AY453&gt;BAR!AZ453,BAR!AY453-BAR!AZ453,BAR!AY453-BAR!AZ452)),"")),"")),"")),"")</f>
        <v/>
      </c>
      <c r="BA452" t="str">
        <f>IF(BAR!BB452&gt;0,(IF(BAR!BA452&gt;0,(IF(BAR!BB453&gt;0,(IF(BAR!BA453&gt;0,(IF(BAR!BA452&gt;BAR!BB452,BAR!BB453-BAR!BA452,BAR!BB452-BAR!BA452)),"")),"")),"")),"")</f>
        <v/>
      </c>
      <c r="BB452" t="str">
        <f>IF(BAR!BB452&gt;0,(IF(BAR!BA452&gt;0,(IF(BAR!BB453&gt;0,(IF(BAR!BA453&gt;0,(IF(BAR!BA453&gt;BAR!BB453,BAR!BA453-BAR!BB453,BAR!BA453-BAR!BB452)),"")),"")),"")),"")</f>
        <v/>
      </c>
      <c r="BC452" t="str">
        <f>IF(BAR!BD452&gt;0,(IF(BAR!BC452&gt;0,(IF(BAR!BD453&gt;0,(IF(BAR!BC453&gt;0,(IF(BAR!BC452&gt;BAR!BD452,BAR!BD453-BAR!BC452,BAR!BD452-BAR!BC452)),"")),"")),"")),"")</f>
        <v/>
      </c>
      <c r="BD452" t="str">
        <f>IF(BAR!BD452&gt;0,(IF(BAR!BC452&gt;0,(IF(BAR!BD453&gt;0,(IF(BAR!BC453&gt;0,(IF(BAR!BC453&gt;BAR!BD453,BAR!BC453-BAR!BD453,BAR!BC453-BAR!BD452)),"")),"")),"")),"")</f>
        <v/>
      </c>
      <c r="BE452" t="str">
        <f>IF(BAR!BF452&gt;0,(IF(BAR!BE452&gt;0,(IF(BAR!BF453&gt;0,(IF(BAR!BE453&gt;0,(IF(BAR!BE452&gt;BAR!BF452,BAR!BF453-BAR!BE452,BAR!BF452-BAR!BE452)),"")),"")),"")),"")</f>
        <v/>
      </c>
      <c r="BF452" t="str">
        <f>IF(BAR!BF452&gt;0,(IF(BAR!BE452&gt;0,(IF(BAR!BF453&gt;0,(IF(BAR!BE453&gt;0,(IF(BAR!BE453&gt;BAR!BF453,BAR!BE453-BAR!BF453,BAR!BE453-BAR!BF452)),"")),"")),"")),"")</f>
        <v/>
      </c>
      <c r="BG452" t="str">
        <f>IF(BAR!BH452&gt;0,(IF(BAR!BG452&gt;0,(IF(BAR!BH453&gt;0,(IF(BAR!BG453&gt;0,(IF(BAR!BG452&gt;BAR!BH452,BAR!BH453-BAR!BG452,BAR!BH452-BAR!BG452)),"")),"")),"")),"")</f>
        <v/>
      </c>
      <c r="BH452" t="str">
        <f>IF(BAR!BH452&gt;0,(IF(BAR!BG452&gt;0,(IF(BAR!BH453&gt;0,(IF(BAR!BG453&gt;0,(IF(BAR!BG453&gt;BAR!BH453,BAR!BG453-BAR!BH453,BAR!BG453-BAR!BH452)),"")),"")),"")),"")</f>
        <v/>
      </c>
    </row>
    <row r="453" spans="1:60" x14ac:dyDescent="0.3">
      <c r="A453" t="str">
        <f>IF(BAR!B453&gt;0,(IF(BAR!A453&gt;0,(IF(BAR!B454&gt;0,(IF(BAR!A454&gt;0,(IF(BAR!A453&gt;BAR!B453,BAR!B454-BAR!A453,BAR!B453-BAR!A453)),"")),"")),"")),"")</f>
        <v/>
      </c>
      <c r="B453" t="str">
        <f>IF(BAR!B453&gt;0,(IF(BAR!A453&gt;0,(IF(BAR!B454&gt;0,(IF(BAR!A454&gt;0,(IF(BAR!A454&gt;BAR!B454,BAR!A454-BAR!B454,BAR!A454-BAR!B453)),"")),"")),"")),"")</f>
        <v/>
      </c>
      <c r="C453" t="str">
        <f>IF(BAR!D453&gt;0,(IF(BAR!C453&gt;0,(IF(BAR!D454&gt;0,(IF(BAR!C454&gt;0,(IF(BAR!C453&gt;BAR!D453,BAR!D454-BAR!C453,BAR!D453-BAR!C453)),"")),"")),"")),"")</f>
        <v/>
      </c>
      <c r="D453" t="str">
        <f>IF(BAR!D453&gt;0,(IF(BAR!C453&gt;0,(IF(BAR!D454&gt;0,(IF(BAR!C454&gt;0,(IF(BAR!C454&gt;BAR!D454,BAR!C454-BAR!D454,BAR!C454-BAR!D453)),"")),"")),"")),"")</f>
        <v/>
      </c>
      <c r="E453" t="str">
        <f>IF(BAR!F453&gt;0,(IF(BAR!E453&gt;0,(IF(BAR!F454&gt;0,(IF(BAR!E454&gt;0,(IF(BAR!E453&gt;BAR!F453,BAR!F454-BAR!E453,BAR!F453-BAR!E453)),"")),"")),"")),"")</f>
        <v/>
      </c>
      <c r="F453" t="str">
        <f>IF(BAR!F453&gt;0,(IF(BAR!E453&gt;0,(IF(BAR!F454&gt;0,(IF(BAR!E454&gt;0,(IF(BAR!E454&gt;BAR!F454,BAR!E454-BAR!F454,BAR!E454-BAR!F453)),"")),"")),"")),"")</f>
        <v/>
      </c>
      <c r="G453" t="str">
        <f>IF(BAR!H453&gt;0,(IF(BAR!G453&gt;0,(IF(BAR!H454&gt;0,(IF(BAR!G454&gt;0,(IF(BAR!G453&gt;BAR!H453,BAR!H454-BAR!G453,BAR!H453-BAR!G453)),"")),"")),"")),"")</f>
        <v/>
      </c>
      <c r="H453" t="str">
        <f>IF(BAR!H453&gt;0,(IF(BAR!G453&gt;0,(IF(BAR!H454&gt;0,(IF(BAR!G454&gt;0,(IF(BAR!G454&gt;BAR!H454,BAR!G454-BAR!H454,BAR!G454-BAR!H453)),"")),"")),"")),"")</f>
        <v/>
      </c>
      <c r="I453" t="str">
        <f>IF(BAR!J453&gt;0,(IF(BAR!I453&gt;0,(IF(BAR!J454&gt;0,(IF(BAR!I454&gt;0,(IF(BAR!I453&gt;BAR!J453,BAR!J454-BAR!I453,BAR!J453-BAR!I453)),"")),"")),"")),"")</f>
        <v/>
      </c>
      <c r="J453" t="str">
        <f>IF(BAR!J453&gt;0,(IF(BAR!I453&gt;0,(IF(BAR!J454&gt;0,(IF(BAR!I454&gt;0,(IF(BAR!I454&gt;BAR!J454,BAR!I454-BAR!J454,BAR!I454-BAR!J453)),"")),"")),"")),"")</f>
        <v/>
      </c>
      <c r="K453" t="str">
        <f>IF(BAR!L453&gt;0,(IF(BAR!K453&gt;0,(IF(BAR!L454&gt;0,(IF(BAR!K454&gt;0,(IF(BAR!K453&gt;BAR!L453,BAR!L454-BAR!K453,BAR!L453-BAR!K453)),"")),"")),"")),"")</f>
        <v/>
      </c>
      <c r="L453" t="str">
        <f>IF(BAR!L453&gt;0,(IF(BAR!K453&gt;0,(IF(BAR!L454&gt;0,(IF(BAR!K454&gt;0,(IF(BAR!K454&gt;BAR!L454,BAR!K454-BAR!L454,BAR!K454-BAR!L453)),"")),"")),"")),"")</f>
        <v/>
      </c>
      <c r="M453" t="str">
        <f>IF(BAR!N453&gt;0,(IF(BAR!M453&gt;0,(IF(BAR!N454&gt;0,(IF(BAR!M454&gt;0,(IF(BAR!M453&gt;BAR!N453,BAR!N454-BAR!M453,BAR!N453-BAR!M453)),"")),"")),"")),"")</f>
        <v/>
      </c>
      <c r="N453" t="str">
        <f>IF(BAR!N453&gt;0,(IF(BAR!M453&gt;0,(IF(BAR!N454&gt;0,(IF(BAR!M454&gt;0,(IF(BAR!M454&gt;BAR!N454,BAR!M454-BAR!N454,BAR!M454-BAR!N453)),"")),"")),"")),"")</f>
        <v/>
      </c>
      <c r="O453" t="str">
        <f>IF(BAR!P453&gt;0,(IF(BAR!O453&gt;0,(IF(BAR!P454&gt;0,(IF(BAR!O454&gt;0,(IF(BAR!O453&gt;BAR!P453,BAR!P454-BAR!O453,BAR!P453-BAR!O453)),"")),"")),"")),"")</f>
        <v/>
      </c>
      <c r="P453" t="str">
        <f>IF(BAR!P453&gt;0,(IF(BAR!O453&gt;0,(IF(BAR!P454&gt;0,(IF(BAR!O454&gt;0,(IF(BAR!O454&gt;BAR!P454,BAR!O454-BAR!P454,BAR!O454-BAR!P453)),"")),"")),"")),"")</f>
        <v/>
      </c>
      <c r="Q453" t="str">
        <f>IF(BAR!R453&gt;0,(IF(BAR!Q453&gt;0,(IF(BAR!R454&gt;0,(IF(BAR!Q454&gt;0,(IF(BAR!Q453&gt;BAR!R453,BAR!R454-BAR!Q453,BAR!R453-BAR!Q453)),"")),"")),"")),"")</f>
        <v/>
      </c>
      <c r="R453" t="str">
        <f>IF(BAR!R453&gt;0,(IF(BAR!Q453&gt;0,(IF(BAR!R454&gt;0,(IF(BAR!Q454&gt;0,(IF(BAR!Q454&gt;BAR!R454,BAR!Q454-BAR!R454,BAR!Q454-BAR!R453)),"")),"")),"")),"")</f>
        <v/>
      </c>
      <c r="S453" t="str">
        <f>IF(BAR!T453&gt;0,(IF(BAR!S453&gt;0,(IF(BAR!T454&gt;0,(IF(BAR!S454&gt;0,(IF(BAR!S453&gt;BAR!T453,BAR!T454-BAR!S453,BAR!T453-BAR!S453)),"")),"")),"")),"")</f>
        <v/>
      </c>
      <c r="T453" t="str">
        <f>IF(BAR!T453&gt;0,(IF(BAR!S453&gt;0,(IF(BAR!T454&gt;0,(IF(BAR!S454&gt;0,(IF(BAR!S454&gt;BAR!T454,BAR!S454-BAR!T454,BAR!S454-BAR!T453)),"")),"")),"")),"")</f>
        <v/>
      </c>
      <c r="U453" t="str">
        <f>IF(BAR!V453&gt;0,(IF(BAR!U453&gt;0,(IF(BAR!V454&gt;0,(IF(BAR!U454&gt;0,(IF(BAR!U453&gt;BAR!V453,BAR!V454-BAR!U453,BAR!V453-BAR!U453)),"")),"")),"")),"")</f>
        <v/>
      </c>
      <c r="V453" t="str">
        <f>IF(BAR!V453&gt;0,(IF(BAR!U453&gt;0,(IF(BAR!V454&gt;0,(IF(BAR!U454&gt;0,(IF(BAR!U454&gt;BAR!V454,BAR!U454-BAR!V454,BAR!U454-BAR!V453)),"")),"")),"")),"")</f>
        <v/>
      </c>
      <c r="W453" t="str">
        <f>IF(BAR!X453&gt;0,(IF(BAR!W453&gt;0,(IF(BAR!X454&gt;0,(IF(BAR!W454&gt;0,(IF(BAR!W453&gt;BAR!X453,BAR!X454-BAR!W453,BAR!X453-BAR!W453)),"")),"")),"")),"")</f>
        <v/>
      </c>
      <c r="X453" t="str">
        <f>IF(BAR!X453&gt;0,(IF(BAR!W453&gt;0,(IF(BAR!X454&gt;0,(IF(BAR!W454&gt;0,(IF(BAR!W454&gt;BAR!X454,BAR!W454-BAR!X454,BAR!W454-BAR!X453)),"")),"")),"")),"")</f>
        <v/>
      </c>
      <c r="Y453" t="str">
        <f>IF(BAR!Z453&gt;0,(IF(BAR!Y453&gt;0,(IF(BAR!Z454&gt;0,(IF(BAR!Y454&gt;0,(IF(BAR!Y453&gt;BAR!Z453,BAR!Z454-BAR!Y453,BAR!Z453-BAR!Y453)),"")),"")),"")),"")</f>
        <v/>
      </c>
      <c r="Z453" t="str">
        <f>IF(BAR!Z453&gt;0,(IF(BAR!Y453&gt;0,(IF(BAR!Z454&gt;0,(IF(BAR!Y454&gt;0,(IF(BAR!Y454&gt;BAR!Z454,BAR!Y454-BAR!Z454,BAR!Y454-BAR!Z453)),"")),"")),"")),"")</f>
        <v/>
      </c>
      <c r="AA453" t="str">
        <f>IF(BAR!AB453&gt;0,(IF(BAR!AA453&gt;0,(IF(BAR!AB454&gt;0,(IF(BAR!AA454&gt;0,(IF(BAR!AA453&gt;BAR!AB453,BAR!AB454-BAR!AA453,BAR!AB453-BAR!AA453)),"")),"")),"")),"")</f>
        <v/>
      </c>
      <c r="AB453" t="str">
        <f>IF(BAR!AB453&gt;0,(IF(BAR!AA453&gt;0,(IF(BAR!AB454&gt;0,(IF(BAR!AA454&gt;0,(IF(BAR!AA454&gt;BAR!AB454,BAR!AA454-BAR!AB454,BAR!AA454-BAR!AB453)),"")),"")),"")),"")</f>
        <v/>
      </c>
      <c r="AC453" t="str">
        <f>IF(BAR!AD453&gt;0,(IF(BAR!AC453&gt;0,(IF(BAR!AD454&gt;0,(IF(BAR!AC454&gt;0,(IF(BAR!AC453&gt;BAR!AD453,BAR!AD454-BAR!AC453,BAR!AD453-BAR!AC453)),"")),"")),"")),"")</f>
        <v/>
      </c>
      <c r="AD453" t="str">
        <f>IF(BAR!AD453&gt;0,(IF(BAR!AC453&gt;0,(IF(BAR!AD454&gt;0,(IF(BAR!AC454&gt;0,(IF(BAR!AC454&gt;BAR!AD454,BAR!AC454-BAR!AD454,BAR!AC454-BAR!AD453)),"")),"")),"")),"")</f>
        <v/>
      </c>
      <c r="AE453" t="str">
        <f>IF(BAR!AF453&gt;0,(IF(BAR!AE453&gt;0,(IF(BAR!AF454&gt;0,(IF(BAR!AE454&gt;0,(IF(BAR!AE453&gt;BAR!AF453,BAR!AF454-BAR!AE453,BAR!AF453-BAR!AE453)),"")),"")),"")),"")</f>
        <v/>
      </c>
      <c r="AF453" t="str">
        <f>IF(BAR!AF453&gt;0,(IF(BAR!AE453&gt;0,(IF(BAR!AF454&gt;0,(IF(BAR!AE454&gt;0,(IF(BAR!AE454&gt;BAR!AF454,BAR!AE454-BAR!AF454,BAR!AE454-BAR!AF453)),"")),"")),"")),"")</f>
        <v/>
      </c>
      <c r="AG453" t="str">
        <f>IF(BAR!AH453&gt;0,(IF(BAR!AG453&gt;0,(IF(BAR!AH454&gt;0,(IF(BAR!AG454&gt;0,(IF(BAR!AG453&gt;BAR!AH453,BAR!AH454-BAR!AG453,BAR!AH453-BAR!AG453)),"")),"")),"")),"")</f>
        <v/>
      </c>
      <c r="AH453" t="str">
        <f>IF(BAR!AH453&gt;0,(IF(BAR!AG453&gt;0,(IF(BAR!AH454&gt;0,(IF(BAR!AG454&gt;0,(IF(BAR!AG454&gt;BAR!AH454,BAR!AG454-BAR!AH454,BAR!AG454-BAR!AH453)),"")),"")),"")),"")</f>
        <v/>
      </c>
      <c r="AI453" t="str">
        <f>IF(BAR!AJ453&gt;0,(IF(BAR!AI453&gt;0,(IF(BAR!AJ454&gt;0,(IF(BAR!AI454&gt;0,(IF(BAR!AI453&gt;BAR!AJ453,BAR!AJ454-BAR!AI453,BAR!AJ453-BAR!AI453)),"")),"")),"")),"")</f>
        <v/>
      </c>
      <c r="AJ453" t="str">
        <f>IF(BAR!AJ453&gt;0,(IF(BAR!AI453&gt;0,(IF(BAR!AJ454&gt;0,(IF(BAR!AI454&gt;0,(IF(BAR!AI454&gt;BAR!AJ454,BAR!AI454-BAR!AJ454,BAR!AI454-BAR!AJ453)),"")),"")),"")),"")</f>
        <v/>
      </c>
      <c r="AK453" t="str">
        <f>IF(BAR!AL453&gt;0,(IF(BAR!AK453&gt;0,(IF(BAR!AL454&gt;0,(IF(BAR!AK454&gt;0,(IF(BAR!AK453&gt;BAR!AL453,BAR!AL454-BAR!AK453,BAR!AL453-BAR!AK453)),"")),"")),"")),"")</f>
        <v/>
      </c>
      <c r="AL453" t="str">
        <f>IF(BAR!AL453&gt;0,(IF(BAR!AK453&gt;0,(IF(BAR!AL454&gt;0,(IF(BAR!AK454&gt;0,(IF(BAR!AK454&gt;BAR!AL454,BAR!AK454-BAR!AL454,BAR!AK454-BAR!AL453)),"")),"")),"")),"")</f>
        <v/>
      </c>
      <c r="AM453" t="str">
        <f>IF(BAR!AN453&gt;0,(IF(BAR!AM453&gt;0,(IF(BAR!AN454&gt;0,(IF(BAR!AM454&gt;0,(IF(BAR!AM453&gt;BAR!AN453,BAR!AN454-BAR!AM453,BAR!AN453-BAR!AM453)),"")),"")),"")),"")</f>
        <v/>
      </c>
      <c r="AN453" t="str">
        <f>IF(BAR!AN453&gt;0,(IF(BAR!AM453&gt;0,(IF(BAR!AN454&gt;0,(IF(BAR!AM454&gt;0,(IF(BAR!AM454&gt;BAR!AN454,BAR!AM454-BAR!AN454,BAR!AM454-BAR!AN453)),"")),"")),"")),"")</f>
        <v/>
      </c>
      <c r="AO453" t="str">
        <f>IF(BAR!AP453&gt;0,(IF(BAR!AO453&gt;0,(IF(BAR!AP454&gt;0,(IF(BAR!AO454&gt;0,(IF(BAR!AO453&gt;BAR!AP453,BAR!AP454-BAR!AO453,BAR!AP453-BAR!AO453)),"")),"")),"")),"")</f>
        <v/>
      </c>
      <c r="AP453" t="str">
        <f>IF(BAR!AP453&gt;0,(IF(BAR!AO453&gt;0,(IF(BAR!AP454&gt;0,(IF(BAR!AO454&gt;0,(IF(BAR!AO454&gt;BAR!AP454,BAR!AO454-BAR!AP454,BAR!AO454-BAR!AP453)),"")),"")),"")),"")</f>
        <v/>
      </c>
      <c r="AQ453" t="str">
        <f>IF(BAR!AR453&gt;0,(IF(BAR!AQ453&gt;0,(IF(BAR!AR454&gt;0,(IF(BAR!AQ454&gt;0,(IF(BAR!AQ453&gt;BAR!AR453,BAR!AR454-BAR!AQ453,BAR!AR453-BAR!AQ453)),"")),"")),"")),"")</f>
        <v/>
      </c>
      <c r="AR453" t="str">
        <f>IF(BAR!AR453&gt;0,(IF(BAR!AQ453&gt;0,(IF(BAR!AR454&gt;0,(IF(BAR!AQ454&gt;0,(IF(BAR!AQ454&gt;BAR!AR454,BAR!AQ454-BAR!AR454,BAR!AQ454-BAR!AR453)),"")),"")),"")),"")</f>
        <v/>
      </c>
      <c r="AS453" t="str">
        <f>IF(BAR!AT453&gt;0,(IF(BAR!AS453&gt;0,(IF(BAR!AT454&gt;0,(IF(BAR!AS454&gt;0,(IF(BAR!AS453&gt;BAR!AT453,BAR!AT454-BAR!AS453,BAR!AT453-BAR!AS453)),"")),"")),"")),"")</f>
        <v/>
      </c>
      <c r="AT453" t="str">
        <f>IF(BAR!AT453&gt;0,(IF(BAR!AS453&gt;0,(IF(BAR!AT454&gt;0,(IF(BAR!AS454&gt;0,(IF(BAR!AS454&gt;BAR!AT454,BAR!AS454-BAR!AT454,BAR!AS454-BAR!AT453)),"")),"")),"")),"")</f>
        <v/>
      </c>
      <c r="AU453" t="str">
        <f>IF(BAR!AV453&gt;0,(IF(BAR!AU453&gt;0,(IF(BAR!AV454&gt;0,(IF(BAR!AU454&gt;0,(IF(BAR!AU453&gt;BAR!AV453,BAR!AV454-BAR!AU453,BAR!AV453-BAR!AU453)),"")),"")),"")),"")</f>
        <v/>
      </c>
      <c r="AV453" t="str">
        <f>IF(BAR!AV453&gt;0,(IF(BAR!AU453&gt;0,(IF(BAR!AV454&gt;0,(IF(BAR!AU454&gt;0,(IF(BAR!AU454&gt;BAR!AV454,BAR!AU454-BAR!AV454,BAR!AU454-BAR!AV453)),"")),"")),"")),"")</f>
        <v/>
      </c>
      <c r="AW453" t="str">
        <f>IF(BAR!AX453&gt;0,(IF(BAR!AW453&gt;0,(IF(BAR!AX454&gt;0,(IF(BAR!AW454&gt;0,(IF(BAR!AW453&gt;BAR!AX453,BAR!AX454-BAR!AW453,BAR!AX453-BAR!AW453)),"")),"")),"")),"")</f>
        <v/>
      </c>
      <c r="AX453" t="str">
        <f>IF(BAR!AX453&gt;0,(IF(BAR!AW453&gt;0,(IF(BAR!AX454&gt;0,(IF(BAR!AW454&gt;0,(IF(BAR!AW454&gt;BAR!AX454,BAR!AW454-BAR!AX454,BAR!AW454-BAR!AX453)),"")),"")),"")),"")</f>
        <v/>
      </c>
      <c r="AY453" t="str">
        <f>IF(BAR!AZ453&gt;0,(IF(BAR!AY453&gt;0,(IF(BAR!AZ454&gt;0,(IF(BAR!AY454&gt;0,(IF(BAR!AY453&gt;BAR!AZ453,BAR!AZ454-BAR!AY453,BAR!AZ453-BAR!AY453)),"")),"")),"")),"")</f>
        <v/>
      </c>
      <c r="AZ453" t="str">
        <f>IF(BAR!AZ453&gt;0,(IF(BAR!AY453&gt;0,(IF(BAR!AZ454&gt;0,(IF(BAR!AY454&gt;0,(IF(BAR!AY454&gt;BAR!AZ454,BAR!AY454-BAR!AZ454,BAR!AY454-BAR!AZ453)),"")),"")),"")),"")</f>
        <v/>
      </c>
      <c r="BA453" t="str">
        <f>IF(BAR!BB453&gt;0,(IF(BAR!BA453&gt;0,(IF(BAR!BB454&gt;0,(IF(BAR!BA454&gt;0,(IF(BAR!BA453&gt;BAR!BB453,BAR!BB454-BAR!BA453,BAR!BB453-BAR!BA453)),"")),"")),"")),"")</f>
        <v/>
      </c>
      <c r="BB453" t="str">
        <f>IF(BAR!BB453&gt;0,(IF(BAR!BA453&gt;0,(IF(BAR!BB454&gt;0,(IF(BAR!BA454&gt;0,(IF(BAR!BA454&gt;BAR!BB454,BAR!BA454-BAR!BB454,BAR!BA454-BAR!BB453)),"")),"")),"")),"")</f>
        <v/>
      </c>
      <c r="BC453" t="str">
        <f>IF(BAR!BD453&gt;0,(IF(BAR!BC453&gt;0,(IF(BAR!BD454&gt;0,(IF(BAR!BC454&gt;0,(IF(BAR!BC453&gt;BAR!BD453,BAR!BD454-BAR!BC453,BAR!BD453-BAR!BC453)),"")),"")),"")),"")</f>
        <v/>
      </c>
      <c r="BD453" t="str">
        <f>IF(BAR!BD453&gt;0,(IF(BAR!BC453&gt;0,(IF(BAR!BD454&gt;0,(IF(BAR!BC454&gt;0,(IF(BAR!BC454&gt;BAR!BD454,BAR!BC454-BAR!BD454,BAR!BC454-BAR!BD453)),"")),"")),"")),"")</f>
        <v/>
      </c>
      <c r="BE453" t="str">
        <f>IF(BAR!BF453&gt;0,(IF(BAR!BE453&gt;0,(IF(BAR!BF454&gt;0,(IF(BAR!BE454&gt;0,(IF(BAR!BE453&gt;BAR!BF453,BAR!BF454-BAR!BE453,BAR!BF453-BAR!BE453)),"")),"")),"")),"")</f>
        <v/>
      </c>
      <c r="BF453" t="str">
        <f>IF(BAR!BF453&gt;0,(IF(BAR!BE453&gt;0,(IF(BAR!BF454&gt;0,(IF(BAR!BE454&gt;0,(IF(BAR!BE454&gt;BAR!BF454,BAR!BE454-BAR!BF454,BAR!BE454-BAR!BF453)),"")),"")),"")),"")</f>
        <v/>
      </c>
      <c r="BG453" t="str">
        <f>IF(BAR!BH453&gt;0,(IF(BAR!BG453&gt;0,(IF(BAR!BH454&gt;0,(IF(BAR!BG454&gt;0,(IF(BAR!BG453&gt;BAR!BH453,BAR!BH454-BAR!BG453,BAR!BH453-BAR!BG453)),"")),"")),"")),"")</f>
        <v/>
      </c>
      <c r="BH453" t="str">
        <f>IF(BAR!BH453&gt;0,(IF(BAR!BG453&gt;0,(IF(BAR!BH454&gt;0,(IF(BAR!BG454&gt;0,(IF(BAR!BG454&gt;BAR!BH454,BAR!BG454-BAR!BH454,BAR!BG454-BAR!BH453)),"")),"")),"")),"")</f>
        <v/>
      </c>
    </row>
    <row r="454" spans="1:60" x14ac:dyDescent="0.3">
      <c r="A454" t="str">
        <f>IF(BAR!B454&gt;0,(IF(BAR!A454&gt;0,(IF(BAR!B455&gt;0,(IF(BAR!A455&gt;0,(IF(BAR!A454&gt;BAR!B454,BAR!B455-BAR!A454,BAR!B454-BAR!A454)),"")),"")),"")),"")</f>
        <v/>
      </c>
      <c r="B454" t="str">
        <f>IF(BAR!B454&gt;0,(IF(BAR!A454&gt;0,(IF(BAR!B455&gt;0,(IF(BAR!A455&gt;0,(IF(BAR!A455&gt;BAR!B455,BAR!A455-BAR!B455,BAR!A455-BAR!B454)),"")),"")),"")),"")</f>
        <v/>
      </c>
      <c r="C454" t="str">
        <f>IF(BAR!D454&gt;0,(IF(BAR!C454&gt;0,(IF(BAR!D455&gt;0,(IF(BAR!C455&gt;0,(IF(BAR!C454&gt;BAR!D454,BAR!D455-BAR!C454,BAR!D454-BAR!C454)),"")),"")),"")),"")</f>
        <v/>
      </c>
      <c r="D454" t="str">
        <f>IF(BAR!D454&gt;0,(IF(BAR!C454&gt;0,(IF(BAR!D455&gt;0,(IF(BAR!C455&gt;0,(IF(BAR!C455&gt;BAR!D455,BAR!C455-BAR!D455,BAR!C455-BAR!D454)),"")),"")),"")),"")</f>
        <v/>
      </c>
      <c r="E454" t="str">
        <f>IF(BAR!F454&gt;0,(IF(BAR!E454&gt;0,(IF(BAR!F455&gt;0,(IF(BAR!E455&gt;0,(IF(BAR!E454&gt;BAR!F454,BAR!F455-BAR!E454,BAR!F454-BAR!E454)),"")),"")),"")),"")</f>
        <v/>
      </c>
      <c r="F454" t="str">
        <f>IF(BAR!F454&gt;0,(IF(BAR!E454&gt;0,(IF(BAR!F455&gt;0,(IF(BAR!E455&gt;0,(IF(BAR!E455&gt;BAR!F455,BAR!E455-BAR!F455,BAR!E455-BAR!F454)),"")),"")),"")),"")</f>
        <v/>
      </c>
      <c r="G454" t="str">
        <f>IF(BAR!H454&gt;0,(IF(BAR!G454&gt;0,(IF(BAR!H455&gt;0,(IF(BAR!G455&gt;0,(IF(BAR!G454&gt;BAR!H454,BAR!H455-BAR!G454,BAR!H454-BAR!G454)),"")),"")),"")),"")</f>
        <v/>
      </c>
      <c r="H454" t="str">
        <f>IF(BAR!H454&gt;0,(IF(BAR!G454&gt;0,(IF(BAR!H455&gt;0,(IF(BAR!G455&gt;0,(IF(BAR!G455&gt;BAR!H455,BAR!G455-BAR!H455,BAR!G455-BAR!H454)),"")),"")),"")),"")</f>
        <v/>
      </c>
      <c r="I454" t="str">
        <f>IF(BAR!J454&gt;0,(IF(BAR!I454&gt;0,(IF(BAR!J455&gt;0,(IF(BAR!I455&gt;0,(IF(BAR!I454&gt;BAR!J454,BAR!J455-BAR!I454,BAR!J454-BAR!I454)),"")),"")),"")),"")</f>
        <v/>
      </c>
      <c r="J454" t="str">
        <f>IF(BAR!J454&gt;0,(IF(BAR!I454&gt;0,(IF(BAR!J455&gt;0,(IF(BAR!I455&gt;0,(IF(BAR!I455&gt;BAR!J455,BAR!I455-BAR!J455,BAR!I455-BAR!J454)),"")),"")),"")),"")</f>
        <v/>
      </c>
      <c r="K454" t="str">
        <f>IF(BAR!L454&gt;0,(IF(BAR!K454&gt;0,(IF(BAR!L455&gt;0,(IF(BAR!K455&gt;0,(IF(BAR!K454&gt;BAR!L454,BAR!L455-BAR!K454,BAR!L454-BAR!K454)),"")),"")),"")),"")</f>
        <v/>
      </c>
      <c r="L454" t="str">
        <f>IF(BAR!L454&gt;0,(IF(BAR!K454&gt;0,(IF(BAR!L455&gt;0,(IF(BAR!K455&gt;0,(IF(BAR!K455&gt;BAR!L455,BAR!K455-BAR!L455,BAR!K455-BAR!L454)),"")),"")),"")),"")</f>
        <v/>
      </c>
      <c r="M454" t="str">
        <f>IF(BAR!N454&gt;0,(IF(BAR!M454&gt;0,(IF(BAR!N455&gt;0,(IF(BAR!M455&gt;0,(IF(BAR!M454&gt;BAR!N454,BAR!N455-BAR!M454,BAR!N454-BAR!M454)),"")),"")),"")),"")</f>
        <v/>
      </c>
      <c r="N454" t="str">
        <f>IF(BAR!N454&gt;0,(IF(BAR!M454&gt;0,(IF(BAR!N455&gt;0,(IF(BAR!M455&gt;0,(IF(BAR!M455&gt;BAR!N455,BAR!M455-BAR!N455,BAR!M455-BAR!N454)),"")),"")),"")),"")</f>
        <v/>
      </c>
      <c r="O454" t="str">
        <f>IF(BAR!P454&gt;0,(IF(BAR!O454&gt;0,(IF(BAR!P455&gt;0,(IF(BAR!O455&gt;0,(IF(BAR!O454&gt;BAR!P454,BAR!P455-BAR!O454,BAR!P454-BAR!O454)),"")),"")),"")),"")</f>
        <v/>
      </c>
      <c r="P454" t="str">
        <f>IF(BAR!P454&gt;0,(IF(BAR!O454&gt;0,(IF(BAR!P455&gt;0,(IF(BAR!O455&gt;0,(IF(BAR!O455&gt;BAR!P455,BAR!O455-BAR!P455,BAR!O455-BAR!P454)),"")),"")),"")),"")</f>
        <v/>
      </c>
      <c r="Q454" t="str">
        <f>IF(BAR!R454&gt;0,(IF(BAR!Q454&gt;0,(IF(BAR!R455&gt;0,(IF(BAR!Q455&gt;0,(IF(BAR!Q454&gt;BAR!R454,BAR!R455-BAR!Q454,BAR!R454-BAR!Q454)),"")),"")),"")),"")</f>
        <v/>
      </c>
      <c r="R454" t="str">
        <f>IF(BAR!R454&gt;0,(IF(BAR!Q454&gt;0,(IF(BAR!R455&gt;0,(IF(BAR!Q455&gt;0,(IF(BAR!Q455&gt;BAR!R455,BAR!Q455-BAR!R455,BAR!Q455-BAR!R454)),"")),"")),"")),"")</f>
        <v/>
      </c>
      <c r="S454" t="str">
        <f>IF(BAR!T454&gt;0,(IF(BAR!S454&gt;0,(IF(BAR!T455&gt;0,(IF(BAR!S455&gt;0,(IF(BAR!S454&gt;BAR!T454,BAR!T455-BAR!S454,BAR!T454-BAR!S454)),"")),"")),"")),"")</f>
        <v/>
      </c>
      <c r="T454" t="str">
        <f>IF(BAR!T454&gt;0,(IF(BAR!S454&gt;0,(IF(BAR!T455&gt;0,(IF(BAR!S455&gt;0,(IF(BAR!S455&gt;BAR!T455,BAR!S455-BAR!T455,BAR!S455-BAR!T454)),"")),"")),"")),"")</f>
        <v/>
      </c>
      <c r="U454" t="str">
        <f>IF(BAR!V454&gt;0,(IF(BAR!U454&gt;0,(IF(BAR!V455&gt;0,(IF(BAR!U455&gt;0,(IF(BAR!U454&gt;BAR!V454,BAR!V455-BAR!U454,BAR!V454-BAR!U454)),"")),"")),"")),"")</f>
        <v/>
      </c>
      <c r="V454" t="str">
        <f>IF(BAR!V454&gt;0,(IF(BAR!U454&gt;0,(IF(BAR!V455&gt;0,(IF(BAR!U455&gt;0,(IF(BAR!U455&gt;BAR!V455,BAR!U455-BAR!V455,BAR!U455-BAR!V454)),"")),"")),"")),"")</f>
        <v/>
      </c>
      <c r="W454" t="str">
        <f>IF(BAR!X454&gt;0,(IF(BAR!W454&gt;0,(IF(BAR!X455&gt;0,(IF(BAR!W455&gt;0,(IF(BAR!W454&gt;BAR!X454,BAR!X455-BAR!W454,BAR!X454-BAR!W454)),"")),"")),"")),"")</f>
        <v/>
      </c>
      <c r="X454" t="str">
        <f>IF(BAR!X454&gt;0,(IF(BAR!W454&gt;0,(IF(BAR!X455&gt;0,(IF(BAR!W455&gt;0,(IF(BAR!W455&gt;BAR!X455,BAR!W455-BAR!X455,BAR!W455-BAR!X454)),"")),"")),"")),"")</f>
        <v/>
      </c>
      <c r="Y454" t="str">
        <f>IF(BAR!Z454&gt;0,(IF(BAR!Y454&gt;0,(IF(BAR!Z455&gt;0,(IF(BAR!Y455&gt;0,(IF(BAR!Y454&gt;BAR!Z454,BAR!Z455-BAR!Y454,BAR!Z454-BAR!Y454)),"")),"")),"")),"")</f>
        <v/>
      </c>
      <c r="Z454" t="str">
        <f>IF(BAR!Z454&gt;0,(IF(BAR!Y454&gt;0,(IF(BAR!Z455&gt;0,(IF(BAR!Y455&gt;0,(IF(BAR!Y455&gt;BAR!Z455,BAR!Y455-BAR!Z455,BAR!Y455-BAR!Z454)),"")),"")),"")),"")</f>
        <v/>
      </c>
      <c r="AA454" t="str">
        <f>IF(BAR!AB454&gt;0,(IF(BAR!AA454&gt;0,(IF(BAR!AB455&gt;0,(IF(BAR!AA455&gt;0,(IF(BAR!AA454&gt;BAR!AB454,BAR!AB455-BAR!AA454,BAR!AB454-BAR!AA454)),"")),"")),"")),"")</f>
        <v/>
      </c>
      <c r="AB454" t="str">
        <f>IF(BAR!AB454&gt;0,(IF(BAR!AA454&gt;0,(IF(BAR!AB455&gt;0,(IF(BAR!AA455&gt;0,(IF(BAR!AA455&gt;BAR!AB455,BAR!AA455-BAR!AB455,BAR!AA455-BAR!AB454)),"")),"")),"")),"")</f>
        <v/>
      </c>
      <c r="AC454" t="str">
        <f>IF(BAR!AD454&gt;0,(IF(BAR!AC454&gt;0,(IF(BAR!AD455&gt;0,(IF(BAR!AC455&gt;0,(IF(BAR!AC454&gt;BAR!AD454,BAR!AD455-BAR!AC454,BAR!AD454-BAR!AC454)),"")),"")),"")),"")</f>
        <v/>
      </c>
      <c r="AD454" t="str">
        <f>IF(BAR!AD454&gt;0,(IF(BAR!AC454&gt;0,(IF(BAR!AD455&gt;0,(IF(BAR!AC455&gt;0,(IF(BAR!AC455&gt;BAR!AD455,BAR!AC455-BAR!AD455,BAR!AC455-BAR!AD454)),"")),"")),"")),"")</f>
        <v/>
      </c>
      <c r="AE454" t="str">
        <f>IF(BAR!AF454&gt;0,(IF(BAR!AE454&gt;0,(IF(BAR!AF455&gt;0,(IF(BAR!AE455&gt;0,(IF(BAR!AE454&gt;BAR!AF454,BAR!AF455-BAR!AE454,BAR!AF454-BAR!AE454)),"")),"")),"")),"")</f>
        <v/>
      </c>
      <c r="AF454" t="str">
        <f>IF(BAR!AF454&gt;0,(IF(BAR!AE454&gt;0,(IF(BAR!AF455&gt;0,(IF(BAR!AE455&gt;0,(IF(BAR!AE455&gt;BAR!AF455,BAR!AE455-BAR!AF455,BAR!AE455-BAR!AF454)),"")),"")),"")),"")</f>
        <v/>
      </c>
      <c r="AG454" t="str">
        <f>IF(BAR!AH454&gt;0,(IF(BAR!AG454&gt;0,(IF(BAR!AH455&gt;0,(IF(BAR!AG455&gt;0,(IF(BAR!AG454&gt;BAR!AH454,BAR!AH455-BAR!AG454,BAR!AH454-BAR!AG454)),"")),"")),"")),"")</f>
        <v/>
      </c>
      <c r="AH454" t="str">
        <f>IF(BAR!AH454&gt;0,(IF(BAR!AG454&gt;0,(IF(BAR!AH455&gt;0,(IF(BAR!AG455&gt;0,(IF(BAR!AG455&gt;BAR!AH455,BAR!AG455-BAR!AH455,BAR!AG455-BAR!AH454)),"")),"")),"")),"")</f>
        <v/>
      </c>
      <c r="AI454" t="str">
        <f>IF(BAR!AJ454&gt;0,(IF(BAR!AI454&gt;0,(IF(BAR!AJ455&gt;0,(IF(BAR!AI455&gt;0,(IF(BAR!AI454&gt;BAR!AJ454,BAR!AJ455-BAR!AI454,BAR!AJ454-BAR!AI454)),"")),"")),"")),"")</f>
        <v/>
      </c>
      <c r="AJ454" t="str">
        <f>IF(BAR!AJ454&gt;0,(IF(BAR!AI454&gt;0,(IF(BAR!AJ455&gt;0,(IF(BAR!AI455&gt;0,(IF(BAR!AI455&gt;BAR!AJ455,BAR!AI455-BAR!AJ455,BAR!AI455-BAR!AJ454)),"")),"")),"")),"")</f>
        <v/>
      </c>
      <c r="AK454" t="str">
        <f>IF(BAR!AL454&gt;0,(IF(BAR!AK454&gt;0,(IF(BAR!AL455&gt;0,(IF(BAR!AK455&gt;0,(IF(BAR!AK454&gt;BAR!AL454,BAR!AL455-BAR!AK454,BAR!AL454-BAR!AK454)),"")),"")),"")),"")</f>
        <v/>
      </c>
      <c r="AL454" t="str">
        <f>IF(BAR!AL454&gt;0,(IF(BAR!AK454&gt;0,(IF(BAR!AL455&gt;0,(IF(BAR!AK455&gt;0,(IF(BAR!AK455&gt;BAR!AL455,BAR!AK455-BAR!AL455,BAR!AK455-BAR!AL454)),"")),"")),"")),"")</f>
        <v/>
      </c>
      <c r="AM454" t="str">
        <f>IF(BAR!AN454&gt;0,(IF(BAR!AM454&gt;0,(IF(BAR!AN455&gt;0,(IF(BAR!AM455&gt;0,(IF(BAR!AM454&gt;BAR!AN454,BAR!AN455-BAR!AM454,BAR!AN454-BAR!AM454)),"")),"")),"")),"")</f>
        <v/>
      </c>
      <c r="AN454" t="str">
        <f>IF(BAR!AN454&gt;0,(IF(BAR!AM454&gt;0,(IF(BAR!AN455&gt;0,(IF(BAR!AM455&gt;0,(IF(BAR!AM455&gt;BAR!AN455,BAR!AM455-BAR!AN455,BAR!AM455-BAR!AN454)),"")),"")),"")),"")</f>
        <v/>
      </c>
      <c r="AO454" t="str">
        <f>IF(BAR!AP454&gt;0,(IF(BAR!AO454&gt;0,(IF(BAR!AP455&gt;0,(IF(BAR!AO455&gt;0,(IF(BAR!AO454&gt;BAR!AP454,BAR!AP455-BAR!AO454,BAR!AP454-BAR!AO454)),"")),"")),"")),"")</f>
        <v/>
      </c>
      <c r="AP454" t="str">
        <f>IF(BAR!AP454&gt;0,(IF(BAR!AO454&gt;0,(IF(BAR!AP455&gt;0,(IF(BAR!AO455&gt;0,(IF(BAR!AO455&gt;BAR!AP455,BAR!AO455-BAR!AP455,BAR!AO455-BAR!AP454)),"")),"")),"")),"")</f>
        <v/>
      </c>
      <c r="AQ454" t="str">
        <f>IF(BAR!AR454&gt;0,(IF(BAR!AQ454&gt;0,(IF(BAR!AR455&gt;0,(IF(BAR!AQ455&gt;0,(IF(BAR!AQ454&gt;BAR!AR454,BAR!AR455-BAR!AQ454,BAR!AR454-BAR!AQ454)),"")),"")),"")),"")</f>
        <v/>
      </c>
      <c r="AR454" t="str">
        <f>IF(BAR!AR454&gt;0,(IF(BAR!AQ454&gt;0,(IF(BAR!AR455&gt;0,(IF(BAR!AQ455&gt;0,(IF(BAR!AQ455&gt;BAR!AR455,BAR!AQ455-BAR!AR455,BAR!AQ455-BAR!AR454)),"")),"")),"")),"")</f>
        <v/>
      </c>
      <c r="AS454" t="str">
        <f>IF(BAR!AT454&gt;0,(IF(BAR!AS454&gt;0,(IF(BAR!AT455&gt;0,(IF(BAR!AS455&gt;0,(IF(BAR!AS454&gt;BAR!AT454,BAR!AT455-BAR!AS454,BAR!AT454-BAR!AS454)),"")),"")),"")),"")</f>
        <v/>
      </c>
      <c r="AT454" t="str">
        <f>IF(BAR!AT454&gt;0,(IF(BAR!AS454&gt;0,(IF(BAR!AT455&gt;0,(IF(BAR!AS455&gt;0,(IF(BAR!AS455&gt;BAR!AT455,BAR!AS455-BAR!AT455,BAR!AS455-BAR!AT454)),"")),"")),"")),"")</f>
        <v/>
      </c>
      <c r="AU454" t="str">
        <f>IF(BAR!AV454&gt;0,(IF(BAR!AU454&gt;0,(IF(BAR!AV455&gt;0,(IF(BAR!AU455&gt;0,(IF(BAR!AU454&gt;BAR!AV454,BAR!AV455-BAR!AU454,BAR!AV454-BAR!AU454)),"")),"")),"")),"")</f>
        <v/>
      </c>
      <c r="AV454" t="str">
        <f>IF(BAR!AV454&gt;0,(IF(BAR!AU454&gt;0,(IF(BAR!AV455&gt;0,(IF(BAR!AU455&gt;0,(IF(BAR!AU455&gt;BAR!AV455,BAR!AU455-BAR!AV455,BAR!AU455-BAR!AV454)),"")),"")),"")),"")</f>
        <v/>
      </c>
      <c r="AW454" t="str">
        <f>IF(BAR!AX454&gt;0,(IF(BAR!AW454&gt;0,(IF(BAR!AX455&gt;0,(IF(BAR!AW455&gt;0,(IF(BAR!AW454&gt;BAR!AX454,BAR!AX455-BAR!AW454,BAR!AX454-BAR!AW454)),"")),"")),"")),"")</f>
        <v/>
      </c>
      <c r="AX454" t="str">
        <f>IF(BAR!AX454&gt;0,(IF(BAR!AW454&gt;0,(IF(BAR!AX455&gt;0,(IF(BAR!AW455&gt;0,(IF(BAR!AW455&gt;BAR!AX455,BAR!AW455-BAR!AX455,BAR!AW455-BAR!AX454)),"")),"")),"")),"")</f>
        <v/>
      </c>
      <c r="AY454" t="str">
        <f>IF(BAR!AZ454&gt;0,(IF(BAR!AY454&gt;0,(IF(BAR!AZ455&gt;0,(IF(BAR!AY455&gt;0,(IF(BAR!AY454&gt;BAR!AZ454,BAR!AZ455-BAR!AY454,BAR!AZ454-BAR!AY454)),"")),"")),"")),"")</f>
        <v/>
      </c>
      <c r="AZ454" t="str">
        <f>IF(BAR!AZ454&gt;0,(IF(BAR!AY454&gt;0,(IF(BAR!AZ455&gt;0,(IF(BAR!AY455&gt;0,(IF(BAR!AY455&gt;BAR!AZ455,BAR!AY455-BAR!AZ455,BAR!AY455-BAR!AZ454)),"")),"")),"")),"")</f>
        <v/>
      </c>
      <c r="BA454" t="str">
        <f>IF(BAR!BB454&gt;0,(IF(BAR!BA454&gt;0,(IF(BAR!BB455&gt;0,(IF(BAR!BA455&gt;0,(IF(BAR!BA454&gt;BAR!BB454,BAR!BB455-BAR!BA454,BAR!BB454-BAR!BA454)),"")),"")),"")),"")</f>
        <v/>
      </c>
      <c r="BB454" t="str">
        <f>IF(BAR!BB454&gt;0,(IF(BAR!BA454&gt;0,(IF(BAR!BB455&gt;0,(IF(BAR!BA455&gt;0,(IF(BAR!BA455&gt;BAR!BB455,BAR!BA455-BAR!BB455,BAR!BA455-BAR!BB454)),"")),"")),"")),"")</f>
        <v/>
      </c>
      <c r="BC454" t="str">
        <f>IF(BAR!BD454&gt;0,(IF(BAR!BC454&gt;0,(IF(BAR!BD455&gt;0,(IF(BAR!BC455&gt;0,(IF(BAR!BC454&gt;BAR!BD454,BAR!BD455-BAR!BC454,BAR!BD454-BAR!BC454)),"")),"")),"")),"")</f>
        <v/>
      </c>
      <c r="BD454" t="str">
        <f>IF(BAR!BD454&gt;0,(IF(BAR!BC454&gt;0,(IF(BAR!BD455&gt;0,(IF(BAR!BC455&gt;0,(IF(BAR!BC455&gt;BAR!BD455,BAR!BC455-BAR!BD455,BAR!BC455-BAR!BD454)),"")),"")),"")),"")</f>
        <v/>
      </c>
      <c r="BE454" t="str">
        <f>IF(BAR!BF454&gt;0,(IF(BAR!BE454&gt;0,(IF(BAR!BF455&gt;0,(IF(BAR!BE455&gt;0,(IF(BAR!BE454&gt;BAR!BF454,BAR!BF455-BAR!BE454,BAR!BF454-BAR!BE454)),"")),"")),"")),"")</f>
        <v/>
      </c>
      <c r="BF454" t="str">
        <f>IF(BAR!BF454&gt;0,(IF(BAR!BE454&gt;0,(IF(BAR!BF455&gt;0,(IF(BAR!BE455&gt;0,(IF(BAR!BE455&gt;BAR!BF455,BAR!BE455-BAR!BF455,BAR!BE455-BAR!BF454)),"")),"")),"")),"")</f>
        <v/>
      </c>
      <c r="BG454" t="str">
        <f>IF(BAR!BH454&gt;0,(IF(BAR!BG454&gt;0,(IF(BAR!BH455&gt;0,(IF(BAR!BG455&gt;0,(IF(BAR!BG454&gt;BAR!BH454,BAR!BH455-BAR!BG454,BAR!BH454-BAR!BG454)),"")),"")),"")),"")</f>
        <v/>
      </c>
      <c r="BH454" t="str">
        <f>IF(BAR!BH454&gt;0,(IF(BAR!BG454&gt;0,(IF(BAR!BH455&gt;0,(IF(BAR!BG455&gt;0,(IF(BAR!BG455&gt;BAR!BH455,BAR!BG455-BAR!BH455,BAR!BG455-BAR!BH454)),"")),"")),"")),"")</f>
        <v/>
      </c>
    </row>
    <row r="455" spans="1:60" x14ac:dyDescent="0.3">
      <c r="A455" t="str">
        <f>IF(BAR!B455&gt;0,(IF(BAR!A455&gt;0,(IF(BAR!B456&gt;0,(IF(BAR!A456&gt;0,(IF(BAR!A455&gt;BAR!B455,BAR!B456-BAR!A455,BAR!B455-BAR!A455)),"")),"")),"")),"")</f>
        <v/>
      </c>
      <c r="B455" t="str">
        <f>IF(BAR!B455&gt;0,(IF(BAR!A455&gt;0,(IF(BAR!B456&gt;0,(IF(BAR!A456&gt;0,(IF(BAR!A456&gt;BAR!B456,BAR!A456-BAR!B456,BAR!A456-BAR!B455)),"")),"")),"")),"")</f>
        <v/>
      </c>
      <c r="C455" t="str">
        <f>IF(BAR!D455&gt;0,(IF(BAR!C455&gt;0,(IF(BAR!D456&gt;0,(IF(BAR!C456&gt;0,(IF(BAR!C455&gt;BAR!D455,BAR!D456-BAR!C455,BAR!D455-BAR!C455)),"")),"")),"")),"")</f>
        <v/>
      </c>
      <c r="D455" t="str">
        <f>IF(BAR!D455&gt;0,(IF(BAR!C455&gt;0,(IF(BAR!D456&gt;0,(IF(BAR!C456&gt;0,(IF(BAR!C456&gt;BAR!D456,BAR!C456-BAR!D456,BAR!C456-BAR!D455)),"")),"")),"")),"")</f>
        <v/>
      </c>
      <c r="E455" t="str">
        <f>IF(BAR!F455&gt;0,(IF(BAR!E455&gt;0,(IF(BAR!F456&gt;0,(IF(BAR!E456&gt;0,(IF(BAR!E455&gt;BAR!F455,BAR!F456-BAR!E455,BAR!F455-BAR!E455)),"")),"")),"")),"")</f>
        <v/>
      </c>
      <c r="F455" t="str">
        <f>IF(BAR!F455&gt;0,(IF(BAR!E455&gt;0,(IF(BAR!F456&gt;0,(IF(BAR!E456&gt;0,(IF(BAR!E456&gt;BAR!F456,BAR!E456-BAR!F456,BAR!E456-BAR!F455)),"")),"")),"")),"")</f>
        <v/>
      </c>
      <c r="G455" t="str">
        <f>IF(BAR!H455&gt;0,(IF(BAR!G455&gt;0,(IF(BAR!H456&gt;0,(IF(BAR!G456&gt;0,(IF(BAR!G455&gt;BAR!H455,BAR!H456-BAR!G455,BAR!H455-BAR!G455)),"")),"")),"")),"")</f>
        <v/>
      </c>
      <c r="H455" t="str">
        <f>IF(BAR!H455&gt;0,(IF(BAR!G455&gt;0,(IF(BAR!H456&gt;0,(IF(BAR!G456&gt;0,(IF(BAR!G456&gt;BAR!H456,BAR!G456-BAR!H456,BAR!G456-BAR!H455)),"")),"")),"")),"")</f>
        <v/>
      </c>
      <c r="I455" t="str">
        <f>IF(BAR!J455&gt;0,(IF(BAR!I455&gt;0,(IF(BAR!J456&gt;0,(IF(BAR!I456&gt;0,(IF(BAR!I455&gt;BAR!J455,BAR!J456-BAR!I455,BAR!J455-BAR!I455)),"")),"")),"")),"")</f>
        <v/>
      </c>
      <c r="J455" t="str">
        <f>IF(BAR!J455&gt;0,(IF(BAR!I455&gt;0,(IF(BAR!J456&gt;0,(IF(BAR!I456&gt;0,(IF(BAR!I456&gt;BAR!J456,BAR!I456-BAR!J456,BAR!I456-BAR!J455)),"")),"")),"")),"")</f>
        <v/>
      </c>
      <c r="K455" t="str">
        <f>IF(BAR!L455&gt;0,(IF(BAR!K455&gt;0,(IF(BAR!L456&gt;0,(IF(BAR!K456&gt;0,(IF(BAR!K455&gt;BAR!L455,BAR!L456-BAR!K455,BAR!L455-BAR!K455)),"")),"")),"")),"")</f>
        <v/>
      </c>
      <c r="L455" t="str">
        <f>IF(BAR!L455&gt;0,(IF(BAR!K455&gt;0,(IF(BAR!L456&gt;0,(IF(BAR!K456&gt;0,(IF(BAR!K456&gt;BAR!L456,BAR!K456-BAR!L456,BAR!K456-BAR!L455)),"")),"")),"")),"")</f>
        <v/>
      </c>
      <c r="M455" t="str">
        <f>IF(BAR!N455&gt;0,(IF(BAR!M455&gt;0,(IF(BAR!N456&gt;0,(IF(BAR!M456&gt;0,(IF(BAR!M455&gt;BAR!N455,BAR!N456-BAR!M455,BAR!N455-BAR!M455)),"")),"")),"")),"")</f>
        <v/>
      </c>
      <c r="N455" t="str">
        <f>IF(BAR!N455&gt;0,(IF(BAR!M455&gt;0,(IF(BAR!N456&gt;0,(IF(BAR!M456&gt;0,(IF(BAR!M456&gt;BAR!N456,BAR!M456-BAR!N456,BAR!M456-BAR!N455)),"")),"")),"")),"")</f>
        <v/>
      </c>
      <c r="O455" t="str">
        <f>IF(BAR!P455&gt;0,(IF(BAR!O455&gt;0,(IF(BAR!P456&gt;0,(IF(BAR!O456&gt;0,(IF(BAR!O455&gt;BAR!P455,BAR!P456-BAR!O455,BAR!P455-BAR!O455)),"")),"")),"")),"")</f>
        <v/>
      </c>
      <c r="P455" t="str">
        <f>IF(BAR!P455&gt;0,(IF(BAR!O455&gt;0,(IF(BAR!P456&gt;0,(IF(BAR!O456&gt;0,(IF(BAR!O456&gt;BAR!P456,BAR!O456-BAR!P456,BAR!O456-BAR!P455)),"")),"")),"")),"")</f>
        <v/>
      </c>
      <c r="Q455" t="str">
        <f>IF(BAR!R455&gt;0,(IF(BAR!Q455&gt;0,(IF(BAR!R456&gt;0,(IF(BAR!Q456&gt;0,(IF(BAR!Q455&gt;BAR!R455,BAR!R456-BAR!Q455,BAR!R455-BAR!Q455)),"")),"")),"")),"")</f>
        <v/>
      </c>
      <c r="R455" t="str">
        <f>IF(BAR!R455&gt;0,(IF(BAR!Q455&gt;0,(IF(BAR!R456&gt;0,(IF(BAR!Q456&gt;0,(IF(BAR!Q456&gt;BAR!R456,BAR!Q456-BAR!R456,BAR!Q456-BAR!R455)),"")),"")),"")),"")</f>
        <v/>
      </c>
      <c r="S455" t="str">
        <f>IF(BAR!T455&gt;0,(IF(BAR!S455&gt;0,(IF(BAR!T456&gt;0,(IF(BAR!S456&gt;0,(IF(BAR!S455&gt;BAR!T455,BAR!T456-BAR!S455,BAR!T455-BAR!S455)),"")),"")),"")),"")</f>
        <v/>
      </c>
      <c r="T455" t="str">
        <f>IF(BAR!T455&gt;0,(IF(BAR!S455&gt;0,(IF(BAR!T456&gt;0,(IF(BAR!S456&gt;0,(IF(BAR!S456&gt;BAR!T456,BAR!S456-BAR!T456,BAR!S456-BAR!T455)),"")),"")),"")),"")</f>
        <v/>
      </c>
      <c r="U455" t="str">
        <f>IF(BAR!V455&gt;0,(IF(BAR!U455&gt;0,(IF(BAR!V456&gt;0,(IF(BAR!U456&gt;0,(IF(BAR!U455&gt;BAR!V455,BAR!V456-BAR!U455,BAR!V455-BAR!U455)),"")),"")),"")),"")</f>
        <v/>
      </c>
      <c r="V455" t="str">
        <f>IF(BAR!V455&gt;0,(IF(BAR!U455&gt;0,(IF(BAR!V456&gt;0,(IF(BAR!U456&gt;0,(IF(BAR!U456&gt;BAR!V456,BAR!U456-BAR!V456,BAR!U456-BAR!V455)),"")),"")),"")),"")</f>
        <v/>
      </c>
      <c r="W455" t="str">
        <f>IF(BAR!X455&gt;0,(IF(BAR!W455&gt;0,(IF(BAR!X456&gt;0,(IF(BAR!W456&gt;0,(IF(BAR!W455&gt;BAR!X455,BAR!X456-BAR!W455,BAR!X455-BAR!W455)),"")),"")),"")),"")</f>
        <v/>
      </c>
      <c r="X455" t="str">
        <f>IF(BAR!X455&gt;0,(IF(BAR!W455&gt;0,(IF(BAR!X456&gt;0,(IF(BAR!W456&gt;0,(IF(BAR!W456&gt;BAR!X456,BAR!W456-BAR!X456,BAR!W456-BAR!X455)),"")),"")),"")),"")</f>
        <v/>
      </c>
      <c r="Y455" t="str">
        <f>IF(BAR!Z455&gt;0,(IF(BAR!Y455&gt;0,(IF(BAR!Z456&gt;0,(IF(BAR!Y456&gt;0,(IF(BAR!Y455&gt;BAR!Z455,BAR!Z456-BAR!Y455,BAR!Z455-BAR!Y455)),"")),"")),"")),"")</f>
        <v/>
      </c>
      <c r="Z455" t="str">
        <f>IF(BAR!Z455&gt;0,(IF(BAR!Y455&gt;0,(IF(BAR!Z456&gt;0,(IF(BAR!Y456&gt;0,(IF(BAR!Y456&gt;BAR!Z456,BAR!Y456-BAR!Z456,BAR!Y456-BAR!Z455)),"")),"")),"")),"")</f>
        <v/>
      </c>
      <c r="AA455" t="str">
        <f>IF(BAR!AB455&gt;0,(IF(BAR!AA455&gt;0,(IF(BAR!AB456&gt;0,(IF(BAR!AA456&gt;0,(IF(BAR!AA455&gt;BAR!AB455,BAR!AB456-BAR!AA455,BAR!AB455-BAR!AA455)),"")),"")),"")),"")</f>
        <v/>
      </c>
      <c r="AB455" t="str">
        <f>IF(BAR!AB455&gt;0,(IF(BAR!AA455&gt;0,(IF(BAR!AB456&gt;0,(IF(BAR!AA456&gt;0,(IF(BAR!AA456&gt;BAR!AB456,BAR!AA456-BAR!AB456,BAR!AA456-BAR!AB455)),"")),"")),"")),"")</f>
        <v/>
      </c>
      <c r="AC455" t="str">
        <f>IF(BAR!AD455&gt;0,(IF(BAR!AC455&gt;0,(IF(BAR!AD456&gt;0,(IF(BAR!AC456&gt;0,(IF(BAR!AC455&gt;BAR!AD455,BAR!AD456-BAR!AC455,BAR!AD455-BAR!AC455)),"")),"")),"")),"")</f>
        <v/>
      </c>
      <c r="AD455" t="str">
        <f>IF(BAR!AD455&gt;0,(IF(BAR!AC455&gt;0,(IF(BAR!AD456&gt;0,(IF(BAR!AC456&gt;0,(IF(BAR!AC456&gt;BAR!AD456,BAR!AC456-BAR!AD456,BAR!AC456-BAR!AD455)),"")),"")),"")),"")</f>
        <v/>
      </c>
      <c r="AE455" t="str">
        <f>IF(BAR!AF455&gt;0,(IF(BAR!AE455&gt;0,(IF(BAR!AF456&gt;0,(IF(BAR!AE456&gt;0,(IF(BAR!AE455&gt;BAR!AF455,BAR!AF456-BAR!AE455,BAR!AF455-BAR!AE455)),"")),"")),"")),"")</f>
        <v/>
      </c>
      <c r="AF455" t="str">
        <f>IF(BAR!AF455&gt;0,(IF(BAR!AE455&gt;0,(IF(BAR!AF456&gt;0,(IF(BAR!AE456&gt;0,(IF(BAR!AE456&gt;BAR!AF456,BAR!AE456-BAR!AF456,BAR!AE456-BAR!AF455)),"")),"")),"")),"")</f>
        <v/>
      </c>
      <c r="AG455" t="str">
        <f>IF(BAR!AH455&gt;0,(IF(BAR!AG455&gt;0,(IF(BAR!AH456&gt;0,(IF(BAR!AG456&gt;0,(IF(BAR!AG455&gt;BAR!AH455,BAR!AH456-BAR!AG455,BAR!AH455-BAR!AG455)),"")),"")),"")),"")</f>
        <v/>
      </c>
      <c r="AH455" t="str">
        <f>IF(BAR!AH455&gt;0,(IF(BAR!AG455&gt;0,(IF(BAR!AH456&gt;0,(IF(BAR!AG456&gt;0,(IF(BAR!AG456&gt;BAR!AH456,BAR!AG456-BAR!AH456,BAR!AG456-BAR!AH455)),"")),"")),"")),"")</f>
        <v/>
      </c>
      <c r="AI455" t="str">
        <f>IF(BAR!AJ455&gt;0,(IF(BAR!AI455&gt;0,(IF(BAR!AJ456&gt;0,(IF(BAR!AI456&gt;0,(IF(BAR!AI455&gt;BAR!AJ455,BAR!AJ456-BAR!AI455,BAR!AJ455-BAR!AI455)),"")),"")),"")),"")</f>
        <v/>
      </c>
      <c r="AJ455" t="str">
        <f>IF(BAR!AJ455&gt;0,(IF(BAR!AI455&gt;0,(IF(BAR!AJ456&gt;0,(IF(BAR!AI456&gt;0,(IF(BAR!AI456&gt;BAR!AJ456,BAR!AI456-BAR!AJ456,BAR!AI456-BAR!AJ455)),"")),"")),"")),"")</f>
        <v/>
      </c>
      <c r="AK455" t="str">
        <f>IF(BAR!AL455&gt;0,(IF(BAR!AK455&gt;0,(IF(BAR!AL456&gt;0,(IF(BAR!AK456&gt;0,(IF(BAR!AK455&gt;BAR!AL455,BAR!AL456-BAR!AK455,BAR!AL455-BAR!AK455)),"")),"")),"")),"")</f>
        <v/>
      </c>
      <c r="AL455" t="str">
        <f>IF(BAR!AL455&gt;0,(IF(BAR!AK455&gt;0,(IF(BAR!AL456&gt;0,(IF(BAR!AK456&gt;0,(IF(BAR!AK456&gt;BAR!AL456,BAR!AK456-BAR!AL456,BAR!AK456-BAR!AL455)),"")),"")),"")),"")</f>
        <v/>
      </c>
      <c r="AM455" t="str">
        <f>IF(BAR!AN455&gt;0,(IF(BAR!AM455&gt;0,(IF(BAR!AN456&gt;0,(IF(BAR!AM456&gt;0,(IF(BAR!AM455&gt;BAR!AN455,BAR!AN456-BAR!AM455,BAR!AN455-BAR!AM455)),"")),"")),"")),"")</f>
        <v/>
      </c>
      <c r="AN455" t="str">
        <f>IF(BAR!AN455&gt;0,(IF(BAR!AM455&gt;0,(IF(BAR!AN456&gt;0,(IF(BAR!AM456&gt;0,(IF(BAR!AM456&gt;BAR!AN456,BAR!AM456-BAR!AN456,BAR!AM456-BAR!AN455)),"")),"")),"")),"")</f>
        <v/>
      </c>
      <c r="AO455" t="str">
        <f>IF(BAR!AP455&gt;0,(IF(BAR!AO455&gt;0,(IF(BAR!AP456&gt;0,(IF(BAR!AO456&gt;0,(IF(BAR!AO455&gt;BAR!AP455,BAR!AP456-BAR!AO455,BAR!AP455-BAR!AO455)),"")),"")),"")),"")</f>
        <v/>
      </c>
      <c r="AP455" t="str">
        <f>IF(BAR!AP455&gt;0,(IF(BAR!AO455&gt;0,(IF(BAR!AP456&gt;0,(IF(BAR!AO456&gt;0,(IF(BAR!AO456&gt;BAR!AP456,BAR!AO456-BAR!AP456,BAR!AO456-BAR!AP455)),"")),"")),"")),"")</f>
        <v/>
      </c>
      <c r="AQ455" t="str">
        <f>IF(BAR!AR455&gt;0,(IF(BAR!AQ455&gt;0,(IF(BAR!AR456&gt;0,(IF(BAR!AQ456&gt;0,(IF(BAR!AQ455&gt;BAR!AR455,BAR!AR456-BAR!AQ455,BAR!AR455-BAR!AQ455)),"")),"")),"")),"")</f>
        <v/>
      </c>
      <c r="AR455" t="str">
        <f>IF(BAR!AR455&gt;0,(IF(BAR!AQ455&gt;0,(IF(BAR!AR456&gt;0,(IF(BAR!AQ456&gt;0,(IF(BAR!AQ456&gt;BAR!AR456,BAR!AQ456-BAR!AR456,BAR!AQ456-BAR!AR455)),"")),"")),"")),"")</f>
        <v/>
      </c>
      <c r="AS455" t="str">
        <f>IF(BAR!AT455&gt;0,(IF(BAR!AS455&gt;0,(IF(BAR!AT456&gt;0,(IF(BAR!AS456&gt;0,(IF(BAR!AS455&gt;BAR!AT455,BAR!AT456-BAR!AS455,BAR!AT455-BAR!AS455)),"")),"")),"")),"")</f>
        <v/>
      </c>
      <c r="AT455" t="str">
        <f>IF(BAR!AT455&gt;0,(IF(BAR!AS455&gt;0,(IF(BAR!AT456&gt;0,(IF(BAR!AS456&gt;0,(IF(BAR!AS456&gt;BAR!AT456,BAR!AS456-BAR!AT456,BAR!AS456-BAR!AT455)),"")),"")),"")),"")</f>
        <v/>
      </c>
      <c r="AU455" t="str">
        <f>IF(BAR!AV455&gt;0,(IF(BAR!AU455&gt;0,(IF(BAR!AV456&gt;0,(IF(BAR!AU456&gt;0,(IF(BAR!AU455&gt;BAR!AV455,BAR!AV456-BAR!AU455,BAR!AV455-BAR!AU455)),"")),"")),"")),"")</f>
        <v/>
      </c>
      <c r="AV455" t="str">
        <f>IF(BAR!AV455&gt;0,(IF(BAR!AU455&gt;0,(IF(BAR!AV456&gt;0,(IF(BAR!AU456&gt;0,(IF(BAR!AU456&gt;BAR!AV456,BAR!AU456-BAR!AV456,BAR!AU456-BAR!AV455)),"")),"")),"")),"")</f>
        <v/>
      </c>
      <c r="AW455" t="str">
        <f>IF(BAR!AX455&gt;0,(IF(BAR!AW455&gt;0,(IF(BAR!AX456&gt;0,(IF(BAR!AW456&gt;0,(IF(BAR!AW455&gt;BAR!AX455,BAR!AX456-BAR!AW455,BAR!AX455-BAR!AW455)),"")),"")),"")),"")</f>
        <v/>
      </c>
      <c r="AX455" t="str">
        <f>IF(BAR!AX455&gt;0,(IF(BAR!AW455&gt;0,(IF(BAR!AX456&gt;0,(IF(BAR!AW456&gt;0,(IF(BAR!AW456&gt;BAR!AX456,BAR!AW456-BAR!AX456,BAR!AW456-BAR!AX455)),"")),"")),"")),"")</f>
        <v/>
      </c>
      <c r="AY455" t="str">
        <f>IF(BAR!AZ455&gt;0,(IF(BAR!AY455&gt;0,(IF(BAR!AZ456&gt;0,(IF(BAR!AY456&gt;0,(IF(BAR!AY455&gt;BAR!AZ455,BAR!AZ456-BAR!AY455,BAR!AZ455-BAR!AY455)),"")),"")),"")),"")</f>
        <v/>
      </c>
      <c r="AZ455" t="str">
        <f>IF(BAR!AZ455&gt;0,(IF(BAR!AY455&gt;0,(IF(BAR!AZ456&gt;0,(IF(BAR!AY456&gt;0,(IF(BAR!AY456&gt;BAR!AZ456,BAR!AY456-BAR!AZ456,BAR!AY456-BAR!AZ455)),"")),"")),"")),"")</f>
        <v/>
      </c>
      <c r="BA455" t="str">
        <f>IF(BAR!BB455&gt;0,(IF(BAR!BA455&gt;0,(IF(BAR!BB456&gt;0,(IF(BAR!BA456&gt;0,(IF(BAR!BA455&gt;BAR!BB455,BAR!BB456-BAR!BA455,BAR!BB455-BAR!BA455)),"")),"")),"")),"")</f>
        <v/>
      </c>
      <c r="BB455" t="str">
        <f>IF(BAR!BB455&gt;0,(IF(BAR!BA455&gt;0,(IF(BAR!BB456&gt;0,(IF(BAR!BA456&gt;0,(IF(BAR!BA456&gt;BAR!BB456,BAR!BA456-BAR!BB456,BAR!BA456-BAR!BB455)),"")),"")),"")),"")</f>
        <v/>
      </c>
      <c r="BC455" t="str">
        <f>IF(BAR!BD455&gt;0,(IF(BAR!BC455&gt;0,(IF(BAR!BD456&gt;0,(IF(BAR!BC456&gt;0,(IF(BAR!BC455&gt;BAR!BD455,BAR!BD456-BAR!BC455,BAR!BD455-BAR!BC455)),"")),"")),"")),"")</f>
        <v/>
      </c>
      <c r="BD455" t="str">
        <f>IF(BAR!BD455&gt;0,(IF(BAR!BC455&gt;0,(IF(BAR!BD456&gt;0,(IF(BAR!BC456&gt;0,(IF(BAR!BC456&gt;BAR!BD456,BAR!BC456-BAR!BD456,BAR!BC456-BAR!BD455)),"")),"")),"")),"")</f>
        <v/>
      </c>
      <c r="BE455" t="str">
        <f>IF(BAR!BF455&gt;0,(IF(BAR!BE455&gt;0,(IF(BAR!BF456&gt;0,(IF(BAR!BE456&gt;0,(IF(BAR!BE455&gt;BAR!BF455,BAR!BF456-BAR!BE455,BAR!BF455-BAR!BE455)),"")),"")),"")),"")</f>
        <v/>
      </c>
      <c r="BF455" t="str">
        <f>IF(BAR!BF455&gt;0,(IF(BAR!BE455&gt;0,(IF(BAR!BF456&gt;0,(IF(BAR!BE456&gt;0,(IF(BAR!BE456&gt;BAR!BF456,BAR!BE456-BAR!BF456,BAR!BE456-BAR!BF455)),"")),"")),"")),"")</f>
        <v/>
      </c>
      <c r="BG455" t="str">
        <f>IF(BAR!BH455&gt;0,(IF(BAR!BG455&gt;0,(IF(BAR!BH456&gt;0,(IF(BAR!BG456&gt;0,(IF(BAR!BG455&gt;BAR!BH455,BAR!BH456-BAR!BG455,BAR!BH455-BAR!BG455)),"")),"")),"")),"")</f>
        <v/>
      </c>
      <c r="BH455" t="str">
        <f>IF(BAR!BH455&gt;0,(IF(BAR!BG455&gt;0,(IF(BAR!BH456&gt;0,(IF(BAR!BG456&gt;0,(IF(BAR!BG456&gt;BAR!BH456,BAR!BG456-BAR!BH456,BAR!BG456-BAR!BH455)),"")),"")),"")),"")</f>
        <v/>
      </c>
    </row>
    <row r="456" spans="1:60" x14ac:dyDescent="0.3">
      <c r="A456" t="str">
        <f>IF(BAR!B456&gt;0,(IF(BAR!A456&gt;0,(IF(BAR!B457&gt;0,(IF(BAR!A457&gt;0,(IF(BAR!A456&gt;BAR!B456,BAR!B457-BAR!A456,BAR!B456-BAR!A456)),"")),"")),"")),"")</f>
        <v/>
      </c>
      <c r="B456" t="str">
        <f>IF(BAR!B456&gt;0,(IF(BAR!A456&gt;0,(IF(BAR!B457&gt;0,(IF(BAR!A457&gt;0,(IF(BAR!A457&gt;BAR!B457,BAR!A457-BAR!B457,BAR!A457-BAR!B456)),"")),"")),"")),"")</f>
        <v/>
      </c>
      <c r="C456" t="str">
        <f>IF(BAR!D456&gt;0,(IF(BAR!C456&gt;0,(IF(BAR!D457&gt;0,(IF(BAR!C457&gt;0,(IF(BAR!C456&gt;BAR!D456,BAR!D457-BAR!C456,BAR!D456-BAR!C456)),"")),"")),"")),"")</f>
        <v/>
      </c>
      <c r="D456" t="str">
        <f>IF(BAR!D456&gt;0,(IF(BAR!C456&gt;0,(IF(BAR!D457&gt;0,(IF(BAR!C457&gt;0,(IF(BAR!C457&gt;BAR!D457,BAR!C457-BAR!D457,BAR!C457-BAR!D456)),"")),"")),"")),"")</f>
        <v/>
      </c>
      <c r="E456" t="str">
        <f>IF(BAR!F456&gt;0,(IF(BAR!E456&gt;0,(IF(BAR!F457&gt;0,(IF(BAR!E457&gt;0,(IF(BAR!E456&gt;BAR!F456,BAR!F457-BAR!E456,BAR!F456-BAR!E456)),"")),"")),"")),"")</f>
        <v/>
      </c>
      <c r="F456" t="str">
        <f>IF(BAR!F456&gt;0,(IF(BAR!E456&gt;0,(IF(BAR!F457&gt;0,(IF(BAR!E457&gt;0,(IF(BAR!E457&gt;BAR!F457,BAR!E457-BAR!F457,BAR!E457-BAR!F456)),"")),"")),"")),"")</f>
        <v/>
      </c>
      <c r="G456" t="str">
        <f>IF(BAR!H456&gt;0,(IF(BAR!G456&gt;0,(IF(BAR!H457&gt;0,(IF(BAR!G457&gt;0,(IF(BAR!G456&gt;BAR!H456,BAR!H457-BAR!G456,BAR!H456-BAR!G456)),"")),"")),"")),"")</f>
        <v/>
      </c>
      <c r="H456" t="str">
        <f>IF(BAR!H456&gt;0,(IF(BAR!G456&gt;0,(IF(BAR!H457&gt;0,(IF(BAR!G457&gt;0,(IF(BAR!G457&gt;BAR!H457,BAR!G457-BAR!H457,BAR!G457-BAR!H456)),"")),"")),"")),"")</f>
        <v/>
      </c>
      <c r="I456" t="str">
        <f>IF(BAR!J456&gt;0,(IF(BAR!I456&gt;0,(IF(BAR!J457&gt;0,(IF(BAR!I457&gt;0,(IF(BAR!I456&gt;BAR!J456,BAR!J457-BAR!I456,BAR!J456-BAR!I456)),"")),"")),"")),"")</f>
        <v/>
      </c>
      <c r="J456" t="str">
        <f>IF(BAR!J456&gt;0,(IF(BAR!I456&gt;0,(IF(BAR!J457&gt;0,(IF(BAR!I457&gt;0,(IF(BAR!I457&gt;BAR!J457,BAR!I457-BAR!J457,BAR!I457-BAR!J456)),"")),"")),"")),"")</f>
        <v/>
      </c>
      <c r="K456" t="str">
        <f>IF(BAR!L456&gt;0,(IF(BAR!K456&gt;0,(IF(BAR!L457&gt;0,(IF(BAR!K457&gt;0,(IF(BAR!K456&gt;BAR!L456,BAR!L457-BAR!K456,BAR!L456-BAR!K456)),"")),"")),"")),"")</f>
        <v/>
      </c>
      <c r="L456" t="str">
        <f>IF(BAR!L456&gt;0,(IF(BAR!K456&gt;0,(IF(BAR!L457&gt;0,(IF(BAR!K457&gt;0,(IF(BAR!K457&gt;BAR!L457,BAR!K457-BAR!L457,BAR!K457-BAR!L456)),"")),"")),"")),"")</f>
        <v/>
      </c>
      <c r="M456" t="str">
        <f>IF(BAR!N456&gt;0,(IF(BAR!M456&gt;0,(IF(BAR!N457&gt;0,(IF(BAR!M457&gt;0,(IF(BAR!M456&gt;BAR!N456,BAR!N457-BAR!M456,BAR!N456-BAR!M456)),"")),"")),"")),"")</f>
        <v/>
      </c>
      <c r="N456" t="str">
        <f>IF(BAR!N456&gt;0,(IF(BAR!M456&gt;0,(IF(BAR!N457&gt;0,(IF(BAR!M457&gt;0,(IF(BAR!M457&gt;BAR!N457,BAR!M457-BAR!N457,BAR!M457-BAR!N456)),"")),"")),"")),"")</f>
        <v/>
      </c>
      <c r="O456" t="str">
        <f>IF(BAR!P456&gt;0,(IF(BAR!O456&gt;0,(IF(BAR!P457&gt;0,(IF(BAR!O457&gt;0,(IF(BAR!O456&gt;BAR!P456,BAR!P457-BAR!O456,BAR!P456-BAR!O456)),"")),"")),"")),"")</f>
        <v/>
      </c>
      <c r="P456" t="str">
        <f>IF(BAR!P456&gt;0,(IF(BAR!O456&gt;0,(IF(BAR!P457&gt;0,(IF(BAR!O457&gt;0,(IF(BAR!O457&gt;BAR!P457,BAR!O457-BAR!P457,BAR!O457-BAR!P456)),"")),"")),"")),"")</f>
        <v/>
      </c>
      <c r="Q456" t="str">
        <f>IF(BAR!R456&gt;0,(IF(BAR!Q456&gt;0,(IF(BAR!R457&gt;0,(IF(BAR!Q457&gt;0,(IF(BAR!Q456&gt;BAR!R456,BAR!R457-BAR!Q456,BAR!R456-BAR!Q456)),"")),"")),"")),"")</f>
        <v/>
      </c>
      <c r="R456" t="str">
        <f>IF(BAR!R456&gt;0,(IF(BAR!Q456&gt;0,(IF(BAR!R457&gt;0,(IF(BAR!Q457&gt;0,(IF(BAR!Q457&gt;BAR!R457,BAR!Q457-BAR!R457,BAR!Q457-BAR!R456)),"")),"")),"")),"")</f>
        <v/>
      </c>
      <c r="S456" t="str">
        <f>IF(BAR!T456&gt;0,(IF(BAR!S456&gt;0,(IF(BAR!T457&gt;0,(IF(BAR!S457&gt;0,(IF(BAR!S456&gt;BAR!T456,BAR!T457-BAR!S456,BAR!T456-BAR!S456)),"")),"")),"")),"")</f>
        <v/>
      </c>
      <c r="T456" t="str">
        <f>IF(BAR!T456&gt;0,(IF(BAR!S456&gt;0,(IF(BAR!T457&gt;0,(IF(BAR!S457&gt;0,(IF(BAR!S457&gt;BAR!T457,BAR!S457-BAR!T457,BAR!S457-BAR!T456)),"")),"")),"")),"")</f>
        <v/>
      </c>
      <c r="U456" t="str">
        <f>IF(BAR!V456&gt;0,(IF(BAR!U456&gt;0,(IF(BAR!V457&gt;0,(IF(BAR!U457&gt;0,(IF(BAR!U456&gt;BAR!V456,BAR!V457-BAR!U456,BAR!V456-BAR!U456)),"")),"")),"")),"")</f>
        <v/>
      </c>
      <c r="V456" t="str">
        <f>IF(BAR!V456&gt;0,(IF(BAR!U456&gt;0,(IF(BAR!V457&gt;0,(IF(BAR!U457&gt;0,(IF(BAR!U457&gt;BAR!V457,BAR!U457-BAR!V457,BAR!U457-BAR!V456)),"")),"")),"")),"")</f>
        <v/>
      </c>
      <c r="W456" t="str">
        <f>IF(BAR!X456&gt;0,(IF(BAR!W456&gt;0,(IF(BAR!X457&gt;0,(IF(BAR!W457&gt;0,(IF(BAR!W456&gt;BAR!X456,BAR!X457-BAR!W456,BAR!X456-BAR!W456)),"")),"")),"")),"")</f>
        <v/>
      </c>
      <c r="X456" t="str">
        <f>IF(BAR!X456&gt;0,(IF(BAR!W456&gt;0,(IF(BAR!X457&gt;0,(IF(BAR!W457&gt;0,(IF(BAR!W457&gt;BAR!X457,BAR!W457-BAR!X457,BAR!W457-BAR!X456)),"")),"")),"")),"")</f>
        <v/>
      </c>
      <c r="Y456" t="str">
        <f>IF(BAR!Z456&gt;0,(IF(BAR!Y456&gt;0,(IF(BAR!Z457&gt;0,(IF(BAR!Y457&gt;0,(IF(BAR!Y456&gt;BAR!Z456,BAR!Z457-BAR!Y456,BAR!Z456-BAR!Y456)),"")),"")),"")),"")</f>
        <v/>
      </c>
      <c r="Z456" t="str">
        <f>IF(BAR!Z456&gt;0,(IF(BAR!Y456&gt;0,(IF(BAR!Z457&gt;0,(IF(BAR!Y457&gt;0,(IF(BAR!Y457&gt;BAR!Z457,BAR!Y457-BAR!Z457,BAR!Y457-BAR!Z456)),"")),"")),"")),"")</f>
        <v/>
      </c>
      <c r="AA456" t="str">
        <f>IF(BAR!AB456&gt;0,(IF(BAR!AA456&gt;0,(IF(BAR!AB457&gt;0,(IF(BAR!AA457&gt;0,(IF(BAR!AA456&gt;BAR!AB456,BAR!AB457-BAR!AA456,BAR!AB456-BAR!AA456)),"")),"")),"")),"")</f>
        <v/>
      </c>
      <c r="AB456" t="str">
        <f>IF(BAR!AB456&gt;0,(IF(BAR!AA456&gt;0,(IF(BAR!AB457&gt;0,(IF(BAR!AA457&gt;0,(IF(BAR!AA457&gt;BAR!AB457,BAR!AA457-BAR!AB457,BAR!AA457-BAR!AB456)),"")),"")),"")),"")</f>
        <v/>
      </c>
      <c r="AC456" t="str">
        <f>IF(BAR!AD456&gt;0,(IF(BAR!AC456&gt;0,(IF(BAR!AD457&gt;0,(IF(BAR!AC457&gt;0,(IF(BAR!AC456&gt;BAR!AD456,BAR!AD457-BAR!AC456,BAR!AD456-BAR!AC456)),"")),"")),"")),"")</f>
        <v/>
      </c>
      <c r="AD456" t="str">
        <f>IF(BAR!AD456&gt;0,(IF(BAR!AC456&gt;0,(IF(BAR!AD457&gt;0,(IF(BAR!AC457&gt;0,(IF(BAR!AC457&gt;BAR!AD457,BAR!AC457-BAR!AD457,BAR!AC457-BAR!AD456)),"")),"")),"")),"")</f>
        <v/>
      </c>
      <c r="AE456" t="str">
        <f>IF(BAR!AF456&gt;0,(IF(BAR!AE456&gt;0,(IF(BAR!AF457&gt;0,(IF(BAR!AE457&gt;0,(IF(BAR!AE456&gt;BAR!AF456,BAR!AF457-BAR!AE456,BAR!AF456-BAR!AE456)),"")),"")),"")),"")</f>
        <v/>
      </c>
      <c r="AF456" t="str">
        <f>IF(BAR!AF456&gt;0,(IF(BAR!AE456&gt;0,(IF(BAR!AF457&gt;0,(IF(BAR!AE457&gt;0,(IF(BAR!AE457&gt;BAR!AF457,BAR!AE457-BAR!AF457,BAR!AE457-BAR!AF456)),"")),"")),"")),"")</f>
        <v/>
      </c>
      <c r="AG456" t="str">
        <f>IF(BAR!AH456&gt;0,(IF(BAR!AG456&gt;0,(IF(BAR!AH457&gt;0,(IF(BAR!AG457&gt;0,(IF(BAR!AG456&gt;BAR!AH456,BAR!AH457-BAR!AG456,BAR!AH456-BAR!AG456)),"")),"")),"")),"")</f>
        <v/>
      </c>
      <c r="AH456" t="str">
        <f>IF(BAR!AH456&gt;0,(IF(BAR!AG456&gt;0,(IF(BAR!AH457&gt;0,(IF(BAR!AG457&gt;0,(IF(BAR!AG457&gt;BAR!AH457,BAR!AG457-BAR!AH457,BAR!AG457-BAR!AH456)),"")),"")),"")),"")</f>
        <v/>
      </c>
      <c r="AI456" t="str">
        <f>IF(BAR!AJ456&gt;0,(IF(BAR!AI456&gt;0,(IF(BAR!AJ457&gt;0,(IF(BAR!AI457&gt;0,(IF(BAR!AI456&gt;BAR!AJ456,BAR!AJ457-BAR!AI456,BAR!AJ456-BAR!AI456)),"")),"")),"")),"")</f>
        <v/>
      </c>
      <c r="AJ456" t="str">
        <f>IF(BAR!AJ456&gt;0,(IF(BAR!AI456&gt;0,(IF(BAR!AJ457&gt;0,(IF(BAR!AI457&gt;0,(IF(BAR!AI457&gt;BAR!AJ457,BAR!AI457-BAR!AJ457,BAR!AI457-BAR!AJ456)),"")),"")),"")),"")</f>
        <v/>
      </c>
      <c r="AK456" t="str">
        <f>IF(BAR!AL456&gt;0,(IF(BAR!AK456&gt;0,(IF(BAR!AL457&gt;0,(IF(BAR!AK457&gt;0,(IF(BAR!AK456&gt;BAR!AL456,BAR!AL457-BAR!AK456,BAR!AL456-BAR!AK456)),"")),"")),"")),"")</f>
        <v/>
      </c>
      <c r="AL456" t="str">
        <f>IF(BAR!AL456&gt;0,(IF(BAR!AK456&gt;0,(IF(BAR!AL457&gt;0,(IF(BAR!AK457&gt;0,(IF(BAR!AK457&gt;BAR!AL457,BAR!AK457-BAR!AL457,BAR!AK457-BAR!AL456)),"")),"")),"")),"")</f>
        <v/>
      </c>
      <c r="AM456" t="str">
        <f>IF(BAR!AN456&gt;0,(IF(BAR!AM456&gt;0,(IF(BAR!AN457&gt;0,(IF(BAR!AM457&gt;0,(IF(BAR!AM456&gt;BAR!AN456,BAR!AN457-BAR!AM456,BAR!AN456-BAR!AM456)),"")),"")),"")),"")</f>
        <v/>
      </c>
      <c r="AN456" t="str">
        <f>IF(BAR!AN456&gt;0,(IF(BAR!AM456&gt;0,(IF(BAR!AN457&gt;0,(IF(BAR!AM457&gt;0,(IF(BAR!AM457&gt;BAR!AN457,BAR!AM457-BAR!AN457,BAR!AM457-BAR!AN456)),"")),"")),"")),"")</f>
        <v/>
      </c>
      <c r="AO456" t="str">
        <f>IF(BAR!AP456&gt;0,(IF(BAR!AO456&gt;0,(IF(BAR!AP457&gt;0,(IF(BAR!AO457&gt;0,(IF(BAR!AO456&gt;BAR!AP456,BAR!AP457-BAR!AO456,BAR!AP456-BAR!AO456)),"")),"")),"")),"")</f>
        <v/>
      </c>
      <c r="AP456" t="str">
        <f>IF(BAR!AP456&gt;0,(IF(BAR!AO456&gt;0,(IF(BAR!AP457&gt;0,(IF(BAR!AO457&gt;0,(IF(BAR!AO457&gt;BAR!AP457,BAR!AO457-BAR!AP457,BAR!AO457-BAR!AP456)),"")),"")),"")),"")</f>
        <v/>
      </c>
      <c r="AQ456" t="str">
        <f>IF(BAR!AR456&gt;0,(IF(BAR!AQ456&gt;0,(IF(BAR!AR457&gt;0,(IF(BAR!AQ457&gt;0,(IF(BAR!AQ456&gt;BAR!AR456,BAR!AR457-BAR!AQ456,BAR!AR456-BAR!AQ456)),"")),"")),"")),"")</f>
        <v/>
      </c>
      <c r="AR456" t="str">
        <f>IF(BAR!AR456&gt;0,(IF(BAR!AQ456&gt;0,(IF(BAR!AR457&gt;0,(IF(BAR!AQ457&gt;0,(IF(BAR!AQ457&gt;BAR!AR457,BAR!AQ457-BAR!AR457,BAR!AQ457-BAR!AR456)),"")),"")),"")),"")</f>
        <v/>
      </c>
      <c r="AS456" t="str">
        <f>IF(BAR!AT456&gt;0,(IF(BAR!AS456&gt;0,(IF(BAR!AT457&gt;0,(IF(BAR!AS457&gt;0,(IF(BAR!AS456&gt;BAR!AT456,BAR!AT457-BAR!AS456,BAR!AT456-BAR!AS456)),"")),"")),"")),"")</f>
        <v/>
      </c>
      <c r="AT456" t="str">
        <f>IF(BAR!AT456&gt;0,(IF(BAR!AS456&gt;0,(IF(BAR!AT457&gt;0,(IF(BAR!AS457&gt;0,(IF(BAR!AS457&gt;BAR!AT457,BAR!AS457-BAR!AT457,BAR!AS457-BAR!AT456)),"")),"")),"")),"")</f>
        <v/>
      </c>
      <c r="AU456" t="str">
        <f>IF(BAR!AV456&gt;0,(IF(BAR!AU456&gt;0,(IF(BAR!AV457&gt;0,(IF(BAR!AU457&gt;0,(IF(BAR!AU456&gt;BAR!AV456,BAR!AV457-BAR!AU456,BAR!AV456-BAR!AU456)),"")),"")),"")),"")</f>
        <v/>
      </c>
      <c r="AV456" t="str">
        <f>IF(BAR!AV456&gt;0,(IF(BAR!AU456&gt;0,(IF(BAR!AV457&gt;0,(IF(BAR!AU457&gt;0,(IF(BAR!AU457&gt;BAR!AV457,BAR!AU457-BAR!AV457,BAR!AU457-BAR!AV456)),"")),"")),"")),"")</f>
        <v/>
      </c>
      <c r="AW456" t="str">
        <f>IF(BAR!AX456&gt;0,(IF(BAR!AW456&gt;0,(IF(BAR!AX457&gt;0,(IF(BAR!AW457&gt;0,(IF(BAR!AW456&gt;BAR!AX456,BAR!AX457-BAR!AW456,BAR!AX456-BAR!AW456)),"")),"")),"")),"")</f>
        <v/>
      </c>
      <c r="AX456" t="str">
        <f>IF(BAR!AX456&gt;0,(IF(BAR!AW456&gt;0,(IF(BAR!AX457&gt;0,(IF(BAR!AW457&gt;0,(IF(BAR!AW457&gt;BAR!AX457,BAR!AW457-BAR!AX457,BAR!AW457-BAR!AX456)),"")),"")),"")),"")</f>
        <v/>
      </c>
      <c r="AY456" t="str">
        <f>IF(BAR!AZ456&gt;0,(IF(BAR!AY456&gt;0,(IF(BAR!AZ457&gt;0,(IF(BAR!AY457&gt;0,(IF(BAR!AY456&gt;BAR!AZ456,BAR!AZ457-BAR!AY456,BAR!AZ456-BAR!AY456)),"")),"")),"")),"")</f>
        <v/>
      </c>
      <c r="AZ456" t="str">
        <f>IF(BAR!AZ456&gt;0,(IF(BAR!AY456&gt;0,(IF(BAR!AZ457&gt;0,(IF(BAR!AY457&gt;0,(IF(BAR!AY457&gt;BAR!AZ457,BAR!AY457-BAR!AZ457,BAR!AY457-BAR!AZ456)),"")),"")),"")),"")</f>
        <v/>
      </c>
      <c r="BA456" t="str">
        <f>IF(BAR!BB456&gt;0,(IF(BAR!BA456&gt;0,(IF(BAR!BB457&gt;0,(IF(BAR!BA457&gt;0,(IF(BAR!BA456&gt;BAR!BB456,BAR!BB457-BAR!BA456,BAR!BB456-BAR!BA456)),"")),"")),"")),"")</f>
        <v/>
      </c>
      <c r="BB456" t="str">
        <f>IF(BAR!BB456&gt;0,(IF(BAR!BA456&gt;0,(IF(BAR!BB457&gt;0,(IF(BAR!BA457&gt;0,(IF(BAR!BA457&gt;BAR!BB457,BAR!BA457-BAR!BB457,BAR!BA457-BAR!BB456)),"")),"")),"")),"")</f>
        <v/>
      </c>
      <c r="BC456" t="str">
        <f>IF(BAR!BD456&gt;0,(IF(BAR!BC456&gt;0,(IF(BAR!BD457&gt;0,(IF(BAR!BC457&gt;0,(IF(BAR!BC456&gt;BAR!BD456,BAR!BD457-BAR!BC456,BAR!BD456-BAR!BC456)),"")),"")),"")),"")</f>
        <v/>
      </c>
      <c r="BD456" t="str">
        <f>IF(BAR!BD456&gt;0,(IF(BAR!BC456&gt;0,(IF(BAR!BD457&gt;0,(IF(BAR!BC457&gt;0,(IF(BAR!BC457&gt;BAR!BD457,BAR!BC457-BAR!BD457,BAR!BC457-BAR!BD456)),"")),"")),"")),"")</f>
        <v/>
      </c>
      <c r="BE456" t="str">
        <f>IF(BAR!BF456&gt;0,(IF(BAR!BE456&gt;0,(IF(BAR!BF457&gt;0,(IF(BAR!BE457&gt;0,(IF(BAR!BE456&gt;BAR!BF456,BAR!BF457-BAR!BE456,BAR!BF456-BAR!BE456)),"")),"")),"")),"")</f>
        <v/>
      </c>
      <c r="BF456" t="str">
        <f>IF(BAR!BF456&gt;0,(IF(BAR!BE456&gt;0,(IF(BAR!BF457&gt;0,(IF(BAR!BE457&gt;0,(IF(BAR!BE457&gt;BAR!BF457,BAR!BE457-BAR!BF457,BAR!BE457-BAR!BF456)),"")),"")),"")),"")</f>
        <v/>
      </c>
      <c r="BG456" t="str">
        <f>IF(BAR!BH456&gt;0,(IF(BAR!BG456&gt;0,(IF(BAR!BH457&gt;0,(IF(BAR!BG457&gt;0,(IF(BAR!BG456&gt;BAR!BH456,BAR!BH457-BAR!BG456,BAR!BH456-BAR!BG456)),"")),"")),"")),"")</f>
        <v/>
      </c>
      <c r="BH456" t="str">
        <f>IF(BAR!BH456&gt;0,(IF(BAR!BG456&gt;0,(IF(BAR!BH457&gt;0,(IF(BAR!BG457&gt;0,(IF(BAR!BG457&gt;BAR!BH457,BAR!BG457-BAR!BH457,BAR!BG457-BAR!BH456)),"")),"")),"")),"")</f>
        <v/>
      </c>
    </row>
    <row r="457" spans="1:60" x14ac:dyDescent="0.3">
      <c r="A457" t="str">
        <f>IF(BAR!B457&gt;0,(IF(BAR!A457&gt;0,(IF(BAR!B458&gt;0,(IF(BAR!A458&gt;0,(IF(BAR!A457&gt;BAR!B457,BAR!B458-BAR!A457,BAR!B457-BAR!A457)),"")),"")),"")),"")</f>
        <v/>
      </c>
      <c r="B457" t="str">
        <f>IF(BAR!B457&gt;0,(IF(BAR!A457&gt;0,(IF(BAR!B458&gt;0,(IF(BAR!A458&gt;0,(IF(BAR!A458&gt;BAR!B458,BAR!A458-BAR!B458,BAR!A458-BAR!B457)),"")),"")),"")),"")</f>
        <v/>
      </c>
      <c r="C457" t="str">
        <f>IF(BAR!D457&gt;0,(IF(BAR!C457&gt;0,(IF(BAR!D458&gt;0,(IF(BAR!C458&gt;0,(IF(BAR!C457&gt;BAR!D457,BAR!D458-BAR!C457,BAR!D457-BAR!C457)),"")),"")),"")),"")</f>
        <v/>
      </c>
      <c r="D457" t="str">
        <f>IF(BAR!D457&gt;0,(IF(BAR!C457&gt;0,(IF(BAR!D458&gt;0,(IF(BAR!C458&gt;0,(IF(BAR!C458&gt;BAR!D458,BAR!C458-BAR!D458,BAR!C458-BAR!D457)),"")),"")),"")),"")</f>
        <v/>
      </c>
      <c r="E457" t="str">
        <f>IF(BAR!F457&gt;0,(IF(BAR!E457&gt;0,(IF(BAR!F458&gt;0,(IF(BAR!E458&gt;0,(IF(BAR!E457&gt;BAR!F457,BAR!F458-BAR!E457,BAR!F457-BAR!E457)),"")),"")),"")),"")</f>
        <v/>
      </c>
      <c r="F457" t="str">
        <f>IF(BAR!F457&gt;0,(IF(BAR!E457&gt;0,(IF(BAR!F458&gt;0,(IF(BAR!E458&gt;0,(IF(BAR!E458&gt;BAR!F458,BAR!E458-BAR!F458,BAR!E458-BAR!F457)),"")),"")),"")),"")</f>
        <v/>
      </c>
      <c r="G457" t="str">
        <f>IF(BAR!H457&gt;0,(IF(BAR!G457&gt;0,(IF(BAR!H458&gt;0,(IF(BAR!G458&gt;0,(IF(BAR!G457&gt;BAR!H457,BAR!H458-BAR!G457,BAR!H457-BAR!G457)),"")),"")),"")),"")</f>
        <v/>
      </c>
      <c r="H457" t="str">
        <f>IF(BAR!H457&gt;0,(IF(BAR!G457&gt;0,(IF(BAR!H458&gt;0,(IF(BAR!G458&gt;0,(IF(BAR!G458&gt;BAR!H458,BAR!G458-BAR!H458,BAR!G458-BAR!H457)),"")),"")),"")),"")</f>
        <v/>
      </c>
      <c r="I457" t="str">
        <f>IF(BAR!J457&gt;0,(IF(BAR!I457&gt;0,(IF(BAR!J458&gt;0,(IF(BAR!I458&gt;0,(IF(BAR!I457&gt;BAR!J457,BAR!J458-BAR!I457,BAR!J457-BAR!I457)),"")),"")),"")),"")</f>
        <v/>
      </c>
      <c r="J457" t="str">
        <f>IF(BAR!J457&gt;0,(IF(BAR!I457&gt;0,(IF(BAR!J458&gt;0,(IF(BAR!I458&gt;0,(IF(BAR!I458&gt;BAR!J458,BAR!I458-BAR!J458,BAR!I458-BAR!J457)),"")),"")),"")),"")</f>
        <v/>
      </c>
      <c r="K457" t="str">
        <f>IF(BAR!L457&gt;0,(IF(BAR!K457&gt;0,(IF(BAR!L458&gt;0,(IF(BAR!K458&gt;0,(IF(BAR!K457&gt;BAR!L457,BAR!L458-BAR!K457,BAR!L457-BAR!K457)),"")),"")),"")),"")</f>
        <v/>
      </c>
      <c r="L457" t="str">
        <f>IF(BAR!L457&gt;0,(IF(BAR!K457&gt;0,(IF(BAR!L458&gt;0,(IF(BAR!K458&gt;0,(IF(BAR!K458&gt;BAR!L458,BAR!K458-BAR!L458,BAR!K458-BAR!L457)),"")),"")),"")),"")</f>
        <v/>
      </c>
      <c r="M457" t="str">
        <f>IF(BAR!N457&gt;0,(IF(BAR!M457&gt;0,(IF(BAR!N458&gt;0,(IF(BAR!M458&gt;0,(IF(BAR!M457&gt;BAR!N457,BAR!N458-BAR!M457,BAR!N457-BAR!M457)),"")),"")),"")),"")</f>
        <v/>
      </c>
      <c r="N457" t="str">
        <f>IF(BAR!N457&gt;0,(IF(BAR!M457&gt;0,(IF(BAR!N458&gt;0,(IF(BAR!M458&gt;0,(IF(BAR!M458&gt;BAR!N458,BAR!M458-BAR!N458,BAR!M458-BAR!N457)),"")),"")),"")),"")</f>
        <v/>
      </c>
      <c r="O457" t="str">
        <f>IF(BAR!P457&gt;0,(IF(BAR!O457&gt;0,(IF(BAR!P458&gt;0,(IF(BAR!O458&gt;0,(IF(BAR!O457&gt;BAR!P457,BAR!P458-BAR!O457,BAR!P457-BAR!O457)),"")),"")),"")),"")</f>
        <v/>
      </c>
      <c r="P457" t="str">
        <f>IF(BAR!P457&gt;0,(IF(BAR!O457&gt;0,(IF(BAR!P458&gt;0,(IF(BAR!O458&gt;0,(IF(BAR!O458&gt;BAR!P458,BAR!O458-BAR!P458,BAR!O458-BAR!P457)),"")),"")),"")),"")</f>
        <v/>
      </c>
      <c r="Q457" t="str">
        <f>IF(BAR!R457&gt;0,(IF(BAR!Q457&gt;0,(IF(BAR!R458&gt;0,(IF(BAR!Q458&gt;0,(IF(BAR!Q457&gt;BAR!R457,BAR!R458-BAR!Q457,BAR!R457-BAR!Q457)),"")),"")),"")),"")</f>
        <v/>
      </c>
      <c r="R457" t="str">
        <f>IF(BAR!R457&gt;0,(IF(BAR!Q457&gt;0,(IF(BAR!R458&gt;0,(IF(BAR!Q458&gt;0,(IF(BAR!Q458&gt;BAR!R458,BAR!Q458-BAR!R458,BAR!Q458-BAR!R457)),"")),"")),"")),"")</f>
        <v/>
      </c>
      <c r="S457" t="str">
        <f>IF(BAR!T457&gt;0,(IF(BAR!S457&gt;0,(IF(BAR!T458&gt;0,(IF(BAR!S458&gt;0,(IF(BAR!S457&gt;BAR!T457,BAR!T458-BAR!S457,BAR!T457-BAR!S457)),"")),"")),"")),"")</f>
        <v/>
      </c>
      <c r="T457" t="str">
        <f>IF(BAR!T457&gt;0,(IF(BAR!S457&gt;0,(IF(BAR!T458&gt;0,(IF(BAR!S458&gt;0,(IF(BAR!S458&gt;BAR!T458,BAR!S458-BAR!T458,BAR!S458-BAR!T457)),"")),"")),"")),"")</f>
        <v/>
      </c>
      <c r="U457" t="str">
        <f>IF(BAR!V457&gt;0,(IF(BAR!U457&gt;0,(IF(BAR!V458&gt;0,(IF(BAR!U458&gt;0,(IF(BAR!U457&gt;BAR!V457,BAR!V458-BAR!U457,BAR!V457-BAR!U457)),"")),"")),"")),"")</f>
        <v/>
      </c>
      <c r="V457" t="str">
        <f>IF(BAR!V457&gt;0,(IF(BAR!U457&gt;0,(IF(BAR!V458&gt;0,(IF(BAR!U458&gt;0,(IF(BAR!U458&gt;BAR!V458,BAR!U458-BAR!V458,BAR!U458-BAR!V457)),"")),"")),"")),"")</f>
        <v/>
      </c>
      <c r="W457" t="str">
        <f>IF(BAR!X457&gt;0,(IF(BAR!W457&gt;0,(IF(BAR!X458&gt;0,(IF(BAR!W458&gt;0,(IF(BAR!W457&gt;BAR!X457,BAR!X458-BAR!W457,BAR!X457-BAR!W457)),"")),"")),"")),"")</f>
        <v/>
      </c>
      <c r="X457" t="str">
        <f>IF(BAR!X457&gt;0,(IF(BAR!W457&gt;0,(IF(BAR!X458&gt;0,(IF(BAR!W458&gt;0,(IF(BAR!W458&gt;BAR!X458,BAR!W458-BAR!X458,BAR!W458-BAR!X457)),"")),"")),"")),"")</f>
        <v/>
      </c>
      <c r="Y457" t="str">
        <f>IF(BAR!Z457&gt;0,(IF(BAR!Y457&gt;0,(IF(BAR!Z458&gt;0,(IF(BAR!Y458&gt;0,(IF(BAR!Y457&gt;BAR!Z457,BAR!Z458-BAR!Y457,BAR!Z457-BAR!Y457)),"")),"")),"")),"")</f>
        <v/>
      </c>
      <c r="Z457" t="str">
        <f>IF(BAR!Z457&gt;0,(IF(BAR!Y457&gt;0,(IF(BAR!Z458&gt;0,(IF(BAR!Y458&gt;0,(IF(BAR!Y458&gt;BAR!Z458,BAR!Y458-BAR!Z458,BAR!Y458-BAR!Z457)),"")),"")),"")),"")</f>
        <v/>
      </c>
      <c r="AA457" t="str">
        <f>IF(BAR!AB457&gt;0,(IF(BAR!AA457&gt;0,(IF(BAR!AB458&gt;0,(IF(BAR!AA458&gt;0,(IF(BAR!AA457&gt;BAR!AB457,BAR!AB458-BAR!AA457,BAR!AB457-BAR!AA457)),"")),"")),"")),"")</f>
        <v/>
      </c>
      <c r="AB457" t="str">
        <f>IF(BAR!AB457&gt;0,(IF(BAR!AA457&gt;0,(IF(BAR!AB458&gt;0,(IF(BAR!AA458&gt;0,(IF(BAR!AA458&gt;BAR!AB458,BAR!AA458-BAR!AB458,BAR!AA458-BAR!AB457)),"")),"")),"")),"")</f>
        <v/>
      </c>
      <c r="AC457" t="str">
        <f>IF(BAR!AD457&gt;0,(IF(BAR!AC457&gt;0,(IF(BAR!AD458&gt;0,(IF(BAR!AC458&gt;0,(IF(BAR!AC457&gt;BAR!AD457,BAR!AD458-BAR!AC457,BAR!AD457-BAR!AC457)),"")),"")),"")),"")</f>
        <v/>
      </c>
      <c r="AD457" t="str">
        <f>IF(BAR!AD457&gt;0,(IF(BAR!AC457&gt;0,(IF(BAR!AD458&gt;0,(IF(BAR!AC458&gt;0,(IF(BAR!AC458&gt;BAR!AD458,BAR!AC458-BAR!AD458,BAR!AC458-BAR!AD457)),"")),"")),"")),"")</f>
        <v/>
      </c>
      <c r="AE457" t="str">
        <f>IF(BAR!AF457&gt;0,(IF(BAR!AE457&gt;0,(IF(BAR!AF458&gt;0,(IF(BAR!AE458&gt;0,(IF(BAR!AE457&gt;BAR!AF457,BAR!AF458-BAR!AE457,BAR!AF457-BAR!AE457)),"")),"")),"")),"")</f>
        <v/>
      </c>
      <c r="AF457" t="str">
        <f>IF(BAR!AF457&gt;0,(IF(BAR!AE457&gt;0,(IF(BAR!AF458&gt;0,(IF(BAR!AE458&gt;0,(IF(BAR!AE458&gt;BAR!AF458,BAR!AE458-BAR!AF458,BAR!AE458-BAR!AF457)),"")),"")),"")),"")</f>
        <v/>
      </c>
      <c r="AG457" t="str">
        <f>IF(BAR!AH457&gt;0,(IF(BAR!AG457&gt;0,(IF(BAR!AH458&gt;0,(IF(BAR!AG458&gt;0,(IF(BAR!AG457&gt;BAR!AH457,BAR!AH458-BAR!AG457,BAR!AH457-BAR!AG457)),"")),"")),"")),"")</f>
        <v/>
      </c>
      <c r="AH457" t="str">
        <f>IF(BAR!AH457&gt;0,(IF(BAR!AG457&gt;0,(IF(BAR!AH458&gt;0,(IF(BAR!AG458&gt;0,(IF(BAR!AG458&gt;BAR!AH458,BAR!AG458-BAR!AH458,BAR!AG458-BAR!AH457)),"")),"")),"")),"")</f>
        <v/>
      </c>
      <c r="AI457" t="str">
        <f>IF(BAR!AJ457&gt;0,(IF(BAR!AI457&gt;0,(IF(BAR!AJ458&gt;0,(IF(BAR!AI458&gt;0,(IF(BAR!AI457&gt;BAR!AJ457,BAR!AJ458-BAR!AI457,BAR!AJ457-BAR!AI457)),"")),"")),"")),"")</f>
        <v/>
      </c>
      <c r="AJ457" t="str">
        <f>IF(BAR!AJ457&gt;0,(IF(BAR!AI457&gt;0,(IF(BAR!AJ458&gt;0,(IF(BAR!AI458&gt;0,(IF(BAR!AI458&gt;BAR!AJ458,BAR!AI458-BAR!AJ458,BAR!AI458-BAR!AJ457)),"")),"")),"")),"")</f>
        <v/>
      </c>
      <c r="AK457" t="str">
        <f>IF(BAR!AL457&gt;0,(IF(BAR!AK457&gt;0,(IF(BAR!AL458&gt;0,(IF(BAR!AK458&gt;0,(IF(BAR!AK457&gt;BAR!AL457,BAR!AL458-BAR!AK457,BAR!AL457-BAR!AK457)),"")),"")),"")),"")</f>
        <v/>
      </c>
      <c r="AL457" t="str">
        <f>IF(BAR!AL457&gt;0,(IF(BAR!AK457&gt;0,(IF(BAR!AL458&gt;0,(IF(BAR!AK458&gt;0,(IF(BAR!AK458&gt;BAR!AL458,BAR!AK458-BAR!AL458,BAR!AK458-BAR!AL457)),"")),"")),"")),"")</f>
        <v/>
      </c>
      <c r="AM457" t="str">
        <f>IF(BAR!AN457&gt;0,(IF(BAR!AM457&gt;0,(IF(BAR!AN458&gt;0,(IF(BAR!AM458&gt;0,(IF(BAR!AM457&gt;BAR!AN457,BAR!AN458-BAR!AM457,BAR!AN457-BAR!AM457)),"")),"")),"")),"")</f>
        <v/>
      </c>
      <c r="AN457" t="str">
        <f>IF(BAR!AN457&gt;0,(IF(BAR!AM457&gt;0,(IF(BAR!AN458&gt;0,(IF(BAR!AM458&gt;0,(IF(BAR!AM458&gt;BAR!AN458,BAR!AM458-BAR!AN458,BAR!AM458-BAR!AN457)),"")),"")),"")),"")</f>
        <v/>
      </c>
      <c r="AO457" t="str">
        <f>IF(BAR!AP457&gt;0,(IF(BAR!AO457&gt;0,(IF(BAR!AP458&gt;0,(IF(BAR!AO458&gt;0,(IF(BAR!AO457&gt;BAR!AP457,BAR!AP458-BAR!AO457,BAR!AP457-BAR!AO457)),"")),"")),"")),"")</f>
        <v/>
      </c>
      <c r="AP457" t="str">
        <f>IF(BAR!AP457&gt;0,(IF(BAR!AO457&gt;0,(IF(BAR!AP458&gt;0,(IF(BAR!AO458&gt;0,(IF(BAR!AO458&gt;BAR!AP458,BAR!AO458-BAR!AP458,BAR!AO458-BAR!AP457)),"")),"")),"")),"")</f>
        <v/>
      </c>
      <c r="AQ457" t="str">
        <f>IF(BAR!AR457&gt;0,(IF(BAR!AQ457&gt;0,(IF(BAR!AR458&gt;0,(IF(BAR!AQ458&gt;0,(IF(BAR!AQ457&gt;BAR!AR457,BAR!AR458-BAR!AQ457,BAR!AR457-BAR!AQ457)),"")),"")),"")),"")</f>
        <v/>
      </c>
      <c r="AR457" t="str">
        <f>IF(BAR!AR457&gt;0,(IF(BAR!AQ457&gt;0,(IF(BAR!AR458&gt;0,(IF(BAR!AQ458&gt;0,(IF(BAR!AQ458&gt;BAR!AR458,BAR!AQ458-BAR!AR458,BAR!AQ458-BAR!AR457)),"")),"")),"")),"")</f>
        <v/>
      </c>
      <c r="AS457" t="str">
        <f>IF(BAR!AT457&gt;0,(IF(BAR!AS457&gt;0,(IF(BAR!AT458&gt;0,(IF(BAR!AS458&gt;0,(IF(BAR!AS457&gt;BAR!AT457,BAR!AT458-BAR!AS457,BAR!AT457-BAR!AS457)),"")),"")),"")),"")</f>
        <v/>
      </c>
      <c r="AT457" t="str">
        <f>IF(BAR!AT457&gt;0,(IF(BAR!AS457&gt;0,(IF(BAR!AT458&gt;0,(IF(BAR!AS458&gt;0,(IF(BAR!AS458&gt;BAR!AT458,BAR!AS458-BAR!AT458,BAR!AS458-BAR!AT457)),"")),"")),"")),"")</f>
        <v/>
      </c>
      <c r="AU457" t="str">
        <f>IF(BAR!AV457&gt;0,(IF(BAR!AU457&gt;0,(IF(BAR!AV458&gt;0,(IF(BAR!AU458&gt;0,(IF(BAR!AU457&gt;BAR!AV457,BAR!AV458-BAR!AU457,BAR!AV457-BAR!AU457)),"")),"")),"")),"")</f>
        <v/>
      </c>
      <c r="AV457" t="str">
        <f>IF(BAR!AV457&gt;0,(IF(BAR!AU457&gt;0,(IF(BAR!AV458&gt;0,(IF(BAR!AU458&gt;0,(IF(BAR!AU458&gt;BAR!AV458,BAR!AU458-BAR!AV458,BAR!AU458-BAR!AV457)),"")),"")),"")),"")</f>
        <v/>
      </c>
      <c r="AW457" t="str">
        <f>IF(BAR!AX457&gt;0,(IF(BAR!AW457&gt;0,(IF(BAR!AX458&gt;0,(IF(BAR!AW458&gt;0,(IF(BAR!AW457&gt;BAR!AX457,BAR!AX458-BAR!AW457,BAR!AX457-BAR!AW457)),"")),"")),"")),"")</f>
        <v/>
      </c>
      <c r="AX457" t="str">
        <f>IF(BAR!AX457&gt;0,(IF(BAR!AW457&gt;0,(IF(BAR!AX458&gt;0,(IF(BAR!AW458&gt;0,(IF(BAR!AW458&gt;BAR!AX458,BAR!AW458-BAR!AX458,BAR!AW458-BAR!AX457)),"")),"")),"")),"")</f>
        <v/>
      </c>
      <c r="AY457" t="str">
        <f>IF(BAR!AZ457&gt;0,(IF(BAR!AY457&gt;0,(IF(BAR!AZ458&gt;0,(IF(BAR!AY458&gt;0,(IF(BAR!AY457&gt;BAR!AZ457,BAR!AZ458-BAR!AY457,BAR!AZ457-BAR!AY457)),"")),"")),"")),"")</f>
        <v/>
      </c>
      <c r="AZ457" t="str">
        <f>IF(BAR!AZ457&gt;0,(IF(BAR!AY457&gt;0,(IF(BAR!AZ458&gt;0,(IF(BAR!AY458&gt;0,(IF(BAR!AY458&gt;BAR!AZ458,BAR!AY458-BAR!AZ458,BAR!AY458-BAR!AZ457)),"")),"")),"")),"")</f>
        <v/>
      </c>
      <c r="BA457" t="str">
        <f>IF(BAR!BB457&gt;0,(IF(BAR!BA457&gt;0,(IF(BAR!BB458&gt;0,(IF(BAR!BA458&gt;0,(IF(BAR!BA457&gt;BAR!BB457,BAR!BB458-BAR!BA457,BAR!BB457-BAR!BA457)),"")),"")),"")),"")</f>
        <v/>
      </c>
      <c r="BB457" t="str">
        <f>IF(BAR!BB457&gt;0,(IF(BAR!BA457&gt;0,(IF(BAR!BB458&gt;0,(IF(BAR!BA458&gt;0,(IF(BAR!BA458&gt;BAR!BB458,BAR!BA458-BAR!BB458,BAR!BA458-BAR!BB457)),"")),"")),"")),"")</f>
        <v/>
      </c>
      <c r="BC457" t="str">
        <f>IF(BAR!BD457&gt;0,(IF(BAR!BC457&gt;0,(IF(BAR!BD458&gt;0,(IF(BAR!BC458&gt;0,(IF(BAR!BC457&gt;BAR!BD457,BAR!BD458-BAR!BC457,BAR!BD457-BAR!BC457)),"")),"")),"")),"")</f>
        <v/>
      </c>
      <c r="BD457" t="str">
        <f>IF(BAR!BD457&gt;0,(IF(BAR!BC457&gt;0,(IF(BAR!BD458&gt;0,(IF(BAR!BC458&gt;0,(IF(BAR!BC458&gt;BAR!BD458,BAR!BC458-BAR!BD458,BAR!BC458-BAR!BD457)),"")),"")),"")),"")</f>
        <v/>
      </c>
      <c r="BE457" t="str">
        <f>IF(BAR!BF457&gt;0,(IF(BAR!BE457&gt;0,(IF(BAR!BF458&gt;0,(IF(BAR!BE458&gt;0,(IF(BAR!BE457&gt;BAR!BF457,BAR!BF458-BAR!BE457,BAR!BF457-BAR!BE457)),"")),"")),"")),"")</f>
        <v/>
      </c>
      <c r="BF457" t="str">
        <f>IF(BAR!BF457&gt;0,(IF(BAR!BE457&gt;0,(IF(BAR!BF458&gt;0,(IF(BAR!BE458&gt;0,(IF(BAR!BE458&gt;BAR!BF458,BAR!BE458-BAR!BF458,BAR!BE458-BAR!BF457)),"")),"")),"")),"")</f>
        <v/>
      </c>
      <c r="BG457" t="str">
        <f>IF(BAR!BH457&gt;0,(IF(BAR!BG457&gt;0,(IF(BAR!BH458&gt;0,(IF(BAR!BG458&gt;0,(IF(BAR!BG457&gt;BAR!BH457,BAR!BH458-BAR!BG457,BAR!BH457-BAR!BG457)),"")),"")),"")),"")</f>
        <v/>
      </c>
      <c r="BH457" t="str">
        <f>IF(BAR!BH457&gt;0,(IF(BAR!BG457&gt;0,(IF(BAR!BH458&gt;0,(IF(BAR!BG458&gt;0,(IF(BAR!BG458&gt;BAR!BH458,BAR!BG458-BAR!BH458,BAR!BG458-BAR!BH457)),"")),"")),"")),"")</f>
        <v/>
      </c>
    </row>
    <row r="458" spans="1:60" x14ac:dyDescent="0.3">
      <c r="A458" t="str">
        <f>IF(BAR!B458&gt;0,(IF(BAR!A458&gt;0,(IF(BAR!B459&gt;0,(IF(BAR!A459&gt;0,(IF(BAR!A458&gt;BAR!B458,BAR!B459-BAR!A458,BAR!B458-BAR!A458)),"")),"")),"")),"")</f>
        <v/>
      </c>
      <c r="B458" t="str">
        <f>IF(BAR!B458&gt;0,(IF(BAR!A458&gt;0,(IF(BAR!B459&gt;0,(IF(BAR!A459&gt;0,(IF(BAR!A459&gt;BAR!B459,BAR!A459-BAR!B459,BAR!A459-BAR!B458)),"")),"")),"")),"")</f>
        <v/>
      </c>
      <c r="C458" t="str">
        <f>IF(BAR!D458&gt;0,(IF(BAR!C458&gt;0,(IF(BAR!D459&gt;0,(IF(BAR!C459&gt;0,(IF(BAR!C458&gt;BAR!D458,BAR!D459-BAR!C458,BAR!D458-BAR!C458)),"")),"")),"")),"")</f>
        <v/>
      </c>
      <c r="D458" t="str">
        <f>IF(BAR!D458&gt;0,(IF(BAR!C458&gt;0,(IF(BAR!D459&gt;0,(IF(BAR!C459&gt;0,(IF(BAR!C459&gt;BAR!D459,BAR!C459-BAR!D459,BAR!C459-BAR!D458)),"")),"")),"")),"")</f>
        <v/>
      </c>
      <c r="E458" t="str">
        <f>IF(BAR!F458&gt;0,(IF(BAR!E458&gt;0,(IF(BAR!F459&gt;0,(IF(BAR!E459&gt;0,(IF(BAR!E458&gt;BAR!F458,BAR!F459-BAR!E458,BAR!F458-BAR!E458)),"")),"")),"")),"")</f>
        <v/>
      </c>
      <c r="F458" t="str">
        <f>IF(BAR!F458&gt;0,(IF(BAR!E458&gt;0,(IF(BAR!F459&gt;0,(IF(BAR!E459&gt;0,(IF(BAR!E459&gt;BAR!F459,BAR!E459-BAR!F459,BAR!E459-BAR!F458)),"")),"")),"")),"")</f>
        <v/>
      </c>
      <c r="G458" t="str">
        <f>IF(BAR!H458&gt;0,(IF(BAR!G458&gt;0,(IF(BAR!H459&gt;0,(IF(BAR!G459&gt;0,(IF(BAR!G458&gt;BAR!H458,BAR!H459-BAR!G458,BAR!H458-BAR!G458)),"")),"")),"")),"")</f>
        <v/>
      </c>
      <c r="H458" t="str">
        <f>IF(BAR!H458&gt;0,(IF(BAR!G458&gt;0,(IF(BAR!H459&gt;0,(IF(BAR!G459&gt;0,(IF(BAR!G459&gt;BAR!H459,BAR!G459-BAR!H459,BAR!G459-BAR!H458)),"")),"")),"")),"")</f>
        <v/>
      </c>
      <c r="I458" t="str">
        <f>IF(BAR!J458&gt;0,(IF(BAR!I458&gt;0,(IF(BAR!J459&gt;0,(IF(BAR!I459&gt;0,(IF(BAR!I458&gt;BAR!J458,BAR!J459-BAR!I458,BAR!J458-BAR!I458)),"")),"")),"")),"")</f>
        <v/>
      </c>
      <c r="J458" t="str">
        <f>IF(BAR!J458&gt;0,(IF(BAR!I458&gt;0,(IF(BAR!J459&gt;0,(IF(BAR!I459&gt;0,(IF(BAR!I459&gt;BAR!J459,BAR!I459-BAR!J459,BAR!I459-BAR!J458)),"")),"")),"")),"")</f>
        <v/>
      </c>
      <c r="K458" t="str">
        <f>IF(BAR!L458&gt;0,(IF(BAR!K458&gt;0,(IF(BAR!L459&gt;0,(IF(BAR!K459&gt;0,(IF(BAR!K458&gt;BAR!L458,BAR!L459-BAR!K458,BAR!L458-BAR!K458)),"")),"")),"")),"")</f>
        <v/>
      </c>
      <c r="L458" t="str">
        <f>IF(BAR!L458&gt;0,(IF(BAR!K458&gt;0,(IF(BAR!L459&gt;0,(IF(BAR!K459&gt;0,(IF(BAR!K459&gt;BAR!L459,BAR!K459-BAR!L459,BAR!K459-BAR!L458)),"")),"")),"")),"")</f>
        <v/>
      </c>
      <c r="M458" t="str">
        <f>IF(BAR!N458&gt;0,(IF(BAR!M458&gt;0,(IF(BAR!N459&gt;0,(IF(BAR!M459&gt;0,(IF(BAR!M458&gt;BAR!N458,BAR!N459-BAR!M458,BAR!N458-BAR!M458)),"")),"")),"")),"")</f>
        <v/>
      </c>
      <c r="N458" t="str">
        <f>IF(BAR!N458&gt;0,(IF(BAR!M458&gt;0,(IF(BAR!N459&gt;0,(IF(BAR!M459&gt;0,(IF(BAR!M459&gt;BAR!N459,BAR!M459-BAR!N459,BAR!M459-BAR!N458)),"")),"")),"")),"")</f>
        <v/>
      </c>
      <c r="O458" t="str">
        <f>IF(BAR!P458&gt;0,(IF(BAR!O458&gt;0,(IF(BAR!P459&gt;0,(IF(BAR!O459&gt;0,(IF(BAR!O458&gt;BAR!P458,BAR!P459-BAR!O458,BAR!P458-BAR!O458)),"")),"")),"")),"")</f>
        <v/>
      </c>
      <c r="P458" t="str">
        <f>IF(BAR!P458&gt;0,(IF(BAR!O458&gt;0,(IF(BAR!P459&gt;0,(IF(BAR!O459&gt;0,(IF(BAR!O459&gt;BAR!P459,BAR!O459-BAR!P459,BAR!O459-BAR!P458)),"")),"")),"")),"")</f>
        <v/>
      </c>
      <c r="Q458" t="str">
        <f>IF(BAR!R458&gt;0,(IF(BAR!Q458&gt;0,(IF(BAR!R459&gt;0,(IF(BAR!Q459&gt;0,(IF(BAR!Q458&gt;BAR!R458,BAR!R459-BAR!Q458,BAR!R458-BAR!Q458)),"")),"")),"")),"")</f>
        <v/>
      </c>
      <c r="R458" t="str">
        <f>IF(BAR!R458&gt;0,(IF(BAR!Q458&gt;0,(IF(BAR!R459&gt;0,(IF(BAR!Q459&gt;0,(IF(BAR!Q459&gt;BAR!R459,BAR!Q459-BAR!R459,BAR!Q459-BAR!R458)),"")),"")),"")),"")</f>
        <v/>
      </c>
      <c r="S458" t="str">
        <f>IF(BAR!T458&gt;0,(IF(BAR!S458&gt;0,(IF(BAR!T459&gt;0,(IF(BAR!S459&gt;0,(IF(BAR!S458&gt;BAR!T458,BAR!T459-BAR!S458,BAR!T458-BAR!S458)),"")),"")),"")),"")</f>
        <v/>
      </c>
      <c r="T458" t="str">
        <f>IF(BAR!T458&gt;0,(IF(BAR!S458&gt;0,(IF(BAR!T459&gt;0,(IF(BAR!S459&gt;0,(IF(BAR!S459&gt;BAR!T459,BAR!S459-BAR!T459,BAR!S459-BAR!T458)),"")),"")),"")),"")</f>
        <v/>
      </c>
      <c r="U458" t="str">
        <f>IF(BAR!V458&gt;0,(IF(BAR!U458&gt;0,(IF(BAR!V459&gt;0,(IF(BAR!U459&gt;0,(IF(BAR!U458&gt;BAR!V458,BAR!V459-BAR!U458,BAR!V458-BAR!U458)),"")),"")),"")),"")</f>
        <v/>
      </c>
      <c r="V458" t="str">
        <f>IF(BAR!V458&gt;0,(IF(BAR!U458&gt;0,(IF(BAR!V459&gt;0,(IF(BAR!U459&gt;0,(IF(BAR!U459&gt;BAR!V459,BAR!U459-BAR!V459,BAR!U459-BAR!V458)),"")),"")),"")),"")</f>
        <v/>
      </c>
      <c r="W458" t="str">
        <f>IF(BAR!X458&gt;0,(IF(BAR!W458&gt;0,(IF(BAR!X459&gt;0,(IF(BAR!W459&gt;0,(IF(BAR!W458&gt;BAR!X458,BAR!X459-BAR!W458,BAR!X458-BAR!W458)),"")),"")),"")),"")</f>
        <v/>
      </c>
      <c r="X458" t="str">
        <f>IF(BAR!X458&gt;0,(IF(BAR!W458&gt;0,(IF(BAR!X459&gt;0,(IF(BAR!W459&gt;0,(IF(BAR!W459&gt;BAR!X459,BAR!W459-BAR!X459,BAR!W459-BAR!X458)),"")),"")),"")),"")</f>
        <v/>
      </c>
      <c r="Y458" t="str">
        <f>IF(BAR!Z458&gt;0,(IF(BAR!Y458&gt;0,(IF(BAR!Z459&gt;0,(IF(BAR!Y459&gt;0,(IF(BAR!Y458&gt;BAR!Z458,BAR!Z459-BAR!Y458,BAR!Z458-BAR!Y458)),"")),"")),"")),"")</f>
        <v/>
      </c>
      <c r="Z458" t="str">
        <f>IF(BAR!Z458&gt;0,(IF(BAR!Y458&gt;0,(IF(BAR!Z459&gt;0,(IF(BAR!Y459&gt;0,(IF(BAR!Y459&gt;BAR!Z459,BAR!Y459-BAR!Z459,BAR!Y459-BAR!Z458)),"")),"")),"")),"")</f>
        <v/>
      </c>
      <c r="AA458" t="str">
        <f>IF(BAR!AB458&gt;0,(IF(BAR!AA458&gt;0,(IF(BAR!AB459&gt;0,(IF(BAR!AA459&gt;0,(IF(BAR!AA458&gt;BAR!AB458,BAR!AB459-BAR!AA458,BAR!AB458-BAR!AA458)),"")),"")),"")),"")</f>
        <v/>
      </c>
      <c r="AB458" t="str">
        <f>IF(BAR!AB458&gt;0,(IF(BAR!AA458&gt;0,(IF(BAR!AB459&gt;0,(IF(BAR!AA459&gt;0,(IF(BAR!AA459&gt;BAR!AB459,BAR!AA459-BAR!AB459,BAR!AA459-BAR!AB458)),"")),"")),"")),"")</f>
        <v/>
      </c>
      <c r="AC458" t="str">
        <f>IF(BAR!AD458&gt;0,(IF(BAR!AC458&gt;0,(IF(BAR!AD459&gt;0,(IF(BAR!AC459&gt;0,(IF(BAR!AC458&gt;BAR!AD458,BAR!AD459-BAR!AC458,BAR!AD458-BAR!AC458)),"")),"")),"")),"")</f>
        <v/>
      </c>
      <c r="AD458" t="str">
        <f>IF(BAR!AD458&gt;0,(IF(BAR!AC458&gt;0,(IF(BAR!AD459&gt;0,(IF(BAR!AC459&gt;0,(IF(BAR!AC459&gt;BAR!AD459,BAR!AC459-BAR!AD459,BAR!AC459-BAR!AD458)),"")),"")),"")),"")</f>
        <v/>
      </c>
      <c r="AE458" t="str">
        <f>IF(BAR!AF458&gt;0,(IF(BAR!AE458&gt;0,(IF(BAR!AF459&gt;0,(IF(BAR!AE459&gt;0,(IF(BAR!AE458&gt;BAR!AF458,BAR!AF459-BAR!AE458,BAR!AF458-BAR!AE458)),"")),"")),"")),"")</f>
        <v/>
      </c>
      <c r="AF458" t="str">
        <f>IF(BAR!AF458&gt;0,(IF(BAR!AE458&gt;0,(IF(BAR!AF459&gt;0,(IF(BAR!AE459&gt;0,(IF(BAR!AE459&gt;BAR!AF459,BAR!AE459-BAR!AF459,BAR!AE459-BAR!AF458)),"")),"")),"")),"")</f>
        <v/>
      </c>
      <c r="AG458" t="str">
        <f>IF(BAR!AH458&gt;0,(IF(BAR!AG458&gt;0,(IF(BAR!AH459&gt;0,(IF(BAR!AG459&gt;0,(IF(BAR!AG458&gt;BAR!AH458,BAR!AH459-BAR!AG458,BAR!AH458-BAR!AG458)),"")),"")),"")),"")</f>
        <v/>
      </c>
      <c r="AH458" t="str">
        <f>IF(BAR!AH458&gt;0,(IF(BAR!AG458&gt;0,(IF(BAR!AH459&gt;0,(IF(BAR!AG459&gt;0,(IF(BAR!AG459&gt;BAR!AH459,BAR!AG459-BAR!AH459,BAR!AG459-BAR!AH458)),"")),"")),"")),"")</f>
        <v/>
      </c>
      <c r="AI458" t="str">
        <f>IF(BAR!AJ458&gt;0,(IF(BAR!AI458&gt;0,(IF(BAR!AJ459&gt;0,(IF(BAR!AI459&gt;0,(IF(BAR!AI458&gt;BAR!AJ458,BAR!AJ459-BAR!AI458,BAR!AJ458-BAR!AI458)),"")),"")),"")),"")</f>
        <v/>
      </c>
      <c r="AJ458" t="str">
        <f>IF(BAR!AJ458&gt;0,(IF(BAR!AI458&gt;0,(IF(BAR!AJ459&gt;0,(IF(BAR!AI459&gt;0,(IF(BAR!AI459&gt;BAR!AJ459,BAR!AI459-BAR!AJ459,BAR!AI459-BAR!AJ458)),"")),"")),"")),"")</f>
        <v/>
      </c>
      <c r="AK458" t="str">
        <f>IF(BAR!AL458&gt;0,(IF(BAR!AK458&gt;0,(IF(BAR!AL459&gt;0,(IF(BAR!AK459&gt;0,(IF(BAR!AK458&gt;BAR!AL458,BAR!AL459-BAR!AK458,BAR!AL458-BAR!AK458)),"")),"")),"")),"")</f>
        <v/>
      </c>
      <c r="AL458" t="str">
        <f>IF(BAR!AL458&gt;0,(IF(BAR!AK458&gt;0,(IF(BAR!AL459&gt;0,(IF(BAR!AK459&gt;0,(IF(BAR!AK459&gt;BAR!AL459,BAR!AK459-BAR!AL459,BAR!AK459-BAR!AL458)),"")),"")),"")),"")</f>
        <v/>
      </c>
      <c r="AM458" t="str">
        <f>IF(BAR!AN458&gt;0,(IF(BAR!AM458&gt;0,(IF(BAR!AN459&gt;0,(IF(BAR!AM459&gt;0,(IF(BAR!AM458&gt;BAR!AN458,BAR!AN459-BAR!AM458,BAR!AN458-BAR!AM458)),"")),"")),"")),"")</f>
        <v/>
      </c>
      <c r="AN458" t="str">
        <f>IF(BAR!AN458&gt;0,(IF(BAR!AM458&gt;0,(IF(BAR!AN459&gt;0,(IF(BAR!AM459&gt;0,(IF(BAR!AM459&gt;BAR!AN459,BAR!AM459-BAR!AN459,BAR!AM459-BAR!AN458)),"")),"")),"")),"")</f>
        <v/>
      </c>
      <c r="AO458" t="str">
        <f>IF(BAR!AP458&gt;0,(IF(BAR!AO458&gt;0,(IF(BAR!AP459&gt;0,(IF(BAR!AO459&gt;0,(IF(BAR!AO458&gt;BAR!AP458,BAR!AP459-BAR!AO458,BAR!AP458-BAR!AO458)),"")),"")),"")),"")</f>
        <v/>
      </c>
      <c r="AP458" t="str">
        <f>IF(BAR!AP458&gt;0,(IF(BAR!AO458&gt;0,(IF(BAR!AP459&gt;0,(IF(BAR!AO459&gt;0,(IF(BAR!AO459&gt;BAR!AP459,BAR!AO459-BAR!AP459,BAR!AO459-BAR!AP458)),"")),"")),"")),"")</f>
        <v/>
      </c>
      <c r="AQ458" t="str">
        <f>IF(BAR!AR458&gt;0,(IF(BAR!AQ458&gt;0,(IF(BAR!AR459&gt;0,(IF(BAR!AQ459&gt;0,(IF(BAR!AQ458&gt;BAR!AR458,BAR!AR459-BAR!AQ458,BAR!AR458-BAR!AQ458)),"")),"")),"")),"")</f>
        <v/>
      </c>
      <c r="AR458" t="str">
        <f>IF(BAR!AR458&gt;0,(IF(BAR!AQ458&gt;0,(IF(BAR!AR459&gt;0,(IF(BAR!AQ459&gt;0,(IF(BAR!AQ459&gt;BAR!AR459,BAR!AQ459-BAR!AR459,BAR!AQ459-BAR!AR458)),"")),"")),"")),"")</f>
        <v/>
      </c>
      <c r="AS458" t="str">
        <f>IF(BAR!AT458&gt;0,(IF(BAR!AS458&gt;0,(IF(BAR!AT459&gt;0,(IF(BAR!AS459&gt;0,(IF(BAR!AS458&gt;BAR!AT458,BAR!AT459-BAR!AS458,BAR!AT458-BAR!AS458)),"")),"")),"")),"")</f>
        <v/>
      </c>
      <c r="AT458" t="str">
        <f>IF(BAR!AT458&gt;0,(IF(BAR!AS458&gt;0,(IF(BAR!AT459&gt;0,(IF(BAR!AS459&gt;0,(IF(BAR!AS459&gt;BAR!AT459,BAR!AS459-BAR!AT459,BAR!AS459-BAR!AT458)),"")),"")),"")),"")</f>
        <v/>
      </c>
      <c r="AU458" t="str">
        <f>IF(BAR!AV458&gt;0,(IF(BAR!AU458&gt;0,(IF(BAR!AV459&gt;0,(IF(BAR!AU459&gt;0,(IF(BAR!AU458&gt;BAR!AV458,BAR!AV459-BAR!AU458,BAR!AV458-BAR!AU458)),"")),"")),"")),"")</f>
        <v/>
      </c>
      <c r="AV458" t="str">
        <f>IF(BAR!AV458&gt;0,(IF(BAR!AU458&gt;0,(IF(BAR!AV459&gt;0,(IF(BAR!AU459&gt;0,(IF(BAR!AU459&gt;BAR!AV459,BAR!AU459-BAR!AV459,BAR!AU459-BAR!AV458)),"")),"")),"")),"")</f>
        <v/>
      </c>
      <c r="AW458" t="str">
        <f>IF(BAR!AX458&gt;0,(IF(BAR!AW458&gt;0,(IF(BAR!AX459&gt;0,(IF(BAR!AW459&gt;0,(IF(BAR!AW458&gt;BAR!AX458,BAR!AX459-BAR!AW458,BAR!AX458-BAR!AW458)),"")),"")),"")),"")</f>
        <v/>
      </c>
      <c r="AX458" t="str">
        <f>IF(BAR!AX458&gt;0,(IF(BAR!AW458&gt;0,(IF(BAR!AX459&gt;0,(IF(BAR!AW459&gt;0,(IF(BAR!AW459&gt;BAR!AX459,BAR!AW459-BAR!AX459,BAR!AW459-BAR!AX458)),"")),"")),"")),"")</f>
        <v/>
      </c>
      <c r="AY458" t="str">
        <f>IF(BAR!AZ458&gt;0,(IF(BAR!AY458&gt;0,(IF(BAR!AZ459&gt;0,(IF(BAR!AY459&gt;0,(IF(BAR!AY458&gt;BAR!AZ458,BAR!AZ459-BAR!AY458,BAR!AZ458-BAR!AY458)),"")),"")),"")),"")</f>
        <v/>
      </c>
      <c r="AZ458" t="str">
        <f>IF(BAR!AZ458&gt;0,(IF(BAR!AY458&gt;0,(IF(BAR!AZ459&gt;0,(IF(BAR!AY459&gt;0,(IF(BAR!AY459&gt;BAR!AZ459,BAR!AY459-BAR!AZ459,BAR!AY459-BAR!AZ458)),"")),"")),"")),"")</f>
        <v/>
      </c>
      <c r="BA458" t="str">
        <f>IF(BAR!BB458&gt;0,(IF(BAR!BA458&gt;0,(IF(BAR!BB459&gt;0,(IF(BAR!BA459&gt;0,(IF(BAR!BA458&gt;BAR!BB458,BAR!BB459-BAR!BA458,BAR!BB458-BAR!BA458)),"")),"")),"")),"")</f>
        <v/>
      </c>
      <c r="BB458" t="str">
        <f>IF(BAR!BB458&gt;0,(IF(BAR!BA458&gt;0,(IF(BAR!BB459&gt;0,(IF(BAR!BA459&gt;0,(IF(BAR!BA459&gt;BAR!BB459,BAR!BA459-BAR!BB459,BAR!BA459-BAR!BB458)),"")),"")),"")),"")</f>
        <v/>
      </c>
      <c r="BC458" t="str">
        <f>IF(BAR!BD458&gt;0,(IF(BAR!BC458&gt;0,(IF(BAR!BD459&gt;0,(IF(BAR!BC459&gt;0,(IF(BAR!BC458&gt;BAR!BD458,BAR!BD459-BAR!BC458,BAR!BD458-BAR!BC458)),"")),"")),"")),"")</f>
        <v/>
      </c>
      <c r="BD458" t="str">
        <f>IF(BAR!BD458&gt;0,(IF(BAR!BC458&gt;0,(IF(BAR!BD459&gt;0,(IF(BAR!BC459&gt;0,(IF(BAR!BC459&gt;BAR!BD459,BAR!BC459-BAR!BD459,BAR!BC459-BAR!BD458)),"")),"")),"")),"")</f>
        <v/>
      </c>
      <c r="BE458" t="str">
        <f>IF(BAR!BF458&gt;0,(IF(BAR!BE458&gt;0,(IF(BAR!BF459&gt;0,(IF(BAR!BE459&gt;0,(IF(BAR!BE458&gt;BAR!BF458,BAR!BF459-BAR!BE458,BAR!BF458-BAR!BE458)),"")),"")),"")),"")</f>
        <v/>
      </c>
      <c r="BF458" t="str">
        <f>IF(BAR!BF458&gt;0,(IF(BAR!BE458&gt;0,(IF(BAR!BF459&gt;0,(IF(BAR!BE459&gt;0,(IF(BAR!BE459&gt;BAR!BF459,BAR!BE459-BAR!BF459,BAR!BE459-BAR!BF458)),"")),"")),"")),"")</f>
        <v/>
      </c>
      <c r="BG458" t="str">
        <f>IF(BAR!BH458&gt;0,(IF(BAR!BG458&gt;0,(IF(BAR!BH459&gt;0,(IF(BAR!BG459&gt;0,(IF(BAR!BG458&gt;BAR!BH458,BAR!BH459-BAR!BG458,BAR!BH458-BAR!BG458)),"")),"")),"")),"")</f>
        <v/>
      </c>
      <c r="BH458" t="str">
        <f>IF(BAR!BH458&gt;0,(IF(BAR!BG458&gt;0,(IF(BAR!BH459&gt;0,(IF(BAR!BG459&gt;0,(IF(BAR!BG459&gt;BAR!BH459,BAR!BG459-BAR!BH459,BAR!BG459-BAR!BH458)),"")),"")),"")),"")</f>
        <v/>
      </c>
    </row>
    <row r="459" spans="1:60" x14ac:dyDescent="0.3">
      <c r="A459" t="str">
        <f>IF(BAR!B459&gt;0,(IF(BAR!A459&gt;0,(IF(BAR!B460&gt;0,(IF(BAR!A460&gt;0,(IF(BAR!A459&gt;BAR!B459,BAR!B460-BAR!A459,BAR!B459-BAR!A459)),"")),"")),"")),"")</f>
        <v/>
      </c>
      <c r="B459" t="str">
        <f>IF(BAR!B459&gt;0,(IF(BAR!A459&gt;0,(IF(BAR!B460&gt;0,(IF(BAR!A460&gt;0,(IF(BAR!A460&gt;BAR!B460,BAR!A460-BAR!B460,BAR!A460-BAR!B459)),"")),"")),"")),"")</f>
        <v/>
      </c>
      <c r="C459" t="str">
        <f>IF(BAR!D459&gt;0,(IF(BAR!C459&gt;0,(IF(BAR!D460&gt;0,(IF(BAR!C460&gt;0,(IF(BAR!C459&gt;BAR!D459,BAR!D460-BAR!C459,BAR!D459-BAR!C459)),"")),"")),"")),"")</f>
        <v/>
      </c>
      <c r="D459" t="str">
        <f>IF(BAR!D459&gt;0,(IF(BAR!C459&gt;0,(IF(BAR!D460&gt;0,(IF(BAR!C460&gt;0,(IF(BAR!C460&gt;BAR!D460,BAR!C460-BAR!D460,BAR!C460-BAR!D459)),"")),"")),"")),"")</f>
        <v/>
      </c>
      <c r="E459" t="str">
        <f>IF(BAR!F459&gt;0,(IF(BAR!E459&gt;0,(IF(BAR!F460&gt;0,(IF(BAR!E460&gt;0,(IF(BAR!E459&gt;BAR!F459,BAR!F460-BAR!E459,BAR!F459-BAR!E459)),"")),"")),"")),"")</f>
        <v/>
      </c>
      <c r="F459" t="str">
        <f>IF(BAR!F459&gt;0,(IF(BAR!E459&gt;0,(IF(BAR!F460&gt;0,(IF(BAR!E460&gt;0,(IF(BAR!E460&gt;BAR!F460,BAR!E460-BAR!F460,BAR!E460-BAR!F459)),"")),"")),"")),"")</f>
        <v/>
      </c>
      <c r="G459" t="str">
        <f>IF(BAR!H459&gt;0,(IF(BAR!G459&gt;0,(IF(BAR!H460&gt;0,(IF(BAR!G460&gt;0,(IF(BAR!G459&gt;BAR!H459,BAR!H460-BAR!G459,BAR!H459-BAR!G459)),"")),"")),"")),"")</f>
        <v/>
      </c>
      <c r="H459" t="str">
        <f>IF(BAR!H459&gt;0,(IF(BAR!G459&gt;0,(IF(BAR!H460&gt;0,(IF(BAR!G460&gt;0,(IF(BAR!G460&gt;BAR!H460,BAR!G460-BAR!H460,BAR!G460-BAR!H459)),"")),"")),"")),"")</f>
        <v/>
      </c>
      <c r="I459" t="str">
        <f>IF(BAR!J459&gt;0,(IF(BAR!I459&gt;0,(IF(BAR!J460&gt;0,(IF(BAR!I460&gt;0,(IF(BAR!I459&gt;BAR!J459,BAR!J460-BAR!I459,BAR!J459-BAR!I459)),"")),"")),"")),"")</f>
        <v/>
      </c>
      <c r="J459" t="str">
        <f>IF(BAR!J459&gt;0,(IF(BAR!I459&gt;0,(IF(BAR!J460&gt;0,(IF(BAR!I460&gt;0,(IF(BAR!I460&gt;BAR!J460,BAR!I460-BAR!J460,BAR!I460-BAR!J459)),"")),"")),"")),"")</f>
        <v/>
      </c>
      <c r="K459" t="str">
        <f>IF(BAR!L459&gt;0,(IF(BAR!K459&gt;0,(IF(BAR!L460&gt;0,(IF(BAR!K460&gt;0,(IF(BAR!K459&gt;BAR!L459,BAR!L460-BAR!K459,BAR!L459-BAR!K459)),"")),"")),"")),"")</f>
        <v/>
      </c>
      <c r="L459" t="str">
        <f>IF(BAR!L459&gt;0,(IF(BAR!K459&gt;0,(IF(BAR!L460&gt;0,(IF(BAR!K460&gt;0,(IF(BAR!K460&gt;BAR!L460,BAR!K460-BAR!L460,BAR!K460-BAR!L459)),"")),"")),"")),"")</f>
        <v/>
      </c>
      <c r="M459" t="str">
        <f>IF(BAR!N459&gt;0,(IF(BAR!M459&gt;0,(IF(BAR!N460&gt;0,(IF(BAR!M460&gt;0,(IF(BAR!M459&gt;BAR!N459,BAR!N460-BAR!M459,BAR!N459-BAR!M459)),"")),"")),"")),"")</f>
        <v/>
      </c>
      <c r="N459" t="str">
        <f>IF(BAR!N459&gt;0,(IF(BAR!M459&gt;0,(IF(BAR!N460&gt;0,(IF(BAR!M460&gt;0,(IF(BAR!M460&gt;BAR!N460,BAR!M460-BAR!N460,BAR!M460-BAR!N459)),"")),"")),"")),"")</f>
        <v/>
      </c>
      <c r="O459" t="str">
        <f>IF(BAR!P459&gt;0,(IF(BAR!O459&gt;0,(IF(BAR!P460&gt;0,(IF(BAR!O460&gt;0,(IF(BAR!O459&gt;BAR!P459,BAR!P460-BAR!O459,BAR!P459-BAR!O459)),"")),"")),"")),"")</f>
        <v/>
      </c>
      <c r="P459" t="str">
        <f>IF(BAR!P459&gt;0,(IF(BAR!O459&gt;0,(IF(BAR!P460&gt;0,(IF(BAR!O460&gt;0,(IF(BAR!O460&gt;BAR!P460,BAR!O460-BAR!P460,BAR!O460-BAR!P459)),"")),"")),"")),"")</f>
        <v/>
      </c>
      <c r="Q459" t="str">
        <f>IF(BAR!R459&gt;0,(IF(BAR!Q459&gt;0,(IF(BAR!R460&gt;0,(IF(BAR!Q460&gt;0,(IF(BAR!Q459&gt;BAR!R459,BAR!R460-BAR!Q459,BAR!R459-BAR!Q459)),"")),"")),"")),"")</f>
        <v/>
      </c>
      <c r="R459" t="str">
        <f>IF(BAR!R459&gt;0,(IF(BAR!Q459&gt;0,(IF(BAR!R460&gt;0,(IF(BAR!Q460&gt;0,(IF(BAR!Q460&gt;BAR!R460,BAR!Q460-BAR!R460,BAR!Q460-BAR!R459)),"")),"")),"")),"")</f>
        <v/>
      </c>
      <c r="S459" t="str">
        <f>IF(BAR!T459&gt;0,(IF(BAR!S459&gt;0,(IF(BAR!T460&gt;0,(IF(BAR!S460&gt;0,(IF(BAR!S459&gt;BAR!T459,BAR!T460-BAR!S459,BAR!T459-BAR!S459)),"")),"")),"")),"")</f>
        <v/>
      </c>
      <c r="T459" t="str">
        <f>IF(BAR!T459&gt;0,(IF(BAR!S459&gt;0,(IF(BAR!T460&gt;0,(IF(BAR!S460&gt;0,(IF(BAR!S460&gt;BAR!T460,BAR!S460-BAR!T460,BAR!S460-BAR!T459)),"")),"")),"")),"")</f>
        <v/>
      </c>
      <c r="U459" t="str">
        <f>IF(BAR!V459&gt;0,(IF(BAR!U459&gt;0,(IF(BAR!V460&gt;0,(IF(BAR!U460&gt;0,(IF(BAR!U459&gt;BAR!V459,BAR!V460-BAR!U459,BAR!V459-BAR!U459)),"")),"")),"")),"")</f>
        <v/>
      </c>
      <c r="V459" t="str">
        <f>IF(BAR!V459&gt;0,(IF(BAR!U459&gt;0,(IF(BAR!V460&gt;0,(IF(BAR!U460&gt;0,(IF(BAR!U460&gt;BAR!V460,BAR!U460-BAR!V460,BAR!U460-BAR!V459)),"")),"")),"")),"")</f>
        <v/>
      </c>
      <c r="W459" t="str">
        <f>IF(BAR!X459&gt;0,(IF(BAR!W459&gt;0,(IF(BAR!X460&gt;0,(IF(BAR!W460&gt;0,(IF(BAR!W459&gt;BAR!X459,BAR!X460-BAR!W459,BAR!X459-BAR!W459)),"")),"")),"")),"")</f>
        <v/>
      </c>
      <c r="X459" t="str">
        <f>IF(BAR!X459&gt;0,(IF(BAR!W459&gt;0,(IF(BAR!X460&gt;0,(IF(BAR!W460&gt;0,(IF(BAR!W460&gt;BAR!X460,BAR!W460-BAR!X460,BAR!W460-BAR!X459)),"")),"")),"")),"")</f>
        <v/>
      </c>
      <c r="Y459" t="str">
        <f>IF(BAR!Z459&gt;0,(IF(BAR!Y459&gt;0,(IF(BAR!Z460&gt;0,(IF(BAR!Y460&gt;0,(IF(BAR!Y459&gt;BAR!Z459,BAR!Z460-BAR!Y459,BAR!Z459-BAR!Y459)),"")),"")),"")),"")</f>
        <v/>
      </c>
      <c r="Z459" t="str">
        <f>IF(BAR!Z459&gt;0,(IF(BAR!Y459&gt;0,(IF(BAR!Z460&gt;0,(IF(BAR!Y460&gt;0,(IF(BAR!Y460&gt;BAR!Z460,BAR!Y460-BAR!Z460,BAR!Y460-BAR!Z459)),"")),"")),"")),"")</f>
        <v/>
      </c>
      <c r="AA459" t="str">
        <f>IF(BAR!AB459&gt;0,(IF(BAR!AA459&gt;0,(IF(BAR!AB460&gt;0,(IF(BAR!AA460&gt;0,(IF(BAR!AA459&gt;BAR!AB459,BAR!AB460-BAR!AA459,BAR!AB459-BAR!AA459)),"")),"")),"")),"")</f>
        <v/>
      </c>
      <c r="AB459" t="str">
        <f>IF(BAR!AB459&gt;0,(IF(BAR!AA459&gt;0,(IF(BAR!AB460&gt;0,(IF(BAR!AA460&gt;0,(IF(BAR!AA460&gt;BAR!AB460,BAR!AA460-BAR!AB460,BAR!AA460-BAR!AB459)),"")),"")),"")),"")</f>
        <v/>
      </c>
      <c r="AC459" t="str">
        <f>IF(BAR!AD459&gt;0,(IF(BAR!AC459&gt;0,(IF(BAR!AD460&gt;0,(IF(BAR!AC460&gt;0,(IF(BAR!AC459&gt;BAR!AD459,BAR!AD460-BAR!AC459,BAR!AD459-BAR!AC459)),"")),"")),"")),"")</f>
        <v/>
      </c>
      <c r="AD459" t="str">
        <f>IF(BAR!AD459&gt;0,(IF(BAR!AC459&gt;0,(IF(BAR!AD460&gt;0,(IF(BAR!AC460&gt;0,(IF(BAR!AC460&gt;BAR!AD460,BAR!AC460-BAR!AD460,BAR!AC460-BAR!AD459)),"")),"")),"")),"")</f>
        <v/>
      </c>
      <c r="AE459" t="str">
        <f>IF(BAR!AF459&gt;0,(IF(BAR!AE459&gt;0,(IF(BAR!AF460&gt;0,(IF(BAR!AE460&gt;0,(IF(BAR!AE459&gt;BAR!AF459,BAR!AF460-BAR!AE459,BAR!AF459-BAR!AE459)),"")),"")),"")),"")</f>
        <v/>
      </c>
      <c r="AF459" t="str">
        <f>IF(BAR!AF459&gt;0,(IF(BAR!AE459&gt;0,(IF(BAR!AF460&gt;0,(IF(BAR!AE460&gt;0,(IF(BAR!AE460&gt;BAR!AF460,BAR!AE460-BAR!AF460,BAR!AE460-BAR!AF459)),"")),"")),"")),"")</f>
        <v/>
      </c>
      <c r="AG459" t="str">
        <f>IF(BAR!AH459&gt;0,(IF(BAR!AG459&gt;0,(IF(BAR!AH460&gt;0,(IF(BAR!AG460&gt;0,(IF(BAR!AG459&gt;BAR!AH459,BAR!AH460-BAR!AG459,BAR!AH459-BAR!AG459)),"")),"")),"")),"")</f>
        <v/>
      </c>
      <c r="AH459" t="str">
        <f>IF(BAR!AH459&gt;0,(IF(BAR!AG459&gt;0,(IF(BAR!AH460&gt;0,(IF(BAR!AG460&gt;0,(IF(BAR!AG460&gt;BAR!AH460,BAR!AG460-BAR!AH460,BAR!AG460-BAR!AH459)),"")),"")),"")),"")</f>
        <v/>
      </c>
      <c r="AI459" t="str">
        <f>IF(BAR!AJ459&gt;0,(IF(BAR!AI459&gt;0,(IF(BAR!AJ460&gt;0,(IF(BAR!AI460&gt;0,(IF(BAR!AI459&gt;BAR!AJ459,BAR!AJ460-BAR!AI459,BAR!AJ459-BAR!AI459)),"")),"")),"")),"")</f>
        <v/>
      </c>
      <c r="AJ459" t="str">
        <f>IF(BAR!AJ459&gt;0,(IF(BAR!AI459&gt;0,(IF(BAR!AJ460&gt;0,(IF(BAR!AI460&gt;0,(IF(BAR!AI460&gt;BAR!AJ460,BAR!AI460-BAR!AJ460,BAR!AI460-BAR!AJ459)),"")),"")),"")),"")</f>
        <v/>
      </c>
      <c r="AK459" t="str">
        <f>IF(BAR!AL459&gt;0,(IF(BAR!AK459&gt;0,(IF(BAR!AL460&gt;0,(IF(BAR!AK460&gt;0,(IF(BAR!AK459&gt;BAR!AL459,BAR!AL460-BAR!AK459,BAR!AL459-BAR!AK459)),"")),"")),"")),"")</f>
        <v/>
      </c>
      <c r="AL459" t="str">
        <f>IF(BAR!AL459&gt;0,(IF(BAR!AK459&gt;0,(IF(BAR!AL460&gt;0,(IF(BAR!AK460&gt;0,(IF(BAR!AK460&gt;BAR!AL460,BAR!AK460-BAR!AL460,BAR!AK460-BAR!AL459)),"")),"")),"")),"")</f>
        <v/>
      </c>
      <c r="AM459" t="str">
        <f>IF(BAR!AN459&gt;0,(IF(BAR!AM459&gt;0,(IF(BAR!AN460&gt;0,(IF(BAR!AM460&gt;0,(IF(BAR!AM459&gt;BAR!AN459,BAR!AN460-BAR!AM459,BAR!AN459-BAR!AM459)),"")),"")),"")),"")</f>
        <v/>
      </c>
      <c r="AN459" t="str">
        <f>IF(BAR!AN459&gt;0,(IF(BAR!AM459&gt;0,(IF(BAR!AN460&gt;0,(IF(BAR!AM460&gt;0,(IF(BAR!AM460&gt;BAR!AN460,BAR!AM460-BAR!AN460,BAR!AM460-BAR!AN459)),"")),"")),"")),"")</f>
        <v/>
      </c>
      <c r="AO459" t="str">
        <f>IF(BAR!AP459&gt;0,(IF(BAR!AO459&gt;0,(IF(BAR!AP460&gt;0,(IF(BAR!AO460&gt;0,(IF(BAR!AO459&gt;BAR!AP459,BAR!AP460-BAR!AO459,BAR!AP459-BAR!AO459)),"")),"")),"")),"")</f>
        <v/>
      </c>
      <c r="AP459" t="str">
        <f>IF(BAR!AP459&gt;0,(IF(BAR!AO459&gt;0,(IF(BAR!AP460&gt;0,(IF(BAR!AO460&gt;0,(IF(BAR!AO460&gt;BAR!AP460,BAR!AO460-BAR!AP460,BAR!AO460-BAR!AP459)),"")),"")),"")),"")</f>
        <v/>
      </c>
      <c r="AQ459" t="str">
        <f>IF(BAR!AR459&gt;0,(IF(BAR!AQ459&gt;0,(IF(BAR!AR460&gt;0,(IF(BAR!AQ460&gt;0,(IF(BAR!AQ459&gt;BAR!AR459,BAR!AR460-BAR!AQ459,BAR!AR459-BAR!AQ459)),"")),"")),"")),"")</f>
        <v/>
      </c>
      <c r="AR459" t="str">
        <f>IF(BAR!AR459&gt;0,(IF(BAR!AQ459&gt;0,(IF(BAR!AR460&gt;0,(IF(BAR!AQ460&gt;0,(IF(BAR!AQ460&gt;BAR!AR460,BAR!AQ460-BAR!AR460,BAR!AQ460-BAR!AR459)),"")),"")),"")),"")</f>
        <v/>
      </c>
      <c r="AS459" t="str">
        <f>IF(BAR!AT459&gt;0,(IF(BAR!AS459&gt;0,(IF(BAR!AT460&gt;0,(IF(BAR!AS460&gt;0,(IF(BAR!AS459&gt;BAR!AT459,BAR!AT460-BAR!AS459,BAR!AT459-BAR!AS459)),"")),"")),"")),"")</f>
        <v/>
      </c>
      <c r="AT459" t="str">
        <f>IF(BAR!AT459&gt;0,(IF(BAR!AS459&gt;0,(IF(BAR!AT460&gt;0,(IF(BAR!AS460&gt;0,(IF(BAR!AS460&gt;BAR!AT460,BAR!AS460-BAR!AT460,BAR!AS460-BAR!AT459)),"")),"")),"")),"")</f>
        <v/>
      </c>
      <c r="AU459" t="str">
        <f>IF(BAR!AV459&gt;0,(IF(BAR!AU459&gt;0,(IF(BAR!AV460&gt;0,(IF(BAR!AU460&gt;0,(IF(BAR!AU459&gt;BAR!AV459,BAR!AV460-BAR!AU459,BAR!AV459-BAR!AU459)),"")),"")),"")),"")</f>
        <v/>
      </c>
      <c r="AV459" t="str">
        <f>IF(BAR!AV459&gt;0,(IF(BAR!AU459&gt;0,(IF(BAR!AV460&gt;0,(IF(BAR!AU460&gt;0,(IF(BAR!AU460&gt;BAR!AV460,BAR!AU460-BAR!AV460,BAR!AU460-BAR!AV459)),"")),"")),"")),"")</f>
        <v/>
      </c>
      <c r="AW459" t="str">
        <f>IF(BAR!AX459&gt;0,(IF(BAR!AW459&gt;0,(IF(BAR!AX460&gt;0,(IF(BAR!AW460&gt;0,(IF(BAR!AW459&gt;BAR!AX459,BAR!AX460-BAR!AW459,BAR!AX459-BAR!AW459)),"")),"")),"")),"")</f>
        <v/>
      </c>
      <c r="AX459" t="str">
        <f>IF(BAR!AX459&gt;0,(IF(BAR!AW459&gt;0,(IF(BAR!AX460&gt;0,(IF(BAR!AW460&gt;0,(IF(BAR!AW460&gt;BAR!AX460,BAR!AW460-BAR!AX460,BAR!AW460-BAR!AX459)),"")),"")),"")),"")</f>
        <v/>
      </c>
      <c r="AY459" t="str">
        <f>IF(BAR!AZ459&gt;0,(IF(BAR!AY459&gt;0,(IF(BAR!AZ460&gt;0,(IF(BAR!AY460&gt;0,(IF(BAR!AY459&gt;BAR!AZ459,BAR!AZ460-BAR!AY459,BAR!AZ459-BAR!AY459)),"")),"")),"")),"")</f>
        <v/>
      </c>
      <c r="AZ459" t="str">
        <f>IF(BAR!AZ459&gt;0,(IF(BAR!AY459&gt;0,(IF(BAR!AZ460&gt;0,(IF(BAR!AY460&gt;0,(IF(BAR!AY460&gt;BAR!AZ460,BAR!AY460-BAR!AZ460,BAR!AY460-BAR!AZ459)),"")),"")),"")),"")</f>
        <v/>
      </c>
      <c r="BA459" t="str">
        <f>IF(BAR!BB459&gt;0,(IF(BAR!BA459&gt;0,(IF(BAR!BB460&gt;0,(IF(BAR!BA460&gt;0,(IF(BAR!BA459&gt;BAR!BB459,BAR!BB460-BAR!BA459,BAR!BB459-BAR!BA459)),"")),"")),"")),"")</f>
        <v/>
      </c>
      <c r="BB459" t="str">
        <f>IF(BAR!BB459&gt;0,(IF(BAR!BA459&gt;0,(IF(BAR!BB460&gt;0,(IF(BAR!BA460&gt;0,(IF(BAR!BA460&gt;BAR!BB460,BAR!BA460-BAR!BB460,BAR!BA460-BAR!BB459)),"")),"")),"")),"")</f>
        <v/>
      </c>
      <c r="BC459" t="str">
        <f>IF(BAR!BD459&gt;0,(IF(BAR!BC459&gt;0,(IF(BAR!BD460&gt;0,(IF(BAR!BC460&gt;0,(IF(BAR!BC459&gt;BAR!BD459,BAR!BD460-BAR!BC459,BAR!BD459-BAR!BC459)),"")),"")),"")),"")</f>
        <v/>
      </c>
      <c r="BD459" t="str">
        <f>IF(BAR!BD459&gt;0,(IF(BAR!BC459&gt;0,(IF(BAR!BD460&gt;0,(IF(BAR!BC460&gt;0,(IF(BAR!BC460&gt;BAR!BD460,BAR!BC460-BAR!BD460,BAR!BC460-BAR!BD459)),"")),"")),"")),"")</f>
        <v/>
      </c>
      <c r="BE459" t="str">
        <f>IF(BAR!BF459&gt;0,(IF(BAR!BE459&gt;0,(IF(BAR!BF460&gt;0,(IF(BAR!BE460&gt;0,(IF(BAR!BE459&gt;BAR!BF459,BAR!BF460-BAR!BE459,BAR!BF459-BAR!BE459)),"")),"")),"")),"")</f>
        <v/>
      </c>
      <c r="BF459" t="str">
        <f>IF(BAR!BF459&gt;0,(IF(BAR!BE459&gt;0,(IF(BAR!BF460&gt;0,(IF(BAR!BE460&gt;0,(IF(BAR!BE460&gt;BAR!BF460,BAR!BE460-BAR!BF460,BAR!BE460-BAR!BF459)),"")),"")),"")),"")</f>
        <v/>
      </c>
      <c r="BG459" t="str">
        <f>IF(BAR!BH459&gt;0,(IF(BAR!BG459&gt;0,(IF(BAR!BH460&gt;0,(IF(BAR!BG460&gt;0,(IF(BAR!BG459&gt;BAR!BH459,BAR!BH460-BAR!BG459,BAR!BH459-BAR!BG459)),"")),"")),"")),"")</f>
        <v/>
      </c>
      <c r="BH459" t="str">
        <f>IF(BAR!BH459&gt;0,(IF(BAR!BG459&gt;0,(IF(BAR!BH460&gt;0,(IF(BAR!BG460&gt;0,(IF(BAR!BG460&gt;BAR!BH460,BAR!BG460-BAR!BH460,BAR!BG460-BAR!BH459)),"")),"")),"")),"")</f>
        <v/>
      </c>
    </row>
    <row r="460" spans="1:60" x14ac:dyDescent="0.3">
      <c r="A460" t="str">
        <f>IF(BAR!B460&gt;0,(IF(BAR!A460&gt;0,(IF(BAR!B461&gt;0,(IF(BAR!A461&gt;0,(IF(BAR!A460&gt;BAR!B460,BAR!B461-BAR!A460,BAR!B460-BAR!A460)),"")),"")),"")),"")</f>
        <v/>
      </c>
      <c r="B460" t="str">
        <f>IF(BAR!B460&gt;0,(IF(BAR!A460&gt;0,(IF(BAR!B461&gt;0,(IF(BAR!A461&gt;0,(IF(BAR!A461&gt;BAR!B461,BAR!A461-BAR!B461,BAR!A461-BAR!B460)),"")),"")),"")),"")</f>
        <v/>
      </c>
      <c r="C460" t="str">
        <f>IF(BAR!D460&gt;0,(IF(BAR!C460&gt;0,(IF(BAR!D461&gt;0,(IF(BAR!C461&gt;0,(IF(BAR!C460&gt;BAR!D460,BAR!D461-BAR!C460,BAR!D460-BAR!C460)),"")),"")),"")),"")</f>
        <v/>
      </c>
      <c r="D460" t="str">
        <f>IF(BAR!D460&gt;0,(IF(BAR!C460&gt;0,(IF(BAR!D461&gt;0,(IF(BAR!C461&gt;0,(IF(BAR!C461&gt;BAR!D461,BAR!C461-BAR!D461,BAR!C461-BAR!D460)),"")),"")),"")),"")</f>
        <v/>
      </c>
      <c r="E460" t="str">
        <f>IF(BAR!F460&gt;0,(IF(BAR!E460&gt;0,(IF(BAR!F461&gt;0,(IF(BAR!E461&gt;0,(IF(BAR!E460&gt;BAR!F460,BAR!F461-BAR!E460,BAR!F460-BAR!E460)),"")),"")),"")),"")</f>
        <v/>
      </c>
      <c r="F460" t="str">
        <f>IF(BAR!F460&gt;0,(IF(BAR!E460&gt;0,(IF(BAR!F461&gt;0,(IF(BAR!E461&gt;0,(IF(BAR!E461&gt;BAR!F461,BAR!E461-BAR!F461,BAR!E461-BAR!F460)),"")),"")),"")),"")</f>
        <v/>
      </c>
      <c r="G460" t="str">
        <f>IF(BAR!H460&gt;0,(IF(BAR!G460&gt;0,(IF(BAR!H461&gt;0,(IF(BAR!G461&gt;0,(IF(BAR!G460&gt;BAR!H460,BAR!H461-BAR!G460,BAR!H460-BAR!G460)),"")),"")),"")),"")</f>
        <v/>
      </c>
      <c r="H460" t="str">
        <f>IF(BAR!H460&gt;0,(IF(BAR!G460&gt;0,(IF(BAR!H461&gt;0,(IF(BAR!G461&gt;0,(IF(BAR!G461&gt;BAR!H461,BAR!G461-BAR!H461,BAR!G461-BAR!H460)),"")),"")),"")),"")</f>
        <v/>
      </c>
      <c r="I460" t="str">
        <f>IF(BAR!J460&gt;0,(IF(BAR!I460&gt;0,(IF(BAR!J461&gt;0,(IF(BAR!I461&gt;0,(IF(BAR!I460&gt;BAR!J460,BAR!J461-BAR!I460,BAR!J460-BAR!I460)),"")),"")),"")),"")</f>
        <v/>
      </c>
      <c r="J460" t="str">
        <f>IF(BAR!J460&gt;0,(IF(BAR!I460&gt;0,(IF(BAR!J461&gt;0,(IF(BAR!I461&gt;0,(IF(BAR!I461&gt;BAR!J461,BAR!I461-BAR!J461,BAR!I461-BAR!J460)),"")),"")),"")),"")</f>
        <v/>
      </c>
      <c r="K460" t="str">
        <f>IF(BAR!L460&gt;0,(IF(BAR!K460&gt;0,(IF(BAR!L461&gt;0,(IF(BAR!K461&gt;0,(IF(BAR!K460&gt;BAR!L460,BAR!L461-BAR!K460,BAR!L460-BAR!K460)),"")),"")),"")),"")</f>
        <v/>
      </c>
      <c r="L460" t="str">
        <f>IF(BAR!L460&gt;0,(IF(BAR!K460&gt;0,(IF(BAR!L461&gt;0,(IF(BAR!K461&gt;0,(IF(BAR!K461&gt;BAR!L461,BAR!K461-BAR!L461,BAR!K461-BAR!L460)),"")),"")),"")),"")</f>
        <v/>
      </c>
      <c r="M460" t="str">
        <f>IF(BAR!N460&gt;0,(IF(BAR!M460&gt;0,(IF(BAR!N461&gt;0,(IF(BAR!M461&gt;0,(IF(BAR!M460&gt;BAR!N460,BAR!N461-BAR!M460,BAR!N460-BAR!M460)),"")),"")),"")),"")</f>
        <v/>
      </c>
      <c r="N460" t="str">
        <f>IF(BAR!N460&gt;0,(IF(BAR!M460&gt;0,(IF(BAR!N461&gt;0,(IF(BAR!M461&gt;0,(IF(BAR!M461&gt;BAR!N461,BAR!M461-BAR!N461,BAR!M461-BAR!N460)),"")),"")),"")),"")</f>
        <v/>
      </c>
      <c r="O460" t="str">
        <f>IF(BAR!P460&gt;0,(IF(BAR!O460&gt;0,(IF(BAR!P461&gt;0,(IF(BAR!O461&gt;0,(IF(BAR!O460&gt;BAR!P460,BAR!P461-BAR!O460,BAR!P460-BAR!O460)),"")),"")),"")),"")</f>
        <v/>
      </c>
      <c r="P460" t="str">
        <f>IF(BAR!P460&gt;0,(IF(BAR!O460&gt;0,(IF(BAR!P461&gt;0,(IF(BAR!O461&gt;0,(IF(BAR!O461&gt;BAR!P461,BAR!O461-BAR!P461,BAR!O461-BAR!P460)),"")),"")),"")),"")</f>
        <v/>
      </c>
      <c r="Q460" t="str">
        <f>IF(BAR!R460&gt;0,(IF(BAR!Q460&gt;0,(IF(BAR!R461&gt;0,(IF(BAR!Q461&gt;0,(IF(BAR!Q460&gt;BAR!R460,BAR!R461-BAR!Q460,BAR!R460-BAR!Q460)),"")),"")),"")),"")</f>
        <v/>
      </c>
      <c r="R460" t="str">
        <f>IF(BAR!R460&gt;0,(IF(BAR!Q460&gt;0,(IF(BAR!R461&gt;0,(IF(BAR!Q461&gt;0,(IF(BAR!Q461&gt;BAR!R461,BAR!Q461-BAR!R461,BAR!Q461-BAR!R460)),"")),"")),"")),"")</f>
        <v/>
      </c>
      <c r="S460" t="str">
        <f>IF(BAR!T460&gt;0,(IF(BAR!S460&gt;0,(IF(BAR!T461&gt;0,(IF(BAR!S461&gt;0,(IF(BAR!S460&gt;BAR!T460,BAR!T461-BAR!S460,BAR!T460-BAR!S460)),"")),"")),"")),"")</f>
        <v/>
      </c>
      <c r="T460" t="str">
        <f>IF(BAR!T460&gt;0,(IF(BAR!S460&gt;0,(IF(BAR!T461&gt;0,(IF(BAR!S461&gt;0,(IF(BAR!S461&gt;BAR!T461,BAR!S461-BAR!T461,BAR!S461-BAR!T460)),"")),"")),"")),"")</f>
        <v/>
      </c>
      <c r="U460" t="str">
        <f>IF(BAR!V460&gt;0,(IF(BAR!U460&gt;0,(IF(BAR!V461&gt;0,(IF(BAR!U461&gt;0,(IF(BAR!U460&gt;BAR!V460,BAR!V461-BAR!U460,BAR!V460-BAR!U460)),"")),"")),"")),"")</f>
        <v/>
      </c>
      <c r="V460" t="str">
        <f>IF(BAR!V460&gt;0,(IF(BAR!U460&gt;0,(IF(BAR!V461&gt;0,(IF(BAR!U461&gt;0,(IF(BAR!U461&gt;BAR!V461,BAR!U461-BAR!V461,BAR!U461-BAR!V460)),"")),"")),"")),"")</f>
        <v/>
      </c>
      <c r="W460" t="str">
        <f>IF(BAR!X460&gt;0,(IF(BAR!W460&gt;0,(IF(BAR!X461&gt;0,(IF(BAR!W461&gt;0,(IF(BAR!W460&gt;BAR!X460,BAR!X461-BAR!W460,BAR!X460-BAR!W460)),"")),"")),"")),"")</f>
        <v/>
      </c>
      <c r="X460" t="str">
        <f>IF(BAR!X460&gt;0,(IF(BAR!W460&gt;0,(IF(BAR!X461&gt;0,(IF(BAR!W461&gt;0,(IF(BAR!W461&gt;BAR!X461,BAR!W461-BAR!X461,BAR!W461-BAR!X460)),"")),"")),"")),"")</f>
        <v/>
      </c>
      <c r="Y460" t="str">
        <f>IF(BAR!Z460&gt;0,(IF(BAR!Y460&gt;0,(IF(BAR!Z461&gt;0,(IF(BAR!Y461&gt;0,(IF(BAR!Y460&gt;BAR!Z460,BAR!Z461-BAR!Y460,BAR!Z460-BAR!Y460)),"")),"")),"")),"")</f>
        <v/>
      </c>
      <c r="Z460" t="str">
        <f>IF(BAR!Z460&gt;0,(IF(BAR!Y460&gt;0,(IF(BAR!Z461&gt;0,(IF(BAR!Y461&gt;0,(IF(BAR!Y461&gt;BAR!Z461,BAR!Y461-BAR!Z461,BAR!Y461-BAR!Z460)),"")),"")),"")),"")</f>
        <v/>
      </c>
      <c r="AA460" t="str">
        <f>IF(BAR!AB460&gt;0,(IF(BAR!AA460&gt;0,(IF(BAR!AB461&gt;0,(IF(BAR!AA461&gt;0,(IF(BAR!AA460&gt;BAR!AB460,BAR!AB461-BAR!AA460,BAR!AB460-BAR!AA460)),"")),"")),"")),"")</f>
        <v/>
      </c>
      <c r="AB460" t="str">
        <f>IF(BAR!AB460&gt;0,(IF(BAR!AA460&gt;0,(IF(BAR!AB461&gt;0,(IF(BAR!AA461&gt;0,(IF(BAR!AA461&gt;BAR!AB461,BAR!AA461-BAR!AB461,BAR!AA461-BAR!AB460)),"")),"")),"")),"")</f>
        <v/>
      </c>
      <c r="AC460" t="str">
        <f>IF(BAR!AD460&gt;0,(IF(BAR!AC460&gt;0,(IF(BAR!AD461&gt;0,(IF(BAR!AC461&gt;0,(IF(BAR!AC460&gt;BAR!AD460,BAR!AD461-BAR!AC460,BAR!AD460-BAR!AC460)),"")),"")),"")),"")</f>
        <v/>
      </c>
      <c r="AD460" t="str">
        <f>IF(BAR!AD460&gt;0,(IF(BAR!AC460&gt;0,(IF(BAR!AD461&gt;0,(IF(BAR!AC461&gt;0,(IF(BAR!AC461&gt;BAR!AD461,BAR!AC461-BAR!AD461,BAR!AC461-BAR!AD460)),"")),"")),"")),"")</f>
        <v/>
      </c>
      <c r="AE460" t="str">
        <f>IF(BAR!AF460&gt;0,(IF(BAR!AE460&gt;0,(IF(BAR!AF461&gt;0,(IF(BAR!AE461&gt;0,(IF(BAR!AE460&gt;BAR!AF460,BAR!AF461-BAR!AE460,BAR!AF460-BAR!AE460)),"")),"")),"")),"")</f>
        <v/>
      </c>
      <c r="AF460" t="str">
        <f>IF(BAR!AF460&gt;0,(IF(BAR!AE460&gt;0,(IF(BAR!AF461&gt;0,(IF(BAR!AE461&gt;0,(IF(BAR!AE461&gt;BAR!AF461,BAR!AE461-BAR!AF461,BAR!AE461-BAR!AF460)),"")),"")),"")),"")</f>
        <v/>
      </c>
      <c r="AG460" t="str">
        <f>IF(BAR!AH460&gt;0,(IF(BAR!AG460&gt;0,(IF(BAR!AH461&gt;0,(IF(BAR!AG461&gt;0,(IF(BAR!AG460&gt;BAR!AH460,BAR!AH461-BAR!AG460,BAR!AH460-BAR!AG460)),"")),"")),"")),"")</f>
        <v/>
      </c>
      <c r="AH460" t="str">
        <f>IF(BAR!AH460&gt;0,(IF(BAR!AG460&gt;0,(IF(BAR!AH461&gt;0,(IF(BAR!AG461&gt;0,(IF(BAR!AG461&gt;BAR!AH461,BAR!AG461-BAR!AH461,BAR!AG461-BAR!AH460)),"")),"")),"")),"")</f>
        <v/>
      </c>
      <c r="AI460" t="str">
        <f>IF(BAR!AJ460&gt;0,(IF(BAR!AI460&gt;0,(IF(BAR!AJ461&gt;0,(IF(BAR!AI461&gt;0,(IF(BAR!AI460&gt;BAR!AJ460,BAR!AJ461-BAR!AI460,BAR!AJ460-BAR!AI460)),"")),"")),"")),"")</f>
        <v/>
      </c>
      <c r="AJ460" t="str">
        <f>IF(BAR!AJ460&gt;0,(IF(BAR!AI460&gt;0,(IF(BAR!AJ461&gt;0,(IF(BAR!AI461&gt;0,(IF(BAR!AI461&gt;BAR!AJ461,BAR!AI461-BAR!AJ461,BAR!AI461-BAR!AJ460)),"")),"")),"")),"")</f>
        <v/>
      </c>
      <c r="AK460" t="str">
        <f>IF(BAR!AL460&gt;0,(IF(BAR!AK460&gt;0,(IF(BAR!AL461&gt;0,(IF(BAR!AK461&gt;0,(IF(BAR!AK460&gt;BAR!AL460,BAR!AL461-BAR!AK460,BAR!AL460-BAR!AK460)),"")),"")),"")),"")</f>
        <v/>
      </c>
      <c r="AL460" t="str">
        <f>IF(BAR!AL460&gt;0,(IF(BAR!AK460&gt;0,(IF(BAR!AL461&gt;0,(IF(BAR!AK461&gt;0,(IF(BAR!AK461&gt;BAR!AL461,BAR!AK461-BAR!AL461,BAR!AK461-BAR!AL460)),"")),"")),"")),"")</f>
        <v/>
      </c>
      <c r="AM460" t="str">
        <f>IF(BAR!AN460&gt;0,(IF(BAR!AM460&gt;0,(IF(BAR!AN461&gt;0,(IF(BAR!AM461&gt;0,(IF(BAR!AM460&gt;BAR!AN460,BAR!AN461-BAR!AM460,BAR!AN460-BAR!AM460)),"")),"")),"")),"")</f>
        <v/>
      </c>
      <c r="AN460" t="str">
        <f>IF(BAR!AN460&gt;0,(IF(BAR!AM460&gt;0,(IF(BAR!AN461&gt;0,(IF(BAR!AM461&gt;0,(IF(BAR!AM461&gt;BAR!AN461,BAR!AM461-BAR!AN461,BAR!AM461-BAR!AN460)),"")),"")),"")),"")</f>
        <v/>
      </c>
      <c r="AO460" t="str">
        <f>IF(BAR!AP460&gt;0,(IF(BAR!AO460&gt;0,(IF(BAR!AP461&gt;0,(IF(BAR!AO461&gt;0,(IF(BAR!AO460&gt;BAR!AP460,BAR!AP461-BAR!AO460,BAR!AP460-BAR!AO460)),"")),"")),"")),"")</f>
        <v/>
      </c>
      <c r="AP460" t="str">
        <f>IF(BAR!AP460&gt;0,(IF(BAR!AO460&gt;0,(IF(BAR!AP461&gt;0,(IF(BAR!AO461&gt;0,(IF(BAR!AO461&gt;BAR!AP461,BAR!AO461-BAR!AP461,BAR!AO461-BAR!AP460)),"")),"")),"")),"")</f>
        <v/>
      </c>
      <c r="AQ460" t="str">
        <f>IF(BAR!AR460&gt;0,(IF(BAR!AQ460&gt;0,(IF(BAR!AR461&gt;0,(IF(BAR!AQ461&gt;0,(IF(BAR!AQ460&gt;BAR!AR460,BAR!AR461-BAR!AQ460,BAR!AR460-BAR!AQ460)),"")),"")),"")),"")</f>
        <v/>
      </c>
      <c r="AR460" t="str">
        <f>IF(BAR!AR460&gt;0,(IF(BAR!AQ460&gt;0,(IF(BAR!AR461&gt;0,(IF(BAR!AQ461&gt;0,(IF(BAR!AQ461&gt;BAR!AR461,BAR!AQ461-BAR!AR461,BAR!AQ461-BAR!AR460)),"")),"")),"")),"")</f>
        <v/>
      </c>
      <c r="AS460" t="str">
        <f>IF(BAR!AT460&gt;0,(IF(BAR!AS460&gt;0,(IF(BAR!AT461&gt;0,(IF(BAR!AS461&gt;0,(IF(BAR!AS460&gt;BAR!AT460,BAR!AT461-BAR!AS460,BAR!AT460-BAR!AS460)),"")),"")),"")),"")</f>
        <v/>
      </c>
      <c r="AT460" t="str">
        <f>IF(BAR!AT460&gt;0,(IF(BAR!AS460&gt;0,(IF(BAR!AT461&gt;0,(IF(BAR!AS461&gt;0,(IF(BAR!AS461&gt;BAR!AT461,BAR!AS461-BAR!AT461,BAR!AS461-BAR!AT460)),"")),"")),"")),"")</f>
        <v/>
      </c>
      <c r="AU460" t="str">
        <f>IF(BAR!AV460&gt;0,(IF(BAR!AU460&gt;0,(IF(BAR!AV461&gt;0,(IF(BAR!AU461&gt;0,(IF(BAR!AU460&gt;BAR!AV460,BAR!AV461-BAR!AU460,BAR!AV460-BAR!AU460)),"")),"")),"")),"")</f>
        <v/>
      </c>
      <c r="AV460" t="str">
        <f>IF(BAR!AV460&gt;0,(IF(BAR!AU460&gt;0,(IF(BAR!AV461&gt;0,(IF(BAR!AU461&gt;0,(IF(BAR!AU461&gt;BAR!AV461,BAR!AU461-BAR!AV461,BAR!AU461-BAR!AV460)),"")),"")),"")),"")</f>
        <v/>
      </c>
      <c r="AW460" t="str">
        <f>IF(BAR!AX460&gt;0,(IF(BAR!AW460&gt;0,(IF(BAR!AX461&gt;0,(IF(BAR!AW461&gt;0,(IF(BAR!AW460&gt;BAR!AX460,BAR!AX461-BAR!AW460,BAR!AX460-BAR!AW460)),"")),"")),"")),"")</f>
        <v/>
      </c>
      <c r="AX460" t="str">
        <f>IF(BAR!AX460&gt;0,(IF(BAR!AW460&gt;0,(IF(BAR!AX461&gt;0,(IF(BAR!AW461&gt;0,(IF(BAR!AW461&gt;BAR!AX461,BAR!AW461-BAR!AX461,BAR!AW461-BAR!AX460)),"")),"")),"")),"")</f>
        <v/>
      </c>
      <c r="AY460" t="str">
        <f>IF(BAR!AZ460&gt;0,(IF(BAR!AY460&gt;0,(IF(BAR!AZ461&gt;0,(IF(BAR!AY461&gt;0,(IF(BAR!AY460&gt;BAR!AZ460,BAR!AZ461-BAR!AY460,BAR!AZ460-BAR!AY460)),"")),"")),"")),"")</f>
        <v/>
      </c>
      <c r="AZ460" t="str">
        <f>IF(BAR!AZ460&gt;0,(IF(BAR!AY460&gt;0,(IF(BAR!AZ461&gt;0,(IF(BAR!AY461&gt;0,(IF(BAR!AY461&gt;BAR!AZ461,BAR!AY461-BAR!AZ461,BAR!AY461-BAR!AZ460)),"")),"")),"")),"")</f>
        <v/>
      </c>
      <c r="BA460" t="str">
        <f>IF(BAR!BB460&gt;0,(IF(BAR!BA460&gt;0,(IF(BAR!BB461&gt;0,(IF(BAR!BA461&gt;0,(IF(BAR!BA460&gt;BAR!BB460,BAR!BB461-BAR!BA460,BAR!BB460-BAR!BA460)),"")),"")),"")),"")</f>
        <v/>
      </c>
      <c r="BB460" t="str">
        <f>IF(BAR!BB460&gt;0,(IF(BAR!BA460&gt;0,(IF(BAR!BB461&gt;0,(IF(BAR!BA461&gt;0,(IF(BAR!BA461&gt;BAR!BB461,BAR!BA461-BAR!BB461,BAR!BA461-BAR!BB460)),"")),"")),"")),"")</f>
        <v/>
      </c>
      <c r="BC460" t="str">
        <f>IF(BAR!BD460&gt;0,(IF(BAR!BC460&gt;0,(IF(BAR!BD461&gt;0,(IF(BAR!BC461&gt;0,(IF(BAR!BC460&gt;BAR!BD460,BAR!BD461-BAR!BC460,BAR!BD460-BAR!BC460)),"")),"")),"")),"")</f>
        <v/>
      </c>
      <c r="BD460" t="str">
        <f>IF(BAR!BD460&gt;0,(IF(BAR!BC460&gt;0,(IF(BAR!BD461&gt;0,(IF(BAR!BC461&gt;0,(IF(BAR!BC461&gt;BAR!BD461,BAR!BC461-BAR!BD461,BAR!BC461-BAR!BD460)),"")),"")),"")),"")</f>
        <v/>
      </c>
      <c r="BE460" t="str">
        <f>IF(BAR!BF460&gt;0,(IF(BAR!BE460&gt;0,(IF(BAR!BF461&gt;0,(IF(BAR!BE461&gt;0,(IF(BAR!BE460&gt;BAR!BF460,BAR!BF461-BAR!BE460,BAR!BF460-BAR!BE460)),"")),"")),"")),"")</f>
        <v/>
      </c>
      <c r="BF460" t="str">
        <f>IF(BAR!BF460&gt;0,(IF(BAR!BE460&gt;0,(IF(BAR!BF461&gt;0,(IF(BAR!BE461&gt;0,(IF(BAR!BE461&gt;BAR!BF461,BAR!BE461-BAR!BF461,BAR!BE461-BAR!BF460)),"")),"")),"")),"")</f>
        <v/>
      </c>
      <c r="BG460" t="str">
        <f>IF(BAR!BH460&gt;0,(IF(BAR!BG460&gt;0,(IF(BAR!BH461&gt;0,(IF(BAR!BG461&gt;0,(IF(BAR!BG460&gt;BAR!BH460,BAR!BH461-BAR!BG460,BAR!BH460-BAR!BG460)),"")),"")),"")),"")</f>
        <v/>
      </c>
      <c r="BH460" t="str">
        <f>IF(BAR!BH460&gt;0,(IF(BAR!BG460&gt;0,(IF(BAR!BH461&gt;0,(IF(BAR!BG461&gt;0,(IF(BAR!BG461&gt;BAR!BH461,BAR!BG461-BAR!BH461,BAR!BG461-BAR!BH460)),"")),"")),"")),"")</f>
        <v/>
      </c>
    </row>
    <row r="461" spans="1:60" x14ac:dyDescent="0.3">
      <c r="A461" t="str">
        <f>IF(BAR!B461&gt;0,(IF(BAR!A461&gt;0,(IF(BAR!B462&gt;0,(IF(BAR!A462&gt;0,(IF(BAR!A461&gt;BAR!B461,BAR!B462-BAR!A461,BAR!B461-BAR!A461)),"")),"")),"")),"")</f>
        <v/>
      </c>
      <c r="B461" t="str">
        <f>IF(BAR!B461&gt;0,(IF(BAR!A461&gt;0,(IF(BAR!B462&gt;0,(IF(BAR!A462&gt;0,(IF(BAR!A462&gt;BAR!B462,BAR!A462-BAR!B462,BAR!A462-BAR!B461)),"")),"")),"")),"")</f>
        <v/>
      </c>
      <c r="C461" t="str">
        <f>IF(BAR!D461&gt;0,(IF(BAR!C461&gt;0,(IF(BAR!D462&gt;0,(IF(BAR!C462&gt;0,(IF(BAR!C461&gt;BAR!D461,BAR!D462-BAR!C461,BAR!D461-BAR!C461)),"")),"")),"")),"")</f>
        <v/>
      </c>
      <c r="D461" t="str">
        <f>IF(BAR!D461&gt;0,(IF(BAR!C461&gt;0,(IF(BAR!D462&gt;0,(IF(BAR!C462&gt;0,(IF(BAR!C462&gt;BAR!D462,BAR!C462-BAR!D462,BAR!C462-BAR!D461)),"")),"")),"")),"")</f>
        <v/>
      </c>
      <c r="E461" t="str">
        <f>IF(BAR!F461&gt;0,(IF(BAR!E461&gt;0,(IF(BAR!F462&gt;0,(IF(BAR!E462&gt;0,(IF(BAR!E461&gt;BAR!F461,BAR!F462-BAR!E461,BAR!F461-BAR!E461)),"")),"")),"")),"")</f>
        <v/>
      </c>
      <c r="F461" t="str">
        <f>IF(BAR!F461&gt;0,(IF(BAR!E461&gt;0,(IF(BAR!F462&gt;0,(IF(BAR!E462&gt;0,(IF(BAR!E462&gt;BAR!F462,BAR!E462-BAR!F462,BAR!E462-BAR!F461)),"")),"")),"")),"")</f>
        <v/>
      </c>
      <c r="G461" t="str">
        <f>IF(BAR!H461&gt;0,(IF(BAR!G461&gt;0,(IF(BAR!H462&gt;0,(IF(BAR!G462&gt;0,(IF(BAR!G461&gt;BAR!H461,BAR!H462-BAR!G461,BAR!H461-BAR!G461)),"")),"")),"")),"")</f>
        <v/>
      </c>
      <c r="H461" t="str">
        <f>IF(BAR!H461&gt;0,(IF(BAR!G461&gt;0,(IF(BAR!H462&gt;0,(IF(BAR!G462&gt;0,(IF(BAR!G462&gt;BAR!H462,BAR!G462-BAR!H462,BAR!G462-BAR!H461)),"")),"")),"")),"")</f>
        <v/>
      </c>
      <c r="I461" t="str">
        <f>IF(BAR!J461&gt;0,(IF(BAR!I461&gt;0,(IF(BAR!J462&gt;0,(IF(BAR!I462&gt;0,(IF(BAR!I461&gt;BAR!J461,BAR!J462-BAR!I461,BAR!J461-BAR!I461)),"")),"")),"")),"")</f>
        <v/>
      </c>
      <c r="J461" t="str">
        <f>IF(BAR!J461&gt;0,(IF(BAR!I461&gt;0,(IF(BAR!J462&gt;0,(IF(BAR!I462&gt;0,(IF(BAR!I462&gt;BAR!J462,BAR!I462-BAR!J462,BAR!I462-BAR!J461)),"")),"")),"")),"")</f>
        <v/>
      </c>
      <c r="K461" t="str">
        <f>IF(BAR!L461&gt;0,(IF(BAR!K461&gt;0,(IF(BAR!L462&gt;0,(IF(BAR!K462&gt;0,(IF(BAR!K461&gt;BAR!L461,BAR!L462-BAR!K461,BAR!L461-BAR!K461)),"")),"")),"")),"")</f>
        <v/>
      </c>
      <c r="L461" t="str">
        <f>IF(BAR!L461&gt;0,(IF(BAR!K461&gt;0,(IF(BAR!L462&gt;0,(IF(BAR!K462&gt;0,(IF(BAR!K462&gt;BAR!L462,BAR!K462-BAR!L462,BAR!K462-BAR!L461)),"")),"")),"")),"")</f>
        <v/>
      </c>
      <c r="M461" t="str">
        <f>IF(BAR!N461&gt;0,(IF(BAR!M461&gt;0,(IF(BAR!N462&gt;0,(IF(BAR!M462&gt;0,(IF(BAR!M461&gt;BAR!N461,BAR!N462-BAR!M461,BAR!N461-BAR!M461)),"")),"")),"")),"")</f>
        <v/>
      </c>
      <c r="N461" t="str">
        <f>IF(BAR!N461&gt;0,(IF(BAR!M461&gt;0,(IF(BAR!N462&gt;0,(IF(BAR!M462&gt;0,(IF(BAR!M462&gt;BAR!N462,BAR!M462-BAR!N462,BAR!M462-BAR!N461)),"")),"")),"")),"")</f>
        <v/>
      </c>
      <c r="O461" t="str">
        <f>IF(BAR!P461&gt;0,(IF(BAR!O461&gt;0,(IF(BAR!P462&gt;0,(IF(BAR!O462&gt;0,(IF(BAR!O461&gt;BAR!P461,BAR!P462-BAR!O461,BAR!P461-BAR!O461)),"")),"")),"")),"")</f>
        <v/>
      </c>
      <c r="P461" t="str">
        <f>IF(BAR!P461&gt;0,(IF(BAR!O461&gt;0,(IF(BAR!P462&gt;0,(IF(BAR!O462&gt;0,(IF(BAR!O462&gt;BAR!P462,BAR!O462-BAR!P462,BAR!O462-BAR!P461)),"")),"")),"")),"")</f>
        <v/>
      </c>
      <c r="Q461" t="str">
        <f>IF(BAR!R461&gt;0,(IF(BAR!Q461&gt;0,(IF(BAR!R462&gt;0,(IF(BAR!Q462&gt;0,(IF(BAR!Q461&gt;BAR!R461,BAR!R462-BAR!Q461,BAR!R461-BAR!Q461)),"")),"")),"")),"")</f>
        <v/>
      </c>
      <c r="R461" t="str">
        <f>IF(BAR!R461&gt;0,(IF(BAR!Q461&gt;0,(IF(BAR!R462&gt;0,(IF(BAR!Q462&gt;0,(IF(BAR!Q462&gt;BAR!R462,BAR!Q462-BAR!R462,BAR!Q462-BAR!R461)),"")),"")),"")),"")</f>
        <v/>
      </c>
      <c r="S461" t="str">
        <f>IF(BAR!T461&gt;0,(IF(BAR!S461&gt;0,(IF(BAR!T462&gt;0,(IF(BAR!S462&gt;0,(IF(BAR!S461&gt;BAR!T461,BAR!T462-BAR!S461,BAR!T461-BAR!S461)),"")),"")),"")),"")</f>
        <v/>
      </c>
      <c r="T461" t="str">
        <f>IF(BAR!T461&gt;0,(IF(BAR!S461&gt;0,(IF(BAR!T462&gt;0,(IF(BAR!S462&gt;0,(IF(BAR!S462&gt;BAR!T462,BAR!S462-BAR!T462,BAR!S462-BAR!T461)),"")),"")),"")),"")</f>
        <v/>
      </c>
      <c r="U461" t="str">
        <f>IF(BAR!V461&gt;0,(IF(BAR!U461&gt;0,(IF(BAR!V462&gt;0,(IF(BAR!U462&gt;0,(IF(BAR!U461&gt;BAR!V461,BAR!V462-BAR!U461,BAR!V461-BAR!U461)),"")),"")),"")),"")</f>
        <v/>
      </c>
      <c r="V461" t="str">
        <f>IF(BAR!V461&gt;0,(IF(BAR!U461&gt;0,(IF(BAR!V462&gt;0,(IF(BAR!U462&gt;0,(IF(BAR!U462&gt;BAR!V462,BAR!U462-BAR!V462,BAR!U462-BAR!V461)),"")),"")),"")),"")</f>
        <v/>
      </c>
      <c r="W461" t="str">
        <f>IF(BAR!X461&gt;0,(IF(BAR!W461&gt;0,(IF(BAR!X462&gt;0,(IF(BAR!W462&gt;0,(IF(BAR!W461&gt;BAR!X461,BAR!X462-BAR!W461,BAR!X461-BAR!W461)),"")),"")),"")),"")</f>
        <v/>
      </c>
      <c r="X461" t="str">
        <f>IF(BAR!X461&gt;0,(IF(BAR!W461&gt;0,(IF(BAR!X462&gt;0,(IF(BAR!W462&gt;0,(IF(BAR!W462&gt;BAR!X462,BAR!W462-BAR!X462,BAR!W462-BAR!X461)),"")),"")),"")),"")</f>
        <v/>
      </c>
      <c r="Y461" t="str">
        <f>IF(BAR!Z461&gt;0,(IF(BAR!Y461&gt;0,(IF(BAR!Z462&gt;0,(IF(BAR!Y462&gt;0,(IF(BAR!Y461&gt;BAR!Z461,BAR!Z462-BAR!Y461,BAR!Z461-BAR!Y461)),"")),"")),"")),"")</f>
        <v/>
      </c>
      <c r="Z461" t="str">
        <f>IF(BAR!Z461&gt;0,(IF(BAR!Y461&gt;0,(IF(BAR!Z462&gt;0,(IF(BAR!Y462&gt;0,(IF(BAR!Y462&gt;BAR!Z462,BAR!Y462-BAR!Z462,BAR!Y462-BAR!Z461)),"")),"")),"")),"")</f>
        <v/>
      </c>
      <c r="AA461" t="str">
        <f>IF(BAR!AB461&gt;0,(IF(BAR!AA461&gt;0,(IF(BAR!AB462&gt;0,(IF(BAR!AA462&gt;0,(IF(BAR!AA461&gt;BAR!AB461,BAR!AB462-BAR!AA461,BAR!AB461-BAR!AA461)),"")),"")),"")),"")</f>
        <v/>
      </c>
      <c r="AB461" t="str">
        <f>IF(BAR!AB461&gt;0,(IF(BAR!AA461&gt;0,(IF(BAR!AB462&gt;0,(IF(BAR!AA462&gt;0,(IF(BAR!AA462&gt;BAR!AB462,BAR!AA462-BAR!AB462,BAR!AA462-BAR!AB461)),"")),"")),"")),"")</f>
        <v/>
      </c>
      <c r="AC461" t="str">
        <f>IF(BAR!AD461&gt;0,(IF(BAR!AC461&gt;0,(IF(BAR!AD462&gt;0,(IF(BAR!AC462&gt;0,(IF(BAR!AC461&gt;BAR!AD461,BAR!AD462-BAR!AC461,BAR!AD461-BAR!AC461)),"")),"")),"")),"")</f>
        <v/>
      </c>
      <c r="AD461" t="str">
        <f>IF(BAR!AD461&gt;0,(IF(BAR!AC461&gt;0,(IF(BAR!AD462&gt;0,(IF(BAR!AC462&gt;0,(IF(BAR!AC462&gt;BAR!AD462,BAR!AC462-BAR!AD462,BAR!AC462-BAR!AD461)),"")),"")),"")),"")</f>
        <v/>
      </c>
      <c r="AE461" t="str">
        <f>IF(BAR!AF461&gt;0,(IF(BAR!AE461&gt;0,(IF(BAR!AF462&gt;0,(IF(BAR!AE462&gt;0,(IF(BAR!AE461&gt;BAR!AF461,BAR!AF462-BAR!AE461,BAR!AF461-BAR!AE461)),"")),"")),"")),"")</f>
        <v/>
      </c>
      <c r="AF461" t="str">
        <f>IF(BAR!AF461&gt;0,(IF(BAR!AE461&gt;0,(IF(BAR!AF462&gt;0,(IF(BAR!AE462&gt;0,(IF(BAR!AE462&gt;BAR!AF462,BAR!AE462-BAR!AF462,BAR!AE462-BAR!AF461)),"")),"")),"")),"")</f>
        <v/>
      </c>
      <c r="AG461" t="str">
        <f>IF(BAR!AH461&gt;0,(IF(BAR!AG461&gt;0,(IF(BAR!AH462&gt;0,(IF(BAR!AG462&gt;0,(IF(BAR!AG461&gt;BAR!AH461,BAR!AH462-BAR!AG461,BAR!AH461-BAR!AG461)),"")),"")),"")),"")</f>
        <v/>
      </c>
      <c r="AH461" t="str">
        <f>IF(BAR!AH461&gt;0,(IF(BAR!AG461&gt;0,(IF(BAR!AH462&gt;0,(IF(BAR!AG462&gt;0,(IF(BAR!AG462&gt;BAR!AH462,BAR!AG462-BAR!AH462,BAR!AG462-BAR!AH461)),"")),"")),"")),"")</f>
        <v/>
      </c>
      <c r="AI461" t="str">
        <f>IF(BAR!AJ461&gt;0,(IF(BAR!AI461&gt;0,(IF(BAR!AJ462&gt;0,(IF(BAR!AI462&gt;0,(IF(BAR!AI461&gt;BAR!AJ461,BAR!AJ462-BAR!AI461,BAR!AJ461-BAR!AI461)),"")),"")),"")),"")</f>
        <v/>
      </c>
      <c r="AJ461" t="str">
        <f>IF(BAR!AJ461&gt;0,(IF(BAR!AI461&gt;0,(IF(BAR!AJ462&gt;0,(IF(BAR!AI462&gt;0,(IF(BAR!AI462&gt;BAR!AJ462,BAR!AI462-BAR!AJ462,BAR!AI462-BAR!AJ461)),"")),"")),"")),"")</f>
        <v/>
      </c>
      <c r="AK461" t="str">
        <f>IF(BAR!AL461&gt;0,(IF(BAR!AK461&gt;0,(IF(BAR!AL462&gt;0,(IF(BAR!AK462&gt;0,(IF(BAR!AK461&gt;BAR!AL461,BAR!AL462-BAR!AK461,BAR!AL461-BAR!AK461)),"")),"")),"")),"")</f>
        <v/>
      </c>
      <c r="AL461" t="str">
        <f>IF(BAR!AL461&gt;0,(IF(BAR!AK461&gt;0,(IF(BAR!AL462&gt;0,(IF(BAR!AK462&gt;0,(IF(BAR!AK462&gt;BAR!AL462,BAR!AK462-BAR!AL462,BAR!AK462-BAR!AL461)),"")),"")),"")),"")</f>
        <v/>
      </c>
      <c r="AM461" t="str">
        <f>IF(BAR!AN461&gt;0,(IF(BAR!AM461&gt;0,(IF(BAR!AN462&gt;0,(IF(BAR!AM462&gt;0,(IF(BAR!AM461&gt;BAR!AN461,BAR!AN462-BAR!AM461,BAR!AN461-BAR!AM461)),"")),"")),"")),"")</f>
        <v/>
      </c>
      <c r="AN461" t="str">
        <f>IF(BAR!AN461&gt;0,(IF(BAR!AM461&gt;0,(IF(BAR!AN462&gt;0,(IF(BAR!AM462&gt;0,(IF(BAR!AM462&gt;BAR!AN462,BAR!AM462-BAR!AN462,BAR!AM462-BAR!AN461)),"")),"")),"")),"")</f>
        <v/>
      </c>
      <c r="AO461" t="str">
        <f>IF(BAR!AP461&gt;0,(IF(BAR!AO461&gt;0,(IF(BAR!AP462&gt;0,(IF(BAR!AO462&gt;0,(IF(BAR!AO461&gt;BAR!AP461,BAR!AP462-BAR!AO461,BAR!AP461-BAR!AO461)),"")),"")),"")),"")</f>
        <v/>
      </c>
      <c r="AP461" t="str">
        <f>IF(BAR!AP461&gt;0,(IF(BAR!AO461&gt;0,(IF(BAR!AP462&gt;0,(IF(BAR!AO462&gt;0,(IF(BAR!AO462&gt;BAR!AP462,BAR!AO462-BAR!AP462,BAR!AO462-BAR!AP461)),"")),"")),"")),"")</f>
        <v/>
      </c>
      <c r="AQ461" t="str">
        <f>IF(BAR!AR461&gt;0,(IF(BAR!AQ461&gt;0,(IF(BAR!AR462&gt;0,(IF(BAR!AQ462&gt;0,(IF(BAR!AQ461&gt;BAR!AR461,BAR!AR462-BAR!AQ461,BAR!AR461-BAR!AQ461)),"")),"")),"")),"")</f>
        <v/>
      </c>
      <c r="AR461" t="str">
        <f>IF(BAR!AR461&gt;0,(IF(BAR!AQ461&gt;0,(IF(BAR!AR462&gt;0,(IF(BAR!AQ462&gt;0,(IF(BAR!AQ462&gt;BAR!AR462,BAR!AQ462-BAR!AR462,BAR!AQ462-BAR!AR461)),"")),"")),"")),"")</f>
        <v/>
      </c>
      <c r="AS461" t="str">
        <f>IF(BAR!AT461&gt;0,(IF(BAR!AS461&gt;0,(IF(BAR!AT462&gt;0,(IF(BAR!AS462&gt;0,(IF(BAR!AS461&gt;BAR!AT461,BAR!AT462-BAR!AS461,BAR!AT461-BAR!AS461)),"")),"")),"")),"")</f>
        <v/>
      </c>
      <c r="AT461" t="str">
        <f>IF(BAR!AT461&gt;0,(IF(BAR!AS461&gt;0,(IF(BAR!AT462&gt;0,(IF(BAR!AS462&gt;0,(IF(BAR!AS462&gt;BAR!AT462,BAR!AS462-BAR!AT462,BAR!AS462-BAR!AT461)),"")),"")),"")),"")</f>
        <v/>
      </c>
      <c r="AU461" t="str">
        <f>IF(BAR!AV461&gt;0,(IF(BAR!AU461&gt;0,(IF(BAR!AV462&gt;0,(IF(BAR!AU462&gt;0,(IF(BAR!AU461&gt;BAR!AV461,BAR!AV462-BAR!AU461,BAR!AV461-BAR!AU461)),"")),"")),"")),"")</f>
        <v/>
      </c>
      <c r="AV461" t="str">
        <f>IF(BAR!AV461&gt;0,(IF(BAR!AU461&gt;0,(IF(BAR!AV462&gt;0,(IF(BAR!AU462&gt;0,(IF(BAR!AU462&gt;BAR!AV462,BAR!AU462-BAR!AV462,BAR!AU462-BAR!AV461)),"")),"")),"")),"")</f>
        <v/>
      </c>
      <c r="AW461" t="str">
        <f>IF(BAR!AX461&gt;0,(IF(BAR!AW461&gt;0,(IF(BAR!AX462&gt;0,(IF(BAR!AW462&gt;0,(IF(BAR!AW461&gt;BAR!AX461,BAR!AX462-BAR!AW461,BAR!AX461-BAR!AW461)),"")),"")),"")),"")</f>
        <v/>
      </c>
      <c r="AX461" t="str">
        <f>IF(BAR!AX461&gt;0,(IF(BAR!AW461&gt;0,(IF(BAR!AX462&gt;0,(IF(BAR!AW462&gt;0,(IF(BAR!AW462&gt;BAR!AX462,BAR!AW462-BAR!AX462,BAR!AW462-BAR!AX461)),"")),"")),"")),"")</f>
        <v/>
      </c>
      <c r="AY461" t="str">
        <f>IF(BAR!AZ461&gt;0,(IF(BAR!AY461&gt;0,(IF(BAR!AZ462&gt;0,(IF(BAR!AY462&gt;0,(IF(BAR!AY461&gt;BAR!AZ461,BAR!AZ462-BAR!AY461,BAR!AZ461-BAR!AY461)),"")),"")),"")),"")</f>
        <v/>
      </c>
      <c r="AZ461" t="str">
        <f>IF(BAR!AZ461&gt;0,(IF(BAR!AY461&gt;0,(IF(BAR!AZ462&gt;0,(IF(BAR!AY462&gt;0,(IF(BAR!AY462&gt;BAR!AZ462,BAR!AY462-BAR!AZ462,BAR!AY462-BAR!AZ461)),"")),"")),"")),"")</f>
        <v/>
      </c>
      <c r="BA461" t="str">
        <f>IF(BAR!BB461&gt;0,(IF(BAR!BA461&gt;0,(IF(BAR!BB462&gt;0,(IF(BAR!BA462&gt;0,(IF(BAR!BA461&gt;BAR!BB461,BAR!BB462-BAR!BA461,BAR!BB461-BAR!BA461)),"")),"")),"")),"")</f>
        <v/>
      </c>
      <c r="BB461" t="str">
        <f>IF(BAR!BB461&gt;0,(IF(BAR!BA461&gt;0,(IF(BAR!BB462&gt;0,(IF(BAR!BA462&gt;0,(IF(BAR!BA462&gt;BAR!BB462,BAR!BA462-BAR!BB462,BAR!BA462-BAR!BB461)),"")),"")),"")),"")</f>
        <v/>
      </c>
      <c r="BC461" t="str">
        <f>IF(BAR!BD461&gt;0,(IF(BAR!BC461&gt;0,(IF(BAR!BD462&gt;0,(IF(BAR!BC462&gt;0,(IF(BAR!BC461&gt;BAR!BD461,BAR!BD462-BAR!BC461,BAR!BD461-BAR!BC461)),"")),"")),"")),"")</f>
        <v/>
      </c>
      <c r="BD461" t="str">
        <f>IF(BAR!BD461&gt;0,(IF(BAR!BC461&gt;0,(IF(BAR!BD462&gt;0,(IF(BAR!BC462&gt;0,(IF(BAR!BC462&gt;BAR!BD462,BAR!BC462-BAR!BD462,BAR!BC462-BAR!BD461)),"")),"")),"")),"")</f>
        <v/>
      </c>
      <c r="BE461" t="str">
        <f>IF(BAR!BF461&gt;0,(IF(BAR!BE461&gt;0,(IF(BAR!BF462&gt;0,(IF(BAR!BE462&gt;0,(IF(BAR!BE461&gt;BAR!BF461,BAR!BF462-BAR!BE461,BAR!BF461-BAR!BE461)),"")),"")),"")),"")</f>
        <v/>
      </c>
      <c r="BF461" t="str">
        <f>IF(BAR!BF461&gt;0,(IF(BAR!BE461&gt;0,(IF(BAR!BF462&gt;0,(IF(BAR!BE462&gt;0,(IF(BAR!BE462&gt;BAR!BF462,BAR!BE462-BAR!BF462,BAR!BE462-BAR!BF461)),"")),"")),"")),"")</f>
        <v/>
      </c>
      <c r="BG461" t="str">
        <f>IF(BAR!BH461&gt;0,(IF(BAR!BG461&gt;0,(IF(BAR!BH462&gt;0,(IF(BAR!BG462&gt;0,(IF(BAR!BG461&gt;BAR!BH461,BAR!BH462-BAR!BG461,BAR!BH461-BAR!BG461)),"")),"")),"")),"")</f>
        <v/>
      </c>
      <c r="BH461" t="str">
        <f>IF(BAR!BH461&gt;0,(IF(BAR!BG461&gt;0,(IF(BAR!BH462&gt;0,(IF(BAR!BG462&gt;0,(IF(BAR!BG462&gt;BAR!BH462,BAR!BG462-BAR!BH462,BAR!BG462-BAR!BH461)),"")),"")),"")),"")</f>
        <v/>
      </c>
    </row>
    <row r="462" spans="1:60" x14ac:dyDescent="0.3">
      <c r="A462" t="str">
        <f>IF(BAR!B462&gt;0,(IF(BAR!A462&gt;0,(IF(BAR!B463&gt;0,(IF(BAR!A463&gt;0,(IF(BAR!A462&gt;BAR!B462,BAR!B463-BAR!A462,BAR!B462-BAR!A462)),"")),"")),"")),"")</f>
        <v/>
      </c>
      <c r="B462" t="str">
        <f>IF(BAR!B462&gt;0,(IF(BAR!A462&gt;0,(IF(BAR!B463&gt;0,(IF(BAR!A463&gt;0,(IF(BAR!A463&gt;BAR!B463,BAR!A463-BAR!B463,BAR!A463-BAR!B462)),"")),"")),"")),"")</f>
        <v/>
      </c>
      <c r="C462" t="str">
        <f>IF(BAR!D462&gt;0,(IF(BAR!C462&gt;0,(IF(BAR!D463&gt;0,(IF(BAR!C463&gt;0,(IF(BAR!C462&gt;BAR!D462,BAR!D463-BAR!C462,BAR!D462-BAR!C462)),"")),"")),"")),"")</f>
        <v/>
      </c>
      <c r="D462" t="str">
        <f>IF(BAR!D462&gt;0,(IF(BAR!C462&gt;0,(IF(BAR!D463&gt;0,(IF(BAR!C463&gt;0,(IF(BAR!C463&gt;BAR!D463,BAR!C463-BAR!D463,BAR!C463-BAR!D462)),"")),"")),"")),"")</f>
        <v/>
      </c>
      <c r="E462" t="str">
        <f>IF(BAR!F462&gt;0,(IF(BAR!E462&gt;0,(IF(BAR!F463&gt;0,(IF(BAR!E463&gt;0,(IF(BAR!E462&gt;BAR!F462,BAR!F463-BAR!E462,BAR!F462-BAR!E462)),"")),"")),"")),"")</f>
        <v/>
      </c>
      <c r="F462" t="str">
        <f>IF(BAR!F462&gt;0,(IF(BAR!E462&gt;0,(IF(BAR!F463&gt;0,(IF(BAR!E463&gt;0,(IF(BAR!E463&gt;BAR!F463,BAR!E463-BAR!F463,BAR!E463-BAR!F462)),"")),"")),"")),"")</f>
        <v/>
      </c>
      <c r="G462" t="str">
        <f>IF(BAR!H462&gt;0,(IF(BAR!G462&gt;0,(IF(BAR!H463&gt;0,(IF(BAR!G463&gt;0,(IF(BAR!G462&gt;BAR!H462,BAR!H463-BAR!G462,BAR!H462-BAR!G462)),"")),"")),"")),"")</f>
        <v/>
      </c>
      <c r="H462" t="str">
        <f>IF(BAR!H462&gt;0,(IF(BAR!G462&gt;0,(IF(BAR!H463&gt;0,(IF(BAR!G463&gt;0,(IF(BAR!G463&gt;BAR!H463,BAR!G463-BAR!H463,BAR!G463-BAR!H462)),"")),"")),"")),"")</f>
        <v/>
      </c>
      <c r="I462" t="str">
        <f>IF(BAR!J462&gt;0,(IF(BAR!I462&gt;0,(IF(BAR!J463&gt;0,(IF(BAR!I463&gt;0,(IF(BAR!I462&gt;BAR!J462,BAR!J463-BAR!I462,BAR!J462-BAR!I462)),"")),"")),"")),"")</f>
        <v/>
      </c>
      <c r="J462" t="str">
        <f>IF(BAR!J462&gt;0,(IF(BAR!I462&gt;0,(IF(BAR!J463&gt;0,(IF(BAR!I463&gt;0,(IF(BAR!I463&gt;BAR!J463,BAR!I463-BAR!J463,BAR!I463-BAR!J462)),"")),"")),"")),"")</f>
        <v/>
      </c>
      <c r="K462" t="str">
        <f>IF(BAR!L462&gt;0,(IF(BAR!K462&gt;0,(IF(BAR!L463&gt;0,(IF(BAR!K463&gt;0,(IF(BAR!K462&gt;BAR!L462,BAR!L463-BAR!K462,BAR!L462-BAR!K462)),"")),"")),"")),"")</f>
        <v/>
      </c>
      <c r="L462" t="str">
        <f>IF(BAR!L462&gt;0,(IF(BAR!K462&gt;0,(IF(BAR!L463&gt;0,(IF(BAR!K463&gt;0,(IF(BAR!K463&gt;BAR!L463,BAR!K463-BAR!L463,BAR!K463-BAR!L462)),"")),"")),"")),"")</f>
        <v/>
      </c>
      <c r="M462" t="str">
        <f>IF(BAR!N462&gt;0,(IF(BAR!M462&gt;0,(IF(BAR!N463&gt;0,(IF(BAR!M463&gt;0,(IF(BAR!M462&gt;BAR!N462,BAR!N463-BAR!M462,BAR!N462-BAR!M462)),"")),"")),"")),"")</f>
        <v/>
      </c>
      <c r="N462" t="str">
        <f>IF(BAR!N462&gt;0,(IF(BAR!M462&gt;0,(IF(BAR!N463&gt;0,(IF(BAR!M463&gt;0,(IF(BAR!M463&gt;BAR!N463,BAR!M463-BAR!N463,BAR!M463-BAR!N462)),"")),"")),"")),"")</f>
        <v/>
      </c>
      <c r="O462" t="str">
        <f>IF(BAR!P462&gt;0,(IF(BAR!O462&gt;0,(IF(BAR!P463&gt;0,(IF(BAR!O463&gt;0,(IF(BAR!O462&gt;BAR!P462,BAR!P463-BAR!O462,BAR!P462-BAR!O462)),"")),"")),"")),"")</f>
        <v/>
      </c>
      <c r="P462" t="str">
        <f>IF(BAR!P462&gt;0,(IF(BAR!O462&gt;0,(IF(BAR!P463&gt;0,(IF(BAR!O463&gt;0,(IF(BAR!O463&gt;BAR!P463,BAR!O463-BAR!P463,BAR!O463-BAR!P462)),"")),"")),"")),"")</f>
        <v/>
      </c>
      <c r="Q462" t="str">
        <f>IF(BAR!R462&gt;0,(IF(BAR!Q462&gt;0,(IF(BAR!R463&gt;0,(IF(BAR!Q463&gt;0,(IF(BAR!Q462&gt;BAR!R462,BAR!R463-BAR!Q462,BAR!R462-BAR!Q462)),"")),"")),"")),"")</f>
        <v/>
      </c>
      <c r="R462" t="str">
        <f>IF(BAR!R462&gt;0,(IF(BAR!Q462&gt;0,(IF(BAR!R463&gt;0,(IF(BAR!Q463&gt;0,(IF(BAR!Q463&gt;BAR!R463,BAR!Q463-BAR!R463,BAR!Q463-BAR!R462)),"")),"")),"")),"")</f>
        <v/>
      </c>
      <c r="S462" t="str">
        <f>IF(BAR!T462&gt;0,(IF(BAR!S462&gt;0,(IF(BAR!T463&gt;0,(IF(BAR!S463&gt;0,(IF(BAR!S462&gt;BAR!T462,BAR!T463-BAR!S462,BAR!T462-BAR!S462)),"")),"")),"")),"")</f>
        <v/>
      </c>
      <c r="T462" t="str">
        <f>IF(BAR!T462&gt;0,(IF(BAR!S462&gt;0,(IF(BAR!T463&gt;0,(IF(BAR!S463&gt;0,(IF(BAR!S463&gt;BAR!T463,BAR!S463-BAR!T463,BAR!S463-BAR!T462)),"")),"")),"")),"")</f>
        <v/>
      </c>
      <c r="U462" t="str">
        <f>IF(BAR!V462&gt;0,(IF(BAR!U462&gt;0,(IF(BAR!V463&gt;0,(IF(BAR!U463&gt;0,(IF(BAR!U462&gt;BAR!V462,BAR!V463-BAR!U462,BAR!V462-BAR!U462)),"")),"")),"")),"")</f>
        <v/>
      </c>
      <c r="V462" t="str">
        <f>IF(BAR!V462&gt;0,(IF(BAR!U462&gt;0,(IF(BAR!V463&gt;0,(IF(BAR!U463&gt;0,(IF(BAR!U463&gt;BAR!V463,BAR!U463-BAR!V463,BAR!U463-BAR!V462)),"")),"")),"")),"")</f>
        <v/>
      </c>
      <c r="W462" t="str">
        <f>IF(BAR!X462&gt;0,(IF(BAR!W462&gt;0,(IF(BAR!X463&gt;0,(IF(BAR!W463&gt;0,(IF(BAR!W462&gt;BAR!X462,BAR!X463-BAR!W462,BAR!X462-BAR!W462)),"")),"")),"")),"")</f>
        <v/>
      </c>
      <c r="X462" t="str">
        <f>IF(BAR!X462&gt;0,(IF(BAR!W462&gt;0,(IF(BAR!X463&gt;0,(IF(BAR!W463&gt;0,(IF(BAR!W463&gt;BAR!X463,BAR!W463-BAR!X463,BAR!W463-BAR!X462)),"")),"")),"")),"")</f>
        <v/>
      </c>
      <c r="Y462" t="str">
        <f>IF(BAR!Z462&gt;0,(IF(BAR!Y462&gt;0,(IF(BAR!Z463&gt;0,(IF(BAR!Y463&gt;0,(IF(BAR!Y462&gt;BAR!Z462,BAR!Z463-BAR!Y462,BAR!Z462-BAR!Y462)),"")),"")),"")),"")</f>
        <v/>
      </c>
      <c r="Z462" t="str">
        <f>IF(BAR!Z462&gt;0,(IF(BAR!Y462&gt;0,(IF(BAR!Z463&gt;0,(IF(BAR!Y463&gt;0,(IF(BAR!Y463&gt;BAR!Z463,BAR!Y463-BAR!Z463,BAR!Y463-BAR!Z462)),"")),"")),"")),"")</f>
        <v/>
      </c>
      <c r="AA462" t="str">
        <f>IF(BAR!AB462&gt;0,(IF(BAR!AA462&gt;0,(IF(BAR!AB463&gt;0,(IF(BAR!AA463&gt;0,(IF(BAR!AA462&gt;BAR!AB462,BAR!AB463-BAR!AA462,BAR!AB462-BAR!AA462)),"")),"")),"")),"")</f>
        <v/>
      </c>
      <c r="AB462" t="str">
        <f>IF(BAR!AB462&gt;0,(IF(BAR!AA462&gt;0,(IF(BAR!AB463&gt;0,(IF(BAR!AA463&gt;0,(IF(BAR!AA463&gt;BAR!AB463,BAR!AA463-BAR!AB463,BAR!AA463-BAR!AB462)),"")),"")),"")),"")</f>
        <v/>
      </c>
      <c r="AC462" t="str">
        <f>IF(BAR!AD462&gt;0,(IF(BAR!AC462&gt;0,(IF(BAR!AD463&gt;0,(IF(BAR!AC463&gt;0,(IF(BAR!AC462&gt;BAR!AD462,BAR!AD463-BAR!AC462,BAR!AD462-BAR!AC462)),"")),"")),"")),"")</f>
        <v/>
      </c>
      <c r="AD462" t="str">
        <f>IF(BAR!AD462&gt;0,(IF(BAR!AC462&gt;0,(IF(BAR!AD463&gt;0,(IF(BAR!AC463&gt;0,(IF(BAR!AC463&gt;BAR!AD463,BAR!AC463-BAR!AD463,BAR!AC463-BAR!AD462)),"")),"")),"")),"")</f>
        <v/>
      </c>
      <c r="AE462" t="str">
        <f>IF(BAR!AF462&gt;0,(IF(BAR!AE462&gt;0,(IF(BAR!AF463&gt;0,(IF(BAR!AE463&gt;0,(IF(BAR!AE462&gt;BAR!AF462,BAR!AF463-BAR!AE462,BAR!AF462-BAR!AE462)),"")),"")),"")),"")</f>
        <v/>
      </c>
      <c r="AF462" t="str">
        <f>IF(BAR!AF462&gt;0,(IF(BAR!AE462&gt;0,(IF(BAR!AF463&gt;0,(IF(BAR!AE463&gt;0,(IF(BAR!AE463&gt;BAR!AF463,BAR!AE463-BAR!AF463,BAR!AE463-BAR!AF462)),"")),"")),"")),"")</f>
        <v/>
      </c>
      <c r="AG462" t="str">
        <f>IF(BAR!AH462&gt;0,(IF(BAR!AG462&gt;0,(IF(BAR!AH463&gt;0,(IF(BAR!AG463&gt;0,(IF(BAR!AG462&gt;BAR!AH462,BAR!AH463-BAR!AG462,BAR!AH462-BAR!AG462)),"")),"")),"")),"")</f>
        <v/>
      </c>
      <c r="AH462" t="str">
        <f>IF(BAR!AH462&gt;0,(IF(BAR!AG462&gt;0,(IF(BAR!AH463&gt;0,(IF(BAR!AG463&gt;0,(IF(BAR!AG463&gt;BAR!AH463,BAR!AG463-BAR!AH463,BAR!AG463-BAR!AH462)),"")),"")),"")),"")</f>
        <v/>
      </c>
      <c r="AI462" t="str">
        <f>IF(BAR!AJ462&gt;0,(IF(BAR!AI462&gt;0,(IF(BAR!AJ463&gt;0,(IF(BAR!AI463&gt;0,(IF(BAR!AI462&gt;BAR!AJ462,BAR!AJ463-BAR!AI462,BAR!AJ462-BAR!AI462)),"")),"")),"")),"")</f>
        <v/>
      </c>
      <c r="AJ462" t="str">
        <f>IF(BAR!AJ462&gt;0,(IF(BAR!AI462&gt;0,(IF(BAR!AJ463&gt;0,(IF(BAR!AI463&gt;0,(IF(BAR!AI463&gt;BAR!AJ463,BAR!AI463-BAR!AJ463,BAR!AI463-BAR!AJ462)),"")),"")),"")),"")</f>
        <v/>
      </c>
      <c r="AK462" t="str">
        <f>IF(BAR!AL462&gt;0,(IF(BAR!AK462&gt;0,(IF(BAR!AL463&gt;0,(IF(BAR!AK463&gt;0,(IF(BAR!AK462&gt;BAR!AL462,BAR!AL463-BAR!AK462,BAR!AL462-BAR!AK462)),"")),"")),"")),"")</f>
        <v/>
      </c>
      <c r="AL462" t="str">
        <f>IF(BAR!AL462&gt;0,(IF(BAR!AK462&gt;0,(IF(BAR!AL463&gt;0,(IF(BAR!AK463&gt;0,(IF(BAR!AK463&gt;BAR!AL463,BAR!AK463-BAR!AL463,BAR!AK463-BAR!AL462)),"")),"")),"")),"")</f>
        <v/>
      </c>
      <c r="AM462" t="str">
        <f>IF(BAR!AN462&gt;0,(IF(BAR!AM462&gt;0,(IF(BAR!AN463&gt;0,(IF(BAR!AM463&gt;0,(IF(BAR!AM462&gt;BAR!AN462,BAR!AN463-BAR!AM462,BAR!AN462-BAR!AM462)),"")),"")),"")),"")</f>
        <v/>
      </c>
      <c r="AN462" t="str">
        <f>IF(BAR!AN462&gt;0,(IF(BAR!AM462&gt;0,(IF(BAR!AN463&gt;0,(IF(BAR!AM463&gt;0,(IF(BAR!AM463&gt;BAR!AN463,BAR!AM463-BAR!AN463,BAR!AM463-BAR!AN462)),"")),"")),"")),"")</f>
        <v/>
      </c>
      <c r="AO462" t="str">
        <f>IF(BAR!AP462&gt;0,(IF(BAR!AO462&gt;0,(IF(BAR!AP463&gt;0,(IF(BAR!AO463&gt;0,(IF(BAR!AO462&gt;BAR!AP462,BAR!AP463-BAR!AO462,BAR!AP462-BAR!AO462)),"")),"")),"")),"")</f>
        <v/>
      </c>
      <c r="AP462" t="str">
        <f>IF(BAR!AP462&gt;0,(IF(BAR!AO462&gt;0,(IF(BAR!AP463&gt;0,(IF(BAR!AO463&gt;0,(IF(BAR!AO463&gt;BAR!AP463,BAR!AO463-BAR!AP463,BAR!AO463-BAR!AP462)),"")),"")),"")),"")</f>
        <v/>
      </c>
      <c r="AQ462" t="str">
        <f>IF(BAR!AR462&gt;0,(IF(BAR!AQ462&gt;0,(IF(BAR!AR463&gt;0,(IF(BAR!AQ463&gt;0,(IF(BAR!AQ462&gt;BAR!AR462,BAR!AR463-BAR!AQ462,BAR!AR462-BAR!AQ462)),"")),"")),"")),"")</f>
        <v/>
      </c>
      <c r="AR462" t="str">
        <f>IF(BAR!AR462&gt;0,(IF(BAR!AQ462&gt;0,(IF(BAR!AR463&gt;0,(IF(BAR!AQ463&gt;0,(IF(BAR!AQ463&gt;BAR!AR463,BAR!AQ463-BAR!AR463,BAR!AQ463-BAR!AR462)),"")),"")),"")),"")</f>
        <v/>
      </c>
      <c r="AS462" t="str">
        <f>IF(BAR!AT462&gt;0,(IF(BAR!AS462&gt;0,(IF(BAR!AT463&gt;0,(IF(BAR!AS463&gt;0,(IF(BAR!AS462&gt;BAR!AT462,BAR!AT463-BAR!AS462,BAR!AT462-BAR!AS462)),"")),"")),"")),"")</f>
        <v/>
      </c>
      <c r="AT462" t="str">
        <f>IF(BAR!AT462&gt;0,(IF(BAR!AS462&gt;0,(IF(BAR!AT463&gt;0,(IF(BAR!AS463&gt;0,(IF(BAR!AS463&gt;BAR!AT463,BAR!AS463-BAR!AT463,BAR!AS463-BAR!AT462)),"")),"")),"")),"")</f>
        <v/>
      </c>
      <c r="AU462" t="str">
        <f>IF(BAR!AV462&gt;0,(IF(BAR!AU462&gt;0,(IF(BAR!AV463&gt;0,(IF(BAR!AU463&gt;0,(IF(BAR!AU462&gt;BAR!AV462,BAR!AV463-BAR!AU462,BAR!AV462-BAR!AU462)),"")),"")),"")),"")</f>
        <v/>
      </c>
      <c r="AV462" t="str">
        <f>IF(BAR!AV462&gt;0,(IF(BAR!AU462&gt;0,(IF(BAR!AV463&gt;0,(IF(BAR!AU463&gt;0,(IF(BAR!AU463&gt;BAR!AV463,BAR!AU463-BAR!AV463,BAR!AU463-BAR!AV462)),"")),"")),"")),"")</f>
        <v/>
      </c>
      <c r="AW462" t="str">
        <f>IF(BAR!AX462&gt;0,(IF(BAR!AW462&gt;0,(IF(BAR!AX463&gt;0,(IF(BAR!AW463&gt;0,(IF(BAR!AW462&gt;BAR!AX462,BAR!AX463-BAR!AW462,BAR!AX462-BAR!AW462)),"")),"")),"")),"")</f>
        <v/>
      </c>
      <c r="AX462" t="str">
        <f>IF(BAR!AX462&gt;0,(IF(BAR!AW462&gt;0,(IF(BAR!AX463&gt;0,(IF(BAR!AW463&gt;0,(IF(BAR!AW463&gt;BAR!AX463,BAR!AW463-BAR!AX463,BAR!AW463-BAR!AX462)),"")),"")),"")),"")</f>
        <v/>
      </c>
      <c r="AY462" t="str">
        <f>IF(BAR!AZ462&gt;0,(IF(BAR!AY462&gt;0,(IF(BAR!AZ463&gt;0,(IF(BAR!AY463&gt;0,(IF(BAR!AY462&gt;BAR!AZ462,BAR!AZ463-BAR!AY462,BAR!AZ462-BAR!AY462)),"")),"")),"")),"")</f>
        <v/>
      </c>
      <c r="AZ462" t="str">
        <f>IF(BAR!AZ462&gt;0,(IF(BAR!AY462&gt;0,(IF(BAR!AZ463&gt;0,(IF(BAR!AY463&gt;0,(IF(BAR!AY463&gt;BAR!AZ463,BAR!AY463-BAR!AZ463,BAR!AY463-BAR!AZ462)),"")),"")),"")),"")</f>
        <v/>
      </c>
      <c r="BA462" t="str">
        <f>IF(BAR!BB462&gt;0,(IF(BAR!BA462&gt;0,(IF(BAR!BB463&gt;0,(IF(BAR!BA463&gt;0,(IF(BAR!BA462&gt;BAR!BB462,BAR!BB463-BAR!BA462,BAR!BB462-BAR!BA462)),"")),"")),"")),"")</f>
        <v/>
      </c>
      <c r="BB462" t="str">
        <f>IF(BAR!BB462&gt;0,(IF(BAR!BA462&gt;0,(IF(BAR!BB463&gt;0,(IF(BAR!BA463&gt;0,(IF(BAR!BA463&gt;BAR!BB463,BAR!BA463-BAR!BB463,BAR!BA463-BAR!BB462)),"")),"")),"")),"")</f>
        <v/>
      </c>
      <c r="BC462" t="str">
        <f>IF(BAR!BD462&gt;0,(IF(BAR!BC462&gt;0,(IF(BAR!BD463&gt;0,(IF(BAR!BC463&gt;0,(IF(BAR!BC462&gt;BAR!BD462,BAR!BD463-BAR!BC462,BAR!BD462-BAR!BC462)),"")),"")),"")),"")</f>
        <v/>
      </c>
      <c r="BD462" t="str">
        <f>IF(BAR!BD462&gt;0,(IF(BAR!BC462&gt;0,(IF(BAR!BD463&gt;0,(IF(BAR!BC463&gt;0,(IF(BAR!BC463&gt;BAR!BD463,BAR!BC463-BAR!BD463,BAR!BC463-BAR!BD462)),"")),"")),"")),"")</f>
        <v/>
      </c>
      <c r="BE462" t="str">
        <f>IF(BAR!BF462&gt;0,(IF(BAR!BE462&gt;0,(IF(BAR!BF463&gt;0,(IF(BAR!BE463&gt;0,(IF(BAR!BE462&gt;BAR!BF462,BAR!BF463-BAR!BE462,BAR!BF462-BAR!BE462)),"")),"")),"")),"")</f>
        <v/>
      </c>
      <c r="BF462" t="str">
        <f>IF(BAR!BF462&gt;0,(IF(BAR!BE462&gt;0,(IF(BAR!BF463&gt;0,(IF(BAR!BE463&gt;0,(IF(BAR!BE463&gt;BAR!BF463,BAR!BE463-BAR!BF463,BAR!BE463-BAR!BF462)),"")),"")),"")),"")</f>
        <v/>
      </c>
      <c r="BG462" t="str">
        <f>IF(BAR!BH462&gt;0,(IF(BAR!BG462&gt;0,(IF(BAR!BH463&gt;0,(IF(BAR!BG463&gt;0,(IF(BAR!BG462&gt;BAR!BH462,BAR!BH463-BAR!BG462,BAR!BH462-BAR!BG462)),"")),"")),"")),"")</f>
        <v/>
      </c>
      <c r="BH462" t="str">
        <f>IF(BAR!BH462&gt;0,(IF(BAR!BG462&gt;0,(IF(BAR!BH463&gt;0,(IF(BAR!BG463&gt;0,(IF(BAR!BG463&gt;BAR!BH463,BAR!BG463-BAR!BH463,BAR!BG463-BAR!BH462)),"")),"")),"")),"")</f>
        <v/>
      </c>
    </row>
    <row r="463" spans="1:60" x14ac:dyDescent="0.3">
      <c r="A463" t="str">
        <f>IF(BAR!B463&gt;0,(IF(BAR!A463&gt;0,(IF(BAR!B464&gt;0,(IF(BAR!A464&gt;0,(IF(BAR!A463&gt;BAR!B463,BAR!B464-BAR!A463,BAR!B463-BAR!A463)),"")),"")),"")),"")</f>
        <v/>
      </c>
      <c r="B463" t="str">
        <f>IF(BAR!B463&gt;0,(IF(BAR!A463&gt;0,(IF(BAR!B464&gt;0,(IF(BAR!A464&gt;0,(IF(BAR!A464&gt;BAR!B464,BAR!A464-BAR!B464,BAR!A464-BAR!B463)),"")),"")),"")),"")</f>
        <v/>
      </c>
      <c r="C463" t="str">
        <f>IF(BAR!D463&gt;0,(IF(BAR!C463&gt;0,(IF(BAR!D464&gt;0,(IF(BAR!C464&gt;0,(IF(BAR!C463&gt;BAR!D463,BAR!D464-BAR!C463,BAR!D463-BAR!C463)),"")),"")),"")),"")</f>
        <v/>
      </c>
      <c r="D463" t="str">
        <f>IF(BAR!D463&gt;0,(IF(BAR!C463&gt;0,(IF(BAR!D464&gt;0,(IF(BAR!C464&gt;0,(IF(BAR!C464&gt;BAR!D464,BAR!C464-BAR!D464,BAR!C464-BAR!D463)),"")),"")),"")),"")</f>
        <v/>
      </c>
      <c r="E463" t="str">
        <f>IF(BAR!F463&gt;0,(IF(BAR!E463&gt;0,(IF(BAR!F464&gt;0,(IF(BAR!E464&gt;0,(IF(BAR!E463&gt;BAR!F463,BAR!F464-BAR!E463,BAR!F463-BAR!E463)),"")),"")),"")),"")</f>
        <v/>
      </c>
      <c r="F463" t="str">
        <f>IF(BAR!F463&gt;0,(IF(BAR!E463&gt;0,(IF(BAR!F464&gt;0,(IF(BAR!E464&gt;0,(IF(BAR!E464&gt;BAR!F464,BAR!E464-BAR!F464,BAR!E464-BAR!F463)),"")),"")),"")),"")</f>
        <v/>
      </c>
      <c r="G463" t="str">
        <f>IF(BAR!H463&gt;0,(IF(BAR!G463&gt;0,(IF(BAR!H464&gt;0,(IF(BAR!G464&gt;0,(IF(BAR!G463&gt;BAR!H463,BAR!H464-BAR!G463,BAR!H463-BAR!G463)),"")),"")),"")),"")</f>
        <v/>
      </c>
      <c r="H463" t="str">
        <f>IF(BAR!H463&gt;0,(IF(BAR!G463&gt;0,(IF(BAR!H464&gt;0,(IF(BAR!G464&gt;0,(IF(BAR!G464&gt;BAR!H464,BAR!G464-BAR!H464,BAR!G464-BAR!H463)),"")),"")),"")),"")</f>
        <v/>
      </c>
      <c r="I463" t="str">
        <f>IF(BAR!J463&gt;0,(IF(BAR!I463&gt;0,(IF(BAR!J464&gt;0,(IF(BAR!I464&gt;0,(IF(BAR!I463&gt;BAR!J463,BAR!J464-BAR!I463,BAR!J463-BAR!I463)),"")),"")),"")),"")</f>
        <v/>
      </c>
      <c r="J463" t="str">
        <f>IF(BAR!J463&gt;0,(IF(BAR!I463&gt;0,(IF(BAR!J464&gt;0,(IF(BAR!I464&gt;0,(IF(BAR!I464&gt;BAR!J464,BAR!I464-BAR!J464,BAR!I464-BAR!J463)),"")),"")),"")),"")</f>
        <v/>
      </c>
      <c r="K463" t="str">
        <f>IF(BAR!L463&gt;0,(IF(BAR!K463&gt;0,(IF(BAR!L464&gt;0,(IF(BAR!K464&gt;0,(IF(BAR!K463&gt;BAR!L463,BAR!L464-BAR!K463,BAR!L463-BAR!K463)),"")),"")),"")),"")</f>
        <v/>
      </c>
      <c r="L463" t="str">
        <f>IF(BAR!L463&gt;0,(IF(BAR!K463&gt;0,(IF(BAR!L464&gt;0,(IF(BAR!K464&gt;0,(IF(BAR!K464&gt;BAR!L464,BAR!K464-BAR!L464,BAR!K464-BAR!L463)),"")),"")),"")),"")</f>
        <v/>
      </c>
      <c r="M463" t="str">
        <f>IF(BAR!N463&gt;0,(IF(BAR!M463&gt;0,(IF(BAR!N464&gt;0,(IF(BAR!M464&gt;0,(IF(BAR!M463&gt;BAR!N463,BAR!N464-BAR!M463,BAR!N463-BAR!M463)),"")),"")),"")),"")</f>
        <v/>
      </c>
      <c r="N463" t="str">
        <f>IF(BAR!N463&gt;0,(IF(BAR!M463&gt;0,(IF(BAR!N464&gt;0,(IF(BAR!M464&gt;0,(IF(BAR!M464&gt;BAR!N464,BAR!M464-BAR!N464,BAR!M464-BAR!N463)),"")),"")),"")),"")</f>
        <v/>
      </c>
      <c r="O463" t="str">
        <f>IF(BAR!P463&gt;0,(IF(BAR!O463&gt;0,(IF(BAR!P464&gt;0,(IF(BAR!O464&gt;0,(IF(BAR!O463&gt;BAR!P463,BAR!P464-BAR!O463,BAR!P463-BAR!O463)),"")),"")),"")),"")</f>
        <v/>
      </c>
      <c r="P463" t="str">
        <f>IF(BAR!P463&gt;0,(IF(BAR!O463&gt;0,(IF(BAR!P464&gt;0,(IF(BAR!O464&gt;0,(IF(BAR!O464&gt;BAR!P464,BAR!O464-BAR!P464,BAR!O464-BAR!P463)),"")),"")),"")),"")</f>
        <v/>
      </c>
      <c r="Q463" t="str">
        <f>IF(BAR!R463&gt;0,(IF(BAR!Q463&gt;0,(IF(BAR!R464&gt;0,(IF(BAR!Q464&gt;0,(IF(BAR!Q463&gt;BAR!R463,BAR!R464-BAR!Q463,BAR!R463-BAR!Q463)),"")),"")),"")),"")</f>
        <v/>
      </c>
      <c r="R463" t="str">
        <f>IF(BAR!R463&gt;0,(IF(BAR!Q463&gt;0,(IF(BAR!R464&gt;0,(IF(BAR!Q464&gt;0,(IF(BAR!Q464&gt;BAR!R464,BAR!Q464-BAR!R464,BAR!Q464-BAR!R463)),"")),"")),"")),"")</f>
        <v/>
      </c>
      <c r="S463" t="str">
        <f>IF(BAR!T463&gt;0,(IF(BAR!S463&gt;0,(IF(BAR!T464&gt;0,(IF(BAR!S464&gt;0,(IF(BAR!S463&gt;BAR!T463,BAR!T464-BAR!S463,BAR!T463-BAR!S463)),"")),"")),"")),"")</f>
        <v/>
      </c>
      <c r="T463" t="str">
        <f>IF(BAR!T463&gt;0,(IF(BAR!S463&gt;0,(IF(BAR!T464&gt;0,(IF(BAR!S464&gt;0,(IF(BAR!S464&gt;BAR!T464,BAR!S464-BAR!T464,BAR!S464-BAR!T463)),"")),"")),"")),"")</f>
        <v/>
      </c>
      <c r="U463" t="str">
        <f>IF(BAR!V463&gt;0,(IF(BAR!U463&gt;0,(IF(BAR!V464&gt;0,(IF(BAR!U464&gt;0,(IF(BAR!U463&gt;BAR!V463,BAR!V464-BAR!U463,BAR!V463-BAR!U463)),"")),"")),"")),"")</f>
        <v/>
      </c>
      <c r="V463" t="str">
        <f>IF(BAR!V463&gt;0,(IF(BAR!U463&gt;0,(IF(BAR!V464&gt;0,(IF(BAR!U464&gt;0,(IF(BAR!U464&gt;BAR!V464,BAR!U464-BAR!V464,BAR!U464-BAR!V463)),"")),"")),"")),"")</f>
        <v/>
      </c>
      <c r="W463" t="str">
        <f>IF(BAR!X463&gt;0,(IF(BAR!W463&gt;0,(IF(BAR!X464&gt;0,(IF(BAR!W464&gt;0,(IF(BAR!W463&gt;BAR!X463,BAR!X464-BAR!W463,BAR!X463-BAR!W463)),"")),"")),"")),"")</f>
        <v/>
      </c>
      <c r="X463" t="str">
        <f>IF(BAR!X463&gt;0,(IF(BAR!W463&gt;0,(IF(BAR!X464&gt;0,(IF(BAR!W464&gt;0,(IF(BAR!W464&gt;BAR!X464,BAR!W464-BAR!X464,BAR!W464-BAR!X463)),"")),"")),"")),"")</f>
        <v/>
      </c>
      <c r="Y463" t="str">
        <f>IF(BAR!Z463&gt;0,(IF(BAR!Y463&gt;0,(IF(BAR!Z464&gt;0,(IF(BAR!Y464&gt;0,(IF(BAR!Y463&gt;BAR!Z463,BAR!Z464-BAR!Y463,BAR!Z463-BAR!Y463)),"")),"")),"")),"")</f>
        <v/>
      </c>
      <c r="Z463" t="str">
        <f>IF(BAR!Z463&gt;0,(IF(BAR!Y463&gt;0,(IF(BAR!Z464&gt;0,(IF(BAR!Y464&gt;0,(IF(BAR!Y464&gt;BAR!Z464,BAR!Y464-BAR!Z464,BAR!Y464-BAR!Z463)),"")),"")),"")),"")</f>
        <v/>
      </c>
      <c r="AA463" t="str">
        <f>IF(BAR!AB463&gt;0,(IF(BAR!AA463&gt;0,(IF(BAR!AB464&gt;0,(IF(BAR!AA464&gt;0,(IF(BAR!AA463&gt;BAR!AB463,BAR!AB464-BAR!AA463,BAR!AB463-BAR!AA463)),"")),"")),"")),"")</f>
        <v/>
      </c>
      <c r="AB463" t="str">
        <f>IF(BAR!AB463&gt;0,(IF(BAR!AA463&gt;0,(IF(BAR!AB464&gt;0,(IF(BAR!AA464&gt;0,(IF(BAR!AA464&gt;BAR!AB464,BAR!AA464-BAR!AB464,BAR!AA464-BAR!AB463)),"")),"")),"")),"")</f>
        <v/>
      </c>
      <c r="AC463" t="str">
        <f>IF(BAR!AD463&gt;0,(IF(BAR!AC463&gt;0,(IF(BAR!AD464&gt;0,(IF(BAR!AC464&gt;0,(IF(BAR!AC463&gt;BAR!AD463,BAR!AD464-BAR!AC463,BAR!AD463-BAR!AC463)),"")),"")),"")),"")</f>
        <v/>
      </c>
      <c r="AD463" t="str">
        <f>IF(BAR!AD463&gt;0,(IF(BAR!AC463&gt;0,(IF(BAR!AD464&gt;0,(IF(BAR!AC464&gt;0,(IF(BAR!AC464&gt;BAR!AD464,BAR!AC464-BAR!AD464,BAR!AC464-BAR!AD463)),"")),"")),"")),"")</f>
        <v/>
      </c>
      <c r="AE463" t="str">
        <f>IF(BAR!AF463&gt;0,(IF(BAR!AE463&gt;0,(IF(BAR!AF464&gt;0,(IF(BAR!AE464&gt;0,(IF(BAR!AE463&gt;BAR!AF463,BAR!AF464-BAR!AE463,BAR!AF463-BAR!AE463)),"")),"")),"")),"")</f>
        <v/>
      </c>
      <c r="AF463" t="str">
        <f>IF(BAR!AF463&gt;0,(IF(BAR!AE463&gt;0,(IF(BAR!AF464&gt;0,(IF(BAR!AE464&gt;0,(IF(BAR!AE464&gt;BAR!AF464,BAR!AE464-BAR!AF464,BAR!AE464-BAR!AF463)),"")),"")),"")),"")</f>
        <v/>
      </c>
      <c r="AG463" t="str">
        <f>IF(BAR!AH463&gt;0,(IF(BAR!AG463&gt;0,(IF(BAR!AH464&gt;0,(IF(BAR!AG464&gt;0,(IF(BAR!AG463&gt;BAR!AH463,BAR!AH464-BAR!AG463,BAR!AH463-BAR!AG463)),"")),"")),"")),"")</f>
        <v/>
      </c>
      <c r="AH463" t="str">
        <f>IF(BAR!AH463&gt;0,(IF(BAR!AG463&gt;0,(IF(BAR!AH464&gt;0,(IF(BAR!AG464&gt;0,(IF(BAR!AG464&gt;BAR!AH464,BAR!AG464-BAR!AH464,BAR!AG464-BAR!AH463)),"")),"")),"")),"")</f>
        <v/>
      </c>
      <c r="AI463" t="str">
        <f>IF(BAR!AJ463&gt;0,(IF(BAR!AI463&gt;0,(IF(BAR!AJ464&gt;0,(IF(BAR!AI464&gt;0,(IF(BAR!AI463&gt;BAR!AJ463,BAR!AJ464-BAR!AI463,BAR!AJ463-BAR!AI463)),"")),"")),"")),"")</f>
        <v/>
      </c>
      <c r="AJ463" t="str">
        <f>IF(BAR!AJ463&gt;0,(IF(BAR!AI463&gt;0,(IF(BAR!AJ464&gt;0,(IF(BAR!AI464&gt;0,(IF(BAR!AI464&gt;BAR!AJ464,BAR!AI464-BAR!AJ464,BAR!AI464-BAR!AJ463)),"")),"")),"")),"")</f>
        <v/>
      </c>
      <c r="AK463" t="str">
        <f>IF(BAR!AL463&gt;0,(IF(BAR!AK463&gt;0,(IF(BAR!AL464&gt;0,(IF(BAR!AK464&gt;0,(IF(BAR!AK463&gt;BAR!AL463,BAR!AL464-BAR!AK463,BAR!AL463-BAR!AK463)),"")),"")),"")),"")</f>
        <v/>
      </c>
      <c r="AL463" t="str">
        <f>IF(BAR!AL463&gt;0,(IF(BAR!AK463&gt;0,(IF(BAR!AL464&gt;0,(IF(BAR!AK464&gt;0,(IF(BAR!AK464&gt;BAR!AL464,BAR!AK464-BAR!AL464,BAR!AK464-BAR!AL463)),"")),"")),"")),"")</f>
        <v/>
      </c>
      <c r="AM463" t="str">
        <f>IF(BAR!AN463&gt;0,(IF(BAR!AM463&gt;0,(IF(BAR!AN464&gt;0,(IF(BAR!AM464&gt;0,(IF(BAR!AM463&gt;BAR!AN463,BAR!AN464-BAR!AM463,BAR!AN463-BAR!AM463)),"")),"")),"")),"")</f>
        <v/>
      </c>
      <c r="AN463" t="str">
        <f>IF(BAR!AN463&gt;0,(IF(BAR!AM463&gt;0,(IF(BAR!AN464&gt;0,(IF(BAR!AM464&gt;0,(IF(BAR!AM464&gt;BAR!AN464,BAR!AM464-BAR!AN464,BAR!AM464-BAR!AN463)),"")),"")),"")),"")</f>
        <v/>
      </c>
      <c r="AO463" t="str">
        <f>IF(BAR!AP463&gt;0,(IF(BAR!AO463&gt;0,(IF(BAR!AP464&gt;0,(IF(BAR!AO464&gt;0,(IF(BAR!AO463&gt;BAR!AP463,BAR!AP464-BAR!AO463,BAR!AP463-BAR!AO463)),"")),"")),"")),"")</f>
        <v/>
      </c>
      <c r="AP463" t="str">
        <f>IF(BAR!AP463&gt;0,(IF(BAR!AO463&gt;0,(IF(BAR!AP464&gt;0,(IF(BAR!AO464&gt;0,(IF(BAR!AO464&gt;BAR!AP464,BAR!AO464-BAR!AP464,BAR!AO464-BAR!AP463)),"")),"")),"")),"")</f>
        <v/>
      </c>
      <c r="AQ463" t="str">
        <f>IF(BAR!AR463&gt;0,(IF(BAR!AQ463&gt;0,(IF(BAR!AR464&gt;0,(IF(BAR!AQ464&gt;0,(IF(BAR!AQ463&gt;BAR!AR463,BAR!AR464-BAR!AQ463,BAR!AR463-BAR!AQ463)),"")),"")),"")),"")</f>
        <v/>
      </c>
      <c r="AR463" t="str">
        <f>IF(BAR!AR463&gt;0,(IF(BAR!AQ463&gt;0,(IF(BAR!AR464&gt;0,(IF(BAR!AQ464&gt;0,(IF(BAR!AQ464&gt;BAR!AR464,BAR!AQ464-BAR!AR464,BAR!AQ464-BAR!AR463)),"")),"")),"")),"")</f>
        <v/>
      </c>
      <c r="AS463" t="str">
        <f>IF(BAR!AT463&gt;0,(IF(BAR!AS463&gt;0,(IF(BAR!AT464&gt;0,(IF(BAR!AS464&gt;0,(IF(BAR!AS463&gt;BAR!AT463,BAR!AT464-BAR!AS463,BAR!AT463-BAR!AS463)),"")),"")),"")),"")</f>
        <v/>
      </c>
      <c r="AT463" t="str">
        <f>IF(BAR!AT463&gt;0,(IF(BAR!AS463&gt;0,(IF(BAR!AT464&gt;0,(IF(BAR!AS464&gt;0,(IF(BAR!AS464&gt;BAR!AT464,BAR!AS464-BAR!AT464,BAR!AS464-BAR!AT463)),"")),"")),"")),"")</f>
        <v/>
      </c>
      <c r="AU463" t="str">
        <f>IF(BAR!AV463&gt;0,(IF(BAR!AU463&gt;0,(IF(BAR!AV464&gt;0,(IF(BAR!AU464&gt;0,(IF(BAR!AU463&gt;BAR!AV463,BAR!AV464-BAR!AU463,BAR!AV463-BAR!AU463)),"")),"")),"")),"")</f>
        <v/>
      </c>
      <c r="AV463" t="str">
        <f>IF(BAR!AV463&gt;0,(IF(BAR!AU463&gt;0,(IF(BAR!AV464&gt;0,(IF(BAR!AU464&gt;0,(IF(BAR!AU464&gt;BAR!AV464,BAR!AU464-BAR!AV464,BAR!AU464-BAR!AV463)),"")),"")),"")),"")</f>
        <v/>
      </c>
      <c r="AW463" t="str">
        <f>IF(BAR!AX463&gt;0,(IF(BAR!AW463&gt;0,(IF(BAR!AX464&gt;0,(IF(BAR!AW464&gt;0,(IF(BAR!AW463&gt;BAR!AX463,BAR!AX464-BAR!AW463,BAR!AX463-BAR!AW463)),"")),"")),"")),"")</f>
        <v/>
      </c>
      <c r="AX463" t="str">
        <f>IF(BAR!AX463&gt;0,(IF(BAR!AW463&gt;0,(IF(BAR!AX464&gt;0,(IF(BAR!AW464&gt;0,(IF(BAR!AW464&gt;BAR!AX464,BAR!AW464-BAR!AX464,BAR!AW464-BAR!AX463)),"")),"")),"")),"")</f>
        <v/>
      </c>
      <c r="AY463" t="str">
        <f>IF(BAR!AZ463&gt;0,(IF(BAR!AY463&gt;0,(IF(BAR!AZ464&gt;0,(IF(BAR!AY464&gt;0,(IF(BAR!AY463&gt;BAR!AZ463,BAR!AZ464-BAR!AY463,BAR!AZ463-BAR!AY463)),"")),"")),"")),"")</f>
        <v/>
      </c>
      <c r="AZ463" t="str">
        <f>IF(BAR!AZ463&gt;0,(IF(BAR!AY463&gt;0,(IF(BAR!AZ464&gt;0,(IF(BAR!AY464&gt;0,(IF(BAR!AY464&gt;BAR!AZ464,BAR!AY464-BAR!AZ464,BAR!AY464-BAR!AZ463)),"")),"")),"")),"")</f>
        <v/>
      </c>
      <c r="BA463" t="str">
        <f>IF(BAR!BB463&gt;0,(IF(BAR!BA463&gt;0,(IF(BAR!BB464&gt;0,(IF(BAR!BA464&gt;0,(IF(BAR!BA463&gt;BAR!BB463,BAR!BB464-BAR!BA463,BAR!BB463-BAR!BA463)),"")),"")),"")),"")</f>
        <v/>
      </c>
      <c r="BB463" t="str">
        <f>IF(BAR!BB463&gt;0,(IF(BAR!BA463&gt;0,(IF(BAR!BB464&gt;0,(IF(BAR!BA464&gt;0,(IF(BAR!BA464&gt;BAR!BB464,BAR!BA464-BAR!BB464,BAR!BA464-BAR!BB463)),"")),"")),"")),"")</f>
        <v/>
      </c>
      <c r="BC463" t="str">
        <f>IF(BAR!BD463&gt;0,(IF(BAR!BC463&gt;0,(IF(BAR!BD464&gt;0,(IF(BAR!BC464&gt;0,(IF(BAR!BC463&gt;BAR!BD463,BAR!BD464-BAR!BC463,BAR!BD463-BAR!BC463)),"")),"")),"")),"")</f>
        <v/>
      </c>
      <c r="BD463" t="str">
        <f>IF(BAR!BD463&gt;0,(IF(BAR!BC463&gt;0,(IF(BAR!BD464&gt;0,(IF(BAR!BC464&gt;0,(IF(BAR!BC464&gt;BAR!BD464,BAR!BC464-BAR!BD464,BAR!BC464-BAR!BD463)),"")),"")),"")),"")</f>
        <v/>
      </c>
      <c r="BE463" t="str">
        <f>IF(BAR!BF463&gt;0,(IF(BAR!BE463&gt;0,(IF(BAR!BF464&gt;0,(IF(BAR!BE464&gt;0,(IF(BAR!BE463&gt;BAR!BF463,BAR!BF464-BAR!BE463,BAR!BF463-BAR!BE463)),"")),"")),"")),"")</f>
        <v/>
      </c>
      <c r="BF463" t="str">
        <f>IF(BAR!BF463&gt;0,(IF(BAR!BE463&gt;0,(IF(BAR!BF464&gt;0,(IF(BAR!BE464&gt;0,(IF(BAR!BE464&gt;BAR!BF464,BAR!BE464-BAR!BF464,BAR!BE464-BAR!BF463)),"")),"")),"")),"")</f>
        <v/>
      </c>
      <c r="BG463" t="str">
        <f>IF(BAR!BH463&gt;0,(IF(BAR!BG463&gt;0,(IF(BAR!BH464&gt;0,(IF(BAR!BG464&gt;0,(IF(BAR!BG463&gt;BAR!BH463,BAR!BH464-BAR!BG463,BAR!BH463-BAR!BG463)),"")),"")),"")),"")</f>
        <v/>
      </c>
      <c r="BH463" t="str">
        <f>IF(BAR!BH463&gt;0,(IF(BAR!BG463&gt;0,(IF(BAR!BH464&gt;0,(IF(BAR!BG464&gt;0,(IF(BAR!BG464&gt;BAR!BH464,BAR!BG464-BAR!BH464,BAR!BG464-BAR!BH463)),"")),"")),"")),"")</f>
        <v/>
      </c>
    </row>
    <row r="464" spans="1:60" x14ac:dyDescent="0.3">
      <c r="A464" t="str">
        <f>IF(BAR!B464&gt;0,(IF(BAR!A464&gt;0,(IF(BAR!B465&gt;0,(IF(BAR!A465&gt;0,(IF(BAR!A464&gt;BAR!B464,BAR!B465-BAR!A464,BAR!B464-BAR!A464)),"")),"")),"")),"")</f>
        <v/>
      </c>
      <c r="B464" t="str">
        <f>IF(BAR!B464&gt;0,(IF(BAR!A464&gt;0,(IF(BAR!B465&gt;0,(IF(BAR!A465&gt;0,(IF(BAR!A465&gt;BAR!B465,BAR!A465-BAR!B465,BAR!A465-BAR!B464)),"")),"")),"")),"")</f>
        <v/>
      </c>
      <c r="C464" t="str">
        <f>IF(BAR!D464&gt;0,(IF(BAR!C464&gt;0,(IF(BAR!D465&gt;0,(IF(BAR!C465&gt;0,(IF(BAR!C464&gt;BAR!D464,BAR!D465-BAR!C464,BAR!D464-BAR!C464)),"")),"")),"")),"")</f>
        <v/>
      </c>
      <c r="D464" t="str">
        <f>IF(BAR!D464&gt;0,(IF(BAR!C464&gt;0,(IF(BAR!D465&gt;0,(IF(BAR!C465&gt;0,(IF(BAR!C465&gt;BAR!D465,BAR!C465-BAR!D465,BAR!C465-BAR!D464)),"")),"")),"")),"")</f>
        <v/>
      </c>
      <c r="E464" t="str">
        <f>IF(BAR!F464&gt;0,(IF(BAR!E464&gt;0,(IF(BAR!F465&gt;0,(IF(BAR!E465&gt;0,(IF(BAR!E464&gt;BAR!F464,BAR!F465-BAR!E464,BAR!F464-BAR!E464)),"")),"")),"")),"")</f>
        <v/>
      </c>
      <c r="F464" t="str">
        <f>IF(BAR!F464&gt;0,(IF(BAR!E464&gt;0,(IF(BAR!F465&gt;0,(IF(BAR!E465&gt;0,(IF(BAR!E465&gt;BAR!F465,BAR!E465-BAR!F465,BAR!E465-BAR!F464)),"")),"")),"")),"")</f>
        <v/>
      </c>
      <c r="G464" t="str">
        <f>IF(BAR!H464&gt;0,(IF(BAR!G464&gt;0,(IF(BAR!H465&gt;0,(IF(BAR!G465&gt;0,(IF(BAR!G464&gt;BAR!H464,BAR!H465-BAR!G464,BAR!H464-BAR!G464)),"")),"")),"")),"")</f>
        <v/>
      </c>
      <c r="H464" t="str">
        <f>IF(BAR!H464&gt;0,(IF(BAR!G464&gt;0,(IF(BAR!H465&gt;0,(IF(BAR!G465&gt;0,(IF(BAR!G465&gt;BAR!H465,BAR!G465-BAR!H465,BAR!G465-BAR!H464)),"")),"")),"")),"")</f>
        <v/>
      </c>
      <c r="I464" t="str">
        <f>IF(BAR!J464&gt;0,(IF(BAR!I464&gt;0,(IF(BAR!J465&gt;0,(IF(BAR!I465&gt;0,(IF(BAR!I464&gt;BAR!J464,BAR!J465-BAR!I464,BAR!J464-BAR!I464)),"")),"")),"")),"")</f>
        <v/>
      </c>
      <c r="J464" t="str">
        <f>IF(BAR!J464&gt;0,(IF(BAR!I464&gt;0,(IF(BAR!J465&gt;0,(IF(BAR!I465&gt;0,(IF(BAR!I465&gt;BAR!J465,BAR!I465-BAR!J465,BAR!I465-BAR!J464)),"")),"")),"")),"")</f>
        <v/>
      </c>
      <c r="K464" t="str">
        <f>IF(BAR!L464&gt;0,(IF(BAR!K464&gt;0,(IF(BAR!L465&gt;0,(IF(BAR!K465&gt;0,(IF(BAR!K464&gt;BAR!L464,BAR!L465-BAR!K464,BAR!L464-BAR!K464)),"")),"")),"")),"")</f>
        <v/>
      </c>
      <c r="L464" t="str">
        <f>IF(BAR!L464&gt;0,(IF(BAR!K464&gt;0,(IF(BAR!L465&gt;0,(IF(BAR!K465&gt;0,(IF(BAR!K465&gt;BAR!L465,BAR!K465-BAR!L465,BAR!K465-BAR!L464)),"")),"")),"")),"")</f>
        <v/>
      </c>
      <c r="M464" t="str">
        <f>IF(BAR!N464&gt;0,(IF(BAR!M464&gt;0,(IF(BAR!N465&gt;0,(IF(BAR!M465&gt;0,(IF(BAR!M464&gt;BAR!N464,BAR!N465-BAR!M464,BAR!N464-BAR!M464)),"")),"")),"")),"")</f>
        <v/>
      </c>
      <c r="N464" t="str">
        <f>IF(BAR!N464&gt;0,(IF(BAR!M464&gt;0,(IF(BAR!N465&gt;0,(IF(BAR!M465&gt;0,(IF(BAR!M465&gt;BAR!N465,BAR!M465-BAR!N465,BAR!M465-BAR!N464)),"")),"")),"")),"")</f>
        <v/>
      </c>
      <c r="O464" t="str">
        <f>IF(BAR!P464&gt;0,(IF(BAR!O464&gt;0,(IF(BAR!P465&gt;0,(IF(BAR!O465&gt;0,(IF(BAR!O464&gt;BAR!P464,BAR!P465-BAR!O464,BAR!P464-BAR!O464)),"")),"")),"")),"")</f>
        <v/>
      </c>
      <c r="P464" t="str">
        <f>IF(BAR!P464&gt;0,(IF(BAR!O464&gt;0,(IF(BAR!P465&gt;0,(IF(BAR!O465&gt;0,(IF(BAR!O465&gt;BAR!P465,BAR!O465-BAR!P465,BAR!O465-BAR!P464)),"")),"")),"")),"")</f>
        <v/>
      </c>
      <c r="Q464" t="str">
        <f>IF(BAR!R464&gt;0,(IF(BAR!Q464&gt;0,(IF(BAR!R465&gt;0,(IF(BAR!Q465&gt;0,(IF(BAR!Q464&gt;BAR!R464,BAR!R465-BAR!Q464,BAR!R464-BAR!Q464)),"")),"")),"")),"")</f>
        <v/>
      </c>
      <c r="R464" t="str">
        <f>IF(BAR!R464&gt;0,(IF(BAR!Q464&gt;0,(IF(BAR!R465&gt;0,(IF(BAR!Q465&gt;0,(IF(BAR!Q465&gt;BAR!R465,BAR!Q465-BAR!R465,BAR!Q465-BAR!R464)),"")),"")),"")),"")</f>
        <v/>
      </c>
      <c r="S464" t="str">
        <f>IF(BAR!T464&gt;0,(IF(BAR!S464&gt;0,(IF(BAR!T465&gt;0,(IF(BAR!S465&gt;0,(IF(BAR!S464&gt;BAR!T464,BAR!T465-BAR!S464,BAR!T464-BAR!S464)),"")),"")),"")),"")</f>
        <v/>
      </c>
      <c r="T464" t="str">
        <f>IF(BAR!T464&gt;0,(IF(BAR!S464&gt;0,(IF(BAR!T465&gt;0,(IF(BAR!S465&gt;0,(IF(BAR!S465&gt;BAR!T465,BAR!S465-BAR!T465,BAR!S465-BAR!T464)),"")),"")),"")),"")</f>
        <v/>
      </c>
      <c r="U464" t="str">
        <f>IF(BAR!V464&gt;0,(IF(BAR!U464&gt;0,(IF(BAR!V465&gt;0,(IF(BAR!U465&gt;0,(IF(BAR!U464&gt;BAR!V464,BAR!V465-BAR!U464,BAR!V464-BAR!U464)),"")),"")),"")),"")</f>
        <v/>
      </c>
      <c r="V464" t="str">
        <f>IF(BAR!V464&gt;0,(IF(BAR!U464&gt;0,(IF(BAR!V465&gt;0,(IF(BAR!U465&gt;0,(IF(BAR!U465&gt;BAR!V465,BAR!U465-BAR!V465,BAR!U465-BAR!V464)),"")),"")),"")),"")</f>
        <v/>
      </c>
      <c r="W464" t="str">
        <f>IF(BAR!X464&gt;0,(IF(BAR!W464&gt;0,(IF(BAR!X465&gt;0,(IF(BAR!W465&gt;0,(IF(BAR!W464&gt;BAR!X464,BAR!X465-BAR!W464,BAR!X464-BAR!W464)),"")),"")),"")),"")</f>
        <v/>
      </c>
      <c r="X464" t="str">
        <f>IF(BAR!X464&gt;0,(IF(BAR!W464&gt;0,(IF(BAR!X465&gt;0,(IF(BAR!W465&gt;0,(IF(BAR!W465&gt;BAR!X465,BAR!W465-BAR!X465,BAR!W465-BAR!X464)),"")),"")),"")),"")</f>
        <v/>
      </c>
      <c r="Y464" t="str">
        <f>IF(BAR!Z464&gt;0,(IF(BAR!Y464&gt;0,(IF(BAR!Z465&gt;0,(IF(BAR!Y465&gt;0,(IF(BAR!Y464&gt;BAR!Z464,BAR!Z465-BAR!Y464,BAR!Z464-BAR!Y464)),"")),"")),"")),"")</f>
        <v/>
      </c>
      <c r="Z464" t="str">
        <f>IF(BAR!Z464&gt;0,(IF(BAR!Y464&gt;0,(IF(BAR!Z465&gt;0,(IF(BAR!Y465&gt;0,(IF(BAR!Y465&gt;BAR!Z465,BAR!Y465-BAR!Z465,BAR!Y465-BAR!Z464)),"")),"")),"")),"")</f>
        <v/>
      </c>
      <c r="AA464" t="str">
        <f>IF(BAR!AB464&gt;0,(IF(BAR!AA464&gt;0,(IF(BAR!AB465&gt;0,(IF(BAR!AA465&gt;0,(IF(BAR!AA464&gt;BAR!AB464,BAR!AB465-BAR!AA464,BAR!AB464-BAR!AA464)),"")),"")),"")),"")</f>
        <v/>
      </c>
      <c r="AB464" t="str">
        <f>IF(BAR!AB464&gt;0,(IF(BAR!AA464&gt;0,(IF(BAR!AB465&gt;0,(IF(BAR!AA465&gt;0,(IF(BAR!AA465&gt;BAR!AB465,BAR!AA465-BAR!AB465,BAR!AA465-BAR!AB464)),"")),"")),"")),"")</f>
        <v/>
      </c>
      <c r="AC464" t="str">
        <f>IF(BAR!AD464&gt;0,(IF(BAR!AC464&gt;0,(IF(BAR!AD465&gt;0,(IF(BAR!AC465&gt;0,(IF(BAR!AC464&gt;BAR!AD464,BAR!AD465-BAR!AC464,BAR!AD464-BAR!AC464)),"")),"")),"")),"")</f>
        <v/>
      </c>
      <c r="AD464" t="str">
        <f>IF(BAR!AD464&gt;0,(IF(BAR!AC464&gt;0,(IF(BAR!AD465&gt;0,(IF(BAR!AC465&gt;0,(IF(BAR!AC465&gt;BAR!AD465,BAR!AC465-BAR!AD465,BAR!AC465-BAR!AD464)),"")),"")),"")),"")</f>
        <v/>
      </c>
      <c r="AE464" t="str">
        <f>IF(BAR!AF464&gt;0,(IF(BAR!AE464&gt;0,(IF(BAR!AF465&gt;0,(IF(BAR!AE465&gt;0,(IF(BAR!AE464&gt;BAR!AF464,BAR!AF465-BAR!AE464,BAR!AF464-BAR!AE464)),"")),"")),"")),"")</f>
        <v/>
      </c>
      <c r="AF464" t="str">
        <f>IF(BAR!AF464&gt;0,(IF(BAR!AE464&gt;0,(IF(BAR!AF465&gt;0,(IF(BAR!AE465&gt;0,(IF(BAR!AE465&gt;BAR!AF465,BAR!AE465-BAR!AF465,BAR!AE465-BAR!AF464)),"")),"")),"")),"")</f>
        <v/>
      </c>
      <c r="AG464" t="str">
        <f>IF(BAR!AH464&gt;0,(IF(BAR!AG464&gt;0,(IF(BAR!AH465&gt;0,(IF(BAR!AG465&gt;0,(IF(BAR!AG464&gt;BAR!AH464,BAR!AH465-BAR!AG464,BAR!AH464-BAR!AG464)),"")),"")),"")),"")</f>
        <v/>
      </c>
      <c r="AH464" t="str">
        <f>IF(BAR!AH464&gt;0,(IF(BAR!AG464&gt;0,(IF(BAR!AH465&gt;0,(IF(BAR!AG465&gt;0,(IF(BAR!AG465&gt;BAR!AH465,BAR!AG465-BAR!AH465,BAR!AG465-BAR!AH464)),"")),"")),"")),"")</f>
        <v/>
      </c>
      <c r="AI464" t="str">
        <f>IF(BAR!AJ464&gt;0,(IF(BAR!AI464&gt;0,(IF(BAR!AJ465&gt;0,(IF(BAR!AI465&gt;0,(IF(BAR!AI464&gt;BAR!AJ464,BAR!AJ465-BAR!AI464,BAR!AJ464-BAR!AI464)),"")),"")),"")),"")</f>
        <v/>
      </c>
      <c r="AJ464" t="str">
        <f>IF(BAR!AJ464&gt;0,(IF(BAR!AI464&gt;0,(IF(BAR!AJ465&gt;0,(IF(BAR!AI465&gt;0,(IF(BAR!AI465&gt;BAR!AJ465,BAR!AI465-BAR!AJ465,BAR!AI465-BAR!AJ464)),"")),"")),"")),"")</f>
        <v/>
      </c>
      <c r="AK464" t="str">
        <f>IF(BAR!AL464&gt;0,(IF(BAR!AK464&gt;0,(IF(BAR!AL465&gt;0,(IF(BAR!AK465&gt;0,(IF(BAR!AK464&gt;BAR!AL464,BAR!AL465-BAR!AK464,BAR!AL464-BAR!AK464)),"")),"")),"")),"")</f>
        <v/>
      </c>
      <c r="AL464" t="str">
        <f>IF(BAR!AL464&gt;0,(IF(BAR!AK464&gt;0,(IF(BAR!AL465&gt;0,(IF(BAR!AK465&gt;0,(IF(BAR!AK465&gt;BAR!AL465,BAR!AK465-BAR!AL465,BAR!AK465-BAR!AL464)),"")),"")),"")),"")</f>
        <v/>
      </c>
      <c r="AM464" t="str">
        <f>IF(BAR!AN464&gt;0,(IF(BAR!AM464&gt;0,(IF(BAR!AN465&gt;0,(IF(BAR!AM465&gt;0,(IF(BAR!AM464&gt;BAR!AN464,BAR!AN465-BAR!AM464,BAR!AN464-BAR!AM464)),"")),"")),"")),"")</f>
        <v/>
      </c>
      <c r="AN464" t="str">
        <f>IF(BAR!AN464&gt;0,(IF(BAR!AM464&gt;0,(IF(BAR!AN465&gt;0,(IF(BAR!AM465&gt;0,(IF(BAR!AM465&gt;BAR!AN465,BAR!AM465-BAR!AN465,BAR!AM465-BAR!AN464)),"")),"")),"")),"")</f>
        <v/>
      </c>
      <c r="AO464" t="str">
        <f>IF(BAR!AP464&gt;0,(IF(BAR!AO464&gt;0,(IF(BAR!AP465&gt;0,(IF(BAR!AO465&gt;0,(IF(BAR!AO464&gt;BAR!AP464,BAR!AP465-BAR!AO464,BAR!AP464-BAR!AO464)),"")),"")),"")),"")</f>
        <v/>
      </c>
      <c r="AP464" t="str">
        <f>IF(BAR!AP464&gt;0,(IF(BAR!AO464&gt;0,(IF(BAR!AP465&gt;0,(IF(BAR!AO465&gt;0,(IF(BAR!AO465&gt;BAR!AP465,BAR!AO465-BAR!AP465,BAR!AO465-BAR!AP464)),"")),"")),"")),"")</f>
        <v/>
      </c>
      <c r="AQ464" t="str">
        <f>IF(BAR!AR464&gt;0,(IF(BAR!AQ464&gt;0,(IF(BAR!AR465&gt;0,(IF(BAR!AQ465&gt;0,(IF(BAR!AQ464&gt;BAR!AR464,BAR!AR465-BAR!AQ464,BAR!AR464-BAR!AQ464)),"")),"")),"")),"")</f>
        <v/>
      </c>
      <c r="AR464" t="str">
        <f>IF(BAR!AR464&gt;0,(IF(BAR!AQ464&gt;0,(IF(BAR!AR465&gt;0,(IF(BAR!AQ465&gt;0,(IF(BAR!AQ465&gt;BAR!AR465,BAR!AQ465-BAR!AR465,BAR!AQ465-BAR!AR464)),"")),"")),"")),"")</f>
        <v/>
      </c>
      <c r="AS464" t="str">
        <f>IF(BAR!AT464&gt;0,(IF(BAR!AS464&gt;0,(IF(BAR!AT465&gt;0,(IF(BAR!AS465&gt;0,(IF(BAR!AS464&gt;BAR!AT464,BAR!AT465-BAR!AS464,BAR!AT464-BAR!AS464)),"")),"")),"")),"")</f>
        <v/>
      </c>
      <c r="AT464" t="str">
        <f>IF(BAR!AT464&gt;0,(IF(BAR!AS464&gt;0,(IF(BAR!AT465&gt;0,(IF(BAR!AS465&gt;0,(IF(BAR!AS465&gt;BAR!AT465,BAR!AS465-BAR!AT465,BAR!AS465-BAR!AT464)),"")),"")),"")),"")</f>
        <v/>
      </c>
      <c r="AU464" t="str">
        <f>IF(BAR!AV464&gt;0,(IF(BAR!AU464&gt;0,(IF(BAR!AV465&gt;0,(IF(BAR!AU465&gt;0,(IF(BAR!AU464&gt;BAR!AV464,BAR!AV465-BAR!AU464,BAR!AV464-BAR!AU464)),"")),"")),"")),"")</f>
        <v/>
      </c>
      <c r="AV464" t="str">
        <f>IF(BAR!AV464&gt;0,(IF(BAR!AU464&gt;0,(IF(BAR!AV465&gt;0,(IF(BAR!AU465&gt;0,(IF(BAR!AU465&gt;BAR!AV465,BAR!AU465-BAR!AV465,BAR!AU465-BAR!AV464)),"")),"")),"")),"")</f>
        <v/>
      </c>
      <c r="AW464" t="str">
        <f>IF(BAR!AX464&gt;0,(IF(BAR!AW464&gt;0,(IF(BAR!AX465&gt;0,(IF(BAR!AW465&gt;0,(IF(BAR!AW464&gt;BAR!AX464,BAR!AX465-BAR!AW464,BAR!AX464-BAR!AW464)),"")),"")),"")),"")</f>
        <v/>
      </c>
      <c r="AX464" t="str">
        <f>IF(BAR!AX464&gt;0,(IF(BAR!AW464&gt;0,(IF(BAR!AX465&gt;0,(IF(BAR!AW465&gt;0,(IF(BAR!AW465&gt;BAR!AX465,BAR!AW465-BAR!AX465,BAR!AW465-BAR!AX464)),"")),"")),"")),"")</f>
        <v/>
      </c>
      <c r="AY464" t="str">
        <f>IF(BAR!AZ464&gt;0,(IF(BAR!AY464&gt;0,(IF(BAR!AZ465&gt;0,(IF(BAR!AY465&gt;0,(IF(BAR!AY464&gt;BAR!AZ464,BAR!AZ465-BAR!AY464,BAR!AZ464-BAR!AY464)),"")),"")),"")),"")</f>
        <v/>
      </c>
      <c r="AZ464" t="str">
        <f>IF(BAR!AZ464&gt;0,(IF(BAR!AY464&gt;0,(IF(BAR!AZ465&gt;0,(IF(BAR!AY465&gt;0,(IF(BAR!AY465&gt;BAR!AZ465,BAR!AY465-BAR!AZ465,BAR!AY465-BAR!AZ464)),"")),"")),"")),"")</f>
        <v/>
      </c>
      <c r="BA464" t="str">
        <f>IF(BAR!BB464&gt;0,(IF(BAR!BA464&gt;0,(IF(BAR!BB465&gt;0,(IF(BAR!BA465&gt;0,(IF(BAR!BA464&gt;BAR!BB464,BAR!BB465-BAR!BA464,BAR!BB464-BAR!BA464)),"")),"")),"")),"")</f>
        <v/>
      </c>
      <c r="BB464" t="str">
        <f>IF(BAR!BB464&gt;0,(IF(BAR!BA464&gt;0,(IF(BAR!BB465&gt;0,(IF(BAR!BA465&gt;0,(IF(BAR!BA465&gt;BAR!BB465,BAR!BA465-BAR!BB465,BAR!BA465-BAR!BB464)),"")),"")),"")),"")</f>
        <v/>
      </c>
      <c r="BC464" t="str">
        <f>IF(BAR!BD464&gt;0,(IF(BAR!BC464&gt;0,(IF(BAR!BD465&gt;0,(IF(BAR!BC465&gt;0,(IF(BAR!BC464&gt;BAR!BD464,BAR!BD465-BAR!BC464,BAR!BD464-BAR!BC464)),"")),"")),"")),"")</f>
        <v/>
      </c>
      <c r="BD464" t="str">
        <f>IF(BAR!BD464&gt;0,(IF(BAR!BC464&gt;0,(IF(BAR!BD465&gt;0,(IF(BAR!BC465&gt;0,(IF(BAR!BC465&gt;BAR!BD465,BAR!BC465-BAR!BD465,BAR!BC465-BAR!BD464)),"")),"")),"")),"")</f>
        <v/>
      </c>
      <c r="BE464" t="str">
        <f>IF(BAR!BF464&gt;0,(IF(BAR!BE464&gt;0,(IF(BAR!BF465&gt;0,(IF(BAR!BE465&gt;0,(IF(BAR!BE464&gt;BAR!BF464,BAR!BF465-BAR!BE464,BAR!BF464-BAR!BE464)),"")),"")),"")),"")</f>
        <v/>
      </c>
      <c r="BF464" t="str">
        <f>IF(BAR!BF464&gt;0,(IF(BAR!BE464&gt;0,(IF(BAR!BF465&gt;0,(IF(BAR!BE465&gt;0,(IF(BAR!BE465&gt;BAR!BF465,BAR!BE465-BAR!BF465,BAR!BE465-BAR!BF464)),"")),"")),"")),"")</f>
        <v/>
      </c>
      <c r="BG464" t="str">
        <f>IF(BAR!BH464&gt;0,(IF(BAR!BG464&gt;0,(IF(BAR!BH465&gt;0,(IF(BAR!BG465&gt;0,(IF(BAR!BG464&gt;BAR!BH464,BAR!BH465-BAR!BG464,BAR!BH464-BAR!BG464)),"")),"")),"")),"")</f>
        <v/>
      </c>
      <c r="BH464" t="str">
        <f>IF(BAR!BH464&gt;0,(IF(BAR!BG464&gt;0,(IF(BAR!BH465&gt;0,(IF(BAR!BG465&gt;0,(IF(BAR!BG465&gt;BAR!BH465,BAR!BG465-BAR!BH465,BAR!BG465-BAR!BH464)),"")),"")),"")),"")</f>
        <v/>
      </c>
    </row>
    <row r="465" spans="1:60" x14ac:dyDescent="0.3">
      <c r="A465" t="str">
        <f>IF(BAR!B465&gt;0,(IF(BAR!A465&gt;0,(IF(BAR!B466&gt;0,(IF(BAR!A466&gt;0,(IF(BAR!A465&gt;BAR!B465,BAR!B466-BAR!A465,BAR!B465-BAR!A465)),"")),"")),"")),"")</f>
        <v/>
      </c>
      <c r="B465" t="str">
        <f>IF(BAR!B465&gt;0,(IF(BAR!A465&gt;0,(IF(BAR!B466&gt;0,(IF(BAR!A466&gt;0,(IF(BAR!A466&gt;BAR!B466,BAR!A466-BAR!B466,BAR!A466-BAR!B465)),"")),"")),"")),"")</f>
        <v/>
      </c>
      <c r="C465" t="str">
        <f>IF(BAR!D465&gt;0,(IF(BAR!C465&gt;0,(IF(BAR!D466&gt;0,(IF(BAR!C466&gt;0,(IF(BAR!C465&gt;BAR!D465,BAR!D466-BAR!C465,BAR!D465-BAR!C465)),"")),"")),"")),"")</f>
        <v/>
      </c>
      <c r="D465" t="str">
        <f>IF(BAR!D465&gt;0,(IF(BAR!C465&gt;0,(IF(BAR!D466&gt;0,(IF(BAR!C466&gt;0,(IF(BAR!C466&gt;BAR!D466,BAR!C466-BAR!D466,BAR!C466-BAR!D465)),"")),"")),"")),"")</f>
        <v/>
      </c>
      <c r="E465" t="str">
        <f>IF(BAR!F465&gt;0,(IF(BAR!E465&gt;0,(IF(BAR!F466&gt;0,(IF(BAR!E466&gt;0,(IF(BAR!E465&gt;BAR!F465,BAR!F466-BAR!E465,BAR!F465-BAR!E465)),"")),"")),"")),"")</f>
        <v/>
      </c>
      <c r="F465" t="str">
        <f>IF(BAR!F465&gt;0,(IF(BAR!E465&gt;0,(IF(BAR!F466&gt;0,(IF(BAR!E466&gt;0,(IF(BAR!E466&gt;BAR!F466,BAR!E466-BAR!F466,BAR!E466-BAR!F465)),"")),"")),"")),"")</f>
        <v/>
      </c>
      <c r="G465" t="str">
        <f>IF(BAR!H465&gt;0,(IF(BAR!G465&gt;0,(IF(BAR!H466&gt;0,(IF(BAR!G466&gt;0,(IF(BAR!G465&gt;BAR!H465,BAR!H466-BAR!G465,BAR!H465-BAR!G465)),"")),"")),"")),"")</f>
        <v/>
      </c>
      <c r="H465" t="str">
        <f>IF(BAR!H465&gt;0,(IF(BAR!G465&gt;0,(IF(BAR!H466&gt;0,(IF(BAR!G466&gt;0,(IF(BAR!G466&gt;BAR!H466,BAR!G466-BAR!H466,BAR!G466-BAR!H465)),"")),"")),"")),"")</f>
        <v/>
      </c>
      <c r="I465" t="str">
        <f>IF(BAR!J465&gt;0,(IF(BAR!I465&gt;0,(IF(BAR!J466&gt;0,(IF(BAR!I466&gt;0,(IF(BAR!I465&gt;BAR!J465,BAR!J466-BAR!I465,BAR!J465-BAR!I465)),"")),"")),"")),"")</f>
        <v/>
      </c>
      <c r="J465" t="str">
        <f>IF(BAR!J465&gt;0,(IF(BAR!I465&gt;0,(IF(BAR!J466&gt;0,(IF(BAR!I466&gt;0,(IF(BAR!I466&gt;BAR!J466,BAR!I466-BAR!J466,BAR!I466-BAR!J465)),"")),"")),"")),"")</f>
        <v/>
      </c>
      <c r="K465" t="str">
        <f>IF(BAR!L465&gt;0,(IF(BAR!K465&gt;0,(IF(BAR!L466&gt;0,(IF(BAR!K466&gt;0,(IF(BAR!K465&gt;BAR!L465,BAR!L466-BAR!K465,BAR!L465-BAR!K465)),"")),"")),"")),"")</f>
        <v/>
      </c>
      <c r="L465" t="str">
        <f>IF(BAR!L465&gt;0,(IF(BAR!K465&gt;0,(IF(BAR!L466&gt;0,(IF(BAR!K466&gt;0,(IF(BAR!K466&gt;BAR!L466,BAR!K466-BAR!L466,BAR!K466-BAR!L465)),"")),"")),"")),"")</f>
        <v/>
      </c>
      <c r="M465" t="str">
        <f>IF(BAR!N465&gt;0,(IF(BAR!M465&gt;0,(IF(BAR!N466&gt;0,(IF(BAR!M466&gt;0,(IF(BAR!M465&gt;BAR!N465,BAR!N466-BAR!M465,BAR!N465-BAR!M465)),"")),"")),"")),"")</f>
        <v/>
      </c>
      <c r="N465" t="str">
        <f>IF(BAR!N465&gt;0,(IF(BAR!M465&gt;0,(IF(BAR!N466&gt;0,(IF(BAR!M466&gt;0,(IF(BAR!M466&gt;BAR!N466,BAR!M466-BAR!N466,BAR!M466-BAR!N465)),"")),"")),"")),"")</f>
        <v/>
      </c>
      <c r="O465" t="str">
        <f>IF(BAR!P465&gt;0,(IF(BAR!O465&gt;0,(IF(BAR!P466&gt;0,(IF(BAR!O466&gt;0,(IF(BAR!O465&gt;BAR!P465,BAR!P466-BAR!O465,BAR!P465-BAR!O465)),"")),"")),"")),"")</f>
        <v/>
      </c>
      <c r="P465" t="str">
        <f>IF(BAR!P465&gt;0,(IF(BAR!O465&gt;0,(IF(BAR!P466&gt;0,(IF(BAR!O466&gt;0,(IF(BAR!O466&gt;BAR!P466,BAR!O466-BAR!P466,BAR!O466-BAR!P465)),"")),"")),"")),"")</f>
        <v/>
      </c>
      <c r="Q465" t="str">
        <f>IF(BAR!R465&gt;0,(IF(BAR!Q465&gt;0,(IF(BAR!R466&gt;0,(IF(BAR!Q466&gt;0,(IF(BAR!Q465&gt;BAR!R465,BAR!R466-BAR!Q465,BAR!R465-BAR!Q465)),"")),"")),"")),"")</f>
        <v/>
      </c>
      <c r="R465" t="str">
        <f>IF(BAR!R465&gt;0,(IF(BAR!Q465&gt;0,(IF(BAR!R466&gt;0,(IF(BAR!Q466&gt;0,(IF(BAR!Q466&gt;BAR!R466,BAR!Q466-BAR!R466,BAR!Q466-BAR!R465)),"")),"")),"")),"")</f>
        <v/>
      </c>
      <c r="S465" t="str">
        <f>IF(BAR!T465&gt;0,(IF(BAR!S465&gt;0,(IF(BAR!T466&gt;0,(IF(BAR!S466&gt;0,(IF(BAR!S465&gt;BAR!T465,BAR!T466-BAR!S465,BAR!T465-BAR!S465)),"")),"")),"")),"")</f>
        <v/>
      </c>
      <c r="T465" t="str">
        <f>IF(BAR!T465&gt;0,(IF(BAR!S465&gt;0,(IF(BAR!T466&gt;0,(IF(BAR!S466&gt;0,(IF(BAR!S466&gt;BAR!T466,BAR!S466-BAR!T466,BAR!S466-BAR!T465)),"")),"")),"")),"")</f>
        <v/>
      </c>
      <c r="U465" t="str">
        <f>IF(BAR!V465&gt;0,(IF(BAR!U465&gt;0,(IF(BAR!V466&gt;0,(IF(BAR!U466&gt;0,(IF(BAR!U465&gt;BAR!V465,BAR!V466-BAR!U465,BAR!V465-BAR!U465)),"")),"")),"")),"")</f>
        <v/>
      </c>
      <c r="V465" t="str">
        <f>IF(BAR!V465&gt;0,(IF(BAR!U465&gt;0,(IF(BAR!V466&gt;0,(IF(BAR!U466&gt;0,(IF(BAR!U466&gt;BAR!V466,BAR!U466-BAR!V466,BAR!U466-BAR!V465)),"")),"")),"")),"")</f>
        <v/>
      </c>
      <c r="W465" t="str">
        <f>IF(BAR!X465&gt;0,(IF(BAR!W465&gt;0,(IF(BAR!X466&gt;0,(IF(BAR!W466&gt;0,(IF(BAR!W465&gt;BAR!X465,BAR!X466-BAR!W465,BAR!X465-BAR!W465)),"")),"")),"")),"")</f>
        <v/>
      </c>
      <c r="X465" t="str">
        <f>IF(BAR!X465&gt;0,(IF(BAR!W465&gt;0,(IF(BAR!X466&gt;0,(IF(BAR!W466&gt;0,(IF(BAR!W466&gt;BAR!X466,BAR!W466-BAR!X466,BAR!W466-BAR!X465)),"")),"")),"")),"")</f>
        <v/>
      </c>
      <c r="Y465" t="str">
        <f>IF(BAR!Z465&gt;0,(IF(BAR!Y465&gt;0,(IF(BAR!Z466&gt;0,(IF(BAR!Y466&gt;0,(IF(BAR!Y465&gt;BAR!Z465,BAR!Z466-BAR!Y465,BAR!Z465-BAR!Y465)),"")),"")),"")),"")</f>
        <v/>
      </c>
      <c r="Z465" t="str">
        <f>IF(BAR!Z465&gt;0,(IF(BAR!Y465&gt;0,(IF(BAR!Z466&gt;0,(IF(BAR!Y466&gt;0,(IF(BAR!Y466&gt;BAR!Z466,BAR!Y466-BAR!Z466,BAR!Y466-BAR!Z465)),"")),"")),"")),"")</f>
        <v/>
      </c>
      <c r="AA465" t="str">
        <f>IF(BAR!AB465&gt;0,(IF(BAR!AA465&gt;0,(IF(BAR!AB466&gt;0,(IF(BAR!AA466&gt;0,(IF(BAR!AA465&gt;BAR!AB465,BAR!AB466-BAR!AA465,BAR!AB465-BAR!AA465)),"")),"")),"")),"")</f>
        <v/>
      </c>
      <c r="AB465" t="str">
        <f>IF(BAR!AB465&gt;0,(IF(BAR!AA465&gt;0,(IF(BAR!AB466&gt;0,(IF(BAR!AA466&gt;0,(IF(BAR!AA466&gt;BAR!AB466,BAR!AA466-BAR!AB466,BAR!AA466-BAR!AB465)),"")),"")),"")),"")</f>
        <v/>
      </c>
      <c r="AC465" t="str">
        <f>IF(BAR!AD465&gt;0,(IF(BAR!AC465&gt;0,(IF(BAR!AD466&gt;0,(IF(BAR!AC466&gt;0,(IF(BAR!AC465&gt;BAR!AD465,BAR!AD466-BAR!AC465,BAR!AD465-BAR!AC465)),"")),"")),"")),"")</f>
        <v/>
      </c>
      <c r="AD465" t="str">
        <f>IF(BAR!AD465&gt;0,(IF(BAR!AC465&gt;0,(IF(BAR!AD466&gt;0,(IF(BAR!AC466&gt;0,(IF(BAR!AC466&gt;BAR!AD466,BAR!AC466-BAR!AD466,BAR!AC466-BAR!AD465)),"")),"")),"")),"")</f>
        <v/>
      </c>
      <c r="AE465" t="str">
        <f>IF(BAR!AF465&gt;0,(IF(BAR!AE465&gt;0,(IF(BAR!AF466&gt;0,(IF(BAR!AE466&gt;0,(IF(BAR!AE465&gt;BAR!AF465,BAR!AF466-BAR!AE465,BAR!AF465-BAR!AE465)),"")),"")),"")),"")</f>
        <v/>
      </c>
      <c r="AF465" t="str">
        <f>IF(BAR!AF465&gt;0,(IF(BAR!AE465&gt;0,(IF(BAR!AF466&gt;0,(IF(BAR!AE466&gt;0,(IF(BAR!AE466&gt;BAR!AF466,BAR!AE466-BAR!AF466,BAR!AE466-BAR!AF465)),"")),"")),"")),"")</f>
        <v/>
      </c>
      <c r="AG465" t="str">
        <f>IF(BAR!AH465&gt;0,(IF(BAR!AG465&gt;0,(IF(BAR!AH466&gt;0,(IF(BAR!AG466&gt;0,(IF(BAR!AG465&gt;BAR!AH465,BAR!AH466-BAR!AG465,BAR!AH465-BAR!AG465)),"")),"")),"")),"")</f>
        <v/>
      </c>
      <c r="AH465" t="str">
        <f>IF(BAR!AH465&gt;0,(IF(BAR!AG465&gt;0,(IF(BAR!AH466&gt;0,(IF(BAR!AG466&gt;0,(IF(BAR!AG466&gt;BAR!AH466,BAR!AG466-BAR!AH466,BAR!AG466-BAR!AH465)),"")),"")),"")),"")</f>
        <v/>
      </c>
      <c r="AI465" t="str">
        <f>IF(BAR!AJ465&gt;0,(IF(BAR!AI465&gt;0,(IF(BAR!AJ466&gt;0,(IF(BAR!AI466&gt;0,(IF(BAR!AI465&gt;BAR!AJ465,BAR!AJ466-BAR!AI465,BAR!AJ465-BAR!AI465)),"")),"")),"")),"")</f>
        <v/>
      </c>
      <c r="AJ465" t="str">
        <f>IF(BAR!AJ465&gt;0,(IF(BAR!AI465&gt;0,(IF(BAR!AJ466&gt;0,(IF(BAR!AI466&gt;0,(IF(BAR!AI466&gt;BAR!AJ466,BAR!AI466-BAR!AJ466,BAR!AI466-BAR!AJ465)),"")),"")),"")),"")</f>
        <v/>
      </c>
      <c r="AK465" t="str">
        <f>IF(BAR!AL465&gt;0,(IF(BAR!AK465&gt;0,(IF(BAR!AL466&gt;0,(IF(BAR!AK466&gt;0,(IF(BAR!AK465&gt;BAR!AL465,BAR!AL466-BAR!AK465,BAR!AL465-BAR!AK465)),"")),"")),"")),"")</f>
        <v/>
      </c>
      <c r="AL465" t="str">
        <f>IF(BAR!AL465&gt;0,(IF(BAR!AK465&gt;0,(IF(BAR!AL466&gt;0,(IF(BAR!AK466&gt;0,(IF(BAR!AK466&gt;BAR!AL466,BAR!AK466-BAR!AL466,BAR!AK466-BAR!AL465)),"")),"")),"")),"")</f>
        <v/>
      </c>
      <c r="AM465" t="str">
        <f>IF(BAR!AN465&gt;0,(IF(BAR!AM465&gt;0,(IF(BAR!AN466&gt;0,(IF(BAR!AM466&gt;0,(IF(BAR!AM465&gt;BAR!AN465,BAR!AN466-BAR!AM465,BAR!AN465-BAR!AM465)),"")),"")),"")),"")</f>
        <v/>
      </c>
      <c r="AN465" t="str">
        <f>IF(BAR!AN465&gt;0,(IF(BAR!AM465&gt;0,(IF(BAR!AN466&gt;0,(IF(BAR!AM466&gt;0,(IF(BAR!AM466&gt;BAR!AN466,BAR!AM466-BAR!AN466,BAR!AM466-BAR!AN465)),"")),"")),"")),"")</f>
        <v/>
      </c>
      <c r="AO465" t="str">
        <f>IF(BAR!AP465&gt;0,(IF(BAR!AO465&gt;0,(IF(BAR!AP466&gt;0,(IF(BAR!AO466&gt;0,(IF(BAR!AO465&gt;BAR!AP465,BAR!AP466-BAR!AO465,BAR!AP465-BAR!AO465)),"")),"")),"")),"")</f>
        <v/>
      </c>
      <c r="AP465" t="str">
        <f>IF(BAR!AP465&gt;0,(IF(BAR!AO465&gt;0,(IF(BAR!AP466&gt;0,(IF(BAR!AO466&gt;0,(IF(BAR!AO466&gt;BAR!AP466,BAR!AO466-BAR!AP466,BAR!AO466-BAR!AP465)),"")),"")),"")),"")</f>
        <v/>
      </c>
      <c r="AQ465" t="str">
        <f>IF(BAR!AR465&gt;0,(IF(BAR!AQ465&gt;0,(IF(BAR!AR466&gt;0,(IF(BAR!AQ466&gt;0,(IF(BAR!AQ465&gt;BAR!AR465,BAR!AR466-BAR!AQ465,BAR!AR465-BAR!AQ465)),"")),"")),"")),"")</f>
        <v/>
      </c>
      <c r="AR465" t="str">
        <f>IF(BAR!AR465&gt;0,(IF(BAR!AQ465&gt;0,(IF(BAR!AR466&gt;0,(IF(BAR!AQ466&gt;0,(IF(BAR!AQ466&gt;BAR!AR466,BAR!AQ466-BAR!AR466,BAR!AQ466-BAR!AR465)),"")),"")),"")),"")</f>
        <v/>
      </c>
      <c r="AS465" t="str">
        <f>IF(BAR!AT465&gt;0,(IF(BAR!AS465&gt;0,(IF(BAR!AT466&gt;0,(IF(BAR!AS466&gt;0,(IF(BAR!AS465&gt;BAR!AT465,BAR!AT466-BAR!AS465,BAR!AT465-BAR!AS465)),"")),"")),"")),"")</f>
        <v/>
      </c>
      <c r="AT465" t="str">
        <f>IF(BAR!AT465&gt;0,(IF(BAR!AS465&gt;0,(IF(BAR!AT466&gt;0,(IF(BAR!AS466&gt;0,(IF(BAR!AS466&gt;BAR!AT466,BAR!AS466-BAR!AT466,BAR!AS466-BAR!AT465)),"")),"")),"")),"")</f>
        <v/>
      </c>
      <c r="AU465" t="str">
        <f>IF(BAR!AV465&gt;0,(IF(BAR!AU465&gt;0,(IF(BAR!AV466&gt;0,(IF(BAR!AU466&gt;0,(IF(BAR!AU465&gt;BAR!AV465,BAR!AV466-BAR!AU465,BAR!AV465-BAR!AU465)),"")),"")),"")),"")</f>
        <v/>
      </c>
      <c r="AV465" t="str">
        <f>IF(BAR!AV465&gt;0,(IF(BAR!AU465&gt;0,(IF(BAR!AV466&gt;0,(IF(BAR!AU466&gt;0,(IF(BAR!AU466&gt;BAR!AV466,BAR!AU466-BAR!AV466,BAR!AU466-BAR!AV465)),"")),"")),"")),"")</f>
        <v/>
      </c>
      <c r="AW465" t="str">
        <f>IF(BAR!AX465&gt;0,(IF(BAR!AW465&gt;0,(IF(BAR!AX466&gt;0,(IF(BAR!AW466&gt;0,(IF(BAR!AW465&gt;BAR!AX465,BAR!AX466-BAR!AW465,BAR!AX465-BAR!AW465)),"")),"")),"")),"")</f>
        <v/>
      </c>
      <c r="AX465" t="str">
        <f>IF(BAR!AX465&gt;0,(IF(BAR!AW465&gt;0,(IF(BAR!AX466&gt;0,(IF(BAR!AW466&gt;0,(IF(BAR!AW466&gt;BAR!AX466,BAR!AW466-BAR!AX466,BAR!AW466-BAR!AX465)),"")),"")),"")),"")</f>
        <v/>
      </c>
      <c r="AY465" t="str">
        <f>IF(BAR!AZ465&gt;0,(IF(BAR!AY465&gt;0,(IF(BAR!AZ466&gt;0,(IF(BAR!AY466&gt;0,(IF(BAR!AY465&gt;BAR!AZ465,BAR!AZ466-BAR!AY465,BAR!AZ465-BAR!AY465)),"")),"")),"")),"")</f>
        <v/>
      </c>
      <c r="AZ465" t="str">
        <f>IF(BAR!AZ465&gt;0,(IF(BAR!AY465&gt;0,(IF(BAR!AZ466&gt;0,(IF(BAR!AY466&gt;0,(IF(BAR!AY466&gt;BAR!AZ466,BAR!AY466-BAR!AZ466,BAR!AY466-BAR!AZ465)),"")),"")),"")),"")</f>
        <v/>
      </c>
      <c r="BA465" t="str">
        <f>IF(BAR!BB465&gt;0,(IF(BAR!BA465&gt;0,(IF(BAR!BB466&gt;0,(IF(BAR!BA466&gt;0,(IF(BAR!BA465&gt;BAR!BB465,BAR!BB466-BAR!BA465,BAR!BB465-BAR!BA465)),"")),"")),"")),"")</f>
        <v/>
      </c>
      <c r="BB465" t="str">
        <f>IF(BAR!BB465&gt;0,(IF(BAR!BA465&gt;0,(IF(BAR!BB466&gt;0,(IF(BAR!BA466&gt;0,(IF(BAR!BA466&gt;BAR!BB466,BAR!BA466-BAR!BB466,BAR!BA466-BAR!BB465)),"")),"")),"")),"")</f>
        <v/>
      </c>
      <c r="BC465" t="str">
        <f>IF(BAR!BD465&gt;0,(IF(BAR!BC465&gt;0,(IF(BAR!BD466&gt;0,(IF(BAR!BC466&gt;0,(IF(BAR!BC465&gt;BAR!BD465,BAR!BD466-BAR!BC465,BAR!BD465-BAR!BC465)),"")),"")),"")),"")</f>
        <v/>
      </c>
      <c r="BD465" t="str">
        <f>IF(BAR!BD465&gt;0,(IF(BAR!BC465&gt;0,(IF(BAR!BD466&gt;0,(IF(BAR!BC466&gt;0,(IF(BAR!BC466&gt;BAR!BD466,BAR!BC466-BAR!BD466,BAR!BC466-BAR!BD465)),"")),"")),"")),"")</f>
        <v/>
      </c>
      <c r="BE465" t="str">
        <f>IF(BAR!BF465&gt;0,(IF(BAR!BE465&gt;0,(IF(BAR!BF466&gt;0,(IF(BAR!BE466&gt;0,(IF(BAR!BE465&gt;BAR!BF465,BAR!BF466-BAR!BE465,BAR!BF465-BAR!BE465)),"")),"")),"")),"")</f>
        <v/>
      </c>
      <c r="BF465" t="str">
        <f>IF(BAR!BF465&gt;0,(IF(BAR!BE465&gt;0,(IF(BAR!BF466&gt;0,(IF(BAR!BE466&gt;0,(IF(BAR!BE466&gt;BAR!BF466,BAR!BE466-BAR!BF466,BAR!BE466-BAR!BF465)),"")),"")),"")),"")</f>
        <v/>
      </c>
      <c r="BG465" t="str">
        <f>IF(BAR!BH465&gt;0,(IF(BAR!BG465&gt;0,(IF(BAR!BH466&gt;0,(IF(BAR!BG466&gt;0,(IF(BAR!BG465&gt;BAR!BH465,BAR!BH466-BAR!BG465,BAR!BH465-BAR!BG465)),"")),"")),"")),"")</f>
        <v/>
      </c>
      <c r="BH465" t="str">
        <f>IF(BAR!BH465&gt;0,(IF(BAR!BG465&gt;0,(IF(BAR!BH466&gt;0,(IF(BAR!BG466&gt;0,(IF(BAR!BG466&gt;BAR!BH466,BAR!BG466-BAR!BH466,BAR!BG466-BAR!BH465)),"")),"")),"")),"")</f>
        <v/>
      </c>
    </row>
    <row r="466" spans="1:60" x14ac:dyDescent="0.3">
      <c r="A466" t="str">
        <f>IF(BAR!B466&gt;0,(IF(BAR!A466&gt;0,(IF(BAR!B467&gt;0,(IF(BAR!A467&gt;0,(IF(BAR!A466&gt;BAR!B466,BAR!B467-BAR!A466,BAR!B466-BAR!A466)),"")),"")),"")),"")</f>
        <v/>
      </c>
      <c r="B466" t="str">
        <f>IF(BAR!B466&gt;0,(IF(BAR!A466&gt;0,(IF(BAR!B467&gt;0,(IF(BAR!A467&gt;0,(IF(BAR!A467&gt;BAR!B467,BAR!A467-BAR!B467,BAR!A467-BAR!B466)),"")),"")),"")),"")</f>
        <v/>
      </c>
      <c r="C466" t="str">
        <f>IF(BAR!D466&gt;0,(IF(BAR!C466&gt;0,(IF(BAR!D467&gt;0,(IF(BAR!C467&gt;0,(IF(BAR!C466&gt;BAR!D466,BAR!D467-BAR!C466,BAR!D466-BAR!C466)),"")),"")),"")),"")</f>
        <v/>
      </c>
      <c r="D466" t="str">
        <f>IF(BAR!D466&gt;0,(IF(BAR!C466&gt;0,(IF(BAR!D467&gt;0,(IF(BAR!C467&gt;0,(IF(BAR!C467&gt;BAR!D467,BAR!C467-BAR!D467,BAR!C467-BAR!D466)),"")),"")),"")),"")</f>
        <v/>
      </c>
      <c r="E466" t="str">
        <f>IF(BAR!F466&gt;0,(IF(BAR!E466&gt;0,(IF(BAR!F467&gt;0,(IF(BAR!E467&gt;0,(IF(BAR!E466&gt;BAR!F466,BAR!F467-BAR!E466,BAR!F466-BAR!E466)),"")),"")),"")),"")</f>
        <v/>
      </c>
      <c r="F466" t="str">
        <f>IF(BAR!F466&gt;0,(IF(BAR!E466&gt;0,(IF(BAR!F467&gt;0,(IF(BAR!E467&gt;0,(IF(BAR!E467&gt;BAR!F467,BAR!E467-BAR!F467,BAR!E467-BAR!F466)),"")),"")),"")),"")</f>
        <v/>
      </c>
      <c r="G466" t="str">
        <f>IF(BAR!H466&gt;0,(IF(BAR!G466&gt;0,(IF(BAR!H467&gt;0,(IF(BAR!G467&gt;0,(IF(BAR!G466&gt;BAR!H466,BAR!H467-BAR!G466,BAR!H466-BAR!G466)),"")),"")),"")),"")</f>
        <v/>
      </c>
      <c r="H466" t="str">
        <f>IF(BAR!H466&gt;0,(IF(BAR!G466&gt;0,(IF(BAR!H467&gt;0,(IF(BAR!G467&gt;0,(IF(BAR!G467&gt;BAR!H467,BAR!G467-BAR!H467,BAR!G467-BAR!H466)),"")),"")),"")),"")</f>
        <v/>
      </c>
      <c r="I466" t="str">
        <f>IF(BAR!J466&gt;0,(IF(BAR!I466&gt;0,(IF(BAR!J467&gt;0,(IF(BAR!I467&gt;0,(IF(BAR!I466&gt;BAR!J466,BAR!J467-BAR!I466,BAR!J466-BAR!I466)),"")),"")),"")),"")</f>
        <v/>
      </c>
      <c r="J466" t="str">
        <f>IF(BAR!J466&gt;0,(IF(BAR!I466&gt;0,(IF(BAR!J467&gt;0,(IF(BAR!I467&gt;0,(IF(BAR!I467&gt;BAR!J467,BAR!I467-BAR!J467,BAR!I467-BAR!J466)),"")),"")),"")),"")</f>
        <v/>
      </c>
      <c r="K466" t="str">
        <f>IF(BAR!L466&gt;0,(IF(BAR!K466&gt;0,(IF(BAR!L467&gt;0,(IF(BAR!K467&gt;0,(IF(BAR!K466&gt;BAR!L466,BAR!L467-BAR!K466,BAR!L466-BAR!K466)),"")),"")),"")),"")</f>
        <v/>
      </c>
      <c r="L466" t="str">
        <f>IF(BAR!L466&gt;0,(IF(BAR!K466&gt;0,(IF(BAR!L467&gt;0,(IF(BAR!K467&gt;0,(IF(BAR!K467&gt;BAR!L467,BAR!K467-BAR!L467,BAR!K467-BAR!L466)),"")),"")),"")),"")</f>
        <v/>
      </c>
      <c r="M466" t="str">
        <f>IF(BAR!N466&gt;0,(IF(BAR!M466&gt;0,(IF(BAR!N467&gt;0,(IF(BAR!M467&gt;0,(IF(BAR!M466&gt;BAR!N466,BAR!N467-BAR!M466,BAR!N466-BAR!M466)),"")),"")),"")),"")</f>
        <v/>
      </c>
      <c r="N466" t="str">
        <f>IF(BAR!N466&gt;0,(IF(BAR!M466&gt;0,(IF(BAR!N467&gt;0,(IF(BAR!M467&gt;0,(IF(BAR!M467&gt;BAR!N467,BAR!M467-BAR!N467,BAR!M467-BAR!N466)),"")),"")),"")),"")</f>
        <v/>
      </c>
      <c r="O466" t="str">
        <f>IF(BAR!P466&gt;0,(IF(BAR!O466&gt;0,(IF(BAR!P467&gt;0,(IF(BAR!O467&gt;0,(IF(BAR!O466&gt;BAR!P466,BAR!P467-BAR!O466,BAR!P466-BAR!O466)),"")),"")),"")),"")</f>
        <v/>
      </c>
      <c r="P466" t="str">
        <f>IF(BAR!P466&gt;0,(IF(BAR!O466&gt;0,(IF(BAR!P467&gt;0,(IF(BAR!O467&gt;0,(IF(BAR!O467&gt;BAR!P467,BAR!O467-BAR!P467,BAR!O467-BAR!P466)),"")),"")),"")),"")</f>
        <v/>
      </c>
      <c r="Q466" t="str">
        <f>IF(BAR!R466&gt;0,(IF(BAR!Q466&gt;0,(IF(BAR!R467&gt;0,(IF(BAR!Q467&gt;0,(IF(BAR!Q466&gt;BAR!R466,BAR!R467-BAR!Q466,BAR!R466-BAR!Q466)),"")),"")),"")),"")</f>
        <v/>
      </c>
      <c r="R466" t="str">
        <f>IF(BAR!R466&gt;0,(IF(BAR!Q466&gt;0,(IF(BAR!R467&gt;0,(IF(BAR!Q467&gt;0,(IF(BAR!Q467&gt;BAR!R467,BAR!Q467-BAR!R467,BAR!Q467-BAR!R466)),"")),"")),"")),"")</f>
        <v/>
      </c>
      <c r="S466" t="str">
        <f>IF(BAR!T466&gt;0,(IF(BAR!S466&gt;0,(IF(BAR!T467&gt;0,(IF(BAR!S467&gt;0,(IF(BAR!S466&gt;BAR!T466,BAR!T467-BAR!S466,BAR!T466-BAR!S466)),"")),"")),"")),"")</f>
        <v/>
      </c>
      <c r="T466" t="str">
        <f>IF(BAR!T466&gt;0,(IF(BAR!S466&gt;0,(IF(BAR!T467&gt;0,(IF(BAR!S467&gt;0,(IF(BAR!S467&gt;BAR!T467,BAR!S467-BAR!T467,BAR!S467-BAR!T466)),"")),"")),"")),"")</f>
        <v/>
      </c>
      <c r="U466" t="str">
        <f>IF(BAR!V466&gt;0,(IF(BAR!U466&gt;0,(IF(BAR!V467&gt;0,(IF(BAR!U467&gt;0,(IF(BAR!U466&gt;BAR!V466,BAR!V467-BAR!U466,BAR!V466-BAR!U466)),"")),"")),"")),"")</f>
        <v/>
      </c>
      <c r="V466" t="str">
        <f>IF(BAR!V466&gt;0,(IF(BAR!U466&gt;0,(IF(BAR!V467&gt;0,(IF(BAR!U467&gt;0,(IF(BAR!U467&gt;BAR!V467,BAR!U467-BAR!V467,BAR!U467-BAR!V466)),"")),"")),"")),"")</f>
        <v/>
      </c>
      <c r="W466" t="str">
        <f>IF(BAR!X466&gt;0,(IF(BAR!W466&gt;0,(IF(BAR!X467&gt;0,(IF(BAR!W467&gt;0,(IF(BAR!W466&gt;BAR!X466,BAR!X467-BAR!W466,BAR!X466-BAR!W466)),"")),"")),"")),"")</f>
        <v/>
      </c>
      <c r="X466" t="str">
        <f>IF(BAR!X466&gt;0,(IF(BAR!W466&gt;0,(IF(BAR!X467&gt;0,(IF(BAR!W467&gt;0,(IF(BAR!W467&gt;BAR!X467,BAR!W467-BAR!X467,BAR!W467-BAR!X466)),"")),"")),"")),"")</f>
        <v/>
      </c>
      <c r="Y466" t="str">
        <f>IF(BAR!Z466&gt;0,(IF(BAR!Y466&gt;0,(IF(BAR!Z467&gt;0,(IF(BAR!Y467&gt;0,(IF(BAR!Y466&gt;BAR!Z466,BAR!Z467-BAR!Y466,BAR!Z466-BAR!Y466)),"")),"")),"")),"")</f>
        <v/>
      </c>
      <c r="Z466" t="str">
        <f>IF(BAR!Z466&gt;0,(IF(BAR!Y466&gt;0,(IF(BAR!Z467&gt;0,(IF(BAR!Y467&gt;0,(IF(BAR!Y467&gt;BAR!Z467,BAR!Y467-BAR!Z467,BAR!Y467-BAR!Z466)),"")),"")),"")),"")</f>
        <v/>
      </c>
      <c r="AA466" t="str">
        <f>IF(BAR!AB466&gt;0,(IF(BAR!AA466&gt;0,(IF(BAR!AB467&gt;0,(IF(BAR!AA467&gt;0,(IF(BAR!AA466&gt;BAR!AB466,BAR!AB467-BAR!AA466,BAR!AB466-BAR!AA466)),"")),"")),"")),"")</f>
        <v/>
      </c>
      <c r="AB466" t="str">
        <f>IF(BAR!AB466&gt;0,(IF(BAR!AA466&gt;0,(IF(BAR!AB467&gt;0,(IF(BAR!AA467&gt;0,(IF(BAR!AA467&gt;BAR!AB467,BAR!AA467-BAR!AB467,BAR!AA467-BAR!AB466)),"")),"")),"")),"")</f>
        <v/>
      </c>
      <c r="AC466" t="str">
        <f>IF(BAR!AD466&gt;0,(IF(BAR!AC466&gt;0,(IF(BAR!AD467&gt;0,(IF(BAR!AC467&gt;0,(IF(BAR!AC466&gt;BAR!AD466,BAR!AD467-BAR!AC466,BAR!AD466-BAR!AC466)),"")),"")),"")),"")</f>
        <v/>
      </c>
      <c r="AD466" t="str">
        <f>IF(BAR!AD466&gt;0,(IF(BAR!AC466&gt;0,(IF(BAR!AD467&gt;0,(IF(BAR!AC467&gt;0,(IF(BAR!AC467&gt;BAR!AD467,BAR!AC467-BAR!AD467,BAR!AC467-BAR!AD466)),"")),"")),"")),"")</f>
        <v/>
      </c>
      <c r="AE466" t="str">
        <f>IF(BAR!AF466&gt;0,(IF(BAR!AE466&gt;0,(IF(BAR!AF467&gt;0,(IF(BAR!AE467&gt;0,(IF(BAR!AE466&gt;BAR!AF466,BAR!AF467-BAR!AE466,BAR!AF466-BAR!AE466)),"")),"")),"")),"")</f>
        <v/>
      </c>
      <c r="AF466" t="str">
        <f>IF(BAR!AF466&gt;0,(IF(BAR!AE466&gt;0,(IF(BAR!AF467&gt;0,(IF(BAR!AE467&gt;0,(IF(BAR!AE467&gt;BAR!AF467,BAR!AE467-BAR!AF467,BAR!AE467-BAR!AF466)),"")),"")),"")),"")</f>
        <v/>
      </c>
      <c r="AG466" t="str">
        <f>IF(BAR!AH466&gt;0,(IF(BAR!AG466&gt;0,(IF(BAR!AH467&gt;0,(IF(BAR!AG467&gt;0,(IF(BAR!AG466&gt;BAR!AH466,BAR!AH467-BAR!AG466,BAR!AH466-BAR!AG466)),"")),"")),"")),"")</f>
        <v/>
      </c>
      <c r="AH466" t="str">
        <f>IF(BAR!AH466&gt;0,(IF(BAR!AG466&gt;0,(IF(BAR!AH467&gt;0,(IF(BAR!AG467&gt;0,(IF(BAR!AG467&gt;BAR!AH467,BAR!AG467-BAR!AH467,BAR!AG467-BAR!AH466)),"")),"")),"")),"")</f>
        <v/>
      </c>
      <c r="AI466" t="str">
        <f>IF(BAR!AJ466&gt;0,(IF(BAR!AI466&gt;0,(IF(BAR!AJ467&gt;0,(IF(BAR!AI467&gt;0,(IF(BAR!AI466&gt;BAR!AJ466,BAR!AJ467-BAR!AI466,BAR!AJ466-BAR!AI466)),"")),"")),"")),"")</f>
        <v/>
      </c>
      <c r="AJ466" t="str">
        <f>IF(BAR!AJ466&gt;0,(IF(BAR!AI466&gt;0,(IF(BAR!AJ467&gt;0,(IF(BAR!AI467&gt;0,(IF(BAR!AI467&gt;BAR!AJ467,BAR!AI467-BAR!AJ467,BAR!AI467-BAR!AJ466)),"")),"")),"")),"")</f>
        <v/>
      </c>
      <c r="AK466" t="str">
        <f>IF(BAR!AL466&gt;0,(IF(BAR!AK466&gt;0,(IF(BAR!AL467&gt;0,(IF(BAR!AK467&gt;0,(IF(BAR!AK466&gt;BAR!AL466,BAR!AL467-BAR!AK466,BAR!AL466-BAR!AK466)),"")),"")),"")),"")</f>
        <v/>
      </c>
      <c r="AL466" t="str">
        <f>IF(BAR!AL466&gt;0,(IF(BAR!AK466&gt;0,(IF(BAR!AL467&gt;0,(IF(BAR!AK467&gt;0,(IF(BAR!AK467&gt;BAR!AL467,BAR!AK467-BAR!AL467,BAR!AK467-BAR!AL466)),"")),"")),"")),"")</f>
        <v/>
      </c>
      <c r="AM466" t="str">
        <f>IF(BAR!AN466&gt;0,(IF(BAR!AM466&gt;0,(IF(BAR!AN467&gt;0,(IF(BAR!AM467&gt;0,(IF(BAR!AM466&gt;BAR!AN466,BAR!AN467-BAR!AM466,BAR!AN466-BAR!AM466)),"")),"")),"")),"")</f>
        <v/>
      </c>
      <c r="AN466" t="str">
        <f>IF(BAR!AN466&gt;0,(IF(BAR!AM466&gt;0,(IF(BAR!AN467&gt;0,(IF(BAR!AM467&gt;0,(IF(BAR!AM467&gt;BAR!AN467,BAR!AM467-BAR!AN467,BAR!AM467-BAR!AN466)),"")),"")),"")),"")</f>
        <v/>
      </c>
      <c r="AO466" t="str">
        <f>IF(BAR!AP466&gt;0,(IF(BAR!AO466&gt;0,(IF(BAR!AP467&gt;0,(IF(BAR!AO467&gt;0,(IF(BAR!AO466&gt;BAR!AP466,BAR!AP467-BAR!AO466,BAR!AP466-BAR!AO466)),"")),"")),"")),"")</f>
        <v/>
      </c>
      <c r="AP466" t="str">
        <f>IF(BAR!AP466&gt;0,(IF(BAR!AO466&gt;0,(IF(BAR!AP467&gt;0,(IF(BAR!AO467&gt;0,(IF(BAR!AO467&gt;BAR!AP467,BAR!AO467-BAR!AP467,BAR!AO467-BAR!AP466)),"")),"")),"")),"")</f>
        <v/>
      </c>
      <c r="AQ466" t="str">
        <f>IF(BAR!AR466&gt;0,(IF(BAR!AQ466&gt;0,(IF(BAR!AR467&gt;0,(IF(BAR!AQ467&gt;0,(IF(BAR!AQ466&gt;BAR!AR466,BAR!AR467-BAR!AQ466,BAR!AR466-BAR!AQ466)),"")),"")),"")),"")</f>
        <v/>
      </c>
      <c r="AR466" t="str">
        <f>IF(BAR!AR466&gt;0,(IF(BAR!AQ466&gt;0,(IF(BAR!AR467&gt;0,(IF(BAR!AQ467&gt;0,(IF(BAR!AQ467&gt;BAR!AR467,BAR!AQ467-BAR!AR467,BAR!AQ467-BAR!AR466)),"")),"")),"")),"")</f>
        <v/>
      </c>
      <c r="AS466" t="str">
        <f>IF(BAR!AT466&gt;0,(IF(BAR!AS466&gt;0,(IF(BAR!AT467&gt;0,(IF(BAR!AS467&gt;0,(IF(BAR!AS466&gt;BAR!AT466,BAR!AT467-BAR!AS466,BAR!AT466-BAR!AS466)),"")),"")),"")),"")</f>
        <v/>
      </c>
      <c r="AT466" t="str">
        <f>IF(BAR!AT466&gt;0,(IF(BAR!AS466&gt;0,(IF(BAR!AT467&gt;0,(IF(BAR!AS467&gt;0,(IF(BAR!AS467&gt;BAR!AT467,BAR!AS467-BAR!AT467,BAR!AS467-BAR!AT466)),"")),"")),"")),"")</f>
        <v/>
      </c>
      <c r="AU466" t="str">
        <f>IF(BAR!AV466&gt;0,(IF(BAR!AU466&gt;0,(IF(BAR!AV467&gt;0,(IF(BAR!AU467&gt;0,(IF(BAR!AU466&gt;BAR!AV466,BAR!AV467-BAR!AU466,BAR!AV466-BAR!AU466)),"")),"")),"")),"")</f>
        <v/>
      </c>
      <c r="AV466" t="str">
        <f>IF(BAR!AV466&gt;0,(IF(BAR!AU466&gt;0,(IF(BAR!AV467&gt;0,(IF(BAR!AU467&gt;0,(IF(BAR!AU467&gt;BAR!AV467,BAR!AU467-BAR!AV467,BAR!AU467-BAR!AV466)),"")),"")),"")),"")</f>
        <v/>
      </c>
      <c r="AW466" t="str">
        <f>IF(BAR!AX466&gt;0,(IF(BAR!AW466&gt;0,(IF(BAR!AX467&gt;0,(IF(BAR!AW467&gt;0,(IF(BAR!AW466&gt;BAR!AX466,BAR!AX467-BAR!AW466,BAR!AX466-BAR!AW466)),"")),"")),"")),"")</f>
        <v/>
      </c>
      <c r="AX466" t="str">
        <f>IF(BAR!AX466&gt;0,(IF(BAR!AW466&gt;0,(IF(BAR!AX467&gt;0,(IF(BAR!AW467&gt;0,(IF(BAR!AW467&gt;BAR!AX467,BAR!AW467-BAR!AX467,BAR!AW467-BAR!AX466)),"")),"")),"")),"")</f>
        <v/>
      </c>
      <c r="AY466" t="str">
        <f>IF(BAR!AZ466&gt;0,(IF(BAR!AY466&gt;0,(IF(BAR!AZ467&gt;0,(IF(BAR!AY467&gt;0,(IF(BAR!AY466&gt;BAR!AZ466,BAR!AZ467-BAR!AY466,BAR!AZ466-BAR!AY466)),"")),"")),"")),"")</f>
        <v/>
      </c>
      <c r="AZ466" t="str">
        <f>IF(BAR!AZ466&gt;0,(IF(BAR!AY466&gt;0,(IF(BAR!AZ467&gt;0,(IF(BAR!AY467&gt;0,(IF(BAR!AY467&gt;BAR!AZ467,BAR!AY467-BAR!AZ467,BAR!AY467-BAR!AZ466)),"")),"")),"")),"")</f>
        <v/>
      </c>
      <c r="BA466" t="str">
        <f>IF(BAR!BB466&gt;0,(IF(BAR!BA466&gt;0,(IF(BAR!BB467&gt;0,(IF(BAR!BA467&gt;0,(IF(BAR!BA466&gt;BAR!BB466,BAR!BB467-BAR!BA466,BAR!BB466-BAR!BA466)),"")),"")),"")),"")</f>
        <v/>
      </c>
      <c r="BB466" t="str">
        <f>IF(BAR!BB466&gt;0,(IF(BAR!BA466&gt;0,(IF(BAR!BB467&gt;0,(IF(BAR!BA467&gt;0,(IF(BAR!BA467&gt;BAR!BB467,BAR!BA467-BAR!BB467,BAR!BA467-BAR!BB466)),"")),"")),"")),"")</f>
        <v/>
      </c>
      <c r="BC466" t="str">
        <f>IF(BAR!BD466&gt;0,(IF(BAR!BC466&gt;0,(IF(BAR!BD467&gt;0,(IF(BAR!BC467&gt;0,(IF(BAR!BC466&gt;BAR!BD466,BAR!BD467-BAR!BC466,BAR!BD466-BAR!BC466)),"")),"")),"")),"")</f>
        <v/>
      </c>
      <c r="BD466" t="str">
        <f>IF(BAR!BD466&gt;0,(IF(BAR!BC466&gt;0,(IF(BAR!BD467&gt;0,(IF(BAR!BC467&gt;0,(IF(BAR!BC467&gt;BAR!BD467,BAR!BC467-BAR!BD467,BAR!BC467-BAR!BD466)),"")),"")),"")),"")</f>
        <v/>
      </c>
      <c r="BE466" t="str">
        <f>IF(BAR!BF466&gt;0,(IF(BAR!BE466&gt;0,(IF(BAR!BF467&gt;0,(IF(BAR!BE467&gt;0,(IF(BAR!BE466&gt;BAR!BF466,BAR!BF467-BAR!BE466,BAR!BF466-BAR!BE466)),"")),"")),"")),"")</f>
        <v/>
      </c>
      <c r="BF466" t="str">
        <f>IF(BAR!BF466&gt;0,(IF(BAR!BE466&gt;0,(IF(BAR!BF467&gt;0,(IF(BAR!BE467&gt;0,(IF(BAR!BE467&gt;BAR!BF467,BAR!BE467-BAR!BF467,BAR!BE467-BAR!BF466)),"")),"")),"")),"")</f>
        <v/>
      </c>
      <c r="BG466" t="str">
        <f>IF(BAR!BH466&gt;0,(IF(BAR!BG466&gt;0,(IF(BAR!BH467&gt;0,(IF(BAR!BG467&gt;0,(IF(BAR!BG466&gt;BAR!BH466,BAR!BH467-BAR!BG466,BAR!BH466-BAR!BG466)),"")),"")),"")),"")</f>
        <v/>
      </c>
      <c r="BH466" t="str">
        <f>IF(BAR!BH466&gt;0,(IF(BAR!BG466&gt;0,(IF(BAR!BH467&gt;0,(IF(BAR!BG467&gt;0,(IF(BAR!BG467&gt;BAR!BH467,BAR!BG467-BAR!BH467,BAR!BG467-BAR!BH466)),"")),"")),"")),"")</f>
        <v/>
      </c>
    </row>
    <row r="467" spans="1:60" x14ac:dyDescent="0.3">
      <c r="A467" t="str">
        <f>IF(BAR!B467&gt;0,(IF(BAR!A467&gt;0,(IF(BAR!B468&gt;0,(IF(BAR!A468&gt;0,(IF(BAR!A467&gt;BAR!B467,BAR!B468-BAR!A467,BAR!B467-BAR!A467)),"")),"")),"")),"")</f>
        <v/>
      </c>
      <c r="B467" t="str">
        <f>IF(BAR!B467&gt;0,(IF(BAR!A467&gt;0,(IF(BAR!B468&gt;0,(IF(BAR!A468&gt;0,(IF(BAR!A468&gt;BAR!B468,BAR!A468-BAR!B468,BAR!A468-BAR!B467)),"")),"")),"")),"")</f>
        <v/>
      </c>
      <c r="C467" t="str">
        <f>IF(BAR!D467&gt;0,(IF(BAR!C467&gt;0,(IF(BAR!D468&gt;0,(IF(BAR!C468&gt;0,(IF(BAR!C467&gt;BAR!D467,BAR!D468-BAR!C467,BAR!D467-BAR!C467)),"")),"")),"")),"")</f>
        <v/>
      </c>
      <c r="D467" t="str">
        <f>IF(BAR!D467&gt;0,(IF(BAR!C467&gt;0,(IF(BAR!D468&gt;0,(IF(BAR!C468&gt;0,(IF(BAR!C468&gt;BAR!D468,BAR!C468-BAR!D468,BAR!C468-BAR!D467)),"")),"")),"")),"")</f>
        <v/>
      </c>
      <c r="E467" t="str">
        <f>IF(BAR!F467&gt;0,(IF(BAR!E467&gt;0,(IF(BAR!F468&gt;0,(IF(BAR!E468&gt;0,(IF(BAR!E467&gt;BAR!F467,BAR!F468-BAR!E467,BAR!F467-BAR!E467)),"")),"")),"")),"")</f>
        <v/>
      </c>
      <c r="F467" t="str">
        <f>IF(BAR!F467&gt;0,(IF(BAR!E467&gt;0,(IF(BAR!F468&gt;0,(IF(BAR!E468&gt;0,(IF(BAR!E468&gt;BAR!F468,BAR!E468-BAR!F468,BAR!E468-BAR!F467)),"")),"")),"")),"")</f>
        <v/>
      </c>
      <c r="G467" t="str">
        <f>IF(BAR!H467&gt;0,(IF(BAR!G467&gt;0,(IF(BAR!H468&gt;0,(IF(BAR!G468&gt;0,(IF(BAR!G467&gt;BAR!H467,BAR!H468-BAR!G467,BAR!H467-BAR!G467)),"")),"")),"")),"")</f>
        <v/>
      </c>
      <c r="H467" t="str">
        <f>IF(BAR!H467&gt;0,(IF(BAR!G467&gt;0,(IF(BAR!H468&gt;0,(IF(BAR!G468&gt;0,(IF(BAR!G468&gt;BAR!H468,BAR!G468-BAR!H468,BAR!G468-BAR!H467)),"")),"")),"")),"")</f>
        <v/>
      </c>
      <c r="I467" t="str">
        <f>IF(BAR!J467&gt;0,(IF(BAR!I467&gt;0,(IF(BAR!J468&gt;0,(IF(BAR!I468&gt;0,(IF(BAR!I467&gt;BAR!J467,BAR!J468-BAR!I467,BAR!J467-BAR!I467)),"")),"")),"")),"")</f>
        <v/>
      </c>
      <c r="J467" t="str">
        <f>IF(BAR!J467&gt;0,(IF(BAR!I467&gt;0,(IF(BAR!J468&gt;0,(IF(BAR!I468&gt;0,(IF(BAR!I468&gt;BAR!J468,BAR!I468-BAR!J468,BAR!I468-BAR!J467)),"")),"")),"")),"")</f>
        <v/>
      </c>
      <c r="K467" t="str">
        <f>IF(BAR!L467&gt;0,(IF(BAR!K467&gt;0,(IF(BAR!L468&gt;0,(IF(BAR!K468&gt;0,(IF(BAR!K467&gt;BAR!L467,BAR!L468-BAR!K467,BAR!L467-BAR!K467)),"")),"")),"")),"")</f>
        <v/>
      </c>
      <c r="L467" t="str">
        <f>IF(BAR!L467&gt;0,(IF(BAR!K467&gt;0,(IF(BAR!L468&gt;0,(IF(BAR!K468&gt;0,(IF(BAR!K468&gt;BAR!L468,BAR!K468-BAR!L468,BAR!K468-BAR!L467)),"")),"")),"")),"")</f>
        <v/>
      </c>
      <c r="M467" t="str">
        <f>IF(BAR!N467&gt;0,(IF(BAR!M467&gt;0,(IF(BAR!N468&gt;0,(IF(BAR!M468&gt;0,(IF(BAR!M467&gt;BAR!N467,BAR!N468-BAR!M467,BAR!N467-BAR!M467)),"")),"")),"")),"")</f>
        <v/>
      </c>
      <c r="N467" t="str">
        <f>IF(BAR!N467&gt;0,(IF(BAR!M467&gt;0,(IF(BAR!N468&gt;0,(IF(BAR!M468&gt;0,(IF(BAR!M468&gt;BAR!N468,BAR!M468-BAR!N468,BAR!M468-BAR!N467)),"")),"")),"")),"")</f>
        <v/>
      </c>
      <c r="O467" t="str">
        <f>IF(BAR!P467&gt;0,(IF(BAR!O467&gt;0,(IF(BAR!P468&gt;0,(IF(BAR!O468&gt;0,(IF(BAR!O467&gt;BAR!P467,BAR!P468-BAR!O467,BAR!P467-BAR!O467)),"")),"")),"")),"")</f>
        <v/>
      </c>
      <c r="P467" t="str">
        <f>IF(BAR!P467&gt;0,(IF(BAR!O467&gt;0,(IF(BAR!P468&gt;0,(IF(BAR!O468&gt;0,(IF(BAR!O468&gt;BAR!P468,BAR!O468-BAR!P468,BAR!O468-BAR!P467)),"")),"")),"")),"")</f>
        <v/>
      </c>
      <c r="Q467" t="str">
        <f>IF(BAR!R467&gt;0,(IF(BAR!Q467&gt;0,(IF(BAR!R468&gt;0,(IF(BAR!Q468&gt;0,(IF(BAR!Q467&gt;BAR!R467,BAR!R468-BAR!Q467,BAR!R467-BAR!Q467)),"")),"")),"")),"")</f>
        <v/>
      </c>
      <c r="R467" t="str">
        <f>IF(BAR!R467&gt;0,(IF(BAR!Q467&gt;0,(IF(BAR!R468&gt;0,(IF(BAR!Q468&gt;0,(IF(BAR!Q468&gt;BAR!R468,BAR!Q468-BAR!R468,BAR!Q468-BAR!R467)),"")),"")),"")),"")</f>
        <v/>
      </c>
      <c r="S467" t="str">
        <f>IF(BAR!T467&gt;0,(IF(BAR!S467&gt;0,(IF(BAR!T468&gt;0,(IF(BAR!S468&gt;0,(IF(BAR!S467&gt;BAR!T467,BAR!T468-BAR!S467,BAR!T467-BAR!S467)),"")),"")),"")),"")</f>
        <v/>
      </c>
      <c r="T467" t="str">
        <f>IF(BAR!T467&gt;0,(IF(BAR!S467&gt;0,(IF(BAR!T468&gt;0,(IF(BAR!S468&gt;0,(IF(BAR!S468&gt;BAR!T468,BAR!S468-BAR!T468,BAR!S468-BAR!T467)),"")),"")),"")),"")</f>
        <v/>
      </c>
      <c r="U467" t="str">
        <f>IF(BAR!V467&gt;0,(IF(BAR!U467&gt;0,(IF(BAR!V468&gt;0,(IF(BAR!U468&gt;0,(IF(BAR!U467&gt;BAR!V467,BAR!V468-BAR!U467,BAR!V467-BAR!U467)),"")),"")),"")),"")</f>
        <v/>
      </c>
      <c r="V467" t="str">
        <f>IF(BAR!V467&gt;0,(IF(BAR!U467&gt;0,(IF(BAR!V468&gt;0,(IF(BAR!U468&gt;0,(IF(BAR!U468&gt;BAR!V468,BAR!U468-BAR!V468,BAR!U468-BAR!V467)),"")),"")),"")),"")</f>
        <v/>
      </c>
      <c r="W467" t="str">
        <f>IF(BAR!X467&gt;0,(IF(BAR!W467&gt;0,(IF(BAR!X468&gt;0,(IF(BAR!W468&gt;0,(IF(BAR!W467&gt;BAR!X467,BAR!X468-BAR!W467,BAR!X467-BAR!W467)),"")),"")),"")),"")</f>
        <v/>
      </c>
      <c r="X467" t="str">
        <f>IF(BAR!X467&gt;0,(IF(BAR!W467&gt;0,(IF(BAR!X468&gt;0,(IF(BAR!W468&gt;0,(IF(BAR!W468&gt;BAR!X468,BAR!W468-BAR!X468,BAR!W468-BAR!X467)),"")),"")),"")),"")</f>
        <v/>
      </c>
      <c r="Y467" t="str">
        <f>IF(BAR!Z467&gt;0,(IF(BAR!Y467&gt;0,(IF(BAR!Z468&gt;0,(IF(BAR!Y468&gt;0,(IF(BAR!Y467&gt;BAR!Z467,BAR!Z468-BAR!Y467,BAR!Z467-BAR!Y467)),"")),"")),"")),"")</f>
        <v/>
      </c>
      <c r="Z467" t="str">
        <f>IF(BAR!Z467&gt;0,(IF(BAR!Y467&gt;0,(IF(BAR!Z468&gt;0,(IF(BAR!Y468&gt;0,(IF(BAR!Y468&gt;BAR!Z468,BAR!Y468-BAR!Z468,BAR!Y468-BAR!Z467)),"")),"")),"")),"")</f>
        <v/>
      </c>
      <c r="AA467" t="str">
        <f>IF(BAR!AB467&gt;0,(IF(BAR!AA467&gt;0,(IF(BAR!AB468&gt;0,(IF(BAR!AA468&gt;0,(IF(BAR!AA467&gt;BAR!AB467,BAR!AB468-BAR!AA467,BAR!AB467-BAR!AA467)),"")),"")),"")),"")</f>
        <v/>
      </c>
      <c r="AB467" t="str">
        <f>IF(BAR!AB467&gt;0,(IF(BAR!AA467&gt;0,(IF(BAR!AB468&gt;0,(IF(BAR!AA468&gt;0,(IF(BAR!AA468&gt;BAR!AB468,BAR!AA468-BAR!AB468,BAR!AA468-BAR!AB467)),"")),"")),"")),"")</f>
        <v/>
      </c>
      <c r="AC467" t="str">
        <f>IF(BAR!AD467&gt;0,(IF(BAR!AC467&gt;0,(IF(BAR!AD468&gt;0,(IF(BAR!AC468&gt;0,(IF(BAR!AC467&gt;BAR!AD467,BAR!AD468-BAR!AC467,BAR!AD467-BAR!AC467)),"")),"")),"")),"")</f>
        <v/>
      </c>
      <c r="AD467" t="str">
        <f>IF(BAR!AD467&gt;0,(IF(BAR!AC467&gt;0,(IF(BAR!AD468&gt;0,(IF(BAR!AC468&gt;0,(IF(BAR!AC468&gt;BAR!AD468,BAR!AC468-BAR!AD468,BAR!AC468-BAR!AD467)),"")),"")),"")),"")</f>
        <v/>
      </c>
      <c r="AE467" t="str">
        <f>IF(BAR!AF467&gt;0,(IF(BAR!AE467&gt;0,(IF(BAR!AF468&gt;0,(IF(BAR!AE468&gt;0,(IF(BAR!AE467&gt;BAR!AF467,BAR!AF468-BAR!AE467,BAR!AF467-BAR!AE467)),"")),"")),"")),"")</f>
        <v/>
      </c>
      <c r="AF467" t="str">
        <f>IF(BAR!AF467&gt;0,(IF(BAR!AE467&gt;0,(IF(BAR!AF468&gt;0,(IF(BAR!AE468&gt;0,(IF(BAR!AE468&gt;BAR!AF468,BAR!AE468-BAR!AF468,BAR!AE468-BAR!AF467)),"")),"")),"")),"")</f>
        <v/>
      </c>
      <c r="AG467" t="str">
        <f>IF(BAR!AH467&gt;0,(IF(BAR!AG467&gt;0,(IF(BAR!AH468&gt;0,(IF(BAR!AG468&gt;0,(IF(BAR!AG467&gt;BAR!AH467,BAR!AH468-BAR!AG467,BAR!AH467-BAR!AG467)),"")),"")),"")),"")</f>
        <v/>
      </c>
      <c r="AH467" t="str">
        <f>IF(BAR!AH467&gt;0,(IF(BAR!AG467&gt;0,(IF(BAR!AH468&gt;0,(IF(BAR!AG468&gt;0,(IF(BAR!AG468&gt;BAR!AH468,BAR!AG468-BAR!AH468,BAR!AG468-BAR!AH467)),"")),"")),"")),"")</f>
        <v/>
      </c>
      <c r="AI467" t="str">
        <f>IF(BAR!AJ467&gt;0,(IF(BAR!AI467&gt;0,(IF(BAR!AJ468&gt;0,(IF(BAR!AI468&gt;0,(IF(BAR!AI467&gt;BAR!AJ467,BAR!AJ468-BAR!AI467,BAR!AJ467-BAR!AI467)),"")),"")),"")),"")</f>
        <v/>
      </c>
      <c r="AJ467" t="str">
        <f>IF(BAR!AJ467&gt;0,(IF(BAR!AI467&gt;0,(IF(BAR!AJ468&gt;0,(IF(BAR!AI468&gt;0,(IF(BAR!AI468&gt;BAR!AJ468,BAR!AI468-BAR!AJ468,BAR!AI468-BAR!AJ467)),"")),"")),"")),"")</f>
        <v/>
      </c>
      <c r="AK467" t="str">
        <f>IF(BAR!AL467&gt;0,(IF(BAR!AK467&gt;0,(IF(BAR!AL468&gt;0,(IF(BAR!AK468&gt;0,(IF(BAR!AK467&gt;BAR!AL467,BAR!AL468-BAR!AK467,BAR!AL467-BAR!AK467)),"")),"")),"")),"")</f>
        <v/>
      </c>
      <c r="AL467" t="str">
        <f>IF(BAR!AL467&gt;0,(IF(BAR!AK467&gt;0,(IF(BAR!AL468&gt;0,(IF(BAR!AK468&gt;0,(IF(BAR!AK468&gt;BAR!AL468,BAR!AK468-BAR!AL468,BAR!AK468-BAR!AL467)),"")),"")),"")),"")</f>
        <v/>
      </c>
      <c r="AM467" t="str">
        <f>IF(BAR!AN467&gt;0,(IF(BAR!AM467&gt;0,(IF(BAR!AN468&gt;0,(IF(BAR!AM468&gt;0,(IF(BAR!AM467&gt;BAR!AN467,BAR!AN468-BAR!AM467,BAR!AN467-BAR!AM467)),"")),"")),"")),"")</f>
        <v/>
      </c>
      <c r="AN467" t="str">
        <f>IF(BAR!AN467&gt;0,(IF(BAR!AM467&gt;0,(IF(BAR!AN468&gt;0,(IF(BAR!AM468&gt;0,(IF(BAR!AM468&gt;BAR!AN468,BAR!AM468-BAR!AN468,BAR!AM468-BAR!AN467)),"")),"")),"")),"")</f>
        <v/>
      </c>
      <c r="AO467" t="str">
        <f>IF(BAR!AP467&gt;0,(IF(BAR!AO467&gt;0,(IF(BAR!AP468&gt;0,(IF(BAR!AO468&gt;0,(IF(BAR!AO467&gt;BAR!AP467,BAR!AP468-BAR!AO467,BAR!AP467-BAR!AO467)),"")),"")),"")),"")</f>
        <v/>
      </c>
      <c r="AP467" t="str">
        <f>IF(BAR!AP467&gt;0,(IF(BAR!AO467&gt;0,(IF(BAR!AP468&gt;0,(IF(BAR!AO468&gt;0,(IF(BAR!AO468&gt;BAR!AP468,BAR!AO468-BAR!AP468,BAR!AO468-BAR!AP467)),"")),"")),"")),"")</f>
        <v/>
      </c>
      <c r="AQ467" t="str">
        <f>IF(BAR!AR467&gt;0,(IF(BAR!AQ467&gt;0,(IF(BAR!AR468&gt;0,(IF(BAR!AQ468&gt;0,(IF(BAR!AQ467&gt;BAR!AR467,BAR!AR468-BAR!AQ467,BAR!AR467-BAR!AQ467)),"")),"")),"")),"")</f>
        <v/>
      </c>
      <c r="AR467" t="str">
        <f>IF(BAR!AR467&gt;0,(IF(BAR!AQ467&gt;0,(IF(BAR!AR468&gt;0,(IF(BAR!AQ468&gt;0,(IF(BAR!AQ468&gt;BAR!AR468,BAR!AQ468-BAR!AR468,BAR!AQ468-BAR!AR467)),"")),"")),"")),"")</f>
        <v/>
      </c>
      <c r="AS467" t="str">
        <f>IF(BAR!AT467&gt;0,(IF(BAR!AS467&gt;0,(IF(BAR!AT468&gt;0,(IF(BAR!AS468&gt;0,(IF(BAR!AS467&gt;BAR!AT467,BAR!AT468-BAR!AS467,BAR!AT467-BAR!AS467)),"")),"")),"")),"")</f>
        <v/>
      </c>
      <c r="AT467" t="str">
        <f>IF(BAR!AT467&gt;0,(IF(BAR!AS467&gt;0,(IF(BAR!AT468&gt;0,(IF(BAR!AS468&gt;0,(IF(BAR!AS468&gt;BAR!AT468,BAR!AS468-BAR!AT468,BAR!AS468-BAR!AT467)),"")),"")),"")),"")</f>
        <v/>
      </c>
      <c r="AU467" t="str">
        <f>IF(BAR!AV467&gt;0,(IF(BAR!AU467&gt;0,(IF(BAR!AV468&gt;0,(IF(BAR!AU468&gt;0,(IF(BAR!AU467&gt;BAR!AV467,BAR!AV468-BAR!AU467,BAR!AV467-BAR!AU467)),"")),"")),"")),"")</f>
        <v/>
      </c>
      <c r="AV467" t="str">
        <f>IF(BAR!AV467&gt;0,(IF(BAR!AU467&gt;0,(IF(BAR!AV468&gt;0,(IF(BAR!AU468&gt;0,(IF(BAR!AU468&gt;BAR!AV468,BAR!AU468-BAR!AV468,BAR!AU468-BAR!AV467)),"")),"")),"")),"")</f>
        <v/>
      </c>
      <c r="AW467" t="str">
        <f>IF(BAR!AX467&gt;0,(IF(BAR!AW467&gt;0,(IF(BAR!AX468&gt;0,(IF(BAR!AW468&gt;0,(IF(BAR!AW467&gt;BAR!AX467,BAR!AX468-BAR!AW467,BAR!AX467-BAR!AW467)),"")),"")),"")),"")</f>
        <v/>
      </c>
      <c r="AX467" t="str">
        <f>IF(BAR!AX467&gt;0,(IF(BAR!AW467&gt;0,(IF(BAR!AX468&gt;0,(IF(BAR!AW468&gt;0,(IF(BAR!AW468&gt;BAR!AX468,BAR!AW468-BAR!AX468,BAR!AW468-BAR!AX467)),"")),"")),"")),"")</f>
        <v/>
      </c>
      <c r="AY467" t="str">
        <f>IF(BAR!AZ467&gt;0,(IF(BAR!AY467&gt;0,(IF(BAR!AZ468&gt;0,(IF(BAR!AY468&gt;0,(IF(BAR!AY467&gt;BAR!AZ467,BAR!AZ468-BAR!AY467,BAR!AZ467-BAR!AY467)),"")),"")),"")),"")</f>
        <v/>
      </c>
      <c r="AZ467" t="str">
        <f>IF(BAR!AZ467&gt;0,(IF(BAR!AY467&gt;0,(IF(BAR!AZ468&gt;0,(IF(BAR!AY468&gt;0,(IF(BAR!AY468&gt;BAR!AZ468,BAR!AY468-BAR!AZ468,BAR!AY468-BAR!AZ467)),"")),"")),"")),"")</f>
        <v/>
      </c>
      <c r="BA467" t="str">
        <f>IF(BAR!BB467&gt;0,(IF(BAR!BA467&gt;0,(IF(BAR!BB468&gt;0,(IF(BAR!BA468&gt;0,(IF(BAR!BA467&gt;BAR!BB467,BAR!BB468-BAR!BA467,BAR!BB467-BAR!BA467)),"")),"")),"")),"")</f>
        <v/>
      </c>
      <c r="BB467" t="str">
        <f>IF(BAR!BB467&gt;0,(IF(BAR!BA467&gt;0,(IF(BAR!BB468&gt;0,(IF(BAR!BA468&gt;0,(IF(BAR!BA468&gt;BAR!BB468,BAR!BA468-BAR!BB468,BAR!BA468-BAR!BB467)),"")),"")),"")),"")</f>
        <v/>
      </c>
      <c r="BC467" t="str">
        <f>IF(BAR!BD467&gt;0,(IF(BAR!BC467&gt;0,(IF(BAR!BD468&gt;0,(IF(BAR!BC468&gt;0,(IF(BAR!BC467&gt;BAR!BD467,BAR!BD468-BAR!BC467,BAR!BD467-BAR!BC467)),"")),"")),"")),"")</f>
        <v/>
      </c>
      <c r="BD467" t="str">
        <f>IF(BAR!BD467&gt;0,(IF(BAR!BC467&gt;0,(IF(BAR!BD468&gt;0,(IF(BAR!BC468&gt;0,(IF(BAR!BC468&gt;BAR!BD468,BAR!BC468-BAR!BD468,BAR!BC468-BAR!BD467)),"")),"")),"")),"")</f>
        <v/>
      </c>
      <c r="BE467" t="str">
        <f>IF(BAR!BF467&gt;0,(IF(BAR!BE467&gt;0,(IF(BAR!BF468&gt;0,(IF(BAR!BE468&gt;0,(IF(BAR!BE467&gt;BAR!BF467,BAR!BF468-BAR!BE467,BAR!BF467-BAR!BE467)),"")),"")),"")),"")</f>
        <v/>
      </c>
      <c r="BF467" t="str">
        <f>IF(BAR!BF467&gt;0,(IF(BAR!BE467&gt;0,(IF(BAR!BF468&gt;0,(IF(BAR!BE468&gt;0,(IF(BAR!BE468&gt;BAR!BF468,BAR!BE468-BAR!BF468,BAR!BE468-BAR!BF467)),"")),"")),"")),"")</f>
        <v/>
      </c>
      <c r="BG467" t="str">
        <f>IF(BAR!BH467&gt;0,(IF(BAR!BG467&gt;0,(IF(BAR!BH468&gt;0,(IF(BAR!BG468&gt;0,(IF(BAR!BG467&gt;BAR!BH467,BAR!BH468-BAR!BG467,BAR!BH467-BAR!BG467)),"")),"")),"")),"")</f>
        <v/>
      </c>
      <c r="BH467" t="str">
        <f>IF(BAR!BH467&gt;0,(IF(BAR!BG467&gt;0,(IF(BAR!BH468&gt;0,(IF(BAR!BG468&gt;0,(IF(BAR!BG468&gt;BAR!BH468,BAR!BG468-BAR!BH468,BAR!BG468-BAR!BH467)),"")),"")),"")),"")</f>
        <v/>
      </c>
    </row>
    <row r="468" spans="1:60" x14ac:dyDescent="0.3">
      <c r="A468" t="str">
        <f>IF(BAR!B468&gt;0,(IF(BAR!A468&gt;0,(IF(BAR!B469&gt;0,(IF(BAR!A469&gt;0,(IF(BAR!A468&gt;BAR!B468,BAR!B469-BAR!A468,BAR!B468-BAR!A468)),"")),"")),"")),"")</f>
        <v/>
      </c>
      <c r="B468" t="str">
        <f>IF(BAR!B468&gt;0,(IF(BAR!A468&gt;0,(IF(BAR!B469&gt;0,(IF(BAR!A469&gt;0,(IF(BAR!A469&gt;BAR!B469,BAR!A469-BAR!B469,BAR!A469-BAR!B468)),"")),"")),"")),"")</f>
        <v/>
      </c>
      <c r="C468" t="str">
        <f>IF(BAR!D468&gt;0,(IF(BAR!C468&gt;0,(IF(BAR!D469&gt;0,(IF(BAR!C469&gt;0,(IF(BAR!C468&gt;BAR!D468,BAR!D469-BAR!C468,BAR!D468-BAR!C468)),"")),"")),"")),"")</f>
        <v/>
      </c>
      <c r="D468" t="str">
        <f>IF(BAR!D468&gt;0,(IF(BAR!C468&gt;0,(IF(BAR!D469&gt;0,(IF(BAR!C469&gt;0,(IF(BAR!C469&gt;BAR!D469,BAR!C469-BAR!D469,BAR!C469-BAR!D468)),"")),"")),"")),"")</f>
        <v/>
      </c>
      <c r="E468" t="str">
        <f>IF(BAR!F468&gt;0,(IF(BAR!E468&gt;0,(IF(BAR!F469&gt;0,(IF(BAR!E469&gt;0,(IF(BAR!E468&gt;BAR!F468,BAR!F469-BAR!E468,BAR!F468-BAR!E468)),"")),"")),"")),"")</f>
        <v/>
      </c>
      <c r="F468" t="str">
        <f>IF(BAR!F468&gt;0,(IF(BAR!E468&gt;0,(IF(BAR!F469&gt;0,(IF(BAR!E469&gt;0,(IF(BAR!E469&gt;BAR!F469,BAR!E469-BAR!F469,BAR!E469-BAR!F468)),"")),"")),"")),"")</f>
        <v/>
      </c>
      <c r="G468" t="str">
        <f>IF(BAR!H468&gt;0,(IF(BAR!G468&gt;0,(IF(BAR!H469&gt;0,(IF(BAR!G469&gt;0,(IF(BAR!G468&gt;BAR!H468,BAR!H469-BAR!G468,BAR!H468-BAR!G468)),"")),"")),"")),"")</f>
        <v/>
      </c>
      <c r="H468" t="str">
        <f>IF(BAR!H468&gt;0,(IF(BAR!G468&gt;0,(IF(BAR!H469&gt;0,(IF(BAR!G469&gt;0,(IF(BAR!G469&gt;BAR!H469,BAR!G469-BAR!H469,BAR!G469-BAR!H468)),"")),"")),"")),"")</f>
        <v/>
      </c>
      <c r="I468" t="str">
        <f>IF(BAR!J468&gt;0,(IF(BAR!I468&gt;0,(IF(BAR!J469&gt;0,(IF(BAR!I469&gt;0,(IF(BAR!I468&gt;BAR!J468,BAR!J469-BAR!I468,BAR!J468-BAR!I468)),"")),"")),"")),"")</f>
        <v/>
      </c>
      <c r="J468" t="str">
        <f>IF(BAR!J468&gt;0,(IF(BAR!I468&gt;0,(IF(BAR!J469&gt;0,(IF(BAR!I469&gt;0,(IF(BAR!I469&gt;BAR!J469,BAR!I469-BAR!J469,BAR!I469-BAR!J468)),"")),"")),"")),"")</f>
        <v/>
      </c>
      <c r="K468" t="str">
        <f>IF(BAR!L468&gt;0,(IF(BAR!K468&gt;0,(IF(BAR!L469&gt;0,(IF(BAR!K469&gt;0,(IF(BAR!K468&gt;BAR!L468,BAR!L469-BAR!K468,BAR!L468-BAR!K468)),"")),"")),"")),"")</f>
        <v/>
      </c>
      <c r="L468" t="str">
        <f>IF(BAR!L468&gt;0,(IF(BAR!K468&gt;0,(IF(BAR!L469&gt;0,(IF(BAR!K469&gt;0,(IF(BAR!K469&gt;BAR!L469,BAR!K469-BAR!L469,BAR!K469-BAR!L468)),"")),"")),"")),"")</f>
        <v/>
      </c>
      <c r="M468" t="str">
        <f>IF(BAR!N468&gt;0,(IF(BAR!M468&gt;0,(IF(BAR!N469&gt;0,(IF(BAR!M469&gt;0,(IF(BAR!M468&gt;BAR!N468,BAR!N469-BAR!M468,BAR!N468-BAR!M468)),"")),"")),"")),"")</f>
        <v/>
      </c>
      <c r="N468" t="str">
        <f>IF(BAR!N468&gt;0,(IF(BAR!M468&gt;0,(IF(BAR!N469&gt;0,(IF(BAR!M469&gt;0,(IF(BAR!M469&gt;BAR!N469,BAR!M469-BAR!N469,BAR!M469-BAR!N468)),"")),"")),"")),"")</f>
        <v/>
      </c>
      <c r="O468" t="str">
        <f>IF(BAR!P468&gt;0,(IF(BAR!O468&gt;0,(IF(BAR!P469&gt;0,(IF(BAR!O469&gt;0,(IF(BAR!O468&gt;BAR!P468,BAR!P469-BAR!O468,BAR!P468-BAR!O468)),"")),"")),"")),"")</f>
        <v/>
      </c>
      <c r="P468" t="str">
        <f>IF(BAR!P468&gt;0,(IF(BAR!O468&gt;0,(IF(BAR!P469&gt;0,(IF(BAR!O469&gt;0,(IF(BAR!O469&gt;BAR!P469,BAR!O469-BAR!P469,BAR!O469-BAR!P468)),"")),"")),"")),"")</f>
        <v/>
      </c>
      <c r="Q468" t="str">
        <f>IF(BAR!R468&gt;0,(IF(BAR!Q468&gt;0,(IF(BAR!R469&gt;0,(IF(BAR!Q469&gt;0,(IF(BAR!Q468&gt;BAR!R468,BAR!R469-BAR!Q468,BAR!R468-BAR!Q468)),"")),"")),"")),"")</f>
        <v/>
      </c>
      <c r="R468" t="str">
        <f>IF(BAR!R468&gt;0,(IF(BAR!Q468&gt;0,(IF(BAR!R469&gt;0,(IF(BAR!Q469&gt;0,(IF(BAR!Q469&gt;BAR!R469,BAR!Q469-BAR!R469,BAR!Q469-BAR!R468)),"")),"")),"")),"")</f>
        <v/>
      </c>
      <c r="S468" t="str">
        <f>IF(BAR!T468&gt;0,(IF(BAR!S468&gt;0,(IF(BAR!T469&gt;0,(IF(BAR!S469&gt;0,(IF(BAR!S468&gt;BAR!T468,BAR!T469-BAR!S468,BAR!T468-BAR!S468)),"")),"")),"")),"")</f>
        <v/>
      </c>
      <c r="T468" t="str">
        <f>IF(BAR!T468&gt;0,(IF(BAR!S468&gt;0,(IF(BAR!T469&gt;0,(IF(BAR!S469&gt;0,(IF(BAR!S469&gt;BAR!T469,BAR!S469-BAR!T469,BAR!S469-BAR!T468)),"")),"")),"")),"")</f>
        <v/>
      </c>
      <c r="U468" t="str">
        <f>IF(BAR!V468&gt;0,(IF(BAR!U468&gt;0,(IF(BAR!V469&gt;0,(IF(BAR!U469&gt;0,(IF(BAR!U468&gt;BAR!V468,BAR!V469-BAR!U468,BAR!V468-BAR!U468)),"")),"")),"")),"")</f>
        <v/>
      </c>
      <c r="V468" t="str">
        <f>IF(BAR!V468&gt;0,(IF(BAR!U468&gt;0,(IF(BAR!V469&gt;0,(IF(BAR!U469&gt;0,(IF(BAR!U469&gt;BAR!V469,BAR!U469-BAR!V469,BAR!U469-BAR!V468)),"")),"")),"")),"")</f>
        <v/>
      </c>
      <c r="W468" t="str">
        <f>IF(BAR!X468&gt;0,(IF(BAR!W468&gt;0,(IF(BAR!X469&gt;0,(IF(BAR!W469&gt;0,(IF(BAR!W468&gt;BAR!X468,BAR!X469-BAR!W468,BAR!X468-BAR!W468)),"")),"")),"")),"")</f>
        <v/>
      </c>
      <c r="X468" t="str">
        <f>IF(BAR!X468&gt;0,(IF(BAR!W468&gt;0,(IF(BAR!X469&gt;0,(IF(BAR!W469&gt;0,(IF(BAR!W469&gt;BAR!X469,BAR!W469-BAR!X469,BAR!W469-BAR!X468)),"")),"")),"")),"")</f>
        <v/>
      </c>
      <c r="Y468" t="str">
        <f>IF(BAR!Z468&gt;0,(IF(BAR!Y468&gt;0,(IF(BAR!Z469&gt;0,(IF(BAR!Y469&gt;0,(IF(BAR!Y468&gt;BAR!Z468,BAR!Z469-BAR!Y468,BAR!Z468-BAR!Y468)),"")),"")),"")),"")</f>
        <v/>
      </c>
      <c r="Z468" t="str">
        <f>IF(BAR!Z468&gt;0,(IF(BAR!Y468&gt;0,(IF(BAR!Z469&gt;0,(IF(BAR!Y469&gt;0,(IF(BAR!Y469&gt;BAR!Z469,BAR!Y469-BAR!Z469,BAR!Y469-BAR!Z468)),"")),"")),"")),"")</f>
        <v/>
      </c>
      <c r="AA468" t="str">
        <f>IF(BAR!AB468&gt;0,(IF(BAR!AA468&gt;0,(IF(BAR!AB469&gt;0,(IF(BAR!AA469&gt;0,(IF(BAR!AA468&gt;BAR!AB468,BAR!AB469-BAR!AA468,BAR!AB468-BAR!AA468)),"")),"")),"")),"")</f>
        <v/>
      </c>
      <c r="AB468" t="str">
        <f>IF(BAR!AB468&gt;0,(IF(BAR!AA468&gt;0,(IF(BAR!AB469&gt;0,(IF(BAR!AA469&gt;0,(IF(BAR!AA469&gt;BAR!AB469,BAR!AA469-BAR!AB469,BAR!AA469-BAR!AB468)),"")),"")),"")),"")</f>
        <v/>
      </c>
      <c r="AC468" t="str">
        <f>IF(BAR!AD468&gt;0,(IF(BAR!AC468&gt;0,(IF(BAR!AD469&gt;0,(IF(BAR!AC469&gt;0,(IF(BAR!AC468&gt;BAR!AD468,BAR!AD469-BAR!AC468,BAR!AD468-BAR!AC468)),"")),"")),"")),"")</f>
        <v/>
      </c>
      <c r="AD468" t="str">
        <f>IF(BAR!AD468&gt;0,(IF(BAR!AC468&gt;0,(IF(BAR!AD469&gt;0,(IF(BAR!AC469&gt;0,(IF(BAR!AC469&gt;BAR!AD469,BAR!AC469-BAR!AD469,BAR!AC469-BAR!AD468)),"")),"")),"")),"")</f>
        <v/>
      </c>
      <c r="AE468" t="str">
        <f>IF(BAR!AF468&gt;0,(IF(BAR!AE468&gt;0,(IF(BAR!AF469&gt;0,(IF(BAR!AE469&gt;0,(IF(BAR!AE468&gt;BAR!AF468,BAR!AF469-BAR!AE468,BAR!AF468-BAR!AE468)),"")),"")),"")),"")</f>
        <v/>
      </c>
      <c r="AF468" t="str">
        <f>IF(BAR!AF468&gt;0,(IF(BAR!AE468&gt;0,(IF(BAR!AF469&gt;0,(IF(BAR!AE469&gt;0,(IF(BAR!AE469&gt;BAR!AF469,BAR!AE469-BAR!AF469,BAR!AE469-BAR!AF468)),"")),"")),"")),"")</f>
        <v/>
      </c>
      <c r="AG468" t="str">
        <f>IF(BAR!AH468&gt;0,(IF(BAR!AG468&gt;0,(IF(BAR!AH469&gt;0,(IF(BAR!AG469&gt;0,(IF(BAR!AG468&gt;BAR!AH468,BAR!AH469-BAR!AG468,BAR!AH468-BAR!AG468)),"")),"")),"")),"")</f>
        <v/>
      </c>
      <c r="AH468" t="str">
        <f>IF(BAR!AH468&gt;0,(IF(BAR!AG468&gt;0,(IF(BAR!AH469&gt;0,(IF(BAR!AG469&gt;0,(IF(BAR!AG469&gt;BAR!AH469,BAR!AG469-BAR!AH469,BAR!AG469-BAR!AH468)),"")),"")),"")),"")</f>
        <v/>
      </c>
      <c r="AI468" t="str">
        <f>IF(BAR!AJ468&gt;0,(IF(BAR!AI468&gt;0,(IF(BAR!AJ469&gt;0,(IF(BAR!AI469&gt;0,(IF(BAR!AI468&gt;BAR!AJ468,BAR!AJ469-BAR!AI468,BAR!AJ468-BAR!AI468)),"")),"")),"")),"")</f>
        <v/>
      </c>
      <c r="AJ468" t="str">
        <f>IF(BAR!AJ468&gt;0,(IF(BAR!AI468&gt;0,(IF(BAR!AJ469&gt;0,(IF(BAR!AI469&gt;0,(IF(BAR!AI469&gt;BAR!AJ469,BAR!AI469-BAR!AJ469,BAR!AI469-BAR!AJ468)),"")),"")),"")),"")</f>
        <v/>
      </c>
      <c r="AK468" t="str">
        <f>IF(BAR!AL468&gt;0,(IF(BAR!AK468&gt;0,(IF(BAR!AL469&gt;0,(IF(BAR!AK469&gt;0,(IF(BAR!AK468&gt;BAR!AL468,BAR!AL469-BAR!AK468,BAR!AL468-BAR!AK468)),"")),"")),"")),"")</f>
        <v/>
      </c>
      <c r="AL468" t="str">
        <f>IF(BAR!AL468&gt;0,(IF(BAR!AK468&gt;0,(IF(BAR!AL469&gt;0,(IF(BAR!AK469&gt;0,(IF(BAR!AK469&gt;BAR!AL469,BAR!AK469-BAR!AL469,BAR!AK469-BAR!AL468)),"")),"")),"")),"")</f>
        <v/>
      </c>
      <c r="AM468" t="str">
        <f>IF(BAR!AN468&gt;0,(IF(BAR!AM468&gt;0,(IF(BAR!AN469&gt;0,(IF(BAR!AM469&gt;0,(IF(BAR!AM468&gt;BAR!AN468,BAR!AN469-BAR!AM468,BAR!AN468-BAR!AM468)),"")),"")),"")),"")</f>
        <v/>
      </c>
      <c r="AN468" t="str">
        <f>IF(BAR!AN468&gt;0,(IF(BAR!AM468&gt;0,(IF(BAR!AN469&gt;0,(IF(BAR!AM469&gt;0,(IF(BAR!AM469&gt;BAR!AN469,BAR!AM469-BAR!AN469,BAR!AM469-BAR!AN468)),"")),"")),"")),"")</f>
        <v/>
      </c>
      <c r="AO468" t="str">
        <f>IF(BAR!AP468&gt;0,(IF(BAR!AO468&gt;0,(IF(BAR!AP469&gt;0,(IF(BAR!AO469&gt;0,(IF(BAR!AO468&gt;BAR!AP468,BAR!AP469-BAR!AO468,BAR!AP468-BAR!AO468)),"")),"")),"")),"")</f>
        <v/>
      </c>
      <c r="AP468" t="str">
        <f>IF(BAR!AP468&gt;0,(IF(BAR!AO468&gt;0,(IF(BAR!AP469&gt;0,(IF(BAR!AO469&gt;0,(IF(BAR!AO469&gt;BAR!AP469,BAR!AO469-BAR!AP469,BAR!AO469-BAR!AP468)),"")),"")),"")),"")</f>
        <v/>
      </c>
      <c r="AQ468" t="str">
        <f>IF(BAR!AR468&gt;0,(IF(BAR!AQ468&gt;0,(IF(BAR!AR469&gt;0,(IF(BAR!AQ469&gt;0,(IF(BAR!AQ468&gt;BAR!AR468,BAR!AR469-BAR!AQ468,BAR!AR468-BAR!AQ468)),"")),"")),"")),"")</f>
        <v/>
      </c>
      <c r="AR468" t="str">
        <f>IF(BAR!AR468&gt;0,(IF(BAR!AQ468&gt;0,(IF(BAR!AR469&gt;0,(IF(BAR!AQ469&gt;0,(IF(BAR!AQ469&gt;BAR!AR469,BAR!AQ469-BAR!AR469,BAR!AQ469-BAR!AR468)),"")),"")),"")),"")</f>
        <v/>
      </c>
      <c r="AS468" t="str">
        <f>IF(BAR!AT468&gt;0,(IF(BAR!AS468&gt;0,(IF(BAR!AT469&gt;0,(IF(BAR!AS469&gt;0,(IF(BAR!AS468&gt;BAR!AT468,BAR!AT469-BAR!AS468,BAR!AT468-BAR!AS468)),"")),"")),"")),"")</f>
        <v/>
      </c>
      <c r="AT468" t="str">
        <f>IF(BAR!AT468&gt;0,(IF(BAR!AS468&gt;0,(IF(BAR!AT469&gt;0,(IF(BAR!AS469&gt;0,(IF(BAR!AS469&gt;BAR!AT469,BAR!AS469-BAR!AT469,BAR!AS469-BAR!AT468)),"")),"")),"")),"")</f>
        <v/>
      </c>
      <c r="AU468" t="str">
        <f>IF(BAR!AV468&gt;0,(IF(BAR!AU468&gt;0,(IF(BAR!AV469&gt;0,(IF(BAR!AU469&gt;0,(IF(BAR!AU468&gt;BAR!AV468,BAR!AV469-BAR!AU468,BAR!AV468-BAR!AU468)),"")),"")),"")),"")</f>
        <v/>
      </c>
      <c r="AV468" t="str">
        <f>IF(BAR!AV468&gt;0,(IF(BAR!AU468&gt;0,(IF(BAR!AV469&gt;0,(IF(BAR!AU469&gt;0,(IF(BAR!AU469&gt;BAR!AV469,BAR!AU469-BAR!AV469,BAR!AU469-BAR!AV468)),"")),"")),"")),"")</f>
        <v/>
      </c>
      <c r="AW468" t="str">
        <f>IF(BAR!AX468&gt;0,(IF(BAR!AW468&gt;0,(IF(BAR!AX469&gt;0,(IF(BAR!AW469&gt;0,(IF(BAR!AW468&gt;BAR!AX468,BAR!AX469-BAR!AW468,BAR!AX468-BAR!AW468)),"")),"")),"")),"")</f>
        <v/>
      </c>
      <c r="AX468" t="str">
        <f>IF(BAR!AX468&gt;0,(IF(BAR!AW468&gt;0,(IF(BAR!AX469&gt;0,(IF(BAR!AW469&gt;0,(IF(BAR!AW469&gt;BAR!AX469,BAR!AW469-BAR!AX469,BAR!AW469-BAR!AX468)),"")),"")),"")),"")</f>
        <v/>
      </c>
      <c r="AY468" t="str">
        <f>IF(BAR!AZ468&gt;0,(IF(BAR!AY468&gt;0,(IF(BAR!AZ469&gt;0,(IF(BAR!AY469&gt;0,(IF(BAR!AY468&gt;BAR!AZ468,BAR!AZ469-BAR!AY468,BAR!AZ468-BAR!AY468)),"")),"")),"")),"")</f>
        <v/>
      </c>
      <c r="AZ468" t="str">
        <f>IF(BAR!AZ468&gt;0,(IF(BAR!AY468&gt;0,(IF(BAR!AZ469&gt;0,(IF(BAR!AY469&gt;0,(IF(BAR!AY469&gt;BAR!AZ469,BAR!AY469-BAR!AZ469,BAR!AY469-BAR!AZ468)),"")),"")),"")),"")</f>
        <v/>
      </c>
      <c r="BA468" t="str">
        <f>IF(BAR!BB468&gt;0,(IF(BAR!BA468&gt;0,(IF(BAR!BB469&gt;0,(IF(BAR!BA469&gt;0,(IF(BAR!BA468&gt;BAR!BB468,BAR!BB469-BAR!BA468,BAR!BB468-BAR!BA468)),"")),"")),"")),"")</f>
        <v/>
      </c>
      <c r="BB468" t="str">
        <f>IF(BAR!BB468&gt;0,(IF(BAR!BA468&gt;0,(IF(BAR!BB469&gt;0,(IF(BAR!BA469&gt;0,(IF(BAR!BA469&gt;BAR!BB469,BAR!BA469-BAR!BB469,BAR!BA469-BAR!BB468)),"")),"")),"")),"")</f>
        <v/>
      </c>
      <c r="BC468" t="str">
        <f>IF(BAR!BD468&gt;0,(IF(BAR!BC468&gt;0,(IF(BAR!BD469&gt;0,(IF(BAR!BC469&gt;0,(IF(BAR!BC468&gt;BAR!BD468,BAR!BD469-BAR!BC468,BAR!BD468-BAR!BC468)),"")),"")),"")),"")</f>
        <v/>
      </c>
      <c r="BD468" t="str">
        <f>IF(BAR!BD468&gt;0,(IF(BAR!BC468&gt;0,(IF(BAR!BD469&gt;0,(IF(BAR!BC469&gt;0,(IF(BAR!BC469&gt;BAR!BD469,BAR!BC469-BAR!BD469,BAR!BC469-BAR!BD468)),"")),"")),"")),"")</f>
        <v/>
      </c>
      <c r="BE468" t="str">
        <f>IF(BAR!BF468&gt;0,(IF(BAR!BE468&gt;0,(IF(BAR!BF469&gt;0,(IF(BAR!BE469&gt;0,(IF(BAR!BE468&gt;BAR!BF468,BAR!BF469-BAR!BE468,BAR!BF468-BAR!BE468)),"")),"")),"")),"")</f>
        <v/>
      </c>
      <c r="BF468" t="str">
        <f>IF(BAR!BF468&gt;0,(IF(BAR!BE468&gt;0,(IF(BAR!BF469&gt;0,(IF(BAR!BE469&gt;0,(IF(BAR!BE469&gt;BAR!BF469,BAR!BE469-BAR!BF469,BAR!BE469-BAR!BF468)),"")),"")),"")),"")</f>
        <v/>
      </c>
      <c r="BG468" t="str">
        <f>IF(BAR!BH468&gt;0,(IF(BAR!BG468&gt;0,(IF(BAR!BH469&gt;0,(IF(BAR!BG469&gt;0,(IF(BAR!BG468&gt;BAR!BH468,BAR!BH469-BAR!BG468,BAR!BH468-BAR!BG468)),"")),"")),"")),"")</f>
        <v/>
      </c>
      <c r="BH468" t="str">
        <f>IF(BAR!BH468&gt;0,(IF(BAR!BG468&gt;0,(IF(BAR!BH469&gt;0,(IF(BAR!BG469&gt;0,(IF(BAR!BG469&gt;BAR!BH469,BAR!BG469-BAR!BH469,BAR!BG469-BAR!BH468)),"")),"")),"")),"")</f>
        <v/>
      </c>
    </row>
    <row r="469" spans="1:60" x14ac:dyDescent="0.3">
      <c r="A469" t="str">
        <f>IF(BAR!B469&gt;0,(IF(BAR!A469&gt;0,(IF(BAR!B470&gt;0,(IF(BAR!A470&gt;0,(IF(BAR!A469&gt;BAR!B469,BAR!B470-BAR!A469,BAR!B469-BAR!A469)),"")),"")),"")),"")</f>
        <v/>
      </c>
      <c r="B469" t="str">
        <f>IF(BAR!B469&gt;0,(IF(BAR!A469&gt;0,(IF(BAR!B470&gt;0,(IF(BAR!A470&gt;0,(IF(BAR!A470&gt;BAR!B470,BAR!A470-BAR!B470,BAR!A470-BAR!B469)),"")),"")),"")),"")</f>
        <v/>
      </c>
      <c r="C469" t="str">
        <f>IF(BAR!D469&gt;0,(IF(BAR!C469&gt;0,(IF(BAR!D470&gt;0,(IF(BAR!C470&gt;0,(IF(BAR!C469&gt;BAR!D469,BAR!D470-BAR!C469,BAR!D469-BAR!C469)),"")),"")),"")),"")</f>
        <v/>
      </c>
      <c r="D469" t="str">
        <f>IF(BAR!D469&gt;0,(IF(BAR!C469&gt;0,(IF(BAR!D470&gt;0,(IF(BAR!C470&gt;0,(IF(BAR!C470&gt;BAR!D470,BAR!C470-BAR!D470,BAR!C470-BAR!D469)),"")),"")),"")),"")</f>
        <v/>
      </c>
      <c r="E469" t="str">
        <f>IF(BAR!F469&gt;0,(IF(BAR!E469&gt;0,(IF(BAR!F470&gt;0,(IF(BAR!E470&gt;0,(IF(BAR!E469&gt;BAR!F469,BAR!F470-BAR!E469,BAR!F469-BAR!E469)),"")),"")),"")),"")</f>
        <v/>
      </c>
      <c r="F469" t="str">
        <f>IF(BAR!F469&gt;0,(IF(BAR!E469&gt;0,(IF(BAR!F470&gt;0,(IF(BAR!E470&gt;0,(IF(BAR!E470&gt;BAR!F470,BAR!E470-BAR!F470,BAR!E470-BAR!F469)),"")),"")),"")),"")</f>
        <v/>
      </c>
      <c r="G469" t="str">
        <f>IF(BAR!H469&gt;0,(IF(BAR!G469&gt;0,(IF(BAR!H470&gt;0,(IF(BAR!G470&gt;0,(IF(BAR!G469&gt;BAR!H469,BAR!H470-BAR!G469,BAR!H469-BAR!G469)),"")),"")),"")),"")</f>
        <v/>
      </c>
      <c r="H469" t="str">
        <f>IF(BAR!H469&gt;0,(IF(BAR!G469&gt;0,(IF(BAR!H470&gt;0,(IF(BAR!G470&gt;0,(IF(BAR!G470&gt;BAR!H470,BAR!G470-BAR!H470,BAR!G470-BAR!H469)),"")),"")),"")),"")</f>
        <v/>
      </c>
      <c r="I469" t="str">
        <f>IF(BAR!J469&gt;0,(IF(BAR!I469&gt;0,(IF(BAR!J470&gt;0,(IF(BAR!I470&gt;0,(IF(BAR!I469&gt;BAR!J469,BAR!J470-BAR!I469,BAR!J469-BAR!I469)),"")),"")),"")),"")</f>
        <v/>
      </c>
      <c r="J469" t="str">
        <f>IF(BAR!J469&gt;0,(IF(BAR!I469&gt;0,(IF(BAR!J470&gt;0,(IF(BAR!I470&gt;0,(IF(BAR!I470&gt;BAR!J470,BAR!I470-BAR!J470,BAR!I470-BAR!J469)),"")),"")),"")),"")</f>
        <v/>
      </c>
      <c r="K469" t="str">
        <f>IF(BAR!L469&gt;0,(IF(BAR!K469&gt;0,(IF(BAR!L470&gt;0,(IF(BAR!K470&gt;0,(IF(BAR!K469&gt;BAR!L469,BAR!L470-BAR!K469,BAR!L469-BAR!K469)),"")),"")),"")),"")</f>
        <v/>
      </c>
      <c r="L469" t="str">
        <f>IF(BAR!L469&gt;0,(IF(BAR!K469&gt;0,(IF(BAR!L470&gt;0,(IF(BAR!K470&gt;0,(IF(BAR!K470&gt;BAR!L470,BAR!K470-BAR!L470,BAR!K470-BAR!L469)),"")),"")),"")),"")</f>
        <v/>
      </c>
      <c r="M469" t="str">
        <f>IF(BAR!N469&gt;0,(IF(BAR!M469&gt;0,(IF(BAR!N470&gt;0,(IF(BAR!M470&gt;0,(IF(BAR!M469&gt;BAR!N469,BAR!N470-BAR!M469,BAR!N469-BAR!M469)),"")),"")),"")),"")</f>
        <v/>
      </c>
      <c r="N469" t="str">
        <f>IF(BAR!N469&gt;0,(IF(BAR!M469&gt;0,(IF(BAR!N470&gt;0,(IF(BAR!M470&gt;0,(IF(BAR!M470&gt;BAR!N470,BAR!M470-BAR!N470,BAR!M470-BAR!N469)),"")),"")),"")),"")</f>
        <v/>
      </c>
      <c r="O469" t="str">
        <f>IF(BAR!P469&gt;0,(IF(BAR!O469&gt;0,(IF(BAR!P470&gt;0,(IF(BAR!O470&gt;0,(IF(BAR!O469&gt;BAR!P469,BAR!P470-BAR!O469,BAR!P469-BAR!O469)),"")),"")),"")),"")</f>
        <v/>
      </c>
      <c r="P469" t="str">
        <f>IF(BAR!P469&gt;0,(IF(BAR!O469&gt;0,(IF(BAR!P470&gt;0,(IF(BAR!O470&gt;0,(IF(BAR!O470&gt;BAR!P470,BAR!O470-BAR!P470,BAR!O470-BAR!P469)),"")),"")),"")),"")</f>
        <v/>
      </c>
      <c r="Q469" t="str">
        <f>IF(BAR!R469&gt;0,(IF(BAR!Q469&gt;0,(IF(BAR!R470&gt;0,(IF(BAR!Q470&gt;0,(IF(BAR!Q469&gt;BAR!R469,BAR!R470-BAR!Q469,BAR!R469-BAR!Q469)),"")),"")),"")),"")</f>
        <v/>
      </c>
      <c r="R469" t="str">
        <f>IF(BAR!R469&gt;0,(IF(BAR!Q469&gt;0,(IF(BAR!R470&gt;0,(IF(BAR!Q470&gt;0,(IF(BAR!Q470&gt;BAR!R470,BAR!Q470-BAR!R470,BAR!Q470-BAR!R469)),"")),"")),"")),"")</f>
        <v/>
      </c>
      <c r="S469" t="str">
        <f>IF(BAR!T469&gt;0,(IF(BAR!S469&gt;0,(IF(BAR!T470&gt;0,(IF(BAR!S470&gt;0,(IF(BAR!S469&gt;BAR!T469,BAR!T470-BAR!S469,BAR!T469-BAR!S469)),"")),"")),"")),"")</f>
        <v/>
      </c>
      <c r="T469" t="str">
        <f>IF(BAR!T469&gt;0,(IF(BAR!S469&gt;0,(IF(BAR!T470&gt;0,(IF(BAR!S470&gt;0,(IF(BAR!S470&gt;BAR!T470,BAR!S470-BAR!T470,BAR!S470-BAR!T469)),"")),"")),"")),"")</f>
        <v/>
      </c>
      <c r="U469" t="str">
        <f>IF(BAR!V469&gt;0,(IF(BAR!U469&gt;0,(IF(BAR!V470&gt;0,(IF(BAR!U470&gt;0,(IF(BAR!U469&gt;BAR!V469,BAR!V470-BAR!U469,BAR!V469-BAR!U469)),"")),"")),"")),"")</f>
        <v/>
      </c>
      <c r="V469" t="str">
        <f>IF(BAR!V469&gt;0,(IF(BAR!U469&gt;0,(IF(BAR!V470&gt;0,(IF(BAR!U470&gt;0,(IF(BAR!U470&gt;BAR!V470,BAR!U470-BAR!V470,BAR!U470-BAR!V469)),"")),"")),"")),"")</f>
        <v/>
      </c>
      <c r="W469" t="str">
        <f>IF(BAR!X469&gt;0,(IF(BAR!W469&gt;0,(IF(BAR!X470&gt;0,(IF(BAR!W470&gt;0,(IF(BAR!W469&gt;BAR!X469,BAR!X470-BAR!W469,BAR!X469-BAR!W469)),"")),"")),"")),"")</f>
        <v/>
      </c>
      <c r="X469" t="str">
        <f>IF(BAR!X469&gt;0,(IF(BAR!W469&gt;0,(IF(BAR!X470&gt;0,(IF(BAR!W470&gt;0,(IF(BAR!W470&gt;BAR!X470,BAR!W470-BAR!X470,BAR!W470-BAR!X469)),"")),"")),"")),"")</f>
        <v/>
      </c>
      <c r="Y469" t="str">
        <f>IF(BAR!Z469&gt;0,(IF(BAR!Y469&gt;0,(IF(BAR!Z470&gt;0,(IF(BAR!Y470&gt;0,(IF(BAR!Y469&gt;BAR!Z469,BAR!Z470-BAR!Y469,BAR!Z469-BAR!Y469)),"")),"")),"")),"")</f>
        <v/>
      </c>
      <c r="Z469" t="str">
        <f>IF(BAR!Z469&gt;0,(IF(BAR!Y469&gt;0,(IF(BAR!Z470&gt;0,(IF(BAR!Y470&gt;0,(IF(BAR!Y470&gt;BAR!Z470,BAR!Y470-BAR!Z470,BAR!Y470-BAR!Z469)),"")),"")),"")),"")</f>
        <v/>
      </c>
      <c r="AA469" t="str">
        <f>IF(BAR!AB469&gt;0,(IF(BAR!AA469&gt;0,(IF(BAR!AB470&gt;0,(IF(BAR!AA470&gt;0,(IF(BAR!AA469&gt;BAR!AB469,BAR!AB470-BAR!AA469,BAR!AB469-BAR!AA469)),"")),"")),"")),"")</f>
        <v/>
      </c>
      <c r="AB469" t="str">
        <f>IF(BAR!AB469&gt;0,(IF(BAR!AA469&gt;0,(IF(BAR!AB470&gt;0,(IF(BAR!AA470&gt;0,(IF(BAR!AA470&gt;BAR!AB470,BAR!AA470-BAR!AB470,BAR!AA470-BAR!AB469)),"")),"")),"")),"")</f>
        <v/>
      </c>
      <c r="AC469" t="str">
        <f>IF(BAR!AD469&gt;0,(IF(BAR!AC469&gt;0,(IF(BAR!AD470&gt;0,(IF(BAR!AC470&gt;0,(IF(BAR!AC469&gt;BAR!AD469,BAR!AD470-BAR!AC469,BAR!AD469-BAR!AC469)),"")),"")),"")),"")</f>
        <v/>
      </c>
      <c r="AD469" t="str">
        <f>IF(BAR!AD469&gt;0,(IF(BAR!AC469&gt;0,(IF(BAR!AD470&gt;0,(IF(BAR!AC470&gt;0,(IF(BAR!AC470&gt;BAR!AD470,BAR!AC470-BAR!AD470,BAR!AC470-BAR!AD469)),"")),"")),"")),"")</f>
        <v/>
      </c>
      <c r="AE469" t="str">
        <f>IF(BAR!AF469&gt;0,(IF(BAR!AE469&gt;0,(IF(BAR!AF470&gt;0,(IF(BAR!AE470&gt;0,(IF(BAR!AE469&gt;BAR!AF469,BAR!AF470-BAR!AE469,BAR!AF469-BAR!AE469)),"")),"")),"")),"")</f>
        <v/>
      </c>
      <c r="AF469" t="str">
        <f>IF(BAR!AF469&gt;0,(IF(BAR!AE469&gt;0,(IF(BAR!AF470&gt;0,(IF(BAR!AE470&gt;0,(IF(BAR!AE470&gt;BAR!AF470,BAR!AE470-BAR!AF470,BAR!AE470-BAR!AF469)),"")),"")),"")),"")</f>
        <v/>
      </c>
      <c r="AG469" t="str">
        <f>IF(BAR!AH469&gt;0,(IF(BAR!AG469&gt;0,(IF(BAR!AH470&gt;0,(IF(BAR!AG470&gt;0,(IF(BAR!AG469&gt;BAR!AH469,BAR!AH470-BAR!AG469,BAR!AH469-BAR!AG469)),"")),"")),"")),"")</f>
        <v/>
      </c>
      <c r="AH469" t="str">
        <f>IF(BAR!AH469&gt;0,(IF(BAR!AG469&gt;0,(IF(BAR!AH470&gt;0,(IF(BAR!AG470&gt;0,(IF(BAR!AG470&gt;BAR!AH470,BAR!AG470-BAR!AH470,BAR!AG470-BAR!AH469)),"")),"")),"")),"")</f>
        <v/>
      </c>
      <c r="AI469" t="str">
        <f>IF(BAR!AJ469&gt;0,(IF(BAR!AI469&gt;0,(IF(BAR!AJ470&gt;0,(IF(BAR!AI470&gt;0,(IF(BAR!AI469&gt;BAR!AJ469,BAR!AJ470-BAR!AI469,BAR!AJ469-BAR!AI469)),"")),"")),"")),"")</f>
        <v/>
      </c>
      <c r="AJ469" t="str">
        <f>IF(BAR!AJ469&gt;0,(IF(BAR!AI469&gt;0,(IF(BAR!AJ470&gt;0,(IF(BAR!AI470&gt;0,(IF(BAR!AI470&gt;BAR!AJ470,BAR!AI470-BAR!AJ470,BAR!AI470-BAR!AJ469)),"")),"")),"")),"")</f>
        <v/>
      </c>
      <c r="AK469" t="str">
        <f>IF(BAR!AL469&gt;0,(IF(BAR!AK469&gt;0,(IF(BAR!AL470&gt;0,(IF(BAR!AK470&gt;0,(IF(BAR!AK469&gt;BAR!AL469,BAR!AL470-BAR!AK469,BAR!AL469-BAR!AK469)),"")),"")),"")),"")</f>
        <v/>
      </c>
      <c r="AL469" t="str">
        <f>IF(BAR!AL469&gt;0,(IF(BAR!AK469&gt;0,(IF(BAR!AL470&gt;0,(IF(BAR!AK470&gt;0,(IF(BAR!AK470&gt;BAR!AL470,BAR!AK470-BAR!AL470,BAR!AK470-BAR!AL469)),"")),"")),"")),"")</f>
        <v/>
      </c>
      <c r="AM469" t="str">
        <f>IF(BAR!AN469&gt;0,(IF(BAR!AM469&gt;0,(IF(BAR!AN470&gt;0,(IF(BAR!AM470&gt;0,(IF(BAR!AM469&gt;BAR!AN469,BAR!AN470-BAR!AM469,BAR!AN469-BAR!AM469)),"")),"")),"")),"")</f>
        <v/>
      </c>
      <c r="AN469" t="str">
        <f>IF(BAR!AN469&gt;0,(IF(BAR!AM469&gt;0,(IF(BAR!AN470&gt;0,(IF(BAR!AM470&gt;0,(IF(BAR!AM470&gt;BAR!AN470,BAR!AM470-BAR!AN470,BAR!AM470-BAR!AN469)),"")),"")),"")),"")</f>
        <v/>
      </c>
      <c r="AO469" t="str">
        <f>IF(BAR!AP469&gt;0,(IF(BAR!AO469&gt;0,(IF(BAR!AP470&gt;0,(IF(BAR!AO470&gt;0,(IF(BAR!AO469&gt;BAR!AP469,BAR!AP470-BAR!AO469,BAR!AP469-BAR!AO469)),"")),"")),"")),"")</f>
        <v/>
      </c>
      <c r="AP469" t="str">
        <f>IF(BAR!AP469&gt;0,(IF(BAR!AO469&gt;0,(IF(BAR!AP470&gt;0,(IF(BAR!AO470&gt;0,(IF(BAR!AO470&gt;BAR!AP470,BAR!AO470-BAR!AP470,BAR!AO470-BAR!AP469)),"")),"")),"")),"")</f>
        <v/>
      </c>
      <c r="AQ469" t="str">
        <f>IF(BAR!AR469&gt;0,(IF(BAR!AQ469&gt;0,(IF(BAR!AR470&gt;0,(IF(BAR!AQ470&gt;0,(IF(BAR!AQ469&gt;BAR!AR469,BAR!AR470-BAR!AQ469,BAR!AR469-BAR!AQ469)),"")),"")),"")),"")</f>
        <v/>
      </c>
      <c r="AR469" t="str">
        <f>IF(BAR!AR469&gt;0,(IF(BAR!AQ469&gt;0,(IF(BAR!AR470&gt;0,(IF(BAR!AQ470&gt;0,(IF(BAR!AQ470&gt;BAR!AR470,BAR!AQ470-BAR!AR470,BAR!AQ470-BAR!AR469)),"")),"")),"")),"")</f>
        <v/>
      </c>
      <c r="AS469" t="str">
        <f>IF(BAR!AT469&gt;0,(IF(BAR!AS469&gt;0,(IF(BAR!AT470&gt;0,(IF(BAR!AS470&gt;0,(IF(BAR!AS469&gt;BAR!AT469,BAR!AT470-BAR!AS469,BAR!AT469-BAR!AS469)),"")),"")),"")),"")</f>
        <v/>
      </c>
      <c r="AT469" t="str">
        <f>IF(BAR!AT469&gt;0,(IF(BAR!AS469&gt;0,(IF(BAR!AT470&gt;0,(IF(BAR!AS470&gt;0,(IF(BAR!AS470&gt;BAR!AT470,BAR!AS470-BAR!AT470,BAR!AS470-BAR!AT469)),"")),"")),"")),"")</f>
        <v/>
      </c>
      <c r="AU469" t="str">
        <f>IF(BAR!AV469&gt;0,(IF(BAR!AU469&gt;0,(IF(BAR!AV470&gt;0,(IF(BAR!AU470&gt;0,(IF(BAR!AU469&gt;BAR!AV469,BAR!AV470-BAR!AU469,BAR!AV469-BAR!AU469)),"")),"")),"")),"")</f>
        <v/>
      </c>
      <c r="AV469" t="str">
        <f>IF(BAR!AV469&gt;0,(IF(BAR!AU469&gt;0,(IF(BAR!AV470&gt;0,(IF(BAR!AU470&gt;0,(IF(BAR!AU470&gt;BAR!AV470,BAR!AU470-BAR!AV470,BAR!AU470-BAR!AV469)),"")),"")),"")),"")</f>
        <v/>
      </c>
      <c r="AW469" t="str">
        <f>IF(BAR!AX469&gt;0,(IF(BAR!AW469&gt;0,(IF(BAR!AX470&gt;0,(IF(BAR!AW470&gt;0,(IF(BAR!AW469&gt;BAR!AX469,BAR!AX470-BAR!AW469,BAR!AX469-BAR!AW469)),"")),"")),"")),"")</f>
        <v/>
      </c>
      <c r="AX469" t="str">
        <f>IF(BAR!AX469&gt;0,(IF(BAR!AW469&gt;0,(IF(BAR!AX470&gt;0,(IF(BAR!AW470&gt;0,(IF(BAR!AW470&gt;BAR!AX470,BAR!AW470-BAR!AX470,BAR!AW470-BAR!AX469)),"")),"")),"")),"")</f>
        <v/>
      </c>
      <c r="AY469" t="str">
        <f>IF(BAR!AZ469&gt;0,(IF(BAR!AY469&gt;0,(IF(BAR!AZ470&gt;0,(IF(BAR!AY470&gt;0,(IF(BAR!AY469&gt;BAR!AZ469,BAR!AZ470-BAR!AY469,BAR!AZ469-BAR!AY469)),"")),"")),"")),"")</f>
        <v/>
      </c>
      <c r="AZ469" t="str">
        <f>IF(BAR!AZ469&gt;0,(IF(BAR!AY469&gt;0,(IF(BAR!AZ470&gt;0,(IF(BAR!AY470&gt;0,(IF(BAR!AY470&gt;BAR!AZ470,BAR!AY470-BAR!AZ470,BAR!AY470-BAR!AZ469)),"")),"")),"")),"")</f>
        <v/>
      </c>
      <c r="BA469" t="str">
        <f>IF(BAR!BB469&gt;0,(IF(BAR!BA469&gt;0,(IF(BAR!BB470&gt;0,(IF(BAR!BA470&gt;0,(IF(BAR!BA469&gt;BAR!BB469,BAR!BB470-BAR!BA469,BAR!BB469-BAR!BA469)),"")),"")),"")),"")</f>
        <v/>
      </c>
      <c r="BB469" t="str">
        <f>IF(BAR!BB469&gt;0,(IF(BAR!BA469&gt;0,(IF(BAR!BB470&gt;0,(IF(BAR!BA470&gt;0,(IF(BAR!BA470&gt;BAR!BB470,BAR!BA470-BAR!BB470,BAR!BA470-BAR!BB469)),"")),"")),"")),"")</f>
        <v/>
      </c>
      <c r="BC469" t="str">
        <f>IF(BAR!BD469&gt;0,(IF(BAR!BC469&gt;0,(IF(BAR!BD470&gt;0,(IF(BAR!BC470&gt;0,(IF(BAR!BC469&gt;BAR!BD469,BAR!BD470-BAR!BC469,BAR!BD469-BAR!BC469)),"")),"")),"")),"")</f>
        <v/>
      </c>
      <c r="BD469" t="str">
        <f>IF(BAR!BD469&gt;0,(IF(BAR!BC469&gt;0,(IF(BAR!BD470&gt;0,(IF(BAR!BC470&gt;0,(IF(BAR!BC470&gt;BAR!BD470,BAR!BC470-BAR!BD470,BAR!BC470-BAR!BD469)),"")),"")),"")),"")</f>
        <v/>
      </c>
      <c r="BE469" t="str">
        <f>IF(BAR!BF469&gt;0,(IF(BAR!BE469&gt;0,(IF(BAR!BF470&gt;0,(IF(BAR!BE470&gt;0,(IF(BAR!BE469&gt;BAR!BF469,BAR!BF470-BAR!BE469,BAR!BF469-BAR!BE469)),"")),"")),"")),"")</f>
        <v/>
      </c>
      <c r="BF469" t="str">
        <f>IF(BAR!BF469&gt;0,(IF(BAR!BE469&gt;0,(IF(BAR!BF470&gt;0,(IF(BAR!BE470&gt;0,(IF(BAR!BE470&gt;BAR!BF470,BAR!BE470-BAR!BF470,BAR!BE470-BAR!BF469)),"")),"")),"")),"")</f>
        <v/>
      </c>
      <c r="BG469" t="str">
        <f>IF(BAR!BH469&gt;0,(IF(BAR!BG469&gt;0,(IF(BAR!BH470&gt;0,(IF(BAR!BG470&gt;0,(IF(BAR!BG469&gt;BAR!BH469,BAR!BH470-BAR!BG469,BAR!BH469-BAR!BG469)),"")),"")),"")),"")</f>
        <v/>
      </c>
      <c r="BH469" t="str">
        <f>IF(BAR!BH469&gt;0,(IF(BAR!BG469&gt;0,(IF(BAR!BH470&gt;0,(IF(BAR!BG470&gt;0,(IF(BAR!BG470&gt;BAR!BH470,BAR!BG470-BAR!BH470,BAR!BG470-BAR!BH469)),"")),"")),"")),"")</f>
        <v/>
      </c>
    </row>
    <row r="470" spans="1:60" x14ac:dyDescent="0.3">
      <c r="A470" t="str">
        <f>IF(BAR!B470&gt;0,(IF(BAR!A470&gt;0,(IF(BAR!B471&gt;0,(IF(BAR!A471&gt;0,(IF(BAR!A470&gt;BAR!B470,BAR!B471-BAR!A470,BAR!B470-BAR!A470)),"")),"")),"")),"")</f>
        <v/>
      </c>
      <c r="B470" t="str">
        <f>IF(BAR!B470&gt;0,(IF(BAR!A470&gt;0,(IF(BAR!B471&gt;0,(IF(BAR!A471&gt;0,(IF(BAR!A471&gt;BAR!B471,BAR!A471-BAR!B471,BAR!A471-BAR!B470)),"")),"")),"")),"")</f>
        <v/>
      </c>
      <c r="C470" t="str">
        <f>IF(BAR!D470&gt;0,(IF(BAR!C470&gt;0,(IF(BAR!D471&gt;0,(IF(BAR!C471&gt;0,(IF(BAR!C470&gt;BAR!D470,BAR!D471-BAR!C470,BAR!D470-BAR!C470)),"")),"")),"")),"")</f>
        <v/>
      </c>
      <c r="D470" t="str">
        <f>IF(BAR!D470&gt;0,(IF(BAR!C470&gt;0,(IF(BAR!D471&gt;0,(IF(BAR!C471&gt;0,(IF(BAR!C471&gt;BAR!D471,BAR!C471-BAR!D471,BAR!C471-BAR!D470)),"")),"")),"")),"")</f>
        <v/>
      </c>
      <c r="E470" t="str">
        <f>IF(BAR!F470&gt;0,(IF(BAR!E470&gt;0,(IF(BAR!F471&gt;0,(IF(BAR!E471&gt;0,(IF(BAR!E470&gt;BAR!F470,BAR!F471-BAR!E470,BAR!F470-BAR!E470)),"")),"")),"")),"")</f>
        <v/>
      </c>
      <c r="F470" t="str">
        <f>IF(BAR!F470&gt;0,(IF(BAR!E470&gt;0,(IF(BAR!F471&gt;0,(IF(BAR!E471&gt;0,(IF(BAR!E471&gt;BAR!F471,BAR!E471-BAR!F471,BAR!E471-BAR!F470)),"")),"")),"")),"")</f>
        <v/>
      </c>
      <c r="G470" t="str">
        <f>IF(BAR!H470&gt;0,(IF(BAR!G470&gt;0,(IF(BAR!H471&gt;0,(IF(BAR!G471&gt;0,(IF(BAR!G470&gt;BAR!H470,BAR!H471-BAR!G470,BAR!H470-BAR!G470)),"")),"")),"")),"")</f>
        <v/>
      </c>
      <c r="H470" t="str">
        <f>IF(BAR!H470&gt;0,(IF(BAR!G470&gt;0,(IF(BAR!H471&gt;0,(IF(BAR!G471&gt;0,(IF(BAR!G471&gt;BAR!H471,BAR!G471-BAR!H471,BAR!G471-BAR!H470)),"")),"")),"")),"")</f>
        <v/>
      </c>
      <c r="I470" t="str">
        <f>IF(BAR!J470&gt;0,(IF(BAR!I470&gt;0,(IF(BAR!J471&gt;0,(IF(BAR!I471&gt;0,(IF(BAR!I470&gt;BAR!J470,BAR!J471-BAR!I470,BAR!J470-BAR!I470)),"")),"")),"")),"")</f>
        <v/>
      </c>
      <c r="J470" t="str">
        <f>IF(BAR!J470&gt;0,(IF(BAR!I470&gt;0,(IF(BAR!J471&gt;0,(IF(BAR!I471&gt;0,(IF(BAR!I471&gt;BAR!J471,BAR!I471-BAR!J471,BAR!I471-BAR!J470)),"")),"")),"")),"")</f>
        <v/>
      </c>
      <c r="K470" t="str">
        <f>IF(BAR!L470&gt;0,(IF(BAR!K470&gt;0,(IF(BAR!L471&gt;0,(IF(BAR!K471&gt;0,(IF(BAR!K470&gt;BAR!L470,BAR!L471-BAR!K470,BAR!L470-BAR!K470)),"")),"")),"")),"")</f>
        <v/>
      </c>
      <c r="L470" t="str">
        <f>IF(BAR!L470&gt;0,(IF(BAR!K470&gt;0,(IF(BAR!L471&gt;0,(IF(BAR!K471&gt;0,(IF(BAR!K471&gt;BAR!L471,BAR!K471-BAR!L471,BAR!K471-BAR!L470)),"")),"")),"")),"")</f>
        <v/>
      </c>
      <c r="M470" t="str">
        <f>IF(BAR!N470&gt;0,(IF(BAR!M470&gt;0,(IF(BAR!N471&gt;0,(IF(BAR!M471&gt;0,(IF(BAR!M470&gt;BAR!N470,BAR!N471-BAR!M470,BAR!N470-BAR!M470)),"")),"")),"")),"")</f>
        <v/>
      </c>
      <c r="N470" t="str">
        <f>IF(BAR!N470&gt;0,(IF(BAR!M470&gt;0,(IF(BAR!N471&gt;0,(IF(BAR!M471&gt;0,(IF(BAR!M471&gt;BAR!N471,BAR!M471-BAR!N471,BAR!M471-BAR!N470)),"")),"")),"")),"")</f>
        <v/>
      </c>
      <c r="O470" t="str">
        <f>IF(BAR!P470&gt;0,(IF(BAR!O470&gt;0,(IF(BAR!P471&gt;0,(IF(BAR!O471&gt;0,(IF(BAR!O470&gt;BAR!P470,BAR!P471-BAR!O470,BAR!P470-BAR!O470)),"")),"")),"")),"")</f>
        <v/>
      </c>
      <c r="P470" t="str">
        <f>IF(BAR!P470&gt;0,(IF(BAR!O470&gt;0,(IF(BAR!P471&gt;0,(IF(BAR!O471&gt;0,(IF(BAR!O471&gt;BAR!P471,BAR!O471-BAR!P471,BAR!O471-BAR!P470)),"")),"")),"")),"")</f>
        <v/>
      </c>
      <c r="Q470" t="str">
        <f>IF(BAR!R470&gt;0,(IF(BAR!Q470&gt;0,(IF(BAR!R471&gt;0,(IF(BAR!Q471&gt;0,(IF(BAR!Q470&gt;BAR!R470,BAR!R471-BAR!Q470,BAR!R470-BAR!Q470)),"")),"")),"")),"")</f>
        <v/>
      </c>
      <c r="R470" t="str">
        <f>IF(BAR!R470&gt;0,(IF(BAR!Q470&gt;0,(IF(BAR!R471&gt;0,(IF(BAR!Q471&gt;0,(IF(BAR!Q471&gt;BAR!R471,BAR!Q471-BAR!R471,BAR!Q471-BAR!R470)),"")),"")),"")),"")</f>
        <v/>
      </c>
      <c r="S470" t="str">
        <f>IF(BAR!T470&gt;0,(IF(BAR!S470&gt;0,(IF(BAR!T471&gt;0,(IF(BAR!S471&gt;0,(IF(BAR!S470&gt;BAR!T470,BAR!T471-BAR!S470,BAR!T470-BAR!S470)),"")),"")),"")),"")</f>
        <v/>
      </c>
      <c r="T470" t="str">
        <f>IF(BAR!T470&gt;0,(IF(BAR!S470&gt;0,(IF(BAR!T471&gt;0,(IF(BAR!S471&gt;0,(IF(BAR!S471&gt;BAR!T471,BAR!S471-BAR!T471,BAR!S471-BAR!T470)),"")),"")),"")),"")</f>
        <v/>
      </c>
      <c r="U470" t="str">
        <f>IF(BAR!V470&gt;0,(IF(BAR!U470&gt;0,(IF(BAR!V471&gt;0,(IF(BAR!U471&gt;0,(IF(BAR!U470&gt;BAR!V470,BAR!V471-BAR!U470,BAR!V470-BAR!U470)),"")),"")),"")),"")</f>
        <v/>
      </c>
      <c r="V470" t="str">
        <f>IF(BAR!V470&gt;0,(IF(BAR!U470&gt;0,(IF(BAR!V471&gt;0,(IF(BAR!U471&gt;0,(IF(BAR!U471&gt;BAR!V471,BAR!U471-BAR!V471,BAR!U471-BAR!V470)),"")),"")),"")),"")</f>
        <v/>
      </c>
      <c r="W470" t="str">
        <f>IF(BAR!X470&gt;0,(IF(BAR!W470&gt;0,(IF(BAR!X471&gt;0,(IF(BAR!W471&gt;0,(IF(BAR!W470&gt;BAR!X470,BAR!X471-BAR!W470,BAR!X470-BAR!W470)),"")),"")),"")),"")</f>
        <v/>
      </c>
      <c r="X470" t="str">
        <f>IF(BAR!X470&gt;0,(IF(BAR!W470&gt;0,(IF(BAR!X471&gt;0,(IF(BAR!W471&gt;0,(IF(BAR!W471&gt;BAR!X471,BAR!W471-BAR!X471,BAR!W471-BAR!X470)),"")),"")),"")),"")</f>
        <v/>
      </c>
      <c r="Y470" t="str">
        <f>IF(BAR!Z470&gt;0,(IF(BAR!Y470&gt;0,(IF(BAR!Z471&gt;0,(IF(BAR!Y471&gt;0,(IF(BAR!Y470&gt;BAR!Z470,BAR!Z471-BAR!Y470,BAR!Z470-BAR!Y470)),"")),"")),"")),"")</f>
        <v/>
      </c>
      <c r="Z470" t="str">
        <f>IF(BAR!Z470&gt;0,(IF(BAR!Y470&gt;0,(IF(BAR!Z471&gt;0,(IF(BAR!Y471&gt;0,(IF(BAR!Y471&gt;BAR!Z471,BAR!Y471-BAR!Z471,BAR!Y471-BAR!Z470)),"")),"")),"")),"")</f>
        <v/>
      </c>
      <c r="AA470" t="str">
        <f>IF(BAR!AB470&gt;0,(IF(BAR!AA470&gt;0,(IF(BAR!AB471&gt;0,(IF(BAR!AA471&gt;0,(IF(BAR!AA470&gt;BAR!AB470,BAR!AB471-BAR!AA470,BAR!AB470-BAR!AA470)),"")),"")),"")),"")</f>
        <v/>
      </c>
      <c r="AB470" t="str">
        <f>IF(BAR!AB470&gt;0,(IF(BAR!AA470&gt;0,(IF(BAR!AB471&gt;0,(IF(BAR!AA471&gt;0,(IF(BAR!AA471&gt;BAR!AB471,BAR!AA471-BAR!AB471,BAR!AA471-BAR!AB470)),"")),"")),"")),"")</f>
        <v/>
      </c>
      <c r="AC470" t="str">
        <f>IF(BAR!AD470&gt;0,(IF(BAR!AC470&gt;0,(IF(BAR!AD471&gt;0,(IF(BAR!AC471&gt;0,(IF(BAR!AC470&gt;BAR!AD470,BAR!AD471-BAR!AC470,BAR!AD470-BAR!AC470)),"")),"")),"")),"")</f>
        <v/>
      </c>
      <c r="AD470" t="str">
        <f>IF(BAR!AD470&gt;0,(IF(BAR!AC470&gt;0,(IF(BAR!AD471&gt;0,(IF(BAR!AC471&gt;0,(IF(BAR!AC471&gt;BAR!AD471,BAR!AC471-BAR!AD471,BAR!AC471-BAR!AD470)),"")),"")),"")),"")</f>
        <v/>
      </c>
      <c r="AE470" t="str">
        <f>IF(BAR!AF470&gt;0,(IF(BAR!AE470&gt;0,(IF(BAR!AF471&gt;0,(IF(BAR!AE471&gt;0,(IF(BAR!AE470&gt;BAR!AF470,BAR!AF471-BAR!AE470,BAR!AF470-BAR!AE470)),"")),"")),"")),"")</f>
        <v/>
      </c>
      <c r="AF470" t="str">
        <f>IF(BAR!AF470&gt;0,(IF(BAR!AE470&gt;0,(IF(BAR!AF471&gt;0,(IF(BAR!AE471&gt;0,(IF(BAR!AE471&gt;BAR!AF471,BAR!AE471-BAR!AF471,BAR!AE471-BAR!AF470)),"")),"")),"")),"")</f>
        <v/>
      </c>
      <c r="AG470" t="str">
        <f>IF(BAR!AH470&gt;0,(IF(BAR!AG470&gt;0,(IF(BAR!AH471&gt;0,(IF(BAR!AG471&gt;0,(IF(BAR!AG470&gt;BAR!AH470,BAR!AH471-BAR!AG470,BAR!AH470-BAR!AG470)),"")),"")),"")),"")</f>
        <v/>
      </c>
      <c r="AH470" t="str">
        <f>IF(BAR!AH470&gt;0,(IF(BAR!AG470&gt;0,(IF(BAR!AH471&gt;0,(IF(BAR!AG471&gt;0,(IF(BAR!AG471&gt;BAR!AH471,BAR!AG471-BAR!AH471,BAR!AG471-BAR!AH470)),"")),"")),"")),"")</f>
        <v/>
      </c>
      <c r="AI470" t="str">
        <f>IF(BAR!AJ470&gt;0,(IF(BAR!AI470&gt;0,(IF(BAR!AJ471&gt;0,(IF(BAR!AI471&gt;0,(IF(BAR!AI470&gt;BAR!AJ470,BAR!AJ471-BAR!AI470,BAR!AJ470-BAR!AI470)),"")),"")),"")),"")</f>
        <v/>
      </c>
      <c r="AJ470" t="str">
        <f>IF(BAR!AJ470&gt;0,(IF(BAR!AI470&gt;0,(IF(BAR!AJ471&gt;0,(IF(BAR!AI471&gt;0,(IF(BAR!AI471&gt;BAR!AJ471,BAR!AI471-BAR!AJ471,BAR!AI471-BAR!AJ470)),"")),"")),"")),"")</f>
        <v/>
      </c>
      <c r="AK470" t="str">
        <f>IF(BAR!AL470&gt;0,(IF(BAR!AK470&gt;0,(IF(BAR!AL471&gt;0,(IF(BAR!AK471&gt;0,(IF(BAR!AK470&gt;BAR!AL470,BAR!AL471-BAR!AK470,BAR!AL470-BAR!AK470)),"")),"")),"")),"")</f>
        <v/>
      </c>
      <c r="AL470" t="str">
        <f>IF(BAR!AL470&gt;0,(IF(BAR!AK470&gt;0,(IF(BAR!AL471&gt;0,(IF(BAR!AK471&gt;0,(IF(BAR!AK471&gt;BAR!AL471,BAR!AK471-BAR!AL471,BAR!AK471-BAR!AL470)),"")),"")),"")),"")</f>
        <v/>
      </c>
      <c r="AM470" t="str">
        <f>IF(BAR!AN470&gt;0,(IF(BAR!AM470&gt;0,(IF(BAR!AN471&gt;0,(IF(BAR!AM471&gt;0,(IF(BAR!AM470&gt;BAR!AN470,BAR!AN471-BAR!AM470,BAR!AN470-BAR!AM470)),"")),"")),"")),"")</f>
        <v/>
      </c>
      <c r="AN470" t="str">
        <f>IF(BAR!AN470&gt;0,(IF(BAR!AM470&gt;0,(IF(BAR!AN471&gt;0,(IF(BAR!AM471&gt;0,(IF(BAR!AM471&gt;BAR!AN471,BAR!AM471-BAR!AN471,BAR!AM471-BAR!AN470)),"")),"")),"")),"")</f>
        <v/>
      </c>
      <c r="AO470" t="str">
        <f>IF(BAR!AP470&gt;0,(IF(BAR!AO470&gt;0,(IF(BAR!AP471&gt;0,(IF(BAR!AO471&gt;0,(IF(BAR!AO470&gt;BAR!AP470,BAR!AP471-BAR!AO470,BAR!AP470-BAR!AO470)),"")),"")),"")),"")</f>
        <v/>
      </c>
      <c r="AP470" t="str">
        <f>IF(BAR!AP470&gt;0,(IF(BAR!AO470&gt;0,(IF(BAR!AP471&gt;0,(IF(BAR!AO471&gt;0,(IF(BAR!AO471&gt;BAR!AP471,BAR!AO471-BAR!AP471,BAR!AO471-BAR!AP470)),"")),"")),"")),"")</f>
        <v/>
      </c>
      <c r="AQ470" t="str">
        <f>IF(BAR!AR470&gt;0,(IF(BAR!AQ470&gt;0,(IF(BAR!AR471&gt;0,(IF(BAR!AQ471&gt;0,(IF(BAR!AQ470&gt;BAR!AR470,BAR!AR471-BAR!AQ470,BAR!AR470-BAR!AQ470)),"")),"")),"")),"")</f>
        <v/>
      </c>
      <c r="AR470" t="str">
        <f>IF(BAR!AR470&gt;0,(IF(BAR!AQ470&gt;0,(IF(BAR!AR471&gt;0,(IF(BAR!AQ471&gt;0,(IF(BAR!AQ471&gt;BAR!AR471,BAR!AQ471-BAR!AR471,BAR!AQ471-BAR!AR470)),"")),"")),"")),"")</f>
        <v/>
      </c>
      <c r="AS470" t="str">
        <f>IF(BAR!AT470&gt;0,(IF(BAR!AS470&gt;0,(IF(BAR!AT471&gt;0,(IF(BAR!AS471&gt;0,(IF(BAR!AS470&gt;BAR!AT470,BAR!AT471-BAR!AS470,BAR!AT470-BAR!AS470)),"")),"")),"")),"")</f>
        <v/>
      </c>
      <c r="AT470" t="str">
        <f>IF(BAR!AT470&gt;0,(IF(BAR!AS470&gt;0,(IF(BAR!AT471&gt;0,(IF(BAR!AS471&gt;0,(IF(BAR!AS471&gt;BAR!AT471,BAR!AS471-BAR!AT471,BAR!AS471-BAR!AT470)),"")),"")),"")),"")</f>
        <v/>
      </c>
      <c r="AU470" t="str">
        <f>IF(BAR!AV470&gt;0,(IF(BAR!AU470&gt;0,(IF(BAR!AV471&gt;0,(IF(BAR!AU471&gt;0,(IF(BAR!AU470&gt;BAR!AV470,BAR!AV471-BAR!AU470,BAR!AV470-BAR!AU470)),"")),"")),"")),"")</f>
        <v/>
      </c>
      <c r="AV470" t="str">
        <f>IF(BAR!AV470&gt;0,(IF(BAR!AU470&gt;0,(IF(BAR!AV471&gt;0,(IF(BAR!AU471&gt;0,(IF(BAR!AU471&gt;BAR!AV471,BAR!AU471-BAR!AV471,BAR!AU471-BAR!AV470)),"")),"")),"")),"")</f>
        <v/>
      </c>
      <c r="AW470" t="str">
        <f>IF(BAR!AX470&gt;0,(IF(BAR!AW470&gt;0,(IF(BAR!AX471&gt;0,(IF(BAR!AW471&gt;0,(IF(BAR!AW470&gt;BAR!AX470,BAR!AX471-BAR!AW470,BAR!AX470-BAR!AW470)),"")),"")),"")),"")</f>
        <v/>
      </c>
      <c r="AX470" t="str">
        <f>IF(BAR!AX470&gt;0,(IF(BAR!AW470&gt;0,(IF(BAR!AX471&gt;0,(IF(BAR!AW471&gt;0,(IF(BAR!AW471&gt;BAR!AX471,BAR!AW471-BAR!AX471,BAR!AW471-BAR!AX470)),"")),"")),"")),"")</f>
        <v/>
      </c>
      <c r="AY470" t="str">
        <f>IF(BAR!AZ470&gt;0,(IF(BAR!AY470&gt;0,(IF(BAR!AZ471&gt;0,(IF(BAR!AY471&gt;0,(IF(BAR!AY470&gt;BAR!AZ470,BAR!AZ471-BAR!AY470,BAR!AZ470-BAR!AY470)),"")),"")),"")),"")</f>
        <v/>
      </c>
      <c r="AZ470" t="str">
        <f>IF(BAR!AZ470&gt;0,(IF(BAR!AY470&gt;0,(IF(BAR!AZ471&gt;0,(IF(BAR!AY471&gt;0,(IF(BAR!AY471&gt;BAR!AZ471,BAR!AY471-BAR!AZ471,BAR!AY471-BAR!AZ470)),"")),"")),"")),"")</f>
        <v/>
      </c>
      <c r="BA470" t="str">
        <f>IF(BAR!BB470&gt;0,(IF(BAR!BA470&gt;0,(IF(BAR!BB471&gt;0,(IF(BAR!BA471&gt;0,(IF(BAR!BA470&gt;BAR!BB470,BAR!BB471-BAR!BA470,BAR!BB470-BAR!BA470)),"")),"")),"")),"")</f>
        <v/>
      </c>
      <c r="BB470" t="str">
        <f>IF(BAR!BB470&gt;0,(IF(BAR!BA470&gt;0,(IF(BAR!BB471&gt;0,(IF(BAR!BA471&gt;0,(IF(BAR!BA471&gt;BAR!BB471,BAR!BA471-BAR!BB471,BAR!BA471-BAR!BB470)),"")),"")),"")),"")</f>
        <v/>
      </c>
      <c r="BC470" t="str">
        <f>IF(BAR!BD470&gt;0,(IF(BAR!BC470&gt;0,(IF(BAR!BD471&gt;0,(IF(BAR!BC471&gt;0,(IF(BAR!BC470&gt;BAR!BD470,BAR!BD471-BAR!BC470,BAR!BD470-BAR!BC470)),"")),"")),"")),"")</f>
        <v/>
      </c>
      <c r="BD470" t="str">
        <f>IF(BAR!BD470&gt;0,(IF(BAR!BC470&gt;0,(IF(BAR!BD471&gt;0,(IF(BAR!BC471&gt;0,(IF(BAR!BC471&gt;BAR!BD471,BAR!BC471-BAR!BD471,BAR!BC471-BAR!BD470)),"")),"")),"")),"")</f>
        <v/>
      </c>
      <c r="BE470" t="str">
        <f>IF(BAR!BF470&gt;0,(IF(BAR!BE470&gt;0,(IF(BAR!BF471&gt;0,(IF(BAR!BE471&gt;0,(IF(BAR!BE470&gt;BAR!BF470,BAR!BF471-BAR!BE470,BAR!BF470-BAR!BE470)),"")),"")),"")),"")</f>
        <v/>
      </c>
      <c r="BF470" t="str">
        <f>IF(BAR!BF470&gt;0,(IF(BAR!BE470&gt;0,(IF(BAR!BF471&gt;0,(IF(BAR!BE471&gt;0,(IF(BAR!BE471&gt;BAR!BF471,BAR!BE471-BAR!BF471,BAR!BE471-BAR!BF470)),"")),"")),"")),"")</f>
        <v/>
      </c>
      <c r="BG470" t="str">
        <f>IF(BAR!BH470&gt;0,(IF(BAR!BG470&gt;0,(IF(BAR!BH471&gt;0,(IF(BAR!BG471&gt;0,(IF(BAR!BG470&gt;BAR!BH470,BAR!BH471-BAR!BG470,BAR!BH470-BAR!BG470)),"")),"")),"")),"")</f>
        <v/>
      </c>
      <c r="BH470" t="str">
        <f>IF(BAR!BH470&gt;0,(IF(BAR!BG470&gt;0,(IF(BAR!BH471&gt;0,(IF(BAR!BG471&gt;0,(IF(BAR!BG471&gt;BAR!BH471,BAR!BG471-BAR!BH471,BAR!BG471-BAR!BH470)),"")),"")),"")),"")</f>
        <v/>
      </c>
    </row>
    <row r="471" spans="1:60" x14ac:dyDescent="0.3">
      <c r="A471" t="str">
        <f>IF(BAR!B471&gt;0,(IF(BAR!A471&gt;0,(IF(BAR!B472&gt;0,(IF(BAR!A472&gt;0,(IF(BAR!A471&gt;BAR!B471,BAR!B472-BAR!A471,BAR!B471-BAR!A471)),"")),"")),"")),"")</f>
        <v/>
      </c>
      <c r="B471" t="str">
        <f>IF(BAR!B471&gt;0,(IF(BAR!A471&gt;0,(IF(BAR!B472&gt;0,(IF(BAR!A472&gt;0,(IF(BAR!A472&gt;BAR!B472,BAR!A472-BAR!B472,BAR!A472-BAR!B471)),"")),"")),"")),"")</f>
        <v/>
      </c>
      <c r="C471" t="str">
        <f>IF(BAR!D471&gt;0,(IF(BAR!C471&gt;0,(IF(BAR!D472&gt;0,(IF(BAR!C472&gt;0,(IF(BAR!C471&gt;BAR!D471,BAR!D472-BAR!C471,BAR!D471-BAR!C471)),"")),"")),"")),"")</f>
        <v/>
      </c>
      <c r="D471" t="str">
        <f>IF(BAR!D471&gt;0,(IF(BAR!C471&gt;0,(IF(BAR!D472&gt;0,(IF(BAR!C472&gt;0,(IF(BAR!C472&gt;BAR!D472,BAR!C472-BAR!D472,BAR!C472-BAR!D471)),"")),"")),"")),"")</f>
        <v/>
      </c>
      <c r="E471" t="str">
        <f>IF(BAR!F471&gt;0,(IF(BAR!E471&gt;0,(IF(BAR!F472&gt;0,(IF(BAR!E472&gt;0,(IF(BAR!E471&gt;BAR!F471,BAR!F472-BAR!E471,BAR!F471-BAR!E471)),"")),"")),"")),"")</f>
        <v/>
      </c>
      <c r="F471" t="str">
        <f>IF(BAR!F471&gt;0,(IF(BAR!E471&gt;0,(IF(BAR!F472&gt;0,(IF(BAR!E472&gt;0,(IF(BAR!E472&gt;BAR!F472,BAR!E472-BAR!F472,BAR!E472-BAR!F471)),"")),"")),"")),"")</f>
        <v/>
      </c>
      <c r="G471" t="str">
        <f>IF(BAR!H471&gt;0,(IF(BAR!G471&gt;0,(IF(BAR!H472&gt;0,(IF(BAR!G472&gt;0,(IF(BAR!G471&gt;BAR!H471,BAR!H472-BAR!G471,BAR!H471-BAR!G471)),"")),"")),"")),"")</f>
        <v/>
      </c>
      <c r="H471" t="str">
        <f>IF(BAR!H471&gt;0,(IF(BAR!G471&gt;0,(IF(BAR!H472&gt;0,(IF(BAR!G472&gt;0,(IF(BAR!G472&gt;BAR!H472,BAR!G472-BAR!H472,BAR!G472-BAR!H471)),"")),"")),"")),"")</f>
        <v/>
      </c>
      <c r="I471" t="str">
        <f>IF(BAR!J471&gt;0,(IF(BAR!I471&gt;0,(IF(BAR!J472&gt;0,(IF(BAR!I472&gt;0,(IF(BAR!I471&gt;BAR!J471,BAR!J472-BAR!I471,BAR!J471-BAR!I471)),"")),"")),"")),"")</f>
        <v/>
      </c>
      <c r="J471" t="str">
        <f>IF(BAR!J471&gt;0,(IF(BAR!I471&gt;0,(IF(BAR!J472&gt;0,(IF(BAR!I472&gt;0,(IF(BAR!I472&gt;BAR!J472,BAR!I472-BAR!J472,BAR!I472-BAR!J471)),"")),"")),"")),"")</f>
        <v/>
      </c>
      <c r="K471" t="str">
        <f>IF(BAR!L471&gt;0,(IF(BAR!K471&gt;0,(IF(BAR!L472&gt;0,(IF(BAR!K472&gt;0,(IF(BAR!K471&gt;BAR!L471,BAR!L472-BAR!K471,BAR!L471-BAR!K471)),"")),"")),"")),"")</f>
        <v/>
      </c>
      <c r="L471" t="str">
        <f>IF(BAR!L471&gt;0,(IF(BAR!K471&gt;0,(IF(BAR!L472&gt;0,(IF(BAR!K472&gt;0,(IF(BAR!K472&gt;BAR!L472,BAR!K472-BAR!L472,BAR!K472-BAR!L471)),"")),"")),"")),"")</f>
        <v/>
      </c>
      <c r="M471" t="str">
        <f>IF(BAR!N471&gt;0,(IF(BAR!M471&gt;0,(IF(BAR!N472&gt;0,(IF(BAR!M472&gt;0,(IF(BAR!M471&gt;BAR!N471,BAR!N472-BAR!M471,BAR!N471-BAR!M471)),"")),"")),"")),"")</f>
        <v/>
      </c>
      <c r="N471" t="str">
        <f>IF(BAR!N471&gt;0,(IF(BAR!M471&gt;0,(IF(BAR!N472&gt;0,(IF(BAR!M472&gt;0,(IF(BAR!M472&gt;BAR!N472,BAR!M472-BAR!N472,BAR!M472-BAR!N471)),"")),"")),"")),"")</f>
        <v/>
      </c>
      <c r="O471" t="str">
        <f>IF(BAR!P471&gt;0,(IF(BAR!O471&gt;0,(IF(BAR!P472&gt;0,(IF(BAR!O472&gt;0,(IF(BAR!O471&gt;BAR!P471,BAR!P472-BAR!O471,BAR!P471-BAR!O471)),"")),"")),"")),"")</f>
        <v/>
      </c>
      <c r="P471" t="str">
        <f>IF(BAR!P471&gt;0,(IF(BAR!O471&gt;0,(IF(BAR!P472&gt;0,(IF(BAR!O472&gt;0,(IF(BAR!O472&gt;BAR!P472,BAR!O472-BAR!P472,BAR!O472-BAR!P471)),"")),"")),"")),"")</f>
        <v/>
      </c>
      <c r="Q471" t="str">
        <f>IF(BAR!R471&gt;0,(IF(BAR!Q471&gt;0,(IF(BAR!R472&gt;0,(IF(BAR!Q472&gt;0,(IF(BAR!Q471&gt;BAR!R471,BAR!R472-BAR!Q471,BAR!R471-BAR!Q471)),"")),"")),"")),"")</f>
        <v/>
      </c>
      <c r="R471" t="str">
        <f>IF(BAR!R471&gt;0,(IF(BAR!Q471&gt;0,(IF(BAR!R472&gt;0,(IF(BAR!Q472&gt;0,(IF(BAR!Q472&gt;BAR!R472,BAR!Q472-BAR!R472,BAR!Q472-BAR!R471)),"")),"")),"")),"")</f>
        <v/>
      </c>
      <c r="S471" t="str">
        <f>IF(BAR!T471&gt;0,(IF(BAR!S471&gt;0,(IF(BAR!T472&gt;0,(IF(BAR!S472&gt;0,(IF(BAR!S471&gt;BAR!T471,BAR!T472-BAR!S471,BAR!T471-BAR!S471)),"")),"")),"")),"")</f>
        <v/>
      </c>
      <c r="T471" t="str">
        <f>IF(BAR!T471&gt;0,(IF(BAR!S471&gt;0,(IF(BAR!T472&gt;0,(IF(BAR!S472&gt;0,(IF(BAR!S472&gt;BAR!T472,BAR!S472-BAR!T472,BAR!S472-BAR!T471)),"")),"")),"")),"")</f>
        <v/>
      </c>
      <c r="U471" t="str">
        <f>IF(BAR!V471&gt;0,(IF(BAR!U471&gt;0,(IF(BAR!V472&gt;0,(IF(BAR!U472&gt;0,(IF(BAR!U471&gt;BAR!V471,BAR!V472-BAR!U471,BAR!V471-BAR!U471)),"")),"")),"")),"")</f>
        <v/>
      </c>
      <c r="V471" t="str">
        <f>IF(BAR!V471&gt;0,(IF(BAR!U471&gt;0,(IF(BAR!V472&gt;0,(IF(BAR!U472&gt;0,(IF(BAR!U472&gt;BAR!V472,BAR!U472-BAR!V472,BAR!U472-BAR!V471)),"")),"")),"")),"")</f>
        <v/>
      </c>
      <c r="W471" t="str">
        <f>IF(BAR!X471&gt;0,(IF(BAR!W471&gt;0,(IF(BAR!X472&gt;0,(IF(BAR!W472&gt;0,(IF(BAR!W471&gt;BAR!X471,BAR!X472-BAR!W471,BAR!X471-BAR!W471)),"")),"")),"")),"")</f>
        <v/>
      </c>
      <c r="X471" t="str">
        <f>IF(BAR!X471&gt;0,(IF(BAR!W471&gt;0,(IF(BAR!X472&gt;0,(IF(BAR!W472&gt;0,(IF(BAR!W472&gt;BAR!X472,BAR!W472-BAR!X472,BAR!W472-BAR!X471)),"")),"")),"")),"")</f>
        <v/>
      </c>
      <c r="Y471" t="str">
        <f>IF(BAR!Z471&gt;0,(IF(BAR!Y471&gt;0,(IF(BAR!Z472&gt;0,(IF(BAR!Y472&gt;0,(IF(BAR!Y471&gt;BAR!Z471,BAR!Z472-BAR!Y471,BAR!Z471-BAR!Y471)),"")),"")),"")),"")</f>
        <v/>
      </c>
      <c r="Z471" t="str">
        <f>IF(BAR!Z471&gt;0,(IF(BAR!Y471&gt;0,(IF(BAR!Z472&gt;0,(IF(BAR!Y472&gt;0,(IF(BAR!Y472&gt;BAR!Z472,BAR!Y472-BAR!Z472,BAR!Y472-BAR!Z471)),"")),"")),"")),"")</f>
        <v/>
      </c>
      <c r="AA471" t="str">
        <f>IF(BAR!AB471&gt;0,(IF(BAR!AA471&gt;0,(IF(BAR!AB472&gt;0,(IF(BAR!AA472&gt;0,(IF(BAR!AA471&gt;BAR!AB471,BAR!AB472-BAR!AA471,BAR!AB471-BAR!AA471)),"")),"")),"")),"")</f>
        <v/>
      </c>
      <c r="AB471" t="str">
        <f>IF(BAR!AB471&gt;0,(IF(BAR!AA471&gt;0,(IF(BAR!AB472&gt;0,(IF(BAR!AA472&gt;0,(IF(BAR!AA472&gt;BAR!AB472,BAR!AA472-BAR!AB472,BAR!AA472-BAR!AB471)),"")),"")),"")),"")</f>
        <v/>
      </c>
      <c r="AC471" t="str">
        <f>IF(BAR!AD471&gt;0,(IF(BAR!AC471&gt;0,(IF(BAR!AD472&gt;0,(IF(BAR!AC472&gt;0,(IF(BAR!AC471&gt;BAR!AD471,BAR!AD472-BAR!AC471,BAR!AD471-BAR!AC471)),"")),"")),"")),"")</f>
        <v/>
      </c>
      <c r="AD471" t="str">
        <f>IF(BAR!AD471&gt;0,(IF(BAR!AC471&gt;0,(IF(BAR!AD472&gt;0,(IF(BAR!AC472&gt;0,(IF(BAR!AC472&gt;BAR!AD472,BAR!AC472-BAR!AD472,BAR!AC472-BAR!AD471)),"")),"")),"")),"")</f>
        <v/>
      </c>
      <c r="AE471" t="str">
        <f>IF(BAR!AF471&gt;0,(IF(BAR!AE471&gt;0,(IF(BAR!AF472&gt;0,(IF(BAR!AE472&gt;0,(IF(BAR!AE471&gt;BAR!AF471,BAR!AF472-BAR!AE471,BAR!AF471-BAR!AE471)),"")),"")),"")),"")</f>
        <v/>
      </c>
      <c r="AF471" t="str">
        <f>IF(BAR!AF471&gt;0,(IF(BAR!AE471&gt;0,(IF(BAR!AF472&gt;0,(IF(BAR!AE472&gt;0,(IF(BAR!AE472&gt;BAR!AF472,BAR!AE472-BAR!AF472,BAR!AE472-BAR!AF471)),"")),"")),"")),"")</f>
        <v/>
      </c>
      <c r="AG471" t="str">
        <f>IF(BAR!AH471&gt;0,(IF(BAR!AG471&gt;0,(IF(BAR!AH472&gt;0,(IF(BAR!AG472&gt;0,(IF(BAR!AG471&gt;BAR!AH471,BAR!AH472-BAR!AG471,BAR!AH471-BAR!AG471)),"")),"")),"")),"")</f>
        <v/>
      </c>
      <c r="AH471" t="str">
        <f>IF(BAR!AH471&gt;0,(IF(BAR!AG471&gt;0,(IF(BAR!AH472&gt;0,(IF(BAR!AG472&gt;0,(IF(BAR!AG472&gt;BAR!AH472,BAR!AG472-BAR!AH472,BAR!AG472-BAR!AH471)),"")),"")),"")),"")</f>
        <v/>
      </c>
      <c r="AI471" t="str">
        <f>IF(BAR!AJ471&gt;0,(IF(BAR!AI471&gt;0,(IF(BAR!AJ472&gt;0,(IF(BAR!AI472&gt;0,(IF(BAR!AI471&gt;BAR!AJ471,BAR!AJ472-BAR!AI471,BAR!AJ471-BAR!AI471)),"")),"")),"")),"")</f>
        <v/>
      </c>
      <c r="AJ471" t="str">
        <f>IF(BAR!AJ471&gt;0,(IF(BAR!AI471&gt;0,(IF(BAR!AJ472&gt;0,(IF(BAR!AI472&gt;0,(IF(BAR!AI472&gt;BAR!AJ472,BAR!AI472-BAR!AJ472,BAR!AI472-BAR!AJ471)),"")),"")),"")),"")</f>
        <v/>
      </c>
      <c r="AK471" t="str">
        <f>IF(BAR!AL471&gt;0,(IF(BAR!AK471&gt;0,(IF(BAR!AL472&gt;0,(IF(BAR!AK472&gt;0,(IF(BAR!AK471&gt;BAR!AL471,BAR!AL472-BAR!AK471,BAR!AL471-BAR!AK471)),"")),"")),"")),"")</f>
        <v/>
      </c>
      <c r="AL471" t="str">
        <f>IF(BAR!AL471&gt;0,(IF(BAR!AK471&gt;0,(IF(BAR!AL472&gt;0,(IF(BAR!AK472&gt;0,(IF(BAR!AK472&gt;BAR!AL472,BAR!AK472-BAR!AL472,BAR!AK472-BAR!AL471)),"")),"")),"")),"")</f>
        <v/>
      </c>
      <c r="AM471" t="str">
        <f>IF(BAR!AN471&gt;0,(IF(BAR!AM471&gt;0,(IF(BAR!AN472&gt;0,(IF(BAR!AM472&gt;0,(IF(BAR!AM471&gt;BAR!AN471,BAR!AN472-BAR!AM471,BAR!AN471-BAR!AM471)),"")),"")),"")),"")</f>
        <v/>
      </c>
      <c r="AN471" t="str">
        <f>IF(BAR!AN471&gt;0,(IF(BAR!AM471&gt;0,(IF(BAR!AN472&gt;0,(IF(BAR!AM472&gt;0,(IF(BAR!AM472&gt;BAR!AN472,BAR!AM472-BAR!AN472,BAR!AM472-BAR!AN471)),"")),"")),"")),"")</f>
        <v/>
      </c>
      <c r="AO471" t="str">
        <f>IF(BAR!AP471&gt;0,(IF(BAR!AO471&gt;0,(IF(BAR!AP472&gt;0,(IF(BAR!AO472&gt;0,(IF(BAR!AO471&gt;BAR!AP471,BAR!AP472-BAR!AO471,BAR!AP471-BAR!AO471)),"")),"")),"")),"")</f>
        <v/>
      </c>
      <c r="AP471" t="str">
        <f>IF(BAR!AP471&gt;0,(IF(BAR!AO471&gt;0,(IF(BAR!AP472&gt;0,(IF(BAR!AO472&gt;0,(IF(BAR!AO472&gt;BAR!AP472,BAR!AO472-BAR!AP472,BAR!AO472-BAR!AP471)),"")),"")),"")),"")</f>
        <v/>
      </c>
      <c r="AQ471" t="str">
        <f>IF(BAR!AR471&gt;0,(IF(BAR!AQ471&gt;0,(IF(BAR!AR472&gt;0,(IF(BAR!AQ472&gt;0,(IF(BAR!AQ471&gt;BAR!AR471,BAR!AR472-BAR!AQ471,BAR!AR471-BAR!AQ471)),"")),"")),"")),"")</f>
        <v/>
      </c>
      <c r="AR471" t="str">
        <f>IF(BAR!AR471&gt;0,(IF(BAR!AQ471&gt;0,(IF(BAR!AR472&gt;0,(IF(BAR!AQ472&gt;0,(IF(BAR!AQ472&gt;BAR!AR472,BAR!AQ472-BAR!AR472,BAR!AQ472-BAR!AR471)),"")),"")),"")),"")</f>
        <v/>
      </c>
      <c r="AS471" t="str">
        <f>IF(BAR!AT471&gt;0,(IF(BAR!AS471&gt;0,(IF(BAR!AT472&gt;0,(IF(BAR!AS472&gt;0,(IF(BAR!AS471&gt;BAR!AT471,BAR!AT472-BAR!AS471,BAR!AT471-BAR!AS471)),"")),"")),"")),"")</f>
        <v/>
      </c>
      <c r="AT471" t="str">
        <f>IF(BAR!AT471&gt;0,(IF(BAR!AS471&gt;0,(IF(BAR!AT472&gt;0,(IF(BAR!AS472&gt;0,(IF(BAR!AS472&gt;BAR!AT472,BAR!AS472-BAR!AT472,BAR!AS472-BAR!AT471)),"")),"")),"")),"")</f>
        <v/>
      </c>
      <c r="AU471" t="str">
        <f>IF(BAR!AV471&gt;0,(IF(BAR!AU471&gt;0,(IF(BAR!AV472&gt;0,(IF(BAR!AU472&gt;0,(IF(BAR!AU471&gt;BAR!AV471,BAR!AV472-BAR!AU471,BAR!AV471-BAR!AU471)),"")),"")),"")),"")</f>
        <v/>
      </c>
      <c r="AV471" t="str">
        <f>IF(BAR!AV471&gt;0,(IF(BAR!AU471&gt;0,(IF(BAR!AV472&gt;0,(IF(BAR!AU472&gt;0,(IF(BAR!AU472&gt;BAR!AV472,BAR!AU472-BAR!AV472,BAR!AU472-BAR!AV471)),"")),"")),"")),"")</f>
        <v/>
      </c>
      <c r="AW471" t="str">
        <f>IF(BAR!AX471&gt;0,(IF(BAR!AW471&gt;0,(IF(BAR!AX472&gt;0,(IF(BAR!AW472&gt;0,(IF(BAR!AW471&gt;BAR!AX471,BAR!AX472-BAR!AW471,BAR!AX471-BAR!AW471)),"")),"")),"")),"")</f>
        <v/>
      </c>
      <c r="AX471" t="str">
        <f>IF(BAR!AX471&gt;0,(IF(BAR!AW471&gt;0,(IF(BAR!AX472&gt;0,(IF(BAR!AW472&gt;0,(IF(BAR!AW472&gt;BAR!AX472,BAR!AW472-BAR!AX472,BAR!AW472-BAR!AX471)),"")),"")),"")),"")</f>
        <v/>
      </c>
      <c r="AY471" t="str">
        <f>IF(BAR!AZ471&gt;0,(IF(BAR!AY471&gt;0,(IF(BAR!AZ472&gt;0,(IF(BAR!AY472&gt;0,(IF(BAR!AY471&gt;BAR!AZ471,BAR!AZ472-BAR!AY471,BAR!AZ471-BAR!AY471)),"")),"")),"")),"")</f>
        <v/>
      </c>
      <c r="AZ471" t="str">
        <f>IF(BAR!AZ471&gt;0,(IF(BAR!AY471&gt;0,(IF(BAR!AZ472&gt;0,(IF(BAR!AY472&gt;0,(IF(BAR!AY472&gt;BAR!AZ472,BAR!AY472-BAR!AZ472,BAR!AY472-BAR!AZ471)),"")),"")),"")),"")</f>
        <v/>
      </c>
      <c r="BA471" t="str">
        <f>IF(BAR!BB471&gt;0,(IF(BAR!BA471&gt;0,(IF(BAR!BB472&gt;0,(IF(BAR!BA472&gt;0,(IF(BAR!BA471&gt;BAR!BB471,BAR!BB472-BAR!BA471,BAR!BB471-BAR!BA471)),"")),"")),"")),"")</f>
        <v/>
      </c>
      <c r="BB471" t="str">
        <f>IF(BAR!BB471&gt;0,(IF(BAR!BA471&gt;0,(IF(BAR!BB472&gt;0,(IF(BAR!BA472&gt;0,(IF(BAR!BA472&gt;BAR!BB472,BAR!BA472-BAR!BB472,BAR!BA472-BAR!BB471)),"")),"")),"")),"")</f>
        <v/>
      </c>
      <c r="BC471" t="str">
        <f>IF(BAR!BD471&gt;0,(IF(BAR!BC471&gt;0,(IF(BAR!BD472&gt;0,(IF(BAR!BC472&gt;0,(IF(BAR!BC471&gt;BAR!BD471,BAR!BD472-BAR!BC471,BAR!BD471-BAR!BC471)),"")),"")),"")),"")</f>
        <v/>
      </c>
      <c r="BD471" t="str">
        <f>IF(BAR!BD471&gt;0,(IF(BAR!BC471&gt;0,(IF(BAR!BD472&gt;0,(IF(BAR!BC472&gt;0,(IF(BAR!BC472&gt;BAR!BD472,BAR!BC472-BAR!BD472,BAR!BC472-BAR!BD471)),"")),"")),"")),"")</f>
        <v/>
      </c>
      <c r="BE471" t="str">
        <f>IF(BAR!BF471&gt;0,(IF(BAR!BE471&gt;0,(IF(BAR!BF472&gt;0,(IF(BAR!BE472&gt;0,(IF(BAR!BE471&gt;BAR!BF471,BAR!BF472-BAR!BE471,BAR!BF471-BAR!BE471)),"")),"")),"")),"")</f>
        <v/>
      </c>
      <c r="BF471" t="str">
        <f>IF(BAR!BF471&gt;0,(IF(BAR!BE471&gt;0,(IF(BAR!BF472&gt;0,(IF(BAR!BE472&gt;0,(IF(BAR!BE472&gt;BAR!BF472,BAR!BE472-BAR!BF472,BAR!BE472-BAR!BF471)),"")),"")),"")),"")</f>
        <v/>
      </c>
      <c r="BG471" t="str">
        <f>IF(BAR!BH471&gt;0,(IF(BAR!BG471&gt;0,(IF(BAR!BH472&gt;0,(IF(BAR!BG472&gt;0,(IF(BAR!BG471&gt;BAR!BH471,BAR!BH472-BAR!BG471,BAR!BH471-BAR!BG471)),"")),"")),"")),"")</f>
        <v/>
      </c>
      <c r="BH471" t="str">
        <f>IF(BAR!BH471&gt;0,(IF(BAR!BG471&gt;0,(IF(BAR!BH472&gt;0,(IF(BAR!BG472&gt;0,(IF(BAR!BG472&gt;BAR!BH472,BAR!BG472-BAR!BH472,BAR!BG472-BAR!BH471)),"")),"")),"")),"")</f>
        <v/>
      </c>
    </row>
    <row r="472" spans="1:60" x14ac:dyDescent="0.3">
      <c r="A472" t="str">
        <f>IF(BAR!B472&gt;0,(IF(BAR!A472&gt;0,(IF(BAR!B473&gt;0,(IF(BAR!A473&gt;0,(IF(BAR!A472&gt;BAR!B472,BAR!B473-BAR!A472,BAR!B472-BAR!A472)),"")),"")),"")),"")</f>
        <v/>
      </c>
      <c r="B472" t="str">
        <f>IF(BAR!B472&gt;0,(IF(BAR!A472&gt;0,(IF(BAR!B473&gt;0,(IF(BAR!A473&gt;0,(IF(BAR!A473&gt;BAR!B473,BAR!A473-BAR!B473,BAR!A473-BAR!B472)),"")),"")),"")),"")</f>
        <v/>
      </c>
      <c r="C472" t="str">
        <f>IF(BAR!D472&gt;0,(IF(BAR!C472&gt;0,(IF(BAR!D473&gt;0,(IF(BAR!C473&gt;0,(IF(BAR!C472&gt;BAR!D472,BAR!D473-BAR!C472,BAR!D472-BAR!C472)),"")),"")),"")),"")</f>
        <v/>
      </c>
      <c r="D472" t="str">
        <f>IF(BAR!D472&gt;0,(IF(BAR!C472&gt;0,(IF(BAR!D473&gt;0,(IF(BAR!C473&gt;0,(IF(BAR!C473&gt;BAR!D473,BAR!C473-BAR!D473,BAR!C473-BAR!D472)),"")),"")),"")),"")</f>
        <v/>
      </c>
      <c r="E472" t="str">
        <f>IF(BAR!F472&gt;0,(IF(BAR!E472&gt;0,(IF(BAR!F473&gt;0,(IF(BAR!E473&gt;0,(IF(BAR!E472&gt;BAR!F472,BAR!F473-BAR!E472,BAR!F472-BAR!E472)),"")),"")),"")),"")</f>
        <v/>
      </c>
      <c r="F472" t="str">
        <f>IF(BAR!F472&gt;0,(IF(BAR!E472&gt;0,(IF(BAR!F473&gt;0,(IF(BAR!E473&gt;0,(IF(BAR!E473&gt;BAR!F473,BAR!E473-BAR!F473,BAR!E473-BAR!F472)),"")),"")),"")),"")</f>
        <v/>
      </c>
      <c r="G472" t="str">
        <f>IF(BAR!H472&gt;0,(IF(BAR!G472&gt;0,(IF(BAR!H473&gt;0,(IF(BAR!G473&gt;0,(IF(BAR!G472&gt;BAR!H472,BAR!H473-BAR!G472,BAR!H472-BAR!G472)),"")),"")),"")),"")</f>
        <v/>
      </c>
      <c r="H472" t="str">
        <f>IF(BAR!H472&gt;0,(IF(BAR!G472&gt;0,(IF(BAR!H473&gt;0,(IF(BAR!G473&gt;0,(IF(BAR!G473&gt;BAR!H473,BAR!G473-BAR!H473,BAR!G473-BAR!H472)),"")),"")),"")),"")</f>
        <v/>
      </c>
      <c r="I472" t="str">
        <f>IF(BAR!J472&gt;0,(IF(BAR!I472&gt;0,(IF(BAR!J473&gt;0,(IF(BAR!I473&gt;0,(IF(BAR!I472&gt;BAR!J472,BAR!J473-BAR!I472,BAR!J472-BAR!I472)),"")),"")),"")),"")</f>
        <v/>
      </c>
      <c r="J472" t="str">
        <f>IF(BAR!J472&gt;0,(IF(BAR!I472&gt;0,(IF(BAR!J473&gt;0,(IF(BAR!I473&gt;0,(IF(BAR!I473&gt;BAR!J473,BAR!I473-BAR!J473,BAR!I473-BAR!J472)),"")),"")),"")),"")</f>
        <v/>
      </c>
      <c r="K472" t="str">
        <f>IF(BAR!L472&gt;0,(IF(BAR!K472&gt;0,(IF(BAR!L473&gt;0,(IF(BAR!K473&gt;0,(IF(BAR!K472&gt;BAR!L472,BAR!L473-BAR!K472,BAR!L472-BAR!K472)),"")),"")),"")),"")</f>
        <v/>
      </c>
      <c r="L472" t="str">
        <f>IF(BAR!L472&gt;0,(IF(BAR!K472&gt;0,(IF(BAR!L473&gt;0,(IF(BAR!K473&gt;0,(IF(BAR!K473&gt;BAR!L473,BAR!K473-BAR!L473,BAR!K473-BAR!L472)),"")),"")),"")),"")</f>
        <v/>
      </c>
      <c r="M472" t="str">
        <f>IF(BAR!N472&gt;0,(IF(BAR!M472&gt;0,(IF(BAR!N473&gt;0,(IF(BAR!M473&gt;0,(IF(BAR!M472&gt;BAR!N472,BAR!N473-BAR!M472,BAR!N472-BAR!M472)),"")),"")),"")),"")</f>
        <v/>
      </c>
      <c r="N472" t="str">
        <f>IF(BAR!N472&gt;0,(IF(BAR!M472&gt;0,(IF(BAR!N473&gt;0,(IF(BAR!M473&gt;0,(IF(BAR!M473&gt;BAR!N473,BAR!M473-BAR!N473,BAR!M473-BAR!N472)),"")),"")),"")),"")</f>
        <v/>
      </c>
      <c r="O472" t="str">
        <f>IF(BAR!P472&gt;0,(IF(BAR!O472&gt;0,(IF(BAR!P473&gt;0,(IF(BAR!O473&gt;0,(IF(BAR!O472&gt;BAR!P472,BAR!P473-BAR!O472,BAR!P472-BAR!O472)),"")),"")),"")),"")</f>
        <v/>
      </c>
      <c r="P472" t="str">
        <f>IF(BAR!P472&gt;0,(IF(BAR!O472&gt;0,(IF(BAR!P473&gt;0,(IF(BAR!O473&gt;0,(IF(BAR!O473&gt;BAR!P473,BAR!O473-BAR!P473,BAR!O473-BAR!P472)),"")),"")),"")),"")</f>
        <v/>
      </c>
      <c r="Q472" t="str">
        <f>IF(BAR!R472&gt;0,(IF(BAR!Q472&gt;0,(IF(BAR!R473&gt;0,(IF(BAR!Q473&gt;0,(IF(BAR!Q472&gt;BAR!R472,BAR!R473-BAR!Q472,BAR!R472-BAR!Q472)),"")),"")),"")),"")</f>
        <v/>
      </c>
      <c r="R472" t="str">
        <f>IF(BAR!R472&gt;0,(IF(BAR!Q472&gt;0,(IF(BAR!R473&gt;0,(IF(BAR!Q473&gt;0,(IF(BAR!Q473&gt;BAR!R473,BAR!Q473-BAR!R473,BAR!Q473-BAR!R472)),"")),"")),"")),"")</f>
        <v/>
      </c>
      <c r="S472" t="str">
        <f>IF(BAR!T472&gt;0,(IF(BAR!S472&gt;0,(IF(BAR!T473&gt;0,(IF(BAR!S473&gt;0,(IF(BAR!S472&gt;BAR!T472,BAR!T473-BAR!S472,BAR!T472-BAR!S472)),"")),"")),"")),"")</f>
        <v/>
      </c>
      <c r="T472" t="str">
        <f>IF(BAR!T472&gt;0,(IF(BAR!S472&gt;0,(IF(BAR!T473&gt;0,(IF(BAR!S473&gt;0,(IF(BAR!S473&gt;BAR!T473,BAR!S473-BAR!T473,BAR!S473-BAR!T472)),"")),"")),"")),"")</f>
        <v/>
      </c>
      <c r="U472" t="str">
        <f>IF(BAR!V472&gt;0,(IF(BAR!U472&gt;0,(IF(BAR!V473&gt;0,(IF(BAR!U473&gt;0,(IF(BAR!U472&gt;BAR!V472,BAR!V473-BAR!U472,BAR!V472-BAR!U472)),"")),"")),"")),"")</f>
        <v/>
      </c>
      <c r="V472" t="str">
        <f>IF(BAR!V472&gt;0,(IF(BAR!U472&gt;0,(IF(BAR!V473&gt;0,(IF(BAR!U473&gt;0,(IF(BAR!U473&gt;BAR!V473,BAR!U473-BAR!V473,BAR!U473-BAR!V472)),"")),"")),"")),"")</f>
        <v/>
      </c>
      <c r="W472" t="str">
        <f>IF(BAR!X472&gt;0,(IF(BAR!W472&gt;0,(IF(BAR!X473&gt;0,(IF(BAR!W473&gt;0,(IF(BAR!W472&gt;BAR!X472,BAR!X473-BAR!W472,BAR!X472-BAR!W472)),"")),"")),"")),"")</f>
        <v/>
      </c>
      <c r="X472" t="str">
        <f>IF(BAR!X472&gt;0,(IF(BAR!W472&gt;0,(IF(BAR!X473&gt;0,(IF(BAR!W473&gt;0,(IF(BAR!W473&gt;BAR!X473,BAR!W473-BAR!X473,BAR!W473-BAR!X472)),"")),"")),"")),"")</f>
        <v/>
      </c>
      <c r="Y472" t="str">
        <f>IF(BAR!Z472&gt;0,(IF(BAR!Y472&gt;0,(IF(BAR!Z473&gt;0,(IF(BAR!Y473&gt;0,(IF(BAR!Y472&gt;BAR!Z472,BAR!Z473-BAR!Y472,BAR!Z472-BAR!Y472)),"")),"")),"")),"")</f>
        <v/>
      </c>
      <c r="Z472" t="str">
        <f>IF(BAR!Z472&gt;0,(IF(BAR!Y472&gt;0,(IF(BAR!Z473&gt;0,(IF(BAR!Y473&gt;0,(IF(BAR!Y473&gt;BAR!Z473,BAR!Y473-BAR!Z473,BAR!Y473-BAR!Z472)),"")),"")),"")),"")</f>
        <v/>
      </c>
      <c r="AA472" t="str">
        <f>IF(BAR!AB472&gt;0,(IF(BAR!AA472&gt;0,(IF(BAR!AB473&gt;0,(IF(BAR!AA473&gt;0,(IF(BAR!AA472&gt;BAR!AB472,BAR!AB473-BAR!AA472,BAR!AB472-BAR!AA472)),"")),"")),"")),"")</f>
        <v/>
      </c>
      <c r="AB472" t="str">
        <f>IF(BAR!AB472&gt;0,(IF(BAR!AA472&gt;0,(IF(BAR!AB473&gt;0,(IF(BAR!AA473&gt;0,(IF(BAR!AA473&gt;BAR!AB473,BAR!AA473-BAR!AB473,BAR!AA473-BAR!AB472)),"")),"")),"")),"")</f>
        <v/>
      </c>
      <c r="AC472" t="str">
        <f>IF(BAR!AD472&gt;0,(IF(BAR!AC472&gt;0,(IF(BAR!AD473&gt;0,(IF(BAR!AC473&gt;0,(IF(BAR!AC472&gt;BAR!AD472,BAR!AD473-BAR!AC472,BAR!AD472-BAR!AC472)),"")),"")),"")),"")</f>
        <v/>
      </c>
      <c r="AD472" t="str">
        <f>IF(BAR!AD472&gt;0,(IF(BAR!AC472&gt;0,(IF(BAR!AD473&gt;0,(IF(BAR!AC473&gt;0,(IF(BAR!AC473&gt;BAR!AD473,BAR!AC473-BAR!AD473,BAR!AC473-BAR!AD472)),"")),"")),"")),"")</f>
        <v/>
      </c>
      <c r="AE472" t="str">
        <f>IF(BAR!AF472&gt;0,(IF(BAR!AE472&gt;0,(IF(BAR!AF473&gt;0,(IF(BAR!AE473&gt;0,(IF(BAR!AE472&gt;BAR!AF472,BAR!AF473-BAR!AE472,BAR!AF472-BAR!AE472)),"")),"")),"")),"")</f>
        <v/>
      </c>
      <c r="AF472" t="str">
        <f>IF(BAR!AF472&gt;0,(IF(BAR!AE472&gt;0,(IF(BAR!AF473&gt;0,(IF(BAR!AE473&gt;0,(IF(BAR!AE473&gt;BAR!AF473,BAR!AE473-BAR!AF473,BAR!AE473-BAR!AF472)),"")),"")),"")),"")</f>
        <v/>
      </c>
      <c r="AG472" t="str">
        <f>IF(BAR!AH472&gt;0,(IF(BAR!AG472&gt;0,(IF(BAR!AH473&gt;0,(IF(BAR!AG473&gt;0,(IF(BAR!AG472&gt;BAR!AH472,BAR!AH473-BAR!AG472,BAR!AH472-BAR!AG472)),"")),"")),"")),"")</f>
        <v/>
      </c>
      <c r="AH472" t="str">
        <f>IF(BAR!AH472&gt;0,(IF(BAR!AG472&gt;0,(IF(BAR!AH473&gt;0,(IF(BAR!AG473&gt;0,(IF(BAR!AG473&gt;BAR!AH473,BAR!AG473-BAR!AH473,BAR!AG473-BAR!AH472)),"")),"")),"")),"")</f>
        <v/>
      </c>
      <c r="AI472" t="str">
        <f>IF(BAR!AJ472&gt;0,(IF(BAR!AI472&gt;0,(IF(BAR!AJ473&gt;0,(IF(BAR!AI473&gt;0,(IF(BAR!AI472&gt;BAR!AJ472,BAR!AJ473-BAR!AI472,BAR!AJ472-BAR!AI472)),"")),"")),"")),"")</f>
        <v/>
      </c>
      <c r="AJ472" t="str">
        <f>IF(BAR!AJ472&gt;0,(IF(BAR!AI472&gt;0,(IF(BAR!AJ473&gt;0,(IF(BAR!AI473&gt;0,(IF(BAR!AI473&gt;BAR!AJ473,BAR!AI473-BAR!AJ473,BAR!AI473-BAR!AJ472)),"")),"")),"")),"")</f>
        <v/>
      </c>
      <c r="AK472" t="str">
        <f>IF(BAR!AL472&gt;0,(IF(BAR!AK472&gt;0,(IF(BAR!AL473&gt;0,(IF(BAR!AK473&gt;0,(IF(BAR!AK472&gt;BAR!AL472,BAR!AL473-BAR!AK472,BAR!AL472-BAR!AK472)),"")),"")),"")),"")</f>
        <v/>
      </c>
      <c r="AL472" t="str">
        <f>IF(BAR!AL472&gt;0,(IF(BAR!AK472&gt;0,(IF(BAR!AL473&gt;0,(IF(BAR!AK473&gt;0,(IF(BAR!AK473&gt;BAR!AL473,BAR!AK473-BAR!AL473,BAR!AK473-BAR!AL472)),"")),"")),"")),"")</f>
        <v/>
      </c>
      <c r="AM472" t="str">
        <f>IF(BAR!AN472&gt;0,(IF(BAR!AM472&gt;0,(IF(BAR!AN473&gt;0,(IF(BAR!AM473&gt;0,(IF(BAR!AM472&gt;BAR!AN472,BAR!AN473-BAR!AM472,BAR!AN472-BAR!AM472)),"")),"")),"")),"")</f>
        <v/>
      </c>
      <c r="AN472" t="str">
        <f>IF(BAR!AN472&gt;0,(IF(BAR!AM472&gt;0,(IF(BAR!AN473&gt;0,(IF(BAR!AM473&gt;0,(IF(BAR!AM473&gt;BAR!AN473,BAR!AM473-BAR!AN473,BAR!AM473-BAR!AN472)),"")),"")),"")),"")</f>
        <v/>
      </c>
      <c r="AO472" t="str">
        <f>IF(BAR!AP472&gt;0,(IF(BAR!AO472&gt;0,(IF(BAR!AP473&gt;0,(IF(BAR!AO473&gt;0,(IF(BAR!AO472&gt;BAR!AP472,BAR!AP473-BAR!AO472,BAR!AP472-BAR!AO472)),"")),"")),"")),"")</f>
        <v/>
      </c>
      <c r="AP472" t="str">
        <f>IF(BAR!AP472&gt;0,(IF(BAR!AO472&gt;0,(IF(BAR!AP473&gt;0,(IF(BAR!AO473&gt;0,(IF(BAR!AO473&gt;BAR!AP473,BAR!AO473-BAR!AP473,BAR!AO473-BAR!AP472)),"")),"")),"")),"")</f>
        <v/>
      </c>
      <c r="AQ472" t="str">
        <f>IF(BAR!AR472&gt;0,(IF(BAR!AQ472&gt;0,(IF(BAR!AR473&gt;0,(IF(BAR!AQ473&gt;0,(IF(BAR!AQ472&gt;BAR!AR472,BAR!AR473-BAR!AQ472,BAR!AR472-BAR!AQ472)),"")),"")),"")),"")</f>
        <v/>
      </c>
      <c r="AR472" t="str">
        <f>IF(BAR!AR472&gt;0,(IF(BAR!AQ472&gt;0,(IF(BAR!AR473&gt;0,(IF(BAR!AQ473&gt;0,(IF(BAR!AQ473&gt;BAR!AR473,BAR!AQ473-BAR!AR473,BAR!AQ473-BAR!AR472)),"")),"")),"")),"")</f>
        <v/>
      </c>
      <c r="AS472" t="str">
        <f>IF(BAR!AT472&gt;0,(IF(BAR!AS472&gt;0,(IF(BAR!AT473&gt;0,(IF(BAR!AS473&gt;0,(IF(BAR!AS472&gt;BAR!AT472,BAR!AT473-BAR!AS472,BAR!AT472-BAR!AS472)),"")),"")),"")),"")</f>
        <v/>
      </c>
      <c r="AT472" t="str">
        <f>IF(BAR!AT472&gt;0,(IF(BAR!AS472&gt;0,(IF(BAR!AT473&gt;0,(IF(BAR!AS473&gt;0,(IF(BAR!AS473&gt;BAR!AT473,BAR!AS473-BAR!AT473,BAR!AS473-BAR!AT472)),"")),"")),"")),"")</f>
        <v/>
      </c>
      <c r="AU472" t="str">
        <f>IF(BAR!AV472&gt;0,(IF(BAR!AU472&gt;0,(IF(BAR!AV473&gt;0,(IF(BAR!AU473&gt;0,(IF(BAR!AU472&gt;BAR!AV472,BAR!AV473-BAR!AU472,BAR!AV472-BAR!AU472)),"")),"")),"")),"")</f>
        <v/>
      </c>
      <c r="AV472" t="str">
        <f>IF(BAR!AV472&gt;0,(IF(BAR!AU472&gt;0,(IF(BAR!AV473&gt;0,(IF(BAR!AU473&gt;0,(IF(BAR!AU473&gt;BAR!AV473,BAR!AU473-BAR!AV473,BAR!AU473-BAR!AV472)),"")),"")),"")),"")</f>
        <v/>
      </c>
      <c r="AW472" t="str">
        <f>IF(BAR!AX472&gt;0,(IF(BAR!AW472&gt;0,(IF(BAR!AX473&gt;0,(IF(BAR!AW473&gt;0,(IF(BAR!AW472&gt;BAR!AX472,BAR!AX473-BAR!AW472,BAR!AX472-BAR!AW472)),"")),"")),"")),"")</f>
        <v/>
      </c>
      <c r="AX472" t="str">
        <f>IF(BAR!AX472&gt;0,(IF(BAR!AW472&gt;0,(IF(BAR!AX473&gt;0,(IF(BAR!AW473&gt;0,(IF(BAR!AW473&gt;BAR!AX473,BAR!AW473-BAR!AX473,BAR!AW473-BAR!AX472)),"")),"")),"")),"")</f>
        <v/>
      </c>
      <c r="AY472" t="str">
        <f>IF(BAR!AZ472&gt;0,(IF(BAR!AY472&gt;0,(IF(BAR!AZ473&gt;0,(IF(BAR!AY473&gt;0,(IF(BAR!AY472&gt;BAR!AZ472,BAR!AZ473-BAR!AY472,BAR!AZ472-BAR!AY472)),"")),"")),"")),"")</f>
        <v/>
      </c>
      <c r="AZ472" t="str">
        <f>IF(BAR!AZ472&gt;0,(IF(BAR!AY472&gt;0,(IF(BAR!AZ473&gt;0,(IF(BAR!AY473&gt;0,(IF(BAR!AY473&gt;BAR!AZ473,BAR!AY473-BAR!AZ473,BAR!AY473-BAR!AZ472)),"")),"")),"")),"")</f>
        <v/>
      </c>
      <c r="BA472" t="str">
        <f>IF(BAR!BB472&gt;0,(IF(BAR!BA472&gt;0,(IF(BAR!BB473&gt;0,(IF(BAR!BA473&gt;0,(IF(BAR!BA472&gt;BAR!BB472,BAR!BB473-BAR!BA472,BAR!BB472-BAR!BA472)),"")),"")),"")),"")</f>
        <v/>
      </c>
      <c r="BB472" t="str">
        <f>IF(BAR!BB472&gt;0,(IF(BAR!BA472&gt;0,(IF(BAR!BB473&gt;0,(IF(BAR!BA473&gt;0,(IF(BAR!BA473&gt;BAR!BB473,BAR!BA473-BAR!BB473,BAR!BA473-BAR!BB472)),"")),"")),"")),"")</f>
        <v/>
      </c>
      <c r="BC472" t="str">
        <f>IF(BAR!BD472&gt;0,(IF(BAR!BC472&gt;0,(IF(BAR!BD473&gt;0,(IF(BAR!BC473&gt;0,(IF(BAR!BC472&gt;BAR!BD472,BAR!BD473-BAR!BC472,BAR!BD472-BAR!BC472)),"")),"")),"")),"")</f>
        <v/>
      </c>
      <c r="BD472" t="str">
        <f>IF(BAR!BD472&gt;0,(IF(BAR!BC472&gt;0,(IF(BAR!BD473&gt;0,(IF(BAR!BC473&gt;0,(IF(BAR!BC473&gt;BAR!BD473,BAR!BC473-BAR!BD473,BAR!BC473-BAR!BD472)),"")),"")),"")),"")</f>
        <v/>
      </c>
      <c r="BE472" t="str">
        <f>IF(BAR!BF472&gt;0,(IF(BAR!BE472&gt;0,(IF(BAR!BF473&gt;0,(IF(BAR!BE473&gt;0,(IF(BAR!BE472&gt;BAR!BF472,BAR!BF473-BAR!BE472,BAR!BF472-BAR!BE472)),"")),"")),"")),"")</f>
        <v/>
      </c>
      <c r="BF472" t="str">
        <f>IF(BAR!BF472&gt;0,(IF(BAR!BE472&gt;0,(IF(BAR!BF473&gt;0,(IF(BAR!BE473&gt;0,(IF(BAR!BE473&gt;BAR!BF473,BAR!BE473-BAR!BF473,BAR!BE473-BAR!BF472)),"")),"")),"")),"")</f>
        <v/>
      </c>
      <c r="BG472" t="str">
        <f>IF(BAR!BH472&gt;0,(IF(BAR!BG472&gt;0,(IF(BAR!BH473&gt;0,(IF(BAR!BG473&gt;0,(IF(BAR!BG472&gt;BAR!BH472,BAR!BH473-BAR!BG472,BAR!BH472-BAR!BG472)),"")),"")),"")),"")</f>
        <v/>
      </c>
      <c r="BH472" t="str">
        <f>IF(BAR!BH472&gt;0,(IF(BAR!BG472&gt;0,(IF(BAR!BH473&gt;0,(IF(BAR!BG473&gt;0,(IF(BAR!BG473&gt;BAR!BH473,BAR!BG473-BAR!BH473,BAR!BG473-BAR!BH472)),"")),"")),"")),"")</f>
        <v/>
      </c>
    </row>
    <row r="473" spans="1:60" x14ac:dyDescent="0.3">
      <c r="A473" t="str">
        <f>IF(BAR!B473&gt;0,(IF(BAR!A473&gt;0,(IF(BAR!B474&gt;0,(IF(BAR!A474&gt;0,(IF(BAR!A473&gt;BAR!B473,BAR!B474-BAR!A473,BAR!B473-BAR!A473)),"")),"")),"")),"")</f>
        <v/>
      </c>
      <c r="B473" t="str">
        <f>IF(BAR!B473&gt;0,(IF(BAR!A473&gt;0,(IF(BAR!B474&gt;0,(IF(BAR!A474&gt;0,(IF(BAR!A474&gt;BAR!B474,BAR!A474-BAR!B474,BAR!A474-BAR!B473)),"")),"")),"")),"")</f>
        <v/>
      </c>
      <c r="C473" t="str">
        <f>IF(BAR!D473&gt;0,(IF(BAR!C473&gt;0,(IF(BAR!D474&gt;0,(IF(BAR!C474&gt;0,(IF(BAR!C473&gt;BAR!D473,BAR!D474-BAR!C473,BAR!D473-BAR!C473)),"")),"")),"")),"")</f>
        <v/>
      </c>
      <c r="D473" t="str">
        <f>IF(BAR!D473&gt;0,(IF(BAR!C473&gt;0,(IF(BAR!D474&gt;0,(IF(BAR!C474&gt;0,(IF(BAR!C474&gt;BAR!D474,BAR!C474-BAR!D474,BAR!C474-BAR!D473)),"")),"")),"")),"")</f>
        <v/>
      </c>
      <c r="E473" t="str">
        <f>IF(BAR!F473&gt;0,(IF(BAR!E473&gt;0,(IF(BAR!F474&gt;0,(IF(BAR!E474&gt;0,(IF(BAR!E473&gt;BAR!F473,BAR!F474-BAR!E473,BAR!F473-BAR!E473)),"")),"")),"")),"")</f>
        <v/>
      </c>
      <c r="F473" t="str">
        <f>IF(BAR!F473&gt;0,(IF(BAR!E473&gt;0,(IF(BAR!F474&gt;0,(IF(BAR!E474&gt;0,(IF(BAR!E474&gt;BAR!F474,BAR!E474-BAR!F474,BAR!E474-BAR!F473)),"")),"")),"")),"")</f>
        <v/>
      </c>
      <c r="G473" t="str">
        <f>IF(BAR!H473&gt;0,(IF(BAR!G473&gt;0,(IF(BAR!H474&gt;0,(IF(BAR!G474&gt;0,(IF(BAR!G473&gt;BAR!H473,BAR!H474-BAR!G473,BAR!H473-BAR!G473)),"")),"")),"")),"")</f>
        <v/>
      </c>
      <c r="H473" t="str">
        <f>IF(BAR!H473&gt;0,(IF(BAR!G473&gt;0,(IF(BAR!H474&gt;0,(IF(BAR!G474&gt;0,(IF(BAR!G474&gt;BAR!H474,BAR!G474-BAR!H474,BAR!G474-BAR!H473)),"")),"")),"")),"")</f>
        <v/>
      </c>
      <c r="I473" t="str">
        <f>IF(BAR!J473&gt;0,(IF(BAR!I473&gt;0,(IF(BAR!J474&gt;0,(IF(BAR!I474&gt;0,(IF(BAR!I473&gt;BAR!J473,BAR!J474-BAR!I473,BAR!J473-BAR!I473)),"")),"")),"")),"")</f>
        <v/>
      </c>
      <c r="J473" t="str">
        <f>IF(BAR!J473&gt;0,(IF(BAR!I473&gt;0,(IF(BAR!J474&gt;0,(IF(BAR!I474&gt;0,(IF(BAR!I474&gt;BAR!J474,BAR!I474-BAR!J474,BAR!I474-BAR!J473)),"")),"")),"")),"")</f>
        <v/>
      </c>
      <c r="K473" t="str">
        <f>IF(BAR!L473&gt;0,(IF(BAR!K473&gt;0,(IF(BAR!L474&gt;0,(IF(BAR!K474&gt;0,(IF(BAR!K473&gt;BAR!L473,BAR!L474-BAR!K473,BAR!L473-BAR!K473)),"")),"")),"")),"")</f>
        <v/>
      </c>
      <c r="L473" t="str">
        <f>IF(BAR!L473&gt;0,(IF(BAR!K473&gt;0,(IF(BAR!L474&gt;0,(IF(BAR!K474&gt;0,(IF(BAR!K474&gt;BAR!L474,BAR!K474-BAR!L474,BAR!K474-BAR!L473)),"")),"")),"")),"")</f>
        <v/>
      </c>
      <c r="M473" t="str">
        <f>IF(BAR!N473&gt;0,(IF(BAR!M473&gt;0,(IF(BAR!N474&gt;0,(IF(BAR!M474&gt;0,(IF(BAR!M473&gt;BAR!N473,BAR!N474-BAR!M473,BAR!N473-BAR!M473)),"")),"")),"")),"")</f>
        <v/>
      </c>
      <c r="N473" t="str">
        <f>IF(BAR!N473&gt;0,(IF(BAR!M473&gt;0,(IF(BAR!N474&gt;0,(IF(BAR!M474&gt;0,(IF(BAR!M474&gt;BAR!N474,BAR!M474-BAR!N474,BAR!M474-BAR!N473)),"")),"")),"")),"")</f>
        <v/>
      </c>
      <c r="O473" t="str">
        <f>IF(BAR!P473&gt;0,(IF(BAR!O473&gt;0,(IF(BAR!P474&gt;0,(IF(BAR!O474&gt;0,(IF(BAR!O473&gt;BAR!P473,BAR!P474-BAR!O473,BAR!P473-BAR!O473)),"")),"")),"")),"")</f>
        <v/>
      </c>
      <c r="P473" t="str">
        <f>IF(BAR!P473&gt;0,(IF(BAR!O473&gt;0,(IF(BAR!P474&gt;0,(IF(BAR!O474&gt;0,(IF(BAR!O474&gt;BAR!P474,BAR!O474-BAR!P474,BAR!O474-BAR!P473)),"")),"")),"")),"")</f>
        <v/>
      </c>
      <c r="Q473" t="str">
        <f>IF(BAR!R473&gt;0,(IF(BAR!Q473&gt;0,(IF(BAR!R474&gt;0,(IF(BAR!Q474&gt;0,(IF(BAR!Q473&gt;BAR!R473,BAR!R474-BAR!Q473,BAR!R473-BAR!Q473)),"")),"")),"")),"")</f>
        <v/>
      </c>
      <c r="R473" t="str">
        <f>IF(BAR!R473&gt;0,(IF(BAR!Q473&gt;0,(IF(BAR!R474&gt;0,(IF(BAR!Q474&gt;0,(IF(BAR!Q474&gt;BAR!R474,BAR!Q474-BAR!R474,BAR!Q474-BAR!R473)),"")),"")),"")),"")</f>
        <v/>
      </c>
      <c r="S473" t="str">
        <f>IF(BAR!T473&gt;0,(IF(BAR!S473&gt;0,(IF(BAR!T474&gt;0,(IF(BAR!S474&gt;0,(IF(BAR!S473&gt;BAR!T473,BAR!T474-BAR!S473,BAR!T473-BAR!S473)),"")),"")),"")),"")</f>
        <v/>
      </c>
      <c r="T473" t="str">
        <f>IF(BAR!T473&gt;0,(IF(BAR!S473&gt;0,(IF(BAR!T474&gt;0,(IF(BAR!S474&gt;0,(IF(BAR!S474&gt;BAR!T474,BAR!S474-BAR!T474,BAR!S474-BAR!T473)),"")),"")),"")),"")</f>
        <v/>
      </c>
      <c r="U473" t="str">
        <f>IF(BAR!V473&gt;0,(IF(BAR!U473&gt;0,(IF(BAR!V474&gt;0,(IF(BAR!U474&gt;0,(IF(BAR!U473&gt;BAR!V473,BAR!V474-BAR!U473,BAR!V473-BAR!U473)),"")),"")),"")),"")</f>
        <v/>
      </c>
      <c r="V473" t="str">
        <f>IF(BAR!V473&gt;0,(IF(BAR!U473&gt;0,(IF(BAR!V474&gt;0,(IF(BAR!U474&gt;0,(IF(BAR!U474&gt;BAR!V474,BAR!U474-BAR!V474,BAR!U474-BAR!V473)),"")),"")),"")),"")</f>
        <v/>
      </c>
      <c r="W473" t="str">
        <f>IF(BAR!X473&gt;0,(IF(BAR!W473&gt;0,(IF(BAR!X474&gt;0,(IF(BAR!W474&gt;0,(IF(BAR!W473&gt;BAR!X473,BAR!X474-BAR!W473,BAR!X473-BAR!W473)),"")),"")),"")),"")</f>
        <v/>
      </c>
      <c r="X473" t="str">
        <f>IF(BAR!X473&gt;0,(IF(BAR!W473&gt;0,(IF(BAR!X474&gt;0,(IF(BAR!W474&gt;0,(IF(BAR!W474&gt;BAR!X474,BAR!W474-BAR!X474,BAR!W474-BAR!X473)),"")),"")),"")),"")</f>
        <v/>
      </c>
      <c r="Y473" t="str">
        <f>IF(BAR!Z473&gt;0,(IF(BAR!Y473&gt;0,(IF(BAR!Z474&gt;0,(IF(BAR!Y474&gt;0,(IF(BAR!Y473&gt;BAR!Z473,BAR!Z474-BAR!Y473,BAR!Z473-BAR!Y473)),"")),"")),"")),"")</f>
        <v/>
      </c>
      <c r="Z473" t="str">
        <f>IF(BAR!Z473&gt;0,(IF(BAR!Y473&gt;0,(IF(BAR!Z474&gt;0,(IF(BAR!Y474&gt;0,(IF(BAR!Y474&gt;BAR!Z474,BAR!Y474-BAR!Z474,BAR!Y474-BAR!Z473)),"")),"")),"")),"")</f>
        <v/>
      </c>
      <c r="AA473" t="str">
        <f>IF(BAR!AB473&gt;0,(IF(BAR!AA473&gt;0,(IF(BAR!AB474&gt;0,(IF(BAR!AA474&gt;0,(IF(BAR!AA473&gt;BAR!AB473,BAR!AB474-BAR!AA473,BAR!AB473-BAR!AA473)),"")),"")),"")),"")</f>
        <v/>
      </c>
      <c r="AB473" t="str">
        <f>IF(BAR!AB473&gt;0,(IF(BAR!AA473&gt;0,(IF(BAR!AB474&gt;0,(IF(BAR!AA474&gt;0,(IF(BAR!AA474&gt;BAR!AB474,BAR!AA474-BAR!AB474,BAR!AA474-BAR!AB473)),"")),"")),"")),"")</f>
        <v/>
      </c>
      <c r="AC473" t="str">
        <f>IF(BAR!AD473&gt;0,(IF(BAR!AC473&gt;0,(IF(BAR!AD474&gt;0,(IF(BAR!AC474&gt;0,(IF(BAR!AC473&gt;BAR!AD473,BAR!AD474-BAR!AC473,BAR!AD473-BAR!AC473)),"")),"")),"")),"")</f>
        <v/>
      </c>
      <c r="AD473" t="str">
        <f>IF(BAR!AD473&gt;0,(IF(BAR!AC473&gt;0,(IF(BAR!AD474&gt;0,(IF(BAR!AC474&gt;0,(IF(BAR!AC474&gt;BAR!AD474,BAR!AC474-BAR!AD474,BAR!AC474-BAR!AD473)),"")),"")),"")),"")</f>
        <v/>
      </c>
      <c r="AE473" t="str">
        <f>IF(BAR!AF473&gt;0,(IF(BAR!AE473&gt;0,(IF(BAR!AF474&gt;0,(IF(BAR!AE474&gt;0,(IF(BAR!AE473&gt;BAR!AF473,BAR!AF474-BAR!AE473,BAR!AF473-BAR!AE473)),"")),"")),"")),"")</f>
        <v/>
      </c>
      <c r="AF473" t="str">
        <f>IF(BAR!AF473&gt;0,(IF(BAR!AE473&gt;0,(IF(BAR!AF474&gt;0,(IF(BAR!AE474&gt;0,(IF(BAR!AE474&gt;BAR!AF474,BAR!AE474-BAR!AF474,BAR!AE474-BAR!AF473)),"")),"")),"")),"")</f>
        <v/>
      </c>
      <c r="AG473" t="str">
        <f>IF(BAR!AH473&gt;0,(IF(BAR!AG473&gt;0,(IF(BAR!AH474&gt;0,(IF(BAR!AG474&gt;0,(IF(BAR!AG473&gt;BAR!AH473,BAR!AH474-BAR!AG473,BAR!AH473-BAR!AG473)),"")),"")),"")),"")</f>
        <v/>
      </c>
      <c r="AH473" t="str">
        <f>IF(BAR!AH473&gt;0,(IF(BAR!AG473&gt;0,(IF(BAR!AH474&gt;0,(IF(BAR!AG474&gt;0,(IF(BAR!AG474&gt;BAR!AH474,BAR!AG474-BAR!AH474,BAR!AG474-BAR!AH473)),"")),"")),"")),"")</f>
        <v/>
      </c>
      <c r="AI473" t="str">
        <f>IF(BAR!AJ473&gt;0,(IF(BAR!AI473&gt;0,(IF(BAR!AJ474&gt;0,(IF(BAR!AI474&gt;0,(IF(BAR!AI473&gt;BAR!AJ473,BAR!AJ474-BAR!AI473,BAR!AJ473-BAR!AI473)),"")),"")),"")),"")</f>
        <v/>
      </c>
      <c r="AJ473" t="str">
        <f>IF(BAR!AJ473&gt;0,(IF(BAR!AI473&gt;0,(IF(BAR!AJ474&gt;0,(IF(BAR!AI474&gt;0,(IF(BAR!AI474&gt;BAR!AJ474,BAR!AI474-BAR!AJ474,BAR!AI474-BAR!AJ473)),"")),"")),"")),"")</f>
        <v/>
      </c>
      <c r="AK473" t="str">
        <f>IF(BAR!AL473&gt;0,(IF(BAR!AK473&gt;0,(IF(BAR!AL474&gt;0,(IF(BAR!AK474&gt;0,(IF(BAR!AK473&gt;BAR!AL473,BAR!AL474-BAR!AK473,BAR!AL473-BAR!AK473)),"")),"")),"")),"")</f>
        <v/>
      </c>
      <c r="AL473" t="str">
        <f>IF(BAR!AL473&gt;0,(IF(BAR!AK473&gt;0,(IF(BAR!AL474&gt;0,(IF(BAR!AK474&gt;0,(IF(BAR!AK474&gt;BAR!AL474,BAR!AK474-BAR!AL474,BAR!AK474-BAR!AL473)),"")),"")),"")),"")</f>
        <v/>
      </c>
      <c r="AM473" t="str">
        <f>IF(BAR!AN473&gt;0,(IF(BAR!AM473&gt;0,(IF(BAR!AN474&gt;0,(IF(BAR!AM474&gt;0,(IF(BAR!AM473&gt;BAR!AN473,BAR!AN474-BAR!AM473,BAR!AN473-BAR!AM473)),"")),"")),"")),"")</f>
        <v/>
      </c>
      <c r="AN473" t="str">
        <f>IF(BAR!AN473&gt;0,(IF(BAR!AM473&gt;0,(IF(BAR!AN474&gt;0,(IF(BAR!AM474&gt;0,(IF(BAR!AM474&gt;BAR!AN474,BAR!AM474-BAR!AN474,BAR!AM474-BAR!AN473)),"")),"")),"")),"")</f>
        <v/>
      </c>
      <c r="AO473" t="str">
        <f>IF(BAR!AP473&gt;0,(IF(BAR!AO473&gt;0,(IF(BAR!AP474&gt;0,(IF(BAR!AO474&gt;0,(IF(BAR!AO473&gt;BAR!AP473,BAR!AP474-BAR!AO473,BAR!AP473-BAR!AO473)),"")),"")),"")),"")</f>
        <v/>
      </c>
      <c r="AP473" t="str">
        <f>IF(BAR!AP473&gt;0,(IF(BAR!AO473&gt;0,(IF(BAR!AP474&gt;0,(IF(BAR!AO474&gt;0,(IF(BAR!AO474&gt;BAR!AP474,BAR!AO474-BAR!AP474,BAR!AO474-BAR!AP473)),"")),"")),"")),"")</f>
        <v/>
      </c>
      <c r="AQ473" t="str">
        <f>IF(BAR!AR473&gt;0,(IF(BAR!AQ473&gt;0,(IF(BAR!AR474&gt;0,(IF(BAR!AQ474&gt;0,(IF(BAR!AQ473&gt;BAR!AR473,BAR!AR474-BAR!AQ473,BAR!AR473-BAR!AQ473)),"")),"")),"")),"")</f>
        <v/>
      </c>
      <c r="AR473" t="str">
        <f>IF(BAR!AR473&gt;0,(IF(BAR!AQ473&gt;0,(IF(BAR!AR474&gt;0,(IF(BAR!AQ474&gt;0,(IF(BAR!AQ474&gt;BAR!AR474,BAR!AQ474-BAR!AR474,BAR!AQ474-BAR!AR473)),"")),"")),"")),"")</f>
        <v/>
      </c>
      <c r="AS473" t="str">
        <f>IF(BAR!AT473&gt;0,(IF(BAR!AS473&gt;0,(IF(BAR!AT474&gt;0,(IF(BAR!AS474&gt;0,(IF(BAR!AS473&gt;BAR!AT473,BAR!AT474-BAR!AS473,BAR!AT473-BAR!AS473)),"")),"")),"")),"")</f>
        <v/>
      </c>
      <c r="AT473" t="str">
        <f>IF(BAR!AT473&gt;0,(IF(BAR!AS473&gt;0,(IF(BAR!AT474&gt;0,(IF(BAR!AS474&gt;0,(IF(BAR!AS474&gt;BAR!AT474,BAR!AS474-BAR!AT474,BAR!AS474-BAR!AT473)),"")),"")),"")),"")</f>
        <v/>
      </c>
      <c r="AU473" t="str">
        <f>IF(BAR!AV473&gt;0,(IF(BAR!AU473&gt;0,(IF(BAR!AV474&gt;0,(IF(BAR!AU474&gt;0,(IF(BAR!AU473&gt;BAR!AV473,BAR!AV474-BAR!AU473,BAR!AV473-BAR!AU473)),"")),"")),"")),"")</f>
        <v/>
      </c>
      <c r="AV473" t="str">
        <f>IF(BAR!AV473&gt;0,(IF(BAR!AU473&gt;0,(IF(BAR!AV474&gt;0,(IF(BAR!AU474&gt;0,(IF(BAR!AU474&gt;BAR!AV474,BAR!AU474-BAR!AV474,BAR!AU474-BAR!AV473)),"")),"")),"")),"")</f>
        <v/>
      </c>
      <c r="AW473" t="str">
        <f>IF(BAR!AX473&gt;0,(IF(BAR!AW473&gt;0,(IF(BAR!AX474&gt;0,(IF(BAR!AW474&gt;0,(IF(BAR!AW473&gt;BAR!AX473,BAR!AX474-BAR!AW473,BAR!AX473-BAR!AW473)),"")),"")),"")),"")</f>
        <v/>
      </c>
      <c r="AX473" t="str">
        <f>IF(BAR!AX473&gt;0,(IF(BAR!AW473&gt;0,(IF(BAR!AX474&gt;0,(IF(BAR!AW474&gt;0,(IF(BAR!AW474&gt;BAR!AX474,BAR!AW474-BAR!AX474,BAR!AW474-BAR!AX473)),"")),"")),"")),"")</f>
        <v/>
      </c>
      <c r="AY473" t="str">
        <f>IF(BAR!AZ473&gt;0,(IF(BAR!AY473&gt;0,(IF(BAR!AZ474&gt;0,(IF(BAR!AY474&gt;0,(IF(BAR!AY473&gt;BAR!AZ473,BAR!AZ474-BAR!AY473,BAR!AZ473-BAR!AY473)),"")),"")),"")),"")</f>
        <v/>
      </c>
      <c r="AZ473" t="str">
        <f>IF(BAR!AZ473&gt;0,(IF(BAR!AY473&gt;0,(IF(BAR!AZ474&gt;0,(IF(BAR!AY474&gt;0,(IF(BAR!AY474&gt;BAR!AZ474,BAR!AY474-BAR!AZ474,BAR!AY474-BAR!AZ473)),"")),"")),"")),"")</f>
        <v/>
      </c>
      <c r="BA473" t="str">
        <f>IF(BAR!BB473&gt;0,(IF(BAR!BA473&gt;0,(IF(BAR!BB474&gt;0,(IF(BAR!BA474&gt;0,(IF(BAR!BA473&gt;BAR!BB473,BAR!BB474-BAR!BA473,BAR!BB473-BAR!BA473)),"")),"")),"")),"")</f>
        <v/>
      </c>
      <c r="BB473" t="str">
        <f>IF(BAR!BB473&gt;0,(IF(BAR!BA473&gt;0,(IF(BAR!BB474&gt;0,(IF(BAR!BA474&gt;0,(IF(BAR!BA474&gt;BAR!BB474,BAR!BA474-BAR!BB474,BAR!BA474-BAR!BB473)),"")),"")),"")),"")</f>
        <v/>
      </c>
      <c r="BC473" t="str">
        <f>IF(BAR!BD473&gt;0,(IF(BAR!BC473&gt;0,(IF(BAR!BD474&gt;0,(IF(BAR!BC474&gt;0,(IF(BAR!BC473&gt;BAR!BD473,BAR!BD474-BAR!BC473,BAR!BD473-BAR!BC473)),"")),"")),"")),"")</f>
        <v/>
      </c>
      <c r="BD473" t="str">
        <f>IF(BAR!BD473&gt;0,(IF(BAR!BC473&gt;0,(IF(BAR!BD474&gt;0,(IF(BAR!BC474&gt;0,(IF(BAR!BC474&gt;BAR!BD474,BAR!BC474-BAR!BD474,BAR!BC474-BAR!BD473)),"")),"")),"")),"")</f>
        <v/>
      </c>
      <c r="BE473" t="str">
        <f>IF(BAR!BF473&gt;0,(IF(BAR!BE473&gt;0,(IF(BAR!BF474&gt;0,(IF(BAR!BE474&gt;0,(IF(BAR!BE473&gt;BAR!BF473,BAR!BF474-BAR!BE473,BAR!BF473-BAR!BE473)),"")),"")),"")),"")</f>
        <v/>
      </c>
      <c r="BF473" t="str">
        <f>IF(BAR!BF473&gt;0,(IF(BAR!BE473&gt;0,(IF(BAR!BF474&gt;0,(IF(BAR!BE474&gt;0,(IF(BAR!BE474&gt;BAR!BF474,BAR!BE474-BAR!BF474,BAR!BE474-BAR!BF473)),"")),"")),"")),"")</f>
        <v/>
      </c>
      <c r="BG473" t="str">
        <f>IF(BAR!BH473&gt;0,(IF(BAR!BG473&gt;0,(IF(BAR!BH474&gt;0,(IF(BAR!BG474&gt;0,(IF(BAR!BG473&gt;BAR!BH473,BAR!BH474-BAR!BG473,BAR!BH473-BAR!BG473)),"")),"")),"")),"")</f>
        <v/>
      </c>
      <c r="BH473" t="str">
        <f>IF(BAR!BH473&gt;0,(IF(BAR!BG473&gt;0,(IF(BAR!BH474&gt;0,(IF(BAR!BG474&gt;0,(IF(BAR!BG474&gt;BAR!BH474,BAR!BG474-BAR!BH474,BAR!BG474-BAR!BH473)),"")),"")),"")),"")</f>
        <v/>
      </c>
    </row>
    <row r="474" spans="1:60" x14ac:dyDescent="0.3">
      <c r="A474" t="str">
        <f>IF(BAR!B474&gt;0,(IF(BAR!A474&gt;0,(IF(BAR!B475&gt;0,(IF(BAR!A475&gt;0,(IF(BAR!A474&gt;BAR!B474,BAR!B475-BAR!A474,BAR!B474-BAR!A474)),"")),"")),"")),"")</f>
        <v/>
      </c>
      <c r="B474" t="str">
        <f>IF(BAR!B474&gt;0,(IF(BAR!A474&gt;0,(IF(BAR!B475&gt;0,(IF(BAR!A475&gt;0,(IF(BAR!A475&gt;BAR!B475,BAR!A475-BAR!B475,BAR!A475-BAR!B474)),"")),"")),"")),"")</f>
        <v/>
      </c>
      <c r="C474" t="str">
        <f>IF(BAR!D474&gt;0,(IF(BAR!C474&gt;0,(IF(BAR!D475&gt;0,(IF(BAR!C475&gt;0,(IF(BAR!C474&gt;BAR!D474,BAR!D475-BAR!C474,BAR!D474-BAR!C474)),"")),"")),"")),"")</f>
        <v/>
      </c>
      <c r="D474" t="str">
        <f>IF(BAR!D474&gt;0,(IF(BAR!C474&gt;0,(IF(BAR!D475&gt;0,(IF(BAR!C475&gt;0,(IF(BAR!C475&gt;BAR!D475,BAR!C475-BAR!D475,BAR!C475-BAR!D474)),"")),"")),"")),"")</f>
        <v/>
      </c>
      <c r="E474" t="str">
        <f>IF(BAR!F474&gt;0,(IF(BAR!E474&gt;0,(IF(BAR!F475&gt;0,(IF(BAR!E475&gt;0,(IF(BAR!E474&gt;BAR!F474,BAR!F475-BAR!E474,BAR!F474-BAR!E474)),"")),"")),"")),"")</f>
        <v/>
      </c>
      <c r="F474" t="str">
        <f>IF(BAR!F474&gt;0,(IF(BAR!E474&gt;0,(IF(BAR!F475&gt;0,(IF(BAR!E475&gt;0,(IF(BAR!E475&gt;BAR!F475,BAR!E475-BAR!F475,BAR!E475-BAR!F474)),"")),"")),"")),"")</f>
        <v/>
      </c>
      <c r="G474" t="str">
        <f>IF(BAR!H474&gt;0,(IF(BAR!G474&gt;0,(IF(BAR!H475&gt;0,(IF(BAR!G475&gt;0,(IF(BAR!G474&gt;BAR!H474,BAR!H475-BAR!G474,BAR!H474-BAR!G474)),"")),"")),"")),"")</f>
        <v/>
      </c>
      <c r="H474" t="str">
        <f>IF(BAR!H474&gt;0,(IF(BAR!G474&gt;0,(IF(BAR!H475&gt;0,(IF(BAR!G475&gt;0,(IF(BAR!G475&gt;BAR!H475,BAR!G475-BAR!H475,BAR!G475-BAR!H474)),"")),"")),"")),"")</f>
        <v/>
      </c>
      <c r="I474" t="str">
        <f>IF(BAR!J474&gt;0,(IF(BAR!I474&gt;0,(IF(BAR!J475&gt;0,(IF(BAR!I475&gt;0,(IF(BAR!I474&gt;BAR!J474,BAR!J475-BAR!I474,BAR!J474-BAR!I474)),"")),"")),"")),"")</f>
        <v/>
      </c>
      <c r="J474" t="str">
        <f>IF(BAR!J474&gt;0,(IF(BAR!I474&gt;0,(IF(BAR!J475&gt;0,(IF(BAR!I475&gt;0,(IF(BAR!I475&gt;BAR!J475,BAR!I475-BAR!J475,BAR!I475-BAR!J474)),"")),"")),"")),"")</f>
        <v/>
      </c>
      <c r="K474" t="str">
        <f>IF(BAR!L474&gt;0,(IF(BAR!K474&gt;0,(IF(BAR!L475&gt;0,(IF(BAR!K475&gt;0,(IF(BAR!K474&gt;BAR!L474,BAR!L475-BAR!K474,BAR!L474-BAR!K474)),"")),"")),"")),"")</f>
        <v/>
      </c>
      <c r="L474" t="str">
        <f>IF(BAR!L474&gt;0,(IF(BAR!K474&gt;0,(IF(BAR!L475&gt;0,(IF(BAR!K475&gt;0,(IF(BAR!K475&gt;BAR!L475,BAR!K475-BAR!L475,BAR!K475-BAR!L474)),"")),"")),"")),"")</f>
        <v/>
      </c>
      <c r="M474" t="str">
        <f>IF(BAR!N474&gt;0,(IF(BAR!M474&gt;0,(IF(BAR!N475&gt;0,(IF(BAR!M475&gt;0,(IF(BAR!M474&gt;BAR!N474,BAR!N475-BAR!M474,BAR!N474-BAR!M474)),"")),"")),"")),"")</f>
        <v/>
      </c>
      <c r="N474" t="str">
        <f>IF(BAR!N474&gt;0,(IF(BAR!M474&gt;0,(IF(BAR!N475&gt;0,(IF(BAR!M475&gt;0,(IF(BAR!M475&gt;BAR!N475,BAR!M475-BAR!N475,BAR!M475-BAR!N474)),"")),"")),"")),"")</f>
        <v/>
      </c>
      <c r="O474" t="str">
        <f>IF(BAR!P474&gt;0,(IF(BAR!O474&gt;0,(IF(BAR!P475&gt;0,(IF(BAR!O475&gt;0,(IF(BAR!O474&gt;BAR!P474,BAR!P475-BAR!O474,BAR!P474-BAR!O474)),"")),"")),"")),"")</f>
        <v/>
      </c>
      <c r="P474" t="str">
        <f>IF(BAR!P474&gt;0,(IF(BAR!O474&gt;0,(IF(BAR!P475&gt;0,(IF(BAR!O475&gt;0,(IF(BAR!O475&gt;BAR!P475,BAR!O475-BAR!P475,BAR!O475-BAR!P474)),"")),"")),"")),"")</f>
        <v/>
      </c>
      <c r="Q474" t="str">
        <f>IF(BAR!R474&gt;0,(IF(BAR!Q474&gt;0,(IF(BAR!R475&gt;0,(IF(BAR!Q475&gt;0,(IF(BAR!Q474&gt;BAR!R474,BAR!R475-BAR!Q474,BAR!R474-BAR!Q474)),"")),"")),"")),"")</f>
        <v/>
      </c>
      <c r="R474" t="str">
        <f>IF(BAR!R474&gt;0,(IF(BAR!Q474&gt;0,(IF(BAR!R475&gt;0,(IF(BAR!Q475&gt;0,(IF(BAR!Q475&gt;BAR!R475,BAR!Q475-BAR!R475,BAR!Q475-BAR!R474)),"")),"")),"")),"")</f>
        <v/>
      </c>
      <c r="S474" t="str">
        <f>IF(BAR!T474&gt;0,(IF(BAR!S474&gt;0,(IF(BAR!T475&gt;0,(IF(BAR!S475&gt;0,(IF(BAR!S474&gt;BAR!T474,BAR!T475-BAR!S474,BAR!T474-BAR!S474)),"")),"")),"")),"")</f>
        <v/>
      </c>
      <c r="T474" t="str">
        <f>IF(BAR!T474&gt;0,(IF(BAR!S474&gt;0,(IF(BAR!T475&gt;0,(IF(BAR!S475&gt;0,(IF(BAR!S475&gt;BAR!T475,BAR!S475-BAR!T475,BAR!S475-BAR!T474)),"")),"")),"")),"")</f>
        <v/>
      </c>
      <c r="U474" t="str">
        <f>IF(BAR!V474&gt;0,(IF(BAR!U474&gt;0,(IF(BAR!V475&gt;0,(IF(BAR!U475&gt;0,(IF(BAR!U474&gt;BAR!V474,BAR!V475-BAR!U474,BAR!V474-BAR!U474)),"")),"")),"")),"")</f>
        <v/>
      </c>
      <c r="V474" t="str">
        <f>IF(BAR!V474&gt;0,(IF(BAR!U474&gt;0,(IF(BAR!V475&gt;0,(IF(BAR!U475&gt;0,(IF(BAR!U475&gt;BAR!V475,BAR!U475-BAR!V475,BAR!U475-BAR!V474)),"")),"")),"")),"")</f>
        <v/>
      </c>
      <c r="W474" t="str">
        <f>IF(BAR!X474&gt;0,(IF(BAR!W474&gt;0,(IF(BAR!X475&gt;0,(IF(BAR!W475&gt;0,(IF(BAR!W474&gt;BAR!X474,BAR!X475-BAR!W474,BAR!X474-BAR!W474)),"")),"")),"")),"")</f>
        <v/>
      </c>
      <c r="X474" t="str">
        <f>IF(BAR!X474&gt;0,(IF(BAR!W474&gt;0,(IF(BAR!X475&gt;0,(IF(BAR!W475&gt;0,(IF(BAR!W475&gt;BAR!X475,BAR!W475-BAR!X475,BAR!W475-BAR!X474)),"")),"")),"")),"")</f>
        <v/>
      </c>
      <c r="Y474" t="str">
        <f>IF(BAR!Z474&gt;0,(IF(BAR!Y474&gt;0,(IF(BAR!Z475&gt;0,(IF(BAR!Y475&gt;0,(IF(BAR!Y474&gt;BAR!Z474,BAR!Z475-BAR!Y474,BAR!Z474-BAR!Y474)),"")),"")),"")),"")</f>
        <v/>
      </c>
      <c r="Z474" t="str">
        <f>IF(BAR!Z474&gt;0,(IF(BAR!Y474&gt;0,(IF(BAR!Z475&gt;0,(IF(BAR!Y475&gt;0,(IF(BAR!Y475&gt;BAR!Z475,BAR!Y475-BAR!Z475,BAR!Y475-BAR!Z474)),"")),"")),"")),"")</f>
        <v/>
      </c>
      <c r="AA474" t="str">
        <f>IF(BAR!AB474&gt;0,(IF(BAR!AA474&gt;0,(IF(BAR!AB475&gt;0,(IF(BAR!AA475&gt;0,(IF(BAR!AA474&gt;BAR!AB474,BAR!AB475-BAR!AA474,BAR!AB474-BAR!AA474)),"")),"")),"")),"")</f>
        <v/>
      </c>
      <c r="AB474" t="str">
        <f>IF(BAR!AB474&gt;0,(IF(BAR!AA474&gt;0,(IF(BAR!AB475&gt;0,(IF(BAR!AA475&gt;0,(IF(BAR!AA475&gt;BAR!AB475,BAR!AA475-BAR!AB475,BAR!AA475-BAR!AB474)),"")),"")),"")),"")</f>
        <v/>
      </c>
      <c r="AC474" t="str">
        <f>IF(BAR!AD474&gt;0,(IF(BAR!AC474&gt;0,(IF(BAR!AD475&gt;0,(IF(BAR!AC475&gt;0,(IF(BAR!AC474&gt;BAR!AD474,BAR!AD475-BAR!AC474,BAR!AD474-BAR!AC474)),"")),"")),"")),"")</f>
        <v/>
      </c>
      <c r="AD474" t="str">
        <f>IF(BAR!AD474&gt;0,(IF(BAR!AC474&gt;0,(IF(BAR!AD475&gt;0,(IF(BAR!AC475&gt;0,(IF(BAR!AC475&gt;BAR!AD475,BAR!AC475-BAR!AD475,BAR!AC475-BAR!AD474)),"")),"")),"")),"")</f>
        <v/>
      </c>
      <c r="AE474" t="str">
        <f>IF(BAR!AF474&gt;0,(IF(BAR!AE474&gt;0,(IF(BAR!AF475&gt;0,(IF(BAR!AE475&gt;0,(IF(BAR!AE474&gt;BAR!AF474,BAR!AF475-BAR!AE474,BAR!AF474-BAR!AE474)),"")),"")),"")),"")</f>
        <v/>
      </c>
      <c r="AF474" t="str">
        <f>IF(BAR!AF474&gt;0,(IF(BAR!AE474&gt;0,(IF(BAR!AF475&gt;0,(IF(BAR!AE475&gt;0,(IF(BAR!AE475&gt;BAR!AF475,BAR!AE475-BAR!AF475,BAR!AE475-BAR!AF474)),"")),"")),"")),"")</f>
        <v/>
      </c>
      <c r="AG474" t="str">
        <f>IF(BAR!AH474&gt;0,(IF(BAR!AG474&gt;0,(IF(BAR!AH475&gt;0,(IF(BAR!AG475&gt;0,(IF(BAR!AG474&gt;BAR!AH474,BAR!AH475-BAR!AG474,BAR!AH474-BAR!AG474)),"")),"")),"")),"")</f>
        <v/>
      </c>
      <c r="AH474" t="str">
        <f>IF(BAR!AH474&gt;0,(IF(BAR!AG474&gt;0,(IF(BAR!AH475&gt;0,(IF(BAR!AG475&gt;0,(IF(BAR!AG475&gt;BAR!AH475,BAR!AG475-BAR!AH475,BAR!AG475-BAR!AH474)),"")),"")),"")),"")</f>
        <v/>
      </c>
      <c r="AI474" t="str">
        <f>IF(BAR!AJ474&gt;0,(IF(BAR!AI474&gt;0,(IF(BAR!AJ475&gt;0,(IF(BAR!AI475&gt;0,(IF(BAR!AI474&gt;BAR!AJ474,BAR!AJ475-BAR!AI474,BAR!AJ474-BAR!AI474)),"")),"")),"")),"")</f>
        <v/>
      </c>
      <c r="AJ474" t="str">
        <f>IF(BAR!AJ474&gt;0,(IF(BAR!AI474&gt;0,(IF(BAR!AJ475&gt;0,(IF(BAR!AI475&gt;0,(IF(BAR!AI475&gt;BAR!AJ475,BAR!AI475-BAR!AJ475,BAR!AI475-BAR!AJ474)),"")),"")),"")),"")</f>
        <v/>
      </c>
      <c r="AK474" t="str">
        <f>IF(BAR!AL474&gt;0,(IF(BAR!AK474&gt;0,(IF(BAR!AL475&gt;0,(IF(BAR!AK475&gt;0,(IF(BAR!AK474&gt;BAR!AL474,BAR!AL475-BAR!AK474,BAR!AL474-BAR!AK474)),"")),"")),"")),"")</f>
        <v/>
      </c>
      <c r="AL474" t="str">
        <f>IF(BAR!AL474&gt;0,(IF(BAR!AK474&gt;0,(IF(BAR!AL475&gt;0,(IF(BAR!AK475&gt;0,(IF(BAR!AK475&gt;BAR!AL475,BAR!AK475-BAR!AL475,BAR!AK475-BAR!AL474)),"")),"")),"")),"")</f>
        <v/>
      </c>
      <c r="AM474" t="str">
        <f>IF(BAR!AN474&gt;0,(IF(BAR!AM474&gt;0,(IF(BAR!AN475&gt;0,(IF(BAR!AM475&gt;0,(IF(BAR!AM474&gt;BAR!AN474,BAR!AN475-BAR!AM474,BAR!AN474-BAR!AM474)),"")),"")),"")),"")</f>
        <v/>
      </c>
      <c r="AN474" t="str">
        <f>IF(BAR!AN474&gt;0,(IF(BAR!AM474&gt;0,(IF(BAR!AN475&gt;0,(IF(BAR!AM475&gt;0,(IF(BAR!AM475&gt;BAR!AN475,BAR!AM475-BAR!AN475,BAR!AM475-BAR!AN474)),"")),"")),"")),"")</f>
        <v/>
      </c>
      <c r="AO474" t="str">
        <f>IF(BAR!AP474&gt;0,(IF(BAR!AO474&gt;0,(IF(BAR!AP475&gt;0,(IF(BAR!AO475&gt;0,(IF(BAR!AO474&gt;BAR!AP474,BAR!AP475-BAR!AO474,BAR!AP474-BAR!AO474)),"")),"")),"")),"")</f>
        <v/>
      </c>
      <c r="AP474" t="str">
        <f>IF(BAR!AP474&gt;0,(IF(BAR!AO474&gt;0,(IF(BAR!AP475&gt;0,(IF(BAR!AO475&gt;0,(IF(BAR!AO475&gt;BAR!AP475,BAR!AO475-BAR!AP475,BAR!AO475-BAR!AP474)),"")),"")),"")),"")</f>
        <v/>
      </c>
      <c r="AQ474" t="str">
        <f>IF(BAR!AR474&gt;0,(IF(BAR!AQ474&gt;0,(IF(BAR!AR475&gt;0,(IF(BAR!AQ475&gt;0,(IF(BAR!AQ474&gt;BAR!AR474,BAR!AR475-BAR!AQ474,BAR!AR474-BAR!AQ474)),"")),"")),"")),"")</f>
        <v/>
      </c>
      <c r="AR474" t="str">
        <f>IF(BAR!AR474&gt;0,(IF(BAR!AQ474&gt;0,(IF(BAR!AR475&gt;0,(IF(BAR!AQ475&gt;0,(IF(BAR!AQ475&gt;BAR!AR475,BAR!AQ475-BAR!AR475,BAR!AQ475-BAR!AR474)),"")),"")),"")),"")</f>
        <v/>
      </c>
      <c r="AS474" t="str">
        <f>IF(BAR!AT474&gt;0,(IF(BAR!AS474&gt;0,(IF(BAR!AT475&gt;0,(IF(BAR!AS475&gt;0,(IF(BAR!AS474&gt;BAR!AT474,BAR!AT475-BAR!AS474,BAR!AT474-BAR!AS474)),"")),"")),"")),"")</f>
        <v/>
      </c>
      <c r="AT474" t="str">
        <f>IF(BAR!AT474&gt;0,(IF(BAR!AS474&gt;0,(IF(BAR!AT475&gt;0,(IF(BAR!AS475&gt;0,(IF(BAR!AS475&gt;BAR!AT475,BAR!AS475-BAR!AT475,BAR!AS475-BAR!AT474)),"")),"")),"")),"")</f>
        <v/>
      </c>
      <c r="AU474" t="str">
        <f>IF(BAR!AV474&gt;0,(IF(BAR!AU474&gt;0,(IF(BAR!AV475&gt;0,(IF(BAR!AU475&gt;0,(IF(BAR!AU474&gt;BAR!AV474,BAR!AV475-BAR!AU474,BAR!AV474-BAR!AU474)),"")),"")),"")),"")</f>
        <v/>
      </c>
      <c r="AV474" t="str">
        <f>IF(BAR!AV474&gt;0,(IF(BAR!AU474&gt;0,(IF(BAR!AV475&gt;0,(IF(BAR!AU475&gt;0,(IF(BAR!AU475&gt;BAR!AV475,BAR!AU475-BAR!AV475,BAR!AU475-BAR!AV474)),"")),"")),"")),"")</f>
        <v/>
      </c>
      <c r="AW474" t="str">
        <f>IF(BAR!AX474&gt;0,(IF(BAR!AW474&gt;0,(IF(BAR!AX475&gt;0,(IF(BAR!AW475&gt;0,(IF(BAR!AW474&gt;BAR!AX474,BAR!AX475-BAR!AW474,BAR!AX474-BAR!AW474)),"")),"")),"")),"")</f>
        <v/>
      </c>
      <c r="AX474" t="str">
        <f>IF(BAR!AX474&gt;0,(IF(BAR!AW474&gt;0,(IF(BAR!AX475&gt;0,(IF(BAR!AW475&gt;0,(IF(BAR!AW475&gt;BAR!AX475,BAR!AW475-BAR!AX475,BAR!AW475-BAR!AX474)),"")),"")),"")),"")</f>
        <v/>
      </c>
      <c r="AY474" t="str">
        <f>IF(BAR!AZ474&gt;0,(IF(BAR!AY474&gt;0,(IF(BAR!AZ475&gt;0,(IF(BAR!AY475&gt;0,(IF(BAR!AY474&gt;BAR!AZ474,BAR!AZ475-BAR!AY474,BAR!AZ474-BAR!AY474)),"")),"")),"")),"")</f>
        <v/>
      </c>
      <c r="AZ474" t="str">
        <f>IF(BAR!AZ474&gt;0,(IF(BAR!AY474&gt;0,(IF(BAR!AZ475&gt;0,(IF(BAR!AY475&gt;0,(IF(BAR!AY475&gt;BAR!AZ475,BAR!AY475-BAR!AZ475,BAR!AY475-BAR!AZ474)),"")),"")),"")),"")</f>
        <v/>
      </c>
      <c r="BA474" t="str">
        <f>IF(BAR!BB474&gt;0,(IF(BAR!BA474&gt;0,(IF(BAR!BB475&gt;0,(IF(BAR!BA475&gt;0,(IF(BAR!BA474&gt;BAR!BB474,BAR!BB475-BAR!BA474,BAR!BB474-BAR!BA474)),"")),"")),"")),"")</f>
        <v/>
      </c>
      <c r="BB474" t="str">
        <f>IF(BAR!BB474&gt;0,(IF(BAR!BA474&gt;0,(IF(BAR!BB475&gt;0,(IF(BAR!BA475&gt;0,(IF(BAR!BA475&gt;BAR!BB475,BAR!BA475-BAR!BB475,BAR!BA475-BAR!BB474)),"")),"")),"")),"")</f>
        <v/>
      </c>
      <c r="BC474" t="str">
        <f>IF(BAR!BD474&gt;0,(IF(BAR!BC474&gt;0,(IF(BAR!BD475&gt;0,(IF(BAR!BC475&gt;0,(IF(BAR!BC474&gt;BAR!BD474,BAR!BD475-BAR!BC474,BAR!BD474-BAR!BC474)),"")),"")),"")),"")</f>
        <v/>
      </c>
      <c r="BD474" t="str">
        <f>IF(BAR!BD474&gt;0,(IF(BAR!BC474&gt;0,(IF(BAR!BD475&gt;0,(IF(BAR!BC475&gt;0,(IF(BAR!BC475&gt;BAR!BD475,BAR!BC475-BAR!BD475,BAR!BC475-BAR!BD474)),"")),"")),"")),"")</f>
        <v/>
      </c>
      <c r="BE474" t="str">
        <f>IF(BAR!BF474&gt;0,(IF(BAR!BE474&gt;0,(IF(BAR!BF475&gt;0,(IF(BAR!BE475&gt;0,(IF(BAR!BE474&gt;BAR!BF474,BAR!BF475-BAR!BE474,BAR!BF474-BAR!BE474)),"")),"")),"")),"")</f>
        <v/>
      </c>
      <c r="BF474" t="str">
        <f>IF(BAR!BF474&gt;0,(IF(BAR!BE474&gt;0,(IF(BAR!BF475&gt;0,(IF(BAR!BE475&gt;0,(IF(BAR!BE475&gt;BAR!BF475,BAR!BE475-BAR!BF475,BAR!BE475-BAR!BF474)),"")),"")),"")),"")</f>
        <v/>
      </c>
      <c r="BG474" t="str">
        <f>IF(BAR!BH474&gt;0,(IF(BAR!BG474&gt;0,(IF(BAR!BH475&gt;0,(IF(BAR!BG475&gt;0,(IF(BAR!BG474&gt;BAR!BH474,BAR!BH475-BAR!BG474,BAR!BH474-BAR!BG474)),"")),"")),"")),"")</f>
        <v/>
      </c>
      <c r="BH474" t="str">
        <f>IF(BAR!BH474&gt;0,(IF(BAR!BG474&gt;0,(IF(BAR!BH475&gt;0,(IF(BAR!BG475&gt;0,(IF(BAR!BG475&gt;BAR!BH475,BAR!BG475-BAR!BH475,BAR!BG475-BAR!BH474)),"")),"")),"")),"")</f>
        <v/>
      </c>
    </row>
    <row r="475" spans="1:60" x14ac:dyDescent="0.3">
      <c r="A475" t="str">
        <f>IF(BAR!B475&gt;0,(IF(BAR!A475&gt;0,(IF(BAR!B476&gt;0,(IF(BAR!A476&gt;0,(IF(BAR!A475&gt;BAR!B475,BAR!B476-BAR!A475,BAR!B475-BAR!A475)),"")),"")),"")),"")</f>
        <v/>
      </c>
      <c r="B475" t="str">
        <f>IF(BAR!B475&gt;0,(IF(BAR!A475&gt;0,(IF(BAR!B476&gt;0,(IF(BAR!A476&gt;0,(IF(BAR!A476&gt;BAR!B476,BAR!A476-BAR!B476,BAR!A476-BAR!B475)),"")),"")),"")),"")</f>
        <v/>
      </c>
      <c r="C475" t="str">
        <f>IF(BAR!D475&gt;0,(IF(BAR!C475&gt;0,(IF(BAR!D476&gt;0,(IF(BAR!C476&gt;0,(IF(BAR!C475&gt;BAR!D475,BAR!D476-BAR!C475,BAR!D475-BAR!C475)),"")),"")),"")),"")</f>
        <v/>
      </c>
      <c r="D475" t="str">
        <f>IF(BAR!D475&gt;0,(IF(BAR!C475&gt;0,(IF(BAR!D476&gt;0,(IF(BAR!C476&gt;0,(IF(BAR!C476&gt;BAR!D476,BAR!C476-BAR!D476,BAR!C476-BAR!D475)),"")),"")),"")),"")</f>
        <v/>
      </c>
      <c r="E475" t="str">
        <f>IF(BAR!F475&gt;0,(IF(BAR!E475&gt;0,(IF(BAR!F476&gt;0,(IF(BAR!E476&gt;0,(IF(BAR!E475&gt;BAR!F475,BAR!F476-BAR!E475,BAR!F475-BAR!E475)),"")),"")),"")),"")</f>
        <v/>
      </c>
      <c r="F475" t="str">
        <f>IF(BAR!F475&gt;0,(IF(BAR!E475&gt;0,(IF(BAR!F476&gt;0,(IF(BAR!E476&gt;0,(IF(BAR!E476&gt;BAR!F476,BAR!E476-BAR!F476,BAR!E476-BAR!F475)),"")),"")),"")),"")</f>
        <v/>
      </c>
      <c r="G475" t="str">
        <f>IF(BAR!H475&gt;0,(IF(BAR!G475&gt;0,(IF(BAR!H476&gt;0,(IF(BAR!G476&gt;0,(IF(BAR!G475&gt;BAR!H475,BAR!H476-BAR!G475,BAR!H475-BAR!G475)),"")),"")),"")),"")</f>
        <v/>
      </c>
      <c r="H475" t="str">
        <f>IF(BAR!H475&gt;0,(IF(BAR!G475&gt;0,(IF(BAR!H476&gt;0,(IF(BAR!G476&gt;0,(IF(BAR!G476&gt;BAR!H476,BAR!G476-BAR!H476,BAR!G476-BAR!H475)),"")),"")),"")),"")</f>
        <v/>
      </c>
      <c r="I475" t="str">
        <f>IF(BAR!J475&gt;0,(IF(BAR!I475&gt;0,(IF(BAR!J476&gt;0,(IF(BAR!I476&gt;0,(IF(BAR!I475&gt;BAR!J475,BAR!J476-BAR!I475,BAR!J475-BAR!I475)),"")),"")),"")),"")</f>
        <v/>
      </c>
      <c r="J475" t="str">
        <f>IF(BAR!J475&gt;0,(IF(BAR!I475&gt;0,(IF(BAR!J476&gt;0,(IF(BAR!I476&gt;0,(IF(BAR!I476&gt;BAR!J476,BAR!I476-BAR!J476,BAR!I476-BAR!J475)),"")),"")),"")),"")</f>
        <v/>
      </c>
      <c r="K475" t="str">
        <f>IF(BAR!L475&gt;0,(IF(BAR!K475&gt;0,(IF(BAR!L476&gt;0,(IF(BAR!K476&gt;0,(IF(BAR!K475&gt;BAR!L475,BAR!L476-BAR!K475,BAR!L475-BAR!K475)),"")),"")),"")),"")</f>
        <v/>
      </c>
      <c r="L475" t="str">
        <f>IF(BAR!L475&gt;0,(IF(BAR!K475&gt;0,(IF(BAR!L476&gt;0,(IF(BAR!K476&gt;0,(IF(BAR!K476&gt;BAR!L476,BAR!K476-BAR!L476,BAR!K476-BAR!L475)),"")),"")),"")),"")</f>
        <v/>
      </c>
      <c r="M475" t="str">
        <f>IF(BAR!N475&gt;0,(IF(BAR!M475&gt;0,(IF(BAR!N476&gt;0,(IF(BAR!M476&gt;0,(IF(BAR!M475&gt;BAR!N475,BAR!N476-BAR!M475,BAR!N475-BAR!M475)),"")),"")),"")),"")</f>
        <v/>
      </c>
      <c r="N475" t="str">
        <f>IF(BAR!N475&gt;0,(IF(BAR!M475&gt;0,(IF(BAR!N476&gt;0,(IF(BAR!M476&gt;0,(IF(BAR!M476&gt;BAR!N476,BAR!M476-BAR!N476,BAR!M476-BAR!N475)),"")),"")),"")),"")</f>
        <v/>
      </c>
      <c r="O475" t="str">
        <f>IF(BAR!P475&gt;0,(IF(BAR!O475&gt;0,(IF(BAR!P476&gt;0,(IF(BAR!O476&gt;0,(IF(BAR!O475&gt;BAR!P475,BAR!P476-BAR!O475,BAR!P475-BAR!O475)),"")),"")),"")),"")</f>
        <v/>
      </c>
      <c r="P475" t="str">
        <f>IF(BAR!P475&gt;0,(IF(BAR!O475&gt;0,(IF(BAR!P476&gt;0,(IF(BAR!O476&gt;0,(IF(BAR!O476&gt;BAR!P476,BAR!O476-BAR!P476,BAR!O476-BAR!P475)),"")),"")),"")),"")</f>
        <v/>
      </c>
      <c r="Q475" t="str">
        <f>IF(BAR!R475&gt;0,(IF(BAR!Q475&gt;0,(IF(BAR!R476&gt;0,(IF(BAR!Q476&gt;0,(IF(BAR!Q475&gt;BAR!R475,BAR!R476-BAR!Q475,BAR!R475-BAR!Q475)),"")),"")),"")),"")</f>
        <v/>
      </c>
      <c r="R475" t="str">
        <f>IF(BAR!R475&gt;0,(IF(BAR!Q475&gt;0,(IF(BAR!R476&gt;0,(IF(BAR!Q476&gt;0,(IF(BAR!Q476&gt;BAR!R476,BAR!Q476-BAR!R476,BAR!Q476-BAR!R475)),"")),"")),"")),"")</f>
        <v/>
      </c>
      <c r="S475" t="str">
        <f>IF(BAR!T475&gt;0,(IF(BAR!S475&gt;0,(IF(BAR!T476&gt;0,(IF(BAR!S476&gt;0,(IF(BAR!S475&gt;BAR!T475,BAR!T476-BAR!S475,BAR!T475-BAR!S475)),"")),"")),"")),"")</f>
        <v/>
      </c>
      <c r="T475" t="str">
        <f>IF(BAR!T475&gt;0,(IF(BAR!S475&gt;0,(IF(BAR!T476&gt;0,(IF(BAR!S476&gt;0,(IF(BAR!S476&gt;BAR!T476,BAR!S476-BAR!T476,BAR!S476-BAR!T475)),"")),"")),"")),"")</f>
        <v/>
      </c>
      <c r="U475" t="str">
        <f>IF(BAR!V475&gt;0,(IF(BAR!U475&gt;0,(IF(BAR!V476&gt;0,(IF(BAR!U476&gt;0,(IF(BAR!U475&gt;BAR!V475,BAR!V476-BAR!U475,BAR!V475-BAR!U475)),"")),"")),"")),"")</f>
        <v/>
      </c>
      <c r="V475" t="str">
        <f>IF(BAR!V475&gt;0,(IF(BAR!U475&gt;0,(IF(BAR!V476&gt;0,(IF(BAR!U476&gt;0,(IF(BAR!U476&gt;BAR!V476,BAR!U476-BAR!V476,BAR!U476-BAR!V475)),"")),"")),"")),"")</f>
        <v/>
      </c>
      <c r="W475" t="str">
        <f>IF(BAR!X475&gt;0,(IF(BAR!W475&gt;0,(IF(BAR!X476&gt;0,(IF(BAR!W476&gt;0,(IF(BAR!W475&gt;BAR!X475,BAR!X476-BAR!W475,BAR!X475-BAR!W475)),"")),"")),"")),"")</f>
        <v/>
      </c>
      <c r="X475" t="str">
        <f>IF(BAR!X475&gt;0,(IF(BAR!W475&gt;0,(IF(BAR!X476&gt;0,(IF(BAR!W476&gt;0,(IF(BAR!W476&gt;BAR!X476,BAR!W476-BAR!X476,BAR!W476-BAR!X475)),"")),"")),"")),"")</f>
        <v/>
      </c>
      <c r="Y475" t="str">
        <f>IF(BAR!Z475&gt;0,(IF(BAR!Y475&gt;0,(IF(BAR!Z476&gt;0,(IF(BAR!Y476&gt;0,(IF(BAR!Y475&gt;BAR!Z475,BAR!Z476-BAR!Y475,BAR!Z475-BAR!Y475)),"")),"")),"")),"")</f>
        <v/>
      </c>
      <c r="Z475" t="str">
        <f>IF(BAR!Z475&gt;0,(IF(BAR!Y475&gt;0,(IF(BAR!Z476&gt;0,(IF(BAR!Y476&gt;0,(IF(BAR!Y476&gt;BAR!Z476,BAR!Y476-BAR!Z476,BAR!Y476-BAR!Z475)),"")),"")),"")),"")</f>
        <v/>
      </c>
      <c r="AA475" t="str">
        <f>IF(BAR!AB475&gt;0,(IF(BAR!AA475&gt;0,(IF(BAR!AB476&gt;0,(IF(BAR!AA476&gt;0,(IF(BAR!AA475&gt;BAR!AB475,BAR!AB476-BAR!AA475,BAR!AB475-BAR!AA475)),"")),"")),"")),"")</f>
        <v/>
      </c>
      <c r="AB475" t="str">
        <f>IF(BAR!AB475&gt;0,(IF(BAR!AA475&gt;0,(IF(BAR!AB476&gt;0,(IF(BAR!AA476&gt;0,(IF(BAR!AA476&gt;BAR!AB476,BAR!AA476-BAR!AB476,BAR!AA476-BAR!AB475)),"")),"")),"")),"")</f>
        <v/>
      </c>
      <c r="AC475" t="str">
        <f>IF(BAR!AD475&gt;0,(IF(BAR!AC475&gt;0,(IF(BAR!AD476&gt;0,(IF(BAR!AC476&gt;0,(IF(BAR!AC475&gt;BAR!AD475,BAR!AD476-BAR!AC475,BAR!AD475-BAR!AC475)),"")),"")),"")),"")</f>
        <v/>
      </c>
      <c r="AD475" t="str">
        <f>IF(BAR!AD475&gt;0,(IF(BAR!AC475&gt;0,(IF(BAR!AD476&gt;0,(IF(BAR!AC476&gt;0,(IF(BAR!AC476&gt;BAR!AD476,BAR!AC476-BAR!AD476,BAR!AC476-BAR!AD475)),"")),"")),"")),"")</f>
        <v/>
      </c>
      <c r="AE475" t="str">
        <f>IF(BAR!AF475&gt;0,(IF(BAR!AE475&gt;0,(IF(BAR!AF476&gt;0,(IF(BAR!AE476&gt;0,(IF(BAR!AE475&gt;BAR!AF475,BAR!AF476-BAR!AE475,BAR!AF475-BAR!AE475)),"")),"")),"")),"")</f>
        <v/>
      </c>
      <c r="AF475" t="str">
        <f>IF(BAR!AF475&gt;0,(IF(BAR!AE475&gt;0,(IF(BAR!AF476&gt;0,(IF(BAR!AE476&gt;0,(IF(BAR!AE476&gt;BAR!AF476,BAR!AE476-BAR!AF476,BAR!AE476-BAR!AF475)),"")),"")),"")),"")</f>
        <v/>
      </c>
      <c r="AG475" t="str">
        <f>IF(BAR!AH475&gt;0,(IF(BAR!AG475&gt;0,(IF(BAR!AH476&gt;0,(IF(BAR!AG476&gt;0,(IF(BAR!AG475&gt;BAR!AH475,BAR!AH476-BAR!AG475,BAR!AH475-BAR!AG475)),"")),"")),"")),"")</f>
        <v/>
      </c>
      <c r="AH475" t="str">
        <f>IF(BAR!AH475&gt;0,(IF(BAR!AG475&gt;0,(IF(BAR!AH476&gt;0,(IF(BAR!AG476&gt;0,(IF(BAR!AG476&gt;BAR!AH476,BAR!AG476-BAR!AH476,BAR!AG476-BAR!AH475)),"")),"")),"")),"")</f>
        <v/>
      </c>
      <c r="AI475" t="str">
        <f>IF(BAR!AJ475&gt;0,(IF(BAR!AI475&gt;0,(IF(BAR!AJ476&gt;0,(IF(BAR!AI476&gt;0,(IF(BAR!AI475&gt;BAR!AJ475,BAR!AJ476-BAR!AI475,BAR!AJ475-BAR!AI475)),"")),"")),"")),"")</f>
        <v/>
      </c>
      <c r="AJ475" t="str">
        <f>IF(BAR!AJ475&gt;0,(IF(BAR!AI475&gt;0,(IF(BAR!AJ476&gt;0,(IF(BAR!AI476&gt;0,(IF(BAR!AI476&gt;BAR!AJ476,BAR!AI476-BAR!AJ476,BAR!AI476-BAR!AJ475)),"")),"")),"")),"")</f>
        <v/>
      </c>
      <c r="AK475" t="str">
        <f>IF(BAR!AL475&gt;0,(IF(BAR!AK475&gt;0,(IF(BAR!AL476&gt;0,(IF(BAR!AK476&gt;0,(IF(BAR!AK475&gt;BAR!AL475,BAR!AL476-BAR!AK475,BAR!AL475-BAR!AK475)),"")),"")),"")),"")</f>
        <v/>
      </c>
      <c r="AL475" t="str">
        <f>IF(BAR!AL475&gt;0,(IF(BAR!AK475&gt;0,(IF(BAR!AL476&gt;0,(IF(BAR!AK476&gt;0,(IF(BAR!AK476&gt;BAR!AL476,BAR!AK476-BAR!AL476,BAR!AK476-BAR!AL475)),"")),"")),"")),"")</f>
        <v/>
      </c>
      <c r="AM475" t="str">
        <f>IF(BAR!AN475&gt;0,(IF(BAR!AM475&gt;0,(IF(BAR!AN476&gt;0,(IF(BAR!AM476&gt;0,(IF(BAR!AM475&gt;BAR!AN475,BAR!AN476-BAR!AM475,BAR!AN475-BAR!AM475)),"")),"")),"")),"")</f>
        <v/>
      </c>
      <c r="AN475" t="str">
        <f>IF(BAR!AN475&gt;0,(IF(BAR!AM475&gt;0,(IF(BAR!AN476&gt;0,(IF(BAR!AM476&gt;0,(IF(BAR!AM476&gt;BAR!AN476,BAR!AM476-BAR!AN476,BAR!AM476-BAR!AN475)),"")),"")),"")),"")</f>
        <v/>
      </c>
      <c r="AO475" t="str">
        <f>IF(BAR!AP475&gt;0,(IF(BAR!AO475&gt;0,(IF(BAR!AP476&gt;0,(IF(BAR!AO476&gt;0,(IF(BAR!AO475&gt;BAR!AP475,BAR!AP476-BAR!AO475,BAR!AP475-BAR!AO475)),"")),"")),"")),"")</f>
        <v/>
      </c>
      <c r="AP475" t="str">
        <f>IF(BAR!AP475&gt;0,(IF(BAR!AO475&gt;0,(IF(BAR!AP476&gt;0,(IF(BAR!AO476&gt;0,(IF(BAR!AO476&gt;BAR!AP476,BAR!AO476-BAR!AP476,BAR!AO476-BAR!AP475)),"")),"")),"")),"")</f>
        <v/>
      </c>
      <c r="AQ475" t="str">
        <f>IF(BAR!AR475&gt;0,(IF(BAR!AQ475&gt;0,(IF(BAR!AR476&gt;0,(IF(BAR!AQ476&gt;0,(IF(BAR!AQ475&gt;BAR!AR475,BAR!AR476-BAR!AQ475,BAR!AR475-BAR!AQ475)),"")),"")),"")),"")</f>
        <v/>
      </c>
      <c r="AR475" t="str">
        <f>IF(BAR!AR475&gt;0,(IF(BAR!AQ475&gt;0,(IF(BAR!AR476&gt;0,(IF(BAR!AQ476&gt;0,(IF(BAR!AQ476&gt;BAR!AR476,BAR!AQ476-BAR!AR476,BAR!AQ476-BAR!AR475)),"")),"")),"")),"")</f>
        <v/>
      </c>
      <c r="AS475" t="str">
        <f>IF(BAR!AT475&gt;0,(IF(BAR!AS475&gt;0,(IF(BAR!AT476&gt;0,(IF(BAR!AS476&gt;0,(IF(BAR!AS475&gt;BAR!AT475,BAR!AT476-BAR!AS475,BAR!AT475-BAR!AS475)),"")),"")),"")),"")</f>
        <v/>
      </c>
      <c r="AT475" t="str">
        <f>IF(BAR!AT475&gt;0,(IF(BAR!AS475&gt;0,(IF(BAR!AT476&gt;0,(IF(BAR!AS476&gt;0,(IF(BAR!AS476&gt;BAR!AT476,BAR!AS476-BAR!AT476,BAR!AS476-BAR!AT475)),"")),"")),"")),"")</f>
        <v/>
      </c>
      <c r="AU475" t="str">
        <f>IF(BAR!AV475&gt;0,(IF(BAR!AU475&gt;0,(IF(BAR!AV476&gt;0,(IF(BAR!AU476&gt;0,(IF(BAR!AU475&gt;BAR!AV475,BAR!AV476-BAR!AU475,BAR!AV475-BAR!AU475)),"")),"")),"")),"")</f>
        <v/>
      </c>
      <c r="AV475" t="str">
        <f>IF(BAR!AV475&gt;0,(IF(BAR!AU475&gt;0,(IF(BAR!AV476&gt;0,(IF(BAR!AU476&gt;0,(IF(BAR!AU476&gt;BAR!AV476,BAR!AU476-BAR!AV476,BAR!AU476-BAR!AV475)),"")),"")),"")),"")</f>
        <v/>
      </c>
      <c r="AW475" t="str">
        <f>IF(BAR!AX475&gt;0,(IF(BAR!AW475&gt;0,(IF(BAR!AX476&gt;0,(IF(BAR!AW476&gt;0,(IF(BAR!AW475&gt;BAR!AX475,BAR!AX476-BAR!AW475,BAR!AX475-BAR!AW475)),"")),"")),"")),"")</f>
        <v/>
      </c>
      <c r="AX475" t="str">
        <f>IF(BAR!AX475&gt;0,(IF(BAR!AW475&gt;0,(IF(BAR!AX476&gt;0,(IF(BAR!AW476&gt;0,(IF(BAR!AW476&gt;BAR!AX476,BAR!AW476-BAR!AX476,BAR!AW476-BAR!AX475)),"")),"")),"")),"")</f>
        <v/>
      </c>
      <c r="AY475" t="str">
        <f>IF(BAR!AZ475&gt;0,(IF(BAR!AY475&gt;0,(IF(BAR!AZ476&gt;0,(IF(BAR!AY476&gt;0,(IF(BAR!AY475&gt;BAR!AZ475,BAR!AZ476-BAR!AY475,BAR!AZ475-BAR!AY475)),"")),"")),"")),"")</f>
        <v/>
      </c>
      <c r="AZ475" t="str">
        <f>IF(BAR!AZ475&gt;0,(IF(BAR!AY475&gt;0,(IF(BAR!AZ476&gt;0,(IF(BAR!AY476&gt;0,(IF(BAR!AY476&gt;BAR!AZ476,BAR!AY476-BAR!AZ476,BAR!AY476-BAR!AZ475)),"")),"")),"")),"")</f>
        <v/>
      </c>
      <c r="BA475" t="str">
        <f>IF(BAR!BB475&gt;0,(IF(BAR!BA475&gt;0,(IF(BAR!BB476&gt;0,(IF(BAR!BA476&gt;0,(IF(BAR!BA475&gt;BAR!BB475,BAR!BB476-BAR!BA475,BAR!BB475-BAR!BA475)),"")),"")),"")),"")</f>
        <v/>
      </c>
      <c r="BB475" t="str">
        <f>IF(BAR!BB475&gt;0,(IF(BAR!BA475&gt;0,(IF(BAR!BB476&gt;0,(IF(BAR!BA476&gt;0,(IF(BAR!BA476&gt;BAR!BB476,BAR!BA476-BAR!BB476,BAR!BA476-BAR!BB475)),"")),"")),"")),"")</f>
        <v/>
      </c>
      <c r="BC475" t="str">
        <f>IF(BAR!BD475&gt;0,(IF(BAR!BC475&gt;0,(IF(BAR!BD476&gt;0,(IF(BAR!BC476&gt;0,(IF(BAR!BC475&gt;BAR!BD475,BAR!BD476-BAR!BC475,BAR!BD475-BAR!BC475)),"")),"")),"")),"")</f>
        <v/>
      </c>
      <c r="BD475" t="str">
        <f>IF(BAR!BD475&gt;0,(IF(BAR!BC475&gt;0,(IF(BAR!BD476&gt;0,(IF(BAR!BC476&gt;0,(IF(BAR!BC476&gt;BAR!BD476,BAR!BC476-BAR!BD476,BAR!BC476-BAR!BD475)),"")),"")),"")),"")</f>
        <v/>
      </c>
      <c r="BE475" t="str">
        <f>IF(BAR!BF475&gt;0,(IF(BAR!BE475&gt;0,(IF(BAR!BF476&gt;0,(IF(BAR!BE476&gt;0,(IF(BAR!BE475&gt;BAR!BF475,BAR!BF476-BAR!BE475,BAR!BF475-BAR!BE475)),"")),"")),"")),"")</f>
        <v/>
      </c>
      <c r="BF475" t="str">
        <f>IF(BAR!BF475&gt;0,(IF(BAR!BE475&gt;0,(IF(BAR!BF476&gt;0,(IF(BAR!BE476&gt;0,(IF(BAR!BE476&gt;BAR!BF476,BAR!BE476-BAR!BF476,BAR!BE476-BAR!BF475)),"")),"")),"")),"")</f>
        <v/>
      </c>
      <c r="BG475" t="str">
        <f>IF(BAR!BH475&gt;0,(IF(BAR!BG475&gt;0,(IF(BAR!BH476&gt;0,(IF(BAR!BG476&gt;0,(IF(BAR!BG475&gt;BAR!BH475,BAR!BH476-BAR!BG475,BAR!BH475-BAR!BG475)),"")),"")),"")),"")</f>
        <v/>
      </c>
      <c r="BH475" t="str">
        <f>IF(BAR!BH475&gt;0,(IF(BAR!BG475&gt;0,(IF(BAR!BH476&gt;0,(IF(BAR!BG476&gt;0,(IF(BAR!BG476&gt;BAR!BH476,BAR!BG476-BAR!BH476,BAR!BG476-BAR!BH475)),"")),"")),"")),"")</f>
        <v/>
      </c>
    </row>
    <row r="476" spans="1:60" x14ac:dyDescent="0.3">
      <c r="A476" t="str">
        <f>IF(BAR!B476&gt;0,(IF(BAR!A476&gt;0,(IF(BAR!B477&gt;0,(IF(BAR!A477&gt;0,(IF(BAR!A476&gt;BAR!B476,BAR!B477-BAR!A476,BAR!B476-BAR!A476)),"")),"")),"")),"")</f>
        <v/>
      </c>
      <c r="B476" t="str">
        <f>IF(BAR!B476&gt;0,(IF(BAR!A476&gt;0,(IF(BAR!B477&gt;0,(IF(BAR!A477&gt;0,(IF(BAR!A477&gt;BAR!B477,BAR!A477-BAR!B477,BAR!A477-BAR!B476)),"")),"")),"")),"")</f>
        <v/>
      </c>
      <c r="C476" t="str">
        <f>IF(BAR!D476&gt;0,(IF(BAR!C476&gt;0,(IF(BAR!D477&gt;0,(IF(BAR!C477&gt;0,(IF(BAR!C476&gt;BAR!D476,BAR!D477-BAR!C476,BAR!D476-BAR!C476)),"")),"")),"")),"")</f>
        <v/>
      </c>
      <c r="D476" t="str">
        <f>IF(BAR!D476&gt;0,(IF(BAR!C476&gt;0,(IF(BAR!D477&gt;0,(IF(BAR!C477&gt;0,(IF(BAR!C477&gt;BAR!D477,BAR!C477-BAR!D477,BAR!C477-BAR!D476)),"")),"")),"")),"")</f>
        <v/>
      </c>
      <c r="E476" t="str">
        <f>IF(BAR!F476&gt;0,(IF(BAR!E476&gt;0,(IF(BAR!F477&gt;0,(IF(BAR!E477&gt;0,(IF(BAR!E476&gt;BAR!F476,BAR!F477-BAR!E476,BAR!F476-BAR!E476)),"")),"")),"")),"")</f>
        <v/>
      </c>
      <c r="F476" t="str">
        <f>IF(BAR!F476&gt;0,(IF(BAR!E476&gt;0,(IF(BAR!F477&gt;0,(IF(BAR!E477&gt;0,(IF(BAR!E477&gt;BAR!F477,BAR!E477-BAR!F477,BAR!E477-BAR!F476)),"")),"")),"")),"")</f>
        <v/>
      </c>
      <c r="G476" t="str">
        <f>IF(BAR!H476&gt;0,(IF(BAR!G476&gt;0,(IF(BAR!H477&gt;0,(IF(BAR!G477&gt;0,(IF(BAR!G476&gt;BAR!H476,BAR!H477-BAR!G476,BAR!H476-BAR!G476)),"")),"")),"")),"")</f>
        <v/>
      </c>
      <c r="H476" t="str">
        <f>IF(BAR!H476&gt;0,(IF(BAR!G476&gt;0,(IF(BAR!H477&gt;0,(IF(BAR!G477&gt;0,(IF(BAR!G477&gt;BAR!H477,BAR!G477-BAR!H477,BAR!G477-BAR!H476)),"")),"")),"")),"")</f>
        <v/>
      </c>
      <c r="I476" t="str">
        <f>IF(BAR!J476&gt;0,(IF(BAR!I476&gt;0,(IF(BAR!J477&gt;0,(IF(BAR!I477&gt;0,(IF(BAR!I476&gt;BAR!J476,BAR!J477-BAR!I476,BAR!J476-BAR!I476)),"")),"")),"")),"")</f>
        <v/>
      </c>
      <c r="J476" t="str">
        <f>IF(BAR!J476&gt;0,(IF(BAR!I476&gt;0,(IF(BAR!J477&gt;0,(IF(BAR!I477&gt;0,(IF(BAR!I477&gt;BAR!J477,BAR!I477-BAR!J477,BAR!I477-BAR!J476)),"")),"")),"")),"")</f>
        <v/>
      </c>
      <c r="K476" t="str">
        <f>IF(BAR!L476&gt;0,(IF(BAR!K476&gt;0,(IF(BAR!L477&gt;0,(IF(BAR!K477&gt;0,(IF(BAR!K476&gt;BAR!L476,BAR!L477-BAR!K476,BAR!L476-BAR!K476)),"")),"")),"")),"")</f>
        <v/>
      </c>
      <c r="L476" t="str">
        <f>IF(BAR!L476&gt;0,(IF(BAR!K476&gt;0,(IF(BAR!L477&gt;0,(IF(BAR!K477&gt;0,(IF(BAR!K477&gt;BAR!L477,BAR!K477-BAR!L477,BAR!K477-BAR!L476)),"")),"")),"")),"")</f>
        <v/>
      </c>
      <c r="M476" t="str">
        <f>IF(BAR!N476&gt;0,(IF(BAR!M476&gt;0,(IF(BAR!N477&gt;0,(IF(BAR!M477&gt;0,(IF(BAR!M476&gt;BAR!N476,BAR!N477-BAR!M476,BAR!N476-BAR!M476)),"")),"")),"")),"")</f>
        <v/>
      </c>
      <c r="N476" t="str">
        <f>IF(BAR!N476&gt;0,(IF(BAR!M476&gt;0,(IF(BAR!N477&gt;0,(IF(BAR!M477&gt;0,(IF(BAR!M477&gt;BAR!N477,BAR!M477-BAR!N477,BAR!M477-BAR!N476)),"")),"")),"")),"")</f>
        <v/>
      </c>
      <c r="O476" t="str">
        <f>IF(BAR!P476&gt;0,(IF(BAR!O476&gt;0,(IF(BAR!P477&gt;0,(IF(BAR!O477&gt;0,(IF(BAR!O476&gt;BAR!P476,BAR!P477-BAR!O476,BAR!P476-BAR!O476)),"")),"")),"")),"")</f>
        <v/>
      </c>
      <c r="P476" t="str">
        <f>IF(BAR!P476&gt;0,(IF(BAR!O476&gt;0,(IF(BAR!P477&gt;0,(IF(BAR!O477&gt;0,(IF(BAR!O477&gt;BAR!P477,BAR!O477-BAR!P477,BAR!O477-BAR!P476)),"")),"")),"")),"")</f>
        <v/>
      </c>
      <c r="Q476" t="str">
        <f>IF(BAR!R476&gt;0,(IF(BAR!Q476&gt;0,(IF(BAR!R477&gt;0,(IF(BAR!Q477&gt;0,(IF(BAR!Q476&gt;BAR!R476,BAR!R477-BAR!Q476,BAR!R476-BAR!Q476)),"")),"")),"")),"")</f>
        <v/>
      </c>
      <c r="R476" t="str">
        <f>IF(BAR!R476&gt;0,(IF(BAR!Q476&gt;0,(IF(BAR!R477&gt;0,(IF(BAR!Q477&gt;0,(IF(BAR!Q477&gt;BAR!R477,BAR!Q477-BAR!R477,BAR!Q477-BAR!R476)),"")),"")),"")),"")</f>
        <v/>
      </c>
      <c r="S476" t="str">
        <f>IF(BAR!T476&gt;0,(IF(BAR!S476&gt;0,(IF(BAR!T477&gt;0,(IF(BAR!S477&gt;0,(IF(BAR!S476&gt;BAR!T476,BAR!T477-BAR!S476,BAR!T476-BAR!S476)),"")),"")),"")),"")</f>
        <v/>
      </c>
      <c r="T476" t="str">
        <f>IF(BAR!T476&gt;0,(IF(BAR!S476&gt;0,(IF(BAR!T477&gt;0,(IF(BAR!S477&gt;0,(IF(BAR!S477&gt;BAR!T477,BAR!S477-BAR!T477,BAR!S477-BAR!T476)),"")),"")),"")),"")</f>
        <v/>
      </c>
      <c r="U476" t="str">
        <f>IF(BAR!V476&gt;0,(IF(BAR!U476&gt;0,(IF(BAR!V477&gt;0,(IF(BAR!U477&gt;0,(IF(BAR!U476&gt;BAR!V476,BAR!V477-BAR!U476,BAR!V476-BAR!U476)),"")),"")),"")),"")</f>
        <v/>
      </c>
      <c r="V476" t="str">
        <f>IF(BAR!V476&gt;0,(IF(BAR!U476&gt;0,(IF(BAR!V477&gt;0,(IF(BAR!U477&gt;0,(IF(BAR!U477&gt;BAR!V477,BAR!U477-BAR!V477,BAR!U477-BAR!V476)),"")),"")),"")),"")</f>
        <v/>
      </c>
      <c r="W476" t="str">
        <f>IF(BAR!X476&gt;0,(IF(BAR!W476&gt;0,(IF(BAR!X477&gt;0,(IF(BAR!W477&gt;0,(IF(BAR!W476&gt;BAR!X476,BAR!X477-BAR!W476,BAR!X476-BAR!W476)),"")),"")),"")),"")</f>
        <v/>
      </c>
      <c r="X476" t="str">
        <f>IF(BAR!X476&gt;0,(IF(BAR!W476&gt;0,(IF(BAR!X477&gt;0,(IF(BAR!W477&gt;0,(IF(BAR!W477&gt;BAR!X477,BAR!W477-BAR!X477,BAR!W477-BAR!X476)),"")),"")),"")),"")</f>
        <v/>
      </c>
      <c r="Y476" t="str">
        <f>IF(BAR!Z476&gt;0,(IF(BAR!Y476&gt;0,(IF(BAR!Z477&gt;0,(IF(BAR!Y477&gt;0,(IF(BAR!Y476&gt;BAR!Z476,BAR!Z477-BAR!Y476,BAR!Z476-BAR!Y476)),"")),"")),"")),"")</f>
        <v/>
      </c>
      <c r="Z476" t="str">
        <f>IF(BAR!Z476&gt;0,(IF(BAR!Y476&gt;0,(IF(BAR!Z477&gt;0,(IF(BAR!Y477&gt;0,(IF(BAR!Y477&gt;BAR!Z477,BAR!Y477-BAR!Z477,BAR!Y477-BAR!Z476)),"")),"")),"")),"")</f>
        <v/>
      </c>
      <c r="AA476" t="str">
        <f>IF(BAR!AB476&gt;0,(IF(BAR!AA476&gt;0,(IF(BAR!AB477&gt;0,(IF(BAR!AA477&gt;0,(IF(BAR!AA476&gt;BAR!AB476,BAR!AB477-BAR!AA476,BAR!AB476-BAR!AA476)),"")),"")),"")),"")</f>
        <v/>
      </c>
      <c r="AB476" t="str">
        <f>IF(BAR!AB476&gt;0,(IF(BAR!AA476&gt;0,(IF(BAR!AB477&gt;0,(IF(BAR!AA477&gt;0,(IF(BAR!AA477&gt;BAR!AB477,BAR!AA477-BAR!AB477,BAR!AA477-BAR!AB476)),"")),"")),"")),"")</f>
        <v/>
      </c>
      <c r="AC476" t="str">
        <f>IF(BAR!AD476&gt;0,(IF(BAR!AC476&gt;0,(IF(BAR!AD477&gt;0,(IF(BAR!AC477&gt;0,(IF(BAR!AC476&gt;BAR!AD476,BAR!AD477-BAR!AC476,BAR!AD476-BAR!AC476)),"")),"")),"")),"")</f>
        <v/>
      </c>
      <c r="AD476" t="str">
        <f>IF(BAR!AD476&gt;0,(IF(BAR!AC476&gt;0,(IF(BAR!AD477&gt;0,(IF(BAR!AC477&gt;0,(IF(BAR!AC477&gt;BAR!AD477,BAR!AC477-BAR!AD477,BAR!AC477-BAR!AD476)),"")),"")),"")),"")</f>
        <v/>
      </c>
      <c r="AE476" t="str">
        <f>IF(BAR!AF476&gt;0,(IF(BAR!AE476&gt;0,(IF(BAR!AF477&gt;0,(IF(BAR!AE477&gt;0,(IF(BAR!AE476&gt;BAR!AF476,BAR!AF477-BAR!AE476,BAR!AF476-BAR!AE476)),"")),"")),"")),"")</f>
        <v/>
      </c>
      <c r="AF476" t="str">
        <f>IF(BAR!AF476&gt;0,(IF(BAR!AE476&gt;0,(IF(BAR!AF477&gt;0,(IF(BAR!AE477&gt;0,(IF(BAR!AE477&gt;BAR!AF477,BAR!AE477-BAR!AF477,BAR!AE477-BAR!AF476)),"")),"")),"")),"")</f>
        <v/>
      </c>
      <c r="AG476" t="str">
        <f>IF(BAR!AH476&gt;0,(IF(BAR!AG476&gt;0,(IF(BAR!AH477&gt;0,(IF(BAR!AG477&gt;0,(IF(BAR!AG476&gt;BAR!AH476,BAR!AH477-BAR!AG476,BAR!AH476-BAR!AG476)),"")),"")),"")),"")</f>
        <v/>
      </c>
      <c r="AH476" t="str">
        <f>IF(BAR!AH476&gt;0,(IF(BAR!AG476&gt;0,(IF(BAR!AH477&gt;0,(IF(BAR!AG477&gt;0,(IF(BAR!AG477&gt;BAR!AH477,BAR!AG477-BAR!AH477,BAR!AG477-BAR!AH476)),"")),"")),"")),"")</f>
        <v/>
      </c>
      <c r="AI476" t="str">
        <f>IF(BAR!AJ476&gt;0,(IF(BAR!AI476&gt;0,(IF(BAR!AJ477&gt;0,(IF(BAR!AI477&gt;0,(IF(BAR!AI476&gt;BAR!AJ476,BAR!AJ477-BAR!AI476,BAR!AJ476-BAR!AI476)),"")),"")),"")),"")</f>
        <v/>
      </c>
      <c r="AJ476" t="str">
        <f>IF(BAR!AJ476&gt;0,(IF(BAR!AI476&gt;0,(IF(BAR!AJ477&gt;0,(IF(BAR!AI477&gt;0,(IF(BAR!AI477&gt;BAR!AJ477,BAR!AI477-BAR!AJ477,BAR!AI477-BAR!AJ476)),"")),"")),"")),"")</f>
        <v/>
      </c>
      <c r="AK476" t="str">
        <f>IF(BAR!AL476&gt;0,(IF(BAR!AK476&gt;0,(IF(BAR!AL477&gt;0,(IF(BAR!AK477&gt;0,(IF(BAR!AK476&gt;BAR!AL476,BAR!AL477-BAR!AK476,BAR!AL476-BAR!AK476)),"")),"")),"")),"")</f>
        <v/>
      </c>
      <c r="AL476" t="str">
        <f>IF(BAR!AL476&gt;0,(IF(BAR!AK476&gt;0,(IF(BAR!AL477&gt;0,(IF(BAR!AK477&gt;0,(IF(BAR!AK477&gt;BAR!AL477,BAR!AK477-BAR!AL477,BAR!AK477-BAR!AL476)),"")),"")),"")),"")</f>
        <v/>
      </c>
      <c r="AM476" t="str">
        <f>IF(BAR!AN476&gt;0,(IF(BAR!AM476&gt;0,(IF(BAR!AN477&gt;0,(IF(BAR!AM477&gt;0,(IF(BAR!AM476&gt;BAR!AN476,BAR!AN477-BAR!AM476,BAR!AN476-BAR!AM476)),"")),"")),"")),"")</f>
        <v/>
      </c>
      <c r="AN476" t="str">
        <f>IF(BAR!AN476&gt;0,(IF(BAR!AM476&gt;0,(IF(BAR!AN477&gt;0,(IF(BAR!AM477&gt;0,(IF(BAR!AM477&gt;BAR!AN477,BAR!AM477-BAR!AN477,BAR!AM477-BAR!AN476)),"")),"")),"")),"")</f>
        <v/>
      </c>
      <c r="AO476" t="str">
        <f>IF(BAR!AP476&gt;0,(IF(BAR!AO476&gt;0,(IF(BAR!AP477&gt;0,(IF(BAR!AO477&gt;0,(IF(BAR!AO476&gt;BAR!AP476,BAR!AP477-BAR!AO476,BAR!AP476-BAR!AO476)),"")),"")),"")),"")</f>
        <v/>
      </c>
      <c r="AP476" t="str">
        <f>IF(BAR!AP476&gt;0,(IF(BAR!AO476&gt;0,(IF(BAR!AP477&gt;0,(IF(BAR!AO477&gt;0,(IF(BAR!AO477&gt;BAR!AP477,BAR!AO477-BAR!AP477,BAR!AO477-BAR!AP476)),"")),"")),"")),"")</f>
        <v/>
      </c>
      <c r="AQ476" t="str">
        <f>IF(BAR!AR476&gt;0,(IF(BAR!AQ476&gt;0,(IF(BAR!AR477&gt;0,(IF(BAR!AQ477&gt;0,(IF(BAR!AQ476&gt;BAR!AR476,BAR!AR477-BAR!AQ476,BAR!AR476-BAR!AQ476)),"")),"")),"")),"")</f>
        <v/>
      </c>
      <c r="AR476" t="str">
        <f>IF(BAR!AR476&gt;0,(IF(BAR!AQ476&gt;0,(IF(BAR!AR477&gt;0,(IF(BAR!AQ477&gt;0,(IF(BAR!AQ477&gt;BAR!AR477,BAR!AQ477-BAR!AR477,BAR!AQ477-BAR!AR476)),"")),"")),"")),"")</f>
        <v/>
      </c>
      <c r="AS476" t="str">
        <f>IF(BAR!AT476&gt;0,(IF(BAR!AS476&gt;0,(IF(BAR!AT477&gt;0,(IF(BAR!AS477&gt;0,(IF(BAR!AS476&gt;BAR!AT476,BAR!AT477-BAR!AS476,BAR!AT476-BAR!AS476)),"")),"")),"")),"")</f>
        <v/>
      </c>
      <c r="AT476" t="str">
        <f>IF(BAR!AT476&gt;0,(IF(BAR!AS476&gt;0,(IF(BAR!AT477&gt;0,(IF(BAR!AS477&gt;0,(IF(BAR!AS477&gt;BAR!AT477,BAR!AS477-BAR!AT477,BAR!AS477-BAR!AT476)),"")),"")),"")),"")</f>
        <v/>
      </c>
      <c r="AU476" t="str">
        <f>IF(BAR!AV476&gt;0,(IF(BAR!AU476&gt;0,(IF(BAR!AV477&gt;0,(IF(BAR!AU477&gt;0,(IF(BAR!AU476&gt;BAR!AV476,BAR!AV477-BAR!AU476,BAR!AV476-BAR!AU476)),"")),"")),"")),"")</f>
        <v/>
      </c>
      <c r="AV476" t="str">
        <f>IF(BAR!AV476&gt;0,(IF(BAR!AU476&gt;0,(IF(BAR!AV477&gt;0,(IF(BAR!AU477&gt;0,(IF(BAR!AU477&gt;BAR!AV477,BAR!AU477-BAR!AV477,BAR!AU477-BAR!AV476)),"")),"")),"")),"")</f>
        <v/>
      </c>
      <c r="AW476" t="str">
        <f>IF(BAR!AX476&gt;0,(IF(BAR!AW476&gt;0,(IF(BAR!AX477&gt;0,(IF(BAR!AW477&gt;0,(IF(BAR!AW476&gt;BAR!AX476,BAR!AX477-BAR!AW476,BAR!AX476-BAR!AW476)),"")),"")),"")),"")</f>
        <v/>
      </c>
      <c r="AX476" t="str">
        <f>IF(BAR!AX476&gt;0,(IF(BAR!AW476&gt;0,(IF(BAR!AX477&gt;0,(IF(BAR!AW477&gt;0,(IF(BAR!AW477&gt;BAR!AX477,BAR!AW477-BAR!AX477,BAR!AW477-BAR!AX476)),"")),"")),"")),"")</f>
        <v/>
      </c>
      <c r="AY476" t="str">
        <f>IF(BAR!AZ476&gt;0,(IF(BAR!AY476&gt;0,(IF(BAR!AZ477&gt;0,(IF(BAR!AY477&gt;0,(IF(BAR!AY476&gt;BAR!AZ476,BAR!AZ477-BAR!AY476,BAR!AZ476-BAR!AY476)),"")),"")),"")),"")</f>
        <v/>
      </c>
      <c r="AZ476" t="str">
        <f>IF(BAR!AZ476&gt;0,(IF(BAR!AY476&gt;0,(IF(BAR!AZ477&gt;0,(IF(BAR!AY477&gt;0,(IF(BAR!AY477&gt;BAR!AZ477,BAR!AY477-BAR!AZ477,BAR!AY477-BAR!AZ476)),"")),"")),"")),"")</f>
        <v/>
      </c>
      <c r="BA476" t="str">
        <f>IF(BAR!BB476&gt;0,(IF(BAR!BA476&gt;0,(IF(BAR!BB477&gt;0,(IF(BAR!BA477&gt;0,(IF(BAR!BA476&gt;BAR!BB476,BAR!BB477-BAR!BA476,BAR!BB476-BAR!BA476)),"")),"")),"")),"")</f>
        <v/>
      </c>
      <c r="BB476" t="str">
        <f>IF(BAR!BB476&gt;0,(IF(BAR!BA476&gt;0,(IF(BAR!BB477&gt;0,(IF(BAR!BA477&gt;0,(IF(BAR!BA477&gt;BAR!BB477,BAR!BA477-BAR!BB477,BAR!BA477-BAR!BB476)),"")),"")),"")),"")</f>
        <v/>
      </c>
      <c r="BC476" t="str">
        <f>IF(BAR!BD476&gt;0,(IF(BAR!BC476&gt;0,(IF(BAR!BD477&gt;0,(IF(BAR!BC477&gt;0,(IF(BAR!BC476&gt;BAR!BD476,BAR!BD477-BAR!BC476,BAR!BD476-BAR!BC476)),"")),"")),"")),"")</f>
        <v/>
      </c>
      <c r="BD476" t="str">
        <f>IF(BAR!BD476&gt;0,(IF(BAR!BC476&gt;0,(IF(BAR!BD477&gt;0,(IF(BAR!BC477&gt;0,(IF(BAR!BC477&gt;BAR!BD477,BAR!BC477-BAR!BD477,BAR!BC477-BAR!BD476)),"")),"")),"")),"")</f>
        <v/>
      </c>
      <c r="BE476" t="str">
        <f>IF(BAR!BF476&gt;0,(IF(BAR!BE476&gt;0,(IF(BAR!BF477&gt;0,(IF(BAR!BE477&gt;0,(IF(BAR!BE476&gt;BAR!BF476,BAR!BF477-BAR!BE476,BAR!BF476-BAR!BE476)),"")),"")),"")),"")</f>
        <v/>
      </c>
      <c r="BF476" t="str">
        <f>IF(BAR!BF476&gt;0,(IF(BAR!BE476&gt;0,(IF(BAR!BF477&gt;0,(IF(BAR!BE477&gt;0,(IF(BAR!BE477&gt;BAR!BF477,BAR!BE477-BAR!BF477,BAR!BE477-BAR!BF476)),"")),"")),"")),"")</f>
        <v/>
      </c>
      <c r="BG476" t="str">
        <f>IF(BAR!BH476&gt;0,(IF(BAR!BG476&gt;0,(IF(BAR!BH477&gt;0,(IF(BAR!BG477&gt;0,(IF(BAR!BG476&gt;BAR!BH476,BAR!BH477-BAR!BG476,BAR!BH476-BAR!BG476)),"")),"")),"")),"")</f>
        <v/>
      </c>
      <c r="BH476" t="str">
        <f>IF(BAR!BH476&gt;0,(IF(BAR!BG476&gt;0,(IF(BAR!BH477&gt;0,(IF(BAR!BG477&gt;0,(IF(BAR!BG477&gt;BAR!BH477,BAR!BG477-BAR!BH477,BAR!BG477-BAR!BH476)),"")),"")),"")),"")</f>
        <v/>
      </c>
    </row>
    <row r="477" spans="1:60" x14ac:dyDescent="0.3">
      <c r="A477" t="str">
        <f>IF(BAR!B477&gt;0,(IF(BAR!A477&gt;0,(IF(BAR!B478&gt;0,(IF(BAR!A478&gt;0,(IF(BAR!A477&gt;BAR!B477,BAR!B478-BAR!A477,BAR!B477-BAR!A477)),"")),"")),"")),"")</f>
        <v/>
      </c>
      <c r="B477" t="str">
        <f>IF(BAR!B477&gt;0,(IF(BAR!A477&gt;0,(IF(BAR!B478&gt;0,(IF(BAR!A478&gt;0,(IF(BAR!A478&gt;BAR!B478,BAR!A478-BAR!B478,BAR!A478-BAR!B477)),"")),"")),"")),"")</f>
        <v/>
      </c>
      <c r="C477" t="str">
        <f>IF(BAR!D477&gt;0,(IF(BAR!C477&gt;0,(IF(BAR!D478&gt;0,(IF(BAR!C478&gt;0,(IF(BAR!C477&gt;BAR!D477,BAR!D478-BAR!C477,BAR!D477-BAR!C477)),"")),"")),"")),"")</f>
        <v/>
      </c>
      <c r="D477" t="str">
        <f>IF(BAR!D477&gt;0,(IF(BAR!C477&gt;0,(IF(BAR!D478&gt;0,(IF(BAR!C478&gt;0,(IF(BAR!C478&gt;BAR!D478,BAR!C478-BAR!D478,BAR!C478-BAR!D477)),"")),"")),"")),"")</f>
        <v/>
      </c>
      <c r="E477" t="str">
        <f>IF(BAR!F477&gt;0,(IF(BAR!E477&gt;0,(IF(BAR!F478&gt;0,(IF(BAR!E478&gt;0,(IF(BAR!E477&gt;BAR!F477,BAR!F478-BAR!E477,BAR!F477-BAR!E477)),"")),"")),"")),"")</f>
        <v/>
      </c>
      <c r="F477" t="str">
        <f>IF(BAR!F477&gt;0,(IF(BAR!E477&gt;0,(IF(BAR!F478&gt;0,(IF(BAR!E478&gt;0,(IF(BAR!E478&gt;BAR!F478,BAR!E478-BAR!F478,BAR!E478-BAR!F477)),"")),"")),"")),"")</f>
        <v/>
      </c>
      <c r="G477" t="str">
        <f>IF(BAR!H477&gt;0,(IF(BAR!G477&gt;0,(IF(BAR!H478&gt;0,(IF(BAR!G478&gt;0,(IF(BAR!G477&gt;BAR!H477,BAR!H478-BAR!G477,BAR!H477-BAR!G477)),"")),"")),"")),"")</f>
        <v/>
      </c>
      <c r="H477" t="str">
        <f>IF(BAR!H477&gt;0,(IF(BAR!G477&gt;0,(IF(BAR!H478&gt;0,(IF(BAR!G478&gt;0,(IF(BAR!G478&gt;BAR!H478,BAR!G478-BAR!H478,BAR!G478-BAR!H477)),"")),"")),"")),"")</f>
        <v/>
      </c>
      <c r="I477" t="str">
        <f>IF(BAR!J477&gt;0,(IF(BAR!I477&gt;0,(IF(BAR!J478&gt;0,(IF(BAR!I478&gt;0,(IF(BAR!I477&gt;BAR!J477,BAR!J478-BAR!I477,BAR!J477-BAR!I477)),"")),"")),"")),"")</f>
        <v/>
      </c>
      <c r="J477" t="str">
        <f>IF(BAR!J477&gt;0,(IF(BAR!I477&gt;0,(IF(BAR!J478&gt;0,(IF(BAR!I478&gt;0,(IF(BAR!I478&gt;BAR!J478,BAR!I478-BAR!J478,BAR!I478-BAR!J477)),"")),"")),"")),"")</f>
        <v/>
      </c>
      <c r="K477" t="str">
        <f>IF(BAR!L477&gt;0,(IF(BAR!K477&gt;0,(IF(BAR!L478&gt;0,(IF(BAR!K478&gt;0,(IF(BAR!K477&gt;BAR!L477,BAR!L478-BAR!K477,BAR!L477-BAR!K477)),"")),"")),"")),"")</f>
        <v/>
      </c>
      <c r="L477" t="str">
        <f>IF(BAR!L477&gt;0,(IF(BAR!K477&gt;0,(IF(BAR!L478&gt;0,(IF(BAR!K478&gt;0,(IF(BAR!K478&gt;BAR!L478,BAR!K478-BAR!L478,BAR!K478-BAR!L477)),"")),"")),"")),"")</f>
        <v/>
      </c>
      <c r="M477" t="str">
        <f>IF(BAR!N477&gt;0,(IF(BAR!M477&gt;0,(IF(BAR!N478&gt;0,(IF(BAR!M478&gt;0,(IF(BAR!M477&gt;BAR!N477,BAR!N478-BAR!M477,BAR!N477-BAR!M477)),"")),"")),"")),"")</f>
        <v/>
      </c>
      <c r="N477" t="str">
        <f>IF(BAR!N477&gt;0,(IF(BAR!M477&gt;0,(IF(BAR!N478&gt;0,(IF(BAR!M478&gt;0,(IF(BAR!M478&gt;BAR!N478,BAR!M478-BAR!N478,BAR!M478-BAR!N477)),"")),"")),"")),"")</f>
        <v/>
      </c>
      <c r="O477" t="str">
        <f>IF(BAR!P477&gt;0,(IF(BAR!O477&gt;0,(IF(BAR!P478&gt;0,(IF(BAR!O478&gt;0,(IF(BAR!O477&gt;BAR!P477,BAR!P478-BAR!O477,BAR!P477-BAR!O477)),"")),"")),"")),"")</f>
        <v/>
      </c>
      <c r="P477" t="str">
        <f>IF(BAR!P477&gt;0,(IF(BAR!O477&gt;0,(IF(BAR!P478&gt;0,(IF(BAR!O478&gt;0,(IF(BAR!O478&gt;BAR!P478,BAR!O478-BAR!P478,BAR!O478-BAR!P477)),"")),"")),"")),"")</f>
        <v/>
      </c>
      <c r="Q477" t="str">
        <f>IF(BAR!R477&gt;0,(IF(BAR!Q477&gt;0,(IF(BAR!R478&gt;0,(IF(BAR!Q478&gt;0,(IF(BAR!Q477&gt;BAR!R477,BAR!R478-BAR!Q477,BAR!R477-BAR!Q477)),"")),"")),"")),"")</f>
        <v/>
      </c>
      <c r="R477" t="str">
        <f>IF(BAR!R477&gt;0,(IF(BAR!Q477&gt;0,(IF(BAR!R478&gt;0,(IF(BAR!Q478&gt;0,(IF(BAR!Q478&gt;BAR!R478,BAR!Q478-BAR!R478,BAR!Q478-BAR!R477)),"")),"")),"")),"")</f>
        <v/>
      </c>
      <c r="S477" t="str">
        <f>IF(BAR!T477&gt;0,(IF(BAR!S477&gt;0,(IF(BAR!T478&gt;0,(IF(BAR!S478&gt;0,(IF(BAR!S477&gt;BAR!T477,BAR!T478-BAR!S477,BAR!T477-BAR!S477)),"")),"")),"")),"")</f>
        <v/>
      </c>
      <c r="T477" t="str">
        <f>IF(BAR!T477&gt;0,(IF(BAR!S477&gt;0,(IF(BAR!T478&gt;0,(IF(BAR!S478&gt;0,(IF(BAR!S478&gt;BAR!T478,BAR!S478-BAR!T478,BAR!S478-BAR!T477)),"")),"")),"")),"")</f>
        <v/>
      </c>
      <c r="U477" t="str">
        <f>IF(BAR!V477&gt;0,(IF(BAR!U477&gt;0,(IF(BAR!V478&gt;0,(IF(BAR!U478&gt;0,(IF(BAR!U477&gt;BAR!V477,BAR!V478-BAR!U477,BAR!V477-BAR!U477)),"")),"")),"")),"")</f>
        <v/>
      </c>
      <c r="V477" t="str">
        <f>IF(BAR!V477&gt;0,(IF(BAR!U477&gt;0,(IF(BAR!V478&gt;0,(IF(BAR!U478&gt;0,(IF(BAR!U478&gt;BAR!V478,BAR!U478-BAR!V478,BAR!U478-BAR!V477)),"")),"")),"")),"")</f>
        <v/>
      </c>
      <c r="W477" t="str">
        <f>IF(BAR!X477&gt;0,(IF(BAR!W477&gt;0,(IF(BAR!X478&gt;0,(IF(BAR!W478&gt;0,(IF(BAR!W477&gt;BAR!X477,BAR!X478-BAR!W477,BAR!X477-BAR!W477)),"")),"")),"")),"")</f>
        <v/>
      </c>
      <c r="X477" t="str">
        <f>IF(BAR!X477&gt;0,(IF(BAR!W477&gt;0,(IF(BAR!X478&gt;0,(IF(BAR!W478&gt;0,(IF(BAR!W478&gt;BAR!X478,BAR!W478-BAR!X478,BAR!W478-BAR!X477)),"")),"")),"")),"")</f>
        <v/>
      </c>
      <c r="Y477" t="str">
        <f>IF(BAR!Z477&gt;0,(IF(BAR!Y477&gt;0,(IF(BAR!Z478&gt;0,(IF(BAR!Y478&gt;0,(IF(BAR!Y477&gt;BAR!Z477,BAR!Z478-BAR!Y477,BAR!Z477-BAR!Y477)),"")),"")),"")),"")</f>
        <v/>
      </c>
      <c r="Z477" t="str">
        <f>IF(BAR!Z477&gt;0,(IF(BAR!Y477&gt;0,(IF(BAR!Z478&gt;0,(IF(BAR!Y478&gt;0,(IF(BAR!Y478&gt;BAR!Z478,BAR!Y478-BAR!Z478,BAR!Y478-BAR!Z477)),"")),"")),"")),"")</f>
        <v/>
      </c>
      <c r="AA477" t="str">
        <f>IF(BAR!AB477&gt;0,(IF(BAR!AA477&gt;0,(IF(BAR!AB478&gt;0,(IF(BAR!AA478&gt;0,(IF(BAR!AA477&gt;BAR!AB477,BAR!AB478-BAR!AA477,BAR!AB477-BAR!AA477)),"")),"")),"")),"")</f>
        <v/>
      </c>
      <c r="AB477" t="str">
        <f>IF(BAR!AB477&gt;0,(IF(BAR!AA477&gt;0,(IF(BAR!AB478&gt;0,(IF(BAR!AA478&gt;0,(IF(BAR!AA478&gt;BAR!AB478,BAR!AA478-BAR!AB478,BAR!AA478-BAR!AB477)),"")),"")),"")),"")</f>
        <v/>
      </c>
      <c r="AC477" t="str">
        <f>IF(BAR!AD477&gt;0,(IF(BAR!AC477&gt;0,(IF(BAR!AD478&gt;0,(IF(BAR!AC478&gt;0,(IF(BAR!AC477&gt;BAR!AD477,BAR!AD478-BAR!AC477,BAR!AD477-BAR!AC477)),"")),"")),"")),"")</f>
        <v/>
      </c>
      <c r="AD477" t="str">
        <f>IF(BAR!AD477&gt;0,(IF(BAR!AC477&gt;0,(IF(BAR!AD478&gt;0,(IF(BAR!AC478&gt;0,(IF(BAR!AC478&gt;BAR!AD478,BAR!AC478-BAR!AD478,BAR!AC478-BAR!AD477)),"")),"")),"")),"")</f>
        <v/>
      </c>
      <c r="AE477" t="str">
        <f>IF(BAR!AF477&gt;0,(IF(BAR!AE477&gt;0,(IF(BAR!AF478&gt;0,(IF(BAR!AE478&gt;0,(IF(BAR!AE477&gt;BAR!AF477,BAR!AF478-BAR!AE477,BAR!AF477-BAR!AE477)),"")),"")),"")),"")</f>
        <v/>
      </c>
      <c r="AF477" t="str">
        <f>IF(BAR!AF477&gt;0,(IF(BAR!AE477&gt;0,(IF(BAR!AF478&gt;0,(IF(BAR!AE478&gt;0,(IF(BAR!AE478&gt;BAR!AF478,BAR!AE478-BAR!AF478,BAR!AE478-BAR!AF477)),"")),"")),"")),"")</f>
        <v/>
      </c>
      <c r="AG477" t="str">
        <f>IF(BAR!AH477&gt;0,(IF(BAR!AG477&gt;0,(IF(BAR!AH478&gt;0,(IF(BAR!AG478&gt;0,(IF(BAR!AG477&gt;BAR!AH477,BAR!AH478-BAR!AG477,BAR!AH477-BAR!AG477)),"")),"")),"")),"")</f>
        <v/>
      </c>
      <c r="AH477" t="str">
        <f>IF(BAR!AH477&gt;0,(IF(BAR!AG477&gt;0,(IF(BAR!AH478&gt;0,(IF(BAR!AG478&gt;0,(IF(BAR!AG478&gt;BAR!AH478,BAR!AG478-BAR!AH478,BAR!AG478-BAR!AH477)),"")),"")),"")),"")</f>
        <v/>
      </c>
      <c r="AI477" t="str">
        <f>IF(BAR!AJ477&gt;0,(IF(BAR!AI477&gt;0,(IF(BAR!AJ478&gt;0,(IF(BAR!AI478&gt;0,(IF(BAR!AI477&gt;BAR!AJ477,BAR!AJ478-BAR!AI477,BAR!AJ477-BAR!AI477)),"")),"")),"")),"")</f>
        <v/>
      </c>
      <c r="AJ477" t="str">
        <f>IF(BAR!AJ477&gt;0,(IF(BAR!AI477&gt;0,(IF(BAR!AJ478&gt;0,(IF(BAR!AI478&gt;0,(IF(BAR!AI478&gt;BAR!AJ478,BAR!AI478-BAR!AJ478,BAR!AI478-BAR!AJ477)),"")),"")),"")),"")</f>
        <v/>
      </c>
      <c r="AK477" t="str">
        <f>IF(BAR!AL477&gt;0,(IF(BAR!AK477&gt;0,(IF(BAR!AL478&gt;0,(IF(BAR!AK478&gt;0,(IF(BAR!AK477&gt;BAR!AL477,BAR!AL478-BAR!AK477,BAR!AL477-BAR!AK477)),"")),"")),"")),"")</f>
        <v/>
      </c>
      <c r="AL477" t="str">
        <f>IF(BAR!AL477&gt;0,(IF(BAR!AK477&gt;0,(IF(BAR!AL478&gt;0,(IF(BAR!AK478&gt;0,(IF(BAR!AK478&gt;BAR!AL478,BAR!AK478-BAR!AL478,BAR!AK478-BAR!AL477)),"")),"")),"")),"")</f>
        <v/>
      </c>
      <c r="AM477" t="str">
        <f>IF(BAR!AN477&gt;0,(IF(BAR!AM477&gt;0,(IF(BAR!AN478&gt;0,(IF(BAR!AM478&gt;0,(IF(BAR!AM477&gt;BAR!AN477,BAR!AN478-BAR!AM477,BAR!AN477-BAR!AM477)),"")),"")),"")),"")</f>
        <v/>
      </c>
      <c r="AN477" t="str">
        <f>IF(BAR!AN477&gt;0,(IF(BAR!AM477&gt;0,(IF(BAR!AN478&gt;0,(IF(BAR!AM478&gt;0,(IF(BAR!AM478&gt;BAR!AN478,BAR!AM478-BAR!AN478,BAR!AM478-BAR!AN477)),"")),"")),"")),"")</f>
        <v/>
      </c>
      <c r="AO477" t="str">
        <f>IF(BAR!AP477&gt;0,(IF(BAR!AO477&gt;0,(IF(BAR!AP478&gt;0,(IF(BAR!AO478&gt;0,(IF(BAR!AO477&gt;BAR!AP477,BAR!AP478-BAR!AO477,BAR!AP477-BAR!AO477)),"")),"")),"")),"")</f>
        <v/>
      </c>
      <c r="AP477" t="str">
        <f>IF(BAR!AP477&gt;0,(IF(BAR!AO477&gt;0,(IF(BAR!AP478&gt;0,(IF(BAR!AO478&gt;0,(IF(BAR!AO478&gt;BAR!AP478,BAR!AO478-BAR!AP478,BAR!AO478-BAR!AP477)),"")),"")),"")),"")</f>
        <v/>
      </c>
      <c r="AQ477" t="str">
        <f>IF(BAR!AR477&gt;0,(IF(BAR!AQ477&gt;0,(IF(BAR!AR478&gt;0,(IF(BAR!AQ478&gt;0,(IF(BAR!AQ477&gt;BAR!AR477,BAR!AR478-BAR!AQ477,BAR!AR477-BAR!AQ477)),"")),"")),"")),"")</f>
        <v/>
      </c>
      <c r="AR477" t="str">
        <f>IF(BAR!AR477&gt;0,(IF(BAR!AQ477&gt;0,(IF(BAR!AR478&gt;0,(IF(BAR!AQ478&gt;0,(IF(BAR!AQ478&gt;BAR!AR478,BAR!AQ478-BAR!AR478,BAR!AQ478-BAR!AR477)),"")),"")),"")),"")</f>
        <v/>
      </c>
      <c r="AS477" t="str">
        <f>IF(BAR!AT477&gt;0,(IF(BAR!AS477&gt;0,(IF(BAR!AT478&gt;0,(IF(BAR!AS478&gt;0,(IF(BAR!AS477&gt;BAR!AT477,BAR!AT478-BAR!AS477,BAR!AT477-BAR!AS477)),"")),"")),"")),"")</f>
        <v/>
      </c>
      <c r="AT477" t="str">
        <f>IF(BAR!AT477&gt;0,(IF(BAR!AS477&gt;0,(IF(BAR!AT478&gt;0,(IF(BAR!AS478&gt;0,(IF(BAR!AS478&gt;BAR!AT478,BAR!AS478-BAR!AT478,BAR!AS478-BAR!AT477)),"")),"")),"")),"")</f>
        <v/>
      </c>
      <c r="AU477" t="str">
        <f>IF(BAR!AV477&gt;0,(IF(BAR!AU477&gt;0,(IF(BAR!AV478&gt;0,(IF(BAR!AU478&gt;0,(IF(BAR!AU477&gt;BAR!AV477,BAR!AV478-BAR!AU477,BAR!AV477-BAR!AU477)),"")),"")),"")),"")</f>
        <v/>
      </c>
      <c r="AV477" t="str">
        <f>IF(BAR!AV477&gt;0,(IF(BAR!AU477&gt;0,(IF(BAR!AV478&gt;0,(IF(BAR!AU478&gt;0,(IF(BAR!AU478&gt;BAR!AV478,BAR!AU478-BAR!AV478,BAR!AU478-BAR!AV477)),"")),"")),"")),"")</f>
        <v/>
      </c>
      <c r="AW477" t="str">
        <f>IF(BAR!AX477&gt;0,(IF(BAR!AW477&gt;0,(IF(BAR!AX478&gt;0,(IF(BAR!AW478&gt;0,(IF(BAR!AW477&gt;BAR!AX477,BAR!AX478-BAR!AW477,BAR!AX477-BAR!AW477)),"")),"")),"")),"")</f>
        <v/>
      </c>
      <c r="AX477" t="str">
        <f>IF(BAR!AX477&gt;0,(IF(BAR!AW477&gt;0,(IF(BAR!AX478&gt;0,(IF(BAR!AW478&gt;0,(IF(BAR!AW478&gt;BAR!AX478,BAR!AW478-BAR!AX478,BAR!AW478-BAR!AX477)),"")),"")),"")),"")</f>
        <v/>
      </c>
      <c r="AY477" t="str">
        <f>IF(BAR!AZ477&gt;0,(IF(BAR!AY477&gt;0,(IF(BAR!AZ478&gt;0,(IF(BAR!AY478&gt;0,(IF(BAR!AY477&gt;BAR!AZ477,BAR!AZ478-BAR!AY477,BAR!AZ477-BAR!AY477)),"")),"")),"")),"")</f>
        <v/>
      </c>
      <c r="AZ477" t="str">
        <f>IF(BAR!AZ477&gt;0,(IF(BAR!AY477&gt;0,(IF(BAR!AZ478&gt;0,(IF(BAR!AY478&gt;0,(IF(BAR!AY478&gt;BAR!AZ478,BAR!AY478-BAR!AZ478,BAR!AY478-BAR!AZ477)),"")),"")),"")),"")</f>
        <v/>
      </c>
      <c r="BA477" t="str">
        <f>IF(BAR!BB477&gt;0,(IF(BAR!BA477&gt;0,(IF(BAR!BB478&gt;0,(IF(BAR!BA478&gt;0,(IF(BAR!BA477&gt;BAR!BB477,BAR!BB478-BAR!BA477,BAR!BB477-BAR!BA477)),"")),"")),"")),"")</f>
        <v/>
      </c>
      <c r="BB477" t="str">
        <f>IF(BAR!BB477&gt;0,(IF(BAR!BA477&gt;0,(IF(BAR!BB478&gt;0,(IF(BAR!BA478&gt;0,(IF(BAR!BA478&gt;BAR!BB478,BAR!BA478-BAR!BB478,BAR!BA478-BAR!BB477)),"")),"")),"")),"")</f>
        <v/>
      </c>
      <c r="BC477" t="str">
        <f>IF(BAR!BD477&gt;0,(IF(BAR!BC477&gt;0,(IF(BAR!BD478&gt;0,(IF(BAR!BC478&gt;0,(IF(BAR!BC477&gt;BAR!BD477,BAR!BD478-BAR!BC477,BAR!BD477-BAR!BC477)),"")),"")),"")),"")</f>
        <v/>
      </c>
      <c r="BD477" t="str">
        <f>IF(BAR!BD477&gt;0,(IF(BAR!BC477&gt;0,(IF(BAR!BD478&gt;0,(IF(BAR!BC478&gt;0,(IF(BAR!BC478&gt;BAR!BD478,BAR!BC478-BAR!BD478,BAR!BC478-BAR!BD477)),"")),"")),"")),"")</f>
        <v/>
      </c>
      <c r="BE477" t="str">
        <f>IF(BAR!BF477&gt;0,(IF(BAR!BE477&gt;0,(IF(BAR!BF478&gt;0,(IF(BAR!BE478&gt;0,(IF(BAR!BE477&gt;BAR!BF477,BAR!BF478-BAR!BE477,BAR!BF477-BAR!BE477)),"")),"")),"")),"")</f>
        <v/>
      </c>
      <c r="BF477" t="str">
        <f>IF(BAR!BF477&gt;0,(IF(BAR!BE477&gt;0,(IF(BAR!BF478&gt;0,(IF(BAR!BE478&gt;0,(IF(BAR!BE478&gt;BAR!BF478,BAR!BE478-BAR!BF478,BAR!BE478-BAR!BF477)),"")),"")),"")),"")</f>
        <v/>
      </c>
      <c r="BG477" t="str">
        <f>IF(BAR!BH477&gt;0,(IF(BAR!BG477&gt;0,(IF(BAR!BH478&gt;0,(IF(BAR!BG478&gt;0,(IF(BAR!BG477&gt;BAR!BH477,BAR!BH478-BAR!BG477,BAR!BH477-BAR!BG477)),"")),"")),"")),"")</f>
        <v/>
      </c>
      <c r="BH477" t="str">
        <f>IF(BAR!BH477&gt;0,(IF(BAR!BG477&gt;0,(IF(BAR!BH478&gt;0,(IF(BAR!BG478&gt;0,(IF(BAR!BG478&gt;BAR!BH478,BAR!BG478-BAR!BH478,BAR!BG478-BAR!BH477)),"")),"")),"")),"")</f>
        <v/>
      </c>
    </row>
    <row r="478" spans="1:60" x14ac:dyDescent="0.3">
      <c r="A478" t="str">
        <f>IF(BAR!B478&gt;0,(IF(BAR!A478&gt;0,(IF(BAR!B479&gt;0,(IF(BAR!A479&gt;0,(IF(BAR!A478&gt;BAR!B478,BAR!B479-BAR!A478,BAR!B478-BAR!A478)),"")),"")),"")),"")</f>
        <v/>
      </c>
      <c r="B478" t="str">
        <f>IF(BAR!B478&gt;0,(IF(BAR!A478&gt;0,(IF(BAR!B479&gt;0,(IF(BAR!A479&gt;0,(IF(BAR!A479&gt;BAR!B479,BAR!A479-BAR!B479,BAR!A479-BAR!B478)),"")),"")),"")),"")</f>
        <v/>
      </c>
      <c r="C478" t="str">
        <f>IF(BAR!D478&gt;0,(IF(BAR!C478&gt;0,(IF(BAR!D479&gt;0,(IF(BAR!C479&gt;0,(IF(BAR!C478&gt;BAR!D478,BAR!D479-BAR!C478,BAR!D478-BAR!C478)),"")),"")),"")),"")</f>
        <v/>
      </c>
      <c r="D478" t="str">
        <f>IF(BAR!D478&gt;0,(IF(BAR!C478&gt;0,(IF(BAR!D479&gt;0,(IF(BAR!C479&gt;0,(IF(BAR!C479&gt;BAR!D479,BAR!C479-BAR!D479,BAR!C479-BAR!D478)),"")),"")),"")),"")</f>
        <v/>
      </c>
      <c r="E478" t="str">
        <f>IF(BAR!F478&gt;0,(IF(BAR!E478&gt;0,(IF(BAR!F479&gt;0,(IF(BAR!E479&gt;0,(IF(BAR!E478&gt;BAR!F478,BAR!F479-BAR!E478,BAR!F478-BAR!E478)),"")),"")),"")),"")</f>
        <v/>
      </c>
      <c r="F478" t="str">
        <f>IF(BAR!F478&gt;0,(IF(BAR!E478&gt;0,(IF(BAR!F479&gt;0,(IF(BAR!E479&gt;0,(IF(BAR!E479&gt;BAR!F479,BAR!E479-BAR!F479,BAR!E479-BAR!F478)),"")),"")),"")),"")</f>
        <v/>
      </c>
      <c r="G478" t="str">
        <f>IF(BAR!H478&gt;0,(IF(BAR!G478&gt;0,(IF(BAR!H479&gt;0,(IF(BAR!G479&gt;0,(IF(BAR!G478&gt;BAR!H478,BAR!H479-BAR!G478,BAR!H478-BAR!G478)),"")),"")),"")),"")</f>
        <v/>
      </c>
      <c r="H478" t="str">
        <f>IF(BAR!H478&gt;0,(IF(BAR!G478&gt;0,(IF(BAR!H479&gt;0,(IF(BAR!G479&gt;0,(IF(BAR!G479&gt;BAR!H479,BAR!G479-BAR!H479,BAR!G479-BAR!H478)),"")),"")),"")),"")</f>
        <v/>
      </c>
      <c r="I478" t="str">
        <f>IF(BAR!J478&gt;0,(IF(BAR!I478&gt;0,(IF(BAR!J479&gt;0,(IF(BAR!I479&gt;0,(IF(BAR!I478&gt;BAR!J478,BAR!J479-BAR!I478,BAR!J478-BAR!I478)),"")),"")),"")),"")</f>
        <v/>
      </c>
      <c r="J478" t="str">
        <f>IF(BAR!J478&gt;0,(IF(BAR!I478&gt;0,(IF(BAR!J479&gt;0,(IF(BAR!I479&gt;0,(IF(BAR!I479&gt;BAR!J479,BAR!I479-BAR!J479,BAR!I479-BAR!J478)),"")),"")),"")),"")</f>
        <v/>
      </c>
      <c r="K478" t="str">
        <f>IF(BAR!L478&gt;0,(IF(BAR!K478&gt;0,(IF(BAR!L479&gt;0,(IF(BAR!K479&gt;0,(IF(BAR!K478&gt;BAR!L478,BAR!L479-BAR!K478,BAR!L478-BAR!K478)),"")),"")),"")),"")</f>
        <v/>
      </c>
      <c r="L478" t="str">
        <f>IF(BAR!L478&gt;0,(IF(BAR!K478&gt;0,(IF(BAR!L479&gt;0,(IF(BAR!K479&gt;0,(IF(BAR!K479&gt;BAR!L479,BAR!K479-BAR!L479,BAR!K479-BAR!L478)),"")),"")),"")),"")</f>
        <v/>
      </c>
      <c r="M478" t="str">
        <f>IF(BAR!N478&gt;0,(IF(BAR!M478&gt;0,(IF(BAR!N479&gt;0,(IF(BAR!M479&gt;0,(IF(BAR!M478&gt;BAR!N478,BAR!N479-BAR!M478,BAR!N478-BAR!M478)),"")),"")),"")),"")</f>
        <v/>
      </c>
      <c r="N478" t="str">
        <f>IF(BAR!N478&gt;0,(IF(BAR!M478&gt;0,(IF(BAR!N479&gt;0,(IF(BAR!M479&gt;0,(IF(BAR!M479&gt;BAR!N479,BAR!M479-BAR!N479,BAR!M479-BAR!N478)),"")),"")),"")),"")</f>
        <v/>
      </c>
      <c r="O478" t="str">
        <f>IF(BAR!P478&gt;0,(IF(BAR!O478&gt;0,(IF(BAR!P479&gt;0,(IF(BAR!O479&gt;0,(IF(BAR!O478&gt;BAR!P478,BAR!P479-BAR!O478,BAR!P478-BAR!O478)),"")),"")),"")),"")</f>
        <v/>
      </c>
      <c r="P478" t="str">
        <f>IF(BAR!P478&gt;0,(IF(BAR!O478&gt;0,(IF(BAR!P479&gt;0,(IF(BAR!O479&gt;0,(IF(BAR!O479&gt;BAR!P479,BAR!O479-BAR!P479,BAR!O479-BAR!P478)),"")),"")),"")),"")</f>
        <v/>
      </c>
      <c r="Q478" t="str">
        <f>IF(BAR!R478&gt;0,(IF(BAR!Q478&gt;0,(IF(BAR!R479&gt;0,(IF(BAR!Q479&gt;0,(IF(BAR!Q478&gt;BAR!R478,BAR!R479-BAR!Q478,BAR!R478-BAR!Q478)),"")),"")),"")),"")</f>
        <v/>
      </c>
      <c r="R478" t="str">
        <f>IF(BAR!R478&gt;0,(IF(BAR!Q478&gt;0,(IF(BAR!R479&gt;0,(IF(BAR!Q479&gt;0,(IF(BAR!Q479&gt;BAR!R479,BAR!Q479-BAR!R479,BAR!Q479-BAR!R478)),"")),"")),"")),"")</f>
        <v/>
      </c>
      <c r="S478" t="str">
        <f>IF(BAR!T478&gt;0,(IF(BAR!S478&gt;0,(IF(BAR!T479&gt;0,(IF(BAR!S479&gt;0,(IF(BAR!S478&gt;BAR!T478,BAR!T479-BAR!S478,BAR!T478-BAR!S478)),"")),"")),"")),"")</f>
        <v/>
      </c>
      <c r="T478" t="str">
        <f>IF(BAR!T478&gt;0,(IF(BAR!S478&gt;0,(IF(BAR!T479&gt;0,(IF(BAR!S479&gt;0,(IF(BAR!S479&gt;BAR!T479,BAR!S479-BAR!T479,BAR!S479-BAR!T478)),"")),"")),"")),"")</f>
        <v/>
      </c>
      <c r="U478" t="str">
        <f>IF(BAR!V478&gt;0,(IF(BAR!U478&gt;0,(IF(BAR!V479&gt;0,(IF(BAR!U479&gt;0,(IF(BAR!U478&gt;BAR!V478,BAR!V479-BAR!U478,BAR!V478-BAR!U478)),"")),"")),"")),"")</f>
        <v/>
      </c>
      <c r="V478" t="str">
        <f>IF(BAR!V478&gt;0,(IF(BAR!U478&gt;0,(IF(BAR!V479&gt;0,(IF(BAR!U479&gt;0,(IF(BAR!U479&gt;BAR!V479,BAR!U479-BAR!V479,BAR!U479-BAR!V478)),"")),"")),"")),"")</f>
        <v/>
      </c>
      <c r="W478" t="str">
        <f>IF(BAR!X478&gt;0,(IF(BAR!W478&gt;0,(IF(BAR!X479&gt;0,(IF(BAR!W479&gt;0,(IF(BAR!W478&gt;BAR!X478,BAR!X479-BAR!W478,BAR!X478-BAR!W478)),"")),"")),"")),"")</f>
        <v/>
      </c>
      <c r="X478" t="str">
        <f>IF(BAR!X478&gt;0,(IF(BAR!W478&gt;0,(IF(BAR!X479&gt;0,(IF(BAR!W479&gt;0,(IF(BAR!W479&gt;BAR!X479,BAR!W479-BAR!X479,BAR!W479-BAR!X478)),"")),"")),"")),"")</f>
        <v/>
      </c>
      <c r="Y478" t="str">
        <f>IF(BAR!Z478&gt;0,(IF(BAR!Y478&gt;0,(IF(BAR!Z479&gt;0,(IF(BAR!Y479&gt;0,(IF(BAR!Y478&gt;BAR!Z478,BAR!Z479-BAR!Y478,BAR!Z478-BAR!Y478)),"")),"")),"")),"")</f>
        <v/>
      </c>
      <c r="Z478" t="str">
        <f>IF(BAR!Z478&gt;0,(IF(BAR!Y478&gt;0,(IF(BAR!Z479&gt;0,(IF(BAR!Y479&gt;0,(IF(BAR!Y479&gt;BAR!Z479,BAR!Y479-BAR!Z479,BAR!Y479-BAR!Z478)),"")),"")),"")),"")</f>
        <v/>
      </c>
      <c r="AA478" t="str">
        <f>IF(BAR!AB478&gt;0,(IF(BAR!AA478&gt;0,(IF(BAR!AB479&gt;0,(IF(BAR!AA479&gt;0,(IF(BAR!AA478&gt;BAR!AB478,BAR!AB479-BAR!AA478,BAR!AB478-BAR!AA478)),"")),"")),"")),"")</f>
        <v/>
      </c>
      <c r="AB478" t="str">
        <f>IF(BAR!AB478&gt;0,(IF(BAR!AA478&gt;0,(IF(BAR!AB479&gt;0,(IF(BAR!AA479&gt;0,(IF(BAR!AA479&gt;BAR!AB479,BAR!AA479-BAR!AB479,BAR!AA479-BAR!AB478)),"")),"")),"")),"")</f>
        <v/>
      </c>
      <c r="AC478" t="str">
        <f>IF(BAR!AD478&gt;0,(IF(BAR!AC478&gt;0,(IF(BAR!AD479&gt;0,(IF(BAR!AC479&gt;0,(IF(BAR!AC478&gt;BAR!AD478,BAR!AD479-BAR!AC478,BAR!AD478-BAR!AC478)),"")),"")),"")),"")</f>
        <v/>
      </c>
      <c r="AD478" t="str">
        <f>IF(BAR!AD478&gt;0,(IF(BAR!AC478&gt;0,(IF(BAR!AD479&gt;0,(IF(BAR!AC479&gt;0,(IF(BAR!AC479&gt;BAR!AD479,BAR!AC479-BAR!AD479,BAR!AC479-BAR!AD478)),"")),"")),"")),"")</f>
        <v/>
      </c>
      <c r="AE478" t="str">
        <f>IF(BAR!AF478&gt;0,(IF(BAR!AE478&gt;0,(IF(BAR!AF479&gt;0,(IF(BAR!AE479&gt;0,(IF(BAR!AE478&gt;BAR!AF478,BAR!AF479-BAR!AE478,BAR!AF478-BAR!AE478)),"")),"")),"")),"")</f>
        <v/>
      </c>
      <c r="AF478" t="str">
        <f>IF(BAR!AF478&gt;0,(IF(BAR!AE478&gt;0,(IF(BAR!AF479&gt;0,(IF(BAR!AE479&gt;0,(IF(BAR!AE479&gt;BAR!AF479,BAR!AE479-BAR!AF479,BAR!AE479-BAR!AF478)),"")),"")),"")),"")</f>
        <v/>
      </c>
      <c r="AG478" t="str">
        <f>IF(BAR!AH478&gt;0,(IF(BAR!AG478&gt;0,(IF(BAR!AH479&gt;0,(IF(BAR!AG479&gt;0,(IF(BAR!AG478&gt;BAR!AH478,BAR!AH479-BAR!AG478,BAR!AH478-BAR!AG478)),"")),"")),"")),"")</f>
        <v/>
      </c>
      <c r="AH478" t="str">
        <f>IF(BAR!AH478&gt;0,(IF(BAR!AG478&gt;0,(IF(BAR!AH479&gt;0,(IF(BAR!AG479&gt;0,(IF(BAR!AG479&gt;BAR!AH479,BAR!AG479-BAR!AH479,BAR!AG479-BAR!AH478)),"")),"")),"")),"")</f>
        <v/>
      </c>
      <c r="AI478" t="str">
        <f>IF(BAR!AJ478&gt;0,(IF(BAR!AI478&gt;0,(IF(BAR!AJ479&gt;0,(IF(BAR!AI479&gt;0,(IF(BAR!AI478&gt;BAR!AJ478,BAR!AJ479-BAR!AI478,BAR!AJ478-BAR!AI478)),"")),"")),"")),"")</f>
        <v/>
      </c>
      <c r="AJ478" t="str">
        <f>IF(BAR!AJ478&gt;0,(IF(BAR!AI478&gt;0,(IF(BAR!AJ479&gt;0,(IF(BAR!AI479&gt;0,(IF(BAR!AI479&gt;BAR!AJ479,BAR!AI479-BAR!AJ479,BAR!AI479-BAR!AJ478)),"")),"")),"")),"")</f>
        <v/>
      </c>
      <c r="AK478" t="str">
        <f>IF(BAR!AL478&gt;0,(IF(BAR!AK478&gt;0,(IF(BAR!AL479&gt;0,(IF(BAR!AK479&gt;0,(IF(BAR!AK478&gt;BAR!AL478,BAR!AL479-BAR!AK478,BAR!AL478-BAR!AK478)),"")),"")),"")),"")</f>
        <v/>
      </c>
      <c r="AL478" t="str">
        <f>IF(BAR!AL478&gt;0,(IF(BAR!AK478&gt;0,(IF(BAR!AL479&gt;0,(IF(BAR!AK479&gt;0,(IF(BAR!AK479&gt;BAR!AL479,BAR!AK479-BAR!AL479,BAR!AK479-BAR!AL478)),"")),"")),"")),"")</f>
        <v/>
      </c>
      <c r="AM478" t="str">
        <f>IF(BAR!AN478&gt;0,(IF(BAR!AM478&gt;0,(IF(BAR!AN479&gt;0,(IF(BAR!AM479&gt;0,(IF(BAR!AM478&gt;BAR!AN478,BAR!AN479-BAR!AM478,BAR!AN478-BAR!AM478)),"")),"")),"")),"")</f>
        <v/>
      </c>
      <c r="AN478" t="str">
        <f>IF(BAR!AN478&gt;0,(IF(BAR!AM478&gt;0,(IF(BAR!AN479&gt;0,(IF(BAR!AM479&gt;0,(IF(BAR!AM479&gt;BAR!AN479,BAR!AM479-BAR!AN479,BAR!AM479-BAR!AN478)),"")),"")),"")),"")</f>
        <v/>
      </c>
      <c r="AO478" t="str">
        <f>IF(BAR!AP478&gt;0,(IF(BAR!AO478&gt;0,(IF(BAR!AP479&gt;0,(IF(BAR!AO479&gt;0,(IF(BAR!AO478&gt;BAR!AP478,BAR!AP479-BAR!AO478,BAR!AP478-BAR!AO478)),"")),"")),"")),"")</f>
        <v/>
      </c>
      <c r="AP478" t="str">
        <f>IF(BAR!AP478&gt;0,(IF(BAR!AO478&gt;0,(IF(BAR!AP479&gt;0,(IF(BAR!AO479&gt;0,(IF(BAR!AO479&gt;BAR!AP479,BAR!AO479-BAR!AP479,BAR!AO479-BAR!AP478)),"")),"")),"")),"")</f>
        <v/>
      </c>
      <c r="AQ478" t="str">
        <f>IF(BAR!AR478&gt;0,(IF(BAR!AQ478&gt;0,(IF(BAR!AR479&gt;0,(IF(BAR!AQ479&gt;0,(IF(BAR!AQ478&gt;BAR!AR478,BAR!AR479-BAR!AQ478,BAR!AR478-BAR!AQ478)),"")),"")),"")),"")</f>
        <v/>
      </c>
      <c r="AR478" t="str">
        <f>IF(BAR!AR478&gt;0,(IF(BAR!AQ478&gt;0,(IF(BAR!AR479&gt;0,(IF(BAR!AQ479&gt;0,(IF(BAR!AQ479&gt;BAR!AR479,BAR!AQ479-BAR!AR479,BAR!AQ479-BAR!AR478)),"")),"")),"")),"")</f>
        <v/>
      </c>
      <c r="AS478" t="str">
        <f>IF(BAR!AT478&gt;0,(IF(BAR!AS478&gt;0,(IF(BAR!AT479&gt;0,(IF(BAR!AS479&gt;0,(IF(BAR!AS478&gt;BAR!AT478,BAR!AT479-BAR!AS478,BAR!AT478-BAR!AS478)),"")),"")),"")),"")</f>
        <v/>
      </c>
      <c r="AT478" t="str">
        <f>IF(BAR!AT478&gt;0,(IF(BAR!AS478&gt;0,(IF(BAR!AT479&gt;0,(IF(BAR!AS479&gt;0,(IF(BAR!AS479&gt;BAR!AT479,BAR!AS479-BAR!AT479,BAR!AS479-BAR!AT478)),"")),"")),"")),"")</f>
        <v/>
      </c>
      <c r="AU478" t="str">
        <f>IF(BAR!AV478&gt;0,(IF(BAR!AU478&gt;0,(IF(BAR!AV479&gt;0,(IF(BAR!AU479&gt;0,(IF(BAR!AU478&gt;BAR!AV478,BAR!AV479-BAR!AU478,BAR!AV478-BAR!AU478)),"")),"")),"")),"")</f>
        <v/>
      </c>
      <c r="AV478" t="str">
        <f>IF(BAR!AV478&gt;0,(IF(BAR!AU478&gt;0,(IF(BAR!AV479&gt;0,(IF(BAR!AU479&gt;0,(IF(BAR!AU479&gt;BAR!AV479,BAR!AU479-BAR!AV479,BAR!AU479-BAR!AV478)),"")),"")),"")),"")</f>
        <v/>
      </c>
      <c r="AW478" t="str">
        <f>IF(BAR!AX478&gt;0,(IF(BAR!AW478&gt;0,(IF(BAR!AX479&gt;0,(IF(BAR!AW479&gt;0,(IF(BAR!AW478&gt;BAR!AX478,BAR!AX479-BAR!AW478,BAR!AX478-BAR!AW478)),"")),"")),"")),"")</f>
        <v/>
      </c>
      <c r="AX478" t="str">
        <f>IF(BAR!AX478&gt;0,(IF(BAR!AW478&gt;0,(IF(BAR!AX479&gt;0,(IF(BAR!AW479&gt;0,(IF(BAR!AW479&gt;BAR!AX479,BAR!AW479-BAR!AX479,BAR!AW479-BAR!AX478)),"")),"")),"")),"")</f>
        <v/>
      </c>
      <c r="AY478" t="str">
        <f>IF(BAR!AZ478&gt;0,(IF(BAR!AY478&gt;0,(IF(BAR!AZ479&gt;0,(IF(BAR!AY479&gt;0,(IF(BAR!AY478&gt;BAR!AZ478,BAR!AZ479-BAR!AY478,BAR!AZ478-BAR!AY478)),"")),"")),"")),"")</f>
        <v/>
      </c>
      <c r="AZ478" t="str">
        <f>IF(BAR!AZ478&gt;0,(IF(BAR!AY478&gt;0,(IF(BAR!AZ479&gt;0,(IF(BAR!AY479&gt;0,(IF(BAR!AY479&gt;BAR!AZ479,BAR!AY479-BAR!AZ479,BAR!AY479-BAR!AZ478)),"")),"")),"")),"")</f>
        <v/>
      </c>
      <c r="BA478" t="str">
        <f>IF(BAR!BB478&gt;0,(IF(BAR!BA478&gt;0,(IF(BAR!BB479&gt;0,(IF(BAR!BA479&gt;0,(IF(BAR!BA478&gt;BAR!BB478,BAR!BB479-BAR!BA478,BAR!BB478-BAR!BA478)),"")),"")),"")),"")</f>
        <v/>
      </c>
      <c r="BB478" t="str">
        <f>IF(BAR!BB478&gt;0,(IF(BAR!BA478&gt;0,(IF(BAR!BB479&gt;0,(IF(BAR!BA479&gt;0,(IF(BAR!BA479&gt;BAR!BB479,BAR!BA479-BAR!BB479,BAR!BA479-BAR!BB478)),"")),"")),"")),"")</f>
        <v/>
      </c>
      <c r="BC478" t="str">
        <f>IF(BAR!BD478&gt;0,(IF(BAR!BC478&gt;0,(IF(BAR!BD479&gt;0,(IF(BAR!BC479&gt;0,(IF(BAR!BC478&gt;BAR!BD478,BAR!BD479-BAR!BC478,BAR!BD478-BAR!BC478)),"")),"")),"")),"")</f>
        <v/>
      </c>
      <c r="BD478" t="str">
        <f>IF(BAR!BD478&gt;0,(IF(BAR!BC478&gt;0,(IF(BAR!BD479&gt;0,(IF(BAR!BC479&gt;0,(IF(BAR!BC479&gt;BAR!BD479,BAR!BC479-BAR!BD479,BAR!BC479-BAR!BD478)),"")),"")),"")),"")</f>
        <v/>
      </c>
      <c r="BE478" t="str">
        <f>IF(BAR!BF478&gt;0,(IF(BAR!BE478&gt;0,(IF(BAR!BF479&gt;0,(IF(BAR!BE479&gt;0,(IF(BAR!BE478&gt;BAR!BF478,BAR!BF479-BAR!BE478,BAR!BF478-BAR!BE478)),"")),"")),"")),"")</f>
        <v/>
      </c>
      <c r="BF478" t="str">
        <f>IF(BAR!BF478&gt;0,(IF(BAR!BE478&gt;0,(IF(BAR!BF479&gt;0,(IF(BAR!BE479&gt;0,(IF(BAR!BE479&gt;BAR!BF479,BAR!BE479-BAR!BF479,BAR!BE479-BAR!BF478)),"")),"")),"")),"")</f>
        <v/>
      </c>
      <c r="BG478" t="str">
        <f>IF(BAR!BH478&gt;0,(IF(BAR!BG478&gt;0,(IF(BAR!BH479&gt;0,(IF(BAR!BG479&gt;0,(IF(BAR!BG478&gt;BAR!BH478,BAR!BH479-BAR!BG478,BAR!BH478-BAR!BG478)),"")),"")),"")),"")</f>
        <v/>
      </c>
      <c r="BH478" t="str">
        <f>IF(BAR!BH478&gt;0,(IF(BAR!BG478&gt;0,(IF(BAR!BH479&gt;0,(IF(BAR!BG479&gt;0,(IF(BAR!BG479&gt;BAR!BH479,BAR!BG479-BAR!BH479,BAR!BG479-BAR!BH478)),"")),"")),"")),"")</f>
        <v/>
      </c>
    </row>
    <row r="479" spans="1:60" x14ac:dyDescent="0.3">
      <c r="A479" t="str">
        <f>IF(BAR!B479&gt;0,(IF(BAR!A479&gt;0,(IF(BAR!B480&gt;0,(IF(BAR!A480&gt;0,(IF(BAR!A479&gt;BAR!B479,BAR!B480-BAR!A479,BAR!B479-BAR!A479)),"")),"")),"")),"")</f>
        <v/>
      </c>
      <c r="B479" t="str">
        <f>IF(BAR!B479&gt;0,(IF(BAR!A479&gt;0,(IF(BAR!B480&gt;0,(IF(BAR!A480&gt;0,(IF(BAR!A480&gt;BAR!B480,BAR!A480-BAR!B480,BAR!A480-BAR!B479)),"")),"")),"")),"")</f>
        <v/>
      </c>
      <c r="C479" t="str">
        <f>IF(BAR!D479&gt;0,(IF(BAR!C479&gt;0,(IF(BAR!D480&gt;0,(IF(BAR!C480&gt;0,(IF(BAR!C479&gt;BAR!D479,BAR!D480-BAR!C479,BAR!D479-BAR!C479)),"")),"")),"")),"")</f>
        <v/>
      </c>
      <c r="D479" t="str">
        <f>IF(BAR!D479&gt;0,(IF(BAR!C479&gt;0,(IF(BAR!D480&gt;0,(IF(BAR!C480&gt;0,(IF(BAR!C480&gt;BAR!D480,BAR!C480-BAR!D480,BAR!C480-BAR!D479)),"")),"")),"")),"")</f>
        <v/>
      </c>
      <c r="E479" t="str">
        <f>IF(BAR!F479&gt;0,(IF(BAR!E479&gt;0,(IF(BAR!F480&gt;0,(IF(BAR!E480&gt;0,(IF(BAR!E479&gt;BAR!F479,BAR!F480-BAR!E479,BAR!F479-BAR!E479)),"")),"")),"")),"")</f>
        <v/>
      </c>
      <c r="F479" t="str">
        <f>IF(BAR!F479&gt;0,(IF(BAR!E479&gt;0,(IF(BAR!F480&gt;0,(IF(BAR!E480&gt;0,(IF(BAR!E480&gt;BAR!F480,BAR!E480-BAR!F480,BAR!E480-BAR!F479)),"")),"")),"")),"")</f>
        <v/>
      </c>
      <c r="G479" t="str">
        <f>IF(BAR!H479&gt;0,(IF(BAR!G479&gt;0,(IF(BAR!H480&gt;0,(IF(BAR!G480&gt;0,(IF(BAR!G479&gt;BAR!H479,BAR!H480-BAR!G479,BAR!H479-BAR!G479)),"")),"")),"")),"")</f>
        <v/>
      </c>
      <c r="H479" t="str">
        <f>IF(BAR!H479&gt;0,(IF(BAR!G479&gt;0,(IF(BAR!H480&gt;0,(IF(BAR!G480&gt;0,(IF(BAR!G480&gt;BAR!H480,BAR!G480-BAR!H480,BAR!G480-BAR!H479)),"")),"")),"")),"")</f>
        <v/>
      </c>
      <c r="I479" t="str">
        <f>IF(BAR!J479&gt;0,(IF(BAR!I479&gt;0,(IF(BAR!J480&gt;0,(IF(BAR!I480&gt;0,(IF(BAR!I479&gt;BAR!J479,BAR!J480-BAR!I479,BAR!J479-BAR!I479)),"")),"")),"")),"")</f>
        <v/>
      </c>
      <c r="J479" t="str">
        <f>IF(BAR!J479&gt;0,(IF(BAR!I479&gt;0,(IF(BAR!J480&gt;0,(IF(BAR!I480&gt;0,(IF(BAR!I480&gt;BAR!J480,BAR!I480-BAR!J480,BAR!I480-BAR!J479)),"")),"")),"")),"")</f>
        <v/>
      </c>
      <c r="K479" t="str">
        <f>IF(BAR!L479&gt;0,(IF(BAR!K479&gt;0,(IF(BAR!L480&gt;0,(IF(BAR!K480&gt;0,(IF(BAR!K479&gt;BAR!L479,BAR!L480-BAR!K479,BAR!L479-BAR!K479)),"")),"")),"")),"")</f>
        <v/>
      </c>
      <c r="L479" t="str">
        <f>IF(BAR!L479&gt;0,(IF(BAR!K479&gt;0,(IF(BAR!L480&gt;0,(IF(BAR!K480&gt;0,(IF(BAR!K480&gt;BAR!L480,BAR!K480-BAR!L480,BAR!K480-BAR!L479)),"")),"")),"")),"")</f>
        <v/>
      </c>
      <c r="M479" t="str">
        <f>IF(BAR!N479&gt;0,(IF(BAR!M479&gt;0,(IF(BAR!N480&gt;0,(IF(BAR!M480&gt;0,(IF(BAR!M479&gt;BAR!N479,BAR!N480-BAR!M479,BAR!N479-BAR!M479)),"")),"")),"")),"")</f>
        <v/>
      </c>
      <c r="N479" t="str">
        <f>IF(BAR!N479&gt;0,(IF(BAR!M479&gt;0,(IF(BAR!N480&gt;0,(IF(BAR!M480&gt;0,(IF(BAR!M480&gt;BAR!N480,BAR!M480-BAR!N480,BAR!M480-BAR!N479)),"")),"")),"")),"")</f>
        <v/>
      </c>
      <c r="O479" t="str">
        <f>IF(BAR!P479&gt;0,(IF(BAR!O479&gt;0,(IF(BAR!P480&gt;0,(IF(BAR!O480&gt;0,(IF(BAR!O479&gt;BAR!P479,BAR!P480-BAR!O479,BAR!P479-BAR!O479)),"")),"")),"")),"")</f>
        <v/>
      </c>
      <c r="P479" t="str">
        <f>IF(BAR!P479&gt;0,(IF(BAR!O479&gt;0,(IF(BAR!P480&gt;0,(IF(BAR!O480&gt;0,(IF(BAR!O480&gt;BAR!P480,BAR!O480-BAR!P480,BAR!O480-BAR!P479)),"")),"")),"")),"")</f>
        <v/>
      </c>
      <c r="Q479" t="str">
        <f>IF(BAR!R479&gt;0,(IF(BAR!Q479&gt;0,(IF(BAR!R480&gt;0,(IF(BAR!Q480&gt;0,(IF(BAR!Q479&gt;BAR!R479,BAR!R480-BAR!Q479,BAR!R479-BAR!Q479)),"")),"")),"")),"")</f>
        <v/>
      </c>
      <c r="R479" t="str">
        <f>IF(BAR!R479&gt;0,(IF(BAR!Q479&gt;0,(IF(BAR!R480&gt;0,(IF(BAR!Q480&gt;0,(IF(BAR!Q480&gt;BAR!R480,BAR!Q480-BAR!R480,BAR!Q480-BAR!R479)),"")),"")),"")),"")</f>
        <v/>
      </c>
      <c r="S479" t="str">
        <f>IF(BAR!T479&gt;0,(IF(BAR!S479&gt;0,(IF(BAR!T480&gt;0,(IF(BAR!S480&gt;0,(IF(BAR!S479&gt;BAR!T479,BAR!T480-BAR!S479,BAR!T479-BAR!S479)),"")),"")),"")),"")</f>
        <v/>
      </c>
      <c r="T479" t="str">
        <f>IF(BAR!T479&gt;0,(IF(BAR!S479&gt;0,(IF(BAR!T480&gt;0,(IF(BAR!S480&gt;0,(IF(BAR!S480&gt;BAR!T480,BAR!S480-BAR!T480,BAR!S480-BAR!T479)),"")),"")),"")),"")</f>
        <v/>
      </c>
      <c r="U479" t="str">
        <f>IF(BAR!V479&gt;0,(IF(BAR!U479&gt;0,(IF(BAR!V480&gt;0,(IF(BAR!U480&gt;0,(IF(BAR!U479&gt;BAR!V479,BAR!V480-BAR!U479,BAR!V479-BAR!U479)),"")),"")),"")),"")</f>
        <v/>
      </c>
      <c r="V479" t="str">
        <f>IF(BAR!V479&gt;0,(IF(BAR!U479&gt;0,(IF(BAR!V480&gt;0,(IF(BAR!U480&gt;0,(IF(BAR!U480&gt;BAR!V480,BAR!U480-BAR!V480,BAR!U480-BAR!V479)),"")),"")),"")),"")</f>
        <v/>
      </c>
      <c r="W479" t="str">
        <f>IF(BAR!X479&gt;0,(IF(BAR!W479&gt;0,(IF(BAR!X480&gt;0,(IF(BAR!W480&gt;0,(IF(BAR!W479&gt;BAR!X479,BAR!X480-BAR!W479,BAR!X479-BAR!W479)),"")),"")),"")),"")</f>
        <v/>
      </c>
      <c r="X479" t="str">
        <f>IF(BAR!X479&gt;0,(IF(BAR!W479&gt;0,(IF(BAR!X480&gt;0,(IF(BAR!W480&gt;0,(IF(BAR!W480&gt;BAR!X480,BAR!W480-BAR!X480,BAR!W480-BAR!X479)),"")),"")),"")),"")</f>
        <v/>
      </c>
      <c r="Y479" t="str">
        <f>IF(BAR!Z479&gt;0,(IF(BAR!Y479&gt;0,(IF(BAR!Z480&gt;0,(IF(BAR!Y480&gt;0,(IF(BAR!Y479&gt;BAR!Z479,BAR!Z480-BAR!Y479,BAR!Z479-BAR!Y479)),"")),"")),"")),"")</f>
        <v/>
      </c>
      <c r="Z479" t="str">
        <f>IF(BAR!Z479&gt;0,(IF(BAR!Y479&gt;0,(IF(BAR!Z480&gt;0,(IF(BAR!Y480&gt;0,(IF(BAR!Y480&gt;BAR!Z480,BAR!Y480-BAR!Z480,BAR!Y480-BAR!Z479)),"")),"")),"")),"")</f>
        <v/>
      </c>
      <c r="AA479" t="str">
        <f>IF(BAR!AB479&gt;0,(IF(BAR!AA479&gt;0,(IF(BAR!AB480&gt;0,(IF(BAR!AA480&gt;0,(IF(BAR!AA479&gt;BAR!AB479,BAR!AB480-BAR!AA479,BAR!AB479-BAR!AA479)),"")),"")),"")),"")</f>
        <v/>
      </c>
      <c r="AB479" t="str">
        <f>IF(BAR!AB479&gt;0,(IF(BAR!AA479&gt;0,(IF(BAR!AB480&gt;0,(IF(BAR!AA480&gt;0,(IF(BAR!AA480&gt;BAR!AB480,BAR!AA480-BAR!AB480,BAR!AA480-BAR!AB479)),"")),"")),"")),"")</f>
        <v/>
      </c>
      <c r="AC479" t="str">
        <f>IF(BAR!AD479&gt;0,(IF(BAR!AC479&gt;0,(IF(BAR!AD480&gt;0,(IF(BAR!AC480&gt;0,(IF(BAR!AC479&gt;BAR!AD479,BAR!AD480-BAR!AC479,BAR!AD479-BAR!AC479)),"")),"")),"")),"")</f>
        <v/>
      </c>
      <c r="AD479" t="str">
        <f>IF(BAR!AD479&gt;0,(IF(BAR!AC479&gt;0,(IF(BAR!AD480&gt;0,(IF(BAR!AC480&gt;0,(IF(BAR!AC480&gt;BAR!AD480,BAR!AC480-BAR!AD480,BAR!AC480-BAR!AD479)),"")),"")),"")),"")</f>
        <v/>
      </c>
      <c r="AE479" t="str">
        <f>IF(BAR!AF479&gt;0,(IF(BAR!AE479&gt;0,(IF(BAR!AF480&gt;0,(IF(BAR!AE480&gt;0,(IF(BAR!AE479&gt;BAR!AF479,BAR!AF480-BAR!AE479,BAR!AF479-BAR!AE479)),"")),"")),"")),"")</f>
        <v/>
      </c>
      <c r="AF479" t="str">
        <f>IF(BAR!AF479&gt;0,(IF(BAR!AE479&gt;0,(IF(BAR!AF480&gt;0,(IF(BAR!AE480&gt;0,(IF(BAR!AE480&gt;BAR!AF480,BAR!AE480-BAR!AF480,BAR!AE480-BAR!AF479)),"")),"")),"")),"")</f>
        <v/>
      </c>
      <c r="AG479" t="str">
        <f>IF(BAR!AH479&gt;0,(IF(BAR!AG479&gt;0,(IF(BAR!AH480&gt;0,(IF(BAR!AG480&gt;0,(IF(BAR!AG479&gt;BAR!AH479,BAR!AH480-BAR!AG479,BAR!AH479-BAR!AG479)),"")),"")),"")),"")</f>
        <v/>
      </c>
      <c r="AH479" t="str">
        <f>IF(BAR!AH479&gt;0,(IF(BAR!AG479&gt;0,(IF(BAR!AH480&gt;0,(IF(BAR!AG480&gt;0,(IF(BAR!AG480&gt;BAR!AH480,BAR!AG480-BAR!AH480,BAR!AG480-BAR!AH479)),"")),"")),"")),"")</f>
        <v/>
      </c>
      <c r="AI479" t="str">
        <f>IF(BAR!AJ479&gt;0,(IF(BAR!AI479&gt;0,(IF(BAR!AJ480&gt;0,(IF(BAR!AI480&gt;0,(IF(BAR!AI479&gt;BAR!AJ479,BAR!AJ480-BAR!AI479,BAR!AJ479-BAR!AI479)),"")),"")),"")),"")</f>
        <v/>
      </c>
      <c r="AJ479" t="str">
        <f>IF(BAR!AJ479&gt;0,(IF(BAR!AI479&gt;0,(IF(BAR!AJ480&gt;0,(IF(BAR!AI480&gt;0,(IF(BAR!AI480&gt;BAR!AJ480,BAR!AI480-BAR!AJ480,BAR!AI480-BAR!AJ479)),"")),"")),"")),"")</f>
        <v/>
      </c>
      <c r="AK479" t="str">
        <f>IF(BAR!AL479&gt;0,(IF(BAR!AK479&gt;0,(IF(BAR!AL480&gt;0,(IF(BAR!AK480&gt;0,(IF(BAR!AK479&gt;BAR!AL479,BAR!AL480-BAR!AK479,BAR!AL479-BAR!AK479)),"")),"")),"")),"")</f>
        <v/>
      </c>
      <c r="AL479" t="str">
        <f>IF(BAR!AL479&gt;0,(IF(BAR!AK479&gt;0,(IF(BAR!AL480&gt;0,(IF(BAR!AK480&gt;0,(IF(BAR!AK480&gt;BAR!AL480,BAR!AK480-BAR!AL480,BAR!AK480-BAR!AL479)),"")),"")),"")),"")</f>
        <v/>
      </c>
      <c r="AM479" t="str">
        <f>IF(BAR!AN479&gt;0,(IF(BAR!AM479&gt;0,(IF(BAR!AN480&gt;0,(IF(BAR!AM480&gt;0,(IF(BAR!AM479&gt;BAR!AN479,BAR!AN480-BAR!AM479,BAR!AN479-BAR!AM479)),"")),"")),"")),"")</f>
        <v/>
      </c>
      <c r="AN479" t="str">
        <f>IF(BAR!AN479&gt;0,(IF(BAR!AM479&gt;0,(IF(BAR!AN480&gt;0,(IF(BAR!AM480&gt;0,(IF(BAR!AM480&gt;BAR!AN480,BAR!AM480-BAR!AN480,BAR!AM480-BAR!AN479)),"")),"")),"")),"")</f>
        <v/>
      </c>
      <c r="AO479" t="str">
        <f>IF(BAR!AP479&gt;0,(IF(BAR!AO479&gt;0,(IF(BAR!AP480&gt;0,(IF(BAR!AO480&gt;0,(IF(BAR!AO479&gt;BAR!AP479,BAR!AP480-BAR!AO479,BAR!AP479-BAR!AO479)),"")),"")),"")),"")</f>
        <v/>
      </c>
      <c r="AP479" t="str">
        <f>IF(BAR!AP479&gt;0,(IF(BAR!AO479&gt;0,(IF(BAR!AP480&gt;0,(IF(BAR!AO480&gt;0,(IF(BAR!AO480&gt;BAR!AP480,BAR!AO480-BAR!AP480,BAR!AO480-BAR!AP479)),"")),"")),"")),"")</f>
        <v/>
      </c>
      <c r="AQ479" t="str">
        <f>IF(BAR!AR479&gt;0,(IF(BAR!AQ479&gt;0,(IF(BAR!AR480&gt;0,(IF(BAR!AQ480&gt;0,(IF(BAR!AQ479&gt;BAR!AR479,BAR!AR480-BAR!AQ479,BAR!AR479-BAR!AQ479)),"")),"")),"")),"")</f>
        <v/>
      </c>
      <c r="AR479" t="str">
        <f>IF(BAR!AR479&gt;0,(IF(BAR!AQ479&gt;0,(IF(BAR!AR480&gt;0,(IF(BAR!AQ480&gt;0,(IF(BAR!AQ480&gt;BAR!AR480,BAR!AQ480-BAR!AR480,BAR!AQ480-BAR!AR479)),"")),"")),"")),"")</f>
        <v/>
      </c>
      <c r="AS479" t="str">
        <f>IF(BAR!AT479&gt;0,(IF(BAR!AS479&gt;0,(IF(BAR!AT480&gt;0,(IF(BAR!AS480&gt;0,(IF(BAR!AS479&gt;BAR!AT479,BAR!AT480-BAR!AS479,BAR!AT479-BAR!AS479)),"")),"")),"")),"")</f>
        <v/>
      </c>
      <c r="AT479" t="str">
        <f>IF(BAR!AT479&gt;0,(IF(BAR!AS479&gt;0,(IF(BAR!AT480&gt;0,(IF(BAR!AS480&gt;0,(IF(BAR!AS480&gt;BAR!AT480,BAR!AS480-BAR!AT480,BAR!AS480-BAR!AT479)),"")),"")),"")),"")</f>
        <v/>
      </c>
      <c r="AU479" t="str">
        <f>IF(BAR!AV479&gt;0,(IF(BAR!AU479&gt;0,(IF(BAR!AV480&gt;0,(IF(BAR!AU480&gt;0,(IF(BAR!AU479&gt;BAR!AV479,BAR!AV480-BAR!AU479,BAR!AV479-BAR!AU479)),"")),"")),"")),"")</f>
        <v/>
      </c>
      <c r="AV479" t="str">
        <f>IF(BAR!AV479&gt;0,(IF(BAR!AU479&gt;0,(IF(BAR!AV480&gt;0,(IF(BAR!AU480&gt;0,(IF(BAR!AU480&gt;BAR!AV480,BAR!AU480-BAR!AV480,BAR!AU480-BAR!AV479)),"")),"")),"")),"")</f>
        <v/>
      </c>
      <c r="AW479" t="str">
        <f>IF(BAR!AX479&gt;0,(IF(BAR!AW479&gt;0,(IF(BAR!AX480&gt;0,(IF(BAR!AW480&gt;0,(IF(BAR!AW479&gt;BAR!AX479,BAR!AX480-BAR!AW479,BAR!AX479-BAR!AW479)),"")),"")),"")),"")</f>
        <v/>
      </c>
      <c r="AX479" t="str">
        <f>IF(BAR!AX479&gt;0,(IF(BAR!AW479&gt;0,(IF(BAR!AX480&gt;0,(IF(BAR!AW480&gt;0,(IF(BAR!AW480&gt;BAR!AX480,BAR!AW480-BAR!AX480,BAR!AW480-BAR!AX479)),"")),"")),"")),"")</f>
        <v/>
      </c>
      <c r="AY479" t="str">
        <f>IF(BAR!AZ479&gt;0,(IF(BAR!AY479&gt;0,(IF(BAR!AZ480&gt;0,(IF(BAR!AY480&gt;0,(IF(BAR!AY479&gt;BAR!AZ479,BAR!AZ480-BAR!AY479,BAR!AZ479-BAR!AY479)),"")),"")),"")),"")</f>
        <v/>
      </c>
      <c r="AZ479" t="str">
        <f>IF(BAR!AZ479&gt;0,(IF(BAR!AY479&gt;0,(IF(BAR!AZ480&gt;0,(IF(BAR!AY480&gt;0,(IF(BAR!AY480&gt;BAR!AZ480,BAR!AY480-BAR!AZ480,BAR!AY480-BAR!AZ479)),"")),"")),"")),"")</f>
        <v/>
      </c>
      <c r="BA479" t="str">
        <f>IF(BAR!BB479&gt;0,(IF(BAR!BA479&gt;0,(IF(BAR!BB480&gt;0,(IF(BAR!BA480&gt;0,(IF(BAR!BA479&gt;BAR!BB479,BAR!BB480-BAR!BA479,BAR!BB479-BAR!BA479)),"")),"")),"")),"")</f>
        <v/>
      </c>
      <c r="BB479" t="str">
        <f>IF(BAR!BB479&gt;0,(IF(BAR!BA479&gt;0,(IF(BAR!BB480&gt;0,(IF(BAR!BA480&gt;0,(IF(BAR!BA480&gt;BAR!BB480,BAR!BA480-BAR!BB480,BAR!BA480-BAR!BB479)),"")),"")),"")),"")</f>
        <v/>
      </c>
      <c r="BC479" t="str">
        <f>IF(BAR!BD479&gt;0,(IF(BAR!BC479&gt;0,(IF(BAR!BD480&gt;0,(IF(BAR!BC480&gt;0,(IF(BAR!BC479&gt;BAR!BD479,BAR!BD480-BAR!BC479,BAR!BD479-BAR!BC479)),"")),"")),"")),"")</f>
        <v/>
      </c>
      <c r="BD479" t="str">
        <f>IF(BAR!BD479&gt;0,(IF(BAR!BC479&gt;0,(IF(BAR!BD480&gt;0,(IF(BAR!BC480&gt;0,(IF(BAR!BC480&gt;BAR!BD480,BAR!BC480-BAR!BD480,BAR!BC480-BAR!BD479)),"")),"")),"")),"")</f>
        <v/>
      </c>
      <c r="BE479" t="str">
        <f>IF(BAR!BF479&gt;0,(IF(BAR!BE479&gt;0,(IF(BAR!BF480&gt;0,(IF(BAR!BE480&gt;0,(IF(BAR!BE479&gt;BAR!BF479,BAR!BF480-BAR!BE479,BAR!BF479-BAR!BE479)),"")),"")),"")),"")</f>
        <v/>
      </c>
      <c r="BF479" t="str">
        <f>IF(BAR!BF479&gt;0,(IF(BAR!BE479&gt;0,(IF(BAR!BF480&gt;0,(IF(BAR!BE480&gt;0,(IF(BAR!BE480&gt;BAR!BF480,BAR!BE480-BAR!BF480,BAR!BE480-BAR!BF479)),"")),"")),"")),"")</f>
        <v/>
      </c>
      <c r="BG479" t="str">
        <f>IF(BAR!BH479&gt;0,(IF(BAR!BG479&gt;0,(IF(BAR!BH480&gt;0,(IF(BAR!BG480&gt;0,(IF(BAR!BG479&gt;BAR!BH479,BAR!BH480-BAR!BG479,BAR!BH479-BAR!BG479)),"")),"")),"")),"")</f>
        <v/>
      </c>
      <c r="BH479" t="str">
        <f>IF(BAR!BH479&gt;0,(IF(BAR!BG479&gt;0,(IF(BAR!BH480&gt;0,(IF(BAR!BG480&gt;0,(IF(BAR!BG480&gt;BAR!BH480,BAR!BG480-BAR!BH480,BAR!BG480-BAR!BH479)),"")),"")),"")),"")</f>
        <v/>
      </c>
    </row>
    <row r="480" spans="1:60" x14ac:dyDescent="0.3">
      <c r="A480" t="str">
        <f>IF(BAR!B480&gt;0,(IF(BAR!A480&gt;0,(IF(BAR!B481&gt;0,(IF(BAR!A481&gt;0,(IF(BAR!A480&gt;BAR!B480,BAR!B481-BAR!A480,BAR!B480-BAR!A480)),"")),"")),"")),"")</f>
        <v/>
      </c>
      <c r="B480" t="str">
        <f>IF(BAR!B480&gt;0,(IF(BAR!A480&gt;0,(IF(BAR!B481&gt;0,(IF(BAR!A481&gt;0,(IF(BAR!A481&gt;BAR!B481,BAR!A481-BAR!B481,BAR!A481-BAR!B480)),"")),"")),"")),"")</f>
        <v/>
      </c>
      <c r="C480" t="str">
        <f>IF(BAR!D480&gt;0,(IF(BAR!C480&gt;0,(IF(BAR!D481&gt;0,(IF(BAR!C481&gt;0,(IF(BAR!C480&gt;BAR!D480,BAR!D481-BAR!C480,BAR!D480-BAR!C480)),"")),"")),"")),"")</f>
        <v/>
      </c>
      <c r="D480" t="str">
        <f>IF(BAR!D480&gt;0,(IF(BAR!C480&gt;0,(IF(BAR!D481&gt;0,(IF(BAR!C481&gt;0,(IF(BAR!C481&gt;BAR!D481,BAR!C481-BAR!D481,BAR!C481-BAR!D480)),"")),"")),"")),"")</f>
        <v/>
      </c>
      <c r="E480" t="str">
        <f>IF(BAR!F480&gt;0,(IF(BAR!E480&gt;0,(IF(BAR!F481&gt;0,(IF(BAR!E481&gt;0,(IF(BAR!E480&gt;BAR!F480,BAR!F481-BAR!E480,BAR!F480-BAR!E480)),"")),"")),"")),"")</f>
        <v/>
      </c>
      <c r="F480" t="str">
        <f>IF(BAR!F480&gt;0,(IF(BAR!E480&gt;0,(IF(BAR!F481&gt;0,(IF(BAR!E481&gt;0,(IF(BAR!E481&gt;BAR!F481,BAR!E481-BAR!F481,BAR!E481-BAR!F480)),"")),"")),"")),"")</f>
        <v/>
      </c>
      <c r="G480" t="str">
        <f>IF(BAR!H480&gt;0,(IF(BAR!G480&gt;0,(IF(BAR!H481&gt;0,(IF(BAR!G481&gt;0,(IF(BAR!G480&gt;BAR!H480,BAR!H481-BAR!G480,BAR!H480-BAR!G480)),"")),"")),"")),"")</f>
        <v/>
      </c>
      <c r="H480" t="str">
        <f>IF(BAR!H480&gt;0,(IF(BAR!G480&gt;0,(IF(BAR!H481&gt;0,(IF(BAR!G481&gt;0,(IF(BAR!G481&gt;BAR!H481,BAR!G481-BAR!H481,BAR!G481-BAR!H480)),"")),"")),"")),"")</f>
        <v/>
      </c>
      <c r="I480" t="str">
        <f>IF(BAR!J480&gt;0,(IF(BAR!I480&gt;0,(IF(BAR!J481&gt;0,(IF(BAR!I481&gt;0,(IF(BAR!I480&gt;BAR!J480,BAR!J481-BAR!I480,BAR!J480-BAR!I480)),"")),"")),"")),"")</f>
        <v/>
      </c>
      <c r="J480" t="str">
        <f>IF(BAR!J480&gt;0,(IF(BAR!I480&gt;0,(IF(BAR!J481&gt;0,(IF(BAR!I481&gt;0,(IF(BAR!I481&gt;BAR!J481,BAR!I481-BAR!J481,BAR!I481-BAR!J480)),"")),"")),"")),"")</f>
        <v/>
      </c>
      <c r="K480" t="str">
        <f>IF(BAR!L480&gt;0,(IF(BAR!K480&gt;0,(IF(BAR!L481&gt;0,(IF(BAR!K481&gt;0,(IF(BAR!K480&gt;BAR!L480,BAR!L481-BAR!K480,BAR!L480-BAR!K480)),"")),"")),"")),"")</f>
        <v/>
      </c>
      <c r="L480" t="str">
        <f>IF(BAR!L480&gt;0,(IF(BAR!K480&gt;0,(IF(BAR!L481&gt;0,(IF(BAR!K481&gt;0,(IF(BAR!K481&gt;BAR!L481,BAR!K481-BAR!L481,BAR!K481-BAR!L480)),"")),"")),"")),"")</f>
        <v/>
      </c>
      <c r="M480" t="str">
        <f>IF(BAR!N480&gt;0,(IF(BAR!M480&gt;0,(IF(BAR!N481&gt;0,(IF(BAR!M481&gt;0,(IF(BAR!M480&gt;BAR!N480,BAR!N481-BAR!M480,BAR!N480-BAR!M480)),"")),"")),"")),"")</f>
        <v/>
      </c>
      <c r="N480" t="str">
        <f>IF(BAR!N480&gt;0,(IF(BAR!M480&gt;0,(IF(BAR!N481&gt;0,(IF(BAR!M481&gt;0,(IF(BAR!M481&gt;BAR!N481,BAR!M481-BAR!N481,BAR!M481-BAR!N480)),"")),"")),"")),"")</f>
        <v/>
      </c>
      <c r="O480" t="str">
        <f>IF(BAR!P480&gt;0,(IF(BAR!O480&gt;0,(IF(BAR!P481&gt;0,(IF(BAR!O481&gt;0,(IF(BAR!O480&gt;BAR!P480,BAR!P481-BAR!O480,BAR!P480-BAR!O480)),"")),"")),"")),"")</f>
        <v/>
      </c>
      <c r="P480" t="str">
        <f>IF(BAR!P480&gt;0,(IF(BAR!O480&gt;0,(IF(BAR!P481&gt;0,(IF(BAR!O481&gt;0,(IF(BAR!O481&gt;BAR!P481,BAR!O481-BAR!P481,BAR!O481-BAR!P480)),"")),"")),"")),"")</f>
        <v/>
      </c>
      <c r="Q480" t="str">
        <f>IF(BAR!R480&gt;0,(IF(BAR!Q480&gt;0,(IF(BAR!R481&gt;0,(IF(BAR!Q481&gt;0,(IF(BAR!Q480&gt;BAR!R480,BAR!R481-BAR!Q480,BAR!R480-BAR!Q480)),"")),"")),"")),"")</f>
        <v/>
      </c>
      <c r="R480" t="str">
        <f>IF(BAR!R480&gt;0,(IF(BAR!Q480&gt;0,(IF(BAR!R481&gt;0,(IF(BAR!Q481&gt;0,(IF(BAR!Q481&gt;BAR!R481,BAR!Q481-BAR!R481,BAR!Q481-BAR!R480)),"")),"")),"")),"")</f>
        <v/>
      </c>
      <c r="S480" t="str">
        <f>IF(BAR!T480&gt;0,(IF(BAR!S480&gt;0,(IF(BAR!T481&gt;0,(IF(BAR!S481&gt;0,(IF(BAR!S480&gt;BAR!T480,BAR!T481-BAR!S480,BAR!T480-BAR!S480)),"")),"")),"")),"")</f>
        <v/>
      </c>
      <c r="T480" t="str">
        <f>IF(BAR!T480&gt;0,(IF(BAR!S480&gt;0,(IF(BAR!T481&gt;0,(IF(BAR!S481&gt;0,(IF(BAR!S481&gt;BAR!T481,BAR!S481-BAR!T481,BAR!S481-BAR!T480)),"")),"")),"")),"")</f>
        <v/>
      </c>
      <c r="U480" t="str">
        <f>IF(BAR!V480&gt;0,(IF(BAR!U480&gt;0,(IF(BAR!V481&gt;0,(IF(BAR!U481&gt;0,(IF(BAR!U480&gt;BAR!V480,BAR!V481-BAR!U480,BAR!V480-BAR!U480)),"")),"")),"")),"")</f>
        <v/>
      </c>
      <c r="V480" t="str">
        <f>IF(BAR!V480&gt;0,(IF(BAR!U480&gt;0,(IF(BAR!V481&gt;0,(IF(BAR!U481&gt;0,(IF(BAR!U481&gt;BAR!V481,BAR!U481-BAR!V481,BAR!U481-BAR!V480)),"")),"")),"")),"")</f>
        <v/>
      </c>
      <c r="W480" t="str">
        <f>IF(BAR!X480&gt;0,(IF(BAR!W480&gt;0,(IF(BAR!X481&gt;0,(IF(BAR!W481&gt;0,(IF(BAR!W480&gt;BAR!X480,BAR!X481-BAR!W480,BAR!X480-BAR!W480)),"")),"")),"")),"")</f>
        <v/>
      </c>
      <c r="X480" t="str">
        <f>IF(BAR!X480&gt;0,(IF(BAR!W480&gt;0,(IF(BAR!X481&gt;0,(IF(BAR!W481&gt;0,(IF(BAR!W481&gt;BAR!X481,BAR!W481-BAR!X481,BAR!W481-BAR!X480)),"")),"")),"")),"")</f>
        <v/>
      </c>
      <c r="Y480" t="str">
        <f>IF(BAR!Z480&gt;0,(IF(BAR!Y480&gt;0,(IF(BAR!Z481&gt;0,(IF(BAR!Y481&gt;0,(IF(BAR!Y480&gt;BAR!Z480,BAR!Z481-BAR!Y480,BAR!Z480-BAR!Y480)),"")),"")),"")),"")</f>
        <v/>
      </c>
      <c r="Z480" t="str">
        <f>IF(BAR!Z480&gt;0,(IF(BAR!Y480&gt;0,(IF(BAR!Z481&gt;0,(IF(BAR!Y481&gt;0,(IF(BAR!Y481&gt;BAR!Z481,BAR!Y481-BAR!Z481,BAR!Y481-BAR!Z480)),"")),"")),"")),"")</f>
        <v/>
      </c>
      <c r="AA480" t="str">
        <f>IF(BAR!AB480&gt;0,(IF(BAR!AA480&gt;0,(IF(BAR!AB481&gt;0,(IF(BAR!AA481&gt;0,(IF(BAR!AA480&gt;BAR!AB480,BAR!AB481-BAR!AA480,BAR!AB480-BAR!AA480)),"")),"")),"")),"")</f>
        <v/>
      </c>
      <c r="AB480" t="str">
        <f>IF(BAR!AB480&gt;0,(IF(BAR!AA480&gt;0,(IF(BAR!AB481&gt;0,(IF(BAR!AA481&gt;0,(IF(BAR!AA481&gt;BAR!AB481,BAR!AA481-BAR!AB481,BAR!AA481-BAR!AB480)),"")),"")),"")),"")</f>
        <v/>
      </c>
      <c r="AC480" t="str">
        <f>IF(BAR!AD480&gt;0,(IF(BAR!AC480&gt;0,(IF(BAR!AD481&gt;0,(IF(BAR!AC481&gt;0,(IF(BAR!AC480&gt;BAR!AD480,BAR!AD481-BAR!AC480,BAR!AD480-BAR!AC480)),"")),"")),"")),"")</f>
        <v/>
      </c>
      <c r="AD480" t="str">
        <f>IF(BAR!AD480&gt;0,(IF(BAR!AC480&gt;0,(IF(BAR!AD481&gt;0,(IF(BAR!AC481&gt;0,(IF(BAR!AC481&gt;BAR!AD481,BAR!AC481-BAR!AD481,BAR!AC481-BAR!AD480)),"")),"")),"")),"")</f>
        <v/>
      </c>
      <c r="AE480" t="str">
        <f>IF(BAR!AF480&gt;0,(IF(BAR!AE480&gt;0,(IF(BAR!AF481&gt;0,(IF(BAR!AE481&gt;0,(IF(BAR!AE480&gt;BAR!AF480,BAR!AF481-BAR!AE480,BAR!AF480-BAR!AE480)),"")),"")),"")),"")</f>
        <v/>
      </c>
      <c r="AF480" t="str">
        <f>IF(BAR!AF480&gt;0,(IF(BAR!AE480&gt;0,(IF(BAR!AF481&gt;0,(IF(BAR!AE481&gt;0,(IF(BAR!AE481&gt;BAR!AF481,BAR!AE481-BAR!AF481,BAR!AE481-BAR!AF480)),"")),"")),"")),"")</f>
        <v/>
      </c>
      <c r="AG480" t="str">
        <f>IF(BAR!AH480&gt;0,(IF(BAR!AG480&gt;0,(IF(BAR!AH481&gt;0,(IF(BAR!AG481&gt;0,(IF(BAR!AG480&gt;BAR!AH480,BAR!AH481-BAR!AG480,BAR!AH480-BAR!AG480)),"")),"")),"")),"")</f>
        <v/>
      </c>
      <c r="AH480" t="str">
        <f>IF(BAR!AH480&gt;0,(IF(BAR!AG480&gt;0,(IF(BAR!AH481&gt;0,(IF(BAR!AG481&gt;0,(IF(BAR!AG481&gt;BAR!AH481,BAR!AG481-BAR!AH481,BAR!AG481-BAR!AH480)),"")),"")),"")),"")</f>
        <v/>
      </c>
      <c r="AI480" t="str">
        <f>IF(BAR!AJ480&gt;0,(IF(BAR!AI480&gt;0,(IF(BAR!AJ481&gt;0,(IF(BAR!AI481&gt;0,(IF(BAR!AI480&gt;BAR!AJ480,BAR!AJ481-BAR!AI480,BAR!AJ480-BAR!AI480)),"")),"")),"")),"")</f>
        <v/>
      </c>
      <c r="AJ480" t="str">
        <f>IF(BAR!AJ480&gt;0,(IF(BAR!AI480&gt;0,(IF(BAR!AJ481&gt;0,(IF(BAR!AI481&gt;0,(IF(BAR!AI481&gt;BAR!AJ481,BAR!AI481-BAR!AJ481,BAR!AI481-BAR!AJ480)),"")),"")),"")),"")</f>
        <v/>
      </c>
      <c r="AK480" t="str">
        <f>IF(BAR!AL480&gt;0,(IF(BAR!AK480&gt;0,(IF(BAR!AL481&gt;0,(IF(BAR!AK481&gt;0,(IF(BAR!AK480&gt;BAR!AL480,BAR!AL481-BAR!AK480,BAR!AL480-BAR!AK480)),"")),"")),"")),"")</f>
        <v/>
      </c>
      <c r="AL480" t="str">
        <f>IF(BAR!AL480&gt;0,(IF(BAR!AK480&gt;0,(IF(BAR!AL481&gt;0,(IF(BAR!AK481&gt;0,(IF(BAR!AK481&gt;BAR!AL481,BAR!AK481-BAR!AL481,BAR!AK481-BAR!AL480)),"")),"")),"")),"")</f>
        <v/>
      </c>
      <c r="AM480" t="str">
        <f>IF(BAR!AN480&gt;0,(IF(BAR!AM480&gt;0,(IF(BAR!AN481&gt;0,(IF(BAR!AM481&gt;0,(IF(BAR!AM480&gt;BAR!AN480,BAR!AN481-BAR!AM480,BAR!AN480-BAR!AM480)),"")),"")),"")),"")</f>
        <v/>
      </c>
      <c r="AN480" t="str">
        <f>IF(BAR!AN480&gt;0,(IF(BAR!AM480&gt;0,(IF(BAR!AN481&gt;0,(IF(BAR!AM481&gt;0,(IF(BAR!AM481&gt;BAR!AN481,BAR!AM481-BAR!AN481,BAR!AM481-BAR!AN480)),"")),"")),"")),"")</f>
        <v/>
      </c>
      <c r="AO480" t="str">
        <f>IF(BAR!AP480&gt;0,(IF(BAR!AO480&gt;0,(IF(BAR!AP481&gt;0,(IF(BAR!AO481&gt;0,(IF(BAR!AO480&gt;BAR!AP480,BAR!AP481-BAR!AO480,BAR!AP480-BAR!AO480)),"")),"")),"")),"")</f>
        <v/>
      </c>
      <c r="AP480" t="str">
        <f>IF(BAR!AP480&gt;0,(IF(BAR!AO480&gt;0,(IF(BAR!AP481&gt;0,(IF(BAR!AO481&gt;0,(IF(BAR!AO481&gt;BAR!AP481,BAR!AO481-BAR!AP481,BAR!AO481-BAR!AP480)),"")),"")),"")),"")</f>
        <v/>
      </c>
      <c r="AQ480" t="str">
        <f>IF(BAR!AR480&gt;0,(IF(BAR!AQ480&gt;0,(IF(BAR!AR481&gt;0,(IF(BAR!AQ481&gt;0,(IF(BAR!AQ480&gt;BAR!AR480,BAR!AR481-BAR!AQ480,BAR!AR480-BAR!AQ480)),"")),"")),"")),"")</f>
        <v/>
      </c>
      <c r="AR480" t="str">
        <f>IF(BAR!AR480&gt;0,(IF(BAR!AQ480&gt;0,(IF(BAR!AR481&gt;0,(IF(BAR!AQ481&gt;0,(IF(BAR!AQ481&gt;BAR!AR481,BAR!AQ481-BAR!AR481,BAR!AQ481-BAR!AR480)),"")),"")),"")),"")</f>
        <v/>
      </c>
      <c r="AS480" t="str">
        <f>IF(BAR!AT480&gt;0,(IF(BAR!AS480&gt;0,(IF(BAR!AT481&gt;0,(IF(BAR!AS481&gt;0,(IF(BAR!AS480&gt;BAR!AT480,BAR!AT481-BAR!AS480,BAR!AT480-BAR!AS480)),"")),"")),"")),"")</f>
        <v/>
      </c>
      <c r="AT480" t="str">
        <f>IF(BAR!AT480&gt;0,(IF(BAR!AS480&gt;0,(IF(BAR!AT481&gt;0,(IF(BAR!AS481&gt;0,(IF(BAR!AS481&gt;BAR!AT481,BAR!AS481-BAR!AT481,BAR!AS481-BAR!AT480)),"")),"")),"")),"")</f>
        <v/>
      </c>
      <c r="AU480" t="str">
        <f>IF(BAR!AV480&gt;0,(IF(BAR!AU480&gt;0,(IF(BAR!AV481&gt;0,(IF(BAR!AU481&gt;0,(IF(BAR!AU480&gt;BAR!AV480,BAR!AV481-BAR!AU480,BAR!AV480-BAR!AU480)),"")),"")),"")),"")</f>
        <v/>
      </c>
      <c r="AV480" t="str">
        <f>IF(BAR!AV480&gt;0,(IF(BAR!AU480&gt;0,(IF(BAR!AV481&gt;0,(IF(BAR!AU481&gt;0,(IF(BAR!AU481&gt;BAR!AV481,BAR!AU481-BAR!AV481,BAR!AU481-BAR!AV480)),"")),"")),"")),"")</f>
        <v/>
      </c>
      <c r="AW480" t="str">
        <f>IF(BAR!AX480&gt;0,(IF(BAR!AW480&gt;0,(IF(BAR!AX481&gt;0,(IF(BAR!AW481&gt;0,(IF(BAR!AW480&gt;BAR!AX480,BAR!AX481-BAR!AW480,BAR!AX480-BAR!AW480)),"")),"")),"")),"")</f>
        <v/>
      </c>
      <c r="AX480" t="str">
        <f>IF(BAR!AX480&gt;0,(IF(BAR!AW480&gt;0,(IF(BAR!AX481&gt;0,(IF(BAR!AW481&gt;0,(IF(BAR!AW481&gt;BAR!AX481,BAR!AW481-BAR!AX481,BAR!AW481-BAR!AX480)),"")),"")),"")),"")</f>
        <v/>
      </c>
      <c r="AY480" t="str">
        <f>IF(BAR!AZ480&gt;0,(IF(BAR!AY480&gt;0,(IF(BAR!AZ481&gt;0,(IF(BAR!AY481&gt;0,(IF(BAR!AY480&gt;BAR!AZ480,BAR!AZ481-BAR!AY480,BAR!AZ480-BAR!AY480)),"")),"")),"")),"")</f>
        <v/>
      </c>
      <c r="AZ480" t="str">
        <f>IF(BAR!AZ480&gt;0,(IF(BAR!AY480&gt;0,(IF(BAR!AZ481&gt;0,(IF(BAR!AY481&gt;0,(IF(BAR!AY481&gt;BAR!AZ481,BAR!AY481-BAR!AZ481,BAR!AY481-BAR!AZ480)),"")),"")),"")),"")</f>
        <v/>
      </c>
      <c r="BA480" t="str">
        <f>IF(BAR!BB480&gt;0,(IF(BAR!BA480&gt;0,(IF(BAR!BB481&gt;0,(IF(BAR!BA481&gt;0,(IF(BAR!BA480&gt;BAR!BB480,BAR!BB481-BAR!BA480,BAR!BB480-BAR!BA480)),"")),"")),"")),"")</f>
        <v/>
      </c>
      <c r="BB480" t="str">
        <f>IF(BAR!BB480&gt;0,(IF(BAR!BA480&gt;0,(IF(BAR!BB481&gt;0,(IF(BAR!BA481&gt;0,(IF(BAR!BA481&gt;BAR!BB481,BAR!BA481-BAR!BB481,BAR!BA481-BAR!BB480)),"")),"")),"")),"")</f>
        <v/>
      </c>
      <c r="BC480" t="str">
        <f>IF(BAR!BD480&gt;0,(IF(BAR!BC480&gt;0,(IF(BAR!BD481&gt;0,(IF(BAR!BC481&gt;0,(IF(BAR!BC480&gt;BAR!BD480,BAR!BD481-BAR!BC480,BAR!BD480-BAR!BC480)),"")),"")),"")),"")</f>
        <v/>
      </c>
      <c r="BD480" t="str">
        <f>IF(BAR!BD480&gt;0,(IF(BAR!BC480&gt;0,(IF(BAR!BD481&gt;0,(IF(BAR!BC481&gt;0,(IF(BAR!BC481&gt;BAR!BD481,BAR!BC481-BAR!BD481,BAR!BC481-BAR!BD480)),"")),"")),"")),"")</f>
        <v/>
      </c>
      <c r="BE480" t="str">
        <f>IF(BAR!BF480&gt;0,(IF(BAR!BE480&gt;0,(IF(BAR!BF481&gt;0,(IF(BAR!BE481&gt;0,(IF(BAR!BE480&gt;BAR!BF480,BAR!BF481-BAR!BE480,BAR!BF480-BAR!BE480)),"")),"")),"")),"")</f>
        <v/>
      </c>
      <c r="BF480" t="str">
        <f>IF(BAR!BF480&gt;0,(IF(BAR!BE480&gt;0,(IF(BAR!BF481&gt;0,(IF(BAR!BE481&gt;0,(IF(BAR!BE481&gt;BAR!BF481,BAR!BE481-BAR!BF481,BAR!BE481-BAR!BF480)),"")),"")),"")),"")</f>
        <v/>
      </c>
      <c r="BG480" t="str">
        <f>IF(BAR!BH480&gt;0,(IF(BAR!BG480&gt;0,(IF(BAR!BH481&gt;0,(IF(BAR!BG481&gt;0,(IF(BAR!BG480&gt;BAR!BH480,BAR!BH481-BAR!BG480,BAR!BH480-BAR!BG480)),"")),"")),"")),"")</f>
        <v/>
      </c>
      <c r="BH480" t="str">
        <f>IF(BAR!BH480&gt;0,(IF(BAR!BG480&gt;0,(IF(BAR!BH481&gt;0,(IF(BAR!BG481&gt;0,(IF(BAR!BG481&gt;BAR!BH481,BAR!BG481-BAR!BH481,BAR!BG481-BAR!BH480)),"")),"")),"")),"")</f>
        <v/>
      </c>
    </row>
    <row r="481" spans="1:60" x14ac:dyDescent="0.3">
      <c r="A481" t="str">
        <f>IF(BAR!B481&gt;0,(IF(BAR!A481&gt;0,(IF(BAR!B482&gt;0,(IF(BAR!A482&gt;0,(IF(BAR!A481&gt;BAR!B481,BAR!B482-BAR!A481,BAR!B481-BAR!A481)),"")),"")),"")),"")</f>
        <v/>
      </c>
      <c r="B481" t="str">
        <f>IF(BAR!B481&gt;0,(IF(BAR!A481&gt;0,(IF(BAR!B482&gt;0,(IF(BAR!A482&gt;0,(IF(BAR!A482&gt;BAR!B482,BAR!A482-BAR!B482,BAR!A482-BAR!B481)),"")),"")),"")),"")</f>
        <v/>
      </c>
      <c r="C481" t="str">
        <f>IF(BAR!D481&gt;0,(IF(BAR!C481&gt;0,(IF(BAR!D482&gt;0,(IF(BAR!C482&gt;0,(IF(BAR!C481&gt;BAR!D481,BAR!D482-BAR!C481,BAR!D481-BAR!C481)),"")),"")),"")),"")</f>
        <v/>
      </c>
      <c r="D481" t="str">
        <f>IF(BAR!D481&gt;0,(IF(BAR!C481&gt;0,(IF(BAR!D482&gt;0,(IF(BAR!C482&gt;0,(IF(BAR!C482&gt;BAR!D482,BAR!C482-BAR!D482,BAR!C482-BAR!D481)),"")),"")),"")),"")</f>
        <v/>
      </c>
      <c r="E481" t="str">
        <f>IF(BAR!F481&gt;0,(IF(BAR!E481&gt;0,(IF(BAR!F482&gt;0,(IF(BAR!E482&gt;0,(IF(BAR!E481&gt;BAR!F481,BAR!F482-BAR!E481,BAR!F481-BAR!E481)),"")),"")),"")),"")</f>
        <v/>
      </c>
      <c r="F481" t="str">
        <f>IF(BAR!F481&gt;0,(IF(BAR!E481&gt;0,(IF(BAR!F482&gt;0,(IF(BAR!E482&gt;0,(IF(BAR!E482&gt;BAR!F482,BAR!E482-BAR!F482,BAR!E482-BAR!F481)),"")),"")),"")),"")</f>
        <v/>
      </c>
      <c r="G481" t="str">
        <f>IF(BAR!H481&gt;0,(IF(BAR!G481&gt;0,(IF(BAR!H482&gt;0,(IF(BAR!G482&gt;0,(IF(BAR!G481&gt;BAR!H481,BAR!H482-BAR!G481,BAR!H481-BAR!G481)),"")),"")),"")),"")</f>
        <v/>
      </c>
      <c r="H481" t="str">
        <f>IF(BAR!H481&gt;0,(IF(BAR!G481&gt;0,(IF(BAR!H482&gt;0,(IF(BAR!G482&gt;0,(IF(BAR!G482&gt;BAR!H482,BAR!G482-BAR!H482,BAR!G482-BAR!H481)),"")),"")),"")),"")</f>
        <v/>
      </c>
      <c r="I481" t="str">
        <f>IF(BAR!J481&gt;0,(IF(BAR!I481&gt;0,(IF(BAR!J482&gt;0,(IF(BAR!I482&gt;0,(IF(BAR!I481&gt;BAR!J481,BAR!J482-BAR!I481,BAR!J481-BAR!I481)),"")),"")),"")),"")</f>
        <v/>
      </c>
      <c r="J481" t="str">
        <f>IF(BAR!J481&gt;0,(IF(BAR!I481&gt;0,(IF(BAR!J482&gt;0,(IF(BAR!I482&gt;0,(IF(BAR!I482&gt;BAR!J482,BAR!I482-BAR!J482,BAR!I482-BAR!J481)),"")),"")),"")),"")</f>
        <v/>
      </c>
      <c r="K481" t="str">
        <f>IF(BAR!L481&gt;0,(IF(BAR!K481&gt;0,(IF(BAR!L482&gt;0,(IF(BAR!K482&gt;0,(IF(BAR!K481&gt;BAR!L481,BAR!L482-BAR!K481,BAR!L481-BAR!K481)),"")),"")),"")),"")</f>
        <v/>
      </c>
      <c r="L481" t="str">
        <f>IF(BAR!L481&gt;0,(IF(BAR!K481&gt;0,(IF(BAR!L482&gt;0,(IF(BAR!K482&gt;0,(IF(BAR!K482&gt;BAR!L482,BAR!K482-BAR!L482,BAR!K482-BAR!L481)),"")),"")),"")),"")</f>
        <v/>
      </c>
      <c r="M481" t="str">
        <f>IF(BAR!N481&gt;0,(IF(BAR!M481&gt;0,(IF(BAR!N482&gt;0,(IF(BAR!M482&gt;0,(IF(BAR!M481&gt;BAR!N481,BAR!N482-BAR!M481,BAR!N481-BAR!M481)),"")),"")),"")),"")</f>
        <v/>
      </c>
      <c r="N481" t="str">
        <f>IF(BAR!N481&gt;0,(IF(BAR!M481&gt;0,(IF(BAR!N482&gt;0,(IF(BAR!M482&gt;0,(IF(BAR!M482&gt;BAR!N482,BAR!M482-BAR!N482,BAR!M482-BAR!N481)),"")),"")),"")),"")</f>
        <v/>
      </c>
      <c r="O481" t="str">
        <f>IF(BAR!P481&gt;0,(IF(BAR!O481&gt;0,(IF(BAR!P482&gt;0,(IF(BAR!O482&gt;0,(IF(BAR!O481&gt;BAR!P481,BAR!P482-BAR!O481,BAR!P481-BAR!O481)),"")),"")),"")),"")</f>
        <v/>
      </c>
      <c r="P481" t="str">
        <f>IF(BAR!P481&gt;0,(IF(BAR!O481&gt;0,(IF(BAR!P482&gt;0,(IF(BAR!O482&gt;0,(IF(BAR!O482&gt;BAR!P482,BAR!O482-BAR!P482,BAR!O482-BAR!P481)),"")),"")),"")),"")</f>
        <v/>
      </c>
      <c r="Q481" t="str">
        <f>IF(BAR!R481&gt;0,(IF(BAR!Q481&gt;0,(IF(BAR!R482&gt;0,(IF(BAR!Q482&gt;0,(IF(BAR!Q481&gt;BAR!R481,BAR!R482-BAR!Q481,BAR!R481-BAR!Q481)),"")),"")),"")),"")</f>
        <v/>
      </c>
      <c r="R481" t="str">
        <f>IF(BAR!R481&gt;0,(IF(BAR!Q481&gt;0,(IF(BAR!R482&gt;0,(IF(BAR!Q482&gt;0,(IF(BAR!Q482&gt;BAR!R482,BAR!Q482-BAR!R482,BAR!Q482-BAR!R481)),"")),"")),"")),"")</f>
        <v/>
      </c>
      <c r="S481" t="str">
        <f>IF(BAR!T481&gt;0,(IF(BAR!S481&gt;0,(IF(BAR!T482&gt;0,(IF(BAR!S482&gt;0,(IF(BAR!S481&gt;BAR!T481,BAR!T482-BAR!S481,BAR!T481-BAR!S481)),"")),"")),"")),"")</f>
        <v/>
      </c>
      <c r="T481" t="str">
        <f>IF(BAR!T481&gt;0,(IF(BAR!S481&gt;0,(IF(BAR!T482&gt;0,(IF(BAR!S482&gt;0,(IF(BAR!S482&gt;BAR!T482,BAR!S482-BAR!T482,BAR!S482-BAR!T481)),"")),"")),"")),"")</f>
        <v/>
      </c>
      <c r="U481" t="str">
        <f>IF(BAR!V481&gt;0,(IF(BAR!U481&gt;0,(IF(BAR!V482&gt;0,(IF(BAR!U482&gt;0,(IF(BAR!U481&gt;BAR!V481,BAR!V482-BAR!U481,BAR!V481-BAR!U481)),"")),"")),"")),"")</f>
        <v/>
      </c>
      <c r="V481" t="str">
        <f>IF(BAR!V481&gt;0,(IF(BAR!U481&gt;0,(IF(BAR!V482&gt;0,(IF(BAR!U482&gt;0,(IF(BAR!U482&gt;BAR!V482,BAR!U482-BAR!V482,BAR!U482-BAR!V481)),"")),"")),"")),"")</f>
        <v/>
      </c>
      <c r="W481" t="str">
        <f>IF(BAR!X481&gt;0,(IF(BAR!W481&gt;0,(IF(BAR!X482&gt;0,(IF(BAR!W482&gt;0,(IF(BAR!W481&gt;BAR!X481,BAR!X482-BAR!W481,BAR!X481-BAR!W481)),"")),"")),"")),"")</f>
        <v/>
      </c>
      <c r="X481" t="str">
        <f>IF(BAR!X481&gt;0,(IF(BAR!W481&gt;0,(IF(BAR!X482&gt;0,(IF(BAR!W482&gt;0,(IF(BAR!W482&gt;BAR!X482,BAR!W482-BAR!X482,BAR!W482-BAR!X481)),"")),"")),"")),"")</f>
        <v/>
      </c>
      <c r="Y481" t="str">
        <f>IF(BAR!Z481&gt;0,(IF(BAR!Y481&gt;0,(IF(BAR!Z482&gt;0,(IF(BAR!Y482&gt;0,(IF(BAR!Y481&gt;BAR!Z481,BAR!Z482-BAR!Y481,BAR!Z481-BAR!Y481)),"")),"")),"")),"")</f>
        <v/>
      </c>
      <c r="Z481" t="str">
        <f>IF(BAR!Z481&gt;0,(IF(BAR!Y481&gt;0,(IF(BAR!Z482&gt;0,(IF(BAR!Y482&gt;0,(IF(BAR!Y482&gt;BAR!Z482,BAR!Y482-BAR!Z482,BAR!Y482-BAR!Z481)),"")),"")),"")),"")</f>
        <v/>
      </c>
      <c r="AA481" t="str">
        <f>IF(BAR!AB481&gt;0,(IF(BAR!AA481&gt;0,(IF(BAR!AB482&gt;0,(IF(BAR!AA482&gt;0,(IF(BAR!AA481&gt;BAR!AB481,BAR!AB482-BAR!AA481,BAR!AB481-BAR!AA481)),"")),"")),"")),"")</f>
        <v/>
      </c>
      <c r="AB481" t="str">
        <f>IF(BAR!AB481&gt;0,(IF(BAR!AA481&gt;0,(IF(BAR!AB482&gt;0,(IF(BAR!AA482&gt;0,(IF(BAR!AA482&gt;BAR!AB482,BAR!AA482-BAR!AB482,BAR!AA482-BAR!AB481)),"")),"")),"")),"")</f>
        <v/>
      </c>
      <c r="AC481" t="str">
        <f>IF(BAR!AD481&gt;0,(IF(BAR!AC481&gt;0,(IF(BAR!AD482&gt;0,(IF(BAR!AC482&gt;0,(IF(BAR!AC481&gt;BAR!AD481,BAR!AD482-BAR!AC481,BAR!AD481-BAR!AC481)),"")),"")),"")),"")</f>
        <v/>
      </c>
      <c r="AD481" t="str">
        <f>IF(BAR!AD481&gt;0,(IF(BAR!AC481&gt;0,(IF(BAR!AD482&gt;0,(IF(BAR!AC482&gt;0,(IF(BAR!AC482&gt;BAR!AD482,BAR!AC482-BAR!AD482,BAR!AC482-BAR!AD481)),"")),"")),"")),"")</f>
        <v/>
      </c>
      <c r="AE481" t="str">
        <f>IF(BAR!AF481&gt;0,(IF(BAR!AE481&gt;0,(IF(BAR!AF482&gt;0,(IF(BAR!AE482&gt;0,(IF(BAR!AE481&gt;BAR!AF481,BAR!AF482-BAR!AE481,BAR!AF481-BAR!AE481)),"")),"")),"")),"")</f>
        <v/>
      </c>
      <c r="AF481" t="str">
        <f>IF(BAR!AF481&gt;0,(IF(BAR!AE481&gt;0,(IF(BAR!AF482&gt;0,(IF(BAR!AE482&gt;0,(IF(BAR!AE482&gt;BAR!AF482,BAR!AE482-BAR!AF482,BAR!AE482-BAR!AF481)),"")),"")),"")),"")</f>
        <v/>
      </c>
      <c r="AG481" t="str">
        <f>IF(BAR!AH481&gt;0,(IF(BAR!AG481&gt;0,(IF(BAR!AH482&gt;0,(IF(BAR!AG482&gt;0,(IF(BAR!AG481&gt;BAR!AH481,BAR!AH482-BAR!AG481,BAR!AH481-BAR!AG481)),"")),"")),"")),"")</f>
        <v/>
      </c>
      <c r="AH481" t="str">
        <f>IF(BAR!AH481&gt;0,(IF(BAR!AG481&gt;0,(IF(BAR!AH482&gt;0,(IF(BAR!AG482&gt;0,(IF(BAR!AG482&gt;BAR!AH482,BAR!AG482-BAR!AH482,BAR!AG482-BAR!AH481)),"")),"")),"")),"")</f>
        <v/>
      </c>
      <c r="AI481" t="str">
        <f>IF(BAR!AJ481&gt;0,(IF(BAR!AI481&gt;0,(IF(BAR!AJ482&gt;0,(IF(BAR!AI482&gt;0,(IF(BAR!AI481&gt;BAR!AJ481,BAR!AJ482-BAR!AI481,BAR!AJ481-BAR!AI481)),"")),"")),"")),"")</f>
        <v/>
      </c>
      <c r="AJ481" t="str">
        <f>IF(BAR!AJ481&gt;0,(IF(BAR!AI481&gt;0,(IF(BAR!AJ482&gt;0,(IF(BAR!AI482&gt;0,(IF(BAR!AI482&gt;BAR!AJ482,BAR!AI482-BAR!AJ482,BAR!AI482-BAR!AJ481)),"")),"")),"")),"")</f>
        <v/>
      </c>
      <c r="AK481" t="str">
        <f>IF(BAR!AL481&gt;0,(IF(BAR!AK481&gt;0,(IF(BAR!AL482&gt;0,(IF(BAR!AK482&gt;0,(IF(BAR!AK481&gt;BAR!AL481,BAR!AL482-BAR!AK481,BAR!AL481-BAR!AK481)),"")),"")),"")),"")</f>
        <v/>
      </c>
      <c r="AL481" t="str">
        <f>IF(BAR!AL481&gt;0,(IF(BAR!AK481&gt;0,(IF(BAR!AL482&gt;0,(IF(BAR!AK482&gt;0,(IF(BAR!AK482&gt;BAR!AL482,BAR!AK482-BAR!AL482,BAR!AK482-BAR!AL481)),"")),"")),"")),"")</f>
        <v/>
      </c>
      <c r="AM481" t="str">
        <f>IF(BAR!AN481&gt;0,(IF(BAR!AM481&gt;0,(IF(BAR!AN482&gt;0,(IF(BAR!AM482&gt;0,(IF(BAR!AM481&gt;BAR!AN481,BAR!AN482-BAR!AM481,BAR!AN481-BAR!AM481)),"")),"")),"")),"")</f>
        <v/>
      </c>
      <c r="AN481" t="str">
        <f>IF(BAR!AN481&gt;0,(IF(BAR!AM481&gt;0,(IF(BAR!AN482&gt;0,(IF(BAR!AM482&gt;0,(IF(BAR!AM482&gt;BAR!AN482,BAR!AM482-BAR!AN482,BAR!AM482-BAR!AN481)),"")),"")),"")),"")</f>
        <v/>
      </c>
      <c r="AO481" t="str">
        <f>IF(BAR!AP481&gt;0,(IF(BAR!AO481&gt;0,(IF(BAR!AP482&gt;0,(IF(BAR!AO482&gt;0,(IF(BAR!AO481&gt;BAR!AP481,BAR!AP482-BAR!AO481,BAR!AP481-BAR!AO481)),"")),"")),"")),"")</f>
        <v/>
      </c>
      <c r="AP481" t="str">
        <f>IF(BAR!AP481&gt;0,(IF(BAR!AO481&gt;0,(IF(BAR!AP482&gt;0,(IF(BAR!AO482&gt;0,(IF(BAR!AO482&gt;BAR!AP482,BAR!AO482-BAR!AP482,BAR!AO482-BAR!AP481)),"")),"")),"")),"")</f>
        <v/>
      </c>
      <c r="AQ481" t="str">
        <f>IF(BAR!AR481&gt;0,(IF(BAR!AQ481&gt;0,(IF(BAR!AR482&gt;0,(IF(BAR!AQ482&gt;0,(IF(BAR!AQ481&gt;BAR!AR481,BAR!AR482-BAR!AQ481,BAR!AR481-BAR!AQ481)),"")),"")),"")),"")</f>
        <v/>
      </c>
      <c r="AR481" t="str">
        <f>IF(BAR!AR481&gt;0,(IF(BAR!AQ481&gt;0,(IF(BAR!AR482&gt;0,(IF(BAR!AQ482&gt;0,(IF(BAR!AQ482&gt;BAR!AR482,BAR!AQ482-BAR!AR482,BAR!AQ482-BAR!AR481)),"")),"")),"")),"")</f>
        <v/>
      </c>
      <c r="AS481" t="str">
        <f>IF(BAR!AT481&gt;0,(IF(BAR!AS481&gt;0,(IF(BAR!AT482&gt;0,(IF(BAR!AS482&gt;0,(IF(BAR!AS481&gt;BAR!AT481,BAR!AT482-BAR!AS481,BAR!AT481-BAR!AS481)),"")),"")),"")),"")</f>
        <v/>
      </c>
      <c r="AT481" t="str">
        <f>IF(BAR!AT481&gt;0,(IF(BAR!AS481&gt;0,(IF(BAR!AT482&gt;0,(IF(BAR!AS482&gt;0,(IF(BAR!AS482&gt;BAR!AT482,BAR!AS482-BAR!AT482,BAR!AS482-BAR!AT481)),"")),"")),"")),"")</f>
        <v/>
      </c>
      <c r="AU481" t="str">
        <f>IF(BAR!AV481&gt;0,(IF(BAR!AU481&gt;0,(IF(BAR!AV482&gt;0,(IF(BAR!AU482&gt;0,(IF(BAR!AU481&gt;BAR!AV481,BAR!AV482-BAR!AU481,BAR!AV481-BAR!AU481)),"")),"")),"")),"")</f>
        <v/>
      </c>
      <c r="AV481" t="str">
        <f>IF(BAR!AV481&gt;0,(IF(BAR!AU481&gt;0,(IF(BAR!AV482&gt;0,(IF(BAR!AU482&gt;0,(IF(BAR!AU482&gt;BAR!AV482,BAR!AU482-BAR!AV482,BAR!AU482-BAR!AV481)),"")),"")),"")),"")</f>
        <v/>
      </c>
      <c r="AW481" t="str">
        <f>IF(BAR!AX481&gt;0,(IF(BAR!AW481&gt;0,(IF(BAR!AX482&gt;0,(IF(BAR!AW482&gt;0,(IF(BAR!AW481&gt;BAR!AX481,BAR!AX482-BAR!AW481,BAR!AX481-BAR!AW481)),"")),"")),"")),"")</f>
        <v/>
      </c>
      <c r="AX481" t="str">
        <f>IF(BAR!AX481&gt;0,(IF(BAR!AW481&gt;0,(IF(BAR!AX482&gt;0,(IF(BAR!AW482&gt;0,(IF(BAR!AW482&gt;BAR!AX482,BAR!AW482-BAR!AX482,BAR!AW482-BAR!AX481)),"")),"")),"")),"")</f>
        <v/>
      </c>
      <c r="AY481" t="str">
        <f>IF(BAR!AZ481&gt;0,(IF(BAR!AY481&gt;0,(IF(BAR!AZ482&gt;0,(IF(BAR!AY482&gt;0,(IF(BAR!AY481&gt;BAR!AZ481,BAR!AZ482-BAR!AY481,BAR!AZ481-BAR!AY481)),"")),"")),"")),"")</f>
        <v/>
      </c>
      <c r="AZ481" t="str">
        <f>IF(BAR!AZ481&gt;0,(IF(BAR!AY481&gt;0,(IF(BAR!AZ482&gt;0,(IF(BAR!AY482&gt;0,(IF(BAR!AY482&gt;BAR!AZ482,BAR!AY482-BAR!AZ482,BAR!AY482-BAR!AZ481)),"")),"")),"")),"")</f>
        <v/>
      </c>
      <c r="BA481" t="str">
        <f>IF(BAR!BB481&gt;0,(IF(BAR!BA481&gt;0,(IF(BAR!BB482&gt;0,(IF(BAR!BA482&gt;0,(IF(BAR!BA481&gt;BAR!BB481,BAR!BB482-BAR!BA481,BAR!BB481-BAR!BA481)),"")),"")),"")),"")</f>
        <v/>
      </c>
      <c r="BB481" t="str">
        <f>IF(BAR!BB481&gt;0,(IF(BAR!BA481&gt;0,(IF(BAR!BB482&gt;0,(IF(BAR!BA482&gt;0,(IF(BAR!BA482&gt;BAR!BB482,BAR!BA482-BAR!BB482,BAR!BA482-BAR!BB481)),"")),"")),"")),"")</f>
        <v/>
      </c>
      <c r="BC481" t="str">
        <f>IF(BAR!BD481&gt;0,(IF(BAR!BC481&gt;0,(IF(BAR!BD482&gt;0,(IF(BAR!BC482&gt;0,(IF(BAR!BC481&gt;BAR!BD481,BAR!BD482-BAR!BC481,BAR!BD481-BAR!BC481)),"")),"")),"")),"")</f>
        <v/>
      </c>
      <c r="BD481" t="str">
        <f>IF(BAR!BD481&gt;0,(IF(BAR!BC481&gt;0,(IF(BAR!BD482&gt;0,(IF(BAR!BC482&gt;0,(IF(BAR!BC482&gt;BAR!BD482,BAR!BC482-BAR!BD482,BAR!BC482-BAR!BD481)),"")),"")),"")),"")</f>
        <v/>
      </c>
      <c r="BE481" t="str">
        <f>IF(BAR!BF481&gt;0,(IF(BAR!BE481&gt;0,(IF(BAR!BF482&gt;0,(IF(BAR!BE482&gt;0,(IF(BAR!BE481&gt;BAR!BF481,BAR!BF482-BAR!BE481,BAR!BF481-BAR!BE481)),"")),"")),"")),"")</f>
        <v/>
      </c>
      <c r="BF481" t="str">
        <f>IF(BAR!BF481&gt;0,(IF(BAR!BE481&gt;0,(IF(BAR!BF482&gt;0,(IF(BAR!BE482&gt;0,(IF(BAR!BE482&gt;BAR!BF482,BAR!BE482-BAR!BF482,BAR!BE482-BAR!BF481)),"")),"")),"")),"")</f>
        <v/>
      </c>
      <c r="BG481" t="str">
        <f>IF(BAR!BH481&gt;0,(IF(BAR!BG481&gt;0,(IF(BAR!BH482&gt;0,(IF(BAR!BG482&gt;0,(IF(BAR!BG481&gt;BAR!BH481,BAR!BH482-BAR!BG481,BAR!BH481-BAR!BG481)),"")),"")),"")),"")</f>
        <v/>
      </c>
      <c r="BH481" t="str">
        <f>IF(BAR!BH481&gt;0,(IF(BAR!BG481&gt;0,(IF(BAR!BH482&gt;0,(IF(BAR!BG482&gt;0,(IF(BAR!BG482&gt;BAR!BH482,BAR!BG482-BAR!BH482,BAR!BG482-BAR!BH481)),"")),"")),"")),"")</f>
        <v/>
      </c>
    </row>
    <row r="482" spans="1:60" x14ac:dyDescent="0.3">
      <c r="A482" t="str">
        <f>IF(BAR!B482&gt;0,(IF(BAR!A482&gt;0,(IF(BAR!B483&gt;0,(IF(BAR!A483&gt;0,(IF(BAR!A482&gt;BAR!B482,BAR!B483-BAR!A482,BAR!B482-BAR!A482)),"")),"")),"")),"")</f>
        <v/>
      </c>
      <c r="B482" t="str">
        <f>IF(BAR!B482&gt;0,(IF(BAR!A482&gt;0,(IF(BAR!B483&gt;0,(IF(BAR!A483&gt;0,(IF(BAR!A483&gt;BAR!B483,BAR!A483-BAR!B483,BAR!A483-BAR!B482)),"")),"")),"")),"")</f>
        <v/>
      </c>
      <c r="C482" t="str">
        <f>IF(BAR!D482&gt;0,(IF(BAR!C482&gt;0,(IF(BAR!D483&gt;0,(IF(BAR!C483&gt;0,(IF(BAR!C482&gt;BAR!D482,BAR!D483-BAR!C482,BAR!D482-BAR!C482)),"")),"")),"")),"")</f>
        <v/>
      </c>
      <c r="D482" t="str">
        <f>IF(BAR!D482&gt;0,(IF(BAR!C482&gt;0,(IF(BAR!D483&gt;0,(IF(BAR!C483&gt;0,(IF(BAR!C483&gt;BAR!D483,BAR!C483-BAR!D483,BAR!C483-BAR!D482)),"")),"")),"")),"")</f>
        <v/>
      </c>
      <c r="E482" t="str">
        <f>IF(BAR!F482&gt;0,(IF(BAR!E482&gt;0,(IF(BAR!F483&gt;0,(IF(BAR!E483&gt;0,(IF(BAR!E482&gt;BAR!F482,BAR!F483-BAR!E482,BAR!F482-BAR!E482)),"")),"")),"")),"")</f>
        <v/>
      </c>
      <c r="F482" t="str">
        <f>IF(BAR!F482&gt;0,(IF(BAR!E482&gt;0,(IF(BAR!F483&gt;0,(IF(BAR!E483&gt;0,(IF(BAR!E483&gt;BAR!F483,BAR!E483-BAR!F483,BAR!E483-BAR!F482)),"")),"")),"")),"")</f>
        <v/>
      </c>
      <c r="G482" t="str">
        <f>IF(BAR!H482&gt;0,(IF(BAR!G482&gt;0,(IF(BAR!H483&gt;0,(IF(BAR!G483&gt;0,(IF(BAR!G482&gt;BAR!H482,BAR!H483-BAR!G482,BAR!H482-BAR!G482)),"")),"")),"")),"")</f>
        <v/>
      </c>
      <c r="H482" t="str">
        <f>IF(BAR!H482&gt;0,(IF(BAR!G482&gt;0,(IF(BAR!H483&gt;0,(IF(BAR!G483&gt;0,(IF(BAR!G483&gt;BAR!H483,BAR!G483-BAR!H483,BAR!G483-BAR!H482)),"")),"")),"")),"")</f>
        <v/>
      </c>
      <c r="I482" t="str">
        <f>IF(BAR!J482&gt;0,(IF(BAR!I482&gt;0,(IF(BAR!J483&gt;0,(IF(BAR!I483&gt;0,(IF(BAR!I482&gt;BAR!J482,BAR!J483-BAR!I482,BAR!J482-BAR!I482)),"")),"")),"")),"")</f>
        <v/>
      </c>
      <c r="J482" t="str">
        <f>IF(BAR!J482&gt;0,(IF(BAR!I482&gt;0,(IF(BAR!J483&gt;0,(IF(BAR!I483&gt;0,(IF(BAR!I483&gt;BAR!J483,BAR!I483-BAR!J483,BAR!I483-BAR!J482)),"")),"")),"")),"")</f>
        <v/>
      </c>
      <c r="K482" t="str">
        <f>IF(BAR!L482&gt;0,(IF(BAR!K482&gt;0,(IF(BAR!L483&gt;0,(IF(BAR!K483&gt;0,(IF(BAR!K482&gt;BAR!L482,BAR!L483-BAR!K482,BAR!L482-BAR!K482)),"")),"")),"")),"")</f>
        <v/>
      </c>
      <c r="L482" t="str">
        <f>IF(BAR!L482&gt;0,(IF(BAR!K482&gt;0,(IF(BAR!L483&gt;0,(IF(BAR!K483&gt;0,(IF(BAR!K483&gt;BAR!L483,BAR!K483-BAR!L483,BAR!K483-BAR!L482)),"")),"")),"")),"")</f>
        <v/>
      </c>
      <c r="M482" t="str">
        <f>IF(BAR!N482&gt;0,(IF(BAR!M482&gt;0,(IF(BAR!N483&gt;0,(IF(BAR!M483&gt;0,(IF(BAR!M482&gt;BAR!N482,BAR!N483-BAR!M482,BAR!N482-BAR!M482)),"")),"")),"")),"")</f>
        <v/>
      </c>
      <c r="N482" t="str">
        <f>IF(BAR!N482&gt;0,(IF(BAR!M482&gt;0,(IF(BAR!N483&gt;0,(IF(BAR!M483&gt;0,(IF(BAR!M483&gt;BAR!N483,BAR!M483-BAR!N483,BAR!M483-BAR!N482)),"")),"")),"")),"")</f>
        <v/>
      </c>
      <c r="O482" t="str">
        <f>IF(BAR!P482&gt;0,(IF(BAR!O482&gt;0,(IF(BAR!P483&gt;0,(IF(BAR!O483&gt;0,(IF(BAR!O482&gt;BAR!P482,BAR!P483-BAR!O482,BAR!P482-BAR!O482)),"")),"")),"")),"")</f>
        <v/>
      </c>
      <c r="P482" t="str">
        <f>IF(BAR!P482&gt;0,(IF(BAR!O482&gt;0,(IF(BAR!P483&gt;0,(IF(BAR!O483&gt;0,(IF(BAR!O483&gt;BAR!P483,BAR!O483-BAR!P483,BAR!O483-BAR!P482)),"")),"")),"")),"")</f>
        <v/>
      </c>
      <c r="Q482" t="str">
        <f>IF(BAR!R482&gt;0,(IF(BAR!Q482&gt;0,(IF(BAR!R483&gt;0,(IF(BAR!Q483&gt;0,(IF(BAR!Q482&gt;BAR!R482,BAR!R483-BAR!Q482,BAR!R482-BAR!Q482)),"")),"")),"")),"")</f>
        <v/>
      </c>
      <c r="R482" t="str">
        <f>IF(BAR!R482&gt;0,(IF(BAR!Q482&gt;0,(IF(BAR!R483&gt;0,(IF(BAR!Q483&gt;0,(IF(BAR!Q483&gt;BAR!R483,BAR!Q483-BAR!R483,BAR!Q483-BAR!R482)),"")),"")),"")),"")</f>
        <v/>
      </c>
      <c r="S482" t="str">
        <f>IF(BAR!T482&gt;0,(IF(BAR!S482&gt;0,(IF(BAR!T483&gt;0,(IF(BAR!S483&gt;0,(IF(BAR!S482&gt;BAR!T482,BAR!T483-BAR!S482,BAR!T482-BAR!S482)),"")),"")),"")),"")</f>
        <v/>
      </c>
      <c r="T482" t="str">
        <f>IF(BAR!T482&gt;0,(IF(BAR!S482&gt;0,(IF(BAR!T483&gt;0,(IF(BAR!S483&gt;0,(IF(BAR!S483&gt;BAR!T483,BAR!S483-BAR!T483,BAR!S483-BAR!T482)),"")),"")),"")),"")</f>
        <v/>
      </c>
      <c r="U482" t="str">
        <f>IF(BAR!V482&gt;0,(IF(BAR!U482&gt;0,(IF(BAR!V483&gt;0,(IF(BAR!U483&gt;0,(IF(BAR!U482&gt;BAR!V482,BAR!V483-BAR!U482,BAR!V482-BAR!U482)),"")),"")),"")),"")</f>
        <v/>
      </c>
      <c r="V482" t="str">
        <f>IF(BAR!V482&gt;0,(IF(BAR!U482&gt;0,(IF(BAR!V483&gt;0,(IF(BAR!U483&gt;0,(IF(BAR!U483&gt;BAR!V483,BAR!U483-BAR!V483,BAR!U483-BAR!V482)),"")),"")),"")),"")</f>
        <v/>
      </c>
      <c r="W482" t="str">
        <f>IF(BAR!X482&gt;0,(IF(BAR!W482&gt;0,(IF(BAR!X483&gt;0,(IF(BAR!W483&gt;0,(IF(BAR!W482&gt;BAR!X482,BAR!X483-BAR!W482,BAR!X482-BAR!W482)),"")),"")),"")),"")</f>
        <v/>
      </c>
      <c r="X482" t="str">
        <f>IF(BAR!X482&gt;0,(IF(BAR!W482&gt;0,(IF(BAR!X483&gt;0,(IF(BAR!W483&gt;0,(IF(BAR!W483&gt;BAR!X483,BAR!W483-BAR!X483,BAR!W483-BAR!X482)),"")),"")),"")),"")</f>
        <v/>
      </c>
      <c r="Y482" t="str">
        <f>IF(BAR!Z482&gt;0,(IF(BAR!Y482&gt;0,(IF(BAR!Z483&gt;0,(IF(BAR!Y483&gt;0,(IF(BAR!Y482&gt;BAR!Z482,BAR!Z483-BAR!Y482,BAR!Z482-BAR!Y482)),"")),"")),"")),"")</f>
        <v/>
      </c>
      <c r="Z482" t="str">
        <f>IF(BAR!Z482&gt;0,(IF(BAR!Y482&gt;0,(IF(BAR!Z483&gt;0,(IF(BAR!Y483&gt;0,(IF(BAR!Y483&gt;BAR!Z483,BAR!Y483-BAR!Z483,BAR!Y483-BAR!Z482)),"")),"")),"")),"")</f>
        <v/>
      </c>
      <c r="AA482" t="str">
        <f>IF(BAR!AB482&gt;0,(IF(BAR!AA482&gt;0,(IF(BAR!AB483&gt;0,(IF(BAR!AA483&gt;0,(IF(BAR!AA482&gt;BAR!AB482,BAR!AB483-BAR!AA482,BAR!AB482-BAR!AA482)),"")),"")),"")),"")</f>
        <v/>
      </c>
      <c r="AB482" t="str">
        <f>IF(BAR!AB482&gt;0,(IF(BAR!AA482&gt;0,(IF(BAR!AB483&gt;0,(IF(BAR!AA483&gt;0,(IF(BAR!AA483&gt;BAR!AB483,BAR!AA483-BAR!AB483,BAR!AA483-BAR!AB482)),"")),"")),"")),"")</f>
        <v/>
      </c>
      <c r="AC482" t="str">
        <f>IF(BAR!AD482&gt;0,(IF(BAR!AC482&gt;0,(IF(BAR!AD483&gt;0,(IF(BAR!AC483&gt;0,(IF(BAR!AC482&gt;BAR!AD482,BAR!AD483-BAR!AC482,BAR!AD482-BAR!AC482)),"")),"")),"")),"")</f>
        <v/>
      </c>
      <c r="AD482" t="str">
        <f>IF(BAR!AD482&gt;0,(IF(BAR!AC482&gt;0,(IF(BAR!AD483&gt;0,(IF(BAR!AC483&gt;0,(IF(BAR!AC483&gt;BAR!AD483,BAR!AC483-BAR!AD483,BAR!AC483-BAR!AD482)),"")),"")),"")),"")</f>
        <v/>
      </c>
      <c r="AE482" t="str">
        <f>IF(BAR!AF482&gt;0,(IF(BAR!AE482&gt;0,(IF(BAR!AF483&gt;0,(IF(BAR!AE483&gt;0,(IF(BAR!AE482&gt;BAR!AF482,BAR!AF483-BAR!AE482,BAR!AF482-BAR!AE482)),"")),"")),"")),"")</f>
        <v/>
      </c>
      <c r="AF482" t="str">
        <f>IF(BAR!AF482&gt;0,(IF(BAR!AE482&gt;0,(IF(BAR!AF483&gt;0,(IF(BAR!AE483&gt;0,(IF(BAR!AE483&gt;BAR!AF483,BAR!AE483-BAR!AF483,BAR!AE483-BAR!AF482)),"")),"")),"")),"")</f>
        <v/>
      </c>
      <c r="AG482" t="str">
        <f>IF(BAR!AH482&gt;0,(IF(BAR!AG482&gt;0,(IF(BAR!AH483&gt;0,(IF(BAR!AG483&gt;0,(IF(BAR!AG482&gt;BAR!AH482,BAR!AH483-BAR!AG482,BAR!AH482-BAR!AG482)),"")),"")),"")),"")</f>
        <v/>
      </c>
      <c r="AH482" t="str">
        <f>IF(BAR!AH482&gt;0,(IF(BAR!AG482&gt;0,(IF(BAR!AH483&gt;0,(IF(BAR!AG483&gt;0,(IF(BAR!AG483&gt;BAR!AH483,BAR!AG483-BAR!AH483,BAR!AG483-BAR!AH482)),"")),"")),"")),"")</f>
        <v/>
      </c>
      <c r="AI482" t="str">
        <f>IF(BAR!AJ482&gt;0,(IF(BAR!AI482&gt;0,(IF(BAR!AJ483&gt;0,(IF(BAR!AI483&gt;0,(IF(BAR!AI482&gt;BAR!AJ482,BAR!AJ483-BAR!AI482,BAR!AJ482-BAR!AI482)),"")),"")),"")),"")</f>
        <v/>
      </c>
      <c r="AJ482" t="str">
        <f>IF(BAR!AJ482&gt;0,(IF(BAR!AI482&gt;0,(IF(BAR!AJ483&gt;0,(IF(BAR!AI483&gt;0,(IF(BAR!AI483&gt;BAR!AJ483,BAR!AI483-BAR!AJ483,BAR!AI483-BAR!AJ482)),"")),"")),"")),"")</f>
        <v/>
      </c>
      <c r="AK482" t="str">
        <f>IF(BAR!AL482&gt;0,(IF(BAR!AK482&gt;0,(IF(BAR!AL483&gt;0,(IF(BAR!AK483&gt;0,(IF(BAR!AK482&gt;BAR!AL482,BAR!AL483-BAR!AK482,BAR!AL482-BAR!AK482)),"")),"")),"")),"")</f>
        <v/>
      </c>
      <c r="AL482" t="str">
        <f>IF(BAR!AL482&gt;0,(IF(BAR!AK482&gt;0,(IF(BAR!AL483&gt;0,(IF(BAR!AK483&gt;0,(IF(BAR!AK483&gt;BAR!AL483,BAR!AK483-BAR!AL483,BAR!AK483-BAR!AL482)),"")),"")),"")),"")</f>
        <v/>
      </c>
      <c r="AM482" t="str">
        <f>IF(BAR!AN482&gt;0,(IF(BAR!AM482&gt;0,(IF(BAR!AN483&gt;0,(IF(BAR!AM483&gt;0,(IF(BAR!AM482&gt;BAR!AN482,BAR!AN483-BAR!AM482,BAR!AN482-BAR!AM482)),"")),"")),"")),"")</f>
        <v/>
      </c>
      <c r="AN482" t="str">
        <f>IF(BAR!AN482&gt;0,(IF(BAR!AM482&gt;0,(IF(BAR!AN483&gt;0,(IF(BAR!AM483&gt;0,(IF(BAR!AM483&gt;BAR!AN483,BAR!AM483-BAR!AN483,BAR!AM483-BAR!AN482)),"")),"")),"")),"")</f>
        <v/>
      </c>
      <c r="AO482" t="str">
        <f>IF(BAR!AP482&gt;0,(IF(BAR!AO482&gt;0,(IF(BAR!AP483&gt;0,(IF(BAR!AO483&gt;0,(IF(BAR!AO482&gt;BAR!AP482,BAR!AP483-BAR!AO482,BAR!AP482-BAR!AO482)),"")),"")),"")),"")</f>
        <v/>
      </c>
      <c r="AP482" t="str">
        <f>IF(BAR!AP482&gt;0,(IF(BAR!AO482&gt;0,(IF(BAR!AP483&gt;0,(IF(BAR!AO483&gt;0,(IF(BAR!AO483&gt;BAR!AP483,BAR!AO483-BAR!AP483,BAR!AO483-BAR!AP482)),"")),"")),"")),"")</f>
        <v/>
      </c>
      <c r="AQ482" t="str">
        <f>IF(BAR!AR482&gt;0,(IF(BAR!AQ482&gt;0,(IF(BAR!AR483&gt;0,(IF(BAR!AQ483&gt;0,(IF(BAR!AQ482&gt;BAR!AR482,BAR!AR483-BAR!AQ482,BAR!AR482-BAR!AQ482)),"")),"")),"")),"")</f>
        <v/>
      </c>
      <c r="AR482" t="str">
        <f>IF(BAR!AR482&gt;0,(IF(BAR!AQ482&gt;0,(IF(BAR!AR483&gt;0,(IF(BAR!AQ483&gt;0,(IF(BAR!AQ483&gt;BAR!AR483,BAR!AQ483-BAR!AR483,BAR!AQ483-BAR!AR482)),"")),"")),"")),"")</f>
        <v/>
      </c>
      <c r="AS482" t="str">
        <f>IF(BAR!AT482&gt;0,(IF(BAR!AS482&gt;0,(IF(BAR!AT483&gt;0,(IF(BAR!AS483&gt;0,(IF(BAR!AS482&gt;BAR!AT482,BAR!AT483-BAR!AS482,BAR!AT482-BAR!AS482)),"")),"")),"")),"")</f>
        <v/>
      </c>
      <c r="AT482" t="str">
        <f>IF(BAR!AT482&gt;0,(IF(BAR!AS482&gt;0,(IF(BAR!AT483&gt;0,(IF(BAR!AS483&gt;0,(IF(BAR!AS483&gt;BAR!AT483,BAR!AS483-BAR!AT483,BAR!AS483-BAR!AT482)),"")),"")),"")),"")</f>
        <v/>
      </c>
      <c r="AU482" t="str">
        <f>IF(BAR!AV482&gt;0,(IF(BAR!AU482&gt;0,(IF(BAR!AV483&gt;0,(IF(BAR!AU483&gt;0,(IF(BAR!AU482&gt;BAR!AV482,BAR!AV483-BAR!AU482,BAR!AV482-BAR!AU482)),"")),"")),"")),"")</f>
        <v/>
      </c>
      <c r="AV482" t="str">
        <f>IF(BAR!AV482&gt;0,(IF(BAR!AU482&gt;0,(IF(BAR!AV483&gt;0,(IF(BAR!AU483&gt;0,(IF(BAR!AU483&gt;BAR!AV483,BAR!AU483-BAR!AV483,BAR!AU483-BAR!AV482)),"")),"")),"")),"")</f>
        <v/>
      </c>
      <c r="AW482" t="str">
        <f>IF(BAR!AX482&gt;0,(IF(BAR!AW482&gt;0,(IF(BAR!AX483&gt;0,(IF(BAR!AW483&gt;0,(IF(BAR!AW482&gt;BAR!AX482,BAR!AX483-BAR!AW482,BAR!AX482-BAR!AW482)),"")),"")),"")),"")</f>
        <v/>
      </c>
      <c r="AX482" t="str">
        <f>IF(BAR!AX482&gt;0,(IF(BAR!AW482&gt;0,(IF(BAR!AX483&gt;0,(IF(BAR!AW483&gt;0,(IF(BAR!AW483&gt;BAR!AX483,BAR!AW483-BAR!AX483,BAR!AW483-BAR!AX482)),"")),"")),"")),"")</f>
        <v/>
      </c>
      <c r="AY482" t="str">
        <f>IF(BAR!AZ482&gt;0,(IF(BAR!AY482&gt;0,(IF(BAR!AZ483&gt;0,(IF(BAR!AY483&gt;0,(IF(BAR!AY482&gt;BAR!AZ482,BAR!AZ483-BAR!AY482,BAR!AZ482-BAR!AY482)),"")),"")),"")),"")</f>
        <v/>
      </c>
      <c r="AZ482" t="str">
        <f>IF(BAR!AZ482&gt;0,(IF(BAR!AY482&gt;0,(IF(BAR!AZ483&gt;0,(IF(BAR!AY483&gt;0,(IF(BAR!AY483&gt;BAR!AZ483,BAR!AY483-BAR!AZ483,BAR!AY483-BAR!AZ482)),"")),"")),"")),"")</f>
        <v/>
      </c>
      <c r="BA482" t="str">
        <f>IF(BAR!BB482&gt;0,(IF(BAR!BA482&gt;0,(IF(BAR!BB483&gt;0,(IF(BAR!BA483&gt;0,(IF(BAR!BA482&gt;BAR!BB482,BAR!BB483-BAR!BA482,BAR!BB482-BAR!BA482)),"")),"")),"")),"")</f>
        <v/>
      </c>
      <c r="BB482" t="str">
        <f>IF(BAR!BB482&gt;0,(IF(BAR!BA482&gt;0,(IF(BAR!BB483&gt;0,(IF(BAR!BA483&gt;0,(IF(BAR!BA483&gt;BAR!BB483,BAR!BA483-BAR!BB483,BAR!BA483-BAR!BB482)),"")),"")),"")),"")</f>
        <v/>
      </c>
      <c r="BC482" t="str">
        <f>IF(BAR!BD482&gt;0,(IF(BAR!BC482&gt;0,(IF(BAR!BD483&gt;0,(IF(BAR!BC483&gt;0,(IF(BAR!BC482&gt;BAR!BD482,BAR!BD483-BAR!BC482,BAR!BD482-BAR!BC482)),"")),"")),"")),"")</f>
        <v/>
      </c>
      <c r="BD482" t="str">
        <f>IF(BAR!BD482&gt;0,(IF(BAR!BC482&gt;0,(IF(BAR!BD483&gt;0,(IF(BAR!BC483&gt;0,(IF(BAR!BC483&gt;BAR!BD483,BAR!BC483-BAR!BD483,BAR!BC483-BAR!BD482)),"")),"")),"")),"")</f>
        <v/>
      </c>
      <c r="BE482" t="str">
        <f>IF(BAR!BF482&gt;0,(IF(BAR!BE482&gt;0,(IF(BAR!BF483&gt;0,(IF(BAR!BE483&gt;0,(IF(BAR!BE482&gt;BAR!BF482,BAR!BF483-BAR!BE482,BAR!BF482-BAR!BE482)),"")),"")),"")),"")</f>
        <v/>
      </c>
      <c r="BF482" t="str">
        <f>IF(BAR!BF482&gt;0,(IF(BAR!BE482&gt;0,(IF(BAR!BF483&gt;0,(IF(BAR!BE483&gt;0,(IF(BAR!BE483&gt;BAR!BF483,BAR!BE483-BAR!BF483,BAR!BE483-BAR!BF482)),"")),"")),"")),"")</f>
        <v/>
      </c>
      <c r="BG482" t="str">
        <f>IF(BAR!BH482&gt;0,(IF(BAR!BG482&gt;0,(IF(BAR!BH483&gt;0,(IF(BAR!BG483&gt;0,(IF(BAR!BG482&gt;BAR!BH482,BAR!BH483-BAR!BG482,BAR!BH482-BAR!BG482)),"")),"")),"")),"")</f>
        <v/>
      </c>
      <c r="BH482" t="str">
        <f>IF(BAR!BH482&gt;0,(IF(BAR!BG482&gt;0,(IF(BAR!BH483&gt;0,(IF(BAR!BG483&gt;0,(IF(BAR!BG483&gt;BAR!BH483,BAR!BG483-BAR!BH483,BAR!BG483-BAR!BH482)),"")),"")),"")),"")</f>
        <v/>
      </c>
    </row>
    <row r="483" spans="1:60" x14ac:dyDescent="0.3">
      <c r="A483" t="str">
        <f>IF(BAR!B483&gt;0,(IF(BAR!A483&gt;0,(IF(BAR!B484&gt;0,(IF(BAR!A484&gt;0,(IF(BAR!A483&gt;BAR!B483,BAR!B484-BAR!A483,BAR!B483-BAR!A483)),"")),"")),"")),"")</f>
        <v/>
      </c>
      <c r="B483" t="str">
        <f>IF(BAR!B483&gt;0,(IF(BAR!A483&gt;0,(IF(BAR!B484&gt;0,(IF(BAR!A484&gt;0,(IF(BAR!A484&gt;BAR!B484,BAR!A484-BAR!B484,BAR!A484-BAR!B483)),"")),"")),"")),"")</f>
        <v/>
      </c>
      <c r="C483" t="str">
        <f>IF(BAR!D483&gt;0,(IF(BAR!C483&gt;0,(IF(BAR!D484&gt;0,(IF(BAR!C484&gt;0,(IF(BAR!C483&gt;BAR!D483,BAR!D484-BAR!C483,BAR!D483-BAR!C483)),"")),"")),"")),"")</f>
        <v/>
      </c>
      <c r="D483" t="str">
        <f>IF(BAR!D483&gt;0,(IF(BAR!C483&gt;0,(IF(BAR!D484&gt;0,(IF(BAR!C484&gt;0,(IF(BAR!C484&gt;BAR!D484,BAR!C484-BAR!D484,BAR!C484-BAR!D483)),"")),"")),"")),"")</f>
        <v/>
      </c>
      <c r="E483" t="str">
        <f>IF(BAR!F483&gt;0,(IF(BAR!E483&gt;0,(IF(BAR!F484&gt;0,(IF(BAR!E484&gt;0,(IF(BAR!E483&gt;BAR!F483,BAR!F484-BAR!E483,BAR!F483-BAR!E483)),"")),"")),"")),"")</f>
        <v/>
      </c>
      <c r="F483" t="str">
        <f>IF(BAR!F483&gt;0,(IF(BAR!E483&gt;0,(IF(BAR!F484&gt;0,(IF(BAR!E484&gt;0,(IF(BAR!E484&gt;BAR!F484,BAR!E484-BAR!F484,BAR!E484-BAR!F483)),"")),"")),"")),"")</f>
        <v/>
      </c>
      <c r="G483" t="str">
        <f>IF(BAR!H483&gt;0,(IF(BAR!G483&gt;0,(IF(BAR!H484&gt;0,(IF(BAR!G484&gt;0,(IF(BAR!G483&gt;BAR!H483,BAR!H484-BAR!G483,BAR!H483-BAR!G483)),"")),"")),"")),"")</f>
        <v/>
      </c>
      <c r="H483" t="str">
        <f>IF(BAR!H483&gt;0,(IF(BAR!G483&gt;0,(IF(BAR!H484&gt;0,(IF(BAR!G484&gt;0,(IF(BAR!G484&gt;BAR!H484,BAR!G484-BAR!H484,BAR!G484-BAR!H483)),"")),"")),"")),"")</f>
        <v/>
      </c>
      <c r="I483" t="str">
        <f>IF(BAR!J483&gt;0,(IF(BAR!I483&gt;0,(IF(BAR!J484&gt;0,(IF(BAR!I484&gt;0,(IF(BAR!I483&gt;BAR!J483,BAR!J484-BAR!I483,BAR!J483-BAR!I483)),"")),"")),"")),"")</f>
        <v/>
      </c>
      <c r="J483" t="str">
        <f>IF(BAR!J483&gt;0,(IF(BAR!I483&gt;0,(IF(BAR!J484&gt;0,(IF(BAR!I484&gt;0,(IF(BAR!I484&gt;BAR!J484,BAR!I484-BAR!J484,BAR!I484-BAR!J483)),"")),"")),"")),"")</f>
        <v/>
      </c>
      <c r="K483" t="str">
        <f>IF(BAR!L483&gt;0,(IF(BAR!K483&gt;0,(IF(BAR!L484&gt;0,(IF(BAR!K484&gt;0,(IF(BAR!K483&gt;BAR!L483,BAR!L484-BAR!K483,BAR!L483-BAR!K483)),"")),"")),"")),"")</f>
        <v/>
      </c>
      <c r="L483" t="str">
        <f>IF(BAR!L483&gt;0,(IF(BAR!K483&gt;0,(IF(BAR!L484&gt;0,(IF(BAR!K484&gt;0,(IF(BAR!K484&gt;BAR!L484,BAR!K484-BAR!L484,BAR!K484-BAR!L483)),"")),"")),"")),"")</f>
        <v/>
      </c>
      <c r="M483" t="str">
        <f>IF(BAR!N483&gt;0,(IF(BAR!M483&gt;0,(IF(BAR!N484&gt;0,(IF(BAR!M484&gt;0,(IF(BAR!M483&gt;BAR!N483,BAR!N484-BAR!M483,BAR!N483-BAR!M483)),"")),"")),"")),"")</f>
        <v/>
      </c>
      <c r="N483" t="str">
        <f>IF(BAR!N483&gt;0,(IF(BAR!M483&gt;0,(IF(BAR!N484&gt;0,(IF(BAR!M484&gt;0,(IF(BAR!M484&gt;BAR!N484,BAR!M484-BAR!N484,BAR!M484-BAR!N483)),"")),"")),"")),"")</f>
        <v/>
      </c>
      <c r="O483" t="str">
        <f>IF(BAR!P483&gt;0,(IF(BAR!O483&gt;0,(IF(BAR!P484&gt;0,(IF(BAR!O484&gt;0,(IF(BAR!O483&gt;BAR!P483,BAR!P484-BAR!O483,BAR!P483-BAR!O483)),"")),"")),"")),"")</f>
        <v/>
      </c>
      <c r="P483" t="str">
        <f>IF(BAR!P483&gt;0,(IF(BAR!O483&gt;0,(IF(BAR!P484&gt;0,(IF(BAR!O484&gt;0,(IF(BAR!O484&gt;BAR!P484,BAR!O484-BAR!P484,BAR!O484-BAR!P483)),"")),"")),"")),"")</f>
        <v/>
      </c>
      <c r="Q483" t="str">
        <f>IF(BAR!R483&gt;0,(IF(BAR!Q483&gt;0,(IF(BAR!R484&gt;0,(IF(BAR!Q484&gt;0,(IF(BAR!Q483&gt;BAR!R483,BAR!R484-BAR!Q483,BAR!R483-BAR!Q483)),"")),"")),"")),"")</f>
        <v/>
      </c>
      <c r="R483" t="str">
        <f>IF(BAR!R483&gt;0,(IF(BAR!Q483&gt;0,(IF(BAR!R484&gt;0,(IF(BAR!Q484&gt;0,(IF(BAR!Q484&gt;BAR!R484,BAR!Q484-BAR!R484,BAR!Q484-BAR!R483)),"")),"")),"")),"")</f>
        <v/>
      </c>
      <c r="S483" t="str">
        <f>IF(BAR!T483&gt;0,(IF(BAR!S483&gt;0,(IF(BAR!T484&gt;0,(IF(BAR!S484&gt;0,(IF(BAR!S483&gt;BAR!T483,BAR!T484-BAR!S483,BAR!T483-BAR!S483)),"")),"")),"")),"")</f>
        <v/>
      </c>
      <c r="T483" t="str">
        <f>IF(BAR!T483&gt;0,(IF(BAR!S483&gt;0,(IF(BAR!T484&gt;0,(IF(BAR!S484&gt;0,(IF(BAR!S484&gt;BAR!T484,BAR!S484-BAR!T484,BAR!S484-BAR!T483)),"")),"")),"")),"")</f>
        <v/>
      </c>
      <c r="U483" t="str">
        <f>IF(BAR!V483&gt;0,(IF(BAR!U483&gt;0,(IF(BAR!V484&gt;0,(IF(BAR!U484&gt;0,(IF(BAR!U483&gt;BAR!V483,BAR!V484-BAR!U483,BAR!V483-BAR!U483)),"")),"")),"")),"")</f>
        <v/>
      </c>
      <c r="V483" t="str">
        <f>IF(BAR!V483&gt;0,(IF(BAR!U483&gt;0,(IF(BAR!V484&gt;0,(IF(BAR!U484&gt;0,(IF(BAR!U484&gt;BAR!V484,BAR!U484-BAR!V484,BAR!U484-BAR!V483)),"")),"")),"")),"")</f>
        <v/>
      </c>
      <c r="W483" t="str">
        <f>IF(BAR!X483&gt;0,(IF(BAR!W483&gt;0,(IF(BAR!X484&gt;0,(IF(BAR!W484&gt;0,(IF(BAR!W483&gt;BAR!X483,BAR!X484-BAR!W483,BAR!X483-BAR!W483)),"")),"")),"")),"")</f>
        <v/>
      </c>
      <c r="X483" t="str">
        <f>IF(BAR!X483&gt;0,(IF(BAR!W483&gt;0,(IF(BAR!X484&gt;0,(IF(BAR!W484&gt;0,(IF(BAR!W484&gt;BAR!X484,BAR!W484-BAR!X484,BAR!W484-BAR!X483)),"")),"")),"")),"")</f>
        <v/>
      </c>
      <c r="Y483" t="str">
        <f>IF(BAR!Z483&gt;0,(IF(BAR!Y483&gt;0,(IF(BAR!Z484&gt;0,(IF(BAR!Y484&gt;0,(IF(BAR!Y483&gt;BAR!Z483,BAR!Z484-BAR!Y483,BAR!Z483-BAR!Y483)),"")),"")),"")),"")</f>
        <v/>
      </c>
      <c r="Z483" t="str">
        <f>IF(BAR!Z483&gt;0,(IF(BAR!Y483&gt;0,(IF(BAR!Z484&gt;0,(IF(BAR!Y484&gt;0,(IF(BAR!Y484&gt;BAR!Z484,BAR!Y484-BAR!Z484,BAR!Y484-BAR!Z483)),"")),"")),"")),"")</f>
        <v/>
      </c>
      <c r="AA483" t="str">
        <f>IF(BAR!AB483&gt;0,(IF(BAR!AA483&gt;0,(IF(BAR!AB484&gt;0,(IF(BAR!AA484&gt;0,(IF(BAR!AA483&gt;BAR!AB483,BAR!AB484-BAR!AA483,BAR!AB483-BAR!AA483)),"")),"")),"")),"")</f>
        <v/>
      </c>
      <c r="AB483" t="str">
        <f>IF(BAR!AB483&gt;0,(IF(BAR!AA483&gt;0,(IF(BAR!AB484&gt;0,(IF(BAR!AA484&gt;0,(IF(BAR!AA484&gt;BAR!AB484,BAR!AA484-BAR!AB484,BAR!AA484-BAR!AB483)),"")),"")),"")),"")</f>
        <v/>
      </c>
      <c r="AC483" t="str">
        <f>IF(BAR!AD483&gt;0,(IF(BAR!AC483&gt;0,(IF(BAR!AD484&gt;0,(IF(BAR!AC484&gt;0,(IF(BAR!AC483&gt;BAR!AD483,BAR!AD484-BAR!AC483,BAR!AD483-BAR!AC483)),"")),"")),"")),"")</f>
        <v/>
      </c>
      <c r="AD483" t="str">
        <f>IF(BAR!AD483&gt;0,(IF(BAR!AC483&gt;0,(IF(BAR!AD484&gt;0,(IF(BAR!AC484&gt;0,(IF(BAR!AC484&gt;BAR!AD484,BAR!AC484-BAR!AD484,BAR!AC484-BAR!AD483)),"")),"")),"")),"")</f>
        <v/>
      </c>
      <c r="AE483" t="str">
        <f>IF(BAR!AF483&gt;0,(IF(BAR!AE483&gt;0,(IF(BAR!AF484&gt;0,(IF(BAR!AE484&gt;0,(IF(BAR!AE483&gt;BAR!AF483,BAR!AF484-BAR!AE483,BAR!AF483-BAR!AE483)),"")),"")),"")),"")</f>
        <v/>
      </c>
      <c r="AF483" t="str">
        <f>IF(BAR!AF483&gt;0,(IF(BAR!AE483&gt;0,(IF(BAR!AF484&gt;0,(IF(BAR!AE484&gt;0,(IF(BAR!AE484&gt;BAR!AF484,BAR!AE484-BAR!AF484,BAR!AE484-BAR!AF483)),"")),"")),"")),"")</f>
        <v/>
      </c>
      <c r="AG483" t="str">
        <f>IF(BAR!AH483&gt;0,(IF(BAR!AG483&gt;0,(IF(BAR!AH484&gt;0,(IF(BAR!AG484&gt;0,(IF(BAR!AG483&gt;BAR!AH483,BAR!AH484-BAR!AG483,BAR!AH483-BAR!AG483)),"")),"")),"")),"")</f>
        <v/>
      </c>
      <c r="AH483" t="str">
        <f>IF(BAR!AH483&gt;0,(IF(BAR!AG483&gt;0,(IF(BAR!AH484&gt;0,(IF(BAR!AG484&gt;0,(IF(BAR!AG484&gt;BAR!AH484,BAR!AG484-BAR!AH484,BAR!AG484-BAR!AH483)),"")),"")),"")),"")</f>
        <v/>
      </c>
      <c r="AI483" t="str">
        <f>IF(BAR!AJ483&gt;0,(IF(BAR!AI483&gt;0,(IF(BAR!AJ484&gt;0,(IF(BAR!AI484&gt;0,(IF(BAR!AI483&gt;BAR!AJ483,BAR!AJ484-BAR!AI483,BAR!AJ483-BAR!AI483)),"")),"")),"")),"")</f>
        <v/>
      </c>
      <c r="AJ483" t="str">
        <f>IF(BAR!AJ483&gt;0,(IF(BAR!AI483&gt;0,(IF(BAR!AJ484&gt;0,(IF(BAR!AI484&gt;0,(IF(BAR!AI484&gt;BAR!AJ484,BAR!AI484-BAR!AJ484,BAR!AI484-BAR!AJ483)),"")),"")),"")),"")</f>
        <v/>
      </c>
      <c r="AK483" t="str">
        <f>IF(BAR!AL483&gt;0,(IF(BAR!AK483&gt;0,(IF(BAR!AL484&gt;0,(IF(BAR!AK484&gt;0,(IF(BAR!AK483&gt;BAR!AL483,BAR!AL484-BAR!AK483,BAR!AL483-BAR!AK483)),"")),"")),"")),"")</f>
        <v/>
      </c>
      <c r="AL483" t="str">
        <f>IF(BAR!AL483&gt;0,(IF(BAR!AK483&gt;0,(IF(BAR!AL484&gt;0,(IF(BAR!AK484&gt;0,(IF(BAR!AK484&gt;BAR!AL484,BAR!AK484-BAR!AL484,BAR!AK484-BAR!AL483)),"")),"")),"")),"")</f>
        <v/>
      </c>
      <c r="AM483" t="str">
        <f>IF(BAR!AN483&gt;0,(IF(BAR!AM483&gt;0,(IF(BAR!AN484&gt;0,(IF(BAR!AM484&gt;0,(IF(BAR!AM483&gt;BAR!AN483,BAR!AN484-BAR!AM483,BAR!AN483-BAR!AM483)),"")),"")),"")),"")</f>
        <v/>
      </c>
      <c r="AN483" t="str">
        <f>IF(BAR!AN483&gt;0,(IF(BAR!AM483&gt;0,(IF(BAR!AN484&gt;0,(IF(BAR!AM484&gt;0,(IF(BAR!AM484&gt;BAR!AN484,BAR!AM484-BAR!AN484,BAR!AM484-BAR!AN483)),"")),"")),"")),"")</f>
        <v/>
      </c>
      <c r="AO483" t="str">
        <f>IF(BAR!AP483&gt;0,(IF(BAR!AO483&gt;0,(IF(BAR!AP484&gt;0,(IF(BAR!AO484&gt;0,(IF(BAR!AO483&gt;BAR!AP483,BAR!AP484-BAR!AO483,BAR!AP483-BAR!AO483)),"")),"")),"")),"")</f>
        <v/>
      </c>
      <c r="AP483" t="str">
        <f>IF(BAR!AP483&gt;0,(IF(BAR!AO483&gt;0,(IF(BAR!AP484&gt;0,(IF(BAR!AO484&gt;0,(IF(BAR!AO484&gt;BAR!AP484,BAR!AO484-BAR!AP484,BAR!AO484-BAR!AP483)),"")),"")),"")),"")</f>
        <v/>
      </c>
      <c r="AQ483" t="str">
        <f>IF(BAR!AR483&gt;0,(IF(BAR!AQ483&gt;0,(IF(BAR!AR484&gt;0,(IF(BAR!AQ484&gt;0,(IF(BAR!AQ483&gt;BAR!AR483,BAR!AR484-BAR!AQ483,BAR!AR483-BAR!AQ483)),"")),"")),"")),"")</f>
        <v/>
      </c>
      <c r="AR483" t="str">
        <f>IF(BAR!AR483&gt;0,(IF(BAR!AQ483&gt;0,(IF(BAR!AR484&gt;0,(IF(BAR!AQ484&gt;0,(IF(BAR!AQ484&gt;BAR!AR484,BAR!AQ484-BAR!AR484,BAR!AQ484-BAR!AR483)),"")),"")),"")),"")</f>
        <v/>
      </c>
      <c r="AS483" t="str">
        <f>IF(BAR!AT483&gt;0,(IF(BAR!AS483&gt;0,(IF(BAR!AT484&gt;0,(IF(BAR!AS484&gt;0,(IF(BAR!AS483&gt;BAR!AT483,BAR!AT484-BAR!AS483,BAR!AT483-BAR!AS483)),"")),"")),"")),"")</f>
        <v/>
      </c>
      <c r="AT483" t="str">
        <f>IF(BAR!AT483&gt;0,(IF(BAR!AS483&gt;0,(IF(BAR!AT484&gt;0,(IF(BAR!AS484&gt;0,(IF(BAR!AS484&gt;BAR!AT484,BAR!AS484-BAR!AT484,BAR!AS484-BAR!AT483)),"")),"")),"")),"")</f>
        <v/>
      </c>
      <c r="AU483" t="str">
        <f>IF(BAR!AV483&gt;0,(IF(BAR!AU483&gt;0,(IF(BAR!AV484&gt;0,(IF(BAR!AU484&gt;0,(IF(BAR!AU483&gt;BAR!AV483,BAR!AV484-BAR!AU483,BAR!AV483-BAR!AU483)),"")),"")),"")),"")</f>
        <v/>
      </c>
      <c r="AV483" t="str">
        <f>IF(BAR!AV483&gt;0,(IF(BAR!AU483&gt;0,(IF(BAR!AV484&gt;0,(IF(BAR!AU484&gt;0,(IF(BAR!AU484&gt;BAR!AV484,BAR!AU484-BAR!AV484,BAR!AU484-BAR!AV483)),"")),"")),"")),"")</f>
        <v/>
      </c>
      <c r="AW483" t="str">
        <f>IF(BAR!AX483&gt;0,(IF(BAR!AW483&gt;0,(IF(BAR!AX484&gt;0,(IF(BAR!AW484&gt;0,(IF(BAR!AW483&gt;BAR!AX483,BAR!AX484-BAR!AW483,BAR!AX483-BAR!AW483)),"")),"")),"")),"")</f>
        <v/>
      </c>
      <c r="AX483" t="str">
        <f>IF(BAR!AX483&gt;0,(IF(BAR!AW483&gt;0,(IF(BAR!AX484&gt;0,(IF(BAR!AW484&gt;0,(IF(BAR!AW484&gt;BAR!AX484,BAR!AW484-BAR!AX484,BAR!AW484-BAR!AX483)),"")),"")),"")),"")</f>
        <v/>
      </c>
      <c r="AY483" t="str">
        <f>IF(BAR!AZ483&gt;0,(IF(BAR!AY483&gt;0,(IF(BAR!AZ484&gt;0,(IF(BAR!AY484&gt;0,(IF(BAR!AY483&gt;BAR!AZ483,BAR!AZ484-BAR!AY483,BAR!AZ483-BAR!AY483)),"")),"")),"")),"")</f>
        <v/>
      </c>
      <c r="AZ483" t="str">
        <f>IF(BAR!AZ483&gt;0,(IF(BAR!AY483&gt;0,(IF(BAR!AZ484&gt;0,(IF(BAR!AY484&gt;0,(IF(BAR!AY484&gt;BAR!AZ484,BAR!AY484-BAR!AZ484,BAR!AY484-BAR!AZ483)),"")),"")),"")),"")</f>
        <v/>
      </c>
      <c r="BA483" t="str">
        <f>IF(BAR!BB483&gt;0,(IF(BAR!BA483&gt;0,(IF(BAR!BB484&gt;0,(IF(BAR!BA484&gt;0,(IF(BAR!BA483&gt;BAR!BB483,BAR!BB484-BAR!BA483,BAR!BB483-BAR!BA483)),"")),"")),"")),"")</f>
        <v/>
      </c>
      <c r="BB483" t="str">
        <f>IF(BAR!BB483&gt;0,(IF(BAR!BA483&gt;0,(IF(BAR!BB484&gt;0,(IF(BAR!BA484&gt;0,(IF(BAR!BA484&gt;BAR!BB484,BAR!BA484-BAR!BB484,BAR!BA484-BAR!BB483)),"")),"")),"")),"")</f>
        <v/>
      </c>
      <c r="BC483" t="str">
        <f>IF(BAR!BD483&gt;0,(IF(BAR!BC483&gt;0,(IF(BAR!BD484&gt;0,(IF(BAR!BC484&gt;0,(IF(BAR!BC483&gt;BAR!BD483,BAR!BD484-BAR!BC483,BAR!BD483-BAR!BC483)),"")),"")),"")),"")</f>
        <v/>
      </c>
      <c r="BD483" t="str">
        <f>IF(BAR!BD483&gt;0,(IF(BAR!BC483&gt;0,(IF(BAR!BD484&gt;0,(IF(BAR!BC484&gt;0,(IF(BAR!BC484&gt;BAR!BD484,BAR!BC484-BAR!BD484,BAR!BC484-BAR!BD483)),"")),"")),"")),"")</f>
        <v/>
      </c>
      <c r="BE483" t="str">
        <f>IF(BAR!BF483&gt;0,(IF(BAR!BE483&gt;0,(IF(BAR!BF484&gt;0,(IF(BAR!BE484&gt;0,(IF(BAR!BE483&gt;BAR!BF483,BAR!BF484-BAR!BE483,BAR!BF483-BAR!BE483)),"")),"")),"")),"")</f>
        <v/>
      </c>
      <c r="BF483" t="str">
        <f>IF(BAR!BF483&gt;0,(IF(BAR!BE483&gt;0,(IF(BAR!BF484&gt;0,(IF(BAR!BE484&gt;0,(IF(BAR!BE484&gt;BAR!BF484,BAR!BE484-BAR!BF484,BAR!BE484-BAR!BF483)),"")),"")),"")),"")</f>
        <v/>
      </c>
      <c r="BG483" t="str">
        <f>IF(BAR!BH483&gt;0,(IF(BAR!BG483&gt;0,(IF(BAR!BH484&gt;0,(IF(BAR!BG484&gt;0,(IF(BAR!BG483&gt;BAR!BH483,BAR!BH484-BAR!BG483,BAR!BH483-BAR!BG483)),"")),"")),"")),"")</f>
        <v/>
      </c>
      <c r="BH483" t="str">
        <f>IF(BAR!BH483&gt;0,(IF(BAR!BG483&gt;0,(IF(BAR!BH484&gt;0,(IF(BAR!BG484&gt;0,(IF(BAR!BG484&gt;BAR!BH484,BAR!BG484-BAR!BH484,BAR!BG484-BAR!BH483)),"")),"")),"")),"")</f>
        <v/>
      </c>
    </row>
    <row r="484" spans="1:60" x14ac:dyDescent="0.3">
      <c r="A484" t="str">
        <f>IF(BAR!B484&gt;0,(IF(BAR!A484&gt;0,(IF(BAR!B485&gt;0,(IF(BAR!A485&gt;0,(IF(BAR!A484&gt;BAR!B484,BAR!B485-BAR!A484,BAR!B484-BAR!A484)),"")),"")),"")),"")</f>
        <v/>
      </c>
      <c r="B484" t="str">
        <f>IF(BAR!B484&gt;0,(IF(BAR!A484&gt;0,(IF(BAR!B485&gt;0,(IF(BAR!A485&gt;0,(IF(BAR!A485&gt;BAR!B485,BAR!A485-BAR!B485,BAR!A485-BAR!B484)),"")),"")),"")),"")</f>
        <v/>
      </c>
      <c r="C484" t="str">
        <f>IF(BAR!D484&gt;0,(IF(BAR!C484&gt;0,(IF(BAR!D485&gt;0,(IF(BAR!C485&gt;0,(IF(BAR!C484&gt;BAR!D484,BAR!D485-BAR!C484,BAR!D484-BAR!C484)),"")),"")),"")),"")</f>
        <v/>
      </c>
      <c r="D484" t="str">
        <f>IF(BAR!D484&gt;0,(IF(BAR!C484&gt;0,(IF(BAR!D485&gt;0,(IF(BAR!C485&gt;0,(IF(BAR!C485&gt;BAR!D485,BAR!C485-BAR!D485,BAR!C485-BAR!D484)),"")),"")),"")),"")</f>
        <v/>
      </c>
      <c r="E484" t="str">
        <f>IF(BAR!F484&gt;0,(IF(BAR!E484&gt;0,(IF(BAR!F485&gt;0,(IF(BAR!E485&gt;0,(IF(BAR!E484&gt;BAR!F484,BAR!F485-BAR!E484,BAR!F484-BAR!E484)),"")),"")),"")),"")</f>
        <v/>
      </c>
      <c r="F484" t="str">
        <f>IF(BAR!F484&gt;0,(IF(BAR!E484&gt;0,(IF(BAR!F485&gt;0,(IF(BAR!E485&gt;0,(IF(BAR!E485&gt;BAR!F485,BAR!E485-BAR!F485,BAR!E485-BAR!F484)),"")),"")),"")),"")</f>
        <v/>
      </c>
      <c r="G484" t="str">
        <f>IF(BAR!H484&gt;0,(IF(BAR!G484&gt;0,(IF(BAR!H485&gt;0,(IF(BAR!G485&gt;0,(IF(BAR!G484&gt;BAR!H484,BAR!H485-BAR!G484,BAR!H484-BAR!G484)),"")),"")),"")),"")</f>
        <v/>
      </c>
      <c r="H484" t="str">
        <f>IF(BAR!H484&gt;0,(IF(BAR!G484&gt;0,(IF(BAR!H485&gt;0,(IF(BAR!G485&gt;0,(IF(BAR!G485&gt;BAR!H485,BAR!G485-BAR!H485,BAR!G485-BAR!H484)),"")),"")),"")),"")</f>
        <v/>
      </c>
      <c r="I484" t="str">
        <f>IF(BAR!J484&gt;0,(IF(BAR!I484&gt;0,(IF(BAR!J485&gt;0,(IF(BAR!I485&gt;0,(IF(BAR!I484&gt;BAR!J484,BAR!J485-BAR!I484,BAR!J484-BAR!I484)),"")),"")),"")),"")</f>
        <v/>
      </c>
      <c r="J484" t="str">
        <f>IF(BAR!J484&gt;0,(IF(BAR!I484&gt;0,(IF(BAR!J485&gt;0,(IF(BAR!I485&gt;0,(IF(BAR!I485&gt;BAR!J485,BAR!I485-BAR!J485,BAR!I485-BAR!J484)),"")),"")),"")),"")</f>
        <v/>
      </c>
      <c r="K484" t="str">
        <f>IF(BAR!L484&gt;0,(IF(BAR!K484&gt;0,(IF(BAR!L485&gt;0,(IF(BAR!K485&gt;0,(IF(BAR!K484&gt;BAR!L484,BAR!L485-BAR!K484,BAR!L484-BAR!K484)),"")),"")),"")),"")</f>
        <v/>
      </c>
      <c r="L484" t="str">
        <f>IF(BAR!L484&gt;0,(IF(BAR!K484&gt;0,(IF(BAR!L485&gt;0,(IF(BAR!K485&gt;0,(IF(BAR!K485&gt;BAR!L485,BAR!K485-BAR!L485,BAR!K485-BAR!L484)),"")),"")),"")),"")</f>
        <v/>
      </c>
      <c r="M484" t="str">
        <f>IF(BAR!N484&gt;0,(IF(BAR!M484&gt;0,(IF(BAR!N485&gt;0,(IF(BAR!M485&gt;0,(IF(BAR!M484&gt;BAR!N484,BAR!N485-BAR!M484,BAR!N484-BAR!M484)),"")),"")),"")),"")</f>
        <v/>
      </c>
      <c r="N484" t="str">
        <f>IF(BAR!N484&gt;0,(IF(BAR!M484&gt;0,(IF(BAR!N485&gt;0,(IF(BAR!M485&gt;0,(IF(BAR!M485&gt;BAR!N485,BAR!M485-BAR!N485,BAR!M485-BAR!N484)),"")),"")),"")),"")</f>
        <v/>
      </c>
      <c r="O484" t="str">
        <f>IF(BAR!P484&gt;0,(IF(BAR!O484&gt;0,(IF(BAR!P485&gt;0,(IF(BAR!O485&gt;0,(IF(BAR!O484&gt;BAR!P484,BAR!P485-BAR!O484,BAR!P484-BAR!O484)),"")),"")),"")),"")</f>
        <v/>
      </c>
      <c r="P484" t="str">
        <f>IF(BAR!P484&gt;0,(IF(BAR!O484&gt;0,(IF(BAR!P485&gt;0,(IF(BAR!O485&gt;0,(IF(BAR!O485&gt;BAR!P485,BAR!O485-BAR!P485,BAR!O485-BAR!P484)),"")),"")),"")),"")</f>
        <v/>
      </c>
      <c r="Q484" t="str">
        <f>IF(BAR!R484&gt;0,(IF(BAR!Q484&gt;0,(IF(BAR!R485&gt;0,(IF(BAR!Q485&gt;0,(IF(BAR!Q484&gt;BAR!R484,BAR!R485-BAR!Q484,BAR!R484-BAR!Q484)),"")),"")),"")),"")</f>
        <v/>
      </c>
      <c r="R484" t="str">
        <f>IF(BAR!R484&gt;0,(IF(BAR!Q484&gt;0,(IF(BAR!R485&gt;0,(IF(BAR!Q485&gt;0,(IF(BAR!Q485&gt;BAR!R485,BAR!Q485-BAR!R485,BAR!Q485-BAR!R484)),"")),"")),"")),"")</f>
        <v/>
      </c>
      <c r="S484" t="str">
        <f>IF(BAR!T484&gt;0,(IF(BAR!S484&gt;0,(IF(BAR!T485&gt;0,(IF(BAR!S485&gt;0,(IF(BAR!S484&gt;BAR!T484,BAR!T485-BAR!S484,BAR!T484-BAR!S484)),"")),"")),"")),"")</f>
        <v/>
      </c>
      <c r="T484" t="str">
        <f>IF(BAR!T484&gt;0,(IF(BAR!S484&gt;0,(IF(BAR!T485&gt;0,(IF(BAR!S485&gt;0,(IF(BAR!S485&gt;BAR!T485,BAR!S485-BAR!T485,BAR!S485-BAR!T484)),"")),"")),"")),"")</f>
        <v/>
      </c>
      <c r="U484" t="str">
        <f>IF(BAR!V484&gt;0,(IF(BAR!U484&gt;0,(IF(BAR!V485&gt;0,(IF(BAR!U485&gt;0,(IF(BAR!U484&gt;BAR!V484,BAR!V485-BAR!U484,BAR!V484-BAR!U484)),"")),"")),"")),"")</f>
        <v/>
      </c>
      <c r="V484" t="str">
        <f>IF(BAR!V484&gt;0,(IF(BAR!U484&gt;0,(IF(BAR!V485&gt;0,(IF(BAR!U485&gt;0,(IF(BAR!U485&gt;BAR!V485,BAR!U485-BAR!V485,BAR!U485-BAR!V484)),"")),"")),"")),"")</f>
        <v/>
      </c>
      <c r="W484" t="str">
        <f>IF(BAR!X484&gt;0,(IF(BAR!W484&gt;0,(IF(BAR!X485&gt;0,(IF(BAR!W485&gt;0,(IF(BAR!W484&gt;BAR!X484,BAR!X485-BAR!W484,BAR!X484-BAR!W484)),"")),"")),"")),"")</f>
        <v/>
      </c>
      <c r="X484" t="str">
        <f>IF(BAR!X484&gt;0,(IF(BAR!W484&gt;0,(IF(BAR!X485&gt;0,(IF(BAR!W485&gt;0,(IF(BAR!W485&gt;BAR!X485,BAR!W485-BAR!X485,BAR!W485-BAR!X484)),"")),"")),"")),"")</f>
        <v/>
      </c>
      <c r="Y484" t="str">
        <f>IF(BAR!Z484&gt;0,(IF(BAR!Y484&gt;0,(IF(BAR!Z485&gt;0,(IF(BAR!Y485&gt;0,(IF(BAR!Y484&gt;BAR!Z484,BAR!Z485-BAR!Y484,BAR!Z484-BAR!Y484)),"")),"")),"")),"")</f>
        <v/>
      </c>
      <c r="Z484" t="str">
        <f>IF(BAR!Z484&gt;0,(IF(BAR!Y484&gt;0,(IF(BAR!Z485&gt;0,(IF(BAR!Y485&gt;0,(IF(BAR!Y485&gt;BAR!Z485,BAR!Y485-BAR!Z485,BAR!Y485-BAR!Z484)),"")),"")),"")),"")</f>
        <v/>
      </c>
      <c r="AA484" t="str">
        <f>IF(BAR!AB484&gt;0,(IF(BAR!AA484&gt;0,(IF(BAR!AB485&gt;0,(IF(BAR!AA485&gt;0,(IF(BAR!AA484&gt;BAR!AB484,BAR!AB485-BAR!AA484,BAR!AB484-BAR!AA484)),"")),"")),"")),"")</f>
        <v/>
      </c>
      <c r="AB484" t="str">
        <f>IF(BAR!AB484&gt;0,(IF(BAR!AA484&gt;0,(IF(BAR!AB485&gt;0,(IF(BAR!AA485&gt;0,(IF(BAR!AA485&gt;BAR!AB485,BAR!AA485-BAR!AB485,BAR!AA485-BAR!AB484)),"")),"")),"")),"")</f>
        <v/>
      </c>
      <c r="AC484" t="str">
        <f>IF(BAR!AD484&gt;0,(IF(BAR!AC484&gt;0,(IF(BAR!AD485&gt;0,(IF(BAR!AC485&gt;0,(IF(BAR!AC484&gt;BAR!AD484,BAR!AD485-BAR!AC484,BAR!AD484-BAR!AC484)),"")),"")),"")),"")</f>
        <v/>
      </c>
      <c r="AD484" t="str">
        <f>IF(BAR!AD484&gt;0,(IF(BAR!AC484&gt;0,(IF(BAR!AD485&gt;0,(IF(BAR!AC485&gt;0,(IF(BAR!AC485&gt;BAR!AD485,BAR!AC485-BAR!AD485,BAR!AC485-BAR!AD484)),"")),"")),"")),"")</f>
        <v/>
      </c>
      <c r="AE484" t="str">
        <f>IF(BAR!AF484&gt;0,(IF(BAR!AE484&gt;0,(IF(BAR!AF485&gt;0,(IF(BAR!AE485&gt;0,(IF(BAR!AE484&gt;BAR!AF484,BAR!AF485-BAR!AE484,BAR!AF484-BAR!AE484)),"")),"")),"")),"")</f>
        <v/>
      </c>
      <c r="AF484" t="str">
        <f>IF(BAR!AF484&gt;0,(IF(BAR!AE484&gt;0,(IF(BAR!AF485&gt;0,(IF(BAR!AE485&gt;0,(IF(BAR!AE485&gt;BAR!AF485,BAR!AE485-BAR!AF485,BAR!AE485-BAR!AF484)),"")),"")),"")),"")</f>
        <v/>
      </c>
      <c r="AG484" t="str">
        <f>IF(BAR!AH484&gt;0,(IF(BAR!AG484&gt;0,(IF(BAR!AH485&gt;0,(IF(BAR!AG485&gt;0,(IF(BAR!AG484&gt;BAR!AH484,BAR!AH485-BAR!AG484,BAR!AH484-BAR!AG484)),"")),"")),"")),"")</f>
        <v/>
      </c>
      <c r="AH484" t="str">
        <f>IF(BAR!AH484&gt;0,(IF(BAR!AG484&gt;0,(IF(BAR!AH485&gt;0,(IF(BAR!AG485&gt;0,(IF(BAR!AG485&gt;BAR!AH485,BAR!AG485-BAR!AH485,BAR!AG485-BAR!AH484)),"")),"")),"")),"")</f>
        <v/>
      </c>
      <c r="AI484" t="str">
        <f>IF(BAR!AJ484&gt;0,(IF(BAR!AI484&gt;0,(IF(BAR!AJ485&gt;0,(IF(BAR!AI485&gt;0,(IF(BAR!AI484&gt;BAR!AJ484,BAR!AJ485-BAR!AI484,BAR!AJ484-BAR!AI484)),"")),"")),"")),"")</f>
        <v/>
      </c>
      <c r="AJ484" t="str">
        <f>IF(BAR!AJ484&gt;0,(IF(BAR!AI484&gt;0,(IF(BAR!AJ485&gt;0,(IF(BAR!AI485&gt;0,(IF(BAR!AI485&gt;BAR!AJ485,BAR!AI485-BAR!AJ485,BAR!AI485-BAR!AJ484)),"")),"")),"")),"")</f>
        <v/>
      </c>
      <c r="AK484" t="str">
        <f>IF(BAR!AL484&gt;0,(IF(BAR!AK484&gt;0,(IF(BAR!AL485&gt;0,(IF(BAR!AK485&gt;0,(IF(BAR!AK484&gt;BAR!AL484,BAR!AL485-BAR!AK484,BAR!AL484-BAR!AK484)),"")),"")),"")),"")</f>
        <v/>
      </c>
      <c r="AL484" t="str">
        <f>IF(BAR!AL484&gt;0,(IF(BAR!AK484&gt;0,(IF(BAR!AL485&gt;0,(IF(BAR!AK485&gt;0,(IF(BAR!AK485&gt;BAR!AL485,BAR!AK485-BAR!AL485,BAR!AK485-BAR!AL484)),"")),"")),"")),"")</f>
        <v/>
      </c>
      <c r="AM484" t="str">
        <f>IF(BAR!AN484&gt;0,(IF(BAR!AM484&gt;0,(IF(BAR!AN485&gt;0,(IF(BAR!AM485&gt;0,(IF(BAR!AM484&gt;BAR!AN484,BAR!AN485-BAR!AM484,BAR!AN484-BAR!AM484)),"")),"")),"")),"")</f>
        <v/>
      </c>
      <c r="AN484" t="str">
        <f>IF(BAR!AN484&gt;0,(IF(BAR!AM484&gt;0,(IF(BAR!AN485&gt;0,(IF(BAR!AM485&gt;0,(IF(BAR!AM485&gt;BAR!AN485,BAR!AM485-BAR!AN485,BAR!AM485-BAR!AN484)),"")),"")),"")),"")</f>
        <v/>
      </c>
      <c r="AO484" t="str">
        <f>IF(BAR!AP484&gt;0,(IF(BAR!AO484&gt;0,(IF(BAR!AP485&gt;0,(IF(BAR!AO485&gt;0,(IF(BAR!AO484&gt;BAR!AP484,BAR!AP485-BAR!AO484,BAR!AP484-BAR!AO484)),"")),"")),"")),"")</f>
        <v/>
      </c>
      <c r="AP484" t="str">
        <f>IF(BAR!AP484&gt;0,(IF(BAR!AO484&gt;0,(IF(BAR!AP485&gt;0,(IF(BAR!AO485&gt;0,(IF(BAR!AO485&gt;BAR!AP485,BAR!AO485-BAR!AP485,BAR!AO485-BAR!AP484)),"")),"")),"")),"")</f>
        <v/>
      </c>
      <c r="AQ484" t="str">
        <f>IF(BAR!AR484&gt;0,(IF(BAR!AQ484&gt;0,(IF(BAR!AR485&gt;0,(IF(BAR!AQ485&gt;0,(IF(BAR!AQ484&gt;BAR!AR484,BAR!AR485-BAR!AQ484,BAR!AR484-BAR!AQ484)),"")),"")),"")),"")</f>
        <v/>
      </c>
      <c r="AR484" t="str">
        <f>IF(BAR!AR484&gt;0,(IF(BAR!AQ484&gt;0,(IF(BAR!AR485&gt;0,(IF(BAR!AQ485&gt;0,(IF(BAR!AQ485&gt;BAR!AR485,BAR!AQ485-BAR!AR485,BAR!AQ485-BAR!AR484)),"")),"")),"")),"")</f>
        <v/>
      </c>
      <c r="AS484" t="str">
        <f>IF(BAR!AT484&gt;0,(IF(BAR!AS484&gt;0,(IF(BAR!AT485&gt;0,(IF(BAR!AS485&gt;0,(IF(BAR!AS484&gt;BAR!AT484,BAR!AT485-BAR!AS484,BAR!AT484-BAR!AS484)),"")),"")),"")),"")</f>
        <v/>
      </c>
      <c r="AT484" t="str">
        <f>IF(BAR!AT484&gt;0,(IF(BAR!AS484&gt;0,(IF(BAR!AT485&gt;0,(IF(BAR!AS485&gt;0,(IF(BAR!AS485&gt;BAR!AT485,BAR!AS485-BAR!AT485,BAR!AS485-BAR!AT484)),"")),"")),"")),"")</f>
        <v/>
      </c>
      <c r="AU484" t="str">
        <f>IF(BAR!AV484&gt;0,(IF(BAR!AU484&gt;0,(IF(BAR!AV485&gt;0,(IF(BAR!AU485&gt;0,(IF(BAR!AU484&gt;BAR!AV484,BAR!AV485-BAR!AU484,BAR!AV484-BAR!AU484)),"")),"")),"")),"")</f>
        <v/>
      </c>
      <c r="AV484" t="str">
        <f>IF(BAR!AV484&gt;0,(IF(BAR!AU484&gt;0,(IF(BAR!AV485&gt;0,(IF(BAR!AU485&gt;0,(IF(BAR!AU485&gt;BAR!AV485,BAR!AU485-BAR!AV485,BAR!AU485-BAR!AV484)),"")),"")),"")),"")</f>
        <v/>
      </c>
      <c r="AW484" t="str">
        <f>IF(BAR!AX484&gt;0,(IF(BAR!AW484&gt;0,(IF(BAR!AX485&gt;0,(IF(BAR!AW485&gt;0,(IF(BAR!AW484&gt;BAR!AX484,BAR!AX485-BAR!AW484,BAR!AX484-BAR!AW484)),"")),"")),"")),"")</f>
        <v/>
      </c>
      <c r="AX484" t="str">
        <f>IF(BAR!AX484&gt;0,(IF(BAR!AW484&gt;0,(IF(BAR!AX485&gt;0,(IF(BAR!AW485&gt;0,(IF(BAR!AW485&gt;BAR!AX485,BAR!AW485-BAR!AX485,BAR!AW485-BAR!AX484)),"")),"")),"")),"")</f>
        <v/>
      </c>
      <c r="AY484" t="str">
        <f>IF(BAR!AZ484&gt;0,(IF(BAR!AY484&gt;0,(IF(BAR!AZ485&gt;0,(IF(BAR!AY485&gt;0,(IF(BAR!AY484&gt;BAR!AZ484,BAR!AZ485-BAR!AY484,BAR!AZ484-BAR!AY484)),"")),"")),"")),"")</f>
        <v/>
      </c>
      <c r="AZ484" t="str">
        <f>IF(BAR!AZ484&gt;0,(IF(BAR!AY484&gt;0,(IF(BAR!AZ485&gt;0,(IF(BAR!AY485&gt;0,(IF(BAR!AY485&gt;BAR!AZ485,BAR!AY485-BAR!AZ485,BAR!AY485-BAR!AZ484)),"")),"")),"")),"")</f>
        <v/>
      </c>
      <c r="BA484" t="str">
        <f>IF(BAR!BB484&gt;0,(IF(BAR!BA484&gt;0,(IF(BAR!BB485&gt;0,(IF(BAR!BA485&gt;0,(IF(BAR!BA484&gt;BAR!BB484,BAR!BB485-BAR!BA484,BAR!BB484-BAR!BA484)),"")),"")),"")),"")</f>
        <v/>
      </c>
      <c r="BB484" t="str">
        <f>IF(BAR!BB484&gt;0,(IF(BAR!BA484&gt;0,(IF(BAR!BB485&gt;0,(IF(BAR!BA485&gt;0,(IF(BAR!BA485&gt;BAR!BB485,BAR!BA485-BAR!BB485,BAR!BA485-BAR!BB484)),"")),"")),"")),"")</f>
        <v/>
      </c>
      <c r="BC484" t="str">
        <f>IF(BAR!BD484&gt;0,(IF(BAR!BC484&gt;0,(IF(BAR!BD485&gt;0,(IF(BAR!BC485&gt;0,(IF(BAR!BC484&gt;BAR!BD484,BAR!BD485-BAR!BC484,BAR!BD484-BAR!BC484)),"")),"")),"")),"")</f>
        <v/>
      </c>
      <c r="BD484" t="str">
        <f>IF(BAR!BD484&gt;0,(IF(BAR!BC484&gt;0,(IF(BAR!BD485&gt;0,(IF(BAR!BC485&gt;0,(IF(BAR!BC485&gt;BAR!BD485,BAR!BC485-BAR!BD485,BAR!BC485-BAR!BD484)),"")),"")),"")),"")</f>
        <v/>
      </c>
      <c r="BE484" t="str">
        <f>IF(BAR!BF484&gt;0,(IF(BAR!BE484&gt;0,(IF(BAR!BF485&gt;0,(IF(BAR!BE485&gt;0,(IF(BAR!BE484&gt;BAR!BF484,BAR!BF485-BAR!BE484,BAR!BF484-BAR!BE484)),"")),"")),"")),"")</f>
        <v/>
      </c>
      <c r="BF484" t="str">
        <f>IF(BAR!BF484&gt;0,(IF(BAR!BE484&gt;0,(IF(BAR!BF485&gt;0,(IF(BAR!BE485&gt;0,(IF(BAR!BE485&gt;BAR!BF485,BAR!BE485-BAR!BF485,BAR!BE485-BAR!BF484)),"")),"")),"")),"")</f>
        <v/>
      </c>
      <c r="BG484" t="str">
        <f>IF(BAR!BH484&gt;0,(IF(BAR!BG484&gt;0,(IF(BAR!BH485&gt;0,(IF(BAR!BG485&gt;0,(IF(BAR!BG484&gt;BAR!BH484,BAR!BH485-BAR!BG484,BAR!BH484-BAR!BG484)),"")),"")),"")),"")</f>
        <v/>
      </c>
      <c r="BH484" t="str">
        <f>IF(BAR!BH484&gt;0,(IF(BAR!BG484&gt;0,(IF(BAR!BH485&gt;0,(IF(BAR!BG485&gt;0,(IF(BAR!BG485&gt;BAR!BH485,BAR!BG485-BAR!BH485,BAR!BG485-BAR!BH484)),"")),"")),"")),"")</f>
        <v/>
      </c>
    </row>
    <row r="485" spans="1:60" x14ac:dyDescent="0.3">
      <c r="A485" t="str">
        <f>IF(BAR!B485&gt;0,(IF(BAR!A485&gt;0,(IF(BAR!B486&gt;0,(IF(BAR!A486&gt;0,(IF(BAR!A485&gt;BAR!B485,BAR!B486-BAR!A485,BAR!B485-BAR!A485)),"")),"")),"")),"")</f>
        <v/>
      </c>
      <c r="B485" t="str">
        <f>IF(BAR!B485&gt;0,(IF(BAR!A485&gt;0,(IF(BAR!B486&gt;0,(IF(BAR!A486&gt;0,(IF(BAR!A486&gt;BAR!B486,BAR!A486-BAR!B486,BAR!A486-BAR!B485)),"")),"")),"")),"")</f>
        <v/>
      </c>
      <c r="C485" t="str">
        <f>IF(BAR!D485&gt;0,(IF(BAR!C485&gt;0,(IF(BAR!D486&gt;0,(IF(BAR!C486&gt;0,(IF(BAR!C485&gt;BAR!D485,BAR!D486-BAR!C485,BAR!D485-BAR!C485)),"")),"")),"")),"")</f>
        <v/>
      </c>
      <c r="D485" t="str">
        <f>IF(BAR!D485&gt;0,(IF(BAR!C485&gt;0,(IF(BAR!D486&gt;0,(IF(BAR!C486&gt;0,(IF(BAR!C486&gt;BAR!D486,BAR!C486-BAR!D486,BAR!C486-BAR!D485)),"")),"")),"")),"")</f>
        <v/>
      </c>
      <c r="E485" t="str">
        <f>IF(BAR!F485&gt;0,(IF(BAR!E485&gt;0,(IF(BAR!F486&gt;0,(IF(BAR!E486&gt;0,(IF(BAR!E485&gt;BAR!F485,BAR!F486-BAR!E485,BAR!F485-BAR!E485)),"")),"")),"")),"")</f>
        <v/>
      </c>
      <c r="F485" t="str">
        <f>IF(BAR!F485&gt;0,(IF(BAR!E485&gt;0,(IF(BAR!F486&gt;0,(IF(BAR!E486&gt;0,(IF(BAR!E486&gt;BAR!F486,BAR!E486-BAR!F486,BAR!E486-BAR!F485)),"")),"")),"")),"")</f>
        <v/>
      </c>
      <c r="G485" t="str">
        <f>IF(BAR!H485&gt;0,(IF(BAR!G485&gt;0,(IF(BAR!H486&gt;0,(IF(BAR!G486&gt;0,(IF(BAR!G485&gt;BAR!H485,BAR!H486-BAR!G485,BAR!H485-BAR!G485)),"")),"")),"")),"")</f>
        <v/>
      </c>
      <c r="H485" t="str">
        <f>IF(BAR!H485&gt;0,(IF(BAR!G485&gt;0,(IF(BAR!H486&gt;0,(IF(BAR!G486&gt;0,(IF(BAR!G486&gt;BAR!H486,BAR!G486-BAR!H486,BAR!G486-BAR!H485)),"")),"")),"")),"")</f>
        <v/>
      </c>
      <c r="I485" t="str">
        <f>IF(BAR!J485&gt;0,(IF(BAR!I485&gt;0,(IF(BAR!J486&gt;0,(IF(BAR!I486&gt;0,(IF(BAR!I485&gt;BAR!J485,BAR!J486-BAR!I485,BAR!J485-BAR!I485)),"")),"")),"")),"")</f>
        <v/>
      </c>
      <c r="J485" t="str">
        <f>IF(BAR!J485&gt;0,(IF(BAR!I485&gt;0,(IF(BAR!J486&gt;0,(IF(BAR!I486&gt;0,(IF(BAR!I486&gt;BAR!J486,BAR!I486-BAR!J486,BAR!I486-BAR!J485)),"")),"")),"")),"")</f>
        <v/>
      </c>
      <c r="K485" t="str">
        <f>IF(BAR!L485&gt;0,(IF(BAR!K485&gt;0,(IF(BAR!L486&gt;0,(IF(BAR!K486&gt;0,(IF(BAR!K485&gt;BAR!L485,BAR!L486-BAR!K485,BAR!L485-BAR!K485)),"")),"")),"")),"")</f>
        <v/>
      </c>
      <c r="L485" t="str">
        <f>IF(BAR!L485&gt;0,(IF(BAR!K485&gt;0,(IF(BAR!L486&gt;0,(IF(BAR!K486&gt;0,(IF(BAR!K486&gt;BAR!L486,BAR!K486-BAR!L486,BAR!K486-BAR!L485)),"")),"")),"")),"")</f>
        <v/>
      </c>
      <c r="M485" t="str">
        <f>IF(BAR!N485&gt;0,(IF(BAR!M485&gt;0,(IF(BAR!N486&gt;0,(IF(BAR!M486&gt;0,(IF(BAR!M485&gt;BAR!N485,BAR!N486-BAR!M485,BAR!N485-BAR!M485)),"")),"")),"")),"")</f>
        <v/>
      </c>
      <c r="N485" t="str">
        <f>IF(BAR!N485&gt;0,(IF(BAR!M485&gt;0,(IF(BAR!N486&gt;0,(IF(BAR!M486&gt;0,(IF(BAR!M486&gt;BAR!N486,BAR!M486-BAR!N486,BAR!M486-BAR!N485)),"")),"")),"")),"")</f>
        <v/>
      </c>
      <c r="O485" t="str">
        <f>IF(BAR!P485&gt;0,(IF(BAR!O485&gt;0,(IF(BAR!P486&gt;0,(IF(BAR!O486&gt;0,(IF(BAR!O485&gt;BAR!P485,BAR!P486-BAR!O485,BAR!P485-BAR!O485)),"")),"")),"")),"")</f>
        <v/>
      </c>
      <c r="P485" t="str">
        <f>IF(BAR!P485&gt;0,(IF(BAR!O485&gt;0,(IF(BAR!P486&gt;0,(IF(BAR!O486&gt;0,(IF(BAR!O486&gt;BAR!P486,BAR!O486-BAR!P486,BAR!O486-BAR!P485)),"")),"")),"")),"")</f>
        <v/>
      </c>
      <c r="Q485" t="str">
        <f>IF(BAR!R485&gt;0,(IF(BAR!Q485&gt;0,(IF(BAR!R486&gt;0,(IF(BAR!Q486&gt;0,(IF(BAR!Q485&gt;BAR!R485,BAR!R486-BAR!Q485,BAR!R485-BAR!Q485)),"")),"")),"")),"")</f>
        <v/>
      </c>
      <c r="R485" t="str">
        <f>IF(BAR!R485&gt;0,(IF(BAR!Q485&gt;0,(IF(BAR!R486&gt;0,(IF(BAR!Q486&gt;0,(IF(BAR!Q486&gt;BAR!R486,BAR!Q486-BAR!R486,BAR!Q486-BAR!R485)),"")),"")),"")),"")</f>
        <v/>
      </c>
      <c r="S485" t="str">
        <f>IF(BAR!T485&gt;0,(IF(BAR!S485&gt;0,(IF(BAR!T486&gt;0,(IF(BAR!S486&gt;0,(IF(BAR!S485&gt;BAR!T485,BAR!T486-BAR!S485,BAR!T485-BAR!S485)),"")),"")),"")),"")</f>
        <v/>
      </c>
      <c r="T485" t="str">
        <f>IF(BAR!T485&gt;0,(IF(BAR!S485&gt;0,(IF(BAR!T486&gt;0,(IF(BAR!S486&gt;0,(IF(BAR!S486&gt;BAR!T486,BAR!S486-BAR!T486,BAR!S486-BAR!T485)),"")),"")),"")),"")</f>
        <v/>
      </c>
      <c r="U485" t="str">
        <f>IF(BAR!V485&gt;0,(IF(BAR!U485&gt;0,(IF(BAR!V486&gt;0,(IF(BAR!U486&gt;0,(IF(BAR!U485&gt;BAR!V485,BAR!V486-BAR!U485,BAR!V485-BAR!U485)),"")),"")),"")),"")</f>
        <v/>
      </c>
      <c r="V485" t="str">
        <f>IF(BAR!V485&gt;0,(IF(BAR!U485&gt;0,(IF(BAR!V486&gt;0,(IF(BAR!U486&gt;0,(IF(BAR!U486&gt;BAR!V486,BAR!U486-BAR!V486,BAR!U486-BAR!V485)),"")),"")),"")),"")</f>
        <v/>
      </c>
      <c r="W485" t="str">
        <f>IF(BAR!X485&gt;0,(IF(BAR!W485&gt;0,(IF(BAR!X486&gt;0,(IF(BAR!W486&gt;0,(IF(BAR!W485&gt;BAR!X485,BAR!X486-BAR!W485,BAR!X485-BAR!W485)),"")),"")),"")),"")</f>
        <v/>
      </c>
      <c r="X485" t="str">
        <f>IF(BAR!X485&gt;0,(IF(BAR!W485&gt;0,(IF(BAR!X486&gt;0,(IF(BAR!W486&gt;0,(IF(BAR!W486&gt;BAR!X486,BAR!W486-BAR!X486,BAR!W486-BAR!X485)),"")),"")),"")),"")</f>
        <v/>
      </c>
      <c r="Y485" t="str">
        <f>IF(BAR!Z485&gt;0,(IF(BAR!Y485&gt;0,(IF(BAR!Z486&gt;0,(IF(BAR!Y486&gt;0,(IF(BAR!Y485&gt;BAR!Z485,BAR!Z486-BAR!Y485,BAR!Z485-BAR!Y485)),"")),"")),"")),"")</f>
        <v/>
      </c>
      <c r="Z485" t="str">
        <f>IF(BAR!Z485&gt;0,(IF(BAR!Y485&gt;0,(IF(BAR!Z486&gt;0,(IF(BAR!Y486&gt;0,(IF(BAR!Y486&gt;BAR!Z486,BAR!Y486-BAR!Z486,BAR!Y486-BAR!Z485)),"")),"")),"")),"")</f>
        <v/>
      </c>
      <c r="AA485" t="str">
        <f>IF(BAR!AB485&gt;0,(IF(BAR!AA485&gt;0,(IF(BAR!AB486&gt;0,(IF(BAR!AA486&gt;0,(IF(BAR!AA485&gt;BAR!AB485,BAR!AB486-BAR!AA485,BAR!AB485-BAR!AA485)),"")),"")),"")),"")</f>
        <v/>
      </c>
      <c r="AB485" t="str">
        <f>IF(BAR!AB485&gt;0,(IF(BAR!AA485&gt;0,(IF(BAR!AB486&gt;0,(IF(BAR!AA486&gt;0,(IF(BAR!AA486&gt;BAR!AB486,BAR!AA486-BAR!AB486,BAR!AA486-BAR!AB485)),"")),"")),"")),"")</f>
        <v/>
      </c>
      <c r="AC485" t="str">
        <f>IF(BAR!AD485&gt;0,(IF(BAR!AC485&gt;0,(IF(BAR!AD486&gt;0,(IF(BAR!AC486&gt;0,(IF(BAR!AC485&gt;BAR!AD485,BAR!AD486-BAR!AC485,BAR!AD485-BAR!AC485)),"")),"")),"")),"")</f>
        <v/>
      </c>
      <c r="AD485" t="str">
        <f>IF(BAR!AD485&gt;0,(IF(BAR!AC485&gt;0,(IF(BAR!AD486&gt;0,(IF(BAR!AC486&gt;0,(IF(BAR!AC486&gt;BAR!AD486,BAR!AC486-BAR!AD486,BAR!AC486-BAR!AD485)),"")),"")),"")),"")</f>
        <v/>
      </c>
      <c r="AE485" t="str">
        <f>IF(BAR!AF485&gt;0,(IF(BAR!AE485&gt;0,(IF(BAR!AF486&gt;0,(IF(BAR!AE486&gt;0,(IF(BAR!AE485&gt;BAR!AF485,BAR!AF486-BAR!AE485,BAR!AF485-BAR!AE485)),"")),"")),"")),"")</f>
        <v/>
      </c>
      <c r="AF485" t="str">
        <f>IF(BAR!AF485&gt;0,(IF(BAR!AE485&gt;0,(IF(BAR!AF486&gt;0,(IF(BAR!AE486&gt;0,(IF(BAR!AE486&gt;BAR!AF486,BAR!AE486-BAR!AF486,BAR!AE486-BAR!AF485)),"")),"")),"")),"")</f>
        <v/>
      </c>
      <c r="AG485" t="str">
        <f>IF(BAR!AH485&gt;0,(IF(BAR!AG485&gt;0,(IF(BAR!AH486&gt;0,(IF(BAR!AG486&gt;0,(IF(BAR!AG485&gt;BAR!AH485,BAR!AH486-BAR!AG485,BAR!AH485-BAR!AG485)),"")),"")),"")),"")</f>
        <v/>
      </c>
      <c r="AH485" t="str">
        <f>IF(BAR!AH485&gt;0,(IF(BAR!AG485&gt;0,(IF(BAR!AH486&gt;0,(IF(BAR!AG486&gt;0,(IF(BAR!AG486&gt;BAR!AH486,BAR!AG486-BAR!AH486,BAR!AG486-BAR!AH485)),"")),"")),"")),"")</f>
        <v/>
      </c>
      <c r="AI485" t="str">
        <f>IF(BAR!AJ485&gt;0,(IF(BAR!AI485&gt;0,(IF(BAR!AJ486&gt;0,(IF(BAR!AI486&gt;0,(IF(BAR!AI485&gt;BAR!AJ485,BAR!AJ486-BAR!AI485,BAR!AJ485-BAR!AI485)),"")),"")),"")),"")</f>
        <v/>
      </c>
      <c r="AJ485" t="str">
        <f>IF(BAR!AJ485&gt;0,(IF(BAR!AI485&gt;0,(IF(BAR!AJ486&gt;0,(IF(BAR!AI486&gt;0,(IF(BAR!AI486&gt;BAR!AJ486,BAR!AI486-BAR!AJ486,BAR!AI486-BAR!AJ485)),"")),"")),"")),"")</f>
        <v/>
      </c>
      <c r="AK485" t="str">
        <f>IF(BAR!AL485&gt;0,(IF(BAR!AK485&gt;0,(IF(BAR!AL486&gt;0,(IF(BAR!AK486&gt;0,(IF(BAR!AK485&gt;BAR!AL485,BAR!AL486-BAR!AK485,BAR!AL485-BAR!AK485)),"")),"")),"")),"")</f>
        <v/>
      </c>
      <c r="AL485" t="str">
        <f>IF(BAR!AL485&gt;0,(IF(BAR!AK485&gt;0,(IF(BAR!AL486&gt;0,(IF(BAR!AK486&gt;0,(IF(BAR!AK486&gt;BAR!AL486,BAR!AK486-BAR!AL486,BAR!AK486-BAR!AL485)),"")),"")),"")),"")</f>
        <v/>
      </c>
      <c r="AM485" t="str">
        <f>IF(BAR!AN485&gt;0,(IF(BAR!AM485&gt;0,(IF(BAR!AN486&gt;0,(IF(BAR!AM486&gt;0,(IF(BAR!AM485&gt;BAR!AN485,BAR!AN486-BAR!AM485,BAR!AN485-BAR!AM485)),"")),"")),"")),"")</f>
        <v/>
      </c>
      <c r="AN485" t="str">
        <f>IF(BAR!AN485&gt;0,(IF(BAR!AM485&gt;0,(IF(BAR!AN486&gt;0,(IF(BAR!AM486&gt;0,(IF(BAR!AM486&gt;BAR!AN486,BAR!AM486-BAR!AN486,BAR!AM486-BAR!AN485)),"")),"")),"")),"")</f>
        <v/>
      </c>
      <c r="AO485" t="str">
        <f>IF(BAR!AP485&gt;0,(IF(BAR!AO485&gt;0,(IF(BAR!AP486&gt;0,(IF(BAR!AO486&gt;0,(IF(BAR!AO485&gt;BAR!AP485,BAR!AP486-BAR!AO485,BAR!AP485-BAR!AO485)),"")),"")),"")),"")</f>
        <v/>
      </c>
      <c r="AP485" t="str">
        <f>IF(BAR!AP485&gt;0,(IF(BAR!AO485&gt;0,(IF(BAR!AP486&gt;0,(IF(BAR!AO486&gt;0,(IF(BAR!AO486&gt;BAR!AP486,BAR!AO486-BAR!AP486,BAR!AO486-BAR!AP485)),"")),"")),"")),"")</f>
        <v/>
      </c>
      <c r="AQ485" t="str">
        <f>IF(BAR!AR485&gt;0,(IF(BAR!AQ485&gt;0,(IF(BAR!AR486&gt;0,(IF(BAR!AQ486&gt;0,(IF(BAR!AQ485&gt;BAR!AR485,BAR!AR486-BAR!AQ485,BAR!AR485-BAR!AQ485)),"")),"")),"")),"")</f>
        <v/>
      </c>
      <c r="AR485" t="str">
        <f>IF(BAR!AR485&gt;0,(IF(BAR!AQ485&gt;0,(IF(BAR!AR486&gt;0,(IF(BAR!AQ486&gt;0,(IF(BAR!AQ486&gt;BAR!AR486,BAR!AQ486-BAR!AR486,BAR!AQ486-BAR!AR485)),"")),"")),"")),"")</f>
        <v/>
      </c>
      <c r="AS485" t="str">
        <f>IF(BAR!AT485&gt;0,(IF(BAR!AS485&gt;0,(IF(BAR!AT486&gt;0,(IF(BAR!AS486&gt;0,(IF(BAR!AS485&gt;BAR!AT485,BAR!AT486-BAR!AS485,BAR!AT485-BAR!AS485)),"")),"")),"")),"")</f>
        <v/>
      </c>
      <c r="AT485" t="str">
        <f>IF(BAR!AT485&gt;0,(IF(BAR!AS485&gt;0,(IF(BAR!AT486&gt;0,(IF(BAR!AS486&gt;0,(IF(BAR!AS486&gt;BAR!AT486,BAR!AS486-BAR!AT486,BAR!AS486-BAR!AT485)),"")),"")),"")),"")</f>
        <v/>
      </c>
      <c r="AU485" t="str">
        <f>IF(BAR!AV485&gt;0,(IF(BAR!AU485&gt;0,(IF(BAR!AV486&gt;0,(IF(BAR!AU486&gt;0,(IF(BAR!AU485&gt;BAR!AV485,BAR!AV486-BAR!AU485,BAR!AV485-BAR!AU485)),"")),"")),"")),"")</f>
        <v/>
      </c>
      <c r="AV485" t="str">
        <f>IF(BAR!AV485&gt;0,(IF(BAR!AU485&gt;0,(IF(BAR!AV486&gt;0,(IF(BAR!AU486&gt;0,(IF(BAR!AU486&gt;BAR!AV486,BAR!AU486-BAR!AV486,BAR!AU486-BAR!AV485)),"")),"")),"")),"")</f>
        <v/>
      </c>
      <c r="AW485" t="str">
        <f>IF(BAR!AX485&gt;0,(IF(BAR!AW485&gt;0,(IF(BAR!AX486&gt;0,(IF(BAR!AW486&gt;0,(IF(BAR!AW485&gt;BAR!AX485,BAR!AX486-BAR!AW485,BAR!AX485-BAR!AW485)),"")),"")),"")),"")</f>
        <v/>
      </c>
      <c r="AX485" t="str">
        <f>IF(BAR!AX485&gt;0,(IF(BAR!AW485&gt;0,(IF(BAR!AX486&gt;0,(IF(BAR!AW486&gt;0,(IF(BAR!AW486&gt;BAR!AX486,BAR!AW486-BAR!AX486,BAR!AW486-BAR!AX485)),"")),"")),"")),"")</f>
        <v/>
      </c>
      <c r="AY485" t="str">
        <f>IF(BAR!AZ485&gt;0,(IF(BAR!AY485&gt;0,(IF(BAR!AZ486&gt;0,(IF(BAR!AY486&gt;0,(IF(BAR!AY485&gt;BAR!AZ485,BAR!AZ486-BAR!AY485,BAR!AZ485-BAR!AY485)),"")),"")),"")),"")</f>
        <v/>
      </c>
      <c r="AZ485" t="str">
        <f>IF(BAR!AZ485&gt;0,(IF(BAR!AY485&gt;0,(IF(BAR!AZ486&gt;0,(IF(BAR!AY486&gt;0,(IF(BAR!AY486&gt;BAR!AZ486,BAR!AY486-BAR!AZ486,BAR!AY486-BAR!AZ485)),"")),"")),"")),"")</f>
        <v/>
      </c>
      <c r="BA485" t="str">
        <f>IF(BAR!BB485&gt;0,(IF(BAR!BA485&gt;0,(IF(BAR!BB486&gt;0,(IF(BAR!BA486&gt;0,(IF(BAR!BA485&gt;BAR!BB485,BAR!BB486-BAR!BA485,BAR!BB485-BAR!BA485)),"")),"")),"")),"")</f>
        <v/>
      </c>
      <c r="BB485" t="str">
        <f>IF(BAR!BB485&gt;0,(IF(BAR!BA485&gt;0,(IF(BAR!BB486&gt;0,(IF(BAR!BA486&gt;0,(IF(BAR!BA486&gt;BAR!BB486,BAR!BA486-BAR!BB486,BAR!BA486-BAR!BB485)),"")),"")),"")),"")</f>
        <v/>
      </c>
      <c r="BC485" t="str">
        <f>IF(BAR!BD485&gt;0,(IF(BAR!BC485&gt;0,(IF(BAR!BD486&gt;0,(IF(BAR!BC486&gt;0,(IF(BAR!BC485&gt;BAR!BD485,BAR!BD486-BAR!BC485,BAR!BD485-BAR!BC485)),"")),"")),"")),"")</f>
        <v/>
      </c>
      <c r="BD485" t="str">
        <f>IF(BAR!BD485&gt;0,(IF(BAR!BC485&gt;0,(IF(BAR!BD486&gt;0,(IF(BAR!BC486&gt;0,(IF(BAR!BC486&gt;BAR!BD486,BAR!BC486-BAR!BD486,BAR!BC486-BAR!BD485)),"")),"")),"")),"")</f>
        <v/>
      </c>
      <c r="BE485" t="str">
        <f>IF(BAR!BF485&gt;0,(IF(BAR!BE485&gt;0,(IF(BAR!BF486&gt;0,(IF(BAR!BE486&gt;0,(IF(BAR!BE485&gt;BAR!BF485,BAR!BF486-BAR!BE485,BAR!BF485-BAR!BE485)),"")),"")),"")),"")</f>
        <v/>
      </c>
      <c r="BF485" t="str">
        <f>IF(BAR!BF485&gt;0,(IF(BAR!BE485&gt;0,(IF(BAR!BF486&gt;0,(IF(BAR!BE486&gt;0,(IF(BAR!BE486&gt;BAR!BF486,BAR!BE486-BAR!BF486,BAR!BE486-BAR!BF485)),"")),"")),"")),"")</f>
        <v/>
      </c>
      <c r="BG485" t="str">
        <f>IF(BAR!BH485&gt;0,(IF(BAR!BG485&gt;0,(IF(BAR!BH486&gt;0,(IF(BAR!BG486&gt;0,(IF(BAR!BG485&gt;BAR!BH485,BAR!BH486-BAR!BG485,BAR!BH485-BAR!BG485)),"")),"")),"")),"")</f>
        <v/>
      </c>
      <c r="BH485" t="str">
        <f>IF(BAR!BH485&gt;0,(IF(BAR!BG485&gt;0,(IF(BAR!BH486&gt;0,(IF(BAR!BG486&gt;0,(IF(BAR!BG486&gt;BAR!BH486,BAR!BG486-BAR!BH486,BAR!BG486-BAR!BH485)),"")),"")),"")),"")</f>
        <v/>
      </c>
    </row>
    <row r="486" spans="1:60" x14ac:dyDescent="0.3">
      <c r="A486" t="str">
        <f>IF(BAR!B486&gt;0,(IF(BAR!A486&gt;0,(IF(BAR!B487&gt;0,(IF(BAR!A487&gt;0,(IF(BAR!A486&gt;BAR!B486,BAR!B487-BAR!A486,BAR!B486-BAR!A486)),"")),"")),"")),"")</f>
        <v/>
      </c>
      <c r="B486" t="str">
        <f>IF(BAR!B486&gt;0,(IF(BAR!A486&gt;0,(IF(BAR!B487&gt;0,(IF(BAR!A487&gt;0,(IF(BAR!A487&gt;BAR!B487,BAR!A487-BAR!B487,BAR!A487-BAR!B486)),"")),"")),"")),"")</f>
        <v/>
      </c>
      <c r="C486" t="str">
        <f>IF(BAR!D486&gt;0,(IF(BAR!C486&gt;0,(IF(BAR!D487&gt;0,(IF(BAR!C487&gt;0,(IF(BAR!C486&gt;BAR!D486,BAR!D487-BAR!C486,BAR!D486-BAR!C486)),"")),"")),"")),"")</f>
        <v/>
      </c>
      <c r="D486" t="str">
        <f>IF(BAR!D486&gt;0,(IF(BAR!C486&gt;0,(IF(BAR!D487&gt;0,(IF(BAR!C487&gt;0,(IF(BAR!C487&gt;BAR!D487,BAR!C487-BAR!D487,BAR!C487-BAR!D486)),"")),"")),"")),"")</f>
        <v/>
      </c>
      <c r="E486" t="str">
        <f>IF(BAR!F486&gt;0,(IF(BAR!E486&gt;0,(IF(BAR!F487&gt;0,(IF(BAR!E487&gt;0,(IF(BAR!E486&gt;BAR!F486,BAR!F487-BAR!E486,BAR!F486-BAR!E486)),"")),"")),"")),"")</f>
        <v/>
      </c>
      <c r="F486" t="str">
        <f>IF(BAR!F486&gt;0,(IF(BAR!E486&gt;0,(IF(BAR!F487&gt;0,(IF(BAR!E487&gt;0,(IF(BAR!E487&gt;BAR!F487,BAR!E487-BAR!F487,BAR!E487-BAR!F486)),"")),"")),"")),"")</f>
        <v/>
      </c>
      <c r="G486" t="str">
        <f>IF(BAR!H486&gt;0,(IF(BAR!G486&gt;0,(IF(BAR!H487&gt;0,(IF(BAR!G487&gt;0,(IF(BAR!G486&gt;BAR!H486,BAR!H487-BAR!G486,BAR!H486-BAR!G486)),"")),"")),"")),"")</f>
        <v/>
      </c>
      <c r="H486" t="str">
        <f>IF(BAR!H486&gt;0,(IF(BAR!G486&gt;0,(IF(BAR!H487&gt;0,(IF(BAR!G487&gt;0,(IF(BAR!G487&gt;BAR!H487,BAR!G487-BAR!H487,BAR!G487-BAR!H486)),"")),"")),"")),"")</f>
        <v/>
      </c>
      <c r="I486" t="str">
        <f>IF(BAR!J486&gt;0,(IF(BAR!I486&gt;0,(IF(BAR!J487&gt;0,(IF(BAR!I487&gt;0,(IF(BAR!I486&gt;BAR!J486,BAR!J487-BAR!I486,BAR!J486-BAR!I486)),"")),"")),"")),"")</f>
        <v/>
      </c>
      <c r="J486" t="str">
        <f>IF(BAR!J486&gt;0,(IF(BAR!I486&gt;0,(IF(BAR!J487&gt;0,(IF(BAR!I487&gt;0,(IF(BAR!I487&gt;BAR!J487,BAR!I487-BAR!J487,BAR!I487-BAR!J486)),"")),"")),"")),"")</f>
        <v/>
      </c>
      <c r="K486" t="str">
        <f>IF(BAR!L486&gt;0,(IF(BAR!K486&gt;0,(IF(BAR!L487&gt;0,(IF(BAR!K487&gt;0,(IF(BAR!K486&gt;BAR!L486,BAR!L487-BAR!K486,BAR!L486-BAR!K486)),"")),"")),"")),"")</f>
        <v/>
      </c>
      <c r="L486" t="str">
        <f>IF(BAR!L486&gt;0,(IF(BAR!K486&gt;0,(IF(BAR!L487&gt;0,(IF(BAR!K487&gt;0,(IF(BAR!K487&gt;BAR!L487,BAR!K487-BAR!L487,BAR!K487-BAR!L486)),"")),"")),"")),"")</f>
        <v/>
      </c>
      <c r="M486" t="str">
        <f>IF(BAR!N486&gt;0,(IF(BAR!M486&gt;0,(IF(BAR!N487&gt;0,(IF(BAR!M487&gt;0,(IF(BAR!M486&gt;BAR!N486,BAR!N487-BAR!M486,BAR!N486-BAR!M486)),"")),"")),"")),"")</f>
        <v/>
      </c>
      <c r="N486" t="str">
        <f>IF(BAR!N486&gt;0,(IF(BAR!M486&gt;0,(IF(BAR!N487&gt;0,(IF(BAR!M487&gt;0,(IF(BAR!M487&gt;BAR!N487,BAR!M487-BAR!N487,BAR!M487-BAR!N486)),"")),"")),"")),"")</f>
        <v/>
      </c>
      <c r="O486" t="str">
        <f>IF(BAR!P486&gt;0,(IF(BAR!O486&gt;0,(IF(BAR!P487&gt;0,(IF(BAR!O487&gt;0,(IF(BAR!O486&gt;BAR!P486,BAR!P487-BAR!O486,BAR!P486-BAR!O486)),"")),"")),"")),"")</f>
        <v/>
      </c>
      <c r="P486" t="str">
        <f>IF(BAR!P486&gt;0,(IF(BAR!O486&gt;0,(IF(BAR!P487&gt;0,(IF(BAR!O487&gt;0,(IF(BAR!O487&gt;BAR!P487,BAR!O487-BAR!P487,BAR!O487-BAR!P486)),"")),"")),"")),"")</f>
        <v/>
      </c>
      <c r="Q486" t="str">
        <f>IF(BAR!R486&gt;0,(IF(BAR!Q486&gt;0,(IF(BAR!R487&gt;0,(IF(BAR!Q487&gt;0,(IF(BAR!Q486&gt;BAR!R486,BAR!R487-BAR!Q486,BAR!R486-BAR!Q486)),"")),"")),"")),"")</f>
        <v/>
      </c>
      <c r="R486" t="str">
        <f>IF(BAR!R486&gt;0,(IF(BAR!Q486&gt;0,(IF(BAR!R487&gt;0,(IF(BAR!Q487&gt;0,(IF(BAR!Q487&gt;BAR!R487,BAR!Q487-BAR!R487,BAR!Q487-BAR!R486)),"")),"")),"")),"")</f>
        <v/>
      </c>
      <c r="S486" t="str">
        <f>IF(BAR!T486&gt;0,(IF(BAR!S486&gt;0,(IF(BAR!T487&gt;0,(IF(BAR!S487&gt;0,(IF(BAR!S486&gt;BAR!T486,BAR!T487-BAR!S486,BAR!T486-BAR!S486)),"")),"")),"")),"")</f>
        <v/>
      </c>
      <c r="T486" t="str">
        <f>IF(BAR!T486&gt;0,(IF(BAR!S486&gt;0,(IF(BAR!T487&gt;0,(IF(BAR!S487&gt;0,(IF(BAR!S487&gt;BAR!T487,BAR!S487-BAR!T487,BAR!S487-BAR!T486)),"")),"")),"")),"")</f>
        <v/>
      </c>
      <c r="U486" t="str">
        <f>IF(BAR!V486&gt;0,(IF(BAR!U486&gt;0,(IF(BAR!V487&gt;0,(IF(BAR!U487&gt;0,(IF(BAR!U486&gt;BAR!V486,BAR!V487-BAR!U486,BAR!V486-BAR!U486)),"")),"")),"")),"")</f>
        <v/>
      </c>
      <c r="V486" t="str">
        <f>IF(BAR!V486&gt;0,(IF(BAR!U486&gt;0,(IF(BAR!V487&gt;0,(IF(BAR!U487&gt;0,(IF(BAR!U487&gt;BAR!V487,BAR!U487-BAR!V487,BAR!U487-BAR!V486)),"")),"")),"")),"")</f>
        <v/>
      </c>
      <c r="W486" t="str">
        <f>IF(BAR!X486&gt;0,(IF(BAR!W486&gt;0,(IF(BAR!X487&gt;0,(IF(BAR!W487&gt;0,(IF(BAR!W486&gt;BAR!X486,BAR!X487-BAR!W486,BAR!X486-BAR!W486)),"")),"")),"")),"")</f>
        <v/>
      </c>
      <c r="X486" t="str">
        <f>IF(BAR!X486&gt;0,(IF(BAR!W486&gt;0,(IF(BAR!X487&gt;0,(IF(BAR!W487&gt;0,(IF(BAR!W487&gt;BAR!X487,BAR!W487-BAR!X487,BAR!W487-BAR!X486)),"")),"")),"")),"")</f>
        <v/>
      </c>
      <c r="Y486" t="str">
        <f>IF(BAR!Z486&gt;0,(IF(BAR!Y486&gt;0,(IF(BAR!Z487&gt;0,(IF(BAR!Y487&gt;0,(IF(BAR!Y486&gt;BAR!Z486,BAR!Z487-BAR!Y486,BAR!Z486-BAR!Y486)),"")),"")),"")),"")</f>
        <v/>
      </c>
      <c r="Z486" t="str">
        <f>IF(BAR!Z486&gt;0,(IF(BAR!Y486&gt;0,(IF(BAR!Z487&gt;0,(IF(BAR!Y487&gt;0,(IF(BAR!Y487&gt;BAR!Z487,BAR!Y487-BAR!Z487,BAR!Y487-BAR!Z486)),"")),"")),"")),"")</f>
        <v/>
      </c>
      <c r="AA486" t="str">
        <f>IF(BAR!AB486&gt;0,(IF(BAR!AA486&gt;0,(IF(BAR!AB487&gt;0,(IF(BAR!AA487&gt;0,(IF(BAR!AA486&gt;BAR!AB486,BAR!AB487-BAR!AA486,BAR!AB486-BAR!AA486)),"")),"")),"")),"")</f>
        <v/>
      </c>
      <c r="AB486" t="str">
        <f>IF(BAR!AB486&gt;0,(IF(BAR!AA486&gt;0,(IF(BAR!AB487&gt;0,(IF(BAR!AA487&gt;0,(IF(BAR!AA487&gt;BAR!AB487,BAR!AA487-BAR!AB487,BAR!AA487-BAR!AB486)),"")),"")),"")),"")</f>
        <v/>
      </c>
      <c r="AC486" t="str">
        <f>IF(BAR!AD486&gt;0,(IF(BAR!AC486&gt;0,(IF(BAR!AD487&gt;0,(IF(BAR!AC487&gt;0,(IF(BAR!AC486&gt;BAR!AD486,BAR!AD487-BAR!AC486,BAR!AD486-BAR!AC486)),"")),"")),"")),"")</f>
        <v/>
      </c>
      <c r="AD486" t="str">
        <f>IF(BAR!AD486&gt;0,(IF(BAR!AC486&gt;0,(IF(BAR!AD487&gt;0,(IF(BAR!AC487&gt;0,(IF(BAR!AC487&gt;BAR!AD487,BAR!AC487-BAR!AD487,BAR!AC487-BAR!AD486)),"")),"")),"")),"")</f>
        <v/>
      </c>
      <c r="AE486" t="str">
        <f>IF(BAR!AF486&gt;0,(IF(BAR!AE486&gt;0,(IF(BAR!AF487&gt;0,(IF(BAR!AE487&gt;0,(IF(BAR!AE486&gt;BAR!AF486,BAR!AF487-BAR!AE486,BAR!AF486-BAR!AE486)),"")),"")),"")),"")</f>
        <v/>
      </c>
      <c r="AF486" t="str">
        <f>IF(BAR!AF486&gt;0,(IF(BAR!AE486&gt;0,(IF(BAR!AF487&gt;0,(IF(BAR!AE487&gt;0,(IF(BAR!AE487&gt;BAR!AF487,BAR!AE487-BAR!AF487,BAR!AE487-BAR!AF486)),"")),"")),"")),"")</f>
        <v/>
      </c>
      <c r="AG486" t="str">
        <f>IF(BAR!AH486&gt;0,(IF(BAR!AG486&gt;0,(IF(BAR!AH487&gt;0,(IF(BAR!AG487&gt;0,(IF(BAR!AG486&gt;BAR!AH486,BAR!AH487-BAR!AG486,BAR!AH486-BAR!AG486)),"")),"")),"")),"")</f>
        <v/>
      </c>
      <c r="AH486" t="str">
        <f>IF(BAR!AH486&gt;0,(IF(BAR!AG486&gt;0,(IF(BAR!AH487&gt;0,(IF(BAR!AG487&gt;0,(IF(BAR!AG487&gt;BAR!AH487,BAR!AG487-BAR!AH487,BAR!AG487-BAR!AH486)),"")),"")),"")),"")</f>
        <v/>
      </c>
      <c r="AI486" t="str">
        <f>IF(BAR!AJ486&gt;0,(IF(BAR!AI486&gt;0,(IF(BAR!AJ487&gt;0,(IF(BAR!AI487&gt;0,(IF(BAR!AI486&gt;BAR!AJ486,BAR!AJ487-BAR!AI486,BAR!AJ486-BAR!AI486)),"")),"")),"")),"")</f>
        <v/>
      </c>
      <c r="AJ486" t="str">
        <f>IF(BAR!AJ486&gt;0,(IF(BAR!AI486&gt;0,(IF(BAR!AJ487&gt;0,(IF(BAR!AI487&gt;0,(IF(BAR!AI487&gt;BAR!AJ487,BAR!AI487-BAR!AJ487,BAR!AI487-BAR!AJ486)),"")),"")),"")),"")</f>
        <v/>
      </c>
      <c r="AK486" t="str">
        <f>IF(BAR!AL486&gt;0,(IF(BAR!AK486&gt;0,(IF(BAR!AL487&gt;0,(IF(BAR!AK487&gt;0,(IF(BAR!AK486&gt;BAR!AL486,BAR!AL487-BAR!AK486,BAR!AL486-BAR!AK486)),"")),"")),"")),"")</f>
        <v/>
      </c>
      <c r="AL486" t="str">
        <f>IF(BAR!AL486&gt;0,(IF(BAR!AK486&gt;0,(IF(BAR!AL487&gt;0,(IF(BAR!AK487&gt;0,(IF(BAR!AK487&gt;BAR!AL487,BAR!AK487-BAR!AL487,BAR!AK487-BAR!AL486)),"")),"")),"")),"")</f>
        <v/>
      </c>
      <c r="AM486" t="str">
        <f>IF(BAR!AN486&gt;0,(IF(BAR!AM486&gt;0,(IF(BAR!AN487&gt;0,(IF(BAR!AM487&gt;0,(IF(BAR!AM486&gt;BAR!AN486,BAR!AN487-BAR!AM486,BAR!AN486-BAR!AM486)),"")),"")),"")),"")</f>
        <v/>
      </c>
      <c r="AN486" t="str">
        <f>IF(BAR!AN486&gt;0,(IF(BAR!AM486&gt;0,(IF(BAR!AN487&gt;0,(IF(BAR!AM487&gt;0,(IF(BAR!AM487&gt;BAR!AN487,BAR!AM487-BAR!AN487,BAR!AM487-BAR!AN486)),"")),"")),"")),"")</f>
        <v/>
      </c>
      <c r="AO486" t="str">
        <f>IF(BAR!AP486&gt;0,(IF(BAR!AO486&gt;0,(IF(BAR!AP487&gt;0,(IF(BAR!AO487&gt;0,(IF(BAR!AO486&gt;BAR!AP486,BAR!AP487-BAR!AO486,BAR!AP486-BAR!AO486)),"")),"")),"")),"")</f>
        <v/>
      </c>
      <c r="AP486" t="str">
        <f>IF(BAR!AP486&gt;0,(IF(BAR!AO486&gt;0,(IF(BAR!AP487&gt;0,(IF(BAR!AO487&gt;0,(IF(BAR!AO487&gt;BAR!AP487,BAR!AO487-BAR!AP487,BAR!AO487-BAR!AP486)),"")),"")),"")),"")</f>
        <v/>
      </c>
      <c r="AQ486" t="str">
        <f>IF(BAR!AR486&gt;0,(IF(BAR!AQ486&gt;0,(IF(BAR!AR487&gt;0,(IF(BAR!AQ487&gt;0,(IF(BAR!AQ486&gt;BAR!AR486,BAR!AR487-BAR!AQ486,BAR!AR486-BAR!AQ486)),"")),"")),"")),"")</f>
        <v/>
      </c>
      <c r="AR486" t="str">
        <f>IF(BAR!AR486&gt;0,(IF(BAR!AQ486&gt;0,(IF(BAR!AR487&gt;0,(IF(BAR!AQ487&gt;0,(IF(BAR!AQ487&gt;BAR!AR487,BAR!AQ487-BAR!AR487,BAR!AQ487-BAR!AR486)),"")),"")),"")),"")</f>
        <v/>
      </c>
      <c r="AS486" t="str">
        <f>IF(BAR!AT486&gt;0,(IF(BAR!AS486&gt;0,(IF(BAR!AT487&gt;0,(IF(BAR!AS487&gt;0,(IF(BAR!AS486&gt;BAR!AT486,BAR!AT487-BAR!AS486,BAR!AT486-BAR!AS486)),"")),"")),"")),"")</f>
        <v/>
      </c>
      <c r="AT486" t="str">
        <f>IF(BAR!AT486&gt;0,(IF(BAR!AS486&gt;0,(IF(BAR!AT487&gt;0,(IF(BAR!AS487&gt;0,(IF(BAR!AS487&gt;BAR!AT487,BAR!AS487-BAR!AT487,BAR!AS487-BAR!AT486)),"")),"")),"")),"")</f>
        <v/>
      </c>
      <c r="AU486" t="str">
        <f>IF(BAR!AV486&gt;0,(IF(BAR!AU486&gt;0,(IF(BAR!AV487&gt;0,(IF(BAR!AU487&gt;0,(IF(BAR!AU486&gt;BAR!AV486,BAR!AV487-BAR!AU486,BAR!AV486-BAR!AU486)),"")),"")),"")),"")</f>
        <v/>
      </c>
      <c r="AV486" t="str">
        <f>IF(BAR!AV486&gt;0,(IF(BAR!AU486&gt;0,(IF(BAR!AV487&gt;0,(IF(BAR!AU487&gt;0,(IF(BAR!AU487&gt;BAR!AV487,BAR!AU487-BAR!AV487,BAR!AU487-BAR!AV486)),"")),"")),"")),"")</f>
        <v/>
      </c>
      <c r="AW486" t="str">
        <f>IF(BAR!AX486&gt;0,(IF(BAR!AW486&gt;0,(IF(BAR!AX487&gt;0,(IF(BAR!AW487&gt;0,(IF(BAR!AW486&gt;BAR!AX486,BAR!AX487-BAR!AW486,BAR!AX486-BAR!AW486)),"")),"")),"")),"")</f>
        <v/>
      </c>
      <c r="AX486" t="str">
        <f>IF(BAR!AX486&gt;0,(IF(BAR!AW486&gt;0,(IF(BAR!AX487&gt;0,(IF(BAR!AW487&gt;0,(IF(BAR!AW487&gt;BAR!AX487,BAR!AW487-BAR!AX487,BAR!AW487-BAR!AX486)),"")),"")),"")),"")</f>
        <v/>
      </c>
      <c r="AY486" t="str">
        <f>IF(BAR!AZ486&gt;0,(IF(BAR!AY486&gt;0,(IF(BAR!AZ487&gt;0,(IF(BAR!AY487&gt;0,(IF(BAR!AY486&gt;BAR!AZ486,BAR!AZ487-BAR!AY486,BAR!AZ486-BAR!AY486)),"")),"")),"")),"")</f>
        <v/>
      </c>
      <c r="AZ486" t="str">
        <f>IF(BAR!AZ486&gt;0,(IF(BAR!AY486&gt;0,(IF(BAR!AZ487&gt;0,(IF(BAR!AY487&gt;0,(IF(BAR!AY487&gt;BAR!AZ487,BAR!AY487-BAR!AZ487,BAR!AY487-BAR!AZ486)),"")),"")),"")),"")</f>
        <v/>
      </c>
      <c r="BA486" t="str">
        <f>IF(BAR!BB486&gt;0,(IF(BAR!BA486&gt;0,(IF(BAR!BB487&gt;0,(IF(BAR!BA487&gt;0,(IF(BAR!BA486&gt;BAR!BB486,BAR!BB487-BAR!BA486,BAR!BB486-BAR!BA486)),"")),"")),"")),"")</f>
        <v/>
      </c>
      <c r="BB486" t="str">
        <f>IF(BAR!BB486&gt;0,(IF(BAR!BA486&gt;0,(IF(BAR!BB487&gt;0,(IF(BAR!BA487&gt;0,(IF(BAR!BA487&gt;BAR!BB487,BAR!BA487-BAR!BB487,BAR!BA487-BAR!BB486)),"")),"")),"")),"")</f>
        <v/>
      </c>
      <c r="BC486" t="str">
        <f>IF(BAR!BD486&gt;0,(IF(BAR!BC486&gt;0,(IF(BAR!BD487&gt;0,(IF(BAR!BC487&gt;0,(IF(BAR!BC486&gt;BAR!BD486,BAR!BD487-BAR!BC486,BAR!BD486-BAR!BC486)),"")),"")),"")),"")</f>
        <v/>
      </c>
      <c r="BD486" t="str">
        <f>IF(BAR!BD486&gt;0,(IF(BAR!BC486&gt;0,(IF(BAR!BD487&gt;0,(IF(BAR!BC487&gt;0,(IF(BAR!BC487&gt;BAR!BD487,BAR!BC487-BAR!BD487,BAR!BC487-BAR!BD486)),"")),"")),"")),"")</f>
        <v/>
      </c>
      <c r="BE486" t="str">
        <f>IF(BAR!BF486&gt;0,(IF(BAR!BE486&gt;0,(IF(BAR!BF487&gt;0,(IF(BAR!BE487&gt;0,(IF(BAR!BE486&gt;BAR!BF486,BAR!BF487-BAR!BE486,BAR!BF486-BAR!BE486)),"")),"")),"")),"")</f>
        <v/>
      </c>
      <c r="BF486" t="str">
        <f>IF(BAR!BF486&gt;0,(IF(BAR!BE486&gt;0,(IF(BAR!BF487&gt;0,(IF(BAR!BE487&gt;0,(IF(BAR!BE487&gt;BAR!BF487,BAR!BE487-BAR!BF487,BAR!BE487-BAR!BF486)),"")),"")),"")),"")</f>
        <v/>
      </c>
      <c r="BG486" t="str">
        <f>IF(BAR!BH486&gt;0,(IF(BAR!BG486&gt;0,(IF(BAR!BH487&gt;0,(IF(BAR!BG487&gt;0,(IF(BAR!BG486&gt;BAR!BH486,BAR!BH487-BAR!BG486,BAR!BH486-BAR!BG486)),"")),"")),"")),"")</f>
        <v/>
      </c>
      <c r="BH486" t="str">
        <f>IF(BAR!BH486&gt;0,(IF(BAR!BG486&gt;0,(IF(BAR!BH487&gt;0,(IF(BAR!BG487&gt;0,(IF(BAR!BG487&gt;BAR!BH487,BAR!BG487-BAR!BH487,BAR!BG487-BAR!BH486)),"")),"")),"")),"")</f>
        <v/>
      </c>
    </row>
    <row r="487" spans="1:60" x14ac:dyDescent="0.3">
      <c r="A487" t="str">
        <f>IF(BAR!B487&gt;0,(IF(BAR!A487&gt;0,(IF(BAR!B488&gt;0,(IF(BAR!A488&gt;0,(IF(BAR!A487&gt;BAR!B487,BAR!B488-BAR!A487,BAR!B487-BAR!A487)),"")),"")),"")),"")</f>
        <v/>
      </c>
      <c r="B487" t="str">
        <f>IF(BAR!B487&gt;0,(IF(BAR!A487&gt;0,(IF(BAR!B488&gt;0,(IF(BAR!A488&gt;0,(IF(BAR!A488&gt;BAR!B488,BAR!A488-BAR!B488,BAR!A488-BAR!B487)),"")),"")),"")),"")</f>
        <v/>
      </c>
      <c r="C487" t="str">
        <f>IF(BAR!D487&gt;0,(IF(BAR!C487&gt;0,(IF(BAR!D488&gt;0,(IF(BAR!C488&gt;0,(IF(BAR!C487&gt;BAR!D487,BAR!D488-BAR!C487,BAR!D487-BAR!C487)),"")),"")),"")),"")</f>
        <v/>
      </c>
      <c r="D487" t="str">
        <f>IF(BAR!D487&gt;0,(IF(BAR!C487&gt;0,(IF(BAR!D488&gt;0,(IF(BAR!C488&gt;0,(IF(BAR!C488&gt;BAR!D488,BAR!C488-BAR!D488,BAR!C488-BAR!D487)),"")),"")),"")),"")</f>
        <v/>
      </c>
      <c r="E487" t="str">
        <f>IF(BAR!F487&gt;0,(IF(BAR!E487&gt;0,(IF(BAR!F488&gt;0,(IF(BAR!E488&gt;0,(IF(BAR!E487&gt;BAR!F487,BAR!F488-BAR!E487,BAR!F487-BAR!E487)),"")),"")),"")),"")</f>
        <v/>
      </c>
      <c r="F487" t="str">
        <f>IF(BAR!F487&gt;0,(IF(BAR!E487&gt;0,(IF(BAR!F488&gt;0,(IF(BAR!E488&gt;0,(IF(BAR!E488&gt;BAR!F488,BAR!E488-BAR!F488,BAR!E488-BAR!F487)),"")),"")),"")),"")</f>
        <v/>
      </c>
      <c r="G487" t="str">
        <f>IF(BAR!H487&gt;0,(IF(BAR!G487&gt;0,(IF(BAR!H488&gt;0,(IF(BAR!G488&gt;0,(IF(BAR!G487&gt;BAR!H487,BAR!H488-BAR!G487,BAR!H487-BAR!G487)),"")),"")),"")),"")</f>
        <v/>
      </c>
      <c r="H487" t="str">
        <f>IF(BAR!H487&gt;0,(IF(BAR!G487&gt;0,(IF(BAR!H488&gt;0,(IF(BAR!G488&gt;0,(IF(BAR!G488&gt;BAR!H488,BAR!G488-BAR!H488,BAR!G488-BAR!H487)),"")),"")),"")),"")</f>
        <v/>
      </c>
      <c r="I487" t="str">
        <f>IF(BAR!J487&gt;0,(IF(BAR!I487&gt;0,(IF(BAR!J488&gt;0,(IF(BAR!I488&gt;0,(IF(BAR!I487&gt;BAR!J487,BAR!J488-BAR!I487,BAR!J487-BAR!I487)),"")),"")),"")),"")</f>
        <v/>
      </c>
      <c r="J487" t="str">
        <f>IF(BAR!J487&gt;0,(IF(BAR!I487&gt;0,(IF(BAR!J488&gt;0,(IF(BAR!I488&gt;0,(IF(BAR!I488&gt;BAR!J488,BAR!I488-BAR!J488,BAR!I488-BAR!J487)),"")),"")),"")),"")</f>
        <v/>
      </c>
      <c r="K487" t="str">
        <f>IF(BAR!L487&gt;0,(IF(BAR!K487&gt;0,(IF(BAR!L488&gt;0,(IF(BAR!K488&gt;0,(IF(BAR!K487&gt;BAR!L487,BAR!L488-BAR!K487,BAR!L487-BAR!K487)),"")),"")),"")),"")</f>
        <v/>
      </c>
      <c r="L487" t="str">
        <f>IF(BAR!L487&gt;0,(IF(BAR!K487&gt;0,(IF(BAR!L488&gt;0,(IF(BAR!K488&gt;0,(IF(BAR!K488&gt;BAR!L488,BAR!K488-BAR!L488,BAR!K488-BAR!L487)),"")),"")),"")),"")</f>
        <v/>
      </c>
      <c r="M487" t="str">
        <f>IF(BAR!N487&gt;0,(IF(BAR!M487&gt;0,(IF(BAR!N488&gt;0,(IF(BAR!M488&gt;0,(IF(BAR!M487&gt;BAR!N487,BAR!N488-BAR!M487,BAR!N487-BAR!M487)),"")),"")),"")),"")</f>
        <v/>
      </c>
      <c r="N487" t="str">
        <f>IF(BAR!N487&gt;0,(IF(BAR!M487&gt;0,(IF(BAR!N488&gt;0,(IF(BAR!M488&gt;0,(IF(BAR!M488&gt;BAR!N488,BAR!M488-BAR!N488,BAR!M488-BAR!N487)),"")),"")),"")),"")</f>
        <v/>
      </c>
      <c r="O487" t="str">
        <f>IF(BAR!P487&gt;0,(IF(BAR!O487&gt;0,(IF(BAR!P488&gt;0,(IF(BAR!O488&gt;0,(IF(BAR!O487&gt;BAR!P487,BAR!P488-BAR!O487,BAR!P487-BAR!O487)),"")),"")),"")),"")</f>
        <v/>
      </c>
      <c r="P487" t="str">
        <f>IF(BAR!P487&gt;0,(IF(BAR!O487&gt;0,(IF(BAR!P488&gt;0,(IF(BAR!O488&gt;0,(IF(BAR!O488&gt;BAR!P488,BAR!O488-BAR!P488,BAR!O488-BAR!P487)),"")),"")),"")),"")</f>
        <v/>
      </c>
      <c r="Q487" t="str">
        <f>IF(BAR!R487&gt;0,(IF(BAR!Q487&gt;0,(IF(BAR!R488&gt;0,(IF(BAR!Q488&gt;0,(IF(BAR!Q487&gt;BAR!R487,BAR!R488-BAR!Q487,BAR!R487-BAR!Q487)),"")),"")),"")),"")</f>
        <v/>
      </c>
      <c r="R487" t="str">
        <f>IF(BAR!R487&gt;0,(IF(BAR!Q487&gt;0,(IF(BAR!R488&gt;0,(IF(BAR!Q488&gt;0,(IF(BAR!Q488&gt;BAR!R488,BAR!Q488-BAR!R488,BAR!Q488-BAR!R487)),"")),"")),"")),"")</f>
        <v/>
      </c>
      <c r="S487" t="str">
        <f>IF(BAR!T487&gt;0,(IF(BAR!S487&gt;0,(IF(BAR!T488&gt;0,(IF(BAR!S488&gt;0,(IF(BAR!S487&gt;BAR!T487,BAR!T488-BAR!S487,BAR!T487-BAR!S487)),"")),"")),"")),"")</f>
        <v/>
      </c>
      <c r="T487" t="str">
        <f>IF(BAR!T487&gt;0,(IF(BAR!S487&gt;0,(IF(BAR!T488&gt;0,(IF(BAR!S488&gt;0,(IF(BAR!S488&gt;BAR!T488,BAR!S488-BAR!T488,BAR!S488-BAR!T487)),"")),"")),"")),"")</f>
        <v/>
      </c>
      <c r="U487" t="str">
        <f>IF(BAR!V487&gt;0,(IF(BAR!U487&gt;0,(IF(BAR!V488&gt;0,(IF(BAR!U488&gt;0,(IF(BAR!U487&gt;BAR!V487,BAR!V488-BAR!U487,BAR!V487-BAR!U487)),"")),"")),"")),"")</f>
        <v/>
      </c>
      <c r="V487" t="str">
        <f>IF(BAR!V487&gt;0,(IF(BAR!U487&gt;0,(IF(BAR!V488&gt;0,(IF(BAR!U488&gt;0,(IF(BAR!U488&gt;BAR!V488,BAR!U488-BAR!V488,BAR!U488-BAR!V487)),"")),"")),"")),"")</f>
        <v/>
      </c>
      <c r="W487" t="str">
        <f>IF(BAR!X487&gt;0,(IF(BAR!W487&gt;0,(IF(BAR!X488&gt;0,(IF(BAR!W488&gt;0,(IF(BAR!W487&gt;BAR!X487,BAR!X488-BAR!W487,BAR!X487-BAR!W487)),"")),"")),"")),"")</f>
        <v/>
      </c>
      <c r="X487" t="str">
        <f>IF(BAR!X487&gt;0,(IF(BAR!W487&gt;0,(IF(BAR!X488&gt;0,(IF(BAR!W488&gt;0,(IF(BAR!W488&gt;BAR!X488,BAR!W488-BAR!X488,BAR!W488-BAR!X487)),"")),"")),"")),"")</f>
        <v/>
      </c>
      <c r="Y487" t="str">
        <f>IF(BAR!Z487&gt;0,(IF(BAR!Y487&gt;0,(IF(BAR!Z488&gt;0,(IF(BAR!Y488&gt;0,(IF(BAR!Y487&gt;BAR!Z487,BAR!Z488-BAR!Y487,BAR!Z487-BAR!Y487)),"")),"")),"")),"")</f>
        <v/>
      </c>
      <c r="Z487" t="str">
        <f>IF(BAR!Z487&gt;0,(IF(BAR!Y487&gt;0,(IF(BAR!Z488&gt;0,(IF(BAR!Y488&gt;0,(IF(BAR!Y488&gt;BAR!Z488,BAR!Y488-BAR!Z488,BAR!Y488-BAR!Z487)),"")),"")),"")),"")</f>
        <v/>
      </c>
      <c r="AA487" t="str">
        <f>IF(BAR!AB487&gt;0,(IF(BAR!AA487&gt;0,(IF(BAR!AB488&gt;0,(IF(BAR!AA488&gt;0,(IF(BAR!AA487&gt;BAR!AB487,BAR!AB488-BAR!AA487,BAR!AB487-BAR!AA487)),"")),"")),"")),"")</f>
        <v/>
      </c>
      <c r="AB487" t="str">
        <f>IF(BAR!AB487&gt;0,(IF(BAR!AA487&gt;0,(IF(BAR!AB488&gt;0,(IF(BAR!AA488&gt;0,(IF(BAR!AA488&gt;BAR!AB488,BAR!AA488-BAR!AB488,BAR!AA488-BAR!AB487)),"")),"")),"")),"")</f>
        <v/>
      </c>
      <c r="AC487" t="str">
        <f>IF(BAR!AD487&gt;0,(IF(BAR!AC487&gt;0,(IF(BAR!AD488&gt;0,(IF(BAR!AC488&gt;0,(IF(BAR!AC487&gt;BAR!AD487,BAR!AD488-BAR!AC487,BAR!AD487-BAR!AC487)),"")),"")),"")),"")</f>
        <v/>
      </c>
      <c r="AD487" t="str">
        <f>IF(BAR!AD487&gt;0,(IF(BAR!AC487&gt;0,(IF(BAR!AD488&gt;0,(IF(BAR!AC488&gt;0,(IF(BAR!AC488&gt;BAR!AD488,BAR!AC488-BAR!AD488,BAR!AC488-BAR!AD487)),"")),"")),"")),"")</f>
        <v/>
      </c>
      <c r="AE487" t="str">
        <f>IF(BAR!AF487&gt;0,(IF(BAR!AE487&gt;0,(IF(BAR!AF488&gt;0,(IF(BAR!AE488&gt;0,(IF(BAR!AE487&gt;BAR!AF487,BAR!AF488-BAR!AE487,BAR!AF487-BAR!AE487)),"")),"")),"")),"")</f>
        <v/>
      </c>
      <c r="AF487" t="str">
        <f>IF(BAR!AF487&gt;0,(IF(BAR!AE487&gt;0,(IF(BAR!AF488&gt;0,(IF(BAR!AE488&gt;0,(IF(BAR!AE488&gt;BAR!AF488,BAR!AE488-BAR!AF488,BAR!AE488-BAR!AF487)),"")),"")),"")),"")</f>
        <v/>
      </c>
      <c r="AG487" t="str">
        <f>IF(BAR!AH487&gt;0,(IF(BAR!AG487&gt;0,(IF(BAR!AH488&gt;0,(IF(BAR!AG488&gt;0,(IF(BAR!AG487&gt;BAR!AH487,BAR!AH488-BAR!AG487,BAR!AH487-BAR!AG487)),"")),"")),"")),"")</f>
        <v/>
      </c>
      <c r="AH487" t="str">
        <f>IF(BAR!AH487&gt;0,(IF(BAR!AG487&gt;0,(IF(BAR!AH488&gt;0,(IF(BAR!AG488&gt;0,(IF(BAR!AG488&gt;BAR!AH488,BAR!AG488-BAR!AH488,BAR!AG488-BAR!AH487)),"")),"")),"")),"")</f>
        <v/>
      </c>
      <c r="AI487" t="str">
        <f>IF(BAR!AJ487&gt;0,(IF(BAR!AI487&gt;0,(IF(BAR!AJ488&gt;0,(IF(BAR!AI488&gt;0,(IF(BAR!AI487&gt;BAR!AJ487,BAR!AJ488-BAR!AI487,BAR!AJ487-BAR!AI487)),"")),"")),"")),"")</f>
        <v/>
      </c>
      <c r="AJ487" t="str">
        <f>IF(BAR!AJ487&gt;0,(IF(BAR!AI487&gt;0,(IF(BAR!AJ488&gt;0,(IF(BAR!AI488&gt;0,(IF(BAR!AI488&gt;BAR!AJ488,BAR!AI488-BAR!AJ488,BAR!AI488-BAR!AJ487)),"")),"")),"")),"")</f>
        <v/>
      </c>
      <c r="AK487" t="str">
        <f>IF(BAR!AL487&gt;0,(IF(BAR!AK487&gt;0,(IF(BAR!AL488&gt;0,(IF(BAR!AK488&gt;0,(IF(BAR!AK487&gt;BAR!AL487,BAR!AL488-BAR!AK487,BAR!AL487-BAR!AK487)),"")),"")),"")),"")</f>
        <v/>
      </c>
      <c r="AL487" t="str">
        <f>IF(BAR!AL487&gt;0,(IF(BAR!AK487&gt;0,(IF(BAR!AL488&gt;0,(IF(BAR!AK488&gt;0,(IF(BAR!AK488&gt;BAR!AL488,BAR!AK488-BAR!AL488,BAR!AK488-BAR!AL487)),"")),"")),"")),"")</f>
        <v/>
      </c>
      <c r="AM487" t="str">
        <f>IF(BAR!AN487&gt;0,(IF(BAR!AM487&gt;0,(IF(BAR!AN488&gt;0,(IF(BAR!AM488&gt;0,(IF(BAR!AM487&gt;BAR!AN487,BAR!AN488-BAR!AM487,BAR!AN487-BAR!AM487)),"")),"")),"")),"")</f>
        <v/>
      </c>
      <c r="AN487" t="str">
        <f>IF(BAR!AN487&gt;0,(IF(BAR!AM487&gt;0,(IF(BAR!AN488&gt;0,(IF(BAR!AM488&gt;0,(IF(BAR!AM488&gt;BAR!AN488,BAR!AM488-BAR!AN488,BAR!AM488-BAR!AN487)),"")),"")),"")),"")</f>
        <v/>
      </c>
      <c r="AO487" t="str">
        <f>IF(BAR!AP487&gt;0,(IF(BAR!AO487&gt;0,(IF(BAR!AP488&gt;0,(IF(BAR!AO488&gt;0,(IF(BAR!AO487&gt;BAR!AP487,BAR!AP488-BAR!AO487,BAR!AP487-BAR!AO487)),"")),"")),"")),"")</f>
        <v/>
      </c>
      <c r="AP487" t="str">
        <f>IF(BAR!AP487&gt;0,(IF(BAR!AO487&gt;0,(IF(BAR!AP488&gt;0,(IF(BAR!AO488&gt;0,(IF(BAR!AO488&gt;BAR!AP488,BAR!AO488-BAR!AP488,BAR!AO488-BAR!AP487)),"")),"")),"")),"")</f>
        <v/>
      </c>
      <c r="AQ487" t="str">
        <f>IF(BAR!AR487&gt;0,(IF(BAR!AQ487&gt;0,(IF(BAR!AR488&gt;0,(IF(BAR!AQ488&gt;0,(IF(BAR!AQ487&gt;BAR!AR487,BAR!AR488-BAR!AQ487,BAR!AR487-BAR!AQ487)),"")),"")),"")),"")</f>
        <v/>
      </c>
      <c r="AR487" t="str">
        <f>IF(BAR!AR487&gt;0,(IF(BAR!AQ487&gt;0,(IF(BAR!AR488&gt;0,(IF(BAR!AQ488&gt;0,(IF(BAR!AQ488&gt;BAR!AR488,BAR!AQ488-BAR!AR488,BAR!AQ488-BAR!AR487)),"")),"")),"")),"")</f>
        <v/>
      </c>
      <c r="AS487" t="str">
        <f>IF(BAR!AT487&gt;0,(IF(BAR!AS487&gt;0,(IF(BAR!AT488&gt;0,(IF(BAR!AS488&gt;0,(IF(BAR!AS487&gt;BAR!AT487,BAR!AT488-BAR!AS487,BAR!AT487-BAR!AS487)),"")),"")),"")),"")</f>
        <v/>
      </c>
      <c r="AT487" t="str">
        <f>IF(BAR!AT487&gt;0,(IF(BAR!AS487&gt;0,(IF(BAR!AT488&gt;0,(IF(BAR!AS488&gt;0,(IF(BAR!AS488&gt;BAR!AT488,BAR!AS488-BAR!AT488,BAR!AS488-BAR!AT487)),"")),"")),"")),"")</f>
        <v/>
      </c>
      <c r="AU487" t="str">
        <f>IF(BAR!AV487&gt;0,(IF(BAR!AU487&gt;0,(IF(BAR!AV488&gt;0,(IF(BAR!AU488&gt;0,(IF(BAR!AU487&gt;BAR!AV487,BAR!AV488-BAR!AU487,BAR!AV487-BAR!AU487)),"")),"")),"")),"")</f>
        <v/>
      </c>
      <c r="AV487" t="str">
        <f>IF(BAR!AV487&gt;0,(IF(BAR!AU487&gt;0,(IF(BAR!AV488&gt;0,(IF(BAR!AU488&gt;0,(IF(BAR!AU488&gt;BAR!AV488,BAR!AU488-BAR!AV488,BAR!AU488-BAR!AV487)),"")),"")),"")),"")</f>
        <v/>
      </c>
      <c r="AW487" t="str">
        <f>IF(BAR!AX487&gt;0,(IF(BAR!AW487&gt;0,(IF(BAR!AX488&gt;0,(IF(BAR!AW488&gt;0,(IF(BAR!AW487&gt;BAR!AX487,BAR!AX488-BAR!AW487,BAR!AX487-BAR!AW487)),"")),"")),"")),"")</f>
        <v/>
      </c>
      <c r="AX487" t="str">
        <f>IF(BAR!AX487&gt;0,(IF(BAR!AW487&gt;0,(IF(BAR!AX488&gt;0,(IF(BAR!AW488&gt;0,(IF(BAR!AW488&gt;BAR!AX488,BAR!AW488-BAR!AX488,BAR!AW488-BAR!AX487)),"")),"")),"")),"")</f>
        <v/>
      </c>
      <c r="AY487" t="str">
        <f>IF(BAR!AZ487&gt;0,(IF(BAR!AY487&gt;0,(IF(BAR!AZ488&gt;0,(IF(BAR!AY488&gt;0,(IF(BAR!AY487&gt;BAR!AZ487,BAR!AZ488-BAR!AY487,BAR!AZ487-BAR!AY487)),"")),"")),"")),"")</f>
        <v/>
      </c>
      <c r="AZ487" t="str">
        <f>IF(BAR!AZ487&gt;0,(IF(BAR!AY487&gt;0,(IF(BAR!AZ488&gt;0,(IF(BAR!AY488&gt;0,(IF(BAR!AY488&gt;BAR!AZ488,BAR!AY488-BAR!AZ488,BAR!AY488-BAR!AZ487)),"")),"")),"")),"")</f>
        <v/>
      </c>
      <c r="BA487" t="str">
        <f>IF(BAR!BB487&gt;0,(IF(BAR!BA487&gt;0,(IF(BAR!BB488&gt;0,(IF(BAR!BA488&gt;0,(IF(BAR!BA487&gt;BAR!BB487,BAR!BB488-BAR!BA487,BAR!BB487-BAR!BA487)),"")),"")),"")),"")</f>
        <v/>
      </c>
      <c r="BB487" t="str">
        <f>IF(BAR!BB487&gt;0,(IF(BAR!BA487&gt;0,(IF(BAR!BB488&gt;0,(IF(BAR!BA488&gt;0,(IF(BAR!BA488&gt;BAR!BB488,BAR!BA488-BAR!BB488,BAR!BA488-BAR!BB487)),"")),"")),"")),"")</f>
        <v/>
      </c>
      <c r="BC487" t="str">
        <f>IF(BAR!BD487&gt;0,(IF(BAR!BC487&gt;0,(IF(BAR!BD488&gt;0,(IF(BAR!BC488&gt;0,(IF(BAR!BC487&gt;BAR!BD487,BAR!BD488-BAR!BC487,BAR!BD487-BAR!BC487)),"")),"")),"")),"")</f>
        <v/>
      </c>
      <c r="BD487" t="str">
        <f>IF(BAR!BD487&gt;0,(IF(BAR!BC487&gt;0,(IF(BAR!BD488&gt;0,(IF(BAR!BC488&gt;0,(IF(BAR!BC488&gt;BAR!BD488,BAR!BC488-BAR!BD488,BAR!BC488-BAR!BD487)),"")),"")),"")),"")</f>
        <v/>
      </c>
      <c r="BE487" t="str">
        <f>IF(BAR!BF487&gt;0,(IF(BAR!BE487&gt;0,(IF(BAR!BF488&gt;0,(IF(BAR!BE488&gt;0,(IF(BAR!BE487&gt;BAR!BF487,BAR!BF488-BAR!BE487,BAR!BF487-BAR!BE487)),"")),"")),"")),"")</f>
        <v/>
      </c>
      <c r="BF487" t="str">
        <f>IF(BAR!BF487&gt;0,(IF(BAR!BE487&gt;0,(IF(BAR!BF488&gt;0,(IF(BAR!BE488&gt;0,(IF(BAR!BE488&gt;BAR!BF488,BAR!BE488-BAR!BF488,BAR!BE488-BAR!BF487)),"")),"")),"")),"")</f>
        <v/>
      </c>
      <c r="BG487" t="str">
        <f>IF(BAR!BH487&gt;0,(IF(BAR!BG487&gt;0,(IF(BAR!BH488&gt;0,(IF(BAR!BG488&gt;0,(IF(BAR!BG487&gt;BAR!BH487,BAR!BH488-BAR!BG487,BAR!BH487-BAR!BG487)),"")),"")),"")),"")</f>
        <v/>
      </c>
      <c r="BH487" t="str">
        <f>IF(BAR!BH487&gt;0,(IF(BAR!BG487&gt;0,(IF(BAR!BH488&gt;0,(IF(BAR!BG488&gt;0,(IF(BAR!BG488&gt;BAR!BH488,BAR!BG488-BAR!BH488,BAR!BG488-BAR!BH487)),"")),"")),"")),"")</f>
        <v/>
      </c>
    </row>
    <row r="488" spans="1:60" x14ac:dyDescent="0.3">
      <c r="A488" t="str">
        <f>IF(BAR!B488&gt;0,(IF(BAR!A488&gt;0,(IF(BAR!B489&gt;0,(IF(BAR!A489&gt;0,(IF(BAR!A488&gt;BAR!B488,BAR!B489-BAR!A488,BAR!B488-BAR!A488)),"")),"")),"")),"")</f>
        <v/>
      </c>
      <c r="B488" t="str">
        <f>IF(BAR!B488&gt;0,(IF(BAR!A488&gt;0,(IF(BAR!B489&gt;0,(IF(BAR!A489&gt;0,(IF(BAR!A489&gt;BAR!B489,BAR!A489-BAR!B489,BAR!A489-BAR!B488)),"")),"")),"")),"")</f>
        <v/>
      </c>
      <c r="C488" t="str">
        <f>IF(BAR!D488&gt;0,(IF(BAR!C488&gt;0,(IF(BAR!D489&gt;0,(IF(BAR!C489&gt;0,(IF(BAR!C488&gt;BAR!D488,BAR!D489-BAR!C488,BAR!D488-BAR!C488)),"")),"")),"")),"")</f>
        <v/>
      </c>
      <c r="D488" t="str">
        <f>IF(BAR!D488&gt;0,(IF(BAR!C488&gt;0,(IF(BAR!D489&gt;0,(IF(BAR!C489&gt;0,(IF(BAR!C489&gt;BAR!D489,BAR!C489-BAR!D489,BAR!C489-BAR!D488)),"")),"")),"")),"")</f>
        <v/>
      </c>
      <c r="E488" t="str">
        <f>IF(BAR!F488&gt;0,(IF(BAR!E488&gt;0,(IF(BAR!F489&gt;0,(IF(BAR!E489&gt;0,(IF(BAR!E488&gt;BAR!F488,BAR!F489-BAR!E488,BAR!F488-BAR!E488)),"")),"")),"")),"")</f>
        <v/>
      </c>
      <c r="F488" t="str">
        <f>IF(BAR!F488&gt;0,(IF(BAR!E488&gt;0,(IF(BAR!F489&gt;0,(IF(BAR!E489&gt;0,(IF(BAR!E489&gt;BAR!F489,BAR!E489-BAR!F489,BAR!E489-BAR!F488)),"")),"")),"")),"")</f>
        <v/>
      </c>
      <c r="G488" t="str">
        <f>IF(BAR!H488&gt;0,(IF(BAR!G488&gt;0,(IF(BAR!H489&gt;0,(IF(BAR!G489&gt;0,(IF(BAR!G488&gt;BAR!H488,BAR!H489-BAR!G488,BAR!H488-BAR!G488)),"")),"")),"")),"")</f>
        <v/>
      </c>
      <c r="H488" t="str">
        <f>IF(BAR!H488&gt;0,(IF(BAR!G488&gt;0,(IF(BAR!H489&gt;0,(IF(BAR!G489&gt;0,(IF(BAR!G489&gt;BAR!H489,BAR!G489-BAR!H489,BAR!G489-BAR!H488)),"")),"")),"")),"")</f>
        <v/>
      </c>
      <c r="I488" t="str">
        <f>IF(BAR!J488&gt;0,(IF(BAR!I488&gt;0,(IF(BAR!J489&gt;0,(IF(BAR!I489&gt;0,(IF(BAR!I488&gt;BAR!J488,BAR!J489-BAR!I488,BAR!J488-BAR!I488)),"")),"")),"")),"")</f>
        <v/>
      </c>
      <c r="J488" t="str">
        <f>IF(BAR!J488&gt;0,(IF(BAR!I488&gt;0,(IF(BAR!J489&gt;0,(IF(BAR!I489&gt;0,(IF(BAR!I489&gt;BAR!J489,BAR!I489-BAR!J489,BAR!I489-BAR!J488)),"")),"")),"")),"")</f>
        <v/>
      </c>
      <c r="K488" t="str">
        <f>IF(BAR!L488&gt;0,(IF(BAR!K488&gt;0,(IF(BAR!L489&gt;0,(IF(BAR!K489&gt;0,(IF(BAR!K488&gt;BAR!L488,BAR!L489-BAR!K488,BAR!L488-BAR!K488)),"")),"")),"")),"")</f>
        <v/>
      </c>
      <c r="L488" t="str">
        <f>IF(BAR!L488&gt;0,(IF(BAR!K488&gt;0,(IF(BAR!L489&gt;0,(IF(BAR!K489&gt;0,(IF(BAR!K489&gt;BAR!L489,BAR!K489-BAR!L489,BAR!K489-BAR!L488)),"")),"")),"")),"")</f>
        <v/>
      </c>
      <c r="M488" t="str">
        <f>IF(BAR!N488&gt;0,(IF(BAR!M488&gt;0,(IF(BAR!N489&gt;0,(IF(BAR!M489&gt;0,(IF(BAR!M488&gt;BAR!N488,BAR!N489-BAR!M488,BAR!N488-BAR!M488)),"")),"")),"")),"")</f>
        <v/>
      </c>
      <c r="N488" t="str">
        <f>IF(BAR!N488&gt;0,(IF(BAR!M488&gt;0,(IF(BAR!N489&gt;0,(IF(BAR!M489&gt;0,(IF(BAR!M489&gt;BAR!N489,BAR!M489-BAR!N489,BAR!M489-BAR!N488)),"")),"")),"")),"")</f>
        <v/>
      </c>
      <c r="O488" t="str">
        <f>IF(BAR!P488&gt;0,(IF(BAR!O488&gt;0,(IF(BAR!P489&gt;0,(IF(BAR!O489&gt;0,(IF(BAR!O488&gt;BAR!P488,BAR!P489-BAR!O488,BAR!P488-BAR!O488)),"")),"")),"")),"")</f>
        <v/>
      </c>
      <c r="P488" t="str">
        <f>IF(BAR!P488&gt;0,(IF(BAR!O488&gt;0,(IF(BAR!P489&gt;0,(IF(BAR!O489&gt;0,(IF(BAR!O489&gt;BAR!P489,BAR!O489-BAR!P489,BAR!O489-BAR!P488)),"")),"")),"")),"")</f>
        <v/>
      </c>
      <c r="Q488" t="str">
        <f>IF(BAR!R488&gt;0,(IF(BAR!Q488&gt;0,(IF(BAR!R489&gt;0,(IF(BAR!Q489&gt;0,(IF(BAR!Q488&gt;BAR!R488,BAR!R489-BAR!Q488,BAR!R488-BAR!Q488)),"")),"")),"")),"")</f>
        <v/>
      </c>
      <c r="R488" t="str">
        <f>IF(BAR!R488&gt;0,(IF(BAR!Q488&gt;0,(IF(BAR!R489&gt;0,(IF(BAR!Q489&gt;0,(IF(BAR!Q489&gt;BAR!R489,BAR!Q489-BAR!R489,BAR!Q489-BAR!R488)),"")),"")),"")),"")</f>
        <v/>
      </c>
      <c r="S488" t="str">
        <f>IF(BAR!T488&gt;0,(IF(BAR!S488&gt;0,(IF(BAR!T489&gt;0,(IF(BAR!S489&gt;0,(IF(BAR!S488&gt;BAR!T488,BAR!T489-BAR!S488,BAR!T488-BAR!S488)),"")),"")),"")),"")</f>
        <v/>
      </c>
      <c r="T488" t="str">
        <f>IF(BAR!T488&gt;0,(IF(BAR!S488&gt;0,(IF(BAR!T489&gt;0,(IF(BAR!S489&gt;0,(IF(BAR!S489&gt;BAR!T489,BAR!S489-BAR!T489,BAR!S489-BAR!T488)),"")),"")),"")),"")</f>
        <v/>
      </c>
      <c r="U488" t="str">
        <f>IF(BAR!V488&gt;0,(IF(BAR!U488&gt;0,(IF(BAR!V489&gt;0,(IF(BAR!U489&gt;0,(IF(BAR!U488&gt;BAR!V488,BAR!V489-BAR!U488,BAR!V488-BAR!U488)),"")),"")),"")),"")</f>
        <v/>
      </c>
      <c r="V488" t="str">
        <f>IF(BAR!V488&gt;0,(IF(BAR!U488&gt;0,(IF(BAR!V489&gt;0,(IF(BAR!U489&gt;0,(IF(BAR!U489&gt;BAR!V489,BAR!U489-BAR!V489,BAR!U489-BAR!V488)),"")),"")),"")),"")</f>
        <v/>
      </c>
      <c r="W488" t="str">
        <f>IF(BAR!X488&gt;0,(IF(BAR!W488&gt;0,(IF(BAR!X489&gt;0,(IF(BAR!W489&gt;0,(IF(BAR!W488&gt;BAR!X488,BAR!X489-BAR!W488,BAR!X488-BAR!W488)),"")),"")),"")),"")</f>
        <v/>
      </c>
      <c r="X488" t="str">
        <f>IF(BAR!X488&gt;0,(IF(BAR!W488&gt;0,(IF(BAR!X489&gt;0,(IF(BAR!W489&gt;0,(IF(BAR!W489&gt;BAR!X489,BAR!W489-BAR!X489,BAR!W489-BAR!X488)),"")),"")),"")),"")</f>
        <v/>
      </c>
      <c r="Y488" t="str">
        <f>IF(BAR!Z488&gt;0,(IF(BAR!Y488&gt;0,(IF(BAR!Z489&gt;0,(IF(BAR!Y489&gt;0,(IF(BAR!Y488&gt;BAR!Z488,BAR!Z489-BAR!Y488,BAR!Z488-BAR!Y488)),"")),"")),"")),"")</f>
        <v/>
      </c>
      <c r="Z488" t="str">
        <f>IF(BAR!Z488&gt;0,(IF(BAR!Y488&gt;0,(IF(BAR!Z489&gt;0,(IF(BAR!Y489&gt;0,(IF(BAR!Y489&gt;BAR!Z489,BAR!Y489-BAR!Z489,BAR!Y489-BAR!Z488)),"")),"")),"")),"")</f>
        <v/>
      </c>
      <c r="AA488" t="str">
        <f>IF(BAR!AB488&gt;0,(IF(BAR!AA488&gt;0,(IF(BAR!AB489&gt;0,(IF(BAR!AA489&gt;0,(IF(BAR!AA488&gt;BAR!AB488,BAR!AB489-BAR!AA488,BAR!AB488-BAR!AA488)),"")),"")),"")),"")</f>
        <v/>
      </c>
      <c r="AB488" t="str">
        <f>IF(BAR!AB488&gt;0,(IF(BAR!AA488&gt;0,(IF(BAR!AB489&gt;0,(IF(BAR!AA489&gt;0,(IF(BAR!AA489&gt;BAR!AB489,BAR!AA489-BAR!AB489,BAR!AA489-BAR!AB488)),"")),"")),"")),"")</f>
        <v/>
      </c>
      <c r="AC488" t="str">
        <f>IF(BAR!AD488&gt;0,(IF(BAR!AC488&gt;0,(IF(BAR!AD489&gt;0,(IF(BAR!AC489&gt;0,(IF(BAR!AC488&gt;BAR!AD488,BAR!AD489-BAR!AC488,BAR!AD488-BAR!AC488)),"")),"")),"")),"")</f>
        <v/>
      </c>
      <c r="AD488" t="str">
        <f>IF(BAR!AD488&gt;0,(IF(BAR!AC488&gt;0,(IF(BAR!AD489&gt;0,(IF(BAR!AC489&gt;0,(IF(BAR!AC489&gt;BAR!AD489,BAR!AC489-BAR!AD489,BAR!AC489-BAR!AD488)),"")),"")),"")),"")</f>
        <v/>
      </c>
      <c r="AE488" t="str">
        <f>IF(BAR!AF488&gt;0,(IF(BAR!AE488&gt;0,(IF(BAR!AF489&gt;0,(IF(BAR!AE489&gt;0,(IF(BAR!AE488&gt;BAR!AF488,BAR!AF489-BAR!AE488,BAR!AF488-BAR!AE488)),"")),"")),"")),"")</f>
        <v/>
      </c>
      <c r="AF488" t="str">
        <f>IF(BAR!AF488&gt;0,(IF(BAR!AE488&gt;0,(IF(BAR!AF489&gt;0,(IF(BAR!AE489&gt;0,(IF(BAR!AE489&gt;BAR!AF489,BAR!AE489-BAR!AF489,BAR!AE489-BAR!AF488)),"")),"")),"")),"")</f>
        <v/>
      </c>
      <c r="AG488" t="str">
        <f>IF(BAR!AH488&gt;0,(IF(BAR!AG488&gt;0,(IF(BAR!AH489&gt;0,(IF(BAR!AG489&gt;0,(IF(BAR!AG488&gt;BAR!AH488,BAR!AH489-BAR!AG488,BAR!AH488-BAR!AG488)),"")),"")),"")),"")</f>
        <v/>
      </c>
      <c r="AH488" t="str">
        <f>IF(BAR!AH488&gt;0,(IF(BAR!AG488&gt;0,(IF(BAR!AH489&gt;0,(IF(BAR!AG489&gt;0,(IF(BAR!AG489&gt;BAR!AH489,BAR!AG489-BAR!AH489,BAR!AG489-BAR!AH488)),"")),"")),"")),"")</f>
        <v/>
      </c>
      <c r="AI488" t="str">
        <f>IF(BAR!AJ488&gt;0,(IF(BAR!AI488&gt;0,(IF(BAR!AJ489&gt;0,(IF(BAR!AI489&gt;0,(IF(BAR!AI488&gt;BAR!AJ488,BAR!AJ489-BAR!AI488,BAR!AJ488-BAR!AI488)),"")),"")),"")),"")</f>
        <v/>
      </c>
      <c r="AJ488" t="str">
        <f>IF(BAR!AJ488&gt;0,(IF(BAR!AI488&gt;0,(IF(BAR!AJ489&gt;0,(IF(BAR!AI489&gt;0,(IF(BAR!AI489&gt;BAR!AJ489,BAR!AI489-BAR!AJ489,BAR!AI489-BAR!AJ488)),"")),"")),"")),"")</f>
        <v/>
      </c>
      <c r="AK488" t="str">
        <f>IF(BAR!AL488&gt;0,(IF(BAR!AK488&gt;0,(IF(BAR!AL489&gt;0,(IF(BAR!AK489&gt;0,(IF(BAR!AK488&gt;BAR!AL488,BAR!AL489-BAR!AK488,BAR!AL488-BAR!AK488)),"")),"")),"")),"")</f>
        <v/>
      </c>
      <c r="AL488" t="str">
        <f>IF(BAR!AL488&gt;0,(IF(BAR!AK488&gt;0,(IF(BAR!AL489&gt;0,(IF(BAR!AK489&gt;0,(IF(BAR!AK489&gt;BAR!AL489,BAR!AK489-BAR!AL489,BAR!AK489-BAR!AL488)),"")),"")),"")),"")</f>
        <v/>
      </c>
      <c r="AM488" t="str">
        <f>IF(BAR!AN488&gt;0,(IF(BAR!AM488&gt;0,(IF(BAR!AN489&gt;0,(IF(BAR!AM489&gt;0,(IF(BAR!AM488&gt;BAR!AN488,BAR!AN489-BAR!AM488,BAR!AN488-BAR!AM488)),"")),"")),"")),"")</f>
        <v/>
      </c>
      <c r="AN488" t="str">
        <f>IF(BAR!AN488&gt;0,(IF(BAR!AM488&gt;0,(IF(BAR!AN489&gt;0,(IF(BAR!AM489&gt;0,(IF(BAR!AM489&gt;BAR!AN489,BAR!AM489-BAR!AN489,BAR!AM489-BAR!AN488)),"")),"")),"")),"")</f>
        <v/>
      </c>
      <c r="AO488" t="str">
        <f>IF(BAR!AP488&gt;0,(IF(BAR!AO488&gt;0,(IF(BAR!AP489&gt;0,(IF(BAR!AO489&gt;0,(IF(BAR!AO488&gt;BAR!AP488,BAR!AP489-BAR!AO488,BAR!AP488-BAR!AO488)),"")),"")),"")),"")</f>
        <v/>
      </c>
      <c r="AP488" t="str">
        <f>IF(BAR!AP488&gt;0,(IF(BAR!AO488&gt;0,(IF(BAR!AP489&gt;0,(IF(BAR!AO489&gt;0,(IF(BAR!AO489&gt;BAR!AP489,BAR!AO489-BAR!AP489,BAR!AO489-BAR!AP488)),"")),"")),"")),"")</f>
        <v/>
      </c>
      <c r="AQ488" t="str">
        <f>IF(BAR!AR488&gt;0,(IF(BAR!AQ488&gt;0,(IF(BAR!AR489&gt;0,(IF(BAR!AQ489&gt;0,(IF(BAR!AQ488&gt;BAR!AR488,BAR!AR489-BAR!AQ488,BAR!AR488-BAR!AQ488)),"")),"")),"")),"")</f>
        <v/>
      </c>
      <c r="AR488" t="str">
        <f>IF(BAR!AR488&gt;0,(IF(BAR!AQ488&gt;0,(IF(BAR!AR489&gt;0,(IF(BAR!AQ489&gt;0,(IF(BAR!AQ489&gt;BAR!AR489,BAR!AQ489-BAR!AR489,BAR!AQ489-BAR!AR488)),"")),"")),"")),"")</f>
        <v/>
      </c>
      <c r="AS488" t="str">
        <f>IF(BAR!AT488&gt;0,(IF(BAR!AS488&gt;0,(IF(BAR!AT489&gt;0,(IF(BAR!AS489&gt;0,(IF(BAR!AS488&gt;BAR!AT488,BAR!AT489-BAR!AS488,BAR!AT488-BAR!AS488)),"")),"")),"")),"")</f>
        <v/>
      </c>
      <c r="AT488" t="str">
        <f>IF(BAR!AT488&gt;0,(IF(BAR!AS488&gt;0,(IF(BAR!AT489&gt;0,(IF(BAR!AS489&gt;0,(IF(BAR!AS489&gt;BAR!AT489,BAR!AS489-BAR!AT489,BAR!AS489-BAR!AT488)),"")),"")),"")),"")</f>
        <v/>
      </c>
      <c r="AU488" t="str">
        <f>IF(BAR!AV488&gt;0,(IF(BAR!AU488&gt;0,(IF(BAR!AV489&gt;0,(IF(BAR!AU489&gt;0,(IF(BAR!AU488&gt;BAR!AV488,BAR!AV489-BAR!AU488,BAR!AV488-BAR!AU488)),"")),"")),"")),"")</f>
        <v/>
      </c>
      <c r="AV488" t="str">
        <f>IF(BAR!AV488&gt;0,(IF(BAR!AU488&gt;0,(IF(BAR!AV489&gt;0,(IF(BAR!AU489&gt;0,(IF(BAR!AU489&gt;BAR!AV489,BAR!AU489-BAR!AV489,BAR!AU489-BAR!AV488)),"")),"")),"")),"")</f>
        <v/>
      </c>
      <c r="AW488" t="str">
        <f>IF(BAR!AX488&gt;0,(IF(BAR!AW488&gt;0,(IF(BAR!AX489&gt;0,(IF(BAR!AW489&gt;0,(IF(BAR!AW488&gt;BAR!AX488,BAR!AX489-BAR!AW488,BAR!AX488-BAR!AW488)),"")),"")),"")),"")</f>
        <v/>
      </c>
      <c r="AX488" t="str">
        <f>IF(BAR!AX488&gt;0,(IF(BAR!AW488&gt;0,(IF(BAR!AX489&gt;0,(IF(BAR!AW489&gt;0,(IF(BAR!AW489&gt;BAR!AX489,BAR!AW489-BAR!AX489,BAR!AW489-BAR!AX488)),"")),"")),"")),"")</f>
        <v/>
      </c>
      <c r="AY488" t="str">
        <f>IF(BAR!AZ488&gt;0,(IF(BAR!AY488&gt;0,(IF(BAR!AZ489&gt;0,(IF(BAR!AY489&gt;0,(IF(BAR!AY488&gt;BAR!AZ488,BAR!AZ489-BAR!AY488,BAR!AZ488-BAR!AY488)),"")),"")),"")),"")</f>
        <v/>
      </c>
      <c r="AZ488" t="str">
        <f>IF(BAR!AZ488&gt;0,(IF(BAR!AY488&gt;0,(IF(BAR!AZ489&gt;0,(IF(BAR!AY489&gt;0,(IF(BAR!AY489&gt;BAR!AZ489,BAR!AY489-BAR!AZ489,BAR!AY489-BAR!AZ488)),"")),"")),"")),"")</f>
        <v/>
      </c>
      <c r="BA488" t="str">
        <f>IF(BAR!BB488&gt;0,(IF(BAR!BA488&gt;0,(IF(BAR!BB489&gt;0,(IF(BAR!BA489&gt;0,(IF(BAR!BA488&gt;BAR!BB488,BAR!BB489-BAR!BA488,BAR!BB488-BAR!BA488)),"")),"")),"")),"")</f>
        <v/>
      </c>
      <c r="BB488" t="str">
        <f>IF(BAR!BB488&gt;0,(IF(BAR!BA488&gt;0,(IF(BAR!BB489&gt;0,(IF(BAR!BA489&gt;0,(IF(BAR!BA489&gt;BAR!BB489,BAR!BA489-BAR!BB489,BAR!BA489-BAR!BB488)),"")),"")),"")),"")</f>
        <v/>
      </c>
      <c r="BC488" t="str">
        <f>IF(BAR!BD488&gt;0,(IF(BAR!BC488&gt;0,(IF(BAR!BD489&gt;0,(IF(BAR!BC489&gt;0,(IF(BAR!BC488&gt;BAR!BD488,BAR!BD489-BAR!BC488,BAR!BD488-BAR!BC488)),"")),"")),"")),"")</f>
        <v/>
      </c>
      <c r="BD488" t="str">
        <f>IF(BAR!BD488&gt;0,(IF(BAR!BC488&gt;0,(IF(BAR!BD489&gt;0,(IF(BAR!BC489&gt;0,(IF(BAR!BC489&gt;BAR!BD489,BAR!BC489-BAR!BD489,BAR!BC489-BAR!BD488)),"")),"")),"")),"")</f>
        <v/>
      </c>
      <c r="BE488" t="str">
        <f>IF(BAR!BF488&gt;0,(IF(BAR!BE488&gt;0,(IF(BAR!BF489&gt;0,(IF(BAR!BE489&gt;0,(IF(BAR!BE488&gt;BAR!BF488,BAR!BF489-BAR!BE488,BAR!BF488-BAR!BE488)),"")),"")),"")),"")</f>
        <v/>
      </c>
      <c r="BF488" t="str">
        <f>IF(BAR!BF488&gt;0,(IF(BAR!BE488&gt;0,(IF(BAR!BF489&gt;0,(IF(BAR!BE489&gt;0,(IF(BAR!BE489&gt;BAR!BF489,BAR!BE489-BAR!BF489,BAR!BE489-BAR!BF488)),"")),"")),"")),"")</f>
        <v/>
      </c>
      <c r="BG488" t="str">
        <f>IF(BAR!BH488&gt;0,(IF(BAR!BG488&gt;0,(IF(BAR!BH489&gt;0,(IF(BAR!BG489&gt;0,(IF(BAR!BG488&gt;BAR!BH488,BAR!BH489-BAR!BG488,BAR!BH488-BAR!BG488)),"")),"")),"")),"")</f>
        <v/>
      </c>
      <c r="BH488" t="str">
        <f>IF(BAR!BH488&gt;0,(IF(BAR!BG488&gt;0,(IF(BAR!BH489&gt;0,(IF(BAR!BG489&gt;0,(IF(BAR!BG489&gt;BAR!BH489,BAR!BG489-BAR!BH489,BAR!BG489-BAR!BH488)),"")),"")),"")),"")</f>
        <v/>
      </c>
    </row>
    <row r="489" spans="1:60" x14ac:dyDescent="0.3">
      <c r="A489" t="str">
        <f>IF(BAR!B489&gt;0,(IF(BAR!A489&gt;0,(IF(BAR!B490&gt;0,(IF(BAR!A490&gt;0,(IF(BAR!A489&gt;BAR!B489,BAR!B490-BAR!A489,BAR!B489-BAR!A489)),"")),"")),"")),"")</f>
        <v/>
      </c>
      <c r="B489" t="str">
        <f>IF(BAR!B489&gt;0,(IF(BAR!A489&gt;0,(IF(BAR!B490&gt;0,(IF(BAR!A490&gt;0,(IF(BAR!A490&gt;BAR!B490,BAR!A490-BAR!B490,BAR!A490-BAR!B489)),"")),"")),"")),"")</f>
        <v/>
      </c>
      <c r="C489" t="str">
        <f>IF(BAR!D489&gt;0,(IF(BAR!C489&gt;0,(IF(BAR!D490&gt;0,(IF(BAR!C490&gt;0,(IF(BAR!C489&gt;BAR!D489,BAR!D490-BAR!C489,BAR!D489-BAR!C489)),"")),"")),"")),"")</f>
        <v/>
      </c>
      <c r="D489" t="str">
        <f>IF(BAR!D489&gt;0,(IF(BAR!C489&gt;0,(IF(BAR!D490&gt;0,(IF(BAR!C490&gt;0,(IF(BAR!C490&gt;BAR!D490,BAR!C490-BAR!D490,BAR!C490-BAR!D489)),"")),"")),"")),"")</f>
        <v/>
      </c>
      <c r="E489" t="str">
        <f>IF(BAR!F489&gt;0,(IF(BAR!E489&gt;0,(IF(BAR!F490&gt;0,(IF(BAR!E490&gt;0,(IF(BAR!E489&gt;BAR!F489,BAR!F490-BAR!E489,BAR!F489-BAR!E489)),"")),"")),"")),"")</f>
        <v/>
      </c>
      <c r="F489" t="str">
        <f>IF(BAR!F489&gt;0,(IF(BAR!E489&gt;0,(IF(BAR!F490&gt;0,(IF(BAR!E490&gt;0,(IF(BAR!E490&gt;BAR!F490,BAR!E490-BAR!F490,BAR!E490-BAR!F489)),"")),"")),"")),"")</f>
        <v/>
      </c>
      <c r="G489" t="str">
        <f>IF(BAR!H489&gt;0,(IF(BAR!G489&gt;0,(IF(BAR!H490&gt;0,(IF(BAR!G490&gt;0,(IF(BAR!G489&gt;BAR!H489,BAR!H490-BAR!G489,BAR!H489-BAR!G489)),"")),"")),"")),"")</f>
        <v/>
      </c>
      <c r="H489" t="str">
        <f>IF(BAR!H489&gt;0,(IF(BAR!G489&gt;0,(IF(BAR!H490&gt;0,(IF(BAR!G490&gt;0,(IF(BAR!G490&gt;BAR!H490,BAR!G490-BAR!H490,BAR!G490-BAR!H489)),"")),"")),"")),"")</f>
        <v/>
      </c>
      <c r="I489" t="str">
        <f>IF(BAR!J489&gt;0,(IF(BAR!I489&gt;0,(IF(BAR!J490&gt;0,(IF(BAR!I490&gt;0,(IF(BAR!I489&gt;BAR!J489,BAR!J490-BAR!I489,BAR!J489-BAR!I489)),"")),"")),"")),"")</f>
        <v/>
      </c>
      <c r="J489" t="str">
        <f>IF(BAR!J489&gt;0,(IF(BAR!I489&gt;0,(IF(BAR!J490&gt;0,(IF(BAR!I490&gt;0,(IF(BAR!I490&gt;BAR!J490,BAR!I490-BAR!J490,BAR!I490-BAR!J489)),"")),"")),"")),"")</f>
        <v/>
      </c>
      <c r="K489" t="str">
        <f>IF(BAR!L489&gt;0,(IF(BAR!K489&gt;0,(IF(BAR!L490&gt;0,(IF(BAR!K490&gt;0,(IF(BAR!K489&gt;BAR!L489,BAR!L490-BAR!K489,BAR!L489-BAR!K489)),"")),"")),"")),"")</f>
        <v/>
      </c>
      <c r="L489" t="str">
        <f>IF(BAR!L489&gt;0,(IF(BAR!K489&gt;0,(IF(BAR!L490&gt;0,(IF(BAR!K490&gt;0,(IF(BAR!K490&gt;BAR!L490,BAR!K490-BAR!L490,BAR!K490-BAR!L489)),"")),"")),"")),"")</f>
        <v/>
      </c>
      <c r="M489" t="str">
        <f>IF(BAR!N489&gt;0,(IF(BAR!M489&gt;0,(IF(BAR!N490&gt;0,(IF(BAR!M490&gt;0,(IF(BAR!M489&gt;BAR!N489,BAR!N490-BAR!M489,BAR!N489-BAR!M489)),"")),"")),"")),"")</f>
        <v/>
      </c>
      <c r="N489" t="str">
        <f>IF(BAR!N489&gt;0,(IF(BAR!M489&gt;0,(IF(BAR!N490&gt;0,(IF(BAR!M490&gt;0,(IF(BAR!M490&gt;BAR!N490,BAR!M490-BAR!N490,BAR!M490-BAR!N489)),"")),"")),"")),"")</f>
        <v/>
      </c>
      <c r="O489" t="str">
        <f>IF(BAR!P489&gt;0,(IF(BAR!O489&gt;0,(IF(BAR!P490&gt;0,(IF(BAR!O490&gt;0,(IF(BAR!O489&gt;BAR!P489,BAR!P490-BAR!O489,BAR!P489-BAR!O489)),"")),"")),"")),"")</f>
        <v/>
      </c>
      <c r="P489" t="str">
        <f>IF(BAR!P489&gt;0,(IF(BAR!O489&gt;0,(IF(BAR!P490&gt;0,(IF(BAR!O490&gt;0,(IF(BAR!O490&gt;BAR!P490,BAR!O490-BAR!P490,BAR!O490-BAR!P489)),"")),"")),"")),"")</f>
        <v/>
      </c>
      <c r="Q489" t="str">
        <f>IF(BAR!R489&gt;0,(IF(BAR!Q489&gt;0,(IF(BAR!R490&gt;0,(IF(BAR!Q490&gt;0,(IF(BAR!Q489&gt;BAR!R489,BAR!R490-BAR!Q489,BAR!R489-BAR!Q489)),"")),"")),"")),"")</f>
        <v/>
      </c>
      <c r="R489" t="str">
        <f>IF(BAR!R489&gt;0,(IF(BAR!Q489&gt;0,(IF(BAR!R490&gt;0,(IF(BAR!Q490&gt;0,(IF(BAR!Q490&gt;BAR!R490,BAR!Q490-BAR!R490,BAR!Q490-BAR!R489)),"")),"")),"")),"")</f>
        <v/>
      </c>
      <c r="S489" t="str">
        <f>IF(BAR!T489&gt;0,(IF(BAR!S489&gt;0,(IF(BAR!T490&gt;0,(IF(BAR!S490&gt;0,(IF(BAR!S489&gt;BAR!T489,BAR!T490-BAR!S489,BAR!T489-BAR!S489)),"")),"")),"")),"")</f>
        <v/>
      </c>
      <c r="T489" t="str">
        <f>IF(BAR!T489&gt;0,(IF(BAR!S489&gt;0,(IF(BAR!T490&gt;0,(IF(BAR!S490&gt;0,(IF(BAR!S490&gt;BAR!T490,BAR!S490-BAR!T490,BAR!S490-BAR!T489)),"")),"")),"")),"")</f>
        <v/>
      </c>
      <c r="U489" t="str">
        <f>IF(BAR!V489&gt;0,(IF(BAR!U489&gt;0,(IF(BAR!V490&gt;0,(IF(BAR!U490&gt;0,(IF(BAR!U489&gt;BAR!V489,BAR!V490-BAR!U489,BAR!V489-BAR!U489)),"")),"")),"")),"")</f>
        <v/>
      </c>
      <c r="V489" t="str">
        <f>IF(BAR!V489&gt;0,(IF(BAR!U489&gt;0,(IF(BAR!V490&gt;0,(IF(BAR!U490&gt;0,(IF(BAR!U490&gt;BAR!V490,BAR!U490-BAR!V490,BAR!U490-BAR!V489)),"")),"")),"")),"")</f>
        <v/>
      </c>
      <c r="W489" t="str">
        <f>IF(BAR!X489&gt;0,(IF(BAR!W489&gt;0,(IF(BAR!X490&gt;0,(IF(BAR!W490&gt;0,(IF(BAR!W489&gt;BAR!X489,BAR!X490-BAR!W489,BAR!X489-BAR!W489)),"")),"")),"")),"")</f>
        <v/>
      </c>
      <c r="X489" t="str">
        <f>IF(BAR!X489&gt;0,(IF(BAR!W489&gt;0,(IF(BAR!X490&gt;0,(IF(BAR!W490&gt;0,(IF(BAR!W490&gt;BAR!X490,BAR!W490-BAR!X490,BAR!W490-BAR!X489)),"")),"")),"")),"")</f>
        <v/>
      </c>
      <c r="Y489" t="str">
        <f>IF(BAR!Z489&gt;0,(IF(BAR!Y489&gt;0,(IF(BAR!Z490&gt;0,(IF(BAR!Y490&gt;0,(IF(BAR!Y489&gt;BAR!Z489,BAR!Z490-BAR!Y489,BAR!Z489-BAR!Y489)),"")),"")),"")),"")</f>
        <v/>
      </c>
      <c r="Z489" t="str">
        <f>IF(BAR!Z489&gt;0,(IF(BAR!Y489&gt;0,(IF(BAR!Z490&gt;0,(IF(BAR!Y490&gt;0,(IF(BAR!Y490&gt;BAR!Z490,BAR!Y490-BAR!Z490,BAR!Y490-BAR!Z489)),"")),"")),"")),"")</f>
        <v/>
      </c>
      <c r="AA489" t="str">
        <f>IF(BAR!AB489&gt;0,(IF(BAR!AA489&gt;0,(IF(BAR!AB490&gt;0,(IF(BAR!AA490&gt;0,(IF(BAR!AA489&gt;BAR!AB489,BAR!AB490-BAR!AA489,BAR!AB489-BAR!AA489)),"")),"")),"")),"")</f>
        <v/>
      </c>
      <c r="AB489" t="str">
        <f>IF(BAR!AB489&gt;0,(IF(BAR!AA489&gt;0,(IF(BAR!AB490&gt;0,(IF(BAR!AA490&gt;0,(IF(BAR!AA490&gt;BAR!AB490,BAR!AA490-BAR!AB490,BAR!AA490-BAR!AB489)),"")),"")),"")),"")</f>
        <v/>
      </c>
      <c r="AC489" t="str">
        <f>IF(BAR!AD489&gt;0,(IF(BAR!AC489&gt;0,(IF(BAR!AD490&gt;0,(IF(BAR!AC490&gt;0,(IF(BAR!AC489&gt;BAR!AD489,BAR!AD490-BAR!AC489,BAR!AD489-BAR!AC489)),"")),"")),"")),"")</f>
        <v/>
      </c>
      <c r="AD489" t="str">
        <f>IF(BAR!AD489&gt;0,(IF(BAR!AC489&gt;0,(IF(BAR!AD490&gt;0,(IF(BAR!AC490&gt;0,(IF(BAR!AC490&gt;BAR!AD490,BAR!AC490-BAR!AD490,BAR!AC490-BAR!AD489)),"")),"")),"")),"")</f>
        <v/>
      </c>
      <c r="AE489" t="str">
        <f>IF(BAR!AF489&gt;0,(IF(BAR!AE489&gt;0,(IF(BAR!AF490&gt;0,(IF(BAR!AE490&gt;0,(IF(BAR!AE489&gt;BAR!AF489,BAR!AF490-BAR!AE489,BAR!AF489-BAR!AE489)),"")),"")),"")),"")</f>
        <v/>
      </c>
      <c r="AF489" t="str">
        <f>IF(BAR!AF489&gt;0,(IF(BAR!AE489&gt;0,(IF(BAR!AF490&gt;0,(IF(BAR!AE490&gt;0,(IF(BAR!AE490&gt;BAR!AF490,BAR!AE490-BAR!AF490,BAR!AE490-BAR!AF489)),"")),"")),"")),"")</f>
        <v/>
      </c>
      <c r="AG489" t="str">
        <f>IF(BAR!AH489&gt;0,(IF(BAR!AG489&gt;0,(IF(BAR!AH490&gt;0,(IF(BAR!AG490&gt;0,(IF(BAR!AG489&gt;BAR!AH489,BAR!AH490-BAR!AG489,BAR!AH489-BAR!AG489)),"")),"")),"")),"")</f>
        <v/>
      </c>
      <c r="AH489" t="str">
        <f>IF(BAR!AH489&gt;0,(IF(BAR!AG489&gt;0,(IF(BAR!AH490&gt;0,(IF(BAR!AG490&gt;0,(IF(BAR!AG490&gt;BAR!AH490,BAR!AG490-BAR!AH490,BAR!AG490-BAR!AH489)),"")),"")),"")),"")</f>
        <v/>
      </c>
      <c r="AI489" t="str">
        <f>IF(BAR!AJ489&gt;0,(IF(BAR!AI489&gt;0,(IF(BAR!AJ490&gt;0,(IF(BAR!AI490&gt;0,(IF(BAR!AI489&gt;BAR!AJ489,BAR!AJ490-BAR!AI489,BAR!AJ489-BAR!AI489)),"")),"")),"")),"")</f>
        <v/>
      </c>
      <c r="AJ489" t="str">
        <f>IF(BAR!AJ489&gt;0,(IF(BAR!AI489&gt;0,(IF(BAR!AJ490&gt;0,(IF(BAR!AI490&gt;0,(IF(BAR!AI490&gt;BAR!AJ490,BAR!AI490-BAR!AJ490,BAR!AI490-BAR!AJ489)),"")),"")),"")),"")</f>
        <v/>
      </c>
      <c r="AK489" t="str">
        <f>IF(BAR!AL489&gt;0,(IF(BAR!AK489&gt;0,(IF(BAR!AL490&gt;0,(IF(BAR!AK490&gt;0,(IF(BAR!AK489&gt;BAR!AL489,BAR!AL490-BAR!AK489,BAR!AL489-BAR!AK489)),"")),"")),"")),"")</f>
        <v/>
      </c>
      <c r="AL489" t="str">
        <f>IF(BAR!AL489&gt;0,(IF(BAR!AK489&gt;0,(IF(BAR!AL490&gt;0,(IF(BAR!AK490&gt;0,(IF(BAR!AK490&gt;BAR!AL490,BAR!AK490-BAR!AL490,BAR!AK490-BAR!AL489)),"")),"")),"")),"")</f>
        <v/>
      </c>
      <c r="AM489" t="str">
        <f>IF(BAR!AN489&gt;0,(IF(BAR!AM489&gt;0,(IF(BAR!AN490&gt;0,(IF(BAR!AM490&gt;0,(IF(BAR!AM489&gt;BAR!AN489,BAR!AN490-BAR!AM489,BAR!AN489-BAR!AM489)),"")),"")),"")),"")</f>
        <v/>
      </c>
      <c r="AN489" t="str">
        <f>IF(BAR!AN489&gt;0,(IF(BAR!AM489&gt;0,(IF(BAR!AN490&gt;0,(IF(BAR!AM490&gt;0,(IF(BAR!AM490&gt;BAR!AN490,BAR!AM490-BAR!AN490,BAR!AM490-BAR!AN489)),"")),"")),"")),"")</f>
        <v/>
      </c>
      <c r="AO489" t="str">
        <f>IF(BAR!AP489&gt;0,(IF(BAR!AO489&gt;0,(IF(BAR!AP490&gt;0,(IF(BAR!AO490&gt;0,(IF(BAR!AO489&gt;BAR!AP489,BAR!AP490-BAR!AO489,BAR!AP489-BAR!AO489)),"")),"")),"")),"")</f>
        <v/>
      </c>
      <c r="AP489" t="str">
        <f>IF(BAR!AP489&gt;0,(IF(BAR!AO489&gt;0,(IF(BAR!AP490&gt;0,(IF(BAR!AO490&gt;0,(IF(BAR!AO490&gt;BAR!AP490,BAR!AO490-BAR!AP490,BAR!AO490-BAR!AP489)),"")),"")),"")),"")</f>
        <v/>
      </c>
      <c r="AQ489" t="str">
        <f>IF(BAR!AR489&gt;0,(IF(BAR!AQ489&gt;0,(IF(BAR!AR490&gt;0,(IF(BAR!AQ490&gt;0,(IF(BAR!AQ489&gt;BAR!AR489,BAR!AR490-BAR!AQ489,BAR!AR489-BAR!AQ489)),"")),"")),"")),"")</f>
        <v/>
      </c>
      <c r="AR489" t="str">
        <f>IF(BAR!AR489&gt;0,(IF(BAR!AQ489&gt;0,(IF(BAR!AR490&gt;0,(IF(BAR!AQ490&gt;0,(IF(BAR!AQ490&gt;BAR!AR490,BAR!AQ490-BAR!AR490,BAR!AQ490-BAR!AR489)),"")),"")),"")),"")</f>
        <v/>
      </c>
      <c r="AS489" t="str">
        <f>IF(BAR!AT489&gt;0,(IF(BAR!AS489&gt;0,(IF(BAR!AT490&gt;0,(IF(BAR!AS490&gt;0,(IF(BAR!AS489&gt;BAR!AT489,BAR!AT490-BAR!AS489,BAR!AT489-BAR!AS489)),"")),"")),"")),"")</f>
        <v/>
      </c>
      <c r="AT489" t="str">
        <f>IF(BAR!AT489&gt;0,(IF(BAR!AS489&gt;0,(IF(BAR!AT490&gt;0,(IF(BAR!AS490&gt;0,(IF(BAR!AS490&gt;BAR!AT490,BAR!AS490-BAR!AT490,BAR!AS490-BAR!AT489)),"")),"")),"")),"")</f>
        <v/>
      </c>
      <c r="AU489" t="str">
        <f>IF(BAR!AV489&gt;0,(IF(BAR!AU489&gt;0,(IF(BAR!AV490&gt;0,(IF(BAR!AU490&gt;0,(IF(BAR!AU489&gt;BAR!AV489,BAR!AV490-BAR!AU489,BAR!AV489-BAR!AU489)),"")),"")),"")),"")</f>
        <v/>
      </c>
      <c r="AV489" t="str">
        <f>IF(BAR!AV489&gt;0,(IF(BAR!AU489&gt;0,(IF(BAR!AV490&gt;0,(IF(BAR!AU490&gt;0,(IF(BAR!AU490&gt;BAR!AV490,BAR!AU490-BAR!AV490,BAR!AU490-BAR!AV489)),"")),"")),"")),"")</f>
        <v/>
      </c>
      <c r="AW489" t="str">
        <f>IF(BAR!AX489&gt;0,(IF(BAR!AW489&gt;0,(IF(BAR!AX490&gt;0,(IF(BAR!AW490&gt;0,(IF(BAR!AW489&gt;BAR!AX489,BAR!AX490-BAR!AW489,BAR!AX489-BAR!AW489)),"")),"")),"")),"")</f>
        <v/>
      </c>
      <c r="AX489" t="str">
        <f>IF(BAR!AX489&gt;0,(IF(BAR!AW489&gt;0,(IF(BAR!AX490&gt;0,(IF(BAR!AW490&gt;0,(IF(BAR!AW490&gt;BAR!AX490,BAR!AW490-BAR!AX490,BAR!AW490-BAR!AX489)),"")),"")),"")),"")</f>
        <v/>
      </c>
      <c r="AY489" t="str">
        <f>IF(BAR!AZ489&gt;0,(IF(BAR!AY489&gt;0,(IF(BAR!AZ490&gt;0,(IF(BAR!AY490&gt;0,(IF(BAR!AY489&gt;BAR!AZ489,BAR!AZ490-BAR!AY489,BAR!AZ489-BAR!AY489)),"")),"")),"")),"")</f>
        <v/>
      </c>
      <c r="AZ489" t="str">
        <f>IF(BAR!AZ489&gt;0,(IF(BAR!AY489&gt;0,(IF(BAR!AZ490&gt;0,(IF(BAR!AY490&gt;0,(IF(BAR!AY490&gt;BAR!AZ490,BAR!AY490-BAR!AZ490,BAR!AY490-BAR!AZ489)),"")),"")),"")),"")</f>
        <v/>
      </c>
      <c r="BA489" t="str">
        <f>IF(BAR!BB489&gt;0,(IF(BAR!BA489&gt;0,(IF(BAR!BB490&gt;0,(IF(BAR!BA490&gt;0,(IF(BAR!BA489&gt;BAR!BB489,BAR!BB490-BAR!BA489,BAR!BB489-BAR!BA489)),"")),"")),"")),"")</f>
        <v/>
      </c>
      <c r="BB489" t="str">
        <f>IF(BAR!BB489&gt;0,(IF(BAR!BA489&gt;0,(IF(BAR!BB490&gt;0,(IF(BAR!BA490&gt;0,(IF(BAR!BA490&gt;BAR!BB490,BAR!BA490-BAR!BB490,BAR!BA490-BAR!BB489)),"")),"")),"")),"")</f>
        <v/>
      </c>
      <c r="BC489" t="str">
        <f>IF(BAR!BD489&gt;0,(IF(BAR!BC489&gt;0,(IF(BAR!BD490&gt;0,(IF(BAR!BC490&gt;0,(IF(BAR!BC489&gt;BAR!BD489,BAR!BD490-BAR!BC489,BAR!BD489-BAR!BC489)),"")),"")),"")),"")</f>
        <v/>
      </c>
      <c r="BD489" t="str">
        <f>IF(BAR!BD489&gt;0,(IF(BAR!BC489&gt;0,(IF(BAR!BD490&gt;0,(IF(BAR!BC490&gt;0,(IF(BAR!BC490&gt;BAR!BD490,BAR!BC490-BAR!BD490,BAR!BC490-BAR!BD489)),"")),"")),"")),"")</f>
        <v/>
      </c>
      <c r="BE489" t="str">
        <f>IF(BAR!BF489&gt;0,(IF(BAR!BE489&gt;0,(IF(BAR!BF490&gt;0,(IF(BAR!BE490&gt;0,(IF(BAR!BE489&gt;BAR!BF489,BAR!BF490-BAR!BE489,BAR!BF489-BAR!BE489)),"")),"")),"")),"")</f>
        <v/>
      </c>
      <c r="BF489" t="str">
        <f>IF(BAR!BF489&gt;0,(IF(BAR!BE489&gt;0,(IF(BAR!BF490&gt;0,(IF(BAR!BE490&gt;0,(IF(BAR!BE490&gt;BAR!BF490,BAR!BE490-BAR!BF490,BAR!BE490-BAR!BF489)),"")),"")),"")),"")</f>
        <v/>
      </c>
      <c r="BG489" t="str">
        <f>IF(BAR!BH489&gt;0,(IF(BAR!BG489&gt;0,(IF(BAR!BH490&gt;0,(IF(BAR!BG490&gt;0,(IF(BAR!BG489&gt;BAR!BH489,BAR!BH490-BAR!BG489,BAR!BH489-BAR!BG489)),"")),"")),"")),"")</f>
        <v/>
      </c>
      <c r="BH489" t="str">
        <f>IF(BAR!BH489&gt;0,(IF(BAR!BG489&gt;0,(IF(BAR!BH490&gt;0,(IF(BAR!BG490&gt;0,(IF(BAR!BG490&gt;BAR!BH490,BAR!BG490-BAR!BH490,BAR!BG490-BAR!BH489)),"")),"")),"")),"")</f>
        <v/>
      </c>
    </row>
    <row r="490" spans="1:60" x14ac:dyDescent="0.3">
      <c r="A490" t="str">
        <f>IF(BAR!B490&gt;0,(IF(BAR!A490&gt;0,(IF(BAR!B491&gt;0,(IF(BAR!A491&gt;0,(IF(BAR!A490&gt;BAR!B490,BAR!B491-BAR!A490,BAR!B490-BAR!A490)),"")),"")),"")),"")</f>
        <v/>
      </c>
      <c r="B490" t="str">
        <f>IF(BAR!B490&gt;0,(IF(BAR!A490&gt;0,(IF(BAR!B491&gt;0,(IF(BAR!A491&gt;0,(IF(BAR!A491&gt;BAR!B491,BAR!A491-BAR!B491,BAR!A491-BAR!B490)),"")),"")),"")),"")</f>
        <v/>
      </c>
      <c r="C490" t="str">
        <f>IF(BAR!D490&gt;0,(IF(BAR!C490&gt;0,(IF(BAR!D491&gt;0,(IF(BAR!C491&gt;0,(IF(BAR!C490&gt;BAR!D490,BAR!D491-BAR!C490,BAR!D490-BAR!C490)),"")),"")),"")),"")</f>
        <v/>
      </c>
      <c r="D490" t="str">
        <f>IF(BAR!D490&gt;0,(IF(BAR!C490&gt;0,(IF(BAR!D491&gt;0,(IF(BAR!C491&gt;0,(IF(BAR!C491&gt;BAR!D491,BAR!C491-BAR!D491,BAR!C491-BAR!D490)),"")),"")),"")),"")</f>
        <v/>
      </c>
      <c r="E490" t="str">
        <f>IF(BAR!F490&gt;0,(IF(BAR!E490&gt;0,(IF(BAR!F491&gt;0,(IF(BAR!E491&gt;0,(IF(BAR!E490&gt;BAR!F490,BAR!F491-BAR!E490,BAR!F490-BAR!E490)),"")),"")),"")),"")</f>
        <v/>
      </c>
      <c r="F490" t="str">
        <f>IF(BAR!F490&gt;0,(IF(BAR!E490&gt;0,(IF(BAR!F491&gt;0,(IF(BAR!E491&gt;0,(IF(BAR!E491&gt;BAR!F491,BAR!E491-BAR!F491,BAR!E491-BAR!F490)),"")),"")),"")),"")</f>
        <v/>
      </c>
      <c r="G490" t="str">
        <f>IF(BAR!H490&gt;0,(IF(BAR!G490&gt;0,(IF(BAR!H491&gt;0,(IF(BAR!G491&gt;0,(IF(BAR!G490&gt;BAR!H490,BAR!H491-BAR!G490,BAR!H490-BAR!G490)),"")),"")),"")),"")</f>
        <v/>
      </c>
      <c r="H490" t="str">
        <f>IF(BAR!H490&gt;0,(IF(BAR!G490&gt;0,(IF(BAR!H491&gt;0,(IF(BAR!G491&gt;0,(IF(BAR!G491&gt;BAR!H491,BAR!G491-BAR!H491,BAR!G491-BAR!H490)),"")),"")),"")),"")</f>
        <v/>
      </c>
      <c r="I490" t="str">
        <f>IF(BAR!J490&gt;0,(IF(BAR!I490&gt;0,(IF(BAR!J491&gt;0,(IF(BAR!I491&gt;0,(IF(BAR!I490&gt;BAR!J490,BAR!J491-BAR!I490,BAR!J490-BAR!I490)),"")),"")),"")),"")</f>
        <v/>
      </c>
      <c r="J490" t="str">
        <f>IF(BAR!J490&gt;0,(IF(BAR!I490&gt;0,(IF(BAR!J491&gt;0,(IF(BAR!I491&gt;0,(IF(BAR!I491&gt;BAR!J491,BAR!I491-BAR!J491,BAR!I491-BAR!J490)),"")),"")),"")),"")</f>
        <v/>
      </c>
      <c r="K490" t="str">
        <f>IF(BAR!L490&gt;0,(IF(BAR!K490&gt;0,(IF(BAR!L491&gt;0,(IF(BAR!K491&gt;0,(IF(BAR!K490&gt;BAR!L490,BAR!L491-BAR!K490,BAR!L490-BAR!K490)),"")),"")),"")),"")</f>
        <v/>
      </c>
      <c r="L490" t="str">
        <f>IF(BAR!L490&gt;0,(IF(BAR!K490&gt;0,(IF(BAR!L491&gt;0,(IF(BAR!K491&gt;0,(IF(BAR!K491&gt;BAR!L491,BAR!K491-BAR!L491,BAR!K491-BAR!L490)),"")),"")),"")),"")</f>
        <v/>
      </c>
      <c r="M490" t="str">
        <f>IF(BAR!N490&gt;0,(IF(BAR!M490&gt;0,(IF(BAR!N491&gt;0,(IF(BAR!M491&gt;0,(IF(BAR!M490&gt;BAR!N490,BAR!N491-BAR!M490,BAR!N490-BAR!M490)),"")),"")),"")),"")</f>
        <v/>
      </c>
      <c r="N490" t="str">
        <f>IF(BAR!N490&gt;0,(IF(BAR!M490&gt;0,(IF(BAR!N491&gt;0,(IF(BAR!M491&gt;0,(IF(BAR!M491&gt;BAR!N491,BAR!M491-BAR!N491,BAR!M491-BAR!N490)),"")),"")),"")),"")</f>
        <v/>
      </c>
      <c r="O490" t="str">
        <f>IF(BAR!P490&gt;0,(IF(BAR!O490&gt;0,(IF(BAR!P491&gt;0,(IF(BAR!O491&gt;0,(IF(BAR!O490&gt;BAR!P490,BAR!P491-BAR!O490,BAR!P490-BAR!O490)),"")),"")),"")),"")</f>
        <v/>
      </c>
      <c r="P490" t="str">
        <f>IF(BAR!P490&gt;0,(IF(BAR!O490&gt;0,(IF(BAR!P491&gt;0,(IF(BAR!O491&gt;0,(IF(BAR!O491&gt;BAR!P491,BAR!O491-BAR!P491,BAR!O491-BAR!P490)),"")),"")),"")),"")</f>
        <v/>
      </c>
      <c r="Q490" t="str">
        <f>IF(BAR!R490&gt;0,(IF(BAR!Q490&gt;0,(IF(BAR!R491&gt;0,(IF(BAR!Q491&gt;0,(IF(BAR!Q490&gt;BAR!R490,BAR!R491-BAR!Q490,BAR!R490-BAR!Q490)),"")),"")),"")),"")</f>
        <v/>
      </c>
      <c r="R490" t="str">
        <f>IF(BAR!R490&gt;0,(IF(BAR!Q490&gt;0,(IF(BAR!R491&gt;0,(IF(BAR!Q491&gt;0,(IF(BAR!Q491&gt;BAR!R491,BAR!Q491-BAR!R491,BAR!Q491-BAR!R490)),"")),"")),"")),"")</f>
        <v/>
      </c>
      <c r="S490" t="str">
        <f>IF(BAR!T490&gt;0,(IF(BAR!S490&gt;0,(IF(BAR!T491&gt;0,(IF(BAR!S491&gt;0,(IF(BAR!S490&gt;BAR!T490,BAR!T491-BAR!S490,BAR!T490-BAR!S490)),"")),"")),"")),"")</f>
        <v/>
      </c>
      <c r="T490" t="str">
        <f>IF(BAR!T490&gt;0,(IF(BAR!S490&gt;0,(IF(BAR!T491&gt;0,(IF(BAR!S491&gt;0,(IF(BAR!S491&gt;BAR!T491,BAR!S491-BAR!T491,BAR!S491-BAR!T490)),"")),"")),"")),"")</f>
        <v/>
      </c>
      <c r="U490" t="str">
        <f>IF(BAR!V490&gt;0,(IF(BAR!U490&gt;0,(IF(BAR!V491&gt;0,(IF(BAR!U491&gt;0,(IF(BAR!U490&gt;BAR!V490,BAR!V491-BAR!U490,BAR!V490-BAR!U490)),"")),"")),"")),"")</f>
        <v/>
      </c>
      <c r="V490" t="str">
        <f>IF(BAR!V490&gt;0,(IF(BAR!U490&gt;0,(IF(BAR!V491&gt;0,(IF(BAR!U491&gt;0,(IF(BAR!U491&gt;BAR!V491,BAR!U491-BAR!V491,BAR!U491-BAR!V490)),"")),"")),"")),"")</f>
        <v/>
      </c>
      <c r="W490" t="str">
        <f>IF(BAR!X490&gt;0,(IF(BAR!W490&gt;0,(IF(BAR!X491&gt;0,(IF(BAR!W491&gt;0,(IF(BAR!W490&gt;BAR!X490,BAR!X491-BAR!W490,BAR!X490-BAR!W490)),"")),"")),"")),"")</f>
        <v/>
      </c>
      <c r="X490" t="str">
        <f>IF(BAR!X490&gt;0,(IF(BAR!W490&gt;0,(IF(BAR!X491&gt;0,(IF(BAR!W491&gt;0,(IF(BAR!W491&gt;BAR!X491,BAR!W491-BAR!X491,BAR!W491-BAR!X490)),"")),"")),"")),"")</f>
        <v/>
      </c>
      <c r="Y490" t="str">
        <f>IF(BAR!Z490&gt;0,(IF(BAR!Y490&gt;0,(IF(BAR!Z491&gt;0,(IF(BAR!Y491&gt;0,(IF(BAR!Y490&gt;BAR!Z490,BAR!Z491-BAR!Y490,BAR!Z490-BAR!Y490)),"")),"")),"")),"")</f>
        <v/>
      </c>
      <c r="Z490" t="str">
        <f>IF(BAR!Z490&gt;0,(IF(BAR!Y490&gt;0,(IF(BAR!Z491&gt;0,(IF(BAR!Y491&gt;0,(IF(BAR!Y491&gt;BAR!Z491,BAR!Y491-BAR!Z491,BAR!Y491-BAR!Z490)),"")),"")),"")),"")</f>
        <v/>
      </c>
      <c r="AA490" t="str">
        <f>IF(BAR!AB490&gt;0,(IF(BAR!AA490&gt;0,(IF(BAR!AB491&gt;0,(IF(BAR!AA491&gt;0,(IF(BAR!AA490&gt;BAR!AB490,BAR!AB491-BAR!AA490,BAR!AB490-BAR!AA490)),"")),"")),"")),"")</f>
        <v/>
      </c>
      <c r="AB490" t="str">
        <f>IF(BAR!AB490&gt;0,(IF(BAR!AA490&gt;0,(IF(BAR!AB491&gt;0,(IF(BAR!AA491&gt;0,(IF(BAR!AA491&gt;BAR!AB491,BAR!AA491-BAR!AB491,BAR!AA491-BAR!AB490)),"")),"")),"")),"")</f>
        <v/>
      </c>
      <c r="AC490" t="str">
        <f>IF(BAR!AD490&gt;0,(IF(BAR!AC490&gt;0,(IF(BAR!AD491&gt;0,(IF(BAR!AC491&gt;0,(IF(BAR!AC490&gt;BAR!AD490,BAR!AD491-BAR!AC490,BAR!AD490-BAR!AC490)),"")),"")),"")),"")</f>
        <v/>
      </c>
      <c r="AD490" t="str">
        <f>IF(BAR!AD490&gt;0,(IF(BAR!AC490&gt;0,(IF(BAR!AD491&gt;0,(IF(BAR!AC491&gt;0,(IF(BAR!AC491&gt;BAR!AD491,BAR!AC491-BAR!AD491,BAR!AC491-BAR!AD490)),"")),"")),"")),"")</f>
        <v/>
      </c>
      <c r="AE490" t="str">
        <f>IF(BAR!AF490&gt;0,(IF(BAR!AE490&gt;0,(IF(BAR!AF491&gt;0,(IF(BAR!AE491&gt;0,(IF(BAR!AE490&gt;BAR!AF490,BAR!AF491-BAR!AE490,BAR!AF490-BAR!AE490)),"")),"")),"")),"")</f>
        <v/>
      </c>
      <c r="AF490" t="str">
        <f>IF(BAR!AF490&gt;0,(IF(BAR!AE490&gt;0,(IF(BAR!AF491&gt;0,(IF(BAR!AE491&gt;0,(IF(BAR!AE491&gt;BAR!AF491,BAR!AE491-BAR!AF491,BAR!AE491-BAR!AF490)),"")),"")),"")),"")</f>
        <v/>
      </c>
      <c r="AG490" t="str">
        <f>IF(BAR!AH490&gt;0,(IF(BAR!AG490&gt;0,(IF(BAR!AH491&gt;0,(IF(BAR!AG491&gt;0,(IF(BAR!AG490&gt;BAR!AH490,BAR!AH491-BAR!AG490,BAR!AH490-BAR!AG490)),"")),"")),"")),"")</f>
        <v/>
      </c>
      <c r="AH490" t="str">
        <f>IF(BAR!AH490&gt;0,(IF(BAR!AG490&gt;0,(IF(BAR!AH491&gt;0,(IF(BAR!AG491&gt;0,(IF(BAR!AG491&gt;BAR!AH491,BAR!AG491-BAR!AH491,BAR!AG491-BAR!AH490)),"")),"")),"")),"")</f>
        <v/>
      </c>
      <c r="AI490" t="str">
        <f>IF(BAR!AJ490&gt;0,(IF(BAR!AI490&gt;0,(IF(BAR!AJ491&gt;0,(IF(BAR!AI491&gt;0,(IF(BAR!AI490&gt;BAR!AJ490,BAR!AJ491-BAR!AI490,BAR!AJ490-BAR!AI490)),"")),"")),"")),"")</f>
        <v/>
      </c>
      <c r="AJ490" t="str">
        <f>IF(BAR!AJ490&gt;0,(IF(BAR!AI490&gt;0,(IF(BAR!AJ491&gt;0,(IF(BAR!AI491&gt;0,(IF(BAR!AI491&gt;BAR!AJ491,BAR!AI491-BAR!AJ491,BAR!AI491-BAR!AJ490)),"")),"")),"")),"")</f>
        <v/>
      </c>
      <c r="AK490" t="str">
        <f>IF(BAR!AL490&gt;0,(IF(BAR!AK490&gt;0,(IF(BAR!AL491&gt;0,(IF(BAR!AK491&gt;0,(IF(BAR!AK490&gt;BAR!AL490,BAR!AL491-BAR!AK490,BAR!AL490-BAR!AK490)),"")),"")),"")),"")</f>
        <v/>
      </c>
      <c r="AL490" t="str">
        <f>IF(BAR!AL490&gt;0,(IF(BAR!AK490&gt;0,(IF(BAR!AL491&gt;0,(IF(BAR!AK491&gt;0,(IF(BAR!AK491&gt;BAR!AL491,BAR!AK491-BAR!AL491,BAR!AK491-BAR!AL490)),"")),"")),"")),"")</f>
        <v/>
      </c>
      <c r="AM490" t="str">
        <f>IF(BAR!AN490&gt;0,(IF(BAR!AM490&gt;0,(IF(BAR!AN491&gt;0,(IF(BAR!AM491&gt;0,(IF(BAR!AM490&gt;BAR!AN490,BAR!AN491-BAR!AM490,BAR!AN490-BAR!AM490)),"")),"")),"")),"")</f>
        <v/>
      </c>
      <c r="AN490" t="str">
        <f>IF(BAR!AN490&gt;0,(IF(BAR!AM490&gt;0,(IF(BAR!AN491&gt;0,(IF(BAR!AM491&gt;0,(IF(BAR!AM491&gt;BAR!AN491,BAR!AM491-BAR!AN491,BAR!AM491-BAR!AN490)),"")),"")),"")),"")</f>
        <v/>
      </c>
      <c r="AO490" t="str">
        <f>IF(BAR!AP490&gt;0,(IF(BAR!AO490&gt;0,(IF(BAR!AP491&gt;0,(IF(BAR!AO491&gt;0,(IF(BAR!AO490&gt;BAR!AP490,BAR!AP491-BAR!AO490,BAR!AP490-BAR!AO490)),"")),"")),"")),"")</f>
        <v/>
      </c>
      <c r="AP490" t="str">
        <f>IF(BAR!AP490&gt;0,(IF(BAR!AO490&gt;0,(IF(BAR!AP491&gt;0,(IF(BAR!AO491&gt;0,(IF(BAR!AO491&gt;BAR!AP491,BAR!AO491-BAR!AP491,BAR!AO491-BAR!AP490)),"")),"")),"")),"")</f>
        <v/>
      </c>
      <c r="AQ490" t="str">
        <f>IF(BAR!AR490&gt;0,(IF(BAR!AQ490&gt;0,(IF(BAR!AR491&gt;0,(IF(BAR!AQ491&gt;0,(IF(BAR!AQ490&gt;BAR!AR490,BAR!AR491-BAR!AQ490,BAR!AR490-BAR!AQ490)),"")),"")),"")),"")</f>
        <v/>
      </c>
      <c r="AR490" t="str">
        <f>IF(BAR!AR490&gt;0,(IF(BAR!AQ490&gt;0,(IF(BAR!AR491&gt;0,(IF(BAR!AQ491&gt;0,(IF(BAR!AQ491&gt;BAR!AR491,BAR!AQ491-BAR!AR491,BAR!AQ491-BAR!AR490)),"")),"")),"")),"")</f>
        <v/>
      </c>
      <c r="AS490" t="str">
        <f>IF(BAR!AT490&gt;0,(IF(BAR!AS490&gt;0,(IF(BAR!AT491&gt;0,(IF(BAR!AS491&gt;0,(IF(BAR!AS490&gt;BAR!AT490,BAR!AT491-BAR!AS490,BAR!AT490-BAR!AS490)),"")),"")),"")),"")</f>
        <v/>
      </c>
      <c r="AT490" t="str">
        <f>IF(BAR!AT490&gt;0,(IF(BAR!AS490&gt;0,(IF(BAR!AT491&gt;0,(IF(BAR!AS491&gt;0,(IF(BAR!AS491&gt;BAR!AT491,BAR!AS491-BAR!AT491,BAR!AS491-BAR!AT490)),"")),"")),"")),"")</f>
        <v/>
      </c>
      <c r="AU490" t="str">
        <f>IF(BAR!AV490&gt;0,(IF(BAR!AU490&gt;0,(IF(BAR!AV491&gt;0,(IF(BAR!AU491&gt;0,(IF(BAR!AU490&gt;BAR!AV490,BAR!AV491-BAR!AU490,BAR!AV490-BAR!AU490)),"")),"")),"")),"")</f>
        <v/>
      </c>
      <c r="AV490" t="str">
        <f>IF(BAR!AV490&gt;0,(IF(BAR!AU490&gt;0,(IF(BAR!AV491&gt;0,(IF(BAR!AU491&gt;0,(IF(BAR!AU491&gt;BAR!AV491,BAR!AU491-BAR!AV491,BAR!AU491-BAR!AV490)),"")),"")),"")),"")</f>
        <v/>
      </c>
      <c r="AW490" t="str">
        <f>IF(BAR!AX490&gt;0,(IF(BAR!AW490&gt;0,(IF(BAR!AX491&gt;0,(IF(BAR!AW491&gt;0,(IF(BAR!AW490&gt;BAR!AX490,BAR!AX491-BAR!AW490,BAR!AX490-BAR!AW490)),"")),"")),"")),"")</f>
        <v/>
      </c>
      <c r="AX490" t="str">
        <f>IF(BAR!AX490&gt;0,(IF(BAR!AW490&gt;0,(IF(BAR!AX491&gt;0,(IF(BAR!AW491&gt;0,(IF(BAR!AW491&gt;BAR!AX491,BAR!AW491-BAR!AX491,BAR!AW491-BAR!AX490)),"")),"")),"")),"")</f>
        <v/>
      </c>
      <c r="AY490" t="str">
        <f>IF(BAR!AZ490&gt;0,(IF(BAR!AY490&gt;0,(IF(BAR!AZ491&gt;0,(IF(BAR!AY491&gt;0,(IF(BAR!AY490&gt;BAR!AZ490,BAR!AZ491-BAR!AY490,BAR!AZ490-BAR!AY490)),"")),"")),"")),"")</f>
        <v/>
      </c>
      <c r="AZ490" t="str">
        <f>IF(BAR!AZ490&gt;0,(IF(BAR!AY490&gt;0,(IF(BAR!AZ491&gt;0,(IF(BAR!AY491&gt;0,(IF(BAR!AY491&gt;BAR!AZ491,BAR!AY491-BAR!AZ491,BAR!AY491-BAR!AZ490)),"")),"")),"")),"")</f>
        <v/>
      </c>
      <c r="BA490" t="str">
        <f>IF(BAR!BB490&gt;0,(IF(BAR!BA490&gt;0,(IF(BAR!BB491&gt;0,(IF(BAR!BA491&gt;0,(IF(BAR!BA490&gt;BAR!BB490,BAR!BB491-BAR!BA490,BAR!BB490-BAR!BA490)),"")),"")),"")),"")</f>
        <v/>
      </c>
      <c r="BB490" t="str">
        <f>IF(BAR!BB490&gt;0,(IF(BAR!BA490&gt;0,(IF(BAR!BB491&gt;0,(IF(BAR!BA491&gt;0,(IF(BAR!BA491&gt;BAR!BB491,BAR!BA491-BAR!BB491,BAR!BA491-BAR!BB490)),"")),"")),"")),"")</f>
        <v/>
      </c>
      <c r="BC490" t="str">
        <f>IF(BAR!BD490&gt;0,(IF(BAR!BC490&gt;0,(IF(BAR!BD491&gt;0,(IF(BAR!BC491&gt;0,(IF(BAR!BC490&gt;BAR!BD490,BAR!BD491-BAR!BC490,BAR!BD490-BAR!BC490)),"")),"")),"")),"")</f>
        <v/>
      </c>
      <c r="BD490" t="str">
        <f>IF(BAR!BD490&gt;0,(IF(BAR!BC490&gt;0,(IF(BAR!BD491&gt;0,(IF(BAR!BC491&gt;0,(IF(BAR!BC491&gt;BAR!BD491,BAR!BC491-BAR!BD491,BAR!BC491-BAR!BD490)),"")),"")),"")),"")</f>
        <v/>
      </c>
      <c r="BE490" t="str">
        <f>IF(BAR!BF490&gt;0,(IF(BAR!BE490&gt;0,(IF(BAR!BF491&gt;0,(IF(BAR!BE491&gt;0,(IF(BAR!BE490&gt;BAR!BF490,BAR!BF491-BAR!BE490,BAR!BF490-BAR!BE490)),"")),"")),"")),"")</f>
        <v/>
      </c>
      <c r="BF490" t="str">
        <f>IF(BAR!BF490&gt;0,(IF(BAR!BE490&gt;0,(IF(BAR!BF491&gt;0,(IF(BAR!BE491&gt;0,(IF(BAR!BE491&gt;BAR!BF491,BAR!BE491-BAR!BF491,BAR!BE491-BAR!BF490)),"")),"")),"")),"")</f>
        <v/>
      </c>
      <c r="BG490" t="str">
        <f>IF(BAR!BH490&gt;0,(IF(BAR!BG490&gt;0,(IF(BAR!BH491&gt;0,(IF(BAR!BG491&gt;0,(IF(BAR!BG490&gt;BAR!BH490,BAR!BH491-BAR!BG490,BAR!BH490-BAR!BG490)),"")),"")),"")),"")</f>
        <v/>
      </c>
      <c r="BH490" t="str">
        <f>IF(BAR!BH490&gt;0,(IF(BAR!BG490&gt;0,(IF(BAR!BH491&gt;0,(IF(BAR!BG491&gt;0,(IF(BAR!BG491&gt;BAR!BH491,BAR!BG491-BAR!BH491,BAR!BG491-BAR!BH490)),"")),"")),"")),"")</f>
        <v/>
      </c>
    </row>
    <row r="491" spans="1:60" x14ac:dyDescent="0.3">
      <c r="A491" t="str">
        <f>IF(BAR!B491&gt;0,(IF(BAR!A491&gt;0,(IF(BAR!B492&gt;0,(IF(BAR!A492&gt;0,(IF(BAR!A491&gt;BAR!B491,BAR!B492-BAR!A491,BAR!B491-BAR!A491)),"")),"")),"")),"")</f>
        <v/>
      </c>
      <c r="B491" t="str">
        <f>IF(BAR!B491&gt;0,(IF(BAR!A491&gt;0,(IF(BAR!B492&gt;0,(IF(BAR!A492&gt;0,(IF(BAR!A492&gt;BAR!B492,BAR!A492-BAR!B492,BAR!A492-BAR!B491)),"")),"")),"")),"")</f>
        <v/>
      </c>
      <c r="C491" t="str">
        <f>IF(BAR!D491&gt;0,(IF(BAR!C491&gt;0,(IF(BAR!D492&gt;0,(IF(BAR!C492&gt;0,(IF(BAR!C491&gt;BAR!D491,BAR!D492-BAR!C491,BAR!D491-BAR!C491)),"")),"")),"")),"")</f>
        <v/>
      </c>
      <c r="D491" t="str">
        <f>IF(BAR!D491&gt;0,(IF(BAR!C491&gt;0,(IF(BAR!D492&gt;0,(IF(BAR!C492&gt;0,(IF(BAR!C492&gt;BAR!D492,BAR!C492-BAR!D492,BAR!C492-BAR!D491)),"")),"")),"")),"")</f>
        <v/>
      </c>
      <c r="E491" t="str">
        <f>IF(BAR!F491&gt;0,(IF(BAR!E491&gt;0,(IF(BAR!F492&gt;0,(IF(BAR!E492&gt;0,(IF(BAR!E491&gt;BAR!F491,BAR!F492-BAR!E491,BAR!F491-BAR!E491)),"")),"")),"")),"")</f>
        <v/>
      </c>
      <c r="F491" t="str">
        <f>IF(BAR!F491&gt;0,(IF(BAR!E491&gt;0,(IF(BAR!F492&gt;0,(IF(BAR!E492&gt;0,(IF(BAR!E492&gt;BAR!F492,BAR!E492-BAR!F492,BAR!E492-BAR!F491)),"")),"")),"")),"")</f>
        <v/>
      </c>
      <c r="G491" t="str">
        <f>IF(BAR!H491&gt;0,(IF(BAR!G491&gt;0,(IF(BAR!H492&gt;0,(IF(BAR!G492&gt;0,(IF(BAR!G491&gt;BAR!H491,BAR!H492-BAR!G491,BAR!H491-BAR!G491)),"")),"")),"")),"")</f>
        <v/>
      </c>
      <c r="H491" t="str">
        <f>IF(BAR!H491&gt;0,(IF(BAR!G491&gt;0,(IF(BAR!H492&gt;0,(IF(BAR!G492&gt;0,(IF(BAR!G492&gt;BAR!H492,BAR!G492-BAR!H492,BAR!G492-BAR!H491)),"")),"")),"")),"")</f>
        <v/>
      </c>
      <c r="I491" t="str">
        <f>IF(BAR!J491&gt;0,(IF(BAR!I491&gt;0,(IF(BAR!J492&gt;0,(IF(BAR!I492&gt;0,(IF(BAR!I491&gt;BAR!J491,BAR!J492-BAR!I491,BAR!J491-BAR!I491)),"")),"")),"")),"")</f>
        <v/>
      </c>
      <c r="J491" t="str">
        <f>IF(BAR!J491&gt;0,(IF(BAR!I491&gt;0,(IF(BAR!J492&gt;0,(IF(BAR!I492&gt;0,(IF(BAR!I492&gt;BAR!J492,BAR!I492-BAR!J492,BAR!I492-BAR!J491)),"")),"")),"")),"")</f>
        <v/>
      </c>
      <c r="K491" t="str">
        <f>IF(BAR!L491&gt;0,(IF(BAR!K491&gt;0,(IF(BAR!L492&gt;0,(IF(BAR!K492&gt;0,(IF(BAR!K491&gt;BAR!L491,BAR!L492-BAR!K491,BAR!L491-BAR!K491)),"")),"")),"")),"")</f>
        <v/>
      </c>
      <c r="L491" t="str">
        <f>IF(BAR!L491&gt;0,(IF(BAR!K491&gt;0,(IF(BAR!L492&gt;0,(IF(BAR!K492&gt;0,(IF(BAR!K492&gt;BAR!L492,BAR!K492-BAR!L492,BAR!K492-BAR!L491)),"")),"")),"")),"")</f>
        <v/>
      </c>
      <c r="M491" t="str">
        <f>IF(BAR!N491&gt;0,(IF(BAR!M491&gt;0,(IF(BAR!N492&gt;0,(IF(BAR!M492&gt;0,(IF(BAR!M491&gt;BAR!N491,BAR!N492-BAR!M491,BAR!N491-BAR!M491)),"")),"")),"")),"")</f>
        <v/>
      </c>
      <c r="N491" t="str">
        <f>IF(BAR!N491&gt;0,(IF(BAR!M491&gt;0,(IF(BAR!N492&gt;0,(IF(BAR!M492&gt;0,(IF(BAR!M492&gt;BAR!N492,BAR!M492-BAR!N492,BAR!M492-BAR!N491)),"")),"")),"")),"")</f>
        <v/>
      </c>
      <c r="O491" t="str">
        <f>IF(BAR!P491&gt;0,(IF(BAR!O491&gt;0,(IF(BAR!P492&gt;0,(IF(BAR!O492&gt;0,(IF(BAR!O491&gt;BAR!P491,BAR!P492-BAR!O491,BAR!P491-BAR!O491)),"")),"")),"")),"")</f>
        <v/>
      </c>
      <c r="P491" t="str">
        <f>IF(BAR!P491&gt;0,(IF(BAR!O491&gt;0,(IF(BAR!P492&gt;0,(IF(BAR!O492&gt;0,(IF(BAR!O492&gt;BAR!P492,BAR!O492-BAR!P492,BAR!O492-BAR!P491)),"")),"")),"")),"")</f>
        <v/>
      </c>
      <c r="Q491" t="str">
        <f>IF(BAR!R491&gt;0,(IF(BAR!Q491&gt;0,(IF(BAR!R492&gt;0,(IF(BAR!Q492&gt;0,(IF(BAR!Q491&gt;BAR!R491,BAR!R492-BAR!Q491,BAR!R491-BAR!Q491)),"")),"")),"")),"")</f>
        <v/>
      </c>
      <c r="R491" t="str">
        <f>IF(BAR!R491&gt;0,(IF(BAR!Q491&gt;0,(IF(BAR!R492&gt;0,(IF(BAR!Q492&gt;0,(IF(BAR!Q492&gt;BAR!R492,BAR!Q492-BAR!R492,BAR!Q492-BAR!R491)),"")),"")),"")),"")</f>
        <v/>
      </c>
      <c r="S491" t="str">
        <f>IF(BAR!T491&gt;0,(IF(BAR!S491&gt;0,(IF(BAR!T492&gt;0,(IF(BAR!S492&gt;0,(IF(BAR!S491&gt;BAR!T491,BAR!T492-BAR!S491,BAR!T491-BAR!S491)),"")),"")),"")),"")</f>
        <v/>
      </c>
      <c r="T491" t="str">
        <f>IF(BAR!T491&gt;0,(IF(BAR!S491&gt;0,(IF(BAR!T492&gt;0,(IF(BAR!S492&gt;0,(IF(BAR!S492&gt;BAR!T492,BAR!S492-BAR!T492,BAR!S492-BAR!T491)),"")),"")),"")),"")</f>
        <v/>
      </c>
      <c r="U491" t="str">
        <f>IF(BAR!V491&gt;0,(IF(BAR!U491&gt;0,(IF(BAR!V492&gt;0,(IF(BAR!U492&gt;0,(IF(BAR!U491&gt;BAR!V491,BAR!V492-BAR!U491,BAR!V491-BAR!U491)),"")),"")),"")),"")</f>
        <v/>
      </c>
      <c r="V491" t="str">
        <f>IF(BAR!V491&gt;0,(IF(BAR!U491&gt;0,(IF(BAR!V492&gt;0,(IF(BAR!U492&gt;0,(IF(BAR!U492&gt;BAR!V492,BAR!U492-BAR!V492,BAR!U492-BAR!V491)),"")),"")),"")),"")</f>
        <v/>
      </c>
      <c r="W491" t="str">
        <f>IF(BAR!X491&gt;0,(IF(BAR!W491&gt;0,(IF(BAR!X492&gt;0,(IF(BAR!W492&gt;0,(IF(BAR!W491&gt;BAR!X491,BAR!X492-BAR!W491,BAR!X491-BAR!W491)),"")),"")),"")),"")</f>
        <v/>
      </c>
      <c r="X491" t="str">
        <f>IF(BAR!X491&gt;0,(IF(BAR!W491&gt;0,(IF(BAR!X492&gt;0,(IF(BAR!W492&gt;0,(IF(BAR!W492&gt;BAR!X492,BAR!W492-BAR!X492,BAR!W492-BAR!X491)),"")),"")),"")),"")</f>
        <v/>
      </c>
      <c r="Y491" t="str">
        <f>IF(BAR!Z491&gt;0,(IF(BAR!Y491&gt;0,(IF(BAR!Z492&gt;0,(IF(BAR!Y492&gt;0,(IF(BAR!Y491&gt;BAR!Z491,BAR!Z492-BAR!Y491,BAR!Z491-BAR!Y491)),"")),"")),"")),"")</f>
        <v/>
      </c>
      <c r="Z491" t="str">
        <f>IF(BAR!Z491&gt;0,(IF(BAR!Y491&gt;0,(IF(BAR!Z492&gt;0,(IF(BAR!Y492&gt;0,(IF(BAR!Y492&gt;BAR!Z492,BAR!Y492-BAR!Z492,BAR!Y492-BAR!Z491)),"")),"")),"")),"")</f>
        <v/>
      </c>
      <c r="AA491" t="str">
        <f>IF(BAR!AB491&gt;0,(IF(BAR!AA491&gt;0,(IF(BAR!AB492&gt;0,(IF(BAR!AA492&gt;0,(IF(BAR!AA491&gt;BAR!AB491,BAR!AB492-BAR!AA491,BAR!AB491-BAR!AA491)),"")),"")),"")),"")</f>
        <v/>
      </c>
      <c r="AB491" t="str">
        <f>IF(BAR!AB491&gt;0,(IF(BAR!AA491&gt;0,(IF(BAR!AB492&gt;0,(IF(BAR!AA492&gt;0,(IF(BAR!AA492&gt;BAR!AB492,BAR!AA492-BAR!AB492,BAR!AA492-BAR!AB491)),"")),"")),"")),"")</f>
        <v/>
      </c>
      <c r="AC491" t="str">
        <f>IF(BAR!AD491&gt;0,(IF(BAR!AC491&gt;0,(IF(BAR!AD492&gt;0,(IF(BAR!AC492&gt;0,(IF(BAR!AC491&gt;BAR!AD491,BAR!AD492-BAR!AC491,BAR!AD491-BAR!AC491)),"")),"")),"")),"")</f>
        <v/>
      </c>
      <c r="AD491" t="str">
        <f>IF(BAR!AD491&gt;0,(IF(BAR!AC491&gt;0,(IF(BAR!AD492&gt;0,(IF(BAR!AC492&gt;0,(IF(BAR!AC492&gt;BAR!AD492,BAR!AC492-BAR!AD492,BAR!AC492-BAR!AD491)),"")),"")),"")),"")</f>
        <v/>
      </c>
      <c r="AE491" t="str">
        <f>IF(BAR!AF491&gt;0,(IF(BAR!AE491&gt;0,(IF(BAR!AF492&gt;0,(IF(BAR!AE492&gt;0,(IF(BAR!AE491&gt;BAR!AF491,BAR!AF492-BAR!AE491,BAR!AF491-BAR!AE491)),"")),"")),"")),"")</f>
        <v/>
      </c>
      <c r="AF491" t="str">
        <f>IF(BAR!AF491&gt;0,(IF(BAR!AE491&gt;0,(IF(BAR!AF492&gt;0,(IF(BAR!AE492&gt;0,(IF(BAR!AE492&gt;BAR!AF492,BAR!AE492-BAR!AF492,BAR!AE492-BAR!AF491)),"")),"")),"")),"")</f>
        <v/>
      </c>
      <c r="AG491" t="str">
        <f>IF(BAR!AH491&gt;0,(IF(BAR!AG491&gt;0,(IF(BAR!AH492&gt;0,(IF(BAR!AG492&gt;0,(IF(BAR!AG491&gt;BAR!AH491,BAR!AH492-BAR!AG491,BAR!AH491-BAR!AG491)),"")),"")),"")),"")</f>
        <v/>
      </c>
      <c r="AH491" t="str">
        <f>IF(BAR!AH491&gt;0,(IF(BAR!AG491&gt;0,(IF(BAR!AH492&gt;0,(IF(BAR!AG492&gt;0,(IF(BAR!AG492&gt;BAR!AH492,BAR!AG492-BAR!AH492,BAR!AG492-BAR!AH491)),"")),"")),"")),"")</f>
        <v/>
      </c>
      <c r="AI491" t="str">
        <f>IF(BAR!AJ491&gt;0,(IF(BAR!AI491&gt;0,(IF(BAR!AJ492&gt;0,(IF(BAR!AI492&gt;0,(IF(BAR!AI491&gt;BAR!AJ491,BAR!AJ492-BAR!AI491,BAR!AJ491-BAR!AI491)),"")),"")),"")),"")</f>
        <v/>
      </c>
      <c r="AJ491" t="str">
        <f>IF(BAR!AJ491&gt;0,(IF(BAR!AI491&gt;0,(IF(BAR!AJ492&gt;0,(IF(BAR!AI492&gt;0,(IF(BAR!AI492&gt;BAR!AJ492,BAR!AI492-BAR!AJ492,BAR!AI492-BAR!AJ491)),"")),"")),"")),"")</f>
        <v/>
      </c>
      <c r="AK491" t="str">
        <f>IF(BAR!AL491&gt;0,(IF(BAR!AK491&gt;0,(IF(BAR!AL492&gt;0,(IF(BAR!AK492&gt;0,(IF(BAR!AK491&gt;BAR!AL491,BAR!AL492-BAR!AK491,BAR!AL491-BAR!AK491)),"")),"")),"")),"")</f>
        <v/>
      </c>
      <c r="AL491" t="str">
        <f>IF(BAR!AL491&gt;0,(IF(BAR!AK491&gt;0,(IF(BAR!AL492&gt;0,(IF(BAR!AK492&gt;0,(IF(BAR!AK492&gt;BAR!AL492,BAR!AK492-BAR!AL492,BAR!AK492-BAR!AL491)),"")),"")),"")),"")</f>
        <v/>
      </c>
      <c r="AM491" t="str">
        <f>IF(BAR!AN491&gt;0,(IF(BAR!AM491&gt;0,(IF(BAR!AN492&gt;0,(IF(BAR!AM492&gt;0,(IF(BAR!AM491&gt;BAR!AN491,BAR!AN492-BAR!AM491,BAR!AN491-BAR!AM491)),"")),"")),"")),"")</f>
        <v/>
      </c>
      <c r="AN491" t="str">
        <f>IF(BAR!AN491&gt;0,(IF(BAR!AM491&gt;0,(IF(BAR!AN492&gt;0,(IF(BAR!AM492&gt;0,(IF(BAR!AM492&gt;BAR!AN492,BAR!AM492-BAR!AN492,BAR!AM492-BAR!AN491)),"")),"")),"")),"")</f>
        <v/>
      </c>
      <c r="AO491" t="str">
        <f>IF(BAR!AP491&gt;0,(IF(BAR!AO491&gt;0,(IF(BAR!AP492&gt;0,(IF(BAR!AO492&gt;0,(IF(BAR!AO491&gt;BAR!AP491,BAR!AP492-BAR!AO491,BAR!AP491-BAR!AO491)),"")),"")),"")),"")</f>
        <v/>
      </c>
      <c r="AP491" t="str">
        <f>IF(BAR!AP491&gt;0,(IF(BAR!AO491&gt;0,(IF(BAR!AP492&gt;0,(IF(BAR!AO492&gt;0,(IF(BAR!AO492&gt;BAR!AP492,BAR!AO492-BAR!AP492,BAR!AO492-BAR!AP491)),"")),"")),"")),"")</f>
        <v/>
      </c>
      <c r="AQ491" t="str">
        <f>IF(BAR!AR491&gt;0,(IF(BAR!AQ491&gt;0,(IF(BAR!AR492&gt;0,(IF(BAR!AQ492&gt;0,(IF(BAR!AQ491&gt;BAR!AR491,BAR!AR492-BAR!AQ491,BAR!AR491-BAR!AQ491)),"")),"")),"")),"")</f>
        <v/>
      </c>
      <c r="AR491" t="str">
        <f>IF(BAR!AR491&gt;0,(IF(BAR!AQ491&gt;0,(IF(BAR!AR492&gt;0,(IF(BAR!AQ492&gt;0,(IF(BAR!AQ492&gt;BAR!AR492,BAR!AQ492-BAR!AR492,BAR!AQ492-BAR!AR491)),"")),"")),"")),"")</f>
        <v/>
      </c>
      <c r="AS491" t="str">
        <f>IF(BAR!AT491&gt;0,(IF(BAR!AS491&gt;0,(IF(BAR!AT492&gt;0,(IF(BAR!AS492&gt;0,(IF(BAR!AS491&gt;BAR!AT491,BAR!AT492-BAR!AS491,BAR!AT491-BAR!AS491)),"")),"")),"")),"")</f>
        <v/>
      </c>
      <c r="AT491" t="str">
        <f>IF(BAR!AT491&gt;0,(IF(BAR!AS491&gt;0,(IF(BAR!AT492&gt;0,(IF(BAR!AS492&gt;0,(IF(BAR!AS492&gt;BAR!AT492,BAR!AS492-BAR!AT492,BAR!AS492-BAR!AT491)),"")),"")),"")),"")</f>
        <v/>
      </c>
      <c r="AU491" t="str">
        <f>IF(BAR!AV491&gt;0,(IF(BAR!AU491&gt;0,(IF(BAR!AV492&gt;0,(IF(BAR!AU492&gt;0,(IF(BAR!AU491&gt;BAR!AV491,BAR!AV492-BAR!AU491,BAR!AV491-BAR!AU491)),"")),"")),"")),"")</f>
        <v/>
      </c>
      <c r="AV491" t="str">
        <f>IF(BAR!AV491&gt;0,(IF(BAR!AU491&gt;0,(IF(BAR!AV492&gt;0,(IF(BAR!AU492&gt;0,(IF(BAR!AU492&gt;BAR!AV492,BAR!AU492-BAR!AV492,BAR!AU492-BAR!AV491)),"")),"")),"")),"")</f>
        <v/>
      </c>
      <c r="AW491" t="str">
        <f>IF(BAR!AX491&gt;0,(IF(BAR!AW491&gt;0,(IF(BAR!AX492&gt;0,(IF(BAR!AW492&gt;0,(IF(BAR!AW491&gt;BAR!AX491,BAR!AX492-BAR!AW491,BAR!AX491-BAR!AW491)),"")),"")),"")),"")</f>
        <v/>
      </c>
      <c r="AX491" t="str">
        <f>IF(BAR!AX491&gt;0,(IF(BAR!AW491&gt;0,(IF(BAR!AX492&gt;0,(IF(BAR!AW492&gt;0,(IF(BAR!AW492&gt;BAR!AX492,BAR!AW492-BAR!AX492,BAR!AW492-BAR!AX491)),"")),"")),"")),"")</f>
        <v/>
      </c>
      <c r="AY491" t="str">
        <f>IF(BAR!AZ491&gt;0,(IF(BAR!AY491&gt;0,(IF(BAR!AZ492&gt;0,(IF(BAR!AY492&gt;0,(IF(BAR!AY491&gt;BAR!AZ491,BAR!AZ492-BAR!AY491,BAR!AZ491-BAR!AY491)),"")),"")),"")),"")</f>
        <v/>
      </c>
      <c r="AZ491" t="str">
        <f>IF(BAR!AZ491&gt;0,(IF(BAR!AY491&gt;0,(IF(BAR!AZ492&gt;0,(IF(BAR!AY492&gt;0,(IF(BAR!AY492&gt;BAR!AZ492,BAR!AY492-BAR!AZ492,BAR!AY492-BAR!AZ491)),"")),"")),"")),"")</f>
        <v/>
      </c>
      <c r="BA491" t="str">
        <f>IF(BAR!BB491&gt;0,(IF(BAR!BA491&gt;0,(IF(BAR!BB492&gt;0,(IF(BAR!BA492&gt;0,(IF(BAR!BA491&gt;BAR!BB491,BAR!BB492-BAR!BA491,BAR!BB491-BAR!BA491)),"")),"")),"")),"")</f>
        <v/>
      </c>
      <c r="BB491" t="str">
        <f>IF(BAR!BB491&gt;0,(IF(BAR!BA491&gt;0,(IF(BAR!BB492&gt;0,(IF(BAR!BA492&gt;0,(IF(BAR!BA492&gt;BAR!BB492,BAR!BA492-BAR!BB492,BAR!BA492-BAR!BB491)),"")),"")),"")),"")</f>
        <v/>
      </c>
      <c r="BC491" t="str">
        <f>IF(BAR!BD491&gt;0,(IF(BAR!BC491&gt;0,(IF(BAR!BD492&gt;0,(IF(BAR!BC492&gt;0,(IF(BAR!BC491&gt;BAR!BD491,BAR!BD492-BAR!BC491,BAR!BD491-BAR!BC491)),"")),"")),"")),"")</f>
        <v/>
      </c>
      <c r="BD491" t="str">
        <f>IF(BAR!BD491&gt;0,(IF(BAR!BC491&gt;0,(IF(BAR!BD492&gt;0,(IF(BAR!BC492&gt;0,(IF(BAR!BC492&gt;BAR!BD492,BAR!BC492-BAR!BD492,BAR!BC492-BAR!BD491)),"")),"")),"")),"")</f>
        <v/>
      </c>
      <c r="BE491" t="str">
        <f>IF(BAR!BF491&gt;0,(IF(BAR!BE491&gt;0,(IF(BAR!BF492&gt;0,(IF(BAR!BE492&gt;0,(IF(BAR!BE491&gt;BAR!BF491,BAR!BF492-BAR!BE491,BAR!BF491-BAR!BE491)),"")),"")),"")),"")</f>
        <v/>
      </c>
      <c r="BF491" t="str">
        <f>IF(BAR!BF491&gt;0,(IF(BAR!BE491&gt;0,(IF(BAR!BF492&gt;0,(IF(BAR!BE492&gt;0,(IF(BAR!BE492&gt;BAR!BF492,BAR!BE492-BAR!BF492,BAR!BE492-BAR!BF491)),"")),"")),"")),"")</f>
        <v/>
      </c>
      <c r="BG491" t="str">
        <f>IF(BAR!BH491&gt;0,(IF(BAR!BG491&gt;0,(IF(BAR!BH492&gt;0,(IF(BAR!BG492&gt;0,(IF(BAR!BG491&gt;BAR!BH491,BAR!BH492-BAR!BG491,BAR!BH491-BAR!BG491)),"")),"")),"")),"")</f>
        <v/>
      </c>
      <c r="BH491" t="str">
        <f>IF(BAR!BH491&gt;0,(IF(BAR!BG491&gt;0,(IF(BAR!BH492&gt;0,(IF(BAR!BG492&gt;0,(IF(BAR!BG492&gt;BAR!BH492,BAR!BG492-BAR!BH492,BAR!BG492-BAR!BH491)),"")),"")),"")),"")</f>
        <v/>
      </c>
    </row>
    <row r="492" spans="1:60" x14ac:dyDescent="0.3">
      <c r="A492" t="str">
        <f>IF(BAR!B492&gt;0,(IF(BAR!A492&gt;0,(IF(BAR!B493&gt;0,(IF(BAR!A493&gt;0,(IF(BAR!A492&gt;BAR!B492,BAR!B493-BAR!A492,BAR!B492-BAR!A492)),"")),"")),"")),"")</f>
        <v/>
      </c>
      <c r="B492" t="str">
        <f>IF(BAR!B492&gt;0,(IF(BAR!A492&gt;0,(IF(BAR!B493&gt;0,(IF(BAR!A493&gt;0,(IF(BAR!A493&gt;BAR!B493,BAR!A493-BAR!B493,BAR!A493-BAR!B492)),"")),"")),"")),"")</f>
        <v/>
      </c>
      <c r="C492" t="str">
        <f>IF(BAR!D492&gt;0,(IF(BAR!C492&gt;0,(IF(BAR!D493&gt;0,(IF(BAR!C493&gt;0,(IF(BAR!C492&gt;BAR!D492,BAR!D493-BAR!C492,BAR!D492-BAR!C492)),"")),"")),"")),"")</f>
        <v/>
      </c>
      <c r="D492" t="str">
        <f>IF(BAR!D492&gt;0,(IF(BAR!C492&gt;0,(IF(BAR!D493&gt;0,(IF(BAR!C493&gt;0,(IF(BAR!C493&gt;BAR!D493,BAR!C493-BAR!D493,BAR!C493-BAR!D492)),"")),"")),"")),"")</f>
        <v/>
      </c>
      <c r="E492" t="str">
        <f>IF(BAR!F492&gt;0,(IF(BAR!E492&gt;0,(IF(BAR!F493&gt;0,(IF(BAR!E493&gt;0,(IF(BAR!E492&gt;BAR!F492,BAR!F493-BAR!E492,BAR!F492-BAR!E492)),"")),"")),"")),"")</f>
        <v/>
      </c>
      <c r="F492" t="str">
        <f>IF(BAR!F492&gt;0,(IF(BAR!E492&gt;0,(IF(BAR!F493&gt;0,(IF(BAR!E493&gt;0,(IF(BAR!E493&gt;BAR!F493,BAR!E493-BAR!F493,BAR!E493-BAR!F492)),"")),"")),"")),"")</f>
        <v/>
      </c>
      <c r="G492" t="str">
        <f>IF(BAR!H492&gt;0,(IF(BAR!G492&gt;0,(IF(BAR!H493&gt;0,(IF(BAR!G493&gt;0,(IF(BAR!G492&gt;BAR!H492,BAR!H493-BAR!G492,BAR!H492-BAR!G492)),"")),"")),"")),"")</f>
        <v/>
      </c>
      <c r="H492" t="str">
        <f>IF(BAR!H492&gt;0,(IF(BAR!G492&gt;0,(IF(BAR!H493&gt;0,(IF(BAR!G493&gt;0,(IF(BAR!G493&gt;BAR!H493,BAR!G493-BAR!H493,BAR!G493-BAR!H492)),"")),"")),"")),"")</f>
        <v/>
      </c>
      <c r="I492" t="str">
        <f>IF(BAR!J492&gt;0,(IF(BAR!I492&gt;0,(IF(BAR!J493&gt;0,(IF(BAR!I493&gt;0,(IF(BAR!I492&gt;BAR!J492,BAR!J493-BAR!I492,BAR!J492-BAR!I492)),"")),"")),"")),"")</f>
        <v/>
      </c>
      <c r="J492" t="str">
        <f>IF(BAR!J492&gt;0,(IF(BAR!I492&gt;0,(IF(BAR!J493&gt;0,(IF(BAR!I493&gt;0,(IF(BAR!I493&gt;BAR!J493,BAR!I493-BAR!J493,BAR!I493-BAR!J492)),"")),"")),"")),"")</f>
        <v/>
      </c>
      <c r="K492" t="str">
        <f>IF(BAR!L492&gt;0,(IF(BAR!K492&gt;0,(IF(BAR!L493&gt;0,(IF(BAR!K493&gt;0,(IF(BAR!K492&gt;BAR!L492,BAR!L493-BAR!K492,BAR!L492-BAR!K492)),"")),"")),"")),"")</f>
        <v/>
      </c>
      <c r="L492" t="str">
        <f>IF(BAR!L492&gt;0,(IF(BAR!K492&gt;0,(IF(BAR!L493&gt;0,(IF(BAR!K493&gt;0,(IF(BAR!K493&gt;BAR!L493,BAR!K493-BAR!L493,BAR!K493-BAR!L492)),"")),"")),"")),"")</f>
        <v/>
      </c>
      <c r="M492" t="str">
        <f>IF(BAR!N492&gt;0,(IF(BAR!M492&gt;0,(IF(BAR!N493&gt;0,(IF(BAR!M493&gt;0,(IF(BAR!M492&gt;BAR!N492,BAR!N493-BAR!M492,BAR!N492-BAR!M492)),"")),"")),"")),"")</f>
        <v/>
      </c>
      <c r="N492" t="str">
        <f>IF(BAR!N492&gt;0,(IF(BAR!M492&gt;0,(IF(BAR!N493&gt;0,(IF(BAR!M493&gt;0,(IF(BAR!M493&gt;BAR!N493,BAR!M493-BAR!N493,BAR!M493-BAR!N492)),"")),"")),"")),"")</f>
        <v/>
      </c>
      <c r="O492" t="str">
        <f>IF(BAR!P492&gt;0,(IF(BAR!O492&gt;0,(IF(BAR!P493&gt;0,(IF(BAR!O493&gt;0,(IF(BAR!O492&gt;BAR!P492,BAR!P493-BAR!O492,BAR!P492-BAR!O492)),"")),"")),"")),"")</f>
        <v/>
      </c>
      <c r="P492" t="str">
        <f>IF(BAR!P492&gt;0,(IF(BAR!O492&gt;0,(IF(BAR!P493&gt;0,(IF(BAR!O493&gt;0,(IF(BAR!O493&gt;BAR!P493,BAR!O493-BAR!P493,BAR!O493-BAR!P492)),"")),"")),"")),"")</f>
        <v/>
      </c>
      <c r="Q492" t="str">
        <f>IF(BAR!R492&gt;0,(IF(BAR!Q492&gt;0,(IF(BAR!R493&gt;0,(IF(BAR!Q493&gt;0,(IF(BAR!Q492&gt;BAR!R492,BAR!R493-BAR!Q492,BAR!R492-BAR!Q492)),"")),"")),"")),"")</f>
        <v/>
      </c>
      <c r="R492" t="str">
        <f>IF(BAR!R492&gt;0,(IF(BAR!Q492&gt;0,(IF(BAR!R493&gt;0,(IF(BAR!Q493&gt;0,(IF(BAR!Q493&gt;BAR!R493,BAR!Q493-BAR!R493,BAR!Q493-BAR!R492)),"")),"")),"")),"")</f>
        <v/>
      </c>
      <c r="S492" t="str">
        <f>IF(BAR!T492&gt;0,(IF(BAR!S492&gt;0,(IF(BAR!T493&gt;0,(IF(BAR!S493&gt;0,(IF(BAR!S492&gt;BAR!T492,BAR!T493-BAR!S492,BAR!T492-BAR!S492)),"")),"")),"")),"")</f>
        <v/>
      </c>
      <c r="T492" t="str">
        <f>IF(BAR!T492&gt;0,(IF(BAR!S492&gt;0,(IF(BAR!T493&gt;0,(IF(BAR!S493&gt;0,(IF(BAR!S493&gt;BAR!T493,BAR!S493-BAR!T493,BAR!S493-BAR!T492)),"")),"")),"")),"")</f>
        <v/>
      </c>
      <c r="U492" t="str">
        <f>IF(BAR!V492&gt;0,(IF(BAR!U492&gt;0,(IF(BAR!V493&gt;0,(IF(BAR!U493&gt;0,(IF(BAR!U492&gt;BAR!V492,BAR!V493-BAR!U492,BAR!V492-BAR!U492)),"")),"")),"")),"")</f>
        <v/>
      </c>
      <c r="V492" t="str">
        <f>IF(BAR!V492&gt;0,(IF(BAR!U492&gt;0,(IF(BAR!V493&gt;0,(IF(BAR!U493&gt;0,(IF(BAR!U493&gt;BAR!V493,BAR!U493-BAR!V493,BAR!U493-BAR!V492)),"")),"")),"")),"")</f>
        <v/>
      </c>
      <c r="W492" t="str">
        <f>IF(BAR!X492&gt;0,(IF(BAR!W492&gt;0,(IF(BAR!X493&gt;0,(IF(BAR!W493&gt;0,(IF(BAR!W492&gt;BAR!X492,BAR!X493-BAR!W492,BAR!X492-BAR!W492)),"")),"")),"")),"")</f>
        <v/>
      </c>
      <c r="X492" t="str">
        <f>IF(BAR!X492&gt;0,(IF(BAR!W492&gt;0,(IF(BAR!X493&gt;0,(IF(BAR!W493&gt;0,(IF(BAR!W493&gt;BAR!X493,BAR!W493-BAR!X493,BAR!W493-BAR!X492)),"")),"")),"")),"")</f>
        <v/>
      </c>
      <c r="Y492" t="str">
        <f>IF(BAR!Z492&gt;0,(IF(BAR!Y492&gt;0,(IF(BAR!Z493&gt;0,(IF(BAR!Y493&gt;0,(IF(BAR!Y492&gt;BAR!Z492,BAR!Z493-BAR!Y492,BAR!Z492-BAR!Y492)),"")),"")),"")),"")</f>
        <v/>
      </c>
      <c r="Z492" t="str">
        <f>IF(BAR!Z492&gt;0,(IF(BAR!Y492&gt;0,(IF(BAR!Z493&gt;0,(IF(BAR!Y493&gt;0,(IF(BAR!Y493&gt;BAR!Z493,BAR!Y493-BAR!Z493,BAR!Y493-BAR!Z492)),"")),"")),"")),"")</f>
        <v/>
      </c>
      <c r="AA492" t="str">
        <f>IF(BAR!AB492&gt;0,(IF(BAR!AA492&gt;0,(IF(BAR!AB493&gt;0,(IF(BAR!AA493&gt;0,(IF(BAR!AA492&gt;BAR!AB492,BAR!AB493-BAR!AA492,BAR!AB492-BAR!AA492)),"")),"")),"")),"")</f>
        <v/>
      </c>
      <c r="AB492" t="str">
        <f>IF(BAR!AB492&gt;0,(IF(BAR!AA492&gt;0,(IF(BAR!AB493&gt;0,(IF(BAR!AA493&gt;0,(IF(BAR!AA493&gt;BAR!AB493,BAR!AA493-BAR!AB493,BAR!AA493-BAR!AB492)),"")),"")),"")),"")</f>
        <v/>
      </c>
      <c r="AC492" t="str">
        <f>IF(BAR!AD492&gt;0,(IF(BAR!AC492&gt;0,(IF(BAR!AD493&gt;0,(IF(BAR!AC493&gt;0,(IF(BAR!AC492&gt;BAR!AD492,BAR!AD493-BAR!AC492,BAR!AD492-BAR!AC492)),"")),"")),"")),"")</f>
        <v/>
      </c>
      <c r="AD492" t="str">
        <f>IF(BAR!AD492&gt;0,(IF(BAR!AC492&gt;0,(IF(BAR!AD493&gt;0,(IF(BAR!AC493&gt;0,(IF(BAR!AC493&gt;BAR!AD493,BAR!AC493-BAR!AD493,BAR!AC493-BAR!AD492)),"")),"")),"")),"")</f>
        <v/>
      </c>
      <c r="AE492" t="str">
        <f>IF(BAR!AF492&gt;0,(IF(BAR!AE492&gt;0,(IF(BAR!AF493&gt;0,(IF(BAR!AE493&gt;0,(IF(BAR!AE492&gt;BAR!AF492,BAR!AF493-BAR!AE492,BAR!AF492-BAR!AE492)),"")),"")),"")),"")</f>
        <v/>
      </c>
      <c r="AF492" t="str">
        <f>IF(BAR!AF492&gt;0,(IF(BAR!AE492&gt;0,(IF(BAR!AF493&gt;0,(IF(BAR!AE493&gt;0,(IF(BAR!AE493&gt;BAR!AF493,BAR!AE493-BAR!AF493,BAR!AE493-BAR!AF492)),"")),"")),"")),"")</f>
        <v/>
      </c>
      <c r="AG492" t="str">
        <f>IF(BAR!AH492&gt;0,(IF(BAR!AG492&gt;0,(IF(BAR!AH493&gt;0,(IF(BAR!AG493&gt;0,(IF(BAR!AG492&gt;BAR!AH492,BAR!AH493-BAR!AG492,BAR!AH492-BAR!AG492)),"")),"")),"")),"")</f>
        <v/>
      </c>
      <c r="AH492" t="str">
        <f>IF(BAR!AH492&gt;0,(IF(BAR!AG492&gt;0,(IF(BAR!AH493&gt;0,(IF(BAR!AG493&gt;0,(IF(BAR!AG493&gt;BAR!AH493,BAR!AG493-BAR!AH493,BAR!AG493-BAR!AH492)),"")),"")),"")),"")</f>
        <v/>
      </c>
      <c r="AI492" t="str">
        <f>IF(BAR!AJ492&gt;0,(IF(BAR!AI492&gt;0,(IF(BAR!AJ493&gt;0,(IF(BAR!AI493&gt;0,(IF(BAR!AI492&gt;BAR!AJ492,BAR!AJ493-BAR!AI492,BAR!AJ492-BAR!AI492)),"")),"")),"")),"")</f>
        <v/>
      </c>
      <c r="AJ492" t="str">
        <f>IF(BAR!AJ492&gt;0,(IF(BAR!AI492&gt;0,(IF(BAR!AJ493&gt;0,(IF(BAR!AI493&gt;0,(IF(BAR!AI493&gt;BAR!AJ493,BAR!AI493-BAR!AJ493,BAR!AI493-BAR!AJ492)),"")),"")),"")),"")</f>
        <v/>
      </c>
      <c r="AK492" t="str">
        <f>IF(BAR!AL492&gt;0,(IF(BAR!AK492&gt;0,(IF(BAR!AL493&gt;0,(IF(BAR!AK493&gt;0,(IF(BAR!AK492&gt;BAR!AL492,BAR!AL493-BAR!AK492,BAR!AL492-BAR!AK492)),"")),"")),"")),"")</f>
        <v/>
      </c>
      <c r="AL492" t="str">
        <f>IF(BAR!AL492&gt;0,(IF(BAR!AK492&gt;0,(IF(BAR!AL493&gt;0,(IF(BAR!AK493&gt;0,(IF(BAR!AK493&gt;BAR!AL493,BAR!AK493-BAR!AL493,BAR!AK493-BAR!AL492)),"")),"")),"")),"")</f>
        <v/>
      </c>
      <c r="AM492" t="str">
        <f>IF(BAR!AN492&gt;0,(IF(BAR!AM492&gt;0,(IF(BAR!AN493&gt;0,(IF(BAR!AM493&gt;0,(IF(BAR!AM492&gt;BAR!AN492,BAR!AN493-BAR!AM492,BAR!AN492-BAR!AM492)),"")),"")),"")),"")</f>
        <v/>
      </c>
      <c r="AN492" t="str">
        <f>IF(BAR!AN492&gt;0,(IF(BAR!AM492&gt;0,(IF(BAR!AN493&gt;0,(IF(BAR!AM493&gt;0,(IF(BAR!AM493&gt;BAR!AN493,BAR!AM493-BAR!AN493,BAR!AM493-BAR!AN492)),"")),"")),"")),"")</f>
        <v/>
      </c>
      <c r="AO492" t="str">
        <f>IF(BAR!AP492&gt;0,(IF(BAR!AO492&gt;0,(IF(BAR!AP493&gt;0,(IF(BAR!AO493&gt;0,(IF(BAR!AO492&gt;BAR!AP492,BAR!AP493-BAR!AO492,BAR!AP492-BAR!AO492)),"")),"")),"")),"")</f>
        <v/>
      </c>
      <c r="AP492" t="str">
        <f>IF(BAR!AP492&gt;0,(IF(BAR!AO492&gt;0,(IF(BAR!AP493&gt;0,(IF(BAR!AO493&gt;0,(IF(BAR!AO493&gt;BAR!AP493,BAR!AO493-BAR!AP493,BAR!AO493-BAR!AP492)),"")),"")),"")),"")</f>
        <v/>
      </c>
      <c r="AQ492" t="str">
        <f>IF(BAR!AR492&gt;0,(IF(BAR!AQ492&gt;0,(IF(BAR!AR493&gt;0,(IF(BAR!AQ493&gt;0,(IF(BAR!AQ492&gt;BAR!AR492,BAR!AR493-BAR!AQ492,BAR!AR492-BAR!AQ492)),"")),"")),"")),"")</f>
        <v/>
      </c>
      <c r="AR492" t="str">
        <f>IF(BAR!AR492&gt;0,(IF(BAR!AQ492&gt;0,(IF(BAR!AR493&gt;0,(IF(BAR!AQ493&gt;0,(IF(BAR!AQ493&gt;BAR!AR493,BAR!AQ493-BAR!AR493,BAR!AQ493-BAR!AR492)),"")),"")),"")),"")</f>
        <v/>
      </c>
      <c r="AS492" t="str">
        <f>IF(BAR!AT492&gt;0,(IF(BAR!AS492&gt;0,(IF(BAR!AT493&gt;0,(IF(BAR!AS493&gt;0,(IF(BAR!AS492&gt;BAR!AT492,BAR!AT493-BAR!AS492,BAR!AT492-BAR!AS492)),"")),"")),"")),"")</f>
        <v/>
      </c>
      <c r="AT492" t="str">
        <f>IF(BAR!AT492&gt;0,(IF(BAR!AS492&gt;0,(IF(BAR!AT493&gt;0,(IF(BAR!AS493&gt;0,(IF(BAR!AS493&gt;BAR!AT493,BAR!AS493-BAR!AT493,BAR!AS493-BAR!AT492)),"")),"")),"")),"")</f>
        <v/>
      </c>
      <c r="AU492" t="str">
        <f>IF(BAR!AV492&gt;0,(IF(BAR!AU492&gt;0,(IF(BAR!AV493&gt;0,(IF(BAR!AU493&gt;0,(IF(BAR!AU492&gt;BAR!AV492,BAR!AV493-BAR!AU492,BAR!AV492-BAR!AU492)),"")),"")),"")),"")</f>
        <v/>
      </c>
      <c r="AV492" t="str">
        <f>IF(BAR!AV492&gt;0,(IF(BAR!AU492&gt;0,(IF(BAR!AV493&gt;0,(IF(BAR!AU493&gt;0,(IF(BAR!AU493&gt;BAR!AV493,BAR!AU493-BAR!AV493,BAR!AU493-BAR!AV492)),"")),"")),"")),"")</f>
        <v/>
      </c>
      <c r="AW492" t="str">
        <f>IF(BAR!AX492&gt;0,(IF(BAR!AW492&gt;0,(IF(BAR!AX493&gt;0,(IF(BAR!AW493&gt;0,(IF(BAR!AW492&gt;BAR!AX492,BAR!AX493-BAR!AW492,BAR!AX492-BAR!AW492)),"")),"")),"")),"")</f>
        <v/>
      </c>
      <c r="AX492" t="str">
        <f>IF(BAR!AX492&gt;0,(IF(BAR!AW492&gt;0,(IF(BAR!AX493&gt;0,(IF(BAR!AW493&gt;0,(IF(BAR!AW493&gt;BAR!AX493,BAR!AW493-BAR!AX493,BAR!AW493-BAR!AX492)),"")),"")),"")),"")</f>
        <v/>
      </c>
      <c r="AY492" t="str">
        <f>IF(BAR!AZ492&gt;0,(IF(BAR!AY492&gt;0,(IF(BAR!AZ493&gt;0,(IF(BAR!AY493&gt;0,(IF(BAR!AY492&gt;BAR!AZ492,BAR!AZ493-BAR!AY492,BAR!AZ492-BAR!AY492)),"")),"")),"")),"")</f>
        <v/>
      </c>
      <c r="AZ492" t="str">
        <f>IF(BAR!AZ492&gt;0,(IF(BAR!AY492&gt;0,(IF(BAR!AZ493&gt;0,(IF(BAR!AY493&gt;0,(IF(BAR!AY493&gt;BAR!AZ493,BAR!AY493-BAR!AZ493,BAR!AY493-BAR!AZ492)),"")),"")),"")),"")</f>
        <v/>
      </c>
      <c r="BA492" t="str">
        <f>IF(BAR!BB492&gt;0,(IF(BAR!BA492&gt;0,(IF(BAR!BB493&gt;0,(IF(BAR!BA493&gt;0,(IF(BAR!BA492&gt;BAR!BB492,BAR!BB493-BAR!BA492,BAR!BB492-BAR!BA492)),"")),"")),"")),"")</f>
        <v/>
      </c>
      <c r="BB492" t="str">
        <f>IF(BAR!BB492&gt;0,(IF(BAR!BA492&gt;0,(IF(BAR!BB493&gt;0,(IF(BAR!BA493&gt;0,(IF(BAR!BA493&gt;BAR!BB493,BAR!BA493-BAR!BB493,BAR!BA493-BAR!BB492)),"")),"")),"")),"")</f>
        <v/>
      </c>
      <c r="BC492" t="str">
        <f>IF(BAR!BD492&gt;0,(IF(BAR!BC492&gt;0,(IF(BAR!BD493&gt;0,(IF(BAR!BC493&gt;0,(IF(BAR!BC492&gt;BAR!BD492,BAR!BD493-BAR!BC492,BAR!BD492-BAR!BC492)),"")),"")),"")),"")</f>
        <v/>
      </c>
      <c r="BD492" t="str">
        <f>IF(BAR!BD492&gt;0,(IF(BAR!BC492&gt;0,(IF(BAR!BD493&gt;0,(IF(BAR!BC493&gt;0,(IF(BAR!BC493&gt;BAR!BD493,BAR!BC493-BAR!BD493,BAR!BC493-BAR!BD492)),"")),"")),"")),"")</f>
        <v/>
      </c>
      <c r="BE492" t="str">
        <f>IF(BAR!BF492&gt;0,(IF(BAR!BE492&gt;0,(IF(BAR!BF493&gt;0,(IF(BAR!BE493&gt;0,(IF(BAR!BE492&gt;BAR!BF492,BAR!BF493-BAR!BE492,BAR!BF492-BAR!BE492)),"")),"")),"")),"")</f>
        <v/>
      </c>
      <c r="BF492" t="str">
        <f>IF(BAR!BF492&gt;0,(IF(BAR!BE492&gt;0,(IF(BAR!BF493&gt;0,(IF(BAR!BE493&gt;0,(IF(BAR!BE493&gt;BAR!BF493,BAR!BE493-BAR!BF493,BAR!BE493-BAR!BF492)),"")),"")),"")),"")</f>
        <v/>
      </c>
      <c r="BG492" t="str">
        <f>IF(BAR!BH492&gt;0,(IF(BAR!BG492&gt;0,(IF(BAR!BH493&gt;0,(IF(BAR!BG493&gt;0,(IF(BAR!BG492&gt;BAR!BH492,BAR!BH493-BAR!BG492,BAR!BH492-BAR!BG492)),"")),"")),"")),"")</f>
        <v/>
      </c>
      <c r="BH492" t="str">
        <f>IF(BAR!BH492&gt;0,(IF(BAR!BG492&gt;0,(IF(BAR!BH493&gt;0,(IF(BAR!BG493&gt;0,(IF(BAR!BG493&gt;BAR!BH493,BAR!BG493-BAR!BH493,BAR!BG493-BAR!BH492)),"")),"")),"")),"")</f>
        <v/>
      </c>
    </row>
    <row r="493" spans="1:60" x14ac:dyDescent="0.3">
      <c r="A493" t="str">
        <f>IF(BAR!B493&gt;0,(IF(BAR!A493&gt;0,(IF(BAR!B494&gt;0,(IF(BAR!A494&gt;0,(IF(BAR!A493&gt;BAR!B493,BAR!B494-BAR!A493,BAR!B493-BAR!A493)),"")),"")),"")),"")</f>
        <v/>
      </c>
      <c r="B493" t="str">
        <f>IF(BAR!B493&gt;0,(IF(BAR!A493&gt;0,(IF(BAR!B494&gt;0,(IF(BAR!A494&gt;0,(IF(BAR!A494&gt;BAR!B494,BAR!A494-BAR!B494,BAR!A494-BAR!B493)),"")),"")),"")),"")</f>
        <v/>
      </c>
      <c r="C493" t="str">
        <f>IF(BAR!D493&gt;0,(IF(BAR!C493&gt;0,(IF(BAR!D494&gt;0,(IF(BAR!C494&gt;0,(IF(BAR!C493&gt;BAR!D493,BAR!D494-BAR!C493,BAR!D493-BAR!C493)),"")),"")),"")),"")</f>
        <v/>
      </c>
      <c r="D493" t="str">
        <f>IF(BAR!D493&gt;0,(IF(BAR!C493&gt;0,(IF(BAR!D494&gt;0,(IF(BAR!C494&gt;0,(IF(BAR!C494&gt;BAR!D494,BAR!C494-BAR!D494,BAR!C494-BAR!D493)),"")),"")),"")),"")</f>
        <v/>
      </c>
      <c r="E493" t="str">
        <f>IF(BAR!F493&gt;0,(IF(BAR!E493&gt;0,(IF(BAR!F494&gt;0,(IF(BAR!E494&gt;0,(IF(BAR!E493&gt;BAR!F493,BAR!F494-BAR!E493,BAR!F493-BAR!E493)),"")),"")),"")),"")</f>
        <v/>
      </c>
      <c r="F493" t="str">
        <f>IF(BAR!F493&gt;0,(IF(BAR!E493&gt;0,(IF(BAR!F494&gt;0,(IF(BAR!E494&gt;0,(IF(BAR!E494&gt;BAR!F494,BAR!E494-BAR!F494,BAR!E494-BAR!F493)),"")),"")),"")),"")</f>
        <v/>
      </c>
      <c r="G493" t="str">
        <f>IF(BAR!H493&gt;0,(IF(BAR!G493&gt;0,(IF(BAR!H494&gt;0,(IF(BAR!G494&gt;0,(IF(BAR!G493&gt;BAR!H493,BAR!H494-BAR!G493,BAR!H493-BAR!G493)),"")),"")),"")),"")</f>
        <v/>
      </c>
      <c r="H493" t="str">
        <f>IF(BAR!H493&gt;0,(IF(BAR!G493&gt;0,(IF(BAR!H494&gt;0,(IF(BAR!G494&gt;0,(IF(BAR!G494&gt;BAR!H494,BAR!G494-BAR!H494,BAR!G494-BAR!H493)),"")),"")),"")),"")</f>
        <v/>
      </c>
      <c r="I493" t="str">
        <f>IF(BAR!J493&gt;0,(IF(BAR!I493&gt;0,(IF(BAR!J494&gt;0,(IF(BAR!I494&gt;0,(IF(BAR!I493&gt;BAR!J493,BAR!J494-BAR!I493,BAR!J493-BAR!I493)),"")),"")),"")),"")</f>
        <v/>
      </c>
      <c r="J493" t="str">
        <f>IF(BAR!J493&gt;0,(IF(BAR!I493&gt;0,(IF(BAR!J494&gt;0,(IF(BAR!I494&gt;0,(IF(BAR!I494&gt;BAR!J494,BAR!I494-BAR!J494,BAR!I494-BAR!J493)),"")),"")),"")),"")</f>
        <v/>
      </c>
      <c r="K493" t="str">
        <f>IF(BAR!L493&gt;0,(IF(BAR!K493&gt;0,(IF(BAR!L494&gt;0,(IF(BAR!K494&gt;0,(IF(BAR!K493&gt;BAR!L493,BAR!L494-BAR!K493,BAR!L493-BAR!K493)),"")),"")),"")),"")</f>
        <v/>
      </c>
      <c r="L493" t="str">
        <f>IF(BAR!L493&gt;0,(IF(BAR!K493&gt;0,(IF(BAR!L494&gt;0,(IF(BAR!K494&gt;0,(IF(BAR!K494&gt;BAR!L494,BAR!K494-BAR!L494,BAR!K494-BAR!L493)),"")),"")),"")),"")</f>
        <v/>
      </c>
      <c r="M493" t="str">
        <f>IF(BAR!N493&gt;0,(IF(BAR!M493&gt;0,(IF(BAR!N494&gt;0,(IF(BAR!M494&gt;0,(IF(BAR!M493&gt;BAR!N493,BAR!N494-BAR!M493,BAR!N493-BAR!M493)),"")),"")),"")),"")</f>
        <v/>
      </c>
      <c r="N493" t="str">
        <f>IF(BAR!N493&gt;0,(IF(BAR!M493&gt;0,(IF(BAR!N494&gt;0,(IF(BAR!M494&gt;0,(IF(BAR!M494&gt;BAR!N494,BAR!M494-BAR!N494,BAR!M494-BAR!N493)),"")),"")),"")),"")</f>
        <v/>
      </c>
      <c r="O493" t="str">
        <f>IF(BAR!P493&gt;0,(IF(BAR!O493&gt;0,(IF(BAR!P494&gt;0,(IF(BAR!O494&gt;0,(IF(BAR!O493&gt;BAR!P493,BAR!P494-BAR!O493,BAR!P493-BAR!O493)),"")),"")),"")),"")</f>
        <v/>
      </c>
      <c r="P493" t="str">
        <f>IF(BAR!P493&gt;0,(IF(BAR!O493&gt;0,(IF(BAR!P494&gt;0,(IF(BAR!O494&gt;0,(IF(BAR!O494&gt;BAR!P494,BAR!O494-BAR!P494,BAR!O494-BAR!P493)),"")),"")),"")),"")</f>
        <v/>
      </c>
      <c r="Q493" t="str">
        <f>IF(BAR!R493&gt;0,(IF(BAR!Q493&gt;0,(IF(BAR!R494&gt;0,(IF(BAR!Q494&gt;0,(IF(BAR!Q493&gt;BAR!R493,BAR!R494-BAR!Q493,BAR!R493-BAR!Q493)),"")),"")),"")),"")</f>
        <v/>
      </c>
      <c r="R493" t="str">
        <f>IF(BAR!R493&gt;0,(IF(BAR!Q493&gt;0,(IF(BAR!R494&gt;0,(IF(BAR!Q494&gt;0,(IF(BAR!Q494&gt;BAR!R494,BAR!Q494-BAR!R494,BAR!Q494-BAR!R493)),"")),"")),"")),"")</f>
        <v/>
      </c>
      <c r="S493" t="str">
        <f>IF(BAR!T493&gt;0,(IF(BAR!S493&gt;0,(IF(BAR!T494&gt;0,(IF(BAR!S494&gt;0,(IF(BAR!S493&gt;BAR!T493,BAR!T494-BAR!S493,BAR!T493-BAR!S493)),"")),"")),"")),"")</f>
        <v/>
      </c>
      <c r="T493" t="str">
        <f>IF(BAR!T493&gt;0,(IF(BAR!S493&gt;0,(IF(BAR!T494&gt;0,(IF(BAR!S494&gt;0,(IF(BAR!S494&gt;BAR!T494,BAR!S494-BAR!T494,BAR!S494-BAR!T493)),"")),"")),"")),"")</f>
        <v/>
      </c>
      <c r="U493" t="str">
        <f>IF(BAR!V493&gt;0,(IF(BAR!U493&gt;0,(IF(BAR!V494&gt;0,(IF(BAR!U494&gt;0,(IF(BAR!U493&gt;BAR!V493,BAR!V494-BAR!U493,BAR!V493-BAR!U493)),"")),"")),"")),"")</f>
        <v/>
      </c>
      <c r="V493" t="str">
        <f>IF(BAR!V493&gt;0,(IF(BAR!U493&gt;0,(IF(BAR!V494&gt;0,(IF(BAR!U494&gt;0,(IF(BAR!U494&gt;BAR!V494,BAR!U494-BAR!V494,BAR!U494-BAR!V493)),"")),"")),"")),"")</f>
        <v/>
      </c>
      <c r="W493" t="str">
        <f>IF(BAR!X493&gt;0,(IF(BAR!W493&gt;0,(IF(BAR!X494&gt;0,(IF(BAR!W494&gt;0,(IF(BAR!W493&gt;BAR!X493,BAR!X494-BAR!W493,BAR!X493-BAR!W493)),"")),"")),"")),"")</f>
        <v/>
      </c>
      <c r="X493" t="str">
        <f>IF(BAR!X493&gt;0,(IF(BAR!W493&gt;0,(IF(BAR!X494&gt;0,(IF(BAR!W494&gt;0,(IF(BAR!W494&gt;BAR!X494,BAR!W494-BAR!X494,BAR!W494-BAR!X493)),"")),"")),"")),"")</f>
        <v/>
      </c>
      <c r="Y493" t="str">
        <f>IF(BAR!Z493&gt;0,(IF(BAR!Y493&gt;0,(IF(BAR!Z494&gt;0,(IF(BAR!Y494&gt;0,(IF(BAR!Y493&gt;BAR!Z493,BAR!Z494-BAR!Y493,BAR!Z493-BAR!Y493)),"")),"")),"")),"")</f>
        <v/>
      </c>
      <c r="Z493" t="str">
        <f>IF(BAR!Z493&gt;0,(IF(BAR!Y493&gt;0,(IF(BAR!Z494&gt;0,(IF(BAR!Y494&gt;0,(IF(BAR!Y494&gt;BAR!Z494,BAR!Y494-BAR!Z494,BAR!Y494-BAR!Z493)),"")),"")),"")),"")</f>
        <v/>
      </c>
      <c r="AA493" t="str">
        <f>IF(BAR!AB493&gt;0,(IF(BAR!AA493&gt;0,(IF(BAR!AB494&gt;0,(IF(BAR!AA494&gt;0,(IF(BAR!AA493&gt;BAR!AB493,BAR!AB494-BAR!AA493,BAR!AB493-BAR!AA493)),"")),"")),"")),"")</f>
        <v/>
      </c>
      <c r="AB493" t="str">
        <f>IF(BAR!AB493&gt;0,(IF(BAR!AA493&gt;0,(IF(BAR!AB494&gt;0,(IF(BAR!AA494&gt;0,(IF(BAR!AA494&gt;BAR!AB494,BAR!AA494-BAR!AB494,BAR!AA494-BAR!AB493)),"")),"")),"")),"")</f>
        <v/>
      </c>
      <c r="AC493" t="str">
        <f>IF(BAR!AD493&gt;0,(IF(BAR!AC493&gt;0,(IF(BAR!AD494&gt;0,(IF(BAR!AC494&gt;0,(IF(BAR!AC493&gt;BAR!AD493,BAR!AD494-BAR!AC493,BAR!AD493-BAR!AC493)),"")),"")),"")),"")</f>
        <v/>
      </c>
      <c r="AD493" t="str">
        <f>IF(BAR!AD493&gt;0,(IF(BAR!AC493&gt;0,(IF(BAR!AD494&gt;0,(IF(BAR!AC494&gt;0,(IF(BAR!AC494&gt;BAR!AD494,BAR!AC494-BAR!AD494,BAR!AC494-BAR!AD493)),"")),"")),"")),"")</f>
        <v/>
      </c>
      <c r="AE493" t="str">
        <f>IF(BAR!AF493&gt;0,(IF(BAR!AE493&gt;0,(IF(BAR!AF494&gt;0,(IF(BAR!AE494&gt;0,(IF(BAR!AE493&gt;BAR!AF493,BAR!AF494-BAR!AE493,BAR!AF493-BAR!AE493)),"")),"")),"")),"")</f>
        <v/>
      </c>
      <c r="AF493" t="str">
        <f>IF(BAR!AF493&gt;0,(IF(BAR!AE493&gt;0,(IF(BAR!AF494&gt;0,(IF(BAR!AE494&gt;0,(IF(BAR!AE494&gt;BAR!AF494,BAR!AE494-BAR!AF494,BAR!AE494-BAR!AF493)),"")),"")),"")),"")</f>
        <v/>
      </c>
      <c r="AG493" t="str">
        <f>IF(BAR!AH493&gt;0,(IF(BAR!AG493&gt;0,(IF(BAR!AH494&gt;0,(IF(BAR!AG494&gt;0,(IF(BAR!AG493&gt;BAR!AH493,BAR!AH494-BAR!AG493,BAR!AH493-BAR!AG493)),"")),"")),"")),"")</f>
        <v/>
      </c>
      <c r="AH493" t="str">
        <f>IF(BAR!AH493&gt;0,(IF(BAR!AG493&gt;0,(IF(BAR!AH494&gt;0,(IF(BAR!AG494&gt;0,(IF(BAR!AG494&gt;BAR!AH494,BAR!AG494-BAR!AH494,BAR!AG494-BAR!AH493)),"")),"")),"")),"")</f>
        <v/>
      </c>
      <c r="AI493" t="str">
        <f>IF(BAR!AJ493&gt;0,(IF(BAR!AI493&gt;0,(IF(BAR!AJ494&gt;0,(IF(BAR!AI494&gt;0,(IF(BAR!AI493&gt;BAR!AJ493,BAR!AJ494-BAR!AI493,BAR!AJ493-BAR!AI493)),"")),"")),"")),"")</f>
        <v/>
      </c>
      <c r="AJ493" t="str">
        <f>IF(BAR!AJ493&gt;0,(IF(BAR!AI493&gt;0,(IF(BAR!AJ494&gt;0,(IF(BAR!AI494&gt;0,(IF(BAR!AI494&gt;BAR!AJ494,BAR!AI494-BAR!AJ494,BAR!AI494-BAR!AJ493)),"")),"")),"")),"")</f>
        <v/>
      </c>
      <c r="AK493" t="str">
        <f>IF(BAR!AL493&gt;0,(IF(BAR!AK493&gt;0,(IF(BAR!AL494&gt;0,(IF(BAR!AK494&gt;0,(IF(BAR!AK493&gt;BAR!AL493,BAR!AL494-BAR!AK493,BAR!AL493-BAR!AK493)),"")),"")),"")),"")</f>
        <v/>
      </c>
      <c r="AL493" t="str">
        <f>IF(BAR!AL493&gt;0,(IF(BAR!AK493&gt;0,(IF(BAR!AL494&gt;0,(IF(BAR!AK494&gt;0,(IF(BAR!AK494&gt;BAR!AL494,BAR!AK494-BAR!AL494,BAR!AK494-BAR!AL493)),"")),"")),"")),"")</f>
        <v/>
      </c>
      <c r="AM493" t="str">
        <f>IF(BAR!AN493&gt;0,(IF(BAR!AM493&gt;0,(IF(BAR!AN494&gt;0,(IF(BAR!AM494&gt;0,(IF(BAR!AM493&gt;BAR!AN493,BAR!AN494-BAR!AM493,BAR!AN493-BAR!AM493)),"")),"")),"")),"")</f>
        <v/>
      </c>
      <c r="AN493" t="str">
        <f>IF(BAR!AN493&gt;0,(IF(BAR!AM493&gt;0,(IF(BAR!AN494&gt;0,(IF(BAR!AM494&gt;0,(IF(BAR!AM494&gt;BAR!AN494,BAR!AM494-BAR!AN494,BAR!AM494-BAR!AN493)),"")),"")),"")),"")</f>
        <v/>
      </c>
      <c r="AO493" t="str">
        <f>IF(BAR!AP493&gt;0,(IF(BAR!AO493&gt;0,(IF(BAR!AP494&gt;0,(IF(BAR!AO494&gt;0,(IF(BAR!AO493&gt;BAR!AP493,BAR!AP494-BAR!AO493,BAR!AP493-BAR!AO493)),"")),"")),"")),"")</f>
        <v/>
      </c>
      <c r="AP493" t="str">
        <f>IF(BAR!AP493&gt;0,(IF(BAR!AO493&gt;0,(IF(BAR!AP494&gt;0,(IF(BAR!AO494&gt;0,(IF(BAR!AO494&gt;BAR!AP494,BAR!AO494-BAR!AP494,BAR!AO494-BAR!AP493)),"")),"")),"")),"")</f>
        <v/>
      </c>
      <c r="AQ493" t="str">
        <f>IF(BAR!AR493&gt;0,(IF(BAR!AQ493&gt;0,(IF(BAR!AR494&gt;0,(IF(BAR!AQ494&gt;0,(IF(BAR!AQ493&gt;BAR!AR493,BAR!AR494-BAR!AQ493,BAR!AR493-BAR!AQ493)),"")),"")),"")),"")</f>
        <v/>
      </c>
      <c r="AR493" t="str">
        <f>IF(BAR!AR493&gt;0,(IF(BAR!AQ493&gt;0,(IF(BAR!AR494&gt;0,(IF(BAR!AQ494&gt;0,(IF(BAR!AQ494&gt;BAR!AR494,BAR!AQ494-BAR!AR494,BAR!AQ494-BAR!AR493)),"")),"")),"")),"")</f>
        <v/>
      </c>
      <c r="AS493" t="str">
        <f>IF(BAR!AT493&gt;0,(IF(BAR!AS493&gt;0,(IF(BAR!AT494&gt;0,(IF(BAR!AS494&gt;0,(IF(BAR!AS493&gt;BAR!AT493,BAR!AT494-BAR!AS493,BAR!AT493-BAR!AS493)),"")),"")),"")),"")</f>
        <v/>
      </c>
      <c r="AT493" t="str">
        <f>IF(BAR!AT493&gt;0,(IF(BAR!AS493&gt;0,(IF(BAR!AT494&gt;0,(IF(BAR!AS494&gt;0,(IF(BAR!AS494&gt;BAR!AT494,BAR!AS494-BAR!AT494,BAR!AS494-BAR!AT493)),"")),"")),"")),"")</f>
        <v/>
      </c>
      <c r="AU493" t="str">
        <f>IF(BAR!AV493&gt;0,(IF(BAR!AU493&gt;0,(IF(BAR!AV494&gt;0,(IF(BAR!AU494&gt;0,(IF(BAR!AU493&gt;BAR!AV493,BAR!AV494-BAR!AU493,BAR!AV493-BAR!AU493)),"")),"")),"")),"")</f>
        <v/>
      </c>
      <c r="AV493" t="str">
        <f>IF(BAR!AV493&gt;0,(IF(BAR!AU493&gt;0,(IF(BAR!AV494&gt;0,(IF(BAR!AU494&gt;0,(IF(BAR!AU494&gt;BAR!AV494,BAR!AU494-BAR!AV494,BAR!AU494-BAR!AV493)),"")),"")),"")),"")</f>
        <v/>
      </c>
      <c r="AW493" t="str">
        <f>IF(BAR!AX493&gt;0,(IF(BAR!AW493&gt;0,(IF(BAR!AX494&gt;0,(IF(BAR!AW494&gt;0,(IF(BAR!AW493&gt;BAR!AX493,BAR!AX494-BAR!AW493,BAR!AX493-BAR!AW493)),"")),"")),"")),"")</f>
        <v/>
      </c>
      <c r="AX493" t="str">
        <f>IF(BAR!AX493&gt;0,(IF(BAR!AW493&gt;0,(IF(BAR!AX494&gt;0,(IF(BAR!AW494&gt;0,(IF(BAR!AW494&gt;BAR!AX494,BAR!AW494-BAR!AX494,BAR!AW494-BAR!AX493)),"")),"")),"")),"")</f>
        <v/>
      </c>
      <c r="AY493" t="str">
        <f>IF(BAR!AZ493&gt;0,(IF(BAR!AY493&gt;0,(IF(BAR!AZ494&gt;0,(IF(BAR!AY494&gt;0,(IF(BAR!AY493&gt;BAR!AZ493,BAR!AZ494-BAR!AY493,BAR!AZ493-BAR!AY493)),"")),"")),"")),"")</f>
        <v/>
      </c>
      <c r="AZ493" t="str">
        <f>IF(BAR!AZ493&gt;0,(IF(BAR!AY493&gt;0,(IF(BAR!AZ494&gt;0,(IF(BAR!AY494&gt;0,(IF(BAR!AY494&gt;BAR!AZ494,BAR!AY494-BAR!AZ494,BAR!AY494-BAR!AZ493)),"")),"")),"")),"")</f>
        <v/>
      </c>
      <c r="BA493" t="str">
        <f>IF(BAR!BB493&gt;0,(IF(BAR!BA493&gt;0,(IF(BAR!BB494&gt;0,(IF(BAR!BA494&gt;0,(IF(BAR!BA493&gt;BAR!BB493,BAR!BB494-BAR!BA493,BAR!BB493-BAR!BA493)),"")),"")),"")),"")</f>
        <v/>
      </c>
      <c r="BB493" t="str">
        <f>IF(BAR!BB493&gt;0,(IF(BAR!BA493&gt;0,(IF(BAR!BB494&gt;0,(IF(BAR!BA494&gt;0,(IF(BAR!BA494&gt;BAR!BB494,BAR!BA494-BAR!BB494,BAR!BA494-BAR!BB493)),"")),"")),"")),"")</f>
        <v/>
      </c>
      <c r="BC493" t="str">
        <f>IF(BAR!BD493&gt;0,(IF(BAR!BC493&gt;0,(IF(BAR!BD494&gt;0,(IF(BAR!BC494&gt;0,(IF(BAR!BC493&gt;BAR!BD493,BAR!BD494-BAR!BC493,BAR!BD493-BAR!BC493)),"")),"")),"")),"")</f>
        <v/>
      </c>
      <c r="BD493" t="str">
        <f>IF(BAR!BD493&gt;0,(IF(BAR!BC493&gt;0,(IF(BAR!BD494&gt;0,(IF(BAR!BC494&gt;0,(IF(BAR!BC494&gt;BAR!BD494,BAR!BC494-BAR!BD494,BAR!BC494-BAR!BD493)),"")),"")),"")),"")</f>
        <v/>
      </c>
      <c r="BE493" t="str">
        <f>IF(BAR!BF493&gt;0,(IF(BAR!BE493&gt;0,(IF(BAR!BF494&gt;0,(IF(BAR!BE494&gt;0,(IF(BAR!BE493&gt;BAR!BF493,BAR!BF494-BAR!BE493,BAR!BF493-BAR!BE493)),"")),"")),"")),"")</f>
        <v/>
      </c>
      <c r="BF493" t="str">
        <f>IF(BAR!BF493&gt;0,(IF(BAR!BE493&gt;0,(IF(BAR!BF494&gt;0,(IF(BAR!BE494&gt;0,(IF(BAR!BE494&gt;BAR!BF494,BAR!BE494-BAR!BF494,BAR!BE494-BAR!BF493)),"")),"")),"")),"")</f>
        <v/>
      </c>
      <c r="BG493" t="str">
        <f>IF(BAR!BH493&gt;0,(IF(BAR!BG493&gt;0,(IF(BAR!BH494&gt;0,(IF(BAR!BG494&gt;0,(IF(BAR!BG493&gt;BAR!BH493,BAR!BH494-BAR!BG493,BAR!BH493-BAR!BG493)),"")),"")),"")),"")</f>
        <v/>
      </c>
      <c r="BH493" t="str">
        <f>IF(BAR!BH493&gt;0,(IF(BAR!BG493&gt;0,(IF(BAR!BH494&gt;0,(IF(BAR!BG494&gt;0,(IF(BAR!BG494&gt;BAR!BH494,BAR!BG494-BAR!BH494,BAR!BG494-BAR!BH493)),"")),"")),"")),"")</f>
        <v/>
      </c>
    </row>
    <row r="494" spans="1:60" x14ac:dyDescent="0.3">
      <c r="A494" t="str">
        <f>IF(BAR!B494&gt;0,(IF(BAR!A494&gt;0,(IF(BAR!B495&gt;0,(IF(BAR!A495&gt;0,(IF(BAR!A494&gt;BAR!B494,BAR!B495-BAR!A494,BAR!B494-BAR!A494)),"")),"")),"")),"")</f>
        <v/>
      </c>
      <c r="B494" t="str">
        <f>IF(BAR!B494&gt;0,(IF(BAR!A494&gt;0,(IF(BAR!B495&gt;0,(IF(BAR!A495&gt;0,(IF(BAR!A495&gt;BAR!B495,BAR!A495-BAR!B495,BAR!A495-BAR!B494)),"")),"")),"")),"")</f>
        <v/>
      </c>
      <c r="C494" t="str">
        <f>IF(BAR!D494&gt;0,(IF(BAR!C494&gt;0,(IF(BAR!D495&gt;0,(IF(BAR!C495&gt;0,(IF(BAR!C494&gt;BAR!D494,BAR!D495-BAR!C494,BAR!D494-BAR!C494)),"")),"")),"")),"")</f>
        <v/>
      </c>
      <c r="D494" t="str">
        <f>IF(BAR!D494&gt;0,(IF(BAR!C494&gt;0,(IF(BAR!D495&gt;0,(IF(BAR!C495&gt;0,(IF(BAR!C495&gt;BAR!D495,BAR!C495-BAR!D495,BAR!C495-BAR!D494)),"")),"")),"")),"")</f>
        <v/>
      </c>
      <c r="E494" t="str">
        <f>IF(BAR!F494&gt;0,(IF(BAR!E494&gt;0,(IF(BAR!F495&gt;0,(IF(BAR!E495&gt;0,(IF(BAR!E494&gt;BAR!F494,BAR!F495-BAR!E494,BAR!F494-BAR!E494)),"")),"")),"")),"")</f>
        <v/>
      </c>
      <c r="F494" t="str">
        <f>IF(BAR!F494&gt;0,(IF(BAR!E494&gt;0,(IF(BAR!F495&gt;0,(IF(BAR!E495&gt;0,(IF(BAR!E495&gt;BAR!F495,BAR!E495-BAR!F495,BAR!E495-BAR!F494)),"")),"")),"")),"")</f>
        <v/>
      </c>
      <c r="G494" t="str">
        <f>IF(BAR!H494&gt;0,(IF(BAR!G494&gt;0,(IF(BAR!H495&gt;0,(IF(BAR!G495&gt;0,(IF(BAR!G494&gt;BAR!H494,BAR!H495-BAR!G494,BAR!H494-BAR!G494)),"")),"")),"")),"")</f>
        <v/>
      </c>
      <c r="H494" t="str">
        <f>IF(BAR!H494&gt;0,(IF(BAR!G494&gt;0,(IF(BAR!H495&gt;0,(IF(BAR!G495&gt;0,(IF(BAR!G495&gt;BAR!H495,BAR!G495-BAR!H495,BAR!G495-BAR!H494)),"")),"")),"")),"")</f>
        <v/>
      </c>
      <c r="I494" t="str">
        <f>IF(BAR!J494&gt;0,(IF(BAR!I494&gt;0,(IF(BAR!J495&gt;0,(IF(BAR!I495&gt;0,(IF(BAR!I494&gt;BAR!J494,BAR!J495-BAR!I494,BAR!J494-BAR!I494)),"")),"")),"")),"")</f>
        <v/>
      </c>
      <c r="J494" t="str">
        <f>IF(BAR!J494&gt;0,(IF(BAR!I494&gt;0,(IF(BAR!J495&gt;0,(IF(BAR!I495&gt;0,(IF(BAR!I495&gt;BAR!J495,BAR!I495-BAR!J495,BAR!I495-BAR!J494)),"")),"")),"")),"")</f>
        <v/>
      </c>
      <c r="K494" t="str">
        <f>IF(BAR!L494&gt;0,(IF(BAR!K494&gt;0,(IF(BAR!L495&gt;0,(IF(BAR!K495&gt;0,(IF(BAR!K494&gt;BAR!L494,BAR!L495-BAR!K494,BAR!L494-BAR!K494)),"")),"")),"")),"")</f>
        <v/>
      </c>
      <c r="L494" t="str">
        <f>IF(BAR!L494&gt;0,(IF(BAR!K494&gt;0,(IF(BAR!L495&gt;0,(IF(BAR!K495&gt;0,(IF(BAR!K495&gt;BAR!L495,BAR!K495-BAR!L495,BAR!K495-BAR!L494)),"")),"")),"")),"")</f>
        <v/>
      </c>
      <c r="M494" t="str">
        <f>IF(BAR!N494&gt;0,(IF(BAR!M494&gt;0,(IF(BAR!N495&gt;0,(IF(BAR!M495&gt;0,(IF(BAR!M494&gt;BAR!N494,BAR!N495-BAR!M494,BAR!N494-BAR!M494)),"")),"")),"")),"")</f>
        <v/>
      </c>
      <c r="N494" t="str">
        <f>IF(BAR!N494&gt;0,(IF(BAR!M494&gt;0,(IF(BAR!N495&gt;0,(IF(BAR!M495&gt;0,(IF(BAR!M495&gt;BAR!N495,BAR!M495-BAR!N495,BAR!M495-BAR!N494)),"")),"")),"")),"")</f>
        <v/>
      </c>
      <c r="O494" t="str">
        <f>IF(BAR!P494&gt;0,(IF(BAR!O494&gt;0,(IF(BAR!P495&gt;0,(IF(BAR!O495&gt;0,(IF(BAR!O494&gt;BAR!P494,BAR!P495-BAR!O494,BAR!P494-BAR!O494)),"")),"")),"")),"")</f>
        <v/>
      </c>
      <c r="P494" t="str">
        <f>IF(BAR!P494&gt;0,(IF(BAR!O494&gt;0,(IF(BAR!P495&gt;0,(IF(BAR!O495&gt;0,(IF(BAR!O495&gt;BAR!P495,BAR!O495-BAR!P495,BAR!O495-BAR!P494)),"")),"")),"")),"")</f>
        <v/>
      </c>
      <c r="Q494" t="str">
        <f>IF(BAR!R494&gt;0,(IF(BAR!Q494&gt;0,(IF(BAR!R495&gt;0,(IF(BAR!Q495&gt;0,(IF(BAR!Q494&gt;BAR!R494,BAR!R495-BAR!Q494,BAR!R494-BAR!Q494)),"")),"")),"")),"")</f>
        <v/>
      </c>
      <c r="R494" t="str">
        <f>IF(BAR!R494&gt;0,(IF(BAR!Q494&gt;0,(IF(BAR!R495&gt;0,(IF(BAR!Q495&gt;0,(IF(BAR!Q495&gt;BAR!R495,BAR!Q495-BAR!R495,BAR!Q495-BAR!R494)),"")),"")),"")),"")</f>
        <v/>
      </c>
      <c r="S494" t="str">
        <f>IF(BAR!T494&gt;0,(IF(BAR!S494&gt;0,(IF(BAR!T495&gt;0,(IF(BAR!S495&gt;0,(IF(BAR!S494&gt;BAR!T494,BAR!T495-BAR!S494,BAR!T494-BAR!S494)),"")),"")),"")),"")</f>
        <v/>
      </c>
      <c r="T494" t="str">
        <f>IF(BAR!T494&gt;0,(IF(BAR!S494&gt;0,(IF(BAR!T495&gt;0,(IF(BAR!S495&gt;0,(IF(BAR!S495&gt;BAR!T495,BAR!S495-BAR!T495,BAR!S495-BAR!T494)),"")),"")),"")),"")</f>
        <v/>
      </c>
      <c r="U494" t="str">
        <f>IF(BAR!V494&gt;0,(IF(BAR!U494&gt;0,(IF(BAR!V495&gt;0,(IF(BAR!U495&gt;0,(IF(BAR!U494&gt;BAR!V494,BAR!V495-BAR!U494,BAR!V494-BAR!U494)),"")),"")),"")),"")</f>
        <v/>
      </c>
      <c r="V494" t="str">
        <f>IF(BAR!V494&gt;0,(IF(BAR!U494&gt;0,(IF(BAR!V495&gt;0,(IF(BAR!U495&gt;0,(IF(BAR!U495&gt;BAR!V495,BAR!U495-BAR!V495,BAR!U495-BAR!V494)),"")),"")),"")),"")</f>
        <v/>
      </c>
      <c r="W494" t="str">
        <f>IF(BAR!X494&gt;0,(IF(BAR!W494&gt;0,(IF(BAR!X495&gt;0,(IF(BAR!W495&gt;0,(IF(BAR!W494&gt;BAR!X494,BAR!X495-BAR!W494,BAR!X494-BAR!W494)),"")),"")),"")),"")</f>
        <v/>
      </c>
      <c r="X494" t="str">
        <f>IF(BAR!X494&gt;0,(IF(BAR!W494&gt;0,(IF(BAR!X495&gt;0,(IF(BAR!W495&gt;0,(IF(BAR!W495&gt;BAR!X495,BAR!W495-BAR!X495,BAR!W495-BAR!X494)),"")),"")),"")),"")</f>
        <v/>
      </c>
      <c r="Y494" t="str">
        <f>IF(BAR!Z494&gt;0,(IF(BAR!Y494&gt;0,(IF(BAR!Z495&gt;0,(IF(BAR!Y495&gt;0,(IF(BAR!Y494&gt;BAR!Z494,BAR!Z495-BAR!Y494,BAR!Z494-BAR!Y494)),"")),"")),"")),"")</f>
        <v/>
      </c>
      <c r="Z494" t="str">
        <f>IF(BAR!Z494&gt;0,(IF(BAR!Y494&gt;0,(IF(BAR!Z495&gt;0,(IF(BAR!Y495&gt;0,(IF(BAR!Y495&gt;BAR!Z495,BAR!Y495-BAR!Z495,BAR!Y495-BAR!Z494)),"")),"")),"")),"")</f>
        <v/>
      </c>
      <c r="AA494" t="str">
        <f>IF(BAR!AB494&gt;0,(IF(BAR!AA494&gt;0,(IF(BAR!AB495&gt;0,(IF(BAR!AA495&gt;0,(IF(BAR!AA494&gt;BAR!AB494,BAR!AB495-BAR!AA494,BAR!AB494-BAR!AA494)),"")),"")),"")),"")</f>
        <v/>
      </c>
      <c r="AB494" t="str">
        <f>IF(BAR!AB494&gt;0,(IF(BAR!AA494&gt;0,(IF(BAR!AB495&gt;0,(IF(BAR!AA495&gt;0,(IF(BAR!AA495&gt;BAR!AB495,BAR!AA495-BAR!AB495,BAR!AA495-BAR!AB494)),"")),"")),"")),"")</f>
        <v/>
      </c>
      <c r="AC494" t="str">
        <f>IF(BAR!AD494&gt;0,(IF(BAR!AC494&gt;0,(IF(BAR!AD495&gt;0,(IF(BAR!AC495&gt;0,(IF(BAR!AC494&gt;BAR!AD494,BAR!AD495-BAR!AC494,BAR!AD494-BAR!AC494)),"")),"")),"")),"")</f>
        <v/>
      </c>
      <c r="AD494" t="str">
        <f>IF(BAR!AD494&gt;0,(IF(BAR!AC494&gt;0,(IF(BAR!AD495&gt;0,(IF(BAR!AC495&gt;0,(IF(BAR!AC495&gt;BAR!AD495,BAR!AC495-BAR!AD495,BAR!AC495-BAR!AD494)),"")),"")),"")),"")</f>
        <v/>
      </c>
      <c r="AE494" t="str">
        <f>IF(BAR!AF494&gt;0,(IF(BAR!AE494&gt;0,(IF(BAR!AF495&gt;0,(IF(BAR!AE495&gt;0,(IF(BAR!AE494&gt;BAR!AF494,BAR!AF495-BAR!AE494,BAR!AF494-BAR!AE494)),"")),"")),"")),"")</f>
        <v/>
      </c>
      <c r="AF494" t="str">
        <f>IF(BAR!AF494&gt;0,(IF(BAR!AE494&gt;0,(IF(BAR!AF495&gt;0,(IF(BAR!AE495&gt;0,(IF(BAR!AE495&gt;BAR!AF495,BAR!AE495-BAR!AF495,BAR!AE495-BAR!AF494)),"")),"")),"")),"")</f>
        <v/>
      </c>
      <c r="AG494" t="str">
        <f>IF(BAR!AH494&gt;0,(IF(BAR!AG494&gt;0,(IF(BAR!AH495&gt;0,(IF(BAR!AG495&gt;0,(IF(BAR!AG494&gt;BAR!AH494,BAR!AH495-BAR!AG494,BAR!AH494-BAR!AG494)),"")),"")),"")),"")</f>
        <v/>
      </c>
      <c r="AH494" t="str">
        <f>IF(BAR!AH494&gt;0,(IF(BAR!AG494&gt;0,(IF(BAR!AH495&gt;0,(IF(BAR!AG495&gt;0,(IF(BAR!AG495&gt;BAR!AH495,BAR!AG495-BAR!AH495,BAR!AG495-BAR!AH494)),"")),"")),"")),"")</f>
        <v/>
      </c>
      <c r="AI494" t="str">
        <f>IF(BAR!AJ494&gt;0,(IF(BAR!AI494&gt;0,(IF(BAR!AJ495&gt;0,(IF(BAR!AI495&gt;0,(IF(BAR!AI494&gt;BAR!AJ494,BAR!AJ495-BAR!AI494,BAR!AJ494-BAR!AI494)),"")),"")),"")),"")</f>
        <v/>
      </c>
      <c r="AJ494" t="str">
        <f>IF(BAR!AJ494&gt;0,(IF(BAR!AI494&gt;0,(IF(BAR!AJ495&gt;0,(IF(BAR!AI495&gt;0,(IF(BAR!AI495&gt;BAR!AJ495,BAR!AI495-BAR!AJ495,BAR!AI495-BAR!AJ494)),"")),"")),"")),"")</f>
        <v/>
      </c>
      <c r="AK494" t="str">
        <f>IF(BAR!AL494&gt;0,(IF(BAR!AK494&gt;0,(IF(BAR!AL495&gt;0,(IF(BAR!AK495&gt;0,(IF(BAR!AK494&gt;BAR!AL494,BAR!AL495-BAR!AK494,BAR!AL494-BAR!AK494)),"")),"")),"")),"")</f>
        <v/>
      </c>
      <c r="AL494" t="str">
        <f>IF(BAR!AL494&gt;0,(IF(BAR!AK494&gt;0,(IF(BAR!AL495&gt;0,(IF(BAR!AK495&gt;0,(IF(BAR!AK495&gt;BAR!AL495,BAR!AK495-BAR!AL495,BAR!AK495-BAR!AL494)),"")),"")),"")),"")</f>
        <v/>
      </c>
      <c r="AM494" t="str">
        <f>IF(BAR!AN494&gt;0,(IF(BAR!AM494&gt;0,(IF(BAR!AN495&gt;0,(IF(BAR!AM495&gt;0,(IF(BAR!AM494&gt;BAR!AN494,BAR!AN495-BAR!AM494,BAR!AN494-BAR!AM494)),"")),"")),"")),"")</f>
        <v/>
      </c>
      <c r="AN494" t="str">
        <f>IF(BAR!AN494&gt;0,(IF(BAR!AM494&gt;0,(IF(BAR!AN495&gt;0,(IF(BAR!AM495&gt;0,(IF(BAR!AM495&gt;BAR!AN495,BAR!AM495-BAR!AN495,BAR!AM495-BAR!AN494)),"")),"")),"")),"")</f>
        <v/>
      </c>
      <c r="AO494" t="str">
        <f>IF(BAR!AP494&gt;0,(IF(BAR!AO494&gt;0,(IF(BAR!AP495&gt;0,(IF(BAR!AO495&gt;0,(IF(BAR!AO494&gt;BAR!AP494,BAR!AP495-BAR!AO494,BAR!AP494-BAR!AO494)),"")),"")),"")),"")</f>
        <v/>
      </c>
      <c r="AP494" t="str">
        <f>IF(BAR!AP494&gt;0,(IF(BAR!AO494&gt;0,(IF(BAR!AP495&gt;0,(IF(BAR!AO495&gt;0,(IF(BAR!AO495&gt;BAR!AP495,BAR!AO495-BAR!AP495,BAR!AO495-BAR!AP494)),"")),"")),"")),"")</f>
        <v/>
      </c>
      <c r="AQ494" t="str">
        <f>IF(BAR!AR494&gt;0,(IF(BAR!AQ494&gt;0,(IF(BAR!AR495&gt;0,(IF(BAR!AQ495&gt;0,(IF(BAR!AQ494&gt;BAR!AR494,BAR!AR495-BAR!AQ494,BAR!AR494-BAR!AQ494)),"")),"")),"")),"")</f>
        <v/>
      </c>
      <c r="AR494" t="str">
        <f>IF(BAR!AR494&gt;0,(IF(BAR!AQ494&gt;0,(IF(BAR!AR495&gt;0,(IF(BAR!AQ495&gt;0,(IF(BAR!AQ495&gt;BAR!AR495,BAR!AQ495-BAR!AR495,BAR!AQ495-BAR!AR494)),"")),"")),"")),"")</f>
        <v/>
      </c>
      <c r="AS494" t="str">
        <f>IF(BAR!AT494&gt;0,(IF(BAR!AS494&gt;0,(IF(BAR!AT495&gt;0,(IF(BAR!AS495&gt;0,(IF(BAR!AS494&gt;BAR!AT494,BAR!AT495-BAR!AS494,BAR!AT494-BAR!AS494)),"")),"")),"")),"")</f>
        <v/>
      </c>
      <c r="AT494" t="str">
        <f>IF(BAR!AT494&gt;0,(IF(BAR!AS494&gt;0,(IF(BAR!AT495&gt;0,(IF(BAR!AS495&gt;0,(IF(BAR!AS495&gt;BAR!AT495,BAR!AS495-BAR!AT495,BAR!AS495-BAR!AT494)),"")),"")),"")),"")</f>
        <v/>
      </c>
      <c r="AU494" t="str">
        <f>IF(BAR!AV494&gt;0,(IF(BAR!AU494&gt;0,(IF(BAR!AV495&gt;0,(IF(BAR!AU495&gt;0,(IF(BAR!AU494&gt;BAR!AV494,BAR!AV495-BAR!AU494,BAR!AV494-BAR!AU494)),"")),"")),"")),"")</f>
        <v/>
      </c>
      <c r="AV494" t="str">
        <f>IF(BAR!AV494&gt;0,(IF(BAR!AU494&gt;0,(IF(BAR!AV495&gt;0,(IF(BAR!AU495&gt;0,(IF(BAR!AU495&gt;BAR!AV495,BAR!AU495-BAR!AV495,BAR!AU495-BAR!AV494)),"")),"")),"")),"")</f>
        <v/>
      </c>
      <c r="AW494" t="str">
        <f>IF(BAR!AX494&gt;0,(IF(BAR!AW494&gt;0,(IF(BAR!AX495&gt;0,(IF(BAR!AW495&gt;0,(IF(BAR!AW494&gt;BAR!AX494,BAR!AX495-BAR!AW494,BAR!AX494-BAR!AW494)),"")),"")),"")),"")</f>
        <v/>
      </c>
      <c r="AX494" t="str">
        <f>IF(BAR!AX494&gt;0,(IF(BAR!AW494&gt;0,(IF(BAR!AX495&gt;0,(IF(BAR!AW495&gt;0,(IF(BAR!AW495&gt;BAR!AX495,BAR!AW495-BAR!AX495,BAR!AW495-BAR!AX494)),"")),"")),"")),"")</f>
        <v/>
      </c>
      <c r="AY494" t="str">
        <f>IF(BAR!AZ494&gt;0,(IF(BAR!AY494&gt;0,(IF(BAR!AZ495&gt;0,(IF(BAR!AY495&gt;0,(IF(BAR!AY494&gt;BAR!AZ494,BAR!AZ495-BAR!AY494,BAR!AZ494-BAR!AY494)),"")),"")),"")),"")</f>
        <v/>
      </c>
      <c r="AZ494" t="str">
        <f>IF(BAR!AZ494&gt;0,(IF(BAR!AY494&gt;0,(IF(BAR!AZ495&gt;0,(IF(BAR!AY495&gt;0,(IF(BAR!AY495&gt;BAR!AZ495,BAR!AY495-BAR!AZ495,BAR!AY495-BAR!AZ494)),"")),"")),"")),"")</f>
        <v/>
      </c>
      <c r="BA494" t="str">
        <f>IF(BAR!BB494&gt;0,(IF(BAR!BA494&gt;0,(IF(BAR!BB495&gt;0,(IF(BAR!BA495&gt;0,(IF(BAR!BA494&gt;BAR!BB494,BAR!BB495-BAR!BA494,BAR!BB494-BAR!BA494)),"")),"")),"")),"")</f>
        <v/>
      </c>
      <c r="BB494" t="str">
        <f>IF(BAR!BB494&gt;0,(IF(BAR!BA494&gt;0,(IF(BAR!BB495&gt;0,(IF(BAR!BA495&gt;0,(IF(BAR!BA495&gt;BAR!BB495,BAR!BA495-BAR!BB495,BAR!BA495-BAR!BB494)),"")),"")),"")),"")</f>
        <v/>
      </c>
      <c r="BC494" t="str">
        <f>IF(BAR!BD494&gt;0,(IF(BAR!BC494&gt;0,(IF(BAR!BD495&gt;0,(IF(BAR!BC495&gt;0,(IF(BAR!BC494&gt;BAR!BD494,BAR!BD495-BAR!BC494,BAR!BD494-BAR!BC494)),"")),"")),"")),"")</f>
        <v/>
      </c>
      <c r="BD494" t="str">
        <f>IF(BAR!BD494&gt;0,(IF(BAR!BC494&gt;0,(IF(BAR!BD495&gt;0,(IF(BAR!BC495&gt;0,(IF(BAR!BC495&gt;BAR!BD495,BAR!BC495-BAR!BD495,BAR!BC495-BAR!BD494)),"")),"")),"")),"")</f>
        <v/>
      </c>
      <c r="BE494" t="str">
        <f>IF(BAR!BF494&gt;0,(IF(BAR!BE494&gt;0,(IF(BAR!BF495&gt;0,(IF(BAR!BE495&gt;0,(IF(BAR!BE494&gt;BAR!BF494,BAR!BF495-BAR!BE494,BAR!BF494-BAR!BE494)),"")),"")),"")),"")</f>
        <v/>
      </c>
      <c r="BF494" t="str">
        <f>IF(BAR!BF494&gt;0,(IF(BAR!BE494&gt;0,(IF(BAR!BF495&gt;0,(IF(BAR!BE495&gt;0,(IF(BAR!BE495&gt;BAR!BF495,BAR!BE495-BAR!BF495,BAR!BE495-BAR!BF494)),"")),"")),"")),"")</f>
        <v/>
      </c>
      <c r="BG494" t="str">
        <f>IF(BAR!BH494&gt;0,(IF(BAR!BG494&gt;0,(IF(BAR!BH495&gt;0,(IF(BAR!BG495&gt;0,(IF(BAR!BG494&gt;BAR!BH494,BAR!BH495-BAR!BG494,BAR!BH494-BAR!BG494)),"")),"")),"")),"")</f>
        <v/>
      </c>
      <c r="BH494" t="str">
        <f>IF(BAR!BH494&gt;0,(IF(BAR!BG494&gt;0,(IF(BAR!BH495&gt;0,(IF(BAR!BG495&gt;0,(IF(BAR!BG495&gt;BAR!BH495,BAR!BG495-BAR!BH495,BAR!BG495-BAR!BH494)),"")),"")),"")),"")</f>
        <v/>
      </c>
    </row>
    <row r="495" spans="1:60" x14ac:dyDescent="0.3">
      <c r="A495" t="str">
        <f>IF(BAR!B495&gt;0,(IF(BAR!A495&gt;0,(IF(BAR!B496&gt;0,(IF(BAR!A496&gt;0,(IF(BAR!A495&gt;BAR!B495,BAR!B496-BAR!A495,BAR!B495-BAR!A495)),"")),"")),"")),"")</f>
        <v/>
      </c>
      <c r="B495" t="str">
        <f>IF(BAR!B495&gt;0,(IF(BAR!A495&gt;0,(IF(BAR!B496&gt;0,(IF(BAR!A496&gt;0,(IF(BAR!A496&gt;BAR!B496,BAR!A496-BAR!B496,BAR!A496-BAR!B495)),"")),"")),"")),"")</f>
        <v/>
      </c>
      <c r="C495" t="str">
        <f>IF(BAR!D495&gt;0,(IF(BAR!C495&gt;0,(IF(BAR!D496&gt;0,(IF(BAR!C496&gt;0,(IF(BAR!C495&gt;BAR!D495,BAR!D496-BAR!C495,BAR!D495-BAR!C495)),"")),"")),"")),"")</f>
        <v/>
      </c>
      <c r="D495" t="str">
        <f>IF(BAR!D495&gt;0,(IF(BAR!C495&gt;0,(IF(BAR!D496&gt;0,(IF(BAR!C496&gt;0,(IF(BAR!C496&gt;BAR!D496,BAR!C496-BAR!D496,BAR!C496-BAR!D495)),"")),"")),"")),"")</f>
        <v/>
      </c>
      <c r="E495" t="str">
        <f>IF(BAR!F495&gt;0,(IF(BAR!E495&gt;0,(IF(BAR!F496&gt;0,(IF(BAR!E496&gt;0,(IF(BAR!E495&gt;BAR!F495,BAR!F496-BAR!E495,BAR!F495-BAR!E495)),"")),"")),"")),"")</f>
        <v/>
      </c>
      <c r="F495" t="str">
        <f>IF(BAR!F495&gt;0,(IF(BAR!E495&gt;0,(IF(BAR!F496&gt;0,(IF(BAR!E496&gt;0,(IF(BAR!E496&gt;BAR!F496,BAR!E496-BAR!F496,BAR!E496-BAR!F495)),"")),"")),"")),"")</f>
        <v/>
      </c>
      <c r="G495" t="str">
        <f>IF(BAR!H495&gt;0,(IF(BAR!G495&gt;0,(IF(BAR!H496&gt;0,(IF(BAR!G496&gt;0,(IF(BAR!G495&gt;BAR!H495,BAR!H496-BAR!G495,BAR!H495-BAR!G495)),"")),"")),"")),"")</f>
        <v/>
      </c>
      <c r="H495" t="str">
        <f>IF(BAR!H495&gt;0,(IF(BAR!G495&gt;0,(IF(BAR!H496&gt;0,(IF(BAR!G496&gt;0,(IF(BAR!G496&gt;BAR!H496,BAR!G496-BAR!H496,BAR!G496-BAR!H495)),"")),"")),"")),"")</f>
        <v/>
      </c>
      <c r="I495" t="str">
        <f>IF(BAR!J495&gt;0,(IF(BAR!I495&gt;0,(IF(BAR!J496&gt;0,(IF(BAR!I496&gt;0,(IF(BAR!I495&gt;BAR!J495,BAR!J496-BAR!I495,BAR!J495-BAR!I495)),"")),"")),"")),"")</f>
        <v/>
      </c>
      <c r="J495" t="str">
        <f>IF(BAR!J495&gt;0,(IF(BAR!I495&gt;0,(IF(BAR!J496&gt;0,(IF(BAR!I496&gt;0,(IF(BAR!I496&gt;BAR!J496,BAR!I496-BAR!J496,BAR!I496-BAR!J495)),"")),"")),"")),"")</f>
        <v/>
      </c>
      <c r="K495" t="str">
        <f>IF(BAR!L495&gt;0,(IF(BAR!K495&gt;0,(IF(BAR!L496&gt;0,(IF(BAR!K496&gt;0,(IF(BAR!K495&gt;BAR!L495,BAR!L496-BAR!K495,BAR!L495-BAR!K495)),"")),"")),"")),"")</f>
        <v/>
      </c>
      <c r="L495" t="str">
        <f>IF(BAR!L495&gt;0,(IF(BAR!K495&gt;0,(IF(BAR!L496&gt;0,(IF(BAR!K496&gt;0,(IF(BAR!K496&gt;BAR!L496,BAR!K496-BAR!L496,BAR!K496-BAR!L495)),"")),"")),"")),"")</f>
        <v/>
      </c>
      <c r="M495" t="str">
        <f>IF(BAR!N495&gt;0,(IF(BAR!M495&gt;0,(IF(BAR!N496&gt;0,(IF(BAR!M496&gt;0,(IF(BAR!M495&gt;BAR!N495,BAR!N496-BAR!M495,BAR!N495-BAR!M495)),"")),"")),"")),"")</f>
        <v/>
      </c>
      <c r="N495" t="str">
        <f>IF(BAR!N495&gt;0,(IF(BAR!M495&gt;0,(IF(BAR!N496&gt;0,(IF(BAR!M496&gt;0,(IF(BAR!M496&gt;BAR!N496,BAR!M496-BAR!N496,BAR!M496-BAR!N495)),"")),"")),"")),"")</f>
        <v/>
      </c>
      <c r="O495" t="str">
        <f>IF(BAR!P495&gt;0,(IF(BAR!O495&gt;0,(IF(BAR!P496&gt;0,(IF(BAR!O496&gt;0,(IF(BAR!O495&gt;BAR!P495,BAR!P496-BAR!O495,BAR!P495-BAR!O495)),"")),"")),"")),"")</f>
        <v/>
      </c>
      <c r="P495" t="str">
        <f>IF(BAR!P495&gt;0,(IF(BAR!O495&gt;0,(IF(BAR!P496&gt;0,(IF(BAR!O496&gt;0,(IF(BAR!O496&gt;BAR!P496,BAR!O496-BAR!P496,BAR!O496-BAR!P495)),"")),"")),"")),"")</f>
        <v/>
      </c>
      <c r="Q495" t="str">
        <f>IF(BAR!R495&gt;0,(IF(BAR!Q495&gt;0,(IF(BAR!R496&gt;0,(IF(BAR!Q496&gt;0,(IF(BAR!Q495&gt;BAR!R495,BAR!R496-BAR!Q495,BAR!R495-BAR!Q495)),"")),"")),"")),"")</f>
        <v/>
      </c>
      <c r="R495" t="str">
        <f>IF(BAR!R495&gt;0,(IF(BAR!Q495&gt;0,(IF(BAR!R496&gt;0,(IF(BAR!Q496&gt;0,(IF(BAR!Q496&gt;BAR!R496,BAR!Q496-BAR!R496,BAR!Q496-BAR!R495)),"")),"")),"")),"")</f>
        <v/>
      </c>
      <c r="S495" t="str">
        <f>IF(BAR!T495&gt;0,(IF(BAR!S495&gt;0,(IF(BAR!T496&gt;0,(IF(BAR!S496&gt;0,(IF(BAR!S495&gt;BAR!T495,BAR!T496-BAR!S495,BAR!T495-BAR!S495)),"")),"")),"")),"")</f>
        <v/>
      </c>
      <c r="T495" t="str">
        <f>IF(BAR!T495&gt;0,(IF(BAR!S495&gt;0,(IF(BAR!T496&gt;0,(IF(BAR!S496&gt;0,(IF(BAR!S496&gt;BAR!T496,BAR!S496-BAR!T496,BAR!S496-BAR!T495)),"")),"")),"")),"")</f>
        <v/>
      </c>
      <c r="U495" t="str">
        <f>IF(BAR!V495&gt;0,(IF(BAR!U495&gt;0,(IF(BAR!V496&gt;0,(IF(BAR!U496&gt;0,(IF(BAR!U495&gt;BAR!V495,BAR!V496-BAR!U495,BAR!V495-BAR!U495)),"")),"")),"")),"")</f>
        <v/>
      </c>
      <c r="V495" t="str">
        <f>IF(BAR!V495&gt;0,(IF(BAR!U495&gt;0,(IF(BAR!V496&gt;0,(IF(BAR!U496&gt;0,(IF(BAR!U496&gt;BAR!V496,BAR!U496-BAR!V496,BAR!U496-BAR!V495)),"")),"")),"")),"")</f>
        <v/>
      </c>
      <c r="W495" t="str">
        <f>IF(BAR!X495&gt;0,(IF(BAR!W495&gt;0,(IF(BAR!X496&gt;0,(IF(BAR!W496&gt;0,(IF(BAR!W495&gt;BAR!X495,BAR!X496-BAR!W495,BAR!X495-BAR!W495)),"")),"")),"")),"")</f>
        <v/>
      </c>
      <c r="X495" t="str">
        <f>IF(BAR!X495&gt;0,(IF(BAR!W495&gt;0,(IF(BAR!X496&gt;0,(IF(BAR!W496&gt;0,(IF(BAR!W496&gt;BAR!X496,BAR!W496-BAR!X496,BAR!W496-BAR!X495)),"")),"")),"")),"")</f>
        <v/>
      </c>
      <c r="Y495" t="str">
        <f>IF(BAR!Z495&gt;0,(IF(BAR!Y495&gt;0,(IF(BAR!Z496&gt;0,(IF(BAR!Y496&gt;0,(IF(BAR!Y495&gt;BAR!Z495,BAR!Z496-BAR!Y495,BAR!Z495-BAR!Y495)),"")),"")),"")),"")</f>
        <v/>
      </c>
      <c r="Z495" t="str">
        <f>IF(BAR!Z495&gt;0,(IF(BAR!Y495&gt;0,(IF(BAR!Z496&gt;0,(IF(BAR!Y496&gt;0,(IF(BAR!Y496&gt;BAR!Z496,BAR!Y496-BAR!Z496,BAR!Y496-BAR!Z495)),"")),"")),"")),"")</f>
        <v/>
      </c>
      <c r="AA495" t="str">
        <f>IF(BAR!AB495&gt;0,(IF(BAR!AA495&gt;0,(IF(BAR!AB496&gt;0,(IF(BAR!AA496&gt;0,(IF(BAR!AA495&gt;BAR!AB495,BAR!AB496-BAR!AA495,BAR!AB495-BAR!AA495)),"")),"")),"")),"")</f>
        <v/>
      </c>
      <c r="AB495" t="str">
        <f>IF(BAR!AB495&gt;0,(IF(BAR!AA495&gt;0,(IF(BAR!AB496&gt;0,(IF(BAR!AA496&gt;0,(IF(BAR!AA496&gt;BAR!AB496,BAR!AA496-BAR!AB496,BAR!AA496-BAR!AB495)),"")),"")),"")),"")</f>
        <v/>
      </c>
      <c r="AC495" t="str">
        <f>IF(BAR!AD495&gt;0,(IF(BAR!AC495&gt;0,(IF(BAR!AD496&gt;0,(IF(BAR!AC496&gt;0,(IF(BAR!AC495&gt;BAR!AD495,BAR!AD496-BAR!AC495,BAR!AD495-BAR!AC495)),"")),"")),"")),"")</f>
        <v/>
      </c>
      <c r="AD495" t="str">
        <f>IF(BAR!AD495&gt;0,(IF(BAR!AC495&gt;0,(IF(BAR!AD496&gt;0,(IF(BAR!AC496&gt;0,(IF(BAR!AC496&gt;BAR!AD496,BAR!AC496-BAR!AD496,BAR!AC496-BAR!AD495)),"")),"")),"")),"")</f>
        <v/>
      </c>
      <c r="AE495" t="str">
        <f>IF(BAR!AF495&gt;0,(IF(BAR!AE495&gt;0,(IF(BAR!AF496&gt;0,(IF(BAR!AE496&gt;0,(IF(BAR!AE495&gt;BAR!AF495,BAR!AF496-BAR!AE495,BAR!AF495-BAR!AE495)),"")),"")),"")),"")</f>
        <v/>
      </c>
      <c r="AF495" t="str">
        <f>IF(BAR!AF495&gt;0,(IF(BAR!AE495&gt;0,(IF(BAR!AF496&gt;0,(IF(BAR!AE496&gt;0,(IF(BAR!AE496&gt;BAR!AF496,BAR!AE496-BAR!AF496,BAR!AE496-BAR!AF495)),"")),"")),"")),"")</f>
        <v/>
      </c>
      <c r="AG495" t="str">
        <f>IF(BAR!AH495&gt;0,(IF(BAR!AG495&gt;0,(IF(BAR!AH496&gt;0,(IF(BAR!AG496&gt;0,(IF(BAR!AG495&gt;BAR!AH495,BAR!AH496-BAR!AG495,BAR!AH495-BAR!AG495)),"")),"")),"")),"")</f>
        <v/>
      </c>
      <c r="AH495" t="str">
        <f>IF(BAR!AH495&gt;0,(IF(BAR!AG495&gt;0,(IF(BAR!AH496&gt;0,(IF(BAR!AG496&gt;0,(IF(BAR!AG496&gt;BAR!AH496,BAR!AG496-BAR!AH496,BAR!AG496-BAR!AH495)),"")),"")),"")),"")</f>
        <v/>
      </c>
      <c r="AI495" t="str">
        <f>IF(BAR!AJ495&gt;0,(IF(BAR!AI495&gt;0,(IF(BAR!AJ496&gt;0,(IF(BAR!AI496&gt;0,(IF(BAR!AI495&gt;BAR!AJ495,BAR!AJ496-BAR!AI495,BAR!AJ495-BAR!AI495)),"")),"")),"")),"")</f>
        <v/>
      </c>
      <c r="AJ495" t="str">
        <f>IF(BAR!AJ495&gt;0,(IF(BAR!AI495&gt;0,(IF(BAR!AJ496&gt;0,(IF(BAR!AI496&gt;0,(IF(BAR!AI496&gt;BAR!AJ496,BAR!AI496-BAR!AJ496,BAR!AI496-BAR!AJ495)),"")),"")),"")),"")</f>
        <v/>
      </c>
      <c r="AK495" t="str">
        <f>IF(BAR!AL495&gt;0,(IF(BAR!AK495&gt;0,(IF(BAR!AL496&gt;0,(IF(BAR!AK496&gt;0,(IF(BAR!AK495&gt;BAR!AL495,BAR!AL496-BAR!AK495,BAR!AL495-BAR!AK495)),"")),"")),"")),"")</f>
        <v/>
      </c>
      <c r="AL495" t="str">
        <f>IF(BAR!AL495&gt;0,(IF(BAR!AK495&gt;0,(IF(BAR!AL496&gt;0,(IF(BAR!AK496&gt;0,(IF(BAR!AK496&gt;BAR!AL496,BAR!AK496-BAR!AL496,BAR!AK496-BAR!AL495)),"")),"")),"")),"")</f>
        <v/>
      </c>
      <c r="AM495" t="str">
        <f>IF(BAR!AN495&gt;0,(IF(BAR!AM495&gt;0,(IF(BAR!AN496&gt;0,(IF(BAR!AM496&gt;0,(IF(BAR!AM495&gt;BAR!AN495,BAR!AN496-BAR!AM495,BAR!AN495-BAR!AM495)),"")),"")),"")),"")</f>
        <v/>
      </c>
      <c r="AN495" t="str">
        <f>IF(BAR!AN495&gt;0,(IF(BAR!AM495&gt;0,(IF(BAR!AN496&gt;0,(IF(BAR!AM496&gt;0,(IF(BAR!AM496&gt;BAR!AN496,BAR!AM496-BAR!AN496,BAR!AM496-BAR!AN495)),"")),"")),"")),"")</f>
        <v/>
      </c>
      <c r="AO495" t="str">
        <f>IF(BAR!AP495&gt;0,(IF(BAR!AO495&gt;0,(IF(BAR!AP496&gt;0,(IF(BAR!AO496&gt;0,(IF(BAR!AO495&gt;BAR!AP495,BAR!AP496-BAR!AO495,BAR!AP495-BAR!AO495)),"")),"")),"")),"")</f>
        <v/>
      </c>
      <c r="AP495" t="str">
        <f>IF(BAR!AP495&gt;0,(IF(BAR!AO495&gt;0,(IF(BAR!AP496&gt;0,(IF(BAR!AO496&gt;0,(IF(BAR!AO496&gt;BAR!AP496,BAR!AO496-BAR!AP496,BAR!AO496-BAR!AP495)),"")),"")),"")),"")</f>
        <v/>
      </c>
      <c r="AQ495" t="str">
        <f>IF(BAR!AR495&gt;0,(IF(BAR!AQ495&gt;0,(IF(BAR!AR496&gt;0,(IF(BAR!AQ496&gt;0,(IF(BAR!AQ495&gt;BAR!AR495,BAR!AR496-BAR!AQ495,BAR!AR495-BAR!AQ495)),"")),"")),"")),"")</f>
        <v/>
      </c>
      <c r="AR495" t="str">
        <f>IF(BAR!AR495&gt;0,(IF(BAR!AQ495&gt;0,(IF(BAR!AR496&gt;0,(IF(BAR!AQ496&gt;0,(IF(BAR!AQ496&gt;BAR!AR496,BAR!AQ496-BAR!AR496,BAR!AQ496-BAR!AR495)),"")),"")),"")),"")</f>
        <v/>
      </c>
      <c r="AS495" t="str">
        <f>IF(BAR!AT495&gt;0,(IF(BAR!AS495&gt;0,(IF(BAR!AT496&gt;0,(IF(BAR!AS496&gt;0,(IF(BAR!AS495&gt;BAR!AT495,BAR!AT496-BAR!AS495,BAR!AT495-BAR!AS495)),"")),"")),"")),"")</f>
        <v/>
      </c>
      <c r="AT495" t="str">
        <f>IF(BAR!AT495&gt;0,(IF(BAR!AS495&gt;0,(IF(BAR!AT496&gt;0,(IF(BAR!AS496&gt;0,(IF(BAR!AS496&gt;BAR!AT496,BAR!AS496-BAR!AT496,BAR!AS496-BAR!AT495)),"")),"")),"")),"")</f>
        <v/>
      </c>
      <c r="AU495" t="str">
        <f>IF(BAR!AV495&gt;0,(IF(BAR!AU495&gt;0,(IF(BAR!AV496&gt;0,(IF(BAR!AU496&gt;0,(IF(BAR!AU495&gt;BAR!AV495,BAR!AV496-BAR!AU495,BAR!AV495-BAR!AU495)),"")),"")),"")),"")</f>
        <v/>
      </c>
      <c r="AV495" t="str">
        <f>IF(BAR!AV495&gt;0,(IF(BAR!AU495&gt;0,(IF(BAR!AV496&gt;0,(IF(BAR!AU496&gt;0,(IF(BAR!AU496&gt;BAR!AV496,BAR!AU496-BAR!AV496,BAR!AU496-BAR!AV495)),"")),"")),"")),"")</f>
        <v/>
      </c>
      <c r="AW495" t="str">
        <f>IF(BAR!AX495&gt;0,(IF(BAR!AW495&gt;0,(IF(BAR!AX496&gt;0,(IF(BAR!AW496&gt;0,(IF(BAR!AW495&gt;BAR!AX495,BAR!AX496-BAR!AW495,BAR!AX495-BAR!AW495)),"")),"")),"")),"")</f>
        <v/>
      </c>
      <c r="AX495" t="str">
        <f>IF(BAR!AX495&gt;0,(IF(BAR!AW495&gt;0,(IF(BAR!AX496&gt;0,(IF(BAR!AW496&gt;0,(IF(BAR!AW496&gt;BAR!AX496,BAR!AW496-BAR!AX496,BAR!AW496-BAR!AX495)),"")),"")),"")),"")</f>
        <v/>
      </c>
      <c r="AY495" t="str">
        <f>IF(BAR!AZ495&gt;0,(IF(BAR!AY495&gt;0,(IF(BAR!AZ496&gt;0,(IF(BAR!AY496&gt;0,(IF(BAR!AY495&gt;BAR!AZ495,BAR!AZ496-BAR!AY495,BAR!AZ495-BAR!AY495)),"")),"")),"")),"")</f>
        <v/>
      </c>
      <c r="AZ495" t="str">
        <f>IF(BAR!AZ495&gt;0,(IF(BAR!AY495&gt;0,(IF(BAR!AZ496&gt;0,(IF(BAR!AY496&gt;0,(IF(BAR!AY496&gt;BAR!AZ496,BAR!AY496-BAR!AZ496,BAR!AY496-BAR!AZ495)),"")),"")),"")),"")</f>
        <v/>
      </c>
      <c r="BA495" t="str">
        <f>IF(BAR!BB495&gt;0,(IF(BAR!BA495&gt;0,(IF(BAR!BB496&gt;0,(IF(BAR!BA496&gt;0,(IF(BAR!BA495&gt;BAR!BB495,BAR!BB496-BAR!BA495,BAR!BB495-BAR!BA495)),"")),"")),"")),"")</f>
        <v/>
      </c>
      <c r="BB495" t="str">
        <f>IF(BAR!BB495&gt;0,(IF(BAR!BA495&gt;0,(IF(BAR!BB496&gt;0,(IF(BAR!BA496&gt;0,(IF(BAR!BA496&gt;BAR!BB496,BAR!BA496-BAR!BB496,BAR!BA496-BAR!BB495)),"")),"")),"")),"")</f>
        <v/>
      </c>
      <c r="BC495" t="str">
        <f>IF(BAR!BD495&gt;0,(IF(BAR!BC495&gt;0,(IF(BAR!BD496&gt;0,(IF(BAR!BC496&gt;0,(IF(BAR!BC495&gt;BAR!BD495,BAR!BD496-BAR!BC495,BAR!BD495-BAR!BC495)),"")),"")),"")),"")</f>
        <v/>
      </c>
      <c r="BD495" t="str">
        <f>IF(BAR!BD495&gt;0,(IF(BAR!BC495&gt;0,(IF(BAR!BD496&gt;0,(IF(BAR!BC496&gt;0,(IF(BAR!BC496&gt;BAR!BD496,BAR!BC496-BAR!BD496,BAR!BC496-BAR!BD495)),"")),"")),"")),"")</f>
        <v/>
      </c>
      <c r="BE495" t="str">
        <f>IF(BAR!BF495&gt;0,(IF(BAR!BE495&gt;0,(IF(BAR!BF496&gt;0,(IF(BAR!BE496&gt;0,(IF(BAR!BE495&gt;BAR!BF495,BAR!BF496-BAR!BE495,BAR!BF495-BAR!BE495)),"")),"")),"")),"")</f>
        <v/>
      </c>
      <c r="BF495" t="str">
        <f>IF(BAR!BF495&gt;0,(IF(BAR!BE495&gt;0,(IF(BAR!BF496&gt;0,(IF(BAR!BE496&gt;0,(IF(BAR!BE496&gt;BAR!BF496,BAR!BE496-BAR!BF496,BAR!BE496-BAR!BF495)),"")),"")),"")),"")</f>
        <v/>
      </c>
      <c r="BG495" t="str">
        <f>IF(BAR!BH495&gt;0,(IF(BAR!BG495&gt;0,(IF(BAR!BH496&gt;0,(IF(BAR!BG496&gt;0,(IF(BAR!BG495&gt;BAR!BH495,BAR!BH496-BAR!BG495,BAR!BH495-BAR!BG495)),"")),"")),"")),"")</f>
        <v/>
      </c>
      <c r="BH495" t="str">
        <f>IF(BAR!BH495&gt;0,(IF(BAR!BG495&gt;0,(IF(BAR!BH496&gt;0,(IF(BAR!BG496&gt;0,(IF(BAR!BG496&gt;BAR!BH496,BAR!BG496-BAR!BH496,BAR!BG496-BAR!BH495)),"")),"")),"")),"")</f>
        <v/>
      </c>
    </row>
    <row r="496" spans="1:60" x14ac:dyDescent="0.3">
      <c r="A496" t="str">
        <f>IF(BAR!B496&gt;0,(IF(BAR!A496&gt;0,(IF(BAR!B497&gt;0,(IF(BAR!A497&gt;0,(IF(BAR!A496&gt;BAR!B496,BAR!B497-BAR!A496,BAR!B496-BAR!A496)),"")),"")),"")),"")</f>
        <v/>
      </c>
      <c r="B496" t="str">
        <f>IF(BAR!B496&gt;0,(IF(BAR!A496&gt;0,(IF(BAR!B497&gt;0,(IF(BAR!A497&gt;0,(IF(BAR!A497&gt;BAR!B497,BAR!A497-BAR!B497,BAR!A497-BAR!B496)),"")),"")),"")),"")</f>
        <v/>
      </c>
      <c r="C496" t="str">
        <f>IF(BAR!D496&gt;0,(IF(BAR!C496&gt;0,(IF(BAR!D497&gt;0,(IF(BAR!C497&gt;0,(IF(BAR!C496&gt;BAR!D496,BAR!D497-BAR!C496,BAR!D496-BAR!C496)),"")),"")),"")),"")</f>
        <v/>
      </c>
      <c r="D496" t="str">
        <f>IF(BAR!D496&gt;0,(IF(BAR!C496&gt;0,(IF(BAR!D497&gt;0,(IF(BAR!C497&gt;0,(IF(BAR!C497&gt;BAR!D497,BAR!C497-BAR!D497,BAR!C497-BAR!D496)),"")),"")),"")),"")</f>
        <v/>
      </c>
      <c r="E496" t="str">
        <f>IF(BAR!F496&gt;0,(IF(BAR!E496&gt;0,(IF(BAR!F497&gt;0,(IF(BAR!E497&gt;0,(IF(BAR!E496&gt;BAR!F496,BAR!F497-BAR!E496,BAR!F496-BAR!E496)),"")),"")),"")),"")</f>
        <v/>
      </c>
      <c r="F496" t="str">
        <f>IF(BAR!F496&gt;0,(IF(BAR!E496&gt;0,(IF(BAR!F497&gt;0,(IF(BAR!E497&gt;0,(IF(BAR!E497&gt;BAR!F497,BAR!E497-BAR!F497,BAR!E497-BAR!F496)),"")),"")),"")),"")</f>
        <v/>
      </c>
      <c r="G496" t="str">
        <f>IF(BAR!H496&gt;0,(IF(BAR!G496&gt;0,(IF(BAR!H497&gt;0,(IF(BAR!G497&gt;0,(IF(BAR!G496&gt;BAR!H496,BAR!H497-BAR!G496,BAR!H496-BAR!G496)),"")),"")),"")),"")</f>
        <v/>
      </c>
      <c r="H496" t="str">
        <f>IF(BAR!H496&gt;0,(IF(BAR!G496&gt;0,(IF(BAR!H497&gt;0,(IF(BAR!G497&gt;0,(IF(BAR!G497&gt;BAR!H497,BAR!G497-BAR!H497,BAR!G497-BAR!H496)),"")),"")),"")),"")</f>
        <v/>
      </c>
      <c r="I496" t="str">
        <f>IF(BAR!J496&gt;0,(IF(BAR!I496&gt;0,(IF(BAR!J497&gt;0,(IF(BAR!I497&gt;0,(IF(BAR!I496&gt;BAR!J496,BAR!J497-BAR!I496,BAR!J496-BAR!I496)),"")),"")),"")),"")</f>
        <v/>
      </c>
      <c r="J496" t="str">
        <f>IF(BAR!J496&gt;0,(IF(BAR!I496&gt;0,(IF(BAR!J497&gt;0,(IF(BAR!I497&gt;0,(IF(BAR!I497&gt;BAR!J497,BAR!I497-BAR!J497,BAR!I497-BAR!J496)),"")),"")),"")),"")</f>
        <v/>
      </c>
      <c r="K496" t="str">
        <f>IF(BAR!L496&gt;0,(IF(BAR!K496&gt;0,(IF(BAR!L497&gt;0,(IF(BAR!K497&gt;0,(IF(BAR!K496&gt;BAR!L496,BAR!L497-BAR!K496,BAR!L496-BAR!K496)),"")),"")),"")),"")</f>
        <v/>
      </c>
      <c r="L496" t="str">
        <f>IF(BAR!L496&gt;0,(IF(BAR!K496&gt;0,(IF(BAR!L497&gt;0,(IF(BAR!K497&gt;0,(IF(BAR!K497&gt;BAR!L497,BAR!K497-BAR!L497,BAR!K497-BAR!L496)),"")),"")),"")),"")</f>
        <v/>
      </c>
      <c r="M496" t="str">
        <f>IF(BAR!N496&gt;0,(IF(BAR!M496&gt;0,(IF(BAR!N497&gt;0,(IF(BAR!M497&gt;0,(IF(BAR!M496&gt;BAR!N496,BAR!N497-BAR!M496,BAR!N496-BAR!M496)),"")),"")),"")),"")</f>
        <v/>
      </c>
      <c r="N496" t="str">
        <f>IF(BAR!N496&gt;0,(IF(BAR!M496&gt;0,(IF(BAR!N497&gt;0,(IF(BAR!M497&gt;0,(IF(BAR!M497&gt;BAR!N497,BAR!M497-BAR!N497,BAR!M497-BAR!N496)),"")),"")),"")),"")</f>
        <v/>
      </c>
      <c r="O496" t="str">
        <f>IF(BAR!P496&gt;0,(IF(BAR!O496&gt;0,(IF(BAR!P497&gt;0,(IF(BAR!O497&gt;0,(IF(BAR!O496&gt;BAR!P496,BAR!P497-BAR!O496,BAR!P496-BAR!O496)),"")),"")),"")),"")</f>
        <v/>
      </c>
      <c r="P496" t="str">
        <f>IF(BAR!P496&gt;0,(IF(BAR!O496&gt;0,(IF(BAR!P497&gt;0,(IF(BAR!O497&gt;0,(IF(BAR!O497&gt;BAR!P497,BAR!O497-BAR!P497,BAR!O497-BAR!P496)),"")),"")),"")),"")</f>
        <v/>
      </c>
      <c r="Q496" t="str">
        <f>IF(BAR!R496&gt;0,(IF(BAR!Q496&gt;0,(IF(BAR!R497&gt;0,(IF(BAR!Q497&gt;0,(IF(BAR!Q496&gt;BAR!R496,BAR!R497-BAR!Q496,BAR!R496-BAR!Q496)),"")),"")),"")),"")</f>
        <v/>
      </c>
      <c r="R496" t="str">
        <f>IF(BAR!R496&gt;0,(IF(BAR!Q496&gt;0,(IF(BAR!R497&gt;0,(IF(BAR!Q497&gt;0,(IF(BAR!Q497&gt;BAR!R497,BAR!Q497-BAR!R497,BAR!Q497-BAR!R496)),"")),"")),"")),"")</f>
        <v/>
      </c>
      <c r="S496" t="str">
        <f>IF(BAR!T496&gt;0,(IF(BAR!S496&gt;0,(IF(BAR!T497&gt;0,(IF(BAR!S497&gt;0,(IF(BAR!S496&gt;BAR!T496,BAR!T497-BAR!S496,BAR!T496-BAR!S496)),"")),"")),"")),"")</f>
        <v/>
      </c>
      <c r="T496" t="str">
        <f>IF(BAR!T496&gt;0,(IF(BAR!S496&gt;0,(IF(BAR!T497&gt;0,(IF(BAR!S497&gt;0,(IF(BAR!S497&gt;BAR!T497,BAR!S497-BAR!T497,BAR!S497-BAR!T496)),"")),"")),"")),"")</f>
        <v/>
      </c>
      <c r="U496" t="str">
        <f>IF(BAR!V496&gt;0,(IF(BAR!U496&gt;0,(IF(BAR!V497&gt;0,(IF(BAR!U497&gt;0,(IF(BAR!U496&gt;BAR!V496,BAR!V497-BAR!U496,BAR!V496-BAR!U496)),"")),"")),"")),"")</f>
        <v/>
      </c>
      <c r="V496" t="str">
        <f>IF(BAR!V496&gt;0,(IF(BAR!U496&gt;0,(IF(BAR!V497&gt;0,(IF(BAR!U497&gt;0,(IF(BAR!U497&gt;BAR!V497,BAR!U497-BAR!V497,BAR!U497-BAR!V496)),"")),"")),"")),"")</f>
        <v/>
      </c>
      <c r="W496" t="str">
        <f>IF(BAR!X496&gt;0,(IF(BAR!W496&gt;0,(IF(BAR!X497&gt;0,(IF(BAR!W497&gt;0,(IF(BAR!W496&gt;BAR!X496,BAR!X497-BAR!W496,BAR!X496-BAR!W496)),"")),"")),"")),"")</f>
        <v/>
      </c>
      <c r="X496" t="str">
        <f>IF(BAR!X496&gt;0,(IF(BAR!W496&gt;0,(IF(BAR!X497&gt;0,(IF(BAR!W497&gt;0,(IF(BAR!W497&gt;BAR!X497,BAR!W497-BAR!X497,BAR!W497-BAR!X496)),"")),"")),"")),"")</f>
        <v/>
      </c>
      <c r="Y496" t="str">
        <f>IF(BAR!Z496&gt;0,(IF(BAR!Y496&gt;0,(IF(BAR!Z497&gt;0,(IF(BAR!Y497&gt;0,(IF(BAR!Y496&gt;BAR!Z496,BAR!Z497-BAR!Y496,BAR!Z496-BAR!Y496)),"")),"")),"")),"")</f>
        <v/>
      </c>
      <c r="Z496" t="str">
        <f>IF(BAR!Z496&gt;0,(IF(BAR!Y496&gt;0,(IF(BAR!Z497&gt;0,(IF(BAR!Y497&gt;0,(IF(BAR!Y497&gt;BAR!Z497,BAR!Y497-BAR!Z497,BAR!Y497-BAR!Z496)),"")),"")),"")),"")</f>
        <v/>
      </c>
      <c r="AA496" t="str">
        <f>IF(BAR!AB496&gt;0,(IF(BAR!AA496&gt;0,(IF(BAR!AB497&gt;0,(IF(BAR!AA497&gt;0,(IF(BAR!AA496&gt;BAR!AB496,BAR!AB497-BAR!AA496,BAR!AB496-BAR!AA496)),"")),"")),"")),"")</f>
        <v/>
      </c>
      <c r="AB496" t="str">
        <f>IF(BAR!AB496&gt;0,(IF(BAR!AA496&gt;0,(IF(BAR!AB497&gt;0,(IF(BAR!AA497&gt;0,(IF(BAR!AA497&gt;BAR!AB497,BAR!AA497-BAR!AB497,BAR!AA497-BAR!AB496)),"")),"")),"")),"")</f>
        <v/>
      </c>
      <c r="AC496" t="str">
        <f>IF(BAR!AD496&gt;0,(IF(BAR!AC496&gt;0,(IF(BAR!AD497&gt;0,(IF(BAR!AC497&gt;0,(IF(BAR!AC496&gt;BAR!AD496,BAR!AD497-BAR!AC496,BAR!AD496-BAR!AC496)),"")),"")),"")),"")</f>
        <v/>
      </c>
      <c r="AD496" t="str">
        <f>IF(BAR!AD496&gt;0,(IF(BAR!AC496&gt;0,(IF(BAR!AD497&gt;0,(IF(BAR!AC497&gt;0,(IF(BAR!AC497&gt;BAR!AD497,BAR!AC497-BAR!AD497,BAR!AC497-BAR!AD496)),"")),"")),"")),"")</f>
        <v/>
      </c>
      <c r="AE496" t="str">
        <f>IF(BAR!AF496&gt;0,(IF(BAR!AE496&gt;0,(IF(BAR!AF497&gt;0,(IF(BAR!AE497&gt;0,(IF(BAR!AE496&gt;BAR!AF496,BAR!AF497-BAR!AE496,BAR!AF496-BAR!AE496)),"")),"")),"")),"")</f>
        <v/>
      </c>
      <c r="AF496" t="str">
        <f>IF(BAR!AF496&gt;0,(IF(BAR!AE496&gt;0,(IF(BAR!AF497&gt;0,(IF(BAR!AE497&gt;0,(IF(BAR!AE497&gt;BAR!AF497,BAR!AE497-BAR!AF497,BAR!AE497-BAR!AF496)),"")),"")),"")),"")</f>
        <v/>
      </c>
      <c r="AG496" t="str">
        <f>IF(BAR!AH496&gt;0,(IF(BAR!AG496&gt;0,(IF(BAR!AH497&gt;0,(IF(BAR!AG497&gt;0,(IF(BAR!AG496&gt;BAR!AH496,BAR!AH497-BAR!AG496,BAR!AH496-BAR!AG496)),"")),"")),"")),"")</f>
        <v/>
      </c>
      <c r="AH496" t="str">
        <f>IF(BAR!AH496&gt;0,(IF(BAR!AG496&gt;0,(IF(BAR!AH497&gt;0,(IF(BAR!AG497&gt;0,(IF(BAR!AG497&gt;BAR!AH497,BAR!AG497-BAR!AH497,BAR!AG497-BAR!AH496)),"")),"")),"")),"")</f>
        <v/>
      </c>
      <c r="AI496" t="str">
        <f>IF(BAR!AJ496&gt;0,(IF(BAR!AI496&gt;0,(IF(BAR!AJ497&gt;0,(IF(BAR!AI497&gt;0,(IF(BAR!AI496&gt;BAR!AJ496,BAR!AJ497-BAR!AI496,BAR!AJ496-BAR!AI496)),"")),"")),"")),"")</f>
        <v/>
      </c>
      <c r="AJ496" t="str">
        <f>IF(BAR!AJ496&gt;0,(IF(BAR!AI496&gt;0,(IF(BAR!AJ497&gt;0,(IF(BAR!AI497&gt;0,(IF(BAR!AI497&gt;BAR!AJ497,BAR!AI497-BAR!AJ497,BAR!AI497-BAR!AJ496)),"")),"")),"")),"")</f>
        <v/>
      </c>
      <c r="AK496" t="str">
        <f>IF(BAR!AL496&gt;0,(IF(BAR!AK496&gt;0,(IF(BAR!AL497&gt;0,(IF(BAR!AK497&gt;0,(IF(BAR!AK496&gt;BAR!AL496,BAR!AL497-BAR!AK496,BAR!AL496-BAR!AK496)),"")),"")),"")),"")</f>
        <v/>
      </c>
      <c r="AL496" t="str">
        <f>IF(BAR!AL496&gt;0,(IF(BAR!AK496&gt;0,(IF(BAR!AL497&gt;0,(IF(BAR!AK497&gt;0,(IF(BAR!AK497&gt;BAR!AL497,BAR!AK497-BAR!AL497,BAR!AK497-BAR!AL496)),"")),"")),"")),"")</f>
        <v/>
      </c>
      <c r="AM496" t="str">
        <f>IF(BAR!AN496&gt;0,(IF(BAR!AM496&gt;0,(IF(BAR!AN497&gt;0,(IF(BAR!AM497&gt;0,(IF(BAR!AM496&gt;BAR!AN496,BAR!AN497-BAR!AM496,BAR!AN496-BAR!AM496)),"")),"")),"")),"")</f>
        <v/>
      </c>
      <c r="AN496" t="str">
        <f>IF(BAR!AN496&gt;0,(IF(BAR!AM496&gt;0,(IF(BAR!AN497&gt;0,(IF(BAR!AM497&gt;0,(IF(BAR!AM497&gt;BAR!AN497,BAR!AM497-BAR!AN497,BAR!AM497-BAR!AN496)),"")),"")),"")),"")</f>
        <v/>
      </c>
      <c r="AO496" t="str">
        <f>IF(BAR!AP496&gt;0,(IF(BAR!AO496&gt;0,(IF(BAR!AP497&gt;0,(IF(BAR!AO497&gt;0,(IF(BAR!AO496&gt;BAR!AP496,BAR!AP497-BAR!AO496,BAR!AP496-BAR!AO496)),"")),"")),"")),"")</f>
        <v/>
      </c>
      <c r="AP496" t="str">
        <f>IF(BAR!AP496&gt;0,(IF(BAR!AO496&gt;0,(IF(BAR!AP497&gt;0,(IF(BAR!AO497&gt;0,(IF(BAR!AO497&gt;BAR!AP497,BAR!AO497-BAR!AP497,BAR!AO497-BAR!AP496)),"")),"")),"")),"")</f>
        <v/>
      </c>
      <c r="AQ496" t="str">
        <f>IF(BAR!AR496&gt;0,(IF(BAR!AQ496&gt;0,(IF(BAR!AR497&gt;0,(IF(BAR!AQ497&gt;0,(IF(BAR!AQ496&gt;BAR!AR496,BAR!AR497-BAR!AQ496,BAR!AR496-BAR!AQ496)),"")),"")),"")),"")</f>
        <v/>
      </c>
      <c r="AR496" t="str">
        <f>IF(BAR!AR496&gt;0,(IF(BAR!AQ496&gt;0,(IF(BAR!AR497&gt;0,(IF(BAR!AQ497&gt;0,(IF(BAR!AQ497&gt;BAR!AR497,BAR!AQ497-BAR!AR497,BAR!AQ497-BAR!AR496)),"")),"")),"")),"")</f>
        <v/>
      </c>
      <c r="AS496" t="str">
        <f>IF(BAR!AT496&gt;0,(IF(BAR!AS496&gt;0,(IF(BAR!AT497&gt;0,(IF(BAR!AS497&gt;0,(IF(BAR!AS496&gt;BAR!AT496,BAR!AT497-BAR!AS496,BAR!AT496-BAR!AS496)),"")),"")),"")),"")</f>
        <v/>
      </c>
      <c r="AT496" t="str">
        <f>IF(BAR!AT496&gt;0,(IF(BAR!AS496&gt;0,(IF(BAR!AT497&gt;0,(IF(BAR!AS497&gt;0,(IF(BAR!AS497&gt;BAR!AT497,BAR!AS497-BAR!AT497,BAR!AS497-BAR!AT496)),"")),"")),"")),"")</f>
        <v/>
      </c>
      <c r="AU496" t="str">
        <f>IF(BAR!AV496&gt;0,(IF(BAR!AU496&gt;0,(IF(BAR!AV497&gt;0,(IF(BAR!AU497&gt;0,(IF(BAR!AU496&gt;BAR!AV496,BAR!AV497-BAR!AU496,BAR!AV496-BAR!AU496)),"")),"")),"")),"")</f>
        <v/>
      </c>
      <c r="AV496" t="str">
        <f>IF(BAR!AV496&gt;0,(IF(BAR!AU496&gt;0,(IF(BAR!AV497&gt;0,(IF(BAR!AU497&gt;0,(IF(BAR!AU497&gt;BAR!AV497,BAR!AU497-BAR!AV497,BAR!AU497-BAR!AV496)),"")),"")),"")),"")</f>
        <v/>
      </c>
      <c r="AW496" t="str">
        <f>IF(BAR!AX496&gt;0,(IF(BAR!AW496&gt;0,(IF(BAR!AX497&gt;0,(IF(BAR!AW497&gt;0,(IF(BAR!AW496&gt;BAR!AX496,BAR!AX497-BAR!AW496,BAR!AX496-BAR!AW496)),"")),"")),"")),"")</f>
        <v/>
      </c>
      <c r="AX496" t="str">
        <f>IF(BAR!AX496&gt;0,(IF(BAR!AW496&gt;0,(IF(BAR!AX497&gt;0,(IF(BAR!AW497&gt;0,(IF(BAR!AW497&gt;BAR!AX497,BAR!AW497-BAR!AX497,BAR!AW497-BAR!AX496)),"")),"")),"")),"")</f>
        <v/>
      </c>
      <c r="AY496" t="str">
        <f>IF(BAR!AZ496&gt;0,(IF(BAR!AY496&gt;0,(IF(BAR!AZ497&gt;0,(IF(BAR!AY497&gt;0,(IF(BAR!AY496&gt;BAR!AZ496,BAR!AZ497-BAR!AY496,BAR!AZ496-BAR!AY496)),"")),"")),"")),"")</f>
        <v/>
      </c>
      <c r="AZ496" t="str">
        <f>IF(BAR!AZ496&gt;0,(IF(BAR!AY496&gt;0,(IF(BAR!AZ497&gt;0,(IF(BAR!AY497&gt;0,(IF(BAR!AY497&gt;BAR!AZ497,BAR!AY497-BAR!AZ497,BAR!AY497-BAR!AZ496)),"")),"")),"")),"")</f>
        <v/>
      </c>
      <c r="BA496" t="str">
        <f>IF(BAR!BB496&gt;0,(IF(BAR!BA496&gt;0,(IF(BAR!BB497&gt;0,(IF(BAR!BA497&gt;0,(IF(BAR!BA496&gt;BAR!BB496,BAR!BB497-BAR!BA496,BAR!BB496-BAR!BA496)),"")),"")),"")),"")</f>
        <v/>
      </c>
      <c r="BB496" t="str">
        <f>IF(BAR!BB496&gt;0,(IF(BAR!BA496&gt;0,(IF(BAR!BB497&gt;0,(IF(BAR!BA497&gt;0,(IF(BAR!BA497&gt;BAR!BB497,BAR!BA497-BAR!BB497,BAR!BA497-BAR!BB496)),"")),"")),"")),"")</f>
        <v/>
      </c>
      <c r="BC496" t="str">
        <f>IF(BAR!BD496&gt;0,(IF(BAR!BC496&gt;0,(IF(BAR!BD497&gt;0,(IF(BAR!BC497&gt;0,(IF(BAR!BC496&gt;BAR!BD496,BAR!BD497-BAR!BC496,BAR!BD496-BAR!BC496)),"")),"")),"")),"")</f>
        <v/>
      </c>
      <c r="BD496" t="str">
        <f>IF(BAR!BD496&gt;0,(IF(BAR!BC496&gt;0,(IF(BAR!BD497&gt;0,(IF(BAR!BC497&gt;0,(IF(BAR!BC497&gt;BAR!BD497,BAR!BC497-BAR!BD497,BAR!BC497-BAR!BD496)),"")),"")),"")),"")</f>
        <v/>
      </c>
      <c r="BE496" t="str">
        <f>IF(BAR!BF496&gt;0,(IF(BAR!BE496&gt;0,(IF(BAR!BF497&gt;0,(IF(BAR!BE497&gt;0,(IF(BAR!BE496&gt;BAR!BF496,BAR!BF497-BAR!BE496,BAR!BF496-BAR!BE496)),"")),"")),"")),"")</f>
        <v/>
      </c>
      <c r="BF496" t="str">
        <f>IF(BAR!BF496&gt;0,(IF(BAR!BE496&gt;0,(IF(BAR!BF497&gt;0,(IF(BAR!BE497&gt;0,(IF(BAR!BE497&gt;BAR!BF497,BAR!BE497-BAR!BF497,BAR!BE497-BAR!BF496)),"")),"")),"")),"")</f>
        <v/>
      </c>
      <c r="BG496" t="str">
        <f>IF(BAR!BH496&gt;0,(IF(BAR!BG496&gt;0,(IF(BAR!BH497&gt;0,(IF(BAR!BG497&gt;0,(IF(BAR!BG496&gt;BAR!BH496,BAR!BH497-BAR!BG496,BAR!BH496-BAR!BG496)),"")),"")),"")),"")</f>
        <v/>
      </c>
      <c r="BH496" t="str">
        <f>IF(BAR!BH496&gt;0,(IF(BAR!BG496&gt;0,(IF(BAR!BH497&gt;0,(IF(BAR!BG497&gt;0,(IF(BAR!BG497&gt;BAR!BH497,BAR!BG497-BAR!BH497,BAR!BG497-BAR!BH496)),"")),"")),"")),"")</f>
        <v/>
      </c>
    </row>
    <row r="497" spans="1:60" x14ac:dyDescent="0.3">
      <c r="A497" t="str">
        <f>IF(BAR!B497&gt;0,(IF(BAR!A497&gt;0,(IF(BAR!B498&gt;0,(IF(BAR!A498&gt;0,(IF(BAR!A497&gt;BAR!B497,BAR!B498-BAR!A497,BAR!B497-BAR!A497)),"")),"")),"")),"")</f>
        <v/>
      </c>
      <c r="B497" t="str">
        <f>IF(BAR!B497&gt;0,(IF(BAR!A497&gt;0,(IF(BAR!B498&gt;0,(IF(BAR!A498&gt;0,(IF(BAR!A498&gt;BAR!B498,BAR!A498-BAR!B498,BAR!A498-BAR!B497)),"")),"")),"")),"")</f>
        <v/>
      </c>
      <c r="C497" t="str">
        <f>IF(BAR!D497&gt;0,(IF(BAR!C497&gt;0,(IF(BAR!D498&gt;0,(IF(BAR!C498&gt;0,(IF(BAR!C497&gt;BAR!D497,BAR!D498-BAR!C497,BAR!D497-BAR!C497)),"")),"")),"")),"")</f>
        <v/>
      </c>
      <c r="D497" t="str">
        <f>IF(BAR!D497&gt;0,(IF(BAR!C497&gt;0,(IF(BAR!D498&gt;0,(IF(BAR!C498&gt;0,(IF(BAR!C498&gt;BAR!D498,BAR!C498-BAR!D498,BAR!C498-BAR!D497)),"")),"")),"")),"")</f>
        <v/>
      </c>
      <c r="E497" t="str">
        <f>IF(BAR!F497&gt;0,(IF(BAR!E497&gt;0,(IF(BAR!F498&gt;0,(IF(BAR!E498&gt;0,(IF(BAR!E497&gt;BAR!F497,BAR!F498-BAR!E497,BAR!F497-BAR!E497)),"")),"")),"")),"")</f>
        <v/>
      </c>
      <c r="F497" t="str">
        <f>IF(BAR!F497&gt;0,(IF(BAR!E497&gt;0,(IF(BAR!F498&gt;0,(IF(BAR!E498&gt;0,(IF(BAR!E498&gt;BAR!F498,BAR!E498-BAR!F498,BAR!E498-BAR!F497)),"")),"")),"")),"")</f>
        <v/>
      </c>
      <c r="G497" t="str">
        <f>IF(BAR!H497&gt;0,(IF(BAR!G497&gt;0,(IF(BAR!H498&gt;0,(IF(BAR!G498&gt;0,(IF(BAR!G497&gt;BAR!H497,BAR!H498-BAR!G497,BAR!H497-BAR!G497)),"")),"")),"")),"")</f>
        <v/>
      </c>
      <c r="H497" t="str">
        <f>IF(BAR!H497&gt;0,(IF(BAR!G497&gt;0,(IF(BAR!H498&gt;0,(IF(BAR!G498&gt;0,(IF(BAR!G498&gt;BAR!H498,BAR!G498-BAR!H498,BAR!G498-BAR!H497)),"")),"")),"")),"")</f>
        <v/>
      </c>
      <c r="I497" t="str">
        <f>IF(BAR!J497&gt;0,(IF(BAR!I497&gt;0,(IF(BAR!J498&gt;0,(IF(BAR!I498&gt;0,(IF(BAR!I497&gt;BAR!J497,BAR!J498-BAR!I497,BAR!J497-BAR!I497)),"")),"")),"")),"")</f>
        <v/>
      </c>
      <c r="J497" t="str">
        <f>IF(BAR!J497&gt;0,(IF(BAR!I497&gt;0,(IF(BAR!J498&gt;0,(IF(BAR!I498&gt;0,(IF(BAR!I498&gt;BAR!J498,BAR!I498-BAR!J498,BAR!I498-BAR!J497)),"")),"")),"")),"")</f>
        <v/>
      </c>
      <c r="K497" t="str">
        <f>IF(BAR!L497&gt;0,(IF(BAR!K497&gt;0,(IF(BAR!L498&gt;0,(IF(BAR!K498&gt;0,(IF(BAR!K497&gt;BAR!L497,BAR!L498-BAR!K497,BAR!L497-BAR!K497)),"")),"")),"")),"")</f>
        <v/>
      </c>
      <c r="L497" t="str">
        <f>IF(BAR!L497&gt;0,(IF(BAR!K497&gt;0,(IF(BAR!L498&gt;0,(IF(BAR!K498&gt;0,(IF(BAR!K498&gt;BAR!L498,BAR!K498-BAR!L498,BAR!K498-BAR!L497)),"")),"")),"")),"")</f>
        <v/>
      </c>
      <c r="M497" t="str">
        <f>IF(BAR!N497&gt;0,(IF(BAR!M497&gt;0,(IF(BAR!N498&gt;0,(IF(BAR!M498&gt;0,(IF(BAR!M497&gt;BAR!N497,BAR!N498-BAR!M497,BAR!N497-BAR!M497)),"")),"")),"")),"")</f>
        <v/>
      </c>
      <c r="N497" t="str">
        <f>IF(BAR!N497&gt;0,(IF(BAR!M497&gt;0,(IF(BAR!N498&gt;0,(IF(BAR!M498&gt;0,(IF(BAR!M498&gt;BAR!N498,BAR!M498-BAR!N498,BAR!M498-BAR!N497)),"")),"")),"")),"")</f>
        <v/>
      </c>
      <c r="O497" t="str">
        <f>IF(BAR!P497&gt;0,(IF(BAR!O497&gt;0,(IF(BAR!P498&gt;0,(IF(BAR!O498&gt;0,(IF(BAR!O497&gt;BAR!P497,BAR!P498-BAR!O497,BAR!P497-BAR!O497)),"")),"")),"")),"")</f>
        <v/>
      </c>
      <c r="P497" t="str">
        <f>IF(BAR!P497&gt;0,(IF(BAR!O497&gt;0,(IF(BAR!P498&gt;0,(IF(BAR!O498&gt;0,(IF(BAR!O498&gt;BAR!P498,BAR!O498-BAR!P498,BAR!O498-BAR!P497)),"")),"")),"")),"")</f>
        <v/>
      </c>
      <c r="Q497" t="str">
        <f>IF(BAR!R497&gt;0,(IF(BAR!Q497&gt;0,(IF(BAR!R498&gt;0,(IF(BAR!Q498&gt;0,(IF(BAR!Q497&gt;BAR!R497,BAR!R498-BAR!Q497,BAR!R497-BAR!Q497)),"")),"")),"")),"")</f>
        <v/>
      </c>
      <c r="R497" t="str">
        <f>IF(BAR!R497&gt;0,(IF(BAR!Q497&gt;0,(IF(BAR!R498&gt;0,(IF(BAR!Q498&gt;0,(IF(BAR!Q498&gt;BAR!R498,BAR!Q498-BAR!R498,BAR!Q498-BAR!R497)),"")),"")),"")),"")</f>
        <v/>
      </c>
      <c r="S497" t="str">
        <f>IF(BAR!T497&gt;0,(IF(BAR!S497&gt;0,(IF(BAR!T498&gt;0,(IF(BAR!S498&gt;0,(IF(BAR!S497&gt;BAR!T497,BAR!T498-BAR!S497,BAR!T497-BAR!S497)),"")),"")),"")),"")</f>
        <v/>
      </c>
      <c r="T497" t="str">
        <f>IF(BAR!T497&gt;0,(IF(BAR!S497&gt;0,(IF(BAR!T498&gt;0,(IF(BAR!S498&gt;0,(IF(BAR!S498&gt;BAR!T498,BAR!S498-BAR!T498,BAR!S498-BAR!T497)),"")),"")),"")),"")</f>
        <v/>
      </c>
      <c r="U497" t="str">
        <f>IF(BAR!V497&gt;0,(IF(BAR!U497&gt;0,(IF(BAR!V498&gt;0,(IF(BAR!U498&gt;0,(IF(BAR!U497&gt;BAR!V497,BAR!V498-BAR!U497,BAR!V497-BAR!U497)),"")),"")),"")),"")</f>
        <v/>
      </c>
      <c r="V497" t="str">
        <f>IF(BAR!V497&gt;0,(IF(BAR!U497&gt;0,(IF(BAR!V498&gt;0,(IF(BAR!U498&gt;0,(IF(BAR!U498&gt;BAR!V498,BAR!U498-BAR!V498,BAR!U498-BAR!V497)),"")),"")),"")),"")</f>
        <v/>
      </c>
      <c r="W497" t="str">
        <f>IF(BAR!X497&gt;0,(IF(BAR!W497&gt;0,(IF(BAR!X498&gt;0,(IF(BAR!W498&gt;0,(IF(BAR!W497&gt;BAR!X497,BAR!X498-BAR!W497,BAR!X497-BAR!W497)),"")),"")),"")),"")</f>
        <v/>
      </c>
      <c r="X497" t="str">
        <f>IF(BAR!X497&gt;0,(IF(BAR!W497&gt;0,(IF(BAR!X498&gt;0,(IF(BAR!W498&gt;0,(IF(BAR!W498&gt;BAR!X498,BAR!W498-BAR!X498,BAR!W498-BAR!X497)),"")),"")),"")),"")</f>
        <v/>
      </c>
      <c r="Y497" t="str">
        <f>IF(BAR!Z497&gt;0,(IF(BAR!Y497&gt;0,(IF(BAR!Z498&gt;0,(IF(BAR!Y498&gt;0,(IF(BAR!Y497&gt;BAR!Z497,BAR!Z498-BAR!Y497,BAR!Z497-BAR!Y497)),"")),"")),"")),"")</f>
        <v/>
      </c>
      <c r="Z497" t="str">
        <f>IF(BAR!Z497&gt;0,(IF(BAR!Y497&gt;0,(IF(BAR!Z498&gt;0,(IF(BAR!Y498&gt;0,(IF(BAR!Y498&gt;BAR!Z498,BAR!Y498-BAR!Z498,BAR!Y498-BAR!Z497)),"")),"")),"")),"")</f>
        <v/>
      </c>
      <c r="AA497" t="str">
        <f>IF(BAR!AB497&gt;0,(IF(BAR!AA497&gt;0,(IF(BAR!AB498&gt;0,(IF(BAR!AA498&gt;0,(IF(BAR!AA497&gt;BAR!AB497,BAR!AB498-BAR!AA497,BAR!AB497-BAR!AA497)),"")),"")),"")),"")</f>
        <v/>
      </c>
      <c r="AB497" t="str">
        <f>IF(BAR!AB497&gt;0,(IF(BAR!AA497&gt;0,(IF(BAR!AB498&gt;0,(IF(BAR!AA498&gt;0,(IF(BAR!AA498&gt;BAR!AB498,BAR!AA498-BAR!AB498,BAR!AA498-BAR!AB497)),"")),"")),"")),"")</f>
        <v/>
      </c>
      <c r="AC497" t="str">
        <f>IF(BAR!AD497&gt;0,(IF(BAR!AC497&gt;0,(IF(BAR!AD498&gt;0,(IF(BAR!AC498&gt;0,(IF(BAR!AC497&gt;BAR!AD497,BAR!AD498-BAR!AC497,BAR!AD497-BAR!AC497)),"")),"")),"")),"")</f>
        <v/>
      </c>
      <c r="AD497" t="str">
        <f>IF(BAR!AD497&gt;0,(IF(BAR!AC497&gt;0,(IF(BAR!AD498&gt;0,(IF(BAR!AC498&gt;0,(IF(BAR!AC498&gt;BAR!AD498,BAR!AC498-BAR!AD498,BAR!AC498-BAR!AD497)),"")),"")),"")),"")</f>
        <v/>
      </c>
      <c r="AE497" t="str">
        <f>IF(BAR!AF497&gt;0,(IF(BAR!AE497&gt;0,(IF(BAR!AF498&gt;0,(IF(BAR!AE498&gt;0,(IF(BAR!AE497&gt;BAR!AF497,BAR!AF498-BAR!AE497,BAR!AF497-BAR!AE497)),"")),"")),"")),"")</f>
        <v/>
      </c>
      <c r="AF497" t="str">
        <f>IF(BAR!AF497&gt;0,(IF(BAR!AE497&gt;0,(IF(BAR!AF498&gt;0,(IF(BAR!AE498&gt;0,(IF(BAR!AE498&gt;BAR!AF498,BAR!AE498-BAR!AF498,BAR!AE498-BAR!AF497)),"")),"")),"")),"")</f>
        <v/>
      </c>
      <c r="AG497" t="str">
        <f>IF(BAR!AH497&gt;0,(IF(BAR!AG497&gt;0,(IF(BAR!AH498&gt;0,(IF(BAR!AG498&gt;0,(IF(BAR!AG497&gt;BAR!AH497,BAR!AH498-BAR!AG497,BAR!AH497-BAR!AG497)),"")),"")),"")),"")</f>
        <v/>
      </c>
      <c r="AH497" t="str">
        <f>IF(BAR!AH497&gt;0,(IF(BAR!AG497&gt;0,(IF(BAR!AH498&gt;0,(IF(BAR!AG498&gt;0,(IF(BAR!AG498&gt;BAR!AH498,BAR!AG498-BAR!AH498,BAR!AG498-BAR!AH497)),"")),"")),"")),"")</f>
        <v/>
      </c>
      <c r="AI497" t="str">
        <f>IF(BAR!AJ497&gt;0,(IF(BAR!AI497&gt;0,(IF(BAR!AJ498&gt;0,(IF(BAR!AI498&gt;0,(IF(BAR!AI497&gt;BAR!AJ497,BAR!AJ498-BAR!AI497,BAR!AJ497-BAR!AI497)),"")),"")),"")),"")</f>
        <v/>
      </c>
      <c r="AJ497" t="str">
        <f>IF(BAR!AJ497&gt;0,(IF(BAR!AI497&gt;0,(IF(BAR!AJ498&gt;0,(IF(BAR!AI498&gt;0,(IF(BAR!AI498&gt;BAR!AJ498,BAR!AI498-BAR!AJ498,BAR!AI498-BAR!AJ497)),"")),"")),"")),"")</f>
        <v/>
      </c>
      <c r="AK497" t="str">
        <f>IF(BAR!AL497&gt;0,(IF(BAR!AK497&gt;0,(IF(BAR!AL498&gt;0,(IF(BAR!AK498&gt;0,(IF(BAR!AK497&gt;BAR!AL497,BAR!AL498-BAR!AK497,BAR!AL497-BAR!AK497)),"")),"")),"")),"")</f>
        <v/>
      </c>
      <c r="AL497" t="str">
        <f>IF(BAR!AL497&gt;0,(IF(BAR!AK497&gt;0,(IF(BAR!AL498&gt;0,(IF(BAR!AK498&gt;0,(IF(BAR!AK498&gt;BAR!AL498,BAR!AK498-BAR!AL498,BAR!AK498-BAR!AL497)),"")),"")),"")),"")</f>
        <v/>
      </c>
      <c r="AM497" t="str">
        <f>IF(BAR!AN497&gt;0,(IF(BAR!AM497&gt;0,(IF(BAR!AN498&gt;0,(IF(BAR!AM498&gt;0,(IF(BAR!AM497&gt;BAR!AN497,BAR!AN498-BAR!AM497,BAR!AN497-BAR!AM497)),"")),"")),"")),"")</f>
        <v/>
      </c>
      <c r="AN497" t="str">
        <f>IF(BAR!AN497&gt;0,(IF(BAR!AM497&gt;0,(IF(BAR!AN498&gt;0,(IF(BAR!AM498&gt;0,(IF(BAR!AM498&gt;BAR!AN498,BAR!AM498-BAR!AN498,BAR!AM498-BAR!AN497)),"")),"")),"")),"")</f>
        <v/>
      </c>
      <c r="AO497" t="str">
        <f>IF(BAR!AP497&gt;0,(IF(BAR!AO497&gt;0,(IF(BAR!AP498&gt;0,(IF(BAR!AO498&gt;0,(IF(BAR!AO497&gt;BAR!AP497,BAR!AP498-BAR!AO497,BAR!AP497-BAR!AO497)),"")),"")),"")),"")</f>
        <v/>
      </c>
      <c r="AP497" t="str">
        <f>IF(BAR!AP497&gt;0,(IF(BAR!AO497&gt;0,(IF(BAR!AP498&gt;0,(IF(BAR!AO498&gt;0,(IF(BAR!AO498&gt;BAR!AP498,BAR!AO498-BAR!AP498,BAR!AO498-BAR!AP497)),"")),"")),"")),"")</f>
        <v/>
      </c>
      <c r="AQ497" t="str">
        <f>IF(BAR!AR497&gt;0,(IF(BAR!AQ497&gt;0,(IF(BAR!AR498&gt;0,(IF(BAR!AQ498&gt;0,(IF(BAR!AQ497&gt;BAR!AR497,BAR!AR498-BAR!AQ497,BAR!AR497-BAR!AQ497)),"")),"")),"")),"")</f>
        <v/>
      </c>
      <c r="AR497" t="str">
        <f>IF(BAR!AR497&gt;0,(IF(BAR!AQ497&gt;0,(IF(BAR!AR498&gt;0,(IF(BAR!AQ498&gt;0,(IF(BAR!AQ498&gt;BAR!AR498,BAR!AQ498-BAR!AR498,BAR!AQ498-BAR!AR497)),"")),"")),"")),"")</f>
        <v/>
      </c>
      <c r="AS497" t="str">
        <f>IF(BAR!AT497&gt;0,(IF(BAR!AS497&gt;0,(IF(BAR!AT498&gt;0,(IF(BAR!AS498&gt;0,(IF(BAR!AS497&gt;BAR!AT497,BAR!AT498-BAR!AS497,BAR!AT497-BAR!AS497)),"")),"")),"")),"")</f>
        <v/>
      </c>
      <c r="AT497" t="str">
        <f>IF(BAR!AT497&gt;0,(IF(BAR!AS497&gt;0,(IF(BAR!AT498&gt;0,(IF(BAR!AS498&gt;0,(IF(BAR!AS498&gt;BAR!AT498,BAR!AS498-BAR!AT498,BAR!AS498-BAR!AT497)),"")),"")),"")),"")</f>
        <v/>
      </c>
      <c r="AU497" t="str">
        <f>IF(BAR!AV497&gt;0,(IF(BAR!AU497&gt;0,(IF(BAR!AV498&gt;0,(IF(BAR!AU498&gt;0,(IF(BAR!AU497&gt;BAR!AV497,BAR!AV498-BAR!AU497,BAR!AV497-BAR!AU497)),"")),"")),"")),"")</f>
        <v/>
      </c>
      <c r="AV497" t="str">
        <f>IF(BAR!AV497&gt;0,(IF(BAR!AU497&gt;0,(IF(BAR!AV498&gt;0,(IF(BAR!AU498&gt;0,(IF(BAR!AU498&gt;BAR!AV498,BAR!AU498-BAR!AV498,BAR!AU498-BAR!AV497)),"")),"")),"")),"")</f>
        <v/>
      </c>
      <c r="AW497" t="str">
        <f>IF(BAR!AX497&gt;0,(IF(BAR!AW497&gt;0,(IF(BAR!AX498&gt;0,(IF(BAR!AW498&gt;0,(IF(BAR!AW497&gt;BAR!AX497,BAR!AX498-BAR!AW497,BAR!AX497-BAR!AW497)),"")),"")),"")),"")</f>
        <v/>
      </c>
      <c r="AX497" t="str">
        <f>IF(BAR!AX497&gt;0,(IF(BAR!AW497&gt;0,(IF(BAR!AX498&gt;0,(IF(BAR!AW498&gt;0,(IF(BAR!AW498&gt;BAR!AX498,BAR!AW498-BAR!AX498,BAR!AW498-BAR!AX497)),"")),"")),"")),"")</f>
        <v/>
      </c>
      <c r="AY497" t="str">
        <f>IF(BAR!AZ497&gt;0,(IF(BAR!AY497&gt;0,(IF(BAR!AZ498&gt;0,(IF(BAR!AY498&gt;0,(IF(BAR!AY497&gt;BAR!AZ497,BAR!AZ498-BAR!AY497,BAR!AZ497-BAR!AY497)),"")),"")),"")),"")</f>
        <v/>
      </c>
      <c r="AZ497" t="str">
        <f>IF(BAR!AZ497&gt;0,(IF(BAR!AY497&gt;0,(IF(BAR!AZ498&gt;0,(IF(BAR!AY498&gt;0,(IF(BAR!AY498&gt;BAR!AZ498,BAR!AY498-BAR!AZ498,BAR!AY498-BAR!AZ497)),"")),"")),"")),"")</f>
        <v/>
      </c>
      <c r="BA497" t="str">
        <f>IF(BAR!BB497&gt;0,(IF(BAR!BA497&gt;0,(IF(BAR!BB498&gt;0,(IF(BAR!BA498&gt;0,(IF(BAR!BA497&gt;BAR!BB497,BAR!BB498-BAR!BA497,BAR!BB497-BAR!BA497)),"")),"")),"")),"")</f>
        <v/>
      </c>
      <c r="BB497" t="str">
        <f>IF(BAR!BB497&gt;0,(IF(BAR!BA497&gt;0,(IF(BAR!BB498&gt;0,(IF(BAR!BA498&gt;0,(IF(BAR!BA498&gt;BAR!BB498,BAR!BA498-BAR!BB498,BAR!BA498-BAR!BB497)),"")),"")),"")),"")</f>
        <v/>
      </c>
      <c r="BC497" t="str">
        <f>IF(BAR!BD497&gt;0,(IF(BAR!BC497&gt;0,(IF(BAR!BD498&gt;0,(IF(BAR!BC498&gt;0,(IF(BAR!BC497&gt;BAR!BD497,BAR!BD498-BAR!BC497,BAR!BD497-BAR!BC497)),"")),"")),"")),"")</f>
        <v/>
      </c>
      <c r="BD497" t="str">
        <f>IF(BAR!BD497&gt;0,(IF(BAR!BC497&gt;0,(IF(BAR!BD498&gt;0,(IF(BAR!BC498&gt;0,(IF(BAR!BC498&gt;BAR!BD498,BAR!BC498-BAR!BD498,BAR!BC498-BAR!BD497)),"")),"")),"")),"")</f>
        <v/>
      </c>
      <c r="BE497" t="str">
        <f>IF(BAR!BF497&gt;0,(IF(BAR!BE497&gt;0,(IF(BAR!BF498&gt;0,(IF(BAR!BE498&gt;0,(IF(BAR!BE497&gt;BAR!BF497,BAR!BF498-BAR!BE497,BAR!BF497-BAR!BE497)),"")),"")),"")),"")</f>
        <v/>
      </c>
      <c r="BF497" t="str">
        <f>IF(BAR!BF497&gt;0,(IF(BAR!BE497&gt;0,(IF(BAR!BF498&gt;0,(IF(BAR!BE498&gt;0,(IF(BAR!BE498&gt;BAR!BF498,BAR!BE498-BAR!BF498,BAR!BE498-BAR!BF497)),"")),"")),"")),"")</f>
        <v/>
      </c>
      <c r="BG497" t="str">
        <f>IF(BAR!BH497&gt;0,(IF(BAR!BG497&gt;0,(IF(BAR!BH498&gt;0,(IF(BAR!BG498&gt;0,(IF(BAR!BG497&gt;BAR!BH497,BAR!BH498-BAR!BG497,BAR!BH497-BAR!BG497)),"")),"")),"")),"")</f>
        <v/>
      </c>
      <c r="BH497" t="str">
        <f>IF(BAR!BH497&gt;0,(IF(BAR!BG497&gt;0,(IF(BAR!BH498&gt;0,(IF(BAR!BG498&gt;0,(IF(BAR!BG498&gt;BAR!BH498,BAR!BG498-BAR!BH498,BAR!BG498-BAR!BH497)),"")),"")),"")),"")</f>
        <v/>
      </c>
    </row>
    <row r="498" spans="1:60" x14ac:dyDescent="0.3">
      <c r="A498" t="str">
        <f>IF(BAR!B498&gt;0,(IF(BAR!A498&gt;0,(IF(BAR!B499&gt;0,(IF(BAR!A499&gt;0,(IF(BAR!A498&gt;BAR!B498,BAR!B499-BAR!A498,BAR!B498-BAR!A498)),"")),"")),"")),"")</f>
        <v/>
      </c>
      <c r="B498" t="str">
        <f>IF(BAR!B498&gt;0,(IF(BAR!A498&gt;0,(IF(BAR!B499&gt;0,(IF(BAR!A499&gt;0,(IF(BAR!A499&gt;BAR!B499,BAR!A499-BAR!B499,BAR!A499-BAR!B498)),"")),"")),"")),"")</f>
        <v/>
      </c>
      <c r="C498" t="str">
        <f>IF(BAR!D498&gt;0,(IF(BAR!C498&gt;0,(IF(BAR!D499&gt;0,(IF(BAR!C499&gt;0,(IF(BAR!C498&gt;BAR!D498,BAR!D499-BAR!C498,BAR!D498-BAR!C498)),"")),"")),"")),"")</f>
        <v/>
      </c>
      <c r="D498" t="str">
        <f>IF(BAR!D498&gt;0,(IF(BAR!C498&gt;0,(IF(BAR!D499&gt;0,(IF(BAR!C499&gt;0,(IF(BAR!C499&gt;BAR!D499,BAR!C499-BAR!D499,BAR!C499-BAR!D498)),"")),"")),"")),"")</f>
        <v/>
      </c>
      <c r="E498" t="str">
        <f>IF(BAR!F498&gt;0,(IF(BAR!E498&gt;0,(IF(BAR!F499&gt;0,(IF(BAR!E499&gt;0,(IF(BAR!E498&gt;BAR!F498,BAR!F499-BAR!E498,BAR!F498-BAR!E498)),"")),"")),"")),"")</f>
        <v/>
      </c>
      <c r="F498" t="str">
        <f>IF(BAR!F498&gt;0,(IF(BAR!E498&gt;0,(IF(BAR!F499&gt;0,(IF(BAR!E499&gt;0,(IF(BAR!E499&gt;BAR!F499,BAR!E499-BAR!F499,BAR!E499-BAR!F498)),"")),"")),"")),"")</f>
        <v/>
      </c>
      <c r="G498" t="str">
        <f>IF(BAR!H498&gt;0,(IF(BAR!G498&gt;0,(IF(BAR!H499&gt;0,(IF(BAR!G499&gt;0,(IF(BAR!G498&gt;BAR!H498,BAR!H499-BAR!G498,BAR!H498-BAR!G498)),"")),"")),"")),"")</f>
        <v/>
      </c>
      <c r="H498" t="str">
        <f>IF(BAR!H498&gt;0,(IF(BAR!G498&gt;0,(IF(BAR!H499&gt;0,(IF(BAR!G499&gt;0,(IF(BAR!G499&gt;BAR!H499,BAR!G499-BAR!H499,BAR!G499-BAR!H498)),"")),"")),"")),"")</f>
        <v/>
      </c>
      <c r="I498" t="str">
        <f>IF(BAR!J498&gt;0,(IF(BAR!I498&gt;0,(IF(BAR!J499&gt;0,(IF(BAR!I499&gt;0,(IF(BAR!I498&gt;BAR!J498,BAR!J499-BAR!I498,BAR!J498-BAR!I498)),"")),"")),"")),"")</f>
        <v/>
      </c>
      <c r="J498" t="str">
        <f>IF(BAR!J498&gt;0,(IF(BAR!I498&gt;0,(IF(BAR!J499&gt;0,(IF(BAR!I499&gt;0,(IF(BAR!I499&gt;BAR!J499,BAR!I499-BAR!J499,BAR!I499-BAR!J498)),"")),"")),"")),"")</f>
        <v/>
      </c>
      <c r="K498" t="str">
        <f>IF(BAR!L498&gt;0,(IF(BAR!K498&gt;0,(IF(BAR!L499&gt;0,(IF(BAR!K499&gt;0,(IF(BAR!K498&gt;BAR!L498,BAR!L499-BAR!K498,BAR!L498-BAR!K498)),"")),"")),"")),"")</f>
        <v/>
      </c>
      <c r="L498" t="str">
        <f>IF(BAR!L498&gt;0,(IF(BAR!K498&gt;0,(IF(BAR!L499&gt;0,(IF(BAR!K499&gt;0,(IF(BAR!K499&gt;BAR!L499,BAR!K499-BAR!L499,BAR!K499-BAR!L498)),"")),"")),"")),"")</f>
        <v/>
      </c>
      <c r="M498" t="str">
        <f>IF(BAR!N498&gt;0,(IF(BAR!M498&gt;0,(IF(BAR!N499&gt;0,(IF(BAR!M499&gt;0,(IF(BAR!M498&gt;BAR!N498,BAR!N499-BAR!M498,BAR!N498-BAR!M498)),"")),"")),"")),"")</f>
        <v/>
      </c>
      <c r="N498" t="str">
        <f>IF(BAR!N498&gt;0,(IF(BAR!M498&gt;0,(IF(BAR!N499&gt;0,(IF(BAR!M499&gt;0,(IF(BAR!M499&gt;BAR!N499,BAR!M499-BAR!N499,BAR!M499-BAR!N498)),"")),"")),"")),"")</f>
        <v/>
      </c>
      <c r="O498" t="str">
        <f>IF(BAR!P498&gt;0,(IF(BAR!O498&gt;0,(IF(BAR!P499&gt;0,(IF(BAR!O499&gt;0,(IF(BAR!O498&gt;BAR!P498,BAR!P499-BAR!O498,BAR!P498-BAR!O498)),"")),"")),"")),"")</f>
        <v/>
      </c>
      <c r="P498" t="str">
        <f>IF(BAR!P498&gt;0,(IF(BAR!O498&gt;0,(IF(BAR!P499&gt;0,(IF(BAR!O499&gt;0,(IF(BAR!O499&gt;BAR!P499,BAR!O499-BAR!P499,BAR!O499-BAR!P498)),"")),"")),"")),"")</f>
        <v/>
      </c>
      <c r="Q498" t="str">
        <f>IF(BAR!R498&gt;0,(IF(BAR!Q498&gt;0,(IF(BAR!R499&gt;0,(IF(BAR!Q499&gt;0,(IF(BAR!Q498&gt;BAR!R498,BAR!R499-BAR!Q498,BAR!R498-BAR!Q498)),"")),"")),"")),"")</f>
        <v/>
      </c>
      <c r="R498" t="str">
        <f>IF(BAR!R498&gt;0,(IF(BAR!Q498&gt;0,(IF(BAR!R499&gt;0,(IF(BAR!Q499&gt;0,(IF(BAR!Q499&gt;BAR!R499,BAR!Q499-BAR!R499,BAR!Q499-BAR!R498)),"")),"")),"")),"")</f>
        <v/>
      </c>
      <c r="S498" t="str">
        <f>IF(BAR!T498&gt;0,(IF(BAR!S498&gt;0,(IF(BAR!T499&gt;0,(IF(BAR!S499&gt;0,(IF(BAR!S498&gt;BAR!T498,BAR!T499-BAR!S498,BAR!T498-BAR!S498)),"")),"")),"")),"")</f>
        <v/>
      </c>
      <c r="T498" t="str">
        <f>IF(BAR!T498&gt;0,(IF(BAR!S498&gt;0,(IF(BAR!T499&gt;0,(IF(BAR!S499&gt;0,(IF(BAR!S499&gt;BAR!T499,BAR!S499-BAR!T499,BAR!S499-BAR!T498)),"")),"")),"")),"")</f>
        <v/>
      </c>
      <c r="U498" t="str">
        <f>IF(BAR!V498&gt;0,(IF(BAR!U498&gt;0,(IF(BAR!V499&gt;0,(IF(BAR!U499&gt;0,(IF(BAR!U498&gt;BAR!V498,BAR!V499-BAR!U498,BAR!V498-BAR!U498)),"")),"")),"")),"")</f>
        <v/>
      </c>
      <c r="V498" t="str">
        <f>IF(BAR!V498&gt;0,(IF(BAR!U498&gt;0,(IF(BAR!V499&gt;0,(IF(BAR!U499&gt;0,(IF(BAR!U499&gt;BAR!V499,BAR!U499-BAR!V499,BAR!U499-BAR!V498)),"")),"")),"")),"")</f>
        <v/>
      </c>
      <c r="W498" t="str">
        <f>IF(BAR!X498&gt;0,(IF(BAR!W498&gt;0,(IF(BAR!X499&gt;0,(IF(BAR!W499&gt;0,(IF(BAR!W498&gt;BAR!X498,BAR!X499-BAR!W498,BAR!X498-BAR!W498)),"")),"")),"")),"")</f>
        <v/>
      </c>
      <c r="X498" t="str">
        <f>IF(BAR!X498&gt;0,(IF(BAR!W498&gt;0,(IF(BAR!X499&gt;0,(IF(BAR!W499&gt;0,(IF(BAR!W499&gt;BAR!X499,BAR!W499-BAR!X499,BAR!W499-BAR!X498)),"")),"")),"")),"")</f>
        <v/>
      </c>
      <c r="Y498" t="str">
        <f>IF(BAR!Z498&gt;0,(IF(BAR!Y498&gt;0,(IF(BAR!Z499&gt;0,(IF(BAR!Y499&gt;0,(IF(BAR!Y498&gt;BAR!Z498,BAR!Z499-BAR!Y498,BAR!Z498-BAR!Y498)),"")),"")),"")),"")</f>
        <v/>
      </c>
      <c r="Z498" t="str">
        <f>IF(BAR!Z498&gt;0,(IF(BAR!Y498&gt;0,(IF(BAR!Z499&gt;0,(IF(BAR!Y499&gt;0,(IF(BAR!Y499&gt;BAR!Z499,BAR!Y499-BAR!Z499,BAR!Y499-BAR!Z498)),"")),"")),"")),"")</f>
        <v/>
      </c>
      <c r="AA498" t="str">
        <f>IF(BAR!AB498&gt;0,(IF(BAR!AA498&gt;0,(IF(BAR!AB499&gt;0,(IF(BAR!AA499&gt;0,(IF(BAR!AA498&gt;BAR!AB498,BAR!AB499-BAR!AA498,BAR!AB498-BAR!AA498)),"")),"")),"")),"")</f>
        <v/>
      </c>
      <c r="AB498" t="str">
        <f>IF(BAR!AB498&gt;0,(IF(BAR!AA498&gt;0,(IF(BAR!AB499&gt;0,(IF(BAR!AA499&gt;0,(IF(BAR!AA499&gt;BAR!AB499,BAR!AA499-BAR!AB499,BAR!AA499-BAR!AB498)),"")),"")),"")),"")</f>
        <v/>
      </c>
      <c r="AC498" t="str">
        <f>IF(BAR!AD498&gt;0,(IF(BAR!AC498&gt;0,(IF(BAR!AD499&gt;0,(IF(BAR!AC499&gt;0,(IF(BAR!AC498&gt;BAR!AD498,BAR!AD499-BAR!AC498,BAR!AD498-BAR!AC498)),"")),"")),"")),"")</f>
        <v/>
      </c>
      <c r="AD498" t="str">
        <f>IF(BAR!AD498&gt;0,(IF(BAR!AC498&gt;0,(IF(BAR!AD499&gt;0,(IF(BAR!AC499&gt;0,(IF(BAR!AC499&gt;BAR!AD499,BAR!AC499-BAR!AD499,BAR!AC499-BAR!AD498)),"")),"")),"")),"")</f>
        <v/>
      </c>
      <c r="AE498" t="str">
        <f>IF(BAR!AF498&gt;0,(IF(BAR!AE498&gt;0,(IF(BAR!AF499&gt;0,(IF(BAR!AE499&gt;0,(IF(BAR!AE498&gt;BAR!AF498,BAR!AF499-BAR!AE498,BAR!AF498-BAR!AE498)),"")),"")),"")),"")</f>
        <v/>
      </c>
      <c r="AF498" t="str">
        <f>IF(BAR!AF498&gt;0,(IF(BAR!AE498&gt;0,(IF(BAR!AF499&gt;0,(IF(BAR!AE499&gt;0,(IF(BAR!AE499&gt;BAR!AF499,BAR!AE499-BAR!AF499,BAR!AE499-BAR!AF498)),"")),"")),"")),"")</f>
        <v/>
      </c>
      <c r="AG498" t="str">
        <f>IF(BAR!AH498&gt;0,(IF(BAR!AG498&gt;0,(IF(BAR!AH499&gt;0,(IF(BAR!AG499&gt;0,(IF(BAR!AG498&gt;BAR!AH498,BAR!AH499-BAR!AG498,BAR!AH498-BAR!AG498)),"")),"")),"")),"")</f>
        <v/>
      </c>
      <c r="AH498" t="str">
        <f>IF(BAR!AH498&gt;0,(IF(BAR!AG498&gt;0,(IF(BAR!AH499&gt;0,(IF(BAR!AG499&gt;0,(IF(BAR!AG499&gt;BAR!AH499,BAR!AG499-BAR!AH499,BAR!AG499-BAR!AH498)),"")),"")),"")),"")</f>
        <v/>
      </c>
      <c r="AI498" t="str">
        <f>IF(BAR!AJ498&gt;0,(IF(BAR!AI498&gt;0,(IF(BAR!AJ499&gt;0,(IF(BAR!AI499&gt;0,(IF(BAR!AI498&gt;BAR!AJ498,BAR!AJ499-BAR!AI498,BAR!AJ498-BAR!AI498)),"")),"")),"")),"")</f>
        <v/>
      </c>
      <c r="AJ498" t="str">
        <f>IF(BAR!AJ498&gt;0,(IF(BAR!AI498&gt;0,(IF(BAR!AJ499&gt;0,(IF(BAR!AI499&gt;0,(IF(BAR!AI499&gt;BAR!AJ499,BAR!AI499-BAR!AJ499,BAR!AI499-BAR!AJ498)),"")),"")),"")),"")</f>
        <v/>
      </c>
      <c r="AK498" t="str">
        <f>IF(BAR!AL498&gt;0,(IF(BAR!AK498&gt;0,(IF(BAR!AL499&gt;0,(IF(BAR!AK499&gt;0,(IF(BAR!AK498&gt;BAR!AL498,BAR!AL499-BAR!AK498,BAR!AL498-BAR!AK498)),"")),"")),"")),"")</f>
        <v/>
      </c>
      <c r="AL498" t="str">
        <f>IF(BAR!AL498&gt;0,(IF(BAR!AK498&gt;0,(IF(BAR!AL499&gt;0,(IF(BAR!AK499&gt;0,(IF(BAR!AK499&gt;BAR!AL499,BAR!AK499-BAR!AL499,BAR!AK499-BAR!AL498)),"")),"")),"")),"")</f>
        <v/>
      </c>
      <c r="AM498" t="str">
        <f>IF(BAR!AN498&gt;0,(IF(BAR!AM498&gt;0,(IF(BAR!AN499&gt;0,(IF(BAR!AM499&gt;0,(IF(BAR!AM498&gt;BAR!AN498,BAR!AN499-BAR!AM498,BAR!AN498-BAR!AM498)),"")),"")),"")),"")</f>
        <v/>
      </c>
      <c r="AN498" t="str">
        <f>IF(BAR!AN498&gt;0,(IF(BAR!AM498&gt;0,(IF(BAR!AN499&gt;0,(IF(BAR!AM499&gt;0,(IF(BAR!AM499&gt;BAR!AN499,BAR!AM499-BAR!AN499,BAR!AM499-BAR!AN498)),"")),"")),"")),"")</f>
        <v/>
      </c>
      <c r="AO498" t="str">
        <f>IF(BAR!AP498&gt;0,(IF(BAR!AO498&gt;0,(IF(BAR!AP499&gt;0,(IF(BAR!AO499&gt;0,(IF(BAR!AO498&gt;BAR!AP498,BAR!AP499-BAR!AO498,BAR!AP498-BAR!AO498)),"")),"")),"")),"")</f>
        <v/>
      </c>
      <c r="AP498" t="str">
        <f>IF(BAR!AP498&gt;0,(IF(BAR!AO498&gt;0,(IF(BAR!AP499&gt;0,(IF(BAR!AO499&gt;0,(IF(BAR!AO499&gt;BAR!AP499,BAR!AO499-BAR!AP499,BAR!AO499-BAR!AP498)),"")),"")),"")),"")</f>
        <v/>
      </c>
      <c r="AQ498" t="str">
        <f>IF(BAR!AR498&gt;0,(IF(BAR!AQ498&gt;0,(IF(BAR!AR499&gt;0,(IF(BAR!AQ499&gt;0,(IF(BAR!AQ498&gt;BAR!AR498,BAR!AR499-BAR!AQ498,BAR!AR498-BAR!AQ498)),"")),"")),"")),"")</f>
        <v/>
      </c>
      <c r="AR498" t="str">
        <f>IF(BAR!AR498&gt;0,(IF(BAR!AQ498&gt;0,(IF(BAR!AR499&gt;0,(IF(BAR!AQ499&gt;0,(IF(BAR!AQ499&gt;BAR!AR499,BAR!AQ499-BAR!AR499,BAR!AQ499-BAR!AR498)),"")),"")),"")),"")</f>
        <v/>
      </c>
      <c r="AS498" t="str">
        <f>IF(BAR!AT498&gt;0,(IF(BAR!AS498&gt;0,(IF(BAR!AT499&gt;0,(IF(BAR!AS499&gt;0,(IF(BAR!AS498&gt;BAR!AT498,BAR!AT499-BAR!AS498,BAR!AT498-BAR!AS498)),"")),"")),"")),"")</f>
        <v/>
      </c>
      <c r="AT498" t="str">
        <f>IF(BAR!AT498&gt;0,(IF(BAR!AS498&gt;0,(IF(BAR!AT499&gt;0,(IF(BAR!AS499&gt;0,(IF(BAR!AS499&gt;BAR!AT499,BAR!AS499-BAR!AT499,BAR!AS499-BAR!AT498)),"")),"")),"")),"")</f>
        <v/>
      </c>
      <c r="AU498" t="str">
        <f>IF(BAR!AV498&gt;0,(IF(BAR!AU498&gt;0,(IF(BAR!AV499&gt;0,(IF(BAR!AU499&gt;0,(IF(BAR!AU498&gt;BAR!AV498,BAR!AV499-BAR!AU498,BAR!AV498-BAR!AU498)),"")),"")),"")),"")</f>
        <v/>
      </c>
      <c r="AV498" t="str">
        <f>IF(BAR!AV498&gt;0,(IF(BAR!AU498&gt;0,(IF(BAR!AV499&gt;0,(IF(BAR!AU499&gt;0,(IF(BAR!AU499&gt;BAR!AV499,BAR!AU499-BAR!AV499,BAR!AU499-BAR!AV498)),"")),"")),"")),"")</f>
        <v/>
      </c>
      <c r="AW498" t="str">
        <f>IF(BAR!AX498&gt;0,(IF(BAR!AW498&gt;0,(IF(BAR!AX499&gt;0,(IF(BAR!AW499&gt;0,(IF(BAR!AW498&gt;BAR!AX498,BAR!AX499-BAR!AW498,BAR!AX498-BAR!AW498)),"")),"")),"")),"")</f>
        <v/>
      </c>
      <c r="AX498" t="str">
        <f>IF(BAR!AX498&gt;0,(IF(BAR!AW498&gt;0,(IF(BAR!AX499&gt;0,(IF(BAR!AW499&gt;0,(IF(BAR!AW499&gt;BAR!AX499,BAR!AW499-BAR!AX499,BAR!AW499-BAR!AX498)),"")),"")),"")),"")</f>
        <v/>
      </c>
      <c r="AY498" t="str">
        <f>IF(BAR!AZ498&gt;0,(IF(BAR!AY498&gt;0,(IF(BAR!AZ499&gt;0,(IF(BAR!AY499&gt;0,(IF(BAR!AY498&gt;BAR!AZ498,BAR!AZ499-BAR!AY498,BAR!AZ498-BAR!AY498)),"")),"")),"")),"")</f>
        <v/>
      </c>
      <c r="AZ498" t="str">
        <f>IF(BAR!AZ498&gt;0,(IF(BAR!AY498&gt;0,(IF(BAR!AZ499&gt;0,(IF(BAR!AY499&gt;0,(IF(BAR!AY499&gt;BAR!AZ499,BAR!AY499-BAR!AZ499,BAR!AY499-BAR!AZ498)),"")),"")),"")),"")</f>
        <v/>
      </c>
      <c r="BA498" t="str">
        <f>IF(BAR!BB498&gt;0,(IF(BAR!BA498&gt;0,(IF(BAR!BB499&gt;0,(IF(BAR!BA499&gt;0,(IF(BAR!BA498&gt;BAR!BB498,BAR!BB499-BAR!BA498,BAR!BB498-BAR!BA498)),"")),"")),"")),"")</f>
        <v/>
      </c>
      <c r="BB498" t="str">
        <f>IF(BAR!BB498&gt;0,(IF(BAR!BA498&gt;0,(IF(BAR!BB499&gt;0,(IF(BAR!BA499&gt;0,(IF(BAR!BA499&gt;BAR!BB499,BAR!BA499-BAR!BB499,BAR!BA499-BAR!BB498)),"")),"")),"")),"")</f>
        <v/>
      </c>
      <c r="BC498" t="str">
        <f>IF(BAR!BD498&gt;0,(IF(BAR!BC498&gt;0,(IF(BAR!BD499&gt;0,(IF(BAR!BC499&gt;0,(IF(BAR!BC498&gt;BAR!BD498,BAR!BD499-BAR!BC498,BAR!BD498-BAR!BC498)),"")),"")),"")),"")</f>
        <v/>
      </c>
      <c r="BD498" t="str">
        <f>IF(BAR!BD498&gt;0,(IF(BAR!BC498&gt;0,(IF(BAR!BD499&gt;0,(IF(BAR!BC499&gt;0,(IF(BAR!BC499&gt;BAR!BD499,BAR!BC499-BAR!BD499,BAR!BC499-BAR!BD498)),"")),"")),"")),"")</f>
        <v/>
      </c>
      <c r="BE498" t="str">
        <f>IF(BAR!BF498&gt;0,(IF(BAR!BE498&gt;0,(IF(BAR!BF499&gt;0,(IF(BAR!BE499&gt;0,(IF(BAR!BE498&gt;BAR!BF498,BAR!BF499-BAR!BE498,BAR!BF498-BAR!BE498)),"")),"")),"")),"")</f>
        <v/>
      </c>
      <c r="BF498" t="str">
        <f>IF(BAR!BF498&gt;0,(IF(BAR!BE498&gt;0,(IF(BAR!BF499&gt;0,(IF(BAR!BE499&gt;0,(IF(BAR!BE499&gt;BAR!BF499,BAR!BE499-BAR!BF499,BAR!BE499-BAR!BF498)),"")),"")),"")),"")</f>
        <v/>
      </c>
      <c r="BG498" t="str">
        <f>IF(BAR!BH498&gt;0,(IF(BAR!BG498&gt;0,(IF(BAR!BH499&gt;0,(IF(BAR!BG499&gt;0,(IF(BAR!BG498&gt;BAR!BH498,BAR!BH499-BAR!BG498,BAR!BH498-BAR!BG498)),"")),"")),"")),"")</f>
        <v/>
      </c>
      <c r="BH498" t="str">
        <f>IF(BAR!BH498&gt;0,(IF(BAR!BG498&gt;0,(IF(BAR!BH499&gt;0,(IF(BAR!BG499&gt;0,(IF(BAR!BG499&gt;BAR!BH499,BAR!BG499-BAR!BH499,BAR!BG499-BAR!BH498)),"")),"")),"")),"")</f>
        <v/>
      </c>
    </row>
    <row r="499" spans="1:60" x14ac:dyDescent="0.3">
      <c r="A499" t="str">
        <f>IF(BAR!B499&gt;0,(IF(BAR!A499&gt;0,(IF(BAR!B500&gt;0,(IF(BAR!A500&gt;0,(IF(BAR!A499&gt;BAR!B499,BAR!B500-BAR!A499,BAR!B499-BAR!A499)),"")),"")),"")),"")</f>
        <v/>
      </c>
      <c r="B499" t="str">
        <f>IF(BAR!B499&gt;0,(IF(BAR!A499&gt;0,(IF(BAR!B500&gt;0,(IF(BAR!A500&gt;0,(IF(BAR!A500&gt;BAR!B500,BAR!A500-BAR!B500,BAR!A500-BAR!B499)),"")),"")),"")),"")</f>
        <v/>
      </c>
      <c r="C499" t="str">
        <f>IF(BAR!D499&gt;0,(IF(BAR!C499&gt;0,(IF(BAR!D500&gt;0,(IF(BAR!C500&gt;0,(IF(BAR!C499&gt;BAR!D499,BAR!D500-BAR!C499,BAR!D499-BAR!C499)),"")),"")),"")),"")</f>
        <v/>
      </c>
      <c r="D499" t="str">
        <f>IF(BAR!D499&gt;0,(IF(BAR!C499&gt;0,(IF(BAR!D500&gt;0,(IF(BAR!C500&gt;0,(IF(BAR!C500&gt;BAR!D500,BAR!C500-BAR!D500,BAR!C500-BAR!D499)),"")),"")),"")),"")</f>
        <v/>
      </c>
      <c r="E499" t="str">
        <f>IF(BAR!F499&gt;0,(IF(BAR!E499&gt;0,(IF(BAR!F500&gt;0,(IF(BAR!E500&gt;0,(IF(BAR!E499&gt;BAR!F499,BAR!F500-BAR!E499,BAR!F499-BAR!E499)),"")),"")),"")),"")</f>
        <v/>
      </c>
      <c r="F499" t="str">
        <f>IF(BAR!F499&gt;0,(IF(BAR!E499&gt;0,(IF(BAR!F500&gt;0,(IF(BAR!E500&gt;0,(IF(BAR!E500&gt;BAR!F500,BAR!E500-BAR!F500,BAR!E500-BAR!F499)),"")),"")),"")),"")</f>
        <v/>
      </c>
      <c r="G499" t="str">
        <f>IF(BAR!H499&gt;0,(IF(BAR!G499&gt;0,(IF(BAR!H500&gt;0,(IF(BAR!G500&gt;0,(IF(BAR!G499&gt;BAR!H499,BAR!H500-BAR!G499,BAR!H499-BAR!G499)),"")),"")),"")),"")</f>
        <v/>
      </c>
      <c r="H499" t="str">
        <f>IF(BAR!H499&gt;0,(IF(BAR!G499&gt;0,(IF(BAR!H500&gt;0,(IF(BAR!G500&gt;0,(IF(BAR!G500&gt;BAR!H500,BAR!G500-BAR!H500,BAR!G500-BAR!H499)),"")),"")),"")),"")</f>
        <v/>
      </c>
      <c r="I499" t="str">
        <f>IF(BAR!J499&gt;0,(IF(BAR!I499&gt;0,(IF(BAR!J500&gt;0,(IF(BAR!I500&gt;0,(IF(BAR!I499&gt;BAR!J499,BAR!J500-BAR!I499,BAR!J499-BAR!I499)),"")),"")),"")),"")</f>
        <v/>
      </c>
      <c r="J499" t="str">
        <f>IF(BAR!J499&gt;0,(IF(BAR!I499&gt;0,(IF(BAR!J500&gt;0,(IF(BAR!I500&gt;0,(IF(BAR!I500&gt;BAR!J500,BAR!I500-BAR!J500,BAR!I500-BAR!J499)),"")),"")),"")),"")</f>
        <v/>
      </c>
      <c r="K499" t="str">
        <f>IF(BAR!L499&gt;0,(IF(BAR!K499&gt;0,(IF(BAR!L500&gt;0,(IF(BAR!K500&gt;0,(IF(BAR!K499&gt;BAR!L499,BAR!L500-BAR!K499,BAR!L499-BAR!K499)),"")),"")),"")),"")</f>
        <v/>
      </c>
      <c r="L499" t="str">
        <f>IF(BAR!L499&gt;0,(IF(BAR!K499&gt;0,(IF(BAR!L500&gt;0,(IF(BAR!K500&gt;0,(IF(BAR!K500&gt;BAR!L500,BAR!K500-BAR!L500,BAR!K500-BAR!L499)),"")),"")),"")),"")</f>
        <v/>
      </c>
      <c r="M499" t="str">
        <f>IF(BAR!N499&gt;0,(IF(BAR!M499&gt;0,(IF(BAR!N500&gt;0,(IF(BAR!M500&gt;0,(IF(BAR!M499&gt;BAR!N499,BAR!N500-BAR!M499,BAR!N499-BAR!M499)),"")),"")),"")),"")</f>
        <v/>
      </c>
      <c r="N499" t="str">
        <f>IF(BAR!N499&gt;0,(IF(BAR!M499&gt;0,(IF(BAR!N500&gt;0,(IF(BAR!M500&gt;0,(IF(BAR!M500&gt;BAR!N500,BAR!M500-BAR!N500,BAR!M500-BAR!N499)),"")),"")),"")),"")</f>
        <v/>
      </c>
      <c r="O499" t="str">
        <f>IF(BAR!P499&gt;0,(IF(BAR!O499&gt;0,(IF(BAR!P500&gt;0,(IF(BAR!O500&gt;0,(IF(BAR!O499&gt;BAR!P499,BAR!P500-BAR!O499,BAR!P499-BAR!O499)),"")),"")),"")),"")</f>
        <v/>
      </c>
      <c r="P499" t="str">
        <f>IF(BAR!P499&gt;0,(IF(BAR!O499&gt;0,(IF(BAR!P500&gt;0,(IF(BAR!O500&gt;0,(IF(BAR!O500&gt;BAR!P500,BAR!O500-BAR!P500,BAR!O500-BAR!P499)),"")),"")),"")),"")</f>
        <v/>
      </c>
      <c r="Q499" t="str">
        <f>IF(BAR!R499&gt;0,(IF(BAR!Q499&gt;0,(IF(BAR!R500&gt;0,(IF(BAR!Q500&gt;0,(IF(BAR!Q499&gt;BAR!R499,BAR!R500-BAR!Q499,BAR!R499-BAR!Q499)),"")),"")),"")),"")</f>
        <v/>
      </c>
      <c r="R499" t="str">
        <f>IF(BAR!R499&gt;0,(IF(BAR!Q499&gt;0,(IF(BAR!R500&gt;0,(IF(BAR!Q500&gt;0,(IF(BAR!Q500&gt;BAR!R500,BAR!Q500-BAR!R500,BAR!Q500-BAR!R499)),"")),"")),"")),"")</f>
        <v/>
      </c>
      <c r="S499" t="str">
        <f>IF(BAR!T499&gt;0,(IF(BAR!S499&gt;0,(IF(BAR!T500&gt;0,(IF(BAR!S500&gt;0,(IF(BAR!S499&gt;BAR!T499,BAR!T500-BAR!S499,BAR!T499-BAR!S499)),"")),"")),"")),"")</f>
        <v/>
      </c>
      <c r="T499" t="str">
        <f>IF(BAR!T499&gt;0,(IF(BAR!S499&gt;0,(IF(BAR!T500&gt;0,(IF(BAR!S500&gt;0,(IF(BAR!S500&gt;BAR!T500,BAR!S500-BAR!T500,BAR!S500-BAR!T499)),"")),"")),"")),"")</f>
        <v/>
      </c>
      <c r="U499" t="str">
        <f>IF(BAR!V499&gt;0,(IF(BAR!U499&gt;0,(IF(BAR!V500&gt;0,(IF(BAR!U500&gt;0,(IF(BAR!U499&gt;BAR!V499,BAR!V500-BAR!U499,BAR!V499-BAR!U499)),"")),"")),"")),"")</f>
        <v/>
      </c>
      <c r="V499" t="str">
        <f>IF(BAR!V499&gt;0,(IF(BAR!U499&gt;0,(IF(BAR!V500&gt;0,(IF(BAR!U500&gt;0,(IF(BAR!U500&gt;BAR!V500,BAR!U500-BAR!V500,BAR!U500-BAR!V499)),"")),"")),"")),"")</f>
        <v/>
      </c>
      <c r="W499" t="str">
        <f>IF(BAR!X499&gt;0,(IF(BAR!W499&gt;0,(IF(BAR!X500&gt;0,(IF(BAR!W500&gt;0,(IF(BAR!W499&gt;BAR!X499,BAR!X500-BAR!W499,BAR!X499-BAR!W499)),"")),"")),"")),"")</f>
        <v/>
      </c>
      <c r="X499" t="str">
        <f>IF(BAR!X499&gt;0,(IF(BAR!W499&gt;0,(IF(BAR!X500&gt;0,(IF(BAR!W500&gt;0,(IF(BAR!W500&gt;BAR!X500,BAR!W500-BAR!X500,BAR!W500-BAR!X499)),"")),"")),"")),"")</f>
        <v/>
      </c>
      <c r="Y499" t="str">
        <f>IF(BAR!Z499&gt;0,(IF(BAR!Y499&gt;0,(IF(BAR!Z500&gt;0,(IF(BAR!Y500&gt;0,(IF(BAR!Y499&gt;BAR!Z499,BAR!Z500-BAR!Y499,BAR!Z499-BAR!Y499)),"")),"")),"")),"")</f>
        <v/>
      </c>
      <c r="Z499" t="str">
        <f>IF(BAR!Z499&gt;0,(IF(BAR!Y499&gt;0,(IF(BAR!Z500&gt;0,(IF(BAR!Y500&gt;0,(IF(BAR!Y500&gt;BAR!Z500,BAR!Y500-BAR!Z500,BAR!Y500-BAR!Z499)),"")),"")),"")),"")</f>
        <v/>
      </c>
      <c r="AA499" t="str">
        <f>IF(BAR!AB499&gt;0,(IF(BAR!AA499&gt;0,(IF(BAR!AB500&gt;0,(IF(BAR!AA500&gt;0,(IF(BAR!AA499&gt;BAR!AB499,BAR!AB500-BAR!AA499,BAR!AB499-BAR!AA499)),"")),"")),"")),"")</f>
        <v/>
      </c>
      <c r="AB499" t="str">
        <f>IF(BAR!AB499&gt;0,(IF(BAR!AA499&gt;0,(IF(BAR!AB500&gt;0,(IF(BAR!AA500&gt;0,(IF(BAR!AA500&gt;BAR!AB500,BAR!AA500-BAR!AB500,BAR!AA500-BAR!AB499)),"")),"")),"")),"")</f>
        <v/>
      </c>
      <c r="AC499" t="str">
        <f>IF(BAR!AD499&gt;0,(IF(BAR!AC499&gt;0,(IF(BAR!AD500&gt;0,(IF(BAR!AC500&gt;0,(IF(BAR!AC499&gt;BAR!AD499,BAR!AD500-BAR!AC499,BAR!AD499-BAR!AC499)),"")),"")),"")),"")</f>
        <v/>
      </c>
      <c r="AD499" t="str">
        <f>IF(BAR!AD499&gt;0,(IF(BAR!AC499&gt;0,(IF(BAR!AD500&gt;0,(IF(BAR!AC500&gt;0,(IF(BAR!AC500&gt;BAR!AD500,BAR!AC500-BAR!AD500,BAR!AC500-BAR!AD499)),"")),"")),"")),"")</f>
        <v/>
      </c>
      <c r="AE499" t="str">
        <f>IF(BAR!AF499&gt;0,(IF(BAR!AE499&gt;0,(IF(BAR!AF500&gt;0,(IF(BAR!AE500&gt;0,(IF(BAR!AE499&gt;BAR!AF499,BAR!AF500-BAR!AE499,BAR!AF499-BAR!AE499)),"")),"")),"")),"")</f>
        <v/>
      </c>
      <c r="AF499" t="str">
        <f>IF(BAR!AF499&gt;0,(IF(BAR!AE499&gt;0,(IF(BAR!AF500&gt;0,(IF(BAR!AE500&gt;0,(IF(BAR!AE500&gt;BAR!AF500,BAR!AE500-BAR!AF500,BAR!AE500-BAR!AF499)),"")),"")),"")),"")</f>
        <v/>
      </c>
      <c r="AG499" t="str">
        <f>IF(BAR!AH499&gt;0,(IF(BAR!AG499&gt;0,(IF(BAR!AH500&gt;0,(IF(BAR!AG500&gt;0,(IF(BAR!AG499&gt;BAR!AH499,BAR!AH500-BAR!AG499,BAR!AH499-BAR!AG499)),"")),"")),"")),"")</f>
        <v/>
      </c>
      <c r="AH499" t="str">
        <f>IF(BAR!AH499&gt;0,(IF(BAR!AG499&gt;0,(IF(BAR!AH500&gt;0,(IF(BAR!AG500&gt;0,(IF(BAR!AG500&gt;BAR!AH500,BAR!AG500-BAR!AH500,BAR!AG500-BAR!AH499)),"")),"")),"")),"")</f>
        <v/>
      </c>
      <c r="AI499" t="str">
        <f>IF(BAR!AJ499&gt;0,(IF(BAR!AI499&gt;0,(IF(BAR!AJ500&gt;0,(IF(BAR!AI500&gt;0,(IF(BAR!AI499&gt;BAR!AJ499,BAR!AJ500-BAR!AI499,BAR!AJ499-BAR!AI499)),"")),"")),"")),"")</f>
        <v/>
      </c>
      <c r="AJ499" t="str">
        <f>IF(BAR!AJ499&gt;0,(IF(BAR!AI499&gt;0,(IF(BAR!AJ500&gt;0,(IF(BAR!AI500&gt;0,(IF(BAR!AI500&gt;BAR!AJ500,BAR!AI500-BAR!AJ500,BAR!AI500-BAR!AJ499)),"")),"")),"")),"")</f>
        <v/>
      </c>
      <c r="AK499" t="str">
        <f>IF(BAR!AL499&gt;0,(IF(BAR!AK499&gt;0,(IF(BAR!AL500&gt;0,(IF(BAR!AK500&gt;0,(IF(BAR!AK499&gt;BAR!AL499,BAR!AL500-BAR!AK499,BAR!AL499-BAR!AK499)),"")),"")),"")),"")</f>
        <v/>
      </c>
      <c r="AL499" t="str">
        <f>IF(BAR!AL499&gt;0,(IF(BAR!AK499&gt;0,(IF(BAR!AL500&gt;0,(IF(BAR!AK500&gt;0,(IF(BAR!AK500&gt;BAR!AL500,BAR!AK500-BAR!AL500,BAR!AK500-BAR!AL499)),"")),"")),"")),"")</f>
        <v/>
      </c>
      <c r="AM499" t="str">
        <f>IF(BAR!AN499&gt;0,(IF(BAR!AM499&gt;0,(IF(BAR!AN500&gt;0,(IF(BAR!AM500&gt;0,(IF(BAR!AM499&gt;BAR!AN499,BAR!AN500-BAR!AM499,BAR!AN499-BAR!AM499)),"")),"")),"")),"")</f>
        <v/>
      </c>
      <c r="AN499" t="str">
        <f>IF(BAR!AN499&gt;0,(IF(BAR!AM499&gt;0,(IF(BAR!AN500&gt;0,(IF(BAR!AM500&gt;0,(IF(BAR!AM500&gt;BAR!AN500,BAR!AM500-BAR!AN500,BAR!AM500-BAR!AN499)),"")),"")),"")),"")</f>
        <v/>
      </c>
      <c r="AO499" t="str">
        <f>IF(BAR!AP499&gt;0,(IF(BAR!AO499&gt;0,(IF(BAR!AP500&gt;0,(IF(BAR!AO500&gt;0,(IF(BAR!AO499&gt;BAR!AP499,BAR!AP500-BAR!AO499,BAR!AP499-BAR!AO499)),"")),"")),"")),"")</f>
        <v/>
      </c>
      <c r="AP499" t="str">
        <f>IF(BAR!AP499&gt;0,(IF(BAR!AO499&gt;0,(IF(BAR!AP500&gt;0,(IF(BAR!AO500&gt;0,(IF(BAR!AO500&gt;BAR!AP500,BAR!AO500-BAR!AP500,BAR!AO500-BAR!AP499)),"")),"")),"")),"")</f>
        <v/>
      </c>
      <c r="AQ499" t="str">
        <f>IF(BAR!AR499&gt;0,(IF(BAR!AQ499&gt;0,(IF(BAR!AR500&gt;0,(IF(BAR!AQ500&gt;0,(IF(BAR!AQ499&gt;BAR!AR499,BAR!AR500-BAR!AQ499,BAR!AR499-BAR!AQ499)),"")),"")),"")),"")</f>
        <v/>
      </c>
      <c r="AR499" t="str">
        <f>IF(BAR!AR499&gt;0,(IF(BAR!AQ499&gt;0,(IF(BAR!AR500&gt;0,(IF(BAR!AQ500&gt;0,(IF(BAR!AQ500&gt;BAR!AR500,BAR!AQ500-BAR!AR500,BAR!AQ500-BAR!AR499)),"")),"")),"")),"")</f>
        <v/>
      </c>
      <c r="AS499" t="str">
        <f>IF(BAR!AT499&gt;0,(IF(BAR!AS499&gt;0,(IF(BAR!AT500&gt;0,(IF(BAR!AS500&gt;0,(IF(BAR!AS499&gt;BAR!AT499,BAR!AT500-BAR!AS499,BAR!AT499-BAR!AS499)),"")),"")),"")),"")</f>
        <v/>
      </c>
      <c r="AT499" t="str">
        <f>IF(BAR!AT499&gt;0,(IF(BAR!AS499&gt;0,(IF(BAR!AT500&gt;0,(IF(BAR!AS500&gt;0,(IF(BAR!AS500&gt;BAR!AT500,BAR!AS500-BAR!AT500,BAR!AS500-BAR!AT499)),"")),"")),"")),"")</f>
        <v/>
      </c>
      <c r="AU499" t="str">
        <f>IF(BAR!AV499&gt;0,(IF(BAR!AU499&gt;0,(IF(BAR!AV500&gt;0,(IF(BAR!AU500&gt;0,(IF(BAR!AU499&gt;BAR!AV499,BAR!AV500-BAR!AU499,BAR!AV499-BAR!AU499)),"")),"")),"")),"")</f>
        <v/>
      </c>
      <c r="AV499" t="str">
        <f>IF(BAR!AV499&gt;0,(IF(BAR!AU499&gt;0,(IF(BAR!AV500&gt;0,(IF(BAR!AU500&gt;0,(IF(BAR!AU500&gt;BAR!AV500,BAR!AU500-BAR!AV500,BAR!AU500-BAR!AV499)),"")),"")),"")),"")</f>
        <v/>
      </c>
      <c r="AW499" t="str">
        <f>IF(BAR!AX499&gt;0,(IF(BAR!AW499&gt;0,(IF(BAR!AX500&gt;0,(IF(BAR!AW500&gt;0,(IF(BAR!AW499&gt;BAR!AX499,BAR!AX500-BAR!AW499,BAR!AX499-BAR!AW499)),"")),"")),"")),"")</f>
        <v/>
      </c>
      <c r="AX499" t="str">
        <f>IF(BAR!AX499&gt;0,(IF(BAR!AW499&gt;0,(IF(BAR!AX500&gt;0,(IF(BAR!AW500&gt;0,(IF(BAR!AW500&gt;BAR!AX500,BAR!AW500-BAR!AX500,BAR!AW500-BAR!AX499)),"")),"")),"")),"")</f>
        <v/>
      </c>
      <c r="AY499" t="str">
        <f>IF(BAR!AZ499&gt;0,(IF(BAR!AY499&gt;0,(IF(BAR!AZ500&gt;0,(IF(BAR!AY500&gt;0,(IF(BAR!AY499&gt;BAR!AZ499,BAR!AZ500-BAR!AY499,BAR!AZ499-BAR!AY499)),"")),"")),"")),"")</f>
        <v/>
      </c>
      <c r="AZ499" t="str">
        <f>IF(BAR!AZ499&gt;0,(IF(BAR!AY499&gt;0,(IF(BAR!AZ500&gt;0,(IF(BAR!AY500&gt;0,(IF(BAR!AY500&gt;BAR!AZ500,BAR!AY500-BAR!AZ500,BAR!AY500-BAR!AZ499)),"")),"")),"")),"")</f>
        <v/>
      </c>
      <c r="BA499" t="str">
        <f>IF(BAR!BB499&gt;0,(IF(BAR!BA499&gt;0,(IF(BAR!BB500&gt;0,(IF(BAR!BA500&gt;0,(IF(BAR!BA499&gt;BAR!BB499,BAR!BB500-BAR!BA499,BAR!BB499-BAR!BA499)),"")),"")),"")),"")</f>
        <v/>
      </c>
      <c r="BB499" t="str">
        <f>IF(BAR!BB499&gt;0,(IF(BAR!BA499&gt;0,(IF(BAR!BB500&gt;0,(IF(BAR!BA500&gt;0,(IF(BAR!BA500&gt;BAR!BB500,BAR!BA500-BAR!BB500,BAR!BA500-BAR!BB499)),"")),"")),"")),"")</f>
        <v/>
      </c>
      <c r="BC499" t="str">
        <f>IF(BAR!BD499&gt;0,(IF(BAR!BC499&gt;0,(IF(BAR!BD500&gt;0,(IF(BAR!BC500&gt;0,(IF(BAR!BC499&gt;BAR!BD499,BAR!BD500-BAR!BC499,BAR!BD499-BAR!BC499)),"")),"")),"")),"")</f>
        <v/>
      </c>
      <c r="BD499" t="str">
        <f>IF(BAR!BD499&gt;0,(IF(BAR!BC499&gt;0,(IF(BAR!BD500&gt;0,(IF(BAR!BC500&gt;0,(IF(BAR!BC500&gt;BAR!BD500,BAR!BC500-BAR!BD500,BAR!BC500-BAR!BD499)),"")),"")),"")),"")</f>
        <v/>
      </c>
      <c r="BE499" t="str">
        <f>IF(BAR!BF499&gt;0,(IF(BAR!BE499&gt;0,(IF(BAR!BF500&gt;0,(IF(BAR!BE500&gt;0,(IF(BAR!BE499&gt;BAR!BF499,BAR!BF500-BAR!BE499,BAR!BF499-BAR!BE499)),"")),"")),"")),"")</f>
        <v/>
      </c>
      <c r="BF499" t="str">
        <f>IF(BAR!BF499&gt;0,(IF(BAR!BE499&gt;0,(IF(BAR!BF500&gt;0,(IF(BAR!BE500&gt;0,(IF(BAR!BE500&gt;BAR!BF500,BAR!BE500-BAR!BF500,BAR!BE500-BAR!BF499)),"")),"")),"")),"")</f>
        <v/>
      </c>
      <c r="BG499" t="str">
        <f>IF(BAR!BH499&gt;0,(IF(BAR!BG499&gt;0,(IF(BAR!BH500&gt;0,(IF(BAR!BG500&gt;0,(IF(BAR!BG499&gt;BAR!BH499,BAR!BH500-BAR!BG499,BAR!BH499-BAR!BG499)),"")),"")),"")),"")</f>
        <v/>
      </c>
      <c r="BH499" t="str">
        <f>IF(BAR!BH499&gt;0,(IF(BAR!BG499&gt;0,(IF(BAR!BH500&gt;0,(IF(BAR!BG500&gt;0,(IF(BAR!BG500&gt;BAR!BH500,BAR!BG500-BAR!BH500,BAR!BG500-BAR!BH499)),"")),"")),"")),"")</f>
        <v/>
      </c>
    </row>
    <row r="500" spans="1:60" x14ac:dyDescent="0.3">
      <c r="A500" t="str">
        <f>IF(BAR!B500&gt;0,(IF(BAR!A500&gt;0,(IF(BAR!B501&gt;0,(IF(BAR!A501&gt;0,(IF(BAR!A500&gt;BAR!B500,BAR!B501-BAR!A500,BAR!B500-BAR!A500)),"")),"")),"")),"")</f>
        <v/>
      </c>
      <c r="B500" t="str">
        <f>IF(BAR!B500&gt;0,(IF(BAR!A500&gt;0,(IF(BAR!B501&gt;0,(IF(BAR!A501&gt;0,(IF(BAR!A501&gt;BAR!B501,BAR!A501-BAR!B501,BAR!A501-BAR!B500)),"")),"")),"")),"")</f>
        <v/>
      </c>
      <c r="C500" t="str">
        <f>IF(BAR!D500&gt;0,(IF(BAR!C500&gt;0,(IF(BAR!D501&gt;0,(IF(BAR!C501&gt;0,(IF(BAR!C500&gt;BAR!D500,BAR!D501-BAR!C500,BAR!D500-BAR!C500)),"")),"")),"")),"")</f>
        <v/>
      </c>
      <c r="D500" t="str">
        <f>IF(BAR!D500&gt;0,(IF(BAR!C500&gt;0,(IF(BAR!D501&gt;0,(IF(BAR!C501&gt;0,(IF(BAR!C501&gt;BAR!D501,BAR!C501-BAR!D501,BAR!C501-BAR!D500)),"")),"")),"")),"")</f>
        <v/>
      </c>
      <c r="E500" t="str">
        <f>IF(BAR!F500&gt;0,(IF(BAR!E500&gt;0,(IF(BAR!F501&gt;0,(IF(BAR!E501&gt;0,(IF(BAR!E500&gt;BAR!F500,BAR!F501-BAR!E500,BAR!F500-BAR!E500)),"")),"")),"")),"")</f>
        <v/>
      </c>
      <c r="F500" t="str">
        <f>IF(BAR!F500&gt;0,(IF(BAR!E500&gt;0,(IF(BAR!F501&gt;0,(IF(BAR!E501&gt;0,(IF(BAR!E501&gt;BAR!F501,BAR!E501-BAR!F501,BAR!E501-BAR!F500)),"")),"")),"")),"")</f>
        <v/>
      </c>
      <c r="G500" t="str">
        <f>IF(BAR!H500&gt;0,(IF(BAR!G500&gt;0,(IF(BAR!H501&gt;0,(IF(BAR!G501&gt;0,(IF(BAR!G500&gt;BAR!H500,BAR!H501-BAR!G500,BAR!H500-BAR!G500)),"")),"")),"")),"")</f>
        <v/>
      </c>
      <c r="H500" t="str">
        <f>IF(BAR!H500&gt;0,(IF(BAR!G500&gt;0,(IF(BAR!H501&gt;0,(IF(BAR!G501&gt;0,(IF(BAR!G501&gt;BAR!H501,BAR!G501-BAR!H501,BAR!G501-BAR!H500)),"")),"")),"")),"")</f>
        <v/>
      </c>
      <c r="I500" t="str">
        <f>IF(BAR!J500&gt;0,(IF(BAR!I500&gt;0,(IF(BAR!J501&gt;0,(IF(BAR!I501&gt;0,(IF(BAR!I500&gt;BAR!J500,BAR!J501-BAR!I500,BAR!J500-BAR!I500)),"")),"")),"")),"")</f>
        <v/>
      </c>
      <c r="J500" t="str">
        <f>IF(BAR!J500&gt;0,(IF(BAR!I500&gt;0,(IF(BAR!J501&gt;0,(IF(BAR!I501&gt;0,(IF(BAR!I501&gt;BAR!J501,BAR!I501-BAR!J501,BAR!I501-BAR!J500)),"")),"")),"")),"")</f>
        <v/>
      </c>
      <c r="K500" t="str">
        <f>IF(BAR!L500&gt;0,(IF(BAR!K500&gt;0,(IF(BAR!L501&gt;0,(IF(BAR!K501&gt;0,(IF(BAR!K500&gt;BAR!L500,BAR!L501-BAR!K500,BAR!L500-BAR!K500)),"")),"")),"")),"")</f>
        <v/>
      </c>
      <c r="L500" t="str">
        <f>IF(BAR!L500&gt;0,(IF(BAR!K500&gt;0,(IF(BAR!L501&gt;0,(IF(BAR!K501&gt;0,(IF(BAR!K501&gt;BAR!L501,BAR!K501-BAR!L501,BAR!K501-BAR!L500)),"")),"")),"")),"")</f>
        <v/>
      </c>
      <c r="M500" t="str">
        <f>IF(BAR!N500&gt;0,(IF(BAR!M500&gt;0,(IF(BAR!N501&gt;0,(IF(BAR!M501&gt;0,(IF(BAR!M500&gt;BAR!N500,BAR!N501-BAR!M500,BAR!N500-BAR!M500)),"")),"")),"")),"")</f>
        <v/>
      </c>
      <c r="N500" t="str">
        <f>IF(BAR!N500&gt;0,(IF(BAR!M500&gt;0,(IF(BAR!N501&gt;0,(IF(BAR!M501&gt;0,(IF(BAR!M501&gt;BAR!N501,BAR!M501-BAR!N501,BAR!M501-BAR!N500)),"")),"")),"")),"")</f>
        <v/>
      </c>
      <c r="O500" t="str">
        <f>IF(BAR!P500&gt;0,(IF(BAR!O500&gt;0,(IF(BAR!P501&gt;0,(IF(BAR!O501&gt;0,(IF(BAR!O500&gt;BAR!P500,BAR!P501-BAR!O500,BAR!P500-BAR!O500)),"")),"")),"")),"")</f>
        <v/>
      </c>
      <c r="P500" t="str">
        <f>IF(BAR!P500&gt;0,(IF(BAR!O500&gt;0,(IF(BAR!P501&gt;0,(IF(BAR!O501&gt;0,(IF(BAR!O501&gt;BAR!P501,BAR!O501-BAR!P501,BAR!O501-BAR!P500)),"")),"")),"")),"")</f>
        <v/>
      </c>
      <c r="Q500" t="str">
        <f>IF(BAR!R500&gt;0,(IF(BAR!Q500&gt;0,(IF(BAR!R501&gt;0,(IF(BAR!Q501&gt;0,(IF(BAR!Q500&gt;BAR!R500,BAR!R501-BAR!Q500,BAR!R500-BAR!Q500)),"")),"")),"")),"")</f>
        <v/>
      </c>
      <c r="R500" t="str">
        <f>IF(BAR!R500&gt;0,(IF(BAR!Q500&gt;0,(IF(BAR!R501&gt;0,(IF(BAR!Q501&gt;0,(IF(BAR!Q501&gt;BAR!R501,BAR!Q501-BAR!R501,BAR!Q501-BAR!R500)),"")),"")),"")),"")</f>
        <v/>
      </c>
      <c r="S500" t="str">
        <f>IF(BAR!T500&gt;0,(IF(BAR!S500&gt;0,(IF(BAR!T501&gt;0,(IF(BAR!S501&gt;0,(IF(BAR!S500&gt;BAR!T500,BAR!T501-BAR!S500,BAR!T500-BAR!S500)),"")),"")),"")),"")</f>
        <v/>
      </c>
      <c r="T500" t="str">
        <f>IF(BAR!T500&gt;0,(IF(BAR!S500&gt;0,(IF(BAR!T501&gt;0,(IF(BAR!S501&gt;0,(IF(BAR!S501&gt;BAR!T501,BAR!S501-BAR!T501,BAR!S501-BAR!T500)),"")),"")),"")),"")</f>
        <v/>
      </c>
      <c r="U500" t="str">
        <f>IF(BAR!V500&gt;0,(IF(BAR!U500&gt;0,(IF(BAR!V501&gt;0,(IF(BAR!U501&gt;0,(IF(BAR!U500&gt;BAR!V500,BAR!V501-BAR!U500,BAR!V500-BAR!U500)),"")),"")),"")),"")</f>
        <v/>
      </c>
      <c r="V500" t="str">
        <f>IF(BAR!V500&gt;0,(IF(BAR!U500&gt;0,(IF(BAR!V501&gt;0,(IF(BAR!U501&gt;0,(IF(BAR!U501&gt;BAR!V501,BAR!U501-BAR!V501,BAR!U501-BAR!V500)),"")),"")),"")),"")</f>
        <v/>
      </c>
      <c r="W500" t="str">
        <f>IF(BAR!X500&gt;0,(IF(BAR!W500&gt;0,(IF(BAR!X501&gt;0,(IF(BAR!W501&gt;0,(IF(BAR!W500&gt;BAR!X500,BAR!X501-BAR!W500,BAR!X500-BAR!W500)),"")),"")),"")),"")</f>
        <v/>
      </c>
      <c r="X500" t="str">
        <f>IF(BAR!X500&gt;0,(IF(BAR!W500&gt;0,(IF(BAR!X501&gt;0,(IF(BAR!W501&gt;0,(IF(BAR!W501&gt;BAR!X501,BAR!W501-BAR!X501,BAR!W501-BAR!X500)),"")),"")),"")),"")</f>
        <v/>
      </c>
      <c r="Y500" t="str">
        <f>IF(BAR!Z500&gt;0,(IF(BAR!Y500&gt;0,(IF(BAR!Z501&gt;0,(IF(BAR!Y501&gt;0,(IF(BAR!Y500&gt;BAR!Z500,BAR!Z501-BAR!Y500,BAR!Z500-BAR!Y500)),"")),"")),"")),"")</f>
        <v/>
      </c>
      <c r="Z500" t="str">
        <f>IF(BAR!Z500&gt;0,(IF(BAR!Y500&gt;0,(IF(BAR!Z501&gt;0,(IF(BAR!Y501&gt;0,(IF(BAR!Y501&gt;BAR!Z501,BAR!Y501-BAR!Z501,BAR!Y501-BAR!Z500)),"")),"")),"")),"")</f>
        <v/>
      </c>
      <c r="AA500" t="str">
        <f>IF(BAR!AB500&gt;0,(IF(BAR!AA500&gt;0,(IF(BAR!AB501&gt;0,(IF(BAR!AA501&gt;0,(IF(BAR!AA500&gt;BAR!AB500,BAR!AB501-BAR!AA500,BAR!AB500-BAR!AA500)),"")),"")),"")),"")</f>
        <v/>
      </c>
      <c r="AB500" t="str">
        <f>IF(BAR!AB500&gt;0,(IF(BAR!AA500&gt;0,(IF(BAR!AB501&gt;0,(IF(BAR!AA501&gt;0,(IF(BAR!AA501&gt;BAR!AB501,BAR!AA501-BAR!AB501,BAR!AA501-BAR!AB500)),"")),"")),"")),"")</f>
        <v/>
      </c>
      <c r="AC500" t="str">
        <f>IF(BAR!AD500&gt;0,(IF(BAR!AC500&gt;0,(IF(BAR!AD501&gt;0,(IF(BAR!AC501&gt;0,(IF(BAR!AC500&gt;BAR!AD500,BAR!AD501-BAR!AC500,BAR!AD500-BAR!AC500)),"")),"")),"")),"")</f>
        <v/>
      </c>
      <c r="AD500" t="str">
        <f>IF(BAR!AD500&gt;0,(IF(BAR!AC500&gt;0,(IF(BAR!AD501&gt;0,(IF(BAR!AC501&gt;0,(IF(BAR!AC501&gt;BAR!AD501,BAR!AC501-BAR!AD501,BAR!AC501-BAR!AD500)),"")),"")),"")),"")</f>
        <v/>
      </c>
      <c r="AE500" t="str">
        <f>IF(BAR!AF500&gt;0,(IF(BAR!AE500&gt;0,(IF(BAR!AF501&gt;0,(IF(BAR!AE501&gt;0,(IF(BAR!AE500&gt;BAR!AF500,BAR!AF501-BAR!AE500,BAR!AF500-BAR!AE500)),"")),"")),"")),"")</f>
        <v/>
      </c>
      <c r="AF500" t="str">
        <f>IF(BAR!AF500&gt;0,(IF(BAR!AE500&gt;0,(IF(BAR!AF501&gt;0,(IF(BAR!AE501&gt;0,(IF(BAR!AE501&gt;BAR!AF501,BAR!AE501-BAR!AF501,BAR!AE501-BAR!AF500)),"")),"")),"")),"")</f>
        <v/>
      </c>
      <c r="AG500" t="str">
        <f>IF(BAR!AH500&gt;0,(IF(BAR!AG500&gt;0,(IF(BAR!AH501&gt;0,(IF(BAR!AG501&gt;0,(IF(BAR!AG500&gt;BAR!AH500,BAR!AH501-BAR!AG500,BAR!AH500-BAR!AG500)),"")),"")),"")),"")</f>
        <v/>
      </c>
      <c r="AH500" t="str">
        <f>IF(BAR!AH500&gt;0,(IF(BAR!AG500&gt;0,(IF(BAR!AH501&gt;0,(IF(BAR!AG501&gt;0,(IF(BAR!AG501&gt;BAR!AH501,BAR!AG501-BAR!AH501,BAR!AG501-BAR!AH500)),"")),"")),"")),"")</f>
        <v/>
      </c>
      <c r="AI500" t="str">
        <f>IF(BAR!AJ500&gt;0,(IF(BAR!AI500&gt;0,(IF(BAR!AJ501&gt;0,(IF(BAR!AI501&gt;0,(IF(BAR!AI500&gt;BAR!AJ500,BAR!AJ501-BAR!AI500,BAR!AJ500-BAR!AI500)),"")),"")),"")),"")</f>
        <v/>
      </c>
      <c r="AJ500" t="str">
        <f>IF(BAR!AJ500&gt;0,(IF(BAR!AI500&gt;0,(IF(BAR!AJ501&gt;0,(IF(BAR!AI501&gt;0,(IF(BAR!AI501&gt;BAR!AJ501,BAR!AI501-BAR!AJ501,BAR!AI501-BAR!AJ500)),"")),"")),"")),"")</f>
        <v/>
      </c>
      <c r="AK500" t="str">
        <f>IF(BAR!AL500&gt;0,(IF(BAR!AK500&gt;0,(IF(BAR!AL501&gt;0,(IF(BAR!AK501&gt;0,(IF(BAR!AK500&gt;BAR!AL500,BAR!AL501-BAR!AK500,BAR!AL500-BAR!AK500)),"")),"")),"")),"")</f>
        <v/>
      </c>
      <c r="AL500" t="str">
        <f>IF(BAR!AL500&gt;0,(IF(BAR!AK500&gt;0,(IF(BAR!AL501&gt;0,(IF(BAR!AK501&gt;0,(IF(BAR!AK501&gt;BAR!AL501,BAR!AK501-BAR!AL501,BAR!AK501-BAR!AL500)),"")),"")),"")),"")</f>
        <v/>
      </c>
      <c r="AM500" t="str">
        <f>IF(BAR!AN500&gt;0,(IF(BAR!AM500&gt;0,(IF(BAR!AN501&gt;0,(IF(BAR!AM501&gt;0,(IF(BAR!AM500&gt;BAR!AN500,BAR!AN501-BAR!AM500,BAR!AN500-BAR!AM500)),"")),"")),"")),"")</f>
        <v/>
      </c>
      <c r="AN500" t="str">
        <f>IF(BAR!AN500&gt;0,(IF(BAR!AM500&gt;0,(IF(BAR!AN501&gt;0,(IF(BAR!AM501&gt;0,(IF(BAR!AM501&gt;BAR!AN501,BAR!AM501-BAR!AN501,BAR!AM501-BAR!AN500)),"")),"")),"")),"")</f>
        <v/>
      </c>
      <c r="AO500" t="str">
        <f>IF(BAR!AP500&gt;0,(IF(BAR!AO500&gt;0,(IF(BAR!AP501&gt;0,(IF(BAR!AO501&gt;0,(IF(BAR!AO500&gt;BAR!AP500,BAR!AP501-BAR!AO500,BAR!AP500-BAR!AO500)),"")),"")),"")),"")</f>
        <v/>
      </c>
      <c r="AP500" t="str">
        <f>IF(BAR!AP500&gt;0,(IF(BAR!AO500&gt;0,(IF(BAR!AP501&gt;0,(IF(BAR!AO501&gt;0,(IF(BAR!AO501&gt;BAR!AP501,BAR!AO501-BAR!AP501,BAR!AO501-BAR!AP500)),"")),"")),"")),"")</f>
        <v/>
      </c>
      <c r="AQ500" t="str">
        <f>IF(BAR!AR500&gt;0,(IF(BAR!AQ500&gt;0,(IF(BAR!AR501&gt;0,(IF(BAR!AQ501&gt;0,(IF(BAR!AQ500&gt;BAR!AR500,BAR!AR501-BAR!AQ500,BAR!AR500-BAR!AQ500)),"")),"")),"")),"")</f>
        <v/>
      </c>
      <c r="AR500" t="str">
        <f>IF(BAR!AR500&gt;0,(IF(BAR!AQ500&gt;0,(IF(BAR!AR501&gt;0,(IF(BAR!AQ501&gt;0,(IF(BAR!AQ501&gt;BAR!AR501,BAR!AQ501-BAR!AR501,BAR!AQ501-BAR!AR500)),"")),"")),"")),"")</f>
        <v/>
      </c>
      <c r="AS500" t="str">
        <f>IF(BAR!AT500&gt;0,(IF(BAR!AS500&gt;0,(IF(BAR!AT501&gt;0,(IF(BAR!AS501&gt;0,(IF(BAR!AS500&gt;BAR!AT500,BAR!AT501-BAR!AS500,BAR!AT500-BAR!AS500)),"")),"")),"")),"")</f>
        <v/>
      </c>
      <c r="AT500" t="str">
        <f>IF(BAR!AT500&gt;0,(IF(BAR!AS500&gt;0,(IF(BAR!AT501&gt;0,(IF(BAR!AS501&gt;0,(IF(BAR!AS501&gt;BAR!AT501,BAR!AS501-BAR!AT501,BAR!AS501-BAR!AT500)),"")),"")),"")),"")</f>
        <v/>
      </c>
      <c r="AU500" t="str">
        <f>IF(BAR!AV500&gt;0,(IF(BAR!AU500&gt;0,(IF(BAR!AV501&gt;0,(IF(BAR!AU501&gt;0,(IF(BAR!AU500&gt;BAR!AV500,BAR!AV501-BAR!AU500,BAR!AV500-BAR!AU500)),"")),"")),"")),"")</f>
        <v/>
      </c>
      <c r="AV500" t="str">
        <f>IF(BAR!AV500&gt;0,(IF(BAR!AU500&gt;0,(IF(BAR!AV501&gt;0,(IF(BAR!AU501&gt;0,(IF(BAR!AU501&gt;BAR!AV501,BAR!AU501-BAR!AV501,BAR!AU501-BAR!AV500)),"")),"")),"")),"")</f>
        <v/>
      </c>
      <c r="AW500" t="str">
        <f>IF(BAR!AX500&gt;0,(IF(BAR!AW500&gt;0,(IF(BAR!AX501&gt;0,(IF(BAR!AW501&gt;0,(IF(BAR!AW500&gt;BAR!AX500,BAR!AX501-BAR!AW500,BAR!AX500-BAR!AW500)),"")),"")),"")),"")</f>
        <v/>
      </c>
      <c r="AX500" t="str">
        <f>IF(BAR!AX500&gt;0,(IF(BAR!AW500&gt;0,(IF(BAR!AX501&gt;0,(IF(BAR!AW501&gt;0,(IF(BAR!AW501&gt;BAR!AX501,BAR!AW501-BAR!AX501,BAR!AW501-BAR!AX500)),"")),"")),"")),"")</f>
        <v/>
      </c>
      <c r="AY500" t="str">
        <f>IF(BAR!AZ500&gt;0,(IF(BAR!AY500&gt;0,(IF(BAR!AZ501&gt;0,(IF(BAR!AY501&gt;0,(IF(BAR!AY500&gt;BAR!AZ500,BAR!AZ501-BAR!AY500,BAR!AZ500-BAR!AY500)),"")),"")),"")),"")</f>
        <v/>
      </c>
      <c r="AZ500" t="str">
        <f>IF(BAR!AZ500&gt;0,(IF(BAR!AY500&gt;0,(IF(BAR!AZ501&gt;0,(IF(BAR!AY501&gt;0,(IF(BAR!AY501&gt;BAR!AZ501,BAR!AY501-BAR!AZ501,BAR!AY501-BAR!AZ500)),"")),"")),"")),"")</f>
        <v/>
      </c>
      <c r="BA500" t="str">
        <f>IF(BAR!BB500&gt;0,(IF(BAR!BA500&gt;0,(IF(BAR!BB501&gt;0,(IF(BAR!BA501&gt;0,(IF(BAR!BA500&gt;BAR!BB500,BAR!BB501-BAR!BA500,BAR!BB500-BAR!BA500)),"")),"")),"")),"")</f>
        <v/>
      </c>
      <c r="BB500" t="str">
        <f>IF(BAR!BB500&gt;0,(IF(BAR!BA500&gt;0,(IF(BAR!BB501&gt;0,(IF(BAR!BA501&gt;0,(IF(BAR!BA501&gt;BAR!BB501,BAR!BA501-BAR!BB501,BAR!BA501-BAR!BB500)),"")),"")),"")),"")</f>
        <v/>
      </c>
      <c r="BC500" t="str">
        <f>IF(BAR!BD500&gt;0,(IF(BAR!BC500&gt;0,(IF(BAR!BD501&gt;0,(IF(BAR!BC501&gt;0,(IF(BAR!BC500&gt;BAR!BD500,BAR!BD501-BAR!BC500,BAR!BD500-BAR!BC500)),"")),"")),"")),"")</f>
        <v/>
      </c>
      <c r="BD500" t="str">
        <f>IF(BAR!BD500&gt;0,(IF(BAR!BC500&gt;0,(IF(BAR!BD501&gt;0,(IF(BAR!BC501&gt;0,(IF(BAR!BC501&gt;BAR!BD501,BAR!BC501-BAR!BD501,BAR!BC501-BAR!BD500)),"")),"")),"")),"")</f>
        <v/>
      </c>
      <c r="BE500" t="str">
        <f>IF(BAR!BF500&gt;0,(IF(BAR!BE500&gt;0,(IF(BAR!BF501&gt;0,(IF(BAR!BE501&gt;0,(IF(BAR!BE500&gt;BAR!BF500,BAR!BF501-BAR!BE500,BAR!BF500-BAR!BE500)),"")),"")),"")),"")</f>
        <v/>
      </c>
      <c r="BF500" t="str">
        <f>IF(BAR!BF500&gt;0,(IF(BAR!BE500&gt;0,(IF(BAR!BF501&gt;0,(IF(BAR!BE501&gt;0,(IF(BAR!BE501&gt;BAR!BF501,BAR!BE501-BAR!BF501,BAR!BE501-BAR!BF500)),"")),"")),"")),"")</f>
        <v/>
      </c>
      <c r="BG500" t="str">
        <f>IF(BAR!BH500&gt;0,(IF(BAR!BG500&gt;0,(IF(BAR!BH501&gt;0,(IF(BAR!BG501&gt;0,(IF(BAR!BG500&gt;BAR!BH500,BAR!BH501-BAR!BG500,BAR!BH500-BAR!BG500)),"")),"")),"")),"")</f>
        <v/>
      </c>
      <c r="BH500" t="str">
        <f>IF(BAR!BH500&gt;0,(IF(BAR!BG500&gt;0,(IF(BAR!BH501&gt;0,(IF(BAR!BG501&gt;0,(IF(BAR!BG501&gt;BAR!BH501,BAR!BG501-BAR!BH501,BAR!BG501-BAR!BH500)),"")),"")),"")),"")</f>
        <v/>
      </c>
    </row>
    <row r="501" spans="1:60" x14ac:dyDescent="0.3">
      <c r="A501" t="str">
        <f>IF(BAR!B501&gt;0,(IF(BAR!A501&gt;0,(IF(BAR!B502&gt;0,(IF(BAR!A502&gt;0,(IF(BAR!A501&gt;BAR!B501,BAR!B502-BAR!A501,BAR!B501-BAR!A501)),"")),"")),"")),"")</f>
        <v/>
      </c>
      <c r="B501" t="str">
        <f>IF(BAR!B501&gt;0,(IF(BAR!A501&gt;0,(IF(BAR!B502&gt;0,(IF(BAR!A502&gt;0,(IF(BAR!A502&gt;BAR!B502,BAR!A502-BAR!B502,BAR!A502-BAR!B501)),"")),"")),"")),"")</f>
        <v/>
      </c>
      <c r="C501" t="str">
        <f>IF(BAR!D501&gt;0,(IF(BAR!C501&gt;0,(IF(BAR!D502&gt;0,(IF(BAR!C502&gt;0,(IF(BAR!C501&gt;BAR!D501,BAR!D502-BAR!C501,BAR!D501-BAR!C501)),"")),"")),"")),"")</f>
        <v/>
      </c>
      <c r="D501" t="str">
        <f>IF(BAR!D501&gt;0,(IF(BAR!C501&gt;0,(IF(BAR!D502&gt;0,(IF(BAR!C502&gt;0,(IF(BAR!C502&gt;BAR!D502,BAR!C502-BAR!D502,BAR!C502-BAR!D501)),"")),"")),"")),"")</f>
        <v/>
      </c>
      <c r="E501" t="str">
        <f>IF(BAR!F501&gt;0,(IF(BAR!E501&gt;0,(IF(BAR!F502&gt;0,(IF(BAR!E502&gt;0,(IF(BAR!E501&gt;BAR!F501,BAR!F502-BAR!E501,BAR!F501-BAR!E501)),"")),"")),"")),"")</f>
        <v/>
      </c>
      <c r="F501" t="str">
        <f>IF(BAR!F501&gt;0,(IF(BAR!E501&gt;0,(IF(BAR!F502&gt;0,(IF(BAR!E502&gt;0,(IF(BAR!E502&gt;BAR!F502,BAR!E502-BAR!F502,BAR!E502-BAR!F501)),"")),"")),"")),"")</f>
        <v/>
      </c>
      <c r="G501" t="str">
        <f>IF(BAR!H501&gt;0,(IF(BAR!G501&gt;0,(IF(BAR!H502&gt;0,(IF(BAR!G502&gt;0,(IF(BAR!G501&gt;BAR!H501,BAR!H502-BAR!G501,BAR!H501-BAR!G501)),"")),"")),"")),"")</f>
        <v/>
      </c>
      <c r="H501" t="str">
        <f>IF(BAR!H501&gt;0,(IF(BAR!G501&gt;0,(IF(BAR!H502&gt;0,(IF(BAR!G502&gt;0,(IF(BAR!G502&gt;BAR!H502,BAR!G502-BAR!H502,BAR!G502-BAR!H501)),"")),"")),"")),"")</f>
        <v/>
      </c>
      <c r="I501" t="str">
        <f>IF(BAR!J501&gt;0,(IF(BAR!I501&gt;0,(IF(BAR!J502&gt;0,(IF(BAR!I502&gt;0,(IF(BAR!I501&gt;BAR!J501,BAR!J502-BAR!I501,BAR!J501-BAR!I501)),"")),"")),"")),"")</f>
        <v/>
      </c>
      <c r="J501" t="str">
        <f>IF(BAR!J501&gt;0,(IF(BAR!I501&gt;0,(IF(BAR!J502&gt;0,(IF(BAR!I502&gt;0,(IF(BAR!I502&gt;BAR!J502,BAR!I502-BAR!J502,BAR!I502-BAR!J501)),"")),"")),"")),"")</f>
        <v/>
      </c>
      <c r="K501" t="str">
        <f>IF(BAR!L501&gt;0,(IF(BAR!K501&gt;0,(IF(BAR!L502&gt;0,(IF(BAR!K502&gt;0,(IF(BAR!K501&gt;BAR!L501,BAR!L502-BAR!K501,BAR!L501-BAR!K501)),"")),"")),"")),"")</f>
        <v/>
      </c>
      <c r="L501" t="str">
        <f>IF(BAR!L501&gt;0,(IF(BAR!K501&gt;0,(IF(BAR!L502&gt;0,(IF(BAR!K502&gt;0,(IF(BAR!K502&gt;BAR!L502,BAR!K502-BAR!L502,BAR!K502-BAR!L501)),"")),"")),"")),"")</f>
        <v/>
      </c>
      <c r="M501" t="str">
        <f>IF(BAR!N501&gt;0,(IF(BAR!M501&gt;0,(IF(BAR!N502&gt;0,(IF(BAR!M502&gt;0,(IF(BAR!M501&gt;BAR!N501,BAR!N502-BAR!M501,BAR!N501-BAR!M501)),"")),"")),"")),"")</f>
        <v/>
      </c>
      <c r="N501" t="str">
        <f>IF(BAR!N501&gt;0,(IF(BAR!M501&gt;0,(IF(BAR!N502&gt;0,(IF(BAR!M502&gt;0,(IF(BAR!M502&gt;BAR!N502,BAR!M502-BAR!N502,BAR!M502-BAR!N501)),"")),"")),"")),"")</f>
        <v/>
      </c>
      <c r="O501" t="str">
        <f>IF(BAR!P501&gt;0,(IF(BAR!O501&gt;0,(IF(BAR!P502&gt;0,(IF(BAR!O502&gt;0,(IF(BAR!O501&gt;BAR!P501,BAR!P502-BAR!O501,BAR!P501-BAR!O501)),"")),"")),"")),"")</f>
        <v/>
      </c>
      <c r="P501" t="str">
        <f>IF(BAR!P501&gt;0,(IF(BAR!O501&gt;0,(IF(BAR!P502&gt;0,(IF(BAR!O502&gt;0,(IF(BAR!O502&gt;BAR!P502,BAR!O502-BAR!P502,BAR!O502-BAR!P501)),"")),"")),"")),"")</f>
        <v/>
      </c>
      <c r="Q501" t="str">
        <f>IF(BAR!R501&gt;0,(IF(BAR!Q501&gt;0,(IF(BAR!R502&gt;0,(IF(BAR!Q502&gt;0,(IF(BAR!Q501&gt;BAR!R501,BAR!R502-BAR!Q501,BAR!R501-BAR!Q501)),"")),"")),"")),"")</f>
        <v/>
      </c>
      <c r="R501" t="str">
        <f>IF(BAR!R501&gt;0,(IF(BAR!Q501&gt;0,(IF(BAR!R502&gt;0,(IF(BAR!Q502&gt;0,(IF(BAR!Q502&gt;BAR!R502,BAR!Q502-BAR!R502,BAR!Q502-BAR!R501)),"")),"")),"")),"")</f>
        <v/>
      </c>
      <c r="S501" t="str">
        <f>IF(BAR!T501&gt;0,(IF(BAR!S501&gt;0,(IF(BAR!T502&gt;0,(IF(BAR!S502&gt;0,(IF(BAR!S501&gt;BAR!T501,BAR!T502-BAR!S501,BAR!T501-BAR!S501)),"")),"")),"")),"")</f>
        <v/>
      </c>
      <c r="T501" t="str">
        <f>IF(BAR!T501&gt;0,(IF(BAR!S501&gt;0,(IF(BAR!T502&gt;0,(IF(BAR!S502&gt;0,(IF(BAR!S502&gt;BAR!T502,BAR!S502-BAR!T502,BAR!S502-BAR!T501)),"")),"")),"")),"")</f>
        <v/>
      </c>
      <c r="U501" t="str">
        <f>IF(BAR!V501&gt;0,(IF(BAR!U501&gt;0,(IF(BAR!V502&gt;0,(IF(BAR!U502&gt;0,(IF(BAR!U501&gt;BAR!V501,BAR!V502-BAR!U501,BAR!V501-BAR!U501)),"")),"")),"")),"")</f>
        <v/>
      </c>
      <c r="V501" t="str">
        <f>IF(BAR!V501&gt;0,(IF(BAR!U501&gt;0,(IF(BAR!V502&gt;0,(IF(BAR!U502&gt;0,(IF(BAR!U502&gt;BAR!V502,BAR!U502-BAR!V502,BAR!U502-BAR!V501)),"")),"")),"")),"")</f>
        <v/>
      </c>
      <c r="W501" t="str">
        <f>IF(BAR!X501&gt;0,(IF(BAR!W501&gt;0,(IF(BAR!X502&gt;0,(IF(BAR!W502&gt;0,(IF(BAR!W501&gt;BAR!X501,BAR!X502-BAR!W501,BAR!X501-BAR!W501)),"")),"")),"")),"")</f>
        <v/>
      </c>
      <c r="X501" t="str">
        <f>IF(BAR!X501&gt;0,(IF(BAR!W501&gt;0,(IF(BAR!X502&gt;0,(IF(BAR!W502&gt;0,(IF(BAR!W502&gt;BAR!X502,BAR!W502-BAR!X502,BAR!W502-BAR!X501)),"")),"")),"")),"")</f>
        <v/>
      </c>
      <c r="Y501" t="str">
        <f>IF(BAR!Z501&gt;0,(IF(BAR!Y501&gt;0,(IF(BAR!Z502&gt;0,(IF(BAR!Y502&gt;0,(IF(BAR!Y501&gt;BAR!Z501,BAR!Z502-BAR!Y501,BAR!Z501-BAR!Y501)),"")),"")),"")),"")</f>
        <v/>
      </c>
      <c r="Z501" t="str">
        <f>IF(BAR!Z501&gt;0,(IF(BAR!Y501&gt;0,(IF(BAR!Z502&gt;0,(IF(BAR!Y502&gt;0,(IF(BAR!Y502&gt;BAR!Z502,BAR!Y502-BAR!Z502,BAR!Y502-BAR!Z501)),"")),"")),"")),"")</f>
        <v/>
      </c>
      <c r="AA501" t="str">
        <f>IF(BAR!AB501&gt;0,(IF(BAR!AA501&gt;0,(IF(BAR!AB502&gt;0,(IF(BAR!AA502&gt;0,(IF(BAR!AA501&gt;BAR!AB501,BAR!AB502-BAR!AA501,BAR!AB501-BAR!AA501)),"")),"")),"")),"")</f>
        <v/>
      </c>
      <c r="AB501" t="str">
        <f>IF(BAR!AB501&gt;0,(IF(BAR!AA501&gt;0,(IF(BAR!AB502&gt;0,(IF(BAR!AA502&gt;0,(IF(BAR!AA502&gt;BAR!AB502,BAR!AA502-BAR!AB502,BAR!AA502-BAR!AB501)),"")),"")),"")),"")</f>
        <v/>
      </c>
      <c r="AC501" t="str">
        <f>IF(BAR!AD501&gt;0,(IF(BAR!AC501&gt;0,(IF(BAR!AD502&gt;0,(IF(BAR!AC502&gt;0,(IF(BAR!AC501&gt;BAR!AD501,BAR!AD502-BAR!AC501,BAR!AD501-BAR!AC501)),"")),"")),"")),"")</f>
        <v/>
      </c>
      <c r="AD501" t="str">
        <f>IF(BAR!AD501&gt;0,(IF(BAR!AC501&gt;0,(IF(BAR!AD502&gt;0,(IF(BAR!AC502&gt;0,(IF(BAR!AC502&gt;BAR!AD502,BAR!AC502-BAR!AD502,BAR!AC502-BAR!AD501)),"")),"")),"")),"")</f>
        <v/>
      </c>
      <c r="AE501" t="str">
        <f>IF(BAR!AF501&gt;0,(IF(BAR!AE501&gt;0,(IF(BAR!AF502&gt;0,(IF(BAR!AE502&gt;0,(IF(BAR!AE501&gt;BAR!AF501,BAR!AF502-BAR!AE501,BAR!AF501-BAR!AE501)),"")),"")),"")),"")</f>
        <v/>
      </c>
      <c r="AF501" t="str">
        <f>IF(BAR!AF501&gt;0,(IF(BAR!AE501&gt;0,(IF(BAR!AF502&gt;0,(IF(BAR!AE502&gt;0,(IF(BAR!AE502&gt;BAR!AF502,BAR!AE502-BAR!AF502,BAR!AE502-BAR!AF501)),"")),"")),"")),"")</f>
        <v/>
      </c>
      <c r="AG501" t="str">
        <f>IF(BAR!AH501&gt;0,(IF(BAR!AG501&gt;0,(IF(BAR!AH502&gt;0,(IF(BAR!AG502&gt;0,(IF(BAR!AG501&gt;BAR!AH501,BAR!AH502-BAR!AG501,BAR!AH501-BAR!AG501)),"")),"")),"")),"")</f>
        <v/>
      </c>
      <c r="AH501" t="str">
        <f>IF(BAR!AH501&gt;0,(IF(BAR!AG501&gt;0,(IF(BAR!AH502&gt;0,(IF(BAR!AG502&gt;0,(IF(BAR!AG502&gt;BAR!AH502,BAR!AG502-BAR!AH502,BAR!AG502-BAR!AH501)),"")),"")),"")),"")</f>
        <v/>
      </c>
      <c r="AI501" t="str">
        <f>IF(BAR!AJ501&gt;0,(IF(BAR!AI501&gt;0,(IF(BAR!AJ502&gt;0,(IF(BAR!AI502&gt;0,(IF(BAR!AI501&gt;BAR!AJ501,BAR!AJ502-BAR!AI501,BAR!AJ501-BAR!AI501)),"")),"")),"")),"")</f>
        <v/>
      </c>
      <c r="AJ501" t="str">
        <f>IF(BAR!AJ501&gt;0,(IF(BAR!AI501&gt;0,(IF(BAR!AJ502&gt;0,(IF(BAR!AI502&gt;0,(IF(BAR!AI502&gt;BAR!AJ502,BAR!AI502-BAR!AJ502,BAR!AI502-BAR!AJ501)),"")),"")),"")),"")</f>
        <v/>
      </c>
      <c r="AK501" t="str">
        <f>IF(BAR!AL501&gt;0,(IF(BAR!AK501&gt;0,(IF(BAR!AL502&gt;0,(IF(BAR!AK502&gt;0,(IF(BAR!AK501&gt;BAR!AL501,BAR!AL502-BAR!AK501,BAR!AL501-BAR!AK501)),"")),"")),"")),"")</f>
        <v/>
      </c>
      <c r="AL501" t="str">
        <f>IF(BAR!AL501&gt;0,(IF(BAR!AK501&gt;0,(IF(BAR!AL502&gt;0,(IF(BAR!AK502&gt;0,(IF(BAR!AK502&gt;BAR!AL502,BAR!AK502-BAR!AL502,BAR!AK502-BAR!AL501)),"")),"")),"")),"")</f>
        <v/>
      </c>
      <c r="AM501" t="str">
        <f>IF(BAR!AN501&gt;0,(IF(BAR!AM501&gt;0,(IF(BAR!AN502&gt;0,(IF(BAR!AM502&gt;0,(IF(BAR!AM501&gt;BAR!AN501,BAR!AN502-BAR!AM501,BAR!AN501-BAR!AM501)),"")),"")),"")),"")</f>
        <v/>
      </c>
      <c r="AN501" t="str">
        <f>IF(BAR!AN501&gt;0,(IF(BAR!AM501&gt;0,(IF(BAR!AN502&gt;0,(IF(BAR!AM502&gt;0,(IF(BAR!AM502&gt;BAR!AN502,BAR!AM502-BAR!AN502,BAR!AM502-BAR!AN501)),"")),"")),"")),"")</f>
        <v/>
      </c>
      <c r="AO501" t="str">
        <f>IF(BAR!AP501&gt;0,(IF(BAR!AO501&gt;0,(IF(BAR!AP502&gt;0,(IF(BAR!AO502&gt;0,(IF(BAR!AO501&gt;BAR!AP501,BAR!AP502-BAR!AO501,BAR!AP501-BAR!AO501)),"")),"")),"")),"")</f>
        <v/>
      </c>
      <c r="AP501" t="str">
        <f>IF(BAR!AP501&gt;0,(IF(BAR!AO501&gt;0,(IF(BAR!AP502&gt;0,(IF(BAR!AO502&gt;0,(IF(BAR!AO502&gt;BAR!AP502,BAR!AO502-BAR!AP502,BAR!AO502-BAR!AP501)),"")),"")),"")),"")</f>
        <v/>
      </c>
      <c r="AQ501" t="str">
        <f>IF(BAR!AR501&gt;0,(IF(BAR!AQ501&gt;0,(IF(BAR!AR502&gt;0,(IF(BAR!AQ502&gt;0,(IF(BAR!AQ501&gt;BAR!AR501,BAR!AR502-BAR!AQ501,BAR!AR501-BAR!AQ501)),"")),"")),"")),"")</f>
        <v/>
      </c>
      <c r="AR501" t="str">
        <f>IF(BAR!AR501&gt;0,(IF(BAR!AQ501&gt;0,(IF(BAR!AR502&gt;0,(IF(BAR!AQ502&gt;0,(IF(BAR!AQ502&gt;BAR!AR502,BAR!AQ502-BAR!AR502,BAR!AQ502-BAR!AR501)),"")),"")),"")),"")</f>
        <v/>
      </c>
      <c r="AS501" t="str">
        <f>IF(BAR!AT501&gt;0,(IF(BAR!AS501&gt;0,(IF(BAR!AT502&gt;0,(IF(BAR!AS502&gt;0,(IF(BAR!AS501&gt;BAR!AT501,BAR!AT502-BAR!AS501,BAR!AT501-BAR!AS501)),"")),"")),"")),"")</f>
        <v/>
      </c>
      <c r="AT501" t="str">
        <f>IF(BAR!AT501&gt;0,(IF(BAR!AS501&gt;0,(IF(BAR!AT502&gt;0,(IF(BAR!AS502&gt;0,(IF(BAR!AS502&gt;BAR!AT502,BAR!AS502-BAR!AT502,BAR!AS502-BAR!AT501)),"")),"")),"")),"")</f>
        <v/>
      </c>
      <c r="AU501" t="str">
        <f>IF(BAR!AV501&gt;0,(IF(BAR!AU501&gt;0,(IF(BAR!AV502&gt;0,(IF(BAR!AU502&gt;0,(IF(BAR!AU501&gt;BAR!AV501,BAR!AV502-BAR!AU501,BAR!AV501-BAR!AU501)),"")),"")),"")),"")</f>
        <v/>
      </c>
      <c r="AV501" t="str">
        <f>IF(BAR!AV501&gt;0,(IF(BAR!AU501&gt;0,(IF(BAR!AV502&gt;0,(IF(BAR!AU502&gt;0,(IF(BAR!AU502&gt;BAR!AV502,BAR!AU502-BAR!AV502,BAR!AU502-BAR!AV501)),"")),"")),"")),"")</f>
        <v/>
      </c>
      <c r="AW501" t="str">
        <f>IF(BAR!AX501&gt;0,(IF(BAR!AW501&gt;0,(IF(BAR!AX502&gt;0,(IF(BAR!AW502&gt;0,(IF(BAR!AW501&gt;BAR!AX501,BAR!AX502-BAR!AW501,BAR!AX501-BAR!AW501)),"")),"")),"")),"")</f>
        <v/>
      </c>
      <c r="AX501" t="str">
        <f>IF(BAR!AX501&gt;0,(IF(BAR!AW501&gt;0,(IF(BAR!AX502&gt;0,(IF(BAR!AW502&gt;0,(IF(BAR!AW502&gt;BAR!AX502,BAR!AW502-BAR!AX502,BAR!AW502-BAR!AX501)),"")),"")),"")),"")</f>
        <v/>
      </c>
      <c r="AY501" t="str">
        <f>IF(BAR!AZ501&gt;0,(IF(BAR!AY501&gt;0,(IF(BAR!AZ502&gt;0,(IF(BAR!AY502&gt;0,(IF(BAR!AY501&gt;BAR!AZ501,BAR!AZ502-BAR!AY501,BAR!AZ501-BAR!AY501)),"")),"")),"")),"")</f>
        <v/>
      </c>
      <c r="AZ501" t="str">
        <f>IF(BAR!AZ501&gt;0,(IF(BAR!AY501&gt;0,(IF(BAR!AZ502&gt;0,(IF(BAR!AY502&gt;0,(IF(BAR!AY502&gt;BAR!AZ502,BAR!AY502-BAR!AZ502,BAR!AY502-BAR!AZ501)),"")),"")),"")),"")</f>
        <v/>
      </c>
      <c r="BA501" t="str">
        <f>IF(BAR!BB501&gt;0,(IF(BAR!BA501&gt;0,(IF(BAR!BB502&gt;0,(IF(BAR!BA502&gt;0,(IF(BAR!BA501&gt;BAR!BB501,BAR!BB502-BAR!BA501,BAR!BB501-BAR!BA501)),"")),"")),"")),"")</f>
        <v/>
      </c>
      <c r="BB501" t="str">
        <f>IF(BAR!BB501&gt;0,(IF(BAR!BA501&gt;0,(IF(BAR!BB502&gt;0,(IF(BAR!BA502&gt;0,(IF(BAR!BA502&gt;BAR!BB502,BAR!BA502-BAR!BB502,BAR!BA502-BAR!BB501)),"")),"")),"")),"")</f>
        <v/>
      </c>
      <c r="BC501" t="str">
        <f>IF(BAR!BD501&gt;0,(IF(BAR!BC501&gt;0,(IF(BAR!BD502&gt;0,(IF(BAR!BC502&gt;0,(IF(BAR!BC501&gt;BAR!BD501,BAR!BD502-BAR!BC501,BAR!BD501-BAR!BC501)),"")),"")),"")),"")</f>
        <v/>
      </c>
      <c r="BD501" t="str">
        <f>IF(BAR!BD501&gt;0,(IF(BAR!BC501&gt;0,(IF(BAR!BD502&gt;0,(IF(BAR!BC502&gt;0,(IF(BAR!BC502&gt;BAR!BD502,BAR!BC502-BAR!BD502,BAR!BC502-BAR!BD501)),"")),"")),"")),"")</f>
        <v/>
      </c>
      <c r="BE501" t="str">
        <f>IF(BAR!BF501&gt;0,(IF(BAR!BE501&gt;0,(IF(BAR!BF502&gt;0,(IF(BAR!BE502&gt;0,(IF(BAR!BE501&gt;BAR!BF501,BAR!BF502-BAR!BE501,BAR!BF501-BAR!BE501)),"")),"")),"")),"")</f>
        <v/>
      </c>
      <c r="BF501" t="str">
        <f>IF(BAR!BF501&gt;0,(IF(BAR!BE501&gt;0,(IF(BAR!BF502&gt;0,(IF(BAR!BE502&gt;0,(IF(BAR!BE502&gt;BAR!BF502,BAR!BE502-BAR!BF502,BAR!BE502-BAR!BF501)),"")),"")),"")),"")</f>
        <v/>
      </c>
      <c r="BG501" t="str">
        <f>IF(BAR!BH501&gt;0,(IF(BAR!BG501&gt;0,(IF(BAR!BH502&gt;0,(IF(BAR!BG502&gt;0,(IF(BAR!BG501&gt;BAR!BH501,BAR!BH502-BAR!BG501,BAR!BH501-BAR!BG501)),"")),"")),"")),"")</f>
        <v/>
      </c>
      <c r="BH501" t="str">
        <f>IF(BAR!BH501&gt;0,(IF(BAR!BG501&gt;0,(IF(BAR!BH502&gt;0,(IF(BAR!BG502&gt;0,(IF(BAR!BG502&gt;BAR!BH502,BAR!BG502-BAR!BH502,BAR!BG502-BAR!BH501)),"")),"")),"")),"")</f>
        <v/>
      </c>
    </row>
    <row r="502" spans="1:60" x14ac:dyDescent="0.3">
      <c r="A502" t="str">
        <f>IF(BAR!B502&gt;0,(IF(BAR!A502&gt;0,(IF(BAR!B503&gt;0,(IF(BAR!A503&gt;0,(IF(BAR!A502&gt;BAR!B502,BAR!B503-BAR!A502,BAR!B502-BAR!A502)),"")),"")),"")),"")</f>
        <v/>
      </c>
      <c r="B502" t="str">
        <f>IF(BAR!B502&gt;0,(IF(BAR!A502&gt;0,(IF(BAR!B503&gt;0,(IF(BAR!A503&gt;0,(IF(BAR!A503&gt;BAR!B503,BAR!A503-BAR!B503,BAR!A503-BAR!B502)),"")),"")),"")),"")</f>
        <v/>
      </c>
      <c r="C502" t="str">
        <f>IF(BAR!D502&gt;0,(IF(BAR!C502&gt;0,(IF(BAR!D503&gt;0,(IF(BAR!C503&gt;0,(IF(BAR!C502&gt;BAR!D502,BAR!D503-BAR!C502,BAR!D502-BAR!C502)),"")),"")),"")),"")</f>
        <v/>
      </c>
      <c r="D502" t="str">
        <f>IF(BAR!D502&gt;0,(IF(BAR!C502&gt;0,(IF(BAR!D503&gt;0,(IF(BAR!C503&gt;0,(IF(BAR!C503&gt;BAR!D503,BAR!C503-BAR!D503,BAR!C503-BAR!D502)),"")),"")),"")),"")</f>
        <v/>
      </c>
      <c r="E502" t="str">
        <f>IF(BAR!F502&gt;0,(IF(BAR!E502&gt;0,(IF(BAR!F503&gt;0,(IF(BAR!E503&gt;0,(IF(BAR!E502&gt;BAR!F502,BAR!F503-BAR!E502,BAR!F502-BAR!E502)),"")),"")),"")),"")</f>
        <v/>
      </c>
      <c r="F502" t="str">
        <f>IF(BAR!F502&gt;0,(IF(BAR!E502&gt;0,(IF(BAR!F503&gt;0,(IF(BAR!E503&gt;0,(IF(BAR!E503&gt;BAR!F503,BAR!E503-BAR!F503,BAR!E503-BAR!F502)),"")),"")),"")),"")</f>
        <v/>
      </c>
      <c r="G502" t="str">
        <f>IF(BAR!H502&gt;0,(IF(BAR!G502&gt;0,(IF(BAR!H503&gt;0,(IF(BAR!G503&gt;0,(IF(BAR!G502&gt;BAR!H502,BAR!H503-BAR!G502,BAR!H502-BAR!G502)),"")),"")),"")),"")</f>
        <v/>
      </c>
      <c r="H502" t="str">
        <f>IF(BAR!H502&gt;0,(IF(BAR!G502&gt;0,(IF(BAR!H503&gt;0,(IF(BAR!G503&gt;0,(IF(BAR!G503&gt;BAR!H503,BAR!G503-BAR!H503,BAR!G503-BAR!H502)),"")),"")),"")),"")</f>
        <v/>
      </c>
      <c r="I502" t="str">
        <f>IF(BAR!J502&gt;0,(IF(BAR!I502&gt;0,(IF(BAR!J503&gt;0,(IF(BAR!I503&gt;0,(IF(BAR!I502&gt;BAR!J502,BAR!J503-BAR!I502,BAR!J502-BAR!I502)),"")),"")),"")),"")</f>
        <v/>
      </c>
      <c r="J502" t="str">
        <f>IF(BAR!J502&gt;0,(IF(BAR!I502&gt;0,(IF(BAR!J503&gt;0,(IF(BAR!I503&gt;0,(IF(BAR!I503&gt;BAR!J503,BAR!I503-BAR!J503,BAR!I503-BAR!J502)),"")),"")),"")),"")</f>
        <v/>
      </c>
      <c r="K502" t="str">
        <f>IF(BAR!L502&gt;0,(IF(BAR!K502&gt;0,(IF(BAR!L503&gt;0,(IF(BAR!K503&gt;0,(IF(BAR!K502&gt;BAR!L502,BAR!L503-BAR!K502,BAR!L502-BAR!K502)),"")),"")),"")),"")</f>
        <v/>
      </c>
      <c r="L502" t="str">
        <f>IF(BAR!L502&gt;0,(IF(BAR!K502&gt;0,(IF(BAR!L503&gt;0,(IF(BAR!K503&gt;0,(IF(BAR!K503&gt;BAR!L503,BAR!K503-BAR!L503,BAR!K503-BAR!L502)),"")),"")),"")),"")</f>
        <v/>
      </c>
      <c r="M502" t="str">
        <f>IF(BAR!N502&gt;0,(IF(BAR!M502&gt;0,(IF(BAR!N503&gt;0,(IF(BAR!M503&gt;0,(IF(BAR!M502&gt;BAR!N502,BAR!N503-BAR!M502,BAR!N502-BAR!M502)),"")),"")),"")),"")</f>
        <v/>
      </c>
      <c r="N502" t="str">
        <f>IF(BAR!N502&gt;0,(IF(BAR!M502&gt;0,(IF(BAR!N503&gt;0,(IF(BAR!M503&gt;0,(IF(BAR!M503&gt;BAR!N503,BAR!M503-BAR!N503,BAR!M503-BAR!N502)),"")),"")),"")),"")</f>
        <v/>
      </c>
      <c r="O502" t="str">
        <f>IF(BAR!P502&gt;0,(IF(BAR!O502&gt;0,(IF(BAR!P503&gt;0,(IF(BAR!O503&gt;0,(IF(BAR!O502&gt;BAR!P502,BAR!P503-BAR!O502,BAR!P502-BAR!O502)),"")),"")),"")),"")</f>
        <v/>
      </c>
      <c r="P502" t="str">
        <f>IF(BAR!P502&gt;0,(IF(BAR!O502&gt;0,(IF(BAR!P503&gt;0,(IF(BAR!O503&gt;0,(IF(BAR!O503&gt;BAR!P503,BAR!O503-BAR!P503,BAR!O503-BAR!P502)),"")),"")),"")),"")</f>
        <v/>
      </c>
      <c r="Q502" t="str">
        <f>IF(BAR!R502&gt;0,(IF(BAR!Q502&gt;0,(IF(BAR!R503&gt;0,(IF(BAR!Q503&gt;0,(IF(BAR!Q502&gt;BAR!R502,BAR!R503-BAR!Q502,BAR!R502-BAR!Q502)),"")),"")),"")),"")</f>
        <v/>
      </c>
      <c r="R502" t="str">
        <f>IF(BAR!R502&gt;0,(IF(BAR!Q502&gt;0,(IF(BAR!R503&gt;0,(IF(BAR!Q503&gt;0,(IF(BAR!Q503&gt;BAR!R503,BAR!Q503-BAR!R503,BAR!Q503-BAR!R502)),"")),"")),"")),"")</f>
        <v/>
      </c>
      <c r="S502" t="str">
        <f>IF(BAR!T502&gt;0,(IF(BAR!S502&gt;0,(IF(BAR!T503&gt;0,(IF(BAR!S503&gt;0,(IF(BAR!S502&gt;BAR!T502,BAR!T503-BAR!S502,BAR!T502-BAR!S502)),"")),"")),"")),"")</f>
        <v/>
      </c>
      <c r="T502" t="str">
        <f>IF(BAR!T502&gt;0,(IF(BAR!S502&gt;0,(IF(BAR!T503&gt;0,(IF(BAR!S503&gt;0,(IF(BAR!S503&gt;BAR!T503,BAR!S503-BAR!T503,BAR!S503-BAR!T502)),"")),"")),"")),"")</f>
        <v/>
      </c>
      <c r="U502" t="str">
        <f>IF(BAR!V502&gt;0,(IF(BAR!U502&gt;0,(IF(BAR!V503&gt;0,(IF(BAR!U503&gt;0,(IF(BAR!U502&gt;BAR!V502,BAR!V503-BAR!U502,BAR!V502-BAR!U502)),"")),"")),"")),"")</f>
        <v/>
      </c>
      <c r="V502" t="str">
        <f>IF(BAR!V502&gt;0,(IF(BAR!U502&gt;0,(IF(BAR!V503&gt;0,(IF(BAR!U503&gt;0,(IF(BAR!U503&gt;BAR!V503,BAR!U503-BAR!V503,BAR!U503-BAR!V502)),"")),"")),"")),"")</f>
        <v/>
      </c>
      <c r="W502" t="str">
        <f>IF(BAR!X502&gt;0,(IF(BAR!W502&gt;0,(IF(BAR!X503&gt;0,(IF(BAR!W503&gt;0,(IF(BAR!W502&gt;BAR!X502,BAR!X503-BAR!W502,BAR!X502-BAR!W502)),"")),"")),"")),"")</f>
        <v/>
      </c>
      <c r="X502" t="str">
        <f>IF(BAR!X502&gt;0,(IF(BAR!W502&gt;0,(IF(BAR!X503&gt;0,(IF(BAR!W503&gt;0,(IF(BAR!W503&gt;BAR!X503,BAR!W503-BAR!X503,BAR!W503-BAR!X502)),"")),"")),"")),"")</f>
        <v/>
      </c>
      <c r="Y502" t="str">
        <f>IF(BAR!Z502&gt;0,(IF(BAR!Y502&gt;0,(IF(BAR!Z503&gt;0,(IF(BAR!Y503&gt;0,(IF(BAR!Y502&gt;BAR!Z502,BAR!Z503-BAR!Y502,BAR!Z502-BAR!Y502)),"")),"")),"")),"")</f>
        <v/>
      </c>
      <c r="Z502" t="str">
        <f>IF(BAR!Z502&gt;0,(IF(BAR!Y502&gt;0,(IF(BAR!Z503&gt;0,(IF(BAR!Y503&gt;0,(IF(BAR!Y503&gt;BAR!Z503,BAR!Y503-BAR!Z503,BAR!Y503-BAR!Z502)),"")),"")),"")),"")</f>
        <v/>
      </c>
      <c r="AA502" t="str">
        <f>IF(BAR!AB502&gt;0,(IF(BAR!AA502&gt;0,(IF(BAR!AB503&gt;0,(IF(BAR!AA503&gt;0,(IF(BAR!AA502&gt;BAR!AB502,BAR!AB503-BAR!AA502,BAR!AB502-BAR!AA502)),"")),"")),"")),"")</f>
        <v/>
      </c>
      <c r="AB502" t="str">
        <f>IF(BAR!AB502&gt;0,(IF(BAR!AA502&gt;0,(IF(BAR!AB503&gt;0,(IF(BAR!AA503&gt;0,(IF(BAR!AA503&gt;BAR!AB503,BAR!AA503-BAR!AB503,BAR!AA503-BAR!AB502)),"")),"")),"")),"")</f>
        <v/>
      </c>
      <c r="AC502" t="str">
        <f>IF(BAR!AD502&gt;0,(IF(BAR!AC502&gt;0,(IF(BAR!AD503&gt;0,(IF(BAR!AC503&gt;0,(IF(BAR!AC502&gt;BAR!AD502,BAR!AD503-BAR!AC502,BAR!AD502-BAR!AC502)),"")),"")),"")),"")</f>
        <v/>
      </c>
      <c r="AD502" t="str">
        <f>IF(BAR!AD502&gt;0,(IF(BAR!AC502&gt;0,(IF(BAR!AD503&gt;0,(IF(BAR!AC503&gt;0,(IF(BAR!AC503&gt;BAR!AD503,BAR!AC503-BAR!AD503,BAR!AC503-BAR!AD502)),"")),"")),"")),"")</f>
        <v/>
      </c>
      <c r="AE502" t="str">
        <f>IF(BAR!AF502&gt;0,(IF(BAR!AE502&gt;0,(IF(BAR!AF503&gt;0,(IF(BAR!AE503&gt;0,(IF(BAR!AE502&gt;BAR!AF502,BAR!AF503-BAR!AE502,BAR!AF502-BAR!AE502)),"")),"")),"")),"")</f>
        <v/>
      </c>
      <c r="AF502" t="str">
        <f>IF(BAR!AF502&gt;0,(IF(BAR!AE502&gt;0,(IF(BAR!AF503&gt;0,(IF(BAR!AE503&gt;0,(IF(BAR!AE503&gt;BAR!AF503,BAR!AE503-BAR!AF503,BAR!AE503-BAR!AF502)),"")),"")),"")),"")</f>
        <v/>
      </c>
      <c r="AG502" t="str">
        <f>IF(BAR!AH502&gt;0,(IF(BAR!AG502&gt;0,(IF(BAR!AH503&gt;0,(IF(BAR!AG503&gt;0,(IF(BAR!AG502&gt;BAR!AH502,BAR!AH503-BAR!AG502,BAR!AH502-BAR!AG502)),"")),"")),"")),"")</f>
        <v/>
      </c>
      <c r="AH502" t="str">
        <f>IF(BAR!AH502&gt;0,(IF(BAR!AG502&gt;0,(IF(BAR!AH503&gt;0,(IF(BAR!AG503&gt;0,(IF(BAR!AG503&gt;BAR!AH503,BAR!AG503-BAR!AH503,BAR!AG503-BAR!AH502)),"")),"")),"")),"")</f>
        <v/>
      </c>
      <c r="AI502" t="str">
        <f>IF(BAR!AJ502&gt;0,(IF(BAR!AI502&gt;0,(IF(BAR!AJ503&gt;0,(IF(BAR!AI503&gt;0,(IF(BAR!AI502&gt;BAR!AJ502,BAR!AJ503-BAR!AI502,BAR!AJ502-BAR!AI502)),"")),"")),"")),"")</f>
        <v/>
      </c>
      <c r="AJ502" t="str">
        <f>IF(BAR!AJ502&gt;0,(IF(BAR!AI502&gt;0,(IF(BAR!AJ503&gt;0,(IF(BAR!AI503&gt;0,(IF(BAR!AI503&gt;BAR!AJ503,BAR!AI503-BAR!AJ503,BAR!AI503-BAR!AJ502)),"")),"")),"")),"")</f>
        <v/>
      </c>
      <c r="AK502" t="str">
        <f>IF(BAR!AL502&gt;0,(IF(BAR!AK502&gt;0,(IF(BAR!AL503&gt;0,(IF(BAR!AK503&gt;0,(IF(BAR!AK502&gt;BAR!AL502,BAR!AL503-BAR!AK502,BAR!AL502-BAR!AK502)),"")),"")),"")),"")</f>
        <v/>
      </c>
      <c r="AL502" t="str">
        <f>IF(BAR!AL502&gt;0,(IF(BAR!AK502&gt;0,(IF(BAR!AL503&gt;0,(IF(BAR!AK503&gt;0,(IF(BAR!AK503&gt;BAR!AL503,BAR!AK503-BAR!AL503,BAR!AK503-BAR!AL502)),"")),"")),"")),"")</f>
        <v/>
      </c>
      <c r="AM502" t="str">
        <f>IF(BAR!AN502&gt;0,(IF(BAR!AM502&gt;0,(IF(BAR!AN503&gt;0,(IF(BAR!AM503&gt;0,(IF(BAR!AM502&gt;BAR!AN502,BAR!AN503-BAR!AM502,BAR!AN502-BAR!AM502)),"")),"")),"")),"")</f>
        <v/>
      </c>
      <c r="AN502" t="str">
        <f>IF(BAR!AN502&gt;0,(IF(BAR!AM502&gt;0,(IF(BAR!AN503&gt;0,(IF(BAR!AM503&gt;0,(IF(BAR!AM503&gt;BAR!AN503,BAR!AM503-BAR!AN503,BAR!AM503-BAR!AN502)),"")),"")),"")),"")</f>
        <v/>
      </c>
      <c r="AO502" t="str">
        <f>IF(BAR!AP502&gt;0,(IF(BAR!AO502&gt;0,(IF(BAR!AP503&gt;0,(IF(BAR!AO503&gt;0,(IF(BAR!AO502&gt;BAR!AP502,BAR!AP503-BAR!AO502,BAR!AP502-BAR!AO502)),"")),"")),"")),"")</f>
        <v/>
      </c>
      <c r="AP502" t="str">
        <f>IF(BAR!AP502&gt;0,(IF(BAR!AO502&gt;0,(IF(BAR!AP503&gt;0,(IF(BAR!AO503&gt;0,(IF(BAR!AO503&gt;BAR!AP503,BAR!AO503-BAR!AP503,BAR!AO503-BAR!AP502)),"")),"")),"")),"")</f>
        <v/>
      </c>
      <c r="AQ502" t="str">
        <f>IF(BAR!AR502&gt;0,(IF(BAR!AQ502&gt;0,(IF(BAR!AR503&gt;0,(IF(BAR!AQ503&gt;0,(IF(BAR!AQ502&gt;BAR!AR502,BAR!AR503-BAR!AQ502,BAR!AR502-BAR!AQ502)),"")),"")),"")),"")</f>
        <v/>
      </c>
      <c r="AR502" t="str">
        <f>IF(BAR!AR502&gt;0,(IF(BAR!AQ502&gt;0,(IF(BAR!AR503&gt;0,(IF(BAR!AQ503&gt;0,(IF(BAR!AQ503&gt;BAR!AR503,BAR!AQ503-BAR!AR503,BAR!AQ503-BAR!AR502)),"")),"")),"")),"")</f>
        <v/>
      </c>
      <c r="AS502" t="str">
        <f>IF(BAR!AT502&gt;0,(IF(BAR!AS502&gt;0,(IF(BAR!AT503&gt;0,(IF(BAR!AS503&gt;0,(IF(BAR!AS502&gt;BAR!AT502,BAR!AT503-BAR!AS502,BAR!AT502-BAR!AS502)),"")),"")),"")),"")</f>
        <v/>
      </c>
      <c r="AT502" t="str">
        <f>IF(BAR!AT502&gt;0,(IF(BAR!AS502&gt;0,(IF(BAR!AT503&gt;0,(IF(BAR!AS503&gt;0,(IF(BAR!AS503&gt;BAR!AT503,BAR!AS503-BAR!AT503,BAR!AS503-BAR!AT502)),"")),"")),"")),"")</f>
        <v/>
      </c>
      <c r="AU502" t="str">
        <f>IF(BAR!AV502&gt;0,(IF(BAR!AU502&gt;0,(IF(BAR!AV503&gt;0,(IF(BAR!AU503&gt;0,(IF(BAR!AU502&gt;BAR!AV502,BAR!AV503-BAR!AU502,BAR!AV502-BAR!AU502)),"")),"")),"")),"")</f>
        <v/>
      </c>
      <c r="AV502" t="str">
        <f>IF(BAR!AV502&gt;0,(IF(BAR!AU502&gt;0,(IF(BAR!AV503&gt;0,(IF(BAR!AU503&gt;0,(IF(BAR!AU503&gt;BAR!AV503,BAR!AU503-BAR!AV503,BAR!AU503-BAR!AV502)),"")),"")),"")),"")</f>
        <v/>
      </c>
      <c r="AW502" t="str">
        <f>IF(BAR!AX502&gt;0,(IF(BAR!AW502&gt;0,(IF(BAR!AX503&gt;0,(IF(BAR!AW503&gt;0,(IF(BAR!AW502&gt;BAR!AX502,BAR!AX503-BAR!AW502,BAR!AX502-BAR!AW502)),"")),"")),"")),"")</f>
        <v/>
      </c>
      <c r="AX502" t="str">
        <f>IF(BAR!AX502&gt;0,(IF(BAR!AW502&gt;0,(IF(BAR!AX503&gt;0,(IF(BAR!AW503&gt;0,(IF(BAR!AW503&gt;BAR!AX503,BAR!AW503-BAR!AX503,BAR!AW503-BAR!AX502)),"")),"")),"")),"")</f>
        <v/>
      </c>
      <c r="AY502" t="str">
        <f>IF(BAR!AZ502&gt;0,(IF(BAR!AY502&gt;0,(IF(BAR!AZ503&gt;0,(IF(BAR!AY503&gt;0,(IF(BAR!AY502&gt;BAR!AZ502,BAR!AZ503-BAR!AY502,BAR!AZ502-BAR!AY502)),"")),"")),"")),"")</f>
        <v/>
      </c>
      <c r="AZ502" t="str">
        <f>IF(BAR!AZ502&gt;0,(IF(BAR!AY502&gt;0,(IF(BAR!AZ503&gt;0,(IF(BAR!AY503&gt;0,(IF(BAR!AY503&gt;BAR!AZ503,BAR!AY503-BAR!AZ503,BAR!AY503-BAR!AZ502)),"")),"")),"")),"")</f>
        <v/>
      </c>
      <c r="BA502" t="str">
        <f>IF(BAR!BB502&gt;0,(IF(BAR!BA502&gt;0,(IF(BAR!BB503&gt;0,(IF(BAR!BA503&gt;0,(IF(BAR!BA502&gt;BAR!BB502,BAR!BB503-BAR!BA502,BAR!BB502-BAR!BA502)),"")),"")),"")),"")</f>
        <v/>
      </c>
      <c r="BB502" t="str">
        <f>IF(BAR!BB502&gt;0,(IF(BAR!BA502&gt;0,(IF(BAR!BB503&gt;0,(IF(BAR!BA503&gt;0,(IF(BAR!BA503&gt;BAR!BB503,BAR!BA503-BAR!BB503,BAR!BA503-BAR!BB502)),"")),"")),"")),"")</f>
        <v/>
      </c>
      <c r="BC502" t="str">
        <f>IF(BAR!BD502&gt;0,(IF(BAR!BC502&gt;0,(IF(BAR!BD503&gt;0,(IF(BAR!BC503&gt;0,(IF(BAR!BC502&gt;BAR!BD502,BAR!BD503-BAR!BC502,BAR!BD502-BAR!BC502)),"")),"")),"")),"")</f>
        <v/>
      </c>
      <c r="BD502" t="str">
        <f>IF(BAR!BD502&gt;0,(IF(BAR!BC502&gt;0,(IF(BAR!BD503&gt;0,(IF(BAR!BC503&gt;0,(IF(BAR!BC503&gt;BAR!BD503,BAR!BC503-BAR!BD503,BAR!BC503-BAR!BD502)),"")),"")),"")),"")</f>
        <v/>
      </c>
      <c r="BE502" t="str">
        <f>IF(BAR!BF502&gt;0,(IF(BAR!BE502&gt;0,(IF(BAR!BF503&gt;0,(IF(BAR!BE503&gt;0,(IF(BAR!BE502&gt;BAR!BF502,BAR!BF503-BAR!BE502,BAR!BF502-BAR!BE502)),"")),"")),"")),"")</f>
        <v/>
      </c>
      <c r="BF502" t="str">
        <f>IF(BAR!BF502&gt;0,(IF(BAR!BE502&gt;0,(IF(BAR!BF503&gt;0,(IF(BAR!BE503&gt;0,(IF(BAR!BE503&gt;BAR!BF503,BAR!BE503-BAR!BF503,BAR!BE503-BAR!BF502)),"")),"")),"")),"")</f>
        <v/>
      </c>
      <c r="BG502" t="str">
        <f>IF(BAR!BH502&gt;0,(IF(BAR!BG502&gt;0,(IF(BAR!BH503&gt;0,(IF(BAR!BG503&gt;0,(IF(BAR!BG502&gt;BAR!BH502,BAR!BH503-BAR!BG502,BAR!BH502-BAR!BG502)),"")),"")),"")),"")</f>
        <v/>
      </c>
      <c r="BH502" t="str">
        <f>IF(BAR!BH502&gt;0,(IF(BAR!BG502&gt;0,(IF(BAR!BH503&gt;0,(IF(BAR!BG503&gt;0,(IF(BAR!BG503&gt;BAR!BH503,BAR!BG503-BAR!BH503,BAR!BG503-BAR!BH502)),"")),"")),"")),"")</f>
        <v/>
      </c>
    </row>
    <row r="503" spans="1:60" x14ac:dyDescent="0.3">
      <c r="A503" t="str">
        <f>IF(BAR!B503&gt;0,(IF(BAR!A503&gt;0,(IF(BAR!B504&gt;0,(IF(BAR!A504&gt;0,(IF(BAR!A503&gt;BAR!B503,BAR!B504-BAR!A503,BAR!B503-BAR!A503)),"")),"")),"")),"")</f>
        <v/>
      </c>
      <c r="B503" t="str">
        <f>IF(BAR!B503&gt;0,(IF(BAR!A503&gt;0,(IF(BAR!B504&gt;0,(IF(BAR!A504&gt;0,(IF(BAR!A504&gt;BAR!B504,BAR!A504-BAR!B504,BAR!A504-BAR!B503)),"")),"")),"")),"")</f>
        <v/>
      </c>
      <c r="C503" t="str">
        <f>IF(BAR!D503&gt;0,(IF(BAR!C503&gt;0,(IF(BAR!D504&gt;0,(IF(BAR!C504&gt;0,(IF(BAR!C503&gt;BAR!D503,BAR!D504-BAR!C503,BAR!D503-BAR!C503)),"")),"")),"")),"")</f>
        <v/>
      </c>
      <c r="D503" t="str">
        <f>IF(BAR!D503&gt;0,(IF(BAR!C503&gt;0,(IF(BAR!D504&gt;0,(IF(BAR!C504&gt;0,(IF(BAR!C504&gt;BAR!D504,BAR!C504-BAR!D504,BAR!C504-BAR!D503)),"")),"")),"")),"")</f>
        <v/>
      </c>
      <c r="E503" t="str">
        <f>IF(BAR!F503&gt;0,(IF(BAR!E503&gt;0,(IF(BAR!F504&gt;0,(IF(BAR!E504&gt;0,(IF(BAR!E503&gt;BAR!F503,BAR!F504-BAR!E503,BAR!F503-BAR!E503)),"")),"")),"")),"")</f>
        <v/>
      </c>
      <c r="F503" t="str">
        <f>IF(BAR!F503&gt;0,(IF(BAR!E503&gt;0,(IF(BAR!F504&gt;0,(IF(BAR!E504&gt;0,(IF(BAR!E504&gt;BAR!F504,BAR!E504-BAR!F504,BAR!E504-BAR!F503)),"")),"")),"")),"")</f>
        <v/>
      </c>
      <c r="G503" t="str">
        <f>IF(BAR!H503&gt;0,(IF(BAR!G503&gt;0,(IF(BAR!H504&gt;0,(IF(BAR!G504&gt;0,(IF(BAR!G503&gt;BAR!H503,BAR!H504-BAR!G503,BAR!H503-BAR!G503)),"")),"")),"")),"")</f>
        <v/>
      </c>
      <c r="H503" t="str">
        <f>IF(BAR!H503&gt;0,(IF(BAR!G503&gt;0,(IF(BAR!H504&gt;0,(IF(BAR!G504&gt;0,(IF(BAR!G504&gt;BAR!H504,BAR!G504-BAR!H504,BAR!G504-BAR!H503)),"")),"")),"")),"")</f>
        <v/>
      </c>
      <c r="I503" t="str">
        <f>IF(BAR!J503&gt;0,(IF(BAR!I503&gt;0,(IF(BAR!J504&gt;0,(IF(BAR!I504&gt;0,(IF(BAR!I503&gt;BAR!J503,BAR!J504-BAR!I503,BAR!J503-BAR!I503)),"")),"")),"")),"")</f>
        <v/>
      </c>
      <c r="J503" t="str">
        <f>IF(BAR!J503&gt;0,(IF(BAR!I503&gt;0,(IF(BAR!J504&gt;0,(IF(BAR!I504&gt;0,(IF(BAR!I504&gt;BAR!J504,BAR!I504-BAR!J504,BAR!I504-BAR!J503)),"")),"")),"")),"")</f>
        <v/>
      </c>
      <c r="K503" t="str">
        <f>IF(BAR!L503&gt;0,(IF(BAR!K503&gt;0,(IF(BAR!L504&gt;0,(IF(BAR!K504&gt;0,(IF(BAR!K503&gt;BAR!L503,BAR!L504-BAR!K503,BAR!L503-BAR!K503)),"")),"")),"")),"")</f>
        <v/>
      </c>
      <c r="L503" t="str">
        <f>IF(BAR!L503&gt;0,(IF(BAR!K503&gt;0,(IF(BAR!L504&gt;0,(IF(BAR!K504&gt;0,(IF(BAR!K504&gt;BAR!L504,BAR!K504-BAR!L504,BAR!K504-BAR!L503)),"")),"")),"")),"")</f>
        <v/>
      </c>
      <c r="M503" t="str">
        <f>IF(BAR!N503&gt;0,(IF(BAR!M503&gt;0,(IF(BAR!N504&gt;0,(IF(BAR!M504&gt;0,(IF(BAR!M503&gt;BAR!N503,BAR!N504-BAR!M503,BAR!N503-BAR!M503)),"")),"")),"")),"")</f>
        <v/>
      </c>
      <c r="N503" t="str">
        <f>IF(BAR!N503&gt;0,(IF(BAR!M503&gt;0,(IF(BAR!N504&gt;0,(IF(BAR!M504&gt;0,(IF(BAR!M504&gt;BAR!N504,BAR!M504-BAR!N504,BAR!M504-BAR!N503)),"")),"")),"")),"")</f>
        <v/>
      </c>
      <c r="O503" t="str">
        <f>IF(BAR!P503&gt;0,(IF(BAR!O503&gt;0,(IF(BAR!P504&gt;0,(IF(BAR!O504&gt;0,(IF(BAR!O503&gt;BAR!P503,BAR!P504-BAR!O503,BAR!P503-BAR!O503)),"")),"")),"")),"")</f>
        <v/>
      </c>
      <c r="P503" t="str">
        <f>IF(BAR!P503&gt;0,(IF(BAR!O503&gt;0,(IF(BAR!P504&gt;0,(IF(BAR!O504&gt;0,(IF(BAR!O504&gt;BAR!P504,BAR!O504-BAR!P504,BAR!O504-BAR!P503)),"")),"")),"")),"")</f>
        <v/>
      </c>
      <c r="Q503" t="str">
        <f>IF(BAR!R503&gt;0,(IF(BAR!Q503&gt;0,(IF(BAR!R504&gt;0,(IF(BAR!Q504&gt;0,(IF(BAR!Q503&gt;BAR!R503,BAR!R504-BAR!Q503,BAR!R503-BAR!Q503)),"")),"")),"")),"")</f>
        <v/>
      </c>
      <c r="R503" t="str">
        <f>IF(BAR!R503&gt;0,(IF(BAR!Q503&gt;0,(IF(BAR!R504&gt;0,(IF(BAR!Q504&gt;0,(IF(BAR!Q504&gt;BAR!R504,BAR!Q504-BAR!R504,BAR!Q504-BAR!R503)),"")),"")),"")),"")</f>
        <v/>
      </c>
      <c r="S503" t="str">
        <f>IF(BAR!T503&gt;0,(IF(BAR!S503&gt;0,(IF(BAR!T504&gt;0,(IF(BAR!S504&gt;0,(IF(BAR!S503&gt;BAR!T503,BAR!T504-BAR!S503,BAR!T503-BAR!S503)),"")),"")),"")),"")</f>
        <v/>
      </c>
      <c r="T503" t="str">
        <f>IF(BAR!T503&gt;0,(IF(BAR!S503&gt;0,(IF(BAR!T504&gt;0,(IF(BAR!S504&gt;0,(IF(BAR!S504&gt;BAR!T504,BAR!S504-BAR!T504,BAR!S504-BAR!T503)),"")),"")),"")),"")</f>
        <v/>
      </c>
      <c r="U503" t="str">
        <f>IF(BAR!V503&gt;0,(IF(BAR!U503&gt;0,(IF(BAR!V504&gt;0,(IF(BAR!U504&gt;0,(IF(BAR!U503&gt;BAR!V503,BAR!V504-BAR!U503,BAR!V503-BAR!U503)),"")),"")),"")),"")</f>
        <v/>
      </c>
      <c r="V503" t="str">
        <f>IF(BAR!V503&gt;0,(IF(BAR!U503&gt;0,(IF(BAR!V504&gt;0,(IF(BAR!U504&gt;0,(IF(BAR!U504&gt;BAR!V504,BAR!U504-BAR!V504,BAR!U504-BAR!V503)),"")),"")),"")),"")</f>
        <v/>
      </c>
      <c r="W503" t="str">
        <f>IF(BAR!X503&gt;0,(IF(BAR!W503&gt;0,(IF(BAR!X504&gt;0,(IF(BAR!W504&gt;0,(IF(BAR!W503&gt;BAR!X503,BAR!X504-BAR!W503,BAR!X503-BAR!W503)),"")),"")),"")),"")</f>
        <v/>
      </c>
      <c r="X503" t="str">
        <f>IF(BAR!X503&gt;0,(IF(BAR!W503&gt;0,(IF(BAR!X504&gt;0,(IF(BAR!W504&gt;0,(IF(BAR!W504&gt;BAR!X504,BAR!W504-BAR!X504,BAR!W504-BAR!X503)),"")),"")),"")),"")</f>
        <v/>
      </c>
      <c r="Y503" t="str">
        <f>IF(BAR!Z503&gt;0,(IF(BAR!Y503&gt;0,(IF(BAR!Z504&gt;0,(IF(BAR!Y504&gt;0,(IF(BAR!Y503&gt;BAR!Z503,BAR!Z504-BAR!Y503,BAR!Z503-BAR!Y503)),"")),"")),"")),"")</f>
        <v/>
      </c>
      <c r="Z503" t="str">
        <f>IF(BAR!Z503&gt;0,(IF(BAR!Y503&gt;0,(IF(BAR!Z504&gt;0,(IF(BAR!Y504&gt;0,(IF(BAR!Y504&gt;BAR!Z504,BAR!Y504-BAR!Z504,BAR!Y504-BAR!Z503)),"")),"")),"")),"")</f>
        <v/>
      </c>
      <c r="AA503" t="str">
        <f>IF(BAR!AB503&gt;0,(IF(BAR!AA503&gt;0,(IF(BAR!AB504&gt;0,(IF(BAR!AA504&gt;0,(IF(BAR!AA503&gt;BAR!AB503,BAR!AB504-BAR!AA503,BAR!AB503-BAR!AA503)),"")),"")),"")),"")</f>
        <v/>
      </c>
      <c r="AB503" t="str">
        <f>IF(BAR!AB503&gt;0,(IF(BAR!AA503&gt;0,(IF(BAR!AB504&gt;0,(IF(BAR!AA504&gt;0,(IF(BAR!AA504&gt;BAR!AB504,BAR!AA504-BAR!AB504,BAR!AA504-BAR!AB503)),"")),"")),"")),"")</f>
        <v/>
      </c>
      <c r="AC503" t="str">
        <f>IF(BAR!AD503&gt;0,(IF(BAR!AC503&gt;0,(IF(BAR!AD504&gt;0,(IF(BAR!AC504&gt;0,(IF(BAR!AC503&gt;BAR!AD503,BAR!AD504-BAR!AC503,BAR!AD503-BAR!AC503)),"")),"")),"")),"")</f>
        <v/>
      </c>
      <c r="AD503" t="str">
        <f>IF(BAR!AD503&gt;0,(IF(BAR!AC503&gt;0,(IF(BAR!AD504&gt;0,(IF(BAR!AC504&gt;0,(IF(BAR!AC504&gt;BAR!AD504,BAR!AC504-BAR!AD504,BAR!AC504-BAR!AD503)),"")),"")),"")),"")</f>
        <v/>
      </c>
      <c r="AE503" t="str">
        <f>IF(BAR!AF503&gt;0,(IF(BAR!AE503&gt;0,(IF(BAR!AF504&gt;0,(IF(BAR!AE504&gt;0,(IF(BAR!AE503&gt;BAR!AF503,BAR!AF504-BAR!AE503,BAR!AF503-BAR!AE503)),"")),"")),"")),"")</f>
        <v/>
      </c>
      <c r="AF503" t="str">
        <f>IF(BAR!AF503&gt;0,(IF(BAR!AE503&gt;0,(IF(BAR!AF504&gt;0,(IF(BAR!AE504&gt;0,(IF(BAR!AE504&gt;BAR!AF504,BAR!AE504-BAR!AF504,BAR!AE504-BAR!AF503)),"")),"")),"")),"")</f>
        <v/>
      </c>
      <c r="AG503" t="str">
        <f>IF(BAR!AH503&gt;0,(IF(BAR!AG503&gt;0,(IF(BAR!AH504&gt;0,(IF(BAR!AG504&gt;0,(IF(BAR!AG503&gt;BAR!AH503,BAR!AH504-BAR!AG503,BAR!AH503-BAR!AG503)),"")),"")),"")),"")</f>
        <v/>
      </c>
      <c r="AH503" t="str">
        <f>IF(BAR!AH503&gt;0,(IF(BAR!AG503&gt;0,(IF(BAR!AH504&gt;0,(IF(BAR!AG504&gt;0,(IF(BAR!AG504&gt;BAR!AH504,BAR!AG504-BAR!AH504,BAR!AG504-BAR!AH503)),"")),"")),"")),"")</f>
        <v/>
      </c>
      <c r="AI503" t="str">
        <f>IF(BAR!AJ503&gt;0,(IF(BAR!AI503&gt;0,(IF(BAR!AJ504&gt;0,(IF(BAR!AI504&gt;0,(IF(BAR!AI503&gt;BAR!AJ503,BAR!AJ504-BAR!AI503,BAR!AJ503-BAR!AI503)),"")),"")),"")),"")</f>
        <v/>
      </c>
      <c r="AJ503" t="str">
        <f>IF(BAR!AJ503&gt;0,(IF(BAR!AI503&gt;0,(IF(BAR!AJ504&gt;0,(IF(BAR!AI504&gt;0,(IF(BAR!AI504&gt;BAR!AJ504,BAR!AI504-BAR!AJ504,BAR!AI504-BAR!AJ503)),"")),"")),"")),"")</f>
        <v/>
      </c>
      <c r="AK503" t="str">
        <f>IF(BAR!AL503&gt;0,(IF(BAR!AK503&gt;0,(IF(BAR!AL504&gt;0,(IF(BAR!AK504&gt;0,(IF(BAR!AK503&gt;BAR!AL503,BAR!AL504-BAR!AK503,BAR!AL503-BAR!AK503)),"")),"")),"")),"")</f>
        <v/>
      </c>
      <c r="AL503" t="str">
        <f>IF(BAR!AL503&gt;0,(IF(BAR!AK503&gt;0,(IF(BAR!AL504&gt;0,(IF(BAR!AK504&gt;0,(IF(BAR!AK504&gt;BAR!AL504,BAR!AK504-BAR!AL504,BAR!AK504-BAR!AL503)),"")),"")),"")),"")</f>
        <v/>
      </c>
      <c r="AM503" t="str">
        <f>IF(BAR!AN503&gt;0,(IF(BAR!AM503&gt;0,(IF(BAR!AN504&gt;0,(IF(BAR!AM504&gt;0,(IF(BAR!AM503&gt;BAR!AN503,BAR!AN504-BAR!AM503,BAR!AN503-BAR!AM503)),"")),"")),"")),"")</f>
        <v/>
      </c>
      <c r="AN503" t="str">
        <f>IF(BAR!AN503&gt;0,(IF(BAR!AM503&gt;0,(IF(BAR!AN504&gt;0,(IF(BAR!AM504&gt;0,(IF(BAR!AM504&gt;BAR!AN504,BAR!AM504-BAR!AN504,BAR!AM504-BAR!AN503)),"")),"")),"")),"")</f>
        <v/>
      </c>
      <c r="AO503" t="str">
        <f>IF(BAR!AP503&gt;0,(IF(BAR!AO503&gt;0,(IF(BAR!AP504&gt;0,(IF(BAR!AO504&gt;0,(IF(BAR!AO503&gt;BAR!AP503,BAR!AP504-BAR!AO503,BAR!AP503-BAR!AO503)),"")),"")),"")),"")</f>
        <v/>
      </c>
      <c r="AP503" t="str">
        <f>IF(BAR!AP503&gt;0,(IF(BAR!AO503&gt;0,(IF(BAR!AP504&gt;0,(IF(BAR!AO504&gt;0,(IF(BAR!AO504&gt;BAR!AP504,BAR!AO504-BAR!AP504,BAR!AO504-BAR!AP503)),"")),"")),"")),"")</f>
        <v/>
      </c>
      <c r="AQ503" t="str">
        <f>IF(BAR!AR503&gt;0,(IF(BAR!AQ503&gt;0,(IF(BAR!AR504&gt;0,(IF(BAR!AQ504&gt;0,(IF(BAR!AQ503&gt;BAR!AR503,BAR!AR504-BAR!AQ503,BAR!AR503-BAR!AQ503)),"")),"")),"")),"")</f>
        <v/>
      </c>
      <c r="AR503" t="str">
        <f>IF(BAR!AR503&gt;0,(IF(BAR!AQ503&gt;0,(IF(BAR!AR504&gt;0,(IF(BAR!AQ504&gt;0,(IF(BAR!AQ504&gt;BAR!AR504,BAR!AQ504-BAR!AR504,BAR!AQ504-BAR!AR503)),"")),"")),"")),"")</f>
        <v/>
      </c>
      <c r="AS503" t="str">
        <f>IF(BAR!AT503&gt;0,(IF(BAR!AS503&gt;0,(IF(BAR!AT504&gt;0,(IF(BAR!AS504&gt;0,(IF(BAR!AS503&gt;BAR!AT503,BAR!AT504-BAR!AS503,BAR!AT503-BAR!AS503)),"")),"")),"")),"")</f>
        <v/>
      </c>
      <c r="AT503" t="str">
        <f>IF(BAR!AT503&gt;0,(IF(BAR!AS503&gt;0,(IF(BAR!AT504&gt;0,(IF(BAR!AS504&gt;0,(IF(BAR!AS504&gt;BAR!AT504,BAR!AS504-BAR!AT504,BAR!AS504-BAR!AT503)),"")),"")),"")),"")</f>
        <v/>
      </c>
      <c r="AU503" t="str">
        <f>IF(BAR!AV503&gt;0,(IF(BAR!AU503&gt;0,(IF(BAR!AV504&gt;0,(IF(BAR!AU504&gt;0,(IF(BAR!AU503&gt;BAR!AV503,BAR!AV504-BAR!AU503,BAR!AV503-BAR!AU503)),"")),"")),"")),"")</f>
        <v/>
      </c>
      <c r="AV503" t="str">
        <f>IF(BAR!AV503&gt;0,(IF(BAR!AU503&gt;0,(IF(BAR!AV504&gt;0,(IF(BAR!AU504&gt;0,(IF(BAR!AU504&gt;BAR!AV504,BAR!AU504-BAR!AV504,BAR!AU504-BAR!AV503)),"")),"")),"")),"")</f>
        <v/>
      </c>
      <c r="AW503" t="str">
        <f>IF(BAR!AX503&gt;0,(IF(BAR!AW503&gt;0,(IF(BAR!AX504&gt;0,(IF(BAR!AW504&gt;0,(IF(BAR!AW503&gt;BAR!AX503,BAR!AX504-BAR!AW503,BAR!AX503-BAR!AW503)),"")),"")),"")),"")</f>
        <v/>
      </c>
      <c r="AX503" t="str">
        <f>IF(BAR!AX503&gt;0,(IF(BAR!AW503&gt;0,(IF(BAR!AX504&gt;0,(IF(BAR!AW504&gt;0,(IF(BAR!AW504&gt;BAR!AX504,BAR!AW504-BAR!AX504,BAR!AW504-BAR!AX503)),"")),"")),"")),"")</f>
        <v/>
      </c>
      <c r="AY503" t="str">
        <f>IF(BAR!AZ503&gt;0,(IF(BAR!AY503&gt;0,(IF(BAR!AZ504&gt;0,(IF(BAR!AY504&gt;0,(IF(BAR!AY503&gt;BAR!AZ503,BAR!AZ504-BAR!AY503,BAR!AZ503-BAR!AY503)),"")),"")),"")),"")</f>
        <v/>
      </c>
      <c r="AZ503" t="str">
        <f>IF(BAR!AZ503&gt;0,(IF(BAR!AY503&gt;0,(IF(BAR!AZ504&gt;0,(IF(BAR!AY504&gt;0,(IF(BAR!AY504&gt;BAR!AZ504,BAR!AY504-BAR!AZ504,BAR!AY504-BAR!AZ503)),"")),"")),"")),"")</f>
        <v/>
      </c>
      <c r="BA503" t="str">
        <f>IF(BAR!BB503&gt;0,(IF(BAR!BA503&gt;0,(IF(BAR!BB504&gt;0,(IF(BAR!BA504&gt;0,(IF(BAR!BA503&gt;BAR!BB503,BAR!BB504-BAR!BA503,BAR!BB503-BAR!BA503)),"")),"")),"")),"")</f>
        <v/>
      </c>
      <c r="BB503" t="str">
        <f>IF(BAR!BB503&gt;0,(IF(BAR!BA503&gt;0,(IF(BAR!BB504&gt;0,(IF(BAR!BA504&gt;0,(IF(BAR!BA504&gt;BAR!BB504,BAR!BA504-BAR!BB504,BAR!BA504-BAR!BB503)),"")),"")),"")),"")</f>
        <v/>
      </c>
      <c r="BC503" t="str">
        <f>IF(BAR!BD503&gt;0,(IF(BAR!BC503&gt;0,(IF(BAR!BD504&gt;0,(IF(BAR!BC504&gt;0,(IF(BAR!BC503&gt;BAR!BD503,BAR!BD504-BAR!BC503,BAR!BD503-BAR!BC503)),"")),"")),"")),"")</f>
        <v/>
      </c>
      <c r="BD503" t="str">
        <f>IF(BAR!BD503&gt;0,(IF(BAR!BC503&gt;0,(IF(BAR!BD504&gt;0,(IF(BAR!BC504&gt;0,(IF(BAR!BC504&gt;BAR!BD504,BAR!BC504-BAR!BD504,BAR!BC504-BAR!BD503)),"")),"")),"")),"")</f>
        <v/>
      </c>
      <c r="BE503" t="str">
        <f>IF(BAR!BF503&gt;0,(IF(BAR!BE503&gt;0,(IF(BAR!BF504&gt;0,(IF(BAR!BE504&gt;0,(IF(BAR!BE503&gt;BAR!BF503,BAR!BF504-BAR!BE503,BAR!BF503-BAR!BE503)),"")),"")),"")),"")</f>
        <v/>
      </c>
      <c r="BF503" t="str">
        <f>IF(BAR!BF503&gt;0,(IF(BAR!BE503&gt;0,(IF(BAR!BF504&gt;0,(IF(BAR!BE504&gt;0,(IF(BAR!BE504&gt;BAR!BF504,BAR!BE504-BAR!BF504,BAR!BE504-BAR!BF503)),"")),"")),"")),"")</f>
        <v/>
      </c>
      <c r="BG503" t="str">
        <f>IF(BAR!BH503&gt;0,(IF(BAR!BG503&gt;0,(IF(BAR!BH504&gt;0,(IF(BAR!BG504&gt;0,(IF(BAR!BG503&gt;BAR!BH503,BAR!BH504-BAR!BG503,BAR!BH503-BAR!BG503)),"")),"")),"")),"")</f>
        <v/>
      </c>
      <c r="BH503" t="str">
        <f>IF(BAR!BH503&gt;0,(IF(BAR!BG503&gt;0,(IF(BAR!BH504&gt;0,(IF(BAR!BG504&gt;0,(IF(BAR!BG504&gt;BAR!BH504,BAR!BG504-BAR!BH504,BAR!BG504-BAR!BH503)),"")),"")),"")),"")</f>
        <v/>
      </c>
    </row>
    <row r="504" spans="1:60" x14ac:dyDescent="0.3">
      <c r="A504" t="str">
        <f>IF(BAR!B504&gt;0,(IF(BAR!A504&gt;0,(IF(BAR!B505&gt;0,(IF(BAR!A505&gt;0,(IF(BAR!A504&gt;BAR!B504,BAR!B505-BAR!A504,BAR!B504-BAR!A504)),"")),"")),"")),"")</f>
        <v/>
      </c>
      <c r="B504" t="str">
        <f>IF(BAR!B504&gt;0,(IF(BAR!A504&gt;0,(IF(BAR!B505&gt;0,(IF(BAR!A505&gt;0,(IF(BAR!A505&gt;BAR!B505,BAR!A505-BAR!B505,BAR!A505-BAR!B504)),"")),"")),"")),"")</f>
        <v/>
      </c>
      <c r="C504" t="str">
        <f>IF(BAR!D504&gt;0,(IF(BAR!C504&gt;0,(IF(BAR!D505&gt;0,(IF(BAR!C505&gt;0,(IF(BAR!C504&gt;BAR!D504,BAR!D505-BAR!C504,BAR!D504-BAR!C504)),"")),"")),"")),"")</f>
        <v/>
      </c>
      <c r="D504" t="str">
        <f>IF(BAR!D504&gt;0,(IF(BAR!C504&gt;0,(IF(BAR!D505&gt;0,(IF(BAR!C505&gt;0,(IF(BAR!C505&gt;BAR!D505,BAR!C505-BAR!D505,BAR!C505-BAR!D504)),"")),"")),"")),"")</f>
        <v/>
      </c>
      <c r="E504" t="str">
        <f>IF(BAR!F504&gt;0,(IF(BAR!E504&gt;0,(IF(BAR!F505&gt;0,(IF(BAR!E505&gt;0,(IF(BAR!E504&gt;BAR!F504,BAR!F505-BAR!E504,BAR!F504-BAR!E504)),"")),"")),"")),"")</f>
        <v/>
      </c>
      <c r="F504" t="str">
        <f>IF(BAR!F504&gt;0,(IF(BAR!E504&gt;0,(IF(BAR!F505&gt;0,(IF(BAR!E505&gt;0,(IF(BAR!E505&gt;BAR!F505,BAR!E505-BAR!F505,BAR!E505-BAR!F504)),"")),"")),"")),"")</f>
        <v/>
      </c>
      <c r="G504" t="str">
        <f>IF(BAR!H504&gt;0,(IF(BAR!G504&gt;0,(IF(BAR!H505&gt;0,(IF(BAR!G505&gt;0,(IF(BAR!G504&gt;BAR!H504,BAR!H505-BAR!G504,BAR!H504-BAR!G504)),"")),"")),"")),"")</f>
        <v/>
      </c>
      <c r="H504" t="str">
        <f>IF(BAR!H504&gt;0,(IF(BAR!G504&gt;0,(IF(BAR!H505&gt;0,(IF(BAR!G505&gt;0,(IF(BAR!G505&gt;BAR!H505,BAR!G505-BAR!H505,BAR!G505-BAR!H504)),"")),"")),"")),"")</f>
        <v/>
      </c>
      <c r="I504" t="str">
        <f>IF(BAR!J504&gt;0,(IF(BAR!I504&gt;0,(IF(BAR!J505&gt;0,(IF(BAR!I505&gt;0,(IF(BAR!I504&gt;BAR!J504,BAR!J505-BAR!I504,BAR!J504-BAR!I504)),"")),"")),"")),"")</f>
        <v/>
      </c>
      <c r="J504" t="str">
        <f>IF(BAR!J504&gt;0,(IF(BAR!I504&gt;0,(IF(BAR!J505&gt;0,(IF(BAR!I505&gt;0,(IF(BAR!I505&gt;BAR!J505,BAR!I505-BAR!J505,BAR!I505-BAR!J504)),"")),"")),"")),"")</f>
        <v/>
      </c>
      <c r="K504" t="str">
        <f>IF(BAR!L504&gt;0,(IF(BAR!K504&gt;0,(IF(BAR!L505&gt;0,(IF(BAR!K505&gt;0,(IF(BAR!K504&gt;BAR!L504,BAR!L505-BAR!K504,BAR!L504-BAR!K504)),"")),"")),"")),"")</f>
        <v/>
      </c>
      <c r="L504" t="str">
        <f>IF(BAR!L504&gt;0,(IF(BAR!K504&gt;0,(IF(BAR!L505&gt;0,(IF(BAR!K505&gt;0,(IF(BAR!K505&gt;BAR!L505,BAR!K505-BAR!L505,BAR!K505-BAR!L504)),"")),"")),"")),"")</f>
        <v/>
      </c>
      <c r="M504" t="str">
        <f>IF(BAR!N504&gt;0,(IF(BAR!M504&gt;0,(IF(BAR!N505&gt;0,(IF(BAR!M505&gt;0,(IF(BAR!M504&gt;BAR!N504,BAR!N505-BAR!M504,BAR!N504-BAR!M504)),"")),"")),"")),"")</f>
        <v/>
      </c>
      <c r="N504" t="str">
        <f>IF(BAR!N504&gt;0,(IF(BAR!M504&gt;0,(IF(BAR!N505&gt;0,(IF(BAR!M505&gt;0,(IF(BAR!M505&gt;BAR!N505,BAR!M505-BAR!N505,BAR!M505-BAR!N504)),"")),"")),"")),"")</f>
        <v/>
      </c>
      <c r="O504" t="str">
        <f>IF(BAR!P504&gt;0,(IF(BAR!O504&gt;0,(IF(BAR!P505&gt;0,(IF(BAR!O505&gt;0,(IF(BAR!O504&gt;BAR!P504,BAR!P505-BAR!O504,BAR!P504-BAR!O504)),"")),"")),"")),"")</f>
        <v/>
      </c>
      <c r="P504" t="str">
        <f>IF(BAR!P504&gt;0,(IF(BAR!O504&gt;0,(IF(BAR!P505&gt;0,(IF(BAR!O505&gt;0,(IF(BAR!O505&gt;BAR!P505,BAR!O505-BAR!P505,BAR!O505-BAR!P504)),"")),"")),"")),"")</f>
        <v/>
      </c>
      <c r="Q504" t="str">
        <f>IF(BAR!R504&gt;0,(IF(BAR!Q504&gt;0,(IF(BAR!R505&gt;0,(IF(BAR!Q505&gt;0,(IF(BAR!Q504&gt;BAR!R504,BAR!R505-BAR!Q504,BAR!R504-BAR!Q504)),"")),"")),"")),"")</f>
        <v/>
      </c>
      <c r="R504" t="str">
        <f>IF(BAR!R504&gt;0,(IF(BAR!Q504&gt;0,(IF(BAR!R505&gt;0,(IF(BAR!Q505&gt;0,(IF(BAR!Q505&gt;BAR!R505,BAR!Q505-BAR!R505,BAR!Q505-BAR!R504)),"")),"")),"")),"")</f>
        <v/>
      </c>
      <c r="S504" t="str">
        <f>IF(BAR!T504&gt;0,(IF(BAR!S504&gt;0,(IF(BAR!T505&gt;0,(IF(BAR!S505&gt;0,(IF(BAR!S504&gt;BAR!T504,BAR!T505-BAR!S504,BAR!T504-BAR!S504)),"")),"")),"")),"")</f>
        <v/>
      </c>
      <c r="T504" t="str">
        <f>IF(BAR!T504&gt;0,(IF(BAR!S504&gt;0,(IF(BAR!T505&gt;0,(IF(BAR!S505&gt;0,(IF(BAR!S505&gt;BAR!T505,BAR!S505-BAR!T505,BAR!S505-BAR!T504)),"")),"")),"")),"")</f>
        <v/>
      </c>
      <c r="U504" t="str">
        <f>IF(BAR!V504&gt;0,(IF(BAR!U504&gt;0,(IF(BAR!V505&gt;0,(IF(BAR!U505&gt;0,(IF(BAR!U504&gt;BAR!V504,BAR!V505-BAR!U504,BAR!V504-BAR!U504)),"")),"")),"")),"")</f>
        <v/>
      </c>
      <c r="V504" t="str">
        <f>IF(BAR!V504&gt;0,(IF(BAR!U504&gt;0,(IF(BAR!V505&gt;0,(IF(BAR!U505&gt;0,(IF(BAR!U505&gt;BAR!V505,BAR!U505-BAR!V505,BAR!U505-BAR!V504)),"")),"")),"")),"")</f>
        <v/>
      </c>
      <c r="W504" t="str">
        <f>IF(BAR!X504&gt;0,(IF(BAR!W504&gt;0,(IF(BAR!X505&gt;0,(IF(BAR!W505&gt;0,(IF(BAR!W504&gt;BAR!X504,BAR!X505-BAR!W504,BAR!X504-BAR!W504)),"")),"")),"")),"")</f>
        <v/>
      </c>
      <c r="X504" t="str">
        <f>IF(BAR!X504&gt;0,(IF(BAR!W504&gt;0,(IF(BAR!X505&gt;0,(IF(BAR!W505&gt;0,(IF(BAR!W505&gt;BAR!X505,BAR!W505-BAR!X505,BAR!W505-BAR!X504)),"")),"")),"")),"")</f>
        <v/>
      </c>
      <c r="Y504" t="str">
        <f>IF(BAR!Z504&gt;0,(IF(BAR!Y504&gt;0,(IF(BAR!Z505&gt;0,(IF(BAR!Y505&gt;0,(IF(BAR!Y504&gt;BAR!Z504,BAR!Z505-BAR!Y504,BAR!Z504-BAR!Y504)),"")),"")),"")),"")</f>
        <v/>
      </c>
      <c r="Z504" t="str">
        <f>IF(BAR!Z504&gt;0,(IF(BAR!Y504&gt;0,(IF(BAR!Z505&gt;0,(IF(BAR!Y505&gt;0,(IF(BAR!Y505&gt;BAR!Z505,BAR!Y505-BAR!Z505,BAR!Y505-BAR!Z504)),"")),"")),"")),"")</f>
        <v/>
      </c>
      <c r="AA504" t="str">
        <f>IF(BAR!AB504&gt;0,(IF(BAR!AA504&gt;0,(IF(BAR!AB505&gt;0,(IF(BAR!AA505&gt;0,(IF(BAR!AA504&gt;BAR!AB504,BAR!AB505-BAR!AA504,BAR!AB504-BAR!AA504)),"")),"")),"")),"")</f>
        <v/>
      </c>
      <c r="AB504" t="str">
        <f>IF(BAR!AB504&gt;0,(IF(BAR!AA504&gt;0,(IF(BAR!AB505&gt;0,(IF(BAR!AA505&gt;0,(IF(BAR!AA505&gt;BAR!AB505,BAR!AA505-BAR!AB505,BAR!AA505-BAR!AB504)),"")),"")),"")),"")</f>
        <v/>
      </c>
      <c r="AC504" t="str">
        <f>IF(BAR!AD504&gt;0,(IF(BAR!AC504&gt;0,(IF(BAR!AD505&gt;0,(IF(BAR!AC505&gt;0,(IF(BAR!AC504&gt;BAR!AD504,BAR!AD505-BAR!AC504,BAR!AD504-BAR!AC504)),"")),"")),"")),"")</f>
        <v/>
      </c>
      <c r="AD504" t="str">
        <f>IF(BAR!AD504&gt;0,(IF(BAR!AC504&gt;0,(IF(BAR!AD505&gt;0,(IF(BAR!AC505&gt;0,(IF(BAR!AC505&gt;BAR!AD505,BAR!AC505-BAR!AD505,BAR!AC505-BAR!AD504)),"")),"")),"")),"")</f>
        <v/>
      </c>
      <c r="AE504" t="str">
        <f>IF(BAR!AF504&gt;0,(IF(BAR!AE504&gt;0,(IF(BAR!AF505&gt;0,(IF(BAR!AE505&gt;0,(IF(BAR!AE504&gt;BAR!AF504,BAR!AF505-BAR!AE504,BAR!AF504-BAR!AE504)),"")),"")),"")),"")</f>
        <v/>
      </c>
      <c r="AF504" t="str">
        <f>IF(BAR!AF504&gt;0,(IF(BAR!AE504&gt;0,(IF(BAR!AF505&gt;0,(IF(BAR!AE505&gt;0,(IF(BAR!AE505&gt;BAR!AF505,BAR!AE505-BAR!AF505,BAR!AE505-BAR!AF504)),"")),"")),"")),"")</f>
        <v/>
      </c>
      <c r="AG504" t="str">
        <f>IF(BAR!AH504&gt;0,(IF(BAR!AG504&gt;0,(IF(BAR!AH505&gt;0,(IF(BAR!AG505&gt;0,(IF(BAR!AG504&gt;BAR!AH504,BAR!AH505-BAR!AG504,BAR!AH504-BAR!AG504)),"")),"")),"")),"")</f>
        <v/>
      </c>
      <c r="AH504" t="str">
        <f>IF(BAR!AH504&gt;0,(IF(BAR!AG504&gt;0,(IF(BAR!AH505&gt;0,(IF(BAR!AG505&gt;0,(IF(BAR!AG505&gt;BAR!AH505,BAR!AG505-BAR!AH505,BAR!AG505-BAR!AH504)),"")),"")),"")),"")</f>
        <v/>
      </c>
      <c r="AI504" t="str">
        <f>IF(BAR!AJ504&gt;0,(IF(BAR!AI504&gt;0,(IF(BAR!AJ505&gt;0,(IF(BAR!AI505&gt;0,(IF(BAR!AI504&gt;BAR!AJ504,BAR!AJ505-BAR!AI504,BAR!AJ504-BAR!AI504)),"")),"")),"")),"")</f>
        <v/>
      </c>
      <c r="AJ504" t="str">
        <f>IF(BAR!AJ504&gt;0,(IF(BAR!AI504&gt;0,(IF(BAR!AJ505&gt;0,(IF(BAR!AI505&gt;0,(IF(BAR!AI505&gt;BAR!AJ505,BAR!AI505-BAR!AJ505,BAR!AI505-BAR!AJ504)),"")),"")),"")),"")</f>
        <v/>
      </c>
      <c r="AK504" t="str">
        <f>IF(BAR!AL504&gt;0,(IF(BAR!AK504&gt;0,(IF(BAR!AL505&gt;0,(IF(BAR!AK505&gt;0,(IF(BAR!AK504&gt;BAR!AL504,BAR!AL505-BAR!AK504,BAR!AL504-BAR!AK504)),"")),"")),"")),"")</f>
        <v/>
      </c>
      <c r="AL504" t="str">
        <f>IF(BAR!AL504&gt;0,(IF(BAR!AK504&gt;0,(IF(BAR!AL505&gt;0,(IF(BAR!AK505&gt;0,(IF(BAR!AK505&gt;BAR!AL505,BAR!AK505-BAR!AL505,BAR!AK505-BAR!AL504)),"")),"")),"")),"")</f>
        <v/>
      </c>
      <c r="AM504" t="str">
        <f>IF(BAR!AN504&gt;0,(IF(BAR!AM504&gt;0,(IF(BAR!AN505&gt;0,(IF(BAR!AM505&gt;0,(IF(BAR!AM504&gt;BAR!AN504,BAR!AN505-BAR!AM504,BAR!AN504-BAR!AM504)),"")),"")),"")),"")</f>
        <v/>
      </c>
      <c r="AN504" t="str">
        <f>IF(BAR!AN504&gt;0,(IF(BAR!AM504&gt;0,(IF(BAR!AN505&gt;0,(IF(BAR!AM505&gt;0,(IF(BAR!AM505&gt;BAR!AN505,BAR!AM505-BAR!AN505,BAR!AM505-BAR!AN504)),"")),"")),"")),"")</f>
        <v/>
      </c>
      <c r="AO504" t="str">
        <f>IF(BAR!AP504&gt;0,(IF(BAR!AO504&gt;0,(IF(BAR!AP505&gt;0,(IF(BAR!AO505&gt;0,(IF(BAR!AO504&gt;BAR!AP504,BAR!AP505-BAR!AO504,BAR!AP504-BAR!AO504)),"")),"")),"")),"")</f>
        <v/>
      </c>
      <c r="AP504" t="str">
        <f>IF(BAR!AP504&gt;0,(IF(BAR!AO504&gt;0,(IF(BAR!AP505&gt;0,(IF(BAR!AO505&gt;0,(IF(BAR!AO505&gt;BAR!AP505,BAR!AO505-BAR!AP505,BAR!AO505-BAR!AP504)),"")),"")),"")),"")</f>
        <v/>
      </c>
      <c r="AQ504" t="str">
        <f>IF(BAR!AR504&gt;0,(IF(BAR!AQ504&gt;0,(IF(BAR!AR505&gt;0,(IF(BAR!AQ505&gt;0,(IF(BAR!AQ504&gt;BAR!AR504,BAR!AR505-BAR!AQ504,BAR!AR504-BAR!AQ504)),"")),"")),"")),"")</f>
        <v/>
      </c>
      <c r="AR504" t="str">
        <f>IF(BAR!AR504&gt;0,(IF(BAR!AQ504&gt;0,(IF(BAR!AR505&gt;0,(IF(BAR!AQ505&gt;0,(IF(BAR!AQ505&gt;BAR!AR505,BAR!AQ505-BAR!AR505,BAR!AQ505-BAR!AR504)),"")),"")),"")),"")</f>
        <v/>
      </c>
      <c r="AS504" t="str">
        <f>IF(BAR!AT504&gt;0,(IF(BAR!AS504&gt;0,(IF(BAR!AT505&gt;0,(IF(BAR!AS505&gt;0,(IF(BAR!AS504&gt;BAR!AT504,BAR!AT505-BAR!AS504,BAR!AT504-BAR!AS504)),"")),"")),"")),"")</f>
        <v/>
      </c>
      <c r="AT504" t="str">
        <f>IF(BAR!AT504&gt;0,(IF(BAR!AS504&gt;0,(IF(BAR!AT505&gt;0,(IF(BAR!AS505&gt;0,(IF(BAR!AS505&gt;BAR!AT505,BAR!AS505-BAR!AT505,BAR!AS505-BAR!AT504)),"")),"")),"")),"")</f>
        <v/>
      </c>
      <c r="AU504" t="str">
        <f>IF(BAR!AV504&gt;0,(IF(BAR!AU504&gt;0,(IF(BAR!AV505&gt;0,(IF(BAR!AU505&gt;0,(IF(BAR!AU504&gt;BAR!AV504,BAR!AV505-BAR!AU504,BAR!AV504-BAR!AU504)),"")),"")),"")),"")</f>
        <v/>
      </c>
      <c r="AV504" t="str">
        <f>IF(BAR!AV504&gt;0,(IF(BAR!AU504&gt;0,(IF(BAR!AV505&gt;0,(IF(BAR!AU505&gt;0,(IF(BAR!AU505&gt;BAR!AV505,BAR!AU505-BAR!AV505,BAR!AU505-BAR!AV504)),"")),"")),"")),"")</f>
        <v/>
      </c>
      <c r="AW504" t="str">
        <f>IF(BAR!AX504&gt;0,(IF(BAR!AW504&gt;0,(IF(BAR!AX505&gt;0,(IF(BAR!AW505&gt;0,(IF(BAR!AW504&gt;BAR!AX504,BAR!AX505-BAR!AW504,BAR!AX504-BAR!AW504)),"")),"")),"")),"")</f>
        <v/>
      </c>
      <c r="AX504" t="str">
        <f>IF(BAR!AX504&gt;0,(IF(BAR!AW504&gt;0,(IF(BAR!AX505&gt;0,(IF(BAR!AW505&gt;0,(IF(BAR!AW505&gt;BAR!AX505,BAR!AW505-BAR!AX505,BAR!AW505-BAR!AX504)),"")),"")),"")),"")</f>
        <v/>
      </c>
      <c r="AY504" t="str">
        <f>IF(BAR!AZ504&gt;0,(IF(BAR!AY504&gt;0,(IF(BAR!AZ505&gt;0,(IF(BAR!AY505&gt;0,(IF(BAR!AY504&gt;BAR!AZ504,BAR!AZ505-BAR!AY504,BAR!AZ504-BAR!AY504)),"")),"")),"")),"")</f>
        <v/>
      </c>
      <c r="AZ504" t="str">
        <f>IF(BAR!AZ504&gt;0,(IF(BAR!AY504&gt;0,(IF(BAR!AZ505&gt;0,(IF(BAR!AY505&gt;0,(IF(BAR!AY505&gt;BAR!AZ505,BAR!AY505-BAR!AZ505,BAR!AY505-BAR!AZ504)),"")),"")),"")),"")</f>
        <v/>
      </c>
      <c r="BA504" t="str">
        <f>IF(BAR!BB504&gt;0,(IF(BAR!BA504&gt;0,(IF(BAR!BB505&gt;0,(IF(BAR!BA505&gt;0,(IF(BAR!BA504&gt;BAR!BB504,BAR!BB505-BAR!BA504,BAR!BB504-BAR!BA504)),"")),"")),"")),"")</f>
        <v/>
      </c>
      <c r="BB504" t="str">
        <f>IF(BAR!BB504&gt;0,(IF(BAR!BA504&gt;0,(IF(BAR!BB505&gt;0,(IF(BAR!BA505&gt;0,(IF(BAR!BA505&gt;BAR!BB505,BAR!BA505-BAR!BB505,BAR!BA505-BAR!BB504)),"")),"")),"")),"")</f>
        <v/>
      </c>
      <c r="BC504" t="str">
        <f>IF(BAR!BD504&gt;0,(IF(BAR!BC504&gt;0,(IF(BAR!BD505&gt;0,(IF(BAR!BC505&gt;0,(IF(BAR!BC504&gt;BAR!BD504,BAR!BD505-BAR!BC504,BAR!BD504-BAR!BC504)),"")),"")),"")),"")</f>
        <v/>
      </c>
      <c r="BD504" t="str">
        <f>IF(BAR!BD504&gt;0,(IF(BAR!BC504&gt;0,(IF(BAR!BD505&gt;0,(IF(BAR!BC505&gt;0,(IF(BAR!BC505&gt;BAR!BD505,BAR!BC505-BAR!BD505,BAR!BC505-BAR!BD504)),"")),"")),"")),"")</f>
        <v/>
      </c>
      <c r="BE504" t="str">
        <f>IF(BAR!BF504&gt;0,(IF(BAR!BE504&gt;0,(IF(BAR!BF505&gt;0,(IF(BAR!BE505&gt;0,(IF(BAR!BE504&gt;BAR!BF504,BAR!BF505-BAR!BE504,BAR!BF504-BAR!BE504)),"")),"")),"")),"")</f>
        <v/>
      </c>
      <c r="BF504" t="str">
        <f>IF(BAR!BF504&gt;0,(IF(BAR!BE504&gt;0,(IF(BAR!BF505&gt;0,(IF(BAR!BE505&gt;0,(IF(BAR!BE505&gt;BAR!BF505,BAR!BE505-BAR!BF505,BAR!BE505-BAR!BF504)),"")),"")),"")),"")</f>
        <v/>
      </c>
      <c r="BG504" t="str">
        <f>IF(BAR!BH504&gt;0,(IF(BAR!BG504&gt;0,(IF(BAR!BH505&gt;0,(IF(BAR!BG505&gt;0,(IF(BAR!BG504&gt;BAR!BH504,BAR!BH505-BAR!BG504,BAR!BH504-BAR!BG504)),"")),"")),"")),"")</f>
        <v/>
      </c>
      <c r="BH504" t="str">
        <f>IF(BAR!BH504&gt;0,(IF(BAR!BG504&gt;0,(IF(BAR!BH505&gt;0,(IF(BAR!BG505&gt;0,(IF(BAR!BG505&gt;BAR!BH505,BAR!BG505-BAR!BH505,BAR!BG505-BAR!BH504)),"")),"")),"")),"")</f>
        <v/>
      </c>
    </row>
    <row r="505" spans="1:60" x14ac:dyDescent="0.3">
      <c r="A505" t="str">
        <f>IF(BAR!B505&gt;0,(IF(BAR!A505&gt;0,(IF(BAR!B506&gt;0,(IF(BAR!A506&gt;0,(IF(BAR!A505&gt;BAR!B505,BAR!B506-BAR!A505,BAR!B505-BAR!A505)),"")),"")),"")),"")</f>
        <v/>
      </c>
      <c r="B505" t="str">
        <f>IF(BAR!B505&gt;0,(IF(BAR!A505&gt;0,(IF(BAR!B506&gt;0,(IF(BAR!A506&gt;0,(IF(BAR!A506&gt;BAR!B506,BAR!A506-BAR!B506,BAR!A506-BAR!B505)),"")),"")),"")),"")</f>
        <v/>
      </c>
      <c r="C505" t="str">
        <f>IF(BAR!D505&gt;0,(IF(BAR!C505&gt;0,(IF(BAR!D506&gt;0,(IF(BAR!C506&gt;0,(IF(BAR!C505&gt;BAR!D505,BAR!D506-BAR!C505,BAR!D505-BAR!C505)),"")),"")),"")),"")</f>
        <v/>
      </c>
      <c r="D505" t="str">
        <f>IF(BAR!D505&gt;0,(IF(BAR!C505&gt;0,(IF(BAR!D506&gt;0,(IF(BAR!C506&gt;0,(IF(BAR!C506&gt;BAR!D506,BAR!C506-BAR!D506,BAR!C506-BAR!D505)),"")),"")),"")),"")</f>
        <v/>
      </c>
      <c r="E505" t="str">
        <f>IF(BAR!F505&gt;0,(IF(BAR!E505&gt;0,(IF(BAR!F506&gt;0,(IF(BAR!E506&gt;0,(IF(BAR!E505&gt;BAR!F505,BAR!F506-BAR!E505,BAR!F505-BAR!E505)),"")),"")),"")),"")</f>
        <v/>
      </c>
      <c r="F505" t="str">
        <f>IF(BAR!F505&gt;0,(IF(BAR!E505&gt;0,(IF(BAR!F506&gt;0,(IF(BAR!E506&gt;0,(IF(BAR!E506&gt;BAR!F506,BAR!E506-BAR!F506,BAR!E506-BAR!F505)),"")),"")),"")),"")</f>
        <v/>
      </c>
      <c r="G505" t="str">
        <f>IF(BAR!H505&gt;0,(IF(BAR!G505&gt;0,(IF(BAR!H506&gt;0,(IF(BAR!G506&gt;0,(IF(BAR!G505&gt;BAR!H505,BAR!H506-BAR!G505,BAR!H505-BAR!G505)),"")),"")),"")),"")</f>
        <v/>
      </c>
      <c r="H505" t="str">
        <f>IF(BAR!H505&gt;0,(IF(BAR!G505&gt;0,(IF(BAR!H506&gt;0,(IF(BAR!G506&gt;0,(IF(BAR!G506&gt;BAR!H506,BAR!G506-BAR!H506,BAR!G506-BAR!H505)),"")),"")),"")),"")</f>
        <v/>
      </c>
      <c r="I505" t="str">
        <f>IF(BAR!J505&gt;0,(IF(BAR!I505&gt;0,(IF(BAR!J506&gt;0,(IF(BAR!I506&gt;0,(IF(BAR!I505&gt;BAR!J505,BAR!J506-BAR!I505,BAR!J505-BAR!I505)),"")),"")),"")),"")</f>
        <v/>
      </c>
      <c r="J505" t="str">
        <f>IF(BAR!J505&gt;0,(IF(BAR!I505&gt;0,(IF(BAR!J506&gt;0,(IF(BAR!I506&gt;0,(IF(BAR!I506&gt;BAR!J506,BAR!I506-BAR!J506,BAR!I506-BAR!J505)),"")),"")),"")),"")</f>
        <v/>
      </c>
      <c r="K505" t="str">
        <f>IF(BAR!L505&gt;0,(IF(BAR!K505&gt;0,(IF(BAR!L506&gt;0,(IF(BAR!K506&gt;0,(IF(BAR!K505&gt;BAR!L505,BAR!L506-BAR!K505,BAR!L505-BAR!K505)),"")),"")),"")),"")</f>
        <v/>
      </c>
      <c r="L505" t="str">
        <f>IF(BAR!L505&gt;0,(IF(BAR!K505&gt;0,(IF(BAR!L506&gt;0,(IF(BAR!K506&gt;0,(IF(BAR!K506&gt;BAR!L506,BAR!K506-BAR!L506,BAR!K506-BAR!L505)),"")),"")),"")),"")</f>
        <v/>
      </c>
      <c r="M505" t="str">
        <f>IF(BAR!N505&gt;0,(IF(BAR!M505&gt;0,(IF(BAR!N506&gt;0,(IF(BAR!M506&gt;0,(IF(BAR!M505&gt;BAR!N505,BAR!N506-BAR!M505,BAR!N505-BAR!M505)),"")),"")),"")),"")</f>
        <v/>
      </c>
      <c r="N505" t="str">
        <f>IF(BAR!N505&gt;0,(IF(BAR!M505&gt;0,(IF(BAR!N506&gt;0,(IF(BAR!M506&gt;0,(IF(BAR!M506&gt;BAR!N506,BAR!M506-BAR!N506,BAR!M506-BAR!N505)),"")),"")),"")),"")</f>
        <v/>
      </c>
      <c r="O505" t="str">
        <f>IF(BAR!P505&gt;0,(IF(BAR!O505&gt;0,(IF(BAR!P506&gt;0,(IF(BAR!O506&gt;0,(IF(BAR!O505&gt;BAR!P505,BAR!P506-BAR!O505,BAR!P505-BAR!O505)),"")),"")),"")),"")</f>
        <v/>
      </c>
      <c r="P505" t="str">
        <f>IF(BAR!P505&gt;0,(IF(BAR!O505&gt;0,(IF(BAR!P506&gt;0,(IF(BAR!O506&gt;0,(IF(BAR!O506&gt;BAR!P506,BAR!O506-BAR!P506,BAR!O506-BAR!P505)),"")),"")),"")),"")</f>
        <v/>
      </c>
      <c r="Q505" t="str">
        <f>IF(BAR!R505&gt;0,(IF(BAR!Q505&gt;0,(IF(BAR!R506&gt;0,(IF(BAR!Q506&gt;0,(IF(BAR!Q505&gt;BAR!R505,BAR!R506-BAR!Q505,BAR!R505-BAR!Q505)),"")),"")),"")),"")</f>
        <v/>
      </c>
      <c r="R505" t="str">
        <f>IF(BAR!R505&gt;0,(IF(BAR!Q505&gt;0,(IF(BAR!R506&gt;0,(IF(BAR!Q506&gt;0,(IF(BAR!Q506&gt;BAR!R506,BAR!Q506-BAR!R506,BAR!Q506-BAR!R505)),"")),"")),"")),"")</f>
        <v/>
      </c>
      <c r="S505" t="str">
        <f>IF(BAR!T505&gt;0,(IF(BAR!S505&gt;0,(IF(BAR!T506&gt;0,(IF(BAR!S506&gt;0,(IF(BAR!S505&gt;BAR!T505,BAR!T506-BAR!S505,BAR!T505-BAR!S505)),"")),"")),"")),"")</f>
        <v/>
      </c>
      <c r="T505" t="str">
        <f>IF(BAR!T505&gt;0,(IF(BAR!S505&gt;0,(IF(BAR!T506&gt;0,(IF(BAR!S506&gt;0,(IF(BAR!S506&gt;BAR!T506,BAR!S506-BAR!T506,BAR!S506-BAR!T505)),"")),"")),"")),"")</f>
        <v/>
      </c>
      <c r="U505" t="str">
        <f>IF(BAR!V505&gt;0,(IF(BAR!U505&gt;0,(IF(BAR!V506&gt;0,(IF(BAR!U506&gt;0,(IF(BAR!U505&gt;BAR!V505,BAR!V506-BAR!U505,BAR!V505-BAR!U505)),"")),"")),"")),"")</f>
        <v/>
      </c>
      <c r="V505" t="str">
        <f>IF(BAR!V505&gt;0,(IF(BAR!U505&gt;0,(IF(BAR!V506&gt;0,(IF(BAR!U506&gt;0,(IF(BAR!U506&gt;BAR!V506,BAR!U506-BAR!V506,BAR!U506-BAR!V505)),"")),"")),"")),"")</f>
        <v/>
      </c>
      <c r="W505" t="str">
        <f>IF(BAR!X505&gt;0,(IF(BAR!W505&gt;0,(IF(BAR!X506&gt;0,(IF(BAR!W506&gt;0,(IF(BAR!W505&gt;BAR!X505,BAR!X506-BAR!W505,BAR!X505-BAR!W505)),"")),"")),"")),"")</f>
        <v/>
      </c>
      <c r="X505" t="str">
        <f>IF(BAR!X505&gt;0,(IF(BAR!W505&gt;0,(IF(BAR!X506&gt;0,(IF(BAR!W506&gt;0,(IF(BAR!W506&gt;BAR!X506,BAR!W506-BAR!X506,BAR!W506-BAR!X505)),"")),"")),"")),"")</f>
        <v/>
      </c>
      <c r="Y505" t="str">
        <f>IF(BAR!Z505&gt;0,(IF(BAR!Y505&gt;0,(IF(BAR!Z506&gt;0,(IF(BAR!Y506&gt;0,(IF(BAR!Y505&gt;BAR!Z505,BAR!Z506-BAR!Y505,BAR!Z505-BAR!Y505)),"")),"")),"")),"")</f>
        <v/>
      </c>
      <c r="Z505" t="str">
        <f>IF(BAR!Z505&gt;0,(IF(BAR!Y505&gt;0,(IF(BAR!Z506&gt;0,(IF(BAR!Y506&gt;0,(IF(BAR!Y506&gt;BAR!Z506,BAR!Y506-BAR!Z506,BAR!Y506-BAR!Z505)),"")),"")),"")),"")</f>
        <v/>
      </c>
      <c r="AA505" t="str">
        <f>IF(BAR!AB505&gt;0,(IF(BAR!AA505&gt;0,(IF(BAR!AB506&gt;0,(IF(BAR!AA506&gt;0,(IF(BAR!AA505&gt;BAR!AB505,BAR!AB506-BAR!AA505,BAR!AB505-BAR!AA505)),"")),"")),"")),"")</f>
        <v/>
      </c>
      <c r="AB505" t="str">
        <f>IF(BAR!AB505&gt;0,(IF(BAR!AA505&gt;0,(IF(BAR!AB506&gt;0,(IF(BAR!AA506&gt;0,(IF(BAR!AA506&gt;BAR!AB506,BAR!AA506-BAR!AB506,BAR!AA506-BAR!AB505)),"")),"")),"")),"")</f>
        <v/>
      </c>
      <c r="AC505" t="str">
        <f>IF(BAR!AD505&gt;0,(IF(BAR!AC505&gt;0,(IF(BAR!AD506&gt;0,(IF(BAR!AC506&gt;0,(IF(BAR!AC505&gt;BAR!AD505,BAR!AD506-BAR!AC505,BAR!AD505-BAR!AC505)),"")),"")),"")),"")</f>
        <v/>
      </c>
      <c r="AD505" t="str">
        <f>IF(BAR!AD505&gt;0,(IF(BAR!AC505&gt;0,(IF(BAR!AD506&gt;0,(IF(BAR!AC506&gt;0,(IF(BAR!AC506&gt;BAR!AD506,BAR!AC506-BAR!AD506,BAR!AC506-BAR!AD505)),"")),"")),"")),"")</f>
        <v/>
      </c>
      <c r="AE505" t="str">
        <f>IF(BAR!AF505&gt;0,(IF(BAR!AE505&gt;0,(IF(BAR!AF506&gt;0,(IF(BAR!AE506&gt;0,(IF(BAR!AE505&gt;BAR!AF505,BAR!AF506-BAR!AE505,BAR!AF505-BAR!AE505)),"")),"")),"")),"")</f>
        <v/>
      </c>
      <c r="AF505" t="str">
        <f>IF(BAR!AF505&gt;0,(IF(BAR!AE505&gt;0,(IF(BAR!AF506&gt;0,(IF(BAR!AE506&gt;0,(IF(BAR!AE506&gt;BAR!AF506,BAR!AE506-BAR!AF506,BAR!AE506-BAR!AF505)),"")),"")),"")),"")</f>
        <v/>
      </c>
      <c r="AG505" t="str">
        <f>IF(BAR!AH505&gt;0,(IF(BAR!AG505&gt;0,(IF(BAR!AH506&gt;0,(IF(BAR!AG506&gt;0,(IF(BAR!AG505&gt;BAR!AH505,BAR!AH506-BAR!AG505,BAR!AH505-BAR!AG505)),"")),"")),"")),"")</f>
        <v/>
      </c>
      <c r="AH505" t="str">
        <f>IF(BAR!AH505&gt;0,(IF(BAR!AG505&gt;0,(IF(BAR!AH506&gt;0,(IF(BAR!AG506&gt;0,(IF(BAR!AG506&gt;BAR!AH506,BAR!AG506-BAR!AH506,BAR!AG506-BAR!AH505)),"")),"")),"")),"")</f>
        <v/>
      </c>
      <c r="AI505" t="str">
        <f>IF(BAR!AJ505&gt;0,(IF(BAR!AI505&gt;0,(IF(BAR!AJ506&gt;0,(IF(BAR!AI506&gt;0,(IF(BAR!AI505&gt;BAR!AJ505,BAR!AJ506-BAR!AI505,BAR!AJ505-BAR!AI505)),"")),"")),"")),"")</f>
        <v/>
      </c>
      <c r="AJ505" t="str">
        <f>IF(BAR!AJ505&gt;0,(IF(BAR!AI505&gt;0,(IF(BAR!AJ506&gt;0,(IF(BAR!AI506&gt;0,(IF(BAR!AI506&gt;BAR!AJ506,BAR!AI506-BAR!AJ506,BAR!AI506-BAR!AJ505)),"")),"")),"")),"")</f>
        <v/>
      </c>
      <c r="AK505" t="str">
        <f>IF(BAR!AL505&gt;0,(IF(BAR!AK505&gt;0,(IF(BAR!AL506&gt;0,(IF(BAR!AK506&gt;0,(IF(BAR!AK505&gt;BAR!AL505,BAR!AL506-BAR!AK505,BAR!AL505-BAR!AK505)),"")),"")),"")),"")</f>
        <v/>
      </c>
      <c r="AL505" t="str">
        <f>IF(BAR!AL505&gt;0,(IF(BAR!AK505&gt;0,(IF(BAR!AL506&gt;0,(IF(BAR!AK506&gt;0,(IF(BAR!AK506&gt;BAR!AL506,BAR!AK506-BAR!AL506,BAR!AK506-BAR!AL505)),"")),"")),"")),"")</f>
        <v/>
      </c>
      <c r="AM505" t="str">
        <f>IF(BAR!AN505&gt;0,(IF(BAR!AM505&gt;0,(IF(BAR!AN506&gt;0,(IF(BAR!AM506&gt;0,(IF(BAR!AM505&gt;BAR!AN505,BAR!AN506-BAR!AM505,BAR!AN505-BAR!AM505)),"")),"")),"")),"")</f>
        <v/>
      </c>
      <c r="AN505" t="str">
        <f>IF(BAR!AN505&gt;0,(IF(BAR!AM505&gt;0,(IF(BAR!AN506&gt;0,(IF(BAR!AM506&gt;0,(IF(BAR!AM506&gt;BAR!AN506,BAR!AM506-BAR!AN506,BAR!AM506-BAR!AN505)),"")),"")),"")),"")</f>
        <v/>
      </c>
      <c r="AO505" t="str">
        <f>IF(BAR!AP505&gt;0,(IF(BAR!AO505&gt;0,(IF(BAR!AP506&gt;0,(IF(BAR!AO506&gt;0,(IF(BAR!AO505&gt;BAR!AP505,BAR!AP506-BAR!AO505,BAR!AP505-BAR!AO505)),"")),"")),"")),"")</f>
        <v/>
      </c>
      <c r="AP505" t="str">
        <f>IF(BAR!AP505&gt;0,(IF(BAR!AO505&gt;0,(IF(BAR!AP506&gt;0,(IF(BAR!AO506&gt;0,(IF(BAR!AO506&gt;BAR!AP506,BAR!AO506-BAR!AP506,BAR!AO506-BAR!AP505)),"")),"")),"")),"")</f>
        <v/>
      </c>
      <c r="AQ505" t="str">
        <f>IF(BAR!AR505&gt;0,(IF(BAR!AQ505&gt;0,(IF(BAR!AR506&gt;0,(IF(BAR!AQ506&gt;0,(IF(BAR!AQ505&gt;BAR!AR505,BAR!AR506-BAR!AQ505,BAR!AR505-BAR!AQ505)),"")),"")),"")),"")</f>
        <v/>
      </c>
      <c r="AR505" t="str">
        <f>IF(BAR!AR505&gt;0,(IF(BAR!AQ505&gt;0,(IF(BAR!AR506&gt;0,(IF(BAR!AQ506&gt;0,(IF(BAR!AQ506&gt;BAR!AR506,BAR!AQ506-BAR!AR506,BAR!AQ506-BAR!AR505)),"")),"")),"")),"")</f>
        <v/>
      </c>
      <c r="AS505" t="str">
        <f>IF(BAR!AT505&gt;0,(IF(BAR!AS505&gt;0,(IF(BAR!AT506&gt;0,(IF(BAR!AS506&gt;0,(IF(BAR!AS505&gt;BAR!AT505,BAR!AT506-BAR!AS505,BAR!AT505-BAR!AS505)),"")),"")),"")),"")</f>
        <v/>
      </c>
      <c r="AT505" t="str">
        <f>IF(BAR!AT505&gt;0,(IF(BAR!AS505&gt;0,(IF(BAR!AT506&gt;0,(IF(BAR!AS506&gt;0,(IF(BAR!AS506&gt;BAR!AT506,BAR!AS506-BAR!AT506,BAR!AS506-BAR!AT505)),"")),"")),"")),"")</f>
        <v/>
      </c>
      <c r="AU505" t="str">
        <f>IF(BAR!AV505&gt;0,(IF(BAR!AU505&gt;0,(IF(BAR!AV506&gt;0,(IF(BAR!AU506&gt;0,(IF(BAR!AU505&gt;BAR!AV505,BAR!AV506-BAR!AU505,BAR!AV505-BAR!AU505)),"")),"")),"")),"")</f>
        <v/>
      </c>
      <c r="AV505" t="str">
        <f>IF(BAR!AV505&gt;0,(IF(BAR!AU505&gt;0,(IF(BAR!AV506&gt;0,(IF(BAR!AU506&gt;0,(IF(BAR!AU506&gt;BAR!AV506,BAR!AU506-BAR!AV506,BAR!AU506-BAR!AV505)),"")),"")),"")),"")</f>
        <v/>
      </c>
      <c r="AW505" t="str">
        <f>IF(BAR!AX505&gt;0,(IF(BAR!AW505&gt;0,(IF(BAR!AX506&gt;0,(IF(BAR!AW506&gt;0,(IF(BAR!AW505&gt;BAR!AX505,BAR!AX506-BAR!AW505,BAR!AX505-BAR!AW505)),"")),"")),"")),"")</f>
        <v/>
      </c>
      <c r="AX505" t="str">
        <f>IF(BAR!AX505&gt;0,(IF(BAR!AW505&gt;0,(IF(BAR!AX506&gt;0,(IF(BAR!AW506&gt;0,(IF(BAR!AW506&gt;BAR!AX506,BAR!AW506-BAR!AX506,BAR!AW506-BAR!AX505)),"")),"")),"")),"")</f>
        <v/>
      </c>
      <c r="AY505" t="str">
        <f>IF(BAR!AZ505&gt;0,(IF(BAR!AY505&gt;0,(IF(BAR!AZ506&gt;0,(IF(BAR!AY506&gt;0,(IF(BAR!AY505&gt;BAR!AZ505,BAR!AZ506-BAR!AY505,BAR!AZ505-BAR!AY505)),"")),"")),"")),"")</f>
        <v/>
      </c>
      <c r="AZ505" t="str">
        <f>IF(BAR!AZ505&gt;0,(IF(BAR!AY505&gt;0,(IF(BAR!AZ506&gt;0,(IF(BAR!AY506&gt;0,(IF(BAR!AY506&gt;BAR!AZ506,BAR!AY506-BAR!AZ506,BAR!AY506-BAR!AZ505)),"")),"")),"")),"")</f>
        <v/>
      </c>
      <c r="BA505" t="str">
        <f>IF(BAR!BB505&gt;0,(IF(BAR!BA505&gt;0,(IF(BAR!BB506&gt;0,(IF(BAR!BA506&gt;0,(IF(BAR!BA505&gt;BAR!BB505,BAR!BB506-BAR!BA505,BAR!BB505-BAR!BA505)),"")),"")),"")),"")</f>
        <v/>
      </c>
      <c r="BB505" t="str">
        <f>IF(BAR!BB505&gt;0,(IF(BAR!BA505&gt;0,(IF(BAR!BB506&gt;0,(IF(BAR!BA506&gt;0,(IF(BAR!BA506&gt;BAR!BB506,BAR!BA506-BAR!BB506,BAR!BA506-BAR!BB505)),"")),"")),"")),"")</f>
        <v/>
      </c>
      <c r="BC505" t="str">
        <f>IF(BAR!BD505&gt;0,(IF(BAR!BC505&gt;0,(IF(BAR!BD506&gt;0,(IF(BAR!BC506&gt;0,(IF(BAR!BC505&gt;BAR!BD505,BAR!BD506-BAR!BC505,BAR!BD505-BAR!BC505)),"")),"")),"")),"")</f>
        <v/>
      </c>
      <c r="BD505" t="str">
        <f>IF(BAR!BD505&gt;0,(IF(BAR!BC505&gt;0,(IF(BAR!BD506&gt;0,(IF(BAR!BC506&gt;0,(IF(BAR!BC506&gt;BAR!BD506,BAR!BC506-BAR!BD506,BAR!BC506-BAR!BD505)),"")),"")),"")),"")</f>
        <v/>
      </c>
      <c r="BE505" t="str">
        <f>IF(BAR!BF505&gt;0,(IF(BAR!BE505&gt;0,(IF(BAR!BF506&gt;0,(IF(BAR!BE506&gt;0,(IF(BAR!BE505&gt;BAR!BF505,BAR!BF506-BAR!BE505,BAR!BF505-BAR!BE505)),"")),"")),"")),"")</f>
        <v/>
      </c>
      <c r="BF505" t="str">
        <f>IF(BAR!BF505&gt;0,(IF(BAR!BE505&gt;0,(IF(BAR!BF506&gt;0,(IF(BAR!BE506&gt;0,(IF(BAR!BE506&gt;BAR!BF506,BAR!BE506-BAR!BF506,BAR!BE506-BAR!BF505)),"")),"")),"")),"")</f>
        <v/>
      </c>
      <c r="BG505" t="str">
        <f>IF(BAR!BH505&gt;0,(IF(BAR!BG505&gt;0,(IF(BAR!BH506&gt;0,(IF(BAR!BG506&gt;0,(IF(BAR!BG505&gt;BAR!BH505,BAR!BH506-BAR!BG505,BAR!BH505-BAR!BG505)),"")),"")),"")),"")</f>
        <v/>
      </c>
      <c r="BH505" t="str">
        <f>IF(BAR!BH505&gt;0,(IF(BAR!BG505&gt;0,(IF(BAR!BH506&gt;0,(IF(BAR!BG506&gt;0,(IF(BAR!BG506&gt;BAR!BH506,BAR!BG506-BAR!BH506,BAR!BG506-BAR!BH505)),"")),"")),"")),"")</f>
        <v/>
      </c>
    </row>
    <row r="506" spans="1:60" x14ac:dyDescent="0.3">
      <c r="A506" t="str">
        <f>IF(BAR!B506&gt;0,(IF(BAR!A506&gt;0,(IF(BAR!B507&gt;0,(IF(BAR!A507&gt;0,(IF(BAR!A506&gt;BAR!B506,BAR!B507-BAR!A506,BAR!B506-BAR!A506)),"")),"")),"")),"")</f>
        <v/>
      </c>
      <c r="B506" t="str">
        <f>IF(BAR!B506&gt;0,(IF(BAR!A506&gt;0,(IF(BAR!B507&gt;0,(IF(BAR!A507&gt;0,(IF(BAR!A507&gt;BAR!B507,BAR!A507-BAR!B507,BAR!A507-BAR!B506)),"")),"")),"")),"")</f>
        <v/>
      </c>
      <c r="C506" t="str">
        <f>IF(BAR!D506&gt;0,(IF(BAR!C506&gt;0,(IF(BAR!D507&gt;0,(IF(BAR!C507&gt;0,(IF(BAR!C506&gt;BAR!D506,BAR!D507-BAR!C506,BAR!D506-BAR!C506)),"")),"")),"")),"")</f>
        <v/>
      </c>
      <c r="D506" t="str">
        <f>IF(BAR!D506&gt;0,(IF(BAR!C506&gt;0,(IF(BAR!D507&gt;0,(IF(BAR!C507&gt;0,(IF(BAR!C507&gt;BAR!D507,BAR!C507-BAR!D507,BAR!C507-BAR!D506)),"")),"")),"")),"")</f>
        <v/>
      </c>
      <c r="E506" t="str">
        <f>IF(BAR!F506&gt;0,(IF(BAR!E506&gt;0,(IF(BAR!F507&gt;0,(IF(BAR!E507&gt;0,(IF(BAR!E506&gt;BAR!F506,BAR!F507-BAR!E506,BAR!F506-BAR!E506)),"")),"")),"")),"")</f>
        <v/>
      </c>
      <c r="F506" t="str">
        <f>IF(BAR!F506&gt;0,(IF(BAR!E506&gt;0,(IF(BAR!F507&gt;0,(IF(BAR!E507&gt;0,(IF(BAR!E507&gt;BAR!F507,BAR!E507-BAR!F507,BAR!E507-BAR!F506)),"")),"")),"")),"")</f>
        <v/>
      </c>
      <c r="G506" t="str">
        <f>IF(BAR!H506&gt;0,(IF(BAR!G506&gt;0,(IF(BAR!H507&gt;0,(IF(BAR!G507&gt;0,(IF(BAR!G506&gt;BAR!H506,BAR!H507-BAR!G506,BAR!H506-BAR!G506)),"")),"")),"")),"")</f>
        <v/>
      </c>
      <c r="H506" t="str">
        <f>IF(BAR!H506&gt;0,(IF(BAR!G506&gt;0,(IF(BAR!H507&gt;0,(IF(BAR!G507&gt;0,(IF(BAR!G507&gt;BAR!H507,BAR!G507-BAR!H507,BAR!G507-BAR!H506)),"")),"")),"")),"")</f>
        <v/>
      </c>
      <c r="I506" t="str">
        <f>IF(BAR!J506&gt;0,(IF(BAR!I506&gt;0,(IF(BAR!J507&gt;0,(IF(BAR!I507&gt;0,(IF(BAR!I506&gt;BAR!J506,BAR!J507-BAR!I506,BAR!J506-BAR!I506)),"")),"")),"")),"")</f>
        <v/>
      </c>
      <c r="J506" t="str">
        <f>IF(BAR!J506&gt;0,(IF(BAR!I506&gt;0,(IF(BAR!J507&gt;0,(IF(BAR!I507&gt;0,(IF(BAR!I507&gt;BAR!J507,BAR!I507-BAR!J507,BAR!I507-BAR!J506)),"")),"")),"")),"")</f>
        <v/>
      </c>
      <c r="K506" t="str">
        <f>IF(BAR!L506&gt;0,(IF(BAR!K506&gt;0,(IF(BAR!L507&gt;0,(IF(BAR!K507&gt;0,(IF(BAR!K506&gt;BAR!L506,BAR!L507-BAR!K506,BAR!L506-BAR!K506)),"")),"")),"")),"")</f>
        <v/>
      </c>
      <c r="L506" t="str">
        <f>IF(BAR!L506&gt;0,(IF(BAR!K506&gt;0,(IF(BAR!L507&gt;0,(IF(BAR!K507&gt;0,(IF(BAR!K507&gt;BAR!L507,BAR!K507-BAR!L507,BAR!K507-BAR!L506)),"")),"")),"")),"")</f>
        <v/>
      </c>
      <c r="M506" t="str">
        <f>IF(BAR!N506&gt;0,(IF(BAR!M506&gt;0,(IF(BAR!N507&gt;0,(IF(BAR!M507&gt;0,(IF(BAR!M506&gt;BAR!N506,BAR!N507-BAR!M506,BAR!N506-BAR!M506)),"")),"")),"")),"")</f>
        <v/>
      </c>
      <c r="N506" t="str">
        <f>IF(BAR!N506&gt;0,(IF(BAR!M506&gt;0,(IF(BAR!N507&gt;0,(IF(BAR!M507&gt;0,(IF(BAR!M507&gt;BAR!N507,BAR!M507-BAR!N507,BAR!M507-BAR!N506)),"")),"")),"")),"")</f>
        <v/>
      </c>
      <c r="O506" t="str">
        <f>IF(BAR!P506&gt;0,(IF(BAR!O506&gt;0,(IF(BAR!P507&gt;0,(IF(BAR!O507&gt;0,(IF(BAR!O506&gt;BAR!P506,BAR!P507-BAR!O506,BAR!P506-BAR!O506)),"")),"")),"")),"")</f>
        <v/>
      </c>
      <c r="P506" t="str">
        <f>IF(BAR!P506&gt;0,(IF(BAR!O506&gt;0,(IF(BAR!P507&gt;0,(IF(BAR!O507&gt;0,(IF(BAR!O507&gt;BAR!P507,BAR!O507-BAR!P507,BAR!O507-BAR!P506)),"")),"")),"")),"")</f>
        <v/>
      </c>
      <c r="Q506" t="str">
        <f>IF(BAR!R506&gt;0,(IF(BAR!Q506&gt;0,(IF(BAR!R507&gt;0,(IF(BAR!Q507&gt;0,(IF(BAR!Q506&gt;BAR!R506,BAR!R507-BAR!Q506,BAR!R506-BAR!Q506)),"")),"")),"")),"")</f>
        <v/>
      </c>
      <c r="R506" t="str">
        <f>IF(BAR!R506&gt;0,(IF(BAR!Q506&gt;0,(IF(BAR!R507&gt;0,(IF(BAR!Q507&gt;0,(IF(BAR!Q507&gt;BAR!R507,BAR!Q507-BAR!R507,BAR!Q507-BAR!R506)),"")),"")),"")),"")</f>
        <v/>
      </c>
      <c r="S506" t="str">
        <f>IF(BAR!T506&gt;0,(IF(BAR!S506&gt;0,(IF(BAR!T507&gt;0,(IF(BAR!S507&gt;0,(IF(BAR!S506&gt;BAR!T506,BAR!T507-BAR!S506,BAR!T506-BAR!S506)),"")),"")),"")),"")</f>
        <v/>
      </c>
      <c r="T506" t="str">
        <f>IF(BAR!T506&gt;0,(IF(BAR!S506&gt;0,(IF(BAR!T507&gt;0,(IF(BAR!S507&gt;0,(IF(BAR!S507&gt;BAR!T507,BAR!S507-BAR!T507,BAR!S507-BAR!T506)),"")),"")),"")),"")</f>
        <v/>
      </c>
      <c r="U506" t="str">
        <f>IF(BAR!V506&gt;0,(IF(BAR!U506&gt;0,(IF(BAR!V507&gt;0,(IF(BAR!U507&gt;0,(IF(BAR!U506&gt;BAR!V506,BAR!V507-BAR!U506,BAR!V506-BAR!U506)),"")),"")),"")),"")</f>
        <v/>
      </c>
      <c r="V506" t="str">
        <f>IF(BAR!V506&gt;0,(IF(BAR!U506&gt;0,(IF(BAR!V507&gt;0,(IF(BAR!U507&gt;0,(IF(BAR!U507&gt;BAR!V507,BAR!U507-BAR!V507,BAR!U507-BAR!V506)),"")),"")),"")),"")</f>
        <v/>
      </c>
      <c r="W506" t="str">
        <f>IF(BAR!X506&gt;0,(IF(BAR!W506&gt;0,(IF(BAR!X507&gt;0,(IF(BAR!W507&gt;0,(IF(BAR!W506&gt;BAR!X506,BAR!X507-BAR!W506,BAR!X506-BAR!W506)),"")),"")),"")),"")</f>
        <v/>
      </c>
      <c r="X506" t="str">
        <f>IF(BAR!X506&gt;0,(IF(BAR!W506&gt;0,(IF(BAR!X507&gt;0,(IF(BAR!W507&gt;0,(IF(BAR!W507&gt;BAR!X507,BAR!W507-BAR!X507,BAR!W507-BAR!X506)),"")),"")),"")),"")</f>
        <v/>
      </c>
      <c r="Y506" t="str">
        <f>IF(BAR!Z506&gt;0,(IF(BAR!Y506&gt;0,(IF(BAR!Z507&gt;0,(IF(BAR!Y507&gt;0,(IF(BAR!Y506&gt;BAR!Z506,BAR!Z507-BAR!Y506,BAR!Z506-BAR!Y506)),"")),"")),"")),"")</f>
        <v/>
      </c>
      <c r="Z506" t="str">
        <f>IF(BAR!Z506&gt;0,(IF(BAR!Y506&gt;0,(IF(BAR!Z507&gt;0,(IF(BAR!Y507&gt;0,(IF(BAR!Y507&gt;BAR!Z507,BAR!Y507-BAR!Z507,BAR!Y507-BAR!Z506)),"")),"")),"")),"")</f>
        <v/>
      </c>
      <c r="AA506" t="str">
        <f>IF(BAR!AB506&gt;0,(IF(BAR!AA506&gt;0,(IF(BAR!AB507&gt;0,(IF(BAR!AA507&gt;0,(IF(BAR!AA506&gt;BAR!AB506,BAR!AB507-BAR!AA506,BAR!AB506-BAR!AA506)),"")),"")),"")),"")</f>
        <v/>
      </c>
      <c r="AB506" t="str">
        <f>IF(BAR!AB506&gt;0,(IF(BAR!AA506&gt;0,(IF(BAR!AB507&gt;0,(IF(BAR!AA507&gt;0,(IF(BAR!AA507&gt;BAR!AB507,BAR!AA507-BAR!AB507,BAR!AA507-BAR!AB506)),"")),"")),"")),"")</f>
        <v/>
      </c>
      <c r="AC506" t="str">
        <f>IF(BAR!AD506&gt;0,(IF(BAR!AC506&gt;0,(IF(BAR!AD507&gt;0,(IF(BAR!AC507&gt;0,(IF(BAR!AC506&gt;BAR!AD506,BAR!AD507-BAR!AC506,BAR!AD506-BAR!AC506)),"")),"")),"")),"")</f>
        <v/>
      </c>
      <c r="AD506" t="str">
        <f>IF(BAR!AD506&gt;0,(IF(BAR!AC506&gt;0,(IF(BAR!AD507&gt;0,(IF(BAR!AC507&gt;0,(IF(BAR!AC507&gt;BAR!AD507,BAR!AC507-BAR!AD507,BAR!AC507-BAR!AD506)),"")),"")),"")),"")</f>
        <v/>
      </c>
      <c r="AE506" t="str">
        <f>IF(BAR!AF506&gt;0,(IF(BAR!AE506&gt;0,(IF(BAR!AF507&gt;0,(IF(BAR!AE507&gt;0,(IF(BAR!AE506&gt;BAR!AF506,BAR!AF507-BAR!AE506,BAR!AF506-BAR!AE506)),"")),"")),"")),"")</f>
        <v/>
      </c>
      <c r="AF506" t="str">
        <f>IF(BAR!AF506&gt;0,(IF(BAR!AE506&gt;0,(IF(BAR!AF507&gt;0,(IF(BAR!AE507&gt;0,(IF(BAR!AE507&gt;BAR!AF507,BAR!AE507-BAR!AF507,BAR!AE507-BAR!AF506)),"")),"")),"")),"")</f>
        <v/>
      </c>
      <c r="AG506" t="str">
        <f>IF(BAR!AH506&gt;0,(IF(BAR!AG506&gt;0,(IF(BAR!AH507&gt;0,(IF(BAR!AG507&gt;0,(IF(BAR!AG506&gt;BAR!AH506,BAR!AH507-BAR!AG506,BAR!AH506-BAR!AG506)),"")),"")),"")),"")</f>
        <v/>
      </c>
      <c r="AH506" t="str">
        <f>IF(BAR!AH506&gt;0,(IF(BAR!AG506&gt;0,(IF(BAR!AH507&gt;0,(IF(BAR!AG507&gt;0,(IF(BAR!AG507&gt;BAR!AH507,BAR!AG507-BAR!AH507,BAR!AG507-BAR!AH506)),"")),"")),"")),"")</f>
        <v/>
      </c>
      <c r="AI506" t="str">
        <f>IF(BAR!AJ506&gt;0,(IF(BAR!AI506&gt;0,(IF(BAR!AJ507&gt;0,(IF(BAR!AI507&gt;0,(IF(BAR!AI506&gt;BAR!AJ506,BAR!AJ507-BAR!AI506,BAR!AJ506-BAR!AI506)),"")),"")),"")),"")</f>
        <v/>
      </c>
      <c r="AJ506" t="str">
        <f>IF(BAR!AJ506&gt;0,(IF(BAR!AI506&gt;0,(IF(BAR!AJ507&gt;0,(IF(BAR!AI507&gt;0,(IF(BAR!AI507&gt;BAR!AJ507,BAR!AI507-BAR!AJ507,BAR!AI507-BAR!AJ506)),"")),"")),"")),"")</f>
        <v/>
      </c>
      <c r="AK506" t="str">
        <f>IF(BAR!AL506&gt;0,(IF(BAR!AK506&gt;0,(IF(BAR!AL507&gt;0,(IF(BAR!AK507&gt;0,(IF(BAR!AK506&gt;BAR!AL506,BAR!AL507-BAR!AK506,BAR!AL506-BAR!AK506)),"")),"")),"")),"")</f>
        <v/>
      </c>
      <c r="AL506" t="str">
        <f>IF(BAR!AL506&gt;0,(IF(BAR!AK506&gt;0,(IF(BAR!AL507&gt;0,(IF(BAR!AK507&gt;0,(IF(BAR!AK507&gt;BAR!AL507,BAR!AK507-BAR!AL507,BAR!AK507-BAR!AL506)),"")),"")),"")),"")</f>
        <v/>
      </c>
      <c r="AM506" t="str">
        <f>IF(BAR!AN506&gt;0,(IF(BAR!AM506&gt;0,(IF(BAR!AN507&gt;0,(IF(BAR!AM507&gt;0,(IF(BAR!AM506&gt;BAR!AN506,BAR!AN507-BAR!AM506,BAR!AN506-BAR!AM506)),"")),"")),"")),"")</f>
        <v/>
      </c>
      <c r="AN506" t="str">
        <f>IF(BAR!AN506&gt;0,(IF(BAR!AM506&gt;0,(IF(BAR!AN507&gt;0,(IF(BAR!AM507&gt;0,(IF(BAR!AM507&gt;BAR!AN507,BAR!AM507-BAR!AN507,BAR!AM507-BAR!AN506)),"")),"")),"")),"")</f>
        <v/>
      </c>
      <c r="AO506" t="str">
        <f>IF(BAR!AP506&gt;0,(IF(BAR!AO506&gt;0,(IF(BAR!AP507&gt;0,(IF(BAR!AO507&gt;0,(IF(BAR!AO506&gt;BAR!AP506,BAR!AP507-BAR!AO506,BAR!AP506-BAR!AO506)),"")),"")),"")),"")</f>
        <v/>
      </c>
      <c r="AP506" t="str">
        <f>IF(BAR!AP506&gt;0,(IF(BAR!AO506&gt;0,(IF(BAR!AP507&gt;0,(IF(BAR!AO507&gt;0,(IF(BAR!AO507&gt;BAR!AP507,BAR!AO507-BAR!AP507,BAR!AO507-BAR!AP506)),"")),"")),"")),"")</f>
        <v/>
      </c>
      <c r="AQ506" t="str">
        <f>IF(BAR!AR506&gt;0,(IF(BAR!AQ506&gt;0,(IF(BAR!AR507&gt;0,(IF(BAR!AQ507&gt;0,(IF(BAR!AQ506&gt;BAR!AR506,BAR!AR507-BAR!AQ506,BAR!AR506-BAR!AQ506)),"")),"")),"")),"")</f>
        <v/>
      </c>
      <c r="AR506" t="str">
        <f>IF(BAR!AR506&gt;0,(IF(BAR!AQ506&gt;0,(IF(BAR!AR507&gt;0,(IF(BAR!AQ507&gt;0,(IF(BAR!AQ507&gt;BAR!AR507,BAR!AQ507-BAR!AR507,BAR!AQ507-BAR!AR506)),"")),"")),"")),"")</f>
        <v/>
      </c>
      <c r="AS506" t="str">
        <f>IF(BAR!AT506&gt;0,(IF(BAR!AS506&gt;0,(IF(BAR!AT507&gt;0,(IF(BAR!AS507&gt;0,(IF(BAR!AS506&gt;BAR!AT506,BAR!AT507-BAR!AS506,BAR!AT506-BAR!AS506)),"")),"")),"")),"")</f>
        <v/>
      </c>
      <c r="AT506" t="str">
        <f>IF(BAR!AT506&gt;0,(IF(BAR!AS506&gt;0,(IF(BAR!AT507&gt;0,(IF(BAR!AS507&gt;0,(IF(BAR!AS507&gt;BAR!AT507,BAR!AS507-BAR!AT507,BAR!AS507-BAR!AT506)),"")),"")),"")),"")</f>
        <v/>
      </c>
      <c r="AU506" t="str">
        <f>IF(BAR!AV506&gt;0,(IF(BAR!AU506&gt;0,(IF(BAR!AV507&gt;0,(IF(BAR!AU507&gt;0,(IF(BAR!AU506&gt;BAR!AV506,BAR!AV507-BAR!AU506,BAR!AV506-BAR!AU506)),"")),"")),"")),"")</f>
        <v/>
      </c>
      <c r="AV506" t="str">
        <f>IF(BAR!AV506&gt;0,(IF(BAR!AU506&gt;0,(IF(BAR!AV507&gt;0,(IF(BAR!AU507&gt;0,(IF(BAR!AU507&gt;BAR!AV507,BAR!AU507-BAR!AV507,BAR!AU507-BAR!AV506)),"")),"")),"")),"")</f>
        <v/>
      </c>
      <c r="AW506" t="str">
        <f>IF(BAR!AX506&gt;0,(IF(BAR!AW506&gt;0,(IF(BAR!AX507&gt;0,(IF(BAR!AW507&gt;0,(IF(BAR!AW506&gt;BAR!AX506,BAR!AX507-BAR!AW506,BAR!AX506-BAR!AW506)),"")),"")),"")),"")</f>
        <v/>
      </c>
      <c r="AX506" t="str">
        <f>IF(BAR!AX506&gt;0,(IF(BAR!AW506&gt;0,(IF(BAR!AX507&gt;0,(IF(BAR!AW507&gt;0,(IF(BAR!AW507&gt;BAR!AX507,BAR!AW507-BAR!AX507,BAR!AW507-BAR!AX506)),"")),"")),"")),"")</f>
        <v/>
      </c>
      <c r="AY506" t="str">
        <f>IF(BAR!AZ506&gt;0,(IF(BAR!AY506&gt;0,(IF(BAR!AZ507&gt;0,(IF(BAR!AY507&gt;0,(IF(BAR!AY506&gt;BAR!AZ506,BAR!AZ507-BAR!AY506,BAR!AZ506-BAR!AY506)),"")),"")),"")),"")</f>
        <v/>
      </c>
      <c r="AZ506" t="str">
        <f>IF(BAR!AZ506&gt;0,(IF(BAR!AY506&gt;0,(IF(BAR!AZ507&gt;0,(IF(BAR!AY507&gt;0,(IF(BAR!AY507&gt;BAR!AZ507,BAR!AY507-BAR!AZ507,BAR!AY507-BAR!AZ506)),"")),"")),"")),"")</f>
        <v/>
      </c>
      <c r="BA506" t="str">
        <f>IF(BAR!BB506&gt;0,(IF(BAR!BA506&gt;0,(IF(BAR!BB507&gt;0,(IF(BAR!BA507&gt;0,(IF(BAR!BA506&gt;BAR!BB506,BAR!BB507-BAR!BA506,BAR!BB506-BAR!BA506)),"")),"")),"")),"")</f>
        <v/>
      </c>
      <c r="BB506" t="str">
        <f>IF(BAR!BB506&gt;0,(IF(BAR!BA506&gt;0,(IF(BAR!BB507&gt;0,(IF(BAR!BA507&gt;0,(IF(BAR!BA507&gt;BAR!BB507,BAR!BA507-BAR!BB507,BAR!BA507-BAR!BB506)),"")),"")),"")),"")</f>
        <v/>
      </c>
      <c r="BC506" t="str">
        <f>IF(BAR!BD506&gt;0,(IF(BAR!BC506&gt;0,(IF(BAR!BD507&gt;0,(IF(BAR!BC507&gt;0,(IF(BAR!BC506&gt;BAR!BD506,BAR!BD507-BAR!BC506,BAR!BD506-BAR!BC506)),"")),"")),"")),"")</f>
        <v/>
      </c>
      <c r="BD506" t="str">
        <f>IF(BAR!BD506&gt;0,(IF(BAR!BC506&gt;0,(IF(BAR!BD507&gt;0,(IF(BAR!BC507&gt;0,(IF(BAR!BC507&gt;BAR!BD507,BAR!BC507-BAR!BD507,BAR!BC507-BAR!BD506)),"")),"")),"")),"")</f>
        <v/>
      </c>
      <c r="BE506" t="str">
        <f>IF(BAR!BF506&gt;0,(IF(BAR!BE506&gt;0,(IF(BAR!BF507&gt;0,(IF(BAR!BE507&gt;0,(IF(BAR!BE506&gt;BAR!BF506,BAR!BF507-BAR!BE506,BAR!BF506-BAR!BE506)),"")),"")),"")),"")</f>
        <v/>
      </c>
      <c r="BF506" t="str">
        <f>IF(BAR!BF506&gt;0,(IF(BAR!BE506&gt;0,(IF(BAR!BF507&gt;0,(IF(BAR!BE507&gt;0,(IF(BAR!BE507&gt;BAR!BF507,BAR!BE507-BAR!BF507,BAR!BE507-BAR!BF506)),"")),"")),"")),"")</f>
        <v/>
      </c>
      <c r="BG506" t="str">
        <f>IF(BAR!BH506&gt;0,(IF(BAR!BG506&gt;0,(IF(BAR!BH507&gt;0,(IF(BAR!BG507&gt;0,(IF(BAR!BG506&gt;BAR!BH506,BAR!BH507-BAR!BG506,BAR!BH506-BAR!BG506)),"")),"")),"")),"")</f>
        <v/>
      </c>
      <c r="BH506" t="str">
        <f>IF(BAR!BH506&gt;0,(IF(BAR!BG506&gt;0,(IF(BAR!BH507&gt;0,(IF(BAR!BG507&gt;0,(IF(BAR!BG507&gt;BAR!BH507,BAR!BG507-BAR!BH507,BAR!BG507-BAR!BH506)),"")),"")),"")),"")</f>
        <v/>
      </c>
    </row>
    <row r="507" spans="1:60" x14ac:dyDescent="0.3">
      <c r="A507" t="str">
        <f>IF(BAR!B507&gt;0,(IF(BAR!A507&gt;0,(IF(BAR!B508&gt;0,(IF(BAR!A508&gt;0,(IF(BAR!A507&gt;BAR!B507,BAR!B508-BAR!A507,BAR!B507-BAR!A507)),"")),"")),"")),"")</f>
        <v/>
      </c>
      <c r="B507" t="str">
        <f>IF(BAR!B507&gt;0,(IF(BAR!A507&gt;0,(IF(BAR!B508&gt;0,(IF(BAR!A508&gt;0,(IF(BAR!A508&gt;BAR!B508,BAR!A508-BAR!B508,BAR!A508-BAR!B507)),"")),"")),"")),"")</f>
        <v/>
      </c>
      <c r="C507" t="str">
        <f>IF(BAR!D507&gt;0,(IF(BAR!C507&gt;0,(IF(BAR!D508&gt;0,(IF(BAR!C508&gt;0,(IF(BAR!C507&gt;BAR!D507,BAR!D508-BAR!C507,BAR!D507-BAR!C507)),"")),"")),"")),"")</f>
        <v/>
      </c>
      <c r="D507" t="str">
        <f>IF(BAR!D507&gt;0,(IF(BAR!C507&gt;0,(IF(BAR!D508&gt;0,(IF(BAR!C508&gt;0,(IF(BAR!C508&gt;BAR!D508,BAR!C508-BAR!D508,BAR!C508-BAR!D507)),"")),"")),"")),"")</f>
        <v/>
      </c>
      <c r="E507" t="str">
        <f>IF(BAR!F507&gt;0,(IF(BAR!E507&gt;0,(IF(BAR!F508&gt;0,(IF(BAR!E508&gt;0,(IF(BAR!E507&gt;BAR!F507,BAR!F508-BAR!E507,BAR!F507-BAR!E507)),"")),"")),"")),"")</f>
        <v/>
      </c>
      <c r="F507" t="str">
        <f>IF(BAR!F507&gt;0,(IF(BAR!E507&gt;0,(IF(BAR!F508&gt;0,(IF(BAR!E508&gt;0,(IF(BAR!E508&gt;BAR!F508,BAR!E508-BAR!F508,BAR!E508-BAR!F507)),"")),"")),"")),"")</f>
        <v/>
      </c>
      <c r="G507" t="str">
        <f>IF(BAR!H507&gt;0,(IF(BAR!G507&gt;0,(IF(BAR!H508&gt;0,(IF(BAR!G508&gt;0,(IF(BAR!G507&gt;BAR!H507,BAR!H508-BAR!G507,BAR!H507-BAR!G507)),"")),"")),"")),"")</f>
        <v/>
      </c>
      <c r="H507" t="str">
        <f>IF(BAR!H507&gt;0,(IF(BAR!G507&gt;0,(IF(BAR!H508&gt;0,(IF(BAR!G508&gt;0,(IF(BAR!G508&gt;BAR!H508,BAR!G508-BAR!H508,BAR!G508-BAR!H507)),"")),"")),"")),"")</f>
        <v/>
      </c>
      <c r="I507" t="str">
        <f>IF(BAR!J507&gt;0,(IF(BAR!I507&gt;0,(IF(BAR!J508&gt;0,(IF(BAR!I508&gt;0,(IF(BAR!I507&gt;BAR!J507,BAR!J508-BAR!I507,BAR!J507-BAR!I507)),"")),"")),"")),"")</f>
        <v/>
      </c>
      <c r="J507" t="str">
        <f>IF(BAR!J507&gt;0,(IF(BAR!I507&gt;0,(IF(BAR!J508&gt;0,(IF(BAR!I508&gt;0,(IF(BAR!I508&gt;BAR!J508,BAR!I508-BAR!J508,BAR!I508-BAR!J507)),"")),"")),"")),"")</f>
        <v/>
      </c>
      <c r="K507" t="str">
        <f>IF(BAR!L507&gt;0,(IF(BAR!K507&gt;0,(IF(BAR!L508&gt;0,(IF(BAR!K508&gt;0,(IF(BAR!K507&gt;BAR!L507,BAR!L508-BAR!K507,BAR!L507-BAR!K507)),"")),"")),"")),"")</f>
        <v/>
      </c>
      <c r="L507" t="str">
        <f>IF(BAR!L507&gt;0,(IF(BAR!K507&gt;0,(IF(BAR!L508&gt;0,(IF(BAR!K508&gt;0,(IF(BAR!K508&gt;BAR!L508,BAR!K508-BAR!L508,BAR!K508-BAR!L507)),"")),"")),"")),"")</f>
        <v/>
      </c>
      <c r="M507" t="str">
        <f>IF(BAR!N507&gt;0,(IF(BAR!M507&gt;0,(IF(BAR!N508&gt;0,(IF(BAR!M508&gt;0,(IF(BAR!M507&gt;BAR!N507,BAR!N508-BAR!M507,BAR!N507-BAR!M507)),"")),"")),"")),"")</f>
        <v/>
      </c>
      <c r="N507" t="str">
        <f>IF(BAR!N507&gt;0,(IF(BAR!M507&gt;0,(IF(BAR!N508&gt;0,(IF(BAR!M508&gt;0,(IF(BAR!M508&gt;BAR!N508,BAR!M508-BAR!N508,BAR!M508-BAR!N507)),"")),"")),"")),"")</f>
        <v/>
      </c>
      <c r="O507" t="str">
        <f>IF(BAR!P507&gt;0,(IF(BAR!O507&gt;0,(IF(BAR!P508&gt;0,(IF(BAR!O508&gt;0,(IF(BAR!O507&gt;BAR!P507,BAR!P508-BAR!O507,BAR!P507-BAR!O507)),"")),"")),"")),"")</f>
        <v/>
      </c>
      <c r="P507" t="str">
        <f>IF(BAR!P507&gt;0,(IF(BAR!O507&gt;0,(IF(BAR!P508&gt;0,(IF(BAR!O508&gt;0,(IF(BAR!O508&gt;BAR!P508,BAR!O508-BAR!P508,BAR!O508-BAR!P507)),"")),"")),"")),"")</f>
        <v/>
      </c>
      <c r="Q507" t="str">
        <f>IF(BAR!R507&gt;0,(IF(BAR!Q507&gt;0,(IF(BAR!R508&gt;0,(IF(BAR!Q508&gt;0,(IF(BAR!Q507&gt;BAR!R507,BAR!R508-BAR!Q507,BAR!R507-BAR!Q507)),"")),"")),"")),"")</f>
        <v/>
      </c>
      <c r="R507" t="str">
        <f>IF(BAR!R507&gt;0,(IF(BAR!Q507&gt;0,(IF(BAR!R508&gt;0,(IF(BAR!Q508&gt;0,(IF(BAR!Q508&gt;BAR!R508,BAR!Q508-BAR!R508,BAR!Q508-BAR!R507)),"")),"")),"")),"")</f>
        <v/>
      </c>
      <c r="S507" t="str">
        <f>IF(BAR!T507&gt;0,(IF(BAR!S507&gt;0,(IF(BAR!T508&gt;0,(IF(BAR!S508&gt;0,(IF(BAR!S507&gt;BAR!T507,BAR!T508-BAR!S507,BAR!T507-BAR!S507)),"")),"")),"")),"")</f>
        <v/>
      </c>
      <c r="T507" t="str">
        <f>IF(BAR!T507&gt;0,(IF(BAR!S507&gt;0,(IF(BAR!T508&gt;0,(IF(BAR!S508&gt;0,(IF(BAR!S508&gt;BAR!T508,BAR!S508-BAR!T508,BAR!S508-BAR!T507)),"")),"")),"")),"")</f>
        <v/>
      </c>
      <c r="U507" t="str">
        <f>IF(BAR!V507&gt;0,(IF(BAR!U507&gt;0,(IF(BAR!V508&gt;0,(IF(BAR!U508&gt;0,(IF(BAR!U507&gt;BAR!V507,BAR!V508-BAR!U507,BAR!V507-BAR!U507)),"")),"")),"")),"")</f>
        <v/>
      </c>
      <c r="V507" t="str">
        <f>IF(BAR!V507&gt;0,(IF(BAR!U507&gt;0,(IF(BAR!V508&gt;0,(IF(BAR!U508&gt;0,(IF(BAR!U508&gt;BAR!V508,BAR!U508-BAR!V508,BAR!U508-BAR!V507)),"")),"")),"")),"")</f>
        <v/>
      </c>
      <c r="W507" t="str">
        <f>IF(BAR!X507&gt;0,(IF(BAR!W507&gt;0,(IF(BAR!X508&gt;0,(IF(BAR!W508&gt;0,(IF(BAR!W507&gt;BAR!X507,BAR!X508-BAR!W507,BAR!X507-BAR!W507)),"")),"")),"")),"")</f>
        <v/>
      </c>
      <c r="X507" t="str">
        <f>IF(BAR!X507&gt;0,(IF(BAR!W507&gt;0,(IF(BAR!X508&gt;0,(IF(BAR!W508&gt;0,(IF(BAR!W508&gt;BAR!X508,BAR!W508-BAR!X508,BAR!W508-BAR!X507)),"")),"")),"")),"")</f>
        <v/>
      </c>
      <c r="Y507" t="str">
        <f>IF(BAR!Z507&gt;0,(IF(BAR!Y507&gt;0,(IF(BAR!Z508&gt;0,(IF(BAR!Y508&gt;0,(IF(BAR!Y507&gt;BAR!Z507,BAR!Z508-BAR!Y507,BAR!Z507-BAR!Y507)),"")),"")),"")),"")</f>
        <v/>
      </c>
      <c r="Z507" t="str">
        <f>IF(BAR!Z507&gt;0,(IF(BAR!Y507&gt;0,(IF(BAR!Z508&gt;0,(IF(BAR!Y508&gt;0,(IF(BAR!Y508&gt;BAR!Z508,BAR!Y508-BAR!Z508,BAR!Y508-BAR!Z507)),"")),"")),"")),"")</f>
        <v/>
      </c>
      <c r="AA507" t="str">
        <f>IF(BAR!AB507&gt;0,(IF(BAR!AA507&gt;0,(IF(BAR!AB508&gt;0,(IF(BAR!AA508&gt;0,(IF(BAR!AA507&gt;BAR!AB507,BAR!AB508-BAR!AA507,BAR!AB507-BAR!AA507)),"")),"")),"")),"")</f>
        <v/>
      </c>
      <c r="AB507" t="str">
        <f>IF(BAR!AB507&gt;0,(IF(BAR!AA507&gt;0,(IF(BAR!AB508&gt;0,(IF(BAR!AA508&gt;0,(IF(BAR!AA508&gt;BAR!AB508,BAR!AA508-BAR!AB508,BAR!AA508-BAR!AB507)),"")),"")),"")),"")</f>
        <v/>
      </c>
      <c r="AC507" t="str">
        <f>IF(BAR!AD507&gt;0,(IF(BAR!AC507&gt;0,(IF(BAR!AD508&gt;0,(IF(BAR!AC508&gt;0,(IF(BAR!AC507&gt;BAR!AD507,BAR!AD508-BAR!AC507,BAR!AD507-BAR!AC507)),"")),"")),"")),"")</f>
        <v/>
      </c>
      <c r="AD507" t="str">
        <f>IF(BAR!AD507&gt;0,(IF(BAR!AC507&gt;0,(IF(BAR!AD508&gt;0,(IF(BAR!AC508&gt;0,(IF(BAR!AC508&gt;BAR!AD508,BAR!AC508-BAR!AD508,BAR!AC508-BAR!AD507)),"")),"")),"")),"")</f>
        <v/>
      </c>
      <c r="AE507" t="str">
        <f>IF(BAR!AF507&gt;0,(IF(BAR!AE507&gt;0,(IF(BAR!AF508&gt;0,(IF(BAR!AE508&gt;0,(IF(BAR!AE507&gt;BAR!AF507,BAR!AF508-BAR!AE507,BAR!AF507-BAR!AE507)),"")),"")),"")),"")</f>
        <v/>
      </c>
      <c r="AF507" t="str">
        <f>IF(BAR!AF507&gt;0,(IF(BAR!AE507&gt;0,(IF(BAR!AF508&gt;0,(IF(BAR!AE508&gt;0,(IF(BAR!AE508&gt;BAR!AF508,BAR!AE508-BAR!AF508,BAR!AE508-BAR!AF507)),"")),"")),"")),"")</f>
        <v/>
      </c>
      <c r="AG507" t="str">
        <f>IF(BAR!AH507&gt;0,(IF(BAR!AG507&gt;0,(IF(BAR!AH508&gt;0,(IF(BAR!AG508&gt;0,(IF(BAR!AG507&gt;BAR!AH507,BAR!AH508-BAR!AG507,BAR!AH507-BAR!AG507)),"")),"")),"")),"")</f>
        <v/>
      </c>
      <c r="AH507" t="str">
        <f>IF(BAR!AH507&gt;0,(IF(BAR!AG507&gt;0,(IF(BAR!AH508&gt;0,(IF(BAR!AG508&gt;0,(IF(BAR!AG508&gt;BAR!AH508,BAR!AG508-BAR!AH508,BAR!AG508-BAR!AH507)),"")),"")),"")),"")</f>
        <v/>
      </c>
      <c r="AI507" t="str">
        <f>IF(BAR!AJ507&gt;0,(IF(BAR!AI507&gt;0,(IF(BAR!AJ508&gt;0,(IF(BAR!AI508&gt;0,(IF(BAR!AI507&gt;BAR!AJ507,BAR!AJ508-BAR!AI507,BAR!AJ507-BAR!AI507)),"")),"")),"")),"")</f>
        <v/>
      </c>
      <c r="AJ507" t="str">
        <f>IF(BAR!AJ507&gt;0,(IF(BAR!AI507&gt;0,(IF(BAR!AJ508&gt;0,(IF(BAR!AI508&gt;0,(IF(BAR!AI508&gt;BAR!AJ508,BAR!AI508-BAR!AJ508,BAR!AI508-BAR!AJ507)),"")),"")),"")),"")</f>
        <v/>
      </c>
      <c r="AK507" t="str">
        <f>IF(BAR!AL507&gt;0,(IF(BAR!AK507&gt;0,(IF(BAR!AL508&gt;0,(IF(BAR!AK508&gt;0,(IF(BAR!AK507&gt;BAR!AL507,BAR!AL508-BAR!AK507,BAR!AL507-BAR!AK507)),"")),"")),"")),"")</f>
        <v/>
      </c>
      <c r="AL507" t="str">
        <f>IF(BAR!AL507&gt;0,(IF(BAR!AK507&gt;0,(IF(BAR!AL508&gt;0,(IF(BAR!AK508&gt;0,(IF(BAR!AK508&gt;BAR!AL508,BAR!AK508-BAR!AL508,BAR!AK508-BAR!AL507)),"")),"")),"")),"")</f>
        <v/>
      </c>
      <c r="AM507" t="str">
        <f>IF(BAR!AN507&gt;0,(IF(BAR!AM507&gt;0,(IF(BAR!AN508&gt;0,(IF(BAR!AM508&gt;0,(IF(BAR!AM507&gt;BAR!AN507,BAR!AN508-BAR!AM507,BAR!AN507-BAR!AM507)),"")),"")),"")),"")</f>
        <v/>
      </c>
      <c r="AN507" t="str">
        <f>IF(BAR!AN507&gt;0,(IF(BAR!AM507&gt;0,(IF(BAR!AN508&gt;0,(IF(BAR!AM508&gt;0,(IF(BAR!AM508&gt;BAR!AN508,BAR!AM508-BAR!AN508,BAR!AM508-BAR!AN507)),"")),"")),"")),"")</f>
        <v/>
      </c>
      <c r="AO507" t="str">
        <f>IF(BAR!AP507&gt;0,(IF(BAR!AO507&gt;0,(IF(BAR!AP508&gt;0,(IF(BAR!AO508&gt;0,(IF(BAR!AO507&gt;BAR!AP507,BAR!AP508-BAR!AO507,BAR!AP507-BAR!AO507)),"")),"")),"")),"")</f>
        <v/>
      </c>
      <c r="AP507" t="str">
        <f>IF(BAR!AP507&gt;0,(IF(BAR!AO507&gt;0,(IF(BAR!AP508&gt;0,(IF(BAR!AO508&gt;0,(IF(BAR!AO508&gt;BAR!AP508,BAR!AO508-BAR!AP508,BAR!AO508-BAR!AP507)),"")),"")),"")),"")</f>
        <v/>
      </c>
      <c r="AQ507" t="str">
        <f>IF(BAR!AR507&gt;0,(IF(BAR!AQ507&gt;0,(IF(BAR!AR508&gt;0,(IF(BAR!AQ508&gt;0,(IF(BAR!AQ507&gt;BAR!AR507,BAR!AR508-BAR!AQ507,BAR!AR507-BAR!AQ507)),"")),"")),"")),"")</f>
        <v/>
      </c>
      <c r="AR507" t="str">
        <f>IF(BAR!AR507&gt;0,(IF(BAR!AQ507&gt;0,(IF(BAR!AR508&gt;0,(IF(BAR!AQ508&gt;0,(IF(BAR!AQ508&gt;BAR!AR508,BAR!AQ508-BAR!AR508,BAR!AQ508-BAR!AR507)),"")),"")),"")),"")</f>
        <v/>
      </c>
      <c r="AS507" t="str">
        <f>IF(BAR!AT507&gt;0,(IF(BAR!AS507&gt;0,(IF(BAR!AT508&gt;0,(IF(BAR!AS508&gt;0,(IF(BAR!AS507&gt;BAR!AT507,BAR!AT508-BAR!AS507,BAR!AT507-BAR!AS507)),"")),"")),"")),"")</f>
        <v/>
      </c>
      <c r="AT507" t="str">
        <f>IF(BAR!AT507&gt;0,(IF(BAR!AS507&gt;0,(IF(BAR!AT508&gt;0,(IF(BAR!AS508&gt;0,(IF(BAR!AS508&gt;BAR!AT508,BAR!AS508-BAR!AT508,BAR!AS508-BAR!AT507)),"")),"")),"")),"")</f>
        <v/>
      </c>
      <c r="AU507" t="str">
        <f>IF(BAR!AV507&gt;0,(IF(BAR!AU507&gt;0,(IF(BAR!AV508&gt;0,(IF(BAR!AU508&gt;0,(IF(BAR!AU507&gt;BAR!AV507,BAR!AV508-BAR!AU507,BAR!AV507-BAR!AU507)),"")),"")),"")),"")</f>
        <v/>
      </c>
      <c r="AV507" t="str">
        <f>IF(BAR!AV507&gt;0,(IF(BAR!AU507&gt;0,(IF(BAR!AV508&gt;0,(IF(BAR!AU508&gt;0,(IF(BAR!AU508&gt;BAR!AV508,BAR!AU508-BAR!AV508,BAR!AU508-BAR!AV507)),"")),"")),"")),"")</f>
        <v/>
      </c>
      <c r="AW507" t="str">
        <f>IF(BAR!AX507&gt;0,(IF(BAR!AW507&gt;0,(IF(BAR!AX508&gt;0,(IF(BAR!AW508&gt;0,(IF(BAR!AW507&gt;BAR!AX507,BAR!AX508-BAR!AW507,BAR!AX507-BAR!AW507)),"")),"")),"")),"")</f>
        <v/>
      </c>
      <c r="AX507" t="str">
        <f>IF(BAR!AX507&gt;0,(IF(BAR!AW507&gt;0,(IF(BAR!AX508&gt;0,(IF(BAR!AW508&gt;0,(IF(BAR!AW508&gt;BAR!AX508,BAR!AW508-BAR!AX508,BAR!AW508-BAR!AX507)),"")),"")),"")),"")</f>
        <v/>
      </c>
      <c r="AY507" t="str">
        <f>IF(BAR!AZ507&gt;0,(IF(BAR!AY507&gt;0,(IF(BAR!AZ508&gt;0,(IF(BAR!AY508&gt;0,(IF(BAR!AY507&gt;BAR!AZ507,BAR!AZ508-BAR!AY507,BAR!AZ507-BAR!AY507)),"")),"")),"")),"")</f>
        <v/>
      </c>
      <c r="AZ507" t="str">
        <f>IF(BAR!AZ507&gt;0,(IF(BAR!AY507&gt;0,(IF(BAR!AZ508&gt;0,(IF(BAR!AY508&gt;0,(IF(BAR!AY508&gt;BAR!AZ508,BAR!AY508-BAR!AZ508,BAR!AY508-BAR!AZ507)),"")),"")),"")),"")</f>
        <v/>
      </c>
      <c r="BA507" t="str">
        <f>IF(BAR!BB507&gt;0,(IF(BAR!BA507&gt;0,(IF(BAR!BB508&gt;0,(IF(BAR!BA508&gt;0,(IF(BAR!BA507&gt;BAR!BB507,BAR!BB508-BAR!BA507,BAR!BB507-BAR!BA507)),"")),"")),"")),"")</f>
        <v/>
      </c>
      <c r="BB507" t="str">
        <f>IF(BAR!BB507&gt;0,(IF(BAR!BA507&gt;0,(IF(BAR!BB508&gt;0,(IF(BAR!BA508&gt;0,(IF(BAR!BA508&gt;BAR!BB508,BAR!BA508-BAR!BB508,BAR!BA508-BAR!BB507)),"")),"")),"")),"")</f>
        <v/>
      </c>
      <c r="BC507" t="str">
        <f>IF(BAR!BD507&gt;0,(IF(BAR!BC507&gt;0,(IF(BAR!BD508&gt;0,(IF(BAR!BC508&gt;0,(IF(BAR!BC507&gt;BAR!BD507,BAR!BD508-BAR!BC507,BAR!BD507-BAR!BC507)),"")),"")),"")),"")</f>
        <v/>
      </c>
      <c r="BD507" t="str">
        <f>IF(BAR!BD507&gt;0,(IF(BAR!BC507&gt;0,(IF(BAR!BD508&gt;0,(IF(BAR!BC508&gt;0,(IF(BAR!BC508&gt;BAR!BD508,BAR!BC508-BAR!BD508,BAR!BC508-BAR!BD507)),"")),"")),"")),"")</f>
        <v/>
      </c>
      <c r="BE507" t="str">
        <f>IF(BAR!BF507&gt;0,(IF(BAR!BE507&gt;0,(IF(BAR!BF508&gt;0,(IF(BAR!BE508&gt;0,(IF(BAR!BE507&gt;BAR!BF507,BAR!BF508-BAR!BE507,BAR!BF507-BAR!BE507)),"")),"")),"")),"")</f>
        <v/>
      </c>
      <c r="BF507" t="str">
        <f>IF(BAR!BF507&gt;0,(IF(BAR!BE507&gt;0,(IF(BAR!BF508&gt;0,(IF(BAR!BE508&gt;0,(IF(BAR!BE508&gt;BAR!BF508,BAR!BE508-BAR!BF508,BAR!BE508-BAR!BF507)),"")),"")),"")),"")</f>
        <v/>
      </c>
      <c r="BG507" t="str">
        <f>IF(BAR!BH507&gt;0,(IF(BAR!BG507&gt;0,(IF(BAR!BH508&gt;0,(IF(BAR!BG508&gt;0,(IF(BAR!BG507&gt;BAR!BH507,BAR!BH508-BAR!BG507,BAR!BH507-BAR!BG507)),"")),"")),"")),"")</f>
        <v/>
      </c>
      <c r="BH507" t="str">
        <f>IF(BAR!BH507&gt;0,(IF(BAR!BG507&gt;0,(IF(BAR!BH508&gt;0,(IF(BAR!BG508&gt;0,(IF(BAR!BG508&gt;BAR!BH508,BAR!BG508-BAR!BH508,BAR!BG508-BAR!BH507)),"")),"")),"")),"")</f>
        <v/>
      </c>
    </row>
    <row r="508" spans="1:60" x14ac:dyDescent="0.3">
      <c r="A508" t="str">
        <f>IF(BAR!B508&gt;0,(IF(BAR!A508&gt;0,(IF(BAR!B509&gt;0,(IF(BAR!A509&gt;0,(IF(BAR!A508&gt;BAR!B508,BAR!B509-BAR!A508,BAR!B508-BAR!A508)),"")),"")),"")),"")</f>
        <v/>
      </c>
      <c r="B508" t="str">
        <f>IF(BAR!B508&gt;0,(IF(BAR!A508&gt;0,(IF(BAR!B509&gt;0,(IF(BAR!A509&gt;0,(IF(BAR!A509&gt;BAR!B509,BAR!A509-BAR!B509,BAR!A509-BAR!B508)),"")),"")),"")),"")</f>
        <v/>
      </c>
      <c r="C508" t="str">
        <f>IF(BAR!D508&gt;0,(IF(BAR!C508&gt;0,(IF(BAR!D509&gt;0,(IF(BAR!C509&gt;0,(IF(BAR!C508&gt;BAR!D508,BAR!D509-BAR!C508,BAR!D508-BAR!C508)),"")),"")),"")),"")</f>
        <v/>
      </c>
      <c r="D508" t="str">
        <f>IF(BAR!D508&gt;0,(IF(BAR!C508&gt;0,(IF(BAR!D509&gt;0,(IF(BAR!C509&gt;0,(IF(BAR!C509&gt;BAR!D509,BAR!C509-BAR!D509,BAR!C509-BAR!D508)),"")),"")),"")),"")</f>
        <v/>
      </c>
      <c r="E508" t="str">
        <f>IF(BAR!F508&gt;0,(IF(BAR!E508&gt;0,(IF(BAR!F509&gt;0,(IF(BAR!E509&gt;0,(IF(BAR!E508&gt;BAR!F508,BAR!F509-BAR!E508,BAR!F508-BAR!E508)),"")),"")),"")),"")</f>
        <v/>
      </c>
      <c r="F508" t="str">
        <f>IF(BAR!F508&gt;0,(IF(BAR!E508&gt;0,(IF(BAR!F509&gt;0,(IF(BAR!E509&gt;0,(IF(BAR!E509&gt;BAR!F509,BAR!E509-BAR!F509,BAR!E509-BAR!F508)),"")),"")),"")),"")</f>
        <v/>
      </c>
      <c r="G508" t="str">
        <f>IF(BAR!H508&gt;0,(IF(BAR!G508&gt;0,(IF(BAR!H509&gt;0,(IF(BAR!G509&gt;0,(IF(BAR!G508&gt;BAR!H508,BAR!H509-BAR!G508,BAR!H508-BAR!G508)),"")),"")),"")),"")</f>
        <v/>
      </c>
      <c r="H508" t="str">
        <f>IF(BAR!H508&gt;0,(IF(BAR!G508&gt;0,(IF(BAR!H509&gt;0,(IF(BAR!G509&gt;0,(IF(BAR!G509&gt;BAR!H509,BAR!G509-BAR!H509,BAR!G509-BAR!H508)),"")),"")),"")),"")</f>
        <v/>
      </c>
      <c r="I508" t="str">
        <f>IF(BAR!J508&gt;0,(IF(BAR!I508&gt;0,(IF(BAR!J509&gt;0,(IF(BAR!I509&gt;0,(IF(BAR!I508&gt;BAR!J508,BAR!J509-BAR!I508,BAR!J508-BAR!I508)),"")),"")),"")),"")</f>
        <v/>
      </c>
      <c r="J508" t="str">
        <f>IF(BAR!J508&gt;0,(IF(BAR!I508&gt;0,(IF(BAR!J509&gt;0,(IF(BAR!I509&gt;0,(IF(BAR!I509&gt;BAR!J509,BAR!I509-BAR!J509,BAR!I509-BAR!J508)),"")),"")),"")),"")</f>
        <v/>
      </c>
      <c r="K508" t="str">
        <f>IF(BAR!L508&gt;0,(IF(BAR!K508&gt;0,(IF(BAR!L509&gt;0,(IF(BAR!K509&gt;0,(IF(BAR!K508&gt;BAR!L508,BAR!L509-BAR!K508,BAR!L508-BAR!K508)),"")),"")),"")),"")</f>
        <v/>
      </c>
      <c r="L508" t="str">
        <f>IF(BAR!L508&gt;0,(IF(BAR!K508&gt;0,(IF(BAR!L509&gt;0,(IF(BAR!K509&gt;0,(IF(BAR!K509&gt;BAR!L509,BAR!K509-BAR!L509,BAR!K509-BAR!L508)),"")),"")),"")),"")</f>
        <v/>
      </c>
      <c r="M508" t="str">
        <f>IF(BAR!N508&gt;0,(IF(BAR!M508&gt;0,(IF(BAR!N509&gt;0,(IF(BAR!M509&gt;0,(IF(BAR!M508&gt;BAR!N508,BAR!N509-BAR!M508,BAR!N508-BAR!M508)),"")),"")),"")),"")</f>
        <v/>
      </c>
      <c r="N508" t="str">
        <f>IF(BAR!N508&gt;0,(IF(BAR!M508&gt;0,(IF(BAR!N509&gt;0,(IF(BAR!M509&gt;0,(IF(BAR!M509&gt;BAR!N509,BAR!M509-BAR!N509,BAR!M509-BAR!N508)),"")),"")),"")),"")</f>
        <v/>
      </c>
      <c r="O508" t="str">
        <f>IF(BAR!P508&gt;0,(IF(BAR!O508&gt;0,(IF(BAR!P509&gt;0,(IF(BAR!O509&gt;0,(IF(BAR!O508&gt;BAR!P508,BAR!P509-BAR!O508,BAR!P508-BAR!O508)),"")),"")),"")),"")</f>
        <v/>
      </c>
      <c r="P508" t="str">
        <f>IF(BAR!P508&gt;0,(IF(BAR!O508&gt;0,(IF(BAR!P509&gt;0,(IF(BAR!O509&gt;0,(IF(BAR!O509&gt;BAR!P509,BAR!O509-BAR!P509,BAR!O509-BAR!P508)),"")),"")),"")),"")</f>
        <v/>
      </c>
      <c r="Q508" t="str">
        <f>IF(BAR!R508&gt;0,(IF(BAR!Q508&gt;0,(IF(BAR!R509&gt;0,(IF(BAR!Q509&gt;0,(IF(BAR!Q508&gt;BAR!R508,BAR!R509-BAR!Q508,BAR!R508-BAR!Q508)),"")),"")),"")),"")</f>
        <v/>
      </c>
      <c r="R508" t="str">
        <f>IF(BAR!R508&gt;0,(IF(BAR!Q508&gt;0,(IF(BAR!R509&gt;0,(IF(BAR!Q509&gt;0,(IF(BAR!Q509&gt;BAR!R509,BAR!Q509-BAR!R509,BAR!Q509-BAR!R508)),"")),"")),"")),"")</f>
        <v/>
      </c>
      <c r="S508" t="str">
        <f>IF(BAR!T508&gt;0,(IF(BAR!S508&gt;0,(IF(BAR!T509&gt;0,(IF(BAR!S509&gt;0,(IF(BAR!S508&gt;BAR!T508,BAR!T509-BAR!S508,BAR!T508-BAR!S508)),"")),"")),"")),"")</f>
        <v/>
      </c>
      <c r="T508" t="str">
        <f>IF(BAR!T508&gt;0,(IF(BAR!S508&gt;0,(IF(BAR!T509&gt;0,(IF(BAR!S509&gt;0,(IF(BAR!S509&gt;BAR!T509,BAR!S509-BAR!T509,BAR!S509-BAR!T508)),"")),"")),"")),"")</f>
        <v/>
      </c>
      <c r="U508" t="str">
        <f>IF(BAR!V508&gt;0,(IF(BAR!U508&gt;0,(IF(BAR!V509&gt;0,(IF(BAR!U509&gt;0,(IF(BAR!U508&gt;BAR!V508,BAR!V509-BAR!U508,BAR!V508-BAR!U508)),"")),"")),"")),"")</f>
        <v/>
      </c>
      <c r="V508" t="str">
        <f>IF(BAR!V508&gt;0,(IF(BAR!U508&gt;0,(IF(BAR!V509&gt;0,(IF(BAR!U509&gt;0,(IF(BAR!U509&gt;BAR!V509,BAR!U509-BAR!V509,BAR!U509-BAR!V508)),"")),"")),"")),"")</f>
        <v/>
      </c>
      <c r="W508" t="str">
        <f>IF(BAR!X508&gt;0,(IF(BAR!W508&gt;0,(IF(BAR!X509&gt;0,(IF(BAR!W509&gt;0,(IF(BAR!W508&gt;BAR!X508,BAR!X509-BAR!W508,BAR!X508-BAR!W508)),"")),"")),"")),"")</f>
        <v/>
      </c>
      <c r="X508" t="str">
        <f>IF(BAR!X508&gt;0,(IF(BAR!W508&gt;0,(IF(BAR!X509&gt;0,(IF(BAR!W509&gt;0,(IF(BAR!W509&gt;BAR!X509,BAR!W509-BAR!X509,BAR!W509-BAR!X508)),"")),"")),"")),"")</f>
        <v/>
      </c>
      <c r="Y508" t="str">
        <f>IF(BAR!Z508&gt;0,(IF(BAR!Y508&gt;0,(IF(BAR!Z509&gt;0,(IF(BAR!Y509&gt;0,(IF(BAR!Y508&gt;BAR!Z508,BAR!Z509-BAR!Y508,BAR!Z508-BAR!Y508)),"")),"")),"")),"")</f>
        <v/>
      </c>
      <c r="Z508" t="str">
        <f>IF(BAR!Z508&gt;0,(IF(BAR!Y508&gt;0,(IF(BAR!Z509&gt;0,(IF(BAR!Y509&gt;0,(IF(BAR!Y509&gt;BAR!Z509,BAR!Y509-BAR!Z509,BAR!Y509-BAR!Z508)),"")),"")),"")),"")</f>
        <v/>
      </c>
      <c r="AA508" t="str">
        <f>IF(BAR!AB508&gt;0,(IF(BAR!AA508&gt;0,(IF(BAR!AB509&gt;0,(IF(BAR!AA509&gt;0,(IF(BAR!AA508&gt;BAR!AB508,BAR!AB509-BAR!AA508,BAR!AB508-BAR!AA508)),"")),"")),"")),"")</f>
        <v/>
      </c>
      <c r="AB508" t="str">
        <f>IF(BAR!AB508&gt;0,(IF(BAR!AA508&gt;0,(IF(BAR!AB509&gt;0,(IF(BAR!AA509&gt;0,(IF(BAR!AA509&gt;BAR!AB509,BAR!AA509-BAR!AB509,BAR!AA509-BAR!AB508)),"")),"")),"")),"")</f>
        <v/>
      </c>
      <c r="AC508" t="str">
        <f>IF(BAR!AD508&gt;0,(IF(BAR!AC508&gt;0,(IF(BAR!AD509&gt;0,(IF(BAR!AC509&gt;0,(IF(BAR!AC508&gt;BAR!AD508,BAR!AD509-BAR!AC508,BAR!AD508-BAR!AC508)),"")),"")),"")),"")</f>
        <v/>
      </c>
      <c r="AD508" t="str">
        <f>IF(BAR!AD508&gt;0,(IF(BAR!AC508&gt;0,(IF(BAR!AD509&gt;0,(IF(BAR!AC509&gt;0,(IF(BAR!AC509&gt;BAR!AD509,BAR!AC509-BAR!AD509,BAR!AC509-BAR!AD508)),"")),"")),"")),"")</f>
        <v/>
      </c>
      <c r="AE508" t="str">
        <f>IF(BAR!AF508&gt;0,(IF(BAR!AE508&gt;0,(IF(BAR!AF509&gt;0,(IF(BAR!AE509&gt;0,(IF(BAR!AE508&gt;BAR!AF508,BAR!AF509-BAR!AE508,BAR!AF508-BAR!AE508)),"")),"")),"")),"")</f>
        <v/>
      </c>
      <c r="AF508" t="str">
        <f>IF(BAR!AF508&gt;0,(IF(BAR!AE508&gt;0,(IF(BAR!AF509&gt;0,(IF(BAR!AE509&gt;0,(IF(BAR!AE509&gt;BAR!AF509,BAR!AE509-BAR!AF509,BAR!AE509-BAR!AF508)),"")),"")),"")),"")</f>
        <v/>
      </c>
      <c r="AG508" t="str">
        <f>IF(BAR!AH508&gt;0,(IF(BAR!AG508&gt;0,(IF(BAR!AH509&gt;0,(IF(BAR!AG509&gt;0,(IF(BAR!AG508&gt;BAR!AH508,BAR!AH509-BAR!AG508,BAR!AH508-BAR!AG508)),"")),"")),"")),"")</f>
        <v/>
      </c>
      <c r="AH508" t="str">
        <f>IF(BAR!AH508&gt;0,(IF(BAR!AG508&gt;0,(IF(BAR!AH509&gt;0,(IF(BAR!AG509&gt;0,(IF(BAR!AG509&gt;BAR!AH509,BAR!AG509-BAR!AH509,BAR!AG509-BAR!AH508)),"")),"")),"")),"")</f>
        <v/>
      </c>
      <c r="AI508" t="str">
        <f>IF(BAR!AJ508&gt;0,(IF(BAR!AI508&gt;0,(IF(BAR!AJ509&gt;0,(IF(BAR!AI509&gt;0,(IF(BAR!AI508&gt;BAR!AJ508,BAR!AJ509-BAR!AI508,BAR!AJ508-BAR!AI508)),"")),"")),"")),"")</f>
        <v/>
      </c>
      <c r="AJ508" t="str">
        <f>IF(BAR!AJ508&gt;0,(IF(BAR!AI508&gt;0,(IF(BAR!AJ509&gt;0,(IF(BAR!AI509&gt;0,(IF(BAR!AI509&gt;BAR!AJ509,BAR!AI509-BAR!AJ509,BAR!AI509-BAR!AJ508)),"")),"")),"")),"")</f>
        <v/>
      </c>
      <c r="AK508" t="str">
        <f>IF(BAR!AL508&gt;0,(IF(BAR!AK508&gt;0,(IF(BAR!AL509&gt;0,(IF(BAR!AK509&gt;0,(IF(BAR!AK508&gt;BAR!AL508,BAR!AL509-BAR!AK508,BAR!AL508-BAR!AK508)),"")),"")),"")),"")</f>
        <v/>
      </c>
      <c r="AL508" t="str">
        <f>IF(BAR!AL508&gt;0,(IF(BAR!AK508&gt;0,(IF(BAR!AL509&gt;0,(IF(BAR!AK509&gt;0,(IF(BAR!AK509&gt;BAR!AL509,BAR!AK509-BAR!AL509,BAR!AK509-BAR!AL508)),"")),"")),"")),"")</f>
        <v/>
      </c>
      <c r="AM508" t="str">
        <f>IF(BAR!AN508&gt;0,(IF(BAR!AM508&gt;0,(IF(BAR!AN509&gt;0,(IF(BAR!AM509&gt;0,(IF(BAR!AM508&gt;BAR!AN508,BAR!AN509-BAR!AM508,BAR!AN508-BAR!AM508)),"")),"")),"")),"")</f>
        <v/>
      </c>
      <c r="AN508" t="str">
        <f>IF(BAR!AN508&gt;0,(IF(BAR!AM508&gt;0,(IF(BAR!AN509&gt;0,(IF(BAR!AM509&gt;0,(IF(BAR!AM509&gt;BAR!AN509,BAR!AM509-BAR!AN509,BAR!AM509-BAR!AN508)),"")),"")),"")),"")</f>
        <v/>
      </c>
      <c r="AO508" t="str">
        <f>IF(BAR!AP508&gt;0,(IF(BAR!AO508&gt;0,(IF(BAR!AP509&gt;0,(IF(BAR!AO509&gt;0,(IF(BAR!AO508&gt;BAR!AP508,BAR!AP509-BAR!AO508,BAR!AP508-BAR!AO508)),"")),"")),"")),"")</f>
        <v/>
      </c>
      <c r="AP508" t="str">
        <f>IF(BAR!AP508&gt;0,(IF(BAR!AO508&gt;0,(IF(BAR!AP509&gt;0,(IF(BAR!AO509&gt;0,(IF(BAR!AO509&gt;BAR!AP509,BAR!AO509-BAR!AP509,BAR!AO509-BAR!AP508)),"")),"")),"")),"")</f>
        <v/>
      </c>
      <c r="AQ508" t="str">
        <f>IF(BAR!AR508&gt;0,(IF(BAR!AQ508&gt;0,(IF(BAR!AR509&gt;0,(IF(BAR!AQ509&gt;0,(IF(BAR!AQ508&gt;BAR!AR508,BAR!AR509-BAR!AQ508,BAR!AR508-BAR!AQ508)),"")),"")),"")),"")</f>
        <v/>
      </c>
      <c r="AR508" t="str">
        <f>IF(BAR!AR508&gt;0,(IF(BAR!AQ508&gt;0,(IF(BAR!AR509&gt;0,(IF(BAR!AQ509&gt;0,(IF(BAR!AQ509&gt;BAR!AR509,BAR!AQ509-BAR!AR509,BAR!AQ509-BAR!AR508)),"")),"")),"")),"")</f>
        <v/>
      </c>
      <c r="AS508" t="str">
        <f>IF(BAR!AT508&gt;0,(IF(BAR!AS508&gt;0,(IF(BAR!AT509&gt;0,(IF(BAR!AS509&gt;0,(IF(BAR!AS508&gt;BAR!AT508,BAR!AT509-BAR!AS508,BAR!AT508-BAR!AS508)),"")),"")),"")),"")</f>
        <v/>
      </c>
      <c r="AT508" t="str">
        <f>IF(BAR!AT508&gt;0,(IF(BAR!AS508&gt;0,(IF(BAR!AT509&gt;0,(IF(BAR!AS509&gt;0,(IF(BAR!AS509&gt;BAR!AT509,BAR!AS509-BAR!AT509,BAR!AS509-BAR!AT508)),"")),"")),"")),"")</f>
        <v/>
      </c>
      <c r="AU508" t="str">
        <f>IF(BAR!AV508&gt;0,(IF(BAR!AU508&gt;0,(IF(BAR!AV509&gt;0,(IF(BAR!AU509&gt;0,(IF(BAR!AU508&gt;BAR!AV508,BAR!AV509-BAR!AU508,BAR!AV508-BAR!AU508)),"")),"")),"")),"")</f>
        <v/>
      </c>
      <c r="AV508" t="str">
        <f>IF(BAR!AV508&gt;0,(IF(BAR!AU508&gt;0,(IF(BAR!AV509&gt;0,(IF(BAR!AU509&gt;0,(IF(BAR!AU509&gt;BAR!AV509,BAR!AU509-BAR!AV509,BAR!AU509-BAR!AV508)),"")),"")),"")),"")</f>
        <v/>
      </c>
      <c r="AW508" t="str">
        <f>IF(BAR!AX508&gt;0,(IF(BAR!AW508&gt;0,(IF(BAR!AX509&gt;0,(IF(BAR!AW509&gt;0,(IF(BAR!AW508&gt;BAR!AX508,BAR!AX509-BAR!AW508,BAR!AX508-BAR!AW508)),"")),"")),"")),"")</f>
        <v/>
      </c>
      <c r="AX508" t="str">
        <f>IF(BAR!AX508&gt;0,(IF(BAR!AW508&gt;0,(IF(BAR!AX509&gt;0,(IF(BAR!AW509&gt;0,(IF(BAR!AW509&gt;BAR!AX509,BAR!AW509-BAR!AX509,BAR!AW509-BAR!AX508)),"")),"")),"")),"")</f>
        <v/>
      </c>
      <c r="AY508" t="str">
        <f>IF(BAR!AZ508&gt;0,(IF(BAR!AY508&gt;0,(IF(BAR!AZ509&gt;0,(IF(BAR!AY509&gt;0,(IF(BAR!AY508&gt;BAR!AZ508,BAR!AZ509-BAR!AY508,BAR!AZ508-BAR!AY508)),"")),"")),"")),"")</f>
        <v/>
      </c>
      <c r="AZ508" t="str">
        <f>IF(BAR!AZ508&gt;0,(IF(BAR!AY508&gt;0,(IF(BAR!AZ509&gt;0,(IF(BAR!AY509&gt;0,(IF(BAR!AY509&gt;BAR!AZ509,BAR!AY509-BAR!AZ509,BAR!AY509-BAR!AZ508)),"")),"")),"")),"")</f>
        <v/>
      </c>
      <c r="BA508" t="str">
        <f>IF(BAR!BB508&gt;0,(IF(BAR!BA508&gt;0,(IF(BAR!BB509&gt;0,(IF(BAR!BA509&gt;0,(IF(BAR!BA508&gt;BAR!BB508,BAR!BB509-BAR!BA508,BAR!BB508-BAR!BA508)),"")),"")),"")),"")</f>
        <v/>
      </c>
      <c r="BB508" t="str">
        <f>IF(BAR!BB508&gt;0,(IF(BAR!BA508&gt;0,(IF(BAR!BB509&gt;0,(IF(BAR!BA509&gt;0,(IF(BAR!BA509&gt;BAR!BB509,BAR!BA509-BAR!BB509,BAR!BA509-BAR!BB508)),"")),"")),"")),"")</f>
        <v/>
      </c>
      <c r="BC508" t="str">
        <f>IF(BAR!BD508&gt;0,(IF(BAR!BC508&gt;0,(IF(BAR!BD509&gt;0,(IF(BAR!BC509&gt;0,(IF(BAR!BC508&gt;BAR!BD508,BAR!BD509-BAR!BC508,BAR!BD508-BAR!BC508)),"")),"")),"")),"")</f>
        <v/>
      </c>
      <c r="BD508" t="str">
        <f>IF(BAR!BD508&gt;0,(IF(BAR!BC508&gt;0,(IF(BAR!BD509&gt;0,(IF(BAR!BC509&gt;0,(IF(BAR!BC509&gt;BAR!BD509,BAR!BC509-BAR!BD509,BAR!BC509-BAR!BD508)),"")),"")),"")),"")</f>
        <v/>
      </c>
      <c r="BE508" t="str">
        <f>IF(BAR!BF508&gt;0,(IF(BAR!BE508&gt;0,(IF(BAR!BF509&gt;0,(IF(BAR!BE509&gt;0,(IF(BAR!BE508&gt;BAR!BF508,BAR!BF509-BAR!BE508,BAR!BF508-BAR!BE508)),"")),"")),"")),"")</f>
        <v/>
      </c>
      <c r="BF508" t="str">
        <f>IF(BAR!BF508&gt;0,(IF(BAR!BE508&gt;0,(IF(BAR!BF509&gt;0,(IF(BAR!BE509&gt;0,(IF(BAR!BE509&gt;BAR!BF509,BAR!BE509-BAR!BF509,BAR!BE509-BAR!BF508)),"")),"")),"")),"")</f>
        <v/>
      </c>
      <c r="BG508" t="str">
        <f>IF(BAR!BH508&gt;0,(IF(BAR!BG508&gt;0,(IF(BAR!BH509&gt;0,(IF(BAR!BG509&gt;0,(IF(BAR!BG508&gt;BAR!BH508,BAR!BH509-BAR!BG508,BAR!BH508-BAR!BG508)),"")),"")),"")),"")</f>
        <v/>
      </c>
      <c r="BH508" t="str">
        <f>IF(BAR!BH508&gt;0,(IF(BAR!BG508&gt;0,(IF(BAR!BH509&gt;0,(IF(BAR!BG509&gt;0,(IF(BAR!BG509&gt;BAR!BH509,BAR!BG509-BAR!BH509,BAR!BG509-BAR!BH508)),"")),"")),"")),"")</f>
        <v/>
      </c>
    </row>
    <row r="509" spans="1:60" x14ac:dyDescent="0.3">
      <c r="A509" t="str">
        <f>IF(BAR!B509&gt;0,(IF(BAR!A509&gt;0,(IF(BAR!B510&gt;0,(IF(BAR!A510&gt;0,(IF(BAR!A509&gt;BAR!B509,BAR!B510-BAR!A509,BAR!B509-BAR!A509)),"")),"")),"")),"")</f>
        <v/>
      </c>
      <c r="B509" t="str">
        <f>IF(BAR!B509&gt;0,(IF(BAR!A509&gt;0,(IF(BAR!B510&gt;0,(IF(BAR!A510&gt;0,(IF(BAR!A510&gt;BAR!B510,BAR!A510-BAR!B510,BAR!A510-BAR!B509)),"")),"")),"")),"")</f>
        <v/>
      </c>
      <c r="C509" t="str">
        <f>IF(BAR!D509&gt;0,(IF(BAR!C509&gt;0,(IF(BAR!D510&gt;0,(IF(BAR!C510&gt;0,(IF(BAR!C509&gt;BAR!D509,BAR!D510-BAR!C509,BAR!D509-BAR!C509)),"")),"")),"")),"")</f>
        <v/>
      </c>
      <c r="D509" t="str">
        <f>IF(BAR!D509&gt;0,(IF(BAR!C509&gt;0,(IF(BAR!D510&gt;0,(IF(BAR!C510&gt;0,(IF(BAR!C510&gt;BAR!D510,BAR!C510-BAR!D510,BAR!C510-BAR!D509)),"")),"")),"")),"")</f>
        <v/>
      </c>
      <c r="E509" t="str">
        <f>IF(BAR!F509&gt;0,(IF(BAR!E509&gt;0,(IF(BAR!F510&gt;0,(IF(BAR!E510&gt;0,(IF(BAR!E509&gt;BAR!F509,BAR!F510-BAR!E509,BAR!F509-BAR!E509)),"")),"")),"")),"")</f>
        <v/>
      </c>
      <c r="F509" t="str">
        <f>IF(BAR!F509&gt;0,(IF(BAR!E509&gt;0,(IF(BAR!F510&gt;0,(IF(BAR!E510&gt;0,(IF(BAR!E510&gt;BAR!F510,BAR!E510-BAR!F510,BAR!E510-BAR!F509)),"")),"")),"")),"")</f>
        <v/>
      </c>
      <c r="G509" t="str">
        <f>IF(BAR!H509&gt;0,(IF(BAR!G509&gt;0,(IF(BAR!H510&gt;0,(IF(BAR!G510&gt;0,(IF(BAR!G509&gt;BAR!H509,BAR!H510-BAR!G509,BAR!H509-BAR!G509)),"")),"")),"")),"")</f>
        <v/>
      </c>
      <c r="H509" t="str">
        <f>IF(BAR!H509&gt;0,(IF(BAR!G509&gt;0,(IF(BAR!H510&gt;0,(IF(BAR!G510&gt;0,(IF(BAR!G510&gt;BAR!H510,BAR!G510-BAR!H510,BAR!G510-BAR!H509)),"")),"")),"")),"")</f>
        <v/>
      </c>
      <c r="I509" t="str">
        <f>IF(BAR!J509&gt;0,(IF(BAR!I509&gt;0,(IF(BAR!J510&gt;0,(IF(BAR!I510&gt;0,(IF(BAR!I509&gt;BAR!J509,BAR!J510-BAR!I509,BAR!J509-BAR!I509)),"")),"")),"")),"")</f>
        <v/>
      </c>
      <c r="J509" t="str">
        <f>IF(BAR!J509&gt;0,(IF(BAR!I509&gt;0,(IF(BAR!J510&gt;0,(IF(BAR!I510&gt;0,(IF(BAR!I510&gt;BAR!J510,BAR!I510-BAR!J510,BAR!I510-BAR!J509)),"")),"")),"")),"")</f>
        <v/>
      </c>
      <c r="K509" t="str">
        <f>IF(BAR!L509&gt;0,(IF(BAR!K509&gt;0,(IF(BAR!L510&gt;0,(IF(BAR!K510&gt;0,(IF(BAR!K509&gt;BAR!L509,BAR!L510-BAR!K509,BAR!L509-BAR!K509)),"")),"")),"")),"")</f>
        <v/>
      </c>
      <c r="L509" t="str">
        <f>IF(BAR!L509&gt;0,(IF(BAR!K509&gt;0,(IF(BAR!L510&gt;0,(IF(BAR!K510&gt;0,(IF(BAR!K510&gt;BAR!L510,BAR!K510-BAR!L510,BAR!K510-BAR!L509)),"")),"")),"")),"")</f>
        <v/>
      </c>
      <c r="M509" t="str">
        <f>IF(BAR!N509&gt;0,(IF(BAR!M509&gt;0,(IF(BAR!N510&gt;0,(IF(BAR!M510&gt;0,(IF(BAR!M509&gt;BAR!N509,BAR!N510-BAR!M509,BAR!N509-BAR!M509)),"")),"")),"")),"")</f>
        <v/>
      </c>
      <c r="N509" t="str">
        <f>IF(BAR!N509&gt;0,(IF(BAR!M509&gt;0,(IF(BAR!N510&gt;0,(IF(BAR!M510&gt;0,(IF(BAR!M510&gt;BAR!N510,BAR!M510-BAR!N510,BAR!M510-BAR!N509)),"")),"")),"")),"")</f>
        <v/>
      </c>
      <c r="O509" t="str">
        <f>IF(BAR!P509&gt;0,(IF(BAR!O509&gt;0,(IF(BAR!P510&gt;0,(IF(BAR!O510&gt;0,(IF(BAR!O509&gt;BAR!P509,BAR!P510-BAR!O509,BAR!P509-BAR!O509)),"")),"")),"")),"")</f>
        <v/>
      </c>
      <c r="P509" t="str">
        <f>IF(BAR!P509&gt;0,(IF(BAR!O509&gt;0,(IF(BAR!P510&gt;0,(IF(BAR!O510&gt;0,(IF(BAR!O510&gt;BAR!P510,BAR!O510-BAR!P510,BAR!O510-BAR!P509)),"")),"")),"")),"")</f>
        <v/>
      </c>
      <c r="Q509" t="str">
        <f>IF(BAR!R509&gt;0,(IF(BAR!Q509&gt;0,(IF(BAR!R510&gt;0,(IF(BAR!Q510&gt;0,(IF(BAR!Q509&gt;BAR!R509,BAR!R510-BAR!Q509,BAR!R509-BAR!Q509)),"")),"")),"")),"")</f>
        <v/>
      </c>
      <c r="R509" t="str">
        <f>IF(BAR!R509&gt;0,(IF(BAR!Q509&gt;0,(IF(BAR!R510&gt;0,(IF(BAR!Q510&gt;0,(IF(BAR!Q510&gt;BAR!R510,BAR!Q510-BAR!R510,BAR!Q510-BAR!R509)),"")),"")),"")),"")</f>
        <v/>
      </c>
      <c r="S509" t="str">
        <f>IF(BAR!T509&gt;0,(IF(BAR!S509&gt;0,(IF(BAR!T510&gt;0,(IF(BAR!S510&gt;0,(IF(BAR!S509&gt;BAR!T509,BAR!T510-BAR!S509,BAR!T509-BAR!S509)),"")),"")),"")),"")</f>
        <v/>
      </c>
      <c r="T509" t="str">
        <f>IF(BAR!T509&gt;0,(IF(BAR!S509&gt;0,(IF(BAR!T510&gt;0,(IF(BAR!S510&gt;0,(IF(BAR!S510&gt;BAR!T510,BAR!S510-BAR!T510,BAR!S510-BAR!T509)),"")),"")),"")),"")</f>
        <v/>
      </c>
      <c r="U509" t="str">
        <f>IF(BAR!V509&gt;0,(IF(BAR!U509&gt;0,(IF(BAR!V510&gt;0,(IF(BAR!U510&gt;0,(IF(BAR!U509&gt;BAR!V509,BAR!V510-BAR!U509,BAR!V509-BAR!U509)),"")),"")),"")),"")</f>
        <v/>
      </c>
      <c r="V509" t="str">
        <f>IF(BAR!V509&gt;0,(IF(BAR!U509&gt;0,(IF(BAR!V510&gt;0,(IF(BAR!U510&gt;0,(IF(BAR!U510&gt;BAR!V510,BAR!U510-BAR!V510,BAR!U510-BAR!V509)),"")),"")),"")),"")</f>
        <v/>
      </c>
      <c r="W509" t="str">
        <f>IF(BAR!X509&gt;0,(IF(BAR!W509&gt;0,(IF(BAR!X510&gt;0,(IF(BAR!W510&gt;0,(IF(BAR!W509&gt;BAR!X509,BAR!X510-BAR!W509,BAR!X509-BAR!W509)),"")),"")),"")),"")</f>
        <v/>
      </c>
      <c r="X509" t="str">
        <f>IF(BAR!X509&gt;0,(IF(BAR!W509&gt;0,(IF(BAR!X510&gt;0,(IF(BAR!W510&gt;0,(IF(BAR!W510&gt;BAR!X510,BAR!W510-BAR!X510,BAR!W510-BAR!X509)),"")),"")),"")),"")</f>
        <v/>
      </c>
      <c r="Y509" t="str">
        <f>IF(BAR!Z509&gt;0,(IF(BAR!Y509&gt;0,(IF(BAR!Z510&gt;0,(IF(BAR!Y510&gt;0,(IF(BAR!Y509&gt;BAR!Z509,BAR!Z510-BAR!Y509,BAR!Z509-BAR!Y509)),"")),"")),"")),"")</f>
        <v/>
      </c>
      <c r="Z509" t="str">
        <f>IF(BAR!Z509&gt;0,(IF(BAR!Y509&gt;0,(IF(BAR!Z510&gt;0,(IF(BAR!Y510&gt;0,(IF(BAR!Y510&gt;BAR!Z510,BAR!Y510-BAR!Z510,BAR!Y510-BAR!Z509)),"")),"")),"")),"")</f>
        <v/>
      </c>
      <c r="AA509" t="str">
        <f>IF(BAR!AB509&gt;0,(IF(BAR!AA509&gt;0,(IF(BAR!AB510&gt;0,(IF(BAR!AA510&gt;0,(IF(BAR!AA509&gt;BAR!AB509,BAR!AB510-BAR!AA509,BAR!AB509-BAR!AA509)),"")),"")),"")),"")</f>
        <v/>
      </c>
      <c r="AB509" t="str">
        <f>IF(BAR!AB509&gt;0,(IF(BAR!AA509&gt;0,(IF(BAR!AB510&gt;0,(IF(BAR!AA510&gt;0,(IF(BAR!AA510&gt;BAR!AB510,BAR!AA510-BAR!AB510,BAR!AA510-BAR!AB509)),"")),"")),"")),"")</f>
        <v/>
      </c>
      <c r="AC509" t="str">
        <f>IF(BAR!AD509&gt;0,(IF(BAR!AC509&gt;0,(IF(BAR!AD510&gt;0,(IF(BAR!AC510&gt;0,(IF(BAR!AC509&gt;BAR!AD509,BAR!AD510-BAR!AC509,BAR!AD509-BAR!AC509)),"")),"")),"")),"")</f>
        <v/>
      </c>
      <c r="AD509" t="str">
        <f>IF(BAR!AD509&gt;0,(IF(BAR!AC509&gt;0,(IF(BAR!AD510&gt;0,(IF(BAR!AC510&gt;0,(IF(BAR!AC510&gt;BAR!AD510,BAR!AC510-BAR!AD510,BAR!AC510-BAR!AD509)),"")),"")),"")),"")</f>
        <v/>
      </c>
      <c r="AE509" t="str">
        <f>IF(BAR!AF509&gt;0,(IF(BAR!AE509&gt;0,(IF(BAR!AF510&gt;0,(IF(BAR!AE510&gt;0,(IF(BAR!AE509&gt;BAR!AF509,BAR!AF510-BAR!AE509,BAR!AF509-BAR!AE509)),"")),"")),"")),"")</f>
        <v/>
      </c>
      <c r="AF509" t="str">
        <f>IF(BAR!AF509&gt;0,(IF(BAR!AE509&gt;0,(IF(BAR!AF510&gt;0,(IF(BAR!AE510&gt;0,(IF(BAR!AE510&gt;BAR!AF510,BAR!AE510-BAR!AF510,BAR!AE510-BAR!AF509)),"")),"")),"")),"")</f>
        <v/>
      </c>
      <c r="AG509" t="str">
        <f>IF(BAR!AH509&gt;0,(IF(BAR!AG509&gt;0,(IF(BAR!AH510&gt;0,(IF(BAR!AG510&gt;0,(IF(BAR!AG509&gt;BAR!AH509,BAR!AH510-BAR!AG509,BAR!AH509-BAR!AG509)),"")),"")),"")),"")</f>
        <v/>
      </c>
      <c r="AH509" t="str">
        <f>IF(BAR!AH509&gt;0,(IF(BAR!AG509&gt;0,(IF(BAR!AH510&gt;0,(IF(BAR!AG510&gt;0,(IF(BAR!AG510&gt;BAR!AH510,BAR!AG510-BAR!AH510,BAR!AG510-BAR!AH509)),"")),"")),"")),"")</f>
        <v/>
      </c>
      <c r="AI509" t="str">
        <f>IF(BAR!AJ509&gt;0,(IF(BAR!AI509&gt;0,(IF(BAR!AJ510&gt;0,(IF(BAR!AI510&gt;0,(IF(BAR!AI509&gt;BAR!AJ509,BAR!AJ510-BAR!AI509,BAR!AJ509-BAR!AI509)),"")),"")),"")),"")</f>
        <v/>
      </c>
      <c r="AJ509" t="str">
        <f>IF(BAR!AJ509&gt;0,(IF(BAR!AI509&gt;0,(IF(BAR!AJ510&gt;0,(IF(BAR!AI510&gt;0,(IF(BAR!AI510&gt;BAR!AJ510,BAR!AI510-BAR!AJ510,BAR!AI510-BAR!AJ509)),"")),"")),"")),"")</f>
        <v/>
      </c>
      <c r="AK509" t="str">
        <f>IF(BAR!AL509&gt;0,(IF(BAR!AK509&gt;0,(IF(BAR!AL510&gt;0,(IF(BAR!AK510&gt;0,(IF(BAR!AK509&gt;BAR!AL509,BAR!AL510-BAR!AK509,BAR!AL509-BAR!AK509)),"")),"")),"")),"")</f>
        <v/>
      </c>
      <c r="AL509" t="str">
        <f>IF(BAR!AL509&gt;0,(IF(BAR!AK509&gt;0,(IF(BAR!AL510&gt;0,(IF(BAR!AK510&gt;0,(IF(BAR!AK510&gt;BAR!AL510,BAR!AK510-BAR!AL510,BAR!AK510-BAR!AL509)),"")),"")),"")),"")</f>
        <v/>
      </c>
      <c r="AM509" t="str">
        <f>IF(BAR!AN509&gt;0,(IF(BAR!AM509&gt;0,(IF(BAR!AN510&gt;0,(IF(BAR!AM510&gt;0,(IF(BAR!AM509&gt;BAR!AN509,BAR!AN510-BAR!AM509,BAR!AN509-BAR!AM509)),"")),"")),"")),"")</f>
        <v/>
      </c>
      <c r="AN509" t="str">
        <f>IF(BAR!AN509&gt;0,(IF(BAR!AM509&gt;0,(IF(BAR!AN510&gt;0,(IF(BAR!AM510&gt;0,(IF(BAR!AM510&gt;BAR!AN510,BAR!AM510-BAR!AN510,BAR!AM510-BAR!AN509)),"")),"")),"")),"")</f>
        <v/>
      </c>
      <c r="AO509" t="str">
        <f>IF(BAR!AP509&gt;0,(IF(BAR!AO509&gt;0,(IF(BAR!AP510&gt;0,(IF(BAR!AO510&gt;0,(IF(BAR!AO509&gt;BAR!AP509,BAR!AP510-BAR!AO509,BAR!AP509-BAR!AO509)),"")),"")),"")),"")</f>
        <v/>
      </c>
      <c r="AP509" t="str">
        <f>IF(BAR!AP509&gt;0,(IF(BAR!AO509&gt;0,(IF(BAR!AP510&gt;0,(IF(BAR!AO510&gt;0,(IF(BAR!AO510&gt;BAR!AP510,BAR!AO510-BAR!AP510,BAR!AO510-BAR!AP509)),"")),"")),"")),"")</f>
        <v/>
      </c>
      <c r="AQ509" t="str">
        <f>IF(BAR!AR509&gt;0,(IF(BAR!AQ509&gt;0,(IF(BAR!AR510&gt;0,(IF(BAR!AQ510&gt;0,(IF(BAR!AQ509&gt;BAR!AR509,BAR!AR510-BAR!AQ509,BAR!AR509-BAR!AQ509)),"")),"")),"")),"")</f>
        <v/>
      </c>
      <c r="AR509" t="str">
        <f>IF(BAR!AR509&gt;0,(IF(BAR!AQ509&gt;0,(IF(BAR!AR510&gt;0,(IF(BAR!AQ510&gt;0,(IF(BAR!AQ510&gt;BAR!AR510,BAR!AQ510-BAR!AR510,BAR!AQ510-BAR!AR509)),"")),"")),"")),"")</f>
        <v/>
      </c>
      <c r="AS509" t="str">
        <f>IF(BAR!AT509&gt;0,(IF(BAR!AS509&gt;0,(IF(BAR!AT510&gt;0,(IF(BAR!AS510&gt;0,(IF(BAR!AS509&gt;BAR!AT509,BAR!AT510-BAR!AS509,BAR!AT509-BAR!AS509)),"")),"")),"")),"")</f>
        <v/>
      </c>
      <c r="AT509" t="str">
        <f>IF(BAR!AT509&gt;0,(IF(BAR!AS509&gt;0,(IF(BAR!AT510&gt;0,(IF(BAR!AS510&gt;0,(IF(BAR!AS510&gt;BAR!AT510,BAR!AS510-BAR!AT510,BAR!AS510-BAR!AT509)),"")),"")),"")),"")</f>
        <v/>
      </c>
      <c r="AU509" t="str">
        <f>IF(BAR!AV509&gt;0,(IF(BAR!AU509&gt;0,(IF(BAR!AV510&gt;0,(IF(BAR!AU510&gt;0,(IF(BAR!AU509&gt;BAR!AV509,BAR!AV510-BAR!AU509,BAR!AV509-BAR!AU509)),"")),"")),"")),"")</f>
        <v/>
      </c>
      <c r="AV509" t="str">
        <f>IF(BAR!AV509&gt;0,(IF(BAR!AU509&gt;0,(IF(BAR!AV510&gt;0,(IF(BAR!AU510&gt;0,(IF(BAR!AU510&gt;BAR!AV510,BAR!AU510-BAR!AV510,BAR!AU510-BAR!AV509)),"")),"")),"")),"")</f>
        <v/>
      </c>
      <c r="AW509" t="str">
        <f>IF(BAR!AX509&gt;0,(IF(BAR!AW509&gt;0,(IF(BAR!AX510&gt;0,(IF(BAR!AW510&gt;0,(IF(BAR!AW509&gt;BAR!AX509,BAR!AX510-BAR!AW509,BAR!AX509-BAR!AW509)),"")),"")),"")),"")</f>
        <v/>
      </c>
      <c r="AX509" t="str">
        <f>IF(BAR!AX509&gt;0,(IF(BAR!AW509&gt;0,(IF(BAR!AX510&gt;0,(IF(BAR!AW510&gt;0,(IF(BAR!AW510&gt;BAR!AX510,BAR!AW510-BAR!AX510,BAR!AW510-BAR!AX509)),"")),"")),"")),"")</f>
        <v/>
      </c>
      <c r="AY509" t="str">
        <f>IF(BAR!AZ509&gt;0,(IF(BAR!AY509&gt;0,(IF(BAR!AZ510&gt;0,(IF(BAR!AY510&gt;0,(IF(BAR!AY509&gt;BAR!AZ509,BAR!AZ510-BAR!AY509,BAR!AZ509-BAR!AY509)),"")),"")),"")),"")</f>
        <v/>
      </c>
      <c r="AZ509" t="str">
        <f>IF(BAR!AZ509&gt;0,(IF(BAR!AY509&gt;0,(IF(BAR!AZ510&gt;0,(IF(BAR!AY510&gt;0,(IF(BAR!AY510&gt;BAR!AZ510,BAR!AY510-BAR!AZ510,BAR!AY510-BAR!AZ509)),"")),"")),"")),"")</f>
        <v/>
      </c>
      <c r="BA509" t="str">
        <f>IF(BAR!BB509&gt;0,(IF(BAR!BA509&gt;0,(IF(BAR!BB510&gt;0,(IF(BAR!BA510&gt;0,(IF(BAR!BA509&gt;BAR!BB509,BAR!BB510-BAR!BA509,BAR!BB509-BAR!BA509)),"")),"")),"")),"")</f>
        <v/>
      </c>
      <c r="BB509" t="str">
        <f>IF(BAR!BB509&gt;0,(IF(BAR!BA509&gt;0,(IF(BAR!BB510&gt;0,(IF(BAR!BA510&gt;0,(IF(BAR!BA510&gt;BAR!BB510,BAR!BA510-BAR!BB510,BAR!BA510-BAR!BB509)),"")),"")),"")),"")</f>
        <v/>
      </c>
      <c r="BC509" t="str">
        <f>IF(BAR!BD509&gt;0,(IF(BAR!BC509&gt;0,(IF(BAR!BD510&gt;0,(IF(BAR!BC510&gt;0,(IF(BAR!BC509&gt;BAR!BD509,BAR!BD510-BAR!BC509,BAR!BD509-BAR!BC509)),"")),"")),"")),"")</f>
        <v/>
      </c>
      <c r="BD509" t="str">
        <f>IF(BAR!BD509&gt;0,(IF(BAR!BC509&gt;0,(IF(BAR!BD510&gt;0,(IF(BAR!BC510&gt;0,(IF(BAR!BC510&gt;BAR!BD510,BAR!BC510-BAR!BD510,BAR!BC510-BAR!BD509)),"")),"")),"")),"")</f>
        <v/>
      </c>
      <c r="BE509" t="str">
        <f>IF(BAR!BF509&gt;0,(IF(BAR!BE509&gt;0,(IF(BAR!BF510&gt;0,(IF(BAR!BE510&gt;0,(IF(BAR!BE509&gt;BAR!BF509,BAR!BF510-BAR!BE509,BAR!BF509-BAR!BE509)),"")),"")),"")),"")</f>
        <v/>
      </c>
      <c r="BF509" t="str">
        <f>IF(BAR!BF509&gt;0,(IF(BAR!BE509&gt;0,(IF(BAR!BF510&gt;0,(IF(BAR!BE510&gt;0,(IF(BAR!BE510&gt;BAR!BF510,BAR!BE510-BAR!BF510,BAR!BE510-BAR!BF509)),"")),"")),"")),"")</f>
        <v/>
      </c>
      <c r="BG509" t="str">
        <f>IF(BAR!BH509&gt;0,(IF(BAR!BG509&gt;0,(IF(BAR!BH510&gt;0,(IF(BAR!BG510&gt;0,(IF(BAR!BG509&gt;BAR!BH509,BAR!BH510-BAR!BG509,BAR!BH509-BAR!BG509)),"")),"")),"")),"")</f>
        <v/>
      </c>
      <c r="BH509" t="str">
        <f>IF(BAR!BH509&gt;0,(IF(BAR!BG509&gt;0,(IF(BAR!BH510&gt;0,(IF(BAR!BG510&gt;0,(IF(BAR!BG510&gt;BAR!BH510,BAR!BG510-BAR!BH510,BAR!BG510-BAR!BH509)),"")),"")),"")),"")</f>
        <v/>
      </c>
    </row>
    <row r="510" spans="1:60" x14ac:dyDescent="0.3">
      <c r="A510" t="str">
        <f>IF(BAR!B510&gt;0,(IF(BAR!A510&gt;0,(IF(BAR!B511&gt;0,(IF(BAR!A511&gt;0,(IF(BAR!A510&gt;BAR!B510,BAR!B511-BAR!A510,BAR!B510-BAR!A510)),"")),"")),"")),"")</f>
        <v/>
      </c>
      <c r="B510" t="str">
        <f>IF(BAR!B510&gt;0,(IF(BAR!A510&gt;0,(IF(BAR!B511&gt;0,(IF(BAR!A511&gt;0,(IF(BAR!A511&gt;BAR!B511,BAR!A511-BAR!B511,BAR!A511-BAR!B510)),"")),"")),"")),"")</f>
        <v/>
      </c>
      <c r="C510" t="str">
        <f>IF(BAR!D510&gt;0,(IF(BAR!C510&gt;0,(IF(BAR!D511&gt;0,(IF(BAR!C511&gt;0,(IF(BAR!C510&gt;BAR!D510,BAR!D511-BAR!C510,BAR!D510-BAR!C510)),"")),"")),"")),"")</f>
        <v/>
      </c>
      <c r="D510" t="str">
        <f>IF(BAR!D510&gt;0,(IF(BAR!C510&gt;0,(IF(BAR!D511&gt;0,(IF(BAR!C511&gt;0,(IF(BAR!C511&gt;BAR!D511,BAR!C511-BAR!D511,BAR!C511-BAR!D510)),"")),"")),"")),"")</f>
        <v/>
      </c>
      <c r="E510" t="str">
        <f>IF(BAR!F510&gt;0,(IF(BAR!E510&gt;0,(IF(BAR!F511&gt;0,(IF(BAR!E511&gt;0,(IF(BAR!E510&gt;BAR!F510,BAR!F511-BAR!E510,BAR!F510-BAR!E510)),"")),"")),"")),"")</f>
        <v/>
      </c>
      <c r="F510" t="str">
        <f>IF(BAR!F510&gt;0,(IF(BAR!E510&gt;0,(IF(BAR!F511&gt;0,(IF(BAR!E511&gt;0,(IF(BAR!E511&gt;BAR!F511,BAR!E511-BAR!F511,BAR!E511-BAR!F510)),"")),"")),"")),"")</f>
        <v/>
      </c>
      <c r="G510" t="str">
        <f>IF(BAR!H510&gt;0,(IF(BAR!G510&gt;0,(IF(BAR!H511&gt;0,(IF(BAR!G511&gt;0,(IF(BAR!G510&gt;BAR!H510,BAR!H511-BAR!G510,BAR!H510-BAR!G510)),"")),"")),"")),"")</f>
        <v/>
      </c>
      <c r="H510" t="str">
        <f>IF(BAR!H510&gt;0,(IF(BAR!G510&gt;0,(IF(BAR!H511&gt;0,(IF(BAR!G511&gt;0,(IF(BAR!G511&gt;BAR!H511,BAR!G511-BAR!H511,BAR!G511-BAR!H510)),"")),"")),"")),"")</f>
        <v/>
      </c>
      <c r="I510" t="str">
        <f>IF(BAR!J510&gt;0,(IF(BAR!I510&gt;0,(IF(BAR!J511&gt;0,(IF(BAR!I511&gt;0,(IF(BAR!I510&gt;BAR!J510,BAR!J511-BAR!I510,BAR!J510-BAR!I510)),"")),"")),"")),"")</f>
        <v/>
      </c>
      <c r="J510" t="str">
        <f>IF(BAR!J510&gt;0,(IF(BAR!I510&gt;0,(IF(BAR!J511&gt;0,(IF(BAR!I511&gt;0,(IF(BAR!I511&gt;BAR!J511,BAR!I511-BAR!J511,BAR!I511-BAR!J510)),"")),"")),"")),"")</f>
        <v/>
      </c>
      <c r="K510" t="str">
        <f>IF(BAR!L510&gt;0,(IF(BAR!K510&gt;0,(IF(BAR!L511&gt;0,(IF(BAR!K511&gt;0,(IF(BAR!K510&gt;BAR!L510,BAR!L511-BAR!K510,BAR!L510-BAR!K510)),"")),"")),"")),"")</f>
        <v/>
      </c>
      <c r="L510" t="str">
        <f>IF(BAR!L510&gt;0,(IF(BAR!K510&gt;0,(IF(BAR!L511&gt;0,(IF(BAR!K511&gt;0,(IF(BAR!K511&gt;BAR!L511,BAR!K511-BAR!L511,BAR!K511-BAR!L510)),"")),"")),"")),"")</f>
        <v/>
      </c>
      <c r="M510" t="str">
        <f>IF(BAR!N510&gt;0,(IF(BAR!M510&gt;0,(IF(BAR!N511&gt;0,(IF(BAR!M511&gt;0,(IF(BAR!M510&gt;BAR!N510,BAR!N511-BAR!M510,BAR!N510-BAR!M510)),"")),"")),"")),"")</f>
        <v/>
      </c>
      <c r="N510" t="str">
        <f>IF(BAR!N510&gt;0,(IF(BAR!M510&gt;0,(IF(BAR!N511&gt;0,(IF(BAR!M511&gt;0,(IF(BAR!M511&gt;BAR!N511,BAR!M511-BAR!N511,BAR!M511-BAR!N510)),"")),"")),"")),"")</f>
        <v/>
      </c>
      <c r="O510" t="str">
        <f>IF(BAR!P510&gt;0,(IF(BAR!O510&gt;0,(IF(BAR!P511&gt;0,(IF(BAR!O511&gt;0,(IF(BAR!O510&gt;BAR!P510,BAR!P511-BAR!O510,BAR!P510-BAR!O510)),"")),"")),"")),"")</f>
        <v/>
      </c>
      <c r="P510" t="str">
        <f>IF(BAR!P510&gt;0,(IF(BAR!O510&gt;0,(IF(BAR!P511&gt;0,(IF(BAR!O511&gt;0,(IF(BAR!O511&gt;BAR!P511,BAR!O511-BAR!P511,BAR!O511-BAR!P510)),"")),"")),"")),"")</f>
        <v/>
      </c>
      <c r="Q510" t="str">
        <f>IF(BAR!R510&gt;0,(IF(BAR!Q510&gt;0,(IF(BAR!R511&gt;0,(IF(BAR!Q511&gt;0,(IF(BAR!Q510&gt;BAR!R510,BAR!R511-BAR!Q510,BAR!R510-BAR!Q510)),"")),"")),"")),"")</f>
        <v/>
      </c>
      <c r="R510" t="str">
        <f>IF(BAR!R510&gt;0,(IF(BAR!Q510&gt;0,(IF(BAR!R511&gt;0,(IF(BAR!Q511&gt;0,(IF(BAR!Q511&gt;BAR!R511,BAR!Q511-BAR!R511,BAR!Q511-BAR!R510)),"")),"")),"")),"")</f>
        <v/>
      </c>
      <c r="S510" t="str">
        <f>IF(BAR!T510&gt;0,(IF(BAR!S510&gt;0,(IF(BAR!T511&gt;0,(IF(BAR!S511&gt;0,(IF(BAR!S510&gt;BAR!T510,BAR!T511-BAR!S510,BAR!T510-BAR!S510)),"")),"")),"")),"")</f>
        <v/>
      </c>
      <c r="T510" t="str">
        <f>IF(BAR!T510&gt;0,(IF(BAR!S510&gt;0,(IF(BAR!T511&gt;0,(IF(BAR!S511&gt;0,(IF(BAR!S511&gt;BAR!T511,BAR!S511-BAR!T511,BAR!S511-BAR!T510)),"")),"")),"")),"")</f>
        <v/>
      </c>
      <c r="U510" t="str">
        <f>IF(BAR!V510&gt;0,(IF(BAR!U510&gt;0,(IF(BAR!V511&gt;0,(IF(BAR!U511&gt;0,(IF(BAR!U510&gt;BAR!V510,BAR!V511-BAR!U510,BAR!V510-BAR!U510)),"")),"")),"")),"")</f>
        <v/>
      </c>
      <c r="V510" t="str">
        <f>IF(BAR!V510&gt;0,(IF(BAR!U510&gt;0,(IF(BAR!V511&gt;0,(IF(BAR!U511&gt;0,(IF(BAR!U511&gt;BAR!V511,BAR!U511-BAR!V511,BAR!U511-BAR!V510)),"")),"")),"")),"")</f>
        <v/>
      </c>
      <c r="W510" t="str">
        <f>IF(BAR!X510&gt;0,(IF(BAR!W510&gt;0,(IF(BAR!X511&gt;0,(IF(BAR!W511&gt;0,(IF(BAR!W510&gt;BAR!X510,BAR!X511-BAR!W510,BAR!X510-BAR!W510)),"")),"")),"")),"")</f>
        <v/>
      </c>
      <c r="X510" t="str">
        <f>IF(BAR!X510&gt;0,(IF(BAR!W510&gt;0,(IF(BAR!X511&gt;0,(IF(BAR!W511&gt;0,(IF(BAR!W511&gt;BAR!X511,BAR!W511-BAR!X511,BAR!W511-BAR!X510)),"")),"")),"")),"")</f>
        <v/>
      </c>
      <c r="Y510" t="str">
        <f>IF(BAR!Z510&gt;0,(IF(BAR!Y510&gt;0,(IF(BAR!Z511&gt;0,(IF(BAR!Y511&gt;0,(IF(BAR!Y510&gt;BAR!Z510,BAR!Z511-BAR!Y510,BAR!Z510-BAR!Y510)),"")),"")),"")),"")</f>
        <v/>
      </c>
      <c r="Z510" t="str">
        <f>IF(BAR!Z510&gt;0,(IF(BAR!Y510&gt;0,(IF(BAR!Z511&gt;0,(IF(BAR!Y511&gt;0,(IF(BAR!Y511&gt;BAR!Z511,BAR!Y511-BAR!Z511,BAR!Y511-BAR!Z510)),"")),"")),"")),"")</f>
        <v/>
      </c>
      <c r="AA510" t="str">
        <f>IF(BAR!AB510&gt;0,(IF(BAR!AA510&gt;0,(IF(BAR!AB511&gt;0,(IF(BAR!AA511&gt;0,(IF(BAR!AA510&gt;BAR!AB510,BAR!AB511-BAR!AA510,BAR!AB510-BAR!AA510)),"")),"")),"")),"")</f>
        <v/>
      </c>
      <c r="AB510" t="str">
        <f>IF(BAR!AB510&gt;0,(IF(BAR!AA510&gt;0,(IF(BAR!AB511&gt;0,(IF(BAR!AA511&gt;0,(IF(BAR!AA511&gt;BAR!AB511,BAR!AA511-BAR!AB511,BAR!AA511-BAR!AB510)),"")),"")),"")),"")</f>
        <v/>
      </c>
      <c r="AC510" t="str">
        <f>IF(BAR!AD510&gt;0,(IF(BAR!AC510&gt;0,(IF(BAR!AD511&gt;0,(IF(BAR!AC511&gt;0,(IF(BAR!AC510&gt;BAR!AD510,BAR!AD511-BAR!AC510,BAR!AD510-BAR!AC510)),"")),"")),"")),"")</f>
        <v/>
      </c>
      <c r="AD510" t="str">
        <f>IF(BAR!AD510&gt;0,(IF(BAR!AC510&gt;0,(IF(BAR!AD511&gt;0,(IF(BAR!AC511&gt;0,(IF(BAR!AC511&gt;BAR!AD511,BAR!AC511-BAR!AD511,BAR!AC511-BAR!AD510)),"")),"")),"")),"")</f>
        <v/>
      </c>
      <c r="AE510" t="str">
        <f>IF(BAR!AF510&gt;0,(IF(BAR!AE510&gt;0,(IF(BAR!AF511&gt;0,(IF(BAR!AE511&gt;0,(IF(BAR!AE510&gt;BAR!AF510,BAR!AF511-BAR!AE510,BAR!AF510-BAR!AE510)),"")),"")),"")),"")</f>
        <v/>
      </c>
      <c r="AF510" t="str">
        <f>IF(BAR!AF510&gt;0,(IF(BAR!AE510&gt;0,(IF(BAR!AF511&gt;0,(IF(BAR!AE511&gt;0,(IF(BAR!AE511&gt;BAR!AF511,BAR!AE511-BAR!AF511,BAR!AE511-BAR!AF510)),"")),"")),"")),"")</f>
        <v/>
      </c>
      <c r="AG510" t="str">
        <f>IF(BAR!AH510&gt;0,(IF(BAR!AG510&gt;0,(IF(BAR!AH511&gt;0,(IF(BAR!AG511&gt;0,(IF(BAR!AG510&gt;BAR!AH510,BAR!AH511-BAR!AG510,BAR!AH510-BAR!AG510)),"")),"")),"")),"")</f>
        <v/>
      </c>
      <c r="AH510" t="str">
        <f>IF(BAR!AH510&gt;0,(IF(BAR!AG510&gt;0,(IF(BAR!AH511&gt;0,(IF(BAR!AG511&gt;0,(IF(BAR!AG511&gt;BAR!AH511,BAR!AG511-BAR!AH511,BAR!AG511-BAR!AH510)),"")),"")),"")),"")</f>
        <v/>
      </c>
      <c r="AI510" t="str">
        <f>IF(BAR!AJ510&gt;0,(IF(BAR!AI510&gt;0,(IF(BAR!AJ511&gt;0,(IF(BAR!AI511&gt;0,(IF(BAR!AI510&gt;BAR!AJ510,BAR!AJ511-BAR!AI510,BAR!AJ510-BAR!AI510)),"")),"")),"")),"")</f>
        <v/>
      </c>
      <c r="AJ510" t="str">
        <f>IF(BAR!AJ510&gt;0,(IF(BAR!AI510&gt;0,(IF(BAR!AJ511&gt;0,(IF(BAR!AI511&gt;0,(IF(BAR!AI511&gt;BAR!AJ511,BAR!AI511-BAR!AJ511,BAR!AI511-BAR!AJ510)),"")),"")),"")),"")</f>
        <v/>
      </c>
      <c r="AK510" t="str">
        <f>IF(BAR!AL510&gt;0,(IF(BAR!AK510&gt;0,(IF(BAR!AL511&gt;0,(IF(BAR!AK511&gt;0,(IF(BAR!AK510&gt;BAR!AL510,BAR!AL511-BAR!AK510,BAR!AL510-BAR!AK510)),"")),"")),"")),"")</f>
        <v/>
      </c>
      <c r="AL510" t="str">
        <f>IF(BAR!AL510&gt;0,(IF(BAR!AK510&gt;0,(IF(BAR!AL511&gt;0,(IF(BAR!AK511&gt;0,(IF(BAR!AK511&gt;BAR!AL511,BAR!AK511-BAR!AL511,BAR!AK511-BAR!AL510)),"")),"")),"")),"")</f>
        <v/>
      </c>
      <c r="AM510" t="str">
        <f>IF(BAR!AN510&gt;0,(IF(BAR!AM510&gt;0,(IF(BAR!AN511&gt;0,(IF(BAR!AM511&gt;0,(IF(BAR!AM510&gt;BAR!AN510,BAR!AN511-BAR!AM510,BAR!AN510-BAR!AM510)),"")),"")),"")),"")</f>
        <v/>
      </c>
      <c r="AN510" t="str">
        <f>IF(BAR!AN510&gt;0,(IF(BAR!AM510&gt;0,(IF(BAR!AN511&gt;0,(IF(BAR!AM511&gt;0,(IF(BAR!AM511&gt;BAR!AN511,BAR!AM511-BAR!AN511,BAR!AM511-BAR!AN510)),"")),"")),"")),"")</f>
        <v/>
      </c>
      <c r="AO510" t="str">
        <f>IF(BAR!AP510&gt;0,(IF(BAR!AO510&gt;0,(IF(BAR!AP511&gt;0,(IF(BAR!AO511&gt;0,(IF(BAR!AO510&gt;BAR!AP510,BAR!AP511-BAR!AO510,BAR!AP510-BAR!AO510)),"")),"")),"")),"")</f>
        <v/>
      </c>
      <c r="AP510" t="str">
        <f>IF(BAR!AP510&gt;0,(IF(BAR!AO510&gt;0,(IF(BAR!AP511&gt;0,(IF(BAR!AO511&gt;0,(IF(BAR!AO511&gt;BAR!AP511,BAR!AO511-BAR!AP511,BAR!AO511-BAR!AP510)),"")),"")),"")),"")</f>
        <v/>
      </c>
      <c r="AQ510" t="str">
        <f>IF(BAR!AR510&gt;0,(IF(BAR!AQ510&gt;0,(IF(BAR!AR511&gt;0,(IF(BAR!AQ511&gt;0,(IF(BAR!AQ510&gt;BAR!AR510,BAR!AR511-BAR!AQ510,BAR!AR510-BAR!AQ510)),"")),"")),"")),"")</f>
        <v/>
      </c>
      <c r="AR510" t="str">
        <f>IF(BAR!AR510&gt;0,(IF(BAR!AQ510&gt;0,(IF(BAR!AR511&gt;0,(IF(BAR!AQ511&gt;0,(IF(BAR!AQ511&gt;BAR!AR511,BAR!AQ511-BAR!AR511,BAR!AQ511-BAR!AR510)),"")),"")),"")),"")</f>
        <v/>
      </c>
      <c r="AS510" t="str">
        <f>IF(BAR!AT510&gt;0,(IF(BAR!AS510&gt;0,(IF(BAR!AT511&gt;0,(IF(BAR!AS511&gt;0,(IF(BAR!AS510&gt;BAR!AT510,BAR!AT511-BAR!AS510,BAR!AT510-BAR!AS510)),"")),"")),"")),"")</f>
        <v/>
      </c>
      <c r="AT510" t="str">
        <f>IF(BAR!AT510&gt;0,(IF(BAR!AS510&gt;0,(IF(BAR!AT511&gt;0,(IF(BAR!AS511&gt;0,(IF(BAR!AS511&gt;BAR!AT511,BAR!AS511-BAR!AT511,BAR!AS511-BAR!AT510)),"")),"")),"")),"")</f>
        <v/>
      </c>
      <c r="AU510" t="str">
        <f>IF(BAR!AV510&gt;0,(IF(BAR!AU510&gt;0,(IF(BAR!AV511&gt;0,(IF(BAR!AU511&gt;0,(IF(BAR!AU510&gt;BAR!AV510,BAR!AV511-BAR!AU510,BAR!AV510-BAR!AU510)),"")),"")),"")),"")</f>
        <v/>
      </c>
      <c r="AV510" t="str">
        <f>IF(BAR!AV510&gt;0,(IF(BAR!AU510&gt;0,(IF(BAR!AV511&gt;0,(IF(BAR!AU511&gt;0,(IF(BAR!AU511&gt;BAR!AV511,BAR!AU511-BAR!AV511,BAR!AU511-BAR!AV510)),"")),"")),"")),"")</f>
        <v/>
      </c>
      <c r="AW510" t="str">
        <f>IF(BAR!AX510&gt;0,(IF(BAR!AW510&gt;0,(IF(BAR!AX511&gt;0,(IF(BAR!AW511&gt;0,(IF(BAR!AW510&gt;BAR!AX510,BAR!AX511-BAR!AW510,BAR!AX510-BAR!AW510)),"")),"")),"")),"")</f>
        <v/>
      </c>
      <c r="AX510" t="str">
        <f>IF(BAR!AX510&gt;0,(IF(BAR!AW510&gt;0,(IF(BAR!AX511&gt;0,(IF(BAR!AW511&gt;0,(IF(BAR!AW511&gt;BAR!AX511,BAR!AW511-BAR!AX511,BAR!AW511-BAR!AX510)),"")),"")),"")),"")</f>
        <v/>
      </c>
      <c r="AY510" t="str">
        <f>IF(BAR!AZ510&gt;0,(IF(BAR!AY510&gt;0,(IF(BAR!AZ511&gt;0,(IF(BAR!AY511&gt;0,(IF(BAR!AY510&gt;BAR!AZ510,BAR!AZ511-BAR!AY510,BAR!AZ510-BAR!AY510)),"")),"")),"")),"")</f>
        <v/>
      </c>
      <c r="AZ510" t="str">
        <f>IF(BAR!AZ510&gt;0,(IF(BAR!AY510&gt;0,(IF(BAR!AZ511&gt;0,(IF(BAR!AY511&gt;0,(IF(BAR!AY511&gt;BAR!AZ511,BAR!AY511-BAR!AZ511,BAR!AY511-BAR!AZ510)),"")),"")),"")),"")</f>
        <v/>
      </c>
      <c r="BA510" t="str">
        <f>IF(BAR!BB510&gt;0,(IF(BAR!BA510&gt;0,(IF(BAR!BB511&gt;0,(IF(BAR!BA511&gt;0,(IF(BAR!BA510&gt;BAR!BB510,BAR!BB511-BAR!BA510,BAR!BB510-BAR!BA510)),"")),"")),"")),"")</f>
        <v/>
      </c>
      <c r="BB510" t="str">
        <f>IF(BAR!BB510&gt;0,(IF(BAR!BA510&gt;0,(IF(BAR!BB511&gt;0,(IF(BAR!BA511&gt;0,(IF(BAR!BA511&gt;BAR!BB511,BAR!BA511-BAR!BB511,BAR!BA511-BAR!BB510)),"")),"")),"")),"")</f>
        <v/>
      </c>
      <c r="BC510" t="str">
        <f>IF(BAR!BD510&gt;0,(IF(BAR!BC510&gt;0,(IF(BAR!BD511&gt;0,(IF(BAR!BC511&gt;0,(IF(BAR!BC510&gt;BAR!BD510,BAR!BD511-BAR!BC510,BAR!BD510-BAR!BC510)),"")),"")),"")),"")</f>
        <v/>
      </c>
      <c r="BD510" t="str">
        <f>IF(BAR!BD510&gt;0,(IF(BAR!BC510&gt;0,(IF(BAR!BD511&gt;0,(IF(BAR!BC511&gt;0,(IF(BAR!BC511&gt;BAR!BD511,BAR!BC511-BAR!BD511,BAR!BC511-BAR!BD510)),"")),"")),"")),"")</f>
        <v/>
      </c>
      <c r="BE510" t="str">
        <f>IF(BAR!BF510&gt;0,(IF(BAR!BE510&gt;0,(IF(BAR!BF511&gt;0,(IF(BAR!BE511&gt;0,(IF(BAR!BE510&gt;BAR!BF510,BAR!BF511-BAR!BE510,BAR!BF510-BAR!BE510)),"")),"")),"")),"")</f>
        <v/>
      </c>
      <c r="BF510" t="str">
        <f>IF(BAR!BF510&gt;0,(IF(BAR!BE510&gt;0,(IF(BAR!BF511&gt;0,(IF(BAR!BE511&gt;0,(IF(BAR!BE511&gt;BAR!BF511,BAR!BE511-BAR!BF511,BAR!BE511-BAR!BF510)),"")),"")),"")),"")</f>
        <v/>
      </c>
      <c r="BG510" t="str">
        <f>IF(BAR!BH510&gt;0,(IF(BAR!BG510&gt;0,(IF(BAR!BH511&gt;0,(IF(BAR!BG511&gt;0,(IF(BAR!BG510&gt;BAR!BH510,BAR!BH511-BAR!BG510,BAR!BH510-BAR!BG510)),"")),"")),"")),"")</f>
        <v/>
      </c>
      <c r="BH510" t="str">
        <f>IF(BAR!BH510&gt;0,(IF(BAR!BG510&gt;0,(IF(BAR!BH511&gt;0,(IF(BAR!BG511&gt;0,(IF(BAR!BG511&gt;BAR!BH511,BAR!BG511-BAR!BH511,BAR!BG511-BAR!BH510)),"")),"")),"")),"")</f>
        <v/>
      </c>
    </row>
    <row r="511" spans="1:60" x14ac:dyDescent="0.3">
      <c r="A511" t="str">
        <f>IF(BAR!B511&gt;0,(IF(BAR!A511&gt;0,(IF(BAR!B512&gt;0,(IF(BAR!A512&gt;0,(IF(BAR!A511&gt;BAR!B511,BAR!B512-BAR!A511,BAR!B511-BAR!A511)),"")),"")),"")),"")</f>
        <v/>
      </c>
      <c r="B511" t="str">
        <f>IF(BAR!B511&gt;0,(IF(BAR!A511&gt;0,(IF(BAR!B512&gt;0,(IF(BAR!A512&gt;0,(IF(BAR!A512&gt;BAR!B512,BAR!A512-BAR!B512,BAR!A512-BAR!B511)),"")),"")),"")),"")</f>
        <v/>
      </c>
      <c r="C511" t="str">
        <f>IF(BAR!D511&gt;0,(IF(BAR!C511&gt;0,(IF(BAR!D512&gt;0,(IF(BAR!C512&gt;0,(IF(BAR!C511&gt;BAR!D511,BAR!D512-BAR!C511,BAR!D511-BAR!C511)),"")),"")),"")),"")</f>
        <v/>
      </c>
      <c r="D511" t="str">
        <f>IF(BAR!D511&gt;0,(IF(BAR!C511&gt;0,(IF(BAR!D512&gt;0,(IF(BAR!C512&gt;0,(IF(BAR!C512&gt;BAR!D512,BAR!C512-BAR!D512,BAR!C512-BAR!D511)),"")),"")),"")),"")</f>
        <v/>
      </c>
      <c r="E511" t="str">
        <f>IF(BAR!F511&gt;0,(IF(BAR!E511&gt;0,(IF(BAR!F512&gt;0,(IF(BAR!E512&gt;0,(IF(BAR!E511&gt;BAR!F511,BAR!F512-BAR!E511,BAR!F511-BAR!E511)),"")),"")),"")),"")</f>
        <v/>
      </c>
      <c r="F511" t="str">
        <f>IF(BAR!F511&gt;0,(IF(BAR!E511&gt;0,(IF(BAR!F512&gt;0,(IF(BAR!E512&gt;0,(IF(BAR!E512&gt;BAR!F512,BAR!E512-BAR!F512,BAR!E512-BAR!F511)),"")),"")),"")),"")</f>
        <v/>
      </c>
      <c r="G511" t="str">
        <f>IF(BAR!H511&gt;0,(IF(BAR!G511&gt;0,(IF(BAR!H512&gt;0,(IF(BAR!G512&gt;0,(IF(BAR!G511&gt;BAR!H511,BAR!H512-BAR!G511,BAR!H511-BAR!G511)),"")),"")),"")),"")</f>
        <v/>
      </c>
      <c r="H511" t="str">
        <f>IF(BAR!H511&gt;0,(IF(BAR!G511&gt;0,(IF(BAR!H512&gt;0,(IF(BAR!G512&gt;0,(IF(BAR!G512&gt;BAR!H512,BAR!G512-BAR!H512,BAR!G512-BAR!H511)),"")),"")),"")),"")</f>
        <v/>
      </c>
      <c r="I511" t="str">
        <f>IF(BAR!J511&gt;0,(IF(BAR!I511&gt;0,(IF(BAR!J512&gt;0,(IF(BAR!I512&gt;0,(IF(BAR!I511&gt;BAR!J511,BAR!J512-BAR!I511,BAR!J511-BAR!I511)),"")),"")),"")),"")</f>
        <v/>
      </c>
      <c r="J511" t="str">
        <f>IF(BAR!J511&gt;0,(IF(BAR!I511&gt;0,(IF(BAR!J512&gt;0,(IF(BAR!I512&gt;0,(IF(BAR!I512&gt;BAR!J512,BAR!I512-BAR!J512,BAR!I512-BAR!J511)),"")),"")),"")),"")</f>
        <v/>
      </c>
      <c r="K511" t="str">
        <f>IF(BAR!L511&gt;0,(IF(BAR!K511&gt;0,(IF(BAR!L512&gt;0,(IF(BAR!K512&gt;0,(IF(BAR!K511&gt;BAR!L511,BAR!L512-BAR!K511,BAR!L511-BAR!K511)),"")),"")),"")),"")</f>
        <v/>
      </c>
      <c r="L511" t="str">
        <f>IF(BAR!L511&gt;0,(IF(BAR!K511&gt;0,(IF(BAR!L512&gt;0,(IF(BAR!K512&gt;0,(IF(BAR!K512&gt;BAR!L512,BAR!K512-BAR!L512,BAR!K512-BAR!L511)),"")),"")),"")),"")</f>
        <v/>
      </c>
      <c r="M511" t="str">
        <f>IF(BAR!N511&gt;0,(IF(BAR!M511&gt;0,(IF(BAR!N512&gt;0,(IF(BAR!M512&gt;0,(IF(BAR!M511&gt;BAR!N511,BAR!N512-BAR!M511,BAR!N511-BAR!M511)),"")),"")),"")),"")</f>
        <v/>
      </c>
      <c r="N511" t="str">
        <f>IF(BAR!N511&gt;0,(IF(BAR!M511&gt;0,(IF(BAR!N512&gt;0,(IF(BAR!M512&gt;0,(IF(BAR!M512&gt;BAR!N512,BAR!M512-BAR!N512,BAR!M512-BAR!N511)),"")),"")),"")),"")</f>
        <v/>
      </c>
      <c r="O511" t="str">
        <f>IF(BAR!P511&gt;0,(IF(BAR!O511&gt;0,(IF(BAR!P512&gt;0,(IF(BAR!O512&gt;0,(IF(BAR!O511&gt;BAR!P511,BAR!P512-BAR!O511,BAR!P511-BAR!O511)),"")),"")),"")),"")</f>
        <v/>
      </c>
      <c r="P511" t="str">
        <f>IF(BAR!P511&gt;0,(IF(BAR!O511&gt;0,(IF(BAR!P512&gt;0,(IF(BAR!O512&gt;0,(IF(BAR!O512&gt;BAR!P512,BAR!O512-BAR!P512,BAR!O512-BAR!P511)),"")),"")),"")),"")</f>
        <v/>
      </c>
      <c r="Q511" t="str">
        <f>IF(BAR!R511&gt;0,(IF(BAR!Q511&gt;0,(IF(BAR!R512&gt;0,(IF(BAR!Q512&gt;0,(IF(BAR!Q511&gt;BAR!R511,BAR!R512-BAR!Q511,BAR!R511-BAR!Q511)),"")),"")),"")),"")</f>
        <v/>
      </c>
      <c r="R511" t="str">
        <f>IF(BAR!R511&gt;0,(IF(BAR!Q511&gt;0,(IF(BAR!R512&gt;0,(IF(BAR!Q512&gt;0,(IF(BAR!Q512&gt;BAR!R512,BAR!Q512-BAR!R512,BAR!Q512-BAR!R511)),"")),"")),"")),"")</f>
        <v/>
      </c>
      <c r="S511" t="str">
        <f>IF(BAR!T511&gt;0,(IF(BAR!S511&gt;0,(IF(BAR!T512&gt;0,(IF(BAR!S512&gt;0,(IF(BAR!S511&gt;BAR!T511,BAR!T512-BAR!S511,BAR!T511-BAR!S511)),"")),"")),"")),"")</f>
        <v/>
      </c>
      <c r="T511" t="str">
        <f>IF(BAR!T511&gt;0,(IF(BAR!S511&gt;0,(IF(BAR!T512&gt;0,(IF(BAR!S512&gt;0,(IF(BAR!S512&gt;BAR!T512,BAR!S512-BAR!T512,BAR!S512-BAR!T511)),"")),"")),"")),"")</f>
        <v/>
      </c>
      <c r="U511" t="str">
        <f>IF(BAR!V511&gt;0,(IF(BAR!U511&gt;0,(IF(BAR!V512&gt;0,(IF(BAR!U512&gt;0,(IF(BAR!U511&gt;BAR!V511,BAR!V512-BAR!U511,BAR!V511-BAR!U511)),"")),"")),"")),"")</f>
        <v/>
      </c>
      <c r="V511" t="str">
        <f>IF(BAR!V511&gt;0,(IF(BAR!U511&gt;0,(IF(BAR!V512&gt;0,(IF(BAR!U512&gt;0,(IF(BAR!U512&gt;BAR!V512,BAR!U512-BAR!V512,BAR!U512-BAR!V511)),"")),"")),"")),"")</f>
        <v/>
      </c>
      <c r="W511" t="str">
        <f>IF(BAR!X511&gt;0,(IF(BAR!W511&gt;0,(IF(BAR!X512&gt;0,(IF(BAR!W512&gt;0,(IF(BAR!W511&gt;BAR!X511,BAR!X512-BAR!W511,BAR!X511-BAR!W511)),"")),"")),"")),"")</f>
        <v/>
      </c>
      <c r="X511" t="str">
        <f>IF(BAR!X511&gt;0,(IF(BAR!W511&gt;0,(IF(BAR!X512&gt;0,(IF(BAR!W512&gt;0,(IF(BAR!W512&gt;BAR!X512,BAR!W512-BAR!X512,BAR!W512-BAR!X511)),"")),"")),"")),"")</f>
        <v/>
      </c>
      <c r="Y511" t="str">
        <f>IF(BAR!Z511&gt;0,(IF(BAR!Y511&gt;0,(IF(BAR!Z512&gt;0,(IF(BAR!Y512&gt;0,(IF(BAR!Y511&gt;BAR!Z511,BAR!Z512-BAR!Y511,BAR!Z511-BAR!Y511)),"")),"")),"")),"")</f>
        <v/>
      </c>
      <c r="Z511" t="str">
        <f>IF(BAR!Z511&gt;0,(IF(BAR!Y511&gt;0,(IF(BAR!Z512&gt;0,(IF(BAR!Y512&gt;0,(IF(BAR!Y512&gt;BAR!Z512,BAR!Y512-BAR!Z512,BAR!Y512-BAR!Z511)),"")),"")),"")),"")</f>
        <v/>
      </c>
      <c r="AA511" t="str">
        <f>IF(BAR!AB511&gt;0,(IF(BAR!AA511&gt;0,(IF(BAR!AB512&gt;0,(IF(BAR!AA512&gt;0,(IF(BAR!AA511&gt;BAR!AB511,BAR!AB512-BAR!AA511,BAR!AB511-BAR!AA511)),"")),"")),"")),"")</f>
        <v/>
      </c>
      <c r="AB511" t="str">
        <f>IF(BAR!AB511&gt;0,(IF(BAR!AA511&gt;0,(IF(BAR!AB512&gt;0,(IF(BAR!AA512&gt;0,(IF(BAR!AA512&gt;BAR!AB512,BAR!AA512-BAR!AB512,BAR!AA512-BAR!AB511)),"")),"")),"")),"")</f>
        <v/>
      </c>
      <c r="AC511" t="str">
        <f>IF(BAR!AD511&gt;0,(IF(BAR!AC511&gt;0,(IF(BAR!AD512&gt;0,(IF(BAR!AC512&gt;0,(IF(BAR!AC511&gt;BAR!AD511,BAR!AD512-BAR!AC511,BAR!AD511-BAR!AC511)),"")),"")),"")),"")</f>
        <v/>
      </c>
      <c r="AD511" t="str">
        <f>IF(BAR!AD511&gt;0,(IF(BAR!AC511&gt;0,(IF(BAR!AD512&gt;0,(IF(BAR!AC512&gt;0,(IF(BAR!AC512&gt;BAR!AD512,BAR!AC512-BAR!AD512,BAR!AC512-BAR!AD511)),"")),"")),"")),"")</f>
        <v/>
      </c>
      <c r="AE511" t="str">
        <f>IF(BAR!AF511&gt;0,(IF(BAR!AE511&gt;0,(IF(BAR!AF512&gt;0,(IF(BAR!AE512&gt;0,(IF(BAR!AE511&gt;BAR!AF511,BAR!AF512-BAR!AE511,BAR!AF511-BAR!AE511)),"")),"")),"")),"")</f>
        <v/>
      </c>
      <c r="AF511" t="str">
        <f>IF(BAR!AF511&gt;0,(IF(BAR!AE511&gt;0,(IF(BAR!AF512&gt;0,(IF(BAR!AE512&gt;0,(IF(BAR!AE512&gt;BAR!AF512,BAR!AE512-BAR!AF512,BAR!AE512-BAR!AF511)),"")),"")),"")),"")</f>
        <v/>
      </c>
      <c r="AG511" t="str">
        <f>IF(BAR!AH511&gt;0,(IF(BAR!AG511&gt;0,(IF(BAR!AH512&gt;0,(IF(BAR!AG512&gt;0,(IF(BAR!AG511&gt;BAR!AH511,BAR!AH512-BAR!AG511,BAR!AH511-BAR!AG511)),"")),"")),"")),"")</f>
        <v/>
      </c>
      <c r="AH511" t="str">
        <f>IF(BAR!AH511&gt;0,(IF(BAR!AG511&gt;0,(IF(BAR!AH512&gt;0,(IF(BAR!AG512&gt;0,(IF(BAR!AG512&gt;BAR!AH512,BAR!AG512-BAR!AH512,BAR!AG512-BAR!AH511)),"")),"")),"")),"")</f>
        <v/>
      </c>
      <c r="AI511" t="str">
        <f>IF(BAR!AJ511&gt;0,(IF(BAR!AI511&gt;0,(IF(BAR!AJ512&gt;0,(IF(BAR!AI512&gt;0,(IF(BAR!AI511&gt;BAR!AJ511,BAR!AJ512-BAR!AI511,BAR!AJ511-BAR!AI511)),"")),"")),"")),"")</f>
        <v/>
      </c>
      <c r="AJ511" t="str">
        <f>IF(BAR!AJ511&gt;0,(IF(BAR!AI511&gt;0,(IF(BAR!AJ512&gt;0,(IF(BAR!AI512&gt;0,(IF(BAR!AI512&gt;BAR!AJ512,BAR!AI512-BAR!AJ512,BAR!AI512-BAR!AJ511)),"")),"")),"")),"")</f>
        <v/>
      </c>
      <c r="AK511" t="str">
        <f>IF(BAR!AL511&gt;0,(IF(BAR!AK511&gt;0,(IF(BAR!AL512&gt;0,(IF(BAR!AK512&gt;0,(IF(BAR!AK511&gt;BAR!AL511,BAR!AL512-BAR!AK511,BAR!AL511-BAR!AK511)),"")),"")),"")),"")</f>
        <v/>
      </c>
      <c r="AL511" t="str">
        <f>IF(BAR!AL511&gt;0,(IF(BAR!AK511&gt;0,(IF(BAR!AL512&gt;0,(IF(BAR!AK512&gt;0,(IF(BAR!AK512&gt;BAR!AL512,BAR!AK512-BAR!AL512,BAR!AK512-BAR!AL511)),"")),"")),"")),"")</f>
        <v/>
      </c>
      <c r="AM511" t="str">
        <f>IF(BAR!AN511&gt;0,(IF(BAR!AM511&gt;0,(IF(BAR!AN512&gt;0,(IF(BAR!AM512&gt;0,(IF(BAR!AM511&gt;BAR!AN511,BAR!AN512-BAR!AM511,BAR!AN511-BAR!AM511)),"")),"")),"")),"")</f>
        <v/>
      </c>
      <c r="AN511" t="str">
        <f>IF(BAR!AN511&gt;0,(IF(BAR!AM511&gt;0,(IF(BAR!AN512&gt;0,(IF(BAR!AM512&gt;0,(IF(BAR!AM512&gt;BAR!AN512,BAR!AM512-BAR!AN512,BAR!AM512-BAR!AN511)),"")),"")),"")),"")</f>
        <v/>
      </c>
      <c r="AO511" t="str">
        <f>IF(BAR!AP511&gt;0,(IF(BAR!AO511&gt;0,(IF(BAR!AP512&gt;0,(IF(BAR!AO512&gt;0,(IF(BAR!AO511&gt;BAR!AP511,BAR!AP512-BAR!AO511,BAR!AP511-BAR!AO511)),"")),"")),"")),"")</f>
        <v/>
      </c>
      <c r="AP511" t="str">
        <f>IF(BAR!AP511&gt;0,(IF(BAR!AO511&gt;0,(IF(BAR!AP512&gt;0,(IF(BAR!AO512&gt;0,(IF(BAR!AO512&gt;BAR!AP512,BAR!AO512-BAR!AP512,BAR!AO512-BAR!AP511)),"")),"")),"")),"")</f>
        <v/>
      </c>
      <c r="AQ511" t="str">
        <f>IF(BAR!AR511&gt;0,(IF(BAR!AQ511&gt;0,(IF(BAR!AR512&gt;0,(IF(BAR!AQ512&gt;0,(IF(BAR!AQ511&gt;BAR!AR511,BAR!AR512-BAR!AQ511,BAR!AR511-BAR!AQ511)),"")),"")),"")),"")</f>
        <v/>
      </c>
      <c r="AR511" t="str">
        <f>IF(BAR!AR511&gt;0,(IF(BAR!AQ511&gt;0,(IF(BAR!AR512&gt;0,(IF(BAR!AQ512&gt;0,(IF(BAR!AQ512&gt;BAR!AR512,BAR!AQ512-BAR!AR512,BAR!AQ512-BAR!AR511)),"")),"")),"")),"")</f>
        <v/>
      </c>
      <c r="AS511" t="str">
        <f>IF(BAR!AT511&gt;0,(IF(BAR!AS511&gt;0,(IF(BAR!AT512&gt;0,(IF(BAR!AS512&gt;0,(IF(BAR!AS511&gt;BAR!AT511,BAR!AT512-BAR!AS511,BAR!AT511-BAR!AS511)),"")),"")),"")),"")</f>
        <v/>
      </c>
      <c r="AT511" t="str">
        <f>IF(BAR!AT511&gt;0,(IF(BAR!AS511&gt;0,(IF(BAR!AT512&gt;0,(IF(BAR!AS512&gt;0,(IF(BAR!AS512&gt;BAR!AT512,BAR!AS512-BAR!AT512,BAR!AS512-BAR!AT511)),"")),"")),"")),"")</f>
        <v/>
      </c>
      <c r="AU511" t="str">
        <f>IF(BAR!AV511&gt;0,(IF(BAR!AU511&gt;0,(IF(BAR!AV512&gt;0,(IF(BAR!AU512&gt;0,(IF(BAR!AU511&gt;BAR!AV511,BAR!AV512-BAR!AU511,BAR!AV511-BAR!AU511)),"")),"")),"")),"")</f>
        <v/>
      </c>
      <c r="AV511" t="str">
        <f>IF(BAR!AV511&gt;0,(IF(BAR!AU511&gt;0,(IF(BAR!AV512&gt;0,(IF(BAR!AU512&gt;0,(IF(BAR!AU512&gt;BAR!AV512,BAR!AU512-BAR!AV512,BAR!AU512-BAR!AV511)),"")),"")),"")),"")</f>
        <v/>
      </c>
      <c r="AW511" t="str">
        <f>IF(BAR!AX511&gt;0,(IF(BAR!AW511&gt;0,(IF(BAR!AX512&gt;0,(IF(BAR!AW512&gt;0,(IF(BAR!AW511&gt;BAR!AX511,BAR!AX512-BAR!AW511,BAR!AX511-BAR!AW511)),"")),"")),"")),"")</f>
        <v/>
      </c>
      <c r="AX511" t="str">
        <f>IF(BAR!AX511&gt;0,(IF(BAR!AW511&gt;0,(IF(BAR!AX512&gt;0,(IF(BAR!AW512&gt;0,(IF(BAR!AW512&gt;BAR!AX512,BAR!AW512-BAR!AX512,BAR!AW512-BAR!AX511)),"")),"")),"")),"")</f>
        <v/>
      </c>
      <c r="AY511" t="str">
        <f>IF(BAR!AZ511&gt;0,(IF(BAR!AY511&gt;0,(IF(BAR!AZ512&gt;0,(IF(BAR!AY512&gt;0,(IF(BAR!AY511&gt;BAR!AZ511,BAR!AZ512-BAR!AY511,BAR!AZ511-BAR!AY511)),"")),"")),"")),"")</f>
        <v/>
      </c>
      <c r="AZ511" t="str">
        <f>IF(BAR!AZ511&gt;0,(IF(BAR!AY511&gt;0,(IF(BAR!AZ512&gt;0,(IF(BAR!AY512&gt;0,(IF(BAR!AY512&gt;BAR!AZ512,BAR!AY512-BAR!AZ512,BAR!AY512-BAR!AZ511)),"")),"")),"")),"")</f>
        <v/>
      </c>
      <c r="BA511" t="str">
        <f>IF(BAR!BB511&gt;0,(IF(BAR!BA511&gt;0,(IF(BAR!BB512&gt;0,(IF(BAR!BA512&gt;0,(IF(BAR!BA511&gt;BAR!BB511,BAR!BB512-BAR!BA511,BAR!BB511-BAR!BA511)),"")),"")),"")),"")</f>
        <v/>
      </c>
      <c r="BB511" t="str">
        <f>IF(BAR!BB511&gt;0,(IF(BAR!BA511&gt;0,(IF(BAR!BB512&gt;0,(IF(BAR!BA512&gt;0,(IF(BAR!BA512&gt;BAR!BB512,BAR!BA512-BAR!BB512,BAR!BA512-BAR!BB511)),"")),"")),"")),"")</f>
        <v/>
      </c>
      <c r="BC511" t="str">
        <f>IF(BAR!BD511&gt;0,(IF(BAR!BC511&gt;0,(IF(BAR!BD512&gt;0,(IF(BAR!BC512&gt;0,(IF(BAR!BC511&gt;BAR!BD511,BAR!BD512-BAR!BC511,BAR!BD511-BAR!BC511)),"")),"")),"")),"")</f>
        <v/>
      </c>
      <c r="BD511" t="str">
        <f>IF(BAR!BD511&gt;0,(IF(BAR!BC511&gt;0,(IF(BAR!BD512&gt;0,(IF(BAR!BC512&gt;0,(IF(BAR!BC512&gt;BAR!BD512,BAR!BC512-BAR!BD512,BAR!BC512-BAR!BD511)),"")),"")),"")),"")</f>
        <v/>
      </c>
      <c r="BE511" t="str">
        <f>IF(BAR!BF511&gt;0,(IF(BAR!BE511&gt;0,(IF(BAR!BF512&gt;0,(IF(BAR!BE512&gt;0,(IF(BAR!BE511&gt;BAR!BF511,BAR!BF512-BAR!BE511,BAR!BF511-BAR!BE511)),"")),"")),"")),"")</f>
        <v/>
      </c>
      <c r="BF511" t="str">
        <f>IF(BAR!BF511&gt;0,(IF(BAR!BE511&gt;0,(IF(BAR!BF512&gt;0,(IF(BAR!BE512&gt;0,(IF(BAR!BE512&gt;BAR!BF512,BAR!BE512-BAR!BF512,BAR!BE512-BAR!BF511)),"")),"")),"")),"")</f>
        <v/>
      </c>
      <c r="BG511" t="str">
        <f>IF(BAR!BH511&gt;0,(IF(BAR!BG511&gt;0,(IF(BAR!BH512&gt;0,(IF(BAR!BG512&gt;0,(IF(BAR!BG511&gt;BAR!BH511,BAR!BH512-BAR!BG511,BAR!BH511-BAR!BG511)),"")),"")),"")),"")</f>
        <v/>
      </c>
      <c r="BH511" t="str">
        <f>IF(BAR!BH511&gt;0,(IF(BAR!BG511&gt;0,(IF(BAR!BH512&gt;0,(IF(BAR!BG512&gt;0,(IF(BAR!BG512&gt;BAR!BH512,BAR!BG512-BAR!BH512,BAR!BG512-BAR!BH511)),"")),"")),"")),"")</f>
        <v/>
      </c>
    </row>
    <row r="512" spans="1:60" x14ac:dyDescent="0.3">
      <c r="A512" t="str">
        <f>IF(BAR!B512&gt;0,(IF(BAR!A512&gt;0,(IF(BAR!B513&gt;0,(IF(BAR!A513&gt;0,(IF(BAR!A512&gt;BAR!B512,BAR!B513-BAR!A512,BAR!B512-BAR!A512)),"")),"")),"")),"")</f>
        <v/>
      </c>
      <c r="B512" t="str">
        <f>IF(BAR!B512&gt;0,(IF(BAR!A512&gt;0,(IF(BAR!B513&gt;0,(IF(BAR!A513&gt;0,(IF(BAR!A513&gt;BAR!B513,BAR!A513-BAR!B513,BAR!A513-BAR!B512)),"")),"")),"")),"")</f>
        <v/>
      </c>
      <c r="C512" t="str">
        <f>IF(BAR!D512&gt;0,(IF(BAR!C512&gt;0,(IF(BAR!D513&gt;0,(IF(BAR!C513&gt;0,(IF(BAR!C512&gt;BAR!D512,BAR!D513-BAR!C512,BAR!D512-BAR!C512)),"")),"")),"")),"")</f>
        <v/>
      </c>
      <c r="D512" t="str">
        <f>IF(BAR!D512&gt;0,(IF(BAR!C512&gt;0,(IF(BAR!D513&gt;0,(IF(BAR!C513&gt;0,(IF(BAR!C513&gt;BAR!D513,BAR!C513-BAR!D513,BAR!C513-BAR!D512)),"")),"")),"")),"")</f>
        <v/>
      </c>
      <c r="E512" t="str">
        <f>IF(BAR!F512&gt;0,(IF(BAR!E512&gt;0,(IF(BAR!F513&gt;0,(IF(BAR!E513&gt;0,(IF(BAR!E512&gt;BAR!F512,BAR!F513-BAR!E512,BAR!F512-BAR!E512)),"")),"")),"")),"")</f>
        <v/>
      </c>
      <c r="F512" t="str">
        <f>IF(BAR!F512&gt;0,(IF(BAR!E512&gt;0,(IF(BAR!F513&gt;0,(IF(BAR!E513&gt;0,(IF(BAR!E513&gt;BAR!F513,BAR!E513-BAR!F513,BAR!E513-BAR!F512)),"")),"")),"")),"")</f>
        <v/>
      </c>
      <c r="G512" t="str">
        <f>IF(BAR!H512&gt;0,(IF(BAR!G512&gt;0,(IF(BAR!H513&gt;0,(IF(BAR!G513&gt;0,(IF(BAR!G512&gt;BAR!H512,BAR!H513-BAR!G512,BAR!H512-BAR!G512)),"")),"")),"")),"")</f>
        <v/>
      </c>
      <c r="H512" t="str">
        <f>IF(BAR!H512&gt;0,(IF(BAR!G512&gt;0,(IF(BAR!H513&gt;0,(IF(BAR!G513&gt;0,(IF(BAR!G513&gt;BAR!H513,BAR!G513-BAR!H513,BAR!G513-BAR!H512)),"")),"")),"")),"")</f>
        <v/>
      </c>
      <c r="I512" t="str">
        <f>IF(BAR!J512&gt;0,(IF(BAR!I512&gt;0,(IF(BAR!J513&gt;0,(IF(BAR!I513&gt;0,(IF(BAR!I512&gt;BAR!J512,BAR!J513-BAR!I512,BAR!J512-BAR!I512)),"")),"")),"")),"")</f>
        <v/>
      </c>
      <c r="J512" t="str">
        <f>IF(BAR!J512&gt;0,(IF(BAR!I512&gt;0,(IF(BAR!J513&gt;0,(IF(BAR!I513&gt;0,(IF(BAR!I513&gt;BAR!J513,BAR!I513-BAR!J513,BAR!I513-BAR!J512)),"")),"")),"")),"")</f>
        <v/>
      </c>
      <c r="K512" t="str">
        <f>IF(BAR!L512&gt;0,(IF(BAR!K512&gt;0,(IF(BAR!L513&gt;0,(IF(BAR!K513&gt;0,(IF(BAR!K512&gt;BAR!L512,BAR!L513-BAR!K512,BAR!L512-BAR!K512)),"")),"")),"")),"")</f>
        <v/>
      </c>
      <c r="L512" t="str">
        <f>IF(BAR!L512&gt;0,(IF(BAR!K512&gt;0,(IF(BAR!L513&gt;0,(IF(BAR!K513&gt;0,(IF(BAR!K513&gt;BAR!L513,BAR!K513-BAR!L513,BAR!K513-BAR!L512)),"")),"")),"")),"")</f>
        <v/>
      </c>
      <c r="M512" t="str">
        <f>IF(BAR!N512&gt;0,(IF(BAR!M512&gt;0,(IF(BAR!N513&gt;0,(IF(BAR!M513&gt;0,(IF(BAR!M512&gt;BAR!N512,BAR!N513-BAR!M512,BAR!N512-BAR!M512)),"")),"")),"")),"")</f>
        <v/>
      </c>
      <c r="N512" t="str">
        <f>IF(BAR!N512&gt;0,(IF(BAR!M512&gt;0,(IF(BAR!N513&gt;0,(IF(BAR!M513&gt;0,(IF(BAR!M513&gt;BAR!N513,BAR!M513-BAR!N513,BAR!M513-BAR!N512)),"")),"")),"")),"")</f>
        <v/>
      </c>
      <c r="O512" t="str">
        <f>IF(BAR!P512&gt;0,(IF(BAR!O512&gt;0,(IF(BAR!P513&gt;0,(IF(BAR!O513&gt;0,(IF(BAR!O512&gt;BAR!P512,BAR!P513-BAR!O512,BAR!P512-BAR!O512)),"")),"")),"")),"")</f>
        <v/>
      </c>
      <c r="P512" t="str">
        <f>IF(BAR!P512&gt;0,(IF(BAR!O512&gt;0,(IF(BAR!P513&gt;0,(IF(BAR!O513&gt;0,(IF(BAR!O513&gt;BAR!P513,BAR!O513-BAR!P513,BAR!O513-BAR!P512)),"")),"")),"")),"")</f>
        <v/>
      </c>
      <c r="Q512" t="str">
        <f>IF(BAR!R512&gt;0,(IF(BAR!Q512&gt;0,(IF(BAR!R513&gt;0,(IF(BAR!Q513&gt;0,(IF(BAR!Q512&gt;BAR!R512,BAR!R513-BAR!Q512,BAR!R512-BAR!Q512)),"")),"")),"")),"")</f>
        <v/>
      </c>
      <c r="R512" t="str">
        <f>IF(BAR!R512&gt;0,(IF(BAR!Q512&gt;0,(IF(BAR!R513&gt;0,(IF(BAR!Q513&gt;0,(IF(BAR!Q513&gt;BAR!R513,BAR!Q513-BAR!R513,BAR!Q513-BAR!R512)),"")),"")),"")),"")</f>
        <v/>
      </c>
      <c r="S512" t="str">
        <f>IF(BAR!T512&gt;0,(IF(BAR!S512&gt;0,(IF(BAR!T513&gt;0,(IF(BAR!S513&gt;0,(IF(BAR!S512&gt;BAR!T512,BAR!T513-BAR!S512,BAR!T512-BAR!S512)),"")),"")),"")),"")</f>
        <v/>
      </c>
      <c r="T512" t="str">
        <f>IF(BAR!T512&gt;0,(IF(BAR!S512&gt;0,(IF(BAR!T513&gt;0,(IF(BAR!S513&gt;0,(IF(BAR!S513&gt;BAR!T513,BAR!S513-BAR!T513,BAR!S513-BAR!T512)),"")),"")),"")),"")</f>
        <v/>
      </c>
      <c r="U512" t="str">
        <f>IF(BAR!V512&gt;0,(IF(BAR!U512&gt;0,(IF(BAR!V513&gt;0,(IF(BAR!U513&gt;0,(IF(BAR!U512&gt;BAR!V512,BAR!V513-BAR!U512,BAR!V512-BAR!U512)),"")),"")),"")),"")</f>
        <v/>
      </c>
      <c r="V512" t="str">
        <f>IF(BAR!V512&gt;0,(IF(BAR!U512&gt;0,(IF(BAR!V513&gt;0,(IF(BAR!U513&gt;0,(IF(BAR!U513&gt;BAR!V513,BAR!U513-BAR!V513,BAR!U513-BAR!V512)),"")),"")),"")),"")</f>
        <v/>
      </c>
      <c r="W512" t="str">
        <f>IF(BAR!X512&gt;0,(IF(BAR!W512&gt;0,(IF(BAR!X513&gt;0,(IF(BAR!W513&gt;0,(IF(BAR!W512&gt;BAR!X512,BAR!X513-BAR!W512,BAR!X512-BAR!W512)),"")),"")),"")),"")</f>
        <v/>
      </c>
      <c r="X512" t="str">
        <f>IF(BAR!X512&gt;0,(IF(BAR!W512&gt;0,(IF(BAR!X513&gt;0,(IF(BAR!W513&gt;0,(IF(BAR!W513&gt;BAR!X513,BAR!W513-BAR!X513,BAR!W513-BAR!X512)),"")),"")),"")),"")</f>
        <v/>
      </c>
      <c r="Y512" t="str">
        <f>IF(BAR!Z512&gt;0,(IF(BAR!Y512&gt;0,(IF(BAR!Z513&gt;0,(IF(BAR!Y513&gt;0,(IF(BAR!Y512&gt;BAR!Z512,BAR!Z513-BAR!Y512,BAR!Z512-BAR!Y512)),"")),"")),"")),"")</f>
        <v/>
      </c>
      <c r="Z512" t="str">
        <f>IF(BAR!Z512&gt;0,(IF(BAR!Y512&gt;0,(IF(BAR!Z513&gt;0,(IF(BAR!Y513&gt;0,(IF(BAR!Y513&gt;BAR!Z513,BAR!Y513-BAR!Z513,BAR!Y513-BAR!Z512)),"")),"")),"")),"")</f>
        <v/>
      </c>
      <c r="AA512" t="str">
        <f>IF(BAR!AB512&gt;0,(IF(BAR!AA512&gt;0,(IF(BAR!AB513&gt;0,(IF(BAR!AA513&gt;0,(IF(BAR!AA512&gt;BAR!AB512,BAR!AB513-BAR!AA512,BAR!AB512-BAR!AA512)),"")),"")),"")),"")</f>
        <v/>
      </c>
      <c r="AB512" t="str">
        <f>IF(BAR!AB512&gt;0,(IF(BAR!AA512&gt;0,(IF(BAR!AB513&gt;0,(IF(BAR!AA513&gt;0,(IF(BAR!AA513&gt;BAR!AB513,BAR!AA513-BAR!AB513,BAR!AA513-BAR!AB512)),"")),"")),"")),"")</f>
        <v/>
      </c>
      <c r="AC512" t="str">
        <f>IF(BAR!AD512&gt;0,(IF(BAR!AC512&gt;0,(IF(BAR!AD513&gt;0,(IF(BAR!AC513&gt;0,(IF(BAR!AC512&gt;BAR!AD512,BAR!AD513-BAR!AC512,BAR!AD512-BAR!AC512)),"")),"")),"")),"")</f>
        <v/>
      </c>
      <c r="AD512" t="str">
        <f>IF(BAR!AD512&gt;0,(IF(BAR!AC512&gt;0,(IF(BAR!AD513&gt;0,(IF(BAR!AC513&gt;0,(IF(BAR!AC513&gt;BAR!AD513,BAR!AC513-BAR!AD513,BAR!AC513-BAR!AD512)),"")),"")),"")),"")</f>
        <v/>
      </c>
      <c r="AE512" t="str">
        <f>IF(BAR!AF512&gt;0,(IF(BAR!AE512&gt;0,(IF(BAR!AF513&gt;0,(IF(BAR!AE513&gt;0,(IF(BAR!AE512&gt;BAR!AF512,BAR!AF513-BAR!AE512,BAR!AF512-BAR!AE512)),"")),"")),"")),"")</f>
        <v/>
      </c>
      <c r="AF512" t="str">
        <f>IF(BAR!AF512&gt;0,(IF(BAR!AE512&gt;0,(IF(BAR!AF513&gt;0,(IF(BAR!AE513&gt;0,(IF(BAR!AE513&gt;BAR!AF513,BAR!AE513-BAR!AF513,BAR!AE513-BAR!AF512)),"")),"")),"")),"")</f>
        <v/>
      </c>
      <c r="AG512" t="str">
        <f>IF(BAR!AH512&gt;0,(IF(BAR!AG512&gt;0,(IF(BAR!AH513&gt;0,(IF(BAR!AG513&gt;0,(IF(BAR!AG512&gt;BAR!AH512,BAR!AH513-BAR!AG512,BAR!AH512-BAR!AG512)),"")),"")),"")),"")</f>
        <v/>
      </c>
      <c r="AH512" t="str">
        <f>IF(BAR!AH512&gt;0,(IF(BAR!AG512&gt;0,(IF(BAR!AH513&gt;0,(IF(BAR!AG513&gt;0,(IF(BAR!AG513&gt;BAR!AH513,BAR!AG513-BAR!AH513,BAR!AG513-BAR!AH512)),"")),"")),"")),"")</f>
        <v/>
      </c>
      <c r="AI512" t="str">
        <f>IF(BAR!AJ512&gt;0,(IF(BAR!AI512&gt;0,(IF(BAR!AJ513&gt;0,(IF(BAR!AI513&gt;0,(IF(BAR!AI512&gt;BAR!AJ512,BAR!AJ513-BAR!AI512,BAR!AJ512-BAR!AI512)),"")),"")),"")),"")</f>
        <v/>
      </c>
      <c r="AJ512" t="str">
        <f>IF(BAR!AJ512&gt;0,(IF(BAR!AI512&gt;0,(IF(BAR!AJ513&gt;0,(IF(BAR!AI513&gt;0,(IF(BAR!AI513&gt;BAR!AJ513,BAR!AI513-BAR!AJ513,BAR!AI513-BAR!AJ512)),"")),"")),"")),"")</f>
        <v/>
      </c>
      <c r="AK512" t="str">
        <f>IF(BAR!AL512&gt;0,(IF(BAR!AK512&gt;0,(IF(BAR!AL513&gt;0,(IF(BAR!AK513&gt;0,(IF(BAR!AK512&gt;BAR!AL512,BAR!AL513-BAR!AK512,BAR!AL512-BAR!AK512)),"")),"")),"")),"")</f>
        <v/>
      </c>
      <c r="AL512" t="str">
        <f>IF(BAR!AL512&gt;0,(IF(BAR!AK512&gt;0,(IF(BAR!AL513&gt;0,(IF(BAR!AK513&gt;0,(IF(BAR!AK513&gt;BAR!AL513,BAR!AK513-BAR!AL513,BAR!AK513-BAR!AL512)),"")),"")),"")),"")</f>
        <v/>
      </c>
      <c r="AM512" t="str">
        <f>IF(BAR!AN512&gt;0,(IF(BAR!AM512&gt;0,(IF(BAR!AN513&gt;0,(IF(BAR!AM513&gt;0,(IF(BAR!AM512&gt;BAR!AN512,BAR!AN513-BAR!AM512,BAR!AN512-BAR!AM512)),"")),"")),"")),"")</f>
        <v/>
      </c>
      <c r="AN512" t="str">
        <f>IF(BAR!AN512&gt;0,(IF(BAR!AM512&gt;0,(IF(BAR!AN513&gt;0,(IF(BAR!AM513&gt;0,(IF(BAR!AM513&gt;BAR!AN513,BAR!AM513-BAR!AN513,BAR!AM513-BAR!AN512)),"")),"")),"")),"")</f>
        <v/>
      </c>
      <c r="AO512" t="str">
        <f>IF(BAR!AP512&gt;0,(IF(BAR!AO512&gt;0,(IF(BAR!AP513&gt;0,(IF(BAR!AO513&gt;0,(IF(BAR!AO512&gt;BAR!AP512,BAR!AP513-BAR!AO512,BAR!AP512-BAR!AO512)),"")),"")),"")),"")</f>
        <v/>
      </c>
      <c r="AP512" t="str">
        <f>IF(BAR!AP512&gt;0,(IF(BAR!AO512&gt;0,(IF(BAR!AP513&gt;0,(IF(BAR!AO513&gt;0,(IF(BAR!AO513&gt;BAR!AP513,BAR!AO513-BAR!AP513,BAR!AO513-BAR!AP512)),"")),"")),"")),"")</f>
        <v/>
      </c>
      <c r="AQ512" t="str">
        <f>IF(BAR!AR512&gt;0,(IF(BAR!AQ512&gt;0,(IF(BAR!AR513&gt;0,(IF(BAR!AQ513&gt;0,(IF(BAR!AQ512&gt;BAR!AR512,BAR!AR513-BAR!AQ512,BAR!AR512-BAR!AQ512)),"")),"")),"")),"")</f>
        <v/>
      </c>
      <c r="AR512" t="str">
        <f>IF(BAR!AR512&gt;0,(IF(BAR!AQ512&gt;0,(IF(BAR!AR513&gt;0,(IF(BAR!AQ513&gt;0,(IF(BAR!AQ513&gt;BAR!AR513,BAR!AQ513-BAR!AR513,BAR!AQ513-BAR!AR512)),"")),"")),"")),"")</f>
        <v/>
      </c>
      <c r="AS512" t="str">
        <f>IF(BAR!AT512&gt;0,(IF(BAR!AS512&gt;0,(IF(BAR!AT513&gt;0,(IF(BAR!AS513&gt;0,(IF(BAR!AS512&gt;BAR!AT512,BAR!AT513-BAR!AS512,BAR!AT512-BAR!AS512)),"")),"")),"")),"")</f>
        <v/>
      </c>
      <c r="AT512" t="str">
        <f>IF(BAR!AT512&gt;0,(IF(BAR!AS512&gt;0,(IF(BAR!AT513&gt;0,(IF(BAR!AS513&gt;0,(IF(BAR!AS513&gt;BAR!AT513,BAR!AS513-BAR!AT513,BAR!AS513-BAR!AT512)),"")),"")),"")),"")</f>
        <v/>
      </c>
      <c r="AU512" t="str">
        <f>IF(BAR!AV512&gt;0,(IF(BAR!AU512&gt;0,(IF(BAR!AV513&gt;0,(IF(BAR!AU513&gt;0,(IF(BAR!AU512&gt;BAR!AV512,BAR!AV513-BAR!AU512,BAR!AV512-BAR!AU512)),"")),"")),"")),"")</f>
        <v/>
      </c>
      <c r="AV512" t="str">
        <f>IF(BAR!AV512&gt;0,(IF(BAR!AU512&gt;0,(IF(BAR!AV513&gt;0,(IF(BAR!AU513&gt;0,(IF(BAR!AU513&gt;BAR!AV513,BAR!AU513-BAR!AV513,BAR!AU513-BAR!AV512)),"")),"")),"")),"")</f>
        <v/>
      </c>
      <c r="AW512" t="str">
        <f>IF(BAR!AX512&gt;0,(IF(BAR!AW512&gt;0,(IF(BAR!AX513&gt;0,(IF(BAR!AW513&gt;0,(IF(BAR!AW512&gt;BAR!AX512,BAR!AX513-BAR!AW512,BAR!AX512-BAR!AW512)),"")),"")),"")),"")</f>
        <v/>
      </c>
      <c r="AX512" t="str">
        <f>IF(BAR!AX512&gt;0,(IF(BAR!AW512&gt;0,(IF(BAR!AX513&gt;0,(IF(BAR!AW513&gt;0,(IF(BAR!AW513&gt;BAR!AX513,BAR!AW513-BAR!AX513,BAR!AW513-BAR!AX512)),"")),"")),"")),"")</f>
        <v/>
      </c>
      <c r="AY512" t="str">
        <f>IF(BAR!AZ512&gt;0,(IF(BAR!AY512&gt;0,(IF(BAR!AZ513&gt;0,(IF(BAR!AY513&gt;0,(IF(BAR!AY512&gt;BAR!AZ512,BAR!AZ513-BAR!AY512,BAR!AZ512-BAR!AY512)),"")),"")),"")),"")</f>
        <v/>
      </c>
      <c r="AZ512" t="str">
        <f>IF(BAR!AZ512&gt;0,(IF(BAR!AY512&gt;0,(IF(BAR!AZ513&gt;0,(IF(BAR!AY513&gt;0,(IF(BAR!AY513&gt;BAR!AZ513,BAR!AY513-BAR!AZ513,BAR!AY513-BAR!AZ512)),"")),"")),"")),"")</f>
        <v/>
      </c>
      <c r="BA512" t="str">
        <f>IF(BAR!BB512&gt;0,(IF(BAR!BA512&gt;0,(IF(BAR!BB513&gt;0,(IF(BAR!BA513&gt;0,(IF(BAR!BA512&gt;BAR!BB512,BAR!BB513-BAR!BA512,BAR!BB512-BAR!BA512)),"")),"")),"")),"")</f>
        <v/>
      </c>
      <c r="BB512" t="str">
        <f>IF(BAR!BB512&gt;0,(IF(BAR!BA512&gt;0,(IF(BAR!BB513&gt;0,(IF(BAR!BA513&gt;0,(IF(BAR!BA513&gt;BAR!BB513,BAR!BA513-BAR!BB513,BAR!BA513-BAR!BB512)),"")),"")),"")),"")</f>
        <v/>
      </c>
      <c r="BC512" t="str">
        <f>IF(BAR!BD512&gt;0,(IF(BAR!BC512&gt;0,(IF(BAR!BD513&gt;0,(IF(BAR!BC513&gt;0,(IF(BAR!BC512&gt;BAR!BD512,BAR!BD513-BAR!BC512,BAR!BD512-BAR!BC512)),"")),"")),"")),"")</f>
        <v/>
      </c>
      <c r="BD512" t="str">
        <f>IF(BAR!BD512&gt;0,(IF(BAR!BC512&gt;0,(IF(BAR!BD513&gt;0,(IF(BAR!BC513&gt;0,(IF(BAR!BC513&gt;BAR!BD513,BAR!BC513-BAR!BD513,BAR!BC513-BAR!BD512)),"")),"")),"")),"")</f>
        <v/>
      </c>
      <c r="BE512" t="str">
        <f>IF(BAR!BF512&gt;0,(IF(BAR!BE512&gt;0,(IF(BAR!BF513&gt;0,(IF(BAR!BE513&gt;0,(IF(BAR!BE512&gt;BAR!BF512,BAR!BF513-BAR!BE512,BAR!BF512-BAR!BE512)),"")),"")),"")),"")</f>
        <v/>
      </c>
      <c r="BF512" t="str">
        <f>IF(BAR!BF512&gt;0,(IF(BAR!BE512&gt;0,(IF(BAR!BF513&gt;0,(IF(BAR!BE513&gt;0,(IF(BAR!BE513&gt;BAR!BF513,BAR!BE513-BAR!BF513,BAR!BE513-BAR!BF512)),"")),"")),"")),"")</f>
        <v/>
      </c>
      <c r="BG512" t="str">
        <f>IF(BAR!BH512&gt;0,(IF(BAR!BG512&gt;0,(IF(BAR!BH513&gt;0,(IF(BAR!BG513&gt;0,(IF(BAR!BG512&gt;BAR!BH512,BAR!BH513-BAR!BG512,BAR!BH512-BAR!BG512)),"")),"")),"")),"")</f>
        <v/>
      </c>
      <c r="BH512" t="str">
        <f>IF(BAR!BH512&gt;0,(IF(BAR!BG512&gt;0,(IF(BAR!BH513&gt;0,(IF(BAR!BG513&gt;0,(IF(BAR!BG513&gt;BAR!BH513,BAR!BG513-BAR!BH513,BAR!BG513-BAR!BH512)),"")),"")),"")),"")</f>
        <v/>
      </c>
    </row>
    <row r="513" spans="1:60" x14ac:dyDescent="0.3">
      <c r="A513" t="str">
        <f>IF(BAR!B513&gt;0,(IF(BAR!A513&gt;0,(IF(BAR!B514&gt;0,(IF(BAR!A514&gt;0,(IF(BAR!A513&gt;BAR!B513,BAR!B514-BAR!A513,BAR!B513-BAR!A513)),"")),"")),"")),"")</f>
        <v/>
      </c>
      <c r="B513" t="str">
        <f>IF(BAR!B513&gt;0,(IF(BAR!A513&gt;0,(IF(BAR!B514&gt;0,(IF(BAR!A514&gt;0,(IF(BAR!A514&gt;BAR!B514,BAR!A514-BAR!B514,BAR!A514-BAR!B513)),"")),"")),"")),"")</f>
        <v/>
      </c>
      <c r="C513" t="str">
        <f>IF(BAR!D513&gt;0,(IF(BAR!C513&gt;0,(IF(BAR!D514&gt;0,(IF(BAR!C514&gt;0,(IF(BAR!C513&gt;BAR!D513,BAR!D514-BAR!C513,BAR!D513-BAR!C513)),"")),"")),"")),"")</f>
        <v/>
      </c>
      <c r="D513" t="str">
        <f>IF(BAR!D513&gt;0,(IF(BAR!C513&gt;0,(IF(BAR!D514&gt;0,(IF(BAR!C514&gt;0,(IF(BAR!C514&gt;BAR!D514,BAR!C514-BAR!D514,BAR!C514-BAR!D513)),"")),"")),"")),"")</f>
        <v/>
      </c>
      <c r="E513" t="str">
        <f>IF(BAR!F513&gt;0,(IF(BAR!E513&gt;0,(IF(BAR!F514&gt;0,(IF(BAR!E514&gt;0,(IF(BAR!E513&gt;BAR!F513,BAR!F514-BAR!E513,BAR!F513-BAR!E513)),"")),"")),"")),"")</f>
        <v/>
      </c>
      <c r="F513" t="str">
        <f>IF(BAR!F513&gt;0,(IF(BAR!E513&gt;0,(IF(BAR!F514&gt;0,(IF(BAR!E514&gt;0,(IF(BAR!E514&gt;BAR!F514,BAR!E514-BAR!F514,BAR!E514-BAR!F513)),"")),"")),"")),"")</f>
        <v/>
      </c>
      <c r="G513" t="str">
        <f>IF(BAR!H513&gt;0,(IF(BAR!G513&gt;0,(IF(BAR!H514&gt;0,(IF(BAR!G514&gt;0,(IF(BAR!G513&gt;BAR!H513,BAR!H514-BAR!G513,BAR!H513-BAR!G513)),"")),"")),"")),"")</f>
        <v/>
      </c>
      <c r="H513" t="str">
        <f>IF(BAR!H513&gt;0,(IF(BAR!G513&gt;0,(IF(BAR!H514&gt;0,(IF(BAR!G514&gt;0,(IF(BAR!G514&gt;BAR!H514,BAR!G514-BAR!H514,BAR!G514-BAR!H513)),"")),"")),"")),"")</f>
        <v/>
      </c>
      <c r="I513" t="str">
        <f>IF(BAR!J513&gt;0,(IF(BAR!I513&gt;0,(IF(BAR!J514&gt;0,(IF(BAR!I514&gt;0,(IF(BAR!I513&gt;BAR!J513,BAR!J514-BAR!I513,BAR!J513-BAR!I513)),"")),"")),"")),"")</f>
        <v/>
      </c>
      <c r="J513" t="str">
        <f>IF(BAR!J513&gt;0,(IF(BAR!I513&gt;0,(IF(BAR!J514&gt;0,(IF(BAR!I514&gt;0,(IF(BAR!I514&gt;BAR!J514,BAR!I514-BAR!J514,BAR!I514-BAR!J513)),"")),"")),"")),"")</f>
        <v/>
      </c>
      <c r="K513" t="str">
        <f>IF(BAR!L513&gt;0,(IF(BAR!K513&gt;0,(IF(BAR!L514&gt;0,(IF(BAR!K514&gt;0,(IF(BAR!K513&gt;BAR!L513,BAR!L514-BAR!K513,BAR!L513-BAR!K513)),"")),"")),"")),"")</f>
        <v/>
      </c>
      <c r="L513" t="str">
        <f>IF(BAR!L513&gt;0,(IF(BAR!K513&gt;0,(IF(BAR!L514&gt;0,(IF(BAR!K514&gt;0,(IF(BAR!K514&gt;BAR!L514,BAR!K514-BAR!L514,BAR!K514-BAR!L513)),"")),"")),"")),"")</f>
        <v/>
      </c>
      <c r="M513" t="str">
        <f>IF(BAR!N513&gt;0,(IF(BAR!M513&gt;0,(IF(BAR!N514&gt;0,(IF(BAR!M514&gt;0,(IF(BAR!M513&gt;BAR!N513,BAR!N514-BAR!M513,BAR!N513-BAR!M513)),"")),"")),"")),"")</f>
        <v/>
      </c>
      <c r="N513" t="str">
        <f>IF(BAR!N513&gt;0,(IF(BAR!M513&gt;0,(IF(BAR!N514&gt;0,(IF(BAR!M514&gt;0,(IF(BAR!M514&gt;BAR!N514,BAR!M514-BAR!N514,BAR!M514-BAR!N513)),"")),"")),"")),"")</f>
        <v/>
      </c>
      <c r="O513" t="str">
        <f>IF(BAR!P513&gt;0,(IF(BAR!O513&gt;0,(IF(BAR!P514&gt;0,(IF(BAR!O514&gt;0,(IF(BAR!O513&gt;BAR!P513,BAR!P514-BAR!O513,BAR!P513-BAR!O513)),"")),"")),"")),"")</f>
        <v/>
      </c>
      <c r="P513" t="str">
        <f>IF(BAR!P513&gt;0,(IF(BAR!O513&gt;0,(IF(BAR!P514&gt;0,(IF(BAR!O514&gt;0,(IF(BAR!O514&gt;BAR!P514,BAR!O514-BAR!P514,BAR!O514-BAR!P513)),"")),"")),"")),"")</f>
        <v/>
      </c>
      <c r="Q513" t="str">
        <f>IF(BAR!R513&gt;0,(IF(BAR!Q513&gt;0,(IF(BAR!R514&gt;0,(IF(BAR!Q514&gt;0,(IF(BAR!Q513&gt;BAR!R513,BAR!R514-BAR!Q513,BAR!R513-BAR!Q513)),"")),"")),"")),"")</f>
        <v/>
      </c>
      <c r="R513" t="str">
        <f>IF(BAR!R513&gt;0,(IF(BAR!Q513&gt;0,(IF(BAR!R514&gt;0,(IF(BAR!Q514&gt;0,(IF(BAR!Q514&gt;BAR!R514,BAR!Q514-BAR!R514,BAR!Q514-BAR!R513)),"")),"")),"")),"")</f>
        <v/>
      </c>
      <c r="S513" t="str">
        <f>IF(BAR!T513&gt;0,(IF(BAR!S513&gt;0,(IF(BAR!T514&gt;0,(IF(BAR!S514&gt;0,(IF(BAR!S513&gt;BAR!T513,BAR!T514-BAR!S513,BAR!T513-BAR!S513)),"")),"")),"")),"")</f>
        <v/>
      </c>
      <c r="T513" t="str">
        <f>IF(BAR!T513&gt;0,(IF(BAR!S513&gt;0,(IF(BAR!T514&gt;0,(IF(BAR!S514&gt;0,(IF(BAR!S514&gt;BAR!T514,BAR!S514-BAR!T514,BAR!S514-BAR!T513)),"")),"")),"")),"")</f>
        <v/>
      </c>
      <c r="U513" t="str">
        <f>IF(BAR!V513&gt;0,(IF(BAR!U513&gt;0,(IF(BAR!V514&gt;0,(IF(BAR!U514&gt;0,(IF(BAR!U513&gt;BAR!V513,BAR!V514-BAR!U513,BAR!V513-BAR!U513)),"")),"")),"")),"")</f>
        <v/>
      </c>
      <c r="V513" t="str">
        <f>IF(BAR!V513&gt;0,(IF(BAR!U513&gt;0,(IF(BAR!V514&gt;0,(IF(BAR!U514&gt;0,(IF(BAR!U514&gt;BAR!V514,BAR!U514-BAR!V514,BAR!U514-BAR!V513)),"")),"")),"")),"")</f>
        <v/>
      </c>
      <c r="W513" t="str">
        <f>IF(BAR!X513&gt;0,(IF(BAR!W513&gt;0,(IF(BAR!X514&gt;0,(IF(BAR!W514&gt;0,(IF(BAR!W513&gt;BAR!X513,BAR!X514-BAR!W513,BAR!X513-BAR!W513)),"")),"")),"")),"")</f>
        <v/>
      </c>
      <c r="X513" t="str">
        <f>IF(BAR!X513&gt;0,(IF(BAR!W513&gt;0,(IF(BAR!X514&gt;0,(IF(BAR!W514&gt;0,(IF(BAR!W514&gt;BAR!X514,BAR!W514-BAR!X514,BAR!W514-BAR!X513)),"")),"")),"")),"")</f>
        <v/>
      </c>
      <c r="Y513" t="str">
        <f>IF(BAR!Z513&gt;0,(IF(BAR!Y513&gt;0,(IF(BAR!Z514&gt;0,(IF(BAR!Y514&gt;0,(IF(BAR!Y513&gt;BAR!Z513,BAR!Z514-BAR!Y513,BAR!Z513-BAR!Y513)),"")),"")),"")),"")</f>
        <v/>
      </c>
      <c r="Z513" t="str">
        <f>IF(BAR!Z513&gt;0,(IF(BAR!Y513&gt;0,(IF(BAR!Z514&gt;0,(IF(BAR!Y514&gt;0,(IF(BAR!Y514&gt;BAR!Z514,BAR!Y514-BAR!Z514,BAR!Y514-BAR!Z513)),"")),"")),"")),"")</f>
        <v/>
      </c>
      <c r="AA513" t="str">
        <f>IF(BAR!AB513&gt;0,(IF(BAR!AA513&gt;0,(IF(BAR!AB514&gt;0,(IF(BAR!AA514&gt;0,(IF(BAR!AA513&gt;BAR!AB513,BAR!AB514-BAR!AA513,BAR!AB513-BAR!AA513)),"")),"")),"")),"")</f>
        <v/>
      </c>
      <c r="AB513" t="str">
        <f>IF(BAR!AB513&gt;0,(IF(BAR!AA513&gt;0,(IF(BAR!AB514&gt;0,(IF(BAR!AA514&gt;0,(IF(BAR!AA514&gt;BAR!AB514,BAR!AA514-BAR!AB514,BAR!AA514-BAR!AB513)),"")),"")),"")),"")</f>
        <v/>
      </c>
      <c r="AC513" t="str">
        <f>IF(BAR!AD513&gt;0,(IF(BAR!AC513&gt;0,(IF(BAR!AD514&gt;0,(IF(BAR!AC514&gt;0,(IF(BAR!AC513&gt;BAR!AD513,BAR!AD514-BAR!AC513,BAR!AD513-BAR!AC513)),"")),"")),"")),"")</f>
        <v/>
      </c>
      <c r="AD513" t="str">
        <f>IF(BAR!AD513&gt;0,(IF(BAR!AC513&gt;0,(IF(BAR!AD514&gt;0,(IF(BAR!AC514&gt;0,(IF(BAR!AC514&gt;BAR!AD514,BAR!AC514-BAR!AD514,BAR!AC514-BAR!AD513)),"")),"")),"")),"")</f>
        <v/>
      </c>
      <c r="AE513" t="str">
        <f>IF(BAR!AF513&gt;0,(IF(BAR!AE513&gt;0,(IF(BAR!AF514&gt;0,(IF(BAR!AE514&gt;0,(IF(BAR!AE513&gt;BAR!AF513,BAR!AF514-BAR!AE513,BAR!AF513-BAR!AE513)),"")),"")),"")),"")</f>
        <v/>
      </c>
      <c r="AF513" t="str">
        <f>IF(BAR!AF513&gt;0,(IF(BAR!AE513&gt;0,(IF(BAR!AF514&gt;0,(IF(BAR!AE514&gt;0,(IF(BAR!AE514&gt;BAR!AF514,BAR!AE514-BAR!AF514,BAR!AE514-BAR!AF513)),"")),"")),"")),"")</f>
        <v/>
      </c>
      <c r="AG513" t="str">
        <f>IF(BAR!AH513&gt;0,(IF(BAR!AG513&gt;0,(IF(BAR!AH514&gt;0,(IF(BAR!AG514&gt;0,(IF(BAR!AG513&gt;BAR!AH513,BAR!AH514-BAR!AG513,BAR!AH513-BAR!AG513)),"")),"")),"")),"")</f>
        <v/>
      </c>
      <c r="AH513" t="str">
        <f>IF(BAR!AH513&gt;0,(IF(BAR!AG513&gt;0,(IF(BAR!AH514&gt;0,(IF(BAR!AG514&gt;0,(IF(BAR!AG514&gt;BAR!AH514,BAR!AG514-BAR!AH514,BAR!AG514-BAR!AH513)),"")),"")),"")),"")</f>
        <v/>
      </c>
      <c r="AI513" t="str">
        <f>IF(BAR!AJ513&gt;0,(IF(BAR!AI513&gt;0,(IF(BAR!AJ514&gt;0,(IF(BAR!AI514&gt;0,(IF(BAR!AI513&gt;BAR!AJ513,BAR!AJ514-BAR!AI513,BAR!AJ513-BAR!AI513)),"")),"")),"")),"")</f>
        <v/>
      </c>
      <c r="AJ513" t="str">
        <f>IF(BAR!AJ513&gt;0,(IF(BAR!AI513&gt;0,(IF(BAR!AJ514&gt;0,(IF(BAR!AI514&gt;0,(IF(BAR!AI514&gt;BAR!AJ514,BAR!AI514-BAR!AJ514,BAR!AI514-BAR!AJ513)),"")),"")),"")),"")</f>
        <v/>
      </c>
      <c r="AK513" t="str">
        <f>IF(BAR!AL513&gt;0,(IF(BAR!AK513&gt;0,(IF(BAR!AL514&gt;0,(IF(BAR!AK514&gt;0,(IF(BAR!AK513&gt;BAR!AL513,BAR!AL514-BAR!AK513,BAR!AL513-BAR!AK513)),"")),"")),"")),"")</f>
        <v/>
      </c>
      <c r="AL513" t="str">
        <f>IF(BAR!AL513&gt;0,(IF(BAR!AK513&gt;0,(IF(BAR!AL514&gt;0,(IF(BAR!AK514&gt;0,(IF(BAR!AK514&gt;BAR!AL514,BAR!AK514-BAR!AL514,BAR!AK514-BAR!AL513)),"")),"")),"")),"")</f>
        <v/>
      </c>
      <c r="AM513" t="str">
        <f>IF(BAR!AN513&gt;0,(IF(BAR!AM513&gt;0,(IF(BAR!AN514&gt;0,(IF(BAR!AM514&gt;0,(IF(BAR!AM513&gt;BAR!AN513,BAR!AN514-BAR!AM513,BAR!AN513-BAR!AM513)),"")),"")),"")),"")</f>
        <v/>
      </c>
      <c r="AN513" t="str">
        <f>IF(BAR!AN513&gt;0,(IF(BAR!AM513&gt;0,(IF(BAR!AN514&gt;0,(IF(BAR!AM514&gt;0,(IF(BAR!AM514&gt;BAR!AN514,BAR!AM514-BAR!AN514,BAR!AM514-BAR!AN513)),"")),"")),"")),"")</f>
        <v/>
      </c>
      <c r="AO513" t="str">
        <f>IF(BAR!AP513&gt;0,(IF(BAR!AO513&gt;0,(IF(BAR!AP514&gt;0,(IF(BAR!AO514&gt;0,(IF(BAR!AO513&gt;BAR!AP513,BAR!AP514-BAR!AO513,BAR!AP513-BAR!AO513)),"")),"")),"")),"")</f>
        <v/>
      </c>
      <c r="AP513" t="str">
        <f>IF(BAR!AP513&gt;0,(IF(BAR!AO513&gt;0,(IF(BAR!AP514&gt;0,(IF(BAR!AO514&gt;0,(IF(BAR!AO514&gt;BAR!AP514,BAR!AO514-BAR!AP514,BAR!AO514-BAR!AP513)),"")),"")),"")),"")</f>
        <v/>
      </c>
      <c r="AQ513" t="str">
        <f>IF(BAR!AR513&gt;0,(IF(BAR!AQ513&gt;0,(IF(BAR!AR514&gt;0,(IF(BAR!AQ514&gt;0,(IF(BAR!AQ513&gt;BAR!AR513,BAR!AR514-BAR!AQ513,BAR!AR513-BAR!AQ513)),"")),"")),"")),"")</f>
        <v/>
      </c>
      <c r="AR513" t="str">
        <f>IF(BAR!AR513&gt;0,(IF(BAR!AQ513&gt;0,(IF(BAR!AR514&gt;0,(IF(BAR!AQ514&gt;0,(IF(BAR!AQ514&gt;BAR!AR514,BAR!AQ514-BAR!AR514,BAR!AQ514-BAR!AR513)),"")),"")),"")),"")</f>
        <v/>
      </c>
      <c r="AS513" t="str">
        <f>IF(BAR!AT513&gt;0,(IF(BAR!AS513&gt;0,(IF(BAR!AT514&gt;0,(IF(BAR!AS514&gt;0,(IF(BAR!AS513&gt;BAR!AT513,BAR!AT514-BAR!AS513,BAR!AT513-BAR!AS513)),"")),"")),"")),"")</f>
        <v/>
      </c>
      <c r="AT513" t="str">
        <f>IF(BAR!AT513&gt;0,(IF(BAR!AS513&gt;0,(IF(BAR!AT514&gt;0,(IF(BAR!AS514&gt;0,(IF(BAR!AS514&gt;BAR!AT514,BAR!AS514-BAR!AT514,BAR!AS514-BAR!AT513)),"")),"")),"")),"")</f>
        <v/>
      </c>
      <c r="AU513" t="str">
        <f>IF(BAR!AV513&gt;0,(IF(BAR!AU513&gt;0,(IF(BAR!AV514&gt;0,(IF(BAR!AU514&gt;0,(IF(BAR!AU513&gt;BAR!AV513,BAR!AV514-BAR!AU513,BAR!AV513-BAR!AU513)),"")),"")),"")),"")</f>
        <v/>
      </c>
      <c r="AV513" t="str">
        <f>IF(BAR!AV513&gt;0,(IF(BAR!AU513&gt;0,(IF(BAR!AV514&gt;0,(IF(BAR!AU514&gt;0,(IF(BAR!AU514&gt;BAR!AV514,BAR!AU514-BAR!AV514,BAR!AU514-BAR!AV513)),"")),"")),"")),"")</f>
        <v/>
      </c>
      <c r="AW513" t="str">
        <f>IF(BAR!AX513&gt;0,(IF(BAR!AW513&gt;0,(IF(BAR!AX514&gt;0,(IF(BAR!AW514&gt;0,(IF(BAR!AW513&gt;BAR!AX513,BAR!AX514-BAR!AW513,BAR!AX513-BAR!AW513)),"")),"")),"")),"")</f>
        <v/>
      </c>
      <c r="AX513" t="str">
        <f>IF(BAR!AX513&gt;0,(IF(BAR!AW513&gt;0,(IF(BAR!AX514&gt;0,(IF(BAR!AW514&gt;0,(IF(BAR!AW514&gt;BAR!AX514,BAR!AW514-BAR!AX514,BAR!AW514-BAR!AX513)),"")),"")),"")),"")</f>
        <v/>
      </c>
      <c r="AY513" t="str">
        <f>IF(BAR!AZ513&gt;0,(IF(BAR!AY513&gt;0,(IF(BAR!AZ514&gt;0,(IF(BAR!AY514&gt;0,(IF(BAR!AY513&gt;BAR!AZ513,BAR!AZ514-BAR!AY513,BAR!AZ513-BAR!AY513)),"")),"")),"")),"")</f>
        <v/>
      </c>
      <c r="AZ513" t="str">
        <f>IF(BAR!AZ513&gt;0,(IF(BAR!AY513&gt;0,(IF(BAR!AZ514&gt;0,(IF(BAR!AY514&gt;0,(IF(BAR!AY514&gt;BAR!AZ514,BAR!AY514-BAR!AZ514,BAR!AY514-BAR!AZ513)),"")),"")),"")),"")</f>
        <v/>
      </c>
      <c r="BA513" t="str">
        <f>IF(BAR!BB513&gt;0,(IF(BAR!BA513&gt;0,(IF(BAR!BB514&gt;0,(IF(BAR!BA514&gt;0,(IF(BAR!BA513&gt;BAR!BB513,BAR!BB514-BAR!BA513,BAR!BB513-BAR!BA513)),"")),"")),"")),"")</f>
        <v/>
      </c>
      <c r="BB513" t="str">
        <f>IF(BAR!BB513&gt;0,(IF(BAR!BA513&gt;0,(IF(BAR!BB514&gt;0,(IF(BAR!BA514&gt;0,(IF(BAR!BA514&gt;BAR!BB514,BAR!BA514-BAR!BB514,BAR!BA514-BAR!BB513)),"")),"")),"")),"")</f>
        <v/>
      </c>
      <c r="BC513" t="str">
        <f>IF(BAR!BD513&gt;0,(IF(BAR!BC513&gt;0,(IF(BAR!BD514&gt;0,(IF(BAR!BC514&gt;0,(IF(BAR!BC513&gt;BAR!BD513,BAR!BD514-BAR!BC513,BAR!BD513-BAR!BC513)),"")),"")),"")),"")</f>
        <v/>
      </c>
      <c r="BD513" t="str">
        <f>IF(BAR!BD513&gt;0,(IF(BAR!BC513&gt;0,(IF(BAR!BD514&gt;0,(IF(BAR!BC514&gt;0,(IF(BAR!BC514&gt;BAR!BD514,BAR!BC514-BAR!BD514,BAR!BC514-BAR!BD513)),"")),"")),"")),"")</f>
        <v/>
      </c>
      <c r="BE513" t="str">
        <f>IF(BAR!BF513&gt;0,(IF(BAR!BE513&gt;0,(IF(BAR!BF514&gt;0,(IF(BAR!BE514&gt;0,(IF(BAR!BE513&gt;BAR!BF513,BAR!BF514-BAR!BE513,BAR!BF513-BAR!BE513)),"")),"")),"")),"")</f>
        <v/>
      </c>
      <c r="BF513" t="str">
        <f>IF(BAR!BF513&gt;0,(IF(BAR!BE513&gt;0,(IF(BAR!BF514&gt;0,(IF(BAR!BE514&gt;0,(IF(BAR!BE514&gt;BAR!BF514,BAR!BE514-BAR!BF514,BAR!BE514-BAR!BF513)),"")),"")),"")),"")</f>
        <v/>
      </c>
      <c r="BG513" t="str">
        <f>IF(BAR!BH513&gt;0,(IF(BAR!BG513&gt;0,(IF(BAR!BH514&gt;0,(IF(BAR!BG514&gt;0,(IF(BAR!BG513&gt;BAR!BH513,BAR!BH514-BAR!BG513,BAR!BH513-BAR!BG513)),"")),"")),"")),"")</f>
        <v/>
      </c>
      <c r="BH513" t="str">
        <f>IF(BAR!BH513&gt;0,(IF(BAR!BG513&gt;0,(IF(BAR!BH514&gt;0,(IF(BAR!BG514&gt;0,(IF(BAR!BG514&gt;BAR!BH514,BAR!BG514-BAR!BH514,BAR!BG514-BAR!BH513)),"")),"")),"")),"")</f>
        <v/>
      </c>
    </row>
    <row r="514" spans="1:60" x14ac:dyDescent="0.3">
      <c r="A514" t="str">
        <f>IF(BAR!B514&gt;0,(IF(BAR!A514&gt;0,(IF(BAR!B515&gt;0,(IF(BAR!A515&gt;0,(IF(BAR!A514&gt;BAR!B514,BAR!B515-BAR!A514,BAR!B514-BAR!A514)),"")),"")),"")),"")</f>
        <v/>
      </c>
      <c r="B514" t="str">
        <f>IF(BAR!B514&gt;0,(IF(BAR!A514&gt;0,(IF(BAR!B515&gt;0,(IF(BAR!A515&gt;0,(IF(BAR!A515&gt;BAR!B515,BAR!A515-BAR!B515,BAR!A515-BAR!B514)),"")),"")),"")),"")</f>
        <v/>
      </c>
      <c r="C514" t="str">
        <f>IF(BAR!D514&gt;0,(IF(BAR!C514&gt;0,(IF(BAR!D515&gt;0,(IF(BAR!C515&gt;0,(IF(BAR!C514&gt;BAR!D514,BAR!D515-BAR!C514,BAR!D514-BAR!C514)),"")),"")),"")),"")</f>
        <v/>
      </c>
      <c r="D514" t="str">
        <f>IF(BAR!D514&gt;0,(IF(BAR!C514&gt;0,(IF(BAR!D515&gt;0,(IF(BAR!C515&gt;0,(IF(BAR!C515&gt;BAR!D515,BAR!C515-BAR!D515,BAR!C515-BAR!D514)),"")),"")),"")),"")</f>
        <v/>
      </c>
      <c r="E514" t="str">
        <f>IF(BAR!F514&gt;0,(IF(BAR!E514&gt;0,(IF(BAR!F515&gt;0,(IF(BAR!E515&gt;0,(IF(BAR!E514&gt;BAR!F514,BAR!F515-BAR!E514,BAR!F514-BAR!E514)),"")),"")),"")),"")</f>
        <v/>
      </c>
      <c r="F514" t="str">
        <f>IF(BAR!F514&gt;0,(IF(BAR!E514&gt;0,(IF(BAR!F515&gt;0,(IF(BAR!E515&gt;0,(IF(BAR!E515&gt;BAR!F515,BAR!E515-BAR!F515,BAR!E515-BAR!F514)),"")),"")),"")),"")</f>
        <v/>
      </c>
      <c r="G514" t="str">
        <f>IF(BAR!H514&gt;0,(IF(BAR!G514&gt;0,(IF(BAR!H515&gt;0,(IF(BAR!G515&gt;0,(IF(BAR!G514&gt;BAR!H514,BAR!H515-BAR!G514,BAR!H514-BAR!G514)),"")),"")),"")),"")</f>
        <v/>
      </c>
      <c r="H514" t="str">
        <f>IF(BAR!H514&gt;0,(IF(BAR!G514&gt;0,(IF(BAR!H515&gt;0,(IF(BAR!G515&gt;0,(IF(BAR!G515&gt;BAR!H515,BAR!G515-BAR!H515,BAR!G515-BAR!H514)),"")),"")),"")),"")</f>
        <v/>
      </c>
      <c r="I514" t="str">
        <f>IF(BAR!J514&gt;0,(IF(BAR!I514&gt;0,(IF(BAR!J515&gt;0,(IF(BAR!I515&gt;0,(IF(BAR!I514&gt;BAR!J514,BAR!J515-BAR!I514,BAR!J514-BAR!I514)),"")),"")),"")),"")</f>
        <v/>
      </c>
      <c r="J514" t="str">
        <f>IF(BAR!J514&gt;0,(IF(BAR!I514&gt;0,(IF(BAR!J515&gt;0,(IF(BAR!I515&gt;0,(IF(BAR!I515&gt;BAR!J515,BAR!I515-BAR!J515,BAR!I515-BAR!J514)),"")),"")),"")),"")</f>
        <v/>
      </c>
      <c r="K514" t="str">
        <f>IF(BAR!L514&gt;0,(IF(BAR!K514&gt;0,(IF(BAR!L515&gt;0,(IF(BAR!K515&gt;0,(IF(BAR!K514&gt;BAR!L514,BAR!L515-BAR!K514,BAR!L514-BAR!K514)),"")),"")),"")),"")</f>
        <v/>
      </c>
      <c r="L514" t="str">
        <f>IF(BAR!L514&gt;0,(IF(BAR!K514&gt;0,(IF(BAR!L515&gt;0,(IF(BAR!K515&gt;0,(IF(BAR!K515&gt;BAR!L515,BAR!K515-BAR!L515,BAR!K515-BAR!L514)),"")),"")),"")),"")</f>
        <v/>
      </c>
      <c r="M514" t="str">
        <f>IF(BAR!N514&gt;0,(IF(BAR!M514&gt;0,(IF(BAR!N515&gt;0,(IF(BAR!M515&gt;0,(IF(BAR!M514&gt;BAR!N514,BAR!N515-BAR!M514,BAR!N514-BAR!M514)),"")),"")),"")),"")</f>
        <v/>
      </c>
      <c r="N514" t="str">
        <f>IF(BAR!N514&gt;0,(IF(BAR!M514&gt;0,(IF(BAR!N515&gt;0,(IF(BAR!M515&gt;0,(IF(BAR!M515&gt;BAR!N515,BAR!M515-BAR!N515,BAR!M515-BAR!N514)),"")),"")),"")),"")</f>
        <v/>
      </c>
      <c r="O514" t="str">
        <f>IF(BAR!P514&gt;0,(IF(BAR!O514&gt;0,(IF(BAR!P515&gt;0,(IF(BAR!O515&gt;0,(IF(BAR!O514&gt;BAR!P514,BAR!P515-BAR!O514,BAR!P514-BAR!O514)),"")),"")),"")),"")</f>
        <v/>
      </c>
      <c r="P514" t="str">
        <f>IF(BAR!P514&gt;0,(IF(BAR!O514&gt;0,(IF(BAR!P515&gt;0,(IF(BAR!O515&gt;0,(IF(BAR!O515&gt;BAR!P515,BAR!O515-BAR!P515,BAR!O515-BAR!P514)),"")),"")),"")),"")</f>
        <v/>
      </c>
      <c r="Q514" t="str">
        <f>IF(BAR!R514&gt;0,(IF(BAR!Q514&gt;0,(IF(BAR!R515&gt;0,(IF(BAR!Q515&gt;0,(IF(BAR!Q514&gt;BAR!R514,BAR!R515-BAR!Q514,BAR!R514-BAR!Q514)),"")),"")),"")),"")</f>
        <v/>
      </c>
      <c r="R514" t="str">
        <f>IF(BAR!R514&gt;0,(IF(BAR!Q514&gt;0,(IF(BAR!R515&gt;0,(IF(BAR!Q515&gt;0,(IF(BAR!Q515&gt;BAR!R515,BAR!Q515-BAR!R515,BAR!Q515-BAR!R514)),"")),"")),"")),"")</f>
        <v/>
      </c>
      <c r="S514" t="str">
        <f>IF(BAR!T514&gt;0,(IF(BAR!S514&gt;0,(IF(BAR!T515&gt;0,(IF(BAR!S515&gt;0,(IF(BAR!S514&gt;BAR!T514,BAR!T515-BAR!S514,BAR!T514-BAR!S514)),"")),"")),"")),"")</f>
        <v/>
      </c>
      <c r="T514" t="str">
        <f>IF(BAR!T514&gt;0,(IF(BAR!S514&gt;0,(IF(BAR!T515&gt;0,(IF(BAR!S515&gt;0,(IF(BAR!S515&gt;BAR!T515,BAR!S515-BAR!T515,BAR!S515-BAR!T514)),"")),"")),"")),"")</f>
        <v/>
      </c>
      <c r="U514" t="str">
        <f>IF(BAR!V514&gt;0,(IF(BAR!U514&gt;0,(IF(BAR!V515&gt;0,(IF(BAR!U515&gt;0,(IF(BAR!U514&gt;BAR!V514,BAR!V515-BAR!U514,BAR!V514-BAR!U514)),"")),"")),"")),"")</f>
        <v/>
      </c>
      <c r="V514" t="str">
        <f>IF(BAR!V514&gt;0,(IF(BAR!U514&gt;0,(IF(BAR!V515&gt;0,(IF(BAR!U515&gt;0,(IF(BAR!U515&gt;BAR!V515,BAR!U515-BAR!V515,BAR!U515-BAR!V514)),"")),"")),"")),"")</f>
        <v/>
      </c>
      <c r="W514" t="str">
        <f>IF(BAR!X514&gt;0,(IF(BAR!W514&gt;0,(IF(BAR!X515&gt;0,(IF(BAR!W515&gt;0,(IF(BAR!W514&gt;BAR!X514,BAR!X515-BAR!W514,BAR!X514-BAR!W514)),"")),"")),"")),"")</f>
        <v/>
      </c>
      <c r="X514" t="str">
        <f>IF(BAR!X514&gt;0,(IF(BAR!W514&gt;0,(IF(BAR!X515&gt;0,(IF(BAR!W515&gt;0,(IF(BAR!W515&gt;BAR!X515,BAR!W515-BAR!X515,BAR!W515-BAR!X514)),"")),"")),"")),"")</f>
        <v/>
      </c>
      <c r="Y514" t="str">
        <f>IF(BAR!Z514&gt;0,(IF(BAR!Y514&gt;0,(IF(BAR!Z515&gt;0,(IF(BAR!Y515&gt;0,(IF(BAR!Y514&gt;BAR!Z514,BAR!Z515-BAR!Y514,BAR!Z514-BAR!Y514)),"")),"")),"")),"")</f>
        <v/>
      </c>
      <c r="Z514" t="str">
        <f>IF(BAR!Z514&gt;0,(IF(BAR!Y514&gt;0,(IF(BAR!Z515&gt;0,(IF(BAR!Y515&gt;0,(IF(BAR!Y515&gt;BAR!Z515,BAR!Y515-BAR!Z515,BAR!Y515-BAR!Z514)),"")),"")),"")),"")</f>
        <v/>
      </c>
      <c r="AA514" t="str">
        <f>IF(BAR!AB514&gt;0,(IF(BAR!AA514&gt;0,(IF(BAR!AB515&gt;0,(IF(BAR!AA515&gt;0,(IF(BAR!AA514&gt;BAR!AB514,BAR!AB515-BAR!AA514,BAR!AB514-BAR!AA514)),"")),"")),"")),"")</f>
        <v/>
      </c>
      <c r="AB514" t="str">
        <f>IF(BAR!AB514&gt;0,(IF(BAR!AA514&gt;0,(IF(BAR!AB515&gt;0,(IF(BAR!AA515&gt;0,(IF(BAR!AA515&gt;BAR!AB515,BAR!AA515-BAR!AB515,BAR!AA515-BAR!AB514)),"")),"")),"")),"")</f>
        <v/>
      </c>
      <c r="AC514" t="str">
        <f>IF(BAR!AD514&gt;0,(IF(BAR!AC514&gt;0,(IF(BAR!AD515&gt;0,(IF(BAR!AC515&gt;0,(IF(BAR!AC514&gt;BAR!AD514,BAR!AD515-BAR!AC514,BAR!AD514-BAR!AC514)),"")),"")),"")),"")</f>
        <v/>
      </c>
      <c r="AD514" t="str">
        <f>IF(BAR!AD514&gt;0,(IF(BAR!AC514&gt;0,(IF(BAR!AD515&gt;0,(IF(BAR!AC515&gt;0,(IF(BAR!AC515&gt;BAR!AD515,BAR!AC515-BAR!AD515,BAR!AC515-BAR!AD514)),"")),"")),"")),"")</f>
        <v/>
      </c>
      <c r="AE514" t="str">
        <f>IF(BAR!AF514&gt;0,(IF(BAR!AE514&gt;0,(IF(BAR!AF515&gt;0,(IF(BAR!AE515&gt;0,(IF(BAR!AE514&gt;BAR!AF514,BAR!AF515-BAR!AE514,BAR!AF514-BAR!AE514)),"")),"")),"")),"")</f>
        <v/>
      </c>
      <c r="AF514" t="str">
        <f>IF(BAR!AF514&gt;0,(IF(BAR!AE514&gt;0,(IF(BAR!AF515&gt;0,(IF(BAR!AE515&gt;0,(IF(BAR!AE515&gt;BAR!AF515,BAR!AE515-BAR!AF515,BAR!AE515-BAR!AF514)),"")),"")),"")),"")</f>
        <v/>
      </c>
      <c r="AG514" t="str">
        <f>IF(BAR!AH514&gt;0,(IF(BAR!AG514&gt;0,(IF(BAR!AH515&gt;0,(IF(BAR!AG515&gt;0,(IF(BAR!AG514&gt;BAR!AH514,BAR!AH515-BAR!AG514,BAR!AH514-BAR!AG514)),"")),"")),"")),"")</f>
        <v/>
      </c>
      <c r="AH514" t="str">
        <f>IF(BAR!AH514&gt;0,(IF(BAR!AG514&gt;0,(IF(BAR!AH515&gt;0,(IF(BAR!AG515&gt;0,(IF(BAR!AG515&gt;BAR!AH515,BAR!AG515-BAR!AH515,BAR!AG515-BAR!AH514)),"")),"")),"")),"")</f>
        <v/>
      </c>
      <c r="AI514" t="str">
        <f>IF(BAR!AJ514&gt;0,(IF(BAR!AI514&gt;0,(IF(BAR!AJ515&gt;0,(IF(BAR!AI515&gt;0,(IF(BAR!AI514&gt;BAR!AJ514,BAR!AJ515-BAR!AI514,BAR!AJ514-BAR!AI514)),"")),"")),"")),"")</f>
        <v/>
      </c>
      <c r="AJ514" t="str">
        <f>IF(BAR!AJ514&gt;0,(IF(BAR!AI514&gt;0,(IF(BAR!AJ515&gt;0,(IF(BAR!AI515&gt;0,(IF(BAR!AI515&gt;BAR!AJ515,BAR!AI515-BAR!AJ515,BAR!AI515-BAR!AJ514)),"")),"")),"")),"")</f>
        <v/>
      </c>
      <c r="AK514" t="str">
        <f>IF(BAR!AL514&gt;0,(IF(BAR!AK514&gt;0,(IF(BAR!AL515&gt;0,(IF(BAR!AK515&gt;0,(IF(BAR!AK514&gt;BAR!AL514,BAR!AL515-BAR!AK514,BAR!AL514-BAR!AK514)),"")),"")),"")),"")</f>
        <v/>
      </c>
      <c r="AL514" t="str">
        <f>IF(BAR!AL514&gt;0,(IF(BAR!AK514&gt;0,(IF(BAR!AL515&gt;0,(IF(BAR!AK515&gt;0,(IF(BAR!AK515&gt;BAR!AL515,BAR!AK515-BAR!AL515,BAR!AK515-BAR!AL514)),"")),"")),"")),"")</f>
        <v/>
      </c>
      <c r="AM514" t="str">
        <f>IF(BAR!AN514&gt;0,(IF(BAR!AM514&gt;0,(IF(BAR!AN515&gt;0,(IF(BAR!AM515&gt;0,(IF(BAR!AM514&gt;BAR!AN514,BAR!AN515-BAR!AM514,BAR!AN514-BAR!AM514)),"")),"")),"")),"")</f>
        <v/>
      </c>
      <c r="AN514" t="str">
        <f>IF(BAR!AN514&gt;0,(IF(BAR!AM514&gt;0,(IF(BAR!AN515&gt;0,(IF(BAR!AM515&gt;0,(IF(BAR!AM515&gt;BAR!AN515,BAR!AM515-BAR!AN515,BAR!AM515-BAR!AN514)),"")),"")),"")),"")</f>
        <v/>
      </c>
      <c r="AO514" t="str">
        <f>IF(BAR!AP514&gt;0,(IF(BAR!AO514&gt;0,(IF(BAR!AP515&gt;0,(IF(BAR!AO515&gt;0,(IF(BAR!AO514&gt;BAR!AP514,BAR!AP515-BAR!AO514,BAR!AP514-BAR!AO514)),"")),"")),"")),"")</f>
        <v/>
      </c>
      <c r="AP514" t="str">
        <f>IF(BAR!AP514&gt;0,(IF(BAR!AO514&gt;0,(IF(BAR!AP515&gt;0,(IF(BAR!AO515&gt;0,(IF(BAR!AO515&gt;BAR!AP515,BAR!AO515-BAR!AP515,BAR!AO515-BAR!AP514)),"")),"")),"")),"")</f>
        <v/>
      </c>
      <c r="AQ514" t="str">
        <f>IF(BAR!AR514&gt;0,(IF(BAR!AQ514&gt;0,(IF(BAR!AR515&gt;0,(IF(BAR!AQ515&gt;0,(IF(BAR!AQ514&gt;BAR!AR514,BAR!AR515-BAR!AQ514,BAR!AR514-BAR!AQ514)),"")),"")),"")),"")</f>
        <v/>
      </c>
      <c r="AR514" t="str">
        <f>IF(BAR!AR514&gt;0,(IF(BAR!AQ514&gt;0,(IF(BAR!AR515&gt;0,(IF(BAR!AQ515&gt;0,(IF(BAR!AQ515&gt;BAR!AR515,BAR!AQ515-BAR!AR515,BAR!AQ515-BAR!AR514)),"")),"")),"")),"")</f>
        <v/>
      </c>
      <c r="AS514" t="str">
        <f>IF(BAR!AT514&gt;0,(IF(BAR!AS514&gt;0,(IF(BAR!AT515&gt;0,(IF(BAR!AS515&gt;0,(IF(BAR!AS514&gt;BAR!AT514,BAR!AT515-BAR!AS514,BAR!AT514-BAR!AS514)),"")),"")),"")),"")</f>
        <v/>
      </c>
      <c r="AT514" t="str">
        <f>IF(BAR!AT514&gt;0,(IF(BAR!AS514&gt;0,(IF(BAR!AT515&gt;0,(IF(BAR!AS515&gt;0,(IF(BAR!AS515&gt;BAR!AT515,BAR!AS515-BAR!AT515,BAR!AS515-BAR!AT514)),"")),"")),"")),"")</f>
        <v/>
      </c>
      <c r="AU514" t="str">
        <f>IF(BAR!AV514&gt;0,(IF(BAR!AU514&gt;0,(IF(BAR!AV515&gt;0,(IF(BAR!AU515&gt;0,(IF(BAR!AU514&gt;BAR!AV514,BAR!AV515-BAR!AU514,BAR!AV514-BAR!AU514)),"")),"")),"")),"")</f>
        <v/>
      </c>
      <c r="AV514" t="str">
        <f>IF(BAR!AV514&gt;0,(IF(BAR!AU514&gt;0,(IF(BAR!AV515&gt;0,(IF(BAR!AU515&gt;0,(IF(BAR!AU515&gt;BAR!AV515,BAR!AU515-BAR!AV515,BAR!AU515-BAR!AV514)),"")),"")),"")),"")</f>
        <v/>
      </c>
      <c r="AW514" t="str">
        <f>IF(BAR!AX514&gt;0,(IF(BAR!AW514&gt;0,(IF(BAR!AX515&gt;0,(IF(BAR!AW515&gt;0,(IF(BAR!AW514&gt;BAR!AX514,BAR!AX515-BAR!AW514,BAR!AX514-BAR!AW514)),"")),"")),"")),"")</f>
        <v/>
      </c>
      <c r="AX514" t="str">
        <f>IF(BAR!AX514&gt;0,(IF(BAR!AW514&gt;0,(IF(BAR!AX515&gt;0,(IF(BAR!AW515&gt;0,(IF(BAR!AW515&gt;BAR!AX515,BAR!AW515-BAR!AX515,BAR!AW515-BAR!AX514)),"")),"")),"")),"")</f>
        <v/>
      </c>
      <c r="AY514" t="str">
        <f>IF(BAR!AZ514&gt;0,(IF(BAR!AY514&gt;0,(IF(BAR!AZ515&gt;0,(IF(BAR!AY515&gt;0,(IF(BAR!AY514&gt;BAR!AZ514,BAR!AZ515-BAR!AY514,BAR!AZ514-BAR!AY514)),"")),"")),"")),"")</f>
        <v/>
      </c>
      <c r="AZ514" t="str">
        <f>IF(BAR!AZ514&gt;0,(IF(BAR!AY514&gt;0,(IF(BAR!AZ515&gt;0,(IF(BAR!AY515&gt;0,(IF(BAR!AY515&gt;BAR!AZ515,BAR!AY515-BAR!AZ515,BAR!AY515-BAR!AZ514)),"")),"")),"")),"")</f>
        <v/>
      </c>
      <c r="BA514" t="str">
        <f>IF(BAR!BB514&gt;0,(IF(BAR!BA514&gt;0,(IF(BAR!BB515&gt;0,(IF(BAR!BA515&gt;0,(IF(BAR!BA514&gt;BAR!BB514,BAR!BB515-BAR!BA514,BAR!BB514-BAR!BA514)),"")),"")),"")),"")</f>
        <v/>
      </c>
      <c r="BB514" t="str">
        <f>IF(BAR!BB514&gt;0,(IF(BAR!BA514&gt;0,(IF(BAR!BB515&gt;0,(IF(BAR!BA515&gt;0,(IF(BAR!BA515&gt;BAR!BB515,BAR!BA515-BAR!BB515,BAR!BA515-BAR!BB514)),"")),"")),"")),"")</f>
        <v/>
      </c>
      <c r="BC514" t="str">
        <f>IF(BAR!BD514&gt;0,(IF(BAR!BC514&gt;0,(IF(BAR!BD515&gt;0,(IF(BAR!BC515&gt;0,(IF(BAR!BC514&gt;BAR!BD514,BAR!BD515-BAR!BC514,BAR!BD514-BAR!BC514)),"")),"")),"")),"")</f>
        <v/>
      </c>
      <c r="BD514" t="str">
        <f>IF(BAR!BD514&gt;0,(IF(BAR!BC514&gt;0,(IF(BAR!BD515&gt;0,(IF(BAR!BC515&gt;0,(IF(BAR!BC515&gt;BAR!BD515,BAR!BC515-BAR!BD515,BAR!BC515-BAR!BD514)),"")),"")),"")),"")</f>
        <v/>
      </c>
      <c r="BE514" t="str">
        <f>IF(BAR!BF514&gt;0,(IF(BAR!BE514&gt;0,(IF(BAR!BF515&gt;0,(IF(BAR!BE515&gt;0,(IF(BAR!BE514&gt;BAR!BF514,BAR!BF515-BAR!BE514,BAR!BF514-BAR!BE514)),"")),"")),"")),"")</f>
        <v/>
      </c>
      <c r="BF514" t="str">
        <f>IF(BAR!BF514&gt;0,(IF(BAR!BE514&gt;0,(IF(BAR!BF515&gt;0,(IF(BAR!BE515&gt;0,(IF(BAR!BE515&gt;BAR!BF515,BAR!BE515-BAR!BF515,BAR!BE515-BAR!BF514)),"")),"")),"")),"")</f>
        <v/>
      </c>
      <c r="BG514" t="str">
        <f>IF(BAR!BH514&gt;0,(IF(BAR!BG514&gt;0,(IF(BAR!BH515&gt;0,(IF(BAR!BG515&gt;0,(IF(BAR!BG514&gt;BAR!BH514,BAR!BH515-BAR!BG514,BAR!BH514-BAR!BG514)),"")),"")),"")),"")</f>
        <v/>
      </c>
      <c r="BH514" t="str">
        <f>IF(BAR!BH514&gt;0,(IF(BAR!BG514&gt;0,(IF(BAR!BH515&gt;0,(IF(BAR!BG515&gt;0,(IF(BAR!BG515&gt;BAR!BH515,BAR!BG515-BAR!BH515,BAR!BG515-BAR!BH514)),"")),"")),"")),"")</f>
        <v/>
      </c>
    </row>
    <row r="515" spans="1:60" x14ac:dyDescent="0.3">
      <c r="A515" t="str">
        <f>IF(BAR!B515&gt;0,(IF(BAR!A515&gt;0,(IF(BAR!B516&gt;0,(IF(BAR!A516&gt;0,(IF(BAR!A515&gt;BAR!B515,BAR!B516-BAR!A515,BAR!B515-BAR!A515)),"")),"")),"")),"")</f>
        <v/>
      </c>
      <c r="B515" t="str">
        <f>IF(BAR!B515&gt;0,(IF(BAR!A515&gt;0,(IF(BAR!B516&gt;0,(IF(BAR!A516&gt;0,(IF(BAR!A516&gt;BAR!B516,BAR!A516-BAR!B516,BAR!A516-BAR!B515)),"")),"")),"")),"")</f>
        <v/>
      </c>
      <c r="C515" t="str">
        <f>IF(BAR!D515&gt;0,(IF(BAR!C515&gt;0,(IF(BAR!D516&gt;0,(IF(BAR!C516&gt;0,(IF(BAR!C515&gt;BAR!D515,BAR!D516-BAR!C515,BAR!D515-BAR!C515)),"")),"")),"")),"")</f>
        <v/>
      </c>
      <c r="D515" t="str">
        <f>IF(BAR!D515&gt;0,(IF(BAR!C515&gt;0,(IF(BAR!D516&gt;0,(IF(BAR!C516&gt;0,(IF(BAR!C516&gt;BAR!D516,BAR!C516-BAR!D516,BAR!C516-BAR!D515)),"")),"")),"")),"")</f>
        <v/>
      </c>
      <c r="E515" t="str">
        <f>IF(BAR!F515&gt;0,(IF(BAR!E515&gt;0,(IF(BAR!F516&gt;0,(IF(BAR!E516&gt;0,(IF(BAR!E515&gt;BAR!F515,BAR!F516-BAR!E515,BAR!F515-BAR!E515)),"")),"")),"")),"")</f>
        <v/>
      </c>
      <c r="F515" t="str">
        <f>IF(BAR!F515&gt;0,(IF(BAR!E515&gt;0,(IF(BAR!F516&gt;0,(IF(BAR!E516&gt;0,(IF(BAR!E516&gt;BAR!F516,BAR!E516-BAR!F516,BAR!E516-BAR!F515)),"")),"")),"")),"")</f>
        <v/>
      </c>
      <c r="G515" t="str">
        <f>IF(BAR!H515&gt;0,(IF(BAR!G515&gt;0,(IF(BAR!H516&gt;0,(IF(BAR!G516&gt;0,(IF(BAR!G515&gt;BAR!H515,BAR!H516-BAR!G515,BAR!H515-BAR!G515)),"")),"")),"")),"")</f>
        <v/>
      </c>
      <c r="H515" t="str">
        <f>IF(BAR!H515&gt;0,(IF(BAR!G515&gt;0,(IF(BAR!H516&gt;0,(IF(BAR!G516&gt;0,(IF(BAR!G516&gt;BAR!H516,BAR!G516-BAR!H516,BAR!G516-BAR!H515)),"")),"")),"")),"")</f>
        <v/>
      </c>
      <c r="I515" t="str">
        <f>IF(BAR!J515&gt;0,(IF(BAR!I515&gt;0,(IF(BAR!J516&gt;0,(IF(BAR!I516&gt;0,(IF(BAR!I515&gt;BAR!J515,BAR!J516-BAR!I515,BAR!J515-BAR!I515)),"")),"")),"")),"")</f>
        <v/>
      </c>
      <c r="J515" t="str">
        <f>IF(BAR!J515&gt;0,(IF(BAR!I515&gt;0,(IF(BAR!J516&gt;0,(IF(BAR!I516&gt;0,(IF(BAR!I516&gt;BAR!J516,BAR!I516-BAR!J516,BAR!I516-BAR!J515)),"")),"")),"")),"")</f>
        <v/>
      </c>
      <c r="K515" t="str">
        <f>IF(BAR!L515&gt;0,(IF(BAR!K515&gt;0,(IF(BAR!L516&gt;0,(IF(BAR!K516&gt;0,(IF(BAR!K515&gt;BAR!L515,BAR!L516-BAR!K515,BAR!L515-BAR!K515)),"")),"")),"")),"")</f>
        <v/>
      </c>
      <c r="L515" t="str">
        <f>IF(BAR!L515&gt;0,(IF(BAR!K515&gt;0,(IF(BAR!L516&gt;0,(IF(BAR!K516&gt;0,(IF(BAR!K516&gt;BAR!L516,BAR!K516-BAR!L516,BAR!K516-BAR!L515)),"")),"")),"")),"")</f>
        <v/>
      </c>
      <c r="M515" t="str">
        <f>IF(BAR!N515&gt;0,(IF(BAR!M515&gt;0,(IF(BAR!N516&gt;0,(IF(BAR!M516&gt;0,(IF(BAR!M515&gt;BAR!N515,BAR!N516-BAR!M515,BAR!N515-BAR!M515)),"")),"")),"")),"")</f>
        <v/>
      </c>
      <c r="N515" t="str">
        <f>IF(BAR!N515&gt;0,(IF(BAR!M515&gt;0,(IF(BAR!N516&gt;0,(IF(BAR!M516&gt;0,(IF(BAR!M516&gt;BAR!N516,BAR!M516-BAR!N516,BAR!M516-BAR!N515)),"")),"")),"")),"")</f>
        <v/>
      </c>
      <c r="O515" t="str">
        <f>IF(BAR!P515&gt;0,(IF(BAR!O515&gt;0,(IF(BAR!P516&gt;0,(IF(BAR!O516&gt;0,(IF(BAR!O515&gt;BAR!P515,BAR!P516-BAR!O515,BAR!P515-BAR!O515)),"")),"")),"")),"")</f>
        <v/>
      </c>
      <c r="P515" t="str">
        <f>IF(BAR!P515&gt;0,(IF(BAR!O515&gt;0,(IF(BAR!P516&gt;0,(IF(BAR!O516&gt;0,(IF(BAR!O516&gt;BAR!P516,BAR!O516-BAR!P516,BAR!O516-BAR!P515)),"")),"")),"")),"")</f>
        <v/>
      </c>
      <c r="Q515" t="str">
        <f>IF(BAR!R515&gt;0,(IF(BAR!Q515&gt;0,(IF(BAR!R516&gt;0,(IF(BAR!Q516&gt;0,(IF(BAR!Q515&gt;BAR!R515,BAR!R516-BAR!Q515,BAR!R515-BAR!Q515)),"")),"")),"")),"")</f>
        <v/>
      </c>
      <c r="R515" t="str">
        <f>IF(BAR!R515&gt;0,(IF(BAR!Q515&gt;0,(IF(BAR!R516&gt;0,(IF(BAR!Q516&gt;0,(IF(BAR!Q516&gt;BAR!R516,BAR!Q516-BAR!R516,BAR!Q516-BAR!R515)),"")),"")),"")),"")</f>
        <v/>
      </c>
      <c r="S515" t="str">
        <f>IF(BAR!T515&gt;0,(IF(BAR!S515&gt;0,(IF(BAR!T516&gt;0,(IF(BAR!S516&gt;0,(IF(BAR!S515&gt;BAR!T515,BAR!T516-BAR!S515,BAR!T515-BAR!S515)),"")),"")),"")),"")</f>
        <v/>
      </c>
      <c r="T515" t="str">
        <f>IF(BAR!T515&gt;0,(IF(BAR!S515&gt;0,(IF(BAR!T516&gt;0,(IF(BAR!S516&gt;0,(IF(BAR!S516&gt;BAR!T516,BAR!S516-BAR!T516,BAR!S516-BAR!T515)),"")),"")),"")),"")</f>
        <v/>
      </c>
      <c r="U515" t="str">
        <f>IF(BAR!V515&gt;0,(IF(BAR!U515&gt;0,(IF(BAR!V516&gt;0,(IF(BAR!U516&gt;0,(IF(BAR!U515&gt;BAR!V515,BAR!V516-BAR!U515,BAR!V515-BAR!U515)),"")),"")),"")),"")</f>
        <v/>
      </c>
      <c r="V515" t="str">
        <f>IF(BAR!V515&gt;0,(IF(BAR!U515&gt;0,(IF(BAR!V516&gt;0,(IF(BAR!U516&gt;0,(IF(BAR!U516&gt;BAR!V516,BAR!U516-BAR!V516,BAR!U516-BAR!V515)),"")),"")),"")),"")</f>
        <v/>
      </c>
      <c r="W515" t="str">
        <f>IF(BAR!X515&gt;0,(IF(BAR!W515&gt;0,(IF(BAR!X516&gt;0,(IF(BAR!W516&gt;0,(IF(BAR!W515&gt;BAR!X515,BAR!X516-BAR!W515,BAR!X515-BAR!W515)),"")),"")),"")),"")</f>
        <v/>
      </c>
      <c r="X515" t="str">
        <f>IF(BAR!X515&gt;0,(IF(BAR!W515&gt;0,(IF(BAR!X516&gt;0,(IF(BAR!W516&gt;0,(IF(BAR!W516&gt;BAR!X516,BAR!W516-BAR!X516,BAR!W516-BAR!X515)),"")),"")),"")),"")</f>
        <v/>
      </c>
      <c r="Y515" t="str">
        <f>IF(BAR!Z515&gt;0,(IF(BAR!Y515&gt;0,(IF(BAR!Z516&gt;0,(IF(BAR!Y516&gt;0,(IF(BAR!Y515&gt;BAR!Z515,BAR!Z516-BAR!Y515,BAR!Z515-BAR!Y515)),"")),"")),"")),"")</f>
        <v/>
      </c>
      <c r="Z515" t="str">
        <f>IF(BAR!Z515&gt;0,(IF(BAR!Y515&gt;0,(IF(BAR!Z516&gt;0,(IF(BAR!Y516&gt;0,(IF(BAR!Y516&gt;BAR!Z516,BAR!Y516-BAR!Z516,BAR!Y516-BAR!Z515)),"")),"")),"")),"")</f>
        <v/>
      </c>
      <c r="AA515" t="str">
        <f>IF(BAR!AB515&gt;0,(IF(BAR!AA515&gt;0,(IF(BAR!AB516&gt;0,(IF(BAR!AA516&gt;0,(IF(BAR!AA515&gt;BAR!AB515,BAR!AB516-BAR!AA515,BAR!AB515-BAR!AA515)),"")),"")),"")),"")</f>
        <v/>
      </c>
      <c r="AB515" t="str">
        <f>IF(BAR!AB515&gt;0,(IF(BAR!AA515&gt;0,(IF(BAR!AB516&gt;0,(IF(BAR!AA516&gt;0,(IF(BAR!AA516&gt;BAR!AB516,BAR!AA516-BAR!AB516,BAR!AA516-BAR!AB515)),"")),"")),"")),"")</f>
        <v/>
      </c>
      <c r="AC515" t="str">
        <f>IF(BAR!AD515&gt;0,(IF(BAR!AC515&gt;0,(IF(BAR!AD516&gt;0,(IF(BAR!AC516&gt;0,(IF(BAR!AC515&gt;BAR!AD515,BAR!AD516-BAR!AC515,BAR!AD515-BAR!AC515)),"")),"")),"")),"")</f>
        <v/>
      </c>
      <c r="AD515" t="str">
        <f>IF(BAR!AD515&gt;0,(IF(BAR!AC515&gt;0,(IF(BAR!AD516&gt;0,(IF(BAR!AC516&gt;0,(IF(BAR!AC516&gt;BAR!AD516,BAR!AC516-BAR!AD516,BAR!AC516-BAR!AD515)),"")),"")),"")),"")</f>
        <v/>
      </c>
      <c r="AE515" t="str">
        <f>IF(BAR!AF515&gt;0,(IF(BAR!AE515&gt;0,(IF(BAR!AF516&gt;0,(IF(BAR!AE516&gt;0,(IF(BAR!AE515&gt;BAR!AF515,BAR!AF516-BAR!AE515,BAR!AF515-BAR!AE515)),"")),"")),"")),"")</f>
        <v/>
      </c>
      <c r="AF515" t="str">
        <f>IF(BAR!AF515&gt;0,(IF(BAR!AE515&gt;0,(IF(BAR!AF516&gt;0,(IF(BAR!AE516&gt;0,(IF(BAR!AE516&gt;BAR!AF516,BAR!AE516-BAR!AF516,BAR!AE516-BAR!AF515)),"")),"")),"")),"")</f>
        <v/>
      </c>
      <c r="AG515" t="str">
        <f>IF(BAR!AH515&gt;0,(IF(BAR!AG515&gt;0,(IF(BAR!AH516&gt;0,(IF(BAR!AG516&gt;0,(IF(BAR!AG515&gt;BAR!AH515,BAR!AH516-BAR!AG515,BAR!AH515-BAR!AG515)),"")),"")),"")),"")</f>
        <v/>
      </c>
      <c r="AH515" t="str">
        <f>IF(BAR!AH515&gt;0,(IF(BAR!AG515&gt;0,(IF(BAR!AH516&gt;0,(IF(BAR!AG516&gt;0,(IF(BAR!AG516&gt;BAR!AH516,BAR!AG516-BAR!AH516,BAR!AG516-BAR!AH515)),"")),"")),"")),"")</f>
        <v/>
      </c>
      <c r="AI515" t="str">
        <f>IF(BAR!AJ515&gt;0,(IF(BAR!AI515&gt;0,(IF(BAR!AJ516&gt;0,(IF(BAR!AI516&gt;0,(IF(BAR!AI515&gt;BAR!AJ515,BAR!AJ516-BAR!AI515,BAR!AJ515-BAR!AI515)),"")),"")),"")),"")</f>
        <v/>
      </c>
      <c r="AJ515" t="str">
        <f>IF(BAR!AJ515&gt;0,(IF(BAR!AI515&gt;0,(IF(BAR!AJ516&gt;0,(IF(BAR!AI516&gt;0,(IF(BAR!AI516&gt;BAR!AJ516,BAR!AI516-BAR!AJ516,BAR!AI516-BAR!AJ515)),"")),"")),"")),"")</f>
        <v/>
      </c>
      <c r="AK515" t="str">
        <f>IF(BAR!AL515&gt;0,(IF(BAR!AK515&gt;0,(IF(BAR!AL516&gt;0,(IF(BAR!AK516&gt;0,(IF(BAR!AK515&gt;BAR!AL515,BAR!AL516-BAR!AK515,BAR!AL515-BAR!AK515)),"")),"")),"")),"")</f>
        <v/>
      </c>
      <c r="AL515" t="str">
        <f>IF(BAR!AL515&gt;0,(IF(BAR!AK515&gt;0,(IF(BAR!AL516&gt;0,(IF(BAR!AK516&gt;0,(IF(BAR!AK516&gt;BAR!AL516,BAR!AK516-BAR!AL516,BAR!AK516-BAR!AL515)),"")),"")),"")),"")</f>
        <v/>
      </c>
      <c r="AM515" t="str">
        <f>IF(BAR!AN515&gt;0,(IF(BAR!AM515&gt;0,(IF(BAR!AN516&gt;0,(IF(BAR!AM516&gt;0,(IF(BAR!AM515&gt;BAR!AN515,BAR!AN516-BAR!AM515,BAR!AN515-BAR!AM515)),"")),"")),"")),"")</f>
        <v/>
      </c>
      <c r="AN515" t="str">
        <f>IF(BAR!AN515&gt;0,(IF(BAR!AM515&gt;0,(IF(BAR!AN516&gt;0,(IF(BAR!AM516&gt;0,(IF(BAR!AM516&gt;BAR!AN516,BAR!AM516-BAR!AN516,BAR!AM516-BAR!AN515)),"")),"")),"")),"")</f>
        <v/>
      </c>
      <c r="AO515" t="str">
        <f>IF(BAR!AP515&gt;0,(IF(BAR!AO515&gt;0,(IF(BAR!AP516&gt;0,(IF(BAR!AO516&gt;0,(IF(BAR!AO515&gt;BAR!AP515,BAR!AP516-BAR!AO515,BAR!AP515-BAR!AO515)),"")),"")),"")),"")</f>
        <v/>
      </c>
      <c r="AP515" t="str">
        <f>IF(BAR!AP515&gt;0,(IF(BAR!AO515&gt;0,(IF(BAR!AP516&gt;0,(IF(BAR!AO516&gt;0,(IF(BAR!AO516&gt;BAR!AP516,BAR!AO516-BAR!AP516,BAR!AO516-BAR!AP515)),"")),"")),"")),"")</f>
        <v/>
      </c>
      <c r="AQ515" t="str">
        <f>IF(BAR!AR515&gt;0,(IF(BAR!AQ515&gt;0,(IF(BAR!AR516&gt;0,(IF(BAR!AQ516&gt;0,(IF(BAR!AQ515&gt;BAR!AR515,BAR!AR516-BAR!AQ515,BAR!AR515-BAR!AQ515)),"")),"")),"")),"")</f>
        <v/>
      </c>
      <c r="AR515" t="str">
        <f>IF(BAR!AR515&gt;0,(IF(BAR!AQ515&gt;0,(IF(BAR!AR516&gt;0,(IF(BAR!AQ516&gt;0,(IF(BAR!AQ516&gt;BAR!AR516,BAR!AQ516-BAR!AR516,BAR!AQ516-BAR!AR515)),"")),"")),"")),"")</f>
        <v/>
      </c>
      <c r="AS515" t="str">
        <f>IF(BAR!AT515&gt;0,(IF(BAR!AS515&gt;0,(IF(BAR!AT516&gt;0,(IF(BAR!AS516&gt;0,(IF(BAR!AS515&gt;BAR!AT515,BAR!AT516-BAR!AS515,BAR!AT515-BAR!AS515)),"")),"")),"")),"")</f>
        <v/>
      </c>
      <c r="AT515" t="str">
        <f>IF(BAR!AT515&gt;0,(IF(BAR!AS515&gt;0,(IF(BAR!AT516&gt;0,(IF(BAR!AS516&gt;0,(IF(BAR!AS516&gt;BAR!AT516,BAR!AS516-BAR!AT516,BAR!AS516-BAR!AT515)),"")),"")),"")),"")</f>
        <v/>
      </c>
      <c r="AU515" t="str">
        <f>IF(BAR!AV515&gt;0,(IF(BAR!AU515&gt;0,(IF(BAR!AV516&gt;0,(IF(BAR!AU516&gt;0,(IF(BAR!AU515&gt;BAR!AV515,BAR!AV516-BAR!AU515,BAR!AV515-BAR!AU515)),"")),"")),"")),"")</f>
        <v/>
      </c>
      <c r="AV515" t="str">
        <f>IF(BAR!AV515&gt;0,(IF(BAR!AU515&gt;0,(IF(BAR!AV516&gt;0,(IF(BAR!AU516&gt;0,(IF(BAR!AU516&gt;BAR!AV516,BAR!AU516-BAR!AV516,BAR!AU516-BAR!AV515)),"")),"")),"")),"")</f>
        <v/>
      </c>
      <c r="AW515" t="str">
        <f>IF(BAR!AX515&gt;0,(IF(BAR!AW515&gt;0,(IF(BAR!AX516&gt;0,(IF(BAR!AW516&gt;0,(IF(BAR!AW515&gt;BAR!AX515,BAR!AX516-BAR!AW515,BAR!AX515-BAR!AW515)),"")),"")),"")),"")</f>
        <v/>
      </c>
      <c r="AX515" t="str">
        <f>IF(BAR!AX515&gt;0,(IF(BAR!AW515&gt;0,(IF(BAR!AX516&gt;0,(IF(BAR!AW516&gt;0,(IF(BAR!AW516&gt;BAR!AX516,BAR!AW516-BAR!AX516,BAR!AW516-BAR!AX515)),"")),"")),"")),"")</f>
        <v/>
      </c>
      <c r="AY515" t="str">
        <f>IF(BAR!AZ515&gt;0,(IF(BAR!AY515&gt;0,(IF(BAR!AZ516&gt;0,(IF(BAR!AY516&gt;0,(IF(BAR!AY515&gt;BAR!AZ515,BAR!AZ516-BAR!AY515,BAR!AZ515-BAR!AY515)),"")),"")),"")),"")</f>
        <v/>
      </c>
      <c r="AZ515" t="str">
        <f>IF(BAR!AZ515&gt;0,(IF(BAR!AY515&gt;0,(IF(BAR!AZ516&gt;0,(IF(BAR!AY516&gt;0,(IF(BAR!AY516&gt;BAR!AZ516,BAR!AY516-BAR!AZ516,BAR!AY516-BAR!AZ515)),"")),"")),"")),"")</f>
        <v/>
      </c>
      <c r="BA515" t="str">
        <f>IF(BAR!BB515&gt;0,(IF(BAR!BA515&gt;0,(IF(BAR!BB516&gt;0,(IF(BAR!BA516&gt;0,(IF(BAR!BA515&gt;BAR!BB515,BAR!BB516-BAR!BA515,BAR!BB515-BAR!BA515)),"")),"")),"")),"")</f>
        <v/>
      </c>
      <c r="BB515" t="str">
        <f>IF(BAR!BB515&gt;0,(IF(BAR!BA515&gt;0,(IF(BAR!BB516&gt;0,(IF(BAR!BA516&gt;0,(IF(BAR!BA516&gt;BAR!BB516,BAR!BA516-BAR!BB516,BAR!BA516-BAR!BB515)),"")),"")),"")),"")</f>
        <v/>
      </c>
      <c r="BC515" t="str">
        <f>IF(BAR!BD515&gt;0,(IF(BAR!BC515&gt;0,(IF(BAR!BD516&gt;0,(IF(BAR!BC516&gt;0,(IF(BAR!BC515&gt;BAR!BD515,BAR!BD516-BAR!BC515,BAR!BD515-BAR!BC515)),"")),"")),"")),"")</f>
        <v/>
      </c>
      <c r="BD515" t="str">
        <f>IF(BAR!BD515&gt;0,(IF(BAR!BC515&gt;0,(IF(BAR!BD516&gt;0,(IF(BAR!BC516&gt;0,(IF(BAR!BC516&gt;BAR!BD516,BAR!BC516-BAR!BD516,BAR!BC516-BAR!BD515)),"")),"")),"")),"")</f>
        <v/>
      </c>
      <c r="BE515" t="str">
        <f>IF(BAR!BF515&gt;0,(IF(BAR!BE515&gt;0,(IF(BAR!BF516&gt;0,(IF(BAR!BE516&gt;0,(IF(BAR!BE515&gt;BAR!BF515,BAR!BF516-BAR!BE515,BAR!BF515-BAR!BE515)),"")),"")),"")),"")</f>
        <v/>
      </c>
      <c r="BF515" t="str">
        <f>IF(BAR!BF515&gt;0,(IF(BAR!BE515&gt;0,(IF(BAR!BF516&gt;0,(IF(BAR!BE516&gt;0,(IF(BAR!BE516&gt;BAR!BF516,BAR!BE516-BAR!BF516,BAR!BE516-BAR!BF515)),"")),"")),"")),"")</f>
        <v/>
      </c>
      <c r="BG515" t="str">
        <f>IF(BAR!BH515&gt;0,(IF(BAR!BG515&gt;0,(IF(BAR!BH516&gt;0,(IF(BAR!BG516&gt;0,(IF(BAR!BG515&gt;BAR!BH515,BAR!BH516-BAR!BG515,BAR!BH515-BAR!BG515)),"")),"")),"")),"")</f>
        <v/>
      </c>
      <c r="BH515" t="str">
        <f>IF(BAR!BH515&gt;0,(IF(BAR!BG515&gt;0,(IF(BAR!BH516&gt;0,(IF(BAR!BG516&gt;0,(IF(BAR!BG516&gt;BAR!BH516,BAR!BG516-BAR!BH516,BAR!BG516-BAR!BH515)),"")),"")),"")),"")</f>
        <v/>
      </c>
    </row>
    <row r="516" spans="1:60" x14ac:dyDescent="0.3">
      <c r="A516" t="str">
        <f>IF(BAR!B516&gt;0,(IF(BAR!A516&gt;0,(IF(BAR!B517&gt;0,(IF(BAR!A517&gt;0,(IF(BAR!A516&gt;BAR!B516,BAR!B517-BAR!A516,BAR!B516-BAR!A516)),"")),"")),"")),"")</f>
        <v/>
      </c>
      <c r="B516" t="str">
        <f>IF(BAR!B516&gt;0,(IF(BAR!A516&gt;0,(IF(BAR!B517&gt;0,(IF(BAR!A517&gt;0,(IF(BAR!A517&gt;BAR!B517,BAR!A517-BAR!B517,BAR!A517-BAR!B516)),"")),"")),"")),"")</f>
        <v/>
      </c>
      <c r="C516" t="str">
        <f>IF(BAR!D516&gt;0,(IF(BAR!C516&gt;0,(IF(BAR!D517&gt;0,(IF(BAR!C517&gt;0,(IF(BAR!C516&gt;BAR!D516,BAR!D517-BAR!C516,BAR!D516-BAR!C516)),"")),"")),"")),"")</f>
        <v/>
      </c>
      <c r="D516" t="str">
        <f>IF(BAR!D516&gt;0,(IF(BAR!C516&gt;0,(IF(BAR!D517&gt;0,(IF(BAR!C517&gt;0,(IF(BAR!C517&gt;BAR!D517,BAR!C517-BAR!D517,BAR!C517-BAR!D516)),"")),"")),"")),"")</f>
        <v/>
      </c>
      <c r="E516" t="str">
        <f>IF(BAR!F516&gt;0,(IF(BAR!E516&gt;0,(IF(BAR!F517&gt;0,(IF(BAR!E517&gt;0,(IF(BAR!E516&gt;BAR!F516,BAR!F517-BAR!E516,BAR!F516-BAR!E516)),"")),"")),"")),"")</f>
        <v/>
      </c>
      <c r="F516" t="str">
        <f>IF(BAR!F516&gt;0,(IF(BAR!E516&gt;0,(IF(BAR!F517&gt;0,(IF(BAR!E517&gt;0,(IF(BAR!E517&gt;BAR!F517,BAR!E517-BAR!F517,BAR!E517-BAR!F516)),"")),"")),"")),"")</f>
        <v/>
      </c>
      <c r="G516" t="str">
        <f>IF(BAR!H516&gt;0,(IF(BAR!G516&gt;0,(IF(BAR!H517&gt;0,(IF(BAR!G517&gt;0,(IF(BAR!G516&gt;BAR!H516,BAR!H517-BAR!G516,BAR!H516-BAR!G516)),"")),"")),"")),"")</f>
        <v/>
      </c>
      <c r="H516" t="str">
        <f>IF(BAR!H516&gt;0,(IF(BAR!G516&gt;0,(IF(BAR!H517&gt;0,(IF(BAR!G517&gt;0,(IF(BAR!G517&gt;BAR!H517,BAR!G517-BAR!H517,BAR!G517-BAR!H516)),"")),"")),"")),"")</f>
        <v/>
      </c>
      <c r="I516" t="str">
        <f>IF(BAR!J516&gt;0,(IF(BAR!I516&gt;0,(IF(BAR!J517&gt;0,(IF(BAR!I517&gt;0,(IF(BAR!I516&gt;BAR!J516,BAR!J517-BAR!I516,BAR!J516-BAR!I516)),"")),"")),"")),"")</f>
        <v/>
      </c>
      <c r="J516" t="str">
        <f>IF(BAR!J516&gt;0,(IF(BAR!I516&gt;0,(IF(BAR!J517&gt;0,(IF(BAR!I517&gt;0,(IF(BAR!I517&gt;BAR!J517,BAR!I517-BAR!J517,BAR!I517-BAR!J516)),"")),"")),"")),"")</f>
        <v/>
      </c>
      <c r="K516" t="str">
        <f>IF(BAR!L516&gt;0,(IF(BAR!K516&gt;0,(IF(BAR!L517&gt;0,(IF(BAR!K517&gt;0,(IF(BAR!K516&gt;BAR!L516,BAR!L517-BAR!K516,BAR!L516-BAR!K516)),"")),"")),"")),"")</f>
        <v/>
      </c>
      <c r="L516" t="str">
        <f>IF(BAR!L516&gt;0,(IF(BAR!K516&gt;0,(IF(BAR!L517&gt;0,(IF(BAR!K517&gt;0,(IF(BAR!K517&gt;BAR!L517,BAR!K517-BAR!L517,BAR!K517-BAR!L516)),"")),"")),"")),"")</f>
        <v/>
      </c>
      <c r="M516" t="str">
        <f>IF(BAR!N516&gt;0,(IF(BAR!M516&gt;0,(IF(BAR!N517&gt;0,(IF(BAR!M517&gt;0,(IF(BAR!M516&gt;BAR!N516,BAR!N517-BAR!M516,BAR!N516-BAR!M516)),"")),"")),"")),"")</f>
        <v/>
      </c>
      <c r="N516" t="str">
        <f>IF(BAR!N516&gt;0,(IF(BAR!M516&gt;0,(IF(BAR!N517&gt;0,(IF(BAR!M517&gt;0,(IF(BAR!M517&gt;BAR!N517,BAR!M517-BAR!N517,BAR!M517-BAR!N516)),"")),"")),"")),"")</f>
        <v/>
      </c>
      <c r="O516" t="str">
        <f>IF(BAR!P516&gt;0,(IF(BAR!O516&gt;0,(IF(BAR!P517&gt;0,(IF(BAR!O517&gt;0,(IF(BAR!O516&gt;BAR!P516,BAR!P517-BAR!O516,BAR!P516-BAR!O516)),"")),"")),"")),"")</f>
        <v/>
      </c>
      <c r="P516" t="str">
        <f>IF(BAR!P516&gt;0,(IF(BAR!O516&gt;0,(IF(BAR!P517&gt;0,(IF(BAR!O517&gt;0,(IF(BAR!O517&gt;BAR!P517,BAR!O517-BAR!P517,BAR!O517-BAR!P516)),"")),"")),"")),"")</f>
        <v/>
      </c>
      <c r="Q516" t="str">
        <f>IF(BAR!R516&gt;0,(IF(BAR!Q516&gt;0,(IF(BAR!R517&gt;0,(IF(BAR!Q517&gt;0,(IF(BAR!Q516&gt;BAR!R516,BAR!R517-BAR!Q516,BAR!R516-BAR!Q516)),"")),"")),"")),"")</f>
        <v/>
      </c>
      <c r="R516" t="str">
        <f>IF(BAR!R516&gt;0,(IF(BAR!Q516&gt;0,(IF(BAR!R517&gt;0,(IF(BAR!Q517&gt;0,(IF(BAR!Q517&gt;BAR!R517,BAR!Q517-BAR!R517,BAR!Q517-BAR!R516)),"")),"")),"")),"")</f>
        <v/>
      </c>
      <c r="S516" t="str">
        <f>IF(BAR!T516&gt;0,(IF(BAR!S516&gt;0,(IF(BAR!T517&gt;0,(IF(BAR!S517&gt;0,(IF(BAR!S516&gt;BAR!T516,BAR!T517-BAR!S516,BAR!T516-BAR!S516)),"")),"")),"")),"")</f>
        <v/>
      </c>
      <c r="T516" t="str">
        <f>IF(BAR!T516&gt;0,(IF(BAR!S516&gt;0,(IF(BAR!T517&gt;0,(IF(BAR!S517&gt;0,(IF(BAR!S517&gt;BAR!T517,BAR!S517-BAR!T517,BAR!S517-BAR!T516)),"")),"")),"")),"")</f>
        <v/>
      </c>
      <c r="U516" t="str">
        <f>IF(BAR!V516&gt;0,(IF(BAR!U516&gt;0,(IF(BAR!V517&gt;0,(IF(BAR!U517&gt;0,(IF(BAR!U516&gt;BAR!V516,BAR!V517-BAR!U516,BAR!V516-BAR!U516)),"")),"")),"")),"")</f>
        <v/>
      </c>
      <c r="V516" t="str">
        <f>IF(BAR!V516&gt;0,(IF(BAR!U516&gt;0,(IF(BAR!V517&gt;0,(IF(BAR!U517&gt;0,(IF(BAR!U517&gt;BAR!V517,BAR!U517-BAR!V517,BAR!U517-BAR!V516)),"")),"")),"")),"")</f>
        <v/>
      </c>
      <c r="W516" t="str">
        <f>IF(BAR!X516&gt;0,(IF(BAR!W516&gt;0,(IF(BAR!X517&gt;0,(IF(BAR!W517&gt;0,(IF(BAR!W516&gt;BAR!X516,BAR!X517-BAR!W516,BAR!X516-BAR!W516)),"")),"")),"")),"")</f>
        <v/>
      </c>
      <c r="X516" t="str">
        <f>IF(BAR!X516&gt;0,(IF(BAR!W516&gt;0,(IF(BAR!X517&gt;0,(IF(BAR!W517&gt;0,(IF(BAR!W517&gt;BAR!X517,BAR!W517-BAR!X517,BAR!W517-BAR!X516)),"")),"")),"")),"")</f>
        <v/>
      </c>
      <c r="Y516" t="str">
        <f>IF(BAR!Z516&gt;0,(IF(BAR!Y516&gt;0,(IF(BAR!Z517&gt;0,(IF(BAR!Y517&gt;0,(IF(BAR!Y516&gt;BAR!Z516,BAR!Z517-BAR!Y516,BAR!Z516-BAR!Y516)),"")),"")),"")),"")</f>
        <v/>
      </c>
      <c r="Z516" t="str">
        <f>IF(BAR!Z516&gt;0,(IF(BAR!Y516&gt;0,(IF(BAR!Z517&gt;0,(IF(BAR!Y517&gt;0,(IF(BAR!Y517&gt;BAR!Z517,BAR!Y517-BAR!Z517,BAR!Y517-BAR!Z516)),"")),"")),"")),"")</f>
        <v/>
      </c>
      <c r="AA516" t="str">
        <f>IF(BAR!AB516&gt;0,(IF(BAR!AA516&gt;0,(IF(BAR!AB517&gt;0,(IF(BAR!AA517&gt;0,(IF(BAR!AA516&gt;BAR!AB516,BAR!AB517-BAR!AA516,BAR!AB516-BAR!AA516)),"")),"")),"")),"")</f>
        <v/>
      </c>
      <c r="AB516" t="str">
        <f>IF(BAR!AB516&gt;0,(IF(BAR!AA516&gt;0,(IF(BAR!AB517&gt;0,(IF(BAR!AA517&gt;0,(IF(BAR!AA517&gt;BAR!AB517,BAR!AA517-BAR!AB517,BAR!AA517-BAR!AB516)),"")),"")),"")),"")</f>
        <v/>
      </c>
      <c r="AC516" t="str">
        <f>IF(BAR!AD516&gt;0,(IF(BAR!AC516&gt;0,(IF(BAR!AD517&gt;0,(IF(BAR!AC517&gt;0,(IF(BAR!AC516&gt;BAR!AD516,BAR!AD517-BAR!AC516,BAR!AD516-BAR!AC516)),"")),"")),"")),"")</f>
        <v/>
      </c>
      <c r="AD516" t="str">
        <f>IF(BAR!AD516&gt;0,(IF(BAR!AC516&gt;0,(IF(BAR!AD517&gt;0,(IF(BAR!AC517&gt;0,(IF(BAR!AC517&gt;BAR!AD517,BAR!AC517-BAR!AD517,BAR!AC517-BAR!AD516)),"")),"")),"")),"")</f>
        <v/>
      </c>
      <c r="AE516" t="str">
        <f>IF(BAR!AF516&gt;0,(IF(BAR!AE516&gt;0,(IF(BAR!AF517&gt;0,(IF(BAR!AE517&gt;0,(IF(BAR!AE516&gt;BAR!AF516,BAR!AF517-BAR!AE516,BAR!AF516-BAR!AE516)),"")),"")),"")),"")</f>
        <v/>
      </c>
      <c r="AF516" t="str">
        <f>IF(BAR!AF516&gt;0,(IF(BAR!AE516&gt;0,(IF(BAR!AF517&gt;0,(IF(BAR!AE517&gt;0,(IF(BAR!AE517&gt;BAR!AF517,BAR!AE517-BAR!AF517,BAR!AE517-BAR!AF516)),"")),"")),"")),"")</f>
        <v/>
      </c>
      <c r="AG516" t="str">
        <f>IF(BAR!AH516&gt;0,(IF(BAR!AG516&gt;0,(IF(BAR!AH517&gt;0,(IF(BAR!AG517&gt;0,(IF(BAR!AG516&gt;BAR!AH516,BAR!AH517-BAR!AG516,BAR!AH516-BAR!AG516)),"")),"")),"")),"")</f>
        <v/>
      </c>
      <c r="AH516" t="str">
        <f>IF(BAR!AH516&gt;0,(IF(BAR!AG516&gt;0,(IF(BAR!AH517&gt;0,(IF(BAR!AG517&gt;0,(IF(BAR!AG517&gt;BAR!AH517,BAR!AG517-BAR!AH517,BAR!AG517-BAR!AH516)),"")),"")),"")),"")</f>
        <v/>
      </c>
      <c r="AI516" t="str">
        <f>IF(BAR!AJ516&gt;0,(IF(BAR!AI516&gt;0,(IF(BAR!AJ517&gt;0,(IF(BAR!AI517&gt;0,(IF(BAR!AI516&gt;BAR!AJ516,BAR!AJ517-BAR!AI516,BAR!AJ516-BAR!AI516)),"")),"")),"")),"")</f>
        <v/>
      </c>
      <c r="AJ516" t="str">
        <f>IF(BAR!AJ516&gt;0,(IF(BAR!AI516&gt;0,(IF(BAR!AJ517&gt;0,(IF(BAR!AI517&gt;0,(IF(BAR!AI517&gt;BAR!AJ517,BAR!AI517-BAR!AJ517,BAR!AI517-BAR!AJ516)),"")),"")),"")),"")</f>
        <v/>
      </c>
      <c r="AK516" t="str">
        <f>IF(BAR!AL516&gt;0,(IF(BAR!AK516&gt;0,(IF(BAR!AL517&gt;0,(IF(BAR!AK517&gt;0,(IF(BAR!AK516&gt;BAR!AL516,BAR!AL517-BAR!AK516,BAR!AL516-BAR!AK516)),"")),"")),"")),"")</f>
        <v/>
      </c>
      <c r="AL516" t="str">
        <f>IF(BAR!AL516&gt;0,(IF(BAR!AK516&gt;0,(IF(BAR!AL517&gt;0,(IF(BAR!AK517&gt;0,(IF(BAR!AK517&gt;BAR!AL517,BAR!AK517-BAR!AL517,BAR!AK517-BAR!AL516)),"")),"")),"")),"")</f>
        <v/>
      </c>
      <c r="AM516" t="str">
        <f>IF(BAR!AN516&gt;0,(IF(BAR!AM516&gt;0,(IF(BAR!AN517&gt;0,(IF(BAR!AM517&gt;0,(IF(BAR!AM516&gt;BAR!AN516,BAR!AN517-BAR!AM516,BAR!AN516-BAR!AM516)),"")),"")),"")),"")</f>
        <v/>
      </c>
      <c r="AN516" t="str">
        <f>IF(BAR!AN516&gt;0,(IF(BAR!AM516&gt;0,(IF(BAR!AN517&gt;0,(IF(BAR!AM517&gt;0,(IF(BAR!AM517&gt;BAR!AN517,BAR!AM517-BAR!AN517,BAR!AM517-BAR!AN516)),"")),"")),"")),"")</f>
        <v/>
      </c>
      <c r="AO516" t="str">
        <f>IF(BAR!AP516&gt;0,(IF(BAR!AO516&gt;0,(IF(BAR!AP517&gt;0,(IF(BAR!AO517&gt;0,(IF(BAR!AO516&gt;BAR!AP516,BAR!AP517-BAR!AO516,BAR!AP516-BAR!AO516)),"")),"")),"")),"")</f>
        <v/>
      </c>
      <c r="AP516" t="str">
        <f>IF(BAR!AP516&gt;0,(IF(BAR!AO516&gt;0,(IF(BAR!AP517&gt;0,(IF(BAR!AO517&gt;0,(IF(BAR!AO517&gt;BAR!AP517,BAR!AO517-BAR!AP517,BAR!AO517-BAR!AP516)),"")),"")),"")),"")</f>
        <v/>
      </c>
      <c r="AQ516" t="str">
        <f>IF(BAR!AR516&gt;0,(IF(BAR!AQ516&gt;0,(IF(BAR!AR517&gt;0,(IF(BAR!AQ517&gt;0,(IF(BAR!AQ516&gt;BAR!AR516,BAR!AR517-BAR!AQ516,BAR!AR516-BAR!AQ516)),"")),"")),"")),"")</f>
        <v/>
      </c>
      <c r="AR516" t="str">
        <f>IF(BAR!AR516&gt;0,(IF(BAR!AQ516&gt;0,(IF(BAR!AR517&gt;0,(IF(BAR!AQ517&gt;0,(IF(BAR!AQ517&gt;BAR!AR517,BAR!AQ517-BAR!AR517,BAR!AQ517-BAR!AR516)),"")),"")),"")),"")</f>
        <v/>
      </c>
      <c r="AS516" t="str">
        <f>IF(BAR!AT516&gt;0,(IF(BAR!AS516&gt;0,(IF(BAR!AT517&gt;0,(IF(BAR!AS517&gt;0,(IF(BAR!AS516&gt;BAR!AT516,BAR!AT517-BAR!AS516,BAR!AT516-BAR!AS516)),"")),"")),"")),"")</f>
        <v/>
      </c>
      <c r="AT516" t="str">
        <f>IF(BAR!AT516&gt;0,(IF(BAR!AS516&gt;0,(IF(BAR!AT517&gt;0,(IF(BAR!AS517&gt;0,(IF(BAR!AS517&gt;BAR!AT517,BAR!AS517-BAR!AT517,BAR!AS517-BAR!AT516)),"")),"")),"")),"")</f>
        <v/>
      </c>
      <c r="AU516" t="str">
        <f>IF(BAR!AV516&gt;0,(IF(BAR!AU516&gt;0,(IF(BAR!AV517&gt;0,(IF(BAR!AU517&gt;0,(IF(BAR!AU516&gt;BAR!AV516,BAR!AV517-BAR!AU516,BAR!AV516-BAR!AU516)),"")),"")),"")),"")</f>
        <v/>
      </c>
      <c r="AV516" t="str">
        <f>IF(BAR!AV516&gt;0,(IF(BAR!AU516&gt;0,(IF(BAR!AV517&gt;0,(IF(BAR!AU517&gt;0,(IF(BAR!AU517&gt;BAR!AV517,BAR!AU517-BAR!AV517,BAR!AU517-BAR!AV516)),"")),"")),"")),"")</f>
        <v/>
      </c>
      <c r="AW516" t="str">
        <f>IF(BAR!AX516&gt;0,(IF(BAR!AW516&gt;0,(IF(BAR!AX517&gt;0,(IF(BAR!AW517&gt;0,(IF(BAR!AW516&gt;BAR!AX516,BAR!AX517-BAR!AW516,BAR!AX516-BAR!AW516)),"")),"")),"")),"")</f>
        <v/>
      </c>
      <c r="AX516" t="str">
        <f>IF(BAR!AX516&gt;0,(IF(BAR!AW516&gt;0,(IF(BAR!AX517&gt;0,(IF(BAR!AW517&gt;0,(IF(BAR!AW517&gt;BAR!AX517,BAR!AW517-BAR!AX517,BAR!AW517-BAR!AX516)),"")),"")),"")),"")</f>
        <v/>
      </c>
      <c r="AY516" t="str">
        <f>IF(BAR!AZ516&gt;0,(IF(BAR!AY516&gt;0,(IF(BAR!AZ517&gt;0,(IF(BAR!AY517&gt;0,(IF(BAR!AY516&gt;BAR!AZ516,BAR!AZ517-BAR!AY516,BAR!AZ516-BAR!AY516)),"")),"")),"")),"")</f>
        <v/>
      </c>
      <c r="AZ516" t="str">
        <f>IF(BAR!AZ516&gt;0,(IF(BAR!AY516&gt;0,(IF(BAR!AZ517&gt;0,(IF(BAR!AY517&gt;0,(IF(BAR!AY517&gt;BAR!AZ517,BAR!AY517-BAR!AZ517,BAR!AY517-BAR!AZ516)),"")),"")),"")),"")</f>
        <v/>
      </c>
      <c r="BA516" t="str">
        <f>IF(BAR!BB516&gt;0,(IF(BAR!BA516&gt;0,(IF(BAR!BB517&gt;0,(IF(BAR!BA517&gt;0,(IF(BAR!BA516&gt;BAR!BB516,BAR!BB517-BAR!BA516,BAR!BB516-BAR!BA516)),"")),"")),"")),"")</f>
        <v/>
      </c>
      <c r="BB516" t="str">
        <f>IF(BAR!BB516&gt;0,(IF(BAR!BA516&gt;0,(IF(BAR!BB517&gt;0,(IF(BAR!BA517&gt;0,(IF(BAR!BA517&gt;BAR!BB517,BAR!BA517-BAR!BB517,BAR!BA517-BAR!BB516)),"")),"")),"")),"")</f>
        <v/>
      </c>
      <c r="BC516" t="str">
        <f>IF(BAR!BD516&gt;0,(IF(BAR!BC516&gt;0,(IF(BAR!BD517&gt;0,(IF(BAR!BC517&gt;0,(IF(BAR!BC516&gt;BAR!BD516,BAR!BD517-BAR!BC516,BAR!BD516-BAR!BC516)),"")),"")),"")),"")</f>
        <v/>
      </c>
      <c r="BD516" t="str">
        <f>IF(BAR!BD516&gt;0,(IF(BAR!BC516&gt;0,(IF(BAR!BD517&gt;0,(IF(BAR!BC517&gt;0,(IF(BAR!BC517&gt;BAR!BD517,BAR!BC517-BAR!BD517,BAR!BC517-BAR!BD516)),"")),"")),"")),"")</f>
        <v/>
      </c>
      <c r="BE516" t="str">
        <f>IF(BAR!BF516&gt;0,(IF(BAR!BE516&gt;0,(IF(BAR!BF517&gt;0,(IF(BAR!BE517&gt;0,(IF(BAR!BE516&gt;BAR!BF516,BAR!BF517-BAR!BE516,BAR!BF516-BAR!BE516)),"")),"")),"")),"")</f>
        <v/>
      </c>
      <c r="BF516" t="str">
        <f>IF(BAR!BF516&gt;0,(IF(BAR!BE516&gt;0,(IF(BAR!BF517&gt;0,(IF(BAR!BE517&gt;0,(IF(BAR!BE517&gt;BAR!BF517,BAR!BE517-BAR!BF517,BAR!BE517-BAR!BF516)),"")),"")),"")),"")</f>
        <v/>
      </c>
      <c r="BG516" t="str">
        <f>IF(BAR!BH516&gt;0,(IF(BAR!BG516&gt;0,(IF(BAR!BH517&gt;0,(IF(BAR!BG517&gt;0,(IF(BAR!BG516&gt;BAR!BH516,BAR!BH517-BAR!BG516,BAR!BH516-BAR!BG516)),"")),"")),"")),"")</f>
        <v/>
      </c>
      <c r="BH516" t="str">
        <f>IF(BAR!BH516&gt;0,(IF(BAR!BG516&gt;0,(IF(BAR!BH517&gt;0,(IF(BAR!BG517&gt;0,(IF(BAR!BG517&gt;BAR!BH517,BAR!BG517-BAR!BH517,BAR!BG517-BAR!BH516)),"")),"")),"")),"")</f>
        <v/>
      </c>
    </row>
    <row r="517" spans="1:60" x14ac:dyDescent="0.3">
      <c r="A517" t="str">
        <f>IF(BAR!B517&gt;0,(IF(BAR!A517&gt;0,(IF(BAR!B518&gt;0,(IF(BAR!A518&gt;0,(IF(BAR!A517&gt;BAR!B517,BAR!B518-BAR!A517,BAR!B517-BAR!A517)),"")),"")),"")),"")</f>
        <v/>
      </c>
      <c r="B517" t="str">
        <f>IF(BAR!B517&gt;0,(IF(BAR!A517&gt;0,(IF(BAR!B518&gt;0,(IF(BAR!A518&gt;0,(IF(BAR!A518&gt;BAR!B518,BAR!A518-BAR!B518,BAR!A518-BAR!B517)),"")),"")),"")),"")</f>
        <v/>
      </c>
      <c r="C517" t="str">
        <f>IF(BAR!D517&gt;0,(IF(BAR!C517&gt;0,(IF(BAR!D518&gt;0,(IF(BAR!C518&gt;0,(IF(BAR!C517&gt;BAR!D517,BAR!D518-BAR!C517,BAR!D517-BAR!C517)),"")),"")),"")),"")</f>
        <v/>
      </c>
      <c r="D517" t="str">
        <f>IF(BAR!D517&gt;0,(IF(BAR!C517&gt;0,(IF(BAR!D518&gt;0,(IF(BAR!C518&gt;0,(IF(BAR!C518&gt;BAR!D518,BAR!C518-BAR!D518,BAR!C518-BAR!D517)),"")),"")),"")),"")</f>
        <v/>
      </c>
      <c r="E517" t="str">
        <f>IF(BAR!F517&gt;0,(IF(BAR!E517&gt;0,(IF(BAR!F518&gt;0,(IF(BAR!E518&gt;0,(IF(BAR!E517&gt;BAR!F517,BAR!F518-BAR!E517,BAR!F517-BAR!E517)),"")),"")),"")),"")</f>
        <v/>
      </c>
      <c r="F517" t="str">
        <f>IF(BAR!F517&gt;0,(IF(BAR!E517&gt;0,(IF(BAR!F518&gt;0,(IF(BAR!E518&gt;0,(IF(BAR!E518&gt;BAR!F518,BAR!E518-BAR!F518,BAR!E518-BAR!F517)),"")),"")),"")),"")</f>
        <v/>
      </c>
      <c r="G517" t="str">
        <f>IF(BAR!H517&gt;0,(IF(BAR!G517&gt;0,(IF(BAR!H518&gt;0,(IF(BAR!G518&gt;0,(IF(BAR!G517&gt;BAR!H517,BAR!H518-BAR!G517,BAR!H517-BAR!G517)),"")),"")),"")),"")</f>
        <v/>
      </c>
      <c r="H517" t="str">
        <f>IF(BAR!H517&gt;0,(IF(BAR!G517&gt;0,(IF(BAR!H518&gt;0,(IF(BAR!G518&gt;0,(IF(BAR!G518&gt;BAR!H518,BAR!G518-BAR!H518,BAR!G518-BAR!H517)),"")),"")),"")),"")</f>
        <v/>
      </c>
      <c r="I517" t="str">
        <f>IF(BAR!J517&gt;0,(IF(BAR!I517&gt;0,(IF(BAR!J518&gt;0,(IF(BAR!I518&gt;0,(IF(BAR!I517&gt;BAR!J517,BAR!J518-BAR!I517,BAR!J517-BAR!I517)),"")),"")),"")),"")</f>
        <v/>
      </c>
      <c r="J517" t="str">
        <f>IF(BAR!J517&gt;0,(IF(BAR!I517&gt;0,(IF(BAR!J518&gt;0,(IF(BAR!I518&gt;0,(IF(BAR!I518&gt;BAR!J518,BAR!I518-BAR!J518,BAR!I518-BAR!J517)),"")),"")),"")),"")</f>
        <v/>
      </c>
      <c r="K517" t="str">
        <f>IF(BAR!L517&gt;0,(IF(BAR!K517&gt;0,(IF(BAR!L518&gt;0,(IF(BAR!K518&gt;0,(IF(BAR!K517&gt;BAR!L517,BAR!L518-BAR!K517,BAR!L517-BAR!K517)),"")),"")),"")),"")</f>
        <v/>
      </c>
      <c r="L517" t="str">
        <f>IF(BAR!L517&gt;0,(IF(BAR!K517&gt;0,(IF(BAR!L518&gt;0,(IF(BAR!K518&gt;0,(IF(BAR!K518&gt;BAR!L518,BAR!K518-BAR!L518,BAR!K518-BAR!L517)),"")),"")),"")),"")</f>
        <v/>
      </c>
      <c r="M517" t="str">
        <f>IF(BAR!N517&gt;0,(IF(BAR!M517&gt;0,(IF(BAR!N518&gt;0,(IF(BAR!M518&gt;0,(IF(BAR!M517&gt;BAR!N517,BAR!N518-BAR!M517,BAR!N517-BAR!M517)),"")),"")),"")),"")</f>
        <v/>
      </c>
      <c r="N517" t="str">
        <f>IF(BAR!N517&gt;0,(IF(BAR!M517&gt;0,(IF(BAR!N518&gt;0,(IF(BAR!M518&gt;0,(IF(BAR!M518&gt;BAR!N518,BAR!M518-BAR!N518,BAR!M518-BAR!N517)),"")),"")),"")),"")</f>
        <v/>
      </c>
      <c r="O517" t="str">
        <f>IF(BAR!P517&gt;0,(IF(BAR!O517&gt;0,(IF(BAR!P518&gt;0,(IF(BAR!O518&gt;0,(IF(BAR!O517&gt;BAR!P517,BAR!P518-BAR!O517,BAR!P517-BAR!O517)),"")),"")),"")),"")</f>
        <v/>
      </c>
      <c r="P517" t="str">
        <f>IF(BAR!P517&gt;0,(IF(BAR!O517&gt;0,(IF(BAR!P518&gt;0,(IF(BAR!O518&gt;0,(IF(BAR!O518&gt;BAR!P518,BAR!O518-BAR!P518,BAR!O518-BAR!P517)),"")),"")),"")),"")</f>
        <v/>
      </c>
      <c r="Q517" t="str">
        <f>IF(BAR!R517&gt;0,(IF(BAR!Q517&gt;0,(IF(BAR!R518&gt;0,(IF(BAR!Q518&gt;0,(IF(BAR!Q517&gt;BAR!R517,BAR!R518-BAR!Q517,BAR!R517-BAR!Q517)),"")),"")),"")),"")</f>
        <v/>
      </c>
      <c r="R517" t="str">
        <f>IF(BAR!R517&gt;0,(IF(BAR!Q517&gt;0,(IF(BAR!R518&gt;0,(IF(BAR!Q518&gt;0,(IF(BAR!Q518&gt;BAR!R518,BAR!Q518-BAR!R518,BAR!Q518-BAR!R517)),"")),"")),"")),"")</f>
        <v/>
      </c>
      <c r="S517" t="str">
        <f>IF(BAR!T517&gt;0,(IF(BAR!S517&gt;0,(IF(BAR!T518&gt;0,(IF(BAR!S518&gt;0,(IF(BAR!S517&gt;BAR!T517,BAR!T518-BAR!S517,BAR!T517-BAR!S517)),"")),"")),"")),"")</f>
        <v/>
      </c>
      <c r="T517" t="str">
        <f>IF(BAR!T517&gt;0,(IF(BAR!S517&gt;0,(IF(BAR!T518&gt;0,(IF(BAR!S518&gt;0,(IF(BAR!S518&gt;BAR!T518,BAR!S518-BAR!T518,BAR!S518-BAR!T517)),"")),"")),"")),"")</f>
        <v/>
      </c>
      <c r="U517" t="str">
        <f>IF(BAR!V517&gt;0,(IF(BAR!U517&gt;0,(IF(BAR!V518&gt;0,(IF(BAR!U518&gt;0,(IF(BAR!U517&gt;BAR!V517,BAR!V518-BAR!U517,BAR!V517-BAR!U517)),"")),"")),"")),"")</f>
        <v/>
      </c>
      <c r="V517" t="str">
        <f>IF(BAR!V517&gt;0,(IF(BAR!U517&gt;0,(IF(BAR!V518&gt;0,(IF(BAR!U518&gt;0,(IF(BAR!U518&gt;BAR!V518,BAR!U518-BAR!V518,BAR!U518-BAR!V517)),"")),"")),"")),"")</f>
        <v/>
      </c>
      <c r="W517" t="str">
        <f>IF(BAR!X517&gt;0,(IF(BAR!W517&gt;0,(IF(BAR!X518&gt;0,(IF(BAR!W518&gt;0,(IF(BAR!W517&gt;BAR!X517,BAR!X518-BAR!W517,BAR!X517-BAR!W517)),"")),"")),"")),"")</f>
        <v/>
      </c>
      <c r="X517" t="str">
        <f>IF(BAR!X517&gt;0,(IF(BAR!W517&gt;0,(IF(BAR!X518&gt;0,(IF(BAR!W518&gt;0,(IF(BAR!W518&gt;BAR!X518,BAR!W518-BAR!X518,BAR!W518-BAR!X517)),"")),"")),"")),"")</f>
        <v/>
      </c>
      <c r="Y517" t="str">
        <f>IF(BAR!Z517&gt;0,(IF(BAR!Y517&gt;0,(IF(BAR!Z518&gt;0,(IF(BAR!Y518&gt;0,(IF(BAR!Y517&gt;BAR!Z517,BAR!Z518-BAR!Y517,BAR!Z517-BAR!Y517)),"")),"")),"")),"")</f>
        <v/>
      </c>
      <c r="Z517" t="str">
        <f>IF(BAR!Z517&gt;0,(IF(BAR!Y517&gt;0,(IF(BAR!Z518&gt;0,(IF(BAR!Y518&gt;0,(IF(BAR!Y518&gt;BAR!Z518,BAR!Y518-BAR!Z518,BAR!Y518-BAR!Z517)),"")),"")),"")),"")</f>
        <v/>
      </c>
      <c r="AA517" t="str">
        <f>IF(BAR!AB517&gt;0,(IF(BAR!AA517&gt;0,(IF(BAR!AB518&gt;0,(IF(BAR!AA518&gt;0,(IF(BAR!AA517&gt;BAR!AB517,BAR!AB518-BAR!AA517,BAR!AB517-BAR!AA517)),"")),"")),"")),"")</f>
        <v/>
      </c>
      <c r="AB517" t="str">
        <f>IF(BAR!AB517&gt;0,(IF(BAR!AA517&gt;0,(IF(BAR!AB518&gt;0,(IF(BAR!AA518&gt;0,(IF(BAR!AA518&gt;BAR!AB518,BAR!AA518-BAR!AB518,BAR!AA518-BAR!AB517)),"")),"")),"")),"")</f>
        <v/>
      </c>
      <c r="AC517" t="str">
        <f>IF(BAR!AD517&gt;0,(IF(BAR!AC517&gt;0,(IF(BAR!AD518&gt;0,(IF(BAR!AC518&gt;0,(IF(BAR!AC517&gt;BAR!AD517,BAR!AD518-BAR!AC517,BAR!AD517-BAR!AC517)),"")),"")),"")),"")</f>
        <v/>
      </c>
      <c r="AD517" t="str">
        <f>IF(BAR!AD517&gt;0,(IF(BAR!AC517&gt;0,(IF(BAR!AD518&gt;0,(IF(BAR!AC518&gt;0,(IF(BAR!AC518&gt;BAR!AD518,BAR!AC518-BAR!AD518,BAR!AC518-BAR!AD517)),"")),"")),"")),"")</f>
        <v/>
      </c>
      <c r="AE517" t="str">
        <f>IF(BAR!AF517&gt;0,(IF(BAR!AE517&gt;0,(IF(BAR!AF518&gt;0,(IF(BAR!AE518&gt;0,(IF(BAR!AE517&gt;BAR!AF517,BAR!AF518-BAR!AE517,BAR!AF517-BAR!AE517)),"")),"")),"")),"")</f>
        <v/>
      </c>
      <c r="AF517" t="str">
        <f>IF(BAR!AF517&gt;0,(IF(BAR!AE517&gt;0,(IF(BAR!AF518&gt;0,(IF(BAR!AE518&gt;0,(IF(BAR!AE518&gt;BAR!AF518,BAR!AE518-BAR!AF518,BAR!AE518-BAR!AF517)),"")),"")),"")),"")</f>
        <v/>
      </c>
      <c r="AG517" t="str">
        <f>IF(BAR!AH517&gt;0,(IF(BAR!AG517&gt;0,(IF(BAR!AH518&gt;0,(IF(BAR!AG518&gt;0,(IF(BAR!AG517&gt;BAR!AH517,BAR!AH518-BAR!AG517,BAR!AH517-BAR!AG517)),"")),"")),"")),"")</f>
        <v/>
      </c>
      <c r="AH517" t="str">
        <f>IF(BAR!AH517&gt;0,(IF(BAR!AG517&gt;0,(IF(BAR!AH518&gt;0,(IF(BAR!AG518&gt;0,(IF(BAR!AG518&gt;BAR!AH518,BAR!AG518-BAR!AH518,BAR!AG518-BAR!AH517)),"")),"")),"")),"")</f>
        <v/>
      </c>
      <c r="AI517" t="str">
        <f>IF(BAR!AJ517&gt;0,(IF(BAR!AI517&gt;0,(IF(BAR!AJ518&gt;0,(IF(BAR!AI518&gt;0,(IF(BAR!AI517&gt;BAR!AJ517,BAR!AJ518-BAR!AI517,BAR!AJ517-BAR!AI517)),"")),"")),"")),"")</f>
        <v/>
      </c>
      <c r="AJ517" t="str">
        <f>IF(BAR!AJ517&gt;0,(IF(BAR!AI517&gt;0,(IF(BAR!AJ518&gt;0,(IF(BAR!AI518&gt;0,(IF(BAR!AI518&gt;BAR!AJ518,BAR!AI518-BAR!AJ518,BAR!AI518-BAR!AJ517)),"")),"")),"")),"")</f>
        <v/>
      </c>
      <c r="AK517" t="str">
        <f>IF(BAR!AL517&gt;0,(IF(BAR!AK517&gt;0,(IF(BAR!AL518&gt;0,(IF(BAR!AK518&gt;0,(IF(BAR!AK517&gt;BAR!AL517,BAR!AL518-BAR!AK517,BAR!AL517-BAR!AK517)),"")),"")),"")),"")</f>
        <v/>
      </c>
      <c r="AL517" t="str">
        <f>IF(BAR!AL517&gt;0,(IF(BAR!AK517&gt;0,(IF(BAR!AL518&gt;0,(IF(BAR!AK518&gt;0,(IF(BAR!AK518&gt;BAR!AL518,BAR!AK518-BAR!AL518,BAR!AK518-BAR!AL517)),"")),"")),"")),"")</f>
        <v/>
      </c>
      <c r="AM517" t="str">
        <f>IF(BAR!AN517&gt;0,(IF(BAR!AM517&gt;0,(IF(BAR!AN518&gt;0,(IF(BAR!AM518&gt;0,(IF(BAR!AM517&gt;BAR!AN517,BAR!AN518-BAR!AM517,BAR!AN517-BAR!AM517)),"")),"")),"")),"")</f>
        <v/>
      </c>
      <c r="AN517" t="str">
        <f>IF(BAR!AN517&gt;0,(IF(BAR!AM517&gt;0,(IF(BAR!AN518&gt;0,(IF(BAR!AM518&gt;0,(IF(BAR!AM518&gt;BAR!AN518,BAR!AM518-BAR!AN518,BAR!AM518-BAR!AN517)),"")),"")),"")),"")</f>
        <v/>
      </c>
      <c r="AO517" t="str">
        <f>IF(BAR!AP517&gt;0,(IF(BAR!AO517&gt;0,(IF(BAR!AP518&gt;0,(IF(BAR!AO518&gt;0,(IF(BAR!AO517&gt;BAR!AP517,BAR!AP518-BAR!AO517,BAR!AP517-BAR!AO517)),"")),"")),"")),"")</f>
        <v/>
      </c>
      <c r="AP517" t="str">
        <f>IF(BAR!AP517&gt;0,(IF(BAR!AO517&gt;0,(IF(BAR!AP518&gt;0,(IF(BAR!AO518&gt;0,(IF(BAR!AO518&gt;BAR!AP518,BAR!AO518-BAR!AP518,BAR!AO518-BAR!AP517)),"")),"")),"")),"")</f>
        <v/>
      </c>
      <c r="AQ517" t="str">
        <f>IF(BAR!AR517&gt;0,(IF(BAR!AQ517&gt;0,(IF(BAR!AR518&gt;0,(IF(BAR!AQ518&gt;0,(IF(BAR!AQ517&gt;BAR!AR517,BAR!AR518-BAR!AQ517,BAR!AR517-BAR!AQ517)),"")),"")),"")),"")</f>
        <v/>
      </c>
      <c r="AR517" t="str">
        <f>IF(BAR!AR517&gt;0,(IF(BAR!AQ517&gt;0,(IF(BAR!AR518&gt;0,(IF(BAR!AQ518&gt;0,(IF(BAR!AQ518&gt;BAR!AR518,BAR!AQ518-BAR!AR518,BAR!AQ518-BAR!AR517)),"")),"")),"")),"")</f>
        <v/>
      </c>
      <c r="AS517" t="str">
        <f>IF(BAR!AT517&gt;0,(IF(BAR!AS517&gt;0,(IF(BAR!AT518&gt;0,(IF(BAR!AS518&gt;0,(IF(BAR!AS517&gt;BAR!AT517,BAR!AT518-BAR!AS517,BAR!AT517-BAR!AS517)),"")),"")),"")),"")</f>
        <v/>
      </c>
      <c r="AT517" t="str">
        <f>IF(BAR!AT517&gt;0,(IF(BAR!AS517&gt;0,(IF(BAR!AT518&gt;0,(IF(BAR!AS518&gt;0,(IF(BAR!AS518&gt;BAR!AT518,BAR!AS518-BAR!AT518,BAR!AS518-BAR!AT517)),"")),"")),"")),"")</f>
        <v/>
      </c>
      <c r="AU517" t="str">
        <f>IF(BAR!AV517&gt;0,(IF(BAR!AU517&gt;0,(IF(BAR!AV518&gt;0,(IF(BAR!AU518&gt;0,(IF(BAR!AU517&gt;BAR!AV517,BAR!AV518-BAR!AU517,BAR!AV517-BAR!AU517)),"")),"")),"")),"")</f>
        <v/>
      </c>
      <c r="AV517" t="str">
        <f>IF(BAR!AV517&gt;0,(IF(BAR!AU517&gt;0,(IF(BAR!AV518&gt;0,(IF(BAR!AU518&gt;0,(IF(BAR!AU518&gt;BAR!AV518,BAR!AU518-BAR!AV518,BAR!AU518-BAR!AV517)),"")),"")),"")),"")</f>
        <v/>
      </c>
      <c r="AW517" t="str">
        <f>IF(BAR!AX517&gt;0,(IF(BAR!AW517&gt;0,(IF(BAR!AX518&gt;0,(IF(BAR!AW518&gt;0,(IF(BAR!AW517&gt;BAR!AX517,BAR!AX518-BAR!AW517,BAR!AX517-BAR!AW517)),"")),"")),"")),"")</f>
        <v/>
      </c>
      <c r="AX517" t="str">
        <f>IF(BAR!AX517&gt;0,(IF(BAR!AW517&gt;0,(IF(BAR!AX518&gt;0,(IF(BAR!AW518&gt;0,(IF(BAR!AW518&gt;BAR!AX518,BAR!AW518-BAR!AX518,BAR!AW518-BAR!AX517)),"")),"")),"")),"")</f>
        <v/>
      </c>
      <c r="AY517" t="str">
        <f>IF(BAR!AZ517&gt;0,(IF(BAR!AY517&gt;0,(IF(BAR!AZ518&gt;0,(IF(BAR!AY518&gt;0,(IF(BAR!AY517&gt;BAR!AZ517,BAR!AZ518-BAR!AY517,BAR!AZ517-BAR!AY517)),"")),"")),"")),"")</f>
        <v/>
      </c>
      <c r="AZ517" t="str">
        <f>IF(BAR!AZ517&gt;0,(IF(BAR!AY517&gt;0,(IF(BAR!AZ518&gt;0,(IF(BAR!AY518&gt;0,(IF(BAR!AY518&gt;BAR!AZ518,BAR!AY518-BAR!AZ518,BAR!AY518-BAR!AZ517)),"")),"")),"")),"")</f>
        <v/>
      </c>
      <c r="BA517" t="str">
        <f>IF(BAR!BB517&gt;0,(IF(BAR!BA517&gt;0,(IF(BAR!BB518&gt;0,(IF(BAR!BA518&gt;0,(IF(BAR!BA517&gt;BAR!BB517,BAR!BB518-BAR!BA517,BAR!BB517-BAR!BA517)),"")),"")),"")),"")</f>
        <v/>
      </c>
      <c r="BB517" t="str">
        <f>IF(BAR!BB517&gt;0,(IF(BAR!BA517&gt;0,(IF(BAR!BB518&gt;0,(IF(BAR!BA518&gt;0,(IF(BAR!BA518&gt;BAR!BB518,BAR!BA518-BAR!BB518,BAR!BA518-BAR!BB517)),"")),"")),"")),"")</f>
        <v/>
      </c>
      <c r="BC517" t="str">
        <f>IF(BAR!BD517&gt;0,(IF(BAR!BC517&gt;0,(IF(BAR!BD518&gt;0,(IF(BAR!BC518&gt;0,(IF(BAR!BC517&gt;BAR!BD517,BAR!BD518-BAR!BC517,BAR!BD517-BAR!BC517)),"")),"")),"")),"")</f>
        <v/>
      </c>
      <c r="BD517" t="str">
        <f>IF(BAR!BD517&gt;0,(IF(BAR!BC517&gt;0,(IF(BAR!BD518&gt;0,(IF(BAR!BC518&gt;0,(IF(BAR!BC518&gt;BAR!BD518,BAR!BC518-BAR!BD518,BAR!BC518-BAR!BD517)),"")),"")),"")),"")</f>
        <v/>
      </c>
      <c r="BE517" t="str">
        <f>IF(BAR!BF517&gt;0,(IF(BAR!BE517&gt;0,(IF(BAR!BF518&gt;0,(IF(BAR!BE518&gt;0,(IF(BAR!BE517&gt;BAR!BF517,BAR!BF518-BAR!BE517,BAR!BF517-BAR!BE517)),"")),"")),"")),"")</f>
        <v/>
      </c>
      <c r="BF517" t="str">
        <f>IF(BAR!BF517&gt;0,(IF(BAR!BE517&gt;0,(IF(BAR!BF518&gt;0,(IF(BAR!BE518&gt;0,(IF(BAR!BE518&gt;BAR!BF518,BAR!BE518-BAR!BF518,BAR!BE518-BAR!BF517)),"")),"")),"")),"")</f>
        <v/>
      </c>
      <c r="BG517" t="str">
        <f>IF(BAR!BH517&gt;0,(IF(BAR!BG517&gt;0,(IF(BAR!BH518&gt;0,(IF(BAR!BG518&gt;0,(IF(BAR!BG517&gt;BAR!BH517,BAR!BH518-BAR!BG517,BAR!BH517-BAR!BG517)),"")),"")),"")),"")</f>
        <v/>
      </c>
      <c r="BH517" t="str">
        <f>IF(BAR!BH517&gt;0,(IF(BAR!BG517&gt;0,(IF(BAR!BH518&gt;0,(IF(BAR!BG518&gt;0,(IF(BAR!BG518&gt;BAR!BH518,BAR!BG518-BAR!BH518,BAR!BG518-BAR!BH517)),"")),"")),"")),"")</f>
        <v/>
      </c>
    </row>
    <row r="518" spans="1:60" x14ac:dyDescent="0.3">
      <c r="A518" t="str">
        <f>IF(BAR!B518&gt;0,(IF(BAR!A518&gt;0,(IF(BAR!B519&gt;0,(IF(BAR!A519&gt;0,(IF(BAR!A518&gt;BAR!B518,BAR!B519-BAR!A518,BAR!B518-BAR!A518)),"")),"")),"")),"")</f>
        <v/>
      </c>
      <c r="B518" t="str">
        <f>IF(BAR!B518&gt;0,(IF(BAR!A518&gt;0,(IF(BAR!B519&gt;0,(IF(BAR!A519&gt;0,(IF(BAR!A519&gt;BAR!B519,BAR!A519-BAR!B519,BAR!A519-BAR!B518)),"")),"")),"")),"")</f>
        <v/>
      </c>
      <c r="C518" t="str">
        <f>IF(BAR!D518&gt;0,(IF(BAR!C518&gt;0,(IF(BAR!D519&gt;0,(IF(BAR!C519&gt;0,(IF(BAR!C518&gt;BAR!D518,BAR!D519-BAR!C518,BAR!D518-BAR!C518)),"")),"")),"")),"")</f>
        <v/>
      </c>
      <c r="D518" t="str">
        <f>IF(BAR!D518&gt;0,(IF(BAR!C518&gt;0,(IF(BAR!D519&gt;0,(IF(BAR!C519&gt;0,(IF(BAR!C519&gt;BAR!D519,BAR!C519-BAR!D519,BAR!C519-BAR!D518)),"")),"")),"")),"")</f>
        <v/>
      </c>
      <c r="E518" t="str">
        <f>IF(BAR!F518&gt;0,(IF(BAR!E518&gt;0,(IF(BAR!F519&gt;0,(IF(BAR!E519&gt;0,(IF(BAR!E518&gt;BAR!F518,BAR!F519-BAR!E518,BAR!F518-BAR!E518)),"")),"")),"")),"")</f>
        <v/>
      </c>
      <c r="F518" t="str">
        <f>IF(BAR!F518&gt;0,(IF(BAR!E518&gt;0,(IF(BAR!F519&gt;0,(IF(BAR!E519&gt;0,(IF(BAR!E519&gt;BAR!F519,BAR!E519-BAR!F519,BAR!E519-BAR!F518)),"")),"")),"")),"")</f>
        <v/>
      </c>
      <c r="G518" t="str">
        <f>IF(BAR!H518&gt;0,(IF(BAR!G518&gt;0,(IF(BAR!H519&gt;0,(IF(BAR!G519&gt;0,(IF(BAR!G518&gt;BAR!H518,BAR!H519-BAR!G518,BAR!H518-BAR!G518)),"")),"")),"")),"")</f>
        <v/>
      </c>
      <c r="H518" t="str">
        <f>IF(BAR!H518&gt;0,(IF(BAR!G518&gt;0,(IF(BAR!H519&gt;0,(IF(BAR!G519&gt;0,(IF(BAR!G519&gt;BAR!H519,BAR!G519-BAR!H519,BAR!G519-BAR!H518)),"")),"")),"")),"")</f>
        <v/>
      </c>
      <c r="I518" t="str">
        <f>IF(BAR!J518&gt;0,(IF(BAR!I518&gt;0,(IF(BAR!J519&gt;0,(IF(BAR!I519&gt;0,(IF(BAR!I518&gt;BAR!J518,BAR!J519-BAR!I518,BAR!J518-BAR!I518)),"")),"")),"")),"")</f>
        <v/>
      </c>
      <c r="J518" t="str">
        <f>IF(BAR!J518&gt;0,(IF(BAR!I518&gt;0,(IF(BAR!J519&gt;0,(IF(BAR!I519&gt;0,(IF(BAR!I519&gt;BAR!J519,BAR!I519-BAR!J519,BAR!I519-BAR!J518)),"")),"")),"")),"")</f>
        <v/>
      </c>
      <c r="K518" t="str">
        <f>IF(BAR!L518&gt;0,(IF(BAR!K518&gt;0,(IF(BAR!L519&gt;0,(IF(BAR!K519&gt;0,(IF(BAR!K518&gt;BAR!L518,BAR!L519-BAR!K518,BAR!L518-BAR!K518)),"")),"")),"")),"")</f>
        <v/>
      </c>
      <c r="L518" t="str">
        <f>IF(BAR!L518&gt;0,(IF(BAR!K518&gt;0,(IF(BAR!L519&gt;0,(IF(BAR!K519&gt;0,(IF(BAR!K519&gt;BAR!L519,BAR!K519-BAR!L519,BAR!K519-BAR!L518)),"")),"")),"")),"")</f>
        <v/>
      </c>
      <c r="M518" t="str">
        <f>IF(BAR!N518&gt;0,(IF(BAR!M518&gt;0,(IF(BAR!N519&gt;0,(IF(BAR!M519&gt;0,(IF(BAR!M518&gt;BAR!N518,BAR!N519-BAR!M518,BAR!N518-BAR!M518)),"")),"")),"")),"")</f>
        <v/>
      </c>
      <c r="N518" t="str">
        <f>IF(BAR!N518&gt;0,(IF(BAR!M518&gt;0,(IF(BAR!N519&gt;0,(IF(BAR!M519&gt;0,(IF(BAR!M519&gt;BAR!N519,BAR!M519-BAR!N519,BAR!M519-BAR!N518)),"")),"")),"")),"")</f>
        <v/>
      </c>
      <c r="O518" t="str">
        <f>IF(BAR!P518&gt;0,(IF(BAR!O518&gt;0,(IF(BAR!P519&gt;0,(IF(BAR!O519&gt;0,(IF(BAR!O518&gt;BAR!P518,BAR!P519-BAR!O518,BAR!P518-BAR!O518)),"")),"")),"")),"")</f>
        <v/>
      </c>
      <c r="P518" t="str">
        <f>IF(BAR!P518&gt;0,(IF(BAR!O518&gt;0,(IF(BAR!P519&gt;0,(IF(BAR!O519&gt;0,(IF(BAR!O519&gt;BAR!P519,BAR!O519-BAR!P519,BAR!O519-BAR!P518)),"")),"")),"")),"")</f>
        <v/>
      </c>
      <c r="Q518" t="str">
        <f>IF(BAR!R518&gt;0,(IF(BAR!Q518&gt;0,(IF(BAR!R519&gt;0,(IF(BAR!Q519&gt;0,(IF(BAR!Q518&gt;BAR!R518,BAR!R519-BAR!Q518,BAR!R518-BAR!Q518)),"")),"")),"")),"")</f>
        <v/>
      </c>
      <c r="R518" t="str">
        <f>IF(BAR!R518&gt;0,(IF(BAR!Q518&gt;0,(IF(BAR!R519&gt;0,(IF(BAR!Q519&gt;0,(IF(BAR!Q519&gt;BAR!R519,BAR!Q519-BAR!R519,BAR!Q519-BAR!R518)),"")),"")),"")),"")</f>
        <v/>
      </c>
      <c r="S518" t="str">
        <f>IF(BAR!T518&gt;0,(IF(BAR!S518&gt;0,(IF(BAR!T519&gt;0,(IF(BAR!S519&gt;0,(IF(BAR!S518&gt;BAR!T518,BAR!T519-BAR!S518,BAR!T518-BAR!S518)),"")),"")),"")),"")</f>
        <v/>
      </c>
      <c r="T518" t="str">
        <f>IF(BAR!T518&gt;0,(IF(BAR!S518&gt;0,(IF(BAR!T519&gt;0,(IF(BAR!S519&gt;0,(IF(BAR!S519&gt;BAR!T519,BAR!S519-BAR!T519,BAR!S519-BAR!T518)),"")),"")),"")),"")</f>
        <v/>
      </c>
      <c r="U518" t="str">
        <f>IF(BAR!V518&gt;0,(IF(BAR!U518&gt;0,(IF(BAR!V519&gt;0,(IF(BAR!U519&gt;0,(IF(BAR!U518&gt;BAR!V518,BAR!V519-BAR!U518,BAR!V518-BAR!U518)),"")),"")),"")),"")</f>
        <v/>
      </c>
      <c r="V518" t="str">
        <f>IF(BAR!V518&gt;0,(IF(BAR!U518&gt;0,(IF(BAR!V519&gt;0,(IF(BAR!U519&gt;0,(IF(BAR!U519&gt;BAR!V519,BAR!U519-BAR!V519,BAR!U519-BAR!V518)),"")),"")),"")),"")</f>
        <v/>
      </c>
      <c r="W518" t="str">
        <f>IF(BAR!X518&gt;0,(IF(BAR!W518&gt;0,(IF(BAR!X519&gt;0,(IF(BAR!W519&gt;0,(IF(BAR!W518&gt;BAR!X518,BAR!X519-BAR!W518,BAR!X518-BAR!W518)),"")),"")),"")),"")</f>
        <v/>
      </c>
      <c r="X518" t="str">
        <f>IF(BAR!X518&gt;0,(IF(BAR!W518&gt;0,(IF(BAR!X519&gt;0,(IF(BAR!W519&gt;0,(IF(BAR!W519&gt;BAR!X519,BAR!W519-BAR!X519,BAR!W519-BAR!X518)),"")),"")),"")),"")</f>
        <v/>
      </c>
      <c r="Y518" t="str">
        <f>IF(BAR!Z518&gt;0,(IF(BAR!Y518&gt;0,(IF(BAR!Z519&gt;0,(IF(BAR!Y519&gt;0,(IF(BAR!Y518&gt;BAR!Z518,BAR!Z519-BAR!Y518,BAR!Z518-BAR!Y518)),"")),"")),"")),"")</f>
        <v/>
      </c>
      <c r="Z518" t="str">
        <f>IF(BAR!Z518&gt;0,(IF(BAR!Y518&gt;0,(IF(BAR!Z519&gt;0,(IF(BAR!Y519&gt;0,(IF(BAR!Y519&gt;BAR!Z519,BAR!Y519-BAR!Z519,BAR!Y519-BAR!Z518)),"")),"")),"")),"")</f>
        <v/>
      </c>
      <c r="AA518" t="str">
        <f>IF(BAR!AB518&gt;0,(IF(BAR!AA518&gt;0,(IF(BAR!AB519&gt;0,(IF(BAR!AA519&gt;0,(IF(BAR!AA518&gt;BAR!AB518,BAR!AB519-BAR!AA518,BAR!AB518-BAR!AA518)),"")),"")),"")),"")</f>
        <v/>
      </c>
      <c r="AB518" t="str">
        <f>IF(BAR!AB518&gt;0,(IF(BAR!AA518&gt;0,(IF(BAR!AB519&gt;0,(IF(BAR!AA519&gt;0,(IF(BAR!AA519&gt;BAR!AB519,BAR!AA519-BAR!AB519,BAR!AA519-BAR!AB518)),"")),"")),"")),"")</f>
        <v/>
      </c>
      <c r="AC518" t="str">
        <f>IF(BAR!AD518&gt;0,(IF(BAR!AC518&gt;0,(IF(BAR!AD519&gt;0,(IF(BAR!AC519&gt;0,(IF(BAR!AC518&gt;BAR!AD518,BAR!AD519-BAR!AC518,BAR!AD518-BAR!AC518)),"")),"")),"")),"")</f>
        <v/>
      </c>
      <c r="AD518" t="str">
        <f>IF(BAR!AD518&gt;0,(IF(BAR!AC518&gt;0,(IF(BAR!AD519&gt;0,(IF(BAR!AC519&gt;0,(IF(BAR!AC519&gt;BAR!AD519,BAR!AC519-BAR!AD519,BAR!AC519-BAR!AD518)),"")),"")),"")),"")</f>
        <v/>
      </c>
      <c r="AE518" t="str">
        <f>IF(BAR!AF518&gt;0,(IF(BAR!AE518&gt;0,(IF(BAR!AF519&gt;0,(IF(BAR!AE519&gt;0,(IF(BAR!AE518&gt;BAR!AF518,BAR!AF519-BAR!AE518,BAR!AF518-BAR!AE518)),"")),"")),"")),"")</f>
        <v/>
      </c>
      <c r="AF518" t="str">
        <f>IF(BAR!AF518&gt;0,(IF(BAR!AE518&gt;0,(IF(BAR!AF519&gt;0,(IF(BAR!AE519&gt;0,(IF(BAR!AE519&gt;BAR!AF519,BAR!AE519-BAR!AF519,BAR!AE519-BAR!AF518)),"")),"")),"")),"")</f>
        <v/>
      </c>
      <c r="AG518" t="str">
        <f>IF(BAR!AH518&gt;0,(IF(BAR!AG518&gt;0,(IF(BAR!AH519&gt;0,(IF(BAR!AG519&gt;0,(IF(BAR!AG518&gt;BAR!AH518,BAR!AH519-BAR!AG518,BAR!AH518-BAR!AG518)),"")),"")),"")),"")</f>
        <v/>
      </c>
      <c r="AH518" t="str">
        <f>IF(BAR!AH518&gt;0,(IF(BAR!AG518&gt;0,(IF(BAR!AH519&gt;0,(IF(BAR!AG519&gt;0,(IF(BAR!AG519&gt;BAR!AH519,BAR!AG519-BAR!AH519,BAR!AG519-BAR!AH518)),"")),"")),"")),"")</f>
        <v/>
      </c>
      <c r="AI518" t="str">
        <f>IF(BAR!AJ518&gt;0,(IF(BAR!AI518&gt;0,(IF(BAR!AJ519&gt;0,(IF(BAR!AI519&gt;0,(IF(BAR!AI518&gt;BAR!AJ518,BAR!AJ519-BAR!AI518,BAR!AJ518-BAR!AI518)),"")),"")),"")),"")</f>
        <v/>
      </c>
      <c r="AJ518" t="str">
        <f>IF(BAR!AJ518&gt;0,(IF(BAR!AI518&gt;0,(IF(BAR!AJ519&gt;0,(IF(BAR!AI519&gt;0,(IF(BAR!AI519&gt;BAR!AJ519,BAR!AI519-BAR!AJ519,BAR!AI519-BAR!AJ518)),"")),"")),"")),"")</f>
        <v/>
      </c>
      <c r="AK518" t="str">
        <f>IF(BAR!AL518&gt;0,(IF(BAR!AK518&gt;0,(IF(BAR!AL519&gt;0,(IF(BAR!AK519&gt;0,(IF(BAR!AK518&gt;BAR!AL518,BAR!AL519-BAR!AK518,BAR!AL518-BAR!AK518)),"")),"")),"")),"")</f>
        <v/>
      </c>
      <c r="AL518" t="str">
        <f>IF(BAR!AL518&gt;0,(IF(BAR!AK518&gt;0,(IF(BAR!AL519&gt;0,(IF(BAR!AK519&gt;0,(IF(BAR!AK519&gt;BAR!AL519,BAR!AK519-BAR!AL519,BAR!AK519-BAR!AL518)),"")),"")),"")),"")</f>
        <v/>
      </c>
      <c r="AM518" t="str">
        <f>IF(BAR!AN518&gt;0,(IF(BAR!AM518&gt;0,(IF(BAR!AN519&gt;0,(IF(BAR!AM519&gt;0,(IF(BAR!AM518&gt;BAR!AN518,BAR!AN519-BAR!AM518,BAR!AN518-BAR!AM518)),"")),"")),"")),"")</f>
        <v/>
      </c>
      <c r="AN518" t="str">
        <f>IF(BAR!AN518&gt;0,(IF(BAR!AM518&gt;0,(IF(BAR!AN519&gt;0,(IF(BAR!AM519&gt;0,(IF(BAR!AM519&gt;BAR!AN519,BAR!AM519-BAR!AN519,BAR!AM519-BAR!AN518)),"")),"")),"")),"")</f>
        <v/>
      </c>
      <c r="AO518" t="str">
        <f>IF(BAR!AP518&gt;0,(IF(BAR!AO518&gt;0,(IF(BAR!AP519&gt;0,(IF(BAR!AO519&gt;0,(IF(BAR!AO518&gt;BAR!AP518,BAR!AP519-BAR!AO518,BAR!AP518-BAR!AO518)),"")),"")),"")),"")</f>
        <v/>
      </c>
      <c r="AP518" t="str">
        <f>IF(BAR!AP518&gt;0,(IF(BAR!AO518&gt;0,(IF(BAR!AP519&gt;0,(IF(BAR!AO519&gt;0,(IF(BAR!AO519&gt;BAR!AP519,BAR!AO519-BAR!AP519,BAR!AO519-BAR!AP518)),"")),"")),"")),"")</f>
        <v/>
      </c>
      <c r="AQ518" t="str">
        <f>IF(BAR!AR518&gt;0,(IF(BAR!AQ518&gt;0,(IF(BAR!AR519&gt;0,(IF(BAR!AQ519&gt;0,(IF(BAR!AQ518&gt;BAR!AR518,BAR!AR519-BAR!AQ518,BAR!AR518-BAR!AQ518)),"")),"")),"")),"")</f>
        <v/>
      </c>
      <c r="AR518" t="str">
        <f>IF(BAR!AR518&gt;0,(IF(BAR!AQ518&gt;0,(IF(BAR!AR519&gt;0,(IF(BAR!AQ519&gt;0,(IF(BAR!AQ519&gt;BAR!AR519,BAR!AQ519-BAR!AR519,BAR!AQ519-BAR!AR518)),"")),"")),"")),"")</f>
        <v/>
      </c>
      <c r="AS518" t="str">
        <f>IF(BAR!AT518&gt;0,(IF(BAR!AS518&gt;0,(IF(BAR!AT519&gt;0,(IF(BAR!AS519&gt;0,(IF(BAR!AS518&gt;BAR!AT518,BAR!AT519-BAR!AS518,BAR!AT518-BAR!AS518)),"")),"")),"")),"")</f>
        <v/>
      </c>
      <c r="AT518" t="str">
        <f>IF(BAR!AT518&gt;0,(IF(BAR!AS518&gt;0,(IF(BAR!AT519&gt;0,(IF(BAR!AS519&gt;0,(IF(BAR!AS519&gt;BAR!AT519,BAR!AS519-BAR!AT519,BAR!AS519-BAR!AT518)),"")),"")),"")),"")</f>
        <v/>
      </c>
      <c r="AU518" t="str">
        <f>IF(BAR!AV518&gt;0,(IF(BAR!AU518&gt;0,(IF(BAR!AV519&gt;0,(IF(BAR!AU519&gt;0,(IF(BAR!AU518&gt;BAR!AV518,BAR!AV519-BAR!AU518,BAR!AV518-BAR!AU518)),"")),"")),"")),"")</f>
        <v/>
      </c>
      <c r="AV518" t="str">
        <f>IF(BAR!AV518&gt;0,(IF(BAR!AU518&gt;0,(IF(BAR!AV519&gt;0,(IF(BAR!AU519&gt;0,(IF(BAR!AU519&gt;BAR!AV519,BAR!AU519-BAR!AV519,BAR!AU519-BAR!AV518)),"")),"")),"")),"")</f>
        <v/>
      </c>
      <c r="AW518" t="str">
        <f>IF(BAR!AX518&gt;0,(IF(BAR!AW518&gt;0,(IF(BAR!AX519&gt;0,(IF(BAR!AW519&gt;0,(IF(BAR!AW518&gt;BAR!AX518,BAR!AX519-BAR!AW518,BAR!AX518-BAR!AW518)),"")),"")),"")),"")</f>
        <v/>
      </c>
      <c r="AX518" t="str">
        <f>IF(BAR!AX518&gt;0,(IF(BAR!AW518&gt;0,(IF(BAR!AX519&gt;0,(IF(BAR!AW519&gt;0,(IF(BAR!AW519&gt;BAR!AX519,BAR!AW519-BAR!AX519,BAR!AW519-BAR!AX518)),"")),"")),"")),"")</f>
        <v/>
      </c>
      <c r="AY518" t="str">
        <f>IF(BAR!AZ518&gt;0,(IF(BAR!AY518&gt;0,(IF(BAR!AZ519&gt;0,(IF(BAR!AY519&gt;0,(IF(BAR!AY518&gt;BAR!AZ518,BAR!AZ519-BAR!AY518,BAR!AZ518-BAR!AY518)),"")),"")),"")),"")</f>
        <v/>
      </c>
      <c r="AZ518" t="str">
        <f>IF(BAR!AZ518&gt;0,(IF(BAR!AY518&gt;0,(IF(BAR!AZ519&gt;0,(IF(BAR!AY519&gt;0,(IF(BAR!AY519&gt;BAR!AZ519,BAR!AY519-BAR!AZ519,BAR!AY519-BAR!AZ518)),"")),"")),"")),"")</f>
        <v/>
      </c>
      <c r="BA518" t="str">
        <f>IF(BAR!BB518&gt;0,(IF(BAR!BA518&gt;0,(IF(BAR!BB519&gt;0,(IF(BAR!BA519&gt;0,(IF(BAR!BA518&gt;BAR!BB518,BAR!BB519-BAR!BA518,BAR!BB518-BAR!BA518)),"")),"")),"")),"")</f>
        <v/>
      </c>
      <c r="BB518" t="str">
        <f>IF(BAR!BB518&gt;0,(IF(BAR!BA518&gt;0,(IF(BAR!BB519&gt;0,(IF(BAR!BA519&gt;0,(IF(BAR!BA519&gt;BAR!BB519,BAR!BA519-BAR!BB519,BAR!BA519-BAR!BB518)),"")),"")),"")),"")</f>
        <v/>
      </c>
      <c r="BC518" t="str">
        <f>IF(BAR!BD518&gt;0,(IF(BAR!BC518&gt;0,(IF(BAR!BD519&gt;0,(IF(BAR!BC519&gt;0,(IF(BAR!BC518&gt;BAR!BD518,BAR!BD519-BAR!BC518,BAR!BD518-BAR!BC518)),"")),"")),"")),"")</f>
        <v/>
      </c>
      <c r="BD518" t="str">
        <f>IF(BAR!BD518&gt;0,(IF(BAR!BC518&gt;0,(IF(BAR!BD519&gt;0,(IF(BAR!BC519&gt;0,(IF(BAR!BC519&gt;BAR!BD519,BAR!BC519-BAR!BD519,BAR!BC519-BAR!BD518)),"")),"")),"")),"")</f>
        <v/>
      </c>
      <c r="BE518" t="str">
        <f>IF(BAR!BF518&gt;0,(IF(BAR!BE518&gt;0,(IF(BAR!BF519&gt;0,(IF(BAR!BE519&gt;0,(IF(BAR!BE518&gt;BAR!BF518,BAR!BF519-BAR!BE518,BAR!BF518-BAR!BE518)),"")),"")),"")),"")</f>
        <v/>
      </c>
      <c r="BF518" t="str">
        <f>IF(BAR!BF518&gt;0,(IF(BAR!BE518&gt;0,(IF(BAR!BF519&gt;0,(IF(BAR!BE519&gt;0,(IF(BAR!BE519&gt;BAR!BF519,BAR!BE519-BAR!BF519,BAR!BE519-BAR!BF518)),"")),"")),"")),"")</f>
        <v/>
      </c>
      <c r="BG518" t="str">
        <f>IF(BAR!BH518&gt;0,(IF(BAR!BG518&gt;0,(IF(BAR!BH519&gt;0,(IF(BAR!BG519&gt;0,(IF(BAR!BG518&gt;BAR!BH518,BAR!BH519-BAR!BG518,BAR!BH518-BAR!BG518)),"")),"")),"")),"")</f>
        <v/>
      </c>
      <c r="BH518" t="str">
        <f>IF(BAR!BH518&gt;0,(IF(BAR!BG518&gt;0,(IF(BAR!BH519&gt;0,(IF(BAR!BG519&gt;0,(IF(BAR!BG519&gt;BAR!BH519,BAR!BG519-BAR!BH519,BAR!BG519-BAR!BH518)),"")),"")),"")),"")</f>
        <v/>
      </c>
    </row>
    <row r="519" spans="1:60" x14ac:dyDescent="0.3">
      <c r="A519" t="str">
        <f>IF(BAR!B519&gt;0,(IF(BAR!A519&gt;0,(IF(BAR!B520&gt;0,(IF(BAR!A520&gt;0,(IF(BAR!A519&gt;BAR!B519,BAR!B520-BAR!A519,BAR!B519-BAR!A519)),"")),"")),"")),"")</f>
        <v/>
      </c>
      <c r="B519" t="str">
        <f>IF(BAR!B519&gt;0,(IF(BAR!A519&gt;0,(IF(BAR!B520&gt;0,(IF(BAR!A520&gt;0,(IF(BAR!A520&gt;BAR!B520,BAR!A520-BAR!B520,BAR!A520-BAR!B519)),"")),"")),"")),"")</f>
        <v/>
      </c>
      <c r="C519" t="str">
        <f>IF(BAR!D519&gt;0,(IF(BAR!C519&gt;0,(IF(BAR!D520&gt;0,(IF(BAR!C520&gt;0,(IF(BAR!C519&gt;BAR!D519,BAR!D520-BAR!C519,BAR!D519-BAR!C519)),"")),"")),"")),"")</f>
        <v/>
      </c>
      <c r="D519" t="str">
        <f>IF(BAR!D519&gt;0,(IF(BAR!C519&gt;0,(IF(BAR!D520&gt;0,(IF(BAR!C520&gt;0,(IF(BAR!C520&gt;BAR!D520,BAR!C520-BAR!D520,BAR!C520-BAR!D519)),"")),"")),"")),"")</f>
        <v/>
      </c>
      <c r="E519" t="str">
        <f>IF(BAR!F519&gt;0,(IF(BAR!E519&gt;0,(IF(BAR!F520&gt;0,(IF(BAR!E520&gt;0,(IF(BAR!E519&gt;BAR!F519,BAR!F520-BAR!E519,BAR!F519-BAR!E519)),"")),"")),"")),"")</f>
        <v/>
      </c>
      <c r="F519" t="str">
        <f>IF(BAR!F519&gt;0,(IF(BAR!E519&gt;0,(IF(BAR!F520&gt;0,(IF(BAR!E520&gt;0,(IF(BAR!E520&gt;BAR!F520,BAR!E520-BAR!F520,BAR!E520-BAR!F519)),"")),"")),"")),"")</f>
        <v/>
      </c>
      <c r="G519" t="str">
        <f>IF(BAR!H519&gt;0,(IF(BAR!G519&gt;0,(IF(BAR!H520&gt;0,(IF(BAR!G520&gt;0,(IF(BAR!G519&gt;BAR!H519,BAR!H520-BAR!G519,BAR!H519-BAR!G519)),"")),"")),"")),"")</f>
        <v/>
      </c>
      <c r="H519" t="str">
        <f>IF(BAR!H519&gt;0,(IF(BAR!G519&gt;0,(IF(BAR!H520&gt;0,(IF(BAR!G520&gt;0,(IF(BAR!G520&gt;BAR!H520,BAR!G520-BAR!H520,BAR!G520-BAR!H519)),"")),"")),"")),"")</f>
        <v/>
      </c>
      <c r="I519" t="str">
        <f>IF(BAR!J519&gt;0,(IF(BAR!I519&gt;0,(IF(BAR!J520&gt;0,(IF(BAR!I520&gt;0,(IF(BAR!I519&gt;BAR!J519,BAR!J520-BAR!I519,BAR!J519-BAR!I519)),"")),"")),"")),"")</f>
        <v/>
      </c>
      <c r="J519" t="str">
        <f>IF(BAR!J519&gt;0,(IF(BAR!I519&gt;0,(IF(BAR!J520&gt;0,(IF(BAR!I520&gt;0,(IF(BAR!I520&gt;BAR!J520,BAR!I520-BAR!J520,BAR!I520-BAR!J519)),"")),"")),"")),"")</f>
        <v/>
      </c>
      <c r="K519" t="str">
        <f>IF(BAR!L519&gt;0,(IF(BAR!K519&gt;0,(IF(BAR!L520&gt;0,(IF(BAR!K520&gt;0,(IF(BAR!K519&gt;BAR!L519,BAR!L520-BAR!K519,BAR!L519-BAR!K519)),"")),"")),"")),"")</f>
        <v/>
      </c>
      <c r="L519" t="str">
        <f>IF(BAR!L519&gt;0,(IF(BAR!K519&gt;0,(IF(BAR!L520&gt;0,(IF(BAR!K520&gt;0,(IF(BAR!K520&gt;BAR!L520,BAR!K520-BAR!L520,BAR!K520-BAR!L519)),"")),"")),"")),"")</f>
        <v/>
      </c>
      <c r="M519" t="str">
        <f>IF(BAR!N519&gt;0,(IF(BAR!M519&gt;0,(IF(BAR!N520&gt;0,(IF(BAR!M520&gt;0,(IF(BAR!M519&gt;BAR!N519,BAR!N520-BAR!M519,BAR!N519-BAR!M519)),"")),"")),"")),"")</f>
        <v/>
      </c>
      <c r="N519" t="str">
        <f>IF(BAR!N519&gt;0,(IF(BAR!M519&gt;0,(IF(BAR!N520&gt;0,(IF(BAR!M520&gt;0,(IF(BAR!M520&gt;BAR!N520,BAR!M520-BAR!N520,BAR!M520-BAR!N519)),"")),"")),"")),"")</f>
        <v/>
      </c>
      <c r="O519" t="str">
        <f>IF(BAR!P519&gt;0,(IF(BAR!O519&gt;0,(IF(BAR!P520&gt;0,(IF(BAR!O520&gt;0,(IF(BAR!O519&gt;BAR!P519,BAR!P520-BAR!O519,BAR!P519-BAR!O519)),"")),"")),"")),"")</f>
        <v/>
      </c>
      <c r="P519" t="str">
        <f>IF(BAR!P519&gt;0,(IF(BAR!O519&gt;0,(IF(BAR!P520&gt;0,(IF(BAR!O520&gt;0,(IF(BAR!O520&gt;BAR!P520,BAR!O520-BAR!P520,BAR!O520-BAR!P519)),"")),"")),"")),"")</f>
        <v/>
      </c>
      <c r="Q519" t="str">
        <f>IF(BAR!R519&gt;0,(IF(BAR!Q519&gt;0,(IF(BAR!R520&gt;0,(IF(BAR!Q520&gt;0,(IF(BAR!Q519&gt;BAR!R519,BAR!R520-BAR!Q519,BAR!R519-BAR!Q519)),"")),"")),"")),"")</f>
        <v/>
      </c>
      <c r="R519" t="str">
        <f>IF(BAR!R519&gt;0,(IF(BAR!Q519&gt;0,(IF(BAR!R520&gt;0,(IF(BAR!Q520&gt;0,(IF(BAR!Q520&gt;BAR!R520,BAR!Q520-BAR!R520,BAR!Q520-BAR!R519)),"")),"")),"")),"")</f>
        <v/>
      </c>
      <c r="S519" t="str">
        <f>IF(BAR!T519&gt;0,(IF(BAR!S519&gt;0,(IF(BAR!T520&gt;0,(IF(BAR!S520&gt;0,(IF(BAR!S519&gt;BAR!T519,BAR!T520-BAR!S519,BAR!T519-BAR!S519)),"")),"")),"")),"")</f>
        <v/>
      </c>
      <c r="T519" t="str">
        <f>IF(BAR!T519&gt;0,(IF(BAR!S519&gt;0,(IF(BAR!T520&gt;0,(IF(BAR!S520&gt;0,(IF(BAR!S520&gt;BAR!T520,BAR!S520-BAR!T520,BAR!S520-BAR!T519)),"")),"")),"")),"")</f>
        <v/>
      </c>
      <c r="U519" t="str">
        <f>IF(BAR!V519&gt;0,(IF(BAR!U519&gt;0,(IF(BAR!V520&gt;0,(IF(BAR!U520&gt;0,(IF(BAR!U519&gt;BAR!V519,BAR!V520-BAR!U519,BAR!V519-BAR!U519)),"")),"")),"")),"")</f>
        <v/>
      </c>
      <c r="V519" t="str">
        <f>IF(BAR!V519&gt;0,(IF(BAR!U519&gt;0,(IF(BAR!V520&gt;0,(IF(BAR!U520&gt;0,(IF(BAR!U520&gt;BAR!V520,BAR!U520-BAR!V520,BAR!U520-BAR!V519)),"")),"")),"")),"")</f>
        <v/>
      </c>
      <c r="W519" t="str">
        <f>IF(BAR!X519&gt;0,(IF(BAR!W519&gt;0,(IF(BAR!X520&gt;0,(IF(BAR!W520&gt;0,(IF(BAR!W519&gt;BAR!X519,BAR!X520-BAR!W519,BAR!X519-BAR!W519)),"")),"")),"")),"")</f>
        <v/>
      </c>
      <c r="X519" t="str">
        <f>IF(BAR!X519&gt;0,(IF(BAR!W519&gt;0,(IF(BAR!X520&gt;0,(IF(BAR!W520&gt;0,(IF(BAR!W520&gt;BAR!X520,BAR!W520-BAR!X520,BAR!W520-BAR!X519)),"")),"")),"")),"")</f>
        <v/>
      </c>
      <c r="Y519" t="str">
        <f>IF(BAR!Z519&gt;0,(IF(BAR!Y519&gt;0,(IF(BAR!Z520&gt;0,(IF(BAR!Y520&gt;0,(IF(BAR!Y519&gt;BAR!Z519,BAR!Z520-BAR!Y519,BAR!Z519-BAR!Y519)),"")),"")),"")),"")</f>
        <v/>
      </c>
      <c r="Z519" t="str">
        <f>IF(BAR!Z519&gt;0,(IF(BAR!Y519&gt;0,(IF(BAR!Z520&gt;0,(IF(BAR!Y520&gt;0,(IF(BAR!Y520&gt;BAR!Z520,BAR!Y520-BAR!Z520,BAR!Y520-BAR!Z519)),"")),"")),"")),"")</f>
        <v/>
      </c>
      <c r="AA519" t="str">
        <f>IF(BAR!AB519&gt;0,(IF(BAR!AA519&gt;0,(IF(BAR!AB520&gt;0,(IF(BAR!AA520&gt;0,(IF(BAR!AA519&gt;BAR!AB519,BAR!AB520-BAR!AA519,BAR!AB519-BAR!AA519)),"")),"")),"")),"")</f>
        <v/>
      </c>
      <c r="AB519" t="str">
        <f>IF(BAR!AB519&gt;0,(IF(BAR!AA519&gt;0,(IF(BAR!AB520&gt;0,(IF(BAR!AA520&gt;0,(IF(BAR!AA520&gt;BAR!AB520,BAR!AA520-BAR!AB520,BAR!AA520-BAR!AB519)),"")),"")),"")),"")</f>
        <v/>
      </c>
      <c r="AC519" t="str">
        <f>IF(BAR!AD519&gt;0,(IF(BAR!AC519&gt;0,(IF(BAR!AD520&gt;0,(IF(BAR!AC520&gt;0,(IF(BAR!AC519&gt;BAR!AD519,BAR!AD520-BAR!AC519,BAR!AD519-BAR!AC519)),"")),"")),"")),"")</f>
        <v/>
      </c>
      <c r="AD519" t="str">
        <f>IF(BAR!AD519&gt;0,(IF(BAR!AC519&gt;0,(IF(BAR!AD520&gt;0,(IF(BAR!AC520&gt;0,(IF(BAR!AC520&gt;BAR!AD520,BAR!AC520-BAR!AD520,BAR!AC520-BAR!AD519)),"")),"")),"")),"")</f>
        <v/>
      </c>
      <c r="AE519" t="str">
        <f>IF(BAR!AF519&gt;0,(IF(BAR!AE519&gt;0,(IF(BAR!AF520&gt;0,(IF(BAR!AE520&gt;0,(IF(BAR!AE519&gt;BAR!AF519,BAR!AF520-BAR!AE519,BAR!AF519-BAR!AE519)),"")),"")),"")),"")</f>
        <v/>
      </c>
      <c r="AF519" t="str">
        <f>IF(BAR!AF519&gt;0,(IF(BAR!AE519&gt;0,(IF(BAR!AF520&gt;0,(IF(BAR!AE520&gt;0,(IF(BAR!AE520&gt;BAR!AF520,BAR!AE520-BAR!AF520,BAR!AE520-BAR!AF519)),"")),"")),"")),"")</f>
        <v/>
      </c>
      <c r="AG519" t="str">
        <f>IF(BAR!AH519&gt;0,(IF(BAR!AG519&gt;0,(IF(BAR!AH520&gt;0,(IF(BAR!AG520&gt;0,(IF(BAR!AG519&gt;BAR!AH519,BAR!AH520-BAR!AG519,BAR!AH519-BAR!AG519)),"")),"")),"")),"")</f>
        <v/>
      </c>
      <c r="AH519" t="str">
        <f>IF(BAR!AH519&gt;0,(IF(BAR!AG519&gt;0,(IF(BAR!AH520&gt;0,(IF(BAR!AG520&gt;0,(IF(BAR!AG520&gt;BAR!AH520,BAR!AG520-BAR!AH520,BAR!AG520-BAR!AH519)),"")),"")),"")),"")</f>
        <v/>
      </c>
      <c r="AI519" t="str">
        <f>IF(BAR!AJ519&gt;0,(IF(BAR!AI519&gt;0,(IF(BAR!AJ520&gt;0,(IF(BAR!AI520&gt;0,(IF(BAR!AI519&gt;BAR!AJ519,BAR!AJ520-BAR!AI519,BAR!AJ519-BAR!AI519)),"")),"")),"")),"")</f>
        <v/>
      </c>
      <c r="AJ519" t="str">
        <f>IF(BAR!AJ519&gt;0,(IF(BAR!AI519&gt;0,(IF(BAR!AJ520&gt;0,(IF(BAR!AI520&gt;0,(IF(BAR!AI520&gt;BAR!AJ520,BAR!AI520-BAR!AJ520,BAR!AI520-BAR!AJ519)),"")),"")),"")),"")</f>
        <v/>
      </c>
      <c r="AK519" t="str">
        <f>IF(BAR!AL519&gt;0,(IF(BAR!AK519&gt;0,(IF(BAR!AL520&gt;0,(IF(BAR!AK520&gt;0,(IF(BAR!AK519&gt;BAR!AL519,BAR!AL520-BAR!AK519,BAR!AL519-BAR!AK519)),"")),"")),"")),"")</f>
        <v/>
      </c>
      <c r="AL519" t="str">
        <f>IF(BAR!AL519&gt;0,(IF(BAR!AK519&gt;0,(IF(BAR!AL520&gt;0,(IF(BAR!AK520&gt;0,(IF(BAR!AK520&gt;BAR!AL520,BAR!AK520-BAR!AL520,BAR!AK520-BAR!AL519)),"")),"")),"")),"")</f>
        <v/>
      </c>
      <c r="AM519" t="str">
        <f>IF(BAR!AN519&gt;0,(IF(BAR!AM519&gt;0,(IF(BAR!AN520&gt;0,(IF(BAR!AM520&gt;0,(IF(BAR!AM519&gt;BAR!AN519,BAR!AN520-BAR!AM519,BAR!AN519-BAR!AM519)),"")),"")),"")),"")</f>
        <v/>
      </c>
      <c r="AN519" t="str">
        <f>IF(BAR!AN519&gt;0,(IF(BAR!AM519&gt;0,(IF(BAR!AN520&gt;0,(IF(BAR!AM520&gt;0,(IF(BAR!AM520&gt;BAR!AN520,BAR!AM520-BAR!AN520,BAR!AM520-BAR!AN519)),"")),"")),"")),"")</f>
        <v/>
      </c>
      <c r="AO519" t="str">
        <f>IF(BAR!AP519&gt;0,(IF(BAR!AO519&gt;0,(IF(BAR!AP520&gt;0,(IF(BAR!AO520&gt;0,(IF(BAR!AO519&gt;BAR!AP519,BAR!AP520-BAR!AO519,BAR!AP519-BAR!AO519)),"")),"")),"")),"")</f>
        <v/>
      </c>
      <c r="AP519" t="str">
        <f>IF(BAR!AP519&gt;0,(IF(BAR!AO519&gt;0,(IF(BAR!AP520&gt;0,(IF(BAR!AO520&gt;0,(IF(BAR!AO520&gt;BAR!AP520,BAR!AO520-BAR!AP520,BAR!AO520-BAR!AP519)),"")),"")),"")),"")</f>
        <v/>
      </c>
      <c r="AQ519" t="str">
        <f>IF(BAR!AR519&gt;0,(IF(BAR!AQ519&gt;0,(IF(BAR!AR520&gt;0,(IF(BAR!AQ520&gt;0,(IF(BAR!AQ519&gt;BAR!AR519,BAR!AR520-BAR!AQ519,BAR!AR519-BAR!AQ519)),"")),"")),"")),"")</f>
        <v/>
      </c>
      <c r="AR519" t="str">
        <f>IF(BAR!AR519&gt;0,(IF(BAR!AQ519&gt;0,(IF(BAR!AR520&gt;0,(IF(BAR!AQ520&gt;0,(IF(BAR!AQ520&gt;BAR!AR520,BAR!AQ520-BAR!AR520,BAR!AQ520-BAR!AR519)),"")),"")),"")),"")</f>
        <v/>
      </c>
      <c r="AS519" t="str">
        <f>IF(BAR!AT519&gt;0,(IF(BAR!AS519&gt;0,(IF(BAR!AT520&gt;0,(IF(BAR!AS520&gt;0,(IF(BAR!AS519&gt;BAR!AT519,BAR!AT520-BAR!AS519,BAR!AT519-BAR!AS519)),"")),"")),"")),"")</f>
        <v/>
      </c>
      <c r="AT519" t="str">
        <f>IF(BAR!AT519&gt;0,(IF(BAR!AS519&gt;0,(IF(BAR!AT520&gt;0,(IF(BAR!AS520&gt;0,(IF(BAR!AS520&gt;BAR!AT520,BAR!AS520-BAR!AT520,BAR!AS520-BAR!AT519)),"")),"")),"")),"")</f>
        <v/>
      </c>
      <c r="AU519" t="str">
        <f>IF(BAR!AV519&gt;0,(IF(BAR!AU519&gt;0,(IF(BAR!AV520&gt;0,(IF(BAR!AU520&gt;0,(IF(BAR!AU519&gt;BAR!AV519,BAR!AV520-BAR!AU519,BAR!AV519-BAR!AU519)),"")),"")),"")),"")</f>
        <v/>
      </c>
      <c r="AV519" t="str">
        <f>IF(BAR!AV519&gt;0,(IF(BAR!AU519&gt;0,(IF(BAR!AV520&gt;0,(IF(BAR!AU520&gt;0,(IF(BAR!AU520&gt;BAR!AV520,BAR!AU520-BAR!AV520,BAR!AU520-BAR!AV519)),"")),"")),"")),"")</f>
        <v/>
      </c>
      <c r="AW519" t="str">
        <f>IF(BAR!AX519&gt;0,(IF(BAR!AW519&gt;0,(IF(BAR!AX520&gt;0,(IF(BAR!AW520&gt;0,(IF(BAR!AW519&gt;BAR!AX519,BAR!AX520-BAR!AW519,BAR!AX519-BAR!AW519)),"")),"")),"")),"")</f>
        <v/>
      </c>
      <c r="AX519" t="str">
        <f>IF(BAR!AX519&gt;0,(IF(BAR!AW519&gt;0,(IF(BAR!AX520&gt;0,(IF(BAR!AW520&gt;0,(IF(BAR!AW520&gt;BAR!AX520,BAR!AW520-BAR!AX520,BAR!AW520-BAR!AX519)),"")),"")),"")),"")</f>
        <v/>
      </c>
      <c r="AY519" t="str">
        <f>IF(BAR!AZ519&gt;0,(IF(BAR!AY519&gt;0,(IF(BAR!AZ520&gt;0,(IF(BAR!AY520&gt;0,(IF(BAR!AY519&gt;BAR!AZ519,BAR!AZ520-BAR!AY519,BAR!AZ519-BAR!AY519)),"")),"")),"")),"")</f>
        <v/>
      </c>
      <c r="AZ519" t="str">
        <f>IF(BAR!AZ519&gt;0,(IF(BAR!AY519&gt;0,(IF(BAR!AZ520&gt;0,(IF(BAR!AY520&gt;0,(IF(BAR!AY520&gt;BAR!AZ520,BAR!AY520-BAR!AZ520,BAR!AY520-BAR!AZ519)),"")),"")),"")),"")</f>
        <v/>
      </c>
      <c r="BA519" t="str">
        <f>IF(BAR!BB519&gt;0,(IF(BAR!BA519&gt;0,(IF(BAR!BB520&gt;0,(IF(BAR!BA520&gt;0,(IF(BAR!BA519&gt;BAR!BB519,BAR!BB520-BAR!BA519,BAR!BB519-BAR!BA519)),"")),"")),"")),"")</f>
        <v/>
      </c>
      <c r="BB519" t="str">
        <f>IF(BAR!BB519&gt;0,(IF(BAR!BA519&gt;0,(IF(BAR!BB520&gt;0,(IF(BAR!BA520&gt;0,(IF(BAR!BA520&gt;BAR!BB520,BAR!BA520-BAR!BB520,BAR!BA520-BAR!BB519)),"")),"")),"")),"")</f>
        <v/>
      </c>
      <c r="BC519" t="str">
        <f>IF(BAR!BD519&gt;0,(IF(BAR!BC519&gt;0,(IF(BAR!BD520&gt;0,(IF(BAR!BC520&gt;0,(IF(BAR!BC519&gt;BAR!BD519,BAR!BD520-BAR!BC519,BAR!BD519-BAR!BC519)),"")),"")),"")),"")</f>
        <v/>
      </c>
      <c r="BD519" t="str">
        <f>IF(BAR!BD519&gt;0,(IF(BAR!BC519&gt;0,(IF(BAR!BD520&gt;0,(IF(BAR!BC520&gt;0,(IF(BAR!BC520&gt;BAR!BD520,BAR!BC520-BAR!BD520,BAR!BC520-BAR!BD519)),"")),"")),"")),"")</f>
        <v/>
      </c>
      <c r="BE519" t="str">
        <f>IF(BAR!BF519&gt;0,(IF(BAR!BE519&gt;0,(IF(BAR!BF520&gt;0,(IF(BAR!BE520&gt;0,(IF(BAR!BE519&gt;BAR!BF519,BAR!BF520-BAR!BE519,BAR!BF519-BAR!BE519)),"")),"")),"")),"")</f>
        <v/>
      </c>
      <c r="BF519" t="str">
        <f>IF(BAR!BF519&gt;0,(IF(BAR!BE519&gt;0,(IF(BAR!BF520&gt;0,(IF(BAR!BE520&gt;0,(IF(BAR!BE520&gt;BAR!BF520,BAR!BE520-BAR!BF520,BAR!BE520-BAR!BF519)),"")),"")),"")),"")</f>
        <v/>
      </c>
      <c r="BG519" t="str">
        <f>IF(BAR!BH519&gt;0,(IF(BAR!BG519&gt;0,(IF(BAR!BH520&gt;0,(IF(BAR!BG520&gt;0,(IF(BAR!BG519&gt;BAR!BH519,BAR!BH520-BAR!BG519,BAR!BH519-BAR!BG519)),"")),"")),"")),"")</f>
        <v/>
      </c>
      <c r="BH519" t="str">
        <f>IF(BAR!BH519&gt;0,(IF(BAR!BG519&gt;0,(IF(BAR!BH520&gt;0,(IF(BAR!BG520&gt;0,(IF(BAR!BG520&gt;BAR!BH520,BAR!BG520-BAR!BH520,BAR!BG520-BAR!BH519)),"")),"")),"")),"")</f>
        <v/>
      </c>
    </row>
    <row r="520" spans="1:60" x14ac:dyDescent="0.3">
      <c r="A520" t="str">
        <f>IF(BAR!B520&gt;0,(IF(BAR!A520&gt;0,(IF(BAR!B521&gt;0,(IF(BAR!A521&gt;0,(IF(BAR!A520&gt;BAR!B520,BAR!B521-BAR!A520,BAR!B520-BAR!A520)),"")),"")),"")),"")</f>
        <v/>
      </c>
      <c r="B520" t="str">
        <f>IF(BAR!B520&gt;0,(IF(BAR!A520&gt;0,(IF(BAR!B521&gt;0,(IF(BAR!A521&gt;0,(IF(BAR!A521&gt;BAR!B521,BAR!A521-BAR!B521,BAR!A521-BAR!B520)),"")),"")),"")),"")</f>
        <v/>
      </c>
      <c r="C520" t="str">
        <f>IF(BAR!D520&gt;0,(IF(BAR!C520&gt;0,(IF(BAR!D521&gt;0,(IF(BAR!C521&gt;0,(IF(BAR!C520&gt;BAR!D520,BAR!D521-BAR!C520,BAR!D520-BAR!C520)),"")),"")),"")),"")</f>
        <v/>
      </c>
      <c r="D520" t="str">
        <f>IF(BAR!D520&gt;0,(IF(BAR!C520&gt;0,(IF(BAR!D521&gt;0,(IF(BAR!C521&gt;0,(IF(BAR!C521&gt;BAR!D521,BAR!C521-BAR!D521,BAR!C521-BAR!D520)),"")),"")),"")),"")</f>
        <v/>
      </c>
      <c r="E520" t="str">
        <f>IF(BAR!F520&gt;0,(IF(BAR!E520&gt;0,(IF(BAR!F521&gt;0,(IF(BAR!E521&gt;0,(IF(BAR!E520&gt;BAR!F520,BAR!F521-BAR!E520,BAR!F520-BAR!E520)),"")),"")),"")),"")</f>
        <v/>
      </c>
      <c r="F520" t="str">
        <f>IF(BAR!F520&gt;0,(IF(BAR!E520&gt;0,(IF(BAR!F521&gt;0,(IF(BAR!E521&gt;0,(IF(BAR!E521&gt;BAR!F521,BAR!E521-BAR!F521,BAR!E521-BAR!F520)),"")),"")),"")),"")</f>
        <v/>
      </c>
      <c r="G520" t="str">
        <f>IF(BAR!H520&gt;0,(IF(BAR!G520&gt;0,(IF(BAR!H521&gt;0,(IF(BAR!G521&gt;0,(IF(BAR!G520&gt;BAR!H520,BAR!H521-BAR!G520,BAR!H520-BAR!G520)),"")),"")),"")),"")</f>
        <v/>
      </c>
      <c r="H520" t="str">
        <f>IF(BAR!H520&gt;0,(IF(BAR!G520&gt;0,(IF(BAR!H521&gt;0,(IF(BAR!G521&gt;0,(IF(BAR!G521&gt;BAR!H521,BAR!G521-BAR!H521,BAR!G521-BAR!H520)),"")),"")),"")),"")</f>
        <v/>
      </c>
      <c r="I520" t="str">
        <f>IF(BAR!J520&gt;0,(IF(BAR!I520&gt;0,(IF(BAR!J521&gt;0,(IF(BAR!I521&gt;0,(IF(BAR!I520&gt;BAR!J520,BAR!J521-BAR!I520,BAR!J520-BAR!I520)),"")),"")),"")),"")</f>
        <v/>
      </c>
      <c r="J520" t="str">
        <f>IF(BAR!J520&gt;0,(IF(BAR!I520&gt;0,(IF(BAR!J521&gt;0,(IF(BAR!I521&gt;0,(IF(BAR!I521&gt;BAR!J521,BAR!I521-BAR!J521,BAR!I521-BAR!J520)),"")),"")),"")),"")</f>
        <v/>
      </c>
      <c r="K520" t="str">
        <f>IF(BAR!L520&gt;0,(IF(BAR!K520&gt;0,(IF(BAR!L521&gt;0,(IF(BAR!K521&gt;0,(IF(BAR!K520&gt;BAR!L520,BAR!L521-BAR!K520,BAR!L520-BAR!K520)),"")),"")),"")),"")</f>
        <v/>
      </c>
      <c r="L520" t="str">
        <f>IF(BAR!L520&gt;0,(IF(BAR!K520&gt;0,(IF(BAR!L521&gt;0,(IF(BAR!K521&gt;0,(IF(BAR!K521&gt;BAR!L521,BAR!K521-BAR!L521,BAR!K521-BAR!L520)),"")),"")),"")),"")</f>
        <v/>
      </c>
      <c r="M520" t="str">
        <f>IF(BAR!N520&gt;0,(IF(BAR!M520&gt;0,(IF(BAR!N521&gt;0,(IF(BAR!M521&gt;0,(IF(BAR!M520&gt;BAR!N520,BAR!N521-BAR!M520,BAR!N520-BAR!M520)),"")),"")),"")),"")</f>
        <v/>
      </c>
      <c r="N520" t="str">
        <f>IF(BAR!N520&gt;0,(IF(BAR!M520&gt;0,(IF(BAR!N521&gt;0,(IF(BAR!M521&gt;0,(IF(BAR!M521&gt;BAR!N521,BAR!M521-BAR!N521,BAR!M521-BAR!N520)),"")),"")),"")),"")</f>
        <v/>
      </c>
      <c r="O520" t="str">
        <f>IF(BAR!P520&gt;0,(IF(BAR!O520&gt;0,(IF(BAR!P521&gt;0,(IF(BAR!O521&gt;0,(IF(BAR!O520&gt;BAR!P520,BAR!P521-BAR!O520,BAR!P520-BAR!O520)),"")),"")),"")),"")</f>
        <v/>
      </c>
      <c r="P520" t="str">
        <f>IF(BAR!P520&gt;0,(IF(BAR!O520&gt;0,(IF(BAR!P521&gt;0,(IF(BAR!O521&gt;0,(IF(BAR!O521&gt;BAR!P521,BAR!O521-BAR!P521,BAR!O521-BAR!P520)),"")),"")),"")),"")</f>
        <v/>
      </c>
      <c r="Q520" t="str">
        <f>IF(BAR!R520&gt;0,(IF(BAR!Q520&gt;0,(IF(BAR!R521&gt;0,(IF(BAR!Q521&gt;0,(IF(BAR!Q520&gt;BAR!R520,BAR!R521-BAR!Q520,BAR!R520-BAR!Q520)),"")),"")),"")),"")</f>
        <v/>
      </c>
      <c r="R520" t="str">
        <f>IF(BAR!R520&gt;0,(IF(BAR!Q520&gt;0,(IF(BAR!R521&gt;0,(IF(BAR!Q521&gt;0,(IF(BAR!Q521&gt;BAR!R521,BAR!Q521-BAR!R521,BAR!Q521-BAR!R520)),"")),"")),"")),"")</f>
        <v/>
      </c>
      <c r="S520" t="str">
        <f>IF(BAR!T520&gt;0,(IF(BAR!S520&gt;0,(IF(BAR!T521&gt;0,(IF(BAR!S521&gt;0,(IF(BAR!S520&gt;BAR!T520,BAR!T521-BAR!S520,BAR!T520-BAR!S520)),"")),"")),"")),"")</f>
        <v/>
      </c>
      <c r="T520" t="str">
        <f>IF(BAR!T520&gt;0,(IF(BAR!S520&gt;0,(IF(BAR!T521&gt;0,(IF(BAR!S521&gt;0,(IF(BAR!S521&gt;BAR!T521,BAR!S521-BAR!T521,BAR!S521-BAR!T520)),"")),"")),"")),"")</f>
        <v/>
      </c>
      <c r="U520" t="str">
        <f>IF(BAR!V520&gt;0,(IF(BAR!U520&gt;0,(IF(BAR!V521&gt;0,(IF(BAR!U521&gt;0,(IF(BAR!U520&gt;BAR!V520,BAR!V521-BAR!U520,BAR!V520-BAR!U520)),"")),"")),"")),"")</f>
        <v/>
      </c>
      <c r="V520" t="str">
        <f>IF(BAR!V520&gt;0,(IF(BAR!U520&gt;0,(IF(BAR!V521&gt;0,(IF(BAR!U521&gt;0,(IF(BAR!U521&gt;BAR!V521,BAR!U521-BAR!V521,BAR!U521-BAR!V520)),"")),"")),"")),"")</f>
        <v/>
      </c>
      <c r="W520" t="str">
        <f>IF(BAR!X520&gt;0,(IF(BAR!W520&gt;0,(IF(BAR!X521&gt;0,(IF(BAR!W521&gt;0,(IF(BAR!W520&gt;BAR!X520,BAR!X521-BAR!W520,BAR!X520-BAR!W520)),"")),"")),"")),"")</f>
        <v/>
      </c>
      <c r="X520" t="str">
        <f>IF(BAR!X520&gt;0,(IF(BAR!W520&gt;0,(IF(BAR!X521&gt;0,(IF(BAR!W521&gt;0,(IF(BAR!W521&gt;BAR!X521,BAR!W521-BAR!X521,BAR!W521-BAR!X520)),"")),"")),"")),"")</f>
        <v/>
      </c>
      <c r="Y520" t="str">
        <f>IF(BAR!Z520&gt;0,(IF(BAR!Y520&gt;0,(IF(BAR!Z521&gt;0,(IF(BAR!Y521&gt;0,(IF(BAR!Y520&gt;BAR!Z520,BAR!Z521-BAR!Y520,BAR!Z520-BAR!Y520)),"")),"")),"")),"")</f>
        <v/>
      </c>
      <c r="Z520" t="str">
        <f>IF(BAR!Z520&gt;0,(IF(BAR!Y520&gt;0,(IF(BAR!Z521&gt;0,(IF(BAR!Y521&gt;0,(IF(BAR!Y521&gt;BAR!Z521,BAR!Y521-BAR!Z521,BAR!Y521-BAR!Z520)),"")),"")),"")),"")</f>
        <v/>
      </c>
      <c r="AA520" t="str">
        <f>IF(BAR!AB520&gt;0,(IF(BAR!AA520&gt;0,(IF(BAR!AB521&gt;0,(IF(BAR!AA521&gt;0,(IF(BAR!AA520&gt;BAR!AB520,BAR!AB521-BAR!AA520,BAR!AB520-BAR!AA520)),"")),"")),"")),"")</f>
        <v/>
      </c>
      <c r="AB520" t="str">
        <f>IF(BAR!AB520&gt;0,(IF(BAR!AA520&gt;0,(IF(BAR!AB521&gt;0,(IF(BAR!AA521&gt;0,(IF(BAR!AA521&gt;BAR!AB521,BAR!AA521-BAR!AB521,BAR!AA521-BAR!AB520)),"")),"")),"")),"")</f>
        <v/>
      </c>
      <c r="AC520" t="str">
        <f>IF(BAR!AD520&gt;0,(IF(BAR!AC520&gt;0,(IF(BAR!AD521&gt;0,(IF(BAR!AC521&gt;0,(IF(BAR!AC520&gt;BAR!AD520,BAR!AD521-BAR!AC520,BAR!AD520-BAR!AC520)),"")),"")),"")),"")</f>
        <v/>
      </c>
      <c r="AD520" t="str">
        <f>IF(BAR!AD520&gt;0,(IF(BAR!AC520&gt;0,(IF(BAR!AD521&gt;0,(IF(BAR!AC521&gt;0,(IF(BAR!AC521&gt;BAR!AD521,BAR!AC521-BAR!AD521,BAR!AC521-BAR!AD520)),"")),"")),"")),"")</f>
        <v/>
      </c>
      <c r="AE520" t="str">
        <f>IF(BAR!AF520&gt;0,(IF(BAR!AE520&gt;0,(IF(BAR!AF521&gt;0,(IF(BAR!AE521&gt;0,(IF(BAR!AE520&gt;BAR!AF520,BAR!AF521-BAR!AE520,BAR!AF520-BAR!AE520)),"")),"")),"")),"")</f>
        <v/>
      </c>
      <c r="AF520" t="str">
        <f>IF(BAR!AF520&gt;0,(IF(BAR!AE520&gt;0,(IF(BAR!AF521&gt;0,(IF(BAR!AE521&gt;0,(IF(BAR!AE521&gt;BAR!AF521,BAR!AE521-BAR!AF521,BAR!AE521-BAR!AF520)),"")),"")),"")),"")</f>
        <v/>
      </c>
      <c r="AG520" t="str">
        <f>IF(BAR!AH520&gt;0,(IF(BAR!AG520&gt;0,(IF(BAR!AH521&gt;0,(IF(BAR!AG521&gt;0,(IF(BAR!AG520&gt;BAR!AH520,BAR!AH521-BAR!AG520,BAR!AH520-BAR!AG520)),"")),"")),"")),"")</f>
        <v/>
      </c>
      <c r="AH520" t="str">
        <f>IF(BAR!AH520&gt;0,(IF(BAR!AG520&gt;0,(IF(BAR!AH521&gt;0,(IF(BAR!AG521&gt;0,(IF(BAR!AG521&gt;BAR!AH521,BAR!AG521-BAR!AH521,BAR!AG521-BAR!AH520)),"")),"")),"")),"")</f>
        <v/>
      </c>
      <c r="AI520" t="str">
        <f>IF(BAR!AJ520&gt;0,(IF(BAR!AI520&gt;0,(IF(BAR!AJ521&gt;0,(IF(BAR!AI521&gt;0,(IF(BAR!AI520&gt;BAR!AJ520,BAR!AJ521-BAR!AI520,BAR!AJ520-BAR!AI520)),"")),"")),"")),"")</f>
        <v/>
      </c>
      <c r="AJ520" t="str">
        <f>IF(BAR!AJ520&gt;0,(IF(BAR!AI520&gt;0,(IF(BAR!AJ521&gt;0,(IF(BAR!AI521&gt;0,(IF(BAR!AI521&gt;BAR!AJ521,BAR!AI521-BAR!AJ521,BAR!AI521-BAR!AJ520)),"")),"")),"")),"")</f>
        <v/>
      </c>
      <c r="AK520" t="str">
        <f>IF(BAR!AL520&gt;0,(IF(BAR!AK520&gt;0,(IF(BAR!AL521&gt;0,(IF(BAR!AK521&gt;0,(IF(BAR!AK520&gt;BAR!AL520,BAR!AL521-BAR!AK520,BAR!AL520-BAR!AK520)),"")),"")),"")),"")</f>
        <v/>
      </c>
      <c r="AL520" t="str">
        <f>IF(BAR!AL520&gt;0,(IF(BAR!AK520&gt;0,(IF(BAR!AL521&gt;0,(IF(BAR!AK521&gt;0,(IF(BAR!AK521&gt;BAR!AL521,BAR!AK521-BAR!AL521,BAR!AK521-BAR!AL520)),"")),"")),"")),"")</f>
        <v/>
      </c>
      <c r="AM520" t="str">
        <f>IF(BAR!AN520&gt;0,(IF(BAR!AM520&gt;0,(IF(BAR!AN521&gt;0,(IF(BAR!AM521&gt;0,(IF(BAR!AM520&gt;BAR!AN520,BAR!AN521-BAR!AM520,BAR!AN520-BAR!AM520)),"")),"")),"")),"")</f>
        <v/>
      </c>
      <c r="AN520" t="str">
        <f>IF(BAR!AN520&gt;0,(IF(BAR!AM520&gt;0,(IF(BAR!AN521&gt;0,(IF(BAR!AM521&gt;0,(IF(BAR!AM521&gt;BAR!AN521,BAR!AM521-BAR!AN521,BAR!AM521-BAR!AN520)),"")),"")),"")),"")</f>
        <v/>
      </c>
      <c r="AO520" t="str">
        <f>IF(BAR!AP520&gt;0,(IF(BAR!AO520&gt;0,(IF(BAR!AP521&gt;0,(IF(BAR!AO521&gt;0,(IF(BAR!AO520&gt;BAR!AP520,BAR!AP521-BAR!AO520,BAR!AP520-BAR!AO520)),"")),"")),"")),"")</f>
        <v/>
      </c>
      <c r="AP520" t="str">
        <f>IF(BAR!AP520&gt;0,(IF(BAR!AO520&gt;0,(IF(BAR!AP521&gt;0,(IF(BAR!AO521&gt;0,(IF(BAR!AO521&gt;BAR!AP521,BAR!AO521-BAR!AP521,BAR!AO521-BAR!AP520)),"")),"")),"")),"")</f>
        <v/>
      </c>
      <c r="AQ520" t="str">
        <f>IF(BAR!AR520&gt;0,(IF(BAR!AQ520&gt;0,(IF(BAR!AR521&gt;0,(IF(BAR!AQ521&gt;0,(IF(BAR!AQ520&gt;BAR!AR520,BAR!AR521-BAR!AQ520,BAR!AR520-BAR!AQ520)),"")),"")),"")),"")</f>
        <v/>
      </c>
      <c r="AR520" t="str">
        <f>IF(BAR!AR520&gt;0,(IF(BAR!AQ520&gt;0,(IF(BAR!AR521&gt;0,(IF(BAR!AQ521&gt;0,(IF(BAR!AQ521&gt;BAR!AR521,BAR!AQ521-BAR!AR521,BAR!AQ521-BAR!AR520)),"")),"")),"")),"")</f>
        <v/>
      </c>
      <c r="AS520" t="str">
        <f>IF(BAR!AT520&gt;0,(IF(BAR!AS520&gt;0,(IF(BAR!AT521&gt;0,(IF(BAR!AS521&gt;0,(IF(BAR!AS520&gt;BAR!AT520,BAR!AT521-BAR!AS520,BAR!AT520-BAR!AS520)),"")),"")),"")),"")</f>
        <v/>
      </c>
      <c r="AT520" t="str">
        <f>IF(BAR!AT520&gt;0,(IF(BAR!AS520&gt;0,(IF(BAR!AT521&gt;0,(IF(BAR!AS521&gt;0,(IF(BAR!AS521&gt;BAR!AT521,BAR!AS521-BAR!AT521,BAR!AS521-BAR!AT520)),"")),"")),"")),"")</f>
        <v/>
      </c>
      <c r="AU520" t="str">
        <f>IF(BAR!AV520&gt;0,(IF(BAR!AU520&gt;0,(IF(BAR!AV521&gt;0,(IF(BAR!AU521&gt;0,(IF(BAR!AU520&gt;BAR!AV520,BAR!AV521-BAR!AU520,BAR!AV520-BAR!AU520)),"")),"")),"")),"")</f>
        <v/>
      </c>
      <c r="AV520" t="str">
        <f>IF(BAR!AV520&gt;0,(IF(BAR!AU520&gt;0,(IF(BAR!AV521&gt;0,(IF(BAR!AU521&gt;0,(IF(BAR!AU521&gt;BAR!AV521,BAR!AU521-BAR!AV521,BAR!AU521-BAR!AV520)),"")),"")),"")),"")</f>
        <v/>
      </c>
      <c r="AW520" t="str">
        <f>IF(BAR!AX520&gt;0,(IF(BAR!AW520&gt;0,(IF(BAR!AX521&gt;0,(IF(BAR!AW521&gt;0,(IF(BAR!AW520&gt;BAR!AX520,BAR!AX521-BAR!AW520,BAR!AX520-BAR!AW520)),"")),"")),"")),"")</f>
        <v/>
      </c>
      <c r="AX520" t="str">
        <f>IF(BAR!AX520&gt;0,(IF(BAR!AW520&gt;0,(IF(BAR!AX521&gt;0,(IF(BAR!AW521&gt;0,(IF(BAR!AW521&gt;BAR!AX521,BAR!AW521-BAR!AX521,BAR!AW521-BAR!AX520)),"")),"")),"")),"")</f>
        <v/>
      </c>
      <c r="AY520" t="str">
        <f>IF(BAR!AZ520&gt;0,(IF(BAR!AY520&gt;0,(IF(BAR!AZ521&gt;0,(IF(BAR!AY521&gt;0,(IF(BAR!AY520&gt;BAR!AZ520,BAR!AZ521-BAR!AY520,BAR!AZ520-BAR!AY520)),"")),"")),"")),"")</f>
        <v/>
      </c>
      <c r="AZ520" t="str">
        <f>IF(BAR!AZ520&gt;0,(IF(BAR!AY520&gt;0,(IF(BAR!AZ521&gt;0,(IF(BAR!AY521&gt;0,(IF(BAR!AY521&gt;BAR!AZ521,BAR!AY521-BAR!AZ521,BAR!AY521-BAR!AZ520)),"")),"")),"")),"")</f>
        <v/>
      </c>
      <c r="BA520" t="str">
        <f>IF(BAR!BB520&gt;0,(IF(BAR!BA520&gt;0,(IF(BAR!BB521&gt;0,(IF(BAR!BA521&gt;0,(IF(BAR!BA520&gt;BAR!BB520,BAR!BB521-BAR!BA520,BAR!BB520-BAR!BA520)),"")),"")),"")),"")</f>
        <v/>
      </c>
      <c r="BB520" t="str">
        <f>IF(BAR!BB520&gt;0,(IF(BAR!BA520&gt;0,(IF(BAR!BB521&gt;0,(IF(BAR!BA521&gt;0,(IF(BAR!BA521&gt;BAR!BB521,BAR!BA521-BAR!BB521,BAR!BA521-BAR!BB520)),"")),"")),"")),"")</f>
        <v/>
      </c>
      <c r="BC520" t="str">
        <f>IF(BAR!BD520&gt;0,(IF(BAR!BC520&gt;0,(IF(BAR!BD521&gt;0,(IF(BAR!BC521&gt;0,(IF(BAR!BC520&gt;BAR!BD520,BAR!BD521-BAR!BC520,BAR!BD520-BAR!BC520)),"")),"")),"")),"")</f>
        <v/>
      </c>
      <c r="BD520" t="str">
        <f>IF(BAR!BD520&gt;0,(IF(BAR!BC520&gt;0,(IF(BAR!BD521&gt;0,(IF(BAR!BC521&gt;0,(IF(BAR!BC521&gt;BAR!BD521,BAR!BC521-BAR!BD521,BAR!BC521-BAR!BD520)),"")),"")),"")),"")</f>
        <v/>
      </c>
      <c r="BE520" t="str">
        <f>IF(BAR!BF520&gt;0,(IF(BAR!BE520&gt;0,(IF(BAR!BF521&gt;0,(IF(BAR!BE521&gt;0,(IF(BAR!BE520&gt;BAR!BF520,BAR!BF521-BAR!BE520,BAR!BF520-BAR!BE520)),"")),"")),"")),"")</f>
        <v/>
      </c>
      <c r="BF520" t="str">
        <f>IF(BAR!BF520&gt;0,(IF(BAR!BE520&gt;0,(IF(BAR!BF521&gt;0,(IF(BAR!BE521&gt;0,(IF(BAR!BE521&gt;BAR!BF521,BAR!BE521-BAR!BF521,BAR!BE521-BAR!BF520)),"")),"")),"")),"")</f>
        <v/>
      </c>
      <c r="BG520" t="str">
        <f>IF(BAR!BH520&gt;0,(IF(BAR!BG520&gt;0,(IF(BAR!BH521&gt;0,(IF(BAR!BG521&gt;0,(IF(BAR!BG520&gt;BAR!BH520,BAR!BH521-BAR!BG520,BAR!BH520-BAR!BG520)),"")),"")),"")),"")</f>
        <v/>
      </c>
      <c r="BH520" t="str">
        <f>IF(BAR!BH520&gt;0,(IF(BAR!BG520&gt;0,(IF(BAR!BH521&gt;0,(IF(BAR!BG521&gt;0,(IF(BAR!BG521&gt;BAR!BH521,BAR!BG521-BAR!BH521,BAR!BG521-BAR!BH520)),"")),"")),"")),"")</f>
        <v/>
      </c>
    </row>
    <row r="521" spans="1:60" x14ac:dyDescent="0.3">
      <c r="A521" t="str">
        <f>IF(BAR!B521&gt;0,(IF(BAR!A521&gt;0,(IF(BAR!B522&gt;0,(IF(BAR!A522&gt;0,(IF(BAR!A521&gt;BAR!B521,BAR!B522-BAR!A521,BAR!B521-BAR!A521)),"")),"")),"")),"")</f>
        <v/>
      </c>
      <c r="B521" t="str">
        <f>IF(BAR!B521&gt;0,(IF(BAR!A521&gt;0,(IF(BAR!B522&gt;0,(IF(BAR!A522&gt;0,(IF(BAR!A522&gt;BAR!B522,BAR!A522-BAR!B522,BAR!A522-BAR!B521)),"")),"")),"")),"")</f>
        <v/>
      </c>
      <c r="C521" t="str">
        <f>IF(BAR!D521&gt;0,(IF(BAR!C521&gt;0,(IF(BAR!D522&gt;0,(IF(BAR!C522&gt;0,(IF(BAR!C521&gt;BAR!D521,BAR!D522-BAR!C521,BAR!D521-BAR!C521)),"")),"")),"")),"")</f>
        <v/>
      </c>
      <c r="D521" t="str">
        <f>IF(BAR!D521&gt;0,(IF(BAR!C521&gt;0,(IF(BAR!D522&gt;0,(IF(BAR!C522&gt;0,(IF(BAR!C522&gt;BAR!D522,BAR!C522-BAR!D522,BAR!C522-BAR!D521)),"")),"")),"")),"")</f>
        <v/>
      </c>
      <c r="E521" t="str">
        <f>IF(BAR!F521&gt;0,(IF(BAR!E521&gt;0,(IF(BAR!F522&gt;0,(IF(BAR!E522&gt;0,(IF(BAR!E521&gt;BAR!F521,BAR!F522-BAR!E521,BAR!F521-BAR!E521)),"")),"")),"")),"")</f>
        <v/>
      </c>
      <c r="F521" t="str">
        <f>IF(BAR!F521&gt;0,(IF(BAR!E521&gt;0,(IF(BAR!F522&gt;0,(IF(BAR!E522&gt;0,(IF(BAR!E522&gt;BAR!F522,BAR!E522-BAR!F522,BAR!E522-BAR!F521)),"")),"")),"")),"")</f>
        <v/>
      </c>
      <c r="G521" t="str">
        <f>IF(BAR!H521&gt;0,(IF(BAR!G521&gt;0,(IF(BAR!H522&gt;0,(IF(BAR!G522&gt;0,(IF(BAR!G521&gt;BAR!H521,BAR!H522-BAR!G521,BAR!H521-BAR!G521)),"")),"")),"")),"")</f>
        <v/>
      </c>
      <c r="H521" t="str">
        <f>IF(BAR!H521&gt;0,(IF(BAR!G521&gt;0,(IF(BAR!H522&gt;0,(IF(BAR!G522&gt;0,(IF(BAR!G522&gt;BAR!H522,BAR!G522-BAR!H522,BAR!G522-BAR!H521)),"")),"")),"")),"")</f>
        <v/>
      </c>
      <c r="I521" t="str">
        <f>IF(BAR!J521&gt;0,(IF(BAR!I521&gt;0,(IF(BAR!J522&gt;0,(IF(BAR!I522&gt;0,(IF(BAR!I521&gt;BAR!J521,BAR!J522-BAR!I521,BAR!J521-BAR!I521)),"")),"")),"")),"")</f>
        <v/>
      </c>
      <c r="J521" t="str">
        <f>IF(BAR!J521&gt;0,(IF(BAR!I521&gt;0,(IF(BAR!J522&gt;0,(IF(BAR!I522&gt;0,(IF(BAR!I522&gt;BAR!J522,BAR!I522-BAR!J522,BAR!I522-BAR!J521)),"")),"")),"")),"")</f>
        <v/>
      </c>
      <c r="K521" t="str">
        <f>IF(BAR!L521&gt;0,(IF(BAR!K521&gt;0,(IF(BAR!L522&gt;0,(IF(BAR!K522&gt;0,(IF(BAR!K521&gt;BAR!L521,BAR!L522-BAR!K521,BAR!L521-BAR!K521)),"")),"")),"")),"")</f>
        <v/>
      </c>
      <c r="L521" t="str">
        <f>IF(BAR!L521&gt;0,(IF(BAR!K521&gt;0,(IF(BAR!L522&gt;0,(IF(BAR!K522&gt;0,(IF(BAR!K522&gt;BAR!L522,BAR!K522-BAR!L522,BAR!K522-BAR!L521)),"")),"")),"")),"")</f>
        <v/>
      </c>
      <c r="M521" t="str">
        <f>IF(BAR!N521&gt;0,(IF(BAR!M521&gt;0,(IF(BAR!N522&gt;0,(IF(BAR!M522&gt;0,(IF(BAR!M521&gt;BAR!N521,BAR!N522-BAR!M521,BAR!N521-BAR!M521)),"")),"")),"")),"")</f>
        <v/>
      </c>
      <c r="N521" t="str">
        <f>IF(BAR!N521&gt;0,(IF(BAR!M521&gt;0,(IF(BAR!N522&gt;0,(IF(BAR!M522&gt;0,(IF(BAR!M522&gt;BAR!N522,BAR!M522-BAR!N522,BAR!M522-BAR!N521)),"")),"")),"")),"")</f>
        <v/>
      </c>
      <c r="O521" t="str">
        <f>IF(BAR!P521&gt;0,(IF(BAR!O521&gt;0,(IF(BAR!P522&gt;0,(IF(BAR!O522&gt;0,(IF(BAR!O521&gt;BAR!P521,BAR!P522-BAR!O521,BAR!P521-BAR!O521)),"")),"")),"")),"")</f>
        <v/>
      </c>
      <c r="P521" t="str">
        <f>IF(BAR!P521&gt;0,(IF(BAR!O521&gt;0,(IF(BAR!P522&gt;0,(IF(BAR!O522&gt;0,(IF(BAR!O522&gt;BAR!P522,BAR!O522-BAR!P522,BAR!O522-BAR!P521)),"")),"")),"")),"")</f>
        <v/>
      </c>
      <c r="Q521" t="str">
        <f>IF(BAR!R521&gt;0,(IF(BAR!Q521&gt;0,(IF(BAR!R522&gt;0,(IF(BAR!Q522&gt;0,(IF(BAR!Q521&gt;BAR!R521,BAR!R522-BAR!Q521,BAR!R521-BAR!Q521)),"")),"")),"")),"")</f>
        <v/>
      </c>
      <c r="R521" t="str">
        <f>IF(BAR!R521&gt;0,(IF(BAR!Q521&gt;0,(IF(BAR!R522&gt;0,(IF(BAR!Q522&gt;0,(IF(BAR!Q522&gt;BAR!R522,BAR!Q522-BAR!R522,BAR!Q522-BAR!R521)),"")),"")),"")),"")</f>
        <v/>
      </c>
      <c r="S521" t="str">
        <f>IF(BAR!T521&gt;0,(IF(BAR!S521&gt;0,(IF(BAR!T522&gt;0,(IF(BAR!S522&gt;0,(IF(BAR!S521&gt;BAR!T521,BAR!T522-BAR!S521,BAR!T521-BAR!S521)),"")),"")),"")),"")</f>
        <v/>
      </c>
      <c r="T521" t="str">
        <f>IF(BAR!T521&gt;0,(IF(BAR!S521&gt;0,(IF(BAR!T522&gt;0,(IF(BAR!S522&gt;0,(IF(BAR!S522&gt;BAR!T522,BAR!S522-BAR!T522,BAR!S522-BAR!T521)),"")),"")),"")),"")</f>
        <v/>
      </c>
      <c r="U521" t="str">
        <f>IF(BAR!V521&gt;0,(IF(BAR!U521&gt;0,(IF(BAR!V522&gt;0,(IF(BAR!U522&gt;0,(IF(BAR!U521&gt;BAR!V521,BAR!V522-BAR!U521,BAR!V521-BAR!U521)),"")),"")),"")),"")</f>
        <v/>
      </c>
      <c r="V521" t="str">
        <f>IF(BAR!V521&gt;0,(IF(BAR!U521&gt;0,(IF(BAR!V522&gt;0,(IF(BAR!U522&gt;0,(IF(BAR!U522&gt;BAR!V522,BAR!U522-BAR!V522,BAR!U522-BAR!V521)),"")),"")),"")),"")</f>
        <v/>
      </c>
      <c r="W521" t="str">
        <f>IF(BAR!X521&gt;0,(IF(BAR!W521&gt;0,(IF(BAR!X522&gt;0,(IF(BAR!W522&gt;0,(IF(BAR!W521&gt;BAR!X521,BAR!X522-BAR!W521,BAR!X521-BAR!W521)),"")),"")),"")),"")</f>
        <v/>
      </c>
      <c r="X521" t="str">
        <f>IF(BAR!X521&gt;0,(IF(BAR!W521&gt;0,(IF(BAR!X522&gt;0,(IF(BAR!W522&gt;0,(IF(BAR!W522&gt;BAR!X522,BAR!W522-BAR!X522,BAR!W522-BAR!X521)),"")),"")),"")),"")</f>
        <v/>
      </c>
      <c r="Y521" t="str">
        <f>IF(BAR!Z521&gt;0,(IF(BAR!Y521&gt;0,(IF(BAR!Z522&gt;0,(IF(BAR!Y522&gt;0,(IF(BAR!Y521&gt;BAR!Z521,BAR!Z522-BAR!Y521,BAR!Z521-BAR!Y521)),"")),"")),"")),"")</f>
        <v/>
      </c>
      <c r="Z521" t="str">
        <f>IF(BAR!Z521&gt;0,(IF(BAR!Y521&gt;0,(IF(BAR!Z522&gt;0,(IF(BAR!Y522&gt;0,(IF(BAR!Y522&gt;BAR!Z522,BAR!Y522-BAR!Z522,BAR!Y522-BAR!Z521)),"")),"")),"")),"")</f>
        <v/>
      </c>
      <c r="AA521" t="str">
        <f>IF(BAR!AB521&gt;0,(IF(BAR!AA521&gt;0,(IF(BAR!AB522&gt;0,(IF(BAR!AA522&gt;0,(IF(BAR!AA521&gt;BAR!AB521,BAR!AB522-BAR!AA521,BAR!AB521-BAR!AA521)),"")),"")),"")),"")</f>
        <v/>
      </c>
      <c r="AB521" t="str">
        <f>IF(BAR!AB521&gt;0,(IF(BAR!AA521&gt;0,(IF(BAR!AB522&gt;0,(IF(BAR!AA522&gt;0,(IF(BAR!AA522&gt;BAR!AB522,BAR!AA522-BAR!AB522,BAR!AA522-BAR!AB521)),"")),"")),"")),"")</f>
        <v/>
      </c>
      <c r="AC521" t="str">
        <f>IF(BAR!AD521&gt;0,(IF(BAR!AC521&gt;0,(IF(BAR!AD522&gt;0,(IF(BAR!AC522&gt;0,(IF(BAR!AC521&gt;BAR!AD521,BAR!AD522-BAR!AC521,BAR!AD521-BAR!AC521)),"")),"")),"")),"")</f>
        <v/>
      </c>
      <c r="AD521" t="str">
        <f>IF(BAR!AD521&gt;0,(IF(BAR!AC521&gt;0,(IF(BAR!AD522&gt;0,(IF(BAR!AC522&gt;0,(IF(BAR!AC522&gt;BAR!AD522,BAR!AC522-BAR!AD522,BAR!AC522-BAR!AD521)),"")),"")),"")),"")</f>
        <v/>
      </c>
      <c r="AE521" t="str">
        <f>IF(BAR!AF521&gt;0,(IF(BAR!AE521&gt;0,(IF(BAR!AF522&gt;0,(IF(BAR!AE522&gt;0,(IF(BAR!AE521&gt;BAR!AF521,BAR!AF522-BAR!AE521,BAR!AF521-BAR!AE521)),"")),"")),"")),"")</f>
        <v/>
      </c>
      <c r="AF521" t="str">
        <f>IF(BAR!AF521&gt;0,(IF(BAR!AE521&gt;0,(IF(BAR!AF522&gt;0,(IF(BAR!AE522&gt;0,(IF(BAR!AE522&gt;BAR!AF522,BAR!AE522-BAR!AF522,BAR!AE522-BAR!AF521)),"")),"")),"")),"")</f>
        <v/>
      </c>
      <c r="AG521" t="str">
        <f>IF(BAR!AH521&gt;0,(IF(BAR!AG521&gt;0,(IF(BAR!AH522&gt;0,(IF(BAR!AG522&gt;0,(IF(BAR!AG521&gt;BAR!AH521,BAR!AH522-BAR!AG521,BAR!AH521-BAR!AG521)),"")),"")),"")),"")</f>
        <v/>
      </c>
      <c r="AH521" t="str">
        <f>IF(BAR!AH521&gt;0,(IF(BAR!AG521&gt;0,(IF(BAR!AH522&gt;0,(IF(BAR!AG522&gt;0,(IF(BAR!AG522&gt;BAR!AH522,BAR!AG522-BAR!AH522,BAR!AG522-BAR!AH521)),"")),"")),"")),"")</f>
        <v/>
      </c>
      <c r="AI521" t="str">
        <f>IF(BAR!AJ521&gt;0,(IF(BAR!AI521&gt;0,(IF(BAR!AJ522&gt;0,(IF(BAR!AI522&gt;0,(IF(BAR!AI521&gt;BAR!AJ521,BAR!AJ522-BAR!AI521,BAR!AJ521-BAR!AI521)),"")),"")),"")),"")</f>
        <v/>
      </c>
      <c r="AJ521" t="str">
        <f>IF(BAR!AJ521&gt;0,(IF(BAR!AI521&gt;0,(IF(BAR!AJ522&gt;0,(IF(BAR!AI522&gt;0,(IF(BAR!AI522&gt;BAR!AJ522,BAR!AI522-BAR!AJ522,BAR!AI522-BAR!AJ521)),"")),"")),"")),"")</f>
        <v/>
      </c>
      <c r="AK521" t="str">
        <f>IF(BAR!AL521&gt;0,(IF(BAR!AK521&gt;0,(IF(BAR!AL522&gt;0,(IF(BAR!AK522&gt;0,(IF(BAR!AK521&gt;BAR!AL521,BAR!AL522-BAR!AK521,BAR!AL521-BAR!AK521)),"")),"")),"")),"")</f>
        <v/>
      </c>
      <c r="AL521" t="str">
        <f>IF(BAR!AL521&gt;0,(IF(BAR!AK521&gt;0,(IF(BAR!AL522&gt;0,(IF(BAR!AK522&gt;0,(IF(BAR!AK522&gt;BAR!AL522,BAR!AK522-BAR!AL522,BAR!AK522-BAR!AL521)),"")),"")),"")),"")</f>
        <v/>
      </c>
      <c r="AM521" t="str">
        <f>IF(BAR!AN521&gt;0,(IF(BAR!AM521&gt;0,(IF(BAR!AN522&gt;0,(IF(BAR!AM522&gt;0,(IF(BAR!AM521&gt;BAR!AN521,BAR!AN522-BAR!AM521,BAR!AN521-BAR!AM521)),"")),"")),"")),"")</f>
        <v/>
      </c>
      <c r="AN521" t="str">
        <f>IF(BAR!AN521&gt;0,(IF(BAR!AM521&gt;0,(IF(BAR!AN522&gt;0,(IF(BAR!AM522&gt;0,(IF(BAR!AM522&gt;BAR!AN522,BAR!AM522-BAR!AN522,BAR!AM522-BAR!AN521)),"")),"")),"")),"")</f>
        <v/>
      </c>
      <c r="AO521" t="str">
        <f>IF(BAR!AP521&gt;0,(IF(BAR!AO521&gt;0,(IF(BAR!AP522&gt;0,(IF(BAR!AO522&gt;0,(IF(BAR!AO521&gt;BAR!AP521,BAR!AP522-BAR!AO521,BAR!AP521-BAR!AO521)),"")),"")),"")),"")</f>
        <v/>
      </c>
      <c r="AP521" t="str">
        <f>IF(BAR!AP521&gt;0,(IF(BAR!AO521&gt;0,(IF(BAR!AP522&gt;0,(IF(BAR!AO522&gt;0,(IF(BAR!AO522&gt;BAR!AP522,BAR!AO522-BAR!AP522,BAR!AO522-BAR!AP521)),"")),"")),"")),"")</f>
        <v/>
      </c>
      <c r="AQ521" t="str">
        <f>IF(BAR!AR521&gt;0,(IF(BAR!AQ521&gt;0,(IF(BAR!AR522&gt;0,(IF(BAR!AQ522&gt;0,(IF(BAR!AQ521&gt;BAR!AR521,BAR!AR522-BAR!AQ521,BAR!AR521-BAR!AQ521)),"")),"")),"")),"")</f>
        <v/>
      </c>
      <c r="AR521" t="str">
        <f>IF(BAR!AR521&gt;0,(IF(BAR!AQ521&gt;0,(IF(BAR!AR522&gt;0,(IF(BAR!AQ522&gt;0,(IF(BAR!AQ522&gt;BAR!AR522,BAR!AQ522-BAR!AR522,BAR!AQ522-BAR!AR521)),"")),"")),"")),"")</f>
        <v/>
      </c>
      <c r="AS521" t="str">
        <f>IF(BAR!AT521&gt;0,(IF(BAR!AS521&gt;0,(IF(BAR!AT522&gt;0,(IF(BAR!AS522&gt;0,(IF(BAR!AS521&gt;BAR!AT521,BAR!AT522-BAR!AS521,BAR!AT521-BAR!AS521)),"")),"")),"")),"")</f>
        <v/>
      </c>
      <c r="AT521" t="str">
        <f>IF(BAR!AT521&gt;0,(IF(BAR!AS521&gt;0,(IF(BAR!AT522&gt;0,(IF(BAR!AS522&gt;0,(IF(BAR!AS522&gt;BAR!AT522,BAR!AS522-BAR!AT522,BAR!AS522-BAR!AT521)),"")),"")),"")),"")</f>
        <v/>
      </c>
      <c r="AU521" t="str">
        <f>IF(BAR!AV521&gt;0,(IF(BAR!AU521&gt;0,(IF(BAR!AV522&gt;0,(IF(BAR!AU522&gt;0,(IF(BAR!AU521&gt;BAR!AV521,BAR!AV522-BAR!AU521,BAR!AV521-BAR!AU521)),"")),"")),"")),"")</f>
        <v/>
      </c>
      <c r="AV521" t="str">
        <f>IF(BAR!AV521&gt;0,(IF(BAR!AU521&gt;0,(IF(BAR!AV522&gt;0,(IF(BAR!AU522&gt;0,(IF(BAR!AU522&gt;BAR!AV522,BAR!AU522-BAR!AV522,BAR!AU522-BAR!AV521)),"")),"")),"")),"")</f>
        <v/>
      </c>
      <c r="AW521" t="str">
        <f>IF(BAR!AX521&gt;0,(IF(BAR!AW521&gt;0,(IF(BAR!AX522&gt;0,(IF(BAR!AW522&gt;0,(IF(BAR!AW521&gt;BAR!AX521,BAR!AX522-BAR!AW521,BAR!AX521-BAR!AW521)),"")),"")),"")),"")</f>
        <v/>
      </c>
      <c r="AX521" t="str">
        <f>IF(BAR!AX521&gt;0,(IF(BAR!AW521&gt;0,(IF(BAR!AX522&gt;0,(IF(BAR!AW522&gt;0,(IF(BAR!AW522&gt;BAR!AX522,BAR!AW522-BAR!AX522,BAR!AW522-BAR!AX521)),"")),"")),"")),"")</f>
        <v/>
      </c>
      <c r="AY521" t="str">
        <f>IF(BAR!AZ521&gt;0,(IF(BAR!AY521&gt;0,(IF(BAR!AZ522&gt;0,(IF(BAR!AY522&gt;0,(IF(BAR!AY521&gt;BAR!AZ521,BAR!AZ522-BAR!AY521,BAR!AZ521-BAR!AY521)),"")),"")),"")),"")</f>
        <v/>
      </c>
      <c r="AZ521" t="str">
        <f>IF(BAR!AZ521&gt;0,(IF(BAR!AY521&gt;0,(IF(BAR!AZ522&gt;0,(IF(BAR!AY522&gt;0,(IF(BAR!AY522&gt;BAR!AZ522,BAR!AY522-BAR!AZ522,BAR!AY522-BAR!AZ521)),"")),"")),"")),"")</f>
        <v/>
      </c>
      <c r="BA521" t="str">
        <f>IF(BAR!BB521&gt;0,(IF(BAR!BA521&gt;0,(IF(BAR!BB522&gt;0,(IF(BAR!BA522&gt;0,(IF(BAR!BA521&gt;BAR!BB521,BAR!BB522-BAR!BA521,BAR!BB521-BAR!BA521)),"")),"")),"")),"")</f>
        <v/>
      </c>
      <c r="BB521" t="str">
        <f>IF(BAR!BB521&gt;0,(IF(BAR!BA521&gt;0,(IF(BAR!BB522&gt;0,(IF(BAR!BA522&gt;0,(IF(BAR!BA522&gt;BAR!BB522,BAR!BA522-BAR!BB522,BAR!BA522-BAR!BB521)),"")),"")),"")),"")</f>
        <v/>
      </c>
      <c r="BC521" t="str">
        <f>IF(BAR!BD521&gt;0,(IF(BAR!BC521&gt;0,(IF(BAR!BD522&gt;0,(IF(BAR!BC522&gt;0,(IF(BAR!BC521&gt;BAR!BD521,BAR!BD522-BAR!BC521,BAR!BD521-BAR!BC521)),"")),"")),"")),"")</f>
        <v/>
      </c>
      <c r="BD521" t="str">
        <f>IF(BAR!BD521&gt;0,(IF(BAR!BC521&gt;0,(IF(BAR!BD522&gt;0,(IF(BAR!BC522&gt;0,(IF(BAR!BC522&gt;BAR!BD522,BAR!BC522-BAR!BD522,BAR!BC522-BAR!BD521)),"")),"")),"")),"")</f>
        <v/>
      </c>
      <c r="BE521" t="str">
        <f>IF(BAR!BF521&gt;0,(IF(BAR!BE521&gt;0,(IF(BAR!BF522&gt;0,(IF(BAR!BE522&gt;0,(IF(BAR!BE521&gt;BAR!BF521,BAR!BF522-BAR!BE521,BAR!BF521-BAR!BE521)),"")),"")),"")),"")</f>
        <v/>
      </c>
      <c r="BF521" t="str">
        <f>IF(BAR!BF521&gt;0,(IF(BAR!BE521&gt;0,(IF(BAR!BF522&gt;0,(IF(BAR!BE522&gt;0,(IF(BAR!BE522&gt;BAR!BF522,BAR!BE522-BAR!BF522,BAR!BE522-BAR!BF521)),"")),"")),"")),"")</f>
        <v/>
      </c>
      <c r="BG521" t="str">
        <f>IF(BAR!BH521&gt;0,(IF(BAR!BG521&gt;0,(IF(BAR!BH522&gt;0,(IF(BAR!BG522&gt;0,(IF(BAR!BG521&gt;BAR!BH521,BAR!BH522-BAR!BG521,BAR!BH521-BAR!BG521)),"")),"")),"")),"")</f>
        <v/>
      </c>
      <c r="BH521" t="str">
        <f>IF(BAR!BH521&gt;0,(IF(BAR!BG521&gt;0,(IF(BAR!BH522&gt;0,(IF(BAR!BG522&gt;0,(IF(BAR!BG522&gt;BAR!BH522,BAR!BG522-BAR!BH522,BAR!BG522-BAR!BH521)),"")),"")),"")),"")</f>
        <v/>
      </c>
    </row>
    <row r="522" spans="1:60" x14ac:dyDescent="0.3">
      <c r="A522" t="str">
        <f>IF(BAR!B522&gt;0,(IF(BAR!A522&gt;0,(IF(BAR!B523&gt;0,(IF(BAR!A523&gt;0,(IF(BAR!A522&gt;BAR!B522,BAR!B523-BAR!A522,BAR!B522-BAR!A522)),"")),"")),"")),"")</f>
        <v/>
      </c>
      <c r="B522" t="str">
        <f>IF(BAR!B522&gt;0,(IF(BAR!A522&gt;0,(IF(BAR!B523&gt;0,(IF(BAR!A523&gt;0,(IF(BAR!A523&gt;BAR!B523,BAR!A523-BAR!B523,BAR!A523-BAR!B522)),"")),"")),"")),"")</f>
        <v/>
      </c>
      <c r="C522" t="str">
        <f>IF(BAR!D522&gt;0,(IF(BAR!C522&gt;0,(IF(BAR!D523&gt;0,(IF(BAR!C523&gt;0,(IF(BAR!C522&gt;BAR!D522,BAR!D523-BAR!C522,BAR!D522-BAR!C522)),"")),"")),"")),"")</f>
        <v/>
      </c>
      <c r="D522" t="str">
        <f>IF(BAR!D522&gt;0,(IF(BAR!C522&gt;0,(IF(BAR!D523&gt;0,(IF(BAR!C523&gt;0,(IF(BAR!C523&gt;BAR!D523,BAR!C523-BAR!D523,BAR!C523-BAR!D522)),"")),"")),"")),"")</f>
        <v/>
      </c>
      <c r="E522" t="str">
        <f>IF(BAR!F522&gt;0,(IF(BAR!E522&gt;0,(IF(BAR!F523&gt;0,(IF(BAR!E523&gt;0,(IF(BAR!E522&gt;BAR!F522,BAR!F523-BAR!E522,BAR!F522-BAR!E522)),"")),"")),"")),"")</f>
        <v/>
      </c>
      <c r="F522" t="str">
        <f>IF(BAR!F522&gt;0,(IF(BAR!E522&gt;0,(IF(BAR!F523&gt;0,(IF(BAR!E523&gt;0,(IF(BAR!E523&gt;BAR!F523,BAR!E523-BAR!F523,BAR!E523-BAR!F522)),"")),"")),"")),"")</f>
        <v/>
      </c>
      <c r="G522" t="str">
        <f>IF(BAR!H522&gt;0,(IF(BAR!G522&gt;0,(IF(BAR!H523&gt;0,(IF(BAR!G523&gt;0,(IF(BAR!G522&gt;BAR!H522,BAR!H523-BAR!G522,BAR!H522-BAR!G522)),"")),"")),"")),"")</f>
        <v/>
      </c>
      <c r="H522" t="str">
        <f>IF(BAR!H522&gt;0,(IF(BAR!G522&gt;0,(IF(BAR!H523&gt;0,(IF(BAR!G523&gt;0,(IF(BAR!G523&gt;BAR!H523,BAR!G523-BAR!H523,BAR!G523-BAR!H522)),"")),"")),"")),"")</f>
        <v/>
      </c>
      <c r="I522" t="str">
        <f>IF(BAR!J522&gt;0,(IF(BAR!I522&gt;0,(IF(BAR!J523&gt;0,(IF(BAR!I523&gt;0,(IF(BAR!I522&gt;BAR!J522,BAR!J523-BAR!I522,BAR!J522-BAR!I522)),"")),"")),"")),"")</f>
        <v/>
      </c>
      <c r="J522" t="str">
        <f>IF(BAR!J522&gt;0,(IF(BAR!I522&gt;0,(IF(BAR!J523&gt;0,(IF(BAR!I523&gt;0,(IF(BAR!I523&gt;BAR!J523,BAR!I523-BAR!J523,BAR!I523-BAR!J522)),"")),"")),"")),"")</f>
        <v/>
      </c>
      <c r="K522" t="str">
        <f>IF(BAR!L522&gt;0,(IF(BAR!K522&gt;0,(IF(BAR!L523&gt;0,(IF(BAR!K523&gt;0,(IF(BAR!K522&gt;BAR!L522,BAR!L523-BAR!K522,BAR!L522-BAR!K522)),"")),"")),"")),"")</f>
        <v/>
      </c>
      <c r="L522" t="str">
        <f>IF(BAR!L522&gt;0,(IF(BAR!K522&gt;0,(IF(BAR!L523&gt;0,(IF(BAR!K523&gt;0,(IF(BAR!K523&gt;BAR!L523,BAR!K523-BAR!L523,BAR!K523-BAR!L522)),"")),"")),"")),"")</f>
        <v/>
      </c>
      <c r="M522" t="str">
        <f>IF(BAR!N522&gt;0,(IF(BAR!M522&gt;0,(IF(BAR!N523&gt;0,(IF(BAR!M523&gt;0,(IF(BAR!M522&gt;BAR!N522,BAR!N523-BAR!M522,BAR!N522-BAR!M522)),"")),"")),"")),"")</f>
        <v/>
      </c>
      <c r="N522" t="str">
        <f>IF(BAR!N522&gt;0,(IF(BAR!M522&gt;0,(IF(BAR!N523&gt;0,(IF(BAR!M523&gt;0,(IF(BAR!M523&gt;BAR!N523,BAR!M523-BAR!N523,BAR!M523-BAR!N522)),"")),"")),"")),"")</f>
        <v/>
      </c>
      <c r="O522" t="str">
        <f>IF(BAR!P522&gt;0,(IF(BAR!O522&gt;0,(IF(BAR!P523&gt;0,(IF(BAR!O523&gt;0,(IF(BAR!O522&gt;BAR!P522,BAR!P523-BAR!O522,BAR!P522-BAR!O522)),"")),"")),"")),"")</f>
        <v/>
      </c>
      <c r="P522" t="str">
        <f>IF(BAR!P522&gt;0,(IF(BAR!O522&gt;0,(IF(BAR!P523&gt;0,(IF(BAR!O523&gt;0,(IF(BAR!O523&gt;BAR!P523,BAR!O523-BAR!P523,BAR!O523-BAR!P522)),"")),"")),"")),"")</f>
        <v/>
      </c>
      <c r="Q522" t="str">
        <f>IF(BAR!R522&gt;0,(IF(BAR!Q522&gt;0,(IF(BAR!R523&gt;0,(IF(BAR!Q523&gt;0,(IF(BAR!Q522&gt;BAR!R522,BAR!R523-BAR!Q522,BAR!R522-BAR!Q522)),"")),"")),"")),"")</f>
        <v/>
      </c>
      <c r="R522" t="str">
        <f>IF(BAR!R522&gt;0,(IF(BAR!Q522&gt;0,(IF(BAR!R523&gt;0,(IF(BAR!Q523&gt;0,(IF(BAR!Q523&gt;BAR!R523,BAR!Q523-BAR!R523,BAR!Q523-BAR!R522)),"")),"")),"")),"")</f>
        <v/>
      </c>
      <c r="S522" t="str">
        <f>IF(BAR!T522&gt;0,(IF(BAR!S522&gt;0,(IF(BAR!T523&gt;0,(IF(BAR!S523&gt;0,(IF(BAR!S522&gt;BAR!T522,BAR!T523-BAR!S522,BAR!T522-BAR!S522)),"")),"")),"")),"")</f>
        <v/>
      </c>
      <c r="T522" t="str">
        <f>IF(BAR!T522&gt;0,(IF(BAR!S522&gt;0,(IF(BAR!T523&gt;0,(IF(BAR!S523&gt;0,(IF(BAR!S523&gt;BAR!T523,BAR!S523-BAR!T523,BAR!S523-BAR!T522)),"")),"")),"")),"")</f>
        <v/>
      </c>
      <c r="U522" t="str">
        <f>IF(BAR!V522&gt;0,(IF(BAR!U522&gt;0,(IF(BAR!V523&gt;0,(IF(BAR!U523&gt;0,(IF(BAR!U522&gt;BAR!V522,BAR!V523-BAR!U522,BAR!V522-BAR!U522)),"")),"")),"")),"")</f>
        <v/>
      </c>
      <c r="V522" t="str">
        <f>IF(BAR!V522&gt;0,(IF(BAR!U522&gt;0,(IF(BAR!V523&gt;0,(IF(BAR!U523&gt;0,(IF(BAR!U523&gt;BAR!V523,BAR!U523-BAR!V523,BAR!U523-BAR!V522)),"")),"")),"")),"")</f>
        <v/>
      </c>
      <c r="W522" t="str">
        <f>IF(BAR!X522&gt;0,(IF(BAR!W522&gt;0,(IF(BAR!X523&gt;0,(IF(BAR!W523&gt;0,(IF(BAR!W522&gt;BAR!X522,BAR!X523-BAR!W522,BAR!X522-BAR!W522)),"")),"")),"")),"")</f>
        <v/>
      </c>
      <c r="X522" t="str">
        <f>IF(BAR!X522&gt;0,(IF(BAR!W522&gt;0,(IF(BAR!X523&gt;0,(IF(BAR!W523&gt;0,(IF(BAR!W523&gt;BAR!X523,BAR!W523-BAR!X523,BAR!W523-BAR!X522)),"")),"")),"")),"")</f>
        <v/>
      </c>
      <c r="Y522" t="str">
        <f>IF(BAR!Z522&gt;0,(IF(BAR!Y522&gt;0,(IF(BAR!Z523&gt;0,(IF(BAR!Y523&gt;0,(IF(BAR!Y522&gt;BAR!Z522,BAR!Z523-BAR!Y522,BAR!Z522-BAR!Y522)),"")),"")),"")),"")</f>
        <v/>
      </c>
      <c r="Z522" t="str">
        <f>IF(BAR!Z522&gt;0,(IF(BAR!Y522&gt;0,(IF(BAR!Z523&gt;0,(IF(BAR!Y523&gt;0,(IF(BAR!Y523&gt;BAR!Z523,BAR!Y523-BAR!Z523,BAR!Y523-BAR!Z522)),"")),"")),"")),"")</f>
        <v/>
      </c>
      <c r="AA522" t="str">
        <f>IF(BAR!AB522&gt;0,(IF(BAR!AA522&gt;0,(IF(BAR!AB523&gt;0,(IF(BAR!AA523&gt;0,(IF(BAR!AA522&gt;BAR!AB522,BAR!AB523-BAR!AA522,BAR!AB522-BAR!AA522)),"")),"")),"")),"")</f>
        <v/>
      </c>
      <c r="AB522" t="str">
        <f>IF(BAR!AB522&gt;0,(IF(BAR!AA522&gt;0,(IF(BAR!AB523&gt;0,(IF(BAR!AA523&gt;0,(IF(BAR!AA523&gt;BAR!AB523,BAR!AA523-BAR!AB523,BAR!AA523-BAR!AB522)),"")),"")),"")),"")</f>
        <v/>
      </c>
      <c r="AC522" t="str">
        <f>IF(BAR!AD522&gt;0,(IF(BAR!AC522&gt;0,(IF(BAR!AD523&gt;0,(IF(BAR!AC523&gt;0,(IF(BAR!AC522&gt;BAR!AD522,BAR!AD523-BAR!AC522,BAR!AD522-BAR!AC522)),"")),"")),"")),"")</f>
        <v/>
      </c>
      <c r="AD522" t="str">
        <f>IF(BAR!AD522&gt;0,(IF(BAR!AC522&gt;0,(IF(BAR!AD523&gt;0,(IF(BAR!AC523&gt;0,(IF(BAR!AC523&gt;BAR!AD523,BAR!AC523-BAR!AD523,BAR!AC523-BAR!AD522)),"")),"")),"")),"")</f>
        <v/>
      </c>
      <c r="AE522" t="str">
        <f>IF(BAR!AF522&gt;0,(IF(BAR!AE522&gt;0,(IF(BAR!AF523&gt;0,(IF(BAR!AE523&gt;0,(IF(BAR!AE522&gt;BAR!AF522,BAR!AF523-BAR!AE522,BAR!AF522-BAR!AE522)),"")),"")),"")),"")</f>
        <v/>
      </c>
      <c r="AF522" t="str">
        <f>IF(BAR!AF522&gt;0,(IF(BAR!AE522&gt;0,(IF(BAR!AF523&gt;0,(IF(BAR!AE523&gt;0,(IF(BAR!AE523&gt;BAR!AF523,BAR!AE523-BAR!AF523,BAR!AE523-BAR!AF522)),"")),"")),"")),"")</f>
        <v/>
      </c>
      <c r="AG522" t="str">
        <f>IF(BAR!AH522&gt;0,(IF(BAR!AG522&gt;0,(IF(BAR!AH523&gt;0,(IF(BAR!AG523&gt;0,(IF(BAR!AG522&gt;BAR!AH522,BAR!AH523-BAR!AG522,BAR!AH522-BAR!AG522)),"")),"")),"")),"")</f>
        <v/>
      </c>
      <c r="AH522" t="str">
        <f>IF(BAR!AH522&gt;0,(IF(BAR!AG522&gt;0,(IF(BAR!AH523&gt;0,(IF(BAR!AG523&gt;0,(IF(BAR!AG523&gt;BAR!AH523,BAR!AG523-BAR!AH523,BAR!AG523-BAR!AH522)),"")),"")),"")),"")</f>
        <v/>
      </c>
      <c r="AI522" t="str">
        <f>IF(BAR!AJ522&gt;0,(IF(BAR!AI522&gt;0,(IF(BAR!AJ523&gt;0,(IF(BAR!AI523&gt;0,(IF(BAR!AI522&gt;BAR!AJ522,BAR!AJ523-BAR!AI522,BAR!AJ522-BAR!AI522)),"")),"")),"")),"")</f>
        <v/>
      </c>
      <c r="AJ522" t="str">
        <f>IF(BAR!AJ522&gt;0,(IF(BAR!AI522&gt;0,(IF(BAR!AJ523&gt;0,(IF(BAR!AI523&gt;0,(IF(BAR!AI523&gt;BAR!AJ523,BAR!AI523-BAR!AJ523,BAR!AI523-BAR!AJ522)),"")),"")),"")),"")</f>
        <v/>
      </c>
      <c r="AK522" t="str">
        <f>IF(BAR!AL522&gt;0,(IF(BAR!AK522&gt;0,(IF(BAR!AL523&gt;0,(IF(BAR!AK523&gt;0,(IF(BAR!AK522&gt;BAR!AL522,BAR!AL523-BAR!AK522,BAR!AL522-BAR!AK522)),"")),"")),"")),"")</f>
        <v/>
      </c>
      <c r="AL522" t="str">
        <f>IF(BAR!AL522&gt;0,(IF(BAR!AK522&gt;0,(IF(BAR!AL523&gt;0,(IF(BAR!AK523&gt;0,(IF(BAR!AK523&gt;BAR!AL523,BAR!AK523-BAR!AL523,BAR!AK523-BAR!AL522)),"")),"")),"")),"")</f>
        <v/>
      </c>
      <c r="AM522" t="str">
        <f>IF(BAR!AN522&gt;0,(IF(BAR!AM522&gt;0,(IF(BAR!AN523&gt;0,(IF(BAR!AM523&gt;0,(IF(BAR!AM522&gt;BAR!AN522,BAR!AN523-BAR!AM522,BAR!AN522-BAR!AM522)),"")),"")),"")),"")</f>
        <v/>
      </c>
      <c r="AN522" t="str">
        <f>IF(BAR!AN522&gt;0,(IF(BAR!AM522&gt;0,(IF(BAR!AN523&gt;0,(IF(BAR!AM523&gt;0,(IF(BAR!AM523&gt;BAR!AN523,BAR!AM523-BAR!AN523,BAR!AM523-BAR!AN522)),"")),"")),"")),"")</f>
        <v/>
      </c>
      <c r="AO522" t="str">
        <f>IF(BAR!AP522&gt;0,(IF(BAR!AO522&gt;0,(IF(BAR!AP523&gt;0,(IF(BAR!AO523&gt;0,(IF(BAR!AO522&gt;BAR!AP522,BAR!AP523-BAR!AO522,BAR!AP522-BAR!AO522)),"")),"")),"")),"")</f>
        <v/>
      </c>
      <c r="AP522" t="str">
        <f>IF(BAR!AP522&gt;0,(IF(BAR!AO522&gt;0,(IF(BAR!AP523&gt;0,(IF(BAR!AO523&gt;0,(IF(BAR!AO523&gt;BAR!AP523,BAR!AO523-BAR!AP523,BAR!AO523-BAR!AP522)),"")),"")),"")),"")</f>
        <v/>
      </c>
      <c r="AQ522" t="str">
        <f>IF(BAR!AR522&gt;0,(IF(BAR!AQ522&gt;0,(IF(BAR!AR523&gt;0,(IF(BAR!AQ523&gt;0,(IF(BAR!AQ522&gt;BAR!AR522,BAR!AR523-BAR!AQ522,BAR!AR522-BAR!AQ522)),"")),"")),"")),"")</f>
        <v/>
      </c>
      <c r="AR522" t="str">
        <f>IF(BAR!AR522&gt;0,(IF(BAR!AQ522&gt;0,(IF(BAR!AR523&gt;0,(IF(BAR!AQ523&gt;0,(IF(BAR!AQ523&gt;BAR!AR523,BAR!AQ523-BAR!AR523,BAR!AQ523-BAR!AR522)),"")),"")),"")),"")</f>
        <v/>
      </c>
      <c r="AS522" t="str">
        <f>IF(BAR!AT522&gt;0,(IF(BAR!AS522&gt;0,(IF(BAR!AT523&gt;0,(IF(BAR!AS523&gt;0,(IF(BAR!AS522&gt;BAR!AT522,BAR!AT523-BAR!AS522,BAR!AT522-BAR!AS522)),"")),"")),"")),"")</f>
        <v/>
      </c>
      <c r="AT522" t="str">
        <f>IF(BAR!AT522&gt;0,(IF(BAR!AS522&gt;0,(IF(BAR!AT523&gt;0,(IF(BAR!AS523&gt;0,(IF(BAR!AS523&gt;BAR!AT523,BAR!AS523-BAR!AT523,BAR!AS523-BAR!AT522)),"")),"")),"")),"")</f>
        <v/>
      </c>
      <c r="AU522" t="str">
        <f>IF(BAR!AV522&gt;0,(IF(BAR!AU522&gt;0,(IF(BAR!AV523&gt;0,(IF(BAR!AU523&gt;0,(IF(BAR!AU522&gt;BAR!AV522,BAR!AV523-BAR!AU522,BAR!AV522-BAR!AU522)),"")),"")),"")),"")</f>
        <v/>
      </c>
      <c r="AV522" t="str">
        <f>IF(BAR!AV522&gt;0,(IF(BAR!AU522&gt;0,(IF(BAR!AV523&gt;0,(IF(BAR!AU523&gt;0,(IF(BAR!AU523&gt;BAR!AV523,BAR!AU523-BAR!AV523,BAR!AU523-BAR!AV522)),"")),"")),"")),"")</f>
        <v/>
      </c>
      <c r="AW522" t="str">
        <f>IF(BAR!AX522&gt;0,(IF(BAR!AW522&gt;0,(IF(BAR!AX523&gt;0,(IF(BAR!AW523&gt;0,(IF(BAR!AW522&gt;BAR!AX522,BAR!AX523-BAR!AW522,BAR!AX522-BAR!AW522)),"")),"")),"")),"")</f>
        <v/>
      </c>
      <c r="AX522" t="str">
        <f>IF(BAR!AX522&gt;0,(IF(BAR!AW522&gt;0,(IF(BAR!AX523&gt;0,(IF(BAR!AW523&gt;0,(IF(BAR!AW523&gt;BAR!AX523,BAR!AW523-BAR!AX523,BAR!AW523-BAR!AX522)),"")),"")),"")),"")</f>
        <v/>
      </c>
      <c r="AY522" t="str">
        <f>IF(BAR!AZ522&gt;0,(IF(BAR!AY522&gt;0,(IF(BAR!AZ523&gt;0,(IF(BAR!AY523&gt;0,(IF(BAR!AY522&gt;BAR!AZ522,BAR!AZ523-BAR!AY522,BAR!AZ522-BAR!AY522)),"")),"")),"")),"")</f>
        <v/>
      </c>
      <c r="AZ522" t="str">
        <f>IF(BAR!AZ522&gt;0,(IF(BAR!AY522&gt;0,(IF(BAR!AZ523&gt;0,(IF(BAR!AY523&gt;0,(IF(BAR!AY523&gt;BAR!AZ523,BAR!AY523-BAR!AZ523,BAR!AY523-BAR!AZ522)),"")),"")),"")),"")</f>
        <v/>
      </c>
      <c r="BA522" t="str">
        <f>IF(BAR!BB522&gt;0,(IF(BAR!BA522&gt;0,(IF(BAR!BB523&gt;0,(IF(BAR!BA523&gt;0,(IF(BAR!BA522&gt;BAR!BB522,BAR!BB523-BAR!BA522,BAR!BB522-BAR!BA522)),"")),"")),"")),"")</f>
        <v/>
      </c>
      <c r="BB522" t="str">
        <f>IF(BAR!BB522&gt;0,(IF(BAR!BA522&gt;0,(IF(BAR!BB523&gt;0,(IF(BAR!BA523&gt;0,(IF(BAR!BA523&gt;BAR!BB523,BAR!BA523-BAR!BB523,BAR!BA523-BAR!BB522)),"")),"")),"")),"")</f>
        <v/>
      </c>
      <c r="BC522" t="str">
        <f>IF(BAR!BD522&gt;0,(IF(BAR!BC522&gt;0,(IF(BAR!BD523&gt;0,(IF(BAR!BC523&gt;0,(IF(BAR!BC522&gt;BAR!BD522,BAR!BD523-BAR!BC522,BAR!BD522-BAR!BC522)),"")),"")),"")),"")</f>
        <v/>
      </c>
      <c r="BD522" t="str">
        <f>IF(BAR!BD522&gt;0,(IF(BAR!BC522&gt;0,(IF(BAR!BD523&gt;0,(IF(BAR!BC523&gt;0,(IF(BAR!BC523&gt;BAR!BD523,BAR!BC523-BAR!BD523,BAR!BC523-BAR!BD522)),"")),"")),"")),"")</f>
        <v/>
      </c>
      <c r="BE522" t="str">
        <f>IF(BAR!BF522&gt;0,(IF(BAR!BE522&gt;0,(IF(BAR!BF523&gt;0,(IF(BAR!BE523&gt;0,(IF(BAR!BE522&gt;BAR!BF522,BAR!BF523-BAR!BE522,BAR!BF522-BAR!BE522)),"")),"")),"")),"")</f>
        <v/>
      </c>
      <c r="BF522" t="str">
        <f>IF(BAR!BF522&gt;0,(IF(BAR!BE522&gt;0,(IF(BAR!BF523&gt;0,(IF(BAR!BE523&gt;0,(IF(BAR!BE523&gt;BAR!BF523,BAR!BE523-BAR!BF523,BAR!BE523-BAR!BF522)),"")),"")),"")),"")</f>
        <v/>
      </c>
      <c r="BG522" t="str">
        <f>IF(BAR!BH522&gt;0,(IF(BAR!BG522&gt;0,(IF(BAR!BH523&gt;0,(IF(BAR!BG523&gt;0,(IF(BAR!BG522&gt;BAR!BH522,BAR!BH523-BAR!BG522,BAR!BH522-BAR!BG522)),"")),"")),"")),"")</f>
        <v/>
      </c>
      <c r="BH522" t="str">
        <f>IF(BAR!BH522&gt;0,(IF(BAR!BG522&gt;0,(IF(BAR!BH523&gt;0,(IF(BAR!BG523&gt;0,(IF(BAR!BG523&gt;BAR!BH523,BAR!BG523-BAR!BH523,BAR!BG523-BAR!BH522)),"")),"")),"")),"")</f>
        <v/>
      </c>
    </row>
    <row r="523" spans="1:60" x14ac:dyDescent="0.3">
      <c r="A523" t="str">
        <f>IF(BAR!B523&gt;0,(IF(BAR!A523&gt;0,(IF(BAR!B524&gt;0,(IF(BAR!A524&gt;0,(IF(BAR!A523&gt;BAR!B523,BAR!B524-BAR!A523,BAR!B523-BAR!A523)),"")),"")),"")),"")</f>
        <v/>
      </c>
      <c r="B523" t="str">
        <f>IF(BAR!B523&gt;0,(IF(BAR!A523&gt;0,(IF(BAR!B524&gt;0,(IF(BAR!A524&gt;0,(IF(BAR!A524&gt;BAR!B524,BAR!A524-BAR!B524,BAR!A524-BAR!B523)),"")),"")),"")),"")</f>
        <v/>
      </c>
      <c r="C523" t="str">
        <f>IF(BAR!D523&gt;0,(IF(BAR!C523&gt;0,(IF(BAR!D524&gt;0,(IF(BAR!C524&gt;0,(IF(BAR!C523&gt;BAR!D523,BAR!D524-BAR!C523,BAR!D523-BAR!C523)),"")),"")),"")),"")</f>
        <v/>
      </c>
      <c r="D523" t="str">
        <f>IF(BAR!D523&gt;0,(IF(BAR!C523&gt;0,(IF(BAR!D524&gt;0,(IF(BAR!C524&gt;0,(IF(BAR!C524&gt;BAR!D524,BAR!C524-BAR!D524,BAR!C524-BAR!D523)),"")),"")),"")),"")</f>
        <v/>
      </c>
      <c r="E523" t="str">
        <f>IF(BAR!F523&gt;0,(IF(BAR!E523&gt;0,(IF(BAR!F524&gt;0,(IF(BAR!E524&gt;0,(IF(BAR!E523&gt;BAR!F523,BAR!F524-BAR!E523,BAR!F523-BAR!E523)),"")),"")),"")),"")</f>
        <v/>
      </c>
      <c r="F523" t="str">
        <f>IF(BAR!F523&gt;0,(IF(BAR!E523&gt;0,(IF(BAR!F524&gt;0,(IF(BAR!E524&gt;0,(IF(BAR!E524&gt;BAR!F524,BAR!E524-BAR!F524,BAR!E524-BAR!F523)),"")),"")),"")),"")</f>
        <v/>
      </c>
      <c r="G523" t="str">
        <f>IF(BAR!H523&gt;0,(IF(BAR!G523&gt;0,(IF(BAR!H524&gt;0,(IF(BAR!G524&gt;0,(IF(BAR!G523&gt;BAR!H523,BAR!H524-BAR!G523,BAR!H523-BAR!G523)),"")),"")),"")),"")</f>
        <v/>
      </c>
      <c r="H523" t="str">
        <f>IF(BAR!H523&gt;0,(IF(BAR!G523&gt;0,(IF(BAR!H524&gt;0,(IF(BAR!G524&gt;0,(IF(BAR!G524&gt;BAR!H524,BAR!G524-BAR!H524,BAR!G524-BAR!H523)),"")),"")),"")),"")</f>
        <v/>
      </c>
      <c r="I523" t="str">
        <f>IF(BAR!J523&gt;0,(IF(BAR!I523&gt;0,(IF(BAR!J524&gt;0,(IF(BAR!I524&gt;0,(IF(BAR!I523&gt;BAR!J523,BAR!J524-BAR!I523,BAR!J523-BAR!I523)),"")),"")),"")),"")</f>
        <v/>
      </c>
      <c r="J523" t="str">
        <f>IF(BAR!J523&gt;0,(IF(BAR!I523&gt;0,(IF(BAR!J524&gt;0,(IF(BAR!I524&gt;0,(IF(BAR!I524&gt;BAR!J524,BAR!I524-BAR!J524,BAR!I524-BAR!J523)),"")),"")),"")),"")</f>
        <v/>
      </c>
      <c r="K523" t="str">
        <f>IF(BAR!L523&gt;0,(IF(BAR!K523&gt;0,(IF(BAR!L524&gt;0,(IF(BAR!K524&gt;0,(IF(BAR!K523&gt;BAR!L523,BAR!L524-BAR!K523,BAR!L523-BAR!K523)),"")),"")),"")),"")</f>
        <v/>
      </c>
      <c r="L523" t="str">
        <f>IF(BAR!L523&gt;0,(IF(BAR!K523&gt;0,(IF(BAR!L524&gt;0,(IF(BAR!K524&gt;0,(IF(BAR!K524&gt;BAR!L524,BAR!K524-BAR!L524,BAR!K524-BAR!L523)),"")),"")),"")),"")</f>
        <v/>
      </c>
      <c r="M523" t="str">
        <f>IF(BAR!N523&gt;0,(IF(BAR!M523&gt;0,(IF(BAR!N524&gt;0,(IF(BAR!M524&gt;0,(IF(BAR!M523&gt;BAR!N523,BAR!N524-BAR!M523,BAR!N523-BAR!M523)),"")),"")),"")),"")</f>
        <v/>
      </c>
      <c r="N523" t="str">
        <f>IF(BAR!N523&gt;0,(IF(BAR!M523&gt;0,(IF(BAR!N524&gt;0,(IF(BAR!M524&gt;0,(IF(BAR!M524&gt;BAR!N524,BAR!M524-BAR!N524,BAR!M524-BAR!N523)),"")),"")),"")),"")</f>
        <v/>
      </c>
      <c r="O523" t="str">
        <f>IF(BAR!P523&gt;0,(IF(BAR!O523&gt;0,(IF(BAR!P524&gt;0,(IF(BAR!O524&gt;0,(IF(BAR!O523&gt;BAR!P523,BAR!P524-BAR!O523,BAR!P523-BAR!O523)),"")),"")),"")),"")</f>
        <v/>
      </c>
      <c r="P523" t="str">
        <f>IF(BAR!P523&gt;0,(IF(BAR!O523&gt;0,(IF(BAR!P524&gt;0,(IF(BAR!O524&gt;0,(IF(BAR!O524&gt;BAR!P524,BAR!O524-BAR!P524,BAR!O524-BAR!P523)),"")),"")),"")),"")</f>
        <v/>
      </c>
      <c r="Q523" t="str">
        <f>IF(BAR!R523&gt;0,(IF(BAR!Q523&gt;0,(IF(BAR!R524&gt;0,(IF(BAR!Q524&gt;0,(IF(BAR!Q523&gt;BAR!R523,BAR!R524-BAR!Q523,BAR!R523-BAR!Q523)),"")),"")),"")),"")</f>
        <v/>
      </c>
      <c r="R523" t="str">
        <f>IF(BAR!R523&gt;0,(IF(BAR!Q523&gt;0,(IF(BAR!R524&gt;0,(IF(BAR!Q524&gt;0,(IF(BAR!Q524&gt;BAR!R524,BAR!Q524-BAR!R524,BAR!Q524-BAR!R523)),"")),"")),"")),"")</f>
        <v/>
      </c>
      <c r="S523" t="str">
        <f>IF(BAR!T523&gt;0,(IF(BAR!S523&gt;0,(IF(BAR!T524&gt;0,(IF(BAR!S524&gt;0,(IF(BAR!S523&gt;BAR!T523,BAR!T524-BAR!S523,BAR!T523-BAR!S523)),"")),"")),"")),"")</f>
        <v/>
      </c>
      <c r="T523" t="str">
        <f>IF(BAR!T523&gt;0,(IF(BAR!S523&gt;0,(IF(BAR!T524&gt;0,(IF(BAR!S524&gt;0,(IF(BAR!S524&gt;BAR!T524,BAR!S524-BAR!T524,BAR!S524-BAR!T523)),"")),"")),"")),"")</f>
        <v/>
      </c>
      <c r="U523" t="str">
        <f>IF(BAR!V523&gt;0,(IF(BAR!U523&gt;0,(IF(BAR!V524&gt;0,(IF(BAR!U524&gt;0,(IF(BAR!U523&gt;BAR!V523,BAR!V524-BAR!U523,BAR!V523-BAR!U523)),"")),"")),"")),"")</f>
        <v/>
      </c>
      <c r="V523" t="str">
        <f>IF(BAR!V523&gt;0,(IF(BAR!U523&gt;0,(IF(BAR!V524&gt;0,(IF(BAR!U524&gt;0,(IF(BAR!U524&gt;BAR!V524,BAR!U524-BAR!V524,BAR!U524-BAR!V523)),"")),"")),"")),"")</f>
        <v/>
      </c>
      <c r="W523" t="str">
        <f>IF(BAR!X523&gt;0,(IF(BAR!W523&gt;0,(IF(BAR!X524&gt;0,(IF(BAR!W524&gt;0,(IF(BAR!W523&gt;BAR!X523,BAR!X524-BAR!W523,BAR!X523-BAR!W523)),"")),"")),"")),"")</f>
        <v/>
      </c>
      <c r="X523" t="str">
        <f>IF(BAR!X523&gt;0,(IF(BAR!W523&gt;0,(IF(BAR!X524&gt;0,(IF(BAR!W524&gt;0,(IF(BAR!W524&gt;BAR!X524,BAR!W524-BAR!X524,BAR!W524-BAR!X523)),"")),"")),"")),"")</f>
        <v/>
      </c>
      <c r="Y523" t="str">
        <f>IF(BAR!Z523&gt;0,(IF(BAR!Y523&gt;0,(IF(BAR!Z524&gt;0,(IF(BAR!Y524&gt;0,(IF(BAR!Y523&gt;BAR!Z523,BAR!Z524-BAR!Y523,BAR!Z523-BAR!Y523)),"")),"")),"")),"")</f>
        <v/>
      </c>
      <c r="Z523" t="str">
        <f>IF(BAR!Z523&gt;0,(IF(BAR!Y523&gt;0,(IF(BAR!Z524&gt;0,(IF(BAR!Y524&gt;0,(IF(BAR!Y524&gt;BAR!Z524,BAR!Y524-BAR!Z524,BAR!Y524-BAR!Z523)),"")),"")),"")),"")</f>
        <v/>
      </c>
      <c r="AA523" t="str">
        <f>IF(BAR!AB523&gt;0,(IF(BAR!AA523&gt;0,(IF(BAR!AB524&gt;0,(IF(BAR!AA524&gt;0,(IF(BAR!AA523&gt;BAR!AB523,BAR!AB524-BAR!AA523,BAR!AB523-BAR!AA523)),"")),"")),"")),"")</f>
        <v/>
      </c>
      <c r="AB523" t="str">
        <f>IF(BAR!AB523&gt;0,(IF(BAR!AA523&gt;0,(IF(BAR!AB524&gt;0,(IF(BAR!AA524&gt;0,(IF(BAR!AA524&gt;BAR!AB524,BAR!AA524-BAR!AB524,BAR!AA524-BAR!AB523)),"")),"")),"")),"")</f>
        <v/>
      </c>
      <c r="AC523" t="str">
        <f>IF(BAR!AD523&gt;0,(IF(BAR!AC523&gt;0,(IF(BAR!AD524&gt;0,(IF(BAR!AC524&gt;0,(IF(BAR!AC523&gt;BAR!AD523,BAR!AD524-BAR!AC523,BAR!AD523-BAR!AC523)),"")),"")),"")),"")</f>
        <v/>
      </c>
      <c r="AD523" t="str">
        <f>IF(BAR!AD523&gt;0,(IF(BAR!AC523&gt;0,(IF(BAR!AD524&gt;0,(IF(BAR!AC524&gt;0,(IF(BAR!AC524&gt;BAR!AD524,BAR!AC524-BAR!AD524,BAR!AC524-BAR!AD523)),"")),"")),"")),"")</f>
        <v/>
      </c>
      <c r="AE523" t="str">
        <f>IF(BAR!AF523&gt;0,(IF(BAR!AE523&gt;0,(IF(BAR!AF524&gt;0,(IF(BAR!AE524&gt;0,(IF(BAR!AE523&gt;BAR!AF523,BAR!AF524-BAR!AE523,BAR!AF523-BAR!AE523)),"")),"")),"")),"")</f>
        <v/>
      </c>
      <c r="AF523" t="str">
        <f>IF(BAR!AF523&gt;0,(IF(BAR!AE523&gt;0,(IF(BAR!AF524&gt;0,(IF(BAR!AE524&gt;0,(IF(BAR!AE524&gt;BAR!AF524,BAR!AE524-BAR!AF524,BAR!AE524-BAR!AF523)),"")),"")),"")),"")</f>
        <v/>
      </c>
      <c r="AG523" t="str">
        <f>IF(BAR!AH523&gt;0,(IF(BAR!AG523&gt;0,(IF(BAR!AH524&gt;0,(IF(BAR!AG524&gt;0,(IF(BAR!AG523&gt;BAR!AH523,BAR!AH524-BAR!AG523,BAR!AH523-BAR!AG523)),"")),"")),"")),"")</f>
        <v/>
      </c>
      <c r="AH523" t="str">
        <f>IF(BAR!AH523&gt;0,(IF(BAR!AG523&gt;0,(IF(BAR!AH524&gt;0,(IF(BAR!AG524&gt;0,(IF(BAR!AG524&gt;BAR!AH524,BAR!AG524-BAR!AH524,BAR!AG524-BAR!AH523)),"")),"")),"")),"")</f>
        <v/>
      </c>
      <c r="AI523" t="str">
        <f>IF(BAR!AJ523&gt;0,(IF(BAR!AI523&gt;0,(IF(BAR!AJ524&gt;0,(IF(BAR!AI524&gt;0,(IF(BAR!AI523&gt;BAR!AJ523,BAR!AJ524-BAR!AI523,BAR!AJ523-BAR!AI523)),"")),"")),"")),"")</f>
        <v/>
      </c>
      <c r="AJ523" t="str">
        <f>IF(BAR!AJ523&gt;0,(IF(BAR!AI523&gt;0,(IF(BAR!AJ524&gt;0,(IF(BAR!AI524&gt;0,(IF(BAR!AI524&gt;BAR!AJ524,BAR!AI524-BAR!AJ524,BAR!AI524-BAR!AJ523)),"")),"")),"")),"")</f>
        <v/>
      </c>
      <c r="AK523" t="str">
        <f>IF(BAR!AL523&gt;0,(IF(BAR!AK523&gt;0,(IF(BAR!AL524&gt;0,(IF(BAR!AK524&gt;0,(IF(BAR!AK523&gt;BAR!AL523,BAR!AL524-BAR!AK523,BAR!AL523-BAR!AK523)),"")),"")),"")),"")</f>
        <v/>
      </c>
      <c r="AL523" t="str">
        <f>IF(BAR!AL523&gt;0,(IF(BAR!AK523&gt;0,(IF(BAR!AL524&gt;0,(IF(BAR!AK524&gt;0,(IF(BAR!AK524&gt;BAR!AL524,BAR!AK524-BAR!AL524,BAR!AK524-BAR!AL523)),"")),"")),"")),"")</f>
        <v/>
      </c>
      <c r="AM523" t="str">
        <f>IF(BAR!AN523&gt;0,(IF(BAR!AM523&gt;0,(IF(BAR!AN524&gt;0,(IF(BAR!AM524&gt;0,(IF(BAR!AM523&gt;BAR!AN523,BAR!AN524-BAR!AM523,BAR!AN523-BAR!AM523)),"")),"")),"")),"")</f>
        <v/>
      </c>
      <c r="AN523" t="str">
        <f>IF(BAR!AN523&gt;0,(IF(BAR!AM523&gt;0,(IF(BAR!AN524&gt;0,(IF(BAR!AM524&gt;0,(IF(BAR!AM524&gt;BAR!AN524,BAR!AM524-BAR!AN524,BAR!AM524-BAR!AN523)),"")),"")),"")),"")</f>
        <v/>
      </c>
      <c r="AO523" t="str">
        <f>IF(BAR!AP523&gt;0,(IF(BAR!AO523&gt;0,(IF(BAR!AP524&gt;0,(IF(BAR!AO524&gt;0,(IF(BAR!AO523&gt;BAR!AP523,BAR!AP524-BAR!AO523,BAR!AP523-BAR!AO523)),"")),"")),"")),"")</f>
        <v/>
      </c>
      <c r="AP523" t="str">
        <f>IF(BAR!AP523&gt;0,(IF(BAR!AO523&gt;0,(IF(BAR!AP524&gt;0,(IF(BAR!AO524&gt;0,(IF(BAR!AO524&gt;BAR!AP524,BAR!AO524-BAR!AP524,BAR!AO524-BAR!AP523)),"")),"")),"")),"")</f>
        <v/>
      </c>
      <c r="AQ523" t="str">
        <f>IF(BAR!AR523&gt;0,(IF(BAR!AQ523&gt;0,(IF(BAR!AR524&gt;0,(IF(BAR!AQ524&gt;0,(IF(BAR!AQ523&gt;BAR!AR523,BAR!AR524-BAR!AQ523,BAR!AR523-BAR!AQ523)),"")),"")),"")),"")</f>
        <v/>
      </c>
      <c r="AR523" t="str">
        <f>IF(BAR!AR523&gt;0,(IF(BAR!AQ523&gt;0,(IF(BAR!AR524&gt;0,(IF(BAR!AQ524&gt;0,(IF(BAR!AQ524&gt;BAR!AR524,BAR!AQ524-BAR!AR524,BAR!AQ524-BAR!AR523)),"")),"")),"")),"")</f>
        <v/>
      </c>
      <c r="AS523" t="str">
        <f>IF(BAR!AT523&gt;0,(IF(BAR!AS523&gt;0,(IF(BAR!AT524&gt;0,(IF(BAR!AS524&gt;0,(IF(BAR!AS523&gt;BAR!AT523,BAR!AT524-BAR!AS523,BAR!AT523-BAR!AS523)),"")),"")),"")),"")</f>
        <v/>
      </c>
      <c r="AT523" t="str">
        <f>IF(BAR!AT523&gt;0,(IF(BAR!AS523&gt;0,(IF(BAR!AT524&gt;0,(IF(BAR!AS524&gt;0,(IF(BAR!AS524&gt;BAR!AT524,BAR!AS524-BAR!AT524,BAR!AS524-BAR!AT523)),"")),"")),"")),"")</f>
        <v/>
      </c>
      <c r="AU523" t="str">
        <f>IF(BAR!AV523&gt;0,(IF(BAR!AU523&gt;0,(IF(BAR!AV524&gt;0,(IF(BAR!AU524&gt;0,(IF(BAR!AU523&gt;BAR!AV523,BAR!AV524-BAR!AU523,BAR!AV523-BAR!AU523)),"")),"")),"")),"")</f>
        <v/>
      </c>
      <c r="AV523" t="str">
        <f>IF(BAR!AV523&gt;0,(IF(BAR!AU523&gt;0,(IF(BAR!AV524&gt;0,(IF(BAR!AU524&gt;0,(IF(BAR!AU524&gt;BAR!AV524,BAR!AU524-BAR!AV524,BAR!AU524-BAR!AV523)),"")),"")),"")),"")</f>
        <v/>
      </c>
      <c r="AW523" t="str">
        <f>IF(BAR!AX523&gt;0,(IF(BAR!AW523&gt;0,(IF(BAR!AX524&gt;0,(IF(BAR!AW524&gt;0,(IF(BAR!AW523&gt;BAR!AX523,BAR!AX524-BAR!AW523,BAR!AX523-BAR!AW523)),"")),"")),"")),"")</f>
        <v/>
      </c>
      <c r="AX523" t="str">
        <f>IF(BAR!AX523&gt;0,(IF(BAR!AW523&gt;0,(IF(BAR!AX524&gt;0,(IF(BAR!AW524&gt;0,(IF(BAR!AW524&gt;BAR!AX524,BAR!AW524-BAR!AX524,BAR!AW524-BAR!AX523)),"")),"")),"")),"")</f>
        <v/>
      </c>
      <c r="AY523" t="str">
        <f>IF(BAR!AZ523&gt;0,(IF(BAR!AY523&gt;0,(IF(BAR!AZ524&gt;0,(IF(BAR!AY524&gt;0,(IF(BAR!AY523&gt;BAR!AZ523,BAR!AZ524-BAR!AY523,BAR!AZ523-BAR!AY523)),"")),"")),"")),"")</f>
        <v/>
      </c>
      <c r="AZ523" t="str">
        <f>IF(BAR!AZ523&gt;0,(IF(BAR!AY523&gt;0,(IF(BAR!AZ524&gt;0,(IF(BAR!AY524&gt;0,(IF(BAR!AY524&gt;BAR!AZ524,BAR!AY524-BAR!AZ524,BAR!AY524-BAR!AZ523)),"")),"")),"")),"")</f>
        <v/>
      </c>
      <c r="BA523" t="str">
        <f>IF(BAR!BB523&gt;0,(IF(BAR!BA523&gt;0,(IF(BAR!BB524&gt;0,(IF(BAR!BA524&gt;0,(IF(BAR!BA523&gt;BAR!BB523,BAR!BB524-BAR!BA523,BAR!BB523-BAR!BA523)),"")),"")),"")),"")</f>
        <v/>
      </c>
      <c r="BB523" t="str">
        <f>IF(BAR!BB523&gt;0,(IF(BAR!BA523&gt;0,(IF(BAR!BB524&gt;0,(IF(BAR!BA524&gt;0,(IF(BAR!BA524&gt;BAR!BB524,BAR!BA524-BAR!BB524,BAR!BA524-BAR!BB523)),"")),"")),"")),"")</f>
        <v/>
      </c>
      <c r="BC523" t="str">
        <f>IF(BAR!BD523&gt;0,(IF(BAR!BC523&gt;0,(IF(BAR!BD524&gt;0,(IF(BAR!BC524&gt;0,(IF(BAR!BC523&gt;BAR!BD523,BAR!BD524-BAR!BC523,BAR!BD523-BAR!BC523)),"")),"")),"")),"")</f>
        <v/>
      </c>
      <c r="BD523" t="str">
        <f>IF(BAR!BD523&gt;0,(IF(BAR!BC523&gt;0,(IF(BAR!BD524&gt;0,(IF(BAR!BC524&gt;0,(IF(BAR!BC524&gt;BAR!BD524,BAR!BC524-BAR!BD524,BAR!BC524-BAR!BD523)),"")),"")),"")),"")</f>
        <v/>
      </c>
      <c r="BE523" t="str">
        <f>IF(BAR!BF523&gt;0,(IF(BAR!BE523&gt;0,(IF(BAR!BF524&gt;0,(IF(BAR!BE524&gt;0,(IF(BAR!BE523&gt;BAR!BF523,BAR!BF524-BAR!BE523,BAR!BF523-BAR!BE523)),"")),"")),"")),"")</f>
        <v/>
      </c>
      <c r="BF523" t="str">
        <f>IF(BAR!BF523&gt;0,(IF(BAR!BE523&gt;0,(IF(BAR!BF524&gt;0,(IF(BAR!BE524&gt;0,(IF(BAR!BE524&gt;BAR!BF524,BAR!BE524-BAR!BF524,BAR!BE524-BAR!BF523)),"")),"")),"")),"")</f>
        <v/>
      </c>
      <c r="BG523" t="str">
        <f>IF(BAR!BH523&gt;0,(IF(BAR!BG523&gt;0,(IF(BAR!BH524&gt;0,(IF(BAR!BG524&gt;0,(IF(BAR!BG523&gt;BAR!BH523,BAR!BH524-BAR!BG523,BAR!BH523-BAR!BG523)),"")),"")),"")),"")</f>
        <v/>
      </c>
      <c r="BH523" t="str">
        <f>IF(BAR!BH523&gt;0,(IF(BAR!BG523&gt;0,(IF(BAR!BH524&gt;0,(IF(BAR!BG524&gt;0,(IF(BAR!BG524&gt;BAR!BH524,BAR!BG524-BAR!BH524,BAR!BG524-BAR!BH523)),"")),"")),"")),"")</f>
        <v/>
      </c>
    </row>
    <row r="524" spans="1:60" x14ac:dyDescent="0.3">
      <c r="A524" t="str">
        <f>IF(BAR!B524&gt;0,(IF(BAR!A524&gt;0,(IF(BAR!B525&gt;0,(IF(BAR!A525&gt;0,(IF(BAR!A524&gt;BAR!B524,BAR!B525-BAR!A524,BAR!B524-BAR!A524)),"")),"")),"")),"")</f>
        <v/>
      </c>
      <c r="B524" t="str">
        <f>IF(BAR!B524&gt;0,(IF(BAR!A524&gt;0,(IF(BAR!B525&gt;0,(IF(BAR!A525&gt;0,(IF(BAR!A525&gt;BAR!B525,BAR!A525-BAR!B525,BAR!A525-BAR!B524)),"")),"")),"")),"")</f>
        <v/>
      </c>
      <c r="C524" t="str">
        <f>IF(BAR!D524&gt;0,(IF(BAR!C524&gt;0,(IF(BAR!D525&gt;0,(IF(BAR!C525&gt;0,(IF(BAR!C524&gt;BAR!D524,BAR!D525-BAR!C524,BAR!D524-BAR!C524)),"")),"")),"")),"")</f>
        <v/>
      </c>
      <c r="D524" t="str">
        <f>IF(BAR!D524&gt;0,(IF(BAR!C524&gt;0,(IF(BAR!D525&gt;0,(IF(BAR!C525&gt;0,(IF(BAR!C525&gt;BAR!D525,BAR!C525-BAR!D525,BAR!C525-BAR!D524)),"")),"")),"")),"")</f>
        <v/>
      </c>
      <c r="E524" t="str">
        <f>IF(BAR!F524&gt;0,(IF(BAR!E524&gt;0,(IF(BAR!F525&gt;0,(IF(BAR!E525&gt;0,(IF(BAR!E524&gt;BAR!F524,BAR!F525-BAR!E524,BAR!F524-BAR!E524)),"")),"")),"")),"")</f>
        <v/>
      </c>
      <c r="F524" t="str">
        <f>IF(BAR!F524&gt;0,(IF(BAR!E524&gt;0,(IF(BAR!F525&gt;0,(IF(BAR!E525&gt;0,(IF(BAR!E525&gt;BAR!F525,BAR!E525-BAR!F525,BAR!E525-BAR!F524)),"")),"")),"")),"")</f>
        <v/>
      </c>
      <c r="G524" t="str">
        <f>IF(BAR!H524&gt;0,(IF(BAR!G524&gt;0,(IF(BAR!H525&gt;0,(IF(BAR!G525&gt;0,(IF(BAR!G524&gt;BAR!H524,BAR!H525-BAR!G524,BAR!H524-BAR!G524)),"")),"")),"")),"")</f>
        <v/>
      </c>
      <c r="H524" t="str">
        <f>IF(BAR!H524&gt;0,(IF(BAR!G524&gt;0,(IF(BAR!H525&gt;0,(IF(BAR!G525&gt;0,(IF(BAR!G525&gt;BAR!H525,BAR!G525-BAR!H525,BAR!G525-BAR!H524)),"")),"")),"")),"")</f>
        <v/>
      </c>
      <c r="I524" t="str">
        <f>IF(BAR!J524&gt;0,(IF(BAR!I524&gt;0,(IF(BAR!J525&gt;0,(IF(BAR!I525&gt;0,(IF(BAR!I524&gt;BAR!J524,BAR!J525-BAR!I524,BAR!J524-BAR!I524)),"")),"")),"")),"")</f>
        <v/>
      </c>
      <c r="J524" t="str">
        <f>IF(BAR!J524&gt;0,(IF(BAR!I524&gt;0,(IF(BAR!J525&gt;0,(IF(BAR!I525&gt;0,(IF(BAR!I525&gt;BAR!J525,BAR!I525-BAR!J525,BAR!I525-BAR!J524)),"")),"")),"")),"")</f>
        <v/>
      </c>
      <c r="K524" t="str">
        <f>IF(BAR!L524&gt;0,(IF(BAR!K524&gt;0,(IF(BAR!L525&gt;0,(IF(BAR!K525&gt;0,(IF(BAR!K524&gt;BAR!L524,BAR!L525-BAR!K524,BAR!L524-BAR!K524)),"")),"")),"")),"")</f>
        <v/>
      </c>
      <c r="L524" t="str">
        <f>IF(BAR!L524&gt;0,(IF(BAR!K524&gt;0,(IF(BAR!L525&gt;0,(IF(BAR!K525&gt;0,(IF(BAR!K525&gt;BAR!L525,BAR!K525-BAR!L525,BAR!K525-BAR!L524)),"")),"")),"")),"")</f>
        <v/>
      </c>
      <c r="M524" t="str">
        <f>IF(BAR!N524&gt;0,(IF(BAR!M524&gt;0,(IF(BAR!N525&gt;0,(IF(BAR!M525&gt;0,(IF(BAR!M524&gt;BAR!N524,BAR!N525-BAR!M524,BAR!N524-BAR!M524)),"")),"")),"")),"")</f>
        <v/>
      </c>
      <c r="N524" t="str">
        <f>IF(BAR!N524&gt;0,(IF(BAR!M524&gt;0,(IF(BAR!N525&gt;0,(IF(BAR!M525&gt;0,(IF(BAR!M525&gt;BAR!N525,BAR!M525-BAR!N525,BAR!M525-BAR!N524)),"")),"")),"")),"")</f>
        <v/>
      </c>
      <c r="O524" t="str">
        <f>IF(BAR!P524&gt;0,(IF(BAR!O524&gt;0,(IF(BAR!P525&gt;0,(IF(BAR!O525&gt;0,(IF(BAR!O524&gt;BAR!P524,BAR!P525-BAR!O524,BAR!P524-BAR!O524)),"")),"")),"")),"")</f>
        <v/>
      </c>
      <c r="P524" t="str">
        <f>IF(BAR!P524&gt;0,(IF(BAR!O524&gt;0,(IF(BAR!P525&gt;0,(IF(BAR!O525&gt;0,(IF(BAR!O525&gt;BAR!P525,BAR!O525-BAR!P525,BAR!O525-BAR!P524)),"")),"")),"")),"")</f>
        <v/>
      </c>
      <c r="Q524" t="str">
        <f>IF(BAR!R524&gt;0,(IF(BAR!Q524&gt;0,(IF(BAR!R525&gt;0,(IF(BAR!Q525&gt;0,(IF(BAR!Q524&gt;BAR!R524,BAR!R525-BAR!Q524,BAR!R524-BAR!Q524)),"")),"")),"")),"")</f>
        <v/>
      </c>
      <c r="R524" t="str">
        <f>IF(BAR!R524&gt;0,(IF(BAR!Q524&gt;0,(IF(BAR!R525&gt;0,(IF(BAR!Q525&gt;0,(IF(BAR!Q525&gt;BAR!R525,BAR!Q525-BAR!R525,BAR!Q525-BAR!R524)),"")),"")),"")),"")</f>
        <v/>
      </c>
      <c r="S524" t="str">
        <f>IF(BAR!T524&gt;0,(IF(BAR!S524&gt;0,(IF(BAR!T525&gt;0,(IF(BAR!S525&gt;0,(IF(BAR!S524&gt;BAR!T524,BAR!T525-BAR!S524,BAR!T524-BAR!S524)),"")),"")),"")),"")</f>
        <v/>
      </c>
      <c r="T524" t="str">
        <f>IF(BAR!T524&gt;0,(IF(BAR!S524&gt;0,(IF(BAR!T525&gt;0,(IF(BAR!S525&gt;0,(IF(BAR!S525&gt;BAR!T525,BAR!S525-BAR!T525,BAR!S525-BAR!T524)),"")),"")),"")),"")</f>
        <v/>
      </c>
      <c r="U524" t="str">
        <f>IF(BAR!V524&gt;0,(IF(BAR!U524&gt;0,(IF(BAR!V525&gt;0,(IF(BAR!U525&gt;0,(IF(BAR!U524&gt;BAR!V524,BAR!V525-BAR!U524,BAR!V524-BAR!U524)),"")),"")),"")),"")</f>
        <v/>
      </c>
      <c r="V524" t="str">
        <f>IF(BAR!V524&gt;0,(IF(BAR!U524&gt;0,(IF(BAR!V525&gt;0,(IF(BAR!U525&gt;0,(IF(BAR!U525&gt;BAR!V525,BAR!U525-BAR!V525,BAR!U525-BAR!V524)),"")),"")),"")),"")</f>
        <v/>
      </c>
      <c r="W524" t="str">
        <f>IF(BAR!X524&gt;0,(IF(BAR!W524&gt;0,(IF(BAR!X525&gt;0,(IF(BAR!W525&gt;0,(IF(BAR!W524&gt;BAR!X524,BAR!X525-BAR!W524,BAR!X524-BAR!W524)),"")),"")),"")),"")</f>
        <v/>
      </c>
      <c r="X524" t="str">
        <f>IF(BAR!X524&gt;0,(IF(BAR!W524&gt;0,(IF(BAR!X525&gt;0,(IF(BAR!W525&gt;0,(IF(BAR!W525&gt;BAR!X525,BAR!W525-BAR!X525,BAR!W525-BAR!X524)),"")),"")),"")),"")</f>
        <v/>
      </c>
      <c r="Y524" t="str">
        <f>IF(BAR!Z524&gt;0,(IF(BAR!Y524&gt;0,(IF(BAR!Z525&gt;0,(IF(BAR!Y525&gt;0,(IF(BAR!Y524&gt;BAR!Z524,BAR!Z525-BAR!Y524,BAR!Z524-BAR!Y524)),"")),"")),"")),"")</f>
        <v/>
      </c>
      <c r="Z524" t="str">
        <f>IF(BAR!Z524&gt;0,(IF(BAR!Y524&gt;0,(IF(BAR!Z525&gt;0,(IF(BAR!Y525&gt;0,(IF(BAR!Y525&gt;BAR!Z525,BAR!Y525-BAR!Z525,BAR!Y525-BAR!Z524)),"")),"")),"")),"")</f>
        <v/>
      </c>
      <c r="AA524" t="str">
        <f>IF(BAR!AB524&gt;0,(IF(BAR!AA524&gt;0,(IF(BAR!AB525&gt;0,(IF(BAR!AA525&gt;0,(IF(BAR!AA524&gt;BAR!AB524,BAR!AB525-BAR!AA524,BAR!AB524-BAR!AA524)),"")),"")),"")),"")</f>
        <v/>
      </c>
      <c r="AB524" t="str">
        <f>IF(BAR!AB524&gt;0,(IF(BAR!AA524&gt;0,(IF(BAR!AB525&gt;0,(IF(BAR!AA525&gt;0,(IF(BAR!AA525&gt;BAR!AB525,BAR!AA525-BAR!AB525,BAR!AA525-BAR!AB524)),"")),"")),"")),"")</f>
        <v/>
      </c>
      <c r="AC524" t="str">
        <f>IF(BAR!AD524&gt;0,(IF(BAR!AC524&gt;0,(IF(BAR!AD525&gt;0,(IF(BAR!AC525&gt;0,(IF(BAR!AC524&gt;BAR!AD524,BAR!AD525-BAR!AC524,BAR!AD524-BAR!AC524)),"")),"")),"")),"")</f>
        <v/>
      </c>
      <c r="AD524" t="str">
        <f>IF(BAR!AD524&gt;0,(IF(BAR!AC524&gt;0,(IF(BAR!AD525&gt;0,(IF(BAR!AC525&gt;0,(IF(BAR!AC525&gt;BAR!AD525,BAR!AC525-BAR!AD525,BAR!AC525-BAR!AD524)),"")),"")),"")),"")</f>
        <v/>
      </c>
      <c r="AE524" t="str">
        <f>IF(BAR!AF524&gt;0,(IF(BAR!AE524&gt;0,(IF(BAR!AF525&gt;0,(IF(BAR!AE525&gt;0,(IF(BAR!AE524&gt;BAR!AF524,BAR!AF525-BAR!AE524,BAR!AF524-BAR!AE524)),"")),"")),"")),"")</f>
        <v/>
      </c>
      <c r="AF524" t="str">
        <f>IF(BAR!AF524&gt;0,(IF(BAR!AE524&gt;0,(IF(BAR!AF525&gt;0,(IF(BAR!AE525&gt;0,(IF(BAR!AE525&gt;BAR!AF525,BAR!AE525-BAR!AF525,BAR!AE525-BAR!AF524)),"")),"")),"")),"")</f>
        <v/>
      </c>
      <c r="AG524" t="str">
        <f>IF(BAR!AH524&gt;0,(IF(BAR!AG524&gt;0,(IF(BAR!AH525&gt;0,(IF(BAR!AG525&gt;0,(IF(BAR!AG524&gt;BAR!AH524,BAR!AH525-BAR!AG524,BAR!AH524-BAR!AG524)),"")),"")),"")),"")</f>
        <v/>
      </c>
      <c r="AH524" t="str">
        <f>IF(BAR!AH524&gt;0,(IF(BAR!AG524&gt;0,(IF(BAR!AH525&gt;0,(IF(BAR!AG525&gt;0,(IF(BAR!AG525&gt;BAR!AH525,BAR!AG525-BAR!AH525,BAR!AG525-BAR!AH524)),"")),"")),"")),"")</f>
        <v/>
      </c>
      <c r="AI524" t="str">
        <f>IF(BAR!AJ524&gt;0,(IF(BAR!AI524&gt;0,(IF(BAR!AJ525&gt;0,(IF(BAR!AI525&gt;0,(IF(BAR!AI524&gt;BAR!AJ524,BAR!AJ525-BAR!AI524,BAR!AJ524-BAR!AI524)),"")),"")),"")),"")</f>
        <v/>
      </c>
      <c r="AJ524" t="str">
        <f>IF(BAR!AJ524&gt;0,(IF(BAR!AI524&gt;0,(IF(BAR!AJ525&gt;0,(IF(BAR!AI525&gt;0,(IF(BAR!AI525&gt;BAR!AJ525,BAR!AI525-BAR!AJ525,BAR!AI525-BAR!AJ524)),"")),"")),"")),"")</f>
        <v/>
      </c>
      <c r="AK524" t="str">
        <f>IF(BAR!AL524&gt;0,(IF(BAR!AK524&gt;0,(IF(BAR!AL525&gt;0,(IF(BAR!AK525&gt;0,(IF(BAR!AK524&gt;BAR!AL524,BAR!AL525-BAR!AK524,BAR!AL524-BAR!AK524)),"")),"")),"")),"")</f>
        <v/>
      </c>
      <c r="AL524" t="str">
        <f>IF(BAR!AL524&gt;0,(IF(BAR!AK524&gt;0,(IF(BAR!AL525&gt;0,(IF(BAR!AK525&gt;0,(IF(BAR!AK525&gt;BAR!AL525,BAR!AK525-BAR!AL525,BAR!AK525-BAR!AL524)),"")),"")),"")),"")</f>
        <v/>
      </c>
      <c r="AM524" t="str">
        <f>IF(BAR!AN524&gt;0,(IF(BAR!AM524&gt;0,(IF(BAR!AN525&gt;0,(IF(BAR!AM525&gt;0,(IF(BAR!AM524&gt;BAR!AN524,BAR!AN525-BAR!AM524,BAR!AN524-BAR!AM524)),"")),"")),"")),"")</f>
        <v/>
      </c>
      <c r="AN524" t="str">
        <f>IF(BAR!AN524&gt;0,(IF(BAR!AM524&gt;0,(IF(BAR!AN525&gt;0,(IF(BAR!AM525&gt;0,(IF(BAR!AM525&gt;BAR!AN525,BAR!AM525-BAR!AN525,BAR!AM525-BAR!AN524)),"")),"")),"")),"")</f>
        <v/>
      </c>
      <c r="AO524" t="str">
        <f>IF(BAR!AP524&gt;0,(IF(BAR!AO524&gt;0,(IF(BAR!AP525&gt;0,(IF(BAR!AO525&gt;0,(IF(BAR!AO524&gt;BAR!AP524,BAR!AP525-BAR!AO524,BAR!AP524-BAR!AO524)),"")),"")),"")),"")</f>
        <v/>
      </c>
      <c r="AP524" t="str">
        <f>IF(BAR!AP524&gt;0,(IF(BAR!AO524&gt;0,(IF(BAR!AP525&gt;0,(IF(BAR!AO525&gt;0,(IF(BAR!AO525&gt;BAR!AP525,BAR!AO525-BAR!AP525,BAR!AO525-BAR!AP524)),"")),"")),"")),"")</f>
        <v/>
      </c>
      <c r="AQ524" t="str">
        <f>IF(BAR!AR524&gt;0,(IF(BAR!AQ524&gt;0,(IF(BAR!AR525&gt;0,(IF(BAR!AQ525&gt;0,(IF(BAR!AQ524&gt;BAR!AR524,BAR!AR525-BAR!AQ524,BAR!AR524-BAR!AQ524)),"")),"")),"")),"")</f>
        <v/>
      </c>
      <c r="AR524" t="str">
        <f>IF(BAR!AR524&gt;0,(IF(BAR!AQ524&gt;0,(IF(BAR!AR525&gt;0,(IF(BAR!AQ525&gt;0,(IF(BAR!AQ525&gt;BAR!AR525,BAR!AQ525-BAR!AR525,BAR!AQ525-BAR!AR524)),"")),"")),"")),"")</f>
        <v/>
      </c>
      <c r="AS524" t="str">
        <f>IF(BAR!AT524&gt;0,(IF(BAR!AS524&gt;0,(IF(BAR!AT525&gt;0,(IF(BAR!AS525&gt;0,(IF(BAR!AS524&gt;BAR!AT524,BAR!AT525-BAR!AS524,BAR!AT524-BAR!AS524)),"")),"")),"")),"")</f>
        <v/>
      </c>
      <c r="AT524" t="str">
        <f>IF(BAR!AT524&gt;0,(IF(BAR!AS524&gt;0,(IF(BAR!AT525&gt;0,(IF(BAR!AS525&gt;0,(IF(BAR!AS525&gt;BAR!AT525,BAR!AS525-BAR!AT525,BAR!AS525-BAR!AT524)),"")),"")),"")),"")</f>
        <v/>
      </c>
      <c r="AU524" t="str">
        <f>IF(BAR!AV524&gt;0,(IF(BAR!AU524&gt;0,(IF(BAR!AV525&gt;0,(IF(BAR!AU525&gt;0,(IF(BAR!AU524&gt;BAR!AV524,BAR!AV525-BAR!AU524,BAR!AV524-BAR!AU524)),"")),"")),"")),"")</f>
        <v/>
      </c>
      <c r="AV524" t="str">
        <f>IF(BAR!AV524&gt;0,(IF(BAR!AU524&gt;0,(IF(BAR!AV525&gt;0,(IF(BAR!AU525&gt;0,(IF(BAR!AU525&gt;BAR!AV525,BAR!AU525-BAR!AV525,BAR!AU525-BAR!AV524)),"")),"")),"")),"")</f>
        <v/>
      </c>
      <c r="AW524" t="str">
        <f>IF(BAR!AX524&gt;0,(IF(BAR!AW524&gt;0,(IF(BAR!AX525&gt;0,(IF(BAR!AW525&gt;0,(IF(BAR!AW524&gt;BAR!AX524,BAR!AX525-BAR!AW524,BAR!AX524-BAR!AW524)),"")),"")),"")),"")</f>
        <v/>
      </c>
      <c r="AX524" t="str">
        <f>IF(BAR!AX524&gt;0,(IF(BAR!AW524&gt;0,(IF(BAR!AX525&gt;0,(IF(BAR!AW525&gt;0,(IF(BAR!AW525&gt;BAR!AX525,BAR!AW525-BAR!AX525,BAR!AW525-BAR!AX524)),"")),"")),"")),"")</f>
        <v/>
      </c>
      <c r="AY524" t="str">
        <f>IF(BAR!AZ524&gt;0,(IF(BAR!AY524&gt;0,(IF(BAR!AZ525&gt;0,(IF(BAR!AY525&gt;0,(IF(BAR!AY524&gt;BAR!AZ524,BAR!AZ525-BAR!AY524,BAR!AZ524-BAR!AY524)),"")),"")),"")),"")</f>
        <v/>
      </c>
      <c r="AZ524" t="str">
        <f>IF(BAR!AZ524&gt;0,(IF(BAR!AY524&gt;0,(IF(BAR!AZ525&gt;0,(IF(BAR!AY525&gt;0,(IF(BAR!AY525&gt;BAR!AZ525,BAR!AY525-BAR!AZ525,BAR!AY525-BAR!AZ524)),"")),"")),"")),"")</f>
        <v/>
      </c>
      <c r="BA524" t="str">
        <f>IF(BAR!BB524&gt;0,(IF(BAR!BA524&gt;0,(IF(BAR!BB525&gt;0,(IF(BAR!BA525&gt;0,(IF(BAR!BA524&gt;BAR!BB524,BAR!BB525-BAR!BA524,BAR!BB524-BAR!BA524)),"")),"")),"")),"")</f>
        <v/>
      </c>
      <c r="BB524" t="str">
        <f>IF(BAR!BB524&gt;0,(IF(BAR!BA524&gt;0,(IF(BAR!BB525&gt;0,(IF(BAR!BA525&gt;0,(IF(BAR!BA525&gt;BAR!BB525,BAR!BA525-BAR!BB525,BAR!BA525-BAR!BB524)),"")),"")),"")),"")</f>
        <v/>
      </c>
      <c r="BC524" t="str">
        <f>IF(BAR!BD524&gt;0,(IF(BAR!BC524&gt;0,(IF(BAR!BD525&gt;0,(IF(BAR!BC525&gt;0,(IF(BAR!BC524&gt;BAR!BD524,BAR!BD525-BAR!BC524,BAR!BD524-BAR!BC524)),"")),"")),"")),"")</f>
        <v/>
      </c>
      <c r="BD524" t="str">
        <f>IF(BAR!BD524&gt;0,(IF(BAR!BC524&gt;0,(IF(BAR!BD525&gt;0,(IF(BAR!BC525&gt;0,(IF(BAR!BC525&gt;BAR!BD525,BAR!BC525-BAR!BD525,BAR!BC525-BAR!BD524)),"")),"")),"")),"")</f>
        <v/>
      </c>
      <c r="BE524" t="str">
        <f>IF(BAR!BF524&gt;0,(IF(BAR!BE524&gt;0,(IF(BAR!BF525&gt;0,(IF(BAR!BE525&gt;0,(IF(BAR!BE524&gt;BAR!BF524,BAR!BF525-BAR!BE524,BAR!BF524-BAR!BE524)),"")),"")),"")),"")</f>
        <v/>
      </c>
      <c r="BF524" t="str">
        <f>IF(BAR!BF524&gt;0,(IF(BAR!BE524&gt;0,(IF(BAR!BF525&gt;0,(IF(BAR!BE525&gt;0,(IF(BAR!BE525&gt;BAR!BF525,BAR!BE525-BAR!BF525,BAR!BE525-BAR!BF524)),"")),"")),"")),"")</f>
        <v/>
      </c>
      <c r="BG524" t="str">
        <f>IF(BAR!BH524&gt;0,(IF(BAR!BG524&gt;0,(IF(BAR!BH525&gt;0,(IF(BAR!BG525&gt;0,(IF(BAR!BG524&gt;BAR!BH524,BAR!BH525-BAR!BG524,BAR!BH524-BAR!BG524)),"")),"")),"")),"")</f>
        <v/>
      </c>
      <c r="BH524" t="str">
        <f>IF(BAR!BH524&gt;0,(IF(BAR!BG524&gt;0,(IF(BAR!BH525&gt;0,(IF(BAR!BG525&gt;0,(IF(BAR!BG525&gt;BAR!BH525,BAR!BG525-BAR!BH525,BAR!BG525-BAR!BH524)),"")),"")),"")),"")</f>
        <v/>
      </c>
    </row>
    <row r="525" spans="1:60" x14ac:dyDescent="0.3">
      <c r="A525" t="str">
        <f>IF(BAR!B525&gt;0,(IF(BAR!A525&gt;0,(IF(BAR!B526&gt;0,(IF(BAR!A526&gt;0,(IF(BAR!A525&gt;BAR!B525,BAR!B526-BAR!A525,BAR!B525-BAR!A525)),"")),"")),"")),"")</f>
        <v/>
      </c>
      <c r="B525" t="str">
        <f>IF(BAR!B525&gt;0,(IF(BAR!A525&gt;0,(IF(BAR!B526&gt;0,(IF(BAR!A526&gt;0,(IF(BAR!A526&gt;BAR!B526,BAR!A526-BAR!B526,BAR!A526-BAR!B525)),"")),"")),"")),"")</f>
        <v/>
      </c>
      <c r="C525" t="str">
        <f>IF(BAR!D525&gt;0,(IF(BAR!C525&gt;0,(IF(BAR!D526&gt;0,(IF(BAR!C526&gt;0,(IF(BAR!C525&gt;BAR!D525,BAR!D526-BAR!C525,BAR!D525-BAR!C525)),"")),"")),"")),"")</f>
        <v/>
      </c>
      <c r="D525" t="str">
        <f>IF(BAR!D525&gt;0,(IF(BAR!C525&gt;0,(IF(BAR!D526&gt;0,(IF(BAR!C526&gt;0,(IF(BAR!C526&gt;BAR!D526,BAR!C526-BAR!D526,BAR!C526-BAR!D525)),"")),"")),"")),"")</f>
        <v/>
      </c>
      <c r="E525" t="str">
        <f>IF(BAR!F525&gt;0,(IF(BAR!E525&gt;0,(IF(BAR!F526&gt;0,(IF(BAR!E526&gt;0,(IF(BAR!E525&gt;BAR!F525,BAR!F526-BAR!E525,BAR!F525-BAR!E525)),"")),"")),"")),"")</f>
        <v/>
      </c>
      <c r="F525" t="str">
        <f>IF(BAR!F525&gt;0,(IF(BAR!E525&gt;0,(IF(BAR!F526&gt;0,(IF(BAR!E526&gt;0,(IF(BAR!E526&gt;BAR!F526,BAR!E526-BAR!F526,BAR!E526-BAR!F525)),"")),"")),"")),"")</f>
        <v/>
      </c>
      <c r="G525" t="str">
        <f>IF(BAR!H525&gt;0,(IF(BAR!G525&gt;0,(IF(BAR!H526&gt;0,(IF(BAR!G526&gt;0,(IF(BAR!G525&gt;BAR!H525,BAR!H526-BAR!G525,BAR!H525-BAR!G525)),"")),"")),"")),"")</f>
        <v/>
      </c>
      <c r="H525" t="str">
        <f>IF(BAR!H525&gt;0,(IF(BAR!G525&gt;0,(IF(BAR!H526&gt;0,(IF(BAR!G526&gt;0,(IF(BAR!G526&gt;BAR!H526,BAR!G526-BAR!H526,BAR!G526-BAR!H525)),"")),"")),"")),"")</f>
        <v/>
      </c>
      <c r="I525" t="str">
        <f>IF(BAR!J525&gt;0,(IF(BAR!I525&gt;0,(IF(BAR!J526&gt;0,(IF(BAR!I526&gt;0,(IF(BAR!I525&gt;BAR!J525,BAR!J526-BAR!I525,BAR!J525-BAR!I525)),"")),"")),"")),"")</f>
        <v/>
      </c>
      <c r="J525" t="str">
        <f>IF(BAR!J525&gt;0,(IF(BAR!I525&gt;0,(IF(BAR!J526&gt;0,(IF(BAR!I526&gt;0,(IF(BAR!I526&gt;BAR!J526,BAR!I526-BAR!J526,BAR!I526-BAR!J525)),"")),"")),"")),"")</f>
        <v/>
      </c>
      <c r="K525" t="str">
        <f>IF(BAR!L525&gt;0,(IF(BAR!K525&gt;0,(IF(BAR!L526&gt;0,(IF(BAR!K526&gt;0,(IF(BAR!K525&gt;BAR!L525,BAR!L526-BAR!K525,BAR!L525-BAR!K525)),"")),"")),"")),"")</f>
        <v/>
      </c>
      <c r="L525" t="str">
        <f>IF(BAR!L525&gt;0,(IF(BAR!K525&gt;0,(IF(BAR!L526&gt;0,(IF(BAR!K526&gt;0,(IF(BAR!K526&gt;BAR!L526,BAR!K526-BAR!L526,BAR!K526-BAR!L525)),"")),"")),"")),"")</f>
        <v/>
      </c>
      <c r="M525" t="str">
        <f>IF(BAR!N525&gt;0,(IF(BAR!M525&gt;0,(IF(BAR!N526&gt;0,(IF(BAR!M526&gt;0,(IF(BAR!M525&gt;BAR!N525,BAR!N526-BAR!M525,BAR!N525-BAR!M525)),"")),"")),"")),"")</f>
        <v/>
      </c>
      <c r="N525" t="str">
        <f>IF(BAR!N525&gt;0,(IF(BAR!M525&gt;0,(IF(BAR!N526&gt;0,(IF(BAR!M526&gt;0,(IF(BAR!M526&gt;BAR!N526,BAR!M526-BAR!N526,BAR!M526-BAR!N525)),"")),"")),"")),"")</f>
        <v/>
      </c>
      <c r="O525" t="str">
        <f>IF(BAR!P525&gt;0,(IF(BAR!O525&gt;0,(IF(BAR!P526&gt;0,(IF(BAR!O526&gt;0,(IF(BAR!O525&gt;BAR!P525,BAR!P526-BAR!O525,BAR!P525-BAR!O525)),"")),"")),"")),"")</f>
        <v/>
      </c>
      <c r="P525" t="str">
        <f>IF(BAR!P525&gt;0,(IF(BAR!O525&gt;0,(IF(BAR!P526&gt;0,(IF(BAR!O526&gt;0,(IF(BAR!O526&gt;BAR!P526,BAR!O526-BAR!P526,BAR!O526-BAR!P525)),"")),"")),"")),"")</f>
        <v/>
      </c>
      <c r="Q525" t="str">
        <f>IF(BAR!R525&gt;0,(IF(BAR!Q525&gt;0,(IF(BAR!R526&gt;0,(IF(BAR!Q526&gt;0,(IF(BAR!Q525&gt;BAR!R525,BAR!R526-BAR!Q525,BAR!R525-BAR!Q525)),"")),"")),"")),"")</f>
        <v/>
      </c>
      <c r="R525" t="str">
        <f>IF(BAR!R525&gt;0,(IF(BAR!Q525&gt;0,(IF(BAR!R526&gt;0,(IF(BAR!Q526&gt;0,(IF(BAR!Q526&gt;BAR!R526,BAR!Q526-BAR!R526,BAR!Q526-BAR!R525)),"")),"")),"")),"")</f>
        <v/>
      </c>
      <c r="S525" t="str">
        <f>IF(BAR!T525&gt;0,(IF(BAR!S525&gt;0,(IF(BAR!T526&gt;0,(IF(BAR!S526&gt;0,(IF(BAR!S525&gt;BAR!T525,BAR!T526-BAR!S525,BAR!T525-BAR!S525)),"")),"")),"")),"")</f>
        <v/>
      </c>
      <c r="T525" t="str">
        <f>IF(BAR!T525&gt;0,(IF(BAR!S525&gt;0,(IF(BAR!T526&gt;0,(IF(BAR!S526&gt;0,(IF(BAR!S526&gt;BAR!T526,BAR!S526-BAR!T526,BAR!S526-BAR!T525)),"")),"")),"")),"")</f>
        <v/>
      </c>
      <c r="U525" t="str">
        <f>IF(BAR!V525&gt;0,(IF(BAR!U525&gt;0,(IF(BAR!V526&gt;0,(IF(BAR!U526&gt;0,(IF(BAR!U525&gt;BAR!V525,BAR!V526-BAR!U525,BAR!V525-BAR!U525)),"")),"")),"")),"")</f>
        <v/>
      </c>
      <c r="V525" t="str">
        <f>IF(BAR!V525&gt;0,(IF(BAR!U525&gt;0,(IF(BAR!V526&gt;0,(IF(BAR!U526&gt;0,(IF(BAR!U526&gt;BAR!V526,BAR!U526-BAR!V526,BAR!U526-BAR!V525)),"")),"")),"")),"")</f>
        <v/>
      </c>
      <c r="W525" t="str">
        <f>IF(BAR!X525&gt;0,(IF(BAR!W525&gt;0,(IF(BAR!X526&gt;0,(IF(BAR!W526&gt;0,(IF(BAR!W525&gt;BAR!X525,BAR!X526-BAR!W525,BAR!X525-BAR!W525)),"")),"")),"")),"")</f>
        <v/>
      </c>
      <c r="X525" t="str">
        <f>IF(BAR!X525&gt;0,(IF(BAR!W525&gt;0,(IF(BAR!X526&gt;0,(IF(BAR!W526&gt;0,(IF(BAR!W526&gt;BAR!X526,BAR!W526-BAR!X526,BAR!W526-BAR!X525)),"")),"")),"")),"")</f>
        <v/>
      </c>
      <c r="Y525" t="str">
        <f>IF(BAR!Z525&gt;0,(IF(BAR!Y525&gt;0,(IF(BAR!Z526&gt;0,(IF(BAR!Y526&gt;0,(IF(BAR!Y525&gt;BAR!Z525,BAR!Z526-BAR!Y525,BAR!Z525-BAR!Y525)),"")),"")),"")),"")</f>
        <v/>
      </c>
      <c r="Z525" t="str">
        <f>IF(BAR!Z525&gt;0,(IF(BAR!Y525&gt;0,(IF(BAR!Z526&gt;0,(IF(BAR!Y526&gt;0,(IF(BAR!Y526&gt;BAR!Z526,BAR!Y526-BAR!Z526,BAR!Y526-BAR!Z525)),"")),"")),"")),"")</f>
        <v/>
      </c>
      <c r="AA525" t="str">
        <f>IF(BAR!AB525&gt;0,(IF(BAR!AA525&gt;0,(IF(BAR!AB526&gt;0,(IF(BAR!AA526&gt;0,(IF(BAR!AA525&gt;BAR!AB525,BAR!AB526-BAR!AA525,BAR!AB525-BAR!AA525)),"")),"")),"")),"")</f>
        <v/>
      </c>
      <c r="AB525" t="str">
        <f>IF(BAR!AB525&gt;0,(IF(BAR!AA525&gt;0,(IF(BAR!AB526&gt;0,(IF(BAR!AA526&gt;0,(IF(BAR!AA526&gt;BAR!AB526,BAR!AA526-BAR!AB526,BAR!AA526-BAR!AB525)),"")),"")),"")),"")</f>
        <v/>
      </c>
      <c r="AC525" t="str">
        <f>IF(BAR!AD525&gt;0,(IF(BAR!AC525&gt;0,(IF(BAR!AD526&gt;0,(IF(BAR!AC526&gt;0,(IF(BAR!AC525&gt;BAR!AD525,BAR!AD526-BAR!AC525,BAR!AD525-BAR!AC525)),"")),"")),"")),"")</f>
        <v/>
      </c>
      <c r="AD525" t="str">
        <f>IF(BAR!AD525&gt;0,(IF(BAR!AC525&gt;0,(IF(BAR!AD526&gt;0,(IF(BAR!AC526&gt;0,(IF(BAR!AC526&gt;BAR!AD526,BAR!AC526-BAR!AD526,BAR!AC526-BAR!AD525)),"")),"")),"")),"")</f>
        <v/>
      </c>
      <c r="AE525" t="str">
        <f>IF(BAR!AF525&gt;0,(IF(BAR!AE525&gt;0,(IF(BAR!AF526&gt;0,(IF(BAR!AE526&gt;0,(IF(BAR!AE525&gt;BAR!AF525,BAR!AF526-BAR!AE525,BAR!AF525-BAR!AE525)),"")),"")),"")),"")</f>
        <v/>
      </c>
      <c r="AF525" t="str">
        <f>IF(BAR!AF525&gt;0,(IF(BAR!AE525&gt;0,(IF(BAR!AF526&gt;0,(IF(BAR!AE526&gt;0,(IF(BAR!AE526&gt;BAR!AF526,BAR!AE526-BAR!AF526,BAR!AE526-BAR!AF525)),"")),"")),"")),"")</f>
        <v/>
      </c>
      <c r="AG525" t="str">
        <f>IF(BAR!AH525&gt;0,(IF(BAR!AG525&gt;0,(IF(BAR!AH526&gt;0,(IF(BAR!AG526&gt;0,(IF(BAR!AG525&gt;BAR!AH525,BAR!AH526-BAR!AG525,BAR!AH525-BAR!AG525)),"")),"")),"")),"")</f>
        <v/>
      </c>
      <c r="AH525" t="str">
        <f>IF(BAR!AH525&gt;0,(IF(BAR!AG525&gt;0,(IF(BAR!AH526&gt;0,(IF(BAR!AG526&gt;0,(IF(BAR!AG526&gt;BAR!AH526,BAR!AG526-BAR!AH526,BAR!AG526-BAR!AH525)),"")),"")),"")),"")</f>
        <v/>
      </c>
      <c r="AI525" t="str">
        <f>IF(BAR!AJ525&gt;0,(IF(BAR!AI525&gt;0,(IF(BAR!AJ526&gt;0,(IF(BAR!AI526&gt;0,(IF(BAR!AI525&gt;BAR!AJ525,BAR!AJ526-BAR!AI525,BAR!AJ525-BAR!AI525)),"")),"")),"")),"")</f>
        <v/>
      </c>
      <c r="AJ525" t="str">
        <f>IF(BAR!AJ525&gt;0,(IF(BAR!AI525&gt;0,(IF(BAR!AJ526&gt;0,(IF(BAR!AI526&gt;0,(IF(BAR!AI526&gt;BAR!AJ526,BAR!AI526-BAR!AJ526,BAR!AI526-BAR!AJ525)),"")),"")),"")),"")</f>
        <v/>
      </c>
      <c r="AK525" t="str">
        <f>IF(BAR!AL525&gt;0,(IF(BAR!AK525&gt;0,(IF(BAR!AL526&gt;0,(IF(BAR!AK526&gt;0,(IF(BAR!AK525&gt;BAR!AL525,BAR!AL526-BAR!AK525,BAR!AL525-BAR!AK525)),"")),"")),"")),"")</f>
        <v/>
      </c>
      <c r="AL525" t="str">
        <f>IF(BAR!AL525&gt;0,(IF(BAR!AK525&gt;0,(IF(BAR!AL526&gt;0,(IF(BAR!AK526&gt;0,(IF(BAR!AK526&gt;BAR!AL526,BAR!AK526-BAR!AL526,BAR!AK526-BAR!AL525)),"")),"")),"")),"")</f>
        <v/>
      </c>
      <c r="AM525" t="str">
        <f>IF(BAR!AN525&gt;0,(IF(BAR!AM525&gt;0,(IF(BAR!AN526&gt;0,(IF(BAR!AM526&gt;0,(IF(BAR!AM525&gt;BAR!AN525,BAR!AN526-BAR!AM525,BAR!AN525-BAR!AM525)),"")),"")),"")),"")</f>
        <v/>
      </c>
      <c r="AN525" t="str">
        <f>IF(BAR!AN525&gt;0,(IF(BAR!AM525&gt;0,(IF(BAR!AN526&gt;0,(IF(BAR!AM526&gt;0,(IF(BAR!AM526&gt;BAR!AN526,BAR!AM526-BAR!AN526,BAR!AM526-BAR!AN525)),"")),"")),"")),"")</f>
        <v/>
      </c>
      <c r="AO525" t="str">
        <f>IF(BAR!AP525&gt;0,(IF(BAR!AO525&gt;0,(IF(BAR!AP526&gt;0,(IF(BAR!AO526&gt;0,(IF(BAR!AO525&gt;BAR!AP525,BAR!AP526-BAR!AO525,BAR!AP525-BAR!AO525)),"")),"")),"")),"")</f>
        <v/>
      </c>
      <c r="AP525" t="str">
        <f>IF(BAR!AP525&gt;0,(IF(BAR!AO525&gt;0,(IF(BAR!AP526&gt;0,(IF(BAR!AO526&gt;0,(IF(BAR!AO526&gt;BAR!AP526,BAR!AO526-BAR!AP526,BAR!AO526-BAR!AP525)),"")),"")),"")),"")</f>
        <v/>
      </c>
      <c r="AQ525" t="str">
        <f>IF(BAR!AR525&gt;0,(IF(BAR!AQ525&gt;0,(IF(BAR!AR526&gt;0,(IF(BAR!AQ526&gt;0,(IF(BAR!AQ525&gt;BAR!AR525,BAR!AR526-BAR!AQ525,BAR!AR525-BAR!AQ525)),"")),"")),"")),"")</f>
        <v/>
      </c>
      <c r="AR525" t="str">
        <f>IF(BAR!AR525&gt;0,(IF(BAR!AQ525&gt;0,(IF(BAR!AR526&gt;0,(IF(BAR!AQ526&gt;0,(IF(BAR!AQ526&gt;BAR!AR526,BAR!AQ526-BAR!AR526,BAR!AQ526-BAR!AR525)),"")),"")),"")),"")</f>
        <v/>
      </c>
      <c r="AS525" t="str">
        <f>IF(BAR!AT525&gt;0,(IF(BAR!AS525&gt;0,(IF(BAR!AT526&gt;0,(IF(BAR!AS526&gt;0,(IF(BAR!AS525&gt;BAR!AT525,BAR!AT526-BAR!AS525,BAR!AT525-BAR!AS525)),"")),"")),"")),"")</f>
        <v/>
      </c>
      <c r="AT525" t="str">
        <f>IF(BAR!AT525&gt;0,(IF(BAR!AS525&gt;0,(IF(BAR!AT526&gt;0,(IF(BAR!AS526&gt;0,(IF(BAR!AS526&gt;BAR!AT526,BAR!AS526-BAR!AT526,BAR!AS526-BAR!AT525)),"")),"")),"")),"")</f>
        <v/>
      </c>
      <c r="AU525" t="str">
        <f>IF(BAR!AV525&gt;0,(IF(BAR!AU525&gt;0,(IF(BAR!AV526&gt;0,(IF(BAR!AU526&gt;0,(IF(BAR!AU525&gt;BAR!AV525,BAR!AV526-BAR!AU525,BAR!AV525-BAR!AU525)),"")),"")),"")),"")</f>
        <v/>
      </c>
      <c r="AV525" t="str">
        <f>IF(BAR!AV525&gt;0,(IF(BAR!AU525&gt;0,(IF(BAR!AV526&gt;0,(IF(BAR!AU526&gt;0,(IF(BAR!AU526&gt;BAR!AV526,BAR!AU526-BAR!AV526,BAR!AU526-BAR!AV525)),"")),"")),"")),"")</f>
        <v/>
      </c>
      <c r="AW525" t="str">
        <f>IF(BAR!AX525&gt;0,(IF(BAR!AW525&gt;0,(IF(BAR!AX526&gt;0,(IF(BAR!AW526&gt;0,(IF(BAR!AW525&gt;BAR!AX525,BAR!AX526-BAR!AW525,BAR!AX525-BAR!AW525)),"")),"")),"")),"")</f>
        <v/>
      </c>
      <c r="AX525" t="str">
        <f>IF(BAR!AX525&gt;0,(IF(BAR!AW525&gt;0,(IF(BAR!AX526&gt;0,(IF(BAR!AW526&gt;0,(IF(BAR!AW526&gt;BAR!AX526,BAR!AW526-BAR!AX526,BAR!AW526-BAR!AX525)),"")),"")),"")),"")</f>
        <v/>
      </c>
      <c r="AY525" t="str">
        <f>IF(BAR!AZ525&gt;0,(IF(BAR!AY525&gt;0,(IF(BAR!AZ526&gt;0,(IF(BAR!AY526&gt;0,(IF(BAR!AY525&gt;BAR!AZ525,BAR!AZ526-BAR!AY525,BAR!AZ525-BAR!AY525)),"")),"")),"")),"")</f>
        <v/>
      </c>
      <c r="AZ525" t="str">
        <f>IF(BAR!AZ525&gt;0,(IF(BAR!AY525&gt;0,(IF(BAR!AZ526&gt;0,(IF(BAR!AY526&gt;0,(IF(BAR!AY526&gt;BAR!AZ526,BAR!AY526-BAR!AZ526,BAR!AY526-BAR!AZ525)),"")),"")),"")),"")</f>
        <v/>
      </c>
      <c r="BA525" t="str">
        <f>IF(BAR!BB525&gt;0,(IF(BAR!BA525&gt;0,(IF(BAR!BB526&gt;0,(IF(BAR!BA526&gt;0,(IF(BAR!BA525&gt;BAR!BB525,BAR!BB526-BAR!BA525,BAR!BB525-BAR!BA525)),"")),"")),"")),"")</f>
        <v/>
      </c>
      <c r="BB525" t="str">
        <f>IF(BAR!BB525&gt;0,(IF(BAR!BA525&gt;0,(IF(BAR!BB526&gt;0,(IF(BAR!BA526&gt;0,(IF(BAR!BA526&gt;BAR!BB526,BAR!BA526-BAR!BB526,BAR!BA526-BAR!BB525)),"")),"")),"")),"")</f>
        <v/>
      </c>
      <c r="BC525" t="str">
        <f>IF(BAR!BD525&gt;0,(IF(BAR!BC525&gt;0,(IF(BAR!BD526&gt;0,(IF(BAR!BC526&gt;0,(IF(BAR!BC525&gt;BAR!BD525,BAR!BD526-BAR!BC525,BAR!BD525-BAR!BC525)),"")),"")),"")),"")</f>
        <v/>
      </c>
      <c r="BD525" t="str">
        <f>IF(BAR!BD525&gt;0,(IF(BAR!BC525&gt;0,(IF(BAR!BD526&gt;0,(IF(BAR!BC526&gt;0,(IF(BAR!BC526&gt;BAR!BD526,BAR!BC526-BAR!BD526,BAR!BC526-BAR!BD525)),"")),"")),"")),"")</f>
        <v/>
      </c>
      <c r="BE525" t="str">
        <f>IF(BAR!BF525&gt;0,(IF(BAR!BE525&gt;0,(IF(BAR!BF526&gt;0,(IF(BAR!BE526&gt;0,(IF(BAR!BE525&gt;BAR!BF525,BAR!BF526-BAR!BE525,BAR!BF525-BAR!BE525)),"")),"")),"")),"")</f>
        <v/>
      </c>
      <c r="BF525" t="str">
        <f>IF(BAR!BF525&gt;0,(IF(BAR!BE525&gt;0,(IF(BAR!BF526&gt;0,(IF(BAR!BE526&gt;0,(IF(BAR!BE526&gt;BAR!BF526,BAR!BE526-BAR!BF526,BAR!BE526-BAR!BF525)),"")),"")),"")),"")</f>
        <v/>
      </c>
      <c r="BG525" t="str">
        <f>IF(BAR!BH525&gt;0,(IF(BAR!BG525&gt;0,(IF(BAR!BH526&gt;0,(IF(BAR!BG526&gt;0,(IF(BAR!BG525&gt;BAR!BH525,BAR!BH526-BAR!BG525,BAR!BH525-BAR!BG525)),"")),"")),"")),"")</f>
        <v/>
      </c>
      <c r="BH525" t="str">
        <f>IF(BAR!BH525&gt;0,(IF(BAR!BG525&gt;0,(IF(BAR!BH526&gt;0,(IF(BAR!BG526&gt;0,(IF(BAR!BG526&gt;BAR!BH526,BAR!BG526-BAR!BH526,BAR!BG526-BAR!BH525)),"")),"")),"")),"")</f>
        <v/>
      </c>
    </row>
    <row r="526" spans="1:60" x14ac:dyDescent="0.3">
      <c r="A526" t="str">
        <f>IF(BAR!B526&gt;0,(IF(BAR!A526&gt;0,(IF(BAR!B527&gt;0,(IF(BAR!A527&gt;0,(IF(BAR!A526&gt;BAR!B526,BAR!B527-BAR!A526,BAR!B526-BAR!A526)),"")),"")),"")),"")</f>
        <v/>
      </c>
      <c r="B526" t="str">
        <f>IF(BAR!B526&gt;0,(IF(BAR!A526&gt;0,(IF(BAR!B527&gt;0,(IF(BAR!A527&gt;0,(IF(BAR!A527&gt;BAR!B527,BAR!A527-BAR!B527,BAR!A527-BAR!B526)),"")),"")),"")),"")</f>
        <v/>
      </c>
      <c r="C526" t="str">
        <f>IF(BAR!D526&gt;0,(IF(BAR!C526&gt;0,(IF(BAR!D527&gt;0,(IF(BAR!C527&gt;0,(IF(BAR!C526&gt;BAR!D526,BAR!D527-BAR!C526,BAR!D526-BAR!C526)),"")),"")),"")),"")</f>
        <v/>
      </c>
      <c r="D526" t="str">
        <f>IF(BAR!D526&gt;0,(IF(BAR!C526&gt;0,(IF(BAR!D527&gt;0,(IF(BAR!C527&gt;0,(IF(BAR!C527&gt;BAR!D527,BAR!C527-BAR!D527,BAR!C527-BAR!D526)),"")),"")),"")),"")</f>
        <v/>
      </c>
      <c r="E526" t="str">
        <f>IF(BAR!F526&gt;0,(IF(BAR!E526&gt;0,(IF(BAR!F527&gt;0,(IF(BAR!E527&gt;0,(IF(BAR!E526&gt;BAR!F526,BAR!F527-BAR!E526,BAR!F526-BAR!E526)),"")),"")),"")),"")</f>
        <v/>
      </c>
      <c r="F526" t="str">
        <f>IF(BAR!F526&gt;0,(IF(BAR!E526&gt;0,(IF(BAR!F527&gt;0,(IF(BAR!E527&gt;0,(IF(BAR!E527&gt;BAR!F527,BAR!E527-BAR!F527,BAR!E527-BAR!F526)),"")),"")),"")),"")</f>
        <v/>
      </c>
      <c r="G526" t="str">
        <f>IF(BAR!H526&gt;0,(IF(BAR!G526&gt;0,(IF(BAR!H527&gt;0,(IF(BAR!G527&gt;0,(IF(BAR!G526&gt;BAR!H526,BAR!H527-BAR!G526,BAR!H526-BAR!G526)),"")),"")),"")),"")</f>
        <v/>
      </c>
      <c r="H526" t="str">
        <f>IF(BAR!H526&gt;0,(IF(BAR!G526&gt;0,(IF(BAR!H527&gt;0,(IF(BAR!G527&gt;0,(IF(BAR!G527&gt;BAR!H527,BAR!G527-BAR!H527,BAR!G527-BAR!H526)),"")),"")),"")),"")</f>
        <v/>
      </c>
      <c r="I526" t="str">
        <f>IF(BAR!J526&gt;0,(IF(BAR!I526&gt;0,(IF(BAR!J527&gt;0,(IF(BAR!I527&gt;0,(IF(BAR!I526&gt;BAR!J526,BAR!J527-BAR!I526,BAR!J526-BAR!I526)),"")),"")),"")),"")</f>
        <v/>
      </c>
      <c r="J526" t="str">
        <f>IF(BAR!J526&gt;0,(IF(BAR!I526&gt;0,(IF(BAR!J527&gt;0,(IF(BAR!I527&gt;0,(IF(BAR!I527&gt;BAR!J527,BAR!I527-BAR!J527,BAR!I527-BAR!J526)),"")),"")),"")),"")</f>
        <v/>
      </c>
      <c r="K526" t="str">
        <f>IF(BAR!L526&gt;0,(IF(BAR!K526&gt;0,(IF(BAR!L527&gt;0,(IF(BAR!K527&gt;0,(IF(BAR!K526&gt;BAR!L526,BAR!L527-BAR!K526,BAR!L526-BAR!K526)),"")),"")),"")),"")</f>
        <v/>
      </c>
      <c r="L526" t="str">
        <f>IF(BAR!L526&gt;0,(IF(BAR!K526&gt;0,(IF(BAR!L527&gt;0,(IF(BAR!K527&gt;0,(IF(BAR!K527&gt;BAR!L527,BAR!K527-BAR!L527,BAR!K527-BAR!L526)),"")),"")),"")),"")</f>
        <v/>
      </c>
      <c r="M526" t="str">
        <f>IF(BAR!N526&gt;0,(IF(BAR!M526&gt;0,(IF(BAR!N527&gt;0,(IF(BAR!M527&gt;0,(IF(BAR!M526&gt;BAR!N526,BAR!N527-BAR!M526,BAR!N526-BAR!M526)),"")),"")),"")),"")</f>
        <v/>
      </c>
      <c r="N526" t="str">
        <f>IF(BAR!N526&gt;0,(IF(BAR!M526&gt;0,(IF(BAR!N527&gt;0,(IF(BAR!M527&gt;0,(IF(BAR!M527&gt;BAR!N527,BAR!M527-BAR!N527,BAR!M527-BAR!N526)),"")),"")),"")),"")</f>
        <v/>
      </c>
      <c r="O526" t="str">
        <f>IF(BAR!P526&gt;0,(IF(BAR!O526&gt;0,(IF(BAR!P527&gt;0,(IF(BAR!O527&gt;0,(IF(BAR!O526&gt;BAR!P526,BAR!P527-BAR!O526,BAR!P526-BAR!O526)),"")),"")),"")),"")</f>
        <v/>
      </c>
      <c r="P526" t="str">
        <f>IF(BAR!P526&gt;0,(IF(BAR!O526&gt;0,(IF(BAR!P527&gt;0,(IF(BAR!O527&gt;0,(IF(BAR!O527&gt;BAR!P527,BAR!O527-BAR!P527,BAR!O527-BAR!P526)),"")),"")),"")),"")</f>
        <v/>
      </c>
      <c r="Q526" t="str">
        <f>IF(BAR!R526&gt;0,(IF(BAR!Q526&gt;0,(IF(BAR!R527&gt;0,(IF(BAR!Q527&gt;0,(IF(BAR!Q526&gt;BAR!R526,BAR!R527-BAR!Q526,BAR!R526-BAR!Q526)),"")),"")),"")),"")</f>
        <v/>
      </c>
      <c r="R526" t="str">
        <f>IF(BAR!R526&gt;0,(IF(BAR!Q526&gt;0,(IF(BAR!R527&gt;0,(IF(BAR!Q527&gt;0,(IF(BAR!Q527&gt;BAR!R527,BAR!Q527-BAR!R527,BAR!Q527-BAR!R526)),"")),"")),"")),"")</f>
        <v/>
      </c>
      <c r="S526" t="str">
        <f>IF(BAR!T526&gt;0,(IF(BAR!S526&gt;0,(IF(BAR!T527&gt;0,(IF(BAR!S527&gt;0,(IF(BAR!S526&gt;BAR!T526,BAR!T527-BAR!S526,BAR!T526-BAR!S526)),"")),"")),"")),"")</f>
        <v/>
      </c>
      <c r="T526" t="str">
        <f>IF(BAR!T526&gt;0,(IF(BAR!S526&gt;0,(IF(BAR!T527&gt;0,(IF(BAR!S527&gt;0,(IF(BAR!S527&gt;BAR!T527,BAR!S527-BAR!T527,BAR!S527-BAR!T526)),"")),"")),"")),"")</f>
        <v/>
      </c>
      <c r="U526" t="str">
        <f>IF(BAR!V526&gt;0,(IF(BAR!U526&gt;0,(IF(BAR!V527&gt;0,(IF(BAR!U527&gt;0,(IF(BAR!U526&gt;BAR!V526,BAR!V527-BAR!U526,BAR!V526-BAR!U526)),"")),"")),"")),"")</f>
        <v/>
      </c>
      <c r="V526" t="str">
        <f>IF(BAR!V526&gt;0,(IF(BAR!U526&gt;0,(IF(BAR!V527&gt;0,(IF(BAR!U527&gt;0,(IF(BAR!U527&gt;BAR!V527,BAR!U527-BAR!V527,BAR!U527-BAR!V526)),"")),"")),"")),"")</f>
        <v/>
      </c>
      <c r="W526" t="str">
        <f>IF(BAR!X526&gt;0,(IF(BAR!W526&gt;0,(IF(BAR!X527&gt;0,(IF(BAR!W527&gt;0,(IF(BAR!W526&gt;BAR!X526,BAR!X527-BAR!W526,BAR!X526-BAR!W526)),"")),"")),"")),"")</f>
        <v/>
      </c>
      <c r="X526" t="str">
        <f>IF(BAR!X526&gt;0,(IF(BAR!W526&gt;0,(IF(BAR!X527&gt;0,(IF(BAR!W527&gt;0,(IF(BAR!W527&gt;BAR!X527,BAR!W527-BAR!X527,BAR!W527-BAR!X526)),"")),"")),"")),"")</f>
        <v/>
      </c>
      <c r="Y526" t="str">
        <f>IF(BAR!Z526&gt;0,(IF(BAR!Y526&gt;0,(IF(BAR!Z527&gt;0,(IF(BAR!Y527&gt;0,(IF(BAR!Y526&gt;BAR!Z526,BAR!Z527-BAR!Y526,BAR!Z526-BAR!Y526)),"")),"")),"")),"")</f>
        <v/>
      </c>
      <c r="Z526" t="str">
        <f>IF(BAR!Z526&gt;0,(IF(BAR!Y526&gt;0,(IF(BAR!Z527&gt;0,(IF(BAR!Y527&gt;0,(IF(BAR!Y527&gt;BAR!Z527,BAR!Y527-BAR!Z527,BAR!Y527-BAR!Z526)),"")),"")),"")),"")</f>
        <v/>
      </c>
      <c r="AA526" t="str">
        <f>IF(BAR!AB526&gt;0,(IF(BAR!AA526&gt;0,(IF(BAR!AB527&gt;0,(IF(BAR!AA527&gt;0,(IF(BAR!AA526&gt;BAR!AB526,BAR!AB527-BAR!AA526,BAR!AB526-BAR!AA526)),"")),"")),"")),"")</f>
        <v/>
      </c>
      <c r="AB526" t="str">
        <f>IF(BAR!AB526&gt;0,(IF(BAR!AA526&gt;0,(IF(BAR!AB527&gt;0,(IF(BAR!AA527&gt;0,(IF(BAR!AA527&gt;BAR!AB527,BAR!AA527-BAR!AB527,BAR!AA527-BAR!AB526)),"")),"")),"")),"")</f>
        <v/>
      </c>
      <c r="AC526" t="str">
        <f>IF(BAR!AD526&gt;0,(IF(BAR!AC526&gt;0,(IF(BAR!AD527&gt;0,(IF(BAR!AC527&gt;0,(IF(BAR!AC526&gt;BAR!AD526,BAR!AD527-BAR!AC526,BAR!AD526-BAR!AC526)),"")),"")),"")),"")</f>
        <v/>
      </c>
      <c r="AD526" t="str">
        <f>IF(BAR!AD526&gt;0,(IF(BAR!AC526&gt;0,(IF(BAR!AD527&gt;0,(IF(BAR!AC527&gt;0,(IF(BAR!AC527&gt;BAR!AD527,BAR!AC527-BAR!AD527,BAR!AC527-BAR!AD526)),"")),"")),"")),"")</f>
        <v/>
      </c>
      <c r="AE526" t="str">
        <f>IF(BAR!AF526&gt;0,(IF(BAR!AE526&gt;0,(IF(BAR!AF527&gt;0,(IF(BAR!AE527&gt;0,(IF(BAR!AE526&gt;BAR!AF526,BAR!AF527-BAR!AE526,BAR!AF526-BAR!AE526)),"")),"")),"")),"")</f>
        <v/>
      </c>
      <c r="AF526" t="str">
        <f>IF(BAR!AF526&gt;0,(IF(BAR!AE526&gt;0,(IF(BAR!AF527&gt;0,(IF(BAR!AE527&gt;0,(IF(BAR!AE527&gt;BAR!AF527,BAR!AE527-BAR!AF527,BAR!AE527-BAR!AF526)),"")),"")),"")),"")</f>
        <v/>
      </c>
      <c r="AG526" t="str">
        <f>IF(BAR!AH526&gt;0,(IF(BAR!AG526&gt;0,(IF(BAR!AH527&gt;0,(IF(BAR!AG527&gt;0,(IF(BAR!AG526&gt;BAR!AH526,BAR!AH527-BAR!AG526,BAR!AH526-BAR!AG526)),"")),"")),"")),"")</f>
        <v/>
      </c>
      <c r="AH526" t="str">
        <f>IF(BAR!AH526&gt;0,(IF(BAR!AG526&gt;0,(IF(BAR!AH527&gt;0,(IF(BAR!AG527&gt;0,(IF(BAR!AG527&gt;BAR!AH527,BAR!AG527-BAR!AH527,BAR!AG527-BAR!AH526)),"")),"")),"")),"")</f>
        <v/>
      </c>
      <c r="AI526" t="str">
        <f>IF(BAR!AJ526&gt;0,(IF(BAR!AI526&gt;0,(IF(BAR!AJ527&gt;0,(IF(BAR!AI527&gt;0,(IF(BAR!AI526&gt;BAR!AJ526,BAR!AJ527-BAR!AI526,BAR!AJ526-BAR!AI526)),"")),"")),"")),"")</f>
        <v/>
      </c>
      <c r="AJ526" t="str">
        <f>IF(BAR!AJ526&gt;0,(IF(BAR!AI526&gt;0,(IF(BAR!AJ527&gt;0,(IF(BAR!AI527&gt;0,(IF(BAR!AI527&gt;BAR!AJ527,BAR!AI527-BAR!AJ527,BAR!AI527-BAR!AJ526)),"")),"")),"")),"")</f>
        <v/>
      </c>
      <c r="AK526" t="str">
        <f>IF(BAR!AL526&gt;0,(IF(BAR!AK526&gt;0,(IF(BAR!AL527&gt;0,(IF(BAR!AK527&gt;0,(IF(BAR!AK526&gt;BAR!AL526,BAR!AL527-BAR!AK526,BAR!AL526-BAR!AK526)),"")),"")),"")),"")</f>
        <v/>
      </c>
      <c r="AL526" t="str">
        <f>IF(BAR!AL526&gt;0,(IF(BAR!AK526&gt;0,(IF(BAR!AL527&gt;0,(IF(BAR!AK527&gt;0,(IF(BAR!AK527&gt;BAR!AL527,BAR!AK527-BAR!AL527,BAR!AK527-BAR!AL526)),"")),"")),"")),"")</f>
        <v/>
      </c>
      <c r="AM526" t="str">
        <f>IF(BAR!AN526&gt;0,(IF(BAR!AM526&gt;0,(IF(BAR!AN527&gt;0,(IF(BAR!AM527&gt;0,(IF(BAR!AM526&gt;BAR!AN526,BAR!AN527-BAR!AM526,BAR!AN526-BAR!AM526)),"")),"")),"")),"")</f>
        <v/>
      </c>
      <c r="AN526" t="str">
        <f>IF(BAR!AN526&gt;0,(IF(BAR!AM526&gt;0,(IF(BAR!AN527&gt;0,(IF(BAR!AM527&gt;0,(IF(BAR!AM527&gt;BAR!AN527,BAR!AM527-BAR!AN527,BAR!AM527-BAR!AN526)),"")),"")),"")),"")</f>
        <v/>
      </c>
      <c r="AO526" t="str">
        <f>IF(BAR!AP526&gt;0,(IF(BAR!AO526&gt;0,(IF(BAR!AP527&gt;0,(IF(BAR!AO527&gt;0,(IF(BAR!AO526&gt;BAR!AP526,BAR!AP527-BAR!AO526,BAR!AP526-BAR!AO526)),"")),"")),"")),"")</f>
        <v/>
      </c>
      <c r="AP526" t="str">
        <f>IF(BAR!AP526&gt;0,(IF(BAR!AO526&gt;0,(IF(BAR!AP527&gt;0,(IF(BAR!AO527&gt;0,(IF(BAR!AO527&gt;BAR!AP527,BAR!AO527-BAR!AP527,BAR!AO527-BAR!AP526)),"")),"")),"")),"")</f>
        <v/>
      </c>
      <c r="AQ526" t="str">
        <f>IF(BAR!AR526&gt;0,(IF(BAR!AQ526&gt;0,(IF(BAR!AR527&gt;0,(IF(BAR!AQ527&gt;0,(IF(BAR!AQ526&gt;BAR!AR526,BAR!AR527-BAR!AQ526,BAR!AR526-BAR!AQ526)),"")),"")),"")),"")</f>
        <v/>
      </c>
      <c r="AR526" t="str">
        <f>IF(BAR!AR526&gt;0,(IF(BAR!AQ526&gt;0,(IF(BAR!AR527&gt;0,(IF(BAR!AQ527&gt;0,(IF(BAR!AQ527&gt;BAR!AR527,BAR!AQ527-BAR!AR527,BAR!AQ527-BAR!AR526)),"")),"")),"")),"")</f>
        <v/>
      </c>
      <c r="AS526" t="str">
        <f>IF(BAR!AT526&gt;0,(IF(BAR!AS526&gt;0,(IF(BAR!AT527&gt;0,(IF(BAR!AS527&gt;0,(IF(BAR!AS526&gt;BAR!AT526,BAR!AT527-BAR!AS526,BAR!AT526-BAR!AS526)),"")),"")),"")),"")</f>
        <v/>
      </c>
      <c r="AT526" t="str">
        <f>IF(BAR!AT526&gt;0,(IF(BAR!AS526&gt;0,(IF(BAR!AT527&gt;0,(IF(BAR!AS527&gt;0,(IF(BAR!AS527&gt;BAR!AT527,BAR!AS527-BAR!AT527,BAR!AS527-BAR!AT526)),"")),"")),"")),"")</f>
        <v/>
      </c>
      <c r="AU526" t="str">
        <f>IF(BAR!AV526&gt;0,(IF(BAR!AU526&gt;0,(IF(BAR!AV527&gt;0,(IF(BAR!AU527&gt;0,(IF(BAR!AU526&gt;BAR!AV526,BAR!AV527-BAR!AU526,BAR!AV526-BAR!AU526)),"")),"")),"")),"")</f>
        <v/>
      </c>
      <c r="AV526" t="str">
        <f>IF(BAR!AV526&gt;0,(IF(BAR!AU526&gt;0,(IF(BAR!AV527&gt;0,(IF(BAR!AU527&gt;0,(IF(BAR!AU527&gt;BAR!AV527,BAR!AU527-BAR!AV527,BAR!AU527-BAR!AV526)),"")),"")),"")),"")</f>
        <v/>
      </c>
      <c r="AW526" t="str">
        <f>IF(BAR!AX526&gt;0,(IF(BAR!AW526&gt;0,(IF(BAR!AX527&gt;0,(IF(BAR!AW527&gt;0,(IF(BAR!AW526&gt;BAR!AX526,BAR!AX527-BAR!AW526,BAR!AX526-BAR!AW526)),"")),"")),"")),"")</f>
        <v/>
      </c>
      <c r="AX526" t="str">
        <f>IF(BAR!AX526&gt;0,(IF(BAR!AW526&gt;0,(IF(BAR!AX527&gt;0,(IF(BAR!AW527&gt;0,(IF(BAR!AW527&gt;BAR!AX527,BAR!AW527-BAR!AX527,BAR!AW527-BAR!AX526)),"")),"")),"")),"")</f>
        <v/>
      </c>
      <c r="AY526" t="str">
        <f>IF(BAR!AZ526&gt;0,(IF(BAR!AY526&gt;0,(IF(BAR!AZ527&gt;0,(IF(BAR!AY527&gt;0,(IF(BAR!AY526&gt;BAR!AZ526,BAR!AZ527-BAR!AY526,BAR!AZ526-BAR!AY526)),"")),"")),"")),"")</f>
        <v/>
      </c>
      <c r="AZ526" t="str">
        <f>IF(BAR!AZ526&gt;0,(IF(BAR!AY526&gt;0,(IF(BAR!AZ527&gt;0,(IF(BAR!AY527&gt;0,(IF(BAR!AY527&gt;BAR!AZ527,BAR!AY527-BAR!AZ527,BAR!AY527-BAR!AZ526)),"")),"")),"")),"")</f>
        <v/>
      </c>
      <c r="BA526" t="str">
        <f>IF(BAR!BB526&gt;0,(IF(BAR!BA526&gt;0,(IF(BAR!BB527&gt;0,(IF(BAR!BA527&gt;0,(IF(BAR!BA526&gt;BAR!BB526,BAR!BB527-BAR!BA526,BAR!BB526-BAR!BA526)),"")),"")),"")),"")</f>
        <v/>
      </c>
      <c r="BB526" t="str">
        <f>IF(BAR!BB526&gt;0,(IF(BAR!BA526&gt;0,(IF(BAR!BB527&gt;0,(IF(BAR!BA527&gt;0,(IF(BAR!BA527&gt;BAR!BB527,BAR!BA527-BAR!BB527,BAR!BA527-BAR!BB526)),"")),"")),"")),"")</f>
        <v/>
      </c>
      <c r="BC526" t="str">
        <f>IF(BAR!BD526&gt;0,(IF(BAR!BC526&gt;0,(IF(BAR!BD527&gt;0,(IF(BAR!BC527&gt;0,(IF(BAR!BC526&gt;BAR!BD526,BAR!BD527-BAR!BC526,BAR!BD526-BAR!BC526)),"")),"")),"")),"")</f>
        <v/>
      </c>
      <c r="BD526" t="str">
        <f>IF(BAR!BD526&gt;0,(IF(BAR!BC526&gt;0,(IF(BAR!BD527&gt;0,(IF(BAR!BC527&gt;0,(IF(BAR!BC527&gt;BAR!BD527,BAR!BC527-BAR!BD527,BAR!BC527-BAR!BD526)),"")),"")),"")),"")</f>
        <v/>
      </c>
      <c r="BE526" t="str">
        <f>IF(BAR!BF526&gt;0,(IF(BAR!BE526&gt;0,(IF(BAR!BF527&gt;0,(IF(BAR!BE527&gt;0,(IF(BAR!BE526&gt;BAR!BF526,BAR!BF527-BAR!BE526,BAR!BF526-BAR!BE526)),"")),"")),"")),"")</f>
        <v/>
      </c>
      <c r="BF526" t="str">
        <f>IF(BAR!BF526&gt;0,(IF(BAR!BE526&gt;0,(IF(BAR!BF527&gt;0,(IF(BAR!BE527&gt;0,(IF(BAR!BE527&gt;BAR!BF527,BAR!BE527-BAR!BF527,BAR!BE527-BAR!BF526)),"")),"")),"")),"")</f>
        <v/>
      </c>
      <c r="BG526" t="str">
        <f>IF(BAR!BH526&gt;0,(IF(BAR!BG526&gt;0,(IF(BAR!BH527&gt;0,(IF(BAR!BG527&gt;0,(IF(BAR!BG526&gt;BAR!BH526,BAR!BH527-BAR!BG526,BAR!BH526-BAR!BG526)),"")),"")),"")),"")</f>
        <v/>
      </c>
      <c r="BH526" t="str">
        <f>IF(BAR!BH526&gt;0,(IF(BAR!BG526&gt;0,(IF(BAR!BH527&gt;0,(IF(BAR!BG527&gt;0,(IF(BAR!BG527&gt;BAR!BH527,BAR!BG527-BAR!BH527,BAR!BG527-BAR!BH526)),"")),"")),"")),"")</f>
        <v/>
      </c>
    </row>
    <row r="527" spans="1:60" x14ac:dyDescent="0.3">
      <c r="A527" t="str">
        <f>IF(BAR!B527&gt;0,(IF(BAR!A527&gt;0,(IF(BAR!B528&gt;0,(IF(BAR!A528&gt;0,(IF(BAR!A527&gt;BAR!B527,BAR!B528-BAR!A527,BAR!B527-BAR!A527)),"")),"")),"")),"")</f>
        <v/>
      </c>
      <c r="B527" t="str">
        <f>IF(BAR!B527&gt;0,(IF(BAR!A527&gt;0,(IF(BAR!B528&gt;0,(IF(BAR!A528&gt;0,(IF(BAR!A528&gt;BAR!B528,BAR!A528-BAR!B528,BAR!A528-BAR!B527)),"")),"")),"")),"")</f>
        <v/>
      </c>
      <c r="C527" t="str">
        <f>IF(BAR!D527&gt;0,(IF(BAR!C527&gt;0,(IF(BAR!D528&gt;0,(IF(BAR!C528&gt;0,(IF(BAR!C527&gt;BAR!D527,BAR!D528-BAR!C527,BAR!D527-BAR!C527)),"")),"")),"")),"")</f>
        <v/>
      </c>
      <c r="D527" t="str">
        <f>IF(BAR!D527&gt;0,(IF(BAR!C527&gt;0,(IF(BAR!D528&gt;0,(IF(BAR!C528&gt;0,(IF(BAR!C528&gt;BAR!D528,BAR!C528-BAR!D528,BAR!C528-BAR!D527)),"")),"")),"")),"")</f>
        <v/>
      </c>
      <c r="E527" t="str">
        <f>IF(BAR!F527&gt;0,(IF(BAR!E527&gt;0,(IF(BAR!F528&gt;0,(IF(BAR!E528&gt;0,(IF(BAR!E527&gt;BAR!F527,BAR!F528-BAR!E527,BAR!F527-BAR!E527)),"")),"")),"")),"")</f>
        <v/>
      </c>
      <c r="F527" t="str">
        <f>IF(BAR!F527&gt;0,(IF(BAR!E527&gt;0,(IF(BAR!F528&gt;0,(IF(BAR!E528&gt;0,(IF(BAR!E528&gt;BAR!F528,BAR!E528-BAR!F528,BAR!E528-BAR!F527)),"")),"")),"")),"")</f>
        <v/>
      </c>
      <c r="G527" t="str">
        <f>IF(BAR!H527&gt;0,(IF(BAR!G527&gt;0,(IF(BAR!H528&gt;0,(IF(BAR!G528&gt;0,(IF(BAR!G527&gt;BAR!H527,BAR!H528-BAR!G527,BAR!H527-BAR!G527)),"")),"")),"")),"")</f>
        <v/>
      </c>
      <c r="H527" t="str">
        <f>IF(BAR!H527&gt;0,(IF(BAR!G527&gt;0,(IF(BAR!H528&gt;0,(IF(BAR!G528&gt;0,(IF(BAR!G528&gt;BAR!H528,BAR!G528-BAR!H528,BAR!G528-BAR!H527)),"")),"")),"")),"")</f>
        <v/>
      </c>
      <c r="I527" t="str">
        <f>IF(BAR!J527&gt;0,(IF(BAR!I527&gt;0,(IF(BAR!J528&gt;0,(IF(BAR!I528&gt;0,(IF(BAR!I527&gt;BAR!J527,BAR!J528-BAR!I527,BAR!J527-BAR!I527)),"")),"")),"")),"")</f>
        <v/>
      </c>
      <c r="J527" t="str">
        <f>IF(BAR!J527&gt;0,(IF(BAR!I527&gt;0,(IF(BAR!J528&gt;0,(IF(BAR!I528&gt;0,(IF(BAR!I528&gt;BAR!J528,BAR!I528-BAR!J528,BAR!I528-BAR!J527)),"")),"")),"")),"")</f>
        <v/>
      </c>
      <c r="K527" t="str">
        <f>IF(BAR!L527&gt;0,(IF(BAR!K527&gt;0,(IF(BAR!L528&gt;0,(IF(BAR!K528&gt;0,(IF(BAR!K527&gt;BAR!L527,BAR!L528-BAR!K527,BAR!L527-BAR!K527)),"")),"")),"")),"")</f>
        <v/>
      </c>
      <c r="L527" t="str">
        <f>IF(BAR!L527&gt;0,(IF(BAR!K527&gt;0,(IF(BAR!L528&gt;0,(IF(BAR!K528&gt;0,(IF(BAR!K528&gt;BAR!L528,BAR!K528-BAR!L528,BAR!K528-BAR!L527)),"")),"")),"")),"")</f>
        <v/>
      </c>
      <c r="M527" t="str">
        <f>IF(BAR!N527&gt;0,(IF(BAR!M527&gt;0,(IF(BAR!N528&gt;0,(IF(BAR!M528&gt;0,(IF(BAR!M527&gt;BAR!N527,BAR!N528-BAR!M527,BAR!N527-BAR!M527)),"")),"")),"")),"")</f>
        <v/>
      </c>
      <c r="N527" t="str">
        <f>IF(BAR!N527&gt;0,(IF(BAR!M527&gt;0,(IF(BAR!N528&gt;0,(IF(BAR!M528&gt;0,(IF(BAR!M528&gt;BAR!N528,BAR!M528-BAR!N528,BAR!M528-BAR!N527)),"")),"")),"")),"")</f>
        <v/>
      </c>
      <c r="O527" t="str">
        <f>IF(BAR!P527&gt;0,(IF(BAR!O527&gt;0,(IF(BAR!P528&gt;0,(IF(BAR!O528&gt;0,(IF(BAR!O527&gt;BAR!P527,BAR!P528-BAR!O527,BAR!P527-BAR!O527)),"")),"")),"")),"")</f>
        <v/>
      </c>
      <c r="P527" t="str">
        <f>IF(BAR!P527&gt;0,(IF(BAR!O527&gt;0,(IF(BAR!P528&gt;0,(IF(BAR!O528&gt;0,(IF(BAR!O528&gt;BAR!P528,BAR!O528-BAR!P528,BAR!O528-BAR!P527)),"")),"")),"")),"")</f>
        <v/>
      </c>
      <c r="Q527" t="str">
        <f>IF(BAR!R527&gt;0,(IF(BAR!Q527&gt;0,(IF(BAR!R528&gt;0,(IF(BAR!Q528&gt;0,(IF(BAR!Q527&gt;BAR!R527,BAR!R528-BAR!Q527,BAR!R527-BAR!Q527)),"")),"")),"")),"")</f>
        <v/>
      </c>
      <c r="R527" t="str">
        <f>IF(BAR!R527&gt;0,(IF(BAR!Q527&gt;0,(IF(BAR!R528&gt;0,(IF(BAR!Q528&gt;0,(IF(BAR!Q528&gt;BAR!R528,BAR!Q528-BAR!R528,BAR!Q528-BAR!R527)),"")),"")),"")),"")</f>
        <v/>
      </c>
      <c r="S527" t="str">
        <f>IF(BAR!T527&gt;0,(IF(BAR!S527&gt;0,(IF(BAR!T528&gt;0,(IF(BAR!S528&gt;0,(IF(BAR!S527&gt;BAR!T527,BAR!T528-BAR!S527,BAR!T527-BAR!S527)),"")),"")),"")),"")</f>
        <v/>
      </c>
      <c r="T527" t="str">
        <f>IF(BAR!T527&gt;0,(IF(BAR!S527&gt;0,(IF(BAR!T528&gt;0,(IF(BAR!S528&gt;0,(IF(BAR!S528&gt;BAR!T528,BAR!S528-BAR!T528,BAR!S528-BAR!T527)),"")),"")),"")),"")</f>
        <v/>
      </c>
      <c r="U527" t="str">
        <f>IF(BAR!V527&gt;0,(IF(BAR!U527&gt;0,(IF(BAR!V528&gt;0,(IF(BAR!U528&gt;0,(IF(BAR!U527&gt;BAR!V527,BAR!V528-BAR!U527,BAR!V527-BAR!U527)),"")),"")),"")),"")</f>
        <v/>
      </c>
      <c r="V527" t="str">
        <f>IF(BAR!V527&gt;0,(IF(BAR!U527&gt;0,(IF(BAR!V528&gt;0,(IF(BAR!U528&gt;0,(IF(BAR!U528&gt;BAR!V528,BAR!U528-BAR!V528,BAR!U528-BAR!V527)),"")),"")),"")),"")</f>
        <v/>
      </c>
      <c r="W527" t="str">
        <f>IF(BAR!X527&gt;0,(IF(BAR!W527&gt;0,(IF(BAR!X528&gt;0,(IF(BAR!W528&gt;0,(IF(BAR!W527&gt;BAR!X527,BAR!X528-BAR!W527,BAR!X527-BAR!W527)),"")),"")),"")),"")</f>
        <v/>
      </c>
      <c r="X527" t="str">
        <f>IF(BAR!X527&gt;0,(IF(BAR!W527&gt;0,(IF(BAR!X528&gt;0,(IF(BAR!W528&gt;0,(IF(BAR!W528&gt;BAR!X528,BAR!W528-BAR!X528,BAR!W528-BAR!X527)),"")),"")),"")),"")</f>
        <v/>
      </c>
      <c r="Y527" t="str">
        <f>IF(BAR!Z527&gt;0,(IF(BAR!Y527&gt;0,(IF(BAR!Z528&gt;0,(IF(BAR!Y528&gt;0,(IF(BAR!Y527&gt;BAR!Z527,BAR!Z528-BAR!Y527,BAR!Z527-BAR!Y527)),"")),"")),"")),"")</f>
        <v/>
      </c>
      <c r="Z527" t="str">
        <f>IF(BAR!Z527&gt;0,(IF(BAR!Y527&gt;0,(IF(BAR!Z528&gt;0,(IF(BAR!Y528&gt;0,(IF(BAR!Y528&gt;BAR!Z528,BAR!Y528-BAR!Z528,BAR!Y528-BAR!Z527)),"")),"")),"")),"")</f>
        <v/>
      </c>
      <c r="AA527" t="str">
        <f>IF(BAR!AB527&gt;0,(IF(BAR!AA527&gt;0,(IF(BAR!AB528&gt;0,(IF(BAR!AA528&gt;0,(IF(BAR!AA527&gt;BAR!AB527,BAR!AB528-BAR!AA527,BAR!AB527-BAR!AA527)),"")),"")),"")),"")</f>
        <v/>
      </c>
      <c r="AB527" t="str">
        <f>IF(BAR!AB527&gt;0,(IF(BAR!AA527&gt;0,(IF(BAR!AB528&gt;0,(IF(BAR!AA528&gt;0,(IF(BAR!AA528&gt;BAR!AB528,BAR!AA528-BAR!AB528,BAR!AA528-BAR!AB527)),"")),"")),"")),"")</f>
        <v/>
      </c>
      <c r="AC527" t="str">
        <f>IF(BAR!AD527&gt;0,(IF(BAR!AC527&gt;0,(IF(BAR!AD528&gt;0,(IF(BAR!AC528&gt;0,(IF(BAR!AC527&gt;BAR!AD527,BAR!AD528-BAR!AC527,BAR!AD527-BAR!AC527)),"")),"")),"")),"")</f>
        <v/>
      </c>
      <c r="AD527" t="str">
        <f>IF(BAR!AD527&gt;0,(IF(BAR!AC527&gt;0,(IF(BAR!AD528&gt;0,(IF(BAR!AC528&gt;0,(IF(BAR!AC528&gt;BAR!AD528,BAR!AC528-BAR!AD528,BAR!AC528-BAR!AD527)),"")),"")),"")),"")</f>
        <v/>
      </c>
      <c r="AE527" t="str">
        <f>IF(BAR!AF527&gt;0,(IF(BAR!AE527&gt;0,(IF(BAR!AF528&gt;0,(IF(BAR!AE528&gt;0,(IF(BAR!AE527&gt;BAR!AF527,BAR!AF528-BAR!AE527,BAR!AF527-BAR!AE527)),"")),"")),"")),"")</f>
        <v/>
      </c>
      <c r="AF527" t="str">
        <f>IF(BAR!AF527&gt;0,(IF(BAR!AE527&gt;0,(IF(BAR!AF528&gt;0,(IF(BAR!AE528&gt;0,(IF(BAR!AE528&gt;BAR!AF528,BAR!AE528-BAR!AF528,BAR!AE528-BAR!AF527)),"")),"")),"")),"")</f>
        <v/>
      </c>
      <c r="AG527" t="str">
        <f>IF(BAR!AH527&gt;0,(IF(BAR!AG527&gt;0,(IF(BAR!AH528&gt;0,(IF(BAR!AG528&gt;0,(IF(BAR!AG527&gt;BAR!AH527,BAR!AH528-BAR!AG527,BAR!AH527-BAR!AG527)),"")),"")),"")),"")</f>
        <v/>
      </c>
      <c r="AH527" t="str">
        <f>IF(BAR!AH527&gt;0,(IF(BAR!AG527&gt;0,(IF(BAR!AH528&gt;0,(IF(BAR!AG528&gt;0,(IF(BAR!AG528&gt;BAR!AH528,BAR!AG528-BAR!AH528,BAR!AG528-BAR!AH527)),"")),"")),"")),"")</f>
        <v/>
      </c>
      <c r="AI527" t="str">
        <f>IF(BAR!AJ527&gt;0,(IF(BAR!AI527&gt;0,(IF(BAR!AJ528&gt;0,(IF(BAR!AI528&gt;0,(IF(BAR!AI527&gt;BAR!AJ527,BAR!AJ528-BAR!AI527,BAR!AJ527-BAR!AI527)),"")),"")),"")),"")</f>
        <v/>
      </c>
      <c r="AJ527" t="str">
        <f>IF(BAR!AJ527&gt;0,(IF(BAR!AI527&gt;0,(IF(BAR!AJ528&gt;0,(IF(BAR!AI528&gt;0,(IF(BAR!AI528&gt;BAR!AJ528,BAR!AI528-BAR!AJ528,BAR!AI528-BAR!AJ527)),"")),"")),"")),"")</f>
        <v/>
      </c>
      <c r="AK527" t="str">
        <f>IF(BAR!AL527&gt;0,(IF(BAR!AK527&gt;0,(IF(BAR!AL528&gt;0,(IF(BAR!AK528&gt;0,(IF(BAR!AK527&gt;BAR!AL527,BAR!AL528-BAR!AK527,BAR!AL527-BAR!AK527)),"")),"")),"")),"")</f>
        <v/>
      </c>
      <c r="AL527" t="str">
        <f>IF(BAR!AL527&gt;0,(IF(BAR!AK527&gt;0,(IF(BAR!AL528&gt;0,(IF(BAR!AK528&gt;0,(IF(BAR!AK528&gt;BAR!AL528,BAR!AK528-BAR!AL528,BAR!AK528-BAR!AL527)),"")),"")),"")),"")</f>
        <v/>
      </c>
      <c r="AM527" t="str">
        <f>IF(BAR!AN527&gt;0,(IF(BAR!AM527&gt;0,(IF(BAR!AN528&gt;0,(IF(BAR!AM528&gt;0,(IF(BAR!AM527&gt;BAR!AN527,BAR!AN528-BAR!AM527,BAR!AN527-BAR!AM527)),"")),"")),"")),"")</f>
        <v/>
      </c>
      <c r="AN527" t="str">
        <f>IF(BAR!AN527&gt;0,(IF(BAR!AM527&gt;0,(IF(BAR!AN528&gt;0,(IF(BAR!AM528&gt;0,(IF(BAR!AM528&gt;BAR!AN528,BAR!AM528-BAR!AN528,BAR!AM528-BAR!AN527)),"")),"")),"")),"")</f>
        <v/>
      </c>
      <c r="AO527" t="str">
        <f>IF(BAR!AP527&gt;0,(IF(BAR!AO527&gt;0,(IF(BAR!AP528&gt;0,(IF(BAR!AO528&gt;0,(IF(BAR!AO527&gt;BAR!AP527,BAR!AP528-BAR!AO527,BAR!AP527-BAR!AO527)),"")),"")),"")),"")</f>
        <v/>
      </c>
      <c r="AP527" t="str">
        <f>IF(BAR!AP527&gt;0,(IF(BAR!AO527&gt;0,(IF(BAR!AP528&gt;0,(IF(BAR!AO528&gt;0,(IF(BAR!AO528&gt;BAR!AP528,BAR!AO528-BAR!AP528,BAR!AO528-BAR!AP527)),"")),"")),"")),"")</f>
        <v/>
      </c>
      <c r="AQ527" t="str">
        <f>IF(BAR!AR527&gt;0,(IF(BAR!AQ527&gt;0,(IF(BAR!AR528&gt;0,(IF(BAR!AQ528&gt;0,(IF(BAR!AQ527&gt;BAR!AR527,BAR!AR528-BAR!AQ527,BAR!AR527-BAR!AQ527)),"")),"")),"")),"")</f>
        <v/>
      </c>
      <c r="AR527" t="str">
        <f>IF(BAR!AR527&gt;0,(IF(BAR!AQ527&gt;0,(IF(BAR!AR528&gt;0,(IF(BAR!AQ528&gt;0,(IF(BAR!AQ528&gt;BAR!AR528,BAR!AQ528-BAR!AR528,BAR!AQ528-BAR!AR527)),"")),"")),"")),"")</f>
        <v/>
      </c>
      <c r="AS527" t="str">
        <f>IF(BAR!AT527&gt;0,(IF(BAR!AS527&gt;0,(IF(BAR!AT528&gt;0,(IF(BAR!AS528&gt;0,(IF(BAR!AS527&gt;BAR!AT527,BAR!AT528-BAR!AS527,BAR!AT527-BAR!AS527)),"")),"")),"")),"")</f>
        <v/>
      </c>
      <c r="AT527" t="str">
        <f>IF(BAR!AT527&gt;0,(IF(BAR!AS527&gt;0,(IF(BAR!AT528&gt;0,(IF(BAR!AS528&gt;0,(IF(BAR!AS528&gt;BAR!AT528,BAR!AS528-BAR!AT528,BAR!AS528-BAR!AT527)),"")),"")),"")),"")</f>
        <v/>
      </c>
      <c r="AU527" t="str">
        <f>IF(BAR!AV527&gt;0,(IF(BAR!AU527&gt;0,(IF(BAR!AV528&gt;0,(IF(BAR!AU528&gt;0,(IF(BAR!AU527&gt;BAR!AV527,BAR!AV528-BAR!AU527,BAR!AV527-BAR!AU527)),"")),"")),"")),"")</f>
        <v/>
      </c>
      <c r="AV527" t="str">
        <f>IF(BAR!AV527&gt;0,(IF(BAR!AU527&gt;0,(IF(BAR!AV528&gt;0,(IF(BAR!AU528&gt;0,(IF(BAR!AU528&gt;BAR!AV528,BAR!AU528-BAR!AV528,BAR!AU528-BAR!AV527)),"")),"")),"")),"")</f>
        <v/>
      </c>
      <c r="AW527" t="str">
        <f>IF(BAR!AX527&gt;0,(IF(BAR!AW527&gt;0,(IF(BAR!AX528&gt;0,(IF(BAR!AW528&gt;0,(IF(BAR!AW527&gt;BAR!AX527,BAR!AX528-BAR!AW527,BAR!AX527-BAR!AW527)),"")),"")),"")),"")</f>
        <v/>
      </c>
      <c r="AX527" t="str">
        <f>IF(BAR!AX527&gt;0,(IF(BAR!AW527&gt;0,(IF(BAR!AX528&gt;0,(IF(BAR!AW528&gt;0,(IF(BAR!AW528&gt;BAR!AX528,BAR!AW528-BAR!AX528,BAR!AW528-BAR!AX527)),"")),"")),"")),"")</f>
        <v/>
      </c>
      <c r="AY527" t="str">
        <f>IF(BAR!AZ527&gt;0,(IF(BAR!AY527&gt;0,(IF(BAR!AZ528&gt;0,(IF(BAR!AY528&gt;0,(IF(BAR!AY527&gt;BAR!AZ527,BAR!AZ528-BAR!AY527,BAR!AZ527-BAR!AY527)),"")),"")),"")),"")</f>
        <v/>
      </c>
      <c r="AZ527" t="str">
        <f>IF(BAR!AZ527&gt;0,(IF(BAR!AY527&gt;0,(IF(BAR!AZ528&gt;0,(IF(BAR!AY528&gt;0,(IF(BAR!AY528&gt;BAR!AZ528,BAR!AY528-BAR!AZ528,BAR!AY528-BAR!AZ527)),"")),"")),"")),"")</f>
        <v/>
      </c>
      <c r="BA527" t="str">
        <f>IF(BAR!BB527&gt;0,(IF(BAR!BA527&gt;0,(IF(BAR!BB528&gt;0,(IF(BAR!BA528&gt;0,(IF(BAR!BA527&gt;BAR!BB527,BAR!BB528-BAR!BA527,BAR!BB527-BAR!BA527)),"")),"")),"")),"")</f>
        <v/>
      </c>
      <c r="BB527" t="str">
        <f>IF(BAR!BB527&gt;0,(IF(BAR!BA527&gt;0,(IF(BAR!BB528&gt;0,(IF(BAR!BA528&gt;0,(IF(BAR!BA528&gt;BAR!BB528,BAR!BA528-BAR!BB528,BAR!BA528-BAR!BB527)),"")),"")),"")),"")</f>
        <v/>
      </c>
      <c r="BC527" t="str">
        <f>IF(BAR!BD527&gt;0,(IF(BAR!BC527&gt;0,(IF(BAR!BD528&gt;0,(IF(BAR!BC528&gt;0,(IF(BAR!BC527&gt;BAR!BD527,BAR!BD528-BAR!BC527,BAR!BD527-BAR!BC527)),"")),"")),"")),"")</f>
        <v/>
      </c>
      <c r="BD527" t="str">
        <f>IF(BAR!BD527&gt;0,(IF(BAR!BC527&gt;0,(IF(BAR!BD528&gt;0,(IF(BAR!BC528&gt;0,(IF(BAR!BC528&gt;BAR!BD528,BAR!BC528-BAR!BD528,BAR!BC528-BAR!BD527)),"")),"")),"")),"")</f>
        <v/>
      </c>
      <c r="BE527" t="str">
        <f>IF(BAR!BF527&gt;0,(IF(BAR!BE527&gt;0,(IF(BAR!BF528&gt;0,(IF(BAR!BE528&gt;0,(IF(BAR!BE527&gt;BAR!BF527,BAR!BF528-BAR!BE527,BAR!BF527-BAR!BE527)),"")),"")),"")),"")</f>
        <v/>
      </c>
      <c r="BF527" t="str">
        <f>IF(BAR!BF527&gt;0,(IF(BAR!BE527&gt;0,(IF(BAR!BF528&gt;0,(IF(BAR!BE528&gt;0,(IF(BAR!BE528&gt;BAR!BF528,BAR!BE528-BAR!BF528,BAR!BE528-BAR!BF527)),"")),"")),"")),"")</f>
        <v/>
      </c>
      <c r="BG527" t="str">
        <f>IF(BAR!BH527&gt;0,(IF(BAR!BG527&gt;0,(IF(BAR!BH528&gt;0,(IF(BAR!BG528&gt;0,(IF(BAR!BG527&gt;BAR!BH527,BAR!BH528-BAR!BG527,BAR!BH527-BAR!BG527)),"")),"")),"")),"")</f>
        <v/>
      </c>
      <c r="BH527" t="str">
        <f>IF(BAR!BH527&gt;0,(IF(BAR!BG527&gt;0,(IF(BAR!BH528&gt;0,(IF(BAR!BG528&gt;0,(IF(BAR!BG528&gt;BAR!BH528,BAR!BG528-BAR!BH528,BAR!BG528-BAR!BH527)),"")),"")),"")),"")</f>
        <v/>
      </c>
    </row>
    <row r="528" spans="1:60" x14ac:dyDescent="0.3">
      <c r="A528" t="str">
        <f>IF(BAR!B528&gt;0,(IF(BAR!A528&gt;0,(IF(BAR!B529&gt;0,(IF(BAR!A529&gt;0,(IF(BAR!A528&gt;BAR!B528,BAR!B529-BAR!A528,BAR!B528-BAR!A528)),"")),"")),"")),"")</f>
        <v/>
      </c>
      <c r="B528" t="str">
        <f>IF(BAR!B528&gt;0,(IF(BAR!A528&gt;0,(IF(BAR!B529&gt;0,(IF(BAR!A529&gt;0,(IF(BAR!A529&gt;BAR!B529,BAR!A529-BAR!B529,BAR!A529-BAR!B528)),"")),"")),"")),"")</f>
        <v/>
      </c>
      <c r="C528" t="str">
        <f>IF(BAR!D528&gt;0,(IF(BAR!C528&gt;0,(IF(BAR!D529&gt;0,(IF(BAR!C529&gt;0,(IF(BAR!C528&gt;BAR!D528,BAR!D529-BAR!C528,BAR!D528-BAR!C528)),"")),"")),"")),"")</f>
        <v/>
      </c>
      <c r="D528" t="str">
        <f>IF(BAR!D528&gt;0,(IF(BAR!C528&gt;0,(IF(BAR!D529&gt;0,(IF(BAR!C529&gt;0,(IF(BAR!C529&gt;BAR!D529,BAR!C529-BAR!D529,BAR!C529-BAR!D528)),"")),"")),"")),"")</f>
        <v/>
      </c>
      <c r="E528" t="str">
        <f>IF(BAR!F528&gt;0,(IF(BAR!E528&gt;0,(IF(BAR!F529&gt;0,(IF(BAR!E529&gt;0,(IF(BAR!E528&gt;BAR!F528,BAR!F529-BAR!E528,BAR!F528-BAR!E528)),"")),"")),"")),"")</f>
        <v/>
      </c>
      <c r="F528" t="str">
        <f>IF(BAR!F528&gt;0,(IF(BAR!E528&gt;0,(IF(BAR!F529&gt;0,(IF(BAR!E529&gt;0,(IF(BAR!E529&gt;BAR!F529,BAR!E529-BAR!F529,BAR!E529-BAR!F528)),"")),"")),"")),"")</f>
        <v/>
      </c>
      <c r="G528" t="str">
        <f>IF(BAR!H528&gt;0,(IF(BAR!G528&gt;0,(IF(BAR!H529&gt;0,(IF(BAR!G529&gt;0,(IF(BAR!G528&gt;BAR!H528,BAR!H529-BAR!G528,BAR!H528-BAR!G528)),"")),"")),"")),"")</f>
        <v/>
      </c>
      <c r="H528" t="str">
        <f>IF(BAR!H528&gt;0,(IF(BAR!G528&gt;0,(IF(BAR!H529&gt;0,(IF(BAR!G529&gt;0,(IF(BAR!G529&gt;BAR!H529,BAR!G529-BAR!H529,BAR!G529-BAR!H528)),"")),"")),"")),"")</f>
        <v/>
      </c>
      <c r="I528" t="str">
        <f>IF(BAR!J528&gt;0,(IF(BAR!I528&gt;0,(IF(BAR!J529&gt;0,(IF(BAR!I529&gt;0,(IF(BAR!I528&gt;BAR!J528,BAR!J529-BAR!I528,BAR!J528-BAR!I528)),"")),"")),"")),"")</f>
        <v/>
      </c>
      <c r="J528" t="str">
        <f>IF(BAR!J528&gt;0,(IF(BAR!I528&gt;0,(IF(BAR!J529&gt;0,(IF(BAR!I529&gt;0,(IF(BAR!I529&gt;BAR!J529,BAR!I529-BAR!J529,BAR!I529-BAR!J528)),"")),"")),"")),"")</f>
        <v/>
      </c>
      <c r="K528" t="str">
        <f>IF(BAR!L528&gt;0,(IF(BAR!K528&gt;0,(IF(BAR!L529&gt;0,(IF(BAR!K529&gt;0,(IF(BAR!K528&gt;BAR!L528,BAR!L529-BAR!K528,BAR!L528-BAR!K528)),"")),"")),"")),"")</f>
        <v/>
      </c>
      <c r="L528" t="str">
        <f>IF(BAR!L528&gt;0,(IF(BAR!K528&gt;0,(IF(BAR!L529&gt;0,(IF(BAR!K529&gt;0,(IF(BAR!K529&gt;BAR!L529,BAR!K529-BAR!L529,BAR!K529-BAR!L528)),"")),"")),"")),"")</f>
        <v/>
      </c>
      <c r="M528" t="str">
        <f>IF(BAR!N528&gt;0,(IF(BAR!M528&gt;0,(IF(BAR!N529&gt;0,(IF(BAR!M529&gt;0,(IF(BAR!M528&gt;BAR!N528,BAR!N529-BAR!M528,BAR!N528-BAR!M528)),"")),"")),"")),"")</f>
        <v/>
      </c>
      <c r="N528" t="str">
        <f>IF(BAR!N528&gt;0,(IF(BAR!M528&gt;0,(IF(BAR!N529&gt;0,(IF(BAR!M529&gt;0,(IF(BAR!M529&gt;BAR!N529,BAR!M529-BAR!N529,BAR!M529-BAR!N528)),"")),"")),"")),"")</f>
        <v/>
      </c>
      <c r="O528" t="str">
        <f>IF(BAR!P528&gt;0,(IF(BAR!O528&gt;0,(IF(BAR!P529&gt;0,(IF(BAR!O529&gt;0,(IF(BAR!O528&gt;BAR!P528,BAR!P529-BAR!O528,BAR!P528-BAR!O528)),"")),"")),"")),"")</f>
        <v/>
      </c>
      <c r="P528" t="str">
        <f>IF(BAR!P528&gt;0,(IF(BAR!O528&gt;0,(IF(BAR!P529&gt;0,(IF(BAR!O529&gt;0,(IF(BAR!O529&gt;BAR!P529,BAR!O529-BAR!P529,BAR!O529-BAR!P528)),"")),"")),"")),"")</f>
        <v/>
      </c>
      <c r="Q528" t="str">
        <f>IF(BAR!R528&gt;0,(IF(BAR!Q528&gt;0,(IF(BAR!R529&gt;0,(IF(BAR!Q529&gt;0,(IF(BAR!Q528&gt;BAR!R528,BAR!R529-BAR!Q528,BAR!R528-BAR!Q528)),"")),"")),"")),"")</f>
        <v/>
      </c>
      <c r="R528" t="str">
        <f>IF(BAR!R528&gt;0,(IF(BAR!Q528&gt;0,(IF(BAR!R529&gt;0,(IF(BAR!Q529&gt;0,(IF(BAR!Q529&gt;BAR!R529,BAR!Q529-BAR!R529,BAR!Q529-BAR!R528)),"")),"")),"")),"")</f>
        <v/>
      </c>
      <c r="S528" t="str">
        <f>IF(BAR!T528&gt;0,(IF(BAR!S528&gt;0,(IF(BAR!T529&gt;0,(IF(BAR!S529&gt;0,(IF(BAR!S528&gt;BAR!T528,BAR!T529-BAR!S528,BAR!T528-BAR!S528)),"")),"")),"")),"")</f>
        <v/>
      </c>
      <c r="T528" t="str">
        <f>IF(BAR!T528&gt;0,(IF(BAR!S528&gt;0,(IF(BAR!T529&gt;0,(IF(BAR!S529&gt;0,(IF(BAR!S529&gt;BAR!T529,BAR!S529-BAR!T529,BAR!S529-BAR!T528)),"")),"")),"")),"")</f>
        <v/>
      </c>
      <c r="U528" t="str">
        <f>IF(BAR!V528&gt;0,(IF(BAR!U528&gt;0,(IF(BAR!V529&gt;0,(IF(BAR!U529&gt;0,(IF(BAR!U528&gt;BAR!V528,BAR!V529-BAR!U528,BAR!V528-BAR!U528)),"")),"")),"")),"")</f>
        <v/>
      </c>
      <c r="V528" t="str">
        <f>IF(BAR!V528&gt;0,(IF(BAR!U528&gt;0,(IF(BAR!V529&gt;0,(IF(BAR!U529&gt;0,(IF(BAR!U529&gt;BAR!V529,BAR!U529-BAR!V529,BAR!U529-BAR!V528)),"")),"")),"")),"")</f>
        <v/>
      </c>
      <c r="W528" t="str">
        <f>IF(BAR!X528&gt;0,(IF(BAR!W528&gt;0,(IF(BAR!X529&gt;0,(IF(BAR!W529&gt;0,(IF(BAR!W528&gt;BAR!X528,BAR!X529-BAR!W528,BAR!X528-BAR!W528)),"")),"")),"")),"")</f>
        <v/>
      </c>
      <c r="X528" t="str">
        <f>IF(BAR!X528&gt;0,(IF(BAR!W528&gt;0,(IF(BAR!X529&gt;0,(IF(BAR!W529&gt;0,(IF(BAR!W529&gt;BAR!X529,BAR!W529-BAR!X529,BAR!W529-BAR!X528)),"")),"")),"")),"")</f>
        <v/>
      </c>
      <c r="Y528" t="str">
        <f>IF(BAR!Z528&gt;0,(IF(BAR!Y528&gt;0,(IF(BAR!Z529&gt;0,(IF(BAR!Y529&gt;0,(IF(BAR!Y528&gt;BAR!Z528,BAR!Z529-BAR!Y528,BAR!Z528-BAR!Y528)),"")),"")),"")),"")</f>
        <v/>
      </c>
      <c r="Z528" t="str">
        <f>IF(BAR!Z528&gt;0,(IF(BAR!Y528&gt;0,(IF(BAR!Z529&gt;0,(IF(BAR!Y529&gt;0,(IF(BAR!Y529&gt;BAR!Z529,BAR!Y529-BAR!Z529,BAR!Y529-BAR!Z528)),"")),"")),"")),"")</f>
        <v/>
      </c>
      <c r="AA528" t="str">
        <f>IF(BAR!AB528&gt;0,(IF(BAR!AA528&gt;0,(IF(BAR!AB529&gt;0,(IF(BAR!AA529&gt;0,(IF(BAR!AA528&gt;BAR!AB528,BAR!AB529-BAR!AA528,BAR!AB528-BAR!AA528)),"")),"")),"")),"")</f>
        <v/>
      </c>
      <c r="AB528" t="str">
        <f>IF(BAR!AB528&gt;0,(IF(BAR!AA528&gt;0,(IF(BAR!AB529&gt;0,(IF(BAR!AA529&gt;0,(IF(BAR!AA529&gt;BAR!AB529,BAR!AA529-BAR!AB529,BAR!AA529-BAR!AB528)),"")),"")),"")),"")</f>
        <v/>
      </c>
      <c r="AC528" t="str">
        <f>IF(BAR!AD528&gt;0,(IF(BAR!AC528&gt;0,(IF(BAR!AD529&gt;0,(IF(BAR!AC529&gt;0,(IF(BAR!AC528&gt;BAR!AD528,BAR!AD529-BAR!AC528,BAR!AD528-BAR!AC528)),"")),"")),"")),"")</f>
        <v/>
      </c>
      <c r="AD528" t="str">
        <f>IF(BAR!AD528&gt;0,(IF(BAR!AC528&gt;0,(IF(BAR!AD529&gt;0,(IF(BAR!AC529&gt;0,(IF(BAR!AC529&gt;BAR!AD529,BAR!AC529-BAR!AD529,BAR!AC529-BAR!AD528)),"")),"")),"")),"")</f>
        <v/>
      </c>
      <c r="AE528" t="str">
        <f>IF(BAR!AF528&gt;0,(IF(BAR!AE528&gt;0,(IF(BAR!AF529&gt;0,(IF(BAR!AE529&gt;0,(IF(BAR!AE528&gt;BAR!AF528,BAR!AF529-BAR!AE528,BAR!AF528-BAR!AE528)),"")),"")),"")),"")</f>
        <v/>
      </c>
      <c r="AF528" t="str">
        <f>IF(BAR!AF528&gt;0,(IF(BAR!AE528&gt;0,(IF(BAR!AF529&gt;0,(IF(BAR!AE529&gt;0,(IF(BAR!AE529&gt;BAR!AF529,BAR!AE529-BAR!AF529,BAR!AE529-BAR!AF528)),"")),"")),"")),"")</f>
        <v/>
      </c>
      <c r="AG528" t="str">
        <f>IF(BAR!AH528&gt;0,(IF(BAR!AG528&gt;0,(IF(BAR!AH529&gt;0,(IF(BAR!AG529&gt;0,(IF(BAR!AG528&gt;BAR!AH528,BAR!AH529-BAR!AG528,BAR!AH528-BAR!AG528)),"")),"")),"")),"")</f>
        <v/>
      </c>
      <c r="AH528" t="str">
        <f>IF(BAR!AH528&gt;0,(IF(BAR!AG528&gt;0,(IF(BAR!AH529&gt;0,(IF(BAR!AG529&gt;0,(IF(BAR!AG529&gt;BAR!AH529,BAR!AG529-BAR!AH529,BAR!AG529-BAR!AH528)),"")),"")),"")),"")</f>
        <v/>
      </c>
      <c r="AI528" t="str">
        <f>IF(BAR!AJ528&gt;0,(IF(BAR!AI528&gt;0,(IF(BAR!AJ529&gt;0,(IF(BAR!AI529&gt;0,(IF(BAR!AI528&gt;BAR!AJ528,BAR!AJ529-BAR!AI528,BAR!AJ528-BAR!AI528)),"")),"")),"")),"")</f>
        <v/>
      </c>
      <c r="AJ528" t="str">
        <f>IF(BAR!AJ528&gt;0,(IF(BAR!AI528&gt;0,(IF(BAR!AJ529&gt;0,(IF(BAR!AI529&gt;0,(IF(BAR!AI529&gt;BAR!AJ529,BAR!AI529-BAR!AJ529,BAR!AI529-BAR!AJ528)),"")),"")),"")),"")</f>
        <v/>
      </c>
      <c r="AK528" t="str">
        <f>IF(BAR!AL528&gt;0,(IF(BAR!AK528&gt;0,(IF(BAR!AL529&gt;0,(IF(BAR!AK529&gt;0,(IF(BAR!AK528&gt;BAR!AL528,BAR!AL529-BAR!AK528,BAR!AL528-BAR!AK528)),"")),"")),"")),"")</f>
        <v/>
      </c>
      <c r="AL528" t="str">
        <f>IF(BAR!AL528&gt;0,(IF(BAR!AK528&gt;0,(IF(BAR!AL529&gt;0,(IF(BAR!AK529&gt;0,(IF(BAR!AK529&gt;BAR!AL529,BAR!AK529-BAR!AL529,BAR!AK529-BAR!AL528)),"")),"")),"")),"")</f>
        <v/>
      </c>
      <c r="AM528" t="str">
        <f>IF(BAR!AN528&gt;0,(IF(BAR!AM528&gt;0,(IF(BAR!AN529&gt;0,(IF(BAR!AM529&gt;0,(IF(BAR!AM528&gt;BAR!AN528,BAR!AN529-BAR!AM528,BAR!AN528-BAR!AM528)),"")),"")),"")),"")</f>
        <v/>
      </c>
      <c r="AN528" t="str">
        <f>IF(BAR!AN528&gt;0,(IF(BAR!AM528&gt;0,(IF(BAR!AN529&gt;0,(IF(BAR!AM529&gt;0,(IF(BAR!AM529&gt;BAR!AN529,BAR!AM529-BAR!AN529,BAR!AM529-BAR!AN528)),"")),"")),"")),"")</f>
        <v/>
      </c>
      <c r="AO528" t="str">
        <f>IF(BAR!AP528&gt;0,(IF(BAR!AO528&gt;0,(IF(BAR!AP529&gt;0,(IF(BAR!AO529&gt;0,(IF(BAR!AO528&gt;BAR!AP528,BAR!AP529-BAR!AO528,BAR!AP528-BAR!AO528)),"")),"")),"")),"")</f>
        <v/>
      </c>
      <c r="AP528" t="str">
        <f>IF(BAR!AP528&gt;0,(IF(BAR!AO528&gt;0,(IF(BAR!AP529&gt;0,(IF(BAR!AO529&gt;0,(IF(BAR!AO529&gt;BAR!AP529,BAR!AO529-BAR!AP529,BAR!AO529-BAR!AP528)),"")),"")),"")),"")</f>
        <v/>
      </c>
      <c r="AQ528" t="str">
        <f>IF(BAR!AR528&gt;0,(IF(BAR!AQ528&gt;0,(IF(BAR!AR529&gt;0,(IF(BAR!AQ529&gt;0,(IF(BAR!AQ528&gt;BAR!AR528,BAR!AR529-BAR!AQ528,BAR!AR528-BAR!AQ528)),"")),"")),"")),"")</f>
        <v/>
      </c>
      <c r="AR528" t="str">
        <f>IF(BAR!AR528&gt;0,(IF(BAR!AQ528&gt;0,(IF(BAR!AR529&gt;0,(IF(BAR!AQ529&gt;0,(IF(BAR!AQ529&gt;BAR!AR529,BAR!AQ529-BAR!AR529,BAR!AQ529-BAR!AR528)),"")),"")),"")),"")</f>
        <v/>
      </c>
      <c r="AS528" t="str">
        <f>IF(BAR!AT528&gt;0,(IF(BAR!AS528&gt;0,(IF(BAR!AT529&gt;0,(IF(BAR!AS529&gt;0,(IF(BAR!AS528&gt;BAR!AT528,BAR!AT529-BAR!AS528,BAR!AT528-BAR!AS528)),"")),"")),"")),"")</f>
        <v/>
      </c>
      <c r="AT528" t="str">
        <f>IF(BAR!AT528&gt;0,(IF(BAR!AS528&gt;0,(IF(BAR!AT529&gt;0,(IF(BAR!AS529&gt;0,(IF(BAR!AS529&gt;BAR!AT529,BAR!AS529-BAR!AT529,BAR!AS529-BAR!AT528)),"")),"")),"")),"")</f>
        <v/>
      </c>
      <c r="AU528" t="str">
        <f>IF(BAR!AV528&gt;0,(IF(BAR!AU528&gt;0,(IF(BAR!AV529&gt;0,(IF(BAR!AU529&gt;0,(IF(BAR!AU528&gt;BAR!AV528,BAR!AV529-BAR!AU528,BAR!AV528-BAR!AU528)),"")),"")),"")),"")</f>
        <v/>
      </c>
      <c r="AV528" t="str">
        <f>IF(BAR!AV528&gt;0,(IF(BAR!AU528&gt;0,(IF(BAR!AV529&gt;0,(IF(BAR!AU529&gt;0,(IF(BAR!AU529&gt;BAR!AV529,BAR!AU529-BAR!AV529,BAR!AU529-BAR!AV528)),"")),"")),"")),"")</f>
        <v/>
      </c>
      <c r="AW528" t="str">
        <f>IF(BAR!AX528&gt;0,(IF(BAR!AW528&gt;0,(IF(BAR!AX529&gt;0,(IF(BAR!AW529&gt;0,(IF(BAR!AW528&gt;BAR!AX528,BAR!AX529-BAR!AW528,BAR!AX528-BAR!AW528)),"")),"")),"")),"")</f>
        <v/>
      </c>
      <c r="AX528" t="str">
        <f>IF(BAR!AX528&gt;0,(IF(BAR!AW528&gt;0,(IF(BAR!AX529&gt;0,(IF(BAR!AW529&gt;0,(IF(BAR!AW529&gt;BAR!AX529,BAR!AW529-BAR!AX529,BAR!AW529-BAR!AX528)),"")),"")),"")),"")</f>
        <v/>
      </c>
      <c r="AY528" t="str">
        <f>IF(BAR!AZ528&gt;0,(IF(BAR!AY528&gt;0,(IF(BAR!AZ529&gt;0,(IF(BAR!AY529&gt;0,(IF(BAR!AY528&gt;BAR!AZ528,BAR!AZ529-BAR!AY528,BAR!AZ528-BAR!AY528)),"")),"")),"")),"")</f>
        <v/>
      </c>
      <c r="AZ528" t="str">
        <f>IF(BAR!AZ528&gt;0,(IF(BAR!AY528&gt;0,(IF(BAR!AZ529&gt;0,(IF(BAR!AY529&gt;0,(IF(BAR!AY529&gt;BAR!AZ529,BAR!AY529-BAR!AZ529,BAR!AY529-BAR!AZ528)),"")),"")),"")),"")</f>
        <v/>
      </c>
      <c r="BA528" t="str">
        <f>IF(BAR!BB528&gt;0,(IF(BAR!BA528&gt;0,(IF(BAR!BB529&gt;0,(IF(BAR!BA529&gt;0,(IF(BAR!BA528&gt;BAR!BB528,BAR!BB529-BAR!BA528,BAR!BB528-BAR!BA528)),"")),"")),"")),"")</f>
        <v/>
      </c>
      <c r="BB528" t="str">
        <f>IF(BAR!BB528&gt;0,(IF(BAR!BA528&gt;0,(IF(BAR!BB529&gt;0,(IF(BAR!BA529&gt;0,(IF(BAR!BA529&gt;BAR!BB529,BAR!BA529-BAR!BB529,BAR!BA529-BAR!BB528)),"")),"")),"")),"")</f>
        <v/>
      </c>
      <c r="BC528" t="str">
        <f>IF(BAR!BD528&gt;0,(IF(BAR!BC528&gt;0,(IF(BAR!BD529&gt;0,(IF(BAR!BC529&gt;0,(IF(BAR!BC528&gt;BAR!BD528,BAR!BD529-BAR!BC528,BAR!BD528-BAR!BC528)),"")),"")),"")),"")</f>
        <v/>
      </c>
      <c r="BD528" t="str">
        <f>IF(BAR!BD528&gt;0,(IF(BAR!BC528&gt;0,(IF(BAR!BD529&gt;0,(IF(BAR!BC529&gt;0,(IF(BAR!BC529&gt;BAR!BD529,BAR!BC529-BAR!BD529,BAR!BC529-BAR!BD528)),"")),"")),"")),"")</f>
        <v/>
      </c>
      <c r="BE528" t="str">
        <f>IF(BAR!BF528&gt;0,(IF(BAR!BE528&gt;0,(IF(BAR!BF529&gt;0,(IF(BAR!BE529&gt;0,(IF(BAR!BE528&gt;BAR!BF528,BAR!BF529-BAR!BE528,BAR!BF528-BAR!BE528)),"")),"")),"")),"")</f>
        <v/>
      </c>
      <c r="BF528" t="str">
        <f>IF(BAR!BF528&gt;0,(IF(BAR!BE528&gt;0,(IF(BAR!BF529&gt;0,(IF(BAR!BE529&gt;0,(IF(BAR!BE529&gt;BAR!BF529,BAR!BE529-BAR!BF529,BAR!BE529-BAR!BF528)),"")),"")),"")),"")</f>
        <v/>
      </c>
      <c r="BG528" t="str">
        <f>IF(BAR!BH528&gt;0,(IF(BAR!BG528&gt;0,(IF(BAR!BH529&gt;0,(IF(BAR!BG529&gt;0,(IF(BAR!BG528&gt;BAR!BH528,BAR!BH529-BAR!BG528,BAR!BH528-BAR!BG528)),"")),"")),"")),"")</f>
        <v/>
      </c>
      <c r="BH528" t="str">
        <f>IF(BAR!BH528&gt;0,(IF(BAR!BG528&gt;0,(IF(BAR!BH529&gt;0,(IF(BAR!BG529&gt;0,(IF(BAR!BG529&gt;BAR!BH529,BAR!BG529-BAR!BH529,BAR!BG529-BAR!BH528)),"")),"")),"")),"")</f>
        <v/>
      </c>
    </row>
    <row r="529" spans="1:60" x14ac:dyDescent="0.3">
      <c r="A529" t="str">
        <f>IF(BAR!B529&gt;0,(IF(BAR!A529&gt;0,(IF(BAR!B530&gt;0,(IF(BAR!A530&gt;0,(IF(BAR!A529&gt;BAR!B529,BAR!B530-BAR!A529,BAR!B529-BAR!A529)),"")),"")),"")),"")</f>
        <v/>
      </c>
      <c r="B529" t="str">
        <f>IF(BAR!B529&gt;0,(IF(BAR!A529&gt;0,(IF(BAR!B530&gt;0,(IF(BAR!A530&gt;0,(IF(BAR!A530&gt;BAR!B530,BAR!A530-BAR!B530,BAR!A530-BAR!B529)),"")),"")),"")),"")</f>
        <v/>
      </c>
      <c r="C529" t="str">
        <f>IF(BAR!D529&gt;0,(IF(BAR!C529&gt;0,(IF(BAR!D530&gt;0,(IF(BAR!C530&gt;0,(IF(BAR!C529&gt;BAR!D529,BAR!D530-BAR!C529,BAR!D529-BAR!C529)),"")),"")),"")),"")</f>
        <v/>
      </c>
      <c r="D529" t="str">
        <f>IF(BAR!D529&gt;0,(IF(BAR!C529&gt;0,(IF(BAR!D530&gt;0,(IF(BAR!C530&gt;0,(IF(BAR!C530&gt;BAR!D530,BAR!C530-BAR!D530,BAR!C530-BAR!D529)),"")),"")),"")),"")</f>
        <v/>
      </c>
      <c r="E529" t="str">
        <f>IF(BAR!F529&gt;0,(IF(BAR!E529&gt;0,(IF(BAR!F530&gt;0,(IF(BAR!E530&gt;0,(IF(BAR!E529&gt;BAR!F529,BAR!F530-BAR!E529,BAR!F529-BAR!E529)),"")),"")),"")),"")</f>
        <v/>
      </c>
      <c r="F529" t="str">
        <f>IF(BAR!F529&gt;0,(IF(BAR!E529&gt;0,(IF(BAR!F530&gt;0,(IF(BAR!E530&gt;0,(IF(BAR!E530&gt;BAR!F530,BAR!E530-BAR!F530,BAR!E530-BAR!F529)),"")),"")),"")),"")</f>
        <v/>
      </c>
      <c r="G529" t="str">
        <f>IF(BAR!H529&gt;0,(IF(BAR!G529&gt;0,(IF(BAR!H530&gt;0,(IF(BAR!G530&gt;0,(IF(BAR!G529&gt;BAR!H529,BAR!H530-BAR!G529,BAR!H529-BAR!G529)),"")),"")),"")),"")</f>
        <v/>
      </c>
      <c r="H529" t="str">
        <f>IF(BAR!H529&gt;0,(IF(BAR!G529&gt;0,(IF(BAR!H530&gt;0,(IF(BAR!G530&gt;0,(IF(BAR!G530&gt;BAR!H530,BAR!G530-BAR!H530,BAR!G530-BAR!H529)),"")),"")),"")),"")</f>
        <v/>
      </c>
      <c r="I529" t="str">
        <f>IF(BAR!J529&gt;0,(IF(BAR!I529&gt;0,(IF(BAR!J530&gt;0,(IF(BAR!I530&gt;0,(IF(BAR!I529&gt;BAR!J529,BAR!J530-BAR!I529,BAR!J529-BAR!I529)),"")),"")),"")),"")</f>
        <v/>
      </c>
      <c r="J529" t="str">
        <f>IF(BAR!J529&gt;0,(IF(BAR!I529&gt;0,(IF(BAR!J530&gt;0,(IF(BAR!I530&gt;0,(IF(BAR!I530&gt;BAR!J530,BAR!I530-BAR!J530,BAR!I530-BAR!J529)),"")),"")),"")),"")</f>
        <v/>
      </c>
      <c r="K529" t="str">
        <f>IF(BAR!L529&gt;0,(IF(BAR!K529&gt;0,(IF(BAR!L530&gt;0,(IF(BAR!K530&gt;0,(IF(BAR!K529&gt;BAR!L529,BAR!L530-BAR!K529,BAR!L529-BAR!K529)),"")),"")),"")),"")</f>
        <v/>
      </c>
      <c r="L529" t="str">
        <f>IF(BAR!L529&gt;0,(IF(BAR!K529&gt;0,(IF(BAR!L530&gt;0,(IF(BAR!K530&gt;0,(IF(BAR!K530&gt;BAR!L530,BAR!K530-BAR!L530,BAR!K530-BAR!L529)),"")),"")),"")),"")</f>
        <v/>
      </c>
      <c r="M529" t="str">
        <f>IF(BAR!N529&gt;0,(IF(BAR!M529&gt;0,(IF(BAR!N530&gt;0,(IF(BAR!M530&gt;0,(IF(BAR!M529&gt;BAR!N529,BAR!N530-BAR!M529,BAR!N529-BAR!M529)),"")),"")),"")),"")</f>
        <v/>
      </c>
      <c r="N529" t="str">
        <f>IF(BAR!N529&gt;0,(IF(BAR!M529&gt;0,(IF(BAR!N530&gt;0,(IF(BAR!M530&gt;0,(IF(BAR!M530&gt;BAR!N530,BAR!M530-BAR!N530,BAR!M530-BAR!N529)),"")),"")),"")),"")</f>
        <v/>
      </c>
      <c r="O529" t="str">
        <f>IF(BAR!P529&gt;0,(IF(BAR!O529&gt;0,(IF(BAR!P530&gt;0,(IF(BAR!O530&gt;0,(IF(BAR!O529&gt;BAR!P529,BAR!P530-BAR!O529,BAR!P529-BAR!O529)),"")),"")),"")),"")</f>
        <v/>
      </c>
      <c r="P529" t="str">
        <f>IF(BAR!P529&gt;0,(IF(BAR!O529&gt;0,(IF(BAR!P530&gt;0,(IF(BAR!O530&gt;0,(IF(BAR!O530&gt;BAR!P530,BAR!O530-BAR!P530,BAR!O530-BAR!P529)),"")),"")),"")),"")</f>
        <v/>
      </c>
      <c r="Q529" t="str">
        <f>IF(BAR!R529&gt;0,(IF(BAR!Q529&gt;0,(IF(BAR!R530&gt;0,(IF(BAR!Q530&gt;0,(IF(BAR!Q529&gt;BAR!R529,BAR!R530-BAR!Q529,BAR!R529-BAR!Q529)),"")),"")),"")),"")</f>
        <v/>
      </c>
      <c r="R529" t="str">
        <f>IF(BAR!R529&gt;0,(IF(BAR!Q529&gt;0,(IF(BAR!R530&gt;0,(IF(BAR!Q530&gt;0,(IF(BAR!Q530&gt;BAR!R530,BAR!Q530-BAR!R530,BAR!Q530-BAR!R529)),"")),"")),"")),"")</f>
        <v/>
      </c>
      <c r="S529" t="str">
        <f>IF(BAR!T529&gt;0,(IF(BAR!S529&gt;0,(IF(BAR!T530&gt;0,(IF(BAR!S530&gt;0,(IF(BAR!S529&gt;BAR!T529,BAR!T530-BAR!S529,BAR!T529-BAR!S529)),"")),"")),"")),"")</f>
        <v/>
      </c>
      <c r="T529" t="str">
        <f>IF(BAR!T529&gt;0,(IF(BAR!S529&gt;0,(IF(BAR!T530&gt;0,(IF(BAR!S530&gt;0,(IF(BAR!S530&gt;BAR!T530,BAR!S530-BAR!T530,BAR!S530-BAR!T529)),"")),"")),"")),"")</f>
        <v/>
      </c>
      <c r="U529" t="str">
        <f>IF(BAR!V529&gt;0,(IF(BAR!U529&gt;0,(IF(BAR!V530&gt;0,(IF(BAR!U530&gt;0,(IF(BAR!U529&gt;BAR!V529,BAR!V530-BAR!U529,BAR!V529-BAR!U529)),"")),"")),"")),"")</f>
        <v/>
      </c>
      <c r="V529" t="str">
        <f>IF(BAR!V529&gt;0,(IF(BAR!U529&gt;0,(IF(BAR!V530&gt;0,(IF(BAR!U530&gt;0,(IF(BAR!U530&gt;BAR!V530,BAR!U530-BAR!V530,BAR!U530-BAR!V529)),"")),"")),"")),"")</f>
        <v/>
      </c>
      <c r="W529" t="str">
        <f>IF(BAR!X529&gt;0,(IF(BAR!W529&gt;0,(IF(BAR!X530&gt;0,(IF(BAR!W530&gt;0,(IF(BAR!W529&gt;BAR!X529,BAR!X530-BAR!W529,BAR!X529-BAR!W529)),"")),"")),"")),"")</f>
        <v/>
      </c>
      <c r="X529" t="str">
        <f>IF(BAR!X529&gt;0,(IF(BAR!W529&gt;0,(IF(BAR!X530&gt;0,(IF(BAR!W530&gt;0,(IF(BAR!W530&gt;BAR!X530,BAR!W530-BAR!X530,BAR!W530-BAR!X529)),"")),"")),"")),"")</f>
        <v/>
      </c>
      <c r="Y529" t="str">
        <f>IF(BAR!Z529&gt;0,(IF(BAR!Y529&gt;0,(IF(BAR!Z530&gt;0,(IF(BAR!Y530&gt;0,(IF(BAR!Y529&gt;BAR!Z529,BAR!Z530-BAR!Y529,BAR!Z529-BAR!Y529)),"")),"")),"")),"")</f>
        <v/>
      </c>
      <c r="Z529" t="str">
        <f>IF(BAR!Z529&gt;0,(IF(BAR!Y529&gt;0,(IF(BAR!Z530&gt;0,(IF(BAR!Y530&gt;0,(IF(BAR!Y530&gt;BAR!Z530,BAR!Y530-BAR!Z530,BAR!Y530-BAR!Z529)),"")),"")),"")),"")</f>
        <v/>
      </c>
      <c r="AA529" t="str">
        <f>IF(BAR!AB529&gt;0,(IF(BAR!AA529&gt;0,(IF(BAR!AB530&gt;0,(IF(BAR!AA530&gt;0,(IF(BAR!AA529&gt;BAR!AB529,BAR!AB530-BAR!AA529,BAR!AB529-BAR!AA529)),"")),"")),"")),"")</f>
        <v/>
      </c>
      <c r="AB529" t="str">
        <f>IF(BAR!AB529&gt;0,(IF(BAR!AA529&gt;0,(IF(BAR!AB530&gt;0,(IF(BAR!AA530&gt;0,(IF(BAR!AA530&gt;BAR!AB530,BAR!AA530-BAR!AB530,BAR!AA530-BAR!AB529)),"")),"")),"")),"")</f>
        <v/>
      </c>
      <c r="AC529" t="str">
        <f>IF(BAR!AD529&gt;0,(IF(BAR!AC529&gt;0,(IF(BAR!AD530&gt;0,(IF(BAR!AC530&gt;0,(IF(BAR!AC529&gt;BAR!AD529,BAR!AD530-BAR!AC529,BAR!AD529-BAR!AC529)),"")),"")),"")),"")</f>
        <v/>
      </c>
      <c r="AD529" t="str">
        <f>IF(BAR!AD529&gt;0,(IF(BAR!AC529&gt;0,(IF(BAR!AD530&gt;0,(IF(BAR!AC530&gt;0,(IF(BAR!AC530&gt;BAR!AD530,BAR!AC530-BAR!AD530,BAR!AC530-BAR!AD529)),"")),"")),"")),"")</f>
        <v/>
      </c>
      <c r="AE529" t="str">
        <f>IF(BAR!AF529&gt;0,(IF(BAR!AE529&gt;0,(IF(BAR!AF530&gt;0,(IF(BAR!AE530&gt;0,(IF(BAR!AE529&gt;BAR!AF529,BAR!AF530-BAR!AE529,BAR!AF529-BAR!AE529)),"")),"")),"")),"")</f>
        <v/>
      </c>
      <c r="AF529" t="str">
        <f>IF(BAR!AF529&gt;0,(IF(BAR!AE529&gt;0,(IF(BAR!AF530&gt;0,(IF(BAR!AE530&gt;0,(IF(BAR!AE530&gt;BAR!AF530,BAR!AE530-BAR!AF530,BAR!AE530-BAR!AF529)),"")),"")),"")),"")</f>
        <v/>
      </c>
      <c r="AG529" t="str">
        <f>IF(BAR!AH529&gt;0,(IF(BAR!AG529&gt;0,(IF(BAR!AH530&gt;0,(IF(BAR!AG530&gt;0,(IF(BAR!AG529&gt;BAR!AH529,BAR!AH530-BAR!AG529,BAR!AH529-BAR!AG529)),"")),"")),"")),"")</f>
        <v/>
      </c>
      <c r="AH529" t="str">
        <f>IF(BAR!AH529&gt;0,(IF(BAR!AG529&gt;0,(IF(BAR!AH530&gt;0,(IF(BAR!AG530&gt;0,(IF(BAR!AG530&gt;BAR!AH530,BAR!AG530-BAR!AH530,BAR!AG530-BAR!AH529)),"")),"")),"")),"")</f>
        <v/>
      </c>
      <c r="AI529" t="str">
        <f>IF(BAR!AJ529&gt;0,(IF(BAR!AI529&gt;0,(IF(BAR!AJ530&gt;0,(IF(BAR!AI530&gt;0,(IF(BAR!AI529&gt;BAR!AJ529,BAR!AJ530-BAR!AI529,BAR!AJ529-BAR!AI529)),"")),"")),"")),"")</f>
        <v/>
      </c>
      <c r="AJ529" t="str">
        <f>IF(BAR!AJ529&gt;0,(IF(BAR!AI529&gt;0,(IF(BAR!AJ530&gt;0,(IF(BAR!AI530&gt;0,(IF(BAR!AI530&gt;BAR!AJ530,BAR!AI530-BAR!AJ530,BAR!AI530-BAR!AJ529)),"")),"")),"")),"")</f>
        <v/>
      </c>
      <c r="AK529" t="str">
        <f>IF(BAR!AL529&gt;0,(IF(BAR!AK529&gt;0,(IF(BAR!AL530&gt;0,(IF(BAR!AK530&gt;0,(IF(BAR!AK529&gt;BAR!AL529,BAR!AL530-BAR!AK529,BAR!AL529-BAR!AK529)),"")),"")),"")),"")</f>
        <v/>
      </c>
      <c r="AL529" t="str">
        <f>IF(BAR!AL529&gt;0,(IF(BAR!AK529&gt;0,(IF(BAR!AL530&gt;0,(IF(BAR!AK530&gt;0,(IF(BAR!AK530&gt;BAR!AL530,BAR!AK530-BAR!AL530,BAR!AK530-BAR!AL529)),"")),"")),"")),"")</f>
        <v/>
      </c>
      <c r="AM529" t="str">
        <f>IF(BAR!AN529&gt;0,(IF(BAR!AM529&gt;0,(IF(BAR!AN530&gt;0,(IF(BAR!AM530&gt;0,(IF(BAR!AM529&gt;BAR!AN529,BAR!AN530-BAR!AM529,BAR!AN529-BAR!AM529)),"")),"")),"")),"")</f>
        <v/>
      </c>
      <c r="AN529" t="str">
        <f>IF(BAR!AN529&gt;0,(IF(BAR!AM529&gt;0,(IF(BAR!AN530&gt;0,(IF(BAR!AM530&gt;0,(IF(BAR!AM530&gt;BAR!AN530,BAR!AM530-BAR!AN530,BAR!AM530-BAR!AN529)),"")),"")),"")),"")</f>
        <v/>
      </c>
      <c r="AO529" t="str">
        <f>IF(BAR!AP529&gt;0,(IF(BAR!AO529&gt;0,(IF(BAR!AP530&gt;0,(IF(BAR!AO530&gt;0,(IF(BAR!AO529&gt;BAR!AP529,BAR!AP530-BAR!AO529,BAR!AP529-BAR!AO529)),"")),"")),"")),"")</f>
        <v/>
      </c>
      <c r="AP529" t="str">
        <f>IF(BAR!AP529&gt;0,(IF(BAR!AO529&gt;0,(IF(BAR!AP530&gt;0,(IF(BAR!AO530&gt;0,(IF(BAR!AO530&gt;BAR!AP530,BAR!AO530-BAR!AP530,BAR!AO530-BAR!AP529)),"")),"")),"")),"")</f>
        <v/>
      </c>
      <c r="AQ529" t="str">
        <f>IF(BAR!AR529&gt;0,(IF(BAR!AQ529&gt;0,(IF(BAR!AR530&gt;0,(IF(BAR!AQ530&gt;0,(IF(BAR!AQ529&gt;BAR!AR529,BAR!AR530-BAR!AQ529,BAR!AR529-BAR!AQ529)),"")),"")),"")),"")</f>
        <v/>
      </c>
      <c r="AR529" t="str">
        <f>IF(BAR!AR529&gt;0,(IF(BAR!AQ529&gt;0,(IF(BAR!AR530&gt;0,(IF(BAR!AQ530&gt;0,(IF(BAR!AQ530&gt;BAR!AR530,BAR!AQ530-BAR!AR530,BAR!AQ530-BAR!AR529)),"")),"")),"")),"")</f>
        <v/>
      </c>
      <c r="AS529" t="str">
        <f>IF(BAR!AT529&gt;0,(IF(BAR!AS529&gt;0,(IF(BAR!AT530&gt;0,(IF(BAR!AS530&gt;0,(IF(BAR!AS529&gt;BAR!AT529,BAR!AT530-BAR!AS529,BAR!AT529-BAR!AS529)),"")),"")),"")),"")</f>
        <v/>
      </c>
      <c r="AT529" t="str">
        <f>IF(BAR!AT529&gt;0,(IF(BAR!AS529&gt;0,(IF(BAR!AT530&gt;0,(IF(BAR!AS530&gt;0,(IF(BAR!AS530&gt;BAR!AT530,BAR!AS530-BAR!AT530,BAR!AS530-BAR!AT529)),"")),"")),"")),"")</f>
        <v/>
      </c>
      <c r="AU529" t="str">
        <f>IF(BAR!AV529&gt;0,(IF(BAR!AU529&gt;0,(IF(BAR!AV530&gt;0,(IF(BAR!AU530&gt;0,(IF(BAR!AU529&gt;BAR!AV529,BAR!AV530-BAR!AU529,BAR!AV529-BAR!AU529)),"")),"")),"")),"")</f>
        <v/>
      </c>
      <c r="AV529" t="str">
        <f>IF(BAR!AV529&gt;0,(IF(BAR!AU529&gt;0,(IF(BAR!AV530&gt;0,(IF(BAR!AU530&gt;0,(IF(BAR!AU530&gt;BAR!AV530,BAR!AU530-BAR!AV530,BAR!AU530-BAR!AV529)),"")),"")),"")),"")</f>
        <v/>
      </c>
      <c r="AW529" t="str">
        <f>IF(BAR!AX529&gt;0,(IF(BAR!AW529&gt;0,(IF(BAR!AX530&gt;0,(IF(BAR!AW530&gt;0,(IF(BAR!AW529&gt;BAR!AX529,BAR!AX530-BAR!AW529,BAR!AX529-BAR!AW529)),"")),"")),"")),"")</f>
        <v/>
      </c>
      <c r="AX529" t="str">
        <f>IF(BAR!AX529&gt;0,(IF(BAR!AW529&gt;0,(IF(BAR!AX530&gt;0,(IF(BAR!AW530&gt;0,(IF(BAR!AW530&gt;BAR!AX530,BAR!AW530-BAR!AX530,BAR!AW530-BAR!AX529)),"")),"")),"")),"")</f>
        <v/>
      </c>
      <c r="AY529" t="str">
        <f>IF(BAR!AZ529&gt;0,(IF(BAR!AY529&gt;0,(IF(BAR!AZ530&gt;0,(IF(BAR!AY530&gt;0,(IF(BAR!AY529&gt;BAR!AZ529,BAR!AZ530-BAR!AY529,BAR!AZ529-BAR!AY529)),"")),"")),"")),"")</f>
        <v/>
      </c>
      <c r="AZ529" t="str">
        <f>IF(BAR!AZ529&gt;0,(IF(BAR!AY529&gt;0,(IF(BAR!AZ530&gt;0,(IF(BAR!AY530&gt;0,(IF(BAR!AY530&gt;BAR!AZ530,BAR!AY530-BAR!AZ530,BAR!AY530-BAR!AZ529)),"")),"")),"")),"")</f>
        <v/>
      </c>
      <c r="BA529" t="str">
        <f>IF(BAR!BB529&gt;0,(IF(BAR!BA529&gt;0,(IF(BAR!BB530&gt;0,(IF(BAR!BA530&gt;0,(IF(BAR!BA529&gt;BAR!BB529,BAR!BB530-BAR!BA529,BAR!BB529-BAR!BA529)),"")),"")),"")),"")</f>
        <v/>
      </c>
      <c r="BB529" t="str">
        <f>IF(BAR!BB529&gt;0,(IF(BAR!BA529&gt;0,(IF(BAR!BB530&gt;0,(IF(BAR!BA530&gt;0,(IF(BAR!BA530&gt;BAR!BB530,BAR!BA530-BAR!BB530,BAR!BA530-BAR!BB529)),"")),"")),"")),"")</f>
        <v/>
      </c>
      <c r="BC529" t="str">
        <f>IF(BAR!BD529&gt;0,(IF(BAR!BC529&gt;0,(IF(BAR!BD530&gt;0,(IF(BAR!BC530&gt;0,(IF(BAR!BC529&gt;BAR!BD529,BAR!BD530-BAR!BC529,BAR!BD529-BAR!BC529)),"")),"")),"")),"")</f>
        <v/>
      </c>
      <c r="BD529" t="str">
        <f>IF(BAR!BD529&gt;0,(IF(BAR!BC529&gt;0,(IF(BAR!BD530&gt;0,(IF(BAR!BC530&gt;0,(IF(BAR!BC530&gt;BAR!BD530,BAR!BC530-BAR!BD530,BAR!BC530-BAR!BD529)),"")),"")),"")),"")</f>
        <v/>
      </c>
      <c r="BE529" t="str">
        <f>IF(BAR!BF529&gt;0,(IF(BAR!BE529&gt;0,(IF(BAR!BF530&gt;0,(IF(BAR!BE530&gt;0,(IF(BAR!BE529&gt;BAR!BF529,BAR!BF530-BAR!BE529,BAR!BF529-BAR!BE529)),"")),"")),"")),"")</f>
        <v/>
      </c>
      <c r="BF529" t="str">
        <f>IF(BAR!BF529&gt;0,(IF(BAR!BE529&gt;0,(IF(BAR!BF530&gt;0,(IF(BAR!BE530&gt;0,(IF(BAR!BE530&gt;BAR!BF530,BAR!BE530-BAR!BF530,BAR!BE530-BAR!BF529)),"")),"")),"")),"")</f>
        <v/>
      </c>
      <c r="BG529" t="str">
        <f>IF(BAR!BH529&gt;0,(IF(BAR!BG529&gt;0,(IF(BAR!BH530&gt;0,(IF(BAR!BG530&gt;0,(IF(BAR!BG529&gt;BAR!BH529,BAR!BH530-BAR!BG529,BAR!BH529-BAR!BG529)),"")),"")),"")),"")</f>
        <v/>
      </c>
      <c r="BH529" t="str">
        <f>IF(BAR!BH529&gt;0,(IF(BAR!BG529&gt;0,(IF(BAR!BH530&gt;0,(IF(BAR!BG530&gt;0,(IF(BAR!BG530&gt;BAR!BH530,BAR!BG530-BAR!BH530,BAR!BG530-BAR!BH529)),"")),"")),"")),"")</f>
        <v/>
      </c>
    </row>
    <row r="530" spans="1:60" x14ac:dyDescent="0.3">
      <c r="A530" t="str">
        <f>IF(BAR!B530&gt;0,(IF(BAR!A530&gt;0,(IF(BAR!B531&gt;0,(IF(BAR!A531&gt;0,(IF(BAR!A530&gt;BAR!B530,BAR!B531-BAR!A530,BAR!B530-BAR!A530)),"")),"")),"")),"")</f>
        <v/>
      </c>
      <c r="B530" t="str">
        <f>IF(BAR!B530&gt;0,(IF(BAR!A530&gt;0,(IF(BAR!B531&gt;0,(IF(BAR!A531&gt;0,(IF(BAR!A531&gt;BAR!B531,BAR!A531-BAR!B531,BAR!A531-BAR!B530)),"")),"")),"")),"")</f>
        <v/>
      </c>
      <c r="C530" t="str">
        <f>IF(BAR!D530&gt;0,(IF(BAR!C530&gt;0,(IF(BAR!D531&gt;0,(IF(BAR!C531&gt;0,(IF(BAR!C530&gt;BAR!D530,BAR!D531-BAR!C530,BAR!D530-BAR!C530)),"")),"")),"")),"")</f>
        <v/>
      </c>
      <c r="D530" t="str">
        <f>IF(BAR!D530&gt;0,(IF(BAR!C530&gt;0,(IF(BAR!D531&gt;0,(IF(BAR!C531&gt;0,(IF(BAR!C531&gt;BAR!D531,BAR!C531-BAR!D531,BAR!C531-BAR!D530)),"")),"")),"")),"")</f>
        <v/>
      </c>
      <c r="E530" t="str">
        <f>IF(BAR!F530&gt;0,(IF(BAR!E530&gt;0,(IF(BAR!F531&gt;0,(IF(BAR!E531&gt;0,(IF(BAR!E530&gt;BAR!F530,BAR!F531-BAR!E530,BAR!F530-BAR!E530)),"")),"")),"")),"")</f>
        <v/>
      </c>
      <c r="F530" t="str">
        <f>IF(BAR!F530&gt;0,(IF(BAR!E530&gt;0,(IF(BAR!F531&gt;0,(IF(BAR!E531&gt;0,(IF(BAR!E531&gt;BAR!F531,BAR!E531-BAR!F531,BAR!E531-BAR!F530)),"")),"")),"")),"")</f>
        <v/>
      </c>
      <c r="G530" t="str">
        <f>IF(BAR!H530&gt;0,(IF(BAR!G530&gt;0,(IF(BAR!H531&gt;0,(IF(BAR!G531&gt;0,(IF(BAR!G530&gt;BAR!H530,BAR!H531-BAR!G530,BAR!H530-BAR!G530)),"")),"")),"")),"")</f>
        <v/>
      </c>
      <c r="H530" t="str">
        <f>IF(BAR!H530&gt;0,(IF(BAR!G530&gt;0,(IF(BAR!H531&gt;0,(IF(BAR!G531&gt;0,(IF(BAR!G531&gt;BAR!H531,BAR!G531-BAR!H531,BAR!G531-BAR!H530)),"")),"")),"")),"")</f>
        <v/>
      </c>
      <c r="I530" t="str">
        <f>IF(BAR!J530&gt;0,(IF(BAR!I530&gt;0,(IF(BAR!J531&gt;0,(IF(BAR!I531&gt;0,(IF(BAR!I530&gt;BAR!J530,BAR!J531-BAR!I530,BAR!J530-BAR!I530)),"")),"")),"")),"")</f>
        <v/>
      </c>
      <c r="J530" t="str">
        <f>IF(BAR!J530&gt;0,(IF(BAR!I530&gt;0,(IF(BAR!J531&gt;0,(IF(BAR!I531&gt;0,(IF(BAR!I531&gt;BAR!J531,BAR!I531-BAR!J531,BAR!I531-BAR!J530)),"")),"")),"")),"")</f>
        <v/>
      </c>
      <c r="K530" t="str">
        <f>IF(BAR!L530&gt;0,(IF(BAR!K530&gt;0,(IF(BAR!L531&gt;0,(IF(BAR!K531&gt;0,(IF(BAR!K530&gt;BAR!L530,BAR!L531-BAR!K530,BAR!L530-BAR!K530)),"")),"")),"")),"")</f>
        <v/>
      </c>
      <c r="L530" t="str">
        <f>IF(BAR!L530&gt;0,(IF(BAR!K530&gt;0,(IF(BAR!L531&gt;0,(IF(BAR!K531&gt;0,(IF(BAR!K531&gt;BAR!L531,BAR!K531-BAR!L531,BAR!K531-BAR!L530)),"")),"")),"")),"")</f>
        <v/>
      </c>
      <c r="M530" t="str">
        <f>IF(BAR!N530&gt;0,(IF(BAR!M530&gt;0,(IF(BAR!N531&gt;0,(IF(BAR!M531&gt;0,(IF(BAR!M530&gt;BAR!N530,BAR!N531-BAR!M530,BAR!N530-BAR!M530)),"")),"")),"")),"")</f>
        <v/>
      </c>
      <c r="N530" t="str">
        <f>IF(BAR!N530&gt;0,(IF(BAR!M530&gt;0,(IF(BAR!N531&gt;0,(IF(BAR!M531&gt;0,(IF(BAR!M531&gt;BAR!N531,BAR!M531-BAR!N531,BAR!M531-BAR!N530)),"")),"")),"")),"")</f>
        <v/>
      </c>
      <c r="O530" t="str">
        <f>IF(BAR!P530&gt;0,(IF(BAR!O530&gt;0,(IF(BAR!P531&gt;0,(IF(BAR!O531&gt;0,(IF(BAR!O530&gt;BAR!P530,BAR!P531-BAR!O530,BAR!P530-BAR!O530)),"")),"")),"")),"")</f>
        <v/>
      </c>
      <c r="P530" t="str">
        <f>IF(BAR!P530&gt;0,(IF(BAR!O530&gt;0,(IF(BAR!P531&gt;0,(IF(BAR!O531&gt;0,(IF(BAR!O531&gt;BAR!P531,BAR!O531-BAR!P531,BAR!O531-BAR!P530)),"")),"")),"")),"")</f>
        <v/>
      </c>
      <c r="Q530" t="str">
        <f>IF(BAR!R530&gt;0,(IF(BAR!Q530&gt;0,(IF(BAR!R531&gt;0,(IF(BAR!Q531&gt;0,(IF(BAR!Q530&gt;BAR!R530,BAR!R531-BAR!Q530,BAR!R530-BAR!Q530)),"")),"")),"")),"")</f>
        <v/>
      </c>
      <c r="R530" t="str">
        <f>IF(BAR!R530&gt;0,(IF(BAR!Q530&gt;0,(IF(BAR!R531&gt;0,(IF(BAR!Q531&gt;0,(IF(BAR!Q531&gt;BAR!R531,BAR!Q531-BAR!R531,BAR!Q531-BAR!R530)),"")),"")),"")),"")</f>
        <v/>
      </c>
      <c r="S530" t="str">
        <f>IF(BAR!T530&gt;0,(IF(BAR!S530&gt;0,(IF(BAR!T531&gt;0,(IF(BAR!S531&gt;0,(IF(BAR!S530&gt;BAR!T530,BAR!T531-BAR!S530,BAR!T530-BAR!S530)),"")),"")),"")),"")</f>
        <v/>
      </c>
      <c r="T530" t="str">
        <f>IF(BAR!T530&gt;0,(IF(BAR!S530&gt;0,(IF(BAR!T531&gt;0,(IF(BAR!S531&gt;0,(IF(BAR!S531&gt;BAR!T531,BAR!S531-BAR!T531,BAR!S531-BAR!T530)),"")),"")),"")),"")</f>
        <v/>
      </c>
      <c r="U530" t="str">
        <f>IF(BAR!V530&gt;0,(IF(BAR!U530&gt;0,(IF(BAR!V531&gt;0,(IF(BAR!U531&gt;0,(IF(BAR!U530&gt;BAR!V530,BAR!V531-BAR!U530,BAR!V530-BAR!U530)),"")),"")),"")),"")</f>
        <v/>
      </c>
      <c r="V530" t="str">
        <f>IF(BAR!V530&gt;0,(IF(BAR!U530&gt;0,(IF(BAR!V531&gt;0,(IF(BAR!U531&gt;0,(IF(BAR!U531&gt;BAR!V531,BAR!U531-BAR!V531,BAR!U531-BAR!V530)),"")),"")),"")),"")</f>
        <v/>
      </c>
      <c r="W530" t="str">
        <f>IF(BAR!X530&gt;0,(IF(BAR!W530&gt;0,(IF(BAR!X531&gt;0,(IF(BAR!W531&gt;0,(IF(BAR!W530&gt;BAR!X530,BAR!X531-BAR!W530,BAR!X530-BAR!W530)),"")),"")),"")),"")</f>
        <v/>
      </c>
      <c r="X530" t="str">
        <f>IF(BAR!X530&gt;0,(IF(BAR!W530&gt;0,(IF(BAR!X531&gt;0,(IF(BAR!W531&gt;0,(IF(BAR!W531&gt;BAR!X531,BAR!W531-BAR!X531,BAR!W531-BAR!X530)),"")),"")),"")),"")</f>
        <v/>
      </c>
      <c r="Y530" t="str">
        <f>IF(BAR!Z530&gt;0,(IF(BAR!Y530&gt;0,(IF(BAR!Z531&gt;0,(IF(BAR!Y531&gt;0,(IF(BAR!Y530&gt;BAR!Z530,BAR!Z531-BAR!Y530,BAR!Z530-BAR!Y530)),"")),"")),"")),"")</f>
        <v/>
      </c>
      <c r="Z530" t="str">
        <f>IF(BAR!Z530&gt;0,(IF(BAR!Y530&gt;0,(IF(BAR!Z531&gt;0,(IF(BAR!Y531&gt;0,(IF(BAR!Y531&gt;BAR!Z531,BAR!Y531-BAR!Z531,BAR!Y531-BAR!Z530)),"")),"")),"")),"")</f>
        <v/>
      </c>
      <c r="AA530" t="str">
        <f>IF(BAR!AB530&gt;0,(IF(BAR!AA530&gt;0,(IF(BAR!AB531&gt;0,(IF(BAR!AA531&gt;0,(IF(BAR!AA530&gt;BAR!AB530,BAR!AB531-BAR!AA530,BAR!AB530-BAR!AA530)),"")),"")),"")),"")</f>
        <v/>
      </c>
      <c r="AB530" t="str">
        <f>IF(BAR!AB530&gt;0,(IF(BAR!AA530&gt;0,(IF(BAR!AB531&gt;0,(IF(BAR!AA531&gt;0,(IF(BAR!AA531&gt;BAR!AB531,BAR!AA531-BAR!AB531,BAR!AA531-BAR!AB530)),"")),"")),"")),"")</f>
        <v/>
      </c>
      <c r="AC530" t="str">
        <f>IF(BAR!AD530&gt;0,(IF(BAR!AC530&gt;0,(IF(BAR!AD531&gt;0,(IF(BAR!AC531&gt;0,(IF(BAR!AC530&gt;BAR!AD530,BAR!AD531-BAR!AC530,BAR!AD530-BAR!AC530)),"")),"")),"")),"")</f>
        <v/>
      </c>
      <c r="AD530" t="str">
        <f>IF(BAR!AD530&gt;0,(IF(BAR!AC530&gt;0,(IF(BAR!AD531&gt;0,(IF(BAR!AC531&gt;0,(IF(BAR!AC531&gt;BAR!AD531,BAR!AC531-BAR!AD531,BAR!AC531-BAR!AD530)),"")),"")),"")),"")</f>
        <v/>
      </c>
      <c r="AE530" t="str">
        <f>IF(BAR!AF530&gt;0,(IF(BAR!AE530&gt;0,(IF(BAR!AF531&gt;0,(IF(BAR!AE531&gt;0,(IF(BAR!AE530&gt;BAR!AF530,BAR!AF531-BAR!AE530,BAR!AF530-BAR!AE530)),"")),"")),"")),"")</f>
        <v/>
      </c>
      <c r="AF530" t="str">
        <f>IF(BAR!AF530&gt;0,(IF(BAR!AE530&gt;0,(IF(BAR!AF531&gt;0,(IF(BAR!AE531&gt;0,(IF(BAR!AE531&gt;BAR!AF531,BAR!AE531-BAR!AF531,BAR!AE531-BAR!AF530)),"")),"")),"")),"")</f>
        <v/>
      </c>
      <c r="AG530" t="str">
        <f>IF(BAR!AH530&gt;0,(IF(BAR!AG530&gt;0,(IF(BAR!AH531&gt;0,(IF(BAR!AG531&gt;0,(IF(BAR!AG530&gt;BAR!AH530,BAR!AH531-BAR!AG530,BAR!AH530-BAR!AG530)),"")),"")),"")),"")</f>
        <v/>
      </c>
      <c r="AH530" t="str">
        <f>IF(BAR!AH530&gt;0,(IF(BAR!AG530&gt;0,(IF(BAR!AH531&gt;0,(IF(BAR!AG531&gt;0,(IF(BAR!AG531&gt;BAR!AH531,BAR!AG531-BAR!AH531,BAR!AG531-BAR!AH530)),"")),"")),"")),"")</f>
        <v/>
      </c>
      <c r="AI530" t="str">
        <f>IF(BAR!AJ530&gt;0,(IF(BAR!AI530&gt;0,(IF(BAR!AJ531&gt;0,(IF(BAR!AI531&gt;0,(IF(BAR!AI530&gt;BAR!AJ530,BAR!AJ531-BAR!AI530,BAR!AJ530-BAR!AI530)),"")),"")),"")),"")</f>
        <v/>
      </c>
      <c r="AJ530" t="str">
        <f>IF(BAR!AJ530&gt;0,(IF(BAR!AI530&gt;0,(IF(BAR!AJ531&gt;0,(IF(BAR!AI531&gt;0,(IF(BAR!AI531&gt;BAR!AJ531,BAR!AI531-BAR!AJ531,BAR!AI531-BAR!AJ530)),"")),"")),"")),"")</f>
        <v/>
      </c>
      <c r="AK530" t="str">
        <f>IF(BAR!AL530&gt;0,(IF(BAR!AK530&gt;0,(IF(BAR!AL531&gt;0,(IF(BAR!AK531&gt;0,(IF(BAR!AK530&gt;BAR!AL530,BAR!AL531-BAR!AK530,BAR!AL530-BAR!AK530)),"")),"")),"")),"")</f>
        <v/>
      </c>
      <c r="AL530" t="str">
        <f>IF(BAR!AL530&gt;0,(IF(BAR!AK530&gt;0,(IF(BAR!AL531&gt;0,(IF(BAR!AK531&gt;0,(IF(BAR!AK531&gt;BAR!AL531,BAR!AK531-BAR!AL531,BAR!AK531-BAR!AL530)),"")),"")),"")),"")</f>
        <v/>
      </c>
      <c r="AM530" t="str">
        <f>IF(BAR!AN530&gt;0,(IF(BAR!AM530&gt;0,(IF(BAR!AN531&gt;0,(IF(BAR!AM531&gt;0,(IF(BAR!AM530&gt;BAR!AN530,BAR!AN531-BAR!AM530,BAR!AN530-BAR!AM530)),"")),"")),"")),"")</f>
        <v/>
      </c>
      <c r="AN530" t="str">
        <f>IF(BAR!AN530&gt;0,(IF(BAR!AM530&gt;0,(IF(BAR!AN531&gt;0,(IF(BAR!AM531&gt;0,(IF(BAR!AM531&gt;BAR!AN531,BAR!AM531-BAR!AN531,BAR!AM531-BAR!AN530)),"")),"")),"")),"")</f>
        <v/>
      </c>
      <c r="AO530" t="str">
        <f>IF(BAR!AP530&gt;0,(IF(BAR!AO530&gt;0,(IF(BAR!AP531&gt;0,(IF(BAR!AO531&gt;0,(IF(BAR!AO530&gt;BAR!AP530,BAR!AP531-BAR!AO530,BAR!AP530-BAR!AO530)),"")),"")),"")),"")</f>
        <v/>
      </c>
      <c r="AP530" t="str">
        <f>IF(BAR!AP530&gt;0,(IF(BAR!AO530&gt;0,(IF(BAR!AP531&gt;0,(IF(BAR!AO531&gt;0,(IF(BAR!AO531&gt;BAR!AP531,BAR!AO531-BAR!AP531,BAR!AO531-BAR!AP530)),"")),"")),"")),"")</f>
        <v/>
      </c>
      <c r="AQ530" t="str">
        <f>IF(BAR!AR530&gt;0,(IF(BAR!AQ530&gt;0,(IF(BAR!AR531&gt;0,(IF(BAR!AQ531&gt;0,(IF(BAR!AQ530&gt;BAR!AR530,BAR!AR531-BAR!AQ530,BAR!AR530-BAR!AQ530)),"")),"")),"")),"")</f>
        <v/>
      </c>
      <c r="AR530" t="str">
        <f>IF(BAR!AR530&gt;0,(IF(BAR!AQ530&gt;0,(IF(BAR!AR531&gt;0,(IF(BAR!AQ531&gt;0,(IF(BAR!AQ531&gt;BAR!AR531,BAR!AQ531-BAR!AR531,BAR!AQ531-BAR!AR530)),"")),"")),"")),"")</f>
        <v/>
      </c>
      <c r="AS530" t="str">
        <f>IF(BAR!AT530&gt;0,(IF(BAR!AS530&gt;0,(IF(BAR!AT531&gt;0,(IF(BAR!AS531&gt;0,(IF(BAR!AS530&gt;BAR!AT530,BAR!AT531-BAR!AS530,BAR!AT530-BAR!AS530)),"")),"")),"")),"")</f>
        <v/>
      </c>
      <c r="AT530" t="str">
        <f>IF(BAR!AT530&gt;0,(IF(BAR!AS530&gt;0,(IF(BAR!AT531&gt;0,(IF(BAR!AS531&gt;0,(IF(BAR!AS531&gt;BAR!AT531,BAR!AS531-BAR!AT531,BAR!AS531-BAR!AT530)),"")),"")),"")),"")</f>
        <v/>
      </c>
      <c r="AU530" t="str">
        <f>IF(BAR!AV530&gt;0,(IF(BAR!AU530&gt;0,(IF(BAR!AV531&gt;0,(IF(BAR!AU531&gt;0,(IF(BAR!AU530&gt;BAR!AV530,BAR!AV531-BAR!AU530,BAR!AV530-BAR!AU530)),"")),"")),"")),"")</f>
        <v/>
      </c>
      <c r="AV530" t="str">
        <f>IF(BAR!AV530&gt;0,(IF(BAR!AU530&gt;0,(IF(BAR!AV531&gt;0,(IF(BAR!AU531&gt;0,(IF(BAR!AU531&gt;BAR!AV531,BAR!AU531-BAR!AV531,BAR!AU531-BAR!AV530)),"")),"")),"")),"")</f>
        <v/>
      </c>
      <c r="AW530" t="str">
        <f>IF(BAR!AX530&gt;0,(IF(BAR!AW530&gt;0,(IF(BAR!AX531&gt;0,(IF(BAR!AW531&gt;0,(IF(BAR!AW530&gt;BAR!AX530,BAR!AX531-BAR!AW530,BAR!AX530-BAR!AW530)),"")),"")),"")),"")</f>
        <v/>
      </c>
      <c r="AX530" t="str">
        <f>IF(BAR!AX530&gt;0,(IF(BAR!AW530&gt;0,(IF(BAR!AX531&gt;0,(IF(BAR!AW531&gt;0,(IF(BAR!AW531&gt;BAR!AX531,BAR!AW531-BAR!AX531,BAR!AW531-BAR!AX530)),"")),"")),"")),"")</f>
        <v/>
      </c>
      <c r="AY530" t="str">
        <f>IF(BAR!AZ530&gt;0,(IF(BAR!AY530&gt;0,(IF(BAR!AZ531&gt;0,(IF(BAR!AY531&gt;0,(IF(BAR!AY530&gt;BAR!AZ530,BAR!AZ531-BAR!AY530,BAR!AZ530-BAR!AY530)),"")),"")),"")),"")</f>
        <v/>
      </c>
      <c r="AZ530" t="str">
        <f>IF(BAR!AZ530&gt;0,(IF(BAR!AY530&gt;0,(IF(BAR!AZ531&gt;0,(IF(BAR!AY531&gt;0,(IF(BAR!AY531&gt;BAR!AZ531,BAR!AY531-BAR!AZ531,BAR!AY531-BAR!AZ530)),"")),"")),"")),"")</f>
        <v/>
      </c>
      <c r="BA530" t="str">
        <f>IF(BAR!BB530&gt;0,(IF(BAR!BA530&gt;0,(IF(BAR!BB531&gt;0,(IF(BAR!BA531&gt;0,(IF(BAR!BA530&gt;BAR!BB530,BAR!BB531-BAR!BA530,BAR!BB530-BAR!BA530)),"")),"")),"")),"")</f>
        <v/>
      </c>
      <c r="BB530" t="str">
        <f>IF(BAR!BB530&gt;0,(IF(BAR!BA530&gt;0,(IF(BAR!BB531&gt;0,(IF(BAR!BA531&gt;0,(IF(BAR!BA531&gt;BAR!BB531,BAR!BA531-BAR!BB531,BAR!BA531-BAR!BB530)),"")),"")),"")),"")</f>
        <v/>
      </c>
      <c r="BC530" t="str">
        <f>IF(BAR!BD530&gt;0,(IF(BAR!BC530&gt;0,(IF(BAR!BD531&gt;0,(IF(BAR!BC531&gt;0,(IF(BAR!BC530&gt;BAR!BD530,BAR!BD531-BAR!BC530,BAR!BD530-BAR!BC530)),"")),"")),"")),"")</f>
        <v/>
      </c>
      <c r="BD530" t="str">
        <f>IF(BAR!BD530&gt;0,(IF(BAR!BC530&gt;0,(IF(BAR!BD531&gt;0,(IF(BAR!BC531&gt;0,(IF(BAR!BC531&gt;BAR!BD531,BAR!BC531-BAR!BD531,BAR!BC531-BAR!BD530)),"")),"")),"")),"")</f>
        <v/>
      </c>
      <c r="BE530" t="str">
        <f>IF(BAR!BF530&gt;0,(IF(BAR!BE530&gt;0,(IF(BAR!BF531&gt;0,(IF(BAR!BE531&gt;0,(IF(BAR!BE530&gt;BAR!BF530,BAR!BF531-BAR!BE530,BAR!BF530-BAR!BE530)),"")),"")),"")),"")</f>
        <v/>
      </c>
      <c r="BF530" t="str">
        <f>IF(BAR!BF530&gt;0,(IF(BAR!BE530&gt;0,(IF(BAR!BF531&gt;0,(IF(BAR!BE531&gt;0,(IF(BAR!BE531&gt;BAR!BF531,BAR!BE531-BAR!BF531,BAR!BE531-BAR!BF530)),"")),"")),"")),"")</f>
        <v/>
      </c>
      <c r="BG530" t="str">
        <f>IF(BAR!BH530&gt;0,(IF(BAR!BG530&gt;0,(IF(BAR!BH531&gt;0,(IF(BAR!BG531&gt;0,(IF(BAR!BG530&gt;BAR!BH530,BAR!BH531-BAR!BG530,BAR!BH530-BAR!BG530)),"")),"")),"")),"")</f>
        <v/>
      </c>
      <c r="BH530" t="str">
        <f>IF(BAR!BH530&gt;0,(IF(BAR!BG530&gt;0,(IF(BAR!BH531&gt;0,(IF(BAR!BG531&gt;0,(IF(BAR!BG531&gt;BAR!BH531,BAR!BG531-BAR!BH531,BAR!BG531-BAR!BH530)),"")),"")),"")),"")</f>
        <v/>
      </c>
    </row>
    <row r="531" spans="1:60" x14ac:dyDescent="0.3">
      <c r="A531" t="str">
        <f>IF(BAR!B531&gt;0,(IF(BAR!A531&gt;0,(IF(BAR!B532&gt;0,(IF(BAR!A532&gt;0,(IF(BAR!A531&gt;BAR!B531,BAR!B532-BAR!A531,BAR!B531-BAR!A531)),"")),"")),"")),"")</f>
        <v/>
      </c>
      <c r="B531" t="str">
        <f>IF(BAR!B531&gt;0,(IF(BAR!A531&gt;0,(IF(BAR!B532&gt;0,(IF(BAR!A532&gt;0,(IF(BAR!A532&gt;BAR!B532,BAR!A532-BAR!B532,BAR!A532-BAR!B531)),"")),"")),"")),"")</f>
        <v/>
      </c>
      <c r="C531" t="str">
        <f>IF(BAR!D531&gt;0,(IF(BAR!C531&gt;0,(IF(BAR!D532&gt;0,(IF(BAR!C532&gt;0,(IF(BAR!C531&gt;BAR!D531,BAR!D532-BAR!C531,BAR!D531-BAR!C531)),"")),"")),"")),"")</f>
        <v/>
      </c>
      <c r="D531" t="str">
        <f>IF(BAR!D531&gt;0,(IF(BAR!C531&gt;0,(IF(BAR!D532&gt;0,(IF(BAR!C532&gt;0,(IF(BAR!C532&gt;BAR!D532,BAR!C532-BAR!D532,BAR!C532-BAR!D531)),"")),"")),"")),"")</f>
        <v/>
      </c>
      <c r="E531" t="str">
        <f>IF(BAR!F531&gt;0,(IF(BAR!E531&gt;0,(IF(BAR!F532&gt;0,(IF(BAR!E532&gt;0,(IF(BAR!E531&gt;BAR!F531,BAR!F532-BAR!E531,BAR!F531-BAR!E531)),"")),"")),"")),"")</f>
        <v/>
      </c>
      <c r="F531" t="str">
        <f>IF(BAR!F531&gt;0,(IF(BAR!E531&gt;0,(IF(BAR!F532&gt;0,(IF(BAR!E532&gt;0,(IF(BAR!E532&gt;BAR!F532,BAR!E532-BAR!F532,BAR!E532-BAR!F531)),"")),"")),"")),"")</f>
        <v/>
      </c>
      <c r="G531" t="str">
        <f>IF(BAR!H531&gt;0,(IF(BAR!G531&gt;0,(IF(BAR!H532&gt;0,(IF(BAR!G532&gt;0,(IF(BAR!G531&gt;BAR!H531,BAR!H532-BAR!G531,BAR!H531-BAR!G531)),"")),"")),"")),"")</f>
        <v/>
      </c>
      <c r="H531" t="str">
        <f>IF(BAR!H531&gt;0,(IF(BAR!G531&gt;0,(IF(BAR!H532&gt;0,(IF(BAR!G532&gt;0,(IF(BAR!G532&gt;BAR!H532,BAR!G532-BAR!H532,BAR!G532-BAR!H531)),"")),"")),"")),"")</f>
        <v/>
      </c>
      <c r="I531" t="str">
        <f>IF(BAR!J531&gt;0,(IF(BAR!I531&gt;0,(IF(BAR!J532&gt;0,(IF(BAR!I532&gt;0,(IF(BAR!I531&gt;BAR!J531,BAR!J532-BAR!I531,BAR!J531-BAR!I531)),"")),"")),"")),"")</f>
        <v/>
      </c>
      <c r="J531" t="str">
        <f>IF(BAR!J531&gt;0,(IF(BAR!I531&gt;0,(IF(BAR!J532&gt;0,(IF(BAR!I532&gt;0,(IF(BAR!I532&gt;BAR!J532,BAR!I532-BAR!J532,BAR!I532-BAR!J531)),"")),"")),"")),"")</f>
        <v/>
      </c>
      <c r="K531" t="str">
        <f>IF(BAR!L531&gt;0,(IF(BAR!K531&gt;0,(IF(BAR!L532&gt;0,(IF(BAR!K532&gt;0,(IF(BAR!K531&gt;BAR!L531,BAR!L532-BAR!K531,BAR!L531-BAR!K531)),"")),"")),"")),"")</f>
        <v/>
      </c>
      <c r="L531" t="str">
        <f>IF(BAR!L531&gt;0,(IF(BAR!K531&gt;0,(IF(BAR!L532&gt;0,(IF(BAR!K532&gt;0,(IF(BAR!K532&gt;BAR!L532,BAR!K532-BAR!L532,BAR!K532-BAR!L531)),"")),"")),"")),"")</f>
        <v/>
      </c>
      <c r="M531" t="str">
        <f>IF(BAR!N531&gt;0,(IF(BAR!M531&gt;0,(IF(BAR!N532&gt;0,(IF(BAR!M532&gt;0,(IF(BAR!M531&gt;BAR!N531,BAR!N532-BAR!M531,BAR!N531-BAR!M531)),"")),"")),"")),"")</f>
        <v/>
      </c>
      <c r="N531" t="str">
        <f>IF(BAR!N531&gt;0,(IF(BAR!M531&gt;0,(IF(BAR!N532&gt;0,(IF(BAR!M532&gt;0,(IF(BAR!M532&gt;BAR!N532,BAR!M532-BAR!N532,BAR!M532-BAR!N531)),"")),"")),"")),"")</f>
        <v/>
      </c>
      <c r="O531" t="str">
        <f>IF(BAR!P531&gt;0,(IF(BAR!O531&gt;0,(IF(BAR!P532&gt;0,(IF(BAR!O532&gt;0,(IF(BAR!O531&gt;BAR!P531,BAR!P532-BAR!O531,BAR!P531-BAR!O531)),"")),"")),"")),"")</f>
        <v/>
      </c>
      <c r="P531" t="str">
        <f>IF(BAR!P531&gt;0,(IF(BAR!O531&gt;0,(IF(BAR!P532&gt;0,(IF(BAR!O532&gt;0,(IF(BAR!O532&gt;BAR!P532,BAR!O532-BAR!P532,BAR!O532-BAR!P531)),"")),"")),"")),"")</f>
        <v/>
      </c>
      <c r="Q531" t="str">
        <f>IF(BAR!R531&gt;0,(IF(BAR!Q531&gt;0,(IF(BAR!R532&gt;0,(IF(BAR!Q532&gt;0,(IF(BAR!Q531&gt;BAR!R531,BAR!R532-BAR!Q531,BAR!R531-BAR!Q531)),"")),"")),"")),"")</f>
        <v/>
      </c>
      <c r="R531" t="str">
        <f>IF(BAR!R531&gt;0,(IF(BAR!Q531&gt;0,(IF(BAR!R532&gt;0,(IF(BAR!Q532&gt;0,(IF(BAR!Q532&gt;BAR!R532,BAR!Q532-BAR!R532,BAR!Q532-BAR!R531)),"")),"")),"")),"")</f>
        <v/>
      </c>
      <c r="S531" t="str">
        <f>IF(BAR!T531&gt;0,(IF(BAR!S531&gt;0,(IF(BAR!T532&gt;0,(IF(BAR!S532&gt;0,(IF(BAR!S531&gt;BAR!T531,BAR!T532-BAR!S531,BAR!T531-BAR!S531)),"")),"")),"")),"")</f>
        <v/>
      </c>
      <c r="T531" t="str">
        <f>IF(BAR!T531&gt;0,(IF(BAR!S531&gt;0,(IF(BAR!T532&gt;0,(IF(BAR!S532&gt;0,(IF(BAR!S532&gt;BAR!T532,BAR!S532-BAR!T532,BAR!S532-BAR!T531)),"")),"")),"")),"")</f>
        <v/>
      </c>
      <c r="U531" t="str">
        <f>IF(BAR!V531&gt;0,(IF(BAR!U531&gt;0,(IF(BAR!V532&gt;0,(IF(BAR!U532&gt;0,(IF(BAR!U531&gt;BAR!V531,BAR!V532-BAR!U531,BAR!V531-BAR!U531)),"")),"")),"")),"")</f>
        <v/>
      </c>
      <c r="V531" t="str">
        <f>IF(BAR!V531&gt;0,(IF(BAR!U531&gt;0,(IF(BAR!V532&gt;0,(IF(BAR!U532&gt;0,(IF(BAR!U532&gt;BAR!V532,BAR!U532-BAR!V532,BAR!U532-BAR!V531)),"")),"")),"")),"")</f>
        <v/>
      </c>
      <c r="W531" t="str">
        <f>IF(BAR!X531&gt;0,(IF(BAR!W531&gt;0,(IF(BAR!X532&gt;0,(IF(BAR!W532&gt;0,(IF(BAR!W531&gt;BAR!X531,BAR!X532-BAR!W531,BAR!X531-BAR!W531)),"")),"")),"")),"")</f>
        <v/>
      </c>
      <c r="X531" t="str">
        <f>IF(BAR!X531&gt;0,(IF(BAR!W531&gt;0,(IF(BAR!X532&gt;0,(IF(BAR!W532&gt;0,(IF(BAR!W532&gt;BAR!X532,BAR!W532-BAR!X532,BAR!W532-BAR!X531)),"")),"")),"")),"")</f>
        <v/>
      </c>
      <c r="Y531" t="str">
        <f>IF(BAR!Z531&gt;0,(IF(BAR!Y531&gt;0,(IF(BAR!Z532&gt;0,(IF(BAR!Y532&gt;0,(IF(BAR!Y531&gt;BAR!Z531,BAR!Z532-BAR!Y531,BAR!Z531-BAR!Y531)),"")),"")),"")),"")</f>
        <v/>
      </c>
      <c r="Z531" t="str">
        <f>IF(BAR!Z531&gt;0,(IF(BAR!Y531&gt;0,(IF(BAR!Z532&gt;0,(IF(BAR!Y532&gt;0,(IF(BAR!Y532&gt;BAR!Z532,BAR!Y532-BAR!Z532,BAR!Y532-BAR!Z531)),"")),"")),"")),"")</f>
        <v/>
      </c>
      <c r="AA531" t="str">
        <f>IF(BAR!AB531&gt;0,(IF(BAR!AA531&gt;0,(IF(BAR!AB532&gt;0,(IF(BAR!AA532&gt;0,(IF(BAR!AA531&gt;BAR!AB531,BAR!AB532-BAR!AA531,BAR!AB531-BAR!AA531)),"")),"")),"")),"")</f>
        <v/>
      </c>
      <c r="AB531" t="str">
        <f>IF(BAR!AB531&gt;0,(IF(BAR!AA531&gt;0,(IF(BAR!AB532&gt;0,(IF(BAR!AA532&gt;0,(IF(BAR!AA532&gt;BAR!AB532,BAR!AA532-BAR!AB532,BAR!AA532-BAR!AB531)),"")),"")),"")),"")</f>
        <v/>
      </c>
      <c r="AC531" t="str">
        <f>IF(BAR!AD531&gt;0,(IF(BAR!AC531&gt;0,(IF(BAR!AD532&gt;0,(IF(BAR!AC532&gt;0,(IF(BAR!AC531&gt;BAR!AD531,BAR!AD532-BAR!AC531,BAR!AD531-BAR!AC531)),"")),"")),"")),"")</f>
        <v/>
      </c>
      <c r="AD531" t="str">
        <f>IF(BAR!AD531&gt;0,(IF(BAR!AC531&gt;0,(IF(BAR!AD532&gt;0,(IF(BAR!AC532&gt;0,(IF(BAR!AC532&gt;BAR!AD532,BAR!AC532-BAR!AD532,BAR!AC532-BAR!AD531)),"")),"")),"")),"")</f>
        <v/>
      </c>
      <c r="AE531" t="str">
        <f>IF(BAR!AF531&gt;0,(IF(BAR!AE531&gt;0,(IF(BAR!AF532&gt;0,(IF(BAR!AE532&gt;0,(IF(BAR!AE531&gt;BAR!AF531,BAR!AF532-BAR!AE531,BAR!AF531-BAR!AE531)),"")),"")),"")),"")</f>
        <v/>
      </c>
      <c r="AF531" t="str">
        <f>IF(BAR!AF531&gt;0,(IF(BAR!AE531&gt;0,(IF(BAR!AF532&gt;0,(IF(BAR!AE532&gt;0,(IF(BAR!AE532&gt;BAR!AF532,BAR!AE532-BAR!AF532,BAR!AE532-BAR!AF531)),"")),"")),"")),"")</f>
        <v/>
      </c>
      <c r="AG531" t="str">
        <f>IF(BAR!AH531&gt;0,(IF(BAR!AG531&gt;0,(IF(BAR!AH532&gt;0,(IF(BAR!AG532&gt;0,(IF(BAR!AG531&gt;BAR!AH531,BAR!AH532-BAR!AG531,BAR!AH531-BAR!AG531)),"")),"")),"")),"")</f>
        <v/>
      </c>
      <c r="AH531" t="str">
        <f>IF(BAR!AH531&gt;0,(IF(BAR!AG531&gt;0,(IF(BAR!AH532&gt;0,(IF(BAR!AG532&gt;0,(IF(BAR!AG532&gt;BAR!AH532,BAR!AG532-BAR!AH532,BAR!AG532-BAR!AH531)),"")),"")),"")),"")</f>
        <v/>
      </c>
      <c r="AI531" t="str">
        <f>IF(BAR!AJ531&gt;0,(IF(BAR!AI531&gt;0,(IF(BAR!AJ532&gt;0,(IF(BAR!AI532&gt;0,(IF(BAR!AI531&gt;BAR!AJ531,BAR!AJ532-BAR!AI531,BAR!AJ531-BAR!AI531)),"")),"")),"")),"")</f>
        <v/>
      </c>
      <c r="AJ531" t="str">
        <f>IF(BAR!AJ531&gt;0,(IF(BAR!AI531&gt;0,(IF(BAR!AJ532&gt;0,(IF(BAR!AI532&gt;0,(IF(BAR!AI532&gt;BAR!AJ532,BAR!AI532-BAR!AJ532,BAR!AI532-BAR!AJ531)),"")),"")),"")),"")</f>
        <v/>
      </c>
      <c r="AK531" t="str">
        <f>IF(BAR!AL531&gt;0,(IF(BAR!AK531&gt;0,(IF(BAR!AL532&gt;0,(IF(BAR!AK532&gt;0,(IF(BAR!AK531&gt;BAR!AL531,BAR!AL532-BAR!AK531,BAR!AL531-BAR!AK531)),"")),"")),"")),"")</f>
        <v/>
      </c>
      <c r="AL531" t="str">
        <f>IF(BAR!AL531&gt;0,(IF(BAR!AK531&gt;0,(IF(BAR!AL532&gt;0,(IF(BAR!AK532&gt;0,(IF(BAR!AK532&gt;BAR!AL532,BAR!AK532-BAR!AL532,BAR!AK532-BAR!AL531)),"")),"")),"")),"")</f>
        <v/>
      </c>
      <c r="AM531" t="str">
        <f>IF(BAR!AN531&gt;0,(IF(BAR!AM531&gt;0,(IF(BAR!AN532&gt;0,(IF(BAR!AM532&gt;0,(IF(BAR!AM531&gt;BAR!AN531,BAR!AN532-BAR!AM531,BAR!AN531-BAR!AM531)),"")),"")),"")),"")</f>
        <v/>
      </c>
      <c r="AN531" t="str">
        <f>IF(BAR!AN531&gt;0,(IF(BAR!AM531&gt;0,(IF(BAR!AN532&gt;0,(IF(BAR!AM532&gt;0,(IF(BAR!AM532&gt;BAR!AN532,BAR!AM532-BAR!AN532,BAR!AM532-BAR!AN531)),"")),"")),"")),"")</f>
        <v/>
      </c>
      <c r="AO531" t="str">
        <f>IF(BAR!AP531&gt;0,(IF(BAR!AO531&gt;0,(IF(BAR!AP532&gt;0,(IF(BAR!AO532&gt;0,(IF(BAR!AO531&gt;BAR!AP531,BAR!AP532-BAR!AO531,BAR!AP531-BAR!AO531)),"")),"")),"")),"")</f>
        <v/>
      </c>
      <c r="AP531" t="str">
        <f>IF(BAR!AP531&gt;0,(IF(BAR!AO531&gt;0,(IF(BAR!AP532&gt;0,(IF(BAR!AO532&gt;0,(IF(BAR!AO532&gt;BAR!AP532,BAR!AO532-BAR!AP532,BAR!AO532-BAR!AP531)),"")),"")),"")),"")</f>
        <v/>
      </c>
      <c r="AQ531" t="str">
        <f>IF(BAR!AR531&gt;0,(IF(BAR!AQ531&gt;0,(IF(BAR!AR532&gt;0,(IF(BAR!AQ532&gt;0,(IF(BAR!AQ531&gt;BAR!AR531,BAR!AR532-BAR!AQ531,BAR!AR531-BAR!AQ531)),"")),"")),"")),"")</f>
        <v/>
      </c>
      <c r="AR531" t="str">
        <f>IF(BAR!AR531&gt;0,(IF(BAR!AQ531&gt;0,(IF(BAR!AR532&gt;0,(IF(BAR!AQ532&gt;0,(IF(BAR!AQ532&gt;BAR!AR532,BAR!AQ532-BAR!AR532,BAR!AQ532-BAR!AR531)),"")),"")),"")),"")</f>
        <v/>
      </c>
      <c r="AS531" t="str">
        <f>IF(BAR!AT531&gt;0,(IF(BAR!AS531&gt;0,(IF(BAR!AT532&gt;0,(IF(BAR!AS532&gt;0,(IF(BAR!AS531&gt;BAR!AT531,BAR!AT532-BAR!AS531,BAR!AT531-BAR!AS531)),"")),"")),"")),"")</f>
        <v/>
      </c>
      <c r="AT531" t="str">
        <f>IF(BAR!AT531&gt;0,(IF(BAR!AS531&gt;0,(IF(BAR!AT532&gt;0,(IF(BAR!AS532&gt;0,(IF(BAR!AS532&gt;BAR!AT532,BAR!AS532-BAR!AT532,BAR!AS532-BAR!AT531)),"")),"")),"")),"")</f>
        <v/>
      </c>
      <c r="AU531" t="str">
        <f>IF(BAR!AV531&gt;0,(IF(BAR!AU531&gt;0,(IF(BAR!AV532&gt;0,(IF(BAR!AU532&gt;0,(IF(BAR!AU531&gt;BAR!AV531,BAR!AV532-BAR!AU531,BAR!AV531-BAR!AU531)),"")),"")),"")),"")</f>
        <v/>
      </c>
      <c r="AV531" t="str">
        <f>IF(BAR!AV531&gt;0,(IF(BAR!AU531&gt;0,(IF(BAR!AV532&gt;0,(IF(BAR!AU532&gt;0,(IF(BAR!AU532&gt;BAR!AV532,BAR!AU532-BAR!AV532,BAR!AU532-BAR!AV531)),"")),"")),"")),"")</f>
        <v/>
      </c>
      <c r="AW531" t="str">
        <f>IF(BAR!AX531&gt;0,(IF(BAR!AW531&gt;0,(IF(BAR!AX532&gt;0,(IF(BAR!AW532&gt;0,(IF(BAR!AW531&gt;BAR!AX531,BAR!AX532-BAR!AW531,BAR!AX531-BAR!AW531)),"")),"")),"")),"")</f>
        <v/>
      </c>
      <c r="AX531" t="str">
        <f>IF(BAR!AX531&gt;0,(IF(BAR!AW531&gt;0,(IF(BAR!AX532&gt;0,(IF(BAR!AW532&gt;0,(IF(BAR!AW532&gt;BAR!AX532,BAR!AW532-BAR!AX532,BAR!AW532-BAR!AX531)),"")),"")),"")),"")</f>
        <v/>
      </c>
      <c r="AY531" t="str">
        <f>IF(BAR!AZ531&gt;0,(IF(BAR!AY531&gt;0,(IF(BAR!AZ532&gt;0,(IF(BAR!AY532&gt;0,(IF(BAR!AY531&gt;BAR!AZ531,BAR!AZ532-BAR!AY531,BAR!AZ531-BAR!AY531)),"")),"")),"")),"")</f>
        <v/>
      </c>
      <c r="AZ531" t="str">
        <f>IF(BAR!AZ531&gt;0,(IF(BAR!AY531&gt;0,(IF(BAR!AZ532&gt;0,(IF(BAR!AY532&gt;0,(IF(BAR!AY532&gt;BAR!AZ532,BAR!AY532-BAR!AZ532,BAR!AY532-BAR!AZ531)),"")),"")),"")),"")</f>
        <v/>
      </c>
      <c r="BA531" t="str">
        <f>IF(BAR!BB531&gt;0,(IF(BAR!BA531&gt;0,(IF(BAR!BB532&gt;0,(IF(BAR!BA532&gt;0,(IF(BAR!BA531&gt;BAR!BB531,BAR!BB532-BAR!BA531,BAR!BB531-BAR!BA531)),"")),"")),"")),"")</f>
        <v/>
      </c>
      <c r="BB531" t="str">
        <f>IF(BAR!BB531&gt;0,(IF(BAR!BA531&gt;0,(IF(BAR!BB532&gt;0,(IF(BAR!BA532&gt;0,(IF(BAR!BA532&gt;BAR!BB532,BAR!BA532-BAR!BB532,BAR!BA532-BAR!BB531)),"")),"")),"")),"")</f>
        <v/>
      </c>
      <c r="BC531" t="str">
        <f>IF(BAR!BD531&gt;0,(IF(BAR!BC531&gt;0,(IF(BAR!BD532&gt;0,(IF(BAR!BC532&gt;0,(IF(BAR!BC531&gt;BAR!BD531,BAR!BD532-BAR!BC531,BAR!BD531-BAR!BC531)),"")),"")),"")),"")</f>
        <v/>
      </c>
      <c r="BD531" t="str">
        <f>IF(BAR!BD531&gt;0,(IF(BAR!BC531&gt;0,(IF(BAR!BD532&gt;0,(IF(BAR!BC532&gt;0,(IF(BAR!BC532&gt;BAR!BD532,BAR!BC532-BAR!BD532,BAR!BC532-BAR!BD531)),"")),"")),"")),"")</f>
        <v/>
      </c>
      <c r="BE531" t="str">
        <f>IF(BAR!BF531&gt;0,(IF(BAR!BE531&gt;0,(IF(BAR!BF532&gt;0,(IF(BAR!BE532&gt;0,(IF(BAR!BE531&gt;BAR!BF531,BAR!BF532-BAR!BE531,BAR!BF531-BAR!BE531)),"")),"")),"")),"")</f>
        <v/>
      </c>
      <c r="BF531" t="str">
        <f>IF(BAR!BF531&gt;0,(IF(BAR!BE531&gt;0,(IF(BAR!BF532&gt;0,(IF(BAR!BE532&gt;0,(IF(BAR!BE532&gt;BAR!BF532,BAR!BE532-BAR!BF532,BAR!BE532-BAR!BF531)),"")),"")),"")),"")</f>
        <v/>
      </c>
      <c r="BG531" t="str">
        <f>IF(BAR!BH531&gt;0,(IF(BAR!BG531&gt;0,(IF(BAR!BH532&gt;0,(IF(BAR!BG532&gt;0,(IF(BAR!BG531&gt;BAR!BH531,BAR!BH532-BAR!BG531,BAR!BH531-BAR!BG531)),"")),"")),"")),"")</f>
        <v/>
      </c>
      <c r="BH531" t="str">
        <f>IF(BAR!BH531&gt;0,(IF(BAR!BG531&gt;0,(IF(BAR!BH532&gt;0,(IF(BAR!BG532&gt;0,(IF(BAR!BG532&gt;BAR!BH532,BAR!BG532-BAR!BH532,BAR!BG532-BAR!BH531)),"")),"")),"")),"")</f>
        <v/>
      </c>
    </row>
    <row r="532" spans="1:60" x14ac:dyDescent="0.3">
      <c r="A532" t="str">
        <f>IF(BAR!B532&gt;0,(IF(BAR!A532&gt;0,(IF(BAR!B533&gt;0,(IF(BAR!A533&gt;0,(IF(BAR!A532&gt;BAR!B532,BAR!B533-BAR!A532,BAR!B532-BAR!A532)),"")),"")),"")),"")</f>
        <v/>
      </c>
      <c r="B532" t="str">
        <f>IF(BAR!B532&gt;0,(IF(BAR!A532&gt;0,(IF(BAR!B533&gt;0,(IF(BAR!A533&gt;0,(IF(BAR!A533&gt;BAR!B533,BAR!A533-BAR!B533,BAR!A533-BAR!B532)),"")),"")),"")),"")</f>
        <v/>
      </c>
      <c r="C532" t="str">
        <f>IF(BAR!D532&gt;0,(IF(BAR!C532&gt;0,(IF(BAR!D533&gt;0,(IF(BAR!C533&gt;0,(IF(BAR!C532&gt;BAR!D532,BAR!D533-BAR!C532,BAR!D532-BAR!C532)),"")),"")),"")),"")</f>
        <v/>
      </c>
      <c r="D532" t="str">
        <f>IF(BAR!D532&gt;0,(IF(BAR!C532&gt;0,(IF(BAR!D533&gt;0,(IF(BAR!C533&gt;0,(IF(BAR!C533&gt;BAR!D533,BAR!C533-BAR!D533,BAR!C533-BAR!D532)),"")),"")),"")),"")</f>
        <v/>
      </c>
      <c r="E532" t="str">
        <f>IF(BAR!F532&gt;0,(IF(BAR!E532&gt;0,(IF(BAR!F533&gt;0,(IF(BAR!E533&gt;0,(IF(BAR!E532&gt;BAR!F532,BAR!F533-BAR!E532,BAR!F532-BAR!E532)),"")),"")),"")),"")</f>
        <v/>
      </c>
      <c r="F532" t="str">
        <f>IF(BAR!F532&gt;0,(IF(BAR!E532&gt;0,(IF(BAR!F533&gt;0,(IF(BAR!E533&gt;0,(IF(BAR!E533&gt;BAR!F533,BAR!E533-BAR!F533,BAR!E533-BAR!F532)),"")),"")),"")),"")</f>
        <v/>
      </c>
      <c r="G532" t="str">
        <f>IF(BAR!H532&gt;0,(IF(BAR!G532&gt;0,(IF(BAR!H533&gt;0,(IF(BAR!G533&gt;0,(IF(BAR!G532&gt;BAR!H532,BAR!H533-BAR!G532,BAR!H532-BAR!G532)),"")),"")),"")),"")</f>
        <v/>
      </c>
      <c r="H532" t="str">
        <f>IF(BAR!H532&gt;0,(IF(BAR!G532&gt;0,(IF(BAR!H533&gt;0,(IF(BAR!G533&gt;0,(IF(BAR!G533&gt;BAR!H533,BAR!G533-BAR!H533,BAR!G533-BAR!H532)),"")),"")),"")),"")</f>
        <v/>
      </c>
      <c r="I532" t="str">
        <f>IF(BAR!J532&gt;0,(IF(BAR!I532&gt;0,(IF(BAR!J533&gt;0,(IF(BAR!I533&gt;0,(IF(BAR!I532&gt;BAR!J532,BAR!J533-BAR!I532,BAR!J532-BAR!I532)),"")),"")),"")),"")</f>
        <v/>
      </c>
      <c r="J532" t="str">
        <f>IF(BAR!J532&gt;0,(IF(BAR!I532&gt;0,(IF(BAR!J533&gt;0,(IF(BAR!I533&gt;0,(IF(BAR!I533&gt;BAR!J533,BAR!I533-BAR!J533,BAR!I533-BAR!J532)),"")),"")),"")),"")</f>
        <v/>
      </c>
      <c r="K532" t="str">
        <f>IF(BAR!L532&gt;0,(IF(BAR!K532&gt;0,(IF(BAR!L533&gt;0,(IF(BAR!K533&gt;0,(IF(BAR!K532&gt;BAR!L532,BAR!L533-BAR!K532,BAR!L532-BAR!K532)),"")),"")),"")),"")</f>
        <v/>
      </c>
      <c r="L532" t="str">
        <f>IF(BAR!L532&gt;0,(IF(BAR!K532&gt;0,(IF(BAR!L533&gt;0,(IF(BAR!K533&gt;0,(IF(BAR!K533&gt;BAR!L533,BAR!K533-BAR!L533,BAR!K533-BAR!L532)),"")),"")),"")),"")</f>
        <v/>
      </c>
      <c r="M532" t="str">
        <f>IF(BAR!N532&gt;0,(IF(BAR!M532&gt;0,(IF(BAR!N533&gt;0,(IF(BAR!M533&gt;0,(IF(BAR!M532&gt;BAR!N532,BAR!N533-BAR!M532,BAR!N532-BAR!M532)),"")),"")),"")),"")</f>
        <v/>
      </c>
      <c r="N532" t="str">
        <f>IF(BAR!N532&gt;0,(IF(BAR!M532&gt;0,(IF(BAR!N533&gt;0,(IF(BAR!M533&gt;0,(IF(BAR!M533&gt;BAR!N533,BAR!M533-BAR!N533,BAR!M533-BAR!N532)),"")),"")),"")),"")</f>
        <v/>
      </c>
      <c r="O532" t="str">
        <f>IF(BAR!P532&gt;0,(IF(BAR!O532&gt;0,(IF(BAR!P533&gt;0,(IF(BAR!O533&gt;0,(IF(BAR!O532&gt;BAR!P532,BAR!P533-BAR!O532,BAR!P532-BAR!O532)),"")),"")),"")),"")</f>
        <v/>
      </c>
      <c r="P532" t="str">
        <f>IF(BAR!P532&gt;0,(IF(BAR!O532&gt;0,(IF(BAR!P533&gt;0,(IF(BAR!O533&gt;0,(IF(BAR!O533&gt;BAR!P533,BAR!O533-BAR!P533,BAR!O533-BAR!P532)),"")),"")),"")),"")</f>
        <v/>
      </c>
      <c r="Q532" t="str">
        <f>IF(BAR!R532&gt;0,(IF(BAR!Q532&gt;0,(IF(BAR!R533&gt;0,(IF(BAR!Q533&gt;0,(IF(BAR!Q532&gt;BAR!R532,BAR!R533-BAR!Q532,BAR!R532-BAR!Q532)),"")),"")),"")),"")</f>
        <v/>
      </c>
      <c r="R532" t="str">
        <f>IF(BAR!R532&gt;0,(IF(BAR!Q532&gt;0,(IF(BAR!R533&gt;0,(IF(BAR!Q533&gt;0,(IF(BAR!Q533&gt;BAR!R533,BAR!Q533-BAR!R533,BAR!Q533-BAR!R532)),"")),"")),"")),"")</f>
        <v/>
      </c>
      <c r="S532" t="str">
        <f>IF(BAR!T532&gt;0,(IF(BAR!S532&gt;0,(IF(BAR!T533&gt;0,(IF(BAR!S533&gt;0,(IF(BAR!S532&gt;BAR!T532,BAR!T533-BAR!S532,BAR!T532-BAR!S532)),"")),"")),"")),"")</f>
        <v/>
      </c>
      <c r="T532" t="str">
        <f>IF(BAR!T532&gt;0,(IF(BAR!S532&gt;0,(IF(BAR!T533&gt;0,(IF(BAR!S533&gt;0,(IF(BAR!S533&gt;BAR!T533,BAR!S533-BAR!T533,BAR!S533-BAR!T532)),"")),"")),"")),"")</f>
        <v/>
      </c>
      <c r="U532" t="str">
        <f>IF(BAR!V532&gt;0,(IF(BAR!U532&gt;0,(IF(BAR!V533&gt;0,(IF(BAR!U533&gt;0,(IF(BAR!U532&gt;BAR!V532,BAR!V533-BAR!U532,BAR!V532-BAR!U532)),"")),"")),"")),"")</f>
        <v/>
      </c>
      <c r="V532" t="str">
        <f>IF(BAR!V532&gt;0,(IF(BAR!U532&gt;0,(IF(BAR!V533&gt;0,(IF(BAR!U533&gt;0,(IF(BAR!U533&gt;BAR!V533,BAR!U533-BAR!V533,BAR!U533-BAR!V532)),"")),"")),"")),"")</f>
        <v/>
      </c>
      <c r="W532" t="str">
        <f>IF(BAR!X532&gt;0,(IF(BAR!W532&gt;0,(IF(BAR!X533&gt;0,(IF(BAR!W533&gt;0,(IF(BAR!W532&gt;BAR!X532,BAR!X533-BAR!W532,BAR!X532-BAR!W532)),"")),"")),"")),"")</f>
        <v/>
      </c>
      <c r="X532" t="str">
        <f>IF(BAR!X532&gt;0,(IF(BAR!W532&gt;0,(IF(BAR!X533&gt;0,(IF(BAR!W533&gt;0,(IF(BAR!W533&gt;BAR!X533,BAR!W533-BAR!X533,BAR!W533-BAR!X532)),"")),"")),"")),"")</f>
        <v/>
      </c>
      <c r="Y532" t="str">
        <f>IF(BAR!Z532&gt;0,(IF(BAR!Y532&gt;0,(IF(BAR!Z533&gt;0,(IF(BAR!Y533&gt;0,(IF(BAR!Y532&gt;BAR!Z532,BAR!Z533-BAR!Y532,BAR!Z532-BAR!Y532)),"")),"")),"")),"")</f>
        <v/>
      </c>
      <c r="Z532" t="str">
        <f>IF(BAR!Z532&gt;0,(IF(BAR!Y532&gt;0,(IF(BAR!Z533&gt;0,(IF(BAR!Y533&gt;0,(IF(BAR!Y533&gt;BAR!Z533,BAR!Y533-BAR!Z533,BAR!Y533-BAR!Z532)),"")),"")),"")),"")</f>
        <v/>
      </c>
      <c r="AA532" t="str">
        <f>IF(BAR!AB532&gt;0,(IF(BAR!AA532&gt;0,(IF(BAR!AB533&gt;0,(IF(BAR!AA533&gt;0,(IF(BAR!AA532&gt;BAR!AB532,BAR!AB533-BAR!AA532,BAR!AB532-BAR!AA532)),"")),"")),"")),"")</f>
        <v/>
      </c>
      <c r="AB532" t="str">
        <f>IF(BAR!AB532&gt;0,(IF(BAR!AA532&gt;0,(IF(BAR!AB533&gt;0,(IF(BAR!AA533&gt;0,(IF(BAR!AA533&gt;BAR!AB533,BAR!AA533-BAR!AB533,BAR!AA533-BAR!AB532)),"")),"")),"")),"")</f>
        <v/>
      </c>
      <c r="AC532" t="str">
        <f>IF(BAR!AD532&gt;0,(IF(BAR!AC532&gt;0,(IF(BAR!AD533&gt;0,(IF(BAR!AC533&gt;0,(IF(BAR!AC532&gt;BAR!AD532,BAR!AD533-BAR!AC532,BAR!AD532-BAR!AC532)),"")),"")),"")),"")</f>
        <v/>
      </c>
      <c r="AD532" t="str">
        <f>IF(BAR!AD532&gt;0,(IF(BAR!AC532&gt;0,(IF(BAR!AD533&gt;0,(IF(BAR!AC533&gt;0,(IF(BAR!AC533&gt;BAR!AD533,BAR!AC533-BAR!AD533,BAR!AC533-BAR!AD532)),"")),"")),"")),"")</f>
        <v/>
      </c>
      <c r="AE532" t="str">
        <f>IF(BAR!AF532&gt;0,(IF(BAR!AE532&gt;0,(IF(BAR!AF533&gt;0,(IF(BAR!AE533&gt;0,(IF(BAR!AE532&gt;BAR!AF532,BAR!AF533-BAR!AE532,BAR!AF532-BAR!AE532)),"")),"")),"")),"")</f>
        <v/>
      </c>
      <c r="AF532" t="str">
        <f>IF(BAR!AF532&gt;0,(IF(BAR!AE532&gt;0,(IF(BAR!AF533&gt;0,(IF(BAR!AE533&gt;0,(IF(BAR!AE533&gt;BAR!AF533,BAR!AE533-BAR!AF533,BAR!AE533-BAR!AF532)),"")),"")),"")),"")</f>
        <v/>
      </c>
      <c r="AG532" t="str">
        <f>IF(BAR!AH532&gt;0,(IF(BAR!AG532&gt;0,(IF(BAR!AH533&gt;0,(IF(BAR!AG533&gt;0,(IF(BAR!AG532&gt;BAR!AH532,BAR!AH533-BAR!AG532,BAR!AH532-BAR!AG532)),"")),"")),"")),"")</f>
        <v/>
      </c>
      <c r="AH532" t="str">
        <f>IF(BAR!AH532&gt;0,(IF(BAR!AG532&gt;0,(IF(BAR!AH533&gt;0,(IF(BAR!AG533&gt;0,(IF(BAR!AG533&gt;BAR!AH533,BAR!AG533-BAR!AH533,BAR!AG533-BAR!AH532)),"")),"")),"")),"")</f>
        <v/>
      </c>
      <c r="AI532" t="str">
        <f>IF(BAR!AJ532&gt;0,(IF(BAR!AI532&gt;0,(IF(BAR!AJ533&gt;0,(IF(BAR!AI533&gt;0,(IF(BAR!AI532&gt;BAR!AJ532,BAR!AJ533-BAR!AI532,BAR!AJ532-BAR!AI532)),"")),"")),"")),"")</f>
        <v/>
      </c>
      <c r="AJ532" t="str">
        <f>IF(BAR!AJ532&gt;0,(IF(BAR!AI532&gt;0,(IF(BAR!AJ533&gt;0,(IF(BAR!AI533&gt;0,(IF(BAR!AI533&gt;BAR!AJ533,BAR!AI533-BAR!AJ533,BAR!AI533-BAR!AJ532)),"")),"")),"")),"")</f>
        <v/>
      </c>
      <c r="AK532" t="str">
        <f>IF(BAR!AL532&gt;0,(IF(BAR!AK532&gt;0,(IF(BAR!AL533&gt;0,(IF(BAR!AK533&gt;0,(IF(BAR!AK532&gt;BAR!AL532,BAR!AL533-BAR!AK532,BAR!AL532-BAR!AK532)),"")),"")),"")),"")</f>
        <v/>
      </c>
      <c r="AL532" t="str">
        <f>IF(BAR!AL532&gt;0,(IF(BAR!AK532&gt;0,(IF(BAR!AL533&gt;0,(IF(BAR!AK533&gt;0,(IF(BAR!AK533&gt;BAR!AL533,BAR!AK533-BAR!AL533,BAR!AK533-BAR!AL532)),"")),"")),"")),"")</f>
        <v/>
      </c>
      <c r="AM532" t="str">
        <f>IF(BAR!AN532&gt;0,(IF(BAR!AM532&gt;0,(IF(BAR!AN533&gt;0,(IF(BAR!AM533&gt;0,(IF(BAR!AM532&gt;BAR!AN532,BAR!AN533-BAR!AM532,BAR!AN532-BAR!AM532)),"")),"")),"")),"")</f>
        <v/>
      </c>
      <c r="AN532" t="str">
        <f>IF(BAR!AN532&gt;0,(IF(BAR!AM532&gt;0,(IF(BAR!AN533&gt;0,(IF(BAR!AM533&gt;0,(IF(BAR!AM533&gt;BAR!AN533,BAR!AM533-BAR!AN533,BAR!AM533-BAR!AN532)),"")),"")),"")),"")</f>
        <v/>
      </c>
      <c r="AO532" t="str">
        <f>IF(BAR!AP532&gt;0,(IF(BAR!AO532&gt;0,(IF(BAR!AP533&gt;0,(IF(BAR!AO533&gt;0,(IF(BAR!AO532&gt;BAR!AP532,BAR!AP533-BAR!AO532,BAR!AP532-BAR!AO532)),"")),"")),"")),"")</f>
        <v/>
      </c>
      <c r="AP532" t="str">
        <f>IF(BAR!AP532&gt;0,(IF(BAR!AO532&gt;0,(IF(BAR!AP533&gt;0,(IF(BAR!AO533&gt;0,(IF(BAR!AO533&gt;BAR!AP533,BAR!AO533-BAR!AP533,BAR!AO533-BAR!AP532)),"")),"")),"")),"")</f>
        <v/>
      </c>
      <c r="AQ532" t="str">
        <f>IF(BAR!AR532&gt;0,(IF(BAR!AQ532&gt;0,(IF(BAR!AR533&gt;0,(IF(BAR!AQ533&gt;0,(IF(BAR!AQ532&gt;BAR!AR532,BAR!AR533-BAR!AQ532,BAR!AR532-BAR!AQ532)),"")),"")),"")),"")</f>
        <v/>
      </c>
      <c r="AR532" t="str">
        <f>IF(BAR!AR532&gt;0,(IF(BAR!AQ532&gt;0,(IF(BAR!AR533&gt;0,(IF(BAR!AQ533&gt;0,(IF(BAR!AQ533&gt;BAR!AR533,BAR!AQ533-BAR!AR533,BAR!AQ533-BAR!AR532)),"")),"")),"")),"")</f>
        <v/>
      </c>
      <c r="AS532" t="str">
        <f>IF(BAR!AT532&gt;0,(IF(BAR!AS532&gt;0,(IF(BAR!AT533&gt;0,(IF(BAR!AS533&gt;0,(IF(BAR!AS532&gt;BAR!AT532,BAR!AT533-BAR!AS532,BAR!AT532-BAR!AS532)),"")),"")),"")),"")</f>
        <v/>
      </c>
      <c r="AT532" t="str">
        <f>IF(BAR!AT532&gt;0,(IF(BAR!AS532&gt;0,(IF(BAR!AT533&gt;0,(IF(BAR!AS533&gt;0,(IF(BAR!AS533&gt;BAR!AT533,BAR!AS533-BAR!AT533,BAR!AS533-BAR!AT532)),"")),"")),"")),"")</f>
        <v/>
      </c>
      <c r="AU532" t="str">
        <f>IF(BAR!AV532&gt;0,(IF(BAR!AU532&gt;0,(IF(BAR!AV533&gt;0,(IF(BAR!AU533&gt;0,(IF(BAR!AU532&gt;BAR!AV532,BAR!AV533-BAR!AU532,BAR!AV532-BAR!AU532)),"")),"")),"")),"")</f>
        <v/>
      </c>
      <c r="AV532" t="str">
        <f>IF(BAR!AV532&gt;0,(IF(BAR!AU532&gt;0,(IF(BAR!AV533&gt;0,(IF(BAR!AU533&gt;0,(IF(BAR!AU533&gt;BAR!AV533,BAR!AU533-BAR!AV533,BAR!AU533-BAR!AV532)),"")),"")),"")),"")</f>
        <v/>
      </c>
      <c r="AW532" t="str">
        <f>IF(BAR!AX532&gt;0,(IF(BAR!AW532&gt;0,(IF(BAR!AX533&gt;0,(IF(BAR!AW533&gt;0,(IF(BAR!AW532&gt;BAR!AX532,BAR!AX533-BAR!AW532,BAR!AX532-BAR!AW532)),"")),"")),"")),"")</f>
        <v/>
      </c>
      <c r="AX532" t="str">
        <f>IF(BAR!AX532&gt;0,(IF(BAR!AW532&gt;0,(IF(BAR!AX533&gt;0,(IF(BAR!AW533&gt;0,(IF(BAR!AW533&gt;BAR!AX533,BAR!AW533-BAR!AX533,BAR!AW533-BAR!AX532)),"")),"")),"")),"")</f>
        <v/>
      </c>
      <c r="AY532" t="str">
        <f>IF(BAR!AZ532&gt;0,(IF(BAR!AY532&gt;0,(IF(BAR!AZ533&gt;0,(IF(BAR!AY533&gt;0,(IF(BAR!AY532&gt;BAR!AZ532,BAR!AZ533-BAR!AY532,BAR!AZ532-BAR!AY532)),"")),"")),"")),"")</f>
        <v/>
      </c>
      <c r="AZ532" t="str">
        <f>IF(BAR!AZ532&gt;0,(IF(BAR!AY532&gt;0,(IF(BAR!AZ533&gt;0,(IF(BAR!AY533&gt;0,(IF(BAR!AY533&gt;BAR!AZ533,BAR!AY533-BAR!AZ533,BAR!AY533-BAR!AZ532)),"")),"")),"")),"")</f>
        <v/>
      </c>
      <c r="BA532" t="str">
        <f>IF(BAR!BB532&gt;0,(IF(BAR!BA532&gt;0,(IF(BAR!BB533&gt;0,(IF(BAR!BA533&gt;0,(IF(BAR!BA532&gt;BAR!BB532,BAR!BB533-BAR!BA532,BAR!BB532-BAR!BA532)),"")),"")),"")),"")</f>
        <v/>
      </c>
      <c r="BB532" t="str">
        <f>IF(BAR!BB532&gt;0,(IF(BAR!BA532&gt;0,(IF(BAR!BB533&gt;0,(IF(BAR!BA533&gt;0,(IF(BAR!BA533&gt;BAR!BB533,BAR!BA533-BAR!BB533,BAR!BA533-BAR!BB532)),"")),"")),"")),"")</f>
        <v/>
      </c>
      <c r="BC532" t="str">
        <f>IF(BAR!BD532&gt;0,(IF(BAR!BC532&gt;0,(IF(BAR!BD533&gt;0,(IF(BAR!BC533&gt;0,(IF(BAR!BC532&gt;BAR!BD532,BAR!BD533-BAR!BC532,BAR!BD532-BAR!BC532)),"")),"")),"")),"")</f>
        <v/>
      </c>
      <c r="BD532" t="str">
        <f>IF(BAR!BD532&gt;0,(IF(BAR!BC532&gt;0,(IF(BAR!BD533&gt;0,(IF(BAR!BC533&gt;0,(IF(BAR!BC533&gt;BAR!BD533,BAR!BC533-BAR!BD533,BAR!BC533-BAR!BD532)),"")),"")),"")),"")</f>
        <v/>
      </c>
      <c r="BE532" t="str">
        <f>IF(BAR!BF532&gt;0,(IF(BAR!BE532&gt;0,(IF(BAR!BF533&gt;0,(IF(BAR!BE533&gt;0,(IF(BAR!BE532&gt;BAR!BF532,BAR!BF533-BAR!BE532,BAR!BF532-BAR!BE532)),"")),"")),"")),"")</f>
        <v/>
      </c>
      <c r="BF532" t="str">
        <f>IF(BAR!BF532&gt;0,(IF(BAR!BE532&gt;0,(IF(BAR!BF533&gt;0,(IF(BAR!BE533&gt;0,(IF(BAR!BE533&gt;BAR!BF533,BAR!BE533-BAR!BF533,BAR!BE533-BAR!BF532)),"")),"")),"")),"")</f>
        <v/>
      </c>
      <c r="BG532" t="str">
        <f>IF(BAR!BH532&gt;0,(IF(BAR!BG532&gt;0,(IF(BAR!BH533&gt;0,(IF(BAR!BG533&gt;0,(IF(BAR!BG532&gt;BAR!BH532,BAR!BH533-BAR!BG532,BAR!BH532-BAR!BG532)),"")),"")),"")),"")</f>
        <v/>
      </c>
      <c r="BH532" t="str">
        <f>IF(BAR!BH532&gt;0,(IF(BAR!BG532&gt;0,(IF(BAR!BH533&gt;0,(IF(BAR!BG533&gt;0,(IF(BAR!BG533&gt;BAR!BH533,BAR!BG533-BAR!BH533,BAR!BG533-BAR!BH532)),"")),"")),"")),"")</f>
        <v/>
      </c>
    </row>
    <row r="533" spans="1:60" x14ac:dyDescent="0.3">
      <c r="A533" t="str">
        <f>IF(BAR!B533&gt;0,(IF(BAR!A533&gt;0,(IF(BAR!B534&gt;0,(IF(BAR!A534&gt;0,(IF(BAR!A533&gt;BAR!B533,BAR!B534-BAR!A533,BAR!B533-BAR!A533)),"")),"")),"")),"")</f>
        <v/>
      </c>
      <c r="B533" t="str">
        <f>IF(BAR!B533&gt;0,(IF(BAR!A533&gt;0,(IF(BAR!B534&gt;0,(IF(BAR!A534&gt;0,(IF(BAR!A534&gt;BAR!B534,BAR!A534-BAR!B534,BAR!A534-BAR!B533)),"")),"")),"")),"")</f>
        <v/>
      </c>
      <c r="C533" t="str">
        <f>IF(BAR!D533&gt;0,(IF(BAR!C533&gt;0,(IF(BAR!D534&gt;0,(IF(BAR!C534&gt;0,(IF(BAR!C533&gt;BAR!D533,BAR!D534-BAR!C533,BAR!D533-BAR!C533)),"")),"")),"")),"")</f>
        <v/>
      </c>
      <c r="D533" t="str">
        <f>IF(BAR!D533&gt;0,(IF(BAR!C533&gt;0,(IF(BAR!D534&gt;0,(IF(BAR!C534&gt;0,(IF(BAR!C534&gt;BAR!D534,BAR!C534-BAR!D534,BAR!C534-BAR!D533)),"")),"")),"")),"")</f>
        <v/>
      </c>
      <c r="E533" t="str">
        <f>IF(BAR!F533&gt;0,(IF(BAR!E533&gt;0,(IF(BAR!F534&gt;0,(IF(BAR!E534&gt;0,(IF(BAR!E533&gt;BAR!F533,BAR!F534-BAR!E533,BAR!F533-BAR!E533)),"")),"")),"")),"")</f>
        <v/>
      </c>
      <c r="F533" t="str">
        <f>IF(BAR!F533&gt;0,(IF(BAR!E533&gt;0,(IF(BAR!F534&gt;0,(IF(BAR!E534&gt;0,(IF(BAR!E534&gt;BAR!F534,BAR!E534-BAR!F534,BAR!E534-BAR!F533)),"")),"")),"")),"")</f>
        <v/>
      </c>
      <c r="G533" t="str">
        <f>IF(BAR!H533&gt;0,(IF(BAR!G533&gt;0,(IF(BAR!H534&gt;0,(IF(BAR!G534&gt;0,(IF(BAR!G533&gt;BAR!H533,BAR!H534-BAR!G533,BAR!H533-BAR!G533)),"")),"")),"")),"")</f>
        <v/>
      </c>
      <c r="H533" t="str">
        <f>IF(BAR!H533&gt;0,(IF(BAR!G533&gt;0,(IF(BAR!H534&gt;0,(IF(BAR!G534&gt;0,(IF(BAR!G534&gt;BAR!H534,BAR!G534-BAR!H534,BAR!G534-BAR!H533)),"")),"")),"")),"")</f>
        <v/>
      </c>
      <c r="I533" t="str">
        <f>IF(BAR!J533&gt;0,(IF(BAR!I533&gt;0,(IF(BAR!J534&gt;0,(IF(BAR!I534&gt;0,(IF(BAR!I533&gt;BAR!J533,BAR!J534-BAR!I533,BAR!J533-BAR!I533)),"")),"")),"")),"")</f>
        <v/>
      </c>
      <c r="J533" t="str">
        <f>IF(BAR!J533&gt;0,(IF(BAR!I533&gt;0,(IF(BAR!J534&gt;0,(IF(BAR!I534&gt;0,(IF(BAR!I534&gt;BAR!J534,BAR!I534-BAR!J534,BAR!I534-BAR!J533)),"")),"")),"")),"")</f>
        <v/>
      </c>
      <c r="K533" t="str">
        <f>IF(BAR!L533&gt;0,(IF(BAR!K533&gt;0,(IF(BAR!L534&gt;0,(IF(BAR!K534&gt;0,(IF(BAR!K533&gt;BAR!L533,BAR!L534-BAR!K533,BAR!L533-BAR!K533)),"")),"")),"")),"")</f>
        <v/>
      </c>
      <c r="L533" t="str">
        <f>IF(BAR!L533&gt;0,(IF(BAR!K533&gt;0,(IF(BAR!L534&gt;0,(IF(BAR!K534&gt;0,(IF(BAR!K534&gt;BAR!L534,BAR!K534-BAR!L534,BAR!K534-BAR!L533)),"")),"")),"")),"")</f>
        <v/>
      </c>
      <c r="M533" t="str">
        <f>IF(BAR!N533&gt;0,(IF(BAR!M533&gt;0,(IF(BAR!N534&gt;0,(IF(BAR!M534&gt;0,(IF(BAR!M533&gt;BAR!N533,BAR!N534-BAR!M533,BAR!N533-BAR!M533)),"")),"")),"")),"")</f>
        <v/>
      </c>
      <c r="N533" t="str">
        <f>IF(BAR!N533&gt;0,(IF(BAR!M533&gt;0,(IF(BAR!N534&gt;0,(IF(BAR!M534&gt;0,(IF(BAR!M534&gt;BAR!N534,BAR!M534-BAR!N534,BAR!M534-BAR!N533)),"")),"")),"")),"")</f>
        <v/>
      </c>
      <c r="O533" t="str">
        <f>IF(BAR!P533&gt;0,(IF(BAR!O533&gt;0,(IF(BAR!P534&gt;0,(IF(BAR!O534&gt;0,(IF(BAR!O533&gt;BAR!P533,BAR!P534-BAR!O533,BAR!P533-BAR!O533)),"")),"")),"")),"")</f>
        <v/>
      </c>
      <c r="P533" t="str">
        <f>IF(BAR!P533&gt;0,(IF(BAR!O533&gt;0,(IF(BAR!P534&gt;0,(IF(BAR!O534&gt;0,(IF(BAR!O534&gt;BAR!P534,BAR!O534-BAR!P534,BAR!O534-BAR!P533)),"")),"")),"")),"")</f>
        <v/>
      </c>
      <c r="Q533" t="str">
        <f>IF(BAR!R533&gt;0,(IF(BAR!Q533&gt;0,(IF(BAR!R534&gt;0,(IF(BAR!Q534&gt;0,(IF(BAR!Q533&gt;BAR!R533,BAR!R534-BAR!Q533,BAR!R533-BAR!Q533)),"")),"")),"")),"")</f>
        <v/>
      </c>
      <c r="R533" t="str">
        <f>IF(BAR!R533&gt;0,(IF(BAR!Q533&gt;0,(IF(BAR!R534&gt;0,(IF(BAR!Q534&gt;0,(IF(BAR!Q534&gt;BAR!R534,BAR!Q534-BAR!R534,BAR!Q534-BAR!R533)),"")),"")),"")),"")</f>
        <v/>
      </c>
      <c r="S533" t="str">
        <f>IF(BAR!T533&gt;0,(IF(BAR!S533&gt;0,(IF(BAR!T534&gt;0,(IF(BAR!S534&gt;0,(IF(BAR!S533&gt;BAR!T533,BAR!T534-BAR!S533,BAR!T533-BAR!S533)),"")),"")),"")),"")</f>
        <v/>
      </c>
      <c r="T533" t="str">
        <f>IF(BAR!T533&gt;0,(IF(BAR!S533&gt;0,(IF(BAR!T534&gt;0,(IF(BAR!S534&gt;0,(IF(BAR!S534&gt;BAR!T534,BAR!S534-BAR!T534,BAR!S534-BAR!T533)),"")),"")),"")),"")</f>
        <v/>
      </c>
      <c r="U533" t="str">
        <f>IF(BAR!V533&gt;0,(IF(BAR!U533&gt;0,(IF(BAR!V534&gt;0,(IF(BAR!U534&gt;0,(IF(BAR!U533&gt;BAR!V533,BAR!V534-BAR!U533,BAR!V533-BAR!U533)),"")),"")),"")),"")</f>
        <v/>
      </c>
      <c r="V533" t="str">
        <f>IF(BAR!V533&gt;0,(IF(BAR!U533&gt;0,(IF(BAR!V534&gt;0,(IF(BAR!U534&gt;0,(IF(BAR!U534&gt;BAR!V534,BAR!U534-BAR!V534,BAR!U534-BAR!V533)),"")),"")),"")),"")</f>
        <v/>
      </c>
      <c r="W533" t="str">
        <f>IF(BAR!X533&gt;0,(IF(BAR!W533&gt;0,(IF(BAR!X534&gt;0,(IF(BAR!W534&gt;0,(IF(BAR!W533&gt;BAR!X533,BAR!X534-BAR!W533,BAR!X533-BAR!W533)),"")),"")),"")),"")</f>
        <v/>
      </c>
      <c r="X533" t="str">
        <f>IF(BAR!X533&gt;0,(IF(BAR!W533&gt;0,(IF(BAR!X534&gt;0,(IF(BAR!W534&gt;0,(IF(BAR!W534&gt;BAR!X534,BAR!W534-BAR!X534,BAR!W534-BAR!X533)),"")),"")),"")),"")</f>
        <v/>
      </c>
      <c r="Y533" t="str">
        <f>IF(BAR!Z533&gt;0,(IF(BAR!Y533&gt;0,(IF(BAR!Z534&gt;0,(IF(BAR!Y534&gt;0,(IF(BAR!Y533&gt;BAR!Z533,BAR!Z534-BAR!Y533,BAR!Z533-BAR!Y533)),"")),"")),"")),"")</f>
        <v/>
      </c>
      <c r="Z533" t="str">
        <f>IF(BAR!Z533&gt;0,(IF(BAR!Y533&gt;0,(IF(BAR!Z534&gt;0,(IF(BAR!Y534&gt;0,(IF(BAR!Y534&gt;BAR!Z534,BAR!Y534-BAR!Z534,BAR!Y534-BAR!Z533)),"")),"")),"")),"")</f>
        <v/>
      </c>
      <c r="AA533" t="str">
        <f>IF(BAR!AB533&gt;0,(IF(BAR!AA533&gt;0,(IF(BAR!AB534&gt;0,(IF(BAR!AA534&gt;0,(IF(BAR!AA533&gt;BAR!AB533,BAR!AB534-BAR!AA533,BAR!AB533-BAR!AA533)),"")),"")),"")),"")</f>
        <v/>
      </c>
      <c r="AB533" t="str">
        <f>IF(BAR!AB533&gt;0,(IF(BAR!AA533&gt;0,(IF(BAR!AB534&gt;0,(IF(BAR!AA534&gt;0,(IF(BAR!AA534&gt;BAR!AB534,BAR!AA534-BAR!AB534,BAR!AA534-BAR!AB533)),"")),"")),"")),"")</f>
        <v/>
      </c>
      <c r="AC533" t="str">
        <f>IF(BAR!AD533&gt;0,(IF(BAR!AC533&gt;0,(IF(BAR!AD534&gt;0,(IF(BAR!AC534&gt;0,(IF(BAR!AC533&gt;BAR!AD533,BAR!AD534-BAR!AC533,BAR!AD533-BAR!AC533)),"")),"")),"")),"")</f>
        <v/>
      </c>
      <c r="AD533" t="str">
        <f>IF(BAR!AD533&gt;0,(IF(BAR!AC533&gt;0,(IF(BAR!AD534&gt;0,(IF(BAR!AC534&gt;0,(IF(BAR!AC534&gt;BAR!AD534,BAR!AC534-BAR!AD534,BAR!AC534-BAR!AD533)),"")),"")),"")),"")</f>
        <v/>
      </c>
      <c r="AE533" t="str">
        <f>IF(BAR!AF533&gt;0,(IF(BAR!AE533&gt;0,(IF(BAR!AF534&gt;0,(IF(BAR!AE534&gt;0,(IF(BAR!AE533&gt;BAR!AF533,BAR!AF534-BAR!AE533,BAR!AF533-BAR!AE533)),"")),"")),"")),"")</f>
        <v/>
      </c>
      <c r="AF533" t="str">
        <f>IF(BAR!AF533&gt;0,(IF(BAR!AE533&gt;0,(IF(BAR!AF534&gt;0,(IF(BAR!AE534&gt;0,(IF(BAR!AE534&gt;BAR!AF534,BAR!AE534-BAR!AF534,BAR!AE534-BAR!AF533)),"")),"")),"")),"")</f>
        <v/>
      </c>
      <c r="AG533" t="str">
        <f>IF(BAR!AH533&gt;0,(IF(BAR!AG533&gt;0,(IF(BAR!AH534&gt;0,(IF(BAR!AG534&gt;0,(IF(BAR!AG533&gt;BAR!AH533,BAR!AH534-BAR!AG533,BAR!AH533-BAR!AG533)),"")),"")),"")),"")</f>
        <v/>
      </c>
      <c r="AH533" t="str">
        <f>IF(BAR!AH533&gt;0,(IF(BAR!AG533&gt;0,(IF(BAR!AH534&gt;0,(IF(BAR!AG534&gt;0,(IF(BAR!AG534&gt;BAR!AH534,BAR!AG534-BAR!AH534,BAR!AG534-BAR!AH533)),"")),"")),"")),"")</f>
        <v/>
      </c>
      <c r="AI533" t="str">
        <f>IF(BAR!AJ533&gt;0,(IF(BAR!AI533&gt;0,(IF(BAR!AJ534&gt;0,(IF(BAR!AI534&gt;0,(IF(BAR!AI533&gt;BAR!AJ533,BAR!AJ534-BAR!AI533,BAR!AJ533-BAR!AI533)),"")),"")),"")),"")</f>
        <v/>
      </c>
      <c r="AJ533" t="str">
        <f>IF(BAR!AJ533&gt;0,(IF(BAR!AI533&gt;0,(IF(BAR!AJ534&gt;0,(IF(BAR!AI534&gt;0,(IF(BAR!AI534&gt;BAR!AJ534,BAR!AI534-BAR!AJ534,BAR!AI534-BAR!AJ533)),"")),"")),"")),"")</f>
        <v/>
      </c>
      <c r="AK533" t="str">
        <f>IF(BAR!AL533&gt;0,(IF(BAR!AK533&gt;0,(IF(BAR!AL534&gt;0,(IF(BAR!AK534&gt;0,(IF(BAR!AK533&gt;BAR!AL533,BAR!AL534-BAR!AK533,BAR!AL533-BAR!AK533)),"")),"")),"")),"")</f>
        <v/>
      </c>
      <c r="AL533" t="str">
        <f>IF(BAR!AL533&gt;0,(IF(BAR!AK533&gt;0,(IF(BAR!AL534&gt;0,(IF(BAR!AK534&gt;0,(IF(BAR!AK534&gt;BAR!AL534,BAR!AK534-BAR!AL534,BAR!AK534-BAR!AL533)),"")),"")),"")),"")</f>
        <v/>
      </c>
      <c r="AM533" t="str">
        <f>IF(BAR!AN533&gt;0,(IF(BAR!AM533&gt;0,(IF(BAR!AN534&gt;0,(IF(BAR!AM534&gt;0,(IF(BAR!AM533&gt;BAR!AN533,BAR!AN534-BAR!AM533,BAR!AN533-BAR!AM533)),"")),"")),"")),"")</f>
        <v/>
      </c>
      <c r="AN533" t="str">
        <f>IF(BAR!AN533&gt;0,(IF(BAR!AM533&gt;0,(IF(BAR!AN534&gt;0,(IF(BAR!AM534&gt;0,(IF(BAR!AM534&gt;BAR!AN534,BAR!AM534-BAR!AN534,BAR!AM534-BAR!AN533)),"")),"")),"")),"")</f>
        <v/>
      </c>
      <c r="AO533" t="str">
        <f>IF(BAR!AP533&gt;0,(IF(BAR!AO533&gt;0,(IF(BAR!AP534&gt;0,(IF(BAR!AO534&gt;0,(IF(BAR!AO533&gt;BAR!AP533,BAR!AP534-BAR!AO533,BAR!AP533-BAR!AO533)),"")),"")),"")),"")</f>
        <v/>
      </c>
      <c r="AP533" t="str">
        <f>IF(BAR!AP533&gt;0,(IF(BAR!AO533&gt;0,(IF(BAR!AP534&gt;0,(IF(BAR!AO534&gt;0,(IF(BAR!AO534&gt;BAR!AP534,BAR!AO534-BAR!AP534,BAR!AO534-BAR!AP533)),"")),"")),"")),"")</f>
        <v/>
      </c>
      <c r="AQ533" t="str">
        <f>IF(BAR!AR533&gt;0,(IF(BAR!AQ533&gt;0,(IF(BAR!AR534&gt;0,(IF(BAR!AQ534&gt;0,(IF(BAR!AQ533&gt;BAR!AR533,BAR!AR534-BAR!AQ533,BAR!AR533-BAR!AQ533)),"")),"")),"")),"")</f>
        <v/>
      </c>
      <c r="AR533" t="str">
        <f>IF(BAR!AR533&gt;0,(IF(BAR!AQ533&gt;0,(IF(BAR!AR534&gt;0,(IF(BAR!AQ534&gt;0,(IF(BAR!AQ534&gt;BAR!AR534,BAR!AQ534-BAR!AR534,BAR!AQ534-BAR!AR533)),"")),"")),"")),"")</f>
        <v/>
      </c>
      <c r="AS533" t="str">
        <f>IF(BAR!AT533&gt;0,(IF(BAR!AS533&gt;0,(IF(BAR!AT534&gt;0,(IF(BAR!AS534&gt;0,(IF(BAR!AS533&gt;BAR!AT533,BAR!AT534-BAR!AS533,BAR!AT533-BAR!AS533)),"")),"")),"")),"")</f>
        <v/>
      </c>
      <c r="AT533" t="str">
        <f>IF(BAR!AT533&gt;0,(IF(BAR!AS533&gt;0,(IF(BAR!AT534&gt;0,(IF(BAR!AS534&gt;0,(IF(BAR!AS534&gt;BAR!AT534,BAR!AS534-BAR!AT534,BAR!AS534-BAR!AT533)),"")),"")),"")),"")</f>
        <v/>
      </c>
      <c r="AU533" t="str">
        <f>IF(BAR!AV533&gt;0,(IF(BAR!AU533&gt;0,(IF(BAR!AV534&gt;0,(IF(BAR!AU534&gt;0,(IF(BAR!AU533&gt;BAR!AV533,BAR!AV534-BAR!AU533,BAR!AV533-BAR!AU533)),"")),"")),"")),"")</f>
        <v/>
      </c>
      <c r="AV533" t="str">
        <f>IF(BAR!AV533&gt;0,(IF(BAR!AU533&gt;0,(IF(BAR!AV534&gt;0,(IF(BAR!AU534&gt;0,(IF(BAR!AU534&gt;BAR!AV534,BAR!AU534-BAR!AV534,BAR!AU534-BAR!AV533)),"")),"")),"")),"")</f>
        <v/>
      </c>
      <c r="AW533" t="str">
        <f>IF(BAR!AX533&gt;0,(IF(BAR!AW533&gt;0,(IF(BAR!AX534&gt;0,(IF(BAR!AW534&gt;0,(IF(BAR!AW533&gt;BAR!AX533,BAR!AX534-BAR!AW533,BAR!AX533-BAR!AW533)),"")),"")),"")),"")</f>
        <v/>
      </c>
      <c r="AX533" t="str">
        <f>IF(BAR!AX533&gt;0,(IF(BAR!AW533&gt;0,(IF(BAR!AX534&gt;0,(IF(BAR!AW534&gt;0,(IF(BAR!AW534&gt;BAR!AX534,BAR!AW534-BAR!AX534,BAR!AW534-BAR!AX533)),"")),"")),"")),"")</f>
        <v/>
      </c>
      <c r="AY533" t="str">
        <f>IF(BAR!AZ533&gt;0,(IF(BAR!AY533&gt;0,(IF(BAR!AZ534&gt;0,(IF(BAR!AY534&gt;0,(IF(BAR!AY533&gt;BAR!AZ533,BAR!AZ534-BAR!AY533,BAR!AZ533-BAR!AY533)),"")),"")),"")),"")</f>
        <v/>
      </c>
      <c r="AZ533" t="str">
        <f>IF(BAR!AZ533&gt;0,(IF(BAR!AY533&gt;0,(IF(BAR!AZ534&gt;0,(IF(BAR!AY534&gt;0,(IF(BAR!AY534&gt;BAR!AZ534,BAR!AY534-BAR!AZ534,BAR!AY534-BAR!AZ533)),"")),"")),"")),"")</f>
        <v/>
      </c>
      <c r="BA533" t="str">
        <f>IF(BAR!BB533&gt;0,(IF(BAR!BA533&gt;0,(IF(BAR!BB534&gt;0,(IF(BAR!BA534&gt;0,(IF(BAR!BA533&gt;BAR!BB533,BAR!BB534-BAR!BA533,BAR!BB533-BAR!BA533)),"")),"")),"")),"")</f>
        <v/>
      </c>
      <c r="BB533" t="str">
        <f>IF(BAR!BB533&gt;0,(IF(BAR!BA533&gt;0,(IF(BAR!BB534&gt;0,(IF(BAR!BA534&gt;0,(IF(BAR!BA534&gt;BAR!BB534,BAR!BA534-BAR!BB534,BAR!BA534-BAR!BB533)),"")),"")),"")),"")</f>
        <v/>
      </c>
      <c r="BC533" t="str">
        <f>IF(BAR!BD533&gt;0,(IF(BAR!BC533&gt;0,(IF(BAR!BD534&gt;0,(IF(BAR!BC534&gt;0,(IF(BAR!BC533&gt;BAR!BD533,BAR!BD534-BAR!BC533,BAR!BD533-BAR!BC533)),"")),"")),"")),"")</f>
        <v/>
      </c>
      <c r="BD533" t="str">
        <f>IF(BAR!BD533&gt;0,(IF(BAR!BC533&gt;0,(IF(BAR!BD534&gt;0,(IF(BAR!BC534&gt;0,(IF(BAR!BC534&gt;BAR!BD534,BAR!BC534-BAR!BD534,BAR!BC534-BAR!BD533)),"")),"")),"")),"")</f>
        <v/>
      </c>
      <c r="BE533" t="str">
        <f>IF(BAR!BF533&gt;0,(IF(BAR!BE533&gt;0,(IF(BAR!BF534&gt;0,(IF(BAR!BE534&gt;0,(IF(BAR!BE533&gt;BAR!BF533,BAR!BF534-BAR!BE533,BAR!BF533-BAR!BE533)),"")),"")),"")),"")</f>
        <v/>
      </c>
      <c r="BF533" t="str">
        <f>IF(BAR!BF533&gt;0,(IF(BAR!BE533&gt;0,(IF(BAR!BF534&gt;0,(IF(BAR!BE534&gt;0,(IF(BAR!BE534&gt;BAR!BF534,BAR!BE534-BAR!BF534,BAR!BE534-BAR!BF533)),"")),"")),"")),"")</f>
        <v/>
      </c>
      <c r="BG533" t="str">
        <f>IF(BAR!BH533&gt;0,(IF(BAR!BG533&gt;0,(IF(BAR!BH534&gt;0,(IF(BAR!BG534&gt;0,(IF(BAR!BG533&gt;BAR!BH533,BAR!BH534-BAR!BG533,BAR!BH533-BAR!BG533)),"")),"")),"")),"")</f>
        <v/>
      </c>
      <c r="BH533" t="str">
        <f>IF(BAR!BH533&gt;0,(IF(BAR!BG533&gt;0,(IF(BAR!BH534&gt;0,(IF(BAR!BG534&gt;0,(IF(BAR!BG534&gt;BAR!BH534,BAR!BG534-BAR!BH534,BAR!BG534-BAR!BH533)),"")),"")),"")),"")</f>
        <v/>
      </c>
    </row>
    <row r="534" spans="1:60" x14ac:dyDescent="0.3">
      <c r="A534" t="str">
        <f>IF(BAR!B534&gt;0,(IF(BAR!A534&gt;0,(IF(BAR!B535&gt;0,(IF(BAR!A535&gt;0,(IF(BAR!A534&gt;BAR!B534,BAR!B535-BAR!A534,BAR!B534-BAR!A534)),"")),"")),"")),"")</f>
        <v/>
      </c>
      <c r="B534" t="str">
        <f>IF(BAR!B534&gt;0,(IF(BAR!A534&gt;0,(IF(BAR!B535&gt;0,(IF(BAR!A535&gt;0,(IF(BAR!A535&gt;BAR!B535,BAR!A535-BAR!B535,BAR!A535-BAR!B534)),"")),"")),"")),"")</f>
        <v/>
      </c>
      <c r="C534" t="str">
        <f>IF(BAR!D534&gt;0,(IF(BAR!C534&gt;0,(IF(BAR!D535&gt;0,(IF(BAR!C535&gt;0,(IF(BAR!C534&gt;BAR!D534,BAR!D535-BAR!C534,BAR!D534-BAR!C534)),"")),"")),"")),"")</f>
        <v/>
      </c>
      <c r="D534" t="str">
        <f>IF(BAR!D534&gt;0,(IF(BAR!C534&gt;0,(IF(BAR!D535&gt;0,(IF(BAR!C535&gt;0,(IF(BAR!C535&gt;BAR!D535,BAR!C535-BAR!D535,BAR!C535-BAR!D534)),"")),"")),"")),"")</f>
        <v/>
      </c>
      <c r="E534" t="str">
        <f>IF(BAR!F534&gt;0,(IF(BAR!E534&gt;0,(IF(BAR!F535&gt;0,(IF(BAR!E535&gt;0,(IF(BAR!E534&gt;BAR!F534,BAR!F535-BAR!E534,BAR!F534-BAR!E534)),"")),"")),"")),"")</f>
        <v/>
      </c>
      <c r="F534" t="str">
        <f>IF(BAR!F534&gt;0,(IF(BAR!E534&gt;0,(IF(BAR!F535&gt;0,(IF(BAR!E535&gt;0,(IF(BAR!E535&gt;BAR!F535,BAR!E535-BAR!F535,BAR!E535-BAR!F534)),"")),"")),"")),"")</f>
        <v/>
      </c>
      <c r="G534" t="str">
        <f>IF(BAR!H534&gt;0,(IF(BAR!G534&gt;0,(IF(BAR!H535&gt;0,(IF(BAR!G535&gt;0,(IF(BAR!G534&gt;BAR!H534,BAR!H535-BAR!G534,BAR!H534-BAR!G534)),"")),"")),"")),"")</f>
        <v/>
      </c>
      <c r="H534" t="str">
        <f>IF(BAR!H534&gt;0,(IF(BAR!G534&gt;0,(IF(BAR!H535&gt;0,(IF(BAR!G535&gt;0,(IF(BAR!G535&gt;BAR!H535,BAR!G535-BAR!H535,BAR!G535-BAR!H534)),"")),"")),"")),"")</f>
        <v/>
      </c>
      <c r="I534" t="str">
        <f>IF(BAR!J534&gt;0,(IF(BAR!I534&gt;0,(IF(BAR!J535&gt;0,(IF(BAR!I535&gt;0,(IF(BAR!I534&gt;BAR!J534,BAR!J535-BAR!I534,BAR!J534-BAR!I534)),"")),"")),"")),"")</f>
        <v/>
      </c>
      <c r="J534" t="str">
        <f>IF(BAR!J534&gt;0,(IF(BAR!I534&gt;0,(IF(BAR!J535&gt;0,(IF(BAR!I535&gt;0,(IF(BAR!I535&gt;BAR!J535,BAR!I535-BAR!J535,BAR!I535-BAR!J534)),"")),"")),"")),"")</f>
        <v/>
      </c>
      <c r="K534" t="str">
        <f>IF(BAR!L534&gt;0,(IF(BAR!K534&gt;0,(IF(BAR!L535&gt;0,(IF(BAR!K535&gt;0,(IF(BAR!K534&gt;BAR!L534,BAR!L535-BAR!K534,BAR!L534-BAR!K534)),"")),"")),"")),"")</f>
        <v/>
      </c>
      <c r="L534" t="str">
        <f>IF(BAR!L534&gt;0,(IF(BAR!K534&gt;0,(IF(BAR!L535&gt;0,(IF(BAR!K535&gt;0,(IF(BAR!K535&gt;BAR!L535,BAR!K535-BAR!L535,BAR!K535-BAR!L534)),"")),"")),"")),"")</f>
        <v/>
      </c>
      <c r="M534" t="str">
        <f>IF(BAR!N534&gt;0,(IF(BAR!M534&gt;0,(IF(BAR!N535&gt;0,(IF(BAR!M535&gt;0,(IF(BAR!M534&gt;BAR!N534,BAR!N535-BAR!M534,BAR!N534-BAR!M534)),"")),"")),"")),"")</f>
        <v/>
      </c>
      <c r="N534" t="str">
        <f>IF(BAR!N534&gt;0,(IF(BAR!M534&gt;0,(IF(BAR!N535&gt;0,(IF(BAR!M535&gt;0,(IF(BAR!M535&gt;BAR!N535,BAR!M535-BAR!N535,BAR!M535-BAR!N534)),"")),"")),"")),"")</f>
        <v/>
      </c>
      <c r="O534" t="str">
        <f>IF(BAR!P534&gt;0,(IF(BAR!O534&gt;0,(IF(BAR!P535&gt;0,(IF(BAR!O535&gt;0,(IF(BAR!O534&gt;BAR!P534,BAR!P535-BAR!O534,BAR!P534-BAR!O534)),"")),"")),"")),"")</f>
        <v/>
      </c>
      <c r="P534" t="str">
        <f>IF(BAR!P534&gt;0,(IF(BAR!O534&gt;0,(IF(BAR!P535&gt;0,(IF(BAR!O535&gt;0,(IF(BAR!O535&gt;BAR!P535,BAR!O535-BAR!P535,BAR!O535-BAR!P534)),"")),"")),"")),"")</f>
        <v/>
      </c>
      <c r="Q534" t="str">
        <f>IF(BAR!R534&gt;0,(IF(BAR!Q534&gt;0,(IF(BAR!R535&gt;0,(IF(BAR!Q535&gt;0,(IF(BAR!Q534&gt;BAR!R534,BAR!R535-BAR!Q534,BAR!R534-BAR!Q534)),"")),"")),"")),"")</f>
        <v/>
      </c>
      <c r="R534" t="str">
        <f>IF(BAR!R534&gt;0,(IF(BAR!Q534&gt;0,(IF(BAR!R535&gt;0,(IF(BAR!Q535&gt;0,(IF(BAR!Q535&gt;BAR!R535,BAR!Q535-BAR!R535,BAR!Q535-BAR!R534)),"")),"")),"")),"")</f>
        <v/>
      </c>
      <c r="S534" t="str">
        <f>IF(BAR!T534&gt;0,(IF(BAR!S534&gt;0,(IF(BAR!T535&gt;0,(IF(BAR!S535&gt;0,(IF(BAR!S534&gt;BAR!T534,BAR!T535-BAR!S534,BAR!T534-BAR!S534)),"")),"")),"")),"")</f>
        <v/>
      </c>
      <c r="T534" t="str">
        <f>IF(BAR!T534&gt;0,(IF(BAR!S534&gt;0,(IF(BAR!T535&gt;0,(IF(BAR!S535&gt;0,(IF(BAR!S535&gt;BAR!T535,BAR!S535-BAR!T535,BAR!S535-BAR!T534)),"")),"")),"")),"")</f>
        <v/>
      </c>
      <c r="U534" t="str">
        <f>IF(BAR!V534&gt;0,(IF(BAR!U534&gt;0,(IF(BAR!V535&gt;0,(IF(BAR!U535&gt;0,(IF(BAR!U534&gt;BAR!V534,BAR!V535-BAR!U534,BAR!V534-BAR!U534)),"")),"")),"")),"")</f>
        <v/>
      </c>
      <c r="V534" t="str">
        <f>IF(BAR!V534&gt;0,(IF(BAR!U534&gt;0,(IF(BAR!V535&gt;0,(IF(BAR!U535&gt;0,(IF(BAR!U535&gt;BAR!V535,BAR!U535-BAR!V535,BAR!U535-BAR!V534)),"")),"")),"")),"")</f>
        <v/>
      </c>
      <c r="W534" t="str">
        <f>IF(BAR!X534&gt;0,(IF(BAR!W534&gt;0,(IF(BAR!X535&gt;0,(IF(BAR!W535&gt;0,(IF(BAR!W534&gt;BAR!X534,BAR!X535-BAR!W534,BAR!X534-BAR!W534)),"")),"")),"")),"")</f>
        <v/>
      </c>
      <c r="X534" t="str">
        <f>IF(BAR!X534&gt;0,(IF(BAR!W534&gt;0,(IF(BAR!X535&gt;0,(IF(BAR!W535&gt;0,(IF(BAR!W535&gt;BAR!X535,BAR!W535-BAR!X535,BAR!W535-BAR!X534)),"")),"")),"")),"")</f>
        <v/>
      </c>
      <c r="Y534" t="str">
        <f>IF(BAR!Z534&gt;0,(IF(BAR!Y534&gt;0,(IF(BAR!Z535&gt;0,(IF(BAR!Y535&gt;0,(IF(BAR!Y534&gt;BAR!Z534,BAR!Z535-BAR!Y534,BAR!Z534-BAR!Y534)),"")),"")),"")),"")</f>
        <v/>
      </c>
      <c r="Z534" t="str">
        <f>IF(BAR!Z534&gt;0,(IF(BAR!Y534&gt;0,(IF(BAR!Z535&gt;0,(IF(BAR!Y535&gt;0,(IF(BAR!Y535&gt;BAR!Z535,BAR!Y535-BAR!Z535,BAR!Y535-BAR!Z534)),"")),"")),"")),"")</f>
        <v/>
      </c>
      <c r="AA534" t="str">
        <f>IF(BAR!AB534&gt;0,(IF(BAR!AA534&gt;0,(IF(BAR!AB535&gt;0,(IF(BAR!AA535&gt;0,(IF(BAR!AA534&gt;BAR!AB534,BAR!AB535-BAR!AA534,BAR!AB534-BAR!AA534)),"")),"")),"")),"")</f>
        <v/>
      </c>
      <c r="AB534" t="str">
        <f>IF(BAR!AB534&gt;0,(IF(BAR!AA534&gt;0,(IF(BAR!AB535&gt;0,(IF(BAR!AA535&gt;0,(IF(BAR!AA535&gt;BAR!AB535,BAR!AA535-BAR!AB535,BAR!AA535-BAR!AB534)),"")),"")),"")),"")</f>
        <v/>
      </c>
      <c r="AC534" t="str">
        <f>IF(BAR!AD534&gt;0,(IF(BAR!AC534&gt;0,(IF(BAR!AD535&gt;0,(IF(BAR!AC535&gt;0,(IF(BAR!AC534&gt;BAR!AD534,BAR!AD535-BAR!AC534,BAR!AD534-BAR!AC534)),"")),"")),"")),"")</f>
        <v/>
      </c>
      <c r="AD534" t="str">
        <f>IF(BAR!AD534&gt;0,(IF(BAR!AC534&gt;0,(IF(BAR!AD535&gt;0,(IF(BAR!AC535&gt;0,(IF(BAR!AC535&gt;BAR!AD535,BAR!AC535-BAR!AD535,BAR!AC535-BAR!AD534)),"")),"")),"")),"")</f>
        <v/>
      </c>
      <c r="AE534" t="str">
        <f>IF(BAR!AF534&gt;0,(IF(BAR!AE534&gt;0,(IF(BAR!AF535&gt;0,(IF(BAR!AE535&gt;0,(IF(BAR!AE534&gt;BAR!AF534,BAR!AF535-BAR!AE534,BAR!AF534-BAR!AE534)),"")),"")),"")),"")</f>
        <v/>
      </c>
      <c r="AF534" t="str">
        <f>IF(BAR!AF534&gt;0,(IF(BAR!AE534&gt;0,(IF(BAR!AF535&gt;0,(IF(BAR!AE535&gt;0,(IF(BAR!AE535&gt;BAR!AF535,BAR!AE535-BAR!AF535,BAR!AE535-BAR!AF534)),"")),"")),"")),"")</f>
        <v/>
      </c>
      <c r="AG534" t="str">
        <f>IF(BAR!AH534&gt;0,(IF(BAR!AG534&gt;0,(IF(BAR!AH535&gt;0,(IF(BAR!AG535&gt;0,(IF(BAR!AG534&gt;BAR!AH534,BAR!AH535-BAR!AG534,BAR!AH534-BAR!AG534)),"")),"")),"")),"")</f>
        <v/>
      </c>
      <c r="AH534" t="str">
        <f>IF(BAR!AH534&gt;0,(IF(BAR!AG534&gt;0,(IF(BAR!AH535&gt;0,(IF(BAR!AG535&gt;0,(IF(BAR!AG535&gt;BAR!AH535,BAR!AG535-BAR!AH535,BAR!AG535-BAR!AH534)),"")),"")),"")),"")</f>
        <v/>
      </c>
      <c r="AI534" t="str">
        <f>IF(BAR!AJ534&gt;0,(IF(BAR!AI534&gt;0,(IF(BAR!AJ535&gt;0,(IF(BAR!AI535&gt;0,(IF(BAR!AI534&gt;BAR!AJ534,BAR!AJ535-BAR!AI534,BAR!AJ534-BAR!AI534)),"")),"")),"")),"")</f>
        <v/>
      </c>
      <c r="AJ534" t="str">
        <f>IF(BAR!AJ534&gt;0,(IF(BAR!AI534&gt;0,(IF(BAR!AJ535&gt;0,(IF(BAR!AI535&gt;0,(IF(BAR!AI535&gt;BAR!AJ535,BAR!AI535-BAR!AJ535,BAR!AI535-BAR!AJ534)),"")),"")),"")),"")</f>
        <v/>
      </c>
      <c r="AK534" t="str">
        <f>IF(BAR!AL534&gt;0,(IF(BAR!AK534&gt;0,(IF(BAR!AL535&gt;0,(IF(BAR!AK535&gt;0,(IF(BAR!AK534&gt;BAR!AL534,BAR!AL535-BAR!AK534,BAR!AL534-BAR!AK534)),"")),"")),"")),"")</f>
        <v/>
      </c>
      <c r="AL534" t="str">
        <f>IF(BAR!AL534&gt;0,(IF(BAR!AK534&gt;0,(IF(BAR!AL535&gt;0,(IF(BAR!AK535&gt;0,(IF(BAR!AK535&gt;BAR!AL535,BAR!AK535-BAR!AL535,BAR!AK535-BAR!AL534)),"")),"")),"")),"")</f>
        <v/>
      </c>
      <c r="AM534" t="str">
        <f>IF(BAR!AN534&gt;0,(IF(BAR!AM534&gt;0,(IF(BAR!AN535&gt;0,(IF(BAR!AM535&gt;0,(IF(BAR!AM534&gt;BAR!AN534,BAR!AN535-BAR!AM534,BAR!AN534-BAR!AM534)),"")),"")),"")),"")</f>
        <v/>
      </c>
      <c r="AN534" t="str">
        <f>IF(BAR!AN534&gt;0,(IF(BAR!AM534&gt;0,(IF(BAR!AN535&gt;0,(IF(BAR!AM535&gt;0,(IF(BAR!AM535&gt;BAR!AN535,BAR!AM535-BAR!AN535,BAR!AM535-BAR!AN534)),"")),"")),"")),"")</f>
        <v/>
      </c>
      <c r="AO534" t="str">
        <f>IF(BAR!AP534&gt;0,(IF(BAR!AO534&gt;0,(IF(BAR!AP535&gt;0,(IF(BAR!AO535&gt;0,(IF(BAR!AO534&gt;BAR!AP534,BAR!AP535-BAR!AO534,BAR!AP534-BAR!AO534)),"")),"")),"")),"")</f>
        <v/>
      </c>
      <c r="AP534" t="str">
        <f>IF(BAR!AP534&gt;0,(IF(BAR!AO534&gt;0,(IF(BAR!AP535&gt;0,(IF(BAR!AO535&gt;0,(IF(BAR!AO535&gt;BAR!AP535,BAR!AO535-BAR!AP535,BAR!AO535-BAR!AP534)),"")),"")),"")),"")</f>
        <v/>
      </c>
      <c r="AQ534" t="str">
        <f>IF(BAR!AR534&gt;0,(IF(BAR!AQ534&gt;0,(IF(BAR!AR535&gt;0,(IF(BAR!AQ535&gt;0,(IF(BAR!AQ534&gt;BAR!AR534,BAR!AR535-BAR!AQ534,BAR!AR534-BAR!AQ534)),"")),"")),"")),"")</f>
        <v/>
      </c>
      <c r="AR534" t="str">
        <f>IF(BAR!AR534&gt;0,(IF(BAR!AQ534&gt;0,(IF(BAR!AR535&gt;0,(IF(BAR!AQ535&gt;0,(IF(BAR!AQ535&gt;BAR!AR535,BAR!AQ535-BAR!AR535,BAR!AQ535-BAR!AR534)),"")),"")),"")),"")</f>
        <v/>
      </c>
      <c r="AS534" t="str">
        <f>IF(BAR!AT534&gt;0,(IF(BAR!AS534&gt;0,(IF(BAR!AT535&gt;0,(IF(BAR!AS535&gt;0,(IF(BAR!AS534&gt;BAR!AT534,BAR!AT535-BAR!AS534,BAR!AT534-BAR!AS534)),"")),"")),"")),"")</f>
        <v/>
      </c>
      <c r="AT534" t="str">
        <f>IF(BAR!AT534&gt;0,(IF(BAR!AS534&gt;0,(IF(BAR!AT535&gt;0,(IF(BAR!AS535&gt;0,(IF(BAR!AS535&gt;BAR!AT535,BAR!AS535-BAR!AT535,BAR!AS535-BAR!AT534)),"")),"")),"")),"")</f>
        <v/>
      </c>
      <c r="AU534" t="str">
        <f>IF(BAR!AV534&gt;0,(IF(BAR!AU534&gt;0,(IF(BAR!AV535&gt;0,(IF(BAR!AU535&gt;0,(IF(BAR!AU534&gt;BAR!AV534,BAR!AV535-BAR!AU534,BAR!AV534-BAR!AU534)),"")),"")),"")),"")</f>
        <v/>
      </c>
      <c r="AV534" t="str">
        <f>IF(BAR!AV534&gt;0,(IF(BAR!AU534&gt;0,(IF(BAR!AV535&gt;0,(IF(BAR!AU535&gt;0,(IF(BAR!AU535&gt;BAR!AV535,BAR!AU535-BAR!AV535,BAR!AU535-BAR!AV534)),"")),"")),"")),"")</f>
        <v/>
      </c>
      <c r="AW534" t="str">
        <f>IF(BAR!AX534&gt;0,(IF(BAR!AW534&gt;0,(IF(BAR!AX535&gt;0,(IF(BAR!AW535&gt;0,(IF(BAR!AW534&gt;BAR!AX534,BAR!AX535-BAR!AW534,BAR!AX534-BAR!AW534)),"")),"")),"")),"")</f>
        <v/>
      </c>
      <c r="AX534" t="str">
        <f>IF(BAR!AX534&gt;0,(IF(BAR!AW534&gt;0,(IF(BAR!AX535&gt;0,(IF(BAR!AW535&gt;0,(IF(BAR!AW535&gt;BAR!AX535,BAR!AW535-BAR!AX535,BAR!AW535-BAR!AX534)),"")),"")),"")),"")</f>
        <v/>
      </c>
      <c r="AY534" t="str">
        <f>IF(BAR!AZ534&gt;0,(IF(BAR!AY534&gt;0,(IF(BAR!AZ535&gt;0,(IF(BAR!AY535&gt;0,(IF(BAR!AY534&gt;BAR!AZ534,BAR!AZ535-BAR!AY534,BAR!AZ534-BAR!AY534)),"")),"")),"")),"")</f>
        <v/>
      </c>
      <c r="AZ534" t="str">
        <f>IF(BAR!AZ534&gt;0,(IF(BAR!AY534&gt;0,(IF(BAR!AZ535&gt;0,(IF(BAR!AY535&gt;0,(IF(BAR!AY535&gt;BAR!AZ535,BAR!AY535-BAR!AZ535,BAR!AY535-BAR!AZ534)),"")),"")),"")),"")</f>
        <v/>
      </c>
      <c r="BA534" t="str">
        <f>IF(BAR!BB534&gt;0,(IF(BAR!BA534&gt;0,(IF(BAR!BB535&gt;0,(IF(BAR!BA535&gt;0,(IF(BAR!BA534&gt;BAR!BB534,BAR!BB535-BAR!BA534,BAR!BB534-BAR!BA534)),"")),"")),"")),"")</f>
        <v/>
      </c>
      <c r="BB534" t="str">
        <f>IF(BAR!BB534&gt;0,(IF(BAR!BA534&gt;0,(IF(BAR!BB535&gt;0,(IF(BAR!BA535&gt;0,(IF(BAR!BA535&gt;BAR!BB535,BAR!BA535-BAR!BB535,BAR!BA535-BAR!BB534)),"")),"")),"")),"")</f>
        <v/>
      </c>
      <c r="BC534" t="str">
        <f>IF(BAR!BD534&gt;0,(IF(BAR!BC534&gt;0,(IF(BAR!BD535&gt;0,(IF(BAR!BC535&gt;0,(IF(BAR!BC534&gt;BAR!BD534,BAR!BD535-BAR!BC534,BAR!BD534-BAR!BC534)),"")),"")),"")),"")</f>
        <v/>
      </c>
      <c r="BD534" t="str">
        <f>IF(BAR!BD534&gt;0,(IF(BAR!BC534&gt;0,(IF(BAR!BD535&gt;0,(IF(BAR!BC535&gt;0,(IF(BAR!BC535&gt;BAR!BD535,BAR!BC535-BAR!BD535,BAR!BC535-BAR!BD534)),"")),"")),"")),"")</f>
        <v/>
      </c>
      <c r="BE534" t="str">
        <f>IF(BAR!BF534&gt;0,(IF(BAR!BE534&gt;0,(IF(BAR!BF535&gt;0,(IF(BAR!BE535&gt;0,(IF(BAR!BE534&gt;BAR!BF534,BAR!BF535-BAR!BE534,BAR!BF534-BAR!BE534)),"")),"")),"")),"")</f>
        <v/>
      </c>
      <c r="BF534" t="str">
        <f>IF(BAR!BF534&gt;0,(IF(BAR!BE534&gt;0,(IF(BAR!BF535&gt;0,(IF(BAR!BE535&gt;0,(IF(BAR!BE535&gt;BAR!BF535,BAR!BE535-BAR!BF535,BAR!BE535-BAR!BF534)),"")),"")),"")),"")</f>
        <v/>
      </c>
      <c r="BG534" t="str">
        <f>IF(BAR!BH534&gt;0,(IF(BAR!BG534&gt;0,(IF(BAR!BH535&gt;0,(IF(BAR!BG535&gt;0,(IF(BAR!BG534&gt;BAR!BH534,BAR!BH535-BAR!BG534,BAR!BH534-BAR!BG534)),"")),"")),"")),"")</f>
        <v/>
      </c>
      <c r="BH534" t="str">
        <f>IF(BAR!BH534&gt;0,(IF(BAR!BG534&gt;0,(IF(BAR!BH535&gt;0,(IF(BAR!BG535&gt;0,(IF(BAR!BG535&gt;BAR!BH535,BAR!BG535-BAR!BH535,BAR!BG535-BAR!BH534)),"")),"")),"")),"")</f>
        <v/>
      </c>
    </row>
    <row r="535" spans="1:60" x14ac:dyDescent="0.3">
      <c r="A535" t="str">
        <f>IF(BAR!B535&gt;0,(IF(BAR!A535&gt;0,(IF(BAR!B536&gt;0,(IF(BAR!A536&gt;0,(IF(BAR!A535&gt;BAR!B535,BAR!B536-BAR!A535,BAR!B535-BAR!A535)),"")),"")),"")),"")</f>
        <v/>
      </c>
      <c r="B535" t="str">
        <f>IF(BAR!B535&gt;0,(IF(BAR!A535&gt;0,(IF(BAR!B536&gt;0,(IF(BAR!A536&gt;0,(IF(BAR!A536&gt;BAR!B536,BAR!A536-BAR!B536,BAR!A536-BAR!B535)),"")),"")),"")),"")</f>
        <v/>
      </c>
      <c r="C535" t="str">
        <f>IF(BAR!D535&gt;0,(IF(BAR!C535&gt;0,(IF(BAR!D536&gt;0,(IF(BAR!C536&gt;0,(IF(BAR!C535&gt;BAR!D535,BAR!D536-BAR!C535,BAR!D535-BAR!C535)),"")),"")),"")),"")</f>
        <v/>
      </c>
      <c r="D535" t="str">
        <f>IF(BAR!D535&gt;0,(IF(BAR!C535&gt;0,(IF(BAR!D536&gt;0,(IF(BAR!C536&gt;0,(IF(BAR!C536&gt;BAR!D536,BAR!C536-BAR!D536,BAR!C536-BAR!D535)),"")),"")),"")),"")</f>
        <v/>
      </c>
      <c r="E535" t="str">
        <f>IF(BAR!F535&gt;0,(IF(BAR!E535&gt;0,(IF(BAR!F536&gt;0,(IF(BAR!E536&gt;0,(IF(BAR!E535&gt;BAR!F535,BAR!F536-BAR!E535,BAR!F535-BAR!E535)),"")),"")),"")),"")</f>
        <v/>
      </c>
      <c r="F535" t="str">
        <f>IF(BAR!F535&gt;0,(IF(BAR!E535&gt;0,(IF(BAR!F536&gt;0,(IF(BAR!E536&gt;0,(IF(BAR!E536&gt;BAR!F536,BAR!E536-BAR!F536,BAR!E536-BAR!F535)),"")),"")),"")),"")</f>
        <v/>
      </c>
      <c r="G535" t="str">
        <f>IF(BAR!H535&gt;0,(IF(BAR!G535&gt;0,(IF(BAR!H536&gt;0,(IF(BAR!G536&gt;0,(IF(BAR!G535&gt;BAR!H535,BAR!H536-BAR!G535,BAR!H535-BAR!G535)),"")),"")),"")),"")</f>
        <v/>
      </c>
      <c r="H535" t="str">
        <f>IF(BAR!H535&gt;0,(IF(BAR!G535&gt;0,(IF(BAR!H536&gt;0,(IF(BAR!G536&gt;0,(IF(BAR!G536&gt;BAR!H536,BAR!G536-BAR!H536,BAR!G536-BAR!H535)),"")),"")),"")),"")</f>
        <v/>
      </c>
      <c r="I535" t="str">
        <f>IF(BAR!J535&gt;0,(IF(BAR!I535&gt;0,(IF(BAR!J536&gt;0,(IF(BAR!I536&gt;0,(IF(BAR!I535&gt;BAR!J535,BAR!J536-BAR!I535,BAR!J535-BAR!I535)),"")),"")),"")),"")</f>
        <v/>
      </c>
      <c r="J535" t="str">
        <f>IF(BAR!J535&gt;0,(IF(BAR!I535&gt;0,(IF(BAR!J536&gt;0,(IF(BAR!I536&gt;0,(IF(BAR!I536&gt;BAR!J536,BAR!I536-BAR!J536,BAR!I536-BAR!J535)),"")),"")),"")),"")</f>
        <v/>
      </c>
      <c r="K535" t="str">
        <f>IF(BAR!L535&gt;0,(IF(BAR!K535&gt;0,(IF(BAR!L536&gt;0,(IF(BAR!K536&gt;0,(IF(BAR!K535&gt;BAR!L535,BAR!L536-BAR!K535,BAR!L535-BAR!K535)),"")),"")),"")),"")</f>
        <v/>
      </c>
      <c r="L535" t="str">
        <f>IF(BAR!L535&gt;0,(IF(BAR!K535&gt;0,(IF(BAR!L536&gt;0,(IF(BAR!K536&gt;0,(IF(BAR!K536&gt;BAR!L536,BAR!K536-BAR!L536,BAR!K536-BAR!L535)),"")),"")),"")),"")</f>
        <v/>
      </c>
      <c r="M535" t="str">
        <f>IF(BAR!N535&gt;0,(IF(BAR!M535&gt;0,(IF(BAR!N536&gt;0,(IF(BAR!M536&gt;0,(IF(BAR!M535&gt;BAR!N535,BAR!N536-BAR!M535,BAR!N535-BAR!M535)),"")),"")),"")),"")</f>
        <v/>
      </c>
      <c r="N535" t="str">
        <f>IF(BAR!N535&gt;0,(IF(BAR!M535&gt;0,(IF(BAR!N536&gt;0,(IF(BAR!M536&gt;0,(IF(BAR!M536&gt;BAR!N536,BAR!M536-BAR!N536,BAR!M536-BAR!N535)),"")),"")),"")),"")</f>
        <v/>
      </c>
      <c r="O535" t="str">
        <f>IF(BAR!P535&gt;0,(IF(BAR!O535&gt;0,(IF(BAR!P536&gt;0,(IF(BAR!O536&gt;0,(IF(BAR!O535&gt;BAR!P535,BAR!P536-BAR!O535,BAR!P535-BAR!O535)),"")),"")),"")),"")</f>
        <v/>
      </c>
      <c r="P535" t="str">
        <f>IF(BAR!P535&gt;0,(IF(BAR!O535&gt;0,(IF(BAR!P536&gt;0,(IF(BAR!O536&gt;0,(IF(BAR!O536&gt;BAR!P536,BAR!O536-BAR!P536,BAR!O536-BAR!P535)),"")),"")),"")),"")</f>
        <v/>
      </c>
      <c r="Q535" t="str">
        <f>IF(BAR!R535&gt;0,(IF(BAR!Q535&gt;0,(IF(BAR!R536&gt;0,(IF(BAR!Q536&gt;0,(IF(BAR!Q535&gt;BAR!R535,BAR!R536-BAR!Q535,BAR!R535-BAR!Q535)),"")),"")),"")),"")</f>
        <v/>
      </c>
      <c r="R535" t="str">
        <f>IF(BAR!R535&gt;0,(IF(BAR!Q535&gt;0,(IF(BAR!R536&gt;0,(IF(BAR!Q536&gt;0,(IF(BAR!Q536&gt;BAR!R536,BAR!Q536-BAR!R536,BAR!Q536-BAR!R535)),"")),"")),"")),"")</f>
        <v/>
      </c>
      <c r="S535" t="str">
        <f>IF(BAR!T535&gt;0,(IF(BAR!S535&gt;0,(IF(BAR!T536&gt;0,(IF(BAR!S536&gt;0,(IF(BAR!S535&gt;BAR!T535,BAR!T536-BAR!S535,BAR!T535-BAR!S535)),"")),"")),"")),"")</f>
        <v/>
      </c>
      <c r="T535" t="str">
        <f>IF(BAR!T535&gt;0,(IF(BAR!S535&gt;0,(IF(BAR!T536&gt;0,(IF(BAR!S536&gt;0,(IF(BAR!S536&gt;BAR!T536,BAR!S536-BAR!T536,BAR!S536-BAR!T535)),"")),"")),"")),"")</f>
        <v/>
      </c>
      <c r="U535" t="str">
        <f>IF(BAR!V535&gt;0,(IF(BAR!U535&gt;0,(IF(BAR!V536&gt;0,(IF(BAR!U536&gt;0,(IF(BAR!U535&gt;BAR!V535,BAR!V536-BAR!U535,BAR!V535-BAR!U535)),"")),"")),"")),"")</f>
        <v/>
      </c>
      <c r="V535" t="str">
        <f>IF(BAR!V535&gt;0,(IF(BAR!U535&gt;0,(IF(BAR!V536&gt;0,(IF(BAR!U536&gt;0,(IF(BAR!U536&gt;BAR!V536,BAR!U536-BAR!V536,BAR!U536-BAR!V535)),"")),"")),"")),"")</f>
        <v/>
      </c>
      <c r="W535" t="str">
        <f>IF(BAR!X535&gt;0,(IF(BAR!W535&gt;0,(IF(BAR!X536&gt;0,(IF(BAR!W536&gt;0,(IF(BAR!W535&gt;BAR!X535,BAR!X536-BAR!W535,BAR!X535-BAR!W535)),"")),"")),"")),"")</f>
        <v/>
      </c>
      <c r="X535" t="str">
        <f>IF(BAR!X535&gt;0,(IF(BAR!W535&gt;0,(IF(BAR!X536&gt;0,(IF(BAR!W536&gt;0,(IF(BAR!W536&gt;BAR!X536,BAR!W536-BAR!X536,BAR!W536-BAR!X535)),"")),"")),"")),"")</f>
        <v/>
      </c>
      <c r="Y535" t="str">
        <f>IF(BAR!Z535&gt;0,(IF(BAR!Y535&gt;0,(IF(BAR!Z536&gt;0,(IF(BAR!Y536&gt;0,(IF(BAR!Y535&gt;BAR!Z535,BAR!Z536-BAR!Y535,BAR!Z535-BAR!Y535)),"")),"")),"")),"")</f>
        <v/>
      </c>
      <c r="Z535" t="str">
        <f>IF(BAR!Z535&gt;0,(IF(BAR!Y535&gt;0,(IF(BAR!Z536&gt;0,(IF(BAR!Y536&gt;0,(IF(BAR!Y536&gt;BAR!Z536,BAR!Y536-BAR!Z536,BAR!Y536-BAR!Z535)),"")),"")),"")),"")</f>
        <v/>
      </c>
      <c r="AA535" t="str">
        <f>IF(BAR!AB535&gt;0,(IF(BAR!AA535&gt;0,(IF(BAR!AB536&gt;0,(IF(BAR!AA536&gt;0,(IF(BAR!AA535&gt;BAR!AB535,BAR!AB536-BAR!AA535,BAR!AB535-BAR!AA535)),"")),"")),"")),"")</f>
        <v/>
      </c>
      <c r="AB535" t="str">
        <f>IF(BAR!AB535&gt;0,(IF(BAR!AA535&gt;0,(IF(BAR!AB536&gt;0,(IF(BAR!AA536&gt;0,(IF(BAR!AA536&gt;BAR!AB536,BAR!AA536-BAR!AB536,BAR!AA536-BAR!AB535)),"")),"")),"")),"")</f>
        <v/>
      </c>
      <c r="AC535" t="str">
        <f>IF(BAR!AD535&gt;0,(IF(BAR!AC535&gt;0,(IF(BAR!AD536&gt;0,(IF(BAR!AC536&gt;0,(IF(BAR!AC535&gt;BAR!AD535,BAR!AD536-BAR!AC535,BAR!AD535-BAR!AC535)),"")),"")),"")),"")</f>
        <v/>
      </c>
      <c r="AD535" t="str">
        <f>IF(BAR!AD535&gt;0,(IF(BAR!AC535&gt;0,(IF(BAR!AD536&gt;0,(IF(BAR!AC536&gt;0,(IF(BAR!AC536&gt;BAR!AD536,BAR!AC536-BAR!AD536,BAR!AC536-BAR!AD535)),"")),"")),"")),"")</f>
        <v/>
      </c>
      <c r="AE535" t="str">
        <f>IF(BAR!AF535&gt;0,(IF(BAR!AE535&gt;0,(IF(BAR!AF536&gt;0,(IF(BAR!AE536&gt;0,(IF(BAR!AE535&gt;BAR!AF535,BAR!AF536-BAR!AE535,BAR!AF535-BAR!AE535)),"")),"")),"")),"")</f>
        <v/>
      </c>
      <c r="AF535" t="str">
        <f>IF(BAR!AF535&gt;0,(IF(BAR!AE535&gt;0,(IF(BAR!AF536&gt;0,(IF(BAR!AE536&gt;0,(IF(BAR!AE536&gt;BAR!AF536,BAR!AE536-BAR!AF536,BAR!AE536-BAR!AF535)),"")),"")),"")),"")</f>
        <v/>
      </c>
      <c r="AG535" t="str">
        <f>IF(BAR!AH535&gt;0,(IF(BAR!AG535&gt;0,(IF(BAR!AH536&gt;0,(IF(BAR!AG536&gt;0,(IF(BAR!AG535&gt;BAR!AH535,BAR!AH536-BAR!AG535,BAR!AH535-BAR!AG535)),"")),"")),"")),"")</f>
        <v/>
      </c>
      <c r="AH535" t="str">
        <f>IF(BAR!AH535&gt;0,(IF(BAR!AG535&gt;0,(IF(BAR!AH536&gt;0,(IF(BAR!AG536&gt;0,(IF(BAR!AG536&gt;BAR!AH536,BAR!AG536-BAR!AH536,BAR!AG536-BAR!AH535)),"")),"")),"")),"")</f>
        <v/>
      </c>
      <c r="AI535" t="str">
        <f>IF(BAR!AJ535&gt;0,(IF(BAR!AI535&gt;0,(IF(BAR!AJ536&gt;0,(IF(BAR!AI536&gt;0,(IF(BAR!AI535&gt;BAR!AJ535,BAR!AJ536-BAR!AI535,BAR!AJ535-BAR!AI535)),"")),"")),"")),"")</f>
        <v/>
      </c>
      <c r="AJ535" t="str">
        <f>IF(BAR!AJ535&gt;0,(IF(BAR!AI535&gt;0,(IF(BAR!AJ536&gt;0,(IF(BAR!AI536&gt;0,(IF(BAR!AI536&gt;BAR!AJ536,BAR!AI536-BAR!AJ536,BAR!AI536-BAR!AJ535)),"")),"")),"")),"")</f>
        <v/>
      </c>
      <c r="AK535" t="str">
        <f>IF(BAR!AL535&gt;0,(IF(BAR!AK535&gt;0,(IF(BAR!AL536&gt;0,(IF(BAR!AK536&gt;0,(IF(BAR!AK535&gt;BAR!AL535,BAR!AL536-BAR!AK535,BAR!AL535-BAR!AK535)),"")),"")),"")),"")</f>
        <v/>
      </c>
      <c r="AL535" t="str">
        <f>IF(BAR!AL535&gt;0,(IF(BAR!AK535&gt;0,(IF(BAR!AL536&gt;0,(IF(BAR!AK536&gt;0,(IF(BAR!AK536&gt;BAR!AL536,BAR!AK536-BAR!AL536,BAR!AK536-BAR!AL535)),"")),"")),"")),"")</f>
        <v/>
      </c>
      <c r="AM535" t="str">
        <f>IF(BAR!AN535&gt;0,(IF(BAR!AM535&gt;0,(IF(BAR!AN536&gt;0,(IF(BAR!AM536&gt;0,(IF(BAR!AM535&gt;BAR!AN535,BAR!AN536-BAR!AM535,BAR!AN535-BAR!AM535)),"")),"")),"")),"")</f>
        <v/>
      </c>
      <c r="AN535" t="str">
        <f>IF(BAR!AN535&gt;0,(IF(BAR!AM535&gt;0,(IF(BAR!AN536&gt;0,(IF(BAR!AM536&gt;0,(IF(BAR!AM536&gt;BAR!AN536,BAR!AM536-BAR!AN536,BAR!AM536-BAR!AN535)),"")),"")),"")),"")</f>
        <v/>
      </c>
      <c r="AO535" t="str">
        <f>IF(BAR!AP535&gt;0,(IF(BAR!AO535&gt;0,(IF(BAR!AP536&gt;0,(IF(BAR!AO536&gt;0,(IF(BAR!AO535&gt;BAR!AP535,BAR!AP536-BAR!AO535,BAR!AP535-BAR!AO535)),"")),"")),"")),"")</f>
        <v/>
      </c>
      <c r="AP535" t="str">
        <f>IF(BAR!AP535&gt;0,(IF(BAR!AO535&gt;0,(IF(BAR!AP536&gt;0,(IF(BAR!AO536&gt;0,(IF(BAR!AO536&gt;BAR!AP536,BAR!AO536-BAR!AP536,BAR!AO536-BAR!AP535)),"")),"")),"")),"")</f>
        <v/>
      </c>
      <c r="AQ535" t="str">
        <f>IF(BAR!AR535&gt;0,(IF(BAR!AQ535&gt;0,(IF(BAR!AR536&gt;0,(IF(BAR!AQ536&gt;0,(IF(BAR!AQ535&gt;BAR!AR535,BAR!AR536-BAR!AQ535,BAR!AR535-BAR!AQ535)),"")),"")),"")),"")</f>
        <v/>
      </c>
      <c r="AR535" t="str">
        <f>IF(BAR!AR535&gt;0,(IF(BAR!AQ535&gt;0,(IF(BAR!AR536&gt;0,(IF(BAR!AQ536&gt;0,(IF(BAR!AQ536&gt;BAR!AR536,BAR!AQ536-BAR!AR536,BAR!AQ536-BAR!AR535)),"")),"")),"")),"")</f>
        <v/>
      </c>
      <c r="AS535" t="str">
        <f>IF(BAR!AT535&gt;0,(IF(BAR!AS535&gt;0,(IF(BAR!AT536&gt;0,(IF(BAR!AS536&gt;0,(IF(BAR!AS535&gt;BAR!AT535,BAR!AT536-BAR!AS535,BAR!AT535-BAR!AS535)),"")),"")),"")),"")</f>
        <v/>
      </c>
      <c r="AT535" t="str">
        <f>IF(BAR!AT535&gt;0,(IF(BAR!AS535&gt;0,(IF(BAR!AT536&gt;0,(IF(BAR!AS536&gt;0,(IF(BAR!AS536&gt;BAR!AT536,BAR!AS536-BAR!AT536,BAR!AS536-BAR!AT535)),"")),"")),"")),"")</f>
        <v/>
      </c>
      <c r="AU535" t="str">
        <f>IF(BAR!AV535&gt;0,(IF(BAR!AU535&gt;0,(IF(BAR!AV536&gt;0,(IF(BAR!AU536&gt;0,(IF(BAR!AU535&gt;BAR!AV535,BAR!AV536-BAR!AU535,BAR!AV535-BAR!AU535)),"")),"")),"")),"")</f>
        <v/>
      </c>
      <c r="AV535" t="str">
        <f>IF(BAR!AV535&gt;0,(IF(BAR!AU535&gt;0,(IF(BAR!AV536&gt;0,(IF(BAR!AU536&gt;0,(IF(BAR!AU536&gt;BAR!AV536,BAR!AU536-BAR!AV536,BAR!AU536-BAR!AV535)),"")),"")),"")),"")</f>
        <v/>
      </c>
      <c r="AW535" t="str">
        <f>IF(BAR!AX535&gt;0,(IF(BAR!AW535&gt;0,(IF(BAR!AX536&gt;0,(IF(BAR!AW536&gt;0,(IF(BAR!AW535&gt;BAR!AX535,BAR!AX536-BAR!AW535,BAR!AX535-BAR!AW535)),"")),"")),"")),"")</f>
        <v/>
      </c>
      <c r="AX535" t="str">
        <f>IF(BAR!AX535&gt;0,(IF(BAR!AW535&gt;0,(IF(BAR!AX536&gt;0,(IF(BAR!AW536&gt;0,(IF(BAR!AW536&gt;BAR!AX536,BAR!AW536-BAR!AX536,BAR!AW536-BAR!AX535)),"")),"")),"")),"")</f>
        <v/>
      </c>
      <c r="AY535" t="str">
        <f>IF(BAR!AZ535&gt;0,(IF(BAR!AY535&gt;0,(IF(BAR!AZ536&gt;0,(IF(BAR!AY536&gt;0,(IF(BAR!AY535&gt;BAR!AZ535,BAR!AZ536-BAR!AY535,BAR!AZ535-BAR!AY535)),"")),"")),"")),"")</f>
        <v/>
      </c>
      <c r="AZ535" t="str">
        <f>IF(BAR!AZ535&gt;0,(IF(BAR!AY535&gt;0,(IF(BAR!AZ536&gt;0,(IF(BAR!AY536&gt;0,(IF(BAR!AY536&gt;BAR!AZ536,BAR!AY536-BAR!AZ536,BAR!AY536-BAR!AZ535)),"")),"")),"")),"")</f>
        <v/>
      </c>
      <c r="BA535" t="str">
        <f>IF(BAR!BB535&gt;0,(IF(BAR!BA535&gt;0,(IF(BAR!BB536&gt;0,(IF(BAR!BA536&gt;0,(IF(BAR!BA535&gt;BAR!BB535,BAR!BB536-BAR!BA535,BAR!BB535-BAR!BA535)),"")),"")),"")),"")</f>
        <v/>
      </c>
      <c r="BB535" t="str">
        <f>IF(BAR!BB535&gt;0,(IF(BAR!BA535&gt;0,(IF(BAR!BB536&gt;0,(IF(BAR!BA536&gt;0,(IF(BAR!BA536&gt;BAR!BB536,BAR!BA536-BAR!BB536,BAR!BA536-BAR!BB535)),"")),"")),"")),"")</f>
        <v/>
      </c>
      <c r="BC535" t="str">
        <f>IF(BAR!BD535&gt;0,(IF(BAR!BC535&gt;0,(IF(BAR!BD536&gt;0,(IF(BAR!BC536&gt;0,(IF(BAR!BC535&gt;BAR!BD535,BAR!BD536-BAR!BC535,BAR!BD535-BAR!BC535)),"")),"")),"")),"")</f>
        <v/>
      </c>
      <c r="BD535" t="str">
        <f>IF(BAR!BD535&gt;0,(IF(BAR!BC535&gt;0,(IF(BAR!BD536&gt;0,(IF(BAR!BC536&gt;0,(IF(BAR!BC536&gt;BAR!BD536,BAR!BC536-BAR!BD536,BAR!BC536-BAR!BD535)),"")),"")),"")),"")</f>
        <v/>
      </c>
      <c r="BE535" t="str">
        <f>IF(BAR!BF535&gt;0,(IF(BAR!BE535&gt;0,(IF(BAR!BF536&gt;0,(IF(BAR!BE536&gt;0,(IF(BAR!BE535&gt;BAR!BF535,BAR!BF536-BAR!BE535,BAR!BF535-BAR!BE535)),"")),"")),"")),"")</f>
        <v/>
      </c>
      <c r="BF535" t="str">
        <f>IF(BAR!BF535&gt;0,(IF(BAR!BE535&gt;0,(IF(BAR!BF536&gt;0,(IF(BAR!BE536&gt;0,(IF(BAR!BE536&gt;BAR!BF536,BAR!BE536-BAR!BF536,BAR!BE536-BAR!BF535)),"")),"")),"")),"")</f>
        <v/>
      </c>
      <c r="BG535" t="str">
        <f>IF(BAR!BH535&gt;0,(IF(BAR!BG535&gt;0,(IF(BAR!BH536&gt;0,(IF(BAR!BG536&gt;0,(IF(BAR!BG535&gt;BAR!BH535,BAR!BH536-BAR!BG535,BAR!BH535-BAR!BG535)),"")),"")),"")),"")</f>
        <v/>
      </c>
      <c r="BH535" t="str">
        <f>IF(BAR!BH535&gt;0,(IF(BAR!BG535&gt;0,(IF(BAR!BH536&gt;0,(IF(BAR!BG536&gt;0,(IF(BAR!BG536&gt;BAR!BH536,BAR!BG536-BAR!BH536,BAR!BG536-BAR!BH535)),"")),"")),"")),"")</f>
        <v/>
      </c>
    </row>
    <row r="536" spans="1:60" x14ac:dyDescent="0.3">
      <c r="A536" t="str">
        <f>IF(BAR!B536&gt;0,(IF(BAR!A536&gt;0,(IF(BAR!B537&gt;0,(IF(BAR!A537&gt;0,(IF(BAR!A536&gt;BAR!B536,BAR!B537-BAR!A536,BAR!B536-BAR!A536)),"")),"")),"")),"")</f>
        <v/>
      </c>
      <c r="B536" t="str">
        <f>IF(BAR!B536&gt;0,(IF(BAR!A536&gt;0,(IF(BAR!B537&gt;0,(IF(BAR!A537&gt;0,(IF(BAR!A537&gt;BAR!B537,BAR!A537-BAR!B537,BAR!A537-BAR!B536)),"")),"")),"")),"")</f>
        <v/>
      </c>
      <c r="C536" t="str">
        <f>IF(BAR!D536&gt;0,(IF(BAR!C536&gt;0,(IF(BAR!D537&gt;0,(IF(BAR!C537&gt;0,(IF(BAR!C536&gt;BAR!D536,BAR!D537-BAR!C536,BAR!D536-BAR!C536)),"")),"")),"")),"")</f>
        <v/>
      </c>
      <c r="D536" t="str">
        <f>IF(BAR!D536&gt;0,(IF(BAR!C536&gt;0,(IF(BAR!D537&gt;0,(IF(BAR!C537&gt;0,(IF(BAR!C537&gt;BAR!D537,BAR!C537-BAR!D537,BAR!C537-BAR!D536)),"")),"")),"")),"")</f>
        <v/>
      </c>
      <c r="E536" t="str">
        <f>IF(BAR!F536&gt;0,(IF(BAR!E536&gt;0,(IF(BAR!F537&gt;0,(IF(BAR!E537&gt;0,(IF(BAR!E536&gt;BAR!F536,BAR!F537-BAR!E536,BAR!F536-BAR!E536)),"")),"")),"")),"")</f>
        <v/>
      </c>
      <c r="F536" t="str">
        <f>IF(BAR!F536&gt;0,(IF(BAR!E536&gt;0,(IF(BAR!F537&gt;0,(IF(BAR!E537&gt;0,(IF(BAR!E537&gt;BAR!F537,BAR!E537-BAR!F537,BAR!E537-BAR!F536)),"")),"")),"")),"")</f>
        <v/>
      </c>
      <c r="G536" t="str">
        <f>IF(BAR!H536&gt;0,(IF(BAR!G536&gt;0,(IF(BAR!H537&gt;0,(IF(BAR!G537&gt;0,(IF(BAR!G536&gt;BAR!H536,BAR!H537-BAR!G536,BAR!H536-BAR!G536)),"")),"")),"")),"")</f>
        <v/>
      </c>
      <c r="H536" t="str">
        <f>IF(BAR!H536&gt;0,(IF(BAR!G536&gt;0,(IF(BAR!H537&gt;0,(IF(BAR!G537&gt;0,(IF(BAR!G537&gt;BAR!H537,BAR!G537-BAR!H537,BAR!G537-BAR!H536)),"")),"")),"")),"")</f>
        <v/>
      </c>
      <c r="I536" t="str">
        <f>IF(BAR!J536&gt;0,(IF(BAR!I536&gt;0,(IF(BAR!J537&gt;0,(IF(BAR!I537&gt;0,(IF(BAR!I536&gt;BAR!J536,BAR!J537-BAR!I536,BAR!J536-BAR!I536)),"")),"")),"")),"")</f>
        <v/>
      </c>
      <c r="J536" t="str">
        <f>IF(BAR!J536&gt;0,(IF(BAR!I536&gt;0,(IF(BAR!J537&gt;0,(IF(BAR!I537&gt;0,(IF(BAR!I537&gt;BAR!J537,BAR!I537-BAR!J537,BAR!I537-BAR!J536)),"")),"")),"")),"")</f>
        <v/>
      </c>
      <c r="K536" t="str">
        <f>IF(BAR!L536&gt;0,(IF(BAR!K536&gt;0,(IF(BAR!L537&gt;0,(IF(BAR!K537&gt;0,(IF(BAR!K536&gt;BAR!L536,BAR!L537-BAR!K536,BAR!L536-BAR!K536)),"")),"")),"")),"")</f>
        <v/>
      </c>
      <c r="L536" t="str">
        <f>IF(BAR!L536&gt;0,(IF(BAR!K536&gt;0,(IF(BAR!L537&gt;0,(IF(BAR!K537&gt;0,(IF(BAR!K537&gt;BAR!L537,BAR!K537-BAR!L537,BAR!K537-BAR!L536)),"")),"")),"")),"")</f>
        <v/>
      </c>
      <c r="M536" t="str">
        <f>IF(BAR!N536&gt;0,(IF(BAR!M536&gt;0,(IF(BAR!N537&gt;0,(IF(BAR!M537&gt;0,(IF(BAR!M536&gt;BAR!N536,BAR!N537-BAR!M536,BAR!N536-BAR!M536)),"")),"")),"")),"")</f>
        <v/>
      </c>
      <c r="N536" t="str">
        <f>IF(BAR!N536&gt;0,(IF(BAR!M536&gt;0,(IF(BAR!N537&gt;0,(IF(BAR!M537&gt;0,(IF(BAR!M537&gt;BAR!N537,BAR!M537-BAR!N537,BAR!M537-BAR!N536)),"")),"")),"")),"")</f>
        <v/>
      </c>
      <c r="O536" t="str">
        <f>IF(BAR!P536&gt;0,(IF(BAR!O536&gt;0,(IF(BAR!P537&gt;0,(IF(BAR!O537&gt;0,(IF(BAR!O536&gt;BAR!P536,BAR!P537-BAR!O536,BAR!P536-BAR!O536)),"")),"")),"")),"")</f>
        <v/>
      </c>
      <c r="P536" t="str">
        <f>IF(BAR!P536&gt;0,(IF(BAR!O536&gt;0,(IF(BAR!P537&gt;0,(IF(BAR!O537&gt;0,(IF(BAR!O537&gt;BAR!P537,BAR!O537-BAR!P537,BAR!O537-BAR!P536)),"")),"")),"")),"")</f>
        <v/>
      </c>
      <c r="Q536" t="str">
        <f>IF(BAR!R536&gt;0,(IF(BAR!Q536&gt;0,(IF(BAR!R537&gt;0,(IF(BAR!Q537&gt;0,(IF(BAR!Q536&gt;BAR!R536,BAR!R537-BAR!Q536,BAR!R536-BAR!Q536)),"")),"")),"")),"")</f>
        <v/>
      </c>
      <c r="R536" t="str">
        <f>IF(BAR!R536&gt;0,(IF(BAR!Q536&gt;0,(IF(BAR!R537&gt;0,(IF(BAR!Q537&gt;0,(IF(BAR!Q537&gt;BAR!R537,BAR!Q537-BAR!R537,BAR!Q537-BAR!R536)),"")),"")),"")),"")</f>
        <v/>
      </c>
      <c r="S536" t="str">
        <f>IF(BAR!T536&gt;0,(IF(BAR!S536&gt;0,(IF(BAR!T537&gt;0,(IF(BAR!S537&gt;0,(IF(BAR!S536&gt;BAR!T536,BAR!T537-BAR!S536,BAR!T536-BAR!S536)),"")),"")),"")),"")</f>
        <v/>
      </c>
      <c r="T536" t="str">
        <f>IF(BAR!T536&gt;0,(IF(BAR!S536&gt;0,(IF(BAR!T537&gt;0,(IF(BAR!S537&gt;0,(IF(BAR!S537&gt;BAR!T537,BAR!S537-BAR!T537,BAR!S537-BAR!T536)),"")),"")),"")),"")</f>
        <v/>
      </c>
      <c r="U536" t="str">
        <f>IF(BAR!V536&gt;0,(IF(BAR!U536&gt;0,(IF(BAR!V537&gt;0,(IF(BAR!U537&gt;0,(IF(BAR!U536&gt;BAR!V536,BAR!V537-BAR!U536,BAR!V536-BAR!U536)),"")),"")),"")),"")</f>
        <v/>
      </c>
      <c r="V536" t="str">
        <f>IF(BAR!V536&gt;0,(IF(BAR!U536&gt;0,(IF(BAR!V537&gt;0,(IF(BAR!U537&gt;0,(IF(BAR!U537&gt;BAR!V537,BAR!U537-BAR!V537,BAR!U537-BAR!V536)),"")),"")),"")),"")</f>
        <v/>
      </c>
      <c r="W536" t="str">
        <f>IF(BAR!X536&gt;0,(IF(BAR!W536&gt;0,(IF(BAR!X537&gt;0,(IF(BAR!W537&gt;0,(IF(BAR!W536&gt;BAR!X536,BAR!X537-BAR!W536,BAR!X536-BAR!W536)),"")),"")),"")),"")</f>
        <v/>
      </c>
      <c r="X536" t="str">
        <f>IF(BAR!X536&gt;0,(IF(BAR!W536&gt;0,(IF(BAR!X537&gt;0,(IF(BAR!W537&gt;0,(IF(BAR!W537&gt;BAR!X537,BAR!W537-BAR!X537,BAR!W537-BAR!X536)),"")),"")),"")),"")</f>
        <v/>
      </c>
      <c r="Y536" t="str">
        <f>IF(BAR!Z536&gt;0,(IF(BAR!Y536&gt;0,(IF(BAR!Z537&gt;0,(IF(BAR!Y537&gt;0,(IF(BAR!Y536&gt;BAR!Z536,BAR!Z537-BAR!Y536,BAR!Z536-BAR!Y536)),"")),"")),"")),"")</f>
        <v/>
      </c>
      <c r="Z536" t="str">
        <f>IF(BAR!Z536&gt;0,(IF(BAR!Y536&gt;0,(IF(BAR!Z537&gt;0,(IF(BAR!Y537&gt;0,(IF(BAR!Y537&gt;BAR!Z537,BAR!Y537-BAR!Z537,BAR!Y537-BAR!Z536)),"")),"")),"")),"")</f>
        <v/>
      </c>
      <c r="AA536" t="str">
        <f>IF(BAR!AB536&gt;0,(IF(BAR!AA536&gt;0,(IF(BAR!AB537&gt;0,(IF(BAR!AA537&gt;0,(IF(BAR!AA536&gt;BAR!AB536,BAR!AB537-BAR!AA536,BAR!AB536-BAR!AA536)),"")),"")),"")),"")</f>
        <v/>
      </c>
      <c r="AB536" t="str">
        <f>IF(BAR!AB536&gt;0,(IF(BAR!AA536&gt;0,(IF(BAR!AB537&gt;0,(IF(BAR!AA537&gt;0,(IF(BAR!AA537&gt;BAR!AB537,BAR!AA537-BAR!AB537,BAR!AA537-BAR!AB536)),"")),"")),"")),"")</f>
        <v/>
      </c>
      <c r="AC536" t="str">
        <f>IF(BAR!AD536&gt;0,(IF(BAR!AC536&gt;0,(IF(BAR!AD537&gt;0,(IF(BAR!AC537&gt;0,(IF(BAR!AC536&gt;BAR!AD536,BAR!AD537-BAR!AC536,BAR!AD536-BAR!AC536)),"")),"")),"")),"")</f>
        <v/>
      </c>
      <c r="AD536" t="str">
        <f>IF(BAR!AD536&gt;0,(IF(BAR!AC536&gt;0,(IF(BAR!AD537&gt;0,(IF(BAR!AC537&gt;0,(IF(BAR!AC537&gt;BAR!AD537,BAR!AC537-BAR!AD537,BAR!AC537-BAR!AD536)),"")),"")),"")),"")</f>
        <v/>
      </c>
      <c r="AE536" t="str">
        <f>IF(BAR!AF536&gt;0,(IF(BAR!AE536&gt;0,(IF(BAR!AF537&gt;0,(IF(BAR!AE537&gt;0,(IF(BAR!AE536&gt;BAR!AF536,BAR!AF537-BAR!AE536,BAR!AF536-BAR!AE536)),"")),"")),"")),"")</f>
        <v/>
      </c>
      <c r="AF536" t="str">
        <f>IF(BAR!AF536&gt;0,(IF(BAR!AE536&gt;0,(IF(BAR!AF537&gt;0,(IF(BAR!AE537&gt;0,(IF(BAR!AE537&gt;BAR!AF537,BAR!AE537-BAR!AF537,BAR!AE537-BAR!AF536)),"")),"")),"")),"")</f>
        <v/>
      </c>
      <c r="AG536" t="str">
        <f>IF(BAR!AH536&gt;0,(IF(BAR!AG536&gt;0,(IF(BAR!AH537&gt;0,(IF(BAR!AG537&gt;0,(IF(BAR!AG536&gt;BAR!AH536,BAR!AH537-BAR!AG536,BAR!AH536-BAR!AG536)),"")),"")),"")),"")</f>
        <v/>
      </c>
      <c r="AH536" t="str">
        <f>IF(BAR!AH536&gt;0,(IF(BAR!AG536&gt;0,(IF(BAR!AH537&gt;0,(IF(BAR!AG537&gt;0,(IF(BAR!AG537&gt;BAR!AH537,BAR!AG537-BAR!AH537,BAR!AG537-BAR!AH536)),"")),"")),"")),"")</f>
        <v/>
      </c>
      <c r="AI536" t="str">
        <f>IF(BAR!AJ536&gt;0,(IF(BAR!AI536&gt;0,(IF(BAR!AJ537&gt;0,(IF(BAR!AI537&gt;0,(IF(BAR!AI536&gt;BAR!AJ536,BAR!AJ537-BAR!AI536,BAR!AJ536-BAR!AI536)),"")),"")),"")),"")</f>
        <v/>
      </c>
      <c r="AJ536" t="str">
        <f>IF(BAR!AJ536&gt;0,(IF(BAR!AI536&gt;0,(IF(BAR!AJ537&gt;0,(IF(BAR!AI537&gt;0,(IF(BAR!AI537&gt;BAR!AJ537,BAR!AI537-BAR!AJ537,BAR!AI537-BAR!AJ536)),"")),"")),"")),"")</f>
        <v/>
      </c>
      <c r="AK536" t="str">
        <f>IF(BAR!AL536&gt;0,(IF(BAR!AK536&gt;0,(IF(BAR!AL537&gt;0,(IF(BAR!AK537&gt;0,(IF(BAR!AK536&gt;BAR!AL536,BAR!AL537-BAR!AK536,BAR!AL536-BAR!AK536)),"")),"")),"")),"")</f>
        <v/>
      </c>
      <c r="AL536" t="str">
        <f>IF(BAR!AL536&gt;0,(IF(BAR!AK536&gt;0,(IF(BAR!AL537&gt;0,(IF(BAR!AK537&gt;0,(IF(BAR!AK537&gt;BAR!AL537,BAR!AK537-BAR!AL537,BAR!AK537-BAR!AL536)),"")),"")),"")),"")</f>
        <v/>
      </c>
      <c r="AM536" t="str">
        <f>IF(BAR!AN536&gt;0,(IF(BAR!AM536&gt;0,(IF(BAR!AN537&gt;0,(IF(BAR!AM537&gt;0,(IF(BAR!AM536&gt;BAR!AN536,BAR!AN537-BAR!AM536,BAR!AN536-BAR!AM536)),"")),"")),"")),"")</f>
        <v/>
      </c>
      <c r="AN536" t="str">
        <f>IF(BAR!AN536&gt;0,(IF(BAR!AM536&gt;0,(IF(BAR!AN537&gt;0,(IF(BAR!AM537&gt;0,(IF(BAR!AM537&gt;BAR!AN537,BAR!AM537-BAR!AN537,BAR!AM537-BAR!AN536)),"")),"")),"")),"")</f>
        <v/>
      </c>
      <c r="AO536" t="str">
        <f>IF(BAR!AP536&gt;0,(IF(BAR!AO536&gt;0,(IF(BAR!AP537&gt;0,(IF(BAR!AO537&gt;0,(IF(BAR!AO536&gt;BAR!AP536,BAR!AP537-BAR!AO536,BAR!AP536-BAR!AO536)),"")),"")),"")),"")</f>
        <v/>
      </c>
      <c r="AP536" t="str">
        <f>IF(BAR!AP536&gt;0,(IF(BAR!AO536&gt;0,(IF(BAR!AP537&gt;0,(IF(BAR!AO537&gt;0,(IF(BAR!AO537&gt;BAR!AP537,BAR!AO537-BAR!AP537,BAR!AO537-BAR!AP536)),"")),"")),"")),"")</f>
        <v/>
      </c>
      <c r="AQ536" t="str">
        <f>IF(BAR!AR536&gt;0,(IF(BAR!AQ536&gt;0,(IF(BAR!AR537&gt;0,(IF(BAR!AQ537&gt;0,(IF(BAR!AQ536&gt;BAR!AR536,BAR!AR537-BAR!AQ536,BAR!AR536-BAR!AQ536)),"")),"")),"")),"")</f>
        <v/>
      </c>
      <c r="AR536" t="str">
        <f>IF(BAR!AR536&gt;0,(IF(BAR!AQ536&gt;0,(IF(BAR!AR537&gt;0,(IF(BAR!AQ537&gt;0,(IF(BAR!AQ537&gt;BAR!AR537,BAR!AQ537-BAR!AR537,BAR!AQ537-BAR!AR536)),"")),"")),"")),"")</f>
        <v/>
      </c>
      <c r="AS536" t="str">
        <f>IF(BAR!AT536&gt;0,(IF(BAR!AS536&gt;0,(IF(BAR!AT537&gt;0,(IF(BAR!AS537&gt;0,(IF(BAR!AS536&gt;BAR!AT536,BAR!AT537-BAR!AS536,BAR!AT536-BAR!AS536)),"")),"")),"")),"")</f>
        <v/>
      </c>
      <c r="AT536" t="str">
        <f>IF(BAR!AT536&gt;0,(IF(BAR!AS536&gt;0,(IF(BAR!AT537&gt;0,(IF(BAR!AS537&gt;0,(IF(BAR!AS537&gt;BAR!AT537,BAR!AS537-BAR!AT537,BAR!AS537-BAR!AT536)),"")),"")),"")),"")</f>
        <v/>
      </c>
      <c r="AU536" t="str">
        <f>IF(BAR!AV536&gt;0,(IF(BAR!AU536&gt;0,(IF(BAR!AV537&gt;0,(IF(BAR!AU537&gt;0,(IF(BAR!AU536&gt;BAR!AV536,BAR!AV537-BAR!AU536,BAR!AV536-BAR!AU536)),"")),"")),"")),"")</f>
        <v/>
      </c>
      <c r="AV536" t="str">
        <f>IF(BAR!AV536&gt;0,(IF(BAR!AU536&gt;0,(IF(BAR!AV537&gt;0,(IF(BAR!AU537&gt;0,(IF(BAR!AU537&gt;BAR!AV537,BAR!AU537-BAR!AV537,BAR!AU537-BAR!AV536)),"")),"")),"")),"")</f>
        <v/>
      </c>
      <c r="AW536" t="str">
        <f>IF(BAR!AX536&gt;0,(IF(BAR!AW536&gt;0,(IF(BAR!AX537&gt;0,(IF(BAR!AW537&gt;0,(IF(BAR!AW536&gt;BAR!AX536,BAR!AX537-BAR!AW536,BAR!AX536-BAR!AW536)),"")),"")),"")),"")</f>
        <v/>
      </c>
      <c r="AX536" t="str">
        <f>IF(BAR!AX536&gt;0,(IF(BAR!AW536&gt;0,(IF(BAR!AX537&gt;0,(IF(BAR!AW537&gt;0,(IF(BAR!AW537&gt;BAR!AX537,BAR!AW537-BAR!AX537,BAR!AW537-BAR!AX536)),"")),"")),"")),"")</f>
        <v/>
      </c>
      <c r="AY536" t="str">
        <f>IF(BAR!AZ536&gt;0,(IF(BAR!AY536&gt;0,(IF(BAR!AZ537&gt;0,(IF(BAR!AY537&gt;0,(IF(BAR!AY536&gt;BAR!AZ536,BAR!AZ537-BAR!AY536,BAR!AZ536-BAR!AY536)),"")),"")),"")),"")</f>
        <v/>
      </c>
      <c r="AZ536" t="str">
        <f>IF(BAR!AZ536&gt;0,(IF(BAR!AY536&gt;0,(IF(BAR!AZ537&gt;0,(IF(BAR!AY537&gt;0,(IF(BAR!AY537&gt;BAR!AZ537,BAR!AY537-BAR!AZ537,BAR!AY537-BAR!AZ536)),"")),"")),"")),"")</f>
        <v/>
      </c>
      <c r="BA536" t="str">
        <f>IF(BAR!BB536&gt;0,(IF(BAR!BA536&gt;0,(IF(BAR!BB537&gt;0,(IF(BAR!BA537&gt;0,(IF(BAR!BA536&gt;BAR!BB536,BAR!BB537-BAR!BA536,BAR!BB536-BAR!BA536)),"")),"")),"")),"")</f>
        <v/>
      </c>
      <c r="BB536" t="str">
        <f>IF(BAR!BB536&gt;0,(IF(BAR!BA536&gt;0,(IF(BAR!BB537&gt;0,(IF(BAR!BA537&gt;0,(IF(BAR!BA537&gt;BAR!BB537,BAR!BA537-BAR!BB537,BAR!BA537-BAR!BB536)),"")),"")),"")),"")</f>
        <v/>
      </c>
      <c r="BC536" t="str">
        <f>IF(BAR!BD536&gt;0,(IF(BAR!BC536&gt;0,(IF(BAR!BD537&gt;0,(IF(BAR!BC537&gt;0,(IF(BAR!BC536&gt;BAR!BD536,BAR!BD537-BAR!BC536,BAR!BD536-BAR!BC536)),"")),"")),"")),"")</f>
        <v/>
      </c>
      <c r="BD536" t="str">
        <f>IF(BAR!BD536&gt;0,(IF(BAR!BC536&gt;0,(IF(BAR!BD537&gt;0,(IF(BAR!BC537&gt;0,(IF(BAR!BC537&gt;BAR!BD537,BAR!BC537-BAR!BD537,BAR!BC537-BAR!BD536)),"")),"")),"")),"")</f>
        <v/>
      </c>
      <c r="BE536" t="str">
        <f>IF(BAR!BF536&gt;0,(IF(BAR!BE536&gt;0,(IF(BAR!BF537&gt;0,(IF(BAR!BE537&gt;0,(IF(BAR!BE536&gt;BAR!BF536,BAR!BF537-BAR!BE536,BAR!BF536-BAR!BE536)),"")),"")),"")),"")</f>
        <v/>
      </c>
      <c r="BF536" t="str">
        <f>IF(BAR!BF536&gt;0,(IF(BAR!BE536&gt;0,(IF(BAR!BF537&gt;0,(IF(BAR!BE537&gt;0,(IF(BAR!BE537&gt;BAR!BF537,BAR!BE537-BAR!BF537,BAR!BE537-BAR!BF536)),"")),"")),"")),"")</f>
        <v/>
      </c>
      <c r="BG536" t="str">
        <f>IF(BAR!BH536&gt;0,(IF(BAR!BG536&gt;0,(IF(BAR!BH537&gt;0,(IF(BAR!BG537&gt;0,(IF(BAR!BG536&gt;BAR!BH536,BAR!BH537-BAR!BG536,BAR!BH536-BAR!BG536)),"")),"")),"")),"")</f>
        <v/>
      </c>
      <c r="BH536" t="str">
        <f>IF(BAR!BH536&gt;0,(IF(BAR!BG536&gt;0,(IF(BAR!BH537&gt;0,(IF(BAR!BG537&gt;0,(IF(BAR!BG537&gt;BAR!BH537,BAR!BG537-BAR!BH537,BAR!BG537-BAR!BH536)),"")),"")),"")),"")</f>
        <v/>
      </c>
    </row>
    <row r="537" spans="1:60" x14ac:dyDescent="0.3">
      <c r="A537" t="str">
        <f>IF(BAR!B537&gt;0,(IF(BAR!A537&gt;0,(IF(BAR!B538&gt;0,(IF(BAR!A538&gt;0,(IF(BAR!A537&gt;BAR!B537,BAR!B538-BAR!A537,BAR!B537-BAR!A537)),"")),"")),"")),"")</f>
        <v/>
      </c>
      <c r="B537" t="str">
        <f>IF(BAR!B537&gt;0,(IF(BAR!A537&gt;0,(IF(BAR!B538&gt;0,(IF(BAR!A538&gt;0,(IF(BAR!A538&gt;BAR!B538,BAR!A538-BAR!B538,BAR!A538-BAR!B537)),"")),"")),"")),"")</f>
        <v/>
      </c>
      <c r="C537" t="str">
        <f>IF(BAR!D537&gt;0,(IF(BAR!C537&gt;0,(IF(BAR!D538&gt;0,(IF(BAR!C538&gt;0,(IF(BAR!C537&gt;BAR!D537,BAR!D538-BAR!C537,BAR!D537-BAR!C537)),"")),"")),"")),"")</f>
        <v/>
      </c>
      <c r="D537" t="str">
        <f>IF(BAR!D537&gt;0,(IF(BAR!C537&gt;0,(IF(BAR!D538&gt;0,(IF(BAR!C538&gt;0,(IF(BAR!C538&gt;BAR!D538,BAR!C538-BAR!D538,BAR!C538-BAR!D537)),"")),"")),"")),"")</f>
        <v/>
      </c>
      <c r="E537" t="str">
        <f>IF(BAR!F537&gt;0,(IF(BAR!E537&gt;0,(IF(BAR!F538&gt;0,(IF(BAR!E538&gt;0,(IF(BAR!E537&gt;BAR!F537,BAR!F538-BAR!E537,BAR!F537-BAR!E537)),"")),"")),"")),"")</f>
        <v/>
      </c>
      <c r="F537" t="str">
        <f>IF(BAR!F537&gt;0,(IF(BAR!E537&gt;0,(IF(BAR!F538&gt;0,(IF(BAR!E538&gt;0,(IF(BAR!E538&gt;BAR!F538,BAR!E538-BAR!F538,BAR!E538-BAR!F537)),"")),"")),"")),"")</f>
        <v/>
      </c>
      <c r="G537" t="str">
        <f>IF(BAR!H537&gt;0,(IF(BAR!G537&gt;0,(IF(BAR!H538&gt;0,(IF(BAR!G538&gt;0,(IF(BAR!G537&gt;BAR!H537,BAR!H538-BAR!G537,BAR!H537-BAR!G537)),"")),"")),"")),"")</f>
        <v/>
      </c>
      <c r="H537" t="str">
        <f>IF(BAR!H537&gt;0,(IF(BAR!G537&gt;0,(IF(BAR!H538&gt;0,(IF(BAR!G538&gt;0,(IF(BAR!G538&gt;BAR!H538,BAR!G538-BAR!H538,BAR!G538-BAR!H537)),"")),"")),"")),"")</f>
        <v/>
      </c>
      <c r="I537" t="str">
        <f>IF(BAR!J537&gt;0,(IF(BAR!I537&gt;0,(IF(BAR!J538&gt;0,(IF(BAR!I538&gt;0,(IF(BAR!I537&gt;BAR!J537,BAR!J538-BAR!I537,BAR!J537-BAR!I537)),"")),"")),"")),"")</f>
        <v/>
      </c>
      <c r="J537" t="str">
        <f>IF(BAR!J537&gt;0,(IF(BAR!I537&gt;0,(IF(BAR!J538&gt;0,(IF(BAR!I538&gt;0,(IF(BAR!I538&gt;BAR!J538,BAR!I538-BAR!J538,BAR!I538-BAR!J537)),"")),"")),"")),"")</f>
        <v/>
      </c>
      <c r="K537" t="str">
        <f>IF(BAR!L537&gt;0,(IF(BAR!K537&gt;0,(IF(BAR!L538&gt;0,(IF(BAR!K538&gt;0,(IF(BAR!K537&gt;BAR!L537,BAR!L538-BAR!K537,BAR!L537-BAR!K537)),"")),"")),"")),"")</f>
        <v/>
      </c>
      <c r="L537" t="str">
        <f>IF(BAR!L537&gt;0,(IF(BAR!K537&gt;0,(IF(BAR!L538&gt;0,(IF(BAR!K538&gt;0,(IF(BAR!K538&gt;BAR!L538,BAR!K538-BAR!L538,BAR!K538-BAR!L537)),"")),"")),"")),"")</f>
        <v/>
      </c>
      <c r="M537" t="str">
        <f>IF(BAR!N537&gt;0,(IF(BAR!M537&gt;0,(IF(BAR!N538&gt;0,(IF(BAR!M538&gt;0,(IF(BAR!M537&gt;BAR!N537,BAR!N538-BAR!M537,BAR!N537-BAR!M537)),"")),"")),"")),"")</f>
        <v/>
      </c>
      <c r="N537" t="str">
        <f>IF(BAR!N537&gt;0,(IF(BAR!M537&gt;0,(IF(BAR!N538&gt;0,(IF(BAR!M538&gt;0,(IF(BAR!M538&gt;BAR!N538,BAR!M538-BAR!N538,BAR!M538-BAR!N537)),"")),"")),"")),"")</f>
        <v/>
      </c>
      <c r="O537" t="str">
        <f>IF(BAR!P537&gt;0,(IF(BAR!O537&gt;0,(IF(BAR!P538&gt;0,(IF(BAR!O538&gt;0,(IF(BAR!O537&gt;BAR!P537,BAR!P538-BAR!O537,BAR!P537-BAR!O537)),"")),"")),"")),"")</f>
        <v/>
      </c>
      <c r="P537" t="str">
        <f>IF(BAR!P537&gt;0,(IF(BAR!O537&gt;0,(IF(BAR!P538&gt;0,(IF(BAR!O538&gt;0,(IF(BAR!O538&gt;BAR!P538,BAR!O538-BAR!P538,BAR!O538-BAR!P537)),"")),"")),"")),"")</f>
        <v/>
      </c>
      <c r="Q537" t="str">
        <f>IF(BAR!R537&gt;0,(IF(BAR!Q537&gt;0,(IF(BAR!R538&gt;0,(IF(BAR!Q538&gt;0,(IF(BAR!Q537&gt;BAR!R537,BAR!R538-BAR!Q537,BAR!R537-BAR!Q537)),"")),"")),"")),"")</f>
        <v/>
      </c>
      <c r="R537" t="str">
        <f>IF(BAR!R537&gt;0,(IF(BAR!Q537&gt;0,(IF(BAR!R538&gt;0,(IF(BAR!Q538&gt;0,(IF(BAR!Q538&gt;BAR!R538,BAR!Q538-BAR!R538,BAR!Q538-BAR!R537)),"")),"")),"")),"")</f>
        <v/>
      </c>
      <c r="S537" t="str">
        <f>IF(BAR!T537&gt;0,(IF(BAR!S537&gt;0,(IF(BAR!T538&gt;0,(IF(BAR!S538&gt;0,(IF(BAR!S537&gt;BAR!T537,BAR!T538-BAR!S537,BAR!T537-BAR!S537)),"")),"")),"")),"")</f>
        <v/>
      </c>
      <c r="T537" t="str">
        <f>IF(BAR!T537&gt;0,(IF(BAR!S537&gt;0,(IF(BAR!T538&gt;0,(IF(BAR!S538&gt;0,(IF(BAR!S538&gt;BAR!T538,BAR!S538-BAR!T538,BAR!S538-BAR!T537)),"")),"")),"")),"")</f>
        <v/>
      </c>
      <c r="U537" t="str">
        <f>IF(BAR!V537&gt;0,(IF(BAR!U537&gt;0,(IF(BAR!V538&gt;0,(IF(BAR!U538&gt;0,(IF(BAR!U537&gt;BAR!V537,BAR!V538-BAR!U537,BAR!V537-BAR!U537)),"")),"")),"")),"")</f>
        <v/>
      </c>
      <c r="V537" t="str">
        <f>IF(BAR!V537&gt;0,(IF(BAR!U537&gt;0,(IF(BAR!V538&gt;0,(IF(BAR!U538&gt;0,(IF(BAR!U538&gt;BAR!V538,BAR!U538-BAR!V538,BAR!U538-BAR!V537)),"")),"")),"")),"")</f>
        <v/>
      </c>
      <c r="W537" t="str">
        <f>IF(BAR!X537&gt;0,(IF(BAR!W537&gt;0,(IF(BAR!X538&gt;0,(IF(BAR!W538&gt;0,(IF(BAR!W537&gt;BAR!X537,BAR!X538-BAR!W537,BAR!X537-BAR!W537)),"")),"")),"")),"")</f>
        <v/>
      </c>
      <c r="X537" t="str">
        <f>IF(BAR!X537&gt;0,(IF(BAR!W537&gt;0,(IF(BAR!X538&gt;0,(IF(BAR!W538&gt;0,(IF(BAR!W538&gt;BAR!X538,BAR!W538-BAR!X538,BAR!W538-BAR!X537)),"")),"")),"")),"")</f>
        <v/>
      </c>
      <c r="Y537" t="str">
        <f>IF(BAR!Z537&gt;0,(IF(BAR!Y537&gt;0,(IF(BAR!Z538&gt;0,(IF(BAR!Y538&gt;0,(IF(BAR!Y537&gt;BAR!Z537,BAR!Z538-BAR!Y537,BAR!Z537-BAR!Y537)),"")),"")),"")),"")</f>
        <v/>
      </c>
      <c r="Z537" t="str">
        <f>IF(BAR!Z537&gt;0,(IF(BAR!Y537&gt;0,(IF(BAR!Z538&gt;0,(IF(BAR!Y538&gt;0,(IF(BAR!Y538&gt;BAR!Z538,BAR!Y538-BAR!Z538,BAR!Y538-BAR!Z537)),"")),"")),"")),"")</f>
        <v/>
      </c>
      <c r="AA537" t="str">
        <f>IF(BAR!AB537&gt;0,(IF(BAR!AA537&gt;0,(IF(BAR!AB538&gt;0,(IF(BAR!AA538&gt;0,(IF(BAR!AA537&gt;BAR!AB537,BAR!AB538-BAR!AA537,BAR!AB537-BAR!AA537)),"")),"")),"")),"")</f>
        <v/>
      </c>
      <c r="AB537" t="str">
        <f>IF(BAR!AB537&gt;0,(IF(BAR!AA537&gt;0,(IF(BAR!AB538&gt;0,(IF(BAR!AA538&gt;0,(IF(BAR!AA538&gt;BAR!AB538,BAR!AA538-BAR!AB538,BAR!AA538-BAR!AB537)),"")),"")),"")),"")</f>
        <v/>
      </c>
      <c r="AC537" t="str">
        <f>IF(BAR!AD537&gt;0,(IF(BAR!AC537&gt;0,(IF(BAR!AD538&gt;0,(IF(BAR!AC538&gt;0,(IF(BAR!AC537&gt;BAR!AD537,BAR!AD538-BAR!AC537,BAR!AD537-BAR!AC537)),"")),"")),"")),"")</f>
        <v/>
      </c>
      <c r="AD537" t="str">
        <f>IF(BAR!AD537&gt;0,(IF(BAR!AC537&gt;0,(IF(BAR!AD538&gt;0,(IF(BAR!AC538&gt;0,(IF(BAR!AC538&gt;BAR!AD538,BAR!AC538-BAR!AD538,BAR!AC538-BAR!AD537)),"")),"")),"")),"")</f>
        <v/>
      </c>
      <c r="AE537" t="str">
        <f>IF(BAR!AF537&gt;0,(IF(BAR!AE537&gt;0,(IF(BAR!AF538&gt;0,(IF(BAR!AE538&gt;0,(IF(BAR!AE537&gt;BAR!AF537,BAR!AF538-BAR!AE537,BAR!AF537-BAR!AE537)),"")),"")),"")),"")</f>
        <v/>
      </c>
      <c r="AF537" t="str">
        <f>IF(BAR!AF537&gt;0,(IF(BAR!AE537&gt;0,(IF(BAR!AF538&gt;0,(IF(BAR!AE538&gt;0,(IF(BAR!AE538&gt;BAR!AF538,BAR!AE538-BAR!AF538,BAR!AE538-BAR!AF537)),"")),"")),"")),"")</f>
        <v/>
      </c>
      <c r="AG537" t="str">
        <f>IF(BAR!AH537&gt;0,(IF(BAR!AG537&gt;0,(IF(BAR!AH538&gt;0,(IF(BAR!AG538&gt;0,(IF(BAR!AG537&gt;BAR!AH537,BAR!AH538-BAR!AG537,BAR!AH537-BAR!AG537)),"")),"")),"")),"")</f>
        <v/>
      </c>
      <c r="AH537" t="str">
        <f>IF(BAR!AH537&gt;0,(IF(BAR!AG537&gt;0,(IF(BAR!AH538&gt;0,(IF(BAR!AG538&gt;0,(IF(BAR!AG538&gt;BAR!AH538,BAR!AG538-BAR!AH538,BAR!AG538-BAR!AH537)),"")),"")),"")),"")</f>
        <v/>
      </c>
      <c r="AI537" t="str">
        <f>IF(BAR!AJ537&gt;0,(IF(BAR!AI537&gt;0,(IF(BAR!AJ538&gt;0,(IF(BAR!AI538&gt;0,(IF(BAR!AI537&gt;BAR!AJ537,BAR!AJ538-BAR!AI537,BAR!AJ537-BAR!AI537)),"")),"")),"")),"")</f>
        <v/>
      </c>
      <c r="AJ537" t="str">
        <f>IF(BAR!AJ537&gt;0,(IF(BAR!AI537&gt;0,(IF(BAR!AJ538&gt;0,(IF(BAR!AI538&gt;0,(IF(BAR!AI538&gt;BAR!AJ538,BAR!AI538-BAR!AJ538,BAR!AI538-BAR!AJ537)),"")),"")),"")),"")</f>
        <v/>
      </c>
      <c r="AK537" t="str">
        <f>IF(BAR!AL537&gt;0,(IF(BAR!AK537&gt;0,(IF(BAR!AL538&gt;0,(IF(BAR!AK538&gt;0,(IF(BAR!AK537&gt;BAR!AL537,BAR!AL538-BAR!AK537,BAR!AL537-BAR!AK537)),"")),"")),"")),"")</f>
        <v/>
      </c>
      <c r="AL537" t="str">
        <f>IF(BAR!AL537&gt;0,(IF(BAR!AK537&gt;0,(IF(BAR!AL538&gt;0,(IF(BAR!AK538&gt;0,(IF(BAR!AK538&gt;BAR!AL538,BAR!AK538-BAR!AL538,BAR!AK538-BAR!AL537)),"")),"")),"")),"")</f>
        <v/>
      </c>
      <c r="AM537" t="str">
        <f>IF(BAR!AN537&gt;0,(IF(BAR!AM537&gt;0,(IF(BAR!AN538&gt;0,(IF(BAR!AM538&gt;0,(IF(BAR!AM537&gt;BAR!AN537,BAR!AN538-BAR!AM537,BAR!AN537-BAR!AM537)),"")),"")),"")),"")</f>
        <v/>
      </c>
      <c r="AN537" t="str">
        <f>IF(BAR!AN537&gt;0,(IF(BAR!AM537&gt;0,(IF(BAR!AN538&gt;0,(IF(BAR!AM538&gt;0,(IF(BAR!AM538&gt;BAR!AN538,BAR!AM538-BAR!AN538,BAR!AM538-BAR!AN537)),"")),"")),"")),"")</f>
        <v/>
      </c>
      <c r="AO537" t="str">
        <f>IF(BAR!AP537&gt;0,(IF(BAR!AO537&gt;0,(IF(BAR!AP538&gt;0,(IF(BAR!AO538&gt;0,(IF(BAR!AO537&gt;BAR!AP537,BAR!AP538-BAR!AO537,BAR!AP537-BAR!AO537)),"")),"")),"")),"")</f>
        <v/>
      </c>
      <c r="AP537" t="str">
        <f>IF(BAR!AP537&gt;0,(IF(BAR!AO537&gt;0,(IF(BAR!AP538&gt;0,(IF(BAR!AO538&gt;0,(IF(BAR!AO538&gt;BAR!AP538,BAR!AO538-BAR!AP538,BAR!AO538-BAR!AP537)),"")),"")),"")),"")</f>
        <v/>
      </c>
      <c r="AQ537" t="str">
        <f>IF(BAR!AR537&gt;0,(IF(BAR!AQ537&gt;0,(IF(BAR!AR538&gt;0,(IF(BAR!AQ538&gt;0,(IF(BAR!AQ537&gt;BAR!AR537,BAR!AR538-BAR!AQ537,BAR!AR537-BAR!AQ537)),"")),"")),"")),"")</f>
        <v/>
      </c>
      <c r="AR537" t="str">
        <f>IF(BAR!AR537&gt;0,(IF(BAR!AQ537&gt;0,(IF(BAR!AR538&gt;0,(IF(BAR!AQ538&gt;0,(IF(BAR!AQ538&gt;BAR!AR538,BAR!AQ538-BAR!AR538,BAR!AQ538-BAR!AR537)),"")),"")),"")),"")</f>
        <v/>
      </c>
      <c r="AS537" t="str">
        <f>IF(BAR!AT537&gt;0,(IF(BAR!AS537&gt;0,(IF(BAR!AT538&gt;0,(IF(BAR!AS538&gt;0,(IF(BAR!AS537&gt;BAR!AT537,BAR!AT538-BAR!AS537,BAR!AT537-BAR!AS537)),"")),"")),"")),"")</f>
        <v/>
      </c>
      <c r="AT537" t="str">
        <f>IF(BAR!AT537&gt;0,(IF(BAR!AS537&gt;0,(IF(BAR!AT538&gt;0,(IF(BAR!AS538&gt;0,(IF(BAR!AS538&gt;BAR!AT538,BAR!AS538-BAR!AT538,BAR!AS538-BAR!AT537)),"")),"")),"")),"")</f>
        <v/>
      </c>
      <c r="AU537" t="str">
        <f>IF(BAR!AV537&gt;0,(IF(BAR!AU537&gt;0,(IF(BAR!AV538&gt;0,(IF(BAR!AU538&gt;0,(IF(BAR!AU537&gt;BAR!AV537,BAR!AV538-BAR!AU537,BAR!AV537-BAR!AU537)),"")),"")),"")),"")</f>
        <v/>
      </c>
      <c r="AV537" t="str">
        <f>IF(BAR!AV537&gt;0,(IF(BAR!AU537&gt;0,(IF(BAR!AV538&gt;0,(IF(BAR!AU538&gt;0,(IF(BAR!AU538&gt;BAR!AV538,BAR!AU538-BAR!AV538,BAR!AU538-BAR!AV537)),"")),"")),"")),"")</f>
        <v/>
      </c>
      <c r="AW537" t="str">
        <f>IF(BAR!AX537&gt;0,(IF(BAR!AW537&gt;0,(IF(BAR!AX538&gt;0,(IF(BAR!AW538&gt;0,(IF(BAR!AW537&gt;BAR!AX537,BAR!AX538-BAR!AW537,BAR!AX537-BAR!AW537)),"")),"")),"")),"")</f>
        <v/>
      </c>
      <c r="AX537" t="str">
        <f>IF(BAR!AX537&gt;0,(IF(BAR!AW537&gt;0,(IF(BAR!AX538&gt;0,(IF(BAR!AW538&gt;0,(IF(BAR!AW538&gt;BAR!AX538,BAR!AW538-BAR!AX538,BAR!AW538-BAR!AX537)),"")),"")),"")),"")</f>
        <v/>
      </c>
      <c r="AY537" t="str">
        <f>IF(BAR!AZ537&gt;0,(IF(BAR!AY537&gt;0,(IF(BAR!AZ538&gt;0,(IF(BAR!AY538&gt;0,(IF(BAR!AY537&gt;BAR!AZ537,BAR!AZ538-BAR!AY537,BAR!AZ537-BAR!AY537)),"")),"")),"")),"")</f>
        <v/>
      </c>
      <c r="AZ537" t="str">
        <f>IF(BAR!AZ537&gt;0,(IF(BAR!AY537&gt;0,(IF(BAR!AZ538&gt;0,(IF(BAR!AY538&gt;0,(IF(BAR!AY538&gt;BAR!AZ538,BAR!AY538-BAR!AZ538,BAR!AY538-BAR!AZ537)),"")),"")),"")),"")</f>
        <v/>
      </c>
      <c r="BA537" t="str">
        <f>IF(BAR!BB537&gt;0,(IF(BAR!BA537&gt;0,(IF(BAR!BB538&gt;0,(IF(BAR!BA538&gt;0,(IF(BAR!BA537&gt;BAR!BB537,BAR!BB538-BAR!BA537,BAR!BB537-BAR!BA537)),"")),"")),"")),"")</f>
        <v/>
      </c>
      <c r="BB537" t="str">
        <f>IF(BAR!BB537&gt;0,(IF(BAR!BA537&gt;0,(IF(BAR!BB538&gt;0,(IF(BAR!BA538&gt;0,(IF(BAR!BA538&gt;BAR!BB538,BAR!BA538-BAR!BB538,BAR!BA538-BAR!BB537)),"")),"")),"")),"")</f>
        <v/>
      </c>
      <c r="BC537" t="str">
        <f>IF(BAR!BD537&gt;0,(IF(BAR!BC537&gt;0,(IF(BAR!BD538&gt;0,(IF(BAR!BC538&gt;0,(IF(BAR!BC537&gt;BAR!BD537,BAR!BD538-BAR!BC537,BAR!BD537-BAR!BC537)),"")),"")),"")),"")</f>
        <v/>
      </c>
      <c r="BD537" t="str">
        <f>IF(BAR!BD537&gt;0,(IF(BAR!BC537&gt;0,(IF(BAR!BD538&gt;0,(IF(BAR!BC538&gt;0,(IF(BAR!BC538&gt;BAR!BD538,BAR!BC538-BAR!BD538,BAR!BC538-BAR!BD537)),"")),"")),"")),"")</f>
        <v/>
      </c>
      <c r="BE537" t="str">
        <f>IF(BAR!BF537&gt;0,(IF(BAR!BE537&gt;0,(IF(BAR!BF538&gt;0,(IF(BAR!BE538&gt;0,(IF(BAR!BE537&gt;BAR!BF537,BAR!BF538-BAR!BE537,BAR!BF537-BAR!BE537)),"")),"")),"")),"")</f>
        <v/>
      </c>
      <c r="BF537" t="str">
        <f>IF(BAR!BF537&gt;0,(IF(BAR!BE537&gt;0,(IF(BAR!BF538&gt;0,(IF(BAR!BE538&gt;0,(IF(BAR!BE538&gt;BAR!BF538,BAR!BE538-BAR!BF538,BAR!BE538-BAR!BF537)),"")),"")),"")),"")</f>
        <v/>
      </c>
      <c r="BG537" t="str">
        <f>IF(BAR!BH537&gt;0,(IF(BAR!BG537&gt;0,(IF(BAR!BH538&gt;0,(IF(BAR!BG538&gt;0,(IF(BAR!BG537&gt;BAR!BH537,BAR!BH538-BAR!BG537,BAR!BH537-BAR!BG537)),"")),"")),"")),"")</f>
        <v/>
      </c>
      <c r="BH537" t="str">
        <f>IF(BAR!BH537&gt;0,(IF(BAR!BG537&gt;0,(IF(BAR!BH538&gt;0,(IF(BAR!BG538&gt;0,(IF(BAR!BG538&gt;BAR!BH538,BAR!BG538-BAR!BH538,BAR!BG538-BAR!BH537)),"")),"")),"")),"")</f>
        <v/>
      </c>
    </row>
    <row r="538" spans="1:60" x14ac:dyDescent="0.3">
      <c r="A538" t="str">
        <f>IF(BAR!B538&gt;0,(IF(BAR!A538&gt;0,(IF(BAR!B539&gt;0,(IF(BAR!A539&gt;0,(IF(BAR!A538&gt;BAR!B538,BAR!B539-BAR!A538,BAR!B538-BAR!A538)),"")),"")),"")),"")</f>
        <v/>
      </c>
      <c r="B538" t="str">
        <f>IF(BAR!B538&gt;0,(IF(BAR!A538&gt;0,(IF(BAR!B539&gt;0,(IF(BAR!A539&gt;0,(IF(BAR!A539&gt;BAR!B539,BAR!A539-BAR!B539,BAR!A539-BAR!B538)),"")),"")),"")),"")</f>
        <v/>
      </c>
      <c r="C538" t="str">
        <f>IF(BAR!D538&gt;0,(IF(BAR!C538&gt;0,(IF(BAR!D539&gt;0,(IF(BAR!C539&gt;0,(IF(BAR!C538&gt;BAR!D538,BAR!D539-BAR!C538,BAR!D538-BAR!C538)),"")),"")),"")),"")</f>
        <v/>
      </c>
      <c r="D538" t="str">
        <f>IF(BAR!D538&gt;0,(IF(BAR!C538&gt;0,(IF(BAR!D539&gt;0,(IF(BAR!C539&gt;0,(IF(BAR!C539&gt;BAR!D539,BAR!C539-BAR!D539,BAR!C539-BAR!D538)),"")),"")),"")),"")</f>
        <v/>
      </c>
      <c r="E538" t="str">
        <f>IF(BAR!F538&gt;0,(IF(BAR!E538&gt;0,(IF(BAR!F539&gt;0,(IF(BAR!E539&gt;0,(IF(BAR!E538&gt;BAR!F538,BAR!F539-BAR!E538,BAR!F538-BAR!E538)),"")),"")),"")),"")</f>
        <v/>
      </c>
      <c r="F538" t="str">
        <f>IF(BAR!F538&gt;0,(IF(BAR!E538&gt;0,(IF(BAR!F539&gt;0,(IF(BAR!E539&gt;0,(IF(BAR!E539&gt;BAR!F539,BAR!E539-BAR!F539,BAR!E539-BAR!F538)),"")),"")),"")),"")</f>
        <v/>
      </c>
      <c r="G538" t="str">
        <f>IF(BAR!H538&gt;0,(IF(BAR!G538&gt;0,(IF(BAR!H539&gt;0,(IF(BAR!G539&gt;0,(IF(BAR!G538&gt;BAR!H538,BAR!H539-BAR!G538,BAR!H538-BAR!G538)),"")),"")),"")),"")</f>
        <v/>
      </c>
      <c r="H538" t="str">
        <f>IF(BAR!H538&gt;0,(IF(BAR!G538&gt;0,(IF(BAR!H539&gt;0,(IF(BAR!G539&gt;0,(IF(BAR!G539&gt;BAR!H539,BAR!G539-BAR!H539,BAR!G539-BAR!H538)),"")),"")),"")),"")</f>
        <v/>
      </c>
      <c r="I538" t="str">
        <f>IF(BAR!J538&gt;0,(IF(BAR!I538&gt;0,(IF(BAR!J539&gt;0,(IF(BAR!I539&gt;0,(IF(BAR!I538&gt;BAR!J538,BAR!J539-BAR!I538,BAR!J538-BAR!I538)),"")),"")),"")),"")</f>
        <v/>
      </c>
      <c r="J538" t="str">
        <f>IF(BAR!J538&gt;0,(IF(BAR!I538&gt;0,(IF(BAR!J539&gt;0,(IF(BAR!I539&gt;0,(IF(BAR!I539&gt;BAR!J539,BAR!I539-BAR!J539,BAR!I539-BAR!J538)),"")),"")),"")),"")</f>
        <v/>
      </c>
      <c r="K538" t="str">
        <f>IF(BAR!L538&gt;0,(IF(BAR!K538&gt;0,(IF(BAR!L539&gt;0,(IF(BAR!K539&gt;0,(IF(BAR!K538&gt;BAR!L538,BAR!L539-BAR!K538,BAR!L538-BAR!K538)),"")),"")),"")),"")</f>
        <v/>
      </c>
      <c r="L538" t="str">
        <f>IF(BAR!L538&gt;0,(IF(BAR!K538&gt;0,(IF(BAR!L539&gt;0,(IF(BAR!K539&gt;0,(IF(BAR!K539&gt;BAR!L539,BAR!K539-BAR!L539,BAR!K539-BAR!L538)),"")),"")),"")),"")</f>
        <v/>
      </c>
      <c r="M538" t="str">
        <f>IF(BAR!N538&gt;0,(IF(BAR!M538&gt;0,(IF(BAR!N539&gt;0,(IF(BAR!M539&gt;0,(IF(BAR!M538&gt;BAR!N538,BAR!N539-BAR!M538,BAR!N538-BAR!M538)),"")),"")),"")),"")</f>
        <v/>
      </c>
      <c r="N538" t="str">
        <f>IF(BAR!N538&gt;0,(IF(BAR!M538&gt;0,(IF(BAR!N539&gt;0,(IF(BAR!M539&gt;0,(IF(BAR!M539&gt;BAR!N539,BAR!M539-BAR!N539,BAR!M539-BAR!N538)),"")),"")),"")),"")</f>
        <v/>
      </c>
      <c r="O538" t="str">
        <f>IF(BAR!P538&gt;0,(IF(BAR!O538&gt;0,(IF(BAR!P539&gt;0,(IF(BAR!O539&gt;0,(IF(BAR!O538&gt;BAR!P538,BAR!P539-BAR!O538,BAR!P538-BAR!O538)),"")),"")),"")),"")</f>
        <v/>
      </c>
      <c r="P538" t="str">
        <f>IF(BAR!P538&gt;0,(IF(BAR!O538&gt;0,(IF(BAR!P539&gt;0,(IF(BAR!O539&gt;0,(IF(BAR!O539&gt;BAR!P539,BAR!O539-BAR!P539,BAR!O539-BAR!P538)),"")),"")),"")),"")</f>
        <v/>
      </c>
      <c r="Q538" t="str">
        <f>IF(BAR!R538&gt;0,(IF(BAR!Q538&gt;0,(IF(BAR!R539&gt;0,(IF(BAR!Q539&gt;0,(IF(BAR!Q538&gt;BAR!R538,BAR!R539-BAR!Q538,BAR!R538-BAR!Q538)),"")),"")),"")),"")</f>
        <v/>
      </c>
      <c r="R538" t="str">
        <f>IF(BAR!R538&gt;0,(IF(BAR!Q538&gt;0,(IF(BAR!R539&gt;0,(IF(BAR!Q539&gt;0,(IF(BAR!Q539&gt;BAR!R539,BAR!Q539-BAR!R539,BAR!Q539-BAR!R538)),"")),"")),"")),"")</f>
        <v/>
      </c>
      <c r="S538" t="str">
        <f>IF(BAR!T538&gt;0,(IF(BAR!S538&gt;0,(IF(BAR!T539&gt;0,(IF(BAR!S539&gt;0,(IF(BAR!S538&gt;BAR!T538,BAR!T539-BAR!S538,BAR!T538-BAR!S538)),"")),"")),"")),"")</f>
        <v/>
      </c>
      <c r="T538" t="str">
        <f>IF(BAR!T538&gt;0,(IF(BAR!S538&gt;0,(IF(BAR!T539&gt;0,(IF(BAR!S539&gt;0,(IF(BAR!S539&gt;BAR!T539,BAR!S539-BAR!T539,BAR!S539-BAR!T538)),"")),"")),"")),"")</f>
        <v/>
      </c>
      <c r="U538" t="str">
        <f>IF(BAR!V538&gt;0,(IF(BAR!U538&gt;0,(IF(BAR!V539&gt;0,(IF(BAR!U539&gt;0,(IF(BAR!U538&gt;BAR!V538,BAR!V539-BAR!U538,BAR!V538-BAR!U538)),"")),"")),"")),"")</f>
        <v/>
      </c>
      <c r="V538" t="str">
        <f>IF(BAR!V538&gt;0,(IF(BAR!U538&gt;0,(IF(BAR!V539&gt;0,(IF(BAR!U539&gt;0,(IF(BAR!U539&gt;BAR!V539,BAR!U539-BAR!V539,BAR!U539-BAR!V538)),"")),"")),"")),"")</f>
        <v/>
      </c>
      <c r="W538" t="str">
        <f>IF(BAR!X538&gt;0,(IF(BAR!W538&gt;0,(IF(BAR!X539&gt;0,(IF(BAR!W539&gt;0,(IF(BAR!W538&gt;BAR!X538,BAR!X539-BAR!W538,BAR!X538-BAR!W538)),"")),"")),"")),"")</f>
        <v/>
      </c>
      <c r="X538" t="str">
        <f>IF(BAR!X538&gt;0,(IF(BAR!W538&gt;0,(IF(BAR!X539&gt;0,(IF(BAR!W539&gt;0,(IF(BAR!W539&gt;BAR!X539,BAR!W539-BAR!X539,BAR!W539-BAR!X538)),"")),"")),"")),"")</f>
        <v/>
      </c>
      <c r="Y538" t="str">
        <f>IF(BAR!Z538&gt;0,(IF(BAR!Y538&gt;0,(IF(BAR!Z539&gt;0,(IF(BAR!Y539&gt;0,(IF(BAR!Y538&gt;BAR!Z538,BAR!Z539-BAR!Y538,BAR!Z538-BAR!Y538)),"")),"")),"")),"")</f>
        <v/>
      </c>
      <c r="Z538" t="str">
        <f>IF(BAR!Z538&gt;0,(IF(BAR!Y538&gt;0,(IF(BAR!Z539&gt;0,(IF(BAR!Y539&gt;0,(IF(BAR!Y539&gt;BAR!Z539,BAR!Y539-BAR!Z539,BAR!Y539-BAR!Z538)),"")),"")),"")),"")</f>
        <v/>
      </c>
      <c r="AA538" t="str">
        <f>IF(BAR!AB538&gt;0,(IF(BAR!AA538&gt;0,(IF(BAR!AB539&gt;0,(IF(BAR!AA539&gt;0,(IF(BAR!AA538&gt;BAR!AB538,BAR!AB539-BAR!AA538,BAR!AB538-BAR!AA538)),"")),"")),"")),"")</f>
        <v/>
      </c>
      <c r="AB538" t="str">
        <f>IF(BAR!AB538&gt;0,(IF(BAR!AA538&gt;0,(IF(BAR!AB539&gt;0,(IF(BAR!AA539&gt;0,(IF(BAR!AA539&gt;BAR!AB539,BAR!AA539-BAR!AB539,BAR!AA539-BAR!AB538)),"")),"")),"")),"")</f>
        <v/>
      </c>
      <c r="AC538" t="str">
        <f>IF(BAR!AD538&gt;0,(IF(BAR!AC538&gt;0,(IF(BAR!AD539&gt;0,(IF(BAR!AC539&gt;0,(IF(BAR!AC538&gt;BAR!AD538,BAR!AD539-BAR!AC538,BAR!AD538-BAR!AC538)),"")),"")),"")),"")</f>
        <v/>
      </c>
      <c r="AD538" t="str">
        <f>IF(BAR!AD538&gt;0,(IF(BAR!AC538&gt;0,(IF(BAR!AD539&gt;0,(IF(BAR!AC539&gt;0,(IF(BAR!AC539&gt;BAR!AD539,BAR!AC539-BAR!AD539,BAR!AC539-BAR!AD538)),"")),"")),"")),"")</f>
        <v/>
      </c>
      <c r="AE538" t="str">
        <f>IF(BAR!AF538&gt;0,(IF(BAR!AE538&gt;0,(IF(BAR!AF539&gt;0,(IF(BAR!AE539&gt;0,(IF(BAR!AE538&gt;BAR!AF538,BAR!AF539-BAR!AE538,BAR!AF538-BAR!AE538)),"")),"")),"")),"")</f>
        <v/>
      </c>
      <c r="AF538" t="str">
        <f>IF(BAR!AF538&gt;0,(IF(BAR!AE538&gt;0,(IF(BAR!AF539&gt;0,(IF(BAR!AE539&gt;0,(IF(BAR!AE539&gt;BAR!AF539,BAR!AE539-BAR!AF539,BAR!AE539-BAR!AF538)),"")),"")),"")),"")</f>
        <v/>
      </c>
      <c r="AG538" t="str">
        <f>IF(BAR!AH538&gt;0,(IF(BAR!AG538&gt;0,(IF(BAR!AH539&gt;0,(IF(BAR!AG539&gt;0,(IF(BAR!AG538&gt;BAR!AH538,BAR!AH539-BAR!AG538,BAR!AH538-BAR!AG538)),"")),"")),"")),"")</f>
        <v/>
      </c>
      <c r="AH538" t="str">
        <f>IF(BAR!AH538&gt;0,(IF(BAR!AG538&gt;0,(IF(BAR!AH539&gt;0,(IF(BAR!AG539&gt;0,(IF(BAR!AG539&gt;BAR!AH539,BAR!AG539-BAR!AH539,BAR!AG539-BAR!AH538)),"")),"")),"")),"")</f>
        <v/>
      </c>
      <c r="AI538" t="str">
        <f>IF(BAR!AJ538&gt;0,(IF(BAR!AI538&gt;0,(IF(BAR!AJ539&gt;0,(IF(BAR!AI539&gt;0,(IF(BAR!AI538&gt;BAR!AJ538,BAR!AJ539-BAR!AI538,BAR!AJ538-BAR!AI538)),"")),"")),"")),"")</f>
        <v/>
      </c>
      <c r="AJ538" t="str">
        <f>IF(BAR!AJ538&gt;0,(IF(BAR!AI538&gt;0,(IF(BAR!AJ539&gt;0,(IF(BAR!AI539&gt;0,(IF(BAR!AI539&gt;BAR!AJ539,BAR!AI539-BAR!AJ539,BAR!AI539-BAR!AJ538)),"")),"")),"")),"")</f>
        <v/>
      </c>
      <c r="AK538" t="str">
        <f>IF(BAR!AL538&gt;0,(IF(BAR!AK538&gt;0,(IF(BAR!AL539&gt;0,(IF(BAR!AK539&gt;0,(IF(BAR!AK538&gt;BAR!AL538,BAR!AL539-BAR!AK538,BAR!AL538-BAR!AK538)),"")),"")),"")),"")</f>
        <v/>
      </c>
      <c r="AL538" t="str">
        <f>IF(BAR!AL538&gt;0,(IF(BAR!AK538&gt;0,(IF(BAR!AL539&gt;0,(IF(BAR!AK539&gt;0,(IF(BAR!AK539&gt;BAR!AL539,BAR!AK539-BAR!AL539,BAR!AK539-BAR!AL538)),"")),"")),"")),"")</f>
        <v/>
      </c>
      <c r="AM538" t="str">
        <f>IF(BAR!AN538&gt;0,(IF(BAR!AM538&gt;0,(IF(BAR!AN539&gt;0,(IF(BAR!AM539&gt;0,(IF(BAR!AM538&gt;BAR!AN538,BAR!AN539-BAR!AM538,BAR!AN538-BAR!AM538)),"")),"")),"")),"")</f>
        <v/>
      </c>
      <c r="AN538" t="str">
        <f>IF(BAR!AN538&gt;0,(IF(BAR!AM538&gt;0,(IF(BAR!AN539&gt;0,(IF(BAR!AM539&gt;0,(IF(BAR!AM539&gt;BAR!AN539,BAR!AM539-BAR!AN539,BAR!AM539-BAR!AN538)),"")),"")),"")),"")</f>
        <v/>
      </c>
      <c r="AO538" t="str">
        <f>IF(BAR!AP538&gt;0,(IF(BAR!AO538&gt;0,(IF(BAR!AP539&gt;0,(IF(BAR!AO539&gt;0,(IF(BAR!AO538&gt;BAR!AP538,BAR!AP539-BAR!AO538,BAR!AP538-BAR!AO538)),"")),"")),"")),"")</f>
        <v/>
      </c>
      <c r="AP538" t="str">
        <f>IF(BAR!AP538&gt;0,(IF(BAR!AO538&gt;0,(IF(BAR!AP539&gt;0,(IF(BAR!AO539&gt;0,(IF(BAR!AO539&gt;BAR!AP539,BAR!AO539-BAR!AP539,BAR!AO539-BAR!AP538)),"")),"")),"")),"")</f>
        <v/>
      </c>
      <c r="AQ538" t="str">
        <f>IF(BAR!AR538&gt;0,(IF(BAR!AQ538&gt;0,(IF(BAR!AR539&gt;0,(IF(BAR!AQ539&gt;0,(IF(BAR!AQ538&gt;BAR!AR538,BAR!AR539-BAR!AQ538,BAR!AR538-BAR!AQ538)),"")),"")),"")),"")</f>
        <v/>
      </c>
      <c r="AR538" t="str">
        <f>IF(BAR!AR538&gt;0,(IF(BAR!AQ538&gt;0,(IF(BAR!AR539&gt;0,(IF(BAR!AQ539&gt;0,(IF(BAR!AQ539&gt;BAR!AR539,BAR!AQ539-BAR!AR539,BAR!AQ539-BAR!AR538)),"")),"")),"")),"")</f>
        <v/>
      </c>
      <c r="AS538" t="str">
        <f>IF(BAR!AT538&gt;0,(IF(BAR!AS538&gt;0,(IF(BAR!AT539&gt;0,(IF(BAR!AS539&gt;0,(IF(BAR!AS538&gt;BAR!AT538,BAR!AT539-BAR!AS538,BAR!AT538-BAR!AS538)),"")),"")),"")),"")</f>
        <v/>
      </c>
      <c r="AT538" t="str">
        <f>IF(BAR!AT538&gt;0,(IF(BAR!AS538&gt;0,(IF(BAR!AT539&gt;0,(IF(BAR!AS539&gt;0,(IF(BAR!AS539&gt;BAR!AT539,BAR!AS539-BAR!AT539,BAR!AS539-BAR!AT538)),"")),"")),"")),"")</f>
        <v/>
      </c>
      <c r="AU538" t="str">
        <f>IF(BAR!AV538&gt;0,(IF(BAR!AU538&gt;0,(IF(BAR!AV539&gt;0,(IF(BAR!AU539&gt;0,(IF(BAR!AU538&gt;BAR!AV538,BAR!AV539-BAR!AU538,BAR!AV538-BAR!AU538)),"")),"")),"")),"")</f>
        <v/>
      </c>
      <c r="AV538" t="str">
        <f>IF(BAR!AV538&gt;0,(IF(BAR!AU538&gt;0,(IF(BAR!AV539&gt;0,(IF(BAR!AU539&gt;0,(IF(BAR!AU539&gt;BAR!AV539,BAR!AU539-BAR!AV539,BAR!AU539-BAR!AV538)),"")),"")),"")),"")</f>
        <v/>
      </c>
      <c r="AW538" t="str">
        <f>IF(BAR!AX538&gt;0,(IF(BAR!AW538&gt;0,(IF(BAR!AX539&gt;0,(IF(BAR!AW539&gt;0,(IF(BAR!AW538&gt;BAR!AX538,BAR!AX539-BAR!AW538,BAR!AX538-BAR!AW538)),"")),"")),"")),"")</f>
        <v/>
      </c>
      <c r="AX538" t="str">
        <f>IF(BAR!AX538&gt;0,(IF(BAR!AW538&gt;0,(IF(BAR!AX539&gt;0,(IF(BAR!AW539&gt;0,(IF(BAR!AW539&gt;BAR!AX539,BAR!AW539-BAR!AX539,BAR!AW539-BAR!AX538)),"")),"")),"")),"")</f>
        <v/>
      </c>
      <c r="AY538" t="str">
        <f>IF(BAR!AZ538&gt;0,(IF(BAR!AY538&gt;0,(IF(BAR!AZ539&gt;0,(IF(BAR!AY539&gt;0,(IF(BAR!AY538&gt;BAR!AZ538,BAR!AZ539-BAR!AY538,BAR!AZ538-BAR!AY538)),"")),"")),"")),"")</f>
        <v/>
      </c>
      <c r="AZ538" t="str">
        <f>IF(BAR!AZ538&gt;0,(IF(BAR!AY538&gt;0,(IF(BAR!AZ539&gt;0,(IF(BAR!AY539&gt;0,(IF(BAR!AY539&gt;BAR!AZ539,BAR!AY539-BAR!AZ539,BAR!AY539-BAR!AZ538)),"")),"")),"")),"")</f>
        <v/>
      </c>
      <c r="BA538" t="str">
        <f>IF(BAR!BB538&gt;0,(IF(BAR!BA538&gt;0,(IF(BAR!BB539&gt;0,(IF(BAR!BA539&gt;0,(IF(BAR!BA538&gt;BAR!BB538,BAR!BB539-BAR!BA538,BAR!BB538-BAR!BA538)),"")),"")),"")),"")</f>
        <v/>
      </c>
      <c r="BB538" t="str">
        <f>IF(BAR!BB538&gt;0,(IF(BAR!BA538&gt;0,(IF(BAR!BB539&gt;0,(IF(BAR!BA539&gt;0,(IF(BAR!BA539&gt;BAR!BB539,BAR!BA539-BAR!BB539,BAR!BA539-BAR!BB538)),"")),"")),"")),"")</f>
        <v/>
      </c>
      <c r="BC538" t="str">
        <f>IF(BAR!BD538&gt;0,(IF(BAR!BC538&gt;0,(IF(BAR!BD539&gt;0,(IF(BAR!BC539&gt;0,(IF(BAR!BC538&gt;BAR!BD538,BAR!BD539-BAR!BC538,BAR!BD538-BAR!BC538)),"")),"")),"")),"")</f>
        <v/>
      </c>
      <c r="BD538" t="str">
        <f>IF(BAR!BD538&gt;0,(IF(BAR!BC538&gt;0,(IF(BAR!BD539&gt;0,(IF(BAR!BC539&gt;0,(IF(BAR!BC539&gt;BAR!BD539,BAR!BC539-BAR!BD539,BAR!BC539-BAR!BD538)),"")),"")),"")),"")</f>
        <v/>
      </c>
      <c r="BE538" t="str">
        <f>IF(BAR!BF538&gt;0,(IF(BAR!BE538&gt;0,(IF(BAR!BF539&gt;0,(IF(BAR!BE539&gt;0,(IF(BAR!BE538&gt;BAR!BF538,BAR!BF539-BAR!BE538,BAR!BF538-BAR!BE538)),"")),"")),"")),"")</f>
        <v/>
      </c>
      <c r="BF538" t="str">
        <f>IF(BAR!BF538&gt;0,(IF(BAR!BE538&gt;0,(IF(BAR!BF539&gt;0,(IF(BAR!BE539&gt;0,(IF(BAR!BE539&gt;BAR!BF539,BAR!BE539-BAR!BF539,BAR!BE539-BAR!BF538)),"")),"")),"")),"")</f>
        <v/>
      </c>
      <c r="BG538" t="str">
        <f>IF(BAR!BH538&gt;0,(IF(BAR!BG538&gt;0,(IF(BAR!BH539&gt;0,(IF(BAR!BG539&gt;0,(IF(BAR!BG538&gt;BAR!BH538,BAR!BH539-BAR!BG538,BAR!BH538-BAR!BG538)),"")),"")),"")),"")</f>
        <v/>
      </c>
      <c r="BH538" t="str">
        <f>IF(BAR!BH538&gt;0,(IF(BAR!BG538&gt;0,(IF(BAR!BH539&gt;0,(IF(BAR!BG539&gt;0,(IF(BAR!BG539&gt;BAR!BH539,BAR!BG539-BAR!BH539,BAR!BG539-BAR!BH538)),"")),"")),"")),"")</f>
        <v/>
      </c>
    </row>
    <row r="539" spans="1:60" x14ac:dyDescent="0.3">
      <c r="A539" t="str">
        <f>IF(BAR!B539&gt;0,(IF(BAR!A539&gt;0,(IF(BAR!B540&gt;0,(IF(BAR!A540&gt;0,(IF(BAR!A539&gt;BAR!B539,BAR!B540-BAR!A539,BAR!B539-BAR!A539)),"")),"")),"")),"")</f>
        <v/>
      </c>
      <c r="B539" t="str">
        <f>IF(BAR!B539&gt;0,(IF(BAR!A539&gt;0,(IF(BAR!B540&gt;0,(IF(BAR!A540&gt;0,(IF(BAR!A540&gt;BAR!B540,BAR!A540-BAR!B540,BAR!A540-BAR!B539)),"")),"")),"")),"")</f>
        <v/>
      </c>
      <c r="C539" t="str">
        <f>IF(BAR!D539&gt;0,(IF(BAR!C539&gt;0,(IF(BAR!D540&gt;0,(IF(BAR!C540&gt;0,(IF(BAR!C539&gt;BAR!D539,BAR!D540-BAR!C539,BAR!D539-BAR!C539)),"")),"")),"")),"")</f>
        <v/>
      </c>
      <c r="D539" t="str">
        <f>IF(BAR!D539&gt;0,(IF(BAR!C539&gt;0,(IF(BAR!D540&gt;0,(IF(BAR!C540&gt;0,(IF(BAR!C540&gt;BAR!D540,BAR!C540-BAR!D540,BAR!C540-BAR!D539)),"")),"")),"")),"")</f>
        <v/>
      </c>
      <c r="E539" t="str">
        <f>IF(BAR!F539&gt;0,(IF(BAR!E539&gt;0,(IF(BAR!F540&gt;0,(IF(BAR!E540&gt;0,(IF(BAR!E539&gt;BAR!F539,BAR!F540-BAR!E539,BAR!F539-BAR!E539)),"")),"")),"")),"")</f>
        <v/>
      </c>
      <c r="F539" t="str">
        <f>IF(BAR!F539&gt;0,(IF(BAR!E539&gt;0,(IF(BAR!F540&gt;0,(IF(BAR!E540&gt;0,(IF(BAR!E540&gt;BAR!F540,BAR!E540-BAR!F540,BAR!E540-BAR!F539)),"")),"")),"")),"")</f>
        <v/>
      </c>
      <c r="G539" t="str">
        <f>IF(BAR!H539&gt;0,(IF(BAR!G539&gt;0,(IF(BAR!H540&gt;0,(IF(BAR!G540&gt;0,(IF(BAR!G539&gt;BAR!H539,BAR!H540-BAR!G539,BAR!H539-BAR!G539)),"")),"")),"")),"")</f>
        <v/>
      </c>
      <c r="H539" t="str">
        <f>IF(BAR!H539&gt;0,(IF(BAR!G539&gt;0,(IF(BAR!H540&gt;0,(IF(BAR!G540&gt;0,(IF(BAR!G540&gt;BAR!H540,BAR!G540-BAR!H540,BAR!G540-BAR!H539)),"")),"")),"")),"")</f>
        <v/>
      </c>
      <c r="I539" t="str">
        <f>IF(BAR!J539&gt;0,(IF(BAR!I539&gt;0,(IF(BAR!J540&gt;0,(IF(BAR!I540&gt;0,(IF(BAR!I539&gt;BAR!J539,BAR!J540-BAR!I539,BAR!J539-BAR!I539)),"")),"")),"")),"")</f>
        <v/>
      </c>
      <c r="J539" t="str">
        <f>IF(BAR!J539&gt;0,(IF(BAR!I539&gt;0,(IF(BAR!J540&gt;0,(IF(BAR!I540&gt;0,(IF(BAR!I540&gt;BAR!J540,BAR!I540-BAR!J540,BAR!I540-BAR!J539)),"")),"")),"")),"")</f>
        <v/>
      </c>
      <c r="K539" t="str">
        <f>IF(BAR!L539&gt;0,(IF(BAR!K539&gt;0,(IF(BAR!L540&gt;0,(IF(BAR!K540&gt;0,(IF(BAR!K539&gt;BAR!L539,BAR!L540-BAR!K539,BAR!L539-BAR!K539)),"")),"")),"")),"")</f>
        <v/>
      </c>
      <c r="L539" t="str">
        <f>IF(BAR!L539&gt;0,(IF(BAR!K539&gt;0,(IF(BAR!L540&gt;0,(IF(BAR!K540&gt;0,(IF(BAR!K540&gt;BAR!L540,BAR!K540-BAR!L540,BAR!K540-BAR!L539)),"")),"")),"")),"")</f>
        <v/>
      </c>
      <c r="M539" t="str">
        <f>IF(BAR!N539&gt;0,(IF(BAR!M539&gt;0,(IF(BAR!N540&gt;0,(IF(BAR!M540&gt;0,(IF(BAR!M539&gt;BAR!N539,BAR!N540-BAR!M539,BAR!N539-BAR!M539)),"")),"")),"")),"")</f>
        <v/>
      </c>
      <c r="N539" t="str">
        <f>IF(BAR!N539&gt;0,(IF(BAR!M539&gt;0,(IF(BAR!N540&gt;0,(IF(BAR!M540&gt;0,(IF(BAR!M540&gt;BAR!N540,BAR!M540-BAR!N540,BAR!M540-BAR!N539)),"")),"")),"")),"")</f>
        <v/>
      </c>
      <c r="O539" t="str">
        <f>IF(BAR!P539&gt;0,(IF(BAR!O539&gt;0,(IF(BAR!P540&gt;0,(IF(BAR!O540&gt;0,(IF(BAR!O539&gt;BAR!P539,BAR!P540-BAR!O539,BAR!P539-BAR!O539)),"")),"")),"")),"")</f>
        <v/>
      </c>
      <c r="P539" t="str">
        <f>IF(BAR!P539&gt;0,(IF(BAR!O539&gt;0,(IF(BAR!P540&gt;0,(IF(BAR!O540&gt;0,(IF(BAR!O540&gt;BAR!P540,BAR!O540-BAR!P540,BAR!O540-BAR!P539)),"")),"")),"")),"")</f>
        <v/>
      </c>
      <c r="Q539" t="str">
        <f>IF(BAR!R539&gt;0,(IF(BAR!Q539&gt;0,(IF(BAR!R540&gt;0,(IF(BAR!Q540&gt;0,(IF(BAR!Q539&gt;BAR!R539,BAR!R540-BAR!Q539,BAR!R539-BAR!Q539)),"")),"")),"")),"")</f>
        <v/>
      </c>
      <c r="R539" t="str">
        <f>IF(BAR!R539&gt;0,(IF(BAR!Q539&gt;0,(IF(BAR!R540&gt;0,(IF(BAR!Q540&gt;0,(IF(BAR!Q540&gt;BAR!R540,BAR!Q540-BAR!R540,BAR!Q540-BAR!R539)),"")),"")),"")),"")</f>
        <v/>
      </c>
      <c r="S539" t="str">
        <f>IF(BAR!T539&gt;0,(IF(BAR!S539&gt;0,(IF(BAR!T540&gt;0,(IF(BAR!S540&gt;0,(IF(BAR!S539&gt;BAR!T539,BAR!T540-BAR!S539,BAR!T539-BAR!S539)),"")),"")),"")),"")</f>
        <v/>
      </c>
      <c r="T539" t="str">
        <f>IF(BAR!T539&gt;0,(IF(BAR!S539&gt;0,(IF(BAR!T540&gt;0,(IF(BAR!S540&gt;0,(IF(BAR!S540&gt;BAR!T540,BAR!S540-BAR!T540,BAR!S540-BAR!T539)),"")),"")),"")),"")</f>
        <v/>
      </c>
      <c r="U539" t="str">
        <f>IF(BAR!V539&gt;0,(IF(BAR!U539&gt;0,(IF(BAR!V540&gt;0,(IF(BAR!U540&gt;0,(IF(BAR!U539&gt;BAR!V539,BAR!V540-BAR!U539,BAR!V539-BAR!U539)),"")),"")),"")),"")</f>
        <v/>
      </c>
      <c r="V539" t="str">
        <f>IF(BAR!V539&gt;0,(IF(BAR!U539&gt;0,(IF(BAR!V540&gt;0,(IF(BAR!U540&gt;0,(IF(BAR!U540&gt;BAR!V540,BAR!U540-BAR!V540,BAR!U540-BAR!V539)),"")),"")),"")),"")</f>
        <v/>
      </c>
      <c r="W539" t="str">
        <f>IF(BAR!X539&gt;0,(IF(BAR!W539&gt;0,(IF(BAR!X540&gt;0,(IF(BAR!W540&gt;0,(IF(BAR!W539&gt;BAR!X539,BAR!X540-BAR!W539,BAR!X539-BAR!W539)),"")),"")),"")),"")</f>
        <v/>
      </c>
      <c r="X539" t="str">
        <f>IF(BAR!X539&gt;0,(IF(BAR!W539&gt;0,(IF(BAR!X540&gt;0,(IF(BAR!W540&gt;0,(IF(BAR!W540&gt;BAR!X540,BAR!W540-BAR!X540,BAR!W540-BAR!X539)),"")),"")),"")),"")</f>
        <v/>
      </c>
      <c r="Y539" t="str">
        <f>IF(BAR!Z539&gt;0,(IF(BAR!Y539&gt;0,(IF(BAR!Z540&gt;0,(IF(BAR!Y540&gt;0,(IF(BAR!Y539&gt;BAR!Z539,BAR!Z540-BAR!Y539,BAR!Z539-BAR!Y539)),"")),"")),"")),"")</f>
        <v/>
      </c>
      <c r="Z539" t="str">
        <f>IF(BAR!Z539&gt;0,(IF(BAR!Y539&gt;0,(IF(BAR!Z540&gt;0,(IF(BAR!Y540&gt;0,(IF(BAR!Y540&gt;BAR!Z540,BAR!Y540-BAR!Z540,BAR!Y540-BAR!Z539)),"")),"")),"")),"")</f>
        <v/>
      </c>
      <c r="AA539" t="str">
        <f>IF(BAR!AB539&gt;0,(IF(BAR!AA539&gt;0,(IF(BAR!AB540&gt;0,(IF(BAR!AA540&gt;0,(IF(BAR!AA539&gt;BAR!AB539,BAR!AB540-BAR!AA539,BAR!AB539-BAR!AA539)),"")),"")),"")),"")</f>
        <v/>
      </c>
      <c r="AB539" t="str">
        <f>IF(BAR!AB539&gt;0,(IF(BAR!AA539&gt;0,(IF(BAR!AB540&gt;0,(IF(BAR!AA540&gt;0,(IF(BAR!AA540&gt;BAR!AB540,BAR!AA540-BAR!AB540,BAR!AA540-BAR!AB539)),"")),"")),"")),"")</f>
        <v/>
      </c>
      <c r="AC539" t="str">
        <f>IF(BAR!AD539&gt;0,(IF(BAR!AC539&gt;0,(IF(BAR!AD540&gt;0,(IF(BAR!AC540&gt;0,(IF(BAR!AC539&gt;BAR!AD539,BAR!AD540-BAR!AC539,BAR!AD539-BAR!AC539)),"")),"")),"")),"")</f>
        <v/>
      </c>
      <c r="AD539" t="str">
        <f>IF(BAR!AD539&gt;0,(IF(BAR!AC539&gt;0,(IF(BAR!AD540&gt;0,(IF(BAR!AC540&gt;0,(IF(BAR!AC540&gt;BAR!AD540,BAR!AC540-BAR!AD540,BAR!AC540-BAR!AD539)),"")),"")),"")),"")</f>
        <v/>
      </c>
      <c r="AE539" t="str">
        <f>IF(BAR!AF539&gt;0,(IF(BAR!AE539&gt;0,(IF(BAR!AF540&gt;0,(IF(BAR!AE540&gt;0,(IF(BAR!AE539&gt;BAR!AF539,BAR!AF540-BAR!AE539,BAR!AF539-BAR!AE539)),"")),"")),"")),"")</f>
        <v/>
      </c>
      <c r="AF539" t="str">
        <f>IF(BAR!AF539&gt;0,(IF(BAR!AE539&gt;0,(IF(BAR!AF540&gt;0,(IF(BAR!AE540&gt;0,(IF(BAR!AE540&gt;BAR!AF540,BAR!AE540-BAR!AF540,BAR!AE540-BAR!AF539)),"")),"")),"")),"")</f>
        <v/>
      </c>
      <c r="AG539" t="str">
        <f>IF(BAR!AH539&gt;0,(IF(BAR!AG539&gt;0,(IF(BAR!AH540&gt;0,(IF(BAR!AG540&gt;0,(IF(BAR!AG539&gt;BAR!AH539,BAR!AH540-BAR!AG539,BAR!AH539-BAR!AG539)),"")),"")),"")),"")</f>
        <v/>
      </c>
      <c r="AH539" t="str">
        <f>IF(BAR!AH539&gt;0,(IF(BAR!AG539&gt;0,(IF(BAR!AH540&gt;0,(IF(BAR!AG540&gt;0,(IF(BAR!AG540&gt;BAR!AH540,BAR!AG540-BAR!AH540,BAR!AG540-BAR!AH539)),"")),"")),"")),"")</f>
        <v/>
      </c>
      <c r="AI539" t="str">
        <f>IF(BAR!AJ539&gt;0,(IF(BAR!AI539&gt;0,(IF(BAR!AJ540&gt;0,(IF(BAR!AI540&gt;0,(IF(BAR!AI539&gt;BAR!AJ539,BAR!AJ540-BAR!AI539,BAR!AJ539-BAR!AI539)),"")),"")),"")),"")</f>
        <v/>
      </c>
      <c r="AJ539" t="str">
        <f>IF(BAR!AJ539&gt;0,(IF(BAR!AI539&gt;0,(IF(BAR!AJ540&gt;0,(IF(BAR!AI540&gt;0,(IF(BAR!AI540&gt;BAR!AJ540,BAR!AI540-BAR!AJ540,BAR!AI540-BAR!AJ539)),"")),"")),"")),"")</f>
        <v/>
      </c>
      <c r="AK539" t="str">
        <f>IF(BAR!AL539&gt;0,(IF(BAR!AK539&gt;0,(IF(BAR!AL540&gt;0,(IF(BAR!AK540&gt;0,(IF(BAR!AK539&gt;BAR!AL539,BAR!AL540-BAR!AK539,BAR!AL539-BAR!AK539)),"")),"")),"")),"")</f>
        <v/>
      </c>
      <c r="AL539" t="str">
        <f>IF(BAR!AL539&gt;0,(IF(BAR!AK539&gt;0,(IF(BAR!AL540&gt;0,(IF(BAR!AK540&gt;0,(IF(BAR!AK540&gt;BAR!AL540,BAR!AK540-BAR!AL540,BAR!AK540-BAR!AL539)),"")),"")),"")),"")</f>
        <v/>
      </c>
      <c r="AM539" t="str">
        <f>IF(BAR!AN539&gt;0,(IF(BAR!AM539&gt;0,(IF(BAR!AN540&gt;0,(IF(BAR!AM540&gt;0,(IF(BAR!AM539&gt;BAR!AN539,BAR!AN540-BAR!AM539,BAR!AN539-BAR!AM539)),"")),"")),"")),"")</f>
        <v/>
      </c>
      <c r="AN539" t="str">
        <f>IF(BAR!AN539&gt;0,(IF(BAR!AM539&gt;0,(IF(BAR!AN540&gt;0,(IF(BAR!AM540&gt;0,(IF(BAR!AM540&gt;BAR!AN540,BAR!AM540-BAR!AN540,BAR!AM540-BAR!AN539)),"")),"")),"")),"")</f>
        <v/>
      </c>
      <c r="AO539" t="str">
        <f>IF(BAR!AP539&gt;0,(IF(BAR!AO539&gt;0,(IF(BAR!AP540&gt;0,(IF(BAR!AO540&gt;0,(IF(BAR!AO539&gt;BAR!AP539,BAR!AP540-BAR!AO539,BAR!AP539-BAR!AO539)),"")),"")),"")),"")</f>
        <v/>
      </c>
      <c r="AP539" t="str">
        <f>IF(BAR!AP539&gt;0,(IF(BAR!AO539&gt;0,(IF(BAR!AP540&gt;0,(IF(BAR!AO540&gt;0,(IF(BAR!AO540&gt;BAR!AP540,BAR!AO540-BAR!AP540,BAR!AO540-BAR!AP539)),"")),"")),"")),"")</f>
        <v/>
      </c>
      <c r="AQ539" t="str">
        <f>IF(BAR!AR539&gt;0,(IF(BAR!AQ539&gt;0,(IF(BAR!AR540&gt;0,(IF(BAR!AQ540&gt;0,(IF(BAR!AQ539&gt;BAR!AR539,BAR!AR540-BAR!AQ539,BAR!AR539-BAR!AQ539)),"")),"")),"")),"")</f>
        <v/>
      </c>
      <c r="AR539" t="str">
        <f>IF(BAR!AR539&gt;0,(IF(BAR!AQ539&gt;0,(IF(BAR!AR540&gt;0,(IF(BAR!AQ540&gt;0,(IF(BAR!AQ540&gt;BAR!AR540,BAR!AQ540-BAR!AR540,BAR!AQ540-BAR!AR539)),"")),"")),"")),"")</f>
        <v/>
      </c>
      <c r="AS539" t="str">
        <f>IF(BAR!AT539&gt;0,(IF(BAR!AS539&gt;0,(IF(BAR!AT540&gt;0,(IF(BAR!AS540&gt;0,(IF(BAR!AS539&gt;BAR!AT539,BAR!AT540-BAR!AS539,BAR!AT539-BAR!AS539)),"")),"")),"")),"")</f>
        <v/>
      </c>
      <c r="AT539" t="str">
        <f>IF(BAR!AT539&gt;0,(IF(BAR!AS539&gt;0,(IF(BAR!AT540&gt;0,(IF(BAR!AS540&gt;0,(IF(BAR!AS540&gt;BAR!AT540,BAR!AS540-BAR!AT540,BAR!AS540-BAR!AT539)),"")),"")),"")),"")</f>
        <v/>
      </c>
      <c r="AU539" t="str">
        <f>IF(BAR!AV539&gt;0,(IF(BAR!AU539&gt;0,(IF(BAR!AV540&gt;0,(IF(BAR!AU540&gt;0,(IF(BAR!AU539&gt;BAR!AV539,BAR!AV540-BAR!AU539,BAR!AV539-BAR!AU539)),"")),"")),"")),"")</f>
        <v/>
      </c>
      <c r="AV539" t="str">
        <f>IF(BAR!AV539&gt;0,(IF(BAR!AU539&gt;0,(IF(BAR!AV540&gt;0,(IF(BAR!AU540&gt;0,(IF(BAR!AU540&gt;BAR!AV540,BAR!AU540-BAR!AV540,BAR!AU540-BAR!AV539)),"")),"")),"")),"")</f>
        <v/>
      </c>
      <c r="AW539" t="str">
        <f>IF(BAR!AX539&gt;0,(IF(BAR!AW539&gt;0,(IF(BAR!AX540&gt;0,(IF(BAR!AW540&gt;0,(IF(BAR!AW539&gt;BAR!AX539,BAR!AX540-BAR!AW539,BAR!AX539-BAR!AW539)),"")),"")),"")),"")</f>
        <v/>
      </c>
      <c r="AX539" t="str">
        <f>IF(BAR!AX539&gt;0,(IF(BAR!AW539&gt;0,(IF(BAR!AX540&gt;0,(IF(BAR!AW540&gt;0,(IF(BAR!AW540&gt;BAR!AX540,BAR!AW540-BAR!AX540,BAR!AW540-BAR!AX539)),"")),"")),"")),"")</f>
        <v/>
      </c>
      <c r="AY539" t="str">
        <f>IF(BAR!AZ539&gt;0,(IF(BAR!AY539&gt;0,(IF(BAR!AZ540&gt;0,(IF(BAR!AY540&gt;0,(IF(BAR!AY539&gt;BAR!AZ539,BAR!AZ540-BAR!AY539,BAR!AZ539-BAR!AY539)),"")),"")),"")),"")</f>
        <v/>
      </c>
      <c r="AZ539" t="str">
        <f>IF(BAR!AZ539&gt;0,(IF(BAR!AY539&gt;0,(IF(BAR!AZ540&gt;0,(IF(BAR!AY540&gt;0,(IF(BAR!AY540&gt;BAR!AZ540,BAR!AY540-BAR!AZ540,BAR!AY540-BAR!AZ539)),"")),"")),"")),"")</f>
        <v/>
      </c>
      <c r="BA539" t="str">
        <f>IF(BAR!BB539&gt;0,(IF(BAR!BA539&gt;0,(IF(BAR!BB540&gt;0,(IF(BAR!BA540&gt;0,(IF(BAR!BA539&gt;BAR!BB539,BAR!BB540-BAR!BA539,BAR!BB539-BAR!BA539)),"")),"")),"")),"")</f>
        <v/>
      </c>
      <c r="BB539" t="str">
        <f>IF(BAR!BB539&gt;0,(IF(BAR!BA539&gt;0,(IF(BAR!BB540&gt;0,(IF(BAR!BA540&gt;0,(IF(BAR!BA540&gt;BAR!BB540,BAR!BA540-BAR!BB540,BAR!BA540-BAR!BB539)),"")),"")),"")),"")</f>
        <v/>
      </c>
      <c r="BC539" t="str">
        <f>IF(BAR!BD539&gt;0,(IF(BAR!BC539&gt;0,(IF(BAR!BD540&gt;0,(IF(BAR!BC540&gt;0,(IF(BAR!BC539&gt;BAR!BD539,BAR!BD540-BAR!BC539,BAR!BD539-BAR!BC539)),"")),"")),"")),"")</f>
        <v/>
      </c>
      <c r="BD539" t="str">
        <f>IF(BAR!BD539&gt;0,(IF(BAR!BC539&gt;0,(IF(BAR!BD540&gt;0,(IF(BAR!BC540&gt;0,(IF(BAR!BC540&gt;BAR!BD540,BAR!BC540-BAR!BD540,BAR!BC540-BAR!BD539)),"")),"")),"")),"")</f>
        <v/>
      </c>
      <c r="BE539" t="str">
        <f>IF(BAR!BF539&gt;0,(IF(BAR!BE539&gt;0,(IF(BAR!BF540&gt;0,(IF(BAR!BE540&gt;0,(IF(BAR!BE539&gt;BAR!BF539,BAR!BF540-BAR!BE539,BAR!BF539-BAR!BE539)),"")),"")),"")),"")</f>
        <v/>
      </c>
      <c r="BF539" t="str">
        <f>IF(BAR!BF539&gt;0,(IF(BAR!BE539&gt;0,(IF(BAR!BF540&gt;0,(IF(BAR!BE540&gt;0,(IF(BAR!BE540&gt;BAR!BF540,BAR!BE540-BAR!BF540,BAR!BE540-BAR!BF539)),"")),"")),"")),"")</f>
        <v/>
      </c>
      <c r="BG539" t="str">
        <f>IF(BAR!BH539&gt;0,(IF(BAR!BG539&gt;0,(IF(BAR!BH540&gt;0,(IF(BAR!BG540&gt;0,(IF(BAR!BG539&gt;BAR!BH539,BAR!BH540-BAR!BG539,BAR!BH539-BAR!BG539)),"")),"")),"")),"")</f>
        <v/>
      </c>
      <c r="BH539" t="str">
        <f>IF(BAR!BH539&gt;0,(IF(BAR!BG539&gt;0,(IF(BAR!BH540&gt;0,(IF(BAR!BG540&gt;0,(IF(BAR!BG540&gt;BAR!BH540,BAR!BG540-BAR!BH540,BAR!BG540-BAR!BH539)),"")),"")),"")),"")</f>
        <v/>
      </c>
    </row>
    <row r="540" spans="1:60" x14ac:dyDescent="0.3">
      <c r="A540" t="str">
        <f>IF(BAR!B540&gt;0,(IF(BAR!A540&gt;0,(IF(BAR!B541&gt;0,(IF(BAR!A541&gt;0,(IF(BAR!A540&gt;BAR!B540,BAR!B541-BAR!A540,BAR!B540-BAR!A540)),"")),"")),"")),"")</f>
        <v/>
      </c>
      <c r="B540" t="str">
        <f>IF(BAR!B540&gt;0,(IF(BAR!A540&gt;0,(IF(BAR!B541&gt;0,(IF(BAR!A541&gt;0,(IF(BAR!A541&gt;BAR!B541,BAR!A541-BAR!B541,BAR!A541-BAR!B540)),"")),"")),"")),"")</f>
        <v/>
      </c>
      <c r="C540" t="str">
        <f>IF(BAR!D540&gt;0,(IF(BAR!C540&gt;0,(IF(BAR!D541&gt;0,(IF(BAR!C541&gt;0,(IF(BAR!C540&gt;BAR!D540,BAR!D541-BAR!C540,BAR!D540-BAR!C540)),"")),"")),"")),"")</f>
        <v/>
      </c>
      <c r="D540" t="str">
        <f>IF(BAR!D540&gt;0,(IF(BAR!C540&gt;0,(IF(BAR!D541&gt;0,(IF(BAR!C541&gt;0,(IF(BAR!C541&gt;BAR!D541,BAR!C541-BAR!D541,BAR!C541-BAR!D540)),"")),"")),"")),"")</f>
        <v/>
      </c>
      <c r="E540" t="str">
        <f>IF(BAR!F540&gt;0,(IF(BAR!E540&gt;0,(IF(BAR!F541&gt;0,(IF(BAR!E541&gt;0,(IF(BAR!E540&gt;BAR!F540,BAR!F541-BAR!E540,BAR!F540-BAR!E540)),"")),"")),"")),"")</f>
        <v/>
      </c>
      <c r="F540" t="str">
        <f>IF(BAR!F540&gt;0,(IF(BAR!E540&gt;0,(IF(BAR!F541&gt;0,(IF(BAR!E541&gt;0,(IF(BAR!E541&gt;BAR!F541,BAR!E541-BAR!F541,BAR!E541-BAR!F540)),"")),"")),"")),"")</f>
        <v/>
      </c>
      <c r="G540" t="str">
        <f>IF(BAR!H540&gt;0,(IF(BAR!G540&gt;0,(IF(BAR!H541&gt;0,(IF(BAR!G541&gt;0,(IF(BAR!G540&gt;BAR!H540,BAR!H541-BAR!G540,BAR!H540-BAR!G540)),"")),"")),"")),"")</f>
        <v/>
      </c>
      <c r="H540" t="str">
        <f>IF(BAR!H540&gt;0,(IF(BAR!G540&gt;0,(IF(BAR!H541&gt;0,(IF(BAR!G541&gt;0,(IF(BAR!G541&gt;BAR!H541,BAR!G541-BAR!H541,BAR!G541-BAR!H540)),"")),"")),"")),"")</f>
        <v/>
      </c>
      <c r="I540" t="str">
        <f>IF(BAR!J540&gt;0,(IF(BAR!I540&gt;0,(IF(BAR!J541&gt;0,(IF(BAR!I541&gt;0,(IF(BAR!I540&gt;BAR!J540,BAR!J541-BAR!I540,BAR!J540-BAR!I540)),"")),"")),"")),"")</f>
        <v/>
      </c>
      <c r="J540" t="str">
        <f>IF(BAR!J540&gt;0,(IF(BAR!I540&gt;0,(IF(BAR!J541&gt;0,(IF(BAR!I541&gt;0,(IF(BAR!I541&gt;BAR!J541,BAR!I541-BAR!J541,BAR!I541-BAR!J540)),"")),"")),"")),"")</f>
        <v/>
      </c>
      <c r="K540" t="str">
        <f>IF(BAR!L540&gt;0,(IF(BAR!K540&gt;0,(IF(BAR!L541&gt;0,(IF(BAR!K541&gt;0,(IF(BAR!K540&gt;BAR!L540,BAR!L541-BAR!K540,BAR!L540-BAR!K540)),"")),"")),"")),"")</f>
        <v/>
      </c>
      <c r="L540" t="str">
        <f>IF(BAR!L540&gt;0,(IF(BAR!K540&gt;0,(IF(BAR!L541&gt;0,(IF(BAR!K541&gt;0,(IF(BAR!K541&gt;BAR!L541,BAR!K541-BAR!L541,BAR!K541-BAR!L540)),"")),"")),"")),"")</f>
        <v/>
      </c>
      <c r="M540" t="str">
        <f>IF(BAR!N540&gt;0,(IF(BAR!M540&gt;0,(IF(BAR!N541&gt;0,(IF(BAR!M541&gt;0,(IF(BAR!M540&gt;BAR!N540,BAR!N541-BAR!M540,BAR!N540-BAR!M540)),"")),"")),"")),"")</f>
        <v/>
      </c>
      <c r="N540" t="str">
        <f>IF(BAR!N540&gt;0,(IF(BAR!M540&gt;0,(IF(BAR!N541&gt;0,(IF(BAR!M541&gt;0,(IF(BAR!M541&gt;BAR!N541,BAR!M541-BAR!N541,BAR!M541-BAR!N540)),"")),"")),"")),"")</f>
        <v/>
      </c>
      <c r="O540" t="str">
        <f>IF(BAR!P540&gt;0,(IF(BAR!O540&gt;0,(IF(BAR!P541&gt;0,(IF(BAR!O541&gt;0,(IF(BAR!O540&gt;BAR!P540,BAR!P541-BAR!O540,BAR!P540-BAR!O540)),"")),"")),"")),"")</f>
        <v/>
      </c>
      <c r="P540" t="str">
        <f>IF(BAR!P540&gt;0,(IF(BAR!O540&gt;0,(IF(BAR!P541&gt;0,(IF(BAR!O541&gt;0,(IF(BAR!O541&gt;BAR!P541,BAR!O541-BAR!P541,BAR!O541-BAR!P540)),"")),"")),"")),"")</f>
        <v/>
      </c>
      <c r="Q540" t="str">
        <f>IF(BAR!R540&gt;0,(IF(BAR!Q540&gt;0,(IF(BAR!R541&gt;0,(IF(BAR!Q541&gt;0,(IF(BAR!Q540&gt;BAR!R540,BAR!R541-BAR!Q540,BAR!R540-BAR!Q540)),"")),"")),"")),"")</f>
        <v/>
      </c>
      <c r="R540" t="str">
        <f>IF(BAR!R540&gt;0,(IF(BAR!Q540&gt;0,(IF(BAR!R541&gt;0,(IF(BAR!Q541&gt;0,(IF(BAR!Q541&gt;BAR!R541,BAR!Q541-BAR!R541,BAR!Q541-BAR!R540)),"")),"")),"")),"")</f>
        <v/>
      </c>
      <c r="S540" t="str">
        <f>IF(BAR!T540&gt;0,(IF(BAR!S540&gt;0,(IF(BAR!T541&gt;0,(IF(BAR!S541&gt;0,(IF(BAR!S540&gt;BAR!T540,BAR!T541-BAR!S540,BAR!T540-BAR!S540)),"")),"")),"")),"")</f>
        <v/>
      </c>
      <c r="T540" t="str">
        <f>IF(BAR!T540&gt;0,(IF(BAR!S540&gt;0,(IF(BAR!T541&gt;0,(IF(BAR!S541&gt;0,(IF(BAR!S541&gt;BAR!T541,BAR!S541-BAR!T541,BAR!S541-BAR!T540)),"")),"")),"")),"")</f>
        <v/>
      </c>
      <c r="U540" t="str">
        <f>IF(BAR!V540&gt;0,(IF(BAR!U540&gt;0,(IF(BAR!V541&gt;0,(IF(BAR!U541&gt;0,(IF(BAR!U540&gt;BAR!V540,BAR!V541-BAR!U540,BAR!V540-BAR!U540)),"")),"")),"")),"")</f>
        <v/>
      </c>
      <c r="V540" t="str">
        <f>IF(BAR!V540&gt;0,(IF(BAR!U540&gt;0,(IF(BAR!V541&gt;0,(IF(BAR!U541&gt;0,(IF(BAR!U541&gt;BAR!V541,BAR!U541-BAR!V541,BAR!U541-BAR!V540)),"")),"")),"")),"")</f>
        <v/>
      </c>
      <c r="W540" t="str">
        <f>IF(BAR!X540&gt;0,(IF(BAR!W540&gt;0,(IF(BAR!X541&gt;0,(IF(BAR!W541&gt;0,(IF(BAR!W540&gt;BAR!X540,BAR!X541-BAR!W540,BAR!X540-BAR!W540)),"")),"")),"")),"")</f>
        <v/>
      </c>
      <c r="X540" t="str">
        <f>IF(BAR!X540&gt;0,(IF(BAR!W540&gt;0,(IF(BAR!X541&gt;0,(IF(BAR!W541&gt;0,(IF(BAR!W541&gt;BAR!X541,BAR!W541-BAR!X541,BAR!W541-BAR!X540)),"")),"")),"")),"")</f>
        <v/>
      </c>
      <c r="Y540" t="str">
        <f>IF(BAR!Z540&gt;0,(IF(BAR!Y540&gt;0,(IF(BAR!Z541&gt;0,(IF(BAR!Y541&gt;0,(IF(BAR!Y540&gt;BAR!Z540,BAR!Z541-BAR!Y540,BAR!Z540-BAR!Y540)),"")),"")),"")),"")</f>
        <v/>
      </c>
      <c r="Z540" t="str">
        <f>IF(BAR!Z540&gt;0,(IF(BAR!Y540&gt;0,(IF(BAR!Z541&gt;0,(IF(BAR!Y541&gt;0,(IF(BAR!Y541&gt;BAR!Z541,BAR!Y541-BAR!Z541,BAR!Y541-BAR!Z540)),"")),"")),"")),"")</f>
        <v/>
      </c>
      <c r="AA540" t="str">
        <f>IF(BAR!AB540&gt;0,(IF(BAR!AA540&gt;0,(IF(BAR!AB541&gt;0,(IF(BAR!AA541&gt;0,(IF(BAR!AA540&gt;BAR!AB540,BAR!AB541-BAR!AA540,BAR!AB540-BAR!AA540)),"")),"")),"")),"")</f>
        <v/>
      </c>
      <c r="AB540" t="str">
        <f>IF(BAR!AB540&gt;0,(IF(BAR!AA540&gt;0,(IF(BAR!AB541&gt;0,(IF(BAR!AA541&gt;0,(IF(BAR!AA541&gt;BAR!AB541,BAR!AA541-BAR!AB541,BAR!AA541-BAR!AB540)),"")),"")),"")),"")</f>
        <v/>
      </c>
      <c r="AC540" t="str">
        <f>IF(BAR!AD540&gt;0,(IF(BAR!AC540&gt;0,(IF(BAR!AD541&gt;0,(IF(BAR!AC541&gt;0,(IF(BAR!AC540&gt;BAR!AD540,BAR!AD541-BAR!AC540,BAR!AD540-BAR!AC540)),"")),"")),"")),"")</f>
        <v/>
      </c>
      <c r="AD540" t="str">
        <f>IF(BAR!AD540&gt;0,(IF(BAR!AC540&gt;0,(IF(BAR!AD541&gt;0,(IF(BAR!AC541&gt;0,(IF(BAR!AC541&gt;BAR!AD541,BAR!AC541-BAR!AD541,BAR!AC541-BAR!AD540)),"")),"")),"")),"")</f>
        <v/>
      </c>
      <c r="AE540" t="str">
        <f>IF(BAR!AF540&gt;0,(IF(BAR!AE540&gt;0,(IF(BAR!AF541&gt;0,(IF(BAR!AE541&gt;0,(IF(BAR!AE540&gt;BAR!AF540,BAR!AF541-BAR!AE540,BAR!AF540-BAR!AE540)),"")),"")),"")),"")</f>
        <v/>
      </c>
      <c r="AF540" t="str">
        <f>IF(BAR!AF540&gt;0,(IF(BAR!AE540&gt;0,(IF(BAR!AF541&gt;0,(IF(BAR!AE541&gt;0,(IF(BAR!AE541&gt;BAR!AF541,BAR!AE541-BAR!AF541,BAR!AE541-BAR!AF540)),"")),"")),"")),"")</f>
        <v/>
      </c>
      <c r="AG540" t="str">
        <f>IF(BAR!AH540&gt;0,(IF(BAR!AG540&gt;0,(IF(BAR!AH541&gt;0,(IF(BAR!AG541&gt;0,(IF(BAR!AG540&gt;BAR!AH540,BAR!AH541-BAR!AG540,BAR!AH540-BAR!AG540)),"")),"")),"")),"")</f>
        <v/>
      </c>
      <c r="AH540" t="str">
        <f>IF(BAR!AH540&gt;0,(IF(BAR!AG540&gt;0,(IF(BAR!AH541&gt;0,(IF(BAR!AG541&gt;0,(IF(BAR!AG541&gt;BAR!AH541,BAR!AG541-BAR!AH541,BAR!AG541-BAR!AH540)),"")),"")),"")),"")</f>
        <v/>
      </c>
      <c r="AI540" t="str">
        <f>IF(BAR!AJ540&gt;0,(IF(BAR!AI540&gt;0,(IF(BAR!AJ541&gt;0,(IF(BAR!AI541&gt;0,(IF(BAR!AI540&gt;BAR!AJ540,BAR!AJ541-BAR!AI540,BAR!AJ540-BAR!AI540)),"")),"")),"")),"")</f>
        <v/>
      </c>
      <c r="AJ540" t="str">
        <f>IF(BAR!AJ540&gt;0,(IF(BAR!AI540&gt;0,(IF(BAR!AJ541&gt;0,(IF(BAR!AI541&gt;0,(IF(BAR!AI541&gt;BAR!AJ541,BAR!AI541-BAR!AJ541,BAR!AI541-BAR!AJ540)),"")),"")),"")),"")</f>
        <v/>
      </c>
      <c r="AK540" t="str">
        <f>IF(BAR!AL540&gt;0,(IF(BAR!AK540&gt;0,(IF(BAR!AL541&gt;0,(IF(BAR!AK541&gt;0,(IF(BAR!AK540&gt;BAR!AL540,BAR!AL541-BAR!AK540,BAR!AL540-BAR!AK540)),"")),"")),"")),"")</f>
        <v/>
      </c>
      <c r="AL540" t="str">
        <f>IF(BAR!AL540&gt;0,(IF(BAR!AK540&gt;0,(IF(BAR!AL541&gt;0,(IF(BAR!AK541&gt;0,(IF(BAR!AK541&gt;BAR!AL541,BAR!AK541-BAR!AL541,BAR!AK541-BAR!AL540)),"")),"")),"")),"")</f>
        <v/>
      </c>
      <c r="AM540" t="str">
        <f>IF(BAR!AN540&gt;0,(IF(BAR!AM540&gt;0,(IF(BAR!AN541&gt;0,(IF(BAR!AM541&gt;0,(IF(BAR!AM540&gt;BAR!AN540,BAR!AN541-BAR!AM540,BAR!AN540-BAR!AM540)),"")),"")),"")),"")</f>
        <v/>
      </c>
      <c r="AN540" t="str">
        <f>IF(BAR!AN540&gt;0,(IF(BAR!AM540&gt;0,(IF(BAR!AN541&gt;0,(IF(BAR!AM541&gt;0,(IF(BAR!AM541&gt;BAR!AN541,BAR!AM541-BAR!AN541,BAR!AM541-BAR!AN540)),"")),"")),"")),"")</f>
        <v/>
      </c>
      <c r="AO540" t="str">
        <f>IF(BAR!AP540&gt;0,(IF(BAR!AO540&gt;0,(IF(BAR!AP541&gt;0,(IF(BAR!AO541&gt;0,(IF(BAR!AO540&gt;BAR!AP540,BAR!AP541-BAR!AO540,BAR!AP540-BAR!AO540)),"")),"")),"")),"")</f>
        <v/>
      </c>
      <c r="AP540" t="str">
        <f>IF(BAR!AP540&gt;0,(IF(BAR!AO540&gt;0,(IF(BAR!AP541&gt;0,(IF(BAR!AO541&gt;0,(IF(BAR!AO541&gt;BAR!AP541,BAR!AO541-BAR!AP541,BAR!AO541-BAR!AP540)),"")),"")),"")),"")</f>
        <v/>
      </c>
      <c r="AQ540" t="str">
        <f>IF(BAR!AR540&gt;0,(IF(BAR!AQ540&gt;0,(IF(BAR!AR541&gt;0,(IF(BAR!AQ541&gt;0,(IF(BAR!AQ540&gt;BAR!AR540,BAR!AR541-BAR!AQ540,BAR!AR540-BAR!AQ540)),"")),"")),"")),"")</f>
        <v/>
      </c>
      <c r="AR540" t="str">
        <f>IF(BAR!AR540&gt;0,(IF(BAR!AQ540&gt;0,(IF(BAR!AR541&gt;0,(IF(BAR!AQ541&gt;0,(IF(BAR!AQ541&gt;BAR!AR541,BAR!AQ541-BAR!AR541,BAR!AQ541-BAR!AR540)),"")),"")),"")),"")</f>
        <v/>
      </c>
      <c r="AS540" t="str">
        <f>IF(BAR!AT540&gt;0,(IF(BAR!AS540&gt;0,(IF(BAR!AT541&gt;0,(IF(BAR!AS541&gt;0,(IF(BAR!AS540&gt;BAR!AT540,BAR!AT541-BAR!AS540,BAR!AT540-BAR!AS540)),"")),"")),"")),"")</f>
        <v/>
      </c>
      <c r="AT540" t="str">
        <f>IF(BAR!AT540&gt;0,(IF(BAR!AS540&gt;0,(IF(BAR!AT541&gt;0,(IF(BAR!AS541&gt;0,(IF(BAR!AS541&gt;BAR!AT541,BAR!AS541-BAR!AT541,BAR!AS541-BAR!AT540)),"")),"")),"")),"")</f>
        <v/>
      </c>
      <c r="AU540" t="str">
        <f>IF(BAR!AV540&gt;0,(IF(BAR!AU540&gt;0,(IF(BAR!AV541&gt;0,(IF(BAR!AU541&gt;0,(IF(BAR!AU540&gt;BAR!AV540,BAR!AV541-BAR!AU540,BAR!AV540-BAR!AU540)),"")),"")),"")),"")</f>
        <v/>
      </c>
      <c r="AV540" t="str">
        <f>IF(BAR!AV540&gt;0,(IF(BAR!AU540&gt;0,(IF(BAR!AV541&gt;0,(IF(BAR!AU541&gt;0,(IF(BAR!AU541&gt;BAR!AV541,BAR!AU541-BAR!AV541,BAR!AU541-BAR!AV540)),"")),"")),"")),"")</f>
        <v/>
      </c>
      <c r="AW540" t="str">
        <f>IF(BAR!AX540&gt;0,(IF(BAR!AW540&gt;0,(IF(BAR!AX541&gt;0,(IF(BAR!AW541&gt;0,(IF(BAR!AW540&gt;BAR!AX540,BAR!AX541-BAR!AW540,BAR!AX540-BAR!AW540)),"")),"")),"")),"")</f>
        <v/>
      </c>
      <c r="AX540" t="str">
        <f>IF(BAR!AX540&gt;0,(IF(BAR!AW540&gt;0,(IF(BAR!AX541&gt;0,(IF(BAR!AW541&gt;0,(IF(BAR!AW541&gt;BAR!AX541,BAR!AW541-BAR!AX541,BAR!AW541-BAR!AX540)),"")),"")),"")),"")</f>
        <v/>
      </c>
      <c r="AY540" t="str">
        <f>IF(BAR!AZ540&gt;0,(IF(BAR!AY540&gt;0,(IF(BAR!AZ541&gt;0,(IF(BAR!AY541&gt;0,(IF(BAR!AY540&gt;BAR!AZ540,BAR!AZ541-BAR!AY540,BAR!AZ540-BAR!AY540)),"")),"")),"")),"")</f>
        <v/>
      </c>
      <c r="AZ540" t="str">
        <f>IF(BAR!AZ540&gt;0,(IF(BAR!AY540&gt;0,(IF(BAR!AZ541&gt;0,(IF(BAR!AY541&gt;0,(IF(BAR!AY541&gt;BAR!AZ541,BAR!AY541-BAR!AZ541,BAR!AY541-BAR!AZ540)),"")),"")),"")),"")</f>
        <v/>
      </c>
      <c r="BA540" t="str">
        <f>IF(BAR!BB540&gt;0,(IF(BAR!BA540&gt;0,(IF(BAR!BB541&gt;0,(IF(BAR!BA541&gt;0,(IF(BAR!BA540&gt;BAR!BB540,BAR!BB541-BAR!BA540,BAR!BB540-BAR!BA540)),"")),"")),"")),"")</f>
        <v/>
      </c>
      <c r="BB540" t="str">
        <f>IF(BAR!BB540&gt;0,(IF(BAR!BA540&gt;0,(IF(BAR!BB541&gt;0,(IF(BAR!BA541&gt;0,(IF(BAR!BA541&gt;BAR!BB541,BAR!BA541-BAR!BB541,BAR!BA541-BAR!BB540)),"")),"")),"")),"")</f>
        <v/>
      </c>
      <c r="BC540" t="str">
        <f>IF(BAR!BD540&gt;0,(IF(BAR!BC540&gt;0,(IF(BAR!BD541&gt;0,(IF(BAR!BC541&gt;0,(IF(BAR!BC540&gt;BAR!BD540,BAR!BD541-BAR!BC540,BAR!BD540-BAR!BC540)),"")),"")),"")),"")</f>
        <v/>
      </c>
      <c r="BD540" t="str">
        <f>IF(BAR!BD540&gt;0,(IF(BAR!BC540&gt;0,(IF(BAR!BD541&gt;0,(IF(BAR!BC541&gt;0,(IF(BAR!BC541&gt;BAR!BD541,BAR!BC541-BAR!BD541,BAR!BC541-BAR!BD540)),"")),"")),"")),"")</f>
        <v/>
      </c>
      <c r="BE540" t="str">
        <f>IF(BAR!BF540&gt;0,(IF(BAR!BE540&gt;0,(IF(BAR!BF541&gt;0,(IF(BAR!BE541&gt;0,(IF(BAR!BE540&gt;BAR!BF540,BAR!BF541-BAR!BE540,BAR!BF540-BAR!BE540)),"")),"")),"")),"")</f>
        <v/>
      </c>
      <c r="BF540" t="str">
        <f>IF(BAR!BF540&gt;0,(IF(BAR!BE540&gt;0,(IF(BAR!BF541&gt;0,(IF(BAR!BE541&gt;0,(IF(BAR!BE541&gt;BAR!BF541,BAR!BE541-BAR!BF541,BAR!BE541-BAR!BF540)),"")),"")),"")),"")</f>
        <v/>
      </c>
      <c r="BG540" t="str">
        <f>IF(BAR!BH540&gt;0,(IF(BAR!BG540&gt;0,(IF(BAR!BH541&gt;0,(IF(BAR!BG541&gt;0,(IF(BAR!BG540&gt;BAR!BH540,BAR!BH541-BAR!BG540,BAR!BH540-BAR!BG540)),"")),"")),"")),"")</f>
        <v/>
      </c>
      <c r="BH540" t="str">
        <f>IF(BAR!BH540&gt;0,(IF(BAR!BG540&gt;0,(IF(BAR!BH541&gt;0,(IF(BAR!BG541&gt;0,(IF(BAR!BG541&gt;BAR!BH541,BAR!BG541-BAR!BH541,BAR!BG541-BAR!BH540)),"")),"")),"")),"")</f>
        <v/>
      </c>
    </row>
    <row r="541" spans="1:60" x14ac:dyDescent="0.3">
      <c r="A541" t="str">
        <f>IF(BAR!B541&gt;0,(IF(BAR!A541&gt;0,(IF(BAR!B542&gt;0,(IF(BAR!A542&gt;0,(IF(BAR!A541&gt;BAR!B541,BAR!B542-BAR!A541,BAR!B541-BAR!A541)),"")),"")),"")),"")</f>
        <v/>
      </c>
      <c r="B541" t="str">
        <f>IF(BAR!B541&gt;0,(IF(BAR!A541&gt;0,(IF(BAR!B542&gt;0,(IF(BAR!A542&gt;0,(IF(BAR!A542&gt;BAR!B542,BAR!A542-BAR!B542,BAR!A542-BAR!B541)),"")),"")),"")),"")</f>
        <v/>
      </c>
      <c r="C541" t="str">
        <f>IF(BAR!D541&gt;0,(IF(BAR!C541&gt;0,(IF(BAR!D542&gt;0,(IF(BAR!C542&gt;0,(IF(BAR!C541&gt;BAR!D541,BAR!D542-BAR!C541,BAR!D541-BAR!C541)),"")),"")),"")),"")</f>
        <v/>
      </c>
      <c r="D541" t="str">
        <f>IF(BAR!D541&gt;0,(IF(BAR!C541&gt;0,(IF(BAR!D542&gt;0,(IF(BAR!C542&gt;0,(IF(BAR!C542&gt;BAR!D542,BAR!C542-BAR!D542,BAR!C542-BAR!D541)),"")),"")),"")),"")</f>
        <v/>
      </c>
      <c r="E541" t="str">
        <f>IF(BAR!F541&gt;0,(IF(BAR!E541&gt;0,(IF(BAR!F542&gt;0,(IF(BAR!E542&gt;0,(IF(BAR!E541&gt;BAR!F541,BAR!F542-BAR!E541,BAR!F541-BAR!E541)),"")),"")),"")),"")</f>
        <v/>
      </c>
      <c r="F541" t="str">
        <f>IF(BAR!F541&gt;0,(IF(BAR!E541&gt;0,(IF(BAR!F542&gt;0,(IF(BAR!E542&gt;0,(IF(BAR!E542&gt;BAR!F542,BAR!E542-BAR!F542,BAR!E542-BAR!F541)),"")),"")),"")),"")</f>
        <v/>
      </c>
      <c r="G541" t="str">
        <f>IF(BAR!H541&gt;0,(IF(BAR!G541&gt;0,(IF(BAR!H542&gt;0,(IF(BAR!G542&gt;0,(IF(BAR!G541&gt;BAR!H541,BAR!H542-BAR!G541,BAR!H541-BAR!G541)),"")),"")),"")),"")</f>
        <v/>
      </c>
      <c r="H541" t="str">
        <f>IF(BAR!H541&gt;0,(IF(BAR!G541&gt;0,(IF(BAR!H542&gt;0,(IF(BAR!G542&gt;0,(IF(BAR!G542&gt;BAR!H542,BAR!G542-BAR!H542,BAR!G542-BAR!H541)),"")),"")),"")),"")</f>
        <v/>
      </c>
      <c r="I541" t="str">
        <f>IF(BAR!J541&gt;0,(IF(BAR!I541&gt;0,(IF(BAR!J542&gt;0,(IF(BAR!I542&gt;0,(IF(BAR!I541&gt;BAR!J541,BAR!J542-BAR!I541,BAR!J541-BAR!I541)),"")),"")),"")),"")</f>
        <v/>
      </c>
      <c r="J541" t="str">
        <f>IF(BAR!J541&gt;0,(IF(BAR!I541&gt;0,(IF(BAR!J542&gt;0,(IF(BAR!I542&gt;0,(IF(BAR!I542&gt;BAR!J542,BAR!I542-BAR!J542,BAR!I542-BAR!J541)),"")),"")),"")),"")</f>
        <v/>
      </c>
      <c r="K541" t="str">
        <f>IF(BAR!L541&gt;0,(IF(BAR!K541&gt;0,(IF(BAR!L542&gt;0,(IF(BAR!K542&gt;0,(IF(BAR!K541&gt;BAR!L541,BAR!L542-BAR!K541,BAR!L541-BAR!K541)),"")),"")),"")),"")</f>
        <v/>
      </c>
      <c r="L541" t="str">
        <f>IF(BAR!L541&gt;0,(IF(BAR!K541&gt;0,(IF(BAR!L542&gt;0,(IF(BAR!K542&gt;0,(IF(BAR!K542&gt;BAR!L542,BAR!K542-BAR!L542,BAR!K542-BAR!L541)),"")),"")),"")),"")</f>
        <v/>
      </c>
      <c r="M541" t="str">
        <f>IF(BAR!N541&gt;0,(IF(BAR!M541&gt;0,(IF(BAR!N542&gt;0,(IF(BAR!M542&gt;0,(IF(BAR!M541&gt;BAR!N541,BAR!N542-BAR!M541,BAR!N541-BAR!M541)),"")),"")),"")),"")</f>
        <v/>
      </c>
      <c r="N541" t="str">
        <f>IF(BAR!N541&gt;0,(IF(BAR!M541&gt;0,(IF(BAR!N542&gt;0,(IF(BAR!M542&gt;0,(IF(BAR!M542&gt;BAR!N542,BAR!M542-BAR!N542,BAR!M542-BAR!N541)),"")),"")),"")),"")</f>
        <v/>
      </c>
      <c r="O541" t="str">
        <f>IF(BAR!P541&gt;0,(IF(BAR!O541&gt;0,(IF(BAR!P542&gt;0,(IF(BAR!O542&gt;0,(IF(BAR!O541&gt;BAR!P541,BAR!P542-BAR!O541,BAR!P541-BAR!O541)),"")),"")),"")),"")</f>
        <v/>
      </c>
      <c r="P541" t="str">
        <f>IF(BAR!P541&gt;0,(IF(BAR!O541&gt;0,(IF(BAR!P542&gt;0,(IF(BAR!O542&gt;0,(IF(BAR!O542&gt;BAR!P542,BAR!O542-BAR!P542,BAR!O542-BAR!P541)),"")),"")),"")),"")</f>
        <v/>
      </c>
      <c r="Q541" t="str">
        <f>IF(BAR!R541&gt;0,(IF(BAR!Q541&gt;0,(IF(BAR!R542&gt;0,(IF(BAR!Q542&gt;0,(IF(BAR!Q541&gt;BAR!R541,BAR!R542-BAR!Q541,BAR!R541-BAR!Q541)),"")),"")),"")),"")</f>
        <v/>
      </c>
      <c r="R541" t="str">
        <f>IF(BAR!R541&gt;0,(IF(BAR!Q541&gt;0,(IF(BAR!R542&gt;0,(IF(BAR!Q542&gt;0,(IF(BAR!Q542&gt;BAR!R542,BAR!Q542-BAR!R542,BAR!Q542-BAR!R541)),"")),"")),"")),"")</f>
        <v/>
      </c>
      <c r="S541" t="str">
        <f>IF(BAR!T541&gt;0,(IF(BAR!S541&gt;0,(IF(BAR!T542&gt;0,(IF(BAR!S542&gt;0,(IF(BAR!S541&gt;BAR!T541,BAR!T542-BAR!S541,BAR!T541-BAR!S541)),"")),"")),"")),"")</f>
        <v/>
      </c>
      <c r="T541" t="str">
        <f>IF(BAR!T541&gt;0,(IF(BAR!S541&gt;0,(IF(BAR!T542&gt;0,(IF(BAR!S542&gt;0,(IF(BAR!S542&gt;BAR!T542,BAR!S542-BAR!T542,BAR!S542-BAR!T541)),"")),"")),"")),"")</f>
        <v/>
      </c>
      <c r="U541" t="str">
        <f>IF(BAR!V541&gt;0,(IF(BAR!U541&gt;0,(IF(BAR!V542&gt;0,(IF(BAR!U542&gt;0,(IF(BAR!U541&gt;BAR!V541,BAR!V542-BAR!U541,BAR!V541-BAR!U541)),"")),"")),"")),"")</f>
        <v/>
      </c>
      <c r="V541" t="str">
        <f>IF(BAR!V541&gt;0,(IF(BAR!U541&gt;0,(IF(BAR!V542&gt;0,(IF(BAR!U542&gt;0,(IF(BAR!U542&gt;BAR!V542,BAR!U542-BAR!V542,BAR!U542-BAR!V541)),"")),"")),"")),"")</f>
        <v/>
      </c>
      <c r="W541" t="str">
        <f>IF(BAR!X541&gt;0,(IF(BAR!W541&gt;0,(IF(BAR!X542&gt;0,(IF(BAR!W542&gt;0,(IF(BAR!W541&gt;BAR!X541,BAR!X542-BAR!W541,BAR!X541-BAR!W541)),"")),"")),"")),"")</f>
        <v/>
      </c>
      <c r="X541" t="str">
        <f>IF(BAR!X541&gt;0,(IF(BAR!W541&gt;0,(IF(BAR!X542&gt;0,(IF(BAR!W542&gt;0,(IF(BAR!W542&gt;BAR!X542,BAR!W542-BAR!X542,BAR!W542-BAR!X541)),"")),"")),"")),"")</f>
        <v/>
      </c>
      <c r="Y541" t="str">
        <f>IF(BAR!Z541&gt;0,(IF(BAR!Y541&gt;0,(IF(BAR!Z542&gt;0,(IF(BAR!Y542&gt;0,(IF(BAR!Y541&gt;BAR!Z541,BAR!Z542-BAR!Y541,BAR!Z541-BAR!Y541)),"")),"")),"")),"")</f>
        <v/>
      </c>
      <c r="Z541" t="str">
        <f>IF(BAR!Z541&gt;0,(IF(BAR!Y541&gt;0,(IF(BAR!Z542&gt;0,(IF(BAR!Y542&gt;0,(IF(BAR!Y542&gt;BAR!Z542,BAR!Y542-BAR!Z542,BAR!Y542-BAR!Z541)),"")),"")),"")),"")</f>
        <v/>
      </c>
      <c r="AA541" t="str">
        <f>IF(BAR!AB541&gt;0,(IF(BAR!AA541&gt;0,(IF(BAR!AB542&gt;0,(IF(BAR!AA542&gt;0,(IF(BAR!AA541&gt;BAR!AB541,BAR!AB542-BAR!AA541,BAR!AB541-BAR!AA541)),"")),"")),"")),"")</f>
        <v/>
      </c>
      <c r="AB541" t="str">
        <f>IF(BAR!AB541&gt;0,(IF(BAR!AA541&gt;0,(IF(BAR!AB542&gt;0,(IF(BAR!AA542&gt;0,(IF(BAR!AA542&gt;BAR!AB542,BAR!AA542-BAR!AB542,BAR!AA542-BAR!AB541)),"")),"")),"")),"")</f>
        <v/>
      </c>
      <c r="AC541" t="str">
        <f>IF(BAR!AD541&gt;0,(IF(BAR!AC541&gt;0,(IF(BAR!AD542&gt;0,(IF(BAR!AC542&gt;0,(IF(BAR!AC541&gt;BAR!AD541,BAR!AD542-BAR!AC541,BAR!AD541-BAR!AC541)),"")),"")),"")),"")</f>
        <v/>
      </c>
      <c r="AD541" t="str">
        <f>IF(BAR!AD541&gt;0,(IF(BAR!AC541&gt;0,(IF(BAR!AD542&gt;0,(IF(BAR!AC542&gt;0,(IF(BAR!AC542&gt;BAR!AD542,BAR!AC542-BAR!AD542,BAR!AC542-BAR!AD541)),"")),"")),"")),"")</f>
        <v/>
      </c>
      <c r="AE541" t="str">
        <f>IF(BAR!AF541&gt;0,(IF(BAR!AE541&gt;0,(IF(BAR!AF542&gt;0,(IF(BAR!AE542&gt;0,(IF(BAR!AE541&gt;BAR!AF541,BAR!AF542-BAR!AE541,BAR!AF541-BAR!AE541)),"")),"")),"")),"")</f>
        <v/>
      </c>
      <c r="AF541" t="str">
        <f>IF(BAR!AF541&gt;0,(IF(BAR!AE541&gt;0,(IF(BAR!AF542&gt;0,(IF(BAR!AE542&gt;0,(IF(BAR!AE542&gt;BAR!AF542,BAR!AE542-BAR!AF542,BAR!AE542-BAR!AF541)),"")),"")),"")),"")</f>
        <v/>
      </c>
      <c r="AG541" t="str">
        <f>IF(BAR!AH541&gt;0,(IF(BAR!AG541&gt;0,(IF(BAR!AH542&gt;0,(IF(BAR!AG542&gt;0,(IF(BAR!AG541&gt;BAR!AH541,BAR!AH542-BAR!AG541,BAR!AH541-BAR!AG541)),"")),"")),"")),"")</f>
        <v/>
      </c>
      <c r="AH541" t="str">
        <f>IF(BAR!AH541&gt;0,(IF(BAR!AG541&gt;0,(IF(BAR!AH542&gt;0,(IF(BAR!AG542&gt;0,(IF(BAR!AG542&gt;BAR!AH542,BAR!AG542-BAR!AH542,BAR!AG542-BAR!AH541)),"")),"")),"")),"")</f>
        <v/>
      </c>
      <c r="AI541" t="str">
        <f>IF(BAR!AJ541&gt;0,(IF(BAR!AI541&gt;0,(IF(BAR!AJ542&gt;0,(IF(BAR!AI542&gt;0,(IF(BAR!AI541&gt;BAR!AJ541,BAR!AJ542-BAR!AI541,BAR!AJ541-BAR!AI541)),"")),"")),"")),"")</f>
        <v/>
      </c>
      <c r="AJ541" t="str">
        <f>IF(BAR!AJ541&gt;0,(IF(BAR!AI541&gt;0,(IF(BAR!AJ542&gt;0,(IF(BAR!AI542&gt;0,(IF(BAR!AI542&gt;BAR!AJ542,BAR!AI542-BAR!AJ542,BAR!AI542-BAR!AJ541)),"")),"")),"")),"")</f>
        <v/>
      </c>
      <c r="AK541" t="str">
        <f>IF(BAR!AL541&gt;0,(IF(BAR!AK541&gt;0,(IF(BAR!AL542&gt;0,(IF(BAR!AK542&gt;0,(IF(BAR!AK541&gt;BAR!AL541,BAR!AL542-BAR!AK541,BAR!AL541-BAR!AK541)),"")),"")),"")),"")</f>
        <v/>
      </c>
      <c r="AL541" t="str">
        <f>IF(BAR!AL541&gt;0,(IF(BAR!AK541&gt;0,(IF(BAR!AL542&gt;0,(IF(BAR!AK542&gt;0,(IF(BAR!AK542&gt;BAR!AL542,BAR!AK542-BAR!AL542,BAR!AK542-BAR!AL541)),"")),"")),"")),"")</f>
        <v/>
      </c>
      <c r="AM541" t="str">
        <f>IF(BAR!AN541&gt;0,(IF(BAR!AM541&gt;0,(IF(BAR!AN542&gt;0,(IF(BAR!AM542&gt;0,(IF(BAR!AM541&gt;BAR!AN541,BAR!AN542-BAR!AM541,BAR!AN541-BAR!AM541)),"")),"")),"")),"")</f>
        <v/>
      </c>
      <c r="AN541" t="str">
        <f>IF(BAR!AN541&gt;0,(IF(BAR!AM541&gt;0,(IF(BAR!AN542&gt;0,(IF(BAR!AM542&gt;0,(IF(BAR!AM542&gt;BAR!AN542,BAR!AM542-BAR!AN542,BAR!AM542-BAR!AN541)),"")),"")),"")),"")</f>
        <v/>
      </c>
      <c r="AO541" t="str">
        <f>IF(BAR!AP541&gt;0,(IF(BAR!AO541&gt;0,(IF(BAR!AP542&gt;0,(IF(BAR!AO542&gt;0,(IF(BAR!AO541&gt;BAR!AP541,BAR!AP542-BAR!AO541,BAR!AP541-BAR!AO541)),"")),"")),"")),"")</f>
        <v/>
      </c>
      <c r="AP541" t="str">
        <f>IF(BAR!AP541&gt;0,(IF(BAR!AO541&gt;0,(IF(BAR!AP542&gt;0,(IF(BAR!AO542&gt;0,(IF(BAR!AO542&gt;BAR!AP542,BAR!AO542-BAR!AP542,BAR!AO542-BAR!AP541)),"")),"")),"")),"")</f>
        <v/>
      </c>
      <c r="AQ541" t="str">
        <f>IF(BAR!AR541&gt;0,(IF(BAR!AQ541&gt;0,(IF(BAR!AR542&gt;0,(IF(BAR!AQ542&gt;0,(IF(BAR!AQ541&gt;BAR!AR541,BAR!AR542-BAR!AQ541,BAR!AR541-BAR!AQ541)),"")),"")),"")),"")</f>
        <v/>
      </c>
      <c r="AR541" t="str">
        <f>IF(BAR!AR541&gt;0,(IF(BAR!AQ541&gt;0,(IF(BAR!AR542&gt;0,(IF(BAR!AQ542&gt;0,(IF(BAR!AQ542&gt;BAR!AR542,BAR!AQ542-BAR!AR542,BAR!AQ542-BAR!AR541)),"")),"")),"")),"")</f>
        <v/>
      </c>
      <c r="AS541" t="str">
        <f>IF(BAR!AT541&gt;0,(IF(BAR!AS541&gt;0,(IF(BAR!AT542&gt;0,(IF(BAR!AS542&gt;0,(IF(BAR!AS541&gt;BAR!AT541,BAR!AT542-BAR!AS541,BAR!AT541-BAR!AS541)),"")),"")),"")),"")</f>
        <v/>
      </c>
      <c r="AT541" t="str">
        <f>IF(BAR!AT541&gt;0,(IF(BAR!AS541&gt;0,(IF(BAR!AT542&gt;0,(IF(BAR!AS542&gt;0,(IF(BAR!AS542&gt;BAR!AT542,BAR!AS542-BAR!AT542,BAR!AS542-BAR!AT541)),"")),"")),"")),"")</f>
        <v/>
      </c>
      <c r="AU541" t="str">
        <f>IF(BAR!AV541&gt;0,(IF(BAR!AU541&gt;0,(IF(BAR!AV542&gt;0,(IF(BAR!AU542&gt;0,(IF(BAR!AU541&gt;BAR!AV541,BAR!AV542-BAR!AU541,BAR!AV541-BAR!AU541)),"")),"")),"")),"")</f>
        <v/>
      </c>
      <c r="AV541" t="str">
        <f>IF(BAR!AV541&gt;0,(IF(BAR!AU541&gt;0,(IF(BAR!AV542&gt;0,(IF(BAR!AU542&gt;0,(IF(BAR!AU542&gt;BAR!AV542,BAR!AU542-BAR!AV542,BAR!AU542-BAR!AV541)),"")),"")),"")),"")</f>
        <v/>
      </c>
      <c r="AW541" t="str">
        <f>IF(BAR!AX541&gt;0,(IF(BAR!AW541&gt;0,(IF(BAR!AX542&gt;0,(IF(BAR!AW542&gt;0,(IF(BAR!AW541&gt;BAR!AX541,BAR!AX542-BAR!AW541,BAR!AX541-BAR!AW541)),"")),"")),"")),"")</f>
        <v/>
      </c>
      <c r="AX541" t="str">
        <f>IF(BAR!AX541&gt;0,(IF(BAR!AW541&gt;0,(IF(BAR!AX542&gt;0,(IF(BAR!AW542&gt;0,(IF(BAR!AW542&gt;BAR!AX542,BAR!AW542-BAR!AX542,BAR!AW542-BAR!AX541)),"")),"")),"")),"")</f>
        <v/>
      </c>
      <c r="AY541" t="str">
        <f>IF(BAR!AZ541&gt;0,(IF(BAR!AY541&gt;0,(IF(BAR!AZ542&gt;0,(IF(BAR!AY542&gt;0,(IF(BAR!AY541&gt;BAR!AZ541,BAR!AZ542-BAR!AY541,BAR!AZ541-BAR!AY541)),"")),"")),"")),"")</f>
        <v/>
      </c>
      <c r="AZ541" t="str">
        <f>IF(BAR!AZ541&gt;0,(IF(BAR!AY541&gt;0,(IF(BAR!AZ542&gt;0,(IF(BAR!AY542&gt;0,(IF(BAR!AY542&gt;BAR!AZ542,BAR!AY542-BAR!AZ542,BAR!AY542-BAR!AZ541)),"")),"")),"")),"")</f>
        <v/>
      </c>
      <c r="BA541" t="str">
        <f>IF(BAR!BB541&gt;0,(IF(BAR!BA541&gt;0,(IF(BAR!BB542&gt;0,(IF(BAR!BA542&gt;0,(IF(BAR!BA541&gt;BAR!BB541,BAR!BB542-BAR!BA541,BAR!BB541-BAR!BA541)),"")),"")),"")),"")</f>
        <v/>
      </c>
      <c r="BB541" t="str">
        <f>IF(BAR!BB541&gt;0,(IF(BAR!BA541&gt;0,(IF(BAR!BB542&gt;0,(IF(BAR!BA542&gt;0,(IF(BAR!BA542&gt;BAR!BB542,BAR!BA542-BAR!BB542,BAR!BA542-BAR!BB541)),"")),"")),"")),"")</f>
        <v/>
      </c>
      <c r="BC541" t="str">
        <f>IF(BAR!BD541&gt;0,(IF(BAR!BC541&gt;0,(IF(BAR!BD542&gt;0,(IF(BAR!BC542&gt;0,(IF(BAR!BC541&gt;BAR!BD541,BAR!BD542-BAR!BC541,BAR!BD541-BAR!BC541)),"")),"")),"")),"")</f>
        <v/>
      </c>
      <c r="BD541" t="str">
        <f>IF(BAR!BD541&gt;0,(IF(BAR!BC541&gt;0,(IF(BAR!BD542&gt;0,(IF(BAR!BC542&gt;0,(IF(BAR!BC542&gt;BAR!BD542,BAR!BC542-BAR!BD542,BAR!BC542-BAR!BD541)),"")),"")),"")),"")</f>
        <v/>
      </c>
      <c r="BE541" t="str">
        <f>IF(BAR!BF541&gt;0,(IF(BAR!BE541&gt;0,(IF(BAR!BF542&gt;0,(IF(BAR!BE542&gt;0,(IF(BAR!BE541&gt;BAR!BF541,BAR!BF542-BAR!BE541,BAR!BF541-BAR!BE541)),"")),"")),"")),"")</f>
        <v/>
      </c>
      <c r="BF541" t="str">
        <f>IF(BAR!BF541&gt;0,(IF(BAR!BE541&gt;0,(IF(BAR!BF542&gt;0,(IF(BAR!BE542&gt;0,(IF(BAR!BE542&gt;BAR!BF542,BAR!BE542-BAR!BF542,BAR!BE542-BAR!BF541)),"")),"")),"")),"")</f>
        <v/>
      </c>
      <c r="BG541" t="str">
        <f>IF(BAR!BH541&gt;0,(IF(BAR!BG541&gt;0,(IF(BAR!BH542&gt;0,(IF(BAR!BG542&gt;0,(IF(BAR!BG541&gt;BAR!BH541,BAR!BH542-BAR!BG541,BAR!BH541-BAR!BG541)),"")),"")),"")),"")</f>
        <v/>
      </c>
      <c r="BH541" t="str">
        <f>IF(BAR!BH541&gt;0,(IF(BAR!BG541&gt;0,(IF(BAR!BH542&gt;0,(IF(BAR!BG542&gt;0,(IF(BAR!BG542&gt;BAR!BH542,BAR!BG542-BAR!BH542,BAR!BG542-BAR!BH541)),"")),"")),"")),"")</f>
        <v/>
      </c>
    </row>
    <row r="542" spans="1:60" x14ac:dyDescent="0.3">
      <c r="A542" t="str">
        <f>IF(BAR!B542&gt;0,(IF(BAR!A542&gt;0,(IF(BAR!B543&gt;0,(IF(BAR!A543&gt;0,(IF(BAR!A542&gt;BAR!B542,BAR!B543-BAR!A542,BAR!B542-BAR!A542)),"")),"")),"")),"")</f>
        <v/>
      </c>
      <c r="B542" t="str">
        <f>IF(BAR!B542&gt;0,(IF(BAR!A542&gt;0,(IF(BAR!B543&gt;0,(IF(BAR!A543&gt;0,(IF(BAR!A543&gt;BAR!B543,BAR!A543-BAR!B543,BAR!A543-BAR!B542)),"")),"")),"")),"")</f>
        <v/>
      </c>
      <c r="C542" t="str">
        <f>IF(BAR!D542&gt;0,(IF(BAR!C542&gt;0,(IF(BAR!D543&gt;0,(IF(BAR!C543&gt;0,(IF(BAR!C542&gt;BAR!D542,BAR!D543-BAR!C542,BAR!D542-BAR!C542)),"")),"")),"")),"")</f>
        <v/>
      </c>
      <c r="D542" t="str">
        <f>IF(BAR!D542&gt;0,(IF(BAR!C542&gt;0,(IF(BAR!D543&gt;0,(IF(BAR!C543&gt;0,(IF(BAR!C543&gt;BAR!D543,BAR!C543-BAR!D543,BAR!C543-BAR!D542)),"")),"")),"")),"")</f>
        <v/>
      </c>
      <c r="E542" t="str">
        <f>IF(BAR!F542&gt;0,(IF(BAR!E542&gt;0,(IF(BAR!F543&gt;0,(IF(BAR!E543&gt;0,(IF(BAR!E542&gt;BAR!F542,BAR!F543-BAR!E542,BAR!F542-BAR!E542)),"")),"")),"")),"")</f>
        <v/>
      </c>
      <c r="F542" t="str">
        <f>IF(BAR!F542&gt;0,(IF(BAR!E542&gt;0,(IF(BAR!F543&gt;0,(IF(BAR!E543&gt;0,(IF(BAR!E543&gt;BAR!F543,BAR!E543-BAR!F543,BAR!E543-BAR!F542)),"")),"")),"")),"")</f>
        <v/>
      </c>
      <c r="G542" t="str">
        <f>IF(BAR!H542&gt;0,(IF(BAR!G542&gt;0,(IF(BAR!H543&gt;0,(IF(BAR!G543&gt;0,(IF(BAR!G542&gt;BAR!H542,BAR!H543-BAR!G542,BAR!H542-BAR!G542)),"")),"")),"")),"")</f>
        <v/>
      </c>
      <c r="H542" t="str">
        <f>IF(BAR!H542&gt;0,(IF(BAR!G542&gt;0,(IF(BAR!H543&gt;0,(IF(BAR!G543&gt;0,(IF(BAR!G543&gt;BAR!H543,BAR!G543-BAR!H543,BAR!G543-BAR!H542)),"")),"")),"")),"")</f>
        <v/>
      </c>
      <c r="I542" t="str">
        <f>IF(BAR!J542&gt;0,(IF(BAR!I542&gt;0,(IF(BAR!J543&gt;0,(IF(BAR!I543&gt;0,(IF(BAR!I542&gt;BAR!J542,BAR!J543-BAR!I542,BAR!J542-BAR!I542)),"")),"")),"")),"")</f>
        <v/>
      </c>
      <c r="J542" t="str">
        <f>IF(BAR!J542&gt;0,(IF(BAR!I542&gt;0,(IF(BAR!J543&gt;0,(IF(BAR!I543&gt;0,(IF(BAR!I543&gt;BAR!J543,BAR!I543-BAR!J543,BAR!I543-BAR!J542)),"")),"")),"")),"")</f>
        <v/>
      </c>
      <c r="K542" t="str">
        <f>IF(BAR!L542&gt;0,(IF(BAR!K542&gt;0,(IF(BAR!L543&gt;0,(IF(BAR!K543&gt;0,(IF(BAR!K542&gt;BAR!L542,BAR!L543-BAR!K542,BAR!L542-BAR!K542)),"")),"")),"")),"")</f>
        <v/>
      </c>
      <c r="L542" t="str">
        <f>IF(BAR!L542&gt;0,(IF(BAR!K542&gt;0,(IF(BAR!L543&gt;0,(IF(BAR!K543&gt;0,(IF(BAR!K543&gt;BAR!L543,BAR!K543-BAR!L543,BAR!K543-BAR!L542)),"")),"")),"")),"")</f>
        <v/>
      </c>
      <c r="M542" t="str">
        <f>IF(BAR!N542&gt;0,(IF(BAR!M542&gt;0,(IF(BAR!N543&gt;0,(IF(BAR!M543&gt;0,(IF(BAR!M542&gt;BAR!N542,BAR!N543-BAR!M542,BAR!N542-BAR!M542)),"")),"")),"")),"")</f>
        <v/>
      </c>
      <c r="N542" t="str">
        <f>IF(BAR!N542&gt;0,(IF(BAR!M542&gt;0,(IF(BAR!N543&gt;0,(IF(BAR!M543&gt;0,(IF(BAR!M543&gt;BAR!N543,BAR!M543-BAR!N543,BAR!M543-BAR!N542)),"")),"")),"")),"")</f>
        <v/>
      </c>
      <c r="O542" t="str">
        <f>IF(BAR!P542&gt;0,(IF(BAR!O542&gt;0,(IF(BAR!P543&gt;0,(IF(BAR!O543&gt;0,(IF(BAR!O542&gt;BAR!P542,BAR!P543-BAR!O542,BAR!P542-BAR!O542)),"")),"")),"")),"")</f>
        <v/>
      </c>
      <c r="P542" t="str">
        <f>IF(BAR!P542&gt;0,(IF(BAR!O542&gt;0,(IF(BAR!P543&gt;0,(IF(BAR!O543&gt;0,(IF(BAR!O543&gt;BAR!P543,BAR!O543-BAR!P543,BAR!O543-BAR!P542)),"")),"")),"")),"")</f>
        <v/>
      </c>
      <c r="Q542" t="str">
        <f>IF(BAR!R542&gt;0,(IF(BAR!Q542&gt;0,(IF(BAR!R543&gt;0,(IF(BAR!Q543&gt;0,(IF(BAR!Q542&gt;BAR!R542,BAR!R543-BAR!Q542,BAR!R542-BAR!Q542)),"")),"")),"")),"")</f>
        <v/>
      </c>
      <c r="R542" t="str">
        <f>IF(BAR!R542&gt;0,(IF(BAR!Q542&gt;0,(IF(BAR!R543&gt;0,(IF(BAR!Q543&gt;0,(IF(BAR!Q543&gt;BAR!R543,BAR!Q543-BAR!R543,BAR!Q543-BAR!R542)),"")),"")),"")),"")</f>
        <v/>
      </c>
      <c r="S542" t="str">
        <f>IF(BAR!T542&gt;0,(IF(BAR!S542&gt;0,(IF(BAR!T543&gt;0,(IF(BAR!S543&gt;0,(IF(BAR!S542&gt;BAR!T542,BAR!T543-BAR!S542,BAR!T542-BAR!S542)),"")),"")),"")),"")</f>
        <v/>
      </c>
      <c r="T542" t="str">
        <f>IF(BAR!T542&gt;0,(IF(BAR!S542&gt;0,(IF(BAR!T543&gt;0,(IF(BAR!S543&gt;0,(IF(BAR!S543&gt;BAR!T543,BAR!S543-BAR!T543,BAR!S543-BAR!T542)),"")),"")),"")),"")</f>
        <v/>
      </c>
      <c r="U542" t="str">
        <f>IF(BAR!V542&gt;0,(IF(BAR!U542&gt;0,(IF(BAR!V543&gt;0,(IF(BAR!U543&gt;0,(IF(BAR!U542&gt;BAR!V542,BAR!V543-BAR!U542,BAR!V542-BAR!U542)),"")),"")),"")),"")</f>
        <v/>
      </c>
      <c r="V542" t="str">
        <f>IF(BAR!V542&gt;0,(IF(BAR!U542&gt;0,(IF(BAR!V543&gt;0,(IF(BAR!U543&gt;0,(IF(BAR!U543&gt;BAR!V543,BAR!U543-BAR!V543,BAR!U543-BAR!V542)),"")),"")),"")),"")</f>
        <v/>
      </c>
      <c r="W542" t="str">
        <f>IF(BAR!X542&gt;0,(IF(BAR!W542&gt;0,(IF(BAR!X543&gt;0,(IF(BAR!W543&gt;0,(IF(BAR!W542&gt;BAR!X542,BAR!X543-BAR!W542,BAR!X542-BAR!W542)),"")),"")),"")),"")</f>
        <v/>
      </c>
      <c r="X542" t="str">
        <f>IF(BAR!X542&gt;0,(IF(BAR!W542&gt;0,(IF(BAR!X543&gt;0,(IF(BAR!W543&gt;0,(IF(BAR!W543&gt;BAR!X543,BAR!W543-BAR!X543,BAR!W543-BAR!X542)),"")),"")),"")),"")</f>
        <v/>
      </c>
      <c r="Y542" t="str">
        <f>IF(BAR!Z542&gt;0,(IF(BAR!Y542&gt;0,(IF(BAR!Z543&gt;0,(IF(BAR!Y543&gt;0,(IF(BAR!Y542&gt;BAR!Z542,BAR!Z543-BAR!Y542,BAR!Z542-BAR!Y542)),"")),"")),"")),"")</f>
        <v/>
      </c>
      <c r="Z542" t="str">
        <f>IF(BAR!Z542&gt;0,(IF(BAR!Y542&gt;0,(IF(BAR!Z543&gt;0,(IF(BAR!Y543&gt;0,(IF(BAR!Y543&gt;BAR!Z543,BAR!Y543-BAR!Z543,BAR!Y543-BAR!Z542)),"")),"")),"")),"")</f>
        <v/>
      </c>
      <c r="AA542" t="str">
        <f>IF(BAR!AB542&gt;0,(IF(BAR!AA542&gt;0,(IF(BAR!AB543&gt;0,(IF(BAR!AA543&gt;0,(IF(BAR!AA542&gt;BAR!AB542,BAR!AB543-BAR!AA542,BAR!AB542-BAR!AA542)),"")),"")),"")),"")</f>
        <v/>
      </c>
      <c r="AB542" t="str">
        <f>IF(BAR!AB542&gt;0,(IF(BAR!AA542&gt;0,(IF(BAR!AB543&gt;0,(IF(BAR!AA543&gt;0,(IF(BAR!AA543&gt;BAR!AB543,BAR!AA543-BAR!AB543,BAR!AA543-BAR!AB542)),"")),"")),"")),"")</f>
        <v/>
      </c>
      <c r="AC542" t="str">
        <f>IF(BAR!AD542&gt;0,(IF(BAR!AC542&gt;0,(IF(BAR!AD543&gt;0,(IF(BAR!AC543&gt;0,(IF(BAR!AC542&gt;BAR!AD542,BAR!AD543-BAR!AC542,BAR!AD542-BAR!AC542)),"")),"")),"")),"")</f>
        <v/>
      </c>
      <c r="AD542" t="str">
        <f>IF(BAR!AD542&gt;0,(IF(BAR!AC542&gt;0,(IF(BAR!AD543&gt;0,(IF(BAR!AC543&gt;0,(IF(BAR!AC543&gt;BAR!AD543,BAR!AC543-BAR!AD543,BAR!AC543-BAR!AD542)),"")),"")),"")),"")</f>
        <v/>
      </c>
      <c r="AE542" t="str">
        <f>IF(BAR!AF542&gt;0,(IF(BAR!AE542&gt;0,(IF(BAR!AF543&gt;0,(IF(BAR!AE543&gt;0,(IF(BAR!AE542&gt;BAR!AF542,BAR!AF543-BAR!AE542,BAR!AF542-BAR!AE542)),"")),"")),"")),"")</f>
        <v/>
      </c>
      <c r="AF542" t="str">
        <f>IF(BAR!AF542&gt;0,(IF(BAR!AE542&gt;0,(IF(BAR!AF543&gt;0,(IF(BAR!AE543&gt;0,(IF(BAR!AE543&gt;BAR!AF543,BAR!AE543-BAR!AF543,BAR!AE543-BAR!AF542)),"")),"")),"")),"")</f>
        <v/>
      </c>
      <c r="AG542" t="str">
        <f>IF(BAR!AH542&gt;0,(IF(BAR!AG542&gt;0,(IF(BAR!AH543&gt;0,(IF(BAR!AG543&gt;0,(IF(BAR!AG542&gt;BAR!AH542,BAR!AH543-BAR!AG542,BAR!AH542-BAR!AG542)),"")),"")),"")),"")</f>
        <v/>
      </c>
      <c r="AH542" t="str">
        <f>IF(BAR!AH542&gt;0,(IF(BAR!AG542&gt;0,(IF(BAR!AH543&gt;0,(IF(BAR!AG543&gt;0,(IF(BAR!AG543&gt;BAR!AH543,BAR!AG543-BAR!AH543,BAR!AG543-BAR!AH542)),"")),"")),"")),"")</f>
        <v/>
      </c>
      <c r="AI542" t="str">
        <f>IF(BAR!AJ542&gt;0,(IF(BAR!AI542&gt;0,(IF(BAR!AJ543&gt;0,(IF(BAR!AI543&gt;0,(IF(BAR!AI542&gt;BAR!AJ542,BAR!AJ543-BAR!AI542,BAR!AJ542-BAR!AI542)),"")),"")),"")),"")</f>
        <v/>
      </c>
      <c r="AJ542" t="str">
        <f>IF(BAR!AJ542&gt;0,(IF(BAR!AI542&gt;0,(IF(BAR!AJ543&gt;0,(IF(BAR!AI543&gt;0,(IF(BAR!AI543&gt;BAR!AJ543,BAR!AI543-BAR!AJ543,BAR!AI543-BAR!AJ542)),"")),"")),"")),"")</f>
        <v/>
      </c>
      <c r="AK542" t="str">
        <f>IF(BAR!AL542&gt;0,(IF(BAR!AK542&gt;0,(IF(BAR!AL543&gt;0,(IF(BAR!AK543&gt;0,(IF(BAR!AK542&gt;BAR!AL542,BAR!AL543-BAR!AK542,BAR!AL542-BAR!AK542)),"")),"")),"")),"")</f>
        <v/>
      </c>
      <c r="AL542" t="str">
        <f>IF(BAR!AL542&gt;0,(IF(BAR!AK542&gt;0,(IF(BAR!AL543&gt;0,(IF(BAR!AK543&gt;0,(IF(BAR!AK543&gt;BAR!AL543,BAR!AK543-BAR!AL543,BAR!AK543-BAR!AL542)),"")),"")),"")),"")</f>
        <v/>
      </c>
      <c r="AM542" t="str">
        <f>IF(BAR!AN542&gt;0,(IF(BAR!AM542&gt;0,(IF(BAR!AN543&gt;0,(IF(BAR!AM543&gt;0,(IF(BAR!AM542&gt;BAR!AN542,BAR!AN543-BAR!AM542,BAR!AN542-BAR!AM542)),"")),"")),"")),"")</f>
        <v/>
      </c>
      <c r="AN542" t="str">
        <f>IF(BAR!AN542&gt;0,(IF(BAR!AM542&gt;0,(IF(BAR!AN543&gt;0,(IF(BAR!AM543&gt;0,(IF(BAR!AM543&gt;BAR!AN543,BAR!AM543-BAR!AN543,BAR!AM543-BAR!AN542)),"")),"")),"")),"")</f>
        <v/>
      </c>
      <c r="AO542" t="str">
        <f>IF(BAR!AP542&gt;0,(IF(BAR!AO542&gt;0,(IF(BAR!AP543&gt;0,(IF(BAR!AO543&gt;0,(IF(BAR!AO542&gt;BAR!AP542,BAR!AP543-BAR!AO542,BAR!AP542-BAR!AO542)),"")),"")),"")),"")</f>
        <v/>
      </c>
      <c r="AP542" t="str">
        <f>IF(BAR!AP542&gt;0,(IF(BAR!AO542&gt;0,(IF(BAR!AP543&gt;0,(IF(BAR!AO543&gt;0,(IF(BAR!AO543&gt;BAR!AP543,BAR!AO543-BAR!AP543,BAR!AO543-BAR!AP542)),"")),"")),"")),"")</f>
        <v/>
      </c>
      <c r="AQ542" t="str">
        <f>IF(BAR!AR542&gt;0,(IF(BAR!AQ542&gt;0,(IF(BAR!AR543&gt;0,(IF(BAR!AQ543&gt;0,(IF(BAR!AQ542&gt;BAR!AR542,BAR!AR543-BAR!AQ542,BAR!AR542-BAR!AQ542)),"")),"")),"")),"")</f>
        <v/>
      </c>
      <c r="AR542" t="str">
        <f>IF(BAR!AR542&gt;0,(IF(BAR!AQ542&gt;0,(IF(BAR!AR543&gt;0,(IF(BAR!AQ543&gt;0,(IF(BAR!AQ543&gt;BAR!AR543,BAR!AQ543-BAR!AR543,BAR!AQ543-BAR!AR542)),"")),"")),"")),"")</f>
        <v/>
      </c>
      <c r="AS542" t="str">
        <f>IF(BAR!AT542&gt;0,(IF(BAR!AS542&gt;0,(IF(BAR!AT543&gt;0,(IF(BAR!AS543&gt;0,(IF(BAR!AS542&gt;BAR!AT542,BAR!AT543-BAR!AS542,BAR!AT542-BAR!AS542)),"")),"")),"")),"")</f>
        <v/>
      </c>
      <c r="AT542" t="str">
        <f>IF(BAR!AT542&gt;0,(IF(BAR!AS542&gt;0,(IF(BAR!AT543&gt;0,(IF(BAR!AS543&gt;0,(IF(BAR!AS543&gt;BAR!AT543,BAR!AS543-BAR!AT543,BAR!AS543-BAR!AT542)),"")),"")),"")),"")</f>
        <v/>
      </c>
      <c r="AU542" t="str">
        <f>IF(BAR!AV542&gt;0,(IF(BAR!AU542&gt;0,(IF(BAR!AV543&gt;0,(IF(BAR!AU543&gt;0,(IF(BAR!AU542&gt;BAR!AV542,BAR!AV543-BAR!AU542,BAR!AV542-BAR!AU542)),"")),"")),"")),"")</f>
        <v/>
      </c>
      <c r="AV542" t="str">
        <f>IF(BAR!AV542&gt;0,(IF(BAR!AU542&gt;0,(IF(BAR!AV543&gt;0,(IF(BAR!AU543&gt;0,(IF(BAR!AU543&gt;BAR!AV543,BAR!AU543-BAR!AV543,BAR!AU543-BAR!AV542)),"")),"")),"")),"")</f>
        <v/>
      </c>
      <c r="AW542" t="str">
        <f>IF(BAR!AX542&gt;0,(IF(BAR!AW542&gt;0,(IF(BAR!AX543&gt;0,(IF(BAR!AW543&gt;0,(IF(BAR!AW542&gt;BAR!AX542,BAR!AX543-BAR!AW542,BAR!AX542-BAR!AW542)),"")),"")),"")),"")</f>
        <v/>
      </c>
      <c r="AX542" t="str">
        <f>IF(BAR!AX542&gt;0,(IF(BAR!AW542&gt;0,(IF(BAR!AX543&gt;0,(IF(BAR!AW543&gt;0,(IF(BAR!AW543&gt;BAR!AX543,BAR!AW543-BAR!AX543,BAR!AW543-BAR!AX542)),"")),"")),"")),"")</f>
        <v/>
      </c>
      <c r="AY542" t="str">
        <f>IF(BAR!AZ542&gt;0,(IF(BAR!AY542&gt;0,(IF(BAR!AZ543&gt;0,(IF(BAR!AY543&gt;0,(IF(BAR!AY542&gt;BAR!AZ542,BAR!AZ543-BAR!AY542,BAR!AZ542-BAR!AY542)),"")),"")),"")),"")</f>
        <v/>
      </c>
      <c r="AZ542" t="str">
        <f>IF(BAR!AZ542&gt;0,(IF(BAR!AY542&gt;0,(IF(BAR!AZ543&gt;0,(IF(BAR!AY543&gt;0,(IF(BAR!AY543&gt;BAR!AZ543,BAR!AY543-BAR!AZ543,BAR!AY543-BAR!AZ542)),"")),"")),"")),"")</f>
        <v/>
      </c>
      <c r="BA542" t="str">
        <f>IF(BAR!BB542&gt;0,(IF(BAR!BA542&gt;0,(IF(BAR!BB543&gt;0,(IF(BAR!BA543&gt;0,(IF(BAR!BA542&gt;BAR!BB542,BAR!BB543-BAR!BA542,BAR!BB542-BAR!BA542)),"")),"")),"")),"")</f>
        <v/>
      </c>
      <c r="BB542" t="str">
        <f>IF(BAR!BB542&gt;0,(IF(BAR!BA542&gt;0,(IF(BAR!BB543&gt;0,(IF(BAR!BA543&gt;0,(IF(BAR!BA543&gt;BAR!BB543,BAR!BA543-BAR!BB543,BAR!BA543-BAR!BB542)),"")),"")),"")),"")</f>
        <v/>
      </c>
      <c r="BC542" t="str">
        <f>IF(BAR!BD542&gt;0,(IF(BAR!BC542&gt;0,(IF(BAR!BD543&gt;0,(IF(BAR!BC543&gt;0,(IF(BAR!BC542&gt;BAR!BD542,BAR!BD543-BAR!BC542,BAR!BD542-BAR!BC542)),"")),"")),"")),"")</f>
        <v/>
      </c>
      <c r="BD542" t="str">
        <f>IF(BAR!BD542&gt;0,(IF(BAR!BC542&gt;0,(IF(BAR!BD543&gt;0,(IF(BAR!BC543&gt;0,(IF(BAR!BC543&gt;BAR!BD543,BAR!BC543-BAR!BD543,BAR!BC543-BAR!BD542)),"")),"")),"")),"")</f>
        <v/>
      </c>
      <c r="BE542" t="str">
        <f>IF(BAR!BF542&gt;0,(IF(BAR!BE542&gt;0,(IF(BAR!BF543&gt;0,(IF(BAR!BE543&gt;0,(IF(BAR!BE542&gt;BAR!BF542,BAR!BF543-BAR!BE542,BAR!BF542-BAR!BE542)),"")),"")),"")),"")</f>
        <v/>
      </c>
      <c r="BF542" t="str">
        <f>IF(BAR!BF542&gt;0,(IF(BAR!BE542&gt;0,(IF(BAR!BF543&gt;0,(IF(BAR!BE543&gt;0,(IF(BAR!BE543&gt;BAR!BF543,BAR!BE543-BAR!BF543,BAR!BE543-BAR!BF542)),"")),"")),"")),"")</f>
        <v/>
      </c>
      <c r="BG542" t="str">
        <f>IF(BAR!BH542&gt;0,(IF(BAR!BG542&gt;0,(IF(BAR!BH543&gt;0,(IF(BAR!BG543&gt;0,(IF(BAR!BG542&gt;BAR!BH542,BAR!BH543-BAR!BG542,BAR!BH542-BAR!BG542)),"")),"")),"")),"")</f>
        <v/>
      </c>
      <c r="BH542" t="str">
        <f>IF(BAR!BH542&gt;0,(IF(BAR!BG542&gt;0,(IF(BAR!BH543&gt;0,(IF(BAR!BG543&gt;0,(IF(BAR!BG543&gt;BAR!BH543,BAR!BG543-BAR!BH543,BAR!BG543-BAR!BH542)),"")),"")),"")),"")</f>
        <v/>
      </c>
    </row>
    <row r="543" spans="1:60" x14ac:dyDescent="0.3">
      <c r="A543" t="str">
        <f>IF(BAR!B543&gt;0,(IF(BAR!A543&gt;0,(IF(BAR!B544&gt;0,(IF(BAR!A544&gt;0,(IF(BAR!A543&gt;BAR!B543,BAR!B544-BAR!A543,BAR!B543-BAR!A543)),"")),"")),"")),"")</f>
        <v/>
      </c>
      <c r="B543" t="str">
        <f>IF(BAR!B543&gt;0,(IF(BAR!A543&gt;0,(IF(BAR!B544&gt;0,(IF(BAR!A544&gt;0,(IF(BAR!A544&gt;BAR!B544,BAR!A544-BAR!B544,BAR!A544-BAR!B543)),"")),"")),"")),"")</f>
        <v/>
      </c>
      <c r="C543" t="str">
        <f>IF(BAR!D543&gt;0,(IF(BAR!C543&gt;0,(IF(BAR!D544&gt;0,(IF(BAR!C544&gt;0,(IF(BAR!C543&gt;BAR!D543,BAR!D544-BAR!C543,BAR!D543-BAR!C543)),"")),"")),"")),"")</f>
        <v/>
      </c>
      <c r="D543" t="str">
        <f>IF(BAR!D543&gt;0,(IF(BAR!C543&gt;0,(IF(BAR!D544&gt;0,(IF(BAR!C544&gt;0,(IF(BAR!C544&gt;BAR!D544,BAR!C544-BAR!D544,BAR!C544-BAR!D543)),"")),"")),"")),"")</f>
        <v/>
      </c>
      <c r="E543" t="str">
        <f>IF(BAR!F543&gt;0,(IF(BAR!E543&gt;0,(IF(BAR!F544&gt;0,(IF(BAR!E544&gt;0,(IF(BAR!E543&gt;BAR!F543,BAR!F544-BAR!E543,BAR!F543-BAR!E543)),"")),"")),"")),"")</f>
        <v/>
      </c>
      <c r="F543" t="str">
        <f>IF(BAR!F543&gt;0,(IF(BAR!E543&gt;0,(IF(BAR!F544&gt;0,(IF(BAR!E544&gt;0,(IF(BAR!E544&gt;BAR!F544,BAR!E544-BAR!F544,BAR!E544-BAR!F543)),"")),"")),"")),"")</f>
        <v/>
      </c>
      <c r="G543" t="str">
        <f>IF(BAR!H543&gt;0,(IF(BAR!G543&gt;0,(IF(BAR!H544&gt;0,(IF(BAR!G544&gt;0,(IF(BAR!G543&gt;BAR!H543,BAR!H544-BAR!G543,BAR!H543-BAR!G543)),"")),"")),"")),"")</f>
        <v/>
      </c>
      <c r="H543" t="str">
        <f>IF(BAR!H543&gt;0,(IF(BAR!G543&gt;0,(IF(BAR!H544&gt;0,(IF(BAR!G544&gt;0,(IF(BAR!G544&gt;BAR!H544,BAR!G544-BAR!H544,BAR!G544-BAR!H543)),"")),"")),"")),"")</f>
        <v/>
      </c>
      <c r="I543" t="str">
        <f>IF(BAR!J543&gt;0,(IF(BAR!I543&gt;0,(IF(BAR!J544&gt;0,(IF(BAR!I544&gt;0,(IF(BAR!I543&gt;BAR!J543,BAR!J544-BAR!I543,BAR!J543-BAR!I543)),"")),"")),"")),"")</f>
        <v/>
      </c>
      <c r="J543" t="str">
        <f>IF(BAR!J543&gt;0,(IF(BAR!I543&gt;0,(IF(BAR!J544&gt;0,(IF(BAR!I544&gt;0,(IF(BAR!I544&gt;BAR!J544,BAR!I544-BAR!J544,BAR!I544-BAR!J543)),"")),"")),"")),"")</f>
        <v/>
      </c>
      <c r="K543" t="str">
        <f>IF(BAR!L543&gt;0,(IF(BAR!K543&gt;0,(IF(BAR!L544&gt;0,(IF(BAR!K544&gt;0,(IF(BAR!K543&gt;BAR!L543,BAR!L544-BAR!K543,BAR!L543-BAR!K543)),"")),"")),"")),"")</f>
        <v/>
      </c>
      <c r="L543" t="str">
        <f>IF(BAR!L543&gt;0,(IF(BAR!K543&gt;0,(IF(BAR!L544&gt;0,(IF(BAR!K544&gt;0,(IF(BAR!K544&gt;BAR!L544,BAR!K544-BAR!L544,BAR!K544-BAR!L543)),"")),"")),"")),"")</f>
        <v/>
      </c>
      <c r="M543" t="str">
        <f>IF(BAR!N543&gt;0,(IF(BAR!M543&gt;0,(IF(BAR!N544&gt;0,(IF(BAR!M544&gt;0,(IF(BAR!M543&gt;BAR!N543,BAR!N544-BAR!M543,BAR!N543-BAR!M543)),"")),"")),"")),"")</f>
        <v/>
      </c>
      <c r="N543" t="str">
        <f>IF(BAR!N543&gt;0,(IF(BAR!M543&gt;0,(IF(BAR!N544&gt;0,(IF(BAR!M544&gt;0,(IF(BAR!M544&gt;BAR!N544,BAR!M544-BAR!N544,BAR!M544-BAR!N543)),"")),"")),"")),"")</f>
        <v/>
      </c>
      <c r="O543" t="str">
        <f>IF(BAR!P543&gt;0,(IF(BAR!O543&gt;0,(IF(BAR!P544&gt;0,(IF(BAR!O544&gt;0,(IF(BAR!O543&gt;BAR!P543,BAR!P544-BAR!O543,BAR!P543-BAR!O543)),"")),"")),"")),"")</f>
        <v/>
      </c>
      <c r="P543" t="str">
        <f>IF(BAR!P543&gt;0,(IF(BAR!O543&gt;0,(IF(BAR!P544&gt;0,(IF(BAR!O544&gt;0,(IF(BAR!O544&gt;BAR!P544,BAR!O544-BAR!P544,BAR!O544-BAR!P543)),"")),"")),"")),"")</f>
        <v/>
      </c>
      <c r="Q543" t="str">
        <f>IF(BAR!R543&gt;0,(IF(BAR!Q543&gt;0,(IF(BAR!R544&gt;0,(IF(BAR!Q544&gt;0,(IF(BAR!Q543&gt;BAR!R543,BAR!R544-BAR!Q543,BAR!R543-BAR!Q543)),"")),"")),"")),"")</f>
        <v/>
      </c>
      <c r="R543" t="str">
        <f>IF(BAR!R543&gt;0,(IF(BAR!Q543&gt;0,(IF(BAR!R544&gt;0,(IF(BAR!Q544&gt;0,(IF(BAR!Q544&gt;BAR!R544,BAR!Q544-BAR!R544,BAR!Q544-BAR!R543)),"")),"")),"")),"")</f>
        <v/>
      </c>
      <c r="S543" t="str">
        <f>IF(BAR!T543&gt;0,(IF(BAR!S543&gt;0,(IF(BAR!T544&gt;0,(IF(BAR!S544&gt;0,(IF(BAR!S543&gt;BAR!T543,BAR!T544-BAR!S543,BAR!T543-BAR!S543)),"")),"")),"")),"")</f>
        <v/>
      </c>
      <c r="T543" t="str">
        <f>IF(BAR!T543&gt;0,(IF(BAR!S543&gt;0,(IF(BAR!T544&gt;0,(IF(BAR!S544&gt;0,(IF(BAR!S544&gt;BAR!T544,BAR!S544-BAR!T544,BAR!S544-BAR!T543)),"")),"")),"")),"")</f>
        <v/>
      </c>
      <c r="U543" t="str">
        <f>IF(BAR!V543&gt;0,(IF(BAR!U543&gt;0,(IF(BAR!V544&gt;0,(IF(BAR!U544&gt;0,(IF(BAR!U543&gt;BAR!V543,BAR!V544-BAR!U543,BAR!V543-BAR!U543)),"")),"")),"")),"")</f>
        <v/>
      </c>
      <c r="V543" t="str">
        <f>IF(BAR!V543&gt;0,(IF(BAR!U543&gt;0,(IF(BAR!V544&gt;0,(IF(BAR!U544&gt;0,(IF(BAR!U544&gt;BAR!V544,BAR!U544-BAR!V544,BAR!U544-BAR!V543)),"")),"")),"")),"")</f>
        <v/>
      </c>
      <c r="W543" t="str">
        <f>IF(BAR!X543&gt;0,(IF(BAR!W543&gt;0,(IF(BAR!X544&gt;0,(IF(BAR!W544&gt;0,(IF(BAR!W543&gt;BAR!X543,BAR!X544-BAR!W543,BAR!X543-BAR!W543)),"")),"")),"")),"")</f>
        <v/>
      </c>
      <c r="X543" t="str">
        <f>IF(BAR!X543&gt;0,(IF(BAR!W543&gt;0,(IF(BAR!X544&gt;0,(IF(BAR!W544&gt;0,(IF(BAR!W544&gt;BAR!X544,BAR!W544-BAR!X544,BAR!W544-BAR!X543)),"")),"")),"")),"")</f>
        <v/>
      </c>
      <c r="Y543" t="str">
        <f>IF(BAR!Z543&gt;0,(IF(BAR!Y543&gt;0,(IF(BAR!Z544&gt;0,(IF(BAR!Y544&gt;0,(IF(BAR!Y543&gt;BAR!Z543,BAR!Z544-BAR!Y543,BAR!Z543-BAR!Y543)),"")),"")),"")),"")</f>
        <v/>
      </c>
      <c r="Z543" t="str">
        <f>IF(BAR!Z543&gt;0,(IF(BAR!Y543&gt;0,(IF(BAR!Z544&gt;0,(IF(BAR!Y544&gt;0,(IF(BAR!Y544&gt;BAR!Z544,BAR!Y544-BAR!Z544,BAR!Y544-BAR!Z543)),"")),"")),"")),"")</f>
        <v/>
      </c>
      <c r="AA543" t="str">
        <f>IF(BAR!AB543&gt;0,(IF(BAR!AA543&gt;0,(IF(BAR!AB544&gt;0,(IF(BAR!AA544&gt;0,(IF(BAR!AA543&gt;BAR!AB543,BAR!AB544-BAR!AA543,BAR!AB543-BAR!AA543)),"")),"")),"")),"")</f>
        <v/>
      </c>
      <c r="AB543" t="str">
        <f>IF(BAR!AB543&gt;0,(IF(BAR!AA543&gt;0,(IF(BAR!AB544&gt;0,(IF(BAR!AA544&gt;0,(IF(BAR!AA544&gt;BAR!AB544,BAR!AA544-BAR!AB544,BAR!AA544-BAR!AB543)),"")),"")),"")),"")</f>
        <v/>
      </c>
      <c r="AC543" t="str">
        <f>IF(BAR!AD543&gt;0,(IF(BAR!AC543&gt;0,(IF(BAR!AD544&gt;0,(IF(BAR!AC544&gt;0,(IF(BAR!AC543&gt;BAR!AD543,BAR!AD544-BAR!AC543,BAR!AD543-BAR!AC543)),"")),"")),"")),"")</f>
        <v/>
      </c>
      <c r="AD543" t="str">
        <f>IF(BAR!AD543&gt;0,(IF(BAR!AC543&gt;0,(IF(BAR!AD544&gt;0,(IF(BAR!AC544&gt;0,(IF(BAR!AC544&gt;BAR!AD544,BAR!AC544-BAR!AD544,BAR!AC544-BAR!AD543)),"")),"")),"")),"")</f>
        <v/>
      </c>
      <c r="AE543" t="str">
        <f>IF(BAR!AF543&gt;0,(IF(BAR!AE543&gt;0,(IF(BAR!AF544&gt;0,(IF(BAR!AE544&gt;0,(IF(BAR!AE543&gt;BAR!AF543,BAR!AF544-BAR!AE543,BAR!AF543-BAR!AE543)),"")),"")),"")),"")</f>
        <v/>
      </c>
      <c r="AF543" t="str">
        <f>IF(BAR!AF543&gt;0,(IF(BAR!AE543&gt;0,(IF(BAR!AF544&gt;0,(IF(BAR!AE544&gt;0,(IF(BAR!AE544&gt;BAR!AF544,BAR!AE544-BAR!AF544,BAR!AE544-BAR!AF543)),"")),"")),"")),"")</f>
        <v/>
      </c>
      <c r="AG543" t="str">
        <f>IF(BAR!AH543&gt;0,(IF(BAR!AG543&gt;0,(IF(BAR!AH544&gt;0,(IF(BAR!AG544&gt;0,(IF(BAR!AG543&gt;BAR!AH543,BAR!AH544-BAR!AG543,BAR!AH543-BAR!AG543)),"")),"")),"")),"")</f>
        <v/>
      </c>
      <c r="AH543" t="str">
        <f>IF(BAR!AH543&gt;0,(IF(BAR!AG543&gt;0,(IF(BAR!AH544&gt;0,(IF(BAR!AG544&gt;0,(IF(BAR!AG544&gt;BAR!AH544,BAR!AG544-BAR!AH544,BAR!AG544-BAR!AH543)),"")),"")),"")),"")</f>
        <v/>
      </c>
      <c r="AI543" t="str">
        <f>IF(BAR!AJ543&gt;0,(IF(BAR!AI543&gt;0,(IF(BAR!AJ544&gt;0,(IF(BAR!AI544&gt;0,(IF(BAR!AI543&gt;BAR!AJ543,BAR!AJ544-BAR!AI543,BAR!AJ543-BAR!AI543)),"")),"")),"")),"")</f>
        <v/>
      </c>
      <c r="AJ543" t="str">
        <f>IF(BAR!AJ543&gt;0,(IF(BAR!AI543&gt;0,(IF(BAR!AJ544&gt;0,(IF(BAR!AI544&gt;0,(IF(BAR!AI544&gt;BAR!AJ544,BAR!AI544-BAR!AJ544,BAR!AI544-BAR!AJ543)),"")),"")),"")),"")</f>
        <v/>
      </c>
      <c r="AK543" t="str">
        <f>IF(BAR!AL543&gt;0,(IF(BAR!AK543&gt;0,(IF(BAR!AL544&gt;0,(IF(BAR!AK544&gt;0,(IF(BAR!AK543&gt;BAR!AL543,BAR!AL544-BAR!AK543,BAR!AL543-BAR!AK543)),"")),"")),"")),"")</f>
        <v/>
      </c>
      <c r="AL543" t="str">
        <f>IF(BAR!AL543&gt;0,(IF(BAR!AK543&gt;0,(IF(BAR!AL544&gt;0,(IF(BAR!AK544&gt;0,(IF(BAR!AK544&gt;BAR!AL544,BAR!AK544-BAR!AL544,BAR!AK544-BAR!AL543)),"")),"")),"")),"")</f>
        <v/>
      </c>
      <c r="AM543" t="str">
        <f>IF(BAR!AN543&gt;0,(IF(BAR!AM543&gt;0,(IF(BAR!AN544&gt;0,(IF(BAR!AM544&gt;0,(IF(BAR!AM543&gt;BAR!AN543,BAR!AN544-BAR!AM543,BAR!AN543-BAR!AM543)),"")),"")),"")),"")</f>
        <v/>
      </c>
      <c r="AN543" t="str">
        <f>IF(BAR!AN543&gt;0,(IF(BAR!AM543&gt;0,(IF(BAR!AN544&gt;0,(IF(BAR!AM544&gt;0,(IF(BAR!AM544&gt;BAR!AN544,BAR!AM544-BAR!AN544,BAR!AM544-BAR!AN543)),"")),"")),"")),"")</f>
        <v/>
      </c>
      <c r="AO543" t="str">
        <f>IF(BAR!AP543&gt;0,(IF(BAR!AO543&gt;0,(IF(BAR!AP544&gt;0,(IF(BAR!AO544&gt;0,(IF(BAR!AO543&gt;BAR!AP543,BAR!AP544-BAR!AO543,BAR!AP543-BAR!AO543)),"")),"")),"")),"")</f>
        <v/>
      </c>
      <c r="AP543" t="str">
        <f>IF(BAR!AP543&gt;0,(IF(BAR!AO543&gt;0,(IF(BAR!AP544&gt;0,(IF(BAR!AO544&gt;0,(IF(BAR!AO544&gt;BAR!AP544,BAR!AO544-BAR!AP544,BAR!AO544-BAR!AP543)),"")),"")),"")),"")</f>
        <v/>
      </c>
      <c r="AQ543" t="str">
        <f>IF(BAR!AR543&gt;0,(IF(BAR!AQ543&gt;0,(IF(BAR!AR544&gt;0,(IF(BAR!AQ544&gt;0,(IF(BAR!AQ543&gt;BAR!AR543,BAR!AR544-BAR!AQ543,BAR!AR543-BAR!AQ543)),"")),"")),"")),"")</f>
        <v/>
      </c>
      <c r="AR543" t="str">
        <f>IF(BAR!AR543&gt;0,(IF(BAR!AQ543&gt;0,(IF(BAR!AR544&gt;0,(IF(BAR!AQ544&gt;0,(IF(BAR!AQ544&gt;BAR!AR544,BAR!AQ544-BAR!AR544,BAR!AQ544-BAR!AR543)),"")),"")),"")),"")</f>
        <v/>
      </c>
      <c r="AS543" t="str">
        <f>IF(BAR!AT543&gt;0,(IF(BAR!AS543&gt;0,(IF(BAR!AT544&gt;0,(IF(BAR!AS544&gt;0,(IF(BAR!AS543&gt;BAR!AT543,BAR!AT544-BAR!AS543,BAR!AT543-BAR!AS543)),"")),"")),"")),"")</f>
        <v/>
      </c>
      <c r="AT543" t="str">
        <f>IF(BAR!AT543&gt;0,(IF(BAR!AS543&gt;0,(IF(BAR!AT544&gt;0,(IF(BAR!AS544&gt;0,(IF(BAR!AS544&gt;BAR!AT544,BAR!AS544-BAR!AT544,BAR!AS544-BAR!AT543)),"")),"")),"")),"")</f>
        <v/>
      </c>
      <c r="AU543" t="str">
        <f>IF(BAR!AV543&gt;0,(IF(BAR!AU543&gt;0,(IF(BAR!AV544&gt;0,(IF(BAR!AU544&gt;0,(IF(BAR!AU543&gt;BAR!AV543,BAR!AV544-BAR!AU543,BAR!AV543-BAR!AU543)),"")),"")),"")),"")</f>
        <v/>
      </c>
      <c r="AV543" t="str">
        <f>IF(BAR!AV543&gt;0,(IF(BAR!AU543&gt;0,(IF(BAR!AV544&gt;0,(IF(BAR!AU544&gt;0,(IF(BAR!AU544&gt;BAR!AV544,BAR!AU544-BAR!AV544,BAR!AU544-BAR!AV543)),"")),"")),"")),"")</f>
        <v/>
      </c>
      <c r="AW543" t="str">
        <f>IF(BAR!AX543&gt;0,(IF(BAR!AW543&gt;0,(IF(BAR!AX544&gt;0,(IF(BAR!AW544&gt;0,(IF(BAR!AW543&gt;BAR!AX543,BAR!AX544-BAR!AW543,BAR!AX543-BAR!AW543)),"")),"")),"")),"")</f>
        <v/>
      </c>
      <c r="AX543" t="str">
        <f>IF(BAR!AX543&gt;0,(IF(BAR!AW543&gt;0,(IF(BAR!AX544&gt;0,(IF(BAR!AW544&gt;0,(IF(BAR!AW544&gt;BAR!AX544,BAR!AW544-BAR!AX544,BAR!AW544-BAR!AX543)),"")),"")),"")),"")</f>
        <v/>
      </c>
      <c r="AY543" t="str">
        <f>IF(BAR!AZ543&gt;0,(IF(BAR!AY543&gt;0,(IF(BAR!AZ544&gt;0,(IF(BAR!AY544&gt;0,(IF(BAR!AY543&gt;BAR!AZ543,BAR!AZ544-BAR!AY543,BAR!AZ543-BAR!AY543)),"")),"")),"")),"")</f>
        <v/>
      </c>
      <c r="AZ543" t="str">
        <f>IF(BAR!AZ543&gt;0,(IF(BAR!AY543&gt;0,(IF(BAR!AZ544&gt;0,(IF(BAR!AY544&gt;0,(IF(BAR!AY544&gt;BAR!AZ544,BAR!AY544-BAR!AZ544,BAR!AY544-BAR!AZ543)),"")),"")),"")),"")</f>
        <v/>
      </c>
      <c r="BA543" t="str">
        <f>IF(BAR!BB543&gt;0,(IF(BAR!BA543&gt;0,(IF(BAR!BB544&gt;0,(IF(BAR!BA544&gt;0,(IF(BAR!BA543&gt;BAR!BB543,BAR!BB544-BAR!BA543,BAR!BB543-BAR!BA543)),"")),"")),"")),"")</f>
        <v/>
      </c>
      <c r="BB543" t="str">
        <f>IF(BAR!BB543&gt;0,(IF(BAR!BA543&gt;0,(IF(BAR!BB544&gt;0,(IF(BAR!BA544&gt;0,(IF(BAR!BA544&gt;BAR!BB544,BAR!BA544-BAR!BB544,BAR!BA544-BAR!BB543)),"")),"")),"")),"")</f>
        <v/>
      </c>
      <c r="BC543" t="str">
        <f>IF(BAR!BD543&gt;0,(IF(BAR!BC543&gt;0,(IF(BAR!BD544&gt;0,(IF(BAR!BC544&gt;0,(IF(BAR!BC543&gt;BAR!BD543,BAR!BD544-BAR!BC543,BAR!BD543-BAR!BC543)),"")),"")),"")),"")</f>
        <v/>
      </c>
      <c r="BD543" t="str">
        <f>IF(BAR!BD543&gt;0,(IF(BAR!BC543&gt;0,(IF(BAR!BD544&gt;0,(IF(BAR!BC544&gt;0,(IF(BAR!BC544&gt;BAR!BD544,BAR!BC544-BAR!BD544,BAR!BC544-BAR!BD543)),"")),"")),"")),"")</f>
        <v/>
      </c>
      <c r="BE543" t="str">
        <f>IF(BAR!BF543&gt;0,(IF(BAR!BE543&gt;0,(IF(BAR!BF544&gt;0,(IF(BAR!BE544&gt;0,(IF(BAR!BE543&gt;BAR!BF543,BAR!BF544-BAR!BE543,BAR!BF543-BAR!BE543)),"")),"")),"")),"")</f>
        <v/>
      </c>
      <c r="BF543" t="str">
        <f>IF(BAR!BF543&gt;0,(IF(BAR!BE543&gt;0,(IF(BAR!BF544&gt;0,(IF(BAR!BE544&gt;0,(IF(BAR!BE544&gt;BAR!BF544,BAR!BE544-BAR!BF544,BAR!BE544-BAR!BF543)),"")),"")),"")),"")</f>
        <v/>
      </c>
      <c r="BG543" t="str">
        <f>IF(BAR!BH543&gt;0,(IF(BAR!BG543&gt;0,(IF(BAR!BH544&gt;0,(IF(BAR!BG544&gt;0,(IF(BAR!BG543&gt;BAR!BH543,BAR!BH544-BAR!BG543,BAR!BH543-BAR!BG543)),"")),"")),"")),"")</f>
        <v/>
      </c>
      <c r="BH543" t="str">
        <f>IF(BAR!BH543&gt;0,(IF(BAR!BG543&gt;0,(IF(BAR!BH544&gt;0,(IF(BAR!BG544&gt;0,(IF(BAR!BG544&gt;BAR!BH544,BAR!BG544-BAR!BH544,BAR!BG544-BAR!BH543)),"")),"")),"")),"")</f>
        <v/>
      </c>
    </row>
    <row r="544" spans="1:60" x14ac:dyDescent="0.3">
      <c r="A544" t="str">
        <f>IF(BAR!B544&gt;0,(IF(BAR!A544&gt;0,(IF(BAR!B545&gt;0,(IF(BAR!A545&gt;0,(IF(BAR!A544&gt;BAR!B544,BAR!B545-BAR!A544,BAR!B544-BAR!A544)),"")),"")),"")),"")</f>
        <v/>
      </c>
      <c r="B544" t="str">
        <f>IF(BAR!B544&gt;0,(IF(BAR!A544&gt;0,(IF(BAR!B545&gt;0,(IF(BAR!A545&gt;0,(IF(BAR!A545&gt;BAR!B545,BAR!A545-BAR!B545,BAR!A545-BAR!B544)),"")),"")),"")),"")</f>
        <v/>
      </c>
      <c r="C544" t="str">
        <f>IF(BAR!D544&gt;0,(IF(BAR!C544&gt;0,(IF(BAR!D545&gt;0,(IF(BAR!C545&gt;0,(IF(BAR!C544&gt;BAR!D544,BAR!D545-BAR!C544,BAR!D544-BAR!C544)),"")),"")),"")),"")</f>
        <v/>
      </c>
      <c r="D544" t="str">
        <f>IF(BAR!D544&gt;0,(IF(BAR!C544&gt;0,(IF(BAR!D545&gt;0,(IF(BAR!C545&gt;0,(IF(BAR!C545&gt;BAR!D545,BAR!C545-BAR!D545,BAR!C545-BAR!D544)),"")),"")),"")),"")</f>
        <v/>
      </c>
      <c r="E544" t="str">
        <f>IF(BAR!F544&gt;0,(IF(BAR!E544&gt;0,(IF(BAR!F545&gt;0,(IF(BAR!E545&gt;0,(IF(BAR!E544&gt;BAR!F544,BAR!F545-BAR!E544,BAR!F544-BAR!E544)),"")),"")),"")),"")</f>
        <v/>
      </c>
      <c r="F544" t="str">
        <f>IF(BAR!F544&gt;0,(IF(BAR!E544&gt;0,(IF(BAR!F545&gt;0,(IF(BAR!E545&gt;0,(IF(BAR!E545&gt;BAR!F545,BAR!E545-BAR!F545,BAR!E545-BAR!F544)),"")),"")),"")),"")</f>
        <v/>
      </c>
      <c r="G544" t="str">
        <f>IF(BAR!H544&gt;0,(IF(BAR!G544&gt;0,(IF(BAR!H545&gt;0,(IF(BAR!G545&gt;0,(IF(BAR!G544&gt;BAR!H544,BAR!H545-BAR!G544,BAR!H544-BAR!G544)),"")),"")),"")),"")</f>
        <v/>
      </c>
      <c r="H544" t="str">
        <f>IF(BAR!H544&gt;0,(IF(BAR!G544&gt;0,(IF(BAR!H545&gt;0,(IF(BAR!G545&gt;0,(IF(BAR!G545&gt;BAR!H545,BAR!G545-BAR!H545,BAR!G545-BAR!H544)),"")),"")),"")),"")</f>
        <v/>
      </c>
      <c r="I544" t="str">
        <f>IF(BAR!J544&gt;0,(IF(BAR!I544&gt;0,(IF(BAR!J545&gt;0,(IF(BAR!I545&gt;0,(IF(BAR!I544&gt;BAR!J544,BAR!J545-BAR!I544,BAR!J544-BAR!I544)),"")),"")),"")),"")</f>
        <v/>
      </c>
      <c r="J544" t="str">
        <f>IF(BAR!J544&gt;0,(IF(BAR!I544&gt;0,(IF(BAR!J545&gt;0,(IF(BAR!I545&gt;0,(IF(BAR!I545&gt;BAR!J545,BAR!I545-BAR!J545,BAR!I545-BAR!J544)),"")),"")),"")),"")</f>
        <v/>
      </c>
      <c r="K544" t="str">
        <f>IF(BAR!L544&gt;0,(IF(BAR!K544&gt;0,(IF(BAR!L545&gt;0,(IF(BAR!K545&gt;0,(IF(BAR!K544&gt;BAR!L544,BAR!L545-BAR!K544,BAR!L544-BAR!K544)),"")),"")),"")),"")</f>
        <v/>
      </c>
      <c r="L544" t="str">
        <f>IF(BAR!L544&gt;0,(IF(BAR!K544&gt;0,(IF(BAR!L545&gt;0,(IF(BAR!K545&gt;0,(IF(BAR!K545&gt;BAR!L545,BAR!K545-BAR!L545,BAR!K545-BAR!L544)),"")),"")),"")),"")</f>
        <v/>
      </c>
      <c r="M544" t="str">
        <f>IF(BAR!N544&gt;0,(IF(BAR!M544&gt;0,(IF(BAR!N545&gt;0,(IF(BAR!M545&gt;0,(IF(BAR!M544&gt;BAR!N544,BAR!N545-BAR!M544,BAR!N544-BAR!M544)),"")),"")),"")),"")</f>
        <v/>
      </c>
      <c r="N544" t="str">
        <f>IF(BAR!N544&gt;0,(IF(BAR!M544&gt;0,(IF(BAR!N545&gt;0,(IF(BAR!M545&gt;0,(IF(BAR!M545&gt;BAR!N545,BAR!M545-BAR!N545,BAR!M545-BAR!N544)),"")),"")),"")),"")</f>
        <v/>
      </c>
      <c r="O544" t="str">
        <f>IF(BAR!P544&gt;0,(IF(BAR!O544&gt;0,(IF(BAR!P545&gt;0,(IF(BAR!O545&gt;0,(IF(BAR!O544&gt;BAR!P544,BAR!P545-BAR!O544,BAR!P544-BAR!O544)),"")),"")),"")),"")</f>
        <v/>
      </c>
      <c r="P544" t="str">
        <f>IF(BAR!P544&gt;0,(IF(BAR!O544&gt;0,(IF(BAR!P545&gt;0,(IF(BAR!O545&gt;0,(IF(BAR!O545&gt;BAR!P545,BAR!O545-BAR!P545,BAR!O545-BAR!P544)),"")),"")),"")),"")</f>
        <v/>
      </c>
      <c r="Q544" t="str">
        <f>IF(BAR!R544&gt;0,(IF(BAR!Q544&gt;0,(IF(BAR!R545&gt;0,(IF(BAR!Q545&gt;0,(IF(BAR!Q544&gt;BAR!R544,BAR!R545-BAR!Q544,BAR!R544-BAR!Q544)),"")),"")),"")),"")</f>
        <v/>
      </c>
      <c r="R544" t="str">
        <f>IF(BAR!R544&gt;0,(IF(BAR!Q544&gt;0,(IF(BAR!R545&gt;0,(IF(BAR!Q545&gt;0,(IF(BAR!Q545&gt;BAR!R545,BAR!Q545-BAR!R545,BAR!Q545-BAR!R544)),"")),"")),"")),"")</f>
        <v/>
      </c>
      <c r="S544" t="str">
        <f>IF(BAR!T544&gt;0,(IF(BAR!S544&gt;0,(IF(BAR!T545&gt;0,(IF(BAR!S545&gt;0,(IF(BAR!S544&gt;BAR!T544,BAR!T545-BAR!S544,BAR!T544-BAR!S544)),"")),"")),"")),"")</f>
        <v/>
      </c>
      <c r="T544" t="str">
        <f>IF(BAR!T544&gt;0,(IF(BAR!S544&gt;0,(IF(BAR!T545&gt;0,(IF(BAR!S545&gt;0,(IF(BAR!S545&gt;BAR!T545,BAR!S545-BAR!T545,BAR!S545-BAR!T544)),"")),"")),"")),"")</f>
        <v/>
      </c>
      <c r="U544" t="str">
        <f>IF(BAR!V544&gt;0,(IF(BAR!U544&gt;0,(IF(BAR!V545&gt;0,(IF(BAR!U545&gt;0,(IF(BAR!U544&gt;BAR!V544,BAR!V545-BAR!U544,BAR!V544-BAR!U544)),"")),"")),"")),"")</f>
        <v/>
      </c>
      <c r="V544" t="str">
        <f>IF(BAR!V544&gt;0,(IF(BAR!U544&gt;0,(IF(BAR!V545&gt;0,(IF(BAR!U545&gt;0,(IF(BAR!U545&gt;BAR!V545,BAR!U545-BAR!V545,BAR!U545-BAR!V544)),"")),"")),"")),"")</f>
        <v/>
      </c>
      <c r="W544" t="str">
        <f>IF(BAR!X544&gt;0,(IF(BAR!W544&gt;0,(IF(BAR!X545&gt;0,(IF(BAR!W545&gt;0,(IF(BAR!W544&gt;BAR!X544,BAR!X545-BAR!W544,BAR!X544-BAR!W544)),"")),"")),"")),"")</f>
        <v/>
      </c>
      <c r="X544" t="str">
        <f>IF(BAR!X544&gt;0,(IF(BAR!W544&gt;0,(IF(BAR!X545&gt;0,(IF(BAR!W545&gt;0,(IF(BAR!W545&gt;BAR!X545,BAR!W545-BAR!X545,BAR!W545-BAR!X544)),"")),"")),"")),"")</f>
        <v/>
      </c>
      <c r="Y544" t="str">
        <f>IF(BAR!Z544&gt;0,(IF(BAR!Y544&gt;0,(IF(BAR!Z545&gt;0,(IF(BAR!Y545&gt;0,(IF(BAR!Y544&gt;BAR!Z544,BAR!Z545-BAR!Y544,BAR!Z544-BAR!Y544)),"")),"")),"")),"")</f>
        <v/>
      </c>
      <c r="Z544" t="str">
        <f>IF(BAR!Z544&gt;0,(IF(BAR!Y544&gt;0,(IF(BAR!Z545&gt;0,(IF(BAR!Y545&gt;0,(IF(BAR!Y545&gt;BAR!Z545,BAR!Y545-BAR!Z545,BAR!Y545-BAR!Z544)),"")),"")),"")),"")</f>
        <v/>
      </c>
      <c r="AA544" t="str">
        <f>IF(BAR!AB544&gt;0,(IF(BAR!AA544&gt;0,(IF(BAR!AB545&gt;0,(IF(BAR!AA545&gt;0,(IF(BAR!AA544&gt;BAR!AB544,BAR!AB545-BAR!AA544,BAR!AB544-BAR!AA544)),"")),"")),"")),"")</f>
        <v/>
      </c>
      <c r="AB544" t="str">
        <f>IF(BAR!AB544&gt;0,(IF(BAR!AA544&gt;0,(IF(BAR!AB545&gt;0,(IF(BAR!AA545&gt;0,(IF(BAR!AA545&gt;BAR!AB545,BAR!AA545-BAR!AB545,BAR!AA545-BAR!AB544)),"")),"")),"")),"")</f>
        <v/>
      </c>
      <c r="AC544" t="str">
        <f>IF(BAR!AD544&gt;0,(IF(BAR!AC544&gt;0,(IF(BAR!AD545&gt;0,(IF(BAR!AC545&gt;0,(IF(BAR!AC544&gt;BAR!AD544,BAR!AD545-BAR!AC544,BAR!AD544-BAR!AC544)),"")),"")),"")),"")</f>
        <v/>
      </c>
      <c r="AD544" t="str">
        <f>IF(BAR!AD544&gt;0,(IF(BAR!AC544&gt;0,(IF(BAR!AD545&gt;0,(IF(BAR!AC545&gt;0,(IF(BAR!AC545&gt;BAR!AD545,BAR!AC545-BAR!AD545,BAR!AC545-BAR!AD544)),"")),"")),"")),"")</f>
        <v/>
      </c>
      <c r="AE544" t="str">
        <f>IF(BAR!AF544&gt;0,(IF(BAR!AE544&gt;0,(IF(BAR!AF545&gt;0,(IF(BAR!AE545&gt;0,(IF(BAR!AE544&gt;BAR!AF544,BAR!AF545-BAR!AE544,BAR!AF544-BAR!AE544)),"")),"")),"")),"")</f>
        <v/>
      </c>
      <c r="AF544" t="str">
        <f>IF(BAR!AF544&gt;0,(IF(BAR!AE544&gt;0,(IF(BAR!AF545&gt;0,(IF(BAR!AE545&gt;0,(IF(BAR!AE545&gt;BAR!AF545,BAR!AE545-BAR!AF545,BAR!AE545-BAR!AF544)),"")),"")),"")),"")</f>
        <v/>
      </c>
      <c r="AG544" t="str">
        <f>IF(BAR!AH544&gt;0,(IF(BAR!AG544&gt;0,(IF(BAR!AH545&gt;0,(IF(BAR!AG545&gt;0,(IF(BAR!AG544&gt;BAR!AH544,BAR!AH545-BAR!AG544,BAR!AH544-BAR!AG544)),"")),"")),"")),"")</f>
        <v/>
      </c>
      <c r="AH544" t="str">
        <f>IF(BAR!AH544&gt;0,(IF(BAR!AG544&gt;0,(IF(BAR!AH545&gt;0,(IF(BAR!AG545&gt;0,(IF(BAR!AG545&gt;BAR!AH545,BAR!AG545-BAR!AH545,BAR!AG545-BAR!AH544)),"")),"")),"")),"")</f>
        <v/>
      </c>
      <c r="AI544" t="str">
        <f>IF(BAR!AJ544&gt;0,(IF(BAR!AI544&gt;0,(IF(BAR!AJ545&gt;0,(IF(BAR!AI545&gt;0,(IF(BAR!AI544&gt;BAR!AJ544,BAR!AJ545-BAR!AI544,BAR!AJ544-BAR!AI544)),"")),"")),"")),"")</f>
        <v/>
      </c>
      <c r="AJ544" t="str">
        <f>IF(BAR!AJ544&gt;0,(IF(BAR!AI544&gt;0,(IF(BAR!AJ545&gt;0,(IF(BAR!AI545&gt;0,(IF(BAR!AI545&gt;BAR!AJ545,BAR!AI545-BAR!AJ545,BAR!AI545-BAR!AJ544)),"")),"")),"")),"")</f>
        <v/>
      </c>
      <c r="AK544" t="str">
        <f>IF(BAR!AL544&gt;0,(IF(BAR!AK544&gt;0,(IF(BAR!AL545&gt;0,(IF(BAR!AK545&gt;0,(IF(BAR!AK544&gt;BAR!AL544,BAR!AL545-BAR!AK544,BAR!AL544-BAR!AK544)),"")),"")),"")),"")</f>
        <v/>
      </c>
      <c r="AL544" t="str">
        <f>IF(BAR!AL544&gt;0,(IF(BAR!AK544&gt;0,(IF(BAR!AL545&gt;0,(IF(BAR!AK545&gt;0,(IF(BAR!AK545&gt;BAR!AL545,BAR!AK545-BAR!AL545,BAR!AK545-BAR!AL544)),"")),"")),"")),"")</f>
        <v/>
      </c>
      <c r="AM544" t="str">
        <f>IF(BAR!AN544&gt;0,(IF(BAR!AM544&gt;0,(IF(BAR!AN545&gt;0,(IF(BAR!AM545&gt;0,(IF(BAR!AM544&gt;BAR!AN544,BAR!AN545-BAR!AM544,BAR!AN544-BAR!AM544)),"")),"")),"")),"")</f>
        <v/>
      </c>
      <c r="AN544" t="str">
        <f>IF(BAR!AN544&gt;0,(IF(BAR!AM544&gt;0,(IF(BAR!AN545&gt;0,(IF(BAR!AM545&gt;0,(IF(BAR!AM545&gt;BAR!AN545,BAR!AM545-BAR!AN545,BAR!AM545-BAR!AN544)),"")),"")),"")),"")</f>
        <v/>
      </c>
      <c r="AO544" t="str">
        <f>IF(BAR!AP544&gt;0,(IF(BAR!AO544&gt;0,(IF(BAR!AP545&gt;0,(IF(BAR!AO545&gt;0,(IF(BAR!AO544&gt;BAR!AP544,BAR!AP545-BAR!AO544,BAR!AP544-BAR!AO544)),"")),"")),"")),"")</f>
        <v/>
      </c>
      <c r="AP544" t="str">
        <f>IF(BAR!AP544&gt;0,(IF(BAR!AO544&gt;0,(IF(BAR!AP545&gt;0,(IF(BAR!AO545&gt;0,(IF(BAR!AO545&gt;BAR!AP545,BAR!AO545-BAR!AP545,BAR!AO545-BAR!AP544)),"")),"")),"")),"")</f>
        <v/>
      </c>
      <c r="AQ544" t="str">
        <f>IF(BAR!AR544&gt;0,(IF(BAR!AQ544&gt;0,(IF(BAR!AR545&gt;0,(IF(BAR!AQ545&gt;0,(IF(BAR!AQ544&gt;BAR!AR544,BAR!AR545-BAR!AQ544,BAR!AR544-BAR!AQ544)),"")),"")),"")),"")</f>
        <v/>
      </c>
      <c r="AR544" t="str">
        <f>IF(BAR!AR544&gt;0,(IF(BAR!AQ544&gt;0,(IF(BAR!AR545&gt;0,(IF(BAR!AQ545&gt;0,(IF(BAR!AQ545&gt;BAR!AR545,BAR!AQ545-BAR!AR545,BAR!AQ545-BAR!AR544)),"")),"")),"")),"")</f>
        <v/>
      </c>
      <c r="AS544" t="str">
        <f>IF(BAR!AT544&gt;0,(IF(BAR!AS544&gt;0,(IF(BAR!AT545&gt;0,(IF(BAR!AS545&gt;0,(IF(BAR!AS544&gt;BAR!AT544,BAR!AT545-BAR!AS544,BAR!AT544-BAR!AS544)),"")),"")),"")),"")</f>
        <v/>
      </c>
      <c r="AT544" t="str">
        <f>IF(BAR!AT544&gt;0,(IF(BAR!AS544&gt;0,(IF(BAR!AT545&gt;0,(IF(BAR!AS545&gt;0,(IF(BAR!AS545&gt;BAR!AT545,BAR!AS545-BAR!AT545,BAR!AS545-BAR!AT544)),"")),"")),"")),"")</f>
        <v/>
      </c>
      <c r="AU544" t="str">
        <f>IF(BAR!AV544&gt;0,(IF(BAR!AU544&gt;0,(IF(BAR!AV545&gt;0,(IF(BAR!AU545&gt;0,(IF(BAR!AU544&gt;BAR!AV544,BAR!AV545-BAR!AU544,BAR!AV544-BAR!AU544)),"")),"")),"")),"")</f>
        <v/>
      </c>
      <c r="AV544" t="str">
        <f>IF(BAR!AV544&gt;0,(IF(BAR!AU544&gt;0,(IF(BAR!AV545&gt;0,(IF(BAR!AU545&gt;0,(IF(BAR!AU545&gt;BAR!AV545,BAR!AU545-BAR!AV545,BAR!AU545-BAR!AV544)),"")),"")),"")),"")</f>
        <v/>
      </c>
      <c r="AW544" t="str">
        <f>IF(BAR!AX544&gt;0,(IF(BAR!AW544&gt;0,(IF(BAR!AX545&gt;0,(IF(BAR!AW545&gt;0,(IF(BAR!AW544&gt;BAR!AX544,BAR!AX545-BAR!AW544,BAR!AX544-BAR!AW544)),"")),"")),"")),"")</f>
        <v/>
      </c>
      <c r="AX544" t="str">
        <f>IF(BAR!AX544&gt;0,(IF(BAR!AW544&gt;0,(IF(BAR!AX545&gt;0,(IF(BAR!AW545&gt;0,(IF(BAR!AW545&gt;BAR!AX545,BAR!AW545-BAR!AX545,BAR!AW545-BAR!AX544)),"")),"")),"")),"")</f>
        <v/>
      </c>
      <c r="AY544" t="str">
        <f>IF(BAR!AZ544&gt;0,(IF(BAR!AY544&gt;0,(IF(BAR!AZ545&gt;0,(IF(BAR!AY545&gt;0,(IF(BAR!AY544&gt;BAR!AZ544,BAR!AZ545-BAR!AY544,BAR!AZ544-BAR!AY544)),"")),"")),"")),"")</f>
        <v/>
      </c>
      <c r="AZ544" t="str">
        <f>IF(BAR!AZ544&gt;0,(IF(BAR!AY544&gt;0,(IF(BAR!AZ545&gt;0,(IF(BAR!AY545&gt;0,(IF(BAR!AY545&gt;BAR!AZ545,BAR!AY545-BAR!AZ545,BAR!AY545-BAR!AZ544)),"")),"")),"")),"")</f>
        <v/>
      </c>
      <c r="BA544" t="str">
        <f>IF(BAR!BB544&gt;0,(IF(BAR!BA544&gt;0,(IF(BAR!BB545&gt;0,(IF(BAR!BA545&gt;0,(IF(BAR!BA544&gt;BAR!BB544,BAR!BB545-BAR!BA544,BAR!BB544-BAR!BA544)),"")),"")),"")),"")</f>
        <v/>
      </c>
      <c r="BB544" t="str">
        <f>IF(BAR!BB544&gt;0,(IF(BAR!BA544&gt;0,(IF(BAR!BB545&gt;0,(IF(BAR!BA545&gt;0,(IF(BAR!BA545&gt;BAR!BB545,BAR!BA545-BAR!BB545,BAR!BA545-BAR!BB544)),"")),"")),"")),"")</f>
        <v/>
      </c>
      <c r="BC544" t="str">
        <f>IF(BAR!BD544&gt;0,(IF(BAR!BC544&gt;0,(IF(BAR!BD545&gt;0,(IF(BAR!BC545&gt;0,(IF(BAR!BC544&gt;BAR!BD544,BAR!BD545-BAR!BC544,BAR!BD544-BAR!BC544)),"")),"")),"")),"")</f>
        <v/>
      </c>
      <c r="BD544" t="str">
        <f>IF(BAR!BD544&gt;0,(IF(BAR!BC544&gt;0,(IF(BAR!BD545&gt;0,(IF(BAR!BC545&gt;0,(IF(BAR!BC545&gt;BAR!BD545,BAR!BC545-BAR!BD545,BAR!BC545-BAR!BD544)),"")),"")),"")),"")</f>
        <v/>
      </c>
      <c r="BE544" t="str">
        <f>IF(BAR!BF544&gt;0,(IF(BAR!BE544&gt;0,(IF(BAR!BF545&gt;0,(IF(BAR!BE545&gt;0,(IF(BAR!BE544&gt;BAR!BF544,BAR!BF545-BAR!BE544,BAR!BF544-BAR!BE544)),"")),"")),"")),"")</f>
        <v/>
      </c>
      <c r="BF544" t="str">
        <f>IF(BAR!BF544&gt;0,(IF(BAR!BE544&gt;0,(IF(BAR!BF545&gt;0,(IF(BAR!BE545&gt;0,(IF(BAR!BE545&gt;BAR!BF545,BAR!BE545-BAR!BF545,BAR!BE545-BAR!BF544)),"")),"")),"")),"")</f>
        <v/>
      </c>
      <c r="BG544" t="str">
        <f>IF(BAR!BH544&gt;0,(IF(BAR!BG544&gt;0,(IF(BAR!BH545&gt;0,(IF(BAR!BG545&gt;0,(IF(BAR!BG544&gt;BAR!BH544,BAR!BH545-BAR!BG544,BAR!BH544-BAR!BG544)),"")),"")),"")),"")</f>
        <v/>
      </c>
      <c r="BH544" t="str">
        <f>IF(BAR!BH544&gt;0,(IF(BAR!BG544&gt;0,(IF(BAR!BH545&gt;0,(IF(BAR!BG545&gt;0,(IF(BAR!BG545&gt;BAR!BH545,BAR!BG545-BAR!BH545,BAR!BG545-BAR!BH544)),"")),"")),"")),"")</f>
        <v/>
      </c>
    </row>
    <row r="545" spans="1:60" x14ac:dyDescent="0.3">
      <c r="A545" t="str">
        <f>IF(BAR!B545&gt;0,(IF(BAR!A545&gt;0,(IF(BAR!B546&gt;0,(IF(BAR!A546&gt;0,(IF(BAR!A545&gt;BAR!B545,BAR!B546-BAR!A545,BAR!B545-BAR!A545)),"")),"")),"")),"")</f>
        <v/>
      </c>
      <c r="B545" t="str">
        <f>IF(BAR!B545&gt;0,(IF(BAR!A545&gt;0,(IF(BAR!B546&gt;0,(IF(BAR!A546&gt;0,(IF(BAR!A546&gt;BAR!B546,BAR!A546-BAR!B546,BAR!A546-BAR!B545)),"")),"")),"")),"")</f>
        <v/>
      </c>
      <c r="C545" t="str">
        <f>IF(BAR!D545&gt;0,(IF(BAR!C545&gt;0,(IF(BAR!D546&gt;0,(IF(BAR!C546&gt;0,(IF(BAR!C545&gt;BAR!D545,BAR!D546-BAR!C545,BAR!D545-BAR!C545)),"")),"")),"")),"")</f>
        <v/>
      </c>
      <c r="D545" t="str">
        <f>IF(BAR!D545&gt;0,(IF(BAR!C545&gt;0,(IF(BAR!D546&gt;0,(IF(BAR!C546&gt;0,(IF(BAR!C546&gt;BAR!D546,BAR!C546-BAR!D546,BAR!C546-BAR!D545)),"")),"")),"")),"")</f>
        <v/>
      </c>
      <c r="E545" t="str">
        <f>IF(BAR!F545&gt;0,(IF(BAR!E545&gt;0,(IF(BAR!F546&gt;0,(IF(BAR!E546&gt;0,(IF(BAR!E545&gt;BAR!F545,BAR!F546-BAR!E545,BAR!F545-BAR!E545)),"")),"")),"")),"")</f>
        <v/>
      </c>
      <c r="F545" t="str">
        <f>IF(BAR!F545&gt;0,(IF(BAR!E545&gt;0,(IF(BAR!F546&gt;0,(IF(BAR!E546&gt;0,(IF(BAR!E546&gt;BAR!F546,BAR!E546-BAR!F546,BAR!E546-BAR!F545)),"")),"")),"")),"")</f>
        <v/>
      </c>
      <c r="G545" t="str">
        <f>IF(BAR!H545&gt;0,(IF(BAR!G545&gt;0,(IF(BAR!H546&gt;0,(IF(BAR!G546&gt;0,(IF(BAR!G545&gt;BAR!H545,BAR!H546-BAR!G545,BAR!H545-BAR!G545)),"")),"")),"")),"")</f>
        <v/>
      </c>
      <c r="H545" t="str">
        <f>IF(BAR!H545&gt;0,(IF(BAR!G545&gt;0,(IF(BAR!H546&gt;0,(IF(BAR!G546&gt;0,(IF(BAR!G546&gt;BAR!H546,BAR!G546-BAR!H546,BAR!G546-BAR!H545)),"")),"")),"")),"")</f>
        <v/>
      </c>
      <c r="I545" t="str">
        <f>IF(BAR!J545&gt;0,(IF(BAR!I545&gt;0,(IF(BAR!J546&gt;0,(IF(BAR!I546&gt;0,(IF(BAR!I545&gt;BAR!J545,BAR!J546-BAR!I545,BAR!J545-BAR!I545)),"")),"")),"")),"")</f>
        <v/>
      </c>
      <c r="J545" t="str">
        <f>IF(BAR!J545&gt;0,(IF(BAR!I545&gt;0,(IF(BAR!J546&gt;0,(IF(BAR!I546&gt;0,(IF(BAR!I546&gt;BAR!J546,BAR!I546-BAR!J546,BAR!I546-BAR!J545)),"")),"")),"")),"")</f>
        <v/>
      </c>
      <c r="K545" t="str">
        <f>IF(BAR!L545&gt;0,(IF(BAR!K545&gt;0,(IF(BAR!L546&gt;0,(IF(BAR!K546&gt;0,(IF(BAR!K545&gt;BAR!L545,BAR!L546-BAR!K545,BAR!L545-BAR!K545)),"")),"")),"")),"")</f>
        <v/>
      </c>
      <c r="L545" t="str">
        <f>IF(BAR!L545&gt;0,(IF(BAR!K545&gt;0,(IF(BAR!L546&gt;0,(IF(BAR!K546&gt;0,(IF(BAR!K546&gt;BAR!L546,BAR!K546-BAR!L546,BAR!K546-BAR!L545)),"")),"")),"")),"")</f>
        <v/>
      </c>
      <c r="M545" t="str">
        <f>IF(BAR!N545&gt;0,(IF(BAR!M545&gt;0,(IF(BAR!N546&gt;0,(IF(BAR!M546&gt;0,(IF(BAR!M545&gt;BAR!N545,BAR!N546-BAR!M545,BAR!N545-BAR!M545)),"")),"")),"")),"")</f>
        <v/>
      </c>
      <c r="N545" t="str">
        <f>IF(BAR!N545&gt;0,(IF(BAR!M545&gt;0,(IF(BAR!N546&gt;0,(IF(BAR!M546&gt;0,(IF(BAR!M546&gt;BAR!N546,BAR!M546-BAR!N546,BAR!M546-BAR!N545)),"")),"")),"")),"")</f>
        <v/>
      </c>
      <c r="O545" t="str">
        <f>IF(BAR!P545&gt;0,(IF(BAR!O545&gt;0,(IF(BAR!P546&gt;0,(IF(BAR!O546&gt;0,(IF(BAR!O545&gt;BAR!P545,BAR!P546-BAR!O545,BAR!P545-BAR!O545)),"")),"")),"")),"")</f>
        <v/>
      </c>
      <c r="P545" t="str">
        <f>IF(BAR!P545&gt;0,(IF(BAR!O545&gt;0,(IF(BAR!P546&gt;0,(IF(BAR!O546&gt;0,(IF(BAR!O546&gt;BAR!P546,BAR!O546-BAR!P546,BAR!O546-BAR!P545)),"")),"")),"")),"")</f>
        <v/>
      </c>
      <c r="Q545" t="str">
        <f>IF(BAR!R545&gt;0,(IF(BAR!Q545&gt;0,(IF(BAR!R546&gt;0,(IF(BAR!Q546&gt;0,(IF(BAR!Q545&gt;BAR!R545,BAR!R546-BAR!Q545,BAR!R545-BAR!Q545)),"")),"")),"")),"")</f>
        <v/>
      </c>
      <c r="R545" t="str">
        <f>IF(BAR!R545&gt;0,(IF(BAR!Q545&gt;0,(IF(BAR!R546&gt;0,(IF(BAR!Q546&gt;0,(IF(BAR!Q546&gt;BAR!R546,BAR!Q546-BAR!R546,BAR!Q546-BAR!R545)),"")),"")),"")),"")</f>
        <v/>
      </c>
      <c r="S545" t="str">
        <f>IF(BAR!T545&gt;0,(IF(BAR!S545&gt;0,(IF(BAR!T546&gt;0,(IF(BAR!S546&gt;0,(IF(BAR!S545&gt;BAR!T545,BAR!T546-BAR!S545,BAR!T545-BAR!S545)),"")),"")),"")),"")</f>
        <v/>
      </c>
      <c r="T545" t="str">
        <f>IF(BAR!T545&gt;0,(IF(BAR!S545&gt;0,(IF(BAR!T546&gt;0,(IF(BAR!S546&gt;0,(IF(BAR!S546&gt;BAR!T546,BAR!S546-BAR!T546,BAR!S546-BAR!T545)),"")),"")),"")),"")</f>
        <v/>
      </c>
      <c r="U545" t="str">
        <f>IF(BAR!V545&gt;0,(IF(BAR!U545&gt;0,(IF(BAR!V546&gt;0,(IF(BAR!U546&gt;0,(IF(BAR!U545&gt;BAR!V545,BAR!V546-BAR!U545,BAR!V545-BAR!U545)),"")),"")),"")),"")</f>
        <v/>
      </c>
      <c r="V545" t="str">
        <f>IF(BAR!V545&gt;0,(IF(BAR!U545&gt;0,(IF(BAR!V546&gt;0,(IF(BAR!U546&gt;0,(IF(BAR!U546&gt;BAR!V546,BAR!U546-BAR!V546,BAR!U546-BAR!V545)),"")),"")),"")),"")</f>
        <v/>
      </c>
      <c r="W545" t="str">
        <f>IF(BAR!X545&gt;0,(IF(BAR!W545&gt;0,(IF(BAR!X546&gt;0,(IF(BAR!W546&gt;0,(IF(BAR!W545&gt;BAR!X545,BAR!X546-BAR!W545,BAR!X545-BAR!W545)),"")),"")),"")),"")</f>
        <v/>
      </c>
      <c r="X545" t="str">
        <f>IF(BAR!X545&gt;0,(IF(BAR!W545&gt;0,(IF(BAR!X546&gt;0,(IF(BAR!W546&gt;0,(IF(BAR!W546&gt;BAR!X546,BAR!W546-BAR!X546,BAR!W546-BAR!X545)),"")),"")),"")),"")</f>
        <v/>
      </c>
      <c r="Y545" t="str">
        <f>IF(BAR!Z545&gt;0,(IF(BAR!Y545&gt;0,(IF(BAR!Z546&gt;0,(IF(BAR!Y546&gt;0,(IF(BAR!Y545&gt;BAR!Z545,BAR!Z546-BAR!Y545,BAR!Z545-BAR!Y545)),"")),"")),"")),"")</f>
        <v/>
      </c>
      <c r="Z545" t="str">
        <f>IF(BAR!Z545&gt;0,(IF(BAR!Y545&gt;0,(IF(BAR!Z546&gt;0,(IF(BAR!Y546&gt;0,(IF(BAR!Y546&gt;BAR!Z546,BAR!Y546-BAR!Z546,BAR!Y546-BAR!Z545)),"")),"")),"")),"")</f>
        <v/>
      </c>
      <c r="AA545" t="str">
        <f>IF(BAR!AB545&gt;0,(IF(BAR!AA545&gt;0,(IF(BAR!AB546&gt;0,(IF(BAR!AA546&gt;0,(IF(BAR!AA545&gt;BAR!AB545,BAR!AB546-BAR!AA545,BAR!AB545-BAR!AA545)),"")),"")),"")),"")</f>
        <v/>
      </c>
      <c r="AB545" t="str">
        <f>IF(BAR!AB545&gt;0,(IF(BAR!AA545&gt;0,(IF(BAR!AB546&gt;0,(IF(BAR!AA546&gt;0,(IF(BAR!AA546&gt;BAR!AB546,BAR!AA546-BAR!AB546,BAR!AA546-BAR!AB545)),"")),"")),"")),"")</f>
        <v/>
      </c>
      <c r="AC545" t="str">
        <f>IF(BAR!AD545&gt;0,(IF(BAR!AC545&gt;0,(IF(BAR!AD546&gt;0,(IF(BAR!AC546&gt;0,(IF(BAR!AC545&gt;BAR!AD545,BAR!AD546-BAR!AC545,BAR!AD545-BAR!AC545)),"")),"")),"")),"")</f>
        <v/>
      </c>
      <c r="AD545" t="str">
        <f>IF(BAR!AD545&gt;0,(IF(BAR!AC545&gt;0,(IF(BAR!AD546&gt;0,(IF(BAR!AC546&gt;0,(IF(BAR!AC546&gt;BAR!AD546,BAR!AC546-BAR!AD546,BAR!AC546-BAR!AD545)),"")),"")),"")),"")</f>
        <v/>
      </c>
      <c r="AE545" t="str">
        <f>IF(BAR!AF545&gt;0,(IF(BAR!AE545&gt;0,(IF(BAR!AF546&gt;0,(IF(BAR!AE546&gt;0,(IF(BAR!AE545&gt;BAR!AF545,BAR!AF546-BAR!AE545,BAR!AF545-BAR!AE545)),"")),"")),"")),"")</f>
        <v/>
      </c>
      <c r="AF545" t="str">
        <f>IF(BAR!AF545&gt;0,(IF(BAR!AE545&gt;0,(IF(BAR!AF546&gt;0,(IF(BAR!AE546&gt;0,(IF(BAR!AE546&gt;BAR!AF546,BAR!AE546-BAR!AF546,BAR!AE546-BAR!AF545)),"")),"")),"")),"")</f>
        <v/>
      </c>
      <c r="AG545" t="str">
        <f>IF(BAR!AH545&gt;0,(IF(BAR!AG545&gt;0,(IF(BAR!AH546&gt;0,(IF(BAR!AG546&gt;0,(IF(BAR!AG545&gt;BAR!AH545,BAR!AH546-BAR!AG545,BAR!AH545-BAR!AG545)),"")),"")),"")),"")</f>
        <v/>
      </c>
      <c r="AH545" t="str">
        <f>IF(BAR!AH545&gt;0,(IF(BAR!AG545&gt;0,(IF(BAR!AH546&gt;0,(IF(BAR!AG546&gt;0,(IF(BAR!AG546&gt;BAR!AH546,BAR!AG546-BAR!AH546,BAR!AG546-BAR!AH545)),"")),"")),"")),"")</f>
        <v/>
      </c>
      <c r="AI545" t="str">
        <f>IF(BAR!AJ545&gt;0,(IF(BAR!AI545&gt;0,(IF(BAR!AJ546&gt;0,(IF(BAR!AI546&gt;0,(IF(BAR!AI545&gt;BAR!AJ545,BAR!AJ546-BAR!AI545,BAR!AJ545-BAR!AI545)),"")),"")),"")),"")</f>
        <v/>
      </c>
      <c r="AJ545" t="str">
        <f>IF(BAR!AJ545&gt;0,(IF(BAR!AI545&gt;0,(IF(BAR!AJ546&gt;0,(IF(BAR!AI546&gt;0,(IF(BAR!AI546&gt;BAR!AJ546,BAR!AI546-BAR!AJ546,BAR!AI546-BAR!AJ545)),"")),"")),"")),"")</f>
        <v/>
      </c>
      <c r="AK545" t="str">
        <f>IF(BAR!AL545&gt;0,(IF(BAR!AK545&gt;0,(IF(BAR!AL546&gt;0,(IF(BAR!AK546&gt;0,(IF(BAR!AK545&gt;BAR!AL545,BAR!AL546-BAR!AK545,BAR!AL545-BAR!AK545)),"")),"")),"")),"")</f>
        <v/>
      </c>
      <c r="AL545" t="str">
        <f>IF(BAR!AL545&gt;0,(IF(BAR!AK545&gt;0,(IF(BAR!AL546&gt;0,(IF(BAR!AK546&gt;0,(IF(BAR!AK546&gt;BAR!AL546,BAR!AK546-BAR!AL546,BAR!AK546-BAR!AL545)),"")),"")),"")),"")</f>
        <v/>
      </c>
      <c r="AM545" t="str">
        <f>IF(BAR!AN545&gt;0,(IF(BAR!AM545&gt;0,(IF(BAR!AN546&gt;0,(IF(BAR!AM546&gt;0,(IF(BAR!AM545&gt;BAR!AN545,BAR!AN546-BAR!AM545,BAR!AN545-BAR!AM545)),"")),"")),"")),"")</f>
        <v/>
      </c>
      <c r="AN545" t="str">
        <f>IF(BAR!AN545&gt;0,(IF(BAR!AM545&gt;0,(IF(BAR!AN546&gt;0,(IF(BAR!AM546&gt;0,(IF(BAR!AM546&gt;BAR!AN546,BAR!AM546-BAR!AN546,BAR!AM546-BAR!AN545)),"")),"")),"")),"")</f>
        <v/>
      </c>
      <c r="AO545" t="str">
        <f>IF(BAR!AP545&gt;0,(IF(BAR!AO545&gt;0,(IF(BAR!AP546&gt;0,(IF(BAR!AO546&gt;0,(IF(BAR!AO545&gt;BAR!AP545,BAR!AP546-BAR!AO545,BAR!AP545-BAR!AO545)),"")),"")),"")),"")</f>
        <v/>
      </c>
      <c r="AP545" t="str">
        <f>IF(BAR!AP545&gt;0,(IF(BAR!AO545&gt;0,(IF(BAR!AP546&gt;0,(IF(BAR!AO546&gt;0,(IF(BAR!AO546&gt;BAR!AP546,BAR!AO546-BAR!AP546,BAR!AO546-BAR!AP545)),"")),"")),"")),"")</f>
        <v/>
      </c>
      <c r="AQ545" t="str">
        <f>IF(BAR!AR545&gt;0,(IF(BAR!AQ545&gt;0,(IF(BAR!AR546&gt;0,(IF(BAR!AQ546&gt;0,(IF(BAR!AQ545&gt;BAR!AR545,BAR!AR546-BAR!AQ545,BAR!AR545-BAR!AQ545)),"")),"")),"")),"")</f>
        <v/>
      </c>
      <c r="AR545" t="str">
        <f>IF(BAR!AR545&gt;0,(IF(BAR!AQ545&gt;0,(IF(BAR!AR546&gt;0,(IF(BAR!AQ546&gt;0,(IF(BAR!AQ546&gt;BAR!AR546,BAR!AQ546-BAR!AR546,BAR!AQ546-BAR!AR545)),"")),"")),"")),"")</f>
        <v/>
      </c>
      <c r="AS545" t="str">
        <f>IF(BAR!AT545&gt;0,(IF(BAR!AS545&gt;0,(IF(BAR!AT546&gt;0,(IF(BAR!AS546&gt;0,(IF(BAR!AS545&gt;BAR!AT545,BAR!AT546-BAR!AS545,BAR!AT545-BAR!AS545)),"")),"")),"")),"")</f>
        <v/>
      </c>
      <c r="AT545" t="str">
        <f>IF(BAR!AT545&gt;0,(IF(BAR!AS545&gt;0,(IF(BAR!AT546&gt;0,(IF(BAR!AS546&gt;0,(IF(BAR!AS546&gt;BAR!AT546,BAR!AS546-BAR!AT546,BAR!AS546-BAR!AT545)),"")),"")),"")),"")</f>
        <v/>
      </c>
      <c r="AU545" t="str">
        <f>IF(BAR!AV545&gt;0,(IF(BAR!AU545&gt;0,(IF(BAR!AV546&gt;0,(IF(BAR!AU546&gt;0,(IF(BAR!AU545&gt;BAR!AV545,BAR!AV546-BAR!AU545,BAR!AV545-BAR!AU545)),"")),"")),"")),"")</f>
        <v/>
      </c>
      <c r="AV545" t="str">
        <f>IF(BAR!AV545&gt;0,(IF(BAR!AU545&gt;0,(IF(BAR!AV546&gt;0,(IF(BAR!AU546&gt;0,(IF(BAR!AU546&gt;BAR!AV546,BAR!AU546-BAR!AV546,BAR!AU546-BAR!AV545)),"")),"")),"")),"")</f>
        <v/>
      </c>
      <c r="AW545" t="str">
        <f>IF(BAR!AX545&gt;0,(IF(BAR!AW545&gt;0,(IF(BAR!AX546&gt;0,(IF(BAR!AW546&gt;0,(IF(BAR!AW545&gt;BAR!AX545,BAR!AX546-BAR!AW545,BAR!AX545-BAR!AW545)),"")),"")),"")),"")</f>
        <v/>
      </c>
      <c r="AX545" t="str">
        <f>IF(BAR!AX545&gt;0,(IF(BAR!AW545&gt;0,(IF(BAR!AX546&gt;0,(IF(BAR!AW546&gt;0,(IF(BAR!AW546&gt;BAR!AX546,BAR!AW546-BAR!AX546,BAR!AW546-BAR!AX545)),"")),"")),"")),"")</f>
        <v/>
      </c>
      <c r="AY545" t="str">
        <f>IF(BAR!AZ545&gt;0,(IF(BAR!AY545&gt;0,(IF(BAR!AZ546&gt;0,(IF(BAR!AY546&gt;0,(IF(BAR!AY545&gt;BAR!AZ545,BAR!AZ546-BAR!AY545,BAR!AZ545-BAR!AY545)),"")),"")),"")),"")</f>
        <v/>
      </c>
      <c r="AZ545" t="str">
        <f>IF(BAR!AZ545&gt;0,(IF(BAR!AY545&gt;0,(IF(BAR!AZ546&gt;0,(IF(BAR!AY546&gt;0,(IF(BAR!AY546&gt;BAR!AZ546,BAR!AY546-BAR!AZ546,BAR!AY546-BAR!AZ545)),"")),"")),"")),"")</f>
        <v/>
      </c>
      <c r="BA545" t="str">
        <f>IF(BAR!BB545&gt;0,(IF(BAR!BA545&gt;0,(IF(BAR!BB546&gt;0,(IF(BAR!BA546&gt;0,(IF(BAR!BA545&gt;BAR!BB545,BAR!BB546-BAR!BA545,BAR!BB545-BAR!BA545)),"")),"")),"")),"")</f>
        <v/>
      </c>
      <c r="BB545" t="str">
        <f>IF(BAR!BB545&gt;0,(IF(BAR!BA545&gt;0,(IF(BAR!BB546&gt;0,(IF(BAR!BA546&gt;0,(IF(BAR!BA546&gt;BAR!BB546,BAR!BA546-BAR!BB546,BAR!BA546-BAR!BB545)),"")),"")),"")),"")</f>
        <v/>
      </c>
      <c r="BC545" t="str">
        <f>IF(BAR!BD545&gt;0,(IF(BAR!BC545&gt;0,(IF(BAR!BD546&gt;0,(IF(BAR!BC546&gt;0,(IF(BAR!BC545&gt;BAR!BD545,BAR!BD546-BAR!BC545,BAR!BD545-BAR!BC545)),"")),"")),"")),"")</f>
        <v/>
      </c>
      <c r="BD545" t="str">
        <f>IF(BAR!BD545&gt;0,(IF(BAR!BC545&gt;0,(IF(BAR!BD546&gt;0,(IF(BAR!BC546&gt;0,(IF(BAR!BC546&gt;BAR!BD546,BAR!BC546-BAR!BD546,BAR!BC546-BAR!BD545)),"")),"")),"")),"")</f>
        <v/>
      </c>
      <c r="BE545" t="str">
        <f>IF(BAR!BF545&gt;0,(IF(BAR!BE545&gt;0,(IF(BAR!BF546&gt;0,(IF(BAR!BE546&gt;0,(IF(BAR!BE545&gt;BAR!BF545,BAR!BF546-BAR!BE545,BAR!BF545-BAR!BE545)),"")),"")),"")),"")</f>
        <v/>
      </c>
      <c r="BF545" t="str">
        <f>IF(BAR!BF545&gt;0,(IF(BAR!BE545&gt;0,(IF(BAR!BF546&gt;0,(IF(BAR!BE546&gt;0,(IF(BAR!BE546&gt;BAR!BF546,BAR!BE546-BAR!BF546,BAR!BE546-BAR!BF545)),"")),"")),"")),"")</f>
        <v/>
      </c>
      <c r="BG545" t="str">
        <f>IF(BAR!BH545&gt;0,(IF(BAR!BG545&gt;0,(IF(BAR!BH546&gt;0,(IF(BAR!BG546&gt;0,(IF(BAR!BG545&gt;BAR!BH545,BAR!BH546-BAR!BG545,BAR!BH545-BAR!BG545)),"")),"")),"")),"")</f>
        <v/>
      </c>
      <c r="BH545" t="str">
        <f>IF(BAR!BH545&gt;0,(IF(BAR!BG545&gt;0,(IF(BAR!BH546&gt;0,(IF(BAR!BG546&gt;0,(IF(BAR!BG546&gt;BAR!BH546,BAR!BG546-BAR!BH546,BAR!BG546-BAR!BH545)),"")),"")),"")),"")</f>
        <v/>
      </c>
    </row>
    <row r="546" spans="1:60" x14ac:dyDescent="0.3">
      <c r="A546" t="str">
        <f>IF(BAR!B546&gt;0,(IF(BAR!A546&gt;0,(IF(BAR!B547&gt;0,(IF(BAR!A547&gt;0,(IF(BAR!A546&gt;BAR!B546,BAR!B547-BAR!A546,BAR!B546-BAR!A546)),"")),"")),"")),"")</f>
        <v/>
      </c>
      <c r="B546" t="str">
        <f>IF(BAR!B546&gt;0,(IF(BAR!A546&gt;0,(IF(BAR!B547&gt;0,(IF(BAR!A547&gt;0,(IF(BAR!A547&gt;BAR!B547,BAR!A547-BAR!B547,BAR!A547-BAR!B546)),"")),"")),"")),"")</f>
        <v/>
      </c>
      <c r="C546" t="str">
        <f>IF(BAR!D546&gt;0,(IF(BAR!C546&gt;0,(IF(BAR!D547&gt;0,(IF(BAR!C547&gt;0,(IF(BAR!C546&gt;BAR!D546,BAR!D547-BAR!C546,BAR!D546-BAR!C546)),"")),"")),"")),"")</f>
        <v/>
      </c>
      <c r="D546" t="str">
        <f>IF(BAR!D546&gt;0,(IF(BAR!C546&gt;0,(IF(BAR!D547&gt;0,(IF(BAR!C547&gt;0,(IF(BAR!C547&gt;BAR!D547,BAR!C547-BAR!D547,BAR!C547-BAR!D546)),"")),"")),"")),"")</f>
        <v/>
      </c>
      <c r="E546" t="str">
        <f>IF(BAR!F546&gt;0,(IF(BAR!E546&gt;0,(IF(BAR!F547&gt;0,(IF(BAR!E547&gt;0,(IF(BAR!E546&gt;BAR!F546,BAR!F547-BAR!E546,BAR!F546-BAR!E546)),"")),"")),"")),"")</f>
        <v/>
      </c>
      <c r="F546" t="str">
        <f>IF(BAR!F546&gt;0,(IF(BAR!E546&gt;0,(IF(BAR!F547&gt;0,(IF(BAR!E547&gt;0,(IF(BAR!E547&gt;BAR!F547,BAR!E547-BAR!F547,BAR!E547-BAR!F546)),"")),"")),"")),"")</f>
        <v/>
      </c>
      <c r="G546" t="str">
        <f>IF(BAR!H546&gt;0,(IF(BAR!G546&gt;0,(IF(BAR!H547&gt;0,(IF(BAR!G547&gt;0,(IF(BAR!G546&gt;BAR!H546,BAR!H547-BAR!G546,BAR!H546-BAR!G546)),"")),"")),"")),"")</f>
        <v/>
      </c>
      <c r="H546" t="str">
        <f>IF(BAR!H546&gt;0,(IF(BAR!G546&gt;0,(IF(BAR!H547&gt;0,(IF(BAR!G547&gt;0,(IF(BAR!G547&gt;BAR!H547,BAR!G547-BAR!H547,BAR!G547-BAR!H546)),"")),"")),"")),"")</f>
        <v/>
      </c>
      <c r="I546" t="str">
        <f>IF(BAR!J546&gt;0,(IF(BAR!I546&gt;0,(IF(BAR!J547&gt;0,(IF(BAR!I547&gt;0,(IF(BAR!I546&gt;BAR!J546,BAR!J547-BAR!I546,BAR!J546-BAR!I546)),"")),"")),"")),"")</f>
        <v/>
      </c>
      <c r="J546" t="str">
        <f>IF(BAR!J546&gt;0,(IF(BAR!I546&gt;0,(IF(BAR!J547&gt;0,(IF(BAR!I547&gt;0,(IF(BAR!I547&gt;BAR!J547,BAR!I547-BAR!J547,BAR!I547-BAR!J546)),"")),"")),"")),"")</f>
        <v/>
      </c>
      <c r="K546" t="str">
        <f>IF(BAR!L546&gt;0,(IF(BAR!K546&gt;0,(IF(BAR!L547&gt;0,(IF(BAR!K547&gt;0,(IF(BAR!K546&gt;BAR!L546,BAR!L547-BAR!K546,BAR!L546-BAR!K546)),"")),"")),"")),"")</f>
        <v/>
      </c>
      <c r="L546" t="str">
        <f>IF(BAR!L546&gt;0,(IF(BAR!K546&gt;0,(IF(BAR!L547&gt;0,(IF(BAR!K547&gt;0,(IF(BAR!K547&gt;BAR!L547,BAR!K547-BAR!L547,BAR!K547-BAR!L546)),"")),"")),"")),"")</f>
        <v/>
      </c>
      <c r="M546" t="str">
        <f>IF(BAR!N546&gt;0,(IF(BAR!M546&gt;0,(IF(BAR!N547&gt;0,(IF(BAR!M547&gt;0,(IF(BAR!M546&gt;BAR!N546,BAR!N547-BAR!M546,BAR!N546-BAR!M546)),"")),"")),"")),"")</f>
        <v/>
      </c>
      <c r="N546" t="str">
        <f>IF(BAR!N546&gt;0,(IF(BAR!M546&gt;0,(IF(BAR!N547&gt;0,(IF(BAR!M547&gt;0,(IF(BAR!M547&gt;BAR!N547,BAR!M547-BAR!N547,BAR!M547-BAR!N546)),"")),"")),"")),"")</f>
        <v/>
      </c>
      <c r="O546" t="str">
        <f>IF(BAR!P546&gt;0,(IF(BAR!O546&gt;0,(IF(BAR!P547&gt;0,(IF(BAR!O547&gt;0,(IF(BAR!O546&gt;BAR!P546,BAR!P547-BAR!O546,BAR!P546-BAR!O546)),"")),"")),"")),"")</f>
        <v/>
      </c>
      <c r="P546" t="str">
        <f>IF(BAR!P546&gt;0,(IF(BAR!O546&gt;0,(IF(BAR!P547&gt;0,(IF(BAR!O547&gt;0,(IF(BAR!O547&gt;BAR!P547,BAR!O547-BAR!P547,BAR!O547-BAR!P546)),"")),"")),"")),"")</f>
        <v/>
      </c>
      <c r="Q546" t="str">
        <f>IF(BAR!R546&gt;0,(IF(BAR!Q546&gt;0,(IF(BAR!R547&gt;0,(IF(BAR!Q547&gt;0,(IF(BAR!Q546&gt;BAR!R546,BAR!R547-BAR!Q546,BAR!R546-BAR!Q546)),"")),"")),"")),"")</f>
        <v/>
      </c>
      <c r="R546" t="str">
        <f>IF(BAR!R546&gt;0,(IF(BAR!Q546&gt;0,(IF(BAR!R547&gt;0,(IF(BAR!Q547&gt;0,(IF(BAR!Q547&gt;BAR!R547,BAR!Q547-BAR!R547,BAR!Q547-BAR!R546)),"")),"")),"")),"")</f>
        <v/>
      </c>
      <c r="S546" t="str">
        <f>IF(BAR!T546&gt;0,(IF(BAR!S546&gt;0,(IF(BAR!T547&gt;0,(IF(BAR!S547&gt;0,(IF(BAR!S546&gt;BAR!T546,BAR!T547-BAR!S546,BAR!T546-BAR!S546)),"")),"")),"")),"")</f>
        <v/>
      </c>
      <c r="T546" t="str">
        <f>IF(BAR!T546&gt;0,(IF(BAR!S546&gt;0,(IF(BAR!T547&gt;0,(IF(BAR!S547&gt;0,(IF(BAR!S547&gt;BAR!T547,BAR!S547-BAR!T547,BAR!S547-BAR!T546)),"")),"")),"")),"")</f>
        <v/>
      </c>
      <c r="U546" t="str">
        <f>IF(BAR!V546&gt;0,(IF(BAR!U546&gt;0,(IF(BAR!V547&gt;0,(IF(BAR!U547&gt;0,(IF(BAR!U546&gt;BAR!V546,BAR!V547-BAR!U546,BAR!V546-BAR!U546)),"")),"")),"")),"")</f>
        <v/>
      </c>
      <c r="V546" t="str">
        <f>IF(BAR!V546&gt;0,(IF(BAR!U546&gt;0,(IF(BAR!V547&gt;0,(IF(BAR!U547&gt;0,(IF(BAR!U547&gt;BAR!V547,BAR!U547-BAR!V547,BAR!U547-BAR!V546)),"")),"")),"")),"")</f>
        <v/>
      </c>
      <c r="W546" t="str">
        <f>IF(BAR!X546&gt;0,(IF(BAR!W546&gt;0,(IF(BAR!X547&gt;0,(IF(BAR!W547&gt;0,(IF(BAR!W546&gt;BAR!X546,BAR!X547-BAR!W546,BAR!X546-BAR!W546)),"")),"")),"")),"")</f>
        <v/>
      </c>
      <c r="X546" t="str">
        <f>IF(BAR!X546&gt;0,(IF(BAR!W546&gt;0,(IF(BAR!X547&gt;0,(IF(BAR!W547&gt;0,(IF(BAR!W547&gt;BAR!X547,BAR!W547-BAR!X547,BAR!W547-BAR!X546)),"")),"")),"")),"")</f>
        <v/>
      </c>
      <c r="Y546" t="str">
        <f>IF(BAR!Z546&gt;0,(IF(BAR!Y546&gt;0,(IF(BAR!Z547&gt;0,(IF(BAR!Y547&gt;0,(IF(BAR!Y546&gt;BAR!Z546,BAR!Z547-BAR!Y546,BAR!Z546-BAR!Y546)),"")),"")),"")),"")</f>
        <v/>
      </c>
      <c r="Z546" t="str">
        <f>IF(BAR!Z546&gt;0,(IF(BAR!Y546&gt;0,(IF(BAR!Z547&gt;0,(IF(BAR!Y547&gt;0,(IF(BAR!Y547&gt;BAR!Z547,BAR!Y547-BAR!Z547,BAR!Y547-BAR!Z546)),"")),"")),"")),"")</f>
        <v/>
      </c>
      <c r="AA546" t="str">
        <f>IF(BAR!AB546&gt;0,(IF(BAR!AA546&gt;0,(IF(BAR!AB547&gt;0,(IF(BAR!AA547&gt;0,(IF(BAR!AA546&gt;BAR!AB546,BAR!AB547-BAR!AA546,BAR!AB546-BAR!AA546)),"")),"")),"")),"")</f>
        <v/>
      </c>
      <c r="AB546" t="str">
        <f>IF(BAR!AB546&gt;0,(IF(BAR!AA546&gt;0,(IF(BAR!AB547&gt;0,(IF(BAR!AA547&gt;0,(IF(BAR!AA547&gt;BAR!AB547,BAR!AA547-BAR!AB547,BAR!AA547-BAR!AB546)),"")),"")),"")),"")</f>
        <v/>
      </c>
      <c r="AC546" t="str">
        <f>IF(BAR!AD546&gt;0,(IF(BAR!AC546&gt;0,(IF(BAR!AD547&gt;0,(IF(BAR!AC547&gt;0,(IF(BAR!AC546&gt;BAR!AD546,BAR!AD547-BAR!AC546,BAR!AD546-BAR!AC546)),"")),"")),"")),"")</f>
        <v/>
      </c>
      <c r="AD546" t="str">
        <f>IF(BAR!AD546&gt;0,(IF(BAR!AC546&gt;0,(IF(BAR!AD547&gt;0,(IF(BAR!AC547&gt;0,(IF(BAR!AC547&gt;BAR!AD547,BAR!AC547-BAR!AD547,BAR!AC547-BAR!AD546)),"")),"")),"")),"")</f>
        <v/>
      </c>
      <c r="AE546" t="str">
        <f>IF(BAR!AF546&gt;0,(IF(BAR!AE546&gt;0,(IF(BAR!AF547&gt;0,(IF(BAR!AE547&gt;0,(IF(BAR!AE546&gt;BAR!AF546,BAR!AF547-BAR!AE546,BAR!AF546-BAR!AE546)),"")),"")),"")),"")</f>
        <v/>
      </c>
      <c r="AF546" t="str">
        <f>IF(BAR!AF546&gt;0,(IF(BAR!AE546&gt;0,(IF(BAR!AF547&gt;0,(IF(BAR!AE547&gt;0,(IF(BAR!AE547&gt;BAR!AF547,BAR!AE547-BAR!AF547,BAR!AE547-BAR!AF546)),"")),"")),"")),"")</f>
        <v/>
      </c>
      <c r="AG546" t="str">
        <f>IF(BAR!AH546&gt;0,(IF(BAR!AG546&gt;0,(IF(BAR!AH547&gt;0,(IF(BAR!AG547&gt;0,(IF(BAR!AG546&gt;BAR!AH546,BAR!AH547-BAR!AG546,BAR!AH546-BAR!AG546)),"")),"")),"")),"")</f>
        <v/>
      </c>
      <c r="AH546" t="str">
        <f>IF(BAR!AH546&gt;0,(IF(BAR!AG546&gt;0,(IF(BAR!AH547&gt;0,(IF(BAR!AG547&gt;0,(IF(BAR!AG547&gt;BAR!AH547,BAR!AG547-BAR!AH547,BAR!AG547-BAR!AH546)),"")),"")),"")),"")</f>
        <v/>
      </c>
      <c r="AI546" t="str">
        <f>IF(BAR!AJ546&gt;0,(IF(BAR!AI546&gt;0,(IF(BAR!AJ547&gt;0,(IF(BAR!AI547&gt;0,(IF(BAR!AI546&gt;BAR!AJ546,BAR!AJ547-BAR!AI546,BAR!AJ546-BAR!AI546)),"")),"")),"")),"")</f>
        <v/>
      </c>
      <c r="AJ546" t="str">
        <f>IF(BAR!AJ546&gt;0,(IF(BAR!AI546&gt;0,(IF(BAR!AJ547&gt;0,(IF(BAR!AI547&gt;0,(IF(BAR!AI547&gt;BAR!AJ547,BAR!AI547-BAR!AJ547,BAR!AI547-BAR!AJ546)),"")),"")),"")),"")</f>
        <v/>
      </c>
      <c r="AK546" t="str">
        <f>IF(BAR!AL546&gt;0,(IF(BAR!AK546&gt;0,(IF(BAR!AL547&gt;0,(IF(BAR!AK547&gt;0,(IF(BAR!AK546&gt;BAR!AL546,BAR!AL547-BAR!AK546,BAR!AL546-BAR!AK546)),"")),"")),"")),"")</f>
        <v/>
      </c>
      <c r="AL546" t="str">
        <f>IF(BAR!AL546&gt;0,(IF(BAR!AK546&gt;0,(IF(BAR!AL547&gt;0,(IF(BAR!AK547&gt;0,(IF(BAR!AK547&gt;BAR!AL547,BAR!AK547-BAR!AL547,BAR!AK547-BAR!AL546)),"")),"")),"")),"")</f>
        <v/>
      </c>
      <c r="AM546" t="str">
        <f>IF(BAR!AN546&gt;0,(IF(BAR!AM546&gt;0,(IF(BAR!AN547&gt;0,(IF(BAR!AM547&gt;0,(IF(BAR!AM546&gt;BAR!AN546,BAR!AN547-BAR!AM546,BAR!AN546-BAR!AM546)),"")),"")),"")),"")</f>
        <v/>
      </c>
      <c r="AN546" t="str">
        <f>IF(BAR!AN546&gt;0,(IF(BAR!AM546&gt;0,(IF(BAR!AN547&gt;0,(IF(BAR!AM547&gt;0,(IF(BAR!AM547&gt;BAR!AN547,BAR!AM547-BAR!AN547,BAR!AM547-BAR!AN546)),"")),"")),"")),"")</f>
        <v/>
      </c>
      <c r="AO546" t="str">
        <f>IF(BAR!AP546&gt;0,(IF(BAR!AO546&gt;0,(IF(BAR!AP547&gt;0,(IF(BAR!AO547&gt;0,(IF(BAR!AO546&gt;BAR!AP546,BAR!AP547-BAR!AO546,BAR!AP546-BAR!AO546)),"")),"")),"")),"")</f>
        <v/>
      </c>
      <c r="AP546" t="str">
        <f>IF(BAR!AP546&gt;0,(IF(BAR!AO546&gt;0,(IF(BAR!AP547&gt;0,(IF(BAR!AO547&gt;0,(IF(BAR!AO547&gt;BAR!AP547,BAR!AO547-BAR!AP547,BAR!AO547-BAR!AP546)),"")),"")),"")),"")</f>
        <v/>
      </c>
      <c r="AQ546" t="str">
        <f>IF(BAR!AR546&gt;0,(IF(BAR!AQ546&gt;0,(IF(BAR!AR547&gt;0,(IF(BAR!AQ547&gt;0,(IF(BAR!AQ546&gt;BAR!AR546,BAR!AR547-BAR!AQ546,BAR!AR546-BAR!AQ546)),"")),"")),"")),"")</f>
        <v/>
      </c>
      <c r="AR546" t="str">
        <f>IF(BAR!AR546&gt;0,(IF(BAR!AQ546&gt;0,(IF(BAR!AR547&gt;0,(IF(BAR!AQ547&gt;0,(IF(BAR!AQ547&gt;BAR!AR547,BAR!AQ547-BAR!AR547,BAR!AQ547-BAR!AR546)),"")),"")),"")),"")</f>
        <v/>
      </c>
      <c r="AS546" t="str">
        <f>IF(BAR!AT546&gt;0,(IF(BAR!AS546&gt;0,(IF(BAR!AT547&gt;0,(IF(BAR!AS547&gt;0,(IF(BAR!AS546&gt;BAR!AT546,BAR!AT547-BAR!AS546,BAR!AT546-BAR!AS546)),"")),"")),"")),"")</f>
        <v/>
      </c>
      <c r="AT546" t="str">
        <f>IF(BAR!AT546&gt;0,(IF(BAR!AS546&gt;0,(IF(BAR!AT547&gt;0,(IF(BAR!AS547&gt;0,(IF(BAR!AS547&gt;BAR!AT547,BAR!AS547-BAR!AT547,BAR!AS547-BAR!AT546)),"")),"")),"")),"")</f>
        <v/>
      </c>
      <c r="AU546" t="str">
        <f>IF(BAR!AV546&gt;0,(IF(BAR!AU546&gt;0,(IF(BAR!AV547&gt;0,(IF(BAR!AU547&gt;0,(IF(BAR!AU546&gt;BAR!AV546,BAR!AV547-BAR!AU546,BAR!AV546-BAR!AU546)),"")),"")),"")),"")</f>
        <v/>
      </c>
      <c r="AV546" t="str">
        <f>IF(BAR!AV546&gt;0,(IF(BAR!AU546&gt;0,(IF(BAR!AV547&gt;0,(IF(BAR!AU547&gt;0,(IF(BAR!AU547&gt;BAR!AV547,BAR!AU547-BAR!AV547,BAR!AU547-BAR!AV546)),"")),"")),"")),"")</f>
        <v/>
      </c>
      <c r="AW546" t="str">
        <f>IF(BAR!AX546&gt;0,(IF(BAR!AW546&gt;0,(IF(BAR!AX547&gt;0,(IF(BAR!AW547&gt;0,(IF(BAR!AW546&gt;BAR!AX546,BAR!AX547-BAR!AW546,BAR!AX546-BAR!AW546)),"")),"")),"")),"")</f>
        <v/>
      </c>
      <c r="AX546" t="str">
        <f>IF(BAR!AX546&gt;0,(IF(BAR!AW546&gt;0,(IF(BAR!AX547&gt;0,(IF(BAR!AW547&gt;0,(IF(BAR!AW547&gt;BAR!AX547,BAR!AW547-BAR!AX547,BAR!AW547-BAR!AX546)),"")),"")),"")),"")</f>
        <v/>
      </c>
      <c r="AY546" t="str">
        <f>IF(BAR!AZ546&gt;0,(IF(BAR!AY546&gt;0,(IF(BAR!AZ547&gt;0,(IF(BAR!AY547&gt;0,(IF(BAR!AY546&gt;BAR!AZ546,BAR!AZ547-BAR!AY546,BAR!AZ546-BAR!AY546)),"")),"")),"")),"")</f>
        <v/>
      </c>
      <c r="AZ546" t="str">
        <f>IF(BAR!AZ546&gt;0,(IF(BAR!AY546&gt;0,(IF(BAR!AZ547&gt;0,(IF(BAR!AY547&gt;0,(IF(BAR!AY547&gt;BAR!AZ547,BAR!AY547-BAR!AZ547,BAR!AY547-BAR!AZ546)),"")),"")),"")),"")</f>
        <v/>
      </c>
      <c r="BA546" t="str">
        <f>IF(BAR!BB546&gt;0,(IF(BAR!BA546&gt;0,(IF(BAR!BB547&gt;0,(IF(BAR!BA547&gt;0,(IF(BAR!BA546&gt;BAR!BB546,BAR!BB547-BAR!BA546,BAR!BB546-BAR!BA546)),"")),"")),"")),"")</f>
        <v/>
      </c>
      <c r="BB546" t="str">
        <f>IF(BAR!BB546&gt;0,(IF(BAR!BA546&gt;0,(IF(BAR!BB547&gt;0,(IF(BAR!BA547&gt;0,(IF(BAR!BA547&gt;BAR!BB547,BAR!BA547-BAR!BB547,BAR!BA547-BAR!BB546)),"")),"")),"")),"")</f>
        <v/>
      </c>
      <c r="BC546" t="str">
        <f>IF(BAR!BD546&gt;0,(IF(BAR!BC546&gt;0,(IF(BAR!BD547&gt;0,(IF(BAR!BC547&gt;0,(IF(BAR!BC546&gt;BAR!BD546,BAR!BD547-BAR!BC546,BAR!BD546-BAR!BC546)),"")),"")),"")),"")</f>
        <v/>
      </c>
      <c r="BD546" t="str">
        <f>IF(BAR!BD546&gt;0,(IF(BAR!BC546&gt;0,(IF(BAR!BD547&gt;0,(IF(BAR!BC547&gt;0,(IF(BAR!BC547&gt;BAR!BD547,BAR!BC547-BAR!BD547,BAR!BC547-BAR!BD546)),"")),"")),"")),"")</f>
        <v/>
      </c>
      <c r="BE546" t="str">
        <f>IF(BAR!BF546&gt;0,(IF(BAR!BE546&gt;0,(IF(BAR!BF547&gt;0,(IF(BAR!BE547&gt;0,(IF(BAR!BE546&gt;BAR!BF546,BAR!BF547-BAR!BE546,BAR!BF546-BAR!BE546)),"")),"")),"")),"")</f>
        <v/>
      </c>
      <c r="BF546" t="str">
        <f>IF(BAR!BF546&gt;0,(IF(BAR!BE546&gt;0,(IF(BAR!BF547&gt;0,(IF(BAR!BE547&gt;0,(IF(BAR!BE547&gt;BAR!BF547,BAR!BE547-BAR!BF547,BAR!BE547-BAR!BF546)),"")),"")),"")),"")</f>
        <v/>
      </c>
      <c r="BG546" t="str">
        <f>IF(BAR!BH546&gt;0,(IF(BAR!BG546&gt;0,(IF(BAR!BH547&gt;0,(IF(BAR!BG547&gt;0,(IF(BAR!BG546&gt;BAR!BH546,BAR!BH547-BAR!BG546,BAR!BH546-BAR!BG546)),"")),"")),"")),"")</f>
        <v/>
      </c>
      <c r="BH546" t="str">
        <f>IF(BAR!BH546&gt;0,(IF(BAR!BG546&gt;0,(IF(BAR!BH547&gt;0,(IF(BAR!BG547&gt;0,(IF(BAR!BG547&gt;BAR!BH547,BAR!BG547-BAR!BH547,BAR!BG547-BAR!BH546)),"")),"")),"")),"")</f>
        <v/>
      </c>
    </row>
    <row r="547" spans="1:60" x14ac:dyDescent="0.3">
      <c r="A547" t="str">
        <f>IF(BAR!B547&gt;0,(IF(BAR!A547&gt;0,(IF(BAR!B548&gt;0,(IF(BAR!A548&gt;0,(IF(BAR!A547&gt;BAR!B547,BAR!B548-BAR!A547,BAR!B547-BAR!A547)),"")),"")),"")),"")</f>
        <v/>
      </c>
      <c r="B547" t="str">
        <f>IF(BAR!B547&gt;0,(IF(BAR!A547&gt;0,(IF(BAR!B548&gt;0,(IF(BAR!A548&gt;0,(IF(BAR!A548&gt;BAR!B548,BAR!A548-BAR!B548,BAR!A548-BAR!B547)),"")),"")),"")),"")</f>
        <v/>
      </c>
      <c r="C547" t="str">
        <f>IF(BAR!D547&gt;0,(IF(BAR!C547&gt;0,(IF(BAR!D548&gt;0,(IF(BAR!C548&gt;0,(IF(BAR!C547&gt;BAR!D547,BAR!D548-BAR!C547,BAR!D547-BAR!C547)),"")),"")),"")),"")</f>
        <v/>
      </c>
      <c r="D547" t="str">
        <f>IF(BAR!D547&gt;0,(IF(BAR!C547&gt;0,(IF(BAR!D548&gt;0,(IF(BAR!C548&gt;0,(IF(BAR!C548&gt;BAR!D548,BAR!C548-BAR!D548,BAR!C548-BAR!D547)),"")),"")),"")),"")</f>
        <v/>
      </c>
      <c r="E547" t="str">
        <f>IF(BAR!F547&gt;0,(IF(BAR!E547&gt;0,(IF(BAR!F548&gt;0,(IF(BAR!E548&gt;0,(IF(BAR!E547&gt;BAR!F547,BAR!F548-BAR!E547,BAR!F547-BAR!E547)),"")),"")),"")),"")</f>
        <v/>
      </c>
      <c r="F547" t="str">
        <f>IF(BAR!F547&gt;0,(IF(BAR!E547&gt;0,(IF(BAR!F548&gt;0,(IF(BAR!E548&gt;0,(IF(BAR!E548&gt;BAR!F548,BAR!E548-BAR!F548,BAR!E548-BAR!F547)),"")),"")),"")),"")</f>
        <v/>
      </c>
      <c r="G547" t="str">
        <f>IF(BAR!H547&gt;0,(IF(BAR!G547&gt;0,(IF(BAR!H548&gt;0,(IF(BAR!G548&gt;0,(IF(BAR!G547&gt;BAR!H547,BAR!H548-BAR!G547,BAR!H547-BAR!G547)),"")),"")),"")),"")</f>
        <v/>
      </c>
      <c r="H547" t="str">
        <f>IF(BAR!H547&gt;0,(IF(BAR!G547&gt;0,(IF(BAR!H548&gt;0,(IF(BAR!G548&gt;0,(IF(BAR!G548&gt;BAR!H548,BAR!G548-BAR!H548,BAR!G548-BAR!H547)),"")),"")),"")),"")</f>
        <v/>
      </c>
      <c r="I547" t="str">
        <f>IF(BAR!J547&gt;0,(IF(BAR!I547&gt;0,(IF(BAR!J548&gt;0,(IF(BAR!I548&gt;0,(IF(BAR!I547&gt;BAR!J547,BAR!J548-BAR!I547,BAR!J547-BAR!I547)),"")),"")),"")),"")</f>
        <v/>
      </c>
      <c r="J547" t="str">
        <f>IF(BAR!J547&gt;0,(IF(BAR!I547&gt;0,(IF(BAR!J548&gt;0,(IF(BAR!I548&gt;0,(IF(BAR!I548&gt;BAR!J548,BAR!I548-BAR!J548,BAR!I548-BAR!J547)),"")),"")),"")),"")</f>
        <v/>
      </c>
      <c r="K547" t="str">
        <f>IF(BAR!L547&gt;0,(IF(BAR!K547&gt;0,(IF(BAR!L548&gt;0,(IF(BAR!K548&gt;0,(IF(BAR!K547&gt;BAR!L547,BAR!L548-BAR!K547,BAR!L547-BAR!K547)),"")),"")),"")),"")</f>
        <v/>
      </c>
      <c r="L547" t="str">
        <f>IF(BAR!L547&gt;0,(IF(BAR!K547&gt;0,(IF(BAR!L548&gt;0,(IF(BAR!K548&gt;0,(IF(BAR!K548&gt;BAR!L548,BAR!K548-BAR!L548,BAR!K548-BAR!L547)),"")),"")),"")),"")</f>
        <v/>
      </c>
      <c r="M547" t="str">
        <f>IF(BAR!N547&gt;0,(IF(BAR!M547&gt;0,(IF(BAR!N548&gt;0,(IF(BAR!M548&gt;0,(IF(BAR!M547&gt;BAR!N547,BAR!N548-BAR!M547,BAR!N547-BAR!M547)),"")),"")),"")),"")</f>
        <v/>
      </c>
      <c r="N547" t="str">
        <f>IF(BAR!N547&gt;0,(IF(BAR!M547&gt;0,(IF(BAR!N548&gt;0,(IF(BAR!M548&gt;0,(IF(BAR!M548&gt;BAR!N548,BAR!M548-BAR!N548,BAR!M548-BAR!N547)),"")),"")),"")),"")</f>
        <v/>
      </c>
      <c r="O547" t="str">
        <f>IF(BAR!P547&gt;0,(IF(BAR!O547&gt;0,(IF(BAR!P548&gt;0,(IF(BAR!O548&gt;0,(IF(BAR!O547&gt;BAR!P547,BAR!P548-BAR!O547,BAR!P547-BAR!O547)),"")),"")),"")),"")</f>
        <v/>
      </c>
      <c r="P547" t="str">
        <f>IF(BAR!P547&gt;0,(IF(BAR!O547&gt;0,(IF(BAR!P548&gt;0,(IF(BAR!O548&gt;0,(IF(BAR!O548&gt;BAR!P548,BAR!O548-BAR!P548,BAR!O548-BAR!P547)),"")),"")),"")),"")</f>
        <v/>
      </c>
      <c r="Q547" t="str">
        <f>IF(BAR!R547&gt;0,(IF(BAR!Q547&gt;0,(IF(BAR!R548&gt;0,(IF(BAR!Q548&gt;0,(IF(BAR!Q547&gt;BAR!R547,BAR!R548-BAR!Q547,BAR!R547-BAR!Q547)),"")),"")),"")),"")</f>
        <v/>
      </c>
      <c r="R547" t="str">
        <f>IF(BAR!R547&gt;0,(IF(BAR!Q547&gt;0,(IF(BAR!R548&gt;0,(IF(BAR!Q548&gt;0,(IF(BAR!Q548&gt;BAR!R548,BAR!Q548-BAR!R548,BAR!Q548-BAR!R547)),"")),"")),"")),"")</f>
        <v/>
      </c>
      <c r="S547" t="str">
        <f>IF(BAR!T547&gt;0,(IF(BAR!S547&gt;0,(IF(BAR!T548&gt;0,(IF(BAR!S548&gt;0,(IF(BAR!S547&gt;BAR!T547,BAR!T548-BAR!S547,BAR!T547-BAR!S547)),"")),"")),"")),"")</f>
        <v/>
      </c>
      <c r="T547" t="str">
        <f>IF(BAR!T547&gt;0,(IF(BAR!S547&gt;0,(IF(BAR!T548&gt;0,(IF(BAR!S548&gt;0,(IF(BAR!S548&gt;BAR!T548,BAR!S548-BAR!T548,BAR!S548-BAR!T547)),"")),"")),"")),"")</f>
        <v/>
      </c>
      <c r="U547" t="str">
        <f>IF(BAR!V547&gt;0,(IF(BAR!U547&gt;0,(IF(BAR!V548&gt;0,(IF(BAR!U548&gt;0,(IF(BAR!U547&gt;BAR!V547,BAR!V548-BAR!U547,BAR!V547-BAR!U547)),"")),"")),"")),"")</f>
        <v/>
      </c>
      <c r="V547" t="str">
        <f>IF(BAR!V547&gt;0,(IF(BAR!U547&gt;0,(IF(BAR!V548&gt;0,(IF(BAR!U548&gt;0,(IF(BAR!U548&gt;BAR!V548,BAR!U548-BAR!V548,BAR!U548-BAR!V547)),"")),"")),"")),"")</f>
        <v/>
      </c>
      <c r="W547" t="str">
        <f>IF(BAR!X547&gt;0,(IF(BAR!W547&gt;0,(IF(BAR!X548&gt;0,(IF(BAR!W548&gt;0,(IF(BAR!W547&gt;BAR!X547,BAR!X548-BAR!W547,BAR!X547-BAR!W547)),"")),"")),"")),"")</f>
        <v/>
      </c>
      <c r="X547" t="str">
        <f>IF(BAR!X547&gt;0,(IF(BAR!W547&gt;0,(IF(BAR!X548&gt;0,(IF(BAR!W548&gt;0,(IF(BAR!W548&gt;BAR!X548,BAR!W548-BAR!X548,BAR!W548-BAR!X547)),"")),"")),"")),"")</f>
        <v/>
      </c>
      <c r="Y547" t="str">
        <f>IF(BAR!Z547&gt;0,(IF(BAR!Y547&gt;0,(IF(BAR!Z548&gt;0,(IF(BAR!Y548&gt;0,(IF(BAR!Y547&gt;BAR!Z547,BAR!Z548-BAR!Y547,BAR!Z547-BAR!Y547)),"")),"")),"")),"")</f>
        <v/>
      </c>
      <c r="Z547" t="str">
        <f>IF(BAR!Z547&gt;0,(IF(BAR!Y547&gt;0,(IF(BAR!Z548&gt;0,(IF(BAR!Y548&gt;0,(IF(BAR!Y548&gt;BAR!Z548,BAR!Y548-BAR!Z548,BAR!Y548-BAR!Z547)),"")),"")),"")),"")</f>
        <v/>
      </c>
      <c r="AA547" t="str">
        <f>IF(BAR!AB547&gt;0,(IF(BAR!AA547&gt;0,(IF(BAR!AB548&gt;0,(IF(BAR!AA548&gt;0,(IF(BAR!AA547&gt;BAR!AB547,BAR!AB548-BAR!AA547,BAR!AB547-BAR!AA547)),"")),"")),"")),"")</f>
        <v/>
      </c>
      <c r="AB547" t="str">
        <f>IF(BAR!AB547&gt;0,(IF(BAR!AA547&gt;0,(IF(BAR!AB548&gt;0,(IF(BAR!AA548&gt;0,(IF(BAR!AA548&gt;BAR!AB548,BAR!AA548-BAR!AB548,BAR!AA548-BAR!AB547)),"")),"")),"")),"")</f>
        <v/>
      </c>
      <c r="AC547" t="str">
        <f>IF(BAR!AD547&gt;0,(IF(BAR!AC547&gt;0,(IF(BAR!AD548&gt;0,(IF(BAR!AC548&gt;0,(IF(BAR!AC547&gt;BAR!AD547,BAR!AD548-BAR!AC547,BAR!AD547-BAR!AC547)),"")),"")),"")),"")</f>
        <v/>
      </c>
      <c r="AD547" t="str">
        <f>IF(BAR!AD547&gt;0,(IF(BAR!AC547&gt;0,(IF(BAR!AD548&gt;0,(IF(BAR!AC548&gt;0,(IF(BAR!AC548&gt;BAR!AD548,BAR!AC548-BAR!AD548,BAR!AC548-BAR!AD547)),"")),"")),"")),"")</f>
        <v/>
      </c>
      <c r="AE547" t="str">
        <f>IF(BAR!AF547&gt;0,(IF(BAR!AE547&gt;0,(IF(BAR!AF548&gt;0,(IF(BAR!AE548&gt;0,(IF(BAR!AE547&gt;BAR!AF547,BAR!AF548-BAR!AE547,BAR!AF547-BAR!AE547)),"")),"")),"")),"")</f>
        <v/>
      </c>
      <c r="AF547" t="str">
        <f>IF(BAR!AF547&gt;0,(IF(BAR!AE547&gt;0,(IF(BAR!AF548&gt;0,(IF(BAR!AE548&gt;0,(IF(BAR!AE548&gt;BAR!AF548,BAR!AE548-BAR!AF548,BAR!AE548-BAR!AF547)),"")),"")),"")),"")</f>
        <v/>
      </c>
      <c r="AG547" t="str">
        <f>IF(BAR!AH547&gt;0,(IF(BAR!AG547&gt;0,(IF(BAR!AH548&gt;0,(IF(BAR!AG548&gt;0,(IF(BAR!AG547&gt;BAR!AH547,BAR!AH548-BAR!AG547,BAR!AH547-BAR!AG547)),"")),"")),"")),"")</f>
        <v/>
      </c>
      <c r="AH547" t="str">
        <f>IF(BAR!AH547&gt;0,(IF(BAR!AG547&gt;0,(IF(BAR!AH548&gt;0,(IF(BAR!AG548&gt;0,(IF(BAR!AG548&gt;BAR!AH548,BAR!AG548-BAR!AH548,BAR!AG548-BAR!AH547)),"")),"")),"")),"")</f>
        <v/>
      </c>
      <c r="AI547" t="str">
        <f>IF(BAR!AJ547&gt;0,(IF(BAR!AI547&gt;0,(IF(BAR!AJ548&gt;0,(IF(BAR!AI548&gt;0,(IF(BAR!AI547&gt;BAR!AJ547,BAR!AJ548-BAR!AI547,BAR!AJ547-BAR!AI547)),"")),"")),"")),"")</f>
        <v/>
      </c>
      <c r="AJ547" t="str">
        <f>IF(BAR!AJ547&gt;0,(IF(BAR!AI547&gt;0,(IF(BAR!AJ548&gt;0,(IF(BAR!AI548&gt;0,(IF(BAR!AI548&gt;BAR!AJ548,BAR!AI548-BAR!AJ548,BAR!AI548-BAR!AJ547)),"")),"")),"")),"")</f>
        <v/>
      </c>
      <c r="AK547" t="str">
        <f>IF(BAR!AL547&gt;0,(IF(BAR!AK547&gt;0,(IF(BAR!AL548&gt;0,(IF(BAR!AK548&gt;0,(IF(BAR!AK547&gt;BAR!AL547,BAR!AL548-BAR!AK547,BAR!AL547-BAR!AK547)),"")),"")),"")),"")</f>
        <v/>
      </c>
      <c r="AL547" t="str">
        <f>IF(BAR!AL547&gt;0,(IF(BAR!AK547&gt;0,(IF(BAR!AL548&gt;0,(IF(BAR!AK548&gt;0,(IF(BAR!AK548&gt;BAR!AL548,BAR!AK548-BAR!AL548,BAR!AK548-BAR!AL547)),"")),"")),"")),"")</f>
        <v/>
      </c>
      <c r="AM547" t="str">
        <f>IF(BAR!AN547&gt;0,(IF(BAR!AM547&gt;0,(IF(BAR!AN548&gt;0,(IF(BAR!AM548&gt;0,(IF(BAR!AM547&gt;BAR!AN547,BAR!AN548-BAR!AM547,BAR!AN547-BAR!AM547)),"")),"")),"")),"")</f>
        <v/>
      </c>
      <c r="AN547" t="str">
        <f>IF(BAR!AN547&gt;0,(IF(BAR!AM547&gt;0,(IF(BAR!AN548&gt;0,(IF(BAR!AM548&gt;0,(IF(BAR!AM548&gt;BAR!AN548,BAR!AM548-BAR!AN548,BAR!AM548-BAR!AN547)),"")),"")),"")),"")</f>
        <v/>
      </c>
      <c r="AO547" t="str">
        <f>IF(BAR!AP547&gt;0,(IF(BAR!AO547&gt;0,(IF(BAR!AP548&gt;0,(IF(BAR!AO548&gt;0,(IF(BAR!AO547&gt;BAR!AP547,BAR!AP548-BAR!AO547,BAR!AP547-BAR!AO547)),"")),"")),"")),"")</f>
        <v/>
      </c>
      <c r="AP547" t="str">
        <f>IF(BAR!AP547&gt;0,(IF(BAR!AO547&gt;0,(IF(BAR!AP548&gt;0,(IF(BAR!AO548&gt;0,(IF(BAR!AO548&gt;BAR!AP548,BAR!AO548-BAR!AP548,BAR!AO548-BAR!AP547)),"")),"")),"")),"")</f>
        <v/>
      </c>
      <c r="AQ547" t="str">
        <f>IF(BAR!AR547&gt;0,(IF(BAR!AQ547&gt;0,(IF(BAR!AR548&gt;0,(IF(BAR!AQ548&gt;0,(IF(BAR!AQ547&gt;BAR!AR547,BAR!AR548-BAR!AQ547,BAR!AR547-BAR!AQ547)),"")),"")),"")),"")</f>
        <v/>
      </c>
      <c r="AR547" t="str">
        <f>IF(BAR!AR547&gt;0,(IF(BAR!AQ547&gt;0,(IF(BAR!AR548&gt;0,(IF(BAR!AQ548&gt;0,(IF(BAR!AQ548&gt;BAR!AR548,BAR!AQ548-BAR!AR548,BAR!AQ548-BAR!AR547)),"")),"")),"")),"")</f>
        <v/>
      </c>
      <c r="AS547" t="str">
        <f>IF(BAR!AT547&gt;0,(IF(BAR!AS547&gt;0,(IF(BAR!AT548&gt;0,(IF(BAR!AS548&gt;0,(IF(BAR!AS547&gt;BAR!AT547,BAR!AT548-BAR!AS547,BAR!AT547-BAR!AS547)),"")),"")),"")),"")</f>
        <v/>
      </c>
      <c r="AT547" t="str">
        <f>IF(BAR!AT547&gt;0,(IF(BAR!AS547&gt;0,(IF(BAR!AT548&gt;0,(IF(BAR!AS548&gt;0,(IF(BAR!AS548&gt;BAR!AT548,BAR!AS548-BAR!AT548,BAR!AS548-BAR!AT547)),"")),"")),"")),"")</f>
        <v/>
      </c>
      <c r="AU547" t="str">
        <f>IF(BAR!AV547&gt;0,(IF(BAR!AU547&gt;0,(IF(BAR!AV548&gt;0,(IF(BAR!AU548&gt;0,(IF(BAR!AU547&gt;BAR!AV547,BAR!AV548-BAR!AU547,BAR!AV547-BAR!AU547)),"")),"")),"")),"")</f>
        <v/>
      </c>
      <c r="AV547" t="str">
        <f>IF(BAR!AV547&gt;0,(IF(BAR!AU547&gt;0,(IF(BAR!AV548&gt;0,(IF(BAR!AU548&gt;0,(IF(BAR!AU548&gt;BAR!AV548,BAR!AU548-BAR!AV548,BAR!AU548-BAR!AV547)),"")),"")),"")),"")</f>
        <v/>
      </c>
      <c r="AW547" t="str">
        <f>IF(BAR!AX547&gt;0,(IF(BAR!AW547&gt;0,(IF(BAR!AX548&gt;0,(IF(BAR!AW548&gt;0,(IF(BAR!AW547&gt;BAR!AX547,BAR!AX548-BAR!AW547,BAR!AX547-BAR!AW547)),"")),"")),"")),"")</f>
        <v/>
      </c>
      <c r="AX547" t="str">
        <f>IF(BAR!AX547&gt;0,(IF(BAR!AW547&gt;0,(IF(BAR!AX548&gt;0,(IF(BAR!AW548&gt;0,(IF(BAR!AW548&gt;BAR!AX548,BAR!AW548-BAR!AX548,BAR!AW548-BAR!AX547)),"")),"")),"")),"")</f>
        <v/>
      </c>
      <c r="AY547" t="str">
        <f>IF(BAR!AZ547&gt;0,(IF(BAR!AY547&gt;0,(IF(BAR!AZ548&gt;0,(IF(BAR!AY548&gt;0,(IF(BAR!AY547&gt;BAR!AZ547,BAR!AZ548-BAR!AY547,BAR!AZ547-BAR!AY547)),"")),"")),"")),"")</f>
        <v/>
      </c>
      <c r="AZ547" t="str">
        <f>IF(BAR!AZ547&gt;0,(IF(BAR!AY547&gt;0,(IF(BAR!AZ548&gt;0,(IF(BAR!AY548&gt;0,(IF(BAR!AY548&gt;BAR!AZ548,BAR!AY548-BAR!AZ548,BAR!AY548-BAR!AZ547)),"")),"")),"")),"")</f>
        <v/>
      </c>
      <c r="BA547" t="str">
        <f>IF(BAR!BB547&gt;0,(IF(BAR!BA547&gt;0,(IF(BAR!BB548&gt;0,(IF(BAR!BA548&gt;0,(IF(BAR!BA547&gt;BAR!BB547,BAR!BB548-BAR!BA547,BAR!BB547-BAR!BA547)),"")),"")),"")),"")</f>
        <v/>
      </c>
      <c r="BB547" t="str">
        <f>IF(BAR!BB547&gt;0,(IF(BAR!BA547&gt;0,(IF(BAR!BB548&gt;0,(IF(BAR!BA548&gt;0,(IF(BAR!BA548&gt;BAR!BB548,BAR!BA548-BAR!BB548,BAR!BA548-BAR!BB547)),"")),"")),"")),"")</f>
        <v/>
      </c>
      <c r="BC547" t="str">
        <f>IF(BAR!BD547&gt;0,(IF(BAR!BC547&gt;0,(IF(BAR!BD548&gt;0,(IF(BAR!BC548&gt;0,(IF(BAR!BC547&gt;BAR!BD547,BAR!BD548-BAR!BC547,BAR!BD547-BAR!BC547)),"")),"")),"")),"")</f>
        <v/>
      </c>
      <c r="BD547" t="str">
        <f>IF(BAR!BD547&gt;0,(IF(BAR!BC547&gt;0,(IF(BAR!BD548&gt;0,(IF(BAR!BC548&gt;0,(IF(BAR!BC548&gt;BAR!BD548,BAR!BC548-BAR!BD548,BAR!BC548-BAR!BD547)),"")),"")),"")),"")</f>
        <v/>
      </c>
      <c r="BE547" t="str">
        <f>IF(BAR!BF547&gt;0,(IF(BAR!BE547&gt;0,(IF(BAR!BF548&gt;0,(IF(BAR!BE548&gt;0,(IF(BAR!BE547&gt;BAR!BF547,BAR!BF548-BAR!BE547,BAR!BF547-BAR!BE547)),"")),"")),"")),"")</f>
        <v/>
      </c>
      <c r="BF547" t="str">
        <f>IF(BAR!BF547&gt;0,(IF(BAR!BE547&gt;0,(IF(BAR!BF548&gt;0,(IF(BAR!BE548&gt;0,(IF(BAR!BE548&gt;BAR!BF548,BAR!BE548-BAR!BF548,BAR!BE548-BAR!BF547)),"")),"")),"")),"")</f>
        <v/>
      </c>
      <c r="BG547" t="str">
        <f>IF(BAR!BH547&gt;0,(IF(BAR!BG547&gt;0,(IF(BAR!BH548&gt;0,(IF(BAR!BG548&gt;0,(IF(BAR!BG547&gt;BAR!BH547,BAR!BH548-BAR!BG547,BAR!BH547-BAR!BG547)),"")),"")),"")),"")</f>
        <v/>
      </c>
      <c r="BH547" t="str">
        <f>IF(BAR!BH547&gt;0,(IF(BAR!BG547&gt;0,(IF(BAR!BH548&gt;0,(IF(BAR!BG548&gt;0,(IF(BAR!BG548&gt;BAR!BH548,BAR!BG548-BAR!BH548,BAR!BG548-BAR!BH547)),"")),"")),"")),"")</f>
        <v/>
      </c>
    </row>
    <row r="548" spans="1:60" x14ac:dyDescent="0.3">
      <c r="A548" t="str">
        <f>IF(BAR!B548&gt;0,(IF(BAR!A548&gt;0,(IF(BAR!B549&gt;0,(IF(BAR!A549&gt;0,(IF(BAR!A548&gt;BAR!B548,BAR!B549-BAR!A548,BAR!B548-BAR!A548)),"")),"")),"")),"")</f>
        <v/>
      </c>
      <c r="B548" t="str">
        <f>IF(BAR!B548&gt;0,(IF(BAR!A548&gt;0,(IF(BAR!B549&gt;0,(IF(BAR!A549&gt;0,(IF(BAR!A549&gt;BAR!B549,BAR!A549-BAR!B549,BAR!A549-BAR!B548)),"")),"")),"")),"")</f>
        <v/>
      </c>
      <c r="C548" t="str">
        <f>IF(BAR!D548&gt;0,(IF(BAR!C548&gt;0,(IF(BAR!D549&gt;0,(IF(BAR!C549&gt;0,(IF(BAR!C548&gt;BAR!D548,BAR!D549-BAR!C548,BAR!D548-BAR!C548)),"")),"")),"")),"")</f>
        <v/>
      </c>
      <c r="D548" t="str">
        <f>IF(BAR!D548&gt;0,(IF(BAR!C548&gt;0,(IF(BAR!D549&gt;0,(IF(BAR!C549&gt;0,(IF(BAR!C549&gt;BAR!D549,BAR!C549-BAR!D549,BAR!C549-BAR!D548)),"")),"")),"")),"")</f>
        <v/>
      </c>
      <c r="E548" t="str">
        <f>IF(BAR!F548&gt;0,(IF(BAR!E548&gt;0,(IF(BAR!F549&gt;0,(IF(BAR!E549&gt;0,(IF(BAR!E548&gt;BAR!F548,BAR!F549-BAR!E548,BAR!F548-BAR!E548)),"")),"")),"")),"")</f>
        <v/>
      </c>
      <c r="F548" t="str">
        <f>IF(BAR!F548&gt;0,(IF(BAR!E548&gt;0,(IF(BAR!F549&gt;0,(IF(BAR!E549&gt;0,(IF(BAR!E549&gt;BAR!F549,BAR!E549-BAR!F549,BAR!E549-BAR!F548)),"")),"")),"")),"")</f>
        <v/>
      </c>
      <c r="G548" t="str">
        <f>IF(BAR!H548&gt;0,(IF(BAR!G548&gt;0,(IF(BAR!H549&gt;0,(IF(BAR!G549&gt;0,(IF(BAR!G548&gt;BAR!H548,BAR!H549-BAR!G548,BAR!H548-BAR!G548)),"")),"")),"")),"")</f>
        <v/>
      </c>
      <c r="H548" t="str">
        <f>IF(BAR!H548&gt;0,(IF(BAR!G548&gt;0,(IF(BAR!H549&gt;0,(IF(BAR!G549&gt;0,(IF(BAR!G549&gt;BAR!H549,BAR!G549-BAR!H549,BAR!G549-BAR!H548)),"")),"")),"")),"")</f>
        <v/>
      </c>
      <c r="I548" t="str">
        <f>IF(BAR!J548&gt;0,(IF(BAR!I548&gt;0,(IF(BAR!J549&gt;0,(IF(BAR!I549&gt;0,(IF(BAR!I548&gt;BAR!J548,BAR!J549-BAR!I548,BAR!J548-BAR!I548)),"")),"")),"")),"")</f>
        <v/>
      </c>
      <c r="J548" t="str">
        <f>IF(BAR!J548&gt;0,(IF(BAR!I548&gt;0,(IF(BAR!J549&gt;0,(IF(BAR!I549&gt;0,(IF(BAR!I549&gt;BAR!J549,BAR!I549-BAR!J549,BAR!I549-BAR!J548)),"")),"")),"")),"")</f>
        <v/>
      </c>
      <c r="K548" t="str">
        <f>IF(BAR!L548&gt;0,(IF(BAR!K548&gt;0,(IF(BAR!L549&gt;0,(IF(BAR!K549&gt;0,(IF(BAR!K548&gt;BAR!L548,BAR!L549-BAR!K548,BAR!L548-BAR!K548)),"")),"")),"")),"")</f>
        <v/>
      </c>
      <c r="L548" t="str">
        <f>IF(BAR!L548&gt;0,(IF(BAR!K548&gt;0,(IF(BAR!L549&gt;0,(IF(BAR!K549&gt;0,(IF(BAR!K549&gt;BAR!L549,BAR!K549-BAR!L549,BAR!K549-BAR!L548)),"")),"")),"")),"")</f>
        <v/>
      </c>
      <c r="M548" t="str">
        <f>IF(BAR!N548&gt;0,(IF(BAR!M548&gt;0,(IF(BAR!N549&gt;0,(IF(BAR!M549&gt;0,(IF(BAR!M548&gt;BAR!N548,BAR!N549-BAR!M548,BAR!N548-BAR!M548)),"")),"")),"")),"")</f>
        <v/>
      </c>
      <c r="N548" t="str">
        <f>IF(BAR!N548&gt;0,(IF(BAR!M548&gt;0,(IF(BAR!N549&gt;0,(IF(BAR!M549&gt;0,(IF(BAR!M549&gt;BAR!N549,BAR!M549-BAR!N549,BAR!M549-BAR!N548)),"")),"")),"")),"")</f>
        <v/>
      </c>
      <c r="O548" t="str">
        <f>IF(BAR!P548&gt;0,(IF(BAR!O548&gt;0,(IF(BAR!P549&gt;0,(IF(BAR!O549&gt;0,(IF(BAR!O548&gt;BAR!P548,BAR!P549-BAR!O548,BAR!P548-BAR!O548)),"")),"")),"")),"")</f>
        <v/>
      </c>
      <c r="P548" t="str">
        <f>IF(BAR!P548&gt;0,(IF(BAR!O548&gt;0,(IF(BAR!P549&gt;0,(IF(BAR!O549&gt;0,(IF(BAR!O549&gt;BAR!P549,BAR!O549-BAR!P549,BAR!O549-BAR!P548)),"")),"")),"")),"")</f>
        <v/>
      </c>
      <c r="Q548" t="str">
        <f>IF(BAR!R548&gt;0,(IF(BAR!Q548&gt;0,(IF(BAR!R549&gt;0,(IF(BAR!Q549&gt;0,(IF(BAR!Q548&gt;BAR!R548,BAR!R549-BAR!Q548,BAR!R548-BAR!Q548)),"")),"")),"")),"")</f>
        <v/>
      </c>
      <c r="R548" t="str">
        <f>IF(BAR!R548&gt;0,(IF(BAR!Q548&gt;0,(IF(BAR!R549&gt;0,(IF(BAR!Q549&gt;0,(IF(BAR!Q549&gt;BAR!R549,BAR!Q549-BAR!R549,BAR!Q549-BAR!R548)),"")),"")),"")),"")</f>
        <v/>
      </c>
      <c r="S548" t="str">
        <f>IF(BAR!T548&gt;0,(IF(BAR!S548&gt;0,(IF(BAR!T549&gt;0,(IF(BAR!S549&gt;0,(IF(BAR!S548&gt;BAR!T548,BAR!T549-BAR!S548,BAR!T548-BAR!S548)),"")),"")),"")),"")</f>
        <v/>
      </c>
      <c r="T548" t="str">
        <f>IF(BAR!T548&gt;0,(IF(BAR!S548&gt;0,(IF(BAR!T549&gt;0,(IF(BAR!S549&gt;0,(IF(BAR!S549&gt;BAR!T549,BAR!S549-BAR!T549,BAR!S549-BAR!T548)),"")),"")),"")),"")</f>
        <v/>
      </c>
      <c r="U548" t="str">
        <f>IF(BAR!V548&gt;0,(IF(BAR!U548&gt;0,(IF(BAR!V549&gt;0,(IF(BAR!U549&gt;0,(IF(BAR!U548&gt;BAR!V548,BAR!V549-BAR!U548,BAR!V548-BAR!U548)),"")),"")),"")),"")</f>
        <v/>
      </c>
      <c r="V548" t="str">
        <f>IF(BAR!V548&gt;0,(IF(BAR!U548&gt;0,(IF(BAR!V549&gt;0,(IF(BAR!U549&gt;0,(IF(BAR!U549&gt;BAR!V549,BAR!U549-BAR!V549,BAR!U549-BAR!V548)),"")),"")),"")),"")</f>
        <v/>
      </c>
      <c r="W548" t="str">
        <f>IF(BAR!X548&gt;0,(IF(BAR!W548&gt;0,(IF(BAR!X549&gt;0,(IF(BAR!W549&gt;0,(IF(BAR!W548&gt;BAR!X548,BAR!X549-BAR!W548,BAR!X548-BAR!W548)),"")),"")),"")),"")</f>
        <v/>
      </c>
      <c r="X548" t="str">
        <f>IF(BAR!X548&gt;0,(IF(BAR!W548&gt;0,(IF(BAR!X549&gt;0,(IF(BAR!W549&gt;0,(IF(BAR!W549&gt;BAR!X549,BAR!W549-BAR!X549,BAR!W549-BAR!X548)),"")),"")),"")),"")</f>
        <v/>
      </c>
      <c r="Y548" t="str">
        <f>IF(BAR!Z548&gt;0,(IF(BAR!Y548&gt;0,(IF(BAR!Z549&gt;0,(IF(BAR!Y549&gt;0,(IF(BAR!Y548&gt;BAR!Z548,BAR!Z549-BAR!Y548,BAR!Z548-BAR!Y548)),"")),"")),"")),"")</f>
        <v/>
      </c>
      <c r="Z548" t="str">
        <f>IF(BAR!Z548&gt;0,(IF(BAR!Y548&gt;0,(IF(BAR!Z549&gt;0,(IF(BAR!Y549&gt;0,(IF(BAR!Y549&gt;BAR!Z549,BAR!Y549-BAR!Z549,BAR!Y549-BAR!Z548)),"")),"")),"")),"")</f>
        <v/>
      </c>
      <c r="AA548" t="str">
        <f>IF(BAR!AB548&gt;0,(IF(BAR!AA548&gt;0,(IF(BAR!AB549&gt;0,(IF(BAR!AA549&gt;0,(IF(BAR!AA548&gt;BAR!AB548,BAR!AB549-BAR!AA548,BAR!AB548-BAR!AA548)),"")),"")),"")),"")</f>
        <v/>
      </c>
      <c r="AB548" t="str">
        <f>IF(BAR!AB548&gt;0,(IF(BAR!AA548&gt;0,(IF(BAR!AB549&gt;0,(IF(BAR!AA549&gt;0,(IF(BAR!AA549&gt;BAR!AB549,BAR!AA549-BAR!AB549,BAR!AA549-BAR!AB548)),"")),"")),"")),"")</f>
        <v/>
      </c>
      <c r="AC548" t="str">
        <f>IF(BAR!AD548&gt;0,(IF(BAR!AC548&gt;0,(IF(BAR!AD549&gt;0,(IF(BAR!AC549&gt;0,(IF(BAR!AC548&gt;BAR!AD548,BAR!AD549-BAR!AC548,BAR!AD548-BAR!AC548)),"")),"")),"")),"")</f>
        <v/>
      </c>
      <c r="AD548" t="str">
        <f>IF(BAR!AD548&gt;0,(IF(BAR!AC548&gt;0,(IF(BAR!AD549&gt;0,(IF(BAR!AC549&gt;0,(IF(BAR!AC549&gt;BAR!AD549,BAR!AC549-BAR!AD549,BAR!AC549-BAR!AD548)),"")),"")),"")),"")</f>
        <v/>
      </c>
      <c r="AE548" t="str">
        <f>IF(BAR!AF548&gt;0,(IF(BAR!AE548&gt;0,(IF(BAR!AF549&gt;0,(IF(BAR!AE549&gt;0,(IF(BAR!AE548&gt;BAR!AF548,BAR!AF549-BAR!AE548,BAR!AF548-BAR!AE548)),"")),"")),"")),"")</f>
        <v/>
      </c>
      <c r="AF548" t="str">
        <f>IF(BAR!AF548&gt;0,(IF(BAR!AE548&gt;0,(IF(BAR!AF549&gt;0,(IF(BAR!AE549&gt;0,(IF(BAR!AE549&gt;BAR!AF549,BAR!AE549-BAR!AF549,BAR!AE549-BAR!AF548)),"")),"")),"")),"")</f>
        <v/>
      </c>
      <c r="AG548" t="str">
        <f>IF(BAR!AH548&gt;0,(IF(BAR!AG548&gt;0,(IF(BAR!AH549&gt;0,(IF(BAR!AG549&gt;0,(IF(BAR!AG548&gt;BAR!AH548,BAR!AH549-BAR!AG548,BAR!AH548-BAR!AG548)),"")),"")),"")),"")</f>
        <v/>
      </c>
      <c r="AH548" t="str">
        <f>IF(BAR!AH548&gt;0,(IF(BAR!AG548&gt;0,(IF(BAR!AH549&gt;0,(IF(BAR!AG549&gt;0,(IF(BAR!AG549&gt;BAR!AH549,BAR!AG549-BAR!AH549,BAR!AG549-BAR!AH548)),"")),"")),"")),"")</f>
        <v/>
      </c>
      <c r="AI548" t="str">
        <f>IF(BAR!AJ548&gt;0,(IF(BAR!AI548&gt;0,(IF(BAR!AJ549&gt;0,(IF(BAR!AI549&gt;0,(IF(BAR!AI548&gt;BAR!AJ548,BAR!AJ549-BAR!AI548,BAR!AJ548-BAR!AI548)),"")),"")),"")),"")</f>
        <v/>
      </c>
      <c r="AJ548" t="str">
        <f>IF(BAR!AJ548&gt;0,(IF(BAR!AI548&gt;0,(IF(BAR!AJ549&gt;0,(IF(BAR!AI549&gt;0,(IF(BAR!AI549&gt;BAR!AJ549,BAR!AI549-BAR!AJ549,BAR!AI549-BAR!AJ548)),"")),"")),"")),"")</f>
        <v/>
      </c>
      <c r="AK548" t="str">
        <f>IF(BAR!AL548&gt;0,(IF(BAR!AK548&gt;0,(IF(BAR!AL549&gt;0,(IF(BAR!AK549&gt;0,(IF(BAR!AK548&gt;BAR!AL548,BAR!AL549-BAR!AK548,BAR!AL548-BAR!AK548)),"")),"")),"")),"")</f>
        <v/>
      </c>
      <c r="AL548" t="str">
        <f>IF(BAR!AL548&gt;0,(IF(BAR!AK548&gt;0,(IF(BAR!AL549&gt;0,(IF(BAR!AK549&gt;0,(IF(BAR!AK549&gt;BAR!AL549,BAR!AK549-BAR!AL549,BAR!AK549-BAR!AL548)),"")),"")),"")),"")</f>
        <v/>
      </c>
      <c r="AM548" t="str">
        <f>IF(BAR!AN548&gt;0,(IF(BAR!AM548&gt;0,(IF(BAR!AN549&gt;0,(IF(BAR!AM549&gt;0,(IF(BAR!AM548&gt;BAR!AN548,BAR!AN549-BAR!AM548,BAR!AN548-BAR!AM548)),"")),"")),"")),"")</f>
        <v/>
      </c>
      <c r="AN548" t="str">
        <f>IF(BAR!AN548&gt;0,(IF(BAR!AM548&gt;0,(IF(BAR!AN549&gt;0,(IF(BAR!AM549&gt;0,(IF(BAR!AM549&gt;BAR!AN549,BAR!AM549-BAR!AN549,BAR!AM549-BAR!AN548)),"")),"")),"")),"")</f>
        <v/>
      </c>
      <c r="AO548" t="str">
        <f>IF(BAR!AP548&gt;0,(IF(BAR!AO548&gt;0,(IF(BAR!AP549&gt;0,(IF(BAR!AO549&gt;0,(IF(BAR!AO548&gt;BAR!AP548,BAR!AP549-BAR!AO548,BAR!AP548-BAR!AO548)),"")),"")),"")),"")</f>
        <v/>
      </c>
      <c r="AP548" t="str">
        <f>IF(BAR!AP548&gt;0,(IF(BAR!AO548&gt;0,(IF(BAR!AP549&gt;0,(IF(BAR!AO549&gt;0,(IF(BAR!AO549&gt;BAR!AP549,BAR!AO549-BAR!AP549,BAR!AO549-BAR!AP548)),"")),"")),"")),"")</f>
        <v/>
      </c>
      <c r="AQ548" t="str">
        <f>IF(BAR!AR548&gt;0,(IF(BAR!AQ548&gt;0,(IF(BAR!AR549&gt;0,(IF(BAR!AQ549&gt;0,(IF(BAR!AQ548&gt;BAR!AR548,BAR!AR549-BAR!AQ548,BAR!AR548-BAR!AQ548)),"")),"")),"")),"")</f>
        <v/>
      </c>
      <c r="AR548" t="str">
        <f>IF(BAR!AR548&gt;0,(IF(BAR!AQ548&gt;0,(IF(BAR!AR549&gt;0,(IF(BAR!AQ549&gt;0,(IF(BAR!AQ549&gt;BAR!AR549,BAR!AQ549-BAR!AR549,BAR!AQ549-BAR!AR548)),"")),"")),"")),"")</f>
        <v/>
      </c>
      <c r="AS548" t="str">
        <f>IF(BAR!AT548&gt;0,(IF(BAR!AS548&gt;0,(IF(BAR!AT549&gt;0,(IF(BAR!AS549&gt;0,(IF(BAR!AS548&gt;BAR!AT548,BAR!AT549-BAR!AS548,BAR!AT548-BAR!AS548)),"")),"")),"")),"")</f>
        <v/>
      </c>
      <c r="AT548" t="str">
        <f>IF(BAR!AT548&gt;0,(IF(BAR!AS548&gt;0,(IF(BAR!AT549&gt;0,(IF(BAR!AS549&gt;0,(IF(BAR!AS549&gt;BAR!AT549,BAR!AS549-BAR!AT549,BAR!AS549-BAR!AT548)),"")),"")),"")),"")</f>
        <v/>
      </c>
      <c r="AU548" t="str">
        <f>IF(BAR!AV548&gt;0,(IF(BAR!AU548&gt;0,(IF(BAR!AV549&gt;0,(IF(BAR!AU549&gt;0,(IF(BAR!AU548&gt;BAR!AV548,BAR!AV549-BAR!AU548,BAR!AV548-BAR!AU548)),"")),"")),"")),"")</f>
        <v/>
      </c>
      <c r="AV548" t="str">
        <f>IF(BAR!AV548&gt;0,(IF(BAR!AU548&gt;0,(IF(BAR!AV549&gt;0,(IF(BAR!AU549&gt;0,(IF(BAR!AU549&gt;BAR!AV549,BAR!AU549-BAR!AV549,BAR!AU549-BAR!AV548)),"")),"")),"")),"")</f>
        <v/>
      </c>
      <c r="AW548" t="str">
        <f>IF(BAR!AX548&gt;0,(IF(BAR!AW548&gt;0,(IF(BAR!AX549&gt;0,(IF(BAR!AW549&gt;0,(IF(BAR!AW548&gt;BAR!AX548,BAR!AX549-BAR!AW548,BAR!AX548-BAR!AW548)),"")),"")),"")),"")</f>
        <v/>
      </c>
      <c r="AX548" t="str">
        <f>IF(BAR!AX548&gt;0,(IF(BAR!AW548&gt;0,(IF(BAR!AX549&gt;0,(IF(BAR!AW549&gt;0,(IF(BAR!AW549&gt;BAR!AX549,BAR!AW549-BAR!AX549,BAR!AW549-BAR!AX548)),"")),"")),"")),"")</f>
        <v/>
      </c>
      <c r="AY548" t="str">
        <f>IF(BAR!AZ548&gt;0,(IF(BAR!AY548&gt;0,(IF(BAR!AZ549&gt;0,(IF(BAR!AY549&gt;0,(IF(BAR!AY548&gt;BAR!AZ548,BAR!AZ549-BAR!AY548,BAR!AZ548-BAR!AY548)),"")),"")),"")),"")</f>
        <v/>
      </c>
      <c r="AZ548" t="str">
        <f>IF(BAR!AZ548&gt;0,(IF(BAR!AY548&gt;0,(IF(BAR!AZ549&gt;0,(IF(BAR!AY549&gt;0,(IF(BAR!AY549&gt;BAR!AZ549,BAR!AY549-BAR!AZ549,BAR!AY549-BAR!AZ548)),"")),"")),"")),"")</f>
        <v/>
      </c>
      <c r="BA548" t="str">
        <f>IF(BAR!BB548&gt;0,(IF(BAR!BA548&gt;0,(IF(BAR!BB549&gt;0,(IF(BAR!BA549&gt;0,(IF(BAR!BA548&gt;BAR!BB548,BAR!BB549-BAR!BA548,BAR!BB548-BAR!BA548)),"")),"")),"")),"")</f>
        <v/>
      </c>
      <c r="BB548" t="str">
        <f>IF(BAR!BB548&gt;0,(IF(BAR!BA548&gt;0,(IF(BAR!BB549&gt;0,(IF(BAR!BA549&gt;0,(IF(BAR!BA549&gt;BAR!BB549,BAR!BA549-BAR!BB549,BAR!BA549-BAR!BB548)),"")),"")),"")),"")</f>
        <v/>
      </c>
      <c r="BC548" t="str">
        <f>IF(BAR!BD548&gt;0,(IF(BAR!BC548&gt;0,(IF(BAR!BD549&gt;0,(IF(BAR!BC549&gt;0,(IF(BAR!BC548&gt;BAR!BD548,BAR!BD549-BAR!BC548,BAR!BD548-BAR!BC548)),"")),"")),"")),"")</f>
        <v/>
      </c>
      <c r="BD548" t="str">
        <f>IF(BAR!BD548&gt;0,(IF(BAR!BC548&gt;0,(IF(BAR!BD549&gt;0,(IF(BAR!BC549&gt;0,(IF(BAR!BC549&gt;BAR!BD549,BAR!BC549-BAR!BD549,BAR!BC549-BAR!BD548)),"")),"")),"")),"")</f>
        <v/>
      </c>
      <c r="BE548" t="str">
        <f>IF(BAR!BF548&gt;0,(IF(BAR!BE548&gt;0,(IF(BAR!BF549&gt;0,(IF(BAR!BE549&gt;0,(IF(BAR!BE548&gt;BAR!BF548,BAR!BF549-BAR!BE548,BAR!BF548-BAR!BE548)),"")),"")),"")),"")</f>
        <v/>
      </c>
      <c r="BF548" t="str">
        <f>IF(BAR!BF548&gt;0,(IF(BAR!BE548&gt;0,(IF(BAR!BF549&gt;0,(IF(BAR!BE549&gt;0,(IF(BAR!BE549&gt;BAR!BF549,BAR!BE549-BAR!BF549,BAR!BE549-BAR!BF548)),"")),"")),"")),"")</f>
        <v/>
      </c>
      <c r="BG548" t="str">
        <f>IF(BAR!BH548&gt;0,(IF(BAR!BG548&gt;0,(IF(BAR!BH549&gt;0,(IF(BAR!BG549&gt;0,(IF(BAR!BG548&gt;BAR!BH548,BAR!BH549-BAR!BG548,BAR!BH548-BAR!BG548)),"")),"")),"")),"")</f>
        <v/>
      </c>
      <c r="BH548" t="str">
        <f>IF(BAR!BH548&gt;0,(IF(BAR!BG548&gt;0,(IF(BAR!BH549&gt;0,(IF(BAR!BG549&gt;0,(IF(BAR!BG549&gt;BAR!BH549,BAR!BG549-BAR!BH549,BAR!BG549-BAR!BH548)),"")),"")),"")),"")</f>
        <v/>
      </c>
    </row>
    <row r="549" spans="1:60" x14ac:dyDescent="0.3">
      <c r="A549" t="str">
        <f>IF(BAR!B549&gt;0,(IF(BAR!A549&gt;0,(IF(BAR!B550&gt;0,(IF(BAR!A550&gt;0,(IF(BAR!A549&gt;BAR!B549,BAR!B550-BAR!A549,BAR!B549-BAR!A549)),"")),"")),"")),"")</f>
        <v/>
      </c>
      <c r="B549" t="str">
        <f>IF(BAR!B549&gt;0,(IF(BAR!A549&gt;0,(IF(BAR!B550&gt;0,(IF(BAR!A550&gt;0,(IF(BAR!A550&gt;BAR!B550,BAR!A550-BAR!B550,BAR!A550-BAR!B549)),"")),"")),"")),"")</f>
        <v/>
      </c>
      <c r="C549" t="str">
        <f>IF(BAR!D549&gt;0,(IF(BAR!C549&gt;0,(IF(BAR!D550&gt;0,(IF(BAR!C550&gt;0,(IF(BAR!C549&gt;BAR!D549,BAR!D550-BAR!C549,BAR!D549-BAR!C549)),"")),"")),"")),"")</f>
        <v/>
      </c>
      <c r="D549" t="str">
        <f>IF(BAR!D549&gt;0,(IF(BAR!C549&gt;0,(IF(BAR!D550&gt;0,(IF(BAR!C550&gt;0,(IF(BAR!C550&gt;BAR!D550,BAR!C550-BAR!D550,BAR!C550-BAR!D549)),"")),"")),"")),"")</f>
        <v/>
      </c>
      <c r="E549" t="str">
        <f>IF(BAR!F549&gt;0,(IF(BAR!E549&gt;0,(IF(BAR!F550&gt;0,(IF(BAR!E550&gt;0,(IF(BAR!E549&gt;BAR!F549,BAR!F550-BAR!E549,BAR!F549-BAR!E549)),"")),"")),"")),"")</f>
        <v/>
      </c>
      <c r="F549" t="str">
        <f>IF(BAR!F549&gt;0,(IF(BAR!E549&gt;0,(IF(BAR!F550&gt;0,(IF(BAR!E550&gt;0,(IF(BAR!E550&gt;BAR!F550,BAR!E550-BAR!F550,BAR!E550-BAR!F549)),"")),"")),"")),"")</f>
        <v/>
      </c>
      <c r="G549" t="str">
        <f>IF(BAR!H549&gt;0,(IF(BAR!G549&gt;0,(IF(BAR!H550&gt;0,(IF(BAR!G550&gt;0,(IF(BAR!G549&gt;BAR!H549,BAR!H550-BAR!G549,BAR!H549-BAR!G549)),"")),"")),"")),"")</f>
        <v/>
      </c>
      <c r="H549" t="str">
        <f>IF(BAR!H549&gt;0,(IF(BAR!G549&gt;0,(IF(BAR!H550&gt;0,(IF(BAR!G550&gt;0,(IF(BAR!G550&gt;BAR!H550,BAR!G550-BAR!H550,BAR!G550-BAR!H549)),"")),"")),"")),"")</f>
        <v/>
      </c>
      <c r="I549" t="str">
        <f>IF(BAR!J549&gt;0,(IF(BAR!I549&gt;0,(IF(BAR!J550&gt;0,(IF(BAR!I550&gt;0,(IF(BAR!I549&gt;BAR!J549,BAR!J550-BAR!I549,BAR!J549-BAR!I549)),"")),"")),"")),"")</f>
        <v/>
      </c>
      <c r="J549" t="str">
        <f>IF(BAR!J549&gt;0,(IF(BAR!I549&gt;0,(IF(BAR!J550&gt;0,(IF(BAR!I550&gt;0,(IF(BAR!I550&gt;BAR!J550,BAR!I550-BAR!J550,BAR!I550-BAR!J549)),"")),"")),"")),"")</f>
        <v/>
      </c>
      <c r="K549" t="str">
        <f>IF(BAR!L549&gt;0,(IF(BAR!K549&gt;0,(IF(BAR!L550&gt;0,(IF(BAR!K550&gt;0,(IF(BAR!K549&gt;BAR!L549,BAR!L550-BAR!K549,BAR!L549-BAR!K549)),"")),"")),"")),"")</f>
        <v/>
      </c>
      <c r="L549" t="str">
        <f>IF(BAR!L549&gt;0,(IF(BAR!K549&gt;0,(IF(BAR!L550&gt;0,(IF(BAR!K550&gt;0,(IF(BAR!K550&gt;BAR!L550,BAR!K550-BAR!L550,BAR!K550-BAR!L549)),"")),"")),"")),"")</f>
        <v/>
      </c>
      <c r="M549" t="str">
        <f>IF(BAR!N549&gt;0,(IF(BAR!M549&gt;0,(IF(BAR!N550&gt;0,(IF(BAR!M550&gt;0,(IF(BAR!M549&gt;BAR!N549,BAR!N550-BAR!M549,BAR!N549-BAR!M549)),"")),"")),"")),"")</f>
        <v/>
      </c>
      <c r="N549" t="str">
        <f>IF(BAR!N549&gt;0,(IF(BAR!M549&gt;0,(IF(BAR!N550&gt;0,(IF(BAR!M550&gt;0,(IF(BAR!M550&gt;BAR!N550,BAR!M550-BAR!N550,BAR!M550-BAR!N549)),"")),"")),"")),"")</f>
        <v/>
      </c>
      <c r="O549" t="str">
        <f>IF(BAR!P549&gt;0,(IF(BAR!O549&gt;0,(IF(BAR!P550&gt;0,(IF(BAR!O550&gt;0,(IF(BAR!O549&gt;BAR!P549,BAR!P550-BAR!O549,BAR!P549-BAR!O549)),"")),"")),"")),"")</f>
        <v/>
      </c>
      <c r="P549" t="str">
        <f>IF(BAR!P549&gt;0,(IF(BAR!O549&gt;0,(IF(BAR!P550&gt;0,(IF(BAR!O550&gt;0,(IF(BAR!O550&gt;BAR!P550,BAR!O550-BAR!P550,BAR!O550-BAR!P549)),"")),"")),"")),"")</f>
        <v/>
      </c>
      <c r="Q549" t="str">
        <f>IF(BAR!R549&gt;0,(IF(BAR!Q549&gt;0,(IF(BAR!R550&gt;0,(IF(BAR!Q550&gt;0,(IF(BAR!Q549&gt;BAR!R549,BAR!R550-BAR!Q549,BAR!R549-BAR!Q549)),"")),"")),"")),"")</f>
        <v/>
      </c>
      <c r="R549" t="str">
        <f>IF(BAR!R549&gt;0,(IF(BAR!Q549&gt;0,(IF(BAR!R550&gt;0,(IF(BAR!Q550&gt;0,(IF(BAR!Q550&gt;BAR!R550,BAR!Q550-BAR!R550,BAR!Q550-BAR!R549)),"")),"")),"")),"")</f>
        <v/>
      </c>
      <c r="S549" t="str">
        <f>IF(BAR!T549&gt;0,(IF(BAR!S549&gt;0,(IF(BAR!T550&gt;0,(IF(BAR!S550&gt;0,(IF(BAR!S549&gt;BAR!T549,BAR!T550-BAR!S549,BAR!T549-BAR!S549)),"")),"")),"")),"")</f>
        <v/>
      </c>
      <c r="T549" t="str">
        <f>IF(BAR!T549&gt;0,(IF(BAR!S549&gt;0,(IF(BAR!T550&gt;0,(IF(BAR!S550&gt;0,(IF(BAR!S550&gt;BAR!T550,BAR!S550-BAR!T550,BAR!S550-BAR!T549)),"")),"")),"")),"")</f>
        <v/>
      </c>
      <c r="U549" t="str">
        <f>IF(BAR!V549&gt;0,(IF(BAR!U549&gt;0,(IF(BAR!V550&gt;0,(IF(BAR!U550&gt;0,(IF(BAR!U549&gt;BAR!V549,BAR!V550-BAR!U549,BAR!V549-BAR!U549)),"")),"")),"")),"")</f>
        <v/>
      </c>
      <c r="V549" t="str">
        <f>IF(BAR!V549&gt;0,(IF(BAR!U549&gt;0,(IF(BAR!V550&gt;0,(IF(BAR!U550&gt;0,(IF(BAR!U550&gt;BAR!V550,BAR!U550-BAR!V550,BAR!U550-BAR!V549)),"")),"")),"")),"")</f>
        <v/>
      </c>
      <c r="W549" t="str">
        <f>IF(BAR!X549&gt;0,(IF(BAR!W549&gt;0,(IF(BAR!X550&gt;0,(IF(BAR!W550&gt;0,(IF(BAR!W549&gt;BAR!X549,BAR!X550-BAR!W549,BAR!X549-BAR!W549)),"")),"")),"")),"")</f>
        <v/>
      </c>
      <c r="X549" t="str">
        <f>IF(BAR!X549&gt;0,(IF(BAR!W549&gt;0,(IF(BAR!X550&gt;0,(IF(BAR!W550&gt;0,(IF(BAR!W550&gt;BAR!X550,BAR!W550-BAR!X550,BAR!W550-BAR!X549)),"")),"")),"")),"")</f>
        <v/>
      </c>
      <c r="Y549" t="str">
        <f>IF(BAR!Z549&gt;0,(IF(BAR!Y549&gt;0,(IF(BAR!Z550&gt;0,(IF(BAR!Y550&gt;0,(IF(BAR!Y549&gt;BAR!Z549,BAR!Z550-BAR!Y549,BAR!Z549-BAR!Y549)),"")),"")),"")),"")</f>
        <v/>
      </c>
      <c r="Z549" t="str">
        <f>IF(BAR!Z549&gt;0,(IF(BAR!Y549&gt;0,(IF(BAR!Z550&gt;0,(IF(BAR!Y550&gt;0,(IF(BAR!Y550&gt;BAR!Z550,BAR!Y550-BAR!Z550,BAR!Y550-BAR!Z549)),"")),"")),"")),"")</f>
        <v/>
      </c>
      <c r="AA549" t="str">
        <f>IF(BAR!AB549&gt;0,(IF(BAR!AA549&gt;0,(IF(BAR!AB550&gt;0,(IF(BAR!AA550&gt;0,(IF(BAR!AA549&gt;BAR!AB549,BAR!AB550-BAR!AA549,BAR!AB549-BAR!AA549)),"")),"")),"")),"")</f>
        <v/>
      </c>
      <c r="AB549" t="str">
        <f>IF(BAR!AB549&gt;0,(IF(BAR!AA549&gt;0,(IF(BAR!AB550&gt;0,(IF(BAR!AA550&gt;0,(IF(BAR!AA550&gt;BAR!AB550,BAR!AA550-BAR!AB550,BAR!AA550-BAR!AB549)),"")),"")),"")),"")</f>
        <v/>
      </c>
      <c r="AC549" t="str">
        <f>IF(BAR!AD549&gt;0,(IF(BAR!AC549&gt;0,(IF(BAR!AD550&gt;0,(IF(BAR!AC550&gt;0,(IF(BAR!AC549&gt;BAR!AD549,BAR!AD550-BAR!AC549,BAR!AD549-BAR!AC549)),"")),"")),"")),"")</f>
        <v/>
      </c>
      <c r="AD549" t="str">
        <f>IF(BAR!AD549&gt;0,(IF(BAR!AC549&gt;0,(IF(BAR!AD550&gt;0,(IF(BAR!AC550&gt;0,(IF(BAR!AC550&gt;BAR!AD550,BAR!AC550-BAR!AD550,BAR!AC550-BAR!AD549)),"")),"")),"")),"")</f>
        <v/>
      </c>
      <c r="AE549" t="str">
        <f>IF(BAR!AF549&gt;0,(IF(BAR!AE549&gt;0,(IF(BAR!AF550&gt;0,(IF(BAR!AE550&gt;0,(IF(BAR!AE549&gt;BAR!AF549,BAR!AF550-BAR!AE549,BAR!AF549-BAR!AE549)),"")),"")),"")),"")</f>
        <v/>
      </c>
      <c r="AF549" t="str">
        <f>IF(BAR!AF549&gt;0,(IF(BAR!AE549&gt;0,(IF(BAR!AF550&gt;0,(IF(BAR!AE550&gt;0,(IF(BAR!AE550&gt;BAR!AF550,BAR!AE550-BAR!AF550,BAR!AE550-BAR!AF549)),"")),"")),"")),"")</f>
        <v/>
      </c>
      <c r="AG549" t="str">
        <f>IF(BAR!AH549&gt;0,(IF(BAR!AG549&gt;0,(IF(BAR!AH550&gt;0,(IF(BAR!AG550&gt;0,(IF(BAR!AG549&gt;BAR!AH549,BAR!AH550-BAR!AG549,BAR!AH549-BAR!AG549)),"")),"")),"")),"")</f>
        <v/>
      </c>
      <c r="AH549" t="str">
        <f>IF(BAR!AH549&gt;0,(IF(BAR!AG549&gt;0,(IF(BAR!AH550&gt;0,(IF(BAR!AG550&gt;0,(IF(BAR!AG550&gt;BAR!AH550,BAR!AG550-BAR!AH550,BAR!AG550-BAR!AH549)),"")),"")),"")),"")</f>
        <v/>
      </c>
      <c r="AI549" t="str">
        <f>IF(BAR!AJ549&gt;0,(IF(BAR!AI549&gt;0,(IF(BAR!AJ550&gt;0,(IF(BAR!AI550&gt;0,(IF(BAR!AI549&gt;BAR!AJ549,BAR!AJ550-BAR!AI549,BAR!AJ549-BAR!AI549)),"")),"")),"")),"")</f>
        <v/>
      </c>
      <c r="AJ549" t="str">
        <f>IF(BAR!AJ549&gt;0,(IF(BAR!AI549&gt;0,(IF(BAR!AJ550&gt;0,(IF(BAR!AI550&gt;0,(IF(BAR!AI550&gt;BAR!AJ550,BAR!AI550-BAR!AJ550,BAR!AI550-BAR!AJ549)),"")),"")),"")),"")</f>
        <v/>
      </c>
      <c r="AK549" t="str">
        <f>IF(BAR!AL549&gt;0,(IF(BAR!AK549&gt;0,(IF(BAR!AL550&gt;0,(IF(BAR!AK550&gt;0,(IF(BAR!AK549&gt;BAR!AL549,BAR!AL550-BAR!AK549,BAR!AL549-BAR!AK549)),"")),"")),"")),"")</f>
        <v/>
      </c>
      <c r="AL549" t="str">
        <f>IF(BAR!AL549&gt;0,(IF(BAR!AK549&gt;0,(IF(BAR!AL550&gt;0,(IF(BAR!AK550&gt;0,(IF(BAR!AK550&gt;BAR!AL550,BAR!AK550-BAR!AL550,BAR!AK550-BAR!AL549)),"")),"")),"")),"")</f>
        <v/>
      </c>
      <c r="AM549" t="str">
        <f>IF(BAR!AN549&gt;0,(IF(BAR!AM549&gt;0,(IF(BAR!AN550&gt;0,(IF(BAR!AM550&gt;0,(IF(BAR!AM549&gt;BAR!AN549,BAR!AN550-BAR!AM549,BAR!AN549-BAR!AM549)),"")),"")),"")),"")</f>
        <v/>
      </c>
      <c r="AN549" t="str">
        <f>IF(BAR!AN549&gt;0,(IF(BAR!AM549&gt;0,(IF(BAR!AN550&gt;0,(IF(BAR!AM550&gt;0,(IF(BAR!AM550&gt;BAR!AN550,BAR!AM550-BAR!AN550,BAR!AM550-BAR!AN549)),"")),"")),"")),"")</f>
        <v/>
      </c>
      <c r="AO549" t="str">
        <f>IF(BAR!AP549&gt;0,(IF(BAR!AO549&gt;0,(IF(BAR!AP550&gt;0,(IF(BAR!AO550&gt;0,(IF(BAR!AO549&gt;BAR!AP549,BAR!AP550-BAR!AO549,BAR!AP549-BAR!AO549)),"")),"")),"")),"")</f>
        <v/>
      </c>
      <c r="AP549" t="str">
        <f>IF(BAR!AP549&gt;0,(IF(BAR!AO549&gt;0,(IF(BAR!AP550&gt;0,(IF(BAR!AO550&gt;0,(IF(BAR!AO550&gt;BAR!AP550,BAR!AO550-BAR!AP550,BAR!AO550-BAR!AP549)),"")),"")),"")),"")</f>
        <v/>
      </c>
      <c r="AQ549" t="str">
        <f>IF(BAR!AR549&gt;0,(IF(BAR!AQ549&gt;0,(IF(BAR!AR550&gt;0,(IF(BAR!AQ550&gt;0,(IF(BAR!AQ549&gt;BAR!AR549,BAR!AR550-BAR!AQ549,BAR!AR549-BAR!AQ549)),"")),"")),"")),"")</f>
        <v/>
      </c>
      <c r="AR549" t="str">
        <f>IF(BAR!AR549&gt;0,(IF(BAR!AQ549&gt;0,(IF(BAR!AR550&gt;0,(IF(BAR!AQ550&gt;0,(IF(BAR!AQ550&gt;BAR!AR550,BAR!AQ550-BAR!AR550,BAR!AQ550-BAR!AR549)),"")),"")),"")),"")</f>
        <v/>
      </c>
      <c r="AS549" t="str">
        <f>IF(BAR!AT549&gt;0,(IF(BAR!AS549&gt;0,(IF(BAR!AT550&gt;0,(IF(BAR!AS550&gt;0,(IF(BAR!AS549&gt;BAR!AT549,BAR!AT550-BAR!AS549,BAR!AT549-BAR!AS549)),"")),"")),"")),"")</f>
        <v/>
      </c>
      <c r="AT549" t="str">
        <f>IF(BAR!AT549&gt;0,(IF(BAR!AS549&gt;0,(IF(BAR!AT550&gt;0,(IF(BAR!AS550&gt;0,(IF(BAR!AS550&gt;BAR!AT550,BAR!AS550-BAR!AT550,BAR!AS550-BAR!AT549)),"")),"")),"")),"")</f>
        <v/>
      </c>
      <c r="AU549" t="str">
        <f>IF(BAR!AV549&gt;0,(IF(BAR!AU549&gt;0,(IF(BAR!AV550&gt;0,(IF(BAR!AU550&gt;0,(IF(BAR!AU549&gt;BAR!AV549,BAR!AV550-BAR!AU549,BAR!AV549-BAR!AU549)),"")),"")),"")),"")</f>
        <v/>
      </c>
      <c r="AV549" t="str">
        <f>IF(BAR!AV549&gt;0,(IF(BAR!AU549&gt;0,(IF(BAR!AV550&gt;0,(IF(BAR!AU550&gt;0,(IF(BAR!AU550&gt;BAR!AV550,BAR!AU550-BAR!AV550,BAR!AU550-BAR!AV549)),"")),"")),"")),"")</f>
        <v/>
      </c>
      <c r="AW549" t="str">
        <f>IF(BAR!AX549&gt;0,(IF(BAR!AW549&gt;0,(IF(BAR!AX550&gt;0,(IF(BAR!AW550&gt;0,(IF(BAR!AW549&gt;BAR!AX549,BAR!AX550-BAR!AW549,BAR!AX549-BAR!AW549)),"")),"")),"")),"")</f>
        <v/>
      </c>
      <c r="AX549" t="str">
        <f>IF(BAR!AX549&gt;0,(IF(BAR!AW549&gt;0,(IF(BAR!AX550&gt;0,(IF(BAR!AW550&gt;0,(IF(BAR!AW550&gt;BAR!AX550,BAR!AW550-BAR!AX550,BAR!AW550-BAR!AX549)),"")),"")),"")),"")</f>
        <v/>
      </c>
      <c r="AY549" t="str">
        <f>IF(BAR!AZ549&gt;0,(IF(BAR!AY549&gt;0,(IF(BAR!AZ550&gt;0,(IF(BAR!AY550&gt;0,(IF(BAR!AY549&gt;BAR!AZ549,BAR!AZ550-BAR!AY549,BAR!AZ549-BAR!AY549)),"")),"")),"")),"")</f>
        <v/>
      </c>
      <c r="AZ549" t="str">
        <f>IF(BAR!AZ549&gt;0,(IF(BAR!AY549&gt;0,(IF(BAR!AZ550&gt;0,(IF(BAR!AY550&gt;0,(IF(BAR!AY550&gt;BAR!AZ550,BAR!AY550-BAR!AZ550,BAR!AY550-BAR!AZ549)),"")),"")),"")),"")</f>
        <v/>
      </c>
      <c r="BA549" t="str">
        <f>IF(BAR!BB549&gt;0,(IF(BAR!BA549&gt;0,(IF(BAR!BB550&gt;0,(IF(BAR!BA550&gt;0,(IF(BAR!BA549&gt;BAR!BB549,BAR!BB550-BAR!BA549,BAR!BB549-BAR!BA549)),"")),"")),"")),"")</f>
        <v/>
      </c>
      <c r="BB549" t="str">
        <f>IF(BAR!BB549&gt;0,(IF(BAR!BA549&gt;0,(IF(BAR!BB550&gt;0,(IF(BAR!BA550&gt;0,(IF(BAR!BA550&gt;BAR!BB550,BAR!BA550-BAR!BB550,BAR!BA550-BAR!BB549)),"")),"")),"")),"")</f>
        <v/>
      </c>
      <c r="BC549" t="str">
        <f>IF(BAR!BD549&gt;0,(IF(BAR!BC549&gt;0,(IF(BAR!BD550&gt;0,(IF(BAR!BC550&gt;0,(IF(BAR!BC549&gt;BAR!BD549,BAR!BD550-BAR!BC549,BAR!BD549-BAR!BC549)),"")),"")),"")),"")</f>
        <v/>
      </c>
      <c r="BD549" t="str">
        <f>IF(BAR!BD549&gt;0,(IF(BAR!BC549&gt;0,(IF(BAR!BD550&gt;0,(IF(BAR!BC550&gt;0,(IF(BAR!BC550&gt;BAR!BD550,BAR!BC550-BAR!BD550,BAR!BC550-BAR!BD549)),"")),"")),"")),"")</f>
        <v/>
      </c>
      <c r="BE549" t="str">
        <f>IF(BAR!BF549&gt;0,(IF(BAR!BE549&gt;0,(IF(BAR!BF550&gt;0,(IF(BAR!BE550&gt;0,(IF(BAR!BE549&gt;BAR!BF549,BAR!BF550-BAR!BE549,BAR!BF549-BAR!BE549)),"")),"")),"")),"")</f>
        <v/>
      </c>
      <c r="BF549" t="str">
        <f>IF(BAR!BF549&gt;0,(IF(BAR!BE549&gt;0,(IF(BAR!BF550&gt;0,(IF(BAR!BE550&gt;0,(IF(BAR!BE550&gt;BAR!BF550,BAR!BE550-BAR!BF550,BAR!BE550-BAR!BF549)),"")),"")),"")),"")</f>
        <v/>
      </c>
      <c r="BG549" t="str">
        <f>IF(BAR!BH549&gt;0,(IF(BAR!BG549&gt;0,(IF(BAR!BH550&gt;0,(IF(BAR!BG550&gt;0,(IF(BAR!BG549&gt;BAR!BH549,BAR!BH550-BAR!BG549,BAR!BH549-BAR!BG549)),"")),"")),"")),"")</f>
        <v/>
      </c>
      <c r="BH549" t="str">
        <f>IF(BAR!BH549&gt;0,(IF(BAR!BG549&gt;0,(IF(BAR!BH550&gt;0,(IF(BAR!BG550&gt;0,(IF(BAR!BG550&gt;BAR!BH550,BAR!BG550-BAR!BH550,BAR!BG550-BAR!BH549)),"")),"")),"")),"")</f>
        <v/>
      </c>
    </row>
    <row r="550" spans="1:60" x14ac:dyDescent="0.3">
      <c r="A550" t="str">
        <f>IF(BAR!B550&gt;0,(IF(BAR!A550&gt;0,(IF(BAR!B551&gt;0,(IF(BAR!A551&gt;0,(IF(BAR!A550&gt;BAR!B550,BAR!B551-BAR!A550,BAR!B550-BAR!A550)),"")),"")),"")),"")</f>
        <v/>
      </c>
      <c r="B550" t="str">
        <f>IF(BAR!B550&gt;0,(IF(BAR!A550&gt;0,(IF(BAR!B551&gt;0,(IF(BAR!A551&gt;0,(IF(BAR!A551&gt;BAR!B551,BAR!A551-BAR!B551,BAR!A551-BAR!B550)),"")),"")),"")),"")</f>
        <v/>
      </c>
      <c r="C550" t="str">
        <f>IF(BAR!D550&gt;0,(IF(BAR!C550&gt;0,(IF(BAR!D551&gt;0,(IF(BAR!C551&gt;0,(IF(BAR!C550&gt;BAR!D550,BAR!D551-BAR!C550,BAR!D550-BAR!C550)),"")),"")),"")),"")</f>
        <v/>
      </c>
      <c r="D550" t="str">
        <f>IF(BAR!D550&gt;0,(IF(BAR!C550&gt;0,(IF(BAR!D551&gt;0,(IF(BAR!C551&gt;0,(IF(BAR!C551&gt;BAR!D551,BAR!C551-BAR!D551,BAR!C551-BAR!D550)),"")),"")),"")),"")</f>
        <v/>
      </c>
      <c r="E550" t="str">
        <f>IF(BAR!F550&gt;0,(IF(BAR!E550&gt;0,(IF(BAR!F551&gt;0,(IF(BAR!E551&gt;0,(IF(BAR!E550&gt;BAR!F550,BAR!F551-BAR!E550,BAR!F550-BAR!E550)),"")),"")),"")),"")</f>
        <v/>
      </c>
      <c r="F550" t="str">
        <f>IF(BAR!F550&gt;0,(IF(BAR!E550&gt;0,(IF(BAR!F551&gt;0,(IF(BAR!E551&gt;0,(IF(BAR!E551&gt;BAR!F551,BAR!E551-BAR!F551,BAR!E551-BAR!F550)),"")),"")),"")),"")</f>
        <v/>
      </c>
      <c r="G550" t="str">
        <f>IF(BAR!H550&gt;0,(IF(BAR!G550&gt;0,(IF(BAR!H551&gt;0,(IF(BAR!G551&gt;0,(IF(BAR!G550&gt;BAR!H550,BAR!H551-BAR!G550,BAR!H550-BAR!G550)),"")),"")),"")),"")</f>
        <v/>
      </c>
      <c r="H550" t="str">
        <f>IF(BAR!H550&gt;0,(IF(BAR!G550&gt;0,(IF(BAR!H551&gt;0,(IF(BAR!G551&gt;0,(IF(BAR!G551&gt;BAR!H551,BAR!G551-BAR!H551,BAR!G551-BAR!H550)),"")),"")),"")),"")</f>
        <v/>
      </c>
      <c r="I550" t="str">
        <f>IF(BAR!J550&gt;0,(IF(BAR!I550&gt;0,(IF(BAR!J551&gt;0,(IF(BAR!I551&gt;0,(IF(BAR!I550&gt;BAR!J550,BAR!J551-BAR!I550,BAR!J550-BAR!I550)),"")),"")),"")),"")</f>
        <v/>
      </c>
      <c r="J550" t="str">
        <f>IF(BAR!J550&gt;0,(IF(BAR!I550&gt;0,(IF(BAR!J551&gt;0,(IF(BAR!I551&gt;0,(IF(BAR!I551&gt;BAR!J551,BAR!I551-BAR!J551,BAR!I551-BAR!J550)),"")),"")),"")),"")</f>
        <v/>
      </c>
      <c r="K550" t="str">
        <f>IF(BAR!L550&gt;0,(IF(BAR!K550&gt;0,(IF(BAR!L551&gt;0,(IF(BAR!K551&gt;0,(IF(BAR!K550&gt;BAR!L550,BAR!L551-BAR!K550,BAR!L550-BAR!K550)),"")),"")),"")),"")</f>
        <v/>
      </c>
      <c r="L550" t="str">
        <f>IF(BAR!L550&gt;0,(IF(BAR!K550&gt;0,(IF(BAR!L551&gt;0,(IF(BAR!K551&gt;0,(IF(BAR!K551&gt;BAR!L551,BAR!K551-BAR!L551,BAR!K551-BAR!L550)),"")),"")),"")),"")</f>
        <v/>
      </c>
      <c r="M550" t="str">
        <f>IF(BAR!N550&gt;0,(IF(BAR!M550&gt;0,(IF(BAR!N551&gt;0,(IF(BAR!M551&gt;0,(IF(BAR!M550&gt;BAR!N550,BAR!N551-BAR!M550,BAR!N550-BAR!M550)),"")),"")),"")),"")</f>
        <v/>
      </c>
      <c r="N550" t="str">
        <f>IF(BAR!N550&gt;0,(IF(BAR!M550&gt;0,(IF(BAR!N551&gt;0,(IF(BAR!M551&gt;0,(IF(BAR!M551&gt;BAR!N551,BAR!M551-BAR!N551,BAR!M551-BAR!N550)),"")),"")),"")),"")</f>
        <v/>
      </c>
      <c r="O550" t="str">
        <f>IF(BAR!P550&gt;0,(IF(BAR!O550&gt;0,(IF(BAR!P551&gt;0,(IF(BAR!O551&gt;0,(IF(BAR!O550&gt;BAR!P550,BAR!P551-BAR!O550,BAR!P550-BAR!O550)),"")),"")),"")),"")</f>
        <v/>
      </c>
      <c r="P550" t="str">
        <f>IF(BAR!P550&gt;0,(IF(BAR!O550&gt;0,(IF(BAR!P551&gt;0,(IF(BAR!O551&gt;0,(IF(BAR!O551&gt;BAR!P551,BAR!O551-BAR!P551,BAR!O551-BAR!P550)),"")),"")),"")),"")</f>
        <v/>
      </c>
      <c r="Q550" t="str">
        <f>IF(BAR!R550&gt;0,(IF(BAR!Q550&gt;0,(IF(BAR!R551&gt;0,(IF(BAR!Q551&gt;0,(IF(BAR!Q550&gt;BAR!R550,BAR!R551-BAR!Q550,BAR!R550-BAR!Q550)),"")),"")),"")),"")</f>
        <v/>
      </c>
      <c r="R550" t="str">
        <f>IF(BAR!R550&gt;0,(IF(BAR!Q550&gt;0,(IF(BAR!R551&gt;0,(IF(BAR!Q551&gt;0,(IF(BAR!Q551&gt;BAR!R551,BAR!Q551-BAR!R551,BAR!Q551-BAR!R550)),"")),"")),"")),"")</f>
        <v/>
      </c>
      <c r="S550" t="str">
        <f>IF(BAR!T550&gt;0,(IF(BAR!S550&gt;0,(IF(BAR!T551&gt;0,(IF(BAR!S551&gt;0,(IF(BAR!S550&gt;BAR!T550,BAR!T551-BAR!S550,BAR!T550-BAR!S550)),"")),"")),"")),"")</f>
        <v/>
      </c>
      <c r="T550" t="str">
        <f>IF(BAR!T550&gt;0,(IF(BAR!S550&gt;0,(IF(BAR!T551&gt;0,(IF(BAR!S551&gt;0,(IF(BAR!S551&gt;BAR!T551,BAR!S551-BAR!T551,BAR!S551-BAR!T550)),"")),"")),"")),"")</f>
        <v/>
      </c>
      <c r="U550" t="str">
        <f>IF(BAR!V550&gt;0,(IF(BAR!U550&gt;0,(IF(BAR!V551&gt;0,(IF(BAR!U551&gt;0,(IF(BAR!U550&gt;BAR!V550,BAR!V551-BAR!U550,BAR!V550-BAR!U550)),"")),"")),"")),"")</f>
        <v/>
      </c>
      <c r="V550" t="str">
        <f>IF(BAR!V550&gt;0,(IF(BAR!U550&gt;0,(IF(BAR!V551&gt;0,(IF(BAR!U551&gt;0,(IF(BAR!U551&gt;BAR!V551,BAR!U551-BAR!V551,BAR!U551-BAR!V550)),"")),"")),"")),"")</f>
        <v/>
      </c>
      <c r="W550" t="str">
        <f>IF(BAR!X550&gt;0,(IF(BAR!W550&gt;0,(IF(BAR!X551&gt;0,(IF(BAR!W551&gt;0,(IF(BAR!W550&gt;BAR!X550,BAR!X551-BAR!W550,BAR!X550-BAR!W550)),"")),"")),"")),"")</f>
        <v/>
      </c>
      <c r="X550" t="str">
        <f>IF(BAR!X550&gt;0,(IF(BAR!W550&gt;0,(IF(BAR!X551&gt;0,(IF(BAR!W551&gt;0,(IF(BAR!W551&gt;BAR!X551,BAR!W551-BAR!X551,BAR!W551-BAR!X550)),"")),"")),"")),"")</f>
        <v/>
      </c>
      <c r="Y550" t="str">
        <f>IF(BAR!Z550&gt;0,(IF(BAR!Y550&gt;0,(IF(BAR!Z551&gt;0,(IF(BAR!Y551&gt;0,(IF(BAR!Y550&gt;BAR!Z550,BAR!Z551-BAR!Y550,BAR!Z550-BAR!Y550)),"")),"")),"")),"")</f>
        <v/>
      </c>
      <c r="Z550" t="str">
        <f>IF(BAR!Z550&gt;0,(IF(BAR!Y550&gt;0,(IF(BAR!Z551&gt;0,(IF(BAR!Y551&gt;0,(IF(BAR!Y551&gt;BAR!Z551,BAR!Y551-BAR!Z551,BAR!Y551-BAR!Z550)),"")),"")),"")),"")</f>
        <v/>
      </c>
      <c r="AA550" t="str">
        <f>IF(BAR!AB550&gt;0,(IF(BAR!AA550&gt;0,(IF(BAR!AB551&gt;0,(IF(BAR!AA551&gt;0,(IF(BAR!AA550&gt;BAR!AB550,BAR!AB551-BAR!AA550,BAR!AB550-BAR!AA550)),"")),"")),"")),"")</f>
        <v/>
      </c>
      <c r="AB550" t="str">
        <f>IF(BAR!AB550&gt;0,(IF(BAR!AA550&gt;0,(IF(BAR!AB551&gt;0,(IF(BAR!AA551&gt;0,(IF(BAR!AA551&gt;BAR!AB551,BAR!AA551-BAR!AB551,BAR!AA551-BAR!AB550)),"")),"")),"")),"")</f>
        <v/>
      </c>
      <c r="AC550" t="str">
        <f>IF(BAR!AD550&gt;0,(IF(BAR!AC550&gt;0,(IF(BAR!AD551&gt;0,(IF(BAR!AC551&gt;0,(IF(BAR!AC550&gt;BAR!AD550,BAR!AD551-BAR!AC550,BAR!AD550-BAR!AC550)),"")),"")),"")),"")</f>
        <v/>
      </c>
      <c r="AD550" t="str">
        <f>IF(BAR!AD550&gt;0,(IF(BAR!AC550&gt;0,(IF(BAR!AD551&gt;0,(IF(BAR!AC551&gt;0,(IF(BAR!AC551&gt;BAR!AD551,BAR!AC551-BAR!AD551,BAR!AC551-BAR!AD550)),"")),"")),"")),"")</f>
        <v/>
      </c>
      <c r="AE550" t="str">
        <f>IF(BAR!AF550&gt;0,(IF(BAR!AE550&gt;0,(IF(BAR!AF551&gt;0,(IF(BAR!AE551&gt;0,(IF(BAR!AE550&gt;BAR!AF550,BAR!AF551-BAR!AE550,BAR!AF550-BAR!AE550)),"")),"")),"")),"")</f>
        <v/>
      </c>
      <c r="AF550" t="str">
        <f>IF(BAR!AF550&gt;0,(IF(BAR!AE550&gt;0,(IF(BAR!AF551&gt;0,(IF(BAR!AE551&gt;0,(IF(BAR!AE551&gt;BAR!AF551,BAR!AE551-BAR!AF551,BAR!AE551-BAR!AF550)),"")),"")),"")),"")</f>
        <v/>
      </c>
      <c r="AG550" t="str">
        <f>IF(BAR!AH550&gt;0,(IF(BAR!AG550&gt;0,(IF(BAR!AH551&gt;0,(IF(BAR!AG551&gt;0,(IF(BAR!AG550&gt;BAR!AH550,BAR!AH551-BAR!AG550,BAR!AH550-BAR!AG550)),"")),"")),"")),"")</f>
        <v/>
      </c>
      <c r="AH550" t="str">
        <f>IF(BAR!AH550&gt;0,(IF(BAR!AG550&gt;0,(IF(BAR!AH551&gt;0,(IF(BAR!AG551&gt;0,(IF(BAR!AG551&gt;BAR!AH551,BAR!AG551-BAR!AH551,BAR!AG551-BAR!AH550)),"")),"")),"")),"")</f>
        <v/>
      </c>
      <c r="AI550" t="str">
        <f>IF(BAR!AJ550&gt;0,(IF(BAR!AI550&gt;0,(IF(BAR!AJ551&gt;0,(IF(BAR!AI551&gt;0,(IF(BAR!AI550&gt;BAR!AJ550,BAR!AJ551-BAR!AI550,BAR!AJ550-BAR!AI550)),"")),"")),"")),"")</f>
        <v/>
      </c>
      <c r="AJ550" t="str">
        <f>IF(BAR!AJ550&gt;0,(IF(BAR!AI550&gt;0,(IF(BAR!AJ551&gt;0,(IF(BAR!AI551&gt;0,(IF(BAR!AI551&gt;BAR!AJ551,BAR!AI551-BAR!AJ551,BAR!AI551-BAR!AJ550)),"")),"")),"")),"")</f>
        <v/>
      </c>
      <c r="AK550" t="str">
        <f>IF(BAR!AL550&gt;0,(IF(BAR!AK550&gt;0,(IF(BAR!AL551&gt;0,(IF(BAR!AK551&gt;0,(IF(BAR!AK550&gt;BAR!AL550,BAR!AL551-BAR!AK550,BAR!AL550-BAR!AK550)),"")),"")),"")),"")</f>
        <v/>
      </c>
      <c r="AL550" t="str">
        <f>IF(BAR!AL550&gt;0,(IF(BAR!AK550&gt;0,(IF(BAR!AL551&gt;0,(IF(BAR!AK551&gt;0,(IF(BAR!AK551&gt;BAR!AL551,BAR!AK551-BAR!AL551,BAR!AK551-BAR!AL550)),"")),"")),"")),"")</f>
        <v/>
      </c>
      <c r="AM550" t="str">
        <f>IF(BAR!AN550&gt;0,(IF(BAR!AM550&gt;0,(IF(BAR!AN551&gt;0,(IF(BAR!AM551&gt;0,(IF(BAR!AM550&gt;BAR!AN550,BAR!AN551-BAR!AM550,BAR!AN550-BAR!AM550)),"")),"")),"")),"")</f>
        <v/>
      </c>
      <c r="AN550" t="str">
        <f>IF(BAR!AN550&gt;0,(IF(BAR!AM550&gt;0,(IF(BAR!AN551&gt;0,(IF(BAR!AM551&gt;0,(IF(BAR!AM551&gt;BAR!AN551,BAR!AM551-BAR!AN551,BAR!AM551-BAR!AN550)),"")),"")),"")),"")</f>
        <v/>
      </c>
      <c r="AO550" t="str">
        <f>IF(BAR!AP550&gt;0,(IF(BAR!AO550&gt;0,(IF(BAR!AP551&gt;0,(IF(BAR!AO551&gt;0,(IF(BAR!AO550&gt;BAR!AP550,BAR!AP551-BAR!AO550,BAR!AP550-BAR!AO550)),"")),"")),"")),"")</f>
        <v/>
      </c>
      <c r="AP550" t="str">
        <f>IF(BAR!AP550&gt;0,(IF(BAR!AO550&gt;0,(IF(BAR!AP551&gt;0,(IF(BAR!AO551&gt;0,(IF(BAR!AO551&gt;BAR!AP551,BAR!AO551-BAR!AP551,BAR!AO551-BAR!AP550)),"")),"")),"")),"")</f>
        <v/>
      </c>
      <c r="AQ550" t="str">
        <f>IF(BAR!AR550&gt;0,(IF(BAR!AQ550&gt;0,(IF(BAR!AR551&gt;0,(IF(BAR!AQ551&gt;0,(IF(BAR!AQ550&gt;BAR!AR550,BAR!AR551-BAR!AQ550,BAR!AR550-BAR!AQ550)),"")),"")),"")),"")</f>
        <v/>
      </c>
      <c r="AR550" t="str">
        <f>IF(BAR!AR550&gt;0,(IF(BAR!AQ550&gt;0,(IF(BAR!AR551&gt;0,(IF(BAR!AQ551&gt;0,(IF(BAR!AQ551&gt;BAR!AR551,BAR!AQ551-BAR!AR551,BAR!AQ551-BAR!AR550)),"")),"")),"")),"")</f>
        <v/>
      </c>
      <c r="AS550" t="str">
        <f>IF(BAR!AT550&gt;0,(IF(BAR!AS550&gt;0,(IF(BAR!AT551&gt;0,(IF(BAR!AS551&gt;0,(IF(BAR!AS550&gt;BAR!AT550,BAR!AT551-BAR!AS550,BAR!AT550-BAR!AS550)),"")),"")),"")),"")</f>
        <v/>
      </c>
      <c r="AT550" t="str">
        <f>IF(BAR!AT550&gt;0,(IF(BAR!AS550&gt;0,(IF(BAR!AT551&gt;0,(IF(BAR!AS551&gt;0,(IF(BAR!AS551&gt;BAR!AT551,BAR!AS551-BAR!AT551,BAR!AS551-BAR!AT550)),"")),"")),"")),"")</f>
        <v/>
      </c>
      <c r="AU550" t="str">
        <f>IF(BAR!AV550&gt;0,(IF(BAR!AU550&gt;0,(IF(BAR!AV551&gt;0,(IF(BAR!AU551&gt;0,(IF(BAR!AU550&gt;BAR!AV550,BAR!AV551-BAR!AU550,BAR!AV550-BAR!AU550)),"")),"")),"")),"")</f>
        <v/>
      </c>
      <c r="AV550" t="str">
        <f>IF(BAR!AV550&gt;0,(IF(BAR!AU550&gt;0,(IF(BAR!AV551&gt;0,(IF(BAR!AU551&gt;0,(IF(BAR!AU551&gt;BAR!AV551,BAR!AU551-BAR!AV551,BAR!AU551-BAR!AV550)),"")),"")),"")),"")</f>
        <v/>
      </c>
      <c r="AW550" t="str">
        <f>IF(BAR!AX550&gt;0,(IF(BAR!AW550&gt;0,(IF(BAR!AX551&gt;0,(IF(BAR!AW551&gt;0,(IF(BAR!AW550&gt;BAR!AX550,BAR!AX551-BAR!AW550,BAR!AX550-BAR!AW550)),"")),"")),"")),"")</f>
        <v/>
      </c>
      <c r="AX550" t="str">
        <f>IF(BAR!AX550&gt;0,(IF(BAR!AW550&gt;0,(IF(BAR!AX551&gt;0,(IF(BAR!AW551&gt;0,(IF(BAR!AW551&gt;BAR!AX551,BAR!AW551-BAR!AX551,BAR!AW551-BAR!AX550)),"")),"")),"")),"")</f>
        <v/>
      </c>
      <c r="AY550" t="str">
        <f>IF(BAR!AZ550&gt;0,(IF(BAR!AY550&gt;0,(IF(BAR!AZ551&gt;0,(IF(BAR!AY551&gt;0,(IF(BAR!AY550&gt;BAR!AZ550,BAR!AZ551-BAR!AY550,BAR!AZ550-BAR!AY550)),"")),"")),"")),"")</f>
        <v/>
      </c>
      <c r="AZ550" t="str">
        <f>IF(BAR!AZ550&gt;0,(IF(BAR!AY550&gt;0,(IF(BAR!AZ551&gt;0,(IF(BAR!AY551&gt;0,(IF(BAR!AY551&gt;BAR!AZ551,BAR!AY551-BAR!AZ551,BAR!AY551-BAR!AZ550)),"")),"")),"")),"")</f>
        <v/>
      </c>
      <c r="BA550" t="str">
        <f>IF(BAR!BB550&gt;0,(IF(BAR!BA550&gt;0,(IF(BAR!BB551&gt;0,(IF(BAR!BA551&gt;0,(IF(BAR!BA550&gt;BAR!BB550,BAR!BB551-BAR!BA550,BAR!BB550-BAR!BA550)),"")),"")),"")),"")</f>
        <v/>
      </c>
      <c r="BB550" t="str">
        <f>IF(BAR!BB550&gt;0,(IF(BAR!BA550&gt;0,(IF(BAR!BB551&gt;0,(IF(BAR!BA551&gt;0,(IF(BAR!BA551&gt;BAR!BB551,BAR!BA551-BAR!BB551,BAR!BA551-BAR!BB550)),"")),"")),"")),"")</f>
        <v/>
      </c>
      <c r="BC550" t="str">
        <f>IF(BAR!BD550&gt;0,(IF(BAR!BC550&gt;0,(IF(BAR!BD551&gt;0,(IF(BAR!BC551&gt;0,(IF(BAR!BC550&gt;BAR!BD550,BAR!BD551-BAR!BC550,BAR!BD550-BAR!BC550)),"")),"")),"")),"")</f>
        <v/>
      </c>
      <c r="BD550" t="str">
        <f>IF(BAR!BD550&gt;0,(IF(BAR!BC550&gt;0,(IF(BAR!BD551&gt;0,(IF(BAR!BC551&gt;0,(IF(BAR!BC551&gt;BAR!BD551,BAR!BC551-BAR!BD551,BAR!BC551-BAR!BD550)),"")),"")),"")),"")</f>
        <v/>
      </c>
      <c r="BE550" t="str">
        <f>IF(BAR!BF550&gt;0,(IF(BAR!BE550&gt;0,(IF(BAR!BF551&gt;0,(IF(BAR!BE551&gt;0,(IF(BAR!BE550&gt;BAR!BF550,BAR!BF551-BAR!BE550,BAR!BF550-BAR!BE550)),"")),"")),"")),"")</f>
        <v/>
      </c>
      <c r="BF550" t="str">
        <f>IF(BAR!BF550&gt;0,(IF(BAR!BE550&gt;0,(IF(BAR!BF551&gt;0,(IF(BAR!BE551&gt;0,(IF(BAR!BE551&gt;BAR!BF551,BAR!BE551-BAR!BF551,BAR!BE551-BAR!BF550)),"")),"")),"")),"")</f>
        <v/>
      </c>
      <c r="BG550" t="str">
        <f>IF(BAR!BH550&gt;0,(IF(BAR!BG550&gt;0,(IF(BAR!BH551&gt;0,(IF(BAR!BG551&gt;0,(IF(BAR!BG550&gt;BAR!BH550,BAR!BH551-BAR!BG550,BAR!BH550-BAR!BG550)),"")),"")),"")),"")</f>
        <v/>
      </c>
      <c r="BH550" t="str">
        <f>IF(BAR!BH550&gt;0,(IF(BAR!BG550&gt;0,(IF(BAR!BH551&gt;0,(IF(BAR!BG551&gt;0,(IF(BAR!BG551&gt;BAR!BH551,BAR!BG551-BAR!BH551,BAR!BG551-BAR!BH550)),"")),"")),"")),"")</f>
        <v/>
      </c>
    </row>
    <row r="551" spans="1:60" x14ac:dyDescent="0.3">
      <c r="A551" t="str">
        <f>IF(BAR!B551&gt;0,(IF(BAR!A551&gt;0,(IF(BAR!B552&gt;0,(IF(BAR!A552&gt;0,(IF(BAR!A551&gt;BAR!B551,BAR!B552-BAR!A551,BAR!B551-BAR!A551)),"")),"")),"")),"")</f>
        <v/>
      </c>
      <c r="B551" t="str">
        <f>IF(BAR!B551&gt;0,(IF(BAR!A551&gt;0,(IF(BAR!B552&gt;0,(IF(BAR!A552&gt;0,(IF(BAR!A552&gt;BAR!B552,BAR!A552-BAR!B552,BAR!A552-BAR!B551)),"")),"")),"")),"")</f>
        <v/>
      </c>
      <c r="C551" t="str">
        <f>IF(BAR!D551&gt;0,(IF(BAR!C551&gt;0,(IF(BAR!D552&gt;0,(IF(BAR!C552&gt;0,(IF(BAR!C551&gt;BAR!D551,BAR!D552-BAR!C551,BAR!D551-BAR!C551)),"")),"")),"")),"")</f>
        <v/>
      </c>
      <c r="D551" t="str">
        <f>IF(BAR!D551&gt;0,(IF(BAR!C551&gt;0,(IF(BAR!D552&gt;0,(IF(BAR!C552&gt;0,(IF(BAR!C552&gt;BAR!D552,BAR!C552-BAR!D552,BAR!C552-BAR!D551)),"")),"")),"")),"")</f>
        <v/>
      </c>
      <c r="E551" t="str">
        <f>IF(BAR!F551&gt;0,(IF(BAR!E551&gt;0,(IF(BAR!F552&gt;0,(IF(BAR!E552&gt;0,(IF(BAR!E551&gt;BAR!F551,BAR!F552-BAR!E551,BAR!F551-BAR!E551)),"")),"")),"")),"")</f>
        <v/>
      </c>
      <c r="F551" t="str">
        <f>IF(BAR!F551&gt;0,(IF(BAR!E551&gt;0,(IF(BAR!F552&gt;0,(IF(BAR!E552&gt;0,(IF(BAR!E552&gt;BAR!F552,BAR!E552-BAR!F552,BAR!E552-BAR!F551)),"")),"")),"")),"")</f>
        <v/>
      </c>
      <c r="G551" t="str">
        <f>IF(BAR!H551&gt;0,(IF(BAR!G551&gt;0,(IF(BAR!H552&gt;0,(IF(BAR!G552&gt;0,(IF(BAR!G551&gt;BAR!H551,BAR!H552-BAR!G551,BAR!H551-BAR!G551)),"")),"")),"")),"")</f>
        <v/>
      </c>
      <c r="H551" t="str">
        <f>IF(BAR!H551&gt;0,(IF(BAR!G551&gt;0,(IF(BAR!H552&gt;0,(IF(BAR!G552&gt;0,(IF(BAR!G552&gt;BAR!H552,BAR!G552-BAR!H552,BAR!G552-BAR!H551)),"")),"")),"")),"")</f>
        <v/>
      </c>
      <c r="I551" t="str">
        <f>IF(BAR!J551&gt;0,(IF(BAR!I551&gt;0,(IF(BAR!J552&gt;0,(IF(BAR!I552&gt;0,(IF(BAR!I551&gt;BAR!J551,BAR!J552-BAR!I551,BAR!J551-BAR!I551)),"")),"")),"")),"")</f>
        <v/>
      </c>
      <c r="J551" t="str">
        <f>IF(BAR!J551&gt;0,(IF(BAR!I551&gt;0,(IF(BAR!J552&gt;0,(IF(BAR!I552&gt;0,(IF(BAR!I552&gt;BAR!J552,BAR!I552-BAR!J552,BAR!I552-BAR!J551)),"")),"")),"")),"")</f>
        <v/>
      </c>
      <c r="K551" t="str">
        <f>IF(BAR!L551&gt;0,(IF(BAR!K551&gt;0,(IF(BAR!L552&gt;0,(IF(BAR!K552&gt;0,(IF(BAR!K551&gt;BAR!L551,BAR!L552-BAR!K551,BAR!L551-BAR!K551)),"")),"")),"")),"")</f>
        <v/>
      </c>
      <c r="L551" t="str">
        <f>IF(BAR!L551&gt;0,(IF(BAR!K551&gt;0,(IF(BAR!L552&gt;0,(IF(BAR!K552&gt;0,(IF(BAR!K552&gt;BAR!L552,BAR!K552-BAR!L552,BAR!K552-BAR!L551)),"")),"")),"")),"")</f>
        <v/>
      </c>
      <c r="M551" t="str">
        <f>IF(BAR!N551&gt;0,(IF(BAR!M551&gt;0,(IF(BAR!N552&gt;0,(IF(BAR!M552&gt;0,(IF(BAR!M551&gt;BAR!N551,BAR!N552-BAR!M551,BAR!N551-BAR!M551)),"")),"")),"")),"")</f>
        <v/>
      </c>
      <c r="N551" t="str">
        <f>IF(BAR!N551&gt;0,(IF(BAR!M551&gt;0,(IF(BAR!N552&gt;0,(IF(BAR!M552&gt;0,(IF(BAR!M552&gt;BAR!N552,BAR!M552-BAR!N552,BAR!M552-BAR!N551)),"")),"")),"")),"")</f>
        <v/>
      </c>
      <c r="O551" t="str">
        <f>IF(BAR!P551&gt;0,(IF(BAR!O551&gt;0,(IF(BAR!P552&gt;0,(IF(BAR!O552&gt;0,(IF(BAR!O551&gt;BAR!P551,BAR!P552-BAR!O551,BAR!P551-BAR!O551)),"")),"")),"")),"")</f>
        <v/>
      </c>
      <c r="P551" t="str">
        <f>IF(BAR!P551&gt;0,(IF(BAR!O551&gt;0,(IF(BAR!P552&gt;0,(IF(BAR!O552&gt;0,(IF(BAR!O552&gt;BAR!P552,BAR!O552-BAR!P552,BAR!O552-BAR!P551)),"")),"")),"")),"")</f>
        <v/>
      </c>
      <c r="Q551" t="str">
        <f>IF(BAR!R551&gt;0,(IF(BAR!Q551&gt;0,(IF(BAR!R552&gt;0,(IF(BAR!Q552&gt;0,(IF(BAR!Q551&gt;BAR!R551,BAR!R552-BAR!Q551,BAR!R551-BAR!Q551)),"")),"")),"")),"")</f>
        <v/>
      </c>
      <c r="R551" t="str">
        <f>IF(BAR!R551&gt;0,(IF(BAR!Q551&gt;0,(IF(BAR!R552&gt;0,(IF(BAR!Q552&gt;0,(IF(BAR!Q552&gt;BAR!R552,BAR!Q552-BAR!R552,BAR!Q552-BAR!R551)),"")),"")),"")),"")</f>
        <v/>
      </c>
      <c r="S551" t="str">
        <f>IF(BAR!T551&gt;0,(IF(BAR!S551&gt;0,(IF(BAR!T552&gt;0,(IF(BAR!S552&gt;0,(IF(BAR!S551&gt;BAR!T551,BAR!T552-BAR!S551,BAR!T551-BAR!S551)),"")),"")),"")),"")</f>
        <v/>
      </c>
      <c r="T551" t="str">
        <f>IF(BAR!T551&gt;0,(IF(BAR!S551&gt;0,(IF(BAR!T552&gt;0,(IF(BAR!S552&gt;0,(IF(BAR!S552&gt;BAR!T552,BAR!S552-BAR!T552,BAR!S552-BAR!T551)),"")),"")),"")),"")</f>
        <v/>
      </c>
      <c r="U551" t="str">
        <f>IF(BAR!V551&gt;0,(IF(BAR!U551&gt;0,(IF(BAR!V552&gt;0,(IF(BAR!U552&gt;0,(IF(BAR!U551&gt;BAR!V551,BAR!V552-BAR!U551,BAR!V551-BAR!U551)),"")),"")),"")),"")</f>
        <v/>
      </c>
      <c r="V551" t="str">
        <f>IF(BAR!V551&gt;0,(IF(BAR!U551&gt;0,(IF(BAR!V552&gt;0,(IF(BAR!U552&gt;0,(IF(BAR!U552&gt;BAR!V552,BAR!U552-BAR!V552,BAR!U552-BAR!V551)),"")),"")),"")),"")</f>
        <v/>
      </c>
      <c r="W551" t="str">
        <f>IF(BAR!X551&gt;0,(IF(BAR!W551&gt;0,(IF(BAR!X552&gt;0,(IF(BAR!W552&gt;0,(IF(BAR!W551&gt;BAR!X551,BAR!X552-BAR!W551,BAR!X551-BAR!W551)),"")),"")),"")),"")</f>
        <v/>
      </c>
      <c r="X551" t="str">
        <f>IF(BAR!X551&gt;0,(IF(BAR!W551&gt;0,(IF(BAR!X552&gt;0,(IF(BAR!W552&gt;0,(IF(BAR!W552&gt;BAR!X552,BAR!W552-BAR!X552,BAR!W552-BAR!X551)),"")),"")),"")),"")</f>
        <v/>
      </c>
      <c r="Y551" t="str">
        <f>IF(BAR!Z551&gt;0,(IF(BAR!Y551&gt;0,(IF(BAR!Z552&gt;0,(IF(BAR!Y552&gt;0,(IF(BAR!Y551&gt;BAR!Z551,BAR!Z552-BAR!Y551,BAR!Z551-BAR!Y551)),"")),"")),"")),"")</f>
        <v/>
      </c>
      <c r="Z551" t="str">
        <f>IF(BAR!Z551&gt;0,(IF(BAR!Y551&gt;0,(IF(BAR!Z552&gt;0,(IF(BAR!Y552&gt;0,(IF(BAR!Y552&gt;BAR!Z552,BAR!Y552-BAR!Z552,BAR!Y552-BAR!Z551)),"")),"")),"")),"")</f>
        <v/>
      </c>
      <c r="AA551" t="str">
        <f>IF(BAR!AB551&gt;0,(IF(BAR!AA551&gt;0,(IF(BAR!AB552&gt;0,(IF(BAR!AA552&gt;0,(IF(BAR!AA551&gt;BAR!AB551,BAR!AB552-BAR!AA551,BAR!AB551-BAR!AA551)),"")),"")),"")),"")</f>
        <v/>
      </c>
      <c r="AB551" t="str">
        <f>IF(BAR!AB551&gt;0,(IF(BAR!AA551&gt;0,(IF(BAR!AB552&gt;0,(IF(BAR!AA552&gt;0,(IF(BAR!AA552&gt;BAR!AB552,BAR!AA552-BAR!AB552,BAR!AA552-BAR!AB551)),"")),"")),"")),"")</f>
        <v/>
      </c>
      <c r="AC551" t="str">
        <f>IF(BAR!AD551&gt;0,(IF(BAR!AC551&gt;0,(IF(BAR!AD552&gt;0,(IF(BAR!AC552&gt;0,(IF(BAR!AC551&gt;BAR!AD551,BAR!AD552-BAR!AC551,BAR!AD551-BAR!AC551)),"")),"")),"")),"")</f>
        <v/>
      </c>
      <c r="AD551" t="str">
        <f>IF(BAR!AD551&gt;0,(IF(BAR!AC551&gt;0,(IF(BAR!AD552&gt;0,(IF(BAR!AC552&gt;0,(IF(BAR!AC552&gt;BAR!AD552,BAR!AC552-BAR!AD552,BAR!AC552-BAR!AD551)),"")),"")),"")),"")</f>
        <v/>
      </c>
      <c r="AE551" t="str">
        <f>IF(BAR!AF551&gt;0,(IF(BAR!AE551&gt;0,(IF(BAR!AF552&gt;0,(IF(BAR!AE552&gt;0,(IF(BAR!AE551&gt;BAR!AF551,BAR!AF552-BAR!AE551,BAR!AF551-BAR!AE551)),"")),"")),"")),"")</f>
        <v/>
      </c>
      <c r="AF551" t="str">
        <f>IF(BAR!AF551&gt;0,(IF(BAR!AE551&gt;0,(IF(BAR!AF552&gt;0,(IF(BAR!AE552&gt;0,(IF(BAR!AE552&gt;BAR!AF552,BAR!AE552-BAR!AF552,BAR!AE552-BAR!AF551)),"")),"")),"")),"")</f>
        <v/>
      </c>
      <c r="AG551" t="str">
        <f>IF(BAR!AH551&gt;0,(IF(BAR!AG551&gt;0,(IF(BAR!AH552&gt;0,(IF(BAR!AG552&gt;0,(IF(BAR!AG551&gt;BAR!AH551,BAR!AH552-BAR!AG551,BAR!AH551-BAR!AG551)),"")),"")),"")),"")</f>
        <v/>
      </c>
      <c r="AH551" t="str">
        <f>IF(BAR!AH551&gt;0,(IF(BAR!AG551&gt;0,(IF(BAR!AH552&gt;0,(IF(BAR!AG552&gt;0,(IF(BAR!AG552&gt;BAR!AH552,BAR!AG552-BAR!AH552,BAR!AG552-BAR!AH551)),"")),"")),"")),"")</f>
        <v/>
      </c>
      <c r="AI551" t="str">
        <f>IF(BAR!AJ551&gt;0,(IF(BAR!AI551&gt;0,(IF(BAR!AJ552&gt;0,(IF(BAR!AI552&gt;0,(IF(BAR!AI551&gt;BAR!AJ551,BAR!AJ552-BAR!AI551,BAR!AJ551-BAR!AI551)),"")),"")),"")),"")</f>
        <v/>
      </c>
      <c r="AJ551" t="str">
        <f>IF(BAR!AJ551&gt;0,(IF(BAR!AI551&gt;0,(IF(BAR!AJ552&gt;0,(IF(BAR!AI552&gt;0,(IF(BAR!AI552&gt;BAR!AJ552,BAR!AI552-BAR!AJ552,BAR!AI552-BAR!AJ551)),"")),"")),"")),"")</f>
        <v/>
      </c>
      <c r="AK551" t="str">
        <f>IF(BAR!AL551&gt;0,(IF(BAR!AK551&gt;0,(IF(BAR!AL552&gt;0,(IF(BAR!AK552&gt;0,(IF(BAR!AK551&gt;BAR!AL551,BAR!AL552-BAR!AK551,BAR!AL551-BAR!AK551)),"")),"")),"")),"")</f>
        <v/>
      </c>
      <c r="AL551" t="str">
        <f>IF(BAR!AL551&gt;0,(IF(BAR!AK551&gt;0,(IF(BAR!AL552&gt;0,(IF(BAR!AK552&gt;0,(IF(BAR!AK552&gt;BAR!AL552,BAR!AK552-BAR!AL552,BAR!AK552-BAR!AL551)),"")),"")),"")),"")</f>
        <v/>
      </c>
      <c r="AM551" t="str">
        <f>IF(BAR!AN551&gt;0,(IF(BAR!AM551&gt;0,(IF(BAR!AN552&gt;0,(IF(BAR!AM552&gt;0,(IF(BAR!AM551&gt;BAR!AN551,BAR!AN552-BAR!AM551,BAR!AN551-BAR!AM551)),"")),"")),"")),"")</f>
        <v/>
      </c>
      <c r="AN551" t="str">
        <f>IF(BAR!AN551&gt;0,(IF(BAR!AM551&gt;0,(IF(BAR!AN552&gt;0,(IF(BAR!AM552&gt;0,(IF(BAR!AM552&gt;BAR!AN552,BAR!AM552-BAR!AN552,BAR!AM552-BAR!AN551)),"")),"")),"")),"")</f>
        <v/>
      </c>
      <c r="AO551" t="str">
        <f>IF(BAR!AP551&gt;0,(IF(BAR!AO551&gt;0,(IF(BAR!AP552&gt;0,(IF(BAR!AO552&gt;0,(IF(BAR!AO551&gt;BAR!AP551,BAR!AP552-BAR!AO551,BAR!AP551-BAR!AO551)),"")),"")),"")),"")</f>
        <v/>
      </c>
      <c r="AP551" t="str">
        <f>IF(BAR!AP551&gt;0,(IF(BAR!AO551&gt;0,(IF(BAR!AP552&gt;0,(IF(BAR!AO552&gt;0,(IF(BAR!AO552&gt;BAR!AP552,BAR!AO552-BAR!AP552,BAR!AO552-BAR!AP551)),"")),"")),"")),"")</f>
        <v/>
      </c>
      <c r="AQ551" t="str">
        <f>IF(BAR!AR551&gt;0,(IF(BAR!AQ551&gt;0,(IF(BAR!AR552&gt;0,(IF(BAR!AQ552&gt;0,(IF(BAR!AQ551&gt;BAR!AR551,BAR!AR552-BAR!AQ551,BAR!AR551-BAR!AQ551)),"")),"")),"")),"")</f>
        <v/>
      </c>
      <c r="AR551" t="str">
        <f>IF(BAR!AR551&gt;0,(IF(BAR!AQ551&gt;0,(IF(BAR!AR552&gt;0,(IF(BAR!AQ552&gt;0,(IF(BAR!AQ552&gt;BAR!AR552,BAR!AQ552-BAR!AR552,BAR!AQ552-BAR!AR551)),"")),"")),"")),"")</f>
        <v/>
      </c>
      <c r="AS551" t="str">
        <f>IF(BAR!AT551&gt;0,(IF(BAR!AS551&gt;0,(IF(BAR!AT552&gt;0,(IF(BAR!AS552&gt;0,(IF(BAR!AS551&gt;BAR!AT551,BAR!AT552-BAR!AS551,BAR!AT551-BAR!AS551)),"")),"")),"")),"")</f>
        <v/>
      </c>
      <c r="AT551" t="str">
        <f>IF(BAR!AT551&gt;0,(IF(BAR!AS551&gt;0,(IF(BAR!AT552&gt;0,(IF(BAR!AS552&gt;0,(IF(BAR!AS552&gt;BAR!AT552,BAR!AS552-BAR!AT552,BAR!AS552-BAR!AT551)),"")),"")),"")),"")</f>
        <v/>
      </c>
      <c r="AU551" t="str">
        <f>IF(BAR!AV551&gt;0,(IF(BAR!AU551&gt;0,(IF(BAR!AV552&gt;0,(IF(BAR!AU552&gt;0,(IF(BAR!AU551&gt;BAR!AV551,BAR!AV552-BAR!AU551,BAR!AV551-BAR!AU551)),"")),"")),"")),"")</f>
        <v/>
      </c>
      <c r="AV551" t="str">
        <f>IF(BAR!AV551&gt;0,(IF(BAR!AU551&gt;0,(IF(BAR!AV552&gt;0,(IF(BAR!AU552&gt;0,(IF(BAR!AU552&gt;BAR!AV552,BAR!AU552-BAR!AV552,BAR!AU552-BAR!AV551)),"")),"")),"")),"")</f>
        <v/>
      </c>
      <c r="AW551" t="str">
        <f>IF(BAR!AX551&gt;0,(IF(BAR!AW551&gt;0,(IF(BAR!AX552&gt;0,(IF(BAR!AW552&gt;0,(IF(BAR!AW551&gt;BAR!AX551,BAR!AX552-BAR!AW551,BAR!AX551-BAR!AW551)),"")),"")),"")),"")</f>
        <v/>
      </c>
      <c r="AX551" t="str">
        <f>IF(BAR!AX551&gt;0,(IF(BAR!AW551&gt;0,(IF(BAR!AX552&gt;0,(IF(BAR!AW552&gt;0,(IF(BAR!AW552&gt;BAR!AX552,BAR!AW552-BAR!AX552,BAR!AW552-BAR!AX551)),"")),"")),"")),"")</f>
        <v/>
      </c>
      <c r="AY551" t="str">
        <f>IF(BAR!AZ551&gt;0,(IF(BAR!AY551&gt;0,(IF(BAR!AZ552&gt;0,(IF(BAR!AY552&gt;0,(IF(BAR!AY551&gt;BAR!AZ551,BAR!AZ552-BAR!AY551,BAR!AZ551-BAR!AY551)),"")),"")),"")),"")</f>
        <v/>
      </c>
      <c r="AZ551" t="str">
        <f>IF(BAR!AZ551&gt;0,(IF(BAR!AY551&gt;0,(IF(BAR!AZ552&gt;0,(IF(BAR!AY552&gt;0,(IF(BAR!AY552&gt;BAR!AZ552,BAR!AY552-BAR!AZ552,BAR!AY552-BAR!AZ551)),"")),"")),"")),"")</f>
        <v/>
      </c>
      <c r="BA551" t="str">
        <f>IF(BAR!BB551&gt;0,(IF(BAR!BA551&gt;0,(IF(BAR!BB552&gt;0,(IF(BAR!BA552&gt;0,(IF(BAR!BA551&gt;BAR!BB551,BAR!BB552-BAR!BA551,BAR!BB551-BAR!BA551)),"")),"")),"")),"")</f>
        <v/>
      </c>
      <c r="BB551" t="str">
        <f>IF(BAR!BB551&gt;0,(IF(BAR!BA551&gt;0,(IF(BAR!BB552&gt;0,(IF(BAR!BA552&gt;0,(IF(BAR!BA552&gt;BAR!BB552,BAR!BA552-BAR!BB552,BAR!BA552-BAR!BB551)),"")),"")),"")),"")</f>
        <v/>
      </c>
      <c r="BC551" t="str">
        <f>IF(BAR!BD551&gt;0,(IF(BAR!BC551&gt;0,(IF(BAR!BD552&gt;0,(IF(BAR!BC552&gt;0,(IF(BAR!BC551&gt;BAR!BD551,BAR!BD552-BAR!BC551,BAR!BD551-BAR!BC551)),"")),"")),"")),"")</f>
        <v/>
      </c>
      <c r="BD551" t="str">
        <f>IF(BAR!BD551&gt;0,(IF(BAR!BC551&gt;0,(IF(BAR!BD552&gt;0,(IF(BAR!BC552&gt;0,(IF(BAR!BC552&gt;BAR!BD552,BAR!BC552-BAR!BD552,BAR!BC552-BAR!BD551)),"")),"")),"")),"")</f>
        <v/>
      </c>
      <c r="BE551" t="str">
        <f>IF(BAR!BF551&gt;0,(IF(BAR!BE551&gt;0,(IF(BAR!BF552&gt;0,(IF(BAR!BE552&gt;0,(IF(BAR!BE551&gt;BAR!BF551,BAR!BF552-BAR!BE551,BAR!BF551-BAR!BE551)),"")),"")),"")),"")</f>
        <v/>
      </c>
      <c r="BF551" t="str">
        <f>IF(BAR!BF551&gt;0,(IF(BAR!BE551&gt;0,(IF(BAR!BF552&gt;0,(IF(BAR!BE552&gt;0,(IF(BAR!BE552&gt;BAR!BF552,BAR!BE552-BAR!BF552,BAR!BE552-BAR!BF551)),"")),"")),"")),"")</f>
        <v/>
      </c>
      <c r="BG551" t="str">
        <f>IF(BAR!BH551&gt;0,(IF(BAR!BG551&gt;0,(IF(BAR!BH552&gt;0,(IF(BAR!BG552&gt;0,(IF(BAR!BG551&gt;BAR!BH551,BAR!BH552-BAR!BG551,BAR!BH551-BAR!BG551)),"")),"")),"")),"")</f>
        <v/>
      </c>
      <c r="BH551" t="str">
        <f>IF(BAR!BH551&gt;0,(IF(BAR!BG551&gt;0,(IF(BAR!BH552&gt;0,(IF(BAR!BG552&gt;0,(IF(BAR!BG552&gt;BAR!BH552,BAR!BG552-BAR!BH552,BAR!BG552-BAR!BH551)),"")),"")),"")),"")</f>
        <v/>
      </c>
    </row>
    <row r="552" spans="1:60" x14ac:dyDescent="0.3">
      <c r="A552" t="str">
        <f>IF(BAR!B552&gt;0,(IF(BAR!A552&gt;0,(IF(BAR!B553&gt;0,(IF(BAR!A553&gt;0,(IF(BAR!A552&gt;BAR!B552,BAR!B553-BAR!A552,BAR!B552-BAR!A552)),"")),"")),"")),"")</f>
        <v/>
      </c>
      <c r="B552" t="str">
        <f>IF(BAR!B552&gt;0,(IF(BAR!A552&gt;0,(IF(BAR!B553&gt;0,(IF(BAR!A553&gt;0,(IF(BAR!A553&gt;BAR!B553,BAR!A553-BAR!B553,BAR!A553-BAR!B552)),"")),"")),"")),"")</f>
        <v/>
      </c>
      <c r="C552" t="str">
        <f>IF(BAR!D552&gt;0,(IF(BAR!C552&gt;0,(IF(BAR!D553&gt;0,(IF(BAR!C553&gt;0,(IF(BAR!C552&gt;BAR!D552,BAR!D553-BAR!C552,BAR!D552-BAR!C552)),"")),"")),"")),"")</f>
        <v/>
      </c>
      <c r="D552" t="str">
        <f>IF(BAR!D552&gt;0,(IF(BAR!C552&gt;0,(IF(BAR!D553&gt;0,(IF(BAR!C553&gt;0,(IF(BAR!C553&gt;BAR!D553,BAR!C553-BAR!D553,BAR!C553-BAR!D552)),"")),"")),"")),"")</f>
        <v/>
      </c>
      <c r="E552" t="str">
        <f>IF(BAR!F552&gt;0,(IF(BAR!E552&gt;0,(IF(BAR!F553&gt;0,(IF(BAR!E553&gt;0,(IF(BAR!E552&gt;BAR!F552,BAR!F553-BAR!E552,BAR!F552-BAR!E552)),"")),"")),"")),"")</f>
        <v/>
      </c>
      <c r="F552" t="str">
        <f>IF(BAR!F552&gt;0,(IF(BAR!E552&gt;0,(IF(BAR!F553&gt;0,(IF(BAR!E553&gt;0,(IF(BAR!E553&gt;BAR!F553,BAR!E553-BAR!F553,BAR!E553-BAR!F552)),"")),"")),"")),"")</f>
        <v/>
      </c>
      <c r="G552" t="str">
        <f>IF(BAR!H552&gt;0,(IF(BAR!G552&gt;0,(IF(BAR!H553&gt;0,(IF(BAR!G553&gt;0,(IF(BAR!G552&gt;BAR!H552,BAR!H553-BAR!G552,BAR!H552-BAR!G552)),"")),"")),"")),"")</f>
        <v/>
      </c>
      <c r="H552" t="str">
        <f>IF(BAR!H552&gt;0,(IF(BAR!G552&gt;0,(IF(BAR!H553&gt;0,(IF(BAR!G553&gt;0,(IF(BAR!G553&gt;BAR!H553,BAR!G553-BAR!H553,BAR!G553-BAR!H552)),"")),"")),"")),"")</f>
        <v/>
      </c>
      <c r="I552" t="str">
        <f>IF(BAR!J552&gt;0,(IF(BAR!I552&gt;0,(IF(BAR!J553&gt;0,(IF(BAR!I553&gt;0,(IF(BAR!I552&gt;BAR!J552,BAR!J553-BAR!I552,BAR!J552-BAR!I552)),"")),"")),"")),"")</f>
        <v/>
      </c>
      <c r="J552" t="str">
        <f>IF(BAR!J552&gt;0,(IF(BAR!I552&gt;0,(IF(BAR!J553&gt;0,(IF(BAR!I553&gt;0,(IF(BAR!I553&gt;BAR!J553,BAR!I553-BAR!J553,BAR!I553-BAR!J552)),"")),"")),"")),"")</f>
        <v/>
      </c>
      <c r="K552" t="str">
        <f>IF(BAR!L552&gt;0,(IF(BAR!K552&gt;0,(IF(BAR!L553&gt;0,(IF(BAR!K553&gt;0,(IF(BAR!K552&gt;BAR!L552,BAR!L553-BAR!K552,BAR!L552-BAR!K552)),"")),"")),"")),"")</f>
        <v/>
      </c>
      <c r="L552" t="str">
        <f>IF(BAR!L552&gt;0,(IF(BAR!K552&gt;0,(IF(BAR!L553&gt;0,(IF(BAR!K553&gt;0,(IF(BAR!K553&gt;BAR!L553,BAR!K553-BAR!L553,BAR!K553-BAR!L552)),"")),"")),"")),"")</f>
        <v/>
      </c>
      <c r="M552" t="str">
        <f>IF(BAR!N552&gt;0,(IF(BAR!M552&gt;0,(IF(BAR!N553&gt;0,(IF(BAR!M553&gt;0,(IF(BAR!M552&gt;BAR!N552,BAR!N553-BAR!M552,BAR!N552-BAR!M552)),"")),"")),"")),"")</f>
        <v/>
      </c>
      <c r="N552" t="str">
        <f>IF(BAR!N552&gt;0,(IF(BAR!M552&gt;0,(IF(BAR!N553&gt;0,(IF(BAR!M553&gt;0,(IF(BAR!M553&gt;BAR!N553,BAR!M553-BAR!N553,BAR!M553-BAR!N552)),"")),"")),"")),"")</f>
        <v/>
      </c>
      <c r="O552" t="str">
        <f>IF(BAR!P552&gt;0,(IF(BAR!O552&gt;0,(IF(BAR!P553&gt;0,(IF(BAR!O553&gt;0,(IF(BAR!O552&gt;BAR!P552,BAR!P553-BAR!O552,BAR!P552-BAR!O552)),"")),"")),"")),"")</f>
        <v/>
      </c>
      <c r="P552" t="str">
        <f>IF(BAR!P552&gt;0,(IF(BAR!O552&gt;0,(IF(BAR!P553&gt;0,(IF(BAR!O553&gt;0,(IF(BAR!O553&gt;BAR!P553,BAR!O553-BAR!P553,BAR!O553-BAR!P552)),"")),"")),"")),"")</f>
        <v/>
      </c>
      <c r="Q552" t="str">
        <f>IF(BAR!R552&gt;0,(IF(BAR!Q552&gt;0,(IF(BAR!R553&gt;0,(IF(BAR!Q553&gt;0,(IF(BAR!Q552&gt;BAR!R552,BAR!R553-BAR!Q552,BAR!R552-BAR!Q552)),"")),"")),"")),"")</f>
        <v/>
      </c>
      <c r="R552" t="str">
        <f>IF(BAR!R552&gt;0,(IF(BAR!Q552&gt;0,(IF(BAR!R553&gt;0,(IF(BAR!Q553&gt;0,(IF(BAR!Q553&gt;BAR!R553,BAR!Q553-BAR!R553,BAR!Q553-BAR!R552)),"")),"")),"")),"")</f>
        <v/>
      </c>
      <c r="S552" t="str">
        <f>IF(BAR!T552&gt;0,(IF(BAR!S552&gt;0,(IF(BAR!T553&gt;0,(IF(BAR!S553&gt;0,(IF(BAR!S552&gt;BAR!T552,BAR!T553-BAR!S552,BAR!T552-BAR!S552)),"")),"")),"")),"")</f>
        <v/>
      </c>
      <c r="T552" t="str">
        <f>IF(BAR!T552&gt;0,(IF(BAR!S552&gt;0,(IF(BAR!T553&gt;0,(IF(BAR!S553&gt;0,(IF(BAR!S553&gt;BAR!T553,BAR!S553-BAR!T553,BAR!S553-BAR!T552)),"")),"")),"")),"")</f>
        <v/>
      </c>
      <c r="U552" t="str">
        <f>IF(BAR!V552&gt;0,(IF(BAR!U552&gt;0,(IF(BAR!V553&gt;0,(IF(BAR!U553&gt;0,(IF(BAR!U552&gt;BAR!V552,BAR!V553-BAR!U552,BAR!V552-BAR!U552)),"")),"")),"")),"")</f>
        <v/>
      </c>
      <c r="V552" t="str">
        <f>IF(BAR!V552&gt;0,(IF(BAR!U552&gt;0,(IF(BAR!V553&gt;0,(IF(BAR!U553&gt;0,(IF(BAR!U553&gt;BAR!V553,BAR!U553-BAR!V553,BAR!U553-BAR!V552)),"")),"")),"")),"")</f>
        <v/>
      </c>
      <c r="W552" t="str">
        <f>IF(BAR!X552&gt;0,(IF(BAR!W552&gt;0,(IF(BAR!X553&gt;0,(IF(BAR!W553&gt;0,(IF(BAR!W552&gt;BAR!X552,BAR!X553-BAR!W552,BAR!X552-BAR!W552)),"")),"")),"")),"")</f>
        <v/>
      </c>
      <c r="X552" t="str">
        <f>IF(BAR!X552&gt;0,(IF(BAR!W552&gt;0,(IF(BAR!X553&gt;0,(IF(BAR!W553&gt;0,(IF(BAR!W553&gt;BAR!X553,BAR!W553-BAR!X553,BAR!W553-BAR!X552)),"")),"")),"")),"")</f>
        <v/>
      </c>
      <c r="Y552" t="str">
        <f>IF(BAR!Z552&gt;0,(IF(BAR!Y552&gt;0,(IF(BAR!Z553&gt;0,(IF(BAR!Y553&gt;0,(IF(BAR!Y552&gt;BAR!Z552,BAR!Z553-BAR!Y552,BAR!Z552-BAR!Y552)),"")),"")),"")),"")</f>
        <v/>
      </c>
      <c r="Z552" t="str">
        <f>IF(BAR!Z552&gt;0,(IF(BAR!Y552&gt;0,(IF(BAR!Z553&gt;0,(IF(BAR!Y553&gt;0,(IF(BAR!Y553&gt;BAR!Z553,BAR!Y553-BAR!Z553,BAR!Y553-BAR!Z552)),"")),"")),"")),"")</f>
        <v/>
      </c>
      <c r="AA552" t="str">
        <f>IF(BAR!AB552&gt;0,(IF(BAR!AA552&gt;0,(IF(BAR!AB553&gt;0,(IF(BAR!AA553&gt;0,(IF(BAR!AA552&gt;BAR!AB552,BAR!AB553-BAR!AA552,BAR!AB552-BAR!AA552)),"")),"")),"")),"")</f>
        <v/>
      </c>
      <c r="AB552" t="str">
        <f>IF(BAR!AB552&gt;0,(IF(BAR!AA552&gt;0,(IF(BAR!AB553&gt;0,(IF(BAR!AA553&gt;0,(IF(BAR!AA553&gt;BAR!AB553,BAR!AA553-BAR!AB553,BAR!AA553-BAR!AB552)),"")),"")),"")),"")</f>
        <v/>
      </c>
      <c r="AC552" t="str">
        <f>IF(BAR!AD552&gt;0,(IF(BAR!AC552&gt;0,(IF(BAR!AD553&gt;0,(IF(BAR!AC553&gt;0,(IF(BAR!AC552&gt;BAR!AD552,BAR!AD553-BAR!AC552,BAR!AD552-BAR!AC552)),"")),"")),"")),"")</f>
        <v/>
      </c>
      <c r="AD552" t="str">
        <f>IF(BAR!AD552&gt;0,(IF(BAR!AC552&gt;0,(IF(BAR!AD553&gt;0,(IF(BAR!AC553&gt;0,(IF(BAR!AC553&gt;BAR!AD553,BAR!AC553-BAR!AD553,BAR!AC553-BAR!AD552)),"")),"")),"")),"")</f>
        <v/>
      </c>
      <c r="AE552" t="str">
        <f>IF(BAR!AF552&gt;0,(IF(BAR!AE552&gt;0,(IF(BAR!AF553&gt;0,(IF(BAR!AE553&gt;0,(IF(BAR!AE552&gt;BAR!AF552,BAR!AF553-BAR!AE552,BAR!AF552-BAR!AE552)),"")),"")),"")),"")</f>
        <v/>
      </c>
      <c r="AF552" t="str">
        <f>IF(BAR!AF552&gt;0,(IF(BAR!AE552&gt;0,(IF(BAR!AF553&gt;0,(IF(BAR!AE553&gt;0,(IF(BAR!AE553&gt;BAR!AF553,BAR!AE553-BAR!AF553,BAR!AE553-BAR!AF552)),"")),"")),"")),"")</f>
        <v/>
      </c>
      <c r="AG552" t="str">
        <f>IF(BAR!AH552&gt;0,(IF(BAR!AG552&gt;0,(IF(BAR!AH553&gt;0,(IF(BAR!AG553&gt;0,(IF(BAR!AG552&gt;BAR!AH552,BAR!AH553-BAR!AG552,BAR!AH552-BAR!AG552)),"")),"")),"")),"")</f>
        <v/>
      </c>
      <c r="AH552" t="str">
        <f>IF(BAR!AH552&gt;0,(IF(BAR!AG552&gt;0,(IF(BAR!AH553&gt;0,(IF(BAR!AG553&gt;0,(IF(BAR!AG553&gt;BAR!AH553,BAR!AG553-BAR!AH553,BAR!AG553-BAR!AH552)),"")),"")),"")),"")</f>
        <v/>
      </c>
      <c r="AI552" t="str">
        <f>IF(BAR!AJ552&gt;0,(IF(BAR!AI552&gt;0,(IF(BAR!AJ553&gt;0,(IF(BAR!AI553&gt;0,(IF(BAR!AI552&gt;BAR!AJ552,BAR!AJ553-BAR!AI552,BAR!AJ552-BAR!AI552)),"")),"")),"")),"")</f>
        <v/>
      </c>
      <c r="AJ552" t="str">
        <f>IF(BAR!AJ552&gt;0,(IF(BAR!AI552&gt;0,(IF(BAR!AJ553&gt;0,(IF(BAR!AI553&gt;0,(IF(BAR!AI553&gt;BAR!AJ553,BAR!AI553-BAR!AJ553,BAR!AI553-BAR!AJ552)),"")),"")),"")),"")</f>
        <v/>
      </c>
      <c r="AK552" t="str">
        <f>IF(BAR!AL552&gt;0,(IF(BAR!AK552&gt;0,(IF(BAR!AL553&gt;0,(IF(BAR!AK553&gt;0,(IF(BAR!AK552&gt;BAR!AL552,BAR!AL553-BAR!AK552,BAR!AL552-BAR!AK552)),"")),"")),"")),"")</f>
        <v/>
      </c>
      <c r="AL552" t="str">
        <f>IF(BAR!AL552&gt;0,(IF(BAR!AK552&gt;0,(IF(BAR!AL553&gt;0,(IF(BAR!AK553&gt;0,(IF(BAR!AK553&gt;BAR!AL553,BAR!AK553-BAR!AL553,BAR!AK553-BAR!AL552)),"")),"")),"")),"")</f>
        <v/>
      </c>
      <c r="AM552" t="str">
        <f>IF(BAR!AN552&gt;0,(IF(BAR!AM552&gt;0,(IF(BAR!AN553&gt;0,(IF(BAR!AM553&gt;0,(IF(BAR!AM552&gt;BAR!AN552,BAR!AN553-BAR!AM552,BAR!AN552-BAR!AM552)),"")),"")),"")),"")</f>
        <v/>
      </c>
      <c r="AN552" t="str">
        <f>IF(BAR!AN552&gt;0,(IF(BAR!AM552&gt;0,(IF(BAR!AN553&gt;0,(IF(BAR!AM553&gt;0,(IF(BAR!AM553&gt;BAR!AN553,BAR!AM553-BAR!AN553,BAR!AM553-BAR!AN552)),"")),"")),"")),"")</f>
        <v/>
      </c>
      <c r="AO552" t="str">
        <f>IF(BAR!AP552&gt;0,(IF(BAR!AO552&gt;0,(IF(BAR!AP553&gt;0,(IF(BAR!AO553&gt;0,(IF(BAR!AO552&gt;BAR!AP552,BAR!AP553-BAR!AO552,BAR!AP552-BAR!AO552)),"")),"")),"")),"")</f>
        <v/>
      </c>
      <c r="AP552" t="str">
        <f>IF(BAR!AP552&gt;0,(IF(BAR!AO552&gt;0,(IF(BAR!AP553&gt;0,(IF(BAR!AO553&gt;0,(IF(BAR!AO553&gt;BAR!AP553,BAR!AO553-BAR!AP553,BAR!AO553-BAR!AP552)),"")),"")),"")),"")</f>
        <v/>
      </c>
      <c r="AQ552" t="str">
        <f>IF(BAR!AR552&gt;0,(IF(BAR!AQ552&gt;0,(IF(BAR!AR553&gt;0,(IF(BAR!AQ553&gt;0,(IF(BAR!AQ552&gt;BAR!AR552,BAR!AR553-BAR!AQ552,BAR!AR552-BAR!AQ552)),"")),"")),"")),"")</f>
        <v/>
      </c>
      <c r="AR552" t="str">
        <f>IF(BAR!AR552&gt;0,(IF(BAR!AQ552&gt;0,(IF(BAR!AR553&gt;0,(IF(BAR!AQ553&gt;0,(IF(BAR!AQ553&gt;BAR!AR553,BAR!AQ553-BAR!AR553,BAR!AQ553-BAR!AR552)),"")),"")),"")),"")</f>
        <v/>
      </c>
      <c r="AS552" t="str">
        <f>IF(BAR!AT552&gt;0,(IF(BAR!AS552&gt;0,(IF(BAR!AT553&gt;0,(IF(BAR!AS553&gt;0,(IF(BAR!AS552&gt;BAR!AT552,BAR!AT553-BAR!AS552,BAR!AT552-BAR!AS552)),"")),"")),"")),"")</f>
        <v/>
      </c>
      <c r="AT552" t="str">
        <f>IF(BAR!AT552&gt;0,(IF(BAR!AS552&gt;0,(IF(BAR!AT553&gt;0,(IF(BAR!AS553&gt;0,(IF(BAR!AS553&gt;BAR!AT553,BAR!AS553-BAR!AT553,BAR!AS553-BAR!AT552)),"")),"")),"")),"")</f>
        <v/>
      </c>
      <c r="AU552" t="str">
        <f>IF(BAR!AV552&gt;0,(IF(BAR!AU552&gt;0,(IF(BAR!AV553&gt;0,(IF(BAR!AU553&gt;0,(IF(BAR!AU552&gt;BAR!AV552,BAR!AV553-BAR!AU552,BAR!AV552-BAR!AU552)),"")),"")),"")),"")</f>
        <v/>
      </c>
      <c r="AV552" t="str">
        <f>IF(BAR!AV552&gt;0,(IF(BAR!AU552&gt;0,(IF(BAR!AV553&gt;0,(IF(BAR!AU553&gt;0,(IF(BAR!AU553&gt;BAR!AV553,BAR!AU553-BAR!AV553,BAR!AU553-BAR!AV552)),"")),"")),"")),"")</f>
        <v/>
      </c>
      <c r="AW552" t="str">
        <f>IF(BAR!AX552&gt;0,(IF(BAR!AW552&gt;0,(IF(BAR!AX553&gt;0,(IF(BAR!AW553&gt;0,(IF(BAR!AW552&gt;BAR!AX552,BAR!AX553-BAR!AW552,BAR!AX552-BAR!AW552)),"")),"")),"")),"")</f>
        <v/>
      </c>
      <c r="AX552" t="str">
        <f>IF(BAR!AX552&gt;0,(IF(BAR!AW552&gt;0,(IF(BAR!AX553&gt;0,(IF(BAR!AW553&gt;0,(IF(BAR!AW553&gt;BAR!AX553,BAR!AW553-BAR!AX553,BAR!AW553-BAR!AX552)),"")),"")),"")),"")</f>
        <v/>
      </c>
      <c r="AY552" t="str">
        <f>IF(BAR!AZ552&gt;0,(IF(BAR!AY552&gt;0,(IF(BAR!AZ553&gt;0,(IF(BAR!AY553&gt;0,(IF(BAR!AY552&gt;BAR!AZ552,BAR!AZ553-BAR!AY552,BAR!AZ552-BAR!AY552)),"")),"")),"")),"")</f>
        <v/>
      </c>
      <c r="AZ552" t="str">
        <f>IF(BAR!AZ552&gt;0,(IF(BAR!AY552&gt;0,(IF(BAR!AZ553&gt;0,(IF(BAR!AY553&gt;0,(IF(BAR!AY553&gt;BAR!AZ553,BAR!AY553-BAR!AZ553,BAR!AY553-BAR!AZ552)),"")),"")),"")),"")</f>
        <v/>
      </c>
      <c r="BA552" t="str">
        <f>IF(BAR!BB552&gt;0,(IF(BAR!BA552&gt;0,(IF(BAR!BB553&gt;0,(IF(BAR!BA553&gt;0,(IF(BAR!BA552&gt;BAR!BB552,BAR!BB553-BAR!BA552,BAR!BB552-BAR!BA552)),"")),"")),"")),"")</f>
        <v/>
      </c>
      <c r="BB552" t="str">
        <f>IF(BAR!BB552&gt;0,(IF(BAR!BA552&gt;0,(IF(BAR!BB553&gt;0,(IF(BAR!BA553&gt;0,(IF(BAR!BA553&gt;BAR!BB553,BAR!BA553-BAR!BB553,BAR!BA553-BAR!BB552)),"")),"")),"")),"")</f>
        <v/>
      </c>
      <c r="BC552" t="str">
        <f>IF(BAR!BD552&gt;0,(IF(BAR!BC552&gt;0,(IF(BAR!BD553&gt;0,(IF(BAR!BC553&gt;0,(IF(BAR!BC552&gt;BAR!BD552,BAR!BD553-BAR!BC552,BAR!BD552-BAR!BC552)),"")),"")),"")),"")</f>
        <v/>
      </c>
      <c r="BD552" t="str">
        <f>IF(BAR!BD552&gt;0,(IF(BAR!BC552&gt;0,(IF(BAR!BD553&gt;0,(IF(BAR!BC553&gt;0,(IF(BAR!BC553&gt;BAR!BD553,BAR!BC553-BAR!BD553,BAR!BC553-BAR!BD552)),"")),"")),"")),"")</f>
        <v/>
      </c>
      <c r="BE552" t="str">
        <f>IF(BAR!BF552&gt;0,(IF(BAR!BE552&gt;0,(IF(BAR!BF553&gt;0,(IF(BAR!BE553&gt;0,(IF(BAR!BE552&gt;BAR!BF552,BAR!BF553-BAR!BE552,BAR!BF552-BAR!BE552)),"")),"")),"")),"")</f>
        <v/>
      </c>
      <c r="BF552" t="str">
        <f>IF(BAR!BF552&gt;0,(IF(BAR!BE552&gt;0,(IF(BAR!BF553&gt;0,(IF(BAR!BE553&gt;0,(IF(BAR!BE553&gt;BAR!BF553,BAR!BE553-BAR!BF553,BAR!BE553-BAR!BF552)),"")),"")),"")),"")</f>
        <v/>
      </c>
      <c r="BG552" t="str">
        <f>IF(BAR!BH552&gt;0,(IF(BAR!BG552&gt;0,(IF(BAR!BH553&gt;0,(IF(BAR!BG553&gt;0,(IF(BAR!BG552&gt;BAR!BH552,BAR!BH553-BAR!BG552,BAR!BH552-BAR!BG552)),"")),"")),"")),"")</f>
        <v/>
      </c>
      <c r="BH552" t="str">
        <f>IF(BAR!BH552&gt;0,(IF(BAR!BG552&gt;0,(IF(BAR!BH553&gt;0,(IF(BAR!BG553&gt;0,(IF(BAR!BG553&gt;BAR!BH553,BAR!BG553-BAR!BH553,BAR!BG553-BAR!BH552)),"")),"")),"")),"")</f>
        <v/>
      </c>
    </row>
    <row r="553" spans="1:60" x14ac:dyDescent="0.3">
      <c r="A553" t="str">
        <f>IF(BAR!B553&gt;0,(IF(BAR!A553&gt;0,(IF(BAR!B554&gt;0,(IF(BAR!A554&gt;0,(IF(BAR!A553&gt;BAR!B553,BAR!B554-BAR!A553,BAR!B553-BAR!A553)),"")),"")),"")),"")</f>
        <v/>
      </c>
      <c r="B553" t="str">
        <f>IF(BAR!B553&gt;0,(IF(BAR!A553&gt;0,(IF(BAR!B554&gt;0,(IF(BAR!A554&gt;0,(IF(BAR!A554&gt;BAR!B554,BAR!A554-BAR!B554,BAR!A554-BAR!B553)),"")),"")),"")),"")</f>
        <v/>
      </c>
      <c r="C553" t="str">
        <f>IF(BAR!D553&gt;0,(IF(BAR!C553&gt;0,(IF(BAR!D554&gt;0,(IF(BAR!C554&gt;0,(IF(BAR!C553&gt;BAR!D553,BAR!D554-BAR!C553,BAR!D553-BAR!C553)),"")),"")),"")),"")</f>
        <v/>
      </c>
      <c r="D553" t="str">
        <f>IF(BAR!D553&gt;0,(IF(BAR!C553&gt;0,(IF(BAR!D554&gt;0,(IF(BAR!C554&gt;0,(IF(BAR!C554&gt;BAR!D554,BAR!C554-BAR!D554,BAR!C554-BAR!D553)),"")),"")),"")),"")</f>
        <v/>
      </c>
      <c r="E553" t="str">
        <f>IF(BAR!F553&gt;0,(IF(BAR!E553&gt;0,(IF(BAR!F554&gt;0,(IF(BAR!E554&gt;0,(IF(BAR!E553&gt;BAR!F553,BAR!F554-BAR!E553,BAR!F553-BAR!E553)),"")),"")),"")),"")</f>
        <v/>
      </c>
      <c r="F553" t="str">
        <f>IF(BAR!F553&gt;0,(IF(BAR!E553&gt;0,(IF(BAR!F554&gt;0,(IF(BAR!E554&gt;0,(IF(BAR!E554&gt;BAR!F554,BAR!E554-BAR!F554,BAR!E554-BAR!F553)),"")),"")),"")),"")</f>
        <v/>
      </c>
      <c r="G553" t="str">
        <f>IF(BAR!H553&gt;0,(IF(BAR!G553&gt;0,(IF(BAR!H554&gt;0,(IF(BAR!G554&gt;0,(IF(BAR!G553&gt;BAR!H553,BAR!H554-BAR!G553,BAR!H553-BAR!G553)),"")),"")),"")),"")</f>
        <v/>
      </c>
      <c r="H553" t="str">
        <f>IF(BAR!H553&gt;0,(IF(BAR!G553&gt;0,(IF(BAR!H554&gt;0,(IF(BAR!G554&gt;0,(IF(BAR!G554&gt;BAR!H554,BAR!G554-BAR!H554,BAR!G554-BAR!H553)),"")),"")),"")),"")</f>
        <v/>
      </c>
      <c r="I553" t="str">
        <f>IF(BAR!J553&gt;0,(IF(BAR!I553&gt;0,(IF(BAR!J554&gt;0,(IF(BAR!I554&gt;0,(IF(BAR!I553&gt;BAR!J553,BAR!J554-BAR!I553,BAR!J553-BAR!I553)),"")),"")),"")),"")</f>
        <v/>
      </c>
      <c r="J553" t="str">
        <f>IF(BAR!J553&gt;0,(IF(BAR!I553&gt;0,(IF(BAR!J554&gt;0,(IF(BAR!I554&gt;0,(IF(BAR!I554&gt;BAR!J554,BAR!I554-BAR!J554,BAR!I554-BAR!J553)),"")),"")),"")),"")</f>
        <v/>
      </c>
      <c r="K553" t="str">
        <f>IF(BAR!L553&gt;0,(IF(BAR!K553&gt;0,(IF(BAR!L554&gt;0,(IF(BAR!K554&gt;0,(IF(BAR!K553&gt;BAR!L553,BAR!L554-BAR!K553,BAR!L553-BAR!K553)),"")),"")),"")),"")</f>
        <v/>
      </c>
      <c r="L553" t="str">
        <f>IF(BAR!L553&gt;0,(IF(BAR!K553&gt;0,(IF(BAR!L554&gt;0,(IF(BAR!K554&gt;0,(IF(BAR!K554&gt;BAR!L554,BAR!K554-BAR!L554,BAR!K554-BAR!L553)),"")),"")),"")),"")</f>
        <v/>
      </c>
      <c r="M553" t="str">
        <f>IF(BAR!N553&gt;0,(IF(BAR!M553&gt;0,(IF(BAR!N554&gt;0,(IF(BAR!M554&gt;0,(IF(BAR!M553&gt;BAR!N553,BAR!N554-BAR!M553,BAR!N553-BAR!M553)),"")),"")),"")),"")</f>
        <v/>
      </c>
      <c r="N553" t="str">
        <f>IF(BAR!N553&gt;0,(IF(BAR!M553&gt;0,(IF(BAR!N554&gt;0,(IF(BAR!M554&gt;0,(IF(BAR!M554&gt;BAR!N554,BAR!M554-BAR!N554,BAR!M554-BAR!N553)),"")),"")),"")),"")</f>
        <v/>
      </c>
      <c r="O553" t="str">
        <f>IF(BAR!P553&gt;0,(IF(BAR!O553&gt;0,(IF(BAR!P554&gt;0,(IF(BAR!O554&gt;0,(IF(BAR!O553&gt;BAR!P553,BAR!P554-BAR!O553,BAR!P553-BAR!O553)),"")),"")),"")),"")</f>
        <v/>
      </c>
      <c r="P553" t="str">
        <f>IF(BAR!P553&gt;0,(IF(BAR!O553&gt;0,(IF(BAR!P554&gt;0,(IF(BAR!O554&gt;0,(IF(BAR!O554&gt;BAR!P554,BAR!O554-BAR!P554,BAR!O554-BAR!P553)),"")),"")),"")),"")</f>
        <v/>
      </c>
      <c r="Q553" t="str">
        <f>IF(BAR!R553&gt;0,(IF(BAR!Q553&gt;0,(IF(BAR!R554&gt;0,(IF(BAR!Q554&gt;0,(IF(BAR!Q553&gt;BAR!R553,BAR!R554-BAR!Q553,BAR!R553-BAR!Q553)),"")),"")),"")),"")</f>
        <v/>
      </c>
      <c r="R553" t="str">
        <f>IF(BAR!R553&gt;0,(IF(BAR!Q553&gt;0,(IF(BAR!R554&gt;0,(IF(BAR!Q554&gt;0,(IF(BAR!Q554&gt;BAR!R554,BAR!Q554-BAR!R554,BAR!Q554-BAR!R553)),"")),"")),"")),"")</f>
        <v/>
      </c>
      <c r="S553" t="str">
        <f>IF(BAR!T553&gt;0,(IF(BAR!S553&gt;0,(IF(BAR!T554&gt;0,(IF(BAR!S554&gt;0,(IF(BAR!S553&gt;BAR!T553,BAR!T554-BAR!S553,BAR!T553-BAR!S553)),"")),"")),"")),"")</f>
        <v/>
      </c>
      <c r="T553" t="str">
        <f>IF(BAR!T553&gt;0,(IF(BAR!S553&gt;0,(IF(BAR!T554&gt;0,(IF(BAR!S554&gt;0,(IF(BAR!S554&gt;BAR!T554,BAR!S554-BAR!T554,BAR!S554-BAR!T553)),"")),"")),"")),"")</f>
        <v/>
      </c>
      <c r="U553" t="str">
        <f>IF(BAR!V553&gt;0,(IF(BAR!U553&gt;0,(IF(BAR!V554&gt;0,(IF(BAR!U554&gt;0,(IF(BAR!U553&gt;BAR!V553,BAR!V554-BAR!U553,BAR!V553-BAR!U553)),"")),"")),"")),"")</f>
        <v/>
      </c>
      <c r="V553" t="str">
        <f>IF(BAR!V553&gt;0,(IF(BAR!U553&gt;0,(IF(BAR!V554&gt;0,(IF(BAR!U554&gt;0,(IF(BAR!U554&gt;BAR!V554,BAR!U554-BAR!V554,BAR!U554-BAR!V553)),"")),"")),"")),"")</f>
        <v/>
      </c>
      <c r="W553" t="str">
        <f>IF(BAR!X553&gt;0,(IF(BAR!W553&gt;0,(IF(BAR!X554&gt;0,(IF(BAR!W554&gt;0,(IF(BAR!W553&gt;BAR!X553,BAR!X554-BAR!W553,BAR!X553-BAR!W553)),"")),"")),"")),"")</f>
        <v/>
      </c>
      <c r="X553" t="str">
        <f>IF(BAR!X553&gt;0,(IF(BAR!W553&gt;0,(IF(BAR!X554&gt;0,(IF(BAR!W554&gt;0,(IF(BAR!W554&gt;BAR!X554,BAR!W554-BAR!X554,BAR!W554-BAR!X553)),"")),"")),"")),"")</f>
        <v/>
      </c>
      <c r="Y553" t="str">
        <f>IF(BAR!Z553&gt;0,(IF(BAR!Y553&gt;0,(IF(BAR!Z554&gt;0,(IF(BAR!Y554&gt;0,(IF(BAR!Y553&gt;BAR!Z553,BAR!Z554-BAR!Y553,BAR!Z553-BAR!Y553)),"")),"")),"")),"")</f>
        <v/>
      </c>
      <c r="Z553" t="str">
        <f>IF(BAR!Z553&gt;0,(IF(BAR!Y553&gt;0,(IF(BAR!Z554&gt;0,(IF(BAR!Y554&gt;0,(IF(BAR!Y554&gt;BAR!Z554,BAR!Y554-BAR!Z554,BAR!Y554-BAR!Z553)),"")),"")),"")),"")</f>
        <v/>
      </c>
      <c r="AA553" t="str">
        <f>IF(BAR!AB553&gt;0,(IF(BAR!AA553&gt;0,(IF(BAR!AB554&gt;0,(IF(BAR!AA554&gt;0,(IF(BAR!AA553&gt;BAR!AB553,BAR!AB554-BAR!AA553,BAR!AB553-BAR!AA553)),"")),"")),"")),"")</f>
        <v/>
      </c>
      <c r="AB553" t="str">
        <f>IF(BAR!AB553&gt;0,(IF(BAR!AA553&gt;0,(IF(BAR!AB554&gt;0,(IF(BAR!AA554&gt;0,(IF(BAR!AA554&gt;BAR!AB554,BAR!AA554-BAR!AB554,BAR!AA554-BAR!AB553)),"")),"")),"")),"")</f>
        <v/>
      </c>
      <c r="AC553" t="str">
        <f>IF(BAR!AD553&gt;0,(IF(BAR!AC553&gt;0,(IF(BAR!AD554&gt;0,(IF(BAR!AC554&gt;0,(IF(BAR!AC553&gt;BAR!AD553,BAR!AD554-BAR!AC553,BAR!AD553-BAR!AC553)),"")),"")),"")),"")</f>
        <v/>
      </c>
      <c r="AD553" t="str">
        <f>IF(BAR!AD553&gt;0,(IF(BAR!AC553&gt;0,(IF(BAR!AD554&gt;0,(IF(BAR!AC554&gt;0,(IF(BAR!AC554&gt;BAR!AD554,BAR!AC554-BAR!AD554,BAR!AC554-BAR!AD553)),"")),"")),"")),"")</f>
        <v/>
      </c>
      <c r="AE553" t="str">
        <f>IF(BAR!AF553&gt;0,(IF(BAR!AE553&gt;0,(IF(BAR!AF554&gt;0,(IF(BAR!AE554&gt;0,(IF(BAR!AE553&gt;BAR!AF553,BAR!AF554-BAR!AE553,BAR!AF553-BAR!AE553)),"")),"")),"")),"")</f>
        <v/>
      </c>
      <c r="AF553" t="str">
        <f>IF(BAR!AF553&gt;0,(IF(BAR!AE553&gt;0,(IF(BAR!AF554&gt;0,(IF(BAR!AE554&gt;0,(IF(BAR!AE554&gt;BAR!AF554,BAR!AE554-BAR!AF554,BAR!AE554-BAR!AF553)),"")),"")),"")),"")</f>
        <v/>
      </c>
      <c r="AG553" t="str">
        <f>IF(BAR!AH553&gt;0,(IF(BAR!AG553&gt;0,(IF(BAR!AH554&gt;0,(IF(BAR!AG554&gt;0,(IF(BAR!AG553&gt;BAR!AH553,BAR!AH554-BAR!AG553,BAR!AH553-BAR!AG553)),"")),"")),"")),"")</f>
        <v/>
      </c>
      <c r="AH553" t="str">
        <f>IF(BAR!AH553&gt;0,(IF(BAR!AG553&gt;0,(IF(BAR!AH554&gt;0,(IF(BAR!AG554&gt;0,(IF(BAR!AG554&gt;BAR!AH554,BAR!AG554-BAR!AH554,BAR!AG554-BAR!AH553)),"")),"")),"")),"")</f>
        <v/>
      </c>
      <c r="AI553" t="str">
        <f>IF(BAR!AJ553&gt;0,(IF(BAR!AI553&gt;0,(IF(BAR!AJ554&gt;0,(IF(BAR!AI554&gt;0,(IF(BAR!AI553&gt;BAR!AJ553,BAR!AJ554-BAR!AI553,BAR!AJ553-BAR!AI553)),"")),"")),"")),"")</f>
        <v/>
      </c>
      <c r="AJ553" t="str">
        <f>IF(BAR!AJ553&gt;0,(IF(BAR!AI553&gt;0,(IF(BAR!AJ554&gt;0,(IF(BAR!AI554&gt;0,(IF(BAR!AI554&gt;BAR!AJ554,BAR!AI554-BAR!AJ554,BAR!AI554-BAR!AJ553)),"")),"")),"")),"")</f>
        <v/>
      </c>
      <c r="AK553" t="str">
        <f>IF(BAR!AL553&gt;0,(IF(BAR!AK553&gt;0,(IF(BAR!AL554&gt;0,(IF(BAR!AK554&gt;0,(IF(BAR!AK553&gt;BAR!AL553,BAR!AL554-BAR!AK553,BAR!AL553-BAR!AK553)),"")),"")),"")),"")</f>
        <v/>
      </c>
      <c r="AL553" t="str">
        <f>IF(BAR!AL553&gt;0,(IF(BAR!AK553&gt;0,(IF(BAR!AL554&gt;0,(IF(BAR!AK554&gt;0,(IF(BAR!AK554&gt;BAR!AL554,BAR!AK554-BAR!AL554,BAR!AK554-BAR!AL553)),"")),"")),"")),"")</f>
        <v/>
      </c>
      <c r="AM553" t="str">
        <f>IF(BAR!AN553&gt;0,(IF(BAR!AM553&gt;0,(IF(BAR!AN554&gt;0,(IF(BAR!AM554&gt;0,(IF(BAR!AM553&gt;BAR!AN553,BAR!AN554-BAR!AM553,BAR!AN553-BAR!AM553)),"")),"")),"")),"")</f>
        <v/>
      </c>
      <c r="AN553" t="str">
        <f>IF(BAR!AN553&gt;0,(IF(BAR!AM553&gt;0,(IF(BAR!AN554&gt;0,(IF(BAR!AM554&gt;0,(IF(BAR!AM554&gt;BAR!AN554,BAR!AM554-BAR!AN554,BAR!AM554-BAR!AN553)),"")),"")),"")),"")</f>
        <v/>
      </c>
      <c r="AO553" t="str">
        <f>IF(BAR!AP553&gt;0,(IF(BAR!AO553&gt;0,(IF(BAR!AP554&gt;0,(IF(BAR!AO554&gt;0,(IF(BAR!AO553&gt;BAR!AP553,BAR!AP554-BAR!AO553,BAR!AP553-BAR!AO553)),"")),"")),"")),"")</f>
        <v/>
      </c>
      <c r="AP553" t="str">
        <f>IF(BAR!AP553&gt;0,(IF(BAR!AO553&gt;0,(IF(BAR!AP554&gt;0,(IF(BAR!AO554&gt;0,(IF(BAR!AO554&gt;BAR!AP554,BAR!AO554-BAR!AP554,BAR!AO554-BAR!AP553)),"")),"")),"")),"")</f>
        <v/>
      </c>
      <c r="AQ553" t="str">
        <f>IF(BAR!AR553&gt;0,(IF(BAR!AQ553&gt;0,(IF(BAR!AR554&gt;0,(IF(BAR!AQ554&gt;0,(IF(BAR!AQ553&gt;BAR!AR553,BAR!AR554-BAR!AQ553,BAR!AR553-BAR!AQ553)),"")),"")),"")),"")</f>
        <v/>
      </c>
      <c r="AR553" t="str">
        <f>IF(BAR!AR553&gt;0,(IF(BAR!AQ553&gt;0,(IF(BAR!AR554&gt;0,(IF(BAR!AQ554&gt;0,(IF(BAR!AQ554&gt;BAR!AR554,BAR!AQ554-BAR!AR554,BAR!AQ554-BAR!AR553)),"")),"")),"")),"")</f>
        <v/>
      </c>
      <c r="AS553" t="str">
        <f>IF(BAR!AT553&gt;0,(IF(BAR!AS553&gt;0,(IF(BAR!AT554&gt;0,(IF(BAR!AS554&gt;0,(IF(BAR!AS553&gt;BAR!AT553,BAR!AT554-BAR!AS553,BAR!AT553-BAR!AS553)),"")),"")),"")),"")</f>
        <v/>
      </c>
      <c r="AT553" t="str">
        <f>IF(BAR!AT553&gt;0,(IF(BAR!AS553&gt;0,(IF(BAR!AT554&gt;0,(IF(BAR!AS554&gt;0,(IF(BAR!AS554&gt;BAR!AT554,BAR!AS554-BAR!AT554,BAR!AS554-BAR!AT553)),"")),"")),"")),"")</f>
        <v/>
      </c>
      <c r="AU553" t="str">
        <f>IF(BAR!AV553&gt;0,(IF(BAR!AU553&gt;0,(IF(BAR!AV554&gt;0,(IF(BAR!AU554&gt;0,(IF(BAR!AU553&gt;BAR!AV553,BAR!AV554-BAR!AU553,BAR!AV553-BAR!AU553)),"")),"")),"")),"")</f>
        <v/>
      </c>
      <c r="AV553" t="str">
        <f>IF(BAR!AV553&gt;0,(IF(BAR!AU553&gt;0,(IF(BAR!AV554&gt;0,(IF(BAR!AU554&gt;0,(IF(BAR!AU554&gt;BAR!AV554,BAR!AU554-BAR!AV554,BAR!AU554-BAR!AV553)),"")),"")),"")),"")</f>
        <v/>
      </c>
      <c r="AW553" t="str">
        <f>IF(BAR!AX553&gt;0,(IF(BAR!AW553&gt;0,(IF(BAR!AX554&gt;0,(IF(BAR!AW554&gt;0,(IF(BAR!AW553&gt;BAR!AX553,BAR!AX554-BAR!AW553,BAR!AX553-BAR!AW553)),"")),"")),"")),"")</f>
        <v/>
      </c>
      <c r="AX553" t="str">
        <f>IF(BAR!AX553&gt;0,(IF(BAR!AW553&gt;0,(IF(BAR!AX554&gt;0,(IF(BAR!AW554&gt;0,(IF(BAR!AW554&gt;BAR!AX554,BAR!AW554-BAR!AX554,BAR!AW554-BAR!AX553)),"")),"")),"")),"")</f>
        <v/>
      </c>
      <c r="AY553" t="str">
        <f>IF(BAR!AZ553&gt;0,(IF(BAR!AY553&gt;0,(IF(BAR!AZ554&gt;0,(IF(BAR!AY554&gt;0,(IF(BAR!AY553&gt;BAR!AZ553,BAR!AZ554-BAR!AY553,BAR!AZ553-BAR!AY553)),"")),"")),"")),"")</f>
        <v/>
      </c>
      <c r="AZ553" t="str">
        <f>IF(BAR!AZ553&gt;0,(IF(BAR!AY553&gt;0,(IF(BAR!AZ554&gt;0,(IF(BAR!AY554&gt;0,(IF(BAR!AY554&gt;BAR!AZ554,BAR!AY554-BAR!AZ554,BAR!AY554-BAR!AZ553)),"")),"")),"")),"")</f>
        <v/>
      </c>
      <c r="BA553" t="str">
        <f>IF(BAR!BB553&gt;0,(IF(BAR!BA553&gt;0,(IF(BAR!BB554&gt;0,(IF(BAR!BA554&gt;0,(IF(BAR!BA553&gt;BAR!BB553,BAR!BB554-BAR!BA553,BAR!BB553-BAR!BA553)),"")),"")),"")),"")</f>
        <v/>
      </c>
      <c r="BB553" t="str">
        <f>IF(BAR!BB553&gt;0,(IF(BAR!BA553&gt;0,(IF(BAR!BB554&gt;0,(IF(BAR!BA554&gt;0,(IF(BAR!BA554&gt;BAR!BB554,BAR!BA554-BAR!BB554,BAR!BA554-BAR!BB553)),"")),"")),"")),"")</f>
        <v/>
      </c>
      <c r="BC553" t="str">
        <f>IF(BAR!BD553&gt;0,(IF(BAR!BC553&gt;0,(IF(BAR!BD554&gt;0,(IF(BAR!BC554&gt;0,(IF(BAR!BC553&gt;BAR!BD553,BAR!BD554-BAR!BC553,BAR!BD553-BAR!BC553)),"")),"")),"")),"")</f>
        <v/>
      </c>
      <c r="BD553" t="str">
        <f>IF(BAR!BD553&gt;0,(IF(BAR!BC553&gt;0,(IF(BAR!BD554&gt;0,(IF(BAR!BC554&gt;0,(IF(BAR!BC554&gt;BAR!BD554,BAR!BC554-BAR!BD554,BAR!BC554-BAR!BD553)),"")),"")),"")),"")</f>
        <v/>
      </c>
      <c r="BE553" t="str">
        <f>IF(BAR!BF553&gt;0,(IF(BAR!BE553&gt;0,(IF(BAR!BF554&gt;0,(IF(BAR!BE554&gt;0,(IF(BAR!BE553&gt;BAR!BF553,BAR!BF554-BAR!BE553,BAR!BF553-BAR!BE553)),"")),"")),"")),"")</f>
        <v/>
      </c>
      <c r="BF553" t="str">
        <f>IF(BAR!BF553&gt;0,(IF(BAR!BE553&gt;0,(IF(BAR!BF554&gt;0,(IF(BAR!BE554&gt;0,(IF(BAR!BE554&gt;BAR!BF554,BAR!BE554-BAR!BF554,BAR!BE554-BAR!BF553)),"")),"")),"")),"")</f>
        <v/>
      </c>
      <c r="BG553" t="str">
        <f>IF(BAR!BH553&gt;0,(IF(BAR!BG553&gt;0,(IF(BAR!BH554&gt;0,(IF(BAR!BG554&gt;0,(IF(BAR!BG553&gt;BAR!BH553,BAR!BH554-BAR!BG553,BAR!BH553-BAR!BG553)),"")),"")),"")),"")</f>
        <v/>
      </c>
      <c r="BH553" t="str">
        <f>IF(BAR!BH553&gt;0,(IF(BAR!BG553&gt;0,(IF(BAR!BH554&gt;0,(IF(BAR!BG554&gt;0,(IF(BAR!BG554&gt;BAR!BH554,BAR!BG554-BAR!BH554,BAR!BG554-BAR!BH553)),"")),"")),"")),"")</f>
        <v/>
      </c>
    </row>
    <row r="554" spans="1:60" x14ac:dyDescent="0.3">
      <c r="A554" t="str">
        <f>IF(BAR!B554&gt;0,(IF(BAR!A554&gt;0,(IF(BAR!B555&gt;0,(IF(BAR!A555&gt;0,(IF(BAR!A554&gt;BAR!B554,BAR!B555-BAR!A554,BAR!B554-BAR!A554)),"")),"")),"")),"")</f>
        <v/>
      </c>
      <c r="B554" t="str">
        <f>IF(BAR!B554&gt;0,(IF(BAR!A554&gt;0,(IF(BAR!B555&gt;0,(IF(BAR!A555&gt;0,(IF(BAR!A555&gt;BAR!B555,BAR!A555-BAR!B555,BAR!A555-BAR!B554)),"")),"")),"")),"")</f>
        <v/>
      </c>
      <c r="C554" t="str">
        <f>IF(BAR!D554&gt;0,(IF(BAR!C554&gt;0,(IF(BAR!D555&gt;0,(IF(BAR!C555&gt;0,(IF(BAR!C554&gt;BAR!D554,BAR!D555-BAR!C554,BAR!D554-BAR!C554)),"")),"")),"")),"")</f>
        <v/>
      </c>
      <c r="D554" t="str">
        <f>IF(BAR!D554&gt;0,(IF(BAR!C554&gt;0,(IF(BAR!D555&gt;0,(IF(BAR!C555&gt;0,(IF(BAR!C555&gt;BAR!D555,BAR!C555-BAR!D555,BAR!C555-BAR!D554)),"")),"")),"")),"")</f>
        <v/>
      </c>
      <c r="E554" t="str">
        <f>IF(BAR!F554&gt;0,(IF(BAR!E554&gt;0,(IF(BAR!F555&gt;0,(IF(BAR!E555&gt;0,(IF(BAR!E554&gt;BAR!F554,BAR!F555-BAR!E554,BAR!F554-BAR!E554)),"")),"")),"")),"")</f>
        <v/>
      </c>
      <c r="F554" t="str">
        <f>IF(BAR!F554&gt;0,(IF(BAR!E554&gt;0,(IF(BAR!F555&gt;0,(IF(BAR!E555&gt;0,(IF(BAR!E555&gt;BAR!F555,BAR!E555-BAR!F555,BAR!E555-BAR!F554)),"")),"")),"")),"")</f>
        <v/>
      </c>
      <c r="G554" t="str">
        <f>IF(BAR!H554&gt;0,(IF(BAR!G554&gt;0,(IF(BAR!H555&gt;0,(IF(BAR!G555&gt;0,(IF(BAR!G554&gt;BAR!H554,BAR!H555-BAR!G554,BAR!H554-BAR!G554)),"")),"")),"")),"")</f>
        <v/>
      </c>
      <c r="H554" t="str">
        <f>IF(BAR!H554&gt;0,(IF(BAR!G554&gt;0,(IF(BAR!H555&gt;0,(IF(BAR!G555&gt;0,(IF(BAR!G555&gt;BAR!H555,BAR!G555-BAR!H555,BAR!G555-BAR!H554)),"")),"")),"")),"")</f>
        <v/>
      </c>
      <c r="I554" t="str">
        <f>IF(BAR!J554&gt;0,(IF(BAR!I554&gt;0,(IF(BAR!J555&gt;0,(IF(BAR!I555&gt;0,(IF(BAR!I554&gt;BAR!J554,BAR!J555-BAR!I554,BAR!J554-BAR!I554)),"")),"")),"")),"")</f>
        <v/>
      </c>
      <c r="J554" t="str">
        <f>IF(BAR!J554&gt;0,(IF(BAR!I554&gt;0,(IF(BAR!J555&gt;0,(IF(BAR!I555&gt;0,(IF(BAR!I555&gt;BAR!J555,BAR!I555-BAR!J555,BAR!I555-BAR!J554)),"")),"")),"")),"")</f>
        <v/>
      </c>
      <c r="K554" t="str">
        <f>IF(BAR!L554&gt;0,(IF(BAR!K554&gt;0,(IF(BAR!L555&gt;0,(IF(BAR!K555&gt;0,(IF(BAR!K554&gt;BAR!L554,BAR!L555-BAR!K554,BAR!L554-BAR!K554)),"")),"")),"")),"")</f>
        <v/>
      </c>
      <c r="L554" t="str">
        <f>IF(BAR!L554&gt;0,(IF(BAR!K554&gt;0,(IF(BAR!L555&gt;0,(IF(BAR!K555&gt;0,(IF(BAR!K555&gt;BAR!L555,BAR!K555-BAR!L555,BAR!K555-BAR!L554)),"")),"")),"")),"")</f>
        <v/>
      </c>
      <c r="M554" t="str">
        <f>IF(BAR!N554&gt;0,(IF(BAR!M554&gt;0,(IF(BAR!N555&gt;0,(IF(BAR!M555&gt;0,(IF(BAR!M554&gt;BAR!N554,BAR!N555-BAR!M554,BAR!N554-BAR!M554)),"")),"")),"")),"")</f>
        <v/>
      </c>
      <c r="N554" t="str">
        <f>IF(BAR!N554&gt;0,(IF(BAR!M554&gt;0,(IF(BAR!N555&gt;0,(IF(BAR!M555&gt;0,(IF(BAR!M555&gt;BAR!N555,BAR!M555-BAR!N555,BAR!M555-BAR!N554)),"")),"")),"")),"")</f>
        <v/>
      </c>
      <c r="O554" t="str">
        <f>IF(BAR!P554&gt;0,(IF(BAR!O554&gt;0,(IF(BAR!P555&gt;0,(IF(BAR!O555&gt;0,(IF(BAR!O554&gt;BAR!P554,BAR!P555-BAR!O554,BAR!P554-BAR!O554)),"")),"")),"")),"")</f>
        <v/>
      </c>
      <c r="P554" t="str">
        <f>IF(BAR!P554&gt;0,(IF(BAR!O554&gt;0,(IF(BAR!P555&gt;0,(IF(BAR!O555&gt;0,(IF(BAR!O555&gt;BAR!P555,BAR!O555-BAR!P555,BAR!O555-BAR!P554)),"")),"")),"")),"")</f>
        <v/>
      </c>
      <c r="Q554" t="str">
        <f>IF(BAR!R554&gt;0,(IF(BAR!Q554&gt;0,(IF(BAR!R555&gt;0,(IF(BAR!Q555&gt;0,(IF(BAR!Q554&gt;BAR!R554,BAR!R555-BAR!Q554,BAR!R554-BAR!Q554)),"")),"")),"")),"")</f>
        <v/>
      </c>
      <c r="R554" t="str">
        <f>IF(BAR!R554&gt;0,(IF(BAR!Q554&gt;0,(IF(BAR!R555&gt;0,(IF(BAR!Q555&gt;0,(IF(BAR!Q555&gt;BAR!R555,BAR!Q555-BAR!R555,BAR!Q555-BAR!R554)),"")),"")),"")),"")</f>
        <v/>
      </c>
      <c r="S554" t="str">
        <f>IF(BAR!T554&gt;0,(IF(BAR!S554&gt;0,(IF(BAR!T555&gt;0,(IF(BAR!S555&gt;0,(IF(BAR!S554&gt;BAR!T554,BAR!T555-BAR!S554,BAR!T554-BAR!S554)),"")),"")),"")),"")</f>
        <v/>
      </c>
      <c r="T554" t="str">
        <f>IF(BAR!T554&gt;0,(IF(BAR!S554&gt;0,(IF(BAR!T555&gt;0,(IF(BAR!S555&gt;0,(IF(BAR!S555&gt;BAR!T555,BAR!S555-BAR!T555,BAR!S555-BAR!T554)),"")),"")),"")),"")</f>
        <v/>
      </c>
      <c r="U554" t="str">
        <f>IF(BAR!V554&gt;0,(IF(BAR!U554&gt;0,(IF(BAR!V555&gt;0,(IF(BAR!U555&gt;0,(IF(BAR!U554&gt;BAR!V554,BAR!V555-BAR!U554,BAR!V554-BAR!U554)),"")),"")),"")),"")</f>
        <v/>
      </c>
      <c r="V554" t="str">
        <f>IF(BAR!V554&gt;0,(IF(BAR!U554&gt;0,(IF(BAR!V555&gt;0,(IF(BAR!U555&gt;0,(IF(BAR!U555&gt;BAR!V555,BAR!U555-BAR!V555,BAR!U555-BAR!V554)),"")),"")),"")),"")</f>
        <v/>
      </c>
      <c r="W554" t="str">
        <f>IF(BAR!X554&gt;0,(IF(BAR!W554&gt;0,(IF(BAR!X555&gt;0,(IF(BAR!W555&gt;0,(IF(BAR!W554&gt;BAR!X554,BAR!X555-BAR!W554,BAR!X554-BAR!W554)),"")),"")),"")),"")</f>
        <v/>
      </c>
      <c r="X554" t="str">
        <f>IF(BAR!X554&gt;0,(IF(BAR!W554&gt;0,(IF(BAR!X555&gt;0,(IF(BAR!W555&gt;0,(IF(BAR!W555&gt;BAR!X555,BAR!W555-BAR!X555,BAR!W555-BAR!X554)),"")),"")),"")),"")</f>
        <v/>
      </c>
      <c r="Y554" t="str">
        <f>IF(BAR!Z554&gt;0,(IF(BAR!Y554&gt;0,(IF(BAR!Z555&gt;0,(IF(BAR!Y555&gt;0,(IF(BAR!Y554&gt;BAR!Z554,BAR!Z555-BAR!Y554,BAR!Z554-BAR!Y554)),"")),"")),"")),"")</f>
        <v/>
      </c>
      <c r="Z554" t="str">
        <f>IF(BAR!Z554&gt;0,(IF(BAR!Y554&gt;0,(IF(BAR!Z555&gt;0,(IF(BAR!Y555&gt;0,(IF(BAR!Y555&gt;BAR!Z555,BAR!Y555-BAR!Z555,BAR!Y555-BAR!Z554)),"")),"")),"")),"")</f>
        <v/>
      </c>
      <c r="AA554" t="str">
        <f>IF(BAR!AB554&gt;0,(IF(BAR!AA554&gt;0,(IF(BAR!AB555&gt;0,(IF(BAR!AA555&gt;0,(IF(BAR!AA554&gt;BAR!AB554,BAR!AB555-BAR!AA554,BAR!AB554-BAR!AA554)),"")),"")),"")),"")</f>
        <v/>
      </c>
      <c r="AB554" t="str">
        <f>IF(BAR!AB554&gt;0,(IF(BAR!AA554&gt;0,(IF(BAR!AB555&gt;0,(IF(BAR!AA555&gt;0,(IF(BAR!AA555&gt;BAR!AB555,BAR!AA555-BAR!AB555,BAR!AA555-BAR!AB554)),"")),"")),"")),"")</f>
        <v/>
      </c>
      <c r="AC554" t="str">
        <f>IF(BAR!AD554&gt;0,(IF(BAR!AC554&gt;0,(IF(BAR!AD555&gt;0,(IF(BAR!AC555&gt;0,(IF(BAR!AC554&gt;BAR!AD554,BAR!AD555-BAR!AC554,BAR!AD554-BAR!AC554)),"")),"")),"")),"")</f>
        <v/>
      </c>
      <c r="AD554" t="str">
        <f>IF(BAR!AD554&gt;0,(IF(BAR!AC554&gt;0,(IF(BAR!AD555&gt;0,(IF(BAR!AC555&gt;0,(IF(BAR!AC555&gt;BAR!AD555,BAR!AC555-BAR!AD555,BAR!AC555-BAR!AD554)),"")),"")),"")),"")</f>
        <v/>
      </c>
      <c r="AE554" t="str">
        <f>IF(BAR!AF554&gt;0,(IF(BAR!AE554&gt;0,(IF(BAR!AF555&gt;0,(IF(BAR!AE555&gt;0,(IF(BAR!AE554&gt;BAR!AF554,BAR!AF555-BAR!AE554,BAR!AF554-BAR!AE554)),"")),"")),"")),"")</f>
        <v/>
      </c>
      <c r="AF554" t="str">
        <f>IF(BAR!AF554&gt;0,(IF(BAR!AE554&gt;0,(IF(BAR!AF555&gt;0,(IF(BAR!AE555&gt;0,(IF(BAR!AE555&gt;BAR!AF555,BAR!AE555-BAR!AF555,BAR!AE555-BAR!AF554)),"")),"")),"")),"")</f>
        <v/>
      </c>
      <c r="AG554" t="str">
        <f>IF(BAR!AH554&gt;0,(IF(BAR!AG554&gt;0,(IF(BAR!AH555&gt;0,(IF(BAR!AG555&gt;0,(IF(BAR!AG554&gt;BAR!AH554,BAR!AH555-BAR!AG554,BAR!AH554-BAR!AG554)),"")),"")),"")),"")</f>
        <v/>
      </c>
      <c r="AH554" t="str">
        <f>IF(BAR!AH554&gt;0,(IF(BAR!AG554&gt;0,(IF(BAR!AH555&gt;0,(IF(BAR!AG555&gt;0,(IF(BAR!AG555&gt;BAR!AH555,BAR!AG555-BAR!AH555,BAR!AG555-BAR!AH554)),"")),"")),"")),"")</f>
        <v/>
      </c>
      <c r="AI554" t="str">
        <f>IF(BAR!AJ554&gt;0,(IF(BAR!AI554&gt;0,(IF(BAR!AJ555&gt;0,(IF(BAR!AI555&gt;0,(IF(BAR!AI554&gt;BAR!AJ554,BAR!AJ555-BAR!AI554,BAR!AJ554-BAR!AI554)),"")),"")),"")),"")</f>
        <v/>
      </c>
      <c r="AJ554" t="str">
        <f>IF(BAR!AJ554&gt;0,(IF(BAR!AI554&gt;0,(IF(BAR!AJ555&gt;0,(IF(BAR!AI555&gt;0,(IF(BAR!AI555&gt;BAR!AJ555,BAR!AI555-BAR!AJ555,BAR!AI555-BAR!AJ554)),"")),"")),"")),"")</f>
        <v/>
      </c>
      <c r="AK554" t="str">
        <f>IF(BAR!AL554&gt;0,(IF(BAR!AK554&gt;0,(IF(BAR!AL555&gt;0,(IF(BAR!AK555&gt;0,(IF(BAR!AK554&gt;BAR!AL554,BAR!AL555-BAR!AK554,BAR!AL554-BAR!AK554)),"")),"")),"")),"")</f>
        <v/>
      </c>
      <c r="AL554" t="str">
        <f>IF(BAR!AL554&gt;0,(IF(BAR!AK554&gt;0,(IF(BAR!AL555&gt;0,(IF(BAR!AK555&gt;0,(IF(BAR!AK555&gt;BAR!AL555,BAR!AK555-BAR!AL555,BAR!AK555-BAR!AL554)),"")),"")),"")),"")</f>
        <v/>
      </c>
      <c r="AM554" t="str">
        <f>IF(BAR!AN554&gt;0,(IF(BAR!AM554&gt;0,(IF(BAR!AN555&gt;0,(IF(BAR!AM555&gt;0,(IF(BAR!AM554&gt;BAR!AN554,BAR!AN555-BAR!AM554,BAR!AN554-BAR!AM554)),"")),"")),"")),"")</f>
        <v/>
      </c>
      <c r="AN554" t="str">
        <f>IF(BAR!AN554&gt;0,(IF(BAR!AM554&gt;0,(IF(BAR!AN555&gt;0,(IF(BAR!AM555&gt;0,(IF(BAR!AM555&gt;BAR!AN555,BAR!AM555-BAR!AN555,BAR!AM555-BAR!AN554)),"")),"")),"")),"")</f>
        <v/>
      </c>
      <c r="AO554" t="str">
        <f>IF(BAR!AP554&gt;0,(IF(BAR!AO554&gt;0,(IF(BAR!AP555&gt;0,(IF(BAR!AO555&gt;0,(IF(BAR!AO554&gt;BAR!AP554,BAR!AP555-BAR!AO554,BAR!AP554-BAR!AO554)),"")),"")),"")),"")</f>
        <v/>
      </c>
      <c r="AP554" t="str">
        <f>IF(BAR!AP554&gt;0,(IF(BAR!AO554&gt;0,(IF(BAR!AP555&gt;0,(IF(BAR!AO555&gt;0,(IF(BAR!AO555&gt;BAR!AP555,BAR!AO555-BAR!AP555,BAR!AO555-BAR!AP554)),"")),"")),"")),"")</f>
        <v/>
      </c>
      <c r="AQ554" t="str">
        <f>IF(BAR!AR554&gt;0,(IF(BAR!AQ554&gt;0,(IF(BAR!AR555&gt;0,(IF(BAR!AQ555&gt;0,(IF(BAR!AQ554&gt;BAR!AR554,BAR!AR555-BAR!AQ554,BAR!AR554-BAR!AQ554)),"")),"")),"")),"")</f>
        <v/>
      </c>
      <c r="AR554" t="str">
        <f>IF(BAR!AR554&gt;0,(IF(BAR!AQ554&gt;0,(IF(BAR!AR555&gt;0,(IF(BAR!AQ555&gt;0,(IF(BAR!AQ555&gt;BAR!AR555,BAR!AQ555-BAR!AR555,BAR!AQ555-BAR!AR554)),"")),"")),"")),"")</f>
        <v/>
      </c>
      <c r="AS554" t="str">
        <f>IF(BAR!AT554&gt;0,(IF(BAR!AS554&gt;0,(IF(BAR!AT555&gt;0,(IF(BAR!AS555&gt;0,(IF(BAR!AS554&gt;BAR!AT554,BAR!AT555-BAR!AS554,BAR!AT554-BAR!AS554)),"")),"")),"")),"")</f>
        <v/>
      </c>
      <c r="AT554" t="str">
        <f>IF(BAR!AT554&gt;0,(IF(BAR!AS554&gt;0,(IF(BAR!AT555&gt;0,(IF(BAR!AS555&gt;0,(IF(BAR!AS555&gt;BAR!AT555,BAR!AS555-BAR!AT555,BAR!AS555-BAR!AT554)),"")),"")),"")),"")</f>
        <v/>
      </c>
      <c r="AU554" t="str">
        <f>IF(BAR!AV554&gt;0,(IF(BAR!AU554&gt;0,(IF(BAR!AV555&gt;0,(IF(BAR!AU555&gt;0,(IF(BAR!AU554&gt;BAR!AV554,BAR!AV555-BAR!AU554,BAR!AV554-BAR!AU554)),"")),"")),"")),"")</f>
        <v/>
      </c>
      <c r="AV554" t="str">
        <f>IF(BAR!AV554&gt;0,(IF(BAR!AU554&gt;0,(IF(BAR!AV555&gt;0,(IF(BAR!AU555&gt;0,(IF(BAR!AU555&gt;BAR!AV555,BAR!AU555-BAR!AV555,BAR!AU555-BAR!AV554)),"")),"")),"")),"")</f>
        <v/>
      </c>
      <c r="AW554" t="str">
        <f>IF(BAR!AX554&gt;0,(IF(BAR!AW554&gt;0,(IF(BAR!AX555&gt;0,(IF(BAR!AW555&gt;0,(IF(BAR!AW554&gt;BAR!AX554,BAR!AX555-BAR!AW554,BAR!AX554-BAR!AW554)),"")),"")),"")),"")</f>
        <v/>
      </c>
      <c r="AX554" t="str">
        <f>IF(BAR!AX554&gt;0,(IF(BAR!AW554&gt;0,(IF(BAR!AX555&gt;0,(IF(BAR!AW555&gt;0,(IF(BAR!AW555&gt;BAR!AX555,BAR!AW555-BAR!AX555,BAR!AW555-BAR!AX554)),"")),"")),"")),"")</f>
        <v/>
      </c>
      <c r="AY554" t="str">
        <f>IF(BAR!AZ554&gt;0,(IF(BAR!AY554&gt;0,(IF(BAR!AZ555&gt;0,(IF(BAR!AY555&gt;0,(IF(BAR!AY554&gt;BAR!AZ554,BAR!AZ555-BAR!AY554,BAR!AZ554-BAR!AY554)),"")),"")),"")),"")</f>
        <v/>
      </c>
      <c r="AZ554" t="str">
        <f>IF(BAR!AZ554&gt;0,(IF(BAR!AY554&gt;0,(IF(BAR!AZ555&gt;0,(IF(BAR!AY555&gt;0,(IF(BAR!AY555&gt;BAR!AZ555,BAR!AY555-BAR!AZ555,BAR!AY555-BAR!AZ554)),"")),"")),"")),"")</f>
        <v/>
      </c>
      <c r="BA554" t="str">
        <f>IF(BAR!BB554&gt;0,(IF(BAR!BA554&gt;0,(IF(BAR!BB555&gt;0,(IF(BAR!BA555&gt;0,(IF(BAR!BA554&gt;BAR!BB554,BAR!BB555-BAR!BA554,BAR!BB554-BAR!BA554)),"")),"")),"")),"")</f>
        <v/>
      </c>
      <c r="BB554" t="str">
        <f>IF(BAR!BB554&gt;0,(IF(BAR!BA554&gt;0,(IF(BAR!BB555&gt;0,(IF(BAR!BA555&gt;0,(IF(BAR!BA555&gt;BAR!BB555,BAR!BA555-BAR!BB555,BAR!BA555-BAR!BB554)),"")),"")),"")),"")</f>
        <v/>
      </c>
      <c r="BC554" t="str">
        <f>IF(BAR!BD554&gt;0,(IF(BAR!BC554&gt;0,(IF(BAR!BD555&gt;0,(IF(BAR!BC555&gt;0,(IF(BAR!BC554&gt;BAR!BD554,BAR!BD555-BAR!BC554,BAR!BD554-BAR!BC554)),"")),"")),"")),"")</f>
        <v/>
      </c>
      <c r="BD554" t="str">
        <f>IF(BAR!BD554&gt;0,(IF(BAR!BC554&gt;0,(IF(BAR!BD555&gt;0,(IF(BAR!BC555&gt;0,(IF(BAR!BC555&gt;BAR!BD555,BAR!BC555-BAR!BD555,BAR!BC555-BAR!BD554)),"")),"")),"")),"")</f>
        <v/>
      </c>
      <c r="BE554" t="str">
        <f>IF(BAR!BF554&gt;0,(IF(BAR!BE554&gt;0,(IF(BAR!BF555&gt;0,(IF(BAR!BE555&gt;0,(IF(BAR!BE554&gt;BAR!BF554,BAR!BF555-BAR!BE554,BAR!BF554-BAR!BE554)),"")),"")),"")),"")</f>
        <v/>
      </c>
      <c r="BF554" t="str">
        <f>IF(BAR!BF554&gt;0,(IF(BAR!BE554&gt;0,(IF(BAR!BF555&gt;0,(IF(BAR!BE555&gt;0,(IF(BAR!BE555&gt;BAR!BF555,BAR!BE555-BAR!BF555,BAR!BE555-BAR!BF554)),"")),"")),"")),"")</f>
        <v/>
      </c>
      <c r="BG554" t="str">
        <f>IF(BAR!BH554&gt;0,(IF(BAR!BG554&gt;0,(IF(BAR!BH555&gt;0,(IF(BAR!BG555&gt;0,(IF(BAR!BG554&gt;BAR!BH554,BAR!BH555-BAR!BG554,BAR!BH554-BAR!BG554)),"")),"")),"")),"")</f>
        <v/>
      </c>
      <c r="BH554" t="str">
        <f>IF(BAR!BH554&gt;0,(IF(BAR!BG554&gt;0,(IF(BAR!BH555&gt;0,(IF(BAR!BG555&gt;0,(IF(BAR!BG555&gt;BAR!BH555,BAR!BG555-BAR!BH555,BAR!BG555-BAR!BH554)),"")),"")),"")),"")</f>
        <v/>
      </c>
    </row>
    <row r="555" spans="1:60" x14ac:dyDescent="0.3">
      <c r="A555" t="str">
        <f>IF(BAR!B555&gt;0,(IF(BAR!A555&gt;0,(IF(BAR!B556&gt;0,(IF(BAR!A556&gt;0,(IF(BAR!A555&gt;BAR!B555,BAR!B556-BAR!A555,BAR!B555-BAR!A555)),"")),"")),"")),"")</f>
        <v/>
      </c>
      <c r="B555" t="str">
        <f>IF(BAR!B555&gt;0,(IF(BAR!A555&gt;0,(IF(BAR!B556&gt;0,(IF(BAR!A556&gt;0,(IF(BAR!A556&gt;BAR!B556,BAR!A556-BAR!B556,BAR!A556-BAR!B555)),"")),"")),"")),"")</f>
        <v/>
      </c>
      <c r="C555" t="str">
        <f>IF(BAR!D555&gt;0,(IF(BAR!C555&gt;0,(IF(BAR!D556&gt;0,(IF(BAR!C556&gt;0,(IF(BAR!C555&gt;BAR!D555,BAR!D556-BAR!C555,BAR!D555-BAR!C555)),"")),"")),"")),"")</f>
        <v/>
      </c>
      <c r="D555" t="str">
        <f>IF(BAR!D555&gt;0,(IF(BAR!C555&gt;0,(IF(BAR!D556&gt;0,(IF(BAR!C556&gt;0,(IF(BAR!C556&gt;BAR!D556,BAR!C556-BAR!D556,BAR!C556-BAR!D555)),"")),"")),"")),"")</f>
        <v/>
      </c>
      <c r="E555" t="str">
        <f>IF(BAR!F555&gt;0,(IF(BAR!E555&gt;0,(IF(BAR!F556&gt;0,(IF(BAR!E556&gt;0,(IF(BAR!E555&gt;BAR!F555,BAR!F556-BAR!E555,BAR!F555-BAR!E555)),"")),"")),"")),"")</f>
        <v/>
      </c>
      <c r="F555" t="str">
        <f>IF(BAR!F555&gt;0,(IF(BAR!E555&gt;0,(IF(BAR!F556&gt;0,(IF(BAR!E556&gt;0,(IF(BAR!E556&gt;BAR!F556,BAR!E556-BAR!F556,BAR!E556-BAR!F555)),"")),"")),"")),"")</f>
        <v/>
      </c>
      <c r="G555" t="str">
        <f>IF(BAR!H555&gt;0,(IF(BAR!G555&gt;0,(IF(BAR!H556&gt;0,(IF(BAR!G556&gt;0,(IF(BAR!G555&gt;BAR!H555,BAR!H556-BAR!G555,BAR!H555-BAR!G555)),"")),"")),"")),"")</f>
        <v/>
      </c>
      <c r="H555" t="str">
        <f>IF(BAR!H555&gt;0,(IF(BAR!G555&gt;0,(IF(BAR!H556&gt;0,(IF(BAR!G556&gt;0,(IF(BAR!G556&gt;BAR!H556,BAR!G556-BAR!H556,BAR!G556-BAR!H555)),"")),"")),"")),"")</f>
        <v/>
      </c>
      <c r="I555" t="str">
        <f>IF(BAR!J555&gt;0,(IF(BAR!I555&gt;0,(IF(BAR!J556&gt;0,(IF(BAR!I556&gt;0,(IF(BAR!I555&gt;BAR!J555,BAR!J556-BAR!I555,BAR!J555-BAR!I555)),"")),"")),"")),"")</f>
        <v/>
      </c>
      <c r="J555" t="str">
        <f>IF(BAR!J555&gt;0,(IF(BAR!I555&gt;0,(IF(BAR!J556&gt;0,(IF(BAR!I556&gt;0,(IF(BAR!I556&gt;BAR!J556,BAR!I556-BAR!J556,BAR!I556-BAR!J555)),"")),"")),"")),"")</f>
        <v/>
      </c>
      <c r="K555" t="str">
        <f>IF(BAR!L555&gt;0,(IF(BAR!K555&gt;0,(IF(BAR!L556&gt;0,(IF(BAR!K556&gt;0,(IF(BAR!K555&gt;BAR!L555,BAR!L556-BAR!K555,BAR!L555-BAR!K555)),"")),"")),"")),"")</f>
        <v/>
      </c>
      <c r="L555" t="str">
        <f>IF(BAR!L555&gt;0,(IF(BAR!K555&gt;0,(IF(BAR!L556&gt;0,(IF(BAR!K556&gt;0,(IF(BAR!K556&gt;BAR!L556,BAR!K556-BAR!L556,BAR!K556-BAR!L555)),"")),"")),"")),"")</f>
        <v/>
      </c>
      <c r="M555" t="str">
        <f>IF(BAR!N555&gt;0,(IF(BAR!M555&gt;0,(IF(BAR!N556&gt;0,(IF(BAR!M556&gt;0,(IF(BAR!M555&gt;BAR!N555,BAR!N556-BAR!M555,BAR!N555-BAR!M555)),"")),"")),"")),"")</f>
        <v/>
      </c>
      <c r="N555" t="str">
        <f>IF(BAR!N555&gt;0,(IF(BAR!M555&gt;0,(IF(BAR!N556&gt;0,(IF(BAR!M556&gt;0,(IF(BAR!M556&gt;BAR!N556,BAR!M556-BAR!N556,BAR!M556-BAR!N555)),"")),"")),"")),"")</f>
        <v/>
      </c>
      <c r="O555" t="str">
        <f>IF(BAR!P555&gt;0,(IF(BAR!O555&gt;0,(IF(BAR!P556&gt;0,(IF(BAR!O556&gt;0,(IF(BAR!O555&gt;BAR!P555,BAR!P556-BAR!O555,BAR!P555-BAR!O555)),"")),"")),"")),"")</f>
        <v/>
      </c>
      <c r="P555" t="str">
        <f>IF(BAR!P555&gt;0,(IF(BAR!O555&gt;0,(IF(BAR!P556&gt;0,(IF(BAR!O556&gt;0,(IF(BAR!O556&gt;BAR!P556,BAR!O556-BAR!P556,BAR!O556-BAR!P555)),"")),"")),"")),"")</f>
        <v/>
      </c>
      <c r="Q555" t="str">
        <f>IF(BAR!R555&gt;0,(IF(BAR!Q555&gt;0,(IF(BAR!R556&gt;0,(IF(BAR!Q556&gt;0,(IF(BAR!Q555&gt;BAR!R555,BAR!R556-BAR!Q555,BAR!R555-BAR!Q555)),"")),"")),"")),"")</f>
        <v/>
      </c>
      <c r="R555" t="str">
        <f>IF(BAR!R555&gt;0,(IF(BAR!Q555&gt;0,(IF(BAR!R556&gt;0,(IF(BAR!Q556&gt;0,(IF(BAR!Q556&gt;BAR!R556,BAR!Q556-BAR!R556,BAR!Q556-BAR!R555)),"")),"")),"")),"")</f>
        <v/>
      </c>
      <c r="S555" t="str">
        <f>IF(BAR!T555&gt;0,(IF(BAR!S555&gt;0,(IF(BAR!T556&gt;0,(IF(BAR!S556&gt;0,(IF(BAR!S555&gt;BAR!T555,BAR!T556-BAR!S555,BAR!T555-BAR!S555)),"")),"")),"")),"")</f>
        <v/>
      </c>
      <c r="T555" t="str">
        <f>IF(BAR!T555&gt;0,(IF(BAR!S555&gt;0,(IF(BAR!T556&gt;0,(IF(BAR!S556&gt;0,(IF(BAR!S556&gt;BAR!T556,BAR!S556-BAR!T556,BAR!S556-BAR!T555)),"")),"")),"")),"")</f>
        <v/>
      </c>
      <c r="U555" t="str">
        <f>IF(BAR!V555&gt;0,(IF(BAR!U555&gt;0,(IF(BAR!V556&gt;0,(IF(BAR!U556&gt;0,(IF(BAR!U555&gt;BAR!V555,BAR!V556-BAR!U555,BAR!V555-BAR!U555)),"")),"")),"")),"")</f>
        <v/>
      </c>
      <c r="V555" t="str">
        <f>IF(BAR!V555&gt;0,(IF(BAR!U555&gt;0,(IF(BAR!V556&gt;0,(IF(BAR!U556&gt;0,(IF(BAR!U556&gt;BAR!V556,BAR!U556-BAR!V556,BAR!U556-BAR!V555)),"")),"")),"")),"")</f>
        <v/>
      </c>
      <c r="W555" t="str">
        <f>IF(BAR!X555&gt;0,(IF(BAR!W555&gt;0,(IF(BAR!X556&gt;0,(IF(BAR!W556&gt;0,(IF(BAR!W555&gt;BAR!X555,BAR!X556-BAR!W555,BAR!X555-BAR!W555)),"")),"")),"")),"")</f>
        <v/>
      </c>
      <c r="X555" t="str">
        <f>IF(BAR!X555&gt;0,(IF(BAR!W555&gt;0,(IF(BAR!X556&gt;0,(IF(BAR!W556&gt;0,(IF(BAR!W556&gt;BAR!X556,BAR!W556-BAR!X556,BAR!W556-BAR!X555)),"")),"")),"")),"")</f>
        <v/>
      </c>
      <c r="Y555" t="str">
        <f>IF(BAR!Z555&gt;0,(IF(BAR!Y555&gt;0,(IF(BAR!Z556&gt;0,(IF(BAR!Y556&gt;0,(IF(BAR!Y555&gt;BAR!Z555,BAR!Z556-BAR!Y555,BAR!Z555-BAR!Y555)),"")),"")),"")),"")</f>
        <v/>
      </c>
      <c r="Z555" t="str">
        <f>IF(BAR!Z555&gt;0,(IF(BAR!Y555&gt;0,(IF(BAR!Z556&gt;0,(IF(BAR!Y556&gt;0,(IF(BAR!Y556&gt;BAR!Z556,BAR!Y556-BAR!Z556,BAR!Y556-BAR!Z555)),"")),"")),"")),"")</f>
        <v/>
      </c>
      <c r="AA555" t="str">
        <f>IF(BAR!AB555&gt;0,(IF(BAR!AA555&gt;0,(IF(BAR!AB556&gt;0,(IF(BAR!AA556&gt;0,(IF(BAR!AA555&gt;BAR!AB555,BAR!AB556-BAR!AA555,BAR!AB555-BAR!AA555)),"")),"")),"")),"")</f>
        <v/>
      </c>
      <c r="AB555" t="str">
        <f>IF(BAR!AB555&gt;0,(IF(BAR!AA555&gt;0,(IF(BAR!AB556&gt;0,(IF(BAR!AA556&gt;0,(IF(BAR!AA556&gt;BAR!AB556,BAR!AA556-BAR!AB556,BAR!AA556-BAR!AB555)),"")),"")),"")),"")</f>
        <v/>
      </c>
      <c r="AC555" t="str">
        <f>IF(BAR!AD555&gt;0,(IF(BAR!AC555&gt;0,(IF(BAR!AD556&gt;0,(IF(BAR!AC556&gt;0,(IF(BAR!AC555&gt;BAR!AD555,BAR!AD556-BAR!AC555,BAR!AD555-BAR!AC555)),"")),"")),"")),"")</f>
        <v/>
      </c>
      <c r="AD555" t="str">
        <f>IF(BAR!AD555&gt;0,(IF(BAR!AC555&gt;0,(IF(BAR!AD556&gt;0,(IF(BAR!AC556&gt;0,(IF(BAR!AC556&gt;BAR!AD556,BAR!AC556-BAR!AD556,BAR!AC556-BAR!AD555)),"")),"")),"")),"")</f>
        <v/>
      </c>
      <c r="AE555" t="str">
        <f>IF(BAR!AF555&gt;0,(IF(BAR!AE555&gt;0,(IF(BAR!AF556&gt;0,(IF(BAR!AE556&gt;0,(IF(BAR!AE555&gt;BAR!AF555,BAR!AF556-BAR!AE555,BAR!AF555-BAR!AE555)),"")),"")),"")),"")</f>
        <v/>
      </c>
      <c r="AF555" t="str">
        <f>IF(BAR!AF555&gt;0,(IF(BAR!AE555&gt;0,(IF(BAR!AF556&gt;0,(IF(BAR!AE556&gt;0,(IF(BAR!AE556&gt;BAR!AF556,BAR!AE556-BAR!AF556,BAR!AE556-BAR!AF555)),"")),"")),"")),"")</f>
        <v/>
      </c>
      <c r="AG555" t="str">
        <f>IF(BAR!AH555&gt;0,(IF(BAR!AG555&gt;0,(IF(BAR!AH556&gt;0,(IF(BAR!AG556&gt;0,(IF(BAR!AG555&gt;BAR!AH555,BAR!AH556-BAR!AG555,BAR!AH555-BAR!AG555)),"")),"")),"")),"")</f>
        <v/>
      </c>
      <c r="AH555" t="str">
        <f>IF(BAR!AH555&gt;0,(IF(BAR!AG555&gt;0,(IF(BAR!AH556&gt;0,(IF(BAR!AG556&gt;0,(IF(BAR!AG556&gt;BAR!AH556,BAR!AG556-BAR!AH556,BAR!AG556-BAR!AH555)),"")),"")),"")),"")</f>
        <v/>
      </c>
      <c r="AI555" t="str">
        <f>IF(BAR!AJ555&gt;0,(IF(BAR!AI555&gt;0,(IF(BAR!AJ556&gt;0,(IF(BAR!AI556&gt;0,(IF(BAR!AI555&gt;BAR!AJ555,BAR!AJ556-BAR!AI555,BAR!AJ555-BAR!AI555)),"")),"")),"")),"")</f>
        <v/>
      </c>
      <c r="AJ555" t="str">
        <f>IF(BAR!AJ555&gt;0,(IF(BAR!AI555&gt;0,(IF(BAR!AJ556&gt;0,(IF(BAR!AI556&gt;0,(IF(BAR!AI556&gt;BAR!AJ556,BAR!AI556-BAR!AJ556,BAR!AI556-BAR!AJ555)),"")),"")),"")),"")</f>
        <v/>
      </c>
      <c r="AK555" t="str">
        <f>IF(BAR!AL555&gt;0,(IF(BAR!AK555&gt;0,(IF(BAR!AL556&gt;0,(IF(BAR!AK556&gt;0,(IF(BAR!AK555&gt;BAR!AL555,BAR!AL556-BAR!AK555,BAR!AL555-BAR!AK555)),"")),"")),"")),"")</f>
        <v/>
      </c>
      <c r="AL555" t="str">
        <f>IF(BAR!AL555&gt;0,(IF(BAR!AK555&gt;0,(IF(BAR!AL556&gt;0,(IF(BAR!AK556&gt;0,(IF(BAR!AK556&gt;BAR!AL556,BAR!AK556-BAR!AL556,BAR!AK556-BAR!AL555)),"")),"")),"")),"")</f>
        <v/>
      </c>
      <c r="AM555" t="str">
        <f>IF(BAR!AN555&gt;0,(IF(BAR!AM555&gt;0,(IF(BAR!AN556&gt;0,(IF(BAR!AM556&gt;0,(IF(BAR!AM555&gt;BAR!AN555,BAR!AN556-BAR!AM555,BAR!AN555-BAR!AM555)),"")),"")),"")),"")</f>
        <v/>
      </c>
      <c r="AN555" t="str">
        <f>IF(BAR!AN555&gt;0,(IF(BAR!AM555&gt;0,(IF(BAR!AN556&gt;0,(IF(BAR!AM556&gt;0,(IF(BAR!AM556&gt;BAR!AN556,BAR!AM556-BAR!AN556,BAR!AM556-BAR!AN555)),"")),"")),"")),"")</f>
        <v/>
      </c>
      <c r="AO555" t="str">
        <f>IF(BAR!AP555&gt;0,(IF(BAR!AO555&gt;0,(IF(BAR!AP556&gt;0,(IF(BAR!AO556&gt;0,(IF(BAR!AO555&gt;BAR!AP555,BAR!AP556-BAR!AO555,BAR!AP555-BAR!AO555)),"")),"")),"")),"")</f>
        <v/>
      </c>
      <c r="AP555" t="str">
        <f>IF(BAR!AP555&gt;0,(IF(BAR!AO555&gt;0,(IF(BAR!AP556&gt;0,(IF(BAR!AO556&gt;0,(IF(BAR!AO556&gt;BAR!AP556,BAR!AO556-BAR!AP556,BAR!AO556-BAR!AP555)),"")),"")),"")),"")</f>
        <v/>
      </c>
      <c r="AQ555" t="str">
        <f>IF(BAR!AR555&gt;0,(IF(BAR!AQ555&gt;0,(IF(BAR!AR556&gt;0,(IF(BAR!AQ556&gt;0,(IF(BAR!AQ555&gt;BAR!AR555,BAR!AR556-BAR!AQ555,BAR!AR555-BAR!AQ555)),"")),"")),"")),"")</f>
        <v/>
      </c>
      <c r="AR555" t="str">
        <f>IF(BAR!AR555&gt;0,(IF(BAR!AQ555&gt;0,(IF(BAR!AR556&gt;0,(IF(BAR!AQ556&gt;0,(IF(BAR!AQ556&gt;BAR!AR556,BAR!AQ556-BAR!AR556,BAR!AQ556-BAR!AR555)),"")),"")),"")),"")</f>
        <v/>
      </c>
      <c r="AS555" t="str">
        <f>IF(BAR!AT555&gt;0,(IF(BAR!AS555&gt;0,(IF(BAR!AT556&gt;0,(IF(BAR!AS556&gt;0,(IF(BAR!AS555&gt;BAR!AT555,BAR!AT556-BAR!AS555,BAR!AT555-BAR!AS555)),"")),"")),"")),"")</f>
        <v/>
      </c>
      <c r="AT555" t="str">
        <f>IF(BAR!AT555&gt;0,(IF(BAR!AS555&gt;0,(IF(BAR!AT556&gt;0,(IF(BAR!AS556&gt;0,(IF(BAR!AS556&gt;BAR!AT556,BAR!AS556-BAR!AT556,BAR!AS556-BAR!AT555)),"")),"")),"")),"")</f>
        <v/>
      </c>
      <c r="AU555" t="str">
        <f>IF(BAR!AV555&gt;0,(IF(BAR!AU555&gt;0,(IF(BAR!AV556&gt;0,(IF(BAR!AU556&gt;0,(IF(BAR!AU555&gt;BAR!AV555,BAR!AV556-BAR!AU555,BAR!AV555-BAR!AU555)),"")),"")),"")),"")</f>
        <v/>
      </c>
      <c r="AV555" t="str">
        <f>IF(BAR!AV555&gt;0,(IF(BAR!AU555&gt;0,(IF(BAR!AV556&gt;0,(IF(BAR!AU556&gt;0,(IF(BAR!AU556&gt;BAR!AV556,BAR!AU556-BAR!AV556,BAR!AU556-BAR!AV555)),"")),"")),"")),"")</f>
        <v/>
      </c>
      <c r="AW555" t="str">
        <f>IF(BAR!AX555&gt;0,(IF(BAR!AW555&gt;0,(IF(BAR!AX556&gt;0,(IF(BAR!AW556&gt;0,(IF(BAR!AW555&gt;BAR!AX555,BAR!AX556-BAR!AW555,BAR!AX555-BAR!AW555)),"")),"")),"")),"")</f>
        <v/>
      </c>
      <c r="AX555" t="str">
        <f>IF(BAR!AX555&gt;0,(IF(BAR!AW555&gt;0,(IF(BAR!AX556&gt;0,(IF(BAR!AW556&gt;0,(IF(BAR!AW556&gt;BAR!AX556,BAR!AW556-BAR!AX556,BAR!AW556-BAR!AX555)),"")),"")),"")),"")</f>
        <v/>
      </c>
      <c r="AY555" t="str">
        <f>IF(BAR!AZ555&gt;0,(IF(BAR!AY555&gt;0,(IF(BAR!AZ556&gt;0,(IF(BAR!AY556&gt;0,(IF(BAR!AY555&gt;BAR!AZ555,BAR!AZ556-BAR!AY555,BAR!AZ555-BAR!AY555)),"")),"")),"")),"")</f>
        <v/>
      </c>
      <c r="AZ555" t="str">
        <f>IF(BAR!AZ555&gt;0,(IF(BAR!AY555&gt;0,(IF(BAR!AZ556&gt;0,(IF(BAR!AY556&gt;0,(IF(BAR!AY556&gt;BAR!AZ556,BAR!AY556-BAR!AZ556,BAR!AY556-BAR!AZ555)),"")),"")),"")),"")</f>
        <v/>
      </c>
      <c r="BA555" t="str">
        <f>IF(BAR!BB555&gt;0,(IF(BAR!BA555&gt;0,(IF(BAR!BB556&gt;0,(IF(BAR!BA556&gt;0,(IF(BAR!BA555&gt;BAR!BB555,BAR!BB556-BAR!BA555,BAR!BB555-BAR!BA555)),"")),"")),"")),"")</f>
        <v/>
      </c>
      <c r="BB555" t="str">
        <f>IF(BAR!BB555&gt;0,(IF(BAR!BA555&gt;0,(IF(BAR!BB556&gt;0,(IF(BAR!BA556&gt;0,(IF(BAR!BA556&gt;BAR!BB556,BAR!BA556-BAR!BB556,BAR!BA556-BAR!BB555)),"")),"")),"")),"")</f>
        <v/>
      </c>
      <c r="BC555" t="str">
        <f>IF(BAR!BD555&gt;0,(IF(BAR!BC555&gt;0,(IF(BAR!BD556&gt;0,(IF(BAR!BC556&gt;0,(IF(BAR!BC555&gt;BAR!BD555,BAR!BD556-BAR!BC555,BAR!BD555-BAR!BC555)),"")),"")),"")),"")</f>
        <v/>
      </c>
      <c r="BD555" t="str">
        <f>IF(BAR!BD555&gt;0,(IF(BAR!BC555&gt;0,(IF(BAR!BD556&gt;0,(IF(BAR!BC556&gt;0,(IF(BAR!BC556&gt;BAR!BD556,BAR!BC556-BAR!BD556,BAR!BC556-BAR!BD555)),"")),"")),"")),"")</f>
        <v/>
      </c>
      <c r="BE555" t="str">
        <f>IF(BAR!BF555&gt;0,(IF(BAR!BE555&gt;0,(IF(BAR!BF556&gt;0,(IF(BAR!BE556&gt;0,(IF(BAR!BE555&gt;BAR!BF555,BAR!BF556-BAR!BE555,BAR!BF555-BAR!BE555)),"")),"")),"")),"")</f>
        <v/>
      </c>
      <c r="BF555" t="str">
        <f>IF(BAR!BF555&gt;0,(IF(BAR!BE555&gt;0,(IF(BAR!BF556&gt;0,(IF(BAR!BE556&gt;0,(IF(BAR!BE556&gt;BAR!BF556,BAR!BE556-BAR!BF556,BAR!BE556-BAR!BF555)),"")),"")),"")),"")</f>
        <v/>
      </c>
      <c r="BG555" t="str">
        <f>IF(BAR!BH555&gt;0,(IF(BAR!BG555&gt;0,(IF(BAR!BH556&gt;0,(IF(BAR!BG556&gt;0,(IF(BAR!BG555&gt;BAR!BH555,BAR!BH556-BAR!BG555,BAR!BH555-BAR!BG555)),"")),"")),"")),"")</f>
        <v/>
      </c>
      <c r="BH555" t="str">
        <f>IF(BAR!BH555&gt;0,(IF(BAR!BG555&gt;0,(IF(BAR!BH556&gt;0,(IF(BAR!BG556&gt;0,(IF(BAR!BG556&gt;BAR!BH556,BAR!BG556-BAR!BH556,BAR!BG556-BAR!BH555)),"")),"")),"")),"")</f>
        <v/>
      </c>
    </row>
    <row r="556" spans="1:60" x14ac:dyDescent="0.3">
      <c r="A556" t="str">
        <f>IF(BAR!B556&gt;0,(IF(BAR!A556&gt;0,(IF(BAR!B557&gt;0,(IF(BAR!A557&gt;0,(IF(BAR!A556&gt;BAR!B556,BAR!B557-BAR!A556,BAR!B556-BAR!A556)),"")),"")),"")),"")</f>
        <v/>
      </c>
      <c r="B556" t="str">
        <f>IF(BAR!B556&gt;0,(IF(BAR!A556&gt;0,(IF(BAR!B557&gt;0,(IF(BAR!A557&gt;0,(IF(BAR!A557&gt;BAR!B557,BAR!A557-BAR!B557,BAR!A557-BAR!B556)),"")),"")),"")),"")</f>
        <v/>
      </c>
      <c r="C556" t="str">
        <f>IF(BAR!D556&gt;0,(IF(BAR!C556&gt;0,(IF(BAR!D557&gt;0,(IF(BAR!C557&gt;0,(IF(BAR!C556&gt;BAR!D556,BAR!D557-BAR!C556,BAR!D556-BAR!C556)),"")),"")),"")),"")</f>
        <v/>
      </c>
      <c r="D556" t="str">
        <f>IF(BAR!D556&gt;0,(IF(BAR!C556&gt;0,(IF(BAR!D557&gt;0,(IF(BAR!C557&gt;0,(IF(BAR!C557&gt;BAR!D557,BAR!C557-BAR!D557,BAR!C557-BAR!D556)),"")),"")),"")),"")</f>
        <v/>
      </c>
      <c r="E556" t="str">
        <f>IF(BAR!F556&gt;0,(IF(BAR!E556&gt;0,(IF(BAR!F557&gt;0,(IF(BAR!E557&gt;0,(IF(BAR!E556&gt;BAR!F556,BAR!F557-BAR!E556,BAR!F556-BAR!E556)),"")),"")),"")),"")</f>
        <v/>
      </c>
      <c r="F556" t="str">
        <f>IF(BAR!F556&gt;0,(IF(BAR!E556&gt;0,(IF(BAR!F557&gt;0,(IF(BAR!E557&gt;0,(IF(BAR!E557&gt;BAR!F557,BAR!E557-BAR!F557,BAR!E557-BAR!F556)),"")),"")),"")),"")</f>
        <v/>
      </c>
      <c r="G556" t="str">
        <f>IF(BAR!H556&gt;0,(IF(BAR!G556&gt;0,(IF(BAR!H557&gt;0,(IF(BAR!G557&gt;0,(IF(BAR!G556&gt;BAR!H556,BAR!H557-BAR!G556,BAR!H556-BAR!G556)),"")),"")),"")),"")</f>
        <v/>
      </c>
      <c r="H556" t="str">
        <f>IF(BAR!H556&gt;0,(IF(BAR!G556&gt;0,(IF(BAR!H557&gt;0,(IF(BAR!G557&gt;0,(IF(BAR!G557&gt;BAR!H557,BAR!G557-BAR!H557,BAR!G557-BAR!H556)),"")),"")),"")),"")</f>
        <v/>
      </c>
      <c r="I556" t="str">
        <f>IF(BAR!J556&gt;0,(IF(BAR!I556&gt;0,(IF(BAR!J557&gt;0,(IF(BAR!I557&gt;0,(IF(BAR!I556&gt;BAR!J556,BAR!J557-BAR!I556,BAR!J556-BAR!I556)),"")),"")),"")),"")</f>
        <v/>
      </c>
      <c r="J556" t="str">
        <f>IF(BAR!J556&gt;0,(IF(BAR!I556&gt;0,(IF(BAR!J557&gt;0,(IF(BAR!I557&gt;0,(IF(BAR!I557&gt;BAR!J557,BAR!I557-BAR!J557,BAR!I557-BAR!J556)),"")),"")),"")),"")</f>
        <v/>
      </c>
      <c r="K556" t="str">
        <f>IF(BAR!L556&gt;0,(IF(BAR!K556&gt;0,(IF(BAR!L557&gt;0,(IF(BAR!K557&gt;0,(IF(BAR!K556&gt;BAR!L556,BAR!L557-BAR!K556,BAR!L556-BAR!K556)),"")),"")),"")),"")</f>
        <v/>
      </c>
      <c r="L556" t="str">
        <f>IF(BAR!L556&gt;0,(IF(BAR!K556&gt;0,(IF(BAR!L557&gt;0,(IF(BAR!K557&gt;0,(IF(BAR!K557&gt;BAR!L557,BAR!K557-BAR!L557,BAR!K557-BAR!L556)),"")),"")),"")),"")</f>
        <v/>
      </c>
      <c r="M556" t="str">
        <f>IF(BAR!N556&gt;0,(IF(BAR!M556&gt;0,(IF(BAR!N557&gt;0,(IF(BAR!M557&gt;0,(IF(BAR!M556&gt;BAR!N556,BAR!N557-BAR!M556,BAR!N556-BAR!M556)),"")),"")),"")),"")</f>
        <v/>
      </c>
      <c r="N556" t="str">
        <f>IF(BAR!N556&gt;0,(IF(BAR!M556&gt;0,(IF(BAR!N557&gt;0,(IF(BAR!M557&gt;0,(IF(BAR!M557&gt;BAR!N557,BAR!M557-BAR!N557,BAR!M557-BAR!N556)),"")),"")),"")),"")</f>
        <v/>
      </c>
      <c r="O556" t="str">
        <f>IF(BAR!P556&gt;0,(IF(BAR!O556&gt;0,(IF(BAR!P557&gt;0,(IF(BAR!O557&gt;0,(IF(BAR!O556&gt;BAR!P556,BAR!P557-BAR!O556,BAR!P556-BAR!O556)),"")),"")),"")),"")</f>
        <v/>
      </c>
      <c r="P556" t="str">
        <f>IF(BAR!P556&gt;0,(IF(BAR!O556&gt;0,(IF(BAR!P557&gt;0,(IF(BAR!O557&gt;0,(IF(BAR!O557&gt;BAR!P557,BAR!O557-BAR!P557,BAR!O557-BAR!P556)),"")),"")),"")),"")</f>
        <v/>
      </c>
      <c r="Q556" t="str">
        <f>IF(BAR!R556&gt;0,(IF(BAR!Q556&gt;0,(IF(BAR!R557&gt;0,(IF(BAR!Q557&gt;0,(IF(BAR!Q556&gt;BAR!R556,BAR!R557-BAR!Q556,BAR!R556-BAR!Q556)),"")),"")),"")),"")</f>
        <v/>
      </c>
      <c r="R556" t="str">
        <f>IF(BAR!R556&gt;0,(IF(BAR!Q556&gt;0,(IF(BAR!R557&gt;0,(IF(BAR!Q557&gt;0,(IF(BAR!Q557&gt;BAR!R557,BAR!Q557-BAR!R557,BAR!Q557-BAR!R556)),"")),"")),"")),"")</f>
        <v/>
      </c>
      <c r="S556" t="str">
        <f>IF(BAR!T556&gt;0,(IF(BAR!S556&gt;0,(IF(BAR!T557&gt;0,(IF(BAR!S557&gt;0,(IF(BAR!S556&gt;BAR!T556,BAR!T557-BAR!S556,BAR!T556-BAR!S556)),"")),"")),"")),"")</f>
        <v/>
      </c>
      <c r="T556" t="str">
        <f>IF(BAR!T556&gt;0,(IF(BAR!S556&gt;0,(IF(BAR!T557&gt;0,(IF(BAR!S557&gt;0,(IF(BAR!S557&gt;BAR!T557,BAR!S557-BAR!T557,BAR!S557-BAR!T556)),"")),"")),"")),"")</f>
        <v/>
      </c>
      <c r="U556" t="str">
        <f>IF(BAR!V556&gt;0,(IF(BAR!U556&gt;0,(IF(BAR!V557&gt;0,(IF(BAR!U557&gt;0,(IF(BAR!U556&gt;BAR!V556,BAR!V557-BAR!U556,BAR!V556-BAR!U556)),"")),"")),"")),"")</f>
        <v/>
      </c>
      <c r="V556" t="str">
        <f>IF(BAR!V556&gt;0,(IF(BAR!U556&gt;0,(IF(BAR!V557&gt;0,(IF(BAR!U557&gt;0,(IF(BAR!U557&gt;BAR!V557,BAR!U557-BAR!V557,BAR!U557-BAR!V556)),"")),"")),"")),"")</f>
        <v/>
      </c>
      <c r="W556" t="str">
        <f>IF(BAR!X556&gt;0,(IF(BAR!W556&gt;0,(IF(BAR!X557&gt;0,(IF(BAR!W557&gt;0,(IF(BAR!W556&gt;BAR!X556,BAR!X557-BAR!W556,BAR!X556-BAR!W556)),"")),"")),"")),"")</f>
        <v/>
      </c>
      <c r="X556" t="str">
        <f>IF(BAR!X556&gt;0,(IF(BAR!W556&gt;0,(IF(BAR!X557&gt;0,(IF(BAR!W557&gt;0,(IF(BAR!W557&gt;BAR!X557,BAR!W557-BAR!X557,BAR!W557-BAR!X556)),"")),"")),"")),"")</f>
        <v/>
      </c>
      <c r="Y556" t="str">
        <f>IF(BAR!Z556&gt;0,(IF(BAR!Y556&gt;0,(IF(BAR!Z557&gt;0,(IF(BAR!Y557&gt;0,(IF(BAR!Y556&gt;BAR!Z556,BAR!Z557-BAR!Y556,BAR!Z556-BAR!Y556)),"")),"")),"")),"")</f>
        <v/>
      </c>
      <c r="Z556" t="str">
        <f>IF(BAR!Z556&gt;0,(IF(BAR!Y556&gt;0,(IF(BAR!Z557&gt;0,(IF(BAR!Y557&gt;0,(IF(BAR!Y557&gt;BAR!Z557,BAR!Y557-BAR!Z557,BAR!Y557-BAR!Z556)),"")),"")),"")),"")</f>
        <v/>
      </c>
      <c r="AA556" t="str">
        <f>IF(BAR!AB556&gt;0,(IF(BAR!AA556&gt;0,(IF(BAR!AB557&gt;0,(IF(BAR!AA557&gt;0,(IF(BAR!AA556&gt;BAR!AB556,BAR!AB557-BAR!AA556,BAR!AB556-BAR!AA556)),"")),"")),"")),"")</f>
        <v/>
      </c>
      <c r="AB556" t="str">
        <f>IF(BAR!AB556&gt;0,(IF(BAR!AA556&gt;0,(IF(BAR!AB557&gt;0,(IF(BAR!AA557&gt;0,(IF(BAR!AA557&gt;BAR!AB557,BAR!AA557-BAR!AB557,BAR!AA557-BAR!AB556)),"")),"")),"")),"")</f>
        <v/>
      </c>
      <c r="AC556" t="str">
        <f>IF(BAR!AD556&gt;0,(IF(BAR!AC556&gt;0,(IF(BAR!AD557&gt;0,(IF(BAR!AC557&gt;0,(IF(BAR!AC556&gt;BAR!AD556,BAR!AD557-BAR!AC556,BAR!AD556-BAR!AC556)),"")),"")),"")),"")</f>
        <v/>
      </c>
      <c r="AD556" t="str">
        <f>IF(BAR!AD556&gt;0,(IF(BAR!AC556&gt;0,(IF(BAR!AD557&gt;0,(IF(BAR!AC557&gt;0,(IF(BAR!AC557&gt;BAR!AD557,BAR!AC557-BAR!AD557,BAR!AC557-BAR!AD556)),"")),"")),"")),"")</f>
        <v/>
      </c>
      <c r="AE556" t="str">
        <f>IF(BAR!AF556&gt;0,(IF(BAR!AE556&gt;0,(IF(BAR!AF557&gt;0,(IF(BAR!AE557&gt;0,(IF(BAR!AE556&gt;BAR!AF556,BAR!AF557-BAR!AE556,BAR!AF556-BAR!AE556)),"")),"")),"")),"")</f>
        <v/>
      </c>
      <c r="AF556" t="str">
        <f>IF(BAR!AF556&gt;0,(IF(BAR!AE556&gt;0,(IF(BAR!AF557&gt;0,(IF(BAR!AE557&gt;0,(IF(BAR!AE557&gt;BAR!AF557,BAR!AE557-BAR!AF557,BAR!AE557-BAR!AF556)),"")),"")),"")),"")</f>
        <v/>
      </c>
      <c r="AG556" t="str">
        <f>IF(BAR!AH556&gt;0,(IF(BAR!AG556&gt;0,(IF(BAR!AH557&gt;0,(IF(BAR!AG557&gt;0,(IF(BAR!AG556&gt;BAR!AH556,BAR!AH557-BAR!AG556,BAR!AH556-BAR!AG556)),"")),"")),"")),"")</f>
        <v/>
      </c>
      <c r="AH556" t="str">
        <f>IF(BAR!AH556&gt;0,(IF(BAR!AG556&gt;0,(IF(BAR!AH557&gt;0,(IF(BAR!AG557&gt;0,(IF(BAR!AG557&gt;BAR!AH557,BAR!AG557-BAR!AH557,BAR!AG557-BAR!AH556)),"")),"")),"")),"")</f>
        <v/>
      </c>
      <c r="AI556" t="str">
        <f>IF(BAR!AJ556&gt;0,(IF(BAR!AI556&gt;0,(IF(BAR!AJ557&gt;0,(IF(BAR!AI557&gt;0,(IF(BAR!AI556&gt;BAR!AJ556,BAR!AJ557-BAR!AI556,BAR!AJ556-BAR!AI556)),"")),"")),"")),"")</f>
        <v/>
      </c>
      <c r="AJ556" t="str">
        <f>IF(BAR!AJ556&gt;0,(IF(BAR!AI556&gt;0,(IF(BAR!AJ557&gt;0,(IF(BAR!AI557&gt;0,(IF(BAR!AI557&gt;BAR!AJ557,BAR!AI557-BAR!AJ557,BAR!AI557-BAR!AJ556)),"")),"")),"")),"")</f>
        <v/>
      </c>
      <c r="AK556" t="str">
        <f>IF(BAR!AL556&gt;0,(IF(BAR!AK556&gt;0,(IF(BAR!AL557&gt;0,(IF(BAR!AK557&gt;0,(IF(BAR!AK556&gt;BAR!AL556,BAR!AL557-BAR!AK556,BAR!AL556-BAR!AK556)),"")),"")),"")),"")</f>
        <v/>
      </c>
      <c r="AL556" t="str">
        <f>IF(BAR!AL556&gt;0,(IF(BAR!AK556&gt;0,(IF(BAR!AL557&gt;0,(IF(BAR!AK557&gt;0,(IF(BAR!AK557&gt;BAR!AL557,BAR!AK557-BAR!AL557,BAR!AK557-BAR!AL556)),"")),"")),"")),"")</f>
        <v/>
      </c>
      <c r="AM556" t="str">
        <f>IF(BAR!AN556&gt;0,(IF(BAR!AM556&gt;0,(IF(BAR!AN557&gt;0,(IF(BAR!AM557&gt;0,(IF(BAR!AM556&gt;BAR!AN556,BAR!AN557-BAR!AM556,BAR!AN556-BAR!AM556)),"")),"")),"")),"")</f>
        <v/>
      </c>
      <c r="AN556" t="str">
        <f>IF(BAR!AN556&gt;0,(IF(BAR!AM556&gt;0,(IF(BAR!AN557&gt;0,(IF(BAR!AM557&gt;0,(IF(BAR!AM557&gt;BAR!AN557,BAR!AM557-BAR!AN557,BAR!AM557-BAR!AN556)),"")),"")),"")),"")</f>
        <v/>
      </c>
      <c r="AO556" t="str">
        <f>IF(BAR!AP556&gt;0,(IF(BAR!AO556&gt;0,(IF(BAR!AP557&gt;0,(IF(BAR!AO557&gt;0,(IF(BAR!AO556&gt;BAR!AP556,BAR!AP557-BAR!AO556,BAR!AP556-BAR!AO556)),"")),"")),"")),"")</f>
        <v/>
      </c>
      <c r="AP556" t="str">
        <f>IF(BAR!AP556&gt;0,(IF(BAR!AO556&gt;0,(IF(BAR!AP557&gt;0,(IF(BAR!AO557&gt;0,(IF(BAR!AO557&gt;BAR!AP557,BAR!AO557-BAR!AP557,BAR!AO557-BAR!AP556)),"")),"")),"")),"")</f>
        <v/>
      </c>
      <c r="AQ556" t="str">
        <f>IF(BAR!AR556&gt;0,(IF(BAR!AQ556&gt;0,(IF(BAR!AR557&gt;0,(IF(BAR!AQ557&gt;0,(IF(BAR!AQ556&gt;BAR!AR556,BAR!AR557-BAR!AQ556,BAR!AR556-BAR!AQ556)),"")),"")),"")),"")</f>
        <v/>
      </c>
      <c r="AR556" t="str">
        <f>IF(BAR!AR556&gt;0,(IF(BAR!AQ556&gt;0,(IF(BAR!AR557&gt;0,(IF(BAR!AQ557&gt;0,(IF(BAR!AQ557&gt;BAR!AR557,BAR!AQ557-BAR!AR557,BAR!AQ557-BAR!AR556)),"")),"")),"")),"")</f>
        <v/>
      </c>
      <c r="AS556" t="str">
        <f>IF(BAR!AT556&gt;0,(IF(BAR!AS556&gt;0,(IF(BAR!AT557&gt;0,(IF(BAR!AS557&gt;0,(IF(BAR!AS556&gt;BAR!AT556,BAR!AT557-BAR!AS556,BAR!AT556-BAR!AS556)),"")),"")),"")),"")</f>
        <v/>
      </c>
      <c r="AT556" t="str">
        <f>IF(BAR!AT556&gt;0,(IF(BAR!AS556&gt;0,(IF(BAR!AT557&gt;0,(IF(BAR!AS557&gt;0,(IF(BAR!AS557&gt;BAR!AT557,BAR!AS557-BAR!AT557,BAR!AS557-BAR!AT556)),"")),"")),"")),"")</f>
        <v/>
      </c>
      <c r="AU556" t="str">
        <f>IF(BAR!AV556&gt;0,(IF(BAR!AU556&gt;0,(IF(BAR!AV557&gt;0,(IF(BAR!AU557&gt;0,(IF(BAR!AU556&gt;BAR!AV556,BAR!AV557-BAR!AU556,BAR!AV556-BAR!AU556)),"")),"")),"")),"")</f>
        <v/>
      </c>
      <c r="AV556" t="str">
        <f>IF(BAR!AV556&gt;0,(IF(BAR!AU556&gt;0,(IF(BAR!AV557&gt;0,(IF(BAR!AU557&gt;0,(IF(BAR!AU557&gt;BAR!AV557,BAR!AU557-BAR!AV557,BAR!AU557-BAR!AV556)),"")),"")),"")),"")</f>
        <v/>
      </c>
      <c r="AW556" t="str">
        <f>IF(BAR!AX556&gt;0,(IF(BAR!AW556&gt;0,(IF(BAR!AX557&gt;0,(IF(BAR!AW557&gt;0,(IF(BAR!AW556&gt;BAR!AX556,BAR!AX557-BAR!AW556,BAR!AX556-BAR!AW556)),"")),"")),"")),"")</f>
        <v/>
      </c>
      <c r="AX556" t="str">
        <f>IF(BAR!AX556&gt;0,(IF(BAR!AW556&gt;0,(IF(BAR!AX557&gt;0,(IF(BAR!AW557&gt;0,(IF(BAR!AW557&gt;BAR!AX557,BAR!AW557-BAR!AX557,BAR!AW557-BAR!AX556)),"")),"")),"")),"")</f>
        <v/>
      </c>
      <c r="AY556" t="str">
        <f>IF(BAR!AZ556&gt;0,(IF(BAR!AY556&gt;0,(IF(BAR!AZ557&gt;0,(IF(BAR!AY557&gt;0,(IF(BAR!AY556&gt;BAR!AZ556,BAR!AZ557-BAR!AY556,BAR!AZ556-BAR!AY556)),"")),"")),"")),"")</f>
        <v/>
      </c>
      <c r="AZ556" t="str">
        <f>IF(BAR!AZ556&gt;0,(IF(BAR!AY556&gt;0,(IF(BAR!AZ557&gt;0,(IF(BAR!AY557&gt;0,(IF(BAR!AY557&gt;BAR!AZ557,BAR!AY557-BAR!AZ557,BAR!AY557-BAR!AZ556)),"")),"")),"")),"")</f>
        <v/>
      </c>
      <c r="BA556" t="str">
        <f>IF(BAR!BB556&gt;0,(IF(BAR!BA556&gt;0,(IF(BAR!BB557&gt;0,(IF(BAR!BA557&gt;0,(IF(BAR!BA556&gt;BAR!BB556,BAR!BB557-BAR!BA556,BAR!BB556-BAR!BA556)),"")),"")),"")),"")</f>
        <v/>
      </c>
      <c r="BB556" t="str">
        <f>IF(BAR!BB556&gt;0,(IF(BAR!BA556&gt;0,(IF(BAR!BB557&gt;0,(IF(BAR!BA557&gt;0,(IF(BAR!BA557&gt;BAR!BB557,BAR!BA557-BAR!BB557,BAR!BA557-BAR!BB556)),"")),"")),"")),"")</f>
        <v/>
      </c>
      <c r="BC556" t="str">
        <f>IF(BAR!BD556&gt;0,(IF(BAR!BC556&gt;0,(IF(BAR!BD557&gt;0,(IF(BAR!BC557&gt;0,(IF(BAR!BC556&gt;BAR!BD556,BAR!BD557-BAR!BC556,BAR!BD556-BAR!BC556)),"")),"")),"")),"")</f>
        <v/>
      </c>
      <c r="BD556" t="str">
        <f>IF(BAR!BD556&gt;0,(IF(BAR!BC556&gt;0,(IF(BAR!BD557&gt;0,(IF(BAR!BC557&gt;0,(IF(BAR!BC557&gt;BAR!BD557,BAR!BC557-BAR!BD557,BAR!BC557-BAR!BD556)),"")),"")),"")),"")</f>
        <v/>
      </c>
      <c r="BE556" t="str">
        <f>IF(BAR!BF556&gt;0,(IF(BAR!BE556&gt;0,(IF(BAR!BF557&gt;0,(IF(BAR!BE557&gt;0,(IF(BAR!BE556&gt;BAR!BF556,BAR!BF557-BAR!BE556,BAR!BF556-BAR!BE556)),"")),"")),"")),"")</f>
        <v/>
      </c>
      <c r="BF556" t="str">
        <f>IF(BAR!BF556&gt;0,(IF(BAR!BE556&gt;0,(IF(BAR!BF557&gt;0,(IF(BAR!BE557&gt;0,(IF(BAR!BE557&gt;BAR!BF557,BAR!BE557-BAR!BF557,BAR!BE557-BAR!BF556)),"")),"")),"")),"")</f>
        <v/>
      </c>
      <c r="BG556" t="str">
        <f>IF(BAR!BH556&gt;0,(IF(BAR!BG556&gt;0,(IF(BAR!BH557&gt;0,(IF(BAR!BG557&gt;0,(IF(BAR!BG556&gt;BAR!BH556,BAR!BH557-BAR!BG556,BAR!BH556-BAR!BG556)),"")),"")),"")),"")</f>
        <v/>
      </c>
      <c r="BH556" t="str">
        <f>IF(BAR!BH556&gt;0,(IF(BAR!BG556&gt;0,(IF(BAR!BH557&gt;0,(IF(BAR!BG557&gt;0,(IF(BAR!BG557&gt;BAR!BH557,BAR!BG557-BAR!BH557,BAR!BG557-BAR!BH556)),"")),"")),"")),"")</f>
        <v/>
      </c>
    </row>
    <row r="557" spans="1:60" x14ac:dyDescent="0.3">
      <c r="A557" t="str">
        <f>IF(BAR!B557&gt;0,(IF(BAR!A557&gt;0,(IF(BAR!B558&gt;0,(IF(BAR!A558&gt;0,(IF(BAR!A557&gt;BAR!B557,BAR!B558-BAR!A557,BAR!B557-BAR!A557)),"")),"")),"")),"")</f>
        <v/>
      </c>
      <c r="B557" t="str">
        <f>IF(BAR!B557&gt;0,(IF(BAR!A557&gt;0,(IF(BAR!B558&gt;0,(IF(BAR!A558&gt;0,(IF(BAR!A558&gt;BAR!B558,BAR!A558-BAR!B558,BAR!A558-BAR!B557)),"")),"")),"")),"")</f>
        <v/>
      </c>
      <c r="C557" t="str">
        <f>IF(BAR!D557&gt;0,(IF(BAR!C557&gt;0,(IF(BAR!D558&gt;0,(IF(BAR!C558&gt;0,(IF(BAR!C557&gt;BAR!D557,BAR!D558-BAR!C557,BAR!D557-BAR!C557)),"")),"")),"")),"")</f>
        <v/>
      </c>
      <c r="D557" t="str">
        <f>IF(BAR!D557&gt;0,(IF(BAR!C557&gt;0,(IF(BAR!D558&gt;0,(IF(BAR!C558&gt;0,(IF(BAR!C558&gt;BAR!D558,BAR!C558-BAR!D558,BAR!C558-BAR!D557)),"")),"")),"")),"")</f>
        <v/>
      </c>
      <c r="E557" t="str">
        <f>IF(BAR!F557&gt;0,(IF(BAR!E557&gt;0,(IF(BAR!F558&gt;0,(IF(BAR!E558&gt;0,(IF(BAR!E557&gt;BAR!F557,BAR!F558-BAR!E557,BAR!F557-BAR!E557)),"")),"")),"")),"")</f>
        <v/>
      </c>
      <c r="F557" t="str">
        <f>IF(BAR!F557&gt;0,(IF(BAR!E557&gt;0,(IF(BAR!F558&gt;0,(IF(BAR!E558&gt;0,(IF(BAR!E558&gt;BAR!F558,BAR!E558-BAR!F558,BAR!E558-BAR!F557)),"")),"")),"")),"")</f>
        <v/>
      </c>
      <c r="G557" t="str">
        <f>IF(BAR!H557&gt;0,(IF(BAR!G557&gt;0,(IF(BAR!H558&gt;0,(IF(BAR!G558&gt;0,(IF(BAR!G557&gt;BAR!H557,BAR!H558-BAR!G557,BAR!H557-BAR!G557)),"")),"")),"")),"")</f>
        <v/>
      </c>
      <c r="H557" t="str">
        <f>IF(BAR!H557&gt;0,(IF(BAR!G557&gt;0,(IF(BAR!H558&gt;0,(IF(BAR!G558&gt;0,(IF(BAR!G558&gt;BAR!H558,BAR!G558-BAR!H558,BAR!G558-BAR!H557)),"")),"")),"")),"")</f>
        <v/>
      </c>
      <c r="I557" t="str">
        <f>IF(BAR!J557&gt;0,(IF(BAR!I557&gt;0,(IF(BAR!J558&gt;0,(IF(BAR!I558&gt;0,(IF(BAR!I557&gt;BAR!J557,BAR!J558-BAR!I557,BAR!J557-BAR!I557)),"")),"")),"")),"")</f>
        <v/>
      </c>
      <c r="J557" t="str">
        <f>IF(BAR!J557&gt;0,(IF(BAR!I557&gt;0,(IF(BAR!J558&gt;0,(IF(BAR!I558&gt;0,(IF(BAR!I558&gt;BAR!J558,BAR!I558-BAR!J558,BAR!I558-BAR!J557)),"")),"")),"")),"")</f>
        <v/>
      </c>
      <c r="K557" t="str">
        <f>IF(BAR!L557&gt;0,(IF(BAR!K557&gt;0,(IF(BAR!L558&gt;0,(IF(BAR!K558&gt;0,(IF(BAR!K557&gt;BAR!L557,BAR!L558-BAR!K557,BAR!L557-BAR!K557)),"")),"")),"")),"")</f>
        <v/>
      </c>
      <c r="L557" t="str">
        <f>IF(BAR!L557&gt;0,(IF(BAR!K557&gt;0,(IF(BAR!L558&gt;0,(IF(BAR!K558&gt;0,(IF(BAR!K558&gt;BAR!L558,BAR!K558-BAR!L558,BAR!K558-BAR!L557)),"")),"")),"")),"")</f>
        <v/>
      </c>
      <c r="M557" t="str">
        <f>IF(BAR!N557&gt;0,(IF(BAR!M557&gt;0,(IF(BAR!N558&gt;0,(IF(BAR!M558&gt;0,(IF(BAR!M557&gt;BAR!N557,BAR!N558-BAR!M557,BAR!N557-BAR!M557)),"")),"")),"")),"")</f>
        <v/>
      </c>
      <c r="N557" t="str">
        <f>IF(BAR!N557&gt;0,(IF(BAR!M557&gt;0,(IF(BAR!N558&gt;0,(IF(BAR!M558&gt;0,(IF(BAR!M558&gt;BAR!N558,BAR!M558-BAR!N558,BAR!M558-BAR!N557)),"")),"")),"")),"")</f>
        <v/>
      </c>
      <c r="O557" t="str">
        <f>IF(BAR!P557&gt;0,(IF(BAR!O557&gt;0,(IF(BAR!P558&gt;0,(IF(BAR!O558&gt;0,(IF(BAR!O557&gt;BAR!P557,BAR!P558-BAR!O557,BAR!P557-BAR!O557)),"")),"")),"")),"")</f>
        <v/>
      </c>
      <c r="P557" t="str">
        <f>IF(BAR!P557&gt;0,(IF(BAR!O557&gt;0,(IF(BAR!P558&gt;0,(IF(BAR!O558&gt;0,(IF(BAR!O558&gt;BAR!P558,BAR!O558-BAR!P558,BAR!O558-BAR!P557)),"")),"")),"")),"")</f>
        <v/>
      </c>
      <c r="Q557" t="str">
        <f>IF(BAR!R557&gt;0,(IF(BAR!Q557&gt;0,(IF(BAR!R558&gt;0,(IF(BAR!Q558&gt;0,(IF(BAR!Q557&gt;BAR!R557,BAR!R558-BAR!Q557,BAR!R557-BAR!Q557)),"")),"")),"")),"")</f>
        <v/>
      </c>
      <c r="R557" t="str">
        <f>IF(BAR!R557&gt;0,(IF(BAR!Q557&gt;0,(IF(BAR!R558&gt;0,(IF(BAR!Q558&gt;0,(IF(BAR!Q558&gt;BAR!R558,BAR!Q558-BAR!R558,BAR!Q558-BAR!R557)),"")),"")),"")),"")</f>
        <v/>
      </c>
      <c r="S557" t="str">
        <f>IF(BAR!T557&gt;0,(IF(BAR!S557&gt;0,(IF(BAR!T558&gt;0,(IF(BAR!S558&gt;0,(IF(BAR!S557&gt;BAR!T557,BAR!T558-BAR!S557,BAR!T557-BAR!S557)),"")),"")),"")),"")</f>
        <v/>
      </c>
      <c r="T557" t="str">
        <f>IF(BAR!T557&gt;0,(IF(BAR!S557&gt;0,(IF(BAR!T558&gt;0,(IF(BAR!S558&gt;0,(IF(BAR!S558&gt;BAR!T558,BAR!S558-BAR!T558,BAR!S558-BAR!T557)),"")),"")),"")),"")</f>
        <v/>
      </c>
      <c r="U557" t="str">
        <f>IF(BAR!V557&gt;0,(IF(BAR!U557&gt;0,(IF(BAR!V558&gt;0,(IF(BAR!U558&gt;0,(IF(BAR!U557&gt;BAR!V557,BAR!V558-BAR!U557,BAR!V557-BAR!U557)),"")),"")),"")),"")</f>
        <v/>
      </c>
      <c r="V557" t="str">
        <f>IF(BAR!V557&gt;0,(IF(BAR!U557&gt;0,(IF(BAR!V558&gt;0,(IF(BAR!U558&gt;0,(IF(BAR!U558&gt;BAR!V558,BAR!U558-BAR!V558,BAR!U558-BAR!V557)),"")),"")),"")),"")</f>
        <v/>
      </c>
      <c r="W557" t="str">
        <f>IF(BAR!X557&gt;0,(IF(BAR!W557&gt;0,(IF(BAR!X558&gt;0,(IF(BAR!W558&gt;0,(IF(BAR!W557&gt;BAR!X557,BAR!X558-BAR!W557,BAR!X557-BAR!W557)),"")),"")),"")),"")</f>
        <v/>
      </c>
      <c r="X557" t="str">
        <f>IF(BAR!X557&gt;0,(IF(BAR!W557&gt;0,(IF(BAR!X558&gt;0,(IF(BAR!W558&gt;0,(IF(BAR!W558&gt;BAR!X558,BAR!W558-BAR!X558,BAR!W558-BAR!X557)),"")),"")),"")),"")</f>
        <v/>
      </c>
      <c r="Y557" t="str">
        <f>IF(BAR!Z557&gt;0,(IF(BAR!Y557&gt;0,(IF(BAR!Z558&gt;0,(IF(BAR!Y558&gt;0,(IF(BAR!Y557&gt;BAR!Z557,BAR!Z558-BAR!Y557,BAR!Z557-BAR!Y557)),"")),"")),"")),"")</f>
        <v/>
      </c>
      <c r="Z557" t="str">
        <f>IF(BAR!Z557&gt;0,(IF(BAR!Y557&gt;0,(IF(BAR!Z558&gt;0,(IF(BAR!Y558&gt;0,(IF(BAR!Y558&gt;BAR!Z558,BAR!Y558-BAR!Z558,BAR!Y558-BAR!Z557)),"")),"")),"")),"")</f>
        <v/>
      </c>
      <c r="AA557" t="str">
        <f>IF(BAR!AB557&gt;0,(IF(BAR!AA557&gt;0,(IF(BAR!AB558&gt;0,(IF(BAR!AA558&gt;0,(IF(BAR!AA557&gt;BAR!AB557,BAR!AB558-BAR!AA557,BAR!AB557-BAR!AA557)),"")),"")),"")),"")</f>
        <v/>
      </c>
      <c r="AB557" t="str">
        <f>IF(BAR!AB557&gt;0,(IF(BAR!AA557&gt;0,(IF(BAR!AB558&gt;0,(IF(BAR!AA558&gt;0,(IF(BAR!AA558&gt;BAR!AB558,BAR!AA558-BAR!AB558,BAR!AA558-BAR!AB557)),"")),"")),"")),"")</f>
        <v/>
      </c>
      <c r="AC557" t="str">
        <f>IF(BAR!AD557&gt;0,(IF(BAR!AC557&gt;0,(IF(BAR!AD558&gt;0,(IF(BAR!AC558&gt;0,(IF(BAR!AC557&gt;BAR!AD557,BAR!AD558-BAR!AC557,BAR!AD557-BAR!AC557)),"")),"")),"")),"")</f>
        <v/>
      </c>
      <c r="AD557" t="str">
        <f>IF(BAR!AD557&gt;0,(IF(BAR!AC557&gt;0,(IF(BAR!AD558&gt;0,(IF(BAR!AC558&gt;0,(IF(BAR!AC558&gt;BAR!AD558,BAR!AC558-BAR!AD558,BAR!AC558-BAR!AD557)),"")),"")),"")),"")</f>
        <v/>
      </c>
      <c r="AE557" t="str">
        <f>IF(BAR!AF557&gt;0,(IF(BAR!AE557&gt;0,(IF(BAR!AF558&gt;0,(IF(BAR!AE558&gt;0,(IF(BAR!AE557&gt;BAR!AF557,BAR!AF558-BAR!AE557,BAR!AF557-BAR!AE557)),"")),"")),"")),"")</f>
        <v/>
      </c>
      <c r="AF557" t="str">
        <f>IF(BAR!AF557&gt;0,(IF(BAR!AE557&gt;0,(IF(BAR!AF558&gt;0,(IF(BAR!AE558&gt;0,(IF(BAR!AE558&gt;BAR!AF558,BAR!AE558-BAR!AF558,BAR!AE558-BAR!AF557)),"")),"")),"")),"")</f>
        <v/>
      </c>
      <c r="AG557" t="str">
        <f>IF(BAR!AH557&gt;0,(IF(BAR!AG557&gt;0,(IF(BAR!AH558&gt;0,(IF(BAR!AG558&gt;0,(IF(BAR!AG557&gt;BAR!AH557,BAR!AH558-BAR!AG557,BAR!AH557-BAR!AG557)),"")),"")),"")),"")</f>
        <v/>
      </c>
      <c r="AH557" t="str">
        <f>IF(BAR!AH557&gt;0,(IF(BAR!AG557&gt;0,(IF(BAR!AH558&gt;0,(IF(BAR!AG558&gt;0,(IF(BAR!AG558&gt;BAR!AH558,BAR!AG558-BAR!AH558,BAR!AG558-BAR!AH557)),"")),"")),"")),"")</f>
        <v/>
      </c>
      <c r="AI557" t="str">
        <f>IF(BAR!AJ557&gt;0,(IF(BAR!AI557&gt;0,(IF(BAR!AJ558&gt;0,(IF(BAR!AI558&gt;0,(IF(BAR!AI557&gt;BAR!AJ557,BAR!AJ558-BAR!AI557,BAR!AJ557-BAR!AI557)),"")),"")),"")),"")</f>
        <v/>
      </c>
      <c r="AJ557" t="str">
        <f>IF(BAR!AJ557&gt;0,(IF(BAR!AI557&gt;0,(IF(BAR!AJ558&gt;0,(IF(BAR!AI558&gt;0,(IF(BAR!AI558&gt;BAR!AJ558,BAR!AI558-BAR!AJ558,BAR!AI558-BAR!AJ557)),"")),"")),"")),"")</f>
        <v/>
      </c>
      <c r="AK557" t="str">
        <f>IF(BAR!AL557&gt;0,(IF(BAR!AK557&gt;0,(IF(BAR!AL558&gt;0,(IF(BAR!AK558&gt;0,(IF(BAR!AK557&gt;BAR!AL557,BAR!AL558-BAR!AK557,BAR!AL557-BAR!AK557)),"")),"")),"")),"")</f>
        <v/>
      </c>
      <c r="AL557" t="str">
        <f>IF(BAR!AL557&gt;0,(IF(BAR!AK557&gt;0,(IF(BAR!AL558&gt;0,(IF(BAR!AK558&gt;0,(IF(BAR!AK558&gt;BAR!AL558,BAR!AK558-BAR!AL558,BAR!AK558-BAR!AL557)),"")),"")),"")),"")</f>
        <v/>
      </c>
      <c r="AM557" t="str">
        <f>IF(BAR!AN557&gt;0,(IF(BAR!AM557&gt;0,(IF(BAR!AN558&gt;0,(IF(BAR!AM558&gt;0,(IF(BAR!AM557&gt;BAR!AN557,BAR!AN558-BAR!AM557,BAR!AN557-BAR!AM557)),"")),"")),"")),"")</f>
        <v/>
      </c>
      <c r="AN557" t="str">
        <f>IF(BAR!AN557&gt;0,(IF(BAR!AM557&gt;0,(IF(BAR!AN558&gt;0,(IF(BAR!AM558&gt;0,(IF(BAR!AM558&gt;BAR!AN558,BAR!AM558-BAR!AN558,BAR!AM558-BAR!AN557)),"")),"")),"")),"")</f>
        <v/>
      </c>
      <c r="AO557" t="str">
        <f>IF(BAR!AP557&gt;0,(IF(BAR!AO557&gt;0,(IF(BAR!AP558&gt;0,(IF(BAR!AO558&gt;0,(IF(BAR!AO557&gt;BAR!AP557,BAR!AP558-BAR!AO557,BAR!AP557-BAR!AO557)),"")),"")),"")),"")</f>
        <v/>
      </c>
      <c r="AP557" t="str">
        <f>IF(BAR!AP557&gt;0,(IF(BAR!AO557&gt;0,(IF(BAR!AP558&gt;0,(IF(BAR!AO558&gt;0,(IF(BAR!AO558&gt;BAR!AP558,BAR!AO558-BAR!AP558,BAR!AO558-BAR!AP557)),"")),"")),"")),"")</f>
        <v/>
      </c>
      <c r="AQ557" t="str">
        <f>IF(BAR!AR557&gt;0,(IF(BAR!AQ557&gt;0,(IF(BAR!AR558&gt;0,(IF(BAR!AQ558&gt;0,(IF(BAR!AQ557&gt;BAR!AR557,BAR!AR558-BAR!AQ557,BAR!AR557-BAR!AQ557)),"")),"")),"")),"")</f>
        <v/>
      </c>
      <c r="AR557" t="str">
        <f>IF(BAR!AR557&gt;0,(IF(BAR!AQ557&gt;0,(IF(BAR!AR558&gt;0,(IF(BAR!AQ558&gt;0,(IF(BAR!AQ558&gt;BAR!AR558,BAR!AQ558-BAR!AR558,BAR!AQ558-BAR!AR557)),"")),"")),"")),"")</f>
        <v/>
      </c>
      <c r="AS557" t="str">
        <f>IF(BAR!AT557&gt;0,(IF(BAR!AS557&gt;0,(IF(BAR!AT558&gt;0,(IF(BAR!AS558&gt;0,(IF(BAR!AS557&gt;BAR!AT557,BAR!AT558-BAR!AS557,BAR!AT557-BAR!AS557)),"")),"")),"")),"")</f>
        <v/>
      </c>
      <c r="AT557" t="str">
        <f>IF(BAR!AT557&gt;0,(IF(BAR!AS557&gt;0,(IF(BAR!AT558&gt;0,(IF(BAR!AS558&gt;0,(IF(BAR!AS558&gt;BAR!AT558,BAR!AS558-BAR!AT558,BAR!AS558-BAR!AT557)),"")),"")),"")),"")</f>
        <v/>
      </c>
      <c r="AU557" t="str">
        <f>IF(BAR!AV557&gt;0,(IF(BAR!AU557&gt;0,(IF(BAR!AV558&gt;0,(IF(BAR!AU558&gt;0,(IF(BAR!AU557&gt;BAR!AV557,BAR!AV558-BAR!AU557,BAR!AV557-BAR!AU557)),"")),"")),"")),"")</f>
        <v/>
      </c>
      <c r="AV557" t="str">
        <f>IF(BAR!AV557&gt;0,(IF(BAR!AU557&gt;0,(IF(BAR!AV558&gt;0,(IF(BAR!AU558&gt;0,(IF(BAR!AU558&gt;BAR!AV558,BAR!AU558-BAR!AV558,BAR!AU558-BAR!AV557)),"")),"")),"")),"")</f>
        <v/>
      </c>
      <c r="AW557" t="str">
        <f>IF(BAR!AX557&gt;0,(IF(BAR!AW557&gt;0,(IF(BAR!AX558&gt;0,(IF(BAR!AW558&gt;0,(IF(BAR!AW557&gt;BAR!AX557,BAR!AX558-BAR!AW557,BAR!AX557-BAR!AW557)),"")),"")),"")),"")</f>
        <v/>
      </c>
      <c r="AX557" t="str">
        <f>IF(BAR!AX557&gt;0,(IF(BAR!AW557&gt;0,(IF(BAR!AX558&gt;0,(IF(BAR!AW558&gt;0,(IF(BAR!AW558&gt;BAR!AX558,BAR!AW558-BAR!AX558,BAR!AW558-BAR!AX557)),"")),"")),"")),"")</f>
        <v/>
      </c>
      <c r="AY557" t="str">
        <f>IF(BAR!AZ557&gt;0,(IF(BAR!AY557&gt;0,(IF(BAR!AZ558&gt;0,(IF(BAR!AY558&gt;0,(IF(BAR!AY557&gt;BAR!AZ557,BAR!AZ558-BAR!AY557,BAR!AZ557-BAR!AY557)),"")),"")),"")),"")</f>
        <v/>
      </c>
      <c r="AZ557" t="str">
        <f>IF(BAR!AZ557&gt;0,(IF(BAR!AY557&gt;0,(IF(BAR!AZ558&gt;0,(IF(BAR!AY558&gt;0,(IF(BAR!AY558&gt;BAR!AZ558,BAR!AY558-BAR!AZ558,BAR!AY558-BAR!AZ557)),"")),"")),"")),"")</f>
        <v/>
      </c>
      <c r="BA557" t="str">
        <f>IF(BAR!BB557&gt;0,(IF(BAR!BA557&gt;0,(IF(BAR!BB558&gt;0,(IF(BAR!BA558&gt;0,(IF(BAR!BA557&gt;BAR!BB557,BAR!BB558-BAR!BA557,BAR!BB557-BAR!BA557)),"")),"")),"")),"")</f>
        <v/>
      </c>
      <c r="BB557" t="str">
        <f>IF(BAR!BB557&gt;0,(IF(BAR!BA557&gt;0,(IF(BAR!BB558&gt;0,(IF(BAR!BA558&gt;0,(IF(BAR!BA558&gt;BAR!BB558,BAR!BA558-BAR!BB558,BAR!BA558-BAR!BB557)),"")),"")),"")),"")</f>
        <v/>
      </c>
      <c r="BC557" t="str">
        <f>IF(BAR!BD557&gt;0,(IF(BAR!BC557&gt;0,(IF(BAR!BD558&gt;0,(IF(BAR!BC558&gt;0,(IF(BAR!BC557&gt;BAR!BD557,BAR!BD558-BAR!BC557,BAR!BD557-BAR!BC557)),"")),"")),"")),"")</f>
        <v/>
      </c>
      <c r="BD557" t="str">
        <f>IF(BAR!BD557&gt;0,(IF(BAR!BC557&gt;0,(IF(BAR!BD558&gt;0,(IF(BAR!BC558&gt;0,(IF(BAR!BC558&gt;BAR!BD558,BAR!BC558-BAR!BD558,BAR!BC558-BAR!BD557)),"")),"")),"")),"")</f>
        <v/>
      </c>
      <c r="BE557" t="str">
        <f>IF(BAR!BF557&gt;0,(IF(BAR!BE557&gt;0,(IF(BAR!BF558&gt;0,(IF(BAR!BE558&gt;0,(IF(BAR!BE557&gt;BAR!BF557,BAR!BF558-BAR!BE557,BAR!BF557-BAR!BE557)),"")),"")),"")),"")</f>
        <v/>
      </c>
      <c r="BF557" t="str">
        <f>IF(BAR!BF557&gt;0,(IF(BAR!BE557&gt;0,(IF(BAR!BF558&gt;0,(IF(BAR!BE558&gt;0,(IF(BAR!BE558&gt;BAR!BF558,BAR!BE558-BAR!BF558,BAR!BE558-BAR!BF557)),"")),"")),"")),"")</f>
        <v/>
      </c>
      <c r="BG557" t="str">
        <f>IF(BAR!BH557&gt;0,(IF(BAR!BG557&gt;0,(IF(BAR!BH558&gt;0,(IF(BAR!BG558&gt;0,(IF(BAR!BG557&gt;BAR!BH557,BAR!BH558-BAR!BG557,BAR!BH557-BAR!BG557)),"")),"")),"")),"")</f>
        <v/>
      </c>
      <c r="BH557" t="str">
        <f>IF(BAR!BH557&gt;0,(IF(BAR!BG557&gt;0,(IF(BAR!BH558&gt;0,(IF(BAR!BG558&gt;0,(IF(BAR!BG558&gt;BAR!BH558,BAR!BG558-BAR!BH558,BAR!BG558-BAR!BH557)),"")),"")),"")),"")</f>
        <v/>
      </c>
    </row>
    <row r="558" spans="1:60" x14ac:dyDescent="0.3">
      <c r="A558" t="str">
        <f>IF(BAR!B558&gt;0,(IF(BAR!A558&gt;0,(IF(BAR!B559&gt;0,(IF(BAR!A559&gt;0,(IF(BAR!A558&gt;BAR!B558,BAR!B559-BAR!A558,BAR!B558-BAR!A558)),"")),"")),"")),"")</f>
        <v/>
      </c>
      <c r="B558" t="str">
        <f>IF(BAR!B558&gt;0,(IF(BAR!A558&gt;0,(IF(BAR!B559&gt;0,(IF(BAR!A559&gt;0,(IF(BAR!A559&gt;BAR!B559,BAR!A559-BAR!B559,BAR!A559-BAR!B558)),"")),"")),"")),"")</f>
        <v/>
      </c>
      <c r="C558" t="str">
        <f>IF(BAR!D558&gt;0,(IF(BAR!C558&gt;0,(IF(BAR!D559&gt;0,(IF(BAR!C559&gt;0,(IF(BAR!C558&gt;BAR!D558,BAR!D559-BAR!C558,BAR!D558-BAR!C558)),"")),"")),"")),"")</f>
        <v/>
      </c>
      <c r="D558" t="str">
        <f>IF(BAR!D558&gt;0,(IF(BAR!C558&gt;0,(IF(BAR!D559&gt;0,(IF(BAR!C559&gt;0,(IF(BAR!C559&gt;BAR!D559,BAR!C559-BAR!D559,BAR!C559-BAR!D558)),"")),"")),"")),"")</f>
        <v/>
      </c>
      <c r="E558" t="str">
        <f>IF(BAR!F558&gt;0,(IF(BAR!E558&gt;0,(IF(BAR!F559&gt;0,(IF(BAR!E559&gt;0,(IF(BAR!E558&gt;BAR!F558,BAR!F559-BAR!E558,BAR!F558-BAR!E558)),"")),"")),"")),"")</f>
        <v/>
      </c>
      <c r="F558" t="str">
        <f>IF(BAR!F558&gt;0,(IF(BAR!E558&gt;0,(IF(BAR!F559&gt;0,(IF(BAR!E559&gt;0,(IF(BAR!E559&gt;BAR!F559,BAR!E559-BAR!F559,BAR!E559-BAR!F558)),"")),"")),"")),"")</f>
        <v/>
      </c>
      <c r="G558" t="str">
        <f>IF(BAR!H558&gt;0,(IF(BAR!G558&gt;0,(IF(BAR!H559&gt;0,(IF(BAR!G559&gt;0,(IF(BAR!G558&gt;BAR!H558,BAR!H559-BAR!G558,BAR!H558-BAR!G558)),"")),"")),"")),"")</f>
        <v/>
      </c>
      <c r="H558" t="str">
        <f>IF(BAR!H558&gt;0,(IF(BAR!G558&gt;0,(IF(BAR!H559&gt;0,(IF(BAR!G559&gt;0,(IF(BAR!G559&gt;BAR!H559,BAR!G559-BAR!H559,BAR!G559-BAR!H558)),"")),"")),"")),"")</f>
        <v/>
      </c>
      <c r="I558" t="str">
        <f>IF(BAR!J558&gt;0,(IF(BAR!I558&gt;0,(IF(BAR!J559&gt;0,(IF(BAR!I559&gt;0,(IF(BAR!I558&gt;BAR!J558,BAR!J559-BAR!I558,BAR!J558-BAR!I558)),"")),"")),"")),"")</f>
        <v/>
      </c>
      <c r="J558" t="str">
        <f>IF(BAR!J558&gt;0,(IF(BAR!I558&gt;0,(IF(BAR!J559&gt;0,(IF(BAR!I559&gt;0,(IF(BAR!I559&gt;BAR!J559,BAR!I559-BAR!J559,BAR!I559-BAR!J558)),"")),"")),"")),"")</f>
        <v/>
      </c>
      <c r="K558" t="str">
        <f>IF(BAR!L558&gt;0,(IF(BAR!K558&gt;0,(IF(BAR!L559&gt;0,(IF(BAR!K559&gt;0,(IF(BAR!K558&gt;BAR!L558,BAR!L559-BAR!K558,BAR!L558-BAR!K558)),"")),"")),"")),"")</f>
        <v/>
      </c>
      <c r="L558" t="str">
        <f>IF(BAR!L558&gt;0,(IF(BAR!K558&gt;0,(IF(BAR!L559&gt;0,(IF(BAR!K559&gt;0,(IF(BAR!K559&gt;BAR!L559,BAR!K559-BAR!L559,BAR!K559-BAR!L558)),"")),"")),"")),"")</f>
        <v/>
      </c>
      <c r="M558" t="str">
        <f>IF(BAR!N558&gt;0,(IF(BAR!M558&gt;0,(IF(BAR!N559&gt;0,(IF(BAR!M559&gt;0,(IF(BAR!M558&gt;BAR!N558,BAR!N559-BAR!M558,BAR!N558-BAR!M558)),"")),"")),"")),"")</f>
        <v/>
      </c>
      <c r="N558" t="str">
        <f>IF(BAR!N558&gt;0,(IF(BAR!M558&gt;0,(IF(BAR!N559&gt;0,(IF(BAR!M559&gt;0,(IF(BAR!M559&gt;BAR!N559,BAR!M559-BAR!N559,BAR!M559-BAR!N558)),"")),"")),"")),"")</f>
        <v/>
      </c>
      <c r="O558" t="str">
        <f>IF(BAR!P558&gt;0,(IF(BAR!O558&gt;0,(IF(BAR!P559&gt;0,(IF(BAR!O559&gt;0,(IF(BAR!O558&gt;BAR!P558,BAR!P559-BAR!O558,BAR!P558-BAR!O558)),"")),"")),"")),"")</f>
        <v/>
      </c>
      <c r="P558" t="str">
        <f>IF(BAR!P558&gt;0,(IF(BAR!O558&gt;0,(IF(BAR!P559&gt;0,(IF(BAR!O559&gt;0,(IF(BAR!O559&gt;BAR!P559,BAR!O559-BAR!P559,BAR!O559-BAR!P558)),"")),"")),"")),"")</f>
        <v/>
      </c>
      <c r="Q558" t="str">
        <f>IF(BAR!R558&gt;0,(IF(BAR!Q558&gt;0,(IF(BAR!R559&gt;0,(IF(BAR!Q559&gt;0,(IF(BAR!Q558&gt;BAR!R558,BAR!R559-BAR!Q558,BAR!R558-BAR!Q558)),"")),"")),"")),"")</f>
        <v/>
      </c>
      <c r="R558" t="str">
        <f>IF(BAR!R558&gt;0,(IF(BAR!Q558&gt;0,(IF(BAR!R559&gt;0,(IF(BAR!Q559&gt;0,(IF(BAR!Q559&gt;BAR!R559,BAR!Q559-BAR!R559,BAR!Q559-BAR!R558)),"")),"")),"")),"")</f>
        <v/>
      </c>
      <c r="S558" t="str">
        <f>IF(BAR!T558&gt;0,(IF(BAR!S558&gt;0,(IF(BAR!T559&gt;0,(IF(BAR!S559&gt;0,(IF(BAR!S558&gt;BAR!T558,BAR!T559-BAR!S558,BAR!T558-BAR!S558)),"")),"")),"")),"")</f>
        <v/>
      </c>
      <c r="T558" t="str">
        <f>IF(BAR!T558&gt;0,(IF(BAR!S558&gt;0,(IF(BAR!T559&gt;0,(IF(BAR!S559&gt;0,(IF(BAR!S559&gt;BAR!T559,BAR!S559-BAR!T559,BAR!S559-BAR!T558)),"")),"")),"")),"")</f>
        <v/>
      </c>
      <c r="U558" t="str">
        <f>IF(BAR!V558&gt;0,(IF(BAR!U558&gt;0,(IF(BAR!V559&gt;0,(IF(BAR!U559&gt;0,(IF(BAR!U558&gt;BAR!V558,BAR!V559-BAR!U558,BAR!V558-BAR!U558)),"")),"")),"")),"")</f>
        <v/>
      </c>
      <c r="V558" t="str">
        <f>IF(BAR!V558&gt;0,(IF(BAR!U558&gt;0,(IF(BAR!V559&gt;0,(IF(BAR!U559&gt;0,(IF(BAR!U559&gt;BAR!V559,BAR!U559-BAR!V559,BAR!U559-BAR!V558)),"")),"")),"")),"")</f>
        <v/>
      </c>
      <c r="W558" t="str">
        <f>IF(BAR!X558&gt;0,(IF(BAR!W558&gt;0,(IF(BAR!X559&gt;0,(IF(BAR!W559&gt;0,(IF(BAR!W558&gt;BAR!X558,BAR!X559-BAR!W558,BAR!X558-BAR!W558)),"")),"")),"")),"")</f>
        <v/>
      </c>
      <c r="X558" t="str">
        <f>IF(BAR!X558&gt;0,(IF(BAR!W558&gt;0,(IF(BAR!X559&gt;0,(IF(BAR!W559&gt;0,(IF(BAR!W559&gt;BAR!X559,BAR!W559-BAR!X559,BAR!W559-BAR!X558)),"")),"")),"")),"")</f>
        <v/>
      </c>
      <c r="Y558" t="str">
        <f>IF(BAR!Z558&gt;0,(IF(BAR!Y558&gt;0,(IF(BAR!Z559&gt;0,(IF(BAR!Y559&gt;0,(IF(BAR!Y558&gt;BAR!Z558,BAR!Z559-BAR!Y558,BAR!Z558-BAR!Y558)),"")),"")),"")),"")</f>
        <v/>
      </c>
      <c r="Z558" t="str">
        <f>IF(BAR!Z558&gt;0,(IF(BAR!Y558&gt;0,(IF(BAR!Z559&gt;0,(IF(BAR!Y559&gt;0,(IF(BAR!Y559&gt;BAR!Z559,BAR!Y559-BAR!Z559,BAR!Y559-BAR!Z558)),"")),"")),"")),"")</f>
        <v/>
      </c>
      <c r="AA558" t="str">
        <f>IF(BAR!AB558&gt;0,(IF(BAR!AA558&gt;0,(IF(BAR!AB559&gt;0,(IF(BAR!AA559&gt;0,(IF(BAR!AA558&gt;BAR!AB558,BAR!AB559-BAR!AA558,BAR!AB558-BAR!AA558)),"")),"")),"")),"")</f>
        <v/>
      </c>
      <c r="AB558" t="str">
        <f>IF(BAR!AB558&gt;0,(IF(BAR!AA558&gt;0,(IF(BAR!AB559&gt;0,(IF(BAR!AA559&gt;0,(IF(BAR!AA559&gt;BAR!AB559,BAR!AA559-BAR!AB559,BAR!AA559-BAR!AB558)),"")),"")),"")),"")</f>
        <v/>
      </c>
      <c r="AC558" t="str">
        <f>IF(BAR!AD558&gt;0,(IF(BAR!AC558&gt;0,(IF(BAR!AD559&gt;0,(IF(BAR!AC559&gt;0,(IF(BAR!AC558&gt;BAR!AD558,BAR!AD559-BAR!AC558,BAR!AD558-BAR!AC558)),"")),"")),"")),"")</f>
        <v/>
      </c>
      <c r="AD558" t="str">
        <f>IF(BAR!AD558&gt;0,(IF(BAR!AC558&gt;0,(IF(BAR!AD559&gt;0,(IF(BAR!AC559&gt;0,(IF(BAR!AC559&gt;BAR!AD559,BAR!AC559-BAR!AD559,BAR!AC559-BAR!AD558)),"")),"")),"")),"")</f>
        <v/>
      </c>
      <c r="AE558" t="str">
        <f>IF(BAR!AF558&gt;0,(IF(BAR!AE558&gt;0,(IF(BAR!AF559&gt;0,(IF(BAR!AE559&gt;0,(IF(BAR!AE558&gt;BAR!AF558,BAR!AF559-BAR!AE558,BAR!AF558-BAR!AE558)),"")),"")),"")),"")</f>
        <v/>
      </c>
      <c r="AF558" t="str">
        <f>IF(BAR!AF558&gt;0,(IF(BAR!AE558&gt;0,(IF(BAR!AF559&gt;0,(IF(BAR!AE559&gt;0,(IF(BAR!AE559&gt;BAR!AF559,BAR!AE559-BAR!AF559,BAR!AE559-BAR!AF558)),"")),"")),"")),"")</f>
        <v/>
      </c>
      <c r="AG558" t="str">
        <f>IF(BAR!AH558&gt;0,(IF(BAR!AG558&gt;0,(IF(BAR!AH559&gt;0,(IF(BAR!AG559&gt;0,(IF(BAR!AG558&gt;BAR!AH558,BAR!AH559-BAR!AG558,BAR!AH558-BAR!AG558)),"")),"")),"")),"")</f>
        <v/>
      </c>
      <c r="AH558" t="str">
        <f>IF(BAR!AH558&gt;0,(IF(BAR!AG558&gt;0,(IF(BAR!AH559&gt;0,(IF(BAR!AG559&gt;0,(IF(BAR!AG559&gt;BAR!AH559,BAR!AG559-BAR!AH559,BAR!AG559-BAR!AH558)),"")),"")),"")),"")</f>
        <v/>
      </c>
      <c r="AI558" t="str">
        <f>IF(BAR!AJ558&gt;0,(IF(BAR!AI558&gt;0,(IF(BAR!AJ559&gt;0,(IF(BAR!AI559&gt;0,(IF(BAR!AI558&gt;BAR!AJ558,BAR!AJ559-BAR!AI558,BAR!AJ558-BAR!AI558)),"")),"")),"")),"")</f>
        <v/>
      </c>
      <c r="AJ558" t="str">
        <f>IF(BAR!AJ558&gt;0,(IF(BAR!AI558&gt;0,(IF(BAR!AJ559&gt;0,(IF(BAR!AI559&gt;0,(IF(BAR!AI559&gt;BAR!AJ559,BAR!AI559-BAR!AJ559,BAR!AI559-BAR!AJ558)),"")),"")),"")),"")</f>
        <v/>
      </c>
      <c r="AK558" t="str">
        <f>IF(BAR!AL558&gt;0,(IF(BAR!AK558&gt;0,(IF(BAR!AL559&gt;0,(IF(BAR!AK559&gt;0,(IF(BAR!AK558&gt;BAR!AL558,BAR!AL559-BAR!AK558,BAR!AL558-BAR!AK558)),"")),"")),"")),"")</f>
        <v/>
      </c>
      <c r="AL558" t="str">
        <f>IF(BAR!AL558&gt;0,(IF(BAR!AK558&gt;0,(IF(BAR!AL559&gt;0,(IF(BAR!AK559&gt;0,(IF(BAR!AK559&gt;BAR!AL559,BAR!AK559-BAR!AL559,BAR!AK559-BAR!AL558)),"")),"")),"")),"")</f>
        <v/>
      </c>
      <c r="AM558" t="str">
        <f>IF(BAR!AN558&gt;0,(IF(BAR!AM558&gt;0,(IF(BAR!AN559&gt;0,(IF(BAR!AM559&gt;0,(IF(BAR!AM558&gt;BAR!AN558,BAR!AN559-BAR!AM558,BAR!AN558-BAR!AM558)),"")),"")),"")),"")</f>
        <v/>
      </c>
      <c r="AN558" t="str">
        <f>IF(BAR!AN558&gt;0,(IF(BAR!AM558&gt;0,(IF(BAR!AN559&gt;0,(IF(BAR!AM559&gt;0,(IF(BAR!AM559&gt;BAR!AN559,BAR!AM559-BAR!AN559,BAR!AM559-BAR!AN558)),"")),"")),"")),"")</f>
        <v/>
      </c>
      <c r="AO558" t="str">
        <f>IF(BAR!AP558&gt;0,(IF(BAR!AO558&gt;0,(IF(BAR!AP559&gt;0,(IF(BAR!AO559&gt;0,(IF(BAR!AO558&gt;BAR!AP558,BAR!AP559-BAR!AO558,BAR!AP558-BAR!AO558)),"")),"")),"")),"")</f>
        <v/>
      </c>
      <c r="AP558" t="str">
        <f>IF(BAR!AP558&gt;0,(IF(BAR!AO558&gt;0,(IF(BAR!AP559&gt;0,(IF(BAR!AO559&gt;0,(IF(BAR!AO559&gt;BAR!AP559,BAR!AO559-BAR!AP559,BAR!AO559-BAR!AP558)),"")),"")),"")),"")</f>
        <v/>
      </c>
      <c r="AQ558" t="str">
        <f>IF(BAR!AR558&gt;0,(IF(BAR!AQ558&gt;0,(IF(BAR!AR559&gt;0,(IF(BAR!AQ559&gt;0,(IF(BAR!AQ558&gt;BAR!AR558,BAR!AR559-BAR!AQ558,BAR!AR558-BAR!AQ558)),"")),"")),"")),"")</f>
        <v/>
      </c>
      <c r="AR558" t="str">
        <f>IF(BAR!AR558&gt;0,(IF(BAR!AQ558&gt;0,(IF(BAR!AR559&gt;0,(IF(BAR!AQ559&gt;0,(IF(BAR!AQ559&gt;BAR!AR559,BAR!AQ559-BAR!AR559,BAR!AQ559-BAR!AR558)),"")),"")),"")),"")</f>
        <v/>
      </c>
      <c r="AS558" t="str">
        <f>IF(BAR!AT558&gt;0,(IF(BAR!AS558&gt;0,(IF(BAR!AT559&gt;0,(IF(BAR!AS559&gt;0,(IF(BAR!AS558&gt;BAR!AT558,BAR!AT559-BAR!AS558,BAR!AT558-BAR!AS558)),"")),"")),"")),"")</f>
        <v/>
      </c>
      <c r="AT558" t="str">
        <f>IF(BAR!AT558&gt;0,(IF(BAR!AS558&gt;0,(IF(BAR!AT559&gt;0,(IF(BAR!AS559&gt;0,(IF(BAR!AS559&gt;BAR!AT559,BAR!AS559-BAR!AT559,BAR!AS559-BAR!AT558)),"")),"")),"")),"")</f>
        <v/>
      </c>
      <c r="AU558" t="str">
        <f>IF(BAR!AV558&gt;0,(IF(BAR!AU558&gt;0,(IF(BAR!AV559&gt;0,(IF(BAR!AU559&gt;0,(IF(BAR!AU558&gt;BAR!AV558,BAR!AV559-BAR!AU558,BAR!AV558-BAR!AU558)),"")),"")),"")),"")</f>
        <v/>
      </c>
      <c r="AV558" t="str">
        <f>IF(BAR!AV558&gt;0,(IF(BAR!AU558&gt;0,(IF(BAR!AV559&gt;0,(IF(BAR!AU559&gt;0,(IF(BAR!AU559&gt;BAR!AV559,BAR!AU559-BAR!AV559,BAR!AU559-BAR!AV558)),"")),"")),"")),"")</f>
        <v/>
      </c>
      <c r="AW558" t="str">
        <f>IF(BAR!AX558&gt;0,(IF(BAR!AW558&gt;0,(IF(BAR!AX559&gt;0,(IF(BAR!AW559&gt;0,(IF(BAR!AW558&gt;BAR!AX558,BAR!AX559-BAR!AW558,BAR!AX558-BAR!AW558)),"")),"")),"")),"")</f>
        <v/>
      </c>
      <c r="AX558" t="str">
        <f>IF(BAR!AX558&gt;0,(IF(BAR!AW558&gt;0,(IF(BAR!AX559&gt;0,(IF(BAR!AW559&gt;0,(IF(BAR!AW559&gt;BAR!AX559,BAR!AW559-BAR!AX559,BAR!AW559-BAR!AX558)),"")),"")),"")),"")</f>
        <v/>
      </c>
      <c r="AY558" t="str">
        <f>IF(BAR!AZ558&gt;0,(IF(BAR!AY558&gt;0,(IF(BAR!AZ559&gt;0,(IF(BAR!AY559&gt;0,(IF(BAR!AY558&gt;BAR!AZ558,BAR!AZ559-BAR!AY558,BAR!AZ558-BAR!AY558)),"")),"")),"")),"")</f>
        <v/>
      </c>
      <c r="AZ558" t="str">
        <f>IF(BAR!AZ558&gt;0,(IF(BAR!AY558&gt;0,(IF(BAR!AZ559&gt;0,(IF(BAR!AY559&gt;0,(IF(BAR!AY559&gt;BAR!AZ559,BAR!AY559-BAR!AZ559,BAR!AY559-BAR!AZ558)),"")),"")),"")),"")</f>
        <v/>
      </c>
      <c r="BA558" t="str">
        <f>IF(BAR!BB558&gt;0,(IF(BAR!BA558&gt;0,(IF(BAR!BB559&gt;0,(IF(BAR!BA559&gt;0,(IF(BAR!BA558&gt;BAR!BB558,BAR!BB559-BAR!BA558,BAR!BB558-BAR!BA558)),"")),"")),"")),"")</f>
        <v/>
      </c>
      <c r="BB558" t="str">
        <f>IF(BAR!BB558&gt;0,(IF(BAR!BA558&gt;0,(IF(BAR!BB559&gt;0,(IF(BAR!BA559&gt;0,(IF(BAR!BA559&gt;BAR!BB559,BAR!BA559-BAR!BB559,BAR!BA559-BAR!BB558)),"")),"")),"")),"")</f>
        <v/>
      </c>
      <c r="BC558" t="str">
        <f>IF(BAR!BD558&gt;0,(IF(BAR!BC558&gt;0,(IF(BAR!BD559&gt;0,(IF(BAR!BC559&gt;0,(IF(BAR!BC558&gt;BAR!BD558,BAR!BD559-BAR!BC558,BAR!BD558-BAR!BC558)),"")),"")),"")),"")</f>
        <v/>
      </c>
      <c r="BD558" t="str">
        <f>IF(BAR!BD558&gt;0,(IF(BAR!BC558&gt;0,(IF(BAR!BD559&gt;0,(IF(BAR!BC559&gt;0,(IF(BAR!BC559&gt;BAR!BD559,BAR!BC559-BAR!BD559,BAR!BC559-BAR!BD558)),"")),"")),"")),"")</f>
        <v/>
      </c>
      <c r="BE558" t="str">
        <f>IF(BAR!BF558&gt;0,(IF(BAR!BE558&gt;0,(IF(BAR!BF559&gt;0,(IF(BAR!BE559&gt;0,(IF(BAR!BE558&gt;BAR!BF558,BAR!BF559-BAR!BE558,BAR!BF558-BAR!BE558)),"")),"")),"")),"")</f>
        <v/>
      </c>
      <c r="BF558" t="str">
        <f>IF(BAR!BF558&gt;0,(IF(BAR!BE558&gt;0,(IF(BAR!BF559&gt;0,(IF(BAR!BE559&gt;0,(IF(BAR!BE559&gt;BAR!BF559,BAR!BE559-BAR!BF559,BAR!BE559-BAR!BF558)),"")),"")),"")),"")</f>
        <v/>
      </c>
      <c r="BG558" t="str">
        <f>IF(BAR!BH558&gt;0,(IF(BAR!BG558&gt;0,(IF(BAR!BH559&gt;0,(IF(BAR!BG559&gt;0,(IF(BAR!BG558&gt;BAR!BH558,BAR!BH559-BAR!BG558,BAR!BH558-BAR!BG558)),"")),"")),"")),"")</f>
        <v/>
      </c>
      <c r="BH558" t="str">
        <f>IF(BAR!BH558&gt;0,(IF(BAR!BG558&gt;0,(IF(BAR!BH559&gt;0,(IF(BAR!BG559&gt;0,(IF(BAR!BG559&gt;BAR!BH559,BAR!BG559-BAR!BH559,BAR!BG559-BAR!BH558)),"")),"")),"")),"")</f>
        <v/>
      </c>
    </row>
    <row r="559" spans="1:60" x14ac:dyDescent="0.3">
      <c r="A559" t="str">
        <f>IF(BAR!B559&gt;0,(IF(BAR!A559&gt;0,(IF(BAR!B560&gt;0,(IF(BAR!A560&gt;0,(IF(BAR!A559&gt;BAR!B559,BAR!B560-BAR!A559,BAR!B559-BAR!A559)),"")),"")),"")),"")</f>
        <v/>
      </c>
      <c r="B559" t="str">
        <f>IF(BAR!B559&gt;0,(IF(BAR!A559&gt;0,(IF(BAR!B560&gt;0,(IF(BAR!A560&gt;0,(IF(BAR!A560&gt;BAR!B560,BAR!A560-BAR!B560,BAR!A560-BAR!B559)),"")),"")),"")),"")</f>
        <v/>
      </c>
      <c r="C559" t="str">
        <f>IF(BAR!D559&gt;0,(IF(BAR!C559&gt;0,(IF(BAR!D560&gt;0,(IF(BAR!C560&gt;0,(IF(BAR!C559&gt;BAR!D559,BAR!D560-BAR!C559,BAR!D559-BAR!C559)),"")),"")),"")),"")</f>
        <v/>
      </c>
      <c r="D559" t="str">
        <f>IF(BAR!D559&gt;0,(IF(BAR!C559&gt;0,(IF(BAR!D560&gt;0,(IF(BAR!C560&gt;0,(IF(BAR!C560&gt;BAR!D560,BAR!C560-BAR!D560,BAR!C560-BAR!D559)),"")),"")),"")),"")</f>
        <v/>
      </c>
      <c r="E559" t="str">
        <f>IF(BAR!F559&gt;0,(IF(BAR!E559&gt;0,(IF(BAR!F560&gt;0,(IF(BAR!E560&gt;0,(IF(BAR!E559&gt;BAR!F559,BAR!F560-BAR!E559,BAR!F559-BAR!E559)),"")),"")),"")),"")</f>
        <v/>
      </c>
      <c r="F559" t="str">
        <f>IF(BAR!F559&gt;0,(IF(BAR!E559&gt;0,(IF(BAR!F560&gt;0,(IF(BAR!E560&gt;0,(IF(BAR!E560&gt;BAR!F560,BAR!E560-BAR!F560,BAR!E560-BAR!F559)),"")),"")),"")),"")</f>
        <v/>
      </c>
      <c r="G559" t="str">
        <f>IF(BAR!H559&gt;0,(IF(BAR!G559&gt;0,(IF(BAR!H560&gt;0,(IF(BAR!G560&gt;0,(IF(BAR!G559&gt;BAR!H559,BAR!H560-BAR!G559,BAR!H559-BAR!G559)),"")),"")),"")),"")</f>
        <v/>
      </c>
      <c r="H559" t="str">
        <f>IF(BAR!H559&gt;0,(IF(BAR!G559&gt;0,(IF(BAR!H560&gt;0,(IF(BAR!G560&gt;0,(IF(BAR!G560&gt;BAR!H560,BAR!G560-BAR!H560,BAR!G560-BAR!H559)),"")),"")),"")),"")</f>
        <v/>
      </c>
      <c r="I559" t="str">
        <f>IF(BAR!J559&gt;0,(IF(BAR!I559&gt;0,(IF(BAR!J560&gt;0,(IF(BAR!I560&gt;0,(IF(BAR!I559&gt;BAR!J559,BAR!J560-BAR!I559,BAR!J559-BAR!I559)),"")),"")),"")),"")</f>
        <v/>
      </c>
      <c r="J559" t="str">
        <f>IF(BAR!J559&gt;0,(IF(BAR!I559&gt;0,(IF(BAR!J560&gt;0,(IF(BAR!I560&gt;0,(IF(BAR!I560&gt;BAR!J560,BAR!I560-BAR!J560,BAR!I560-BAR!J559)),"")),"")),"")),"")</f>
        <v/>
      </c>
      <c r="K559" t="str">
        <f>IF(BAR!L559&gt;0,(IF(BAR!K559&gt;0,(IF(BAR!L560&gt;0,(IF(BAR!K560&gt;0,(IF(BAR!K559&gt;BAR!L559,BAR!L560-BAR!K559,BAR!L559-BAR!K559)),"")),"")),"")),"")</f>
        <v/>
      </c>
      <c r="L559" t="str">
        <f>IF(BAR!L559&gt;0,(IF(BAR!K559&gt;0,(IF(BAR!L560&gt;0,(IF(BAR!K560&gt;0,(IF(BAR!K560&gt;BAR!L560,BAR!K560-BAR!L560,BAR!K560-BAR!L559)),"")),"")),"")),"")</f>
        <v/>
      </c>
      <c r="M559" t="str">
        <f>IF(BAR!N559&gt;0,(IF(BAR!M559&gt;0,(IF(BAR!N560&gt;0,(IF(BAR!M560&gt;0,(IF(BAR!M559&gt;BAR!N559,BAR!N560-BAR!M559,BAR!N559-BAR!M559)),"")),"")),"")),"")</f>
        <v/>
      </c>
      <c r="N559" t="str">
        <f>IF(BAR!N559&gt;0,(IF(BAR!M559&gt;0,(IF(BAR!N560&gt;0,(IF(BAR!M560&gt;0,(IF(BAR!M560&gt;BAR!N560,BAR!M560-BAR!N560,BAR!M560-BAR!N559)),"")),"")),"")),"")</f>
        <v/>
      </c>
      <c r="O559" t="str">
        <f>IF(BAR!P559&gt;0,(IF(BAR!O559&gt;0,(IF(BAR!P560&gt;0,(IF(BAR!O560&gt;0,(IF(BAR!O559&gt;BAR!P559,BAR!P560-BAR!O559,BAR!P559-BAR!O559)),"")),"")),"")),"")</f>
        <v/>
      </c>
      <c r="P559" t="str">
        <f>IF(BAR!P559&gt;0,(IF(BAR!O559&gt;0,(IF(BAR!P560&gt;0,(IF(BAR!O560&gt;0,(IF(BAR!O560&gt;BAR!P560,BAR!O560-BAR!P560,BAR!O560-BAR!P559)),"")),"")),"")),"")</f>
        <v/>
      </c>
      <c r="Q559" t="str">
        <f>IF(BAR!R559&gt;0,(IF(BAR!Q559&gt;0,(IF(BAR!R560&gt;0,(IF(BAR!Q560&gt;0,(IF(BAR!Q559&gt;BAR!R559,BAR!R560-BAR!Q559,BAR!R559-BAR!Q559)),"")),"")),"")),"")</f>
        <v/>
      </c>
      <c r="R559" t="str">
        <f>IF(BAR!R559&gt;0,(IF(BAR!Q559&gt;0,(IF(BAR!R560&gt;0,(IF(BAR!Q560&gt;0,(IF(BAR!Q560&gt;BAR!R560,BAR!Q560-BAR!R560,BAR!Q560-BAR!R559)),"")),"")),"")),"")</f>
        <v/>
      </c>
      <c r="S559" t="str">
        <f>IF(BAR!T559&gt;0,(IF(BAR!S559&gt;0,(IF(BAR!T560&gt;0,(IF(BAR!S560&gt;0,(IF(BAR!S559&gt;BAR!T559,BAR!T560-BAR!S559,BAR!T559-BAR!S559)),"")),"")),"")),"")</f>
        <v/>
      </c>
      <c r="T559" t="str">
        <f>IF(BAR!T559&gt;0,(IF(BAR!S559&gt;0,(IF(BAR!T560&gt;0,(IF(BAR!S560&gt;0,(IF(BAR!S560&gt;BAR!T560,BAR!S560-BAR!T560,BAR!S560-BAR!T559)),"")),"")),"")),"")</f>
        <v/>
      </c>
      <c r="U559" t="str">
        <f>IF(BAR!V559&gt;0,(IF(BAR!U559&gt;0,(IF(BAR!V560&gt;0,(IF(BAR!U560&gt;0,(IF(BAR!U559&gt;BAR!V559,BAR!V560-BAR!U559,BAR!V559-BAR!U559)),"")),"")),"")),"")</f>
        <v/>
      </c>
      <c r="V559" t="str">
        <f>IF(BAR!V559&gt;0,(IF(BAR!U559&gt;0,(IF(BAR!V560&gt;0,(IF(BAR!U560&gt;0,(IF(BAR!U560&gt;BAR!V560,BAR!U560-BAR!V560,BAR!U560-BAR!V559)),"")),"")),"")),"")</f>
        <v/>
      </c>
      <c r="W559" t="str">
        <f>IF(BAR!X559&gt;0,(IF(BAR!W559&gt;0,(IF(BAR!X560&gt;0,(IF(BAR!W560&gt;0,(IF(BAR!W559&gt;BAR!X559,BAR!X560-BAR!W559,BAR!X559-BAR!W559)),"")),"")),"")),"")</f>
        <v/>
      </c>
      <c r="X559" t="str">
        <f>IF(BAR!X559&gt;0,(IF(BAR!W559&gt;0,(IF(BAR!X560&gt;0,(IF(BAR!W560&gt;0,(IF(BAR!W560&gt;BAR!X560,BAR!W560-BAR!X560,BAR!W560-BAR!X559)),"")),"")),"")),"")</f>
        <v/>
      </c>
      <c r="Y559" t="str">
        <f>IF(BAR!Z559&gt;0,(IF(BAR!Y559&gt;0,(IF(BAR!Z560&gt;0,(IF(BAR!Y560&gt;0,(IF(BAR!Y559&gt;BAR!Z559,BAR!Z560-BAR!Y559,BAR!Z559-BAR!Y559)),"")),"")),"")),"")</f>
        <v/>
      </c>
      <c r="Z559" t="str">
        <f>IF(BAR!Z559&gt;0,(IF(BAR!Y559&gt;0,(IF(BAR!Z560&gt;0,(IF(BAR!Y560&gt;0,(IF(BAR!Y560&gt;BAR!Z560,BAR!Y560-BAR!Z560,BAR!Y560-BAR!Z559)),"")),"")),"")),"")</f>
        <v/>
      </c>
      <c r="AA559" t="str">
        <f>IF(BAR!AB559&gt;0,(IF(BAR!AA559&gt;0,(IF(BAR!AB560&gt;0,(IF(BAR!AA560&gt;0,(IF(BAR!AA559&gt;BAR!AB559,BAR!AB560-BAR!AA559,BAR!AB559-BAR!AA559)),"")),"")),"")),"")</f>
        <v/>
      </c>
      <c r="AB559" t="str">
        <f>IF(BAR!AB559&gt;0,(IF(BAR!AA559&gt;0,(IF(BAR!AB560&gt;0,(IF(BAR!AA560&gt;0,(IF(BAR!AA560&gt;BAR!AB560,BAR!AA560-BAR!AB560,BAR!AA560-BAR!AB559)),"")),"")),"")),"")</f>
        <v/>
      </c>
      <c r="AC559" t="str">
        <f>IF(BAR!AD559&gt;0,(IF(BAR!AC559&gt;0,(IF(BAR!AD560&gt;0,(IF(BAR!AC560&gt;0,(IF(BAR!AC559&gt;BAR!AD559,BAR!AD560-BAR!AC559,BAR!AD559-BAR!AC559)),"")),"")),"")),"")</f>
        <v/>
      </c>
      <c r="AD559" t="str">
        <f>IF(BAR!AD559&gt;0,(IF(BAR!AC559&gt;0,(IF(BAR!AD560&gt;0,(IF(BAR!AC560&gt;0,(IF(BAR!AC560&gt;BAR!AD560,BAR!AC560-BAR!AD560,BAR!AC560-BAR!AD559)),"")),"")),"")),"")</f>
        <v/>
      </c>
      <c r="AE559" t="str">
        <f>IF(BAR!AF559&gt;0,(IF(BAR!AE559&gt;0,(IF(BAR!AF560&gt;0,(IF(BAR!AE560&gt;0,(IF(BAR!AE559&gt;BAR!AF559,BAR!AF560-BAR!AE559,BAR!AF559-BAR!AE559)),"")),"")),"")),"")</f>
        <v/>
      </c>
      <c r="AF559" t="str">
        <f>IF(BAR!AF559&gt;0,(IF(BAR!AE559&gt;0,(IF(BAR!AF560&gt;0,(IF(BAR!AE560&gt;0,(IF(BAR!AE560&gt;BAR!AF560,BAR!AE560-BAR!AF560,BAR!AE560-BAR!AF559)),"")),"")),"")),"")</f>
        <v/>
      </c>
      <c r="AG559" t="str">
        <f>IF(BAR!AH559&gt;0,(IF(BAR!AG559&gt;0,(IF(BAR!AH560&gt;0,(IF(BAR!AG560&gt;0,(IF(BAR!AG559&gt;BAR!AH559,BAR!AH560-BAR!AG559,BAR!AH559-BAR!AG559)),"")),"")),"")),"")</f>
        <v/>
      </c>
      <c r="AH559" t="str">
        <f>IF(BAR!AH559&gt;0,(IF(BAR!AG559&gt;0,(IF(BAR!AH560&gt;0,(IF(BAR!AG560&gt;0,(IF(BAR!AG560&gt;BAR!AH560,BAR!AG560-BAR!AH560,BAR!AG560-BAR!AH559)),"")),"")),"")),"")</f>
        <v/>
      </c>
      <c r="AI559" t="str">
        <f>IF(BAR!AJ559&gt;0,(IF(BAR!AI559&gt;0,(IF(BAR!AJ560&gt;0,(IF(BAR!AI560&gt;0,(IF(BAR!AI559&gt;BAR!AJ559,BAR!AJ560-BAR!AI559,BAR!AJ559-BAR!AI559)),"")),"")),"")),"")</f>
        <v/>
      </c>
      <c r="AJ559" t="str">
        <f>IF(BAR!AJ559&gt;0,(IF(BAR!AI559&gt;0,(IF(BAR!AJ560&gt;0,(IF(BAR!AI560&gt;0,(IF(BAR!AI560&gt;BAR!AJ560,BAR!AI560-BAR!AJ560,BAR!AI560-BAR!AJ559)),"")),"")),"")),"")</f>
        <v/>
      </c>
      <c r="AK559" t="str">
        <f>IF(BAR!AL559&gt;0,(IF(BAR!AK559&gt;0,(IF(BAR!AL560&gt;0,(IF(BAR!AK560&gt;0,(IF(BAR!AK559&gt;BAR!AL559,BAR!AL560-BAR!AK559,BAR!AL559-BAR!AK559)),"")),"")),"")),"")</f>
        <v/>
      </c>
      <c r="AL559" t="str">
        <f>IF(BAR!AL559&gt;0,(IF(BAR!AK559&gt;0,(IF(BAR!AL560&gt;0,(IF(BAR!AK560&gt;0,(IF(BAR!AK560&gt;BAR!AL560,BAR!AK560-BAR!AL560,BAR!AK560-BAR!AL559)),"")),"")),"")),"")</f>
        <v/>
      </c>
      <c r="AM559" t="str">
        <f>IF(BAR!AN559&gt;0,(IF(BAR!AM559&gt;0,(IF(BAR!AN560&gt;0,(IF(BAR!AM560&gt;0,(IF(BAR!AM559&gt;BAR!AN559,BAR!AN560-BAR!AM559,BAR!AN559-BAR!AM559)),"")),"")),"")),"")</f>
        <v/>
      </c>
      <c r="AN559" t="str">
        <f>IF(BAR!AN559&gt;0,(IF(BAR!AM559&gt;0,(IF(BAR!AN560&gt;0,(IF(BAR!AM560&gt;0,(IF(BAR!AM560&gt;BAR!AN560,BAR!AM560-BAR!AN560,BAR!AM560-BAR!AN559)),"")),"")),"")),"")</f>
        <v/>
      </c>
      <c r="AO559" t="str">
        <f>IF(BAR!AP559&gt;0,(IF(BAR!AO559&gt;0,(IF(BAR!AP560&gt;0,(IF(BAR!AO560&gt;0,(IF(BAR!AO559&gt;BAR!AP559,BAR!AP560-BAR!AO559,BAR!AP559-BAR!AO559)),"")),"")),"")),"")</f>
        <v/>
      </c>
      <c r="AP559" t="str">
        <f>IF(BAR!AP559&gt;0,(IF(BAR!AO559&gt;0,(IF(BAR!AP560&gt;0,(IF(BAR!AO560&gt;0,(IF(BAR!AO560&gt;BAR!AP560,BAR!AO560-BAR!AP560,BAR!AO560-BAR!AP559)),"")),"")),"")),"")</f>
        <v/>
      </c>
      <c r="AQ559" t="str">
        <f>IF(BAR!AR559&gt;0,(IF(BAR!AQ559&gt;0,(IF(BAR!AR560&gt;0,(IF(BAR!AQ560&gt;0,(IF(BAR!AQ559&gt;BAR!AR559,BAR!AR560-BAR!AQ559,BAR!AR559-BAR!AQ559)),"")),"")),"")),"")</f>
        <v/>
      </c>
      <c r="AR559" t="str">
        <f>IF(BAR!AR559&gt;0,(IF(BAR!AQ559&gt;0,(IF(BAR!AR560&gt;0,(IF(BAR!AQ560&gt;0,(IF(BAR!AQ560&gt;BAR!AR560,BAR!AQ560-BAR!AR560,BAR!AQ560-BAR!AR559)),"")),"")),"")),"")</f>
        <v/>
      </c>
      <c r="AS559" t="str">
        <f>IF(BAR!AT559&gt;0,(IF(BAR!AS559&gt;0,(IF(BAR!AT560&gt;0,(IF(BAR!AS560&gt;0,(IF(BAR!AS559&gt;BAR!AT559,BAR!AT560-BAR!AS559,BAR!AT559-BAR!AS559)),"")),"")),"")),"")</f>
        <v/>
      </c>
      <c r="AT559" t="str">
        <f>IF(BAR!AT559&gt;0,(IF(BAR!AS559&gt;0,(IF(BAR!AT560&gt;0,(IF(BAR!AS560&gt;0,(IF(BAR!AS560&gt;BAR!AT560,BAR!AS560-BAR!AT560,BAR!AS560-BAR!AT559)),"")),"")),"")),"")</f>
        <v/>
      </c>
      <c r="AU559" t="str">
        <f>IF(BAR!AV559&gt;0,(IF(BAR!AU559&gt;0,(IF(BAR!AV560&gt;0,(IF(BAR!AU560&gt;0,(IF(BAR!AU559&gt;BAR!AV559,BAR!AV560-BAR!AU559,BAR!AV559-BAR!AU559)),"")),"")),"")),"")</f>
        <v/>
      </c>
      <c r="AV559" t="str">
        <f>IF(BAR!AV559&gt;0,(IF(BAR!AU559&gt;0,(IF(BAR!AV560&gt;0,(IF(BAR!AU560&gt;0,(IF(BAR!AU560&gt;BAR!AV560,BAR!AU560-BAR!AV560,BAR!AU560-BAR!AV559)),"")),"")),"")),"")</f>
        <v/>
      </c>
      <c r="AW559" t="str">
        <f>IF(BAR!AX559&gt;0,(IF(BAR!AW559&gt;0,(IF(BAR!AX560&gt;0,(IF(BAR!AW560&gt;0,(IF(BAR!AW559&gt;BAR!AX559,BAR!AX560-BAR!AW559,BAR!AX559-BAR!AW559)),"")),"")),"")),"")</f>
        <v/>
      </c>
      <c r="AX559" t="str">
        <f>IF(BAR!AX559&gt;0,(IF(BAR!AW559&gt;0,(IF(BAR!AX560&gt;0,(IF(BAR!AW560&gt;0,(IF(BAR!AW560&gt;BAR!AX560,BAR!AW560-BAR!AX560,BAR!AW560-BAR!AX559)),"")),"")),"")),"")</f>
        <v/>
      </c>
      <c r="AY559" t="str">
        <f>IF(BAR!AZ559&gt;0,(IF(BAR!AY559&gt;0,(IF(BAR!AZ560&gt;0,(IF(BAR!AY560&gt;0,(IF(BAR!AY559&gt;BAR!AZ559,BAR!AZ560-BAR!AY559,BAR!AZ559-BAR!AY559)),"")),"")),"")),"")</f>
        <v/>
      </c>
      <c r="AZ559" t="str">
        <f>IF(BAR!AZ559&gt;0,(IF(BAR!AY559&gt;0,(IF(BAR!AZ560&gt;0,(IF(BAR!AY560&gt;0,(IF(BAR!AY560&gt;BAR!AZ560,BAR!AY560-BAR!AZ560,BAR!AY560-BAR!AZ559)),"")),"")),"")),"")</f>
        <v/>
      </c>
      <c r="BA559" t="str">
        <f>IF(BAR!BB559&gt;0,(IF(BAR!BA559&gt;0,(IF(BAR!BB560&gt;0,(IF(BAR!BA560&gt;0,(IF(BAR!BA559&gt;BAR!BB559,BAR!BB560-BAR!BA559,BAR!BB559-BAR!BA559)),"")),"")),"")),"")</f>
        <v/>
      </c>
      <c r="BB559" t="str">
        <f>IF(BAR!BB559&gt;0,(IF(BAR!BA559&gt;0,(IF(BAR!BB560&gt;0,(IF(BAR!BA560&gt;0,(IF(BAR!BA560&gt;BAR!BB560,BAR!BA560-BAR!BB560,BAR!BA560-BAR!BB559)),"")),"")),"")),"")</f>
        <v/>
      </c>
      <c r="BC559" t="str">
        <f>IF(BAR!BD559&gt;0,(IF(BAR!BC559&gt;0,(IF(BAR!BD560&gt;0,(IF(BAR!BC560&gt;0,(IF(BAR!BC559&gt;BAR!BD559,BAR!BD560-BAR!BC559,BAR!BD559-BAR!BC559)),"")),"")),"")),"")</f>
        <v/>
      </c>
      <c r="BD559" t="str">
        <f>IF(BAR!BD559&gt;0,(IF(BAR!BC559&gt;0,(IF(BAR!BD560&gt;0,(IF(BAR!BC560&gt;0,(IF(BAR!BC560&gt;BAR!BD560,BAR!BC560-BAR!BD560,BAR!BC560-BAR!BD559)),"")),"")),"")),"")</f>
        <v/>
      </c>
      <c r="BE559" t="str">
        <f>IF(BAR!BF559&gt;0,(IF(BAR!BE559&gt;0,(IF(BAR!BF560&gt;0,(IF(BAR!BE560&gt;0,(IF(BAR!BE559&gt;BAR!BF559,BAR!BF560-BAR!BE559,BAR!BF559-BAR!BE559)),"")),"")),"")),"")</f>
        <v/>
      </c>
      <c r="BF559" t="str">
        <f>IF(BAR!BF559&gt;0,(IF(BAR!BE559&gt;0,(IF(BAR!BF560&gt;0,(IF(BAR!BE560&gt;0,(IF(BAR!BE560&gt;BAR!BF560,BAR!BE560-BAR!BF560,BAR!BE560-BAR!BF559)),"")),"")),"")),"")</f>
        <v/>
      </c>
      <c r="BG559" t="str">
        <f>IF(BAR!BH559&gt;0,(IF(BAR!BG559&gt;0,(IF(BAR!BH560&gt;0,(IF(BAR!BG560&gt;0,(IF(BAR!BG559&gt;BAR!BH559,BAR!BH560-BAR!BG559,BAR!BH559-BAR!BG559)),"")),"")),"")),"")</f>
        <v/>
      </c>
      <c r="BH559" t="str">
        <f>IF(BAR!BH559&gt;0,(IF(BAR!BG559&gt;0,(IF(BAR!BH560&gt;0,(IF(BAR!BG560&gt;0,(IF(BAR!BG560&gt;BAR!BH560,BAR!BG560-BAR!BH560,BAR!BG560-BAR!BH559)),"")),"")),"")),"")</f>
        <v/>
      </c>
    </row>
    <row r="560" spans="1:60" x14ac:dyDescent="0.3">
      <c r="A560" t="str">
        <f>IF(BAR!B560&gt;0,(IF(BAR!A560&gt;0,(IF(BAR!B561&gt;0,(IF(BAR!A561&gt;0,(IF(BAR!A560&gt;BAR!B560,BAR!B561-BAR!A560,BAR!B560-BAR!A560)),"")),"")),"")),"")</f>
        <v/>
      </c>
      <c r="B560" t="str">
        <f>IF(BAR!B560&gt;0,(IF(BAR!A560&gt;0,(IF(BAR!B561&gt;0,(IF(BAR!A561&gt;0,(IF(BAR!A561&gt;BAR!B561,BAR!A561-BAR!B561,BAR!A561-BAR!B560)),"")),"")),"")),"")</f>
        <v/>
      </c>
      <c r="C560" t="str">
        <f>IF(BAR!D560&gt;0,(IF(BAR!C560&gt;0,(IF(BAR!D561&gt;0,(IF(BAR!C561&gt;0,(IF(BAR!C560&gt;BAR!D560,BAR!D561-BAR!C560,BAR!D560-BAR!C560)),"")),"")),"")),"")</f>
        <v/>
      </c>
      <c r="D560" t="str">
        <f>IF(BAR!D560&gt;0,(IF(BAR!C560&gt;0,(IF(BAR!D561&gt;0,(IF(BAR!C561&gt;0,(IF(BAR!C561&gt;BAR!D561,BAR!C561-BAR!D561,BAR!C561-BAR!D560)),"")),"")),"")),"")</f>
        <v/>
      </c>
      <c r="E560" t="str">
        <f>IF(BAR!F560&gt;0,(IF(BAR!E560&gt;0,(IF(BAR!F561&gt;0,(IF(BAR!E561&gt;0,(IF(BAR!E560&gt;BAR!F560,BAR!F561-BAR!E560,BAR!F560-BAR!E560)),"")),"")),"")),"")</f>
        <v/>
      </c>
      <c r="F560" t="str">
        <f>IF(BAR!F560&gt;0,(IF(BAR!E560&gt;0,(IF(BAR!F561&gt;0,(IF(BAR!E561&gt;0,(IF(BAR!E561&gt;BAR!F561,BAR!E561-BAR!F561,BAR!E561-BAR!F560)),"")),"")),"")),"")</f>
        <v/>
      </c>
      <c r="G560" t="str">
        <f>IF(BAR!H560&gt;0,(IF(BAR!G560&gt;0,(IF(BAR!H561&gt;0,(IF(BAR!G561&gt;0,(IF(BAR!G560&gt;BAR!H560,BAR!H561-BAR!G560,BAR!H560-BAR!G560)),"")),"")),"")),"")</f>
        <v/>
      </c>
      <c r="H560" t="str">
        <f>IF(BAR!H560&gt;0,(IF(BAR!G560&gt;0,(IF(BAR!H561&gt;0,(IF(BAR!G561&gt;0,(IF(BAR!G561&gt;BAR!H561,BAR!G561-BAR!H561,BAR!G561-BAR!H560)),"")),"")),"")),"")</f>
        <v/>
      </c>
      <c r="I560" t="str">
        <f>IF(BAR!J560&gt;0,(IF(BAR!I560&gt;0,(IF(BAR!J561&gt;0,(IF(BAR!I561&gt;0,(IF(BAR!I560&gt;BAR!J560,BAR!J561-BAR!I560,BAR!J560-BAR!I560)),"")),"")),"")),"")</f>
        <v/>
      </c>
      <c r="J560" t="str">
        <f>IF(BAR!J560&gt;0,(IF(BAR!I560&gt;0,(IF(BAR!J561&gt;0,(IF(BAR!I561&gt;0,(IF(BAR!I561&gt;BAR!J561,BAR!I561-BAR!J561,BAR!I561-BAR!J560)),"")),"")),"")),"")</f>
        <v/>
      </c>
      <c r="K560" t="str">
        <f>IF(BAR!L560&gt;0,(IF(BAR!K560&gt;0,(IF(BAR!L561&gt;0,(IF(BAR!K561&gt;0,(IF(BAR!K560&gt;BAR!L560,BAR!L561-BAR!K560,BAR!L560-BAR!K560)),"")),"")),"")),"")</f>
        <v/>
      </c>
      <c r="L560" t="str">
        <f>IF(BAR!L560&gt;0,(IF(BAR!K560&gt;0,(IF(BAR!L561&gt;0,(IF(BAR!K561&gt;0,(IF(BAR!K561&gt;BAR!L561,BAR!K561-BAR!L561,BAR!K561-BAR!L560)),"")),"")),"")),"")</f>
        <v/>
      </c>
      <c r="M560" t="str">
        <f>IF(BAR!N560&gt;0,(IF(BAR!M560&gt;0,(IF(BAR!N561&gt;0,(IF(BAR!M561&gt;0,(IF(BAR!M560&gt;BAR!N560,BAR!N561-BAR!M560,BAR!N560-BAR!M560)),"")),"")),"")),"")</f>
        <v/>
      </c>
      <c r="N560" t="str">
        <f>IF(BAR!N560&gt;0,(IF(BAR!M560&gt;0,(IF(BAR!N561&gt;0,(IF(BAR!M561&gt;0,(IF(BAR!M561&gt;BAR!N561,BAR!M561-BAR!N561,BAR!M561-BAR!N560)),"")),"")),"")),"")</f>
        <v/>
      </c>
      <c r="O560" t="str">
        <f>IF(BAR!P560&gt;0,(IF(BAR!O560&gt;0,(IF(BAR!P561&gt;0,(IF(BAR!O561&gt;0,(IF(BAR!O560&gt;BAR!P560,BAR!P561-BAR!O560,BAR!P560-BAR!O560)),"")),"")),"")),"")</f>
        <v/>
      </c>
      <c r="P560" t="str">
        <f>IF(BAR!P560&gt;0,(IF(BAR!O560&gt;0,(IF(BAR!P561&gt;0,(IF(BAR!O561&gt;0,(IF(BAR!O561&gt;BAR!P561,BAR!O561-BAR!P561,BAR!O561-BAR!P560)),"")),"")),"")),"")</f>
        <v/>
      </c>
      <c r="Q560" t="str">
        <f>IF(BAR!R560&gt;0,(IF(BAR!Q560&gt;0,(IF(BAR!R561&gt;0,(IF(BAR!Q561&gt;0,(IF(BAR!Q560&gt;BAR!R560,BAR!R561-BAR!Q560,BAR!R560-BAR!Q560)),"")),"")),"")),"")</f>
        <v/>
      </c>
      <c r="R560" t="str">
        <f>IF(BAR!R560&gt;0,(IF(BAR!Q560&gt;0,(IF(BAR!R561&gt;0,(IF(BAR!Q561&gt;0,(IF(BAR!Q561&gt;BAR!R561,BAR!Q561-BAR!R561,BAR!Q561-BAR!R560)),"")),"")),"")),"")</f>
        <v/>
      </c>
      <c r="S560" t="str">
        <f>IF(BAR!T560&gt;0,(IF(BAR!S560&gt;0,(IF(BAR!T561&gt;0,(IF(BAR!S561&gt;0,(IF(BAR!S560&gt;BAR!T560,BAR!T561-BAR!S560,BAR!T560-BAR!S560)),"")),"")),"")),"")</f>
        <v/>
      </c>
      <c r="T560" t="str">
        <f>IF(BAR!T560&gt;0,(IF(BAR!S560&gt;0,(IF(BAR!T561&gt;0,(IF(BAR!S561&gt;0,(IF(BAR!S561&gt;BAR!T561,BAR!S561-BAR!T561,BAR!S561-BAR!T560)),"")),"")),"")),"")</f>
        <v/>
      </c>
      <c r="U560" t="str">
        <f>IF(BAR!V560&gt;0,(IF(BAR!U560&gt;0,(IF(BAR!V561&gt;0,(IF(BAR!U561&gt;0,(IF(BAR!U560&gt;BAR!V560,BAR!V561-BAR!U560,BAR!V560-BAR!U560)),"")),"")),"")),"")</f>
        <v/>
      </c>
      <c r="V560" t="str">
        <f>IF(BAR!V560&gt;0,(IF(BAR!U560&gt;0,(IF(BAR!V561&gt;0,(IF(BAR!U561&gt;0,(IF(BAR!U561&gt;BAR!V561,BAR!U561-BAR!V561,BAR!U561-BAR!V560)),"")),"")),"")),"")</f>
        <v/>
      </c>
      <c r="W560" t="str">
        <f>IF(BAR!X560&gt;0,(IF(BAR!W560&gt;0,(IF(BAR!X561&gt;0,(IF(BAR!W561&gt;0,(IF(BAR!W560&gt;BAR!X560,BAR!X561-BAR!W560,BAR!X560-BAR!W560)),"")),"")),"")),"")</f>
        <v/>
      </c>
      <c r="X560" t="str">
        <f>IF(BAR!X560&gt;0,(IF(BAR!W560&gt;0,(IF(BAR!X561&gt;0,(IF(BAR!W561&gt;0,(IF(BAR!W561&gt;BAR!X561,BAR!W561-BAR!X561,BAR!W561-BAR!X560)),"")),"")),"")),"")</f>
        <v/>
      </c>
      <c r="Y560" t="str">
        <f>IF(BAR!Z560&gt;0,(IF(BAR!Y560&gt;0,(IF(BAR!Z561&gt;0,(IF(BAR!Y561&gt;0,(IF(BAR!Y560&gt;BAR!Z560,BAR!Z561-BAR!Y560,BAR!Z560-BAR!Y560)),"")),"")),"")),"")</f>
        <v/>
      </c>
      <c r="Z560" t="str">
        <f>IF(BAR!Z560&gt;0,(IF(BAR!Y560&gt;0,(IF(BAR!Z561&gt;0,(IF(BAR!Y561&gt;0,(IF(BAR!Y561&gt;BAR!Z561,BAR!Y561-BAR!Z561,BAR!Y561-BAR!Z560)),"")),"")),"")),"")</f>
        <v/>
      </c>
      <c r="AA560" t="str">
        <f>IF(BAR!AB560&gt;0,(IF(BAR!AA560&gt;0,(IF(BAR!AB561&gt;0,(IF(BAR!AA561&gt;0,(IF(BAR!AA560&gt;BAR!AB560,BAR!AB561-BAR!AA560,BAR!AB560-BAR!AA560)),"")),"")),"")),"")</f>
        <v/>
      </c>
      <c r="AB560" t="str">
        <f>IF(BAR!AB560&gt;0,(IF(BAR!AA560&gt;0,(IF(BAR!AB561&gt;0,(IF(BAR!AA561&gt;0,(IF(BAR!AA561&gt;BAR!AB561,BAR!AA561-BAR!AB561,BAR!AA561-BAR!AB560)),"")),"")),"")),"")</f>
        <v/>
      </c>
      <c r="AC560" t="str">
        <f>IF(BAR!AD560&gt;0,(IF(BAR!AC560&gt;0,(IF(BAR!AD561&gt;0,(IF(BAR!AC561&gt;0,(IF(BAR!AC560&gt;BAR!AD560,BAR!AD561-BAR!AC560,BAR!AD560-BAR!AC560)),"")),"")),"")),"")</f>
        <v/>
      </c>
      <c r="AD560" t="str">
        <f>IF(BAR!AD560&gt;0,(IF(BAR!AC560&gt;0,(IF(BAR!AD561&gt;0,(IF(BAR!AC561&gt;0,(IF(BAR!AC561&gt;BAR!AD561,BAR!AC561-BAR!AD561,BAR!AC561-BAR!AD560)),"")),"")),"")),"")</f>
        <v/>
      </c>
      <c r="AE560" t="str">
        <f>IF(BAR!AF560&gt;0,(IF(BAR!AE560&gt;0,(IF(BAR!AF561&gt;0,(IF(BAR!AE561&gt;0,(IF(BAR!AE560&gt;BAR!AF560,BAR!AF561-BAR!AE560,BAR!AF560-BAR!AE560)),"")),"")),"")),"")</f>
        <v/>
      </c>
      <c r="AF560" t="str">
        <f>IF(BAR!AF560&gt;0,(IF(BAR!AE560&gt;0,(IF(BAR!AF561&gt;0,(IF(BAR!AE561&gt;0,(IF(BAR!AE561&gt;BAR!AF561,BAR!AE561-BAR!AF561,BAR!AE561-BAR!AF560)),"")),"")),"")),"")</f>
        <v/>
      </c>
      <c r="AG560" t="str">
        <f>IF(BAR!AH560&gt;0,(IF(BAR!AG560&gt;0,(IF(BAR!AH561&gt;0,(IF(BAR!AG561&gt;0,(IF(BAR!AG560&gt;BAR!AH560,BAR!AH561-BAR!AG560,BAR!AH560-BAR!AG560)),"")),"")),"")),"")</f>
        <v/>
      </c>
      <c r="AH560" t="str">
        <f>IF(BAR!AH560&gt;0,(IF(BAR!AG560&gt;0,(IF(BAR!AH561&gt;0,(IF(BAR!AG561&gt;0,(IF(BAR!AG561&gt;BAR!AH561,BAR!AG561-BAR!AH561,BAR!AG561-BAR!AH560)),"")),"")),"")),"")</f>
        <v/>
      </c>
      <c r="AI560" t="str">
        <f>IF(BAR!AJ560&gt;0,(IF(BAR!AI560&gt;0,(IF(BAR!AJ561&gt;0,(IF(BAR!AI561&gt;0,(IF(BAR!AI560&gt;BAR!AJ560,BAR!AJ561-BAR!AI560,BAR!AJ560-BAR!AI560)),"")),"")),"")),"")</f>
        <v/>
      </c>
      <c r="AJ560" t="str">
        <f>IF(BAR!AJ560&gt;0,(IF(BAR!AI560&gt;0,(IF(BAR!AJ561&gt;0,(IF(BAR!AI561&gt;0,(IF(BAR!AI561&gt;BAR!AJ561,BAR!AI561-BAR!AJ561,BAR!AI561-BAR!AJ560)),"")),"")),"")),"")</f>
        <v/>
      </c>
      <c r="AK560" t="str">
        <f>IF(BAR!AL560&gt;0,(IF(BAR!AK560&gt;0,(IF(BAR!AL561&gt;0,(IF(BAR!AK561&gt;0,(IF(BAR!AK560&gt;BAR!AL560,BAR!AL561-BAR!AK560,BAR!AL560-BAR!AK560)),"")),"")),"")),"")</f>
        <v/>
      </c>
      <c r="AL560" t="str">
        <f>IF(BAR!AL560&gt;0,(IF(BAR!AK560&gt;0,(IF(BAR!AL561&gt;0,(IF(BAR!AK561&gt;0,(IF(BAR!AK561&gt;BAR!AL561,BAR!AK561-BAR!AL561,BAR!AK561-BAR!AL560)),"")),"")),"")),"")</f>
        <v/>
      </c>
      <c r="AM560" t="str">
        <f>IF(BAR!AN560&gt;0,(IF(BAR!AM560&gt;0,(IF(BAR!AN561&gt;0,(IF(BAR!AM561&gt;0,(IF(BAR!AM560&gt;BAR!AN560,BAR!AN561-BAR!AM560,BAR!AN560-BAR!AM560)),"")),"")),"")),"")</f>
        <v/>
      </c>
      <c r="AN560" t="str">
        <f>IF(BAR!AN560&gt;0,(IF(BAR!AM560&gt;0,(IF(BAR!AN561&gt;0,(IF(BAR!AM561&gt;0,(IF(BAR!AM561&gt;BAR!AN561,BAR!AM561-BAR!AN561,BAR!AM561-BAR!AN560)),"")),"")),"")),"")</f>
        <v/>
      </c>
      <c r="AO560" t="str">
        <f>IF(BAR!AP560&gt;0,(IF(BAR!AO560&gt;0,(IF(BAR!AP561&gt;0,(IF(BAR!AO561&gt;0,(IF(BAR!AO560&gt;BAR!AP560,BAR!AP561-BAR!AO560,BAR!AP560-BAR!AO560)),"")),"")),"")),"")</f>
        <v/>
      </c>
      <c r="AP560" t="str">
        <f>IF(BAR!AP560&gt;0,(IF(BAR!AO560&gt;0,(IF(BAR!AP561&gt;0,(IF(BAR!AO561&gt;0,(IF(BAR!AO561&gt;BAR!AP561,BAR!AO561-BAR!AP561,BAR!AO561-BAR!AP560)),"")),"")),"")),"")</f>
        <v/>
      </c>
      <c r="AQ560" t="str">
        <f>IF(BAR!AR560&gt;0,(IF(BAR!AQ560&gt;0,(IF(BAR!AR561&gt;0,(IF(BAR!AQ561&gt;0,(IF(BAR!AQ560&gt;BAR!AR560,BAR!AR561-BAR!AQ560,BAR!AR560-BAR!AQ560)),"")),"")),"")),"")</f>
        <v/>
      </c>
      <c r="AR560" t="str">
        <f>IF(BAR!AR560&gt;0,(IF(BAR!AQ560&gt;0,(IF(BAR!AR561&gt;0,(IF(BAR!AQ561&gt;0,(IF(BAR!AQ561&gt;BAR!AR561,BAR!AQ561-BAR!AR561,BAR!AQ561-BAR!AR560)),"")),"")),"")),"")</f>
        <v/>
      </c>
      <c r="AS560" t="str">
        <f>IF(BAR!AT560&gt;0,(IF(BAR!AS560&gt;0,(IF(BAR!AT561&gt;0,(IF(BAR!AS561&gt;0,(IF(BAR!AS560&gt;BAR!AT560,BAR!AT561-BAR!AS560,BAR!AT560-BAR!AS560)),"")),"")),"")),"")</f>
        <v/>
      </c>
      <c r="AT560" t="str">
        <f>IF(BAR!AT560&gt;0,(IF(BAR!AS560&gt;0,(IF(BAR!AT561&gt;0,(IF(BAR!AS561&gt;0,(IF(BAR!AS561&gt;BAR!AT561,BAR!AS561-BAR!AT561,BAR!AS561-BAR!AT560)),"")),"")),"")),"")</f>
        <v/>
      </c>
      <c r="AU560" t="str">
        <f>IF(BAR!AV560&gt;0,(IF(BAR!AU560&gt;0,(IF(BAR!AV561&gt;0,(IF(BAR!AU561&gt;0,(IF(BAR!AU560&gt;BAR!AV560,BAR!AV561-BAR!AU560,BAR!AV560-BAR!AU560)),"")),"")),"")),"")</f>
        <v/>
      </c>
      <c r="AV560" t="str">
        <f>IF(BAR!AV560&gt;0,(IF(BAR!AU560&gt;0,(IF(BAR!AV561&gt;0,(IF(BAR!AU561&gt;0,(IF(BAR!AU561&gt;BAR!AV561,BAR!AU561-BAR!AV561,BAR!AU561-BAR!AV560)),"")),"")),"")),"")</f>
        <v/>
      </c>
      <c r="AW560" t="str">
        <f>IF(BAR!AX560&gt;0,(IF(BAR!AW560&gt;0,(IF(BAR!AX561&gt;0,(IF(BAR!AW561&gt;0,(IF(BAR!AW560&gt;BAR!AX560,BAR!AX561-BAR!AW560,BAR!AX560-BAR!AW560)),"")),"")),"")),"")</f>
        <v/>
      </c>
      <c r="AX560" t="str">
        <f>IF(BAR!AX560&gt;0,(IF(BAR!AW560&gt;0,(IF(BAR!AX561&gt;0,(IF(BAR!AW561&gt;0,(IF(BAR!AW561&gt;BAR!AX561,BAR!AW561-BAR!AX561,BAR!AW561-BAR!AX560)),"")),"")),"")),"")</f>
        <v/>
      </c>
      <c r="AY560" t="str">
        <f>IF(BAR!AZ560&gt;0,(IF(BAR!AY560&gt;0,(IF(BAR!AZ561&gt;0,(IF(BAR!AY561&gt;0,(IF(BAR!AY560&gt;BAR!AZ560,BAR!AZ561-BAR!AY560,BAR!AZ560-BAR!AY560)),"")),"")),"")),"")</f>
        <v/>
      </c>
      <c r="AZ560" t="str">
        <f>IF(BAR!AZ560&gt;0,(IF(BAR!AY560&gt;0,(IF(BAR!AZ561&gt;0,(IF(BAR!AY561&gt;0,(IF(BAR!AY561&gt;BAR!AZ561,BAR!AY561-BAR!AZ561,BAR!AY561-BAR!AZ560)),"")),"")),"")),"")</f>
        <v/>
      </c>
      <c r="BA560" t="str">
        <f>IF(BAR!BB560&gt;0,(IF(BAR!BA560&gt;0,(IF(BAR!BB561&gt;0,(IF(BAR!BA561&gt;0,(IF(BAR!BA560&gt;BAR!BB560,BAR!BB561-BAR!BA560,BAR!BB560-BAR!BA560)),"")),"")),"")),"")</f>
        <v/>
      </c>
      <c r="BB560" t="str">
        <f>IF(BAR!BB560&gt;0,(IF(BAR!BA560&gt;0,(IF(BAR!BB561&gt;0,(IF(BAR!BA561&gt;0,(IF(BAR!BA561&gt;BAR!BB561,BAR!BA561-BAR!BB561,BAR!BA561-BAR!BB560)),"")),"")),"")),"")</f>
        <v/>
      </c>
      <c r="BC560" t="str">
        <f>IF(BAR!BD560&gt;0,(IF(BAR!BC560&gt;0,(IF(BAR!BD561&gt;0,(IF(BAR!BC561&gt;0,(IF(BAR!BC560&gt;BAR!BD560,BAR!BD561-BAR!BC560,BAR!BD560-BAR!BC560)),"")),"")),"")),"")</f>
        <v/>
      </c>
      <c r="BD560" t="str">
        <f>IF(BAR!BD560&gt;0,(IF(BAR!BC560&gt;0,(IF(BAR!BD561&gt;0,(IF(BAR!BC561&gt;0,(IF(BAR!BC561&gt;BAR!BD561,BAR!BC561-BAR!BD561,BAR!BC561-BAR!BD560)),"")),"")),"")),"")</f>
        <v/>
      </c>
      <c r="BE560" t="str">
        <f>IF(BAR!BF560&gt;0,(IF(BAR!BE560&gt;0,(IF(BAR!BF561&gt;0,(IF(BAR!BE561&gt;0,(IF(BAR!BE560&gt;BAR!BF560,BAR!BF561-BAR!BE560,BAR!BF560-BAR!BE560)),"")),"")),"")),"")</f>
        <v/>
      </c>
      <c r="BF560" t="str">
        <f>IF(BAR!BF560&gt;0,(IF(BAR!BE560&gt;0,(IF(BAR!BF561&gt;0,(IF(BAR!BE561&gt;0,(IF(BAR!BE561&gt;BAR!BF561,BAR!BE561-BAR!BF561,BAR!BE561-BAR!BF560)),"")),"")),"")),"")</f>
        <v/>
      </c>
      <c r="BG560" t="str">
        <f>IF(BAR!BH560&gt;0,(IF(BAR!BG560&gt;0,(IF(BAR!BH561&gt;0,(IF(BAR!BG561&gt;0,(IF(BAR!BG560&gt;BAR!BH560,BAR!BH561-BAR!BG560,BAR!BH560-BAR!BG560)),"")),"")),"")),"")</f>
        <v/>
      </c>
      <c r="BH560" t="str">
        <f>IF(BAR!BH560&gt;0,(IF(BAR!BG560&gt;0,(IF(BAR!BH561&gt;0,(IF(BAR!BG561&gt;0,(IF(BAR!BG561&gt;BAR!BH561,BAR!BG561-BAR!BH561,BAR!BG561-BAR!BH560)),"")),"")),"")),"")</f>
        <v/>
      </c>
    </row>
    <row r="561" spans="1:60" x14ac:dyDescent="0.3">
      <c r="A561" t="str">
        <f>IF(BAR!B561&gt;0,(IF(BAR!A561&gt;0,(IF(BAR!B562&gt;0,(IF(BAR!A562&gt;0,(IF(BAR!A561&gt;BAR!B561,BAR!B562-BAR!A561,BAR!B561-BAR!A561)),"")),"")),"")),"")</f>
        <v/>
      </c>
      <c r="B561" t="str">
        <f>IF(BAR!B561&gt;0,(IF(BAR!A561&gt;0,(IF(BAR!B562&gt;0,(IF(BAR!A562&gt;0,(IF(BAR!A562&gt;BAR!B562,BAR!A562-BAR!B562,BAR!A562-BAR!B561)),"")),"")),"")),"")</f>
        <v/>
      </c>
      <c r="C561" t="str">
        <f>IF(BAR!D561&gt;0,(IF(BAR!C561&gt;0,(IF(BAR!D562&gt;0,(IF(BAR!C562&gt;0,(IF(BAR!C561&gt;BAR!D561,BAR!D562-BAR!C561,BAR!D561-BAR!C561)),"")),"")),"")),"")</f>
        <v/>
      </c>
      <c r="D561" t="str">
        <f>IF(BAR!D561&gt;0,(IF(BAR!C561&gt;0,(IF(BAR!D562&gt;0,(IF(BAR!C562&gt;0,(IF(BAR!C562&gt;BAR!D562,BAR!C562-BAR!D562,BAR!C562-BAR!D561)),"")),"")),"")),"")</f>
        <v/>
      </c>
      <c r="E561" t="str">
        <f>IF(BAR!F561&gt;0,(IF(BAR!E561&gt;0,(IF(BAR!F562&gt;0,(IF(BAR!E562&gt;0,(IF(BAR!E561&gt;BAR!F561,BAR!F562-BAR!E561,BAR!F561-BAR!E561)),"")),"")),"")),"")</f>
        <v/>
      </c>
      <c r="F561" t="str">
        <f>IF(BAR!F561&gt;0,(IF(BAR!E561&gt;0,(IF(BAR!F562&gt;0,(IF(BAR!E562&gt;0,(IF(BAR!E562&gt;BAR!F562,BAR!E562-BAR!F562,BAR!E562-BAR!F561)),"")),"")),"")),"")</f>
        <v/>
      </c>
      <c r="G561" t="str">
        <f>IF(BAR!H561&gt;0,(IF(BAR!G561&gt;0,(IF(BAR!H562&gt;0,(IF(BAR!G562&gt;0,(IF(BAR!G561&gt;BAR!H561,BAR!H562-BAR!G561,BAR!H561-BAR!G561)),"")),"")),"")),"")</f>
        <v/>
      </c>
      <c r="H561" t="str">
        <f>IF(BAR!H561&gt;0,(IF(BAR!G561&gt;0,(IF(BAR!H562&gt;0,(IF(BAR!G562&gt;0,(IF(BAR!G562&gt;BAR!H562,BAR!G562-BAR!H562,BAR!G562-BAR!H561)),"")),"")),"")),"")</f>
        <v/>
      </c>
      <c r="I561" t="str">
        <f>IF(BAR!J561&gt;0,(IF(BAR!I561&gt;0,(IF(BAR!J562&gt;0,(IF(BAR!I562&gt;0,(IF(BAR!I561&gt;BAR!J561,BAR!J562-BAR!I561,BAR!J561-BAR!I561)),"")),"")),"")),"")</f>
        <v/>
      </c>
      <c r="J561" t="str">
        <f>IF(BAR!J561&gt;0,(IF(BAR!I561&gt;0,(IF(BAR!J562&gt;0,(IF(BAR!I562&gt;0,(IF(BAR!I562&gt;BAR!J562,BAR!I562-BAR!J562,BAR!I562-BAR!J561)),"")),"")),"")),"")</f>
        <v/>
      </c>
      <c r="K561" t="str">
        <f>IF(BAR!L561&gt;0,(IF(BAR!K561&gt;0,(IF(BAR!L562&gt;0,(IF(BAR!K562&gt;0,(IF(BAR!K561&gt;BAR!L561,BAR!L562-BAR!K561,BAR!L561-BAR!K561)),"")),"")),"")),"")</f>
        <v/>
      </c>
      <c r="L561" t="str">
        <f>IF(BAR!L561&gt;0,(IF(BAR!K561&gt;0,(IF(BAR!L562&gt;0,(IF(BAR!K562&gt;0,(IF(BAR!K562&gt;BAR!L562,BAR!K562-BAR!L562,BAR!K562-BAR!L561)),"")),"")),"")),"")</f>
        <v/>
      </c>
      <c r="M561" t="str">
        <f>IF(BAR!N561&gt;0,(IF(BAR!M561&gt;0,(IF(BAR!N562&gt;0,(IF(BAR!M562&gt;0,(IF(BAR!M561&gt;BAR!N561,BAR!N562-BAR!M561,BAR!N561-BAR!M561)),"")),"")),"")),"")</f>
        <v/>
      </c>
      <c r="N561" t="str">
        <f>IF(BAR!N561&gt;0,(IF(BAR!M561&gt;0,(IF(BAR!N562&gt;0,(IF(BAR!M562&gt;0,(IF(BAR!M562&gt;BAR!N562,BAR!M562-BAR!N562,BAR!M562-BAR!N561)),"")),"")),"")),"")</f>
        <v/>
      </c>
      <c r="O561" t="str">
        <f>IF(BAR!P561&gt;0,(IF(BAR!O561&gt;0,(IF(BAR!P562&gt;0,(IF(BAR!O562&gt;0,(IF(BAR!O561&gt;BAR!P561,BAR!P562-BAR!O561,BAR!P561-BAR!O561)),"")),"")),"")),"")</f>
        <v/>
      </c>
      <c r="P561" t="str">
        <f>IF(BAR!P561&gt;0,(IF(BAR!O561&gt;0,(IF(BAR!P562&gt;0,(IF(BAR!O562&gt;0,(IF(BAR!O562&gt;BAR!P562,BAR!O562-BAR!P562,BAR!O562-BAR!P561)),"")),"")),"")),"")</f>
        <v/>
      </c>
      <c r="Q561" t="str">
        <f>IF(BAR!R561&gt;0,(IF(BAR!Q561&gt;0,(IF(BAR!R562&gt;0,(IF(BAR!Q562&gt;0,(IF(BAR!Q561&gt;BAR!R561,BAR!R562-BAR!Q561,BAR!R561-BAR!Q561)),"")),"")),"")),"")</f>
        <v/>
      </c>
      <c r="R561" t="str">
        <f>IF(BAR!R561&gt;0,(IF(BAR!Q561&gt;0,(IF(BAR!R562&gt;0,(IF(BAR!Q562&gt;0,(IF(BAR!Q562&gt;BAR!R562,BAR!Q562-BAR!R562,BAR!Q562-BAR!R561)),"")),"")),"")),"")</f>
        <v/>
      </c>
      <c r="S561" t="str">
        <f>IF(BAR!T561&gt;0,(IF(BAR!S561&gt;0,(IF(BAR!T562&gt;0,(IF(BAR!S562&gt;0,(IF(BAR!S561&gt;BAR!T561,BAR!T562-BAR!S561,BAR!T561-BAR!S561)),"")),"")),"")),"")</f>
        <v/>
      </c>
      <c r="T561" t="str">
        <f>IF(BAR!T561&gt;0,(IF(BAR!S561&gt;0,(IF(BAR!T562&gt;0,(IF(BAR!S562&gt;0,(IF(BAR!S562&gt;BAR!T562,BAR!S562-BAR!T562,BAR!S562-BAR!T561)),"")),"")),"")),"")</f>
        <v/>
      </c>
      <c r="U561" t="str">
        <f>IF(BAR!V561&gt;0,(IF(BAR!U561&gt;0,(IF(BAR!V562&gt;0,(IF(BAR!U562&gt;0,(IF(BAR!U561&gt;BAR!V561,BAR!V562-BAR!U561,BAR!V561-BAR!U561)),"")),"")),"")),"")</f>
        <v/>
      </c>
      <c r="V561" t="str">
        <f>IF(BAR!V561&gt;0,(IF(BAR!U561&gt;0,(IF(BAR!V562&gt;0,(IF(BAR!U562&gt;0,(IF(BAR!U562&gt;BAR!V562,BAR!U562-BAR!V562,BAR!U562-BAR!V561)),"")),"")),"")),"")</f>
        <v/>
      </c>
      <c r="W561" t="str">
        <f>IF(BAR!X561&gt;0,(IF(BAR!W561&gt;0,(IF(BAR!X562&gt;0,(IF(BAR!W562&gt;0,(IF(BAR!W561&gt;BAR!X561,BAR!X562-BAR!W561,BAR!X561-BAR!W561)),"")),"")),"")),"")</f>
        <v/>
      </c>
      <c r="X561" t="str">
        <f>IF(BAR!X561&gt;0,(IF(BAR!W561&gt;0,(IF(BAR!X562&gt;0,(IF(BAR!W562&gt;0,(IF(BAR!W562&gt;BAR!X562,BAR!W562-BAR!X562,BAR!W562-BAR!X561)),"")),"")),"")),"")</f>
        <v/>
      </c>
      <c r="Y561" t="str">
        <f>IF(BAR!Z561&gt;0,(IF(BAR!Y561&gt;0,(IF(BAR!Z562&gt;0,(IF(BAR!Y562&gt;0,(IF(BAR!Y561&gt;BAR!Z561,BAR!Z562-BAR!Y561,BAR!Z561-BAR!Y561)),"")),"")),"")),"")</f>
        <v/>
      </c>
      <c r="Z561" t="str">
        <f>IF(BAR!Z561&gt;0,(IF(BAR!Y561&gt;0,(IF(BAR!Z562&gt;0,(IF(BAR!Y562&gt;0,(IF(BAR!Y562&gt;BAR!Z562,BAR!Y562-BAR!Z562,BAR!Y562-BAR!Z561)),"")),"")),"")),"")</f>
        <v/>
      </c>
      <c r="AA561" t="str">
        <f>IF(BAR!AB561&gt;0,(IF(BAR!AA561&gt;0,(IF(BAR!AB562&gt;0,(IF(BAR!AA562&gt;0,(IF(BAR!AA561&gt;BAR!AB561,BAR!AB562-BAR!AA561,BAR!AB561-BAR!AA561)),"")),"")),"")),"")</f>
        <v/>
      </c>
      <c r="AB561" t="str">
        <f>IF(BAR!AB561&gt;0,(IF(BAR!AA561&gt;0,(IF(BAR!AB562&gt;0,(IF(BAR!AA562&gt;0,(IF(BAR!AA562&gt;BAR!AB562,BAR!AA562-BAR!AB562,BAR!AA562-BAR!AB561)),"")),"")),"")),"")</f>
        <v/>
      </c>
      <c r="AC561" t="str">
        <f>IF(BAR!AD561&gt;0,(IF(BAR!AC561&gt;0,(IF(BAR!AD562&gt;0,(IF(BAR!AC562&gt;0,(IF(BAR!AC561&gt;BAR!AD561,BAR!AD562-BAR!AC561,BAR!AD561-BAR!AC561)),"")),"")),"")),"")</f>
        <v/>
      </c>
      <c r="AD561" t="str">
        <f>IF(BAR!AD561&gt;0,(IF(BAR!AC561&gt;0,(IF(BAR!AD562&gt;0,(IF(BAR!AC562&gt;0,(IF(BAR!AC562&gt;BAR!AD562,BAR!AC562-BAR!AD562,BAR!AC562-BAR!AD561)),"")),"")),"")),"")</f>
        <v/>
      </c>
      <c r="AE561" t="str">
        <f>IF(BAR!AF561&gt;0,(IF(BAR!AE561&gt;0,(IF(BAR!AF562&gt;0,(IF(BAR!AE562&gt;0,(IF(BAR!AE561&gt;BAR!AF561,BAR!AF562-BAR!AE561,BAR!AF561-BAR!AE561)),"")),"")),"")),"")</f>
        <v/>
      </c>
      <c r="AF561" t="str">
        <f>IF(BAR!AF561&gt;0,(IF(BAR!AE561&gt;0,(IF(BAR!AF562&gt;0,(IF(BAR!AE562&gt;0,(IF(BAR!AE562&gt;BAR!AF562,BAR!AE562-BAR!AF562,BAR!AE562-BAR!AF561)),"")),"")),"")),"")</f>
        <v/>
      </c>
      <c r="AG561" t="str">
        <f>IF(BAR!AH561&gt;0,(IF(BAR!AG561&gt;0,(IF(BAR!AH562&gt;0,(IF(BAR!AG562&gt;0,(IF(BAR!AG561&gt;BAR!AH561,BAR!AH562-BAR!AG561,BAR!AH561-BAR!AG561)),"")),"")),"")),"")</f>
        <v/>
      </c>
      <c r="AH561" t="str">
        <f>IF(BAR!AH561&gt;0,(IF(BAR!AG561&gt;0,(IF(BAR!AH562&gt;0,(IF(BAR!AG562&gt;0,(IF(BAR!AG562&gt;BAR!AH562,BAR!AG562-BAR!AH562,BAR!AG562-BAR!AH561)),"")),"")),"")),"")</f>
        <v/>
      </c>
      <c r="AI561" t="str">
        <f>IF(BAR!AJ561&gt;0,(IF(BAR!AI561&gt;0,(IF(BAR!AJ562&gt;0,(IF(BAR!AI562&gt;0,(IF(BAR!AI561&gt;BAR!AJ561,BAR!AJ562-BAR!AI561,BAR!AJ561-BAR!AI561)),"")),"")),"")),"")</f>
        <v/>
      </c>
      <c r="AJ561" t="str">
        <f>IF(BAR!AJ561&gt;0,(IF(BAR!AI561&gt;0,(IF(BAR!AJ562&gt;0,(IF(BAR!AI562&gt;0,(IF(BAR!AI562&gt;BAR!AJ562,BAR!AI562-BAR!AJ562,BAR!AI562-BAR!AJ561)),"")),"")),"")),"")</f>
        <v/>
      </c>
      <c r="AK561" t="str">
        <f>IF(BAR!AL561&gt;0,(IF(BAR!AK561&gt;0,(IF(BAR!AL562&gt;0,(IF(BAR!AK562&gt;0,(IF(BAR!AK561&gt;BAR!AL561,BAR!AL562-BAR!AK561,BAR!AL561-BAR!AK561)),"")),"")),"")),"")</f>
        <v/>
      </c>
      <c r="AL561" t="str">
        <f>IF(BAR!AL561&gt;0,(IF(BAR!AK561&gt;0,(IF(BAR!AL562&gt;0,(IF(BAR!AK562&gt;0,(IF(BAR!AK562&gt;BAR!AL562,BAR!AK562-BAR!AL562,BAR!AK562-BAR!AL561)),"")),"")),"")),"")</f>
        <v/>
      </c>
      <c r="AM561" t="str">
        <f>IF(BAR!AN561&gt;0,(IF(BAR!AM561&gt;0,(IF(BAR!AN562&gt;0,(IF(BAR!AM562&gt;0,(IF(BAR!AM561&gt;BAR!AN561,BAR!AN562-BAR!AM561,BAR!AN561-BAR!AM561)),"")),"")),"")),"")</f>
        <v/>
      </c>
      <c r="AN561" t="str">
        <f>IF(BAR!AN561&gt;0,(IF(BAR!AM561&gt;0,(IF(BAR!AN562&gt;0,(IF(BAR!AM562&gt;0,(IF(BAR!AM562&gt;BAR!AN562,BAR!AM562-BAR!AN562,BAR!AM562-BAR!AN561)),"")),"")),"")),"")</f>
        <v/>
      </c>
      <c r="AO561" t="str">
        <f>IF(BAR!AP561&gt;0,(IF(BAR!AO561&gt;0,(IF(BAR!AP562&gt;0,(IF(BAR!AO562&gt;0,(IF(BAR!AO561&gt;BAR!AP561,BAR!AP562-BAR!AO561,BAR!AP561-BAR!AO561)),"")),"")),"")),"")</f>
        <v/>
      </c>
      <c r="AP561" t="str">
        <f>IF(BAR!AP561&gt;0,(IF(BAR!AO561&gt;0,(IF(BAR!AP562&gt;0,(IF(BAR!AO562&gt;0,(IF(BAR!AO562&gt;BAR!AP562,BAR!AO562-BAR!AP562,BAR!AO562-BAR!AP561)),"")),"")),"")),"")</f>
        <v/>
      </c>
      <c r="AQ561" t="str">
        <f>IF(BAR!AR561&gt;0,(IF(BAR!AQ561&gt;0,(IF(BAR!AR562&gt;0,(IF(BAR!AQ562&gt;0,(IF(BAR!AQ561&gt;BAR!AR561,BAR!AR562-BAR!AQ561,BAR!AR561-BAR!AQ561)),"")),"")),"")),"")</f>
        <v/>
      </c>
      <c r="AR561" t="str">
        <f>IF(BAR!AR561&gt;0,(IF(BAR!AQ561&gt;0,(IF(BAR!AR562&gt;0,(IF(BAR!AQ562&gt;0,(IF(BAR!AQ562&gt;BAR!AR562,BAR!AQ562-BAR!AR562,BAR!AQ562-BAR!AR561)),"")),"")),"")),"")</f>
        <v/>
      </c>
      <c r="AS561" t="str">
        <f>IF(BAR!AT561&gt;0,(IF(BAR!AS561&gt;0,(IF(BAR!AT562&gt;0,(IF(BAR!AS562&gt;0,(IF(BAR!AS561&gt;BAR!AT561,BAR!AT562-BAR!AS561,BAR!AT561-BAR!AS561)),"")),"")),"")),"")</f>
        <v/>
      </c>
      <c r="AT561" t="str">
        <f>IF(BAR!AT561&gt;0,(IF(BAR!AS561&gt;0,(IF(BAR!AT562&gt;0,(IF(BAR!AS562&gt;0,(IF(BAR!AS562&gt;BAR!AT562,BAR!AS562-BAR!AT562,BAR!AS562-BAR!AT561)),"")),"")),"")),"")</f>
        <v/>
      </c>
      <c r="AU561" t="str">
        <f>IF(BAR!AV561&gt;0,(IF(BAR!AU561&gt;0,(IF(BAR!AV562&gt;0,(IF(BAR!AU562&gt;0,(IF(BAR!AU561&gt;BAR!AV561,BAR!AV562-BAR!AU561,BAR!AV561-BAR!AU561)),"")),"")),"")),"")</f>
        <v/>
      </c>
      <c r="AV561" t="str">
        <f>IF(BAR!AV561&gt;0,(IF(BAR!AU561&gt;0,(IF(BAR!AV562&gt;0,(IF(BAR!AU562&gt;0,(IF(BAR!AU562&gt;BAR!AV562,BAR!AU562-BAR!AV562,BAR!AU562-BAR!AV561)),"")),"")),"")),"")</f>
        <v/>
      </c>
      <c r="AW561" t="str">
        <f>IF(BAR!AX561&gt;0,(IF(BAR!AW561&gt;0,(IF(BAR!AX562&gt;0,(IF(BAR!AW562&gt;0,(IF(BAR!AW561&gt;BAR!AX561,BAR!AX562-BAR!AW561,BAR!AX561-BAR!AW561)),"")),"")),"")),"")</f>
        <v/>
      </c>
      <c r="AX561" t="str">
        <f>IF(BAR!AX561&gt;0,(IF(BAR!AW561&gt;0,(IF(BAR!AX562&gt;0,(IF(BAR!AW562&gt;0,(IF(BAR!AW562&gt;BAR!AX562,BAR!AW562-BAR!AX562,BAR!AW562-BAR!AX561)),"")),"")),"")),"")</f>
        <v/>
      </c>
      <c r="AY561" t="str">
        <f>IF(BAR!AZ561&gt;0,(IF(BAR!AY561&gt;0,(IF(BAR!AZ562&gt;0,(IF(BAR!AY562&gt;0,(IF(BAR!AY561&gt;BAR!AZ561,BAR!AZ562-BAR!AY561,BAR!AZ561-BAR!AY561)),"")),"")),"")),"")</f>
        <v/>
      </c>
      <c r="AZ561" t="str">
        <f>IF(BAR!AZ561&gt;0,(IF(BAR!AY561&gt;0,(IF(BAR!AZ562&gt;0,(IF(BAR!AY562&gt;0,(IF(BAR!AY562&gt;BAR!AZ562,BAR!AY562-BAR!AZ562,BAR!AY562-BAR!AZ561)),"")),"")),"")),"")</f>
        <v/>
      </c>
      <c r="BA561" t="str">
        <f>IF(BAR!BB561&gt;0,(IF(BAR!BA561&gt;0,(IF(BAR!BB562&gt;0,(IF(BAR!BA562&gt;0,(IF(BAR!BA561&gt;BAR!BB561,BAR!BB562-BAR!BA561,BAR!BB561-BAR!BA561)),"")),"")),"")),"")</f>
        <v/>
      </c>
      <c r="BB561" t="str">
        <f>IF(BAR!BB561&gt;0,(IF(BAR!BA561&gt;0,(IF(BAR!BB562&gt;0,(IF(BAR!BA562&gt;0,(IF(BAR!BA562&gt;BAR!BB562,BAR!BA562-BAR!BB562,BAR!BA562-BAR!BB561)),"")),"")),"")),"")</f>
        <v/>
      </c>
      <c r="BC561" t="str">
        <f>IF(BAR!BD561&gt;0,(IF(BAR!BC561&gt;0,(IF(BAR!BD562&gt;0,(IF(BAR!BC562&gt;0,(IF(BAR!BC561&gt;BAR!BD561,BAR!BD562-BAR!BC561,BAR!BD561-BAR!BC561)),"")),"")),"")),"")</f>
        <v/>
      </c>
      <c r="BD561" t="str">
        <f>IF(BAR!BD561&gt;0,(IF(BAR!BC561&gt;0,(IF(BAR!BD562&gt;0,(IF(BAR!BC562&gt;0,(IF(BAR!BC562&gt;BAR!BD562,BAR!BC562-BAR!BD562,BAR!BC562-BAR!BD561)),"")),"")),"")),"")</f>
        <v/>
      </c>
      <c r="BE561" t="str">
        <f>IF(BAR!BF561&gt;0,(IF(BAR!BE561&gt;0,(IF(BAR!BF562&gt;0,(IF(BAR!BE562&gt;0,(IF(BAR!BE561&gt;BAR!BF561,BAR!BF562-BAR!BE561,BAR!BF561-BAR!BE561)),"")),"")),"")),"")</f>
        <v/>
      </c>
      <c r="BF561" t="str">
        <f>IF(BAR!BF561&gt;0,(IF(BAR!BE561&gt;0,(IF(BAR!BF562&gt;0,(IF(BAR!BE562&gt;0,(IF(BAR!BE562&gt;BAR!BF562,BAR!BE562-BAR!BF562,BAR!BE562-BAR!BF561)),"")),"")),"")),"")</f>
        <v/>
      </c>
      <c r="BG561" t="str">
        <f>IF(BAR!BH561&gt;0,(IF(BAR!BG561&gt;0,(IF(BAR!BH562&gt;0,(IF(BAR!BG562&gt;0,(IF(BAR!BG561&gt;BAR!BH561,BAR!BH562-BAR!BG561,BAR!BH561-BAR!BG561)),"")),"")),"")),"")</f>
        <v/>
      </c>
      <c r="BH561" t="str">
        <f>IF(BAR!BH561&gt;0,(IF(BAR!BG561&gt;0,(IF(BAR!BH562&gt;0,(IF(BAR!BG562&gt;0,(IF(BAR!BG562&gt;BAR!BH562,BAR!BG562-BAR!BH562,BAR!BG562-BAR!BH561)),"")),"")),"")),"")</f>
        <v/>
      </c>
    </row>
    <row r="562" spans="1:60" x14ac:dyDescent="0.3">
      <c r="A562" t="str">
        <f>IF(BAR!B562&gt;0,(IF(BAR!A562&gt;0,(IF(BAR!B563&gt;0,(IF(BAR!A563&gt;0,(IF(BAR!A562&gt;BAR!B562,BAR!B563-BAR!A562,BAR!B562-BAR!A562)),"")),"")),"")),"")</f>
        <v/>
      </c>
      <c r="B562" t="str">
        <f>IF(BAR!B562&gt;0,(IF(BAR!A562&gt;0,(IF(BAR!B563&gt;0,(IF(BAR!A563&gt;0,(IF(BAR!A563&gt;BAR!B563,BAR!A563-BAR!B563,BAR!A563-BAR!B562)),"")),"")),"")),"")</f>
        <v/>
      </c>
      <c r="C562" t="str">
        <f>IF(BAR!D562&gt;0,(IF(BAR!C562&gt;0,(IF(BAR!D563&gt;0,(IF(BAR!C563&gt;0,(IF(BAR!C562&gt;BAR!D562,BAR!D563-BAR!C562,BAR!D562-BAR!C562)),"")),"")),"")),"")</f>
        <v/>
      </c>
      <c r="D562" t="str">
        <f>IF(BAR!D562&gt;0,(IF(BAR!C562&gt;0,(IF(BAR!D563&gt;0,(IF(BAR!C563&gt;0,(IF(BAR!C563&gt;BAR!D563,BAR!C563-BAR!D563,BAR!C563-BAR!D562)),"")),"")),"")),"")</f>
        <v/>
      </c>
      <c r="E562" t="str">
        <f>IF(BAR!F562&gt;0,(IF(BAR!E562&gt;0,(IF(BAR!F563&gt;0,(IF(BAR!E563&gt;0,(IF(BAR!E562&gt;BAR!F562,BAR!F563-BAR!E562,BAR!F562-BAR!E562)),"")),"")),"")),"")</f>
        <v/>
      </c>
      <c r="F562" t="str">
        <f>IF(BAR!F562&gt;0,(IF(BAR!E562&gt;0,(IF(BAR!F563&gt;0,(IF(BAR!E563&gt;0,(IF(BAR!E563&gt;BAR!F563,BAR!E563-BAR!F563,BAR!E563-BAR!F562)),"")),"")),"")),"")</f>
        <v/>
      </c>
      <c r="G562" t="str">
        <f>IF(BAR!H562&gt;0,(IF(BAR!G562&gt;0,(IF(BAR!H563&gt;0,(IF(BAR!G563&gt;0,(IF(BAR!G562&gt;BAR!H562,BAR!H563-BAR!G562,BAR!H562-BAR!G562)),"")),"")),"")),"")</f>
        <v/>
      </c>
      <c r="H562" t="str">
        <f>IF(BAR!H562&gt;0,(IF(BAR!G562&gt;0,(IF(BAR!H563&gt;0,(IF(BAR!G563&gt;0,(IF(BAR!G563&gt;BAR!H563,BAR!G563-BAR!H563,BAR!G563-BAR!H562)),"")),"")),"")),"")</f>
        <v/>
      </c>
      <c r="I562" t="str">
        <f>IF(BAR!J562&gt;0,(IF(BAR!I562&gt;0,(IF(BAR!J563&gt;0,(IF(BAR!I563&gt;0,(IF(BAR!I562&gt;BAR!J562,BAR!J563-BAR!I562,BAR!J562-BAR!I562)),"")),"")),"")),"")</f>
        <v/>
      </c>
      <c r="J562" t="str">
        <f>IF(BAR!J562&gt;0,(IF(BAR!I562&gt;0,(IF(BAR!J563&gt;0,(IF(BAR!I563&gt;0,(IF(BAR!I563&gt;BAR!J563,BAR!I563-BAR!J563,BAR!I563-BAR!J562)),"")),"")),"")),"")</f>
        <v/>
      </c>
      <c r="K562" t="str">
        <f>IF(BAR!L562&gt;0,(IF(BAR!K562&gt;0,(IF(BAR!L563&gt;0,(IF(BAR!K563&gt;0,(IF(BAR!K562&gt;BAR!L562,BAR!L563-BAR!K562,BAR!L562-BAR!K562)),"")),"")),"")),"")</f>
        <v/>
      </c>
      <c r="L562" t="str">
        <f>IF(BAR!L562&gt;0,(IF(BAR!K562&gt;0,(IF(BAR!L563&gt;0,(IF(BAR!K563&gt;0,(IF(BAR!K563&gt;BAR!L563,BAR!K563-BAR!L563,BAR!K563-BAR!L562)),"")),"")),"")),"")</f>
        <v/>
      </c>
      <c r="M562" t="str">
        <f>IF(BAR!N562&gt;0,(IF(BAR!M562&gt;0,(IF(BAR!N563&gt;0,(IF(BAR!M563&gt;0,(IF(BAR!M562&gt;BAR!N562,BAR!N563-BAR!M562,BAR!N562-BAR!M562)),"")),"")),"")),"")</f>
        <v/>
      </c>
      <c r="N562" t="str">
        <f>IF(BAR!N562&gt;0,(IF(BAR!M562&gt;0,(IF(BAR!N563&gt;0,(IF(BAR!M563&gt;0,(IF(BAR!M563&gt;BAR!N563,BAR!M563-BAR!N563,BAR!M563-BAR!N562)),"")),"")),"")),"")</f>
        <v/>
      </c>
      <c r="O562" t="str">
        <f>IF(BAR!P562&gt;0,(IF(BAR!O562&gt;0,(IF(BAR!P563&gt;0,(IF(BAR!O563&gt;0,(IF(BAR!O562&gt;BAR!P562,BAR!P563-BAR!O562,BAR!P562-BAR!O562)),"")),"")),"")),"")</f>
        <v/>
      </c>
      <c r="P562" t="str">
        <f>IF(BAR!P562&gt;0,(IF(BAR!O562&gt;0,(IF(BAR!P563&gt;0,(IF(BAR!O563&gt;0,(IF(BAR!O563&gt;BAR!P563,BAR!O563-BAR!P563,BAR!O563-BAR!P562)),"")),"")),"")),"")</f>
        <v/>
      </c>
      <c r="Q562" t="str">
        <f>IF(BAR!R562&gt;0,(IF(BAR!Q562&gt;0,(IF(BAR!R563&gt;0,(IF(BAR!Q563&gt;0,(IF(BAR!Q562&gt;BAR!R562,BAR!R563-BAR!Q562,BAR!R562-BAR!Q562)),"")),"")),"")),"")</f>
        <v/>
      </c>
      <c r="R562" t="str">
        <f>IF(BAR!R562&gt;0,(IF(BAR!Q562&gt;0,(IF(BAR!R563&gt;0,(IF(BAR!Q563&gt;0,(IF(BAR!Q563&gt;BAR!R563,BAR!Q563-BAR!R563,BAR!Q563-BAR!R562)),"")),"")),"")),"")</f>
        <v/>
      </c>
      <c r="S562" t="str">
        <f>IF(BAR!T562&gt;0,(IF(BAR!S562&gt;0,(IF(BAR!T563&gt;0,(IF(BAR!S563&gt;0,(IF(BAR!S562&gt;BAR!T562,BAR!T563-BAR!S562,BAR!T562-BAR!S562)),"")),"")),"")),"")</f>
        <v/>
      </c>
      <c r="T562" t="str">
        <f>IF(BAR!T562&gt;0,(IF(BAR!S562&gt;0,(IF(BAR!T563&gt;0,(IF(BAR!S563&gt;0,(IF(BAR!S563&gt;BAR!T563,BAR!S563-BAR!T563,BAR!S563-BAR!T562)),"")),"")),"")),"")</f>
        <v/>
      </c>
      <c r="U562" t="str">
        <f>IF(BAR!V562&gt;0,(IF(BAR!U562&gt;0,(IF(BAR!V563&gt;0,(IF(BAR!U563&gt;0,(IF(BAR!U562&gt;BAR!V562,BAR!V563-BAR!U562,BAR!V562-BAR!U562)),"")),"")),"")),"")</f>
        <v/>
      </c>
      <c r="V562" t="str">
        <f>IF(BAR!V562&gt;0,(IF(BAR!U562&gt;0,(IF(BAR!V563&gt;0,(IF(BAR!U563&gt;0,(IF(BAR!U563&gt;BAR!V563,BAR!U563-BAR!V563,BAR!U563-BAR!V562)),"")),"")),"")),"")</f>
        <v/>
      </c>
      <c r="W562" t="str">
        <f>IF(BAR!X562&gt;0,(IF(BAR!W562&gt;0,(IF(BAR!X563&gt;0,(IF(BAR!W563&gt;0,(IF(BAR!W562&gt;BAR!X562,BAR!X563-BAR!W562,BAR!X562-BAR!W562)),"")),"")),"")),"")</f>
        <v/>
      </c>
      <c r="X562" t="str">
        <f>IF(BAR!X562&gt;0,(IF(BAR!W562&gt;0,(IF(BAR!X563&gt;0,(IF(BAR!W563&gt;0,(IF(BAR!W563&gt;BAR!X563,BAR!W563-BAR!X563,BAR!W563-BAR!X562)),"")),"")),"")),"")</f>
        <v/>
      </c>
      <c r="Y562" t="str">
        <f>IF(BAR!Z562&gt;0,(IF(BAR!Y562&gt;0,(IF(BAR!Z563&gt;0,(IF(BAR!Y563&gt;0,(IF(BAR!Y562&gt;BAR!Z562,BAR!Z563-BAR!Y562,BAR!Z562-BAR!Y562)),"")),"")),"")),"")</f>
        <v/>
      </c>
      <c r="Z562" t="str">
        <f>IF(BAR!Z562&gt;0,(IF(BAR!Y562&gt;0,(IF(BAR!Z563&gt;0,(IF(BAR!Y563&gt;0,(IF(BAR!Y563&gt;BAR!Z563,BAR!Y563-BAR!Z563,BAR!Y563-BAR!Z562)),"")),"")),"")),"")</f>
        <v/>
      </c>
      <c r="AA562" t="str">
        <f>IF(BAR!AB562&gt;0,(IF(BAR!AA562&gt;0,(IF(BAR!AB563&gt;0,(IF(BAR!AA563&gt;0,(IF(BAR!AA562&gt;BAR!AB562,BAR!AB563-BAR!AA562,BAR!AB562-BAR!AA562)),"")),"")),"")),"")</f>
        <v/>
      </c>
      <c r="AB562" t="str">
        <f>IF(BAR!AB562&gt;0,(IF(BAR!AA562&gt;0,(IF(BAR!AB563&gt;0,(IF(BAR!AA563&gt;0,(IF(BAR!AA563&gt;BAR!AB563,BAR!AA563-BAR!AB563,BAR!AA563-BAR!AB562)),"")),"")),"")),"")</f>
        <v/>
      </c>
      <c r="AC562" t="str">
        <f>IF(BAR!AD562&gt;0,(IF(BAR!AC562&gt;0,(IF(BAR!AD563&gt;0,(IF(BAR!AC563&gt;0,(IF(BAR!AC562&gt;BAR!AD562,BAR!AD563-BAR!AC562,BAR!AD562-BAR!AC562)),"")),"")),"")),"")</f>
        <v/>
      </c>
      <c r="AD562" t="str">
        <f>IF(BAR!AD562&gt;0,(IF(BAR!AC562&gt;0,(IF(BAR!AD563&gt;0,(IF(BAR!AC563&gt;0,(IF(BAR!AC563&gt;BAR!AD563,BAR!AC563-BAR!AD563,BAR!AC563-BAR!AD562)),"")),"")),"")),"")</f>
        <v/>
      </c>
      <c r="AE562" t="str">
        <f>IF(BAR!AF562&gt;0,(IF(BAR!AE562&gt;0,(IF(BAR!AF563&gt;0,(IF(BAR!AE563&gt;0,(IF(BAR!AE562&gt;BAR!AF562,BAR!AF563-BAR!AE562,BAR!AF562-BAR!AE562)),"")),"")),"")),"")</f>
        <v/>
      </c>
      <c r="AF562" t="str">
        <f>IF(BAR!AF562&gt;0,(IF(BAR!AE562&gt;0,(IF(BAR!AF563&gt;0,(IF(BAR!AE563&gt;0,(IF(BAR!AE563&gt;BAR!AF563,BAR!AE563-BAR!AF563,BAR!AE563-BAR!AF562)),"")),"")),"")),"")</f>
        <v/>
      </c>
      <c r="AG562" t="str">
        <f>IF(BAR!AH562&gt;0,(IF(BAR!AG562&gt;0,(IF(BAR!AH563&gt;0,(IF(BAR!AG563&gt;0,(IF(BAR!AG562&gt;BAR!AH562,BAR!AH563-BAR!AG562,BAR!AH562-BAR!AG562)),"")),"")),"")),"")</f>
        <v/>
      </c>
      <c r="AH562" t="str">
        <f>IF(BAR!AH562&gt;0,(IF(BAR!AG562&gt;0,(IF(BAR!AH563&gt;0,(IF(BAR!AG563&gt;0,(IF(BAR!AG563&gt;BAR!AH563,BAR!AG563-BAR!AH563,BAR!AG563-BAR!AH562)),"")),"")),"")),"")</f>
        <v/>
      </c>
      <c r="AI562" t="str">
        <f>IF(BAR!AJ562&gt;0,(IF(BAR!AI562&gt;0,(IF(BAR!AJ563&gt;0,(IF(BAR!AI563&gt;0,(IF(BAR!AI562&gt;BAR!AJ562,BAR!AJ563-BAR!AI562,BAR!AJ562-BAR!AI562)),"")),"")),"")),"")</f>
        <v/>
      </c>
      <c r="AJ562" t="str">
        <f>IF(BAR!AJ562&gt;0,(IF(BAR!AI562&gt;0,(IF(BAR!AJ563&gt;0,(IF(BAR!AI563&gt;0,(IF(BAR!AI563&gt;BAR!AJ563,BAR!AI563-BAR!AJ563,BAR!AI563-BAR!AJ562)),"")),"")),"")),"")</f>
        <v/>
      </c>
      <c r="AK562" t="str">
        <f>IF(BAR!AL562&gt;0,(IF(BAR!AK562&gt;0,(IF(BAR!AL563&gt;0,(IF(BAR!AK563&gt;0,(IF(BAR!AK562&gt;BAR!AL562,BAR!AL563-BAR!AK562,BAR!AL562-BAR!AK562)),"")),"")),"")),"")</f>
        <v/>
      </c>
      <c r="AL562" t="str">
        <f>IF(BAR!AL562&gt;0,(IF(BAR!AK562&gt;0,(IF(BAR!AL563&gt;0,(IF(BAR!AK563&gt;0,(IF(BAR!AK563&gt;BAR!AL563,BAR!AK563-BAR!AL563,BAR!AK563-BAR!AL562)),"")),"")),"")),"")</f>
        <v/>
      </c>
      <c r="AM562" t="str">
        <f>IF(BAR!AN562&gt;0,(IF(BAR!AM562&gt;0,(IF(BAR!AN563&gt;0,(IF(BAR!AM563&gt;0,(IF(BAR!AM562&gt;BAR!AN562,BAR!AN563-BAR!AM562,BAR!AN562-BAR!AM562)),"")),"")),"")),"")</f>
        <v/>
      </c>
      <c r="AN562" t="str">
        <f>IF(BAR!AN562&gt;0,(IF(BAR!AM562&gt;0,(IF(BAR!AN563&gt;0,(IF(BAR!AM563&gt;0,(IF(BAR!AM563&gt;BAR!AN563,BAR!AM563-BAR!AN563,BAR!AM563-BAR!AN562)),"")),"")),"")),"")</f>
        <v/>
      </c>
      <c r="AO562" t="str">
        <f>IF(BAR!AP562&gt;0,(IF(BAR!AO562&gt;0,(IF(BAR!AP563&gt;0,(IF(BAR!AO563&gt;0,(IF(BAR!AO562&gt;BAR!AP562,BAR!AP563-BAR!AO562,BAR!AP562-BAR!AO562)),"")),"")),"")),"")</f>
        <v/>
      </c>
      <c r="AP562" t="str">
        <f>IF(BAR!AP562&gt;0,(IF(BAR!AO562&gt;0,(IF(BAR!AP563&gt;0,(IF(BAR!AO563&gt;0,(IF(BAR!AO563&gt;BAR!AP563,BAR!AO563-BAR!AP563,BAR!AO563-BAR!AP562)),"")),"")),"")),"")</f>
        <v/>
      </c>
      <c r="AQ562" t="str">
        <f>IF(BAR!AR562&gt;0,(IF(BAR!AQ562&gt;0,(IF(BAR!AR563&gt;0,(IF(BAR!AQ563&gt;0,(IF(BAR!AQ562&gt;BAR!AR562,BAR!AR563-BAR!AQ562,BAR!AR562-BAR!AQ562)),"")),"")),"")),"")</f>
        <v/>
      </c>
      <c r="AR562" t="str">
        <f>IF(BAR!AR562&gt;0,(IF(BAR!AQ562&gt;0,(IF(BAR!AR563&gt;0,(IF(BAR!AQ563&gt;0,(IF(BAR!AQ563&gt;BAR!AR563,BAR!AQ563-BAR!AR563,BAR!AQ563-BAR!AR562)),"")),"")),"")),"")</f>
        <v/>
      </c>
      <c r="AS562" t="str">
        <f>IF(BAR!AT562&gt;0,(IF(BAR!AS562&gt;0,(IF(BAR!AT563&gt;0,(IF(BAR!AS563&gt;0,(IF(BAR!AS562&gt;BAR!AT562,BAR!AT563-BAR!AS562,BAR!AT562-BAR!AS562)),"")),"")),"")),"")</f>
        <v/>
      </c>
      <c r="AT562" t="str">
        <f>IF(BAR!AT562&gt;0,(IF(BAR!AS562&gt;0,(IF(BAR!AT563&gt;0,(IF(BAR!AS563&gt;0,(IF(BAR!AS563&gt;BAR!AT563,BAR!AS563-BAR!AT563,BAR!AS563-BAR!AT562)),"")),"")),"")),"")</f>
        <v/>
      </c>
      <c r="AU562" t="str">
        <f>IF(BAR!AV562&gt;0,(IF(BAR!AU562&gt;0,(IF(BAR!AV563&gt;0,(IF(BAR!AU563&gt;0,(IF(BAR!AU562&gt;BAR!AV562,BAR!AV563-BAR!AU562,BAR!AV562-BAR!AU562)),"")),"")),"")),"")</f>
        <v/>
      </c>
      <c r="AV562" t="str">
        <f>IF(BAR!AV562&gt;0,(IF(BAR!AU562&gt;0,(IF(BAR!AV563&gt;0,(IF(BAR!AU563&gt;0,(IF(BAR!AU563&gt;BAR!AV563,BAR!AU563-BAR!AV563,BAR!AU563-BAR!AV562)),"")),"")),"")),"")</f>
        <v/>
      </c>
      <c r="AW562" t="str">
        <f>IF(BAR!AX562&gt;0,(IF(BAR!AW562&gt;0,(IF(BAR!AX563&gt;0,(IF(BAR!AW563&gt;0,(IF(BAR!AW562&gt;BAR!AX562,BAR!AX563-BAR!AW562,BAR!AX562-BAR!AW562)),"")),"")),"")),"")</f>
        <v/>
      </c>
      <c r="AX562" t="str">
        <f>IF(BAR!AX562&gt;0,(IF(BAR!AW562&gt;0,(IF(BAR!AX563&gt;0,(IF(BAR!AW563&gt;0,(IF(BAR!AW563&gt;BAR!AX563,BAR!AW563-BAR!AX563,BAR!AW563-BAR!AX562)),"")),"")),"")),"")</f>
        <v/>
      </c>
      <c r="AY562" t="str">
        <f>IF(BAR!AZ562&gt;0,(IF(BAR!AY562&gt;0,(IF(BAR!AZ563&gt;0,(IF(BAR!AY563&gt;0,(IF(BAR!AY562&gt;BAR!AZ562,BAR!AZ563-BAR!AY562,BAR!AZ562-BAR!AY562)),"")),"")),"")),"")</f>
        <v/>
      </c>
      <c r="AZ562" t="str">
        <f>IF(BAR!AZ562&gt;0,(IF(BAR!AY562&gt;0,(IF(BAR!AZ563&gt;0,(IF(BAR!AY563&gt;0,(IF(BAR!AY563&gt;BAR!AZ563,BAR!AY563-BAR!AZ563,BAR!AY563-BAR!AZ562)),"")),"")),"")),"")</f>
        <v/>
      </c>
      <c r="BA562" t="str">
        <f>IF(BAR!BB562&gt;0,(IF(BAR!BA562&gt;0,(IF(BAR!BB563&gt;0,(IF(BAR!BA563&gt;0,(IF(BAR!BA562&gt;BAR!BB562,BAR!BB563-BAR!BA562,BAR!BB562-BAR!BA562)),"")),"")),"")),"")</f>
        <v/>
      </c>
      <c r="BB562" t="str">
        <f>IF(BAR!BB562&gt;0,(IF(BAR!BA562&gt;0,(IF(BAR!BB563&gt;0,(IF(BAR!BA563&gt;0,(IF(BAR!BA563&gt;BAR!BB563,BAR!BA563-BAR!BB563,BAR!BA563-BAR!BB562)),"")),"")),"")),"")</f>
        <v/>
      </c>
      <c r="BC562" t="str">
        <f>IF(BAR!BD562&gt;0,(IF(BAR!BC562&gt;0,(IF(BAR!BD563&gt;0,(IF(BAR!BC563&gt;0,(IF(BAR!BC562&gt;BAR!BD562,BAR!BD563-BAR!BC562,BAR!BD562-BAR!BC562)),"")),"")),"")),"")</f>
        <v/>
      </c>
      <c r="BD562" t="str">
        <f>IF(BAR!BD562&gt;0,(IF(BAR!BC562&gt;0,(IF(BAR!BD563&gt;0,(IF(BAR!BC563&gt;0,(IF(BAR!BC563&gt;BAR!BD563,BAR!BC563-BAR!BD563,BAR!BC563-BAR!BD562)),"")),"")),"")),"")</f>
        <v/>
      </c>
      <c r="BE562" t="str">
        <f>IF(BAR!BF562&gt;0,(IF(BAR!BE562&gt;0,(IF(BAR!BF563&gt;0,(IF(BAR!BE563&gt;0,(IF(BAR!BE562&gt;BAR!BF562,BAR!BF563-BAR!BE562,BAR!BF562-BAR!BE562)),"")),"")),"")),"")</f>
        <v/>
      </c>
      <c r="BF562" t="str">
        <f>IF(BAR!BF562&gt;0,(IF(BAR!BE562&gt;0,(IF(BAR!BF563&gt;0,(IF(BAR!BE563&gt;0,(IF(BAR!BE563&gt;BAR!BF563,BAR!BE563-BAR!BF563,BAR!BE563-BAR!BF562)),"")),"")),"")),"")</f>
        <v/>
      </c>
      <c r="BG562" t="str">
        <f>IF(BAR!BH562&gt;0,(IF(BAR!BG562&gt;0,(IF(BAR!BH563&gt;0,(IF(BAR!BG563&gt;0,(IF(BAR!BG562&gt;BAR!BH562,BAR!BH563-BAR!BG562,BAR!BH562-BAR!BG562)),"")),"")),"")),"")</f>
        <v/>
      </c>
      <c r="BH562" t="str">
        <f>IF(BAR!BH562&gt;0,(IF(BAR!BG562&gt;0,(IF(BAR!BH563&gt;0,(IF(BAR!BG563&gt;0,(IF(BAR!BG563&gt;BAR!BH563,BAR!BG563-BAR!BH563,BAR!BG563-BAR!BH562)),"")),"")),"")),"")</f>
        <v/>
      </c>
    </row>
    <row r="563" spans="1:60" x14ac:dyDescent="0.3">
      <c r="A563" t="str">
        <f>IF(BAR!B563&gt;0,(IF(BAR!A563&gt;0,(IF(BAR!B564&gt;0,(IF(BAR!A564&gt;0,(IF(BAR!A563&gt;BAR!B563,BAR!B564-BAR!A563,BAR!B563-BAR!A563)),"")),"")),"")),"")</f>
        <v/>
      </c>
      <c r="B563" t="str">
        <f>IF(BAR!B563&gt;0,(IF(BAR!A563&gt;0,(IF(BAR!B564&gt;0,(IF(BAR!A564&gt;0,(IF(BAR!A564&gt;BAR!B564,BAR!A564-BAR!B564,BAR!A564-BAR!B563)),"")),"")),"")),"")</f>
        <v/>
      </c>
      <c r="C563" t="str">
        <f>IF(BAR!D563&gt;0,(IF(BAR!C563&gt;0,(IF(BAR!D564&gt;0,(IF(BAR!C564&gt;0,(IF(BAR!C563&gt;BAR!D563,BAR!D564-BAR!C563,BAR!D563-BAR!C563)),"")),"")),"")),"")</f>
        <v/>
      </c>
      <c r="D563" t="str">
        <f>IF(BAR!D563&gt;0,(IF(BAR!C563&gt;0,(IF(BAR!D564&gt;0,(IF(BAR!C564&gt;0,(IF(BAR!C564&gt;BAR!D564,BAR!C564-BAR!D564,BAR!C564-BAR!D563)),"")),"")),"")),"")</f>
        <v/>
      </c>
      <c r="E563" t="str">
        <f>IF(BAR!F563&gt;0,(IF(BAR!E563&gt;0,(IF(BAR!F564&gt;0,(IF(BAR!E564&gt;0,(IF(BAR!E563&gt;BAR!F563,BAR!F564-BAR!E563,BAR!F563-BAR!E563)),"")),"")),"")),"")</f>
        <v/>
      </c>
      <c r="F563" t="str">
        <f>IF(BAR!F563&gt;0,(IF(BAR!E563&gt;0,(IF(BAR!F564&gt;0,(IF(BAR!E564&gt;0,(IF(BAR!E564&gt;BAR!F564,BAR!E564-BAR!F564,BAR!E564-BAR!F563)),"")),"")),"")),"")</f>
        <v/>
      </c>
      <c r="G563" t="str">
        <f>IF(BAR!H563&gt;0,(IF(BAR!G563&gt;0,(IF(BAR!H564&gt;0,(IF(BAR!G564&gt;0,(IF(BAR!G563&gt;BAR!H563,BAR!H564-BAR!G563,BAR!H563-BAR!G563)),"")),"")),"")),"")</f>
        <v/>
      </c>
      <c r="H563" t="str">
        <f>IF(BAR!H563&gt;0,(IF(BAR!G563&gt;0,(IF(BAR!H564&gt;0,(IF(BAR!G564&gt;0,(IF(BAR!G564&gt;BAR!H564,BAR!G564-BAR!H564,BAR!G564-BAR!H563)),"")),"")),"")),"")</f>
        <v/>
      </c>
      <c r="I563" t="str">
        <f>IF(BAR!J563&gt;0,(IF(BAR!I563&gt;0,(IF(BAR!J564&gt;0,(IF(BAR!I564&gt;0,(IF(BAR!I563&gt;BAR!J563,BAR!J564-BAR!I563,BAR!J563-BAR!I563)),"")),"")),"")),"")</f>
        <v/>
      </c>
      <c r="J563" t="str">
        <f>IF(BAR!J563&gt;0,(IF(BAR!I563&gt;0,(IF(BAR!J564&gt;0,(IF(BAR!I564&gt;0,(IF(BAR!I564&gt;BAR!J564,BAR!I564-BAR!J564,BAR!I564-BAR!J563)),"")),"")),"")),"")</f>
        <v/>
      </c>
      <c r="K563" t="str">
        <f>IF(BAR!L563&gt;0,(IF(BAR!K563&gt;0,(IF(BAR!L564&gt;0,(IF(BAR!K564&gt;0,(IF(BAR!K563&gt;BAR!L563,BAR!L564-BAR!K563,BAR!L563-BAR!K563)),"")),"")),"")),"")</f>
        <v/>
      </c>
      <c r="L563" t="str">
        <f>IF(BAR!L563&gt;0,(IF(BAR!K563&gt;0,(IF(BAR!L564&gt;0,(IF(BAR!K564&gt;0,(IF(BAR!K564&gt;BAR!L564,BAR!K564-BAR!L564,BAR!K564-BAR!L563)),"")),"")),"")),"")</f>
        <v/>
      </c>
      <c r="M563" t="str">
        <f>IF(BAR!N563&gt;0,(IF(BAR!M563&gt;0,(IF(BAR!N564&gt;0,(IF(BAR!M564&gt;0,(IF(BAR!M563&gt;BAR!N563,BAR!N564-BAR!M563,BAR!N563-BAR!M563)),"")),"")),"")),"")</f>
        <v/>
      </c>
      <c r="N563" t="str">
        <f>IF(BAR!N563&gt;0,(IF(BAR!M563&gt;0,(IF(BAR!N564&gt;0,(IF(BAR!M564&gt;0,(IF(BAR!M564&gt;BAR!N564,BAR!M564-BAR!N564,BAR!M564-BAR!N563)),"")),"")),"")),"")</f>
        <v/>
      </c>
      <c r="O563" t="str">
        <f>IF(BAR!P563&gt;0,(IF(BAR!O563&gt;0,(IF(BAR!P564&gt;0,(IF(BAR!O564&gt;0,(IF(BAR!O563&gt;BAR!P563,BAR!P564-BAR!O563,BAR!P563-BAR!O563)),"")),"")),"")),"")</f>
        <v/>
      </c>
      <c r="P563" t="str">
        <f>IF(BAR!P563&gt;0,(IF(BAR!O563&gt;0,(IF(BAR!P564&gt;0,(IF(BAR!O564&gt;0,(IF(BAR!O564&gt;BAR!P564,BAR!O564-BAR!P564,BAR!O564-BAR!P563)),"")),"")),"")),"")</f>
        <v/>
      </c>
      <c r="Q563" t="str">
        <f>IF(BAR!R563&gt;0,(IF(BAR!Q563&gt;0,(IF(BAR!R564&gt;0,(IF(BAR!Q564&gt;0,(IF(BAR!Q563&gt;BAR!R563,BAR!R564-BAR!Q563,BAR!R563-BAR!Q563)),"")),"")),"")),"")</f>
        <v/>
      </c>
      <c r="R563" t="str">
        <f>IF(BAR!R563&gt;0,(IF(BAR!Q563&gt;0,(IF(BAR!R564&gt;0,(IF(BAR!Q564&gt;0,(IF(BAR!Q564&gt;BAR!R564,BAR!Q564-BAR!R564,BAR!Q564-BAR!R563)),"")),"")),"")),"")</f>
        <v/>
      </c>
      <c r="S563" t="str">
        <f>IF(BAR!T563&gt;0,(IF(BAR!S563&gt;0,(IF(BAR!T564&gt;0,(IF(BAR!S564&gt;0,(IF(BAR!S563&gt;BAR!T563,BAR!T564-BAR!S563,BAR!T563-BAR!S563)),"")),"")),"")),"")</f>
        <v/>
      </c>
      <c r="T563" t="str">
        <f>IF(BAR!T563&gt;0,(IF(BAR!S563&gt;0,(IF(BAR!T564&gt;0,(IF(BAR!S564&gt;0,(IF(BAR!S564&gt;BAR!T564,BAR!S564-BAR!T564,BAR!S564-BAR!T563)),"")),"")),"")),"")</f>
        <v/>
      </c>
      <c r="U563" t="str">
        <f>IF(BAR!V563&gt;0,(IF(BAR!U563&gt;0,(IF(BAR!V564&gt;0,(IF(BAR!U564&gt;0,(IF(BAR!U563&gt;BAR!V563,BAR!V564-BAR!U563,BAR!V563-BAR!U563)),"")),"")),"")),"")</f>
        <v/>
      </c>
      <c r="V563" t="str">
        <f>IF(BAR!V563&gt;0,(IF(BAR!U563&gt;0,(IF(BAR!V564&gt;0,(IF(BAR!U564&gt;0,(IF(BAR!U564&gt;BAR!V564,BAR!U564-BAR!V564,BAR!U564-BAR!V563)),"")),"")),"")),"")</f>
        <v/>
      </c>
      <c r="W563" t="str">
        <f>IF(BAR!X563&gt;0,(IF(BAR!W563&gt;0,(IF(BAR!X564&gt;0,(IF(BAR!W564&gt;0,(IF(BAR!W563&gt;BAR!X563,BAR!X564-BAR!W563,BAR!X563-BAR!W563)),"")),"")),"")),"")</f>
        <v/>
      </c>
      <c r="X563" t="str">
        <f>IF(BAR!X563&gt;0,(IF(BAR!W563&gt;0,(IF(BAR!X564&gt;0,(IF(BAR!W564&gt;0,(IF(BAR!W564&gt;BAR!X564,BAR!W564-BAR!X564,BAR!W564-BAR!X563)),"")),"")),"")),"")</f>
        <v/>
      </c>
      <c r="Y563" t="str">
        <f>IF(BAR!Z563&gt;0,(IF(BAR!Y563&gt;0,(IF(BAR!Z564&gt;0,(IF(BAR!Y564&gt;0,(IF(BAR!Y563&gt;BAR!Z563,BAR!Z564-BAR!Y563,BAR!Z563-BAR!Y563)),"")),"")),"")),"")</f>
        <v/>
      </c>
      <c r="Z563" t="str">
        <f>IF(BAR!Z563&gt;0,(IF(BAR!Y563&gt;0,(IF(BAR!Z564&gt;0,(IF(BAR!Y564&gt;0,(IF(BAR!Y564&gt;BAR!Z564,BAR!Y564-BAR!Z564,BAR!Y564-BAR!Z563)),"")),"")),"")),"")</f>
        <v/>
      </c>
      <c r="AA563" t="str">
        <f>IF(BAR!AB563&gt;0,(IF(BAR!AA563&gt;0,(IF(BAR!AB564&gt;0,(IF(BAR!AA564&gt;0,(IF(BAR!AA563&gt;BAR!AB563,BAR!AB564-BAR!AA563,BAR!AB563-BAR!AA563)),"")),"")),"")),"")</f>
        <v/>
      </c>
      <c r="AB563" t="str">
        <f>IF(BAR!AB563&gt;0,(IF(BAR!AA563&gt;0,(IF(BAR!AB564&gt;0,(IF(BAR!AA564&gt;0,(IF(BAR!AA564&gt;BAR!AB564,BAR!AA564-BAR!AB564,BAR!AA564-BAR!AB563)),"")),"")),"")),"")</f>
        <v/>
      </c>
      <c r="AC563" t="str">
        <f>IF(BAR!AD563&gt;0,(IF(BAR!AC563&gt;0,(IF(BAR!AD564&gt;0,(IF(BAR!AC564&gt;0,(IF(BAR!AC563&gt;BAR!AD563,BAR!AD564-BAR!AC563,BAR!AD563-BAR!AC563)),"")),"")),"")),"")</f>
        <v/>
      </c>
      <c r="AD563" t="str">
        <f>IF(BAR!AD563&gt;0,(IF(BAR!AC563&gt;0,(IF(BAR!AD564&gt;0,(IF(BAR!AC564&gt;0,(IF(BAR!AC564&gt;BAR!AD564,BAR!AC564-BAR!AD564,BAR!AC564-BAR!AD563)),"")),"")),"")),"")</f>
        <v/>
      </c>
      <c r="AE563" t="str">
        <f>IF(BAR!AF563&gt;0,(IF(BAR!AE563&gt;0,(IF(BAR!AF564&gt;0,(IF(BAR!AE564&gt;0,(IF(BAR!AE563&gt;BAR!AF563,BAR!AF564-BAR!AE563,BAR!AF563-BAR!AE563)),"")),"")),"")),"")</f>
        <v/>
      </c>
      <c r="AF563" t="str">
        <f>IF(BAR!AF563&gt;0,(IF(BAR!AE563&gt;0,(IF(BAR!AF564&gt;0,(IF(BAR!AE564&gt;0,(IF(BAR!AE564&gt;BAR!AF564,BAR!AE564-BAR!AF564,BAR!AE564-BAR!AF563)),"")),"")),"")),"")</f>
        <v/>
      </c>
      <c r="AG563" t="str">
        <f>IF(BAR!AH563&gt;0,(IF(BAR!AG563&gt;0,(IF(BAR!AH564&gt;0,(IF(BAR!AG564&gt;0,(IF(BAR!AG563&gt;BAR!AH563,BAR!AH564-BAR!AG563,BAR!AH563-BAR!AG563)),"")),"")),"")),"")</f>
        <v/>
      </c>
      <c r="AH563" t="str">
        <f>IF(BAR!AH563&gt;0,(IF(BAR!AG563&gt;0,(IF(BAR!AH564&gt;0,(IF(BAR!AG564&gt;0,(IF(BAR!AG564&gt;BAR!AH564,BAR!AG564-BAR!AH564,BAR!AG564-BAR!AH563)),"")),"")),"")),"")</f>
        <v/>
      </c>
      <c r="AI563" t="str">
        <f>IF(BAR!AJ563&gt;0,(IF(BAR!AI563&gt;0,(IF(BAR!AJ564&gt;0,(IF(BAR!AI564&gt;0,(IF(BAR!AI563&gt;BAR!AJ563,BAR!AJ564-BAR!AI563,BAR!AJ563-BAR!AI563)),"")),"")),"")),"")</f>
        <v/>
      </c>
      <c r="AJ563" t="str">
        <f>IF(BAR!AJ563&gt;0,(IF(BAR!AI563&gt;0,(IF(BAR!AJ564&gt;0,(IF(BAR!AI564&gt;0,(IF(BAR!AI564&gt;BAR!AJ564,BAR!AI564-BAR!AJ564,BAR!AI564-BAR!AJ563)),"")),"")),"")),"")</f>
        <v/>
      </c>
      <c r="AK563" t="str">
        <f>IF(BAR!AL563&gt;0,(IF(BAR!AK563&gt;0,(IF(BAR!AL564&gt;0,(IF(BAR!AK564&gt;0,(IF(BAR!AK563&gt;BAR!AL563,BAR!AL564-BAR!AK563,BAR!AL563-BAR!AK563)),"")),"")),"")),"")</f>
        <v/>
      </c>
      <c r="AL563" t="str">
        <f>IF(BAR!AL563&gt;0,(IF(BAR!AK563&gt;0,(IF(BAR!AL564&gt;0,(IF(BAR!AK564&gt;0,(IF(BAR!AK564&gt;BAR!AL564,BAR!AK564-BAR!AL564,BAR!AK564-BAR!AL563)),"")),"")),"")),"")</f>
        <v/>
      </c>
      <c r="AM563" t="str">
        <f>IF(BAR!AN563&gt;0,(IF(BAR!AM563&gt;0,(IF(BAR!AN564&gt;0,(IF(BAR!AM564&gt;0,(IF(BAR!AM563&gt;BAR!AN563,BAR!AN564-BAR!AM563,BAR!AN563-BAR!AM563)),"")),"")),"")),"")</f>
        <v/>
      </c>
      <c r="AN563" t="str">
        <f>IF(BAR!AN563&gt;0,(IF(BAR!AM563&gt;0,(IF(BAR!AN564&gt;0,(IF(BAR!AM564&gt;0,(IF(BAR!AM564&gt;BAR!AN564,BAR!AM564-BAR!AN564,BAR!AM564-BAR!AN563)),"")),"")),"")),"")</f>
        <v/>
      </c>
      <c r="AO563" t="str">
        <f>IF(BAR!AP563&gt;0,(IF(BAR!AO563&gt;0,(IF(BAR!AP564&gt;0,(IF(BAR!AO564&gt;0,(IF(BAR!AO563&gt;BAR!AP563,BAR!AP564-BAR!AO563,BAR!AP563-BAR!AO563)),"")),"")),"")),"")</f>
        <v/>
      </c>
      <c r="AP563" t="str">
        <f>IF(BAR!AP563&gt;0,(IF(BAR!AO563&gt;0,(IF(BAR!AP564&gt;0,(IF(BAR!AO564&gt;0,(IF(BAR!AO564&gt;BAR!AP564,BAR!AO564-BAR!AP564,BAR!AO564-BAR!AP563)),"")),"")),"")),"")</f>
        <v/>
      </c>
      <c r="AQ563" t="str">
        <f>IF(BAR!AR563&gt;0,(IF(BAR!AQ563&gt;0,(IF(BAR!AR564&gt;0,(IF(BAR!AQ564&gt;0,(IF(BAR!AQ563&gt;BAR!AR563,BAR!AR564-BAR!AQ563,BAR!AR563-BAR!AQ563)),"")),"")),"")),"")</f>
        <v/>
      </c>
      <c r="AR563" t="str">
        <f>IF(BAR!AR563&gt;0,(IF(BAR!AQ563&gt;0,(IF(BAR!AR564&gt;0,(IF(BAR!AQ564&gt;0,(IF(BAR!AQ564&gt;BAR!AR564,BAR!AQ564-BAR!AR564,BAR!AQ564-BAR!AR563)),"")),"")),"")),"")</f>
        <v/>
      </c>
      <c r="AS563" t="str">
        <f>IF(BAR!AT563&gt;0,(IF(BAR!AS563&gt;0,(IF(BAR!AT564&gt;0,(IF(BAR!AS564&gt;0,(IF(BAR!AS563&gt;BAR!AT563,BAR!AT564-BAR!AS563,BAR!AT563-BAR!AS563)),"")),"")),"")),"")</f>
        <v/>
      </c>
      <c r="AT563" t="str">
        <f>IF(BAR!AT563&gt;0,(IF(BAR!AS563&gt;0,(IF(BAR!AT564&gt;0,(IF(BAR!AS564&gt;0,(IF(BAR!AS564&gt;BAR!AT564,BAR!AS564-BAR!AT564,BAR!AS564-BAR!AT563)),"")),"")),"")),"")</f>
        <v/>
      </c>
      <c r="AU563" t="str">
        <f>IF(BAR!AV563&gt;0,(IF(BAR!AU563&gt;0,(IF(BAR!AV564&gt;0,(IF(BAR!AU564&gt;0,(IF(BAR!AU563&gt;BAR!AV563,BAR!AV564-BAR!AU563,BAR!AV563-BAR!AU563)),"")),"")),"")),"")</f>
        <v/>
      </c>
      <c r="AV563" t="str">
        <f>IF(BAR!AV563&gt;0,(IF(BAR!AU563&gt;0,(IF(BAR!AV564&gt;0,(IF(BAR!AU564&gt;0,(IF(BAR!AU564&gt;BAR!AV564,BAR!AU564-BAR!AV564,BAR!AU564-BAR!AV563)),"")),"")),"")),"")</f>
        <v/>
      </c>
      <c r="AW563" t="str">
        <f>IF(BAR!AX563&gt;0,(IF(BAR!AW563&gt;0,(IF(BAR!AX564&gt;0,(IF(BAR!AW564&gt;0,(IF(BAR!AW563&gt;BAR!AX563,BAR!AX564-BAR!AW563,BAR!AX563-BAR!AW563)),"")),"")),"")),"")</f>
        <v/>
      </c>
      <c r="AX563" t="str">
        <f>IF(BAR!AX563&gt;0,(IF(BAR!AW563&gt;0,(IF(BAR!AX564&gt;0,(IF(BAR!AW564&gt;0,(IF(BAR!AW564&gt;BAR!AX564,BAR!AW564-BAR!AX564,BAR!AW564-BAR!AX563)),"")),"")),"")),"")</f>
        <v/>
      </c>
      <c r="AY563" t="str">
        <f>IF(BAR!AZ563&gt;0,(IF(BAR!AY563&gt;0,(IF(BAR!AZ564&gt;0,(IF(BAR!AY564&gt;0,(IF(BAR!AY563&gt;BAR!AZ563,BAR!AZ564-BAR!AY563,BAR!AZ563-BAR!AY563)),"")),"")),"")),"")</f>
        <v/>
      </c>
      <c r="AZ563" t="str">
        <f>IF(BAR!AZ563&gt;0,(IF(BAR!AY563&gt;0,(IF(BAR!AZ564&gt;0,(IF(BAR!AY564&gt;0,(IF(BAR!AY564&gt;BAR!AZ564,BAR!AY564-BAR!AZ564,BAR!AY564-BAR!AZ563)),"")),"")),"")),"")</f>
        <v/>
      </c>
      <c r="BA563" t="str">
        <f>IF(BAR!BB563&gt;0,(IF(BAR!BA563&gt;0,(IF(BAR!BB564&gt;0,(IF(BAR!BA564&gt;0,(IF(BAR!BA563&gt;BAR!BB563,BAR!BB564-BAR!BA563,BAR!BB563-BAR!BA563)),"")),"")),"")),"")</f>
        <v/>
      </c>
      <c r="BB563" t="str">
        <f>IF(BAR!BB563&gt;0,(IF(BAR!BA563&gt;0,(IF(BAR!BB564&gt;0,(IF(BAR!BA564&gt;0,(IF(BAR!BA564&gt;BAR!BB564,BAR!BA564-BAR!BB564,BAR!BA564-BAR!BB563)),"")),"")),"")),"")</f>
        <v/>
      </c>
      <c r="BC563" t="str">
        <f>IF(BAR!BD563&gt;0,(IF(BAR!BC563&gt;0,(IF(BAR!BD564&gt;0,(IF(BAR!BC564&gt;0,(IF(BAR!BC563&gt;BAR!BD563,BAR!BD564-BAR!BC563,BAR!BD563-BAR!BC563)),"")),"")),"")),"")</f>
        <v/>
      </c>
      <c r="BD563" t="str">
        <f>IF(BAR!BD563&gt;0,(IF(BAR!BC563&gt;0,(IF(BAR!BD564&gt;0,(IF(BAR!BC564&gt;0,(IF(BAR!BC564&gt;BAR!BD564,BAR!BC564-BAR!BD564,BAR!BC564-BAR!BD563)),"")),"")),"")),"")</f>
        <v/>
      </c>
      <c r="BE563" t="str">
        <f>IF(BAR!BF563&gt;0,(IF(BAR!BE563&gt;0,(IF(BAR!BF564&gt;0,(IF(BAR!BE564&gt;0,(IF(BAR!BE563&gt;BAR!BF563,BAR!BF564-BAR!BE563,BAR!BF563-BAR!BE563)),"")),"")),"")),"")</f>
        <v/>
      </c>
      <c r="BF563" t="str">
        <f>IF(BAR!BF563&gt;0,(IF(BAR!BE563&gt;0,(IF(BAR!BF564&gt;0,(IF(BAR!BE564&gt;0,(IF(BAR!BE564&gt;BAR!BF564,BAR!BE564-BAR!BF564,BAR!BE564-BAR!BF563)),"")),"")),"")),"")</f>
        <v/>
      </c>
      <c r="BG563" t="str">
        <f>IF(BAR!BH563&gt;0,(IF(BAR!BG563&gt;0,(IF(BAR!BH564&gt;0,(IF(BAR!BG564&gt;0,(IF(BAR!BG563&gt;BAR!BH563,BAR!BH564-BAR!BG563,BAR!BH563-BAR!BG563)),"")),"")),"")),"")</f>
        <v/>
      </c>
      <c r="BH563" t="str">
        <f>IF(BAR!BH563&gt;0,(IF(BAR!BG563&gt;0,(IF(BAR!BH564&gt;0,(IF(BAR!BG564&gt;0,(IF(BAR!BG564&gt;BAR!BH564,BAR!BG564-BAR!BH564,BAR!BG564-BAR!BH563)),"")),"")),"")),"")</f>
        <v/>
      </c>
    </row>
    <row r="564" spans="1:60" x14ac:dyDescent="0.3">
      <c r="A564" t="str">
        <f>IF(BAR!B564&gt;0,(IF(BAR!A564&gt;0,(IF(BAR!B565&gt;0,(IF(BAR!A565&gt;0,(IF(BAR!A564&gt;BAR!B564,BAR!B565-BAR!A564,BAR!B564-BAR!A564)),"")),"")),"")),"")</f>
        <v/>
      </c>
      <c r="B564" t="str">
        <f>IF(BAR!B564&gt;0,(IF(BAR!A564&gt;0,(IF(BAR!B565&gt;0,(IF(BAR!A565&gt;0,(IF(BAR!A565&gt;BAR!B565,BAR!A565-BAR!B565,BAR!A565-BAR!B564)),"")),"")),"")),"")</f>
        <v/>
      </c>
      <c r="C564" t="str">
        <f>IF(BAR!D564&gt;0,(IF(BAR!C564&gt;0,(IF(BAR!D565&gt;0,(IF(BAR!C565&gt;0,(IF(BAR!C564&gt;BAR!D564,BAR!D565-BAR!C564,BAR!D564-BAR!C564)),"")),"")),"")),"")</f>
        <v/>
      </c>
      <c r="D564" t="str">
        <f>IF(BAR!D564&gt;0,(IF(BAR!C564&gt;0,(IF(BAR!D565&gt;0,(IF(BAR!C565&gt;0,(IF(BAR!C565&gt;BAR!D565,BAR!C565-BAR!D565,BAR!C565-BAR!D564)),"")),"")),"")),"")</f>
        <v/>
      </c>
      <c r="E564" t="str">
        <f>IF(BAR!F564&gt;0,(IF(BAR!E564&gt;0,(IF(BAR!F565&gt;0,(IF(BAR!E565&gt;0,(IF(BAR!E564&gt;BAR!F564,BAR!F565-BAR!E564,BAR!F564-BAR!E564)),"")),"")),"")),"")</f>
        <v/>
      </c>
      <c r="F564" t="str">
        <f>IF(BAR!F564&gt;0,(IF(BAR!E564&gt;0,(IF(BAR!F565&gt;0,(IF(BAR!E565&gt;0,(IF(BAR!E565&gt;BAR!F565,BAR!E565-BAR!F565,BAR!E565-BAR!F564)),"")),"")),"")),"")</f>
        <v/>
      </c>
      <c r="G564" t="str">
        <f>IF(BAR!H564&gt;0,(IF(BAR!G564&gt;0,(IF(BAR!H565&gt;0,(IF(BAR!G565&gt;0,(IF(BAR!G564&gt;BAR!H564,BAR!H565-BAR!G564,BAR!H564-BAR!G564)),"")),"")),"")),"")</f>
        <v/>
      </c>
      <c r="H564" t="str">
        <f>IF(BAR!H564&gt;0,(IF(BAR!G564&gt;0,(IF(BAR!H565&gt;0,(IF(BAR!G565&gt;0,(IF(BAR!G565&gt;BAR!H565,BAR!G565-BAR!H565,BAR!G565-BAR!H564)),"")),"")),"")),"")</f>
        <v/>
      </c>
      <c r="I564" t="str">
        <f>IF(BAR!J564&gt;0,(IF(BAR!I564&gt;0,(IF(BAR!J565&gt;0,(IF(BAR!I565&gt;0,(IF(BAR!I564&gt;BAR!J564,BAR!J565-BAR!I564,BAR!J564-BAR!I564)),"")),"")),"")),"")</f>
        <v/>
      </c>
      <c r="J564" t="str">
        <f>IF(BAR!J564&gt;0,(IF(BAR!I564&gt;0,(IF(BAR!J565&gt;0,(IF(BAR!I565&gt;0,(IF(BAR!I565&gt;BAR!J565,BAR!I565-BAR!J565,BAR!I565-BAR!J564)),"")),"")),"")),"")</f>
        <v/>
      </c>
      <c r="K564" t="str">
        <f>IF(BAR!L564&gt;0,(IF(BAR!K564&gt;0,(IF(BAR!L565&gt;0,(IF(BAR!K565&gt;0,(IF(BAR!K564&gt;BAR!L564,BAR!L565-BAR!K564,BAR!L564-BAR!K564)),"")),"")),"")),"")</f>
        <v/>
      </c>
      <c r="L564" t="str">
        <f>IF(BAR!L564&gt;0,(IF(BAR!K564&gt;0,(IF(BAR!L565&gt;0,(IF(BAR!K565&gt;0,(IF(BAR!K565&gt;BAR!L565,BAR!K565-BAR!L565,BAR!K565-BAR!L564)),"")),"")),"")),"")</f>
        <v/>
      </c>
      <c r="M564" t="str">
        <f>IF(BAR!N564&gt;0,(IF(BAR!M564&gt;0,(IF(BAR!N565&gt;0,(IF(BAR!M565&gt;0,(IF(BAR!M564&gt;BAR!N564,BAR!N565-BAR!M564,BAR!N564-BAR!M564)),"")),"")),"")),"")</f>
        <v/>
      </c>
      <c r="N564" t="str">
        <f>IF(BAR!N564&gt;0,(IF(BAR!M564&gt;0,(IF(BAR!N565&gt;0,(IF(BAR!M565&gt;0,(IF(BAR!M565&gt;BAR!N565,BAR!M565-BAR!N565,BAR!M565-BAR!N564)),"")),"")),"")),"")</f>
        <v/>
      </c>
      <c r="O564" t="str">
        <f>IF(BAR!P564&gt;0,(IF(BAR!O564&gt;0,(IF(BAR!P565&gt;0,(IF(BAR!O565&gt;0,(IF(BAR!O564&gt;BAR!P564,BAR!P565-BAR!O564,BAR!P564-BAR!O564)),"")),"")),"")),"")</f>
        <v/>
      </c>
      <c r="P564" t="str">
        <f>IF(BAR!P564&gt;0,(IF(BAR!O564&gt;0,(IF(BAR!P565&gt;0,(IF(BAR!O565&gt;0,(IF(BAR!O565&gt;BAR!P565,BAR!O565-BAR!P565,BAR!O565-BAR!P564)),"")),"")),"")),"")</f>
        <v/>
      </c>
      <c r="Q564" t="str">
        <f>IF(BAR!R564&gt;0,(IF(BAR!Q564&gt;0,(IF(BAR!R565&gt;0,(IF(BAR!Q565&gt;0,(IF(BAR!Q564&gt;BAR!R564,BAR!R565-BAR!Q564,BAR!R564-BAR!Q564)),"")),"")),"")),"")</f>
        <v/>
      </c>
      <c r="R564" t="str">
        <f>IF(BAR!R564&gt;0,(IF(BAR!Q564&gt;0,(IF(BAR!R565&gt;0,(IF(BAR!Q565&gt;0,(IF(BAR!Q565&gt;BAR!R565,BAR!Q565-BAR!R565,BAR!Q565-BAR!R564)),"")),"")),"")),"")</f>
        <v/>
      </c>
      <c r="S564" t="str">
        <f>IF(BAR!T564&gt;0,(IF(BAR!S564&gt;0,(IF(BAR!T565&gt;0,(IF(BAR!S565&gt;0,(IF(BAR!S564&gt;BAR!T564,BAR!T565-BAR!S564,BAR!T564-BAR!S564)),"")),"")),"")),"")</f>
        <v/>
      </c>
      <c r="T564" t="str">
        <f>IF(BAR!T564&gt;0,(IF(BAR!S564&gt;0,(IF(BAR!T565&gt;0,(IF(BAR!S565&gt;0,(IF(BAR!S565&gt;BAR!T565,BAR!S565-BAR!T565,BAR!S565-BAR!T564)),"")),"")),"")),"")</f>
        <v/>
      </c>
      <c r="U564" t="str">
        <f>IF(BAR!V564&gt;0,(IF(BAR!U564&gt;0,(IF(BAR!V565&gt;0,(IF(BAR!U565&gt;0,(IF(BAR!U564&gt;BAR!V564,BAR!V565-BAR!U564,BAR!V564-BAR!U564)),"")),"")),"")),"")</f>
        <v/>
      </c>
      <c r="V564" t="str">
        <f>IF(BAR!V564&gt;0,(IF(BAR!U564&gt;0,(IF(BAR!V565&gt;0,(IF(BAR!U565&gt;0,(IF(BAR!U565&gt;BAR!V565,BAR!U565-BAR!V565,BAR!U565-BAR!V564)),"")),"")),"")),"")</f>
        <v/>
      </c>
      <c r="W564" t="str">
        <f>IF(BAR!X564&gt;0,(IF(BAR!W564&gt;0,(IF(BAR!X565&gt;0,(IF(BAR!W565&gt;0,(IF(BAR!W564&gt;BAR!X564,BAR!X565-BAR!W564,BAR!X564-BAR!W564)),"")),"")),"")),"")</f>
        <v/>
      </c>
      <c r="X564" t="str">
        <f>IF(BAR!X564&gt;0,(IF(BAR!W564&gt;0,(IF(BAR!X565&gt;0,(IF(BAR!W565&gt;0,(IF(BAR!W565&gt;BAR!X565,BAR!W565-BAR!X565,BAR!W565-BAR!X564)),"")),"")),"")),"")</f>
        <v/>
      </c>
      <c r="Y564" t="str">
        <f>IF(BAR!Z564&gt;0,(IF(BAR!Y564&gt;0,(IF(BAR!Z565&gt;0,(IF(BAR!Y565&gt;0,(IF(BAR!Y564&gt;BAR!Z564,BAR!Z565-BAR!Y564,BAR!Z564-BAR!Y564)),"")),"")),"")),"")</f>
        <v/>
      </c>
      <c r="Z564" t="str">
        <f>IF(BAR!Z564&gt;0,(IF(BAR!Y564&gt;0,(IF(BAR!Z565&gt;0,(IF(BAR!Y565&gt;0,(IF(BAR!Y565&gt;BAR!Z565,BAR!Y565-BAR!Z565,BAR!Y565-BAR!Z564)),"")),"")),"")),"")</f>
        <v/>
      </c>
      <c r="AA564" t="str">
        <f>IF(BAR!AB564&gt;0,(IF(BAR!AA564&gt;0,(IF(BAR!AB565&gt;0,(IF(BAR!AA565&gt;0,(IF(BAR!AA564&gt;BAR!AB564,BAR!AB565-BAR!AA564,BAR!AB564-BAR!AA564)),"")),"")),"")),"")</f>
        <v/>
      </c>
      <c r="AB564" t="str">
        <f>IF(BAR!AB564&gt;0,(IF(BAR!AA564&gt;0,(IF(BAR!AB565&gt;0,(IF(BAR!AA565&gt;0,(IF(BAR!AA565&gt;BAR!AB565,BAR!AA565-BAR!AB565,BAR!AA565-BAR!AB564)),"")),"")),"")),"")</f>
        <v/>
      </c>
      <c r="AC564" t="str">
        <f>IF(BAR!AD564&gt;0,(IF(BAR!AC564&gt;0,(IF(BAR!AD565&gt;0,(IF(BAR!AC565&gt;0,(IF(BAR!AC564&gt;BAR!AD564,BAR!AD565-BAR!AC564,BAR!AD564-BAR!AC564)),"")),"")),"")),"")</f>
        <v/>
      </c>
      <c r="AD564" t="str">
        <f>IF(BAR!AD564&gt;0,(IF(BAR!AC564&gt;0,(IF(BAR!AD565&gt;0,(IF(BAR!AC565&gt;0,(IF(BAR!AC565&gt;BAR!AD565,BAR!AC565-BAR!AD565,BAR!AC565-BAR!AD564)),"")),"")),"")),"")</f>
        <v/>
      </c>
      <c r="AE564" t="str">
        <f>IF(BAR!AF564&gt;0,(IF(BAR!AE564&gt;0,(IF(BAR!AF565&gt;0,(IF(BAR!AE565&gt;0,(IF(BAR!AE564&gt;BAR!AF564,BAR!AF565-BAR!AE564,BAR!AF564-BAR!AE564)),"")),"")),"")),"")</f>
        <v/>
      </c>
      <c r="AF564" t="str">
        <f>IF(BAR!AF564&gt;0,(IF(BAR!AE564&gt;0,(IF(BAR!AF565&gt;0,(IF(BAR!AE565&gt;0,(IF(BAR!AE565&gt;BAR!AF565,BAR!AE565-BAR!AF565,BAR!AE565-BAR!AF564)),"")),"")),"")),"")</f>
        <v/>
      </c>
      <c r="AG564" t="str">
        <f>IF(BAR!AH564&gt;0,(IF(BAR!AG564&gt;0,(IF(BAR!AH565&gt;0,(IF(BAR!AG565&gt;0,(IF(BAR!AG564&gt;BAR!AH564,BAR!AH565-BAR!AG564,BAR!AH564-BAR!AG564)),"")),"")),"")),"")</f>
        <v/>
      </c>
      <c r="AH564" t="str">
        <f>IF(BAR!AH564&gt;0,(IF(BAR!AG564&gt;0,(IF(BAR!AH565&gt;0,(IF(BAR!AG565&gt;0,(IF(BAR!AG565&gt;BAR!AH565,BAR!AG565-BAR!AH565,BAR!AG565-BAR!AH564)),"")),"")),"")),"")</f>
        <v/>
      </c>
      <c r="AI564" t="str">
        <f>IF(BAR!AJ564&gt;0,(IF(BAR!AI564&gt;0,(IF(BAR!AJ565&gt;0,(IF(BAR!AI565&gt;0,(IF(BAR!AI564&gt;BAR!AJ564,BAR!AJ565-BAR!AI564,BAR!AJ564-BAR!AI564)),"")),"")),"")),"")</f>
        <v/>
      </c>
      <c r="AJ564" t="str">
        <f>IF(BAR!AJ564&gt;0,(IF(BAR!AI564&gt;0,(IF(BAR!AJ565&gt;0,(IF(BAR!AI565&gt;0,(IF(BAR!AI565&gt;BAR!AJ565,BAR!AI565-BAR!AJ565,BAR!AI565-BAR!AJ564)),"")),"")),"")),"")</f>
        <v/>
      </c>
      <c r="AK564" t="str">
        <f>IF(BAR!AL564&gt;0,(IF(BAR!AK564&gt;0,(IF(BAR!AL565&gt;0,(IF(BAR!AK565&gt;0,(IF(BAR!AK564&gt;BAR!AL564,BAR!AL565-BAR!AK564,BAR!AL564-BAR!AK564)),"")),"")),"")),"")</f>
        <v/>
      </c>
      <c r="AL564" t="str">
        <f>IF(BAR!AL564&gt;0,(IF(BAR!AK564&gt;0,(IF(BAR!AL565&gt;0,(IF(BAR!AK565&gt;0,(IF(BAR!AK565&gt;BAR!AL565,BAR!AK565-BAR!AL565,BAR!AK565-BAR!AL564)),"")),"")),"")),"")</f>
        <v/>
      </c>
      <c r="AM564" t="str">
        <f>IF(BAR!AN564&gt;0,(IF(BAR!AM564&gt;0,(IF(BAR!AN565&gt;0,(IF(BAR!AM565&gt;0,(IF(BAR!AM564&gt;BAR!AN564,BAR!AN565-BAR!AM564,BAR!AN564-BAR!AM564)),"")),"")),"")),"")</f>
        <v/>
      </c>
      <c r="AN564" t="str">
        <f>IF(BAR!AN564&gt;0,(IF(BAR!AM564&gt;0,(IF(BAR!AN565&gt;0,(IF(BAR!AM565&gt;0,(IF(BAR!AM565&gt;BAR!AN565,BAR!AM565-BAR!AN565,BAR!AM565-BAR!AN564)),"")),"")),"")),"")</f>
        <v/>
      </c>
      <c r="AO564" t="str">
        <f>IF(BAR!AP564&gt;0,(IF(BAR!AO564&gt;0,(IF(BAR!AP565&gt;0,(IF(BAR!AO565&gt;0,(IF(BAR!AO564&gt;BAR!AP564,BAR!AP565-BAR!AO564,BAR!AP564-BAR!AO564)),"")),"")),"")),"")</f>
        <v/>
      </c>
      <c r="AP564" t="str">
        <f>IF(BAR!AP564&gt;0,(IF(BAR!AO564&gt;0,(IF(BAR!AP565&gt;0,(IF(BAR!AO565&gt;0,(IF(BAR!AO565&gt;BAR!AP565,BAR!AO565-BAR!AP565,BAR!AO565-BAR!AP564)),"")),"")),"")),"")</f>
        <v/>
      </c>
      <c r="AQ564" t="str">
        <f>IF(BAR!AR564&gt;0,(IF(BAR!AQ564&gt;0,(IF(BAR!AR565&gt;0,(IF(BAR!AQ565&gt;0,(IF(BAR!AQ564&gt;BAR!AR564,BAR!AR565-BAR!AQ564,BAR!AR564-BAR!AQ564)),"")),"")),"")),"")</f>
        <v/>
      </c>
      <c r="AR564" t="str">
        <f>IF(BAR!AR564&gt;0,(IF(BAR!AQ564&gt;0,(IF(BAR!AR565&gt;0,(IF(BAR!AQ565&gt;0,(IF(BAR!AQ565&gt;BAR!AR565,BAR!AQ565-BAR!AR565,BAR!AQ565-BAR!AR564)),"")),"")),"")),"")</f>
        <v/>
      </c>
      <c r="AS564" t="str">
        <f>IF(BAR!AT564&gt;0,(IF(BAR!AS564&gt;0,(IF(BAR!AT565&gt;0,(IF(BAR!AS565&gt;0,(IF(BAR!AS564&gt;BAR!AT564,BAR!AT565-BAR!AS564,BAR!AT564-BAR!AS564)),"")),"")),"")),"")</f>
        <v/>
      </c>
      <c r="AT564" t="str">
        <f>IF(BAR!AT564&gt;0,(IF(BAR!AS564&gt;0,(IF(BAR!AT565&gt;0,(IF(BAR!AS565&gt;0,(IF(BAR!AS565&gt;BAR!AT565,BAR!AS565-BAR!AT565,BAR!AS565-BAR!AT564)),"")),"")),"")),"")</f>
        <v/>
      </c>
      <c r="AU564" t="str">
        <f>IF(BAR!AV564&gt;0,(IF(BAR!AU564&gt;0,(IF(BAR!AV565&gt;0,(IF(BAR!AU565&gt;0,(IF(BAR!AU564&gt;BAR!AV564,BAR!AV565-BAR!AU564,BAR!AV564-BAR!AU564)),"")),"")),"")),"")</f>
        <v/>
      </c>
      <c r="AV564" t="str">
        <f>IF(BAR!AV564&gt;0,(IF(BAR!AU564&gt;0,(IF(BAR!AV565&gt;0,(IF(BAR!AU565&gt;0,(IF(BAR!AU565&gt;BAR!AV565,BAR!AU565-BAR!AV565,BAR!AU565-BAR!AV564)),"")),"")),"")),"")</f>
        <v/>
      </c>
      <c r="AW564" t="str">
        <f>IF(BAR!AX564&gt;0,(IF(BAR!AW564&gt;0,(IF(BAR!AX565&gt;0,(IF(BAR!AW565&gt;0,(IF(BAR!AW564&gt;BAR!AX564,BAR!AX565-BAR!AW564,BAR!AX564-BAR!AW564)),"")),"")),"")),"")</f>
        <v/>
      </c>
      <c r="AX564" t="str">
        <f>IF(BAR!AX564&gt;0,(IF(BAR!AW564&gt;0,(IF(BAR!AX565&gt;0,(IF(BAR!AW565&gt;0,(IF(BAR!AW565&gt;BAR!AX565,BAR!AW565-BAR!AX565,BAR!AW565-BAR!AX564)),"")),"")),"")),"")</f>
        <v/>
      </c>
      <c r="AY564" t="str">
        <f>IF(BAR!AZ564&gt;0,(IF(BAR!AY564&gt;0,(IF(BAR!AZ565&gt;0,(IF(BAR!AY565&gt;0,(IF(BAR!AY564&gt;BAR!AZ564,BAR!AZ565-BAR!AY564,BAR!AZ564-BAR!AY564)),"")),"")),"")),"")</f>
        <v/>
      </c>
      <c r="AZ564" t="str">
        <f>IF(BAR!AZ564&gt;0,(IF(BAR!AY564&gt;0,(IF(BAR!AZ565&gt;0,(IF(BAR!AY565&gt;0,(IF(BAR!AY565&gt;BAR!AZ565,BAR!AY565-BAR!AZ565,BAR!AY565-BAR!AZ564)),"")),"")),"")),"")</f>
        <v/>
      </c>
      <c r="BA564" t="str">
        <f>IF(BAR!BB564&gt;0,(IF(BAR!BA564&gt;0,(IF(BAR!BB565&gt;0,(IF(BAR!BA565&gt;0,(IF(BAR!BA564&gt;BAR!BB564,BAR!BB565-BAR!BA564,BAR!BB564-BAR!BA564)),"")),"")),"")),"")</f>
        <v/>
      </c>
      <c r="BB564" t="str">
        <f>IF(BAR!BB564&gt;0,(IF(BAR!BA564&gt;0,(IF(BAR!BB565&gt;0,(IF(BAR!BA565&gt;0,(IF(BAR!BA565&gt;BAR!BB565,BAR!BA565-BAR!BB565,BAR!BA565-BAR!BB564)),"")),"")),"")),"")</f>
        <v/>
      </c>
      <c r="BC564" t="str">
        <f>IF(BAR!BD564&gt;0,(IF(BAR!BC564&gt;0,(IF(BAR!BD565&gt;0,(IF(BAR!BC565&gt;0,(IF(BAR!BC564&gt;BAR!BD564,BAR!BD565-BAR!BC564,BAR!BD564-BAR!BC564)),"")),"")),"")),"")</f>
        <v/>
      </c>
      <c r="BD564" t="str">
        <f>IF(BAR!BD564&gt;0,(IF(BAR!BC564&gt;0,(IF(BAR!BD565&gt;0,(IF(BAR!BC565&gt;0,(IF(BAR!BC565&gt;BAR!BD565,BAR!BC565-BAR!BD565,BAR!BC565-BAR!BD564)),"")),"")),"")),"")</f>
        <v/>
      </c>
      <c r="BE564" t="str">
        <f>IF(BAR!BF564&gt;0,(IF(BAR!BE564&gt;0,(IF(BAR!BF565&gt;0,(IF(BAR!BE565&gt;0,(IF(BAR!BE564&gt;BAR!BF564,BAR!BF565-BAR!BE564,BAR!BF564-BAR!BE564)),"")),"")),"")),"")</f>
        <v/>
      </c>
      <c r="BF564" t="str">
        <f>IF(BAR!BF564&gt;0,(IF(BAR!BE564&gt;0,(IF(BAR!BF565&gt;0,(IF(BAR!BE565&gt;0,(IF(BAR!BE565&gt;BAR!BF565,BAR!BE565-BAR!BF565,BAR!BE565-BAR!BF564)),"")),"")),"")),"")</f>
        <v/>
      </c>
      <c r="BG564" t="str">
        <f>IF(BAR!BH564&gt;0,(IF(BAR!BG564&gt;0,(IF(BAR!BH565&gt;0,(IF(BAR!BG565&gt;0,(IF(BAR!BG564&gt;BAR!BH564,BAR!BH565-BAR!BG564,BAR!BH564-BAR!BG564)),"")),"")),"")),"")</f>
        <v/>
      </c>
      <c r="BH564" t="str">
        <f>IF(BAR!BH564&gt;0,(IF(BAR!BG564&gt;0,(IF(BAR!BH565&gt;0,(IF(BAR!BG565&gt;0,(IF(BAR!BG565&gt;BAR!BH565,BAR!BG565-BAR!BH565,BAR!BG565-BAR!BH564)),"")),"")),"")),"")</f>
        <v/>
      </c>
    </row>
    <row r="565" spans="1:60" x14ac:dyDescent="0.3">
      <c r="A565" t="str">
        <f>IF(BAR!B565&gt;0,(IF(BAR!A565&gt;0,(IF(BAR!B566&gt;0,(IF(BAR!A566&gt;0,(IF(BAR!A565&gt;BAR!B565,BAR!B566-BAR!A565,BAR!B565-BAR!A565)),"")),"")),"")),"")</f>
        <v/>
      </c>
      <c r="B565" t="str">
        <f>IF(BAR!B565&gt;0,(IF(BAR!A565&gt;0,(IF(BAR!B566&gt;0,(IF(BAR!A566&gt;0,(IF(BAR!A566&gt;BAR!B566,BAR!A566-BAR!B566,BAR!A566-BAR!B565)),"")),"")),"")),"")</f>
        <v/>
      </c>
      <c r="C565" t="str">
        <f>IF(BAR!D565&gt;0,(IF(BAR!C565&gt;0,(IF(BAR!D566&gt;0,(IF(BAR!C566&gt;0,(IF(BAR!C565&gt;BAR!D565,BAR!D566-BAR!C565,BAR!D565-BAR!C565)),"")),"")),"")),"")</f>
        <v/>
      </c>
      <c r="D565" t="str">
        <f>IF(BAR!D565&gt;0,(IF(BAR!C565&gt;0,(IF(BAR!D566&gt;0,(IF(BAR!C566&gt;0,(IF(BAR!C566&gt;BAR!D566,BAR!C566-BAR!D566,BAR!C566-BAR!D565)),"")),"")),"")),"")</f>
        <v/>
      </c>
      <c r="E565" t="str">
        <f>IF(BAR!F565&gt;0,(IF(BAR!E565&gt;0,(IF(BAR!F566&gt;0,(IF(BAR!E566&gt;0,(IF(BAR!E565&gt;BAR!F565,BAR!F566-BAR!E565,BAR!F565-BAR!E565)),"")),"")),"")),"")</f>
        <v/>
      </c>
      <c r="F565" t="str">
        <f>IF(BAR!F565&gt;0,(IF(BAR!E565&gt;0,(IF(BAR!F566&gt;0,(IF(BAR!E566&gt;0,(IF(BAR!E566&gt;BAR!F566,BAR!E566-BAR!F566,BAR!E566-BAR!F565)),"")),"")),"")),"")</f>
        <v/>
      </c>
      <c r="G565" t="str">
        <f>IF(BAR!H565&gt;0,(IF(BAR!G565&gt;0,(IF(BAR!H566&gt;0,(IF(BAR!G566&gt;0,(IF(BAR!G565&gt;BAR!H565,BAR!H566-BAR!G565,BAR!H565-BAR!G565)),"")),"")),"")),"")</f>
        <v/>
      </c>
      <c r="H565" t="str">
        <f>IF(BAR!H565&gt;0,(IF(BAR!G565&gt;0,(IF(BAR!H566&gt;0,(IF(BAR!G566&gt;0,(IF(BAR!G566&gt;BAR!H566,BAR!G566-BAR!H566,BAR!G566-BAR!H565)),"")),"")),"")),"")</f>
        <v/>
      </c>
      <c r="I565" t="str">
        <f>IF(BAR!J565&gt;0,(IF(BAR!I565&gt;0,(IF(BAR!J566&gt;0,(IF(BAR!I566&gt;0,(IF(BAR!I565&gt;BAR!J565,BAR!J566-BAR!I565,BAR!J565-BAR!I565)),"")),"")),"")),"")</f>
        <v/>
      </c>
      <c r="J565" t="str">
        <f>IF(BAR!J565&gt;0,(IF(BAR!I565&gt;0,(IF(BAR!J566&gt;0,(IF(BAR!I566&gt;0,(IF(BAR!I566&gt;BAR!J566,BAR!I566-BAR!J566,BAR!I566-BAR!J565)),"")),"")),"")),"")</f>
        <v/>
      </c>
      <c r="K565" t="str">
        <f>IF(BAR!L565&gt;0,(IF(BAR!K565&gt;0,(IF(BAR!L566&gt;0,(IF(BAR!K566&gt;0,(IF(BAR!K565&gt;BAR!L565,BAR!L566-BAR!K565,BAR!L565-BAR!K565)),"")),"")),"")),"")</f>
        <v/>
      </c>
      <c r="L565" t="str">
        <f>IF(BAR!L565&gt;0,(IF(BAR!K565&gt;0,(IF(BAR!L566&gt;0,(IF(BAR!K566&gt;0,(IF(BAR!K566&gt;BAR!L566,BAR!K566-BAR!L566,BAR!K566-BAR!L565)),"")),"")),"")),"")</f>
        <v/>
      </c>
      <c r="M565" t="str">
        <f>IF(BAR!N565&gt;0,(IF(BAR!M565&gt;0,(IF(BAR!N566&gt;0,(IF(BAR!M566&gt;0,(IF(BAR!M565&gt;BAR!N565,BAR!N566-BAR!M565,BAR!N565-BAR!M565)),"")),"")),"")),"")</f>
        <v/>
      </c>
      <c r="N565" t="str">
        <f>IF(BAR!N565&gt;0,(IF(BAR!M565&gt;0,(IF(BAR!N566&gt;0,(IF(BAR!M566&gt;0,(IF(BAR!M566&gt;BAR!N566,BAR!M566-BAR!N566,BAR!M566-BAR!N565)),"")),"")),"")),"")</f>
        <v/>
      </c>
      <c r="O565" t="str">
        <f>IF(BAR!P565&gt;0,(IF(BAR!O565&gt;0,(IF(BAR!P566&gt;0,(IF(BAR!O566&gt;0,(IF(BAR!O565&gt;BAR!P565,BAR!P566-BAR!O565,BAR!P565-BAR!O565)),"")),"")),"")),"")</f>
        <v/>
      </c>
      <c r="P565" t="str">
        <f>IF(BAR!P565&gt;0,(IF(BAR!O565&gt;0,(IF(BAR!P566&gt;0,(IF(BAR!O566&gt;0,(IF(BAR!O566&gt;BAR!P566,BAR!O566-BAR!P566,BAR!O566-BAR!P565)),"")),"")),"")),"")</f>
        <v/>
      </c>
      <c r="Q565" t="str">
        <f>IF(BAR!R565&gt;0,(IF(BAR!Q565&gt;0,(IF(BAR!R566&gt;0,(IF(BAR!Q566&gt;0,(IF(BAR!Q565&gt;BAR!R565,BAR!R566-BAR!Q565,BAR!R565-BAR!Q565)),"")),"")),"")),"")</f>
        <v/>
      </c>
      <c r="R565" t="str">
        <f>IF(BAR!R565&gt;0,(IF(BAR!Q565&gt;0,(IF(BAR!R566&gt;0,(IF(BAR!Q566&gt;0,(IF(BAR!Q566&gt;BAR!R566,BAR!Q566-BAR!R566,BAR!Q566-BAR!R565)),"")),"")),"")),"")</f>
        <v/>
      </c>
      <c r="S565" t="str">
        <f>IF(BAR!T565&gt;0,(IF(BAR!S565&gt;0,(IF(BAR!T566&gt;0,(IF(BAR!S566&gt;0,(IF(BAR!S565&gt;BAR!T565,BAR!T566-BAR!S565,BAR!T565-BAR!S565)),"")),"")),"")),"")</f>
        <v/>
      </c>
      <c r="T565" t="str">
        <f>IF(BAR!T565&gt;0,(IF(BAR!S565&gt;0,(IF(BAR!T566&gt;0,(IF(BAR!S566&gt;0,(IF(BAR!S566&gt;BAR!T566,BAR!S566-BAR!T566,BAR!S566-BAR!T565)),"")),"")),"")),"")</f>
        <v/>
      </c>
      <c r="U565" t="str">
        <f>IF(BAR!V565&gt;0,(IF(BAR!U565&gt;0,(IF(BAR!V566&gt;0,(IF(BAR!U566&gt;0,(IF(BAR!U565&gt;BAR!V565,BAR!V566-BAR!U565,BAR!V565-BAR!U565)),"")),"")),"")),"")</f>
        <v/>
      </c>
      <c r="V565" t="str">
        <f>IF(BAR!V565&gt;0,(IF(BAR!U565&gt;0,(IF(BAR!V566&gt;0,(IF(BAR!U566&gt;0,(IF(BAR!U566&gt;BAR!V566,BAR!U566-BAR!V566,BAR!U566-BAR!V565)),"")),"")),"")),"")</f>
        <v/>
      </c>
      <c r="W565" t="str">
        <f>IF(BAR!X565&gt;0,(IF(BAR!W565&gt;0,(IF(BAR!X566&gt;0,(IF(BAR!W566&gt;0,(IF(BAR!W565&gt;BAR!X565,BAR!X566-BAR!W565,BAR!X565-BAR!W565)),"")),"")),"")),"")</f>
        <v/>
      </c>
      <c r="X565" t="str">
        <f>IF(BAR!X565&gt;0,(IF(BAR!W565&gt;0,(IF(BAR!X566&gt;0,(IF(BAR!W566&gt;0,(IF(BAR!W566&gt;BAR!X566,BAR!W566-BAR!X566,BAR!W566-BAR!X565)),"")),"")),"")),"")</f>
        <v/>
      </c>
      <c r="Y565" t="str">
        <f>IF(BAR!Z565&gt;0,(IF(BAR!Y565&gt;0,(IF(BAR!Z566&gt;0,(IF(BAR!Y566&gt;0,(IF(BAR!Y565&gt;BAR!Z565,BAR!Z566-BAR!Y565,BAR!Z565-BAR!Y565)),"")),"")),"")),"")</f>
        <v/>
      </c>
      <c r="Z565" t="str">
        <f>IF(BAR!Z565&gt;0,(IF(BAR!Y565&gt;0,(IF(BAR!Z566&gt;0,(IF(BAR!Y566&gt;0,(IF(BAR!Y566&gt;BAR!Z566,BAR!Y566-BAR!Z566,BAR!Y566-BAR!Z565)),"")),"")),"")),"")</f>
        <v/>
      </c>
      <c r="AA565" t="str">
        <f>IF(BAR!AB565&gt;0,(IF(BAR!AA565&gt;0,(IF(BAR!AB566&gt;0,(IF(BAR!AA566&gt;0,(IF(BAR!AA565&gt;BAR!AB565,BAR!AB566-BAR!AA565,BAR!AB565-BAR!AA565)),"")),"")),"")),"")</f>
        <v/>
      </c>
      <c r="AB565" t="str">
        <f>IF(BAR!AB565&gt;0,(IF(BAR!AA565&gt;0,(IF(BAR!AB566&gt;0,(IF(BAR!AA566&gt;0,(IF(BAR!AA566&gt;BAR!AB566,BAR!AA566-BAR!AB566,BAR!AA566-BAR!AB565)),"")),"")),"")),"")</f>
        <v/>
      </c>
      <c r="AC565" t="str">
        <f>IF(BAR!AD565&gt;0,(IF(BAR!AC565&gt;0,(IF(BAR!AD566&gt;0,(IF(BAR!AC566&gt;0,(IF(BAR!AC565&gt;BAR!AD565,BAR!AD566-BAR!AC565,BAR!AD565-BAR!AC565)),"")),"")),"")),"")</f>
        <v/>
      </c>
      <c r="AD565" t="str">
        <f>IF(BAR!AD565&gt;0,(IF(BAR!AC565&gt;0,(IF(BAR!AD566&gt;0,(IF(BAR!AC566&gt;0,(IF(BAR!AC566&gt;BAR!AD566,BAR!AC566-BAR!AD566,BAR!AC566-BAR!AD565)),"")),"")),"")),"")</f>
        <v/>
      </c>
      <c r="AE565" t="str">
        <f>IF(BAR!AF565&gt;0,(IF(BAR!AE565&gt;0,(IF(BAR!AF566&gt;0,(IF(BAR!AE566&gt;0,(IF(BAR!AE565&gt;BAR!AF565,BAR!AF566-BAR!AE565,BAR!AF565-BAR!AE565)),"")),"")),"")),"")</f>
        <v/>
      </c>
      <c r="AF565" t="str">
        <f>IF(BAR!AF565&gt;0,(IF(BAR!AE565&gt;0,(IF(BAR!AF566&gt;0,(IF(BAR!AE566&gt;0,(IF(BAR!AE566&gt;BAR!AF566,BAR!AE566-BAR!AF566,BAR!AE566-BAR!AF565)),"")),"")),"")),"")</f>
        <v/>
      </c>
      <c r="AG565" t="str">
        <f>IF(BAR!AH565&gt;0,(IF(BAR!AG565&gt;0,(IF(BAR!AH566&gt;0,(IF(BAR!AG566&gt;0,(IF(BAR!AG565&gt;BAR!AH565,BAR!AH566-BAR!AG565,BAR!AH565-BAR!AG565)),"")),"")),"")),"")</f>
        <v/>
      </c>
      <c r="AH565" t="str">
        <f>IF(BAR!AH565&gt;0,(IF(BAR!AG565&gt;0,(IF(BAR!AH566&gt;0,(IF(BAR!AG566&gt;0,(IF(BAR!AG566&gt;BAR!AH566,BAR!AG566-BAR!AH566,BAR!AG566-BAR!AH565)),"")),"")),"")),"")</f>
        <v/>
      </c>
      <c r="AI565" t="str">
        <f>IF(BAR!AJ565&gt;0,(IF(BAR!AI565&gt;0,(IF(BAR!AJ566&gt;0,(IF(BAR!AI566&gt;0,(IF(BAR!AI565&gt;BAR!AJ565,BAR!AJ566-BAR!AI565,BAR!AJ565-BAR!AI565)),"")),"")),"")),"")</f>
        <v/>
      </c>
      <c r="AJ565" t="str">
        <f>IF(BAR!AJ565&gt;0,(IF(BAR!AI565&gt;0,(IF(BAR!AJ566&gt;0,(IF(BAR!AI566&gt;0,(IF(BAR!AI566&gt;BAR!AJ566,BAR!AI566-BAR!AJ566,BAR!AI566-BAR!AJ565)),"")),"")),"")),"")</f>
        <v/>
      </c>
      <c r="AK565" t="str">
        <f>IF(BAR!AL565&gt;0,(IF(BAR!AK565&gt;0,(IF(BAR!AL566&gt;0,(IF(BAR!AK566&gt;0,(IF(BAR!AK565&gt;BAR!AL565,BAR!AL566-BAR!AK565,BAR!AL565-BAR!AK565)),"")),"")),"")),"")</f>
        <v/>
      </c>
      <c r="AL565" t="str">
        <f>IF(BAR!AL565&gt;0,(IF(BAR!AK565&gt;0,(IF(BAR!AL566&gt;0,(IF(BAR!AK566&gt;0,(IF(BAR!AK566&gt;BAR!AL566,BAR!AK566-BAR!AL566,BAR!AK566-BAR!AL565)),"")),"")),"")),"")</f>
        <v/>
      </c>
      <c r="AM565" t="str">
        <f>IF(BAR!AN565&gt;0,(IF(BAR!AM565&gt;0,(IF(BAR!AN566&gt;0,(IF(BAR!AM566&gt;0,(IF(BAR!AM565&gt;BAR!AN565,BAR!AN566-BAR!AM565,BAR!AN565-BAR!AM565)),"")),"")),"")),"")</f>
        <v/>
      </c>
      <c r="AN565" t="str">
        <f>IF(BAR!AN565&gt;0,(IF(BAR!AM565&gt;0,(IF(BAR!AN566&gt;0,(IF(BAR!AM566&gt;0,(IF(BAR!AM566&gt;BAR!AN566,BAR!AM566-BAR!AN566,BAR!AM566-BAR!AN565)),"")),"")),"")),"")</f>
        <v/>
      </c>
      <c r="AO565" t="str">
        <f>IF(BAR!AP565&gt;0,(IF(BAR!AO565&gt;0,(IF(BAR!AP566&gt;0,(IF(BAR!AO566&gt;0,(IF(BAR!AO565&gt;BAR!AP565,BAR!AP566-BAR!AO565,BAR!AP565-BAR!AO565)),"")),"")),"")),"")</f>
        <v/>
      </c>
      <c r="AP565" t="str">
        <f>IF(BAR!AP565&gt;0,(IF(BAR!AO565&gt;0,(IF(BAR!AP566&gt;0,(IF(BAR!AO566&gt;0,(IF(BAR!AO566&gt;BAR!AP566,BAR!AO566-BAR!AP566,BAR!AO566-BAR!AP565)),"")),"")),"")),"")</f>
        <v/>
      </c>
      <c r="AQ565" t="str">
        <f>IF(BAR!AR565&gt;0,(IF(BAR!AQ565&gt;0,(IF(BAR!AR566&gt;0,(IF(BAR!AQ566&gt;0,(IF(BAR!AQ565&gt;BAR!AR565,BAR!AR566-BAR!AQ565,BAR!AR565-BAR!AQ565)),"")),"")),"")),"")</f>
        <v/>
      </c>
      <c r="AR565" t="str">
        <f>IF(BAR!AR565&gt;0,(IF(BAR!AQ565&gt;0,(IF(BAR!AR566&gt;0,(IF(BAR!AQ566&gt;0,(IF(BAR!AQ566&gt;BAR!AR566,BAR!AQ566-BAR!AR566,BAR!AQ566-BAR!AR565)),"")),"")),"")),"")</f>
        <v/>
      </c>
      <c r="AS565" t="str">
        <f>IF(BAR!AT565&gt;0,(IF(BAR!AS565&gt;0,(IF(BAR!AT566&gt;0,(IF(BAR!AS566&gt;0,(IF(BAR!AS565&gt;BAR!AT565,BAR!AT566-BAR!AS565,BAR!AT565-BAR!AS565)),"")),"")),"")),"")</f>
        <v/>
      </c>
      <c r="AT565" t="str">
        <f>IF(BAR!AT565&gt;0,(IF(BAR!AS565&gt;0,(IF(BAR!AT566&gt;0,(IF(BAR!AS566&gt;0,(IF(BAR!AS566&gt;BAR!AT566,BAR!AS566-BAR!AT566,BAR!AS566-BAR!AT565)),"")),"")),"")),"")</f>
        <v/>
      </c>
      <c r="AU565" t="str">
        <f>IF(BAR!AV565&gt;0,(IF(BAR!AU565&gt;0,(IF(BAR!AV566&gt;0,(IF(BAR!AU566&gt;0,(IF(BAR!AU565&gt;BAR!AV565,BAR!AV566-BAR!AU565,BAR!AV565-BAR!AU565)),"")),"")),"")),"")</f>
        <v/>
      </c>
      <c r="AV565" t="str">
        <f>IF(BAR!AV565&gt;0,(IF(BAR!AU565&gt;0,(IF(BAR!AV566&gt;0,(IF(BAR!AU566&gt;0,(IF(BAR!AU566&gt;BAR!AV566,BAR!AU566-BAR!AV566,BAR!AU566-BAR!AV565)),"")),"")),"")),"")</f>
        <v/>
      </c>
      <c r="AW565" t="str">
        <f>IF(BAR!AX565&gt;0,(IF(BAR!AW565&gt;0,(IF(BAR!AX566&gt;0,(IF(BAR!AW566&gt;0,(IF(BAR!AW565&gt;BAR!AX565,BAR!AX566-BAR!AW565,BAR!AX565-BAR!AW565)),"")),"")),"")),"")</f>
        <v/>
      </c>
      <c r="AX565" t="str">
        <f>IF(BAR!AX565&gt;0,(IF(BAR!AW565&gt;0,(IF(BAR!AX566&gt;0,(IF(BAR!AW566&gt;0,(IF(BAR!AW566&gt;BAR!AX566,BAR!AW566-BAR!AX566,BAR!AW566-BAR!AX565)),"")),"")),"")),"")</f>
        <v/>
      </c>
      <c r="AY565" t="str">
        <f>IF(BAR!AZ565&gt;0,(IF(BAR!AY565&gt;0,(IF(BAR!AZ566&gt;0,(IF(BAR!AY566&gt;0,(IF(BAR!AY565&gt;BAR!AZ565,BAR!AZ566-BAR!AY565,BAR!AZ565-BAR!AY565)),"")),"")),"")),"")</f>
        <v/>
      </c>
      <c r="AZ565" t="str">
        <f>IF(BAR!AZ565&gt;0,(IF(BAR!AY565&gt;0,(IF(BAR!AZ566&gt;0,(IF(BAR!AY566&gt;0,(IF(BAR!AY566&gt;BAR!AZ566,BAR!AY566-BAR!AZ566,BAR!AY566-BAR!AZ565)),"")),"")),"")),"")</f>
        <v/>
      </c>
      <c r="BA565" t="str">
        <f>IF(BAR!BB565&gt;0,(IF(BAR!BA565&gt;0,(IF(BAR!BB566&gt;0,(IF(BAR!BA566&gt;0,(IF(BAR!BA565&gt;BAR!BB565,BAR!BB566-BAR!BA565,BAR!BB565-BAR!BA565)),"")),"")),"")),"")</f>
        <v/>
      </c>
      <c r="BB565" t="str">
        <f>IF(BAR!BB565&gt;0,(IF(BAR!BA565&gt;0,(IF(BAR!BB566&gt;0,(IF(BAR!BA566&gt;0,(IF(BAR!BA566&gt;BAR!BB566,BAR!BA566-BAR!BB566,BAR!BA566-BAR!BB565)),"")),"")),"")),"")</f>
        <v/>
      </c>
      <c r="BC565" t="str">
        <f>IF(BAR!BD565&gt;0,(IF(BAR!BC565&gt;0,(IF(BAR!BD566&gt;0,(IF(BAR!BC566&gt;0,(IF(BAR!BC565&gt;BAR!BD565,BAR!BD566-BAR!BC565,BAR!BD565-BAR!BC565)),"")),"")),"")),"")</f>
        <v/>
      </c>
      <c r="BD565" t="str">
        <f>IF(BAR!BD565&gt;0,(IF(BAR!BC565&gt;0,(IF(BAR!BD566&gt;0,(IF(BAR!BC566&gt;0,(IF(BAR!BC566&gt;BAR!BD566,BAR!BC566-BAR!BD566,BAR!BC566-BAR!BD565)),"")),"")),"")),"")</f>
        <v/>
      </c>
      <c r="BE565" t="str">
        <f>IF(BAR!BF565&gt;0,(IF(BAR!BE565&gt;0,(IF(BAR!BF566&gt;0,(IF(BAR!BE566&gt;0,(IF(BAR!BE565&gt;BAR!BF565,BAR!BF566-BAR!BE565,BAR!BF565-BAR!BE565)),"")),"")),"")),"")</f>
        <v/>
      </c>
      <c r="BF565" t="str">
        <f>IF(BAR!BF565&gt;0,(IF(BAR!BE565&gt;0,(IF(BAR!BF566&gt;0,(IF(BAR!BE566&gt;0,(IF(BAR!BE566&gt;BAR!BF566,BAR!BE566-BAR!BF566,BAR!BE566-BAR!BF565)),"")),"")),"")),"")</f>
        <v/>
      </c>
      <c r="BG565" t="str">
        <f>IF(BAR!BH565&gt;0,(IF(BAR!BG565&gt;0,(IF(BAR!BH566&gt;0,(IF(BAR!BG566&gt;0,(IF(BAR!BG565&gt;BAR!BH565,BAR!BH566-BAR!BG565,BAR!BH565-BAR!BG565)),"")),"")),"")),"")</f>
        <v/>
      </c>
      <c r="BH565" t="str">
        <f>IF(BAR!BH565&gt;0,(IF(BAR!BG565&gt;0,(IF(BAR!BH566&gt;0,(IF(BAR!BG566&gt;0,(IF(BAR!BG566&gt;BAR!BH566,BAR!BG566-BAR!BH566,BAR!BG566-BAR!BH565)),"")),"")),"")),"")</f>
        <v/>
      </c>
    </row>
    <row r="566" spans="1:60" x14ac:dyDescent="0.3">
      <c r="A566" t="str">
        <f>IF(BAR!B566&gt;0,(IF(BAR!A566&gt;0,(IF(BAR!B567&gt;0,(IF(BAR!A567&gt;0,(IF(BAR!A566&gt;BAR!B566,BAR!B567-BAR!A566,BAR!B566-BAR!A566)),"")),"")),"")),"")</f>
        <v/>
      </c>
      <c r="B566" t="str">
        <f>IF(BAR!B566&gt;0,(IF(BAR!A566&gt;0,(IF(BAR!B567&gt;0,(IF(BAR!A567&gt;0,(IF(BAR!A567&gt;BAR!B567,BAR!A567-BAR!B567,BAR!A567-BAR!B566)),"")),"")),"")),"")</f>
        <v/>
      </c>
      <c r="C566" t="str">
        <f>IF(BAR!D566&gt;0,(IF(BAR!C566&gt;0,(IF(BAR!D567&gt;0,(IF(BAR!C567&gt;0,(IF(BAR!C566&gt;BAR!D566,BAR!D567-BAR!C566,BAR!D566-BAR!C566)),"")),"")),"")),"")</f>
        <v/>
      </c>
      <c r="D566" t="str">
        <f>IF(BAR!D566&gt;0,(IF(BAR!C566&gt;0,(IF(BAR!D567&gt;0,(IF(BAR!C567&gt;0,(IF(BAR!C567&gt;BAR!D567,BAR!C567-BAR!D567,BAR!C567-BAR!D566)),"")),"")),"")),"")</f>
        <v/>
      </c>
      <c r="E566" t="str">
        <f>IF(BAR!F566&gt;0,(IF(BAR!E566&gt;0,(IF(BAR!F567&gt;0,(IF(BAR!E567&gt;0,(IF(BAR!E566&gt;BAR!F566,BAR!F567-BAR!E566,BAR!F566-BAR!E566)),"")),"")),"")),"")</f>
        <v/>
      </c>
      <c r="F566" t="str">
        <f>IF(BAR!F566&gt;0,(IF(BAR!E566&gt;0,(IF(BAR!F567&gt;0,(IF(BAR!E567&gt;0,(IF(BAR!E567&gt;BAR!F567,BAR!E567-BAR!F567,BAR!E567-BAR!F566)),"")),"")),"")),"")</f>
        <v/>
      </c>
      <c r="G566" t="str">
        <f>IF(BAR!H566&gt;0,(IF(BAR!G566&gt;0,(IF(BAR!H567&gt;0,(IF(BAR!G567&gt;0,(IF(BAR!G566&gt;BAR!H566,BAR!H567-BAR!G566,BAR!H566-BAR!G566)),"")),"")),"")),"")</f>
        <v/>
      </c>
      <c r="H566" t="str">
        <f>IF(BAR!H566&gt;0,(IF(BAR!G566&gt;0,(IF(BAR!H567&gt;0,(IF(BAR!G567&gt;0,(IF(BAR!G567&gt;BAR!H567,BAR!G567-BAR!H567,BAR!G567-BAR!H566)),"")),"")),"")),"")</f>
        <v/>
      </c>
      <c r="I566" t="str">
        <f>IF(BAR!J566&gt;0,(IF(BAR!I566&gt;0,(IF(BAR!J567&gt;0,(IF(BAR!I567&gt;0,(IF(BAR!I566&gt;BAR!J566,BAR!J567-BAR!I566,BAR!J566-BAR!I566)),"")),"")),"")),"")</f>
        <v/>
      </c>
      <c r="J566" t="str">
        <f>IF(BAR!J566&gt;0,(IF(BAR!I566&gt;0,(IF(BAR!J567&gt;0,(IF(BAR!I567&gt;0,(IF(BAR!I567&gt;BAR!J567,BAR!I567-BAR!J567,BAR!I567-BAR!J566)),"")),"")),"")),"")</f>
        <v/>
      </c>
      <c r="K566" t="str">
        <f>IF(BAR!L566&gt;0,(IF(BAR!K566&gt;0,(IF(BAR!L567&gt;0,(IF(BAR!K567&gt;0,(IF(BAR!K566&gt;BAR!L566,BAR!L567-BAR!K566,BAR!L566-BAR!K566)),"")),"")),"")),"")</f>
        <v/>
      </c>
      <c r="L566" t="str">
        <f>IF(BAR!L566&gt;0,(IF(BAR!K566&gt;0,(IF(BAR!L567&gt;0,(IF(BAR!K567&gt;0,(IF(BAR!K567&gt;BAR!L567,BAR!K567-BAR!L567,BAR!K567-BAR!L566)),"")),"")),"")),"")</f>
        <v/>
      </c>
      <c r="M566" t="str">
        <f>IF(BAR!N566&gt;0,(IF(BAR!M566&gt;0,(IF(BAR!N567&gt;0,(IF(BAR!M567&gt;0,(IF(BAR!M566&gt;BAR!N566,BAR!N567-BAR!M566,BAR!N566-BAR!M566)),"")),"")),"")),"")</f>
        <v/>
      </c>
      <c r="N566" t="str">
        <f>IF(BAR!N566&gt;0,(IF(BAR!M566&gt;0,(IF(BAR!N567&gt;0,(IF(BAR!M567&gt;0,(IF(BAR!M567&gt;BAR!N567,BAR!M567-BAR!N567,BAR!M567-BAR!N566)),"")),"")),"")),"")</f>
        <v/>
      </c>
      <c r="O566" t="str">
        <f>IF(BAR!P566&gt;0,(IF(BAR!O566&gt;0,(IF(BAR!P567&gt;0,(IF(BAR!O567&gt;0,(IF(BAR!O566&gt;BAR!P566,BAR!P567-BAR!O566,BAR!P566-BAR!O566)),"")),"")),"")),"")</f>
        <v/>
      </c>
      <c r="P566" t="str">
        <f>IF(BAR!P566&gt;0,(IF(BAR!O566&gt;0,(IF(BAR!P567&gt;0,(IF(BAR!O567&gt;0,(IF(BAR!O567&gt;BAR!P567,BAR!O567-BAR!P567,BAR!O567-BAR!P566)),"")),"")),"")),"")</f>
        <v/>
      </c>
      <c r="Q566" t="str">
        <f>IF(BAR!R566&gt;0,(IF(BAR!Q566&gt;0,(IF(BAR!R567&gt;0,(IF(BAR!Q567&gt;0,(IF(BAR!Q566&gt;BAR!R566,BAR!R567-BAR!Q566,BAR!R566-BAR!Q566)),"")),"")),"")),"")</f>
        <v/>
      </c>
      <c r="R566" t="str">
        <f>IF(BAR!R566&gt;0,(IF(BAR!Q566&gt;0,(IF(BAR!R567&gt;0,(IF(BAR!Q567&gt;0,(IF(BAR!Q567&gt;BAR!R567,BAR!Q567-BAR!R567,BAR!Q567-BAR!R566)),"")),"")),"")),"")</f>
        <v/>
      </c>
      <c r="S566" t="str">
        <f>IF(BAR!T566&gt;0,(IF(BAR!S566&gt;0,(IF(BAR!T567&gt;0,(IF(BAR!S567&gt;0,(IF(BAR!S566&gt;BAR!T566,BAR!T567-BAR!S566,BAR!T566-BAR!S566)),"")),"")),"")),"")</f>
        <v/>
      </c>
      <c r="T566" t="str">
        <f>IF(BAR!T566&gt;0,(IF(BAR!S566&gt;0,(IF(BAR!T567&gt;0,(IF(BAR!S567&gt;0,(IF(BAR!S567&gt;BAR!T567,BAR!S567-BAR!T567,BAR!S567-BAR!T566)),"")),"")),"")),"")</f>
        <v/>
      </c>
      <c r="U566" t="str">
        <f>IF(BAR!V566&gt;0,(IF(BAR!U566&gt;0,(IF(BAR!V567&gt;0,(IF(BAR!U567&gt;0,(IF(BAR!U566&gt;BAR!V566,BAR!V567-BAR!U566,BAR!V566-BAR!U566)),"")),"")),"")),"")</f>
        <v/>
      </c>
      <c r="V566" t="str">
        <f>IF(BAR!V566&gt;0,(IF(BAR!U566&gt;0,(IF(BAR!V567&gt;0,(IF(BAR!U567&gt;0,(IF(BAR!U567&gt;BAR!V567,BAR!U567-BAR!V567,BAR!U567-BAR!V566)),"")),"")),"")),"")</f>
        <v/>
      </c>
      <c r="W566" t="str">
        <f>IF(BAR!X566&gt;0,(IF(BAR!W566&gt;0,(IF(BAR!X567&gt;0,(IF(BAR!W567&gt;0,(IF(BAR!W566&gt;BAR!X566,BAR!X567-BAR!W566,BAR!X566-BAR!W566)),"")),"")),"")),"")</f>
        <v/>
      </c>
      <c r="X566" t="str">
        <f>IF(BAR!X566&gt;0,(IF(BAR!W566&gt;0,(IF(BAR!X567&gt;0,(IF(BAR!W567&gt;0,(IF(BAR!W567&gt;BAR!X567,BAR!W567-BAR!X567,BAR!W567-BAR!X566)),"")),"")),"")),"")</f>
        <v/>
      </c>
      <c r="Y566" t="str">
        <f>IF(BAR!Z566&gt;0,(IF(BAR!Y566&gt;0,(IF(BAR!Z567&gt;0,(IF(BAR!Y567&gt;0,(IF(BAR!Y566&gt;BAR!Z566,BAR!Z567-BAR!Y566,BAR!Z566-BAR!Y566)),"")),"")),"")),"")</f>
        <v/>
      </c>
      <c r="Z566" t="str">
        <f>IF(BAR!Z566&gt;0,(IF(BAR!Y566&gt;0,(IF(BAR!Z567&gt;0,(IF(BAR!Y567&gt;0,(IF(BAR!Y567&gt;BAR!Z567,BAR!Y567-BAR!Z567,BAR!Y567-BAR!Z566)),"")),"")),"")),"")</f>
        <v/>
      </c>
      <c r="AA566" t="str">
        <f>IF(BAR!AB566&gt;0,(IF(BAR!AA566&gt;0,(IF(BAR!AB567&gt;0,(IF(BAR!AA567&gt;0,(IF(BAR!AA566&gt;BAR!AB566,BAR!AB567-BAR!AA566,BAR!AB566-BAR!AA566)),"")),"")),"")),"")</f>
        <v/>
      </c>
      <c r="AB566" t="str">
        <f>IF(BAR!AB566&gt;0,(IF(BAR!AA566&gt;0,(IF(BAR!AB567&gt;0,(IF(BAR!AA567&gt;0,(IF(BAR!AA567&gt;BAR!AB567,BAR!AA567-BAR!AB567,BAR!AA567-BAR!AB566)),"")),"")),"")),"")</f>
        <v/>
      </c>
      <c r="AC566" t="str">
        <f>IF(BAR!AD566&gt;0,(IF(BAR!AC566&gt;0,(IF(BAR!AD567&gt;0,(IF(BAR!AC567&gt;0,(IF(BAR!AC566&gt;BAR!AD566,BAR!AD567-BAR!AC566,BAR!AD566-BAR!AC566)),"")),"")),"")),"")</f>
        <v/>
      </c>
      <c r="AD566" t="str">
        <f>IF(BAR!AD566&gt;0,(IF(BAR!AC566&gt;0,(IF(BAR!AD567&gt;0,(IF(BAR!AC567&gt;0,(IF(BAR!AC567&gt;BAR!AD567,BAR!AC567-BAR!AD567,BAR!AC567-BAR!AD566)),"")),"")),"")),"")</f>
        <v/>
      </c>
      <c r="AE566" t="str">
        <f>IF(BAR!AF566&gt;0,(IF(BAR!AE566&gt;0,(IF(BAR!AF567&gt;0,(IF(BAR!AE567&gt;0,(IF(BAR!AE566&gt;BAR!AF566,BAR!AF567-BAR!AE566,BAR!AF566-BAR!AE566)),"")),"")),"")),"")</f>
        <v/>
      </c>
      <c r="AF566" t="str">
        <f>IF(BAR!AF566&gt;0,(IF(BAR!AE566&gt;0,(IF(BAR!AF567&gt;0,(IF(BAR!AE567&gt;0,(IF(BAR!AE567&gt;BAR!AF567,BAR!AE567-BAR!AF567,BAR!AE567-BAR!AF566)),"")),"")),"")),"")</f>
        <v/>
      </c>
      <c r="AG566" t="str">
        <f>IF(BAR!AH566&gt;0,(IF(BAR!AG566&gt;0,(IF(BAR!AH567&gt;0,(IF(BAR!AG567&gt;0,(IF(BAR!AG566&gt;BAR!AH566,BAR!AH567-BAR!AG566,BAR!AH566-BAR!AG566)),"")),"")),"")),"")</f>
        <v/>
      </c>
      <c r="AH566" t="str">
        <f>IF(BAR!AH566&gt;0,(IF(BAR!AG566&gt;0,(IF(BAR!AH567&gt;0,(IF(BAR!AG567&gt;0,(IF(BAR!AG567&gt;BAR!AH567,BAR!AG567-BAR!AH567,BAR!AG567-BAR!AH566)),"")),"")),"")),"")</f>
        <v/>
      </c>
      <c r="AI566" t="str">
        <f>IF(BAR!AJ566&gt;0,(IF(BAR!AI566&gt;0,(IF(BAR!AJ567&gt;0,(IF(BAR!AI567&gt;0,(IF(BAR!AI566&gt;BAR!AJ566,BAR!AJ567-BAR!AI566,BAR!AJ566-BAR!AI566)),"")),"")),"")),"")</f>
        <v/>
      </c>
      <c r="AJ566" t="str">
        <f>IF(BAR!AJ566&gt;0,(IF(BAR!AI566&gt;0,(IF(BAR!AJ567&gt;0,(IF(BAR!AI567&gt;0,(IF(BAR!AI567&gt;BAR!AJ567,BAR!AI567-BAR!AJ567,BAR!AI567-BAR!AJ566)),"")),"")),"")),"")</f>
        <v/>
      </c>
      <c r="AK566" t="str">
        <f>IF(BAR!AL566&gt;0,(IF(BAR!AK566&gt;0,(IF(BAR!AL567&gt;0,(IF(BAR!AK567&gt;0,(IF(BAR!AK566&gt;BAR!AL566,BAR!AL567-BAR!AK566,BAR!AL566-BAR!AK566)),"")),"")),"")),"")</f>
        <v/>
      </c>
      <c r="AL566" t="str">
        <f>IF(BAR!AL566&gt;0,(IF(BAR!AK566&gt;0,(IF(BAR!AL567&gt;0,(IF(BAR!AK567&gt;0,(IF(BAR!AK567&gt;BAR!AL567,BAR!AK567-BAR!AL567,BAR!AK567-BAR!AL566)),"")),"")),"")),"")</f>
        <v/>
      </c>
      <c r="AM566" t="str">
        <f>IF(BAR!AN566&gt;0,(IF(BAR!AM566&gt;0,(IF(BAR!AN567&gt;0,(IF(BAR!AM567&gt;0,(IF(BAR!AM566&gt;BAR!AN566,BAR!AN567-BAR!AM566,BAR!AN566-BAR!AM566)),"")),"")),"")),"")</f>
        <v/>
      </c>
      <c r="AN566" t="str">
        <f>IF(BAR!AN566&gt;0,(IF(BAR!AM566&gt;0,(IF(BAR!AN567&gt;0,(IF(BAR!AM567&gt;0,(IF(BAR!AM567&gt;BAR!AN567,BAR!AM567-BAR!AN567,BAR!AM567-BAR!AN566)),"")),"")),"")),"")</f>
        <v/>
      </c>
      <c r="AO566" t="str">
        <f>IF(BAR!AP566&gt;0,(IF(BAR!AO566&gt;0,(IF(BAR!AP567&gt;0,(IF(BAR!AO567&gt;0,(IF(BAR!AO566&gt;BAR!AP566,BAR!AP567-BAR!AO566,BAR!AP566-BAR!AO566)),"")),"")),"")),"")</f>
        <v/>
      </c>
      <c r="AP566" t="str">
        <f>IF(BAR!AP566&gt;0,(IF(BAR!AO566&gt;0,(IF(BAR!AP567&gt;0,(IF(BAR!AO567&gt;0,(IF(BAR!AO567&gt;BAR!AP567,BAR!AO567-BAR!AP567,BAR!AO567-BAR!AP566)),"")),"")),"")),"")</f>
        <v/>
      </c>
      <c r="AQ566" t="str">
        <f>IF(BAR!AR566&gt;0,(IF(BAR!AQ566&gt;0,(IF(BAR!AR567&gt;0,(IF(BAR!AQ567&gt;0,(IF(BAR!AQ566&gt;BAR!AR566,BAR!AR567-BAR!AQ566,BAR!AR566-BAR!AQ566)),"")),"")),"")),"")</f>
        <v/>
      </c>
      <c r="AR566" t="str">
        <f>IF(BAR!AR566&gt;0,(IF(BAR!AQ566&gt;0,(IF(BAR!AR567&gt;0,(IF(BAR!AQ567&gt;0,(IF(BAR!AQ567&gt;BAR!AR567,BAR!AQ567-BAR!AR567,BAR!AQ567-BAR!AR566)),"")),"")),"")),"")</f>
        <v/>
      </c>
      <c r="AS566" t="str">
        <f>IF(BAR!AT566&gt;0,(IF(BAR!AS566&gt;0,(IF(BAR!AT567&gt;0,(IF(BAR!AS567&gt;0,(IF(BAR!AS566&gt;BAR!AT566,BAR!AT567-BAR!AS566,BAR!AT566-BAR!AS566)),"")),"")),"")),"")</f>
        <v/>
      </c>
      <c r="AT566" t="str">
        <f>IF(BAR!AT566&gt;0,(IF(BAR!AS566&gt;0,(IF(BAR!AT567&gt;0,(IF(BAR!AS567&gt;0,(IF(BAR!AS567&gt;BAR!AT567,BAR!AS567-BAR!AT567,BAR!AS567-BAR!AT566)),"")),"")),"")),"")</f>
        <v/>
      </c>
      <c r="AU566" t="str">
        <f>IF(BAR!AV566&gt;0,(IF(BAR!AU566&gt;0,(IF(BAR!AV567&gt;0,(IF(BAR!AU567&gt;0,(IF(BAR!AU566&gt;BAR!AV566,BAR!AV567-BAR!AU566,BAR!AV566-BAR!AU566)),"")),"")),"")),"")</f>
        <v/>
      </c>
      <c r="AV566" t="str">
        <f>IF(BAR!AV566&gt;0,(IF(BAR!AU566&gt;0,(IF(BAR!AV567&gt;0,(IF(BAR!AU567&gt;0,(IF(BAR!AU567&gt;BAR!AV567,BAR!AU567-BAR!AV567,BAR!AU567-BAR!AV566)),"")),"")),"")),"")</f>
        <v/>
      </c>
      <c r="AW566" t="str">
        <f>IF(BAR!AX566&gt;0,(IF(BAR!AW566&gt;0,(IF(BAR!AX567&gt;0,(IF(BAR!AW567&gt;0,(IF(BAR!AW566&gt;BAR!AX566,BAR!AX567-BAR!AW566,BAR!AX566-BAR!AW566)),"")),"")),"")),"")</f>
        <v/>
      </c>
      <c r="AX566" t="str">
        <f>IF(BAR!AX566&gt;0,(IF(BAR!AW566&gt;0,(IF(BAR!AX567&gt;0,(IF(BAR!AW567&gt;0,(IF(BAR!AW567&gt;BAR!AX567,BAR!AW567-BAR!AX567,BAR!AW567-BAR!AX566)),"")),"")),"")),"")</f>
        <v/>
      </c>
      <c r="AY566" t="str">
        <f>IF(BAR!AZ566&gt;0,(IF(BAR!AY566&gt;0,(IF(BAR!AZ567&gt;0,(IF(BAR!AY567&gt;0,(IF(BAR!AY566&gt;BAR!AZ566,BAR!AZ567-BAR!AY566,BAR!AZ566-BAR!AY566)),"")),"")),"")),"")</f>
        <v/>
      </c>
      <c r="AZ566" t="str">
        <f>IF(BAR!AZ566&gt;0,(IF(BAR!AY566&gt;0,(IF(BAR!AZ567&gt;0,(IF(BAR!AY567&gt;0,(IF(BAR!AY567&gt;BAR!AZ567,BAR!AY567-BAR!AZ567,BAR!AY567-BAR!AZ566)),"")),"")),"")),"")</f>
        <v/>
      </c>
      <c r="BA566" t="str">
        <f>IF(BAR!BB566&gt;0,(IF(BAR!BA566&gt;0,(IF(BAR!BB567&gt;0,(IF(BAR!BA567&gt;0,(IF(BAR!BA566&gt;BAR!BB566,BAR!BB567-BAR!BA566,BAR!BB566-BAR!BA566)),"")),"")),"")),"")</f>
        <v/>
      </c>
      <c r="BB566" t="str">
        <f>IF(BAR!BB566&gt;0,(IF(BAR!BA566&gt;0,(IF(BAR!BB567&gt;0,(IF(BAR!BA567&gt;0,(IF(BAR!BA567&gt;BAR!BB567,BAR!BA567-BAR!BB567,BAR!BA567-BAR!BB566)),"")),"")),"")),"")</f>
        <v/>
      </c>
      <c r="BC566" t="str">
        <f>IF(BAR!BD566&gt;0,(IF(BAR!BC566&gt;0,(IF(BAR!BD567&gt;0,(IF(BAR!BC567&gt;0,(IF(BAR!BC566&gt;BAR!BD566,BAR!BD567-BAR!BC566,BAR!BD566-BAR!BC566)),"")),"")),"")),"")</f>
        <v/>
      </c>
      <c r="BD566" t="str">
        <f>IF(BAR!BD566&gt;0,(IF(BAR!BC566&gt;0,(IF(BAR!BD567&gt;0,(IF(BAR!BC567&gt;0,(IF(BAR!BC567&gt;BAR!BD567,BAR!BC567-BAR!BD567,BAR!BC567-BAR!BD566)),"")),"")),"")),"")</f>
        <v/>
      </c>
      <c r="BE566" t="str">
        <f>IF(BAR!BF566&gt;0,(IF(BAR!BE566&gt;0,(IF(BAR!BF567&gt;0,(IF(BAR!BE567&gt;0,(IF(BAR!BE566&gt;BAR!BF566,BAR!BF567-BAR!BE566,BAR!BF566-BAR!BE566)),"")),"")),"")),"")</f>
        <v/>
      </c>
      <c r="BF566" t="str">
        <f>IF(BAR!BF566&gt;0,(IF(BAR!BE566&gt;0,(IF(BAR!BF567&gt;0,(IF(BAR!BE567&gt;0,(IF(BAR!BE567&gt;BAR!BF567,BAR!BE567-BAR!BF567,BAR!BE567-BAR!BF566)),"")),"")),"")),"")</f>
        <v/>
      </c>
      <c r="BG566" t="str">
        <f>IF(BAR!BH566&gt;0,(IF(BAR!BG566&gt;0,(IF(BAR!BH567&gt;0,(IF(BAR!BG567&gt;0,(IF(BAR!BG566&gt;BAR!BH566,BAR!BH567-BAR!BG566,BAR!BH566-BAR!BG566)),"")),"")),"")),"")</f>
        <v/>
      </c>
      <c r="BH566" t="str">
        <f>IF(BAR!BH566&gt;0,(IF(BAR!BG566&gt;0,(IF(BAR!BH567&gt;0,(IF(BAR!BG567&gt;0,(IF(BAR!BG567&gt;BAR!BH567,BAR!BG567-BAR!BH567,BAR!BG567-BAR!BH566)),"")),"")),"")),"")</f>
        <v/>
      </c>
    </row>
    <row r="567" spans="1:60" x14ac:dyDescent="0.3">
      <c r="A567" t="str">
        <f>IF(BAR!B567&gt;0,(IF(BAR!A567&gt;0,(IF(BAR!B568&gt;0,(IF(BAR!A568&gt;0,(IF(BAR!A567&gt;BAR!B567,BAR!B568-BAR!A567,BAR!B567-BAR!A567)),"")),"")),"")),"")</f>
        <v/>
      </c>
      <c r="B567" t="str">
        <f>IF(BAR!B567&gt;0,(IF(BAR!A567&gt;0,(IF(BAR!B568&gt;0,(IF(BAR!A568&gt;0,(IF(BAR!A568&gt;BAR!B568,BAR!A568-BAR!B568,BAR!A568-BAR!B567)),"")),"")),"")),"")</f>
        <v/>
      </c>
      <c r="C567" t="str">
        <f>IF(BAR!D567&gt;0,(IF(BAR!C567&gt;0,(IF(BAR!D568&gt;0,(IF(BAR!C568&gt;0,(IF(BAR!C567&gt;BAR!D567,BAR!D568-BAR!C567,BAR!D567-BAR!C567)),"")),"")),"")),"")</f>
        <v/>
      </c>
      <c r="D567" t="str">
        <f>IF(BAR!D567&gt;0,(IF(BAR!C567&gt;0,(IF(BAR!D568&gt;0,(IF(BAR!C568&gt;0,(IF(BAR!C568&gt;BAR!D568,BAR!C568-BAR!D568,BAR!C568-BAR!D567)),"")),"")),"")),"")</f>
        <v/>
      </c>
      <c r="E567" t="str">
        <f>IF(BAR!F567&gt;0,(IF(BAR!E567&gt;0,(IF(BAR!F568&gt;0,(IF(BAR!E568&gt;0,(IF(BAR!E567&gt;BAR!F567,BAR!F568-BAR!E567,BAR!F567-BAR!E567)),"")),"")),"")),"")</f>
        <v/>
      </c>
      <c r="F567" t="str">
        <f>IF(BAR!F567&gt;0,(IF(BAR!E567&gt;0,(IF(BAR!F568&gt;0,(IF(BAR!E568&gt;0,(IF(BAR!E568&gt;BAR!F568,BAR!E568-BAR!F568,BAR!E568-BAR!F567)),"")),"")),"")),"")</f>
        <v/>
      </c>
      <c r="G567" t="str">
        <f>IF(BAR!H567&gt;0,(IF(BAR!G567&gt;0,(IF(BAR!H568&gt;0,(IF(BAR!G568&gt;0,(IF(BAR!G567&gt;BAR!H567,BAR!H568-BAR!G567,BAR!H567-BAR!G567)),"")),"")),"")),"")</f>
        <v/>
      </c>
      <c r="H567" t="str">
        <f>IF(BAR!H567&gt;0,(IF(BAR!G567&gt;0,(IF(BAR!H568&gt;0,(IF(BAR!G568&gt;0,(IF(BAR!G568&gt;BAR!H568,BAR!G568-BAR!H568,BAR!G568-BAR!H567)),"")),"")),"")),"")</f>
        <v/>
      </c>
      <c r="I567" t="str">
        <f>IF(BAR!J567&gt;0,(IF(BAR!I567&gt;0,(IF(BAR!J568&gt;0,(IF(BAR!I568&gt;0,(IF(BAR!I567&gt;BAR!J567,BAR!J568-BAR!I567,BAR!J567-BAR!I567)),"")),"")),"")),"")</f>
        <v/>
      </c>
      <c r="J567" t="str">
        <f>IF(BAR!J567&gt;0,(IF(BAR!I567&gt;0,(IF(BAR!J568&gt;0,(IF(BAR!I568&gt;0,(IF(BAR!I568&gt;BAR!J568,BAR!I568-BAR!J568,BAR!I568-BAR!J567)),"")),"")),"")),"")</f>
        <v/>
      </c>
      <c r="K567" t="str">
        <f>IF(BAR!L567&gt;0,(IF(BAR!K567&gt;0,(IF(BAR!L568&gt;0,(IF(BAR!K568&gt;0,(IF(BAR!K567&gt;BAR!L567,BAR!L568-BAR!K567,BAR!L567-BAR!K567)),"")),"")),"")),"")</f>
        <v/>
      </c>
      <c r="L567" t="str">
        <f>IF(BAR!L567&gt;0,(IF(BAR!K567&gt;0,(IF(BAR!L568&gt;0,(IF(BAR!K568&gt;0,(IF(BAR!K568&gt;BAR!L568,BAR!K568-BAR!L568,BAR!K568-BAR!L567)),"")),"")),"")),"")</f>
        <v/>
      </c>
      <c r="M567" t="str">
        <f>IF(BAR!N567&gt;0,(IF(BAR!M567&gt;0,(IF(BAR!N568&gt;0,(IF(BAR!M568&gt;0,(IF(BAR!M567&gt;BAR!N567,BAR!N568-BAR!M567,BAR!N567-BAR!M567)),"")),"")),"")),"")</f>
        <v/>
      </c>
      <c r="N567" t="str">
        <f>IF(BAR!N567&gt;0,(IF(BAR!M567&gt;0,(IF(BAR!N568&gt;0,(IF(BAR!M568&gt;0,(IF(BAR!M568&gt;BAR!N568,BAR!M568-BAR!N568,BAR!M568-BAR!N567)),"")),"")),"")),"")</f>
        <v/>
      </c>
      <c r="O567" t="str">
        <f>IF(BAR!P567&gt;0,(IF(BAR!O567&gt;0,(IF(BAR!P568&gt;0,(IF(BAR!O568&gt;0,(IF(BAR!O567&gt;BAR!P567,BAR!P568-BAR!O567,BAR!P567-BAR!O567)),"")),"")),"")),"")</f>
        <v/>
      </c>
      <c r="P567" t="str">
        <f>IF(BAR!P567&gt;0,(IF(BAR!O567&gt;0,(IF(BAR!P568&gt;0,(IF(BAR!O568&gt;0,(IF(BAR!O568&gt;BAR!P568,BAR!O568-BAR!P568,BAR!O568-BAR!P567)),"")),"")),"")),"")</f>
        <v/>
      </c>
      <c r="Q567" t="str">
        <f>IF(BAR!R567&gt;0,(IF(BAR!Q567&gt;0,(IF(BAR!R568&gt;0,(IF(BAR!Q568&gt;0,(IF(BAR!Q567&gt;BAR!R567,BAR!R568-BAR!Q567,BAR!R567-BAR!Q567)),"")),"")),"")),"")</f>
        <v/>
      </c>
      <c r="R567" t="str">
        <f>IF(BAR!R567&gt;0,(IF(BAR!Q567&gt;0,(IF(BAR!R568&gt;0,(IF(BAR!Q568&gt;0,(IF(BAR!Q568&gt;BAR!R568,BAR!Q568-BAR!R568,BAR!Q568-BAR!R567)),"")),"")),"")),"")</f>
        <v/>
      </c>
      <c r="S567" t="str">
        <f>IF(BAR!T567&gt;0,(IF(BAR!S567&gt;0,(IF(BAR!T568&gt;0,(IF(BAR!S568&gt;0,(IF(BAR!S567&gt;BAR!T567,BAR!T568-BAR!S567,BAR!T567-BAR!S567)),"")),"")),"")),"")</f>
        <v/>
      </c>
      <c r="T567" t="str">
        <f>IF(BAR!T567&gt;0,(IF(BAR!S567&gt;0,(IF(BAR!T568&gt;0,(IF(BAR!S568&gt;0,(IF(BAR!S568&gt;BAR!T568,BAR!S568-BAR!T568,BAR!S568-BAR!T567)),"")),"")),"")),"")</f>
        <v/>
      </c>
      <c r="U567" t="str">
        <f>IF(BAR!V567&gt;0,(IF(BAR!U567&gt;0,(IF(BAR!V568&gt;0,(IF(BAR!U568&gt;0,(IF(BAR!U567&gt;BAR!V567,BAR!V568-BAR!U567,BAR!V567-BAR!U567)),"")),"")),"")),"")</f>
        <v/>
      </c>
      <c r="V567" t="str">
        <f>IF(BAR!V567&gt;0,(IF(BAR!U567&gt;0,(IF(BAR!V568&gt;0,(IF(BAR!U568&gt;0,(IF(BAR!U568&gt;BAR!V568,BAR!U568-BAR!V568,BAR!U568-BAR!V567)),"")),"")),"")),"")</f>
        <v/>
      </c>
      <c r="W567" t="str">
        <f>IF(BAR!X567&gt;0,(IF(BAR!W567&gt;0,(IF(BAR!X568&gt;0,(IF(BAR!W568&gt;0,(IF(BAR!W567&gt;BAR!X567,BAR!X568-BAR!W567,BAR!X567-BAR!W567)),"")),"")),"")),"")</f>
        <v/>
      </c>
      <c r="X567" t="str">
        <f>IF(BAR!X567&gt;0,(IF(BAR!W567&gt;0,(IF(BAR!X568&gt;0,(IF(BAR!W568&gt;0,(IF(BAR!W568&gt;BAR!X568,BAR!W568-BAR!X568,BAR!W568-BAR!X567)),"")),"")),"")),"")</f>
        <v/>
      </c>
      <c r="Y567" t="str">
        <f>IF(BAR!Z567&gt;0,(IF(BAR!Y567&gt;0,(IF(BAR!Z568&gt;0,(IF(BAR!Y568&gt;0,(IF(BAR!Y567&gt;BAR!Z567,BAR!Z568-BAR!Y567,BAR!Z567-BAR!Y567)),"")),"")),"")),"")</f>
        <v/>
      </c>
      <c r="Z567" t="str">
        <f>IF(BAR!Z567&gt;0,(IF(BAR!Y567&gt;0,(IF(BAR!Z568&gt;0,(IF(BAR!Y568&gt;0,(IF(BAR!Y568&gt;BAR!Z568,BAR!Y568-BAR!Z568,BAR!Y568-BAR!Z567)),"")),"")),"")),"")</f>
        <v/>
      </c>
      <c r="AA567" t="str">
        <f>IF(BAR!AB567&gt;0,(IF(BAR!AA567&gt;0,(IF(BAR!AB568&gt;0,(IF(BAR!AA568&gt;0,(IF(BAR!AA567&gt;BAR!AB567,BAR!AB568-BAR!AA567,BAR!AB567-BAR!AA567)),"")),"")),"")),"")</f>
        <v/>
      </c>
      <c r="AB567" t="str">
        <f>IF(BAR!AB567&gt;0,(IF(BAR!AA567&gt;0,(IF(BAR!AB568&gt;0,(IF(BAR!AA568&gt;0,(IF(BAR!AA568&gt;BAR!AB568,BAR!AA568-BAR!AB568,BAR!AA568-BAR!AB567)),"")),"")),"")),"")</f>
        <v/>
      </c>
      <c r="AC567" t="str">
        <f>IF(BAR!AD567&gt;0,(IF(BAR!AC567&gt;0,(IF(BAR!AD568&gt;0,(IF(BAR!AC568&gt;0,(IF(BAR!AC567&gt;BAR!AD567,BAR!AD568-BAR!AC567,BAR!AD567-BAR!AC567)),"")),"")),"")),"")</f>
        <v/>
      </c>
      <c r="AD567" t="str">
        <f>IF(BAR!AD567&gt;0,(IF(BAR!AC567&gt;0,(IF(BAR!AD568&gt;0,(IF(BAR!AC568&gt;0,(IF(BAR!AC568&gt;BAR!AD568,BAR!AC568-BAR!AD568,BAR!AC568-BAR!AD567)),"")),"")),"")),"")</f>
        <v/>
      </c>
      <c r="AE567" t="str">
        <f>IF(BAR!AF567&gt;0,(IF(BAR!AE567&gt;0,(IF(BAR!AF568&gt;0,(IF(BAR!AE568&gt;0,(IF(BAR!AE567&gt;BAR!AF567,BAR!AF568-BAR!AE567,BAR!AF567-BAR!AE567)),"")),"")),"")),"")</f>
        <v/>
      </c>
      <c r="AF567" t="str">
        <f>IF(BAR!AF567&gt;0,(IF(BAR!AE567&gt;0,(IF(BAR!AF568&gt;0,(IF(BAR!AE568&gt;0,(IF(BAR!AE568&gt;BAR!AF568,BAR!AE568-BAR!AF568,BAR!AE568-BAR!AF567)),"")),"")),"")),"")</f>
        <v/>
      </c>
      <c r="AG567" t="str">
        <f>IF(BAR!AH567&gt;0,(IF(BAR!AG567&gt;0,(IF(BAR!AH568&gt;0,(IF(BAR!AG568&gt;0,(IF(BAR!AG567&gt;BAR!AH567,BAR!AH568-BAR!AG567,BAR!AH567-BAR!AG567)),"")),"")),"")),"")</f>
        <v/>
      </c>
      <c r="AH567" t="str">
        <f>IF(BAR!AH567&gt;0,(IF(BAR!AG567&gt;0,(IF(BAR!AH568&gt;0,(IF(BAR!AG568&gt;0,(IF(BAR!AG568&gt;BAR!AH568,BAR!AG568-BAR!AH568,BAR!AG568-BAR!AH567)),"")),"")),"")),"")</f>
        <v/>
      </c>
      <c r="AI567" t="str">
        <f>IF(BAR!AJ567&gt;0,(IF(BAR!AI567&gt;0,(IF(BAR!AJ568&gt;0,(IF(BAR!AI568&gt;0,(IF(BAR!AI567&gt;BAR!AJ567,BAR!AJ568-BAR!AI567,BAR!AJ567-BAR!AI567)),"")),"")),"")),"")</f>
        <v/>
      </c>
      <c r="AJ567" t="str">
        <f>IF(BAR!AJ567&gt;0,(IF(BAR!AI567&gt;0,(IF(BAR!AJ568&gt;0,(IF(BAR!AI568&gt;0,(IF(BAR!AI568&gt;BAR!AJ568,BAR!AI568-BAR!AJ568,BAR!AI568-BAR!AJ567)),"")),"")),"")),"")</f>
        <v/>
      </c>
      <c r="AK567" t="str">
        <f>IF(BAR!AL567&gt;0,(IF(BAR!AK567&gt;0,(IF(BAR!AL568&gt;0,(IF(BAR!AK568&gt;0,(IF(BAR!AK567&gt;BAR!AL567,BAR!AL568-BAR!AK567,BAR!AL567-BAR!AK567)),"")),"")),"")),"")</f>
        <v/>
      </c>
      <c r="AL567" t="str">
        <f>IF(BAR!AL567&gt;0,(IF(BAR!AK567&gt;0,(IF(BAR!AL568&gt;0,(IF(BAR!AK568&gt;0,(IF(BAR!AK568&gt;BAR!AL568,BAR!AK568-BAR!AL568,BAR!AK568-BAR!AL567)),"")),"")),"")),"")</f>
        <v/>
      </c>
      <c r="AM567" t="str">
        <f>IF(BAR!AN567&gt;0,(IF(BAR!AM567&gt;0,(IF(BAR!AN568&gt;0,(IF(BAR!AM568&gt;0,(IF(BAR!AM567&gt;BAR!AN567,BAR!AN568-BAR!AM567,BAR!AN567-BAR!AM567)),"")),"")),"")),"")</f>
        <v/>
      </c>
      <c r="AN567" t="str">
        <f>IF(BAR!AN567&gt;0,(IF(BAR!AM567&gt;0,(IF(BAR!AN568&gt;0,(IF(BAR!AM568&gt;0,(IF(BAR!AM568&gt;BAR!AN568,BAR!AM568-BAR!AN568,BAR!AM568-BAR!AN567)),"")),"")),"")),"")</f>
        <v/>
      </c>
      <c r="AO567" t="str">
        <f>IF(BAR!AP567&gt;0,(IF(BAR!AO567&gt;0,(IF(BAR!AP568&gt;0,(IF(BAR!AO568&gt;0,(IF(BAR!AO567&gt;BAR!AP567,BAR!AP568-BAR!AO567,BAR!AP567-BAR!AO567)),"")),"")),"")),"")</f>
        <v/>
      </c>
      <c r="AP567" t="str">
        <f>IF(BAR!AP567&gt;0,(IF(BAR!AO567&gt;0,(IF(BAR!AP568&gt;0,(IF(BAR!AO568&gt;0,(IF(BAR!AO568&gt;BAR!AP568,BAR!AO568-BAR!AP568,BAR!AO568-BAR!AP567)),"")),"")),"")),"")</f>
        <v/>
      </c>
      <c r="AQ567" t="str">
        <f>IF(BAR!AR567&gt;0,(IF(BAR!AQ567&gt;0,(IF(BAR!AR568&gt;0,(IF(BAR!AQ568&gt;0,(IF(BAR!AQ567&gt;BAR!AR567,BAR!AR568-BAR!AQ567,BAR!AR567-BAR!AQ567)),"")),"")),"")),"")</f>
        <v/>
      </c>
      <c r="AR567" t="str">
        <f>IF(BAR!AR567&gt;0,(IF(BAR!AQ567&gt;0,(IF(BAR!AR568&gt;0,(IF(BAR!AQ568&gt;0,(IF(BAR!AQ568&gt;BAR!AR568,BAR!AQ568-BAR!AR568,BAR!AQ568-BAR!AR567)),"")),"")),"")),"")</f>
        <v/>
      </c>
      <c r="AS567" t="str">
        <f>IF(BAR!AT567&gt;0,(IF(BAR!AS567&gt;0,(IF(BAR!AT568&gt;0,(IF(BAR!AS568&gt;0,(IF(BAR!AS567&gt;BAR!AT567,BAR!AT568-BAR!AS567,BAR!AT567-BAR!AS567)),"")),"")),"")),"")</f>
        <v/>
      </c>
      <c r="AT567" t="str">
        <f>IF(BAR!AT567&gt;0,(IF(BAR!AS567&gt;0,(IF(BAR!AT568&gt;0,(IF(BAR!AS568&gt;0,(IF(BAR!AS568&gt;BAR!AT568,BAR!AS568-BAR!AT568,BAR!AS568-BAR!AT567)),"")),"")),"")),"")</f>
        <v/>
      </c>
      <c r="AU567" t="str">
        <f>IF(BAR!AV567&gt;0,(IF(BAR!AU567&gt;0,(IF(BAR!AV568&gt;0,(IF(BAR!AU568&gt;0,(IF(BAR!AU567&gt;BAR!AV567,BAR!AV568-BAR!AU567,BAR!AV567-BAR!AU567)),"")),"")),"")),"")</f>
        <v/>
      </c>
      <c r="AV567" t="str">
        <f>IF(BAR!AV567&gt;0,(IF(BAR!AU567&gt;0,(IF(BAR!AV568&gt;0,(IF(BAR!AU568&gt;0,(IF(BAR!AU568&gt;BAR!AV568,BAR!AU568-BAR!AV568,BAR!AU568-BAR!AV567)),"")),"")),"")),"")</f>
        <v/>
      </c>
      <c r="AW567" t="str">
        <f>IF(BAR!AX567&gt;0,(IF(BAR!AW567&gt;0,(IF(BAR!AX568&gt;0,(IF(BAR!AW568&gt;0,(IF(BAR!AW567&gt;BAR!AX567,BAR!AX568-BAR!AW567,BAR!AX567-BAR!AW567)),"")),"")),"")),"")</f>
        <v/>
      </c>
      <c r="AX567" t="str">
        <f>IF(BAR!AX567&gt;0,(IF(BAR!AW567&gt;0,(IF(BAR!AX568&gt;0,(IF(BAR!AW568&gt;0,(IF(BAR!AW568&gt;BAR!AX568,BAR!AW568-BAR!AX568,BAR!AW568-BAR!AX567)),"")),"")),"")),"")</f>
        <v/>
      </c>
      <c r="AY567" t="str">
        <f>IF(BAR!AZ567&gt;0,(IF(BAR!AY567&gt;0,(IF(BAR!AZ568&gt;0,(IF(BAR!AY568&gt;0,(IF(BAR!AY567&gt;BAR!AZ567,BAR!AZ568-BAR!AY567,BAR!AZ567-BAR!AY567)),"")),"")),"")),"")</f>
        <v/>
      </c>
      <c r="AZ567" t="str">
        <f>IF(BAR!AZ567&gt;0,(IF(BAR!AY567&gt;0,(IF(BAR!AZ568&gt;0,(IF(BAR!AY568&gt;0,(IF(BAR!AY568&gt;BAR!AZ568,BAR!AY568-BAR!AZ568,BAR!AY568-BAR!AZ567)),"")),"")),"")),"")</f>
        <v/>
      </c>
      <c r="BA567" t="str">
        <f>IF(BAR!BB567&gt;0,(IF(BAR!BA567&gt;0,(IF(BAR!BB568&gt;0,(IF(BAR!BA568&gt;0,(IF(BAR!BA567&gt;BAR!BB567,BAR!BB568-BAR!BA567,BAR!BB567-BAR!BA567)),"")),"")),"")),"")</f>
        <v/>
      </c>
      <c r="BB567" t="str">
        <f>IF(BAR!BB567&gt;0,(IF(BAR!BA567&gt;0,(IF(BAR!BB568&gt;0,(IF(BAR!BA568&gt;0,(IF(BAR!BA568&gt;BAR!BB568,BAR!BA568-BAR!BB568,BAR!BA568-BAR!BB567)),"")),"")),"")),"")</f>
        <v/>
      </c>
      <c r="BC567" t="str">
        <f>IF(BAR!BD567&gt;0,(IF(BAR!BC567&gt;0,(IF(BAR!BD568&gt;0,(IF(BAR!BC568&gt;0,(IF(BAR!BC567&gt;BAR!BD567,BAR!BD568-BAR!BC567,BAR!BD567-BAR!BC567)),"")),"")),"")),"")</f>
        <v/>
      </c>
      <c r="BD567" t="str">
        <f>IF(BAR!BD567&gt;0,(IF(BAR!BC567&gt;0,(IF(BAR!BD568&gt;0,(IF(BAR!BC568&gt;0,(IF(BAR!BC568&gt;BAR!BD568,BAR!BC568-BAR!BD568,BAR!BC568-BAR!BD567)),"")),"")),"")),"")</f>
        <v/>
      </c>
      <c r="BE567" t="str">
        <f>IF(BAR!BF567&gt;0,(IF(BAR!BE567&gt;0,(IF(BAR!BF568&gt;0,(IF(BAR!BE568&gt;0,(IF(BAR!BE567&gt;BAR!BF567,BAR!BF568-BAR!BE567,BAR!BF567-BAR!BE567)),"")),"")),"")),"")</f>
        <v/>
      </c>
      <c r="BF567" t="str">
        <f>IF(BAR!BF567&gt;0,(IF(BAR!BE567&gt;0,(IF(BAR!BF568&gt;0,(IF(BAR!BE568&gt;0,(IF(BAR!BE568&gt;BAR!BF568,BAR!BE568-BAR!BF568,BAR!BE568-BAR!BF567)),"")),"")),"")),"")</f>
        <v/>
      </c>
      <c r="BG567" t="str">
        <f>IF(BAR!BH567&gt;0,(IF(BAR!BG567&gt;0,(IF(BAR!BH568&gt;0,(IF(BAR!BG568&gt;0,(IF(BAR!BG567&gt;BAR!BH567,BAR!BH568-BAR!BG567,BAR!BH567-BAR!BG567)),"")),"")),"")),"")</f>
        <v/>
      </c>
      <c r="BH567" t="str">
        <f>IF(BAR!BH567&gt;0,(IF(BAR!BG567&gt;0,(IF(BAR!BH568&gt;0,(IF(BAR!BG568&gt;0,(IF(BAR!BG568&gt;BAR!BH568,BAR!BG568-BAR!BH568,BAR!BG568-BAR!BH567)),"")),"")),"")),"")</f>
        <v/>
      </c>
    </row>
    <row r="568" spans="1:60" x14ac:dyDescent="0.3">
      <c r="A568" t="str">
        <f>IF(BAR!B568&gt;0,(IF(BAR!A568&gt;0,(IF(BAR!B569&gt;0,(IF(BAR!A569&gt;0,(IF(BAR!A568&gt;BAR!B568,BAR!B569-BAR!A568,BAR!B568-BAR!A568)),"")),"")),"")),"")</f>
        <v/>
      </c>
      <c r="B568" t="str">
        <f>IF(BAR!B568&gt;0,(IF(BAR!A568&gt;0,(IF(BAR!B569&gt;0,(IF(BAR!A569&gt;0,(IF(BAR!A569&gt;BAR!B569,BAR!A569-BAR!B569,BAR!A569-BAR!B568)),"")),"")),"")),"")</f>
        <v/>
      </c>
      <c r="C568" t="str">
        <f>IF(BAR!D568&gt;0,(IF(BAR!C568&gt;0,(IF(BAR!D569&gt;0,(IF(BAR!C569&gt;0,(IF(BAR!C568&gt;BAR!D568,BAR!D569-BAR!C568,BAR!D568-BAR!C568)),"")),"")),"")),"")</f>
        <v/>
      </c>
      <c r="D568" t="str">
        <f>IF(BAR!D568&gt;0,(IF(BAR!C568&gt;0,(IF(BAR!D569&gt;0,(IF(BAR!C569&gt;0,(IF(BAR!C569&gt;BAR!D569,BAR!C569-BAR!D569,BAR!C569-BAR!D568)),"")),"")),"")),"")</f>
        <v/>
      </c>
      <c r="E568" t="str">
        <f>IF(BAR!F568&gt;0,(IF(BAR!E568&gt;0,(IF(BAR!F569&gt;0,(IF(BAR!E569&gt;0,(IF(BAR!E568&gt;BAR!F568,BAR!F569-BAR!E568,BAR!F568-BAR!E568)),"")),"")),"")),"")</f>
        <v/>
      </c>
      <c r="F568" t="str">
        <f>IF(BAR!F568&gt;0,(IF(BAR!E568&gt;0,(IF(BAR!F569&gt;0,(IF(BAR!E569&gt;0,(IF(BAR!E569&gt;BAR!F569,BAR!E569-BAR!F569,BAR!E569-BAR!F568)),"")),"")),"")),"")</f>
        <v/>
      </c>
      <c r="G568" t="str">
        <f>IF(BAR!H568&gt;0,(IF(BAR!G568&gt;0,(IF(BAR!H569&gt;0,(IF(BAR!G569&gt;0,(IF(BAR!G568&gt;BAR!H568,BAR!H569-BAR!G568,BAR!H568-BAR!G568)),"")),"")),"")),"")</f>
        <v/>
      </c>
      <c r="H568" t="str">
        <f>IF(BAR!H568&gt;0,(IF(BAR!G568&gt;0,(IF(BAR!H569&gt;0,(IF(BAR!G569&gt;0,(IF(BAR!G569&gt;BAR!H569,BAR!G569-BAR!H569,BAR!G569-BAR!H568)),"")),"")),"")),"")</f>
        <v/>
      </c>
      <c r="I568" t="str">
        <f>IF(BAR!J568&gt;0,(IF(BAR!I568&gt;0,(IF(BAR!J569&gt;0,(IF(BAR!I569&gt;0,(IF(BAR!I568&gt;BAR!J568,BAR!J569-BAR!I568,BAR!J568-BAR!I568)),"")),"")),"")),"")</f>
        <v/>
      </c>
      <c r="J568" t="str">
        <f>IF(BAR!J568&gt;0,(IF(BAR!I568&gt;0,(IF(BAR!J569&gt;0,(IF(BAR!I569&gt;0,(IF(BAR!I569&gt;BAR!J569,BAR!I569-BAR!J569,BAR!I569-BAR!J568)),"")),"")),"")),"")</f>
        <v/>
      </c>
      <c r="K568" t="str">
        <f>IF(BAR!L568&gt;0,(IF(BAR!K568&gt;0,(IF(BAR!L569&gt;0,(IF(BAR!K569&gt;0,(IF(BAR!K568&gt;BAR!L568,BAR!L569-BAR!K568,BAR!L568-BAR!K568)),"")),"")),"")),"")</f>
        <v/>
      </c>
      <c r="L568" t="str">
        <f>IF(BAR!L568&gt;0,(IF(BAR!K568&gt;0,(IF(BAR!L569&gt;0,(IF(BAR!K569&gt;0,(IF(BAR!K569&gt;BAR!L569,BAR!K569-BAR!L569,BAR!K569-BAR!L568)),"")),"")),"")),"")</f>
        <v/>
      </c>
      <c r="M568" t="str">
        <f>IF(BAR!N568&gt;0,(IF(BAR!M568&gt;0,(IF(BAR!N569&gt;0,(IF(BAR!M569&gt;0,(IF(BAR!M568&gt;BAR!N568,BAR!N569-BAR!M568,BAR!N568-BAR!M568)),"")),"")),"")),"")</f>
        <v/>
      </c>
      <c r="N568" t="str">
        <f>IF(BAR!N568&gt;0,(IF(BAR!M568&gt;0,(IF(BAR!N569&gt;0,(IF(BAR!M569&gt;0,(IF(BAR!M569&gt;BAR!N569,BAR!M569-BAR!N569,BAR!M569-BAR!N568)),"")),"")),"")),"")</f>
        <v/>
      </c>
      <c r="O568" t="str">
        <f>IF(BAR!P568&gt;0,(IF(BAR!O568&gt;0,(IF(BAR!P569&gt;0,(IF(BAR!O569&gt;0,(IF(BAR!O568&gt;BAR!P568,BAR!P569-BAR!O568,BAR!P568-BAR!O568)),"")),"")),"")),"")</f>
        <v/>
      </c>
      <c r="P568" t="str">
        <f>IF(BAR!P568&gt;0,(IF(BAR!O568&gt;0,(IF(BAR!P569&gt;0,(IF(BAR!O569&gt;0,(IF(BAR!O569&gt;BAR!P569,BAR!O569-BAR!P569,BAR!O569-BAR!P568)),"")),"")),"")),"")</f>
        <v/>
      </c>
      <c r="Q568" t="str">
        <f>IF(BAR!R568&gt;0,(IF(BAR!Q568&gt;0,(IF(BAR!R569&gt;0,(IF(BAR!Q569&gt;0,(IF(BAR!Q568&gt;BAR!R568,BAR!R569-BAR!Q568,BAR!R568-BAR!Q568)),"")),"")),"")),"")</f>
        <v/>
      </c>
      <c r="R568" t="str">
        <f>IF(BAR!R568&gt;0,(IF(BAR!Q568&gt;0,(IF(BAR!R569&gt;0,(IF(BAR!Q569&gt;0,(IF(BAR!Q569&gt;BAR!R569,BAR!Q569-BAR!R569,BAR!Q569-BAR!R568)),"")),"")),"")),"")</f>
        <v/>
      </c>
      <c r="S568" t="str">
        <f>IF(BAR!T568&gt;0,(IF(BAR!S568&gt;0,(IF(BAR!T569&gt;0,(IF(BAR!S569&gt;0,(IF(BAR!S568&gt;BAR!T568,BAR!T569-BAR!S568,BAR!T568-BAR!S568)),"")),"")),"")),"")</f>
        <v/>
      </c>
      <c r="T568" t="str">
        <f>IF(BAR!T568&gt;0,(IF(BAR!S568&gt;0,(IF(BAR!T569&gt;0,(IF(BAR!S569&gt;0,(IF(BAR!S569&gt;BAR!T569,BAR!S569-BAR!T569,BAR!S569-BAR!T568)),"")),"")),"")),"")</f>
        <v/>
      </c>
      <c r="U568" t="str">
        <f>IF(BAR!V568&gt;0,(IF(BAR!U568&gt;0,(IF(BAR!V569&gt;0,(IF(BAR!U569&gt;0,(IF(BAR!U568&gt;BAR!V568,BAR!V569-BAR!U568,BAR!V568-BAR!U568)),"")),"")),"")),"")</f>
        <v/>
      </c>
      <c r="V568" t="str">
        <f>IF(BAR!V568&gt;0,(IF(BAR!U568&gt;0,(IF(BAR!V569&gt;0,(IF(BAR!U569&gt;0,(IF(BAR!U569&gt;BAR!V569,BAR!U569-BAR!V569,BAR!U569-BAR!V568)),"")),"")),"")),"")</f>
        <v/>
      </c>
      <c r="W568" t="str">
        <f>IF(BAR!X568&gt;0,(IF(BAR!W568&gt;0,(IF(BAR!X569&gt;0,(IF(BAR!W569&gt;0,(IF(BAR!W568&gt;BAR!X568,BAR!X569-BAR!W568,BAR!X568-BAR!W568)),"")),"")),"")),"")</f>
        <v/>
      </c>
      <c r="X568" t="str">
        <f>IF(BAR!X568&gt;0,(IF(BAR!W568&gt;0,(IF(BAR!X569&gt;0,(IF(BAR!W569&gt;0,(IF(BAR!W569&gt;BAR!X569,BAR!W569-BAR!X569,BAR!W569-BAR!X568)),"")),"")),"")),"")</f>
        <v/>
      </c>
      <c r="Y568" t="str">
        <f>IF(BAR!Z568&gt;0,(IF(BAR!Y568&gt;0,(IF(BAR!Z569&gt;0,(IF(BAR!Y569&gt;0,(IF(BAR!Y568&gt;BAR!Z568,BAR!Z569-BAR!Y568,BAR!Z568-BAR!Y568)),"")),"")),"")),"")</f>
        <v/>
      </c>
      <c r="Z568" t="str">
        <f>IF(BAR!Z568&gt;0,(IF(BAR!Y568&gt;0,(IF(BAR!Z569&gt;0,(IF(BAR!Y569&gt;0,(IF(BAR!Y569&gt;BAR!Z569,BAR!Y569-BAR!Z569,BAR!Y569-BAR!Z568)),"")),"")),"")),"")</f>
        <v/>
      </c>
      <c r="AA568" t="str">
        <f>IF(BAR!AB568&gt;0,(IF(BAR!AA568&gt;0,(IF(BAR!AB569&gt;0,(IF(BAR!AA569&gt;0,(IF(BAR!AA568&gt;BAR!AB568,BAR!AB569-BAR!AA568,BAR!AB568-BAR!AA568)),"")),"")),"")),"")</f>
        <v/>
      </c>
      <c r="AB568" t="str">
        <f>IF(BAR!AB568&gt;0,(IF(BAR!AA568&gt;0,(IF(BAR!AB569&gt;0,(IF(BAR!AA569&gt;0,(IF(BAR!AA569&gt;BAR!AB569,BAR!AA569-BAR!AB569,BAR!AA569-BAR!AB568)),"")),"")),"")),"")</f>
        <v/>
      </c>
      <c r="AC568" t="str">
        <f>IF(BAR!AD568&gt;0,(IF(BAR!AC568&gt;0,(IF(BAR!AD569&gt;0,(IF(BAR!AC569&gt;0,(IF(BAR!AC568&gt;BAR!AD568,BAR!AD569-BAR!AC568,BAR!AD568-BAR!AC568)),"")),"")),"")),"")</f>
        <v/>
      </c>
      <c r="AD568" t="str">
        <f>IF(BAR!AD568&gt;0,(IF(BAR!AC568&gt;0,(IF(BAR!AD569&gt;0,(IF(BAR!AC569&gt;0,(IF(BAR!AC569&gt;BAR!AD569,BAR!AC569-BAR!AD569,BAR!AC569-BAR!AD568)),"")),"")),"")),"")</f>
        <v/>
      </c>
      <c r="AE568" t="str">
        <f>IF(BAR!AF568&gt;0,(IF(BAR!AE568&gt;0,(IF(BAR!AF569&gt;0,(IF(BAR!AE569&gt;0,(IF(BAR!AE568&gt;BAR!AF568,BAR!AF569-BAR!AE568,BAR!AF568-BAR!AE568)),"")),"")),"")),"")</f>
        <v/>
      </c>
      <c r="AF568" t="str">
        <f>IF(BAR!AF568&gt;0,(IF(BAR!AE568&gt;0,(IF(BAR!AF569&gt;0,(IF(BAR!AE569&gt;0,(IF(BAR!AE569&gt;BAR!AF569,BAR!AE569-BAR!AF569,BAR!AE569-BAR!AF568)),"")),"")),"")),"")</f>
        <v/>
      </c>
      <c r="AG568" t="str">
        <f>IF(BAR!AH568&gt;0,(IF(BAR!AG568&gt;0,(IF(BAR!AH569&gt;0,(IF(BAR!AG569&gt;0,(IF(BAR!AG568&gt;BAR!AH568,BAR!AH569-BAR!AG568,BAR!AH568-BAR!AG568)),"")),"")),"")),"")</f>
        <v/>
      </c>
      <c r="AH568" t="str">
        <f>IF(BAR!AH568&gt;0,(IF(BAR!AG568&gt;0,(IF(BAR!AH569&gt;0,(IF(BAR!AG569&gt;0,(IF(BAR!AG569&gt;BAR!AH569,BAR!AG569-BAR!AH569,BAR!AG569-BAR!AH568)),"")),"")),"")),"")</f>
        <v/>
      </c>
      <c r="AI568" t="str">
        <f>IF(BAR!AJ568&gt;0,(IF(BAR!AI568&gt;0,(IF(BAR!AJ569&gt;0,(IF(BAR!AI569&gt;0,(IF(BAR!AI568&gt;BAR!AJ568,BAR!AJ569-BAR!AI568,BAR!AJ568-BAR!AI568)),"")),"")),"")),"")</f>
        <v/>
      </c>
      <c r="AJ568" t="str">
        <f>IF(BAR!AJ568&gt;0,(IF(BAR!AI568&gt;0,(IF(BAR!AJ569&gt;0,(IF(BAR!AI569&gt;0,(IF(BAR!AI569&gt;BAR!AJ569,BAR!AI569-BAR!AJ569,BAR!AI569-BAR!AJ568)),"")),"")),"")),"")</f>
        <v/>
      </c>
      <c r="AK568" t="str">
        <f>IF(BAR!AL568&gt;0,(IF(BAR!AK568&gt;0,(IF(BAR!AL569&gt;0,(IF(BAR!AK569&gt;0,(IF(BAR!AK568&gt;BAR!AL568,BAR!AL569-BAR!AK568,BAR!AL568-BAR!AK568)),"")),"")),"")),"")</f>
        <v/>
      </c>
      <c r="AL568" t="str">
        <f>IF(BAR!AL568&gt;0,(IF(BAR!AK568&gt;0,(IF(BAR!AL569&gt;0,(IF(BAR!AK569&gt;0,(IF(BAR!AK569&gt;BAR!AL569,BAR!AK569-BAR!AL569,BAR!AK569-BAR!AL568)),"")),"")),"")),"")</f>
        <v/>
      </c>
      <c r="AM568" t="str">
        <f>IF(BAR!AN568&gt;0,(IF(BAR!AM568&gt;0,(IF(BAR!AN569&gt;0,(IF(BAR!AM569&gt;0,(IF(BAR!AM568&gt;BAR!AN568,BAR!AN569-BAR!AM568,BAR!AN568-BAR!AM568)),"")),"")),"")),"")</f>
        <v/>
      </c>
      <c r="AN568" t="str">
        <f>IF(BAR!AN568&gt;0,(IF(BAR!AM568&gt;0,(IF(BAR!AN569&gt;0,(IF(BAR!AM569&gt;0,(IF(BAR!AM569&gt;BAR!AN569,BAR!AM569-BAR!AN569,BAR!AM569-BAR!AN568)),"")),"")),"")),"")</f>
        <v/>
      </c>
      <c r="AO568" t="str">
        <f>IF(BAR!AP568&gt;0,(IF(BAR!AO568&gt;0,(IF(BAR!AP569&gt;0,(IF(BAR!AO569&gt;0,(IF(BAR!AO568&gt;BAR!AP568,BAR!AP569-BAR!AO568,BAR!AP568-BAR!AO568)),"")),"")),"")),"")</f>
        <v/>
      </c>
      <c r="AP568" t="str">
        <f>IF(BAR!AP568&gt;0,(IF(BAR!AO568&gt;0,(IF(BAR!AP569&gt;0,(IF(BAR!AO569&gt;0,(IF(BAR!AO569&gt;BAR!AP569,BAR!AO569-BAR!AP569,BAR!AO569-BAR!AP568)),"")),"")),"")),"")</f>
        <v/>
      </c>
      <c r="AQ568" t="str">
        <f>IF(BAR!AR568&gt;0,(IF(BAR!AQ568&gt;0,(IF(BAR!AR569&gt;0,(IF(BAR!AQ569&gt;0,(IF(BAR!AQ568&gt;BAR!AR568,BAR!AR569-BAR!AQ568,BAR!AR568-BAR!AQ568)),"")),"")),"")),"")</f>
        <v/>
      </c>
      <c r="AR568" t="str">
        <f>IF(BAR!AR568&gt;0,(IF(BAR!AQ568&gt;0,(IF(BAR!AR569&gt;0,(IF(BAR!AQ569&gt;0,(IF(BAR!AQ569&gt;BAR!AR569,BAR!AQ569-BAR!AR569,BAR!AQ569-BAR!AR568)),"")),"")),"")),"")</f>
        <v/>
      </c>
      <c r="AS568" t="str">
        <f>IF(BAR!AT568&gt;0,(IF(BAR!AS568&gt;0,(IF(BAR!AT569&gt;0,(IF(BAR!AS569&gt;0,(IF(BAR!AS568&gt;BAR!AT568,BAR!AT569-BAR!AS568,BAR!AT568-BAR!AS568)),"")),"")),"")),"")</f>
        <v/>
      </c>
      <c r="AT568" t="str">
        <f>IF(BAR!AT568&gt;0,(IF(BAR!AS568&gt;0,(IF(BAR!AT569&gt;0,(IF(BAR!AS569&gt;0,(IF(BAR!AS569&gt;BAR!AT569,BAR!AS569-BAR!AT569,BAR!AS569-BAR!AT568)),"")),"")),"")),"")</f>
        <v/>
      </c>
      <c r="AU568" t="str">
        <f>IF(BAR!AV568&gt;0,(IF(BAR!AU568&gt;0,(IF(BAR!AV569&gt;0,(IF(BAR!AU569&gt;0,(IF(BAR!AU568&gt;BAR!AV568,BAR!AV569-BAR!AU568,BAR!AV568-BAR!AU568)),"")),"")),"")),"")</f>
        <v/>
      </c>
      <c r="AV568" t="str">
        <f>IF(BAR!AV568&gt;0,(IF(BAR!AU568&gt;0,(IF(BAR!AV569&gt;0,(IF(BAR!AU569&gt;0,(IF(BAR!AU569&gt;BAR!AV569,BAR!AU569-BAR!AV569,BAR!AU569-BAR!AV568)),"")),"")),"")),"")</f>
        <v/>
      </c>
      <c r="AW568" t="str">
        <f>IF(BAR!AX568&gt;0,(IF(BAR!AW568&gt;0,(IF(BAR!AX569&gt;0,(IF(BAR!AW569&gt;0,(IF(BAR!AW568&gt;BAR!AX568,BAR!AX569-BAR!AW568,BAR!AX568-BAR!AW568)),"")),"")),"")),"")</f>
        <v/>
      </c>
      <c r="AX568" t="str">
        <f>IF(BAR!AX568&gt;0,(IF(BAR!AW568&gt;0,(IF(BAR!AX569&gt;0,(IF(BAR!AW569&gt;0,(IF(BAR!AW569&gt;BAR!AX569,BAR!AW569-BAR!AX569,BAR!AW569-BAR!AX568)),"")),"")),"")),"")</f>
        <v/>
      </c>
      <c r="AY568" t="str">
        <f>IF(BAR!AZ568&gt;0,(IF(BAR!AY568&gt;0,(IF(BAR!AZ569&gt;0,(IF(BAR!AY569&gt;0,(IF(BAR!AY568&gt;BAR!AZ568,BAR!AZ569-BAR!AY568,BAR!AZ568-BAR!AY568)),"")),"")),"")),"")</f>
        <v/>
      </c>
      <c r="AZ568" t="str">
        <f>IF(BAR!AZ568&gt;0,(IF(BAR!AY568&gt;0,(IF(BAR!AZ569&gt;0,(IF(BAR!AY569&gt;0,(IF(BAR!AY569&gt;BAR!AZ569,BAR!AY569-BAR!AZ569,BAR!AY569-BAR!AZ568)),"")),"")),"")),"")</f>
        <v/>
      </c>
      <c r="BA568" t="str">
        <f>IF(BAR!BB568&gt;0,(IF(BAR!BA568&gt;0,(IF(BAR!BB569&gt;0,(IF(BAR!BA569&gt;0,(IF(BAR!BA568&gt;BAR!BB568,BAR!BB569-BAR!BA568,BAR!BB568-BAR!BA568)),"")),"")),"")),"")</f>
        <v/>
      </c>
      <c r="BB568" t="str">
        <f>IF(BAR!BB568&gt;0,(IF(BAR!BA568&gt;0,(IF(BAR!BB569&gt;0,(IF(BAR!BA569&gt;0,(IF(BAR!BA569&gt;BAR!BB569,BAR!BA569-BAR!BB569,BAR!BA569-BAR!BB568)),"")),"")),"")),"")</f>
        <v/>
      </c>
      <c r="BC568" t="str">
        <f>IF(BAR!BD568&gt;0,(IF(BAR!BC568&gt;0,(IF(BAR!BD569&gt;0,(IF(BAR!BC569&gt;0,(IF(BAR!BC568&gt;BAR!BD568,BAR!BD569-BAR!BC568,BAR!BD568-BAR!BC568)),"")),"")),"")),"")</f>
        <v/>
      </c>
      <c r="BD568" t="str">
        <f>IF(BAR!BD568&gt;0,(IF(BAR!BC568&gt;0,(IF(BAR!BD569&gt;0,(IF(BAR!BC569&gt;0,(IF(BAR!BC569&gt;BAR!BD569,BAR!BC569-BAR!BD569,BAR!BC569-BAR!BD568)),"")),"")),"")),"")</f>
        <v/>
      </c>
      <c r="BE568" t="str">
        <f>IF(BAR!BF568&gt;0,(IF(BAR!BE568&gt;0,(IF(BAR!BF569&gt;0,(IF(BAR!BE569&gt;0,(IF(BAR!BE568&gt;BAR!BF568,BAR!BF569-BAR!BE568,BAR!BF568-BAR!BE568)),"")),"")),"")),"")</f>
        <v/>
      </c>
      <c r="BF568" t="str">
        <f>IF(BAR!BF568&gt;0,(IF(BAR!BE568&gt;0,(IF(BAR!BF569&gt;0,(IF(BAR!BE569&gt;0,(IF(BAR!BE569&gt;BAR!BF569,BAR!BE569-BAR!BF569,BAR!BE569-BAR!BF568)),"")),"")),"")),"")</f>
        <v/>
      </c>
      <c r="BG568" t="str">
        <f>IF(BAR!BH568&gt;0,(IF(BAR!BG568&gt;0,(IF(BAR!BH569&gt;0,(IF(BAR!BG569&gt;0,(IF(BAR!BG568&gt;BAR!BH568,BAR!BH569-BAR!BG568,BAR!BH568-BAR!BG568)),"")),"")),"")),"")</f>
        <v/>
      </c>
      <c r="BH568" t="str">
        <f>IF(BAR!BH568&gt;0,(IF(BAR!BG568&gt;0,(IF(BAR!BH569&gt;0,(IF(BAR!BG569&gt;0,(IF(BAR!BG569&gt;BAR!BH569,BAR!BG569-BAR!BH569,BAR!BG569-BAR!BH568)),"")),"")),"")),"")</f>
        <v/>
      </c>
    </row>
    <row r="569" spans="1:60" x14ac:dyDescent="0.3">
      <c r="A569" t="str">
        <f>IF(BAR!B569&gt;0,(IF(BAR!A569&gt;0,(IF(BAR!B570&gt;0,(IF(BAR!A570&gt;0,(IF(BAR!A569&gt;BAR!B569,BAR!B570-BAR!A569,BAR!B569-BAR!A569)),"")),"")),"")),"")</f>
        <v/>
      </c>
      <c r="B569" t="str">
        <f>IF(BAR!B569&gt;0,(IF(BAR!A569&gt;0,(IF(BAR!B570&gt;0,(IF(BAR!A570&gt;0,(IF(BAR!A570&gt;BAR!B570,BAR!A570-BAR!B570,BAR!A570-BAR!B569)),"")),"")),"")),"")</f>
        <v/>
      </c>
      <c r="C569" t="str">
        <f>IF(BAR!D569&gt;0,(IF(BAR!C569&gt;0,(IF(BAR!D570&gt;0,(IF(BAR!C570&gt;0,(IF(BAR!C569&gt;BAR!D569,BAR!D570-BAR!C569,BAR!D569-BAR!C569)),"")),"")),"")),"")</f>
        <v/>
      </c>
      <c r="D569" t="str">
        <f>IF(BAR!D569&gt;0,(IF(BAR!C569&gt;0,(IF(BAR!D570&gt;0,(IF(BAR!C570&gt;0,(IF(BAR!C570&gt;BAR!D570,BAR!C570-BAR!D570,BAR!C570-BAR!D569)),"")),"")),"")),"")</f>
        <v/>
      </c>
      <c r="E569" t="str">
        <f>IF(BAR!F569&gt;0,(IF(BAR!E569&gt;0,(IF(BAR!F570&gt;0,(IF(BAR!E570&gt;0,(IF(BAR!E569&gt;BAR!F569,BAR!F570-BAR!E569,BAR!F569-BAR!E569)),"")),"")),"")),"")</f>
        <v/>
      </c>
      <c r="F569" t="str">
        <f>IF(BAR!F569&gt;0,(IF(BAR!E569&gt;0,(IF(BAR!F570&gt;0,(IF(BAR!E570&gt;0,(IF(BAR!E570&gt;BAR!F570,BAR!E570-BAR!F570,BAR!E570-BAR!F569)),"")),"")),"")),"")</f>
        <v/>
      </c>
      <c r="G569" t="str">
        <f>IF(BAR!H569&gt;0,(IF(BAR!G569&gt;0,(IF(BAR!H570&gt;0,(IF(BAR!G570&gt;0,(IF(BAR!G569&gt;BAR!H569,BAR!H570-BAR!G569,BAR!H569-BAR!G569)),"")),"")),"")),"")</f>
        <v/>
      </c>
      <c r="H569" t="str">
        <f>IF(BAR!H569&gt;0,(IF(BAR!G569&gt;0,(IF(BAR!H570&gt;0,(IF(BAR!G570&gt;0,(IF(BAR!G570&gt;BAR!H570,BAR!G570-BAR!H570,BAR!G570-BAR!H569)),"")),"")),"")),"")</f>
        <v/>
      </c>
      <c r="I569" t="str">
        <f>IF(BAR!J569&gt;0,(IF(BAR!I569&gt;0,(IF(BAR!J570&gt;0,(IF(BAR!I570&gt;0,(IF(BAR!I569&gt;BAR!J569,BAR!J570-BAR!I569,BAR!J569-BAR!I569)),"")),"")),"")),"")</f>
        <v/>
      </c>
      <c r="J569" t="str">
        <f>IF(BAR!J569&gt;0,(IF(BAR!I569&gt;0,(IF(BAR!J570&gt;0,(IF(BAR!I570&gt;0,(IF(BAR!I570&gt;BAR!J570,BAR!I570-BAR!J570,BAR!I570-BAR!J569)),"")),"")),"")),"")</f>
        <v/>
      </c>
      <c r="K569" t="str">
        <f>IF(BAR!L569&gt;0,(IF(BAR!K569&gt;0,(IF(BAR!L570&gt;0,(IF(BAR!K570&gt;0,(IF(BAR!K569&gt;BAR!L569,BAR!L570-BAR!K569,BAR!L569-BAR!K569)),"")),"")),"")),"")</f>
        <v/>
      </c>
      <c r="L569" t="str">
        <f>IF(BAR!L569&gt;0,(IF(BAR!K569&gt;0,(IF(BAR!L570&gt;0,(IF(BAR!K570&gt;0,(IF(BAR!K570&gt;BAR!L570,BAR!K570-BAR!L570,BAR!K570-BAR!L569)),"")),"")),"")),"")</f>
        <v/>
      </c>
      <c r="M569" t="str">
        <f>IF(BAR!N569&gt;0,(IF(BAR!M569&gt;0,(IF(BAR!N570&gt;0,(IF(BAR!M570&gt;0,(IF(BAR!M569&gt;BAR!N569,BAR!N570-BAR!M569,BAR!N569-BAR!M569)),"")),"")),"")),"")</f>
        <v/>
      </c>
      <c r="N569" t="str">
        <f>IF(BAR!N569&gt;0,(IF(BAR!M569&gt;0,(IF(BAR!N570&gt;0,(IF(BAR!M570&gt;0,(IF(BAR!M570&gt;BAR!N570,BAR!M570-BAR!N570,BAR!M570-BAR!N569)),"")),"")),"")),"")</f>
        <v/>
      </c>
      <c r="O569" t="str">
        <f>IF(BAR!P569&gt;0,(IF(BAR!O569&gt;0,(IF(BAR!P570&gt;0,(IF(BAR!O570&gt;0,(IF(BAR!O569&gt;BAR!P569,BAR!P570-BAR!O569,BAR!P569-BAR!O569)),"")),"")),"")),"")</f>
        <v/>
      </c>
      <c r="P569" t="str">
        <f>IF(BAR!P569&gt;0,(IF(BAR!O569&gt;0,(IF(BAR!P570&gt;0,(IF(BAR!O570&gt;0,(IF(BAR!O570&gt;BAR!P570,BAR!O570-BAR!P570,BAR!O570-BAR!P569)),"")),"")),"")),"")</f>
        <v/>
      </c>
      <c r="Q569" t="str">
        <f>IF(BAR!R569&gt;0,(IF(BAR!Q569&gt;0,(IF(BAR!R570&gt;0,(IF(BAR!Q570&gt;0,(IF(BAR!Q569&gt;BAR!R569,BAR!R570-BAR!Q569,BAR!R569-BAR!Q569)),"")),"")),"")),"")</f>
        <v/>
      </c>
      <c r="R569" t="str">
        <f>IF(BAR!R569&gt;0,(IF(BAR!Q569&gt;0,(IF(BAR!R570&gt;0,(IF(BAR!Q570&gt;0,(IF(BAR!Q570&gt;BAR!R570,BAR!Q570-BAR!R570,BAR!Q570-BAR!R569)),"")),"")),"")),"")</f>
        <v/>
      </c>
      <c r="S569" t="str">
        <f>IF(BAR!T569&gt;0,(IF(BAR!S569&gt;0,(IF(BAR!T570&gt;0,(IF(BAR!S570&gt;0,(IF(BAR!S569&gt;BAR!T569,BAR!T570-BAR!S569,BAR!T569-BAR!S569)),"")),"")),"")),"")</f>
        <v/>
      </c>
      <c r="T569" t="str">
        <f>IF(BAR!T569&gt;0,(IF(BAR!S569&gt;0,(IF(BAR!T570&gt;0,(IF(BAR!S570&gt;0,(IF(BAR!S570&gt;BAR!T570,BAR!S570-BAR!T570,BAR!S570-BAR!T569)),"")),"")),"")),"")</f>
        <v/>
      </c>
      <c r="U569" t="str">
        <f>IF(BAR!V569&gt;0,(IF(BAR!U569&gt;0,(IF(BAR!V570&gt;0,(IF(BAR!U570&gt;0,(IF(BAR!U569&gt;BAR!V569,BAR!V570-BAR!U569,BAR!V569-BAR!U569)),"")),"")),"")),"")</f>
        <v/>
      </c>
      <c r="V569" t="str">
        <f>IF(BAR!V569&gt;0,(IF(BAR!U569&gt;0,(IF(BAR!V570&gt;0,(IF(BAR!U570&gt;0,(IF(BAR!U570&gt;BAR!V570,BAR!U570-BAR!V570,BAR!U570-BAR!V569)),"")),"")),"")),"")</f>
        <v/>
      </c>
      <c r="W569" t="str">
        <f>IF(BAR!X569&gt;0,(IF(BAR!W569&gt;0,(IF(BAR!X570&gt;0,(IF(BAR!W570&gt;0,(IF(BAR!W569&gt;BAR!X569,BAR!X570-BAR!W569,BAR!X569-BAR!W569)),"")),"")),"")),"")</f>
        <v/>
      </c>
      <c r="X569" t="str">
        <f>IF(BAR!X569&gt;0,(IF(BAR!W569&gt;0,(IF(BAR!X570&gt;0,(IF(BAR!W570&gt;0,(IF(BAR!W570&gt;BAR!X570,BAR!W570-BAR!X570,BAR!W570-BAR!X569)),"")),"")),"")),"")</f>
        <v/>
      </c>
      <c r="Y569" t="str">
        <f>IF(BAR!Z569&gt;0,(IF(BAR!Y569&gt;0,(IF(BAR!Z570&gt;0,(IF(BAR!Y570&gt;0,(IF(BAR!Y569&gt;BAR!Z569,BAR!Z570-BAR!Y569,BAR!Z569-BAR!Y569)),"")),"")),"")),"")</f>
        <v/>
      </c>
      <c r="Z569" t="str">
        <f>IF(BAR!Z569&gt;0,(IF(BAR!Y569&gt;0,(IF(BAR!Z570&gt;0,(IF(BAR!Y570&gt;0,(IF(BAR!Y570&gt;BAR!Z570,BAR!Y570-BAR!Z570,BAR!Y570-BAR!Z569)),"")),"")),"")),"")</f>
        <v/>
      </c>
      <c r="AA569" t="str">
        <f>IF(BAR!AB569&gt;0,(IF(BAR!AA569&gt;0,(IF(BAR!AB570&gt;0,(IF(BAR!AA570&gt;0,(IF(BAR!AA569&gt;BAR!AB569,BAR!AB570-BAR!AA569,BAR!AB569-BAR!AA569)),"")),"")),"")),"")</f>
        <v/>
      </c>
      <c r="AB569" t="str">
        <f>IF(BAR!AB569&gt;0,(IF(BAR!AA569&gt;0,(IF(BAR!AB570&gt;0,(IF(BAR!AA570&gt;0,(IF(BAR!AA570&gt;BAR!AB570,BAR!AA570-BAR!AB570,BAR!AA570-BAR!AB569)),"")),"")),"")),"")</f>
        <v/>
      </c>
      <c r="AC569" t="str">
        <f>IF(BAR!AD569&gt;0,(IF(BAR!AC569&gt;0,(IF(BAR!AD570&gt;0,(IF(BAR!AC570&gt;0,(IF(BAR!AC569&gt;BAR!AD569,BAR!AD570-BAR!AC569,BAR!AD569-BAR!AC569)),"")),"")),"")),"")</f>
        <v/>
      </c>
      <c r="AD569" t="str">
        <f>IF(BAR!AD569&gt;0,(IF(BAR!AC569&gt;0,(IF(BAR!AD570&gt;0,(IF(BAR!AC570&gt;0,(IF(BAR!AC570&gt;BAR!AD570,BAR!AC570-BAR!AD570,BAR!AC570-BAR!AD569)),"")),"")),"")),"")</f>
        <v/>
      </c>
      <c r="AE569" t="str">
        <f>IF(BAR!AF569&gt;0,(IF(BAR!AE569&gt;0,(IF(BAR!AF570&gt;0,(IF(BAR!AE570&gt;0,(IF(BAR!AE569&gt;BAR!AF569,BAR!AF570-BAR!AE569,BAR!AF569-BAR!AE569)),"")),"")),"")),"")</f>
        <v/>
      </c>
      <c r="AF569" t="str">
        <f>IF(BAR!AF569&gt;0,(IF(BAR!AE569&gt;0,(IF(BAR!AF570&gt;0,(IF(BAR!AE570&gt;0,(IF(BAR!AE570&gt;BAR!AF570,BAR!AE570-BAR!AF570,BAR!AE570-BAR!AF569)),"")),"")),"")),"")</f>
        <v/>
      </c>
      <c r="AG569" t="str">
        <f>IF(BAR!AH569&gt;0,(IF(BAR!AG569&gt;0,(IF(BAR!AH570&gt;0,(IF(BAR!AG570&gt;0,(IF(BAR!AG569&gt;BAR!AH569,BAR!AH570-BAR!AG569,BAR!AH569-BAR!AG569)),"")),"")),"")),"")</f>
        <v/>
      </c>
      <c r="AH569" t="str">
        <f>IF(BAR!AH569&gt;0,(IF(BAR!AG569&gt;0,(IF(BAR!AH570&gt;0,(IF(BAR!AG570&gt;0,(IF(BAR!AG570&gt;BAR!AH570,BAR!AG570-BAR!AH570,BAR!AG570-BAR!AH569)),"")),"")),"")),"")</f>
        <v/>
      </c>
      <c r="AI569" t="str">
        <f>IF(BAR!AJ569&gt;0,(IF(BAR!AI569&gt;0,(IF(BAR!AJ570&gt;0,(IF(BAR!AI570&gt;0,(IF(BAR!AI569&gt;BAR!AJ569,BAR!AJ570-BAR!AI569,BAR!AJ569-BAR!AI569)),"")),"")),"")),"")</f>
        <v/>
      </c>
      <c r="AJ569" t="str">
        <f>IF(BAR!AJ569&gt;0,(IF(BAR!AI569&gt;0,(IF(BAR!AJ570&gt;0,(IF(BAR!AI570&gt;0,(IF(BAR!AI570&gt;BAR!AJ570,BAR!AI570-BAR!AJ570,BAR!AI570-BAR!AJ569)),"")),"")),"")),"")</f>
        <v/>
      </c>
      <c r="AK569" t="str">
        <f>IF(BAR!AL569&gt;0,(IF(BAR!AK569&gt;0,(IF(BAR!AL570&gt;0,(IF(BAR!AK570&gt;0,(IF(BAR!AK569&gt;BAR!AL569,BAR!AL570-BAR!AK569,BAR!AL569-BAR!AK569)),"")),"")),"")),"")</f>
        <v/>
      </c>
      <c r="AL569" t="str">
        <f>IF(BAR!AL569&gt;0,(IF(BAR!AK569&gt;0,(IF(BAR!AL570&gt;0,(IF(BAR!AK570&gt;0,(IF(BAR!AK570&gt;BAR!AL570,BAR!AK570-BAR!AL570,BAR!AK570-BAR!AL569)),"")),"")),"")),"")</f>
        <v/>
      </c>
      <c r="AM569" t="str">
        <f>IF(BAR!AN569&gt;0,(IF(BAR!AM569&gt;0,(IF(BAR!AN570&gt;0,(IF(BAR!AM570&gt;0,(IF(BAR!AM569&gt;BAR!AN569,BAR!AN570-BAR!AM569,BAR!AN569-BAR!AM569)),"")),"")),"")),"")</f>
        <v/>
      </c>
      <c r="AN569" t="str">
        <f>IF(BAR!AN569&gt;0,(IF(BAR!AM569&gt;0,(IF(BAR!AN570&gt;0,(IF(BAR!AM570&gt;0,(IF(BAR!AM570&gt;BAR!AN570,BAR!AM570-BAR!AN570,BAR!AM570-BAR!AN569)),"")),"")),"")),"")</f>
        <v/>
      </c>
      <c r="AO569" t="str">
        <f>IF(BAR!AP569&gt;0,(IF(BAR!AO569&gt;0,(IF(BAR!AP570&gt;0,(IF(BAR!AO570&gt;0,(IF(BAR!AO569&gt;BAR!AP569,BAR!AP570-BAR!AO569,BAR!AP569-BAR!AO569)),"")),"")),"")),"")</f>
        <v/>
      </c>
      <c r="AP569" t="str">
        <f>IF(BAR!AP569&gt;0,(IF(BAR!AO569&gt;0,(IF(BAR!AP570&gt;0,(IF(BAR!AO570&gt;0,(IF(BAR!AO570&gt;BAR!AP570,BAR!AO570-BAR!AP570,BAR!AO570-BAR!AP569)),"")),"")),"")),"")</f>
        <v/>
      </c>
      <c r="AQ569" t="str">
        <f>IF(BAR!AR569&gt;0,(IF(BAR!AQ569&gt;0,(IF(BAR!AR570&gt;0,(IF(BAR!AQ570&gt;0,(IF(BAR!AQ569&gt;BAR!AR569,BAR!AR570-BAR!AQ569,BAR!AR569-BAR!AQ569)),"")),"")),"")),"")</f>
        <v/>
      </c>
      <c r="AR569" t="str">
        <f>IF(BAR!AR569&gt;0,(IF(BAR!AQ569&gt;0,(IF(BAR!AR570&gt;0,(IF(BAR!AQ570&gt;0,(IF(BAR!AQ570&gt;BAR!AR570,BAR!AQ570-BAR!AR570,BAR!AQ570-BAR!AR569)),"")),"")),"")),"")</f>
        <v/>
      </c>
      <c r="AS569" t="str">
        <f>IF(BAR!AT569&gt;0,(IF(BAR!AS569&gt;0,(IF(BAR!AT570&gt;0,(IF(BAR!AS570&gt;0,(IF(BAR!AS569&gt;BAR!AT569,BAR!AT570-BAR!AS569,BAR!AT569-BAR!AS569)),"")),"")),"")),"")</f>
        <v/>
      </c>
      <c r="AT569" t="str">
        <f>IF(BAR!AT569&gt;0,(IF(BAR!AS569&gt;0,(IF(BAR!AT570&gt;0,(IF(BAR!AS570&gt;0,(IF(BAR!AS570&gt;BAR!AT570,BAR!AS570-BAR!AT570,BAR!AS570-BAR!AT569)),"")),"")),"")),"")</f>
        <v/>
      </c>
      <c r="AU569" t="str">
        <f>IF(BAR!AV569&gt;0,(IF(BAR!AU569&gt;0,(IF(BAR!AV570&gt;0,(IF(BAR!AU570&gt;0,(IF(BAR!AU569&gt;BAR!AV569,BAR!AV570-BAR!AU569,BAR!AV569-BAR!AU569)),"")),"")),"")),"")</f>
        <v/>
      </c>
      <c r="AV569" t="str">
        <f>IF(BAR!AV569&gt;0,(IF(BAR!AU569&gt;0,(IF(BAR!AV570&gt;0,(IF(BAR!AU570&gt;0,(IF(BAR!AU570&gt;BAR!AV570,BAR!AU570-BAR!AV570,BAR!AU570-BAR!AV569)),"")),"")),"")),"")</f>
        <v/>
      </c>
      <c r="AW569" t="str">
        <f>IF(BAR!AX569&gt;0,(IF(BAR!AW569&gt;0,(IF(BAR!AX570&gt;0,(IF(BAR!AW570&gt;0,(IF(BAR!AW569&gt;BAR!AX569,BAR!AX570-BAR!AW569,BAR!AX569-BAR!AW569)),"")),"")),"")),"")</f>
        <v/>
      </c>
      <c r="AX569" t="str">
        <f>IF(BAR!AX569&gt;0,(IF(BAR!AW569&gt;0,(IF(BAR!AX570&gt;0,(IF(BAR!AW570&gt;0,(IF(BAR!AW570&gt;BAR!AX570,BAR!AW570-BAR!AX570,BAR!AW570-BAR!AX569)),"")),"")),"")),"")</f>
        <v/>
      </c>
      <c r="AY569" t="str">
        <f>IF(BAR!AZ569&gt;0,(IF(BAR!AY569&gt;0,(IF(BAR!AZ570&gt;0,(IF(BAR!AY570&gt;0,(IF(BAR!AY569&gt;BAR!AZ569,BAR!AZ570-BAR!AY569,BAR!AZ569-BAR!AY569)),"")),"")),"")),"")</f>
        <v/>
      </c>
      <c r="AZ569" t="str">
        <f>IF(BAR!AZ569&gt;0,(IF(BAR!AY569&gt;0,(IF(BAR!AZ570&gt;0,(IF(BAR!AY570&gt;0,(IF(BAR!AY570&gt;BAR!AZ570,BAR!AY570-BAR!AZ570,BAR!AY570-BAR!AZ569)),"")),"")),"")),"")</f>
        <v/>
      </c>
      <c r="BA569" t="str">
        <f>IF(BAR!BB569&gt;0,(IF(BAR!BA569&gt;0,(IF(BAR!BB570&gt;0,(IF(BAR!BA570&gt;0,(IF(BAR!BA569&gt;BAR!BB569,BAR!BB570-BAR!BA569,BAR!BB569-BAR!BA569)),"")),"")),"")),"")</f>
        <v/>
      </c>
      <c r="BB569" t="str">
        <f>IF(BAR!BB569&gt;0,(IF(BAR!BA569&gt;0,(IF(BAR!BB570&gt;0,(IF(BAR!BA570&gt;0,(IF(BAR!BA570&gt;BAR!BB570,BAR!BA570-BAR!BB570,BAR!BA570-BAR!BB569)),"")),"")),"")),"")</f>
        <v/>
      </c>
      <c r="BC569" t="str">
        <f>IF(BAR!BD569&gt;0,(IF(BAR!BC569&gt;0,(IF(BAR!BD570&gt;0,(IF(BAR!BC570&gt;0,(IF(BAR!BC569&gt;BAR!BD569,BAR!BD570-BAR!BC569,BAR!BD569-BAR!BC569)),"")),"")),"")),"")</f>
        <v/>
      </c>
      <c r="BD569" t="str">
        <f>IF(BAR!BD569&gt;0,(IF(BAR!BC569&gt;0,(IF(BAR!BD570&gt;0,(IF(BAR!BC570&gt;0,(IF(BAR!BC570&gt;BAR!BD570,BAR!BC570-BAR!BD570,BAR!BC570-BAR!BD569)),"")),"")),"")),"")</f>
        <v/>
      </c>
      <c r="BE569" t="str">
        <f>IF(BAR!BF569&gt;0,(IF(BAR!BE569&gt;0,(IF(BAR!BF570&gt;0,(IF(BAR!BE570&gt;0,(IF(BAR!BE569&gt;BAR!BF569,BAR!BF570-BAR!BE569,BAR!BF569-BAR!BE569)),"")),"")),"")),"")</f>
        <v/>
      </c>
      <c r="BF569" t="str">
        <f>IF(BAR!BF569&gt;0,(IF(BAR!BE569&gt;0,(IF(BAR!BF570&gt;0,(IF(BAR!BE570&gt;0,(IF(BAR!BE570&gt;BAR!BF570,BAR!BE570-BAR!BF570,BAR!BE570-BAR!BF569)),"")),"")),"")),"")</f>
        <v/>
      </c>
      <c r="BG569" t="str">
        <f>IF(BAR!BH569&gt;0,(IF(BAR!BG569&gt;0,(IF(BAR!BH570&gt;0,(IF(BAR!BG570&gt;0,(IF(BAR!BG569&gt;BAR!BH569,BAR!BH570-BAR!BG569,BAR!BH569-BAR!BG569)),"")),"")),"")),"")</f>
        <v/>
      </c>
      <c r="BH569" t="str">
        <f>IF(BAR!BH569&gt;0,(IF(BAR!BG569&gt;0,(IF(BAR!BH570&gt;0,(IF(BAR!BG570&gt;0,(IF(BAR!BG570&gt;BAR!BH570,BAR!BG570-BAR!BH570,BAR!BG570-BAR!BH569)),"")),"")),"")),"")</f>
        <v/>
      </c>
    </row>
    <row r="570" spans="1:60" x14ac:dyDescent="0.3">
      <c r="A570" t="str">
        <f>IF(BAR!B570&gt;0,(IF(BAR!A570&gt;0,(IF(BAR!B571&gt;0,(IF(BAR!A571&gt;0,(IF(BAR!A570&gt;BAR!B570,BAR!B571-BAR!A570,BAR!B570-BAR!A570)),"")),"")),"")),"")</f>
        <v/>
      </c>
      <c r="B570" t="str">
        <f>IF(BAR!B570&gt;0,(IF(BAR!A570&gt;0,(IF(BAR!B571&gt;0,(IF(BAR!A571&gt;0,(IF(BAR!A571&gt;BAR!B571,BAR!A571-BAR!B571,BAR!A571-BAR!B570)),"")),"")),"")),"")</f>
        <v/>
      </c>
      <c r="C570" t="str">
        <f>IF(BAR!D570&gt;0,(IF(BAR!C570&gt;0,(IF(BAR!D571&gt;0,(IF(BAR!C571&gt;0,(IF(BAR!C570&gt;BAR!D570,BAR!D571-BAR!C570,BAR!D570-BAR!C570)),"")),"")),"")),"")</f>
        <v/>
      </c>
      <c r="D570" t="str">
        <f>IF(BAR!D570&gt;0,(IF(BAR!C570&gt;0,(IF(BAR!D571&gt;0,(IF(BAR!C571&gt;0,(IF(BAR!C571&gt;BAR!D571,BAR!C571-BAR!D571,BAR!C571-BAR!D570)),"")),"")),"")),"")</f>
        <v/>
      </c>
      <c r="E570" t="str">
        <f>IF(BAR!F570&gt;0,(IF(BAR!E570&gt;0,(IF(BAR!F571&gt;0,(IF(BAR!E571&gt;0,(IF(BAR!E570&gt;BAR!F570,BAR!F571-BAR!E570,BAR!F570-BAR!E570)),"")),"")),"")),"")</f>
        <v/>
      </c>
      <c r="F570" t="str">
        <f>IF(BAR!F570&gt;0,(IF(BAR!E570&gt;0,(IF(BAR!F571&gt;0,(IF(BAR!E571&gt;0,(IF(BAR!E571&gt;BAR!F571,BAR!E571-BAR!F571,BAR!E571-BAR!F570)),"")),"")),"")),"")</f>
        <v/>
      </c>
      <c r="G570" t="str">
        <f>IF(BAR!H570&gt;0,(IF(BAR!G570&gt;0,(IF(BAR!H571&gt;0,(IF(BAR!G571&gt;0,(IF(BAR!G570&gt;BAR!H570,BAR!H571-BAR!G570,BAR!H570-BAR!G570)),"")),"")),"")),"")</f>
        <v/>
      </c>
      <c r="H570" t="str">
        <f>IF(BAR!H570&gt;0,(IF(BAR!G570&gt;0,(IF(BAR!H571&gt;0,(IF(BAR!G571&gt;0,(IF(BAR!G571&gt;BAR!H571,BAR!G571-BAR!H571,BAR!G571-BAR!H570)),"")),"")),"")),"")</f>
        <v/>
      </c>
      <c r="I570" t="str">
        <f>IF(BAR!J570&gt;0,(IF(BAR!I570&gt;0,(IF(BAR!J571&gt;0,(IF(BAR!I571&gt;0,(IF(BAR!I570&gt;BAR!J570,BAR!J571-BAR!I570,BAR!J570-BAR!I570)),"")),"")),"")),"")</f>
        <v/>
      </c>
      <c r="J570" t="str">
        <f>IF(BAR!J570&gt;0,(IF(BAR!I570&gt;0,(IF(BAR!J571&gt;0,(IF(BAR!I571&gt;0,(IF(BAR!I571&gt;BAR!J571,BAR!I571-BAR!J571,BAR!I571-BAR!J570)),"")),"")),"")),"")</f>
        <v/>
      </c>
      <c r="K570" t="str">
        <f>IF(BAR!L570&gt;0,(IF(BAR!K570&gt;0,(IF(BAR!L571&gt;0,(IF(BAR!K571&gt;0,(IF(BAR!K570&gt;BAR!L570,BAR!L571-BAR!K570,BAR!L570-BAR!K570)),"")),"")),"")),"")</f>
        <v/>
      </c>
      <c r="L570" t="str">
        <f>IF(BAR!L570&gt;0,(IF(BAR!K570&gt;0,(IF(BAR!L571&gt;0,(IF(BAR!K571&gt;0,(IF(BAR!K571&gt;BAR!L571,BAR!K571-BAR!L571,BAR!K571-BAR!L570)),"")),"")),"")),"")</f>
        <v/>
      </c>
      <c r="M570" t="str">
        <f>IF(BAR!N570&gt;0,(IF(BAR!M570&gt;0,(IF(BAR!N571&gt;0,(IF(BAR!M571&gt;0,(IF(BAR!M570&gt;BAR!N570,BAR!N571-BAR!M570,BAR!N570-BAR!M570)),"")),"")),"")),"")</f>
        <v/>
      </c>
      <c r="N570" t="str">
        <f>IF(BAR!N570&gt;0,(IF(BAR!M570&gt;0,(IF(BAR!N571&gt;0,(IF(BAR!M571&gt;0,(IF(BAR!M571&gt;BAR!N571,BAR!M571-BAR!N571,BAR!M571-BAR!N570)),"")),"")),"")),"")</f>
        <v/>
      </c>
      <c r="O570" t="str">
        <f>IF(BAR!P570&gt;0,(IF(BAR!O570&gt;0,(IF(BAR!P571&gt;0,(IF(BAR!O571&gt;0,(IF(BAR!O570&gt;BAR!P570,BAR!P571-BAR!O570,BAR!P570-BAR!O570)),"")),"")),"")),"")</f>
        <v/>
      </c>
      <c r="P570" t="str">
        <f>IF(BAR!P570&gt;0,(IF(BAR!O570&gt;0,(IF(BAR!P571&gt;0,(IF(BAR!O571&gt;0,(IF(BAR!O571&gt;BAR!P571,BAR!O571-BAR!P571,BAR!O571-BAR!P570)),"")),"")),"")),"")</f>
        <v/>
      </c>
      <c r="Q570" t="str">
        <f>IF(BAR!R570&gt;0,(IF(BAR!Q570&gt;0,(IF(BAR!R571&gt;0,(IF(BAR!Q571&gt;0,(IF(BAR!Q570&gt;BAR!R570,BAR!R571-BAR!Q570,BAR!R570-BAR!Q570)),"")),"")),"")),"")</f>
        <v/>
      </c>
      <c r="R570" t="str">
        <f>IF(BAR!R570&gt;0,(IF(BAR!Q570&gt;0,(IF(BAR!R571&gt;0,(IF(BAR!Q571&gt;0,(IF(BAR!Q571&gt;BAR!R571,BAR!Q571-BAR!R571,BAR!Q571-BAR!R570)),"")),"")),"")),"")</f>
        <v/>
      </c>
      <c r="S570" t="str">
        <f>IF(BAR!T570&gt;0,(IF(BAR!S570&gt;0,(IF(BAR!T571&gt;0,(IF(BAR!S571&gt;0,(IF(BAR!S570&gt;BAR!T570,BAR!T571-BAR!S570,BAR!T570-BAR!S570)),"")),"")),"")),"")</f>
        <v/>
      </c>
      <c r="T570" t="str">
        <f>IF(BAR!T570&gt;0,(IF(BAR!S570&gt;0,(IF(BAR!T571&gt;0,(IF(BAR!S571&gt;0,(IF(BAR!S571&gt;BAR!T571,BAR!S571-BAR!T571,BAR!S571-BAR!T570)),"")),"")),"")),"")</f>
        <v/>
      </c>
      <c r="U570" t="str">
        <f>IF(BAR!V570&gt;0,(IF(BAR!U570&gt;0,(IF(BAR!V571&gt;0,(IF(BAR!U571&gt;0,(IF(BAR!U570&gt;BAR!V570,BAR!V571-BAR!U570,BAR!V570-BAR!U570)),"")),"")),"")),"")</f>
        <v/>
      </c>
      <c r="V570" t="str">
        <f>IF(BAR!V570&gt;0,(IF(BAR!U570&gt;0,(IF(BAR!V571&gt;0,(IF(BAR!U571&gt;0,(IF(BAR!U571&gt;BAR!V571,BAR!U571-BAR!V571,BAR!U571-BAR!V570)),"")),"")),"")),"")</f>
        <v/>
      </c>
      <c r="W570" t="str">
        <f>IF(BAR!X570&gt;0,(IF(BAR!W570&gt;0,(IF(BAR!X571&gt;0,(IF(BAR!W571&gt;0,(IF(BAR!W570&gt;BAR!X570,BAR!X571-BAR!W570,BAR!X570-BAR!W570)),"")),"")),"")),"")</f>
        <v/>
      </c>
      <c r="X570" t="str">
        <f>IF(BAR!X570&gt;0,(IF(BAR!W570&gt;0,(IF(BAR!X571&gt;0,(IF(BAR!W571&gt;0,(IF(BAR!W571&gt;BAR!X571,BAR!W571-BAR!X571,BAR!W571-BAR!X570)),"")),"")),"")),"")</f>
        <v/>
      </c>
      <c r="Y570" t="str">
        <f>IF(BAR!Z570&gt;0,(IF(BAR!Y570&gt;0,(IF(BAR!Z571&gt;0,(IF(BAR!Y571&gt;0,(IF(BAR!Y570&gt;BAR!Z570,BAR!Z571-BAR!Y570,BAR!Z570-BAR!Y570)),"")),"")),"")),"")</f>
        <v/>
      </c>
      <c r="Z570" t="str">
        <f>IF(BAR!Z570&gt;0,(IF(BAR!Y570&gt;0,(IF(BAR!Z571&gt;0,(IF(BAR!Y571&gt;0,(IF(BAR!Y571&gt;BAR!Z571,BAR!Y571-BAR!Z571,BAR!Y571-BAR!Z570)),"")),"")),"")),"")</f>
        <v/>
      </c>
      <c r="AA570" t="str">
        <f>IF(BAR!AB570&gt;0,(IF(BAR!AA570&gt;0,(IF(BAR!AB571&gt;0,(IF(BAR!AA571&gt;0,(IF(BAR!AA570&gt;BAR!AB570,BAR!AB571-BAR!AA570,BAR!AB570-BAR!AA570)),"")),"")),"")),"")</f>
        <v/>
      </c>
      <c r="AB570" t="str">
        <f>IF(BAR!AB570&gt;0,(IF(BAR!AA570&gt;0,(IF(BAR!AB571&gt;0,(IF(BAR!AA571&gt;0,(IF(BAR!AA571&gt;BAR!AB571,BAR!AA571-BAR!AB571,BAR!AA571-BAR!AB570)),"")),"")),"")),"")</f>
        <v/>
      </c>
      <c r="AC570" t="str">
        <f>IF(BAR!AD570&gt;0,(IF(BAR!AC570&gt;0,(IF(BAR!AD571&gt;0,(IF(BAR!AC571&gt;0,(IF(BAR!AC570&gt;BAR!AD570,BAR!AD571-BAR!AC570,BAR!AD570-BAR!AC570)),"")),"")),"")),"")</f>
        <v/>
      </c>
      <c r="AD570" t="str">
        <f>IF(BAR!AD570&gt;0,(IF(BAR!AC570&gt;0,(IF(BAR!AD571&gt;0,(IF(BAR!AC571&gt;0,(IF(BAR!AC571&gt;BAR!AD571,BAR!AC571-BAR!AD571,BAR!AC571-BAR!AD570)),"")),"")),"")),"")</f>
        <v/>
      </c>
      <c r="AE570" t="str">
        <f>IF(BAR!AF570&gt;0,(IF(BAR!AE570&gt;0,(IF(BAR!AF571&gt;0,(IF(BAR!AE571&gt;0,(IF(BAR!AE570&gt;BAR!AF570,BAR!AF571-BAR!AE570,BAR!AF570-BAR!AE570)),"")),"")),"")),"")</f>
        <v/>
      </c>
      <c r="AF570" t="str">
        <f>IF(BAR!AF570&gt;0,(IF(BAR!AE570&gt;0,(IF(BAR!AF571&gt;0,(IF(BAR!AE571&gt;0,(IF(BAR!AE571&gt;BAR!AF571,BAR!AE571-BAR!AF571,BAR!AE571-BAR!AF570)),"")),"")),"")),"")</f>
        <v/>
      </c>
      <c r="AG570" t="str">
        <f>IF(BAR!AH570&gt;0,(IF(BAR!AG570&gt;0,(IF(BAR!AH571&gt;0,(IF(BAR!AG571&gt;0,(IF(BAR!AG570&gt;BAR!AH570,BAR!AH571-BAR!AG570,BAR!AH570-BAR!AG570)),"")),"")),"")),"")</f>
        <v/>
      </c>
      <c r="AH570" t="str">
        <f>IF(BAR!AH570&gt;0,(IF(BAR!AG570&gt;0,(IF(BAR!AH571&gt;0,(IF(BAR!AG571&gt;0,(IF(BAR!AG571&gt;BAR!AH571,BAR!AG571-BAR!AH571,BAR!AG571-BAR!AH570)),"")),"")),"")),"")</f>
        <v/>
      </c>
      <c r="AI570" t="str">
        <f>IF(BAR!AJ570&gt;0,(IF(BAR!AI570&gt;0,(IF(BAR!AJ571&gt;0,(IF(BAR!AI571&gt;0,(IF(BAR!AI570&gt;BAR!AJ570,BAR!AJ571-BAR!AI570,BAR!AJ570-BAR!AI570)),"")),"")),"")),"")</f>
        <v/>
      </c>
      <c r="AJ570" t="str">
        <f>IF(BAR!AJ570&gt;0,(IF(BAR!AI570&gt;0,(IF(BAR!AJ571&gt;0,(IF(BAR!AI571&gt;0,(IF(BAR!AI571&gt;BAR!AJ571,BAR!AI571-BAR!AJ571,BAR!AI571-BAR!AJ570)),"")),"")),"")),"")</f>
        <v/>
      </c>
      <c r="AK570" t="str">
        <f>IF(BAR!AL570&gt;0,(IF(BAR!AK570&gt;0,(IF(BAR!AL571&gt;0,(IF(BAR!AK571&gt;0,(IF(BAR!AK570&gt;BAR!AL570,BAR!AL571-BAR!AK570,BAR!AL570-BAR!AK570)),"")),"")),"")),"")</f>
        <v/>
      </c>
      <c r="AL570" t="str">
        <f>IF(BAR!AL570&gt;0,(IF(BAR!AK570&gt;0,(IF(BAR!AL571&gt;0,(IF(BAR!AK571&gt;0,(IF(BAR!AK571&gt;BAR!AL571,BAR!AK571-BAR!AL571,BAR!AK571-BAR!AL570)),"")),"")),"")),"")</f>
        <v/>
      </c>
      <c r="AM570" t="str">
        <f>IF(BAR!AN570&gt;0,(IF(BAR!AM570&gt;0,(IF(BAR!AN571&gt;0,(IF(BAR!AM571&gt;0,(IF(BAR!AM570&gt;BAR!AN570,BAR!AN571-BAR!AM570,BAR!AN570-BAR!AM570)),"")),"")),"")),"")</f>
        <v/>
      </c>
      <c r="AN570" t="str">
        <f>IF(BAR!AN570&gt;0,(IF(BAR!AM570&gt;0,(IF(BAR!AN571&gt;0,(IF(BAR!AM571&gt;0,(IF(BAR!AM571&gt;BAR!AN571,BAR!AM571-BAR!AN571,BAR!AM571-BAR!AN570)),"")),"")),"")),"")</f>
        <v/>
      </c>
      <c r="AO570" t="str">
        <f>IF(BAR!AP570&gt;0,(IF(BAR!AO570&gt;0,(IF(BAR!AP571&gt;0,(IF(BAR!AO571&gt;0,(IF(BAR!AO570&gt;BAR!AP570,BAR!AP571-BAR!AO570,BAR!AP570-BAR!AO570)),"")),"")),"")),"")</f>
        <v/>
      </c>
      <c r="AP570" t="str">
        <f>IF(BAR!AP570&gt;0,(IF(BAR!AO570&gt;0,(IF(BAR!AP571&gt;0,(IF(BAR!AO571&gt;0,(IF(BAR!AO571&gt;BAR!AP571,BAR!AO571-BAR!AP571,BAR!AO571-BAR!AP570)),"")),"")),"")),"")</f>
        <v/>
      </c>
      <c r="AQ570" t="str">
        <f>IF(BAR!AR570&gt;0,(IF(BAR!AQ570&gt;0,(IF(BAR!AR571&gt;0,(IF(BAR!AQ571&gt;0,(IF(BAR!AQ570&gt;BAR!AR570,BAR!AR571-BAR!AQ570,BAR!AR570-BAR!AQ570)),"")),"")),"")),"")</f>
        <v/>
      </c>
      <c r="AR570" t="str">
        <f>IF(BAR!AR570&gt;0,(IF(BAR!AQ570&gt;0,(IF(BAR!AR571&gt;0,(IF(BAR!AQ571&gt;0,(IF(BAR!AQ571&gt;BAR!AR571,BAR!AQ571-BAR!AR571,BAR!AQ571-BAR!AR570)),"")),"")),"")),"")</f>
        <v/>
      </c>
      <c r="AS570" t="str">
        <f>IF(BAR!AT570&gt;0,(IF(BAR!AS570&gt;0,(IF(BAR!AT571&gt;0,(IF(BAR!AS571&gt;0,(IF(BAR!AS570&gt;BAR!AT570,BAR!AT571-BAR!AS570,BAR!AT570-BAR!AS570)),"")),"")),"")),"")</f>
        <v/>
      </c>
      <c r="AT570" t="str">
        <f>IF(BAR!AT570&gt;0,(IF(BAR!AS570&gt;0,(IF(BAR!AT571&gt;0,(IF(BAR!AS571&gt;0,(IF(BAR!AS571&gt;BAR!AT571,BAR!AS571-BAR!AT571,BAR!AS571-BAR!AT570)),"")),"")),"")),"")</f>
        <v/>
      </c>
      <c r="AU570" t="str">
        <f>IF(BAR!AV570&gt;0,(IF(BAR!AU570&gt;0,(IF(BAR!AV571&gt;0,(IF(BAR!AU571&gt;0,(IF(BAR!AU570&gt;BAR!AV570,BAR!AV571-BAR!AU570,BAR!AV570-BAR!AU570)),"")),"")),"")),"")</f>
        <v/>
      </c>
      <c r="AV570" t="str">
        <f>IF(BAR!AV570&gt;0,(IF(BAR!AU570&gt;0,(IF(BAR!AV571&gt;0,(IF(BAR!AU571&gt;0,(IF(BAR!AU571&gt;BAR!AV571,BAR!AU571-BAR!AV571,BAR!AU571-BAR!AV570)),"")),"")),"")),"")</f>
        <v/>
      </c>
      <c r="AW570" t="str">
        <f>IF(BAR!AX570&gt;0,(IF(BAR!AW570&gt;0,(IF(BAR!AX571&gt;0,(IF(BAR!AW571&gt;0,(IF(BAR!AW570&gt;BAR!AX570,BAR!AX571-BAR!AW570,BAR!AX570-BAR!AW570)),"")),"")),"")),"")</f>
        <v/>
      </c>
      <c r="AX570" t="str">
        <f>IF(BAR!AX570&gt;0,(IF(BAR!AW570&gt;0,(IF(BAR!AX571&gt;0,(IF(BAR!AW571&gt;0,(IF(BAR!AW571&gt;BAR!AX571,BAR!AW571-BAR!AX571,BAR!AW571-BAR!AX570)),"")),"")),"")),"")</f>
        <v/>
      </c>
      <c r="AY570" t="str">
        <f>IF(BAR!AZ570&gt;0,(IF(BAR!AY570&gt;0,(IF(BAR!AZ571&gt;0,(IF(BAR!AY571&gt;0,(IF(BAR!AY570&gt;BAR!AZ570,BAR!AZ571-BAR!AY570,BAR!AZ570-BAR!AY570)),"")),"")),"")),"")</f>
        <v/>
      </c>
      <c r="AZ570" t="str">
        <f>IF(BAR!AZ570&gt;0,(IF(BAR!AY570&gt;0,(IF(BAR!AZ571&gt;0,(IF(BAR!AY571&gt;0,(IF(BAR!AY571&gt;BAR!AZ571,BAR!AY571-BAR!AZ571,BAR!AY571-BAR!AZ570)),"")),"")),"")),"")</f>
        <v/>
      </c>
      <c r="BA570" t="str">
        <f>IF(BAR!BB570&gt;0,(IF(BAR!BA570&gt;0,(IF(BAR!BB571&gt;0,(IF(BAR!BA571&gt;0,(IF(BAR!BA570&gt;BAR!BB570,BAR!BB571-BAR!BA570,BAR!BB570-BAR!BA570)),"")),"")),"")),"")</f>
        <v/>
      </c>
      <c r="BB570" t="str">
        <f>IF(BAR!BB570&gt;0,(IF(BAR!BA570&gt;0,(IF(BAR!BB571&gt;0,(IF(BAR!BA571&gt;0,(IF(BAR!BA571&gt;BAR!BB571,BAR!BA571-BAR!BB571,BAR!BA571-BAR!BB570)),"")),"")),"")),"")</f>
        <v/>
      </c>
      <c r="BC570" t="str">
        <f>IF(BAR!BD570&gt;0,(IF(BAR!BC570&gt;0,(IF(BAR!BD571&gt;0,(IF(BAR!BC571&gt;0,(IF(BAR!BC570&gt;BAR!BD570,BAR!BD571-BAR!BC570,BAR!BD570-BAR!BC570)),"")),"")),"")),"")</f>
        <v/>
      </c>
      <c r="BD570" t="str">
        <f>IF(BAR!BD570&gt;0,(IF(BAR!BC570&gt;0,(IF(BAR!BD571&gt;0,(IF(BAR!BC571&gt;0,(IF(BAR!BC571&gt;BAR!BD571,BAR!BC571-BAR!BD571,BAR!BC571-BAR!BD570)),"")),"")),"")),"")</f>
        <v/>
      </c>
      <c r="BE570" t="str">
        <f>IF(BAR!BF570&gt;0,(IF(BAR!BE570&gt;0,(IF(BAR!BF571&gt;0,(IF(BAR!BE571&gt;0,(IF(BAR!BE570&gt;BAR!BF570,BAR!BF571-BAR!BE570,BAR!BF570-BAR!BE570)),"")),"")),"")),"")</f>
        <v/>
      </c>
      <c r="BF570" t="str">
        <f>IF(BAR!BF570&gt;0,(IF(BAR!BE570&gt;0,(IF(BAR!BF571&gt;0,(IF(BAR!BE571&gt;0,(IF(BAR!BE571&gt;BAR!BF571,BAR!BE571-BAR!BF571,BAR!BE571-BAR!BF570)),"")),"")),"")),"")</f>
        <v/>
      </c>
      <c r="BG570" t="str">
        <f>IF(BAR!BH570&gt;0,(IF(BAR!BG570&gt;0,(IF(BAR!BH571&gt;0,(IF(BAR!BG571&gt;0,(IF(BAR!BG570&gt;BAR!BH570,BAR!BH571-BAR!BG570,BAR!BH570-BAR!BG570)),"")),"")),"")),"")</f>
        <v/>
      </c>
      <c r="BH570" t="str">
        <f>IF(BAR!BH570&gt;0,(IF(BAR!BG570&gt;0,(IF(BAR!BH571&gt;0,(IF(BAR!BG571&gt;0,(IF(BAR!BG571&gt;BAR!BH571,BAR!BG571-BAR!BH571,BAR!BG571-BAR!BH570)),"")),"")),"")),"")</f>
        <v/>
      </c>
    </row>
    <row r="571" spans="1:60" x14ac:dyDescent="0.3">
      <c r="A571" t="str">
        <f>IF(BAR!B571&gt;0,(IF(BAR!A571&gt;0,(IF(BAR!B572&gt;0,(IF(BAR!A572&gt;0,(IF(BAR!A571&gt;BAR!B571,BAR!B572-BAR!A571,BAR!B571-BAR!A571)),"")),"")),"")),"")</f>
        <v/>
      </c>
      <c r="B571" t="str">
        <f>IF(BAR!B571&gt;0,(IF(BAR!A571&gt;0,(IF(BAR!B572&gt;0,(IF(BAR!A572&gt;0,(IF(BAR!A572&gt;BAR!B572,BAR!A572-BAR!B572,BAR!A572-BAR!B571)),"")),"")),"")),"")</f>
        <v/>
      </c>
      <c r="C571" t="str">
        <f>IF(BAR!D571&gt;0,(IF(BAR!C571&gt;0,(IF(BAR!D572&gt;0,(IF(BAR!C572&gt;0,(IF(BAR!C571&gt;BAR!D571,BAR!D572-BAR!C571,BAR!D571-BAR!C571)),"")),"")),"")),"")</f>
        <v/>
      </c>
      <c r="D571" t="str">
        <f>IF(BAR!D571&gt;0,(IF(BAR!C571&gt;0,(IF(BAR!D572&gt;0,(IF(BAR!C572&gt;0,(IF(BAR!C572&gt;BAR!D572,BAR!C572-BAR!D572,BAR!C572-BAR!D571)),"")),"")),"")),"")</f>
        <v/>
      </c>
      <c r="E571" t="str">
        <f>IF(BAR!F571&gt;0,(IF(BAR!E571&gt;0,(IF(BAR!F572&gt;0,(IF(BAR!E572&gt;0,(IF(BAR!E571&gt;BAR!F571,BAR!F572-BAR!E571,BAR!F571-BAR!E571)),"")),"")),"")),"")</f>
        <v/>
      </c>
      <c r="F571" t="str">
        <f>IF(BAR!F571&gt;0,(IF(BAR!E571&gt;0,(IF(BAR!F572&gt;0,(IF(BAR!E572&gt;0,(IF(BAR!E572&gt;BAR!F572,BAR!E572-BAR!F572,BAR!E572-BAR!F571)),"")),"")),"")),"")</f>
        <v/>
      </c>
      <c r="G571" t="str">
        <f>IF(BAR!H571&gt;0,(IF(BAR!G571&gt;0,(IF(BAR!H572&gt;0,(IF(BAR!G572&gt;0,(IF(BAR!G571&gt;BAR!H571,BAR!H572-BAR!G571,BAR!H571-BAR!G571)),"")),"")),"")),"")</f>
        <v/>
      </c>
      <c r="H571" t="str">
        <f>IF(BAR!H571&gt;0,(IF(BAR!G571&gt;0,(IF(BAR!H572&gt;0,(IF(BAR!G572&gt;0,(IF(BAR!G572&gt;BAR!H572,BAR!G572-BAR!H572,BAR!G572-BAR!H571)),"")),"")),"")),"")</f>
        <v/>
      </c>
      <c r="I571" t="str">
        <f>IF(BAR!J571&gt;0,(IF(BAR!I571&gt;0,(IF(BAR!J572&gt;0,(IF(BAR!I572&gt;0,(IF(BAR!I571&gt;BAR!J571,BAR!J572-BAR!I571,BAR!J571-BAR!I571)),"")),"")),"")),"")</f>
        <v/>
      </c>
      <c r="J571" t="str">
        <f>IF(BAR!J571&gt;0,(IF(BAR!I571&gt;0,(IF(BAR!J572&gt;0,(IF(BAR!I572&gt;0,(IF(BAR!I572&gt;BAR!J572,BAR!I572-BAR!J572,BAR!I572-BAR!J571)),"")),"")),"")),"")</f>
        <v/>
      </c>
      <c r="K571" t="str">
        <f>IF(BAR!L571&gt;0,(IF(BAR!K571&gt;0,(IF(BAR!L572&gt;0,(IF(BAR!K572&gt;0,(IF(BAR!K571&gt;BAR!L571,BAR!L572-BAR!K571,BAR!L571-BAR!K571)),"")),"")),"")),"")</f>
        <v/>
      </c>
      <c r="L571" t="str">
        <f>IF(BAR!L571&gt;0,(IF(BAR!K571&gt;0,(IF(BAR!L572&gt;0,(IF(BAR!K572&gt;0,(IF(BAR!K572&gt;BAR!L572,BAR!K572-BAR!L572,BAR!K572-BAR!L571)),"")),"")),"")),"")</f>
        <v/>
      </c>
      <c r="M571" t="str">
        <f>IF(BAR!N571&gt;0,(IF(BAR!M571&gt;0,(IF(BAR!N572&gt;0,(IF(BAR!M572&gt;0,(IF(BAR!M571&gt;BAR!N571,BAR!N572-BAR!M571,BAR!N571-BAR!M571)),"")),"")),"")),"")</f>
        <v/>
      </c>
      <c r="N571" t="str">
        <f>IF(BAR!N571&gt;0,(IF(BAR!M571&gt;0,(IF(BAR!N572&gt;0,(IF(BAR!M572&gt;0,(IF(BAR!M572&gt;BAR!N572,BAR!M572-BAR!N572,BAR!M572-BAR!N571)),"")),"")),"")),"")</f>
        <v/>
      </c>
      <c r="O571" t="str">
        <f>IF(BAR!P571&gt;0,(IF(BAR!O571&gt;0,(IF(BAR!P572&gt;0,(IF(BAR!O572&gt;0,(IF(BAR!O571&gt;BAR!P571,BAR!P572-BAR!O571,BAR!P571-BAR!O571)),"")),"")),"")),"")</f>
        <v/>
      </c>
      <c r="P571" t="str">
        <f>IF(BAR!P571&gt;0,(IF(BAR!O571&gt;0,(IF(BAR!P572&gt;0,(IF(BAR!O572&gt;0,(IF(BAR!O572&gt;BAR!P572,BAR!O572-BAR!P572,BAR!O572-BAR!P571)),"")),"")),"")),"")</f>
        <v/>
      </c>
      <c r="Q571" t="str">
        <f>IF(BAR!R571&gt;0,(IF(BAR!Q571&gt;0,(IF(BAR!R572&gt;0,(IF(BAR!Q572&gt;0,(IF(BAR!Q571&gt;BAR!R571,BAR!R572-BAR!Q571,BAR!R571-BAR!Q571)),"")),"")),"")),"")</f>
        <v/>
      </c>
      <c r="R571" t="str">
        <f>IF(BAR!R571&gt;0,(IF(BAR!Q571&gt;0,(IF(BAR!R572&gt;0,(IF(BAR!Q572&gt;0,(IF(BAR!Q572&gt;BAR!R572,BAR!Q572-BAR!R572,BAR!Q572-BAR!R571)),"")),"")),"")),"")</f>
        <v/>
      </c>
      <c r="S571" t="str">
        <f>IF(BAR!T571&gt;0,(IF(BAR!S571&gt;0,(IF(BAR!T572&gt;0,(IF(BAR!S572&gt;0,(IF(BAR!S571&gt;BAR!T571,BAR!T572-BAR!S571,BAR!T571-BAR!S571)),"")),"")),"")),"")</f>
        <v/>
      </c>
      <c r="T571" t="str">
        <f>IF(BAR!T571&gt;0,(IF(BAR!S571&gt;0,(IF(BAR!T572&gt;0,(IF(BAR!S572&gt;0,(IF(BAR!S572&gt;BAR!T572,BAR!S572-BAR!T572,BAR!S572-BAR!T571)),"")),"")),"")),"")</f>
        <v/>
      </c>
      <c r="U571" t="str">
        <f>IF(BAR!V571&gt;0,(IF(BAR!U571&gt;0,(IF(BAR!V572&gt;0,(IF(BAR!U572&gt;0,(IF(BAR!U571&gt;BAR!V571,BAR!V572-BAR!U571,BAR!V571-BAR!U571)),"")),"")),"")),"")</f>
        <v/>
      </c>
      <c r="V571" t="str">
        <f>IF(BAR!V571&gt;0,(IF(BAR!U571&gt;0,(IF(BAR!V572&gt;0,(IF(BAR!U572&gt;0,(IF(BAR!U572&gt;BAR!V572,BAR!U572-BAR!V572,BAR!U572-BAR!V571)),"")),"")),"")),"")</f>
        <v/>
      </c>
      <c r="W571" t="str">
        <f>IF(BAR!X571&gt;0,(IF(BAR!W571&gt;0,(IF(BAR!X572&gt;0,(IF(BAR!W572&gt;0,(IF(BAR!W571&gt;BAR!X571,BAR!X572-BAR!W571,BAR!X571-BAR!W571)),"")),"")),"")),"")</f>
        <v/>
      </c>
      <c r="X571" t="str">
        <f>IF(BAR!X571&gt;0,(IF(BAR!W571&gt;0,(IF(BAR!X572&gt;0,(IF(BAR!W572&gt;0,(IF(BAR!W572&gt;BAR!X572,BAR!W572-BAR!X572,BAR!W572-BAR!X571)),"")),"")),"")),"")</f>
        <v/>
      </c>
      <c r="Y571" t="str">
        <f>IF(BAR!Z571&gt;0,(IF(BAR!Y571&gt;0,(IF(BAR!Z572&gt;0,(IF(BAR!Y572&gt;0,(IF(BAR!Y571&gt;BAR!Z571,BAR!Z572-BAR!Y571,BAR!Z571-BAR!Y571)),"")),"")),"")),"")</f>
        <v/>
      </c>
      <c r="Z571" t="str">
        <f>IF(BAR!Z571&gt;0,(IF(BAR!Y571&gt;0,(IF(BAR!Z572&gt;0,(IF(BAR!Y572&gt;0,(IF(BAR!Y572&gt;BAR!Z572,BAR!Y572-BAR!Z572,BAR!Y572-BAR!Z571)),"")),"")),"")),"")</f>
        <v/>
      </c>
      <c r="AA571" t="str">
        <f>IF(BAR!AB571&gt;0,(IF(BAR!AA571&gt;0,(IF(BAR!AB572&gt;0,(IF(BAR!AA572&gt;0,(IF(BAR!AA571&gt;BAR!AB571,BAR!AB572-BAR!AA571,BAR!AB571-BAR!AA571)),"")),"")),"")),"")</f>
        <v/>
      </c>
      <c r="AB571" t="str">
        <f>IF(BAR!AB571&gt;0,(IF(BAR!AA571&gt;0,(IF(BAR!AB572&gt;0,(IF(BAR!AA572&gt;0,(IF(BAR!AA572&gt;BAR!AB572,BAR!AA572-BAR!AB572,BAR!AA572-BAR!AB571)),"")),"")),"")),"")</f>
        <v/>
      </c>
      <c r="AC571" t="str">
        <f>IF(BAR!AD571&gt;0,(IF(BAR!AC571&gt;0,(IF(BAR!AD572&gt;0,(IF(BAR!AC572&gt;0,(IF(BAR!AC571&gt;BAR!AD571,BAR!AD572-BAR!AC571,BAR!AD571-BAR!AC571)),"")),"")),"")),"")</f>
        <v/>
      </c>
      <c r="AD571" t="str">
        <f>IF(BAR!AD571&gt;0,(IF(BAR!AC571&gt;0,(IF(BAR!AD572&gt;0,(IF(BAR!AC572&gt;0,(IF(BAR!AC572&gt;BAR!AD572,BAR!AC572-BAR!AD572,BAR!AC572-BAR!AD571)),"")),"")),"")),"")</f>
        <v/>
      </c>
      <c r="AE571" t="str">
        <f>IF(BAR!AF571&gt;0,(IF(BAR!AE571&gt;0,(IF(BAR!AF572&gt;0,(IF(BAR!AE572&gt;0,(IF(BAR!AE571&gt;BAR!AF571,BAR!AF572-BAR!AE571,BAR!AF571-BAR!AE571)),"")),"")),"")),"")</f>
        <v/>
      </c>
      <c r="AF571" t="str">
        <f>IF(BAR!AF571&gt;0,(IF(BAR!AE571&gt;0,(IF(BAR!AF572&gt;0,(IF(BAR!AE572&gt;0,(IF(BAR!AE572&gt;BAR!AF572,BAR!AE572-BAR!AF572,BAR!AE572-BAR!AF571)),"")),"")),"")),"")</f>
        <v/>
      </c>
      <c r="AG571" t="str">
        <f>IF(BAR!AH571&gt;0,(IF(BAR!AG571&gt;0,(IF(BAR!AH572&gt;0,(IF(BAR!AG572&gt;0,(IF(BAR!AG571&gt;BAR!AH571,BAR!AH572-BAR!AG571,BAR!AH571-BAR!AG571)),"")),"")),"")),"")</f>
        <v/>
      </c>
      <c r="AH571" t="str">
        <f>IF(BAR!AH571&gt;0,(IF(BAR!AG571&gt;0,(IF(BAR!AH572&gt;0,(IF(BAR!AG572&gt;0,(IF(BAR!AG572&gt;BAR!AH572,BAR!AG572-BAR!AH572,BAR!AG572-BAR!AH571)),"")),"")),"")),"")</f>
        <v/>
      </c>
      <c r="AI571" t="str">
        <f>IF(BAR!AJ571&gt;0,(IF(BAR!AI571&gt;0,(IF(BAR!AJ572&gt;0,(IF(BAR!AI572&gt;0,(IF(BAR!AI571&gt;BAR!AJ571,BAR!AJ572-BAR!AI571,BAR!AJ571-BAR!AI571)),"")),"")),"")),"")</f>
        <v/>
      </c>
      <c r="AJ571" t="str">
        <f>IF(BAR!AJ571&gt;0,(IF(BAR!AI571&gt;0,(IF(BAR!AJ572&gt;0,(IF(BAR!AI572&gt;0,(IF(BAR!AI572&gt;BAR!AJ572,BAR!AI572-BAR!AJ572,BAR!AI572-BAR!AJ571)),"")),"")),"")),"")</f>
        <v/>
      </c>
      <c r="AK571" t="str">
        <f>IF(BAR!AL571&gt;0,(IF(BAR!AK571&gt;0,(IF(BAR!AL572&gt;0,(IF(BAR!AK572&gt;0,(IF(BAR!AK571&gt;BAR!AL571,BAR!AL572-BAR!AK571,BAR!AL571-BAR!AK571)),"")),"")),"")),"")</f>
        <v/>
      </c>
      <c r="AL571" t="str">
        <f>IF(BAR!AL571&gt;0,(IF(BAR!AK571&gt;0,(IF(BAR!AL572&gt;0,(IF(BAR!AK572&gt;0,(IF(BAR!AK572&gt;BAR!AL572,BAR!AK572-BAR!AL572,BAR!AK572-BAR!AL571)),"")),"")),"")),"")</f>
        <v/>
      </c>
      <c r="AM571" t="str">
        <f>IF(BAR!AN571&gt;0,(IF(BAR!AM571&gt;0,(IF(BAR!AN572&gt;0,(IF(BAR!AM572&gt;0,(IF(BAR!AM571&gt;BAR!AN571,BAR!AN572-BAR!AM571,BAR!AN571-BAR!AM571)),"")),"")),"")),"")</f>
        <v/>
      </c>
      <c r="AN571" t="str">
        <f>IF(BAR!AN571&gt;0,(IF(BAR!AM571&gt;0,(IF(BAR!AN572&gt;0,(IF(BAR!AM572&gt;0,(IF(BAR!AM572&gt;BAR!AN572,BAR!AM572-BAR!AN572,BAR!AM572-BAR!AN571)),"")),"")),"")),"")</f>
        <v/>
      </c>
      <c r="AO571" t="str">
        <f>IF(BAR!AP571&gt;0,(IF(BAR!AO571&gt;0,(IF(BAR!AP572&gt;0,(IF(BAR!AO572&gt;0,(IF(BAR!AO571&gt;BAR!AP571,BAR!AP572-BAR!AO571,BAR!AP571-BAR!AO571)),"")),"")),"")),"")</f>
        <v/>
      </c>
      <c r="AP571" t="str">
        <f>IF(BAR!AP571&gt;0,(IF(BAR!AO571&gt;0,(IF(BAR!AP572&gt;0,(IF(BAR!AO572&gt;0,(IF(BAR!AO572&gt;BAR!AP572,BAR!AO572-BAR!AP572,BAR!AO572-BAR!AP571)),"")),"")),"")),"")</f>
        <v/>
      </c>
      <c r="AQ571" t="str">
        <f>IF(BAR!AR571&gt;0,(IF(BAR!AQ571&gt;0,(IF(BAR!AR572&gt;0,(IF(BAR!AQ572&gt;0,(IF(BAR!AQ571&gt;BAR!AR571,BAR!AR572-BAR!AQ571,BAR!AR571-BAR!AQ571)),"")),"")),"")),"")</f>
        <v/>
      </c>
      <c r="AR571" t="str">
        <f>IF(BAR!AR571&gt;0,(IF(BAR!AQ571&gt;0,(IF(BAR!AR572&gt;0,(IF(BAR!AQ572&gt;0,(IF(BAR!AQ572&gt;BAR!AR572,BAR!AQ572-BAR!AR572,BAR!AQ572-BAR!AR571)),"")),"")),"")),"")</f>
        <v/>
      </c>
      <c r="AS571" t="str">
        <f>IF(BAR!AT571&gt;0,(IF(BAR!AS571&gt;0,(IF(BAR!AT572&gt;0,(IF(BAR!AS572&gt;0,(IF(BAR!AS571&gt;BAR!AT571,BAR!AT572-BAR!AS571,BAR!AT571-BAR!AS571)),"")),"")),"")),"")</f>
        <v/>
      </c>
      <c r="AT571" t="str">
        <f>IF(BAR!AT571&gt;0,(IF(BAR!AS571&gt;0,(IF(BAR!AT572&gt;0,(IF(BAR!AS572&gt;0,(IF(BAR!AS572&gt;BAR!AT572,BAR!AS572-BAR!AT572,BAR!AS572-BAR!AT571)),"")),"")),"")),"")</f>
        <v/>
      </c>
      <c r="AU571" t="str">
        <f>IF(BAR!AV571&gt;0,(IF(BAR!AU571&gt;0,(IF(BAR!AV572&gt;0,(IF(BAR!AU572&gt;0,(IF(BAR!AU571&gt;BAR!AV571,BAR!AV572-BAR!AU571,BAR!AV571-BAR!AU571)),"")),"")),"")),"")</f>
        <v/>
      </c>
      <c r="AV571" t="str">
        <f>IF(BAR!AV571&gt;0,(IF(BAR!AU571&gt;0,(IF(BAR!AV572&gt;0,(IF(BAR!AU572&gt;0,(IF(BAR!AU572&gt;BAR!AV572,BAR!AU572-BAR!AV572,BAR!AU572-BAR!AV571)),"")),"")),"")),"")</f>
        <v/>
      </c>
      <c r="AW571" t="str">
        <f>IF(BAR!AX571&gt;0,(IF(BAR!AW571&gt;0,(IF(BAR!AX572&gt;0,(IF(BAR!AW572&gt;0,(IF(BAR!AW571&gt;BAR!AX571,BAR!AX572-BAR!AW571,BAR!AX571-BAR!AW571)),"")),"")),"")),"")</f>
        <v/>
      </c>
      <c r="AX571" t="str">
        <f>IF(BAR!AX571&gt;0,(IF(BAR!AW571&gt;0,(IF(BAR!AX572&gt;0,(IF(BAR!AW572&gt;0,(IF(BAR!AW572&gt;BAR!AX572,BAR!AW572-BAR!AX572,BAR!AW572-BAR!AX571)),"")),"")),"")),"")</f>
        <v/>
      </c>
      <c r="AY571" t="str">
        <f>IF(BAR!AZ571&gt;0,(IF(BAR!AY571&gt;0,(IF(BAR!AZ572&gt;0,(IF(BAR!AY572&gt;0,(IF(BAR!AY571&gt;BAR!AZ571,BAR!AZ572-BAR!AY571,BAR!AZ571-BAR!AY571)),"")),"")),"")),"")</f>
        <v/>
      </c>
      <c r="AZ571" t="str">
        <f>IF(BAR!AZ571&gt;0,(IF(BAR!AY571&gt;0,(IF(BAR!AZ572&gt;0,(IF(BAR!AY572&gt;0,(IF(BAR!AY572&gt;BAR!AZ572,BAR!AY572-BAR!AZ572,BAR!AY572-BAR!AZ571)),"")),"")),"")),"")</f>
        <v/>
      </c>
      <c r="BA571" t="str">
        <f>IF(BAR!BB571&gt;0,(IF(BAR!BA571&gt;0,(IF(BAR!BB572&gt;0,(IF(BAR!BA572&gt;0,(IF(BAR!BA571&gt;BAR!BB571,BAR!BB572-BAR!BA571,BAR!BB571-BAR!BA571)),"")),"")),"")),"")</f>
        <v/>
      </c>
      <c r="BB571" t="str">
        <f>IF(BAR!BB571&gt;0,(IF(BAR!BA571&gt;0,(IF(BAR!BB572&gt;0,(IF(BAR!BA572&gt;0,(IF(BAR!BA572&gt;BAR!BB572,BAR!BA572-BAR!BB572,BAR!BA572-BAR!BB571)),"")),"")),"")),"")</f>
        <v/>
      </c>
      <c r="BC571" t="str">
        <f>IF(BAR!BD571&gt;0,(IF(BAR!BC571&gt;0,(IF(BAR!BD572&gt;0,(IF(BAR!BC572&gt;0,(IF(BAR!BC571&gt;BAR!BD571,BAR!BD572-BAR!BC571,BAR!BD571-BAR!BC571)),"")),"")),"")),"")</f>
        <v/>
      </c>
      <c r="BD571" t="str">
        <f>IF(BAR!BD571&gt;0,(IF(BAR!BC571&gt;0,(IF(BAR!BD572&gt;0,(IF(BAR!BC572&gt;0,(IF(BAR!BC572&gt;BAR!BD572,BAR!BC572-BAR!BD572,BAR!BC572-BAR!BD571)),"")),"")),"")),"")</f>
        <v/>
      </c>
      <c r="BE571" t="str">
        <f>IF(BAR!BF571&gt;0,(IF(BAR!BE571&gt;0,(IF(BAR!BF572&gt;0,(IF(BAR!BE572&gt;0,(IF(BAR!BE571&gt;BAR!BF571,BAR!BF572-BAR!BE571,BAR!BF571-BAR!BE571)),"")),"")),"")),"")</f>
        <v/>
      </c>
      <c r="BF571" t="str">
        <f>IF(BAR!BF571&gt;0,(IF(BAR!BE571&gt;0,(IF(BAR!BF572&gt;0,(IF(BAR!BE572&gt;0,(IF(BAR!BE572&gt;BAR!BF572,BAR!BE572-BAR!BF572,BAR!BE572-BAR!BF571)),"")),"")),"")),"")</f>
        <v/>
      </c>
      <c r="BG571" t="str">
        <f>IF(BAR!BH571&gt;0,(IF(BAR!BG571&gt;0,(IF(BAR!BH572&gt;0,(IF(BAR!BG572&gt;0,(IF(BAR!BG571&gt;BAR!BH571,BAR!BH572-BAR!BG571,BAR!BH571-BAR!BG571)),"")),"")),"")),"")</f>
        <v/>
      </c>
      <c r="BH571" t="str">
        <f>IF(BAR!BH571&gt;0,(IF(BAR!BG571&gt;0,(IF(BAR!BH572&gt;0,(IF(BAR!BG572&gt;0,(IF(BAR!BG572&gt;BAR!BH572,BAR!BG572-BAR!BH572,BAR!BG572-BAR!BH571)),"")),"")),"")),"")</f>
        <v/>
      </c>
    </row>
    <row r="572" spans="1:60" x14ac:dyDescent="0.3">
      <c r="A572" t="str">
        <f>IF(BAR!B572&gt;0,(IF(BAR!A572&gt;0,(IF(BAR!B573&gt;0,(IF(BAR!A573&gt;0,(IF(BAR!A572&gt;BAR!B572,BAR!B573-BAR!A572,BAR!B572-BAR!A572)),"")),"")),"")),"")</f>
        <v/>
      </c>
      <c r="B572" t="str">
        <f>IF(BAR!B572&gt;0,(IF(BAR!A572&gt;0,(IF(BAR!B573&gt;0,(IF(BAR!A573&gt;0,(IF(BAR!A573&gt;BAR!B573,BAR!A573-BAR!B573,BAR!A573-BAR!B572)),"")),"")),"")),"")</f>
        <v/>
      </c>
      <c r="C572" t="str">
        <f>IF(BAR!D572&gt;0,(IF(BAR!C572&gt;0,(IF(BAR!D573&gt;0,(IF(BAR!C573&gt;0,(IF(BAR!C572&gt;BAR!D572,BAR!D573-BAR!C572,BAR!D572-BAR!C572)),"")),"")),"")),"")</f>
        <v/>
      </c>
      <c r="D572" t="str">
        <f>IF(BAR!D572&gt;0,(IF(BAR!C572&gt;0,(IF(BAR!D573&gt;0,(IF(BAR!C573&gt;0,(IF(BAR!C573&gt;BAR!D573,BAR!C573-BAR!D573,BAR!C573-BAR!D572)),"")),"")),"")),"")</f>
        <v/>
      </c>
      <c r="E572" t="str">
        <f>IF(BAR!F572&gt;0,(IF(BAR!E572&gt;0,(IF(BAR!F573&gt;0,(IF(BAR!E573&gt;0,(IF(BAR!E572&gt;BAR!F572,BAR!F573-BAR!E572,BAR!F572-BAR!E572)),"")),"")),"")),"")</f>
        <v/>
      </c>
      <c r="F572" t="str">
        <f>IF(BAR!F572&gt;0,(IF(BAR!E572&gt;0,(IF(BAR!F573&gt;0,(IF(BAR!E573&gt;0,(IF(BAR!E573&gt;BAR!F573,BAR!E573-BAR!F573,BAR!E573-BAR!F572)),"")),"")),"")),"")</f>
        <v/>
      </c>
      <c r="G572" t="str">
        <f>IF(BAR!H572&gt;0,(IF(BAR!G572&gt;0,(IF(BAR!H573&gt;0,(IF(BAR!G573&gt;0,(IF(BAR!G572&gt;BAR!H572,BAR!H573-BAR!G572,BAR!H572-BAR!G572)),"")),"")),"")),"")</f>
        <v/>
      </c>
      <c r="H572" t="str">
        <f>IF(BAR!H572&gt;0,(IF(BAR!G572&gt;0,(IF(BAR!H573&gt;0,(IF(BAR!G573&gt;0,(IF(BAR!G573&gt;BAR!H573,BAR!G573-BAR!H573,BAR!G573-BAR!H572)),"")),"")),"")),"")</f>
        <v/>
      </c>
      <c r="I572" t="str">
        <f>IF(BAR!J572&gt;0,(IF(BAR!I572&gt;0,(IF(BAR!J573&gt;0,(IF(BAR!I573&gt;0,(IF(BAR!I572&gt;BAR!J572,BAR!J573-BAR!I572,BAR!J572-BAR!I572)),"")),"")),"")),"")</f>
        <v/>
      </c>
      <c r="J572" t="str">
        <f>IF(BAR!J572&gt;0,(IF(BAR!I572&gt;0,(IF(BAR!J573&gt;0,(IF(BAR!I573&gt;0,(IF(BAR!I573&gt;BAR!J573,BAR!I573-BAR!J573,BAR!I573-BAR!J572)),"")),"")),"")),"")</f>
        <v/>
      </c>
      <c r="K572" t="str">
        <f>IF(BAR!L572&gt;0,(IF(BAR!K572&gt;0,(IF(BAR!L573&gt;0,(IF(BAR!K573&gt;0,(IF(BAR!K572&gt;BAR!L572,BAR!L573-BAR!K572,BAR!L572-BAR!K572)),"")),"")),"")),"")</f>
        <v/>
      </c>
      <c r="L572" t="str">
        <f>IF(BAR!L572&gt;0,(IF(BAR!K572&gt;0,(IF(BAR!L573&gt;0,(IF(BAR!K573&gt;0,(IF(BAR!K573&gt;BAR!L573,BAR!K573-BAR!L573,BAR!K573-BAR!L572)),"")),"")),"")),"")</f>
        <v/>
      </c>
      <c r="M572" t="str">
        <f>IF(BAR!N572&gt;0,(IF(BAR!M572&gt;0,(IF(BAR!N573&gt;0,(IF(BAR!M573&gt;0,(IF(BAR!M572&gt;BAR!N572,BAR!N573-BAR!M572,BAR!N572-BAR!M572)),"")),"")),"")),"")</f>
        <v/>
      </c>
      <c r="N572" t="str">
        <f>IF(BAR!N572&gt;0,(IF(BAR!M572&gt;0,(IF(BAR!N573&gt;0,(IF(BAR!M573&gt;0,(IF(BAR!M573&gt;BAR!N573,BAR!M573-BAR!N573,BAR!M573-BAR!N572)),"")),"")),"")),"")</f>
        <v/>
      </c>
      <c r="O572" t="str">
        <f>IF(BAR!P572&gt;0,(IF(BAR!O572&gt;0,(IF(BAR!P573&gt;0,(IF(BAR!O573&gt;0,(IF(BAR!O572&gt;BAR!P572,BAR!P573-BAR!O572,BAR!P572-BAR!O572)),"")),"")),"")),"")</f>
        <v/>
      </c>
      <c r="P572" t="str">
        <f>IF(BAR!P572&gt;0,(IF(BAR!O572&gt;0,(IF(BAR!P573&gt;0,(IF(BAR!O573&gt;0,(IF(BAR!O573&gt;BAR!P573,BAR!O573-BAR!P573,BAR!O573-BAR!P572)),"")),"")),"")),"")</f>
        <v/>
      </c>
      <c r="Q572" t="str">
        <f>IF(BAR!R572&gt;0,(IF(BAR!Q572&gt;0,(IF(BAR!R573&gt;0,(IF(BAR!Q573&gt;0,(IF(BAR!Q572&gt;BAR!R572,BAR!R573-BAR!Q572,BAR!R572-BAR!Q572)),"")),"")),"")),"")</f>
        <v/>
      </c>
      <c r="R572" t="str">
        <f>IF(BAR!R572&gt;0,(IF(BAR!Q572&gt;0,(IF(BAR!R573&gt;0,(IF(BAR!Q573&gt;0,(IF(BAR!Q573&gt;BAR!R573,BAR!Q573-BAR!R573,BAR!Q573-BAR!R572)),"")),"")),"")),"")</f>
        <v/>
      </c>
      <c r="S572" t="str">
        <f>IF(BAR!T572&gt;0,(IF(BAR!S572&gt;0,(IF(BAR!T573&gt;0,(IF(BAR!S573&gt;0,(IF(BAR!S572&gt;BAR!T572,BAR!T573-BAR!S572,BAR!T572-BAR!S572)),"")),"")),"")),"")</f>
        <v/>
      </c>
      <c r="T572" t="str">
        <f>IF(BAR!T572&gt;0,(IF(BAR!S572&gt;0,(IF(BAR!T573&gt;0,(IF(BAR!S573&gt;0,(IF(BAR!S573&gt;BAR!T573,BAR!S573-BAR!T573,BAR!S573-BAR!T572)),"")),"")),"")),"")</f>
        <v/>
      </c>
      <c r="U572" t="str">
        <f>IF(BAR!V572&gt;0,(IF(BAR!U572&gt;0,(IF(BAR!V573&gt;0,(IF(BAR!U573&gt;0,(IF(BAR!U572&gt;BAR!V572,BAR!V573-BAR!U572,BAR!V572-BAR!U572)),"")),"")),"")),"")</f>
        <v/>
      </c>
      <c r="V572" t="str">
        <f>IF(BAR!V572&gt;0,(IF(BAR!U572&gt;0,(IF(BAR!V573&gt;0,(IF(BAR!U573&gt;0,(IF(BAR!U573&gt;BAR!V573,BAR!U573-BAR!V573,BAR!U573-BAR!V572)),"")),"")),"")),"")</f>
        <v/>
      </c>
      <c r="W572" t="str">
        <f>IF(BAR!X572&gt;0,(IF(BAR!W572&gt;0,(IF(BAR!X573&gt;0,(IF(BAR!W573&gt;0,(IF(BAR!W572&gt;BAR!X572,BAR!X573-BAR!W572,BAR!X572-BAR!W572)),"")),"")),"")),"")</f>
        <v/>
      </c>
      <c r="X572" t="str">
        <f>IF(BAR!X572&gt;0,(IF(BAR!W572&gt;0,(IF(BAR!X573&gt;0,(IF(BAR!W573&gt;0,(IF(BAR!W573&gt;BAR!X573,BAR!W573-BAR!X573,BAR!W573-BAR!X572)),"")),"")),"")),"")</f>
        <v/>
      </c>
      <c r="Y572" t="str">
        <f>IF(BAR!Z572&gt;0,(IF(BAR!Y572&gt;0,(IF(BAR!Z573&gt;0,(IF(BAR!Y573&gt;0,(IF(BAR!Y572&gt;BAR!Z572,BAR!Z573-BAR!Y572,BAR!Z572-BAR!Y572)),"")),"")),"")),"")</f>
        <v/>
      </c>
      <c r="Z572" t="str">
        <f>IF(BAR!Z572&gt;0,(IF(BAR!Y572&gt;0,(IF(BAR!Z573&gt;0,(IF(BAR!Y573&gt;0,(IF(BAR!Y573&gt;BAR!Z573,BAR!Y573-BAR!Z573,BAR!Y573-BAR!Z572)),"")),"")),"")),"")</f>
        <v/>
      </c>
      <c r="AA572" t="str">
        <f>IF(BAR!AB572&gt;0,(IF(BAR!AA572&gt;0,(IF(BAR!AB573&gt;0,(IF(BAR!AA573&gt;0,(IF(BAR!AA572&gt;BAR!AB572,BAR!AB573-BAR!AA572,BAR!AB572-BAR!AA572)),"")),"")),"")),"")</f>
        <v/>
      </c>
      <c r="AB572" t="str">
        <f>IF(BAR!AB572&gt;0,(IF(BAR!AA572&gt;0,(IF(BAR!AB573&gt;0,(IF(BAR!AA573&gt;0,(IF(BAR!AA573&gt;BAR!AB573,BAR!AA573-BAR!AB573,BAR!AA573-BAR!AB572)),"")),"")),"")),"")</f>
        <v/>
      </c>
      <c r="AC572" t="str">
        <f>IF(BAR!AD572&gt;0,(IF(BAR!AC572&gt;0,(IF(BAR!AD573&gt;0,(IF(BAR!AC573&gt;0,(IF(BAR!AC572&gt;BAR!AD572,BAR!AD573-BAR!AC572,BAR!AD572-BAR!AC572)),"")),"")),"")),"")</f>
        <v/>
      </c>
      <c r="AD572" t="str">
        <f>IF(BAR!AD572&gt;0,(IF(BAR!AC572&gt;0,(IF(BAR!AD573&gt;0,(IF(BAR!AC573&gt;0,(IF(BAR!AC573&gt;BAR!AD573,BAR!AC573-BAR!AD573,BAR!AC573-BAR!AD572)),"")),"")),"")),"")</f>
        <v/>
      </c>
      <c r="AE572" t="str">
        <f>IF(BAR!AF572&gt;0,(IF(BAR!AE572&gt;0,(IF(BAR!AF573&gt;0,(IF(BAR!AE573&gt;0,(IF(BAR!AE572&gt;BAR!AF572,BAR!AF573-BAR!AE572,BAR!AF572-BAR!AE572)),"")),"")),"")),"")</f>
        <v/>
      </c>
      <c r="AF572" t="str">
        <f>IF(BAR!AF572&gt;0,(IF(BAR!AE572&gt;0,(IF(BAR!AF573&gt;0,(IF(BAR!AE573&gt;0,(IF(BAR!AE573&gt;BAR!AF573,BAR!AE573-BAR!AF573,BAR!AE573-BAR!AF572)),"")),"")),"")),"")</f>
        <v/>
      </c>
      <c r="AG572" t="str">
        <f>IF(BAR!AH572&gt;0,(IF(BAR!AG572&gt;0,(IF(BAR!AH573&gt;0,(IF(BAR!AG573&gt;0,(IF(BAR!AG572&gt;BAR!AH572,BAR!AH573-BAR!AG572,BAR!AH572-BAR!AG572)),"")),"")),"")),"")</f>
        <v/>
      </c>
      <c r="AH572" t="str">
        <f>IF(BAR!AH572&gt;0,(IF(BAR!AG572&gt;0,(IF(BAR!AH573&gt;0,(IF(BAR!AG573&gt;0,(IF(BAR!AG573&gt;BAR!AH573,BAR!AG573-BAR!AH573,BAR!AG573-BAR!AH572)),"")),"")),"")),"")</f>
        <v/>
      </c>
      <c r="AI572" t="str">
        <f>IF(BAR!AJ572&gt;0,(IF(BAR!AI572&gt;0,(IF(BAR!AJ573&gt;0,(IF(BAR!AI573&gt;0,(IF(BAR!AI572&gt;BAR!AJ572,BAR!AJ573-BAR!AI572,BAR!AJ572-BAR!AI572)),"")),"")),"")),"")</f>
        <v/>
      </c>
      <c r="AJ572" t="str">
        <f>IF(BAR!AJ572&gt;0,(IF(BAR!AI572&gt;0,(IF(BAR!AJ573&gt;0,(IF(BAR!AI573&gt;0,(IF(BAR!AI573&gt;BAR!AJ573,BAR!AI573-BAR!AJ573,BAR!AI573-BAR!AJ572)),"")),"")),"")),"")</f>
        <v/>
      </c>
      <c r="AK572" t="str">
        <f>IF(BAR!AL572&gt;0,(IF(BAR!AK572&gt;0,(IF(BAR!AL573&gt;0,(IF(BAR!AK573&gt;0,(IF(BAR!AK572&gt;BAR!AL572,BAR!AL573-BAR!AK572,BAR!AL572-BAR!AK572)),"")),"")),"")),"")</f>
        <v/>
      </c>
      <c r="AL572" t="str">
        <f>IF(BAR!AL572&gt;0,(IF(BAR!AK572&gt;0,(IF(BAR!AL573&gt;0,(IF(BAR!AK573&gt;0,(IF(BAR!AK573&gt;BAR!AL573,BAR!AK573-BAR!AL573,BAR!AK573-BAR!AL572)),"")),"")),"")),"")</f>
        <v/>
      </c>
      <c r="AM572" t="str">
        <f>IF(BAR!AN572&gt;0,(IF(BAR!AM572&gt;0,(IF(BAR!AN573&gt;0,(IF(BAR!AM573&gt;0,(IF(BAR!AM572&gt;BAR!AN572,BAR!AN573-BAR!AM572,BAR!AN572-BAR!AM572)),"")),"")),"")),"")</f>
        <v/>
      </c>
      <c r="AN572" t="str">
        <f>IF(BAR!AN572&gt;0,(IF(BAR!AM572&gt;0,(IF(BAR!AN573&gt;0,(IF(BAR!AM573&gt;0,(IF(BAR!AM573&gt;BAR!AN573,BAR!AM573-BAR!AN573,BAR!AM573-BAR!AN572)),"")),"")),"")),"")</f>
        <v/>
      </c>
      <c r="AO572" t="str">
        <f>IF(BAR!AP572&gt;0,(IF(BAR!AO572&gt;0,(IF(BAR!AP573&gt;0,(IF(BAR!AO573&gt;0,(IF(BAR!AO572&gt;BAR!AP572,BAR!AP573-BAR!AO572,BAR!AP572-BAR!AO572)),"")),"")),"")),"")</f>
        <v/>
      </c>
      <c r="AP572" t="str">
        <f>IF(BAR!AP572&gt;0,(IF(BAR!AO572&gt;0,(IF(BAR!AP573&gt;0,(IF(BAR!AO573&gt;0,(IF(BAR!AO573&gt;BAR!AP573,BAR!AO573-BAR!AP573,BAR!AO573-BAR!AP572)),"")),"")),"")),"")</f>
        <v/>
      </c>
      <c r="AQ572" t="str">
        <f>IF(BAR!AR572&gt;0,(IF(BAR!AQ572&gt;0,(IF(BAR!AR573&gt;0,(IF(BAR!AQ573&gt;0,(IF(BAR!AQ572&gt;BAR!AR572,BAR!AR573-BAR!AQ572,BAR!AR572-BAR!AQ572)),"")),"")),"")),"")</f>
        <v/>
      </c>
      <c r="AR572" t="str">
        <f>IF(BAR!AR572&gt;0,(IF(BAR!AQ572&gt;0,(IF(BAR!AR573&gt;0,(IF(BAR!AQ573&gt;0,(IF(BAR!AQ573&gt;BAR!AR573,BAR!AQ573-BAR!AR573,BAR!AQ573-BAR!AR572)),"")),"")),"")),"")</f>
        <v/>
      </c>
      <c r="AS572" t="str">
        <f>IF(BAR!AT572&gt;0,(IF(BAR!AS572&gt;0,(IF(BAR!AT573&gt;0,(IF(BAR!AS573&gt;0,(IF(BAR!AS572&gt;BAR!AT572,BAR!AT573-BAR!AS572,BAR!AT572-BAR!AS572)),"")),"")),"")),"")</f>
        <v/>
      </c>
      <c r="AT572" t="str">
        <f>IF(BAR!AT572&gt;0,(IF(BAR!AS572&gt;0,(IF(BAR!AT573&gt;0,(IF(BAR!AS573&gt;0,(IF(BAR!AS573&gt;BAR!AT573,BAR!AS573-BAR!AT573,BAR!AS573-BAR!AT572)),"")),"")),"")),"")</f>
        <v/>
      </c>
      <c r="AU572" t="str">
        <f>IF(BAR!AV572&gt;0,(IF(BAR!AU572&gt;0,(IF(BAR!AV573&gt;0,(IF(BAR!AU573&gt;0,(IF(BAR!AU572&gt;BAR!AV572,BAR!AV573-BAR!AU572,BAR!AV572-BAR!AU572)),"")),"")),"")),"")</f>
        <v/>
      </c>
      <c r="AV572" t="str">
        <f>IF(BAR!AV572&gt;0,(IF(BAR!AU572&gt;0,(IF(BAR!AV573&gt;0,(IF(BAR!AU573&gt;0,(IF(BAR!AU573&gt;BAR!AV573,BAR!AU573-BAR!AV573,BAR!AU573-BAR!AV572)),"")),"")),"")),"")</f>
        <v/>
      </c>
      <c r="AW572" t="str">
        <f>IF(BAR!AX572&gt;0,(IF(BAR!AW572&gt;0,(IF(BAR!AX573&gt;0,(IF(BAR!AW573&gt;0,(IF(BAR!AW572&gt;BAR!AX572,BAR!AX573-BAR!AW572,BAR!AX572-BAR!AW572)),"")),"")),"")),"")</f>
        <v/>
      </c>
      <c r="AX572" t="str">
        <f>IF(BAR!AX572&gt;0,(IF(BAR!AW572&gt;0,(IF(BAR!AX573&gt;0,(IF(BAR!AW573&gt;0,(IF(BAR!AW573&gt;BAR!AX573,BAR!AW573-BAR!AX573,BAR!AW573-BAR!AX572)),"")),"")),"")),"")</f>
        <v/>
      </c>
      <c r="AY572" t="str">
        <f>IF(BAR!AZ572&gt;0,(IF(BAR!AY572&gt;0,(IF(BAR!AZ573&gt;0,(IF(BAR!AY573&gt;0,(IF(BAR!AY572&gt;BAR!AZ572,BAR!AZ573-BAR!AY572,BAR!AZ572-BAR!AY572)),"")),"")),"")),"")</f>
        <v/>
      </c>
      <c r="AZ572" t="str">
        <f>IF(BAR!AZ572&gt;0,(IF(BAR!AY572&gt;0,(IF(BAR!AZ573&gt;0,(IF(BAR!AY573&gt;0,(IF(BAR!AY573&gt;BAR!AZ573,BAR!AY573-BAR!AZ573,BAR!AY573-BAR!AZ572)),"")),"")),"")),"")</f>
        <v/>
      </c>
      <c r="BA572" t="str">
        <f>IF(BAR!BB572&gt;0,(IF(BAR!BA572&gt;0,(IF(BAR!BB573&gt;0,(IF(BAR!BA573&gt;0,(IF(BAR!BA572&gt;BAR!BB572,BAR!BB573-BAR!BA572,BAR!BB572-BAR!BA572)),"")),"")),"")),"")</f>
        <v/>
      </c>
      <c r="BB572" t="str">
        <f>IF(BAR!BB572&gt;0,(IF(BAR!BA572&gt;0,(IF(BAR!BB573&gt;0,(IF(BAR!BA573&gt;0,(IF(BAR!BA573&gt;BAR!BB573,BAR!BA573-BAR!BB573,BAR!BA573-BAR!BB572)),"")),"")),"")),"")</f>
        <v/>
      </c>
      <c r="BC572" t="str">
        <f>IF(BAR!BD572&gt;0,(IF(BAR!BC572&gt;0,(IF(BAR!BD573&gt;0,(IF(BAR!BC573&gt;0,(IF(BAR!BC572&gt;BAR!BD572,BAR!BD573-BAR!BC572,BAR!BD572-BAR!BC572)),"")),"")),"")),"")</f>
        <v/>
      </c>
      <c r="BD572" t="str">
        <f>IF(BAR!BD572&gt;0,(IF(BAR!BC572&gt;0,(IF(BAR!BD573&gt;0,(IF(BAR!BC573&gt;0,(IF(BAR!BC573&gt;BAR!BD573,BAR!BC573-BAR!BD573,BAR!BC573-BAR!BD572)),"")),"")),"")),"")</f>
        <v/>
      </c>
      <c r="BE572" t="str">
        <f>IF(BAR!BF572&gt;0,(IF(BAR!BE572&gt;0,(IF(BAR!BF573&gt;0,(IF(BAR!BE573&gt;0,(IF(BAR!BE572&gt;BAR!BF572,BAR!BF573-BAR!BE572,BAR!BF572-BAR!BE572)),"")),"")),"")),"")</f>
        <v/>
      </c>
      <c r="BF572" t="str">
        <f>IF(BAR!BF572&gt;0,(IF(BAR!BE572&gt;0,(IF(BAR!BF573&gt;0,(IF(BAR!BE573&gt;0,(IF(BAR!BE573&gt;BAR!BF573,BAR!BE573-BAR!BF573,BAR!BE573-BAR!BF572)),"")),"")),"")),"")</f>
        <v/>
      </c>
      <c r="BG572" t="str">
        <f>IF(BAR!BH572&gt;0,(IF(BAR!BG572&gt;0,(IF(BAR!BH573&gt;0,(IF(BAR!BG573&gt;0,(IF(BAR!BG572&gt;BAR!BH572,BAR!BH573-BAR!BG572,BAR!BH572-BAR!BG572)),"")),"")),"")),"")</f>
        <v/>
      </c>
      <c r="BH572" t="str">
        <f>IF(BAR!BH572&gt;0,(IF(BAR!BG572&gt;0,(IF(BAR!BH573&gt;0,(IF(BAR!BG573&gt;0,(IF(BAR!BG573&gt;BAR!BH573,BAR!BG573-BAR!BH573,BAR!BG573-BAR!BH572)),"")),"")),"")),"")</f>
        <v/>
      </c>
    </row>
    <row r="573" spans="1:60" x14ac:dyDescent="0.3">
      <c r="A573" t="str">
        <f>IF(BAR!B573&gt;0,(IF(BAR!A573&gt;0,(IF(BAR!B574&gt;0,(IF(BAR!A574&gt;0,(IF(BAR!A573&gt;BAR!B573,BAR!B574-BAR!A573,BAR!B573-BAR!A573)),"")),"")),"")),"")</f>
        <v/>
      </c>
      <c r="B573" t="str">
        <f>IF(BAR!B573&gt;0,(IF(BAR!A573&gt;0,(IF(BAR!B574&gt;0,(IF(BAR!A574&gt;0,(IF(BAR!A574&gt;BAR!B574,BAR!A574-BAR!B574,BAR!A574-BAR!B573)),"")),"")),"")),"")</f>
        <v/>
      </c>
      <c r="C573" t="str">
        <f>IF(BAR!D573&gt;0,(IF(BAR!C573&gt;0,(IF(BAR!D574&gt;0,(IF(BAR!C574&gt;0,(IF(BAR!C573&gt;BAR!D573,BAR!D574-BAR!C573,BAR!D573-BAR!C573)),"")),"")),"")),"")</f>
        <v/>
      </c>
      <c r="D573" t="str">
        <f>IF(BAR!D573&gt;0,(IF(BAR!C573&gt;0,(IF(BAR!D574&gt;0,(IF(BAR!C574&gt;0,(IF(BAR!C574&gt;BAR!D574,BAR!C574-BAR!D574,BAR!C574-BAR!D573)),"")),"")),"")),"")</f>
        <v/>
      </c>
      <c r="E573" t="str">
        <f>IF(BAR!F573&gt;0,(IF(BAR!E573&gt;0,(IF(BAR!F574&gt;0,(IF(BAR!E574&gt;0,(IF(BAR!E573&gt;BAR!F573,BAR!F574-BAR!E573,BAR!F573-BAR!E573)),"")),"")),"")),"")</f>
        <v/>
      </c>
      <c r="F573" t="str">
        <f>IF(BAR!F573&gt;0,(IF(BAR!E573&gt;0,(IF(BAR!F574&gt;0,(IF(BAR!E574&gt;0,(IF(BAR!E574&gt;BAR!F574,BAR!E574-BAR!F574,BAR!E574-BAR!F573)),"")),"")),"")),"")</f>
        <v/>
      </c>
      <c r="G573" t="str">
        <f>IF(BAR!H573&gt;0,(IF(BAR!G573&gt;0,(IF(BAR!H574&gt;0,(IF(BAR!G574&gt;0,(IF(BAR!G573&gt;BAR!H573,BAR!H574-BAR!G573,BAR!H573-BAR!G573)),"")),"")),"")),"")</f>
        <v/>
      </c>
      <c r="H573" t="str">
        <f>IF(BAR!H573&gt;0,(IF(BAR!G573&gt;0,(IF(BAR!H574&gt;0,(IF(BAR!G574&gt;0,(IF(BAR!G574&gt;BAR!H574,BAR!G574-BAR!H574,BAR!G574-BAR!H573)),"")),"")),"")),"")</f>
        <v/>
      </c>
      <c r="I573" t="str">
        <f>IF(BAR!J573&gt;0,(IF(BAR!I573&gt;0,(IF(BAR!J574&gt;0,(IF(BAR!I574&gt;0,(IF(BAR!I573&gt;BAR!J573,BAR!J574-BAR!I573,BAR!J573-BAR!I573)),"")),"")),"")),"")</f>
        <v/>
      </c>
      <c r="J573" t="str">
        <f>IF(BAR!J573&gt;0,(IF(BAR!I573&gt;0,(IF(BAR!J574&gt;0,(IF(BAR!I574&gt;0,(IF(BAR!I574&gt;BAR!J574,BAR!I574-BAR!J574,BAR!I574-BAR!J573)),"")),"")),"")),"")</f>
        <v/>
      </c>
      <c r="K573" t="str">
        <f>IF(BAR!L573&gt;0,(IF(BAR!K573&gt;0,(IF(BAR!L574&gt;0,(IF(BAR!K574&gt;0,(IF(BAR!K573&gt;BAR!L573,BAR!L574-BAR!K573,BAR!L573-BAR!K573)),"")),"")),"")),"")</f>
        <v/>
      </c>
      <c r="L573" t="str">
        <f>IF(BAR!L573&gt;0,(IF(BAR!K573&gt;0,(IF(BAR!L574&gt;0,(IF(BAR!K574&gt;0,(IF(BAR!K574&gt;BAR!L574,BAR!K574-BAR!L574,BAR!K574-BAR!L573)),"")),"")),"")),"")</f>
        <v/>
      </c>
      <c r="M573" t="str">
        <f>IF(BAR!N573&gt;0,(IF(BAR!M573&gt;0,(IF(BAR!N574&gt;0,(IF(BAR!M574&gt;0,(IF(BAR!M573&gt;BAR!N573,BAR!N574-BAR!M573,BAR!N573-BAR!M573)),"")),"")),"")),"")</f>
        <v/>
      </c>
      <c r="N573" t="str">
        <f>IF(BAR!N573&gt;0,(IF(BAR!M573&gt;0,(IF(BAR!N574&gt;0,(IF(BAR!M574&gt;0,(IF(BAR!M574&gt;BAR!N574,BAR!M574-BAR!N574,BAR!M574-BAR!N573)),"")),"")),"")),"")</f>
        <v/>
      </c>
      <c r="O573" t="str">
        <f>IF(BAR!P573&gt;0,(IF(BAR!O573&gt;0,(IF(BAR!P574&gt;0,(IF(BAR!O574&gt;0,(IF(BAR!O573&gt;BAR!P573,BAR!P574-BAR!O573,BAR!P573-BAR!O573)),"")),"")),"")),"")</f>
        <v/>
      </c>
      <c r="P573" t="str">
        <f>IF(BAR!P573&gt;0,(IF(BAR!O573&gt;0,(IF(BAR!P574&gt;0,(IF(BAR!O574&gt;0,(IF(BAR!O574&gt;BAR!P574,BAR!O574-BAR!P574,BAR!O574-BAR!P573)),"")),"")),"")),"")</f>
        <v/>
      </c>
      <c r="Q573" t="str">
        <f>IF(BAR!R573&gt;0,(IF(BAR!Q573&gt;0,(IF(BAR!R574&gt;0,(IF(BAR!Q574&gt;0,(IF(BAR!Q573&gt;BAR!R573,BAR!R574-BAR!Q573,BAR!R573-BAR!Q573)),"")),"")),"")),"")</f>
        <v/>
      </c>
      <c r="R573" t="str">
        <f>IF(BAR!R573&gt;0,(IF(BAR!Q573&gt;0,(IF(BAR!R574&gt;0,(IF(BAR!Q574&gt;0,(IF(BAR!Q574&gt;BAR!R574,BAR!Q574-BAR!R574,BAR!Q574-BAR!R573)),"")),"")),"")),"")</f>
        <v/>
      </c>
      <c r="S573" t="str">
        <f>IF(BAR!T573&gt;0,(IF(BAR!S573&gt;0,(IF(BAR!T574&gt;0,(IF(BAR!S574&gt;0,(IF(BAR!S573&gt;BAR!T573,BAR!T574-BAR!S573,BAR!T573-BAR!S573)),"")),"")),"")),"")</f>
        <v/>
      </c>
      <c r="T573" t="str">
        <f>IF(BAR!T573&gt;0,(IF(BAR!S573&gt;0,(IF(BAR!T574&gt;0,(IF(BAR!S574&gt;0,(IF(BAR!S574&gt;BAR!T574,BAR!S574-BAR!T574,BAR!S574-BAR!T573)),"")),"")),"")),"")</f>
        <v/>
      </c>
      <c r="U573" t="str">
        <f>IF(BAR!V573&gt;0,(IF(BAR!U573&gt;0,(IF(BAR!V574&gt;0,(IF(BAR!U574&gt;0,(IF(BAR!U573&gt;BAR!V573,BAR!V574-BAR!U573,BAR!V573-BAR!U573)),"")),"")),"")),"")</f>
        <v/>
      </c>
      <c r="V573" t="str">
        <f>IF(BAR!V573&gt;0,(IF(BAR!U573&gt;0,(IF(BAR!V574&gt;0,(IF(BAR!U574&gt;0,(IF(BAR!U574&gt;BAR!V574,BAR!U574-BAR!V574,BAR!U574-BAR!V573)),"")),"")),"")),"")</f>
        <v/>
      </c>
      <c r="W573" t="str">
        <f>IF(BAR!X573&gt;0,(IF(BAR!W573&gt;0,(IF(BAR!X574&gt;0,(IF(BAR!W574&gt;0,(IF(BAR!W573&gt;BAR!X573,BAR!X574-BAR!W573,BAR!X573-BAR!W573)),"")),"")),"")),"")</f>
        <v/>
      </c>
      <c r="X573" t="str">
        <f>IF(BAR!X573&gt;0,(IF(BAR!W573&gt;0,(IF(BAR!X574&gt;0,(IF(BAR!W574&gt;0,(IF(BAR!W574&gt;BAR!X574,BAR!W574-BAR!X574,BAR!W574-BAR!X573)),"")),"")),"")),"")</f>
        <v/>
      </c>
      <c r="Y573" t="str">
        <f>IF(BAR!Z573&gt;0,(IF(BAR!Y573&gt;0,(IF(BAR!Z574&gt;0,(IF(BAR!Y574&gt;0,(IF(BAR!Y573&gt;BAR!Z573,BAR!Z574-BAR!Y573,BAR!Z573-BAR!Y573)),"")),"")),"")),"")</f>
        <v/>
      </c>
      <c r="Z573" t="str">
        <f>IF(BAR!Z573&gt;0,(IF(BAR!Y573&gt;0,(IF(BAR!Z574&gt;0,(IF(BAR!Y574&gt;0,(IF(BAR!Y574&gt;BAR!Z574,BAR!Y574-BAR!Z574,BAR!Y574-BAR!Z573)),"")),"")),"")),"")</f>
        <v/>
      </c>
      <c r="AA573" t="str">
        <f>IF(BAR!AB573&gt;0,(IF(BAR!AA573&gt;0,(IF(BAR!AB574&gt;0,(IF(BAR!AA574&gt;0,(IF(BAR!AA573&gt;BAR!AB573,BAR!AB574-BAR!AA573,BAR!AB573-BAR!AA573)),"")),"")),"")),"")</f>
        <v/>
      </c>
      <c r="AB573" t="str">
        <f>IF(BAR!AB573&gt;0,(IF(BAR!AA573&gt;0,(IF(BAR!AB574&gt;0,(IF(BAR!AA574&gt;0,(IF(BAR!AA574&gt;BAR!AB574,BAR!AA574-BAR!AB574,BAR!AA574-BAR!AB573)),"")),"")),"")),"")</f>
        <v/>
      </c>
      <c r="AC573" t="str">
        <f>IF(BAR!AD573&gt;0,(IF(BAR!AC573&gt;0,(IF(BAR!AD574&gt;0,(IF(BAR!AC574&gt;0,(IF(BAR!AC573&gt;BAR!AD573,BAR!AD574-BAR!AC573,BAR!AD573-BAR!AC573)),"")),"")),"")),"")</f>
        <v/>
      </c>
      <c r="AD573" t="str">
        <f>IF(BAR!AD573&gt;0,(IF(BAR!AC573&gt;0,(IF(BAR!AD574&gt;0,(IF(BAR!AC574&gt;0,(IF(BAR!AC574&gt;BAR!AD574,BAR!AC574-BAR!AD574,BAR!AC574-BAR!AD573)),"")),"")),"")),"")</f>
        <v/>
      </c>
      <c r="AE573" t="str">
        <f>IF(BAR!AF573&gt;0,(IF(BAR!AE573&gt;0,(IF(BAR!AF574&gt;0,(IF(BAR!AE574&gt;0,(IF(BAR!AE573&gt;BAR!AF573,BAR!AF574-BAR!AE573,BAR!AF573-BAR!AE573)),"")),"")),"")),"")</f>
        <v/>
      </c>
      <c r="AF573" t="str">
        <f>IF(BAR!AF573&gt;0,(IF(BAR!AE573&gt;0,(IF(BAR!AF574&gt;0,(IF(BAR!AE574&gt;0,(IF(BAR!AE574&gt;BAR!AF574,BAR!AE574-BAR!AF574,BAR!AE574-BAR!AF573)),"")),"")),"")),"")</f>
        <v/>
      </c>
      <c r="AG573" t="str">
        <f>IF(BAR!AH573&gt;0,(IF(BAR!AG573&gt;0,(IF(BAR!AH574&gt;0,(IF(BAR!AG574&gt;0,(IF(BAR!AG573&gt;BAR!AH573,BAR!AH574-BAR!AG573,BAR!AH573-BAR!AG573)),"")),"")),"")),"")</f>
        <v/>
      </c>
      <c r="AH573" t="str">
        <f>IF(BAR!AH573&gt;0,(IF(BAR!AG573&gt;0,(IF(BAR!AH574&gt;0,(IF(BAR!AG574&gt;0,(IF(BAR!AG574&gt;BAR!AH574,BAR!AG574-BAR!AH574,BAR!AG574-BAR!AH573)),"")),"")),"")),"")</f>
        <v/>
      </c>
      <c r="AI573" t="str">
        <f>IF(BAR!AJ573&gt;0,(IF(BAR!AI573&gt;0,(IF(BAR!AJ574&gt;0,(IF(BAR!AI574&gt;0,(IF(BAR!AI573&gt;BAR!AJ573,BAR!AJ574-BAR!AI573,BAR!AJ573-BAR!AI573)),"")),"")),"")),"")</f>
        <v/>
      </c>
      <c r="AJ573" t="str">
        <f>IF(BAR!AJ573&gt;0,(IF(BAR!AI573&gt;0,(IF(BAR!AJ574&gt;0,(IF(BAR!AI574&gt;0,(IF(BAR!AI574&gt;BAR!AJ574,BAR!AI574-BAR!AJ574,BAR!AI574-BAR!AJ573)),"")),"")),"")),"")</f>
        <v/>
      </c>
      <c r="AK573" t="str">
        <f>IF(BAR!AL573&gt;0,(IF(BAR!AK573&gt;0,(IF(BAR!AL574&gt;0,(IF(BAR!AK574&gt;0,(IF(BAR!AK573&gt;BAR!AL573,BAR!AL574-BAR!AK573,BAR!AL573-BAR!AK573)),"")),"")),"")),"")</f>
        <v/>
      </c>
      <c r="AL573" t="str">
        <f>IF(BAR!AL573&gt;0,(IF(BAR!AK573&gt;0,(IF(BAR!AL574&gt;0,(IF(BAR!AK574&gt;0,(IF(BAR!AK574&gt;BAR!AL574,BAR!AK574-BAR!AL574,BAR!AK574-BAR!AL573)),"")),"")),"")),"")</f>
        <v/>
      </c>
      <c r="AM573" t="str">
        <f>IF(BAR!AN573&gt;0,(IF(BAR!AM573&gt;0,(IF(BAR!AN574&gt;0,(IF(BAR!AM574&gt;0,(IF(BAR!AM573&gt;BAR!AN573,BAR!AN574-BAR!AM573,BAR!AN573-BAR!AM573)),"")),"")),"")),"")</f>
        <v/>
      </c>
      <c r="AN573" t="str">
        <f>IF(BAR!AN573&gt;0,(IF(BAR!AM573&gt;0,(IF(BAR!AN574&gt;0,(IF(BAR!AM574&gt;0,(IF(BAR!AM574&gt;BAR!AN574,BAR!AM574-BAR!AN574,BAR!AM574-BAR!AN573)),"")),"")),"")),"")</f>
        <v/>
      </c>
      <c r="AO573" t="str">
        <f>IF(BAR!AP573&gt;0,(IF(BAR!AO573&gt;0,(IF(BAR!AP574&gt;0,(IF(BAR!AO574&gt;0,(IF(BAR!AO573&gt;BAR!AP573,BAR!AP574-BAR!AO573,BAR!AP573-BAR!AO573)),"")),"")),"")),"")</f>
        <v/>
      </c>
      <c r="AP573" t="str">
        <f>IF(BAR!AP573&gt;0,(IF(BAR!AO573&gt;0,(IF(BAR!AP574&gt;0,(IF(BAR!AO574&gt;0,(IF(BAR!AO574&gt;BAR!AP574,BAR!AO574-BAR!AP574,BAR!AO574-BAR!AP573)),"")),"")),"")),"")</f>
        <v/>
      </c>
      <c r="AQ573" t="str">
        <f>IF(BAR!AR573&gt;0,(IF(BAR!AQ573&gt;0,(IF(BAR!AR574&gt;0,(IF(BAR!AQ574&gt;0,(IF(BAR!AQ573&gt;BAR!AR573,BAR!AR574-BAR!AQ573,BAR!AR573-BAR!AQ573)),"")),"")),"")),"")</f>
        <v/>
      </c>
      <c r="AR573" t="str">
        <f>IF(BAR!AR573&gt;0,(IF(BAR!AQ573&gt;0,(IF(BAR!AR574&gt;0,(IF(BAR!AQ574&gt;0,(IF(BAR!AQ574&gt;BAR!AR574,BAR!AQ574-BAR!AR574,BAR!AQ574-BAR!AR573)),"")),"")),"")),"")</f>
        <v/>
      </c>
      <c r="AS573" t="str">
        <f>IF(BAR!AT573&gt;0,(IF(BAR!AS573&gt;0,(IF(BAR!AT574&gt;0,(IF(BAR!AS574&gt;0,(IF(BAR!AS573&gt;BAR!AT573,BAR!AT574-BAR!AS573,BAR!AT573-BAR!AS573)),"")),"")),"")),"")</f>
        <v/>
      </c>
      <c r="AT573" t="str">
        <f>IF(BAR!AT573&gt;0,(IF(BAR!AS573&gt;0,(IF(BAR!AT574&gt;0,(IF(BAR!AS574&gt;0,(IF(BAR!AS574&gt;BAR!AT574,BAR!AS574-BAR!AT574,BAR!AS574-BAR!AT573)),"")),"")),"")),"")</f>
        <v/>
      </c>
      <c r="AU573" t="str">
        <f>IF(BAR!AV573&gt;0,(IF(BAR!AU573&gt;0,(IF(BAR!AV574&gt;0,(IF(BAR!AU574&gt;0,(IF(BAR!AU573&gt;BAR!AV573,BAR!AV574-BAR!AU573,BAR!AV573-BAR!AU573)),"")),"")),"")),"")</f>
        <v/>
      </c>
      <c r="AV573" t="str">
        <f>IF(BAR!AV573&gt;0,(IF(BAR!AU573&gt;0,(IF(BAR!AV574&gt;0,(IF(BAR!AU574&gt;0,(IF(BAR!AU574&gt;BAR!AV574,BAR!AU574-BAR!AV574,BAR!AU574-BAR!AV573)),"")),"")),"")),"")</f>
        <v/>
      </c>
      <c r="AW573" t="str">
        <f>IF(BAR!AX573&gt;0,(IF(BAR!AW573&gt;0,(IF(BAR!AX574&gt;0,(IF(BAR!AW574&gt;0,(IF(BAR!AW573&gt;BAR!AX573,BAR!AX574-BAR!AW573,BAR!AX573-BAR!AW573)),"")),"")),"")),"")</f>
        <v/>
      </c>
      <c r="AX573" t="str">
        <f>IF(BAR!AX573&gt;0,(IF(BAR!AW573&gt;0,(IF(BAR!AX574&gt;0,(IF(BAR!AW574&gt;0,(IF(BAR!AW574&gt;BAR!AX574,BAR!AW574-BAR!AX574,BAR!AW574-BAR!AX573)),"")),"")),"")),"")</f>
        <v/>
      </c>
      <c r="AY573" t="str">
        <f>IF(BAR!AZ573&gt;0,(IF(BAR!AY573&gt;0,(IF(BAR!AZ574&gt;0,(IF(BAR!AY574&gt;0,(IF(BAR!AY573&gt;BAR!AZ573,BAR!AZ574-BAR!AY573,BAR!AZ573-BAR!AY573)),"")),"")),"")),"")</f>
        <v/>
      </c>
      <c r="AZ573" t="str">
        <f>IF(BAR!AZ573&gt;0,(IF(BAR!AY573&gt;0,(IF(BAR!AZ574&gt;0,(IF(BAR!AY574&gt;0,(IF(BAR!AY574&gt;BAR!AZ574,BAR!AY574-BAR!AZ574,BAR!AY574-BAR!AZ573)),"")),"")),"")),"")</f>
        <v/>
      </c>
      <c r="BA573" t="str">
        <f>IF(BAR!BB573&gt;0,(IF(BAR!BA573&gt;0,(IF(BAR!BB574&gt;0,(IF(BAR!BA574&gt;0,(IF(BAR!BA573&gt;BAR!BB573,BAR!BB574-BAR!BA573,BAR!BB573-BAR!BA573)),"")),"")),"")),"")</f>
        <v/>
      </c>
      <c r="BB573" t="str">
        <f>IF(BAR!BB573&gt;0,(IF(BAR!BA573&gt;0,(IF(BAR!BB574&gt;0,(IF(BAR!BA574&gt;0,(IF(BAR!BA574&gt;BAR!BB574,BAR!BA574-BAR!BB574,BAR!BA574-BAR!BB573)),"")),"")),"")),"")</f>
        <v/>
      </c>
      <c r="BC573" t="str">
        <f>IF(BAR!BD573&gt;0,(IF(BAR!BC573&gt;0,(IF(BAR!BD574&gt;0,(IF(BAR!BC574&gt;0,(IF(BAR!BC573&gt;BAR!BD573,BAR!BD574-BAR!BC573,BAR!BD573-BAR!BC573)),"")),"")),"")),"")</f>
        <v/>
      </c>
      <c r="BD573" t="str">
        <f>IF(BAR!BD573&gt;0,(IF(BAR!BC573&gt;0,(IF(BAR!BD574&gt;0,(IF(BAR!BC574&gt;0,(IF(BAR!BC574&gt;BAR!BD574,BAR!BC574-BAR!BD574,BAR!BC574-BAR!BD573)),"")),"")),"")),"")</f>
        <v/>
      </c>
      <c r="BE573" t="str">
        <f>IF(BAR!BF573&gt;0,(IF(BAR!BE573&gt;0,(IF(BAR!BF574&gt;0,(IF(BAR!BE574&gt;0,(IF(BAR!BE573&gt;BAR!BF573,BAR!BF574-BAR!BE573,BAR!BF573-BAR!BE573)),"")),"")),"")),"")</f>
        <v/>
      </c>
      <c r="BF573" t="str">
        <f>IF(BAR!BF573&gt;0,(IF(BAR!BE573&gt;0,(IF(BAR!BF574&gt;0,(IF(BAR!BE574&gt;0,(IF(BAR!BE574&gt;BAR!BF574,BAR!BE574-BAR!BF574,BAR!BE574-BAR!BF573)),"")),"")),"")),"")</f>
        <v/>
      </c>
      <c r="BG573" t="str">
        <f>IF(BAR!BH573&gt;0,(IF(BAR!BG573&gt;0,(IF(BAR!BH574&gt;0,(IF(BAR!BG574&gt;0,(IF(BAR!BG573&gt;BAR!BH573,BAR!BH574-BAR!BG573,BAR!BH573-BAR!BG573)),"")),"")),"")),"")</f>
        <v/>
      </c>
      <c r="BH573" t="str">
        <f>IF(BAR!BH573&gt;0,(IF(BAR!BG573&gt;0,(IF(BAR!BH574&gt;0,(IF(BAR!BG574&gt;0,(IF(BAR!BG574&gt;BAR!BH574,BAR!BG574-BAR!BH574,BAR!BG574-BAR!BH573)),"")),"")),"")),"")</f>
        <v/>
      </c>
    </row>
    <row r="574" spans="1:60" x14ac:dyDescent="0.3">
      <c r="A574" t="str">
        <f>IF(BAR!B574&gt;0,(IF(BAR!A574&gt;0,(IF(BAR!B575&gt;0,(IF(BAR!A575&gt;0,(IF(BAR!A574&gt;BAR!B574,BAR!B575-BAR!A574,BAR!B574-BAR!A574)),"")),"")),"")),"")</f>
        <v/>
      </c>
      <c r="B574" t="str">
        <f>IF(BAR!B574&gt;0,(IF(BAR!A574&gt;0,(IF(BAR!B575&gt;0,(IF(BAR!A575&gt;0,(IF(BAR!A575&gt;BAR!B575,BAR!A575-BAR!B575,BAR!A575-BAR!B574)),"")),"")),"")),"")</f>
        <v/>
      </c>
      <c r="C574" t="str">
        <f>IF(BAR!D574&gt;0,(IF(BAR!C574&gt;0,(IF(BAR!D575&gt;0,(IF(BAR!C575&gt;0,(IF(BAR!C574&gt;BAR!D574,BAR!D575-BAR!C574,BAR!D574-BAR!C574)),"")),"")),"")),"")</f>
        <v/>
      </c>
      <c r="D574" t="str">
        <f>IF(BAR!D574&gt;0,(IF(BAR!C574&gt;0,(IF(BAR!D575&gt;0,(IF(BAR!C575&gt;0,(IF(BAR!C575&gt;BAR!D575,BAR!C575-BAR!D575,BAR!C575-BAR!D574)),"")),"")),"")),"")</f>
        <v/>
      </c>
      <c r="E574" t="str">
        <f>IF(BAR!F574&gt;0,(IF(BAR!E574&gt;0,(IF(BAR!F575&gt;0,(IF(BAR!E575&gt;0,(IF(BAR!E574&gt;BAR!F574,BAR!F575-BAR!E574,BAR!F574-BAR!E574)),"")),"")),"")),"")</f>
        <v/>
      </c>
      <c r="F574" t="str">
        <f>IF(BAR!F574&gt;0,(IF(BAR!E574&gt;0,(IF(BAR!F575&gt;0,(IF(BAR!E575&gt;0,(IF(BAR!E575&gt;BAR!F575,BAR!E575-BAR!F575,BAR!E575-BAR!F574)),"")),"")),"")),"")</f>
        <v/>
      </c>
      <c r="G574" t="str">
        <f>IF(BAR!H574&gt;0,(IF(BAR!G574&gt;0,(IF(BAR!H575&gt;0,(IF(BAR!G575&gt;0,(IF(BAR!G574&gt;BAR!H574,BAR!H575-BAR!G574,BAR!H574-BAR!G574)),"")),"")),"")),"")</f>
        <v/>
      </c>
      <c r="H574" t="str">
        <f>IF(BAR!H574&gt;0,(IF(BAR!G574&gt;0,(IF(BAR!H575&gt;0,(IF(BAR!G575&gt;0,(IF(BAR!G575&gt;BAR!H575,BAR!G575-BAR!H575,BAR!G575-BAR!H574)),"")),"")),"")),"")</f>
        <v/>
      </c>
      <c r="I574" t="str">
        <f>IF(BAR!J574&gt;0,(IF(BAR!I574&gt;0,(IF(BAR!J575&gt;0,(IF(BAR!I575&gt;0,(IF(BAR!I574&gt;BAR!J574,BAR!J575-BAR!I574,BAR!J574-BAR!I574)),"")),"")),"")),"")</f>
        <v/>
      </c>
      <c r="J574" t="str">
        <f>IF(BAR!J574&gt;0,(IF(BAR!I574&gt;0,(IF(BAR!J575&gt;0,(IF(BAR!I575&gt;0,(IF(BAR!I575&gt;BAR!J575,BAR!I575-BAR!J575,BAR!I575-BAR!J574)),"")),"")),"")),"")</f>
        <v/>
      </c>
      <c r="K574" t="str">
        <f>IF(BAR!L574&gt;0,(IF(BAR!K574&gt;0,(IF(BAR!L575&gt;0,(IF(BAR!K575&gt;0,(IF(BAR!K574&gt;BAR!L574,BAR!L575-BAR!K574,BAR!L574-BAR!K574)),"")),"")),"")),"")</f>
        <v/>
      </c>
      <c r="L574" t="str">
        <f>IF(BAR!L574&gt;0,(IF(BAR!K574&gt;0,(IF(BAR!L575&gt;0,(IF(BAR!K575&gt;0,(IF(BAR!K575&gt;BAR!L575,BAR!K575-BAR!L575,BAR!K575-BAR!L574)),"")),"")),"")),"")</f>
        <v/>
      </c>
      <c r="M574" t="str">
        <f>IF(BAR!N574&gt;0,(IF(BAR!M574&gt;0,(IF(BAR!N575&gt;0,(IF(BAR!M575&gt;0,(IF(BAR!M574&gt;BAR!N574,BAR!N575-BAR!M574,BAR!N574-BAR!M574)),"")),"")),"")),"")</f>
        <v/>
      </c>
      <c r="N574" t="str">
        <f>IF(BAR!N574&gt;0,(IF(BAR!M574&gt;0,(IF(BAR!N575&gt;0,(IF(BAR!M575&gt;0,(IF(BAR!M575&gt;BAR!N575,BAR!M575-BAR!N575,BAR!M575-BAR!N574)),"")),"")),"")),"")</f>
        <v/>
      </c>
      <c r="O574" t="str">
        <f>IF(BAR!P574&gt;0,(IF(BAR!O574&gt;0,(IF(BAR!P575&gt;0,(IF(BAR!O575&gt;0,(IF(BAR!O574&gt;BAR!P574,BAR!P575-BAR!O574,BAR!P574-BAR!O574)),"")),"")),"")),"")</f>
        <v/>
      </c>
      <c r="P574" t="str">
        <f>IF(BAR!P574&gt;0,(IF(BAR!O574&gt;0,(IF(BAR!P575&gt;0,(IF(BAR!O575&gt;0,(IF(BAR!O575&gt;BAR!P575,BAR!O575-BAR!P575,BAR!O575-BAR!P574)),"")),"")),"")),"")</f>
        <v/>
      </c>
      <c r="Q574" t="str">
        <f>IF(BAR!R574&gt;0,(IF(BAR!Q574&gt;0,(IF(BAR!R575&gt;0,(IF(BAR!Q575&gt;0,(IF(BAR!Q574&gt;BAR!R574,BAR!R575-BAR!Q574,BAR!R574-BAR!Q574)),"")),"")),"")),"")</f>
        <v/>
      </c>
      <c r="R574" t="str">
        <f>IF(BAR!R574&gt;0,(IF(BAR!Q574&gt;0,(IF(BAR!R575&gt;0,(IF(BAR!Q575&gt;0,(IF(BAR!Q575&gt;BAR!R575,BAR!Q575-BAR!R575,BAR!Q575-BAR!R574)),"")),"")),"")),"")</f>
        <v/>
      </c>
      <c r="S574" t="str">
        <f>IF(BAR!T574&gt;0,(IF(BAR!S574&gt;0,(IF(BAR!T575&gt;0,(IF(BAR!S575&gt;0,(IF(BAR!S574&gt;BAR!T574,BAR!T575-BAR!S574,BAR!T574-BAR!S574)),"")),"")),"")),"")</f>
        <v/>
      </c>
      <c r="T574" t="str">
        <f>IF(BAR!T574&gt;0,(IF(BAR!S574&gt;0,(IF(BAR!T575&gt;0,(IF(BAR!S575&gt;0,(IF(BAR!S575&gt;BAR!T575,BAR!S575-BAR!T575,BAR!S575-BAR!T574)),"")),"")),"")),"")</f>
        <v/>
      </c>
      <c r="U574" t="str">
        <f>IF(BAR!V574&gt;0,(IF(BAR!U574&gt;0,(IF(BAR!V575&gt;0,(IF(BAR!U575&gt;0,(IF(BAR!U574&gt;BAR!V574,BAR!V575-BAR!U574,BAR!V574-BAR!U574)),"")),"")),"")),"")</f>
        <v/>
      </c>
      <c r="V574" t="str">
        <f>IF(BAR!V574&gt;0,(IF(BAR!U574&gt;0,(IF(BAR!V575&gt;0,(IF(BAR!U575&gt;0,(IF(BAR!U575&gt;BAR!V575,BAR!U575-BAR!V575,BAR!U575-BAR!V574)),"")),"")),"")),"")</f>
        <v/>
      </c>
      <c r="W574" t="str">
        <f>IF(BAR!X574&gt;0,(IF(BAR!W574&gt;0,(IF(BAR!X575&gt;0,(IF(BAR!W575&gt;0,(IF(BAR!W574&gt;BAR!X574,BAR!X575-BAR!W574,BAR!X574-BAR!W574)),"")),"")),"")),"")</f>
        <v/>
      </c>
      <c r="X574" t="str">
        <f>IF(BAR!X574&gt;0,(IF(BAR!W574&gt;0,(IF(BAR!X575&gt;0,(IF(BAR!W575&gt;0,(IF(BAR!W575&gt;BAR!X575,BAR!W575-BAR!X575,BAR!W575-BAR!X574)),"")),"")),"")),"")</f>
        <v/>
      </c>
      <c r="Y574" t="str">
        <f>IF(BAR!Z574&gt;0,(IF(BAR!Y574&gt;0,(IF(BAR!Z575&gt;0,(IF(BAR!Y575&gt;0,(IF(BAR!Y574&gt;BAR!Z574,BAR!Z575-BAR!Y574,BAR!Z574-BAR!Y574)),"")),"")),"")),"")</f>
        <v/>
      </c>
      <c r="Z574" t="str">
        <f>IF(BAR!Z574&gt;0,(IF(BAR!Y574&gt;0,(IF(BAR!Z575&gt;0,(IF(BAR!Y575&gt;0,(IF(BAR!Y575&gt;BAR!Z575,BAR!Y575-BAR!Z575,BAR!Y575-BAR!Z574)),"")),"")),"")),"")</f>
        <v/>
      </c>
      <c r="AA574" t="str">
        <f>IF(BAR!AB574&gt;0,(IF(BAR!AA574&gt;0,(IF(BAR!AB575&gt;0,(IF(BAR!AA575&gt;0,(IF(BAR!AA574&gt;BAR!AB574,BAR!AB575-BAR!AA574,BAR!AB574-BAR!AA574)),"")),"")),"")),"")</f>
        <v/>
      </c>
      <c r="AB574" t="str">
        <f>IF(BAR!AB574&gt;0,(IF(BAR!AA574&gt;0,(IF(BAR!AB575&gt;0,(IF(BAR!AA575&gt;0,(IF(BAR!AA575&gt;BAR!AB575,BAR!AA575-BAR!AB575,BAR!AA575-BAR!AB574)),"")),"")),"")),"")</f>
        <v/>
      </c>
      <c r="AC574" t="str">
        <f>IF(BAR!AD574&gt;0,(IF(BAR!AC574&gt;0,(IF(BAR!AD575&gt;0,(IF(BAR!AC575&gt;0,(IF(BAR!AC574&gt;BAR!AD574,BAR!AD575-BAR!AC574,BAR!AD574-BAR!AC574)),"")),"")),"")),"")</f>
        <v/>
      </c>
      <c r="AD574" t="str">
        <f>IF(BAR!AD574&gt;0,(IF(BAR!AC574&gt;0,(IF(BAR!AD575&gt;0,(IF(BAR!AC575&gt;0,(IF(BAR!AC575&gt;BAR!AD575,BAR!AC575-BAR!AD575,BAR!AC575-BAR!AD574)),"")),"")),"")),"")</f>
        <v/>
      </c>
      <c r="AE574" t="str">
        <f>IF(BAR!AF574&gt;0,(IF(BAR!AE574&gt;0,(IF(BAR!AF575&gt;0,(IF(BAR!AE575&gt;0,(IF(BAR!AE574&gt;BAR!AF574,BAR!AF575-BAR!AE574,BAR!AF574-BAR!AE574)),"")),"")),"")),"")</f>
        <v/>
      </c>
      <c r="AF574" t="str">
        <f>IF(BAR!AF574&gt;0,(IF(BAR!AE574&gt;0,(IF(BAR!AF575&gt;0,(IF(BAR!AE575&gt;0,(IF(BAR!AE575&gt;BAR!AF575,BAR!AE575-BAR!AF575,BAR!AE575-BAR!AF574)),"")),"")),"")),"")</f>
        <v/>
      </c>
      <c r="AG574" t="str">
        <f>IF(BAR!AH574&gt;0,(IF(BAR!AG574&gt;0,(IF(BAR!AH575&gt;0,(IF(BAR!AG575&gt;0,(IF(BAR!AG574&gt;BAR!AH574,BAR!AH575-BAR!AG574,BAR!AH574-BAR!AG574)),"")),"")),"")),"")</f>
        <v/>
      </c>
      <c r="AH574" t="str">
        <f>IF(BAR!AH574&gt;0,(IF(BAR!AG574&gt;0,(IF(BAR!AH575&gt;0,(IF(BAR!AG575&gt;0,(IF(BAR!AG575&gt;BAR!AH575,BAR!AG575-BAR!AH575,BAR!AG575-BAR!AH574)),"")),"")),"")),"")</f>
        <v/>
      </c>
      <c r="AI574" t="str">
        <f>IF(BAR!AJ574&gt;0,(IF(BAR!AI574&gt;0,(IF(BAR!AJ575&gt;0,(IF(BAR!AI575&gt;0,(IF(BAR!AI574&gt;BAR!AJ574,BAR!AJ575-BAR!AI574,BAR!AJ574-BAR!AI574)),"")),"")),"")),"")</f>
        <v/>
      </c>
      <c r="AJ574" t="str">
        <f>IF(BAR!AJ574&gt;0,(IF(BAR!AI574&gt;0,(IF(BAR!AJ575&gt;0,(IF(BAR!AI575&gt;0,(IF(BAR!AI575&gt;BAR!AJ575,BAR!AI575-BAR!AJ575,BAR!AI575-BAR!AJ574)),"")),"")),"")),"")</f>
        <v/>
      </c>
      <c r="AK574" t="str">
        <f>IF(BAR!AL574&gt;0,(IF(BAR!AK574&gt;0,(IF(BAR!AL575&gt;0,(IF(BAR!AK575&gt;0,(IF(BAR!AK574&gt;BAR!AL574,BAR!AL575-BAR!AK574,BAR!AL574-BAR!AK574)),"")),"")),"")),"")</f>
        <v/>
      </c>
      <c r="AL574" t="str">
        <f>IF(BAR!AL574&gt;0,(IF(BAR!AK574&gt;0,(IF(BAR!AL575&gt;0,(IF(BAR!AK575&gt;0,(IF(BAR!AK575&gt;BAR!AL575,BAR!AK575-BAR!AL575,BAR!AK575-BAR!AL574)),"")),"")),"")),"")</f>
        <v/>
      </c>
      <c r="AM574" t="str">
        <f>IF(BAR!AN574&gt;0,(IF(BAR!AM574&gt;0,(IF(BAR!AN575&gt;0,(IF(BAR!AM575&gt;0,(IF(BAR!AM574&gt;BAR!AN574,BAR!AN575-BAR!AM574,BAR!AN574-BAR!AM574)),"")),"")),"")),"")</f>
        <v/>
      </c>
      <c r="AN574" t="str">
        <f>IF(BAR!AN574&gt;0,(IF(BAR!AM574&gt;0,(IF(BAR!AN575&gt;0,(IF(BAR!AM575&gt;0,(IF(BAR!AM575&gt;BAR!AN575,BAR!AM575-BAR!AN575,BAR!AM575-BAR!AN574)),"")),"")),"")),"")</f>
        <v/>
      </c>
      <c r="AO574" t="str">
        <f>IF(BAR!AP574&gt;0,(IF(BAR!AO574&gt;0,(IF(BAR!AP575&gt;0,(IF(BAR!AO575&gt;0,(IF(BAR!AO574&gt;BAR!AP574,BAR!AP575-BAR!AO574,BAR!AP574-BAR!AO574)),"")),"")),"")),"")</f>
        <v/>
      </c>
      <c r="AP574" t="str">
        <f>IF(BAR!AP574&gt;0,(IF(BAR!AO574&gt;0,(IF(BAR!AP575&gt;0,(IF(BAR!AO575&gt;0,(IF(BAR!AO575&gt;BAR!AP575,BAR!AO575-BAR!AP575,BAR!AO575-BAR!AP574)),"")),"")),"")),"")</f>
        <v/>
      </c>
      <c r="AQ574" t="str">
        <f>IF(BAR!AR574&gt;0,(IF(BAR!AQ574&gt;0,(IF(BAR!AR575&gt;0,(IF(BAR!AQ575&gt;0,(IF(BAR!AQ574&gt;BAR!AR574,BAR!AR575-BAR!AQ574,BAR!AR574-BAR!AQ574)),"")),"")),"")),"")</f>
        <v/>
      </c>
      <c r="AR574" t="str">
        <f>IF(BAR!AR574&gt;0,(IF(BAR!AQ574&gt;0,(IF(BAR!AR575&gt;0,(IF(BAR!AQ575&gt;0,(IF(BAR!AQ575&gt;BAR!AR575,BAR!AQ575-BAR!AR575,BAR!AQ575-BAR!AR574)),"")),"")),"")),"")</f>
        <v/>
      </c>
      <c r="AS574" t="str">
        <f>IF(BAR!AT574&gt;0,(IF(BAR!AS574&gt;0,(IF(BAR!AT575&gt;0,(IF(BAR!AS575&gt;0,(IF(BAR!AS574&gt;BAR!AT574,BAR!AT575-BAR!AS574,BAR!AT574-BAR!AS574)),"")),"")),"")),"")</f>
        <v/>
      </c>
      <c r="AT574" t="str">
        <f>IF(BAR!AT574&gt;0,(IF(BAR!AS574&gt;0,(IF(BAR!AT575&gt;0,(IF(BAR!AS575&gt;0,(IF(BAR!AS575&gt;BAR!AT575,BAR!AS575-BAR!AT575,BAR!AS575-BAR!AT574)),"")),"")),"")),"")</f>
        <v/>
      </c>
      <c r="AU574" t="str">
        <f>IF(BAR!AV574&gt;0,(IF(BAR!AU574&gt;0,(IF(BAR!AV575&gt;0,(IF(BAR!AU575&gt;0,(IF(BAR!AU574&gt;BAR!AV574,BAR!AV575-BAR!AU574,BAR!AV574-BAR!AU574)),"")),"")),"")),"")</f>
        <v/>
      </c>
      <c r="AV574" t="str">
        <f>IF(BAR!AV574&gt;0,(IF(BAR!AU574&gt;0,(IF(BAR!AV575&gt;0,(IF(BAR!AU575&gt;0,(IF(BAR!AU575&gt;BAR!AV575,BAR!AU575-BAR!AV575,BAR!AU575-BAR!AV574)),"")),"")),"")),"")</f>
        <v/>
      </c>
      <c r="AW574" t="str">
        <f>IF(BAR!AX574&gt;0,(IF(BAR!AW574&gt;0,(IF(BAR!AX575&gt;0,(IF(BAR!AW575&gt;0,(IF(BAR!AW574&gt;BAR!AX574,BAR!AX575-BAR!AW574,BAR!AX574-BAR!AW574)),"")),"")),"")),"")</f>
        <v/>
      </c>
      <c r="AX574" t="str">
        <f>IF(BAR!AX574&gt;0,(IF(BAR!AW574&gt;0,(IF(BAR!AX575&gt;0,(IF(BAR!AW575&gt;0,(IF(BAR!AW575&gt;BAR!AX575,BAR!AW575-BAR!AX575,BAR!AW575-BAR!AX574)),"")),"")),"")),"")</f>
        <v/>
      </c>
      <c r="AY574" t="str">
        <f>IF(BAR!AZ574&gt;0,(IF(BAR!AY574&gt;0,(IF(BAR!AZ575&gt;0,(IF(BAR!AY575&gt;0,(IF(BAR!AY574&gt;BAR!AZ574,BAR!AZ575-BAR!AY574,BAR!AZ574-BAR!AY574)),"")),"")),"")),"")</f>
        <v/>
      </c>
      <c r="AZ574" t="str">
        <f>IF(BAR!AZ574&gt;0,(IF(BAR!AY574&gt;0,(IF(BAR!AZ575&gt;0,(IF(BAR!AY575&gt;0,(IF(BAR!AY575&gt;BAR!AZ575,BAR!AY575-BAR!AZ575,BAR!AY575-BAR!AZ574)),"")),"")),"")),"")</f>
        <v/>
      </c>
      <c r="BA574" t="str">
        <f>IF(BAR!BB574&gt;0,(IF(BAR!BA574&gt;0,(IF(BAR!BB575&gt;0,(IF(BAR!BA575&gt;0,(IF(BAR!BA574&gt;BAR!BB574,BAR!BB575-BAR!BA574,BAR!BB574-BAR!BA574)),"")),"")),"")),"")</f>
        <v/>
      </c>
      <c r="BB574" t="str">
        <f>IF(BAR!BB574&gt;0,(IF(BAR!BA574&gt;0,(IF(BAR!BB575&gt;0,(IF(BAR!BA575&gt;0,(IF(BAR!BA575&gt;BAR!BB575,BAR!BA575-BAR!BB575,BAR!BA575-BAR!BB574)),"")),"")),"")),"")</f>
        <v/>
      </c>
      <c r="BC574" t="str">
        <f>IF(BAR!BD574&gt;0,(IF(BAR!BC574&gt;0,(IF(BAR!BD575&gt;0,(IF(BAR!BC575&gt;0,(IF(BAR!BC574&gt;BAR!BD574,BAR!BD575-BAR!BC574,BAR!BD574-BAR!BC574)),"")),"")),"")),"")</f>
        <v/>
      </c>
      <c r="BD574" t="str">
        <f>IF(BAR!BD574&gt;0,(IF(BAR!BC574&gt;0,(IF(BAR!BD575&gt;0,(IF(BAR!BC575&gt;0,(IF(BAR!BC575&gt;BAR!BD575,BAR!BC575-BAR!BD575,BAR!BC575-BAR!BD574)),"")),"")),"")),"")</f>
        <v/>
      </c>
      <c r="BE574" t="str">
        <f>IF(BAR!BF574&gt;0,(IF(BAR!BE574&gt;0,(IF(BAR!BF575&gt;0,(IF(BAR!BE575&gt;0,(IF(BAR!BE574&gt;BAR!BF574,BAR!BF575-BAR!BE574,BAR!BF574-BAR!BE574)),"")),"")),"")),"")</f>
        <v/>
      </c>
      <c r="BF574" t="str">
        <f>IF(BAR!BF574&gt;0,(IF(BAR!BE574&gt;0,(IF(BAR!BF575&gt;0,(IF(BAR!BE575&gt;0,(IF(BAR!BE575&gt;BAR!BF575,BAR!BE575-BAR!BF575,BAR!BE575-BAR!BF574)),"")),"")),"")),"")</f>
        <v/>
      </c>
      <c r="BG574" t="str">
        <f>IF(BAR!BH574&gt;0,(IF(BAR!BG574&gt;0,(IF(BAR!BH575&gt;0,(IF(BAR!BG575&gt;0,(IF(BAR!BG574&gt;BAR!BH574,BAR!BH575-BAR!BG574,BAR!BH574-BAR!BG574)),"")),"")),"")),"")</f>
        <v/>
      </c>
      <c r="BH574" t="str">
        <f>IF(BAR!BH574&gt;0,(IF(BAR!BG574&gt;0,(IF(BAR!BH575&gt;0,(IF(BAR!BG575&gt;0,(IF(BAR!BG575&gt;BAR!BH575,BAR!BG575-BAR!BH575,BAR!BG575-BAR!BH574)),"")),"")),"")),"")</f>
        <v/>
      </c>
    </row>
    <row r="575" spans="1:60" x14ac:dyDescent="0.3">
      <c r="A575" t="str">
        <f>IF(BAR!B575&gt;0,(IF(BAR!A575&gt;0,(IF(BAR!B576&gt;0,(IF(BAR!A576&gt;0,(IF(BAR!A575&gt;BAR!B575,BAR!B576-BAR!A575,BAR!B575-BAR!A575)),"")),"")),"")),"")</f>
        <v/>
      </c>
      <c r="B575" t="str">
        <f>IF(BAR!B575&gt;0,(IF(BAR!A575&gt;0,(IF(BAR!B576&gt;0,(IF(BAR!A576&gt;0,(IF(BAR!A576&gt;BAR!B576,BAR!A576-BAR!B576,BAR!A576-BAR!B575)),"")),"")),"")),"")</f>
        <v/>
      </c>
      <c r="C575" t="str">
        <f>IF(BAR!D575&gt;0,(IF(BAR!C575&gt;0,(IF(BAR!D576&gt;0,(IF(BAR!C576&gt;0,(IF(BAR!C575&gt;BAR!D575,BAR!D576-BAR!C575,BAR!D575-BAR!C575)),"")),"")),"")),"")</f>
        <v/>
      </c>
      <c r="D575" t="str">
        <f>IF(BAR!D575&gt;0,(IF(BAR!C575&gt;0,(IF(BAR!D576&gt;0,(IF(BAR!C576&gt;0,(IF(BAR!C576&gt;BAR!D576,BAR!C576-BAR!D576,BAR!C576-BAR!D575)),"")),"")),"")),"")</f>
        <v/>
      </c>
      <c r="E575" t="str">
        <f>IF(BAR!F575&gt;0,(IF(BAR!E575&gt;0,(IF(BAR!F576&gt;0,(IF(BAR!E576&gt;0,(IF(BAR!E575&gt;BAR!F575,BAR!F576-BAR!E575,BAR!F575-BAR!E575)),"")),"")),"")),"")</f>
        <v/>
      </c>
      <c r="F575" t="str">
        <f>IF(BAR!F575&gt;0,(IF(BAR!E575&gt;0,(IF(BAR!F576&gt;0,(IF(BAR!E576&gt;0,(IF(BAR!E576&gt;BAR!F576,BAR!E576-BAR!F576,BAR!E576-BAR!F575)),"")),"")),"")),"")</f>
        <v/>
      </c>
      <c r="G575" t="str">
        <f>IF(BAR!H575&gt;0,(IF(BAR!G575&gt;0,(IF(BAR!H576&gt;0,(IF(BAR!G576&gt;0,(IF(BAR!G575&gt;BAR!H575,BAR!H576-BAR!G575,BAR!H575-BAR!G575)),"")),"")),"")),"")</f>
        <v/>
      </c>
      <c r="H575" t="str">
        <f>IF(BAR!H575&gt;0,(IF(BAR!G575&gt;0,(IF(BAR!H576&gt;0,(IF(BAR!G576&gt;0,(IF(BAR!G576&gt;BAR!H576,BAR!G576-BAR!H576,BAR!G576-BAR!H575)),"")),"")),"")),"")</f>
        <v/>
      </c>
      <c r="I575" t="str">
        <f>IF(BAR!J575&gt;0,(IF(BAR!I575&gt;0,(IF(BAR!J576&gt;0,(IF(BAR!I576&gt;0,(IF(BAR!I575&gt;BAR!J575,BAR!J576-BAR!I575,BAR!J575-BAR!I575)),"")),"")),"")),"")</f>
        <v/>
      </c>
      <c r="J575" t="str">
        <f>IF(BAR!J575&gt;0,(IF(BAR!I575&gt;0,(IF(BAR!J576&gt;0,(IF(BAR!I576&gt;0,(IF(BAR!I576&gt;BAR!J576,BAR!I576-BAR!J576,BAR!I576-BAR!J575)),"")),"")),"")),"")</f>
        <v/>
      </c>
      <c r="K575" t="str">
        <f>IF(BAR!L575&gt;0,(IF(BAR!K575&gt;0,(IF(BAR!L576&gt;0,(IF(BAR!K576&gt;0,(IF(BAR!K575&gt;BAR!L575,BAR!L576-BAR!K575,BAR!L575-BAR!K575)),"")),"")),"")),"")</f>
        <v/>
      </c>
      <c r="L575" t="str">
        <f>IF(BAR!L575&gt;0,(IF(BAR!K575&gt;0,(IF(BAR!L576&gt;0,(IF(BAR!K576&gt;0,(IF(BAR!K576&gt;BAR!L576,BAR!K576-BAR!L576,BAR!K576-BAR!L575)),"")),"")),"")),"")</f>
        <v/>
      </c>
      <c r="M575" t="str">
        <f>IF(BAR!N575&gt;0,(IF(BAR!M575&gt;0,(IF(BAR!N576&gt;0,(IF(BAR!M576&gt;0,(IF(BAR!M575&gt;BAR!N575,BAR!N576-BAR!M575,BAR!N575-BAR!M575)),"")),"")),"")),"")</f>
        <v/>
      </c>
      <c r="N575" t="str">
        <f>IF(BAR!N575&gt;0,(IF(BAR!M575&gt;0,(IF(BAR!N576&gt;0,(IF(BAR!M576&gt;0,(IF(BAR!M576&gt;BAR!N576,BAR!M576-BAR!N576,BAR!M576-BAR!N575)),"")),"")),"")),"")</f>
        <v/>
      </c>
      <c r="O575" t="str">
        <f>IF(BAR!P575&gt;0,(IF(BAR!O575&gt;0,(IF(BAR!P576&gt;0,(IF(BAR!O576&gt;0,(IF(BAR!O575&gt;BAR!P575,BAR!P576-BAR!O575,BAR!P575-BAR!O575)),"")),"")),"")),"")</f>
        <v/>
      </c>
      <c r="P575" t="str">
        <f>IF(BAR!P575&gt;0,(IF(BAR!O575&gt;0,(IF(BAR!P576&gt;0,(IF(BAR!O576&gt;0,(IF(BAR!O576&gt;BAR!P576,BAR!O576-BAR!P576,BAR!O576-BAR!P575)),"")),"")),"")),"")</f>
        <v/>
      </c>
      <c r="Q575" t="str">
        <f>IF(BAR!R575&gt;0,(IF(BAR!Q575&gt;0,(IF(BAR!R576&gt;0,(IF(BAR!Q576&gt;0,(IF(BAR!Q575&gt;BAR!R575,BAR!R576-BAR!Q575,BAR!R575-BAR!Q575)),"")),"")),"")),"")</f>
        <v/>
      </c>
      <c r="R575" t="str">
        <f>IF(BAR!R575&gt;0,(IF(BAR!Q575&gt;0,(IF(BAR!R576&gt;0,(IF(BAR!Q576&gt;0,(IF(BAR!Q576&gt;BAR!R576,BAR!Q576-BAR!R576,BAR!Q576-BAR!R575)),"")),"")),"")),"")</f>
        <v/>
      </c>
      <c r="S575" t="str">
        <f>IF(BAR!T575&gt;0,(IF(BAR!S575&gt;0,(IF(BAR!T576&gt;0,(IF(BAR!S576&gt;0,(IF(BAR!S575&gt;BAR!T575,BAR!T576-BAR!S575,BAR!T575-BAR!S575)),"")),"")),"")),"")</f>
        <v/>
      </c>
      <c r="T575" t="str">
        <f>IF(BAR!T575&gt;0,(IF(BAR!S575&gt;0,(IF(BAR!T576&gt;0,(IF(BAR!S576&gt;0,(IF(BAR!S576&gt;BAR!T576,BAR!S576-BAR!T576,BAR!S576-BAR!T575)),"")),"")),"")),"")</f>
        <v/>
      </c>
      <c r="U575" t="str">
        <f>IF(BAR!V575&gt;0,(IF(BAR!U575&gt;0,(IF(BAR!V576&gt;0,(IF(BAR!U576&gt;0,(IF(BAR!U575&gt;BAR!V575,BAR!V576-BAR!U575,BAR!V575-BAR!U575)),"")),"")),"")),"")</f>
        <v/>
      </c>
      <c r="V575" t="str">
        <f>IF(BAR!V575&gt;0,(IF(BAR!U575&gt;0,(IF(BAR!V576&gt;0,(IF(BAR!U576&gt;0,(IF(BAR!U576&gt;BAR!V576,BAR!U576-BAR!V576,BAR!U576-BAR!V575)),"")),"")),"")),"")</f>
        <v/>
      </c>
      <c r="W575" t="str">
        <f>IF(BAR!X575&gt;0,(IF(BAR!W575&gt;0,(IF(BAR!X576&gt;0,(IF(BAR!W576&gt;0,(IF(BAR!W575&gt;BAR!X575,BAR!X576-BAR!W575,BAR!X575-BAR!W575)),"")),"")),"")),"")</f>
        <v/>
      </c>
      <c r="X575" t="str">
        <f>IF(BAR!X575&gt;0,(IF(BAR!W575&gt;0,(IF(BAR!X576&gt;0,(IF(BAR!W576&gt;0,(IF(BAR!W576&gt;BAR!X576,BAR!W576-BAR!X576,BAR!W576-BAR!X575)),"")),"")),"")),"")</f>
        <v/>
      </c>
      <c r="Y575" t="str">
        <f>IF(BAR!Z575&gt;0,(IF(BAR!Y575&gt;0,(IF(BAR!Z576&gt;0,(IF(BAR!Y576&gt;0,(IF(BAR!Y575&gt;BAR!Z575,BAR!Z576-BAR!Y575,BAR!Z575-BAR!Y575)),"")),"")),"")),"")</f>
        <v/>
      </c>
      <c r="Z575" t="str">
        <f>IF(BAR!Z575&gt;0,(IF(BAR!Y575&gt;0,(IF(BAR!Z576&gt;0,(IF(BAR!Y576&gt;0,(IF(BAR!Y576&gt;BAR!Z576,BAR!Y576-BAR!Z576,BAR!Y576-BAR!Z575)),"")),"")),"")),"")</f>
        <v/>
      </c>
      <c r="AA575" t="str">
        <f>IF(BAR!AB575&gt;0,(IF(BAR!AA575&gt;0,(IF(BAR!AB576&gt;0,(IF(BAR!AA576&gt;0,(IF(BAR!AA575&gt;BAR!AB575,BAR!AB576-BAR!AA575,BAR!AB575-BAR!AA575)),"")),"")),"")),"")</f>
        <v/>
      </c>
      <c r="AB575" t="str">
        <f>IF(BAR!AB575&gt;0,(IF(BAR!AA575&gt;0,(IF(BAR!AB576&gt;0,(IF(BAR!AA576&gt;0,(IF(BAR!AA576&gt;BAR!AB576,BAR!AA576-BAR!AB576,BAR!AA576-BAR!AB575)),"")),"")),"")),"")</f>
        <v/>
      </c>
      <c r="AC575" t="str">
        <f>IF(BAR!AD575&gt;0,(IF(BAR!AC575&gt;0,(IF(BAR!AD576&gt;0,(IF(BAR!AC576&gt;0,(IF(BAR!AC575&gt;BAR!AD575,BAR!AD576-BAR!AC575,BAR!AD575-BAR!AC575)),"")),"")),"")),"")</f>
        <v/>
      </c>
      <c r="AD575" t="str">
        <f>IF(BAR!AD575&gt;0,(IF(BAR!AC575&gt;0,(IF(BAR!AD576&gt;0,(IF(BAR!AC576&gt;0,(IF(BAR!AC576&gt;BAR!AD576,BAR!AC576-BAR!AD576,BAR!AC576-BAR!AD575)),"")),"")),"")),"")</f>
        <v/>
      </c>
      <c r="AE575" t="str">
        <f>IF(BAR!AF575&gt;0,(IF(BAR!AE575&gt;0,(IF(BAR!AF576&gt;0,(IF(BAR!AE576&gt;0,(IF(BAR!AE575&gt;BAR!AF575,BAR!AF576-BAR!AE575,BAR!AF575-BAR!AE575)),"")),"")),"")),"")</f>
        <v/>
      </c>
      <c r="AF575" t="str">
        <f>IF(BAR!AF575&gt;0,(IF(BAR!AE575&gt;0,(IF(BAR!AF576&gt;0,(IF(BAR!AE576&gt;0,(IF(BAR!AE576&gt;BAR!AF576,BAR!AE576-BAR!AF576,BAR!AE576-BAR!AF575)),"")),"")),"")),"")</f>
        <v/>
      </c>
      <c r="AG575" t="str">
        <f>IF(BAR!AH575&gt;0,(IF(BAR!AG575&gt;0,(IF(BAR!AH576&gt;0,(IF(BAR!AG576&gt;0,(IF(BAR!AG575&gt;BAR!AH575,BAR!AH576-BAR!AG575,BAR!AH575-BAR!AG575)),"")),"")),"")),"")</f>
        <v/>
      </c>
      <c r="AH575" t="str">
        <f>IF(BAR!AH575&gt;0,(IF(BAR!AG575&gt;0,(IF(BAR!AH576&gt;0,(IF(BAR!AG576&gt;0,(IF(BAR!AG576&gt;BAR!AH576,BAR!AG576-BAR!AH576,BAR!AG576-BAR!AH575)),"")),"")),"")),"")</f>
        <v/>
      </c>
      <c r="AI575" t="str">
        <f>IF(BAR!AJ575&gt;0,(IF(BAR!AI575&gt;0,(IF(BAR!AJ576&gt;0,(IF(BAR!AI576&gt;0,(IF(BAR!AI575&gt;BAR!AJ575,BAR!AJ576-BAR!AI575,BAR!AJ575-BAR!AI575)),"")),"")),"")),"")</f>
        <v/>
      </c>
      <c r="AJ575" t="str">
        <f>IF(BAR!AJ575&gt;0,(IF(BAR!AI575&gt;0,(IF(BAR!AJ576&gt;0,(IF(BAR!AI576&gt;0,(IF(BAR!AI576&gt;BAR!AJ576,BAR!AI576-BAR!AJ576,BAR!AI576-BAR!AJ575)),"")),"")),"")),"")</f>
        <v/>
      </c>
      <c r="AK575" t="str">
        <f>IF(BAR!AL575&gt;0,(IF(BAR!AK575&gt;0,(IF(BAR!AL576&gt;0,(IF(BAR!AK576&gt;0,(IF(BAR!AK575&gt;BAR!AL575,BAR!AL576-BAR!AK575,BAR!AL575-BAR!AK575)),"")),"")),"")),"")</f>
        <v/>
      </c>
      <c r="AL575" t="str">
        <f>IF(BAR!AL575&gt;0,(IF(BAR!AK575&gt;0,(IF(BAR!AL576&gt;0,(IF(BAR!AK576&gt;0,(IF(BAR!AK576&gt;BAR!AL576,BAR!AK576-BAR!AL576,BAR!AK576-BAR!AL575)),"")),"")),"")),"")</f>
        <v/>
      </c>
      <c r="AM575" t="str">
        <f>IF(BAR!AN575&gt;0,(IF(BAR!AM575&gt;0,(IF(BAR!AN576&gt;0,(IF(BAR!AM576&gt;0,(IF(BAR!AM575&gt;BAR!AN575,BAR!AN576-BAR!AM575,BAR!AN575-BAR!AM575)),"")),"")),"")),"")</f>
        <v/>
      </c>
      <c r="AN575" t="str">
        <f>IF(BAR!AN575&gt;0,(IF(BAR!AM575&gt;0,(IF(BAR!AN576&gt;0,(IF(BAR!AM576&gt;0,(IF(BAR!AM576&gt;BAR!AN576,BAR!AM576-BAR!AN576,BAR!AM576-BAR!AN575)),"")),"")),"")),"")</f>
        <v/>
      </c>
      <c r="AO575" t="str">
        <f>IF(BAR!AP575&gt;0,(IF(BAR!AO575&gt;0,(IF(BAR!AP576&gt;0,(IF(BAR!AO576&gt;0,(IF(BAR!AO575&gt;BAR!AP575,BAR!AP576-BAR!AO575,BAR!AP575-BAR!AO575)),"")),"")),"")),"")</f>
        <v/>
      </c>
      <c r="AP575" t="str">
        <f>IF(BAR!AP575&gt;0,(IF(BAR!AO575&gt;0,(IF(BAR!AP576&gt;0,(IF(BAR!AO576&gt;0,(IF(BAR!AO576&gt;BAR!AP576,BAR!AO576-BAR!AP576,BAR!AO576-BAR!AP575)),"")),"")),"")),"")</f>
        <v/>
      </c>
      <c r="AQ575" t="str">
        <f>IF(BAR!AR575&gt;0,(IF(BAR!AQ575&gt;0,(IF(BAR!AR576&gt;0,(IF(BAR!AQ576&gt;0,(IF(BAR!AQ575&gt;BAR!AR575,BAR!AR576-BAR!AQ575,BAR!AR575-BAR!AQ575)),"")),"")),"")),"")</f>
        <v/>
      </c>
      <c r="AR575" t="str">
        <f>IF(BAR!AR575&gt;0,(IF(BAR!AQ575&gt;0,(IF(BAR!AR576&gt;0,(IF(BAR!AQ576&gt;0,(IF(BAR!AQ576&gt;BAR!AR576,BAR!AQ576-BAR!AR576,BAR!AQ576-BAR!AR575)),"")),"")),"")),"")</f>
        <v/>
      </c>
      <c r="AS575" t="str">
        <f>IF(BAR!AT575&gt;0,(IF(BAR!AS575&gt;0,(IF(BAR!AT576&gt;0,(IF(BAR!AS576&gt;0,(IF(BAR!AS575&gt;BAR!AT575,BAR!AT576-BAR!AS575,BAR!AT575-BAR!AS575)),"")),"")),"")),"")</f>
        <v/>
      </c>
      <c r="AT575" t="str">
        <f>IF(BAR!AT575&gt;0,(IF(BAR!AS575&gt;0,(IF(BAR!AT576&gt;0,(IF(BAR!AS576&gt;0,(IF(BAR!AS576&gt;BAR!AT576,BAR!AS576-BAR!AT576,BAR!AS576-BAR!AT575)),"")),"")),"")),"")</f>
        <v/>
      </c>
      <c r="AU575" t="str">
        <f>IF(BAR!AV575&gt;0,(IF(BAR!AU575&gt;0,(IF(BAR!AV576&gt;0,(IF(BAR!AU576&gt;0,(IF(BAR!AU575&gt;BAR!AV575,BAR!AV576-BAR!AU575,BAR!AV575-BAR!AU575)),"")),"")),"")),"")</f>
        <v/>
      </c>
      <c r="AV575" t="str">
        <f>IF(BAR!AV575&gt;0,(IF(BAR!AU575&gt;0,(IF(BAR!AV576&gt;0,(IF(BAR!AU576&gt;0,(IF(BAR!AU576&gt;BAR!AV576,BAR!AU576-BAR!AV576,BAR!AU576-BAR!AV575)),"")),"")),"")),"")</f>
        <v/>
      </c>
      <c r="AW575" t="str">
        <f>IF(BAR!AX575&gt;0,(IF(BAR!AW575&gt;0,(IF(BAR!AX576&gt;0,(IF(BAR!AW576&gt;0,(IF(BAR!AW575&gt;BAR!AX575,BAR!AX576-BAR!AW575,BAR!AX575-BAR!AW575)),"")),"")),"")),"")</f>
        <v/>
      </c>
      <c r="AX575" t="str">
        <f>IF(BAR!AX575&gt;0,(IF(BAR!AW575&gt;0,(IF(BAR!AX576&gt;0,(IF(BAR!AW576&gt;0,(IF(BAR!AW576&gt;BAR!AX576,BAR!AW576-BAR!AX576,BAR!AW576-BAR!AX575)),"")),"")),"")),"")</f>
        <v/>
      </c>
      <c r="AY575" t="str">
        <f>IF(BAR!AZ575&gt;0,(IF(BAR!AY575&gt;0,(IF(BAR!AZ576&gt;0,(IF(BAR!AY576&gt;0,(IF(BAR!AY575&gt;BAR!AZ575,BAR!AZ576-BAR!AY575,BAR!AZ575-BAR!AY575)),"")),"")),"")),"")</f>
        <v/>
      </c>
      <c r="AZ575" t="str">
        <f>IF(BAR!AZ575&gt;0,(IF(BAR!AY575&gt;0,(IF(BAR!AZ576&gt;0,(IF(BAR!AY576&gt;0,(IF(BAR!AY576&gt;BAR!AZ576,BAR!AY576-BAR!AZ576,BAR!AY576-BAR!AZ575)),"")),"")),"")),"")</f>
        <v/>
      </c>
      <c r="BA575" t="str">
        <f>IF(BAR!BB575&gt;0,(IF(BAR!BA575&gt;0,(IF(BAR!BB576&gt;0,(IF(BAR!BA576&gt;0,(IF(BAR!BA575&gt;BAR!BB575,BAR!BB576-BAR!BA575,BAR!BB575-BAR!BA575)),"")),"")),"")),"")</f>
        <v/>
      </c>
      <c r="BB575" t="str">
        <f>IF(BAR!BB575&gt;0,(IF(BAR!BA575&gt;0,(IF(BAR!BB576&gt;0,(IF(BAR!BA576&gt;0,(IF(BAR!BA576&gt;BAR!BB576,BAR!BA576-BAR!BB576,BAR!BA576-BAR!BB575)),"")),"")),"")),"")</f>
        <v/>
      </c>
      <c r="BC575" t="str">
        <f>IF(BAR!BD575&gt;0,(IF(BAR!BC575&gt;0,(IF(BAR!BD576&gt;0,(IF(BAR!BC576&gt;0,(IF(BAR!BC575&gt;BAR!BD575,BAR!BD576-BAR!BC575,BAR!BD575-BAR!BC575)),"")),"")),"")),"")</f>
        <v/>
      </c>
      <c r="BD575" t="str">
        <f>IF(BAR!BD575&gt;0,(IF(BAR!BC575&gt;0,(IF(BAR!BD576&gt;0,(IF(BAR!BC576&gt;0,(IF(BAR!BC576&gt;BAR!BD576,BAR!BC576-BAR!BD576,BAR!BC576-BAR!BD575)),"")),"")),"")),"")</f>
        <v/>
      </c>
      <c r="BE575" t="str">
        <f>IF(BAR!BF575&gt;0,(IF(BAR!BE575&gt;0,(IF(BAR!BF576&gt;0,(IF(BAR!BE576&gt;0,(IF(BAR!BE575&gt;BAR!BF575,BAR!BF576-BAR!BE575,BAR!BF575-BAR!BE575)),"")),"")),"")),"")</f>
        <v/>
      </c>
      <c r="BF575" t="str">
        <f>IF(BAR!BF575&gt;0,(IF(BAR!BE575&gt;0,(IF(BAR!BF576&gt;0,(IF(BAR!BE576&gt;0,(IF(BAR!BE576&gt;BAR!BF576,BAR!BE576-BAR!BF576,BAR!BE576-BAR!BF575)),"")),"")),"")),"")</f>
        <v/>
      </c>
      <c r="BG575" t="str">
        <f>IF(BAR!BH575&gt;0,(IF(BAR!BG575&gt;0,(IF(BAR!BH576&gt;0,(IF(BAR!BG576&gt;0,(IF(BAR!BG575&gt;BAR!BH575,BAR!BH576-BAR!BG575,BAR!BH575-BAR!BG575)),"")),"")),"")),"")</f>
        <v/>
      </c>
      <c r="BH575" t="str">
        <f>IF(BAR!BH575&gt;0,(IF(BAR!BG575&gt;0,(IF(BAR!BH576&gt;0,(IF(BAR!BG576&gt;0,(IF(BAR!BG576&gt;BAR!BH576,BAR!BG576-BAR!BH576,BAR!BG576-BAR!BH575)),"")),"")),"")),"")</f>
        <v/>
      </c>
    </row>
    <row r="576" spans="1:60" x14ac:dyDescent="0.3">
      <c r="A576" t="str">
        <f>IF(BAR!B576&gt;0,(IF(BAR!A576&gt;0,(IF(BAR!B577&gt;0,(IF(BAR!A577&gt;0,(IF(BAR!A576&gt;BAR!B576,BAR!B577-BAR!A576,BAR!B576-BAR!A576)),"")),"")),"")),"")</f>
        <v/>
      </c>
      <c r="B576" t="str">
        <f>IF(BAR!B576&gt;0,(IF(BAR!A576&gt;0,(IF(BAR!B577&gt;0,(IF(BAR!A577&gt;0,(IF(BAR!A577&gt;BAR!B577,BAR!A577-BAR!B577,BAR!A577-BAR!B576)),"")),"")),"")),"")</f>
        <v/>
      </c>
      <c r="C576" t="str">
        <f>IF(BAR!D576&gt;0,(IF(BAR!C576&gt;0,(IF(BAR!D577&gt;0,(IF(BAR!C577&gt;0,(IF(BAR!C576&gt;BAR!D576,BAR!D577-BAR!C576,BAR!D576-BAR!C576)),"")),"")),"")),"")</f>
        <v/>
      </c>
      <c r="D576" t="str">
        <f>IF(BAR!D576&gt;0,(IF(BAR!C576&gt;0,(IF(BAR!D577&gt;0,(IF(BAR!C577&gt;0,(IF(BAR!C577&gt;BAR!D577,BAR!C577-BAR!D577,BAR!C577-BAR!D576)),"")),"")),"")),"")</f>
        <v/>
      </c>
      <c r="E576" t="str">
        <f>IF(BAR!F576&gt;0,(IF(BAR!E576&gt;0,(IF(BAR!F577&gt;0,(IF(BAR!E577&gt;0,(IF(BAR!E576&gt;BAR!F576,BAR!F577-BAR!E576,BAR!F576-BAR!E576)),"")),"")),"")),"")</f>
        <v/>
      </c>
      <c r="F576" t="str">
        <f>IF(BAR!F576&gt;0,(IF(BAR!E576&gt;0,(IF(BAR!F577&gt;0,(IF(BAR!E577&gt;0,(IF(BAR!E577&gt;BAR!F577,BAR!E577-BAR!F577,BAR!E577-BAR!F576)),"")),"")),"")),"")</f>
        <v/>
      </c>
      <c r="G576" t="str">
        <f>IF(BAR!H576&gt;0,(IF(BAR!G576&gt;0,(IF(BAR!H577&gt;0,(IF(BAR!G577&gt;0,(IF(BAR!G576&gt;BAR!H576,BAR!H577-BAR!G576,BAR!H576-BAR!G576)),"")),"")),"")),"")</f>
        <v/>
      </c>
      <c r="H576" t="str">
        <f>IF(BAR!H576&gt;0,(IF(BAR!G576&gt;0,(IF(BAR!H577&gt;0,(IF(BAR!G577&gt;0,(IF(BAR!G577&gt;BAR!H577,BAR!G577-BAR!H577,BAR!G577-BAR!H576)),"")),"")),"")),"")</f>
        <v/>
      </c>
      <c r="I576" t="str">
        <f>IF(BAR!J576&gt;0,(IF(BAR!I576&gt;0,(IF(BAR!J577&gt;0,(IF(BAR!I577&gt;0,(IF(BAR!I576&gt;BAR!J576,BAR!J577-BAR!I576,BAR!J576-BAR!I576)),"")),"")),"")),"")</f>
        <v/>
      </c>
      <c r="J576" t="str">
        <f>IF(BAR!J576&gt;0,(IF(BAR!I576&gt;0,(IF(BAR!J577&gt;0,(IF(BAR!I577&gt;0,(IF(BAR!I577&gt;BAR!J577,BAR!I577-BAR!J577,BAR!I577-BAR!J576)),"")),"")),"")),"")</f>
        <v/>
      </c>
      <c r="K576" t="str">
        <f>IF(BAR!L576&gt;0,(IF(BAR!K576&gt;0,(IF(BAR!L577&gt;0,(IF(BAR!K577&gt;0,(IF(BAR!K576&gt;BAR!L576,BAR!L577-BAR!K576,BAR!L576-BAR!K576)),"")),"")),"")),"")</f>
        <v/>
      </c>
      <c r="L576" t="str">
        <f>IF(BAR!L576&gt;0,(IF(BAR!K576&gt;0,(IF(BAR!L577&gt;0,(IF(BAR!K577&gt;0,(IF(BAR!K577&gt;BAR!L577,BAR!K577-BAR!L577,BAR!K577-BAR!L576)),"")),"")),"")),"")</f>
        <v/>
      </c>
      <c r="M576" t="str">
        <f>IF(BAR!N576&gt;0,(IF(BAR!M576&gt;0,(IF(BAR!N577&gt;0,(IF(BAR!M577&gt;0,(IF(BAR!M576&gt;BAR!N576,BAR!N577-BAR!M576,BAR!N576-BAR!M576)),"")),"")),"")),"")</f>
        <v/>
      </c>
      <c r="N576" t="str">
        <f>IF(BAR!N576&gt;0,(IF(BAR!M576&gt;0,(IF(BAR!N577&gt;0,(IF(BAR!M577&gt;0,(IF(BAR!M577&gt;BAR!N577,BAR!M577-BAR!N577,BAR!M577-BAR!N576)),"")),"")),"")),"")</f>
        <v/>
      </c>
      <c r="O576" t="str">
        <f>IF(BAR!P576&gt;0,(IF(BAR!O576&gt;0,(IF(BAR!P577&gt;0,(IF(BAR!O577&gt;0,(IF(BAR!O576&gt;BAR!P576,BAR!P577-BAR!O576,BAR!P576-BAR!O576)),"")),"")),"")),"")</f>
        <v/>
      </c>
      <c r="P576" t="str">
        <f>IF(BAR!P576&gt;0,(IF(BAR!O576&gt;0,(IF(BAR!P577&gt;0,(IF(BAR!O577&gt;0,(IF(BAR!O577&gt;BAR!P577,BAR!O577-BAR!P577,BAR!O577-BAR!P576)),"")),"")),"")),"")</f>
        <v/>
      </c>
      <c r="Q576" t="str">
        <f>IF(BAR!R576&gt;0,(IF(BAR!Q576&gt;0,(IF(BAR!R577&gt;0,(IF(BAR!Q577&gt;0,(IF(BAR!Q576&gt;BAR!R576,BAR!R577-BAR!Q576,BAR!R576-BAR!Q576)),"")),"")),"")),"")</f>
        <v/>
      </c>
      <c r="R576" t="str">
        <f>IF(BAR!R576&gt;0,(IF(BAR!Q576&gt;0,(IF(BAR!R577&gt;0,(IF(BAR!Q577&gt;0,(IF(BAR!Q577&gt;BAR!R577,BAR!Q577-BAR!R577,BAR!Q577-BAR!R576)),"")),"")),"")),"")</f>
        <v/>
      </c>
      <c r="S576" t="str">
        <f>IF(BAR!T576&gt;0,(IF(BAR!S576&gt;0,(IF(BAR!T577&gt;0,(IF(BAR!S577&gt;0,(IF(BAR!S576&gt;BAR!T576,BAR!T577-BAR!S576,BAR!T576-BAR!S576)),"")),"")),"")),"")</f>
        <v/>
      </c>
      <c r="T576" t="str">
        <f>IF(BAR!T576&gt;0,(IF(BAR!S576&gt;0,(IF(BAR!T577&gt;0,(IF(BAR!S577&gt;0,(IF(BAR!S577&gt;BAR!T577,BAR!S577-BAR!T577,BAR!S577-BAR!T576)),"")),"")),"")),"")</f>
        <v/>
      </c>
      <c r="U576" t="str">
        <f>IF(BAR!V576&gt;0,(IF(BAR!U576&gt;0,(IF(BAR!V577&gt;0,(IF(BAR!U577&gt;0,(IF(BAR!U576&gt;BAR!V576,BAR!V577-BAR!U576,BAR!V576-BAR!U576)),"")),"")),"")),"")</f>
        <v/>
      </c>
      <c r="V576" t="str">
        <f>IF(BAR!V576&gt;0,(IF(BAR!U576&gt;0,(IF(BAR!V577&gt;0,(IF(BAR!U577&gt;0,(IF(BAR!U577&gt;BAR!V577,BAR!U577-BAR!V577,BAR!U577-BAR!V576)),"")),"")),"")),"")</f>
        <v/>
      </c>
      <c r="W576" t="str">
        <f>IF(BAR!X576&gt;0,(IF(BAR!W576&gt;0,(IF(BAR!X577&gt;0,(IF(BAR!W577&gt;0,(IF(BAR!W576&gt;BAR!X576,BAR!X577-BAR!W576,BAR!X576-BAR!W576)),"")),"")),"")),"")</f>
        <v/>
      </c>
      <c r="X576" t="str">
        <f>IF(BAR!X576&gt;0,(IF(BAR!W576&gt;0,(IF(BAR!X577&gt;0,(IF(BAR!W577&gt;0,(IF(BAR!W577&gt;BAR!X577,BAR!W577-BAR!X577,BAR!W577-BAR!X576)),"")),"")),"")),"")</f>
        <v/>
      </c>
      <c r="Y576" t="str">
        <f>IF(BAR!Z576&gt;0,(IF(BAR!Y576&gt;0,(IF(BAR!Z577&gt;0,(IF(BAR!Y577&gt;0,(IF(BAR!Y576&gt;BAR!Z576,BAR!Z577-BAR!Y576,BAR!Z576-BAR!Y576)),"")),"")),"")),"")</f>
        <v/>
      </c>
      <c r="Z576" t="str">
        <f>IF(BAR!Z576&gt;0,(IF(BAR!Y576&gt;0,(IF(BAR!Z577&gt;0,(IF(BAR!Y577&gt;0,(IF(BAR!Y577&gt;BAR!Z577,BAR!Y577-BAR!Z577,BAR!Y577-BAR!Z576)),"")),"")),"")),"")</f>
        <v/>
      </c>
      <c r="AA576" t="str">
        <f>IF(BAR!AB576&gt;0,(IF(BAR!AA576&gt;0,(IF(BAR!AB577&gt;0,(IF(BAR!AA577&gt;0,(IF(BAR!AA576&gt;BAR!AB576,BAR!AB577-BAR!AA576,BAR!AB576-BAR!AA576)),"")),"")),"")),"")</f>
        <v/>
      </c>
      <c r="AB576" t="str">
        <f>IF(BAR!AB576&gt;0,(IF(BAR!AA576&gt;0,(IF(BAR!AB577&gt;0,(IF(BAR!AA577&gt;0,(IF(BAR!AA577&gt;BAR!AB577,BAR!AA577-BAR!AB577,BAR!AA577-BAR!AB576)),"")),"")),"")),"")</f>
        <v/>
      </c>
      <c r="AC576" t="str">
        <f>IF(BAR!AD576&gt;0,(IF(BAR!AC576&gt;0,(IF(BAR!AD577&gt;0,(IF(BAR!AC577&gt;0,(IF(BAR!AC576&gt;BAR!AD576,BAR!AD577-BAR!AC576,BAR!AD576-BAR!AC576)),"")),"")),"")),"")</f>
        <v/>
      </c>
      <c r="AD576" t="str">
        <f>IF(BAR!AD576&gt;0,(IF(BAR!AC576&gt;0,(IF(BAR!AD577&gt;0,(IF(BAR!AC577&gt;0,(IF(BAR!AC577&gt;BAR!AD577,BAR!AC577-BAR!AD577,BAR!AC577-BAR!AD576)),"")),"")),"")),"")</f>
        <v/>
      </c>
      <c r="AE576" t="str">
        <f>IF(BAR!AF576&gt;0,(IF(BAR!AE576&gt;0,(IF(BAR!AF577&gt;0,(IF(BAR!AE577&gt;0,(IF(BAR!AE576&gt;BAR!AF576,BAR!AF577-BAR!AE576,BAR!AF576-BAR!AE576)),"")),"")),"")),"")</f>
        <v/>
      </c>
      <c r="AF576" t="str">
        <f>IF(BAR!AF576&gt;0,(IF(BAR!AE576&gt;0,(IF(BAR!AF577&gt;0,(IF(BAR!AE577&gt;0,(IF(BAR!AE577&gt;BAR!AF577,BAR!AE577-BAR!AF577,BAR!AE577-BAR!AF576)),"")),"")),"")),"")</f>
        <v/>
      </c>
      <c r="AG576" t="str">
        <f>IF(BAR!AH576&gt;0,(IF(BAR!AG576&gt;0,(IF(BAR!AH577&gt;0,(IF(BAR!AG577&gt;0,(IF(BAR!AG576&gt;BAR!AH576,BAR!AH577-BAR!AG576,BAR!AH576-BAR!AG576)),"")),"")),"")),"")</f>
        <v/>
      </c>
      <c r="AH576" t="str">
        <f>IF(BAR!AH576&gt;0,(IF(BAR!AG576&gt;0,(IF(BAR!AH577&gt;0,(IF(BAR!AG577&gt;0,(IF(BAR!AG577&gt;BAR!AH577,BAR!AG577-BAR!AH577,BAR!AG577-BAR!AH576)),"")),"")),"")),"")</f>
        <v/>
      </c>
      <c r="AI576" t="str">
        <f>IF(BAR!AJ576&gt;0,(IF(BAR!AI576&gt;0,(IF(BAR!AJ577&gt;0,(IF(BAR!AI577&gt;0,(IF(BAR!AI576&gt;BAR!AJ576,BAR!AJ577-BAR!AI576,BAR!AJ576-BAR!AI576)),"")),"")),"")),"")</f>
        <v/>
      </c>
      <c r="AJ576" t="str">
        <f>IF(BAR!AJ576&gt;0,(IF(BAR!AI576&gt;0,(IF(BAR!AJ577&gt;0,(IF(BAR!AI577&gt;0,(IF(BAR!AI577&gt;BAR!AJ577,BAR!AI577-BAR!AJ577,BAR!AI577-BAR!AJ576)),"")),"")),"")),"")</f>
        <v/>
      </c>
      <c r="AK576" t="str">
        <f>IF(BAR!AL576&gt;0,(IF(BAR!AK576&gt;0,(IF(BAR!AL577&gt;0,(IF(BAR!AK577&gt;0,(IF(BAR!AK576&gt;BAR!AL576,BAR!AL577-BAR!AK576,BAR!AL576-BAR!AK576)),"")),"")),"")),"")</f>
        <v/>
      </c>
      <c r="AL576" t="str">
        <f>IF(BAR!AL576&gt;0,(IF(BAR!AK576&gt;0,(IF(BAR!AL577&gt;0,(IF(BAR!AK577&gt;0,(IF(BAR!AK577&gt;BAR!AL577,BAR!AK577-BAR!AL577,BAR!AK577-BAR!AL576)),"")),"")),"")),"")</f>
        <v/>
      </c>
      <c r="AM576" t="str">
        <f>IF(BAR!AN576&gt;0,(IF(BAR!AM576&gt;0,(IF(BAR!AN577&gt;0,(IF(BAR!AM577&gt;0,(IF(BAR!AM576&gt;BAR!AN576,BAR!AN577-BAR!AM576,BAR!AN576-BAR!AM576)),"")),"")),"")),"")</f>
        <v/>
      </c>
      <c r="AN576" t="str">
        <f>IF(BAR!AN576&gt;0,(IF(BAR!AM576&gt;0,(IF(BAR!AN577&gt;0,(IF(BAR!AM577&gt;0,(IF(BAR!AM577&gt;BAR!AN577,BAR!AM577-BAR!AN577,BAR!AM577-BAR!AN576)),"")),"")),"")),"")</f>
        <v/>
      </c>
      <c r="AO576" t="str">
        <f>IF(BAR!AP576&gt;0,(IF(BAR!AO576&gt;0,(IF(BAR!AP577&gt;0,(IF(BAR!AO577&gt;0,(IF(BAR!AO576&gt;BAR!AP576,BAR!AP577-BAR!AO576,BAR!AP576-BAR!AO576)),"")),"")),"")),"")</f>
        <v/>
      </c>
      <c r="AP576" t="str">
        <f>IF(BAR!AP576&gt;0,(IF(BAR!AO576&gt;0,(IF(BAR!AP577&gt;0,(IF(BAR!AO577&gt;0,(IF(BAR!AO577&gt;BAR!AP577,BAR!AO577-BAR!AP577,BAR!AO577-BAR!AP576)),"")),"")),"")),"")</f>
        <v/>
      </c>
      <c r="AQ576" t="str">
        <f>IF(BAR!AR576&gt;0,(IF(BAR!AQ576&gt;0,(IF(BAR!AR577&gt;0,(IF(BAR!AQ577&gt;0,(IF(BAR!AQ576&gt;BAR!AR576,BAR!AR577-BAR!AQ576,BAR!AR576-BAR!AQ576)),"")),"")),"")),"")</f>
        <v/>
      </c>
      <c r="AR576" t="str">
        <f>IF(BAR!AR576&gt;0,(IF(BAR!AQ576&gt;0,(IF(BAR!AR577&gt;0,(IF(BAR!AQ577&gt;0,(IF(BAR!AQ577&gt;BAR!AR577,BAR!AQ577-BAR!AR577,BAR!AQ577-BAR!AR576)),"")),"")),"")),"")</f>
        <v/>
      </c>
      <c r="AS576" t="str">
        <f>IF(BAR!AT576&gt;0,(IF(BAR!AS576&gt;0,(IF(BAR!AT577&gt;0,(IF(BAR!AS577&gt;0,(IF(BAR!AS576&gt;BAR!AT576,BAR!AT577-BAR!AS576,BAR!AT576-BAR!AS576)),"")),"")),"")),"")</f>
        <v/>
      </c>
      <c r="AT576" t="str">
        <f>IF(BAR!AT576&gt;0,(IF(BAR!AS576&gt;0,(IF(BAR!AT577&gt;0,(IF(BAR!AS577&gt;0,(IF(BAR!AS577&gt;BAR!AT577,BAR!AS577-BAR!AT577,BAR!AS577-BAR!AT576)),"")),"")),"")),"")</f>
        <v/>
      </c>
      <c r="AU576" t="str">
        <f>IF(BAR!AV576&gt;0,(IF(BAR!AU576&gt;0,(IF(BAR!AV577&gt;0,(IF(BAR!AU577&gt;0,(IF(BAR!AU576&gt;BAR!AV576,BAR!AV577-BAR!AU576,BAR!AV576-BAR!AU576)),"")),"")),"")),"")</f>
        <v/>
      </c>
      <c r="AV576" t="str">
        <f>IF(BAR!AV576&gt;0,(IF(BAR!AU576&gt;0,(IF(BAR!AV577&gt;0,(IF(BAR!AU577&gt;0,(IF(BAR!AU577&gt;BAR!AV577,BAR!AU577-BAR!AV577,BAR!AU577-BAR!AV576)),"")),"")),"")),"")</f>
        <v/>
      </c>
      <c r="AW576" t="str">
        <f>IF(BAR!AX576&gt;0,(IF(BAR!AW576&gt;0,(IF(BAR!AX577&gt;0,(IF(BAR!AW577&gt;0,(IF(BAR!AW576&gt;BAR!AX576,BAR!AX577-BAR!AW576,BAR!AX576-BAR!AW576)),"")),"")),"")),"")</f>
        <v/>
      </c>
      <c r="AX576" t="str">
        <f>IF(BAR!AX576&gt;0,(IF(BAR!AW576&gt;0,(IF(BAR!AX577&gt;0,(IF(BAR!AW577&gt;0,(IF(BAR!AW577&gt;BAR!AX577,BAR!AW577-BAR!AX577,BAR!AW577-BAR!AX576)),"")),"")),"")),"")</f>
        <v/>
      </c>
      <c r="AY576" t="str">
        <f>IF(BAR!AZ576&gt;0,(IF(BAR!AY576&gt;0,(IF(BAR!AZ577&gt;0,(IF(BAR!AY577&gt;0,(IF(BAR!AY576&gt;BAR!AZ576,BAR!AZ577-BAR!AY576,BAR!AZ576-BAR!AY576)),"")),"")),"")),"")</f>
        <v/>
      </c>
      <c r="AZ576" t="str">
        <f>IF(BAR!AZ576&gt;0,(IF(BAR!AY576&gt;0,(IF(BAR!AZ577&gt;0,(IF(BAR!AY577&gt;0,(IF(BAR!AY577&gt;BAR!AZ577,BAR!AY577-BAR!AZ577,BAR!AY577-BAR!AZ576)),"")),"")),"")),"")</f>
        <v/>
      </c>
      <c r="BA576" t="str">
        <f>IF(BAR!BB576&gt;0,(IF(BAR!BA576&gt;0,(IF(BAR!BB577&gt;0,(IF(BAR!BA577&gt;0,(IF(BAR!BA576&gt;BAR!BB576,BAR!BB577-BAR!BA576,BAR!BB576-BAR!BA576)),"")),"")),"")),"")</f>
        <v/>
      </c>
      <c r="BB576" t="str">
        <f>IF(BAR!BB576&gt;0,(IF(BAR!BA576&gt;0,(IF(BAR!BB577&gt;0,(IF(BAR!BA577&gt;0,(IF(BAR!BA577&gt;BAR!BB577,BAR!BA577-BAR!BB577,BAR!BA577-BAR!BB576)),"")),"")),"")),"")</f>
        <v/>
      </c>
      <c r="BC576" t="str">
        <f>IF(BAR!BD576&gt;0,(IF(BAR!BC576&gt;0,(IF(BAR!BD577&gt;0,(IF(BAR!BC577&gt;0,(IF(BAR!BC576&gt;BAR!BD576,BAR!BD577-BAR!BC576,BAR!BD576-BAR!BC576)),"")),"")),"")),"")</f>
        <v/>
      </c>
      <c r="BD576" t="str">
        <f>IF(BAR!BD576&gt;0,(IF(BAR!BC576&gt;0,(IF(BAR!BD577&gt;0,(IF(BAR!BC577&gt;0,(IF(BAR!BC577&gt;BAR!BD577,BAR!BC577-BAR!BD577,BAR!BC577-BAR!BD576)),"")),"")),"")),"")</f>
        <v/>
      </c>
      <c r="BE576" t="str">
        <f>IF(BAR!BF576&gt;0,(IF(BAR!BE576&gt;0,(IF(BAR!BF577&gt;0,(IF(BAR!BE577&gt;0,(IF(BAR!BE576&gt;BAR!BF576,BAR!BF577-BAR!BE576,BAR!BF576-BAR!BE576)),"")),"")),"")),"")</f>
        <v/>
      </c>
      <c r="BF576" t="str">
        <f>IF(BAR!BF576&gt;0,(IF(BAR!BE576&gt;0,(IF(BAR!BF577&gt;0,(IF(BAR!BE577&gt;0,(IF(BAR!BE577&gt;BAR!BF577,BAR!BE577-BAR!BF577,BAR!BE577-BAR!BF576)),"")),"")),"")),"")</f>
        <v/>
      </c>
      <c r="BG576" t="str">
        <f>IF(BAR!BH576&gt;0,(IF(BAR!BG576&gt;0,(IF(BAR!BH577&gt;0,(IF(BAR!BG577&gt;0,(IF(BAR!BG576&gt;BAR!BH576,BAR!BH577-BAR!BG576,BAR!BH576-BAR!BG576)),"")),"")),"")),"")</f>
        <v/>
      </c>
      <c r="BH576" t="str">
        <f>IF(BAR!BH576&gt;0,(IF(BAR!BG576&gt;0,(IF(BAR!BH577&gt;0,(IF(BAR!BG577&gt;0,(IF(BAR!BG577&gt;BAR!BH577,BAR!BG577-BAR!BH577,BAR!BG577-BAR!BH576)),"")),"")),"")),"")</f>
        <v/>
      </c>
    </row>
    <row r="577" spans="1:60" x14ac:dyDescent="0.3">
      <c r="A577" t="str">
        <f>IF(BAR!B577&gt;0,(IF(BAR!A577&gt;0,(IF(BAR!B578&gt;0,(IF(BAR!A578&gt;0,(IF(BAR!A577&gt;BAR!B577,BAR!B578-BAR!A577,BAR!B577-BAR!A577)),"")),"")),"")),"")</f>
        <v/>
      </c>
      <c r="B577" t="str">
        <f>IF(BAR!B577&gt;0,(IF(BAR!A577&gt;0,(IF(BAR!B578&gt;0,(IF(BAR!A578&gt;0,(IF(BAR!A578&gt;BAR!B578,BAR!A578-BAR!B578,BAR!A578-BAR!B577)),"")),"")),"")),"")</f>
        <v/>
      </c>
      <c r="C577" t="str">
        <f>IF(BAR!D577&gt;0,(IF(BAR!C577&gt;0,(IF(BAR!D578&gt;0,(IF(BAR!C578&gt;0,(IF(BAR!C577&gt;BAR!D577,BAR!D578-BAR!C577,BAR!D577-BAR!C577)),"")),"")),"")),"")</f>
        <v/>
      </c>
      <c r="D577" t="str">
        <f>IF(BAR!D577&gt;0,(IF(BAR!C577&gt;0,(IF(BAR!D578&gt;0,(IF(BAR!C578&gt;0,(IF(BAR!C578&gt;BAR!D578,BAR!C578-BAR!D578,BAR!C578-BAR!D577)),"")),"")),"")),"")</f>
        <v/>
      </c>
      <c r="E577" t="str">
        <f>IF(BAR!F577&gt;0,(IF(BAR!E577&gt;0,(IF(BAR!F578&gt;0,(IF(BAR!E578&gt;0,(IF(BAR!E577&gt;BAR!F577,BAR!F578-BAR!E577,BAR!F577-BAR!E577)),"")),"")),"")),"")</f>
        <v/>
      </c>
      <c r="F577" t="str">
        <f>IF(BAR!F577&gt;0,(IF(BAR!E577&gt;0,(IF(BAR!F578&gt;0,(IF(BAR!E578&gt;0,(IF(BAR!E578&gt;BAR!F578,BAR!E578-BAR!F578,BAR!E578-BAR!F577)),"")),"")),"")),"")</f>
        <v/>
      </c>
      <c r="G577" t="str">
        <f>IF(BAR!H577&gt;0,(IF(BAR!G577&gt;0,(IF(BAR!H578&gt;0,(IF(BAR!G578&gt;0,(IF(BAR!G577&gt;BAR!H577,BAR!H578-BAR!G577,BAR!H577-BAR!G577)),"")),"")),"")),"")</f>
        <v/>
      </c>
      <c r="H577" t="str">
        <f>IF(BAR!H577&gt;0,(IF(BAR!G577&gt;0,(IF(BAR!H578&gt;0,(IF(BAR!G578&gt;0,(IF(BAR!G578&gt;BAR!H578,BAR!G578-BAR!H578,BAR!G578-BAR!H577)),"")),"")),"")),"")</f>
        <v/>
      </c>
      <c r="I577" t="str">
        <f>IF(BAR!J577&gt;0,(IF(BAR!I577&gt;0,(IF(BAR!J578&gt;0,(IF(BAR!I578&gt;0,(IF(BAR!I577&gt;BAR!J577,BAR!J578-BAR!I577,BAR!J577-BAR!I577)),"")),"")),"")),"")</f>
        <v/>
      </c>
      <c r="J577" t="str">
        <f>IF(BAR!J577&gt;0,(IF(BAR!I577&gt;0,(IF(BAR!J578&gt;0,(IF(BAR!I578&gt;0,(IF(BAR!I578&gt;BAR!J578,BAR!I578-BAR!J578,BAR!I578-BAR!J577)),"")),"")),"")),"")</f>
        <v/>
      </c>
      <c r="K577" t="str">
        <f>IF(BAR!L577&gt;0,(IF(BAR!K577&gt;0,(IF(BAR!L578&gt;0,(IF(BAR!K578&gt;0,(IF(BAR!K577&gt;BAR!L577,BAR!L578-BAR!K577,BAR!L577-BAR!K577)),"")),"")),"")),"")</f>
        <v/>
      </c>
      <c r="L577" t="str">
        <f>IF(BAR!L577&gt;0,(IF(BAR!K577&gt;0,(IF(BAR!L578&gt;0,(IF(BAR!K578&gt;0,(IF(BAR!K578&gt;BAR!L578,BAR!K578-BAR!L578,BAR!K578-BAR!L577)),"")),"")),"")),"")</f>
        <v/>
      </c>
      <c r="M577" t="str">
        <f>IF(BAR!N577&gt;0,(IF(BAR!M577&gt;0,(IF(BAR!N578&gt;0,(IF(BAR!M578&gt;0,(IF(BAR!M577&gt;BAR!N577,BAR!N578-BAR!M577,BAR!N577-BAR!M577)),"")),"")),"")),"")</f>
        <v/>
      </c>
      <c r="N577" t="str">
        <f>IF(BAR!N577&gt;0,(IF(BAR!M577&gt;0,(IF(BAR!N578&gt;0,(IF(BAR!M578&gt;0,(IF(BAR!M578&gt;BAR!N578,BAR!M578-BAR!N578,BAR!M578-BAR!N577)),"")),"")),"")),"")</f>
        <v/>
      </c>
      <c r="O577" t="str">
        <f>IF(BAR!P577&gt;0,(IF(BAR!O577&gt;0,(IF(BAR!P578&gt;0,(IF(BAR!O578&gt;0,(IF(BAR!O577&gt;BAR!P577,BAR!P578-BAR!O577,BAR!P577-BAR!O577)),"")),"")),"")),"")</f>
        <v/>
      </c>
      <c r="P577" t="str">
        <f>IF(BAR!P577&gt;0,(IF(BAR!O577&gt;0,(IF(BAR!P578&gt;0,(IF(BAR!O578&gt;0,(IF(BAR!O578&gt;BAR!P578,BAR!O578-BAR!P578,BAR!O578-BAR!P577)),"")),"")),"")),"")</f>
        <v/>
      </c>
      <c r="Q577" t="str">
        <f>IF(BAR!R577&gt;0,(IF(BAR!Q577&gt;0,(IF(BAR!R578&gt;0,(IF(BAR!Q578&gt;0,(IF(BAR!Q577&gt;BAR!R577,BAR!R578-BAR!Q577,BAR!R577-BAR!Q577)),"")),"")),"")),"")</f>
        <v/>
      </c>
      <c r="R577" t="str">
        <f>IF(BAR!R577&gt;0,(IF(BAR!Q577&gt;0,(IF(BAR!R578&gt;0,(IF(BAR!Q578&gt;0,(IF(BAR!Q578&gt;BAR!R578,BAR!Q578-BAR!R578,BAR!Q578-BAR!R577)),"")),"")),"")),"")</f>
        <v/>
      </c>
      <c r="S577" t="str">
        <f>IF(BAR!T577&gt;0,(IF(BAR!S577&gt;0,(IF(BAR!T578&gt;0,(IF(BAR!S578&gt;0,(IF(BAR!S577&gt;BAR!T577,BAR!T578-BAR!S577,BAR!T577-BAR!S577)),"")),"")),"")),"")</f>
        <v/>
      </c>
      <c r="T577" t="str">
        <f>IF(BAR!T577&gt;0,(IF(BAR!S577&gt;0,(IF(BAR!T578&gt;0,(IF(BAR!S578&gt;0,(IF(BAR!S578&gt;BAR!T578,BAR!S578-BAR!T578,BAR!S578-BAR!T577)),"")),"")),"")),"")</f>
        <v/>
      </c>
      <c r="U577" t="str">
        <f>IF(BAR!V577&gt;0,(IF(BAR!U577&gt;0,(IF(BAR!V578&gt;0,(IF(BAR!U578&gt;0,(IF(BAR!U577&gt;BAR!V577,BAR!V578-BAR!U577,BAR!V577-BAR!U577)),"")),"")),"")),"")</f>
        <v/>
      </c>
      <c r="V577" t="str">
        <f>IF(BAR!V577&gt;0,(IF(BAR!U577&gt;0,(IF(BAR!V578&gt;0,(IF(BAR!U578&gt;0,(IF(BAR!U578&gt;BAR!V578,BAR!U578-BAR!V578,BAR!U578-BAR!V577)),"")),"")),"")),"")</f>
        <v/>
      </c>
      <c r="W577" t="str">
        <f>IF(BAR!X577&gt;0,(IF(BAR!W577&gt;0,(IF(BAR!X578&gt;0,(IF(BAR!W578&gt;0,(IF(BAR!W577&gt;BAR!X577,BAR!X578-BAR!W577,BAR!X577-BAR!W577)),"")),"")),"")),"")</f>
        <v/>
      </c>
      <c r="X577" t="str">
        <f>IF(BAR!X577&gt;0,(IF(BAR!W577&gt;0,(IF(BAR!X578&gt;0,(IF(BAR!W578&gt;0,(IF(BAR!W578&gt;BAR!X578,BAR!W578-BAR!X578,BAR!W578-BAR!X577)),"")),"")),"")),"")</f>
        <v/>
      </c>
      <c r="Y577" t="str">
        <f>IF(BAR!Z577&gt;0,(IF(BAR!Y577&gt;0,(IF(BAR!Z578&gt;0,(IF(BAR!Y578&gt;0,(IF(BAR!Y577&gt;BAR!Z577,BAR!Z578-BAR!Y577,BAR!Z577-BAR!Y577)),"")),"")),"")),"")</f>
        <v/>
      </c>
      <c r="Z577" t="str">
        <f>IF(BAR!Z577&gt;0,(IF(BAR!Y577&gt;0,(IF(BAR!Z578&gt;0,(IF(BAR!Y578&gt;0,(IF(BAR!Y578&gt;BAR!Z578,BAR!Y578-BAR!Z578,BAR!Y578-BAR!Z577)),"")),"")),"")),"")</f>
        <v/>
      </c>
      <c r="AA577" t="str">
        <f>IF(BAR!AB577&gt;0,(IF(BAR!AA577&gt;0,(IF(BAR!AB578&gt;0,(IF(BAR!AA578&gt;0,(IF(BAR!AA577&gt;BAR!AB577,BAR!AB578-BAR!AA577,BAR!AB577-BAR!AA577)),"")),"")),"")),"")</f>
        <v/>
      </c>
      <c r="AB577" t="str">
        <f>IF(BAR!AB577&gt;0,(IF(BAR!AA577&gt;0,(IF(BAR!AB578&gt;0,(IF(BAR!AA578&gt;0,(IF(BAR!AA578&gt;BAR!AB578,BAR!AA578-BAR!AB578,BAR!AA578-BAR!AB577)),"")),"")),"")),"")</f>
        <v/>
      </c>
      <c r="AC577" t="str">
        <f>IF(BAR!AD577&gt;0,(IF(BAR!AC577&gt;0,(IF(BAR!AD578&gt;0,(IF(BAR!AC578&gt;0,(IF(BAR!AC577&gt;BAR!AD577,BAR!AD578-BAR!AC577,BAR!AD577-BAR!AC577)),"")),"")),"")),"")</f>
        <v/>
      </c>
      <c r="AD577" t="str">
        <f>IF(BAR!AD577&gt;0,(IF(BAR!AC577&gt;0,(IF(BAR!AD578&gt;0,(IF(BAR!AC578&gt;0,(IF(BAR!AC578&gt;BAR!AD578,BAR!AC578-BAR!AD578,BAR!AC578-BAR!AD577)),"")),"")),"")),"")</f>
        <v/>
      </c>
      <c r="AE577" t="str">
        <f>IF(BAR!AF577&gt;0,(IF(BAR!AE577&gt;0,(IF(BAR!AF578&gt;0,(IF(BAR!AE578&gt;0,(IF(BAR!AE577&gt;BAR!AF577,BAR!AF578-BAR!AE577,BAR!AF577-BAR!AE577)),"")),"")),"")),"")</f>
        <v/>
      </c>
      <c r="AF577" t="str">
        <f>IF(BAR!AF577&gt;0,(IF(BAR!AE577&gt;0,(IF(BAR!AF578&gt;0,(IF(BAR!AE578&gt;0,(IF(BAR!AE578&gt;BAR!AF578,BAR!AE578-BAR!AF578,BAR!AE578-BAR!AF577)),"")),"")),"")),"")</f>
        <v/>
      </c>
      <c r="AG577" t="str">
        <f>IF(BAR!AH577&gt;0,(IF(BAR!AG577&gt;0,(IF(BAR!AH578&gt;0,(IF(BAR!AG578&gt;0,(IF(BAR!AG577&gt;BAR!AH577,BAR!AH578-BAR!AG577,BAR!AH577-BAR!AG577)),"")),"")),"")),"")</f>
        <v/>
      </c>
      <c r="AH577" t="str">
        <f>IF(BAR!AH577&gt;0,(IF(BAR!AG577&gt;0,(IF(BAR!AH578&gt;0,(IF(BAR!AG578&gt;0,(IF(BAR!AG578&gt;BAR!AH578,BAR!AG578-BAR!AH578,BAR!AG578-BAR!AH577)),"")),"")),"")),"")</f>
        <v/>
      </c>
      <c r="AI577" t="str">
        <f>IF(BAR!AJ577&gt;0,(IF(BAR!AI577&gt;0,(IF(BAR!AJ578&gt;0,(IF(BAR!AI578&gt;0,(IF(BAR!AI577&gt;BAR!AJ577,BAR!AJ578-BAR!AI577,BAR!AJ577-BAR!AI577)),"")),"")),"")),"")</f>
        <v/>
      </c>
      <c r="AJ577" t="str">
        <f>IF(BAR!AJ577&gt;0,(IF(BAR!AI577&gt;0,(IF(BAR!AJ578&gt;0,(IF(BAR!AI578&gt;0,(IF(BAR!AI578&gt;BAR!AJ578,BAR!AI578-BAR!AJ578,BAR!AI578-BAR!AJ577)),"")),"")),"")),"")</f>
        <v/>
      </c>
      <c r="AK577" t="str">
        <f>IF(BAR!AL577&gt;0,(IF(BAR!AK577&gt;0,(IF(BAR!AL578&gt;0,(IF(BAR!AK578&gt;0,(IF(BAR!AK577&gt;BAR!AL577,BAR!AL578-BAR!AK577,BAR!AL577-BAR!AK577)),"")),"")),"")),"")</f>
        <v/>
      </c>
      <c r="AL577" t="str">
        <f>IF(BAR!AL577&gt;0,(IF(BAR!AK577&gt;0,(IF(BAR!AL578&gt;0,(IF(BAR!AK578&gt;0,(IF(BAR!AK578&gt;BAR!AL578,BAR!AK578-BAR!AL578,BAR!AK578-BAR!AL577)),"")),"")),"")),"")</f>
        <v/>
      </c>
      <c r="AM577" t="str">
        <f>IF(BAR!AN577&gt;0,(IF(BAR!AM577&gt;0,(IF(BAR!AN578&gt;0,(IF(BAR!AM578&gt;0,(IF(BAR!AM577&gt;BAR!AN577,BAR!AN578-BAR!AM577,BAR!AN577-BAR!AM577)),"")),"")),"")),"")</f>
        <v/>
      </c>
      <c r="AN577" t="str">
        <f>IF(BAR!AN577&gt;0,(IF(BAR!AM577&gt;0,(IF(BAR!AN578&gt;0,(IF(BAR!AM578&gt;0,(IF(BAR!AM578&gt;BAR!AN578,BAR!AM578-BAR!AN578,BAR!AM578-BAR!AN577)),"")),"")),"")),"")</f>
        <v/>
      </c>
      <c r="AO577" t="str">
        <f>IF(BAR!AP577&gt;0,(IF(BAR!AO577&gt;0,(IF(BAR!AP578&gt;0,(IF(BAR!AO578&gt;0,(IF(BAR!AO577&gt;BAR!AP577,BAR!AP578-BAR!AO577,BAR!AP577-BAR!AO577)),"")),"")),"")),"")</f>
        <v/>
      </c>
      <c r="AP577" t="str">
        <f>IF(BAR!AP577&gt;0,(IF(BAR!AO577&gt;0,(IF(BAR!AP578&gt;0,(IF(BAR!AO578&gt;0,(IF(BAR!AO578&gt;BAR!AP578,BAR!AO578-BAR!AP578,BAR!AO578-BAR!AP577)),"")),"")),"")),"")</f>
        <v/>
      </c>
      <c r="AQ577" t="str">
        <f>IF(BAR!AR577&gt;0,(IF(BAR!AQ577&gt;0,(IF(BAR!AR578&gt;0,(IF(BAR!AQ578&gt;0,(IF(BAR!AQ577&gt;BAR!AR577,BAR!AR578-BAR!AQ577,BAR!AR577-BAR!AQ577)),"")),"")),"")),"")</f>
        <v/>
      </c>
      <c r="AR577" t="str">
        <f>IF(BAR!AR577&gt;0,(IF(BAR!AQ577&gt;0,(IF(BAR!AR578&gt;0,(IF(BAR!AQ578&gt;0,(IF(BAR!AQ578&gt;BAR!AR578,BAR!AQ578-BAR!AR578,BAR!AQ578-BAR!AR577)),"")),"")),"")),"")</f>
        <v/>
      </c>
      <c r="AS577" t="str">
        <f>IF(BAR!AT577&gt;0,(IF(BAR!AS577&gt;0,(IF(BAR!AT578&gt;0,(IF(BAR!AS578&gt;0,(IF(BAR!AS577&gt;BAR!AT577,BAR!AT578-BAR!AS577,BAR!AT577-BAR!AS577)),"")),"")),"")),"")</f>
        <v/>
      </c>
      <c r="AT577" t="str">
        <f>IF(BAR!AT577&gt;0,(IF(BAR!AS577&gt;0,(IF(BAR!AT578&gt;0,(IF(BAR!AS578&gt;0,(IF(BAR!AS578&gt;BAR!AT578,BAR!AS578-BAR!AT578,BAR!AS578-BAR!AT577)),"")),"")),"")),"")</f>
        <v/>
      </c>
      <c r="AU577" t="str">
        <f>IF(BAR!AV577&gt;0,(IF(BAR!AU577&gt;0,(IF(BAR!AV578&gt;0,(IF(BAR!AU578&gt;0,(IF(BAR!AU577&gt;BAR!AV577,BAR!AV578-BAR!AU577,BAR!AV577-BAR!AU577)),"")),"")),"")),"")</f>
        <v/>
      </c>
      <c r="AV577" t="str">
        <f>IF(BAR!AV577&gt;0,(IF(BAR!AU577&gt;0,(IF(BAR!AV578&gt;0,(IF(BAR!AU578&gt;0,(IF(BAR!AU578&gt;BAR!AV578,BAR!AU578-BAR!AV578,BAR!AU578-BAR!AV577)),"")),"")),"")),"")</f>
        <v/>
      </c>
      <c r="AW577" t="str">
        <f>IF(BAR!AX577&gt;0,(IF(BAR!AW577&gt;0,(IF(BAR!AX578&gt;0,(IF(BAR!AW578&gt;0,(IF(BAR!AW577&gt;BAR!AX577,BAR!AX578-BAR!AW577,BAR!AX577-BAR!AW577)),"")),"")),"")),"")</f>
        <v/>
      </c>
      <c r="AX577" t="str">
        <f>IF(BAR!AX577&gt;0,(IF(BAR!AW577&gt;0,(IF(BAR!AX578&gt;0,(IF(BAR!AW578&gt;0,(IF(BAR!AW578&gt;BAR!AX578,BAR!AW578-BAR!AX578,BAR!AW578-BAR!AX577)),"")),"")),"")),"")</f>
        <v/>
      </c>
      <c r="AY577" t="str">
        <f>IF(BAR!AZ577&gt;0,(IF(BAR!AY577&gt;0,(IF(BAR!AZ578&gt;0,(IF(BAR!AY578&gt;0,(IF(BAR!AY577&gt;BAR!AZ577,BAR!AZ578-BAR!AY577,BAR!AZ577-BAR!AY577)),"")),"")),"")),"")</f>
        <v/>
      </c>
      <c r="AZ577" t="str">
        <f>IF(BAR!AZ577&gt;0,(IF(BAR!AY577&gt;0,(IF(BAR!AZ578&gt;0,(IF(BAR!AY578&gt;0,(IF(BAR!AY578&gt;BAR!AZ578,BAR!AY578-BAR!AZ578,BAR!AY578-BAR!AZ577)),"")),"")),"")),"")</f>
        <v/>
      </c>
      <c r="BA577" t="str">
        <f>IF(BAR!BB577&gt;0,(IF(BAR!BA577&gt;0,(IF(BAR!BB578&gt;0,(IF(BAR!BA578&gt;0,(IF(BAR!BA577&gt;BAR!BB577,BAR!BB578-BAR!BA577,BAR!BB577-BAR!BA577)),"")),"")),"")),"")</f>
        <v/>
      </c>
      <c r="BB577" t="str">
        <f>IF(BAR!BB577&gt;0,(IF(BAR!BA577&gt;0,(IF(BAR!BB578&gt;0,(IF(BAR!BA578&gt;0,(IF(BAR!BA578&gt;BAR!BB578,BAR!BA578-BAR!BB578,BAR!BA578-BAR!BB577)),"")),"")),"")),"")</f>
        <v/>
      </c>
      <c r="BC577" t="str">
        <f>IF(BAR!BD577&gt;0,(IF(BAR!BC577&gt;0,(IF(BAR!BD578&gt;0,(IF(BAR!BC578&gt;0,(IF(BAR!BC577&gt;BAR!BD577,BAR!BD578-BAR!BC577,BAR!BD577-BAR!BC577)),"")),"")),"")),"")</f>
        <v/>
      </c>
      <c r="BD577" t="str">
        <f>IF(BAR!BD577&gt;0,(IF(BAR!BC577&gt;0,(IF(BAR!BD578&gt;0,(IF(BAR!BC578&gt;0,(IF(BAR!BC578&gt;BAR!BD578,BAR!BC578-BAR!BD578,BAR!BC578-BAR!BD577)),"")),"")),"")),"")</f>
        <v/>
      </c>
      <c r="BE577" t="str">
        <f>IF(BAR!BF577&gt;0,(IF(BAR!BE577&gt;0,(IF(BAR!BF578&gt;0,(IF(BAR!BE578&gt;0,(IF(BAR!BE577&gt;BAR!BF577,BAR!BF578-BAR!BE577,BAR!BF577-BAR!BE577)),"")),"")),"")),"")</f>
        <v/>
      </c>
      <c r="BF577" t="str">
        <f>IF(BAR!BF577&gt;0,(IF(BAR!BE577&gt;0,(IF(BAR!BF578&gt;0,(IF(BAR!BE578&gt;0,(IF(BAR!BE578&gt;BAR!BF578,BAR!BE578-BAR!BF578,BAR!BE578-BAR!BF577)),"")),"")),"")),"")</f>
        <v/>
      </c>
      <c r="BG577" t="str">
        <f>IF(BAR!BH577&gt;0,(IF(BAR!BG577&gt;0,(IF(BAR!BH578&gt;0,(IF(BAR!BG578&gt;0,(IF(BAR!BG577&gt;BAR!BH577,BAR!BH578-BAR!BG577,BAR!BH577-BAR!BG577)),"")),"")),"")),"")</f>
        <v/>
      </c>
      <c r="BH577" t="str">
        <f>IF(BAR!BH577&gt;0,(IF(BAR!BG577&gt;0,(IF(BAR!BH578&gt;0,(IF(BAR!BG578&gt;0,(IF(BAR!BG578&gt;BAR!BH578,BAR!BG578-BAR!BH578,BAR!BG578-BAR!BH577)),"")),"")),"")),"")</f>
        <v/>
      </c>
    </row>
    <row r="578" spans="1:60" x14ac:dyDescent="0.3">
      <c r="A578" t="str">
        <f>IF(BAR!B578&gt;0,(IF(BAR!A578&gt;0,(IF(BAR!B579&gt;0,(IF(BAR!A579&gt;0,(IF(BAR!A578&gt;BAR!B578,BAR!B579-BAR!A578,BAR!B578-BAR!A578)),"")),"")),"")),"")</f>
        <v/>
      </c>
      <c r="B578" t="str">
        <f>IF(BAR!B578&gt;0,(IF(BAR!A578&gt;0,(IF(BAR!B579&gt;0,(IF(BAR!A579&gt;0,(IF(BAR!A579&gt;BAR!B579,BAR!A579-BAR!B579,BAR!A579-BAR!B578)),"")),"")),"")),"")</f>
        <v/>
      </c>
      <c r="C578" t="str">
        <f>IF(BAR!D578&gt;0,(IF(BAR!C578&gt;0,(IF(BAR!D579&gt;0,(IF(BAR!C579&gt;0,(IF(BAR!C578&gt;BAR!D578,BAR!D579-BAR!C578,BAR!D578-BAR!C578)),"")),"")),"")),"")</f>
        <v/>
      </c>
      <c r="D578" t="str">
        <f>IF(BAR!D578&gt;0,(IF(BAR!C578&gt;0,(IF(BAR!D579&gt;0,(IF(BAR!C579&gt;0,(IF(BAR!C579&gt;BAR!D579,BAR!C579-BAR!D579,BAR!C579-BAR!D578)),"")),"")),"")),"")</f>
        <v/>
      </c>
      <c r="E578" t="str">
        <f>IF(BAR!F578&gt;0,(IF(BAR!E578&gt;0,(IF(BAR!F579&gt;0,(IF(BAR!E579&gt;0,(IF(BAR!E578&gt;BAR!F578,BAR!F579-BAR!E578,BAR!F578-BAR!E578)),"")),"")),"")),"")</f>
        <v/>
      </c>
      <c r="F578" t="str">
        <f>IF(BAR!F578&gt;0,(IF(BAR!E578&gt;0,(IF(BAR!F579&gt;0,(IF(BAR!E579&gt;0,(IF(BAR!E579&gt;BAR!F579,BAR!E579-BAR!F579,BAR!E579-BAR!F578)),"")),"")),"")),"")</f>
        <v/>
      </c>
      <c r="G578" t="str">
        <f>IF(BAR!H578&gt;0,(IF(BAR!G578&gt;0,(IF(BAR!H579&gt;0,(IF(BAR!G579&gt;0,(IF(BAR!G578&gt;BAR!H578,BAR!H579-BAR!G578,BAR!H578-BAR!G578)),"")),"")),"")),"")</f>
        <v/>
      </c>
      <c r="H578" t="str">
        <f>IF(BAR!H578&gt;0,(IF(BAR!G578&gt;0,(IF(BAR!H579&gt;0,(IF(BAR!G579&gt;0,(IF(BAR!G579&gt;BAR!H579,BAR!G579-BAR!H579,BAR!G579-BAR!H578)),"")),"")),"")),"")</f>
        <v/>
      </c>
      <c r="I578" t="str">
        <f>IF(BAR!J578&gt;0,(IF(BAR!I578&gt;0,(IF(BAR!J579&gt;0,(IF(BAR!I579&gt;0,(IF(BAR!I578&gt;BAR!J578,BAR!J579-BAR!I578,BAR!J578-BAR!I578)),"")),"")),"")),"")</f>
        <v/>
      </c>
      <c r="J578" t="str">
        <f>IF(BAR!J578&gt;0,(IF(BAR!I578&gt;0,(IF(BAR!J579&gt;0,(IF(BAR!I579&gt;0,(IF(BAR!I579&gt;BAR!J579,BAR!I579-BAR!J579,BAR!I579-BAR!J578)),"")),"")),"")),"")</f>
        <v/>
      </c>
      <c r="K578" t="str">
        <f>IF(BAR!L578&gt;0,(IF(BAR!K578&gt;0,(IF(BAR!L579&gt;0,(IF(BAR!K579&gt;0,(IF(BAR!K578&gt;BAR!L578,BAR!L579-BAR!K578,BAR!L578-BAR!K578)),"")),"")),"")),"")</f>
        <v/>
      </c>
      <c r="L578" t="str">
        <f>IF(BAR!L578&gt;0,(IF(BAR!K578&gt;0,(IF(BAR!L579&gt;0,(IF(BAR!K579&gt;0,(IF(BAR!K579&gt;BAR!L579,BAR!K579-BAR!L579,BAR!K579-BAR!L578)),"")),"")),"")),"")</f>
        <v/>
      </c>
      <c r="M578" t="str">
        <f>IF(BAR!N578&gt;0,(IF(BAR!M578&gt;0,(IF(BAR!N579&gt;0,(IF(BAR!M579&gt;0,(IF(BAR!M578&gt;BAR!N578,BAR!N579-BAR!M578,BAR!N578-BAR!M578)),"")),"")),"")),"")</f>
        <v/>
      </c>
      <c r="N578" t="str">
        <f>IF(BAR!N578&gt;0,(IF(BAR!M578&gt;0,(IF(BAR!N579&gt;0,(IF(BAR!M579&gt;0,(IF(BAR!M579&gt;BAR!N579,BAR!M579-BAR!N579,BAR!M579-BAR!N578)),"")),"")),"")),"")</f>
        <v/>
      </c>
      <c r="O578" t="str">
        <f>IF(BAR!P578&gt;0,(IF(BAR!O578&gt;0,(IF(BAR!P579&gt;0,(IF(BAR!O579&gt;0,(IF(BAR!O578&gt;BAR!P578,BAR!P579-BAR!O578,BAR!P578-BAR!O578)),"")),"")),"")),"")</f>
        <v/>
      </c>
      <c r="P578" t="str">
        <f>IF(BAR!P578&gt;0,(IF(BAR!O578&gt;0,(IF(BAR!P579&gt;0,(IF(BAR!O579&gt;0,(IF(BAR!O579&gt;BAR!P579,BAR!O579-BAR!P579,BAR!O579-BAR!P578)),"")),"")),"")),"")</f>
        <v/>
      </c>
      <c r="Q578" t="str">
        <f>IF(BAR!R578&gt;0,(IF(BAR!Q578&gt;0,(IF(BAR!R579&gt;0,(IF(BAR!Q579&gt;0,(IF(BAR!Q578&gt;BAR!R578,BAR!R579-BAR!Q578,BAR!R578-BAR!Q578)),"")),"")),"")),"")</f>
        <v/>
      </c>
      <c r="R578" t="str">
        <f>IF(BAR!R578&gt;0,(IF(BAR!Q578&gt;0,(IF(BAR!R579&gt;0,(IF(BAR!Q579&gt;0,(IF(BAR!Q579&gt;BAR!R579,BAR!Q579-BAR!R579,BAR!Q579-BAR!R578)),"")),"")),"")),"")</f>
        <v/>
      </c>
      <c r="S578" t="str">
        <f>IF(BAR!T578&gt;0,(IF(BAR!S578&gt;0,(IF(BAR!T579&gt;0,(IF(BAR!S579&gt;0,(IF(BAR!S578&gt;BAR!T578,BAR!T579-BAR!S578,BAR!T578-BAR!S578)),"")),"")),"")),"")</f>
        <v/>
      </c>
      <c r="T578" t="str">
        <f>IF(BAR!T578&gt;0,(IF(BAR!S578&gt;0,(IF(BAR!T579&gt;0,(IF(BAR!S579&gt;0,(IF(BAR!S579&gt;BAR!T579,BAR!S579-BAR!T579,BAR!S579-BAR!T578)),"")),"")),"")),"")</f>
        <v/>
      </c>
      <c r="U578" t="str">
        <f>IF(BAR!V578&gt;0,(IF(BAR!U578&gt;0,(IF(BAR!V579&gt;0,(IF(BAR!U579&gt;0,(IF(BAR!U578&gt;BAR!V578,BAR!V579-BAR!U578,BAR!V578-BAR!U578)),"")),"")),"")),"")</f>
        <v/>
      </c>
      <c r="V578" t="str">
        <f>IF(BAR!V578&gt;0,(IF(BAR!U578&gt;0,(IF(BAR!V579&gt;0,(IF(BAR!U579&gt;0,(IF(BAR!U579&gt;BAR!V579,BAR!U579-BAR!V579,BAR!U579-BAR!V578)),"")),"")),"")),"")</f>
        <v/>
      </c>
      <c r="W578" t="str">
        <f>IF(BAR!X578&gt;0,(IF(BAR!W578&gt;0,(IF(BAR!X579&gt;0,(IF(BAR!W579&gt;0,(IF(BAR!W578&gt;BAR!X578,BAR!X579-BAR!W578,BAR!X578-BAR!W578)),"")),"")),"")),"")</f>
        <v/>
      </c>
      <c r="X578" t="str">
        <f>IF(BAR!X578&gt;0,(IF(BAR!W578&gt;0,(IF(BAR!X579&gt;0,(IF(BAR!W579&gt;0,(IF(BAR!W579&gt;BAR!X579,BAR!W579-BAR!X579,BAR!W579-BAR!X578)),"")),"")),"")),"")</f>
        <v/>
      </c>
      <c r="Y578" t="str">
        <f>IF(BAR!Z578&gt;0,(IF(BAR!Y578&gt;0,(IF(BAR!Z579&gt;0,(IF(BAR!Y579&gt;0,(IF(BAR!Y578&gt;BAR!Z578,BAR!Z579-BAR!Y578,BAR!Z578-BAR!Y578)),"")),"")),"")),"")</f>
        <v/>
      </c>
      <c r="Z578" t="str">
        <f>IF(BAR!Z578&gt;0,(IF(BAR!Y578&gt;0,(IF(BAR!Z579&gt;0,(IF(BAR!Y579&gt;0,(IF(BAR!Y579&gt;BAR!Z579,BAR!Y579-BAR!Z579,BAR!Y579-BAR!Z578)),"")),"")),"")),"")</f>
        <v/>
      </c>
      <c r="AA578" t="str">
        <f>IF(BAR!AB578&gt;0,(IF(BAR!AA578&gt;0,(IF(BAR!AB579&gt;0,(IF(BAR!AA579&gt;0,(IF(BAR!AA578&gt;BAR!AB578,BAR!AB579-BAR!AA578,BAR!AB578-BAR!AA578)),"")),"")),"")),"")</f>
        <v/>
      </c>
      <c r="AB578" t="str">
        <f>IF(BAR!AB578&gt;0,(IF(BAR!AA578&gt;0,(IF(BAR!AB579&gt;0,(IF(BAR!AA579&gt;0,(IF(BAR!AA579&gt;BAR!AB579,BAR!AA579-BAR!AB579,BAR!AA579-BAR!AB578)),"")),"")),"")),"")</f>
        <v/>
      </c>
      <c r="AC578" t="str">
        <f>IF(BAR!AD578&gt;0,(IF(BAR!AC578&gt;0,(IF(BAR!AD579&gt;0,(IF(BAR!AC579&gt;0,(IF(BAR!AC578&gt;BAR!AD578,BAR!AD579-BAR!AC578,BAR!AD578-BAR!AC578)),"")),"")),"")),"")</f>
        <v/>
      </c>
      <c r="AD578" t="str">
        <f>IF(BAR!AD578&gt;0,(IF(BAR!AC578&gt;0,(IF(BAR!AD579&gt;0,(IF(BAR!AC579&gt;0,(IF(BAR!AC579&gt;BAR!AD579,BAR!AC579-BAR!AD579,BAR!AC579-BAR!AD578)),"")),"")),"")),"")</f>
        <v/>
      </c>
      <c r="AE578" t="str">
        <f>IF(BAR!AF578&gt;0,(IF(BAR!AE578&gt;0,(IF(BAR!AF579&gt;0,(IF(BAR!AE579&gt;0,(IF(BAR!AE578&gt;BAR!AF578,BAR!AF579-BAR!AE578,BAR!AF578-BAR!AE578)),"")),"")),"")),"")</f>
        <v/>
      </c>
      <c r="AF578" t="str">
        <f>IF(BAR!AF578&gt;0,(IF(BAR!AE578&gt;0,(IF(BAR!AF579&gt;0,(IF(BAR!AE579&gt;0,(IF(BAR!AE579&gt;BAR!AF579,BAR!AE579-BAR!AF579,BAR!AE579-BAR!AF578)),"")),"")),"")),"")</f>
        <v/>
      </c>
      <c r="AG578" t="str">
        <f>IF(BAR!AH578&gt;0,(IF(BAR!AG578&gt;0,(IF(BAR!AH579&gt;0,(IF(BAR!AG579&gt;0,(IF(BAR!AG578&gt;BAR!AH578,BAR!AH579-BAR!AG578,BAR!AH578-BAR!AG578)),"")),"")),"")),"")</f>
        <v/>
      </c>
      <c r="AH578" t="str">
        <f>IF(BAR!AH578&gt;0,(IF(BAR!AG578&gt;0,(IF(BAR!AH579&gt;0,(IF(BAR!AG579&gt;0,(IF(BAR!AG579&gt;BAR!AH579,BAR!AG579-BAR!AH579,BAR!AG579-BAR!AH578)),"")),"")),"")),"")</f>
        <v/>
      </c>
      <c r="AI578" t="str">
        <f>IF(BAR!AJ578&gt;0,(IF(BAR!AI578&gt;0,(IF(BAR!AJ579&gt;0,(IF(BAR!AI579&gt;0,(IF(BAR!AI578&gt;BAR!AJ578,BAR!AJ579-BAR!AI578,BAR!AJ578-BAR!AI578)),"")),"")),"")),"")</f>
        <v/>
      </c>
      <c r="AJ578" t="str">
        <f>IF(BAR!AJ578&gt;0,(IF(BAR!AI578&gt;0,(IF(BAR!AJ579&gt;0,(IF(BAR!AI579&gt;0,(IF(BAR!AI579&gt;BAR!AJ579,BAR!AI579-BAR!AJ579,BAR!AI579-BAR!AJ578)),"")),"")),"")),"")</f>
        <v/>
      </c>
      <c r="AK578" t="str">
        <f>IF(BAR!AL578&gt;0,(IF(BAR!AK578&gt;0,(IF(BAR!AL579&gt;0,(IF(BAR!AK579&gt;0,(IF(BAR!AK578&gt;BAR!AL578,BAR!AL579-BAR!AK578,BAR!AL578-BAR!AK578)),"")),"")),"")),"")</f>
        <v/>
      </c>
      <c r="AL578" t="str">
        <f>IF(BAR!AL578&gt;0,(IF(BAR!AK578&gt;0,(IF(BAR!AL579&gt;0,(IF(BAR!AK579&gt;0,(IF(BAR!AK579&gt;BAR!AL579,BAR!AK579-BAR!AL579,BAR!AK579-BAR!AL578)),"")),"")),"")),"")</f>
        <v/>
      </c>
      <c r="AM578" t="str">
        <f>IF(BAR!AN578&gt;0,(IF(BAR!AM578&gt;0,(IF(BAR!AN579&gt;0,(IF(BAR!AM579&gt;0,(IF(BAR!AM578&gt;BAR!AN578,BAR!AN579-BAR!AM578,BAR!AN578-BAR!AM578)),"")),"")),"")),"")</f>
        <v/>
      </c>
      <c r="AN578" t="str">
        <f>IF(BAR!AN578&gt;0,(IF(BAR!AM578&gt;0,(IF(BAR!AN579&gt;0,(IF(BAR!AM579&gt;0,(IF(BAR!AM579&gt;BAR!AN579,BAR!AM579-BAR!AN579,BAR!AM579-BAR!AN578)),"")),"")),"")),"")</f>
        <v/>
      </c>
      <c r="AO578" t="str">
        <f>IF(BAR!AP578&gt;0,(IF(BAR!AO578&gt;0,(IF(BAR!AP579&gt;0,(IF(BAR!AO579&gt;0,(IF(BAR!AO578&gt;BAR!AP578,BAR!AP579-BAR!AO578,BAR!AP578-BAR!AO578)),"")),"")),"")),"")</f>
        <v/>
      </c>
      <c r="AP578" t="str">
        <f>IF(BAR!AP578&gt;0,(IF(BAR!AO578&gt;0,(IF(BAR!AP579&gt;0,(IF(BAR!AO579&gt;0,(IF(BAR!AO579&gt;BAR!AP579,BAR!AO579-BAR!AP579,BAR!AO579-BAR!AP578)),"")),"")),"")),"")</f>
        <v/>
      </c>
      <c r="AQ578" t="str">
        <f>IF(BAR!AR578&gt;0,(IF(BAR!AQ578&gt;0,(IF(BAR!AR579&gt;0,(IF(BAR!AQ579&gt;0,(IF(BAR!AQ578&gt;BAR!AR578,BAR!AR579-BAR!AQ578,BAR!AR578-BAR!AQ578)),"")),"")),"")),"")</f>
        <v/>
      </c>
      <c r="AR578" t="str">
        <f>IF(BAR!AR578&gt;0,(IF(BAR!AQ578&gt;0,(IF(BAR!AR579&gt;0,(IF(BAR!AQ579&gt;0,(IF(BAR!AQ579&gt;BAR!AR579,BAR!AQ579-BAR!AR579,BAR!AQ579-BAR!AR578)),"")),"")),"")),"")</f>
        <v/>
      </c>
      <c r="AS578" t="str">
        <f>IF(BAR!AT578&gt;0,(IF(BAR!AS578&gt;0,(IF(BAR!AT579&gt;0,(IF(BAR!AS579&gt;0,(IF(BAR!AS578&gt;BAR!AT578,BAR!AT579-BAR!AS578,BAR!AT578-BAR!AS578)),"")),"")),"")),"")</f>
        <v/>
      </c>
      <c r="AT578" t="str">
        <f>IF(BAR!AT578&gt;0,(IF(BAR!AS578&gt;0,(IF(BAR!AT579&gt;0,(IF(BAR!AS579&gt;0,(IF(BAR!AS579&gt;BAR!AT579,BAR!AS579-BAR!AT579,BAR!AS579-BAR!AT578)),"")),"")),"")),"")</f>
        <v/>
      </c>
      <c r="AU578" t="str">
        <f>IF(BAR!AV578&gt;0,(IF(BAR!AU578&gt;0,(IF(BAR!AV579&gt;0,(IF(BAR!AU579&gt;0,(IF(BAR!AU578&gt;BAR!AV578,BAR!AV579-BAR!AU578,BAR!AV578-BAR!AU578)),"")),"")),"")),"")</f>
        <v/>
      </c>
      <c r="AV578" t="str">
        <f>IF(BAR!AV578&gt;0,(IF(BAR!AU578&gt;0,(IF(BAR!AV579&gt;0,(IF(BAR!AU579&gt;0,(IF(BAR!AU579&gt;BAR!AV579,BAR!AU579-BAR!AV579,BAR!AU579-BAR!AV578)),"")),"")),"")),"")</f>
        <v/>
      </c>
      <c r="AW578" t="str">
        <f>IF(BAR!AX578&gt;0,(IF(BAR!AW578&gt;0,(IF(BAR!AX579&gt;0,(IF(BAR!AW579&gt;0,(IF(BAR!AW578&gt;BAR!AX578,BAR!AX579-BAR!AW578,BAR!AX578-BAR!AW578)),"")),"")),"")),"")</f>
        <v/>
      </c>
      <c r="AX578" t="str">
        <f>IF(BAR!AX578&gt;0,(IF(BAR!AW578&gt;0,(IF(BAR!AX579&gt;0,(IF(BAR!AW579&gt;0,(IF(BAR!AW579&gt;BAR!AX579,BAR!AW579-BAR!AX579,BAR!AW579-BAR!AX578)),"")),"")),"")),"")</f>
        <v/>
      </c>
      <c r="AY578" t="str">
        <f>IF(BAR!AZ578&gt;0,(IF(BAR!AY578&gt;0,(IF(BAR!AZ579&gt;0,(IF(BAR!AY579&gt;0,(IF(BAR!AY578&gt;BAR!AZ578,BAR!AZ579-BAR!AY578,BAR!AZ578-BAR!AY578)),"")),"")),"")),"")</f>
        <v/>
      </c>
      <c r="AZ578" t="str">
        <f>IF(BAR!AZ578&gt;0,(IF(BAR!AY578&gt;0,(IF(BAR!AZ579&gt;0,(IF(BAR!AY579&gt;0,(IF(BAR!AY579&gt;BAR!AZ579,BAR!AY579-BAR!AZ579,BAR!AY579-BAR!AZ578)),"")),"")),"")),"")</f>
        <v/>
      </c>
      <c r="BA578" t="str">
        <f>IF(BAR!BB578&gt;0,(IF(BAR!BA578&gt;0,(IF(BAR!BB579&gt;0,(IF(BAR!BA579&gt;0,(IF(BAR!BA578&gt;BAR!BB578,BAR!BB579-BAR!BA578,BAR!BB578-BAR!BA578)),"")),"")),"")),"")</f>
        <v/>
      </c>
      <c r="BB578" t="str">
        <f>IF(BAR!BB578&gt;0,(IF(BAR!BA578&gt;0,(IF(BAR!BB579&gt;0,(IF(BAR!BA579&gt;0,(IF(BAR!BA579&gt;BAR!BB579,BAR!BA579-BAR!BB579,BAR!BA579-BAR!BB578)),"")),"")),"")),"")</f>
        <v/>
      </c>
      <c r="BC578" t="str">
        <f>IF(BAR!BD578&gt;0,(IF(BAR!BC578&gt;0,(IF(BAR!BD579&gt;0,(IF(BAR!BC579&gt;0,(IF(BAR!BC578&gt;BAR!BD578,BAR!BD579-BAR!BC578,BAR!BD578-BAR!BC578)),"")),"")),"")),"")</f>
        <v/>
      </c>
      <c r="BD578" t="str">
        <f>IF(BAR!BD578&gt;0,(IF(BAR!BC578&gt;0,(IF(BAR!BD579&gt;0,(IF(BAR!BC579&gt;0,(IF(BAR!BC579&gt;BAR!BD579,BAR!BC579-BAR!BD579,BAR!BC579-BAR!BD578)),"")),"")),"")),"")</f>
        <v/>
      </c>
      <c r="BE578" t="str">
        <f>IF(BAR!BF578&gt;0,(IF(BAR!BE578&gt;0,(IF(BAR!BF579&gt;0,(IF(BAR!BE579&gt;0,(IF(BAR!BE578&gt;BAR!BF578,BAR!BF579-BAR!BE578,BAR!BF578-BAR!BE578)),"")),"")),"")),"")</f>
        <v/>
      </c>
      <c r="BF578" t="str">
        <f>IF(BAR!BF578&gt;0,(IF(BAR!BE578&gt;0,(IF(BAR!BF579&gt;0,(IF(BAR!BE579&gt;0,(IF(BAR!BE579&gt;BAR!BF579,BAR!BE579-BAR!BF579,BAR!BE579-BAR!BF578)),"")),"")),"")),"")</f>
        <v/>
      </c>
      <c r="BG578" t="str">
        <f>IF(BAR!BH578&gt;0,(IF(BAR!BG578&gt;0,(IF(BAR!BH579&gt;0,(IF(BAR!BG579&gt;0,(IF(BAR!BG578&gt;BAR!BH578,BAR!BH579-BAR!BG578,BAR!BH578-BAR!BG578)),"")),"")),"")),"")</f>
        <v/>
      </c>
      <c r="BH578" t="str">
        <f>IF(BAR!BH578&gt;0,(IF(BAR!BG578&gt;0,(IF(BAR!BH579&gt;0,(IF(BAR!BG579&gt;0,(IF(BAR!BG579&gt;BAR!BH579,BAR!BG579-BAR!BH579,BAR!BG579-BAR!BH578)),"")),"")),"")),"")</f>
        <v/>
      </c>
    </row>
    <row r="579" spans="1:60" x14ac:dyDescent="0.3">
      <c r="A579" t="str">
        <f>IF(BAR!B579&gt;0,(IF(BAR!A579&gt;0,(IF(BAR!B580&gt;0,(IF(BAR!A580&gt;0,(IF(BAR!A579&gt;BAR!B579,BAR!B580-BAR!A579,BAR!B579-BAR!A579)),"")),"")),"")),"")</f>
        <v/>
      </c>
      <c r="B579" t="str">
        <f>IF(BAR!B579&gt;0,(IF(BAR!A579&gt;0,(IF(BAR!B580&gt;0,(IF(BAR!A580&gt;0,(IF(BAR!A580&gt;BAR!B580,BAR!A580-BAR!B580,BAR!A580-BAR!B579)),"")),"")),"")),"")</f>
        <v/>
      </c>
      <c r="C579" t="str">
        <f>IF(BAR!D579&gt;0,(IF(BAR!C579&gt;0,(IF(BAR!D580&gt;0,(IF(BAR!C580&gt;0,(IF(BAR!C579&gt;BAR!D579,BAR!D580-BAR!C579,BAR!D579-BAR!C579)),"")),"")),"")),"")</f>
        <v/>
      </c>
      <c r="D579" t="str">
        <f>IF(BAR!D579&gt;0,(IF(BAR!C579&gt;0,(IF(BAR!D580&gt;0,(IF(BAR!C580&gt;0,(IF(BAR!C580&gt;BAR!D580,BAR!C580-BAR!D580,BAR!C580-BAR!D579)),"")),"")),"")),"")</f>
        <v/>
      </c>
      <c r="E579" t="str">
        <f>IF(BAR!F579&gt;0,(IF(BAR!E579&gt;0,(IF(BAR!F580&gt;0,(IF(BAR!E580&gt;0,(IF(BAR!E579&gt;BAR!F579,BAR!F580-BAR!E579,BAR!F579-BAR!E579)),"")),"")),"")),"")</f>
        <v/>
      </c>
      <c r="F579" t="str">
        <f>IF(BAR!F579&gt;0,(IF(BAR!E579&gt;0,(IF(BAR!F580&gt;0,(IF(BAR!E580&gt;0,(IF(BAR!E580&gt;BAR!F580,BAR!E580-BAR!F580,BAR!E580-BAR!F579)),"")),"")),"")),"")</f>
        <v/>
      </c>
      <c r="G579" t="str">
        <f>IF(BAR!H579&gt;0,(IF(BAR!G579&gt;0,(IF(BAR!H580&gt;0,(IF(BAR!G580&gt;0,(IF(BAR!G579&gt;BAR!H579,BAR!H580-BAR!G579,BAR!H579-BAR!G579)),"")),"")),"")),"")</f>
        <v/>
      </c>
      <c r="H579" t="str">
        <f>IF(BAR!H579&gt;0,(IF(BAR!G579&gt;0,(IF(BAR!H580&gt;0,(IF(BAR!G580&gt;0,(IF(BAR!G580&gt;BAR!H580,BAR!G580-BAR!H580,BAR!G580-BAR!H579)),"")),"")),"")),"")</f>
        <v/>
      </c>
      <c r="I579" t="str">
        <f>IF(BAR!J579&gt;0,(IF(BAR!I579&gt;0,(IF(BAR!J580&gt;0,(IF(BAR!I580&gt;0,(IF(BAR!I579&gt;BAR!J579,BAR!J580-BAR!I579,BAR!J579-BAR!I579)),"")),"")),"")),"")</f>
        <v/>
      </c>
      <c r="J579" t="str">
        <f>IF(BAR!J579&gt;0,(IF(BAR!I579&gt;0,(IF(BAR!J580&gt;0,(IF(BAR!I580&gt;0,(IF(BAR!I580&gt;BAR!J580,BAR!I580-BAR!J580,BAR!I580-BAR!J579)),"")),"")),"")),"")</f>
        <v/>
      </c>
      <c r="K579" t="str">
        <f>IF(BAR!L579&gt;0,(IF(BAR!K579&gt;0,(IF(BAR!L580&gt;0,(IF(BAR!K580&gt;0,(IF(BAR!K579&gt;BAR!L579,BAR!L580-BAR!K579,BAR!L579-BAR!K579)),"")),"")),"")),"")</f>
        <v/>
      </c>
      <c r="L579" t="str">
        <f>IF(BAR!L579&gt;0,(IF(BAR!K579&gt;0,(IF(BAR!L580&gt;0,(IF(BAR!K580&gt;0,(IF(BAR!K580&gt;BAR!L580,BAR!K580-BAR!L580,BAR!K580-BAR!L579)),"")),"")),"")),"")</f>
        <v/>
      </c>
      <c r="M579" t="str">
        <f>IF(BAR!N579&gt;0,(IF(BAR!M579&gt;0,(IF(BAR!N580&gt;0,(IF(BAR!M580&gt;0,(IF(BAR!M579&gt;BAR!N579,BAR!N580-BAR!M579,BAR!N579-BAR!M579)),"")),"")),"")),"")</f>
        <v/>
      </c>
      <c r="N579" t="str">
        <f>IF(BAR!N579&gt;0,(IF(BAR!M579&gt;0,(IF(BAR!N580&gt;0,(IF(BAR!M580&gt;0,(IF(BAR!M580&gt;BAR!N580,BAR!M580-BAR!N580,BAR!M580-BAR!N579)),"")),"")),"")),"")</f>
        <v/>
      </c>
      <c r="O579" t="str">
        <f>IF(BAR!P579&gt;0,(IF(BAR!O579&gt;0,(IF(BAR!P580&gt;0,(IF(BAR!O580&gt;0,(IF(BAR!O579&gt;BAR!P579,BAR!P580-BAR!O579,BAR!P579-BAR!O579)),"")),"")),"")),"")</f>
        <v/>
      </c>
      <c r="P579" t="str">
        <f>IF(BAR!P579&gt;0,(IF(BAR!O579&gt;0,(IF(BAR!P580&gt;0,(IF(BAR!O580&gt;0,(IF(BAR!O580&gt;BAR!P580,BAR!O580-BAR!P580,BAR!O580-BAR!P579)),"")),"")),"")),"")</f>
        <v/>
      </c>
      <c r="Q579" t="str">
        <f>IF(BAR!R579&gt;0,(IF(BAR!Q579&gt;0,(IF(BAR!R580&gt;0,(IF(BAR!Q580&gt;0,(IF(BAR!Q579&gt;BAR!R579,BAR!R580-BAR!Q579,BAR!R579-BAR!Q579)),"")),"")),"")),"")</f>
        <v/>
      </c>
      <c r="R579" t="str">
        <f>IF(BAR!R579&gt;0,(IF(BAR!Q579&gt;0,(IF(BAR!R580&gt;0,(IF(BAR!Q580&gt;0,(IF(BAR!Q580&gt;BAR!R580,BAR!Q580-BAR!R580,BAR!Q580-BAR!R579)),"")),"")),"")),"")</f>
        <v/>
      </c>
      <c r="S579" t="str">
        <f>IF(BAR!T579&gt;0,(IF(BAR!S579&gt;0,(IF(BAR!T580&gt;0,(IF(BAR!S580&gt;0,(IF(BAR!S579&gt;BAR!T579,BAR!T580-BAR!S579,BAR!T579-BAR!S579)),"")),"")),"")),"")</f>
        <v/>
      </c>
      <c r="T579" t="str">
        <f>IF(BAR!T579&gt;0,(IF(BAR!S579&gt;0,(IF(BAR!T580&gt;0,(IF(BAR!S580&gt;0,(IF(BAR!S580&gt;BAR!T580,BAR!S580-BAR!T580,BAR!S580-BAR!T579)),"")),"")),"")),"")</f>
        <v/>
      </c>
      <c r="U579" t="str">
        <f>IF(BAR!V579&gt;0,(IF(BAR!U579&gt;0,(IF(BAR!V580&gt;0,(IF(BAR!U580&gt;0,(IF(BAR!U579&gt;BAR!V579,BAR!V580-BAR!U579,BAR!V579-BAR!U579)),"")),"")),"")),"")</f>
        <v/>
      </c>
      <c r="V579" t="str">
        <f>IF(BAR!V579&gt;0,(IF(BAR!U579&gt;0,(IF(BAR!V580&gt;0,(IF(BAR!U580&gt;0,(IF(BAR!U580&gt;BAR!V580,BAR!U580-BAR!V580,BAR!U580-BAR!V579)),"")),"")),"")),"")</f>
        <v/>
      </c>
      <c r="W579" t="str">
        <f>IF(BAR!X579&gt;0,(IF(BAR!W579&gt;0,(IF(BAR!X580&gt;0,(IF(BAR!W580&gt;0,(IF(BAR!W579&gt;BAR!X579,BAR!X580-BAR!W579,BAR!X579-BAR!W579)),"")),"")),"")),"")</f>
        <v/>
      </c>
      <c r="X579" t="str">
        <f>IF(BAR!X579&gt;0,(IF(BAR!W579&gt;0,(IF(BAR!X580&gt;0,(IF(BAR!W580&gt;0,(IF(BAR!W580&gt;BAR!X580,BAR!W580-BAR!X580,BAR!W580-BAR!X579)),"")),"")),"")),"")</f>
        <v/>
      </c>
      <c r="Y579" t="str">
        <f>IF(BAR!Z579&gt;0,(IF(BAR!Y579&gt;0,(IF(BAR!Z580&gt;0,(IF(BAR!Y580&gt;0,(IF(BAR!Y579&gt;BAR!Z579,BAR!Z580-BAR!Y579,BAR!Z579-BAR!Y579)),"")),"")),"")),"")</f>
        <v/>
      </c>
      <c r="Z579" t="str">
        <f>IF(BAR!Z579&gt;0,(IF(BAR!Y579&gt;0,(IF(BAR!Z580&gt;0,(IF(BAR!Y580&gt;0,(IF(BAR!Y580&gt;BAR!Z580,BAR!Y580-BAR!Z580,BAR!Y580-BAR!Z579)),"")),"")),"")),"")</f>
        <v/>
      </c>
      <c r="AA579" t="str">
        <f>IF(BAR!AB579&gt;0,(IF(BAR!AA579&gt;0,(IF(BAR!AB580&gt;0,(IF(BAR!AA580&gt;0,(IF(BAR!AA579&gt;BAR!AB579,BAR!AB580-BAR!AA579,BAR!AB579-BAR!AA579)),"")),"")),"")),"")</f>
        <v/>
      </c>
      <c r="AB579" t="str">
        <f>IF(BAR!AB579&gt;0,(IF(BAR!AA579&gt;0,(IF(BAR!AB580&gt;0,(IF(BAR!AA580&gt;0,(IF(BAR!AA580&gt;BAR!AB580,BAR!AA580-BAR!AB580,BAR!AA580-BAR!AB579)),"")),"")),"")),"")</f>
        <v/>
      </c>
      <c r="AC579" t="str">
        <f>IF(BAR!AD579&gt;0,(IF(BAR!AC579&gt;0,(IF(BAR!AD580&gt;0,(IF(BAR!AC580&gt;0,(IF(BAR!AC579&gt;BAR!AD579,BAR!AD580-BAR!AC579,BAR!AD579-BAR!AC579)),"")),"")),"")),"")</f>
        <v/>
      </c>
      <c r="AD579" t="str">
        <f>IF(BAR!AD579&gt;0,(IF(BAR!AC579&gt;0,(IF(BAR!AD580&gt;0,(IF(BAR!AC580&gt;0,(IF(BAR!AC580&gt;BAR!AD580,BAR!AC580-BAR!AD580,BAR!AC580-BAR!AD579)),"")),"")),"")),"")</f>
        <v/>
      </c>
      <c r="AE579" t="str">
        <f>IF(BAR!AF579&gt;0,(IF(BAR!AE579&gt;0,(IF(BAR!AF580&gt;0,(IF(BAR!AE580&gt;0,(IF(BAR!AE579&gt;BAR!AF579,BAR!AF580-BAR!AE579,BAR!AF579-BAR!AE579)),"")),"")),"")),"")</f>
        <v/>
      </c>
      <c r="AF579" t="str">
        <f>IF(BAR!AF579&gt;0,(IF(BAR!AE579&gt;0,(IF(BAR!AF580&gt;0,(IF(BAR!AE580&gt;0,(IF(BAR!AE580&gt;BAR!AF580,BAR!AE580-BAR!AF580,BAR!AE580-BAR!AF579)),"")),"")),"")),"")</f>
        <v/>
      </c>
      <c r="AG579" t="str">
        <f>IF(BAR!AH579&gt;0,(IF(BAR!AG579&gt;0,(IF(BAR!AH580&gt;0,(IF(BAR!AG580&gt;0,(IF(BAR!AG579&gt;BAR!AH579,BAR!AH580-BAR!AG579,BAR!AH579-BAR!AG579)),"")),"")),"")),"")</f>
        <v/>
      </c>
      <c r="AH579" t="str">
        <f>IF(BAR!AH579&gt;0,(IF(BAR!AG579&gt;0,(IF(BAR!AH580&gt;0,(IF(BAR!AG580&gt;0,(IF(BAR!AG580&gt;BAR!AH580,BAR!AG580-BAR!AH580,BAR!AG580-BAR!AH579)),"")),"")),"")),"")</f>
        <v/>
      </c>
      <c r="AI579" t="str">
        <f>IF(BAR!AJ579&gt;0,(IF(BAR!AI579&gt;0,(IF(BAR!AJ580&gt;0,(IF(BAR!AI580&gt;0,(IF(BAR!AI579&gt;BAR!AJ579,BAR!AJ580-BAR!AI579,BAR!AJ579-BAR!AI579)),"")),"")),"")),"")</f>
        <v/>
      </c>
      <c r="AJ579" t="str">
        <f>IF(BAR!AJ579&gt;0,(IF(BAR!AI579&gt;0,(IF(BAR!AJ580&gt;0,(IF(BAR!AI580&gt;0,(IF(BAR!AI580&gt;BAR!AJ580,BAR!AI580-BAR!AJ580,BAR!AI580-BAR!AJ579)),"")),"")),"")),"")</f>
        <v/>
      </c>
      <c r="AK579" t="str">
        <f>IF(BAR!AL579&gt;0,(IF(BAR!AK579&gt;0,(IF(BAR!AL580&gt;0,(IF(BAR!AK580&gt;0,(IF(BAR!AK579&gt;BAR!AL579,BAR!AL580-BAR!AK579,BAR!AL579-BAR!AK579)),"")),"")),"")),"")</f>
        <v/>
      </c>
      <c r="AL579" t="str">
        <f>IF(BAR!AL579&gt;0,(IF(BAR!AK579&gt;0,(IF(BAR!AL580&gt;0,(IF(BAR!AK580&gt;0,(IF(BAR!AK580&gt;BAR!AL580,BAR!AK580-BAR!AL580,BAR!AK580-BAR!AL579)),"")),"")),"")),"")</f>
        <v/>
      </c>
      <c r="AM579" t="str">
        <f>IF(BAR!AN579&gt;0,(IF(BAR!AM579&gt;0,(IF(BAR!AN580&gt;0,(IF(BAR!AM580&gt;0,(IF(BAR!AM579&gt;BAR!AN579,BAR!AN580-BAR!AM579,BAR!AN579-BAR!AM579)),"")),"")),"")),"")</f>
        <v/>
      </c>
      <c r="AN579" t="str">
        <f>IF(BAR!AN579&gt;0,(IF(BAR!AM579&gt;0,(IF(BAR!AN580&gt;0,(IF(BAR!AM580&gt;0,(IF(BAR!AM580&gt;BAR!AN580,BAR!AM580-BAR!AN580,BAR!AM580-BAR!AN579)),"")),"")),"")),"")</f>
        <v/>
      </c>
      <c r="AO579" t="str">
        <f>IF(BAR!AP579&gt;0,(IF(BAR!AO579&gt;0,(IF(BAR!AP580&gt;0,(IF(BAR!AO580&gt;0,(IF(BAR!AO579&gt;BAR!AP579,BAR!AP580-BAR!AO579,BAR!AP579-BAR!AO579)),"")),"")),"")),"")</f>
        <v/>
      </c>
      <c r="AP579" t="str">
        <f>IF(BAR!AP579&gt;0,(IF(BAR!AO579&gt;0,(IF(BAR!AP580&gt;0,(IF(BAR!AO580&gt;0,(IF(BAR!AO580&gt;BAR!AP580,BAR!AO580-BAR!AP580,BAR!AO580-BAR!AP579)),"")),"")),"")),"")</f>
        <v/>
      </c>
      <c r="AQ579" t="str">
        <f>IF(BAR!AR579&gt;0,(IF(BAR!AQ579&gt;0,(IF(BAR!AR580&gt;0,(IF(BAR!AQ580&gt;0,(IF(BAR!AQ579&gt;BAR!AR579,BAR!AR580-BAR!AQ579,BAR!AR579-BAR!AQ579)),"")),"")),"")),"")</f>
        <v/>
      </c>
      <c r="AR579" t="str">
        <f>IF(BAR!AR579&gt;0,(IF(BAR!AQ579&gt;0,(IF(BAR!AR580&gt;0,(IF(BAR!AQ580&gt;0,(IF(BAR!AQ580&gt;BAR!AR580,BAR!AQ580-BAR!AR580,BAR!AQ580-BAR!AR579)),"")),"")),"")),"")</f>
        <v/>
      </c>
      <c r="AS579" t="str">
        <f>IF(BAR!AT579&gt;0,(IF(BAR!AS579&gt;0,(IF(BAR!AT580&gt;0,(IF(BAR!AS580&gt;0,(IF(BAR!AS579&gt;BAR!AT579,BAR!AT580-BAR!AS579,BAR!AT579-BAR!AS579)),"")),"")),"")),"")</f>
        <v/>
      </c>
      <c r="AT579" t="str">
        <f>IF(BAR!AT579&gt;0,(IF(BAR!AS579&gt;0,(IF(BAR!AT580&gt;0,(IF(BAR!AS580&gt;0,(IF(BAR!AS580&gt;BAR!AT580,BAR!AS580-BAR!AT580,BAR!AS580-BAR!AT579)),"")),"")),"")),"")</f>
        <v/>
      </c>
      <c r="AU579" t="str">
        <f>IF(BAR!AV579&gt;0,(IF(BAR!AU579&gt;0,(IF(BAR!AV580&gt;0,(IF(BAR!AU580&gt;0,(IF(BAR!AU579&gt;BAR!AV579,BAR!AV580-BAR!AU579,BAR!AV579-BAR!AU579)),"")),"")),"")),"")</f>
        <v/>
      </c>
      <c r="AV579" t="str">
        <f>IF(BAR!AV579&gt;0,(IF(BAR!AU579&gt;0,(IF(BAR!AV580&gt;0,(IF(BAR!AU580&gt;0,(IF(BAR!AU580&gt;BAR!AV580,BAR!AU580-BAR!AV580,BAR!AU580-BAR!AV579)),"")),"")),"")),"")</f>
        <v/>
      </c>
      <c r="AW579" t="str">
        <f>IF(BAR!AX579&gt;0,(IF(BAR!AW579&gt;0,(IF(BAR!AX580&gt;0,(IF(BAR!AW580&gt;0,(IF(BAR!AW579&gt;BAR!AX579,BAR!AX580-BAR!AW579,BAR!AX579-BAR!AW579)),"")),"")),"")),"")</f>
        <v/>
      </c>
      <c r="AX579" t="str">
        <f>IF(BAR!AX579&gt;0,(IF(BAR!AW579&gt;0,(IF(BAR!AX580&gt;0,(IF(BAR!AW580&gt;0,(IF(BAR!AW580&gt;BAR!AX580,BAR!AW580-BAR!AX580,BAR!AW580-BAR!AX579)),"")),"")),"")),"")</f>
        <v/>
      </c>
      <c r="AY579" t="str">
        <f>IF(BAR!AZ579&gt;0,(IF(BAR!AY579&gt;0,(IF(BAR!AZ580&gt;0,(IF(BAR!AY580&gt;0,(IF(BAR!AY579&gt;BAR!AZ579,BAR!AZ580-BAR!AY579,BAR!AZ579-BAR!AY579)),"")),"")),"")),"")</f>
        <v/>
      </c>
      <c r="AZ579" t="str">
        <f>IF(BAR!AZ579&gt;0,(IF(BAR!AY579&gt;0,(IF(BAR!AZ580&gt;0,(IF(BAR!AY580&gt;0,(IF(BAR!AY580&gt;BAR!AZ580,BAR!AY580-BAR!AZ580,BAR!AY580-BAR!AZ579)),"")),"")),"")),"")</f>
        <v/>
      </c>
      <c r="BA579" t="str">
        <f>IF(BAR!BB579&gt;0,(IF(BAR!BA579&gt;0,(IF(BAR!BB580&gt;0,(IF(BAR!BA580&gt;0,(IF(BAR!BA579&gt;BAR!BB579,BAR!BB580-BAR!BA579,BAR!BB579-BAR!BA579)),"")),"")),"")),"")</f>
        <v/>
      </c>
      <c r="BB579" t="str">
        <f>IF(BAR!BB579&gt;0,(IF(BAR!BA579&gt;0,(IF(BAR!BB580&gt;0,(IF(BAR!BA580&gt;0,(IF(BAR!BA580&gt;BAR!BB580,BAR!BA580-BAR!BB580,BAR!BA580-BAR!BB579)),"")),"")),"")),"")</f>
        <v/>
      </c>
      <c r="BC579" t="str">
        <f>IF(BAR!BD579&gt;0,(IF(BAR!BC579&gt;0,(IF(BAR!BD580&gt;0,(IF(BAR!BC580&gt;0,(IF(BAR!BC579&gt;BAR!BD579,BAR!BD580-BAR!BC579,BAR!BD579-BAR!BC579)),"")),"")),"")),"")</f>
        <v/>
      </c>
      <c r="BD579" t="str">
        <f>IF(BAR!BD579&gt;0,(IF(BAR!BC579&gt;0,(IF(BAR!BD580&gt;0,(IF(BAR!BC580&gt;0,(IF(BAR!BC580&gt;BAR!BD580,BAR!BC580-BAR!BD580,BAR!BC580-BAR!BD579)),"")),"")),"")),"")</f>
        <v/>
      </c>
      <c r="BE579" t="str">
        <f>IF(BAR!BF579&gt;0,(IF(BAR!BE579&gt;0,(IF(BAR!BF580&gt;0,(IF(BAR!BE580&gt;0,(IF(BAR!BE579&gt;BAR!BF579,BAR!BF580-BAR!BE579,BAR!BF579-BAR!BE579)),"")),"")),"")),"")</f>
        <v/>
      </c>
      <c r="BF579" t="str">
        <f>IF(BAR!BF579&gt;0,(IF(BAR!BE579&gt;0,(IF(BAR!BF580&gt;0,(IF(BAR!BE580&gt;0,(IF(BAR!BE580&gt;BAR!BF580,BAR!BE580-BAR!BF580,BAR!BE580-BAR!BF579)),"")),"")),"")),"")</f>
        <v/>
      </c>
      <c r="BG579" t="str">
        <f>IF(BAR!BH579&gt;0,(IF(BAR!BG579&gt;0,(IF(BAR!BH580&gt;0,(IF(BAR!BG580&gt;0,(IF(BAR!BG579&gt;BAR!BH579,BAR!BH580-BAR!BG579,BAR!BH579-BAR!BG579)),"")),"")),"")),"")</f>
        <v/>
      </c>
      <c r="BH579" t="str">
        <f>IF(BAR!BH579&gt;0,(IF(BAR!BG579&gt;0,(IF(BAR!BH580&gt;0,(IF(BAR!BG580&gt;0,(IF(BAR!BG580&gt;BAR!BH580,BAR!BG580-BAR!BH580,BAR!BG580-BAR!BH579)),"")),"")),"")),"")</f>
        <v/>
      </c>
    </row>
    <row r="580" spans="1:60" x14ac:dyDescent="0.3">
      <c r="A580" t="str">
        <f>IF(BAR!B580&gt;0,(IF(BAR!A580&gt;0,(IF(BAR!B581&gt;0,(IF(BAR!A581&gt;0,(IF(BAR!A580&gt;BAR!B580,BAR!B581-BAR!A580,BAR!B580-BAR!A580)),"")),"")),"")),"")</f>
        <v/>
      </c>
      <c r="B580" t="str">
        <f>IF(BAR!B580&gt;0,(IF(BAR!A580&gt;0,(IF(BAR!B581&gt;0,(IF(BAR!A581&gt;0,(IF(BAR!A581&gt;BAR!B581,BAR!A581-BAR!B581,BAR!A581-BAR!B580)),"")),"")),"")),"")</f>
        <v/>
      </c>
      <c r="C580" t="str">
        <f>IF(BAR!D580&gt;0,(IF(BAR!C580&gt;0,(IF(BAR!D581&gt;0,(IF(BAR!C581&gt;0,(IF(BAR!C580&gt;BAR!D580,BAR!D581-BAR!C580,BAR!D580-BAR!C580)),"")),"")),"")),"")</f>
        <v/>
      </c>
      <c r="D580" t="str">
        <f>IF(BAR!D580&gt;0,(IF(BAR!C580&gt;0,(IF(BAR!D581&gt;0,(IF(BAR!C581&gt;0,(IF(BAR!C581&gt;BAR!D581,BAR!C581-BAR!D581,BAR!C581-BAR!D580)),"")),"")),"")),"")</f>
        <v/>
      </c>
      <c r="E580" t="str">
        <f>IF(BAR!F580&gt;0,(IF(BAR!E580&gt;0,(IF(BAR!F581&gt;0,(IF(BAR!E581&gt;0,(IF(BAR!E580&gt;BAR!F580,BAR!F581-BAR!E580,BAR!F580-BAR!E580)),"")),"")),"")),"")</f>
        <v/>
      </c>
      <c r="F580" t="str">
        <f>IF(BAR!F580&gt;0,(IF(BAR!E580&gt;0,(IF(BAR!F581&gt;0,(IF(BAR!E581&gt;0,(IF(BAR!E581&gt;BAR!F581,BAR!E581-BAR!F581,BAR!E581-BAR!F580)),"")),"")),"")),"")</f>
        <v/>
      </c>
      <c r="G580" t="str">
        <f>IF(BAR!H580&gt;0,(IF(BAR!G580&gt;0,(IF(BAR!H581&gt;0,(IF(BAR!G581&gt;0,(IF(BAR!G580&gt;BAR!H580,BAR!H581-BAR!G580,BAR!H580-BAR!G580)),"")),"")),"")),"")</f>
        <v/>
      </c>
      <c r="H580" t="str">
        <f>IF(BAR!H580&gt;0,(IF(BAR!G580&gt;0,(IF(BAR!H581&gt;0,(IF(BAR!G581&gt;0,(IF(BAR!G581&gt;BAR!H581,BAR!G581-BAR!H581,BAR!G581-BAR!H580)),"")),"")),"")),"")</f>
        <v/>
      </c>
      <c r="I580" t="str">
        <f>IF(BAR!J580&gt;0,(IF(BAR!I580&gt;0,(IF(BAR!J581&gt;0,(IF(BAR!I581&gt;0,(IF(BAR!I580&gt;BAR!J580,BAR!J581-BAR!I580,BAR!J580-BAR!I580)),"")),"")),"")),"")</f>
        <v/>
      </c>
      <c r="J580" t="str">
        <f>IF(BAR!J580&gt;0,(IF(BAR!I580&gt;0,(IF(BAR!J581&gt;0,(IF(BAR!I581&gt;0,(IF(BAR!I581&gt;BAR!J581,BAR!I581-BAR!J581,BAR!I581-BAR!J580)),"")),"")),"")),"")</f>
        <v/>
      </c>
      <c r="K580" t="str">
        <f>IF(BAR!L580&gt;0,(IF(BAR!K580&gt;0,(IF(BAR!L581&gt;0,(IF(BAR!K581&gt;0,(IF(BAR!K580&gt;BAR!L580,BAR!L581-BAR!K580,BAR!L580-BAR!K580)),"")),"")),"")),"")</f>
        <v/>
      </c>
      <c r="L580" t="str">
        <f>IF(BAR!L580&gt;0,(IF(BAR!K580&gt;0,(IF(BAR!L581&gt;0,(IF(BAR!K581&gt;0,(IF(BAR!K581&gt;BAR!L581,BAR!K581-BAR!L581,BAR!K581-BAR!L580)),"")),"")),"")),"")</f>
        <v/>
      </c>
      <c r="M580" t="str">
        <f>IF(BAR!N580&gt;0,(IF(BAR!M580&gt;0,(IF(BAR!N581&gt;0,(IF(BAR!M581&gt;0,(IF(BAR!M580&gt;BAR!N580,BAR!N581-BAR!M580,BAR!N580-BAR!M580)),"")),"")),"")),"")</f>
        <v/>
      </c>
      <c r="N580" t="str">
        <f>IF(BAR!N580&gt;0,(IF(BAR!M580&gt;0,(IF(BAR!N581&gt;0,(IF(BAR!M581&gt;0,(IF(BAR!M581&gt;BAR!N581,BAR!M581-BAR!N581,BAR!M581-BAR!N580)),"")),"")),"")),"")</f>
        <v/>
      </c>
      <c r="O580" t="str">
        <f>IF(BAR!P580&gt;0,(IF(BAR!O580&gt;0,(IF(BAR!P581&gt;0,(IF(BAR!O581&gt;0,(IF(BAR!O580&gt;BAR!P580,BAR!P581-BAR!O580,BAR!P580-BAR!O580)),"")),"")),"")),"")</f>
        <v/>
      </c>
      <c r="P580" t="str">
        <f>IF(BAR!P580&gt;0,(IF(BAR!O580&gt;0,(IF(BAR!P581&gt;0,(IF(BAR!O581&gt;0,(IF(BAR!O581&gt;BAR!P581,BAR!O581-BAR!P581,BAR!O581-BAR!P580)),"")),"")),"")),"")</f>
        <v/>
      </c>
      <c r="Q580" t="str">
        <f>IF(BAR!R580&gt;0,(IF(BAR!Q580&gt;0,(IF(BAR!R581&gt;0,(IF(BAR!Q581&gt;0,(IF(BAR!Q580&gt;BAR!R580,BAR!R581-BAR!Q580,BAR!R580-BAR!Q580)),"")),"")),"")),"")</f>
        <v/>
      </c>
      <c r="R580" t="str">
        <f>IF(BAR!R580&gt;0,(IF(BAR!Q580&gt;0,(IF(BAR!R581&gt;0,(IF(BAR!Q581&gt;0,(IF(BAR!Q581&gt;BAR!R581,BAR!Q581-BAR!R581,BAR!Q581-BAR!R580)),"")),"")),"")),"")</f>
        <v/>
      </c>
      <c r="S580" t="str">
        <f>IF(BAR!T580&gt;0,(IF(BAR!S580&gt;0,(IF(BAR!T581&gt;0,(IF(BAR!S581&gt;0,(IF(BAR!S580&gt;BAR!T580,BAR!T581-BAR!S580,BAR!T580-BAR!S580)),"")),"")),"")),"")</f>
        <v/>
      </c>
      <c r="T580" t="str">
        <f>IF(BAR!T580&gt;0,(IF(BAR!S580&gt;0,(IF(BAR!T581&gt;0,(IF(BAR!S581&gt;0,(IF(BAR!S581&gt;BAR!T581,BAR!S581-BAR!T581,BAR!S581-BAR!T580)),"")),"")),"")),"")</f>
        <v/>
      </c>
      <c r="U580" t="str">
        <f>IF(BAR!V580&gt;0,(IF(BAR!U580&gt;0,(IF(BAR!V581&gt;0,(IF(BAR!U581&gt;0,(IF(BAR!U580&gt;BAR!V580,BAR!V581-BAR!U580,BAR!V580-BAR!U580)),"")),"")),"")),"")</f>
        <v/>
      </c>
      <c r="V580" t="str">
        <f>IF(BAR!V580&gt;0,(IF(BAR!U580&gt;0,(IF(BAR!V581&gt;0,(IF(BAR!U581&gt;0,(IF(BAR!U581&gt;BAR!V581,BAR!U581-BAR!V581,BAR!U581-BAR!V580)),"")),"")),"")),"")</f>
        <v/>
      </c>
      <c r="W580" t="str">
        <f>IF(BAR!X580&gt;0,(IF(BAR!W580&gt;0,(IF(BAR!X581&gt;0,(IF(BAR!W581&gt;0,(IF(BAR!W580&gt;BAR!X580,BAR!X581-BAR!W580,BAR!X580-BAR!W580)),"")),"")),"")),"")</f>
        <v/>
      </c>
      <c r="X580" t="str">
        <f>IF(BAR!X580&gt;0,(IF(BAR!W580&gt;0,(IF(BAR!X581&gt;0,(IF(BAR!W581&gt;0,(IF(BAR!W581&gt;BAR!X581,BAR!W581-BAR!X581,BAR!W581-BAR!X580)),"")),"")),"")),"")</f>
        <v/>
      </c>
      <c r="Y580" t="str">
        <f>IF(BAR!Z580&gt;0,(IF(BAR!Y580&gt;0,(IF(BAR!Z581&gt;0,(IF(BAR!Y581&gt;0,(IF(BAR!Y580&gt;BAR!Z580,BAR!Z581-BAR!Y580,BAR!Z580-BAR!Y580)),"")),"")),"")),"")</f>
        <v/>
      </c>
      <c r="Z580" t="str">
        <f>IF(BAR!Z580&gt;0,(IF(BAR!Y580&gt;0,(IF(BAR!Z581&gt;0,(IF(BAR!Y581&gt;0,(IF(BAR!Y581&gt;BAR!Z581,BAR!Y581-BAR!Z581,BAR!Y581-BAR!Z580)),"")),"")),"")),"")</f>
        <v/>
      </c>
      <c r="AA580" t="str">
        <f>IF(BAR!AB580&gt;0,(IF(BAR!AA580&gt;0,(IF(BAR!AB581&gt;0,(IF(BAR!AA581&gt;0,(IF(BAR!AA580&gt;BAR!AB580,BAR!AB581-BAR!AA580,BAR!AB580-BAR!AA580)),"")),"")),"")),"")</f>
        <v/>
      </c>
      <c r="AB580" t="str">
        <f>IF(BAR!AB580&gt;0,(IF(BAR!AA580&gt;0,(IF(BAR!AB581&gt;0,(IF(BAR!AA581&gt;0,(IF(BAR!AA581&gt;BAR!AB581,BAR!AA581-BAR!AB581,BAR!AA581-BAR!AB580)),"")),"")),"")),"")</f>
        <v/>
      </c>
      <c r="AC580" t="str">
        <f>IF(BAR!AD580&gt;0,(IF(BAR!AC580&gt;0,(IF(BAR!AD581&gt;0,(IF(BAR!AC581&gt;0,(IF(BAR!AC580&gt;BAR!AD580,BAR!AD581-BAR!AC580,BAR!AD580-BAR!AC580)),"")),"")),"")),"")</f>
        <v/>
      </c>
      <c r="AD580" t="str">
        <f>IF(BAR!AD580&gt;0,(IF(BAR!AC580&gt;0,(IF(BAR!AD581&gt;0,(IF(BAR!AC581&gt;0,(IF(BAR!AC581&gt;BAR!AD581,BAR!AC581-BAR!AD581,BAR!AC581-BAR!AD580)),"")),"")),"")),"")</f>
        <v/>
      </c>
      <c r="AE580" t="str">
        <f>IF(BAR!AF580&gt;0,(IF(BAR!AE580&gt;0,(IF(BAR!AF581&gt;0,(IF(BAR!AE581&gt;0,(IF(BAR!AE580&gt;BAR!AF580,BAR!AF581-BAR!AE580,BAR!AF580-BAR!AE580)),"")),"")),"")),"")</f>
        <v/>
      </c>
      <c r="AF580" t="str">
        <f>IF(BAR!AF580&gt;0,(IF(BAR!AE580&gt;0,(IF(BAR!AF581&gt;0,(IF(BAR!AE581&gt;0,(IF(BAR!AE581&gt;BAR!AF581,BAR!AE581-BAR!AF581,BAR!AE581-BAR!AF580)),"")),"")),"")),"")</f>
        <v/>
      </c>
      <c r="AG580" t="str">
        <f>IF(BAR!AH580&gt;0,(IF(BAR!AG580&gt;0,(IF(BAR!AH581&gt;0,(IF(BAR!AG581&gt;0,(IF(BAR!AG580&gt;BAR!AH580,BAR!AH581-BAR!AG580,BAR!AH580-BAR!AG580)),"")),"")),"")),"")</f>
        <v/>
      </c>
      <c r="AH580" t="str">
        <f>IF(BAR!AH580&gt;0,(IF(BAR!AG580&gt;0,(IF(BAR!AH581&gt;0,(IF(BAR!AG581&gt;0,(IF(BAR!AG581&gt;BAR!AH581,BAR!AG581-BAR!AH581,BAR!AG581-BAR!AH580)),"")),"")),"")),"")</f>
        <v/>
      </c>
      <c r="AI580" t="str">
        <f>IF(BAR!AJ580&gt;0,(IF(BAR!AI580&gt;0,(IF(BAR!AJ581&gt;0,(IF(BAR!AI581&gt;0,(IF(BAR!AI580&gt;BAR!AJ580,BAR!AJ581-BAR!AI580,BAR!AJ580-BAR!AI580)),"")),"")),"")),"")</f>
        <v/>
      </c>
      <c r="AJ580" t="str">
        <f>IF(BAR!AJ580&gt;0,(IF(BAR!AI580&gt;0,(IF(BAR!AJ581&gt;0,(IF(BAR!AI581&gt;0,(IF(BAR!AI581&gt;BAR!AJ581,BAR!AI581-BAR!AJ581,BAR!AI581-BAR!AJ580)),"")),"")),"")),"")</f>
        <v/>
      </c>
      <c r="AK580" t="str">
        <f>IF(BAR!AL580&gt;0,(IF(BAR!AK580&gt;0,(IF(BAR!AL581&gt;0,(IF(BAR!AK581&gt;0,(IF(BAR!AK580&gt;BAR!AL580,BAR!AL581-BAR!AK580,BAR!AL580-BAR!AK580)),"")),"")),"")),"")</f>
        <v/>
      </c>
      <c r="AL580" t="str">
        <f>IF(BAR!AL580&gt;0,(IF(BAR!AK580&gt;0,(IF(BAR!AL581&gt;0,(IF(BAR!AK581&gt;0,(IF(BAR!AK581&gt;BAR!AL581,BAR!AK581-BAR!AL581,BAR!AK581-BAR!AL580)),"")),"")),"")),"")</f>
        <v/>
      </c>
      <c r="AM580" t="str">
        <f>IF(BAR!AN580&gt;0,(IF(BAR!AM580&gt;0,(IF(BAR!AN581&gt;0,(IF(BAR!AM581&gt;0,(IF(BAR!AM580&gt;BAR!AN580,BAR!AN581-BAR!AM580,BAR!AN580-BAR!AM580)),"")),"")),"")),"")</f>
        <v/>
      </c>
      <c r="AN580" t="str">
        <f>IF(BAR!AN580&gt;0,(IF(BAR!AM580&gt;0,(IF(BAR!AN581&gt;0,(IF(BAR!AM581&gt;0,(IF(BAR!AM581&gt;BAR!AN581,BAR!AM581-BAR!AN581,BAR!AM581-BAR!AN580)),"")),"")),"")),"")</f>
        <v/>
      </c>
      <c r="AO580" t="str">
        <f>IF(BAR!AP580&gt;0,(IF(BAR!AO580&gt;0,(IF(BAR!AP581&gt;0,(IF(BAR!AO581&gt;0,(IF(BAR!AO580&gt;BAR!AP580,BAR!AP581-BAR!AO580,BAR!AP580-BAR!AO580)),"")),"")),"")),"")</f>
        <v/>
      </c>
      <c r="AP580" t="str">
        <f>IF(BAR!AP580&gt;0,(IF(BAR!AO580&gt;0,(IF(BAR!AP581&gt;0,(IF(BAR!AO581&gt;0,(IF(BAR!AO581&gt;BAR!AP581,BAR!AO581-BAR!AP581,BAR!AO581-BAR!AP580)),"")),"")),"")),"")</f>
        <v/>
      </c>
      <c r="AQ580" t="str">
        <f>IF(BAR!AR580&gt;0,(IF(BAR!AQ580&gt;0,(IF(BAR!AR581&gt;0,(IF(BAR!AQ581&gt;0,(IF(BAR!AQ580&gt;BAR!AR580,BAR!AR581-BAR!AQ580,BAR!AR580-BAR!AQ580)),"")),"")),"")),"")</f>
        <v/>
      </c>
      <c r="AR580" t="str">
        <f>IF(BAR!AR580&gt;0,(IF(BAR!AQ580&gt;0,(IF(BAR!AR581&gt;0,(IF(BAR!AQ581&gt;0,(IF(BAR!AQ581&gt;BAR!AR581,BAR!AQ581-BAR!AR581,BAR!AQ581-BAR!AR580)),"")),"")),"")),"")</f>
        <v/>
      </c>
      <c r="AS580" t="str">
        <f>IF(BAR!AT580&gt;0,(IF(BAR!AS580&gt;0,(IF(BAR!AT581&gt;0,(IF(BAR!AS581&gt;0,(IF(BAR!AS580&gt;BAR!AT580,BAR!AT581-BAR!AS580,BAR!AT580-BAR!AS580)),"")),"")),"")),"")</f>
        <v/>
      </c>
      <c r="AT580" t="str">
        <f>IF(BAR!AT580&gt;0,(IF(BAR!AS580&gt;0,(IF(BAR!AT581&gt;0,(IF(BAR!AS581&gt;0,(IF(BAR!AS581&gt;BAR!AT581,BAR!AS581-BAR!AT581,BAR!AS581-BAR!AT580)),"")),"")),"")),"")</f>
        <v/>
      </c>
      <c r="AU580" t="str">
        <f>IF(BAR!AV580&gt;0,(IF(BAR!AU580&gt;0,(IF(BAR!AV581&gt;0,(IF(BAR!AU581&gt;0,(IF(BAR!AU580&gt;BAR!AV580,BAR!AV581-BAR!AU580,BAR!AV580-BAR!AU580)),"")),"")),"")),"")</f>
        <v/>
      </c>
      <c r="AV580" t="str">
        <f>IF(BAR!AV580&gt;0,(IF(BAR!AU580&gt;0,(IF(BAR!AV581&gt;0,(IF(BAR!AU581&gt;0,(IF(BAR!AU581&gt;BAR!AV581,BAR!AU581-BAR!AV581,BAR!AU581-BAR!AV580)),"")),"")),"")),"")</f>
        <v/>
      </c>
      <c r="AW580" t="str">
        <f>IF(BAR!AX580&gt;0,(IF(BAR!AW580&gt;0,(IF(BAR!AX581&gt;0,(IF(BAR!AW581&gt;0,(IF(BAR!AW580&gt;BAR!AX580,BAR!AX581-BAR!AW580,BAR!AX580-BAR!AW580)),"")),"")),"")),"")</f>
        <v/>
      </c>
      <c r="AX580" t="str">
        <f>IF(BAR!AX580&gt;0,(IF(BAR!AW580&gt;0,(IF(BAR!AX581&gt;0,(IF(BAR!AW581&gt;0,(IF(BAR!AW581&gt;BAR!AX581,BAR!AW581-BAR!AX581,BAR!AW581-BAR!AX580)),"")),"")),"")),"")</f>
        <v/>
      </c>
      <c r="AY580" t="str">
        <f>IF(BAR!AZ580&gt;0,(IF(BAR!AY580&gt;0,(IF(BAR!AZ581&gt;0,(IF(BAR!AY581&gt;0,(IF(BAR!AY580&gt;BAR!AZ580,BAR!AZ581-BAR!AY580,BAR!AZ580-BAR!AY580)),"")),"")),"")),"")</f>
        <v/>
      </c>
      <c r="AZ580" t="str">
        <f>IF(BAR!AZ580&gt;0,(IF(BAR!AY580&gt;0,(IF(BAR!AZ581&gt;0,(IF(BAR!AY581&gt;0,(IF(BAR!AY581&gt;BAR!AZ581,BAR!AY581-BAR!AZ581,BAR!AY581-BAR!AZ580)),"")),"")),"")),"")</f>
        <v/>
      </c>
      <c r="BA580" t="str">
        <f>IF(BAR!BB580&gt;0,(IF(BAR!BA580&gt;0,(IF(BAR!BB581&gt;0,(IF(BAR!BA581&gt;0,(IF(BAR!BA580&gt;BAR!BB580,BAR!BB581-BAR!BA580,BAR!BB580-BAR!BA580)),"")),"")),"")),"")</f>
        <v/>
      </c>
      <c r="BB580" t="str">
        <f>IF(BAR!BB580&gt;0,(IF(BAR!BA580&gt;0,(IF(BAR!BB581&gt;0,(IF(BAR!BA581&gt;0,(IF(BAR!BA581&gt;BAR!BB581,BAR!BA581-BAR!BB581,BAR!BA581-BAR!BB580)),"")),"")),"")),"")</f>
        <v/>
      </c>
      <c r="BC580" t="str">
        <f>IF(BAR!BD580&gt;0,(IF(BAR!BC580&gt;0,(IF(BAR!BD581&gt;0,(IF(BAR!BC581&gt;0,(IF(BAR!BC580&gt;BAR!BD580,BAR!BD581-BAR!BC580,BAR!BD580-BAR!BC580)),"")),"")),"")),"")</f>
        <v/>
      </c>
      <c r="BD580" t="str">
        <f>IF(BAR!BD580&gt;0,(IF(BAR!BC580&gt;0,(IF(BAR!BD581&gt;0,(IF(BAR!BC581&gt;0,(IF(BAR!BC581&gt;BAR!BD581,BAR!BC581-BAR!BD581,BAR!BC581-BAR!BD580)),"")),"")),"")),"")</f>
        <v/>
      </c>
      <c r="BE580" t="str">
        <f>IF(BAR!BF580&gt;0,(IF(BAR!BE580&gt;0,(IF(BAR!BF581&gt;0,(IF(BAR!BE581&gt;0,(IF(BAR!BE580&gt;BAR!BF580,BAR!BF581-BAR!BE580,BAR!BF580-BAR!BE580)),"")),"")),"")),"")</f>
        <v/>
      </c>
      <c r="BF580" t="str">
        <f>IF(BAR!BF580&gt;0,(IF(BAR!BE580&gt;0,(IF(BAR!BF581&gt;0,(IF(BAR!BE581&gt;0,(IF(BAR!BE581&gt;BAR!BF581,BAR!BE581-BAR!BF581,BAR!BE581-BAR!BF580)),"")),"")),"")),"")</f>
        <v/>
      </c>
      <c r="BG580" t="str">
        <f>IF(BAR!BH580&gt;0,(IF(BAR!BG580&gt;0,(IF(BAR!BH581&gt;0,(IF(BAR!BG581&gt;0,(IF(BAR!BG580&gt;BAR!BH580,BAR!BH581-BAR!BG580,BAR!BH580-BAR!BG580)),"")),"")),"")),"")</f>
        <v/>
      </c>
      <c r="BH580" t="str">
        <f>IF(BAR!BH580&gt;0,(IF(BAR!BG580&gt;0,(IF(BAR!BH581&gt;0,(IF(BAR!BG581&gt;0,(IF(BAR!BG581&gt;BAR!BH581,BAR!BG581-BAR!BH581,BAR!BG581-BAR!BH580)),"")),"")),"")),"")</f>
        <v/>
      </c>
    </row>
    <row r="581" spans="1:60" x14ac:dyDescent="0.3">
      <c r="A581" t="str">
        <f>IF(BAR!B581&gt;0,(IF(BAR!A581&gt;0,(IF(BAR!B582&gt;0,(IF(BAR!A582&gt;0,(IF(BAR!A581&gt;BAR!B581,BAR!B582-BAR!A581,BAR!B581-BAR!A581)),"")),"")),"")),"")</f>
        <v/>
      </c>
      <c r="B581" t="str">
        <f>IF(BAR!B581&gt;0,(IF(BAR!A581&gt;0,(IF(BAR!B582&gt;0,(IF(BAR!A582&gt;0,(IF(BAR!A582&gt;BAR!B582,BAR!A582-BAR!B582,BAR!A582-BAR!B581)),"")),"")),"")),"")</f>
        <v/>
      </c>
      <c r="C581" t="str">
        <f>IF(BAR!D581&gt;0,(IF(BAR!C581&gt;0,(IF(BAR!D582&gt;0,(IF(BAR!C582&gt;0,(IF(BAR!C581&gt;BAR!D581,BAR!D582-BAR!C581,BAR!D581-BAR!C581)),"")),"")),"")),"")</f>
        <v/>
      </c>
      <c r="D581" t="str">
        <f>IF(BAR!D581&gt;0,(IF(BAR!C581&gt;0,(IF(BAR!D582&gt;0,(IF(BAR!C582&gt;0,(IF(BAR!C582&gt;BAR!D582,BAR!C582-BAR!D582,BAR!C582-BAR!D581)),"")),"")),"")),"")</f>
        <v/>
      </c>
      <c r="E581" t="str">
        <f>IF(BAR!F581&gt;0,(IF(BAR!E581&gt;0,(IF(BAR!F582&gt;0,(IF(BAR!E582&gt;0,(IF(BAR!E581&gt;BAR!F581,BAR!F582-BAR!E581,BAR!F581-BAR!E581)),"")),"")),"")),"")</f>
        <v/>
      </c>
      <c r="F581" t="str">
        <f>IF(BAR!F581&gt;0,(IF(BAR!E581&gt;0,(IF(BAR!F582&gt;0,(IF(BAR!E582&gt;0,(IF(BAR!E582&gt;BAR!F582,BAR!E582-BAR!F582,BAR!E582-BAR!F581)),"")),"")),"")),"")</f>
        <v/>
      </c>
      <c r="G581" t="str">
        <f>IF(BAR!H581&gt;0,(IF(BAR!G581&gt;0,(IF(BAR!H582&gt;0,(IF(BAR!G582&gt;0,(IF(BAR!G581&gt;BAR!H581,BAR!H582-BAR!G581,BAR!H581-BAR!G581)),"")),"")),"")),"")</f>
        <v/>
      </c>
      <c r="H581" t="str">
        <f>IF(BAR!H581&gt;0,(IF(BAR!G581&gt;0,(IF(BAR!H582&gt;0,(IF(BAR!G582&gt;0,(IF(BAR!G582&gt;BAR!H582,BAR!G582-BAR!H582,BAR!G582-BAR!H581)),"")),"")),"")),"")</f>
        <v/>
      </c>
      <c r="I581" t="str">
        <f>IF(BAR!J581&gt;0,(IF(BAR!I581&gt;0,(IF(BAR!J582&gt;0,(IF(BAR!I582&gt;0,(IF(BAR!I581&gt;BAR!J581,BAR!J582-BAR!I581,BAR!J581-BAR!I581)),"")),"")),"")),"")</f>
        <v/>
      </c>
      <c r="J581" t="str">
        <f>IF(BAR!J581&gt;0,(IF(BAR!I581&gt;0,(IF(BAR!J582&gt;0,(IF(BAR!I582&gt;0,(IF(BAR!I582&gt;BAR!J582,BAR!I582-BAR!J582,BAR!I582-BAR!J581)),"")),"")),"")),"")</f>
        <v/>
      </c>
      <c r="K581" t="str">
        <f>IF(BAR!L581&gt;0,(IF(BAR!K581&gt;0,(IF(BAR!L582&gt;0,(IF(BAR!K582&gt;0,(IF(BAR!K581&gt;BAR!L581,BAR!L582-BAR!K581,BAR!L581-BAR!K581)),"")),"")),"")),"")</f>
        <v/>
      </c>
      <c r="L581" t="str">
        <f>IF(BAR!L581&gt;0,(IF(BAR!K581&gt;0,(IF(BAR!L582&gt;0,(IF(BAR!K582&gt;0,(IF(BAR!K582&gt;BAR!L582,BAR!K582-BAR!L582,BAR!K582-BAR!L581)),"")),"")),"")),"")</f>
        <v/>
      </c>
      <c r="M581" t="str">
        <f>IF(BAR!N581&gt;0,(IF(BAR!M581&gt;0,(IF(BAR!N582&gt;0,(IF(BAR!M582&gt;0,(IF(BAR!M581&gt;BAR!N581,BAR!N582-BAR!M581,BAR!N581-BAR!M581)),"")),"")),"")),"")</f>
        <v/>
      </c>
      <c r="N581" t="str">
        <f>IF(BAR!N581&gt;0,(IF(BAR!M581&gt;0,(IF(BAR!N582&gt;0,(IF(BAR!M582&gt;0,(IF(BAR!M582&gt;BAR!N582,BAR!M582-BAR!N582,BAR!M582-BAR!N581)),"")),"")),"")),"")</f>
        <v/>
      </c>
      <c r="O581" t="str">
        <f>IF(BAR!P581&gt;0,(IF(BAR!O581&gt;0,(IF(BAR!P582&gt;0,(IF(BAR!O582&gt;0,(IF(BAR!O581&gt;BAR!P581,BAR!P582-BAR!O581,BAR!P581-BAR!O581)),"")),"")),"")),"")</f>
        <v/>
      </c>
      <c r="P581" t="str">
        <f>IF(BAR!P581&gt;0,(IF(BAR!O581&gt;0,(IF(BAR!P582&gt;0,(IF(BAR!O582&gt;0,(IF(BAR!O582&gt;BAR!P582,BAR!O582-BAR!P582,BAR!O582-BAR!P581)),"")),"")),"")),"")</f>
        <v/>
      </c>
      <c r="Q581" t="str">
        <f>IF(BAR!R581&gt;0,(IF(BAR!Q581&gt;0,(IF(BAR!R582&gt;0,(IF(BAR!Q582&gt;0,(IF(BAR!Q581&gt;BAR!R581,BAR!R582-BAR!Q581,BAR!R581-BAR!Q581)),"")),"")),"")),"")</f>
        <v/>
      </c>
      <c r="R581" t="str">
        <f>IF(BAR!R581&gt;0,(IF(BAR!Q581&gt;0,(IF(BAR!R582&gt;0,(IF(BAR!Q582&gt;0,(IF(BAR!Q582&gt;BAR!R582,BAR!Q582-BAR!R582,BAR!Q582-BAR!R581)),"")),"")),"")),"")</f>
        <v/>
      </c>
      <c r="S581" t="str">
        <f>IF(BAR!T581&gt;0,(IF(BAR!S581&gt;0,(IF(BAR!T582&gt;0,(IF(BAR!S582&gt;0,(IF(BAR!S581&gt;BAR!T581,BAR!T582-BAR!S581,BAR!T581-BAR!S581)),"")),"")),"")),"")</f>
        <v/>
      </c>
      <c r="T581" t="str">
        <f>IF(BAR!T581&gt;0,(IF(BAR!S581&gt;0,(IF(BAR!T582&gt;0,(IF(BAR!S582&gt;0,(IF(BAR!S582&gt;BAR!T582,BAR!S582-BAR!T582,BAR!S582-BAR!T581)),"")),"")),"")),"")</f>
        <v/>
      </c>
      <c r="U581" t="str">
        <f>IF(BAR!V581&gt;0,(IF(BAR!U581&gt;0,(IF(BAR!V582&gt;0,(IF(BAR!U582&gt;0,(IF(BAR!U581&gt;BAR!V581,BAR!V582-BAR!U581,BAR!V581-BAR!U581)),"")),"")),"")),"")</f>
        <v/>
      </c>
      <c r="V581" t="str">
        <f>IF(BAR!V581&gt;0,(IF(BAR!U581&gt;0,(IF(BAR!V582&gt;0,(IF(BAR!U582&gt;0,(IF(BAR!U582&gt;BAR!V582,BAR!U582-BAR!V582,BAR!U582-BAR!V581)),"")),"")),"")),"")</f>
        <v/>
      </c>
      <c r="W581" t="str">
        <f>IF(BAR!X581&gt;0,(IF(BAR!W581&gt;0,(IF(BAR!X582&gt;0,(IF(BAR!W582&gt;0,(IF(BAR!W581&gt;BAR!X581,BAR!X582-BAR!W581,BAR!X581-BAR!W581)),"")),"")),"")),"")</f>
        <v/>
      </c>
      <c r="X581" t="str">
        <f>IF(BAR!X581&gt;0,(IF(BAR!W581&gt;0,(IF(BAR!X582&gt;0,(IF(BAR!W582&gt;0,(IF(BAR!W582&gt;BAR!X582,BAR!W582-BAR!X582,BAR!W582-BAR!X581)),"")),"")),"")),"")</f>
        <v/>
      </c>
      <c r="Y581" t="str">
        <f>IF(BAR!Z581&gt;0,(IF(BAR!Y581&gt;0,(IF(BAR!Z582&gt;0,(IF(BAR!Y582&gt;0,(IF(BAR!Y581&gt;BAR!Z581,BAR!Z582-BAR!Y581,BAR!Z581-BAR!Y581)),"")),"")),"")),"")</f>
        <v/>
      </c>
      <c r="Z581" t="str">
        <f>IF(BAR!Z581&gt;0,(IF(BAR!Y581&gt;0,(IF(BAR!Z582&gt;0,(IF(BAR!Y582&gt;0,(IF(BAR!Y582&gt;BAR!Z582,BAR!Y582-BAR!Z582,BAR!Y582-BAR!Z581)),"")),"")),"")),"")</f>
        <v/>
      </c>
      <c r="AA581" t="str">
        <f>IF(BAR!AB581&gt;0,(IF(BAR!AA581&gt;0,(IF(BAR!AB582&gt;0,(IF(BAR!AA582&gt;0,(IF(BAR!AA581&gt;BAR!AB581,BAR!AB582-BAR!AA581,BAR!AB581-BAR!AA581)),"")),"")),"")),"")</f>
        <v/>
      </c>
      <c r="AB581" t="str">
        <f>IF(BAR!AB581&gt;0,(IF(BAR!AA581&gt;0,(IF(BAR!AB582&gt;0,(IF(BAR!AA582&gt;0,(IF(BAR!AA582&gt;BAR!AB582,BAR!AA582-BAR!AB582,BAR!AA582-BAR!AB581)),"")),"")),"")),"")</f>
        <v/>
      </c>
      <c r="AC581" t="str">
        <f>IF(BAR!AD581&gt;0,(IF(BAR!AC581&gt;0,(IF(BAR!AD582&gt;0,(IF(BAR!AC582&gt;0,(IF(BAR!AC581&gt;BAR!AD581,BAR!AD582-BAR!AC581,BAR!AD581-BAR!AC581)),"")),"")),"")),"")</f>
        <v/>
      </c>
      <c r="AD581" t="str">
        <f>IF(BAR!AD581&gt;0,(IF(BAR!AC581&gt;0,(IF(BAR!AD582&gt;0,(IF(BAR!AC582&gt;0,(IF(BAR!AC582&gt;BAR!AD582,BAR!AC582-BAR!AD582,BAR!AC582-BAR!AD581)),"")),"")),"")),"")</f>
        <v/>
      </c>
      <c r="AE581" t="str">
        <f>IF(BAR!AF581&gt;0,(IF(BAR!AE581&gt;0,(IF(BAR!AF582&gt;0,(IF(BAR!AE582&gt;0,(IF(BAR!AE581&gt;BAR!AF581,BAR!AF582-BAR!AE581,BAR!AF581-BAR!AE581)),"")),"")),"")),"")</f>
        <v/>
      </c>
      <c r="AF581" t="str">
        <f>IF(BAR!AF581&gt;0,(IF(BAR!AE581&gt;0,(IF(BAR!AF582&gt;0,(IF(BAR!AE582&gt;0,(IF(BAR!AE582&gt;BAR!AF582,BAR!AE582-BAR!AF582,BAR!AE582-BAR!AF581)),"")),"")),"")),"")</f>
        <v/>
      </c>
      <c r="AG581" t="str">
        <f>IF(BAR!AH581&gt;0,(IF(BAR!AG581&gt;0,(IF(BAR!AH582&gt;0,(IF(BAR!AG582&gt;0,(IF(BAR!AG581&gt;BAR!AH581,BAR!AH582-BAR!AG581,BAR!AH581-BAR!AG581)),"")),"")),"")),"")</f>
        <v/>
      </c>
      <c r="AH581" t="str">
        <f>IF(BAR!AH581&gt;0,(IF(BAR!AG581&gt;0,(IF(BAR!AH582&gt;0,(IF(BAR!AG582&gt;0,(IF(BAR!AG582&gt;BAR!AH582,BAR!AG582-BAR!AH582,BAR!AG582-BAR!AH581)),"")),"")),"")),"")</f>
        <v/>
      </c>
      <c r="AI581" t="str">
        <f>IF(BAR!AJ581&gt;0,(IF(BAR!AI581&gt;0,(IF(BAR!AJ582&gt;0,(IF(BAR!AI582&gt;0,(IF(BAR!AI581&gt;BAR!AJ581,BAR!AJ582-BAR!AI581,BAR!AJ581-BAR!AI581)),"")),"")),"")),"")</f>
        <v/>
      </c>
      <c r="AJ581" t="str">
        <f>IF(BAR!AJ581&gt;0,(IF(BAR!AI581&gt;0,(IF(BAR!AJ582&gt;0,(IF(BAR!AI582&gt;0,(IF(BAR!AI582&gt;BAR!AJ582,BAR!AI582-BAR!AJ582,BAR!AI582-BAR!AJ581)),"")),"")),"")),"")</f>
        <v/>
      </c>
      <c r="AK581" t="str">
        <f>IF(BAR!AL581&gt;0,(IF(BAR!AK581&gt;0,(IF(BAR!AL582&gt;0,(IF(BAR!AK582&gt;0,(IF(BAR!AK581&gt;BAR!AL581,BAR!AL582-BAR!AK581,BAR!AL581-BAR!AK581)),"")),"")),"")),"")</f>
        <v/>
      </c>
      <c r="AL581" t="str">
        <f>IF(BAR!AL581&gt;0,(IF(BAR!AK581&gt;0,(IF(BAR!AL582&gt;0,(IF(BAR!AK582&gt;0,(IF(BAR!AK582&gt;BAR!AL582,BAR!AK582-BAR!AL582,BAR!AK582-BAR!AL581)),"")),"")),"")),"")</f>
        <v/>
      </c>
      <c r="AM581" t="str">
        <f>IF(BAR!AN581&gt;0,(IF(BAR!AM581&gt;0,(IF(BAR!AN582&gt;0,(IF(BAR!AM582&gt;0,(IF(BAR!AM581&gt;BAR!AN581,BAR!AN582-BAR!AM581,BAR!AN581-BAR!AM581)),"")),"")),"")),"")</f>
        <v/>
      </c>
      <c r="AN581" t="str">
        <f>IF(BAR!AN581&gt;0,(IF(BAR!AM581&gt;0,(IF(BAR!AN582&gt;0,(IF(BAR!AM582&gt;0,(IF(BAR!AM582&gt;BAR!AN582,BAR!AM582-BAR!AN582,BAR!AM582-BAR!AN581)),"")),"")),"")),"")</f>
        <v/>
      </c>
      <c r="AO581" t="str">
        <f>IF(BAR!AP581&gt;0,(IF(BAR!AO581&gt;0,(IF(BAR!AP582&gt;0,(IF(BAR!AO582&gt;0,(IF(BAR!AO581&gt;BAR!AP581,BAR!AP582-BAR!AO581,BAR!AP581-BAR!AO581)),"")),"")),"")),"")</f>
        <v/>
      </c>
      <c r="AP581" t="str">
        <f>IF(BAR!AP581&gt;0,(IF(BAR!AO581&gt;0,(IF(BAR!AP582&gt;0,(IF(BAR!AO582&gt;0,(IF(BAR!AO582&gt;BAR!AP582,BAR!AO582-BAR!AP582,BAR!AO582-BAR!AP581)),"")),"")),"")),"")</f>
        <v/>
      </c>
      <c r="AQ581" t="str">
        <f>IF(BAR!AR581&gt;0,(IF(BAR!AQ581&gt;0,(IF(BAR!AR582&gt;0,(IF(BAR!AQ582&gt;0,(IF(BAR!AQ581&gt;BAR!AR581,BAR!AR582-BAR!AQ581,BAR!AR581-BAR!AQ581)),"")),"")),"")),"")</f>
        <v/>
      </c>
      <c r="AR581" t="str">
        <f>IF(BAR!AR581&gt;0,(IF(BAR!AQ581&gt;0,(IF(BAR!AR582&gt;0,(IF(BAR!AQ582&gt;0,(IF(BAR!AQ582&gt;BAR!AR582,BAR!AQ582-BAR!AR582,BAR!AQ582-BAR!AR581)),"")),"")),"")),"")</f>
        <v/>
      </c>
      <c r="AS581" t="str">
        <f>IF(BAR!AT581&gt;0,(IF(BAR!AS581&gt;0,(IF(BAR!AT582&gt;0,(IF(BAR!AS582&gt;0,(IF(BAR!AS581&gt;BAR!AT581,BAR!AT582-BAR!AS581,BAR!AT581-BAR!AS581)),"")),"")),"")),"")</f>
        <v/>
      </c>
      <c r="AT581" t="str">
        <f>IF(BAR!AT581&gt;0,(IF(BAR!AS581&gt;0,(IF(BAR!AT582&gt;0,(IF(BAR!AS582&gt;0,(IF(BAR!AS582&gt;BAR!AT582,BAR!AS582-BAR!AT582,BAR!AS582-BAR!AT581)),"")),"")),"")),"")</f>
        <v/>
      </c>
      <c r="AU581" t="str">
        <f>IF(BAR!AV581&gt;0,(IF(BAR!AU581&gt;0,(IF(BAR!AV582&gt;0,(IF(BAR!AU582&gt;0,(IF(BAR!AU581&gt;BAR!AV581,BAR!AV582-BAR!AU581,BAR!AV581-BAR!AU581)),"")),"")),"")),"")</f>
        <v/>
      </c>
      <c r="AV581" t="str">
        <f>IF(BAR!AV581&gt;0,(IF(BAR!AU581&gt;0,(IF(BAR!AV582&gt;0,(IF(BAR!AU582&gt;0,(IF(BAR!AU582&gt;BAR!AV582,BAR!AU582-BAR!AV582,BAR!AU582-BAR!AV581)),"")),"")),"")),"")</f>
        <v/>
      </c>
      <c r="AW581" t="str">
        <f>IF(BAR!AX581&gt;0,(IF(BAR!AW581&gt;0,(IF(BAR!AX582&gt;0,(IF(BAR!AW582&gt;0,(IF(BAR!AW581&gt;BAR!AX581,BAR!AX582-BAR!AW581,BAR!AX581-BAR!AW581)),"")),"")),"")),"")</f>
        <v/>
      </c>
      <c r="AX581" t="str">
        <f>IF(BAR!AX581&gt;0,(IF(BAR!AW581&gt;0,(IF(BAR!AX582&gt;0,(IF(BAR!AW582&gt;0,(IF(BAR!AW582&gt;BAR!AX582,BAR!AW582-BAR!AX582,BAR!AW582-BAR!AX581)),"")),"")),"")),"")</f>
        <v/>
      </c>
      <c r="AY581" t="str">
        <f>IF(BAR!AZ581&gt;0,(IF(BAR!AY581&gt;0,(IF(BAR!AZ582&gt;0,(IF(BAR!AY582&gt;0,(IF(BAR!AY581&gt;BAR!AZ581,BAR!AZ582-BAR!AY581,BAR!AZ581-BAR!AY581)),"")),"")),"")),"")</f>
        <v/>
      </c>
      <c r="AZ581" t="str">
        <f>IF(BAR!AZ581&gt;0,(IF(BAR!AY581&gt;0,(IF(BAR!AZ582&gt;0,(IF(BAR!AY582&gt;0,(IF(BAR!AY582&gt;BAR!AZ582,BAR!AY582-BAR!AZ582,BAR!AY582-BAR!AZ581)),"")),"")),"")),"")</f>
        <v/>
      </c>
      <c r="BA581" t="str">
        <f>IF(BAR!BB581&gt;0,(IF(BAR!BA581&gt;0,(IF(BAR!BB582&gt;0,(IF(BAR!BA582&gt;0,(IF(BAR!BA581&gt;BAR!BB581,BAR!BB582-BAR!BA581,BAR!BB581-BAR!BA581)),"")),"")),"")),"")</f>
        <v/>
      </c>
      <c r="BB581" t="str">
        <f>IF(BAR!BB581&gt;0,(IF(BAR!BA581&gt;0,(IF(BAR!BB582&gt;0,(IF(BAR!BA582&gt;0,(IF(BAR!BA582&gt;BAR!BB582,BAR!BA582-BAR!BB582,BAR!BA582-BAR!BB581)),"")),"")),"")),"")</f>
        <v/>
      </c>
      <c r="BC581" t="str">
        <f>IF(BAR!BD581&gt;0,(IF(BAR!BC581&gt;0,(IF(BAR!BD582&gt;0,(IF(BAR!BC582&gt;0,(IF(BAR!BC581&gt;BAR!BD581,BAR!BD582-BAR!BC581,BAR!BD581-BAR!BC581)),"")),"")),"")),"")</f>
        <v/>
      </c>
      <c r="BD581" t="str">
        <f>IF(BAR!BD581&gt;0,(IF(BAR!BC581&gt;0,(IF(BAR!BD582&gt;0,(IF(BAR!BC582&gt;0,(IF(BAR!BC582&gt;BAR!BD582,BAR!BC582-BAR!BD582,BAR!BC582-BAR!BD581)),"")),"")),"")),"")</f>
        <v/>
      </c>
      <c r="BE581" t="str">
        <f>IF(BAR!BF581&gt;0,(IF(BAR!BE581&gt;0,(IF(BAR!BF582&gt;0,(IF(BAR!BE582&gt;0,(IF(BAR!BE581&gt;BAR!BF581,BAR!BF582-BAR!BE581,BAR!BF581-BAR!BE581)),"")),"")),"")),"")</f>
        <v/>
      </c>
      <c r="BF581" t="str">
        <f>IF(BAR!BF581&gt;0,(IF(BAR!BE581&gt;0,(IF(BAR!BF582&gt;0,(IF(BAR!BE582&gt;0,(IF(BAR!BE582&gt;BAR!BF582,BAR!BE582-BAR!BF582,BAR!BE582-BAR!BF581)),"")),"")),"")),"")</f>
        <v/>
      </c>
      <c r="BG581" t="str">
        <f>IF(BAR!BH581&gt;0,(IF(BAR!BG581&gt;0,(IF(BAR!BH582&gt;0,(IF(BAR!BG582&gt;0,(IF(BAR!BG581&gt;BAR!BH581,BAR!BH582-BAR!BG581,BAR!BH581-BAR!BG581)),"")),"")),"")),"")</f>
        <v/>
      </c>
      <c r="BH581" t="str">
        <f>IF(BAR!BH581&gt;0,(IF(BAR!BG581&gt;0,(IF(BAR!BH582&gt;0,(IF(BAR!BG582&gt;0,(IF(BAR!BG582&gt;BAR!BH582,BAR!BG582-BAR!BH582,BAR!BG582-BAR!BH581)),"")),"")),"")),"")</f>
        <v/>
      </c>
    </row>
    <row r="582" spans="1:60" x14ac:dyDescent="0.3">
      <c r="A582" t="str">
        <f>IF(BAR!B582&gt;0,(IF(BAR!A582&gt;0,(IF(BAR!B583&gt;0,(IF(BAR!A583&gt;0,(IF(BAR!A582&gt;BAR!B582,BAR!B583-BAR!A582,BAR!B582-BAR!A582)),"")),"")),"")),"")</f>
        <v/>
      </c>
      <c r="B582" t="str">
        <f>IF(BAR!B582&gt;0,(IF(BAR!A582&gt;0,(IF(BAR!B583&gt;0,(IF(BAR!A583&gt;0,(IF(BAR!A583&gt;BAR!B583,BAR!A583-BAR!B583,BAR!A583-BAR!B582)),"")),"")),"")),"")</f>
        <v/>
      </c>
      <c r="C582" t="str">
        <f>IF(BAR!D582&gt;0,(IF(BAR!C582&gt;0,(IF(BAR!D583&gt;0,(IF(BAR!C583&gt;0,(IF(BAR!C582&gt;BAR!D582,BAR!D583-BAR!C582,BAR!D582-BAR!C582)),"")),"")),"")),"")</f>
        <v/>
      </c>
      <c r="D582" t="str">
        <f>IF(BAR!D582&gt;0,(IF(BAR!C582&gt;0,(IF(BAR!D583&gt;0,(IF(BAR!C583&gt;0,(IF(BAR!C583&gt;BAR!D583,BAR!C583-BAR!D583,BAR!C583-BAR!D582)),"")),"")),"")),"")</f>
        <v/>
      </c>
      <c r="E582" t="str">
        <f>IF(BAR!F582&gt;0,(IF(BAR!E582&gt;0,(IF(BAR!F583&gt;0,(IF(BAR!E583&gt;0,(IF(BAR!E582&gt;BAR!F582,BAR!F583-BAR!E582,BAR!F582-BAR!E582)),"")),"")),"")),"")</f>
        <v/>
      </c>
      <c r="F582" t="str">
        <f>IF(BAR!F582&gt;0,(IF(BAR!E582&gt;0,(IF(BAR!F583&gt;0,(IF(BAR!E583&gt;0,(IF(BAR!E583&gt;BAR!F583,BAR!E583-BAR!F583,BAR!E583-BAR!F582)),"")),"")),"")),"")</f>
        <v/>
      </c>
      <c r="G582" t="str">
        <f>IF(BAR!H582&gt;0,(IF(BAR!G582&gt;0,(IF(BAR!H583&gt;0,(IF(BAR!G583&gt;0,(IF(BAR!G582&gt;BAR!H582,BAR!H583-BAR!G582,BAR!H582-BAR!G582)),"")),"")),"")),"")</f>
        <v/>
      </c>
      <c r="H582" t="str">
        <f>IF(BAR!H582&gt;0,(IF(BAR!G582&gt;0,(IF(BAR!H583&gt;0,(IF(BAR!G583&gt;0,(IF(BAR!G583&gt;BAR!H583,BAR!G583-BAR!H583,BAR!G583-BAR!H582)),"")),"")),"")),"")</f>
        <v/>
      </c>
      <c r="I582" t="str">
        <f>IF(BAR!J582&gt;0,(IF(BAR!I582&gt;0,(IF(BAR!J583&gt;0,(IF(BAR!I583&gt;0,(IF(BAR!I582&gt;BAR!J582,BAR!J583-BAR!I582,BAR!J582-BAR!I582)),"")),"")),"")),"")</f>
        <v/>
      </c>
      <c r="J582" t="str">
        <f>IF(BAR!J582&gt;0,(IF(BAR!I582&gt;0,(IF(BAR!J583&gt;0,(IF(BAR!I583&gt;0,(IF(BAR!I583&gt;BAR!J583,BAR!I583-BAR!J583,BAR!I583-BAR!J582)),"")),"")),"")),"")</f>
        <v/>
      </c>
      <c r="K582" t="str">
        <f>IF(BAR!L582&gt;0,(IF(BAR!K582&gt;0,(IF(BAR!L583&gt;0,(IF(BAR!K583&gt;0,(IF(BAR!K582&gt;BAR!L582,BAR!L583-BAR!K582,BAR!L582-BAR!K582)),"")),"")),"")),"")</f>
        <v/>
      </c>
      <c r="L582" t="str">
        <f>IF(BAR!L582&gt;0,(IF(BAR!K582&gt;0,(IF(BAR!L583&gt;0,(IF(BAR!K583&gt;0,(IF(BAR!K583&gt;BAR!L583,BAR!K583-BAR!L583,BAR!K583-BAR!L582)),"")),"")),"")),"")</f>
        <v/>
      </c>
      <c r="M582" t="str">
        <f>IF(BAR!N582&gt;0,(IF(BAR!M582&gt;0,(IF(BAR!N583&gt;0,(IF(BAR!M583&gt;0,(IF(BAR!M582&gt;BAR!N582,BAR!N583-BAR!M582,BAR!N582-BAR!M582)),"")),"")),"")),"")</f>
        <v/>
      </c>
      <c r="N582" t="str">
        <f>IF(BAR!N582&gt;0,(IF(BAR!M582&gt;0,(IF(BAR!N583&gt;0,(IF(BAR!M583&gt;0,(IF(BAR!M583&gt;BAR!N583,BAR!M583-BAR!N583,BAR!M583-BAR!N582)),"")),"")),"")),"")</f>
        <v/>
      </c>
      <c r="O582" t="str">
        <f>IF(BAR!P582&gt;0,(IF(BAR!O582&gt;0,(IF(BAR!P583&gt;0,(IF(BAR!O583&gt;0,(IF(BAR!O582&gt;BAR!P582,BAR!P583-BAR!O582,BAR!P582-BAR!O582)),"")),"")),"")),"")</f>
        <v/>
      </c>
      <c r="P582" t="str">
        <f>IF(BAR!P582&gt;0,(IF(BAR!O582&gt;0,(IF(BAR!P583&gt;0,(IF(BAR!O583&gt;0,(IF(BAR!O583&gt;BAR!P583,BAR!O583-BAR!P583,BAR!O583-BAR!P582)),"")),"")),"")),"")</f>
        <v/>
      </c>
      <c r="Q582" t="str">
        <f>IF(BAR!R582&gt;0,(IF(BAR!Q582&gt;0,(IF(BAR!R583&gt;0,(IF(BAR!Q583&gt;0,(IF(BAR!Q582&gt;BAR!R582,BAR!R583-BAR!Q582,BAR!R582-BAR!Q582)),"")),"")),"")),"")</f>
        <v/>
      </c>
      <c r="R582" t="str">
        <f>IF(BAR!R582&gt;0,(IF(BAR!Q582&gt;0,(IF(BAR!R583&gt;0,(IF(BAR!Q583&gt;0,(IF(BAR!Q583&gt;BAR!R583,BAR!Q583-BAR!R583,BAR!Q583-BAR!R582)),"")),"")),"")),"")</f>
        <v/>
      </c>
      <c r="S582" t="str">
        <f>IF(BAR!T582&gt;0,(IF(BAR!S582&gt;0,(IF(BAR!T583&gt;0,(IF(BAR!S583&gt;0,(IF(BAR!S582&gt;BAR!T582,BAR!T583-BAR!S582,BAR!T582-BAR!S582)),"")),"")),"")),"")</f>
        <v/>
      </c>
      <c r="T582" t="str">
        <f>IF(BAR!T582&gt;0,(IF(BAR!S582&gt;0,(IF(BAR!T583&gt;0,(IF(BAR!S583&gt;0,(IF(BAR!S583&gt;BAR!T583,BAR!S583-BAR!T583,BAR!S583-BAR!T582)),"")),"")),"")),"")</f>
        <v/>
      </c>
      <c r="U582" t="str">
        <f>IF(BAR!V582&gt;0,(IF(BAR!U582&gt;0,(IF(BAR!V583&gt;0,(IF(BAR!U583&gt;0,(IF(BAR!U582&gt;BAR!V582,BAR!V583-BAR!U582,BAR!V582-BAR!U582)),"")),"")),"")),"")</f>
        <v/>
      </c>
      <c r="V582" t="str">
        <f>IF(BAR!V582&gt;0,(IF(BAR!U582&gt;0,(IF(BAR!V583&gt;0,(IF(BAR!U583&gt;0,(IF(BAR!U583&gt;BAR!V583,BAR!U583-BAR!V583,BAR!U583-BAR!V582)),"")),"")),"")),"")</f>
        <v/>
      </c>
      <c r="W582" t="str">
        <f>IF(BAR!X582&gt;0,(IF(BAR!W582&gt;0,(IF(BAR!X583&gt;0,(IF(BAR!W583&gt;0,(IF(BAR!W582&gt;BAR!X582,BAR!X583-BAR!W582,BAR!X582-BAR!W582)),"")),"")),"")),"")</f>
        <v/>
      </c>
      <c r="X582" t="str">
        <f>IF(BAR!X582&gt;0,(IF(BAR!W582&gt;0,(IF(BAR!X583&gt;0,(IF(BAR!W583&gt;0,(IF(BAR!W583&gt;BAR!X583,BAR!W583-BAR!X583,BAR!W583-BAR!X582)),"")),"")),"")),"")</f>
        <v/>
      </c>
      <c r="Y582" t="str">
        <f>IF(BAR!Z582&gt;0,(IF(BAR!Y582&gt;0,(IF(BAR!Z583&gt;0,(IF(BAR!Y583&gt;0,(IF(BAR!Y582&gt;BAR!Z582,BAR!Z583-BAR!Y582,BAR!Z582-BAR!Y582)),"")),"")),"")),"")</f>
        <v/>
      </c>
      <c r="Z582" t="str">
        <f>IF(BAR!Z582&gt;0,(IF(BAR!Y582&gt;0,(IF(BAR!Z583&gt;0,(IF(BAR!Y583&gt;0,(IF(BAR!Y583&gt;BAR!Z583,BAR!Y583-BAR!Z583,BAR!Y583-BAR!Z582)),"")),"")),"")),"")</f>
        <v/>
      </c>
      <c r="AA582" t="str">
        <f>IF(BAR!AB582&gt;0,(IF(BAR!AA582&gt;0,(IF(BAR!AB583&gt;0,(IF(BAR!AA583&gt;0,(IF(BAR!AA582&gt;BAR!AB582,BAR!AB583-BAR!AA582,BAR!AB582-BAR!AA582)),"")),"")),"")),"")</f>
        <v/>
      </c>
      <c r="AB582" t="str">
        <f>IF(BAR!AB582&gt;0,(IF(BAR!AA582&gt;0,(IF(BAR!AB583&gt;0,(IF(BAR!AA583&gt;0,(IF(BAR!AA583&gt;BAR!AB583,BAR!AA583-BAR!AB583,BAR!AA583-BAR!AB582)),"")),"")),"")),"")</f>
        <v/>
      </c>
      <c r="AC582" t="str">
        <f>IF(BAR!AD582&gt;0,(IF(BAR!AC582&gt;0,(IF(BAR!AD583&gt;0,(IF(BAR!AC583&gt;0,(IF(BAR!AC582&gt;BAR!AD582,BAR!AD583-BAR!AC582,BAR!AD582-BAR!AC582)),"")),"")),"")),"")</f>
        <v/>
      </c>
      <c r="AD582" t="str">
        <f>IF(BAR!AD582&gt;0,(IF(BAR!AC582&gt;0,(IF(BAR!AD583&gt;0,(IF(BAR!AC583&gt;0,(IF(BAR!AC583&gt;BAR!AD583,BAR!AC583-BAR!AD583,BAR!AC583-BAR!AD582)),"")),"")),"")),"")</f>
        <v/>
      </c>
      <c r="AE582" t="str">
        <f>IF(BAR!AF582&gt;0,(IF(BAR!AE582&gt;0,(IF(BAR!AF583&gt;0,(IF(BAR!AE583&gt;0,(IF(BAR!AE582&gt;BAR!AF582,BAR!AF583-BAR!AE582,BAR!AF582-BAR!AE582)),"")),"")),"")),"")</f>
        <v/>
      </c>
      <c r="AF582" t="str">
        <f>IF(BAR!AF582&gt;0,(IF(BAR!AE582&gt;0,(IF(BAR!AF583&gt;0,(IF(BAR!AE583&gt;0,(IF(BAR!AE583&gt;BAR!AF583,BAR!AE583-BAR!AF583,BAR!AE583-BAR!AF582)),"")),"")),"")),"")</f>
        <v/>
      </c>
      <c r="AG582" t="str">
        <f>IF(BAR!AH582&gt;0,(IF(BAR!AG582&gt;0,(IF(BAR!AH583&gt;0,(IF(BAR!AG583&gt;0,(IF(BAR!AG582&gt;BAR!AH582,BAR!AH583-BAR!AG582,BAR!AH582-BAR!AG582)),"")),"")),"")),"")</f>
        <v/>
      </c>
      <c r="AH582" t="str">
        <f>IF(BAR!AH582&gt;0,(IF(BAR!AG582&gt;0,(IF(BAR!AH583&gt;0,(IF(BAR!AG583&gt;0,(IF(BAR!AG583&gt;BAR!AH583,BAR!AG583-BAR!AH583,BAR!AG583-BAR!AH582)),"")),"")),"")),"")</f>
        <v/>
      </c>
      <c r="AI582" t="str">
        <f>IF(BAR!AJ582&gt;0,(IF(BAR!AI582&gt;0,(IF(BAR!AJ583&gt;0,(IF(BAR!AI583&gt;0,(IF(BAR!AI582&gt;BAR!AJ582,BAR!AJ583-BAR!AI582,BAR!AJ582-BAR!AI582)),"")),"")),"")),"")</f>
        <v/>
      </c>
      <c r="AJ582" t="str">
        <f>IF(BAR!AJ582&gt;0,(IF(BAR!AI582&gt;0,(IF(BAR!AJ583&gt;0,(IF(BAR!AI583&gt;0,(IF(BAR!AI583&gt;BAR!AJ583,BAR!AI583-BAR!AJ583,BAR!AI583-BAR!AJ582)),"")),"")),"")),"")</f>
        <v/>
      </c>
      <c r="AK582" t="str">
        <f>IF(BAR!AL582&gt;0,(IF(BAR!AK582&gt;0,(IF(BAR!AL583&gt;0,(IF(BAR!AK583&gt;0,(IF(BAR!AK582&gt;BAR!AL582,BAR!AL583-BAR!AK582,BAR!AL582-BAR!AK582)),"")),"")),"")),"")</f>
        <v/>
      </c>
      <c r="AL582" t="str">
        <f>IF(BAR!AL582&gt;0,(IF(BAR!AK582&gt;0,(IF(BAR!AL583&gt;0,(IF(BAR!AK583&gt;0,(IF(BAR!AK583&gt;BAR!AL583,BAR!AK583-BAR!AL583,BAR!AK583-BAR!AL582)),"")),"")),"")),"")</f>
        <v/>
      </c>
      <c r="AM582" t="str">
        <f>IF(BAR!AN582&gt;0,(IF(BAR!AM582&gt;0,(IF(BAR!AN583&gt;0,(IF(BAR!AM583&gt;0,(IF(BAR!AM582&gt;BAR!AN582,BAR!AN583-BAR!AM582,BAR!AN582-BAR!AM582)),"")),"")),"")),"")</f>
        <v/>
      </c>
      <c r="AN582" t="str">
        <f>IF(BAR!AN582&gt;0,(IF(BAR!AM582&gt;0,(IF(BAR!AN583&gt;0,(IF(BAR!AM583&gt;0,(IF(BAR!AM583&gt;BAR!AN583,BAR!AM583-BAR!AN583,BAR!AM583-BAR!AN582)),"")),"")),"")),"")</f>
        <v/>
      </c>
      <c r="AO582" t="str">
        <f>IF(BAR!AP582&gt;0,(IF(BAR!AO582&gt;0,(IF(BAR!AP583&gt;0,(IF(BAR!AO583&gt;0,(IF(BAR!AO582&gt;BAR!AP582,BAR!AP583-BAR!AO582,BAR!AP582-BAR!AO582)),"")),"")),"")),"")</f>
        <v/>
      </c>
      <c r="AP582" t="str">
        <f>IF(BAR!AP582&gt;0,(IF(BAR!AO582&gt;0,(IF(BAR!AP583&gt;0,(IF(BAR!AO583&gt;0,(IF(BAR!AO583&gt;BAR!AP583,BAR!AO583-BAR!AP583,BAR!AO583-BAR!AP582)),"")),"")),"")),"")</f>
        <v/>
      </c>
      <c r="AQ582" t="str">
        <f>IF(BAR!AR582&gt;0,(IF(BAR!AQ582&gt;0,(IF(BAR!AR583&gt;0,(IF(BAR!AQ583&gt;0,(IF(BAR!AQ582&gt;BAR!AR582,BAR!AR583-BAR!AQ582,BAR!AR582-BAR!AQ582)),"")),"")),"")),"")</f>
        <v/>
      </c>
      <c r="AR582" t="str">
        <f>IF(BAR!AR582&gt;0,(IF(BAR!AQ582&gt;0,(IF(BAR!AR583&gt;0,(IF(BAR!AQ583&gt;0,(IF(BAR!AQ583&gt;BAR!AR583,BAR!AQ583-BAR!AR583,BAR!AQ583-BAR!AR582)),"")),"")),"")),"")</f>
        <v/>
      </c>
      <c r="AS582" t="str">
        <f>IF(BAR!AT582&gt;0,(IF(BAR!AS582&gt;0,(IF(BAR!AT583&gt;0,(IF(BAR!AS583&gt;0,(IF(BAR!AS582&gt;BAR!AT582,BAR!AT583-BAR!AS582,BAR!AT582-BAR!AS582)),"")),"")),"")),"")</f>
        <v/>
      </c>
      <c r="AT582" t="str">
        <f>IF(BAR!AT582&gt;0,(IF(BAR!AS582&gt;0,(IF(BAR!AT583&gt;0,(IF(BAR!AS583&gt;0,(IF(BAR!AS583&gt;BAR!AT583,BAR!AS583-BAR!AT583,BAR!AS583-BAR!AT582)),"")),"")),"")),"")</f>
        <v/>
      </c>
      <c r="AU582" t="str">
        <f>IF(BAR!AV582&gt;0,(IF(BAR!AU582&gt;0,(IF(BAR!AV583&gt;0,(IF(BAR!AU583&gt;0,(IF(BAR!AU582&gt;BAR!AV582,BAR!AV583-BAR!AU582,BAR!AV582-BAR!AU582)),"")),"")),"")),"")</f>
        <v/>
      </c>
      <c r="AV582" t="str">
        <f>IF(BAR!AV582&gt;0,(IF(BAR!AU582&gt;0,(IF(BAR!AV583&gt;0,(IF(BAR!AU583&gt;0,(IF(BAR!AU583&gt;BAR!AV583,BAR!AU583-BAR!AV583,BAR!AU583-BAR!AV582)),"")),"")),"")),"")</f>
        <v/>
      </c>
      <c r="AW582" t="str">
        <f>IF(BAR!AX582&gt;0,(IF(BAR!AW582&gt;0,(IF(BAR!AX583&gt;0,(IF(BAR!AW583&gt;0,(IF(BAR!AW582&gt;BAR!AX582,BAR!AX583-BAR!AW582,BAR!AX582-BAR!AW582)),"")),"")),"")),"")</f>
        <v/>
      </c>
      <c r="AX582" t="str">
        <f>IF(BAR!AX582&gt;0,(IF(BAR!AW582&gt;0,(IF(BAR!AX583&gt;0,(IF(BAR!AW583&gt;0,(IF(BAR!AW583&gt;BAR!AX583,BAR!AW583-BAR!AX583,BAR!AW583-BAR!AX582)),"")),"")),"")),"")</f>
        <v/>
      </c>
      <c r="AY582" t="str">
        <f>IF(BAR!AZ582&gt;0,(IF(BAR!AY582&gt;0,(IF(BAR!AZ583&gt;0,(IF(BAR!AY583&gt;0,(IF(BAR!AY582&gt;BAR!AZ582,BAR!AZ583-BAR!AY582,BAR!AZ582-BAR!AY582)),"")),"")),"")),"")</f>
        <v/>
      </c>
      <c r="AZ582" t="str">
        <f>IF(BAR!AZ582&gt;0,(IF(BAR!AY582&gt;0,(IF(BAR!AZ583&gt;0,(IF(BAR!AY583&gt;0,(IF(BAR!AY583&gt;BAR!AZ583,BAR!AY583-BAR!AZ583,BAR!AY583-BAR!AZ582)),"")),"")),"")),"")</f>
        <v/>
      </c>
      <c r="BA582" t="str">
        <f>IF(BAR!BB582&gt;0,(IF(BAR!BA582&gt;0,(IF(BAR!BB583&gt;0,(IF(BAR!BA583&gt;0,(IF(BAR!BA582&gt;BAR!BB582,BAR!BB583-BAR!BA582,BAR!BB582-BAR!BA582)),"")),"")),"")),"")</f>
        <v/>
      </c>
      <c r="BB582" t="str">
        <f>IF(BAR!BB582&gt;0,(IF(BAR!BA582&gt;0,(IF(BAR!BB583&gt;0,(IF(BAR!BA583&gt;0,(IF(BAR!BA583&gt;BAR!BB583,BAR!BA583-BAR!BB583,BAR!BA583-BAR!BB582)),"")),"")),"")),"")</f>
        <v/>
      </c>
      <c r="BC582" t="str">
        <f>IF(BAR!BD582&gt;0,(IF(BAR!BC582&gt;0,(IF(BAR!BD583&gt;0,(IF(BAR!BC583&gt;0,(IF(BAR!BC582&gt;BAR!BD582,BAR!BD583-BAR!BC582,BAR!BD582-BAR!BC582)),"")),"")),"")),"")</f>
        <v/>
      </c>
      <c r="BD582" t="str">
        <f>IF(BAR!BD582&gt;0,(IF(BAR!BC582&gt;0,(IF(BAR!BD583&gt;0,(IF(BAR!BC583&gt;0,(IF(BAR!BC583&gt;BAR!BD583,BAR!BC583-BAR!BD583,BAR!BC583-BAR!BD582)),"")),"")),"")),"")</f>
        <v/>
      </c>
      <c r="BE582" t="str">
        <f>IF(BAR!BF582&gt;0,(IF(BAR!BE582&gt;0,(IF(BAR!BF583&gt;0,(IF(BAR!BE583&gt;0,(IF(BAR!BE582&gt;BAR!BF582,BAR!BF583-BAR!BE582,BAR!BF582-BAR!BE582)),"")),"")),"")),"")</f>
        <v/>
      </c>
      <c r="BF582" t="str">
        <f>IF(BAR!BF582&gt;0,(IF(BAR!BE582&gt;0,(IF(BAR!BF583&gt;0,(IF(BAR!BE583&gt;0,(IF(BAR!BE583&gt;BAR!BF583,BAR!BE583-BAR!BF583,BAR!BE583-BAR!BF582)),"")),"")),"")),"")</f>
        <v/>
      </c>
      <c r="BG582" t="str">
        <f>IF(BAR!BH582&gt;0,(IF(BAR!BG582&gt;0,(IF(BAR!BH583&gt;0,(IF(BAR!BG583&gt;0,(IF(BAR!BG582&gt;BAR!BH582,BAR!BH583-BAR!BG582,BAR!BH582-BAR!BG582)),"")),"")),"")),"")</f>
        <v/>
      </c>
      <c r="BH582" t="str">
        <f>IF(BAR!BH582&gt;0,(IF(BAR!BG582&gt;0,(IF(BAR!BH583&gt;0,(IF(BAR!BG583&gt;0,(IF(BAR!BG583&gt;BAR!BH583,BAR!BG583-BAR!BH583,BAR!BG583-BAR!BH582)),"")),"")),"")),"")</f>
        <v/>
      </c>
    </row>
    <row r="583" spans="1:60" x14ac:dyDescent="0.3">
      <c r="A583" t="str">
        <f>IF(BAR!B583&gt;0,(IF(BAR!A583&gt;0,(IF(BAR!B584&gt;0,(IF(BAR!A584&gt;0,(IF(BAR!A583&gt;BAR!B583,BAR!B584-BAR!A583,BAR!B583-BAR!A583)),"")),"")),"")),"")</f>
        <v/>
      </c>
      <c r="B583" t="str">
        <f>IF(BAR!B583&gt;0,(IF(BAR!A583&gt;0,(IF(BAR!B584&gt;0,(IF(BAR!A584&gt;0,(IF(BAR!A584&gt;BAR!B584,BAR!A584-BAR!B584,BAR!A584-BAR!B583)),"")),"")),"")),"")</f>
        <v/>
      </c>
      <c r="C583" t="str">
        <f>IF(BAR!D583&gt;0,(IF(BAR!C583&gt;0,(IF(BAR!D584&gt;0,(IF(BAR!C584&gt;0,(IF(BAR!C583&gt;BAR!D583,BAR!D584-BAR!C583,BAR!D583-BAR!C583)),"")),"")),"")),"")</f>
        <v/>
      </c>
      <c r="D583" t="str">
        <f>IF(BAR!D583&gt;0,(IF(BAR!C583&gt;0,(IF(BAR!D584&gt;0,(IF(BAR!C584&gt;0,(IF(BAR!C584&gt;BAR!D584,BAR!C584-BAR!D584,BAR!C584-BAR!D583)),"")),"")),"")),"")</f>
        <v/>
      </c>
      <c r="E583" t="str">
        <f>IF(BAR!F583&gt;0,(IF(BAR!E583&gt;0,(IF(BAR!F584&gt;0,(IF(BAR!E584&gt;0,(IF(BAR!E583&gt;BAR!F583,BAR!F584-BAR!E583,BAR!F583-BAR!E583)),"")),"")),"")),"")</f>
        <v/>
      </c>
      <c r="F583" t="str">
        <f>IF(BAR!F583&gt;0,(IF(BAR!E583&gt;0,(IF(BAR!F584&gt;0,(IF(BAR!E584&gt;0,(IF(BAR!E584&gt;BAR!F584,BAR!E584-BAR!F584,BAR!E584-BAR!F583)),"")),"")),"")),"")</f>
        <v/>
      </c>
      <c r="G583" t="str">
        <f>IF(BAR!H583&gt;0,(IF(BAR!G583&gt;0,(IF(BAR!H584&gt;0,(IF(BAR!G584&gt;0,(IF(BAR!G583&gt;BAR!H583,BAR!H584-BAR!G583,BAR!H583-BAR!G583)),"")),"")),"")),"")</f>
        <v/>
      </c>
      <c r="H583" t="str">
        <f>IF(BAR!H583&gt;0,(IF(BAR!G583&gt;0,(IF(BAR!H584&gt;0,(IF(BAR!G584&gt;0,(IF(BAR!G584&gt;BAR!H584,BAR!G584-BAR!H584,BAR!G584-BAR!H583)),"")),"")),"")),"")</f>
        <v/>
      </c>
      <c r="I583" t="str">
        <f>IF(BAR!J583&gt;0,(IF(BAR!I583&gt;0,(IF(BAR!J584&gt;0,(IF(BAR!I584&gt;0,(IF(BAR!I583&gt;BAR!J583,BAR!J584-BAR!I583,BAR!J583-BAR!I583)),"")),"")),"")),"")</f>
        <v/>
      </c>
      <c r="J583" t="str">
        <f>IF(BAR!J583&gt;0,(IF(BAR!I583&gt;0,(IF(BAR!J584&gt;0,(IF(BAR!I584&gt;0,(IF(BAR!I584&gt;BAR!J584,BAR!I584-BAR!J584,BAR!I584-BAR!J583)),"")),"")),"")),"")</f>
        <v/>
      </c>
      <c r="K583" t="str">
        <f>IF(BAR!L583&gt;0,(IF(BAR!K583&gt;0,(IF(BAR!L584&gt;0,(IF(BAR!K584&gt;0,(IF(BAR!K583&gt;BAR!L583,BAR!L584-BAR!K583,BAR!L583-BAR!K583)),"")),"")),"")),"")</f>
        <v/>
      </c>
      <c r="L583" t="str">
        <f>IF(BAR!L583&gt;0,(IF(BAR!K583&gt;0,(IF(BAR!L584&gt;0,(IF(BAR!K584&gt;0,(IF(BAR!K584&gt;BAR!L584,BAR!K584-BAR!L584,BAR!K584-BAR!L583)),"")),"")),"")),"")</f>
        <v/>
      </c>
      <c r="M583" t="str">
        <f>IF(BAR!N583&gt;0,(IF(BAR!M583&gt;0,(IF(BAR!N584&gt;0,(IF(BAR!M584&gt;0,(IF(BAR!M583&gt;BAR!N583,BAR!N584-BAR!M583,BAR!N583-BAR!M583)),"")),"")),"")),"")</f>
        <v/>
      </c>
      <c r="N583" t="str">
        <f>IF(BAR!N583&gt;0,(IF(BAR!M583&gt;0,(IF(BAR!N584&gt;0,(IF(BAR!M584&gt;0,(IF(BAR!M584&gt;BAR!N584,BAR!M584-BAR!N584,BAR!M584-BAR!N583)),"")),"")),"")),"")</f>
        <v/>
      </c>
      <c r="O583" t="str">
        <f>IF(BAR!P583&gt;0,(IF(BAR!O583&gt;0,(IF(BAR!P584&gt;0,(IF(BAR!O584&gt;0,(IF(BAR!O583&gt;BAR!P583,BAR!P584-BAR!O583,BAR!P583-BAR!O583)),"")),"")),"")),"")</f>
        <v/>
      </c>
      <c r="P583" t="str">
        <f>IF(BAR!P583&gt;0,(IF(BAR!O583&gt;0,(IF(BAR!P584&gt;0,(IF(BAR!O584&gt;0,(IF(BAR!O584&gt;BAR!P584,BAR!O584-BAR!P584,BAR!O584-BAR!P583)),"")),"")),"")),"")</f>
        <v/>
      </c>
      <c r="Q583" t="str">
        <f>IF(BAR!R583&gt;0,(IF(BAR!Q583&gt;0,(IF(BAR!R584&gt;0,(IF(BAR!Q584&gt;0,(IF(BAR!Q583&gt;BAR!R583,BAR!R584-BAR!Q583,BAR!R583-BAR!Q583)),"")),"")),"")),"")</f>
        <v/>
      </c>
      <c r="R583" t="str">
        <f>IF(BAR!R583&gt;0,(IF(BAR!Q583&gt;0,(IF(BAR!R584&gt;0,(IF(BAR!Q584&gt;0,(IF(BAR!Q584&gt;BAR!R584,BAR!Q584-BAR!R584,BAR!Q584-BAR!R583)),"")),"")),"")),"")</f>
        <v/>
      </c>
      <c r="S583" t="str">
        <f>IF(BAR!T583&gt;0,(IF(BAR!S583&gt;0,(IF(BAR!T584&gt;0,(IF(BAR!S584&gt;0,(IF(BAR!S583&gt;BAR!T583,BAR!T584-BAR!S583,BAR!T583-BAR!S583)),"")),"")),"")),"")</f>
        <v/>
      </c>
      <c r="T583" t="str">
        <f>IF(BAR!T583&gt;0,(IF(BAR!S583&gt;0,(IF(BAR!T584&gt;0,(IF(BAR!S584&gt;0,(IF(BAR!S584&gt;BAR!T584,BAR!S584-BAR!T584,BAR!S584-BAR!T583)),"")),"")),"")),"")</f>
        <v/>
      </c>
      <c r="U583" t="str">
        <f>IF(BAR!V583&gt;0,(IF(BAR!U583&gt;0,(IF(BAR!V584&gt;0,(IF(BAR!U584&gt;0,(IF(BAR!U583&gt;BAR!V583,BAR!V584-BAR!U583,BAR!V583-BAR!U583)),"")),"")),"")),"")</f>
        <v/>
      </c>
      <c r="V583" t="str">
        <f>IF(BAR!V583&gt;0,(IF(BAR!U583&gt;0,(IF(BAR!V584&gt;0,(IF(BAR!U584&gt;0,(IF(BAR!U584&gt;BAR!V584,BAR!U584-BAR!V584,BAR!U584-BAR!V583)),"")),"")),"")),"")</f>
        <v/>
      </c>
      <c r="W583" t="str">
        <f>IF(BAR!X583&gt;0,(IF(BAR!W583&gt;0,(IF(BAR!X584&gt;0,(IF(BAR!W584&gt;0,(IF(BAR!W583&gt;BAR!X583,BAR!X584-BAR!W583,BAR!X583-BAR!W583)),"")),"")),"")),"")</f>
        <v/>
      </c>
      <c r="X583" t="str">
        <f>IF(BAR!X583&gt;0,(IF(BAR!W583&gt;0,(IF(BAR!X584&gt;0,(IF(BAR!W584&gt;0,(IF(BAR!W584&gt;BAR!X584,BAR!W584-BAR!X584,BAR!W584-BAR!X583)),"")),"")),"")),"")</f>
        <v/>
      </c>
      <c r="Y583" t="str">
        <f>IF(BAR!Z583&gt;0,(IF(BAR!Y583&gt;0,(IF(BAR!Z584&gt;0,(IF(BAR!Y584&gt;0,(IF(BAR!Y583&gt;BAR!Z583,BAR!Z584-BAR!Y583,BAR!Z583-BAR!Y583)),"")),"")),"")),"")</f>
        <v/>
      </c>
      <c r="Z583" t="str">
        <f>IF(BAR!Z583&gt;0,(IF(BAR!Y583&gt;0,(IF(BAR!Z584&gt;0,(IF(BAR!Y584&gt;0,(IF(BAR!Y584&gt;BAR!Z584,BAR!Y584-BAR!Z584,BAR!Y584-BAR!Z583)),"")),"")),"")),"")</f>
        <v/>
      </c>
      <c r="AA583" t="str">
        <f>IF(BAR!AB583&gt;0,(IF(BAR!AA583&gt;0,(IF(BAR!AB584&gt;0,(IF(BAR!AA584&gt;0,(IF(BAR!AA583&gt;BAR!AB583,BAR!AB584-BAR!AA583,BAR!AB583-BAR!AA583)),"")),"")),"")),"")</f>
        <v/>
      </c>
      <c r="AB583" t="str">
        <f>IF(BAR!AB583&gt;0,(IF(BAR!AA583&gt;0,(IF(BAR!AB584&gt;0,(IF(BAR!AA584&gt;0,(IF(BAR!AA584&gt;BAR!AB584,BAR!AA584-BAR!AB584,BAR!AA584-BAR!AB583)),"")),"")),"")),"")</f>
        <v/>
      </c>
      <c r="AC583" t="str">
        <f>IF(BAR!AD583&gt;0,(IF(BAR!AC583&gt;0,(IF(BAR!AD584&gt;0,(IF(BAR!AC584&gt;0,(IF(BAR!AC583&gt;BAR!AD583,BAR!AD584-BAR!AC583,BAR!AD583-BAR!AC583)),"")),"")),"")),"")</f>
        <v/>
      </c>
      <c r="AD583" t="str">
        <f>IF(BAR!AD583&gt;0,(IF(BAR!AC583&gt;0,(IF(BAR!AD584&gt;0,(IF(BAR!AC584&gt;0,(IF(BAR!AC584&gt;BAR!AD584,BAR!AC584-BAR!AD584,BAR!AC584-BAR!AD583)),"")),"")),"")),"")</f>
        <v/>
      </c>
      <c r="AE583" t="str">
        <f>IF(BAR!AF583&gt;0,(IF(BAR!AE583&gt;0,(IF(BAR!AF584&gt;0,(IF(BAR!AE584&gt;0,(IF(BAR!AE583&gt;BAR!AF583,BAR!AF584-BAR!AE583,BAR!AF583-BAR!AE583)),"")),"")),"")),"")</f>
        <v/>
      </c>
      <c r="AF583" t="str">
        <f>IF(BAR!AF583&gt;0,(IF(BAR!AE583&gt;0,(IF(BAR!AF584&gt;0,(IF(BAR!AE584&gt;0,(IF(BAR!AE584&gt;BAR!AF584,BAR!AE584-BAR!AF584,BAR!AE584-BAR!AF583)),"")),"")),"")),"")</f>
        <v/>
      </c>
      <c r="AG583" t="str">
        <f>IF(BAR!AH583&gt;0,(IF(BAR!AG583&gt;0,(IF(BAR!AH584&gt;0,(IF(BAR!AG584&gt;0,(IF(BAR!AG583&gt;BAR!AH583,BAR!AH584-BAR!AG583,BAR!AH583-BAR!AG583)),"")),"")),"")),"")</f>
        <v/>
      </c>
      <c r="AH583" t="str">
        <f>IF(BAR!AH583&gt;0,(IF(BAR!AG583&gt;0,(IF(BAR!AH584&gt;0,(IF(BAR!AG584&gt;0,(IF(BAR!AG584&gt;BAR!AH584,BAR!AG584-BAR!AH584,BAR!AG584-BAR!AH583)),"")),"")),"")),"")</f>
        <v/>
      </c>
      <c r="AI583" t="str">
        <f>IF(BAR!AJ583&gt;0,(IF(BAR!AI583&gt;0,(IF(BAR!AJ584&gt;0,(IF(BAR!AI584&gt;0,(IF(BAR!AI583&gt;BAR!AJ583,BAR!AJ584-BAR!AI583,BAR!AJ583-BAR!AI583)),"")),"")),"")),"")</f>
        <v/>
      </c>
      <c r="AJ583" t="str">
        <f>IF(BAR!AJ583&gt;0,(IF(BAR!AI583&gt;0,(IF(BAR!AJ584&gt;0,(IF(BAR!AI584&gt;0,(IF(BAR!AI584&gt;BAR!AJ584,BAR!AI584-BAR!AJ584,BAR!AI584-BAR!AJ583)),"")),"")),"")),"")</f>
        <v/>
      </c>
      <c r="AK583" t="str">
        <f>IF(BAR!AL583&gt;0,(IF(BAR!AK583&gt;0,(IF(BAR!AL584&gt;0,(IF(BAR!AK584&gt;0,(IF(BAR!AK583&gt;BAR!AL583,BAR!AL584-BAR!AK583,BAR!AL583-BAR!AK583)),"")),"")),"")),"")</f>
        <v/>
      </c>
      <c r="AL583" t="str">
        <f>IF(BAR!AL583&gt;0,(IF(BAR!AK583&gt;0,(IF(BAR!AL584&gt;0,(IF(BAR!AK584&gt;0,(IF(BAR!AK584&gt;BAR!AL584,BAR!AK584-BAR!AL584,BAR!AK584-BAR!AL583)),"")),"")),"")),"")</f>
        <v/>
      </c>
      <c r="AM583" t="str">
        <f>IF(BAR!AN583&gt;0,(IF(BAR!AM583&gt;0,(IF(BAR!AN584&gt;0,(IF(BAR!AM584&gt;0,(IF(BAR!AM583&gt;BAR!AN583,BAR!AN584-BAR!AM583,BAR!AN583-BAR!AM583)),"")),"")),"")),"")</f>
        <v/>
      </c>
      <c r="AN583" t="str">
        <f>IF(BAR!AN583&gt;0,(IF(BAR!AM583&gt;0,(IF(BAR!AN584&gt;0,(IF(BAR!AM584&gt;0,(IF(BAR!AM584&gt;BAR!AN584,BAR!AM584-BAR!AN584,BAR!AM584-BAR!AN583)),"")),"")),"")),"")</f>
        <v/>
      </c>
      <c r="AO583" t="str">
        <f>IF(BAR!AP583&gt;0,(IF(BAR!AO583&gt;0,(IF(BAR!AP584&gt;0,(IF(BAR!AO584&gt;0,(IF(BAR!AO583&gt;BAR!AP583,BAR!AP584-BAR!AO583,BAR!AP583-BAR!AO583)),"")),"")),"")),"")</f>
        <v/>
      </c>
      <c r="AP583" t="str">
        <f>IF(BAR!AP583&gt;0,(IF(BAR!AO583&gt;0,(IF(BAR!AP584&gt;0,(IF(BAR!AO584&gt;0,(IF(BAR!AO584&gt;BAR!AP584,BAR!AO584-BAR!AP584,BAR!AO584-BAR!AP583)),"")),"")),"")),"")</f>
        <v/>
      </c>
      <c r="AQ583" t="str">
        <f>IF(BAR!AR583&gt;0,(IF(BAR!AQ583&gt;0,(IF(BAR!AR584&gt;0,(IF(BAR!AQ584&gt;0,(IF(BAR!AQ583&gt;BAR!AR583,BAR!AR584-BAR!AQ583,BAR!AR583-BAR!AQ583)),"")),"")),"")),"")</f>
        <v/>
      </c>
      <c r="AR583" t="str">
        <f>IF(BAR!AR583&gt;0,(IF(BAR!AQ583&gt;0,(IF(BAR!AR584&gt;0,(IF(BAR!AQ584&gt;0,(IF(BAR!AQ584&gt;BAR!AR584,BAR!AQ584-BAR!AR584,BAR!AQ584-BAR!AR583)),"")),"")),"")),"")</f>
        <v/>
      </c>
      <c r="AS583" t="str">
        <f>IF(BAR!AT583&gt;0,(IF(BAR!AS583&gt;0,(IF(BAR!AT584&gt;0,(IF(BAR!AS584&gt;0,(IF(BAR!AS583&gt;BAR!AT583,BAR!AT584-BAR!AS583,BAR!AT583-BAR!AS583)),"")),"")),"")),"")</f>
        <v/>
      </c>
      <c r="AT583" t="str">
        <f>IF(BAR!AT583&gt;0,(IF(BAR!AS583&gt;0,(IF(BAR!AT584&gt;0,(IF(BAR!AS584&gt;0,(IF(BAR!AS584&gt;BAR!AT584,BAR!AS584-BAR!AT584,BAR!AS584-BAR!AT583)),"")),"")),"")),"")</f>
        <v/>
      </c>
      <c r="AU583" t="str">
        <f>IF(BAR!AV583&gt;0,(IF(BAR!AU583&gt;0,(IF(BAR!AV584&gt;0,(IF(BAR!AU584&gt;0,(IF(BAR!AU583&gt;BAR!AV583,BAR!AV584-BAR!AU583,BAR!AV583-BAR!AU583)),"")),"")),"")),"")</f>
        <v/>
      </c>
      <c r="AV583" t="str">
        <f>IF(BAR!AV583&gt;0,(IF(BAR!AU583&gt;0,(IF(BAR!AV584&gt;0,(IF(BAR!AU584&gt;0,(IF(BAR!AU584&gt;BAR!AV584,BAR!AU584-BAR!AV584,BAR!AU584-BAR!AV583)),"")),"")),"")),"")</f>
        <v/>
      </c>
      <c r="AW583" t="str">
        <f>IF(BAR!AX583&gt;0,(IF(BAR!AW583&gt;0,(IF(BAR!AX584&gt;0,(IF(BAR!AW584&gt;0,(IF(BAR!AW583&gt;BAR!AX583,BAR!AX584-BAR!AW583,BAR!AX583-BAR!AW583)),"")),"")),"")),"")</f>
        <v/>
      </c>
      <c r="AX583" t="str">
        <f>IF(BAR!AX583&gt;0,(IF(BAR!AW583&gt;0,(IF(BAR!AX584&gt;0,(IF(BAR!AW584&gt;0,(IF(BAR!AW584&gt;BAR!AX584,BAR!AW584-BAR!AX584,BAR!AW584-BAR!AX583)),"")),"")),"")),"")</f>
        <v/>
      </c>
      <c r="AY583" t="str">
        <f>IF(BAR!AZ583&gt;0,(IF(BAR!AY583&gt;0,(IF(BAR!AZ584&gt;0,(IF(BAR!AY584&gt;0,(IF(BAR!AY583&gt;BAR!AZ583,BAR!AZ584-BAR!AY583,BAR!AZ583-BAR!AY583)),"")),"")),"")),"")</f>
        <v/>
      </c>
      <c r="AZ583" t="str">
        <f>IF(BAR!AZ583&gt;0,(IF(BAR!AY583&gt;0,(IF(BAR!AZ584&gt;0,(IF(BAR!AY584&gt;0,(IF(BAR!AY584&gt;BAR!AZ584,BAR!AY584-BAR!AZ584,BAR!AY584-BAR!AZ583)),"")),"")),"")),"")</f>
        <v/>
      </c>
      <c r="BA583" t="str">
        <f>IF(BAR!BB583&gt;0,(IF(BAR!BA583&gt;0,(IF(BAR!BB584&gt;0,(IF(BAR!BA584&gt;0,(IF(BAR!BA583&gt;BAR!BB583,BAR!BB584-BAR!BA583,BAR!BB583-BAR!BA583)),"")),"")),"")),"")</f>
        <v/>
      </c>
      <c r="BB583" t="str">
        <f>IF(BAR!BB583&gt;0,(IF(BAR!BA583&gt;0,(IF(BAR!BB584&gt;0,(IF(BAR!BA584&gt;0,(IF(BAR!BA584&gt;BAR!BB584,BAR!BA584-BAR!BB584,BAR!BA584-BAR!BB583)),"")),"")),"")),"")</f>
        <v/>
      </c>
      <c r="BC583" t="str">
        <f>IF(BAR!BD583&gt;0,(IF(BAR!BC583&gt;0,(IF(BAR!BD584&gt;0,(IF(BAR!BC584&gt;0,(IF(BAR!BC583&gt;BAR!BD583,BAR!BD584-BAR!BC583,BAR!BD583-BAR!BC583)),"")),"")),"")),"")</f>
        <v/>
      </c>
      <c r="BD583" t="str">
        <f>IF(BAR!BD583&gt;0,(IF(BAR!BC583&gt;0,(IF(BAR!BD584&gt;0,(IF(BAR!BC584&gt;0,(IF(BAR!BC584&gt;BAR!BD584,BAR!BC584-BAR!BD584,BAR!BC584-BAR!BD583)),"")),"")),"")),"")</f>
        <v/>
      </c>
      <c r="BE583" t="str">
        <f>IF(BAR!BF583&gt;0,(IF(BAR!BE583&gt;0,(IF(BAR!BF584&gt;0,(IF(BAR!BE584&gt;0,(IF(BAR!BE583&gt;BAR!BF583,BAR!BF584-BAR!BE583,BAR!BF583-BAR!BE583)),"")),"")),"")),"")</f>
        <v/>
      </c>
      <c r="BF583" t="str">
        <f>IF(BAR!BF583&gt;0,(IF(BAR!BE583&gt;0,(IF(BAR!BF584&gt;0,(IF(BAR!BE584&gt;0,(IF(BAR!BE584&gt;BAR!BF584,BAR!BE584-BAR!BF584,BAR!BE584-BAR!BF583)),"")),"")),"")),"")</f>
        <v/>
      </c>
      <c r="BG583" t="str">
        <f>IF(BAR!BH583&gt;0,(IF(BAR!BG583&gt;0,(IF(BAR!BH584&gt;0,(IF(BAR!BG584&gt;0,(IF(BAR!BG583&gt;BAR!BH583,BAR!BH584-BAR!BG583,BAR!BH583-BAR!BG583)),"")),"")),"")),"")</f>
        <v/>
      </c>
      <c r="BH583" t="str">
        <f>IF(BAR!BH583&gt;0,(IF(BAR!BG583&gt;0,(IF(BAR!BH584&gt;0,(IF(BAR!BG584&gt;0,(IF(BAR!BG584&gt;BAR!BH584,BAR!BG584-BAR!BH584,BAR!BG584-BAR!BH583)),"")),"")),"")),"")</f>
        <v/>
      </c>
    </row>
    <row r="584" spans="1:60" x14ac:dyDescent="0.3">
      <c r="A584" t="str">
        <f>IF(BAR!B584&gt;0,(IF(BAR!A584&gt;0,(IF(BAR!B585&gt;0,(IF(BAR!A585&gt;0,(IF(BAR!A584&gt;BAR!B584,BAR!B585-BAR!A584,BAR!B584-BAR!A584)),"")),"")),"")),"")</f>
        <v/>
      </c>
      <c r="B584" t="str">
        <f>IF(BAR!B584&gt;0,(IF(BAR!A584&gt;0,(IF(BAR!B585&gt;0,(IF(BAR!A585&gt;0,(IF(BAR!A585&gt;BAR!B585,BAR!A585-BAR!B585,BAR!A585-BAR!B584)),"")),"")),"")),"")</f>
        <v/>
      </c>
      <c r="C584" t="str">
        <f>IF(BAR!D584&gt;0,(IF(BAR!C584&gt;0,(IF(BAR!D585&gt;0,(IF(BAR!C585&gt;0,(IF(BAR!C584&gt;BAR!D584,BAR!D585-BAR!C584,BAR!D584-BAR!C584)),"")),"")),"")),"")</f>
        <v/>
      </c>
      <c r="D584" t="str">
        <f>IF(BAR!D584&gt;0,(IF(BAR!C584&gt;0,(IF(BAR!D585&gt;0,(IF(BAR!C585&gt;0,(IF(BAR!C585&gt;BAR!D585,BAR!C585-BAR!D585,BAR!C585-BAR!D584)),"")),"")),"")),"")</f>
        <v/>
      </c>
      <c r="E584" t="str">
        <f>IF(BAR!F584&gt;0,(IF(BAR!E584&gt;0,(IF(BAR!F585&gt;0,(IF(BAR!E585&gt;0,(IF(BAR!E584&gt;BAR!F584,BAR!F585-BAR!E584,BAR!F584-BAR!E584)),"")),"")),"")),"")</f>
        <v/>
      </c>
      <c r="F584" t="str">
        <f>IF(BAR!F584&gt;0,(IF(BAR!E584&gt;0,(IF(BAR!F585&gt;0,(IF(BAR!E585&gt;0,(IF(BAR!E585&gt;BAR!F585,BAR!E585-BAR!F585,BAR!E585-BAR!F584)),"")),"")),"")),"")</f>
        <v/>
      </c>
      <c r="G584" t="str">
        <f>IF(BAR!H584&gt;0,(IF(BAR!G584&gt;0,(IF(BAR!H585&gt;0,(IF(BAR!G585&gt;0,(IF(BAR!G584&gt;BAR!H584,BAR!H585-BAR!G584,BAR!H584-BAR!G584)),"")),"")),"")),"")</f>
        <v/>
      </c>
      <c r="H584" t="str">
        <f>IF(BAR!H584&gt;0,(IF(BAR!G584&gt;0,(IF(BAR!H585&gt;0,(IF(BAR!G585&gt;0,(IF(BAR!G585&gt;BAR!H585,BAR!G585-BAR!H585,BAR!G585-BAR!H584)),"")),"")),"")),"")</f>
        <v/>
      </c>
      <c r="I584" t="str">
        <f>IF(BAR!J584&gt;0,(IF(BAR!I584&gt;0,(IF(BAR!J585&gt;0,(IF(BAR!I585&gt;0,(IF(BAR!I584&gt;BAR!J584,BAR!J585-BAR!I584,BAR!J584-BAR!I584)),"")),"")),"")),"")</f>
        <v/>
      </c>
      <c r="J584" t="str">
        <f>IF(BAR!J584&gt;0,(IF(BAR!I584&gt;0,(IF(BAR!J585&gt;0,(IF(BAR!I585&gt;0,(IF(BAR!I585&gt;BAR!J585,BAR!I585-BAR!J585,BAR!I585-BAR!J584)),"")),"")),"")),"")</f>
        <v/>
      </c>
      <c r="K584" t="str">
        <f>IF(BAR!L584&gt;0,(IF(BAR!K584&gt;0,(IF(BAR!L585&gt;0,(IF(BAR!K585&gt;0,(IF(BAR!K584&gt;BAR!L584,BAR!L585-BAR!K584,BAR!L584-BAR!K584)),"")),"")),"")),"")</f>
        <v/>
      </c>
      <c r="L584" t="str">
        <f>IF(BAR!L584&gt;0,(IF(BAR!K584&gt;0,(IF(BAR!L585&gt;0,(IF(BAR!K585&gt;0,(IF(BAR!K585&gt;BAR!L585,BAR!K585-BAR!L585,BAR!K585-BAR!L584)),"")),"")),"")),"")</f>
        <v/>
      </c>
      <c r="M584" t="str">
        <f>IF(BAR!N584&gt;0,(IF(BAR!M584&gt;0,(IF(BAR!N585&gt;0,(IF(BAR!M585&gt;0,(IF(BAR!M584&gt;BAR!N584,BAR!N585-BAR!M584,BAR!N584-BAR!M584)),"")),"")),"")),"")</f>
        <v/>
      </c>
      <c r="N584" t="str">
        <f>IF(BAR!N584&gt;0,(IF(BAR!M584&gt;0,(IF(BAR!N585&gt;0,(IF(BAR!M585&gt;0,(IF(BAR!M585&gt;BAR!N585,BAR!M585-BAR!N585,BAR!M585-BAR!N584)),"")),"")),"")),"")</f>
        <v/>
      </c>
      <c r="O584" t="str">
        <f>IF(BAR!P584&gt;0,(IF(BAR!O584&gt;0,(IF(BAR!P585&gt;0,(IF(BAR!O585&gt;0,(IF(BAR!O584&gt;BAR!P584,BAR!P585-BAR!O584,BAR!P584-BAR!O584)),"")),"")),"")),"")</f>
        <v/>
      </c>
      <c r="P584" t="str">
        <f>IF(BAR!P584&gt;0,(IF(BAR!O584&gt;0,(IF(BAR!P585&gt;0,(IF(BAR!O585&gt;0,(IF(BAR!O585&gt;BAR!P585,BAR!O585-BAR!P585,BAR!O585-BAR!P584)),"")),"")),"")),"")</f>
        <v/>
      </c>
      <c r="Q584" t="str">
        <f>IF(BAR!R584&gt;0,(IF(BAR!Q584&gt;0,(IF(BAR!R585&gt;0,(IF(BAR!Q585&gt;0,(IF(BAR!Q584&gt;BAR!R584,BAR!R585-BAR!Q584,BAR!R584-BAR!Q584)),"")),"")),"")),"")</f>
        <v/>
      </c>
      <c r="R584" t="str">
        <f>IF(BAR!R584&gt;0,(IF(BAR!Q584&gt;0,(IF(BAR!R585&gt;0,(IF(BAR!Q585&gt;0,(IF(BAR!Q585&gt;BAR!R585,BAR!Q585-BAR!R585,BAR!Q585-BAR!R584)),"")),"")),"")),"")</f>
        <v/>
      </c>
      <c r="S584" t="str">
        <f>IF(BAR!T584&gt;0,(IF(BAR!S584&gt;0,(IF(BAR!T585&gt;0,(IF(BAR!S585&gt;0,(IF(BAR!S584&gt;BAR!T584,BAR!T585-BAR!S584,BAR!T584-BAR!S584)),"")),"")),"")),"")</f>
        <v/>
      </c>
      <c r="T584" t="str">
        <f>IF(BAR!T584&gt;0,(IF(BAR!S584&gt;0,(IF(BAR!T585&gt;0,(IF(BAR!S585&gt;0,(IF(BAR!S585&gt;BAR!T585,BAR!S585-BAR!T585,BAR!S585-BAR!T584)),"")),"")),"")),"")</f>
        <v/>
      </c>
      <c r="U584" t="str">
        <f>IF(BAR!V584&gt;0,(IF(BAR!U584&gt;0,(IF(BAR!V585&gt;0,(IF(BAR!U585&gt;0,(IF(BAR!U584&gt;BAR!V584,BAR!V585-BAR!U584,BAR!V584-BAR!U584)),"")),"")),"")),"")</f>
        <v/>
      </c>
      <c r="V584" t="str">
        <f>IF(BAR!V584&gt;0,(IF(BAR!U584&gt;0,(IF(BAR!V585&gt;0,(IF(BAR!U585&gt;0,(IF(BAR!U585&gt;BAR!V585,BAR!U585-BAR!V585,BAR!U585-BAR!V584)),"")),"")),"")),"")</f>
        <v/>
      </c>
      <c r="W584" t="str">
        <f>IF(BAR!X584&gt;0,(IF(BAR!W584&gt;0,(IF(BAR!X585&gt;0,(IF(BAR!W585&gt;0,(IF(BAR!W584&gt;BAR!X584,BAR!X585-BAR!W584,BAR!X584-BAR!W584)),"")),"")),"")),"")</f>
        <v/>
      </c>
      <c r="X584" t="str">
        <f>IF(BAR!X584&gt;0,(IF(BAR!W584&gt;0,(IF(BAR!X585&gt;0,(IF(BAR!W585&gt;0,(IF(BAR!W585&gt;BAR!X585,BAR!W585-BAR!X585,BAR!W585-BAR!X584)),"")),"")),"")),"")</f>
        <v/>
      </c>
      <c r="Y584" t="str">
        <f>IF(BAR!Z584&gt;0,(IF(BAR!Y584&gt;0,(IF(BAR!Z585&gt;0,(IF(BAR!Y585&gt;0,(IF(BAR!Y584&gt;BAR!Z584,BAR!Z585-BAR!Y584,BAR!Z584-BAR!Y584)),"")),"")),"")),"")</f>
        <v/>
      </c>
      <c r="Z584" t="str">
        <f>IF(BAR!Z584&gt;0,(IF(BAR!Y584&gt;0,(IF(BAR!Z585&gt;0,(IF(BAR!Y585&gt;0,(IF(BAR!Y585&gt;BAR!Z585,BAR!Y585-BAR!Z585,BAR!Y585-BAR!Z584)),"")),"")),"")),"")</f>
        <v/>
      </c>
      <c r="AA584" t="str">
        <f>IF(BAR!AB584&gt;0,(IF(BAR!AA584&gt;0,(IF(BAR!AB585&gt;0,(IF(BAR!AA585&gt;0,(IF(BAR!AA584&gt;BAR!AB584,BAR!AB585-BAR!AA584,BAR!AB584-BAR!AA584)),"")),"")),"")),"")</f>
        <v/>
      </c>
      <c r="AB584" t="str">
        <f>IF(BAR!AB584&gt;0,(IF(BAR!AA584&gt;0,(IF(BAR!AB585&gt;0,(IF(BAR!AA585&gt;0,(IF(BAR!AA585&gt;BAR!AB585,BAR!AA585-BAR!AB585,BAR!AA585-BAR!AB584)),"")),"")),"")),"")</f>
        <v/>
      </c>
      <c r="AC584" t="str">
        <f>IF(BAR!AD584&gt;0,(IF(BAR!AC584&gt;0,(IF(BAR!AD585&gt;0,(IF(BAR!AC585&gt;0,(IF(BAR!AC584&gt;BAR!AD584,BAR!AD585-BAR!AC584,BAR!AD584-BAR!AC584)),"")),"")),"")),"")</f>
        <v/>
      </c>
      <c r="AD584" t="str">
        <f>IF(BAR!AD584&gt;0,(IF(BAR!AC584&gt;0,(IF(BAR!AD585&gt;0,(IF(BAR!AC585&gt;0,(IF(BAR!AC585&gt;BAR!AD585,BAR!AC585-BAR!AD585,BAR!AC585-BAR!AD584)),"")),"")),"")),"")</f>
        <v/>
      </c>
      <c r="AE584" t="str">
        <f>IF(BAR!AF584&gt;0,(IF(BAR!AE584&gt;0,(IF(BAR!AF585&gt;0,(IF(BAR!AE585&gt;0,(IF(BAR!AE584&gt;BAR!AF584,BAR!AF585-BAR!AE584,BAR!AF584-BAR!AE584)),"")),"")),"")),"")</f>
        <v/>
      </c>
      <c r="AF584" t="str">
        <f>IF(BAR!AF584&gt;0,(IF(BAR!AE584&gt;0,(IF(BAR!AF585&gt;0,(IF(BAR!AE585&gt;0,(IF(BAR!AE585&gt;BAR!AF585,BAR!AE585-BAR!AF585,BAR!AE585-BAR!AF584)),"")),"")),"")),"")</f>
        <v/>
      </c>
      <c r="AG584" t="str">
        <f>IF(BAR!AH584&gt;0,(IF(BAR!AG584&gt;0,(IF(BAR!AH585&gt;0,(IF(BAR!AG585&gt;0,(IF(BAR!AG584&gt;BAR!AH584,BAR!AH585-BAR!AG584,BAR!AH584-BAR!AG584)),"")),"")),"")),"")</f>
        <v/>
      </c>
      <c r="AH584" t="str">
        <f>IF(BAR!AH584&gt;0,(IF(BAR!AG584&gt;0,(IF(BAR!AH585&gt;0,(IF(BAR!AG585&gt;0,(IF(BAR!AG585&gt;BAR!AH585,BAR!AG585-BAR!AH585,BAR!AG585-BAR!AH584)),"")),"")),"")),"")</f>
        <v/>
      </c>
      <c r="AI584" t="str">
        <f>IF(BAR!AJ584&gt;0,(IF(BAR!AI584&gt;0,(IF(BAR!AJ585&gt;0,(IF(BAR!AI585&gt;0,(IF(BAR!AI584&gt;BAR!AJ584,BAR!AJ585-BAR!AI584,BAR!AJ584-BAR!AI584)),"")),"")),"")),"")</f>
        <v/>
      </c>
      <c r="AJ584" t="str">
        <f>IF(BAR!AJ584&gt;0,(IF(BAR!AI584&gt;0,(IF(BAR!AJ585&gt;0,(IF(BAR!AI585&gt;0,(IF(BAR!AI585&gt;BAR!AJ585,BAR!AI585-BAR!AJ585,BAR!AI585-BAR!AJ584)),"")),"")),"")),"")</f>
        <v/>
      </c>
      <c r="AK584" t="str">
        <f>IF(BAR!AL584&gt;0,(IF(BAR!AK584&gt;0,(IF(BAR!AL585&gt;0,(IF(BAR!AK585&gt;0,(IF(BAR!AK584&gt;BAR!AL584,BAR!AL585-BAR!AK584,BAR!AL584-BAR!AK584)),"")),"")),"")),"")</f>
        <v/>
      </c>
      <c r="AL584" t="str">
        <f>IF(BAR!AL584&gt;0,(IF(BAR!AK584&gt;0,(IF(BAR!AL585&gt;0,(IF(BAR!AK585&gt;0,(IF(BAR!AK585&gt;BAR!AL585,BAR!AK585-BAR!AL585,BAR!AK585-BAR!AL584)),"")),"")),"")),"")</f>
        <v/>
      </c>
      <c r="AM584" t="str">
        <f>IF(BAR!AN584&gt;0,(IF(BAR!AM584&gt;0,(IF(BAR!AN585&gt;0,(IF(BAR!AM585&gt;0,(IF(BAR!AM584&gt;BAR!AN584,BAR!AN585-BAR!AM584,BAR!AN584-BAR!AM584)),"")),"")),"")),"")</f>
        <v/>
      </c>
      <c r="AN584" t="str">
        <f>IF(BAR!AN584&gt;0,(IF(BAR!AM584&gt;0,(IF(BAR!AN585&gt;0,(IF(BAR!AM585&gt;0,(IF(BAR!AM585&gt;BAR!AN585,BAR!AM585-BAR!AN585,BAR!AM585-BAR!AN584)),"")),"")),"")),"")</f>
        <v/>
      </c>
      <c r="AO584" t="str">
        <f>IF(BAR!AP584&gt;0,(IF(BAR!AO584&gt;0,(IF(BAR!AP585&gt;0,(IF(BAR!AO585&gt;0,(IF(BAR!AO584&gt;BAR!AP584,BAR!AP585-BAR!AO584,BAR!AP584-BAR!AO584)),"")),"")),"")),"")</f>
        <v/>
      </c>
      <c r="AP584" t="str">
        <f>IF(BAR!AP584&gt;0,(IF(BAR!AO584&gt;0,(IF(BAR!AP585&gt;0,(IF(BAR!AO585&gt;0,(IF(BAR!AO585&gt;BAR!AP585,BAR!AO585-BAR!AP585,BAR!AO585-BAR!AP584)),"")),"")),"")),"")</f>
        <v/>
      </c>
      <c r="AQ584" t="str">
        <f>IF(BAR!AR584&gt;0,(IF(BAR!AQ584&gt;0,(IF(BAR!AR585&gt;0,(IF(BAR!AQ585&gt;0,(IF(BAR!AQ584&gt;BAR!AR584,BAR!AR585-BAR!AQ584,BAR!AR584-BAR!AQ584)),"")),"")),"")),"")</f>
        <v/>
      </c>
      <c r="AR584" t="str">
        <f>IF(BAR!AR584&gt;0,(IF(BAR!AQ584&gt;0,(IF(BAR!AR585&gt;0,(IF(BAR!AQ585&gt;0,(IF(BAR!AQ585&gt;BAR!AR585,BAR!AQ585-BAR!AR585,BAR!AQ585-BAR!AR584)),"")),"")),"")),"")</f>
        <v/>
      </c>
      <c r="AS584" t="str">
        <f>IF(BAR!AT584&gt;0,(IF(BAR!AS584&gt;0,(IF(BAR!AT585&gt;0,(IF(BAR!AS585&gt;0,(IF(BAR!AS584&gt;BAR!AT584,BAR!AT585-BAR!AS584,BAR!AT584-BAR!AS584)),"")),"")),"")),"")</f>
        <v/>
      </c>
      <c r="AT584" t="str">
        <f>IF(BAR!AT584&gt;0,(IF(BAR!AS584&gt;0,(IF(BAR!AT585&gt;0,(IF(BAR!AS585&gt;0,(IF(BAR!AS585&gt;BAR!AT585,BAR!AS585-BAR!AT585,BAR!AS585-BAR!AT584)),"")),"")),"")),"")</f>
        <v/>
      </c>
      <c r="AU584" t="str">
        <f>IF(BAR!AV584&gt;0,(IF(BAR!AU584&gt;0,(IF(BAR!AV585&gt;0,(IF(BAR!AU585&gt;0,(IF(BAR!AU584&gt;BAR!AV584,BAR!AV585-BAR!AU584,BAR!AV584-BAR!AU584)),"")),"")),"")),"")</f>
        <v/>
      </c>
      <c r="AV584" t="str">
        <f>IF(BAR!AV584&gt;0,(IF(BAR!AU584&gt;0,(IF(BAR!AV585&gt;0,(IF(BAR!AU585&gt;0,(IF(BAR!AU585&gt;BAR!AV585,BAR!AU585-BAR!AV585,BAR!AU585-BAR!AV584)),"")),"")),"")),"")</f>
        <v/>
      </c>
      <c r="AW584" t="str">
        <f>IF(BAR!AX584&gt;0,(IF(BAR!AW584&gt;0,(IF(BAR!AX585&gt;0,(IF(BAR!AW585&gt;0,(IF(BAR!AW584&gt;BAR!AX584,BAR!AX585-BAR!AW584,BAR!AX584-BAR!AW584)),"")),"")),"")),"")</f>
        <v/>
      </c>
      <c r="AX584" t="str">
        <f>IF(BAR!AX584&gt;0,(IF(BAR!AW584&gt;0,(IF(BAR!AX585&gt;0,(IF(BAR!AW585&gt;0,(IF(BAR!AW585&gt;BAR!AX585,BAR!AW585-BAR!AX585,BAR!AW585-BAR!AX584)),"")),"")),"")),"")</f>
        <v/>
      </c>
      <c r="AY584" t="str">
        <f>IF(BAR!AZ584&gt;0,(IF(BAR!AY584&gt;0,(IF(BAR!AZ585&gt;0,(IF(BAR!AY585&gt;0,(IF(BAR!AY584&gt;BAR!AZ584,BAR!AZ585-BAR!AY584,BAR!AZ584-BAR!AY584)),"")),"")),"")),"")</f>
        <v/>
      </c>
      <c r="AZ584" t="str">
        <f>IF(BAR!AZ584&gt;0,(IF(BAR!AY584&gt;0,(IF(BAR!AZ585&gt;0,(IF(BAR!AY585&gt;0,(IF(BAR!AY585&gt;BAR!AZ585,BAR!AY585-BAR!AZ585,BAR!AY585-BAR!AZ584)),"")),"")),"")),"")</f>
        <v/>
      </c>
      <c r="BA584" t="str">
        <f>IF(BAR!BB584&gt;0,(IF(BAR!BA584&gt;0,(IF(BAR!BB585&gt;0,(IF(BAR!BA585&gt;0,(IF(BAR!BA584&gt;BAR!BB584,BAR!BB585-BAR!BA584,BAR!BB584-BAR!BA584)),"")),"")),"")),"")</f>
        <v/>
      </c>
      <c r="BB584" t="str">
        <f>IF(BAR!BB584&gt;0,(IF(BAR!BA584&gt;0,(IF(BAR!BB585&gt;0,(IF(BAR!BA585&gt;0,(IF(BAR!BA585&gt;BAR!BB585,BAR!BA585-BAR!BB585,BAR!BA585-BAR!BB584)),"")),"")),"")),"")</f>
        <v/>
      </c>
      <c r="BC584" t="str">
        <f>IF(BAR!BD584&gt;0,(IF(BAR!BC584&gt;0,(IF(BAR!BD585&gt;0,(IF(BAR!BC585&gt;0,(IF(BAR!BC584&gt;BAR!BD584,BAR!BD585-BAR!BC584,BAR!BD584-BAR!BC584)),"")),"")),"")),"")</f>
        <v/>
      </c>
      <c r="BD584" t="str">
        <f>IF(BAR!BD584&gt;0,(IF(BAR!BC584&gt;0,(IF(BAR!BD585&gt;0,(IF(BAR!BC585&gt;0,(IF(BAR!BC585&gt;BAR!BD585,BAR!BC585-BAR!BD585,BAR!BC585-BAR!BD584)),"")),"")),"")),"")</f>
        <v/>
      </c>
      <c r="BE584" t="str">
        <f>IF(BAR!BF584&gt;0,(IF(BAR!BE584&gt;0,(IF(BAR!BF585&gt;0,(IF(BAR!BE585&gt;0,(IF(BAR!BE584&gt;BAR!BF584,BAR!BF585-BAR!BE584,BAR!BF584-BAR!BE584)),"")),"")),"")),"")</f>
        <v/>
      </c>
      <c r="BF584" t="str">
        <f>IF(BAR!BF584&gt;0,(IF(BAR!BE584&gt;0,(IF(BAR!BF585&gt;0,(IF(BAR!BE585&gt;0,(IF(BAR!BE585&gt;BAR!BF585,BAR!BE585-BAR!BF585,BAR!BE585-BAR!BF584)),"")),"")),"")),"")</f>
        <v/>
      </c>
      <c r="BG584" t="str">
        <f>IF(BAR!BH584&gt;0,(IF(BAR!BG584&gt;0,(IF(BAR!BH585&gt;0,(IF(BAR!BG585&gt;0,(IF(BAR!BG584&gt;BAR!BH584,BAR!BH585-BAR!BG584,BAR!BH584-BAR!BG584)),"")),"")),"")),"")</f>
        <v/>
      </c>
      <c r="BH584" t="str">
        <f>IF(BAR!BH584&gt;0,(IF(BAR!BG584&gt;0,(IF(BAR!BH585&gt;0,(IF(BAR!BG585&gt;0,(IF(BAR!BG585&gt;BAR!BH585,BAR!BG585-BAR!BH585,BAR!BG585-BAR!BH584)),"")),"")),"")),"")</f>
        <v/>
      </c>
    </row>
    <row r="585" spans="1:60" x14ac:dyDescent="0.3">
      <c r="A585" t="str">
        <f>IF(BAR!B585&gt;0,(IF(BAR!A585&gt;0,(IF(BAR!B586&gt;0,(IF(BAR!A586&gt;0,(IF(BAR!A585&gt;BAR!B585,BAR!B586-BAR!A585,BAR!B585-BAR!A585)),"")),"")),"")),"")</f>
        <v/>
      </c>
      <c r="B585" t="str">
        <f>IF(BAR!B585&gt;0,(IF(BAR!A585&gt;0,(IF(BAR!B586&gt;0,(IF(BAR!A586&gt;0,(IF(BAR!A586&gt;BAR!B586,BAR!A586-BAR!B586,BAR!A586-BAR!B585)),"")),"")),"")),"")</f>
        <v/>
      </c>
      <c r="C585" t="str">
        <f>IF(BAR!D585&gt;0,(IF(BAR!C585&gt;0,(IF(BAR!D586&gt;0,(IF(BAR!C586&gt;0,(IF(BAR!C585&gt;BAR!D585,BAR!D586-BAR!C585,BAR!D585-BAR!C585)),"")),"")),"")),"")</f>
        <v/>
      </c>
      <c r="D585" t="str">
        <f>IF(BAR!D585&gt;0,(IF(BAR!C585&gt;0,(IF(BAR!D586&gt;0,(IF(BAR!C586&gt;0,(IF(BAR!C586&gt;BAR!D586,BAR!C586-BAR!D586,BAR!C586-BAR!D585)),"")),"")),"")),"")</f>
        <v/>
      </c>
      <c r="E585" t="str">
        <f>IF(BAR!F585&gt;0,(IF(BAR!E585&gt;0,(IF(BAR!F586&gt;0,(IF(BAR!E586&gt;0,(IF(BAR!E585&gt;BAR!F585,BAR!F586-BAR!E585,BAR!F585-BAR!E585)),"")),"")),"")),"")</f>
        <v/>
      </c>
      <c r="F585" t="str">
        <f>IF(BAR!F585&gt;0,(IF(BAR!E585&gt;0,(IF(BAR!F586&gt;0,(IF(BAR!E586&gt;0,(IF(BAR!E586&gt;BAR!F586,BAR!E586-BAR!F586,BAR!E586-BAR!F585)),"")),"")),"")),"")</f>
        <v/>
      </c>
      <c r="G585" t="str">
        <f>IF(BAR!H585&gt;0,(IF(BAR!G585&gt;0,(IF(BAR!H586&gt;0,(IF(BAR!G586&gt;0,(IF(BAR!G585&gt;BAR!H585,BAR!H586-BAR!G585,BAR!H585-BAR!G585)),"")),"")),"")),"")</f>
        <v/>
      </c>
      <c r="H585" t="str">
        <f>IF(BAR!H585&gt;0,(IF(BAR!G585&gt;0,(IF(BAR!H586&gt;0,(IF(BAR!G586&gt;0,(IF(BAR!G586&gt;BAR!H586,BAR!G586-BAR!H586,BAR!G586-BAR!H585)),"")),"")),"")),"")</f>
        <v/>
      </c>
      <c r="I585" t="str">
        <f>IF(BAR!J585&gt;0,(IF(BAR!I585&gt;0,(IF(BAR!J586&gt;0,(IF(BAR!I586&gt;0,(IF(BAR!I585&gt;BAR!J585,BAR!J586-BAR!I585,BAR!J585-BAR!I585)),"")),"")),"")),"")</f>
        <v/>
      </c>
      <c r="J585" t="str">
        <f>IF(BAR!J585&gt;0,(IF(BAR!I585&gt;0,(IF(BAR!J586&gt;0,(IF(BAR!I586&gt;0,(IF(BAR!I586&gt;BAR!J586,BAR!I586-BAR!J586,BAR!I586-BAR!J585)),"")),"")),"")),"")</f>
        <v/>
      </c>
      <c r="K585" t="str">
        <f>IF(BAR!L585&gt;0,(IF(BAR!K585&gt;0,(IF(BAR!L586&gt;0,(IF(BAR!K586&gt;0,(IF(BAR!K585&gt;BAR!L585,BAR!L586-BAR!K585,BAR!L585-BAR!K585)),"")),"")),"")),"")</f>
        <v/>
      </c>
      <c r="L585" t="str">
        <f>IF(BAR!L585&gt;0,(IF(BAR!K585&gt;0,(IF(BAR!L586&gt;0,(IF(BAR!K586&gt;0,(IF(BAR!K586&gt;BAR!L586,BAR!K586-BAR!L586,BAR!K586-BAR!L585)),"")),"")),"")),"")</f>
        <v/>
      </c>
      <c r="M585" t="str">
        <f>IF(BAR!N585&gt;0,(IF(BAR!M585&gt;0,(IF(BAR!N586&gt;0,(IF(BAR!M586&gt;0,(IF(BAR!M585&gt;BAR!N585,BAR!N586-BAR!M585,BAR!N585-BAR!M585)),"")),"")),"")),"")</f>
        <v/>
      </c>
      <c r="N585" t="str">
        <f>IF(BAR!N585&gt;0,(IF(BAR!M585&gt;0,(IF(BAR!N586&gt;0,(IF(BAR!M586&gt;0,(IF(BAR!M586&gt;BAR!N586,BAR!M586-BAR!N586,BAR!M586-BAR!N585)),"")),"")),"")),"")</f>
        <v/>
      </c>
      <c r="O585" t="str">
        <f>IF(BAR!P585&gt;0,(IF(BAR!O585&gt;0,(IF(BAR!P586&gt;0,(IF(BAR!O586&gt;0,(IF(BAR!O585&gt;BAR!P585,BAR!P586-BAR!O585,BAR!P585-BAR!O585)),"")),"")),"")),"")</f>
        <v/>
      </c>
      <c r="P585" t="str">
        <f>IF(BAR!P585&gt;0,(IF(BAR!O585&gt;0,(IF(BAR!P586&gt;0,(IF(BAR!O586&gt;0,(IF(BAR!O586&gt;BAR!P586,BAR!O586-BAR!P586,BAR!O586-BAR!P585)),"")),"")),"")),"")</f>
        <v/>
      </c>
      <c r="Q585" t="str">
        <f>IF(BAR!R585&gt;0,(IF(BAR!Q585&gt;0,(IF(BAR!R586&gt;0,(IF(BAR!Q586&gt;0,(IF(BAR!Q585&gt;BAR!R585,BAR!R586-BAR!Q585,BAR!R585-BAR!Q585)),"")),"")),"")),"")</f>
        <v/>
      </c>
      <c r="R585" t="str">
        <f>IF(BAR!R585&gt;0,(IF(BAR!Q585&gt;0,(IF(BAR!R586&gt;0,(IF(BAR!Q586&gt;0,(IF(BAR!Q586&gt;BAR!R586,BAR!Q586-BAR!R586,BAR!Q586-BAR!R585)),"")),"")),"")),"")</f>
        <v/>
      </c>
      <c r="S585" t="str">
        <f>IF(BAR!T585&gt;0,(IF(BAR!S585&gt;0,(IF(BAR!T586&gt;0,(IF(BAR!S586&gt;0,(IF(BAR!S585&gt;BAR!T585,BAR!T586-BAR!S585,BAR!T585-BAR!S585)),"")),"")),"")),"")</f>
        <v/>
      </c>
      <c r="T585" t="str">
        <f>IF(BAR!T585&gt;0,(IF(BAR!S585&gt;0,(IF(BAR!T586&gt;0,(IF(BAR!S586&gt;0,(IF(BAR!S586&gt;BAR!T586,BAR!S586-BAR!T586,BAR!S586-BAR!T585)),"")),"")),"")),"")</f>
        <v/>
      </c>
      <c r="U585" t="str">
        <f>IF(BAR!V585&gt;0,(IF(BAR!U585&gt;0,(IF(BAR!V586&gt;0,(IF(BAR!U586&gt;0,(IF(BAR!U585&gt;BAR!V585,BAR!V586-BAR!U585,BAR!V585-BAR!U585)),"")),"")),"")),"")</f>
        <v/>
      </c>
      <c r="V585" t="str">
        <f>IF(BAR!V585&gt;0,(IF(BAR!U585&gt;0,(IF(BAR!V586&gt;0,(IF(BAR!U586&gt;0,(IF(BAR!U586&gt;BAR!V586,BAR!U586-BAR!V586,BAR!U586-BAR!V585)),"")),"")),"")),"")</f>
        <v/>
      </c>
      <c r="W585" t="str">
        <f>IF(BAR!X585&gt;0,(IF(BAR!W585&gt;0,(IF(BAR!X586&gt;0,(IF(BAR!W586&gt;0,(IF(BAR!W585&gt;BAR!X585,BAR!X586-BAR!W585,BAR!X585-BAR!W585)),"")),"")),"")),"")</f>
        <v/>
      </c>
      <c r="X585" t="str">
        <f>IF(BAR!X585&gt;0,(IF(BAR!W585&gt;0,(IF(BAR!X586&gt;0,(IF(BAR!W586&gt;0,(IF(BAR!W586&gt;BAR!X586,BAR!W586-BAR!X586,BAR!W586-BAR!X585)),"")),"")),"")),"")</f>
        <v/>
      </c>
      <c r="Y585" t="str">
        <f>IF(BAR!Z585&gt;0,(IF(BAR!Y585&gt;0,(IF(BAR!Z586&gt;0,(IF(BAR!Y586&gt;0,(IF(BAR!Y585&gt;BAR!Z585,BAR!Z586-BAR!Y585,BAR!Z585-BAR!Y585)),"")),"")),"")),"")</f>
        <v/>
      </c>
      <c r="Z585" t="str">
        <f>IF(BAR!Z585&gt;0,(IF(BAR!Y585&gt;0,(IF(BAR!Z586&gt;0,(IF(BAR!Y586&gt;0,(IF(BAR!Y586&gt;BAR!Z586,BAR!Y586-BAR!Z586,BAR!Y586-BAR!Z585)),"")),"")),"")),"")</f>
        <v/>
      </c>
      <c r="AA585" t="str">
        <f>IF(BAR!AB585&gt;0,(IF(BAR!AA585&gt;0,(IF(BAR!AB586&gt;0,(IF(BAR!AA586&gt;0,(IF(BAR!AA585&gt;BAR!AB585,BAR!AB586-BAR!AA585,BAR!AB585-BAR!AA585)),"")),"")),"")),"")</f>
        <v/>
      </c>
      <c r="AB585" t="str">
        <f>IF(BAR!AB585&gt;0,(IF(BAR!AA585&gt;0,(IF(BAR!AB586&gt;0,(IF(BAR!AA586&gt;0,(IF(BAR!AA586&gt;BAR!AB586,BAR!AA586-BAR!AB586,BAR!AA586-BAR!AB585)),"")),"")),"")),"")</f>
        <v/>
      </c>
      <c r="AC585" t="str">
        <f>IF(BAR!AD585&gt;0,(IF(BAR!AC585&gt;0,(IF(BAR!AD586&gt;0,(IF(BAR!AC586&gt;0,(IF(BAR!AC585&gt;BAR!AD585,BAR!AD586-BAR!AC585,BAR!AD585-BAR!AC585)),"")),"")),"")),"")</f>
        <v/>
      </c>
      <c r="AD585" t="str">
        <f>IF(BAR!AD585&gt;0,(IF(BAR!AC585&gt;0,(IF(BAR!AD586&gt;0,(IF(BAR!AC586&gt;0,(IF(BAR!AC586&gt;BAR!AD586,BAR!AC586-BAR!AD586,BAR!AC586-BAR!AD585)),"")),"")),"")),"")</f>
        <v/>
      </c>
      <c r="AE585" t="str">
        <f>IF(BAR!AF585&gt;0,(IF(BAR!AE585&gt;0,(IF(BAR!AF586&gt;0,(IF(BAR!AE586&gt;0,(IF(BAR!AE585&gt;BAR!AF585,BAR!AF586-BAR!AE585,BAR!AF585-BAR!AE585)),"")),"")),"")),"")</f>
        <v/>
      </c>
      <c r="AF585" t="str">
        <f>IF(BAR!AF585&gt;0,(IF(BAR!AE585&gt;0,(IF(BAR!AF586&gt;0,(IF(BAR!AE586&gt;0,(IF(BAR!AE586&gt;BAR!AF586,BAR!AE586-BAR!AF586,BAR!AE586-BAR!AF585)),"")),"")),"")),"")</f>
        <v/>
      </c>
      <c r="AG585" t="str">
        <f>IF(BAR!AH585&gt;0,(IF(BAR!AG585&gt;0,(IF(BAR!AH586&gt;0,(IF(BAR!AG586&gt;0,(IF(BAR!AG585&gt;BAR!AH585,BAR!AH586-BAR!AG585,BAR!AH585-BAR!AG585)),"")),"")),"")),"")</f>
        <v/>
      </c>
      <c r="AH585" t="str">
        <f>IF(BAR!AH585&gt;0,(IF(BAR!AG585&gt;0,(IF(BAR!AH586&gt;0,(IF(BAR!AG586&gt;0,(IF(BAR!AG586&gt;BAR!AH586,BAR!AG586-BAR!AH586,BAR!AG586-BAR!AH585)),"")),"")),"")),"")</f>
        <v/>
      </c>
      <c r="AI585" t="str">
        <f>IF(BAR!AJ585&gt;0,(IF(BAR!AI585&gt;0,(IF(BAR!AJ586&gt;0,(IF(BAR!AI586&gt;0,(IF(BAR!AI585&gt;BAR!AJ585,BAR!AJ586-BAR!AI585,BAR!AJ585-BAR!AI585)),"")),"")),"")),"")</f>
        <v/>
      </c>
      <c r="AJ585" t="str">
        <f>IF(BAR!AJ585&gt;0,(IF(BAR!AI585&gt;0,(IF(BAR!AJ586&gt;0,(IF(BAR!AI586&gt;0,(IF(BAR!AI586&gt;BAR!AJ586,BAR!AI586-BAR!AJ586,BAR!AI586-BAR!AJ585)),"")),"")),"")),"")</f>
        <v/>
      </c>
      <c r="AK585" t="str">
        <f>IF(BAR!AL585&gt;0,(IF(BAR!AK585&gt;0,(IF(BAR!AL586&gt;0,(IF(BAR!AK586&gt;0,(IF(BAR!AK585&gt;BAR!AL585,BAR!AL586-BAR!AK585,BAR!AL585-BAR!AK585)),"")),"")),"")),"")</f>
        <v/>
      </c>
      <c r="AL585" t="str">
        <f>IF(BAR!AL585&gt;0,(IF(BAR!AK585&gt;0,(IF(BAR!AL586&gt;0,(IF(BAR!AK586&gt;0,(IF(BAR!AK586&gt;BAR!AL586,BAR!AK586-BAR!AL586,BAR!AK586-BAR!AL585)),"")),"")),"")),"")</f>
        <v/>
      </c>
      <c r="AM585" t="str">
        <f>IF(BAR!AN585&gt;0,(IF(BAR!AM585&gt;0,(IF(BAR!AN586&gt;0,(IF(BAR!AM586&gt;0,(IF(BAR!AM585&gt;BAR!AN585,BAR!AN586-BAR!AM585,BAR!AN585-BAR!AM585)),"")),"")),"")),"")</f>
        <v/>
      </c>
      <c r="AN585" t="str">
        <f>IF(BAR!AN585&gt;0,(IF(BAR!AM585&gt;0,(IF(BAR!AN586&gt;0,(IF(BAR!AM586&gt;0,(IF(BAR!AM586&gt;BAR!AN586,BAR!AM586-BAR!AN586,BAR!AM586-BAR!AN585)),"")),"")),"")),"")</f>
        <v/>
      </c>
      <c r="AO585" t="str">
        <f>IF(BAR!AP585&gt;0,(IF(BAR!AO585&gt;0,(IF(BAR!AP586&gt;0,(IF(BAR!AO586&gt;0,(IF(BAR!AO585&gt;BAR!AP585,BAR!AP586-BAR!AO585,BAR!AP585-BAR!AO585)),"")),"")),"")),"")</f>
        <v/>
      </c>
      <c r="AP585" t="str">
        <f>IF(BAR!AP585&gt;0,(IF(BAR!AO585&gt;0,(IF(BAR!AP586&gt;0,(IF(BAR!AO586&gt;0,(IF(BAR!AO586&gt;BAR!AP586,BAR!AO586-BAR!AP586,BAR!AO586-BAR!AP585)),"")),"")),"")),"")</f>
        <v/>
      </c>
      <c r="AQ585" t="str">
        <f>IF(BAR!AR585&gt;0,(IF(BAR!AQ585&gt;0,(IF(BAR!AR586&gt;0,(IF(BAR!AQ586&gt;0,(IF(BAR!AQ585&gt;BAR!AR585,BAR!AR586-BAR!AQ585,BAR!AR585-BAR!AQ585)),"")),"")),"")),"")</f>
        <v/>
      </c>
      <c r="AR585" t="str">
        <f>IF(BAR!AR585&gt;0,(IF(BAR!AQ585&gt;0,(IF(BAR!AR586&gt;0,(IF(BAR!AQ586&gt;0,(IF(BAR!AQ586&gt;BAR!AR586,BAR!AQ586-BAR!AR586,BAR!AQ586-BAR!AR585)),"")),"")),"")),"")</f>
        <v/>
      </c>
      <c r="AS585" t="str">
        <f>IF(BAR!AT585&gt;0,(IF(BAR!AS585&gt;0,(IF(BAR!AT586&gt;0,(IF(BAR!AS586&gt;0,(IF(BAR!AS585&gt;BAR!AT585,BAR!AT586-BAR!AS585,BAR!AT585-BAR!AS585)),"")),"")),"")),"")</f>
        <v/>
      </c>
      <c r="AT585" t="str">
        <f>IF(BAR!AT585&gt;0,(IF(BAR!AS585&gt;0,(IF(BAR!AT586&gt;0,(IF(BAR!AS586&gt;0,(IF(BAR!AS586&gt;BAR!AT586,BAR!AS586-BAR!AT586,BAR!AS586-BAR!AT585)),"")),"")),"")),"")</f>
        <v/>
      </c>
      <c r="AU585" t="str">
        <f>IF(BAR!AV585&gt;0,(IF(BAR!AU585&gt;0,(IF(BAR!AV586&gt;0,(IF(BAR!AU586&gt;0,(IF(BAR!AU585&gt;BAR!AV585,BAR!AV586-BAR!AU585,BAR!AV585-BAR!AU585)),"")),"")),"")),"")</f>
        <v/>
      </c>
      <c r="AV585" t="str">
        <f>IF(BAR!AV585&gt;0,(IF(BAR!AU585&gt;0,(IF(BAR!AV586&gt;0,(IF(BAR!AU586&gt;0,(IF(BAR!AU586&gt;BAR!AV586,BAR!AU586-BAR!AV586,BAR!AU586-BAR!AV585)),"")),"")),"")),"")</f>
        <v/>
      </c>
      <c r="AW585" t="str">
        <f>IF(BAR!AX585&gt;0,(IF(BAR!AW585&gt;0,(IF(BAR!AX586&gt;0,(IF(BAR!AW586&gt;0,(IF(BAR!AW585&gt;BAR!AX585,BAR!AX586-BAR!AW585,BAR!AX585-BAR!AW585)),"")),"")),"")),"")</f>
        <v/>
      </c>
      <c r="AX585" t="str">
        <f>IF(BAR!AX585&gt;0,(IF(BAR!AW585&gt;0,(IF(BAR!AX586&gt;0,(IF(BAR!AW586&gt;0,(IF(BAR!AW586&gt;BAR!AX586,BAR!AW586-BAR!AX586,BAR!AW586-BAR!AX585)),"")),"")),"")),"")</f>
        <v/>
      </c>
      <c r="AY585" t="str">
        <f>IF(BAR!AZ585&gt;0,(IF(BAR!AY585&gt;0,(IF(BAR!AZ586&gt;0,(IF(BAR!AY586&gt;0,(IF(BAR!AY585&gt;BAR!AZ585,BAR!AZ586-BAR!AY585,BAR!AZ585-BAR!AY585)),"")),"")),"")),"")</f>
        <v/>
      </c>
      <c r="AZ585" t="str">
        <f>IF(BAR!AZ585&gt;0,(IF(BAR!AY585&gt;0,(IF(BAR!AZ586&gt;0,(IF(BAR!AY586&gt;0,(IF(BAR!AY586&gt;BAR!AZ586,BAR!AY586-BAR!AZ586,BAR!AY586-BAR!AZ585)),"")),"")),"")),"")</f>
        <v/>
      </c>
      <c r="BA585" t="str">
        <f>IF(BAR!BB585&gt;0,(IF(BAR!BA585&gt;0,(IF(BAR!BB586&gt;0,(IF(BAR!BA586&gt;0,(IF(BAR!BA585&gt;BAR!BB585,BAR!BB586-BAR!BA585,BAR!BB585-BAR!BA585)),"")),"")),"")),"")</f>
        <v/>
      </c>
      <c r="BB585" t="str">
        <f>IF(BAR!BB585&gt;0,(IF(BAR!BA585&gt;0,(IF(BAR!BB586&gt;0,(IF(BAR!BA586&gt;0,(IF(BAR!BA586&gt;BAR!BB586,BAR!BA586-BAR!BB586,BAR!BA586-BAR!BB585)),"")),"")),"")),"")</f>
        <v/>
      </c>
      <c r="BC585" t="str">
        <f>IF(BAR!BD585&gt;0,(IF(BAR!BC585&gt;0,(IF(BAR!BD586&gt;0,(IF(BAR!BC586&gt;0,(IF(BAR!BC585&gt;BAR!BD585,BAR!BD586-BAR!BC585,BAR!BD585-BAR!BC585)),"")),"")),"")),"")</f>
        <v/>
      </c>
      <c r="BD585" t="str">
        <f>IF(BAR!BD585&gt;0,(IF(BAR!BC585&gt;0,(IF(BAR!BD586&gt;0,(IF(BAR!BC586&gt;0,(IF(BAR!BC586&gt;BAR!BD586,BAR!BC586-BAR!BD586,BAR!BC586-BAR!BD585)),"")),"")),"")),"")</f>
        <v/>
      </c>
      <c r="BE585" t="str">
        <f>IF(BAR!BF585&gt;0,(IF(BAR!BE585&gt;0,(IF(BAR!BF586&gt;0,(IF(BAR!BE586&gt;0,(IF(BAR!BE585&gt;BAR!BF585,BAR!BF586-BAR!BE585,BAR!BF585-BAR!BE585)),"")),"")),"")),"")</f>
        <v/>
      </c>
      <c r="BF585" t="str">
        <f>IF(BAR!BF585&gt;0,(IF(BAR!BE585&gt;0,(IF(BAR!BF586&gt;0,(IF(BAR!BE586&gt;0,(IF(BAR!BE586&gt;BAR!BF586,BAR!BE586-BAR!BF586,BAR!BE586-BAR!BF585)),"")),"")),"")),"")</f>
        <v/>
      </c>
      <c r="BG585" t="str">
        <f>IF(BAR!BH585&gt;0,(IF(BAR!BG585&gt;0,(IF(BAR!BH586&gt;0,(IF(BAR!BG586&gt;0,(IF(BAR!BG585&gt;BAR!BH585,BAR!BH586-BAR!BG585,BAR!BH585-BAR!BG585)),"")),"")),"")),"")</f>
        <v/>
      </c>
      <c r="BH585" t="str">
        <f>IF(BAR!BH585&gt;0,(IF(BAR!BG585&gt;0,(IF(BAR!BH586&gt;0,(IF(BAR!BG586&gt;0,(IF(BAR!BG586&gt;BAR!BH586,BAR!BG586-BAR!BH586,BAR!BG586-BAR!BH585)),"")),"")),"")),"")</f>
        <v/>
      </c>
    </row>
    <row r="586" spans="1:60" x14ac:dyDescent="0.3">
      <c r="A586" t="str">
        <f>IF(BAR!B586&gt;0,(IF(BAR!A586&gt;0,(IF(BAR!B587&gt;0,(IF(BAR!A587&gt;0,(IF(BAR!A586&gt;BAR!B586,BAR!B587-BAR!A586,BAR!B586-BAR!A586)),"")),"")),"")),"")</f>
        <v/>
      </c>
      <c r="B586" t="str">
        <f>IF(BAR!B586&gt;0,(IF(BAR!A586&gt;0,(IF(BAR!B587&gt;0,(IF(BAR!A587&gt;0,(IF(BAR!A587&gt;BAR!B587,BAR!A587-BAR!B587,BAR!A587-BAR!B586)),"")),"")),"")),"")</f>
        <v/>
      </c>
      <c r="C586" t="str">
        <f>IF(BAR!D586&gt;0,(IF(BAR!C586&gt;0,(IF(BAR!D587&gt;0,(IF(BAR!C587&gt;0,(IF(BAR!C586&gt;BAR!D586,BAR!D587-BAR!C586,BAR!D586-BAR!C586)),"")),"")),"")),"")</f>
        <v/>
      </c>
      <c r="D586" t="str">
        <f>IF(BAR!D586&gt;0,(IF(BAR!C586&gt;0,(IF(BAR!D587&gt;0,(IF(BAR!C587&gt;0,(IF(BAR!C587&gt;BAR!D587,BAR!C587-BAR!D587,BAR!C587-BAR!D586)),"")),"")),"")),"")</f>
        <v/>
      </c>
      <c r="E586" t="str">
        <f>IF(BAR!F586&gt;0,(IF(BAR!E586&gt;0,(IF(BAR!F587&gt;0,(IF(BAR!E587&gt;0,(IF(BAR!E586&gt;BAR!F586,BAR!F587-BAR!E586,BAR!F586-BAR!E586)),"")),"")),"")),"")</f>
        <v/>
      </c>
      <c r="F586" t="str">
        <f>IF(BAR!F586&gt;0,(IF(BAR!E586&gt;0,(IF(BAR!F587&gt;0,(IF(BAR!E587&gt;0,(IF(BAR!E587&gt;BAR!F587,BAR!E587-BAR!F587,BAR!E587-BAR!F586)),"")),"")),"")),"")</f>
        <v/>
      </c>
      <c r="G586" t="str">
        <f>IF(BAR!H586&gt;0,(IF(BAR!G586&gt;0,(IF(BAR!H587&gt;0,(IF(BAR!G587&gt;0,(IF(BAR!G586&gt;BAR!H586,BAR!H587-BAR!G586,BAR!H586-BAR!G586)),"")),"")),"")),"")</f>
        <v/>
      </c>
      <c r="H586" t="str">
        <f>IF(BAR!H586&gt;0,(IF(BAR!G586&gt;0,(IF(BAR!H587&gt;0,(IF(BAR!G587&gt;0,(IF(BAR!G587&gt;BAR!H587,BAR!G587-BAR!H587,BAR!G587-BAR!H586)),"")),"")),"")),"")</f>
        <v/>
      </c>
      <c r="I586" t="str">
        <f>IF(BAR!J586&gt;0,(IF(BAR!I586&gt;0,(IF(BAR!J587&gt;0,(IF(BAR!I587&gt;0,(IF(BAR!I586&gt;BAR!J586,BAR!J587-BAR!I586,BAR!J586-BAR!I586)),"")),"")),"")),"")</f>
        <v/>
      </c>
      <c r="J586" t="str">
        <f>IF(BAR!J586&gt;0,(IF(BAR!I586&gt;0,(IF(BAR!J587&gt;0,(IF(BAR!I587&gt;0,(IF(BAR!I587&gt;BAR!J587,BAR!I587-BAR!J587,BAR!I587-BAR!J586)),"")),"")),"")),"")</f>
        <v/>
      </c>
      <c r="K586" t="str">
        <f>IF(BAR!L586&gt;0,(IF(BAR!K586&gt;0,(IF(BAR!L587&gt;0,(IF(BAR!K587&gt;0,(IF(BAR!K586&gt;BAR!L586,BAR!L587-BAR!K586,BAR!L586-BAR!K586)),"")),"")),"")),"")</f>
        <v/>
      </c>
      <c r="L586" t="str">
        <f>IF(BAR!L586&gt;0,(IF(BAR!K586&gt;0,(IF(BAR!L587&gt;0,(IF(BAR!K587&gt;0,(IF(BAR!K587&gt;BAR!L587,BAR!K587-BAR!L587,BAR!K587-BAR!L586)),"")),"")),"")),"")</f>
        <v/>
      </c>
      <c r="M586" t="str">
        <f>IF(BAR!N586&gt;0,(IF(BAR!M586&gt;0,(IF(BAR!N587&gt;0,(IF(BAR!M587&gt;0,(IF(BAR!M586&gt;BAR!N586,BAR!N587-BAR!M586,BAR!N586-BAR!M586)),"")),"")),"")),"")</f>
        <v/>
      </c>
      <c r="N586" t="str">
        <f>IF(BAR!N586&gt;0,(IF(BAR!M586&gt;0,(IF(BAR!N587&gt;0,(IF(BAR!M587&gt;0,(IF(BAR!M587&gt;BAR!N587,BAR!M587-BAR!N587,BAR!M587-BAR!N586)),"")),"")),"")),"")</f>
        <v/>
      </c>
      <c r="O586" t="str">
        <f>IF(BAR!P586&gt;0,(IF(BAR!O586&gt;0,(IF(BAR!P587&gt;0,(IF(BAR!O587&gt;0,(IF(BAR!O586&gt;BAR!P586,BAR!P587-BAR!O586,BAR!P586-BAR!O586)),"")),"")),"")),"")</f>
        <v/>
      </c>
      <c r="P586" t="str">
        <f>IF(BAR!P586&gt;0,(IF(BAR!O586&gt;0,(IF(BAR!P587&gt;0,(IF(BAR!O587&gt;0,(IF(BAR!O587&gt;BAR!P587,BAR!O587-BAR!P587,BAR!O587-BAR!P586)),"")),"")),"")),"")</f>
        <v/>
      </c>
      <c r="Q586" t="str">
        <f>IF(BAR!R586&gt;0,(IF(BAR!Q586&gt;0,(IF(BAR!R587&gt;0,(IF(BAR!Q587&gt;0,(IF(BAR!Q586&gt;BAR!R586,BAR!R587-BAR!Q586,BAR!R586-BAR!Q586)),"")),"")),"")),"")</f>
        <v/>
      </c>
      <c r="R586" t="str">
        <f>IF(BAR!R586&gt;0,(IF(BAR!Q586&gt;0,(IF(BAR!R587&gt;0,(IF(BAR!Q587&gt;0,(IF(BAR!Q587&gt;BAR!R587,BAR!Q587-BAR!R587,BAR!Q587-BAR!R586)),"")),"")),"")),"")</f>
        <v/>
      </c>
      <c r="S586" t="str">
        <f>IF(BAR!T586&gt;0,(IF(BAR!S586&gt;0,(IF(BAR!T587&gt;0,(IF(BAR!S587&gt;0,(IF(BAR!S586&gt;BAR!T586,BAR!T587-BAR!S586,BAR!T586-BAR!S586)),"")),"")),"")),"")</f>
        <v/>
      </c>
      <c r="T586" t="str">
        <f>IF(BAR!T586&gt;0,(IF(BAR!S586&gt;0,(IF(BAR!T587&gt;0,(IF(BAR!S587&gt;0,(IF(BAR!S587&gt;BAR!T587,BAR!S587-BAR!T587,BAR!S587-BAR!T586)),"")),"")),"")),"")</f>
        <v/>
      </c>
      <c r="U586" t="str">
        <f>IF(BAR!V586&gt;0,(IF(BAR!U586&gt;0,(IF(BAR!V587&gt;0,(IF(BAR!U587&gt;0,(IF(BAR!U586&gt;BAR!V586,BAR!V587-BAR!U586,BAR!V586-BAR!U586)),"")),"")),"")),"")</f>
        <v/>
      </c>
      <c r="V586" t="str">
        <f>IF(BAR!V586&gt;0,(IF(BAR!U586&gt;0,(IF(BAR!V587&gt;0,(IF(BAR!U587&gt;0,(IF(BAR!U587&gt;BAR!V587,BAR!U587-BAR!V587,BAR!U587-BAR!V586)),"")),"")),"")),"")</f>
        <v/>
      </c>
      <c r="W586" t="str">
        <f>IF(BAR!X586&gt;0,(IF(BAR!W586&gt;0,(IF(BAR!X587&gt;0,(IF(BAR!W587&gt;0,(IF(BAR!W586&gt;BAR!X586,BAR!X587-BAR!W586,BAR!X586-BAR!W586)),"")),"")),"")),"")</f>
        <v/>
      </c>
      <c r="X586" t="str">
        <f>IF(BAR!X586&gt;0,(IF(BAR!W586&gt;0,(IF(BAR!X587&gt;0,(IF(BAR!W587&gt;0,(IF(BAR!W587&gt;BAR!X587,BAR!W587-BAR!X587,BAR!W587-BAR!X586)),"")),"")),"")),"")</f>
        <v/>
      </c>
      <c r="Y586" t="str">
        <f>IF(BAR!Z586&gt;0,(IF(BAR!Y586&gt;0,(IF(BAR!Z587&gt;0,(IF(BAR!Y587&gt;0,(IF(BAR!Y586&gt;BAR!Z586,BAR!Z587-BAR!Y586,BAR!Z586-BAR!Y586)),"")),"")),"")),"")</f>
        <v/>
      </c>
      <c r="Z586" t="str">
        <f>IF(BAR!Z586&gt;0,(IF(BAR!Y586&gt;0,(IF(BAR!Z587&gt;0,(IF(BAR!Y587&gt;0,(IF(BAR!Y587&gt;BAR!Z587,BAR!Y587-BAR!Z587,BAR!Y587-BAR!Z586)),"")),"")),"")),"")</f>
        <v/>
      </c>
      <c r="AA586" t="str">
        <f>IF(BAR!AB586&gt;0,(IF(BAR!AA586&gt;0,(IF(BAR!AB587&gt;0,(IF(BAR!AA587&gt;0,(IF(BAR!AA586&gt;BAR!AB586,BAR!AB587-BAR!AA586,BAR!AB586-BAR!AA586)),"")),"")),"")),"")</f>
        <v/>
      </c>
      <c r="AB586" t="str">
        <f>IF(BAR!AB586&gt;0,(IF(BAR!AA586&gt;0,(IF(BAR!AB587&gt;0,(IF(BAR!AA587&gt;0,(IF(BAR!AA587&gt;BAR!AB587,BAR!AA587-BAR!AB587,BAR!AA587-BAR!AB586)),"")),"")),"")),"")</f>
        <v/>
      </c>
      <c r="AC586" t="str">
        <f>IF(BAR!AD586&gt;0,(IF(BAR!AC586&gt;0,(IF(BAR!AD587&gt;0,(IF(BAR!AC587&gt;0,(IF(BAR!AC586&gt;BAR!AD586,BAR!AD587-BAR!AC586,BAR!AD586-BAR!AC586)),"")),"")),"")),"")</f>
        <v/>
      </c>
      <c r="AD586" t="str">
        <f>IF(BAR!AD586&gt;0,(IF(BAR!AC586&gt;0,(IF(BAR!AD587&gt;0,(IF(BAR!AC587&gt;0,(IF(BAR!AC587&gt;BAR!AD587,BAR!AC587-BAR!AD587,BAR!AC587-BAR!AD586)),"")),"")),"")),"")</f>
        <v/>
      </c>
      <c r="AE586" t="str">
        <f>IF(BAR!AF586&gt;0,(IF(BAR!AE586&gt;0,(IF(BAR!AF587&gt;0,(IF(BAR!AE587&gt;0,(IF(BAR!AE586&gt;BAR!AF586,BAR!AF587-BAR!AE586,BAR!AF586-BAR!AE586)),"")),"")),"")),"")</f>
        <v/>
      </c>
      <c r="AF586" t="str">
        <f>IF(BAR!AF586&gt;0,(IF(BAR!AE586&gt;0,(IF(BAR!AF587&gt;0,(IF(BAR!AE587&gt;0,(IF(BAR!AE587&gt;BAR!AF587,BAR!AE587-BAR!AF587,BAR!AE587-BAR!AF586)),"")),"")),"")),"")</f>
        <v/>
      </c>
      <c r="AG586" t="str">
        <f>IF(BAR!AH586&gt;0,(IF(BAR!AG586&gt;0,(IF(BAR!AH587&gt;0,(IF(BAR!AG587&gt;0,(IF(BAR!AG586&gt;BAR!AH586,BAR!AH587-BAR!AG586,BAR!AH586-BAR!AG586)),"")),"")),"")),"")</f>
        <v/>
      </c>
      <c r="AH586" t="str">
        <f>IF(BAR!AH586&gt;0,(IF(BAR!AG586&gt;0,(IF(BAR!AH587&gt;0,(IF(BAR!AG587&gt;0,(IF(BAR!AG587&gt;BAR!AH587,BAR!AG587-BAR!AH587,BAR!AG587-BAR!AH586)),"")),"")),"")),"")</f>
        <v/>
      </c>
      <c r="AI586" t="str">
        <f>IF(BAR!AJ586&gt;0,(IF(BAR!AI586&gt;0,(IF(BAR!AJ587&gt;0,(IF(BAR!AI587&gt;0,(IF(BAR!AI586&gt;BAR!AJ586,BAR!AJ587-BAR!AI586,BAR!AJ586-BAR!AI586)),"")),"")),"")),"")</f>
        <v/>
      </c>
      <c r="AJ586" t="str">
        <f>IF(BAR!AJ586&gt;0,(IF(BAR!AI586&gt;0,(IF(BAR!AJ587&gt;0,(IF(BAR!AI587&gt;0,(IF(BAR!AI587&gt;BAR!AJ587,BAR!AI587-BAR!AJ587,BAR!AI587-BAR!AJ586)),"")),"")),"")),"")</f>
        <v/>
      </c>
      <c r="AK586" t="str">
        <f>IF(BAR!AL586&gt;0,(IF(BAR!AK586&gt;0,(IF(BAR!AL587&gt;0,(IF(BAR!AK587&gt;0,(IF(BAR!AK586&gt;BAR!AL586,BAR!AL587-BAR!AK586,BAR!AL586-BAR!AK586)),"")),"")),"")),"")</f>
        <v/>
      </c>
      <c r="AL586" t="str">
        <f>IF(BAR!AL586&gt;0,(IF(BAR!AK586&gt;0,(IF(BAR!AL587&gt;0,(IF(BAR!AK587&gt;0,(IF(BAR!AK587&gt;BAR!AL587,BAR!AK587-BAR!AL587,BAR!AK587-BAR!AL586)),"")),"")),"")),"")</f>
        <v/>
      </c>
      <c r="AM586" t="str">
        <f>IF(BAR!AN586&gt;0,(IF(BAR!AM586&gt;0,(IF(BAR!AN587&gt;0,(IF(BAR!AM587&gt;0,(IF(BAR!AM586&gt;BAR!AN586,BAR!AN587-BAR!AM586,BAR!AN586-BAR!AM586)),"")),"")),"")),"")</f>
        <v/>
      </c>
      <c r="AN586" t="str">
        <f>IF(BAR!AN586&gt;0,(IF(BAR!AM586&gt;0,(IF(BAR!AN587&gt;0,(IF(BAR!AM587&gt;0,(IF(BAR!AM587&gt;BAR!AN587,BAR!AM587-BAR!AN587,BAR!AM587-BAR!AN586)),"")),"")),"")),"")</f>
        <v/>
      </c>
      <c r="AO586" t="str">
        <f>IF(BAR!AP586&gt;0,(IF(BAR!AO586&gt;0,(IF(BAR!AP587&gt;0,(IF(BAR!AO587&gt;0,(IF(BAR!AO586&gt;BAR!AP586,BAR!AP587-BAR!AO586,BAR!AP586-BAR!AO586)),"")),"")),"")),"")</f>
        <v/>
      </c>
      <c r="AP586" t="str">
        <f>IF(BAR!AP586&gt;0,(IF(BAR!AO586&gt;0,(IF(BAR!AP587&gt;0,(IF(BAR!AO587&gt;0,(IF(BAR!AO587&gt;BAR!AP587,BAR!AO587-BAR!AP587,BAR!AO587-BAR!AP586)),"")),"")),"")),"")</f>
        <v/>
      </c>
      <c r="AQ586" t="str">
        <f>IF(BAR!AR586&gt;0,(IF(BAR!AQ586&gt;0,(IF(BAR!AR587&gt;0,(IF(BAR!AQ587&gt;0,(IF(BAR!AQ586&gt;BAR!AR586,BAR!AR587-BAR!AQ586,BAR!AR586-BAR!AQ586)),"")),"")),"")),"")</f>
        <v/>
      </c>
      <c r="AR586" t="str">
        <f>IF(BAR!AR586&gt;0,(IF(BAR!AQ586&gt;0,(IF(BAR!AR587&gt;0,(IF(BAR!AQ587&gt;0,(IF(BAR!AQ587&gt;BAR!AR587,BAR!AQ587-BAR!AR587,BAR!AQ587-BAR!AR586)),"")),"")),"")),"")</f>
        <v/>
      </c>
      <c r="AS586" t="str">
        <f>IF(BAR!AT586&gt;0,(IF(BAR!AS586&gt;0,(IF(BAR!AT587&gt;0,(IF(BAR!AS587&gt;0,(IF(BAR!AS586&gt;BAR!AT586,BAR!AT587-BAR!AS586,BAR!AT586-BAR!AS586)),"")),"")),"")),"")</f>
        <v/>
      </c>
      <c r="AT586" t="str">
        <f>IF(BAR!AT586&gt;0,(IF(BAR!AS586&gt;0,(IF(BAR!AT587&gt;0,(IF(BAR!AS587&gt;0,(IF(BAR!AS587&gt;BAR!AT587,BAR!AS587-BAR!AT587,BAR!AS587-BAR!AT586)),"")),"")),"")),"")</f>
        <v/>
      </c>
      <c r="AU586" t="str">
        <f>IF(BAR!AV586&gt;0,(IF(BAR!AU586&gt;0,(IF(BAR!AV587&gt;0,(IF(BAR!AU587&gt;0,(IF(BAR!AU586&gt;BAR!AV586,BAR!AV587-BAR!AU586,BAR!AV586-BAR!AU586)),"")),"")),"")),"")</f>
        <v/>
      </c>
      <c r="AV586" t="str">
        <f>IF(BAR!AV586&gt;0,(IF(BAR!AU586&gt;0,(IF(BAR!AV587&gt;0,(IF(BAR!AU587&gt;0,(IF(BAR!AU587&gt;BAR!AV587,BAR!AU587-BAR!AV587,BAR!AU587-BAR!AV586)),"")),"")),"")),"")</f>
        <v/>
      </c>
      <c r="AW586" t="str">
        <f>IF(BAR!AX586&gt;0,(IF(BAR!AW586&gt;0,(IF(BAR!AX587&gt;0,(IF(BAR!AW587&gt;0,(IF(BAR!AW586&gt;BAR!AX586,BAR!AX587-BAR!AW586,BAR!AX586-BAR!AW586)),"")),"")),"")),"")</f>
        <v/>
      </c>
      <c r="AX586" t="str">
        <f>IF(BAR!AX586&gt;0,(IF(BAR!AW586&gt;0,(IF(BAR!AX587&gt;0,(IF(BAR!AW587&gt;0,(IF(BAR!AW587&gt;BAR!AX587,BAR!AW587-BAR!AX587,BAR!AW587-BAR!AX586)),"")),"")),"")),"")</f>
        <v/>
      </c>
      <c r="AY586" t="str">
        <f>IF(BAR!AZ586&gt;0,(IF(BAR!AY586&gt;0,(IF(BAR!AZ587&gt;0,(IF(BAR!AY587&gt;0,(IF(BAR!AY586&gt;BAR!AZ586,BAR!AZ587-BAR!AY586,BAR!AZ586-BAR!AY586)),"")),"")),"")),"")</f>
        <v/>
      </c>
      <c r="AZ586" t="str">
        <f>IF(BAR!AZ586&gt;0,(IF(BAR!AY586&gt;0,(IF(BAR!AZ587&gt;0,(IF(BAR!AY587&gt;0,(IF(BAR!AY587&gt;BAR!AZ587,BAR!AY587-BAR!AZ587,BAR!AY587-BAR!AZ586)),"")),"")),"")),"")</f>
        <v/>
      </c>
      <c r="BA586" t="str">
        <f>IF(BAR!BB586&gt;0,(IF(BAR!BA586&gt;0,(IF(BAR!BB587&gt;0,(IF(BAR!BA587&gt;0,(IF(BAR!BA586&gt;BAR!BB586,BAR!BB587-BAR!BA586,BAR!BB586-BAR!BA586)),"")),"")),"")),"")</f>
        <v/>
      </c>
      <c r="BB586" t="str">
        <f>IF(BAR!BB586&gt;0,(IF(BAR!BA586&gt;0,(IF(BAR!BB587&gt;0,(IF(BAR!BA587&gt;0,(IF(BAR!BA587&gt;BAR!BB587,BAR!BA587-BAR!BB587,BAR!BA587-BAR!BB586)),"")),"")),"")),"")</f>
        <v/>
      </c>
      <c r="BC586" t="str">
        <f>IF(BAR!BD586&gt;0,(IF(BAR!BC586&gt;0,(IF(BAR!BD587&gt;0,(IF(BAR!BC587&gt;0,(IF(BAR!BC586&gt;BAR!BD586,BAR!BD587-BAR!BC586,BAR!BD586-BAR!BC586)),"")),"")),"")),"")</f>
        <v/>
      </c>
      <c r="BD586" t="str">
        <f>IF(BAR!BD586&gt;0,(IF(BAR!BC586&gt;0,(IF(BAR!BD587&gt;0,(IF(BAR!BC587&gt;0,(IF(BAR!BC587&gt;BAR!BD587,BAR!BC587-BAR!BD587,BAR!BC587-BAR!BD586)),"")),"")),"")),"")</f>
        <v/>
      </c>
      <c r="BE586" t="str">
        <f>IF(BAR!BF586&gt;0,(IF(BAR!BE586&gt;0,(IF(BAR!BF587&gt;0,(IF(BAR!BE587&gt;0,(IF(BAR!BE586&gt;BAR!BF586,BAR!BF587-BAR!BE586,BAR!BF586-BAR!BE586)),"")),"")),"")),"")</f>
        <v/>
      </c>
      <c r="BF586" t="str">
        <f>IF(BAR!BF586&gt;0,(IF(BAR!BE586&gt;0,(IF(BAR!BF587&gt;0,(IF(BAR!BE587&gt;0,(IF(BAR!BE587&gt;BAR!BF587,BAR!BE587-BAR!BF587,BAR!BE587-BAR!BF586)),"")),"")),"")),"")</f>
        <v/>
      </c>
      <c r="BG586" t="str">
        <f>IF(BAR!BH586&gt;0,(IF(BAR!BG586&gt;0,(IF(BAR!BH587&gt;0,(IF(BAR!BG587&gt;0,(IF(BAR!BG586&gt;BAR!BH586,BAR!BH587-BAR!BG586,BAR!BH586-BAR!BG586)),"")),"")),"")),"")</f>
        <v/>
      </c>
      <c r="BH586" t="str">
        <f>IF(BAR!BH586&gt;0,(IF(BAR!BG586&gt;0,(IF(BAR!BH587&gt;0,(IF(BAR!BG587&gt;0,(IF(BAR!BG587&gt;BAR!BH587,BAR!BG587-BAR!BH587,BAR!BG587-BAR!BH586)),"")),"")),"")),"")</f>
        <v/>
      </c>
    </row>
    <row r="587" spans="1:60" x14ac:dyDescent="0.3">
      <c r="A587" t="str">
        <f>IF(BAR!B587&gt;0,(IF(BAR!A587&gt;0,(IF(BAR!B588&gt;0,(IF(BAR!A588&gt;0,(IF(BAR!A587&gt;BAR!B587,BAR!B588-BAR!A587,BAR!B587-BAR!A587)),"")),"")),"")),"")</f>
        <v/>
      </c>
      <c r="B587" t="str">
        <f>IF(BAR!B587&gt;0,(IF(BAR!A587&gt;0,(IF(BAR!B588&gt;0,(IF(BAR!A588&gt;0,(IF(BAR!A588&gt;BAR!B588,BAR!A588-BAR!B588,BAR!A588-BAR!B587)),"")),"")),"")),"")</f>
        <v/>
      </c>
      <c r="C587" t="str">
        <f>IF(BAR!D587&gt;0,(IF(BAR!C587&gt;0,(IF(BAR!D588&gt;0,(IF(BAR!C588&gt;0,(IF(BAR!C587&gt;BAR!D587,BAR!D588-BAR!C587,BAR!D587-BAR!C587)),"")),"")),"")),"")</f>
        <v/>
      </c>
      <c r="D587" t="str">
        <f>IF(BAR!D587&gt;0,(IF(BAR!C587&gt;0,(IF(BAR!D588&gt;0,(IF(BAR!C588&gt;0,(IF(BAR!C588&gt;BAR!D588,BAR!C588-BAR!D588,BAR!C588-BAR!D587)),"")),"")),"")),"")</f>
        <v/>
      </c>
      <c r="E587" t="str">
        <f>IF(BAR!F587&gt;0,(IF(BAR!E587&gt;0,(IF(BAR!F588&gt;0,(IF(BAR!E588&gt;0,(IF(BAR!E587&gt;BAR!F587,BAR!F588-BAR!E587,BAR!F587-BAR!E587)),"")),"")),"")),"")</f>
        <v/>
      </c>
      <c r="F587" t="str">
        <f>IF(BAR!F587&gt;0,(IF(BAR!E587&gt;0,(IF(BAR!F588&gt;0,(IF(BAR!E588&gt;0,(IF(BAR!E588&gt;BAR!F588,BAR!E588-BAR!F588,BAR!E588-BAR!F587)),"")),"")),"")),"")</f>
        <v/>
      </c>
      <c r="G587" t="str">
        <f>IF(BAR!H587&gt;0,(IF(BAR!G587&gt;0,(IF(BAR!H588&gt;0,(IF(BAR!G588&gt;0,(IF(BAR!G587&gt;BAR!H587,BAR!H588-BAR!G587,BAR!H587-BAR!G587)),"")),"")),"")),"")</f>
        <v/>
      </c>
      <c r="H587" t="str">
        <f>IF(BAR!H587&gt;0,(IF(BAR!G587&gt;0,(IF(BAR!H588&gt;0,(IF(BAR!G588&gt;0,(IF(BAR!G588&gt;BAR!H588,BAR!G588-BAR!H588,BAR!G588-BAR!H587)),"")),"")),"")),"")</f>
        <v/>
      </c>
      <c r="I587" t="str">
        <f>IF(BAR!J587&gt;0,(IF(BAR!I587&gt;0,(IF(BAR!J588&gt;0,(IF(BAR!I588&gt;0,(IF(BAR!I587&gt;BAR!J587,BAR!J588-BAR!I587,BAR!J587-BAR!I587)),"")),"")),"")),"")</f>
        <v/>
      </c>
      <c r="J587" t="str">
        <f>IF(BAR!J587&gt;0,(IF(BAR!I587&gt;0,(IF(BAR!J588&gt;0,(IF(BAR!I588&gt;0,(IF(BAR!I588&gt;BAR!J588,BAR!I588-BAR!J588,BAR!I588-BAR!J587)),"")),"")),"")),"")</f>
        <v/>
      </c>
      <c r="K587" t="str">
        <f>IF(BAR!L587&gt;0,(IF(BAR!K587&gt;0,(IF(BAR!L588&gt;0,(IF(BAR!K588&gt;0,(IF(BAR!K587&gt;BAR!L587,BAR!L588-BAR!K587,BAR!L587-BAR!K587)),"")),"")),"")),"")</f>
        <v/>
      </c>
      <c r="L587" t="str">
        <f>IF(BAR!L587&gt;0,(IF(BAR!K587&gt;0,(IF(BAR!L588&gt;0,(IF(BAR!K588&gt;0,(IF(BAR!K588&gt;BAR!L588,BAR!K588-BAR!L588,BAR!K588-BAR!L587)),"")),"")),"")),"")</f>
        <v/>
      </c>
      <c r="M587" t="str">
        <f>IF(BAR!N587&gt;0,(IF(BAR!M587&gt;0,(IF(BAR!N588&gt;0,(IF(BAR!M588&gt;0,(IF(BAR!M587&gt;BAR!N587,BAR!N588-BAR!M587,BAR!N587-BAR!M587)),"")),"")),"")),"")</f>
        <v/>
      </c>
      <c r="N587" t="str">
        <f>IF(BAR!N587&gt;0,(IF(BAR!M587&gt;0,(IF(BAR!N588&gt;0,(IF(BAR!M588&gt;0,(IF(BAR!M588&gt;BAR!N588,BAR!M588-BAR!N588,BAR!M588-BAR!N587)),"")),"")),"")),"")</f>
        <v/>
      </c>
      <c r="O587" t="str">
        <f>IF(BAR!P587&gt;0,(IF(BAR!O587&gt;0,(IF(BAR!P588&gt;0,(IF(BAR!O588&gt;0,(IF(BAR!O587&gt;BAR!P587,BAR!P588-BAR!O587,BAR!P587-BAR!O587)),"")),"")),"")),"")</f>
        <v/>
      </c>
      <c r="P587" t="str">
        <f>IF(BAR!P587&gt;0,(IF(BAR!O587&gt;0,(IF(BAR!P588&gt;0,(IF(BAR!O588&gt;0,(IF(BAR!O588&gt;BAR!P588,BAR!O588-BAR!P588,BAR!O588-BAR!P587)),"")),"")),"")),"")</f>
        <v/>
      </c>
      <c r="Q587" t="str">
        <f>IF(BAR!R587&gt;0,(IF(BAR!Q587&gt;0,(IF(BAR!R588&gt;0,(IF(BAR!Q588&gt;0,(IF(BAR!Q587&gt;BAR!R587,BAR!R588-BAR!Q587,BAR!R587-BAR!Q587)),"")),"")),"")),"")</f>
        <v/>
      </c>
      <c r="R587" t="str">
        <f>IF(BAR!R587&gt;0,(IF(BAR!Q587&gt;0,(IF(BAR!R588&gt;0,(IF(BAR!Q588&gt;0,(IF(BAR!Q588&gt;BAR!R588,BAR!Q588-BAR!R588,BAR!Q588-BAR!R587)),"")),"")),"")),"")</f>
        <v/>
      </c>
      <c r="S587" t="str">
        <f>IF(BAR!T587&gt;0,(IF(BAR!S587&gt;0,(IF(BAR!T588&gt;0,(IF(BAR!S588&gt;0,(IF(BAR!S587&gt;BAR!T587,BAR!T588-BAR!S587,BAR!T587-BAR!S587)),"")),"")),"")),"")</f>
        <v/>
      </c>
      <c r="T587" t="str">
        <f>IF(BAR!T587&gt;0,(IF(BAR!S587&gt;0,(IF(BAR!T588&gt;0,(IF(BAR!S588&gt;0,(IF(BAR!S588&gt;BAR!T588,BAR!S588-BAR!T588,BAR!S588-BAR!T587)),"")),"")),"")),"")</f>
        <v/>
      </c>
      <c r="U587" t="str">
        <f>IF(BAR!V587&gt;0,(IF(BAR!U587&gt;0,(IF(BAR!V588&gt;0,(IF(BAR!U588&gt;0,(IF(BAR!U587&gt;BAR!V587,BAR!V588-BAR!U587,BAR!V587-BAR!U587)),"")),"")),"")),"")</f>
        <v/>
      </c>
      <c r="V587" t="str">
        <f>IF(BAR!V587&gt;0,(IF(BAR!U587&gt;0,(IF(BAR!V588&gt;0,(IF(BAR!U588&gt;0,(IF(BAR!U588&gt;BAR!V588,BAR!U588-BAR!V588,BAR!U588-BAR!V587)),"")),"")),"")),"")</f>
        <v/>
      </c>
      <c r="W587" t="str">
        <f>IF(BAR!X587&gt;0,(IF(BAR!W587&gt;0,(IF(BAR!X588&gt;0,(IF(BAR!W588&gt;0,(IF(BAR!W587&gt;BAR!X587,BAR!X588-BAR!W587,BAR!X587-BAR!W587)),"")),"")),"")),"")</f>
        <v/>
      </c>
      <c r="X587" t="str">
        <f>IF(BAR!X587&gt;0,(IF(BAR!W587&gt;0,(IF(BAR!X588&gt;0,(IF(BAR!W588&gt;0,(IF(BAR!W588&gt;BAR!X588,BAR!W588-BAR!X588,BAR!W588-BAR!X587)),"")),"")),"")),"")</f>
        <v/>
      </c>
      <c r="Y587" t="str">
        <f>IF(BAR!Z587&gt;0,(IF(BAR!Y587&gt;0,(IF(BAR!Z588&gt;0,(IF(BAR!Y588&gt;0,(IF(BAR!Y587&gt;BAR!Z587,BAR!Z588-BAR!Y587,BAR!Z587-BAR!Y587)),"")),"")),"")),"")</f>
        <v/>
      </c>
      <c r="Z587" t="str">
        <f>IF(BAR!Z587&gt;0,(IF(BAR!Y587&gt;0,(IF(BAR!Z588&gt;0,(IF(BAR!Y588&gt;0,(IF(BAR!Y588&gt;BAR!Z588,BAR!Y588-BAR!Z588,BAR!Y588-BAR!Z587)),"")),"")),"")),"")</f>
        <v/>
      </c>
      <c r="AA587" t="str">
        <f>IF(BAR!AB587&gt;0,(IF(BAR!AA587&gt;0,(IF(BAR!AB588&gt;0,(IF(BAR!AA588&gt;0,(IF(BAR!AA587&gt;BAR!AB587,BAR!AB588-BAR!AA587,BAR!AB587-BAR!AA587)),"")),"")),"")),"")</f>
        <v/>
      </c>
      <c r="AB587" t="str">
        <f>IF(BAR!AB587&gt;0,(IF(BAR!AA587&gt;0,(IF(BAR!AB588&gt;0,(IF(BAR!AA588&gt;0,(IF(BAR!AA588&gt;BAR!AB588,BAR!AA588-BAR!AB588,BAR!AA588-BAR!AB587)),"")),"")),"")),"")</f>
        <v/>
      </c>
      <c r="AC587" t="str">
        <f>IF(BAR!AD587&gt;0,(IF(BAR!AC587&gt;0,(IF(BAR!AD588&gt;0,(IF(BAR!AC588&gt;0,(IF(BAR!AC587&gt;BAR!AD587,BAR!AD588-BAR!AC587,BAR!AD587-BAR!AC587)),"")),"")),"")),"")</f>
        <v/>
      </c>
      <c r="AD587" t="str">
        <f>IF(BAR!AD587&gt;0,(IF(BAR!AC587&gt;0,(IF(BAR!AD588&gt;0,(IF(BAR!AC588&gt;0,(IF(BAR!AC588&gt;BAR!AD588,BAR!AC588-BAR!AD588,BAR!AC588-BAR!AD587)),"")),"")),"")),"")</f>
        <v/>
      </c>
      <c r="AE587" t="str">
        <f>IF(BAR!AF587&gt;0,(IF(BAR!AE587&gt;0,(IF(BAR!AF588&gt;0,(IF(BAR!AE588&gt;0,(IF(BAR!AE587&gt;BAR!AF587,BAR!AF588-BAR!AE587,BAR!AF587-BAR!AE587)),"")),"")),"")),"")</f>
        <v/>
      </c>
      <c r="AF587" t="str">
        <f>IF(BAR!AF587&gt;0,(IF(BAR!AE587&gt;0,(IF(BAR!AF588&gt;0,(IF(BAR!AE588&gt;0,(IF(BAR!AE588&gt;BAR!AF588,BAR!AE588-BAR!AF588,BAR!AE588-BAR!AF587)),"")),"")),"")),"")</f>
        <v/>
      </c>
      <c r="AG587" t="str">
        <f>IF(BAR!AH587&gt;0,(IF(BAR!AG587&gt;0,(IF(BAR!AH588&gt;0,(IF(BAR!AG588&gt;0,(IF(BAR!AG587&gt;BAR!AH587,BAR!AH588-BAR!AG587,BAR!AH587-BAR!AG587)),"")),"")),"")),"")</f>
        <v/>
      </c>
      <c r="AH587" t="str">
        <f>IF(BAR!AH587&gt;0,(IF(BAR!AG587&gt;0,(IF(BAR!AH588&gt;0,(IF(BAR!AG588&gt;0,(IF(BAR!AG588&gt;BAR!AH588,BAR!AG588-BAR!AH588,BAR!AG588-BAR!AH587)),"")),"")),"")),"")</f>
        <v/>
      </c>
      <c r="AI587" t="str">
        <f>IF(BAR!AJ587&gt;0,(IF(BAR!AI587&gt;0,(IF(BAR!AJ588&gt;0,(IF(BAR!AI588&gt;0,(IF(BAR!AI587&gt;BAR!AJ587,BAR!AJ588-BAR!AI587,BAR!AJ587-BAR!AI587)),"")),"")),"")),"")</f>
        <v/>
      </c>
      <c r="AJ587" t="str">
        <f>IF(BAR!AJ587&gt;0,(IF(BAR!AI587&gt;0,(IF(BAR!AJ588&gt;0,(IF(BAR!AI588&gt;0,(IF(BAR!AI588&gt;BAR!AJ588,BAR!AI588-BAR!AJ588,BAR!AI588-BAR!AJ587)),"")),"")),"")),"")</f>
        <v/>
      </c>
      <c r="AK587" t="str">
        <f>IF(BAR!AL587&gt;0,(IF(BAR!AK587&gt;0,(IF(BAR!AL588&gt;0,(IF(BAR!AK588&gt;0,(IF(BAR!AK587&gt;BAR!AL587,BAR!AL588-BAR!AK587,BAR!AL587-BAR!AK587)),"")),"")),"")),"")</f>
        <v/>
      </c>
      <c r="AL587" t="str">
        <f>IF(BAR!AL587&gt;0,(IF(BAR!AK587&gt;0,(IF(BAR!AL588&gt;0,(IF(BAR!AK588&gt;0,(IF(BAR!AK588&gt;BAR!AL588,BAR!AK588-BAR!AL588,BAR!AK588-BAR!AL587)),"")),"")),"")),"")</f>
        <v/>
      </c>
      <c r="AM587" t="str">
        <f>IF(BAR!AN587&gt;0,(IF(BAR!AM587&gt;0,(IF(BAR!AN588&gt;0,(IF(BAR!AM588&gt;0,(IF(BAR!AM587&gt;BAR!AN587,BAR!AN588-BAR!AM587,BAR!AN587-BAR!AM587)),"")),"")),"")),"")</f>
        <v/>
      </c>
      <c r="AN587" t="str">
        <f>IF(BAR!AN587&gt;0,(IF(BAR!AM587&gt;0,(IF(BAR!AN588&gt;0,(IF(BAR!AM588&gt;0,(IF(BAR!AM588&gt;BAR!AN588,BAR!AM588-BAR!AN588,BAR!AM588-BAR!AN587)),"")),"")),"")),"")</f>
        <v/>
      </c>
      <c r="AO587" t="str">
        <f>IF(BAR!AP587&gt;0,(IF(BAR!AO587&gt;0,(IF(BAR!AP588&gt;0,(IF(BAR!AO588&gt;0,(IF(BAR!AO587&gt;BAR!AP587,BAR!AP588-BAR!AO587,BAR!AP587-BAR!AO587)),"")),"")),"")),"")</f>
        <v/>
      </c>
      <c r="AP587" t="str">
        <f>IF(BAR!AP587&gt;0,(IF(BAR!AO587&gt;0,(IF(BAR!AP588&gt;0,(IF(BAR!AO588&gt;0,(IF(BAR!AO588&gt;BAR!AP588,BAR!AO588-BAR!AP588,BAR!AO588-BAR!AP587)),"")),"")),"")),"")</f>
        <v/>
      </c>
      <c r="AQ587" t="str">
        <f>IF(BAR!AR587&gt;0,(IF(BAR!AQ587&gt;0,(IF(BAR!AR588&gt;0,(IF(BAR!AQ588&gt;0,(IF(BAR!AQ587&gt;BAR!AR587,BAR!AR588-BAR!AQ587,BAR!AR587-BAR!AQ587)),"")),"")),"")),"")</f>
        <v/>
      </c>
      <c r="AR587" t="str">
        <f>IF(BAR!AR587&gt;0,(IF(BAR!AQ587&gt;0,(IF(BAR!AR588&gt;0,(IF(BAR!AQ588&gt;0,(IF(BAR!AQ588&gt;BAR!AR588,BAR!AQ588-BAR!AR588,BAR!AQ588-BAR!AR587)),"")),"")),"")),"")</f>
        <v/>
      </c>
      <c r="AS587" t="str">
        <f>IF(BAR!AT587&gt;0,(IF(BAR!AS587&gt;0,(IF(BAR!AT588&gt;0,(IF(BAR!AS588&gt;0,(IF(BAR!AS587&gt;BAR!AT587,BAR!AT588-BAR!AS587,BAR!AT587-BAR!AS587)),"")),"")),"")),"")</f>
        <v/>
      </c>
      <c r="AT587" t="str">
        <f>IF(BAR!AT587&gt;0,(IF(BAR!AS587&gt;0,(IF(BAR!AT588&gt;0,(IF(BAR!AS588&gt;0,(IF(BAR!AS588&gt;BAR!AT588,BAR!AS588-BAR!AT588,BAR!AS588-BAR!AT587)),"")),"")),"")),"")</f>
        <v/>
      </c>
      <c r="AU587" t="str">
        <f>IF(BAR!AV587&gt;0,(IF(BAR!AU587&gt;0,(IF(BAR!AV588&gt;0,(IF(BAR!AU588&gt;0,(IF(BAR!AU587&gt;BAR!AV587,BAR!AV588-BAR!AU587,BAR!AV587-BAR!AU587)),"")),"")),"")),"")</f>
        <v/>
      </c>
      <c r="AV587" t="str">
        <f>IF(BAR!AV587&gt;0,(IF(BAR!AU587&gt;0,(IF(BAR!AV588&gt;0,(IF(BAR!AU588&gt;0,(IF(BAR!AU588&gt;BAR!AV588,BAR!AU588-BAR!AV588,BAR!AU588-BAR!AV587)),"")),"")),"")),"")</f>
        <v/>
      </c>
      <c r="AW587" t="str">
        <f>IF(BAR!AX587&gt;0,(IF(BAR!AW587&gt;0,(IF(BAR!AX588&gt;0,(IF(BAR!AW588&gt;0,(IF(BAR!AW587&gt;BAR!AX587,BAR!AX588-BAR!AW587,BAR!AX587-BAR!AW587)),"")),"")),"")),"")</f>
        <v/>
      </c>
      <c r="AX587" t="str">
        <f>IF(BAR!AX587&gt;0,(IF(BAR!AW587&gt;0,(IF(BAR!AX588&gt;0,(IF(BAR!AW588&gt;0,(IF(BAR!AW588&gt;BAR!AX588,BAR!AW588-BAR!AX588,BAR!AW588-BAR!AX587)),"")),"")),"")),"")</f>
        <v/>
      </c>
      <c r="AY587" t="str">
        <f>IF(BAR!AZ587&gt;0,(IF(BAR!AY587&gt;0,(IF(BAR!AZ588&gt;0,(IF(BAR!AY588&gt;0,(IF(BAR!AY587&gt;BAR!AZ587,BAR!AZ588-BAR!AY587,BAR!AZ587-BAR!AY587)),"")),"")),"")),"")</f>
        <v/>
      </c>
      <c r="AZ587" t="str">
        <f>IF(BAR!AZ587&gt;0,(IF(BAR!AY587&gt;0,(IF(BAR!AZ588&gt;0,(IF(BAR!AY588&gt;0,(IF(BAR!AY588&gt;BAR!AZ588,BAR!AY588-BAR!AZ588,BAR!AY588-BAR!AZ587)),"")),"")),"")),"")</f>
        <v/>
      </c>
      <c r="BA587" t="str">
        <f>IF(BAR!BB587&gt;0,(IF(BAR!BA587&gt;0,(IF(BAR!BB588&gt;0,(IF(BAR!BA588&gt;0,(IF(BAR!BA587&gt;BAR!BB587,BAR!BB588-BAR!BA587,BAR!BB587-BAR!BA587)),"")),"")),"")),"")</f>
        <v/>
      </c>
      <c r="BB587" t="str">
        <f>IF(BAR!BB587&gt;0,(IF(BAR!BA587&gt;0,(IF(BAR!BB588&gt;0,(IF(BAR!BA588&gt;0,(IF(BAR!BA588&gt;BAR!BB588,BAR!BA588-BAR!BB588,BAR!BA588-BAR!BB587)),"")),"")),"")),"")</f>
        <v/>
      </c>
      <c r="BC587" t="str">
        <f>IF(BAR!BD587&gt;0,(IF(BAR!BC587&gt;0,(IF(BAR!BD588&gt;0,(IF(BAR!BC588&gt;0,(IF(BAR!BC587&gt;BAR!BD587,BAR!BD588-BAR!BC587,BAR!BD587-BAR!BC587)),"")),"")),"")),"")</f>
        <v/>
      </c>
      <c r="BD587" t="str">
        <f>IF(BAR!BD587&gt;0,(IF(BAR!BC587&gt;0,(IF(BAR!BD588&gt;0,(IF(BAR!BC588&gt;0,(IF(BAR!BC588&gt;BAR!BD588,BAR!BC588-BAR!BD588,BAR!BC588-BAR!BD587)),"")),"")),"")),"")</f>
        <v/>
      </c>
      <c r="BE587" t="str">
        <f>IF(BAR!BF587&gt;0,(IF(BAR!BE587&gt;0,(IF(BAR!BF588&gt;0,(IF(BAR!BE588&gt;0,(IF(BAR!BE587&gt;BAR!BF587,BAR!BF588-BAR!BE587,BAR!BF587-BAR!BE587)),"")),"")),"")),"")</f>
        <v/>
      </c>
      <c r="BF587" t="str">
        <f>IF(BAR!BF587&gt;0,(IF(BAR!BE587&gt;0,(IF(BAR!BF588&gt;0,(IF(BAR!BE588&gt;0,(IF(BAR!BE588&gt;BAR!BF588,BAR!BE588-BAR!BF588,BAR!BE588-BAR!BF587)),"")),"")),"")),"")</f>
        <v/>
      </c>
      <c r="BG587" t="str">
        <f>IF(BAR!BH587&gt;0,(IF(BAR!BG587&gt;0,(IF(BAR!BH588&gt;0,(IF(BAR!BG588&gt;0,(IF(BAR!BG587&gt;BAR!BH587,BAR!BH588-BAR!BG587,BAR!BH587-BAR!BG587)),"")),"")),"")),"")</f>
        <v/>
      </c>
      <c r="BH587" t="str">
        <f>IF(BAR!BH587&gt;0,(IF(BAR!BG587&gt;0,(IF(BAR!BH588&gt;0,(IF(BAR!BG588&gt;0,(IF(BAR!BG588&gt;BAR!BH588,BAR!BG588-BAR!BH588,BAR!BG588-BAR!BH587)),"")),"")),"")),"")</f>
        <v/>
      </c>
    </row>
    <row r="588" spans="1:60" x14ac:dyDescent="0.3">
      <c r="A588" t="str">
        <f>IF(BAR!B588&gt;0,(IF(BAR!A588&gt;0,(IF(BAR!B589&gt;0,(IF(BAR!A589&gt;0,(IF(BAR!A588&gt;BAR!B588,BAR!B589-BAR!A588,BAR!B588-BAR!A588)),"")),"")),"")),"")</f>
        <v/>
      </c>
      <c r="B588" t="str">
        <f>IF(BAR!B588&gt;0,(IF(BAR!A588&gt;0,(IF(BAR!B589&gt;0,(IF(BAR!A589&gt;0,(IF(BAR!A589&gt;BAR!B589,BAR!A589-BAR!B589,BAR!A589-BAR!B588)),"")),"")),"")),"")</f>
        <v/>
      </c>
      <c r="C588" t="str">
        <f>IF(BAR!D588&gt;0,(IF(BAR!C588&gt;0,(IF(BAR!D589&gt;0,(IF(BAR!C589&gt;0,(IF(BAR!C588&gt;BAR!D588,BAR!D589-BAR!C588,BAR!D588-BAR!C588)),"")),"")),"")),"")</f>
        <v/>
      </c>
      <c r="D588" t="str">
        <f>IF(BAR!D588&gt;0,(IF(BAR!C588&gt;0,(IF(BAR!D589&gt;0,(IF(BAR!C589&gt;0,(IF(BAR!C589&gt;BAR!D589,BAR!C589-BAR!D589,BAR!C589-BAR!D588)),"")),"")),"")),"")</f>
        <v/>
      </c>
      <c r="E588" t="str">
        <f>IF(BAR!F588&gt;0,(IF(BAR!E588&gt;0,(IF(BAR!F589&gt;0,(IF(BAR!E589&gt;0,(IF(BAR!E588&gt;BAR!F588,BAR!F589-BAR!E588,BAR!F588-BAR!E588)),"")),"")),"")),"")</f>
        <v/>
      </c>
      <c r="F588" t="str">
        <f>IF(BAR!F588&gt;0,(IF(BAR!E588&gt;0,(IF(BAR!F589&gt;0,(IF(BAR!E589&gt;0,(IF(BAR!E589&gt;BAR!F589,BAR!E589-BAR!F589,BAR!E589-BAR!F588)),"")),"")),"")),"")</f>
        <v/>
      </c>
      <c r="G588" t="str">
        <f>IF(BAR!H588&gt;0,(IF(BAR!G588&gt;0,(IF(BAR!H589&gt;0,(IF(BAR!G589&gt;0,(IF(BAR!G588&gt;BAR!H588,BAR!H589-BAR!G588,BAR!H588-BAR!G588)),"")),"")),"")),"")</f>
        <v/>
      </c>
      <c r="H588" t="str">
        <f>IF(BAR!H588&gt;0,(IF(BAR!G588&gt;0,(IF(BAR!H589&gt;0,(IF(BAR!G589&gt;0,(IF(BAR!G589&gt;BAR!H589,BAR!G589-BAR!H589,BAR!G589-BAR!H588)),"")),"")),"")),"")</f>
        <v/>
      </c>
      <c r="I588" t="str">
        <f>IF(BAR!J588&gt;0,(IF(BAR!I588&gt;0,(IF(BAR!J589&gt;0,(IF(BAR!I589&gt;0,(IF(BAR!I588&gt;BAR!J588,BAR!J589-BAR!I588,BAR!J588-BAR!I588)),"")),"")),"")),"")</f>
        <v/>
      </c>
      <c r="J588" t="str">
        <f>IF(BAR!J588&gt;0,(IF(BAR!I588&gt;0,(IF(BAR!J589&gt;0,(IF(BAR!I589&gt;0,(IF(BAR!I589&gt;BAR!J589,BAR!I589-BAR!J589,BAR!I589-BAR!J588)),"")),"")),"")),"")</f>
        <v/>
      </c>
      <c r="K588" t="str">
        <f>IF(BAR!L588&gt;0,(IF(BAR!K588&gt;0,(IF(BAR!L589&gt;0,(IF(BAR!K589&gt;0,(IF(BAR!K588&gt;BAR!L588,BAR!L589-BAR!K588,BAR!L588-BAR!K588)),"")),"")),"")),"")</f>
        <v/>
      </c>
      <c r="L588" t="str">
        <f>IF(BAR!L588&gt;0,(IF(BAR!K588&gt;0,(IF(BAR!L589&gt;0,(IF(BAR!K589&gt;0,(IF(BAR!K589&gt;BAR!L589,BAR!K589-BAR!L589,BAR!K589-BAR!L588)),"")),"")),"")),"")</f>
        <v/>
      </c>
      <c r="M588" t="str">
        <f>IF(BAR!N588&gt;0,(IF(BAR!M588&gt;0,(IF(BAR!N589&gt;0,(IF(BAR!M589&gt;0,(IF(BAR!M588&gt;BAR!N588,BAR!N589-BAR!M588,BAR!N588-BAR!M588)),"")),"")),"")),"")</f>
        <v/>
      </c>
      <c r="N588" t="str">
        <f>IF(BAR!N588&gt;0,(IF(BAR!M588&gt;0,(IF(BAR!N589&gt;0,(IF(BAR!M589&gt;0,(IF(BAR!M589&gt;BAR!N589,BAR!M589-BAR!N589,BAR!M589-BAR!N588)),"")),"")),"")),"")</f>
        <v/>
      </c>
      <c r="O588" t="str">
        <f>IF(BAR!P588&gt;0,(IF(BAR!O588&gt;0,(IF(BAR!P589&gt;0,(IF(BAR!O589&gt;0,(IF(BAR!O588&gt;BAR!P588,BAR!P589-BAR!O588,BAR!P588-BAR!O588)),"")),"")),"")),"")</f>
        <v/>
      </c>
      <c r="P588" t="str">
        <f>IF(BAR!P588&gt;0,(IF(BAR!O588&gt;0,(IF(BAR!P589&gt;0,(IF(BAR!O589&gt;0,(IF(BAR!O589&gt;BAR!P589,BAR!O589-BAR!P589,BAR!O589-BAR!P588)),"")),"")),"")),"")</f>
        <v/>
      </c>
      <c r="Q588" t="str">
        <f>IF(BAR!R588&gt;0,(IF(BAR!Q588&gt;0,(IF(BAR!R589&gt;0,(IF(BAR!Q589&gt;0,(IF(BAR!Q588&gt;BAR!R588,BAR!R589-BAR!Q588,BAR!R588-BAR!Q588)),"")),"")),"")),"")</f>
        <v/>
      </c>
      <c r="R588" t="str">
        <f>IF(BAR!R588&gt;0,(IF(BAR!Q588&gt;0,(IF(BAR!R589&gt;0,(IF(BAR!Q589&gt;0,(IF(BAR!Q589&gt;BAR!R589,BAR!Q589-BAR!R589,BAR!Q589-BAR!R588)),"")),"")),"")),"")</f>
        <v/>
      </c>
      <c r="S588" t="str">
        <f>IF(BAR!T588&gt;0,(IF(BAR!S588&gt;0,(IF(BAR!T589&gt;0,(IF(BAR!S589&gt;0,(IF(BAR!S588&gt;BAR!T588,BAR!T589-BAR!S588,BAR!T588-BAR!S588)),"")),"")),"")),"")</f>
        <v/>
      </c>
      <c r="T588" t="str">
        <f>IF(BAR!T588&gt;0,(IF(BAR!S588&gt;0,(IF(BAR!T589&gt;0,(IF(BAR!S589&gt;0,(IF(BAR!S589&gt;BAR!T589,BAR!S589-BAR!T589,BAR!S589-BAR!T588)),"")),"")),"")),"")</f>
        <v/>
      </c>
      <c r="U588" t="str">
        <f>IF(BAR!V588&gt;0,(IF(BAR!U588&gt;0,(IF(BAR!V589&gt;0,(IF(BAR!U589&gt;0,(IF(BAR!U588&gt;BAR!V588,BAR!V589-BAR!U588,BAR!V588-BAR!U588)),"")),"")),"")),"")</f>
        <v/>
      </c>
      <c r="V588" t="str">
        <f>IF(BAR!V588&gt;0,(IF(BAR!U588&gt;0,(IF(BAR!V589&gt;0,(IF(BAR!U589&gt;0,(IF(BAR!U589&gt;BAR!V589,BAR!U589-BAR!V589,BAR!U589-BAR!V588)),"")),"")),"")),"")</f>
        <v/>
      </c>
      <c r="W588" t="str">
        <f>IF(BAR!X588&gt;0,(IF(BAR!W588&gt;0,(IF(BAR!X589&gt;0,(IF(BAR!W589&gt;0,(IF(BAR!W588&gt;BAR!X588,BAR!X589-BAR!W588,BAR!X588-BAR!W588)),"")),"")),"")),"")</f>
        <v/>
      </c>
      <c r="X588" t="str">
        <f>IF(BAR!X588&gt;0,(IF(BAR!W588&gt;0,(IF(BAR!X589&gt;0,(IF(BAR!W589&gt;0,(IF(BAR!W589&gt;BAR!X589,BAR!W589-BAR!X589,BAR!W589-BAR!X588)),"")),"")),"")),"")</f>
        <v/>
      </c>
      <c r="Y588" t="str">
        <f>IF(BAR!Z588&gt;0,(IF(BAR!Y588&gt;0,(IF(BAR!Z589&gt;0,(IF(BAR!Y589&gt;0,(IF(BAR!Y588&gt;BAR!Z588,BAR!Z589-BAR!Y588,BAR!Z588-BAR!Y588)),"")),"")),"")),"")</f>
        <v/>
      </c>
      <c r="Z588" t="str">
        <f>IF(BAR!Z588&gt;0,(IF(BAR!Y588&gt;0,(IF(BAR!Z589&gt;0,(IF(BAR!Y589&gt;0,(IF(BAR!Y589&gt;BAR!Z589,BAR!Y589-BAR!Z589,BAR!Y589-BAR!Z588)),"")),"")),"")),"")</f>
        <v/>
      </c>
      <c r="AA588" t="str">
        <f>IF(BAR!AB588&gt;0,(IF(BAR!AA588&gt;0,(IF(BAR!AB589&gt;0,(IF(BAR!AA589&gt;0,(IF(BAR!AA588&gt;BAR!AB588,BAR!AB589-BAR!AA588,BAR!AB588-BAR!AA588)),"")),"")),"")),"")</f>
        <v/>
      </c>
      <c r="AB588" t="str">
        <f>IF(BAR!AB588&gt;0,(IF(BAR!AA588&gt;0,(IF(BAR!AB589&gt;0,(IF(BAR!AA589&gt;0,(IF(BAR!AA589&gt;BAR!AB589,BAR!AA589-BAR!AB589,BAR!AA589-BAR!AB588)),"")),"")),"")),"")</f>
        <v/>
      </c>
      <c r="AC588" t="str">
        <f>IF(BAR!AD588&gt;0,(IF(BAR!AC588&gt;0,(IF(BAR!AD589&gt;0,(IF(BAR!AC589&gt;0,(IF(BAR!AC588&gt;BAR!AD588,BAR!AD589-BAR!AC588,BAR!AD588-BAR!AC588)),"")),"")),"")),"")</f>
        <v/>
      </c>
      <c r="AD588" t="str">
        <f>IF(BAR!AD588&gt;0,(IF(BAR!AC588&gt;0,(IF(BAR!AD589&gt;0,(IF(BAR!AC589&gt;0,(IF(BAR!AC589&gt;BAR!AD589,BAR!AC589-BAR!AD589,BAR!AC589-BAR!AD588)),"")),"")),"")),"")</f>
        <v/>
      </c>
      <c r="AE588" t="str">
        <f>IF(BAR!AF588&gt;0,(IF(BAR!AE588&gt;0,(IF(BAR!AF589&gt;0,(IF(BAR!AE589&gt;0,(IF(BAR!AE588&gt;BAR!AF588,BAR!AF589-BAR!AE588,BAR!AF588-BAR!AE588)),"")),"")),"")),"")</f>
        <v/>
      </c>
      <c r="AF588" t="str">
        <f>IF(BAR!AF588&gt;0,(IF(BAR!AE588&gt;0,(IF(BAR!AF589&gt;0,(IF(BAR!AE589&gt;0,(IF(BAR!AE589&gt;BAR!AF589,BAR!AE589-BAR!AF589,BAR!AE589-BAR!AF588)),"")),"")),"")),"")</f>
        <v/>
      </c>
      <c r="AG588" t="str">
        <f>IF(BAR!AH588&gt;0,(IF(BAR!AG588&gt;0,(IF(BAR!AH589&gt;0,(IF(BAR!AG589&gt;0,(IF(BAR!AG588&gt;BAR!AH588,BAR!AH589-BAR!AG588,BAR!AH588-BAR!AG588)),"")),"")),"")),"")</f>
        <v/>
      </c>
      <c r="AH588" t="str">
        <f>IF(BAR!AH588&gt;0,(IF(BAR!AG588&gt;0,(IF(BAR!AH589&gt;0,(IF(BAR!AG589&gt;0,(IF(BAR!AG589&gt;BAR!AH589,BAR!AG589-BAR!AH589,BAR!AG589-BAR!AH588)),"")),"")),"")),"")</f>
        <v/>
      </c>
      <c r="AI588" t="str">
        <f>IF(BAR!AJ588&gt;0,(IF(BAR!AI588&gt;0,(IF(BAR!AJ589&gt;0,(IF(BAR!AI589&gt;0,(IF(BAR!AI588&gt;BAR!AJ588,BAR!AJ589-BAR!AI588,BAR!AJ588-BAR!AI588)),"")),"")),"")),"")</f>
        <v/>
      </c>
      <c r="AJ588" t="str">
        <f>IF(BAR!AJ588&gt;0,(IF(BAR!AI588&gt;0,(IF(BAR!AJ589&gt;0,(IF(BAR!AI589&gt;0,(IF(BAR!AI589&gt;BAR!AJ589,BAR!AI589-BAR!AJ589,BAR!AI589-BAR!AJ588)),"")),"")),"")),"")</f>
        <v/>
      </c>
      <c r="AK588" t="str">
        <f>IF(BAR!AL588&gt;0,(IF(BAR!AK588&gt;0,(IF(BAR!AL589&gt;0,(IF(BAR!AK589&gt;0,(IF(BAR!AK588&gt;BAR!AL588,BAR!AL589-BAR!AK588,BAR!AL588-BAR!AK588)),"")),"")),"")),"")</f>
        <v/>
      </c>
      <c r="AL588" t="str">
        <f>IF(BAR!AL588&gt;0,(IF(BAR!AK588&gt;0,(IF(BAR!AL589&gt;0,(IF(BAR!AK589&gt;0,(IF(BAR!AK589&gt;BAR!AL589,BAR!AK589-BAR!AL589,BAR!AK589-BAR!AL588)),"")),"")),"")),"")</f>
        <v/>
      </c>
      <c r="AM588" t="str">
        <f>IF(BAR!AN588&gt;0,(IF(BAR!AM588&gt;0,(IF(BAR!AN589&gt;0,(IF(BAR!AM589&gt;0,(IF(BAR!AM588&gt;BAR!AN588,BAR!AN589-BAR!AM588,BAR!AN588-BAR!AM588)),"")),"")),"")),"")</f>
        <v/>
      </c>
      <c r="AN588" t="str">
        <f>IF(BAR!AN588&gt;0,(IF(BAR!AM588&gt;0,(IF(BAR!AN589&gt;0,(IF(BAR!AM589&gt;0,(IF(BAR!AM589&gt;BAR!AN589,BAR!AM589-BAR!AN589,BAR!AM589-BAR!AN588)),"")),"")),"")),"")</f>
        <v/>
      </c>
      <c r="AO588" t="str">
        <f>IF(BAR!AP588&gt;0,(IF(BAR!AO588&gt;0,(IF(BAR!AP589&gt;0,(IF(BAR!AO589&gt;0,(IF(BAR!AO588&gt;BAR!AP588,BAR!AP589-BAR!AO588,BAR!AP588-BAR!AO588)),"")),"")),"")),"")</f>
        <v/>
      </c>
      <c r="AP588" t="str">
        <f>IF(BAR!AP588&gt;0,(IF(BAR!AO588&gt;0,(IF(BAR!AP589&gt;0,(IF(BAR!AO589&gt;0,(IF(BAR!AO589&gt;BAR!AP589,BAR!AO589-BAR!AP589,BAR!AO589-BAR!AP588)),"")),"")),"")),"")</f>
        <v/>
      </c>
      <c r="AQ588" t="str">
        <f>IF(BAR!AR588&gt;0,(IF(BAR!AQ588&gt;0,(IF(BAR!AR589&gt;0,(IF(BAR!AQ589&gt;0,(IF(BAR!AQ588&gt;BAR!AR588,BAR!AR589-BAR!AQ588,BAR!AR588-BAR!AQ588)),"")),"")),"")),"")</f>
        <v/>
      </c>
      <c r="AR588" t="str">
        <f>IF(BAR!AR588&gt;0,(IF(BAR!AQ588&gt;0,(IF(BAR!AR589&gt;0,(IF(BAR!AQ589&gt;0,(IF(BAR!AQ589&gt;BAR!AR589,BAR!AQ589-BAR!AR589,BAR!AQ589-BAR!AR588)),"")),"")),"")),"")</f>
        <v/>
      </c>
      <c r="AS588" t="str">
        <f>IF(BAR!AT588&gt;0,(IF(BAR!AS588&gt;0,(IF(BAR!AT589&gt;0,(IF(BAR!AS589&gt;0,(IF(BAR!AS588&gt;BAR!AT588,BAR!AT589-BAR!AS588,BAR!AT588-BAR!AS588)),"")),"")),"")),"")</f>
        <v/>
      </c>
      <c r="AT588" t="str">
        <f>IF(BAR!AT588&gt;0,(IF(BAR!AS588&gt;0,(IF(BAR!AT589&gt;0,(IF(BAR!AS589&gt;0,(IF(BAR!AS589&gt;BAR!AT589,BAR!AS589-BAR!AT589,BAR!AS589-BAR!AT588)),"")),"")),"")),"")</f>
        <v/>
      </c>
      <c r="AU588" t="str">
        <f>IF(BAR!AV588&gt;0,(IF(BAR!AU588&gt;0,(IF(BAR!AV589&gt;0,(IF(BAR!AU589&gt;0,(IF(BAR!AU588&gt;BAR!AV588,BAR!AV589-BAR!AU588,BAR!AV588-BAR!AU588)),"")),"")),"")),"")</f>
        <v/>
      </c>
      <c r="AV588" t="str">
        <f>IF(BAR!AV588&gt;0,(IF(BAR!AU588&gt;0,(IF(BAR!AV589&gt;0,(IF(BAR!AU589&gt;0,(IF(BAR!AU589&gt;BAR!AV589,BAR!AU589-BAR!AV589,BAR!AU589-BAR!AV588)),"")),"")),"")),"")</f>
        <v/>
      </c>
      <c r="AW588" t="str">
        <f>IF(BAR!AX588&gt;0,(IF(BAR!AW588&gt;0,(IF(BAR!AX589&gt;0,(IF(BAR!AW589&gt;0,(IF(BAR!AW588&gt;BAR!AX588,BAR!AX589-BAR!AW588,BAR!AX588-BAR!AW588)),"")),"")),"")),"")</f>
        <v/>
      </c>
      <c r="AX588" t="str">
        <f>IF(BAR!AX588&gt;0,(IF(BAR!AW588&gt;0,(IF(BAR!AX589&gt;0,(IF(BAR!AW589&gt;0,(IF(BAR!AW589&gt;BAR!AX589,BAR!AW589-BAR!AX589,BAR!AW589-BAR!AX588)),"")),"")),"")),"")</f>
        <v/>
      </c>
      <c r="AY588" t="str">
        <f>IF(BAR!AZ588&gt;0,(IF(BAR!AY588&gt;0,(IF(BAR!AZ589&gt;0,(IF(BAR!AY589&gt;0,(IF(BAR!AY588&gt;BAR!AZ588,BAR!AZ589-BAR!AY588,BAR!AZ588-BAR!AY588)),"")),"")),"")),"")</f>
        <v/>
      </c>
      <c r="AZ588" t="str">
        <f>IF(BAR!AZ588&gt;0,(IF(BAR!AY588&gt;0,(IF(BAR!AZ589&gt;0,(IF(BAR!AY589&gt;0,(IF(BAR!AY589&gt;BAR!AZ589,BAR!AY589-BAR!AZ589,BAR!AY589-BAR!AZ588)),"")),"")),"")),"")</f>
        <v/>
      </c>
      <c r="BA588" t="str">
        <f>IF(BAR!BB588&gt;0,(IF(BAR!BA588&gt;0,(IF(BAR!BB589&gt;0,(IF(BAR!BA589&gt;0,(IF(BAR!BA588&gt;BAR!BB588,BAR!BB589-BAR!BA588,BAR!BB588-BAR!BA588)),"")),"")),"")),"")</f>
        <v/>
      </c>
      <c r="BB588" t="str">
        <f>IF(BAR!BB588&gt;0,(IF(BAR!BA588&gt;0,(IF(BAR!BB589&gt;0,(IF(BAR!BA589&gt;0,(IF(BAR!BA589&gt;BAR!BB589,BAR!BA589-BAR!BB589,BAR!BA589-BAR!BB588)),"")),"")),"")),"")</f>
        <v/>
      </c>
      <c r="BC588" t="str">
        <f>IF(BAR!BD588&gt;0,(IF(BAR!BC588&gt;0,(IF(BAR!BD589&gt;0,(IF(BAR!BC589&gt;0,(IF(BAR!BC588&gt;BAR!BD588,BAR!BD589-BAR!BC588,BAR!BD588-BAR!BC588)),"")),"")),"")),"")</f>
        <v/>
      </c>
      <c r="BD588" t="str">
        <f>IF(BAR!BD588&gt;0,(IF(BAR!BC588&gt;0,(IF(BAR!BD589&gt;0,(IF(BAR!BC589&gt;0,(IF(BAR!BC589&gt;BAR!BD589,BAR!BC589-BAR!BD589,BAR!BC589-BAR!BD588)),"")),"")),"")),"")</f>
        <v/>
      </c>
      <c r="BE588" t="str">
        <f>IF(BAR!BF588&gt;0,(IF(BAR!BE588&gt;0,(IF(BAR!BF589&gt;0,(IF(BAR!BE589&gt;0,(IF(BAR!BE588&gt;BAR!BF588,BAR!BF589-BAR!BE588,BAR!BF588-BAR!BE588)),"")),"")),"")),"")</f>
        <v/>
      </c>
      <c r="BF588" t="str">
        <f>IF(BAR!BF588&gt;0,(IF(BAR!BE588&gt;0,(IF(BAR!BF589&gt;0,(IF(BAR!BE589&gt;0,(IF(BAR!BE589&gt;BAR!BF589,BAR!BE589-BAR!BF589,BAR!BE589-BAR!BF588)),"")),"")),"")),"")</f>
        <v/>
      </c>
      <c r="BG588" t="str">
        <f>IF(BAR!BH588&gt;0,(IF(BAR!BG588&gt;0,(IF(BAR!BH589&gt;0,(IF(BAR!BG589&gt;0,(IF(BAR!BG588&gt;BAR!BH588,BAR!BH589-BAR!BG588,BAR!BH588-BAR!BG588)),"")),"")),"")),"")</f>
        <v/>
      </c>
      <c r="BH588" t="str">
        <f>IF(BAR!BH588&gt;0,(IF(BAR!BG588&gt;0,(IF(BAR!BH589&gt;0,(IF(BAR!BG589&gt;0,(IF(BAR!BG589&gt;BAR!BH589,BAR!BG589-BAR!BH589,BAR!BG589-BAR!BH588)),"")),"")),"")),"")</f>
        <v/>
      </c>
    </row>
    <row r="589" spans="1:60" x14ac:dyDescent="0.3">
      <c r="A589" t="str">
        <f>IF(BAR!B589&gt;0,(IF(BAR!A589&gt;0,(IF(BAR!B590&gt;0,(IF(BAR!A590&gt;0,(IF(BAR!A589&gt;BAR!B589,BAR!B590-BAR!A589,BAR!B589-BAR!A589)),"")),"")),"")),"")</f>
        <v/>
      </c>
      <c r="B589" t="str">
        <f>IF(BAR!B589&gt;0,(IF(BAR!A589&gt;0,(IF(BAR!B590&gt;0,(IF(BAR!A590&gt;0,(IF(BAR!A590&gt;BAR!B590,BAR!A590-BAR!B590,BAR!A590-BAR!B589)),"")),"")),"")),"")</f>
        <v/>
      </c>
      <c r="C589" t="str">
        <f>IF(BAR!D589&gt;0,(IF(BAR!C589&gt;0,(IF(BAR!D590&gt;0,(IF(BAR!C590&gt;0,(IF(BAR!C589&gt;BAR!D589,BAR!D590-BAR!C589,BAR!D589-BAR!C589)),"")),"")),"")),"")</f>
        <v/>
      </c>
      <c r="D589" t="str">
        <f>IF(BAR!D589&gt;0,(IF(BAR!C589&gt;0,(IF(BAR!D590&gt;0,(IF(BAR!C590&gt;0,(IF(BAR!C590&gt;BAR!D590,BAR!C590-BAR!D590,BAR!C590-BAR!D589)),"")),"")),"")),"")</f>
        <v/>
      </c>
      <c r="E589" t="str">
        <f>IF(BAR!F589&gt;0,(IF(BAR!E589&gt;0,(IF(BAR!F590&gt;0,(IF(BAR!E590&gt;0,(IF(BAR!E589&gt;BAR!F589,BAR!F590-BAR!E589,BAR!F589-BAR!E589)),"")),"")),"")),"")</f>
        <v/>
      </c>
      <c r="F589" t="str">
        <f>IF(BAR!F589&gt;0,(IF(BAR!E589&gt;0,(IF(BAR!F590&gt;0,(IF(BAR!E590&gt;0,(IF(BAR!E590&gt;BAR!F590,BAR!E590-BAR!F590,BAR!E590-BAR!F589)),"")),"")),"")),"")</f>
        <v/>
      </c>
      <c r="G589" t="str">
        <f>IF(BAR!H589&gt;0,(IF(BAR!G589&gt;0,(IF(BAR!H590&gt;0,(IF(BAR!G590&gt;0,(IF(BAR!G589&gt;BAR!H589,BAR!H590-BAR!G589,BAR!H589-BAR!G589)),"")),"")),"")),"")</f>
        <v/>
      </c>
      <c r="H589" t="str">
        <f>IF(BAR!H589&gt;0,(IF(BAR!G589&gt;0,(IF(BAR!H590&gt;0,(IF(BAR!G590&gt;0,(IF(BAR!G590&gt;BAR!H590,BAR!G590-BAR!H590,BAR!G590-BAR!H589)),"")),"")),"")),"")</f>
        <v/>
      </c>
      <c r="I589" t="str">
        <f>IF(BAR!J589&gt;0,(IF(BAR!I589&gt;0,(IF(BAR!J590&gt;0,(IF(BAR!I590&gt;0,(IF(BAR!I589&gt;BAR!J589,BAR!J590-BAR!I589,BAR!J589-BAR!I589)),"")),"")),"")),"")</f>
        <v/>
      </c>
      <c r="J589" t="str">
        <f>IF(BAR!J589&gt;0,(IF(BAR!I589&gt;0,(IF(BAR!J590&gt;0,(IF(BAR!I590&gt;0,(IF(BAR!I590&gt;BAR!J590,BAR!I590-BAR!J590,BAR!I590-BAR!J589)),"")),"")),"")),"")</f>
        <v/>
      </c>
      <c r="K589" t="str">
        <f>IF(BAR!L589&gt;0,(IF(BAR!K589&gt;0,(IF(BAR!L590&gt;0,(IF(BAR!K590&gt;0,(IF(BAR!K589&gt;BAR!L589,BAR!L590-BAR!K589,BAR!L589-BAR!K589)),"")),"")),"")),"")</f>
        <v/>
      </c>
      <c r="L589" t="str">
        <f>IF(BAR!L589&gt;0,(IF(BAR!K589&gt;0,(IF(BAR!L590&gt;0,(IF(BAR!K590&gt;0,(IF(BAR!K590&gt;BAR!L590,BAR!K590-BAR!L590,BAR!K590-BAR!L589)),"")),"")),"")),"")</f>
        <v/>
      </c>
      <c r="M589" t="str">
        <f>IF(BAR!N589&gt;0,(IF(BAR!M589&gt;0,(IF(BAR!N590&gt;0,(IF(BAR!M590&gt;0,(IF(BAR!M589&gt;BAR!N589,BAR!N590-BAR!M589,BAR!N589-BAR!M589)),"")),"")),"")),"")</f>
        <v/>
      </c>
      <c r="N589" t="str">
        <f>IF(BAR!N589&gt;0,(IF(BAR!M589&gt;0,(IF(BAR!N590&gt;0,(IF(BAR!M590&gt;0,(IF(BAR!M590&gt;BAR!N590,BAR!M590-BAR!N590,BAR!M590-BAR!N589)),"")),"")),"")),"")</f>
        <v/>
      </c>
      <c r="O589" t="str">
        <f>IF(BAR!P589&gt;0,(IF(BAR!O589&gt;0,(IF(BAR!P590&gt;0,(IF(BAR!O590&gt;0,(IF(BAR!O589&gt;BAR!P589,BAR!P590-BAR!O589,BAR!P589-BAR!O589)),"")),"")),"")),"")</f>
        <v/>
      </c>
      <c r="P589" t="str">
        <f>IF(BAR!P589&gt;0,(IF(BAR!O589&gt;0,(IF(BAR!P590&gt;0,(IF(BAR!O590&gt;0,(IF(BAR!O590&gt;BAR!P590,BAR!O590-BAR!P590,BAR!O590-BAR!P589)),"")),"")),"")),"")</f>
        <v/>
      </c>
      <c r="Q589" t="str">
        <f>IF(BAR!R589&gt;0,(IF(BAR!Q589&gt;0,(IF(BAR!R590&gt;0,(IF(BAR!Q590&gt;0,(IF(BAR!Q589&gt;BAR!R589,BAR!R590-BAR!Q589,BAR!R589-BAR!Q589)),"")),"")),"")),"")</f>
        <v/>
      </c>
      <c r="R589" t="str">
        <f>IF(BAR!R589&gt;0,(IF(BAR!Q589&gt;0,(IF(BAR!R590&gt;0,(IF(BAR!Q590&gt;0,(IF(BAR!Q590&gt;BAR!R590,BAR!Q590-BAR!R590,BAR!Q590-BAR!R589)),"")),"")),"")),"")</f>
        <v/>
      </c>
      <c r="S589" t="str">
        <f>IF(BAR!T589&gt;0,(IF(BAR!S589&gt;0,(IF(BAR!T590&gt;0,(IF(BAR!S590&gt;0,(IF(BAR!S589&gt;BAR!T589,BAR!T590-BAR!S589,BAR!T589-BAR!S589)),"")),"")),"")),"")</f>
        <v/>
      </c>
      <c r="T589" t="str">
        <f>IF(BAR!T589&gt;0,(IF(BAR!S589&gt;0,(IF(BAR!T590&gt;0,(IF(BAR!S590&gt;0,(IF(BAR!S590&gt;BAR!T590,BAR!S590-BAR!T590,BAR!S590-BAR!T589)),"")),"")),"")),"")</f>
        <v/>
      </c>
      <c r="U589" t="str">
        <f>IF(BAR!V589&gt;0,(IF(BAR!U589&gt;0,(IF(BAR!V590&gt;0,(IF(BAR!U590&gt;0,(IF(BAR!U589&gt;BAR!V589,BAR!V590-BAR!U589,BAR!V589-BAR!U589)),"")),"")),"")),"")</f>
        <v/>
      </c>
      <c r="V589" t="str">
        <f>IF(BAR!V589&gt;0,(IF(BAR!U589&gt;0,(IF(BAR!V590&gt;0,(IF(BAR!U590&gt;0,(IF(BAR!U590&gt;BAR!V590,BAR!U590-BAR!V590,BAR!U590-BAR!V589)),"")),"")),"")),"")</f>
        <v/>
      </c>
      <c r="W589" t="str">
        <f>IF(BAR!X589&gt;0,(IF(BAR!W589&gt;0,(IF(BAR!X590&gt;0,(IF(BAR!W590&gt;0,(IF(BAR!W589&gt;BAR!X589,BAR!X590-BAR!W589,BAR!X589-BAR!W589)),"")),"")),"")),"")</f>
        <v/>
      </c>
      <c r="X589" t="str">
        <f>IF(BAR!X589&gt;0,(IF(BAR!W589&gt;0,(IF(BAR!X590&gt;0,(IF(BAR!W590&gt;0,(IF(BAR!W590&gt;BAR!X590,BAR!W590-BAR!X590,BAR!W590-BAR!X589)),"")),"")),"")),"")</f>
        <v/>
      </c>
      <c r="Y589" t="str">
        <f>IF(BAR!Z589&gt;0,(IF(BAR!Y589&gt;0,(IF(BAR!Z590&gt;0,(IF(BAR!Y590&gt;0,(IF(BAR!Y589&gt;BAR!Z589,BAR!Z590-BAR!Y589,BAR!Z589-BAR!Y589)),"")),"")),"")),"")</f>
        <v/>
      </c>
      <c r="Z589" t="str">
        <f>IF(BAR!Z589&gt;0,(IF(BAR!Y589&gt;0,(IF(BAR!Z590&gt;0,(IF(BAR!Y590&gt;0,(IF(BAR!Y590&gt;BAR!Z590,BAR!Y590-BAR!Z590,BAR!Y590-BAR!Z589)),"")),"")),"")),"")</f>
        <v/>
      </c>
      <c r="AA589" t="str">
        <f>IF(BAR!AB589&gt;0,(IF(BAR!AA589&gt;0,(IF(BAR!AB590&gt;0,(IF(BAR!AA590&gt;0,(IF(BAR!AA589&gt;BAR!AB589,BAR!AB590-BAR!AA589,BAR!AB589-BAR!AA589)),"")),"")),"")),"")</f>
        <v/>
      </c>
      <c r="AB589" t="str">
        <f>IF(BAR!AB589&gt;0,(IF(BAR!AA589&gt;0,(IF(BAR!AB590&gt;0,(IF(BAR!AA590&gt;0,(IF(BAR!AA590&gt;BAR!AB590,BAR!AA590-BAR!AB590,BAR!AA590-BAR!AB589)),"")),"")),"")),"")</f>
        <v/>
      </c>
      <c r="AC589" t="str">
        <f>IF(BAR!AD589&gt;0,(IF(BAR!AC589&gt;0,(IF(BAR!AD590&gt;0,(IF(BAR!AC590&gt;0,(IF(BAR!AC589&gt;BAR!AD589,BAR!AD590-BAR!AC589,BAR!AD589-BAR!AC589)),"")),"")),"")),"")</f>
        <v/>
      </c>
      <c r="AD589" t="str">
        <f>IF(BAR!AD589&gt;0,(IF(BAR!AC589&gt;0,(IF(BAR!AD590&gt;0,(IF(BAR!AC590&gt;0,(IF(BAR!AC590&gt;BAR!AD590,BAR!AC590-BAR!AD590,BAR!AC590-BAR!AD589)),"")),"")),"")),"")</f>
        <v/>
      </c>
      <c r="AE589" t="str">
        <f>IF(BAR!AF589&gt;0,(IF(BAR!AE589&gt;0,(IF(BAR!AF590&gt;0,(IF(BAR!AE590&gt;0,(IF(BAR!AE589&gt;BAR!AF589,BAR!AF590-BAR!AE589,BAR!AF589-BAR!AE589)),"")),"")),"")),"")</f>
        <v/>
      </c>
      <c r="AF589" t="str">
        <f>IF(BAR!AF589&gt;0,(IF(BAR!AE589&gt;0,(IF(BAR!AF590&gt;0,(IF(BAR!AE590&gt;0,(IF(BAR!AE590&gt;BAR!AF590,BAR!AE590-BAR!AF590,BAR!AE590-BAR!AF589)),"")),"")),"")),"")</f>
        <v/>
      </c>
      <c r="AG589" t="str">
        <f>IF(BAR!AH589&gt;0,(IF(BAR!AG589&gt;0,(IF(BAR!AH590&gt;0,(IF(BAR!AG590&gt;0,(IF(BAR!AG589&gt;BAR!AH589,BAR!AH590-BAR!AG589,BAR!AH589-BAR!AG589)),"")),"")),"")),"")</f>
        <v/>
      </c>
      <c r="AH589" t="str">
        <f>IF(BAR!AH589&gt;0,(IF(BAR!AG589&gt;0,(IF(BAR!AH590&gt;0,(IF(BAR!AG590&gt;0,(IF(BAR!AG590&gt;BAR!AH590,BAR!AG590-BAR!AH590,BAR!AG590-BAR!AH589)),"")),"")),"")),"")</f>
        <v/>
      </c>
      <c r="AI589" t="str">
        <f>IF(BAR!AJ589&gt;0,(IF(BAR!AI589&gt;0,(IF(BAR!AJ590&gt;0,(IF(BAR!AI590&gt;0,(IF(BAR!AI589&gt;BAR!AJ589,BAR!AJ590-BAR!AI589,BAR!AJ589-BAR!AI589)),"")),"")),"")),"")</f>
        <v/>
      </c>
      <c r="AJ589" t="str">
        <f>IF(BAR!AJ589&gt;0,(IF(BAR!AI589&gt;0,(IF(BAR!AJ590&gt;0,(IF(BAR!AI590&gt;0,(IF(BAR!AI590&gt;BAR!AJ590,BAR!AI590-BAR!AJ590,BAR!AI590-BAR!AJ589)),"")),"")),"")),"")</f>
        <v/>
      </c>
      <c r="AK589" t="str">
        <f>IF(BAR!AL589&gt;0,(IF(BAR!AK589&gt;0,(IF(BAR!AL590&gt;0,(IF(BAR!AK590&gt;0,(IF(BAR!AK589&gt;BAR!AL589,BAR!AL590-BAR!AK589,BAR!AL589-BAR!AK589)),"")),"")),"")),"")</f>
        <v/>
      </c>
      <c r="AL589" t="str">
        <f>IF(BAR!AL589&gt;0,(IF(BAR!AK589&gt;0,(IF(BAR!AL590&gt;0,(IF(BAR!AK590&gt;0,(IF(BAR!AK590&gt;BAR!AL590,BAR!AK590-BAR!AL590,BAR!AK590-BAR!AL589)),"")),"")),"")),"")</f>
        <v/>
      </c>
      <c r="AM589" t="str">
        <f>IF(BAR!AN589&gt;0,(IF(BAR!AM589&gt;0,(IF(BAR!AN590&gt;0,(IF(BAR!AM590&gt;0,(IF(BAR!AM589&gt;BAR!AN589,BAR!AN590-BAR!AM589,BAR!AN589-BAR!AM589)),"")),"")),"")),"")</f>
        <v/>
      </c>
      <c r="AN589" t="str">
        <f>IF(BAR!AN589&gt;0,(IF(BAR!AM589&gt;0,(IF(BAR!AN590&gt;0,(IF(BAR!AM590&gt;0,(IF(BAR!AM590&gt;BAR!AN590,BAR!AM590-BAR!AN590,BAR!AM590-BAR!AN589)),"")),"")),"")),"")</f>
        <v/>
      </c>
      <c r="AO589" t="str">
        <f>IF(BAR!AP589&gt;0,(IF(BAR!AO589&gt;0,(IF(BAR!AP590&gt;0,(IF(BAR!AO590&gt;0,(IF(BAR!AO589&gt;BAR!AP589,BAR!AP590-BAR!AO589,BAR!AP589-BAR!AO589)),"")),"")),"")),"")</f>
        <v/>
      </c>
      <c r="AP589" t="str">
        <f>IF(BAR!AP589&gt;0,(IF(BAR!AO589&gt;0,(IF(BAR!AP590&gt;0,(IF(BAR!AO590&gt;0,(IF(BAR!AO590&gt;BAR!AP590,BAR!AO590-BAR!AP590,BAR!AO590-BAR!AP589)),"")),"")),"")),"")</f>
        <v/>
      </c>
      <c r="AQ589" t="str">
        <f>IF(BAR!AR589&gt;0,(IF(BAR!AQ589&gt;0,(IF(BAR!AR590&gt;0,(IF(BAR!AQ590&gt;0,(IF(BAR!AQ589&gt;BAR!AR589,BAR!AR590-BAR!AQ589,BAR!AR589-BAR!AQ589)),"")),"")),"")),"")</f>
        <v/>
      </c>
      <c r="AR589" t="str">
        <f>IF(BAR!AR589&gt;0,(IF(BAR!AQ589&gt;0,(IF(BAR!AR590&gt;0,(IF(BAR!AQ590&gt;0,(IF(BAR!AQ590&gt;BAR!AR590,BAR!AQ590-BAR!AR590,BAR!AQ590-BAR!AR589)),"")),"")),"")),"")</f>
        <v/>
      </c>
      <c r="AS589" t="str">
        <f>IF(BAR!AT589&gt;0,(IF(BAR!AS589&gt;0,(IF(BAR!AT590&gt;0,(IF(BAR!AS590&gt;0,(IF(BAR!AS589&gt;BAR!AT589,BAR!AT590-BAR!AS589,BAR!AT589-BAR!AS589)),"")),"")),"")),"")</f>
        <v/>
      </c>
      <c r="AT589" t="str">
        <f>IF(BAR!AT589&gt;0,(IF(BAR!AS589&gt;0,(IF(BAR!AT590&gt;0,(IF(BAR!AS590&gt;0,(IF(BAR!AS590&gt;BAR!AT590,BAR!AS590-BAR!AT590,BAR!AS590-BAR!AT589)),"")),"")),"")),"")</f>
        <v/>
      </c>
      <c r="AU589" t="str">
        <f>IF(BAR!AV589&gt;0,(IF(BAR!AU589&gt;0,(IF(BAR!AV590&gt;0,(IF(BAR!AU590&gt;0,(IF(BAR!AU589&gt;BAR!AV589,BAR!AV590-BAR!AU589,BAR!AV589-BAR!AU589)),"")),"")),"")),"")</f>
        <v/>
      </c>
      <c r="AV589" t="str">
        <f>IF(BAR!AV589&gt;0,(IF(BAR!AU589&gt;0,(IF(BAR!AV590&gt;0,(IF(BAR!AU590&gt;0,(IF(BAR!AU590&gt;BAR!AV590,BAR!AU590-BAR!AV590,BAR!AU590-BAR!AV589)),"")),"")),"")),"")</f>
        <v/>
      </c>
      <c r="AW589" t="str">
        <f>IF(BAR!AX589&gt;0,(IF(BAR!AW589&gt;0,(IF(BAR!AX590&gt;0,(IF(BAR!AW590&gt;0,(IF(BAR!AW589&gt;BAR!AX589,BAR!AX590-BAR!AW589,BAR!AX589-BAR!AW589)),"")),"")),"")),"")</f>
        <v/>
      </c>
      <c r="AX589" t="str">
        <f>IF(BAR!AX589&gt;0,(IF(BAR!AW589&gt;0,(IF(BAR!AX590&gt;0,(IF(BAR!AW590&gt;0,(IF(BAR!AW590&gt;BAR!AX590,BAR!AW590-BAR!AX590,BAR!AW590-BAR!AX589)),"")),"")),"")),"")</f>
        <v/>
      </c>
      <c r="AY589" t="str">
        <f>IF(BAR!AZ589&gt;0,(IF(BAR!AY589&gt;0,(IF(BAR!AZ590&gt;0,(IF(BAR!AY590&gt;0,(IF(BAR!AY589&gt;BAR!AZ589,BAR!AZ590-BAR!AY589,BAR!AZ589-BAR!AY589)),"")),"")),"")),"")</f>
        <v/>
      </c>
      <c r="AZ589" t="str">
        <f>IF(BAR!AZ589&gt;0,(IF(BAR!AY589&gt;0,(IF(BAR!AZ590&gt;0,(IF(BAR!AY590&gt;0,(IF(BAR!AY590&gt;BAR!AZ590,BAR!AY590-BAR!AZ590,BAR!AY590-BAR!AZ589)),"")),"")),"")),"")</f>
        <v/>
      </c>
      <c r="BA589" t="str">
        <f>IF(BAR!BB589&gt;0,(IF(BAR!BA589&gt;0,(IF(BAR!BB590&gt;0,(IF(BAR!BA590&gt;0,(IF(BAR!BA589&gt;BAR!BB589,BAR!BB590-BAR!BA589,BAR!BB589-BAR!BA589)),"")),"")),"")),"")</f>
        <v/>
      </c>
      <c r="BB589" t="str">
        <f>IF(BAR!BB589&gt;0,(IF(BAR!BA589&gt;0,(IF(BAR!BB590&gt;0,(IF(BAR!BA590&gt;0,(IF(BAR!BA590&gt;BAR!BB590,BAR!BA590-BAR!BB590,BAR!BA590-BAR!BB589)),"")),"")),"")),"")</f>
        <v/>
      </c>
      <c r="BC589" t="str">
        <f>IF(BAR!BD589&gt;0,(IF(BAR!BC589&gt;0,(IF(BAR!BD590&gt;0,(IF(BAR!BC590&gt;0,(IF(BAR!BC589&gt;BAR!BD589,BAR!BD590-BAR!BC589,BAR!BD589-BAR!BC589)),"")),"")),"")),"")</f>
        <v/>
      </c>
      <c r="BD589" t="str">
        <f>IF(BAR!BD589&gt;0,(IF(BAR!BC589&gt;0,(IF(BAR!BD590&gt;0,(IF(BAR!BC590&gt;0,(IF(BAR!BC590&gt;BAR!BD590,BAR!BC590-BAR!BD590,BAR!BC590-BAR!BD589)),"")),"")),"")),"")</f>
        <v/>
      </c>
      <c r="BE589" t="str">
        <f>IF(BAR!BF589&gt;0,(IF(BAR!BE589&gt;0,(IF(BAR!BF590&gt;0,(IF(BAR!BE590&gt;0,(IF(BAR!BE589&gt;BAR!BF589,BAR!BF590-BAR!BE589,BAR!BF589-BAR!BE589)),"")),"")),"")),"")</f>
        <v/>
      </c>
      <c r="BF589" t="str">
        <f>IF(BAR!BF589&gt;0,(IF(BAR!BE589&gt;0,(IF(BAR!BF590&gt;0,(IF(BAR!BE590&gt;0,(IF(BAR!BE590&gt;BAR!BF590,BAR!BE590-BAR!BF590,BAR!BE590-BAR!BF589)),"")),"")),"")),"")</f>
        <v/>
      </c>
      <c r="BG589" t="str">
        <f>IF(BAR!BH589&gt;0,(IF(BAR!BG589&gt;0,(IF(BAR!BH590&gt;0,(IF(BAR!BG590&gt;0,(IF(BAR!BG589&gt;BAR!BH589,BAR!BH590-BAR!BG589,BAR!BH589-BAR!BG589)),"")),"")),"")),"")</f>
        <v/>
      </c>
      <c r="BH589" t="str">
        <f>IF(BAR!BH589&gt;0,(IF(BAR!BG589&gt;0,(IF(BAR!BH590&gt;0,(IF(BAR!BG590&gt;0,(IF(BAR!BG590&gt;BAR!BH590,BAR!BG590-BAR!BH590,BAR!BG590-BAR!BH589)),"")),"")),"")),"")</f>
        <v/>
      </c>
    </row>
    <row r="590" spans="1:60" x14ac:dyDescent="0.3">
      <c r="A590" t="str">
        <f>IF(BAR!B590&gt;0,(IF(BAR!A590&gt;0,(IF(BAR!B591&gt;0,(IF(BAR!A591&gt;0,(IF(BAR!A590&gt;BAR!B590,BAR!B591-BAR!A590,BAR!B590-BAR!A590)),"")),"")),"")),"")</f>
        <v/>
      </c>
      <c r="B590" t="str">
        <f>IF(BAR!B590&gt;0,(IF(BAR!A590&gt;0,(IF(BAR!B591&gt;0,(IF(BAR!A591&gt;0,(IF(BAR!A591&gt;BAR!B591,BAR!A591-BAR!B591,BAR!A591-BAR!B590)),"")),"")),"")),"")</f>
        <v/>
      </c>
      <c r="C590" t="str">
        <f>IF(BAR!D590&gt;0,(IF(BAR!C590&gt;0,(IF(BAR!D591&gt;0,(IF(BAR!C591&gt;0,(IF(BAR!C590&gt;BAR!D590,BAR!D591-BAR!C590,BAR!D590-BAR!C590)),"")),"")),"")),"")</f>
        <v/>
      </c>
      <c r="D590" t="str">
        <f>IF(BAR!D590&gt;0,(IF(BAR!C590&gt;0,(IF(BAR!D591&gt;0,(IF(BAR!C591&gt;0,(IF(BAR!C591&gt;BAR!D591,BAR!C591-BAR!D591,BAR!C591-BAR!D590)),"")),"")),"")),"")</f>
        <v/>
      </c>
      <c r="E590" t="str">
        <f>IF(BAR!F590&gt;0,(IF(BAR!E590&gt;0,(IF(BAR!F591&gt;0,(IF(BAR!E591&gt;0,(IF(BAR!E590&gt;BAR!F590,BAR!F591-BAR!E590,BAR!F590-BAR!E590)),"")),"")),"")),"")</f>
        <v/>
      </c>
      <c r="F590" t="str">
        <f>IF(BAR!F590&gt;0,(IF(BAR!E590&gt;0,(IF(BAR!F591&gt;0,(IF(BAR!E591&gt;0,(IF(BAR!E591&gt;BAR!F591,BAR!E591-BAR!F591,BAR!E591-BAR!F590)),"")),"")),"")),"")</f>
        <v/>
      </c>
      <c r="G590" t="str">
        <f>IF(BAR!H590&gt;0,(IF(BAR!G590&gt;0,(IF(BAR!H591&gt;0,(IF(BAR!G591&gt;0,(IF(BAR!G590&gt;BAR!H590,BAR!H591-BAR!G590,BAR!H590-BAR!G590)),"")),"")),"")),"")</f>
        <v/>
      </c>
      <c r="H590" t="str">
        <f>IF(BAR!H590&gt;0,(IF(BAR!G590&gt;0,(IF(BAR!H591&gt;0,(IF(BAR!G591&gt;0,(IF(BAR!G591&gt;BAR!H591,BAR!G591-BAR!H591,BAR!G591-BAR!H590)),"")),"")),"")),"")</f>
        <v/>
      </c>
      <c r="I590" t="str">
        <f>IF(BAR!J590&gt;0,(IF(BAR!I590&gt;0,(IF(BAR!J591&gt;0,(IF(BAR!I591&gt;0,(IF(BAR!I590&gt;BAR!J590,BAR!J591-BAR!I590,BAR!J590-BAR!I590)),"")),"")),"")),"")</f>
        <v/>
      </c>
      <c r="J590" t="str">
        <f>IF(BAR!J590&gt;0,(IF(BAR!I590&gt;0,(IF(BAR!J591&gt;0,(IF(BAR!I591&gt;0,(IF(BAR!I591&gt;BAR!J591,BAR!I591-BAR!J591,BAR!I591-BAR!J590)),"")),"")),"")),"")</f>
        <v/>
      </c>
      <c r="K590" t="str">
        <f>IF(BAR!L590&gt;0,(IF(BAR!K590&gt;0,(IF(BAR!L591&gt;0,(IF(BAR!K591&gt;0,(IF(BAR!K590&gt;BAR!L590,BAR!L591-BAR!K590,BAR!L590-BAR!K590)),"")),"")),"")),"")</f>
        <v/>
      </c>
      <c r="L590" t="str">
        <f>IF(BAR!L590&gt;0,(IF(BAR!K590&gt;0,(IF(BAR!L591&gt;0,(IF(BAR!K591&gt;0,(IF(BAR!K591&gt;BAR!L591,BAR!K591-BAR!L591,BAR!K591-BAR!L590)),"")),"")),"")),"")</f>
        <v/>
      </c>
      <c r="M590" t="str">
        <f>IF(BAR!N590&gt;0,(IF(BAR!M590&gt;0,(IF(BAR!N591&gt;0,(IF(BAR!M591&gt;0,(IF(BAR!M590&gt;BAR!N590,BAR!N591-BAR!M590,BAR!N590-BAR!M590)),"")),"")),"")),"")</f>
        <v/>
      </c>
      <c r="N590" t="str">
        <f>IF(BAR!N590&gt;0,(IF(BAR!M590&gt;0,(IF(BAR!N591&gt;0,(IF(BAR!M591&gt;0,(IF(BAR!M591&gt;BAR!N591,BAR!M591-BAR!N591,BAR!M591-BAR!N590)),"")),"")),"")),"")</f>
        <v/>
      </c>
      <c r="O590" t="str">
        <f>IF(BAR!P590&gt;0,(IF(BAR!O590&gt;0,(IF(BAR!P591&gt;0,(IF(BAR!O591&gt;0,(IF(BAR!O590&gt;BAR!P590,BAR!P591-BAR!O590,BAR!P590-BAR!O590)),"")),"")),"")),"")</f>
        <v/>
      </c>
      <c r="P590" t="str">
        <f>IF(BAR!P590&gt;0,(IF(BAR!O590&gt;0,(IF(BAR!P591&gt;0,(IF(BAR!O591&gt;0,(IF(BAR!O591&gt;BAR!P591,BAR!O591-BAR!P591,BAR!O591-BAR!P590)),"")),"")),"")),"")</f>
        <v/>
      </c>
      <c r="Q590" t="str">
        <f>IF(BAR!R590&gt;0,(IF(BAR!Q590&gt;0,(IF(BAR!R591&gt;0,(IF(BAR!Q591&gt;0,(IF(BAR!Q590&gt;BAR!R590,BAR!R591-BAR!Q590,BAR!R590-BAR!Q590)),"")),"")),"")),"")</f>
        <v/>
      </c>
      <c r="R590" t="str">
        <f>IF(BAR!R590&gt;0,(IF(BAR!Q590&gt;0,(IF(BAR!R591&gt;0,(IF(BAR!Q591&gt;0,(IF(BAR!Q591&gt;BAR!R591,BAR!Q591-BAR!R591,BAR!Q591-BAR!R590)),"")),"")),"")),"")</f>
        <v/>
      </c>
      <c r="S590" t="str">
        <f>IF(BAR!T590&gt;0,(IF(BAR!S590&gt;0,(IF(BAR!T591&gt;0,(IF(BAR!S591&gt;0,(IF(BAR!S590&gt;BAR!T590,BAR!T591-BAR!S590,BAR!T590-BAR!S590)),"")),"")),"")),"")</f>
        <v/>
      </c>
      <c r="T590" t="str">
        <f>IF(BAR!T590&gt;0,(IF(BAR!S590&gt;0,(IF(BAR!T591&gt;0,(IF(BAR!S591&gt;0,(IF(BAR!S591&gt;BAR!T591,BAR!S591-BAR!T591,BAR!S591-BAR!T590)),"")),"")),"")),"")</f>
        <v/>
      </c>
      <c r="U590" t="str">
        <f>IF(BAR!V590&gt;0,(IF(BAR!U590&gt;0,(IF(BAR!V591&gt;0,(IF(BAR!U591&gt;0,(IF(BAR!U590&gt;BAR!V590,BAR!V591-BAR!U590,BAR!V590-BAR!U590)),"")),"")),"")),"")</f>
        <v/>
      </c>
      <c r="V590" t="str">
        <f>IF(BAR!V590&gt;0,(IF(BAR!U590&gt;0,(IF(BAR!V591&gt;0,(IF(BAR!U591&gt;0,(IF(BAR!U591&gt;BAR!V591,BAR!U591-BAR!V591,BAR!U591-BAR!V590)),"")),"")),"")),"")</f>
        <v/>
      </c>
      <c r="W590" t="str">
        <f>IF(BAR!X590&gt;0,(IF(BAR!W590&gt;0,(IF(BAR!X591&gt;0,(IF(BAR!W591&gt;0,(IF(BAR!W590&gt;BAR!X590,BAR!X591-BAR!W590,BAR!X590-BAR!W590)),"")),"")),"")),"")</f>
        <v/>
      </c>
      <c r="X590" t="str">
        <f>IF(BAR!X590&gt;0,(IF(BAR!W590&gt;0,(IF(BAR!X591&gt;0,(IF(BAR!W591&gt;0,(IF(BAR!W591&gt;BAR!X591,BAR!W591-BAR!X591,BAR!W591-BAR!X590)),"")),"")),"")),"")</f>
        <v/>
      </c>
      <c r="Y590" t="str">
        <f>IF(BAR!Z590&gt;0,(IF(BAR!Y590&gt;0,(IF(BAR!Z591&gt;0,(IF(BAR!Y591&gt;0,(IF(BAR!Y590&gt;BAR!Z590,BAR!Z591-BAR!Y590,BAR!Z590-BAR!Y590)),"")),"")),"")),"")</f>
        <v/>
      </c>
      <c r="Z590" t="str">
        <f>IF(BAR!Z590&gt;0,(IF(BAR!Y590&gt;0,(IF(BAR!Z591&gt;0,(IF(BAR!Y591&gt;0,(IF(BAR!Y591&gt;BAR!Z591,BAR!Y591-BAR!Z591,BAR!Y591-BAR!Z590)),"")),"")),"")),"")</f>
        <v/>
      </c>
      <c r="AA590" t="str">
        <f>IF(BAR!AB590&gt;0,(IF(BAR!AA590&gt;0,(IF(BAR!AB591&gt;0,(IF(BAR!AA591&gt;0,(IF(BAR!AA590&gt;BAR!AB590,BAR!AB591-BAR!AA590,BAR!AB590-BAR!AA590)),"")),"")),"")),"")</f>
        <v/>
      </c>
      <c r="AB590" t="str">
        <f>IF(BAR!AB590&gt;0,(IF(BAR!AA590&gt;0,(IF(BAR!AB591&gt;0,(IF(BAR!AA591&gt;0,(IF(BAR!AA591&gt;BAR!AB591,BAR!AA591-BAR!AB591,BAR!AA591-BAR!AB590)),"")),"")),"")),"")</f>
        <v/>
      </c>
      <c r="AC590" t="str">
        <f>IF(BAR!AD590&gt;0,(IF(BAR!AC590&gt;0,(IF(BAR!AD591&gt;0,(IF(BAR!AC591&gt;0,(IF(BAR!AC590&gt;BAR!AD590,BAR!AD591-BAR!AC590,BAR!AD590-BAR!AC590)),"")),"")),"")),"")</f>
        <v/>
      </c>
      <c r="AD590" t="str">
        <f>IF(BAR!AD590&gt;0,(IF(BAR!AC590&gt;0,(IF(BAR!AD591&gt;0,(IF(BAR!AC591&gt;0,(IF(BAR!AC591&gt;BAR!AD591,BAR!AC591-BAR!AD591,BAR!AC591-BAR!AD590)),"")),"")),"")),"")</f>
        <v/>
      </c>
      <c r="AE590" t="str">
        <f>IF(BAR!AF590&gt;0,(IF(BAR!AE590&gt;0,(IF(BAR!AF591&gt;0,(IF(BAR!AE591&gt;0,(IF(BAR!AE590&gt;BAR!AF590,BAR!AF591-BAR!AE590,BAR!AF590-BAR!AE590)),"")),"")),"")),"")</f>
        <v/>
      </c>
      <c r="AF590" t="str">
        <f>IF(BAR!AF590&gt;0,(IF(BAR!AE590&gt;0,(IF(BAR!AF591&gt;0,(IF(BAR!AE591&gt;0,(IF(BAR!AE591&gt;BAR!AF591,BAR!AE591-BAR!AF591,BAR!AE591-BAR!AF590)),"")),"")),"")),"")</f>
        <v/>
      </c>
      <c r="AG590" t="str">
        <f>IF(BAR!AH590&gt;0,(IF(BAR!AG590&gt;0,(IF(BAR!AH591&gt;0,(IF(BAR!AG591&gt;0,(IF(BAR!AG590&gt;BAR!AH590,BAR!AH591-BAR!AG590,BAR!AH590-BAR!AG590)),"")),"")),"")),"")</f>
        <v/>
      </c>
      <c r="AH590" t="str">
        <f>IF(BAR!AH590&gt;0,(IF(BAR!AG590&gt;0,(IF(BAR!AH591&gt;0,(IF(BAR!AG591&gt;0,(IF(BAR!AG591&gt;BAR!AH591,BAR!AG591-BAR!AH591,BAR!AG591-BAR!AH590)),"")),"")),"")),"")</f>
        <v/>
      </c>
      <c r="AI590" t="str">
        <f>IF(BAR!AJ590&gt;0,(IF(BAR!AI590&gt;0,(IF(BAR!AJ591&gt;0,(IF(BAR!AI591&gt;0,(IF(BAR!AI590&gt;BAR!AJ590,BAR!AJ591-BAR!AI590,BAR!AJ590-BAR!AI590)),"")),"")),"")),"")</f>
        <v/>
      </c>
      <c r="AJ590" t="str">
        <f>IF(BAR!AJ590&gt;0,(IF(BAR!AI590&gt;0,(IF(BAR!AJ591&gt;0,(IF(BAR!AI591&gt;0,(IF(BAR!AI591&gt;BAR!AJ591,BAR!AI591-BAR!AJ591,BAR!AI591-BAR!AJ590)),"")),"")),"")),"")</f>
        <v/>
      </c>
      <c r="AK590" t="str">
        <f>IF(BAR!AL590&gt;0,(IF(BAR!AK590&gt;0,(IF(BAR!AL591&gt;0,(IF(BAR!AK591&gt;0,(IF(BAR!AK590&gt;BAR!AL590,BAR!AL591-BAR!AK590,BAR!AL590-BAR!AK590)),"")),"")),"")),"")</f>
        <v/>
      </c>
      <c r="AL590" t="str">
        <f>IF(BAR!AL590&gt;0,(IF(BAR!AK590&gt;0,(IF(BAR!AL591&gt;0,(IF(BAR!AK591&gt;0,(IF(BAR!AK591&gt;BAR!AL591,BAR!AK591-BAR!AL591,BAR!AK591-BAR!AL590)),"")),"")),"")),"")</f>
        <v/>
      </c>
      <c r="AM590" t="str">
        <f>IF(BAR!AN590&gt;0,(IF(BAR!AM590&gt;0,(IF(BAR!AN591&gt;0,(IF(BAR!AM591&gt;0,(IF(BAR!AM590&gt;BAR!AN590,BAR!AN591-BAR!AM590,BAR!AN590-BAR!AM590)),"")),"")),"")),"")</f>
        <v/>
      </c>
      <c r="AN590" t="str">
        <f>IF(BAR!AN590&gt;0,(IF(BAR!AM590&gt;0,(IF(BAR!AN591&gt;0,(IF(BAR!AM591&gt;0,(IF(BAR!AM591&gt;BAR!AN591,BAR!AM591-BAR!AN591,BAR!AM591-BAR!AN590)),"")),"")),"")),"")</f>
        <v/>
      </c>
      <c r="AO590" t="str">
        <f>IF(BAR!AP590&gt;0,(IF(BAR!AO590&gt;0,(IF(BAR!AP591&gt;0,(IF(BAR!AO591&gt;0,(IF(BAR!AO590&gt;BAR!AP590,BAR!AP591-BAR!AO590,BAR!AP590-BAR!AO590)),"")),"")),"")),"")</f>
        <v/>
      </c>
      <c r="AP590" t="str">
        <f>IF(BAR!AP590&gt;0,(IF(BAR!AO590&gt;0,(IF(BAR!AP591&gt;0,(IF(BAR!AO591&gt;0,(IF(BAR!AO591&gt;BAR!AP591,BAR!AO591-BAR!AP591,BAR!AO591-BAR!AP590)),"")),"")),"")),"")</f>
        <v/>
      </c>
      <c r="AQ590" t="str">
        <f>IF(BAR!AR590&gt;0,(IF(BAR!AQ590&gt;0,(IF(BAR!AR591&gt;0,(IF(BAR!AQ591&gt;0,(IF(BAR!AQ590&gt;BAR!AR590,BAR!AR591-BAR!AQ590,BAR!AR590-BAR!AQ590)),"")),"")),"")),"")</f>
        <v/>
      </c>
      <c r="AR590" t="str">
        <f>IF(BAR!AR590&gt;0,(IF(BAR!AQ590&gt;0,(IF(BAR!AR591&gt;0,(IF(BAR!AQ591&gt;0,(IF(BAR!AQ591&gt;BAR!AR591,BAR!AQ591-BAR!AR591,BAR!AQ591-BAR!AR590)),"")),"")),"")),"")</f>
        <v/>
      </c>
      <c r="AS590" t="str">
        <f>IF(BAR!AT590&gt;0,(IF(BAR!AS590&gt;0,(IF(BAR!AT591&gt;0,(IF(BAR!AS591&gt;0,(IF(BAR!AS590&gt;BAR!AT590,BAR!AT591-BAR!AS590,BAR!AT590-BAR!AS590)),"")),"")),"")),"")</f>
        <v/>
      </c>
      <c r="AT590" t="str">
        <f>IF(BAR!AT590&gt;0,(IF(BAR!AS590&gt;0,(IF(BAR!AT591&gt;0,(IF(BAR!AS591&gt;0,(IF(BAR!AS591&gt;BAR!AT591,BAR!AS591-BAR!AT591,BAR!AS591-BAR!AT590)),"")),"")),"")),"")</f>
        <v/>
      </c>
      <c r="AU590" t="str">
        <f>IF(BAR!AV590&gt;0,(IF(BAR!AU590&gt;0,(IF(BAR!AV591&gt;0,(IF(BAR!AU591&gt;0,(IF(BAR!AU590&gt;BAR!AV590,BAR!AV591-BAR!AU590,BAR!AV590-BAR!AU590)),"")),"")),"")),"")</f>
        <v/>
      </c>
      <c r="AV590" t="str">
        <f>IF(BAR!AV590&gt;0,(IF(BAR!AU590&gt;0,(IF(BAR!AV591&gt;0,(IF(BAR!AU591&gt;0,(IF(BAR!AU591&gt;BAR!AV591,BAR!AU591-BAR!AV591,BAR!AU591-BAR!AV590)),"")),"")),"")),"")</f>
        <v/>
      </c>
      <c r="AW590" t="str">
        <f>IF(BAR!AX590&gt;0,(IF(BAR!AW590&gt;0,(IF(BAR!AX591&gt;0,(IF(BAR!AW591&gt;0,(IF(BAR!AW590&gt;BAR!AX590,BAR!AX591-BAR!AW590,BAR!AX590-BAR!AW590)),"")),"")),"")),"")</f>
        <v/>
      </c>
      <c r="AX590" t="str">
        <f>IF(BAR!AX590&gt;0,(IF(BAR!AW590&gt;0,(IF(BAR!AX591&gt;0,(IF(BAR!AW591&gt;0,(IF(BAR!AW591&gt;BAR!AX591,BAR!AW591-BAR!AX591,BAR!AW591-BAR!AX590)),"")),"")),"")),"")</f>
        <v/>
      </c>
      <c r="AY590" t="str">
        <f>IF(BAR!AZ590&gt;0,(IF(BAR!AY590&gt;0,(IF(BAR!AZ591&gt;0,(IF(BAR!AY591&gt;0,(IF(BAR!AY590&gt;BAR!AZ590,BAR!AZ591-BAR!AY590,BAR!AZ590-BAR!AY590)),"")),"")),"")),"")</f>
        <v/>
      </c>
      <c r="AZ590" t="str">
        <f>IF(BAR!AZ590&gt;0,(IF(BAR!AY590&gt;0,(IF(BAR!AZ591&gt;0,(IF(BAR!AY591&gt;0,(IF(BAR!AY591&gt;BAR!AZ591,BAR!AY591-BAR!AZ591,BAR!AY591-BAR!AZ590)),"")),"")),"")),"")</f>
        <v/>
      </c>
      <c r="BA590" t="str">
        <f>IF(BAR!BB590&gt;0,(IF(BAR!BA590&gt;0,(IF(BAR!BB591&gt;0,(IF(BAR!BA591&gt;0,(IF(BAR!BA590&gt;BAR!BB590,BAR!BB591-BAR!BA590,BAR!BB590-BAR!BA590)),"")),"")),"")),"")</f>
        <v/>
      </c>
      <c r="BB590" t="str">
        <f>IF(BAR!BB590&gt;0,(IF(BAR!BA590&gt;0,(IF(BAR!BB591&gt;0,(IF(BAR!BA591&gt;0,(IF(BAR!BA591&gt;BAR!BB591,BAR!BA591-BAR!BB591,BAR!BA591-BAR!BB590)),"")),"")),"")),"")</f>
        <v/>
      </c>
      <c r="BC590" t="str">
        <f>IF(BAR!BD590&gt;0,(IF(BAR!BC590&gt;0,(IF(BAR!BD591&gt;0,(IF(BAR!BC591&gt;0,(IF(BAR!BC590&gt;BAR!BD590,BAR!BD591-BAR!BC590,BAR!BD590-BAR!BC590)),"")),"")),"")),"")</f>
        <v/>
      </c>
      <c r="BD590" t="str">
        <f>IF(BAR!BD590&gt;0,(IF(BAR!BC590&gt;0,(IF(BAR!BD591&gt;0,(IF(BAR!BC591&gt;0,(IF(BAR!BC591&gt;BAR!BD591,BAR!BC591-BAR!BD591,BAR!BC591-BAR!BD590)),"")),"")),"")),"")</f>
        <v/>
      </c>
      <c r="BE590" t="str">
        <f>IF(BAR!BF590&gt;0,(IF(BAR!BE590&gt;0,(IF(BAR!BF591&gt;0,(IF(BAR!BE591&gt;0,(IF(BAR!BE590&gt;BAR!BF590,BAR!BF591-BAR!BE590,BAR!BF590-BAR!BE590)),"")),"")),"")),"")</f>
        <v/>
      </c>
      <c r="BF590" t="str">
        <f>IF(BAR!BF590&gt;0,(IF(BAR!BE590&gt;0,(IF(BAR!BF591&gt;0,(IF(BAR!BE591&gt;0,(IF(BAR!BE591&gt;BAR!BF591,BAR!BE591-BAR!BF591,BAR!BE591-BAR!BF590)),"")),"")),"")),"")</f>
        <v/>
      </c>
      <c r="BG590" t="str">
        <f>IF(BAR!BH590&gt;0,(IF(BAR!BG590&gt;0,(IF(BAR!BH591&gt;0,(IF(BAR!BG591&gt;0,(IF(BAR!BG590&gt;BAR!BH590,BAR!BH591-BAR!BG590,BAR!BH590-BAR!BG590)),"")),"")),"")),"")</f>
        <v/>
      </c>
      <c r="BH590" t="str">
        <f>IF(BAR!BH590&gt;0,(IF(BAR!BG590&gt;0,(IF(BAR!BH591&gt;0,(IF(BAR!BG591&gt;0,(IF(BAR!BG591&gt;BAR!BH591,BAR!BG591-BAR!BH591,BAR!BG591-BAR!BH590)),"")),"")),"")),"")</f>
        <v/>
      </c>
    </row>
    <row r="591" spans="1:60" x14ac:dyDescent="0.3">
      <c r="A591" t="str">
        <f>IF(BAR!B591&gt;0,(IF(BAR!A591&gt;0,(IF(BAR!B592&gt;0,(IF(BAR!A592&gt;0,(IF(BAR!A591&gt;BAR!B591,BAR!B592-BAR!A591,BAR!B591-BAR!A591)),"")),"")),"")),"")</f>
        <v/>
      </c>
      <c r="B591" t="str">
        <f>IF(BAR!B591&gt;0,(IF(BAR!A591&gt;0,(IF(BAR!B592&gt;0,(IF(BAR!A592&gt;0,(IF(BAR!A592&gt;BAR!B592,BAR!A592-BAR!B592,BAR!A592-BAR!B591)),"")),"")),"")),"")</f>
        <v/>
      </c>
      <c r="C591" t="str">
        <f>IF(BAR!D591&gt;0,(IF(BAR!C591&gt;0,(IF(BAR!D592&gt;0,(IF(BAR!C592&gt;0,(IF(BAR!C591&gt;BAR!D591,BAR!D592-BAR!C591,BAR!D591-BAR!C591)),"")),"")),"")),"")</f>
        <v/>
      </c>
      <c r="D591" t="str">
        <f>IF(BAR!D591&gt;0,(IF(BAR!C591&gt;0,(IF(BAR!D592&gt;0,(IF(BAR!C592&gt;0,(IF(BAR!C592&gt;BAR!D592,BAR!C592-BAR!D592,BAR!C592-BAR!D591)),"")),"")),"")),"")</f>
        <v/>
      </c>
      <c r="E591" t="str">
        <f>IF(BAR!F591&gt;0,(IF(BAR!E591&gt;0,(IF(BAR!F592&gt;0,(IF(BAR!E592&gt;0,(IF(BAR!E591&gt;BAR!F591,BAR!F592-BAR!E591,BAR!F591-BAR!E591)),"")),"")),"")),"")</f>
        <v/>
      </c>
      <c r="F591" t="str">
        <f>IF(BAR!F591&gt;0,(IF(BAR!E591&gt;0,(IF(BAR!F592&gt;0,(IF(BAR!E592&gt;0,(IF(BAR!E592&gt;BAR!F592,BAR!E592-BAR!F592,BAR!E592-BAR!F591)),"")),"")),"")),"")</f>
        <v/>
      </c>
      <c r="G591" t="str">
        <f>IF(BAR!H591&gt;0,(IF(BAR!G591&gt;0,(IF(BAR!H592&gt;0,(IF(BAR!G592&gt;0,(IF(BAR!G591&gt;BAR!H591,BAR!H592-BAR!G591,BAR!H591-BAR!G591)),"")),"")),"")),"")</f>
        <v/>
      </c>
      <c r="H591" t="str">
        <f>IF(BAR!H591&gt;0,(IF(BAR!G591&gt;0,(IF(BAR!H592&gt;0,(IF(BAR!G592&gt;0,(IF(BAR!G592&gt;BAR!H592,BAR!G592-BAR!H592,BAR!G592-BAR!H591)),"")),"")),"")),"")</f>
        <v/>
      </c>
      <c r="I591" t="str">
        <f>IF(BAR!J591&gt;0,(IF(BAR!I591&gt;0,(IF(BAR!J592&gt;0,(IF(BAR!I592&gt;0,(IF(BAR!I591&gt;BAR!J591,BAR!J592-BAR!I591,BAR!J591-BAR!I591)),"")),"")),"")),"")</f>
        <v/>
      </c>
      <c r="J591" t="str">
        <f>IF(BAR!J591&gt;0,(IF(BAR!I591&gt;0,(IF(BAR!J592&gt;0,(IF(BAR!I592&gt;0,(IF(BAR!I592&gt;BAR!J592,BAR!I592-BAR!J592,BAR!I592-BAR!J591)),"")),"")),"")),"")</f>
        <v/>
      </c>
      <c r="K591" t="str">
        <f>IF(BAR!L591&gt;0,(IF(BAR!K591&gt;0,(IF(BAR!L592&gt;0,(IF(BAR!K592&gt;0,(IF(BAR!K591&gt;BAR!L591,BAR!L592-BAR!K591,BAR!L591-BAR!K591)),"")),"")),"")),"")</f>
        <v/>
      </c>
      <c r="L591" t="str">
        <f>IF(BAR!L591&gt;0,(IF(BAR!K591&gt;0,(IF(BAR!L592&gt;0,(IF(BAR!K592&gt;0,(IF(BAR!K592&gt;BAR!L592,BAR!K592-BAR!L592,BAR!K592-BAR!L591)),"")),"")),"")),"")</f>
        <v/>
      </c>
      <c r="M591" t="str">
        <f>IF(BAR!N591&gt;0,(IF(BAR!M591&gt;0,(IF(BAR!N592&gt;0,(IF(BAR!M592&gt;0,(IF(BAR!M591&gt;BAR!N591,BAR!N592-BAR!M591,BAR!N591-BAR!M591)),"")),"")),"")),"")</f>
        <v/>
      </c>
      <c r="N591" t="str">
        <f>IF(BAR!N591&gt;0,(IF(BAR!M591&gt;0,(IF(BAR!N592&gt;0,(IF(BAR!M592&gt;0,(IF(BAR!M592&gt;BAR!N592,BAR!M592-BAR!N592,BAR!M592-BAR!N591)),"")),"")),"")),"")</f>
        <v/>
      </c>
      <c r="O591" t="str">
        <f>IF(BAR!P591&gt;0,(IF(BAR!O591&gt;0,(IF(BAR!P592&gt;0,(IF(BAR!O592&gt;0,(IF(BAR!O591&gt;BAR!P591,BAR!P592-BAR!O591,BAR!P591-BAR!O591)),"")),"")),"")),"")</f>
        <v/>
      </c>
      <c r="P591" t="str">
        <f>IF(BAR!P591&gt;0,(IF(BAR!O591&gt;0,(IF(BAR!P592&gt;0,(IF(BAR!O592&gt;0,(IF(BAR!O592&gt;BAR!P592,BAR!O592-BAR!P592,BAR!O592-BAR!P591)),"")),"")),"")),"")</f>
        <v/>
      </c>
      <c r="Q591" t="str">
        <f>IF(BAR!R591&gt;0,(IF(BAR!Q591&gt;0,(IF(BAR!R592&gt;0,(IF(BAR!Q592&gt;0,(IF(BAR!Q591&gt;BAR!R591,BAR!R592-BAR!Q591,BAR!R591-BAR!Q591)),"")),"")),"")),"")</f>
        <v/>
      </c>
      <c r="R591" t="str">
        <f>IF(BAR!R591&gt;0,(IF(BAR!Q591&gt;0,(IF(BAR!R592&gt;0,(IF(BAR!Q592&gt;0,(IF(BAR!Q592&gt;BAR!R592,BAR!Q592-BAR!R592,BAR!Q592-BAR!R591)),"")),"")),"")),"")</f>
        <v/>
      </c>
      <c r="S591" t="str">
        <f>IF(BAR!T591&gt;0,(IF(BAR!S591&gt;0,(IF(BAR!T592&gt;0,(IF(BAR!S592&gt;0,(IF(BAR!S591&gt;BAR!T591,BAR!T592-BAR!S591,BAR!T591-BAR!S591)),"")),"")),"")),"")</f>
        <v/>
      </c>
      <c r="T591" t="str">
        <f>IF(BAR!T591&gt;0,(IF(BAR!S591&gt;0,(IF(BAR!T592&gt;0,(IF(BAR!S592&gt;0,(IF(BAR!S592&gt;BAR!T592,BAR!S592-BAR!T592,BAR!S592-BAR!T591)),"")),"")),"")),"")</f>
        <v/>
      </c>
      <c r="U591" t="str">
        <f>IF(BAR!V591&gt;0,(IF(BAR!U591&gt;0,(IF(BAR!V592&gt;0,(IF(BAR!U592&gt;0,(IF(BAR!U591&gt;BAR!V591,BAR!V592-BAR!U591,BAR!V591-BAR!U591)),"")),"")),"")),"")</f>
        <v/>
      </c>
      <c r="V591" t="str">
        <f>IF(BAR!V591&gt;0,(IF(BAR!U591&gt;0,(IF(BAR!V592&gt;0,(IF(BAR!U592&gt;0,(IF(BAR!U592&gt;BAR!V592,BAR!U592-BAR!V592,BAR!U592-BAR!V591)),"")),"")),"")),"")</f>
        <v/>
      </c>
      <c r="W591" t="str">
        <f>IF(BAR!X591&gt;0,(IF(BAR!W591&gt;0,(IF(BAR!X592&gt;0,(IF(BAR!W592&gt;0,(IF(BAR!W591&gt;BAR!X591,BAR!X592-BAR!W591,BAR!X591-BAR!W591)),"")),"")),"")),"")</f>
        <v/>
      </c>
      <c r="X591" t="str">
        <f>IF(BAR!X591&gt;0,(IF(BAR!W591&gt;0,(IF(BAR!X592&gt;0,(IF(BAR!W592&gt;0,(IF(BAR!W592&gt;BAR!X592,BAR!W592-BAR!X592,BAR!W592-BAR!X591)),"")),"")),"")),"")</f>
        <v/>
      </c>
      <c r="Y591" t="str">
        <f>IF(BAR!Z591&gt;0,(IF(BAR!Y591&gt;0,(IF(BAR!Z592&gt;0,(IF(BAR!Y592&gt;0,(IF(BAR!Y591&gt;BAR!Z591,BAR!Z592-BAR!Y591,BAR!Z591-BAR!Y591)),"")),"")),"")),"")</f>
        <v/>
      </c>
      <c r="Z591" t="str">
        <f>IF(BAR!Z591&gt;0,(IF(BAR!Y591&gt;0,(IF(BAR!Z592&gt;0,(IF(BAR!Y592&gt;0,(IF(BAR!Y592&gt;BAR!Z592,BAR!Y592-BAR!Z592,BAR!Y592-BAR!Z591)),"")),"")),"")),"")</f>
        <v/>
      </c>
      <c r="AA591" t="str">
        <f>IF(BAR!AB591&gt;0,(IF(BAR!AA591&gt;0,(IF(BAR!AB592&gt;0,(IF(BAR!AA592&gt;0,(IF(BAR!AA591&gt;BAR!AB591,BAR!AB592-BAR!AA591,BAR!AB591-BAR!AA591)),"")),"")),"")),"")</f>
        <v/>
      </c>
      <c r="AB591" t="str">
        <f>IF(BAR!AB591&gt;0,(IF(BAR!AA591&gt;0,(IF(BAR!AB592&gt;0,(IF(BAR!AA592&gt;0,(IF(BAR!AA592&gt;BAR!AB592,BAR!AA592-BAR!AB592,BAR!AA592-BAR!AB591)),"")),"")),"")),"")</f>
        <v/>
      </c>
      <c r="AC591" t="str">
        <f>IF(BAR!AD591&gt;0,(IF(BAR!AC591&gt;0,(IF(BAR!AD592&gt;0,(IF(BAR!AC592&gt;0,(IF(BAR!AC591&gt;BAR!AD591,BAR!AD592-BAR!AC591,BAR!AD591-BAR!AC591)),"")),"")),"")),"")</f>
        <v/>
      </c>
      <c r="AD591" t="str">
        <f>IF(BAR!AD591&gt;0,(IF(BAR!AC591&gt;0,(IF(BAR!AD592&gt;0,(IF(BAR!AC592&gt;0,(IF(BAR!AC592&gt;BAR!AD592,BAR!AC592-BAR!AD592,BAR!AC592-BAR!AD591)),"")),"")),"")),"")</f>
        <v/>
      </c>
      <c r="AE591" t="str">
        <f>IF(BAR!AF591&gt;0,(IF(BAR!AE591&gt;0,(IF(BAR!AF592&gt;0,(IF(BAR!AE592&gt;0,(IF(BAR!AE591&gt;BAR!AF591,BAR!AF592-BAR!AE591,BAR!AF591-BAR!AE591)),"")),"")),"")),"")</f>
        <v/>
      </c>
      <c r="AF591" t="str">
        <f>IF(BAR!AF591&gt;0,(IF(BAR!AE591&gt;0,(IF(BAR!AF592&gt;0,(IF(BAR!AE592&gt;0,(IF(BAR!AE592&gt;BAR!AF592,BAR!AE592-BAR!AF592,BAR!AE592-BAR!AF591)),"")),"")),"")),"")</f>
        <v/>
      </c>
      <c r="AG591" t="str">
        <f>IF(BAR!AH591&gt;0,(IF(BAR!AG591&gt;0,(IF(BAR!AH592&gt;0,(IF(BAR!AG592&gt;0,(IF(BAR!AG591&gt;BAR!AH591,BAR!AH592-BAR!AG591,BAR!AH591-BAR!AG591)),"")),"")),"")),"")</f>
        <v/>
      </c>
      <c r="AH591" t="str">
        <f>IF(BAR!AH591&gt;0,(IF(BAR!AG591&gt;0,(IF(BAR!AH592&gt;0,(IF(BAR!AG592&gt;0,(IF(BAR!AG592&gt;BAR!AH592,BAR!AG592-BAR!AH592,BAR!AG592-BAR!AH591)),"")),"")),"")),"")</f>
        <v/>
      </c>
      <c r="AI591" t="str">
        <f>IF(BAR!AJ591&gt;0,(IF(BAR!AI591&gt;0,(IF(BAR!AJ592&gt;0,(IF(BAR!AI592&gt;0,(IF(BAR!AI591&gt;BAR!AJ591,BAR!AJ592-BAR!AI591,BAR!AJ591-BAR!AI591)),"")),"")),"")),"")</f>
        <v/>
      </c>
      <c r="AJ591" t="str">
        <f>IF(BAR!AJ591&gt;0,(IF(BAR!AI591&gt;0,(IF(BAR!AJ592&gt;0,(IF(BAR!AI592&gt;0,(IF(BAR!AI592&gt;BAR!AJ592,BAR!AI592-BAR!AJ592,BAR!AI592-BAR!AJ591)),"")),"")),"")),"")</f>
        <v/>
      </c>
      <c r="AK591" t="str">
        <f>IF(BAR!AL591&gt;0,(IF(BAR!AK591&gt;0,(IF(BAR!AL592&gt;0,(IF(BAR!AK592&gt;0,(IF(BAR!AK591&gt;BAR!AL591,BAR!AL592-BAR!AK591,BAR!AL591-BAR!AK591)),"")),"")),"")),"")</f>
        <v/>
      </c>
      <c r="AL591" t="str">
        <f>IF(BAR!AL591&gt;0,(IF(BAR!AK591&gt;0,(IF(BAR!AL592&gt;0,(IF(BAR!AK592&gt;0,(IF(BAR!AK592&gt;BAR!AL592,BAR!AK592-BAR!AL592,BAR!AK592-BAR!AL591)),"")),"")),"")),"")</f>
        <v/>
      </c>
      <c r="AM591" t="str">
        <f>IF(BAR!AN591&gt;0,(IF(BAR!AM591&gt;0,(IF(BAR!AN592&gt;0,(IF(BAR!AM592&gt;0,(IF(BAR!AM591&gt;BAR!AN591,BAR!AN592-BAR!AM591,BAR!AN591-BAR!AM591)),"")),"")),"")),"")</f>
        <v/>
      </c>
      <c r="AN591" t="str">
        <f>IF(BAR!AN591&gt;0,(IF(BAR!AM591&gt;0,(IF(BAR!AN592&gt;0,(IF(BAR!AM592&gt;0,(IF(BAR!AM592&gt;BAR!AN592,BAR!AM592-BAR!AN592,BAR!AM592-BAR!AN591)),"")),"")),"")),"")</f>
        <v/>
      </c>
      <c r="AO591" t="str">
        <f>IF(BAR!AP591&gt;0,(IF(BAR!AO591&gt;0,(IF(BAR!AP592&gt;0,(IF(BAR!AO592&gt;0,(IF(BAR!AO591&gt;BAR!AP591,BAR!AP592-BAR!AO591,BAR!AP591-BAR!AO591)),"")),"")),"")),"")</f>
        <v/>
      </c>
      <c r="AP591" t="str">
        <f>IF(BAR!AP591&gt;0,(IF(BAR!AO591&gt;0,(IF(BAR!AP592&gt;0,(IF(BAR!AO592&gt;0,(IF(BAR!AO592&gt;BAR!AP592,BAR!AO592-BAR!AP592,BAR!AO592-BAR!AP591)),"")),"")),"")),"")</f>
        <v/>
      </c>
      <c r="AQ591" t="str">
        <f>IF(BAR!AR591&gt;0,(IF(BAR!AQ591&gt;0,(IF(BAR!AR592&gt;0,(IF(BAR!AQ592&gt;0,(IF(BAR!AQ591&gt;BAR!AR591,BAR!AR592-BAR!AQ591,BAR!AR591-BAR!AQ591)),"")),"")),"")),"")</f>
        <v/>
      </c>
      <c r="AR591" t="str">
        <f>IF(BAR!AR591&gt;0,(IF(BAR!AQ591&gt;0,(IF(BAR!AR592&gt;0,(IF(BAR!AQ592&gt;0,(IF(BAR!AQ592&gt;BAR!AR592,BAR!AQ592-BAR!AR592,BAR!AQ592-BAR!AR591)),"")),"")),"")),"")</f>
        <v/>
      </c>
      <c r="AS591" t="str">
        <f>IF(BAR!AT591&gt;0,(IF(BAR!AS591&gt;0,(IF(BAR!AT592&gt;0,(IF(BAR!AS592&gt;0,(IF(BAR!AS591&gt;BAR!AT591,BAR!AT592-BAR!AS591,BAR!AT591-BAR!AS591)),"")),"")),"")),"")</f>
        <v/>
      </c>
      <c r="AT591" t="str">
        <f>IF(BAR!AT591&gt;0,(IF(BAR!AS591&gt;0,(IF(BAR!AT592&gt;0,(IF(BAR!AS592&gt;0,(IF(BAR!AS592&gt;BAR!AT592,BAR!AS592-BAR!AT592,BAR!AS592-BAR!AT591)),"")),"")),"")),"")</f>
        <v/>
      </c>
      <c r="AU591" t="str">
        <f>IF(BAR!AV591&gt;0,(IF(BAR!AU591&gt;0,(IF(BAR!AV592&gt;0,(IF(BAR!AU592&gt;0,(IF(BAR!AU591&gt;BAR!AV591,BAR!AV592-BAR!AU591,BAR!AV591-BAR!AU591)),"")),"")),"")),"")</f>
        <v/>
      </c>
      <c r="AV591" t="str">
        <f>IF(BAR!AV591&gt;0,(IF(BAR!AU591&gt;0,(IF(BAR!AV592&gt;0,(IF(BAR!AU592&gt;0,(IF(BAR!AU592&gt;BAR!AV592,BAR!AU592-BAR!AV592,BAR!AU592-BAR!AV591)),"")),"")),"")),"")</f>
        <v/>
      </c>
      <c r="AW591" t="str">
        <f>IF(BAR!AX591&gt;0,(IF(BAR!AW591&gt;0,(IF(BAR!AX592&gt;0,(IF(BAR!AW592&gt;0,(IF(BAR!AW591&gt;BAR!AX591,BAR!AX592-BAR!AW591,BAR!AX591-BAR!AW591)),"")),"")),"")),"")</f>
        <v/>
      </c>
      <c r="AX591" t="str">
        <f>IF(BAR!AX591&gt;0,(IF(BAR!AW591&gt;0,(IF(BAR!AX592&gt;0,(IF(BAR!AW592&gt;0,(IF(BAR!AW592&gt;BAR!AX592,BAR!AW592-BAR!AX592,BAR!AW592-BAR!AX591)),"")),"")),"")),"")</f>
        <v/>
      </c>
      <c r="AY591" t="str">
        <f>IF(BAR!AZ591&gt;0,(IF(BAR!AY591&gt;0,(IF(BAR!AZ592&gt;0,(IF(BAR!AY592&gt;0,(IF(BAR!AY591&gt;BAR!AZ591,BAR!AZ592-BAR!AY591,BAR!AZ591-BAR!AY591)),"")),"")),"")),"")</f>
        <v/>
      </c>
      <c r="AZ591" t="str">
        <f>IF(BAR!AZ591&gt;0,(IF(BAR!AY591&gt;0,(IF(BAR!AZ592&gt;0,(IF(BAR!AY592&gt;0,(IF(BAR!AY592&gt;BAR!AZ592,BAR!AY592-BAR!AZ592,BAR!AY592-BAR!AZ591)),"")),"")),"")),"")</f>
        <v/>
      </c>
      <c r="BA591" t="str">
        <f>IF(BAR!BB591&gt;0,(IF(BAR!BA591&gt;0,(IF(BAR!BB592&gt;0,(IF(BAR!BA592&gt;0,(IF(BAR!BA591&gt;BAR!BB591,BAR!BB592-BAR!BA591,BAR!BB591-BAR!BA591)),"")),"")),"")),"")</f>
        <v/>
      </c>
      <c r="BB591" t="str">
        <f>IF(BAR!BB591&gt;0,(IF(BAR!BA591&gt;0,(IF(BAR!BB592&gt;0,(IF(BAR!BA592&gt;0,(IF(BAR!BA592&gt;BAR!BB592,BAR!BA592-BAR!BB592,BAR!BA592-BAR!BB591)),"")),"")),"")),"")</f>
        <v/>
      </c>
      <c r="BC591" t="str">
        <f>IF(BAR!BD591&gt;0,(IF(BAR!BC591&gt;0,(IF(BAR!BD592&gt;0,(IF(BAR!BC592&gt;0,(IF(BAR!BC591&gt;BAR!BD591,BAR!BD592-BAR!BC591,BAR!BD591-BAR!BC591)),"")),"")),"")),"")</f>
        <v/>
      </c>
      <c r="BD591" t="str">
        <f>IF(BAR!BD591&gt;0,(IF(BAR!BC591&gt;0,(IF(BAR!BD592&gt;0,(IF(BAR!BC592&gt;0,(IF(BAR!BC592&gt;BAR!BD592,BAR!BC592-BAR!BD592,BAR!BC592-BAR!BD591)),"")),"")),"")),"")</f>
        <v/>
      </c>
      <c r="BE591" t="str">
        <f>IF(BAR!BF591&gt;0,(IF(BAR!BE591&gt;0,(IF(BAR!BF592&gt;0,(IF(BAR!BE592&gt;0,(IF(BAR!BE591&gt;BAR!BF591,BAR!BF592-BAR!BE591,BAR!BF591-BAR!BE591)),"")),"")),"")),"")</f>
        <v/>
      </c>
      <c r="BF591" t="str">
        <f>IF(BAR!BF591&gt;0,(IF(BAR!BE591&gt;0,(IF(BAR!BF592&gt;0,(IF(BAR!BE592&gt;0,(IF(BAR!BE592&gt;BAR!BF592,BAR!BE592-BAR!BF592,BAR!BE592-BAR!BF591)),"")),"")),"")),"")</f>
        <v/>
      </c>
      <c r="BG591" t="str">
        <f>IF(BAR!BH591&gt;0,(IF(BAR!BG591&gt;0,(IF(BAR!BH592&gt;0,(IF(BAR!BG592&gt;0,(IF(BAR!BG591&gt;BAR!BH591,BAR!BH592-BAR!BG591,BAR!BH591-BAR!BG591)),"")),"")),"")),"")</f>
        <v/>
      </c>
      <c r="BH591" t="str">
        <f>IF(BAR!BH591&gt;0,(IF(BAR!BG591&gt;0,(IF(BAR!BH592&gt;0,(IF(BAR!BG592&gt;0,(IF(BAR!BG592&gt;BAR!BH592,BAR!BG592-BAR!BH592,BAR!BG592-BAR!BH591)),"")),"")),"")),"")</f>
        <v/>
      </c>
    </row>
    <row r="592" spans="1:60" x14ac:dyDescent="0.3">
      <c r="A592" t="str">
        <f>IF(BAR!B592&gt;0,(IF(BAR!A592&gt;0,(IF(BAR!B593&gt;0,(IF(BAR!A593&gt;0,(IF(BAR!A592&gt;BAR!B592,BAR!B593-BAR!A592,BAR!B592-BAR!A592)),"")),"")),"")),"")</f>
        <v/>
      </c>
      <c r="B592" t="str">
        <f>IF(BAR!B592&gt;0,(IF(BAR!A592&gt;0,(IF(BAR!B593&gt;0,(IF(BAR!A593&gt;0,(IF(BAR!A593&gt;BAR!B593,BAR!A593-BAR!B593,BAR!A593-BAR!B592)),"")),"")),"")),"")</f>
        <v/>
      </c>
      <c r="C592" t="str">
        <f>IF(BAR!D592&gt;0,(IF(BAR!C592&gt;0,(IF(BAR!D593&gt;0,(IF(BAR!C593&gt;0,(IF(BAR!C592&gt;BAR!D592,BAR!D593-BAR!C592,BAR!D592-BAR!C592)),"")),"")),"")),"")</f>
        <v/>
      </c>
      <c r="D592" t="str">
        <f>IF(BAR!D592&gt;0,(IF(BAR!C592&gt;0,(IF(BAR!D593&gt;0,(IF(BAR!C593&gt;0,(IF(BAR!C593&gt;BAR!D593,BAR!C593-BAR!D593,BAR!C593-BAR!D592)),"")),"")),"")),"")</f>
        <v/>
      </c>
      <c r="E592" t="str">
        <f>IF(BAR!F592&gt;0,(IF(BAR!E592&gt;0,(IF(BAR!F593&gt;0,(IF(BAR!E593&gt;0,(IF(BAR!E592&gt;BAR!F592,BAR!F593-BAR!E592,BAR!F592-BAR!E592)),"")),"")),"")),"")</f>
        <v/>
      </c>
      <c r="F592" t="str">
        <f>IF(BAR!F592&gt;0,(IF(BAR!E592&gt;0,(IF(BAR!F593&gt;0,(IF(BAR!E593&gt;0,(IF(BAR!E593&gt;BAR!F593,BAR!E593-BAR!F593,BAR!E593-BAR!F592)),"")),"")),"")),"")</f>
        <v/>
      </c>
      <c r="G592" t="str">
        <f>IF(BAR!H592&gt;0,(IF(BAR!G592&gt;0,(IF(BAR!H593&gt;0,(IF(BAR!G593&gt;0,(IF(BAR!G592&gt;BAR!H592,BAR!H593-BAR!G592,BAR!H592-BAR!G592)),"")),"")),"")),"")</f>
        <v/>
      </c>
      <c r="H592" t="str">
        <f>IF(BAR!H592&gt;0,(IF(BAR!G592&gt;0,(IF(BAR!H593&gt;0,(IF(BAR!G593&gt;0,(IF(BAR!G593&gt;BAR!H593,BAR!G593-BAR!H593,BAR!G593-BAR!H592)),"")),"")),"")),"")</f>
        <v/>
      </c>
      <c r="I592" t="str">
        <f>IF(BAR!J592&gt;0,(IF(BAR!I592&gt;0,(IF(BAR!J593&gt;0,(IF(BAR!I593&gt;0,(IF(BAR!I592&gt;BAR!J592,BAR!J593-BAR!I592,BAR!J592-BAR!I592)),"")),"")),"")),"")</f>
        <v/>
      </c>
      <c r="J592" t="str">
        <f>IF(BAR!J592&gt;0,(IF(BAR!I592&gt;0,(IF(BAR!J593&gt;0,(IF(BAR!I593&gt;0,(IF(BAR!I593&gt;BAR!J593,BAR!I593-BAR!J593,BAR!I593-BAR!J592)),"")),"")),"")),"")</f>
        <v/>
      </c>
      <c r="K592" t="str">
        <f>IF(BAR!L592&gt;0,(IF(BAR!K592&gt;0,(IF(BAR!L593&gt;0,(IF(BAR!K593&gt;0,(IF(BAR!K592&gt;BAR!L592,BAR!L593-BAR!K592,BAR!L592-BAR!K592)),"")),"")),"")),"")</f>
        <v/>
      </c>
      <c r="L592" t="str">
        <f>IF(BAR!L592&gt;0,(IF(BAR!K592&gt;0,(IF(BAR!L593&gt;0,(IF(BAR!K593&gt;0,(IF(BAR!K593&gt;BAR!L593,BAR!K593-BAR!L593,BAR!K593-BAR!L592)),"")),"")),"")),"")</f>
        <v/>
      </c>
      <c r="M592" t="str">
        <f>IF(BAR!N592&gt;0,(IF(BAR!M592&gt;0,(IF(BAR!N593&gt;0,(IF(BAR!M593&gt;0,(IF(BAR!M592&gt;BAR!N592,BAR!N593-BAR!M592,BAR!N592-BAR!M592)),"")),"")),"")),"")</f>
        <v/>
      </c>
      <c r="N592" t="str">
        <f>IF(BAR!N592&gt;0,(IF(BAR!M592&gt;0,(IF(BAR!N593&gt;0,(IF(BAR!M593&gt;0,(IF(BAR!M593&gt;BAR!N593,BAR!M593-BAR!N593,BAR!M593-BAR!N592)),"")),"")),"")),"")</f>
        <v/>
      </c>
      <c r="O592" t="str">
        <f>IF(BAR!P592&gt;0,(IF(BAR!O592&gt;0,(IF(BAR!P593&gt;0,(IF(BAR!O593&gt;0,(IF(BAR!O592&gt;BAR!P592,BAR!P593-BAR!O592,BAR!P592-BAR!O592)),"")),"")),"")),"")</f>
        <v/>
      </c>
      <c r="P592" t="str">
        <f>IF(BAR!P592&gt;0,(IF(BAR!O592&gt;0,(IF(BAR!P593&gt;0,(IF(BAR!O593&gt;0,(IF(BAR!O593&gt;BAR!P593,BAR!O593-BAR!P593,BAR!O593-BAR!P592)),"")),"")),"")),"")</f>
        <v/>
      </c>
      <c r="Q592" t="str">
        <f>IF(BAR!R592&gt;0,(IF(BAR!Q592&gt;0,(IF(BAR!R593&gt;0,(IF(BAR!Q593&gt;0,(IF(BAR!Q592&gt;BAR!R592,BAR!R593-BAR!Q592,BAR!R592-BAR!Q592)),"")),"")),"")),"")</f>
        <v/>
      </c>
      <c r="R592" t="str">
        <f>IF(BAR!R592&gt;0,(IF(BAR!Q592&gt;0,(IF(BAR!R593&gt;0,(IF(BAR!Q593&gt;0,(IF(BAR!Q593&gt;BAR!R593,BAR!Q593-BAR!R593,BAR!Q593-BAR!R592)),"")),"")),"")),"")</f>
        <v/>
      </c>
      <c r="S592" t="str">
        <f>IF(BAR!T592&gt;0,(IF(BAR!S592&gt;0,(IF(BAR!T593&gt;0,(IF(BAR!S593&gt;0,(IF(BAR!S592&gt;BAR!T592,BAR!T593-BAR!S592,BAR!T592-BAR!S592)),"")),"")),"")),"")</f>
        <v/>
      </c>
      <c r="T592" t="str">
        <f>IF(BAR!T592&gt;0,(IF(BAR!S592&gt;0,(IF(BAR!T593&gt;0,(IF(BAR!S593&gt;0,(IF(BAR!S593&gt;BAR!T593,BAR!S593-BAR!T593,BAR!S593-BAR!T592)),"")),"")),"")),"")</f>
        <v/>
      </c>
      <c r="U592" t="str">
        <f>IF(BAR!V592&gt;0,(IF(BAR!U592&gt;0,(IF(BAR!V593&gt;0,(IF(BAR!U593&gt;0,(IF(BAR!U592&gt;BAR!V592,BAR!V593-BAR!U592,BAR!V592-BAR!U592)),"")),"")),"")),"")</f>
        <v/>
      </c>
      <c r="V592" t="str">
        <f>IF(BAR!V592&gt;0,(IF(BAR!U592&gt;0,(IF(BAR!V593&gt;0,(IF(BAR!U593&gt;0,(IF(BAR!U593&gt;BAR!V593,BAR!U593-BAR!V593,BAR!U593-BAR!V592)),"")),"")),"")),"")</f>
        <v/>
      </c>
      <c r="W592" t="str">
        <f>IF(BAR!X592&gt;0,(IF(BAR!W592&gt;0,(IF(BAR!X593&gt;0,(IF(BAR!W593&gt;0,(IF(BAR!W592&gt;BAR!X592,BAR!X593-BAR!W592,BAR!X592-BAR!W592)),"")),"")),"")),"")</f>
        <v/>
      </c>
      <c r="X592" t="str">
        <f>IF(BAR!X592&gt;0,(IF(BAR!W592&gt;0,(IF(BAR!X593&gt;0,(IF(BAR!W593&gt;0,(IF(BAR!W593&gt;BAR!X593,BAR!W593-BAR!X593,BAR!W593-BAR!X592)),"")),"")),"")),"")</f>
        <v/>
      </c>
      <c r="Y592" t="str">
        <f>IF(BAR!Z592&gt;0,(IF(BAR!Y592&gt;0,(IF(BAR!Z593&gt;0,(IF(BAR!Y593&gt;0,(IF(BAR!Y592&gt;BAR!Z592,BAR!Z593-BAR!Y592,BAR!Z592-BAR!Y592)),"")),"")),"")),"")</f>
        <v/>
      </c>
      <c r="Z592" t="str">
        <f>IF(BAR!Z592&gt;0,(IF(BAR!Y592&gt;0,(IF(BAR!Z593&gt;0,(IF(BAR!Y593&gt;0,(IF(BAR!Y593&gt;BAR!Z593,BAR!Y593-BAR!Z593,BAR!Y593-BAR!Z592)),"")),"")),"")),"")</f>
        <v/>
      </c>
      <c r="AA592" t="str">
        <f>IF(BAR!AB592&gt;0,(IF(BAR!AA592&gt;0,(IF(BAR!AB593&gt;0,(IF(BAR!AA593&gt;0,(IF(BAR!AA592&gt;BAR!AB592,BAR!AB593-BAR!AA592,BAR!AB592-BAR!AA592)),"")),"")),"")),"")</f>
        <v/>
      </c>
      <c r="AB592" t="str">
        <f>IF(BAR!AB592&gt;0,(IF(BAR!AA592&gt;0,(IF(BAR!AB593&gt;0,(IF(BAR!AA593&gt;0,(IF(BAR!AA593&gt;BAR!AB593,BAR!AA593-BAR!AB593,BAR!AA593-BAR!AB592)),"")),"")),"")),"")</f>
        <v/>
      </c>
      <c r="AC592" t="str">
        <f>IF(BAR!AD592&gt;0,(IF(BAR!AC592&gt;0,(IF(BAR!AD593&gt;0,(IF(BAR!AC593&gt;0,(IF(BAR!AC592&gt;BAR!AD592,BAR!AD593-BAR!AC592,BAR!AD592-BAR!AC592)),"")),"")),"")),"")</f>
        <v/>
      </c>
      <c r="AD592" t="str">
        <f>IF(BAR!AD592&gt;0,(IF(BAR!AC592&gt;0,(IF(BAR!AD593&gt;0,(IF(BAR!AC593&gt;0,(IF(BAR!AC593&gt;BAR!AD593,BAR!AC593-BAR!AD593,BAR!AC593-BAR!AD592)),"")),"")),"")),"")</f>
        <v/>
      </c>
      <c r="AE592" t="str">
        <f>IF(BAR!AF592&gt;0,(IF(BAR!AE592&gt;0,(IF(BAR!AF593&gt;0,(IF(BAR!AE593&gt;0,(IF(BAR!AE592&gt;BAR!AF592,BAR!AF593-BAR!AE592,BAR!AF592-BAR!AE592)),"")),"")),"")),"")</f>
        <v/>
      </c>
      <c r="AF592" t="str">
        <f>IF(BAR!AF592&gt;0,(IF(BAR!AE592&gt;0,(IF(BAR!AF593&gt;0,(IF(BAR!AE593&gt;0,(IF(BAR!AE593&gt;BAR!AF593,BAR!AE593-BAR!AF593,BAR!AE593-BAR!AF592)),"")),"")),"")),"")</f>
        <v/>
      </c>
      <c r="AG592" t="str">
        <f>IF(BAR!AH592&gt;0,(IF(BAR!AG592&gt;0,(IF(BAR!AH593&gt;0,(IF(BAR!AG593&gt;0,(IF(BAR!AG592&gt;BAR!AH592,BAR!AH593-BAR!AG592,BAR!AH592-BAR!AG592)),"")),"")),"")),"")</f>
        <v/>
      </c>
      <c r="AH592" t="str">
        <f>IF(BAR!AH592&gt;0,(IF(BAR!AG592&gt;0,(IF(BAR!AH593&gt;0,(IF(BAR!AG593&gt;0,(IF(BAR!AG593&gt;BAR!AH593,BAR!AG593-BAR!AH593,BAR!AG593-BAR!AH592)),"")),"")),"")),"")</f>
        <v/>
      </c>
      <c r="AI592" t="str">
        <f>IF(BAR!AJ592&gt;0,(IF(BAR!AI592&gt;0,(IF(BAR!AJ593&gt;0,(IF(BAR!AI593&gt;0,(IF(BAR!AI592&gt;BAR!AJ592,BAR!AJ593-BAR!AI592,BAR!AJ592-BAR!AI592)),"")),"")),"")),"")</f>
        <v/>
      </c>
      <c r="AJ592" t="str">
        <f>IF(BAR!AJ592&gt;0,(IF(BAR!AI592&gt;0,(IF(BAR!AJ593&gt;0,(IF(BAR!AI593&gt;0,(IF(BAR!AI593&gt;BAR!AJ593,BAR!AI593-BAR!AJ593,BAR!AI593-BAR!AJ592)),"")),"")),"")),"")</f>
        <v/>
      </c>
      <c r="AK592" t="str">
        <f>IF(BAR!AL592&gt;0,(IF(BAR!AK592&gt;0,(IF(BAR!AL593&gt;0,(IF(BAR!AK593&gt;0,(IF(BAR!AK592&gt;BAR!AL592,BAR!AL593-BAR!AK592,BAR!AL592-BAR!AK592)),"")),"")),"")),"")</f>
        <v/>
      </c>
      <c r="AL592" t="str">
        <f>IF(BAR!AL592&gt;0,(IF(BAR!AK592&gt;0,(IF(BAR!AL593&gt;0,(IF(BAR!AK593&gt;0,(IF(BAR!AK593&gt;BAR!AL593,BAR!AK593-BAR!AL593,BAR!AK593-BAR!AL592)),"")),"")),"")),"")</f>
        <v/>
      </c>
      <c r="AM592" t="str">
        <f>IF(BAR!AN592&gt;0,(IF(BAR!AM592&gt;0,(IF(BAR!AN593&gt;0,(IF(BAR!AM593&gt;0,(IF(BAR!AM592&gt;BAR!AN592,BAR!AN593-BAR!AM592,BAR!AN592-BAR!AM592)),"")),"")),"")),"")</f>
        <v/>
      </c>
      <c r="AN592" t="str">
        <f>IF(BAR!AN592&gt;0,(IF(BAR!AM592&gt;0,(IF(BAR!AN593&gt;0,(IF(BAR!AM593&gt;0,(IF(BAR!AM593&gt;BAR!AN593,BAR!AM593-BAR!AN593,BAR!AM593-BAR!AN592)),"")),"")),"")),"")</f>
        <v/>
      </c>
      <c r="AO592" t="str">
        <f>IF(BAR!AP592&gt;0,(IF(BAR!AO592&gt;0,(IF(BAR!AP593&gt;0,(IF(BAR!AO593&gt;0,(IF(BAR!AO592&gt;BAR!AP592,BAR!AP593-BAR!AO592,BAR!AP592-BAR!AO592)),"")),"")),"")),"")</f>
        <v/>
      </c>
      <c r="AP592" t="str">
        <f>IF(BAR!AP592&gt;0,(IF(BAR!AO592&gt;0,(IF(BAR!AP593&gt;0,(IF(BAR!AO593&gt;0,(IF(BAR!AO593&gt;BAR!AP593,BAR!AO593-BAR!AP593,BAR!AO593-BAR!AP592)),"")),"")),"")),"")</f>
        <v/>
      </c>
      <c r="AQ592" t="str">
        <f>IF(BAR!AR592&gt;0,(IF(BAR!AQ592&gt;0,(IF(BAR!AR593&gt;0,(IF(BAR!AQ593&gt;0,(IF(BAR!AQ592&gt;BAR!AR592,BAR!AR593-BAR!AQ592,BAR!AR592-BAR!AQ592)),"")),"")),"")),"")</f>
        <v/>
      </c>
      <c r="AR592" t="str">
        <f>IF(BAR!AR592&gt;0,(IF(BAR!AQ592&gt;0,(IF(BAR!AR593&gt;0,(IF(BAR!AQ593&gt;0,(IF(BAR!AQ593&gt;BAR!AR593,BAR!AQ593-BAR!AR593,BAR!AQ593-BAR!AR592)),"")),"")),"")),"")</f>
        <v/>
      </c>
      <c r="AS592" t="str">
        <f>IF(BAR!AT592&gt;0,(IF(BAR!AS592&gt;0,(IF(BAR!AT593&gt;0,(IF(BAR!AS593&gt;0,(IF(BAR!AS592&gt;BAR!AT592,BAR!AT593-BAR!AS592,BAR!AT592-BAR!AS592)),"")),"")),"")),"")</f>
        <v/>
      </c>
      <c r="AT592" t="str">
        <f>IF(BAR!AT592&gt;0,(IF(BAR!AS592&gt;0,(IF(BAR!AT593&gt;0,(IF(BAR!AS593&gt;0,(IF(BAR!AS593&gt;BAR!AT593,BAR!AS593-BAR!AT593,BAR!AS593-BAR!AT592)),"")),"")),"")),"")</f>
        <v/>
      </c>
      <c r="AU592" t="str">
        <f>IF(BAR!AV592&gt;0,(IF(BAR!AU592&gt;0,(IF(BAR!AV593&gt;0,(IF(BAR!AU593&gt;0,(IF(BAR!AU592&gt;BAR!AV592,BAR!AV593-BAR!AU592,BAR!AV592-BAR!AU592)),"")),"")),"")),"")</f>
        <v/>
      </c>
      <c r="AV592" t="str">
        <f>IF(BAR!AV592&gt;0,(IF(BAR!AU592&gt;0,(IF(BAR!AV593&gt;0,(IF(BAR!AU593&gt;0,(IF(BAR!AU593&gt;BAR!AV593,BAR!AU593-BAR!AV593,BAR!AU593-BAR!AV592)),"")),"")),"")),"")</f>
        <v/>
      </c>
      <c r="AW592" t="str">
        <f>IF(BAR!AX592&gt;0,(IF(BAR!AW592&gt;0,(IF(BAR!AX593&gt;0,(IF(BAR!AW593&gt;0,(IF(BAR!AW592&gt;BAR!AX592,BAR!AX593-BAR!AW592,BAR!AX592-BAR!AW592)),"")),"")),"")),"")</f>
        <v/>
      </c>
      <c r="AX592" t="str">
        <f>IF(BAR!AX592&gt;0,(IF(BAR!AW592&gt;0,(IF(BAR!AX593&gt;0,(IF(BAR!AW593&gt;0,(IF(BAR!AW593&gt;BAR!AX593,BAR!AW593-BAR!AX593,BAR!AW593-BAR!AX592)),"")),"")),"")),"")</f>
        <v/>
      </c>
      <c r="AY592" t="str">
        <f>IF(BAR!AZ592&gt;0,(IF(BAR!AY592&gt;0,(IF(BAR!AZ593&gt;0,(IF(BAR!AY593&gt;0,(IF(BAR!AY592&gt;BAR!AZ592,BAR!AZ593-BAR!AY592,BAR!AZ592-BAR!AY592)),"")),"")),"")),"")</f>
        <v/>
      </c>
      <c r="AZ592" t="str">
        <f>IF(BAR!AZ592&gt;0,(IF(BAR!AY592&gt;0,(IF(BAR!AZ593&gt;0,(IF(BAR!AY593&gt;0,(IF(BAR!AY593&gt;BAR!AZ593,BAR!AY593-BAR!AZ593,BAR!AY593-BAR!AZ592)),"")),"")),"")),"")</f>
        <v/>
      </c>
      <c r="BA592" t="str">
        <f>IF(BAR!BB592&gt;0,(IF(BAR!BA592&gt;0,(IF(BAR!BB593&gt;0,(IF(BAR!BA593&gt;0,(IF(BAR!BA592&gt;BAR!BB592,BAR!BB593-BAR!BA592,BAR!BB592-BAR!BA592)),"")),"")),"")),"")</f>
        <v/>
      </c>
      <c r="BB592" t="str">
        <f>IF(BAR!BB592&gt;0,(IF(BAR!BA592&gt;0,(IF(BAR!BB593&gt;0,(IF(BAR!BA593&gt;0,(IF(BAR!BA593&gt;BAR!BB593,BAR!BA593-BAR!BB593,BAR!BA593-BAR!BB592)),"")),"")),"")),"")</f>
        <v/>
      </c>
      <c r="BC592" t="str">
        <f>IF(BAR!BD592&gt;0,(IF(BAR!BC592&gt;0,(IF(BAR!BD593&gt;0,(IF(BAR!BC593&gt;0,(IF(BAR!BC592&gt;BAR!BD592,BAR!BD593-BAR!BC592,BAR!BD592-BAR!BC592)),"")),"")),"")),"")</f>
        <v/>
      </c>
      <c r="BD592" t="str">
        <f>IF(BAR!BD592&gt;0,(IF(BAR!BC592&gt;0,(IF(BAR!BD593&gt;0,(IF(BAR!BC593&gt;0,(IF(BAR!BC593&gt;BAR!BD593,BAR!BC593-BAR!BD593,BAR!BC593-BAR!BD592)),"")),"")),"")),"")</f>
        <v/>
      </c>
      <c r="BE592" t="str">
        <f>IF(BAR!BF592&gt;0,(IF(BAR!BE592&gt;0,(IF(BAR!BF593&gt;0,(IF(BAR!BE593&gt;0,(IF(BAR!BE592&gt;BAR!BF592,BAR!BF593-BAR!BE592,BAR!BF592-BAR!BE592)),"")),"")),"")),"")</f>
        <v/>
      </c>
      <c r="BF592" t="str">
        <f>IF(BAR!BF592&gt;0,(IF(BAR!BE592&gt;0,(IF(BAR!BF593&gt;0,(IF(BAR!BE593&gt;0,(IF(BAR!BE593&gt;BAR!BF593,BAR!BE593-BAR!BF593,BAR!BE593-BAR!BF592)),"")),"")),"")),"")</f>
        <v/>
      </c>
      <c r="BG592" t="str">
        <f>IF(BAR!BH592&gt;0,(IF(BAR!BG592&gt;0,(IF(BAR!BH593&gt;0,(IF(BAR!BG593&gt;0,(IF(BAR!BG592&gt;BAR!BH592,BAR!BH593-BAR!BG592,BAR!BH592-BAR!BG592)),"")),"")),"")),"")</f>
        <v/>
      </c>
      <c r="BH592" t="str">
        <f>IF(BAR!BH592&gt;0,(IF(BAR!BG592&gt;0,(IF(BAR!BH593&gt;0,(IF(BAR!BG593&gt;0,(IF(BAR!BG593&gt;BAR!BH593,BAR!BG593-BAR!BH593,BAR!BG593-BAR!BH592)),"")),"")),"")),"")</f>
        <v/>
      </c>
    </row>
    <row r="593" spans="1:60" x14ac:dyDescent="0.3">
      <c r="A593" t="str">
        <f>IF(BAR!B593&gt;0,(IF(BAR!A593&gt;0,(IF(BAR!B594&gt;0,(IF(BAR!A594&gt;0,(IF(BAR!A593&gt;BAR!B593,BAR!B594-BAR!A593,BAR!B593-BAR!A593)),"")),"")),"")),"")</f>
        <v/>
      </c>
      <c r="B593" t="str">
        <f>IF(BAR!B593&gt;0,(IF(BAR!A593&gt;0,(IF(BAR!B594&gt;0,(IF(BAR!A594&gt;0,(IF(BAR!A594&gt;BAR!B594,BAR!A594-BAR!B594,BAR!A594-BAR!B593)),"")),"")),"")),"")</f>
        <v/>
      </c>
      <c r="C593" t="str">
        <f>IF(BAR!D593&gt;0,(IF(BAR!C593&gt;0,(IF(BAR!D594&gt;0,(IF(BAR!C594&gt;0,(IF(BAR!C593&gt;BAR!D593,BAR!D594-BAR!C593,BAR!D593-BAR!C593)),"")),"")),"")),"")</f>
        <v/>
      </c>
      <c r="D593" t="str">
        <f>IF(BAR!D593&gt;0,(IF(BAR!C593&gt;0,(IF(BAR!D594&gt;0,(IF(BAR!C594&gt;0,(IF(BAR!C594&gt;BAR!D594,BAR!C594-BAR!D594,BAR!C594-BAR!D593)),"")),"")),"")),"")</f>
        <v/>
      </c>
      <c r="E593" t="str">
        <f>IF(BAR!F593&gt;0,(IF(BAR!E593&gt;0,(IF(BAR!F594&gt;0,(IF(BAR!E594&gt;0,(IF(BAR!E593&gt;BAR!F593,BAR!F594-BAR!E593,BAR!F593-BAR!E593)),"")),"")),"")),"")</f>
        <v/>
      </c>
      <c r="F593" t="str">
        <f>IF(BAR!F593&gt;0,(IF(BAR!E593&gt;0,(IF(BAR!F594&gt;0,(IF(BAR!E594&gt;0,(IF(BAR!E594&gt;BAR!F594,BAR!E594-BAR!F594,BAR!E594-BAR!F593)),"")),"")),"")),"")</f>
        <v/>
      </c>
      <c r="G593" t="str">
        <f>IF(BAR!H593&gt;0,(IF(BAR!G593&gt;0,(IF(BAR!H594&gt;0,(IF(BAR!G594&gt;0,(IF(BAR!G593&gt;BAR!H593,BAR!H594-BAR!G593,BAR!H593-BAR!G593)),"")),"")),"")),"")</f>
        <v/>
      </c>
      <c r="H593" t="str">
        <f>IF(BAR!H593&gt;0,(IF(BAR!G593&gt;0,(IF(BAR!H594&gt;0,(IF(BAR!G594&gt;0,(IF(BAR!G594&gt;BAR!H594,BAR!G594-BAR!H594,BAR!G594-BAR!H593)),"")),"")),"")),"")</f>
        <v/>
      </c>
      <c r="I593" t="str">
        <f>IF(BAR!J593&gt;0,(IF(BAR!I593&gt;0,(IF(BAR!J594&gt;0,(IF(BAR!I594&gt;0,(IF(BAR!I593&gt;BAR!J593,BAR!J594-BAR!I593,BAR!J593-BAR!I593)),"")),"")),"")),"")</f>
        <v/>
      </c>
      <c r="J593" t="str">
        <f>IF(BAR!J593&gt;0,(IF(BAR!I593&gt;0,(IF(BAR!J594&gt;0,(IF(BAR!I594&gt;0,(IF(BAR!I594&gt;BAR!J594,BAR!I594-BAR!J594,BAR!I594-BAR!J593)),"")),"")),"")),"")</f>
        <v/>
      </c>
      <c r="K593" t="str">
        <f>IF(BAR!L593&gt;0,(IF(BAR!K593&gt;0,(IF(BAR!L594&gt;0,(IF(BAR!K594&gt;0,(IF(BAR!K593&gt;BAR!L593,BAR!L594-BAR!K593,BAR!L593-BAR!K593)),"")),"")),"")),"")</f>
        <v/>
      </c>
      <c r="L593" t="str">
        <f>IF(BAR!L593&gt;0,(IF(BAR!K593&gt;0,(IF(BAR!L594&gt;0,(IF(BAR!K594&gt;0,(IF(BAR!K594&gt;BAR!L594,BAR!K594-BAR!L594,BAR!K594-BAR!L593)),"")),"")),"")),"")</f>
        <v/>
      </c>
      <c r="M593" t="str">
        <f>IF(BAR!N593&gt;0,(IF(BAR!M593&gt;0,(IF(BAR!N594&gt;0,(IF(BAR!M594&gt;0,(IF(BAR!M593&gt;BAR!N593,BAR!N594-BAR!M593,BAR!N593-BAR!M593)),"")),"")),"")),"")</f>
        <v/>
      </c>
      <c r="N593" t="str">
        <f>IF(BAR!N593&gt;0,(IF(BAR!M593&gt;0,(IF(BAR!N594&gt;0,(IF(BAR!M594&gt;0,(IF(BAR!M594&gt;BAR!N594,BAR!M594-BAR!N594,BAR!M594-BAR!N593)),"")),"")),"")),"")</f>
        <v/>
      </c>
      <c r="O593" t="str">
        <f>IF(BAR!P593&gt;0,(IF(BAR!O593&gt;0,(IF(BAR!P594&gt;0,(IF(BAR!O594&gt;0,(IF(BAR!O593&gt;BAR!P593,BAR!P594-BAR!O593,BAR!P593-BAR!O593)),"")),"")),"")),"")</f>
        <v/>
      </c>
      <c r="P593" t="str">
        <f>IF(BAR!P593&gt;0,(IF(BAR!O593&gt;0,(IF(BAR!P594&gt;0,(IF(BAR!O594&gt;0,(IF(BAR!O594&gt;BAR!P594,BAR!O594-BAR!P594,BAR!O594-BAR!P593)),"")),"")),"")),"")</f>
        <v/>
      </c>
      <c r="Q593" t="str">
        <f>IF(BAR!R593&gt;0,(IF(BAR!Q593&gt;0,(IF(BAR!R594&gt;0,(IF(BAR!Q594&gt;0,(IF(BAR!Q593&gt;BAR!R593,BAR!R594-BAR!Q593,BAR!R593-BAR!Q593)),"")),"")),"")),"")</f>
        <v/>
      </c>
      <c r="R593" t="str">
        <f>IF(BAR!R593&gt;0,(IF(BAR!Q593&gt;0,(IF(BAR!R594&gt;0,(IF(BAR!Q594&gt;0,(IF(BAR!Q594&gt;BAR!R594,BAR!Q594-BAR!R594,BAR!Q594-BAR!R593)),"")),"")),"")),"")</f>
        <v/>
      </c>
      <c r="S593" t="str">
        <f>IF(BAR!T593&gt;0,(IF(BAR!S593&gt;0,(IF(BAR!T594&gt;0,(IF(BAR!S594&gt;0,(IF(BAR!S593&gt;BAR!T593,BAR!T594-BAR!S593,BAR!T593-BAR!S593)),"")),"")),"")),"")</f>
        <v/>
      </c>
      <c r="T593" t="str">
        <f>IF(BAR!T593&gt;0,(IF(BAR!S593&gt;0,(IF(BAR!T594&gt;0,(IF(BAR!S594&gt;0,(IF(BAR!S594&gt;BAR!T594,BAR!S594-BAR!T594,BAR!S594-BAR!T593)),"")),"")),"")),"")</f>
        <v/>
      </c>
      <c r="U593" t="str">
        <f>IF(BAR!V593&gt;0,(IF(BAR!U593&gt;0,(IF(BAR!V594&gt;0,(IF(BAR!U594&gt;0,(IF(BAR!U593&gt;BAR!V593,BAR!V594-BAR!U593,BAR!V593-BAR!U593)),"")),"")),"")),"")</f>
        <v/>
      </c>
      <c r="V593" t="str">
        <f>IF(BAR!V593&gt;0,(IF(BAR!U593&gt;0,(IF(BAR!V594&gt;0,(IF(BAR!U594&gt;0,(IF(BAR!U594&gt;BAR!V594,BAR!U594-BAR!V594,BAR!U594-BAR!V593)),"")),"")),"")),"")</f>
        <v/>
      </c>
      <c r="W593" t="str">
        <f>IF(BAR!X593&gt;0,(IF(BAR!W593&gt;0,(IF(BAR!X594&gt;0,(IF(BAR!W594&gt;0,(IF(BAR!W593&gt;BAR!X593,BAR!X594-BAR!W593,BAR!X593-BAR!W593)),"")),"")),"")),"")</f>
        <v/>
      </c>
      <c r="X593" t="str">
        <f>IF(BAR!X593&gt;0,(IF(BAR!W593&gt;0,(IF(BAR!X594&gt;0,(IF(BAR!W594&gt;0,(IF(BAR!W594&gt;BAR!X594,BAR!W594-BAR!X594,BAR!W594-BAR!X593)),"")),"")),"")),"")</f>
        <v/>
      </c>
      <c r="Y593" t="str">
        <f>IF(BAR!Z593&gt;0,(IF(BAR!Y593&gt;0,(IF(BAR!Z594&gt;0,(IF(BAR!Y594&gt;0,(IF(BAR!Y593&gt;BAR!Z593,BAR!Z594-BAR!Y593,BAR!Z593-BAR!Y593)),"")),"")),"")),"")</f>
        <v/>
      </c>
      <c r="Z593" t="str">
        <f>IF(BAR!Z593&gt;0,(IF(BAR!Y593&gt;0,(IF(BAR!Z594&gt;0,(IF(BAR!Y594&gt;0,(IF(BAR!Y594&gt;BAR!Z594,BAR!Y594-BAR!Z594,BAR!Y594-BAR!Z593)),"")),"")),"")),"")</f>
        <v/>
      </c>
      <c r="AA593" t="str">
        <f>IF(BAR!AB593&gt;0,(IF(BAR!AA593&gt;0,(IF(BAR!AB594&gt;0,(IF(BAR!AA594&gt;0,(IF(BAR!AA593&gt;BAR!AB593,BAR!AB594-BAR!AA593,BAR!AB593-BAR!AA593)),"")),"")),"")),"")</f>
        <v/>
      </c>
      <c r="AB593" t="str">
        <f>IF(BAR!AB593&gt;0,(IF(BAR!AA593&gt;0,(IF(BAR!AB594&gt;0,(IF(BAR!AA594&gt;0,(IF(BAR!AA594&gt;BAR!AB594,BAR!AA594-BAR!AB594,BAR!AA594-BAR!AB593)),"")),"")),"")),"")</f>
        <v/>
      </c>
      <c r="AC593" t="str">
        <f>IF(BAR!AD593&gt;0,(IF(BAR!AC593&gt;0,(IF(BAR!AD594&gt;0,(IF(BAR!AC594&gt;0,(IF(BAR!AC593&gt;BAR!AD593,BAR!AD594-BAR!AC593,BAR!AD593-BAR!AC593)),"")),"")),"")),"")</f>
        <v/>
      </c>
      <c r="AD593" t="str">
        <f>IF(BAR!AD593&gt;0,(IF(BAR!AC593&gt;0,(IF(BAR!AD594&gt;0,(IF(BAR!AC594&gt;0,(IF(BAR!AC594&gt;BAR!AD594,BAR!AC594-BAR!AD594,BAR!AC594-BAR!AD593)),"")),"")),"")),"")</f>
        <v/>
      </c>
      <c r="AE593" t="str">
        <f>IF(BAR!AF593&gt;0,(IF(BAR!AE593&gt;0,(IF(BAR!AF594&gt;0,(IF(BAR!AE594&gt;0,(IF(BAR!AE593&gt;BAR!AF593,BAR!AF594-BAR!AE593,BAR!AF593-BAR!AE593)),"")),"")),"")),"")</f>
        <v/>
      </c>
      <c r="AF593" t="str">
        <f>IF(BAR!AF593&gt;0,(IF(BAR!AE593&gt;0,(IF(BAR!AF594&gt;0,(IF(BAR!AE594&gt;0,(IF(BAR!AE594&gt;BAR!AF594,BAR!AE594-BAR!AF594,BAR!AE594-BAR!AF593)),"")),"")),"")),"")</f>
        <v/>
      </c>
      <c r="AG593" t="str">
        <f>IF(BAR!AH593&gt;0,(IF(BAR!AG593&gt;0,(IF(BAR!AH594&gt;0,(IF(BAR!AG594&gt;0,(IF(BAR!AG593&gt;BAR!AH593,BAR!AH594-BAR!AG593,BAR!AH593-BAR!AG593)),"")),"")),"")),"")</f>
        <v/>
      </c>
      <c r="AH593" t="str">
        <f>IF(BAR!AH593&gt;0,(IF(BAR!AG593&gt;0,(IF(BAR!AH594&gt;0,(IF(BAR!AG594&gt;0,(IF(BAR!AG594&gt;BAR!AH594,BAR!AG594-BAR!AH594,BAR!AG594-BAR!AH593)),"")),"")),"")),"")</f>
        <v/>
      </c>
      <c r="AI593" t="str">
        <f>IF(BAR!AJ593&gt;0,(IF(BAR!AI593&gt;0,(IF(BAR!AJ594&gt;0,(IF(BAR!AI594&gt;0,(IF(BAR!AI593&gt;BAR!AJ593,BAR!AJ594-BAR!AI593,BAR!AJ593-BAR!AI593)),"")),"")),"")),"")</f>
        <v/>
      </c>
      <c r="AJ593" t="str">
        <f>IF(BAR!AJ593&gt;0,(IF(BAR!AI593&gt;0,(IF(BAR!AJ594&gt;0,(IF(BAR!AI594&gt;0,(IF(BAR!AI594&gt;BAR!AJ594,BAR!AI594-BAR!AJ594,BAR!AI594-BAR!AJ593)),"")),"")),"")),"")</f>
        <v/>
      </c>
      <c r="AK593" t="str">
        <f>IF(BAR!AL593&gt;0,(IF(BAR!AK593&gt;0,(IF(BAR!AL594&gt;0,(IF(BAR!AK594&gt;0,(IF(BAR!AK593&gt;BAR!AL593,BAR!AL594-BAR!AK593,BAR!AL593-BAR!AK593)),"")),"")),"")),"")</f>
        <v/>
      </c>
      <c r="AL593" t="str">
        <f>IF(BAR!AL593&gt;0,(IF(BAR!AK593&gt;0,(IF(BAR!AL594&gt;0,(IF(BAR!AK594&gt;0,(IF(BAR!AK594&gt;BAR!AL594,BAR!AK594-BAR!AL594,BAR!AK594-BAR!AL593)),"")),"")),"")),"")</f>
        <v/>
      </c>
      <c r="AM593" t="str">
        <f>IF(BAR!AN593&gt;0,(IF(BAR!AM593&gt;0,(IF(BAR!AN594&gt;0,(IF(BAR!AM594&gt;0,(IF(BAR!AM593&gt;BAR!AN593,BAR!AN594-BAR!AM593,BAR!AN593-BAR!AM593)),"")),"")),"")),"")</f>
        <v/>
      </c>
      <c r="AN593" t="str">
        <f>IF(BAR!AN593&gt;0,(IF(BAR!AM593&gt;0,(IF(BAR!AN594&gt;0,(IF(BAR!AM594&gt;0,(IF(BAR!AM594&gt;BAR!AN594,BAR!AM594-BAR!AN594,BAR!AM594-BAR!AN593)),"")),"")),"")),"")</f>
        <v/>
      </c>
      <c r="AO593" t="str">
        <f>IF(BAR!AP593&gt;0,(IF(BAR!AO593&gt;0,(IF(BAR!AP594&gt;0,(IF(BAR!AO594&gt;0,(IF(BAR!AO593&gt;BAR!AP593,BAR!AP594-BAR!AO593,BAR!AP593-BAR!AO593)),"")),"")),"")),"")</f>
        <v/>
      </c>
      <c r="AP593" t="str">
        <f>IF(BAR!AP593&gt;0,(IF(BAR!AO593&gt;0,(IF(BAR!AP594&gt;0,(IF(BAR!AO594&gt;0,(IF(BAR!AO594&gt;BAR!AP594,BAR!AO594-BAR!AP594,BAR!AO594-BAR!AP593)),"")),"")),"")),"")</f>
        <v/>
      </c>
      <c r="AQ593" t="str">
        <f>IF(BAR!AR593&gt;0,(IF(BAR!AQ593&gt;0,(IF(BAR!AR594&gt;0,(IF(BAR!AQ594&gt;0,(IF(BAR!AQ593&gt;BAR!AR593,BAR!AR594-BAR!AQ593,BAR!AR593-BAR!AQ593)),"")),"")),"")),"")</f>
        <v/>
      </c>
      <c r="AR593" t="str">
        <f>IF(BAR!AR593&gt;0,(IF(BAR!AQ593&gt;0,(IF(BAR!AR594&gt;0,(IF(BAR!AQ594&gt;0,(IF(BAR!AQ594&gt;BAR!AR594,BAR!AQ594-BAR!AR594,BAR!AQ594-BAR!AR593)),"")),"")),"")),"")</f>
        <v/>
      </c>
      <c r="AS593" t="str">
        <f>IF(BAR!AT593&gt;0,(IF(BAR!AS593&gt;0,(IF(BAR!AT594&gt;0,(IF(BAR!AS594&gt;0,(IF(BAR!AS593&gt;BAR!AT593,BAR!AT594-BAR!AS593,BAR!AT593-BAR!AS593)),"")),"")),"")),"")</f>
        <v/>
      </c>
      <c r="AT593" t="str">
        <f>IF(BAR!AT593&gt;0,(IF(BAR!AS593&gt;0,(IF(BAR!AT594&gt;0,(IF(BAR!AS594&gt;0,(IF(BAR!AS594&gt;BAR!AT594,BAR!AS594-BAR!AT594,BAR!AS594-BAR!AT593)),"")),"")),"")),"")</f>
        <v/>
      </c>
      <c r="AU593" t="str">
        <f>IF(BAR!AV593&gt;0,(IF(BAR!AU593&gt;0,(IF(BAR!AV594&gt;0,(IF(BAR!AU594&gt;0,(IF(BAR!AU593&gt;BAR!AV593,BAR!AV594-BAR!AU593,BAR!AV593-BAR!AU593)),"")),"")),"")),"")</f>
        <v/>
      </c>
      <c r="AV593" t="str">
        <f>IF(BAR!AV593&gt;0,(IF(BAR!AU593&gt;0,(IF(BAR!AV594&gt;0,(IF(BAR!AU594&gt;0,(IF(BAR!AU594&gt;BAR!AV594,BAR!AU594-BAR!AV594,BAR!AU594-BAR!AV593)),"")),"")),"")),"")</f>
        <v/>
      </c>
      <c r="AW593" t="str">
        <f>IF(BAR!AX593&gt;0,(IF(BAR!AW593&gt;0,(IF(BAR!AX594&gt;0,(IF(BAR!AW594&gt;0,(IF(BAR!AW593&gt;BAR!AX593,BAR!AX594-BAR!AW593,BAR!AX593-BAR!AW593)),"")),"")),"")),"")</f>
        <v/>
      </c>
      <c r="AX593" t="str">
        <f>IF(BAR!AX593&gt;0,(IF(BAR!AW593&gt;0,(IF(BAR!AX594&gt;0,(IF(BAR!AW594&gt;0,(IF(BAR!AW594&gt;BAR!AX594,BAR!AW594-BAR!AX594,BAR!AW594-BAR!AX593)),"")),"")),"")),"")</f>
        <v/>
      </c>
      <c r="AY593" t="str">
        <f>IF(BAR!AZ593&gt;0,(IF(BAR!AY593&gt;0,(IF(BAR!AZ594&gt;0,(IF(BAR!AY594&gt;0,(IF(BAR!AY593&gt;BAR!AZ593,BAR!AZ594-BAR!AY593,BAR!AZ593-BAR!AY593)),"")),"")),"")),"")</f>
        <v/>
      </c>
      <c r="AZ593" t="str">
        <f>IF(BAR!AZ593&gt;0,(IF(BAR!AY593&gt;0,(IF(BAR!AZ594&gt;0,(IF(BAR!AY594&gt;0,(IF(BAR!AY594&gt;BAR!AZ594,BAR!AY594-BAR!AZ594,BAR!AY594-BAR!AZ593)),"")),"")),"")),"")</f>
        <v/>
      </c>
      <c r="BA593" t="str">
        <f>IF(BAR!BB593&gt;0,(IF(BAR!BA593&gt;0,(IF(BAR!BB594&gt;0,(IF(BAR!BA594&gt;0,(IF(BAR!BA593&gt;BAR!BB593,BAR!BB594-BAR!BA593,BAR!BB593-BAR!BA593)),"")),"")),"")),"")</f>
        <v/>
      </c>
      <c r="BB593" t="str">
        <f>IF(BAR!BB593&gt;0,(IF(BAR!BA593&gt;0,(IF(BAR!BB594&gt;0,(IF(BAR!BA594&gt;0,(IF(BAR!BA594&gt;BAR!BB594,BAR!BA594-BAR!BB594,BAR!BA594-BAR!BB593)),"")),"")),"")),"")</f>
        <v/>
      </c>
      <c r="BC593" t="str">
        <f>IF(BAR!BD593&gt;0,(IF(BAR!BC593&gt;0,(IF(BAR!BD594&gt;0,(IF(BAR!BC594&gt;0,(IF(BAR!BC593&gt;BAR!BD593,BAR!BD594-BAR!BC593,BAR!BD593-BAR!BC593)),"")),"")),"")),"")</f>
        <v/>
      </c>
      <c r="BD593" t="str">
        <f>IF(BAR!BD593&gt;0,(IF(BAR!BC593&gt;0,(IF(BAR!BD594&gt;0,(IF(BAR!BC594&gt;0,(IF(BAR!BC594&gt;BAR!BD594,BAR!BC594-BAR!BD594,BAR!BC594-BAR!BD593)),"")),"")),"")),"")</f>
        <v/>
      </c>
      <c r="BE593" t="str">
        <f>IF(BAR!BF593&gt;0,(IF(BAR!BE593&gt;0,(IF(BAR!BF594&gt;0,(IF(BAR!BE594&gt;0,(IF(BAR!BE593&gt;BAR!BF593,BAR!BF594-BAR!BE593,BAR!BF593-BAR!BE593)),"")),"")),"")),"")</f>
        <v/>
      </c>
      <c r="BF593" t="str">
        <f>IF(BAR!BF593&gt;0,(IF(BAR!BE593&gt;0,(IF(BAR!BF594&gt;0,(IF(BAR!BE594&gt;0,(IF(BAR!BE594&gt;BAR!BF594,BAR!BE594-BAR!BF594,BAR!BE594-BAR!BF593)),"")),"")),"")),"")</f>
        <v/>
      </c>
      <c r="BG593" t="str">
        <f>IF(BAR!BH593&gt;0,(IF(BAR!BG593&gt;0,(IF(BAR!BH594&gt;0,(IF(BAR!BG594&gt;0,(IF(BAR!BG593&gt;BAR!BH593,BAR!BH594-BAR!BG593,BAR!BH593-BAR!BG593)),"")),"")),"")),"")</f>
        <v/>
      </c>
      <c r="BH593" t="str">
        <f>IF(BAR!BH593&gt;0,(IF(BAR!BG593&gt;0,(IF(BAR!BH594&gt;0,(IF(BAR!BG594&gt;0,(IF(BAR!BG594&gt;BAR!BH594,BAR!BG594-BAR!BH594,BAR!BG594-BAR!BH593)),"")),"")),"")),"")</f>
        <v/>
      </c>
    </row>
    <row r="594" spans="1:60" x14ac:dyDescent="0.3">
      <c r="A594" t="str">
        <f>IF(BAR!B594&gt;0,(IF(BAR!A594&gt;0,(IF(BAR!B595&gt;0,(IF(BAR!A595&gt;0,(IF(BAR!A594&gt;BAR!B594,BAR!B595-BAR!A594,BAR!B594-BAR!A594)),"")),"")),"")),"")</f>
        <v/>
      </c>
      <c r="B594" t="str">
        <f>IF(BAR!B594&gt;0,(IF(BAR!A594&gt;0,(IF(BAR!B595&gt;0,(IF(BAR!A595&gt;0,(IF(BAR!A595&gt;BAR!B595,BAR!A595-BAR!B595,BAR!A595-BAR!B594)),"")),"")),"")),"")</f>
        <v/>
      </c>
      <c r="C594" t="str">
        <f>IF(BAR!D594&gt;0,(IF(BAR!C594&gt;0,(IF(BAR!D595&gt;0,(IF(BAR!C595&gt;0,(IF(BAR!C594&gt;BAR!D594,BAR!D595-BAR!C594,BAR!D594-BAR!C594)),"")),"")),"")),"")</f>
        <v/>
      </c>
      <c r="D594" t="str">
        <f>IF(BAR!D594&gt;0,(IF(BAR!C594&gt;0,(IF(BAR!D595&gt;0,(IF(BAR!C595&gt;0,(IF(BAR!C595&gt;BAR!D595,BAR!C595-BAR!D595,BAR!C595-BAR!D594)),"")),"")),"")),"")</f>
        <v/>
      </c>
      <c r="E594" t="str">
        <f>IF(BAR!F594&gt;0,(IF(BAR!E594&gt;0,(IF(BAR!F595&gt;0,(IF(BAR!E595&gt;0,(IF(BAR!E594&gt;BAR!F594,BAR!F595-BAR!E594,BAR!F594-BAR!E594)),"")),"")),"")),"")</f>
        <v/>
      </c>
      <c r="F594" t="str">
        <f>IF(BAR!F594&gt;0,(IF(BAR!E594&gt;0,(IF(BAR!F595&gt;0,(IF(BAR!E595&gt;0,(IF(BAR!E595&gt;BAR!F595,BAR!E595-BAR!F595,BAR!E595-BAR!F594)),"")),"")),"")),"")</f>
        <v/>
      </c>
      <c r="G594" t="str">
        <f>IF(BAR!H594&gt;0,(IF(BAR!G594&gt;0,(IF(BAR!H595&gt;0,(IF(BAR!G595&gt;0,(IF(BAR!G594&gt;BAR!H594,BAR!H595-BAR!G594,BAR!H594-BAR!G594)),"")),"")),"")),"")</f>
        <v/>
      </c>
      <c r="H594" t="str">
        <f>IF(BAR!H594&gt;0,(IF(BAR!G594&gt;0,(IF(BAR!H595&gt;0,(IF(BAR!G595&gt;0,(IF(BAR!G595&gt;BAR!H595,BAR!G595-BAR!H595,BAR!G595-BAR!H594)),"")),"")),"")),"")</f>
        <v/>
      </c>
      <c r="I594" t="str">
        <f>IF(BAR!J594&gt;0,(IF(BAR!I594&gt;0,(IF(BAR!J595&gt;0,(IF(BAR!I595&gt;0,(IF(BAR!I594&gt;BAR!J594,BAR!J595-BAR!I594,BAR!J594-BAR!I594)),"")),"")),"")),"")</f>
        <v/>
      </c>
      <c r="J594" t="str">
        <f>IF(BAR!J594&gt;0,(IF(BAR!I594&gt;0,(IF(BAR!J595&gt;0,(IF(BAR!I595&gt;0,(IF(BAR!I595&gt;BAR!J595,BAR!I595-BAR!J595,BAR!I595-BAR!J594)),"")),"")),"")),"")</f>
        <v/>
      </c>
      <c r="K594" t="str">
        <f>IF(BAR!L594&gt;0,(IF(BAR!K594&gt;0,(IF(BAR!L595&gt;0,(IF(BAR!K595&gt;0,(IF(BAR!K594&gt;BAR!L594,BAR!L595-BAR!K594,BAR!L594-BAR!K594)),"")),"")),"")),"")</f>
        <v/>
      </c>
      <c r="L594" t="str">
        <f>IF(BAR!L594&gt;0,(IF(BAR!K594&gt;0,(IF(BAR!L595&gt;0,(IF(BAR!K595&gt;0,(IF(BAR!K595&gt;BAR!L595,BAR!K595-BAR!L595,BAR!K595-BAR!L594)),"")),"")),"")),"")</f>
        <v/>
      </c>
      <c r="M594" t="str">
        <f>IF(BAR!N594&gt;0,(IF(BAR!M594&gt;0,(IF(BAR!N595&gt;0,(IF(BAR!M595&gt;0,(IF(BAR!M594&gt;BAR!N594,BAR!N595-BAR!M594,BAR!N594-BAR!M594)),"")),"")),"")),"")</f>
        <v/>
      </c>
      <c r="N594" t="str">
        <f>IF(BAR!N594&gt;0,(IF(BAR!M594&gt;0,(IF(BAR!N595&gt;0,(IF(BAR!M595&gt;0,(IF(BAR!M595&gt;BAR!N595,BAR!M595-BAR!N595,BAR!M595-BAR!N594)),"")),"")),"")),"")</f>
        <v/>
      </c>
      <c r="O594" t="str">
        <f>IF(BAR!P594&gt;0,(IF(BAR!O594&gt;0,(IF(BAR!P595&gt;0,(IF(BAR!O595&gt;0,(IF(BAR!O594&gt;BAR!P594,BAR!P595-BAR!O594,BAR!P594-BAR!O594)),"")),"")),"")),"")</f>
        <v/>
      </c>
      <c r="P594" t="str">
        <f>IF(BAR!P594&gt;0,(IF(BAR!O594&gt;0,(IF(BAR!P595&gt;0,(IF(BAR!O595&gt;0,(IF(BAR!O595&gt;BAR!P595,BAR!O595-BAR!P595,BAR!O595-BAR!P594)),"")),"")),"")),"")</f>
        <v/>
      </c>
      <c r="Q594" t="str">
        <f>IF(BAR!R594&gt;0,(IF(BAR!Q594&gt;0,(IF(BAR!R595&gt;0,(IF(BAR!Q595&gt;0,(IF(BAR!Q594&gt;BAR!R594,BAR!R595-BAR!Q594,BAR!R594-BAR!Q594)),"")),"")),"")),"")</f>
        <v/>
      </c>
      <c r="R594" t="str">
        <f>IF(BAR!R594&gt;0,(IF(BAR!Q594&gt;0,(IF(BAR!R595&gt;0,(IF(BAR!Q595&gt;0,(IF(BAR!Q595&gt;BAR!R595,BAR!Q595-BAR!R595,BAR!Q595-BAR!R594)),"")),"")),"")),"")</f>
        <v/>
      </c>
      <c r="S594" t="str">
        <f>IF(BAR!T594&gt;0,(IF(BAR!S594&gt;0,(IF(BAR!T595&gt;0,(IF(BAR!S595&gt;0,(IF(BAR!S594&gt;BAR!T594,BAR!T595-BAR!S594,BAR!T594-BAR!S594)),"")),"")),"")),"")</f>
        <v/>
      </c>
      <c r="T594" t="str">
        <f>IF(BAR!T594&gt;0,(IF(BAR!S594&gt;0,(IF(BAR!T595&gt;0,(IF(BAR!S595&gt;0,(IF(BAR!S595&gt;BAR!T595,BAR!S595-BAR!T595,BAR!S595-BAR!T594)),"")),"")),"")),"")</f>
        <v/>
      </c>
      <c r="U594" t="str">
        <f>IF(BAR!V594&gt;0,(IF(BAR!U594&gt;0,(IF(BAR!V595&gt;0,(IF(BAR!U595&gt;0,(IF(BAR!U594&gt;BAR!V594,BAR!V595-BAR!U594,BAR!V594-BAR!U594)),"")),"")),"")),"")</f>
        <v/>
      </c>
      <c r="V594" t="str">
        <f>IF(BAR!V594&gt;0,(IF(BAR!U594&gt;0,(IF(BAR!V595&gt;0,(IF(BAR!U595&gt;0,(IF(BAR!U595&gt;BAR!V595,BAR!U595-BAR!V595,BAR!U595-BAR!V594)),"")),"")),"")),"")</f>
        <v/>
      </c>
      <c r="W594" t="str">
        <f>IF(BAR!X594&gt;0,(IF(BAR!W594&gt;0,(IF(BAR!X595&gt;0,(IF(BAR!W595&gt;0,(IF(BAR!W594&gt;BAR!X594,BAR!X595-BAR!W594,BAR!X594-BAR!W594)),"")),"")),"")),"")</f>
        <v/>
      </c>
      <c r="X594" t="str">
        <f>IF(BAR!X594&gt;0,(IF(BAR!W594&gt;0,(IF(BAR!X595&gt;0,(IF(BAR!W595&gt;0,(IF(BAR!W595&gt;BAR!X595,BAR!W595-BAR!X595,BAR!W595-BAR!X594)),"")),"")),"")),"")</f>
        <v/>
      </c>
      <c r="Y594" t="str">
        <f>IF(BAR!Z594&gt;0,(IF(BAR!Y594&gt;0,(IF(BAR!Z595&gt;0,(IF(BAR!Y595&gt;0,(IF(BAR!Y594&gt;BAR!Z594,BAR!Z595-BAR!Y594,BAR!Z594-BAR!Y594)),"")),"")),"")),"")</f>
        <v/>
      </c>
      <c r="Z594" t="str">
        <f>IF(BAR!Z594&gt;0,(IF(BAR!Y594&gt;0,(IF(BAR!Z595&gt;0,(IF(BAR!Y595&gt;0,(IF(BAR!Y595&gt;BAR!Z595,BAR!Y595-BAR!Z595,BAR!Y595-BAR!Z594)),"")),"")),"")),"")</f>
        <v/>
      </c>
      <c r="AA594" t="str">
        <f>IF(BAR!AB594&gt;0,(IF(BAR!AA594&gt;0,(IF(BAR!AB595&gt;0,(IF(BAR!AA595&gt;0,(IF(BAR!AA594&gt;BAR!AB594,BAR!AB595-BAR!AA594,BAR!AB594-BAR!AA594)),"")),"")),"")),"")</f>
        <v/>
      </c>
      <c r="AB594" t="str">
        <f>IF(BAR!AB594&gt;0,(IF(BAR!AA594&gt;0,(IF(BAR!AB595&gt;0,(IF(BAR!AA595&gt;0,(IF(BAR!AA595&gt;BAR!AB595,BAR!AA595-BAR!AB595,BAR!AA595-BAR!AB594)),"")),"")),"")),"")</f>
        <v/>
      </c>
      <c r="AC594" t="str">
        <f>IF(BAR!AD594&gt;0,(IF(BAR!AC594&gt;0,(IF(BAR!AD595&gt;0,(IF(BAR!AC595&gt;0,(IF(BAR!AC594&gt;BAR!AD594,BAR!AD595-BAR!AC594,BAR!AD594-BAR!AC594)),"")),"")),"")),"")</f>
        <v/>
      </c>
      <c r="AD594" t="str">
        <f>IF(BAR!AD594&gt;0,(IF(BAR!AC594&gt;0,(IF(BAR!AD595&gt;0,(IF(BAR!AC595&gt;0,(IF(BAR!AC595&gt;BAR!AD595,BAR!AC595-BAR!AD595,BAR!AC595-BAR!AD594)),"")),"")),"")),"")</f>
        <v/>
      </c>
      <c r="AE594" t="str">
        <f>IF(BAR!AF594&gt;0,(IF(BAR!AE594&gt;0,(IF(BAR!AF595&gt;0,(IF(BAR!AE595&gt;0,(IF(BAR!AE594&gt;BAR!AF594,BAR!AF595-BAR!AE594,BAR!AF594-BAR!AE594)),"")),"")),"")),"")</f>
        <v/>
      </c>
      <c r="AF594" t="str">
        <f>IF(BAR!AF594&gt;0,(IF(BAR!AE594&gt;0,(IF(BAR!AF595&gt;0,(IF(BAR!AE595&gt;0,(IF(BAR!AE595&gt;BAR!AF595,BAR!AE595-BAR!AF595,BAR!AE595-BAR!AF594)),"")),"")),"")),"")</f>
        <v/>
      </c>
      <c r="AG594" t="str">
        <f>IF(BAR!AH594&gt;0,(IF(BAR!AG594&gt;0,(IF(BAR!AH595&gt;0,(IF(BAR!AG595&gt;0,(IF(BAR!AG594&gt;BAR!AH594,BAR!AH595-BAR!AG594,BAR!AH594-BAR!AG594)),"")),"")),"")),"")</f>
        <v/>
      </c>
      <c r="AH594" t="str">
        <f>IF(BAR!AH594&gt;0,(IF(BAR!AG594&gt;0,(IF(BAR!AH595&gt;0,(IF(BAR!AG595&gt;0,(IF(BAR!AG595&gt;BAR!AH595,BAR!AG595-BAR!AH595,BAR!AG595-BAR!AH594)),"")),"")),"")),"")</f>
        <v/>
      </c>
      <c r="AI594" t="str">
        <f>IF(BAR!AJ594&gt;0,(IF(BAR!AI594&gt;0,(IF(BAR!AJ595&gt;0,(IF(BAR!AI595&gt;0,(IF(BAR!AI594&gt;BAR!AJ594,BAR!AJ595-BAR!AI594,BAR!AJ594-BAR!AI594)),"")),"")),"")),"")</f>
        <v/>
      </c>
      <c r="AJ594" t="str">
        <f>IF(BAR!AJ594&gt;0,(IF(BAR!AI594&gt;0,(IF(BAR!AJ595&gt;0,(IF(BAR!AI595&gt;0,(IF(BAR!AI595&gt;BAR!AJ595,BAR!AI595-BAR!AJ595,BAR!AI595-BAR!AJ594)),"")),"")),"")),"")</f>
        <v/>
      </c>
      <c r="AK594" t="str">
        <f>IF(BAR!AL594&gt;0,(IF(BAR!AK594&gt;0,(IF(BAR!AL595&gt;0,(IF(BAR!AK595&gt;0,(IF(BAR!AK594&gt;BAR!AL594,BAR!AL595-BAR!AK594,BAR!AL594-BAR!AK594)),"")),"")),"")),"")</f>
        <v/>
      </c>
      <c r="AL594" t="str">
        <f>IF(BAR!AL594&gt;0,(IF(BAR!AK594&gt;0,(IF(BAR!AL595&gt;0,(IF(BAR!AK595&gt;0,(IF(BAR!AK595&gt;BAR!AL595,BAR!AK595-BAR!AL595,BAR!AK595-BAR!AL594)),"")),"")),"")),"")</f>
        <v/>
      </c>
      <c r="AM594" t="str">
        <f>IF(BAR!AN594&gt;0,(IF(BAR!AM594&gt;0,(IF(BAR!AN595&gt;0,(IF(BAR!AM595&gt;0,(IF(BAR!AM594&gt;BAR!AN594,BAR!AN595-BAR!AM594,BAR!AN594-BAR!AM594)),"")),"")),"")),"")</f>
        <v/>
      </c>
      <c r="AN594" t="str">
        <f>IF(BAR!AN594&gt;0,(IF(BAR!AM594&gt;0,(IF(BAR!AN595&gt;0,(IF(BAR!AM595&gt;0,(IF(BAR!AM595&gt;BAR!AN595,BAR!AM595-BAR!AN595,BAR!AM595-BAR!AN594)),"")),"")),"")),"")</f>
        <v/>
      </c>
      <c r="AO594" t="str">
        <f>IF(BAR!AP594&gt;0,(IF(BAR!AO594&gt;0,(IF(BAR!AP595&gt;0,(IF(BAR!AO595&gt;0,(IF(BAR!AO594&gt;BAR!AP594,BAR!AP595-BAR!AO594,BAR!AP594-BAR!AO594)),"")),"")),"")),"")</f>
        <v/>
      </c>
      <c r="AP594" t="str">
        <f>IF(BAR!AP594&gt;0,(IF(BAR!AO594&gt;0,(IF(BAR!AP595&gt;0,(IF(BAR!AO595&gt;0,(IF(BAR!AO595&gt;BAR!AP595,BAR!AO595-BAR!AP595,BAR!AO595-BAR!AP594)),"")),"")),"")),"")</f>
        <v/>
      </c>
      <c r="AQ594" t="str">
        <f>IF(BAR!AR594&gt;0,(IF(BAR!AQ594&gt;0,(IF(BAR!AR595&gt;0,(IF(BAR!AQ595&gt;0,(IF(BAR!AQ594&gt;BAR!AR594,BAR!AR595-BAR!AQ594,BAR!AR594-BAR!AQ594)),"")),"")),"")),"")</f>
        <v/>
      </c>
      <c r="AR594" t="str">
        <f>IF(BAR!AR594&gt;0,(IF(BAR!AQ594&gt;0,(IF(BAR!AR595&gt;0,(IF(BAR!AQ595&gt;0,(IF(BAR!AQ595&gt;BAR!AR595,BAR!AQ595-BAR!AR595,BAR!AQ595-BAR!AR594)),"")),"")),"")),"")</f>
        <v/>
      </c>
      <c r="AS594" t="str">
        <f>IF(BAR!AT594&gt;0,(IF(BAR!AS594&gt;0,(IF(BAR!AT595&gt;0,(IF(BAR!AS595&gt;0,(IF(BAR!AS594&gt;BAR!AT594,BAR!AT595-BAR!AS594,BAR!AT594-BAR!AS594)),"")),"")),"")),"")</f>
        <v/>
      </c>
      <c r="AT594" t="str">
        <f>IF(BAR!AT594&gt;0,(IF(BAR!AS594&gt;0,(IF(BAR!AT595&gt;0,(IF(BAR!AS595&gt;0,(IF(BAR!AS595&gt;BAR!AT595,BAR!AS595-BAR!AT595,BAR!AS595-BAR!AT594)),"")),"")),"")),"")</f>
        <v/>
      </c>
      <c r="AU594" t="str">
        <f>IF(BAR!AV594&gt;0,(IF(BAR!AU594&gt;0,(IF(BAR!AV595&gt;0,(IF(BAR!AU595&gt;0,(IF(BAR!AU594&gt;BAR!AV594,BAR!AV595-BAR!AU594,BAR!AV594-BAR!AU594)),"")),"")),"")),"")</f>
        <v/>
      </c>
      <c r="AV594" t="str">
        <f>IF(BAR!AV594&gt;0,(IF(BAR!AU594&gt;0,(IF(BAR!AV595&gt;0,(IF(BAR!AU595&gt;0,(IF(BAR!AU595&gt;BAR!AV595,BAR!AU595-BAR!AV595,BAR!AU595-BAR!AV594)),"")),"")),"")),"")</f>
        <v/>
      </c>
      <c r="AW594" t="str">
        <f>IF(BAR!AX594&gt;0,(IF(BAR!AW594&gt;0,(IF(BAR!AX595&gt;0,(IF(BAR!AW595&gt;0,(IF(BAR!AW594&gt;BAR!AX594,BAR!AX595-BAR!AW594,BAR!AX594-BAR!AW594)),"")),"")),"")),"")</f>
        <v/>
      </c>
      <c r="AX594" t="str">
        <f>IF(BAR!AX594&gt;0,(IF(BAR!AW594&gt;0,(IF(BAR!AX595&gt;0,(IF(BAR!AW595&gt;0,(IF(BAR!AW595&gt;BAR!AX595,BAR!AW595-BAR!AX595,BAR!AW595-BAR!AX594)),"")),"")),"")),"")</f>
        <v/>
      </c>
      <c r="AY594" t="str">
        <f>IF(BAR!AZ594&gt;0,(IF(BAR!AY594&gt;0,(IF(BAR!AZ595&gt;0,(IF(BAR!AY595&gt;0,(IF(BAR!AY594&gt;BAR!AZ594,BAR!AZ595-BAR!AY594,BAR!AZ594-BAR!AY594)),"")),"")),"")),"")</f>
        <v/>
      </c>
      <c r="AZ594" t="str">
        <f>IF(BAR!AZ594&gt;0,(IF(BAR!AY594&gt;0,(IF(BAR!AZ595&gt;0,(IF(BAR!AY595&gt;0,(IF(BAR!AY595&gt;BAR!AZ595,BAR!AY595-BAR!AZ595,BAR!AY595-BAR!AZ594)),"")),"")),"")),"")</f>
        <v/>
      </c>
      <c r="BA594" t="str">
        <f>IF(BAR!BB594&gt;0,(IF(BAR!BA594&gt;0,(IF(BAR!BB595&gt;0,(IF(BAR!BA595&gt;0,(IF(BAR!BA594&gt;BAR!BB594,BAR!BB595-BAR!BA594,BAR!BB594-BAR!BA594)),"")),"")),"")),"")</f>
        <v/>
      </c>
      <c r="BB594" t="str">
        <f>IF(BAR!BB594&gt;0,(IF(BAR!BA594&gt;0,(IF(BAR!BB595&gt;0,(IF(BAR!BA595&gt;0,(IF(BAR!BA595&gt;BAR!BB595,BAR!BA595-BAR!BB595,BAR!BA595-BAR!BB594)),"")),"")),"")),"")</f>
        <v/>
      </c>
      <c r="BC594" t="str">
        <f>IF(BAR!BD594&gt;0,(IF(BAR!BC594&gt;0,(IF(BAR!BD595&gt;0,(IF(BAR!BC595&gt;0,(IF(BAR!BC594&gt;BAR!BD594,BAR!BD595-BAR!BC594,BAR!BD594-BAR!BC594)),"")),"")),"")),"")</f>
        <v/>
      </c>
      <c r="BD594" t="str">
        <f>IF(BAR!BD594&gt;0,(IF(BAR!BC594&gt;0,(IF(BAR!BD595&gt;0,(IF(BAR!BC595&gt;0,(IF(BAR!BC595&gt;BAR!BD595,BAR!BC595-BAR!BD595,BAR!BC595-BAR!BD594)),"")),"")),"")),"")</f>
        <v/>
      </c>
      <c r="BE594" t="str">
        <f>IF(BAR!BF594&gt;0,(IF(BAR!BE594&gt;0,(IF(BAR!BF595&gt;0,(IF(BAR!BE595&gt;0,(IF(BAR!BE594&gt;BAR!BF594,BAR!BF595-BAR!BE594,BAR!BF594-BAR!BE594)),"")),"")),"")),"")</f>
        <v/>
      </c>
      <c r="BF594" t="str">
        <f>IF(BAR!BF594&gt;0,(IF(BAR!BE594&gt;0,(IF(BAR!BF595&gt;0,(IF(BAR!BE595&gt;0,(IF(BAR!BE595&gt;BAR!BF595,BAR!BE595-BAR!BF595,BAR!BE595-BAR!BF594)),"")),"")),"")),"")</f>
        <v/>
      </c>
      <c r="BG594" t="str">
        <f>IF(BAR!BH594&gt;0,(IF(BAR!BG594&gt;0,(IF(BAR!BH595&gt;0,(IF(BAR!BG595&gt;0,(IF(BAR!BG594&gt;BAR!BH594,BAR!BH595-BAR!BG594,BAR!BH594-BAR!BG594)),"")),"")),"")),"")</f>
        <v/>
      </c>
      <c r="BH594" t="str">
        <f>IF(BAR!BH594&gt;0,(IF(BAR!BG594&gt;0,(IF(BAR!BH595&gt;0,(IF(BAR!BG595&gt;0,(IF(BAR!BG595&gt;BAR!BH595,BAR!BG595-BAR!BH595,BAR!BG595-BAR!BH594)),"")),"")),"")),"")</f>
        <v/>
      </c>
    </row>
    <row r="595" spans="1:60" x14ac:dyDescent="0.3">
      <c r="A595" t="str">
        <f>IF(BAR!B595&gt;0,(IF(BAR!A595&gt;0,(IF(BAR!B596&gt;0,(IF(BAR!A596&gt;0,(IF(BAR!A595&gt;BAR!B595,BAR!B596-BAR!A595,BAR!B595-BAR!A595)),"")),"")),"")),"")</f>
        <v/>
      </c>
      <c r="B595" t="str">
        <f>IF(BAR!B595&gt;0,(IF(BAR!A595&gt;0,(IF(BAR!B596&gt;0,(IF(BAR!A596&gt;0,(IF(BAR!A596&gt;BAR!B596,BAR!A596-BAR!B596,BAR!A596-BAR!B595)),"")),"")),"")),"")</f>
        <v/>
      </c>
      <c r="C595" t="str">
        <f>IF(BAR!D595&gt;0,(IF(BAR!C595&gt;0,(IF(BAR!D596&gt;0,(IF(BAR!C596&gt;0,(IF(BAR!C595&gt;BAR!D595,BAR!D596-BAR!C595,BAR!D595-BAR!C595)),"")),"")),"")),"")</f>
        <v/>
      </c>
      <c r="D595" t="str">
        <f>IF(BAR!D595&gt;0,(IF(BAR!C595&gt;0,(IF(BAR!D596&gt;0,(IF(BAR!C596&gt;0,(IF(BAR!C596&gt;BAR!D596,BAR!C596-BAR!D596,BAR!C596-BAR!D595)),"")),"")),"")),"")</f>
        <v/>
      </c>
      <c r="E595" t="str">
        <f>IF(BAR!F595&gt;0,(IF(BAR!E595&gt;0,(IF(BAR!F596&gt;0,(IF(BAR!E596&gt;0,(IF(BAR!E595&gt;BAR!F595,BAR!F596-BAR!E595,BAR!F595-BAR!E595)),"")),"")),"")),"")</f>
        <v/>
      </c>
      <c r="F595" t="str">
        <f>IF(BAR!F595&gt;0,(IF(BAR!E595&gt;0,(IF(BAR!F596&gt;0,(IF(BAR!E596&gt;0,(IF(BAR!E596&gt;BAR!F596,BAR!E596-BAR!F596,BAR!E596-BAR!F595)),"")),"")),"")),"")</f>
        <v/>
      </c>
      <c r="G595" t="str">
        <f>IF(BAR!H595&gt;0,(IF(BAR!G595&gt;0,(IF(BAR!H596&gt;0,(IF(BAR!G596&gt;0,(IF(BAR!G595&gt;BAR!H595,BAR!H596-BAR!G595,BAR!H595-BAR!G595)),"")),"")),"")),"")</f>
        <v/>
      </c>
      <c r="H595" t="str">
        <f>IF(BAR!H595&gt;0,(IF(BAR!G595&gt;0,(IF(BAR!H596&gt;0,(IF(BAR!G596&gt;0,(IF(BAR!G596&gt;BAR!H596,BAR!G596-BAR!H596,BAR!G596-BAR!H595)),"")),"")),"")),"")</f>
        <v/>
      </c>
      <c r="I595" t="str">
        <f>IF(BAR!J595&gt;0,(IF(BAR!I595&gt;0,(IF(BAR!J596&gt;0,(IF(BAR!I596&gt;0,(IF(BAR!I595&gt;BAR!J595,BAR!J596-BAR!I595,BAR!J595-BAR!I595)),"")),"")),"")),"")</f>
        <v/>
      </c>
      <c r="J595" t="str">
        <f>IF(BAR!J595&gt;0,(IF(BAR!I595&gt;0,(IF(BAR!J596&gt;0,(IF(BAR!I596&gt;0,(IF(BAR!I596&gt;BAR!J596,BAR!I596-BAR!J596,BAR!I596-BAR!J595)),"")),"")),"")),"")</f>
        <v/>
      </c>
      <c r="K595" t="str">
        <f>IF(BAR!L595&gt;0,(IF(BAR!K595&gt;0,(IF(BAR!L596&gt;0,(IF(BAR!K596&gt;0,(IF(BAR!K595&gt;BAR!L595,BAR!L596-BAR!K595,BAR!L595-BAR!K595)),"")),"")),"")),"")</f>
        <v/>
      </c>
      <c r="L595" t="str">
        <f>IF(BAR!L595&gt;0,(IF(BAR!K595&gt;0,(IF(BAR!L596&gt;0,(IF(BAR!K596&gt;0,(IF(BAR!K596&gt;BAR!L596,BAR!K596-BAR!L596,BAR!K596-BAR!L595)),"")),"")),"")),"")</f>
        <v/>
      </c>
      <c r="M595" t="str">
        <f>IF(BAR!N595&gt;0,(IF(BAR!M595&gt;0,(IF(BAR!N596&gt;0,(IF(BAR!M596&gt;0,(IF(BAR!M595&gt;BAR!N595,BAR!N596-BAR!M595,BAR!N595-BAR!M595)),"")),"")),"")),"")</f>
        <v/>
      </c>
      <c r="N595" t="str">
        <f>IF(BAR!N595&gt;0,(IF(BAR!M595&gt;0,(IF(BAR!N596&gt;0,(IF(BAR!M596&gt;0,(IF(BAR!M596&gt;BAR!N596,BAR!M596-BAR!N596,BAR!M596-BAR!N595)),"")),"")),"")),"")</f>
        <v/>
      </c>
      <c r="O595" t="str">
        <f>IF(BAR!P595&gt;0,(IF(BAR!O595&gt;0,(IF(BAR!P596&gt;0,(IF(BAR!O596&gt;0,(IF(BAR!O595&gt;BAR!P595,BAR!P596-BAR!O595,BAR!P595-BAR!O595)),"")),"")),"")),"")</f>
        <v/>
      </c>
      <c r="P595" t="str">
        <f>IF(BAR!P595&gt;0,(IF(BAR!O595&gt;0,(IF(BAR!P596&gt;0,(IF(BAR!O596&gt;0,(IF(BAR!O596&gt;BAR!P596,BAR!O596-BAR!P596,BAR!O596-BAR!P595)),"")),"")),"")),"")</f>
        <v/>
      </c>
      <c r="Q595" t="str">
        <f>IF(BAR!R595&gt;0,(IF(BAR!Q595&gt;0,(IF(BAR!R596&gt;0,(IF(BAR!Q596&gt;0,(IF(BAR!Q595&gt;BAR!R595,BAR!R596-BAR!Q595,BAR!R595-BAR!Q595)),"")),"")),"")),"")</f>
        <v/>
      </c>
      <c r="R595" t="str">
        <f>IF(BAR!R595&gt;0,(IF(BAR!Q595&gt;0,(IF(BAR!R596&gt;0,(IF(BAR!Q596&gt;0,(IF(BAR!Q596&gt;BAR!R596,BAR!Q596-BAR!R596,BAR!Q596-BAR!R595)),"")),"")),"")),"")</f>
        <v/>
      </c>
      <c r="S595" t="str">
        <f>IF(BAR!T595&gt;0,(IF(BAR!S595&gt;0,(IF(BAR!T596&gt;0,(IF(BAR!S596&gt;0,(IF(BAR!S595&gt;BAR!T595,BAR!T596-BAR!S595,BAR!T595-BAR!S595)),"")),"")),"")),"")</f>
        <v/>
      </c>
      <c r="T595" t="str">
        <f>IF(BAR!T595&gt;0,(IF(BAR!S595&gt;0,(IF(BAR!T596&gt;0,(IF(BAR!S596&gt;0,(IF(BAR!S596&gt;BAR!T596,BAR!S596-BAR!T596,BAR!S596-BAR!T595)),"")),"")),"")),"")</f>
        <v/>
      </c>
      <c r="U595" t="str">
        <f>IF(BAR!V595&gt;0,(IF(BAR!U595&gt;0,(IF(BAR!V596&gt;0,(IF(BAR!U596&gt;0,(IF(BAR!U595&gt;BAR!V595,BAR!V596-BAR!U595,BAR!V595-BAR!U595)),"")),"")),"")),"")</f>
        <v/>
      </c>
      <c r="V595" t="str">
        <f>IF(BAR!V595&gt;0,(IF(BAR!U595&gt;0,(IF(BAR!V596&gt;0,(IF(BAR!U596&gt;0,(IF(BAR!U596&gt;BAR!V596,BAR!U596-BAR!V596,BAR!U596-BAR!V595)),"")),"")),"")),"")</f>
        <v/>
      </c>
      <c r="W595" t="str">
        <f>IF(BAR!X595&gt;0,(IF(BAR!W595&gt;0,(IF(BAR!X596&gt;0,(IF(BAR!W596&gt;0,(IF(BAR!W595&gt;BAR!X595,BAR!X596-BAR!W595,BAR!X595-BAR!W595)),"")),"")),"")),"")</f>
        <v/>
      </c>
      <c r="X595" t="str">
        <f>IF(BAR!X595&gt;0,(IF(BAR!W595&gt;0,(IF(BAR!X596&gt;0,(IF(BAR!W596&gt;0,(IF(BAR!W596&gt;BAR!X596,BAR!W596-BAR!X596,BAR!W596-BAR!X595)),"")),"")),"")),"")</f>
        <v/>
      </c>
      <c r="Y595" t="str">
        <f>IF(BAR!Z595&gt;0,(IF(BAR!Y595&gt;0,(IF(BAR!Z596&gt;0,(IF(BAR!Y596&gt;0,(IF(BAR!Y595&gt;BAR!Z595,BAR!Z596-BAR!Y595,BAR!Z595-BAR!Y595)),"")),"")),"")),"")</f>
        <v/>
      </c>
      <c r="Z595" t="str">
        <f>IF(BAR!Z595&gt;0,(IF(BAR!Y595&gt;0,(IF(BAR!Z596&gt;0,(IF(BAR!Y596&gt;0,(IF(BAR!Y596&gt;BAR!Z596,BAR!Y596-BAR!Z596,BAR!Y596-BAR!Z595)),"")),"")),"")),"")</f>
        <v/>
      </c>
      <c r="AA595" t="str">
        <f>IF(BAR!AB595&gt;0,(IF(BAR!AA595&gt;0,(IF(BAR!AB596&gt;0,(IF(BAR!AA596&gt;0,(IF(BAR!AA595&gt;BAR!AB595,BAR!AB596-BAR!AA595,BAR!AB595-BAR!AA595)),"")),"")),"")),"")</f>
        <v/>
      </c>
      <c r="AB595" t="str">
        <f>IF(BAR!AB595&gt;0,(IF(BAR!AA595&gt;0,(IF(BAR!AB596&gt;0,(IF(BAR!AA596&gt;0,(IF(BAR!AA596&gt;BAR!AB596,BAR!AA596-BAR!AB596,BAR!AA596-BAR!AB595)),"")),"")),"")),"")</f>
        <v/>
      </c>
      <c r="AC595" t="str">
        <f>IF(BAR!AD595&gt;0,(IF(BAR!AC595&gt;0,(IF(BAR!AD596&gt;0,(IF(BAR!AC596&gt;0,(IF(BAR!AC595&gt;BAR!AD595,BAR!AD596-BAR!AC595,BAR!AD595-BAR!AC595)),"")),"")),"")),"")</f>
        <v/>
      </c>
      <c r="AD595" t="str">
        <f>IF(BAR!AD595&gt;0,(IF(BAR!AC595&gt;0,(IF(BAR!AD596&gt;0,(IF(BAR!AC596&gt;0,(IF(BAR!AC596&gt;BAR!AD596,BAR!AC596-BAR!AD596,BAR!AC596-BAR!AD595)),"")),"")),"")),"")</f>
        <v/>
      </c>
      <c r="AE595" t="str">
        <f>IF(BAR!AF595&gt;0,(IF(BAR!AE595&gt;0,(IF(BAR!AF596&gt;0,(IF(BAR!AE596&gt;0,(IF(BAR!AE595&gt;BAR!AF595,BAR!AF596-BAR!AE595,BAR!AF595-BAR!AE595)),"")),"")),"")),"")</f>
        <v/>
      </c>
      <c r="AF595" t="str">
        <f>IF(BAR!AF595&gt;0,(IF(BAR!AE595&gt;0,(IF(BAR!AF596&gt;0,(IF(BAR!AE596&gt;0,(IF(BAR!AE596&gt;BAR!AF596,BAR!AE596-BAR!AF596,BAR!AE596-BAR!AF595)),"")),"")),"")),"")</f>
        <v/>
      </c>
      <c r="AG595" t="str">
        <f>IF(BAR!AH595&gt;0,(IF(BAR!AG595&gt;0,(IF(BAR!AH596&gt;0,(IF(BAR!AG596&gt;0,(IF(BAR!AG595&gt;BAR!AH595,BAR!AH596-BAR!AG595,BAR!AH595-BAR!AG595)),"")),"")),"")),"")</f>
        <v/>
      </c>
      <c r="AH595" t="str">
        <f>IF(BAR!AH595&gt;0,(IF(BAR!AG595&gt;0,(IF(BAR!AH596&gt;0,(IF(BAR!AG596&gt;0,(IF(BAR!AG596&gt;BAR!AH596,BAR!AG596-BAR!AH596,BAR!AG596-BAR!AH595)),"")),"")),"")),"")</f>
        <v/>
      </c>
      <c r="AI595" t="str">
        <f>IF(BAR!AJ595&gt;0,(IF(BAR!AI595&gt;0,(IF(BAR!AJ596&gt;0,(IF(BAR!AI596&gt;0,(IF(BAR!AI595&gt;BAR!AJ595,BAR!AJ596-BAR!AI595,BAR!AJ595-BAR!AI595)),"")),"")),"")),"")</f>
        <v/>
      </c>
      <c r="AJ595" t="str">
        <f>IF(BAR!AJ595&gt;0,(IF(BAR!AI595&gt;0,(IF(BAR!AJ596&gt;0,(IF(BAR!AI596&gt;0,(IF(BAR!AI596&gt;BAR!AJ596,BAR!AI596-BAR!AJ596,BAR!AI596-BAR!AJ595)),"")),"")),"")),"")</f>
        <v/>
      </c>
      <c r="AK595" t="str">
        <f>IF(BAR!AL595&gt;0,(IF(BAR!AK595&gt;0,(IF(BAR!AL596&gt;0,(IF(BAR!AK596&gt;0,(IF(BAR!AK595&gt;BAR!AL595,BAR!AL596-BAR!AK595,BAR!AL595-BAR!AK595)),"")),"")),"")),"")</f>
        <v/>
      </c>
      <c r="AL595" t="str">
        <f>IF(BAR!AL595&gt;0,(IF(BAR!AK595&gt;0,(IF(BAR!AL596&gt;0,(IF(BAR!AK596&gt;0,(IF(BAR!AK596&gt;BAR!AL596,BAR!AK596-BAR!AL596,BAR!AK596-BAR!AL595)),"")),"")),"")),"")</f>
        <v/>
      </c>
      <c r="AM595" t="str">
        <f>IF(BAR!AN595&gt;0,(IF(BAR!AM595&gt;0,(IF(BAR!AN596&gt;0,(IF(BAR!AM596&gt;0,(IF(BAR!AM595&gt;BAR!AN595,BAR!AN596-BAR!AM595,BAR!AN595-BAR!AM595)),"")),"")),"")),"")</f>
        <v/>
      </c>
      <c r="AN595" t="str">
        <f>IF(BAR!AN595&gt;0,(IF(BAR!AM595&gt;0,(IF(BAR!AN596&gt;0,(IF(BAR!AM596&gt;0,(IF(BAR!AM596&gt;BAR!AN596,BAR!AM596-BAR!AN596,BAR!AM596-BAR!AN595)),"")),"")),"")),"")</f>
        <v/>
      </c>
      <c r="AO595" t="str">
        <f>IF(BAR!AP595&gt;0,(IF(BAR!AO595&gt;0,(IF(BAR!AP596&gt;0,(IF(BAR!AO596&gt;0,(IF(BAR!AO595&gt;BAR!AP595,BAR!AP596-BAR!AO595,BAR!AP595-BAR!AO595)),"")),"")),"")),"")</f>
        <v/>
      </c>
      <c r="AP595" t="str">
        <f>IF(BAR!AP595&gt;0,(IF(BAR!AO595&gt;0,(IF(BAR!AP596&gt;0,(IF(BAR!AO596&gt;0,(IF(BAR!AO596&gt;BAR!AP596,BAR!AO596-BAR!AP596,BAR!AO596-BAR!AP595)),"")),"")),"")),"")</f>
        <v/>
      </c>
      <c r="AQ595" t="str">
        <f>IF(BAR!AR595&gt;0,(IF(BAR!AQ595&gt;0,(IF(BAR!AR596&gt;0,(IF(BAR!AQ596&gt;0,(IF(BAR!AQ595&gt;BAR!AR595,BAR!AR596-BAR!AQ595,BAR!AR595-BAR!AQ595)),"")),"")),"")),"")</f>
        <v/>
      </c>
      <c r="AR595" t="str">
        <f>IF(BAR!AR595&gt;0,(IF(BAR!AQ595&gt;0,(IF(BAR!AR596&gt;0,(IF(BAR!AQ596&gt;0,(IF(BAR!AQ596&gt;BAR!AR596,BAR!AQ596-BAR!AR596,BAR!AQ596-BAR!AR595)),"")),"")),"")),"")</f>
        <v/>
      </c>
      <c r="AS595" t="str">
        <f>IF(BAR!AT595&gt;0,(IF(BAR!AS595&gt;0,(IF(BAR!AT596&gt;0,(IF(BAR!AS596&gt;0,(IF(BAR!AS595&gt;BAR!AT595,BAR!AT596-BAR!AS595,BAR!AT595-BAR!AS595)),"")),"")),"")),"")</f>
        <v/>
      </c>
      <c r="AT595" t="str">
        <f>IF(BAR!AT595&gt;0,(IF(BAR!AS595&gt;0,(IF(BAR!AT596&gt;0,(IF(BAR!AS596&gt;0,(IF(BAR!AS596&gt;BAR!AT596,BAR!AS596-BAR!AT596,BAR!AS596-BAR!AT595)),"")),"")),"")),"")</f>
        <v/>
      </c>
      <c r="AU595" t="str">
        <f>IF(BAR!AV595&gt;0,(IF(BAR!AU595&gt;0,(IF(BAR!AV596&gt;0,(IF(BAR!AU596&gt;0,(IF(BAR!AU595&gt;BAR!AV595,BAR!AV596-BAR!AU595,BAR!AV595-BAR!AU595)),"")),"")),"")),"")</f>
        <v/>
      </c>
      <c r="AV595" t="str">
        <f>IF(BAR!AV595&gt;0,(IF(BAR!AU595&gt;0,(IF(BAR!AV596&gt;0,(IF(BAR!AU596&gt;0,(IF(BAR!AU596&gt;BAR!AV596,BAR!AU596-BAR!AV596,BAR!AU596-BAR!AV595)),"")),"")),"")),"")</f>
        <v/>
      </c>
      <c r="AW595" t="str">
        <f>IF(BAR!AX595&gt;0,(IF(BAR!AW595&gt;0,(IF(BAR!AX596&gt;0,(IF(BAR!AW596&gt;0,(IF(BAR!AW595&gt;BAR!AX595,BAR!AX596-BAR!AW595,BAR!AX595-BAR!AW595)),"")),"")),"")),"")</f>
        <v/>
      </c>
      <c r="AX595" t="str">
        <f>IF(BAR!AX595&gt;0,(IF(BAR!AW595&gt;0,(IF(BAR!AX596&gt;0,(IF(BAR!AW596&gt;0,(IF(BAR!AW596&gt;BAR!AX596,BAR!AW596-BAR!AX596,BAR!AW596-BAR!AX595)),"")),"")),"")),"")</f>
        <v/>
      </c>
      <c r="AY595" t="str">
        <f>IF(BAR!AZ595&gt;0,(IF(BAR!AY595&gt;0,(IF(BAR!AZ596&gt;0,(IF(BAR!AY596&gt;0,(IF(BAR!AY595&gt;BAR!AZ595,BAR!AZ596-BAR!AY595,BAR!AZ595-BAR!AY595)),"")),"")),"")),"")</f>
        <v/>
      </c>
      <c r="AZ595" t="str">
        <f>IF(BAR!AZ595&gt;0,(IF(BAR!AY595&gt;0,(IF(BAR!AZ596&gt;0,(IF(BAR!AY596&gt;0,(IF(BAR!AY596&gt;BAR!AZ596,BAR!AY596-BAR!AZ596,BAR!AY596-BAR!AZ595)),"")),"")),"")),"")</f>
        <v/>
      </c>
      <c r="BA595" t="str">
        <f>IF(BAR!BB595&gt;0,(IF(BAR!BA595&gt;0,(IF(BAR!BB596&gt;0,(IF(BAR!BA596&gt;0,(IF(BAR!BA595&gt;BAR!BB595,BAR!BB596-BAR!BA595,BAR!BB595-BAR!BA595)),"")),"")),"")),"")</f>
        <v/>
      </c>
      <c r="BB595" t="str">
        <f>IF(BAR!BB595&gt;0,(IF(BAR!BA595&gt;0,(IF(BAR!BB596&gt;0,(IF(BAR!BA596&gt;0,(IF(BAR!BA596&gt;BAR!BB596,BAR!BA596-BAR!BB596,BAR!BA596-BAR!BB595)),"")),"")),"")),"")</f>
        <v/>
      </c>
      <c r="BC595" t="str">
        <f>IF(BAR!BD595&gt;0,(IF(BAR!BC595&gt;0,(IF(BAR!BD596&gt;0,(IF(BAR!BC596&gt;0,(IF(BAR!BC595&gt;BAR!BD595,BAR!BD596-BAR!BC595,BAR!BD595-BAR!BC595)),"")),"")),"")),"")</f>
        <v/>
      </c>
      <c r="BD595" t="str">
        <f>IF(BAR!BD595&gt;0,(IF(BAR!BC595&gt;0,(IF(BAR!BD596&gt;0,(IF(BAR!BC596&gt;0,(IF(BAR!BC596&gt;BAR!BD596,BAR!BC596-BAR!BD596,BAR!BC596-BAR!BD595)),"")),"")),"")),"")</f>
        <v/>
      </c>
      <c r="BE595" t="str">
        <f>IF(BAR!BF595&gt;0,(IF(BAR!BE595&gt;0,(IF(BAR!BF596&gt;0,(IF(BAR!BE596&gt;0,(IF(BAR!BE595&gt;BAR!BF595,BAR!BF596-BAR!BE595,BAR!BF595-BAR!BE595)),"")),"")),"")),"")</f>
        <v/>
      </c>
      <c r="BF595" t="str">
        <f>IF(BAR!BF595&gt;0,(IF(BAR!BE595&gt;0,(IF(BAR!BF596&gt;0,(IF(BAR!BE596&gt;0,(IF(BAR!BE596&gt;BAR!BF596,BAR!BE596-BAR!BF596,BAR!BE596-BAR!BF595)),"")),"")),"")),"")</f>
        <v/>
      </c>
      <c r="BG595" t="str">
        <f>IF(BAR!BH595&gt;0,(IF(BAR!BG595&gt;0,(IF(BAR!BH596&gt;0,(IF(BAR!BG596&gt;0,(IF(BAR!BG595&gt;BAR!BH595,BAR!BH596-BAR!BG595,BAR!BH595-BAR!BG595)),"")),"")),"")),"")</f>
        <v/>
      </c>
      <c r="BH595" t="str">
        <f>IF(BAR!BH595&gt;0,(IF(BAR!BG595&gt;0,(IF(BAR!BH596&gt;0,(IF(BAR!BG596&gt;0,(IF(BAR!BG596&gt;BAR!BH596,BAR!BG596-BAR!BH596,BAR!BG596-BAR!BH595)),"")),"")),"")),"")</f>
        <v/>
      </c>
    </row>
    <row r="596" spans="1:60" x14ac:dyDescent="0.3">
      <c r="A596" t="str">
        <f>IF(BAR!B596&gt;0,(IF(BAR!A596&gt;0,(IF(BAR!B597&gt;0,(IF(BAR!A597&gt;0,(IF(BAR!A596&gt;BAR!B596,BAR!B597-BAR!A596,BAR!B596-BAR!A596)),"")),"")),"")),"")</f>
        <v/>
      </c>
      <c r="B596" t="str">
        <f>IF(BAR!B596&gt;0,(IF(BAR!A596&gt;0,(IF(BAR!B597&gt;0,(IF(BAR!A597&gt;0,(IF(BAR!A597&gt;BAR!B597,BAR!A597-BAR!B597,BAR!A597-BAR!B596)),"")),"")),"")),"")</f>
        <v/>
      </c>
      <c r="C596" t="str">
        <f>IF(BAR!D596&gt;0,(IF(BAR!C596&gt;0,(IF(BAR!D597&gt;0,(IF(BAR!C597&gt;0,(IF(BAR!C596&gt;BAR!D596,BAR!D597-BAR!C596,BAR!D596-BAR!C596)),"")),"")),"")),"")</f>
        <v/>
      </c>
      <c r="D596" t="str">
        <f>IF(BAR!D596&gt;0,(IF(BAR!C596&gt;0,(IF(BAR!D597&gt;0,(IF(BAR!C597&gt;0,(IF(BAR!C597&gt;BAR!D597,BAR!C597-BAR!D597,BAR!C597-BAR!D596)),"")),"")),"")),"")</f>
        <v/>
      </c>
      <c r="E596" t="str">
        <f>IF(BAR!F596&gt;0,(IF(BAR!E596&gt;0,(IF(BAR!F597&gt;0,(IF(BAR!E597&gt;0,(IF(BAR!E596&gt;BAR!F596,BAR!F597-BAR!E596,BAR!F596-BAR!E596)),"")),"")),"")),"")</f>
        <v/>
      </c>
      <c r="F596" t="str">
        <f>IF(BAR!F596&gt;0,(IF(BAR!E596&gt;0,(IF(BAR!F597&gt;0,(IF(BAR!E597&gt;0,(IF(BAR!E597&gt;BAR!F597,BAR!E597-BAR!F597,BAR!E597-BAR!F596)),"")),"")),"")),"")</f>
        <v/>
      </c>
      <c r="G596" t="str">
        <f>IF(BAR!H596&gt;0,(IF(BAR!G596&gt;0,(IF(BAR!H597&gt;0,(IF(BAR!G597&gt;0,(IF(BAR!G596&gt;BAR!H596,BAR!H597-BAR!G596,BAR!H596-BAR!G596)),"")),"")),"")),"")</f>
        <v/>
      </c>
      <c r="H596" t="str">
        <f>IF(BAR!H596&gt;0,(IF(BAR!G596&gt;0,(IF(BAR!H597&gt;0,(IF(BAR!G597&gt;0,(IF(BAR!G597&gt;BAR!H597,BAR!G597-BAR!H597,BAR!G597-BAR!H596)),"")),"")),"")),"")</f>
        <v/>
      </c>
      <c r="I596" t="str">
        <f>IF(BAR!J596&gt;0,(IF(BAR!I596&gt;0,(IF(BAR!J597&gt;0,(IF(BAR!I597&gt;0,(IF(BAR!I596&gt;BAR!J596,BAR!J597-BAR!I596,BAR!J596-BAR!I596)),"")),"")),"")),"")</f>
        <v/>
      </c>
      <c r="J596" t="str">
        <f>IF(BAR!J596&gt;0,(IF(BAR!I596&gt;0,(IF(BAR!J597&gt;0,(IF(BAR!I597&gt;0,(IF(BAR!I597&gt;BAR!J597,BAR!I597-BAR!J597,BAR!I597-BAR!J596)),"")),"")),"")),"")</f>
        <v/>
      </c>
      <c r="K596" t="str">
        <f>IF(BAR!L596&gt;0,(IF(BAR!K596&gt;0,(IF(BAR!L597&gt;0,(IF(BAR!K597&gt;0,(IF(BAR!K596&gt;BAR!L596,BAR!L597-BAR!K596,BAR!L596-BAR!K596)),"")),"")),"")),"")</f>
        <v/>
      </c>
      <c r="L596" t="str">
        <f>IF(BAR!L596&gt;0,(IF(BAR!K596&gt;0,(IF(BAR!L597&gt;0,(IF(BAR!K597&gt;0,(IF(BAR!K597&gt;BAR!L597,BAR!K597-BAR!L597,BAR!K597-BAR!L596)),"")),"")),"")),"")</f>
        <v/>
      </c>
      <c r="M596" t="str">
        <f>IF(BAR!N596&gt;0,(IF(BAR!M596&gt;0,(IF(BAR!N597&gt;0,(IF(BAR!M597&gt;0,(IF(BAR!M596&gt;BAR!N596,BAR!N597-BAR!M596,BAR!N596-BAR!M596)),"")),"")),"")),"")</f>
        <v/>
      </c>
      <c r="N596" t="str">
        <f>IF(BAR!N596&gt;0,(IF(BAR!M596&gt;0,(IF(BAR!N597&gt;0,(IF(BAR!M597&gt;0,(IF(BAR!M597&gt;BAR!N597,BAR!M597-BAR!N597,BAR!M597-BAR!N596)),"")),"")),"")),"")</f>
        <v/>
      </c>
      <c r="O596" t="str">
        <f>IF(BAR!P596&gt;0,(IF(BAR!O596&gt;0,(IF(BAR!P597&gt;0,(IF(BAR!O597&gt;0,(IF(BAR!O596&gt;BAR!P596,BAR!P597-BAR!O596,BAR!P596-BAR!O596)),"")),"")),"")),"")</f>
        <v/>
      </c>
      <c r="P596" t="str">
        <f>IF(BAR!P596&gt;0,(IF(BAR!O596&gt;0,(IF(BAR!P597&gt;0,(IF(BAR!O597&gt;0,(IF(BAR!O597&gt;BAR!P597,BAR!O597-BAR!P597,BAR!O597-BAR!P596)),"")),"")),"")),"")</f>
        <v/>
      </c>
      <c r="Q596" t="str">
        <f>IF(BAR!R596&gt;0,(IF(BAR!Q596&gt;0,(IF(BAR!R597&gt;0,(IF(BAR!Q597&gt;0,(IF(BAR!Q596&gt;BAR!R596,BAR!R597-BAR!Q596,BAR!R596-BAR!Q596)),"")),"")),"")),"")</f>
        <v/>
      </c>
      <c r="R596" t="str">
        <f>IF(BAR!R596&gt;0,(IF(BAR!Q596&gt;0,(IF(BAR!R597&gt;0,(IF(BAR!Q597&gt;0,(IF(BAR!Q597&gt;BAR!R597,BAR!Q597-BAR!R597,BAR!Q597-BAR!R596)),"")),"")),"")),"")</f>
        <v/>
      </c>
      <c r="S596" t="str">
        <f>IF(BAR!T596&gt;0,(IF(BAR!S596&gt;0,(IF(BAR!T597&gt;0,(IF(BAR!S597&gt;0,(IF(BAR!S596&gt;BAR!T596,BAR!T597-BAR!S596,BAR!T596-BAR!S596)),"")),"")),"")),"")</f>
        <v/>
      </c>
      <c r="T596" t="str">
        <f>IF(BAR!T596&gt;0,(IF(BAR!S596&gt;0,(IF(BAR!T597&gt;0,(IF(BAR!S597&gt;0,(IF(BAR!S597&gt;BAR!T597,BAR!S597-BAR!T597,BAR!S597-BAR!T596)),"")),"")),"")),"")</f>
        <v/>
      </c>
      <c r="U596" t="str">
        <f>IF(BAR!V596&gt;0,(IF(BAR!U596&gt;0,(IF(BAR!V597&gt;0,(IF(BAR!U597&gt;0,(IF(BAR!U596&gt;BAR!V596,BAR!V597-BAR!U596,BAR!V596-BAR!U596)),"")),"")),"")),"")</f>
        <v/>
      </c>
      <c r="V596" t="str">
        <f>IF(BAR!V596&gt;0,(IF(BAR!U596&gt;0,(IF(BAR!V597&gt;0,(IF(BAR!U597&gt;0,(IF(BAR!U597&gt;BAR!V597,BAR!U597-BAR!V597,BAR!U597-BAR!V596)),"")),"")),"")),"")</f>
        <v/>
      </c>
      <c r="W596" t="str">
        <f>IF(BAR!X596&gt;0,(IF(BAR!W596&gt;0,(IF(BAR!X597&gt;0,(IF(BAR!W597&gt;0,(IF(BAR!W596&gt;BAR!X596,BAR!X597-BAR!W596,BAR!X596-BAR!W596)),"")),"")),"")),"")</f>
        <v/>
      </c>
      <c r="X596" t="str">
        <f>IF(BAR!X596&gt;0,(IF(BAR!W596&gt;0,(IF(BAR!X597&gt;0,(IF(BAR!W597&gt;0,(IF(BAR!W597&gt;BAR!X597,BAR!W597-BAR!X597,BAR!W597-BAR!X596)),"")),"")),"")),"")</f>
        <v/>
      </c>
      <c r="Y596" t="str">
        <f>IF(BAR!Z596&gt;0,(IF(BAR!Y596&gt;0,(IF(BAR!Z597&gt;0,(IF(BAR!Y597&gt;0,(IF(BAR!Y596&gt;BAR!Z596,BAR!Z597-BAR!Y596,BAR!Z596-BAR!Y596)),"")),"")),"")),"")</f>
        <v/>
      </c>
      <c r="Z596" t="str">
        <f>IF(BAR!Z596&gt;0,(IF(BAR!Y596&gt;0,(IF(BAR!Z597&gt;0,(IF(BAR!Y597&gt;0,(IF(BAR!Y597&gt;BAR!Z597,BAR!Y597-BAR!Z597,BAR!Y597-BAR!Z596)),"")),"")),"")),"")</f>
        <v/>
      </c>
      <c r="AA596" t="str">
        <f>IF(BAR!AB596&gt;0,(IF(BAR!AA596&gt;0,(IF(BAR!AB597&gt;0,(IF(BAR!AA597&gt;0,(IF(BAR!AA596&gt;BAR!AB596,BAR!AB597-BAR!AA596,BAR!AB596-BAR!AA596)),"")),"")),"")),"")</f>
        <v/>
      </c>
      <c r="AB596" t="str">
        <f>IF(BAR!AB596&gt;0,(IF(BAR!AA596&gt;0,(IF(BAR!AB597&gt;0,(IF(BAR!AA597&gt;0,(IF(BAR!AA597&gt;BAR!AB597,BAR!AA597-BAR!AB597,BAR!AA597-BAR!AB596)),"")),"")),"")),"")</f>
        <v/>
      </c>
      <c r="AC596" t="str">
        <f>IF(BAR!AD596&gt;0,(IF(BAR!AC596&gt;0,(IF(BAR!AD597&gt;0,(IF(BAR!AC597&gt;0,(IF(BAR!AC596&gt;BAR!AD596,BAR!AD597-BAR!AC596,BAR!AD596-BAR!AC596)),"")),"")),"")),"")</f>
        <v/>
      </c>
      <c r="AD596" t="str">
        <f>IF(BAR!AD596&gt;0,(IF(BAR!AC596&gt;0,(IF(BAR!AD597&gt;0,(IF(BAR!AC597&gt;0,(IF(BAR!AC597&gt;BAR!AD597,BAR!AC597-BAR!AD597,BAR!AC597-BAR!AD596)),"")),"")),"")),"")</f>
        <v/>
      </c>
      <c r="AE596" t="str">
        <f>IF(BAR!AF596&gt;0,(IF(BAR!AE596&gt;0,(IF(BAR!AF597&gt;0,(IF(BAR!AE597&gt;0,(IF(BAR!AE596&gt;BAR!AF596,BAR!AF597-BAR!AE596,BAR!AF596-BAR!AE596)),"")),"")),"")),"")</f>
        <v/>
      </c>
      <c r="AF596" t="str">
        <f>IF(BAR!AF596&gt;0,(IF(BAR!AE596&gt;0,(IF(BAR!AF597&gt;0,(IF(BAR!AE597&gt;0,(IF(BAR!AE597&gt;BAR!AF597,BAR!AE597-BAR!AF597,BAR!AE597-BAR!AF596)),"")),"")),"")),"")</f>
        <v/>
      </c>
      <c r="AG596" t="str">
        <f>IF(BAR!AH596&gt;0,(IF(BAR!AG596&gt;0,(IF(BAR!AH597&gt;0,(IF(BAR!AG597&gt;0,(IF(BAR!AG596&gt;BAR!AH596,BAR!AH597-BAR!AG596,BAR!AH596-BAR!AG596)),"")),"")),"")),"")</f>
        <v/>
      </c>
      <c r="AH596" t="str">
        <f>IF(BAR!AH596&gt;0,(IF(BAR!AG596&gt;0,(IF(BAR!AH597&gt;0,(IF(BAR!AG597&gt;0,(IF(BAR!AG597&gt;BAR!AH597,BAR!AG597-BAR!AH597,BAR!AG597-BAR!AH596)),"")),"")),"")),"")</f>
        <v/>
      </c>
      <c r="AI596" t="str">
        <f>IF(BAR!AJ596&gt;0,(IF(BAR!AI596&gt;0,(IF(BAR!AJ597&gt;0,(IF(BAR!AI597&gt;0,(IF(BAR!AI596&gt;BAR!AJ596,BAR!AJ597-BAR!AI596,BAR!AJ596-BAR!AI596)),"")),"")),"")),"")</f>
        <v/>
      </c>
      <c r="AJ596" t="str">
        <f>IF(BAR!AJ596&gt;0,(IF(BAR!AI596&gt;0,(IF(BAR!AJ597&gt;0,(IF(BAR!AI597&gt;0,(IF(BAR!AI597&gt;BAR!AJ597,BAR!AI597-BAR!AJ597,BAR!AI597-BAR!AJ596)),"")),"")),"")),"")</f>
        <v/>
      </c>
      <c r="AK596" t="str">
        <f>IF(BAR!AL596&gt;0,(IF(BAR!AK596&gt;0,(IF(BAR!AL597&gt;0,(IF(BAR!AK597&gt;0,(IF(BAR!AK596&gt;BAR!AL596,BAR!AL597-BAR!AK596,BAR!AL596-BAR!AK596)),"")),"")),"")),"")</f>
        <v/>
      </c>
      <c r="AL596" t="str">
        <f>IF(BAR!AL596&gt;0,(IF(BAR!AK596&gt;0,(IF(BAR!AL597&gt;0,(IF(BAR!AK597&gt;0,(IF(BAR!AK597&gt;BAR!AL597,BAR!AK597-BAR!AL597,BAR!AK597-BAR!AL596)),"")),"")),"")),"")</f>
        <v/>
      </c>
      <c r="AM596" t="str">
        <f>IF(BAR!AN596&gt;0,(IF(BAR!AM596&gt;0,(IF(BAR!AN597&gt;0,(IF(BAR!AM597&gt;0,(IF(BAR!AM596&gt;BAR!AN596,BAR!AN597-BAR!AM596,BAR!AN596-BAR!AM596)),"")),"")),"")),"")</f>
        <v/>
      </c>
      <c r="AN596" t="str">
        <f>IF(BAR!AN596&gt;0,(IF(BAR!AM596&gt;0,(IF(BAR!AN597&gt;0,(IF(BAR!AM597&gt;0,(IF(BAR!AM597&gt;BAR!AN597,BAR!AM597-BAR!AN597,BAR!AM597-BAR!AN596)),"")),"")),"")),"")</f>
        <v/>
      </c>
      <c r="AO596" t="str">
        <f>IF(BAR!AP596&gt;0,(IF(BAR!AO596&gt;0,(IF(BAR!AP597&gt;0,(IF(BAR!AO597&gt;0,(IF(BAR!AO596&gt;BAR!AP596,BAR!AP597-BAR!AO596,BAR!AP596-BAR!AO596)),"")),"")),"")),"")</f>
        <v/>
      </c>
      <c r="AP596" t="str">
        <f>IF(BAR!AP596&gt;0,(IF(BAR!AO596&gt;0,(IF(BAR!AP597&gt;0,(IF(BAR!AO597&gt;0,(IF(BAR!AO597&gt;BAR!AP597,BAR!AO597-BAR!AP597,BAR!AO597-BAR!AP596)),"")),"")),"")),"")</f>
        <v/>
      </c>
      <c r="AQ596" t="str">
        <f>IF(BAR!AR596&gt;0,(IF(BAR!AQ596&gt;0,(IF(BAR!AR597&gt;0,(IF(BAR!AQ597&gt;0,(IF(BAR!AQ596&gt;BAR!AR596,BAR!AR597-BAR!AQ596,BAR!AR596-BAR!AQ596)),"")),"")),"")),"")</f>
        <v/>
      </c>
      <c r="AR596" t="str">
        <f>IF(BAR!AR596&gt;0,(IF(BAR!AQ596&gt;0,(IF(BAR!AR597&gt;0,(IF(BAR!AQ597&gt;0,(IF(BAR!AQ597&gt;BAR!AR597,BAR!AQ597-BAR!AR597,BAR!AQ597-BAR!AR596)),"")),"")),"")),"")</f>
        <v/>
      </c>
      <c r="AS596" t="str">
        <f>IF(BAR!AT596&gt;0,(IF(BAR!AS596&gt;0,(IF(BAR!AT597&gt;0,(IF(BAR!AS597&gt;0,(IF(BAR!AS596&gt;BAR!AT596,BAR!AT597-BAR!AS596,BAR!AT596-BAR!AS596)),"")),"")),"")),"")</f>
        <v/>
      </c>
      <c r="AT596" t="str">
        <f>IF(BAR!AT596&gt;0,(IF(BAR!AS596&gt;0,(IF(BAR!AT597&gt;0,(IF(BAR!AS597&gt;0,(IF(BAR!AS597&gt;BAR!AT597,BAR!AS597-BAR!AT597,BAR!AS597-BAR!AT596)),"")),"")),"")),"")</f>
        <v/>
      </c>
      <c r="AU596" t="str">
        <f>IF(BAR!AV596&gt;0,(IF(BAR!AU596&gt;0,(IF(BAR!AV597&gt;0,(IF(BAR!AU597&gt;0,(IF(BAR!AU596&gt;BAR!AV596,BAR!AV597-BAR!AU596,BAR!AV596-BAR!AU596)),"")),"")),"")),"")</f>
        <v/>
      </c>
      <c r="AV596" t="str">
        <f>IF(BAR!AV596&gt;0,(IF(BAR!AU596&gt;0,(IF(BAR!AV597&gt;0,(IF(BAR!AU597&gt;0,(IF(BAR!AU597&gt;BAR!AV597,BAR!AU597-BAR!AV597,BAR!AU597-BAR!AV596)),"")),"")),"")),"")</f>
        <v/>
      </c>
      <c r="AW596" t="str">
        <f>IF(BAR!AX596&gt;0,(IF(BAR!AW596&gt;0,(IF(BAR!AX597&gt;0,(IF(BAR!AW597&gt;0,(IF(BAR!AW596&gt;BAR!AX596,BAR!AX597-BAR!AW596,BAR!AX596-BAR!AW596)),"")),"")),"")),"")</f>
        <v/>
      </c>
      <c r="AX596" t="str">
        <f>IF(BAR!AX596&gt;0,(IF(BAR!AW596&gt;0,(IF(BAR!AX597&gt;0,(IF(BAR!AW597&gt;0,(IF(BAR!AW597&gt;BAR!AX597,BAR!AW597-BAR!AX597,BAR!AW597-BAR!AX596)),"")),"")),"")),"")</f>
        <v/>
      </c>
      <c r="AY596" t="str">
        <f>IF(BAR!AZ596&gt;0,(IF(BAR!AY596&gt;0,(IF(BAR!AZ597&gt;0,(IF(BAR!AY597&gt;0,(IF(BAR!AY596&gt;BAR!AZ596,BAR!AZ597-BAR!AY596,BAR!AZ596-BAR!AY596)),"")),"")),"")),"")</f>
        <v/>
      </c>
      <c r="AZ596" t="str">
        <f>IF(BAR!AZ596&gt;0,(IF(BAR!AY596&gt;0,(IF(BAR!AZ597&gt;0,(IF(BAR!AY597&gt;0,(IF(BAR!AY597&gt;BAR!AZ597,BAR!AY597-BAR!AZ597,BAR!AY597-BAR!AZ596)),"")),"")),"")),"")</f>
        <v/>
      </c>
      <c r="BA596" t="str">
        <f>IF(BAR!BB596&gt;0,(IF(BAR!BA596&gt;0,(IF(BAR!BB597&gt;0,(IF(BAR!BA597&gt;0,(IF(BAR!BA596&gt;BAR!BB596,BAR!BB597-BAR!BA596,BAR!BB596-BAR!BA596)),"")),"")),"")),"")</f>
        <v/>
      </c>
      <c r="BB596" t="str">
        <f>IF(BAR!BB596&gt;0,(IF(BAR!BA596&gt;0,(IF(BAR!BB597&gt;0,(IF(BAR!BA597&gt;0,(IF(BAR!BA597&gt;BAR!BB597,BAR!BA597-BAR!BB597,BAR!BA597-BAR!BB596)),"")),"")),"")),"")</f>
        <v/>
      </c>
      <c r="BC596" t="str">
        <f>IF(BAR!BD596&gt;0,(IF(BAR!BC596&gt;0,(IF(BAR!BD597&gt;0,(IF(BAR!BC597&gt;0,(IF(BAR!BC596&gt;BAR!BD596,BAR!BD597-BAR!BC596,BAR!BD596-BAR!BC596)),"")),"")),"")),"")</f>
        <v/>
      </c>
      <c r="BD596" t="str">
        <f>IF(BAR!BD596&gt;0,(IF(BAR!BC596&gt;0,(IF(BAR!BD597&gt;0,(IF(BAR!BC597&gt;0,(IF(BAR!BC597&gt;BAR!BD597,BAR!BC597-BAR!BD597,BAR!BC597-BAR!BD596)),"")),"")),"")),"")</f>
        <v/>
      </c>
      <c r="BE596" t="str">
        <f>IF(BAR!BF596&gt;0,(IF(BAR!BE596&gt;0,(IF(BAR!BF597&gt;0,(IF(BAR!BE597&gt;0,(IF(BAR!BE596&gt;BAR!BF596,BAR!BF597-BAR!BE596,BAR!BF596-BAR!BE596)),"")),"")),"")),"")</f>
        <v/>
      </c>
      <c r="BF596" t="str">
        <f>IF(BAR!BF596&gt;0,(IF(BAR!BE596&gt;0,(IF(BAR!BF597&gt;0,(IF(BAR!BE597&gt;0,(IF(BAR!BE597&gt;BAR!BF597,BAR!BE597-BAR!BF597,BAR!BE597-BAR!BF596)),"")),"")),"")),"")</f>
        <v/>
      </c>
      <c r="BG596" t="str">
        <f>IF(BAR!BH596&gt;0,(IF(BAR!BG596&gt;0,(IF(BAR!BH597&gt;0,(IF(BAR!BG597&gt;0,(IF(BAR!BG596&gt;BAR!BH596,BAR!BH597-BAR!BG596,BAR!BH596-BAR!BG596)),"")),"")),"")),"")</f>
        <v/>
      </c>
      <c r="BH596" t="str">
        <f>IF(BAR!BH596&gt;0,(IF(BAR!BG596&gt;0,(IF(BAR!BH597&gt;0,(IF(BAR!BG597&gt;0,(IF(BAR!BG597&gt;BAR!BH597,BAR!BG597-BAR!BH597,BAR!BG597-BAR!BH596)),"")),"")),"")),"")</f>
        <v/>
      </c>
    </row>
    <row r="597" spans="1:60" x14ac:dyDescent="0.3">
      <c r="A597" t="str">
        <f>IF(BAR!B597&gt;0,(IF(BAR!A597&gt;0,(IF(BAR!B598&gt;0,(IF(BAR!A598&gt;0,(IF(BAR!A597&gt;BAR!B597,BAR!B598-BAR!A597,BAR!B597-BAR!A597)),"")),"")),"")),"")</f>
        <v/>
      </c>
      <c r="B597" t="str">
        <f>IF(BAR!B597&gt;0,(IF(BAR!A597&gt;0,(IF(BAR!B598&gt;0,(IF(BAR!A598&gt;0,(IF(BAR!A598&gt;BAR!B598,BAR!A598-BAR!B598,BAR!A598-BAR!B597)),"")),"")),"")),"")</f>
        <v/>
      </c>
      <c r="C597" t="str">
        <f>IF(BAR!D597&gt;0,(IF(BAR!C597&gt;0,(IF(BAR!D598&gt;0,(IF(BAR!C598&gt;0,(IF(BAR!C597&gt;BAR!D597,BAR!D598-BAR!C597,BAR!D597-BAR!C597)),"")),"")),"")),"")</f>
        <v/>
      </c>
      <c r="D597" t="str">
        <f>IF(BAR!D597&gt;0,(IF(BAR!C597&gt;0,(IF(BAR!D598&gt;0,(IF(BAR!C598&gt;0,(IF(BAR!C598&gt;BAR!D598,BAR!C598-BAR!D598,BAR!C598-BAR!D597)),"")),"")),"")),"")</f>
        <v/>
      </c>
      <c r="E597" t="str">
        <f>IF(BAR!F597&gt;0,(IF(BAR!E597&gt;0,(IF(BAR!F598&gt;0,(IF(BAR!E598&gt;0,(IF(BAR!E597&gt;BAR!F597,BAR!F598-BAR!E597,BAR!F597-BAR!E597)),"")),"")),"")),"")</f>
        <v/>
      </c>
      <c r="F597" t="str">
        <f>IF(BAR!F597&gt;0,(IF(BAR!E597&gt;0,(IF(BAR!F598&gt;0,(IF(BAR!E598&gt;0,(IF(BAR!E598&gt;BAR!F598,BAR!E598-BAR!F598,BAR!E598-BAR!F597)),"")),"")),"")),"")</f>
        <v/>
      </c>
      <c r="G597" t="str">
        <f>IF(BAR!H597&gt;0,(IF(BAR!G597&gt;0,(IF(BAR!H598&gt;0,(IF(BAR!G598&gt;0,(IF(BAR!G597&gt;BAR!H597,BAR!H598-BAR!G597,BAR!H597-BAR!G597)),"")),"")),"")),"")</f>
        <v/>
      </c>
      <c r="H597" t="str">
        <f>IF(BAR!H597&gt;0,(IF(BAR!G597&gt;0,(IF(BAR!H598&gt;0,(IF(BAR!G598&gt;0,(IF(BAR!G598&gt;BAR!H598,BAR!G598-BAR!H598,BAR!G598-BAR!H597)),"")),"")),"")),"")</f>
        <v/>
      </c>
      <c r="I597" t="str">
        <f>IF(BAR!J597&gt;0,(IF(BAR!I597&gt;0,(IF(BAR!J598&gt;0,(IF(BAR!I598&gt;0,(IF(BAR!I597&gt;BAR!J597,BAR!J598-BAR!I597,BAR!J597-BAR!I597)),"")),"")),"")),"")</f>
        <v/>
      </c>
      <c r="J597" t="str">
        <f>IF(BAR!J597&gt;0,(IF(BAR!I597&gt;0,(IF(BAR!J598&gt;0,(IF(BAR!I598&gt;0,(IF(BAR!I598&gt;BAR!J598,BAR!I598-BAR!J598,BAR!I598-BAR!J597)),"")),"")),"")),"")</f>
        <v/>
      </c>
      <c r="K597" t="str">
        <f>IF(BAR!L597&gt;0,(IF(BAR!K597&gt;0,(IF(BAR!L598&gt;0,(IF(BAR!K598&gt;0,(IF(BAR!K597&gt;BAR!L597,BAR!L598-BAR!K597,BAR!L597-BAR!K597)),"")),"")),"")),"")</f>
        <v/>
      </c>
      <c r="L597" t="str">
        <f>IF(BAR!L597&gt;0,(IF(BAR!K597&gt;0,(IF(BAR!L598&gt;0,(IF(BAR!K598&gt;0,(IF(BAR!K598&gt;BAR!L598,BAR!K598-BAR!L598,BAR!K598-BAR!L597)),"")),"")),"")),"")</f>
        <v/>
      </c>
      <c r="M597" t="str">
        <f>IF(BAR!N597&gt;0,(IF(BAR!M597&gt;0,(IF(BAR!N598&gt;0,(IF(BAR!M598&gt;0,(IF(BAR!M597&gt;BAR!N597,BAR!N598-BAR!M597,BAR!N597-BAR!M597)),"")),"")),"")),"")</f>
        <v/>
      </c>
      <c r="N597" t="str">
        <f>IF(BAR!N597&gt;0,(IF(BAR!M597&gt;0,(IF(BAR!N598&gt;0,(IF(BAR!M598&gt;0,(IF(BAR!M598&gt;BAR!N598,BAR!M598-BAR!N598,BAR!M598-BAR!N597)),"")),"")),"")),"")</f>
        <v/>
      </c>
      <c r="O597" t="str">
        <f>IF(BAR!P597&gt;0,(IF(BAR!O597&gt;0,(IF(BAR!P598&gt;0,(IF(BAR!O598&gt;0,(IF(BAR!O597&gt;BAR!P597,BAR!P598-BAR!O597,BAR!P597-BAR!O597)),"")),"")),"")),"")</f>
        <v/>
      </c>
      <c r="P597" t="str">
        <f>IF(BAR!P597&gt;0,(IF(BAR!O597&gt;0,(IF(BAR!P598&gt;0,(IF(BAR!O598&gt;0,(IF(BAR!O598&gt;BAR!P598,BAR!O598-BAR!P598,BAR!O598-BAR!P597)),"")),"")),"")),"")</f>
        <v/>
      </c>
      <c r="Q597" t="str">
        <f>IF(BAR!R597&gt;0,(IF(BAR!Q597&gt;0,(IF(BAR!R598&gt;0,(IF(BAR!Q598&gt;0,(IF(BAR!Q597&gt;BAR!R597,BAR!R598-BAR!Q597,BAR!R597-BAR!Q597)),"")),"")),"")),"")</f>
        <v/>
      </c>
      <c r="R597" t="str">
        <f>IF(BAR!R597&gt;0,(IF(BAR!Q597&gt;0,(IF(BAR!R598&gt;0,(IF(BAR!Q598&gt;0,(IF(BAR!Q598&gt;BAR!R598,BAR!Q598-BAR!R598,BAR!Q598-BAR!R597)),"")),"")),"")),"")</f>
        <v/>
      </c>
      <c r="S597" t="str">
        <f>IF(BAR!T597&gt;0,(IF(BAR!S597&gt;0,(IF(BAR!T598&gt;0,(IF(BAR!S598&gt;0,(IF(BAR!S597&gt;BAR!T597,BAR!T598-BAR!S597,BAR!T597-BAR!S597)),"")),"")),"")),"")</f>
        <v/>
      </c>
      <c r="T597" t="str">
        <f>IF(BAR!T597&gt;0,(IF(BAR!S597&gt;0,(IF(BAR!T598&gt;0,(IF(BAR!S598&gt;0,(IF(BAR!S598&gt;BAR!T598,BAR!S598-BAR!T598,BAR!S598-BAR!T597)),"")),"")),"")),"")</f>
        <v/>
      </c>
      <c r="U597" t="str">
        <f>IF(BAR!V597&gt;0,(IF(BAR!U597&gt;0,(IF(BAR!V598&gt;0,(IF(BAR!U598&gt;0,(IF(BAR!U597&gt;BAR!V597,BAR!V598-BAR!U597,BAR!V597-BAR!U597)),"")),"")),"")),"")</f>
        <v/>
      </c>
      <c r="V597" t="str">
        <f>IF(BAR!V597&gt;0,(IF(BAR!U597&gt;0,(IF(BAR!V598&gt;0,(IF(BAR!U598&gt;0,(IF(BAR!U598&gt;BAR!V598,BAR!U598-BAR!V598,BAR!U598-BAR!V597)),"")),"")),"")),"")</f>
        <v/>
      </c>
      <c r="W597" t="str">
        <f>IF(BAR!X597&gt;0,(IF(BAR!W597&gt;0,(IF(BAR!X598&gt;0,(IF(BAR!W598&gt;0,(IF(BAR!W597&gt;BAR!X597,BAR!X598-BAR!W597,BAR!X597-BAR!W597)),"")),"")),"")),"")</f>
        <v/>
      </c>
      <c r="X597" t="str">
        <f>IF(BAR!X597&gt;0,(IF(BAR!W597&gt;0,(IF(BAR!X598&gt;0,(IF(BAR!W598&gt;0,(IF(BAR!W598&gt;BAR!X598,BAR!W598-BAR!X598,BAR!W598-BAR!X597)),"")),"")),"")),"")</f>
        <v/>
      </c>
      <c r="Y597" t="str">
        <f>IF(BAR!Z597&gt;0,(IF(BAR!Y597&gt;0,(IF(BAR!Z598&gt;0,(IF(BAR!Y598&gt;0,(IF(BAR!Y597&gt;BAR!Z597,BAR!Z598-BAR!Y597,BAR!Z597-BAR!Y597)),"")),"")),"")),"")</f>
        <v/>
      </c>
      <c r="Z597" t="str">
        <f>IF(BAR!Z597&gt;0,(IF(BAR!Y597&gt;0,(IF(BAR!Z598&gt;0,(IF(BAR!Y598&gt;0,(IF(BAR!Y598&gt;BAR!Z598,BAR!Y598-BAR!Z598,BAR!Y598-BAR!Z597)),"")),"")),"")),"")</f>
        <v/>
      </c>
      <c r="AA597" t="str">
        <f>IF(BAR!AB597&gt;0,(IF(BAR!AA597&gt;0,(IF(BAR!AB598&gt;0,(IF(BAR!AA598&gt;0,(IF(BAR!AA597&gt;BAR!AB597,BAR!AB598-BAR!AA597,BAR!AB597-BAR!AA597)),"")),"")),"")),"")</f>
        <v/>
      </c>
      <c r="AB597" t="str">
        <f>IF(BAR!AB597&gt;0,(IF(BAR!AA597&gt;0,(IF(BAR!AB598&gt;0,(IF(BAR!AA598&gt;0,(IF(BAR!AA598&gt;BAR!AB598,BAR!AA598-BAR!AB598,BAR!AA598-BAR!AB597)),"")),"")),"")),"")</f>
        <v/>
      </c>
      <c r="AC597" t="str">
        <f>IF(BAR!AD597&gt;0,(IF(BAR!AC597&gt;0,(IF(BAR!AD598&gt;0,(IF(BAR!AC598&gt;0,(IF(BAR!AC597&gt;BAR!AD597,BAR!AD598-BAR!AC597,BAR!AD597-BAR!AC597)),"")),"")),"")),"")</f>
        <v/>
      </c>
      <c r="AD597" t="str">
        <f>IF(BAR!AD597&gt;0,(IF(BAR!AC597&gt;0,(IF(BAR!AD598&gt;0,(IF(BAR!AC598&gt;0,(IF(BAR!AC598&gt;BAR!AD598,BAR!AC598-BAR!AD598,BAR!AC598-BAR!AD597)),"")),"")),"")),"")</f>
        <v/>
      </c>
      <c r="AE597" t="str">
        <f>IF(BAR!AF597&gt;0,(IF(BAR!AE597&gt;0,(IF(BAR!AF598&gt;0,(IF(BAR!AE598&gt;0,(IF(BAR!AE597&gt;BAR!AF597,BAR!AF598-BAR!AE597,BAR!AF597-BAR!AE597)),"")),"")),"")),"")</f>
        <v/>
      </c>
      <c r="AF597" t="str">
        <f>IF(BAR!AF597&gt;0,(IF(BAR!AE597&gt;0,(IF(BAR!AF598&gt;0,(IF(BAR!AE598&gt;0,(IF(BAR!AE598&gt;BAR!AF598,BAR!AE598-BAR!AF598,BAR!AE598-BAR!AF597)),"")),"")),"")),"")</f>
        <v/>
      </c>
      <c r="AG597" t="str">
        <f>IF(BAR!AH597&gt;0,(IF(BAR!AG597&gt;0,(IF(BAR!AH598&gt;0,(IF(BAR!AG598&gt;0,(IF(BAR!AG597&gt;BAR!AH597,BAR!AH598-BAR!AG597,BAR!AH597-BAR!AG597)),"")),"")),"")),"")</f>
        <v/>
      </c>
      <c r="AH597" t="str">
        <f>IF(BAR!AH597&gt;0,(IF(BAR!AG597&gt;0,(IF(BAR!AH598&gt;0,(IF(BAR!AG598&gt;0,(IF(BAR!AG598&gt;BAR!AH598,BAR!AG598-BAR!AH598,BAR!AG598-BAR!AH597)),"")),"")),"")),"")</f>
        <v/>
      </c>
      <c r="AI597" t="str">
        <f>IF(BAR!AJ597&gt;0,(IF(BAR!AI597&gt;0,(IF(BAR!AJ598&gt;0,(IF(BAR!AI598&gt;0,(IF(BAR!AI597&gt;BAR!AJ597,BAR!AJ598-BAR!AI597,BAR!AJ597-BAR!AI597)),"")),"")),"")),"")</f>
        <v/>
      </c>
      <c r="AJ597" t="str">
        <f>IF(BAR!AJ597&gt;0,(IF(BAR!AI597&gt;0,(IF(BAR!AJ598&gt;0,(IF(BAR!AI598&gt;0,(IF(BAR!AI598&gt;BAR!AJ598,BAR!AI598-BAR!AJ598,BAR!AI598-BAR!AJ597)),"")),"")),"")),"")</f>
        <v/>
      </c>
      <c r="AK597" t="str">
        <f>IF(BAR!AL597&gt;0,(IF(BAR!AK597&gt;0,(IF(BAR!AL598&gt;0,(IF(BAR!AK598&gt;0,(IF(BAR!AK597&gt;BAR!AL597,BAR!AL598-BAR!AK597,BAR!AL597-BAR!AK597)),"")),"")),"")),"")</f>
        <v/>
      </c>
      <c r="AL597" t="str">
        <f>IF(BAR!AL597&gt;0,(IF(BAR!AK597&gt;0,(IF(BAR!AL598&gt;0,(IF(BAR!AK598&gt;0,(IF(BAR!AK598&gt;BAR!AL598,BAR!AK598-BAR!AL598,BAR!AK598-BAR!AL597)),"")),"")),"")),"")</f>
        <v/>
      </c>
      <c r="AM597" t="str">
        <f>IF(BAR!AN597&gt;0,(IF(BAR!AM597&gt;0,(IF(BAR!AN598&gt;0,(IF(BAR!AM598&gt;0,(IF(BAR!AM597&gt;BAR!AN597,BAR!AN598-BAR!AM597,BAR!AN597-BAR!AM597)),"")),"")),"")),"")</f>
        <v/>
      </c>
      <c r="AN597" t="str">
        <f>IF(BAR!AN597&gt;0,(IF(BAR!AM597&gt;0,(IF(BAR!AN598&gt;0,(IF(BAR!AM598&gt;0,(IF(BAR!AM598&gt;BAR!AN598,BAR!AM598-BAR!AN598,BAR!AM598-BAR!AN597)),"")),"")),"")),"")</f>
        <v/>
      </c>
      <c r="AO597" t="str">
        <f>IF(BAR!AP597&gt;0,(IF(BAR!AO597&gt;0,(IF(BAR!AP598&gt;0,(IF(BAR!AO598&gt;0,(IF(BAR!AO597&gt;BAR!AP597,BAR!AP598-BAR!AO597,BAR!AP597-BAR!AO597)),"")),"")),"")),"")</f>
        <v/>
      </c>
      <c r="AP597" t="str">
        <f>IF(BAR!AP597&gt;0,(IF(BAR!AO597&gt;0,(IF(BAR!AP598&gt;0,(IF(BAR!AO598&gt;0,(IF(BAR!AO598&gt;BAR!AP598,BAR!AO598-BAR!AP598,BAR!AO598-BAR!AP597)),"")),"")),"")),"")</f>
        <v/>
      </c>
      <c r="AQ597" t="str">
        <f>IF(BAR!AR597&gt;0,(IF(BAR!AQ597&gt;0,(IF(BAR!AR598&gt;0,(IF(BAR!AQ598&gt;0,(IF(BAR!AQ597&gt;BAR!AR597,BAR!AR598-BAR!AQ597,BAR!AR597-BAR!AQ597)),"")),"")),"")),"")</f>
        <v/>
      </c>
      <c r="AR597" t="str">
        <f>IF(BAR!AR597&gt;0,(IF(BAR!AQ597&gt;0,(IF(BAR!AR598&gt;0,(IF(BAR!AQ598&gt;0,(IF(BAR!AQ598&gt;BAR!AR598,BAR!AQ598-BAR!AR598,BAR!AQ598-BAR!AR597)),"")),"")),"")),"")</f>
        <v/>
      </c>
      <c r="AS597" t="str">
        <f>IF(BAR!AT597&gt;0,(IF(BAR!AS597&gt;0,(IF(BAR!AT598&gt;0,(IF(BAR!AS598&gt;0,(IF(BAR!AS597&gt;BAR!AT597,BAR!AT598-BAR!AS597,BAR!AT597-BAR!AS597)),"")),"")),"")),"")</f>
        <v/>
      </c>
      <c r="AT597" t="str">
        <f>IF(BAR!AT597&gt;0,(IF(BAR!AS597&gt;0,(IF(BAR!AT598&gt;0,(IF(BAR!AS598&gt;0,(IF(BAR!AS598&gt;BAR!AT598,BAR!AS598-BAR!AT598,BAR!AS598-BAR!AT597)),"")),"")),"")),"")</f>
        <v/>
      </c>
      <c r="AU597" t="str">
        <f>IF(BAR!AV597&gt;0,(IF(BAR!AU597&gt;0,(IF(BAR!AV598&gt;0,(IF(BAR!AU598&gt;0,(IF(BAR!AU597&gt;BAR!AV597,BAR!AV598-BAR!AU597,BAR!AV597-BAR!AU597)),"")),"")),"")),"")</f>
        <v/>
      </c>
      <c r="AV597" t="str">
        <f>IF(BAR!AV597&gt;0,(IF(BAR!AU597&gt;0,(IF(BAR!AV598&gt;0,(IF(BAR!AU598&gt;0,(IF(BAR!AU598&gt;BAR!AV598,BAR!AU598-BAR!AV598,BAR!AU598-BAR!AV597)),"")),"")),"")),"")</f>
        <v/>
      </c>
      <c r="AW597" t="str">
        <f>IF(BAR!AX597&gt;0,(IF(BAR!AW597&gt;0,(IF(BAR!AX598&gt;0,(IF(BAR!AW598&gt;0,(IF(BAR!AW597&gt;BAR!AX597,BAR!AX598-BAR!AW597,BAR!AX597-BAR!AW597)),"")),"")),"")),"")</f>
        <v/>
      </c>
      <c r="AX597" t="str">
        <f>IF(BAR!AX597&gt;0,(IF(BAR!AW597&gt;0,(IF(BAR!AX598&gt;0,(IF(BAR!AW598&gt;0,(IF(BAR!AW598&gt;BAR!AX598,BAR!AW598-BAR!AX598,BAR!AW598-BAR!AX597)),"")),"")),"")),"")</f>
        <v/>
      </c>
      <c r="AY597" t="str">
        <f>IF(BAR!AZ597&gt;0,(IF(BAR!AY597&gt;0,(IF(BAR!AZ598&gt;0,(IF(BAR!AY598&gt;0,(IF(BAR!AY597&gt;BAR!AZ597,BAR!AZ598-BAR!AY597,BAR!AZ597-BAR!AY597)),"")),"")),"")),"")</f>
        <v/>
      </c>
      <c r="AZ597" t="str">
        <f>IF(BAR!AZ597&gt;0,(IF(BAR!AY597&gt;0,(IF(BAR!AZ598&gt;0,(IF(BAR!AY598&gt;0,(IF(BAR!AY598&gt;BAR!AZ598,BAR!AY598-BAR!AZ598,BAR!AY598-BAR!AZ597)),"")),"")),"")),"")</f>
        <v/>
      </c>
      <c r="BA597" t="str">
        <f>IF(BAR!BB597&gt;0,(IF(BAR!BA597&gt;0,(IF(BAR!BB598&gt;0,(IF(BAR!BA598&gt;0,(IF(BAR!BA597&gt;BAR!BB597,BAR!BB598-BAR!BA597,BAR!BB597-BAR!BA597)),"")),"")),"")),"")</f>
        <v/>
      </c>
      <c r="BB597" t="str">
        <f>IF(BAR!BB597&gt;0,(IF(BAR!BA597&gt;0,(IF(BAR!BB598&gt;0,(IF(BAR!BA598&gt;0,(IF(BAR!BA598&gt;BAR!BB598,BAR!BA598-BAR!BB598,BAR!BA598-BAR!BB597)),"")),"")),"")),"")</f>
        <v/>
      </c>
      <c r="BC597" t="str">
        <f>IF(BAR!BD597&gt;0,(IF(BAR!BC597&gt;0,(IF(BAR!BD598&gt;0,(IF(BAR!BC598&gt;0,(IF(BAR!BC597&gt;BAR!BD597,BAR!BD598-BAR!BC597,BAR!BD597-BAR!BC597)),"")),"")),"")),"")</f>
        <v/>
      </c>
      <c r="BD597" t="str">
        <f>IF(BAR!BD597&gt;0,(IF(BAR!BC597&gt;0,(IF(BAR!BD598&gt;0,(IF(BAR!BC598&gt;0,(IF(BAR!BC598&gt;BAR!BD598,BAR!BC598-BAR!BD598,BAR!BC598-BAR!BD597)),"")),"")),"")),"")</f>
        <v/>
      </c>
      <c r="BE597" t="str">
        <f>IF(BAR!BF597&gt;0,(IF(BAR!BE597&gt;0,(IF(BAR!BF598&gt;0,(IF(BAR!BE598&gt;0,(IF(BAR!BE597&gt;BAR!BF597,BAR!BF598-BAR!BE597,BAR!BF597-BAR!BE597)),"")),"")),"")),"")</f>
        <v/>
      </c>
      <c r="BF597" t="str">
        <f>IF(BAR!BF597&gt;0,(IF(BAR!BE597&gt;0,(IF(BAR!BF598&gt;0,(IF(BAR!BE598&gt;0,(IF(BAR!BE598&gt;BAR!BF598,BAR!BE598-BAR!BF598,BAR!BE598-BAR!BF597)),"")),"")),"")),"")</f>
        <v/>
      </c>
      <c r="BG597" t="str">
        <f>IF(BAR!BH597&gt;0,(IF(BAR!BG597&gt;0,(IF(BAR!BH598&gt;0,(IF(BAR!BG598&gt;0,(IF(BAR!BG597&gt;BAR!BH597,BAR!BH598-BAR!BG597,BAR!BH597-BAR!BG597)),"")),"")),"")),"")</f>
        <v/>
      </c>
      <c r="BH597" t="str">
        <f>IF(BAR!BH597&gt;0,(IF(BAR!BG597&gt;0,(IF(BAR!BH598&gt;0,(IF(BAR!BG598&gt;0,(IF(BAR!BG598&gt;BAR!BH598,BAR!BG598-BAR!BH598,BAR!BG598-BAR!BH597)),"")),"")),"")),"")</f>
        <v/>
      </c>
    </row>
    <row r="598" spans="1:60" x14ac:dyDescent="0.3">
      <c r="A598" t="str">
        <f>IF(BAR!B598&gt;0,(IF(BAR!A598&gt;0,(IF(BAR!B599&gt;0,(IF(BAR!A599&gt;0,(IF(BAR!A598&gt;BAR!B598,BAR!B599-BAR!A598,BAR!B598-BAR!A598)),"")),"")),"")),"")</f>
        <v/>
      </c>
      <c r="B598" t="str">
        <f>IF(BAR!B598&gt;0,(IF(BAR!A598&gt;0,(IF(BAR!B599&gt;0,(IF(BAR!A599&gt;0,(IF(BAR!A599&gt;BAR!B599,BAR!A599-BAR!B599,BAR!A599-BAR!B598)),"")),"")),"")),"")</f>
        <v/>
      </c>
      <c r="C598" t="str">
        <f>IF(BAR!D598&gt;0,(IF(BAR!C598&gt;0,(IF(BAR!D599&gt;0,(IF(BAR!C599&gt;0,(IF(BAR!C598&gt;BAR!D598,BAR!D599-BAR!C598,BAR!D598-BAR!C598)),"")),"")),"")),"")</f>
        <v/>
      </c>
      <c r="D598" t="str">
        <f>IF(BAR!D598&gt;0,(IF(BAR!C598&gt;0,(IF(BAR!D599&gt;0,(IF(BAR!C599&gt;0,(IF(BAR!C599&gt;BAR!D599,BAR!C599-BAR!D599,BAR!C599-BAR!D598)),"")),"")),"")),"")</f>
        <v/>
      </c>
      <c r="E598" t="str">
        <f>IF(BAR!F598&gt;0,(IF(BAR!E598&gt;0,(IF(BAR!F599&gt;0,(IF(BAR!E599&gt;0,(IF(BAR!E598&gt;BAR!F598,BAR!F599-BAR!E598,BAR!F598-BAR!E598)),"")),"")),"")),"")</f>
        <v/>
      </c>
      <c r="F598" t="str">
        <f>IF(BAR!F598&gt;0,(IF(BAR!E598&gt;0,(IF(BAR!F599&gt;0,(IF(BAR!E599&gt;0,(IF(BAR!E599&gt;BAR!F599,BAR!E599-BAR!F599,BAR!E599-BAR!F598)),"")),"")),"")),"")</f>
        <v/>
      </c>
      <c r="G598" t="str">
        <f>IF(BAR!H598&gt;0,(IF(BAR!G598&gt;0,(IF(BAR!H599&gt;0,(IF(BAR!G599&gt;0,(IF(BAR!G598&gt;BAR!H598,BAR!H599-BAR!G598,BAR!H598-BAR!G598)),"")),"")),"")),"")</f>
        <v/>
      </c>
      <c r="H598" t="str">
        <f>IF(BAR!H598&gt;0,(IF(BAR!G598&gt;0,(IF(BAR!H599&gt;0,(IF(BAR!G599&gt;0,(IF(BAR!G599&gt;BAR!H599,BAR!G599-BAR!H599,BAR!G599-BAR!H598)),"")),"")),"")),"")</f>
        <v/>
      </c>
      <c r="I598" t="str">
        <f>IF(BAR!J598&gt;0,(IF(BAR!I598&gt;0,(IF(BAR!J599&gt;0,(IF(BAR!I599&gt;0,(IF(BAR!I598&gt;BAR!J598,BAR!J599-BAR!I598,BAR!J598-BAR!I598)),"")),"")),"")),"")</f>
        <v/>
      </c>
      <c r="J598" t="str">
        <f>IF(BAR!J598&gt;0,(IF(BAR!I598&gt;0,(IF(BAR!J599&gt;0,(IF(BAR!I599&gt;0,(IF(BAR!I599&gt;BAR!J599,BAR!I599-BAR!J599,BAR!I599-BAR!J598)),"")),"")),"")),"")</f>
        <v/>
      </c>
      <c r="K598" t="str">
        <f>IF(BAR!L598&gt;0,(IF(BAR!K598&gt;0,(IF(BAR!L599&gt;0,(IF(BAR!K599&gt;0,(IF(BAR!K598&gt;BAR!L598,BAR!L599-BAR!K598,BAR!L598-BAR!K598)),"")),"")),"")),"")</f>
        <v/>
      </c>
      <c r="L598" t="str">
        <f>IF(BAR!L598&gt;0,(IF(BAR!K598&gt;0,(IF(BAR!L599&gt;0,(IF(BAR!K599&gt;0,(IF(BAR!K599&gt;BAR!L599,BAR!K599-BAR!L599,BAR!K599-BAR!L598)),"")),"")),"")),"")</f>
        <v/>
      </c>
      <c r="M598" t="str">
        <f>IF(BAR!N598&gt;0,(IF(BAR!M598&gt;0,(IF(BAR!N599&gt;0,(IF(BAR!M599&gt;0,(IF(BAR!M598&gt;BAR!N598,BAR!N599-BAR!M598,BAR!N598-BAR!M598)),"")),"")),"")),"")</f>
        <v/>
      </c>
      <c r="N598" t="str">
        <f>IF(BAR!N598&gt;0,(IF(BAR!M598&gt;0,(IF(BAR!N599&gt;0,(IF(BAR!M599&gt;0,(IF(BAR!M599&gt;BAR!N599,BAR!M599-BAR!N599,BAR!M599-BAR!N598)),"")),"")),"")),"")</f>
        <v/>
      </c>
      <c r="O598" t="str">
        <f>IF(BAR!P598&gt;0,(IF(BAR!O598&gt;0,(IF(BAR!P599&gt;0,(IF(BAR!O599&gt;0,(IF(BAR!O598&gt;BAR!P598,BAR!P599-BAR!O598,BAR!P598-BAR!O598)),"")),"")),"")),"")</f>
        <v/>
      </c>
      <c r="P598" t="str">
        <f>IF(BAR!P598&gt;0,(IF(BAR!O598&gt;0,(IF(BAR!P599&gt;0,(IF(BAR!O599&gt;0,(IF(BAR!O599&gt;BAR!P599,BAR!O599-BAR!P599,BAR!O599-BAR!P598)),"")),"")),"")),"")</f>
        <v/>
      </c>
      <c r="Q598" t="str">
        <f>IF(BAR!R598&gt;0,(IF(BAR!Q598&gt;0,(IF(BAR!R599&gt;0,(IF(BAR!Q599&gt;0,(IF(BAR!Q598&gt;BAR!R598,BAR!R599-BAR!Q598,BAR!R598-BAR!Q598)),"")),"")),"")),"")</f>
        <v/>
      </c>
      <c r="R598" t="str">
        <f>IF(BAR!R598&gt;0,(IF(BAR!Q598&gt;0,(IF(BAR!R599&gt;0,(IF(BAR!Q599&gt;0,(IF(BAR!Q599&gt;BAR!R599,BAR!Q599-BAR!R599,BAR!Q599-BAR!R598)),"")),"")),"")),"")</f>
        <v/>
      </c>
      <c r="S598" t="str">
        <f>IF(BAR!T598&gt;0,(IF(BAR!S598&gt;0,(IF(BAR!T599&gt;0,(IF(BAR!S599&gt;0,(IF(BAR!S598&gt;BAR!T598,BAR!T599-BAR!S598,BAR!T598-BAR!S598)),"")),"")),"")),"")</f>
        <v/>
      </c>
      <c r="T598" t="str">
        <f>IF(BAR!T598&gt;0,(IF(BAR!S598&gt;0,(IF(BAR!T599&gt;0,(IF(BAR!S599&gt;0,(IF(BAR!S599&gt;BAR!T599,BAR!S599-BAR!T599,BAR!S599-BAR!T598)),"")),"")),"")),"")</f>
        <v/>
      </c>
      <c r="U598" t="str">
        <f>IF(BAR!V598&gt;0,(IF(BAR!U598&gt;0,(IF(BAR!V599&gt;0,(IF(BAR!U599&gt;0,(IF(BAR!U598&gt;BAR!V598,BAR!V599-BAR!U598,BAR!V598-BAR!U598)),"")),"")),"")),"")</f>
        <v/>
      </c>
      <c r="V598" t="str">
        <f>IF(BAR!V598&gt;0,(IF(BAR!U598&gt;0,(IF(BAR!V599&gt;0,(IF(BAR!U599&gt;0,(IF(BAR!U599&gt;BAR!V599,BAR!U599-BAR!V599,BAR!U599-BAR!V598)),"")),"")),"")),"")</f>
        <v/>
      </c>
      <c r="W598" t="str">
        <f>IF(BAR!X598&gt;0,(IF(BAR!W598&gt;0,(IF(BAR!X599&gt;0,(IF(BAR!W599&gt;0,(IF(BAR!W598&gt;BAR!X598,BAR!X599-BAR!W598,BAR!X598-BAR!W598)),"")),"")),"")),"")</f>
        <v/>
      </c>
      <c r="X598" t="str">
        <f>IF(BAR!X598&gt;0,(IF(BAR!W598&gt;0,(IF(BAR!X599&gt;0,(IF(BAR!W599&gt;0,(IF(BAR!W599&gt;BAR!X599,BAR!W599-BAR!X599,BAR!W599-BAR!X598)),"")),"")),"")),"")</f>
        <v/>
      </c>
      <c r="Y598" t="str">
        <f>IF(BAR!Z598&gt;0,(IF(BAR!Y598&gt;0,(IF(BAR!Z599&gt;0,(IF(BAR!Y599&gt;0,(IF(BAR!Y598&gt;BAR!Z598,BAR!Z599-BAR!Y598,BAR!Z598-BAR!Y598)),"")),"")),"")),"")</f>
        <v/>
      </c>
      <c r="Z598" t="str">
        <f>IF(BAR!Z598&gt;0,(IF(BAR!Y598&gt;0,(IF(BAR!Z599&gt;0,(IF(BAR!Y599&gt;0,(IF(BAR!Y599&gt;BAR!Z599,BAR!Y599-BAR!Z599,BAR!Y599-BAR!Z598)),"")),"")),"")),"")</f>
        <v/>
      </c>
      <c r="AA598" t="str">
        <f>IF(BAR!AB598&gt;0,(IF(BAR!AA598&gt;0,(IF(BAR!AB599&gt;0,(IF(BAR!AA599&gt;0,(IF(BAR!AA598&gt;BAR!AB598,BAR!AB599-BAR!AA598,BAR!AB598-BAR!AA598)),"")),"")),"")),"")</f>
        <v/>
      </c>
      <c r="AB598" t="str">
        <f>IF(BAR!AB598&gt;0,(IF(BAR!AA598&gt;0,(IF(BAR!AB599&gt;0,(IF(BAR!AA599&gt;0,(IF(BAR!AA599&gt;BAR!AB599,BAR!AA599-BAR!AB599,BAR!AA599-BAR!AB598)),"")),"")),"")),"")</f>
        <v/>
      </c>
      <c r="AC598" t="str">
        <f>IF(BAR!AD598&gt;0,(IF(BAR!AC598&gt;0,(IF(BAR!AD599&gt;0,(IF(BAR!AC599&gt;0,(IF(BAR!AC598&gt;BAR!AD598,BAR!AD599-BAR!AC598,BAR!AD598-BAR!AC598)),"")),"")),"")),"")</f>
        <v/>
      </c>
      <c r="AD598" t="str">
        <f>IF(BAR!AD598&gt;0,(IF(BAR!AC598&gt;0,(IF(BAR!AD599&gt;0,(IF(BAR!AC599&gt;0,(IF(BAR!AC599&gt;BAR!AD599,BAR!AC599-BAR!AD599,BAR!AC599-BAR!AD598)),"")),"")),"")),"")</f>
        <v/>
      </c>
      <c r="AE598" t="str">
        <f>IF(BAR!AF598&gt;0,(IF(BAR!AE598&gt;0,(IF(BAR!AF599&gt;0,(IF(BAR!AE599&gt;0,(IF(BAR!AE598&gt;BAR!AF598,BAR!AF599-BAR!AE598,BAR!AF598-BAR!AE598)),"")),"")),"")),"")</f>
        <v/>
      </c>
      <c r="AF598" t="str">
        <f>IF(BAR!AF598&gt;0,(IF(BAR!AE598&gt;0,(IF(BAR!AF599&gt;0,(IF(BAR!AE599&gt;0,(IF(BAR!AE599&gt;BAR!AF599,BAR!AE599-BAR!AF599,BAR!AE599-BAR!AF598)),"")),"")),"")),"")</f>
        <v/>
      </c>
      <c r="AG598" t="str">
        <f>IF(BAR!AH598&gt;0,(IF(BAR!AG598&gt;0,(IF(BAR!AH599&gt;0,(IF(BAR!AG599&gt;0,(IF(BAR!AG598&gt;BAR!AH598,BAR!AH599-BAR!AG598,BAR!AH598-BAR!AG598)),"")),"")),"")),"")</f>
        <v/>
      </c>
      <c r="AH598" t="str">
        <f>IF(BAR!AH598&gt;0,(IF(BAR!AG598&gt;0,(IF(BAR!AH599&gt;0,(IF(BAR!AG599&gt;0,(IF(BAR!AG599&gt;BAR!AH599,BAR!AG599-BAR!AH599,BAR!AG599-BAR!AH598)),"")),"")),"")),"")</f>
        <v/>
      </c>
      <c r="AI598" t="str">
        <f>IF(BAR!AJ598&gt;0,(IF(BAR!AI598&gt;0,(IF(BAR!AJ599&gt;0,(IF(BAR!AI599&gt;0,(IF(BAR!AI598&gt;BAR!AJ598,BAR!AJ599-BAR!AI598,BAR!AJ598-BAR!AI598)),"")),"")),"")),"")</f>
        <v/>
      </c>
      <c r="AJ598" t="str">
        <f>IF(BAR!AJ598&gt;0,(IF(BAR!AI598&gt;0,(IF(BAR!AJ599&gt;0,(IF(BAR!AI599&gt;0,(IF(BAR!AI599&gt;BAR!AJ599,BAR!AI599-BAR!AJ599,BAR!AI599-BAR!AJ598)),"")),"")),"")),"")</f>
        <v/>
      </c>
      <c r="AK598" t="str">
        <f>IF(BAR!AL598&gt;0,(IF(BAR!AK598&gt;0,(IF(BAR!AL599&gt;0,(IF(BAR!AK599&gt;0,(IF(BAR!AK598&gt;BAR!AL598,BAR!AL599-BAR!AK598,BAR!AL598-BAR!AK598)),"")),"")),"")),"")</f>
        <v/>
      </c>
      <c r="AL598" t="str">
        <f>IF(BAR!AL598&gt;0,(IF(BAR!AK598&gt;0,(IF(BAR!AL599&gt;0,(IF(BAR!AK599&gt;0,(IF(BAR!AK599&gt;BAR!AL599,BAR!AK599-BAR!AL599,BAR!AK599-BAR!AL598)),"")),"")),"")),"")</f>
        <v/>
      </c>
      <c r="AM598" t="str">
        <f>IF(BAR!AN598&gt;0,(IF(BAR!AM598&gt;0,(IF(BAR!AN599&gt;0,(IF(BAR!AM599&gt;0,(IF(BAR!AM598&gt;BAR!AN598,BAR!AN599-BAR!AM598,BAR!AN598-BAR!AM598)),"")),"")),"")),"")</f>
        <v/>
      </c>
      <c r="AN598" t="str">
        <f>IF(BAR!AN598&gt;0,(IF(BAR!AM598&gt;0,(IF(BAR!AN599&gt;0,(IF(BAR!AM599&gt;0,(IF(BAR!AM599&gt;BAR!AN599,BAR!AM599-BAR!AN599,BAR!AM599-BAR!AN598)),"")),"")),"")),"")</f>
        <v/>
      </c>
      <c r="AO598" t="str">
        <f>IF(BAR!AP598&gt;0,(IF(BAR!AO598&gt;0,(IF(BAR!AP599&gt;0,(IF(BAR!AO599&gt;0,(IF(BAR!AO598&gt;BAR!AP598,BAR!AP599-BAR!AO598,BAR!AP598-BAR!AO598)),"")),"")),"")),"")</f>
        <v/>
      </c>
      <c r="AP598" t="str">
        <f>IF(BAR!AP598&gt;0,(IF(BAR!AO598&gt;0,(IF(BAR!AP599&gt;0,(IF(BAR!AO599&gt;0,(IF(BAR!AO599&gt;BAR!AP599,BAR!AO599-BAR!AP599,BAR!AO599-BAR!AP598)),"")),"")),"")),"")</f>
        <v/>
      </c>
      <c r="AQ598" t="str">
        <f>IF(BAR!AR598&gt;0,(IF(BAR!AQ598&gt;0,(IF(BAR!AR599&gt;0,(IF(BAR!AQ599&gt;0,(IF(BAR!AQ598&gt;BAR!AR598,BAR!AR599-BAR!AQ598,BAR!AR598-BAR!AQ598)),"")),"")),"")),"")</f>
        <v/>
      </c>
      <c r="AR598" t="str">
        <f>IF(BAR!AR598&gt;0,(IF(BAR!AQ598&gt;0,(IF(BAR!AR599&gt;0,(IF(BAR!AQ599&gt;0,(IF(BAR!AQ599&gt;BAR!AR599,BAR!AQ599-BAR!AR599,BAR!AQ599-BAR!AR598)),"")),"")),"")),"")</f>
        <v/>
      </c>
      <c r="AS598" t="str">
        <f>IF(BAR!AT598&gt;0,(IF(BAR!AS598&gt;0,(IF(BAR!AT599&gt;0,(IF(BAR!AS599&gt;0,(IF(BAR!AS598&gt;BAR!AT598,BAR!AT599-BAR!AS598,BAR!AT598-BAR!AS598)),"")),"")),"")),"")</f>
        <v/>
      </c>
      <c r="AT598" t="str">
        <f>IF(BAR!AT598&gt;0,(IF(BAR!AS598&gt;0,(IF(BAR!AT599&gt;0,(IF(BAR!AS599&gt;0,(IF(BAR!AS599&gt;BAR!AT599,BAR!AS599-BAR!AT599,BAR!AS599-BAR!AT598)),"")),"")),"")),"")</f>
        <v/>
      </c>
      <c r="AU598" t="str">
        <f>IF(BAR!AV598&gt;0,(IF(BAR!AU598&gt;0,(IF(BAR!AV599&gt;0,(IF(BAR!AU599&gt;0,(IF(BAR!AU598&gt;BAR!AV598,BAR!AV599-BAR!AU598,BAR!AV598-BAR!AU598)),"")),"")),"")),"")</f>
        <v/>
      </c>
      <c r="AV598" t="str">
        <f>IF(BAR!AV598&gt;0,(IF(BAR!AU598&gt;0,(IF(BAR!AV599&gt;0,(IF(BAR!AU599&gt;0,(IF(BAR!AU599&gt;BAR!AV599,BAR!AU599-BAR!AV599,BAR!AU599-BAR!AV598)),"")),"")),"")),"")</f>
        <v/>
      </c>
      <c r="AW598" t="str">
        <f>IF(BAR!AX598&gt;0,(IF(BAR!AW598&gt;0,(IF(BAR!AX599&gt;0,(IF(BAR!AW599&gt;0,(IF(BAR!AW598&gt;BAR!AX598,BAR!AX599-BAR!AW598,BAR!AX598-BAR!AW598)),"")),"")),"")),"")</f>
        <v/>
      </c>
      <c r="AX598" t="str">
        <f>IF(BAR!AX598&gt;0,(IF(BAR!AW598&gt;0,(IF(BAR!AX599&gt;0,(IF(BAR!AW599&gt;0,(IF(BAR!AW599&gt;BAR!AX599,BAR!AW599-BAR!AX599,BAR!AW599-BAR!AX598)),"")),"")),"")),"")</f>
        <v/>
      </c>
      <c r="AY598" t="str">
        <f>IF(BAR!AZ598&gt;0,(IF(BAR!AY598&gt;0,(IF(BAR!AZ599&gt;0,(IF(BAR!AY599&gt;0,(IF(BAR!AY598&gt;BAR!AZ598,BAR!AZ599-BAR!AY598,BAR!AZ598-BAR!AY598)),"")),"")),"")),"")</f>
        <v/>
      </c>
      <c r="AZ598" t="str">
        <f>IF(BAR!AZ598&gt;0,(IF(BAR!AY598&gt;0,(IF(BAR!AZ599&gt;0,(IF(BAR!AY599&gt;0,(IF(BAR!AY599&gt;BAR!AZ599,BAR!AY599-BAR!AZ599,BAR!AY599-BAR!AZ598)),"")),"")),"")),"")</f>
        <v/>
      </c>
      <c r="BA598" t="str">
        <f>IF(BAR!BB598&gt;0,(IF(BAR!BA598&gt;0,(IF(BAR!BB599&gt;0,(IF(BAR!BA599&gt;0,(IF(BAR!BA598&gt;BAR!BB598,BAR!BB599-BAR!BA598,BAR!BB598-BAR!BA598)),"")),"")),"")),"")</f>
        <v/>
      </c>
      <c r="BB598" t="str">
        <f>IF(BAR!BB598&gt;0,(IF(BAR!BA598&gt;0,(IF(BAR!BB599&gt;0,(IF(BAR!BA599&gt;0,(IF(BAR!BA599&gt;BAR!BB599,BAR!BA599-BAR!BB599,BAR!BA599-BAR!BB598)),"")),"")),"")),"")</f>
        <v/>
      </c>
      <c r="BC598" t="str">
        <f>IF(BAR!BD598&gt;0,(IF(BAR!BC598&gt;0,(IF(BAR!BD599&gt;0,(IF(BAR!BC599&gt;0,(IF(BAR!BC598&gt;BAR!BD598,BAR!BD599-BAR!BC598,BAR!BD598-BAR!BC598)),"")),"")),"")),"")</f>
        <v/>
      </c>
      <c r="BD598" t="str">
        <f>IF(BAR!BD598&gt;0,(IF(BAR!BC598&gt;0,(IF(BAR!BD599&gt;0,(IF(BAR!BC599&gt;0,(IF(BAR!BC599&gt;BAR!BD599,BAR!BC599-BAR!BD599,BAR!BC599-BAR!BD598)),"")),"")),"")),"")</f>
        <v/>
      </c>
      <c r="BE598" t="str">
        <f>IF(BAR!BF598&gt;0,(IF(BAR!BE598&gt;0,(IF(BAR!BF599&gt;0,(IF(BAR!BE599&gt;0,(IF(BAR!BE598&gt;BAR!BF598,BAR!BF599-BAR!BE598,BAR!BF598-BAR!BE598)),"")),"")),"")),"")</f>
        <v/>
      </c>
      <c r="BF598" t="str">
        <f>IF(BAR!BF598&gt;0,(IF(BAR!BE598&gt;0,(IF(BAR!BF599&gt;0,(IF(BAR!BE599&gt;0,(IF(BAR!BE599&gt;BAR!BF599,BAR!BE599-BAR!BF599,BAR!BE599-BAR!BF598)),"")),"")),"")),"")</f>
        <v/>
      </c>
      <c r="BG598" t="str">
        <f>IF(BAR!BH598&gt;0,(IF(BAR!BG598&gt;0,(IF(BAR!BH599&gt;0,(IF(BAR!BG599&gt;0,(IF(BAR!BG598&gt;BAR!BH598,BAR!BH599-BAR!BG598,BAR!BH598-BAR!BG598)),"")),"")),"")),"")</f>
        <v/>
      </c>
      <c r="BH598" t="str">
        <f>IF(BAR!BH598&gt;0,(IF(BAR!BG598&gt;0,(IF(BAR!BH599&gt;0,(IF(BAR!BG599&gt;0,(IF(BAR!BG599&gt;BAR!BH599,BAR!BG599-BAR!BH599,BAR!BG599-BAR!BH598)),"")),"")),"")),"")</f>
        <v/>
      </c>
    </row>
    <row r="599" spans="1:60" x14ac:dyDescent="0.3">
      <c r="A599" t="str">
        <f>IF(BAR!B599&gt;0,(IF(BAR!A599&gt;0,(IF(BAR!B600&gt;0,(IF(BAR!A600&gt;0,(IF(BAR!A599&gt;BAR!B599,BAR!B600-BAR!A599,BAR!B599-BAR!A599)),"")),"")),"")),"")</f>
        <v/>
      </c>
      <c r="B599" t="str">
        <f>IF(BAR!B599&gt;0,(IF(BAR!A599&gt;0,(IF(BAR!B600&gt;0,(IF(BAR!A600&gt;0,(IF(BAR!A600&gt;BAR!B600,BAR!A600-BAR!B600,BAR!A600-BAR!B599)),"")),"")),"")),"")</f>
        <v/>
      </c>
      <c r="C599" t="str">
        <f>IF(BAR!D599&gt;0,(IF(BAR!C599&gt;0,(IF(BAR!D600&gt;0,(IF(BAR!C600&gt;0,(IF(BAR!C599&gt;BAR!D599,BAR!D600-BAR!C599,BAR!D599-BAR!C599)),"")),"")),"")),"")</f>
        <v/>
      </c>
      <c r="D599" t="str">
        <f>IF(BAR!D599&gt;0,(IF(BAR!C599&gt;0,(IF(BAR!D600&gt;0,(IF(BAR!C600&gt;0,(IF(BAR!C600&gt;BAR!D600,BAR!C600-BAR!D600,BAR!C600-BAR!D599)),"")),"")),"")),"")</f>
        <v/>
      </c>
      <c r="E599" t="str">
        <f>IF(BAR!F599&gt;0,(IF(BAR!E599&gt;0,(IF(BAR!F600&gt;0,(IF(BAR!E600&gt;0,(IF(BAR!E599&gt;BAR!F599,BAR!F600-BAR!E599,BAR!F599-BAR!E599)),"")),"")),"")),"")</f>
        <v/>
      </c>
      <c r="F599" t="str">
        <f>IF(BAR!F599&gt;0,(IF(BAR!E599&gt;0,(IF(BAR!F600&gt;0,(IF(BAR!E600&gt;0,(IF(BAR!E600&gt;BAR!F600,BAR!E600-BAR!F600,BAR!E600-BAR!F599)),"")),"")),"")),"")</f>
        <v/>
      </c>
      <c r="G599" t="str">
        <f>IF(BAR!H599&gt;0,(IF(BAR!G599&gt;0,(IF(BAR!H600&gt;0,(IF(BAR!G600&gt;0,(IF(BAR!G599&gt;BAR!H599,BAR!H600-BAR!G599,BAR!H599-BAR!G599)),"")),"")),"")),"")</f>
        <v/>
      </c>
      <c r="H599" t="str">
        <f>IF(BAR!H599&gt;0,(IF(BAR!G599&gt;0,(IF(BAR!H600&gt;0,(IF(BAR!G600&gt;0,(IF(BAR!G600&gt;BAR!H600,BAR!G600-BAR!H600,BAR!G600-BAR!H599)),"")),"")),"")),"")</f>
        <v/>
      </c>
      <c r="I599" t="str">
        <f>IF(BAR!J599&gt;0,(IF(BAR!I599&gt;0,(IF(BAR!J600&gt;0,(IF(BAR!I600&gt;0,(IF(BAR!I599&gt;BAR!J599,BAR!J600-BAR!I599,BAR!J599-BAR!I599)),"")),"")),"")),"")</f>
        <v/>
      </c>
      <c r="J599" t="str">
        <f>IF(BAR!J599&gt;0,(IF(BAR!I599&gt;0,(IF(BAR!J600&gt;0,(IF(BAR!I600&gt;0,(IF(BAR!I600&gt;BAR!J600,BAR!I600-BAR!J600,BAR!I600-BAR!J599)),"")),"")),"")),"")</f>
        <v/>
      </c>
      <c r="K599" t="str">
        <f>IF(BAR!L599&gt;0,(IF(BAR!K599&gt;0,(IF(BAR!L600&gt;0,(IF(BAR!K600&gt;0,(IF(BAR!K599&gt;BAR!L599,BAR!L600-BAR!K599,BAR!L599-BAR!K599)),"")),"")),"")),"")</f>
        <v/>
      </c>
      <c r="L599" t="str">
        <f>IF(BAR!L599&gt;0,(IF(BAR!K599&gt;0,(IF(BAR!L600&gt;0,(IF(BAR!K600&gt;0,(IF(BAR!K600&gt;BAR!L600,BAR!K600-BAR!L600,BAR!K600-BAR!L599)),"")),"")),"")),"")</f>
        <v/>
      </c>
      <c r="M599" t="str">
        <f>IF(BAR!N599&gt;0,(IF(BAR!M599&gt;0,(IF(BAR!N600&gt;0,(IF(BAR!M600&gt;0,(IF(BAR!M599&gt;BAR!N599,BAR!N600-BAR!M599,BAR!N599-BAR!M599)),"")),"")),"")),"")</f>
        <v/>
      </c>
      <c r="N599" t="str">
        <f>IF(BAR!N599&gt;0,(IF(BAR!M599&gt;0,(IF(BAR!N600&gt;0,(IF(BAR!M600&gt;0,(IF(BAR!M600&gt;BAR!N600,BAR!M600-BAR!N600,BAR!M600-BAR!N599)),"")),"")),"")),"")</f>
        <v/>
      </c>
      <c r="O599" t="str">
        <f>IF(BAR!P599&gt;0,(IF(BAR!O599&gt;0,(IF(BAR!P600&gt;0,(IF(BAR!O600&gt;0,(IF(BAR!O599&gt;BAR!P599,BAR!P600-BAR!O599,BAR!P599-BAR!O599)),"")),"")),"")),"")</f>
        <v/>
      </c>
      <c r="P599" t="str">
        <f>IF(BAR!P599&gt;0,(IF(BAR!O599&gt;0,(IF(BAR!P600&gt;0,(IF(BAR!O600&gt;0,(IF(BAR!O600&gt;BAR!P600,BAR!O600-BAR!P600,BAR!O600-BAR!P599)),"")),"")),"")),"")</f>
        <v/>
      </c>
      <c r="Q599" t="str">
        <f>IF(BAR!R599&gt;0,(IF(BAR!Q599&gt;0,(IF(BAR!R600&gt;0,(IF(BAR!Q600&gt;0,(IF(BAR!Q599&gt;BAR!R599,BAR!R600-BAR!Q599,BAR!R599-BAR!Q599)),"")),"")),"")),"")</f>
        <v/>
      </c>
      <c r="R599" t="str">
        <f>IF(BAR!R599&gt;0,(IF(BAR!Q599&gt;0,(IF(BAR!R600&gt;0,(IF(BAR!Q600&gt;0,(IF(BAR!Q600&gt;BAR!R600,BAR!Q600-BAR!R600,BAR!Q600-BAR!R599)),"")),"")),"")),"")</f>
        <v/>
      </c>
      <c r="S599" t="str">
        <f>IF(BAR!T599&gt;0,(IF(BAR!S599&gt;0,(IF(BAR!T600&gt;0,(IF(BAR!S600&gt;0,(IF(BAR!S599&gt;BAR!T599,BAR!T600-BAR!S599,BAR!T599-BAR!S599)),"")),"")),"")),"")</f>
        <v/>
      </c>
      <c r="T599" t="str">
        <f>IF(BAR!T599&gt;0,(IF(BAR!S599&gt;0,(IF(BAR!T600&gt;0,(IF(BAR!S600&gt;0,(IF(BAR!S600&gt;BAR!T600,BAR!S600-BAR!T600,BAR!S600-BAR!T599)),"")),"")),"")),"")</f>
        <v/>
      </c>
      <c r="U599" t="str">
        <f>IF(BAR!V599&gt;0,(IF(BAR!U599&gt;0,(IF(BAR!V600&gt;0,(IF(BAR!U600&gt;0,(IF(BAR!U599&gt;BAR!V599,BAR!V600-BAR!U599,BAR!V599-BAR!U599)),"")),"")),"")),"")</f>
        <v/>
      </c>
      <c r="V599" t="str">
        <f>IF(BAR!V599&gt;0,(IF(BAR!U599&gt;0,(IF(BAR!V600&gt;0,(IF(BAR!U600&gt;0,(IF(BAR!U600&gt;BAR!V600,BAR!U600-BAR!V600,BAR!U600-BAR!V599)),"")),"")),"")),"")</f>
        <v/>
      </c>
      <c r="W599" t="str">
        <f>IF(BAR!X599&gt;0,(IF(BAR!W599&gt;0,(IF(BAR!X600&gt;0,(IF(BAR!W600&gt;0,(IF(BAR!W599&gt;BAR!X599,BAR!X600-BAR!W599,BAR!X599-BAR!W599)),"")),"")),"")),"")</f>
        <v/>
      </c>
      <c r="X599" t="str">
        <f>IF(BAR!X599&gt;0,(IF(BAR!W599&gt;0,(IF(BAR!X600&gt;0,(IF(BAR!W600&gt;0,(IF(BAR!W600&gt;BAR!X600,BAR!W600-BAR!X600,BAR!W600-BAR!X599)),"")),"")),"")),"")</f>
        <v/>
      </c>
      <c r="Y599" t="str">
        <f>IF(BAR!Z599&gt;0,(IF(BAR!Y599&gt;0,(IF(BAR!Z600&gt;0,(IF(BAR!Y600&gt;0,(IF(BAR!Y599&gt;BAR!Z599,BAR!Z600-BAR!Y599,BAR!Z599-BAR!Y599)),"")),"")),"")),"")</f>
        <v/>
      </c>
      <c r="Z599" t="str">
        <f>IF(BAR!Z599&gt;0,(IF(BAR!Y599&gt;0,(IF(BAR!Z600&gt;0,(IF(BAR!Y600&gt;0,(IF(BAR!Y600&gt;BAR!Z600,BAR!Y600-BAR!Z600,BAR!Y600-BAR!Z599)),"")),"")),"")),"")</f>
        <v/>
      </c>
      <c r="AA599" t="str">
        <f>IF(BAR!AB599&gt;0,(IF(BAR!AA599&gt;0,(IF(BAR!AB600&gt;0,(IF(BAR!AA600&gt;0,(IF(BAR!AA599&gt;BAR!AB599,BAR!AB600-BAR!AA599,BAR!AB599-BAR!AA599)),"")),"")),"")),"")</f>
        <v/>
      </c>
      <c r="AB599" t="str">
        <f>IF(BAR!AB599&gt;0,(IF(BAR!AA599&gt;0,(IF(BAR!AB600&gt;0,(IF(BAR!AA600&gt;0,(IF(BAR!AA600&gt;BAR!AB600,BAR!AA600-BAR!AB600,BAR!AA600-BAR!AB599)),"")),"")),"")),"")</f>
        <v/>
      </c>
      <c r="AC599" t="str">
        <f>IF(BAR!AD599&gt;0,(IF(BAR!AC599&gt;0,(IF(BAR!AD600&gt;0,(IF(BAR!AC600&gt;0,(IF(BAR!AC599&gt;BAR!AD599,BAR!AD600-BAR!AC599,BAR!AD599-BAR!AC599)),"")),"")),"")),"")</f>
        <v/>
      </c>
      <c r="AD599" t="str">
        <f>IF(BAR!AD599&gt;0,(IF(BAR!AC599&gt;0,(IF(BAR!AD600&gt;0,(IF(BAR!AC600&gt;0,(IF(BAR!AC600&gt;BAR!AD600,BAR!AC600-BAR!AD600,BAR!AC600-BAR!AD599)),"")),"")),"")),"")</f>
        <v/>
      </c>
      <c r="AE599" t="str">
        <f>IF(BAR!AF599&gt;0,(IF(BAR!AE599&gt;0,(IF(BAR!AF600&gt;0,(IF(BAR!AE600&gt;0,(IF(BAR!AE599&gt;BAR!AF599,BAR!AF600-BAR!AE599,BAR!AF599-BAR!AE599)),"")),"")),"")),"")</f>
        <v/>
      </c>
      <c r="AF599" t="str">
        <f>IF(BAR!AF599&gt;0,(IF(BAR!AE599&gt;0,(IF(BAR!AF600&gt;0,(IF(BAR!AE600&gt;0,(IF(BAR!AE600&gt;BAR!AF600,BAR!AE600-BAR!AF600,BAR!AE600-BAR!AF599)),"")),"")),"")),"")</f>
        <v/>
      </c>
      <c r="AG599" t="str">
        <f>IF(BAR!AH599&gt;0,(IF(BAR!AG599&gt;0,(IF(BAR!AH600&gt;0,(IF(BAR!AG600&gt;0,(IF(BAR!AG599&gt;BAR!AH599,BAR!AH600-BAR!AG599,BAR!AH599-BAR!AG599)),"")),"")),"")),"")</f>
        <v/>
      </c>
      <c r="AH599" t="str">
        <f>IF(BAR!AH599&gt;0,(IF(BAR!AG599&gt;0,(IF(BAR!AH600&gt;0,(IF(BAR!AG600&gt;0,(IF(BAR!AG600&gt;BAR!AH600,BAR!AG600-BAR!AH600,BAR!AG600-BAR!AH599)),"")),"")),"")),"")</f>
        <v/>
      </c>
      <c r="AI599" t="str">
        <f>IF(BAR!AJ599&gt;0,(IF(BAR!AI599&gt;0,(IF(BAR!AJ600&gt;0,(IF(BAR!AI600&gt;0,(IF(BAR!AI599&gt;BAR!AJ599,BAR!AJ600-BAR!AI599,BAR!AJ599-BAR!AI599)),"")),"")),"")),"")</f>
        <v/>
      </c>
      <c r="AJ599" t="str">
        <f>IF(BAR!AJ599&gt;0,(IF(BAR!AI599&gt;0,(IF(BAR!AJ600&gt;0,(IF(BAR!AI600&gt;0,(IF(BAR!AI600&gt;BAR!AJ600,BAR!AI600-BAR!AJ600,BAR!AI600-BAR!AJ599)),"")),"")),"")),"")</f>
        <v/>
      </c>
      <c r="AK599" t="str">
        <f>IF(BAR!AL599&gt;0,(IF(BAR!AK599&gt;0,(IF(BAR!AL600&gt;0,(IF(BAR!AK600&gt;0,(IF(BAR!AK599&gt;BAR!AL599,BAR!AL600-BAR!AK599,BAR!AL599-BAR!AK599)),"")),"")),"")),"")</f>
        <v/>
      </c>
      <c r="AL599" t="str">
        <f>IF(BAR!AL599&gt;0,(IF(BAR!AK599&gt;0,(IF(BAR!AL600&gt;0,(IF(BAR!AK600&gt;0,(IF(BAR!AK600&gt;BAR!AL600,BAR!AK600-BAR!AL600,BAR!AK600-BAR!AL599)),"")),"")),"")),"")</f>
        <v/>
      </c>
      <c r="AM599" t="str">
        <f>IF(BAR!AN599&gt;0,(IF(BAR!AM599&gt;0,(IF(BAR!AN600&gt;0,(IF(BAR!AM600&gt;0,(IF(BAR!AM599&gt;BAR!AN599,BAR!AN600-BAR!AM599,BAR!AN599-BAR!AM599)),"")),"")),"")),"")</f>
        <v/>
      </c>
      <c r="AN599" t="str">
        <f>IF(BAR!AN599&gt;0,(IF(BAR!AM599&gt;0,(IF(BAR!AN600&gt;0,(IF(BAR!AM600&gt;0,(IF(BAR!AM600&gt;BAR!AN600,BAR!AM600-BAR!AN600,BAR!AM600-BAR!AN599)),"")),"")),"")),"")</f>
        <v/>
      </c>
      <c r="AO599" t="str">
        <f>IF(BAR!AP599&gt;0,(IF(BAR!AO599&gt;0,(IF(BAR!AP600&gt;0,(IF(BAR!AO600&gt;0,(IF(BAR!AO599&gt;BAR!AP599,BAR!AP600-BAR!AO599,BAR!AP599-BAR!AO599)),"")),"")),"")),"")</f>
        <v/>
      </c>
      <c r="AP599" t="str">
        <f>IF(BAR!AP599&gt;0,(IF(BAR!AO599&gt;0,(IF(BAR!AP600&gt;0,(IF(BAR!AO600&gt;0,(IF(BAR!AO600&gt;BAR!AP600,BAR!AO600-BAR!AP600,BAR!AO600-BAR!AP599)),"")),"")),"")),"")</f>
        <v/>
      </c>
      <c r="AQ599" t="str">
        <f>IF(BAR!AR599&gt;0,(IF(BAR!AQ599&gt;0,(IF(BAR!AR600&gt;0,(IF(BAR!AQ600&gt;0,(IF(BAR!AQ599&gt;BAR!AR599,BAR!AR600-BAR!AQ599,BAR!AR599-BAR!AQ599)),"")),"")),"")),"")</f>
        <v/>
      </c>
      <c r="AR599" t="str">
        <f>IF(BAR!AR599&gt;0,(IF(BAR!AQ599&gt;0,(IF(BAR!AR600&gt;0,(IF(BAR!AQ600&gt;0,(IF(BAR!AQ600&gt;BAR!AR600,BAR!AQ600-BAR!AR600,BAR!AQ600-BAR!AR599)),"")),"")),"")),"")</f>
        <v/>
      </c>
      <c r="AS599" t="str">
        <f>IF(BAR!AT599&gt;0,(IF(BAR!AS599&gt;0,(IF(BAR!AT600&gt;0,(IF(BAR!AS600&gt;0,(IF(BAR!AS599&gt;BAR!AT599,BAR!AT600-BAR!AS599,BAR!AT599-BAR!AS599)),"")),"")),"")),"")</f>
        <v/>
      </c>
      <c r="AT599" t="str">
        <f>IF(BAR!AT599&gt;0,(IF(BAR!AS599&gt;0,(IF(BAR!AT600&gt;0,(IF(BAR!AS600&gt;0,(IF(BAR!AS600&gt;BAR!AT600,BAR!AS600-BAR!AT600,BAR!AS600-BAR!AT599)),"")),"")),"")),"")</f>
        <v/>
      </c>
      <c r="AU599" t="str">
        <f>IF(BAR!AV599&gt;0,(IF(BAR!AU599&gt;0,(IF(BAR!AV600&gt;0,(IF(BAR!AU600&gt;0,(IF(BAR!AU599&gt;BAR!AV599,BAR!AV600-BAR!AU599,BAR!AV599-BAR!AU599)),"")),"")),"")),"")</f>
        <v/>
      </c>
      <c r="AV599" t="str">
        <f>IF(BAR!AV599&gt;0,(IF(BAR!AU599&gt;0,(IF(BAR!AV600&gt;0,(IF(BAR!AU600&gt;0,(IF(BAR!AU600&gt;BAR!AV600,BAR!AU600-BAR!AV600,BAR!AU600-BAR!AV599)),"")),"")),"")),"")</f>
        <v/>
      </c>
      <c r="AW599" t="str">
        <f>IF(BAR!AX599&gt;0,(IF(BAR!AW599&gt;0,(IF(BAR!AX600&gt;0,(IF(BAR!AW600&gt;0,(IF(BAR!AW599&gt;BAR!AX599,BAR!AX600-BAR!AW599,BAR!AX599-BAR!AW599)),"")),"")),"")),"")</f>
        <v/>
      </c>
      <c r="AX599" t="str">
        <f>IF(BAR!AX599&gt;0,(IF(BAR!AW599&gt;0,(IF(BAR!AX600&gt;0,(IF(BAR!AW600&gt;0,(IF(BAR!AW600&gt;BAR!AX600,BAR!AW600-BAR!AX600,BAR!AW600-BAR!AX599)),"")),"")),"")),"")</f>
        <v/>
      </c>
      <c r="AY599" t="str">
        <f>IF(BAR!AZ599&gt;0,(IF(BAR!AY599&gt;0,(IF(BAR!AZ600&gt;0,(IF(BAR!AY600&gt;0,(IF(BAR!AY599&gt;BAR!AZ599,BAR!AZ600-BAR!AY599,BAR!AZ599-BAR!AY599)),"")),"")),"")),"")</f>
        <v/>
      </c>
      <c r="AZ599" t="str">
        <f>IF(BAR!AZ599&gt;0,(IF(BAR!AY599&gt;0,(IF(BAR!AZ600&gt;0,(IF(BAR!AY600&gt;0,(IF(BAR!AY600&gt;BAR!AZ600,BAR!AY600-BAR!AZ600,BAR!AY600-BAR!AZ599)),"")),"")),"")),"")</f>
        <v/>
      </c>
      <c r="BA599" t="str">
        <f>IF(BAR!BB599&gt;0,(IF(BAR!BA599&gt;0,(IF(BAR!BB600&gt;0,(IF(BAR!BA600&gt;0,(IF(BAR!BA599&gt;BAR!BB599,BAR!BB600-BAR!BA599,BAR!BB599-BAR!BA599)),"")),"")),"")),"")</f>
        <v/>
      </c>
      <c r="BB599" t="str">
        <f>IF(BAR!BB599&gt;0,(IF(BAR!BA599&gt;0,(IF(BAR!BB600&gt;0,(IF(BAR!BA600&gt;0,(IF(BAR!BA600&gt;BAR!BB600,BAR!BA600-BAR!BB600,BAR!BA600-BAR!BB599)),"")),"")),"")),"")</f>
        <v/>
      </c>
      <c r="BC599" t="str">
        <f>IF(BAR!BD599&gt;0,(IF(BAR!BC599&gt;0,(IF(BAR!BD600&gt;0,(IF(BAR!BC600&gt;0,(IF(BAR!BC599&gt;BAR!BD599,BAR!BD600-BAR!BC599,BAR!BD599-BAR!BC599)),"")),"")),"")),"")</f>
        <v/>
      </c>
      <c r="BD599" t="str">
        <f>IF(BAR!BD599&gt;0,(IF(BAR!BC599&gt;0,(IF(BAR!BD600&gt;0,(IF(BAR!BC600&gt;0,(IF(BAR!BC600&gt;BAR!BD600,BAR!BC600-BAR!BD600,BAR!BC600-BAR!BD599)),"")),"")),"")),"")</f>
        <v/>
      </c>
      <c r="BE599" t="str">
        <f>IF(BAR!BF599&gt;0,(IF(BAR!BE599&gt;0,(IF(BAR!BF600&gt;0,(IF(BAR!BE600&gt;0,(IF(BAR!BE599&gt;BAR!BF599,BAR!BF600-BAR!BE599,BAR!BF599-BAR!BE599)),"")),"")),"")),"")</f>
        <v/>
      </c>
      <c r="BF599" t="str">
        <f>IF(BAR!BF599&gt;0,(IF(BAR!BE599&gt;0,(IF(BAR!BF600&gt;0,(IF(BAR!BE600&gt;0,(IF(BAR!BE600&gt;BAR!BF600,BAR!BE600-BAR!BF600,BAR!BE600-BAR!BF599)),"")),"")),"")),"")</f>
        <v/>
      </c>
      <c r="BG599" t="str">
        <f>IF(BAR!BH599&gt;0,(IF(BAR!BG599&gt;0,(IF(BAR!BH600&gt;0,(IF(BAR!BG600&gt;0,(IF(BAR!BG599&gt;BAR!BH599,BAR!BH600-BAR!BG599,BAR!BH599-BAR!BG599)),"")),"")),"")),"")</f>
        <v/>
      </c>
      <c r="BH599" t="str">
        <f>IF(BAR!BH599&gt;0,(IF(BAR!BG599&gt;0,(IF(BAR!BH600&gt;0,(IF(BAR!BG600&gt;0,(IF(BAR!BG600&gt;BAR!BH600,BAR!BG600-BAR!BH600,BAR!BG600-BAR!BH599)),"")),"")),"")),"")</f>
        <v/>
      </c>
    </row>
    <row r="600" spans="1:60" x14ac:dyDescent="0.3">
      <c r="A600" t="str">
        <f>IF(BAR!B600&gt;0,(IF(BAR!A600&gt;0,(IF(BAR!B601&gt;0,(IF(BAR!A601&gt;0,(IF(BAR!A600&gt;BAR!B600,BAR!B601-BAR!A600,BAR!B600-BAR!A600)),"")),"")),"")),"")</f>
        <v/>
      </c>
      <c r="B600" t="str">
        <f>IF(BAR!B600&gt;0,(IF(BAR!A600&gt;0,(IF(BAR!B601&gt;0,(IF(BAR!A601&gt;0,(IF(BAR!A601&gt;BAR!B601,BAR!A601-BAR!B601,BAR!A601-BAR!B600)),"")),"")),"")),"")</f>
        <v/>
      </c>
      <c r="C600" t="str">
        <f>IF(BAR!D600&gt;0,(IF(BAR!C600&gt;0,(IF(BAR!D601&gt;0,(IF(BAR!C601&gt;0,(IF(BAR!C600&gt;BAR!D600,BAR!D601-BAR!C600,BAR!D600-BAR!C600)),"")),"")),"")),"")</f>
        <v/>
      </c>
      <c r="D600" t="str">
        <f>IF(BAR!D600&gt;0,(IF(BAR!C600&gt;0,(IF(BAR!D601&gt;0,(IF(BAR!C601&gt;0,(IF(BAR!C601&gt;BAR!D601,BAR!C601-BAR!D601,BAR!C601-BAR!D600)),"")),"")),"")),"")</f>
        <v/>
      </c>
      <c r="E600" t="str">
        <f>IF(BAR!F600&gt;0,(IF(BAR!E600&gt;0,(IF(BAR!F601&gt;0,(IF(BAR!E601&gt;0,(IF(BAR!E600&gt;BAR!F600,BAR!F601-BAR!E600,BAR!F600-BAR!E600)),"")),"")),"")),"")</f>
        <v/>
      </c>
      <c r="F600" t="str">
        <f>IF(BAR!F600&gt;0,(IF(BAR!E600&gt;0,(IF(BAR!F601&gt;0,(IF(BAR!E601&gt;0,(IF(BAR!E601&gt;BAR!F601,BAR!E601-BAR!F601,BAR!E601-BAR!F600)),"")),"")),"")),"")</f>
        <v/>
      </c>
      <c r="G600" t="str">
        <f>IF(BAR!H600&gt;0,(IF(BAR!G600&gt;0,(IF(BAR!H601&gt;0,(IF(BAR!G601&gt;0,(IF(BAR!G600&gt;BAR!H600,BAR!H601-BAR!G600,BAR!H600-BAR!G600)),"")),"")),"")),"")</f>
        <v/>
      </c>
      <c r="H600" t="str">
        <f>IF(BAR!H600&gt;0,(IF(BAR!G600&gt;0,(IF(BAR!H601&gt;0,(IF(BAR!G601&gt;0,(IF(BAR!G601&gt;BAR!H601,BAR!G601-BAR!H601,BAR!G601-BAR!H600)),"")),"")),"")),"")</f>
        <v/>
      </c>
      <c r="I600" t="str">
        <f>IF(BAR!J600&gt;0,(IF(BAR!I600&gt;0,(IF(BAR!J601&gt;0,(IF(BAR!I601&gt;0,(IF(BAR!I600&gt;BAR!J600,BAR!J601-BAR!I600,BAR!J600-BAR!I600)),"")),"")),"")),"")</f>
        <v/>
      </c>
      <c r="J600" t="str">
        <f>IF(BAR!J600&gt;0,(IF(BAR!I600&gt;0,(IF(BAR!J601&gt;0,(IF(BAR!I601&gt;0,(IF(BAR!I601&gt;BAR!J601,BAR!I601-BAR!J601,BAR!I601-BAR!J600)),"")),"")),"")),"")</f>
        <v/>
      </c>
      <c r="K600" t="str">
        <f>IF(BAR!L600&gt;0,(IF(BAR!K600&gt;0,(IF(BAR!L601&gt;0,(IF(BAR!K601&gt;0,(IF(BAR!K600&gt;BAR!L600,BAR!L601-BAR!K600,BAR!L600-BAR!K600)),"")),"")),"")),"")</f>
        <v/>
      </c>
      <c r="L600" t="str">
        <f>IF(BAR!L600&gt;0,(IF(BAR!K600&gt;0,(IF(BAR!L601&gt;0,(IF(BAR!K601&gt;0,(IF(BAR!K601&gt;BAR!L601,BAR!K601-BAR!L601,BAR!K601-BAR!L600)),"")),"")),"")),"")</f>
        <v/>
      </c>
      <c r="M600" t="str">
        <f>IF(BAR!N600&gt;0,(IF(BAR!M600&gt;0,(IF(BAR!N601&gt;0,(IF(BAR!M601&gt;0,(IF(BAR!M600&gt;BAR!N600,BAR!N601-BAR!M600,BAR!N600-BAR!M600)),"")),"")),"")),"")</f>
        <v/>
      </c>
      <c r="N600" t="str">
        <f>IF(BAR!N600&gt;0,(IF(BAR!M600&gt;0,(IF(BAR!N601&gt;0,(IF(BAR!M601&gt;0,(IF(BAR!M601&gt;BAR!N601,BAR!M601-BAR!N601,BAR!M601-BAR!N600)),"")),"")),"")),"")</f>
        <v/>
      </c>
      <c r="O600" t="str">
        <f>IF(BAR!P600&gt;0,(IF(BAR!O600&gt;0,(IF(BAR!P601&gt;0,(IF(BAR!O601&gt;0,(IF(BAR!O600&gt;BAR!P600,BAR!P601-BAR!O600,BAR!P600-BAR!O600)),"")),"")),"")),"")</f>
        <v/>
      </c>
      <c r="P600" t="str">
        <f>IF(BAR!P600&gt;0,(IF(BAR!O600&gt;0,(IF(BAR!P601&gt;0,(IF(BAR!O601&gt;0,(IF(BAR!O601&gt;BAR!P601,BAR!O601-BAR!P601,BAR!O601-BAR!P600)),"")),"")),"")),"")</f>
        <v/>
      </c>
      <c r="Q600" t="str">
        <f>IF(BAR!R600&gt;0,(IF(BAR!Q600&gt;0,(IF(BAR!R601&gt;0,(IF(BAR!Q601&gt;0,(IF(BAR!Q600&gt;BAR!R600,BAR!R601-BAR!Q600,BAR!R600-BAR!Q600)),"")),"")),"")),"")</f>
        <v/>
      </c>
      <c r="R600" t="str">
        <f>IF(BAR!R600&gt;0,(IF(BAR!Q600&gt;0,(IF(BAR!R601&gt;0,(IF(BAR!Q601&gt;0,(IF(BAR!Q601&gt;BAR!R601,BAR!Q601-BAR!R601,BAR!Q601-BAR!R600)),"")),"")),"")),"")</f>
        <v/>
      </c>
      <c r="S600" t="str">
        <f>IF(BAR!T600&gt;0,(IF(BAR!S600&gt;0,(IF(BAR!T601&gt;0,(IF(BAR!S601&gt;0,(IF(BAR!S600&gt;BAR!T600,BAR!T601-BAR!S600,BAR!T600-BAR!S600)),"")),"")),"")),"")</f>
        <v/>
      </c>
      <c r="T600" t="str">
        <f>IF(BAR!T600&gt;0,(IF(BAR!S600&gt;0,(IF(BAR!T601&gt;0,(IF(BAR!S601&gt;0,(IF(BAR!S601&gt;BAR!T601,BAR!S601-BAR!T601,BAR!S601-BAR!T600)),"")),"")),"")),"")</f>
        <v/>
      </c>
      <c r="U600" t="str">
        <f>IF(BAR!V600&gt;0,(IF(BAR!U600&gt;0,(IF(BAR!V601&gt;0,(IF(BAR!U601&gt;0,(IF(BAR!U600&gt;BAR!V600,BAR!V601-BAR!U600,BAR!V600-BAR!U600)),"")),"")),"")),"")</f>
        <v/>
      </c>
      <c r="V600" t="str">
        <f>IF(BAR!V600&gt;0,(IF(BAR!U600&gt;0,(IF(BAR!V601&gt;0,(IF(BAR!U601&gt;0,(IF(BAR!U601&gt;BAR!V601,BAR!U601-BAR!V601,BAR!U601-BAR!V600)),"")),"")),"")),"")</f>
        <v/>
      </c>
      <c r="W600" t="str">
        <f>IF(BAR!X600&gt;0,(IF(BAR!W600&gt;0,(IF(BAR!X601&gt;0,(IF(BAR!W601&gt;0,(IF(BAR!W600&gt;BAR!X600,BAR!X601-BAR!W600,BAR!X600-BAR!W600)),"")),"")),"")),"")</f>
        <v/>
      </c>
      <c r="X600" t="str">
        <f>IF(BAR!X600&gt;0,(IF(BAR!W600&gt;0,(IF(BAR!X601&gt;0,(IF(BAR!W601&gt;0,(IF(BAR!W601&gt;BAR!X601,BAR!W601-BAR!X601,BAR!W601-BAR!X600)),"")),"")),"")),"")</f>
        <v/>
      </c>
      <c r="Y600" t="str">
        <f>IF(BAR!Z600&gt;0,(IF(BAR!Y600&gt;0,(IF(BAR!Z601&gt;0,(IF(BAR!Y601&gt;0,(IF(BAR!Y600&gt;BAR!Z600,BAR!Z601-BAR!Y600,BAR!Z600-BAR!Y600)),"")),"")),"")),"")</f>
        <v/>
      </c>
      <c r="Z600" t="str">
        <f>IF(BAR!Z600&gt;0,(IF(BAR!Y600&gt;0,(IF(BAR!Z601&gt;0,(IF(BAR!Y601&gt;0,(IF(BAR!Y601&gt;BAR!Z601,BAR!Y601-BAR!Z601,BAR!Y601-BAR!Z600)),"")),"")),"")),"")</f>
        <v/>
      </c>
      <c r="AA600" t="str">
        <f>IF(BAR!AB600&gt;0,(IF(BAR!AA600&gt;0,(IF(BAR!AB601&gt;0,(IF(BAR!AA601&gt;0,(IF(BAR!AA600&gt;BAR!AB600,BAR!AB601-BAR!AA600,BAR!AB600-BAR!AA600)),"")),"")),"")),"")</f>
        <v/>
      </c>
      <c r="AB600" t="str">
        <f>IF(BAR!AB600&gt;0,(IF(BAR!AA600&gt;0,(IF(BAR!AB601&gt;0,(IF(BAR!AA601&gt;0,(IF(BAR!AA601&gt;BAR!AB601,BAR!AA601-BAR!AB601,BAR!AA601-BAR!AB600)),"")),"")),"")),"")</f>
        <v/>
      </c>
      <c r="AC600" t="str">
        <f>IF(BAR!AD600&gt;0,(IF(BAR!AC600&gt;0,(IF(BAR!AD601&gt;0,(IF(BAR!AC601&gt;0,(IF(BAR!AC600&gt;BAR!AD600,BAR!AD601-BAR!AC600,BAR!AD600-BAR!AC600)),"")),"")),"")),"")</f>
        <v/>
      </c>
      <c r="AD600" t="str">
        <f>IF(BAR!AD600&gt;0,(IF(BAR!AC600&gt;0,(IF(BAR!AD601&gt;0,(IF(BAR!AC601&gt;0,(IF(BAR!AC601&gt;BAR!AD601,BAR!AC601-BAR!AD601,BAR!AC601-BAR!AD600)),"")),"")),"")),"")</f>
        <v/>
      </c>
      <c r="AE600" t="str">
        <f>IF(BAR!AF600&gt;0,(IF(BAR!AE600&gt;0,(IF(BAR!AF601&gt;0,(IF(BAR!AE601&gt;0,(IF(BAR!AE600&gt;BAR!AF600,BAR!AF601-BAR!AE600,BAR!AF600-BAR!AE600)),"")),"")),"")),"")</f>
        <v/>
      </c>
      <c r="AF600" t="str">
        <f>IF(BAR!AF600&gt;0,(IF(BAR!AE600&gt;0,(IF(BAR!AF601&gt;0,(IF(BAR!AE601&gt;0,(IF(BAR!AE601&gt;BAR!AF601,BAR!AE601-BAR!AF601,BAR!AE601-BAR!AF600)),"")),"")),"")),"")</f>
        <v/>
      </c>
      <c r="AG600" t="str">
        <f>IF(BAR!AH600&gt;0,(IF(BAR!AG600&gt;0,(IF(BAR!AH601&gt;0,(IF(BAR!AG601&gt;0,(IF(BAR!AG600&gt;BAR!AH600,BAR!AH601-BAR!AG600,BAR!AH600-BAR!AG600)),"")),"")),"")),"")</f>
        <v/>
      </c>
      <c r="AH600" t="str">
        <f>IF(BAR!AH600&gt;0,(IF(BAR!AG600&gt;0,(IF(BAR!AH601&gt;0,(IF(BAR!AG601&gt;0,(IF(BAR!AG601&gt;BAR!AH601,BAR!AG601-BAR!AH601,BAR!AG601-BAR!AH600)),"")),"")),"")),"")</f>
        <v/>
      </c>
      <c r="AI600" t="str">
        <f>IF(BAR!AJ600&gt;0,(IF(BAR!AI600&gt;0,(IF(BAR!AJ601&gt;0,(IF(BAR!AI601&gt;0,(IF(BAR!AI600&gt;BAR!AJ600,BAR!AJ601-BAR!AI600,BAR!AJ600-BAR!AI600)),"")),"")),"")),"")</f>
        <v/>
      </c>
      <c r="AJ600" t="str">
        <f>IF(BAR!AJ600&gt;0,(IF(BAR!AI600&gt;0,(IF(BAR!AJ601&gt;0,(IF(BAR!AI601&gt;0,(IF(BAR!AI601&gt;BAR!AJ601,BAR!AI601-BAR!AJ601,BAR!AI601-BAR!AJ600)),"")),"")),"")),"")</f>
        <v/>
      </c>
      <c r="AK600" t="str">
        <f>IF(BAR!AL600&gt;0,(IF(BAR!AK600&gt;0,(IF(BAR!AL601&gt;0,(IF(BAR!AK601&gt;0,(IF(BAR!AK600&gt;BAR!AL600,BAR!AL601-BAR!AK600,BAR!AL600-BAR!AK600)),"")),"")),"")),"")</f>
        <v/>
      </c>
      <c r="AL600" t="str">
        <f>IF(BAR!AL600&gt;0,(IF(BAR!AK600&gt;0,(IF(BAR!AL601&gt;0,(IF(BAR!AK601&gt;0,(IF(BAR!AK601&gt;BAR!AL601,BAR!AK601-BAR!AL601,BAR!AK601-BAR!AL600)),"")),"")),"")),"")</f>
        <v/>
      </c>
      <c r="AM600" t="str">
        <f>IF(BAR!AN600&gt;0,(IF(BAR!AM600&gt;0,(IF(BAR!AN601&gt;0,(IF(BAR!AM601&gt;0,(IF(BAR!AM600&gt;BAR!AN600,BAR!AN601-BAR!AM600,BAR!AN600-BAR!AM600)),"")),"")),"")),"")</f>
        <v/>
      </c>
      <c r="AN600" t="str">
        <f>IF(BAR!AN600&gt;0,(IF(BAR!AM600&gt;0,(IF(BAR!AN601&gt;0,(IF(BAR!AM601&gt;0,(IF(BAR!AM601&gt;BAR!AN601,BAR!AM601-BAR!AN601,BAR!AM601-BAR!AN600)),"")),"")),"")),"")</f>
        <v/>
      </c>
      <c r="AO600" t="str">
        <f>IF(BAR!AP600&gt;0,(IF(BAR!AO600&gt;0,(IF(BAR!AP601&gt;0,(IF(BAR!AO601&gt;0,(IF(BAR!AO600&gt;BAR!AP600,BAR!AP601-BAR!AO600,BAR!AP600-BAR!AO600)),"")),"")),"")),"")</f>
        <v/>
      </c>
      <c r="AP600" t="str">
        <f>IF(BAR!AP600&gt;0,(IF(BAR!AO600&gt;0,(IF(BAR!AP601&gt;0,(IF(BAR!AO601&gt;0,(IF(BAR!AO601&gt;BAR!AP601,BAR!AO601-BAR!AP601,BAR!AO601-BAR!AP600)),"")),"")),"")),"")</f>
        <v/>
      </c>
      <c r="AQ600" t="str">
        <f>IF(BAR!AR600&gt;0,(IF(BAR!AQ600&gt;0,(IF(BAR!AR601&gt;0,(IF(BAR!AQ601&gt;0,(IF(BAR!AQ600&gt;BAR!AR600,BAR!AR601-BAR!AQ600,BAR!AR600-BAR!AQ600)),"")),"")),"")),"")</f>
        <v/>
      </c>
      <c r="AR600" t="str">
        <f>IF(BAR!AR600&gt;0,(IF(BAR!AQ600&gt;0,(IF(BAR!AR601&gt;0,(IF(BAR!AQ601&gt;0,(IF(BAR!AQ601&gt;BAR!AR601,BAR!AQ601-BAR!AR601,BAR!AQ601-BAR!AR600)),"")),"")),"")),"")</f>
        <v/>
      </c>
      <c r="AS600" t="str">
        <f>IF(BAR!AT600&gt;0,(IF(BAR!AS600&gt;0,(IF(BAR!AT601&gt;0,(IF(BAR!AS601&gt;0,(IF(BAR!AS600&gt;BAR!AT600,BAR!AT601-BAR!AS600,BAR!AT600-BAR!AS600)),"")),"")),"")),"")</f>
        <v/>
      </c>
      <c r="AT600" t="str">
        <f>IF(BAR!AT600&gt;0,(IF(BAR!AS600&gt;0,(IF(BAR!AT601&gt;0,(IF(BAR!AS601&gt;0,(IF(BAR!AS601&gt;BAR!AT601,BAR!AS601-BAR!AT601,BAR!AS601-BAR!AT600)),"")),"")),"")),"")</f>
        <v/>
      </c>
      <c r="AU600" t="str">
        <f>IF(BAR!AV600&gt;0,(IF(BAR!AU600&gt;0,(IF(BAR!AV601&gt;0,(IF(BAR!AU601&gt;0,(IF(BAR!AU600&gt;BAR!AV600,BAR!AV601-BAR!AU600,BAR!AV600-BAR!AU600)),"")),"")),"")),"")</f>
        <v/>
      </c>
      <c r="AV600" t="str">
        <f>IF(BAR!AV600&gt;0,(IF(BAR!AU600&gt;0,(IF(BAR!AV601&gt;0,(IF(BAR!AU601&gt;0,(IF(BAR!AU601&gt;BAR!AV601,BAR!AU601-BAR!AV601,BAR!AU601-BAR!AV600)),"")),"")),"")),"")</f>
        <v/>
      </c>
      <c r="AW600" t="str">
        <f>IF(BAR!AX600&gt;0,(IF(BAR!AW600&gt;0,(IF(BAR!AX601&gt;0,(IF(BAR!AW601&gt;0,(IF(BAR!AW600&gt;BAR!AX600,BAR!AX601-BAR!AW600,BAR!AX600-BAR!AW600)),"")),"")),"")),"")</f>
        <v/>
      </c>
      <c r="AX600" t="str">
        <f>IF(BAR!AX600&gt;0,(IF(BAR!AW600&gt;0,(IF(BAR!AX601&gt;0,(IF(BAR!AW601&gt;0,(IF(BAR!AW601&gt;BAR!AX601,BAR!AW601-BAR!AX601,BAR!AW601-BAR!AX600)),"")),"")),"")),"")</f>
        <v/>
      </c>
      <c r="AY600" t="str">
        <f>IF(BAR!AZ600&gt;0,(IF(BAR!AY600&gt;0,(IF(BAR!AZ601&gt;0,(IF(BAR!AY601&gt;0,(IF(BAR!AY600&gt;BAR!AZ600,BAR!AZ601-BAR!AY600,BAR!AZ600-BAR!AY600)),"")),"")),"")),"")</f>
        <v/>
      </c>
      <c r="AZ600" t="str">
        <f>IF(BAR!AZ600&gt;0,(IF(BAR!AY600&gt;0,(IF(BAR!AZ601&gt;0,(IF(BAR!AY601&gt;0,(IF(BAR!AY601&gt;BAR!AZ601,BAR!AY601-BAR!AZ601,BAR!AY601-BAR!AZ600)),"")),"")),"")),"")</f>
        <v/>
      </c>
      <c r="BA600" t="str">
        <f>IF(BAR!BB600&gt;0,(IF(BAR!BA600&gt;0,(IF(BAR!BB601&gt;0,(IF(BAR!BA601&gt;0,(IF(BAR!BA600&gt;BAR!BB600,BAR!BB601-BAR!BA600,BAR!BB600-BAR!BA600)),"")),"")),"")),"")</f>
        <v/>
      </c>
      <c r="BB600" t="str">
        <f>IF(BAR!BB600&gt;0,(IF(BAR!BA600&gt;0,(IF(BAR!BB601&gt;0,(IF(BAR!BA601&gt;0,(IF(BAR!BA601&gt;BAR!BB601,BAR!BA601-BAR!BB601,BAR!BA601-BAR!BB600)),"")),"")),"")),"")</f>
        <v/>
      </c>
      <c r="BC600" t="str">
        <f>IF(BAR!BD600&gt;0,(IF(BAR!BC600&gt;0,(IF(BAR!BD601&gt;0,(IF(BAR!BC601&gt;0,(IF(BAR!BC600&gt;BAR!BD600,BAR!BD601-BAR!BC600,BAR!BD600-BAR!BC600)),"")),"")),"")),"")</f>
        <v/>
      </c>
      <c r="BD600" t="str">
        <f>IF(BAR!BD600&gt;0,(IF(BAR!BC600&gt;0,(IF(BAR!BD601&gt;0,(IF(BAR!BC601&gt;0,(IF(BAR!BC601&gt;BAR!BD601,BAR!BC601-BAR!BD601,BAR!BC601-BAR!BD600)),"")),"")),"")),"")</f>
        <v/>
      </c>
      <c r="BE600" t="str">
        <f>IF(BAR!BF600&gt;0,(IF(BAR!BE600&gt;0,(IF(BAR!BF601&gt;0,(IF(BAR!BE601&gt;0,(IF(BAR!BE600&gt;BAR!BF600,BAR!BF601-BAR!BE600,BAR!BF600-BAR!BE600)),"")),"")),"")),"")</f>
        <v/>
      </c>
      <c r="BF600" t="str">
        <f>IF(BAR!BF600&gt;0,(IF(BAR!BE600&gt;0,(IF(BAR!BF601&gt;0,(IF(BAR!BE601&gt;0,(IF(BAR!BE601&gt;BAR!BF601,BAR!BE601-BAR!BF601,BAR!BE601-BAR!BF600)),"")),"")),"")),"")</f>
        <v/>
      </c>
      <c r="BG600" t="str">
        <f>IF(BAR!BH600&gt;0,(IF(BAR!BG600&gt;0,(IF(BAR!BH601&gt;0,(IF(BAR!BG601&gt;0,(IF(BAR!BG600&gt;BAR!BH600,BAR!BH601-BAR!BG600,BAR!BH600-BAR!BG600)),"")),"")),"")),"")</f>
        <v/>
      </c>
      <c r="BH600" t="str">
        <f>IF(BAR!BH600&gt;0,(IF(BAR!BG600&gt;0,(IF(BAR!BH601&gt;0,(IF(BAR!BG601&gt;0,(IF(BAR!BG601&gt;BAR!BH601,BAR!BG601-BAR!BH601,BAR!BG601-BAR!BH600)),"")),"")),"")),"")</f>
        <v/>
      </c>
    </row>
    <row r="601" spans="1:60" x14ac:dyDescent="0.3">
      <c r="A601" t="str">
        <f>IF(BAR!B601&gt;0,(IF(BAR!A601&gt;0,(IF(BAR!B602&gt;0,(IF(BAR!A602&gt;0,(IF(BAR!A601&gt;BAR!B601,BAR!B602-BAR!A601,BAR!B601-BAR!A601)),"")),"")),"")),"")</f>
        <v/>
      </c>
      <c r="B601" t="str">
        <f>IF(BAR!B601&gt;0,(IF(BAR!A601&gt;0,(IF(BAR!B602&gt;0,(IF(BAR!A602&gt;0,(IF(BAR!A602&gt;BAR!B602,BAR!A602-BAR!B602,BAR!A602-BAR!B601)),"")),"")),"")),"")</f>
        <v/>
      </c>
      <c r="C601" t="str">
        <f>IF(BAR!D601&gt;0,(IF(BAR!C601&gt;0,(IF(BAR!D602&gt;0,(IF(BAR!C602&gt;0,(IF(BAR!C601&gt;BAR!D601,BAR!D602-BAR!C601,BAR!D601-BAR!C601)),"")),"")),"")),"")</f>
        <v/>
      </c>
      <c r="D601" t="str">
        <f>IF(BAR!D601&gt;0,(IF(BAR!C601&gt;0,(IF(BAR!D602&gt;0,(IF(BAR!C602&gt;0,(IF(BAR!C602&gt;BAR!D602,BAR!C602-BAR!D602,BAR!C602-BAR!D601)),"")),"")),"")),"")</f>
        <v/>
      </c>
      <c r="E601" t="str">
        <f>IF(BAR!F601&gt;0,(IF(BAR!E601&gt;0,(IF(BAR!F602&gt;0,(IF(BAR!E602&gt;0,(IF(BAR!E601&gt;BAR!F601,BAR!F602-BAR!E601,BAR!F601-BAR!E601)),"")),"")),"")),"")</f>
        <v/>
      </c>
      <c r="F601" t="str">
        <f>IF(BAR!F601&gt;0,(IF(BAR!E601&gt;0,(IF(BAR!F602&gt;0,(IF(BAR!E602&gt;0,(IF(BAR!E602&gt;BAR!F602,BAR!E602-BAR!F602,BAR!E602-BAR!F601)),"")),"")),"")),"")</f>
        <v/>
      </c>
      <c r="G601" t="str">
        <f>IF(BAR!H601&gt;0,(IF(BAR!G601&gt;0,(IF(BAR!H602&gt;0,(IF(BAR!G602&gt;0,(IF(BAR!G601&gt;BAR!H601,BAR!H602-BAR!G601,BAR!H601-BAR!G601)),"")),"")),"")),"")</f>
        <v/>
      </c>
      <c r="H601" t="str">
        <f>IF(BAR!H601&gt;0,(IF(BAR!G601&gt;0,(IF(BAR!H602&gt;0,(IF(BAR!G602&gt;0,(IF(BAR!G602&gt;BAR!H602,BAR!G602-BAR!H602,BAR!G602-BAR!H601)),"")),"")),"")),"")</f>
        <v/>
      </c>
      <c r="I601" t="str">
        <f>IF(BAR!J601&gt;0,(IF(BAR!I601&gt;0,(IF(BAR!J602&gt;0,(IF(BAR!I602&gt;0,(IF(BAR!I601&gt;BAR!J601,BAR!J602-BAR!I601,BAR!J601-BAR!I601)),"")),"")),"")),"")</f>
        <v/>
      </c>
      <c r="J601" t="str">
        <f>IF(BAR!J601&gt;0,(IF(BAR!I601&gt;0,(IF(BAR!J602&gt;0,(IF(BAR!I602&gt;0,(IF(BAR!I602&gt;BAR!J602,BAR!I602-BAR!J602,BAR!I602-BAR!J601)),"")),"")),"")),"")</f>
        <v/>
      </c>
      <c r="K601" t="str">
        <f>IF(BAR!L601&gt;0,(IF(BAR!K601&gt;0,(IF(BAR!L602&gt;0,(IF(BAR!K602&gt;0,(IF(BAR!K601&gt;BAR!L601,BAR!L602-BAR!K601,BAR!L601-BAR!K601)),"")),"")),"")),"")</f>
        <v/>
      </c>
      <c r="L601" t="str">
        <f>IF(BAR!L601&gt;0,(IF(BAR!K601&gt;0,(IF(BAR!L602&gt;0,(IF(BAR!K602&gt;0,(IF(BAR!K602&gt;BAR!L602,BAR!K602-BAR!L602,BAR!K602-BAR!L601)),"")),"")),"")),"")</f>
        <v/>
      </c>
      <c r="M601" t="str">
        <f>IF(BAR!N601&gt;0,(IF(BAR!M601&gt;0,(IF(BAR!N602&gt;0,(IF(BAR!M602&gt;0,(IF(BAR!M601&gt;BAR!N601,BAR!N602-BAR!M601,BAR!N601-BAR!M601)),"")),"")),"")),"")</f>
        <v/>
      </c>
      <c r="N601" t="str">
        <f>IF(BAR!N601&gt;0,(IF(BAR!M601&gt;0,(IF(BAR!N602&gt;0,(IF(BAR!M602&gt;0,(IF(BAR!M602&gt;BAR!N602,BAR!M602-BAR!N602,BAR!M602-BAR!N601)),"")),"")),"")),"")</f>
        <v/>
      </c>
      <c r="O601" t="str">
        <f>IF(BAR!P601&gt;0,(IF(BAR!O601&gt;0,(IF(BAR!P602&gt;0,(IF(BAR!O602&gt;0,(IF(BAR!O601&gt;BAR!P601,BAR!P602-BAR!O601,BAR!P601-BAR!O601)),"")),"")),"")),"")</f>
        <v/>
      </c>
      <c r="P601" t="str">
        <f>IF(BAR!P601&gt;0,(IF(BAR!O601&gt;0,(IF(BAR!P602&gt;0,(IF(BAR!O602&gt;0,(IF(BAR!O602&gt;BAR!P602,BAR!O602-BAR!P602,BAR!O602-BAR!P601)),"")),"")),"")),"")</f>
        <v/>
      </c>
      <c r="Q601" t="str">
        <f>IF(BAR!R601&gt;0,(IF(BAR!Q601&gt;0,(IF(BAR!R602&gt;0,(IF(BAR!Q602&gt;0,(IF(BAR!Q601&gt;BAR!R601,BAR!R602-BAR!Q601,BAR!R601-BAR!Q601)),"")),"")),"")),"")</f>
        <v/>
      </c>
      <c r="R601" t="str">
        <f>IF(BAR!R601&gt;0,(IF(BAR!Q601&gt;0,(IF(BAR!R602&gt;0,(IF(BAR!Q602&gt;0,(IF(BAR!Q602&gt;BAR!R602,BAR!Q602-BAR!R602,BAR!Q602-BAR!R601)),"")),"")),"")),"")</f>
        <v/>
      </c>
      <c r="S601" t="str">
        <f>IF(BAR!T601&gt;0,(IF(BAR!S601&gt;0,(IF(BAR!T602&gt;0,(IF(BAR!S602&gt;0,(IF(BAR!S601&gt;BAR!T601,BAR!T602-BAR!S601,BAR!T601-BAR!S601)),"")),"")),"")),"")</f>
        <v/>
      </c>
      <c r="T601" t="str">
        <f>IF(BAR!T601&gt;0,(IF(BAR!S601&gt;0,(IF(BAR!T602&gt;0,(IF(BAR!S602&gt;0,(IF(BAR!S602&gt;BAR!T602,BAR!S602-BAR!T602,BAR!S602-BAR!T601)),"")),"")),"")),"")</f>
        <v/>
      </c>
      <c r="U601" t="str">
        <f>IF(BAR!V601&gt;0,(IF(BAR!U601&gt;0,(IF(BAR!V602&gt;0,(IF(BAR!U602&gt;0,(IF(BAR!U601&gt;BAR!V601,BAR!V602-BAR!U601,BAR!V601-BAR!U601)),"")),"")),"")),"")</f>
        <v/>
      </c>
      <c r="V601" t="str">
        <f>IF(BAR!V601&gt;0,(IF(BAR!U601&gt;0,(IF(BAR!V602&gt;0,(IF(BAR!U602&gt;0,(IF(BAR!U602&gt;BAR!V602,BAR!U602-BAR!V602,BAR!U602-BAR!V601)),"")),"")),"")),"")</f>
        <v/>
      </c>
      <c r="W601" t="str">
        <f>IF(BAR!X601&gt;0,(IF(BAR!W601&gt;0,(IF(BAR!X602&gt;0,(IF(BAR!W602&gt;0,(IF(BAR!W601&gt;BAR!X601,BAR!X602-BAR!W601,BAR!X601-BAR!W601)),"")),"")),"")),"")</f>
        <v/>
      </c>
      <c r="X601" t="str">
        <f>IF(BAR!X601&gt;0,(IF(BAR!W601&gt;0,(IF(BAR!X602&gt;0,(IF(BAR!W602&gt;0,(IF(BAR!W602&gt;BAR!X602,BAR!W602-BAR!X602,BAR!W602-BAR!X601)),"")),"")),"")),"")</f>
        <v/>
      </c>
      <c r="Y601" t="str">
        <f>IF(BAR!Z601&gt;0,(IF(BAR!Y601&gt;0,(IF(BAR!Z602&gt;0,(IF(BAR!Y602&gt;0,(IF(BAR!Y601&gt;BAR!Z601,BAR!Z602-BAR!Y601,BAR!Z601-BAR!Y601)),"")),"")),"")),"")</f>
        <v/>
      </c>
      <c r="Z601" t="str">
        <f>IF(BAR!Z601&gt;0,(IF(BAR!Y601&gt;0,(IF(BAR!Z602&gt;0,(IF(BAR!Y602&gt;0,(IF(BAR!Y602&gt;BAR!Z602,BAR!Y602-BAR!Z602,BAR!Y602-BAR!Z601)),"")),"")),"")),"")</f>
        <v/>
      </c>
      <c r="AA601" t="str">
        <f>IF(BAR!AB601&gt;0,(IF(BAR!AA601&gt;0,(IF(BAR!AB602&gt;0,(IF(BAR!AA602&gt;0,(IF(BAR!AA601&gt;BAR!AB601,BAR!AB602-BAR!AA601,BAR!AB601-BAR!AA601)),"")),"")),"")),"")</f>
        <v/>
      </c>
      <c r="AB601" t="str">
        <f>IF(BAR!AB601&gt;0,(IF(BAR!AA601&gt;0,(IF(BAR!AB602&gt;0,(IF(BAR!AA602&gt;0,(IF(BAR!AA602&gt;BAR!AB602,BAR!AA602-BAR!AB602,BAR!AA602-BAR!AB601)),"")),"")),"")),"")</f>
        <v/>
      </c>
      <c r="AC601" t="str">
        <f>IF(BAR!AD601&gt;0,(IF(BAR!AC601&gt;0,(IF(BAR!AD602&gt;0,(IF(BAR!AC602&gt;0,(IF(BAR!AC601&gt;BAR!AD601,BAR!AD602-BAR!AC601,BAR!AD601-BAR!AC601)),"")),"")),"")),"")</f>
        <v/>
      </c>
      <c r="AD601" t="str">
        <f>IF(BAR!AD601&gt;0,(IF(BAR!AC601&gt;0,(IF(BAR!AD602&gt;0,(IF(BAR!AC602&gt;0,(IF(BAR!AC602&gt;BAR!AD602,BAR!AC602-BAR!AD602,BAR!AC602-BAR!AD601)),"")),"")),"")),"")</f>
        <v/>
      </c>
      <c r="AE601" t="str">
        <f>IF(BAR!AF601&gt;0,(IF(BAR!AE601&gt;0,(IF(BAR!AF602&gt;0,(IF(BAR!AE602&gt;0,(IF(BAR!AE601&gt;BAR!AF601,BAR!AF602-BAR!AE601,BAR!AF601-BAR!AE601)),"")),"")),"")),"")</f>
        <v/>
      </c>
      <c r="AF601" t="str">
        <f>IF(BAR!AF601&gt;0,(IF(BAR!AE601&gt;0,(IF(BAR!AF602&gt;0,(IF(BAR!AE602&gt;0,(IF(BAR!AE602&gt;BAR!AF602,BAR!AE602-BAR!AF602,BAR!AE602-BAR!AF601)),"")),"")),"")),"")</f>
        <v/>
      </c>
      <c r="AG601" t="str">
        <f>IF(BAR!AH601&gt;0,(IF(BAR!AG601&gt;0,(IF(BAR!AH602&gt;0,(IF(BAR!AG602&gt;0,(IF(BAR!AG601&gt;BAR!AH601,BAR!AH602-BAR!AG601,BAR!AH601-BAR!AG601)),"")),"")),"")),"")</f>
        <v/>
      </c>
      <c r="AH601" t="str">
        <f>IF(BAR!AH601&gt;0,(IF(BAR!AG601&gt;0,(IF(BAR!AH602&gt;0,(IF(BAR!AG602&gt;0,(IF(BAR!AG602&gt;BAR!AH602,BAR!AG602-BAR!AH602,BAR!AG602-BAR!AH601)),"")),"")),"")),"")</f>
        <v/>
      </c>
      <c r="AI601" t="str">
        <f>IF(BAR!AJ601&gt;0,(IF(BAR!AI601&gt;0,(IF(BAR!AJ602&gt;0,(IF(BAR!AI602&gt;0,(IF(BAR!AI601&gt;BAR!AJ601,BAR!AJ602-BAR!AI601,BAR!AJ601-BAR!AI601)),"")),"")),"")),"")</f>
        <v/>
      </c>
      <c r="AJ601" t="str">
        <f>IF(BAR!AJ601&gt;0,(IF(BAR!AI601&gt;0,(IF(BAR!AJ602&gt;0,(IF(BAR!AI602&gt;0,(IF(BAR!AI602&gt;BAR!AJ602,BAR!AI602-BAR!AJ602,BAR!AI602-BAR!AJ601)),"")),"")),"")),"")</f>
        <v/>
      </c>
      <c r="AK601" t="str">
        <f>IF(BAR!AL601&gt;0,(IF(BAR!AK601&gt;0,(IF(BAR!AL602&gt;0,(IF(BAR!AK602&gt;0,(IF(BAR!AK601&gt;BAR!AL601,BAR!AL602-BAR!AK601,BAR!AL601-BAR!AK601)),"")),"")),"")),"")</f>
        <v/>
      </c>
      <c r="AL601" t="str">
        <f>IF(BAR!AL601&gt;0,(IF(BAR!AK601&gt;0,(IF(BAR!AL602&gt;0,(IF(BAR!AK602&gt;0,(IF(BAR!AK602&gt;BAR!AL602,BAR!AK602-BAR!AL602,BAR!AK602-BAR!AL601)),"")),"")),"")),"")</f>
        <v/>
      </c>
      <c r="AM601" t="str">
        <f>IF(BAR!AN601&gt;0,(IF(BAR!AM601&gt;0,(IF(BAR!AN602&gt;0,(IF(BAR!AM602&gt;0,(IF(BAR!AM601&gt;BAR!AN601,BAR!AN602-BAR!AM601,BAR!AN601-BAR!AM601)),"")),"")),"")),"")</f>
        <v/>
      </c>
      <c r="AN601" t="str">
        <f>IF(BAR!AN601&gt;0,(IF(BAR!AM601&gt;0,(IF(BAR!AN602&gt;0,(IF(BAR!AM602&gt;0,(IF(BAR!AM602&gt;BAR!AN602,BAR!AM602-BAR!AN602,BAR!AM602-BAR!AN601)),"")),"")),"")),"")</f>
        <v/>
      </c>
      <c r="AO601" t="str">
        <f>IF(BAR!AP601&gt;0,(IF(BAR!AO601&gt;0,(IF(BAR!AP602&gt;0,(IF(BAR!AO602&gt;0,(IF(BAR!AO601&gt;BAR!AP601,BAR!AP602-BAR!AO601,BAR!AP601-BAR!AO601)),"")),"")),"")),"")</f>
        <v/>
      </c>
      <c r="AP601" t="str">
        <f>IF(BAR!AP601&gt;0,(IF(BAR!AO601&gt;0,(IF(BAR!AP602&gt;0,(IF(BAR!AO602&gt;0,(IF(BAR!AO602&gt;BAR!AP602,BAR!AO602-BAR!AP602,BAR!AO602-BAR!AP601)),"")),"")),"")),"")</f>
        <v/>
      </c>
      <c r="AQ601" t="str">
        <f>IF(BAR!AR601&gt;0,(IF(BAR!AQ601&gt;0,(IF(BAR!AR602&gt;0,(IF(BAR!AQ602&gt;0,(IF(BAR!AQ601&gt;BAR!AR601,BAR!AR602-BAR!AQ601,BAR!AR601-BAR!AQ601)),"")),"")),"")),"")</f>
        <v/>
      </c>
      <c r="AR601" t="str">
        <f>IF(BAR!AR601&gt;0,(IF(BAR!AQ601&gt;0,(IF(BAR!AR602&gt;0,(IF(BAR!AQ602&gt;0,(IF(BAR!AQ602&gt;BAR!AR602,BAR!AQ602-BAR!AR602,BAR!AQ602-BAR!AR601)),"")),"")),"")),"")</f>
        <v/>
      </c>
      <c r="AS601" t="str">
        <f>IF(BAR!AT601&gt;0,(IF(BAR!AS601&gt;0,(IF(BAR!AT602&gt;0,(IF(BAR!AS602&gt;0,(IF(BAR!AS601&gt;BAR!AT601,BAR!AT602-BAR!AS601,BAR!AT601-BAR!AS601)),"")),"")),"")),"")</f>
        <v/>
      </c>
      <c r="AT601" t="str">
        <f>IF(BAR!AT601&gt;0,(IF(BAR!AS601&gt;0,(IF(BAR!AT602&gt;0,(IF(BAR!AS602&gt;0,(IF(BAR!AS602&gt;BAR!AT602,BAR!AS602-BAR!AT602,BAR!AS602-BAR!AT601)),"")),"")),"")),"")</f>
        <v/>
      </c>
      <c r="AU601" t="str">
        <f>IF(BAR!AV601&gt;0,(IF(BAR!AU601&gt;0,(IF(BAR!AV602&gt;0,(IF(BAR!AU602&gt;0,(IF(BAR!AU601&gt;BAR!AV601,BAR!AV602-BAR!AU601,BAR!AV601-BAR!AU601)),"")),"")),"")),"")</f>
        <v/>
      </c>
      <c r="AV601" t="str">
        <f>IF(BAR!AV601&gt;0,(IF(BAR!AU601&gt;0,(IF(BAR!AV602&gt;0,(IF(BAR!AU602&gt;0,(IF(BAR!AU602&gt;BAR!AV602,BAR!AU602-BAR!AV602,BAR!AU602-BAR!AV601)),"")),"")),"")),"")</f>
        <v/>
      </c>
      <c r="AW601" t="str">
        <f>IF(BAR!AX601&gt;0,(IF(BAR!AW601&gt;0,(IF(BAR!AX602&gt;0,(IF(BAR!AW602&gt;0,(IF(BAR!AW601&gt;BAR!AX601,BAR!AX602-BAR!AW601,BAR!AX601-BAR!AW601)),"")),"")),"")),"")</f>
        <v/>
      </c>
      <c r="AX601" t="str">
        <f>IF(BAR!AX601&gt;0,(IF(BAR!AW601&gt;0,(IF(BAR!AX602&gt;0,(IF(BAR!AW602&gt;0,(IF(BAR!AW602&gt;BAR!AX602,BAR!AW602-BAR!AX602,BAR!AW602-BAR!AX601)),"")),"")),"")),"")</f>
        <v/>
      </c>
      <c r="AY601" t="str">
        <f>IF(BAR!AZ601&gt;0,(IF(BAR!AY601&gt;0,(IF(BAR!AZ602&gt;0,(IF(BAR!AY602&gt;0,(IF(BAR!AY601&gt;BAR!AZ601,BAR!AZ602-BAR!AY601,BAR!AZ601-BAR!AY601)),"")),"")),"")),"")</f>
        <v/>
      </c>
      <c r="AZ601" t="str">
        <f>IF(BAR!AZ601&gt;0,(IF(BAR!AY601&gt;0,(IF(BAR!AZ602&gt;0,(IF(BAR!AY602&gt;0,(IF(BAR!AY602&gt;BAR!AZ602,BAR!AY602-BAR!AZ602,BAR!AY602-BAR!AZ601)),"")),"")),"")),"")</f>
        <v/>
      </c>
      <c r="BA601" t="str">
        <f>IF(BAR!BB601&gt;0,(IF(BAR!BA601&gt;0,(IF(BAR!BB602&gt;0,(IF(BAR!BA602&gt;0,(IF(BAR!BA601&gt;BAR!BB601,BAR!BB602-BAR!BA601,BAR!BB601-BAR!BA601)),"")),"")),"")),"")</f>
        <v/>
      </c>
      <c r="BB601" t="str">
        <f>IF(BAR!BB601&gt;0,(IF(BAR!BA601&gt;0,(IF(BAR!BB602&gt;0,(IF(BAR!BA602&gt;0,(IF(BAR!BA602&gt;BAR!BB602,BAR!BA602-BAR!BB602,BAR!BA602-BAR!BB601)),"")),"")),"")),"")</f>
        <v/>
      </c>
      <c r="BC601" t="str">
        <f>IF(BAR!BD601&gt;0,(IF(BAR!BC601&gt;0,(IF(BAR!BD602&gt;0,(IF(BAR!BC602&gt;0,(IF(BAR!BC601&gt;BAR!BD601,BAR!BD602-BAR!BC601,BAR!BD601-BAR!BC601)),"")),"")),"")),"")</f>
        <v/>
      </c>
      <c r="BD601" t="str">
        <f>IF(BAR!BD601&gt;0,(IF(BAR!BC601&gt;0,(IF(BAR!BD602&gt;0,(IF(BAR!BC602&gt;0,(IF(BAR!BC602&gt;BAR!BD602,BAR!BC602-BAR!BD602,BAR!BC602-BAR!BD601)),"")),"")),"")),"")</f>
        <v/>
      </c>
      <c r="BE601" t="str">
        <f>IF(BAR!BF601&gt;0,(IF(BAR!BE601&gt;0,(IF(BAR!BF602&gt;0,(IF(BAR!BE602&gt;0,(IF(BAR!BE601&gt;BAR!BF601,BAR!BF602-BAR!BE601,BAR!BF601-BAR!BE601)),"")),"")),"")),"")</f>
        <v/>
      </c>
      <c r="BF601" t="str">
        <f>IF(BAR!BF601&gt;0,(IF(BAR!BE601&gt;0,(IF(BAR!BF602&gt;0,(IF(BAR!BE602&gt;0,(IF(BAR!BE602&gt;BAR!BF602,BAR!BE602-BAR!BF602,BAR!BE602-BAR!BF601)),"")),"")),"")),"")</f>
        <v/>
      </c>
      <c r="BG601" t="str">
        <f>IF(BAR!BH601&gt;0,(IF(BAR!BG601&gt;0,(IF(BAR!BH602&gt;0,(IF(BAR!BG602&gt;0,(IF(BAR!BG601&gt;BAR!BH601,BAR!BH602-BAR!BG601,BAR!BH601-BAR!BG601)),"")),"")),"")),"")</f>
        <v/>
      </c>
      <c r="BH601" t="str">
        <f>IF(BAR!BH601&gt;0,(IF(BAR!BG601&gt;0,(IF(BAR!BH602&gt;0,(IF(BAR!BG602&gt;0,(IF(BAR!BG602&gt;BAR!BH602,BAR!BG602-BAR!BH602,BAR!BG602-BAR!BH601)),"")),"")),"")),"")</f>
        <v/>
      </c>
    </row>
    <row r="602" spans="1:60" x14ac:dyDescent="0.3">
      <c r="A602" t="str">
        <f>IF(BAR!B602&gt;0,(IF(BAR!A602&gt;0,(IF(BAR!B603&gt;0,(IF(BAR!A603&gt;0,(IF(BAR!A602&gt;BAR!B602,BAR!B603-BAR!A602,BAR!B602-BAR!A602)),"")),"")),"")),"")</f>
        <v/>
      </c>
      <c r="B602" t="str">
        <f>IF(BAR!B602&gt;0,(IF(BAR!A602&gt;0,(IF(BAR!B603&gt;0,(IF(BAR!A603&gt;0,(IF(BAR!A603&gt;BAR!B603,BAR!A603-BAR!B603,BAR!A603-BAR!B602)),"")),"")),"")),"")</f>
        <v/>
      </c>
      <c r="C602" t="str">
        <f>IF(BAR!D602&gt;0,(IF(BAR!C602&gt;0,(IF(BAR!D603&gt;0,(IF(BAR!C603&gt;0,(IF(BAR!C602&gt;BAR!D602,BAR!D603-BAR!C602,BAR!D602-BAR!C602)),"")),"")),"")),"")</f>
        <v/>
      </c>
      <c r="D602" t="str">
        <f>IF(BAR!D602&gt;0,(IF(BAR!C602&gt;0,(IF(BAR!D603&gt;0,(IF(BAR!C603&gt;0,(IF(BAR!C603&gt;BAR!D603,BAR!C603-BAR!D603,BAR!C603-BAR!D602)),"")),"")),"")),"")</f>
        <v/>
      </c>
      <c r="E602" t="str">
        <f>IF(BAR!F602&gt;0,(IF(BAR!E602&gt;0,(IF(BAR!F603&gt;0,(IF(BAR!E603&gt;0,(IF(BAR!E602&gt;BAR!F602,BAR!F603-BAR!E602,BAR!F602-BAR!E602)),"")),"")),"")),"")</f>
        <v/>
      </c>
      <c r="F602" t="str">
        <f>IF(BAR!F602&gt;0,(IF(BAR!E602&gt;0,(IF(BAR!F603&gt;0,(IF(BAR!E603&gt;0,(IF(BAR!E603&gt;BAR!F603,BAR!E603-BAR!F603,BAR!E603-BAR!F602)),"")),"")),"")),"")</f>
        <v/>
      </c>
      <c r="G602" t="str">
        <f>IF(BAR!H602&gt;0,(IF(BAR!G602&gt;0,(IF(BAR!H603&gt;0,(IF(BAR!G603&gt;0,(IF(BAR!G602&gt;BAR!H602,BAR!H603-BAR!G602,BAR!H602-BAR!G602)),"")),"")),"")),"")</f>
        <v/>
      </c>
      <c r="H602" t="str">
        <f>IF(BAR!H602&gt;0,(IF(BAR!G602&gt;0,(IF(BAR!H603&gt;0,(IF(BAR!G603&gt;0,(IF(BAR!G603&gt;BAR!H603,BAR!G603-BAR!H603,BAR!G603-BAR!H602)),"")),"")),"")),"")</f>
        <v/>
      </c>
      <c r="I602" t="str">
        <f>IF(BAR!J602&gt;0,(IF(BAR!I602&gt;0,(IF(BAR!J603&gt;0,(IF(BAR!I603&gt;0,(IF(BAR!I602&gt;BAR!J602,BAR!J603-BAR!I602,BAR!J602-BAR!I602)),"")),"")),"")),"")</f>
        <v/>
      </c>
      <c r="J602" t="str">
        <f>IF(BAR!J602&gt;0,(IF(BAR!I602&gt;0,(IF(BAR!J603&gt;0,(IF(BAR!I603&gt;0,(IF(BAR!I603&gt;BAR!J603,BAR!I603-BAR!J603,BAR!I603-BAR!J602)),"")),"")),"")),"")</f>
        <v/>
      </c>
      <c r="K602" t="str">
        <f>IF(BAR!L602&gt;0,(IF(BAR!K602&gt;0,(IF(BAR!L603&gt;0,(IF(BAR!K603&gt;0,(IF(BAR!K602&gt;BAR!L602,BAR!L603-BAR!K602,BAR!L602-BAR!K602)),"")),"")),"")),"")</f>
        <v/>
      </c>
      <c r="L602" t="str">
        <f>IF(BAR!L602&gt;0,(IF(BAR!K602&gt;0,(IF(BAR!L603&gt;0,(IF(BAR!K603&gt;0,(IF(BAR!K603&gt;BAR!L603,BAR!K603-BAR!L603,BAR!K603-BAR!L602)),"")),"")),"")),"")</f>
        <v/>
      </c>
      <c r="M602" t="str">
        <f>IF(BAR!N602&gt;0,(IF(BAR!M602&gt;0,(IF(BAR!N603&gt;0,(IF(BAR!M603&gt;0,(IF(BAR!M602&gt;BAR!N602,BAR!N603-BAR!M602,BAR!N602-BAR!M602)),"")),"")),"")),"")</f>
        <v/>
      </c>
      <c r="N602" t="str">
        <f>IF(BAR!N602&gt;0,(IF(BAR!M602&gt;0,(IF(BAR!N603&gt;0,(IF(BAR!M603&gt;0,(IF(BAR!M603&gt;BAR!N603,BAR!M603-BAR!N603,BAR!M603-BAR!N602)),"")),"")),"")),"")</f>
        <v/>
      </c>
      <c r="O602" t="str">
        <f>IF(BAR!P602&gt;0,(IF(BAR!O602&gt;0,(IF(BAR!P603&gt;0,(IF(BAR!O603&gt;0,(IF(BAR!O602&gt;BAR!P602,BAR!P603-BAR!O602,BAR!P602-BAR!O602)),"")),"")),"")),"")</f>
        <v/>
      </c>
      <c r="P602" t="str">
        <f>IF(BAR!P602&gt;0,(IF(BAR!O602&gt;0,(IF(BAR!P603&gt;0,(IF(BAR!O603&gt;0,(IF(BAR!O603&gt;BAR!P603,BAR!O603-BAR!P603,BAR!O603-BAR!P602)),"")),"")),"")),"")</f>
        <v/>
      </c>
      <c r="Q602" t="str">
        <f>IF(BAR!R602&gt;0,(IF(BAR!Q602&gt;0,(IF(BAR!R603&gt;0,(IF(BAR!Q603&gt;0,(IF(BAR!Q602&gt;BAR!R602,BAR!R603-BAR!Q602,BAR!R602-BAR!Q602)),"")),"")),"")),"")</f>
        <v/>
      </c>
      <c r="R602" t="str">
        <f>IF(BAR!R602&gt;0,(IF(BAR!Q602&gt;0,(IF(BAR!R603&gt;0,(IF(BAR!Q603&gt;0,(IF(BAR!Q603&gt;BAR!R603,BAR!Q603-BAR!R603,BAR!Q603-BAR!R602)),"")),"")),"")),"")</f>
        <v/>
      </c>
      <c r="S602" t="str">
        <f>IF(BAR!T602&gt;0,(IF(BAR!S602&gt;0,(IF(BAR!T603&gt;0,(IF(BAR!S603&gt;0,(IF(BAR!S602&gt;BAR!T602,BAR!T603-BAR!S602,BAR!T602-BAR!S602)),"")),"")),"")),"")</f>
        <v/>
      </c>
      <c r="T602" t="str">
        <f>IF(BAR!T602&gt;0,(IF(BAR!S602&gt;0,(IF(BAR!T603&gt;0,(IF(BAR!S603&gt;0,(IF(BAR!S603&gt;BAR!T603,BAR!S603-BAR!T603,BAR!S603-BAR!T602)),"")),"")),"")),"")</f>
        <v/>
      </c>
      <c r="U602" t="str">
        <f>IF(BAR!V602&gt;0,(IF(BAR!U602&gt;0,(IF(BAR!V603&gt;0,(IF(BAR!U603&gt;0,(IF(BAR!U602&gt;BAR!V602,BAR!V603-BAR!U602,BAR!V602-BAR!U602)),"")),"")),"")),"")</f>
        <v/>
      </c>
      <c r="V602" t="str">
        <f>IF(BAR!V602&gt;0,(IF(BAR!U602&gt;0,(IF(BAR!V603&gt;0,(IF(BAR!U603&gt;0,(IF(BAR!U603&gt;BAR!V603,BAR!U603-BAR!V603,BAR!U603-BAR!V602)),"")),"")),"")),"")</f>
        <v/>
      </c>
      <c r="W602" t="str">
        <f>IF(BAR!X602&gt;0,(IF(BAR!W602&gt;0,(IF(BAR!X603&gt;0,(IF(BAR!W603&gt;0,(IF(BAR!W602&gt;BAR!X602,BAR!X603-BAR!W602,BAR!X602-BAR!W602)),"")),"")),"")),"")</f>
        <v/>
      </c>
      <c r="X602" t="str">
        <f>IF(BAR!X602&gt;0,(IF(BAR!W602&gt;0,(IF(BAR!X603&gt;0,(IF(BAR!W603&gt;0,(IF(BAR!W603&gt;BAR!X603,BAR!W603-BAR!X603,BAR!W603-BAR!X602)),"")),"")),"")),"")</f>
        <v/>
      </c>
      <c r="Y602" t="str">
        <f>IF(BAR!Z602&gt;0,(IF(BAR!Y602&gt;0,(IF(BAR!Z603&gt;0,(IF(BAR!Y603&gt;0,(IF(BAR!Y602&gt;BAR!Z602,BAR!Z603-BAR!Y602,BAR!Z602-BAR!Y602)),"")),"")),"")),"")</f>
        <v/>
      </c>
      <c r="Z602" t="str">
        <f>IF(BAR!Z602&gt;0,(IF(BAR!Y602&gt;0,(IF(BAR!Z603&gt;0,(IF(BAR!Y603&gt;0,(IF(BAR!Y603&gt;BAR!Z603,BAR!Y603-BAR!Z603,BAR!Y603-BAR!Z602)),"")),"")),"")),"")</f>
        <v/>
      </c>
      <c r="AA602" t="str">
        <f>IF(BAR!AB602&gt;0,(IF(BAR!AA602&gt;0,(IF(BAR!AB603&gt;0,(IF(BAR!AA603&gt;0,(IF(BAR!AA602&gt;BAR!AB602,BAR!AB603-BAR!AA602,BAR!AB602-BAR!AA602)),"")),"")),"")),"")</f>
        <v/>
      </c>
      <c r="AB602" t="str">
        <f>IF(BAR!AB602&gt;0,(IF(BAR!AA602&gt;0,(IF(BAR!AB603&gt;0,(IF(BAR!AA603&gt;0,(IF(BAR!AA603&gt;BAR!AB603,BAR!AA603-BAR!AB603,BAR!AA603-BAR!AB602)),"")),"")),"")),"")</f>
        <v/>
      </c>
      <c r="AC602" t="str">
        <f>IF(BAR!AD602&gt;0,(IF(BAR!AC602&gt;0,(IF(BAR!AD603&gt;0,(IF(BAR!AC603&gt;0,(IF(BAR!AC602&gt;BAR!AD602,BAR!AD603-BAR!AC602,BAR!AD602-BAR!AC602)),"")),"")),"")),"")</f>
        <v/>
      </c>
      <c r="AD602" t="str">
        <f>IF(BAR!AD602&gt;0,(IF(BAR!AC602&gt;0,(IF(BAR!AD603&gt;0,(IF(BAR!AC603&gt;0,(IF(BAR!AC603&gt;BAR!AD603,BAR!AC603-BAR!AD603,BAR!AC603-BAR!AD602)),"")),"")),"")),"")</f>
        <v/>
      </c>
      <c r="AE602" t="str">
        <f>IF(BAR!AF602&gt;0,(IF(BAR!AE602&gt;0,(IF(BAR!AF603&gt;0,(IF(BAR!AE603&gt;0,(IF(BAR!AE602&gt;BAR!AF602,BAR!AF603-BAR!AE602,BAR!AF602-BAR!AE602)),"")),"")),"")),"")</f>
        <v/>
      </c>
      <c r="AF602" t="str">
        <f>IF(BAR!AF602&gt;0,(IF(BAR!AE602&gt;0,(IF(BAR!AF603&gt;0,(IF(BAR!AE603&gt;0,(IF(BAR!AE603&gt;BAR!AF603,BAR!AE603-BAR!AF603,BAR!AE603-BAR!AF602)),"")),"")),"")),"")</f>
        <v/>
      </c>
      <c r="AG602" t="str">
        <f>IF(BAR!AH602&gt;0,(IF(BAR!AG602&gt;0,(IF(BAR!AH603&gt;0,(IF(BAR!AG603&gt;0,(IF(BAR!AG602&gt;BAR!AH602,BAR!AH603-BAR!AG602,BAR!AH602-BAR!AG602)),"")),"")),"")),"")</f>
        <v/>
      </c>
      <c r="AH602" t="str">
        <f>IF(BAR!AH602&gt;0,(IF(BAR!AG602&gt;0,(IF(BAR!AH603&gt;0,(IF(BAR!AG603&gt;0,(IF(BAR!AG603&gt;BAR!AH603,BAR!AG603-BAR!AH603,BAR!AG603-BAR!AH602)),"")),"")),"")),"")</f>
        <v/>
      </c>
      <c r="AI602" t="str">
        <f>IF(BAR!AJ602&gt;0,(IF(BAR!AI602&gt;0,(IF(BAR!AJ603&gt;0,(IF(BAR!AI603&gt;0,(IF(BAR!AI602&gt;BAR!AJ602,BAR!AJ603-BAR!AI602,BAR!AJ602-BAR!AI602)),"")),"")),"")),"")</f>
        <v/>
      </c>
      <c r="AJ602" t="str">
        <f>IF(BAR!AJ602&gt;0,(IF(BAR!AI602&gt;0,(IF(BAR!AJ603&gt;0,(IF(BAR!AI603&gt;0,(IF(BAR!AI603&gt;BAR!AJ603,BAR!AI603-BAR!AJ603,BAR!AI603-BAR!AJ602)),"")),"")),"")),"")</f>
        <v/>
      </c>
      <c r="AK602" t="str">
        <f>IF(BAR!AL602&gt;0,(IF(BAR!AK602&gt;0,(IF(BAR!AL603&gt;0,(IF(BAR!AK603&gt;0,(IF(BAR!AK602&gt;BAR!AL602,BAR!AL603-BAR!AK602,BAR!AL602-BAR!AK602)),"")),"")),"")),"")</f>
        <v/>
      </c>
      <c r="AL602" t="str">
        <f>IF(BAR!AL602&gt;0,(IF(BAR!AK602&gt;0,(IF(BAR!AL603&gt;0,(IF(BAR!AK603&gt;0,(IF(BAR!AK603&gt;BAR!AL603,BAR!AK603-BAR!AL603,BAR!AK603-BAR!AL602)),"")),"")),"")),"")</f>
        <v/>
      </c>
      <c r="AM602" t="str">
        <f>IF(BAR!AN602&gt;0,(IF(BAR!AM602&gt;0,(IF(BAR!AN603&gt;0,(IF(BAR!AM603&gt;0,(IF(BAR!AM602&gt;BAR!AN602,BAR!AN603-BAR!AM602,BAR!AN602-BAR!AM602)),"")),"")),"")),"")</f>
        <v/>
      </c>
      <c r="AN602" t="str">
        <f>IF(BAR!AN602&gt;0,(IF(BAR!AM602&gt;0,(IF(BAR!AN603&gt;0,(IF(BAR!AM603&gt;0,(IF(BAR!AM603&gt;BAR!AN603,BAR!AM603-BAR!AN603,BAR!AM603-BAR!AN602)),"")),"")),"")),"")</f>
        <v/>
      </c>
      <c r="AO602" t="str">
        <f>IF(BAR!AP602&gt;0,(IF(BAR!AO602&gt;0,(IF(BAR!AP603&gt;0,(IF(BAR!AO603&gt;0,(IF(BAR!AO602&gt;BAR!AP602,BAR!AP603-BAR!AO602,BAR!AP602-BAR!AO602)),"")),"")),"")),"")</f>
        <v/>
      </c>
      <c r="AP602" t="str">
        <f>IF(BAR!AP602&gt;0,(IF(BAR!AO602&gt;0,(IF(BAR!AP603&gt;0,(IF(BAR!AO603&gt;0,(IF(BAR!AO603&gt;BAR!AP603,BAR!AO603-BAR!AP603,BAR!AO603-BAR!AP602)),"")),"")),"")),"")</f>
        <v/>
      </c>
      <c r="AQ602" t="str">
        <f>IF(BAR!AR602&gt;0,(IF(BAR!AQ602&gt;0,(IF(BAR!AR603&gt;0,(IF(BAR!AQ603&gt;0,(IF(BAR!AQ602&gt;BAR!AR602,BAR!AR603-BAR!AQ602,BAR!AR602-BAR!AQ602)),"")),"")),"")),"")</f>
        <v/>
      </c>
      <c r="AR602" t="str">
        <f>IF(BAR!AR602&gt;0,(IF(BAR!AQ602&gt;0,(IF(BAR!AR603&gt;0,(IF(BAR!AQ603&gt;0,(IF(BAR!AQ603&gt;BAR!AR603,BAR!AQ603-BAR!AR603,BAR!AQ603-BAR!AR602)),"")),"")),"")),"")</f>
        <v/>
      </c>
      <c r="AS602" t="str">
        <f>IF(BAR!AT602&gt;0,(IF(BAR!AS602&gt;0,(IF(BAR!AT603&gt;0,(IF(BAR!AS603&gt;0,(IF(BAR!AS602&gt;BAR!AT602,BAR!AT603-BAR!AS602,BAR!AT602-BAR!AS602)),"")),"")),"")),"")</f>
        <v/>
      </c>
      <c r="AT602" t="str">
        <f>IF(BAR!AT602&gt;0,(IF(BAR!AS602&gt;0,(IF(BAR!AT603&gt;0,(IF(BAR!AS603&gt;0,(IF(BAR!AS603&gt;BAR!AT603,BAR!AS603-BAR!AT603,BAR!AS603-BAR!AT602)),"")),"")),"")),"")</f>
        <v/>
      </c>
      <c r="AU602" t="str">
        <f>IF(BAR!AV602&gt;0,(IF(BAR!AU602&gt;0,(IF(BAR!AV603&gt;0,(IF(BAR!AU603&gt;0,(IF(BAR!AU602&gt;BAR!AV602,BAR!AV603-BAR!AU602,BAR!AV602-BAR!AU602)),"")),"")),"")),"")</f>
        <v/>
      </c>
      <c r="AV602" t="str">
        <f>IF(BAR!AV602&gt;0,(IF(BAR!AU602&gt;0,(IF(BAR!AV603&gt;0,(IF(BAR!AU603&gt;0,(IF(BAR!AU603&gt;BAR!AV603,BAR!AU603-BAR!AV603,BAR!AU603-BAR!AV602)),"")),"")),"")),"")</f>
        <v/>
      </c>
      <c r="AW602" t="str">
        <f>IF(BAR!AX602&gt;0,(IF(BAR!AW602&gt;0,(IF(BAR!AX603&gt;0,(IF(BAR!AW603&gt;0,(IF(BAR!AW602&gt;BAR!AX602,BAR!AX603-BAR!AW602,BAR!AX602-BAR!AW602)),"")),"")),"")),"")</f>
        <v/>
      </c>
      <c r="AX602" t="str">
        <f>IF(BAR!AX602&gt;0,(IF(BAR!AW602&gt;0,(IF(BAR!AX603&gt;0,(IF(BAR!AW603&gt;0,(IF(BAR!AW603&gt;BAR!AX603,BAR!AW603-BAR!AX603,BAR!AW603-BAR!AX602)),"")),"")),"")),"")</f>
        <v/>
      </c>
      <c r="AY602" t="str">
        <f>IF(BAR!AZ602&gt;0,(IF(BAR!AY602&gt;0,(IF(BAR!AZ603&gt;0,(IF(BAR!AY603&gt;0,(IF(BAR!AY602&gt;BAR!AZ602,BAR!AZ603-BAR!AY602,BAR!AZ602-BAR!AY602)),"")),"")),"")),"")</f>
        <v/>
      </c>
      <c r="AZ602" t="str">
        <f>IF(BAR!AZ602&gt;0,(IF(BAR!AY602&gt;0,(IF(BAR!AZ603&gt;0,(IF(BAR!AY603&gt;0,(IF(BAR!AY603&gt;BAR!AZ603,BAR!AY603-BAR!AZ603,BAR!AY603-BAR!AZ602)),"")),"")),"")),"")</f>
        <v/>
      </c>
      <c r="BA602" t="str">
        <f>IF(BAR!BB602&gt;0,(IF(BAR!BA602&gt;0,(IF(BAR!BB603&gt;0,(IF(BAR!BA603&gt;0,(IF(BAR!BA602&gt;BAR!BB602,BAR!BB603-BAR!BA602,BAR!BB602-BAR!BA602)),"")),"")),"")),"")</f>
        <v/>
      </c>
      <c r="BB602" t="str">
        <f>IF(BAR!BB602&gt;0,(IF(BAR!BA602&gt;0,(IF(BAR!BB603&gt;0,(IF(BAR!BA603&gt;0,(IF(BAR!BA603&gt;BAR!BB603,BAR!BA603-BAR!BB603,BAR!BA603-BAR!BB602)),"")),"")),"")),"")</f>
        <v/>
      </c>
      <c r="BC602" t="str">
        <f>IF(BAR!BD602&gt;0,(IF(BAR!BC602&gt;0,(IF(BAR!BD603&gt;0,(IF(BAR!BC603&gt;0,(IF(BAR!BC602&gt;BAR!BD602,BAR!BD603-BAR!BC602,BAR!BD602-BAR!BC602)),"")),"")),"")),"")</f>
        <v/>
      </c>
      <c r="BD602" t="str">
        <f>IF(BAR!BD602&gt;0,(IF(BAR!BC602&gt;0,(IF(BAR!BD603&gt;0,(IF(BAR!BC603&gt;0,(IF(BAR!BC603&gt;BAR!BD603,BAR!BC603-BAR!BD603,BAR!BC603-BAR!BD602)),"")),"")),"")),"")</f>
        <v/>
      </c>
      <c r="BE602" t="str">
        <f>IF(BAR!BF602&gt;0,(IF(BAR!BE602&gt;0,(IF(BAR!BF603&gt;0,(IF(BAR!BE603&gt;0,(IF(BAR!BE602&gt;BAR!BF602,BAR!BF603-BAR!BE602,BAR!BF602-BAR!BE602)),"")),"")),"")),"")</f>
        <v/>
      </c>
      <c r="BF602" t="str">
        <f>IF(BAR!BF602&gt;0,(IF(BAR!BE602&gt;0,(IF(BAR!BF603&gt;0,(IF(BAR!BE603&gt;0,(IF(BAR!BE603&gt;BAR!BF603,BAR!BE603-BAR!BF603,BAR!BE603-BAR!BF602)),"")),"")),"")),"")</f>
        <v/>
      </c>
      <c r="BG602" t="str">
        <f>IF(BAR!BH602&gt;0,(IF(BAR!BG602&gt;0,(IF(BAR!BH603&gt;0,(IF(BAR!BG603&gt;0,(IF(BAR!BG602&gt;BAR!BH602,BAR!BH603-BAR!BG602,BAR!BH602-BAR!BG602)),"")),"")),"")),"")</f>
        <v/>
      </c>
      <c r="BH602" t="str">
        <f>IF(BAR!BH602&gt;0,(IF(BAR!BG602&gt;0,(IF(BAR!BH603&gt;0,(IF(BAR!BG603&gt;0,(IF(BAR!BG603&gt;BAR!BH603,BAR!BG603-BAR!BH603,BAR!BG603-BAR!BH602)),"")),"")),"")),"")</f>
        <v/>
      </c>
    </row>
    <row r="603" spans="1:60" x14ac:dyDescent="0.3">
      <c r="A603" t="str">
        <f>IF(BAR!B603&gt;0,(IF(BAR!A603&gt;0,(IF(BAR!B604&gt;0,(IF(BAR!A604&gt;0,(IF(BAR!A603&gt;BAR!B603,BAR!B604-BAR!A603,BAR!B603-BAR!A603)),"")),"")),"")),"")</f>
        <v/>
      </c>
      <c r="B603" t="str">
        <f>IF(BAR!B603&gt;0,(IF(BAR!A603&gt;0,(IF(BAR!B604&gt;0,(IF(BAR!A604&gt;0,(IF(BAR!A604&gt;BAR!B604,BAR!A604-BAR!B604,BAR!A604-BAR!B603)),"")),"")),"")),"")</f>
        <v/>
      </c>
      <c r="C603" t="str">
        <f>IF(BAR!D603&gt;0,(IF(BAR!C603&gt;0,(IF(BAR!D604&gt;0,(IF(BAR!C604&gt;0,(IF(BAR!C603&gt;BAR!D603,BAR!D604-BAR!C603,BAR!D603-BAR!C603)),"")),"")),"")),"")</f>
        <v/>
      </c>
      <c r="D603" t="str">
        <f>IF(BAR!D603&gt;0,(IF(BAR!C603&gt;0,(IF(BAR!D604&gt;0,(IF(BAR!C604&gt;0,(IF(BAR!C604&gt;BAR!D604,BAR!C604-BAR!D604,BAR!C604-BAR!D603)),"")),"")),"")),"")</f>
        <v/>
      </c>
      <c r="E603" t="str">
        <f>IF(BAR!F603&gt;0,(IF(BAR!E603&gt;0,(IF(BAR!F604&gt;0,(IF(BAR!E604&gt;0,(IF(BAR!E603&gt;BAR!F603,BAR!F604-BAR!E603,BAR!F603-BAR!E603)),"")),"")),"")),"")</f>
        <v/>
      </c>
      <c r="F603" t="str">
        <f>IF(BAR!F603&gt;0,(IF(BAR!E603&gt;0,(IF(BAR!F604&gt;0,(IF(BAR!E604&gt;0,(IF(BAR!E604&gt;BAR!F604,BAR!E604-BAR!F604,BAR!E604-BAR!F603)),"")),"")),"")),"")</f>
        <v/>
      </c>
      <c r="G603" t="str">
        <f>IF(BAR!H603&gt;0,(IF(BAR!G603&gt;0,(IF(BAR!H604&gt;0,(IF(BAR!G604&gt;0,(IF(BAR!G603&gt;BAR!H603,BAR!H604-BAR!G603,BAR!H603-BAR!G603)),"")),"")),"")),"")</f>
        <v/>
      </c>
      <c r="H603" t="str">
        <f>IF(BAR!H603&gt;0,(IF(BAR!G603&gt;0,(IF(BAR!H604&gt;0,(IF(BAR!G604&gt;0,(IF(BAR!G604&gt;BAR!H604,BAR!G604-BAR!H604,BAR!G604-BAR!H603)),"")),"")),"")),"")</f>
        <v/>
      </c>
      <c r="I603" t="str">
        <f>IF(BAR!J603&gt;0,(IF(BAR!I603&gt;0,(IF(BAR!J604&gt;0,(IF(BAR!I604&gt;0,(IF(BAR!I603&gt;BAR!J603,BAR!J604-BAR!I603,BAR!J603-BAR!I603)),"")),"")),"")),"")</f>
        <v/>
      </c>
      <c r="J603" t="str">
        <f>IF(BAR!J603&gt;0,(IF(BAR!I603&gt;0,(IF(BAR!J604&gt;0,(IF(BAR!I604&gt;0,(IF(BAR!I604&gt;BAR!J604,BAR!I604-BAR!J604,BAR!I604-BAR!J603)),"")),"")),"")),"")</f>
        <v/>
      </c>
      <c r="K603" t="str">
        <f>IF(BAR!L603&gt;0,(IF(BAR!K603&gt;0,(IF(BAR!L604&gt;0,(IF(BAR!K604&gt;0,(IF(BAR!K603&gt;BAR!L603,BAR!L604-BAR!K603,BAR!L603-BAR!K603)),"")),"")),"")),"")</f>
        <v/>
      </c>
      <c r="L603" t="str">
        <f>IF(BAR!L603&gt;0,(IF(BAR!K603&gt;0,(IF(BAR!L604&gt;0,(IF(BAR!K604&gt;0,(IF(BAR!K604&gt;BAR!L604,BAR!K604-BAR!L604,BAR!K604-BAR!L603)),"")),"")),"")),"")</f>
        <v/>
      </c>
      <c r="M603" t="str">
        <f>IF(BAR!N603&gt;0,(IF(BAR!M603&gt;0,(IF(BAR!N604&gt;0,(IF(BAR!M604&gt;0,(IF(BAR!M603&gt;BAR!N603,BAR!N604-BAR!M603,BAR!N603-BAR!M603)),"")),"")),"")),"")</f>
        <v/>
      </c>
      <c r="N603" t="str">
        <f>IF(BAR!N603&gt;0,(IF(BAR!M603&gt;0,(IF(BAR!N604&gt;0,(IF(BAR!M604&gt;0,(IF(BAR!M604&gt;BAR!N604,BAR!M604-BAR!N604,BAR!M604-BAR!N603)),"")),"")),"")),"")</f>
        <v/>
      </c>
      <c r="O603" t="str">
        <f>IF(BAR!P603&gt;0,(IF(BAR!O603&gt;0,(IF(BAR!P604&gt;0,(IF(BAR!O604&gt;0,(IF(BAR!O603&gt;BAR!P603,BAR!P604-BAR!O603,BAR!P603-BAR!O603)),"")),"")),"")),"")</f>
        <v/>
      </c>
      <c r="P603" t="str">
        <f>IF(BAR!P603&gt;0,(IF(BAR!O603&gt;0,(IF(BAR!P604&gt;0,(IF(BAR!O604&gt;0,(IF(BAR!O604&gt;BAR!P604,BAR!O604-BAR!P604,BAR!O604-BAR!P603)),"")),"")),"")),"")</f>
        <v/>
      </c>
      <c r="Q603" t="str">
        <f>IF(BAR!R603&gt;0,(IF(BAR!Q603&gt;0,(IF(BAR!R604&gt;0,(IF(BAR!Q604&gt;0,(IF(BAR!Q603&gt;BAR!R603,BAR!R604-BAR!Q603,BAR!R603-BAR!Q603)),"")),"")),"")),"")</f>
        <v/>
      </c>
      <c r="R603" t="str">
        <f>IF(BAR!R603&gt;0,(IF(BAR!Q603&gt;0,(IF(BAR!R604&gt;0,(IF(BAR!Q604&gt;0,(IF(BAR!Q604&gt;BAR!R604,BAR!Q604-BAR!R604,BAR!Q604-BAR!R603)),"")),"")),"")),"")</f>
        <v/>
      </c>
      <c r="S603" t="str">
        <f>IF(BAR!T603&gt;0,(IF(BAR!S603&gt;0,(IF(BAR!T604&gt;0,(IF(BAR!S604&gt;0,(IF(BAR!S603&gt;BAR!T603,BAR!T604-BAR!S603,BAR!T603-BAR!S603)),"")),"")),"")),"")</f>
        <v/>
      </c>
      <c r="T603" t="str">
        <f>IF(BAR!T603&gt;0,(IF(BAR!S603&gt;0,(IF(BAR!T604&gt;0,(IF(BAR!S604&gt;0,(IF(BAR!S604&gt;BAR!T604,BAR!S604-BAR!T604,BAR!S604-BAR!T603)),"")),"")),"")),"")</f>
        <v/>
      </c>
      <c r="U603" t="str">
        <f>IF(BAR!V603&gt;0,(IF(BAR!U603&gt;0,(IF(BAR!V604&gt;0,(IF(BAR!U604&gt;0,(IF(BAR!U603&gt;BAR!V603,BAR!V604-BAR!U603,BAR!V603-BAR!U603)),"")),"")),"")),"")</f>
        <v/>
      </c>
      <c r="V603" t="str">
        <f>IF(BAR!V603&gt;0,(IF(BAR!U603&gt;0,(IF(BAR!V604&gt;0,(IF(BAR!U604&gt;0,(IF(BAR!U604&gt;BAR!V604,BAR!U604-BAR!V604,BAR!U604-BAR!V603)),"")),"")),"")),"")</f>
        <v/>
      </c>
      <c r="W603" t="str">
        <f>IF(BAR!X603&gt;0,(IF(BAR!W603&gt;0,(IF(BAR!X604&gt;0,(IF(BAR!W604&gt;0,(IF(BAR!W603&gt;BAR!X603,BAR!X604-BAR!W603,BAR!X603-BAR!W603)),"")),"")),"")),"")</f>
        <v/>
      </c>
      <c r="X603" t="str">
        <f>IF(BAR!X603&gt;0,(IF(BAR!W603&gt;0,(IF(BAR!X604&gt;0,(IF(BAR!W604&gt;0,(IF(BAR!W604&gt;BAR!X604,BAR!W604-BAR!X604,BAR!W604-BAR!X603)),"")),"")),"")),"")</f>
        <v/>
      </c>
      <c r="Y603" t="str">
        <f>IF(BAR!Z603&gt;0,(IF(BAR!Y603&gt;0,(IF(BAR!Z604&gt;0,(IF(BAR!Y604&gt;0,(IF(BAR!Y603&gt;BAR!Z603,BAR!Z604-BAR!Y603,BAR!Z603-BAR!Y603)),"")),"")),"")),"")</f>
        <v/>
      </c>
      <c r="Z603" t="str">
        <f>IF(BAR!Z603&gt;0,(IF(BAR!Y603&gt;0,(IF(BAR!Z604&gt;0,(IF(BAR!Y604&gt;0,(IF(BAR!Y604&gt;BAR!Z604,BAR!Y604-BAR!Z604,BAR!Y604-BAR!Z603)),"")),"")),"")),"")</f>
        <v/>
      </c>
      <c r="AA603" t="str">
        <f>IF(BAR!AB603&gt;0,(IF(BAR!AA603&gt;0,(IF(BAR!AB604&gt;0,(IF(BAR!AA604&gt;0,(IF(BAR!AA603&gt;BAR!AB603,BAR!AB604-BAR!AA603,BAR!AB603-BAR!AA603)),"")),"")),"")),"")</f>
        <v/>
      </c>
      <c r="AB603" t="str">
        <f>IF(BAR!AB603&gt;0,(IF(BAR!AA603&gt;0,(IF(BAR!AB604&gt;0,(IF(BAR!AA604&gt;0,(IF(BAR!AA604&gt;BAR!AB604,BAR!AA604-BAR!AB604,BAR!AA604-BAR!AB603)),"")),"")),"")),"")</f>
        <v/>
      </c>
      <c r="AC603" t="str">
        <f>IF(BAR!AD603&gt;0,(IF(BAR!AC603&gt;0,(IF(BAR!AD604&gt;0,(IF(BAR!AC604&gt;0,(IF(BAR!AC603&gt;BAR!AD603,BAR!AD604-BAR!AC603,BAR!AD603-BAR!AC603)),"")),"")),"")),"")</f>
        <v/>
      </c>
      <c r="AD603" t="str">
        <f>IF(BAR!AD603&gt;0,(IF(BAR!AC603&gt;0,(IF(BAR!AD604&gt;0,(IF(BAR!AC604&gt;0,(IF(BAR!AC604&gt;BAR!AD604,BAR!AC604-BAR!AD604,BAR!AC604-BAR!AD603)),"")),"")),"")),"")</f>
        <v/>
      </c>
      <c r="AE603" t="str">
        <f>IF(BAR!AF603&gt;0,(IF(BAR!AE603&gt;0,(IF(BAR!AF604&gt;0,(IF(BAR!AE604&gt;0,(IF(BAR!AE603&gt;BAR!AF603,BAR!AF604-BAR!AE603,BAR!AF603-BAR!AE603)),"")),"")),"")),"")</f>
        <v/>
      </c>
      <c r="AF603" t="str">
        <f>IF(BAR!AF603&gt;0,(IF(BAR!AE603&gt;0,(IF(BAR!AF604&gt;0,(IF(BAR!AE604&gt;0,(IF(BAR!AE604&gt;BAR!AF604,BAR!AE604-BAR!AF604,BAR!AE604-BAR!AF603)),"")),"")),"")),"")</f>
        <v/>
      </c>
      <c r="AG603" t="str">
        <f>IF(BAR!AH603&gt;0,(IF(BAR!AG603&gt;0,(IF(BAR!AH604&gt;0,(IF(BAR!AG604&gt;0,(IF(BAR!AG603&gt;BAR!AH603,BAR!AH604-BAR!AG603,BAR!AH603-BAR!AG603)),"")),"")),"")),"")</f>
        <v/>
      </c>
      <c r="AH603" t="str">
        <f>IF(BAR!AH603&gt;0,(IF(BAR!AG603&gt;0,(IF(BAR!AH604&gt;0,(IF(BAR!AG604&gt;0,(IF(BAR!AG604&gt;BAR!AH604,BAR!AG604-BAR!AH604,BAR!AG604-BAR!AH603)),"")),"")),"")),"")</f>
        <v/>
      </c>
      <c r="AI603" t="str">
        <f>IF(BAR!AJ603&gt;0,(IF(BAR!AI603&gt;0,(IF(BAR!AJ604&gt;0,(IF(BAR!AI604&gt;0,(IF(BAR!AI603&gt;BAR!AJ603,BAR!AJ604-BAR!AI603,BAR!AJ603-BAR!AI603)),"")),"")),"")),"")</f>
        <v/>
      </c>
      <c r="AJ603" t="str">
        <f>IF(BAR!AJ603&gt;0,(IF(BAR!AI603&gt;0,(IF(BAR!AJ604&gt;0,(IF(BAR!AI604&gt;0,(IF(BAR!AI604&gt;BAR!AJ604,BAR!AI604-BAR!AJ604,BAR!AI604-BAR!AJ603)),"")),"")),"")),"")</f>
        <v/>
      </c>
      <c r="AK603" t="str">
        <f>IF(BAR!AL603&gt;0,(IF(BAR!AK603&gt;0,(IF(BAR!AL604&gt;0,(IF(BAR!AK604&gt;0,(IF(BAR!AK603&gt;BAR!AL603,BAR!AL604-BAR!AK603,BAR!AL603-BAR!AK603)),"")),"")),"")),"")</f>
        <v/>
      </c>
      <c r="AL603" t="str">
        <f>IF(BAR!AL603&gt;0,(IF(BAR!AK603&gt;0,(IF(BAR!AL604&gt;0,(IF(BAR!AK604&gt;0,(IF(BAR!AK604&gt;BAR!AL604,BAR!AK604-BAR!AL604,BAR!AK604-BAR!AL603)),"")),"")),"")),"")</f>
        <v/>
      </c>
      <c r="AM603" t="str">
        <f>IF(BAR!AN603&gt;0,(IF(BAR!AM603&gt;0,(IF(BAR!AN604&gt;0,(IF(BAR!AM604&gt;0,(IF(BAR!AM603&gt;BAR!AN603,BAR!AN604-BAR!AM603,BAR!AN603-BAR!AM603)),"")),"")),"")),"")</f>
        <v/>
      </c>
      <c r="AN603" t="str">
        <f>IF(BAR!AN603&gt;0,(IF(BAR!AM603&gt;0,(IF(BAR!AN604&gt;0,(IF(BAR!AM604&gt;0,(IF(BAR!AM604&gt;BAR!AN604,BAR!AM604-BAR!AN604,BAR!AM604-BAR!AN603)),"")),"")),"")),"")</f>
        <v/>
      </c>
      <c r="AO603" t="str">
        <f>IF(BAR!AP603&gt;0,(IF(BAR!AO603&gt;0,(IF(BAR!AP604&gt;0,(IF(BAR!AO604&gt;0,(IF(BAR!AO603&gt;BAR!AP603,BAR!AP604-BAR!AO603,BAR!AP603-BAR!AO603)),"")),"")),"")),"")</f>
        <v/>
      </c>
      <c r="AP603" t="str">
        <f>IF(BAR!AP603&gt;0,(IF(BAR!AO603&gt;0,(IF(BAR!AP604&gt;0,(IF(BAR!AO604&gt;0,(IF(BAR!AO604&gt;BAR!AP604,BAR!AO604-BAR!AP604,BAR!AO604-BAR!AP603)),"")),"")),"")),"")</f>
        <v/>
      </c>
      <c r="AQ603" t="str">
        <f>IF(BAR!AR603&gt;0,(IF(BAR!AQ603&gt;0,(IF(BAR!AR604&gt;0,(IF(BAR!AQ604&gt;0,(IF(BAR!AQ603&gt;BAR!AR603,BAR!AR604-BAR!AQ603,BAR!AR603-BAR!AQ603)),"")),"")),"")),"")</f>
        <v/>
      </c>
      <c r="AR603" t="str">
        <f>IF(BAR!AR603&gt;0,(IF(BAR!AQ603&gt;0,(IF(BAR!AR604&gt;0,(IF(BAR!AQ604&gt;0,(IF(BAR!AQ604&gt;BAR!AR604,BAR!AQ604-BAR!AR604,BAR!AQ604-BAR!AR603)),"")),"")),"")),"")</f>
        <v/>
      </c>
      <c r="AS603" t="str">
        <f>IF(BAR!AT603&gt;0,(IF(BAR!AS603&gt;0,(IF(BAR!AT604&gt;0,(IF(BAR!AS604&gt;0,(IF(BAR!AS603&gt;BAR!AT603,BAR!AT604-BAR!AS603,BAR!AT603-BAR!AS603)),"")),"")),"")),"")</f>
        <v/>
      </c>
      <c r="AT603" t="str">
        <f>IF(BAR!AT603&gt;0,(IF(BAR!AS603&gt;0,(IF(BAR!AT604&gt;0,(IF(BAR!AS604&gt;0,(IF(BAR!AS604&gt;BAR!AT604,BAR!AS604-BAR!AT604,BAR!AS604-BAR!AT603)),"")),"")),"")),"")</f>
        <v/>
      </c>
      <c r="AU603" t="str">
        <f>IF(BAR!AV603&gt;0,(IF(BAR!AU603&gt;0,(IF(BAR!AV604&gt;0,(IF(BAR!AU604&gt;0,(IF(BAR!AU603&gt;BAR!AV603,BAR!AV604-BAR!AU603,BAR!AV603-BAR!AU603)),"")),"")),"")),"")</f>
        <v/>
      </c>
      <c r="AV603" t="str">
        <f>IF(BAR!AV603&gt;0,(IF(BAR!AU603&gt;0,(IF(BAR!AV604&gt;0,(IF(BAR!AU604&gt;0,(IF(BAR!AU604&gt;BAR!AV604,BAR!AU604-BAR!AV604,BAR!AU604-BAR!AV603)),"")),"")),"")),"")</f>
        <v/>
      </c>
      <c r="AW603" t="str">
        <f>IF(BAR!AX603&gt;0,(IF(BAR!AW603&gt;0,(IF(BAR!AX604&gt;0,(IF(BAR!AW604&gt;0,(IF(BAR!AW603&gt;BAR!AX603,BAR!AX604-BAR!AW603,BAR!AX603-BAR!AW603)),"")),"")),"")),"")</f>
        <v/>
      </c>
      <c r="AX603" t="str">
        <f>IF(BAR!AX603&gt;0,(IF(BAR!AW603&gt;0,(IF(BAR!AX604&gt;0,(IF(BAR!AW604&gt;0,(IF(BAR!AW604&gt;BAR!AX604,BAR!AW604-BAR!AX604,BAR!AW604-BAR!AX603)),"")),"")),"")),"")</f>
        <v/>
      </c>
      <c r="AY603" t="str">
        <f>IF(BAR!AZ603&gt;0,(IF(BAR!AY603&gt;0,(IF(BAR!AZ604&gt;0,(IF(BAR!AY604&gt;0,(IF(BAR!AY603&gt;BAR!AZ603,BAR!AZ604-BAR!AY603,BAR!AZ603-BAR!AY603)),"")),"")),"")),"")</f>
        <v/>
      </c>
      <c r="AZ603" t="str">
        <f>IF(BAR!AZ603&gt;0,(IF(BAR!AY603&gt;0,(IF(BAR!AZ604&gt;0,(IF(BAR!AY604&gt;0,(IF(BAR!AY604&gt;BAR!AZ604,BAR!AY604-BAR!AZ604,BAR!AY604-BAR!AZ603)),"")),"")),"")),"")</f>
        <v/>
      </c>
      <c r="BA603" t="str">
        <f>IF(BAR!BB603&gt;0,(IF(BAR!BA603&gt;0,(IF(BAR!BB604&gt;0,(IF(BAR!BA604&gt;0,(IF(BAR!BA603&gt;BAR!BB603,BAR!BB604-BAR!BA603,BAR!BB603-BAR!BA603)),"")),"")),"")),"")</f>
        <v/>
      </c>
      <c r="BB603" t="str">
        <f>IF(BAR!BB603&gt;0,(IF(BAR!BA603&gt;0,(IF(BAR!BB604&gt;0,(IF(BAR!BA604&gt;0,(IF(BAR!BA604&gt;BAR!BB604,BAR!BA604-BAR!BB604,BAR!BA604-BAR!BB603)),"")),"")),"")),"")</f>
        <v/>
      </c>
      <c r="BC603" t="str">
        <f>IF(BAR!BD603&gt;0,(IF(BAR!BC603&gt;0,(IF(BAR!BD604&gt;0,(IF(BAR!BC604&gt;0,(IF(BAR!BC603&gt;BAR!BD603,BAR!BD604-BAR!BC603,BAR!BD603-BAR!BC603)),"")),"")),"")),"")</f>
        <v/>
      </c>
      <c r="BD603" t="str">
        <f>IF(BAR!BD603&gt;0,(IF(BAR!BC603&gt;0,(IF(BAR!BD604&gt;0,(IF(BAR!BC604&gt;0,(IF(BAR!BC604&gt;BAR!BD604,BAR!BC604-BAR!BD604,BAR!BC604-BAR!BD603)),"")),"")),"")),"")</f>
        <v/>
      </c>
      <c r="BE603" t="str">
        <f>IF(BAR!BF603&gt;0,(IF(BAR!BE603&gt;0,(IF(BAR!BF604&gt;0,(IF(BAR!BE604&gt;0,(IF(BAR!BE603&gt;BAR!BF603,BAR!BF604-BAR!BE603,BAR!BF603-BAR!BE603)),"")),"")),"")),"")</f>
        <v/>
      </c>
      <c r="BF603" t="str">
        <f>IF(BAR!BF603&gt;0,(IF(BAR!BE603&gt;0,(IF(BAR!BF604&gt;0,(IF(BAR!BE604&gt;0,(IF(BAR!BE604&gt;BAR!BF604,BAR!BE604-BAR!BF604,BAR!BE604-BAR!BF603)),"")),"")),"")),"")</f>
        <v/>
      </c>
      <c r="BG603" t="str">
        <f>IF(BAR!BH603&gt;0,(IF(BAR!BG603&gt;0,(IF(BAR!BH604&gt;0,(IF(BAR!BG604&gt;0,(IF(BAR!BG603&gt;BAR!BH603,BAR!BH604-BAR!BG603,BAR!BH603-BAR!BG603)),"")),"")),"")),"")</f>
        <v/>
      </c>
      <c r="BH603" t="str">
        <f>IF(BAR!BH603&gt;0,(IF(BAR!BG603&gt;0,(IF(BAR!BH604&gt;0,(IF(BAR!BG604&gt;0,(IF(BAR!BG604&gt;BAR!BH604,BAR!BG604-BAR!BH604,BAR!BG604-BAR!BH603)),"")),"")),"")),"")</f>
        <v/>
      </c>
    </row>
    <row r="604" spans="1:60" x14ac:dyDescent="0.3">
      <c r="A604" t="str">
        <f>IF(BAR!B604&gt;0,(IF(BAR!A604&gt;0,(IF(BAR!B605&gt;0,(IF(BAR!A605&gt;0,(IF(BAR!A604&gt;BAR!B604,BAR!B605-BAR!A604,BAR!B604-BAR!A604)),"")),"")),"")),"")</f>
        <v/>
      </c>
      <c r="B604" t="str">
        <f>IF(BAR!B604&gt;0,(IF(BAR!A604&gt;0,(IF(BAR!B605&gt;0,(IF(BAR!A605&gt;0,(IF(BAR!A605&gt;BAR!B605,BAR!A605-BAR!B605,BAR!A605-BAR!B604)),"")),"")),"")),"")</f>
        <v/>
      </c>
      <c r="C604" t="str">
        <f>IF(BAR!D604&gt;0,(IF(BAR!C604&gt;0,(IF(BAR!D605&gt;0,(IF(BAR!C605&gt;0,(IF(BAR!C604&gt;BAR!D604,BAR!D605-BAR!C604,BAR!D604-BAR!C604)),"")),"")),"")),"")</f>
        <v/>
      </c>
      <c r="D604" t="str">
        <f>IF(BAR!D604&gt;0,(IF(BAR!C604&gt;0,(IF(BAR!D605&gt;0,(IF(BAR!C605&gt;0,(IF(BAR!C605&gt;BAR!D605,BAR!C605-BAR!D605,BAR!C605-BAR!D604)),"")),"")),"")),"")</f>
        <v/>
      </c>
      <c r="E604" t="str">
        <f>IF(BAR!F604&gt;0,(IF(BAR!E604&gt;0,(IF(BAR!F605&gt;0,(IF(BAR!E605&gt;0,(IF(BAR!E604&gt;BAR!F604,BAR!F605-BAR!E604,BAR!F604-BAR!E604)),"")),"")),"")),"")</f>
        <v/>
      </c>
      <c r="F604" t="str">
        <f>IF(BAR!F604&gt;0,(IF(BAR!E604&gt;0,(IF(BAR!F605&gt;0,(IF(BAR!E605&gt;0,(IF(BAR!E605&gt;BAR!F605,BAR!E605-BAR!F605,BAR!E605-BAR!F604)),"")),"")),"")),"")</f>
        <v/>
      </c>
      <c r="G604" t="str">
        <f>IF(BAR!H604&gt;0,(IF(BAR!G604&gt;0,(IF(BAR!H605&gt;0,(IF(BAR!G605&gt;0,(IF(BAR!G604&gt;BAR!H604,BAR!H605-BAR!G604,BAR!H604-BAR!G604)),"")),"")),"")),"")</f>
        <v/>
      </c>
      <c r="H604" t="str">
        <f>IF(BAR!H604&gt;0,(IF(BAR!G604&gt;0,(IF(BAR!H605&gt;0,(IF(BAR!G605&gt;0,(IF(BAR!G605&gt;BAR!H605,BAR!G605-BAR!H605,BAR!G605-BAR!H604)),"")),"")),"")),"")</f>
        <v/>
      </c>
      <c r="I604" t="str">
        <f>IF(BAR!J604&gt;0,(IF(BAR!I604&gt;0,(IF(BAR!J605&gt;0,(IF(BAR!I605&gt;0,(IF(BAR!I604&gt;BAR!J604,BAR!J605-BAR!I604,BAR!J604-BAR!I604)),"")),"")),"")),"")</f>
        <v/>
      </c>
      <c r="J604" t="str">
        <f>IF(BAR!J604&gt;0,(IF(BAR!I604&gt;0,(IF(BAR!J605&gt;0,(IF(BAR!I605&gt;0,(IF(BAR!I605&gt;BAR!J605,BAR!I605-BAR!J605,BAR!I605-BAR!J604)),"")),"")),"")),"")</f>
        <v/>
      </c>
      <c r="K604" t="str">
        <f>IF(BAR!L604&gt;0,(IF(BAR!K604&gt;0,(IF(BAR!L605&gt;0,(IF(BAR!K605&gt;0,(IF(BAR!K604&gt;BAR!L604,BAR!L605-BAR!K604,BAR!L604-BAR!K604)),"")),"")),"")),"")</f>
        <v/>
      </c>
      <c r="L604" t="str">
        <f>IF(BAR!L604&gt;0,(IF(BAR!K604&gt;0,(IF(BAR!L605&gt;0,(IF(BAR!K605&gt;0,(IF(BAR!K605&gt;BAR!L605,BAR!K605-BAR!L605,BAR!K605-BAR!L604)),"")),"")),"")),"")</f>
        <v/>
      </c>
      <c r="M604" t="str">
        <f>IF(BAR!N604&gt;0,(IF(BAR!M604&gt;0,(IF(BAR!N605&gt;0,(IF(BAR!M605&gt;0,(IF(BAR!M604&gt;BAR!N604,BAR!N605-BAR!M604,BAR!N604-BAR!M604)),"")),"")),"")),"")</f>
        <v/>
      </c>
      <c r="N604" t="str">
        <f>IF(BAR!N604&gt;0,(IF(BAR!M604&gt;0,(IF(BAR!N605&gt;0,(IF(BAR!M605&gt;0,(IF(BAR!M605&gt;BAR!N605,BAR!M605-BAR!N605,BAR!M605-BAR!N604)),"")),"")),"")),"")</f>
        <v/>
      </c>
      <c r="O604" t="str">
        <f>IF(BAR!P604&gt;0,(IF(BAR!O604&gt;0,(IF(BAR!P605&gt;0,(IF(BAR!O605&gt;0,(IF(BAR!O604&gt;BAR!P604,BAR!P605-BAR!O604,BAR!P604-BAR!O604)),"")),"")),"")),"")</f>
        <v/>
      </c>
      <c r="P604" t="str">
        <f>IF(BAR!P604&gt;0,(IF(BAR!O604&gt;0,(IF(BAR!P605&gt;0,(IF(BAR!O605&gt;0,(IF(BAR!O605&gt;BAR!P605,BAR!O605-BAR!P605,BAR!O605-BAR!P604)),"")),"")),"")),"")</f>
        <v/>
      </c>
      <c r="Q604" t="str">
        <f>IF(BAR!R604&gt;0,(IF(BAR!Q604&gt;0,(IF(BAR!R605&gt;0,(IF(BAR!Q605&gt;0,(IF(BAR!Q604&gt;BAR!R604,BAR!R605-BAR!Q604,BAR!R604-BAR!Q604)),"")),"")),"")),"")</f>
        <v/>
      </c>
      <c r="R604" t="str">
        <f>IF(BAR!R604&gt;0,(IF(BAR!Q604&gt;0,(IF(BAR!R605&gt;0,(IF(BAR!Q605&gt;0,(IF(BAR!Q605&gt;BAR!R605,BAR!Q605-BAR!R605,BAR!Q605-BAR!R604)),"")),"")),"")),"")</f>
        <v/>
      </c>
      <c r="S604" t="str">
        <f>IF(BAR!T604&gt;0,(IF(BAR!S604&gt;0,(IF(BAR!T605&gt;0,(IF(BAR!S605&gt;0,(IF(BAR!S604&gt;BAR!T604,BAR!T605-BAR!S604,BAR!T604-BAR!S604)),"")),"")),"")),"")</f>
        <v/>
      </c>
      <c r="T604" t="str">
        <f>IF(BAR!T604&gt;0,(IF(BAR!S604&gt;0,(IF(BAR!T605&gt;0,(IF(BAR!S605&gt;0,(IF(BAR!S605&gt;BAR!T605,BAR!S605-BAR!T605,BAR!S605-BAR!T604)),"")),"")),"")),"")</f>
        <v/>
      </c>
      <c r="U604" t="str">
        <f>IF(BAR!V604&gt;0,(IF(BAR!U604&gt;0,(IF(BAR!V605&gt;0,(IF(BAR!U605&gt;0,(IF(BAR!U604&gt;BAR!V604,BAR!V605-BAR!U604,BAR!V604-BAR!U604)),"")),"")),"")),"")</f>
        <v/>
      </c>
      <c r="V604" t="str">
        <f>IF(BAR!V604&gt;0,(IF(BAR!U604&gt;0,(IF(BAR!V605&gt;0,(IF(BAR!U605&gt;0,(IF(BAR!U605&gt;BAR!V605,BAR!U605-BAR!V605,BAR!U605-BAR!V604)),"")),"")),"")),"")</f>
        <v/>
      </c>
      <c r="W604" t="str">
        <f>IF(BAR!X604&gt;0,(IF(BAR!W604&gt;0,(IF(BAR!X605&gt;0,(IF(BAR!W605&gt;0,(IF(BAR!W604&gt;BAR!X604,BAR!X605-BAR!W604,BAR!X604-BAR!W604)),"")),"")),"")),"")</f>
        <v/>
      </c>
      <c r="X604" t="str">
        <f>IF(BAR!X604&gt;0,(IF(BAR!W604&gt;0,(IF(BAR!X605&gt;0,(IF(BAR!W605&gt;0,(IF(BAR!W605&gt;BAR!X605,BAR!W605-BAR!X605,BAR!W605-BAR!X604)),"")),"")),"")),"")</f>
        <v/>
      </c>
      <c r="Y604" t="str">
        <f>IF(BAR!Z604&gt;0,(IF(BAR!Y604&gt;0,(IF(BAR!Z605&gt;0,(IF(BAR!Y605&gt;0,(IF(BAR!Y604&gt;BAR!Z604,BAR!Z605-BAR!Y604,BAR!Z604-BAR!Y604)),"")),"")),"")),"")</f>
        <v/>
      </c>
      <c r="Z604" t="str">
        <f>IF(BAR!Z604&gt;0,(IF(BAR!Y604&gt;0,(IF(BAR!Z605&gt;0,(IF(BAR!Y605&gt;0,(IF(BAR!Y605&gt;BAR!Z605,BAR!Y605-BAR!Z605,BAR!Y605-BAR!Z604)),"")),"")),"")),"")</f>
        <v/>
      </c>
      <c r="AA604" t="str">
        <f>IF(BAR!AB604&gt;0,(IF(BAR!AA604&gt;0,(IF(BAR!AB605&gt;0,(IF(BAR!AA605&gt;0,(IF(BAR!AA604&gt;BAR!AB604,BAR!AB605-BAR!AA604,BAR!AB604-BAR!AA604)),"")),"")),"")),"")</f>
        <v/>
      </c>
      <c r="AB604" t="str">
        <f>IF(BAR!AB604&gt;0,(IF(BAR!AA604&gt;0,(IF(BAR!AB605&gt;0,(IF(BAR!AA605&gt;0,(IF(BAR!AA605&gt;BAR!AB605,BAR!AA605-BAR!AB605,BAR!AA605-BAR!AB604)),"")),"")),"")),"")</f>
        <v/>
      </c>
      <c r="AC604" t="str">
        <f>IF(BAR!AD604&gt;0,(IF(BAR!AC604&gt;0,(IF(BAR!AD605&gt;0,(IF(BAR!AC605&gt;0,(IF(BAR!AC604&gt;BAR!AD604,BAR!AD605-BAR!AC604,BAR!AD604-BAR!AC604)),"")),"")),"")),"")</f>
        <v/>
      </c>
      <c r="AD604" t="str">
        <f>IF(BAR!AD604&gt;0,(IF(BAR!AC604&gt;0,(IF(BAR!AD605&gt;0,(IF(BAR!AC605&gt;0,(IF(BAR!AC605&gt;BAR!AD605,BAR!AC605-BAR!AD605,BAR!AC605-BAR!AD604)),"")),"")),"")),"")</f>
        <v/>
      </c>
      <c r="AE604" t="str">
        <f>IF(BAR!AF604&gt;0,(IF(BAR!AE604&gt;0,(IF(BAR!AF605&gt;0,(IF(BAR!AE605&gt;0,(IF(BAR!AE604&gt;BAR!AF604,BAR!AF605-BAR!AE604,BAR!AF604-BAR!AE604)),"")),"")),"")),"")</f>
        <v/>
      </c>
      <c r="AF604" t="str">
        <f>IF(BAR!AF604&gt;0,(IF(BAR!AE604&gt;0,(IF(BAR!AF605&gt;0,(IF(BAR!AE605&gt;0,(IF(BAR!AE605&gt;BAR!AF605,BAR!AE605-BAR!AF605,BAR!AE605-BAR!AF604)),"")),"")),"")),"")</f>
        <v/>
      </c>
      <c r="AG604" t="str">
        <f>IF(BAR!AH604&gt;0,(IF(BAR!AG604&gt;0,(IF(BAR!AH605&gt;0,(IF(BAR!AG605&gt;0,(IF(BAR!AG604&gt;BAR!AH604,BAR!AH605-BAR!AG604,BAR!AH604-BAR!AG604)),"")),"")),"")),"")</f>
        <v/>
      </c>
      <c r="AH604" t="str">
        <f>IF(BAR!AH604&gt;0,(IF(BAR!AG604&gt;0,(IF(BAR!AH605&gt;0,(IF(BAR!AG605&gt;0,(IF(BAR!AG605&gt;BAR!AH605,BAR!AG605-BAR!AH605,BAR!AG605-BAR!AH604)),"")),"")),"")),"")</f>
        <v/>
      </c>
      <c r="AI604" t="str">
        <f>IF(BAR!AJ604&gt;0,(IF(BAR!AI604&gt;0,(IF(BAR!AJ605&gt;0,(IF(BAR!AI605&gt;0,(IF(BAR!AI604&gt;BAR!AJ604,BAR!AJ605-BAR!AI604,BAR!AJ604-BAR!AI604)),"")),"")),"")),"")</f>
        <v/>
      </c>
      <c r="AJ604" t="str">
        <f>IF(BAR!AJ604&gt;0,(IF(BAR!AI604&gt;0,(IF(BAR!AJ605&gt;0,(IF(BAR!AI605&gt;0,(IF(BAR!AI605&gt;BAR!AJ605,BAR!AI605-BAR!AJ605,BAR!AI605-BAR!AJ604)),"")),"")),"")),"")</f>
        <v/>
      </c>
      <c r="AK604" t="str">
        <f>IF(BAR!AL604&gt;0,(IF(BAR!AK604&gt;0,(IF(BAR!AL605&gt;0,(IF(BAR!AK605&gt;0,(IF(BAR!AK604&gt;BAR!AL604,BAR!AL605-BAR!AK604,BAR!AL604-BAR!AK604)),"")),"")),"")),"")</f>
        <v/>
      </c>
      <c r="AL604" t="str">
        <f>IF(BAR!AL604&gt;0,(IF(BAR!AK604&gt;0,(IF(BAR!AL605&gt;0,(IF(BAR!AK605&gt;0,(IF(BAR!AK605&gt;BAR!AL605,BAR!AK605-BAR!AL605,BAR!AK605-BAR!AL604)),"")),"")),"")),"")</f>
        <v/>
      </c>
      <c r="AM604" t="str">
        <f>IF(BAR!AN604&gt;0,(IF(BAR!AM604&gt;0,(IF(BAR!AN605&gt;0,(IF(BAR!AM605&gt;0,(IF(BAR!AM604&gt;BAR!AN604,BAR!AN605-BAR!AM604,BAR!AN604-BAR!AM604)),"")),"")),"")),"")</f>
        <v/>
      </c>
      <c r="AN604" t="str">
        <f>IF(BAR!AN604&gt;0,(IF(BAR!AM604&gt;0,(IF(BAR!AN605&gt;0,(IF(BAR!AM605&gt;0,(IF(BAR!AM605&gt;BAR!AN605,BAR!AM605-BAR!AN605,BAR!AM605-BAR!AN604)),"")),"")),"")),"")</f>
        <v/>
      </c>
      <c r="AO604" t="str">
        <f>IF(BAR!AP604&gt;0,(IF(BAR!AO604&gt;0,(IF(BAR!AP605&gt;0,(IF(BAR!AO605&gt;0,(IF(BAR!AO604&gt;BAR!AP604,BAR!AP605-BAR!AO604,BAR!AP604-BAR!AO604)),"")),"")),"")),"")</f>
        <v/>
      </c>
      <c r="AP604" t="str">
        <f>IF(BAR!AP604&gt;0,(IF(BAR!AO604&gt;0,(IF(BAR!AP605&gt;0,(IF(BAR!AO605&gt;0,(IF(BAR!AO605&gt;BAR!AP605,BAR!AO605-BAR!AP605,BAR!AO605-BAR!AP604)),"")),"")),"")),"")</f>
        <v/>
      </c>
      <c r="AQ604" t="str">
        <f>IF(BAR!AR604&gt;0,(IF(BAR!AQ604&gt;0,(IF(BAR!AR605&gt;0,(IF(BAR!AQ605&gt;0,(IF(BAR!AQ604&gt;BAR!AR604,BAR!AR605-BAR!AQ604,BAR!AR604-BAR!AQ604)),"")),"")),"")),"")</f>
        <v/>
      </c>
      <c r="AR604" t="str">
        <f>IF(BAR!AR604&gt;0,(IF(BAR!AQ604&gt;0,(IF(BAR!AR605&gt;0,(IF(BAR!AQ605&gt;0,(IF(BAR!AQ605&gt;BAR!AR605,BAR!AQ605-BAR!AR605,BAR!AQ605-BAR!AR604)),"")),"")),"")),"")</f>
        <v/>
      </c>
      <c r="AS604" t="str">
        <f>IF(BAR!AT604&gt;0,(IF(BAR!AS604&gt;0,(IF(BAR!AT605&gt;0,(IF(BAR!AS605&gt;0,(IF(BAR!AS604&gt;BAR!AT604,BAR!AT605-BAR!AS604,BAR!AT604-BAR!AS604)),"")),"")),"")),"")</f>
        <v/>
      </c>
      <c r="AT604" t="str">
        <f>IF(BAR!AT604&gt;0,(IF(BAR!AS604&gt;0,(IF(BAR!AT605&gt;0,(IF(BAR!AS605&gt;0,(IF(BAR!AS605&gt;BAR!AT605,BAR!AS605-BAR!AT605,BAR!AS605-BAR!AT604)),"")),"")),"")),"")</f>
        <v/>
      </c>
      <c r="AU604" t="str">
        <f>IF(BAR!AV604&gt;0,(IF(BAR!AU604&gt;0,(IF(BAR!AV605&gt;0,(IF(BAR!AU605&gt;0,(IF(BAR!AU604&gt;BAR!AV604,BAR!AV605-BAR!AU604,BAR!AV604-BAR!AU604)),"")),"")),"")),"")</f>
        <v/>
      </c>
      <c r="AV604" t="str">
        <f>IF(BAR!AV604&gt;0,(IF(BAR!AU604&gt;0,(IF(BAR!AV605&gt;0,(IF(BAR!AU605&gt;0,(IF(BAR!AU605&gt;BAR!AV605,BAR!AU605-BAR!AV605,BAR!AU605-BAR!AV604)),"")),"")),"")),"")</f>
        <v/>
      </c>
      <c r="AW604" t="str">
        <f>IF(BAR!AX604&gt;0,(IF(BAR!AW604&gt;0,(IF(BAR!AX605&gt;0,(IF(BAR!AW605&gt;0,(IF(BAR!AW604&gt;BAR!AX604,BAR!AX605-BAR!AW604,BAR!AX604-BAR!AW604)),"")),"")),"")),"")</f>
        <v/>
      </c>
      <c r="AX604" t="str">
        <f>IF(BAR!AX604&gt;0,(IF(BAR!AW604&gt;0,(IF(BAR!AX605&gt;0,(IF(BAR!AW605&gt;0,(IF(BAR!AW605&gt;BAR!AX605,BAR!AW605-BAR!AX605,BAR!AW605-BAR!AX604)),"")),"")),"")),"")</f>
        <v/>
      </c>
      <c r="AY604" t="str">
        <f>IF(BAR!AZ604&gt;0,(IF(BAR!AY604&gt;0,(IF(BAR!AZ605&gt;0,(IF(BAR!AY605&gt;0,(IF(BAR!AY604&gt;BAR!AZ604,BAR!AZ605-BAR!AY604,BAR!AZ604-BAR!AY604)),"")),"")),"")),"")</f>
        <v/>
      </c>
      <c r="AZ604" t="str">
        <f>IF(BAR!AZ604&gt;0,(IF(BAR!AY604&gt;0,(IF(BAR!AZ605&gt;0,(IF(BAR!AY605&gt;0,(IF(BAR!AY605&gt;BAR!AZ605,BAR!AY605-BAR!AZ605,BAR!AY605-BAR!AZ604)),"")),"")),"")),"")</f>
        <v/>
      </c>
      <c r="BA604" t="str">
        <f>IF(BAR!BB604&gt;0,(IF(BAR!BA604&gt;0,(IF(BAR!BB605&gt;0,(IF(BAR!BA605&gt;0,(IF(BAR!BA604&gt;BAR!BB604,BAR!BB605-BAR!BA604,BAR!BB604-BAR!BA604)),"")),"")),"")),"")</f>
        <v/>
      </c>
      <c r="BB604" t="str">
        <f>IF(BAR!BB604&gt;0,(IF(BAR!BA604&gt;0,(IF(BAR!BB605&gt;0,(IF(BAR!BA605&gt;0,(IF(BAR!BA605&gt;BAR!BB605,BAR!BA605-BAR!BB605,BAR!BA605-BAR!BB604)),"")),"")),"")),"")</f>
        <v/>
      </c>
      <c r="BC604" t="str">
        <f>IF(BAR!BD604&gt;0,(IF(BAR!BC604&gt;0,(IF(BAR!BD605&gt;0,(IF(BAR!BC605&gt;0,(IF(BAR!BC604&gt;BAR!BD604,BAR!BD605-BAR!BC604,BAR!BD604-BAR!BC604)),"")),"")),"")),"")</f>
        <v/>
      </c>
      <c r="BD604" t="str">
        <f>IF(BAR!BD604&gt;0,(IF(BAR!BC604&gt;0,(IF(BAR!BD605&gt;0,(IF(BAR!BC605&gt;0,(IF(BAR!BC605&gt;BAR!BD605,BAR!BC605-BAR!BD605,BAR!BC605-BAR!BD604)),"")),"")),"")),"")</f>
        <v/>
      </c>
      <c r="BE604" t="str">
        <f>IF(BAR!BF604&gt;0,(IF(BAR!BE604&gt;0,(IF(BAR!BF605&gt;0,(IF(BAR!BE605&gt;0,(IF(BAR!BE604&gt;BAR!BF604,BAR!BF605-BAR!BE604,BAR!BF604-BAR!BE604)),"")),"")),"")),"")</f>
        <v/>
      </c>
      <c r="BF604" t="str">
        <f>IF(BAR!BF604&gt;0,(IF(BAR!BE604&gt;0,(IF(BAR!BF605&gt;0,(IF(BAR!BE605&gt;0,(IF(BAR!BE605&gt;BAR!BF605,BAR!BE605-BAR!BF605,BAR!BE605-BAR!BF604)),"")),"")),"")),"")</f>
        <v/>
      </c>
      <c r="BG604" t="str">
        <f>IF(BAR!BH604&gt;0,(IF(BAR!BG604&gt;0,(IF(BAR!BH605&gt;0,(IF(BAR!BG605&gt;0,(IF(BAR!BG604&gt;BAR!BH604,BAR!BH605-BAR!BG604,BAR!BH604-BAR!BG604)),"")),"")),"")),"")</f>
        <v/>
      </c>
      <c r="BH604" t="str">
        <f>IF(BAR!BH604&gt;0,(IF(BAR!BG604&gt;0,(IF(BAR!BH605&gt;0,(IF(BAR!BG605&gt;0,(IF(BAR!BG605&gt;BAR!BH605,BAR!BG605-BAR!BH605,BAR!BG605-BAR!BH604)),"")),"")),"")),"")</f>
        <v/>
      </c>
    </row>
    <row r="605" spans="1:60" x14ac:dyDescent="0.3">
      <c r="A605" t="str">
        <f>IF(BAR!B605&gt;0,(IF(BAR!A605&gt;0,(IF(BAR!B606&gt;0,(IF(BAR!A606&gt;0,(IF(BAR!A605&gt;BAR!B605,BAR!B606-BAR!A605,BAR!B605-BAR!A605)),"")),"")),"")),"")</f>
        <v/>
      </c>
      <c r="B605" t="str">
        <f>IF(BAR!B605&gt;0,(IF(BAR!A605&gt;0,(IF(BAR!B606&gt;0,(IF(BAR!A606&gt;0,(IF(BAR!A606&gt;BAR!B606,BAR!A606-BAR!B606,BAR!A606-BAR!B605)),"")),"")),"")),"")</f>
        <v/>
      </c>
      <c r="C605" t="str">
        <f>IF(BAR!D605&gt;0,(IF(BAR!C605&gt;0,(IF(BAR!D606&gt;0,(IF(BAR!C606&gt;0,(IF(BAR!C605&gt;BAR!D605,BAR!D606-BAR!C605,BAR!D605-BAR!C605)),"")),"")),"")),"")</f>
        <v/>
      </c>
      <c r="D605" t="str">
        <f>IF(BAR!D605&gt;0,(IF(BAR!C605&gt;0,(IF(BAR!D606&gt;0,(IF(BAR!C606&gt;0,(IF(BAR!C606&gt;BAR!D606,BAR!C606-BAR!D606,BAR!C606-BAR!D605)),"")),"")),"")),"")</f>
        <v/>
      </c>
      <c r="E605" t="str">
        <f>IF(BAR!F605&gt;0,(IF(BAR!E605&gt;0,(IF(BAR!F606&gt;0,(IF(BAR!E606&gt;0,(IF(BAR!E605&gt;BAR!F605,BAR!F606-BAR!E605,BAR!F605-BAR!E605)),"")),"")),"")),"")</f>
        <v/>
      </c>
      <c r="F605" t="str">
        <f>IF(BAR!F605&gt;0,(IF(BAR!E605&gt;0,(IF(BAR!F606&gt;0,(IF(BAR!E606&gt;0,(IF(BAR!E606&gt;BAR!F606,BAR!E606-BAR!F606,BAR!E606-BAR!F605)),"")),"")),"")),"")</f>
        <v/>
      </c>
      <c r="G605" t="str">
        <f>IF(BAR!H605&gt;0,(IF(BAR!G605&gt;0,(IF(BAR!H606&gt;0,(IF(BAR!G606&gt;0,(IF(BAR!G605&gt;BAR!H605,BAR!H606-BAR!G605,BAR!H605-BAR!G605)),"")),"")),"")),"")</f>
        <v/>
      </c>
      <c r="H605" t="str">
        <f>IF(BAR!H605&gt;0,(IF(BAR!G605&gt;0,(IF(BAR!H606&gt;0,(IF(BAR!G606&gt;0,(IF(BAR!G606&gt;BAR!H606,BAR!G606-BAR!H606,BAR!G606-BAR!H605)),"")),"")),"")),"")</f>
        <v/>
      </c>
      <c r="I605" t="str">
        <f>IF(BAR!J605&gt;0,(IF(BAR!I605&gt;0,(IF(BAR!J606&gt;0,(IF(BAR!I606&gt;0,(IF(BAR!I605&gt;BAR!J605,BAR!J606-BAR!I605,BAR!J605-BAR!I605)),"")),"")),"")),"")</f>
        <v/>
      </c>
      <c r="J605" t="str">
        <f>IF(BAR!J605&gt;0,(IF(BAR!I605&gt;0,(IF(BAR!J606&gt;0,(IF(BAR!I606&gt;0,(IF(BAR!I606&gt;BAR!J606,BAR!I606-BAR!J606,BAR!I606-BAR!J605)),"")),"")),"")),"")</f>
        <v/>
      </c>
      <c r="K605" t="str">
        <f>IF(BAR!L605&gt;0,(IF(BAR!K605&gt;0,(IF(BAR!L606&gt;0,(IF(BAR!K606&gt;0,(IF(BAR!K605&gt;BAR!L605,BAR!L606-BAR!K605,BAR!L605-BAR!K605)),"")),"")),"")),"")</f>
        <v/>
      </c>
      <c r="L605" t="str">
        <f>IF(BAR!L605&gt;0,(IF(BAR!K605&gt;0,(IF(BAR!L606&gt;0,(IF(BAR!K606&gt;0,(IF(BAR!K606&gt;BAR!L606,BAR!K606-BAR!L606,BAR!K606-BAR!L605)),"")),"")),"")),"")</f>
        <v/>
      </c>
      <c r="M605" t="str">
        <f>IF(BAR!N605&gt;0,(IF(BAR!M605&gt;0,(IF(BAR!N606&gt;0,(IF(BAR!M606&gt;0,(IF(BAR!M605&gt;BAR!N605,BAR!N606-BAR!M605,BAR!N605-BAR!M605)),"")),"")),"")),"")</f>
        <v/>
      </c>
      <c r="N605" t="str">
        <f>IF(BAR!N605&gt;0,(IF(BAR!M605&gt;0,(IF(BAR!N606&gt;0,(IF(BAR!M606&gt;0,(IF(BAR!M606&gt;BAR!N606,BAR!M606-BAR!N606,BAR!M606-BAR!N605)),"")),"")),"")),"")</f>
        <v/>
      </c>
      <c r="O605" t="str">
        <f>IF(BAR!P605&gt;0,(IF(BAR!O605&gt;0,(IF(BAR!P606&gt;0,(IF(BAR!O606&gt;0,(IF(BAR!O605&gt;BAR!P605,BAR!P606-BAR!O605,BAR!P605-BAR!O605)),"")),"")),"")),"")</f>
        <v/>
      </c>
      <c r="P605" t="str">
        <f>IF(BAR!P605&gt;0,(IF(BAR!O605&gt;0,(IF(BAR!P606&gt;0,(IF(BAR!O606&gt;0,(IF(BAR!O606&gt;BAR!P606,BAR!O606-BAR!P606,BAR!O606-BAR!P605)),"")),"")),"")),"")</f>
        <v/>
      </c>
      <c r="Q605" t="str">
        <f>IF(BAR!R605&gt;0,(IF(BAR!Q605&gt;0,(IF(BAR!R606&gt;0,(IF(BAR!Q606&gt;0,(IF(BAR!Q605&gt;BAR!R605,BAR!R606-BAR!Q605,BAR!R605-BAR!Q605)),"")),"")),"")),"")</f>
        <v/>
      </c>
      <c r="R605" t="str">
        <f>IF(BAR!R605&gt;0,(IF(BAR!Q605&gt;0,(IF(BAR!R606&gt;0,(IF(BAR!Q606&gt;0,(IF(BAR!Q606&gt;BAR!R606,BAR!Q606-BAR!R606,BAR!Q606-BAR!R605)),"")),"")),"")),"")</f>
        <v/>
      </c>
      <c r="S605" t="str">
        <f>IF(BAR!T605&gt;0,(IF(BAR!S605&gt;0,(IF(BAR!T606&gt;0,(IF(BAR!S606&gt;0,(IF(BAR!S605&gt;BAR!T605,BAR!T606-BAR!S605,BAR!T605-BAR!S605)),"")),"")),"")),"")</f>
        <v/>
      </c>
      <c r="T605" t="str">
        <f>IF(BAR!T605&gt;0,(IF(BAR!S605&gt;0,(IF(BAR!T606&gt;0,(IF(BAR!S606&gt;0,(IF(BAR!S606&gt;BAR!T606,BAR!S606-BAR!T606,BAR!S606-BAR!T605)),"")),"")),"")),"")</f>
        <v/>
      </c>
      <c r="U605" t="str">
        <f>IF(BAR!V605&gt;0,(IF(BAR!U605&gt;0,(IF(BAR!V606&gt;0,(IF(BAR!U606&gt;0,(IF(BAR!U605&gt;BAR!V605,BAR!V606-BAR!U605,BAR!V605-BAR!U605)),"")),"")),"")),"")</f>
        <v/>
      </c>
      <c r="V605" t="str">
        <f>IF(BAR!V605&gt;0,(IF(BAR!U605&gt;0,(IF(BAR!V606&gt;0,(IF(BAR!U606&gt;0,(IF(BAR!U606&gt;BAR!V606,BAR!U606-BAR!V606,BAR!U606-BAR!V605)),"")),"")),"")),"")</f>
        <v/>
      </c>
      <c r="W605" t="str">
        <f>IF(BAR!X605&gt;0,(IF(BAR!W605&gt;0,(IF(BAR!X606&gt;0,(IF(BAR!W606&gt;0,(IF(BAR!W605&gt;BAR!X605,BAR!X606-BAR!W605,BAR!X605-BAR!W605)),"")),"")),"")),"")</f>
        <v/>
      </c>
      <c r="X605" t="str">
        <f>IF(BAR!X605&gt;0,(IF(BAR!W605&gt;0,(IF(BAR!X606&gt;0,(IF(BAR!W606&gt;0,(IF(BAR!W606&gt;BAR!X606,BAR!W606-BAR!X606,BAR!W606-BAR!X605)),"")),"")),"")),"")</f>
        <v/>
      </c>
      <c r="Y605" t="str">
        <f>IF(BAR!Z605&gt;0,(IF(BAR!Y605&gt;0,(IF(BAR!Z606&gt;0,(IF(BAR!Y606&gt;0,(IF(BAR!Y605&gt;BAR!Z605,BAR!Z606-BAR!Y605,BAR!Z605-BAR!Y605)),"")),"")),"")),"")</f>
        <v/>
      </c>
      <c r="Z605" t="str">
        <f>IF(BAR!Z605&gt;0,(IF(BAR!Y605&gt;0,(IF(BAR!Z606&gt;0,(IF(BAR!Y606&gt;0,(IF(BAR!Y606&gt;BAR!Z606,BAR!Y606-BAR!Z606,BAR!Y606-BAR!Z605)),"")),"")),"")),"")</f>
        <v/>
      </c>
      <c r="AA605" t="str">
        <f>IF(BAR!AB605&gt;0,(IF(BAR!AA605&gt;0,(IF(BAR!AB606&gt;0,(IF(BAR!AA606&gt;0,(IF(BAR!AA605&gt;BAR!AB605,BAR!AB606-BAR!AA605,BAR!AB605-BAR!AA605)),"")),"")),"")),"")</f>
        <v/>
      </c>
      <c r="AB605" t="str">
        <f>IF(BAR!AB605&gt;0,(IF(BAR!AA605&gt;0,(IF(BAR!AB606&gt;0,(IF(BAR!AA606&gt;0,(IF(BAR!AA606&gt;BAR!AB606,BAR!AA606-BAR!AB606,BAR!AA606-BAR!AB605)),"")),"")),"")),"")</f>
        <v/>
      </c>
      <c r="AC605" t="str">
        <f>IF(BAR!AD605&gt;0,(IF(BAR!AC605&gt;0,(IF(BAR!AD606&gt;0,(IF(BAR!AC606&gt;0,(IF(BAR!AC605&gt;BAR!AD605,BAR!AD606-BAR!AC605,BAR!AD605-BAR!AC605)),"")),"")),"")),"")</f>
        <v/>
      </c>
      <c r="AD605" t="str">
        <f>IF(BAR!AD605&gt;0,(IF(BAR!AC605&gt;0,(IF(BAR!AD606&gt;0,(IF(BAR!AC606&gt;0,(IF(BAR!AC606&gt;BAR!AD606,BAR!AC606-BAR!AD606,BAR!AC606-BAR!AD605)),"")),"")),"")),"")</f>
        <v/>
      </c>
      <c r="AE605" t="str">
        <f>IF(BAR!AF605&gt;0,(IF(BAR!AE605&gt;0,(IF(BAR!AF606&gt;0,(IF(BAR!AE606&gt;0,(IF(BAR!AE605&gt;BAR!AF605,BAR!AF606-BAR!AE605,BAR!AF605-BAR!AE605)),"")),"")),"")),"")</f>
        <v/>
      </c>
      <c r="AF605" t="str">
        <f>IF(BAR!AF605&gt;0,(IF(BAR!AE605&gt;0,(IF(BAR!AF606&gt;0,(IF(BAR!AE606&gt;0,(IF(BAR!AE606&gt;BAR!AF606,BAR!AE606-BAR!AF606,BAR!AE606-BAR!AF605)),"")),"")),"")),"")</f>
        <v/>
      </c>
      <c r="AG605" t="str">
        <f>IF(BAR!AH605&gt;0,(IF(BAR!AG605&gt;0,(IF(BAR!AH606&gt;0,(IF(BAR!AG606&gt;0,(IF(BAR!AG605&gt;BAR!AH605,BAR!AH606-BAR!AG605,BAR!AH605-BAR!AG605)),"")),"")),"")),"")</f>
        <v/>
      </c>
      <c r="AH605" t="str">
        <f>IF(BAR!AH605&gt;0,(IF(BAR!AG605&gt;0,(IF(BAR!AH606&gt;0,(IF(BAR!AG606&gt;0,(IF(BAR!AG606&gt;BAR!AH606,BAR!AG606-BAR!AH606,BAR!AG606-BAR!AH605)),"")),"")),"")),"")</f>
        <v/>
      </c>
      <c r="AI605" t="str">
        <f>IF(BAR!AJ605&gt;0,(IF(BAR!AI605&gt;0,(IF(BAR!AJ606&gt;0,(IF(BAR!AI606&gt;0,(IF(BAR!AI605&gt;BAR!AJ605,BAR!AJ606-BAR!AI605,BAR!AJ605-BAR!AI605)),"")),"")),"")),"")</f>
        <v/>
      </c>
      <c r="AJ605" t="str">
        <f>IF(BAR!AJ605&gt;0,(IF(BAR!AI605&gt;0,(IF(BAR!AJ606&gt;0,(IF(BAR!AI606&gt;0,(IF(BAR!AI606&gt;BAR!AJ606,BAR!AI606-BAR!AJ606,BAR!AI606-BAR!AJ605)),"")),"")),"")),"")</f>
        <v/>
      </c>
      <c r="AK605" t="str">
        <f>IF(BAR!AL605&gt;0,(IF(BAR!AK605&gt;0,(IF(BAR!AL606&gt;0,(IF(BAR!AK606&gt;0,(IF(BAR!AK605&gt;BAR!AL605,BAR!AL606-BAR!AK605,BAR!AL605-BAR!AK605)),"")),"")),"")),"")</f>
        <v/>
      </c>
      <c r="AL605" t="str">
        <f>IF(BAR!AL605&gt;0,(IF(BAR!AK605&gt;0,(IF(BAR!AL606&gt;0,(IF(BAR!AK606&gt;0,(IF(BAR!AK606&gt;BAR!AL606,BAR!AK606-BAR!AL606,BAR!AK606-BAR!AL605)),"")),"")),"")),"")</f>
        <v/>
      </c>
      <c r="AM605" t="str">
        <f>IF(BAR!AN605&gt;0,(IF(BAR!AM605&gt;0,(IF(BAR!AN606&gt;0,(IF(BAR!AM606&gt;0,(IF(BAR!AM605&gt;BAR!AN605,BAR!AN606-BAR!AM605,BAR!AN605-BAR!AM605)),"")),"")),"")),"")</f>
        <v/>
      </c>
      <c r="AN605" t="str">
        <f>IF(BAR!AN605&gt;0,(IF(BAR!AM605&gt;0,(IF(BAR!AN606&gt;0,(IF(BAR!AM606&gt;0,(IF(BAR!AM606&gt;BAR!AN606,BAR!AM606-BAR!AN606,BAR!AM606-BAR!AN605)),"")),"")),"")),"")</f>
        <v/>
      </c>
      <c r="AO605" t="str">
        <f>IF(BAR!AP605&gt;0,(IF(BAR!AO605&gt;0,(IF(BAR!AP606&gt;0,(IF(BAR!AO606&gt;0,(IF(BAR!AO605&gt;BAR!AP605,BAR!AP606-BAR!AO605,BAR!AP605-BAR!AO605)),"")),"")),"")),"")</f>
        <v/>
      </c>
      <c r="AP605" t="str">
        <f>IF(BAR!AP605&gt;0,(IF(BAR!AO605&gt;0,(IF(BAR!AP606&gt;0,(IF(BAR!AO606&gt;0,(IF(BAR!AO606&gt;BAR!AP606,BAR!AO606-BAR!AP606,BAR!AO606-BAR!AP605)),"")),"")),"")),"")</f>
        <v/>
      </c>
      <c r="AQ605" t="str">
        <f>IF(BAR!AR605&gt;0,(IF(BAR!AQ605&gt;0,(IF(BAR!AR606&gt;0,(IF(BAR!AQ606&gt;0,(IF(BAR!AQ605&gt;BAR!AR605,BAR!AR606-BAR!AQ605,BAR!AR605-BAR!AQ605)),"")),"")),"")),"")</f>
        <v/>
      </c>
      <c r="AR605" t="str">
        <f>IF(BAR!AR605&gt;0,(IF(BAR!AQ605&gt;0,(IF(BAR!AR606&gt;0,(IF(BAR!AQ606&gt;0,(IF(BAR!AQ606&gt;BAR!AR606,BAR!AQ606-BAR!AR606,BAR!AQ606-BAR!AR605)),"")),"")),"")),"")</f>
        <v/>
      </c>
      <c r="AS605" t="str">
        <f>IF(BAR!AT605&gt;0,(IF(BAR!AS605&gt;0,(IF(BAR!AT606&gt;0,(IF(BAR!AS606&gt;0,(IF(BAR!AS605&gt;BAR!AT605,BAR!AT606-BAR!AS605,BAR!AT605-BAR!AS605)),"")),"")),"")),"")</f>
        <v/>
      </c>
      <c r="AT605" t="str">
        <f>IF(BAR!AT605&gt;0,(IF(BAR!AS605&gt;0,(IF(BAR!AT606&gt;0,(IF(BAR!AS606&gt;0,(IF(BAR!AS606&gt;BAR!AT606,BAR!AS606-BAR!AT606,BAR!AS606-BAR!AT605)),"")),"")),"")),"")</f>
        <v/>
      </c>
      <c r="AU605" t="str">
        <f>IF(BAR!AV605&gt;0,(IF(BAR!AU605&gt;0,(IF(BAR!AV606&gt;0,(IF(BAR!AU606&gt;0,(IF(BAR!AU605&gt;BAR!AV605,BAR!AV606-BAR!AU605,BAR!AV605-BAR!AU605)),"")),"")),"")),"")</f>
        <v/>
      </c>
      <c r="AV605" t="str">
        <f>IF(BAR!AV605&gt;0,(IF(BAR!AU605&gt;0,(IF(BAR!AV606&gt;0,(IF(BAR!AU606&gt;0,(IF(BAR!AU606&gt;BAR!AV606,BAR!AU606-BAR!AV606,BAR!AU606-BAR!AV605)),"")),"")),"")),"")</f>
        <v/>
      </c>
      <c r="AW605" t="str">
        <f>IF(BAR!AX605&gt;0,(IF(BAR!AW605&gt;0,(IF(BAR!AX606&gt;0,(IF(BAR!AW606&gt;0,(IF(BAR!AW605&gt;BAR!AX605,BAR!AX606-BAR!AW605,BAR!AX605-BAR!AW605)),"")),"")),"")),"")</f>
        <v/>
      </c>
      <c r="AX605" t="str">
        <f>IF(BAR!AX605&gt;0,(IF(BAR!AW605&gt;0,(IF(BAR!AX606&gt;0,(IF(BAR!AW606&gt;0,(IF(BAR!AW606&gt;BAR!AX606,BAR!AW606-BAR!AX606,BAR!AW606-BAR!AX605)),"")),"")),"")),"")</f>
        <v/>
      </c>
      <c r="AY605" t="str">
        <f>IF(BAR!AZ605&gt;0,(IF(BAR!AY605&gt;0,(IF(BAR!AZ606&gt;0,(IF(BAR!AY606&gt;0,(IF(BAR!AY605&gt;BAR!AZ605,BAR!AZ606-BAR!AY605,BAR!AZ605-BAR!AY605)),"")),"")),"")),"")</f>
        <v/>
      </c>
      <c r="AZ605" t="str">
        <f>IF(BAR!AZ605&gt;0,(IF(BAR!AY605&gt;0,(IF(BAR!AZ606&gt;0,(IF(BAR!AY606&gt;0,(IF(BAR!AY606&gt;BAR!AZ606,BAR!AY606-BAR!AZ606,BAR!AY606-BAR!AZ605)),"")),"")),"")),"")</f>
        <v/>
      </c>
      <c r="BA605" t="str">
        <f>IF(BAR!BB605&gt;0,(IF(BAR!BA605&gt;0,(IF(BAR!BB606&gt;0,(IF(BAR!BA606&gt;0,(IF(BAR!BA605&gt;BAR!BB605,BAR!BB606-BAR!BA605,BAR!BB605-BAR!BA605)),"")),"")),"")),"")</f>
        <v/>
      </c>
      <c r="BB605" t="str">
        <f>IF(BAR!BB605&gt;0,(IF(BAR!BA605&gt;0,(IF(BAR!BB606&gt;0,(IF(BAR!BA606&gt;0,(IF(BAR!BA606&gt;BAR!BB606,BAR!BA606-BAR!BB606,BAR!BA606-BAR!BB605)),"")),"")),"")),"")</f>
        <v/>
      </c>
      <c r="BC605" t="str">
        <f>IF(BAR!BD605&gt;0,(IF(BAR!BC605&gt;0,(IF(BAR!BD606&gt;0,(IF(BAR!BC606&gt;0,(IF(BAR!BC605&gt;BAR!BD605,BAR!BD606-BAR!BC605,BAR!BD605-BAR!BC605)),"")),"")),"")),"")</f>
        <v/>
      </c>
      <c r="BD605" t="str">
        <f>IF(BAR!BD605&gt;0,(IF(BAR!BC605&gt;0,(IF(BAR!BD606&gt;0,(IF(BAR!BC606&gt;0,(IF(BAR!BC606&gt;BAR!BD606,BAR!BC606-BAR!BD606,BAR!BC606-BAR!BD605)),"")),"")),"")),"")</f>
        <v/>
      </c>
      <c r="BE605" t="str">
        <f>IF(BAR!BF605&gt;0,(IF(BAR!BE605&gt;0,(IF(BAR!BF606&gt;0,(IF(BAR!BE606&gt;0,(IF(BAR!BE605&gt;BAR!BF605,BAR!BF606-BAR!BE605,BAR!BF605-BAR!BE605)),"")),"")),"")),"")</f>
        <v/>
      </c>
      <c r="BF605" t="str">
        <f>IF(BAR!BF605&gt;0,(IF(BAR!BE605&gt;0,(IF(BAR!BF606&gt;0,(IF(BAR!BE606&gt;0,(IF(BAR!BE606&gt;BAR!BF606,BAR!BE606-BAR!BF606,BAR!BE606-BAR!BF605)),"")),"")),"")),"")</f>
        <v/>
      </c>
      <c r="BG605" t="str">
        <f>IF(BAR!BH605&gt;0,(IF(BAR!BG605&gt;0,(IF(BAR!BH606&gt;0,(IF(BAR!BG606&gt;0,(IF(BAR!BG605&gt;BAR!BH605,BAR!BH606-BAR!BG605,BAR!BH605-BAR!BG605)),"")),"")),"")),"")</f>
        <v/>
      </c>
      <c r="BH605" t="str">
        <f>IF(BAR!BH605&gt;0,(IF(BAR!BG605&gt;0,(IF(BAR!BH606&gt;0,(IF(BAR!BG606&gt;0,(IF(BAR!BG606&gt;BAR!BH606,BAR!BG606-BAR!BH606,BAR!BG606-BAR!BH605)),"")),"")),"")),"")</f>
        <v/>
      </c>
    </row>
    <row r="606" spans="1:60" x14ac:dyDescent="0.3">
      <c r="A606" t="str">
        <f>IF(BAR!B606&gt;0,(IF(BAR!A606&gt;0,(IF(BAR!B607&gt;0,(IF(BAR!A607&gt;0,(IF(BAR!A606&gt;BAR!B606,BAR!B607-BAR!A606,BAR!B606-BAR!A606)),"")),"")),"")),"")</f>
        <v/>
      </c>
      <c r="B606" t="str">
        <f>IF(BAR!B606&gt;0,(IF(BAR!A606&gt;0,(IF(BAR!B607&gt;0,(IF(BAR!A607&gt;0,(IF(BAR!A607&gt;BAR!B607,BAR!A607-BAR!B607,BAR!A607-BAR!B606)),"")),"")),"")),"")</f>
        <v/>
      </c>
      <c r="C606" t="str">
        <f>IF(BAR!D606&gt;0,(IF(BAR!C606&gt;0,(IF(BAR!D607&gt;0,(IF(BAR!C607&gt;0,(IF(BAR!C606&gt;BAR!D606,BAR!D607-BAR!C606,BAR!D606-BAR!C606)),"")),"")),"")),"")</f>
        <v/>
      </c>
      <c r="D606" t="str">
        <f>IF(BAR!D606&gt;0,(IF(BAR!C606&gt;0,(IF(BAR!D607&gt;0,(IF(BAR!C607&gt;0,(IF(BAR!C607&gt;BAR!D607,BAR!C607-BAR!D607,BAR!C607-BAR!D606)),"")),"")),"")),"")</f>
        <v/>
      </c>
      <c r="E606" t="str">
        <f>IF(BAR!F606&gt;0,(IF(BAR!E606&gt;0,(IF(BAR!F607&gt;0,(IF(BAR!E607&gt;0,(IF(BAR!E606&gt;BAR!F606,BAR!F607-BAR!E606,BAR!F606-BAR!E606)),"")),"")),"")),"")</f>
        <v/>
      </c>
      <c r="F606" t="str">
        <f>IF(BAR!F606&gt;0,(IF(BAR!E606&gt;0,(IF(BAR!F607&gt;0,(IF(BAR!E607&gt;0,(IF(BAR!E607&gt;BAR!F607,BAR!E607-BAR!F607,BAR!E607-BAR!F606)),"")),"")),"")),"")</f>
        <v/>
      </c>
      <c r="G606" t="str">
        <f>IF(BAR!H606&gt;0,(IF(BAR!G606&gt;0,(IF(BAR!H607&gt;0,(IF(BAR!G607&gt;0,(IF(BAR!G606&gt;BAR!H606,BAR!H607-BAR!G606,BAR!H606-BAR!G606)),"")),"")),"")),"")</f>
        <v/>
      </c>
      <c r="H606" t="str">
        <f>IF(BAR!H606&gt;0,(IF(BAR!G606&gt;0,(IF(BAR!H607&gt;0,(IF(BAR!G607&gt;0,(IF(BAR!G607&gt;BAR!H607,BAR!G607-BAR!H607,BAR!G607-BAR!H606)),"")),"")),"")),"")</f>
        <v/>
      </c>
      <c r="I606" t="str">
        <f>IF(BAR!J606&gt;0,(IF(BAR!I606&gt;0,(IF(BAR!J607&gt;0,(IF(BAR!I607&gt;0,(IF(BAR!I606&gt;BAR!J606,BAR!J607-BAR!I606,BAR!J606-BAR!I606)),"")),"")),"")),"")</f>
        <v/>
      </c>
      <c r="J606" t="str">
        <f>IF(BAR!J606&gt;0,(IF(BAR!I606&gt;0,(IF(BAR!J607&gt;0,(IF(BAR!I607&gt;0,(IF(BAR!I607&gt;BAR!J607,BAR!I607-BAR!J607,BAR!I607-BAR!J606)),"")),"")),"")),"")</f>
        <v/>
      </c>
      <c r="K606" t="str">
        <f>IF(BAR!L606&gt;0,(IF(BAR!K606&gt;0,(IF(BAR!L607&gt;0,(IF(BAR!K607&gt;0,(IF(BAR!K606&gt;BAR!L606,BAR!L607-BAR!K606,BAR!L606-BAR!K606)),"")),"")),"")),"")</f>
        <v/>
      </c>
      <c r="L606" t="str">
        <f>IF(BAR!L606&gt;0,(IF(BAR!K606&gt;0,(IF(BAR!L607&gt;0,(IF(BAR!K607&gt;0,(IF(BAR!K607&gt;BAR!L607,BAR!K607-BAR!L607,BAR!K607-BAR!L606)),"")),"")),"")),"")</f>
        <v/>
      </c>
      <c r="M606" t="str">
        <f>IF(BAR!N606&gt;0,(IF(BAR!M606&gt;0,(IF(BAR!N607&gt;0,(IF(BAR!M607&gt;0,(IF(BAR!M606&gt;BAR!N606,BAR!N607-BAR!M606,BAR!N606-BAR!M606)),"")),"")),"")),"")</f>
        <v/>
      </c>
      <c r="N606" t="str">
        <f>IF(BAR!N606&gt;0,(IF(BAR!M606&gt;0,(IF(BAR!N607&gt;0,(IF(BAR!M607&gt;0,(IF(BAR!M607&gt;BAR!N607,BAR!M607-BAR!N607,BAR!M607-BAR!N606)),"")),"")),"")),"")</f>
        <v/>
      </c>
      <c r="O606" t="str">
        <f>IF(BAR!P606&gt;0,(IF(BAR!O606&gt;0,(IF(BAR!P607&gt;0,(IF(BAR!O607&gt;0,(IF(BAR!O606&gt;BAR!P606,BAR!P607-BAR!O606,BAR!P606-BAR!O606)),"")),"")),"")),"")</f>
        <v/>
      </c>
      <c r="P606" t="str">
        <f>IF(BAR!P606&gt;0,(IF(BAR!O606&gt;0,(IF(BAR!P607&gt;0,(IF(BAR!O607&gt;0,(IF(BAR!O607&gt;BAR!P607,BAR!O607-BAR!P607,BAR!O607-BAR!P606)),"")),"")),"")),"")</f>
        <v/>
      </c>
      <c r="Q606" t="str">
        <f>IF(BAR!R606&gt;0,(IF(BAR!Q606&gt;0,(IF(BAR!R607&gt;0,(IF(BAR!Q607&gt;0,(IF(BAR!Q606&gt;BAR!R606,BAR!R607-BAR!Q606,BAR!R606-BAR!Q606)),"")),"")),"")),"")</f>
        <v/>
      </c>
      <c r="R606" t="str">
        <f>IF(BAR!R606&gt;0,(IF(BAR!Q606&gt;0,(IF(BAR!R607&gt;0,(IF(BAR!Q607&gt;0,(IF(BAR!Q607&gt;BAR!R607,BAR!Q607-BAR!R607,BAR!Q607-BAR!R606)),"")),"")),"")),"")</f>
        <v/>
      </c>
      <c r="S606" t="str">
        <f>IF(BAR!T606&gt;0,(IF(BAR!S606&gt;0,(IF(BAR!T607&gt;0,(IF(BAR!S607&gt;0,(IF(BAR!S606&gt;BAR!T606,BAR!T607-BAR!S606,BAR!T606-BAR!S606)),"")),"")),"")),"")</f>
        <v/>
      </c>
      <c r="T606" t="str">
        <f>IF(BAR!T606&gt;0,(IF(BAR!S606&gt;0,(IF(BAR!T607&gt;0,(IF(BAR!S607&gt;0,(IF(BAR!S607&gt;BAR!T607,BAR!S607-BAR!T607,BAR!S607-BAR!T606)),"")),"")),"")),"")</f>
        <v/>
      </c>
      <c r="U606" t="str">
        <f>IF(BAR!V606&gt;0,(IF(BAR!U606&gt;0,(IF(BAR!V607&gt;0,(IF(BAR!U607&gt;0,(IF(BAR!U606&gt;BAR!V606,BAR!V607-BAR!U606,BAR!V606-BAR!U606)),"")),"")),"")),"")</f>
        <v/>
      </c>
      <c r="V606" t="str">
        <f>IF(BAR!V606&gt;0,(IF(BAR!U606&gt;0,(IF(BAR!V607&gt;0,(IF(BAR!U607&gt;0,(IF(BAR!U607&gt;BAR!V607,BAR!U607-BAR!V607,BAR!U607-BAR!V606)),"")),"")),"")),"")</f>
        <v/>
      </c>
      <c r="W606" t="str">
        <f>IF(BAR!X606&gt;0,(IF(BAR!W606&gt;0,(IF(BAR!X607&gt;0,(IF(BAR!W607&gt;0,(IF(BAR!W606&gt;BAR!X606,BAR!X607-BAR!W606,BAR!X606-BAR!W606)),"")),"")),"")),"")</f>
        <v/>
      </c>
      <c r="X606" t="str">
        <f>IF(BAR!X606&gt;0,(IF(BAR!W606&gt;0,(IF(BAR!X607&gt;0,(IF(BAR!W607&gt;0,(IF(BAR!W607&gt;BAR!X607,BAR!W607-BAR!X607,BAR!W607-BAR!X606)),"")),"")),"")),"")</f>
        <v/>
      </c>
      <c r="Y606" t="str">
        <f>IF(BAR!Z606&gt;0,(IF(BAR!Y606&gt;0,(IF(BAR!Z607&gt;0,(IF(BAR!Y607&gt;0,(IF(BAR!Y606&gt;BAR!Z606,BAR!Z607-BAR!Y606,BAR!Z606-BAR!Y606)),"")),"")),"")),"")</f>
        <v/>
      </c>
      <c r="Z606" t="str">
        <f>IF(BAR!Z606&gt;0,(IF(BAR!Y606&gt;0,(IF(BAR!Z607&gt;0,(IF(BAR!Y607&gt;0,(IF(BAR!Y607&gt;BAR!Z607,BAR!Y607-BAR!Z607,BAR!Y607-BAR!Z606)),"")),"")),"")),"")</f>
        <v/>
      </c>
      <c r="AA606" t="str">
        <f>IF(BAR!AB606&gt;0,(IF(BAR!AA606&gt;0,(IF(BAR!AB607&gt;0,(IF(BAR!AA607&gt;0,(IF(BAR!AA606&gt;BAR!AB606,BAR!AB607-BAR!AA606,BAR!AB606-BAR!AA606)),"")),"")),"")),"")</f>
        <v/>
      </c>
      <c r="AB606" t="str">
        <f>IF(BAR!AB606&gt;0,(IF(BAR!AA606&gt;0,(IF(BAR!AB607&gt;0,(IF(BAR!AA607&gt;0,(IF(BAR!AA607&gt;BAR!AB607,BAR!AA607-BAR!AB607,BAR!AA607-BAR!AB606)),"")),"")),"")),"")</f>
        <v/>
      </c>
      <c r="AC606" t="str">
        <f>IF(BAR!AD606&gt;0,(IF(BAR!AC606&gt;0,(IF(BAR!AD607&gt;0,(IF(BAR!AC607&gt;0,(IF(BAR!AC606&gt;BAR!AD606,BAR!AD607-BAR!AC606,BAR!AD606-BAR!AC606)),"")),"")),"")),"")</f>
        <v/>
      </c>
      <c r="AD606" t="str">
        <f>IF(BAR!AD606&gt;0,(IF(BAR!AC606&gt;0,(IF(BAR!AD607&gt;0,(IF(BAR!AC607&gt;0,(IF(BAR!AC607&gt;BAR!AD607,BAR!AC607-BAR!AD607,BAR!AC607-BAR!AD606)),"")),"")),"")),"")</f>
        <v/>
      </c>
      <c r="AE606" t="str">
        <f>IF(BAR!AF606&gt;0,(IF(BAR!AE606&gt;0,(IF(BAR!AF607&gt;0,(IF(BAR!AE607&gt;0,(IF(BAR!AE606&gt;BAR!AF606,BAR!AF607-BAR!AE606,BAR!AF606-BAR!AE606)),"")),"")),"")),"")</f>
        <v/>
      </c>
      <c r="AF606" t="str">
        <f>IF(BAR!AF606&gt;0,(IF(BAR!AE606&gt;0,(IF(BAR!AF607&gt;0,(IF(BAR!AE607&gt;0,(IF(BAR!AE607&gt;BAR!AF607,BAR!AE607-BAR!AF607,BAR!AE607-BAR!AF606)),"")),"")),"")),"")</f>
        <v/>
      </c>
      <c r="AG606" t="str">
        <f>IF(BAR!AH606&gt;0,(IF(BAR!AG606&gt;0,(IF(BAR!AH607&gt;0,(IF(BAR!AG607&gt;0,(IF(BAR!AG606&gt;BAR!AH606,BAR!AH607-BAR!AG606,BAR!AH606-BAR!AG606)),"")),"")),"")),"")</f>
        <v/>
      </c>
      <c r="AH606" t="str">
        <f>IF(BAR!AH606&gt;0,(IF(BAR!AG606&gt;0,(IF(BAR!AH607&gt;0,(IF(BAR!AG607&gt;0,(IF(BAR!AG607&gt;BAR!AH607,BAR!AG607-BAR!AH607,BAR!AG607-BAR!AH606)),"")),"")),"")),"")</f>
        <v/>
      </c>
      <c r="AI606" t="str">
        <f>IF(BAR!AJ606&gt;0,(IF(BAR!AI606&gt;0,(IF(BAR!AJ607&gt;0,(IF(BAR!AI607&gt;0,(IF(BAR!AI606&gt;BAR!AJ606,BAR!AJ607-BAR!AI606,BAR!AJ606-BAR!AI606)),"")),"")),"")),"")</f>
        <v/>
      </c>
      <c r="AJ606" t="str">
        <f>IF(BAR!AJ606&gt;0,(IF(BAR!AI606&gt;0,(IF(BAR!AJ607&gt;0,(IF(BAR!AI607&gt;0,(IF(BAR!AI607&gt;BAR!AJ607,BAR!AI607-BAR!AJ607,BAR!AI607-BAR!AJ606)),"")),"")),"")),"")</f>
        <v/>
      </c>
      <c r="AK606" t="str">
        <f>IF(BAR!AL606&gt;0,(IF(BAR!AK606&gt;0,(IF(BAR!AL607&gt;0,(IF(BAR!AK607&gt;0,(IF(BAR!AK606&gt;BAR!AL606,BAR!AL607-BAR!AK606,BAR!AL606-BAR!AK606)),"")),"")),"")),"")</f>
        <v/>
      </c>
      <c r="AL606" t="str">
        <f>IF(BAR!AL606&gt;0,(IF(BAR!AK606&gt;0,(IF(BAR!AL607&gt;0,(IF(BAR!AK607&gt;0,(IF(BAR!AK607&gt;BAR!AL607,BAR!AK607-BAR!AL607,BAR!AK607-BAR!AL606)),"")),"")),"")),"")</f>
        <v/>
      </c>
      <c r="AM606" t="str">
        <f>IF(BAR!AN606&gt;0,(IF(BAR!AM606&gt;0,(IF(BAR!AN607&gt;0,(IF(BAR!AM607&gt;0,(IF(BAR!AM606&gt;BAR!AN606,BAR!AN607-BAR!AM606,BAR!AN606-BAR!AM606)),"")),"")),"")),"")</f>
        <v/>
      </c>
      <c r="AN606" t="str">
        <f>IF(BAR!AN606&gt;0,(IF(BAR!AM606&gt;0,(IF(BAR!AN607&gt;0,(IF(BAR!AM607&gt;0,(IF(BAR!AM607&gt;BAR!AN607,BAR!AM607-BAR!AN607,BAR!AM607-BAR!AN606)),"")),"")),"")),"")</f>
        <v/>
      </c>
      <c r="AO606" t="str">
        <f>IF(BAR!AP606&gt;0,(IF(BAR!AO606&gt;0,(IF(BAR!AP607&gt;0,(IF(BAR!AO607&gt;0,(IF(BAR!AO606&gt;BAR!AP606,BAR!AP607-BAR!AO606,BAR!AP606-BAR!AO606)),"")),"")),"")),"")</f>
        <v/>
      </c>
      <c r="AP606" t="str">
        <f>IF(BAR!AP606&gt;0,(IF(BAR!AO606&gt;0,(IF(BAR!AP607&gt;0,(IF(BAR!AO607&gt;0,(IF(BAR!AO607&gt;BAR!AP607,BAR!AO607-BAR!AP607,BAR!AO607-BAR!AP606)),"")),"")),"")),"")</f>
        <v/>
      </c>
      <c r="AQ606" t="str">
        <f>IF(BAR!AR606&gt;0,(IF(BAR!AQ606&gt;0,(IF(BAR!AR607&gt;0,(IF(BAR!AQ607&gt;0,(IF(BAR!AQ606&gt;BAR!AR606,BAR!AR607-BAR!AQ606,BAR!AR606-BAR!AQ606)),"")),"")),"")),"")</f>
        <v/>
      </c>
      <c r="AR606" t="str">
        <f>IF(BAR!AR606&gt;0,(IF(BAR!AQ606&gt;0,(IF(BAR!AR607&gt;0,(IF(BAR!AQ607&gt;0,(IF(BAR!AQ607&gt;BAR!AR607,BAR!AQ607-BAR!AR607,BAR!AQ607-BAR!AR606)),"")),"")),"")),"")</f>
        <v/>
      </c>
      <c r="AS606" t="str">
        <f>IF(BAR!AT606&gt;0,(IF(BAR!AS606&gt;0,(IF(BAR!AT607&gt;0,(IF(BAR!AS607&gt;0,(IF(BAR!AS606&gt;BAR!AT606,BAR!AT607-BAR!AS606,BAR!AT606-BAR!AS606)),"")),"")),"")),"")</f>
        <v/>
      </c>
      <c r="AT606" t="str">
        <f>IF(BAR!AT606&gt;0,(IF(BAR!AS606&gt;0,(IF(BAR!AT607&gt;0,(IF(BAR!AS607&gt;0,(IF(BAR!AS607&gt;BAR!AT607,BAR!AS607-BAR!AT607,BAR!AS607-BAR!AT606)),"")),"")),"")),"")</f>
        <v/>
      </c>
      <c r="AU606" t="str">
        <f>IF(BAR!AV606&gt;0,(IF(BAR!AU606&gt;0,(IF(BAR!AV607&gt;0,(IF(BAR!AU607&gt;0,(IF(BAR!AU606&gt;BAR!AV606,BAR!AV607-BAR!AU606,BAR!AV606-BAR!AU606)),"")),"")),"")),"")</f>
        <v/>
      </c>
      <c r="AV606" t="str">
        <f>IF(BAR!AV606&gt;0,(IF(BAR!AU606&gt;0,(IF(BAR!AV607&gt;0,(IF(BAR!AU607&gt;0,(IF(BAR!AU607&gt;BAR!AV607,BAR!AU607-BAR!AV607,BAR!AU607-BAR!AV606)),"")),"")),"")),"")</f>
        <v/>
      </c>
      <c r="AW606" t="str">
        <f>IF(BAR!AX606&gt;0,(IF(BAR!AW606&gt;0,(IF(BAR!AX607&gt;0,(IF(BAR!AW607&gt;0,(IF(BAR!AW606&gt;BAR!AX606,BAR!AX607-BAR!AW606,BAR!AX606-BAR!AW606)),"")),"")),"")),"")</f>
        <v/>
      </c>
      <c r="AX606" t="str">
        <f>IF(BAR!AX606&gt;0,(IF(BAR!AW606&gt;0,(IF(BAR!AX607&gt;0,(IF(BAR!AW607&gt;0,(IF(BAR!AW607&gt;BAR!AX607,BAR!AW607-BAR!AX607,BAR!AW607-BAR!AX606)),"")),"")),"")),"")</f>
        <v/>
      </c>
      <c r="AY606" t="str">
        <f>IF(BAR!AZ606&gt;0,(IF(BAR!AY606&gt;0,(IF(BAR!AZ607&gt;0,(IF(BAR!AY607&gt;0,(IF(BAR!AY606&gt;BAR!AZ606,BAR!AZ607-BAR!AY606,BAR!AZ606-BAR!AY606)),"")),"")),"")),"")</f>
        <v/>
      </c>
      <c r="AZ606" t="str">
        <f>IF(BAR!AZ606&gt;0,(IF(BAR!AY606&gt;0,(IF(BAR!AZ607&gt;0,(IF(BAR!AY607&gt;0,(IF(BAR!AY607&gt;BAR!AZ607,BAR!AY607-BAR!AZ607,BAR!AY607-BAR!AZ606)),"")),"")),"")),"")</f>
        <v/>
      </c>
      <c r="BA606" t="str">
        <f>IF(BAR!BB606&gt;0,(IF(BAR!BA606&gt;0,(IF(BAR!BB607&gt;0,(IF(BAR!BA607&gt;0,(IF(BAR!BA606&gt;BAR!BB606,BAR!BB607-BAR!BA606,BAR!BB606-BAR!BA606)),"")),"")),"")),"")</f>
        <v/>
      </c>
      <c r="BB606" t="str">
        <f>IF(BAR!BB606&gt;0,(IF(BAR!BA606&gt;0,(IF(BAR!BB607&gt;0,(IF(BAR!BA607&gt;0,(IF(BAR!BA607&gt;BAR!BB607,BAR!BA607-BAR!BB607,BAR!BA607-BAR!BB606)),"")),"")),"")),"")</f>
        <v/>
      </c>
      <c r="BC606" t="str">
        <f>IF(BAR!BD606&gt;0,(IF(BAR!BC606&gt;0,(IF(BAR!BD607&gt;0,(IF(BAR!BC607&gt;0,(IF(BAR!BC606&gt;BAR!BD606,BAR!BD607-BAR!BC606,BAR!BD606-BAR!BC606)),"")),"")),"")),"")</f>
        <v/>
      </c>
      <c r="BD606" t="str">
        <f>IF(BAR!BD606&gt;0,(IF(BAR!BC606&gt;0,(IF(BAR!BD607&gt;0,(IF(BAR!BC607&gt;0,(IF(BAR!BC607&gt;BAR!BD607,BAR!BC607-BAR!BD607,BAR!BC607-BAR!BD606)),"")),"")),"")),"")</f>
        <v/>
      </c>
      <c r="BE606" t="str">
        <f>IF(BAR!BF606&gt;0,(IF(BAR!BE606&gt;0,(IF(BAR!BF607&gt;0,(IF(BAR!BE607&gt;0,(IF(BAR!BE606&gt;BAR!BF606,BAR!BF607-BAR!BE606,BAR!BF606-BAR!BE606)),"")),"")),"")),"")</f>
        <v/>
      </c>
      <c r="BF606" t="str">
        <f>IF(BAR!BF606&gt;0,(IF(BAR!BE606&gt;0,(IF(BAR!BF607&gt;0,(IF(BAR!BE607&gt;0,(IF(BAR!BE607&gt;BAR!BF607,BAR!BE607-BAR!BF607,BAR!BE607-BAR!BF606)),"")),"")),"")),"")</f>
        <v/>
      </c>
      <c r="BG606" t="str">
        <f>IF(BAR!BH606&gt;0,(IF(BAR!BG606&gt;0,(IF(BAR!BH607&gt;0,(IF(BAR!BG607&gt;0,(IF(BAR!BG606&gt;BAR!BH606,BAR!BH607-BAR!BG606,BAR!BH606-BAR!BG606)),"")),"")),"")),"")</f>
        <v/>
      </c>
      <c r="BH606" t="str">
        <f>IF(BAR!BH606&gt;0,(IF(BAR!BG606&gt;0,(IF(BAR!BH607&gt;0,(IF(BAR!BG607&gt;0,(IF(BAR!BG607&gt;BAR!BH607,BAR!BG607-BAR!BH607,BAR!BG607-BAR!BH606)),"")),"")),"")),"")</f>
        <v/>
      </c>
    </row>
    <row r="607" spans="1:60" x14ac:dyDescent="0.3">
      <c r="A607" t="str">
        <f>IF(BAR!B607&gt;0,(IF(BAR!A607&gt;0,(IF(BAR!B608&gt;0,(IF(BAR!A608&gt;0,(IF(BAR!A607&gt;BAR!B607,BAR!B608-BAR!A607,BAR!B607-BAR!A607)),"")),"")),"")),"")</f>
        <v/>
      </c>
      <c r="B607" t="str">
        <f>IF(BAR!B607&gt;0,(IF(BAR!A607&gt;0,(IF(BAR!B608&gt;0,(IF(BAR!A608&gt;0,(IF(BAR!A608&gt;BAR!B608,BAR!A608-BAR!B608,BAR!A608-BAR!B607)),"")),"")),"")),"")</f>
        <v/>
      </c>
      <c r="C607" t="str">
        <f>IF(BAR!D607&gt;0,(IF(BAR!C607&gt;0,(IF(BAR!D608&gt;0,(IF(BAR!C608&gt;0,(IF(BAR!C607&gt;BAR!D607,BAR!D608-BAR!C607,BAR!D607-BAR!C607)),"")),"")),"")),"")</f>
        <v/>
      </c>
      <c r="D607" t="str">
        <f>IF(BAR!D607&gt;0,(IF(BAR!C607&gt;0,(IF(BAR!D608&gt;0,(IF(BAR!C608&gt;0,(IF(BAR!C608&gt;BAR!D608,BAR!C608-BAR!D608,BAR!C608-BAR!D607)),"")),"")),"")),"")</f>
        <v/>
      </c>
      <c r="E607" t="str">
        <f>IF(BAR!F607&gt;0,(IF(BAR!E607&gt;0,(IF(BAR!F608&gt;0,(IF(BAR!E608&gt;0,(IF(BAR!E607&gt;BAR!F607,BAR!F608-BAR!E607,BAR!F607-BAR!E607)),"")),"")),"")),"")</f>
        <v/>
      </c>
      <c r="F607" t="str">
        <f>IF(BAR!F607&gt;0,(IF(BAR!E607&gt;0,(IF(BAR!F608&gt;0,(IF(BAR!E608&gt;0,(IF(BAR!E608&gt;BAR!F608,BAR!E608-BAR!F608,BAR!E608-BAR!F607)),"")),"")),"")),"")</f>
        <v/>
      </c>
      <c r="G607" t="str">
        <f>IF(BAR!H607&gt;0,(IF(BAR!G607&gt;0,(IF(BAR!H608&gt;0,(IF(BAR!G608&gt;0,(IF(BAR!G607&gt;BAR!H607,BAR!H608-BAR!G607,BAR!H607-BAR!G607)),"")),"")),"")),"")</f>
        <v/>
      </c>
      <c r="H607" t="str">
        <f>IF(BAR!H607&gt;0,(IF(BAR!G607&gt;0,(IF(BAR!H608&gt;0,(IF(BAR!G608&gt;0,(IF(BAR!G608&gt;BAR!H608,BAR!G608-BAR!H608,BAR!G608-BAR!H607)),"")),"")),"")),"")</f>
        <v/>
      </c>
      <c r="I607" t="str">
        <f>IF(BAR!J607&gt;0,(IF(BAR!I607&gt;0,(IF(BAR!J608&gt;0,(IF(BAR!I608&gt;0,(IF(BAR!I607&gt;BAR!J607,BAR!J608-BAR!I607,BAR!J607-BAR!I607)),"")),"")),"")),"")</f>
        <v/>
      </c>
      <c r="J607" t="str">
        <f>IF(BAR!J607&gt;0,(IF(BAR!I607&gt;0,(IF(BAR!J608&gt;0,(IF(BAR!I608&gt;0,(IF(BAR!I608&gt;BAR!J608,BAR!I608-BAR!J608,BAR!I608-BAR!J607)),"")),"")),"")),"")</f>
        <v/>
      </c>
      <c r="K607" t="str">
        <f>IF(BAR!L607&gt;0,(IF(BAR!K607&gt;0,(IF(BAR!L608&gt;0,(IF(BAR!K608&gt;0,(IF(BAR!K607&gt;BAR!L607,BAR!L608-BAR!K607,BAR!L607-BAR!K607)),"")),"")),"")),"")</f>
        <v/>
      </c>
      <c r="L607" t="str">
        <f>IF(BAR!L607&gt;0,(IF(BAR!K607&gt;0,(IF(BAR!L608&gt;0,(IF(BAR!K608&gt;0,(IF(BAR!K608&gt;BAR!L608,BAR!K608-BAR!L608,BAR!K608-BAR!L607)),"")),"")),"")),"")</f>
        <v/>
      </c>
      <c r="M607" t="str">
        <f>IF(BAR!N607&gt;0,(IF(BAR!M607&gt;0,(IF(BAR!N608&gt;0,(IF(BAR!M608&gt;0,(IF(BAR!M607&gt;BAR!N607,BAR!N608-BAR!M607,BAR!N607-BAR!M607)),"")),"")),"")),"")</f>
        <v/>
      </c>
      <c r="N607" t="str">
        <f>IF(BAR!N607&gt;0,(IF(BAR!M607&gt;0,(IF(BAR!N608&gt;0,(IF(BAR!M608&gt;0,(IF(BAR!M608&gt;BAR!N608,BAR!M608-BAR!N608,BAR!M608-BAR!N607)),"")),"")),"")),"")</f>
        <v/>
      </c>
      <c r="O607" t="str">
        <f>IF(BAR!P607&gt;0,(IF(BAR!O607&gt;0,(IF(BAR!P608&gt;0,(IF(BAR!O608&gt;0,(IF(BAR!O607&gt;BAR!P607,BAR!P608-BAR!O607,BAR!P607-BAR!O607)),"")),"")),"")),"")</f>
        <v/>
      </c>
      <c r="P607" t="str">
        <f>IF(BAR!P607&gt;0,(IF(BAR!O607&gt;0,(IF(BAR!P608&gt;0,(IF(BAR!O608&gt;0,(IF(BAR!O608&gt;BAR!P608,BAR!O608-BAR!P608,BAR!O608-BAR!P607)),"")),"")),"")),"")</f>
        <v/>
      </c>
      <c r="Q607" t="str">
        <f>IF(BAR!R607&gt;0,(IF(BAR!Q607&gt;0,(IF(BAR!R608&gt;0,(IF(BAR!Q608&gt;0,(IF(BAR!Q607&gt;BAR!R607,BAR!R608-BAR!Q607,BAR!R607-BAR!Q607)),"")),"")),"")),"")</f>
        <v/>
      </c>
      <c r="R607" t="str">
        <f>IF(BAR!R607&gt;0,(IF(BAR!Q607&gt;0,(IF(BAR!R608&gt;0,(IF(BAR!Q608&gt;0,(IF(BAR!Q608&gt;BAR!R608,BAR!Q608-BAR!R608,BAR!Q608-BAR!R607)),"")),"")),"")),"")</f>
        <v/>
      </c>
      <c r="S607" t="str">
        <f>IF(BAR!T607&gt;0,(IF(BAR!S607&gt;0,(IF(BAR!T608&gt;0,(IF(BAR!S608&gt;0,(IF(BAR!S607&gt;BAR!T607,BAR!T608-BAR!S607,BAR!T607-BAR!S607)),"")),"")),"")),"")</f>
        <v/>
      </c>
      <c r="T607" t="str">
        <f>IF(BAR!T607&gt;0,(IF(BAR!S607&gt;0,(IF(BAR!T608&gt;0,(IF(BAR!S608&gt;0,(IF(BAR!S608&gt;BAR!T608,BAR!S608-BAR!T608,BAR!S608-BAR!T607)),"")),"")),"")),"")</f>
        <v/>
      </c>
      <c r="U607" t="str">
        <f>IF(BAR!V607&gt;0,(IF(BAR!U607&gt;0,(IF(BAR!V608&gt;0,(IF(BAR!U608&gt;0,(IF(BAR!U607&gt;BAR!V607,BAR!V608-BAR!U607,BAR!V607-BAR!U607)),"")),"")),"")),"")</f>
        <v/>
      </c>
      <c r="V607" t="str">
        <f>IF(BAR!V607&gt;0,(IF(BAR!U607&gt;0,(IF(BAR!V608&gt;0,(IF(BAR!U608&gt;0,(IF(BAR!U608&gt;BAR!V608,BAR!U608-BAR!V608,BAR!U608-BAR!V607)),"")),"")),"")),"")</f>
        <v/>
      </c>
      <c r="W607" t="str">
        <f>IF(BAR!X607&gt;0,(IF(BAR!W607&gt;0,(IF(BAR!X608&gt;0,(IF(BAR!W608&gt;0,(IF(BAR!W607&gt;BAR!X607,BAR!X608-BAR!W607,BAR!X607-BAR!W607)),"")),"")),"")),"")</f>
        <v/>
      </c>
      <c r="X607" t="str">
        <f>IF(BAR!X607&gt;0,(IF(BAR!W607&gt;0,(IF(BAR!X608&gt;0,(IF(BAR!W608&gt;0,(IF(BAR!W608&gt;BAR!X608,BAR!W608-BAR!X608,BAR!W608-BAR!X607)),"")),"")),"")),"")</f>
        <v/>
      </c>
      <c r="Y607" t="str">
        <f>IF(BAR!Z607&gt;0,(IF(BAR!Y607&gt;0,(IF(BAR!Z608&gt;0,(IF(BAR!Y608&gt;0,(IF(BAR!Y607&gt;BAR!Z607,BAR!Z608-BAR!Y607,BAR!Z607-BAR!Y607)),"")),"")),"")),"")</f>
        <v/>
      </c>
      <c r="Z607" t="str">
        <f>IF(BAR!Z607&gt;0,(IF(BAR!Y607&gt;0,(IF(BAR!Z608&gt;0,(IF(BAR!Y608&gt;0,(IF(BAR!Y608&gt;BAR!Z608,BAR!Y608-BAR!Z608,BAR!Y608-BAR!Z607)),"")),"")),"")),"")</f>
        <v/>
      </c>
      <c r="AA607" t="str">
        <f>IF(BAR!AB607&gt;0,(IF(BAR!AA607&gt;0,(IF(BAR!AB608&gt;0,(IF(BAR!AA608&gt;0,(IF(BAR!AA607&gt;BAR!AB607,BAR!AB608-BAR!AA607,BAR!AB607-BAR!AA607)),"")),"")),"")),"")</f>
        <v/>
      </c>
      <c r="AB607" t="str">
        <f>IF(BAR!AB607&gt;0,(IF(BAR!AA607&gt;0,(IF(BAR!AB608&gt;0,(IF(BAR!AA608&gt;0,(IF(BAR!AA608&gt;BAR!AB608,BAR!AA608-BAR!AB608,BAR!AA608-BAR!AB607)),"")),"")),"")),"")</f>
        <v/>
      </c>
      <c r="AC607" t="str">
        <f>IF(BAR!AD607&gt;0,(IF(BAR!AC607&gt;0,(IF(BAR!AD608&gt;0,(IF(BAR!AC608&gt;0,(IF(BAR!AC607&gt;BAR!AD607,BAR!AD608-BAR!AC607,BAR!AD607-BAR!AC607)),"")),"")),"")),"")</f>
        <v/>
      </c>
      <c r="AD607" t="str">
        <f>IF(BAR!AD607&gt;0,(IF(BAR!AC607&gt;0,(IF(BAR!AD608&gt;0,(IF(BAR!AC608&gt;0,(IF(BAR!AC608&gt;BAR!AD608,BAR!AC608-BAR!AD608,BAR!AC608-BAR!AD607)),"")),"")),"")),"")</f>
        <v/>
      </c>
      <c r="AE607" t="str">
        <f>IF(BAR!AF607&gt;0,(IF(BAR!AE607&gt;0,(IF(BAR!AF608&gt;0,(IF(BAR!AE608&gt;0,(IF(BAR!AE607&gt;BAR!AF607,BAR!AF608-BAR!AE607,BAR!AF607-BAR!AE607)),"")),"")),"")),"")</f>
        <v/>
      </c>
      <c r="AF607" t="str">
        <f>IF(BAR!AF607&gt;0,(IF(BAR!AE607&gt;0,(IF(BAR!AF608&gt;0,(IF(BAR!AE608&gt;0,(IF(BAR!AE608&gt;BAR!AF608,BAR!AE608-BAR!AF608,BAR!AE608-BAR!AF607)),"")),"")),"")),"")</f>
        <v/>
      </c>
      <c r="AG607" t="str">
        <f>IF(BAR!AH607&gt;0,(IF(BAR!AG607&gt;0,(IF(BAR!AH608&gt;0,(IF(BAR!AG608&gt;0,(IF(BAR!AG607&gt;BAR!AH607,BAR!AH608-BAR!AG607,BAR!AH607-BAR!AG607)),"")),"")),"")),"")</f>
        <v/>
      </c>
      <c r="AH607" t="str">
        <f>IF(BAR!AH607&gt;0,(IF(BAR!AG607&gt;0,(IF(BAR!AH608&gt;0,(IF(BAR!AG608&gt;0,(IF(BAR!AG608&gt;BAR!AH608,BAR!AG608-BAR!AH608,BAR!AG608-BAR!AH607)),"")),"")),"")),"")</f>
        <v/>
      </c>
      <c r="AI607" t="str">
        <f>IF(BAR!AJ607&gt;0,(IF(BAR!AI607&gt;0,(IF(BAR!AJ608&gt;0,(IF(BAR!AI608&gt;0,(IF(BAR!AI607&gt;BAR!AJ607,BAR!AJ608-BAR!AI607,BAR!AJ607-BAR!AI607)),"")),"")),"")),"")</f>
        <v/>
      </c>
      <c r="AJ607" t="str">
        <f>IF(BAR!AJ607&gt;0,(IF(BAR!AI607&gt;0,(IF(BAR!AJ608&gt;0,(IF(BAR!AI608&gt;0,(IF(BAR!AI608&gt;BAR!AJ608,BAR!AI608-BAR!AJ608,BAR!AI608-BAR!AJ607)),"")),"")),"")),"")</f>
        <v/>
      </c>
      <c r="AK607" t="str">
        <f>IF(BAR!AL607&gt;0,(IF(BAR!AK607&gt;0,(IF(BAR!AL608&gt;0,(IF(BAR!AK608&gt;0,(IF(BAR!AK607&gt;BAR!AL607,BAR!AL608-BAR!AK607,BAR!AL607-BAR!AK607)),"")),"")),"")),"")</f>
        <v/>
      </c>
      <c r="AL607" t="str">
        <f>IF(BAR!AL607&gt;0,(IF(BAR!AK607&gt;0,(IF(BAR!AL608&gt;0,(IF(BAR!AK608&gt;0,(IF(BAR!AK608&gt;BAR!AL608,BAR!AK608-BAR!AL608,BAR!AK608-BAR!AL607)),"")),"")),"")),"")</f>
        <v/>
      </c>
      <c r="AM607" t="str">
        <f>IF(BAR!AN607&gt;0,(IF(BAR!AM607&gt;0,(IF(BAR!AN608&gt;0,(IF(BAR!AM608&gt;0,(IF(BAR!AM607&gt;BAR!AN607,BAR!AN608-BAR!AM607,BAR!AN607-BAR!AM607)),"")),"")),"")),"")</f>
        <v/>
      </c>
      <c r="AN607" t="str">
        <f>IF(BAR!AN607&gt;0,(IF(BAR!AM607&gt;0,(IF(BAR!AN608&gt;0,(IF(BAR!AM608&gt;0,(IF(BAR!AM608&gt;BAR!AN608,BAR!AM608-BAR!AN608,BAR!AM608-BAR!AN607)),"")),"")),"")),"")</f>
        <v/>
      </c>
      <c r="AO607" t="str">
        <f>IF(BAR!AP607&gt;0,(IF(BAR!AO607&gt;0,(IF(BAR!AP608&gt;0,(IF(BAR!AO608&gt;0,(IF(BAR!AO607&gt;BAR!AP607,BAR!AP608-BAR!AO607,BAR!AP607-BAR!AO607)),"")),"")),"")),"")</f>
        <v/>
      </c>
      <c r="AP607" t="str">
        <f>IF(BAR!AP607&gt;0,(IF(BAR!AO607&gt;0,(IF(BAR!AP608&gt;0,(IF(BAR!AO608&gt;0,(IF(BAR!AO608&gt;BAR!AP608,BAR!AO608-BAR!AP608,BAR!AO608-BAR!AP607)),"")),"")),"")),"")</f>
        <v/>
      </c>
      <c r="AQ607" t="str">
        <f>IF(BAR!AR607&gt;0,(IF(BAR!AQ607&gt;0,(IF(BAR!AR608&gt;0,(IF(BAR!AQ608&gt;0,(IF(BAR!AQ607&gt;BAR!AR607,BAR!AR608-BAR!AQ607,BAR!AR607-BAR!AQ607)),"")),"")),"")),"")</f>
        <v/>
      </c>
      <c r="AR607" t="str">
        <f>IF(BAR!AR607&gt;0,(IF(BAR!AQ607&gt;0,(IF(BAR!AR608&gt;0,(IF(BAR!AQ608&gt;0,(IF(BAR!AQ608&gt;BAR!AR608,BAR!AQ608-BAR!AR608,BAR!AQ608-BAR!AR607)),"")),"")),"")),"")</f>
        <v/>
      </c>
      <c r="AS607" t="str">
        <f>IF(BAR!AT607&gt;0,(IF(BAR!AS607&gt;0,(IF(BAR!AT608&gt;0,(IF(BAR!AS608&gt;0,(IF(BAR!AS607&gt;BAR!AT607,BAR!AT608-BAR!AS607,BAR!AT607-BAR!AS607)),"")),"")),"")),"")</f>
        <v/>
      </c>
      <c r="AT607" t="str">
        <f>IF(BAR!AT607&gt;0,(IF(BAR!AS607&gt;0,(IF(BAR!AT608&gt;0,(IF(BAR!AS608&gt;0,(IF(BAR!AS608&gt;BAR!AT608,BAR!AS608-BAR!AT608,BAR!AS608-BAR!AT607)),"")),"")),"")),"")</f>
        <v/>
      </c>
      <c r="AU607" t="str">
        <f>IF(BAR!AV607&gt;0,(IF(BAR!AU607&gt;0,(IF(BAR!AV608&gt;0,(IF(BAR!AU608&gt;0,(IF(BAR!AU607&gt;BAR!AV607,BAR!AV608-BAR!AU607,BAR!AV607-BAR!AU607)),"")),"")),"")),"")</f>
        <v/>
      </c>
      <c r="AV607" t="str">
        <f>IF(BAR!AV607&gt;0,(IF(BAR!AU607&gt;0,(IF(BAR!AV608&gt;0,(IF(BAR!AU608&gt;0,(IF(BAR!AU608&gt;BAR!AV608,BAR!AU608-BAR!AV608,BAR!AU608-BAR!AV607)),"")),"")),"")),"")</f>
        <v/>
      </c>
      <c r="AW607" t="str">
        <f>IF(BAR!AX607&gt;0,(IF(BAR!AW607&gt;0,(IF(BAR!AX608&gt;0,(IF(BAR!AW608&gt;0,(IF(BAR!AW607&gt;BAR!AX607,BAR!AX608-BAR!AW607,BAR!AX607-BAR!AW607)),"")),"")),"")),"")</f>
        <v/>
      </c>
      <c r="AX607" t="str">
        <f>IF(BAR!AX607&gt;0,(IF(BAR!AW607&gt;0,(IF(BAR!AX608&gt;0,(IF(BAR!AW608&gt;0,(IF(BAR!AW608&gt;BAR!AX608,BAR!AW608-BAR!AX608,BAR!AW608-BAR!AX607)),"")),"")),"")),"")</f>
        <v/>
      </c>
      <c r="AY607" t="str">
        <f>IF(BAR!AZ607&gt;0,(IF(BAR!AY607&gt;0,(IF(BAR!AZ608&gt;0,(IF(BAR!AY608&gt;0,(IF(BAR!AY607&gt;BAR!AZ607,BAR!AZ608-BAR!AY607,BAR!AZ607-BAR!AY607)),"")),"")),"")),"")</f>
        <v/>
      </c>
      <c r="AZ607" t="str">
        <f>IF(BAR!AZ607&gt;0,(IF(BAR!AY607&gt;0,(IF(BAR!AZ608&gt;0,(IF(BAR!AY608&gt;0,(IF(BAR!AY608&gt;BAR!AZ608,BAR!AY608-BAR!AZ608,BAR!AY608-BAR!AZ607)),"")),"")),"")),"")</f>
        <v/>
      </c>
      <c r="BA607" t="str">
        <f>IF(BAR!BB607&gt;0,(IF(BAR!BA607&gt;0,(IF(BAR!BB608&gt;0,(IF(BAR!BA608&gt;0,(IF(BAR!BA607&gt;BAR!BB607,BAR!BB608-BAR!BA607,BAR!BB607-BAR!BA607)),"")),"")),"")),"")</f>
        <v/>
      </c>
      <c r="BB607" t="str">
        <f>IF(BAR!BB607&gt;0,(IF(BAR!BA607&gt;0,(IF(BAR!BB608&gt;0,(IF(BAR!BA608&gt;0,(IF(BAR!BA608&gt;BAR!BB608,BAR!BA608-BAR!BB608,BAR!BA608-BAR!BB607)),"")),"")),"")),"")</f>
        <v/>
      </c>
      <c r="BC607" t="str">
        <f>IF(BAR!BD607&gt;0,(IF(BAR!BC607&gt;0,(IF(BAR!BD608&gt;0,(IF(BAR!BC608&gt;0,(IF(BAR!BC607&gt;BAR!BD607,BAR!BD608-BAR!BC607,BAR!BD607-BAR!BC607)),"")),"")),"")),"")</f>
        <v/>
      </c>
      <c r="BD607" t="str">
        <f>IF(BAR!BD607&gt;0,(IF(BAR!BC607&gt;0,(IF(BAR!BD608&gt;0,(IF(BAR!BC608&gt;0,(IF(BAR!BC608&gt;BAR!BD608,BAR!BC608-BAR!BD608,BAR!BC608-BAR!BD607)),"")),"")),"")),"")</f>
        <v/>
      </c>
      <c r="BE607" t="str">
        <f>IF(BAR!BF607&gt;0,(IF(BAR!BE607&gt;0,(IF(BAR!BF608&gt;0,(IF(BAR!BE608&gt;0,(IF(BAR!BE607&gt;BAR!BF607,BAR!BF608-BAR!BE607,BAR!BF607-BAR!BE607)),"")),"")),"")),"")</f>
        <v/>
      </c>
      <c r="BF607" t="str">
        <f>IF(BAR!BF607&gt;0,(IF(BAR!BE607&gt;0,(IF(BAR!BF608&gt;0,(IF(BAR!BE608&gt;0,(IF(BAR!BE608&gt;BAR!BF608,BAR!BE608-BAR!BF608,BAR!BE608-BAR!BF607)),"")),"")),"")),"")</f>
        <v/>
      </c>
      <c r="BG607" t="str">
        <f>IF(BAR!BH607&gt;0,(IF(BAR!BG607&gt;0,(IF(BAR!BH608&gt;0,(IF(BAR!BG608&gt;0,(IF(BAR!BG607&gt;BAR!BH607,BAR!BH608-BAR!BG607,BAR!BH607-BAR!BG607)),"")),"")),"")),"")</f>
        <v/>
      </c>
      <c r="BH607" t="str">
        <f>IF(BAR!BH607&gt;0,(IF(BAR!BG607&gt;0,(IF(BAR!BH608&gt;0,(IF(BAR!BG608&gt;0,(IF(BAR!BG608&gt;BAR!BH608,BAR!BG608-BAR!BH608,BAR!BG608-BAR!BH607)),"")),"")),"")),"")</f>
        <v/>
      </c>
    </row>
    <row r="608" spans="1:60" x14ac:dyDescent="0.3">
      <c r="A608" t="str">
        <f>IF(BAR!B608&gt;0,(IF(BAR!A608&gt;0,(IF(BAR!B609&gt;0,(IF(BAR!A609&gt;0,(IF(BAR!A608&gt;BAR!B608,BAR!B609-BAR!A608,BAR!B608-BAR!A608)),"")),"")),"")),"")</f>
        <v/>
      </c>
      <c r="B608" t="str">
        <f>IF(BAR!B608&gt;0,(IF(BAR!A608&gt;0,(IF(BAR!B609&gt;0,(IF(BAR!A609&gt;0,(IF(BAR!A609&gt;BAR!B609,BAR!A609-BAR!B609,BAR!A609-BAR!B608)),"")),"")),"")),"")</f>
        <v/>
      </c>
      <c r="C608" t="str">
        <f>IF(BAR!D608&gt;0,(IF(BAR!C608&gt;0,(IF(BAR!D609&gt;0,(IF(BAR!C609&gt;0,(IF(BAR!C608&gt;BAR!D608,BAR!D609-BAR!C608,BAR!D608-BAR!C608)),"")),"")),"")),"")</f>
        <v/>
      </c>
      <c r="D608" t="str">
        <f>IF(BAR!D608&gt;0,(IF(BAR!C608&gt;0,(IF(BAR!D609&gt;0,(IF(BAR!C609&gt;0,(IF(BAR!C609&gt;BAR!D609,BAR!C609-BAR!D609,BAR!C609-BAR!D608)),"")),"")),"")),"")</f>
        <v/>
      </c>
      <c r="E608" t="str">
        <f>IF(BAR!F608&gt;0,(IF(BAR!E608&gt;0,(IF(BAR!F609&gt;0,(IF(BAR!E609&gt;0,(IF(BAR!E608&gt;BAR!F608,BAR!F609-BAR!E608,BAR!F608-BAR!E608)),"")),"")),"")),"")</f>
        <v/>
      </c>
      <c r="F608" t="str">
        <f>IF(BAR!F608&gt;0,(IF(BAR!E608&gt;0,(IF(BAR!F609&gt;0,(IF(BAR!E609&gt;0,(IF(BAR!E609&gt;BAR!F609,BAR!E609-BAR!F609,BAR!E609-BAR!F608)),"")),"")),"")),"")</f>
        <v/>
      </c>
      <c r="G608" t="str">
        <f>IF(BAR!H608&gt;0,(IF(BAR!G608&gt;0,(IF(BAR!H609&gt;0,(IF(BAR!G609&gt;0,(IF(BAR!G608&gt;BAR!H608,BAR!H609-BAR!G608,BAR!H608-BAR!G608)),"")),"")),"")),"")</f>
        <v/>
      </c>
      <c r="H608" t="str">
        <f>IF(BAR!H608&gt;0,(IF(BAR!G608&gt;0,(IF(BAR!H609&gt;0,(IF(BAR!G609&gt;0,(IF(BAR!G609&gt;BAR!H609,BAR!G609-BAR!H609,BAR!G609-BAR!H608)),"")),"")),"")),"")</f>
        <v/>
      </c>
      <c r="I608" t="str">
        <f>IF(BAR!J608&gt;0,(IF(BAR!I608&gt;0,(IF(BAR!J609&gt;0,(IF(BAR!I609&gt;0,(IF(BAR!I608&gt;BAR!J608,BAR!J609-BAR!I608,BAR!J608-BAR!I608)),"")),"")),"")),"")</f>
        <v/>
      </c>
      <c r="J608" t="str">
        <f>IF(BAR!J608&gt;0,(IF(BAR!I608&gt;0,(IF(BAR!J609&gt;0,(IF(BAR!I609&gt;0,(IF(BAR!I609&gt;BAR!J609,BAR!I609-BAR!J609,BAR!I609-BAR!J608)),"")),"")),"")),"")</f>
        <v/>
      </c>
      <c r="K608" t="str">
        <f>IF(BAR!L608&gt;0,(IF(BAR!K608&gt;0,(IF(BAR!L609&gt;0,(IF(BAR!K609&gt;0,(IF(BAR!K608&gt;BAR!L608,BAR!L609-BAR!K608,BAR!L608-BAR!K608)),"")),"")),"")),"")</f>
        <v/>
      </c>
      <c r="L608" t="str">
        <f>IF(BAR!L608&gt;0,(IF(BAR!K608&gt;0,(IF(BAR!L609&gt;0,(IF(BAR!K609&gt;0,(IF(BAR!K609&gt;BAR!L609,BAR!K609-BAR!L609,BAR!K609-BAR!L608)),"")),"")),"")),"")</f>
        <v/>
      </c>
      <c r="M608" t="str">
        <f>IF(BAR!N608&gt;0,(IF(BAR!M608&gt;0,(IF(BAR!N609&gt;0,(IF(BAR!M609&gt;0,(IF(BAR!M608&gt;BAR!N608,BAR!N609-BAR!M608,BAR!N608-BAR!M608)),"")),"")),"")),"")</f>
        <v/>
      </c>
      <c r="N608" t="str">
        <f>IF(BAR!N608&gt;0,(IF(BAR!M608&gt;0,(IF(BAR!N609&gt;0,(IF(BAR!M609&gt;0,(IF(BAR!M609&gt;BAR!N609,BAR!M609-BAR!N609,BAR!M609-BAR!N608)),"")),"")),"")),"")</f>
        <v/>
      </c>
      <c r="O608" t="str">
        <f>IF(BAR!P608&gt;0,(IF(BAR!O608&gt;0,(IF(BAR!P609&gt;0,(IF(BAR!O609&gt;0,(IF(BAR!O608&gt;BAR!P608,BAR!P609-BAR!O608,BAR!P608-BAR!O608)),"")),"")),"")),"")</f>
        <v/>
      </c>
      <c r="P608" t="str">
        <f>IF(BAR!P608&gt;0,(IF(BAR!O608&gt;0,(IF(BAR!P609&gt;0,(IF(BAR!O609&gt;0,(IF(BAR!O609&gt;BAR!P609,BAR!O609-BAR!P609,BAR!O609-BAR!P608)),"")),"")),"")),"")</f>
        <v/>
      </c>
      <c r="Q608" t="str">
        <f>IF(BAR!R608&gt;0,(IF(BAR!Q608&gt;0,(IF(BAR!R609&gt;0,(IF(BAR!Q609&gt;0,(IF(BAR!Q608&gt;BAR!R608,BAR!R609-BAR!Q608,BAR!R608-BAR!Q608)),"")),"")),"")),"")</f>
        <v/>
      </c>
      <c r="R608" t="str">
        <f>IF(BAR!R608&gt;0,(IF(BAR!Q608&gt;0,(IF(BAR!R609&gt;0,(IF(BAR!Q609&gt;0,(IF(BAR!Q609&gt;BAR!R609,BAR!Q609-BAR!R609,BAR!Q609-BAR!R608)),"")),"")),"")),"")</f>
        <v/>
      </c>
      <c r="S608" t="str">
        <f>IF(BAR!T608&gt;0,(IF(BAR!S608&gt;0,(IF(BAR!T609&gt;0,(IF(BAR!S609&gt;0,(IF(BAR!S608&gt;BAR!T608,BAR!T609-BAR!S608,BAR!T608-BAR!S608)),"")),"")),"")),"")</f>
        <v/>
      </c>
      <c r="T608" t="str">
        <f>IF(BAR!T608&gt;0,(IF(BAR!S608&gt;0,(IF(BAR!T609&gt;0,(IF(BAR!S609&gt;0,(IF(BAR!S609&gt;BAR!T609,BAR!S609-BAR!T609,BAR!S609-BAR!T608)),"")),"")),"")),"")</f>
        <v/>
      </c>
      <c r="U608" t="str">
        <f>IF(BAR!V608&gt;0,(IF(BAR!U608&gt;0,(IF(BAR!V609&gt;0,(IF(BAR!U609&gt;0,(IF(BAR!U608&gt;BAR!V608,BAR!V609-BAR!U608,BAR!V608-BAR!U608)),"")),"")),"")),"")</f>
        <v/>
      </c>
      <c r="V608" t="str">
        <f>IF(BAR!V608&gt;0,(IF(BAR!U608&gt;0,(IF(BAR!V609&gt;0,(IF(BAR!U609&gt;0,(IF(BAR!U609&gt;BAR!V609,BAR!U609-BAR!V609,BAR!U609-BAR!V608)),"")),"")),"")),"")</f>
        <v/>
      </c>
      <c r="W608" t="str">
        <f>IF(BAR!X608&gt;0,(IF(BAR!W608&gt;0,(IF(BAR!X609&gt;0,(IF(BAR!W609&gt;0,(IF(BAR!W608&gt;BAR!X608,BAR!X609-BAR!W608,BAR!X608-BAR!W608)),"")),"")),"")),"")</f>
        <v/>
      </c>
      <c r="X608" t="str">
        <f>IF(BAR!X608&gt;0,(IF(BAR!W608&gt;0,(IF(BAR!X609&gt;0,(IF(BAR!W609&gt;0,(IF(BAR!W609&gt;BAR!X609,BAR!W609-BAR!X609,BAR!W609-BAR!X608)),"")),"")),"")),"")</f>
        <v/>
      </c>
      <c r="Y608" t="str">
        <f>IF(BAR!Z608&gt;0,(IF(BAR!Y608&gt;0,(IF(BAR!Z609&gt;0,(IF(BAR!Y609&gt;0,(IF(BAR!Y608&gt;BAR!Z608,BAR!Z609-BAR!Y608,BAR!Z608-BAR!Y608)),"")),"")),"")),"")</f>
        <v/>
      </c>
      <c r="Z608" t="str">
        <f>IF(BAR!Z608&gt;0,(IF(BAR!Y608&gt;0,(IF(BAR!Z609&gt;0,(IF(BAR!Y609&gt;0,(IF(BAR!Y609&gt;BAR!Z609,BAR!Y609-BAR!Z609,BAR!Y609-BAR!Z608)),"")),"")),"")),"")</f>
        <v/>
      </c>
      <c r="AA608" t="str">
        <f>IF(BAR!AB608&gt;0,(IF(BAR!AA608&gt;0,(IF(BAR!AB609&gt;0,(IF(BAR!AA609&gt;0,(IF(BAR!AA608&gt;BAR!AB608,BAR!AB609-BAR!AA608,BAR!AB608-BAR!AA608)),"")),"")),"")),"")</f>
        <v/>
      </c>
      <c r="AB608" t="str">
        <f>IF(BAR!AB608&gt;0,(IF(BAR!AA608&gt;0,(IF(BAR!AB609&gt;0,(IF(BAR!AA609&gt;0,(IF(BAR!AA609&gt;BAR!AB609,BAR!AA609-BAR!AB609,BAR!AA609-BAR!AB608)),"")),"")),"")),"")</f>
        <v/>
      </c>
      <c r="AC608" t="str">
        <f>IF(BAR!AD608&gt;0,(IF(BAR!AC608&gt;0,(IF(BAR!AD609&gt;0,(IF(BAR!AC609&gt;0,(IF(BAR!AC608&gt;BAR!AD608,BAR!AD609-BAR!AC608,BAR!AD608-BAR!AC608)),"")),"")),"")),"")</f>
        <v/>
      </c>
      <c r="AD608" t="str">
        <f>IF(BAR!AD608&gt;0,(IF(BAR!AC608&gt;0,(IF(BAR!AD609&gt;0,(IF(BAR!AC609&gt;0,(IF(BAR!AC609&gt;BAR!AD609,BAR!AC609-BAR!AD609,BAR!AC609-BAR!AD608)),"")),"")),"")),"")</f>
        <v/>
      </c>
      <c r="AE608" t="str">
        <f>IF(BAR!AF608&gt;0,(IF(BAR!AE608&gt;0,(IF(BAR!AF609&gt;0,(IF(BAR!AE609&gt;0,(IF(BAR!AE608&gt;BAR!AF608,BAR!AF609-BAR!AE608,BAR!AF608-BAR!AE608)),"")),"")),"")),"")</f>
        <v/>
      </c>
      <c r="AF608" t="str">
        <f>IF(BAR!AF608&gt;0,(IF(BAR!AE608&gt;0,(IF(BAR!AF609&gt;0,(IF(BAR!AE609&gt;0,(IF(BAR!AE609&gt;BAR!AF609,BAR!AE609-BAR!AF609,BAR!AE609-BAR!AF608)),"")),"")),"")),"")</f>
        <v/>
      </c>
      <c r="AG608" t="str">
        <f>IF(BAR!AH608&gt;0,(IF(BAR!AG608&gt;0,(IF(BAR!AH609&gt;0,(IF(BAR!AG609&gt;0,(IF(BAR!AG608&gt;BAR!AH608,BAR!AH609-BAR!AG608,BAR!AH608-BAR!AG608)),"")),"")),"")),"")</f>
        <v/>
      </c>
      <c r="AH608" t="str">
        <f>IF(BAR!AH608&gt;0,(IF(BAR!AG608&gt;0,(IF(BAR!AH609&gt;0,(IF(BAR!AG609&gt;0,(IF(BAR!AG609&gt;BAR!AH609,BAR!AG609-BAR!AH609,BAR!AG609-BAR!AH608)),"")),"")),"")),"")</f>
        <v/>
      </c>
      <c r="AI608" t="str">
        <f>IF(BAR!AJ608&gt;0,(IF(BAR!AI608&gt;0,(IF(BAR!AJ609&gt;0,(IF(BAR!AI609&gt;0,(IF(BAR!AI608&gt;BAR!AJ608,BAR!AJ609-BAR!AI608,BAR!AJ608-BAR!AI608)),"")),"")),"")),"")</f>
        <v/>
      </c>
      <c r="AJ608" t="str">
        <f>IF(BAR!AJ608&gt;0,(IF(BAR!AI608&gt;0,(IF(BAR!AJ609&gt;0,(IF(BAR!AI609&gt;0,(IF(BAR!AI609&gt;BAR!AJ609,BAR!AI609-BAR!AJ609,BAR!AI609-BAR!AJ608)),"")),"")),"")),"")</f>
        <v/>
      </c>
      <c r="AK608" t="str">
        <f>IF(BAR!AL608&gt;0,(IF(BAR!AK608&gt;0,(IF(BAR!AL609&gt;0,(IF(BAR!AK609&gt;0,(IF(BAR!AK608&gt;BAR!AL608,BAR!AL609-BAR!AK608,BAR!AL608-BAR!AK608)),"")),"")),"")),"")</f>
        <v/>
      </c>
      <c r="AL608" t="str">
        <f>IF(BAR!AL608&gt;0,(IF(BAR!AK608&gt;0,(IF(BAR!AL609&gt;0,(IF(BAR!AK609&gt;0,(IF(BAR!AK609&gt;BAR!AL609,BAR!AK609-BAR!AL609,BAR!AK609-BAR!AL608)),"")),"")),"")),"")</f>
        <v/>
      </c>
      <c r="AM608" t="str">
        <f>IF(BAR!AN608&gt;0,(IF(BAR!AM608&gt;0,(IF(BAR!AN609&gt;0,(IF(BAR!AM609&gt;0,(IF(BAR!AM608&gt;BAR!AN608,BAR!AN609-BAR!AM608,BAR!AN608-BAR!AM608)),"")),"")),"")),"")</f>
        <v/>
      </c>
      <c r="AN608" t="str">
        <f>IF(BAR!AN608&gt;0,(IF(BAR!AM608&gt;0,(IF(BAR!AN609&gt;0,(IF(BAR!AM609&gt;0,(IF(BAR!AM609&gt;BAR!AN609,BAR!AM609-BAR!AN609,BAR!AM609-BAR!AN608)),"")),"")),"")),"")</f>
        <v/>
      </c>
      <c r="AO608" t="str">
        <f>IF(BAR!AP608&gt;0,(IF(BAR!AO608&gt;0,(IF(BAR!AP609&gt;0,(IF(BAR!AO609&gt;0,(IF(BAR!AO608&gt;BAR!AP608,BAR!AP609-BAR!AO608,BAR!AP608-BAR!AO608)),"")),"")),"")),"")</f>
        <v/>
      </c>
      <c r="AP608" t="str">
        <f>IF(BAR!AP608&gt;0,(IF(BAR!AO608&gt;0,(IF(BAR!AP609&gt;0,(IF(BAR!AO609&gt;0,(IF(BAR!AO609&gt;BAR!AP609,BAR!AO609-BAR!AP609,BAR!AO609-BAR!AP608)),"")),"")),"")),"")</f>
        <v/>
      </c>
      <c r="AQ608" t="str">
        <f>IF(BAR!AR608&gt;0,(IF(BAR!AQ608&gt;0,(IF(BAR!AR609&gt;0,(IF(BAR!AQ609&gt;0,(IF(BAR!AQ608&gt;BAR!AR608,BAR!AR609-BAR!AQ608,BAR!AR608-BAR!AQ608)),"")),"")),"")),"")</f>
        <v/>
      </c>
      <c r="AR608" t="str">
        <f>IF(BAR!AR608&gt;0,(IF(BAR!AQ608&gt;0,(IF(BAR!AR609&gt;0,(IF(BAR!AQ609&gt;0,(IF(BAR!AQ609&gt;BAR!AR609,BAR!AQ609-BAR!AR609,BAR!AQ609-BAR!AR608)),"")),"")),"")),"")</f>
        <v/>
      </c>
      <c r="AS608" t="str">
        <f>IF(BAR!AT608&gt;0,(IF(BAR!AS608&gt;0,(IF(BAR!AT609&gt;0,(IF(BAR!AS609&gt;0,(IF(BAR!AS608&gt;BAR!AT608,BAR!AT609-BAR!AS608,BAR!AT608-BAR!AS608)),"")),"")),"")),"")</f>
        <v/>
      </c>
      <c r="AT608" t="str">
        <f>IF(BAR!AT608&gt;0,(IF(BAR!AS608&gt;0,(IF(BAR!AT609&gt;0,(IF(BAR!AS609&gt;0,(IF(BAR!AS609&gt;BAR!AT609,BAR!AS609-BAR!AT609,BAR!AS609-BAR!AT608)),"")),"")),"")),"")</f>
        <v/>
      </c>
      <c r="AU608" t="str">
        <f>IF(BAR!AV608&gt;0,(IF(BAR!AU608&gt;0,(IF(BAR!AV609&gt;0,(IF(BAR!AU609&gt;0,(IF(BAR!AU608&gt;BAR!AV608,BAR!AV609-BAR!AU608,BAR!AV608-BAR!AU608)),"")),"")),"")),"")</f>
        <v/>
      </c>
      <c r="AV608" t="str">
        <f>IF(BAR!AV608&gt;0,(IF(BAR!AU608&gt;0,(IF(BAR!AV609&gt;0,(IF(BAR!AU609&gt;0,(IF(BAR!AU609&gt;BAR!AV609,BAR!AU609-BAR!AV609,BAR!AU609-BAR!AV608)),"")),"")),"")),"")</f>
        <v/>
      </c>
      <c r="AW608" t="str">
        <f>IF(BAR!AX608&gt;0,(IF(BAR!AW608&gt;0,(IF(BAR!AX609&gt;0,(IF(BAR!AW609&gt;0,(IF(BAR!AW608&gt;BAR!AX608,BAR!AX609-BAR!AW608,BAR!AX608-BAR!AW608)),"")),"")),"")),"")</f>
        <v/>
      </c>
      <c r="AX608" t="str">
        <f>IF(BAR!AX608&gt;0,(IF(BAR!AW608&gt;0,(IF(BAR!AX609&gt;0,(IF(BAR!AW609&gt;0,(IF(BAR!AW609&gt;BAR!AX609,BAR!AW609-BAR!AX609,BAR!AW609-BAR!AX608)),"")),"")),"")),"")</f>
        <v/>
      </c>
      <c r="AY608" t="str">
        <f>IF(BAR!AZ608&gt;0,(IF(BAR!AY608&gt;0,(IF(BAR!AZ609&gt;0,(IF(BAR!AY609&gt;0,(IF(BAR!AY608&gt;BAR!AZ608,BAR!AZ609-BAR!AY608,BAR!AZ608-BAR!AY608)),"")),"")),"")),"")</f>
        <v/>
      </c>
      <c r="AZ608" t="str">
        <f>IF(BAR!AZ608&gt;0,(IF(BAR!AY608&gt;0,(IF(BAR!AZ609&gt;0,(IF(BAR!AY609&gt;0,(IF(BAR!AY609&gt;BAR!AZ609,BAR!AY609-BAR!AZ609,BAR!AY609-BAR!AZ608)),"")),"")),"")),"")</f>
        <v/>
      </c>
      <c r="BA608" t="str">
        <f>IF(BAR!BB608&gt;0,(IF(BAR!BA608&gt;0,(IF(BAR!BB609&gt;0,(IF(BAR!BA609&gt;0,(IF(BAR!BA608&gt;BAR!BB608,BAR!BB609-BAR!BA608,BAR!BB608-BAR!BA608)),"")),"")),"")),"")</f>
        <v/>
      </c>
      <c r="BB608" t="str">
        <f>IF(BAR!BB608&gt;0,(IF(BAR!BA608&gt;0,(IF(BAR!BB609&gt;0,(IF(BAR!BA609&gt;0,(IF(BAR!BA609&gt;BAR!BB609,BAR!BA609-BAR!BB609,BAR!BA609-BAR!BB608)),"")),"")),"")),"")</f>
        <v/>
      </c>
      <c r="BC608" t="str">
        <f>IF(BAR!BD608&gt;0,(IF(BAR!BC608&gt;0,(IF(BAR!BD609&gt;0,(IF(BAR!BC609&gt;0,(IF(BAR!BC608&gt;BAR!BD608,BAR!BD609-BAR!BC608,BAR!BD608-BAR!BC608)),"")),"")),"")),"")</f>
        <v/>
      </c>
      <c r="BD608" t="str">
        <f>IF(BAR!BD608&gt;0,(IF(BAR!BC608&gt;0,(IF(BAR!BD609&gt;0,(IF(BAR!BC609&gt;0,(IF(BAR!BC609&gt;BAR!BD609,BAR!BC609-BAR!BD609,BAR!BC609-BAR!BD608)),"")),"")),"")),"")</f>
        <v/>
      </c>
      <c r="BE608" t="str">
        <f>IF(BAR!BF608&gt;0,(IF(BAR!BE608&gt;0,(IF(BAR!BF609&gt;0,(IF(BAR!BE609&gt;0,(IF(BAR!BE608&gt;BAR!BF608,BAR!BF609-BAR!BE608,BAR!BF608-BAR!BE608)),"")),"")),"")),"")</f>
        <v/>
      </c>
      <c r="BF608" t="str">
        <f>IF(BAR!BF608&gt;0,(IF(BAR!BE608&gt;0,(IF(BAR!BF609&gt;0,(IF(BAR!BE609&gt;0,(IF(BAR!BE609&gt;BAR!BF609,BAR!BE609-BAR!BF609,BAR!BE609-BAR!BF608)),"")),"")),"")),"")</f>
        <v/>
      </c>
      <c r="BG608" t="str">
        <f>IF(BAR!BH608&gt;0,(IF(BAR!BG608&gt;0,(IF(BAR!BH609&gt;0,(IF(BAR!BG609&gt;0,(IF(BAR!BG608&gt;BAR!BH608,BAR!BH609-BAR!BG608,BAR!BH608-BAR!BG608)),"")),"")),"")),"")</f>
        <v/>
      </c>
      <c r="BH608" t="str">
        <f>IF(BAR!BH608&gt;0,(IF(BAR!BG608&gt;0,(IF(BAR!BH609&gt;0,(IF(BAR!BG609&gt;0,(IF(BAR!BG609&gt;BAR!BH609,BAR!BG609-BAR!BH609,BAR!BG609-BAR!BH608)),"")),"")),"")),"")</f>
        <v/>
      </c>
    </row>
    <row r="609" spans="1:60" x14ac:dyDescent="0.3">
      <c r="A609" t="str">
        <f>IF(BAR!B609&gt;0,(IF(BAR!A609&gt;0,(IF(BAR!B610&gt;0,(IF(BAR!A610&gt;0,(IF(BAR!A609&gt;BAR!B609,BAR!B610-BAR!A609,BAR!B609-BAR!A609)),"")),"")),"")),"")</f>
        <v/>
      </c>
      <c r="B609" t="str">
        <f>IF(BAR!B609&gt;0,(IF(BAR!A609&gt;0,(IF(BAR!B610&gt;0,(IF(BAR!A610&gt;0,(IF(BAR!A610&gt;BAR!B610,BAR!A610-BAR!B610,BAR!A610-BAR!B609)),"")),"")),"")),"")</f>
        <v/>
      </c>
      <c r="C609" t="str">
        <f>IF(BAR!D609&gt;0,(IF(BAR!C609&gt;0,(IF(BAR!D610&gt;0,(IF(BAR!C610&gt;0,(IF(BAR!C609&gt;BAR!D609,BAR!D610-BAR!C609,BAR!D609-BAR!C609)),"")),"")),"")),"")</f>
        <v/>
      </c>
      <c r="D609" t="str">
        <f>IF(BAR!D609&gt;0,(IF(BAR!C609&gt;0,(IF(BAR!D610&gt;0,(IF(BAR!C610&gt;0,(IF(BAR!C610&gt;BAR!D610,BAR!C610-BAR!D610,BAR!C610-BAR!D609)),"")),"")),"")),"")</f>
        <v/>
      </c>
      <c r="E609" t="str">
        <f>IF(BAR!F609&gt;0,(IF(BAR!E609&gt;0,(IF(BAR!F610&gt;0,(IF(BAR!E610&gt;0,(IF(BAR!E609&gt;BAR!F609,BAR!F610-BAR!E609,BAR!F609-BAR!E609)),"")),"")),"")),"")</f>
        <v/>
      </c>
      <c r="F609" t="str">
        <f>IF(BAR!F609&gt;0,(IF(BAR!E609&gt;0,(IF(BAR!F610&gt;0,(IF(BAR!E610&gt;0,(IF(BAR!E610&gt;BAR!F610,BAR!E610-BAR!F610,BAR!E610-BAR!F609)),"")),"")),"")),"")</f>
        <v/>
      </c>
      <c r="G609" t="str">
        <f>IF(BAR!H609&gt;0,(IF(BAR!G609&gt;0,(IF(BAR!H610&gt;0,(IF(BAR!G610&gt;0,(IF(BAR!G609&gt;BAR!H609,BAR!H610-BAR!G609,BAR!H609-BAR!G609)),"")),"")),"")),"")</f>
        <v/>
      </c>
      <c r="H609" t="str">
        <f>IF(BAR!H609&gt;0,(IF(BAR!G609&gt;0,(IF(BAR!H610&gt;0,(IF(BAR!G610&gt;0,(IF(BAR!G610&gt;BAR!H610,BAR!G610-BAR!H610,BAR!G610-BAR!H609)),"")),"")),"")),"")</f>
        <v/>
      </c>
      <c r="I609" t="str">
        <f>IF(BAR!J609&gt;0,(IF(BAR!I609&gt;0,(IF(BAR!J610&gt;0,(IF(BAR!I610&gt;0,(IF(BAR!I609&gt;BAR!J609,BAR!J610-BAR!I609,BAR!J609-BAR!I609)),"")),"")),"")),"")</f>
        <v/>
      </c>
      <c r="J609" t="str">
        <f>IF(BAR!J609&gt;0,(IF(BAR!I609&gt;0,(IF(BAR!J610&gt;0,(IF(BAR!I610&gt;0,(IF(BAR!I610&gt;BAR!J610,BAR!I610-BAR!J610,BAR!I610-BAR!J609)),"")),"")),"")),"")</f>
        <v/>
      </c>
      <c r="K609" t="str">
        <f>IF(BAR!L609&gt;0,(IF(BAR!K609&gt;0,(IF(BAR!L610&gt;0,(IF(BAR!K610&gt;0,(IF(BAR!K609&gt;BAR!L609,BAR!L610-BAR!K609,BAR!L609-BAR!K609)),"")),"")),"")),"")</f>
        <v/>
      </c>
      <c r="L609" t="str">
        <f>IF(BAR!L609&gt;0,(IF(BAR!K609&gt;0,(IF(BAR!L610&gt;0,(IF(BAR!K610&gt;0,(IF(BAR!K610&gt;BAR!L610,BAR!K610-BAR!L610,BAR!K610-BAR!L609)),"")),"")),"")),"")</f>
        <v/>
      </c>
      <c r="M609" t="str">
        <f>IF(BAR!N609&gt;0,(IF(BAR!M609&gt;0,(IF(BAR!N610&gt;0,(IF(BAR!M610&gt;0,(IF(BAR!M609&gt;BAR!N609,BAR!N610-BAR!M609,BAR!N609-BAR!M609)),"")),"")),"")),"")</f>
        <v/>
      </c>
      <c r="N609" t="str">
        <f>IF(BAR!N609&gt;0,(IF(BAR!M609&gt;0,(IF(BAR!N610&gt;0,(IF(BAR!M610&gt;0,(IF(BAR!M610&gt;BAR!N610,BAR!M610-BAR!N610,BAR!M610-BAR!N609)),"")),"")),"")),"")</f>
        <v/>
      </c>
      <c r="O609" t="str">
        <f>IF(BAR!P609&gt;0,(IF(BAR!O609&gt;0,(IF(BAR!P610&gt;0,(IF(BAR!O610&gt;0,(IF(BAR!O609&gt;BAR!P609,BAR!P610-BAR!O609,BAR!P609-BAR!O609)),"")),"")),"")),"")</f>
        <v/>
      </c>
      <c r="P609" t="str">
        <f>IF(BAR!P609&gt;0,(IF(BAR!O609&gt;0,(IF(BAR!P610&gt;0,(IF(BAR!O610&gt;0,(IF(BAR!O610&gt;BAR!P610,BAR!O610-BAR!P610,BAR!O610-BAR!P609)),"")),"")),"")),"")</f>
        <v/>
      </c>
      <c r="Q609" t="str">
        <f>IF(BAR!R609&gt;0,(IF(BAR!Q609&gt;0,(IF(BAR!R610&gt;0,(IF(BAR!Q610&gt;0,(IF(BAR!Q609&gt;BAR!R609,BAR!R610-BAR!Q609,BAR!R609-BAR!Q609)),"")),"")),"")),"")</f>
        <v/>
      </c>
      <c r="R609" t="str">
        <f>IF(BAR!R609&gt;0,(IF(BAR!Q609&gt;0,(IF(BAR!R610&gt;0,(IF(BAR!Q610&gt;0,(IF(BAR!Q610&gt;BAR!R610,BAR!Q610-BAR!R610,BAR!Q610-BAR!R609)),"")),"")),"")),"")</f>
        <v/>
      </c>
      <c r="S609" t="str">
        <f>IF(BAR!T609&gt;0,(IF(BAR!S609&gt;0,(IF(BAR!T610&gt;0,(IF(BAR!S610&gt;0,(IF(BAR!S609&gt;BAR!T609,BAR!T610-BAR!S609,BAR!T609-BAR!S609)),"")),"")),"")),"")</f>
        <v/>
      </c>
      <c r="T609" t="str">
        <f>IF(BAR!T609&gt;0,(IF(BAR!S609&gt;0,(IF(BAR!T610&gt;0,(IF(BAR!S610&gt;0,(IF(BAR!S610&gt;BAR!T610,BAR!S610-BAR!T610,BAR!S610-BAR!T609)),"")),"")),"")),"")</f>
        <v/>
      </c>
      <c r="U609" t="str">
        <f>IF(BAR!V609&gt;0,(IF(BAR!U609&gt;0,(IF(BAR!V610&gt;0,(IF(BAR!U610&gt;0,(IF(BAR!U609&gt;BAR!V609,BAR!V610-BAR!U609,BAR!V609-BAR!U609)),"")),"")),"")),"")</f>
        <v/>
      </c>
      <c r="V609" t="str">
        <f>IF(BAR!V609&gt;0,(IF(BAR!U609&gt;0,(IF(BAR!V610&gt;0,(IF(BAR!U610&gt;0,(IF(BAR!U610&gt;BAR!V610,BAR!U610-BAR!V610,BAR!U610-BAR!V609)),"")),"")),"")),"")</f>
        <v/>
      </c>
      <c r="W609" t="str">
        <f>IF(BAR!X609&gt;0,(IF(BAR!W609&gt;0,(IF(BAR!X610&gt;0,(IF(BAR!W610&gt;0,(IF(BAR!W609&gt;BAR!X609,BAR!X610-BAR!W609,BAR!X609-BAR!W609)),"")),"")),"")),"")</f>
        <v/>
      </c>
      <c r="X609" t="str">
        <f>IF(BAR!X609&gt;0,(IF(BAR!W609&gt;0,(IF(BAR!X610&gt;0,(IF(BAR!W610&gt;0,(IF(BAR!W610&gt;BAR!X610,BAR!W610-BAR!X610,BAR!W610-BAR!X609)),"")),"")),"")),"")</f>
        <v/>
      </c>
      <c r="Y609" t="str">
        <f>IF(BAR!Z609&gt;0,(IF(BAR!Y609&gt;0,(IF(BAR!Z610&gt;0,(IF(BAR!Y610&gt;0,(IF(BAR!Y609&gt;BAR!Z609,BAR!Z610-BAR!Y609,BAR!Z609-BAR!Y609)),"")),"")),"")),"")</f>
        <v/>
      </c>
      <c r="Z609" t="str">
        <f>IF(BAR!Z609&gt;0,(IF(BAR!Y609&gt;0,(IF(BAR!Z610&gt;0,(IF(BAR!Y610&gt;0,(IF(BAR!Y610&gt;BAR!Z610,BAR!Y610-BAR!Z610,BAR!Y610-BAR!Z609)),"")),"")),"")),"")</f>
        <v/>
      </c>
      <c r="AA609" t="str">
        <f>IF(BAR!AB609&gt;0,(IF(BAR!AA609&gt;0,(IF(BAR!AB610&gt;0,(IF(BAR!AA610&gt;0,(IF(BAR!AA609&gt;BAR!AB609,BAR!AB610-BAR!AA609,BAR!AB609-BAR!AA609)),"")),"")),"")),"")</f>
        <v/>
      </c>
      <c r="AB609" t="str">
        <f>IF(BAR!AB609&gt;0,(IF(BAR!AA609&gt;0,(IF(BAR!AB610&gt;0,(IF(BAR!AA610&gt;0,(IF(BAR!AA610&gt;BAR!AB610,BAR!AA610-BAR!AB610,BAR!AA610-BAR!AB609)),"")),"")),"")),"")</f>
        <v/>
      </c>
      <c r="AC609" t="str">
        <f>IF(BAR!AD609&gt;0,(IF(BAR!AC609&gt;0,(IF(BAR!AD610&gt;0,(IF(BAR!AC610&gt;0,(IF(BAR!AC609&gt;BAR!AD609,BAR!AD610-BAR!AC609,BAR!AD609-BAR!AC609)),"")),"")),"")),"")</f>
        <v/>
      </c>
      <c r="AD609" t="str">
        <f>IF(BAR!AD609&gt;0,(IF(BAR!AC609&gt;0,(IF(BAR!AD610&gt;0,(IF(BAR!AC610&gt;0,(IF(BAR!AC610&gt;BAR!AD610,BAR!AC610-BAR!AD610,BAR!AC610-BAR!AD609)),"")),"")),"")),"")</f>
        <v/>
      </c>
      <c r="AE609" t="str">
        <f>IF(BAR!AF609&gt;0,(IF(BAR!AE609&gt;0,(IF(BAR!AF610&gt;0,(IF(BAR!AE610&gt;0,(IF(BAR!AE609&gt;BAR!AF609,BAR!AF610-BAR!AE609,BAR!AF609-BAR!AE609)),"")),"")),"")),"")</f>
        <v/>
      </c>
      <c r="AF609" t="str">
        <f>IF(BAR!AF609&gt;0,(IF(BAR!AE609&gt;0,(IF(BAR!AF610&gt;0,(IF(BAR!AE610&gt;0,(IF(BAR!AE610&gt;BAR!AF610,BAR!AE610-BAR!AF610,BAR!AE610-BAR!AF609)),"")),"")),"")),"")</f>
        <v/>
      </c>
      <c r="AG609" t="str">
        <f>IF(BAR!AH609&gt;0,(IF(BAR!AG609&gt;0,(IF(BAR!AH610&gt;0,(IF(BAR!AG610&gt;0,(IF(BAR!AG609&gt;BAR!AH609,BAR!AH610-BAR!AG609,BAR!AH609-BAR!AG609)),"")),"")),"")),"")</f>
        <v/>
      </c>
      <c r="AH609" t="str">
        <f>IF(BAR!AH609&gt;0,(IF(BAR!AG609&gt;0,(IF(BAR!AH610&gt;0,(IF(BAR!AG610&gt;0,(IF(BAR!AG610&gt;BAR!AH610,BAR!AG610-BAR!AH610,BAR!AG610-BAR!AH609)),"")),"")),"")),"")</f>
        <v/>
      </c>
      <c r="AI609" t="str">
        <f>IF(BAR!AJ609&gt;0,(IF(BAR!AI609&gt;0,(IF(BAR!AJ610&gt;0,(IF(BAR!AI610&gt;0,(IF(BAR!AI609&gt;BAR!AJ609,BAR!AJ610-BAR!AI609,BAR!AJ609-BAR!AI609)),"")),"")),"")),"")</f>
        <v/>
      </c>
      <c r="AJ609" t="str">
        <f>IF(BAR!AJ609&gt;0,(IF(BAR!AI609&gt;0,(IF(BAR!AJ610&gt;0,(IF(BAR!AI610&gt;0,(IF(BAR!AI610&gt;BAR!AJ610,BAR!AI610-BAR!AJ610,BAR!AI610-BAR!AJ609)),"")),"")),"")),"")</f>
        <v/>
      </c>
      <c r="AK609" t="str">
        <f>IF(BAR!AL609&gt;0,(IF(BAR!AK609&gt;0,(IF(BAR!AL610&gt;0,(IF(BAR!AK610&gt;0,(IF(BAR!AK609&gt;BAR!AL609,BAR!AL610-BAR!AK609,BAR!AL609-BAR!AK609)),"")),"")),"")),"")</f>
        <v/>
      </c>
      <c r="AL609" t="str">
        <f>IF(BAR!AL609&gt;0,(IF(BAR!AK609&gt;0,(IF(BAR!AL610&gt;0,(IF(BAR!AK610&gt;0,(IF(BAR!AK610&gt;BAR!AL610,BAR!AK610-BAR!AL610,BAR!AK610-BAR!AL609)),"")),"")),"")),"")</f>
        <v/>
      </c>
      <c r="AM609" t="str">
        <f>IF(BAR!AN609&gt;0,(IF(BAR!AM609&gt;0,(IF(BAR!AN610&gt;0,(IF(BAR!AM610&gt;0,(IF(BAR!AM609&gt;BAR!AN609,BAR!AN610-BAR!AM609,BAR!AN609-BAR!AM609)),"")),"")),"")),"")</f>
        <v/>
      </c>
      <c r="AN609" t="str">
        <f>IF(BAR!AN609&gt;0,(IF(BAR!AM609&gt;0,(IF(BAR!AN610&gt;0,(IF(BAR!AM610&gt;0,(IF(BAR!AM610&gt;BAR!AN610,BAR!AM610-BAR!AN610,BAR!AM610-BAR!AN609)),"")),"")),"")),"")</f>
        <v/>
      </c>
      <c r="AO609" t="str">
        <f>IF(BAR!AP609&gt;0,(IF(BAR!AO609&gt;0,(IF(BAR!AP610&gt;0,(IF(BAR!AO610&gt;0,(IF(BAR!AO609&gt;BAR!AP609,BAR!AP610-BAR!AO609,BAR!AP609-BAR!AO609)),"")),"")),"")),"")</f>
        <v/>
      </c>
      <c r="AP609" t="str">
        <f>IF(BAR!AP609&gt;0,(IF(BAR!AO609&gt;0,(IF(BAR!AP610&gt;0,(IF(BAR!AO610&gt;0,(IF(BAR!AO610&gt;BAR!AP610,BAR!AO610-BAR!AP610,BAR!AO610-BAR!AP609)),"")),"")),"")),"")</f>
        <v/>
      </c>
      <c r="AQ609" t="str">
        <f>IF(BAR!AR609&gt;0,(IF(BAR!AQ609&gt;0,(IF(BAR!AR610&gt;0,(IF(BAR!AQ610&gt;0,(IF(BAR!AQ609&gt;BAR!AR609,BAR!AR610-BAR!AQ609,BAR!AR609-BAR!AQ609)),"")),"")),"")),"")</f>
        <v/>
      </c>
      <c r="AR609" t="str">
        <f>IF(BAR!AR609&gt;0,(IF(BAR!AQ609&gt;0,(IF(BAR!AR610&gt;0,(IF(BAR!AQ610&gt;0,(IF(BAR!AQ610&gt;BAR!AR610,BAR!AQ610-BAR!AR610,BAR!AQ610-BAR!AR609)),"")),"")),"")),"")</f>
        <v/>
      </c>
      <c r="AS609" t="str">
        <f>IF(BAR!AT609&gt;0,(IF(BAR!AS609&gt;0,(IF(BAR!AT610&gt;0,(IF(BAR!AS610&gt;0,(IF(BAR!AS609&gt;BAR!AT609,BAR!AT610-BAR!AS609,BAR!AT609-BAR!AS609)),"")),"")),"")),"")</f>
        <v/>
      </c>
      <c r="AT609" t="str">
        <f>IF(BAR!AT609&gt;0,(IF(BAR!AS609&gt;0,(IF(BAR!AT610&gt;0,(IF(BAR!AS610&gt;0,(IF(BAR!AS610&gt;BAR!AT610,BAR!AS610-BAR!AT610,BAR!AS610-BAR!AT609)),"")),"")),"")),"")</f>
        <v/>
      </c>
      <c r="AU609" t="str">
        <f>IF(BAR!AV609&gt;0,(IF(BAR!AU609&gt;0,(IF(BAR!AV610&gt;0,(IF(BAR!AU610&gt;0,(IF(BAR!AU609&gt;BAR!AV609,BAR!AV610-BAR!AU609,BAR!AV609-BAR!AU609)),"")),"")),"")),"")</f>
        <v/>
      </c>
      <c r="AV609" t="str">
        <f>IF(BAR!AV609&gt;0,(IF(BAR!AU609&gt;0,(IF(BAR!AV610&gt;0,(IF(BAR!AU610&gt;0,(IF(BAR!AU610&gt;BAR!AV610,BAR!AU610-BAR!AV610,BAR!AU610-BAR!AV609)),"")),"")),"")),"")</f>
        <v/>
      </c>
      <c r="AW609" t="str">
        <f>IF(BAR!AX609&gt;0,(IF(BAR!AW609&gt;0,(IF(BAR!AX610&gt;0,(IF(BAR!AW610&gt;0,(IF(BAR!AW609&gt;BAR!AX609,BAR!AX610-BAR!AW609,BAR!AX609-BAR!AW609)),"")),"")),"")),"")</f>
        <v/>
      </c>
      <c r="AX609" t="str">
        <f>IF(BAR!AX609&gt;0,(IF(BAR!AW609&gt;0,(IF(BAR!AX610&gt;0,(IF(BAR!AW610&gt;0,(IF(BAR!AW610&gt;BAR!AX610,BAR!AW610-BAR!AX610,BAR!AW610-BAR!AX609)),"")),"")),"")),"")</f>
        <v/>
      </c>
      <c r="AY609" t="str">
        <f>IF(BAR!AZ609&gt;0,(IF(BAR!AY609&gt;0,(IF(BAR!AZ610&gt;0,(IF(BAR!AY610&gt;0,(IF(BAR!AY609&gt;BAR!AZ609,BAR!AZ610-BAR!AY609,BAR!AZ609-BAR!AY609)),"")),"")),"")),"")</f>
        <v/>
      </c>
      <c r="AZ609" t="str">
        <f>IF(BAR!AZ609&gt;0,(IF(BAR!AY609&gt;0,(IF(BAR!AZ610&gt;0,(IF(BAR!AY610&gt;0,(IF(BAR!AY610&gt;BAR!AZ610,BAR!AY610-BAR!AZ610,BAR!AY610-BAR!AZ609)),"")),"")),"")),"")</f>
        <v/>
      </c>
      <c r="BA609" t="str">
        <f>IF(BAR!BB609&gt;0,(IF(BAR!BA609&gt;0,(IF(BAR!BB610&gt;0,(IF(BAR!BA610&gt;0,(IF(BAR!BA609&gt;BAR!BB609,BAR!BB610-BAR!BA609,BAR!BB609-BAR!BA609)),"")),"")),"")),"")</f>
        <v/>
      </c>
      <c r="BB609" t="str">
        <f>IF(BAR!BB609&gt;0,(IF(BAR!BA609&gt;0,(IF(BAR!BB610&gt;0,(IF(BAR!BA610&gt;0,(IF(BAR!BA610&gt;BAR!BB610,BAR!BA610-BAR!BB610,BAR!BA610-BAR!BB609)),"")),"")),"")),"")</f>
        <v/>
      </c>
      <c r="BC609" t="str">
        <f>IF(BAR!BD609&gt;0,(IF(BAR!BC609&gt;0,(IF(BAR!BD610&gt;0,(IF(BAR!BC610&gt;0,(IF(BAR!BC609&gt;BAR!BD609,BAR!BD610-BAR!BC609,BAR!BD609-BAR!BC609)),"")),"")),"")),"")</f>
        <v/>
      </c>
      <c r="BD609" t="str">
        <f>IF(BAR!BD609&gt;0,(IF(BAR!BC609&gt;0,(IF(BAR!BD610&gt;0,(IF(BAR!BC610&gt;0,(IF(BAR!BC610&gt;BAR!BD610,BAR!BC610-BAR!BD610,BAR!BC610-BAR!BD609)),"")),"")),"")),"")</f>
        <v/>
      </c>
      <c r="BE609" t="str">
        <f>IF(BAR!BF609&gt;0,(IF(BAR!BE609&gt;0,(IF(BAR!BF610&gt;0,(IF(BAR!BE610&gt;0,(IF(BAR!BE609&gt;BAR!BF609,BAR!BF610-BAR!BE609,BAR!BF609-BAR!BE609)),"")),"")),"")),"")</f>
        <v/>
      </c>
      <c r="BF609" t="str">
        <f>IF(BAR!BF609&gt;0,(IF(BAR!BE609&gt;0,(IF(BAR!BF610&gt;0,(IF(BAR!BE610&gt;0,(IF(BAR!BE610&gt;BAR!BF610,BAR!BE610-BAR!BF610,BAR!BE610-BAR!BF609)),"")),"")),"")),"")</f>
        <v/>
      </c>
      <c r="BG609" t="str">
        <f>IF(BAR!BH609&gt;0,(IF(BAR!BG609&gt;0,(IF(BAR!BH610&gt;0,(IF(BAR!BG610&gt;0,(IF(BAR!BG609&gt;BAR!BH609,BAR!BH610-BAR!BG609,BAR!BH609-BAR!BG609)),"")),"")),"")),"")</f>
        <v/>
      </c>
      <c r="BH609" t="str">
        <f>IF(BAR!BH609&gt;0,(IF(BAR!BG609&gt;0,(IF(BAR!BH610&gt;0,(IF(BAR!BG610&gt;0,(IF(BAR!BG610&gt;BAR!BH610,BAR!BG610-BAR!BH610,BAR!BG610-BAR!BH609)),"")),"")),"")),"")</f>
        <v/>
      </c>
    </row>
    <row r="610" spans="1:60" x14ac:dyDescent="0.3">
      <c r="A610" t="str">
        <f>IF(BAR!B610&gt;0,(IF(BAR!A610&gt;0,(IF(BAR!B611&gt;0,(IF(BAR!A611&gt;0,(IF(BAR!A610&gt;BAR!B610,BAR!B611-BAR!A610,BAR!B610-BAR!A610)),"")),"")),"")),"")</f>
        <v/>
      </c>
      <c r="B610" t="str">
        <f>IF(BAR!B610&gt;0,(IF(BAR!A610&gt;0,(IF(BAR!B611&gt;0,(IF(BAR!A611&gt;0,(IF(BAR!A611&gt;BAR!B611,BAR!A611-BAR!B611,BAR!A611-BAR!B610)),"")),"")),"")),"")</f>
        <v/>
      </c>
      <c r="C610" t="str">
        <f>IF(BAR!D610&gt;0,(IF(BAR!C610&gt;0,(IF(BAR!D611&gt;0,(IF(BAR!C611&gt;0,(IF(BAR!C610&gt;BAR!D610,BAR!D611-BAR!C610,BAR!D610-BAR!C610)),"")),"")),"")),"")</f>
        <v/>
      </c>
      <c r="D610" t="str">
        <f>IF(BAR!D610&gt;0,(IF(BAR!C610&gt;0,(IF(BAR!D611&gt;0,(IF(BAR!C611&gt;0,(IF(BAR!C611&gt;BAR!D611,BAR!C611-BAR!D611,BAR!C611-BAR!D610)),"")),"")),"")),"")</f>
        <v/>
      </c>
      <c r="E610" t="str">
        <f>IF(BAR!F610&gt;0,(IF(BAR!E610&gt;0,(IF(BAR!F611&gt;0,(IF(BAR!E611&gt;0,(IF(BAR!E610&gt;BAR!F610,BAR!F611-BAR!E610,BAR!F610-BAR!E610)),"")),"")),"")),"")</f>
        <v/>
      </c>
      <c r="F610" t="str">
        <f>IF(BAR!F610&gt;0,(IF(BAR!E610&gt;0,(IF(BAR!F611&gt;0,(IF(BAR!E611&gt;0,(IF(BAR!E611&gt;BAR!F611,BAR!E611-BAR!F611,BAR!E611-BAR!F610)),"")),"")),"")),"")</f>
        <v/>
      </c>
      <c r="G610" t="str">
        <f>IF(BAR!H610&gt;0,(IF(BAR!G610&gt;0,(IF(BAR!H611&gt;0,(IF(BAR!G611&gt;0,(IF(BAR!G610&gt;BAR!H610,BAR!H611-BAR!G610,BAR!H610-BAR!G610)),"")),"")),"")),"")</f>
        <v/>
      </c>
      <c r="H610" t="str">
        <f>IF(BAR!H610&gt;0,(IF(BAR!G610&gt;0,(IF(BAR!H611&gt;0,(IF(BAR!G611&gt;0,(IF(BAR!G611&gt;BAR!H611,BAR!G611-BAR!H611,BAR!G611-BAR!H610)),"")),"")),"")),"")</f>
        <v/>
      </c>
      <c r="I610" t="str">
        <f>IF(BAR!J610&gt;0,(IF(BAR!I610&gt;0,(IF(BAR!J611&gt;0,(IF(BAR!I611&gt;0,(IF(BAR!I610&gt;BAR!J610,BAR!J611-BAR!I610,BAR!J610-BAR!I610)),"")),"")),"")),"")</f>
        <v/>
      </c>
      <c r="J610" t="str">
        <f>IF(BAR!J610&gt;0,(IF(BAR!I610&gt;0,(IF(BAR!J611&gt;0,(IF(BAR!I611&gt;0,(IF(BAR!I611&gt;BAR!J611,BAR!I611-BAR!J611,BAR!I611-BAR!J610)),"")),"")),"")),"")</f>
        <v/>
      </c>
      <c r="K610" t="str">
        <f>IF(BAR!L610&gt;0,(IF(BAR!K610&gt;0,(IF(BAR!L611&gt;0,(IF(BAR!K611&gt;0,(IF(BAR!K610&gt;BAR!L610,BAR!L611-BAR!K610,BAR!L610-BAR!K610)),"")),"")),"")),"")</f>
        <v/>
      </c>
      <c r="L610" t="str">
        <f>IF(BAR!L610&gt;0,(IF(BAR!K610&gt;0,(IF(BAR!L611&gt;0,(IF(BAR!K611&gt;0,(IF(BAR!K611&gt;BAR!L611,BAR!K611-BAR!L611,BAR!K611-BAR!L610)),"")),"")),"")),"")</f>
        <v/>
      </c>
      <c r="M610" t="str">
        <f>IF(BAR!N610&gt;0,(IF(BAR!M610&gt;0,(IF(BAR!N611&gt;0,(IF(BAR!M611&gt;0,(IF(BAR!M610&gt;BAR!N610,BAR!N611-BAR!M610,BAR!N610-BAR!M610)),"")),"")),"")),"")</f>
        <v/>
      </c>
      <c r="N610" t="str">
        <f>IF(BAR!N610&gt;0,(IF(BAR!M610&gt;0,(IF(BAR!N611&gt;0,(IF(BAR!M611&gt;0,(IF(BAR!M611&gt;BAR!N611,BAR!M611-BAR!N611,BAR!M611-BAR!N610)),"")),"")),"")),"")</f>
        <v/>
      </c>
      <c r="O610" t="str">
        <f>IF(BAR!P610&gt;0,(IF(BAR!O610&gt;0,(IF(BAR!P611&gt;0,(IF(BAR!O611&gt;0,(IF(BAR!O610&gt;BAR!P610,BAR!P611-BAR!O610,BAR!P610-BAR!O610)),"")),"")),"")),"")</f>
        <v/>
      </c>
      <c r="P610" t="str">
        <f>IF(BAR!P610&gt;0,(IF(BAR!O610&gt;0,(IF(BAR!P611&gt;0,(IF(BAR!O611&gt;0,(IF(BAR!O611&gt;BAR!P611,BAR!O611-BAR!P611,BAR!O611-BAR!P610)),"")),"")),"")),"")</f>
        <v/>
      </c>
      <c r="Q610" t="str">
        <f>IF(BAR!R610&gt;0,(IF(BAR!Q610&gt;0,(IF(BAR!R611&gt;0,(IF(BAR!Q611&gt;0,(IF(BAR!Q610&gt;BAR!R610,BAR!R611-BAR!Q610,BAR!R610-BAR!Q610)),"")),"")),"")),"")</f>
        <v/>
      </c>
      <c r="R610" t="str">
        <f>IF(BAR!R610&gt;0,(IF(BAR!Q610&gt;0,(IF(BAR!R611&gt;0,(IF(BAR!Q611&gt;0,(IF(BAR!Q611&gt;BAR!R611,BAR!Q611-BAR!R611,BAR!Q611-BAR!R610)),"")),"")),"")),"")</f>
        <v/>
      </c>
      <c r="S610" t="str">
        <f>IF(BAR!T610&gt;0,(IF(BAR!S610&gt;0,(IF(BAR!T611&gt;0,(IF(BAR!S611&gt;0,(IF(BAR!S610&gt;BAR!T610,BAR!T611-BAR!S610,BAR!T610-BAR!S610)),"")),"")),"")),"")</f>
        <v/>
      </c>
      <c r="T610" t="str">
        <f>IF(BAR!T610&gt;0,(IF(BAR!S610&gt;0,(IF(BAR!T611&gt;0,(IF(BAR!S611&gt;0,(IF(BAR!S611&gt;BAR!T611,BAR!S611-BAR!T611,BAR!S611-BAR!T610)),"")),"")),"")),"")</f>
        <v/>
      </c>
      <c r="U610" t="str">
        <f>IF(BAR!V610&gt;0,(IF(BAR!U610&gt;0,(IF(BAR!V611&gt;0,(IF(BAR!U611&gt;0,(IF(BAR!U610&gt;BAR!V610,BAR!V611-BAR!U610,BAR!V610-BAR!U610)),"")),"")),"")),"")</f>
        <v/>
      </c>
      <c r="V610" t="str">
        <f>IF(BAR!V610&gt;0,(IF(BAR!U610&gt;0,(IF(BAR!V611&gt;0,(IF(BAR!U611&gt;0,(IF(BAR!U611&gt;BAR!V611,BAR!U611-BAR!V611,BAR!U611-BAR!V610)),"")),"")),"")),"")</f>
        <v/>
      </c>
      <c r="W610" t="str">
        <f>IF(BAR!X610&gt;0,(IF(BAR!W610&gt;0,(IF(BAR!X611&gt;0,(IF(BAR!W611&gt;0,(IF(BAR!W610&gt;BAR!X610,BAR!X611-BAR!W610,BAR!X610-BAR!W610)),"")),"")),"")),"")</f>
        <v/>
      </c>
      <c r="X610" t="str">
        <f>IF(BAR!X610&gt;0,(IF(BAR!W610&gt;0,(IF(BAR!X611&gt;0,(IF(BAR!W611&gt;0,(IF(BAR!W611&gt;BAR!X611,BAR!W611-BAR!X611,BAR!W611-BAR!X610)),"")),"")),"")),"")</f>
        <v/>
      </c>
      <c r="Y610" t="str">
        <f>IF(BAR!Z610&gt;0,(IF(BAR!Y610&gt;0,(IF(BAR!Z611&gt;0,(IF(BAR!Y611&gt;0,(IF(BAR!Y610&gt;BAR!Z610,BAR!Z611-BAR!Y610,BAR!Z610-BAR!Y610)),"")),"")),"")),"")</f>
        <v/>
      </c>
      <c r="Z610" t="str">
        <f>IF(BAR!Z610&gt;0,(IF(BAR!Y610&gt;0,(IF(BAR!Z611&gt;0,(IF(BAR!Y611&gt;0,(IF(BAR!Y611&gt;BAR!Z611,BAR!Y611-BAR!Z611,BAR!Y611-BAR!Z610)),"")),"")),"")),"")</f>
        <v/>
      </c>
      <c r="AA610" t="str">
        <f>IF(BAR!AB610&gt;0,(IF(BAR!AA610&gt;0,(IF(BAR!AB611&gt;0,(IF(BAR!AA611&gt;0,(IF(BAR!AA610&gt;BAR!AB610,BAR!AB611-BAR!AA610,BAR!AB610-BAR!AA610)),"")),"")),"")),"")</f>
        <v/>
      </c>
      <c r="AB610" t="str">
        <f>IF(BAR!AB610&gt;0,(IF(BAR!AA610&gt;0,(IF(BAR!AB611&gt;0,(IF(BAR!AA611&gt;0,(IF(BAR!AA611&gt;BAR!AB611,BAR!AA611-BAR!AB611,BAR!AA611-BAR!AB610)),"")),"")),"")),"")</f>
        <v/>
      </c>
      <c r="AC610" t="str">
        <f>IF(BAR!AD610&gt;0,(IF(BAR!AC610&gt;0,(IF(BAR!AD611&gt;0,(IF(BAR!AC611&gt;0,(IF(BAR!AC610&gt;BAR!AD610,BAR!AD611-BAR!AC610,BAR!AD610-BAR!AC610)),"")),"")),"")),"")</f>
        <v/>
      </c>
      <c r="AD610" t="str">
        <f>IF(BAR!AD610&gt;0,(IF(BAR!AC610&gt;0,(IF(BAR!AD611&gt;0,(IF(BAR!AC611&gt;0,(IF(BAR!AC611&gt;BAR!AD611,BAR!AC611-BAR!AD611,BAR!AC611-BAR!AD610)),"")),"")),"")),"")</f>
        <v/>
      </c>
      <c r="AE610" t="str">
        <f>IF(BAR!AF610&gt;0,(IF(BAR!AE610&gt;0,(IF(BAR!AF611&gt;0,(IF(BAR!AE611&gt;0,(IF(BAR!AE610&gt;BAR!AF610,BAR!AF611-BAR!AE610,BAR!AF610-BAR!AE610)),"")),"")),"")),"")</f>
        <v/>
      </c>
      <c r="AF610" t="str">
        <f>IF(BAR!AF610&gt;0,(IF(BAR!AE610&gt;0,(IF(BAR!AF611&gt;0,(IF(BAR!AE611&gt;0,(IF(BAR!AE611&gt;BAR!AF611,BAR!AE611-BAR!AF611,BAR!AE611-BAR!AF610)),"")),"")),"")),"")</f>
        <v/>
      </c>
      <c r="AG610" t="str">
        <f>IF(BAR!AH610&gt;0,(IF(BAR!AG610&gt;0,(IF(BAR!AH611&gt;0,(IF(BAR!AG611&gt;0,(IF(BAR!AG610&gt;BAR!AH610,BAR!AH611-BAR!AG610,BAR!AH610-BAR!AG610)),"")),"")),"")),"")</f>
        <v/>
      </c>
      <c r="AH610" t="str">
        <f>IF(BAR!AH610&gt;0,(IF(BAR!AG610&gt;0,(IF(BAR!AH611&gt;0,(IF(BAR!AG611&gt;0,(IF(BAR!AG611&gt;BAR!AH611,BAR!AG611-BAR!AH611,BAR!AG611-BAR!AH610)),"")),"")),"")),"")</f>
        <v/>
      </c>
      <c r="AI610" t="str">
        <f>IF(BAR!AJ610&gt;0,(IF(BAR!AI610&gt;0,(IF(BAR!AJ611&gt;0,(IF(BAR!AI611&gt;0,(IF(BAR!AI610&gt;BAR!AJ610,BAR!AJ611-BAR!AI610,BAR!AJ610-BAR!AI610)),"")),"")),"")),"")</f>
        <v/>
      </c>
      <c r="AJ610" t="str">
        <f>IF(BAR!AJ610&gt;0,(IF(BAR!AI610&gt;0,(IF(BAR!AJ611&gt;0,(IF(BAR!AI611&gt;0,(IF(BAR!AI611&gt;BAR!AJ611,BAR!AI611-BAR!AJ611,BAR!AI611-BAR!AJ610)),"")),"")),"")),"")</f>
        <v/>
      </c>
      <c r="AK610" t="str">
        <f>IF(BAR!AL610&gt;0,(IF(BAR!AK610&gt;0,(IF(BAR!AL611&gt;0,(IF(BAR!AK611&gt;0,(IF(BAR!AK610&gt;BAR!AL610,BAR!AL611-BAR!AK610,BAR!AL610-BAR!AK610)),"")),"")),"")),"")</f>
        <v/>
      </c>
      <c r="AL610" t="str">
        <f>IF(BAR!AL610&gt;0,(IF(BAR!AK610&gt;0,(IF(BAR!AL611&gt;0,(IF(BAR!AK611&gt;0,(IF(BAR!AK611&gt;BAR!AL611,BAR!AK611-BAR!AL611,BAR!AK611-BAR!AL610)),"")),"")),"")),"")</f>
        <v/>
      </c>
      <c r="AM610" t="str">
        <f>IF(BAR!AN610&gt;0,(IF(BAR!AM610&gt;0,(IF(BAR!AN611&gt;0,(IF(BAR!AM611&gt;0,(IF(BAR!AM610&gt;BAR!AN610,BAR!AN611-BAR!AM610,BAR!AN610-BAR!AM610)),"")),"")),"")),"")</f>
        <v/>
      </c>
      <c r="AN610" t="str">
        <f>IF(BAR!AN610&gt;0,(IF(BAR!AM610&gt;0,(IF(BAR!AN611&gt;0,(IF(BAR!AM611&gt;0,(IF(BAR!AM611&gt;BAR!AN611,BAR!AM611-BAR!AN611,BAR!AM611-BAR!AN610)),"")),"")),"")),"")</f>
        <v/>
      </c>
      <c r="AO610" t="str">
        <f>IF(BAR!AP610&gt;0,(IF(BAR!AO610&gt;0,(IF(BAR!AP611&gt;0,(IF(BAR!AO611&gt;0,(IF(BAR!AO610&gt;BAR!AP610,BAR!AP611-BAR!AO610,BAR!AP610-BAR!AO610)),"")),"")),"")),"")</f>
        <v/>
      </c>
      <c r="AP610" t="str">
        <f>IF(BAR!AP610&gt;0,(IF(BAR!AO610&gt;0,(IF(BAR!AP611&gt;0,(IF(BAR!AO611&gt;0,(IF(BAR!AO611&gt;BAR!AP611,BAR!AO611-BAR!AP611,BAR!AO611-BAR!AP610)),"")),"")),"")),"")</f>
        <v/>
      </c>
      <c r="AQ610" t="str">
        <f>IF(BAR!AR610&gt;0,(IF(BAR!AQ610&gt;0,(IF(BAR!AR611&gt;0,(IF(BAR!AQ611&gt;0,(IF(BAR!AQ610&gt;BAR!AR610,BAR!AR611-BAR!AQ610,BAR!AR610-BAR!AQ610)),"")),"")),"")),"")</f>
        <v/>
      </c>
      <c r="AR610" t="str">
        <f>IF(BAR!AR610&gt;0,(IF(BAR!AQ610&gt;0,(IF(BAR!AR611&gt;0,(IF(BAR!AQ611&gt;0,(IF(BAR!AQ611&gt;BAR!AR611,BAR!AQ611-BAR!AR611,BAR!AQ611-BAR!AR610)),"")),"")),"")),"")</f>
        <v/>
      </c>
      <c r="AS610" t="str">
        <f>IF(BAR!AT610&gt;0,(IF(BAR!AS610&gt;0,(IF(BAR!AT611&gt;0,(IF(BAR!AS611&gt;0,(IF(BAR!AS610&gt;BAR!AT610,BAR!AT611-BAR!AS610,BAR!AT610-BAR!AS610)),"")),"")),"")),"")</f>
        <v/>
      </c>
      <c r="AT610" t="str">
        <f>IF(BAR!AT610&gt;0,(IF(BAR!AS610&gt;0,(IF(BAR!AT611&gt;0,(IF(BAR!AS611&gt;0,(IF(BAR!AS611&gt;BAR!AT611,BAR!AS611-BAR!AT611,BAR!AS611-BAR!AT610)),"")),"")),"")),"")</f>
        <v/>
      </c>
      <c r="AU610" t="str">
        <f>IF(BAR!AV610&gt;0,(IF(BAR!AU610&gt;0,(IF(BAR!AV611&gt;0,(IF(BAR!AU611&gt;0,(IF(BAR!AU610&gt;BAR!AV610,BAR!AV611-BAR!AU610,BAR!AV610-BAR!AU610)),"")),"")),"")),"")</f>
        <v/>
      </c>
      <c r="AV610" t="str">
        <f>IF(BAR!AV610&gt;0,(IF(BAR!AU610&gt;0,(IF(BAR!AV611&gt;0,(IF(BAR!AU611&gt;0,(IF(BAR!AU611&gt;BAR!AV611,BAR!AU611-BAR!AV611,BAR!AU611-BAR!AV610)),"")),"")),"")),"")</f>
        <v/>
      </c>
      <c r="AW610" t="str">
        <f>IF(BAR!AX610&gt;0,(IF(BAR!AW610&gt;0,(IF(BAR!AX611&gt;0,(IF(BAR!AW611&gt;0,(IF(BAR!AW610&gt;BAR!AX610,BAR!AX611-BAR!AW610,BAR!AX610-BAR!AW610)),"")),"")),"")),"")</f>
        <v/>
      </c>
      <c r="AX610" t="str">
        <f>IF(BAR!AX610&gt;0,(IF(BAR!AW610&gt;0,(IF(BAR!AX611&gt;0,(IF(BAR!AW611&gt;0,(IF(BAR!AW611&gt;BAR!AX611,BAR!AW611-BAR!AX611,BAR!AW611-BAR!AX610)),"")),"")),"")),"")</f>
        <v/>
      </c>
      <c r="AY610" t="str">
        <f>IF(BAR!AZ610&gt;0,(IF(BAR!AY610&gt;0,(IF(BAR!AZ611&gt;0,(IF(BAR!AY611&gt;0,(IF(BAR!AY610&gt;BAR!AZ610,BAR!AZ611-BAR!AY610,BAR!AZ610-BAR!AY610)),"")),"")),"")),"")</f>
        <v/>
      </c>
      <c r="AZ610" t="str">
        <f>IF(BAR!AZ610&gt;0,(IF(BAR!AY610&gt;0,(IF(BAR!AZ611&gt;0,(IF(BAR!AY611&gt;0,(IF(BAR!AY611&gt;BAR!AZ611,BAR!AY611-BAR!AZ611,BAR!AY611-BAR!AZ610)),"")),"")),"")),"")</f>
        <v/>
      </c>
      <c r="BA610" t="str">
        <f>IF(BAR!BB610&gt;0,(IF(BAR!BA610&gt;0,(IF(BAR!BB611&gt;0,(IF(BAR!BA611&gt;0,(IF(BAR!BA610&gt;BAR!BB610,BAR!BB611-BAR!BA610,BAR!BB610-BAR!BA610)),"")),"")),"")),"")</f>
        <v/>
      </c>
      <c r="BB610" t="str">
        <f>IF(BAR!BB610&gt;0,(IF(BAR!BA610&gt;0,(IF(BAR!BB611&gt;0,(IF(BAR!BA611&gt;0,(IF(BAR!BA611&gt;BAR!BB611,BAR!BA611-BAR!BB611,BAR!BA611-BAR!BB610)),"")),"")),"")),"")</f>
        <v/>
      </c>
      <c r="BC610" t="str">
        <f>IF(BAR!BD610&gt;0,(IF(BAR!BC610&gt;0,(IF(BAR!BD611&gt;0,(IF(BAR!BC611&gt;0,(IF(BAR!BC610&gt;BAR!BD610,BAR!BD611-BAR!BC610,BAR!BD610-BAR!BC610)),"")),"")),"")),"")</f>
        <v/>
      </c>
      <c r="BD610" t="str">
        <f>IF(BAR!BD610&gt;0,(IF(BAR!BC610&gt;0,(IF(BAR!BD611&gt;0,(IF(BAR!BC611&gt;0,(IF(BAR!BC611&gt;BAR!BD611,BAR!BC611-BAR!BD611,BAR!BC611-BAR!BD610)),"")),"")),"")),"")</f>
        <v/>
      </c>
      <c r="BE610" t="str">
        <f>IF(BAR!BF610&gt;0,(IF(BAR!BE610&gt;0,(IF(BAR!BF611&gt;0,(IF(BAR!BE611&gt;0,(IF(BAR!BE610&gt;BAR!BF610,BAR!BF611-BAR!BE610,BAR!BF610-BAR!BE610)),"")),"")),"")),"")</f>
        <v/>
      </c>
      <c r="BF610" t="str">
        <f>IF(BAR!BF610&gt;0,(IF(BAR!BE610&gt;0,(IF(BAR!BF611&gt;0,(IF(BAR!BE611&gt;0,(IF(BAR!BE611&gt;BAR!BF611,BAR!BE611-BAR!BF611,BAR!BE611-BAR!BF610)),"")),"")),"")),"")</f>
        <v/>
      </c>
      <c r="BG610" t="str">
        <f>IF(BAR!BH610&gt;0,(IF(BAR!BG610&gt;0,(IF(BAR!BH611&gt;0,(IF(BAR!BG611&gt;0,(IF(BAR!BG610&gt;BAR!BH610,BAR!BH611-BAR!BG610,BAR!BH610-BAR!BG610)),"")),"")),"")),"")</f>
        <v/>
      </c>
      <c r="BH610" t="str">
        <f>IF(BAR!BH610&gt;0,(IF(BAR!BG610&gt;0,(IF(BAR!BH611&gt;0,(IF(BAR!BG611&gt;0,(IF(BAR!BG611&gt;BAR!BH611,BAR!BG611-BAR!BH611,BAR!BG611-BAR!BH610)),"")),"")),"")),"")</f>
        <v/>
      </c>
    </row>
    <row r="611" spans="1:60" x14ac:dyDescent="0.3">
      <c r="A611" t="str">
        <f>IF(BAR!B611&gt;0,(IF(BAR!A611&gt;0,(IF(BAR!B612&gt;0,(IF(BAR!A612&gt;0,(IF(BAR!A611&gt;BAR!B611,BAR!B612-BAR!A611,BAR!B611-BAR!A611)),"")),"")),"")),"")</f>
        <v/>
      </c>
      <c r="B611" t="str">
        <f>IF(BAR!B611&gt;0,(IF(BAR!A611&gt;0,(IF(BAR!B612&gt;0,(IF(BAR!A612&gt;0,(IF(BAR!A612&gt;BAR!B612,BAR!A612-BAR!B612,BAR!A612-BAR!B611)),"")),"")),"")),"")</f>
        <v/>
      </c>
      <c r="C611" t="str">
        <f>IF(BAR!D611&gt;0,(IF(BAR!C611&gt;0,(IF(BAR!D612&gt;0,(IF(BAR!C612&gt;0,(IF(BAR!C611&gt;BAR!D611,BAR!D612-BAR!C611,BAR!D611-BAR!C611)),"")),"")),"")),"")</f>
        <v/>
      </c>
      <c r="D611" t="str">
        <f>IF(BAR!D611&gt;0,(IF(BAR!C611&gt;0,(IF(BAR!D612&gt;0,(IF(BAR!C612&gt;0,(IF(BAR!C612&gt;BAR!D612,BAR!C612-BAR!D612,BAR!C612-BAR!D611)),"")),"")),"")),"")</f>
        <v/>
      </c>
      <c r="E611" t="str">
        <f>IF(BAR!F611&gt;0,(IF(BAR!E611&gt;0,(IF(BAR!F612&gt;0,(IF(BAR!E612&gt;0,(IF(BAR!E611&gt;BAR!F611,BAR!F612-BAR!E611,BAR!F611-BAR!E611)),"")),"")),"")),"")</f>
        <v/>
      </c>
      <c r="F611" t="str">
        <f>IF(BAR!F611&gt;0,(IF(BAR!E611&gt;0,(IF(BAR!F612&gt;0,(IF(BAR!E612&gt;0,(IF(BAR!E612&gt;BAR!F612,BAR!E612-BAR!F612,BAR!E612-BAR!F611)),"")),"")),"")),"")</f>
        <v/>
      </c>
      <c r="G611" t="str">
        <f>IF(BAR!H611&gt;0,(IF(BAR!G611&gt;0,(IF(BAR!H612&gt;0,(IF(BAR!G612&gt;0,(IF(BAR!G611&gt;BAR!H611,BAR!H612-BAR!G611,BAR!H611-BAR!G611)),"")),"")),"")),"")</f>
        <v/>
      </c>
      <c r="H611" t="str">
        <f>IF(BAR!H611&gt;0,(IF(BAR!G611&gt;0,(IF(BAR!H612&gt;0,(IF(BAR!G612&gt;0,(IF(BAR!G612&gt;BAR!H612,BAR!G612-BAR!H612,BAR!G612-BAR!H611)),"")),"")),"")),"")</f>
        <v/>
      </c>
      <c r="I611" t="str">
        <f>IF(BAR!J611&gt;0,(IF(BAR!I611&gt;0,(IF(BAR!J612&gt;0,(IF(BAR!I612&gt;0,(IF(BAR!I611&gt;BAR!J611,BAR!J612-BAR!I611,BAR!J611-BAR!I611)),"")),"")),"")),"")</f>
        <v/>
      </c>
      <c r="J611" t="str">
        <f>IF(BAR!J611&gt;0,(IF(BAR!I611&gt;0,(IF(BAR!J612&gt;0,(IF(BAR!I612&gt;0,(IF(BAR!I612&gt;BAR!J612,BAR!I612-BAR!J612,BAR!I612-BAR!J611)),"")),"")),"")),"")</f>
        <v/>
      </c>
      <c r="K611" t="str">
        <f>IF(BAR!L611&gt;0,(IF(BAR!K611&gt;0,(IF(BAR!L612&gt;0,(IF(BAR!K612&gt;0,(IF(BAR!K611&gt;BAR!L611,BAR!L612-BAR!K611,BAR!L611-BAR!K611)),"")),"")),"")),"")</f>
        <v/>
      </c>
      <c r="L611" t="str">
        <f>IF(BAR!L611&gt;0,(IF(BAR!K611&gt;0,(IF(BAR!L612&gt;0,(IF(BAR!K612&gt;0,(IF(BAR!K612&gt;BAR!L612,BAR!K612-BAR!L612,BAR!K612-BAR!L611)),"")),"")),"")),"")</f>
        <v/>
      </c>
      <c r="M611" t="str">
        <f>IF(BAR!N611&gt;0,(IF(BAR!M611&gt;0,(IF(BAR!N612&gt;0,(IF(BAR!M612&gt;0,(IF(BAR!M611&gt;BAR!N611,BAR!N612-BAR!M611,BAR!N611-BAR!M611)),"")),"")),"")),"")</f>
        <v/>
      </c>
      <c r="N611" t="str">
        <f>IF(BAR!N611&gt;0,(IF(BAR!M611&gt;0,(IF(BAR!N612&gt;0,(IF(BAR!M612&gt;0,(IF(BAR!M612&gt;BAR!N612,BAR!M612-BAR!N612,BAR!M612-BAR!N611)),"")),"")),"")),"")</f>
        <v/>
      </c>
      <c r="O611" t="str">
        <f>IF(BAR!P611&gt;0,(IF(BAR!O611&gt;0,(IF(BAR!P612&gt;0,(IF(BAR!O612&gt;0,(IF(BAR!O611&gt;BAR!P611,BAR!P612-BAR!O611,BAR!P611-BAR!O611)),"")),"")),"")),"")</f>
        <v/>
      </c>
      <c r="P611" t="str">
        <f>IF(BAR!P611&gt;0,(IF(BAR!O611&gt;0,(IF(BAR!P612&gt;0,(IF(BAR!O612&gt;0,(IF(BAR!O612&gt;BAR!P612,BAR!O612-BAR!P612,BAR!O612-BAR!P611)),"")),"")),"")),"")</f>
        <v/>
      </c>
      <c r="Q611" t="str">
        <f>IF(BAR!R611&gt;0,(IF(BAR!Q611&gt;0,(IF(BAR!R612&gt;0,(IF(BAR!Q612&gt;0,(IF(BAR!Q611&gt;BAR!R611,BAR!R612-BAR!Q611,BAR!R611-BAR!Q611)),"")),"")),"")),"")</f>
        <v/>
      </c>
      <c r="R611" t="str">
        <f>IF(BAR!R611&gt;0,(IF(BAR!Q611&gt;0,(IF(BAR!R612&gt;0,(IF(BAR!Q612&gt;0,(IF(BAR!Q612&gt;BAR!R612,BAR!Q612-BAR!R612,BAR!Q612-BAR!R611)),"")),"")),"")),"")</f>
        <v/>
      </c>
      <c r="S611" t="str">
        <f>IF(BAR!T611&gt;0,(IF(BAR!S611&gt;0,(IF(BAR!T612&gt;0,(IF(BAR!S612&gt;0,(IF(BAR!S611&gt;BAR!T611,BAR!T612-BAR!S611,BAR!T611-BAR!S611)),"")),"")),"")),"")</f>
        <v/>
      </c>
      <c r="T611" t="str">
        <f>IF(BAR!T611&gt;0,(IF(BAR!S611&gt;0,(IF(BAR!T612&gt;0,(IF(BAR!S612&gt;0,(IF(BAR!S612&gt;BAR!T612,BAR!S612-BAR!T612,BAR!S612-BAR!T611)),"")),"")),"")),"")</f>
        <v/>
      </c>
      <c r="U611" t="str">
        <f>IF(BAR!V611&gt;0,(IF(BAR!U611&gt;0,(IF(BAR!V612&gt;0,(IF(BAR!U612&gt;0,(IF(BAR!U611&gt;BAR!V611,BAR!V612-BAR!U611,BAR!V611-BAR!U611)),"")),"")),"")),"")</f>
        <v/>
      </c>
      <c r="V611" t="str">
        <f>IF(BAR!V611&gt;0,(IF(BAR!U611&gt;0,(IF(BAR!V612&gt;0,(IF(BAR!U612&gt;0,(IF(BAR!U612&gt;BAR!V612,BAR!U612-BAR!V612,BAR!U612-BAR!V611)),"")),"")),"")),"")</f>
        <v/>
      </c>
      <c r="W611" t="str">
        <f>IF(BAR!X611&gt;0,(IF(BAR!W611&gt;0,(IF(BAR!X612&gt;0,(IF(BAR!W612&gt;0,(IF(BAR!W611&gt;BAR!X611,BAR!X612-BAR!W611,BAR!X611-BAR!W611)),"")),"")),"")),"")</f>
        <v/>
      </c>
      <c r="X611" t="str">
        <f>IF(BAR!X611&gt;0,(IF(BAR!W611&gt;0,(IF(BAR!X612&gt;0,(IF(BAR!W612&gt;0,(IF(BAR!W612&gt;BAR!X612,BAR!W612-BAR!X612,BAR!W612-BAR!X611)),"")),"")),"")),"")</f>
        <v/>
      </c>
      <c r="Y611" t="str">
        <f>IF(BAR!Z611&gt;0,(IF(BAR!Y611&gt;0,(IF(BAR!Z612&gt;0,(IF(BAR!Y612&gt;0,(IF(BAR!Y611&gt;BAR!Z611,BAR!Z612-BAR!Y611,BAR!Z611-BAR!Y611)),"")),"")),"")),"")</f>
        <v/>
      </c>
      <c r="Z611" t="str">
        <f>IF(BAR!Z611&gt;0,(IF(BAR!Y611&gt;0,(IF(BAR!Z612&gt;0,(IF(BAR!Y612&gt;0,(IF(BAR!Y612&gt;BAR!Z612,BAR!Y612-BAR!Z612,BAR!Y612-BAR!Z611)),"")),"")),"")),"")</f>
        <v/>
      </c>
      <c r="AA611" t="str">
        <f>IF(BAR!AB611&gt;0,(IF(BAR!AA611&gt;0,(IF(BAR!AB612&gt;0,(IF(BAR!AA612&gt;0,(IF(BAR!AA611&gt;BAR!AB611,BAR!AB612-BAR!AA611,BAR!AB611-BAR!AA611)),"")),"")),"")),"")</f>
        <v/>
      </c>
      <c r="AB611" t="str">
        <f>IF(BAR!AB611&gt;0,(IF(BAR!AA611&gt;0,(IF(BAR!AB612&gt;0,(IF(BAR!AA612&gt;0,(IF(BAR!AA612&gt;BAR!AB612,BAR!AA612-BAR!AB612,BAR!AA612-BAR!AB611)),"")),"")),"")),"")</f>
        <v/>
      </c>
      <c r="AC611" t="str">
        <f>IF(BAR!AD611&gt;0,(IF(BAR!AC611&gt;0,(IF(BAR!AD612&gt;0,(IF(BAR!AC612&gt;0,(IF(BAR!AC611&gt;BAR!AD611,BAR!AD612-BAR!AC611,BAR!AD611-BAR!AC611)),"")),"")),"")),"")</f>
        <v/>
      </c>
      <c r="AD611" t="str">
        <f>IF(BAR!AD611&gt;0,(IF(BAR!AC611&gt;0,(IF(BAR!AD612&gt;0,(IF(BAR!AC612&gt;0,(IF(BAR!AC612&gt;BAR!AD612,BAR!AC612-BAR!AD612,BAR!AC612-BAR!AD611)),"")),"")),"")),"")</f>
        <v/>
      </c>
      <c r="AE611" t="str">
        <f>IF(BAR!AF611&gt;0,(IF(BAR!AE611&gt;0,(IF(BAR!AF612&gt;0,(IF(BAR!AE612&gt;0,(IF(BAR!AE611&gt;BAR!AF611,BAR!AF612-BAR!AE611,BAR!AF611-BAR!AE611)),"")),"")),"")),"")</f>
        <v/>
      </c>
      <c r="AF611" t="str">
        <f>IF(BAR!AF611&gt;0,(IF(BAR!AE611&gt;0,(IF(BAR!AF612&gt;0,(IF(BAR!AE612&gt;0,(IF(BAR!AE612&gt;BAR!AF612,BAR!AE612-BAR!AF612,BAR!AE612-BAR!AF611)),"")),"")),"")),"")</f>
        <v/>
      </c>
      <c r="AG611" t="str">
        <f>IF(BAR!AH611&gt;0,(IF(BAR!AG611&gt;0,(IF(BAR!AH612&gt;0,(IF(BAR!AG612&gt;0,(IF(BAR!AG611&gt;BAR!AH611,BAR!AH612-BAR!AG611,BAR!AH611-BAR!AG611)),"")),"")),"")),"")</f>
        <v/>
      </c>
      <c r="AH611" t="str">
        <f>IF(BAR!AH611&gt;0,(IF(BAR!AG611&gt;0,(IF(BAR!AH612&gt;0,(IF(BAR!AG612&gt;0,(IF(BAR!AG612&gt;BAR!AH612,BAR!AG612-BAR!AH612,BAR!AG612-BAR!AH611)),"")),"")),"")),"")</f>
        <v/>
      </c>
      <c r="AI611" t="str">
        <f>IF(BAR!AJ611&gt;0,(IF(BAR!AI611&gt;0,(IF(BAR!AJ612&gt;0,(IF(BAR!AI612&gt;0,(IF(BAR!AI611&gt;BAR!AJ611,BAR!AJ612-BAR!AI611,BAR!AJ611-BAR!AI611)),"")),"")),"")),"")</f>
        <v/>
      </c>
      <c r="AJ611" t="str">
        <f>IF(BAR!AJ611&gt;0,(IF(BAR!AI611&gt;0,(IF(BAR!AJ612&gt;0,(IF(BAR!AI612&gt;0,(IF(BAR!AI612&gt;BAR!AJ612,BAR!AI612-BAR!AJ612,BAR!AI612-BAR!AJ611)),"")),"")),"")),"")</f>
        <v/>
      </c>
      <c r="AK611" t="str">
        <f>IF(BAR!AL611&gt;0,(IF(BAR!AK611&gt;0,(IF(BAR!AL612&gt;0,(IF(BAR!AK612&gt;0,(IF(BAR!AK611&gt;BAR!AL611,BAR!AL612-BAR!AK611,BAR!AL611-BAR!AK611)),"")),"")),"")),"")</f>
        <v/>
      </c>
      <c r="AL611" t="str">
        <f>IF(BAR!AL611&gt;0,(IF(BAR!AK611&gt;0,(IF(BAR!AL612&gt;0,(IF(BAR!AK612&gt;0,(IF(BAR!AK612&gt;BAR!AL612,BAR!AK612-BAR!AL612,BAR!AK612-BAR!AL611)),"")),"")),"")),"")</f>
        <v/>
      </c>
      <c r="AM611" t="str">
        <f>IF(BAR!AN611&gt;0,(IF(BAR!AM611&gt;0,(IF(BAR!AN612&gt;0,(IF(BAR!AM612&gt;0,(IF(BAR!AM611&gt;BAR!AN611,BAR!AN612-BAR!AM611,BAR!AN611-BAR!AM611)),"")),"")),"")),"")</f>
        <v/>
      </c>
      <c r="AN611" t="str">
        <f>IF(BAR!AN611&gt;0,(IF(BAR!AM611&gt;0,(IF(BAR!AN612&gt;0,(IF(BAR!AM612&gt;0,(IF(BAR!AM612&gt;BAR!AN612,BAR!AM612-BAR!AN612,BAR!AM612-BAR!AN611)),"")),"")),"")),"")</f>
        <v/>
      </c>
      <c r="AO611" t="str">
        <f>IF(BAR!AP611&gt;0,(IF(BAR!AO611&gt;0,(IF(BAR!AP612&gt;0,(IF(BAR!AO612&gt;0,(IF(BAR!AO611&gt;BAR!AP611,BAR!AP612-BAR!AO611,BAR!AP611-BAR!AO611)),"")),"")),"")),"")</f>
        <v/>
      </c>
      <c r="AP611" t="str">
        <f>IF(BAR!AP611&gt;0,(IF(BAR!AO611&gt;0,(IF(BAR!AP612&gt;0,(IF(BAR!AO612&gt;0,(IF(BAR!AO612&gt;BAR!AP612,BAR!AO612-BAR!AP612,BAR!AO612-BAR!AP611)),"")),"")),"")),"")</f>
        <v/>
      </c>
      <c r="AQ611" t="str">
        <f>IF(BAR!AR611&gt;0,(IF(BAR!AQ611&gt;0,(IF(BAR!AR612&gt;0,(IF(BAR!AQ612&gt;0,(IF(BAR!AQ611&gt;BAR!AR611,BAR!AR612-BAR!AQ611,BAR!AR611-BAR!AQ611)),"")),"")),"")),"")</f>
        <v/>
      </c>
      <c r="AR611" t="str">
        <f>IF(BAR!AR611&gt;0,(IF(BAR!AQ611&gt;0,(IF(BAR!AR612&gt;0,(IF(BAR!AQ612&gt;0,(IF(BAR!AQ612&gt;BAR!AR612,BAR!AQ612-BAR!AR612,BAR!AQ612-BAR!AR611)),"")),"")),"")),"")</f>
        <v/>
      </c>
      <c r="AS611" t="str">
        <f>IF(BAR!AT611&gt;0,(IF(BAR!AS611&gt;0,(IF(BAR!AT612&gt;0,(IF(BAR!AS612&gt;0,(IF(BAR!AS611&gt;BAR!AT611,BAR!AT612-BAR!AS611,BAR!AT611-BAR!AS611)),"")),"")),"")),"")</f>
        <v/>
      </c>
      <c r="AT611" t="str">
        <f>IF(BAR!AT611&gt;0,(IF(BAR!AS611&gt;0,(IF(BAR!AT612&gt;0,(IF(BAR!AS612&gt;0,(IF(BAR!AS612&gt;BAR!AT612,BAR!AS612-BAR!AT612,BAR!AS612-BAR!AT611)),"")),"")),"")),"")</f>
        <v/>
      </c>
      <c r="AU611" t="str">
        <f>IF(BAR!AV611&gt;0,(IF(BAR!AU611&gt;0,(IF(BAR!AV612&gt;0,(IF(BAR!AU612&gt;0,(IF(BAR!AU611&gt;BAR!AV611,BAR!AV612-BAR!AU611,BAR!AV611-BAR!AU611)),"")),"")),"")),"")</f>
        <v/>
      </c>
      <c r="AV611" t="str">
        <f>IF(BAR!AV611&gt;0,(IF(BAR!AU611&gt;0,(IF(BAR!AV612&gt;0,(IF(BAR!AU612&gt;0,(IF(BAR!AU612&gt;BAR!AV612,BAR!AU612-BAR!AV612,BAR!AU612-BAR!AV611)),"")),"")),"")),"")</f>
        <v/>
      </c>
      <c r="AW611" t="str">
        <f>IF(BAR!AX611&gt;0,(IF(BAR!AW611&gt;0,(IF(BAR!AX612&gt;0,(IF(BAR!AW612&gt;0,(IF(BAR!AW611&gt;BAR!AX611,BAR!AX612-BAR!AW611,BAR!AX611-BAR!AW611)),"")),"")),"")),"")</f>
        <v/>
      </c>
      <c r="AX611" t="str">
        <f>IF(BAR!AX611&gt;0,(IF(BAR!AW611&gt;0,(IF(BAR!AX612&gt;0,(IF(BAR!AW612&gt;0,(IF(BAR!AW612&gt;BAR!AX612,BAR!AW612-BAR!AX612,BAR!AW612-BAR!AX611)),"")),"")),"")),"")</f>
        <v/>
      </c>
      <c r="AY611" t="str">
        <f>IF(BAR!AZ611&gt;0,(IF(BAR!AY611&gt;0,(IF(BAR!AZ612&gt;0,(IF(BAR!AY612&gt;0,(IF(BAR!AY611&gt;BAR!AZ611,BAR!AZ612-BAR!AY611,BAR!AZ611-BAR!AY611)),"")),"")),"")),"")</f>
        <v/>
      </c>
      <c r="AZ611" t="str">
        <f>IF(BAR!AZ611&gt;0,(IF(BAR!AY611&gt;0,(IF(BAR!AZ612&gt;0,(IF(BAR!AY612&gt;0,(IF(BAR!AY612&gt;BAR!AZ612,BAR!AY612-BAR!AZ612,BAR!AY612-BAR!AZ611)),"")),"")),"")),"")</f>
        <v/>
      </c>
      <c r="BA611" t="str">
        <f>IF(BAR!BB611&gt;0,(IF(BAR!BA611&gt;0,(IF(BAR!BB612&gt;0,(IF(BAR!BA612&gt;0,(IF(BAR!BA611&gt;BAR!BB611,BAR!BB612-BAR!BA611,BAR!BB611-BAR!BA611)),"")),"")),"")),"")</f>
        <v/>
      </c>
      <c r="BB611" t="str">
        <f>IF(BAR!BB611&gt;0,(IF(BAR!BA611&gt;0,(IF(BAR!BB612&gt;0,(IF(BAR!BA612&gt;0,(IF(BAR!BA612&gt;BAR!BB612,BAR!BA612-BAR!BB612,BAR!BA612-BAR!BB611)),"")),"")),"")),"")</f>
        <v/>
      </c>
      <c r="BC611" t="str">
        <f>IF(BAR!BD611&gt;0,(IF(BAR!BC611&gt;0,(IF(BAR!BD612&gt;0,(IF(BAR!BC612&gt;0,(IF(BAR!BC611&gt;BAR!BD611,BAR!BD612-BAR!BC611,BAR!BD611-BAR!BC611)),"")),"")),"")),"")</f>
        <v/>
      </c>
      <c r="BD611" t="str">
        <f>IF(BAR!BD611&gt;0,(IF(BAR!BC611&gt;0,(IF(BAR!BD612&gt;0,(IF(BAR!BC612&gt;0,(IF(BAR!BC612&gt;BAR!BD612,BAR!BC612-BAR!BD612,BAR!BC612-BAR!BD611)),"")),"")),"")),"")</f>
        <v/>
      </c>
      <c r="BE611" t="str">
        <f>IF(BAR!BF611&gt;0,(IF(BAR!BE611&gt;0,(IF(BAR!BF612&gt;0,(IF(BAR!BE612&gt;0,(IF(BAR!BE611&gt;BAR!BF611,BAR!BF612-BAR!BE611,BAR!BF611-BAR!BE611)),"")),"")),"")),"")</f>
        <v/>
      </c>
      <c r="BF611" t="str">
        <f>IF(BAR!BF611&gt;0,(IF(BAR!BE611&gt;0,(IF(BAR!BF612&gt;0,(IF(BAR!BE612&gt;0,(IF(BAR!BE612&gt;BAR!BF612,BAR!BE612-BAR!BF612,BAR!BE612-BAR!BF611)),"")),"")),"")),"")</f>
        <v/>
      </c>
      <c r="BG611" t="str">
        <f>IF(BAR!BH611&gt;0,(IF(BAR!BG611&gt;0,(IF(BAR!BH612&gt;0,(IF(BAR!BG612&gt;0,(IF(BAR!BG611&gt;BAR!BH611,BAR!BH612-BAR!BG611,BAR!BH611-BAR!BG611)),"")),"")),"")),"")</f>
        <v/>
      </c>
      <c r="BH611" t="str">
        <f>IF(BAR!BH611&gt;0,(IF(BAR!BG611&gt;0,(IF(BAR!BH612&gt;0,(IF(BAR!BG612&gt;0,(IF(BAR!BG612&gt;BAR!BH612,BAR!BG612-BAR!BH612,BAR!BG612-BAR!BH611)),"")),"")),"")),"")</f>
        <v/>
      </c>
    </row>
    <row r="612" spans="1:60" x14ac:dyDescent="0.3">
      <c r="A612" t="str">
        <f>IF(BAR!B612&gt;0,(IF(BAR!A612&gt;0,(IF(BAR!B613&gt;0,(IF(BAR!A613&gt;0,(IF(BAR!A612&gt;BAR!B612,BAR!B613-BAR!A612,BAR!B612-BAR!A612)),"")),"")),"")),"")</f>
        <v/>
      </c>
      <c r="B612" t="str">
        <f>IF(BAR!B612&gt;0,(IF(BAR!A612&gt;0,(IF(BAR!B613&gt;0,(IF(BAR!A613&gt;0,(IF(BAR!A613&gt;BAR!B613,BAR!A613-BAR!B613,BAR!A613-BAR!B612)),"")),"")),"")),"")</f>
        <v/>
      </c>
      <c r="C612" t="str">
        <f>IF(BAR!D612&gt;0,(IF(BAR!C612&gt;0,(IF(BAR!D613&gt;0,(IF(BAR!C613&gt;0,(IF(BAR!C612&gt;BAR!D612,BAR!D613-BAR!C612,BAR!D612-BAR!C612)),"")),"")),"")),"")</f>
        <v/>
      </c>
      <c r="D612" t="str">
        <f>IF(BAR!D612&gt;0,(IF(BAR!C612&gt;0,(IF(BAR!D613&gt;0,(IF(BAR!C613&gt;0,(IF(BAR!C613&gt;BAR!D613,BAR!C613-BAR!D613,BAR!C613-BAR!D612)),"")),"")),"")),"")</f>
        <v/>
      </c>
      <c r="E612" t="str">
        <f>IF(BAR!F612&gt;0,(IF(BAR!E612&gt;0,(IF(BAR!F613&gt;0,(IF(BAR!E613&gt;0,(IF(BAR!E612&gt;BAR!F612,BAR!F613-BAR!E612,BAR!F612-BAR!E612)),"")),"")),"")),"")</f>
        <v/>
      </c>
      <c r="F612" t="str">
        <f>IF(BAR!F612&gt;0,(IF(BAR!E612&gt;0,(IF(BAR!F613&gt;0,(IF(BAR!E613&gt;0,(IF(BAR!E613&gt;BAR!F613,BAR!E613-BAR!F613,BAR!E613-BAR!F612)),"")),"")),"")),"")</f>
        <v/>
      </c>
      <c r="G612" t="str">
        <f>IF(BAR!H612&gt;0,(IF(BAR!G612&gt;0,(IF(BAR!H613&gt;0,(IF(BAR!G613&gt;0,(IF(BAR!G612&gt;BAR!H612,BAR!H613-BAR!G612,BAR!H612-BAR!G612)),"")),"")),"")),"")</f>
        <v/>
      </c>
      <c r="H612" t="str">
        <f>IF(BAR!H612&gt;0,(IF(BAR!G612&gt;0,(IF(BAR!H613&gt;0,(IF(BAR!G613&gt;0,(IF(BAR!G613&gt;BAR!H613,BAR!G613-BAR!H613,BAR!G613-BAR!H612)),"")),"")),"")),"")</f>
        <v/>
      </c>
      <c r="I612" t="str">
        <f>IF(BAR!J612&gt;0,(IF(BAR!I612&gt;0,(IF(BAR!J613&gt;0,(IF(BAR!I613&gt;0,(IF(BAR!I612&gt;BAR!J612,BAR!J613-BAR!I612,BAR!J612-BAR!I612)),"")),"")),"")),"")</f>
        <v/>
      </c>
      <c r="J612" t="str">
        <f>IF(BAR!J612&gt;0,(IF(BAR!I612&gt;0,(IF(BAR!J613&gt;0,(IF(BAR!I613&gt;0,(IF(BAR!I613&gt;BAR!J613,BAR!I613-BAR!J613,BAR!I613-BAR!J612)),"")),"")),"")),"")</f>
        <v/>
      </c>
      <c r="K612" t="str">
        <f>IF(BAR!L612&gt;0,(IF(BAR!K612&gt;0,(IF(BAR!L613&gt;0,(IF(BAR!K613&gt;0,(IF(BAR!K612&gt;BAR!L612,BAR!L613-BAR!K612,BAR!L612-BAR!K612)),"")),"")),"")),"")</f>
        <v/>
      </c>
      <c r="L612" t="str">
        <f>IF(BAR!L612&gt;0,(IF(BAR!K612&gt;0,(IF(BAR!L613&gt;0,(IF(BAR!K613&gt;0,(IF(BAR!K613&gt;BAR!L613,BAR!K613-BAR!L613,BAR!K613-BAR!L612)),"")),"")),"")),"")</f>
        <v/>
      </c>
      <c r="M612" t="str">
        <f>IF(BAR!N612&gt;0,(IF(BAR!M612&gt;0,(IF(BAR!N613&gt;0,(IF(BAR!M613&gt;0,(IF(BAR!M612&gt;BAR!N612,BAR!N613-BAR!M612,BAR!N612-BAR!M612)),"")),"")),"")),"")</f>
        <v/>
      </c>
      <c r="N612" t="str">
        <f>IF(BAR!N612&gt;0,(IF(BAR!M612&gt;0,(IF(BAR!N613&gt;0,(IF(BAR!M613&gt;0,(IF(BAR!M613&gt;BAR!N613,BAR!M613-BAR!N613,BAR!M613-BAR!N612)),"")),"")),"")),"")</f>
        <v/>
      </c>
      <c r="O612" t="str">
        <f>IF(BAR!P612&gt;0,(IF(BAR!O612&gt;0,(IF(BAR!P613&gt;0,(IF(BAR!O613&gt;0,(IF(BAR!O612&gt;BAR!P612,BAR!P613-BAR!O612,BAR!P612-BAR!O612)),"")),"")),"")),"")</f>
        <v/>
      </c>
      <c r="P612" t="str">
        <f>IF(BAR!P612&gt;0,(IF(BAR!O612&gt;0,(IF(BAR!P613&gt;0,(IF(BAR!O613&gt;0,(IF(BAR!O613&gt;BAR!P613,BAR!O613-BAR!P613,BAR!O613-BAR!P612)),"")),"")),"")),"")</f>
        <v/>
      </c>
      <c r="Q612" t="str">
        <f>IF(BAR!R612&gt;0,(IF(BAR!Q612&gt;0,(IF(BAR!R613&gt;0,(IF(BAR!Q613&gt;0,(IF(BAR!Q612&gt;BAR!R612,BAR!R613-BAR!Q612,BAR!R612-BAR!Q612)),"")),"")),"")),"")</f>
        <v/>
      </c>
      <c r="R612" t="str">
        <f>IF(BAR!R612&gt;0,(IF(BAR!Q612&gt;0,(IF(BAR!R613&gt;0,(IF(BAR!Q613&gt;0,(IF(BAR!Q613&gt;BAR!R613,BAR!Q613-BAR!R613,BAR!Q613-BAR!R612)),"")),"")),"")),"")</f>
        <v/>
      </c>
      <c r="S612" t="str">
        <f>IF(BAR!T612&gt;0,(IF(BAR!S612&gt;0,(IF(BAR!T613&gt;0,(IF(BAR!S613&gt;0,(IF(BAR!S612&gt;BAR!T612,BAR!T613-BAR!S612,BAR!T612-BAR!S612)),"")),"")),"")),"")</f>
        <v/>
      </c>
      <c r="T612" t="str">
        <f>IF(BAR!T612&gt;0,(IF(BAR!S612&gt;0,(IF(BAR!T613&gt;0,(IF(BAR!S613&gt;0,(IF(BAR!S613&gt;BAR!T613,BAR!S613-BAR!T613,BAR!S613-BAR!T612)),"")),"")),"")),"")</f>
        <v/>
      </c>
      <c r="U612" t="str">
        <f>IF(BAR!V612&gt;0,(IF(BAR!U612&gt;0,(IF(BAR!V613&gt;0,(IF(BAR!U613&gt;0,(IF(BAR!U612&gt;BAR!V612,BAR!V613-BAR!U612,BAR!V612-BAR!U612)),"")),"")),"")),"")</f>
        <v/>
      </c>
      <c r="V612" t="str">
        <f>IF(BAR!V612&gt;0,(IF(BAR!U612&gt;0,(IF(BAR!V613&gt;0,(IF(BAR!U613&gt;0,(IF(BAR!U613&gt;BAR!V613,BAR!U613-BAR!V613,BAR!U613-BAR!V612)),"")),"")),"")),"")</f>
        <v/>
      </c>
      <c r="W612" t="str">
        <f>IF(BAR!X612&gt;0,(IF(BAR!W612&gt;0,(IF(BAR!X613&gt;0,(IF(BAR!W613&gt;0,(IF(BAR!W612&gt;BAR!X612,BAR!X613-BAR!W612,BAR!X612-BAR!W612)),"")),"")),"")),"")</f>
        <v/>
      </c>
      <c r="X612" t="str">
        <f>IF(BAR!X612&gt;0,(IF(BAR!W612&gt;0,(IF(BAR!X613&gt;0,(IF(BAR!W613&gt;0,(IF(BAR!W613&gt;BAR!X613,BAR!W613-BAR!X613,BAR!W613-BAR!X612)),"")),"")),"")),"")</f>
        <v/>
      </c>
      <c r="Y612" t="str">
        <f>IF(BAR!Z612&gt;0,(IF(BAR!Y612&gt;0,(IF(BAR!Z613&gt;0,(IF(BAR!Y613&gt;0,(IF(BAR!Y612&gt;BAR!Z612,BAR!Z613-BAR!Y612,BAR!Z612-BAR!Y612)),"")),"")),"")),"")</f>
        <v/>
      </c>
      <c r="Z612" t="str">
        <f>IF(BAR!Z612&gt;0,(IF(BAR!Y612&gt;0,(IF(BAR!Z613&gt;0,(IF(BAR!Y613&gt;0,(IF(BAR!Y613&gt;BAR!Z613,BAR!Y613-BAR!Z613,BAR!Y613-BAR!Z612)),"")),"")),"")),"")</f>
        <v/>
      </c>
      <c r="AA612" t="str">
        <f>IF(BAR!AB612&gt;0,(IF(BAR!AA612&gt;0,(IF(BAR!AB613&gt;0,(IF(BAR!AA613&gt;0,(IF(BAR!AA612&gt;BAR!AB612,BAR!AB613-BAR!AA612,BAR!AB612-BAR!AA612)),"")),"")),"")),"")</f>
        <v/>
      </c>
      <c r="AB612" t="str">
        <f>IF(BAR!AB612&gt;0,(IF(BAR!AA612&gt;0,(IF(BAR!AB613&gt;0,(IF(BAR!AA613&gt;0,(IF(BAR!AA613&gt;BAR!AB613,BAR!AA613-BAR!AB613,BAR!AA613-BAR!AB612)),"")),"")),"")),"")</f>
        <v/>
      </c>
      <c r="AC612" t="str">
        <f>IF(BAR!AD612&gt;0,(IF(BAR!AC612&gt;0,(IF(BAR!AD613&gt;0,(IF(BAR!AC613&gt;0,(IF(BAR!AC612&gt;BAR!AD612,BAR!AD613-BAR!AC612,BAR!AD612-BAR!AC612)),"")),"")),"")),"")</f>
        <v/>
      </c>
      <c r="AD612" t="str">
        <f>IF(BAR!AD612&gt;0,(IF(BAR!AC612&gt;0,(IF(BAR!AD613&gt;0,(IF(BAR!AC613&gt;0,(IF(BAR!AC613&gt;BAR!AD613,BAR!AC613-BAR!AD613,BAR!AC613-BAR!AD612)),"")),"")),"")),"")</f>
        <v/>
      </c>
      <c r="AE612" t="str">
        <f>IF(BAR!AF612&gt;0,(IF(BAR!AE612&gt;0,(IF(BAR!AF613&gt;0,(IF(BAR!AE613&gt;0,(IF(BAR!AE612&gt;BAR!AF612,BAR!AF613-BAR!AE612,BAR!AF612-BAR!AE612)),"")),"")),"")),"")</f>
        <v/>
      </c>
      <c r="AF612" t="str">
        <f>IF(BAR!AF612&gt;0,(IF(BAR!AE612&gt;0,(IF(BAR!AF613&gt;0,(IF(BAR!AE613&gt;0,(IF(BAR!AE613&gt;BAR!AF613,BAR!AE613-BAR!AF613,BAR!AE613-BAR!AF612)),"")),"")),"")),"")</f>
        <v/>
      </c>
      <c r="AG612" t="str">
        <f>IF(BAR!AH612&gt;0,(IF(BAR!AG612&gt;0,(IF(BAR!AH613&gt;0,(IF(BAR!AG613&gt;0,(IF(BAR!AG612&gt;BAR!AH612,BAR!AH613-BAR!AG612,BAR!AH612-BAR!AG612)),"")),"")),"")),"")</f>
        <v/>
      </c>
      <c r="AH612" t="str">
        <f>IF(BAR!AH612&gt;0,(IF(BAR!AG612&gt;0,(IF(BAR!AH613&gt;0,(IF(BAR!AG613&gt;0,(IF(BAR!AG613&gt;BAR!AH613,BAR!AG613-BAR!AH613,BAR!AG613-BAR!AH612)),"")),"")),"")),"")</f>
        <v/>
      </c>
      <c r="AI612" t="str">
        <f>IF(BAR!AJ612&gt;0,(IF(BAR!AI612&gt;0,(IF(BAR!AJ613&gt;0,(IF(BAR!AI613&gt;0,(IF(BAR!AI612&gt;BAR!AJ612,BAR!AJ613-BAR!AI612,BAR!AJ612-BAR!AI612)),"")),"")),"")),"")</f>
        <v/>
      </c>
      <c r="AJ612" t="str">
        <f>IF(BAR!AJ612&gt;0,(IF(BAR!AI612&gt;0,(IF(BAR!AJ613&gt;0,(IF(BAR!AI613&gt;0,(IF(BAR!AI613&gt;BAR!AJ613,BAR!AI613-BAR!AJ613,BAR!AI613-BAR!AJ612)),"")),"")),"")),"")</f>
        <v/>
      </c>
      <c r="AK612" t="str">
        <f>IF(BAR!AL612&gt;0,(IF(BAR!AK612&gt;0,(IF(BAR!AL613&gt;0,(IF(BAR!AK613&gt;0,(IF(BAR!AK612&gt;BAR!AL612,BAR!AL613-BAR!AK612,BAR!AL612-BAR!AK612)),"")),"")),"")),"")</f>
        <v/>
      </c>
      <c r="AL612" t="str">
        <f>IF(BAR!AL612&gt;0,(IF(BAR!AK612&gt;0,(IF(BAR!AL613&gt;0,(IF(BAR!AK613&gt;0,(IF(BAR!AK613&gt;BAR!AL613,BAR!AK613-BAR!AL613,BAR!AK613-BAR!AL612)),"")),"")),"")),"")</f>
        <v/>
      </c>
      <c r="AM612" t="str">
        <f>IF(BAR!AN612&gt;0,(IF(BAR!AM612&gt;0,(IF(BAR!AN613&gt;0,(IF(BAR!AM613&gt;0,(IF(BAR!AM612&gt;BAR!AN612,BAR!AN613-BAR!AM612,BAR!AN612-BAR!AM612)),"")),"")),"")),"")</f>
        <v/>
      </c>
      <c r="AN612" t="str">
        <f>IF(BAR!AN612&gt;0,(IF(BAR!AM612&gt;0,(IF(BAR!AN613&gt;0,(IF(BAR!AM613&gt;0,(IF(BAR!AM613&gt;BAR!AN613,BAR!AM613-BAR!AN613,BAR!AM613-BAR!AN612)),"")),"")),"")),"")</f>
        <v/>
      </c>
      <c r="AO612" t="str">
        <f>IF(BAR!AP612&gt;0,(IF(BAR!AO612&gt;0,(IF(BAR!AP613&gt;0,(IF(BAR!AO613&gt;0,(IF(BAR!AO612&gt;BAR!AP612,BAR!AP613-BAR!AO612,BAR!AP612-BAR!AO612)),"")),"")),"")),"")</f>
        <v/>
      </c>
      <c r="AP612" t="str">
        <f>IF(BAR!AP612&gt;0,(IF(BAR!AO612&gt;0,(IF(BAR!AP613&gt;0,(IF(BAR!AO613&gt;0,(IF(BAR!AO613&gt;BAR!AP613,BAR!AO613-BAR!AP613,BAR!AO613-BAR!AP612)),"")),"")),"")),"")</f>
        <v/>
      </c>
      <c r="AQ612" t="str">
        <f>IF(BAR!AR612&gt;0,(IF(BAR!AQ612&gt;0,(IF(BAR!AR613&gt;0,(IF(BAR!AQ613&gt;0,(IF(BAR!AQ612&gt;BAR!AR612,BAR!AR613-BAR!AQ612,BAR!AR612-BAR!AQ612)),"")),"")),"")),"")</f>
        <v/>
      </c>
      <c r="AR612" t="str">
        <f>IF(BAR!AR612&gt;0,(IF(BAR!AQ612&gt;0,(IF(BAR!AR613&gt;0,(IF(BAR!AQ613&gt;0,(IF(BAR!AQ613&gt;BAR!AR613,BAR!AQ613-BAR!AR613,BAR!AQ613-BAR!AR612)),"")),"")),"")),"")</f>
        <v/>
      </c>
      <c r="AS612" t="str">
        <f>IF(BAR!AT612&gt;0,(IF(BAR!AS612&gt;0,(IF(BAR!AT613&gt;0,(IF(BAR!AS613&gt;0,(IF(BAR!AS612&gt;BAR!AT612,BAR!AT613-BAR!AS612,BAR!AT612-BAR!AS612)),"")),"")),"")),"")</f>
        <v/>
      </c>
      <c r="AT612" t="str">
        <f>IF(BAR!AT612&gt;0,(IF(BAR!AS612&gt;0,(IF(BAR!AT613&gt;0,(IF(BAR!AS613&gt;0,(IF(BAR!AS613&gt;BAR!AT613,BAR!AS613-BAR!AT613,BAR!AS613-BAR!AT612)),"")),"")),"")),"")</f>
        <v/>
      </c>
      <c r="AU612" t="str">
        <f>IF(BAR!AV612&gt;0,(IF(BAR!AU612&gt;0,(IF(BAR!AV613&gt;0,(IF(BAR!AU613&gt;0,(IF(BAR!AU612&gt;BAR!AV612,BAR!AV613-BAR!AU612,BAR!AV612-BAR!AU612)),"")),"")),"")),"")</f>
        <v/>
      </c>
      <c r="AV612" t="str">
        <f>IF(BAR!AV612&gt;0,(IF(BAR!AU612&gt;0,(IF(BAR!AV613&gt;0,(IF(BAR!AU613&gt;0,(IF(BAR!AU613&gt;BAR!AV613,BAR!AU613-BAR!AV613,BAR!AU613-BAR!AV612)),"")),"")),"")),"")</f>
        <v/>
      </c>
      <c r="AW612" t="str">
        <f>IF(BAR!AX612&gt;0,(IF(BAR!AW612&gt;0,(IF(BAR!AX613&gt;0,(IF(BAR!AW613&gt;0,(IF(BAR!AW612&gt;BAR!AX612,BAR!AX613-BAR!AW612,BAR!AX612-BAR!AW612)),"")),"")),"")),"")</f>
        <v/>
      </c>
      <c r="AX612" t="str">
        <f>IF(BAR!AX612&gt;0,(IF(BAR!AW612&gt;0,(IF(BAR!AX613&gt;0,(IF(BAR!AW613&gt;0,(IF(BAR!AW613&gt;BAR!AX613,BAR!AW613-BAR!AX613,BAR!AW613-BAR!AX612)),"")),"")),"")),"")</f>
        <v/>
      </c>
      <c r="AY612" t="str">
        <f>IF(BAR!AZ612&gt;0,(IF(BAR!AY612&gt;0,(IF(BAR!AZ613&gt;0,(IF(BAR!AY613&gt;0,(IF(BAR!AY612&gt;BAR!AZ612,BAR!AZ613-BAR!AY612,BAR!AZ612-BAR!AY612)),"")),"")),"")),"")</f>
        <v/>
      </c>
      <c r="AZ612" t="str">
        <f>IF(BAR!AZ612&gt;0,(IF(BAR!AY612&gt;0,(IF(BAR!AZ613&gt;0,(IF(BAR!AY613&gt;0,(IF(BAR!AY613&gt;BAR!AZ613,BAR!AY613-BAR!AZ613,BAR!AY613-BAR!AZ612)),"")),"")),"")),"")</f>
        <v/>
      </c>
      <c r="BA612" t="str">
        <f>IF(BAR!BB612&gt;0,(IF(BAR!BA612&gt;0,(IF(BAR!BB613&gt;0,(IF(BAR!BA613&gt;0,(IF(BAR!BA612&gt;BAR!BB612,BAR!BB613-BAR!BA612,BAR!BB612-BAR!BA612)),"")),"")),"")),"")</f>
        <v/>
      </c>
      <c r="BB612" t="str">
        <f>IF(BAR!BB612&gt;0,(IF(BAR!BA612&gt;0,(IF(BAR!BB613&gt;0,(IF(BAR!BA613&gt;0,(IF(BAR!BA613&gt;BAR!BB613,BAR!BA613-BAR!BB613,BAR!BA613-BAR!BB612)),"")),"")),"")),"")</f>
        <v/>
      </c>
      <c r="BC612" t="str">
        <f>IF(BAR!BD612&gt;0,(IF(BAR!BC612&gt;0,(IF(BAR!BD613&gt;0,(IF(BAR!BC613&gt;0,(IF(BAR!BC612&gt;BAR!BD612,BAR!BD613-BAR!BC612,BAR!BD612-BAR!BC612)),"")),"")),"")),"")</f>
        <v/>
      </c>
      <c r="BD612" t="str">
        <f>IF(BAR!BD612&gt;0,(IF(BAR!BC612&gt;0,(IF(BAR!BD613&gt;0,(IF(BAR!BC613&gt;0,(IF(BAR!BC613&gt;BAR!BD613,BAR!BC613-BAR!BD613,BAR!BC613-BAR!BD612)),"")),"")),"")),"")</f>
        <v/>
      </c>
      <c r="BE612" t="str">
        <f>IF(BAR!BF612&gt;0,(IF(BAR!BE612&gt;0,(IF(BAR!BF613&gt;0,(IF(BAR!BE613&gt;0,(IF(BAR!BE612&gt;BAR!BF612,BAR!BF613-BAR!BE612,BAR!BF612-BAR!BE612)),"")),"")),"")),"")</f>
        <v/>
      </c>
      <c r="BF612" t="str">
        <f>IF(BAR!BF612&gt;0,(IF(BAR!BE612&gt;0,(IF(BAR!BF613&gt;0,(IF(BAR!BE613&gt;0,(IF(BAR!BE613&gt;BAR!BF613,BAR!BE613-BAR!BF613,BAR!BE613-BAR!BF612)),"")),"")),"")),"")</f>
        <v/>
      </c>
      <c r="BG612" t="str">
        <f>IF(BAR!BH612&gt;0,(IF(BAR!BG612&gt;0,(IF(BAR!BH613&gt;0,(IF(BAR!BG613&gt;0,(IF(BAR!BG612&gt;BAR!BH612,BAR!BH613-BAR!BG612,BAR!BH612-BAR!BG612)),"")),"")),"")),"")</f>
        <v/>
      </c>
      <c r="BH612" t="str">
        <f>IF(BAR!BH612&gt;0,(IF(BAR!BG612&gt;0,(IF(BAR!BH613&gt;0,(IF(BAR!BG613&gt;0,(IF(BAR!BG613&gt;BAR!BH613,BAR!BG613-BAR!BH613,BAR!BG613-BAR!BH612)),"")),"")),"")),"")</f>
        <v/>
      </c>
    </row>
    <row r="613" spans="1:60" x14ac:dyDescent="0.3">
      <c r="A613" t="str">
        <f>IF(BAR!B613&gt;0,(IF(BAR!A613&gt;0,(IF(BAR!B614&gt;0,(IF(BAR!A614&gt;0,(IF(BAR!A613&gt;BAR!B613,BAR!B614-BAR!A613,BAR!B613-BAR!A613)),"")),"")),"")),"")</f>
        <v/>
      </c>
      <c r="B613" t="str">
        <f>IF(BAR!B613&gt;0,(IF(BAR!A613&gt;0,(IF(BAR!B614&gt;0,(IF(BAR!A614&gt;0,(IF(BAR!A614&gt;BAR!B614,BAR!A614-BAR!B614,BAR!A614-BAR!B613)),"")),"")),"")),"")</f>
        <v/>
      </c>
      <c r="C613" t="str">
        <f>IF(BAR!D613&gt;0,(IF(BAR!C613&gt;0,(IF(BAR!D614&gt;0,(IF(BAR!C614&gt;0,(IF(BAR!C613&gt;BAR!D613,BAR!D614-BAR!C613,BAR!D613-BAR!C613)),"")),"")),"")),"")</f>
        <v/>
      </c>
      <c r="D613" t="str">
        <f>IF(BAR!D613&gt;0,(IF(BAR!C613&gt;0,(IF(BAR!D614&gt;0,(IF(BAR!C614&gt;0,(IF(BAR!C614&gt;BAR!D614,BAR!C614-BAR!D614,BAR!C614-BAR!D613)),"")),"")),"")),"")</f>
        <v/>
      </c>
      <c r="E613" t="str">
        <f>IF(BAR!F613&gt;0,(IF(BAR!E613&gt;0,(IF(BAR!F614&gt;0,(IF(BAR!E614&gt;0,(IF(BAR!E613&gt;BAR!F613,BAR!F614-BAR!E613,BAR!F613-BAR!E613)),"")),"")),"")),"")</f>
        <v/>
      </c>
      <c r="F613" t="str">
        <f>IF(BAR!F613&gt;0,(IF(BAR!E613&gt;0,(IF(BAR!F614&gt;0,(IF(BAR!E614&gt;0,(IF(BAR!E614&gt;BAR!F614,BAR!E614-BAR!F614,BAR!E614-BAR!F613)),"")),"")),"")),"")</f>
        <v/>
      </c>
      <c r="G613" t="str">
        <f>IF(BAR!H613&gt;0,(IF(BAR!G613&gt;0,(IF(BAR!H614&gt;0,(IF(BAR!G614&gt;0,(IF(BAR!G613&gt;BAR!H613,BAR!H614-BAR!G613,BAR!H613-BAR!G613)),"")),"")),"")),"")</f>
        <v/>
      </c>
      <c r="H613" t="str">
        <f>IF(BAR!H613&gt;0,(IF(BAR!G613&gt;0,(IF(BAR!H614&gt;0,(IF(BAR!G614&gt;0,(IF(BAR!G614&gt;BAR!H614,BAR!G614-BAR!H614,BAR!G614-BAR!H613)),"")),"")),"")),"")</f>
        <v/>
      </c>
      <c r="I613" t="str">
        <f>IF(BAR!J613&gt;0,(IF(BAR!I613&gt;0,(IF(BAR!J614&gt;0,(IF(BAR!I614&gt;0,(IF(BAR!I613&gt;BAR!J613,BAR!J614-BAR!I613,BAR!J613-BAR!I613)),"")),"")),"")),"")</f>
        <v/>
      </c>
      <c r="J613" t="str">
        <f>IF(BAR!J613&gt;0,(IF(BAR!I613&gt;0,(IF(BAR!J614&gt;0,(IF(BAR!I614&gt;0,(IF(BAR!I614&gt;BAR!J614,BAR!I614-BAR!J614,BAR!I614-BAR!J613)),"")),"")),"")),"")</f>
        <v/>
      </c>
      <c r="K613" t="str">
        <f>IF(BAR!L613&gt;0,(IF(BAR!K613&gt;0,(IF(BAR!L614&gt;0,(IF(BAR!K614&gt;0,(IF(BAR!K613&gt;BAR!L613,BAR!L614-BAR!K613,BAR!L613-BAR!K613)),"")),"")),"")),"")</f>
        <v/>
      </c>
      <c r="L613" t="str">
        <f>IF(BAR!L613&gt;0,(IF(BAR!K613&gt;0,(IF(BAR!L614&gt;0,(IF(BAR!K614&gt;0,(IF(BAR!K614&gt;BAR!L614,BAR!K614-BAR!L614,BAR!K614-BAR!L613)),"")),"")),"")),"")</f>
        <v/>
      </c>
      <c r="M613" t="str">
        <f>IF(BAR!N613&gt;0,(IF(BAR!M613&gt;0,(IF(BAR!N614&gt;0,(IF(BAR!M614&gt;0,(IF(BAR!M613&gt;BAR!N613,BAR!N614-BAR!M613,BAR!N613-BAR!M613)),"")),"")),"")),"")</f>
        <v/>
      </c>
      <c r="N613" t="str">
        <f>IF(BAR!N613&gt;0,(IF(BAR!M613&gt;0,(IF(BAR!N614&gt;0,(IF(BAR!M614&gt;0,(IF(BAR!M614&gt;BAR!N614,BAR!M614-BAR!N614,BAR!M614-BAR!N613)),"")),"")),"")),"")</f>
        <v/>
      </c>
      <c r="O613" t="str">
        <f>IF(BAR!P613&gt;0,(IF(BAR!O613&gt;0,(IF(BAR!P614&gt;0,(IF(BAR!O614&gt;0,(IF(BAR!O613&gt;BAR!P613,BAR!P614-BAR!O613,BAR!P613-BAR!O613)),"")),"")),"")),"")</f>
        <v/>
      </c>
      <c r="P613" t="str">
        <f>IF(BAR!P613&gt;0,(IF(BAR!O613&gt;0,(IF(BAR!P614&gt;0,(IF(BAR!O614&gt;0,(IF(BAR!O614&gt;BAR!P614,BAR!O614-BAR!P614,BAR!O614-BAR!P613)),"")),"")),"")),"")</f>
        <v/>
      </c>
      <c r="Q613" t="str">
        <f>IF(BAR!R613&gt;0,(IF(BAR!Q613&gt;0,(IF(BAR!R614&gt;0,(IF(BAR!Q614&gt;0,(IF(BAR!Q613&gt;BAR!R613,BAR!R614-BAR!Q613,BAR!R613-BAR!Q613)),"")),"")),"")),"")</f>
        <v/>
      </c>
      <c r="R613" t="str">
        <f>IF(BAR!R613&gt;0,(IF(BAR!Q613&gt;0,(IF(BAR!R614&gt;0,(IF(BAR!Q614&gt;0,(IF(BAR!Q614&gt;BAR!R614,BAR!Q614-BAR!R614,BAR!Q614-BAR!R613)),"")),"")),"")),"")</f>
        <v/>
      </c>
      <c r="S613" t="str">
        <f>IF(BAR!T613&gt;0,(IF(BAR!S613&gt;0,(IF(BAR!T614&gt;0,(IF(BAR!S614&gt;0,(IF(BAR!S613&gt;BAR!T613,BAR!T614-BAR!S613,BAR!T613-BAR!S613)),"")),"")),"")),"")</f>
        <v/>
      </c>
      <c r="T613" t="str">
        <f>IF(BAR!T613&gt;0,(IF(BAR!S613&gt;0,(IF(BAR!T614&gt;0,(IF(BAR!S614&gt;0,(IF(BAR!S614&gt;BAR!T614,BAR!S614-BAR!T614,BAR!S614-BAR!T613)),"")),"")),"")),"")</f>
        <v/>
      </c>
      <c r="U613" t="str">
        <f>IF(BAR!V613&gt;0,(IF(BAR!U613&gt;0,(IF(BAR!V614&gt;0,(IF(BAR!U614&gt;0,(IF(BAR!U613&gt;BAR!V613,BAR!V614-BAR!U613,BAR!V613-BAR!U613)),"")),"")),"")),"")</f>
        <v/>
      </c>
      <c r="V613" t="str">
        <f>IF(BAR!V613&gt;0,(IF(BAR!U613&gt;0,(IF(BAR!V614&gt;0,(IF(BAR!U614&gt;0,(IF(BAR!U614&gt;BAR!V614,BAR!U614-BAR!V614,BAR!U614-BAR!V613)),"")),"")),"")),"")</f>
        <v/>
      </c>
      <c r="W613" t="str">
        <f>IF(BAR!X613&gt;0,(IF(BAR!W613&gt;0,(IF(BAR!X614&gt;0,(IF(BAR!W614&gt;0,(IF(BAR!W613&gt;BAR!X613,BAR!X614-BAR!W613,BAR!X613-BAR!W613)),"")),"")),"")),"")</f>
        <v/>
      </c>
      <c r="X613" t="str">
        <f>IF(BAR!X613&gt;0,(IF(BAR!W613&gt;0,(IF(BAR!X614&gt;0,(IF(BAR!W614&gt;0,(IF(BAR!W614&gt;BAR!X614,BAR!W614-BAR!X614,BAR!W614-BAR!X613)),"")),"")),"")),"")</f>
        <v/>
      </c>
      <c r="Y613" t="str">
        <f>IF(BAR!Z613&gt;0,(IF(BAR!Y613&gt;0,(IF(BAR!Z614&gt;0,(IF(BAR!Y614&gt;0,(IF(BAR!Y613&gt;BAR!Z613,BAR!Z614-BAR!Y613,BAR!Z613-BAR!Y613)),"")),"")),"")),"")</f>
        <v/>
      </c>
      <c r="Z613" t="str">
        <f>IF(BAR!Z613&gt;0,(IF(BAR!Y613&gt;0,(IF(BAR!Z614&gt;0,(IF(BAR!Y614&gt;0,(IF(BAR!Y614&gt;BAR!Z614,BAR!Y614-BAR!Z614,BAR!Y614-BAR!Z613)),"")),"")),"")),"")</f>
        <v/>
      </c>
      <c r="AA613" t="str">
        <f>IF(BAR!AB613&gt;0,(IF(BAR!AA613&gt;0,(IF(BAR!AB614&gt;0,(IF(BAR!AA614&gt;0,(IF(BAR!AA613&gt;BAR!AB613,BAR!AB614-BAR!AA613,BAR!AB613-BAR!AA613)),"")),"")),"")),"")</f>
        <v/>
      </c>
      <c r="AB613" t="str">
        <f>IF(BAR!AB613&gt;0,(IF(BAR!AA613&gt;0,(IF(BAR!AB614&gt;0,(IF(BAR!AA614&gt;0,(IF(BAR!AA614&gt;BAR!AB614,BAR!AA614-BAR!AB614,BAR!AA614-BAR!AB613)),"")),"")),"")),"")</f>
        <v/>
      </c>
      <c r="AC613" t="str">
        <f>IF(BAR!AD613&gt;0,(IF(BAR!AC613&gt;0,(IF(BAR!AD614&gt;0,(IF(BAR!AC614&gt;0,(IF(BAR!AC613&gt;BAR!AD613,BAR!AD614-BAR!AC613,BAR!AD613-BAR!AC613)),"")),"")),"")),"")</f>
        <v/>
      </c>
      <c r="AD613" t="str">
        <f>IF(BAR!AD613&gt;0,(IF(BAR!AC613&gt;0,(IF(BAR!AD614&gt;0,(IF(BAR!AC614&gt;0,(IF(BAR!AC614&gt;BAR!AD614,BAR!AC614-BAR!AD614,BAR!AC614-BAR!AD613)),"")),"")),"")),"")</f>
        <v/>
      </c>
      <c r="AE613" t="str">
        <f>IF(BAR!AF613&gt;0,(IF(BAR!AE613&gt;0,(IF(BAR!AF614&gt;0,(IF(BAR!AE614&gt;0,(IF(BAR!AE613&gt;BAR!AF613,BAR!AF614-BAR!AE613,BAR!AF613-BAR!AE613)),"")),"")),"")),"")</f>
        <v/>
      </c>
      <c r="AF613" t="str">
        <f>IF(BAR!AF613&gt;0,(IF(BAR!AE613&gt;0,(IF(BAR!AF614&gt;0,(IF(BAR!AE614&gt;0,(IF(BAR!AE614&gt;BAR!AF614,BAR!AE614-BAR!AF614,BAR!AE614-BAR!AF613)),"")),"")),"")),"")</f>
        <v/>
      </c>
      <c r="AG613" t="str">
        <f>IF(BAR!AH613&gt;0,(IF(BAR!AG613&gt;0,(IF(BAR!AH614&gt;0,(IF(BAR!AG614&gt;0,(IF(BAR!AG613&gt;BAR!AH613,BAR!AH614-BAR!AG613,BAR!AH613-BAR!AG613)),"")),"")),"")),"")</f>
        <v/>
      </c>
      <c r="AH613" t="str">
        <f>IF(BAR!AH613&gt;0,(IF(BAR!AG613&gt;0,(IF(BAR!AH614&gt;0,(IF(BAR!AG614&gt;0,(IF(BAR!AG614&gt;BAR!AH614,BAR!AG614-BAR!AH614,BAR!AG614-BAR!AH613)),"")),"")),"")),"")</f>
        <v/>
      </c>
      <c r="AI613" t="str">
        <f>IF(BAR!AJ613&gt;0,(IF(BAR!AI613&gt;0,(IF(BAR!AJ614&gt;0,(IF(BAR!AI614&gt;0,(IF(BAR!AI613&gt;BAR!AJ613,BAR!AJ614-BAR!AI613,BAR!AJ613-BAR!AI613)),"")),"")),"")),"")</f>
        <v/>
      </c>
      <c r="AJ613" t="str">
        <f>IF(BAR!AJ613&gt;0,(IF(BAR!AI613&gt;0,(IF(BAR!AJ614&gt;0,(IF(BAR!AI614&gt;0,(IF(BAR!AI614&gt;BAR!AJ614,BAR!AI614-BAR!AJ614,BAR!AI614-BAR!AJ613)),"")),"")),"")),"")</f>
        <v/>
      </c>
      <c r="AK613" t="str">
        <f>IF(BAR!AL613&gt;0,(IF(BAR!AK613&gt;0,(IF(BAR!AL614&gt;0,(IF(BAR!AK614&gt;0,(IF(BAR!AK613&gt;BAR!AL613,BAR!AL614-BAR!AK613,BAR!AL613-BAR!AK613)),"")),"")),"")),"")</f>
        <v/>
      </c>
      <c r="AL613" t="str">
        <f>IF(BAR!AL613&gt;0,(IF(BAR!AK613&gt;0,(IF(BAR!AL614&gt;0,(IF(BAR!AK614&gt;0,(IF(BAR!AK614&gt;BAR!AL614,BAR!AK614-BAR!AL614,BAR!AK614-BAR!AL613)),"")),"")),"")),"")</f>
        <v/>
      </c>
      <c r="AM613" t="str">
        <f>IF(BAR!AN613&gt;0,(IF(BAR!AM613&gt;0,(IF(BAR!AN614&gt;0,(IF(BAR!AM614&gt;0,(IF(BAR!AM613&gt;BAR!AN613,BAR!AN614-BAR!AM613,BAR!AN613-BAR!AM613)),"")),"")),"")),"")</f>
        <v/>
      </c>
      <c r="AN613" t="str">
        <f>IF(BAR!AN613&gt;0,(IF(BAR!AM613&gt;0,(IF(BAR!AN614&gt;0,(IF(BAR!AM614&gt;0,(IF(BAR!AM614&gt;BAR!AN614,BAR!AM614-BAR!AN614,BAR!AM614-BAR!AN613)),"")),"")),"")),"")</f>
        <v/>
      </c>
      <c r="AO613" t="str">
        <f>IF(BAR!AP613&gt;0,(IF(BAR!AO613&gt;0,(IF(BAR!AP614&gt;0,(IF(BAR!AO614&gt;0,(IF(BAR!AO613&gt;BAR!AP613,BAR!AP614-BAR!AO613,BAR!AP613-BAR!AO613)),"")),"")),"")),"")</f>
        <v/>
      </c>
      <c r="AP613" t="str">
        <f>IF(BAR!AP613&gt;0,(IF(BAR!AO613&gt;0,(IF(BAR!AP614&gt;0,(IF(BAR!AO614&gt;0,(IF(BAR!AO614&gt;BAR!AP614,BAR!AO614-BAR!AP614,BAR!AO614-BAR!AP613)),"")),"")),"")),"")</f>
        <v/>
      </c>
      <c r="AQ613" t="str">
        <f>IF(BAR!AR613&gt;0,(IF(BAR!AQ613&gt;0,(IF(BAR!AR614&gt;0,(IF(BAR!AQ614&gt;0,(IF(BAR!AQ613&gt;BAR!AR613,BAR!AR614-BAR!AQ613,BAR!AR613-BAR!AQ613)),"")),"")),"")),"")</f>
        <v/>
      </c>
      <c r="AR613" t="str">
        <f>IF(BAR!AR613&gt;0,(IF(BAR!AQ613&gt;0,(IF(BAR!AR614&gt;0,(IF(BAR!AQ614&gt;0,(IF(BAR!AQ614&gt;BAR!AR614,BAR!AQ614-BAR!AR614,BAR!AQ614-BAR!AR613)),"")),"")),"")),"")</f>
        <v/>
      </c>
      <c r="AS613" t="str">
        <f>IF(BAR!AT613&gt;0,(IF(BAR!AS613&gt;0,(IF(BAR!AT614&gt;0,(IF(BAR!AS614&gt;0,(IF(BAR!AS613&gt;BAR!AT613,BAR!AT614-BAR!AS613,BAR!AT613-BAR!AS613)),"")),"")),"")),"")</f>
        <v/>
      </c>
      <c r="AT613" t="str">
        <f>IF(BAR!AT613&gt;0,(IF(BAR!AS613&gt;0,(IF(BAR!AT614&gt;0,(IF(BAR!AS614&gt;0,(IF(BAR!AS614&gt;BAR!AT614,BAR!AS614-BAR!AT614,BAR!AS614-BAR!AT613)),"")),"")),"")),"")</f>
        <v/>
      </c>
      <c r="AU613" t="str">
        <f>IF(BAR!AV613&gt;0,(IF(BAR!AU613&gt;0,(IF(BAR!AV614&gt;0,(IF(BAR!AU614&gt;0,(IF(BAR!AU613&gt;BAR!AV613,BAR!AV614-BAR!AU613,BAR!AV613-BAR!AU613)),"")),"")),"")),"")</f>
        <v/>
      </c>
      <c r="AV613" t="str">
        <f>IF(BAR!AV613&gt;0,(IF(BAR!AU613&gt;0,(IF(BAR!AV614&gt;0,(IF(BAR!AU614&gt;0,(IF(BAR!AU614&gt;BAR!AV614,BAR!AU614-BAR!AV614,BAR!AU614-BAR!AV613)),"")),"")),"")),"")</f>
        <v/>
      </c>
      <c r="AW613" t="str">
        <f>IF(BAR!AX613&gt;0,(IF(BAR!AW613&gt;0,(IF(BAR!AX614&gt;0,(IF(BAR!AW614&gt;0,(IF(BAR!AW613&gt;BAR!AX613,BAR!AX614-BAR!AW613,BAR!AX613-BAR!AW613)),"")),"")),"")),"")</f>
        <v/>
      </c>
      <c r="AX613" t="str">
        <f>IF(BAR!AX613&gt;0,(IF(BAR!AW613&gt;0,(IF(BAR!AX614&gt;0,(IF(BAR!AW614&gt;0,(IF(BAR!AW614&gt;BAR!AX614,BAR!AW614-BAR!AX614,BAR!AW614-BAR!AX613)),"")),"")),"")),"")</f>
        <v/>
      </c>
      <c r="AY613" t="str">
        <f>IF(BAR!AZ613&gt;0,(IF(BAR!AY613&gt;0,(IF(BAR!AZ614&gt;0,(IF(BAR!AY614&gt;0,(IF(BAR!AY613&gt;BAR!AZ613,BAR!AZ614-BAR!AY613,BAR!AZ613-BAR!AY613)),"")),"")),"")),"")</f>
        <v/>
      </c>
      <c r="AZ613" t="str">
        <f>IF(BAR!AZ613&gt;0,(IF(BAR!AY613&gt;0,(IF(BAR!AZ614&gt;0,(IF(BAR!AY614&gt;0,(IF(BAR!AY614&gt;BAR!AZ614,BAR!AY614-BAR!AZ614,BAR!AY614-BAR!AZ613)),"")),"")),"")),"")</f>
        <v/>
      </c>
      <c r="BA613" t="str">
        <f>IF(BAR!BB613&gt;0,(IF(BAR!BA613&gt;0,(IF(BAR!BB614&gt;0,(IF(BAR!BA614&gt;0,(IF(BAR!BA613&gt;BAR!BB613,BAR!BB614-BAR!BA613,BAR!BB613-BAR!BA613)),"")),"")),"")),"")</f>
        <v/>
      </c>
      <c r="BB613" t="str">
        <f>IF(BAR!BB613&gt;0,(IF(BAR!BA613&gt;0,(IF(BAR!BB614&gt;0,(IF(BAR!BA614&gt;0,(IF(BAR!BA614&gt;BAR!BB614,BAR!BA614-BAR!BB614,BAR!BA614-BAR!BB613)),"")),"")),"")),"")</f>
        <v/>
      </c>
      <c r="BC613" t="str">
        <f>IF(BAR!BD613&gt;0,(IF(BAR!BC613&gt;0,(IF(BAR!BD614&gt;0,(IF(BAR!BC614&gt;0,(IF(BAR!BC613&gt;BAR!BD613,BAR!BD614-BAR!BC613,BAR!BD613-BAR!BC613)),"")),"")),"")),"")</f>
        <v/>
      </c>
      <c r="BD613" t="str">
        <f>IF(BAR!BD613&gt;0,(IF(BAR!BC613&gt;0,(IF(BAR!BD614&gt;0,(IF(BAR!BC614&gt;0,(IF(BAR!BC614&gt;BAR!BD614,BAR!BC614-BAR!BD614,BAR!BC614-BAR!BD613)),"")),"")),"")),"")</f>
        <v/>
      </c>
      <c r="BE613" t="str">
        <f>IF(BAR!BF613&gt;0,(IF(BAR!BE613&gt;0,(IF(BAR!BF614&gt;0,(IF(BAR!BE614&gt;0,(IF(BAR!BE613&gt;BAR!BF613,BAR!BF614-BAR!BE613,BAR!BF613-BAR!BE613)),"")),"")),"")),"")</f>
        <v/>
      </c>
      <c r="BF613" t="str">
        <f>IF(BAR!BF613&gt;0,(IF(BAR!BE613&gt;0,(IF(BAR!BF614&gt;0,(IF(BAR!BE614&gt;0,(IF(BAR!BE614&gt;BAR!BF614,BAR!BE614-BAR!BF614,BAR!BE614-BAR!BF613)),"")),"")),"")),"")</f>
        <v/>
      </c>
      <c r="BG613" t="str">
        <f>IF(BAR!BH613&gt;0,(IF(BAR!BG613&gt;0,(IF(BAR!BH614&gt;0,(IF(BAR!BG614&gt;0,(IF(BAR!BG613&gt;BAR!BH613,BAR!BH614-BAR!BG613,BAR!BH613-BAR!BG613)),"")),"")),"")),"")</f>
        <v/>
      </c>
      <c r="BH613" t="str">
        <f>IF(BAR!BH613&gt;0,(IF(BAR!BG613&gt;0,(IF(BAR!BH614&gt;0,(IF(BAR!BG614&gt;0,(IF(BAR!BG614&gt;BAR!BH614,BAR!BG614-BAR!BH614,BAR!BG614-BAR!BH613)),"")),"")),"")),"")</f>
        <v/>
      </c>
    </row>
    <row r="614" spans="1:60" x14ac:dyDescent="0.3">
      <c r="A614" t="str">
        <f>IF(BAR!B614&gt;0,(IF(BAR!A614&gt;0,(IF(BAR!B615&gt;0,(IF(BAR!A615&gt;0,(IF(BAR!A614&gt;BAR!B614,BAR!B615-BAR!A614,BAR!B614-BAR!A614)),"")),"")),"")),"")</f>
        <v/>
      </c>
      <c r="B614" t="str">
        <f>IF(BAR!B614&gt;0,(IF(BAR!A614&gt;0,(IF(BAR!B615&gt;0,(IF(BAR!A615&gt;0,(IF(BAR!A615&gt;BAR!B615,BAR!A615-BAR!B615,BAR!A615-BAR!B614)),"")),"")),"")),"")</f>
        <v/>
      </c>
      <c r="C614" t="str">
        <f>IF(BAR!D614&gt;0,(IF(BAR!C614&gt;0,(IF(BAR!D615&gt;0,(IF(BAR!C615&gt;0,(IF(BAR!C614&gt;BAR!D614,BAR!D615-BAR!C614,BAR!D614-BAR!C614)),"")),"")),"")),"")</f>
        <v/>
      </c>
      <c r="D614" t="str">
        <f>IF(BAR!D614&gt;0,(IF(BAR!C614&gt;0,(IF(BAR!D615&gt;0,(IF(BAR!C615&gt;0,(IF(BAR!C615&gt;BAR!D615,BAR!C615-BAR!D615,BAR!C615-BAR!D614)),"")),"")),"")),"")</f>
        <v/>
      </c>
      <c r="E614" t="str">
        <f>IF(BAR!F614&gt;0,(IF(BAR!E614&gt;0,(IF(BAR!F615&gt;0,(IF(BAR!E615&gt;0,(IF(BAR!E614&gt;BAR!F614,BAR!F615-BAR!E614,BAR!F614-BAR!E614)),"")),"")),"")),"")</f>
        <v/>
      </c>
      <c r="F614" t="str">
        <f>IF(BAR!F614&gt;0,(IF(BAR!E614&gt;0,(IF(BAR!F615&gt;0,(IF(BAR!E615&gt;0,(IF(BAR!E615&gt;BAR!F615,BAR!E615-BAR!F615,BAR!E615-BAR!F614)),"")),"")),"")),"")</f>
        <v/>
      </c>
      <c r="G614" t="str">
        <f>IF(BAR!H614&gt;0,(IF(BAR!G614&gt;0,(IF(BAR!H615&gt;0,(IF(BAR!G615&gt;0,(IF(BAR!G614&gt;BAR!H614,BAR!H615-BAR!G614,BAR!H614-BAR!G614)),"")),"")),"")),"")</f>
        <v/>
      </c>
      <c r="H614" t="str">
        <f>IF(BAR!H614&gt;0,(IF(BAR!G614&gt;0,(IF(BAR!H615&gt;0,(IF(BAR!G615&gt;0,(IF(BAR!G615&gt;BAR!H615,BAR!G615-BAR!H615,BAR!G615-BAR!H614)),"")),"")),"")),"")</f>
        <v/>
      </c>
      <c r="I614" t="str">
        <f>IF(BAR!J614&gt;0,(IF(BAR!I614&gt;0,(IF(BAR!J615&gt;0,(IF(BAR!I615&gt;0,(IF(BAR!I614&gt;BAR!J614,BAR!J615-BAR!I614,BAR!J614-BAR!I614)),"")),"")),"")),"")</f>
        <v/>
      </c>
      <c r="J614" t="str">
        <f>IF(BAR!J614&gt;0,(IF(BAR!I614&gt;0,(IF(BAR!J615&gt;0,(IF(BAR!I615&gt;0,(IF(BAR!I615&gt;BAR!J615,BAR!I615-BAR!J615,BAR!I615-BAR!J614)),"")),"")),"")),"")</f>
        <v/>
      </c>
      <c r="K614" t="str">
        <f>IF(BAR!L614&gt;0,(IF(BAR!K614&gt;0,(IF(BAR!L615&gt;0,(IF(BAR!K615&gt;0,(IF(BAR!K614&gt;BAR!L614,BAR!L615-BAR!K614,BAR!L614-BAR!K614)),"")),"")),"")),"")</f>
        <v/>
      </c>
      <c r="L614" t="str">
        <f>IF(BAR!L614&gt;0,(IF(BAR!K614&gt;0,(IF(BAR!L615&gt;0,(IF(BAR!K615&gt;0,(IF(BAR!K615&gt;BAR!L615,BAR!K615-BAR!L615,BAR!K615-BAR!L614)),"")),"")),"")),"")</f>
        <v/>
      </c>
      <c r="M614" t="str">
        <f>IF(BAR!N614&gt;0,(IF(BAR!M614&gt;0,(IF(BAR!N615&gt;0,(IF(BAR!M615&gt;0,(IF(BAR!M614&gt;BAR!N614,BAR!N615-BAR!M614,BAR!N614-BAR!M614)),"")),"")),"")),"")</f>
        <v/>
      </c>
      <c r="N614" t="str">
        <f>IF(BAR!N614&gt;0,(IF(BAR!M614&gt;0,(IF(BAR!N615&gt;0,(IF(BAR!M615&gt;0,(IF(BAR!M615&gt;BAR!N615,BAR!M615-BAR!N615,BAR!M615-BAR!N614)),"")),"")),"")),"")</f>
        <v/>
      </c>
      <c r="O614" t="str">
        <f>IF(BAR!P614&gt;0,(IF(BAR!O614&gt;0,(IF(BAR!P615&gt;0,(IF(BAR!O615&gt;0,(IF(BAR!O614&gt;BAR!P614,BAR!P615-BAR!O614,BAR!P614-BAR!O614)),"")),"")),"")),"")</f>
        <v/>
      </c>
      <c r="P614" t="str">
        <f>IF(BAR!P614&gt;0,(IF(BAR!O614&gt;0,(IF(BAR!P615&gt;0,(IF(BAR!O615&gt;0,(IF(BAR!O615&gt;BAR!P615,BAR!O615-BAR!P615,BAR!O615-BAR!P614)),"")),"")),"")),"")</f>
        <v/>
      </c>
      <c r="Q614" t="str">
        <f>IF(BAR!R614&gt;0,(IF(BAR!Q614&gt;0,(IF(BAR!R615&gt;0,(IF(BAR!Q615&gt;0,(IF(BAR!Q614&gt;BAR!R614,BAR!R615-BAR!Q614,BAR!R614-BAR!Q614)),"")),"")),"")),"")</f>
        <v/>
      </c>
      <c r="R614" t="str">
        <f>IF(BAR!R614&gt;0,(IF(BAR!Q614&gt;0,(IF(BAR!R615&gt;0,(IF(BAR!Q615&gt;0,(IF(BAR!Q615&gt;BAR!R615,BAR!Q615-BAR!R615,BAR!Q615-BAR!R614)),"")),"")),"")),"")</f>
        <v/>
      </c>
      <c r="S614" t="str">
        <f>IF(BAR!T614&gt;0,(IF(BAR!S614&gt;0,(IF(BAR!T615&gt;0,(IF(BAR!S615&gt;0,(IF(BAR!S614&gt;BAR!T614,BAR!T615-BAR!S614,BAR!T614-BAR!S614)),"")),"")),"")),"")</f>
        <v/>
      </c>
      <c r="T614" t="str">
        <f>IF(BAR!T614&gt;0,(IF(BAR!S614&gt;0,(IF(BAR!T615&gt;0,(IF(BAR!S615&gt;0,(IF(BAR!S615&gt;BAR!T615,BAR!S615-BAR!T615,BAR!S615-BAR!T614)),"")),"")),"")),"")</f>
        <v/>
      </c>
      <c r="U614" t="str">
        <f>IF(BAR!V614&gt;0,(IF(BAR!U614&gt;0,(IF(BAR!V615&gt;0,(IF(BAR!U615&gt;0,(IF(BAR!U614&gt;BAR!V614,BAR!V615-BAR!U614,BAR!V614-BAR!U614)),"")),"")),"")),"")</f>
        <v/>
      </c>
      <c r="V614" t="str">
        <f>IF(BAR!V614&gt;0,(IF(BAR!U614&gt;0,(IF(BAR!V615&gt;0,(IF(BAR!U615&gt;0,(IF(BAR!U615&gt;BAR!V615,BAR!U615-BAR!V615,BAR!U615-BAR!V614)),"")),"")),"")),"")</f>
        <v/>
      </c>
      <c r="W614" t="str">
        <f>IF(BAR!X614&gt;0,(IF(BAR!W614&gt;0,(IF(BAR!X615&gt;0,(IF(BAR!W615&gt;0,(IF(BAR!W614&gt;BAR!X614,BAR!X615-BAR!W614,BAR!X614-BAR!W614)),"")),"")),"")),"")</f>
        <v/>
      </c>
      <c r="X614" t="str">
        <f>IF(BAR!X614&gt;0,(IF(BAR!W614&gt;0,(IF(BAR!X615&gt;0,(IF(BAR!W615&gt;0,(IF(BAR!W615&gt;BAR!X615,BAR!W615-BAR!X615,BAR!W615-BAR!X614)),"")),"")),"")),"")</f>
        <v/>
      </c>
      <c r="Y614" t="str">
        <f>IF(BAR!Z614&gt;0,(IF(BAR!Y614&gt;0,(IF(BAR!Z615&gt;0,(IF(BAR!Y615&gt;0,(IF(BAR!Y614&gt;BAR!Z614,BAR!Z615-BAR!Y614,BAR!Z614-BAR!Y614)),"")),"")),"")),"")</f>
        <v/>
      </c>
      <c r="Z614" t="str">
        <f>IF(BAR!Z614&gt;0,(IF(BAR!Y614&gt;0,(IF(BAR!Z615&gt;0,(IF(BAR!Y615&gt;0,(IF(BAR!Y615&gt;BAR!Z615,BAR!Y615-BAR!Z615,BAR!Y615-BAR!Z614)),"")),"")),"")),"")</f>
        <v/>
      </c>
      <c r="AA614" t="str">
        <f>IF(BAR!AB614&gt;0,(IF(BAR!AA614&gt;0,(IF(BAR!AB615&gt;0,(IF(BAR!AA615&gt;0,(IF(BAR!AA614&gt;BAR!AB614,BAR!AB615-BAR!AA614,BAR!AB614-BAR!AA614)),"")),"")),"")),"")</f>
        <v/>
      </c>
      <c r="AB614" t="str">
        <f>IF(BAR!AB614&gt;0,(IF(BAR!AA614&gt;0,(IF(BAR!AB615&gt;0,(IF(BAR!AA615&gt;0,(IF(BAR!AA615&gt;BAR!AB615,BAR!AA615-BAR!AB615,BAR!AA615-BAR!AB614)),"")),"")),"")),"")</f>
        <v/>
      </c>
      <c r="AC614" t="str">
        <f>IF(BAR!AD614&gt;0,(IF(BAR!AC614&gt;0,(IF(BAR!AD615&gt;0,(IF(BAR!AC615&gt;0,(IF(BAR!AC614&gt;BAR!AD614,BAR!AD615-BAR!AC614,BAR!AD614-BAR!AC614)),"")),"")),"")),"")</f>
        <v/>
      </c>
      <c r="AD614" t="str">
        <f>IF(BAR!AD614&gt;0,(IF(BAR!AC614&gt;0,(IF(BAR!AD615&gt;0,(IF(BAR!AC615&gt;0,(IF(BAR!AC615&gt;BAR!AD615,BAR!AC615-BAR!AD615,BAR!AC615-BAR!AD614)),"")),"")),"")),"")</f>
        <v/>
      </c>
      <c r="AE614" t="str">
        <f>IF(BAR!AF614&gt;0,(IF(BAR!AE614&gt;0,(IF(BAR!AF615&gt;0,(IF(BAR!AE615&gt;0,(IF(BAR!AE614&gt;BAR!AF614,BAR!AF615-BAR!AE614,BAR!AF614-BAR!AE614)),"")),"")),"")),"")</f>
        <v/>
      </c>
      <c r="AF614" t="str">
        <f>IF(BAR!AF614&gt;0,(IF(BAR!AE614&gt;0,(IF(BAR!AF615&gt;0,(IF(BAR!AE615&gt;0,(IF(BAR!AE615&gt;BAR!AF615,BAR!AE615-BAR!AF615,BAR!AE615-BAR!AF614)),"")),"")),"")),"")</f>
        <v/>
      </c>
      <c r="AG614" t="str">
        <f>IF(BAR!AH614&gt;0,(IF(BAR!AG614&gt;0,(IF(BAR!AH615&gt;0,(IF(BAR!AG615&gt;0,(IF(BAR!AG614&gt;BAR!AH614,BAR!AH615-BAR!AG614,BAR!AH614-BAR!AG614)),"")),"")),"")),"")</f>
        <v/>
      </c>
      <c r="AH614" t="str">
        <f>IF(BAR!AH614&gt;0,(IF(BAR!AG614&gt;0,(IF(BAR!AH615&gt;0,(IF(BAR!AG615&gt;0,(IF(BAR!AG615&gt;BAR!AH615,BAR!AG615-BAR!AH615,BAR!AG615-BAR!AH614)),"")),"")),"")),"")</f>
        <v/>
      </c>
      <c r="AI614" t="str">
        <f>IF(BAR!AJ614&gt;0,(IF(BAR!AI614&gt;0,(IF(BAR!AJ615&gt;0,(IF(BAR!AI615&gt;0,(IF(BAR!AI614&gt;BAR!AJ614,BAR!AJ615-BAR!AI614,BAR!AJ614-BAR!AI614)),"")),"")),"")),"")</f>
        <v/>
      </c>
      <c r="AJ614" t="str">
        <f>IF(BAR!AJ614&gt;0,(IF(BAR!AI614&gt;0,(IF(BAR!AJ615&gt;0,(IF(BAR!AI615&gt;0,(IF(BAR!AI615&gt;BAR!AJ615,BAR!AI615-BAR!AJ615,BAR!AI615-BAR!AJ614)),"")),"")),"")),"")</f>
        <v/>
      </c>
      <c r="AK614" t="str">
        <f>IF(BAR!AL614&gt;0,(IF(BAR!AK614&gt;0,(IF(BAR!AL615&gt;0,(IF(BAR!AK615&gt;0,(IF(BAR!AK614&gt;BAR!AL614,BAR!AL615-BAR!AK614,BAR!AL614-BAR!AK614)),"")),"")),"")),"")</f>
        <v/>
      </c>
      <c r="AL614" t="str">
        <f>IF(BAR!AL614&gt;0,(IF(BAR!AK614&gt;0,(IF(BAR!AL615&gt;0,(IF(BAR!AK615&gt;0,(IF(BAR!AK615&gt;BAR!AL615,BAR!AK615-BAR!AL615,BAR!AK615-BAR!AL614)),"")),"")),"")),"")</f>
        <v/>
      </c>
      <c r="AM614" t="str">
        <f>IF(BAR!AN614&gt;0,(IF(BAR!AM614&gt;0,(IF(BAR!AN615&gt;0,(IF(BAR!AM615&gt;0,(IF(BAR!AM614&gt;BAR!AN614,BAR!AN615-BAR!AM614,BAR!AN614-BAR!AM614)),"")),"")),"")),"")</f>
        <v/>
      </c>
      <c r="AN614" t="str">
        <f>IF(BAR!AN614&gt;0,(IF(BAR!AM614&gt;0,(IF(BAR!AN615&gt;0,(IF(BAR!AM615&gt;0,(IF(BAR!AM615&gt;BAR!AN615,BAR!AM615-BAR!AN615,BAR!AM615-BAR!AN614)),"")),"")),"")),"")</f>
        <v/>
      </c>
      <c r="AO614" t="str">
        <f>IF(BAR!AP614&gt;0,(IF(BAR!AO614&gt;0,(IF(BAR!AP615&gt;0,(IF(BAR!AO615&gt;0,(IF(BAR!AO614&gt;BAR!AP614,BAR!AP615-BAR!AO614,BAR!AP614-BAR!AO614)),"")),"")),"")),"")</f>
        <v/>
      </c>
      <c r="AP614" t="str">
        <f>IF(BAR!AP614&gt;0,(IF(BAR!AO614&gt;0,(IF(BAR!AP615&gt;0,(IF(BAR!AO615&gt;0,(IF(BAR!AO615&gt;BAR!AP615,BAR!AO615-BAR!AP615,BAR!AO615-BAR!AP614)),"")),"")),"")),"")</f>
        <v/>
      </c>
      <c r="AQ614" t="str">
        <f>IF(BAR!AR614&gt;0,(IF(BAR!AQ614&gt;0,(IF(BAR!AR615&gt;0,(IF(BAR!AQ615&gt;0,(IF(BAR!AQ614&gt;BAR!AR614,BAR!AR615-BAR!AQ614,BAR!AR614-BAR!AQ614)),"")),"")),"")),"")</f>
        <v/>
      </c>
      <c r="AR614" t="str">
        <f>IF(BAR!AR614&gt;0,(IF(BAR!AQ614&gt;0,(IF(BAR!AR615&gt;0,(IF(BAR!AQ615&gt;0,(IF(BAR!AQ615&gt;BAR!AR615,BAR!AQ615-BAR!AR615,BAR!AQ615-BAR!AR614)),"")),"")),"")),"")</f>
        <v/>
      </c>
      <c r="AS614" t="str">
        <f>IF(BAR!AT614&gt;0,(IF(BAR!AS614&gt;0,(IF(BAR!AT615&gt;0,(IF(BAR!AS615&gt;0,(IF(BAR!AS614&gt;BAR!AT614,BAR!AT615-BAR!AS614,BAR!AT614-BAR!AS614)),"")),"")),"")),"")</f>
        <v/>
      </c>
      <c r="AT614" t="str">
        <f>IF(BAR!AT614&gt;0,(IF(BAR!AS614&gt;0,(IF(BAR!AT615&gt;0,(IF(BAR!AS615&gt;0,(IF(BAR!AS615&gt;BAR!AT615,BAR!AS615-BAR!AT615,BAR!AS615-BAR!AT614)),"")),"")),"")),"")</f>
        <v/>
      </c>
      <c r="AU614" t="str">
        <f>IF(BAR!AV614&gt;0,(IF(BAR!AU614&gt;0,(IF(BAR!AV615&gt;0,(IF(BAR!AU615&gt;0,(IF(BAR!AU614&gt;BAR!AV614,BAR!AV615-BAR!AU614,BAR!AV614-BAR!AU614)),"")),"")),"")),"")</f>
        <v/>
      </c>
      <c r="AV614" t="str">
        <f>IF(BAR!AV614&gt;0,(IF(BAR!AU614&gt;0,(IF(BAR!AV615&gt;0,(IF(BAR!AU615&gt;0,(IF(BAR!AU615&gt;BAR!AV615,BAR!AU615-BAR!AV615,BAR!AU615-BAR!AV614)),"")),"")),"")),"")</f>
        <v/>
      </c>
      <c r="AW614" t="str">
        <f>IF(BAR!AX614&gt;0,(IF(BAR!AW614&gt;0,(IF(BAR!AX615&gt;0,(IF(BAR!AW615&gt;0,(IF(BAR!AW614&gt;BAR!AX614,BAR!AX615-BAR!AW614,BAR!AX614-BAR!AW614)),"")),"")),"")),"")</f>
        <v/>
      </c>
      <c r="AX614" t="str">
        <f>IF(BAR!AX614&gt;0,(IF(BAR!AW614&gt;0,(IF(BAR!AX615&gt;0,(IF(BAR!AW615&gt;0,(IF(BAR!AW615&gt;BAR!AX615,BAR!AW615-BAR!AX615,BAR!AW615-BAR!AX614)),"")),"")),"")),"")</f>
        <v/>
      </c>
      <c r="AY614" t="str">
        <f>IF(BAR!AZ614&gt;0,(IF(BAR!AY614&gt;0,(IF(BAR!AZ615&gt;0,(IF(BAR!AY615&gt;0,(IF(BAR!AY614&gt;BAR!AZ614,BAR!AZ615-BAR!AY614,BAR!AZ614-BAR!AY614)),"")),"")),"")),"")</f>
        <v/>
      </c>
      <c r="AZ614" t="str">
        <f>IF(BAR!AZ614&gt;0,(IF(BAR!AY614&gt;0,(IF(BAR!AZ615&gt;0,(IF(BAR!AY615&gt;0,(IF(BAR!AY615&gt;BAR!AZ615,BAR!AY615-BAR!AZ615,BAR!AY615-BAR!AZ614)),"")),"")),"")),"")</f>
        <v/>
      </c>
      <c r="BA614" t="str">
        <f>IF(BAR!BB614&gt;0,(IF(BAR!BA614&gt;0,(IF(BAR!BB615&gt;0,(IF(BAR!BA615&gt;0,(IF(BAR!BA614&gt;BAR!BB614,BAR!BB615-BAR!BA614,BAR!BB614-BAR!BA614)),"")),"")),"")),"")</f>
        <v/>
      </c>
      <c r="BB614" t="str">
        <f>IF(BAR!BB614&gt;0,(IF(BAR!BA614&gt;0,(IF(BAR!BB615&gt;0,(IF(BAR!BA615&gt;0,(IF(BAR!BA615&gt;BAR!BB615,BAR!BA615-BAR!BB615,BAR!BA615-BAR!BB614)),"")),"")),"")),"")</f>
        <v/>
      </c>
      <c r="BC614" t="str">
        <f>IF(BAR!BD614&gt;0,(IF(BAR!BC614&gt;0,(IF(BAR!BD615&gt;0,(IF(BAR!BC615&gt;0,(IF(BAR!BC614&gt;BAR!BD614,BAR!BD615-BAR!BC614,BAR!BD614-BAR!BC614)),"")),"")),"")),"")</f>
        <v/>
      </c>
      <c r="BD614" t="str">
        <f>IF(BAR!BD614&gt;0,(IF(BAR!BC614&gt;0,(IF(BAR!BD615&gt;0,(IF(BAR!BC615&gt;0,(IF(BAR!BC615&gt;BAR!BD615,BAR!BC615-BAR!BD615,BAR!BC615-BAR!BD614)),"")),"")),"")),"")</f>
        <v/>
      </c>
      <c r="BE614" t="str">
        <f>IF(BAR!BF614&gt;0,(IF(BAR!BE614&gt;0,(IF(BAR!BF615&gt;0,(IF(BAR!BE615&gt;0,(IF(BAR!BE614&gt;BAR!BF614,BAR!BF615-BAR!BE614,BAR!BF614-BAR!BE614)),"")),"")),"")),"")</f>
        <v/>
      </c>
      <c r="BF614" t="str">
        <f>IF(BAR!BF614&gt;0,(IF(BAR!BE614&gt;0,(IF(BAR!BF615&gt;0,(IF(BAR!BE615&gt;0,(IF(BAR!BE615&gt;BAR!BF615,BAR!BE615-BAR!BF615,BAR!BE615-BAR!BF614)),"")),"")),"")),"")</f>
        <v/>
      </c>
      <c r="BG614" t="str">
        <f>IF(BAR!BH614&gt;0,(IF(BAR!BG614&gt;0,(IF(BAR!BH615&gt;0,(IF(BAR!BG615&gt;0,(IF(BAR!BG614&gt;BAR!BH614,BAR!BH615-BAR!BG614,BAR!BH614-BAR!BG614)),"")),"")),"")),"")</f>
        <v/>
      </c>
      <c r="BH614" t="str">
        <f>IF(BAR!BH614&gt;0,(IF(BAR!BG614&gt;0,(IF(BAR!BH615&gt;0,(IF(BAR!BG615&gt;0,(IF(BAR!BG615&gt;BAR!BH615,BAR!BG615-BAR!BH615,BAR!BG615-BAR!BH614)),"")),"")),"")),"")</f>
        <v/>
      </c>
    </row>
    <row r="615" spans="1:60" x14ac:dyDescent="0.3">
      <c r="A615" t="str">
        <f>IF(BAR!B615&gt;0,(IF(BAR!A615&gt;0,(IF(BAR!B616&gt;0,(IF(BAR!A616&gt;0,(IF(BAR!A615&gt;BAR!B615,BAR!B616-BAR!A615,BAR!B615-BAR!A615)),"")),"")),"")),"")</f>
        <v/>
      </c>
      <c r="B615" t="str">
        <f>IF(BAR!B615&gt;0,(IF(BAR!A615&gt;0,(IF(BAR!B616&gt;0,(IF(BAR!A616&gt;0,(IF(BAR!A616&gt;BAR!B616,BAR!A616-BAR!B616,BAR!A616-BAR!B615)),"")),"")),"")),"")</f>
        <v/>
      </c>
      <c r="C615" t="str">
        <f>IF(BAR!D615&gt;0,(IF(BAR!C615&gt;0,(IF(BAR!D616&gt;0,(IF(BAR!C616&gt;0,(IF(BAR!C615&gt;BAR!D615,BAR!D616-BAR!C615,BAR!D615-BAR!C615)),"")),"")),"")),"")</f>
        <v/>
      </c>
      <c r="D615" t="str">
        <f>IF(BAR!D615&gt;0,(IF(BAR!C615&gt;0,(IF(BAR!D616&gt;0,(IF(BAR!C616&gt;0,(IF(BAR!C616&gt;BAR!D616,BAR!C616-BAR!D616,BAR!C616-BAR!D615)),"")),"")),"")),"")</f>
        <v/>
      </c>
      <c r="E615" t="str">
        <f>IF(BAR!F615&gt;0,(IF(BAR!E615&gt;0,(IF(BAR!F616&gt;0,(IF(BAR!E616&gt;0,(IF(BAR!E615&gt;BAR!F615,BAR!F616-BAR!E615,BAR!F615-BAR!E615)),"")),"")),"")),"")</f>
        <v/>
      </c>
      <c r="F615" t="str">
        <f>IF(BAR!F615&gt;0,(IF(BAR!E615&gt;0,(IF(BAR!F616&gt;0,(IF(BAR!E616&gt;0,(IF(BAR!E616&gt;BAR!F616,BAR!E616-BAR!F616,BAR!E616-BAR!F615)),"")),"")),"")),"")</f>
        <v/>
      </c>
      <c r="G615" t="str">
        <f>IF(BAR!H615&gt;0,(IF(BAR!G615&gt;0,(IF(BAR!H616&gt;0,(IF(BAR!G616&gt;0,(IF(BAR!G615&gt;BAR!H615,BAR!H616-BAR!G615,BAR!H615-BAR!G615)),"")),"")),"")),"")</f>
        <v/>
      </c>
      <c r="H615" t="str">
        <f>IF(BAR!H615&gt;0,(IF(BAR!G615&gt;0,(IF(BAR!H616&gt;0,(IF(BAR!G616&gt;0,(IF(BAR!G616&gt;BAR!H616,BAR!G616-BAR!H616,BAR!G616-BAR!H615)),"")),"")),"")),"")</f>
        <v/>
      </c>
      <c r="I615" t="str">
        <f>IF(BAR!J615&gt;0,(IF(BAR!I615&gt;0,(IF(BAR!J616&gt;0,(IF(BAR!I616&gt;0,(IF(BAR!I615&gt;BAR!J615,BAR!J616-BAR!I615,BAR!J615-BAR!I615)),"")),"")),"")),"")</f>
        <v/>
      </c>
      <c r="J615" t="str">
        <f>IF(BAR!J615&gt;0,(IF(BAR!I615&gt;0,(IF(BAR!J616&gt;0,(IF(BAR!I616&gt;0,(IF(BAR!I616&gt;BAR!J616,BAR!I616-BAR!J616,BAR!I616-BAR!J615)),"")),"")),"")),"")</f>
        <v/>
      </c>
      <c r="K615" t="str">
        <f>IF(BAR!L615&gt;0,(IF(BAR!K615&gt;0,(IF(BAR!L616&gt;0,(IF(BAR!K616&gt;0,(IF(BAR!K615&gt;BAR!L615,BAR!L616-BAR!K615,BAR!L615-BAR!K615)),"")),"")),"")),"")</f>
        <v/>
      </c>
      <c r="L615" t="str">
        <f>IF(BAR!L615&gt;0,(IF(BAR!K615&gt;0,(IF(BAR!L616&gt;0,(IF(BAR!K616&gt;0,(IF(BAR!K616&gt;BAR!L616,BAR!K616-BAR!L616,BAR!K616-BAR!L615)),"")),"")),"")),"")</f>
        <v/>
      </c>
      <c r="M615" t="str">
        <f>IF(BAR!N615&gt;0,(IF(BAR!M615&gt;0,(IF(BAR!N616&gt;0,(IF(BAR!M616&gt;0,(IF(BAR!M615&gt;BAR!N615,BAR!N616-BAR!M615,BAR!N615-BAR!M615)),"")),"")),"")),"")</f>
        <v/>
      </c>
      <c r="N615" t="str">
        <f>IF(BAR!N615&gt;0,(IF(BAR!M615&gt;0,(IF(BAR!N616&gt;0,(IF(BAR!M616&gt;0,(IF(BAR!M616&gt;BAR!N616,BAR!M616-BAR!N616,BAR!M616-BAR!N615)),"")),"")),"")),"")</f>
        <v/>
      </c>
      <c r="O615" t="str">
        <f>IF(BAR!P615&gt;0,(IF(BAR!O615&gt;0,(IF(BAR!P616&gt;0,(IF(BAR!O616&gt;0,(IF(BAR!O615&gt;BAR!P615,BAR!P616-BAR!O615,BAR!P615-BAR!O615)),"")),"")),"")),"")</f>
        <v/>
      </c>
      <c r="P615" t="str">
        <f>IF(BAR!P615&gt;0,(IF(BAR!O615&gt;0,(IF(BAR!P616&gt;0,(IF(BAR!O616&gt;0,(IF(BAR!O616&gt;BAR!P616,BAR!O616-BAR!P616,BAR!O616-BAR!P615)),"")),"")),"")),"")</f>
        <v/>
      </c>
      <c r="Q615" t="str">
        <f>IF(BAR!R615&gt;0,(IF(BAR!Q615&gt;0,(IF(BAR!R616&gt;0,(IF(BAR!Q616&gt;0,(IF(BAR!Q615&gt;BAR!R615,BAR!R616-BAR!Q615,BAR!R615-BAR!Q615)),"")),"")),"")),"")</f>
        <v/>
      </c>
      <c r="R615" t="str">
        <f>IF(BAR!R615&gt;0,(IF(BAR!Q615&gt;0,(IF(BAR!R616&gt;0,(IF(BAR!Q616&gt;0,(IF(BAR!Q616&gt;BAR!R616,BAR!Q616-BAR!R616,BAR!Q616-BAR!R615)),"")),"")),"")),"")</f>
        <v/>
      </c>
      <c r="S615" t="str">
        <f>IF(BAR!T615&gt;0,(IF(BAR!S615&gt;0,(IF(BAR!T616&gt;0,(IF(BAR!S616&gt;0,(IF(BAR!S615&gt;BAR!T615,BAR!T616-BAR!S615,BAR!T615-BAR!S615)),"")),"")),"")),"")</f>
        <v/>
      </c>
      <c r="T615" t="str">
        <f>IF(BAR!T615&gt;0,(IF(BAR!S615&gt;0,(IF(BAR!T616&gt;0,(IF(BAR!S616&gt;0,(IF(BAR!S616&gt;BAR!T616,BAR!S616-BAR!T616,BAR!S616-BAR!T615)),"")),"")),"")),"")</f>
        <v/>
      </c>
      <c r="U615" t="str">
        <f>IF(BAR!V615&gt;0,(IF(BAR!U615&gt;0,(IF(BAR!V616&gt;0,(IF(BAR!U616&gt;0,(IF(BAR!U615&gt;BAR!V615,BAR!V616-BAR!U615,BAR!V615-BAR!U615)),"")),"")),"")),"")</f>
        <v/>
      </c>
      <c r="V615" t="str">
        <f>IF(BAR!V615&gt;0,(IF(BAR!U615&gt;0,(IF(BAR!V616&gt;0,(IF(BAR!U616&gt;0,(IF(BAR!U616&gt;BAR!V616,BAR!U616-BAR!V616,BAR!U616-BAR!V615)),"")),"")),"")),"")</f>
        <v/>
      </c>
      <c r="W615" t="str">
        <f>IF(BAR!X615&gt;0,(IF(BAR!W615&gt;0,(IF(BAR!X616&gt;0,(IF(BAR!W616&gt;0,(IF(BAR!W615&gt;BAR!X615,BAR!X616-BAR!W615,BAR!X615-BAR!W615)),"")),"")),"")),"")</f>
        <v/>
      </c>
      <c r="X615" t="str">
        <f>IF(BAR!X615&gt;0,(IF(BAR!W615&gt;0,(IF(BAR!X616&gt;0,(IF(BAR!W616&gt;0,(IF(BAR!W616&gt;BAR!X616,BAR!W616-BAR!X616,BAR!W616-BAR!X615)),"")),"")),"")),"")</f>
        <v/>
      </c>
      <c r="Y615" t="str">
        <f>IF(BAR!Z615&gt;0,(IF(BAR!Y615&gt;0,(IF(BAR!Z616&gt;0,(IF(BAR!Y616&gt;0,(IF(BAR!Y615&gt;BAR!Z615,BAR!Z616-BAR!Y615,BAR!Z615-BAR!Y615)),"")),"")),"")),"")</f>
        <v/>
      </c>
      <c r="Z615" t="str">
        <f>IF(BAR!Z615&gt;0,(IF(BAR!Y615&gt;0,(IF(BAR!Z616&gt;0,(IF(BAR!Y616&gt;0,(IF(BAR!Y616&gt;BAR!Z616,BAR!Y616-BAR!Z616,BAR!Y616-BAR!Z615)),"")),"")),"")),"")</f>
        <v/>
      </c>
      <c r="AA615" t="str">
        <f>IF(BAR!AB615&gt;0,(IF(BAR!AA615&gt;0,(IF(BAR!AB616&gt;0,(IF(BAR!AA616&gt;0,(IF(BAR!AA615&gt;BAR!AB615,BAR!AB616-BAR!AA615,BAR!AB615-BAR!AA615)),"")),"")),"")),"")</f>
        <v/>
      </c>
      <c r="AB615" t="str">
        <f>IF(BAR!AB615&gt;0,(IF(BAR!AA615&gt;0,(IF(BAR!AB616&gt;0,(IF(BAR!AA616&gt;0,(IF(BAR!AA616&gt;BAR!AB616,BAR!AA616-BAR!AB616,BAR!AA616-BAR!AB615)),"")),"")),"")),"")</f>
        <v/>
      </c>
      <c r="AC615" t="str">
        <f>IF(BAR!AD615&gt;0,(IF(BAR!AC615&gt;0,(IF(BAR!AD616&gt;0,(IF(BAR!AC616&gt;0,(IF(BAR!AC615&gt;BAR!AD615,BAR!AD616-BAR!AC615,BAR!AD615-BAR!AC615)),"")),"")),"")),"")</f>
        <v/>
      </c>
      <c r="AD615" t="str">
        <f>IF(BAR!AD615&gt;0,(IF(BAR!AC615&gt;0,(IF(BAR!AD616&gt;0,(IF(BAR!AC616&gt;0,(IF(BAR!AC616&gt;BAR!AD616,BAR!AC616-BAR!AD616,BAR!AC616-BAR!AD615)),"")),"")),"")),"")</f>
        <v/>
      </c>
      <c r="AE615" t="str">
        <f>IF(BAR!AF615&gt;0,(IF(BAR!AE615&gt;0,(IF(BAR!AF616&gt;0,(IF(BAR!AE616&gt;0,(IF(BAR!AE615&gt;BAR!AF615,BAR!AF616-BAR!AE615,BAR!AF615-BAR!AE615)),"")),"")),"")),"")</f>
        <v/>
      </c>
      <c r="AF615" t="str">
        <f>IF(BAR!AF615&gt;0,(IF(BAR!AE615&gt;0,(IF(BAR!AF616&gt;0,(IF(BAR!AE616&gt;0,(IF(BAR!AE616&gt;BAR!AF616,BAR!AE616-BAR!AF616,BAR!AE616-BAR!AF615)),"")),"")),"")),"")</f>
        <v/>
      </c>
      <c r="AG615" t="str">
        <f>IF(BAR!AH615&gt;0,(IF(BAR!AG615&gt;0,(IF(BAR!AH616&gt;0,(IF(BAR!AG616&gt;0,(IF(BAR!AG615&gt;BAR!AH615,BAR!AH616-BAR!AG615,BAR!AH615-BAR!AG615)),"")),"")),"")),"")</f>
        <v/>
      </c>
      <c r="AH615" t="str">
        <f>IF(BAR!AH615&gt;0,(IF(BAR!AG615&gt;0,(IF(BAR!AH616&gt;0,(IF(BAR!AG616&gt;0,(IF(BAR!AG616&gt;BAR!AH616,BAR!AG616-BAR!AH616,BAR!AG616-BAR!AH615)),"")),"")),"")),"")</f>
        <v/>
      </c>
      <c r="AI615" t="str">
        <f>IF(BAR!AJ615&gt;0,(IF(BAR!AI615&gt;0,(IF(BAR!AJ616&gt;0,(IF(BAR!AI616&gt;0,(IF(BAR!AI615&gt;BAR!AJ615,BAR!AJ616-BAR!AI615,BAR!AJ615-BAR!AI615)),"")),"")),"")),"")</f>
        <v/>
      </c>
      <c r="AJ615" t="str">
        <f>IF(BAR!AJ615&gt;0,(IF(BAR!AI615&gt;0,(IF(BAR!AJ616&gt;0,(IF(BAR!AI616&gt;0,(IF(BAR!AI616&gt;BAR!AJ616,BAR!AI616-BAR!AJ616,BAR!AI616-BAR!AJ615)),"")),"")),"")),"")</f>
        <v/>
      </c>
      <c r="AK615" t="str">
        <f>IF(BAR!AL615&gt;0,(IF(BAR!AK615&gt;0,(IF(BAR!AL616&gt;0,(IF(BAR!AK616&gt;0,(IF(BAR!AK615&gt;BAR!AL615,BAR!AL616-BAR!AK615,BAR!AL615-BAR!AK615)),"")),"")),"")),"")</f>
        <v/>
      </c>
      <c r="AL615" t="str">
        <f>IF(BAR!AL615&gt;0,(IF(BAR!AK615&gt;0,(IF(BAR!AL616&gt;0,(IF(BAR!AK616&gt;0,(IF(BAR!AK616&gt;BAR!AL616,BAR!AK616-BAR!AL616,BAR!AK616-BAR!AL615)),"")),"")),"")),"")</f>
        <v/>
      </c>
      <c r="AM615" t="str">
        <f>IF(BAR!AN615&gt;0,(IF(BAR!AM615&gt;0,(IF(BAR!AN616&gt;0,(IF(BAR!AM616&gt;0,(IF(BAR!AM615&gt;BAR!AN615,BAR!AN616-BAR!AM615,BAR!AN615-BAR!AM615)),"")),"")),"")),"")</f>
        <v/>
      </c>
      <c r="AN615" t="str">
        <f>IF(BAR!AN615&gt;0,(IF(BAR!AM615&gt;0,(IF(BAR!AN616&gt;0,(IF(BAR!AM616&gt;0,(IF(BAR!AM616&gt;BAR!AN616,BAR!AM616-BAR!AN616,BAR!AM616-BAR!AN615)),"")),"")),"")),"")</f>
        <v/>
      </c>
      <c r="AO615" t="str">
        <f>IF(BAR!AP615&gt;0,(IF(BAR!AO615&gt;0,(IF(BAR!AP616&gt;0,(IF(BAR!AO616&gt;0,(IF(BAR!AO615&gt;BAR!AP615,BAR!AP616-BAR!AO615,BAR!AP615-BAR!AO615)),"")),"")),"")),"")</f>
        <v/>
      </c>
      <c r="AP615" t="str">
        <f>IF(BAR!AP615&gt;0,(IF(BAR!AO615&gt;0,(IF(BAR!AP616&gt;0,(IF(BAR!AO616&gt;0,(IF(BAR!AO616&gt;BAR!AP616,BAR!AO616-BAR!AP616,BAR!AO616-BAR!AP615)),"")),"")),"")),"")</f>
        <v/>
      </c>
      <c r="AQ615" t="str">
        <f>IF(BAR!AR615&gt;0,(IF(BAR!AQ615&gt;0,(IF(BAR!AR616&gt;0,(IF(BAR!AQ616&gt;0,(IF(BAR!AQ615&gt;BAR!AR615,BAR!AR616-BAR!AQ615,BAR!AR615-BAR!AQ615)),"")),"")),"")),"")</f>
        <v/>
      </c>
      <c r="AR615" t="str">
        <f>IF(BAR!AR615&gt;0,(IF(BAR!AQ615&gt;0,(IF(BAR!AR616&gt;0,(IF(BAR!AQ616&gt;0,(IF(BAR!AQ616&gt;BAR!AR616,BAR!AQ616-BAR!AR616,BAR!AQ616-BAR!AR615)),"")),"")),"")),"")</f>
        <v/>
      </c>
      <c r="AS615" t="str">
        <f>IF(BAR!AT615&gt;0,(IF(BAR!AS615&gt;0,(IF(BAR!AT616&gt;0,(IF(BAR!AS616&gt;0,(IF(BAR!AS615&gt;BAR!AT615,BAR!AT616-BAR!AS615,BAR!AT615-BAR!AS615)),"")),"")),"")),"")</f>
        <v/>
      </c>
      <c r="AT615" t="str">
        <f>IF(BAR!AT615&gt;0,(IF(BAR!AS615&gt;0,(IF(BAR!AT616&gt;0,(IF(BAR!AS616&gt;0,(IF(BAR!AS616&gt;BAR!AT616,BAR!AS616-BAR!AT616,BAR!AS616-BAR!AT615)),"")),"")),"")),"")</f>
        <v/>
      </c>
      <c r="AU615" t="str">
        <f>IF(BAR!AV615&gt;0,(IF(BAR!AU615&gt;0,(IF(BAR!AV616&gt;0,(IF(BAR!AU616&gt;0,(IF(BAR!AU615&gt;BAR!AV615,BAR!AV616-BAR!AU615,BAR!AV615-BAR!AU615)),"")),"")),"")),"")</f>
        <v/>
      </c>
      <c r="AV615" t="str">
        <f>IF(BAR!AV615&gt;0,(IF(BAR!AU615&gt;0,(IF(BAR!AV616&gt;0,(IF(BAR!AU616&gt;0,(IF(BAR!AU616&gt;BAR!AV616,BAR!AU616-BAR!AV616,BAR!AU616-BAR!AV615)),"")),"")),"")),"")</f>
        <v/>
      </c>
      <c r="AW615" t="str">
        <f>IF(BAR!AX615&gt;0,(IF(BAR!AW615&gt;0,(IF(BAR!AX616&gt;0,(IF(BAR!AW616&gt;0,(IF(BAR!AW615&gt;BAR!AX615,BAR!AX616-BAR!AW615,BAR!AX615-BAR!AW615)),"")),"")),"")),"")</f>
        <v/>
      </c>
      <c r="AX615" t="str">
        <f>IF(BAR!AX615&gt;0,(IF(BAR!AW615&gt;0,(IF(BAR!AX616&gt;0,(IF(BAR!AW616&gt;0,(IF(BAR!AW616&gt;BAR!AX616,BAR!AW616-BAR!AX616,BAR!AW616-BAR!AX615)),"")),"")),"")),"")</f>
        <v/>
      </c>
      <c r="AY615" t="str">
        <f>IF(BAR!AZ615&gt;0,(IF(BAR!AY615&gt;0,(IF(BAR!AZ616&gt;0,(IF(BAR!AY616&gt;0,(IF(BAR!AY615&gt;BAR!AZ615,BAR!AZ616-BAR!AY615,BAR!AZ615-BAR!AY615)),"")),"")),"")),"")</f>
        <v/>
      </c>
      <c r="AZ615" t="str">
        <f>IF(BAR!AZ615&gt;0,(IF(BAR!AY615&gt;0,(IF(BAR!AZ616&gt;0,(IF(BAR!AY616&gt;0,(IF(BAR!AY616&gt;BAR!AZ616,BAR!AY616-BAR!AZ616,BAR!AY616-BAR!AZ615)),"")),"")),"")),"")</f>
        <v/>
      </c>
      <c r="BA615" t="str">
        <f>IF(BAR!BB615&gt;0,(IF(BAR!BA615&gt;0,(IF(BAR!BB616&gt;0,(IF(BAR!BA616&gt;0,(IF(BAR!BA615&gt;BAR!BB615,BAR!BB616-BAR!BA615,BAR!BB615-BAR!BA615)),"")),"")),"")),"")</f>
        <v/>
      </c>
      <c r="BB615" t="str">
        <f>IF(BAR!BB615&gt;0,(IF(BAR!BA615&gt;0,(IF(BAR!BB616&gt;0,(IF(BAR!BA616&gt;0,(IF(BAR!BA616&gt;BAR!BB616,BAR!BA616-BAR!BB616,BAR!BA616-BAR!BB615)),"")),"")),"")),"")</f>
        <v/>
      </c>
      <c r="BC615" t="str">
        <f>IF(BAR!BD615&gt;0,(IF(BAR!BC615&gt;0,(IF(BAR!BD616&gt;0,(IF(BAR!BC616&gt;0,(IF(BAR!BC615&gt;BAR!BD615,BAR!BD616-BAR!BC615,BAR!BD615-BAR!BC615)),"")),"")),"")),"")</f>
        <v/>
      </c>
      <c r="BD615" t="str">
        <f>IF(BAR!BD615&gt;0,(IF(BAR!BC615&gt;0,(IF(BAR!BD616&gt;0,(IF(BAR!BC616&gt;0,(IF(BAR!BC616&gt;BAR!BD616,BAR!BC616-BAR!BD616,BAR!BC616-BAR!BD615)),"")),"")),"")),"")</f>
        <v/>
      </c>
      <c r="BE615" t="str">
        <f>IF(BAR!BF615&gt;0,(IF(BAR!BE615&gt;0,(IF(BAR!BF616&gt;0,(IF(BAR!BE616&gt;0,(IF(BAR!BE615&gt;BAR!BF615,BAR!BF616-BAR!BE615,BAR!BF615-BAR!BE615)),"")),"")),"")),"")</f>
        <v/>
      </c>
      <c r="BF615" t="str">
        <f>IF(BAR!BF615&gt;0,(IF(BAR!BE615&gt;0,(IF(BAR!BF616&gt;0,(IF(BAR!BE616&gt;0,(IF(BAR!BE616&gt;BAR!BF616,BAR!BE616-BAR!BF616,BAR!BE616-BAR!BF615)),"")),"")),"")),"")</f>
        <v/>
      </c>
      <c r="BG615" t="str">
        <f>IF(BAR!BH615&gt;0,(IF(BAR!BG615&gt;0,(IF(BAR!BH616&gt;0,(IF(BAR!BG616&gt;0,(IF(BAR!BG615&gt;BAR!BH615,BAR!BH616-BAR!BG615,BAR!BH615-BAR!BG615)),"")),"")),"")),"")</f>
        <v/>
      </c>
      <c r="BH615" t="str">
        <f>IF(BAR!BH615&gt;0,(IF(BAR!BG615&gt;0,(IF(BAR!BH616&gt;0,(IF(BAR!BG616&gt;0,(IF(BAR!BG616&gt;BAR!BH616,BAR!BG616-BAR!BH616,BAR!BG616-BAR!BH615)),"")),"")),"")),"")</f>
        <v/>
      </c>
    </row>
    <row r="616" spans="1:60" x14ac:dyDescent="0.3">
      <c r="A616" t="str">
        <f>IF(BAR!B616&gt;0,(IF(BAR!A616&gt;0,(IF(BAR!B617&gt;0,(IF(BAR!A617&gt;0,(IF(BAR!A616&gt;BAR!B616,BAR!B617-BAR!A616,BAR!B616-BAR!A616)),"")),"")),"")),"")</f>
        <v/>
      </c>
      <c r="B616" t="str">
        <f>IF(BAR!B616&gt;0,(IF(BAR!A616&gt;0,(IF(BAR!B617&gt;0,(IF(BAR!A617&gt;0,(IF(BAR!A617&gt;BAR!B617,BAR!A617-BAR!B617,BAR!A617-BAR!B616)),"")),"")),"")),"")</f>
        <v/>
      </c>
      <c r="C616" t="str">
        <f>IF(BAR!D616&gt;0,(IF(BAR!C616&gt;0,(IF(BAR!D617&gt;0,(IF(BAR!C617&gt;0,(IF(BAR!C616&gt;BAR!D616,BAR!D617-BAR!C616,BAR!D616-BAR!C616)),"")),"")),"")),"")</f>
        <v/>
      </c>
      <c r="D616" t="str">
        <f>IF(BAR!D616&gt;0,(IF(BAR!C616&gt;0,(IF(BAR!D617&gt;0,(IF(BAR!C617&gt;0,(IF(BAR!C617&gt;BAR!D617,BAR!C617-BAR!D617,BAR!C617-BAR!D616)),"")),"")),"")),"")</f>
        <v/>
      </c>
      <c r="E616" t="str">
        <f>IF(BAR!F616&gt;0,(IF(BAR!E616&gt;0,(IF(BAR!F617&gt;0,(IF(BAR!E617&gt;0,(IF(BAR!E616&gt;BAR!F616,BAR!F617-BAR!E616,BAR!F616-BAR!E616)),"")),"")),"")),"")</f>
        <v/>
      </c>
      <c r="F616" t="str">
        <f>IF(BAR!F616&gt;0,(IF(BAR!E616&gt;0,(IF(BAR!F617&gt;0,(IF(BAR!E617&gt;0,(IF(BAR!E617&gt;BAR!F617,BAR!E617-BAR!F617,BAR!E617-BAR!F616)),"")),"")),"")),"")</f>
        <v/>
      </c>
      <c r="G616" t="str">
        <f>IF(BAR!H616&gt;0,(IF(BAR!G616&gt;0,(IF(BAR!H617&gt;0,(IF(BAR!G617&gt;0,(IF(BAR!G616&gt;BAR!H616,BAR!H617-BAR!G616,BAR!H616-BAR!G616)),"")),"")),"")),"")</f>
        <v/>
      </c>
      <c r="H616" t="str">
        <f>IF(BAR!H616&gt;0,(IF(BAR!G616&gt;0,(IF(BAR!H617&gt;0,(IF(BAR!G617&gt;0,(IF(BAR!G617&gt;BAR!H617,BAR!G617-BAR!H617,BAR!G617-BAR!H616)),"")),"")),"")),"")</f>
        <v/>
      </c>
      <c r="I616" t="str">
        <f>IF(BAR!J616&gt;0,(IF(BAR!I616&gt;0,(IF(BAR!J617&gt;0,(IF(BAR!I617&gt;0,(IF(BAR!I616&gt;BAR!J616,BAR!J617-BAR!I616,BAR!J616-BAR!I616)),"")),"")),"")),"")</f>
        <v/>
      </c>
      <c r="J616" t="str">
        <f>IF(BAR!J616&gt;0,(IF(BAR!I616&gt;0,(IF(BAR!J617&gt;0,(IF(BAR!I617&gt;0,(IF(BAR!I617&gt;BAR!J617,BAR!I617-BAR!J617,BAR!I617-BAR!J616)),"")),"")),"")),"")</f>
        <v/>
      </c>
      <c r="K616" t="str">
        <f>IF(BAR!L616&gt;0,(IF(BAR!K616&gt;0,(IF(BAR!L617&gt;0,(IF(BAR!K617&gt;0,(IF(BAR!K616&gt;BAR!L616,BAR!L617-BAR!K616,BAR!L616-BAR!K616)),"")),"")),"")),"")</f>
        <v/>
      </c>
      <c r="L616" t="str">
        <f>IF(BAR!L616&gt;0,(IF(BAR!K616&gt;0,(IF(BAR!L617&gt;0,(IF(BAR!K617&gt;0,(IF(BAR!K617&gt;BAR!L617,BAR!K617-BAR!L617,BAR!K617-BAR!L616)),"")),"")),"")),"")</f>
        <v/>
      </c>
      <c r="M616" t="str">
        <f>IF(BAR!N616&gt;0,(IF(BAR!M616&gt;0,(IF(BAR!N617&gt;0,(IF(BAR!M617&gt;0,(IF(BAR!M616&gt;BAR!N616,BAR!N617-BAR!M616,BAR!N616-BAR!M616)),"")),"")),"")),"")</f>
        <v/>
      </c>
      <c r="N616" t="str">
        <f>IF(BAR!N616&gt;0,(IF(BAR!M616&gt;0,(IF(BAR!N617&gt;0,(IF(BAR!M617&gt;0,(IF(BAR!M617&gt;BAR!N617,BAR!M617-BAR!N617,BAR!M617-BAR!N616)),"")),"")),"")),"")</f>
        <v/>
      </c>
      <c r="O616" t="str">
        <f>IF(BAR!P616&gt;0,(IF(BAR!O616&gt;0,(IF(BAR!P617&gt;0,(IF(BAR!O617&gt;0,(IF(BAR!O616&gt;BAR!P616,BAR!P617-BAR!O616,BAR!P616-BAR!O616)),"")),"")),"")),"")</f>
        <v/>
      </c>
      <c r="P616" t="str">
        <f>IF(BAR!P616&gt;0,(IF(BAR!O616&gt;0,(IF(BAR!P617&gt;0,(IF(BAR!O617&gt;0,(IF(BAR!O617&gt;BAR!P617,BAR!O617-BAR!P617,BAR!O617-BAR!P616)),"")),"")),"")),"")</f>
        <v/>
      </c>
      <c r="Q616" t="str">
        <f>IF(BAR!R616&gt;0,(IF(BAR!Q616&gt;0,(IF(BAR!R617&gt;0,(IF(BAR!Q617&gt;0,(IF(BAR!Q616&gt;BAR!R616,BAR!R617-BAR!Q616,BAR!R616-BAR!Q616)),"")),"")),"")),"")</f>
        <v/>
      </c>
      <c r="R616" t="str">
        <f>IF(BAR!R616&gt;0,(IF(BAR!Q616&gt;0,(IF(BAR!R617&gt;0,(IF(BAR!Q617&gt;0,(IF(BAR!Q617&gt;BAR!R617,BAR!Q617-BAR!R617,BAR!Q617-BAR!R616)),"")),"")),"")),"")</f>
        <v/>
      </c>
      <c r="S616" t="str">
        <f>IF(BAR!T616&gt;0,(IF(BAR!S616&gt;0,(IF(BAR!T617&gt;0,(IF(BAR!S617&gt;0,(IF(BAR!S616&gt;BAR!T616,BAR!T617-BAR!S616,BAR!T616-BAR!S616)),"")),"")),"")),"")</f>
        <v/>
      </c>
      <c r="T616" t="str">
        <f>IF(BAR!T616&gt;0,(IF(BAR!S616&gt;0,(IF(BAR!T617&gt;0,(IF(BAR!S617&gt;0,(IF(BAR!S617&gt;BAR!T617,BAR!S617-BAR!T617,BAR!S617-BAR!T616)),"")),"")),"")),"")</f>
        <v/>
      </c>
      <c r="U616" t="str">
        <f>IF(BAR!V616&gt;0,(IF(BAR!U616&gt;0,(IF(BAR!V617&gt;0,(IF(BAR!U617&gt;0,(IF(BAR!U616&gt;BAR!V616,BAR!V617-BAR!U616,BAR!V616-BAR!U616)),"")),"")),"")),"")</f>
        <v/>
      </c>
      <c r="V616" t="str">
        <f>IF(BAR!V616&gt;0,(IF(BAR!U616&gt;0,(IF(BAR!V617&gt;0,(IF(BAR!U617&gt;0,(IF(BAR!U617&gt;BAR!V617,BAR!U617-BAR!V617,BAR!U617-BAR!V616)),"")),"")),"")),"")</f>
        <v/>
      </c>
      <c r="W616" t="str">
        <f>IF(BAR!X616&gt;0,(IF(BAR!W616&gt;0,(IF(BAR!X617&gt;0,(IF(BAR!W617&gt;0,(IF(BAR!W616&gt;BAR!X616,BAR!X617-BAR!W616,BAR!X616-BAR!W616)),"")),"")),"")),"")</f>
        <v/>
      </c>
      <c r="X616" t="str">
        <f>IF(BAR!X616&gt;0,(IF(BAR!W616&gt;0,(IF(BAR!X617&gt;0,(IF(BAR!W617&gt;0,(IF(BAR!W617&gt;BAR!X617,BAR!W617-BAR!X617,BAR!W617-BAR!X616)),"")),"")),"")),"")</f>
        <v/>
      </c>
      <c r="Y616" t="str">
        <f>IF(BAR!Z616&gt;0,(IF(BAR!Y616&gt;0,(IF(BAR!Z617&gt;0,(IF(BAR!Y617&gt;0,(IF(BAR!Y616&gt;BAR!Z616,BAR!Z617-BAR!Y616,BAR!Z616-BAR!Y616)),"")),"")),"")),"")</f>
        <v/>
      </c>
      <c r="Z616" t="str">
        <f>IF(BAR!Z616&gt;0,(IF(BAR!Y616&gt;0,(IF(BAR!Z617&gt;0,(IF(BAR!Y617&gt;0,(IF(BAR!Y617&gt;BAR!Z617,BAR!Y617-BAR!Z617,BAR!Y617-BAR!Z616)),"")),"")),"")),"")</f>
        <v/>
      </c>
      <c r="AA616" t="str">
        <f>IF(BAR!AB616&gt;0,(IF(BAR!AA616&gt;0,(IF(BAR!AB617&gt;0,(IF(BAR!AA617&gt;0,(IF(BAR!AA616&gt;BAR!AB616,BAR!AB617-BAR!AA616,BAR!AB616-BAR!AA616)),"")),"")),"")),"")</f>
        <v/>
      </c>
      <c r="AB616" t="str">
        <f>IF(BAR!AB616&gt;0,(IF(BAR!AA616&gt;0,(IF(BAR!AB617&gt;0,(IF(BAR!AA617&gt;0,(IF(BAR!AA617&gt;BAR!AB617,BAR!AA617-BAR!AB617,BAR!AA617-BAR!AB616)),"")),"")),"")),"")</f>
        <v/>
      </c>
      <c r="AC616" t="str">
        <f>IF(BAR!AD616&gt;0,(IF(BAR!AC616&gt;0,(IF(BAR!AD617&gt;0,(IF(BAR!AC617&gt;0,(IF(BAR!AC616&gt;BAR!AD616,BAR!AD617-BAR!AC616,BAR!AD616-BAR!AC616)),"")),"")),"")),"")</f>
        <v/>
      </c>
      <c r="AD616" t="str">
        <f>IF(BAR!AD616&gt;0,(IF(BAR!AC616&gt;0,(IF(BAR!AD617&gt;0,(IF(BAR!AC617&gt;0,(IF(BAR!AC617&gt;BAR!AD617,BAR!AC617-BAR!AD617,BAR!AC617-BAR!AD616)),"")),"")),"")),"")</f>
        <v/>
      </c>
      <c r="AE616" t="str">
        <f>IF(BAR!AF616&gt;0,(IF(BAR!AE616&gt;0,(IF(BAR!AF617&gt;0,(IF(BAR!AE617&gt;0,(IF(BAR!AE616&gt;BAR!AF616,BAR!AF617-BAR!AE616,BAR!AF616-BAR!AE616)),"")),"")),"")),"")</f>
        <v/>
      </c>
      <c r="AF616" t="str">
        <f>IF(BAR!AF616&gt;0,(IF(BAR!AE616&gt;0,(IF(BAR!AF617&gt;0,(IF(BAR!AE617&gt;0,(IF(BAR!AE617&gt;BAR!AF617,BAR!AE617-BAR!AF617,BAR!AE617-BAR!AF616)),"")),"")),"")),"")</f>
        <v/>
      </c>
      <c r="AG616" t="str">
        <f>IF(BAR!AH616&gt;0,(IF(BAR!AG616&gt;0,(IF(BAR!AH617&gt;0,(IF(BAR!AG617&gt;0,(IF(BAR!AG616&gt;BAR!AH616,BAR!AH617-BAR!AG616,BAR!AH616-BAR!AG616)),"")),"")),"")),"")</f>
        <v/>
      </c>
      <c r="AH616" t="str">
        <f>IF(BAR!AH616&gt;0,(IF(BAR!AG616&gt;0,(IF(BAR!AH617&gt;0,(IF(BAR!AG617&gt;0,(IF(BAR!AG617&gt;BAR!AH617,BAR!AG617-BAR!AH617,BAR!AG617-BAR!AH616)),"")),"")),"")),"")</f>
        <v/>
      </c>
      <c r="AI616" t="str">
        <f>IF(BAR!AJ616&gt;0,(IF(BAR!AI616&gt;0,(IF(BAR!AJ617&gt;0,(IF(BAR!AI617&gt;0,(IF(BAR!AI616&gt;BAR!AJ616,BAR!AJ617-BAR!AI616,BAR!AJ616-BAR!AI616)),"")),"")),"")),"")</f>
        <v/>
      </c>
      <c r="AJ616" t="str">
        <f>IF(BAR!AJ616&gt;0,(IF(BAR!AI616&gt;0,(IF(BAR!AJ617&gt;0,(IF(BAR!AI617&gt;0,(IF(BAR!AI617&gt;BAR!AJ617,BAR!AI617-BAR!AJ617,BAR!AI617-BAR!AJ616)),"")),"")),"")),"")</f>
        <v/>
      </c>
      <c r="AK616" t="str">
        <f>IF(BAR!AL616&gt;0,(IF(BAR!AK616&gt;0,(IF(BAR!AL617&gt;0,(IF(BAR!AK617&gt;0,(IF(BAR!AK616&gt;BAR!AL616,BAR!AL617-BAR!AK616,BAR!AL616-BAR!AK616)),"")),"")),"")),"")</f>
        <v/>
      </c>
      <c r="AL616" t="str">
        <f>IF(BAR!AL616&gt;0,(IF(BAR!AK616&gt;0,(IF(BAR!AL617&gt;0,(IF(BAR!AK617&gt;0,(IF(BAR!AK617&gt;BAR!AL617,BAR!AK617-BAR!AL617,BAR!AK617-BAR!AL616)),"")),"")),"")),"")</f>
        <v/>
      </c>
      <c r="AM616" t="str">
        <f>IF(BAR!AN616&gt;0,(IF(BAR!AM616&gt;0,(IF(BAR!AN617&gt;0,(IF(BAR!AM617&gt;0,(IF(BAR!AM616&gt;BAR!AN616,BAR!AN617-BAR!AM616,BAR!AN616-BAR!AM616)),"")),"")),"")),"")</f>
        <v/>
      </c>
      <c r="AN616" t="str">
        <f>IF(BAR!AN616&gt;0,(IF(BAR!AM616&gt;0,(IF(BAR!AN617&gt;0,(IF(BAR!AM617&gt;0,(IF(BAR!AM617&gt;BAR!AN617,BAR!AM617-BAR!AN617,BAR!AM617-BAR!AN616)),"")),"")),"")),"")</f>
        <v/>
      </c>
      <c r="AO616" t="str">
        <f>IF(BAR!AP616&gt;0,(IF(BAR!AO616&gt;0,(IF(BAR!AP617&gt;0,(IF(BAR!AO617&gt;0,(IF(BAR!AO616&gt;BAR!AP616,BAR!AP617-BAR!AO616,BAR!AP616-BAR!AO616)),"")),"")),"")),"")</f>
        <v/>
      </c>
      <c r="AP616" t="str">
        <f>IF(BAR!AP616&gt;0,(IF(BAR!AO616&gt;0,(IF(BAR!AP617&gt;0,(IF(BAR!AO617&gt;0,(IF(BAR!AO617&gt;BAR!AP617,BAR!AO617-BAR!AP617,BAR!AO617-BAR!AP616)),"")),"")),"")),"")</f>
        <v/>
      </c>
      <c r="AQ616" t="str">
        <f>IF(BAR!AR616&gt;0,(IF(BAR!AQ616&gt;0,(IF(BAR!AR617&gt;0,(IF(BAR!AQ617&gt;0,(IF(BAR!AQ616&gt;BAR!AR616,BAR!AR617-BAR!AQ616,BAR!AR616-BAR!AQ616)),"")),"")),"")),"")</f>
        <v/>
      </c>
      <c r="AR616" t="str">
        <f>IF(BAR!AR616&gt;0,(IF(BAR!AQ616&gt;0,(IF(BAR!AR617&gt;0,(IF(BAR!AQ617&gt;0,(IF(BAR!AQ617&gt;BAR!AR617,BAR!AQ617-BAR!AR617,BAR!AQ617-BAR!AR616)),"")),"")),"")),"")</f>
        <v/>
      </c>
      <c r="AS616" t="str">
        <f>IF(BAR!AT616&gt;0,(IF(BAR!AS616&gt;0,(IF(BAR!AT617&gt;0,(IF(BAR!AS617&gt;0,(IF(BAR!AS616&gt;BAR!AT616,BAR!AT617-BAR!AS616,BAR!AT616-BAR!AS616)),"")),"")),"")),"")</f>
        <v/>
      </c>
      <c r="AT616" t="str">
        <f>IF(BAR!AT616&gt;0,(IF(BAR!AS616&gt;0,(IF(BAR!AT617&gt;0,(IF(BAR!AS617&gt;0,(IF(BAR!AS617&gt;BAR!AT617,BAR!AS617-BAR!AT617,BAR!AS617-BAR!AT616)),"")),"")),"")),"")</f>
        <v/>
      </c>
      <c r="AU616" t="str">
        <f>IF(BAR!AV616&gt;0,(IF(BAR!AU616&gt;0,(IF(BAR!AV617&gt;0,(IF(BAR!AU617&gt;0,(IF(BAR!AU616&gt;BAR!AV616,BAR!AV617-BAR!AU616,BAR!AV616-BAR!AU616)),"")),"")),"")),"")</f>
        <v/>
      </c>
      <c r="AV616" t="str">
        <f>IF(BAR!AV616&gt;0,(IF(BAR!AU616&gt;0,(IF(BAR!AV617&gt;0,(IF(BAR!AU617&gt;0,(IF(BAR!AU617&gt;BAR!AV617,BAR!AU617-BAR!AV617,BAR!AU617-BAR!AV616)),"")),"")),"")),"")</f>
        <v/>
      </c>
      <c r="AW616" t="str">
        <f>IF(BAR!AX616&gt;0,(IF(BAR!AW616&gt;0,(IF(BAR!AX617&gt;0,(IF(BAR!AW617&gt;0,(IF(BAR!AW616&gt;BAR!AX616,BAR!AX617-BAR!AW616,BAR!AX616-BAR!AW616)),"")),"")),"")),"")</f>
        <v/>
      </c>
      <c r="AX616" t="str">
        <f>IF(BAR!AX616&gt;0,(IF(BAR!AW616&gt;0,(IF(BAR!AX617&gt;0,(IF(BAR!AW617&gt;0,(IF(BAR!AW617&gt;BAR!AX617,BAR!AW617-BAR!AX617,BAR!AW617-BAR!AX616)),"")),"")),"")),"")</f>
        <v/>
      </c>
      <c r="AY616" t="str">
        <f>IF(BAR!AZ616&gt;0,(IF(BAR!AY616&gt;0,(IF(BAR!AZ617&gt;0,(IF(BAR!AY617&gt;0,(IF(BAR!AY616&gt;BAR!AZ616,BAR!AZ617-BAR!AY616,BAR!AZ616-BAR!AY616)),"")),"")),"")),"")</f>
        <v/>
      </c>
      <c r="AZ616" t="str">
        <f>IF(BAR!AZ616&gt;0,(IF(BAR!AY616&gt;0,(IF(BAR!AZ617&gt;0,(IF(BAR!AY617&gt;0,(IF(BAR!AY617&gt;BAR!AZ617,BAR!AY617-BAR!AZ617,BAR!AY617-BAR!AZ616)),"")),"")),"")),"")</f>
        <v/>
      </c>
      <c r="BA616" t="str">
        <f>IF(BAR!BB616&gt;0,(IF(BAR!BA616&gt;0,(IF(BAR!BB617&gt;0,(IF(BAR!BA617&gt;0,(IF(BAR!BA616&gt;BAR!BB616,BAR!BB617-BAR!BA616,BAR!BB616-BAR!BA616)),"")),"")),"")),"")</f>
        <v/>
      </c>
      <c r="BB616" t="str">
        <f>IF(BAR!BB616&gt;0,(IF(BAR!BA616&gt;0,(IF(BAR!BB617&gt;0,(IF(BAR!BA617&gt;0,(IF(BAR!BA617&gt;BAR!BB617,BAR!BA617-BAR!BB617,BAR!BA617-BAR!BB616)),"")),"")),"")),"")</f>
        <v/>
      </c>
      <c r="BC616" t="str">
        <f>IF(BAR!BD616&gt;0,(IF(BAR!BC616&gt;0,(IF(BAR!BD617&gt;0,(IF(BAR!BC617&gt;0,(IF(BAR!BC616&gt;BAR!BD616,BAR!BD617-BAR!BC616,BAR!BD616-BAR!BC616)),"")),"")),"")),"")</f>
        <v/>
      </c>
      <c r="BD616" t="str">
        <f>IF(BAR!BD616&gt;0,(IF(BAR!BC616&gt;0,(IF(BAR!BD617&gt;0,(IF(BAR!BC617&gt;0,(IF(BAR!BC617&gt;BAR!BD617,BAR!BC617-BAR!BD617,BAR!BC617-BAR!BD616)),"")),"")),"")),"")</f>
        <v/>
      </c>
      <c r="BE616" t="str">
        <f>IF(BAR!BF616&gt;0,(IF(BAR!BE616&gt;0,(IF(BAR!BF617&gt;0,(IF(BAR!BE617&gt;0,(IF(BAR!BE616&gt;BAR!BF616,BAR!BF617-BAR!BE616,BAR!BF616-BAR!BE616)),"")),"")),"")),"")</f>
        <v/>
      </c>
      <c r="BF616" t="str">
        <f>IF(BAR!BF616&gt;0,(IF(BAR!BE616&gt;0,(IF(BAR!BF617&gt;0,(IF(BAR!BE617&gt;0,(IF(BAR!BE617&gt;BAR!BF617,BAR!BE617-BAR!BF617,BAR!BE617-BAR!BF616)),"")),"")),"")),"")</f>
        <v/>
      </c>
      <c r="BG616" t="str">
        <f>IF(BAR!BH616&gt;0,(IF(BAR!BG616&gt;0,(IF(BAR!BH617&gt;0,(IF(BAR!BG617&gt;0,(IF(BAR!BG616&gt;BAR!BH616,BAR!BH617-BAR!BG616,BAR!BH616-BAR!BG616)),"")),"")),"")),"")</f>
        <v/>
      </c>
      <c r="BH616" t="str">
        <f>IF(BAR!BH616&gt;0,(IF(BAR!BG616&gt;0,(IF(BAR!BH617&gt;0,(IF(BAR!BG617&gt;0,(IF(BAR!BG617&gt;BAR!BH617,BAR!BG617-BAR!BH617,BAR!BG617-BAR!BH616)),"")),"")),"")),"")</f>
        <v/>
      </c>
    </row>
    <row r="617" spans="1:60" x14ac:dyDescent="0.3">
      <c r="A617" t="str">
        <f>IF(BAR!B617&gt;0,(IF(BAR!A617&gt;0,(IF(BAR!B618&gt;0,(IF(BAR!A618&gt;0,(IF(BAR!A617&gt;BAR!B617,BAR!B618-BAR!A617,BAR!B617-BAR!A617)),"")),"")),"")),"")</f>
        <v/>
      </c>
      <c r="B617" t="str">
        <f>IF(BAR!B617&gt;0,(IF(BAR!A617&gt;0,(IF(BAR!B618&gt;0,(IF(BAR!A618&gt;0,(IF(BAR!A618&gt;BAR!B618,BAR!A618-BAR!B618,BAR!A618-BAR!B617)),"")),"")),"")),"")</f>
        <v/>
      </c>
      <c r="C617" t="str">
        <f>IF(BAR!D617&gt;0,(IF(BAR!C617&gt;0,(IF(BAR!D618&gt;0,(IF(BAR!C618&gt;0,(IF(BAR!C617&gt;BAR!D617,BAR!D618-BAR!C617,BAR!D617-BAR!C617)),"")),"")),"")),"")</f>
        <v/>
      </c>
      <c r="D617" t="str">
        <f>IF(BAR!D617&gt;0,(IF(BAR!C617&gt;0,(IF(BAR!D618&gt;0,(IF(BAR!C618&gt;0,(IF(BAR!C618&gt;BAR!D618,BAR!C618-BAR!D618,BAR!C618-BAR!D617)),"")),"")),"")),"")</f>
        <v/>
      </c>
      <c r="E617" t="str">
        <f>IF(BAR!F617&gt;0,(IF(BAR!E617&gt;0,(IF(BAR!F618&gt;0,(IF(BAR!E618&gt;0,(IF(BAR!E617&gt;BAR!F617,BAR!F618-BAR!E617,BAR!F617-BAR!E617)),"")),"")),"")),"")</f>
        <v/>
      </c>
      <c r="F617" t="str">
        <f>IF(BAR!F617&gt;0,(IF(BAR!E617&gt;0,(IF(BAR!F618&gt;0,(IF(BAR!E618&gt;0,(IF(BAR!E618&gt;BAR!F618,BAR!E618-BAR!F618,BAR!E618-BAR!F617)),"")),"")),"")),"")</f>
        <v/>
      </c>
      <c r="G617" t="str">
        <f>IF(BAR!H617&gt;0,(IF(BAR!G617&gt;0,(IF(BAR!H618&gt;0,(IF(BAR!G618&gt;0,(IF(BAR!G617&gt;BAR!H617,BAR!H618-BAR!G617,BAR!H617-BAR!G617)),"")),"")),"")),"")</f>
        <v/>
      </c>
      <c r="H617" t="str">
        <f>IF(BAR!H617&gt;0,(IF(BAR!G617&gt;0,(IF(BAR!H618&gt;0,(IF(BAR!G618&gt;0,(IF(BAR!G618&gt;BAR!H618,BAR!G618-BAR!H618,BAR!G618-BAR!H617)),"")),"")),"")),"")</f>
        <v/>
      </c>
      <c r="I617" t="str">
        <f>IF(BAR!J617&gt;0,(IF(BAR!I617&gt;0,(IF(BAR!J618&gt;0,(IF(BAR!I618&gt;0,(IF(BAR!I617&gt;BAR!J617,BAR!J618-BAR!I617,BAR!J617-BAR!I617)),"")),"")),"")),"")</f>
        <v/>
      </c>
      <c r="J617" t="str">
        <f>IF(BAR!J617&gt;0,(IF(BAR!I617&gt;0,(IF(BAR!J618&gt;0,(IF(BAR!I618&gt;0,(IF(BAR!I618&gt;BAR!J618,BAR!I618-BAR!J618,BAR!I618-BAR!J617)),"")),"")),"")),"")</f>
        <v/>
      </c>
      <c r="K617" t="str">
        <f>IF(BAR!L617&gt;0,(IF(BAR!K617&gt;0,(IF(BAR!L618&gt;0,(IF(BAR!K618&gt;0,(IF(BAR!K617&gt;BAR!L617,BAR!L618-BAR!K617,BAR!L617-BAR!K617)),"")),"")),"")),"")</f>
        <v/>
      </c>
      <c r="L617" t="str">
        <f>IF(BAR!L617&gt;0,(IF(BAR!K617&gt;0,(IF(BAR!L618&gt;0,(IF(BAR!K618&gt;0,(IF(BAR!K618&gt;BAR!L618,BAR!K618-BAR!L618,BAR!K618-BAR!L617)),"")),"")),"")),"")</f>
        <v/>
      </c>
      <c r="M617" t="str">
        <f>IF(BAR!N617&gt;0,(IF(BAR!M617&gt;0,(IF(BAR!N618&gt;0,(IF(BAR!M618&gt;0,(IF(BAR!M617&gt;BAR!N617,BAR!N618-BAR!M617,BAR!N617-BAR!M617)),"")),"")),"")),"")</f>
        <v/>
      </c>
      <c r="N617" t="str">
        <f>IF(BAR!N617&gt;0,(IF(BAR!M617&gt;0,(IF(BAR!N618&gt;0,(IF(BAR!M618&gt;0,(IF(BAR!M618&gt;BAR!N618,BAR!M618-BAR!N618,BAR!M618-BAR!N617)),"")),"")),"")),"")</f>
        <v/>
      </c>
      <c r="O617" t="str">
        <f>IF(BAR!P617&gt;0,(IF(BAR!O617&gt;0,(IF(BAR!P618&gt;0,(IF(BAR!O618&gt;0,(IF(BAR!O617&gt;BAR!P617,BAR!P618-BAR!O617,BAR!P617-BAR!O617)),"")),"")),"")),"")</f>
        <v/>
      </c>
      <c r="P617" t="str">
        <f>IF(BAR!P617&gt;0,(IF(BAR!O617&gt;0,(IF(BAR!P618&gt;0,(IF(BAR!O618&gt;0,(IF(BAR!O618&gt;BAR!P618,BAR!O618-BAR!P618,BAR!O618-BAR!P617)),"")),"")),"")),"")</f>
        <v/>
      </c>
      <c r="Q617" t="str">
        <f>IF(BAR!R617&gt;0,(IF(BAR!Q617&gt;0,(IF(BAR!R618&gt;0,(IF(BAR!Q618&gt;0,(IF(BAR!Q617&gt;BAR!R617,BAR!R618-BAR!Q617,BAR!R617-BAR!Q617)),"")),"")),"")),"")</f>
        <v/>
      </c>
      <c r="R617" t="str">
        <f>IF(BAR!R617&gt;0,(IF(BAR!Q617&gt;0,(IF(BAR!R618&gt;0,(IF(BAR!Q618&gt;0,(IF(BAR!Q618&gt;BAR!R618,BAR!Q618-BAR!R618,BAR!Q618-BAR!R617)),"")),"")),"")),"")</f>
        <v/>
      </c>
      <c r="S617" t="str">
        <f>IF(BAR!T617&gt;0,(IF(BAR!S617&gt;0,(IF(BAR!T618&gt;0,(IF(BAR!S618&gt;0,(IF(BAR!S617&gt;BAR!T617,BAR!T618-BAR!S617,BAR!T617-BAR!S617)),"")),"")),"")),"")</f>
        <v/>
      </c>
      <c r="T617" t="str">
        <f>IF(BAR!T617&gt;0,(IF(BAR!S617&gt;0,(IF(BAR!T618&gt;0,(IF(BAR!S618&gt;0,(IF(BAR!S618&gt;BAR!T618,BAR!S618-BAR!T618,BAR!S618-BAR!T617)),"")),"")),"")),"")</f>
        <v/>
      </c>
      <c r="U617" t="str">
        <f>IF(BAR!V617&gt;0,(IF(BAR!U617&gt;0,(IF(BAR!V618&gt;0,(IF(BAR!U618&gt;0,(IF(BAR!U617&gt;BAR!V617,BAR!V618-BAR!U617,BAR!V617-BAR!U617)),"")),"")),"")),"")</f>
        <v/>
      </c>
      <c r="V617" t="str">
        <f>IF(BAR!V617&gt;0,(IF(BAR!U617&gt;0,(IF(BAR!V618&gt;0,(IF(BAR!U618&gt;0,(IF(BAR!U618&gt;BAR!V618,BAR!U618-BAR!V618,BAR!U618-BAR!V617)),"")),"")),"")),"")</f>
        <v/>
      </c>
      <c r="W617" t="str">
        <f>IF(BAR!X617&gt;0,(IF(BAR!W617&gt;0,(IF(BAR!X618&gt;0,(IF(BAR!W618&gt;0,(IF(BAR!W617&gt;BAR!X617,BAR!X618-BAR!W617,BAR!X617-BAR!W617)),"")),"")),"")),"")</f>
        <v/>
      </c>
      <c r="X617" t="str">
        <f>IF(BAR!X617&gt;0,(IF(BAR!W617&gt;0,(IF(BAR!X618&gt;0,(IF(BAR!W618&gt;0,(IF(BAR!W618&gt;BAR!X618,BAR!W618-BAR!X618,BAR!W618-BAR!X617)),"")),"")),"")),"")</f>
        <v/>
      </c>
      <c r="Y617" t="str">
        <f>IF(BAR!Z617&gt;0,(IF(BAR!Y617&gt;0,(IF(BAR!Z618&gt;0,(IF(BAR!Y618&gt;0,(IF(BAR!Y617&gt;BAR!Z617,BAR!Z618-BAR!Y617,BAR!Z617-BAR!Y617)),"")),"")),"")),"")</f>
        <v/>
      </c>
      <c r="Z617" t="str">
        <f>IF(BAR!Z617&gt;0,(IF(BAR!Y617&gt;0,(IF(BAR!Z618&gt;0,(IF(BAR!Y618&gt;0,(IF(BAR!Y618&gt;BAR!Z618,BAR!Y618-BAR!Z618,BAR!Y618-BAR!Z617)),"")),"")),"")),"")</f>
        <v/>
      </c>
      <c r="AA617" t="str">
        <f>IF(BAR!AB617&gt;0,(IF(BAR!AA617&gt;0,(IF(BAR!AB618&gt;0,(IF(BAR!AA618&gt;0,(IF(BAR!AA617&gt;BAR!AB617,BAR!AB618-BAR!AA617,BAR!AB617-BAR!AA617)),"")),"")),"")),"")</f>
        <v/>
      </c>
      <c r="AB617" t="str">
        <f>IF(BAR!AB617&gt;0,(IF(BAR!AA617&gt;0,(IF(BAR!AB618&gt;0,(IF(BAR!AA618&gt;0,(IF(BAR!AA618&gt;BAR!AB618,BAR!AA618-BAR!AB618,BAR!AA618-BAR!AB617)),"")),"")),"")),"")</f>
        <v/>
      </c>
      <c r="AC617" t="str">
        <f>IF(BAR!AD617&gt;0,(IF(BAR!AC617&gt;0,(IF(BAR!AD618&gt;0,(IF(BAR!AC618&gt;0,(IF(BAR!AC617&gt;BAR!AD617,BAR!AD618-BAR!AC617,BAR!AD617-BAR!AC617)),"")),"")),"")),"")</f>
        <v/>
      </c>
      <c r="AD617" t="str">
        <f>IF(BAR!AD617&gt;0,(IF(BAR!AC617&gt;0,(IF(BAR!AD618&gt;0,(IF(BAR!AC618&gt;0,(IF(BAR!AC618&gt;BAR!AD618,BAR!AC618-BAR!AD618,BAR!AC618-BAR!AD617)),"")),"")),"")),"")</f>
        <v/>
      </c>
      <c r="AE617" t="str">
        <f>IF(BAR!AF617&gt;0,(IF(BAR!AE617&gt;0,(IF(BAR!AF618&gt;0,(IF(BAR!AE618&gt;0,(IF(BAR!AE617&gt;BAR!AF617,BAR!AF618-BAR!AE617,BAR!AF617-BAR!AE617)),"")),"")),"")),"")</f>
        <v/>
      </c>
      <c r="AF617" t="str">
        <f>IF(BAR!AF617&gt;0,(IF(BAR!AE617&gt;0,(IF(BAR!AF618&gt;0,(IF(BAR!AE618&gt;0,(IF(BAR!AE618&gt;BAR!AF618,BAR!AE618-BAR!AF618,BAR!AE618-BAR!AF617)),"")),"")),"")),"")</f>
        <v/>
      </c>
      <c r="AG617" t="str">
        <f>IF(BAR!AH617&gt;0,(IF(BAR!AG617&gt;0,(IF(BAR!AH618&gt;0,(IF(BAR!AG618&gt;0,(IF(BAR!AG617&gt;BAR!AH617,BAR!AH618-BAR!AG617,BAR!AH617-BAR!AG617)),"")),"")),"")),"")</f>
        <v/>
      </c>
      <c r="AH617" t="str">
        <f>IF(BAR!AH617&gt;0,(IF(BAR!AG617&gt;0,(IF(BAR!AH618&gt;0,(IF(BAR!AG618&gt;0,(IF(BAR!AG618&gt;BAR!AH618,BAR!AG618-BAR!AH618,BAR!AG618-BAR!AH617)),"")),"")),"")),"")</f>
        <v/>
      </c>
      <c r="AI617" t="str">
        <f>IF(BAR!AJ617&gt;0,(IF(BAR!AI617&gt;0,(IF(BAR!AJ618&gt;0,(IF(BAR!AI618&gt;0,(IF(BAR!AI617&gt;BAR!AJ617,BAR!AJ618-BAR!AI617,BAR!AJ617-BAR!AI617)),"")),"")),"")),"")</f>
        <v/>
      </c>
      <c r="AJ617" t="str">
        <f>IF(BAR!AJ617&gt;0,(IF(BAR!AI617&gt;0,(IF(BAR!AJ618&gt;0,(IF(BAR!AI618&gt;0,(IF(BAR!AI618&gt;BAR!AJ618,BAR!AI618-BAR!AJ618,BAR!AI618-BAR!AJ617)),"")),"")),"")),"")</f>
        <v/>
      </c>
      <c r="AK617" t="str">
        <f>IF(BAR!AL617&gt;0,(IF(BAR!AK617&gt;0,(IF(BAR!AL618&gt;0,(IF(BAR!AK618&gt;0,(IF(BAR!AK617&gt;BAR!AL617,BAR!AL618-BAR!AK617,BAR!AL617-BAR!AK617)),"")),"")),"")),"")</f>
        <v/>
      </c>
      <c r="AL617" t="str">
        <f>IF(BAR!AL617&gt;0,(IF(BAR!AK617&gt;0,(IF(BAR!AL618&gt;0,(IF(BAR!AK618&gt;0,(IF(BAR!AK618&gt;BAR!AL618,BAR!AK618-BAR!AL618,BAR!AK618-BAR!AL617)),"")),"")),"")),"")</f>
        <v/>
      </c>
      <c r="AM617" t="str">
        <f>IF(BAR!AN617&gt;0,(IF(BAR!AM617&gt;0,(IF(BAR!AN618&gt;0,(IF(BAR!AM618&gt;0,(IF(BAR!AM617&gt;BAR!AN617,BAR!AN618-BAR!AM617,BAR!AN617-BAR!AM617)),"")),"")),"")),"")</f>
        <v/>
      </c>
      <c r="AN617" t="str">
        <f>IF(BAR!AN617&gt;0,(IF(BAR!AM617&gt;0,(IF(BAR!AN618&gt;0,(IF(BAR!AM618&gt;0,(IF(BAR!AM618&gt;BAR!AN618,BAR!AM618-BAR!AN618,BAR!AM618-BAR!AN617)),"")),"")),"")),"")</f>
        <v/>
      </c>
      <c r="AO617" t="str">
        <f>IF(BAR!AP617&gt;0,(IF(BAR!AO617&gt;0,(IF(BAR!AP618&gt;0,(IF(BAR!AO618&gt;0,(IF(BAR!AO617&gt;BAR!AP617,BAR!AP618-BAR!AO617,BAR!AP617-BAR!AO617)),"")),"")),"")),"")</f>
        <v/>
      </c>
      <c r="AP617" t="str">
        <f>IF(BAR!AP617&gt;0,(IF(BAR!AO617&gt;0,(IF(BAR!AP618&gt;0,(IF(BAR!AO618&gt;0,(IF(BAR!AO618&gt;BAR!AP618,BAR!AO618-BAR!AP618,BAR!AO618-BAR!AP617)),"")),"")),"")),"")</f>
        <v/>
      </c>
      <c r="AQ617" t="str">
        <f>IF(BAR!AR617&gt;0,(IF(BAR!AQ617&gt;0,(IF(BAR!AR618&gt;0,(IF(BAR!AQ618&gt;0,(IF(BAR!AQ617&gt;BAR!AR617,BAR!AR618-BAR!AQ617,BAR!AR617-BAR!AQ617)),"")),"")),"")),"")</f>
        <v/>
      </c>
      <c r="AR617" t="str">
        <f>IF(BAR!AR617&gt;0,(IF(BAR!AQ617&gt;0,(IF(BAR!AR618&gt;0,(IF(BAR!AQ618&gt;0,(IF(BAR!AQ618&gt;BAR!AR618,BAR!AQ618-BAR!AR618,BAR!AQ618-BAR!AR617)),"")),"")),"")),"")</f>
        <v/>
      </c>
      <c r="AS617" t="str">
        <f>IF(BAR!AT617&gt;0,(IF(BAR!AS617&gt;0,(IF(BAR!AT618&gt;0,(IF(BAR!AS618&gt;0,(IF(BAR!AS617&gt;BAR!AT617,BAR!AT618-BAR!AS617,BAR!AT617-BAR!AS617)),"")),"")),"")),"")</f>
        <v/>
      </c>
      <c r="AT617" t="str">
        <f>IF(BAR!AT617&gt;0,(IF(BAR!AS617&gt;0,(IF(BAR!AT618&gt;0,(IF(BAR!AS618&gt;0,(IF(BAR!AS618&gt;BAR!AT618,BAR!AS618-BAR!AT618,BAR!AS618-BAR!AT617)),"")),"")),"")),"")</f>
        <v/>
      </c>
      <c r="AU617" t="str">
        <f>IF(BAR!AV617&gt;0,(IF(BAR!AU617&gt;0,(IF(BAR!AV618&gt;0,(IF(BAR!AU618&gt;0,(IF(BAR!AU617&gt;BAR!AV617,BAR!AV618-BAR!AU617,BAR!AV617-BAR!AU617)),"")),"")),"")),"")</f>
        <v/>
      </c>
      <c r="AV617" t="str">
        <f>IF(BAR!AV617&gt;0,(IF(BAR!AU617&gt;0,(IF(BAR!AV618&gt;0,(IF(BAR!AU618&gt;0,(IF(BAR!AU618&gt;BAR!AV618,BAR!AU618-BAR!AV618,BAR!AU618-BAR!AV617)),"")),"")),"")),"")</f>
        <v/>
      </c>
      <c r="AW617" t="str">
        <f>IF(BAR!AX617&gt;0,(IF(BAR!AW617&gt;0,(IF(BAR!AX618&gt;0,(IF(BAR!AW618&gt;0,(IF(BAR!AW617&gt;BAR!AX617,BAR!AX618-BAR!AW617,BAR!AX617-BAR!AW617)),"")),"")),"")),"")</f>
        <v/>
      </c>
      <c r="AX617" t="str">
        <f>IF(BAR!AX617&gt;0,(IF(BAR!AW617&gt;0,(IF(BAR!AX618&gt;0,(IF(BAR!AW618&gt;0,(IF(BAR!AW618&gt;BAR!AX618,BAR!AW618-BAR!AX618,BAR!AW618-BAR!AX617)),"")),"")),"")),"")</f>
        <v/>
      </c>
      <c r="AY617" t="str">
        <f>IF(BAR!AZ617&gt;0,(IF(BAR!AY617&gt;0,(IF(BAR!AZ618&gt;0,(IF(BAR!AY618&gt;0,(IF(BAR!AY617&gt;BAR!AZ617,BAR!AZ618-BAR!AY617,BAR!AZ617-BAR!AY617)),"")),"")),"")),"")</f>
        <v/>
      </c>
      <c r="AZ617" t="str">
        <f>IF(BAR!AZ617&gt;0,(IF(BAR!AY617&gt;0,(IF(BAR!AZ618&gt;0,(IF(BAR!AY618&gt;0,(IF(BAR!AY618&gt;BAR!AZ618,BAR!AY618-BAR!AZ618,BAR!AY618-BAR!AZ617)),"")),"")),"")),"")</f>
        <v/>
      </c>
      <c r="BA617" t="str">
        <f>IF(BAR!BB617&gt;0,(IF(BAR!BA617&gt;0,(IF(BAR!BB618&gt;0,(IF(BAR!BA618&gt;0,(IF(BAR!BA617&gt;BAR!BB617,BAR!BB618-BAR!BA617,BAR!BB617-BAR!BA617)),"")),"")),"")),"")</f>
        <v/>
      </c>
      <c r="BB617" t="str">
        <f>IF(BAR!BB617&gt;0,(IF(BAR!BA617&gt;0,(IF(BAR!BB618&gt;0,(IF(BAR!BA618&gt;0,(IF(BAR!BA618&gt;BAR!BB618,BAR!BA618-BAR!BB618,BAR!BA618-BAR!BB617)),"")),"")),"")),"")</f>
        <v/>
      </c>
      <c r="BC617" t="str">
        <f>IF(BAR!BD617&gt;0,(IF(BAR!BC617&gt;0,(IF(BAR!BD618&gt;0,(IF(BAR!BC618&gt;0,(IF(BAR!BC617&gt;BAR!BD617,BAR!BD618-BAR!BC617,BAR!BD617-BAR!BC617)),"")),"")),"")),"")</f>
        <v/>
      </c>
      <c r="BD617" t="str">
        <f>IF(BAR!BD617&gt;0,(IF(BAR!BC617&gt;0,(IF(BAR!BD618&gt;0,(IF(BAR!BC618&gt;0,(IF(BAR!BC618&gt;BAR!BD618,BAR!BC618-BAR!BD618,BAR!BC618-BAR!BD617)),"")),"")),"")),"")</f>
        <v/>
      </c>
      <c r="BE617" t="str">
        <f>IF(BAR!BF617&gt;0,(IF(BAR!BE617&gt;0,(IF(BAR!BF618&gt;0,(IF(BAR!BE618&gt;0,(IF(BAR!BE617&gt;BAR!BF617,BAR!BF618-BAR!BE617,BAR!BF617-BAR!BE617)),"")),"")),"")),"")</f>
        <v/>
      </c>
      <c r="BF617" t="str">
        <f>IF(BAR!BF617&gt;0,(IF(BAR!BE617&gt;0,(IF(BAR!BF618&gt;0,(IF(BAR!BE618&gt;0,(IF(BAR!BE618&gt;BAR!BF618,BAR!BE618-BAR!BF618,BAR!BE618-BAR!BF617)),"")),"")),"")),"")</f>
        <v/>
      </c>
      <c r="BG617" t="str">
        <f>IF(BAR!BH617&gt;0,(IF(BAR!BG617&gt;0,(IF(BAR!BH618&gt;0,(IF(BAR!BG618&gt;0,(IF(BAR!BG617&gt;BAR!BH617,BAR!BH618-BAR!BG617,BAR!BH617-BAR!BG617)),"")),"")),"")),"")</f>
        <v/>
      </c>
      <c r="BH617" t="str">
        <f>IF(BAR!BH617&gt;0,(IF(BAR!BG617&gt;0,(IF(BAR!BH618&gt;0,(IF(BAR!BG618&gt;0,(IF(BAR!BG618&gt;BAR!BH618,BAR!BG618-BAR!BH618,BAR!BG618-BAR!BH617)),"")),"")),"")),"")</f>
        <v/>
      </c>
    </row>
    <row r="618" spans="1:60" x14ac:dyDescent="0.3">
      <c r="A618" t="str">
        <f>IF(BAR!B618&gt;0,(IF(BAR!A618&gt;0,(IF(BAR!B619&gt;0,(IF(BAR!A619&gt;0,(IF(BAR!A618&gt;BAR!B618,BAR!B619-BAR!A618,BAR!B618-BAR!A618)),"")),"")),"")),"")</f>
        <v/>
      </c>
      <c r="B618" t="str">
        <f>IF(BAR!B618&gt;0,(IF(BAR!A618&gt;0,(IF(BAR!B619&gt;0,(IF(BAR!A619&gt;0,(IF(BAR!A619&gt;BAR!B619,BAR!A619-BAR!B619,BAR!A619-BAR!B618)),"")),"")),"")),"")</f>
        <v/>
      </c>
      <c r="C618" t="str">
        <f>IF(BAR!D618&gt;0,(IF(BAR!C618&gt;0,(IF(BAR!D619&gt;0,(IF(BAR!C619&gt;0,(IF(BAR!C618&gt;BAR!D618,BAR!D619-BAR!C618,BAR!D618-BAR!C618)),"")),"")),"")),"")</f>
        <v/>
      </c>
      <c r="D618" t="str">
        <f>IF(BAR!D618&gt;0,(IF(BAR!C618&gt;0,(IF(BAR!D619&gt;0,(IF(BAR!C619&gt;0,(IF(BAR!C619&gt;BAR!D619,BAR!C619-BAR!D619,BAR!C619-BAR!D618)),"")),"")),"")),"")</f>
        <v/>
      </c>
      <c r="E618" t="str">
        <f>IF(BAR!F618&gt;0,(IF(BAR!E618&gt;0,(IF(BAR!F619&gt;0,(IF(BAR!E619&gt;0,(IF(BAR!E618&gt;BAR!F618,BAR!F619-BAR!E618,BAR!F618-BAR!E618)),"")),"")),"")),"")</f>
        <v/>
      </c>
      <c r="F618" t="str">
        <f>IF(BAR!F618&gt;0,(IF(BAR!E618&gt;0,(IF(BAR!F619&gt;0,(IF(BAR!E619&gt;0,(IF(BAR!E619&gt;BAR!F619,BAR!E619-BAR!F619,BAR!E619-BAR!F618)),"")),"")),"")),"")</f>
        <v/>
      </c>
      <c r="G618" t="str">
        <f>IF(BAR!H618&gt;0,(IF(BAR!G618&gt;0,(IF(BAR!H619&gt;0,(IF(BAR!G619&gt;0,(IF(BAR!G618&gt;BAR!H618,BAR!H619-BAR!G618,BAR!H618-BAR!G618)),"")),"")),"")),"")</f>
        <v/>
      </c>
      <c r="H618" t="str">
        <f>IF(BAR!H618&gt;0,(IF(BAR!G618&gt;0,(IF(BAR!H619&gt;0,(IF(BAR!G619&gt;0,(IF(BAR!G619&gt;BAR!H619,BAR!G619-BAR!H619,BAR!G619-BAR!H618)),"")),"")),"")),"")</f>
        <v/>
      </c>
      <c r="I618" t="str">
        <f>IF(BAR!J618&gt;0,(IF(BAR!I618&gt;0,(IF(BAR!J619&gt;0,(IF(BAR!I619&gt;0,(IF(BAR!I618&gt;BAR!J618,BAR!J619-BAR!I618,BAR!J618-BAR!I618)),"")),"")),"")),"")</f>
        <v/>
      </c>
      <c r="J618" t="str">
        <f>IF(BAR!J618&gt;0,(IF(BAR!I618&gt;0,(IF(BAR!J619&gt;0,(IF(BAR!I619&gt;0,(IF(BAR!I619&gt;BAR!J619,BAR!I619-BAR!J619,BAR!I619-BAR!J618)),"")),"")),"")),"")</f>
        <v/>
      </c>
      <c r="K618" t="str">
        <f>IF(BAR!L618&gt;0,(IF(BAR!K618&gt;0,(IF(BAR!L619&gt;0,(IF(BAR!K619&gt;0,(IF(BAR!K618&gt;BAR!L618,BAR!L619-BAR!K618,BAR!L618-BAR!K618)),"")),"")),"")),"")</f>
        <v/>
      </c>
      <c r="L618" t="str">
        <f>IF(BAR!L618&gt;0,(IF(BAR!K618&gt;0,(IF(BAR!L619&gt;0,(IF(BAR!K619&gt;0,(IF(BAR!K619&gt;BAR!L619,BAR!K619-BAR!L619,BAR!K619-BAR!L618)),"")),"")),"")),"")</f>
        <v/>
      </c>
      <c r="M618" t="str">
        <f>IF(BAR!N618&gt;0,(IF(BAR!M618&gt;0,(IF(BAR!N619&gt;0,(IF(BAR!M619&gt;0,(IF(BAR!M618&gt;BAR!N618,BAR!N619-BAR!M618,BAR!N618-BAR!M618)),"")),"")),"")),"")</f>
        <v/>
      </c>
      <c r="N618" t="str">
        <f>IF(BAR!N618&gt;0,(IF(BAR!M618&gt;0,(IF(BAR!N619&gt;0,(IF(BAR!M619&gt;0,(IF(BAR!M619&gt;BAR!N619,BAR!M619-BAR!N619,BAR!M619-BAR!N618)),"")),"")),"")),"")</f>
        <v/>
      </c>
      <c r="O618" t="str">
        <f>IF(BAR!P618&gt;0,(IF(BAR!O618&gt;0,(IF(BAR!P619&gt;0,(IF(BAR!O619&gt;0,(IF(BAR!O618&gt;BAR!P618,BAR!P619-BAR!O618,BAR!P618-BAR!O618)),"")),"")),"")),"")</f>
        <v/>
      </c>
      <c r="P618" t="str">
        <f>IF(BAR!P618&gt;0,(IF(BAR!O618&gt;0,(IF(BAR!P619&gt;0,(IF(BAR!O619&gt;0,(IF(BAR!O619&gt;BAR!P619,BAR!O619-BAR!P619,BAR!O619-BAR!P618)),"")),"")),"")),"")</f>
        <v/>
      </c>
      <c r="Q618" t="str">
        <f>IF(BAR!R618&gt;0,(IF(BAR!Q618&gt;0,(IF(BAR!R619&gt;0,(IF(BAR!Q619&gt;0,(IF(BAR!Q618&gt;BAR!R618,BAR!R619-BAR!Q618,BAR!R618-BAR!Q618)),"")),"")),"")),"")</f>
        <v/>
      </c>
      <c r="R618" t="str">
        <f>IF(BAR!R618&gt;0,(IF(BAR!Q618&gt;0,(IF(BAR!R619&gt;0,(IF(BAR!Q619&gt;0,(IF(BAR!Q619&gt;BAR!R619,BAR!Q619-BAR!R619,BAR!Q619-BAR!R618)),"")),"")),"")),"")</f>
        <v/>
      </c>
      <c r="S618" t="str">
        <f>IF(BAR!T618&gt;0,(IF(BAR!S618&gt;0,(IF(BAR!T619&gt;0,(IF(BAR!S619&gt;0,(IF(BAR!S618&gt;BAR!T618,BAR!T619-BAR!S618,BAR!T618-BAR!S618)),"")),"")),"")),"")</f>
        <v/>
      </c>
      <c r="T618" t="str">
        <f>IF(BAR!T618&gt;0,(IF(BAR!S618&gt;0,(IF(BAR!T619&gt;0,(IF(BAR!S619&gt;0,(IF(BAR!S619&gt;BAR!T619,BAR!S619-BAR!T619,BAR!S619-BAR!T618)),"")),"")),"")),"")</f>
        <v/>
      </c>
      <c r="U618" t="str">
        <f>IF(BAR!V618&gt;0,(IF(BAR!U618&gt;0,(IF(BAR!V619&gt;0,(IF(BAR!U619&gt;0,(IF(BAR!U618&gt;BAR!V618,BAR!V619-BAR!U618,BAR!V618-BAR!U618)),"")),"")),"")),"")</f>
        <v/>
      </c>
      <c r="V618" t="str">
        <f>IF(BAR!V618&gt;0,(IF(BAR!U618&gt;0,(IF(BAR!V619&gt;0,(IF(BAR!U619&gt;0,(IF(BAR!U619&gt;BAR!V619,BAR!U619-BAR!V619,BAR!U619-BAR!V618)),"")),"")),"")),"")</f>
        <v/>
      </c>
      <c r="W618" t="str">
        <f>IF(BAR!X618&gt;0,(IF(BAR!W618&gt;0,(IF(BAR!X619&gt;0,(IF(BAR!W619&gt;0,(IF(BAR!W618&gt;BAR!X618,BAR!X619-BAR!W618,BAR!X618-BAR!W618)),"")),"")),"")),"")</f>
        <v/>
      </c>
      <c r="X618" t="str">
        <f>IF(BAR!X618&gt;0,(IF(BAR!W618&gt;0,(IF(BAR!X619&gt;0,(IF(BAR!W619&gt;0,(IF(BAR!W619&gt;BAR!X619,BAR!W619-BAR!X619,BAR!W619-BAR!X618)),"")),"")),"")),"")</f>
        <v/>
      </c>
      <c r="Y618" t="str">
        <f>IF(BAR!Z618&gt;0,(IF(BAR!Y618&gt;0,(IF(BAR!Z619&gt;0,(IF(BAR!Y619&gt;0,(IF(BAR!Y618&gt;BAR!Z618,BAR!Z619-BAR!Y618,BAR!Z618-BAR!Y618)),"")),"")),"")),"")</f>
        <v/>
      </c>
      <c r="Z618" t="str">
        <f>IF(BAR!Z618&gt;0,(IF(BAR!Y618&gt;0,(IF(BAR!Z619&gt;0,(IF(BAR!Y619&gt;0,(IF(BAR!Y619&gt;BAR!Z619,BAR!Y619-BAR!Z619,BAR!Y619-BAR!Z618)),"")),"")),"")),"")</f>
        <v/>
      </c>
      <c r="AA618" t="str">
        <f>IF(BAR!AB618&gt;0,(IF(BAR!AA618&gt;0,(IF(BAR!AB619&gt;0,(IF(BAR!AA619&gt;0,(IF(BAR!AA618&gt;BAR!AB618,BAR!AB619-BAR!AA618,BAR!AB618-BAR!AA618)),"")),"")),"")),"")</f>
        <v/>
      </c>
      <c r="AB618" t="str">
        <f>IF(BAR!AB618&gt;0,(IF(BAR!AA618&gt;0,(IF(BAR!AB619&gt;0,(IF(BAR!AA619&gt;0,(IF(BAR!AA619&gt;BAR!AB619,BAR!AA619-BAR!AB619,BAR!AA619-BAR!AB618)),"")),"")),"")),"")</f>
        <v/>
      </c>
      <c r="AC618" t="str">
        <f>IF(BAR!AD618&gt;0,(IF(BAR!AC618&gt;0,(IF(BAR!AD619&gt;0,(IF(BAR!AC619&gt;0,(IF(BAR!AC618&gt;BAR!AD618,BAR!AD619-BAR!AC618,BAR!AD618-BAR!AC618)),"")),"")),"")),"")</f>
        <v/>
      </c>
      <c r="AD618" t="str">
        <f>IF(BAR!AD618&gt;0,(IF(BAR!AC618&gt;0,(IF(BAR!AD619&gt;0,(IF(BAR!AC619&gt;0,(IF(BAR!AC619&gt;BAR!AD619,BAR!AC619-BAR!AD619,BAR!AC619-BAR!AD618)),"")),"")),"")),"")</f>
        <v/>
      </c>
      <c r="AE618" t="str">
        <f>IF(BAR!AF618&gt;0,(IF(BAR!AE618&gt;0,(IF(BAR!AF619&gt;0,(IF(BAR!AE619&gt;0,(IF(BAR!AE618&gt;BAR!AF618,BAR!AF619-BAR!AE618,BAR!AF618-BAR!AE618)),"")),"")),"")),"")</f>
        <v/>
      </c>
      <c r="AF618" t="str">
        <f>IF(BAR!AF618&gt;0,(IF(BAR!AE618&gt;0,(IF(BAR!AF619&gt;0,(IF(BAR!AE619&gt;0,(IF(BAR!AE619&gt;BAR!AF619,BAR!AE619-BAR!AF619,BAR!AE619-BAR!AF618)),"")),"")),"")),"")</f>
        <v/>
      </c>
      <c r="AG618" t="str">
        <f>IF(BAR!AH618&gt;0,(IF(BAR!AG618&gt;0,(IF(BAR!AH619&gt;0,(IF(BAR!AG619&gt;0,(IF(BAR!AG618&gt;BAR!AH618,BAR!AH619-BAR!AG618,BAR!AH618-BAR!AG618)),"")),"")),"")),"")</f>
        <v/>
      </c>
      <c r="AH618" t="str">
        <f>IF(BAR!AH618&gt;0,(IF(BAR!AG618&gt;0,(IF(BAR!AH619&gt;0,(IF(BAR!AG619&gt;0,(IF(BAR!AG619&gt;BAR!AH619,BAR!AG619-BAR!AH619,BAR!AG619-BAR!AH618)),"")),"")),"")),"")</f>
        <v/>
      </c>
      <c r="AI618" t="str">
        <f>IF(BAR!AJ618&gt;0,(IF(BAR!AI618&gt;0,(IF(BAR!AJ619&gt;0,(IF(BAR!AI619&gt;0,(IF(BAR!AI618&gt;BAR!AJ618,BAR!AJ619-BAR!AI618,BAR!AJ618-BAR!AI618)),"")),"")),"")),"")</f>
        <v/>
      </c>
      <c r="AJ618" t="str">
        <f>IF(BAR!AJ618&gt;0,(IF(BAR!AI618&gt;0,(IF(BAR!AJ619&gt;0,(IF(BAR!AI619&gt;0,(IF(BAR!AI619&gt;BAR!AJ619,BAR!AI619-BAR!AJ619,BAR!AI619-BAR!AJ618)),"")),"")),"")),"")</f>
        <v/>
      </c>
      <c r="AK618" t="str">
        <f>IF(BAR!AL618&gt;0,(IF(BAR!AK618&gt;0,(IF(BAR!AL619&gt;0,(IF(BAR!AK619&gt;0,(IF(BAR!AK618&gt;BAR!AL618,BAR!AL619-BAR!AK618,BAR!AL618-BAR!AK618)),"")),"")),"")),"")</f>
        <v/>
      </c>
      <c r="AL618" t="str">
        <f>IF(BAR!AL618&gt;0,(IF(BAR!AK618&gt;0,(IF(BAR!AL619&gt;0,(IF(BAR!AK619&gt;0,(IF(BAR!AK619&gt;BAR!AL619,BAR!AK619-BAR!AL619,BAR!AK619-BAR!AL618)),"")),"")),"")),"")</f>
        <v/>
      </c>
      <c r="AM618" t="str">
        <f>IF(BAR!AN618&gt;0,(IF(BAR!AM618&gt;0,(IF(BAR!AN619&gt;0,(IF(BAR!AM619&gt;0,(IF(BAR!AM618&gt;BAR!AN618,BAR!AN619-BAR!AM618,BAR!AN618-BAR!AM618)),"")),"")),"")),"")</f>
        <v/>
      </c>
      <c r="AN618" t="str">
        <f>IF(BAR!AN618&gt;0,(IF(BAR!AM618&gt;0,(IF(BAR!AN619&gt;0,(IF(BAR!AM619&gt;0,(IF(BAR!AM619&gt;BAR!AN619,BAR!AM619-BAR!AN619,BAR!AM619-BAR!AN618)),"")),"")),"")),"")</f>
        <v/>
      </c>
      <c r="AO618" t="str">
        <f>IF(BAR!AP618&gt;0,(IF(BAR!AO618&gt;0,(IF(BAR!AP619&gt;0,(IF(BAR!AO619&gt;0,(IF(BAR!AO618&gt;BAR!AP618,BAR!AP619-BAR!AO618,BAR!AP618-BAR!AO618)),"")),"")),"")),"")</f>
        <v/>
      </c>
      <c r="AP618" t="str">
        <f>IF(BAR!AP618&gt;0,(IF(BAR!AO618&gt;0,(IF(BAR!AP619&gt;0,(IF(BAR!AO619&gt;0,(IF(BAR!AO619&gt;BAR!AP619,BAR!AO619-BAR!AP619,BAR!AO619-BAR!AP618)),"")),"")),"")),"")</f>
        <v/>
      </c>
      <c r="AQ618" t="str">
        <f>IF(BAR!AR618&gt;0,(IF(BAR!AQ618&gt;0,(IF(BAR!AR619&gt;0,(IF(BAR!AQ619&gt;0,(IF(BAR!AQ618&gt;BAR!AR618,BAR!AR619-BAR!AQ618,BAR!AR618-BAR!AQ618)),"")),"")),"")),"")</f>
        <v/>
      </c>
      <c r="AR618" t="str">
        <f>IF(BAR!AR618&gt;0,(IF(BAR!AQ618&gt;0,(IF(BAR!AR619&gt;0,(IF(BAR!AQ619&gt;0,(IF(BAR!AQ619&gt;BAR!AR619,BAR!AQ619-BAR!AR619,BAR!AQ619-BAR!AR618)),"")),"")),"")),"")</f>
        <v/>
      </c>
      <c r="AS618" t="str">
        <f>IF(BAR!AT618&gt;0,(IF(BAR!AS618&gt;0,(IF(BAR!AT619&gt;0,(IF(BAR!AS619&gt;0,(IF(BAR!AS618&gt;BAR!AT618,BAR!AT619-BAR!AS618,BAR!AT618-BAR!AS618)),"")),"")),"")),"")</f>
        <v/>
      </c>
      <c r="AT618" t="str">
        <f>IF(BAR!AT618&gt;0,(IF(BAR!AS618&gt;0,(IF(BAR!AT619&gt;0,(IF(BAR!AS619&gt;0,(IF(BAR!AS619&gt;BAR!AT619,BAR!AS619-BAR!AT619,BAR!AS619-BAR!AT618)),"")),"")),"")),"")</f>
        <v/>
      </c>
      <c r="AU618" t="str">
        <f>IF(BAR!AV618&gt;0,(IF(BAR!AU618&gt;0,(IF(BAR!AV619&gt;0,(IF(BAR!AU619&gt;0,(IF(BAR!AU618&gt;BAR!AV618,BAR!AV619-BAR!AU618,BAR!AV618-BAR!AU618)),"")),"")),"")),"")</f>
        <v/>
      </c>
      <c r="AV618" t="str">
        <f>IF(BAR!AV618&gt;0,(IF(BAR!AU618&gt;0,(IF(BAR!AV619&gt;0,(IF(BAR!AU619&gt;0,(IF(BAR!AU619&gt;BAR!AV619,BAR!AU619-BAR!AV619,BAR!AU619-BAR!AV618)),"")),"")),"")),"")</f>
        <v/>
      </c>
      <c r="AW618" t="str">
        <f>IF(BAR!AX618&gt;0,(IF(BAR!AW618&gt;0,(IF(BAR!AX619&gt;0,(IF(BAR!AW619&gt;0,(IF(BAR!AW618&gt;BAR!AX618,BAR!AX619-BAR!AW618,BAR!AX618-BAR!AW618)),"")),"")),"")),"")</f>
        <v/>
      </c>
      <c r="AX618" t="str">
        <f>IF(BAR!AX618&gt;0,(IF(BAR!AW618&gt;0,(IF(BAR!AX619&gt;0,(IF(BAR!AW619&gt;0,(IF(BAR!AW619&gt;BAR!AX619,BAR!AW619-BAR!AX619,BAR!AW619-BAR!AX618)),"")),"")),"")),"")</f>
        <v/>
      </c>
      <c r="AY618" t="str">
        <f>IF(BAR!AZ618&gt;0,(IF(BAR!AY618&gt;0,(IF(BAR!AZ619&gt;0,(IF(BAR!AY619&gt;0,(IF(BAR!AY618&gt;BAR!AZ618,BAR!AZ619-BAR!AY618,BAR!AZ618-BAR!AY618)),"")),"")),"")),"")</f>
        <v/>
      </c>
      <c r="AZ618" t="str">
        <f>IF(BAR!AZ618&gt;0,(IF(BAR!AY618&gt;0,(IF(BAR!AZ619&gt;0,(IF(BAR!AY619&gt;0,(IF(BAR!AY619&gt;BAR!AZ619,BAR!AY619-BAR!AZ619,BAR!AY619-BAR!AZ618)),"")),"")),"")),"")</f>
        <v/>
      </c>
      <c r="BA618" t="str">
        <f>IF(BAR!BB618&gt;0,(IF(BAR!BA618&gt;0,(IF(BAR!BB619&gt;0,(IF(BAR!BA619&gt;0,(IF(BAR!BA618&gt;BAR!BB618,BAR!BB619-BAR!BA618,BAR!BB618-BAR!BA618)),"")),"")),"")),"")</f>
        <v/>
      </c>
      <c r="BB618" t="str">
        <f>IF(BAR!BB618&gt;0,(IF(BAR!BA618&gt;0,(IF(BAR!BB619&gt;0,(IF(BAR!BA619&gt;0,(IF(BAR!BA619&gt;BAR!BB619,BAR!BA619-BAR!BB619,BAR!BA619-BAR!BB618)),"")),"")),"")),"")</f>
        <v/>
      </c>
      <c r="BC618" t="str">
        <f>IF(BAR!BD618&gt;0,(IF(BAR!BC618&gt;0,(IF(BAR!BD619&gt;0,(IF(BAR!BC619&gt;0,(IF(BAR!BC618&gt;BAR!BD618,BAR!BD619-BAR!BC618,BAR!BD618-BAR!BC618)),"")),"")),"")),"")</f>
        <v/>
      </c>
      <c r="BD618" t="str">
        <f>IF(BAR!BD618&gt;0,(IF(BAR!BC618&gt;0,(IF(BAR!BD619&gt;0,(IF(BAR!BC619&gt;0,(IF(BAR!BC619&gt;BAR!BD619,BAR!BC619-BAR!BD619,BAR!BC619-BAR!BD618)),"")),"")),"")),"")</f>
        <v/>
      </c>
      <c r="BE618" t="str">
        <f>IF(BAR!BF618&gt;0,(IF(BAR!BE618&gt;0,(IF(BAR!BF619&gt;0,(IF(BAR!BE619&gt;0,(IF(BAR!BE618&gt;BAR!BF618,BAR!BF619-BAR!BE618,BAR!BF618-BAR!BE618)),"")),"")),"")),"")</f>
        <v/>
      </c>
      <c r="BF618" t="str">
        <f>IF(BAR!BF618&gt;0,(IF(BAR!BE618&gt;0,(IF(BAR!BF619&gt;0,(IF(BAR!BE619&gt;0,(IF(BAR!BE619&gt;BAR!BF619,BAR!BE619-BAR!BF619,BAR!BE619-BAR!BF618)),"")),"")),"")),"")</f>
        <v/>
      </c>
      <c r="BG618" t="str">
        <f>IF(BAR!BH618&gt;0,(IF(BAR!BG618&gt;0,(IF(BAR!BH619&gt;0,(IF(BAR!BG619&gt;0,(IF(BAR!BG618&gt;BAR!BH618,BAR!BH619-BAR!BG618,BAR!BH618-BAR!BG618)),"")),"")),"")),"")</f>
        <v/>
      </c>
      <c r="BH618" t="str">
        <f>IF(BAR!BH618&gt;0,(IF(BAR!BG618&gt;0,(IF(BAR!BH619&gt;0,(IF(BAR!BG619&gt;0,(IF(BAR!BG619&gt;BAR!BH619,BAR!BG619-BAR!BH619,BAR!BG619-BAR!BH618)),"")),"")),"")),"")</f>
        <v/>
      </c>
    </row>
    <row r="619" spans="1:60" x14ac:dyDescent="0.3">
      <c r="A619" t="str">
        <f>IF(BAR!B619&gt;0,(IF(BAR!A619&gt;0,(IF(BAR!B620&gt;0,(IF(BAR!A620&gt;0,(IF(BAR!A619&gt;BAR!B619,BAR!B620-BAR!A619,BAR!B619-BAR!A619)),"")),"")),"")),"")</f>
        <v/>
      </c>
      <c r="B619" t="str">
        <f>IF(BAR!B619&gt;0,(IF(BAR!A619&gt;0,(IF(BAR!B620&gt;0,(IF(BAR!A620&gt;0,(IF(BAR!A620&gt;BAR!B620,BAR!A620-BAR!B620,BAR!A620-BAR!B619)),"")),"")),"")),"")</f>
        <v/>
      </c>
      <c r="C619" t="str">
        <f>IF(BAR!D619&gt;0,(IF(BAR!C619&gt;0,(IF(BAR!D620&gt;0,(IF(BAR!C620&gt;0,(IF(BAR!C619&gt;BAR!D619,BAR!D620-BAR!C619,BAR!D619-BAR!C619)),"")),"")),"")),"")</f>
        <v/>
      </c>
      <c r="D619" t="str">
        <f>IF(BAR!D619&gt;0,(IF(BAR!C619&gt;0,(IF(BAR!D620&gt;0,(IF(BAR!C620&gt;0,(IF(BAR!C620&gt;BAR!D620,BAR!C620-BAR!D620,BAR!C620-BAR!D619)),"")),"")),"")),"")</f>
        <v/>
      </c>
      <c r="E619" t="str">
        <f>IF(BAR!F619&gt;0,(IF(BAR!E619&gt;0,(IF(BAR!F620&gt;0,(IF(BAR!E620&gt;0,(IF(BAR!E619&gt;BAR!F619,BAR!F620-BAR!E619,BAR!F619-BAR!E619)),"")),"")),"")),"")</f>
        <v/>
      </c>
      <c r="F619" t="str">
        <f>IF(BAR!F619&gt;0,(IF(BAR!E619&gt;0,(IF(BAR!F620&gt;0,(IF(BAR!E620&gt;0,(IF(BAR!E620&gt;BAR!F620,BAR!E620-BAR!F620,BAR!E620-BAR!F619)),"")),"")),"")),"")</f>
        <v/>
      </c>
      <c r="G619" t="str">
        <f>IF(BAR!H619&gt;0,(IF(BAR!G619&gt;0,(IF(BAR!H620&gt;0,(IF(BAR!G620&gt;0,(IF(BAR!G619&gt;BAR!H619,BAR!H620-BAR!G619,BAR!H619-BAR!G619)),"")),"")),"")),"")</f>
        <v/>
      </c>
      <c r="H619" t="str">
        <f>IF(BAR!H619&gt;0,(IF(BAR!G619&gt;0,(IF(BAR!H620&gt;0,(IF(BAR!G620&gt;0,(IF(BAR!G620&gt;BAR!H620,BAR!G620-BAR!H620,BAR!G620-BAR!H619)),"")),"")),"")),"")</f>
        <v/>
      </c>
      <c r="I619" t="str">
        <f>IF(BAR!J619&gt;0,(IF(BAR!I619&gt;0,(IF(BAR!J620&gt;0,(IF(BAR!I620&gt;0,(IF(BAR!I619&gt;BAR!J619,BAR!J620-BAR!I619,BAR!J619-BAR!I619)),"")),"")),"")),"")</f>
        <v/>
      </c>
      <c r="J619" t="str">
        <f>IF(BAR!J619&gt;0,(IF(BAR!I619&gt;0,(IF(BAR!J620&gt;0,(IF(BAR!I620&gt;0,(IF(BAR!I620&gt;BAR!J620,BAR!I620-BAR!J620,BAR!I620-BAR!J619)),"")),"")),"")),"")</f>
        <v/>
      </c>
      <c r="K619" t="str">
        <f>IF(BAR!L619&gt;0,(IF(BAR!K619&gt;0,(IF(BAR!L620&gt;0,(IF(BAR!K620&gt;0,(IF(BAR!K619&gt;BAR!L619,BAR!L620-BAR!K619,BAR!L619-BAR!K619)),"")),"")),"")),"")</f>
        <v/>
      </c>
      <c r="L619" t="str">
        <f>IF(BAR!L619&gt;0,(IF(BAR!K619&gt;0,(IF(BAR!L620&gt;0,(IF(BAR!K620&gt;0,(IF(BAR!K620&gt;BAR!L620,BAR!K620-BAR!L620,BAR!K620-BAR!L619)),"")),"")),"")),"")</f>
        <v/>
      </c>
      <c r="M619" t="str">
        <f>IF(BAR!N619&gt;0,(IF(BAR!M619&gt;0,(IF(BAR!N620&gt;0,(IF(BAR!M620&gt;0,(IF(BAR!M619&gt;BAR!N619,BAR!N620-BAR!M619,BAR!N619-BAR!M619)),"")),"")),"")),"")</f>
        <v/>
      </c>
      <c r="N619" t="str">
        <f>IF(BAR!N619&gt;0,(IF(BAR!M619&gt;0,(IF(BAR!N620&gt;0,(IF(BAR!M620&gt;0,(IF(BAR!M620&gt;BAR!N620,BAR!M620-BAR!N620,BAR!M620-BAR!N619)),"")),"")),"")),"")</f>
        <v/>
      </c>
      <c r="O619" t="str">
        <f>IF(BAR!P619&gt;0,(IF(BAR!O619&gt;0,(IF(BAR!P620&gt;0,(IF(BAR!O620&gt;0,(IF(BAR!O619&gt;BAR!P619,BAR!P620-BAR!O619,BAR!P619-BAR!O619)),"")),"")),"")),"")</f>
        <v/>
      </c>
      <c r="P619" t="str">
        <f>IF(BAR!P619&gt;0,(IF(BAR!O619&gt;0,(IF(BAR!P620&gt;0,(IF(BAR!O620&gt;0,(IF(BAR!O620&gt;BAR!P620,BAR!O620-BAR!P620,BAR!O620-BAR!P619)),"")),"")),"")),"")</f>
        <v/>
      </c>
      <c r="Q619" t="str">
        <f>IF(BAR!R619&gt;0,(IF(BAR!Q619&gt;0,(IF(BAR!R620&gt;0,(IF(BAR!Q620&gt;0,(IF(BAR!Q619&gt;BAR!R619,BAR!R620-BAR!Q619,BAR!R619-BAR!Q619)),"")),"")),"")),"")</f>
        <v/>
      </c>
      <c r="R619" t="str">
        <f>IF(BAR!R619&gt;0,(IF(BAR!Q619&gt;0,(IF(BAR!R620&gt;0,(IF(BAR!Q620&gt;0,(IF(BAR!Q620&gt;BAR!R620,BAR!Q620-BAR!R620,BAR!Q620-BAR!R619)),"")),"")),"")),"")</f>
        <v/>
      </c>
      <c r="S619" t="str">
        <f>IF(BAR!T619&gt;0,(IF(BAR!S619&gt;0,(IF(BAR!T620&gt;0,(IF(BAR!S620&gt;0,(IF(BAR!S619&gt;BAR!T619,BAR!T620-BAR!S619,BAR!T619-BAR!S619)),"")),"")),"")),"")</f>
        <v/>
      </c>
      <c r="T619" t="str">
        <f>IF(BAR!T619&gt;0,(IF(BAR!S619&gt;0,(IF(BAR!T620&gt;0,(IF(BAR!S620&gt;0,(IF(BAR!S620&gt;BAR!T620,BAR!S620-BAR!T620,BAR!S620-BAR!T619)),"")),"")),"")),"")</f>
        <v/>
      </c>
      <c r="U619" t="str">
        <f>IF(BAR!V619&gt;0,(IF(BAR!U619&gt;0,(IF(BAR!V620&gt;0,(IF(BAR!U620&gt;0,(IF(BAR!U619&gt;BAR!V619,BAR!V620-BAR!U619,BAR!V619-BAR!U619)),"")),"")),"")),"")</f>
        <v/>
      </c>
      <c r="V619" t="str">
        <f>IF(BAR!V619&gt;0,(IF(BAR!U619&gt;0,(IF(BAR!V620&gt;0,(IF(BAR!U620&gt;0,(IF(BAR!U620&gt;BAR!V620,BAR!U620-BAR!V620,BAR!U620-BAR!V619)),"")),"")),"")),"")</f>
        <v/>
      </c>
      <c r="W619" t="str">
        <f>IF(BAR!X619&gt;0,(IF(BAR!W619&gt;0,(IF(BAR!X620&gt;0,(IF(BAR!W620&gt;0,(IF(BAR!W619&gt;BAR!X619,BAR!X620-BAR!W619,BAR!X619-BAR!W619)),"")),"")),"")),"")</f>
        <v/>
      </c>
      <c r="X619" t="str">
        <f>IF(BAR!X619&gt;0,(IF(BAR!W619&gt;0,(IF(BAR!X620&gt;0,(IF(BAR!W620&gt;0,(IF(BAR!W620&gt;BAR!X620,BAR!W620-BAR!X620,BAR!W620-BAR!X619)),"")),"")),"")),"")</f>
        <v/>
      </c>
      <c r="Y619" t="str">
        <f>IF(BAR!Z619&gt;0,(IF(BAR!Y619&gt;0,(IF(BAR!Z620&gt;0,(IF(BAR!Y620&gt;0,(IF(BAR!Y619&gt;BAR!Z619,BAR!Z620-BAR!Y619,BAR!Z619-BAR!Y619)),"")),"")),"")),"")</f>
        <v/>
      </c>
      <c r="Z619" t="str">
        <f>IF(BAR!Z619&gt;0,(IF(BAR!Y619&gt;0,(IF(BAR!Z620&gt;0,(IF(BAR!Y620&gt;0,(IF(BAR!Y620&gt;BAR!Z620,BAR!Y620-BAR!Z620,BAR!Y620-BAR!Z619)),"")),"")),"")),"")</f>
        <v/>
      </c>
      <c r="AA619" t="str">
        <f>IF(BAR!AB619&gt;0,(IF(BAR!AA619&gt;0,(IF(BAR!AB620&gt;0,(IF(BAR!AA620&gt;0,(IF(BAR!AA619&gt;BAR!AB619,BAR!AB620-BAR!AA619,BAR!AB619-BAR!AA619)),"")),"")),"")),"")</f>
        <v/>
      </c>
      <c r="AB619" t="str">
        <f>IF(BAR!AB619&gt;0,(IF(BAR!AA619&gt;0,(IF(BAR!AB620&gt;0,(IF(BAR!AA620&gt;0,(IF(BAR!AA620&gt;BAR!AB620,BAR!AA620-BAR!AB620,BAR!AA620-BAR!AB619)),"")),"")),"")),"")</f>
        <v/>
      </c>
      <c r="AC619" t="str">
        <f>IF(BAR!AD619&gt;0,(IF(BAR!AC619&gt;0,(IF(BAR!AD620&gt;0,(IF(BAR!AC620&gt;0,(IF(BAR!AC619&gt;BAR!AD619,BAR!AD620-BAR!AC619,BAR!AD619-BAR!AC619)),"")),"")),"")),"")</f>
        <v/>
      </c>
      <c r="AD619" t="str">
        <f>IF(BAR!AD619&gt;0,(IF(BAR!AC619&gt;0,(IF(BAR!AD620&gt;0,(IF(BAR!AC620&gt;0,(IF(BAR!AC620&gt;BAR!AD620,BAR!AC620-BAR!AD620,BAR!AC620-BAR!AD619)),"")),"")),"")),"")</f>
        <v/>
      </c>
      <c r="AE619" t="str">
        <f>IF(BAR!AF619&gt;0,(IF(BAR!AE619&gt;0,(IF(BAR!AF620&gt;0,(IF(BAR!AE620&gt;0,(IF(BAR!AE619&gt;BAR!AF619,BAR!AF620-BAR!AE619,BAR!AF619-BAR!AE619)),"")),"")),"")),"")</f>
        <v/>
      </c>
      <c r="AF619" t="str">
        <f>IF(BAR!AF619&gt;0,(IF(BAR!AE619&gt;0,(IF(BAR!AF620&gt;0,(IF(BAR!AE620&gt;0,(IF(BAR!AE620&gt;BAR!AF620,BAR!AE620-BAR!AF620,BAR!AE620-BAR!AF619)),"")),"")),"")),"")</f>
        <v/>
      </c>
      <c r="AG619" t="str">
        <f>IF(BAR!AH619&gt;0,(IF(BAR!AG619&gt;0,(IF(BAR!AH620&gt;0,(IF(BAR!AG620&gt;0,(IF(BAR!AG619&gt;BAR!AH619,BAR!AH620-BAR!AG619,BAR!AH619-BAR!AG619)),"")),"")),"")),"")</f>
        <v/>
      </c>
      <c r="AH619" t="str">
        <f>IF(BAR!AH619&gt;0,(IF(BAR!AG619&gt;0,(IF(BAR!AH620&gt;0,(IF(BAR!AG620&gt;0,(IF(BAR!AG620&gt;BAR!AH620,BAR!AG620-BAR!AH620,BAR!AG620-BAR!AH619)),"")),"")),"")),"")</f>
        <v/>
      </c>
      <c r="AI619" t="str">
        <f>IF(BAR!AJ619&gt;0,(IF(BAR!AI619&gt;0,(IF(BAR!AJ620&gt;0,(IF(BAR!AI620&gt;0,(IF(BAR!AI619&gt;BAR!AJ619,BAR!AJ620-BAR!AI619,BAR!AJ619-BAR!AI619)),"")),"")),"")),"")</f>
        <v/>
      </c>
      <c r="AJ619" t="str">
        <f>IF(BAR!AJ619&gt;0,(IF(BAR!AI619&gt;0,(IF(BAR!AJ620&gt;0,(IF(BAR!AI620&gt;0,(IF(BAR!AI620&gt;BAR!AJ620,BAR!AI620-BAR!AJ620,BAR!AI620-BAR!AJ619)),"")),"")),"")),"")</f>
        <v/>
      </c>
      <c r="AK619" t="str">
        <f>IF(BAR!AL619&gt;0,(IF(BAR!AK619&gt;0,(IF(BAR!AL620&gt;0,(IF(BAR!AK620&gt;0,(IF(BAR!AK619&gt;BAR!AL619,BAR!AL620-BAR!AK619,BAR!AL619-BAR!AK619)),"")),"")),"")),"")</f>
        <v/>
      </c>
      <c r="AL619" t="str">
        <f>IF(BAR!AL619&gt;0,(IF(BAR!AK619&gt;0,(IF(BAR!AL620&gt;0,(IF(BAR!AK620&gt;0,(IF(BAR!AK620&gt;BAR!AL620,BAR!AK620-BAR!AL620,BAR!AK620-BAR!AL619)),"")),"")),"")),"")</f>
        <v/>
      </c>
      <c r="AM619" t="str">
        <f>IF(BAR!AN619&gt;0,(IF(BAR!AM619&gt;0,(IF(BAR!AN620&gt;0,(IF(BAR!AM620&gt;0,(IF(BAR!AM619&gt;BAR!AN619,BAR!AN620-BAR!AM619,BAR!AN619-BAR!AM619)),"")),"")),"")),"")</f>
        <v/>
      </c>
      <c r="AN619" t="str">
        <f>IF(BAR!AN619&gt;0,(IF(BAR!AM619&gt;0,(IF(BAR!AN620&gt;0,(IF(BAR!AM620&gt;0,(IF(BAR!AM620&gt;BAR!AN620,BAR!AM620-BAR!AN620,BAR!AM620-BAR!AN619)),"")),"")),"")),"")</f>
        <v/>
      </c>
      <c r="AO619" t="str">
        <f>IF(BAR!AP619&gt;0,(IF(BAR!AO619&gt;0,(IF(BAR!AP620&gt;0,(IF(BAR!AO620&gt;0,(IF(BAR!AO619&gt;BAR!AP619,BAR!AP620-BAR!AO619,BAR!AP619-BAR!AO619)),"")),"")),"")),"")</f>
        <v/>
      </c>
      <c r="AP619" t="str">
        <f>IF(BAR!AP619&gt;0,(IF(BAR!AO619&gt;0,(IF(BAR!AP620&gt;0,(IF(BAR!AO620&gt;0,(IF(BAR!AO620&gt;BAR!AP620,BAR!AO620-BAR!AP620,BAR!AO620-BAR!AP619)),"")),"")),"")),"")</f>
        <v/>
      </c>
      <c r="AQ619" t="str">
        <f>IF(BAR!AR619&gt;0,(IF(BAR!AQ619&gt;0,(IF(BAR!AR620&gt;0,(IF(BAR!AQ620&gt;0,(IF(BAR!AQ619&gt;BAR!AR619,BAR!AR620-BAR!AQ619,BAR!AR619-BAR!AQ619)),"")),"")),"")),"")</f>
        <v/>
      </c>
      <c r="AR619" t="str">
        <f>IF(BAR!AR619&gt;0,(IF(BAR!AQ619&gt;0,(IF(BAR!AR620&gt;0,(IF(BAR!AQ620&gt;0,(IF(BAR!AQ620&gt;BAR!AR620,BAR!AQ620-BAR!AR620,BAR!AQ620-BAR!AR619)),"")),"")),"")),"")</f>
        <v/>
      </c>
      <c r="AS619" t="str">
        <f>IF(BAR!AT619&gt;0,(IF(BAR!AS619&gt;0,(IF(BAR!AT620&gt;0,(IF(BAR!AS620&gt;0,(IF(BAR!AS619&gt;BAR!AT619,BAR!AT620-BAR!AS619,BAR!AT619-BAR!AS619)),"")),"")),"")),"")</f>
        <v/>
      </c>
      <c r="AT619" t="str">
        <f>IF(BAR!AT619&gt;0,(IF(BAR!AS619&gt;0,(IF(BAR!AT620&gt;0,(IF(BAR!AS620&gt;0,(IF(BAR!AS620&gt;BAR!AT620,BAR!AS620-BAR!AT620,BAR!AS620-BAR!AT619)),"")),"")),"")),"")</f>
        <v/>
      </c>
      <c r="AU619" t="str">
        <f>IF(BAR!AV619&gt;0,(IF(BAR!AU619&gt;0,(IF(BAR!AV620&gt;0,(IF(BAR!AU620&gt;0,(IF(BAR!AU619&gt;BAR!AV619,BAR!AV620-BAR!AU619,BAR!AV619-BAR!AU619)),"")),"")),"")),"")</f>
        <v/>
      </c>
      <c r="AV619" t="str">
        <f>IF(BAR!AV619&gt;0,(IF(BAR!AU619&gt;0,(IF(BAR!AV620&gt;0,(IF(BAR!AU620&gt;0,(IF(BAR!AU620&gt;BAR!AV620,BAR!AU620-BAR!AV620,BAR!AU620-BAR!AV619)),"")),"")),"")),"")</f>
        <v/>
      </c>
      <c r="AW619" t="str">
        <f>IF(BAR!AX619&gt;0,(IF(BAR!AW619&gt;0,(IF(BAR!AX620&gt;0,(IF(BAR!AW620&gt;0,(IF(BAR!AW619&gt;BAR!AX619,BAR!AX620-BAR!AW619,BAR!AX619-BAR!AW619)),"")),"")),"")),"")</f>
        <v/>
      </c>
      <c r="AX619" t="str">
        <f>IF(BAR!AX619&gt;0,(IF(BAR!AW619&gt;0,(IF(BAR!AX620&gt;0,(IF(BAR!AW620&gt;0,(IF(BAR!AW620&gt;BAR!AX620,BAR!AW620-BAR!AX620,BAR!AW620-BAR!AX619)),"")),"")),"")),"")</f>
        <v/>
      </c>
      <c r="AY619" t="str">
        <f>IF(BAR!AZ619&gt;0,(IF(BAR!AY619&gt;0,(IF(BAR!AZ620&gt;0,(IF(BAR!AY620&gt;0,(IF(BAR!AY619&gt;BAR!AZ619,BAR!AZ620-BAR!AY619,BAR!AZ619-BAR!AY619)),"")),"")),"")),"")</f>
        <v/>
      </c>
      <c r="AZ619" t="str">
        <f>IF(BAR!AZ619&gt;0,(IF(BAR!AY619&gt;0,(IF(BAR!AZ620&gt;0,(IF(BAR!AY620&gt;0,(IF(BAR!AY620&gt;BAR!AZ620,BAR!AY620-BAR!AZ620,BAR!AY620-BAR!AZ619)),"")),"")),"")),"")</f>
        <v/>
      </c>
      <c r="BA619" t="str">
        <f>IF(BAR!BB619&gt;0,(IF(BAR!BA619&gt;0,(IF(BAR!BB620&gt;0,(IF(BAR!BA620&gt;0,(IF(BAR!BA619&gt;BAR!BB619,BAR!BB620-BAR!BA619,BAR!BB619-BAR!BA619)),"")),"")),"")),"")</f>
        <v/>
      </c>
      <c r="BB619" t="str">
        <f>IF(BAR!BB619&gt;0,(IF(BAR!BA619&gt;0,(IF(BAR!BB620&gt;0,(IF(BAR!BA620&gt;0,(IF(BAR!BA620&gt;BAR!BB620,BAR!BA620-BAR!BB620,BAR!BA620-BAR!BB619)),"")),"")),"")),"")</f>
        <v/>
      </c>
      <c r="BC619" t="str">
        <f>IF(BAR!BD619&gt;0,(IF(BAR!BC619&gt;0,(IF(BAR!BD620&gt;0,(IF(BAR!BC620&gt;0,(IF(BAR!BC619&gt;BAR!BD619,BAR!BD620-BAR!BC619,BAR!BD619-BAR!BC619)),"")),"")),"")),"")</f>
        <v/>
      </c>
      <c r="BD619" t="str">
        <f>IF(BAR!BD619&gt;0,(IF(BAR!BC619&gt;0,(IF(BAR!BD620&gt;0,(IF(BAR!BC620&gt;0,(IF(BAR!BC620&gt;BAR!BD620,BAR!BC620-BAR!BD620,BAR!BC620-BAR!BD619)),"")),"")),"")),"")</f>
        <v/>
      </c>
      <c r="BE619" t="str">
        <f>IF(BAR!BF619&gt;0,(IF(BAR!BE619&gt;0,(IF(BAR!BF620&gt;0,(IF(BAR!BE620&gt;0,(IF(BAR!BE619&gt;BAR!BF619,BAR!BF620-BAR!BE619,BAR!BF619-BAR!BE619)),"")),"")),"")),"")</f>
        <v/>
      </c>
      <c r="BF619" t="str">
        <f>IF(BAR!BF619&gt;0,(IF(BAR!BE619&gt;0,(IF(BAR!BF620&gt;0,(IF(BAR!BE620&gt;0,(IF(BAR!BE620&gt;BAR!BF620,BAR!BE620-BAR!BF620,BAR!BE620-BAR!BF619)),"")),"")),"")),"")</f>
        <v/>
      </c>
      <c r="BG619" t="str">
        <f>IF(BAR!BH619&gt;0,(IF(BAR!BG619&gt;0,(IF(BAR!BH620&gt;0,(IF(BAR!BG620&gt;0,(IF(BAR!BG619&gt;BAR!BH619,BAR!BH620-BAR!BG619,BAR!BH619-BAR!BG619)),"")),"")),"")),"")</f>
        <v/>
      </c>
      <c r="BH619" t="str">
        <f>IF(BAR!BH619&gt;0,(IF(BAR!BG619&gt;0,(IF(BAR!BH620&gt;0,(IF(BAR!BG620&gt;0,(IF(BAR!BG620&gt;BAR!BH620,BAR!BG620-BAR!BH620,BAR!BG620-BAR!BH619)),"")),"")),"")),"")</f>
        <v/>
      </c>
    </row>
    <row r="620" spans="1:60" x14ac:dyDescent="0.3">
      <c r="A620" t="str">
        <f>IF(BAR!B620&gt;0,(IF(BAR!A620&gt;0,(IF(BAR!B621&gt;0,(IF(BAR!A621&gt;0,(IF(BAR!A620&gt;BAR!B620,BAR!B621-BAR!A620,BAR!B620-BAR!A620)),"")),"")),"")),"")</f>
        <v/>
      </c>
      <c r="B620" t="str">
        <f>IF(BAR!B620&gt;0,(IF(BAR!A620&gt;0,(IF(BAR!B621&gt;0,(IF(BAR!A621&gt;0,(IF(BAR!A621&gt;BAR!B621,BAR!A621-BAR!B621,BAR!A621-BAR!B620)),"")),"")),"")),"")</f>
        <v/>
      </c>
      <c r="C620" t="str">
        <f>IF(BAR!D620&gt;0,(IF(BAR!C620&gt;0,(IF(BAR!D621&gt;0,(IF(BAR!C621&gt;0,(IF(BAR!C620&gt;BAR!D620,BAR!D621-BAR!C620,BAR!D620-BAR!C620)),"")),"")),"")),"")</f>
        <v/>
      </c>
      <c r="D620" t="str">
        <f>IF(BAR!D620&gt;0,(IF(BAR!C620&gt;0,(IF(BAR!D621&gt;0,(IF(BAR!C621&gt;0,(IF(BAR!C621&gt;BAR!D621,BAR!C621-BAR!D621,BAR!C621-BAR!D620)),"")),"")),"")),"")</f>
        <v/>
      </c>
      <c r="E620" t="str">
        <f>IF(BAR!F620&gt;0,(IF(BAR!E620&gt;0,(IF(BAR!F621&gt;0,(IF(BAR!E621&gt;0,(IF(BAR!E620&gt;BAR!F620,BAR!F621-BAR!E620,BAR!F620-BAR!E620)),"")),"")),"")),"")</f>
        <v/>
      </c>
      <c r="F620" t="str">
        <f>IF(BAR!F620&gt;0,(IF(BAR!E620&gt;0,(IF(BAR!F621&gt;0,(IF(BAR!E621&gt;0,(IF(BAR!E621&gt;BAR!F621,BAR!E621-BAR!F621,BAR!E621-BAR!F620)),"")),"")),"")),"")</f>
        <v/>
      </c>
      <c r="G620" t="str">
        <f>IF(BAR!H620&gt;0,(IF(BAR!G620&gt;0,(IF(BAR!H621&gt;0,(IF(BAR!G621&gt;0,(IF(BAR!G620&gt;BAR!H620,BAR!H621-BAR!G620,BAR!H620-BAR!G620)),"")),"")),"")),"")</f>
        <v/>
      </c>
      <c r="H620" t="str">
        <f>IF(BAR!H620&gt;0,(IF(BAR!G620&gt;0,(IF(BAR!H621&gt;0,(IF(BAR!G621&gt;0,(IF(BAR!G621&gt;BAR!H621,BAR!G621-BAR!H621,BAR!G621-BAR!H620)),"")),"")),"")),"")</f>
        <v/>
      </c>
      <c r="I620" t="str">
        <f>IF(BAR!J620&gt;0,(IF(BAR!I620&gt;0,(IF(BAR!J621&gt;0,(IF(BAR!I621&gt;0,(IF(BAR!I620&gt;BAR!J620,BAR!J621-BAR!I620,BAR!J620-BAR!I620)),"")),"")),"")),"")</f>
        <v/>
      </c>
      <c r="J620" t="str">
        <f>IF(BAR!J620&gt;0,(IF(BAR!I620&gt;0,(IF(BAR!J621&gt;0,(IF(BAR!I621&gt;0,(IF(BAR!I621&gt;BAR!J621,BAR!I621-BAR!J621,BAR!I621-BAR!J620)),"")),"")),"")),"")</f>
        <v/>
      </c>
      <c r="K620" t="str">
        <f>IF(BAR!L620&gt;0,(IF(BAR!K620&gt;0,(IF(BAR!L621&gt;0,(IF(BAR!K621&gt;0,(IF(BAR!K620&gt;BAR!L620,BAR!L621-BAR!K620,BAR!L620-BAR!K620)),"")),"")),"")),"")</f>
        <v/>
      </c>
      <c r="L620" t="str">
        <f>IF(BAR!L620&gt;0,(IF(BAR!K620&gt;0,(IF(BAR!L621&gt;0,(IF(BAR!K621&gt;0,(IF(BAR!K621&gt;BAR!L621,BAR!K621-BAR!L621,BAR!K621-BAR!L620)),"")),"")),"")),"")</f>
        <v/>
      </c>
      <c r="M620" t="str">
        <f>IF(BAR!N620&gt;0,(IF(BAR!M620&gt;0,(IF(BAR!N621&gt;0,(IF(BAR!M621&gt;0,(IF(BAR!M620&gt;BAR!N620,BAR!N621-BAR!M620,BAR!N620-BAR!M620)),"")),"")),"")),"")</f>
        <v/>
      </c>
      <c r="N620" t="str">
        <f>IF(BAR!N620&gt;0,(IF(BAR!M620&gt;0,(IF(BAR!N621&gt;0,(IF(BAR!M621&gt;0,(IF(BAR!M621&gt;BAR!N621,BAR!M621-BAR!N621,BAR!M621-BAR!N620)),"")),"")),"")),"")</f>
        <v/>
      </c>
      <c r="O620" t="str">
        <f>IF(BAR!P620&gt;0,(IF(BAR!O620&gt;0,(IF(BAR!P621&gt;0,(IF(BAR!O621&gt;0,(IF(BAR!O620&gt;BAR!P620,BAR!P621-BAR!O620,BAR!P620-BAR!O620)),"")),"")),"")),"")</f>
        <v/>
      </c>
      <c r="P620" t="str">
        <f>IF(BAR!P620&gt;0,(IF(BAR!O620&gt;0,(IF(BAR!P621&gt;0,(IF(BAR!O621&gt;0,(IF(BAR!O621&gt;BAR!P621,BAR!O621-BAR!P621,BAR!O621-BAR!P620)),"")),"")),"")),"")</f>
        <v/>
      </c>
      <c r="Q620" t="str">
        <f>IF(BAR!R620&gt;0,(IF(BAR!Q620&gt;0,(IF(BAR!R621&gt;0,(IF(BAR!Q621&gt;0,(IF(BAR!Q620&gt;BAR!R620,BAR!R621-BAR!Q620,BAR!R620-BAR!Q620)),"")),"")),"")),"")</f>
        <v/>
      </c>
      <c r="R620" t="str">
        <f>IF(BAR!R620&gt;0,(IF(BAR!Q620&gt;0,(IF(BAR!R621&gt;0,(IF(BAR!Q621&gt;0,(IF(BAR!Q621&gt;BAR!R621,BAR!Q621-BAR!R621,BAR!Q621-BAR!R620)),"")),"")),"")),"")</f>
        <v/>
      </c>
      <c r="S620" t="str">
        <f>IF(BAR!T620&gt;0,(IF(BAR!S620&gt;0,(IF(BAR!T621&gt;0,(IF(BAR!S621&gt;0,(IF(BAR!S620&gt;BAR!T620,BAR!T621-BAR!S620,BAR!T620-BAR!S620)),"")),"")),"")),"")</f>
        <v/>
      </c>
      <c r="T620" t="str">
        <f>IF(BAR!T620&gt;0,(IF(BAR!S620&gt;0,(IF(BAR!T621&gt;0,(IF(BAR!S621&gt;0,(IF(BAR!S621&gt;BAR!T621,BAR!S621-BAR!T621,BAR!S621-BAR!T620)),"")),"")),"")),"")</f>
        <v/>
      </c>
      <c r="U620" t="str">
        <f>IF(BAR!V620&gt;0,(IF(BAR!U620&gt;0,(IF(BAR!V621&gt;0,(IF(BAR!U621&gt;0,(IF(BAR!U620&gt;BAR!V620,BAR!V621-BAR!U620,BAR!V620-BAR!U620)),"")),"")),"")),"")</f>
        <v/>
      </c>
      <c r="V620" t="str">
        <f>IF(BAR!V620&gt;0,(IF(BAR!U620&gt;0,(IF(BAR!V621&gt;0,(IF(BAR!U621&gt;0,(IF(BAR!U621&gt;BAR!V621,BAR!U621-BAR!V621,BAR!U621-BAR!V620)),"")),"")),"")),"")</f>
        <v/>
      </c>
      <c r="W620" t="str">
        <f>IF(BAR!X620&gt;0,(IF(BAR!W620&gt;0,(IF(BAR!X621&gt;0,(IF(BAR!W621&gt;0,(IF(BAR!W620&gt;BAR!X620,BAR!X621-BAR!W620,BAR!X620-BAR!W620)),"")),"")),"")),"")</f>
        <v/>
      </c>
      <c r="X620" t="str">
        <f>IF(BAR!X620&gt;0,(IF(BAR!W620&gt;0,(IF(BAR!X621&gt;0,(IF(BAR!W621&gt;0,(IF(BAR!W621&gt;BAR!X621,BAR!W621-BAR!X621,BAR!W621-BAR!X620)),"")),"")),"")),"")</f>
        <v/>
      </c>
      <c r="Y620" t="str">
        <f>IF(BAR!Z620&gt;0,(IF(BAR!Y620&gt;0,(IF(BAR!Z621&gt;0,(IF(BAR!Y621&gt;0,(IF(BAR!Y620&gt;BAR!Z620,BAR!Z621-BAR!Y620,BAR!Z620-BAR!Y620)),"")),"")),"")),"")</f>
        <v/>
      </c>
      <c r="Z620" t="str">
        <f>IF(BAR!Z620&gt;0,(IF(BAR!Y620&gt;0,(IF(BAR!Z621&gt;0,(IF(BAR!Y621&gt;0,(IF(BAR!Y621&gt;BAR!Z621,BAR!Y621-BAR!Z621,BAR!Y621-BAR!Z620)),"")),"")),"")),"")</f>
        <v/>
      </c>
      <c r="AA620" t="str">
        <f>IF(BAR!AB620&gt;0,(IF(BAR!AA620&gt;0,(IF(BAR!AB621&gt;0,(IF(BAR!AA621&gt;0,(IF(BAR!AA620&gt;BAR!AB620,BAR!AB621-BAR!AA620,BAR!AB620-BAR!AA620)),"")),"")),"")),"")</f>
        <v/>
      </c>
      <c r="AB620" t="str">
        <f>IF(BAR!AB620&gt;0,(IF(BAR!AA620&gt;0,(IF(BAR!AB621&gt;0,(IF(BAR!AA621&gt;0,(IF(BAR!AA621&gt;BAR!AB621,BAR!AA621-BAR!AB621,BAR!AA621-BAR!AB620)),"")),"")),"")),"")</f>
        <v/>
      </c>
      <c r="AC620" t="str">
        <f>IF(BAR!AD620&gt;0,(IF(BAR!AC620&gt;0,(IF(BAR!AD621&gt;0,(IF(BAR!AC621&gt;0,(IF(BAR!AC620&gt;BAR!AD620,BAR!AD621-BAR!AC620,BAR!AD620-BAR!AC620)),"")),"")),"")),"")</f>
        <v/>
      </c>
      <c r="AD620" t="str">
        <f>IF(BAR!AD620&gt;0,(IF(BAR!AC620&gt;0,(IF(BAR!AD621&gt;0,(IF(BAR!AC621&gt;0,(IF(BAR!AC621&gt;BAR!AD621,BAR!AC621-BAR!AD621,BAR!AC621-BAR!AD620)),"")),"")),"")),"")</f>
        <v/>
      </c>
      <c r="AE620" t="str">
        <f>IF(BAR!AF620&gt;0,(IF(BAR!AE620&gt;0,(IF(BAR!AF621&gt;0,(IF(BAR!AE621&gt;0,(IF(BAR!AE620&gt;BAR!AF620,BAR!AF621-BAR!AE620,BAR!AF620-BAR!AE620)),"")),"")),"")),"")</f>
        <v/>
      </c>
      <c r="AF620" t="str">
        <f>IF(BAR!AF620&gt;0,(IF(BAR!AE620&gt;0,(IF(BAR!AF621&gt;0,(IF(BAR!AE621&gt;0,(IF(BAR!AE621&gt;BAR!AF621,BAR!AE621-BAR!AF621,BAR!AE621-BAR!AF620)),"")),"")),"")),"")</f>
        <v/>
      </c>
      <c r="AG620" t="str">
        <f>IF(BAR!AH620&gt;0,(IF(BAR!AG620&gt;0,(IF(BAR!AH621&gt;0,(IF(BAR!AG621&gt;0,(IF(BAR!AG620&gt;BAR!AH620,BAR!AH621-BAR!AG620,BAR!AH620-BAR!AG620)),"")),"")),"")),"")</f>
        <v/>
      </c>
      <c r="AH620" t="str">
        <f>IF(BAR!AH620&gt;0,(IF(BAR!AG620&gt;0,(IF(BAR!AH621&gt;0,(IF(BAR!AG621&gt;0,(IF(BAR!AG621&gt;BAR!AH621,BAR!AG621-BAR!AH621,BAR!AG621-BAR!AH620)),"")),"")),"")),"")</f>
        <v/>
      </c>
      <c r="AI620" t="str">
        <f>IF(BAR!AJ620&gt;0,(IF(BAR!AI620&gt;0,(IF(BAR!AJ621&gt;0,(IF(BAR!AI621&gt;0,(IF(BAR!AI620&gt;BAR!AJ620,BAR!AJ621-BAR!AI620,BAR!AJ620-BAR!AI620)),"")),"")),"")),"")</f>
        <v/>
      </c>
      <c r="AJ620" t="str">
        <f>IF(BAR!AJ620&gt;0,(IF(BAR!AI620&gt;0,(IF(BAR!AJ621&gt;0,(IF(BAR!AI621&gt;0,(IF(BAR!AI621&gt;BAR!AJ621,BAR!AI621-BAR!AJ621,BAR!AI621-BAR!AJ620)),"")),"")),"")),"")</f>
        <v/>
      </c>
      <c r="AK620" t="str">
        <f>IF(BAR!AL620&gt;0,(IF(BAR!AK620&gt;0,(IF(BAR!AL621&gt;0,(IF(BAR!AK621&gt;0,(IF(BAR!AK620&gt;BAR!AL620,BAR!AL621-BAR!AK620,BAR!AL620-BAR!AK620)),"")),"")),"")),"")</f>
        <v/>
      </c>
      <c r="AL620" t="str">
        <f>IF(BAR!AL620&gt;0,(IF(BAR!AK620&gt;0,(IF(BAR!AL621&gt;0,(IF(BAR!AK621&gt;0,(IF(BAR!AK621&gt;BAR!AL621,BAR!AK621-BAR!AL621,BAR!AK621-BAR!AL620)),"")),"")),"")),"")</f>
        <v/>
      </c>
      <c r="AM620" t="str">
        <f>IF(BAR!AN620&gt;0,(IF(BAR!AM620&gt;0,(IF(BAR!AN621&gt;0,(IF(BAR!AM621&gt;0,(IF(BAR!AM620&gt;BAR!AN620,BAR!AN621-BAR!AM620,BAR!AN620-BAR!AM620)),"")),"")),"")),"")</f>
        <v/>
      </c>
      <c r="AN620" t="str">
        <f>IF(BAR!AN620&gt;0,(IF(BAR!AM620&gt;0,(IF(BAR!AN621&gt;0,(IF(BAR!AM621&gt;0,(IF(BAR!AM621&gt;BAR!AN621,BAR!AM621-BAR!AN621,BAR!AM621-BAR!AN620)),"")),"")),"")),"")</f>
        <v/>
      </c>
      <c r="AO620" t="str">
        <f>IF(BAR!AP620&gt;0,(IF(BAR!AO620&gt;0,(IF(BAR!AP621&gt;0,(IF(BAR!AO621&gt;0,(IF(BAR!AO620&gt;BAR!AP620,BAR!AP621-BAR!AO620,BAR!AP620-BAR!AO620)),"")),"")),"")),"")</f>
        <v/>
      </c>
      <c r="AP620" t="str">
        <f>IF(BAR!AP620&gt;0,(IF(BAR!AO620&gt;0,(IF(BAR!AP621&gt;0,(IF(BAR!AO621&gt;0,(IF(BAR!AO621&gt;BAR!AP621,BAR!AO621-BAR!AP621,BAR!AO621-BAR!AP620)),"")),"")),"")),"")</f>
        <v/>
      </c>
      <c r="AQ620" t="str">
        <f>IF(BAR!AR620&gt;0,(IF(BAR!AQ620&gt;0,(IF(BAR!AR621&gt;0,(IF(BAR!AQ621&gt;0,(IF(BAR!AQ620&gt;BAR!AR620,BAR!AR621-BAR!AQ620,BAR!AR620-BAR!AQ620)),"")),"")),"")),"")</f>
        <v/>
      </c>
      <c r="AR620" t="str">
        <f>IF(BAR!AR620&gt;0,(IF(BAR!AQ620&gt;0,(IF(BAR!AR621&gt;0,(IF(BAR!AQ621&gt;0,(IF(BAR!AQ621&gt;BAR!AR621,BAR!AQ621-BAR!AR621,BAR!AQ621-BAR!AR620)),"")),"")),"")),"")</f>
        <v/>
      </c>
      <c r="AS620" t="str">
        <f>IF(BAR!AT620&gt;0,(IF(BAR!AS620&gt;0,(IF(BAR!AT621&gt;0,(IF(BAR!AS621&gt;0,(IF(BAR!AS620&gt;BAR!AT620,BAR!AT621-BAR!AS620,BAR!AT620-BAR!AS620)),"")),"")),"")),"")</f>
        <v/>
      </c>
      <c r="AT620" t="str">
        <f>IF(BAR!AT620&gt;0,(IF(BAR!AS620&gt;0,(IF(BAR!AT621&gt;0,(IF(BAR!AS621&gt;0,(IF(BAR!AS621&gt;BAR!AT621,BAR!AS621-BAR!AT621,BAR!AS621-BAR!AT620)),"")),"")),"")),"")</f>
        <v/>
      </c>
      <c r="AU620" t="str">
        <f>IF(BAR!AV620&gt;0,(IF(BAR!AU620&gt;0,(IF(BAR!AV621&gt;0,(IF(BAR!AU621&gt;0,(IF(BAR!AU620&gt;BAR!AV620,BAR!AV621-BAR!AU620,BAR!AV620-BAR!AU620)),"")),"")),"")),"")</f>
        <v/>
      </c>
      <c r="AV620" t="str">
        <f>IF(BAR!AV620&gt;0,(IF(BAR!AU620&gt;0,(IF(BAR!AV621&gt;0,(IF(BAR!AU621&gt;0,(IF(BAR!AU621&gt;BAR!AV621,BAR!AU621-BAR!AV621,BAR!AU621-BAR!AV620)),"")),"")),"")),"")</f>
        <v/>
      </c>
      <c r="AW620" t="str">
        <f>IF(BAR!AX620&gt;0,(IF(BAR!AW620&gt;0,(IF(BAR!AX621&gt;0,(IF(BAR!AW621&gt;0,(IF(BAR!AW620&gt;BAR!AX620,BAR!AX621-BAR!AW620,BAR!AX620-BAR!AW620)),"")),"")),"")),"")</f>
        <v/>
      </c>
      <c r="AX620" t="str">
        <f>IF(BAR!AX620&gt;0,(IF(BAR!AW620&gt;0,(IF(BAR!AX621&gt;0,(IF(BAR!AW621&gt;0,(IF(BAR!AW621&gt;BAR!AX621,BAR!AW621-BAR!AX621,BAR!AW621-BAR!AX620)),"")),"")),"")),"")</f>
        <v/>
      </c>
      <c r="AY620" t="str">
        <f>IF(BAR!AZ620&gt;0,(IF(BAR!AY620&gt;0,(IF(BAR!AZ621&gt;0,(IF(BAR!AY621&gt;0,(IF(BAR!AY620&gt;BAR!AZ620,BAR!AZ621-BAR!AY620,BAR!AZ620-BAR!AY620)),"")),"")),"")),"")</f>
        <v/>
      </c>
      <c r="AZ620" t="str">
        <f>IF(BAR!AZ620&gt;0,(IF(BAR!AY620&gt;0,(IF(BAR!AZ621&gt;0,(IF(BAR!AY621&gt;0,(IF(BAR!AY621&gt;BAR!AZ621,BAR!AY621-BAR!AZ621,BAR!AY621-BAR!AZ620)),"")),"")),"")),"")</f>
        <v/>
      </c>
      <c r="BA620" t="str">
        <f>IF(BAR!BB620&gt;0,(IF(BAR!BA620&gt;0,(IF(BAR!BB621&gt;0,(IF(BAR!BA621&gt;0,(IF(BAR!BA620&gt;BAR!BB620,BAR!BB621-BAR!BA620,BAR!BB620-BAR!BA620)),"")),"")),"")),"")</f>
        <v/>
      </c>
      <c r="BB620" t="str">
        <f>IF(BAR!BB620&gt;0,(IF(BAR!BA620&gt;0,(IF(BAR!BB621&gt;0,(IF(BAR!BA621&gt;0,(IF(BAR!BA621&gt;BAR!BB621,BAR!BA621-BAR!BB621,BAR!BA621-BAR!BB620)),"")),"")),"")),"")</f>
        <v/>
      </c>
      <c r="BC620" t="str">
        <f>IF(BAR!BD620&gt;0,(IF(BAR!BC620&gt;0,(IF(BAR!BD621&gt;0,(IF(BAR!BC621&gt;0,(IF(BAR!BC620&gt;BAR!BD620,BAR!BD621-BAR!BC620,BAR!BD620-BAR!BC620)),"")),"")),"")),"")</f>
        <v/>
      </c>
      <c r="BD620" t="str">
        <f>IF(BAR!BD620&gt;0,(IF(BAR!BC620&gt;0,(IF(BAR!BD621&gt;0,(IF(BAR!BC621&gt;0,(IF(BAR!BC621&gt;BAR!BD621,BAR!BC621-BAR!BD621,BAR!BC621-BAR!BD620)),"")),"")),"")),"")</f>
        <v/>
      </c>
      <c r="BE620" t="str">
        <f>IF(BAR!BF620&gt;0,(IF(BAR!BE620&gt;0,(IF(BAR!BF621&gt;0,(IF(BAR!BE621&gt;0,(IF(BAR!BE620&gt;BAR!BF620,BAR!BF621-BAR!BE620,BAR!BF620-BAR!BE620)),"")),"")),"")),"")</f>
        <v/>
      </c>
      <c r="BF620" t="str">
        <f>IF(BAR!BF620&gt;0,(IF(BAR!BE620&gt;0,(IF(BAR!BF621&gt;0,(IF(BAR!BE621&gt;0,(IF(BAR!BE621&gt;BAR!BF621,BAR!BE621-BAR!BF621,BAR!BE621-BAR!BF620)),"")),"")),"")),"")</f>
        <v/>
      </c>
      <c r="BG620" t="str">
        <f>IF(BAR!BH620&gt;0,(IF(BAR!BG620&gt;0,(IF(BAR!BH621&gt;0,(IF(BAR!BG621&gt;0,(IF(BAR!BG620&gt;BAR!BH620,BAR!BH621-BAR!BG620,BAR!BH620-BAR!BG620)),"")),"")),"")),"")</f>
        <v/>
      </c>
      <c r="BH620" t="str">
        <f>IF(BAR!BH620&gt;0,(IF(BAR!BG620&gt;0,(IF(BAR!BH621&gt;0,(IF(BAR!BG621&gt;0,(IF(BAR!BG621&gt;BAR!BH621,BAR!BG621-BAR!BH621,BAR!BG621-BAR!BH620)),"")),"")),"")),"")</f>
        <v/>
      </c>
    </row>
    <row r="621" spans="1:60" x14ac:dyDescent="0.3">
      <c r="A621" t="str">
        <f>IF(BAR!B621&gt;0,(IF(BAR!A621&gt;0,(IF(BAR!B622&gt;0,(IF(BAR!A622&gt;0,(IF(BAR!A621&gt;BAR!B621,BAR!B622-BAR!A621,BAR!B621-BAR!A621)),"")),"")),"")),"")</f>
        <v/>
      </c>
      <c r="B621" t="str">
        <f>IF(BAR!B621&gt;0,(IF(BAR!A621&gt;0,(IF(BAR!B622&gt;0,(IF(BAR!A622&gt;0,(IF(BAR!A622&gt;BAR!B622,BAR!A622-BAR!B622,BAR!A622-BAR!B621)),"")),"")),"")),"")</f>
        <v/>
      </c>
      <c r="C621" t="str">
        <f>IF(BAR!D621&gt;0,(IF(BAR!C621&gt;0,(IF(BAR!D622&gt;0,(IF(BAR!C622&gt;0,(IF(BAR!C621&gt;BAR!D621,BAR!D622-BAR!C621,BAR!D621-BAR!C621)),"")),"")),"")),"")</f>
        <v/>
      </c>
      <c r="D621" t="str">
        <f>IF(BAR!D621&gt;0,(IF(BAR!C621&gt;0,(IF(BAR!D622&gt;0,(IF(BAR!C622&gt;0,(IF(BAR!C622&gt;BAR!D622,BAR!C622-BAR!D622,BAR!C622-BAR!D621)),"")),"")),"")),"")</f>
        <v/>
      </c>
      <c r="E621" t="str">
        <f>IF(BAR!F621&gt;0,(IF(BAR!E621&gt;0,(IF(BAR!F622&gt;0,(IF(BAR!E622&gt;0,(IF(BAR!E621&gt;BAR!F621,BAR!F622-BAR!E621,BAR!F621-BAR!E621)),"")),"")),"")),"")</f>
        <v/>
      </c>
      <c r="F621" t="str">
        <f>IF(BAR!F621&gt;0,(IF(BAR!E621&gt;0,(IF(BAR!F622&gt;0,(IF(BAR!E622&gt;0,(IF(BAR!E622&gt;BAR!F622,BAR!E622-BAR!F622,BAR!E622-BAR!F621)),"")),"")),"")),"")</f>
        <v/>
      </c>
      <c r="G621" t="str">
        <f>IF(BAR!H621&gt;0,(IF(BAR!G621&gt;0,(IF(BAR!H622&gt;0,(IF(BAR!G622&gt;0,(IF(BAR!G621&gt;BAR!H621,BAR!H622-BAR!G621,BAR!H621-BAR!G621)),"")),"")),"")),"")</f>
        <v/>
      </c>
      <c r="H621" t="str">
        <f>IF(BAR!H621&gt;0,(IF(BAR!G621&gt;0,(IF(BAR!H622&gt;0,(IF(BAR!G622&gt;0,(IF(BAR!G622&gt;BAR!H622,BAR!G622-BAR!H622,BAR!G622-BAR!H621)),"")),"")),"")),"")</f>
        <v/>
      </c>
      <c r="I621" t="str">
        <f>IF(BAR!J621&gt;0,(IF(BAR!I621&gt;0,(IF(BAR!J622&gt;0,(IF(BAR!I622&gt;0,(IF(BAR!I621&gt;BAR!J621,BAR!J622-BAR!I621,BAR!J621-BAR!I621)),"")),"")),"")),"")</f>
        <v/>
      </c>
      <c r="J621" t="str">
        <f>IF(BAR!J621&gt;0,(IF(BAR!I621&gt;0,(IF(BAR!J622&gt;0,(IF(BAR!I622&gt;0,(IF(BAR!I622&gt;BAR!J622,BAR!I622-BAR!J622,BAR!I622-BAR!J621)),"")),"")),"")),"")</f>
        <v/>
      </c>
      <c r="K621" t="str">
        <f>IF(BAR!L621&gt;0,(IF(BAR!K621&gt;0,(IF(BAR!L622&gt;0,(IF(BAR!K622&gt;0,(IF(BAR!K621&gt;BAR!L621,BAR!L622-BAR!K621,BAR!L621-BAR!K621)),"")),"")),"")),"")</f>
        <v/>
      </c>
      <c r="L621" t="str">
        <f>IF(BAR!L621&gt;0,(IF(BAR!K621&gt;0,(IF(BAR!L622&gt;0,(IF(BAR!K622&gt;0,(IF(BAR!K622&gt;BAR!L622,BAR!K622-BAR!L622,BAR!K622-BAR!L621)),"")),"")),"")),"")</f>
        <v/>
      </c>
      <c r="M621" t="str">
        <f>IF(BAR!N621&gt;0,(IF(BAR!M621&gt;0,(IF(BAR!N622&gt;0,(IF(BAR!M622&gt;0,(IF(BAR!M621&gt;BAR!N621,BAR!N622-BAR!M621,BAR!N621-BAR!M621)),"")),"")),"")),"")</f>
        <v/>
      </c>
      <c r="N621" t="str">
        <f>IF(BAR!N621&gt;0,(IF(BAR!M621&gt;0,(IF(BAR!N622&gt;0,(IF(BAR!M622&gt;0,(IF(BAR!M622&gt;BAR!N622,BAR!M622-BAR!N622,BAR!M622-BAR!N621)),"")),"")),"")),"")</f>
        <v/>
      </c>
      <c r="O621" t="str">
        <f>IF(BAR!P621&gt;0,(IF(BAR!O621&gt;0,(IF(BAR!P622&gt;0,(IF(BAR!O622&gt;0,(IF(BAR!O621&gt;BAR!P621,BAR!P622-BAR!O621,BAR!P621-BAR!O621)),"")),"")),"")),"")</f>
        <v/>
      </c>
      <c r="P621" t="str">
        <f>IF(BAR!P621&gt;0,(IF(BAR!O621&gt;0,(IF(BAR!P622&gt;0,(IF(BAR!O622&gt;0,(IF(BAR!O622&gt;BAR!P622,BAR!O622-BAR!P622,BAR!O622-BAR!P621)),"")),"")),"")),"")</f>
        <v/>
      </c>
      <c r="Q621" t="str">
        <f>IF(BAR!R621&gt;0,(IF(BAR!Q621&gt;0,(IF(BAR!R622&gt;0,(IF(BAR!Q622&gt;0,(IF(BAR!Q621&gt;BAR!R621,BAR!R622-BAR!Q621,BAR!R621-BAR!Q621)),"")),"")),"")),"")</f>
        <v/>
      </c>
      <c r="R621" t="str">
        <f>IF(BAR!R621&gt;0,(IF(BAR!Q621&gt;0,(IF(BAR!R622&gt;0,(IF(BAR!Q622&gt;0,(IF(BAR!Q622&gt;BAR!R622,BAR!Q622-BAR!R622,BAR!Q622-BAR!R621)),"")),"")),"")),"")</f>
        <v/>
      </c>
      <c r="S621" t="str">
        <f>IF(BAR!T621&gt;0,(IF(BAR!S621&gt;0,(IF(BAR!T622&gt;0,(IF(BAR!S622&gt;0,(IF(BAR!S621&gt;BAR!T621,BAR!T622-BAR!S621,BAR!T621-BAR!S621)),"")),"")),"")),"")</f>
        <v/>
      </c>
      <c r="T621" t="str">
        <f>IF(BAR!T621&gt;0,(IF(BAR!S621&gt;0,(IF(BAR!T622&gt;0,(IF(BAR!S622&gt;0,(IF(BAR!S622&gt;BAR!T622,BAR!S622-BAR!T622,BAR!S622-BAR!T621)),"")),"")),"")),"")</f>
        <v/>
      </c>
      <c r="U621" t="str">
        <f>IF(BAR!V621&gt;0,(IF(BAR!U621&gt;0,(IF(BAR!V622&gt;0,(IF(BAR!U622&gt;0,(IF(BAR!U621&gt;BAR!V621,BAR!V622-BAR!U621,BAR!V621-BAR!U621)),"")),"")),"")),"")</f>
        <v/>
      </c>
      <c r="V621" t="str">
        <f>IF(BAR!V621&gt;0,(IF(BAR!U621&gt;0,(IF(BAR!V622&gt;0,(IF(BAR!U622&gt;0,(IF(BAR!U622&gt;BAR!V622,BAR!U622-BAR!V622,BAR!U622-BAR!V621)),"")),"")),"")),"")</f>
        <v/>
      </c>
      <c r="W621" t="str">
        <f>IF(BAR!X621&gt;0,(IF(BAR!W621&gt;0,(IF(BAR!X622&gt;0,(IF(BAR!W622&gt;0,(IF(BAR!W621&gt;BAR!X621,BAR!X622-BAR!W621,BAR!X621-BAR!W621)),"")),"")),"")),"")</f>
        <v/>
      </c>
      <c r="X621" t="str">
        <f>IF(BAR!X621&gt;0,(IF(BAR!W621&gt;0,(IF(BAR!X622&gt;0,(IF(BAR!W622&gt;0,(IF(BAR!W622&gt;BAR!X622,BAR!W622-BAR!X622,BAR!W622-BAR!X621)),"")),"")),"")),"")</f>
        <v/>
      </c>
      <c r="Y621" t="str">
        <f>IF(BAR!Z621&gt;0,(IF(BAR!Y621&gt;0,(IF(BAR!Z622&gt;0,(IF(BAR!Y622&gt;0,(IF(BAR!Y621&gt;BAR!Z621,BAR!Z622-BAR!Y621,BAR!Z621-BAR!Y621)),"")),"")),"")),"")</f>
        <v/>
      </c>
      <c r="Z621" t="str">
        <f>IF(BAR!Z621&gt;0,(IF(BAR!Y621&gt;0,(IF(BAR!Z622&gt;0,(IF(BAR!Y622&gt;0,(IF(BAR!Y622&gt;BAR!Z622,BAR!Y622-BAR!Z622,BAR!Y622-BAR!Z621)),"")),"")),"")),"")</f>
        <v/>
      </c>
      <c r="AA621" t="str">
        <f>IF(BAR!AB621&gt;0,(IF(BAR!AA621&gt;0,(IF(BAR!AB622&gt;0,(IF(BAR!AA622&gt;0,(IF(BAR!AA621&gt;BAR!AB621,BAR!AB622-BAR!AA621,BAR!AB621-BAR!AA621)),"")),"")),"")),"")</f>
        <v/>
      </c>
      <c r="AB621" t="str">
        <f>IF(BAR!AB621&gt;0,(IF(BAR!AA621&gt;0,(IF(BAR!AB622&gt;0,(IF(BAR!AA622&gt;0,(IF(BAR!AA622&gt;BAR!AB622,BAR!AA622-BAR!AB622,BAR!AA622-BAR!AB621)),"")),"")),"")),"")</f>
        <v/>
      </c>
      <c r="AC621" t="str">
        <f>IF(BAR!AD621&gt;0,(IF(BAR!AC621&gt;0,(IF(BAR!AD622&gt;0,(IF(BAR!AC622&gt;0,(IF(BAR!AC621&gt;BAR!AD621,BAR!AD622-BAR!AC621,BAR!AD621-BAR!AC621)),"")),"")),"")),"")</f>
        <v/>
      </c>
      <c r="AD621" t="str">
        <f>IF(BAR!AD621&gt;0,(IF(BAR!AC621&gt;0,(IF(BAR!AD622&gt;0,(IF(BAR!AC622&gt;0,(IF(BAR!AC622&gt;BAR!AD622,BAR!AC622-BAR!AD622,BAR!AC622-BAR!AD621)),"")),"")),"")),"")</f>
        <v/>
      </c>
      <c r="AE621" t="str">
        <f>IF(BAR!AF621&gt;0,(IF(BAR!AE621&gt;0,(IF(BAR!AF622&gt;0,(IF(BAR!AE622&gt;0,(IF(BAR!AE621&gt;BAR!AF621,BAR!AF622-BAR!AE621,BAR!AF621-BAR!AE621)),"")),"")),"")),"")</f>
        <v/>
      </c>
      <c r="AF621" t="str">
        <f>IF(BAR!AF621&gt;0,(IF(BAR!AE621&gt;0,(IF(BAR!AF622&gt;0,(IF(BAR!AE622&gt;0,(IF(BAR!AE622&gt;BAR!AF622,BAR!AE622-BAR!AF622,BAR!AE622-BAR!AF621)),"")),"")),"")),"")</f>
        <v/>
      </c>
      <c r="AG621" t="str">
        <f>IF(BAR!AH621&gt;0,(IF(BAR!AG621&gt;0,(IF(BAR!AH622&gt;0,(IF(BAR!AG622&gt;0,(IF(BAR!AG621&gt;BAR!AH621,BAR!AH622-BAR!AG621,BAR!AH621-BAR!AG621)),"")),"")),"")),"")</f>
        <v/>
      </c>
      <c r="AH621" t="str">
        <f>IF(BAR!AH621&gt;0,(IF(BAR!AG621&gt;0,(IF(BAR!AH622&gt;0,(IF(BAR!AG622&gt;0,(IF(BAR!AG622&gt;BAR!AH622,BAR!AG622-BAR!AH622,BAR!AG622-BAR!AH621)),"")),"")),"")),"")</f>
        <v/>
      </c>
      <c r="AI621" t="str">
        <f>IF(BAR!AJ621&gt;0,(IF(BAR!AI621&gt;0,(IF(BAR!AJ622&gt;0,(IF(BAR!AI622&gt;0,(IF(BAR!AI621&gt;BAR!AJ621,BAR!AJ622-BAR!AI621,BAR!AJ621-BAR!AI621)),"")),"")),"")),"")</f>
        <v/>
      </c>
      <c r="AJ621" t="str">
        <f>IF(BAR!AJ621&gt;0,(IF(BAR!AI621&gt;0,(IF(BAR!AJ622&gt;0,(IF(BAR!AI622&gt;0,(IF(BAR!AI622&gt;BAR!AJ622,BAR!AI622-BAR!AJ622,BAR!AI622-BAR!AJ621)),"")),"")),"")),"")</f>
        <v/>
      </c>
      <c r="AK621" t="str">
        <f>IF(BAR!AL621&gt;0,(IF(BAR!AK621&gt;0,(IF(BAR!AL622&gt;0,(IF(BAR!AK622&gt;0,(IF(BAR!AK621&gt;BAR!AL621,BAR!AL622-BAR!AK621,BAR!AL621-BAR!AK621)),"")),"")),"")),"")</f>
        <v/>
      </c>
      <c r="AL621" t="str">
        <f>IF(BAR!AL621&gt;0,(IF(BAR!AK621&gt;0,(IF(BAR!AL622&gt;0,(IF(BAR!AK622&gt;0,(IF(BAR!AK622&gt;BAR!AL622,BAR!AK622-BAR!AL622,BAR!AK622-BAR!AL621)),"")),"")),"")),"")</f>
        <v/>
      </c>
      <c r="AM621" t="str">
        <f>IF(BAR!AN621&gt;0,(IF(BAR!AM621&gt;0,(IF(BAR!AN622&gt;0,(IF(BAR!AM622&gt;0,(IF(BAR!AM621&gt;BAR!AN621,BAR!AN622-BAR!AM621,BAR!AN621-BAR!AM621)),"")),"")),"")),"")</f>
        <v/>
      </c>
      <c r="AN621" t="str">
        <f>IF(BAR!AN621&gt;0,(IF(BAR!AM621&gt;0,(IF(BAR!AN622&gt;0,(IF(BAR!AM622&gt;0,(IF(BAR!AM622&gt;BAR!AN622,BAR!AM622-BAR!AN622,BAR!AM622-BAR!AN621)),"")),"")),"")),"")</f>
        <v/>
      </c>
      <c r="AO621" t="str">
        <f>IF(BAR!AP621&gt;0,(IF(BAR!AO621&gt;0,(IF(BAR!AP622&gt;0,(IF(BAR!AO622&gt;0,(IF(BAR!AO621&gt;BAR!AP621,BAR!AP622-BAR!AO621,BAR!AP621-BAR!AO621)),"")),"")),"")),"")</f>
        <v/>
      </c>
      <c r="AP621" t="str">
        <f>IF(BAR!AP621&gt;0,(IF(BAR!AO621&gt;0,(IF(BAR!AP622&gt;0,(IF(BAR!AO622&gt;0,(IF(BAR!AO622&gt;BAR!AP622,BAR!AO622-BAR!AP622,BAR!AO622-BAR!AP621)),"")),"")),"")),"")</f>
        <v/>
      </c>
      <c r="AQ621" t="str">
        <f>IF(BAR!AR621&gt;0,(IF(BAR!AQ621&gt;0,(IF(BAR!AR622&gt;0,(IF(BAR!AQ622&gt;0,(IF(BAR!AQ621&gt;BAR!AR621,BAR!AR622-BAR!AQ621,BAR!AR621-BAR!AQ621)),"")),"")),"")),"")</f>
        <v/>
      </c>
      <c r="AR621" t="str">
        <f>IF(BAR!AR621&gt;0,(IF(BAR!AQ621&gt;0,(IF(BAR!AR622&gt;0,(IF(BAR!AQ622&gt;0,(IF(BAR!AQ622&gt;BAR!AR622,BAR!AQ622-BAR!AR622,BAR!AQ622-BAR!AR621)),"")),"")),"")),"")</f>
        <v/>
      </c>
      <c r="AS621" t="str">
        <f>IF(BAR!AT621&gt;0,(IF(BAR!AS621&gt;0,(IF(BAR!AT622&gt;0,(IF(BAR!AS622&gt;0,(IF(BAR!AS621&gt;BAR!AT621,BAR!AT622-BAR!AS621,BAR!AT621-BAR!AS621)),"")),"")),"")),"")</f>
        <v/>
      </c>
      <c r="AT621" t="str">
        <f>IF(BAR!AT621&gt;0,(IF(BAR!AS621&gt;0,(IF(BAR!AT622&gt;0,(IF(BAR!AS622&gt;0,(IF(BAR!AS622&gt;BAR!AT622,BAR!AS622-BAR!AT622,BAR!AS622-BAR!AT621)),"")),"")),"")),"")</f>
        <v/>
      </c>
      <c r="AU621" t="str">
        <f>IF(BAR!AV621&gt;0,(IF(BAR!AU621&gt;0,(IF(BAR!AV622&gt;0,(IF(BAR!AU622&gt;0,(IF(BAR!AU621&gt;BAR!AV621,BAR!AV622-BAR!AU621,BAR!AV621-BAR!AU621)),"")),"")),"")),"")</f>
        <v/>
      </c>
      <c r="AV621" t="str">
        <f>IF(BAR!AV621&gt;0,(IF(BAR!AU621&gt;0,(IF(BAR!AV622&gt;0,(IF(BAR!AU622&gt;0,(IF(BAR!AU622&gt;BAR!AV622,BAR!AU622-BAR!AV622,BAR!AU622-BAR!AV621)),"")),"")),"")),"")</f>
        <v/>
      </c>
      <c r="AW621" t="str">
        <f>IF(BAR!AX621&gt;0,(IF(BAR!AW621&gt;0,(IF(BAR!AX622&gt;0,(IF(BAR!AW622&gt;0,(IF(BAR!AW621&gt;BAR!AX621,BAR!AX622-BAR!AW621,BAR!AX621-BAR!AW621)),"")),"")),"")),"")</f>
        <v/>
      </c>
      <c r="AX621" t="str">
        <f>IF(BAR!AX621&gt;0,(IF(BAR!AW621&gt;0,(IF(BAR!AX622&gt;0,(IF(BAR!AW622&gt;0,(IF(BAR!AW622&gt;BAR!AX622,BAR!AW622-BAR!AX622,BAR!AW622-BAR!AX621)),"")),"")),"")),"")</f>
        <v/>
      </c>
      <c r="AY621" t="str">
        <f>IF(BAR!AZ621&gt;0,(IF(BAR!AY621&gt;0,(IF(BAR!AZ622&gt;0,(IF(BAR!AY622&gt;0,(IF(BAR!AY621&gt;BAR!AZ621,BAR!AZ622-BAR!AY621,BAR!AZ621-BAR!AY621)),"")),"")),"")),"")</f>
        <v/>
      </c>
      <c r="AZ621" t="str">
        <f>IF(BAR!AZ621&gt;0,(IF(BAR!AY621&gt;0,(IF(BAR!AZ622&gt;0,(IF(BAR!AY622&gt;0,(IF(BAR!AY622&gt;BAR!AZ622,BAR!AY622-BAR!AZ622,BAR!AY622-BAR!AZ621)),"")),"")),"")),"")</f>
        <v/>
      </c>
      <c r="BA621" t="str">
        <f>IF(BAR!BB621&gt;0,(IF(BAR!BA621&gt;0,(IF(BAR!BB622&gt;0,(IF(BAR!BA622&gt;0,(IF(BAR!BA621&gt;BAR!BB621,BAR!BB622-BAR!BA621,BAR!BB621-BAR!BA621)),"")),"")),"")),"")</f>
        <v/>
      </c>
      <c r="BB621" t="str">
        <f>IF(BAR!BB621&gt;0,(IF(BAR!BA621&gt;0,(IF(BAR!BB622&gt;0,(IF(BAR!BA622&gt;0,(IF(BAR!BA622&gt;BAR!BB622,BAR!BA622-BAR!BB622,BAR!BA622-BAR!BB621)),"")),"")),"")),"")</f>
        <v/>
      </c>
      <c r="BC621" t="str">
        <f>IF(BAR!BD621&gt;0,(IF(BAR!BC621&gt;0,(IF(BAR!BD622&gt;0,(IF(BAR!BC622&gt;0,(IF(BAR!BC621&gt;BAR!BD621,BAR!BD622-BAR!BC621,BAR!BD621-BAR!BC621)),"")),"")),"")),"")</f>
        <v/>
      </c>
      <c r="BD621" t="str">
        <f>IF(BAR!BD621&gt;0,(IF(BAR!BC621&gt;0,(IF(BAR!BD622&gt;0,(IF(BAR!BC622&gt;0,(IF(BAR!BC622&gt;BAR!BD622,BAR!BC622-BAR!BD622,BAR!BC622-BAR!BD621)),"")),"")),"")),"")</f>
        <v/>
      </c>
      <c r="BE621" t="str">
        <f>IF(BAR!BF621&gt;0,(IF(BAR!BE621&gt;0,(IF(BAR!BF622&gt;0,(IF(BAR!BE622&gt;0,(IF(BAR!BE621&gt;BAR!BF621,BAR!BF622-BAR!BE621,BAR!BF621-BAR!BE621)),"")),"")),"")),"")</f>
        <v/>
      </c>
      <c r="BF621" t="str">
        <f>IF(BAR!BF621&gt;0,(IF(BAR!BE621&gt;0,(IF(BAR!BF622&gt;0,(IF(BAR!BE622&gt;0,(IF(BAR!BE622&gt;BAR!BF622,BAR!BE622-BAR!BF622,BAR!BE622-BAR!BF621)),"")),"")),"")),"")</f>
        <v/>
      </c>
      <c r="BG621" t="str">
        <f>IF(BAR!BH621&gt;0,(IF(BAR!BG621&gt;0,(IF(BAR!BH622&gt;0,(IF(BAR!BG622&gt;0,(IF(BAR!BG621&gt;BAR!BH621,BAR!BH622-BAR!BG621,BAR!BH621-BAR!BG621)),"")),"")),"")),"")</f>
        <v/>
      </c>
      <c r="BH621" t="str">
        <f>IF(BAR!BH621&gt;0,(IF(BAR!BG621&gt;0,(IF(BAR!BH622&gt;0,(IF(BAR!BG622&gt;0,(IF(BAR!BG622&gt;BAR!BH622,BAR!BG622-BAR!BH622,BAR!BG622-BAR!BH621)),"")),"")),"")),"")</f>
        <v/>
      </c>
    </row>
    <row r="622" spans="1:60" x14ac:dyDescent="0.3">
      <c r="A622" t="str">
        <f>IF(BAR!B622&gt;0,(IF(BAR!A622&gt;0,(IF(BAR!B623&gt;0,(IF(BAR!A623&gt;0,(IF(BAR!A622&gt;BAR!B622,BAR!B623-BAR!A622,BAR!B622-BAR!A622)),"")),"")),"")),"")</f>
        <v/>
      </c>
      <c r="B622" t="str">
        <f>IF(BAR!B622&gt;0,(IF(BAR!A622&gt;0,(IF(BAR!B623&gt;0,(IF(BAR!A623&gt;0,(IF(BAR!A623&gt;BAR!B623,BAR!A623-BAR!B623,BAR!A623-BAR!B622)),"")),"")),"")),"")</f>
        <v/>
      </c>
      <c r="C622" t="str">
        <f>IF(BAR!D622&gt;0,(IF(BAR!C622&gt;0,(IF(BAR!D623&gt;0,(IF(BAR!C623&gt;0,(IF(BAR!C622&gt;BAR!D622,BAR!D623-BAR!C622,BAR!D622-BAR!C622)),"")),"")),"")),"")</f>
        <v/>
      </c>
      <c r="D622" t="str">
        <f>IF(BAR!D622&gt;0,(IF(BAR!C622&gt;0,(IF(BAR!D623&gt;0,(IF(BAR!C623&gt;0,(IF(BAR!C623&gt;BAR!D623,BAR!C623-BAR!D623,BAR!C623-BAR!D622)),"")),"")),"")),"")</f>
        <v/>
      </c>
      <c r="E622" t="str">
        <f>IF(BAR!F622&gt;0,(IF(BAR!E622&gt;0,(IF(BAR!F623&gt;0,(IF(BAR!E623&gt;0,(IF(BAR!E622&gt;BAR!F622,BAR!F623-BAR!E622,BAR!F622-BAR!E622)),"")),"")),"")),"")</f>
        <v/>
      </c>
      <c r="F622" t="str">
        <f>IF(BAR!F622&gt;0,(IF(BAR!E622&gt;0,(IF(BAR!F623&gt;0,(IF(BAR!E623&gt;0,(IF(BAR!E623&gt;BAR!F623,BAR!E623-BAR!F623,BAR!E623-BAR!F622)),"")),"")),"")),"")</f>
        <v/>
      </c>
      <c r="G622" t="str">
        <f>IF(BAR!H622&gt;0,(IF(BAR!G622&gt;0,(IF(BAR!H623&gt;0,(IF(BAR!G623&gt;0,(IF(BAR!G622&gt;BAR!H622,BAR!H623-BAR!G622,BAR!H622-BAR!G622)),"")),"")),"")),"")</f>
        <v/>
      </c>
      <c r="H622" t="str">
        <f>IF(BAR!H622&gt;0,(IF(BAR!G622&gt;0,(IF(BAR!H623&gt;0,(IF(BAR!G623&gt;0,(IF(BAR!G623&gt;BAR!H623,BAR!G623-BAR!H623,BAR!G623-BAR!H622)),"")),"")),"")),"")</f>
        <v/>
      </c>
      <c r="I622" t="str">
        <f>IF(BAR!J622&gt;0,(IF(BAR!I622&gt;0,(IF(BAR!J623&gt;0,(IF(BAR!I623&gt;0,(IF(BAR!I622&gt;BAR!J622,BAR!J623-BAR!I622,BAR!J622-BAR!I622)),"")),"")),"")),"")</f>
        <v/>
      </c>
      <c r="J622" t="str">
        <f>IF(BAR!J622&gt;0,(IF(BAR!I622&gt;0,(IF(BAR!J623&gt;0,(IF(BAR!I623&gt;0,(IF(BAR!I623&gt;BAR!J623,BAR!I623-BAR!J623,BAR!I623-BAR!J622)),"")),"")),"")),"")</f>
        <v/>
      </c>
      <c r="K622" t="str">
        <f>IF(BAR!L622&gt;0,(IF(BAR!K622&gt;0,(IF(BAR!L623&gt;0,(IF(BAR!K623&gt;0,(IF(BAR!K622&gt;BAR!L622,BAR!L623-BAR!K622,BAR!L622-BAR!K622)),"")),"")),"")),"")</f>
        <v/>
      </c>
      <c r="L622" t="str">
        <f>IF(BAR!L622&gt;0,(IF(BAR!K622&gt;0,(IF(BAR!L623&gt;0,(IF(BAR!K623&gt;0,(IF(BAR!K623&gt;BAR!L623,BAR!K623-BAR!L623,BAR!K623-BAR!L622)),"")),"")),"")),"")</f>
        <v/>
      </c>
      <c r="M622" t="str">
        <f>IF(BAR!N622&gt;0,(IF(BAR!M622&gt;0,(IF(BAR!N623&gt;0,(IF(BAR!M623&gt;0,(IF(BAR!M622&gt;BAR!N622,BAR!N623-BAR!M622,BAR!N622-BAR!M622)),"")),"")),"")),"")</f>
        <v/>
      </c>
      <c r="N622" t="str">
        <f>IF(BAR!N622&gt;0,(IF(BAR!M622&gt;0,(IF(BAR!N623&gt;0,(IF(BAR!M623&gt;0,(IF(BAR!M623&gt;BAR!N623,BAR!M623-BAR!N623,BAR!M623-BAR!N622)),"")),"")),"")),"")</f>
        <v/>
      </c>
      <c r="O622" t="str">
        <f>IF(BAR!P622&gt;0,(IF(BAR!O622&gt;0,(IF(BAR!P623&gt;0,(IF(BAR!O623&gt;0,(IF(BAR!O622&gt;BAR!P622,BAR!P623-BAR!O622,BAR!P622-BAR!O622)),"")),"")),"")),"")</f>
        <v/>
      </c>
      <c r="P622" t="str">
        <f>IF(BAR!P622&gt;0,(IF(BAR!O622&gt;0,(IF(BAR!P623&gt;0,(IF(BAR!O623&gt;0,(IF(BAR!O623&gt;BAR!P623,BAR!O623-BAR!P623,BAR!O623-BAR!P622)),"")),"")),"")),"")</f>
        <v/>
      </c>
      <c r="Q622" t="str">
        <f>IF(BAR!R622&gt;0,(IF(BAR!Q622&gt;0,(IF(BAR!R623&gt;0,(IF(BAR!Q623&gt;0,(IF(BAR!Q622&gt;BAR!R622,BAR!R623-BAR!Q622,BAR!R622-BAR!Q622)),"")),"")),"")),"")</f>
        <v/>
      </c>
      <c r="R622" t="str">
        <f>IF(BAR!R622&gt;0,(IF(BAR!Q622&gt;0,(IF(BAR!R623&gt;0,(IF(BAR!Q623&gt;0,(IF(BAR!Q623&gt;BAR!R623,BAR!Q623-BAR!R623,BAR!Q623-BAR!R622)),"")),"")),"")),"")</f>
        <v/>
      </c>
      <c r="S622" t="str">
        <f>IF(BAR!T622&gt;0,(IF(BAR!S622&gt;0,(IF(BAR!T623&gt;0,(IF(BAR!S623&gt;0,(IF(BAR!S622&gt;BAR!T622,BAR!T623-BAR!S622,BAR!T622-BAR!S622)),"")),"")),"")),"")</f>
        <v/>
      </c>
      <c r="T622" t="str">
        <f>IF(BAR!T622&gt;0,(IF(BAR!S622&gt;0,(IF(BAR!T623&gt;0,(IF(BAR!S623&gt;0,(IF(BAR!S623&gt;BAR!T623,BAR!S623-BAR!T623,BAR!S623-BAR!T622)),"")),"")),"")),"")</f>
        <v/>
      </c>
      <c r="U622" t="str">
        <f>IF(BAR!V622&gt;0,(IF(BAR!U622&gt;0,(IF(BAR!V623&gt;0,(IF(BAR!U623&gt;0,(IF(BAR!U622&gt;BAR!V622,BAR!V623-BAR!U622,BAR!V622-BAR!U622)),"")),"")),"")),"")</f>
        <v/>
      </c>
      <c r="V622" t="str">
        <f>IF(BAR!V622&gt;0,(IF(BAR!U622&gt;0,(IF(BAR!V623&gt;0,(IF(BAR!U623&gt;0,(IF(BAR!U623&gt;BAR!V623,BAR!U623-BAR!V623,BAR!U623-BAR!V622)),"")),"")),"")),"")</f>
        <v/>
      </c>
      <c r="W622" t="str">
        <f>IF(BAR!X622&gt;0,(IF(BAR!W622&gt;0,(IF(BAR!X623&gt;0,(IF(BAR!W623&gt;0,(IF(BAR!W622&gt;BAR!X622,BAR!X623-BAR!W622,BAR!X622-BAR!W622)),"")),"")),"")),"")</f>
        <v/>
      </c>
      <c r="X622" t="str">
        <f>IF(BAR!X622&gt;0,(IF(BAR!W622&gt;0,(IF(BAR!X623&gt;0,(IF(BAR!W623&gt;0,(IF(BAR!W623&gt;BAR!X623,BAR!W623-BAR!X623,BAR!W623-BAR!X622)),"")),"")),"")),"")</f>
        <v/>
      </c>
      <c r="Y622" t="str">
        <f>IF(BAR!Z622&gt;0,(IF(BAR!Y622&gt;0,(IF(BAR!Z623&gt;0,(IF(BAR!Y623&gt;0,(IF(BAR!Y622&gt;BAR!Z622,BAR!Z623-BAR!Y622,BAR!Z622-BAR!Y622)),"")),"")),"")),"")</f>
        <v/>
      </c>
      <c r="Z622" t="str">
        <f>IF(BAR!Z622&gt;0,(IF(BAR!Y622&gt;0,(IF(BAR!Z623&gt;0,(IF(BAR!Y623&gt;0,(IF(BAR!Y623&gt;BAR!Z623,BAR!Y623-BAR!Z623,BAR!Y623-BAR!Z622)),"")),"")),"")),"")</f>
        <v/>
      </c>
      <c r="AA622" t="str">
        <f>IF(BAR!AB622&gt;0,(IF(BAR!AA622&gt;0,(IF(BAR!AB623&gt;0,(IF(BAR!AA623&gt;0,(IF(BAR!AA622&gt;BAR!AB622,BAR!AB623-BAR!AA622,BAR!AB622-BAR!AA622)),"")),"")),"")),"")</f>
        <v/>
      </c>
      <c r="AB622" t="str">
        <f>IF(BAR!AB622&gt;0,(IF(BAR!AA622&gt;0,(IF(BAR!AB623&gt;0,(IF(BAR!AA623&gt;0,(IF(BAR!AA623&gt;BAR!AB623,BAR!AA623-BAR!AB623,BAR!AA623-BAR!AB622)),"")),"")),"")),"")</f>
        <v/>
      </c>
      <c r="AC622" t="str">
        <f>IF(BAR!AD622&gt;0,(IF(BAR!AC622&gt;0,(IF(BAR!AD623&gt;0,(IF(BAR!AC623&gt;0,(IF(BAR!AC622&gt;BAR!AD622,BAR!AD623-BAR!AC622,BAR!AD622-BAR!AC622)),"")),"")),"")),"")</f>
        <v/>
      </c>
      <c r="AD622" t="str">
        <f>IF(BAR!AD622&gt;0,(IF(BAR!AC622&gt;0,(IF(BAR!AD623&gt;0,(IF(BAR!AC623&gt;0,(IF(BAR!AC623&gt;BAR!AD623,BAR!AC623-BAR!AD623,BAR!AC623-BAR!AD622)),"")),"")),"")),"")</f>
        <v/>
      </c>
      <c r="AE622" t="str">
        <f>IF(BAR!AF622&gt;0,(IF(BAR!AE622&gt;0,(IF(BAR!AF623&gt;0,(IF(BAR!AE623&gt;0,(IF(BAR!AE622&gt;BAR!AF622,BAR!AF623-BAR!AE622,BAR!AF622-BAR!AE622)),"")),"")),"")),"")</f>
        <v/>
      </c>
      <c r="AF622" t="str">
        <f>IF(BAR!AF622&gt;0,(IF(BAR!AE622&gt;0,(IF(BAR!AF623&gt;0,(IF(BAR!AE623&gt;0,(IF(BAR!AE623&gt;BAR!AF623,BAR!AE623-BAR!AF623,BAR!AE623-BAR!AF622)),"")),"")),"")),"")</f>
        <v/>
      </c>
      <c r="AG622" t="str">
        <f>IF(BAR!AH622&gt;0,(IF(BAR!AG622&gt;0,(IF(BAR!AH623&gt;0,(IF(BAR!AG623&gt;0,(IF(BAR!AG622&gt;BAR!AH622,BAR!AH623-BAR!AG622,BAR!AH622-BAR!AG622)),"")),"")),"")),"")</f>
        <v/>
      </c>
      <c r="AH622" t="str">
        <f>IF(BAR!AH622&gt;0,(IF(BAR!AG622&gt;0,(IF(BAR!AH623&gt;0,(IF(BAR!AG623&gt;0,(IF(BAR!AG623&gt;BAR!AH623,BAR!AG623-BAR!AH623,BAR!AG623-BAR!AH622)),"")),"")),"")),"")</f>
        <v/>
      </c>
      <c r="AI622" t="str">
        <f>IF(BAR!AJ622&gt;0,(IF(BAR!AI622&gt;0,(IF(BAR!AJ623&gt;0,(IF(BAR!AI623&gt;0,(IF(BAR!AI622&gt;BAR!AJ622,BAR!AJ623-BAR!AI622,BAR!AJ622-BAR!AI622)),"")),"")),"")),"")</f>
        <v/>
      </c>
      <c r="AJ622" t="str">
        <f>IF(BAR!AJ622&gt;0,(IF(BAR!AI622&gt;0,(IF(BAR!AJ623&gt;0,(IF(BAR!AI623&gt;0,(IF(BAR!AI623&gt;BAR!AJ623,BAR!AI623-BAR!AJ623,BAR!AI623-BAR!AJ622)),"")),"")),"")),"")</f>
        <v/>
      </c>
      <c r="AK622" t="str">
        <f>IF(BAR!AL622&gt;0,(IF(BAR!AK622&gt;0,(IF(BAR!AL623&gt;0,(IF(BAR!AK623&gt;0,(IF(BAR!AK622&gt;BAR!AL622,BAR!AL623-BAR!AK622,BAR!AL622-BAR!AK622)),"")),"")),"")),"")</f>
        <v/>
      </c>
      <c r="AL622" t="str">
        <f>IF(BAR!AL622&gt;0,(IF(BAR!AK622&gt;0,(IF(BAR!AL623&gt;0,(IF(BAR!AK623&gt;0,(IF(BAR!AK623&gt;BAR!AL623,BAR!AK623-BAR!AL623,BAR!AK623-BAR!AL622)),"")),"")),"")),"")</f>
        <v/>
      </c>
      <c r="AM622" t="str">
        <f>IF(BAR!AN622&gt;0,(IF(BAR!AM622&gt;0,(IF(BAR!AN623&gt;0,(IF(BAR!AM623&gt;0,(IF(BAR!AM622&gt;BAR!AN622,BAR!AN623-BAR!AM622,BAR!AN622-BAR!AM622)),"")),"")),"")),"")</f>
        <v/>
      </c>
      <c r="AN622" t="str">
        <f>IF(BAR!AN622&gt;0,(IF(BAR!AM622&gt;0,(IF(BAR!AN623&gt;0,(IF(BAR!AM623&gt;0,(IF(BAR!AM623&gt;BAR!AN623,BAR!AM623-BAR!AN623,BAR!AM623-BAR!AN622)),"")),"")),"")),"")</f>
        <v/>
      </c>
      <c r="AO622" t="str">
        <f>IF(BAR!AP622&gt;0,(IF(BAR!AO622&gt;0,(IF(BAR!AP623&gt;0,(IF(BAR!AO623&gt;0,(IF(BAR!AO622&gt;BAR!AP622,BAR!AP623-BAR!AO622,BAR!AP622-BAR!AO622)),"")),"")),"")),"")</f>
        <v/>
      </c>
      <c r="AP622" t="str">
        <f>IF(BAR!AP622&gt;0,(IF(BAR!AO622&gt;0,(IF(BAR!AP623&gt;0,(IF(BAR!AO623&gt;0,(IF(BAR!AO623&gt;BAR!AP623,BAR!AO623-BAR!AP623,BAR!AO623-BAR!AP622)),"")),"")),"")),"")</f>
        <v/>
      </c>
      <c r="AQ622" t="str">
        <f>IF(BAR!AR622&gt;0,(IF(BAR!AQ622&gt;0,(IF(BAR!AR623&gt;0,(IF(BAR!AQ623&gt;0,(IF(BAR!AQ622&gt;BAR!AR622,BAR!AR623-BAR!AQ622,BAR!AR622-BAR!AQ622)),"")),"")),"")),"")</f>
        <v/>
      </c>
      <c r="AR622" t="str">
        <f>IF(BAR!AR622&gt;0,(IF(BAR!AQ622&gt;0,(IF(BAR!AR623&gt;0,(IF(BAR!AQ623&gt;0,(IF(BAR!AQ623&gt;BAR!AR623,BAR!AQ623-BAR!AR623,BAR!AQ623-BAR!AR622)),"")),"")),"")),"")</f>
        <v/>
      </c>
      <c r="AS622" t="str">
        <f>IF(BAR!AT622&gt;0,(IF(BAR!AS622&gt;0,(IF(BAR!AT623&gt;0,(IF(BAR!AS623&gt;0,(IF(BAR!AS622&gt;BAR!AT622,BAR!AT623-BAR!AS622,BAR!AT622-BAR!AS622)),"")),"")),"")),"")</f>
        <v/>
      </c>
      <c r="AT622" t="str">
        <f>IF(BAR!AT622&gt;0,(IF(BAR!AS622&gt;0,(IF(BAR!AT623&gt;0,(IF(BAR!AS623&gt;0,(IF(BAR!AS623&gt;BAR!AT623,BAR!AS623-BAR!AT623,BAR!AS623-BAR!AT622)),"")),"")),"")),"")</f>
        <v/>
      </c>
      <c r="AU622" t="str">
        <f>IF(BAR!AV622&gt;0,(IF(BAR!AU622&gt;0,(IF(BAR!AV623&gt;0,(IF(BAR!AU623&gt;0,(IF(BAR!AU622&gt;BAR!AV622,BAR!AV623-BAR!AU622,BAR!AV622-BAR!AU622)),"")),"")),"")),"")</f>
        <v/>
      </c>
      <c r="AV622" t="str">
        <f>IF(BAR!AV622&gt;0,(IF(BAR!AU622&gt;0,(IF(BAR!AV623&gt;0,(IF(BAR!AU623&gt;0,(IF(BAR!AU623&gt;BAR!AV623,BAR!AU623-BAR!AV623,BAR!AU623-BAR!AV622)),"")),"")),"")),"")</f>
        <v/>
      </c>
      <c r="AW622" t="str">
        <f>IF(BAR!AX622&gt;0,(IF(BAR!AW622&gt;0,(IF(BAR!AX623&gt;0,(IF(BAR!AW623&gt;0,(IF(BAR!AW622&gt;BAR!AX622,BAR!AX623-BAR!AW622,BAR!AX622-BAR!AW622)),"")),"")),"")),"")</f>
        <v/>
      </c>
      <c r="AX622" t="str">
        <f>IF(BAR!AX622&gt;0,(IF(BAR!AW622&gt;0,(IF(BAR!AX623&gt;0,(IF(BAR!AW623&gt;0,(IF(BAR!AW623&gt;BAR!AX623,BAR!AW623-BAR!AX623,BAR!AW623-BAR!AX622)),"")),"")),"")),"")</f>
        <v/>
      </c>
      <c r="AY622" t="str">
        <f>IF(BAR!AZ622&gt;0,(IF(BAR!AY622&gt;0,(IF(BAR!AZ623&gt;0,(IF(BAR!AY623&gt;0,(IF(BAR!AY622&gt;BAR!AZ622,BAR!AZ623-BAR!AY622,BAR!AZ622-BAR!AY622)),"")),"")),"")),"")</f>
        <v/>
      </c>
      <c r="AZ622" t="str">
        <f>IF(BAR!AZ622&gt;0,(IF(BAR!AY622&gt;0,(IF(BAR!AZ623&gt;0,(IF(BAR!AY623&gt;0,(IF(BAR!AY623&gt;BAR!AZ623,BAR!AY623-BAR!AZ623,BAR!AY623-BAR!AZ622)),"")),"")),"")),"")</f>
        <v/>
      </c>
      <c r="BA622" t="str">
        <f>IF(BAR!BB622&gt;0,(IF(BAR!BA622&gt;0,(IF(BAR!BB623&gt;0,(IF(BAR!BA623&gt;0,(IF(BAR!BA622&gt;BAR!BB622,BAR!BB623-BAR!BA622,BAR!BB622-BAR!BA622)),"")),"")),"")),"")</f>
        <v/>
      </c>
      <c r="BB622" t="str">
        <f>IF(BAR!BB622&gt;0,(IF(BAR!BA622&gt;0,(IF(BAR!BB623&gt;0,(IF(BAR!BA623&gt;0,(IF(BAR!BA623&gt;BAR!BB623,BAR!BA623-BAR!BB623,BAR!BA623-BAR!BB622)),"")),"")),"")),"")</f>
        <v/>
      </c>
      <c r="BC622" t="str">
        <f>IF(BAR!BD622&gt;0,(IF(BAR!BC622&gt;0,(IF(BAR!BD623&gt;0,(IF(BAR!BC623&gt;0,(IF(BAR!BC622&gt;BAR!BD622,BAR!BD623-BAR!BC622,BAR!BD622-BAR!BC622)),"")),"")),"")),"")</f>
        <v/>
      </c>
      <c r="BD622" t="str">
        <f>IF(BAR!BD622&gt;0,(IF(BAR!BC622&gt;0,(IF(BAR!BD623&gt;0,(IF(BAR!BC623&gt;0,(IF(BAR!BC623&gt;BAR!BD623,BAR!BC623-BAR!BD623,BAR!BC623-BAR!BD622)),"")),"")),"")),"")</f>
        <v/>
      </c>
      <c r="BE622" t="str">
        <f>IF(BAR!BF622&gt;0,(IF(BAR!BE622&gt;0,(IF(BAR!BF623&gt;0,(IF(BAR!BE623&gt;0,(IF(BAR!BE622&gt;BAR!BF622,BAR!BF623-BAR!BE622,BAR!BF622-BAR!BE622)),"")),"")),"")),"")</f>
        <v/>
      </c>
      <c r="BF622" t="str">
        <f>IF(BAR!BF622&gt;0,(IF(BAR!BE622&gt;0,(IF(BAR!BF623&gt;0,(IF(BAR!BE623&gt;0,(IF(BAR!BE623&gt;BAR!BF623,BAR!BE623-BAR!BF623,BAR!BE623-BAR!BF622)),"")),"")),"")),"")</f>
        <v/>
      </c>
      <c r="BG622" t="str">
        <f>IF(BAR!BH622&gt;0,(IF(BAR!BG622&gt;0,(IF(BAR!BH623&gt;0,(IF(BAR!BG623&gt;0,(IF(BAR!BG622&gt;BAR!BH622,BAR!BH623-BAR!BG622,BAR!BH622-BAR!BG622)),"")),"")),"")),"")</f>
        <v/>
      </c>
      <c r="BH622" t="str">
        <f>IF(BAR!BH622&gt;0,(IF(BAR!BG622&gt;0,(IF(BAR!BH623&gt;0,(IF(BAR!BG623&gt;0,(IF(BAR!BG623&gt;BAR!BH623,BAR!BG623-BAR!BH623,BAR!BG623-BAR!BH622)),"")),"")),"")),"")</f>
        <v/>
      </c>
    </row>
    <row r="623" spans="1:60" x14ac:dyDescent="0.3">
      <c r="A623" t="str">
        <f>IF(BAR!B623&gt;0,(IF(BAR!A623&gt;0,(IF(BAR!B624&gt;0,(IF(BAR!A624&gt;0,(IF(BAR!A623&gt;BAR!B623,BAR!B624-BAR!A623,BAR!B623-BAR!A623)),"")),"")),"")),"")</f>
        <v/>
      </c>
      <c r="B623" t="str">
        <f>IF(BAR!B623&gt;0,(IF(BAR!A623&gt;0,(IF(BAR!B624&gt;0,(IF(BAR!A624&gt;0,(IF(BAR!A624&gt;BAR!B624,BAR!A624-BAR!B624,BAR!A624-BAR!B623)),"")),"")),"")),"")</f>
        <v/>
      </c>
      <c r="C623" t="str">
        <f>IF(BAR!D623&gt;0,(IF(BAR!C623&gt;0,(IF(BAR!D624&gt;0,(IF(BAR!C624&gt;0,(IF(BAR!C623&gt;BAR!D623,BAR!D624-BAR!C623,BAR!D623-BAR!C623)),"")),"")),"")),"")</f>
        <v/>
      </c>
      <c r="D623" t="str">
        <f>IF(BAR!D623&gt;0,(IF(BAR!C623&gt;0,(IF(BAR!D624&gt;0,(IF(BAR!C624&gt;0,(IF(BAR!C624&gt;BAR!D624,BAR!C624-BAR!D624,BAR!C624-BAR!D623)),"")),"")),"")),"")</f>
        <v/>
      </c>
      <c r="E623" t="str">
        <f>IF(BAR!F623&gt;0,(IF(BAR!E623&gt;0,(IF(BAR!F624&gt;0,(IF(BAR!E624&gt;0,(IF(BAR!E623&gt;BAR!F623,BAR!F624-BAR!E623,BAR!F623-BAR!E623)),"")),"")),"")),"")</f>
        <v/>
      </c>
      <c r="F623" t="str">
        <f>IF(BAR!F623&gt;0,(IF(BAR!E623&gt;0,(IF(BAR!F624&gt;0,(IF(BAR!E624&gt;0,(IF(BAR!E624&gt;BAR!F624,BAR!E624-BAR!F624,BAR!E624-BAR!F623)),"")),"")),"")),"")</f>
        <v/>
      </c>
      <c r="G623" t="str">
        <f>IF(BAR!H623&gt;0,(IF(BAR!G623&gt;0,(IF(BAR!H624&gt;0,(IF(BAR!G624&gt;0,(IF(BAR!G623&gt;BAR!H623,BAR!H624-BAR!G623,BAR!H623-BAR!G623)),"")),"")),"")),"")</f>
        <v/>
      </c>
      <c r="H623" t="str">
        <f>IF(BAR!H623&gt;0,(IF(BAR!G623&gt;0,(IF(BAR!H624&gt;0,(IF(BAR!G624&gt;0,(IF(BAR!G624&gt;BAR!H624,BAR!G624-BAR!H624,BAR!G624-BAR!H623)),"")),"")),"")),"")</f>
        <v/>
      </c>
      <c r="I623" t="str">
        <f>IF(BAR!J623&gt;0,(IF(BAR!I623&gt;0,(IF(BAR!J624&gt;0,(IF(BAR!I624&gt;0,(IF(BAR!I623&gt;BAR!J623,BAR!J624-BAR!I623,BAR!J623-BAR!I623)),"")),"")),"")),"")</f>
        <v/>
      </c>
      <c r="J623" t="str">
        <f>IF(BAR!J623&gt;0,(IF(BAR!I623&gt;0,(IF(BAR!J624&gt;0,(IF(BAR!I624&gt;0,(IF(BAR!I624&gt;BAR!J624,BAR!I624-BAR!J624,BAR!I624-BAR!J623)),"")),"")),"")),"")</f>
        <v/>
      </c>
      <c r="K623" t="str">
        <f>IF(BAR!L623&gt;0,(IF(BAR!K623&gt;0,(IF(BAR!L624&gt;0,(IF(BAR!K624&gt;0,(IF(BAR!K623&gt;BAR!L623,BAR!L624-BAR!K623,BAR!L623-BAR!K623)),"")),"")),"")),"")</f>
        <v/>
      </c>
      <c r="L623" t="str">
        <f>IF(BAR!L623&gt;0,(IF(BAR!K623&gt;0,(IF(BAR!L624&gt;0,(IF(BAR!K624&gt;0,(IF(BAR!K624&gt;BAR!L624,BAR!K624-BAR!L624,BAR!K624-BAR!L623)),"")),"")),"")),"")</f>
        <v/>
      </c>
      <c r="M623" t="str">
        <f>IF(BAR!N623&gt;0,(IF(BAR!M623&gt;0,(IF(BAR!N624&gt;0,(IF(BAR!M624&gt;0,(IF(BAR!M623&gt;BAR!N623,BAR!N624-BAR!M623,BAR!N623-BAR!M623)),"")),"")),"")),"")</f>
        <v/>
      </c>
      <c r="N623" t="str">
        <f>IF(BAR!N623&gt;0,(IF(BAR!M623&gt;0,(IF(BAR!N624&gt;0,(IF(BAR!M624&gt;0,(IF(BAR!M624&gt;BAR!N624,BAR!M624-BAR!N624,BAR!M624-BAR!N623)),"")),"")),"")),"")</f>
        <v/>
      </c>
      <c r="O623" t="str">
        <f>IF(BAR!P623&gt;0,(IF(BAR!O623&gt;0,(IF(BAR!P624&gt;0,(IF(BAR!O624&gt;0,(IF(BAR!O623&gt;BAR!P623,BAR!P624-BAR!O623,BAR!P623-BAR!O623)),"")),"")),"")),"")</f>
        <v/>
      </c>
      <c r="P623" t="str">
        <f>IF(BAR!P623&gt;0,(IF(BAR!O623&gt;0,(IF(BAR!P624&gt;0,(IF(BAR!O624&gt;0,(IF(BAR!O624&gt;BAR!P624,BAR!O624-BAR!P624,BAR!O624-BAR!P623)),"")),"")),"")),"")</f>
        <v/>
      </c>
      <c r="Q623" t="str">
        <f>IF(BAR!R623&gt;0,(IF(BAR!Q623&gt;0,(IF(BAR!R624&gt;0,(IF(BAR!Q624&gt;0,(IF(BAR!Q623&gt;BAR!R623,BAR!R624-BAR!Q623,BAR!R623-BAR!Q623)),"")),"")),"")),"")</f>
        <v/>
      </c>
      <c r="R623" t="str">
        <f>IF(BAR!R623&gt;0,(IF(BAR!Q623&gt;0,(IF(BAR!R624&gt;0,(IF(BAR!Q624&gt;0,(IF(BAR!Q624&gt;BAR!R624,BAR!Q624-BAR!R624,BAR!Q624-BAR!R623)),"")),"")),"")),"")</f>
        <v/>
      </c>
      <c r="S623" t="str">
        <f>IF(BAR!T623&gt;0,(IF(BAR!S623&gt;0,(IF(BAR!T624&gt;0,(IF(BAR!S624&gt;0,(IF(BAR!S623&gt;BAR!T623,BAR!T624-BAR!S623,BAR!T623-BAR!S623)),"")),"")),"")),"")</f>
        <v/>
      </c>
      <c r="T623" t="str">
        <f>IF(BAR!T623&gt;0,(IF(BAR!S623&gt;0,(IF(BAR!T624&gt;0,(IF(BAR!S624&gt;0,(IF(BAR!S624&gt;BAR!T624,BAR!S624-BAR!T624,BAR!S624-BAR!T623)),"")),"")),"")),"")</f>
        <v/>
      </c>
      <c r="U623" t="str">
        <f>IF(BAR!V623&gt;0,(IF(BAR!U623&gt;0,(IF(BAR!V624&gt;0,(IF(BAR!U624&gt;0,(IF(BAR!U623&gt;BAR!V623,BAR!V624-BAR!U623,BAR!V623-BAR!U623)),"")),"")),"")),"")</f>
        <v/>
      </c>
      <c r="V623" t="str">
        <f>IF(BAR!V623&gt;0,(IF(BAR!U623&gt;0,(IF(BAR!V624&gt;0,(IF(BAR!U624&gt;0,(IF(BAR!U624&gt;BAR!V624,BAR!U624-BAR!V624,BAR!U624-BAR!V623)),"")),"")),"")),"")</f>
        <v/>
      </c>
      <c r="W623" t="str">
        <f>IF(BAR!X623&gt;0,(IF(BAR!W623&gt;0,(IF(BAR!X624&gt;0,(IF(BAR!W624&gt;0,(IF(BAR!W623&gt;BAR!X623,BAR!X624-BAR!W623,BAR!X623-BAR!W623)),"")),"")),"")),"")</f>
        <v/>
      </c>
      <c r="X623" t="str">
        <f>IF(BAR!X623&gt;0,(IF(BAR!W623&gt;0,(IF(BAR!X624&gt;0,(IF(BAR!W624&gt;0,(IF(BAR!W624&gt;BAR!X624,BAR!W624-BAR!X624,BAR!W624-BAR!X623)),"")),"")),"")),"")</f>
        <v/>
      </c>
      <c r="Y623" t="str">
        <f>IF(BAR!Z623&gt;0,(IF(BAR!Y623&gt;0,(IF(BAR!Z624&gt;0,(IF(BAR!Y624&gt;0,(IF(BAR!Y623&gt;BAR!Z623,BAR!Z624-BAR!Y623,BAR!Z623-BAR!Y623)),"")),"")),"")),"")</f>
        <v/>
      </c>
      <c r="Z623" t="str">
        <f>IF(BAR!Z623&gt;0,(IF(BAR!Y623&gt;0,(IF(BAR!Z624&gt;0,(IF(BAR!Y624&gt;0,(IF(BAR!Y624&gt;BAR!Z624,BAR!Y624-BAR!Z624,BAR!Y624-BAR!Z623)),"")),"")),"")),"")</f>
        <v/>
      </c>
      <c r="AA623" t="str">
        <f>IF(BAR!AB623&gt;0,(IF(BAR!AA623&gt;0,(IF(BAR!AB624&gt;0,(IF(BAR!AA624&gt;0,(IF(BAR!AA623&gt;BAR!AB623,BAR!AB624-BAR!AA623,BAR!AB623-BAR!AA623)),"")),"")),"")),"")</f>
        <v/>
      </c>
      <c r="AB623" t="str">
        <f>IF(BAR!AB623&gt;0,(IF(BAR!AA623&gt;0,(IF(BAR!AB624&gt;0,(IF(BAR!AA624&gt;0,(IF(BAR!AA624&gt;BAR!AB624,BAR!AA624-BAR!AB624,BAR!AA624-BAR!AB623)),"")),"")),"")),"")</f>
        <v/>
      </c>
      <c r="AC623" t="str">
        <f>IF(BAR!AD623&gt;0,(IF(BAR!AC623&gt;0,(IF(BAR!AD624&gt;0,(IF(BAR!AC624&gt;0,(IF(BAR!AC623&gt;BAR!AD623,BAR!AD624-BAR!AC623,BAR!AD623-BAR!AC623)),"")),"")),"")),"")</f>
        <v/>
      </c>
      <c r="AD623" t="str">
        <f>IF(BAR!AD623&gt;0,(IF(BAR!AC623&gt;0,(IF(BAR!AD624&gt;0,(IF(BAR!AC624&gt;0,(IF(BAR!AC624&gt;BAR!AD624,BAR!AC624-BAR!AD624,BAR!AC624-BAR!AD623)),"")),"")),"")),"")</f>
        <v/>
      </c>
      <c r="AE623" t="str">
        <f>IF(BAR!AF623&gt;0,(IF(BAR!AE623&gt;0,(IF(BAR!AF624&gt;0,(IF(BAR!AE624&gt;0,(IF(BAR!AE623&gt;BAR!AF623,BAR!AF624-BAR!AE623,BAR!AF623-BAR!AE623)),"")),"")),"")),"")</f>
        <v/>
      </c>
      <c r="AF623" t="str">
        <f>IF(BAR!AF623&gt;0,(IF(BAR!AE623&gt;0,(IF(BAR!AF624&gt;0,(IF(BAR!AE624&gt;0,(IF(BAR!AE624&gt;BAR!AF624,BAR!AE624-BAR!AF624,BAR!AE624-BAR!AF623)),"")),"")),"")),"")</f>
        <v/>
      </c>
      <c r="AG623" t="str">
        <f>IF(BAR!AH623&gt;0,(IF(BAR!AG623&gt;0,(IF(BAR!AH624&gt;0,(IF(BAR!AG624&gt;0,(IF(BAR!AG623&gt;BAR!AH623,BAR!AH624-BAR!AG623,BAR!AH623-BAR!AG623)),"")),"")),"")),"")</f>
        <v/>
      </c>
      <c r="AH623" t="str">
        <f>IF(BAR!AH623&gt;0,(IF(BAR!AG623&gt;0,(IF(BAR!AH624&gt;0,(IF(BAR!AG624&gt;0,(IF(BAR!AG624&gt;BAR!AH624,BAR!AG624-BAR!AH624,BAR!AG624-BAR!AH623)),"")),"")),"")),"")</f>
        <v/>
      </c>
      <c r="AI623" t="str">
        <f>IF(BAR!AJ623&gt;0,(IF(BAR!AI623&gt;0,(IF(BAR!AJ624&gt;0,(IF(BAR!AI624&gt;0,(IF(BAR!AI623&gt;BAR!AJ623,BAR!AJ624-BAR!AI623,BAR!AJ623-BAR!AI623)),"")),"")),"")),"")</f>
        <v/>
      </c>
      <c r="AJ623" t="str">
        <f>IF(BAR!AJ623&gt;0,(IF(BAR!AI623&gt;0,(IF(BAR!AJ624&gt;0,(IF(BAR!AI624&gt;0,(IF(BAR!AI624&gt;BAR!AJ624,BAR!AI624-BAR!AJ624,BAR!AI624-BAR!AJ623)),"")),"")),"")),"")</f>
        <v/>
      </c>
      <c r="AK623" t="str">
        <f>IF(BAR!AL623&gt;0,(IF(BAR!AK623&gt;0,(IF(BAR!AL624&gt;0,(IF(BAR!AK624&gt;0,(IF(BAR!AK623&gt;BAR!AL623,BAR!AL624-BAR!AK623,BAR!AL623-BAR!AK623)),"")),"")),"")),"")</f>
        <v/>
      </c>
      <c r="AL623" t="str">
        <f>IF(BAR!AL623&gt;0,(IF(BAR!AK623&gt;0,(IF(BAR!AL624&gt;0,(IF(BAR!AK624&gt;0,(IF(BAR!AK624&gt;BAR!AL624,BAR!AK624-BAR!AL624,BAR!AK624-BAR!AL623)),"")),"")),"")),"")</f>
        <v/>
      </c>
      <c r="AM623" t="str">
        <f>IF(BAR!AN623&gt;0,(IF(BAR!AM623&gt;0,(IF(BAR!AN624&gt;0,(IF(BAR!AM624&gt;0,(IF(BAR!AM623&gt;BAR!AN623,BAR!AN624-BAR!AM623,BAR!AN623-BAR!AM623)),"")),"")),"")),"")</f>
        <v/>
      </c>
      <c r="AN623" t="str">
        <f>IF(BAR!AN623&gt;0,(IF(BAR!AM623&gt;0,(IF(BAR!AN624&gt;0,(IF(BAR!AM624&gt;0,(IF(BAR!AM624&gt;BAR!AN624,BAR!AM624-BAR!AN624,BAR!AM624-BAR!AN623)),"")),"")),"")),"")</f>
        <v/>
      </c>
      <c r="AO623" t="str">
        <f>IF(BAR!AP623&gt;0,(IF(BAR!AO623&gt;0,(IF(BAR!AP624&gt;0,(IF(BAR!AO624&gt;0,(IF(BAR!AO623&gt;BAR!AP623,BAR!AP624-BAR!AO623,BAR!AP623-BAR!AO623)),"")),"")),"")),"")</f>
        <v/>
      </c>
      <c r="AP623" t="str">
        <f>IF(BAR!AP623&gt;0,(IF(BAR!AO623&gt;0,(IF(BAR!AP624&gt;0,(IF(BAR!AO624&gt;0,(IF(BAR!AO624&gt;BAR!AP624,BAR!AO624-BAR!AP624,BAR!AO624-BAR!AP623)),"")),"")),"")),"")</f>
        <v/>
      </c>
      <c r="AQ623" t="str">
        <f>IF(BAR!AR623&gt;0,(IF(BAR!AQ623&gt;0,(IF(BAR!AR624&gt;0,(IF(BAR!AQ624&gt;0,(IF(BAR!AQ623&gt;BAR!AR623,BAR!AR624-BAR!AQ623,BAR!AR623-BAR!AQ623)),"")),"")),"")),"")</f>
        <v/>
      </c>
      <c r="AR623" t="str">
        <f>IF(BAR!AR623&gt;0,(IF(BAR!AQ623&gt;0,(IF(BAR!AR624&gt;0,(IF(BAR!AQ624&gt;0,(IF(BAR!AQ624&gt;BAR!AR624,BAR!AQ624-BAR!AR624,BAR!AQ624-BAR!AR623)),"")),"")),"")),"")</f>
        <v/>
      </c>
      <c r="AS623" t="str">
        <f>IF(BAR!AT623&gt;0,(IF(BAR!AS623&gt;0,(IF(BAR!AT624&gt;0,(IF(BAR!AS624&gt;0,(IF(BAR!AS623&gt;BAR!AT623,BAR!AT624-BAR!AS623,BAR!AT623-BAR!AS623)),"")),"")),"")),"")</f>
        <v/>
      </c>
      <c r="AT623" t="str">
        <f>IF(BAR!AT623&gt;0,(IF(BAR!AS623&gt;0,(IF(BAR!AT624&gt;0,(IF(BAR!AS624&gt;0,(IF(BAR!AS624&gt;BAR!AT624,BAR!AS624-BAR!AT624,BAR!AS624-BAR!AT623)),"")),"")),"")),"")</f>
        <v/>
      </c>
      <c r="AU623" t="str">
        <f>IF(BAR!AV623&gt;0,(IF(BAR!AU623&gt;0,(IF(BAR!AV624&gt;0,(IF(BAR!AU624&gt;0,(IF(BAR!AU623&gt;BAR!AV623,BAR!AV624-BAR!AU623,BAR!AV623-BAR!AU623)),"")),"")),"")),"")</f>
        <v/>
      </c>
      <c r="AV623" t="str">
        <f>IF(BAR!AV623&gt;0,(IF(BAR!AU623&gt;0,(IF(BAR!AV624&gt;0,(IF(BAR!AU624&gt;0,(IF(BAR!AU624&gt;BAR!AV624,BAR!AU624-BAR!AV624,BAR!AU624-BAR!AV623)),"")),"")),"")),"")</f>
        <v/>
      </c>
      <c r="AW623" t="str">
        <f>IF(BAR!AX623&gt;0,(IF(BAR!AW623&gt;0,(IF(BAR!AX624&gt;0,(IF(BAR!AW624&gt;0,(IF(BAR!AW623&gt;BAR!AX623,BAR!AX624-BAR!AW623,BAR!AX623-BAR!AW623)),"")),"")),"")),"")</f>
        <v/>
      </c>
      <c r="AX623" t="str">
        <f>IF(BAR!AX623&gt;0,(IF(BAR!AW623&gt;0,(IF(BAR!AX624&gt;0,(IF(BAR!AW624&gt;0,(IF(BAR!AW624&gt;BAR!AX624,BAR!AW624-BAR!AX624,BAR!AW624-BAR!AX623)),"")),"")),"")),"")</f>
        <v/>
      </c>
      <c r="AY623" t="str">
        <f>IF(BAR!AZ623&gt;0,(IF(BAR!AY623&gt;0,(IF(BAR!AZ624&gt;0,(IF(BAR!AY624&gt;0,(IF(BAR!AY623&gt;BAR!AZ623,BAR!AZ624-BAR!AY623,BAR!AZ623-BAR!AY623)),"")),"")),"")),"")</f>
        <v/>
      </c>
      <c r="AZ623" t="str">
        <f>IF(BAR!AZ623&gt;0,(IF(BAR!AY623&gt;0,(IF(BAR!AZ624&gt;0,(IF(BAR!AY624&gt;0,(IF(BAR!AY624&gt;BAR!AZ624,BAR!AY624-BAR!AZ624,BAR!AY624-BAR!AZ623)),"")),"")),"")),"")</f>
        <v/>
      </c>
      <c r="BA623" t="str">
        <f>IF(BAR!BB623&gt;0,(IF(BAR!BA623&gt;0,(IF(BAR!BB624&gt;0,(IF(BAR!BA624&gt;0,(IF(BAR!BA623&gt;BAR!BB623,BAR!BB624-BAR!BA623,BAR!BB623-BAR!BA623)),"")),"")),"")),"")</f>
        <v/>
      </c>
      <c r="BB623" t="str">
        <f>IF(BAR!BB623&gt;0,(IF(BAR!BA623&gt;0,(IF(BAR!BB624&gt;0,(IF(BAR!BA624&gt;0,(IF(BAR!BA624&gt;BAR!BB624,BAR!BA624-BAR!BB624,BAR!BA624-BAR!BB623)),"")),"")),"")),"")</f>
        <v/>
      </c>
      <c r="BC623" t="str">
        <f>IF(BAR!BD623&gt;0,(IF(BAR!BC623&gt;0,(IF(BAR!BD624&gt;0,(IF(BAR!BC624&gt;0,(IF(BAR!BC623&gt;BAR!BD623,BAR!BD624-BAR!BC623,BAR!BD623-BAR!BC623)),"")),"")),"")),"")</f>
        <v/>
      </c>
      <c r="BD623" t="str">
        <f>IF(BAR!BD623&gt;0,(IF(BAR!BC623&gt;0,(IF(BAR!BD624&gt;0,(IF(BAR!BC624&gt;0,(IF(BAR!BC624&gt;BAR!BD624,BAR!BC624-BAR!BD624,BAR!BC624-BAR!BD623)),"")),"")),"")),"")</f>
        <v/>
      </c>
      <c r="BE623" t="str">
        <f>IF(BAR!BF623&gt;0,(IF(BAR!BE623&gt;0,(IF(BAR!BF624&gt;0,(IF(BAR!BE624&gt;0,(IF(BAR!BE623&gt;BAR!BF623,BAR!BF624-BAR!BE623,BAR!BF623-BAR!BE623)),"")),"")),"")),"")</f>
        <v/>
      </c>
      <c r="BF623" t="str">
        <f>IF(BAR!BF623&gt;0,(IF(BAR!BE623&gt;0,(IF(BAR!BF624&gt;0,(IF(BAR!BE624&gt;0,(IF(BAR!BE624&gt;BAR!BF624,BAR!BE624-BAR!BF624,BAR!BE624-BAR!BF623)),"")),"")),"")),"")</f>
        <v/>
      </c>
      <c r="BG623" t="str">
        <f>IF(BAR!BH623&gt;0,(IF(BAR!BG623&gt;0,(IF(BAR!BH624&gt;0,(IF(BAR!BG624&gt;0,(IF(BAR!BG623&gt;BAR!BH623,BAR!BH624-BAR!BG623,BAR!BH623-BAR!BG623)),"")),"")),"")),"")</f>
        <v/>
      </c>
      <c r="BH623" t="str">
        <f>IF(BAR!BH623&gt;0,(IF(BAR!BG623&gt;0,(IF(BAR!BH624&gt;0,(IF(BAR!BG624&gt;0,(IF(BAR!BG624&gt;BAR!BH624,BAR!BG624-BAR!BH624,BAR!BG624-BAR!BH623)),"")),"")),"")),"")</f>
        <v/>
      </c>
    </row>
    <row r="624" spans="1:60" x14ac:dyDescent="0.3">
      <c r="A624" t="str">
        <f>IF(BAR!B624&gt;0,(IF(BAR!A624&gt;0,(IF(BAR!B625&gt;0,(IF(BAR!A625&gt;0,(IF(BAR!A624&gt;BAR!B624,BAR!B625-BAR!A624,BAR!B624-BAR!A624)),"")),"")),"")),"")</f>
        <v/>
      </c>
      <c r="B624" t="str">
        <f>IF(BAR!B624&gt;0,(IF(BAR!A624&gt;0,(IF(BAR!B625&gt;0,(IF(BAR!A625&gt;0,(IF(BAR!A625&gt;BAR!B625,BAR!A625-BAR!B625,BAR!A625-BAR!B624)),"")),"")),"")),"")</f>
        <v/>
      </c>
      <c r="C624" t="str">
        <f>IF(BAR!D624&gt;0,(IF(BAR!C624&gt;0,(IF(BAR!D625&gt;0,(IF(BAR!C625&gt;0,(IF(BAR!C624&gt;BAR!D624,BAR!D625-BAR!C624,BAR!D624-BAR!C624)),"")),"")),"")),"")</f>
        <v/>
      </c>
      <c r="D624" t="str">
        <f>IF(BAR!D624&gt;0,(IF(BAR!C624&gt;0,(IF(BAR!D625&gt;0,(IF(BAR!C625&gt;0,(IF(BAR!C625&gt;BAR!D625,BAR!C625-BAR!D625,BAR!C625-BAR!D624)),"")),"")),"")),"")</f>
        <v/>
      </c>
      <c r="E624" t="str">
        <f>IF(BAR!F624&gt;0,(IF(BAR!E624&gt;0,(IF(BAR!F625&gt;0,(IF(BAR!E625&gt;0,(IF(BAR!E624&gt;BAR!F624,BAR!F625-BAR!E624,BAR!F624-BAR!E624)),"")),"")),"")),"")</f>
        <v/>
      </c>
      <c r="F624" t="str">
        <f>IF(BAR!F624&gt;0,(IF(BAR!E624&gt;0,(IF(BAR!F625&gt;0,(IF(BAR!E625&gt;0,(IF(BAR!E625&gt;BAR!F625,BAR!E625-BAR!F625,BAR!E625-BAR!F624)),"")),"")),"")),"")</f>
        <v/>
      </c>
      <c r="G624" t="str">
        <f>IF(BAR!H624&gt;0,(IF(BAR!G624&gt;0,(IF(BAR!H625&gt;0,(IF(BAR!G625&gt;0,(IF(BAR!G624&gt;BAR!H624,BAR!H625-BAR!G624,BAR!H624-BAR!G624)),"")),"")),"")),"")</f>
        <v/>
      </c>
      <c r="H624" t="str">
        <f>IF(BAR!H624&gt;0,(IF(BAR!G624&gt;0,(IF(BAR!H625&gt;0,(IF(BAR!G625&gt;0,(IF(BAR!G625&gt;BAR!H625,BAR!G625-BAR!H625,BAR!G625-BAR!H624)),"")),"")),"")),"")</f>
        <v/>
      </c>
      <c r="I624" t="str">
        <f>IF(BAR!J624&gt;0,(IF(BAR!I624&gt;0,(IF(BAR!J625&gt;0,(IF(BAR!I625&gt;0,(IF(BAR!I624&gt;BAR!J624,BAR!J625-BAR!I624,BAR!J624-BAR!I624)),"")),"")),"")),"")</f>
        <v/>
      </c>
      <c r="J624" t="str">
        <f>IF(BAR!J624&gt;0,(IF(BAR!I624&gt;0,(IF(BAR!J625&gt;0,(IF(BAR!I625&gt;0,(IF(BAR!I625&gt;BAR!J625,BAR!I625-BAR!J625,BAR!I625-BAR!J624)),"")),"")),"")),"")</f>
        <v/>
      </c>
      <c r="K624" t="str">
        <f>IF(BAR!L624&gt;0,(IF(BAR!K624&gt;0,(IF(BAR!L625&gt;0,(IF(BAR!K625&gt;0,(IF(BAR!K624&gt;BAR!L624,BAR!L625-BAR!K624,BAR!L624-BAR!K624)),"")),"")),"")),"")</f>
        <v/>
      </c>
      <c r="L624" t="str">
        <f>IF(BAR!L624&gt;0,(IF(BAR!K624&gt;0,(IF(BAR!L625&gt;0,(IF(BAR!K625&gt;0,(IF(BAR!K625&gt;BAR!L625,BAR!K625-BAR!L625,BAR!K625-BAR!L624)),"")),"")),"")),"")</f>
        <v/>
      </c>
      <c r="M624" t="str">
        <f>IF(BAR!N624&gt;0,(IF(BAR!M624&gt;0,(IF(BAR!N625&gt;0,(IF(BAR!M625&gt;0,(IF(BAR!M624&gt;BAR!N624,BAR!N625-BAR!M624,BAR!N624-BAR!M624)),"")),"")),"")),"")</f>
        <v/>
      </c>
      <c r="N624" t="str">
        <f>IF(BAR!N624&gt;0,(IF(BAR!M624&gt;0,(IF(BAR!N625&gt;0,(IF(BAR!M625&gt;0,(IF(BAR!M625&gt;BAR!N625,BAR!M625-BAR!N625,BAR!M625-BAR!N624)),"")),"")),"")),"")</f>
        <v/>
      </c>
      <c r="O624" t="str">
        <f>IF(BAR!P624&gt;0,(IF(BAR!O624&gt;0,(IF(BAR!P625&gt;0,(IF(BAR!O625&gt;0,(IF(BAR!O624&gt;BAR!P624,BAR!P625-BAR!O624,BAR!P624-BAR!O624)),"")),"")),"")),"")</f>
        <v/>
      </c>
      <c r="P624" t="str">
        <f>IF(BAR!P624&gt;0,(IF(BAR!O624&gt;0,(IF(BAR!P625&gt;0,(IF(BAR!O625&gt;0,(IF(BAR!O625&gt;BAR!P625,BAR!O625-BAR!P625,BAR!O625-BAR!P624)),"")),"")),"")),"")</f>
        <v/>
      </c>
      <c r="Q624" t="str">
        <f>IF(BAR!R624&gt;0,(IF(BAR!Q624&gt;0,(IF(BAR!R625&gt;0,(IF(BAR!Q625&gt;0,(IF(BAR!Q624&gt;BAR!R624,BAR!R625-BAR!Q624,BAR!R624-BAR!Q624)),"")),"")),"")),"")</f>
        <v/>
      </c>
      <c r="R624" t="str">
        <f>IF(BAR!R624&gt;0,(IF(BAR!Q624&gt;0,(IF(BAR!R625&gt;0,(IF(BAR!Q625&gt;0,(IF(BAR!Q625&gt;BAR!R625,BAR!Q625-BAR!R625,BAR!Q625-BAR!R624)),"")),"")),"")),"")</f>
        <v/>
      </c>
      <c r="S624" t="str">
        <f>IF(BAR!T624&gt;0,(IF(BAR!S624&gt;0,(IF(BAR!T625&gt;0,(IF(BAR!S625&gt;0,(IF(BAR!S624&gt;BAR!T624,BAR!T625-BAR!S624,BAR!T624-BAR!S624)),"")),"")),"")),"")</f>
        <v/>
      </c>
      <c r="T624" t="str">
        <f>IF(BAR!T624&gt;0,(IF(BAR!S624&gt;0,(IF(BAR!T625&gt;0,(IF(BAR!S625&gt;0,(IF(BAR!S625&gt;BAR!T625,BAR!S625-BAR!T625,BAR!S625-BAR!T624)),"")),"")),"")),"")</f>
        <v/>
      </c>
      <c r="U624" t="str">
        <f>IF(BAR!V624&gt;0,(IF(BAR!U624&gt;0,(IF(BAR!V625&gt;0,(IF(BAR!U625&gt;0,(IF(BAR!U624&gt;BAR!V624,BAR!V625-BAR!U624,BAR!V624-BAR!U624)),"")),"")),"")),"")</f>
        <v/>
      </c>
      <c r="V624" t="str">
        <f>IF(BAR!V624&gt;0,(IF(BAR!U624&gt;0,(IF(BAR!V625&gt;0,(IF(BAR!U625&gt;0,(IF(BAR!U625&gt;BAR!V625,BAR!U625-BAR!V625,BAR!U625-BAR!V624)),"")),"")),"")),"")</f>
        <v/>
      </c>
      <c r="W624" t="str">
        <f>IF(BAR!X624&gt;0,(IF(BAR!W624&gt;0,(IF(BAR!X625&gt;0,(IF(BAR!W625&gt;0,(IF(BAR!W624&gt;BAR!X624,BAR!X625-BAR!W624,BAR!X624-BAR!W624)),"")),"")),"")),"")</f>
        <v/>
      </c>
      <c r="X624" t="str">
        <f>IF(BAR!X624&gt;0,(IF(BAR!W624&gt;0,(IF(BAR!X625&gt;0,(IF(BAR!W625&gt;0,(IF(BAR!W625&gt;BAR!X625,BAR!W625-BAR!X625,BAR!W625-BAR!X624)),"")),"")),"")),"")</f>
        <v/>
      </c>
      <c r="Y624" t="str">
        <f>IF(BAR!Z624&gt;0,(IF(BAR!Y624&gt;0,(IF(BAR!Z625&gt;0,(IF(BAR!Y625&gt;0,(IF(BAR!Y624&gt;BAR!Z624,BAR!Z625-BAR!Y624,BAR!Z624-BAR!Y624)),"")),"")),"")),"")</f>
        <v/>
      </c>
      <c r="Z624" t="str">
        <f>IF(BAR!Z624&gt;0,(IF(BAR!Y624&gt;0,(IF(BAR!Z625&gt;0,(IF(BAR!Y625&gt;0,(IF(BAR!Y625&gt;BAR!Z625,BAR!Y625-BAR!Z625,BAR!Y625-BAR!Z624)),"")),"")),"")),"")</f>
        <v/>
      </c>
      <c r="AA624" t="str">
        <f>IF(BAR!AB624&gt;0,(IF(BAR!AA624&gt;0,(IF(BAR!AB625&gt;0,(IF(BAR!AA625&gt;0,(IF(BAR!AA624&gt;BAR!AB624,BAR!AB625-BAR!AA624,BAR!AB624-BAR!AA624)),"")),"")),"")),"")</f>
        <v/>
      </c>
      <c r="AB624" t="str">
        <f>IF(BAR!AB624&gt;0,(IF(BAR!AA624&gt;0,(IF(BAR!AB625&gt;0,(IF(BAR!AA625&gt;0,(IF(BAR!AA625&gt;BAR!AB625,BAR!AA625-BAR!AB625,BAR!AA625-BAR!AB624)),"")),"")),"")),"")</f>
        <v/>
      </c>
      <c r="AC624" t="str">
        <f>IF(BAR!AD624&gt;0,(IF(BAR!AC624&gt;0,(IF(BAR!AD625&gt;0,(IF(BAR!AC625&gt;0,(IF(BAR!AC624&gt;BAR!AD624,BAR!AD625-BAR!AC624,BAR!AD624-BAR!AC624)),"")),"")),"")),"")</f>
        <v/>
      </c>
      <c r="AD624" t="str">
        <f>IF(BAR!AD624&gt;0,(IF(BAR!AC624&gt;0,(IF(BAR!AD625&gt;0,(IF(BAR!AC625&gt;0,(IF(BAR!AC625&gt;BAR!AD625,BAR!AC625-BAR!AD625,BAR!AC625-BAR!AD624)),"")),"")),"")),"")</f>
        <v/>
      </c>
      <c r="AE624" t="str">
        <f>IF(BAR!AF624&gt;0,(IF(BAR!AE624&gt;0,(IF(BAR!AF625&gt;0,(IF(BAR!AE625&gt;0,(IF(BAR!AE624&gt;BAR!AF624,BAR!AF625-BAR!AE624,BAR!AF624-BAR!AE624)),"")),"")),"")),"")</f>
        <v/>
      </c>
      <c r="AF624" t="str">
        <f>IF(BAR!AF624&gt;0,(IF(BAR!AE624&gt;0,(IF(BAR!AF625&gt;0,(IF(BAR!AE625&gt;0,(IF(BAR!AE625&gt;BAR!AF625,BAR!AE625-BAR!AF625,BAR!AE625-BAR!AF624)),"")),"")),"")),"")</f>
        <v/>
      </c>
      <c r="AG624" t="str">
        <f>IF(BAR!AH624&gt;0,(IF(BAR!AG624&gt;0,(IF(BAR!AH625&gt;0,(IF(BAR!AG625&gt;0,(IF(BAR!AG624&gt;BAR!AH624,BAR!AH625-BAR!AG624,BAR!AH624-BAR!AG624)),"")),"")),"")),"")</f>
        <v/>
      </c>
      <c r="AH624" t="str">
        <f>IF(BAR!AH624&gt;0,(IF(BAR!AG624&gt;0,(IF(BAR!AH625&gt;0,(IF(BAR!AG625&gt;0,(IF(BAR!AG625&gt;BAR!AH625,BAR!AG625-BAR!AH625,BAR!AG625-BAR!AH624)),"")),"")),"")),"")</f>
        <v/>
      </c>
      <c r="AI624" t="str">
        <f>IF(BAR!AJ624&gt;0,(IF(BAR!AI624&gt;0,(IF(BAR!AJ625&gt;0,(IF(BAR!AI625&gt;0,(IF(BAR!AI624&gt;BAR!AJ624,BAR!AJ625-BAR!AI624,BAR!AJ624-BAR!AI624)),"")),"")),"")),"")</f>
        <v/>
      </c>
      <c r="AJ624" t="str">
        <f>IF(BAR!AJ624&gt;0,(IF(BAR!AI624&gt;0,(IF(BAR!AJ625&gt;0,(IF(BAR!AI625&gt;0,(IF(BAR!AI625&gt;BAR!AJ625,BAR!AI625-BAR!AJ625,BAR!AI625-BAR!AJ624)),"")),"")),"")),"")</f>
        <v/>
      </c>
      <c r="AK624" t="str">
        <f>IF(BAR!AL624&gt;0,(IF(BAR!AK624&gt;0,(IF(BAR!AL625&gt;0,(IF(BAR!AK625&gt;0,(IF(BAR!AK624&gt;BAR!AL624,BAR!AL625-BAR!AK624,BAR!AL624-BAR!AK624)),"")),"")),"")),"")</f>
        <v/>
      </c>
      <c r="AL624" t="str">
        <f>IF(BAR!AL624&gt;0,(IF(BAR!AK624&gt;0,(IF(BAR!AL625&gt;0,(IF(BAR!AK625&gt;0,(IF(BAR!AK625&gt;BAR!AL625,BAR!AK625-BAR!AL625,BAR!AK625-BAR!AL624)),"")),"")),"")),"")</f>
        <v/>
      </c>
      <c r="AM624" t="str">
        <f>IF(BAR!AN624&gt;0,(IF(BAR!AM624&gt;0,(IF(BAR!AN625&gt;0,(IF(BAR!AM625&gt;0,(IF(BAR!AM624&gt;BAR!AN624,BAR!AN625-BAR!AM624,BAR!AN624-BAR!AM624)),"")),"")),"")),"")</f>
        <v/>
      </c>
      <c r="AN624" t="str">
        <f>IF(BAR!AN624&gt;0,(IF(BAR!AM624&gt;0,(IF(BAR!AN625&gt;0,(IF(BAR!AM625&gt;0,(IF(BAR!AM625&gt;BAR!AN625,BAR!AM625-BAR!AN625,BAR!AM625-BAR!AN624)),"")),"")),"")),"")</f>
        <v/>
      </c>
      <c r="AO624" t="str">
        <f>IF(BAR!AP624&gt;0,(IF(BAR!AO624&gt;0,(IF(BAR!AP625&gt;0,(IF(BAR!AO625&gt;0,(IF(BAR!AO624&gt;BAR!AP624,BAR!AP625-BAR!AO624,BAR!AP624-BAR!AO624)),"")),"")),"")),"")</f>
        <v/>
      </c>
      <c r="AP624" t="str">
        <f>IF(BAR!AP624&gt;0,(IF(BAR!AO624&gt;0,(IF(BAR!AP625&gt;0,(IF(BAR!AO625&gt;0,(IF(BAR!AO625&gt;BAR!AP625,BAR!AO625-BAR!AP625,BAR!AO625-BAR!AP624)),"")),"")),"")),"")</f>
        <v/>
      </c>
      <c r="AQ624" t="str">
        <f>IF(BAR!AR624&gt;0,(IF(BAR!AQ624&gt;0,(IF(BAR!AR625&gt;0,(IF(BAR!AQ625&gt;0,(IF(BAR!AQ624&gt;BAR!AR624,BAR!AR625-BAR!AQ624,BAR!AR624-BAR!AQ624)),"")),"")),"")),"")</f>
        <v/>
      </c>
      <c r="AR624" t="str">
        <f>IF(BAR!AR624&gt;0,(IF(BAR!AQ624&gt;0,(IF(BAR!AR625&gt;0,(IF(BAR!AQ625&gt;0,(IF(BAR!AQ625&gt;BAR!AR625,BAR!AQ625-BAR!AR625,BAR!AQ625-BAR!AR624)),"")),"")),"")),"")</f>
        <v/>
      </c>
      <c r="AS624" t="str">
        <f>IF(BAR!AT624&gt;0,(IF(BAR!AS624&gt;0,(IF(BAR!AT625&gt;0,(IF(BAR!AS625&gt;0,(IF(BAR!AS624&gt;BAR!AT624,BAR!AT625-BAR!AS624,BAR!AT624-BAR!AS624)),"")),"")),"")),"")</f>
        <v/>
      </c>
      <c r="AT624" t="str">
        <f>IF(BAR!AT624&gt;0,(IF(BAR!AS624&gt;0,(IF(BAR!AT625&gt;0,(IF(BAR!AS625&gt;0,(IF(BAR!AS625&gt;BAR!AT625,BAR!AS625-BAR!AT625,BAR!AS625-BAR!AT624)),"")),"")),"")),"")</f>
        <v/>
      </c>
      <c r="AU624" t="str">
        <f>IF(BAR!AV624&gt;0,(IF(BAR!AU624&gt;0,(IF(BAR!AV625&gt;0,(IF(BAR!AU625&gt;0,(IF(BAR!AU624&gt;BAR!AV624,BAR!AV625-BAR!AU624,BAR!AV624-BAR!AU624)),"")),"")),"")),"")</f>
        <v/>
      </c>
      <c r="AV624" t="str">
        <f>IF(BAR!AV624&gt;0,(IF(BAR!AU624&gt;0,(IF(BAR!AV625&gt;0,(IF(BAR!AU625&gt;0,(IF(BAR!AU625&gt;BAR!AV625,BAR!AU625-BAR!AV625,BAR!AU625-BAR!AV624)),"")),"")),"")),"")</f>
        <v/>
      </c>
      <c r="AW624" t="str">
        <f>IF(BAR!AX624&gt;0,(IF(BAR!AW624&gt;0,(IF(BAR!AX625&gt;0,(IF(BAR!AW625&gt;0,(IF(BAR!AW624&gt;BAR!AX624,BAR!AX625-BAR!AW624,BAR!AX624-BAR!AW624)),"")),"")),"")),"")</f>
        <v/>
      </c>
      <c r="AX624" t="str">
        <f>IF(BAR!AX624&gt;0,(IF(BAR!AW624&gt;0,(IF(BAR!AX625&gt;0,(IF(BAR!AW625&gt;0,(IF(BAR!AW625&gt;BAR!AX625,BAR!AW625-BAR!AX625,BAR!AW625-BAR!AX624)),"")),"")),"")),"")</f>
        <v/>
      </c>
      <c r="AY624" t="str">
        <f>IF(BAR!AZ624&gt;0,(IF(BAR!AY624&gt;0,(IF(BAR!AZ625&gt;0,(IF(BAR!AY625&gt;0,(IF(BAR!AY624&gt;BAR!AZ624,BAR!AZ625-BAR!AY624,BAR!AZ624-BAR!AY624)),"")),"")),"")),"")</f>
        <v/>
      </c>
      <c r="AZ624" t="str">
        <f>IF(BAR!AZ624&gt;0,(IF(BAR!AY624&gt;0,(IF(BAR!AZ625&gt;0,(IF(BAR!AY625&gt;0,(IF(BAR!AY625&gt;BAR!AZ625,BAR!AY625-BAR!AZ625,BAR!AY625-BAR!AZ624)),"")),"")),"")),"")</f>
        <v/>
      </c>
      <c r="BA624" t="str">
        <f>IF(BAR!BB624&gt;0,(IF(BAR!BA624&gt;0,(IF(BAR!BB625&gt;0,(IF(BAR!BA625&gt;0,(IF(BAR!BA624&gt;BAR!BB624,BAR!BB625-BAR!BA624,BAR!BB624-BAR!BA624)),"")),"")),"")),"")</f>
        <v/>
      </c>
      <c r="BB624" t="str">
        <f>IF(BAR!BB624&gt;0,(IF(BAR!BA624&gt;0,(IF(BAR!BB625&gt;0,(IF(BAR!BA625&gt;0,(IF(BAR!BA625&gt;BAR!BB625,BAR!BA625-BAR!BB625,BAR!BA625-BAR!BB624)),"")),"")),"")),"")</f>
        <v/>
      </c>
      <c r="BC624" t="str">
        <f>IF(BAR!BD624&gt;0,(IF(BAR!BC624&gt;0,(IF(BAR!BD625&gt;0,(IF(BAR!BC625&gt;0,(IF(BAR!BC624&gt;BAR!BD624,BAR!BD625-BAR!BC624,BAR!BD624-BAR!BC624)),"")),"")),"")),"")</f>
        <v/>
      </c>
      <c r="BD624" t="str">
        <f>IF(BAR!BD624&gt;0,(IF(BAR!BC624&gt;0,(IF(BAR!BD625&gt;0,(IF(BAR!BC625&gt;0,(IF(BAR!BC625&gt;BAR!BD625,BAR!BC625-BAR!BD625,BAR!BC625-BAR!BD624)),"")),"")),"")),"")</f>
        <v/>
      </c>
      <c r="BE624" t="str">
        <f>IF(BAR!BF624&gt;0,(IF(BAR!BE624&gt;0,(IF(BAR!BF625&gt;0,(IF(BAR!BE625&gt;0,(IF(BAR!BE624&gt;BAR!BF624,BAR!BF625-BAR!BE624,BAR!BF624-BAR!BE624)),"")),"")),"")),"")</f>
        <v/>
      </c>
      <c r="BF624" t="str">
        <f>IF(BAR!BF624&gt;0,(IF(BAR!BE624&gt;0,(IF(BAR!BF625&gt;0,(IF(BAR!BE625&gt;0,(IF(BAR!BE625&gt;BAR!BF625,BAR!BE625-BAR!BF625,BAR!BE625-BAR!BF624)),"")),"")),"")),"")</f>
        <v/>
      </c>
      <c r="BG624" t="str">
        <f>IF(BAR!BH624&gt;0,(IF(BAR!BG624&gt;0,(IF(BAR!BH625&gt;0,(IF(BAR!BG625&gt;0,(IF(BAR!BG624&gt;BAR!BH624,BAR!BH625-BAR!BG624,BAR!BH624-BAR!BG624)),"")),"")),"")),"")</f>
        <v/>
      </c>
      <c r="BH624" t="str">
        <f>IF(BAR!BH624&gt;0,(IF(BAR!BG624&gt;0,(IF(BAR!BH625&gt;0,(IF(BAR!BG625&gt;0,(IF(BAR!BG625&gt;BAR!BH625,BAR!BG625-BAR!BH625,BAR!BG625-BAR!BH624)),"")),"")),"")),"")</f>
        <v/>
      </c>
    </row>
    <row r="625" spans="1:60" x14ac:dyDescent="0.3">
      <c r="A625" t="str">
        <f>IF(BAR!B625&gt;0,(IF(BAR!A625&gt;0,(IF(BAR!B626&gt;0,(IF(BAR!A626&gt;0,(IF(BAR!A625&gt;BAR!B625,BAR!B626-BAR!A625,BAR!B625-BAR!A625)),"")),"")),"")),"")</f>
        <v/>
      </c>
      <c r="B625" t="str">
        <f>IF(BAR!B625&gt;0,(IF(BAR!A625&gt;0,(IF(BAR!B626&gt;0,(IF(BAR!A626&gt;0,(IF(BAR!A626&gt;BAR!B626,BAR!A626-BAR!B626,BAR!A626-BAR!B625)),"")),"")),"")),"")</f>
        <v/>
      </c>
      <c r="C625" t="str">
        <f>IF(BAR!D625&gt;0,(IF(BAR!C625&gt;0,(IF(BAR!D626&gt;0,(IF(BAR!C626&gt;0,(IF(BAR!C625&gt;BAR!D625,BAR!D626-BAR!C625,BAR!D625-BAR!C625)),"")),"")),"")),"")</f>
        <v/>
      </c>
      <c r="D625" t="str">
        <f>IF(BAR!D625&gt;0,(IF(BAR!C625&gt;0,(IF(BAR!D626&gt;0,(IF(BAR!C626&gt;0,(IF(BAR!C626&gt;BAR!D626,BAR!C626-BAR!D626,BAR!C626-BAR!D625)),"")),"")),"")),"")</f>
        <v/>
      </c>
      <c r="E625" t="str">
        <f>IF(BAR!F625&gt;0,(IF(BAR!E625&gt;0,(IF(BAR!F626&gt;0,(IF(BAR!E626&gt;0,(IF(BAR!E625&gt;BAR!F625,BAR!F626-BAR!E625,BAR!F625-BAR!E625)),"")),"")),"")),"")</f>
        <v/>
      </c>
      <c r="F625" t="str">
        <f>IF(BAR!F625&gt;0,(IF(BAR!E625&gt;0,(IF(BAR!F626&gt;0,(IF(BAR!E626&gt;0,(IF(BAR!E626&gt;BAR!F626,BAR!E626-BAR!F626,BAR!E626-BAR!F625)),"")),"")),"")),"")</f>
        <v/>
      </c>
      <c r="G625" t="str">
        <f>IF(BAR!H625&gt;0,(IF(BAR!G625&gt;0,(IF(BAR!H626&gt;0,(IF(BAR!G626&gt;0,(IF(BAR!G625&gt;BAR!H625,BAR!H626-BAR!G625,BAR!H625-BAR!G625)),"")),"")),"")),"")</f>
        <v/>
      </c>
      <c r="H625" t="str">
        <f>IF(BAR!H625&gt;0,(IF(BAR!G625&gt;0,(IF(BAR!H626&gt;0,(IF(BAR!G626&gt;0,(IF(BAR!G626&gt;BAR!H626,BAR!G626-BAR!H626,BAR!G626-BAR!H625)),"")),"")),"")),"")</f>
        <v/>
      </c>
      <c r="I625" t="str">
        <f>IF(BAR!J625&gt;0,(IF(BAR!I625&gt;0,(IF(BAR!J626&gt;0,(IF(BAR!I626&gt;0,(IF(BAR!I625&gt;BAR!J625,BAR!J626-BAR!I625,BAR!J625-BAR!I625)),"")),"")),"")),"")</f>
        <v/>
      </c>
      <c r="J625" t="str">
        <f>IF(BAR!J625&gt;0,(IF(BAR!I625&gt;0,(IF(BAR!J626&gt;0,(IF(BAR!I626&gt;0,(IF(BAR!I626&gt;BAR!J626,BAR!I626-BAR!J626,BAR!I626-BAR!J625)),"")),"")),"")),"")</f>
        <v/>
      </c>
      <c r="K625" t="str">
        <f>IF(BAR!L625&gt;0,(IF(BAR!K625&gt;0,(IF(BAR!L626&gt;0,(IF(BAR!K626&gt;0,(IF(BAR!K625&gt;BAR!L625,BAR!L626-BAR!K625,BAR!L625-BAR!K625)),"")),"")),"")),"")</f>
        <v/>
      </c>
      <c r="L625" t="str">
        <f>IF(BAR!L625&gt;0,(IF(BAR!K625&gt;0,(IF(BAR!L626&gt;0,(IF(BAR!K626&gt;0,(IF(BAR!K626&gt;BAR!L626,BAR!K626-BAR!L626,BAR!K626-BAR!L625)),"")),"")),"")),"")</f>
        <v/>
      </c>
      <c r="M625" t="str">
        <f>IF(BAR!N625&gt;0,(IF(BAR!M625&gt;0,(IF(BAR!N626&gt;0,(IF(BAR!M626&gt;0,(IF(BAR!M625&gt;BAR!N625,BAR!N626-BAR!M625,BAR!N625-BAR!M625)),"")),"")),"")),"")</f>
        <v/>
      </c>
      <c r="N625" t="str">
        <f>IF(BAR!N625&gt;0,(IF(BAR!M625&gt;0,(IF(BAR!N626&gt;0,(IF(BAR!M626&gt;0,(IF(BAR!M626&gt;BAR!N626,BAR!M626-BAR!N626,BAR!M626-BAR!N625)),"")),"")),"")),"")</f>
        <v/>
      </c>
      <c r="O625" t="str">
        <f>IF(BAR!P625&gt;0,(IF(BAR!O625&gt;0,(IF(BAR!P626&gt;0,(IF(BAR!O626&gt;0,(IF(BAR!O625&gt;BAR!P625,BAR!P626-BAR!O625,BAR!P625-BAR!O625)),"")),"")),"")),"")</f>
        <v/>
      </c>
      <c r="P625" t="str">
        <f>IF(BAR!P625&gt;0,(IF(BAR!O625&gt;0,(IF(BAR!P626&gt;0,(IF(BAR!O626&gt;0,(IF(BAR!O626&gt;BAR!P626,BAR!O626-BAR!P626,BAR!O626-BAR!P625)),"")),"")),"")),"")</f>
        <v/>
      </c>
      <c r="Q625" t="str">
        <f>IF(BAR!R625&gt;0,(IF(BAR!Q625&gt;0,(IF(BAR!R626&gt;0,(IF(BAR!Q626&gt;0,(IF(BAR!Q625&gt;BAR!R625,BAR!R626-BAR!Q625,BAR!R625-BAR!Q625)),"")),"")),"")),"")</f>
        <v/>
      </c>
      <c r="R625" t="str">
        <f>IF(BAR!R625&gt;0,(IF(BAR!Q625&gt;0,(IF(BAR!R626&gt;0,(IF(BAR!Q626&gt;0,(IF(BAR!Q626&gt;BAR!R626,BAR!Q626-BAR!R626,BAR!Q626-BAR!R625)),"")),"")),"")),"")</f>
        <v/>
      </c>
      <c r="S625" t="str">
        <f>IF(BAR!T625&gt;0,(IF(BAR!S625&gt;0,(IF(BAR!T626&gt;0,(IF(BAR!S626&gt;0,(IF(BAR!S625&gt;BAR!T625,BAR!T626-BAR!S625,BAR!T625-BAR!S625)),"")),"")),"")),"")</f>
        <v/>
      </c>
      <c r="T625" t="str">
        <f>IF(BAR!T625&gt;0,(IF(BAR!S625&gt;0,(IF(BAR!T626&gt;0,(IF(BAR!S626&gt;0,(IF(BAR!S626&gt;BAR!T626,BAR!S626-BAR!T626,BAR!S626-BAR!T625)),"")),"")),"")),"")</f>
        <v/>
      </c>
      <c r="U625" t="str">
        <f>IF(BAR!V625&gt;0,(IF(BAR!U625&gt;0,(IF(BAR!V626&gt;0,(IF(BAR!U626&gt;0,(IF(BAR!U625&gt;BAR!V625,BAR!V626-BAR!U625,BAR!V625-BAR!U625)),"")),"")),"")),"")</f>
        <v/>
      </c>
      <c r="V625" t="str">
        <f>IF(BAR!V625&gt;0,(IF(BAR!U625&gt;0,(IF(BAR!V626&gt;0,(IF(BAR!U626&gt;0,(IF(BAR!U626&gt;BAR!V626,BAR!U626-BAR!V626,BAR!U626-BAR!V625)),"")),"")),"")),"")</f>
        <v/>
      </c>
      <c r="W625" t="str">
        <f>IF(BAR!X625&gt;0,(IF(BAR!W625&gt;0,(IF(BAR!X626&gt;0,(IF(BAR!W626&gt;0,(IF(BAR!W625&gt;BAR!X625,BAR!X626-BAR!W625,BAR!X625-BAR!W625)),"")),"")),"")),"")</f>
        <v/>
      </c>
      <c r="X625" t="str">
        <f>IF(BAR!X625&gt;0,(IF(BAR!W625&gt;0,(IF(BAR!X626&gt;0,(IF(BAR!W626&gt;0,(IF(BAR!W626&gt;BAR!X626,BAR!W626-BAR!X626,BAR!W626-BAR!X625)),"")),"")),"")),"")</f>
        <v/>
      </c>
      <c r="Y625" t="str">
        <f>IF(BAR!Z625&gt;0,(IF(BAR!Y625&gt;0,(IF(BAR!Z626&gt;0,(IF(BAR!Y626&gt;0,(IF(BAR!Y625&gt;BAR!Z625,BAR!Z626-BAR!Y625,BAR!Z625-BAR!Y625)),"")),"")),"")),"")</f>
        <v/>
      </c>
      <c r="Z625" t="str">
        <f>IF(BAR!Z625&gt;0,(IF(BAR!Y625&gt;0,(IF(BAR!Z626&gt;0,(IF(BAR!Y626&gt;0,(IF(BAR!Y626&gt;BAR!Z626,BAR!Y626-BAR!Z626,BAR!Y626-BAR!Z625)),"")),"")),"")),"")</f>
        <v/>
      </c>
      <c r="AA625" t="str">
        <f>IF(BAR!AB625&gt;0,(IF(BAR!AA625&gt;0,(IF(BAR!AB626&gt;0,(IF(BAR!AA626&gt;0,(IF(BAR!AA625&gt;BAR!AB625,BAR!AB626-BAR!AA625,BAR!AB625-BAR!AA625)),"")),"")),"")),"")</f>
        <v/>
      </c>
      <c r="AB625" t="str">
        <f>IF(BAR!AB625&gt;0,(IF(BAR!AA625&gt;0,(IF(BAR!AB626&gt;0,(IF(BAR!AA626&gt;0,(IF(BAR!AA626&gt;BAR!AB626,BAR!AA626-BAR!AB626,BAR!AA626-BAR!AB625)),"")),"")),"")),"")</f>
        <v/>
      </c>
      <c r="AC625" t="str">
        <f>IF(BAR!AD625&gt;0,(IF(BAR!AC625&gt;0,(IF(BAR!AD626&gt;0,(IF(BAR!AC626&gt;0,(IF(BAR!AC625&gt;BAR!AD625,BAR!AD626-BAR!AC625,BAR!AD625-BAR!AC625)),"")),"")),"")),"")</f>
        <v/>
      </c>
      <c r="AD625" t="str">
        <f>IF(BAR!AD625&gt;0,(IF(BAR!AC625&gt;0,(IF(BAR!AD626&gt;0,(IF(BAR!AC626&gt;0,(IF(BAR!AC626&gt;BAR!AD626,BAR!AC626-BAR!AD626,BAR!AC626-BAR!AD625)),"")),"")),"")),"")</f>
        <v/>
      </c>
      <c r="AE625" t="str">
        <f>IF(BAR!AF625&gt;0,(IF(BAR!AE625&gt;0,(IF(BAR!AF626&gt;0,(IF(BAR!AE626&gt;0,(IF(BAR!AE625&gt;BAR!AF625,BAR!AF626-BAR!AE625,BAR!AF625-BAR!AE625)),"")),"")),"")),"")</f>
        <v/>
      </c>
      <c r="AF625" t="str">
        <f>IF(BAR!AF625&gt;0,(IF(BAR!AE625&gt;0,(IF(BAR!AF626&gt;0,(IF(BAR!AE626&gt;0,(IF(BAR!AE626&gt;BAR!AF626,BAR!AE626-BAR!AF626,BAR!AE626-BAR!AF625)),"")),"")),"")),"")</f>
        <v/>
      </c>
      <c r="AG625" t="str">
        <f>IF(BAR!AH625&gt;0,(IF(BAR!AG625&gt;0,(IF(BAR!AH626&gt;0,(IF(BAR!AG626&gt;0,(IF(BAR!AG625&gt;BAR!AH625,BAR!AH626-BAR!AG625,BAR!AH625-BAR!AG625)),"")),"")),"")),"")</f>
        <v/>
      </c>
      <c r="AH625" t="str">
        <f>IF(BAR!AH625&gt;0,(IF(BAR!AG625&gt;0,(IF(BAR!AH626&gt;0,(IF(BAR!AG626&gt;0,(IF(BAR!AG626&gt;BAR!AH626,BAR!AG626-BAR!AH626,BAR!AG626-BAR!AH625)),"")),"")),"")),"")</f>
        <v/>
      </c>
      <c r="AI625" t="str">
        <f>IF(BAR!AJ625&gt;0,(IF(BAR!AI625&gt;0,(IF(BAR!AJ626&gt;0,(IF(BAR!AI626&gt;0,(IF(BAR!AI625&gt;BAR!AJ625,BAR!AJ626-BAR!AI625,BAR!AJ625-BAR!AI625)),"")),"")),"")),"")</f>
        <v/>
      </c>
      <c r="AJ625" t="str">
        <f>IF(BAR!AJ625&gt;0,(IF(BAR!AI625&gt;0,(IF(BAR!AJ626&gt;0,(IF(BAR!AI626&gt;0,(IF(BAR!AI626&gt;BAR!AJ626,BAR!AI626-BAR!AJ626,BAR!AI626-BAR!AJ625)),"")),"")),"")),"")</f>
        <v/>
      </c>
      <c r="AK625" t="str">
        <f>IF(BAR!AL625&gt;0,(IF(BAR!AK625&gt;0,(IF(BAR!AL626&gt;0,(IF(BAR!AK626&gt;0,(IF(BAR!AK625&gt;BAR!AL625,BAR!AL626-BAR!AK625,BAR!AL625-BAR!AK625)),"")),"")),"")),"")</f>
        <v/>
      </c>
      <c r="AL625" t="str">
        <f>IF(BAR!AL625&gt;0,(IF(BAR!AK625&gt;0,(IF(BAR!AL626&gt;0,(IF(BAR!AK626&gt;0,(IF(BAR!AK626&gt;BAR!AL626,BAR!AK626-BAR!AL626,BAR!AK626-BAR!AL625)),"")),"")),"")),"")</f>
        <v/>
      </c>
      <c r="AM625" t="str">
        <f>IF(BAR!AN625&gt;0,(IF(BAR!AM625&gt;0,(IF(BAR!AN626&gt;0,(IF(BAR!AM626&gt;0,(IF(BAR!AM625&gt;BAR!AN625,BAR!AN626-BAR!AM625,BAR!AN625-BAR!AM625)),"")),"")),"")),"")</f>
        <v/>
      </c>
      <c r="AN625" t="str">
        <f>IF(BAR!AN625&gt;0,(IF(BAR!AM625&gt;0,(IF(BAR!AN626&gt;0,(IF(BAR!AM626&gt;0,(IF(BAR!AM626&gt;BAR!AN626,BAR!AM626-BAR!AN626,BAR!AM626-BAR!AN625)),"")),"")),"")),"")</f>
        <v/>
      </c>
      <c r="AO625" t="str">
        <f>IF(BAR!AP625&gt;0,(IF(BAR!AO625&gt;0,(IF(BAR!AP626&gt;0,(IF(BAR!AO626&gt;0,(IF(BAR!AO625&gt;BAR!AP625,BAR!AP626-BAR!AO625,BAR!AP625-BAR!AO625)),"")),"")),"")),"")</f>
        <v/>
      </c>
      <c r="AP625" t="str">
        <f>IF(BAR!AP625&gt;0,(IF(BAR!AO625&gt;0,(IF(BAR!AP626&gt;0,(IF(BAR!AO626&gt;0,(IF(BAR!AO626&gt;BAR!AP626,BAR!AO626-BAR!AP626,BAR!AO626-BAR!AP625)),"")),"")),"")),"")</f>
        <v/>
      </c>
      <c r="AQ625" t="str">
        <f>IF(BAR!AR625&gt;0,(IF(BAR!AQ625&gt;0,(IF(BAR!AR626&gt;0,(IF(BAR!AQ626&gt;0,(IF(BAR!AQ625&gt;BAR!AR625,BAR!AR626-BAR!AQ625,BAR!AR625-BAR!AQ625)),"")),"")),"")),"")</f>
        <v/>
      </c>
      <c r="AR625" t="str">
        <f>IF(BAR!AR625&gt;0,(IF(BAR!AQ625&gt;0,(IF(BAR!AR626&gt;0,(IF(BAR!AQ626&gt;0,(IF(BAR!AQ626&gt;BAR!AR626,BAR!AQ626-BAR!AR626,BAR!AQ626-BAR!AR625)),"")),"")),"")),"")</f>
        <v/>
      </c>
      <c r="AS625" t="str">
        <f>IF(BAR!AT625&gt;0,(IF(BAR!AS625&gt;0,(IF(BAR!AT626&gt;0,(IF(BAR!AS626&gt;0,(IF(BAR!AS625&gt;BAR!AT625,BAR!AT626-BAR!AS625,BAR!AT625-BAR!AS625)),"")),"")),"")),"")</f>
        <v/>
      </c>
      <c r="AT625" t="str">
        <f>IF(BAR!AT625&gt;0,(IF(BAR!AS625&gt;0,(IF(BAR!AT626&gt;0,(IF(BAR!AS626&gt;0,(IF(BAR!AS626&gt;BAR!AT626,BAR!AS626-BAR!AT626,BAR!AS626-BAR!AT625)),"")),"")),"")),"")</f>
        <v/>
      </c>
      <c r="AU625" t="str">
        <f>IF(BAR!AV625&gt;0,(IF(BAR!AU625&gt;0,(IF(BAR!AV626&gt;0,(IF(BAR!AU626&gt;0,(IF(BAR!AU625&gt;BAR!AV625,BAR!AV626-BAR!AU625,BAR!AV625-BAR!AU625)),"")),"")),"")),"")</f>
        <v/>
      </c>
      <c r="AV625" t="str">
        <f>IF(BAR!AV625&gt;0,(IF(BAR!AU625&gt;0,(IF(BAR!AV626&gt;0,(IF(BAR!AU626&gt;0,(IF(BAR!AU626&gt;BAR!AV626,BAR!AU626-BAR!AV626,BAR!AU626-BAR!AV625)),"")),"")),"")),"")</f>
        <v/>
      </c>
      <c r="AW625" t="str">
        <f>IF(BAR!AX625&gt;0,(IF(BAR!AW625&gt;0,(IF(BAR!AX626&gt;0,(IF(BAR!AW626&gt;0,(IF(BAR!AW625&gt;BAR!AX625,BAR!AX626-BAR!AW625,BAR!AX625-BAR!AW625)),"")),"")),"")),"")</f>
        <v/>
      </c>
      <c r="AX625" t="str">
        <f>IF(BAR!AX625&gt;0,(IF(BAR!AW625&gt;0,(IF(BAR!AX626&gt;0,(IF(BAR!AW626&gt;0,(IF(BAR!AW626&gt;BAR!AX626,BAR!AW626-BAR!AX626,BAR!AW626-BAR!AX625)),"")),"")),"")),"")</f>
        <v/>
      </c>
      <c r="AY625" t="str">
        <f>IF(BAR!AZ625&gt;0,(IF(BAR!AY625&gt;0,(IF(BAR!AZ626&gt;0,(IF(BAR!AY626&gt;0,(IF(BAR!AY625&gt;BAR!AZ625,BAR!AZ626-BAR!AY625,BAR!AZ625-BAR!AY625)),"")),"")),"")),"")</f>
        <v/>
      </c>
      <c r="AZ625" t="str">
        <f>IF(BAR!AZ625&gt;0,(IF(BAR!AY625&gt;0,(IF(BAR!AZ626&gt;0,(IF(BAR!AY626&gt;0,(IF(BAR!AY626&gt;BAR!AZ626,BAR!AY626-BAR!AZ626,BAR!AY626-BAR!AZ625)),"")),"")),"")),"")</f>
        <v/>
      </c>
      <c r="BA625" t="str">
        <f>IF(BAR!BB625&gt;0,(IF(BAR!BA625&gt;0,(IF(BAR!BB626&gt;0,(IF(BAR!BA626&gt;0,(IF(BAR!BA625&gt;BAR!BB625,BAR!BB626-BAR!BA625,BAR!BB625-BAR!BA625)),"")),"")),"")),"")</f>
        <v/>
      </c>
      <c r="BB625" t="str">
        <f>IF(BAR!BB625&gt;0,(IF(BAR!BA625&gt;0,(IF(BAR!BB626&gt;0,(IF(BAR!BA626&gt;0,(IF(BAR!BA626&gt;BAR!BB626,BAR!BA626-BAR!BB626,BAR!BA626-BAR!BB625)),"")),"")),"")),"")</f>
        <v/>
      </c>
      <c r="BC625" t="str">
        <f>IF(BAR!BD625&gt;0,(IF(BAR!BC625&gt;0,(IF(BAR!BD626&gt;0,(IF(BAR!BC626&gt;0,(IF(BAR!BC625&gt;BAR!BD625,BAR!BD626-BAR!BC625,BAR!BD625-BAR!BC625)),"")),"")),"")),"")</f>
        <v/>
      </c>
      <c r="BD625" t="str">
        <f>IF(BAR!BD625&gt;0,(IF(BAR!BC625&gt;0,(IF(BAR!BD626&gt;0,(IF(BAR!BC626&gt;0,(IF(BAR!BC626&gt;BAR!BD626,BAR!BC626-BAR!BD626,BAR!BC626-BAR!BD625)),"")),"")),"")),"")</f>
        <v/>
      </c>
      <c r="BE625" t="str">
        <f>IF(BAR!BF625&gt;0,(IF(BAR!BE625&gt;0,(IF(BAR!BF626&gt;0,(IF(BAR!BE626&gt;0,(IF(BAR!BE625&gt;BAR!BF625,BAR!BF626-BAR!BE625,BAR!BF625-BAR!BE625)),"")),"")),"")),"")</f>
        <v/>
      </c>
      <c r="BF625" t="str">
        <f>IF(BAR!BF625&gt;0,(IF(BAR!BE625&gt;0,(IF(BAR!BF626&gt;0,(IF(BAR!BE626&gt;0,(IF(BAR!BE626&gt;BAR!BF626,BAR!BE626-BAR!BF626,BAR!BE626-BAR!BF625)),"")),"")),"")),"")</f>
        <v/>
      </c>
      <c r="BG625" t="str">
        <f>IF(BAR!BH625&gt;0,(IF(BAR!BG625&gt;0,(IF(BAR!BH626&gt;0,(IF(BAR!BG626&gt;0,(IF(BAR!BG625&gt;BAR!BH625,BAR!BH626-BAR!BG625,BAR!BH625-BAR!BG625)),"")),"")),"")),"")</f>
        <v/>
      </c>
      <c r="BH625" t="str">
        <f>IF(BAR!BH625&gt;0,(IF(BAR!BG625&gt;0,(IF(BAR!BH626&gt;0,(IF(BAR!BG626&gt;0,(IF(BAR!BG626&gt;BAR!BH626,BAR!BG626-BAR!BH626,BAR!BG626-BAR!BH625)),"")),"")),"")),"")</f>
        <v/>
      </c>
    </row>
    <row r="626" spans="1:60" x14ac:dyDescent="0.3">
      <c r="A626" t="str">
        <f>IF(BAR!B626&gt;0,(IF(BAR!A626&gt;0,(IF(BAR!B627&gt;0,(IF(BAR!A627&gt;0,(IF(BAR!A626&gt;BAR!B626,BAR!B627-BAR!A626,BAR!B626-BAR!A626)),"")),"")),"")),"")</f>
        <v/>
      </c>
      <c r="B626" t="str">
        <f>IF(BAR!B626&gt;0,(IF(BAR!A626&gt;0,(IF(BAR!B627&gt;0,(IF(BAR!A627&gt;0,(IF(BAR!A627&gt;BAR!B627,BAR!A627-BAR!B627,BAR!A627-BAR!B626)),"")),"")),"")),"")</f>
        <v/>
      </c>
      <c r="C626" t="str">
        <f>IF(BAR!D626&gt;0,(IF(BAR!C626&gt;0,(IF(BAR!D627&gt;0,(IF(BAR!C627&gt;0,(IF(BAR!C626&gt;BAR!D626,BAR!D627-BAR!C626,BAR!D626-BAR!C626)),"")),"")),"")),"")</f>
        <v/>
      </c>
      <c r="D626" t="str">
        <f>IF(BAR!D626&gt;0,(IF(BAR!C626&gt;0,(IF(BAR!D627&gt;0,(IF(BAR!C627&gt;0,(IF(BAR!C627&gt;BAR!D627,BAR!C627-BAR!D627,BAR!C627-BAR!D626)),"")),"")),"")),"")</f>
        <v/>
      </c>
      <c r="E626" t="str">
        <f>IF(BAR!F626&gt;0,(IF(BAR!E626&gt;0,(IF(BAR!F627&gt;0,(IF(BAR!E627&gt;0,(IF(BAR!E626&gt;BAR!F626,BAR!F627-BAR!E626,BAR!F626-BAR!E626)),"")),"")),"")),"")</f>
        <v/>
      </c>
      <c r="F626" t="str">
        <f>IF(BAR!F626&gt;0,(IF(BAR!E626&gt;0,(IF(BAR!F627&gt;0,(IF(BAR!E627&gt;0,(IF(BAR!E627&gt;BAR!F627,BAR!E627-BAR!F627,BAR!E627-BAR!F626)),"")),"")),"")),"")</f>
        <v/>
      </c>
      <c r="G626" t="str">
        <f>IF(BAR!H626&gt;0,(IF(BAR!G626&gt;0,(IF(BAR!H627&gt;0,(IF(BAR!G627&gt;0,(IF(BAR!G626&gt;BAR!H626,BAR!H627-BAR!G626,BAR!H626-BAR!G626)),"")),"")),"")),"")</f>
        <v/>
      </c>
      <c r="H626" t="str">
        <f>IF(BAR!H626&gt;0,(IF(BAR!G626&gt;0,(IF(BAR!H627&gt;0,(IF(BAR!G627&gt;0,(IF(BAR!G627&gt;BAR!H627,BAR!G627-BAR!H627,BAR!G627-BAR!H626)),"")),"")),"")),"")</f>
        <v/>
      </c>
      <c r="I626" t="str">
        <f>IF(BAR!J626&gt;0,(IF(BAR!I626&gt;0,(IF(BAR!J627&gt;0,(IF(BAR!I627&gt;0,(IF(BAR!I626&gt;BAR!J626,BAR!J627-BAR!I626,BAR!J626-BAR!I626)),"")),"")),"")),"")</f>
        <v/>
      </c>
      <c r="J626" t="str">
        <f>IF(BAR!J626&gt;0,(IF(BAR!I626&gt;0,(IF(BAR!J627&gt;0,(IF(BAR!I627&gt;0,(IF(BAR!I627&gt;BAR!J627,BAR!I627-BAR!J627,BAR!I627-BAR!J626)),"")),"")),"")),"")</f>
        <v/>
      </c>
      <c r="K626" t="str">
        <f>IF(BAR!L626&gt;0,(IF(BAR!K626&gt;0,(IF(BAR!L627&gt;0,(IF(BAR!K627&gt;0,(IF(BAR!K626&gt;BAR!L626,BAR!L627-BAR!K626,BAR!L626-BAR!K626)),"")),"")),"")),"")</f>
        <v/>
      </c>
      <c r="L626" t="str">
        <f>IF(BAR!L626&gt;0,(IF(BAR!K626&gt;0,(IF(BAR!L627&gt;0,(IF(BAR!K627&gt;0,(IF(BAR!K627&gt;BAR!L627,BAR!K627-BAR!L627,BAR!K627-BAR!L626)),"")),"")),"")),"")</f>
        <v/>
      </c>
      <c r="M626" t="str">
        <f>IF(BAR!N626&gt;0,(IF(BAR!M626&gt;0,(IF(BAR!N627&gt;0,(IF(BAR!M627&gt;0,(IF(BAR!M626&gt;BAR!N626,BAR!N627-BAR!M626,BAR!N626-BAR!M626)),"")),"")),"")),"")</f>
        <v/>
      </c>
      <c r="N626" t="str">
        <f>IF(BAR!N626&gt;0,(IF(BAR!M626&gt;0,(IF(BAR!N627&gt;0,(IF(BAR!M627&gt;0,(IF(BAR!M627&gt;BAR!N627,BAR!M627-BAR!N627,BAR!M627-BAR!N626)),"")),"")),"")),"")</f>
        <v/>
      </c>
      <c r="O626" t="str">
        <f>IF(BAR!P626&gt;0,(IF(BAR!O626&gt;0,(IF(BAR!P627&gt;0,(IF(BAR!O627&gt;0,(IF(BAR!O626&gt;BAR!P626,BAR!P627-BAR!O626,BAR!P626-BAR!O626)),"")),"")),"")),"")</f>
        <v/>
      </c>
      <c r="P626" t="str">
        <f>IF(BAR!P626&gt;0,(IF(BAR!O626&gt;0,(IF(BAR!P627&gt;0,(IF(BAR!O627&gt;0,(IF(BAR!O627&gt;BAR!P627,BAR!O627-BAR!P627,BAR!O627-BAR!P626)),"")),"")),"")),"")</f>
        <v/>
      </c>
      <c r="Q626" t="str">
        <f>IF(BAR!R626&gt;0,(IF(BAR!Q626&gt;0,(IF(BAR!R627&gt;0,(IF(BAR!Q627&gt;0,(IF(BAR!Q626&gt;BAR!R626,BAR!R627-BAR!Q626,BAR!R626-BAR!Q626)),"")),"")),"")),"")</f>
        <v/>
      </c>
      <c r="R626" t="str">
        <f>IF(BAR!R626&gt;0,(IF(BAR!Q626&gt;0,(IF(BAR!R627&gt;0,(IF(BAR!Q627&gt;0,(IF(BAR!Q627&gt;BAR!R627,BAR!Q627-BAR!R627,BAR!Q627-BAR!R626)),"")),"")),"")),"")</f>
        <v/>
      </c>
      <c r="S626" t="str">
        <f>IF(BAR!T626&gt;0,(IF(BAR!S626&gt;0,(IF(BAR!T627&gt;0,(IF(BAR!S627&gt;0,(IF(BAR!S626&gt;BAR!T626,BAR!T627-BAR!S626,BAR!T626-BAR!S626)),"")),"")),"")),"")</f>
        <v/>
      </c>
      <c r="T626" t="str">
        <f>IF(BAR!T626&gt;0,(IF(BAR!S626&gt;0,(IF(BAR!T627&gt;0,(IF(BAR!S627&gt;0,(IF(BAR!S627&gt;BAR!T627,BAR!S627-BAR!T627,BAR!S627-BAR!T626)),"")),"")),"")),"")</f>
        <v/>
      </c>
      <c r="U626" t="str">
        <f>IF(BAR!V626&gt;0,(IF(BAR!U626&gt;0,(IF(BAR!V627&gt;0,(IF(BAR!U627&gt;0,(IF(BAR!U626&gt;BAR!V626,BAR!V627-BAR!U626,BAR!V626-BAR!U626)),"")),"")),"")),"")</f>
        <v/>
      </c>
      <c r="V626" t="str">
        <f>IF(BAR!V626&gt;0,(IF(BAR!U626&gt;0,(IF(BAR!V627&gt;0,(IF(BAR!U627&gt;0,(IF(BAR!U627&gt;BAR!V627,BAR!U627-BAR!V627,BAR!U627-BAR!V626)),"")),"")),"")),"")</f>
        <v/>
      </c>
      <c r="W626" t="str">
        <f>IF(BAR!X626&gt;0,(IF(BAR!W626&gt;0,(IF(BAR!X627&gt;0,(IF(BAR!W627&gt;0,(IF(BAR!W626&gt;BAR!X626,BAR!X627-BAR!W626,BAR!X626-BAR!W626)),"")),"")),"")),"")</f>
        <v/>
      </c>
      <c r="X626" t="str">
        <f>IF(BAR!X626&gt;0,(IF(BAR!W626&gt;0,(IF(BAR!X627&gt;0,(IF(BAR!W627&gt;0,(IF(BAR!W627&gt;BAR!X627,BAR!W627-BAR!X627,BAR!W627-BAR!X626)),"")),"")),"")),"")</f>
        <v/>
      </c>
      <c r="Y626" t="str">
        <f>IF(BAR!Z626&gt;0,(IF(BAR!Y626&gt;0,(IF(BAR!Z627&gt;0,(IF(BAR!Y627&gt;0,(IF(BAR!Y626&gt;BAR!Z626,BAR!Z627-BAR!Y626,BAR!Z626-BAR!Y626)),"")),"")),"")),"")</f>
        <v/>
      </c>
      <c r="Z626" t="str">
        <f>IF(BAR!Z626&gt;0,(IF(BAR!Y626&gt;0,(IF(BAR!Z627&gt;0,(IF(BAR!Y627&gt;0,(IF(BAR!Y627&gt;BAR!Z627,BAR!Y627-BAR!Z627,BAR!Y627-BAR!Z626)),"")),"")),"")),"")</f>
        <v/>
      </c>
      <c r="AA626" t="str">
        <f>IF(BAR!AB626&gt;0,(IF(BAR!AA626&gt;0,(IF(BAR!AB627&gt;0,(IF(BAR!AA627&gt;0,(IF(BAR!AA626&gt;BAR!AB626,BAR!AB627-BAR!AA626,BAR!AB626-BAR!AA626)),"")),"")),"")),"")</f>
        <v/>
      </c>
      <c r="AB626" t="str">
        <f>IF(BAR!AB626&gt;0,(IF(BAR!AA626&gt;0,(IF(BAR!AB627&gt;0,(IF(BAR!AA627&gt;0,(IF(BAR!AA627&gt;BAR!AB627,BAR!AA627-BAR!AB627,BAR!AA627-BAR!AB626)),"")),"")),"")),"")</f>
        <v/>
      </c>
      <c r="AC626" t="str">
        <f>IF(BAR!AD626&gt;0,(IF(BAR!AC626&gt;0,(IF(BAR!AD627&gt;0,(IF(BAR!AC627&gt;0,(IF(BAR!AC626&gt;BAR!AD626,BAR!AD627-BAR!AC626,BAR!AD626-BAR!AC626)),"")),"")),"")),"")</f>
        <v/>
      </c>
      <c r="AD626" t="str">
        <f>IF(BAR!AD626&gt;0,(IF(BAR!AC626&gt;0,(IF(BAR!AD627&gt;0,(IF(BAR!AC627&gt;0,(IF(BAR!AC627&gt;BAR!AD627,BAR!AC627-BAR!AD627,BAR!AC627-BAR!AD626)),"")),"")),"")),"")</f>
        <v/>
      </c>
      <c r="AE626" t="str">
        <f>IF(BAR!AF626&gt;0,(IF(BAR!AE626&gt;0,(IF(BAR!AF627&gt;0,(IF(BAR!AE627&gt;0,(IF(BAR!AE626&gt;BAR!AF626,BAR!AF627-BAR!AE626,BAR!AF626-BAR!AE626)),"")),"")),"")),"")</f>
        <v/>
      </c>
      <c r="AF626" t="str">
        <f>IF(BAR!AF626&gt;0,(IF(BAR!AE626&gt;0,(IF(BAR!AF627&gt;0,(IF(BAR!AE627&gt;0,(IF(BAR!AE627&gt;BAR!AF627,BAR!AE627-BAR!AF627,BAR!AE627-BAR!AF626)),"")),"")),"")),"")</f>
        <v/>
      </c>
      <c r="AG626" t="str">
        <f>IF(BAR!AH626&gt;0,(IF(BAR!AG626&gt;0,(IF(BAR!AH627&gt;0,(IF(BAR!AG627&gt;0,(IF(BAR!AG626&gt;BAR!AH626,BAR!AH627-BAR!AG626,BAR!AH626-BAR!AG626)),"")),"")),"")),"")</f>
        <v/>
      </c>
      <c r="AH626" t="str">
        <f>IF(BAR!AH626&gt;0,(IF(BAR!AG626&gt;0,(IF(BAR!AH627&gt;0,(IF(BAR!AG627&gt;0,(IF(BAR!AG627&gt;BAR!AH627,BAR!AG627-BAR!AH627,BAR!AG627-BAR!AH626)),"")),"")),"")),"")</f>
        <v/>
      </c>
      <c r="AI626" t="str">
        <f>IF(BAR!AJ626&gt;0,(IF(BAR!AI626&gt;0,(IF(BAR!AJ627&gt;0,(IF(BAR!AI627&gt;0,(IF(BAR!AI626&gt;BAR!AJ626,BAR!AJ627-BAR!AI626,BAR!AJ626-BAR!AI626)),"")),"")),"")),"")</f>
        <v/>
      </c>
      <c r="AJ626" t="str">
        <f>IF(BAR!AJ626&gt;0,(IF(BAR!AI626&gt;0,(IF(BAR!AJ627&gt;0,(IF(BAR!AI627&gt;0,(IF(BAR!AI627&gt;BAR!AJ627,BAR!AI627-BAR!AJ627,BAR!AI627-BAR!AJ626)),"")),"")),"")),"")</f>
        <v/>
      </c>
      <c r="AK626" t="str">
        <f>IF(BAR!AL626&gt;0,(IF(BAR!AK626&gt;0,(IF(BAR!AL627&gt;0,(IF(BAR!AK627&gt;0,(IF(BAR!AK626&gt;BAR!AL626,BAR!AL627-BAR!AK626,BAR!AL626-BAR!AK626)),"")),"")),"")),"")</f>
        <v/>
      </c>
      <c r="AL626" t="str">
        <f>IF(BAR!AL626&gt;0,(IF(BAR!AK626&gt;0,(IF(BAR!AL627&gt;0,(IF(BAR!AK627&gt;0,(IF(BAR!AK627&gt;BAR!AL627,BAR!AK627-BAR!AL627,BAR!AK627-BAR!AL626)),"")),"")),"")),"")</f>
        <v/>
      </c>
      <c r="AM626" t="str">
        <f>IF(BAR!AN626&gt;0,(IF(BAR!AM626&gt;0,(IF(BAR!AN627&gt;0,(IF(BAR!AM627&gt;0,(IF(BAR!AM626&gt;BAR!AN626,BAR!AN627-BAR!AM626,BAR!AN626-BAR!AM626)),"")),"")),"")),"")</f>
        <v/>
      </c>
      <c r="AN626" t="str">
        <f>IF(BAR!AN626&gt;0,(IF(BAR!AM626&gt;0,(IF(BAR!AN627&gt;0,(IF(BAR!AM627&gt;0,(IF(BAR!AM627&gt;BAR!AN627,BAR!AM627-BAR!AN627,BAR!AM627-BAR!AN626)),"")),"")),"")),"")</f>
        <v/>
      </c>
      <c r="AO626" t="str">
        <f>IF(BAR!AP626&gt;0,(IF(BAR!AO626&gt;0,(IF(BAR!AP627&gt;0,(IF(BAR!AO627&gt;0,(IF(BAR!AO626&gt;BAR!AP626,BAR!AP627-BAR!AO626,BAR!AP626-BAR!AO626)),"")),"")),"")),"")</f>
        <v/>
      </c>
      <c r="AP626" t="str">
        <f>IF(BAR!AP626&gt;0,(IF(BAR!AO626&gt;0,(IF(BAR!AP627&gt;0,(IF(BAR!AO627&gt;0,(IF(BAR!AO627&gt;BAR!AP627,BAR!AO627-BAR!AP627,BAR!AO627-BAR!AP626)),"")),"")),"")),"")</f>
        <v/>
      </c>
      <c r="AQ626" t="str">
        <f>IF(BAR!AR626&gt;0,(IF(BAR!AQ626&gt;0,(IF(BAR!AR627&gt;0,(IF(BAR!AQ627&gt;0,(IF(BAR!AQ626&gt;BAR!AR626,BAR!AR627-BAR!AQ626,BAR!AR626-BAR!AQ626)),"")),"")),"")),"")</f>
        <v/>
      </c>
      <c r="AR626" t="str">
        <f>IF(BAR!AR626&gt;0,(IF(BAR!AQ626&gt;0,(IF(BAR!AR627&gt;0,(IF(BAR!AQ627&gt;0,(IF(BAR!AQ627&gt;BAR!AR627,BAR!AQ627-BAR!AR627,BAR!AQ627-BAR!AR626)),"")),"")),"")),"")</f>
        <v/>
      </c>
      <c r="AS626" t="str">
        <f>IF(BAR!AT626&gt;0,(IF(BAR!AS626&gt;0,(IF(BAR!AT627&gt;0,(IF(BAR!AS627&gt;0,(IF(BAR!AS626&gt;BAR!AT626,BAR!AT627-BAR!AS626,BAR!AT626-BAR!AS626)),"")),"")),"")),"")</f>
        <v/>
      </c>
      <c r="AT626" t="str">
        <f>IF(BAR!AT626&gt;0,(IF(BAR!AS626&gt;0,(IF(BAR!AT627&gt;0,(IF(BAR!AS627&gt;0,(IF(BAR!AS627&gt;BAR!AT627,BAR!AS627-BAR!AT627,BAR!AS627-BAR!AT626)),"")),"")),"")),"")</f>
        <v/>
      </c>
      <c r="AU626" t="str">
        <f>IF(BAR!AV626&gt;0,(IF(BAR!AU626&gt;0,(IF(BAR!AV627&gt;0,(IF(BAR!AU627&gt;0,(IF(BAR!AU626&gt;BAR!AV626,BAR!AV627-BAR!AU626,BAR!AV626-BAR!AU626)),"")),"")),"")),"")</f>
        <v/>
      </c>
      <c r="AV626" t="str">
        <f>IF(BAR!AV626&gt;0,(IF(BAR!AU626&gt;0,(IF(BAR!AV627&gt;0,(IF(BAR!AU627&gt;0,(IF(BAR!AU627&gt;BAR!AV627,BAR!AU627-BAR!AV627,BAR!AU627-BAR!AV626)),"")),"")),"")),"")</f>
        <v/>
      </c>
      <c r="AW626" t="str">
        <f>IF(BAR!AX626&gt;0,(IF(BAR!AW626&gt;0,(IF(BAR!AX627&gt;0,(IF(BAR!AW627&gt;0,(IF(BAR!AW626&gt;BAR!AX626,BAR!AX627-BAR!AW626,BAR!AX626-BAR!AW626)),"")),"")),"")),"")</f>
        <v/>
      </c>
      <c r="AX626" t="str">
        <f>IF(BAR!AX626&gt;0,(IF(BAR!AW626&gt;0,(IF(BAR!AX627&gt;0,(IF(BAR!AW627&gt;0,(IF(BAR!AW627&gt;BAR!AX627,BAR!AW627-BAR!AX627,BAR!AW627-BAR!AX626)),"")),"")),"")),"")</f>
        <v/>
      </c>
      <c r="AY626" t="str">
        <f>IF(BAR!AZ626&gt;0,(IF(BAR!AY626&gt;0,(IF(BAR!AZ627&gt;0,(IF(BAR!AY627&gt;0,(IF(BAR!AY626&gt;BAR!AZ626,BAR!AZ627-BAR!AY626,BAR!AZ626-BAR!AY626)),"")),"")),"")),"")</f>
        <v/>
      </c>
      <c r="AZ626" t="str">
        <f>IF(BAR!AZ626&gt;0,(IF(BAR!AY626&gt;0,(IF(BAR!AZ627&gt;0,(IF(BAR!AY627&gt;0,(IF(BAR!AY627&gt;BAR!AZ627,BAR!AY627-BAR!AZ627,BAR!AY627-BAR!AZ626)),"")),"")),"")),"")</f>
        <v/>
      </c>
      <c r="BA626" t="str">
        <f>IF(BAR!BB626&gt;0,(IF(BAR!BA626&gt;0,(IF(BAR!BB627&gt;0,(IF(BAR!BA627&gt;0,(IF(BAR!BA626&gt;BAR!BB626,BAR!BB627-BAR!BA626,BAR!BB626-BAR!BA626)),"")),"")),"")),"")</f>
        <v/>
      </c>
      <c r="BB626" t="str">
        <f>IF(BAR!BB626&gt;0,(IF(BAR!BA626&gt;0,(IF(BAR!BB627&gt;0,(IF(BAR!BA627&gt;0,(IF(BAR!BA627&gt;BAR!BB627,BAR!BA627-BAR!BB627,BAR!BA627-BAR!BB626)),"")),"")),"")),"")</f>
        <v/>
      </c>
      <c r="BC626" t="str">
        <f>IF(BAR!BD626&gt;0,(IF(BAR!BC626&gt;0,(IF(BAR!BD627&gt;0,(IF(BAR!BC627&gt;0,(IF(BAR!BC626&gt;BAR!BD626,BAR!BD627-BAR!BC626,BAR!BD626-BAR!BC626)),"")),"")),"")),"")</f>
        <v/>
      </c>
      <c r="BD626" t="str">
        <f>IF(BAR!BD626&gt;0,(IF(BAR!BC626&gt;0,(IF(BAR!BD627&gt;0,(IF(BAR!BC627&gt;0,(IF(BAR!BC627&gt;BAR!BD627,BAR!BC627-BAR!BD627,BAR!BC627-BAR!BD626)),"")),"")),"")),"")</f>
        <v/>
      </c>
      <c r="BE626" t="str">
        <f>IF(BAR!BF626&gt;0,(IF(BAR!BE626&gt;0,(IF(BAR!BF627&gt;0,(IF(BAR!BE627&gt;0,(IF(BAR!BE626&gt;BAR!BF626,BAR!BF627-BAR!BE626,BAR!BF626-BAR!BE626)),"")),"")),"")),"")</f>
        <v/>
      </c>
      <c r="BF626" t="str">
        <f>IF(BAR!BF626&gt;0,(IF(BAR!BE626&gt;0,(IF(BAR!BF627&gt;0,(IF(BAR!BE627&gt;0,(IF(BAR!BE627&gt;BAR!BF627,BAR!BE627-BAR!BF627,BAR!BE627-BAR!BF626)),"")),"")),"")),"")</f>
        <v/>
      </c>
      <c r="BG626" t="str">
        <f>IF(BAR!BH626&gt;0,(IF(BAR!BG626&gt;0,(IF(BAR!BH627&gt;0,(IF(BAR!BG627&gt;0,(IF(BAR!BG626&gt;BAR!BH626,BAR!BH627-BAR!BG626,BAR!BH626-BAR!BG626)),"")),"")),"")),"")</f>
        <v/>
      </c>
      <c r="BH626" t="str">
        <f>IF(BAR!BH626&gt;0,(IF(BAR!BG626&gt;0,(IF(BAR!BH627&gt;0,(IF(BAR!BG627&gt;0,(IF(BAR!BG627&gt;BAR!BH627,BAR!BG627-BAR!BH627,BAR!BG627-BAR!BH626)),"")),"")),"")),"")</f>
        <v/>
      </c>
    </row>
    <row r="627" spans="1:60" x14ac:dyDescent="0.3">
      <c r="A627" t="str">
        <f>IF(BAR!B627&gt;0,(IF(BAR!A627&gt;0,(IF(BAR!B628&gt;0,(IF(BAR!A628&gt;0,(IF(BAR!A627&gt;BAR!B627,BAR!B628-BAR!A627,BAR!B627-BAR!A627)),"")),"")),"")),"")</f>
        <v/>
      </c>
      <c r="B627" t="str">
        <f>IF(BAR!B627&gt;0,(IF(BAR!A627&gt;0,(IF(BAR!B628&gt;0,(IF(BAR!A628&gt;0,(IF(BAR!A628&gt;BAR!B628,BAR!A628-BAR!B628,BAR!A628-BAR!B627)),"")),"")),"")),"")</f>
        <v/>
      </c>
      <c r="C627" t="str">
        <f>IF(BAR!D627&gt;0,(IF(BAR!C627&gt;0,(IF(BAR!D628&gt;0,(IF(BAR!C628&gt;0,(IF(BAR!C627&gt;BAR!D627,BAR!D628-BAR!C627,BAR!D627-BAR!C627)),"")),"")),"")),"")</f>
        <v/>
      </c>
      <c r="D627" t="str">
        <f>IF(BAR!D627&gt;0,(IF(BAR!C627&gt;0,(IF(BAR!D628&gt;0,(IF(BAR!C628&gt;0,(IF(BAR!C628&gt;BAR!D628,BAR!C628-BAR!D628,BAR!C628-BAR!D627)),"")),"")),"")),"")</f>
        <v/>
      </c>
      <c r="E627" t="str">
        <f>IF(BAR!F627&gt;0,(IF(BAR!E627&gt;0,(IF(BAR!F628&gt;0,(IF(BAR!E628&gt;0,(IF(BAR!E627&gt;BAR!F627,BAR!F628-BAR!E627,BAR!F627-BAR!E627)),"")),"")),"")),"")</f>
        <v/>
      </c>
      <c r="F627" t="str">
        <f>IF(BAR!F627&gt;0,(IF(BAR!E627&gt;0,(IF(BAR!F628&gt;0,(IF(BAR!E628&gt;0,(IF(BAR!E628&gt;BAR!F628,BAR!E628-BAR!F628,BAR!E628-BAR!F627)),"")),"")),"")),"")</f>
        <v/>
      </c>
      <c r="G627" t="str">
        <f>IF(BAR!H627&gt;0,(IF(BAR!G627&gt;0,(IF(BAR!H628&gt;0,(IF(BAR!G628&gt;0,(IF(BAR!G627&gt;BAR!H627,BAR!H628-BAR!G627,BAR!H627-BAR!G627)),"")),"")),"")),"")</f>
        <v/>
      </c>
      <c r="H627" t="str">
        <f>IF(BAR!H627&gt;0,(IF(BAR!G627&gt;0,(IF(BAR!H628&gt;0,(IF(BAR!G628&gt;0,(IF(BAR!G628&gt;BAR!H628,BAR!G628-BAR!H628,BAR!G628-BAR!H627)),"")),"")),"")),"")</f>
        <v/>
      </c>
      <c r="I627" t="str">
        <f>IF(BAR!J627&gt;0,(IF(BAR!I627&gt;0,(IF(BAR!J628&gt;0,(IF(BAR!I628&gt;0,(IF(BAR!I627&gt;BAR!J627,BAR!J628-BAR!I627,BAR!J627-BAR!I627)),"")),"")),"")),"")</f>
        <v/>
      </c>
      <c r="J627" t="str">
        <f>IF(BAR!J627&gt;0,(IF(BAR!I627&gt;0,(IF(BAR!J628&gt;0,(IF(BAR!I628&gt;0,(IF(BAR!I628&gt;BAR!J628,BAR!I628-BAR!J628,BAR!I628-BAR!J627)),"")),"")),"")),"")</f>
        <v/>
      </c>
      <c r="K627" t="str">
        <f>IF(BAR!L627&gt;0,(IF(BAR!K627&gt;0,(IF(BAR!L628&gt;0,(IF(BAR!K628&gt;0,(IF(BAR!K627&gt;BAR!L627,BAR!L628-BAR!K627,BAR!L627-BAR!K627)),"")),"")),"")),"")</f>
        <v/>
      </c>
      <c r="L627" t="str">
        <f>IF(BAR!L627&gt;0,(IF(BAR!K627&gt;0,(IF(BAR!L628&gt;0,(IF(BAR!K628&gt;0,(IF(BAR!K628&gt;BAR!L628,BAR!K628-BAR!L628,BAR!K628-BAR!L627)),"")),"")),"")),"")</f>
        <v/>
      </c>
      <c r="M627" t="str">
        <f>IF(BAR!N627&gt;0,(IF(BAR!M627&gt;0,(IF(BAR!N628&gt;0,(IF(BAR!M628&gt;0,(IF(BAR!M627&gt;BAR!N627,BAR!N628-BAR!M627,BAR!N627-BAR!M627)),"")),"")),"")),"")</f>
        <v/>
      </c>
      <c r="N627" t="str">
        <f>IF(BAR!N627&gt;0,(IF(BAR!M627&gt;0,(IF(BAR!N628&gt;0,(IF(BAR!M628&gt;0,(IF(BAR!M628&gt;BAR!N628,BAR!M628-BAR!N628,BAR!M628-BAR!N627)),"")),"")),"")),"")</f>
        <v/>
      </c>
      <c r="O627" t="str">
        <f>IF(BAR!P627&gt;0,(IF(BAR!O627&gt;0,(IF(BAR!P628&gt;0,(IF(BAR!O628&gt;0,(IF(BAR!O627&gt;BAR!P627,BAR!P628-BAR!O627,BAR!P627-BAR!O627)),"")),"")),"")),"")</f>
        <v/>
      </c>
      <c r="P627" t="str">
        <f>IF(BAR!P627&gt;0,(IF(BAR!O627&gt;0,(IF(BAR!P628&gt;0,(IF(BAR!O628&gt;0,(IF(BAR!O628&gt;BAR!P628,BAR!O628-BAR!P628,BAR!O628-BAR!P627)),"")),"")),"")),"")</f>
        <v/>
      </c>
      <c r="Q627" t="str">
        <f>IF(BAR!R627&gt;0,(IF(BAR!Q627&gt;0,(IF(BAR!R628&gt;0,(IF(BAR!Q628&gt;0,(IF(BAR!Q627&gt;BAR!R627,BAR!R628-BAR!Q627,BAR!R627-BAR!Q627)),"")),"")),"")),"")</f>
        <v/>
      </c>
      <c r="R627" t="str">
        <f>IF(BAR!R627&gt;0,(IF(BAR!Q627&gt;0,(IF(BAR!R628&gt;0,(IF(BAR!Q628&gt;0,(IF(BAR!Q628&gt;BAR!R628,BAR!Q628-BAR!R628,BAR!Q628-BAR!R627)),"")),"")),"")),"")</f>
        <v/>
      </c>
      <c r="S627" t="str">
        <f>IF(BAR!T627&gt;0,(IF(BAR!S627&gt;0,(IF(BAR!T628&gt;0,(IF(BAR!S628&gt;0,(IF(BAR!S627&gt;BAR!T627,BAR!T628-BAR!S627,BAR!T627-BAR!S627)),"")),"")),"")),"")</f>
        <v/>
      </c>
      <c r="T627" t="str">
        <f>IF(BAR!T627&gt;0,(IF(BAR!S627&gt;0,(IF(BAR!T628&gt;0,(IF(BAR!S628&gt;0,(IF(BAR!S628&gt;BAR!T628,BAR!S628-BAR!T628,BAR!S628-BAR!T627)),"")),"")),"")),"")</f>
        <v/>
      </c>
      <c r="U627" t="str">
        <f>IF(BAR!V627&gt;0,(IF(BAR!U627&gt;0,(IF(BAR!V628&gt;0,(IF(BAR!U628&gt;0,(IF(BAR!U627&gt;BAR!V627,BAR!V628-BAR!U627,BAR!V627-BAR!U627)),"")),"")),"")),"")</f>
        <v/>
      </c>
      <c r="V627" t="str">
        <f>IF(BAR!V627&gt;0,(IF(BAR!U627&gt;0,(IF(BAR!V628&gt;0,(IF(BAR!U628&gt;0,(IF(BAR!U628&gt;BAR!V628,BAR!U628-BAR!V628,BAR!U628-BAR!V627)),"")),"")),"")),"")</f>
        <v/>
      </c>
      <c r="W627" t="str">
        <f>IF(BAR!X627&gt;0,(IF(BAR!W627&gt;0,(IF(BAR!X628&gt;0,(IF(BAR!W628&gt;0,(IF(BAR!W627&gt;BAR!X627,BAR!X628-BAR!W627,BAR!X627-BAR!W627)),"")),"")),"")),"")</f>
        <v/>
      </c>
      <c r="X627" t="str">
        <f>IF(BAR!X627&gt;0,(IF(BAR!W627&gt;0,(IF(BAR!X628&gt;0,(IF(BAR!W628&gt;0,(IF(BAR!W628&gt;BAR!X628,BAR!W628-BAR!X628,BAR!W628-BAR!X627)),"")),"")),"")),"")</f>
        <v/>
      </c>
      <c r="Y627" t="str">
        <f>IF(BAR!Z627&gt;0,(IF(BAR!Y627&gt;0,(IF(BAR!Z628&gt;0,(IF(BAR!Y628&gt;0,(IF(BAR!Y627&gt;BAR!Z627,BAR!Z628-BAR!Y627,BAR!Z627-BAR!Y627)),"")),"")),"")),"")</f>
        <v/>
      </c>
      <c r="Z627" t="str">
        <f>IF(BAR!Z627&gt;0,(IF(BAR!Y627&gt;0,(IF(BAR!Z628&gt;0,(IF(BAR!Y628&gt;0,(IF(BAR!Y628&gt;BAR!Z628,BAR!Y628-BAR!Z628,BAR!Y628-BAR!Z627)),"")),"")),"")),"")</f>
        <v/>
      </c>
      <c r="AA627" t="str">
        <f>IF(BAR!AB627&gt;0,(IF(BAR!AA627&gt;0,(IF(BAR!AB628&gt;0,(IF(BAR!AA628&gt;0,(IF(BAR!AA627&gt;BAR!AB627,BAR!AB628-BAR!AA627,BAR!AB627-BAR!AA627)),"")),"")),"")),"")</f>
        <v/>
      </c>
      <c r="AB627" t="str">
        <f>IF(BAR!AB627&gt;0,(IF(BAR!AA627&gt;0,(IF(BAR!AB628&gt;0,(IF(BAR!AA628&gt;0,(IF(BAR!AA628&gt;BAR!AB628,BAR!AA628-BAR!AB628,BAR!AA628-BAR!AB627)),"")),"")),"")),"")</f>
        <v/>
      </c>
      <c r="AC627" t="str">
        <f>IF(BAR!AD627&gt;0,(IF(BAR!AC627&gt;0,(IF(BAR!AD628&gt;0,(IF(BAR!AC628&gt;0,(IF(BAR!AC627&gt;BAR!AD627,BAR!AD628-BAR!AC627,BAR!AD627-BAR!AC627)),"")),"")),"")),"")</f>
        <v/>
      </c>
      <c r="AD627" t="str">
        <f>IF(BAR!AD627&gt;0,(IF(BAR!AC627&gt;0,(IF(BAR!AD628&gt;0,(IF(BAR!AC628&gt;0,(IF(BAR!AC628&gt;BAR!AD628,BAR!AC628-BAR!AD628,BAR!AC628-BAR!AD627)),"")),"")),"")),"")</f>
        <v/>
      </c>
      <c r="AE627" t="str">
        <f>IF(BAR!AF627&gt;0,(IF(BAR!AE627&gt;0,(IF(BAR!AF628&gt;0,(IF(BAR!AE628&gt;0,(IF(BAR!AE627&gt;BAR!AF627,BAR!AF628-BAR!AE627,BAR!AF627-BAR!AE627)),"")),"")),"")),"")</f>
        <v/>
      </c>
      <c r="AF627" t="str">
        <f>IF(BAR!AF627&gt;0,(IF(BAR!AE627&gt;0,(IF(BAR!AF628&gt;0,(IF(BAR!AE628&gt;0,(IF(BAR!AE628&gt;BAR!AF628,BAR!AE628-BAR!AF628,BAR!AE628-BAR!AF627)),"")),"")),"")),"")</f>
        <v/>
      </c>
      <c r="AG627" t="str">
        <f>IF(BAR!AH627&gt;0,(IF(BAR!AG627&gt;0,(IF(BAR!AH628&gt;0,(IF(BAR!AG628&gt;0,(IF(BAR!AG627&gt;BAR!AH627,BAR!AH628-BAR!AG627,BAR!AH627-BAR!AG627)),"")),"")),"")),"")</f>
        <v/>
      </c>
      <c r="AH627" t="str">
        <f>IF(BAR!AH627&gt;0,(IF(BAR!AG627&gt;0,(IF(BAR!AH628&gt;0,(IF(BAR!AG628&gt;0,(IF(BAR!AG628&gt;BAR!AH628,BAR!AG628-BAR!AH628,BAR!AG628-BAR!AH627)),"")),"")),"")),"")</f>
        <v/>
      </c>
      <c r="AI627" t="str">
        <f>IF(BAR!AJ627&gt;0,(IF(BAR!AI627&gt;0,(IF(BAR!AJ628&gt;0,(IF(BAR!AI628&gt;0,(IF(BAR!AI627&gt;BAR!AJ627,BAR!AJ628-BAR!AI627,BAR!AJ627-BAR!AI627)),"")),"")),"")),"")</f>
        <v/>
      </c>
      <c r="AJ627" t="str">
        <f>IF(BAR!AJ627&gt;0,(IF(BAR!AI627&gt;0,(IF(BAR!AJ628&gt;0,(IF(BAR!AI628&gt;0,(IF(BAR!AI628&gt;BAR!AJ628,BAR!AI628-BAR!AJ628,BAR!AI628-BAR!AJ627)),"")),"")),"")),"")</f>
        <v/>
      </c>
      <c r="AK627" t="str">
        <f>IF(BAR!AL627&gt;0,(IF(BAR!AK627&gt;0,(IF(BAR!AL628&gt;0,(IF(BAR!AK628&gt;0,(IF(BAR!AK627&gt;BAR!AL627,BAR!AL628-BAR!AK627,BAR!AL627-BAR!AK627)),"")),"")),"")),"")</f>
        <v/>
      </c>
      <c r="AL627" t="str">
        <f>IF(BAR!AL627&gt;0,(IF(BAR!AK627&gt;0,(IF(BAR!AL628&gt;0,(IF(BAR!AK628&gt;0,(IF(BAR!AK628&gt;BAR!AL628,BAR!AK628-BAR!AL628,BAR!AK628-BAR!AL627)),"")),"")),"")),"")</f>
        <v/>
      </c>
      <c r="AM627" t="str">
        <f>IF(BAR!AN627&gt;0,(IF(BAR!AM627&gt;0,(IF(BAR!AN628&gt;0,(IF(BAR!AM628&gt;0,(IF(BAR!AM627&gt;BAR!AN627,BAR!AN628-BAR!AM627,BAR!AN627-BAR!AM627)),"")),"")),"")),"")</f>
        <v/>
      </c>
      <c r="AN627" t="str">
        <f>IF(BAR!AN627&gt;0,(IF(BAR!AM627&gt;0,(IF(BAR!AN628&gt;0,(IF(BAR!AM628&gt;0,(IF(BAR!AM628&gt;BAR!AN628,BAR!AM628-BAR!AN628,BAR!AM628-BAR!AN627)),"")),"")),"")),"")</f>
        <v/>
      </c>
      <c r="AO627" t="str">
        <f>IF(BAR!AP627&gt;0,(IF(BAR!AO627&gt;0,(IF(BAR!AP628&gt;0,(IF(BAR!AO628&gt;0,(IF(BAR!AO627&gt;BAR!AP627,BAR!AP628-BAR!AO627,BAR!AP627-BAR!AO627)),"")),"")),"")),"")</f>
        <v/>
      </c>
      <c r="AP627" t="str">
        <f>IF(BAR!AP627&gt;0,(IF(BAR!AO627&gt;0,(IF(BAR!AP628&gt;0,(IF(BAR!AO628&gt;0,(IF(BAR!AO628&gt;BAR!AP628,BAR!AO628-BAR!AP628,BAR!AO628-BAR!AP627)),"")),"")),"")),"")</f>
        <v/>
      </c>
      <c r="AQ627" t="str">
        <f>IF(BAR!AR627&gt;0,(IF(BAR!AQ627&gt;0,(IF(BAR!AR628&gt;0,(IF(BAR!AQ628&gt;0,(IF(BAR!AQ627&gt;BAR!AR627,BAR!AR628-BAR!AQ627,BAR!AR627-BAR!AQ627)),"")),"")),"")),"")</f>
        <v/>
      </c>
      <c r="AR627" t="str">
        <f>IF(BAR!AR627&gt;0,(IF(BAR!AQ627&gt;0,(IF(BAR!AR628&gt;0,(IF(BAR!AQ628&gt;0,(IF(BAR!AQ628&gt;BAR!AR628,BAR!AQ628-BAR!AR628,BAR!AQ628-BAR!AR627)),"")),"")),"")),"")</f>
        <v/>
      </c>
      <c r="AS627" t="str">
        <f>IF(BAR!AT627&gt;0,(IF(BAR!AS627&gt;0,(IF(BAR!AT628&gt;0,(IF(BAR!AS628&gt;0,(IF(BAR!AS627&gt;BAR!AT627,BAR!AT628-BAR!AS627,BAR!AT627-BAR!AS627)),"")),"")),"")),"")</f>
        <v/>
      </c>
      <c r="AT627" t="str">
        <f>IF(BAR!AT627&gt;0,(IF(BAR!AS627&gt;0,(IF(BAR!AT628&gt;0,(IF(BAR!AS628&gt;0,(IF(BAR!AS628&gt;BAR!AT628,BAR!AS628-BAR!AT628,BAR!AS628-BAR!AT627)),"")),"")),"")),"")</f>
        <v/>
      </c>
      <c r="AU627" t="str">
        <f>IF(BAR!AV627&gt;0,(IF(BAR!AU627&gt;0,(IF(BAR!AV628&gt;0,(IF(BAR!AU628&gt;0,(IF(BAR!AU627&gt;BAR!AV627,BAR!AV628-BAR!AU627,BAR!AV627-BAR!AU627)),"")),"")),"")),"")</f>
        <v/>
      </c>
      <c r="AV627" t="str">
        <f>IF(BAR!AV627&gt;0,(IF(BAR!AU627&gt;0,(IF(BAR!AV628&gt;0,(IF(BAR!AU628&gt;0,(IF(BAR!AU628&gt;BAR!AV628,BAR!AU628-BAR!AV628,BAR!AU628-BAR!AV627)),"")),"")),"")),"")</f>
        <v/>
      </c>
      <c r="AW627" t="str">
        <f>IF(BAR!AX627&gt;0,(IF(BAR!AW627&gt;0,(IF(BAR!AX628&gt;0,(IF(BAR!AW628&gt;0,(IF(BAR!AW627&gt;BAR!AX627,BAR!AX628-BAR!AW627,BAR!AX627-BAR!AW627)),"")),"")),"")),"")</f>
        <v/>
      </c>
      <c r="AX627" t="str">
        <f>IF(BAR!AX627&gt;0,(IF(BAR!AW627&gt;0,(IF(BAR!AX628&gt;0,(IF(BAR!AW628&gt;0,(IF(BAR!AW628&gt;BAR!AX628,BAR!AW628-BAR!AX628,BAR!AW628-BAR!AX627)),"")),"")),"")),"")</f>
        <v/>
      </c>
      <c r="AY627" t="str">
        <f>IF(BAR!AZ627&gt;0,(IF(BAR!AY627&gt;0,(IF(BAR!AZ628&gt;0,(IF(BAR!AY628&gt;0,(IF(BAR!AY627&gt;BAR!AZ627,BAR!AZ628-BAR!AY627,BAR!AZ627-BAR!AY627)),"")),"")),"")),"")</f>
        <v/>
      </c>
      <c r="AZ627" t="str">
        <f>IF(BAR!AZ627&gt;0,(IF(BAR!AY627&gt;0,(IF(BAR!AZ628&gt;0,(IF(BAR!AY628&gt;0,(IF(BAR!AY628&gt;BAR!AZ628,BAR!AY628-BAR!AZ628,BAR!AY628-BAR!AZ627)),"")),"")),"")),"")</f>
        <v/>
      </c>
      <c r="BA627" t="str">
        <f>IF(BAR!BB627&gt;0,(IF(BAR!BA627&gt;0,(IF(BAR!BB628&gt;0,(IF(BAR!BA628&gt;0,(IF(BAR!BA627&gt;BAR!BB627,BAR!BB628-BAR!BA627,BAR!BB627-BAR!BA627)),"")),"")),"")),"")</f>
        <v/>
      </c>
      <c r="BB627" t="str">
        <f>IF(BAR!BB627&gt;0,(IF(BAR!BA627&gt;0,(IF(BAR!BB628&gt;0,(IF(BAR!BA628&gt;0,(IF(BAR!BA628&gt;BAR!BB628,BAR!BA628-BAR!BB628,BAR!BA628-BAR!BB627)),"")),"")),"")),"")</f>
        <v/>
      </c>
      <c r="BC627" t="str">
        <f>IF(BAR!BD627&gt;0,(IF(BAR!BC627&gt;0,(IF(BAR!BD628&gt;0,(IF(BAR!BC628&gt;0,(IF(BAR!BC627&gt;BAR!BD627,BAR!BD628-BAR!BC627,BAR!BD627-BAR!BC627)),"")),"")),"")),"")</f>
        <v/>
      </c>
      <c r="BD627" t="str">
        <f>IF(BAR!BD627&gt;0,(IF(BAR!BC627&gt;0,(IF(BAR!BD628&gt;0,(IF(BAR!BC628&gt;0,(IF(BAR!BC628&gt;BAR!BD628,BAR!BC628-BAR!BD628,BAR!BC628-BAR!BD627)),"")),"")),"")),"")</f>
        <v/>
      </c>
      <c r="BE627" t="str">
        <f>IF(BAR!BF627&gt;0,(IF(BAR!BE627&gt;0,(IF(BAR!BF628&gt;0,(IF(BAR!BE628&gt;0,(IF(BAR!BE627&gt;BAR!BF627,BAR!BF628-BAR!BE627,BAR!BF627-BAR!BE627)),"")),"")),"")),"")</f>
        <v/>
      </c>
      <c r="BF627" t="str">
        <f>IF(BAR!BF627&gt;0,(IF(BAR!BE627&gt;0,(IF(BAR!BF628&gt;0,(IF(BAR!BE628&gt;0,(IF(BAR!BE628&gt;BAR!BF628,BAR!BE628-BAR!BF628,BAR!BE628-BAR!BF627)),"")),"")),"")),"")</f>
        <v/>
      </c>
      <c r="BG627" t="str">
        <f>IF(BAR!BH627&gt;0,(IF(BAR!BG627&gt;0,(IF(BAR!BH628&gt;0,(IF(BAR!BG628&gt;0,(IF(BAR!BG627&gt;BAR!BH627,BAR!BH628-BAR!BG627,BAR!BH627-BAR!BG627)),"")),"")),"")),"")</f>
        <v/>
      </c>
      <c r="BH627" t="str">
        <f>IF(BAR!BH627&gt;0,(IF(BAR!BG627&gt;0,(IF(BAR!BH628&gt;0,(IF(BAR!BG628&gt;0,(IF(BAR!BG628&gt;BAR!BH628,BAR!BG628-BAR!BH628,BAR!BG628-BAR!BH627)),"")),"")),"")),"")</f>
        <v/>
      </c>
    </row>
    <row r="628" spans="1:60" x14ac:dyDescent="0.3">
      <c r="A628" t="str">
        <f>IF(BAR!B628&gt;0,(IF(BAR!A628&gt;0,(IF(BAR!B629&gt;0,(IF(BAR!A629&gt;0,(IF(BAR!A628&gt;BAR!B628,BAR!B629-BAR!A628,BAR!B628-BAR!A628)),"")),"")),"")),"")</f>
        <v/>
      </c>
      <c r="B628" t="str">
        <f>IF(BAR!B628&gt;0,(IF(BAR!A628&gt;0,(IF(BAR!B629&gt;0,(IF(BAR!A629&gt;0,(IF(BAR!A629&gt;BAR!B629,BAR!A629-BAR!B629,BAR!A629-BAR!B628)),"")),"")),"")),"")</f>
        <v/>
      </c>
      <c r="C628" t="str">
        <f>IF(BAR!D628&gt;0,(IF(BAR!C628&gt;0,(IF(BAR!D629&gt;0,(IF(BAR!C629&gt;0,(IF(BAR!C628&gt;BAR!D628,BAR!D629-BAR!C628,BAR!D628-BAR!C628)),"")),"")),"")),"")</f>
        <v/>
      </c>
      <c r="D628" t="str">
        <f>IF(BAR!D628&gt;0,(IF(BAR!C628&gt;0,(IF(BAR!D629&gt;0,(IF(BAR!C629&gt;0,(IF(BAR!C629&gt;BAR!D629,BAR!C629-BAR!D629,BAR!C629-BAR!D628)),"")),"")),"")),"")</f>
        <v/>
      </c>
      <c r="E628" t="str">
        <f>IF(BAR!F628&gt;0,(IF(BAR!E628&gt;0,(IF(BAR!F629&gt;0,(IF(BAR!E629&gt;0,(IF(BAR!E628&gt;BAR!F628,BAR!F629-BAR!E628,BAR!F628-BAR!E628)),"")),"")),"")),"")</f>
        <v/>
      </c>
      <c r="F628" t="str">
        <f>IF(BAR!F628&gt;0,(IF(BAR!E628&gt;0,(IF(BAR!F629&gt;0,(IF(BAR!E629&gt;0,(IF(BAR!E629&gt;BAR!F629,BAR!E629-BAR!F629,BAR!E629-BAR!F628)),"")),"")),"")),"")</f>
        <v/>
      </c>
      <c r="G628" t="str">
        <f>IF(BAR!H628&gt;0,(IF(BAR!G628&gt;0,(IF(BAR!H629&gt;0,(IF(BAR!G629&gt;0,(IF(BAR!G628&gt;BAR!H628,BAR!H629-BAR!G628,BAR!H628-BAR!G628)),"")),"")),"")),"")</f>
        <v/>
      </c>
      <c r="H628" t="str">
        <f>IF(BAR!H628&gt;0,(IF(BAR!G628&gt;0,(IF(BAR!H629&gt;0,(IF(BAR!G629&gt;0,(IF(BAR!G629&gt;BAR!H629,BAR!G629-BAR!H629,BAR!G629-BAR!H628)),"")),"")),"")),"")</f>
        <v/>
      </c>
      <c r="I628" t="str">
        <f>IF(BAR!J628&gt;0,(IF(BAR!I628&gt;0,(IF(BAR!J629&gt;0,(IF(BAR!I629&gt;0,(IF(BAR!I628&gt;BAR!J628,BAR!J629-BAR!I628,BAR!J628-BAR!I628)),"")),"")),"")),"")</f>
        <v/>
      </c>
      <c r="J628" t="str">
        <f>IF(BAR!J628&gt;0,(IF(BAR!I628&gt;0,(IF(BAR!J629&gt;0,(IF(BAR!I629&gt;0,(IF(BAR!I629&gt;BAR!J629,BAR!I629-BAR!J629,BAR!I629-BAR!J628)),"")),"")),"")),"")</f>
        <v/>
      </c>
      <c r="K628" t="str">
        <f>IF(BAR!L628&gt;0,(IF(BAR!K628&gt;0,(IF(BAR!L629&gt;0,(IF(BAR!K629&gt;0,(IF(BAR!K628&gt;BAR!L628,BAR!L629-BAR!K628,BAR!L628-BAR!K628)),"")),"")),"")),"")</f>
        <v/>
      </c>
      <c r="L628" t="str">
        <f>IF(BAR!L628&gt;0,(IF(BAR!K628&gt;0,(IF(BAR!L629&gt;0,(IF(BAR!K629&gt;0,(IF(BAR!K629&gt;BAR!L629,BAR!K629-BAR!L629,BAR!K629-BAR!L628)),"")),"")),"")),"")</f>
        <v/>
      </c>
      <c r="M628" t="str">
        <f>IF(BAR!N628&gt;0,(IF(BAR!M628&gt;0,(IF(BAR!N629&gt;0,(IF(BAR!M629&gt;0,(IF(BAR!M628&gt;BAR!N628,BAR!N629-BAR!M628,BAR!N628-BAR!M628)),"")),"")),"")),"")</f>
        <v/>
      </c>
      <c r="N628" t="str">
        <f>IF(BAR!N628&gt;0,(IF(BAR!M628&gt;0,(IF(BAR!N629&gt;0,(IF(BAR!M629&gt;0,(IF(BAR!M629&gt;BAR!N629,BAR!M629-BAR!N629,BAR!M629-BAR!N628)),"")),"")),"")),"")</f>
        <v/>
      </c>
      <c r="O628" t="str">
        <f>IF(BAR!P628&gt;0,(IF(BAR!O628&gt;0,(IF(BAR!P629&gt;0,(IF(BAR!O629&gt;0,(IF(BAR!O628&gt;BAR!P628,BAR!P629-BAR!O628,BAR!P628-BAR!O628)),"")),"")),"")),"")</f>
        <v/>
      </c>
      <c r="P628" t="str">
        <f>IF(BAR!P628&gt;0,(IF(BAR!O628&gt;0,(IF(BAR!P629&gt;0,(IF(BAR!O629&gt;0,(IF(BAR!O629&gt;BAR!P629,BAR!O629-BAR!P629,BAR!O629-BAR!P628)),"")),"")),"")),"")</f>
        <v/>
      </c>
      <c r="Q628" t="str">
        <f>IF(BAR!R628&gt;0,(IF(BAR!Q628&gt;0,(IF(BAR!R629&gt;0,(IF(BAR!Q629&gt;0,(IF(BAR!Q628&gt;BAR!R628,BAR!R629-BAR!Q628,BAR!R628-BAR!Q628)),"")),"")),"")),"")</f>
        <v/>
      </c>
      <c r="R628" t="str">
        <f>IF(BAR!R628&gt;0,(IF(BAR!Q628&gt;0,(IF(BAR!R629&gt;0,(IF(BAR!Q629&gt;0,(IF(BAR!Q629&gt;BAR!R629,BAR!Q629-BAR!R629,BAR!Q629-BAR!R628)),"")),"")),"")),"")</f>
        <v/>
      </c>
      <c r="S628" t="str">
        <f>IF(BAR!T628&gt;0,(IF(BAR!S628&gt;0,(IF(BAR!T629&gt;0,(IF(BAR!S629&gt;0,(IF(BAR!S628&gt;BAR!T628,BAR!T629-BAR!S628,BAR!T628-BAR!S628)),"")),"")),"")),"")</f>
        <v/>
      </c>
      <c r="T628" t="str">
        <f>IF(BAR!T628&gt;0,(IF(BAR!S628&gt;0,(IF(BAR!T629&gt;0,(IF(BAR!S629&gt;0,(IF(BAR!S629&gt;BAR!T629,BAR!S629-BAR!T629,BAR!S629-BAR!T628)),"")),"")),"")),"")</f>
        <v/>
      </c>
      <c r="U628" t="str">
        <f>IF(BAR!V628&gt;0,(IF(BAR!U628&gt;0,(IF(BAR!V629&gt;0,(IF(BAR!U629&gt;0,(IF(BAR!U628&gt;BAR!V628,BAR!V629-BAR!U628,BAR!V628-BAR!U628)),"")),"")),"")),"")</f>
        <v/>
      </c>
      <c r="V628" t="str">
        <f>IF(BAR!V628&gt;0,(IF(BAR!U628&gt;0,(IF(BAR!V629&gt;0,(IF(BAR!U629&gt;0,(IF(BAR!U629&gt;BAR!V629,BAR!U629-BAR!V629,BAR!U629-BAR!V628)),"")),"")),"")),"")</f>
        <v/>
      </c>
      <c r="W628" t="str">
        <f>IF(BAR!X628&gt;0,(IF(BAR!W628&gt;0,(IF(BAR!X629&gt;0,(IF(BAR!W629&gt;0,(IF(BAR!W628&gt;BAR!X628,BAR!X629-BAR!W628,BAR!X628-BAR!W628)),"")),"")),"")),"")</f>
        <v/>
      </c>
      <c r="X628" t="str">
        <f>IF(BAR!X628&gt;0,(IF(BAR!W628&gt;0,(IF(BAR!X629&gt;0,(IF(BAR!W629&gt;0,(IF(BAR!W629&gt;BAR!X629,BAR!W629-BAR!X629,BAR!W629-BAR!X628)),"")),"")),"")),"")</f>
        <v/>
      </c>
      <c r="Y628" t="str">
        <f>IF(BAR!Z628&gt;0,(IF(BAR!Y628&gt;0,(IF(BAR!Z629&gt;0,(IF(BAR!Y629&gt;0,(IF(BAR!Y628&gt;BAR!Z628,BAR!Z629-BAR!Y628,BAR!Z628-BAR!Y628)),"")),"")),"")),"")</f>
        <v/>
      </c>
      <c r="Z628" t="str">
        <f>IF(BAR!Z628&gt;0,(IF(BAR!Y628&gt;0,(IF(BAR!Z629&gt;0,(IF(BAR!Y629&gt;0,(IF(BAR!Y629&gt;BAR!Z629,BAR!Y629-BAR!Z629,BAR!Y629-BAR!Z628)),"")),"")),"")),"")</f>
        <v/>
      </c>
      <c r="AA628" t="str">
        <f>IF(BAR!AB628&gt;0,(IF(BAR!AA628&gt;0,(IF(BAR!AB629&gt;0,(IF(BAR!AA629&gt;0,(IF(BAR!AA628&gt;BAR!AB628,BAR!AB629-BAR!AA628,BAR!AB628-BAR!AA628)),"")),"")),"")),"")</f>
        <v/>
      </c>
      <c r="AB628" t="str">
        <f>IF(BAR!AB628&gt;0,(IF(BAR!AA628&gt;0,(IF(BAR!AB629&gt;0,(IF(BAR!AA629&gt;0,(IF(BAR!AA629&gt;BAR!AB629,BAR!AA629-BAR!AB629,BAR!AA629-BAR!AB628)),"")),"")),"")),"")</f>
        <v/>
      </c>
      <c r="AC628" t="str">
        <f>IF(BAR!AD628&gt;0,(IF(BAR!AC628&gt;0,(IF(BAR!AD629&gt;0,(IF(BAR!AC629&gt;0,(IF(BAR!AC628&gt;BAR!AD628,BAR!AD629-BAR!AC628,BAR!AD628-BAR!AC628)),"")),"")),"")),"")</f>
        <v/>
      </c>
      <c r="AD628" t="str">
        <f>IF(BAR!AD628&gt;0,(IF(BAR!AC628&gt;0,(IF(BAR!AD629&gt;0,(IF(BAR!AC629&gt;0,(IF(BAR!AC629&gt;BAR!AD629,BAR!AC629-BAR!AD629,BAR!AC629-BAR!AD628)),"")),"")),"")),"")</f>
        <v/>
      </c>
      <c r="AE628" t="str">
        <f>IF(BAR!AF628&gt;0,(IF(BAR!AE628&gt;0,(IF(BAR!AF629&gt;0,(IF(BAR!AE629&gt;0,(IF(BAR!AE628&gt;BAR!AF628,BAR!AF629-BAR!AE628,BAR!AF628-BAR!AE628)),"")),"")),"")),"")</f>
        <v/>
      </c>
      <c r="AF628" t="str">
        <f>IF(BAR!AF628&gt;0,(IF(BAR!AE628&gt;0,(IF(BAR!AF629&gt;0,(IF(BAR!AE629&gt;0,(IF(BAR!AE629&gt;BAR!AF629,BAR!AE629-BAR!AF629,BAR!AE629-BAR!AF628)),"")),"")),"")),"")</f>
        <v/>
      </c>
      <c r="AG628" t="str">
        <f>IF(BAR!AH628&gt;0,(IF(BAR!AG628&gt;0,(IF(BAR!AH629&gt;0,(IF(BAR!AG629&gt;0,(IF(BAR!AG628&gt;BAR!AH628,BAR!AH629-BAR!AG628,BAR!AH628-BAR!AG628)),"")),"")),"")),"")</f>
        <v/>
      </c>
      <c r="AH628" t="str">
        <f>IF(BAR!AH628&gt;0,(IF(BAR!AG628&gt;0,(IF(BAR!AH629&gt;0,(IF(BAR!AG629&gt;0,(IF(BAR!AG629&gt;BAR!AH629,BAR!AG629-BAR!AH629,BAR!AG629-BAR!AH628)),"")),"")),"")),"")</f>
        <v/>
      </c>
      <c r="AI628" t="str">
        <f>IF(BAR!AJ628&gt;0,(IF(BAR!AI628&gt;0,(IF(BAR!AJ629&gt;0,(IF(BAR!AI629&gt;0,(IF(BAR!AI628&gt;BAR!AJ628,BAR!AJ629-BAR!AI628,BAR!AJ628-BAR!AI628)),"")),"")),"")),"")</f>
        <v/>
      </c>
      <c r="AJ628" t="str">
        <f>IF(BAR!AJ628&gt;0,(IF(BAR!AI628&gt;0,(IF(BAR!AJ629&gt;0,(IF(BAR!AI629&gt;0,(IF(BAR!AI629&gt;BAR!AJ629,BAR!AI629-BAR!AJ629,BAR!AI629-BAR!AJ628)),"")),"")),"")),"")</f>
        <v/>
      </c>
      <c r="AK628" t="str">
        <f>IF(BAR!AL628&gt;0,(IF(BAR!AK628&gt;0,(IF(BAR!AL629&gt;0,(IF(BAR!AK629&gt;0,(IF(BAR!AK628&gt;BAR!AL628,BAR!AL629-BAR!AK628,BAR!AL628-BAR!AK628)),"")),"")),"")),"")</f>
        <v/>
      </c>
      <c r="AL628" t="str">
        <f>IF(BAR!AL628&gt;0,(IF(BAR!AK628&gt;0,(IF(BAR!AL629&gt;0,(IF(BAR!AK629&gt;0,(IF(BAR!AK629&gt;BAR!AL629,BAR!AK629-BAR!AL629,BAR!AK629-BAR!AL628)),"")),"")),"")),"")</f>
        <v/>
      </c>
      <c r="AM628" t="str">
        <f>IF(BAR!AN628&gt;0,(IF(BAR!AM628&gt;0,(IF(BAR!AN629&gt;0,(IF(BAR!AM629&gt;0,(IF(BAR!AM628&gt;BAR!AN628,BAR!AN629-BAR!AM628,BAR!AN628-BAR!AM628)),"")),"")),"")),"")</f>
        <v/>
      </c>
      <c r="AN628" t="str">
        <f>IF(BAR!AN628&gt;0,(IF(BAR!AM628&gt;0,(IF(BAR!AN629&gt;0,(IF(BAR!AM629&gt;0,(IF(BAR!AM629&gt;BAR!AN629,BAR!AM629-BAR!AN629,BAR!AM629-BAR!AN628)),"")),"")),"")),"")</f>
        <v/>
      </c>
      <c r="AO628" t="str">
        <f>IF(BAR!AP628&gt;0,(IF(BAR!AO628&gt;0,(IF(BAR!AP629&gt;0,(IF(BAR!AO629&gt;0,(IF(BAR!AO628&gt;BAR!AP628,BAR!AP629-BAR!AO628,BAR!AP628-BAR!AO628)),"")),"")),"")),"")</f>
        <v/>
      </c>
      <c r="AP628" t="str">
        <f>IF(BAR!AP628&gt;0,(IF(BAR!AO628&gt;0,(IF(BAR!AP629&gt;0,(IF(BAR!AO629&gt;0,(IF(BAR!AO629&gt;BAR!AP629,BAR!AO629-BAR!AP629,BAR!AO629-BAR!AP628)),"")),"")),"")),"")</f>
        <v/>
      </c>
      <c r="AQ628" t="str">
        <f>IF(BAR!AR628&gt;0,(IF(BAR!AQ628&gt;0,(IF(BAR!AR629&gt;0,(IF(BAR!AQ629&gt;0,(IF(BAR!AQ628&gt;BAR!AR628,BAR!AR629-BAR!AQ628,BAR!AR628-BAR!AQ628)),"")),"")),"")),"")</f>
        <v/>
      </c>
      <c r="AR628" t="str">
        <f>IF(BAR!AR628&gt;0,(IF(BAR!AQ628&gt;0,(IF(BAR!AR629&gt;0,(IF(BAR!AQ629&gt;0,(IF(BAR!AQ629&gt;BAR!AR629,BAR!AQ629-BAR!AR629,BAR!AQ629-BAR!AR628)),"")),"")),"")),"")</f>
        <v/>
      </c>
      <c r="AS628" t="str">
        <f>IF(BAR!AT628&gt;0,(IF(BAR!AS628&gt;0,(IF(BAR!AT629&gt;0,(IF(BAR!AS629&gt;0,(IF(BAR!AS628&gt;BAR!AT628,BAR!AT629-BAR!AS628,BAR!AT628-BAR!AS628)),"")),"")),"")),"")</f>
        <v/>
      </c>
      <c r="AT628" t="str">
        <f>IF(BAR!AT628&gt;0,(IF(BAR!AS628&gt;0,(IF(BAR!AT629&gt;0,(IF(BAR!AS629&gt;0,(IF(BAR!AS629&gt;BAR!AT629,BAR!AS629-BAR!AT629,BAR!AS629-BAR!AT628)),"")),"")),"")),"")</f>
        <v/>
      </c>
      <c r="AU628" t="str">
        <f>IF(BAR!AV628&gt;0,(IF(BAR!AU628&gt;0,(IF(BAR!AV629&gt;0,(IF(BAR!AU629&gt;0,(IF(BAR!AU628&gt;BAR!AV628,BAR!AV629-BAR!AU628,BAR!AV628-BAR!AU628)),"")),"")),"")),"")</f>
        <v/>
      </c>
      <c r="AV628" t="str">
        <f>IF(BAR!AV628&gt;0,(IF(BAR!AU628&gt;0,(IF(BAR!AV629&gt;0,(IF(BAR!AU629&gt;0,(IF(BAR!AU629&gt;BAR!AV629,BAR!AU629-BAR!AV629,BAR!AU629-BAR!AV628)),"")),"")),"")),"")</f>
        <v/>
      </c>
      <c r="AW628" t="str">
        <f>IF(BAR!AX628&gt;0,(IF(BAR!AW628&gt;0,(IF(BAR!AX629&gt;0,(IF(BAR!AW629&gt;0,(IF(BAR!AW628&gt;BAR!AX628,BAR!AX629-BAR!AW628,BAR!AX628-BAR!AW628)),"")),"")),"")),"")</f>
        <v/>
      </c>
      <c r="AX628" t="str">
        <f>IF(BAR!AX628&gt;0,(IF(BAR!AW628&gt;0,(IF(BAR!AX629&gt;0,(IF(BAR!AW629&gt;0,(IF(BAR!AW629&gt;BAR!AX629,BAR!AW629-BAR!AX629,BAR!AW629-BAR!AX628)),"")),"")),"")),"")</f>
        <v/>
      </c>
      <c r="AY628" t="str">
        <f>IF(BAR!AZ628&gt;0,(IF(BAR!AY628&gt;0,(IF(BAR!AZ629&gt;0,(IF(BAR!AY629&gt;0,(IF(BAR!AY628&gt;BAR!AZ628,BAR!AZ629-BAR!AY628,BAR!AZ628-BAR!AY628)),"")),"")),"")),"")</f>
        <v/>
      </c>
      <c r="AZ628" t="str">
        <f>IF(BAR!AZ628&gt;0,(IF(BAR!AY628&gt;0,(IF(BAR!AZ629&gt;0,(IF(BAR!AY629&gt;0,(IF(BAR!AY629&gt;BAR!AZ629,BAR!AY629-BAR!AZ629,BAR!AY629-BAR!AZ628)),"")),"")),"")),"")</f>
        <v/>
      </c>
      <c r="BA628" t="str">
        <f>IF(BAR!BB628&gt;0,(IF(BAR!BA628&gt;0,(IF(BAR!BB629&gt;0,(IF(BAR!BA629&gt;0,(IF(BAR!BA628&gt;BAR!BB628,BAR!BB629-BAR!BA628,BAR!BB628-BAR!BA628)),"")),"")),"")),"")</f>
        <v/>
      </c>
      <c r="BB628" t="str">
        <f>IF(BAR!BB628&gt;0,(IF(BAR!BA628&gt;0,(IF(BAR!BB629&gt;0,(IF(BAR!BA629&gt;0,(IF(BAR!BA629&gt;BAR!BB629,BAR!BA629-BAR!BB629,BAR!BA629-BAR!BB628)),"")),"")),"")),"")</f>
        <v/>
      </c>
      <c r="BC628" t="str">
        <f>IF(BAR!BD628&gt;0,(IF(BAR!BC628&gt;0,(IF(BAR!BD629&gt;0,(IF(BAR!BC629&gt;0,(IF(BAR!BC628&gt;BAR!BD628,BAR!BD629-BAR!BC628,BAR!BD628-BAR!BC628)),"")),"")),"")),"")</f>
        <v/>
      </c>
      <c r="BD628" t="str">
        <f>IF(BAR!BD628&gt;0,(IF(BAR!BC628&gt;0,(IF(BAR!BD629&gt;0,(IF(BAR!BC629&gt;0,(IF(BAR!BC629&gt;BAR!BD629,BAR!BC629-BAR!BD629,BAR!BC629-BAR!BD628)),"")),"")),"")),"")</f>
        <v/>
      </c>
      <c r="BE628" t="str">
        <f>IF(BAR!BF628&gt;0,(IF(BAR!BE628&gt;0,(IF(BAR!BF629&gt;0,(IF(BAR!BE629&gt;0,(IF(BAR!BE628&gt;BAR!BF628,BAR!BF629-BAR!BE628,BAR!BF628-BAR!BE628)),"")),"")),"")),"")</f>
        <v/>
      </c>
      <c r="BF628" t="str">
        <f>IF(BAR!BF628&gt;0,(IF(BAR!BE628&gt;0,(IF(BAR!BF629&gt;0,(IF(BAR!BE629&gt;0,(IF(BAR!BE629&gt;BAR!BF629,BAR!BE629-BAR!BF629,BAR!BE629-BAR!BF628)),"")),"")),"")),"")</f>
        <v/>
      </c>
      <c r="BG628" t="str">
        <f>IF(BAR!BH628&gt;0,(IF(BAR!BG628&gt;0,(IF(BAR!BH629&gt;0,(IF(BAR!BG629&gt;0,(IF(BAR!BG628&gt;BAR!BH628,BAR!BH629-BAR!BG628,BAR!BH628-BAR!BG628)),"")),"")),"")),"")</f>
        <v/>
      </c>
      <c r="BH628" t="str">
        <f>IF(BAR!BH628&gt;0,(IF(BAR!BG628&gt;0,(IF(BAR!BH629&gt;0,(IF(BAR!BG629&gt;0,(IF(BAR!BG629&gt;BAR!BH629,BAR!BG629-BAR!BH629,BAR!BG629-BAR!BH628)),"")),"")),"")),"")</f>
        <v/>
      </c>
    </row>
    <row r="629" spans="1:60" x14ac:dyDescent="0.3">
      <c r="A629" t="str">
        <f>IF(BAR!B629&gt;0,(IF(BAR!A629&gt;0,(IF(BAR!B630&gt;0,(IF(BAR!A630&gt;0,(IF(BAR!A629&gt;BAR!B629,BAR!B630-BAR!A629,BAR!B629-BAR!A629)),"")),"")),"")),"")</f>
        <v/>
      </c>
      <c r="B629" t="str">
        <f>IF(BAR!B629&gt;0,(IF(BAR!A629&gt;0,(IF(BAR!B630&gt;0,(IF(BAR!A630&gt;0,(IF(BAR!A630&gt;BAR!B630,BAR!A630-BAR!B630,BAR!A630-BAR!B629)),"")),"")),"")),"")</f>
        <v/>
      </c>
      <c r="C629" t="str">
        <f>IF(BAR!D629&gt;0,(IF(BAR!C629&gt;0,(IF(BAR!D630&gt;0,(IF(BAR!C630&gt;0,(IF(BAR!C629&gt;BAR!D629,BAR!D630-BAR!C629,BAR!D629-BAR!C629)),"")),"")),"")),"")</f>
        <v/>
      </c>
      <c r="D629" t="str">
        <f>IF(BAR!D629&gt;0,(IF(BAR!C629&gt;0,(IF(BAR!D630&gt;0,(IF(BAR!C630&gt;0,(IF(BAR!C630&gt;BAR!D630,BAR!C630-BAR!D630,BAR!C630-BAR!D629)),"")),"")),"")),"")</f>
        <v/>
      </c>
      <c r="E629" t="str">
        <f>IF(BAR!F629&gt;0,(IF(BAR!E629&gt;0,(IF(BAR!F630&gt;0,(IF(BAR!E630&gt;0,(IF(BAR!E629&gt;BAR!F629,BAR!F630-BAR!E629,BAR!F629-BAR!E629)),"")),"")),"")),"")</f>
        <v/>
      </c>
      <c r="F629" t="str">
        <f>IF(BAR!F629&gt;0,(IF(BAR!E629&gt;0,(IF(BAR!F630&gt;0,(IF(BAR!E630&gt;0,(IF(BAR!E630&gt;BAR!F630,BAR!E630-BAR!F630,BAR!E630-BAR!F629)),"")),"")),"")),"")</f>
        <v/>
      </c>
      <c r="G629" t="str">
        <f>IF(BAR!H629&gt;0,(IF(BAR!G629&gt;0,(IF(BAR!H630&gt;0,(IF(BAR!G630&gt;0,(IF(BAR!G629&gt;BAR!H629,BAR!H630-BAR!G629,BAR!H629-BAR!G629)),"")),"")),"")),"")</f>
        <v/>
      </c>
      <c r="H629" t="str">
        <f>IF(BAR!H629&gt;0,(IF(BAR!G629&gt;0,(IF(BAR!H630&gt;0,(IF(BAR!G630&gt;0,(IF(BAR!G630&gt;BAR!H630,BAR!G630-BAR!H630,BAR!G630-BAR!H629)),"")),"")),"")),"")</f>
        <v/>
      </c>
      <c r="I629" t="str">
        <f>IF(BAR!J629&gt;0,(IF(BAR!I629&gt;0,(IF(BAR!J630&gt;0,(IF(BAR!I630&gt;0,(IF(BAR!I629&gt;BAR!J629,BAR!J630-BAR!I629,BAR!J629-BAR!I629)),"")),"")),"")),"")</f>
        <v/>
      </c>
      <c r="J629" t="str">
        <f>IF(BAR!J629&gt;0,(IF(BAR!I629&gt;0,(IF(BAR!J630&gt;0,(IF(BAR!I630&gt;0,(IF(BAR!I630&gt;BAR!J630,BAR!I630-BAR!J630,BAR!I630-BAR!J629)),"")),"")),"")),"")</f>
        <v/>
      </c>
      <c r="K629" t="str">
        <f>IF(BAR!L629&gt;0,(IF(BAR!K629&gt;0,(IF(BAR!L630&gt;0,(IF(BAR!K630&gt;0,(IF(BAR!K629&gt;BAR!L629,BAR!L630-BAR!K629,BAR!L629-BAR!K629)),"")),"")),"")),"")</f>
        <v/>
      </c>
      <c r="L629" t="str">
        <f>IF(BAR!L629&gt;0,(IF(BAR!K629&gt;0,(IF(BAR!L630&gt;0,(IF(BAR!K630&gt;0,(IF(BAR!K630&gt;BAR!L630,BAR!K630-BAR!L630,BAR!K630-BAR!L629)),"")),"")),"")),"")</f>
        <v/>
      </c>
      <c r="M629" t="str">
        <f>IF(BAR!N629&gt;0,(IF(BAR!M629&gt;0,(IF(BAR!N630&gt;0,(IF(BAR!M630&gt;0,(IF(BAR!M629&gt;BAR!N629,BAR!N630-BAR!M629,BAR!N629-BAR!M629)),"")),"")),"")),"")</f>
        <v/>
      </c>
      <c r="N629" t="str">
        <f>IF(BAR!N629&gt;0,(IF(BAR!M629&gt;0,(IF(BAR!N630&gt;0,(IF(BAR!M630&gt;0,(IF(BAR!M630&gt;BAR!N630,BAR!M630-BAR!N630,BAR!M630-BAR!N629)),"")),"")),"")),"")</f>
        <v/>
      </c>
      <c r="O629" t="str">
        <f>IF(BAR!P629&gt;0,(IF(BAR!O629&gt;0,(IF(BAR!P630&gt;0,(IF(BAR!O630&gt;0,(IF(BAR!O629&gt;BAR!P629,BAR!P630-BAR!O629,BAR!P629-BAR!O629)),"")),"")),"")),"")</f>
        <v/>
      </c>
      <c r="P629" t="str">
        <f>IF(BAR!P629&gt;0,(IF(BAR!O629&gt;0,(IF(BAR!P630&gt;0,(IF(BAR!O630&gt;0,(IF(BAR!O630&gt;BAR!P630,BAR!O630-BAR!P630,BAR!O630-BAR!P629)),"")),"")),"")),"")</f>
        <v/>
      </c>
      <c r="Q629" t="str">
        <f>IF(BAR!R629&gt;0,(IF(BAR!Q629&gt;0,(IF(BAR!R630&gt;0,(IF(BAR!Q630&gt;0,(IF(BAR!Q629&gt;BAR!R629,BAR!R630-BAR!Q629,BAR!R629-BAR!Q629)),"")),"")),"")),"")</f>
        <v/>
      </c>
      <c r="R629" t="str">
        <f>IF(BAR!R629&gt;0,(IF(BAR!Q629&gt;0,(IF(BAR!R630&gt;0,(IF(BAR!Q630&gt;0,(IF(BAR!Q630&gt;BAR!R630,BAR!Q630-BAR!R630,BAR!Q630-BAR!R629)),"")),"")),"")),"")</f>
        <v/>
      </c>
      <c r="S629" t="str">
        <f>IF(BAR!T629&gt;0,(IF(BAR!S629&gt;0,(IF(BAR!T630&gt;0,(IF(BAR!S630&gt;0,(IF(BAR!S629&gt;BAR!T629,BAR!T630-BAR!S629,BAR!T629-BAR!S629)),"")),"")),"")),"")</f>
        <v/>
      </c>
      <c r="T629" t="str">
        <f>IF(BAR!T629&gt;0,(IF(BAR!S629&gt;0,(IF(BAR!T630&gt;0,(IF(BAR!S630&gt;0,(IF(BAR!S630&gt;BAR!T630,BAR!S630-BAR!T630,BAR!S630-BAR!T629)),"")),"")),"")),"")</f>
        <v/>
      </c>
      <c r="U629" t="str">
        <f>IF(BAR!V629&gt;0,(IF(BAR!U629&gt;0,(IF(BAR!V630&gt;0,(IF(BAR!U630&gt;0,(IF(BAR!U629&gt;BAR!V629,BAR!V630-BAR!U629,BAR!V629-BAR!U629)),"")),"")),"")),"")</f>
        <v/>
      </c>
      <c r="V629" t="str">
        <f>IF(BAR!V629&gt;0,(IF(BAR!U629&gt;0,(IF(BAR!V630&gt;0,(IF(BAR!U630&gt;0,(IF(BAR!U630&gt;BAR!V630,BAR!U630-BAR!V630,BAR!U630-BAR!V629)),"")),"")),"")),"")</f>
        <v/>
      </c>
      <c r="W629" t="str">
        <f>IF(BAR!X629&gt;0,(IF(BAR!W629&gt;0,(IF(BAR!X630&gt;0,(IF(BAR!W630&gt;0,(IF(BAR!W629&gt;BAR!X629,BAR!X630-BAR!W629,BAR!X629-BAR!W629)),"")),"")),"")),"")</f>
        <v/>
      </c>
      <c r="X629" t="str">
        <f>IF(BAR!X629&gt;0,(IF(BAR!W629&gt;0,(IF(BAR!X630&gt;0,(IF(BAR!W630&gt;0,(IF(BAR!W630&gt;BAR!X630,BAR!W630-BAR!X630,BAR!W630-BAR!X629)),"")),"")),"")),"")</f>
        <v/>
      </c>
      <c r="Y629" t="str">
        <f>IF(BAR!Z629&gt;0,(IF(BAR!Y629&gt;0,(IF(BAR!Z630&gt;0,(IF(BAR!Y630&gt;0,(IF(BAR!Y629&gt;BAR!Z629,BAR!Z630-BAR!Y629,BAR!Z629-BAR!Y629)),"")),"")),"")),"")</f>
        <v/>
      </c>
      <c r="Z629" t="str">
        <f>IF(BAR!Z629&gt;0,(IF(BAR!Y629&gt;0,(IF(BAR!Z630&gt;0,(IF(BAR!Y630&gt;0,(IF(BAR!Y630&gt;BAR!Z630,BAR!Y630-BAR!Z630,BAR!Y630-BAR!Z629)),"")),"")),"")),"")</f>
        <v/>
      </c>
      <c r="AA629" t="str">
        <f>IF(BAR!AB629&gt;0,(IF(BAR!AA629&gt;0,(IF(BAR!AB630&gt;0,(IF(BAR!AA630&gt;0,(IF(BAR!AA629&gt;BAR!AB629,BAR!AB630-BAR!AA629,BAR!AB629-BAR!AA629)),"")),"")),"")),"")</f>
        <v/>
      </c>
      <c r="AB629" t="str">
        <f>IF(BAR!AB629&gt;0,(IF(BAR!AA629&gt;0,(IF(BAR!AB630&gt;0,(IF(BAR!AA630&gt;0,(IF(BAR!AA630&gt;BAR!AB630,BAR!AA630-BAR!AB630,BAR!AA630-BAR!AB629)),"")),"")),"")),"")</f>
        <v/>
      </c>
      <c r="AC629" t="str">
        <f>IF(BAR!AD629&gt;0,(IF(BAR!AC629&gt;0,(IF(BAR!AD630&gt;0,(IF(BAR!AC630&gt;0,(IF(BAR!AC629&gt;BAR!AD629,BAR!AD630-BAR!AC629,BAR!AD629-BAR!AC629)),"")),"")),"")),"")</f>
        <v/>
      </c>
      <c r="AD629" t="str">
        <f>IF(BAR!AD629&gt;0,(IF(BAR!AC629&gt;0,(IF(BAR!AD630&gt;0,(IF(BAR!AC630&gt;0,(IF(BAR!AC630&gt;BAR!AD630,BAR!AC630-BAR!AD630,BAR!AC630-BAR!AD629)),"")),"")),"")),"")</f>
        <v/>
      </c>
      <c r="AE629" t="str">
        <f>IF(BAR!AF629&gt;0,(IF(BAR!AE629&gt;0,(IF(BAR!AF630&gt;0,(IF(BAR!AE630&gt;0,(IF(BAR!AE629&gt;BAR!AF629,BAR!AF630-BAR!AE629,BAR!AF629-BAR!AE629)),"")),"")),"")),"")</f>
        <v/>
      </c>
      <c r="AF629" t="str">
        <f>IF(BAR!AF629&gt;0,(IF(BAR!AE629&gt;0,(IF(BAR!AF630&gt;0,(IF(BAR!AE630&gt;0,(IF(BAR!AE630&gt;BAR!AF630,BAR!AE630-BAR!AF630,BAR!AE630-BAR!AF629)),"")),"")),"")),"")</f>
        <v/>
      </c>
      <c r="AG629" t="str">
        <f>IF(BAR!AH629&gt;0,(IF(BAR!AG629&gt;0,(IF(BAR!AH630&gt;0,(IF(BAR!AG630&gt;0,(IF(BAR!AG629&gt;BAR!AH629,BAR!AH630-BAR!AG629,BAR!AH629-BAR!AG629)),"")),"")),"")),"")</f>
        <v/>
      </c>
      <c r="AH629" t="str">
        <f>IF(BAR!AH629&gt;0,(IF(BAR!AG629&gt;0,(IF(BAR!AH630&gt;0,(IF(BAR!AG630&gt;0,(IF(BAR!AG630&gt;BAR!AH630,BAR!AG630-BAR!AH630,BAR!AG630-BAR!AH629)),"")),"")),"")),"")</f>
        <v/>
      </c>
      <c r="AI629" t="str">
        <f>IF(BAR!AJ629&gt;0,(IF(BAR!AI629&gt;0,(IF(BAR!AJ630&gt;0,(IF(BAR!AI630&gt;0,(IF(BAR!AI629&gt;BAR!AJ629,BAR!AJ630-BAR!AI629,BAR!AJ629-BAR!AI629)),"")),"")),"")),"")</f>
        <v/>
      </c>
      <c r="AJ629" t="str">
        <f>IF(BAR!AJ629&gt;0,(IF(BAR!AI629&gt;0,(IF(BAR!AJ630&gt;0,(IF(BAR!AI630&gt;0,(IF(BAR!AI630&gt;BAR!AJ630,BAR!AI630-BAR!AJ630,BAR!AI630-BAR!AJ629)),"")),"")),"")),"")</f>
        <v/>
      </c>
      <c r="AK629" t="str">
        <f>IF(BAR!AL629&gt;0,(IF(BAR!AK629&gt;0,(IF(BAR!AL630&gt;0,(IF(BAR!AK630&gt;0,(IF(BAR!AK629&gt;BAR!AL629,BAR!AL630-BAR!AK629,BAR!AL629-BAR!AK629)),"")),"")),"")),"")</f>
        <v/>
      </c>
      <c r="AL629" t="str">
        <f>IF(BAR!AL629&gt;0,(IF(BAR!AK629&gt;0,(IF(BAR!AL630&gt;0,(IF(BAR!AK630&gt;0,(IF(BAR!AK630&gt;BAR!AL630,BAR!AK630-BAR!AL630,BAR!AK630-BAR!AL629)),"")),"")),"")),"")</f>
        <v/>
      </c>
      <c r="AM629" t="str">
        <f>IF(BAR!AN629&gt;0,(IF(BAR!AM629&gt;0,(IF(BAR!AN630&gt;0,(IF(BAR!AM630&gt;0,(IF(BAR!AM629&gt;BAR!AN629,BAR!AN630-BAR!AM629,BAR!AN629-BAR!AM629)),"")),"")),"")),"")</f>
        <v/>
      </c>
      <c r="AN629" t="str">
        <f>IF(BAR!AN629&gt;0,(IF(BAR!AM629&gt;0,(IF(BAR!AN630&gt;0,(IF(BAR!AM630&gt;0,(IF(BAR!AM630&gt;BAR!AN630,BAR!AM630-BAR!AN630,BAR!AM630-BAR!AN629)),"")),"")),"")),"")</f>
        <v/>
      </c>
      <c r="AO629" t="str">
        <f>IF(BAR!AP629&gt;0,(IF(BAR!AO629&gt;0,(IF(BAR!AP630&gt;0,(IF(BAR!AO630&gt;0,(IF(BAR!AO629&gt;BAR!AP629,BAR!AP630-BAR!AO629,BAR!AP629-BAR!AO629)),"")),"")),"")),"")</f>
        <v/>
      </c>
      <c r="AP629" t="str">
        <f>IF(BAR!AP629&gt;0,(IF(BAR!AO629&gt;0,(IF(BAR!AP630&gt;0,(IF(BAR!AO630&gt;0,(IF(BAR!AO630&gt;BAR!AP630,BAR!AO630-BAR!AP630,BAR!AO630-BAR!AP629)),"")),"")),"")),"")</f>
        <v/>
      </c>
      <c r="AQ629" t="str">
        <f>IF(BAR!AR629&gt;0,(IF(BAR!AQ629&gt;0,(IF(BAR!AR630&gt;0,(IF(BAR!AQ630&gt;0,(IF(BAR!AQ629&gt;BAR!AR629,BAR!AR630-BAR!AQ629,BAR!AR629-BAR!AQ629)),"")),"")),"")),"")</f>
        <v/>
      </c>
      <c r="AR629" t="str">
        <f>IF(BAR!AR629&gt;0,(IF(BAR!AQ629&gt;0,(IF(BAR!AR630&gt;0,(IF(BAR!AQ630&gt;0,(IF(BAR!AQ630&gt;BAR!AR630,BAR!AQ630-BAR!AR630,BAR!AQ630-BAR!AR629)),"")),"")),"")),"")</f>
        <v/>
      </c>
      <c r="AS629" t="str">
        <f>IF(BAR!AT629&gt;0,(IF(BAR!AS629&gt;0,(IF(BAR!AT630&gt;0,(IF(BAR!AS630&gt;0,(IF(BAR!AS629&gt;BAR!AT629,BAR!AT630-BAR!AS629,BAR!AT629-BAR!AS629)),"")),"")),"")),"")</f>
        <v/>
      </c>
      <c r="AT629" t="str">
        <f>IF(BAR!AT629&gt;0,(IF(BAR!AS629&gt;0,(IF(BAR!AT630&gt;0,(IF(BAR!AS630&gt;0,(IF(BAR!AS630&gt;BAR!AT630,BAR!AS630-BAR!AT630,BAR!AS630-BAR!AT629)),"")),"")),"")),"")</f>
        <v/>
      </c>
      <c r="AU629" t="str">
        <f>IF(BAR!AV629&gt;0,(IF(BAR!AU629&gt;0,(IF(BAR!AV630&gt;0,(IF(BAR!AU630&gt;0,(IF(BAR!AU629&gt;BAR!AV629,BAR!AV630-BAR!AU629,BAR!AV629-BAR!AU629)),"")),"")),"")),"")</f>
        <v/>
      </c>
      <c r="AV629" t="str">
        <f>IF(BAR!AV629&gt;0,(IF(BAR!AU629&gt;0,(IF(BAR!AV630&gt;0,(IF(BAR!AU630&gt;0,(IF(BAR!AU630&gt;BAR!AV630,BAR!AU630-BAR!AV630,BAR!AU630-BAR!AV629)),"")),"")),"")),"")</f>
        <v/>
      </c>
      <c r="AW629" t="str">
        <f>IF(BAR!AX629&gt;0,(IF(BAR!AW629&gt;0,(IF(BAR!AX630&gt;0,(IF(BAR!AW630&gt;0,(IF(BAR!AW629&gt;BAR!AX629,BAR!AX630-BAR!AW629,BAR!AX629-BAR!AW629)),"")),"")),"")),"")</f>
        <v/>
      </c>
      <c r="AX629" t="str">
        <f>IF(BAR!AX629&gt;0,(IF(BAR!AW629&gt;0,(IF(BAR!AX630&gt;0,(IF(BAR!AW630&gt;0,(IF(BAR!AW630&gt;BAR!AX630,BAR!AW630-BAR!AX630,BAR!AW630-BAR!AX629)),"")),"")),"")),"")</f>
        <v/>
      </c>
      <c r="AY629" t="str">
        <f>IF(BAR!AZ629&gt;0,(IF(BAR!AY629&gt;0,(IF(BAR!AZ630&gt;0,(IF(BAR!AY630&gt;0,(IF(BAR!AY629&gt;BAR!AZ629,BAR!AZ630-BAR!AY629,BAR!AZ629-BAR!AY629)),"")),"")),"")),"")</f>
        <v/>
      </c>
      <c r="AZ629" t="str">
        <f>IF(BAR!AZ629&gt;0,(IF(BAR!AY629&gt;0,(IF(BAR!AZ630&gt;0,(IF(BAR!AY630&gt;0,(IF(BAR!AY630&gt;BAR!AZ630,BAR!AY630-BAR!AZ630,BAR!AY630-BAR!AZ629)),"")),"")),"")),"")</f>
        <v/>
      </c>
      <c r="BA629" t="str">
        <f>IF(BAR!BB629&gt;0,(IF(BAR!BA629&gt;0,(IF(BAR!BB630&gt;0,(IF(BAR!BA630&gt;0,(IF(BAR!BA629&gt;BAR!BB629,BAR!BB630-BAR!BA629,BAR!BB629-BAR!BA629)),"")),"")),"")),"")</f>
        <v/>
      </c>
      <c r="BB629" t="str">
        <f>IF(BAR!BB629&gt;0,(IF(BAR!BA629&gt;0,(IF(BAR!BB630&gt;0,(IF(BAR!BA630&gt;0,(IF(BAR!BA630&gt;BAR!BB630,BAR!BA630-BAR!BB630,BAR!BA630-BAR!BB629)),"")),"")),"")),"")</f>
        <v/>
      </c>
      <c r="BC629" t="str">
        <f>IF(BAR!BD629&gt;0,(IF(BAR!BC629&gt;0,(IF(BAR!BD630&gt;0,(IF(BAR!BC630&gt;0,(IF(BAR!BC629&gt;BAR!BD629,BAR!BD630-BAR!BC629,BAR!BD629-BAR!BC629)),"")),"")),"")),"")</f>
        <v/>
      </c>
      <c r="BD629" t="str">
        <f>IF(BAR!BD629&gt;0,(IF(BAR!BC629&gt;0,(IF(BAR!BD630&gt;0,(IF(BAR!BC630&gt;0,(IF(BAR!BC630&gt;BAR!BD630,BAR!BC630-BAR!BD630,BAR!BC630-BAR!BD629)),"")),"")),"")),"")</f>
        <v/>
      </c>
      <c r="BE629" t="str">
        <f>IF(BAR!BF629&gt;0,(IF(BAR!BE629&gt;0,(IF(BAR!BF630&gt;0,(IF(BAR!BE630&gt;0,(IF(BAR!BE629&gt;BAR!BF629,BAR!BF630-BAR!BE629,BAR!BF629-BAR!BE629)),"")),"")),"")),"")</f>
        <v/>
      </c>
      <c r="BF629" t="str">
        <f>IF(BAR!BF629&gt;0,(IF(BAR!BE629&gt;0,(IF(BAR!BF630&gt;0,(IF(BAR!BE630&gt;0,(IF(BAR!BE630&gt;BAR!BF630,BAR!BE630-BAR!BF630,BAR!BE630-BAR!BF629)),"")),"")),"")),"")</f>
        <v/>
      </c>
      <c r="BG629" t="str">
        <f>IF(BAR!BH629&gt;0,(IF(BAR!BG629&gt;0,(IF(BAR!BH630&gt;0,(IF(BAR!BG630&gt;0,(IF(BAR!BG629&gt;BAR!BH629,BAR!BH630-BAR!BG629,BAR!BH629-BAR!BG629)),"")),"")),"")),"")</f>
        <v/>
      </c>
      <c r="BH629" t="str">
        <f>IF(BAR!BH629&gt;0,(IF(BAR!BG629&gt;0,(IF(BAR!BH630&gt;0,(IF(BAR!BG630&gt;0,(IF(BAR!BG630&gt;BAR!BH630,BAR!BG630-BAR!BH630,BAR!BG630-BAR!BH629)),"")),"")),"")),"")</f>
        <v/>
      </c>
    </row>
    <row r="630" spans="1:60" x14ac:dyDescent="0.3">
      <c r="A630" t="str">
        <f>IF(BAR!B630&gt;0,(IF(BAR!A630&gt;0,(IF(BAR!B631&gt;0,(IF(BAR!A631&gt;0,(IF(BAR!A630&gt;BAR!B630,BAR!B631-BAR!A630,BAR!B630-BAR!A630)),"")),"")),"")),"")</f>
        <v/>
      </c>
      <c r="B630" t="str">
        <f>IF(BAR!B630&gt;0,(IF(BAR!A630&gt;0,(IF(BAR!B631&gt;0,(IF(BAR!A631&gt;0,(IF(BAR!A631&gt;BAR!B631,BAR!A631-BAR!B631,BAR!A631-BAR!B630)),"")),"")),"")),"")</f>
        <v/>
      </c>
      <c r="C630" t="str">
        <f>IF(BAR!D630&gt;0,(IF(BAR!C630&gt;0,(IF(BAR!D631&gt;0,(IF(BAR!C631&gt;0,(IF(BAR!C630&gt;BAR!D630,BAR!D631-BAR!C630,BAR!D630-BAR!C630)),"")),"")),"")),"")</f>
        <v/>
      </c>
      <c r="D630" t="str">
        <f>IF(BAR!D630&gt;0,(IF(BAR!C630&gt;0,(IF(BAR!D631&gt;0,(IF(BAR!C631&gt;0,(IF(BAR!C631&gt;BAR!D631,BAR!C631-BAR!D631,BAR!C631-BAR!D630)),"")),"")),"")),"")</f>
        <v/>
      </c>
      <c r="E630" t="str">
        <f>IF(BAR!F630&gt;0,(IF(BAR!E630&gt;0,(IF(BAR!F631&gt;0,(IF(BAR!E631&gt;0,(IF(BAR!E630&gt;BAR!F630,BAR!F631-BAR!E630,BAR!F630-BAR!E630)),"")),"")),"")),"")</f>
        <v/>
      </c>
      <c r="F630" t="str">
        <f>IF(BAR!F630&gt;0,(IF(BAR!E630&gt;0,(IF(BAR!F631&gt;0,(IF(BAR!E631&gt;0,(IF(BAR!E631&gt;BAR!F631,BAR!E631-BAR!F631,BAR!E631-BAR!F630)),"")),"")),"")),"")</f>
        <v/>
      </c>
      <c r="G630" t="str">
        <f>IF(BAR!H630&gt;0,(IF(BAR!G630&gt;0,(IF(BAR!H631&gt;0,(IF(BAR!G631&gt;0,(IF(BAR!G630&gt;BAR!H630,BAR!H631-BAR!G630,BAR!H630-BAR!G630)),"")),"")),"")),"")</f>
        <v/>
      </c>
      <c r="H630" t="str">
        <f>IF(BAR!H630&gt;0,(IF(BAR!G630&gt;0,(IF(BAR!H631&gt;0,(IF(BAR!G631&gt;0,(IF(BAR!G631&gt;BAR!H631,BAR!G631-BAR!H631,BAR!G631-BAR!H630)),"")),"")),"")),"")</f>
        <v/>
      </c>
      <c r="I630" t="str">
        <f>IF(BAR!J630&gt;0,(IF(BAR!I630&gt;0,(IF(BAR!J631&gt;0,(IF(BAR!I631&gt;0,(IF(BAR!I630&gt;BAR!J630,BAR!J631-BAR!I630,BAR!J630-BAR!I630)),"")),"")),"")),"")</f>
        <v/>
      </c>
      <c r="J630" t="str">
        <f>IF(BAR!J630&gt;0,(IF(BAR!I630&gt;0,(IF(BAR!J631&gt;0,(IF(BAR!I631&gt;0,(IF(BAR!I631&gt;BAR!J631,BAR!I631-BAR!J631,BAR!I631-BAR!J630)),"")),"")),"")),"")</f>
        <v/>
      </c>
      <c r="K630" t="str">
        <f>IF(BAR!L630&gt;0,(IF(BAR!K630&gt;0,(IF(BAR!L631&gt;0,(IF(BAR!K631&gt;0,(IF(BAR!K630&gt;BAR!L630,BAR!L631-BAR!K630,BAR!L630-BAR!K630)),"")),"")),"")),"")</f>
        <v/>
      </c>
      <c r="L630" t="str">
        <f>IF(BAR!L630&gt;0,(IF(BAR!K630&gt;0,(IF(BAR!L631&gt;0,(IF(BAR!K631&gt;0,(IF(BAR!K631&gt;BAR!L631,BAR!K631-BAR!L631,BAR!K631-BAR!L630)),"")),"")),"")),"")</f>
        <v/>
      </c>
      <c r="M630" t="str">
        <f>IF(BAR!N630&gt;0,(IF(BAR!M630&gt;0,(IF(BAR!N631&gt;0,(IF(BAR!M631&gt;0,(IF(BAR!M630&gt;BAR!N630,BAR!N631-BAR!M630,BAR!N630-BAR!M630)),"")),"")),"")),"")</f>
        <v/>
      </c>
      <c r="N630" t="str">
        <f>IF(BAR!N630&gt;0,(IF(BAR!M630&gt;0,(IF(BAR!N631&gt;0,(IF(BAR!M631&gt;0,(IF(BAR!M631&gt;BAR!N631,BAR!M631-BAR!N631,BAR!M631-BAR!N630)),"")),"")),"")),"")</f>
        <v/>
      </c>
      <c r="O630" t="str">
        <f>IF(BAR!P630&gt;0,(IF(BAR!O630&gt;0,(IF(BAR!P631&gt;0,(IF(BAR!O631&gt;0,(IF(BAR!O630&gt;BAR!P630,BAR!P631-BAR!O630,BAR!P630-BAR!O630)),"")),"")),"")),"")</f>
        <v/>
      </c>
      <c r="P630" t="str">
        <f>IF(BAR!P630&gt;0,(IF(BAR!O630&gt;0,(IF(BAR!P631&gt;0,(IF(BAR!O631&gt;0,(IF(BAR!O631&gt;BAR!P631,BAR!O631-BAR!P631,BAR!O631-BAR!P630)),"")),"")),"")),"")</f>
        <v/>
      </c>
      <c r="Q630" t="str">
        <f>IF(BAR!R630&gt;0,(IF(BAR!Q630&gt;0,(IF(BAR!R631&gt;0,(IF(BAR!Q631&gt;0,(IF(BAR!Q630&gt;BAR!R630,BAR!R631-BAR!Q630,BAR!R630-BAR!Q630)),"")),"")),"")),"")</f>
        <v/>
      </c>
      <c r="R630" t="str">
        <f>IF(BAR!R630&gt;0,(IF(BAR!Q630&gt;0,(IF(BAR!R631&gt;0,(IF(BAR!Q631&gt;0,(IF(BAR!Q631&gt;BAR!R631,BAR!Q631-BAR!R631,BAR!Q631-BAR!R630)),"")),"")),"")),"")</f>
        <v/>
      </c>
      <c r="S630" t="str">
        <f>IF(BAR!T630&gt;0,(IF(BAR!S630&gt;0,(IF(BAR!T631&gt;0,(IF(BAR!S631&gt;0,(IF(BAR!S630&gt;BAR!T630,BAR!T631-BAR!S630,BAR!T630-BAR!S630)),"")),"")),"")),"")</f>
        <v/>
      </c>
      <c r="T630" t="str">
        <f>IF(BAR!T630&gt;0,(IF(BAR!S630&gt;0,(IF(BAR!T631&gt;0,(IF(BAR!S631&gt;0,(IF(BAR!S631&gt;BAR!T631,BAR!S631-BAR!T631,BAR!S631-BAR!T630)),"")),"")),"")),"")</f>
        <v/>
      </c>
      <c r="U630" t="str">
        <f>IF(BAR!V630&gt;0,(IF(BAR!U630&gt;0,(IF(BAR!V631&gt;0,(IF(BAR!U631&gt;0,(IF(BAR!U630&gt;BAR!V630,BAR!V631-BAR!U630,BAR!V630-BAR!U630)),"")),"")),"")),"")</f>
        <v/>
      </c>
      <c r="V630" t="str">
        <f>IF(BAR!V630&gt;0,(IF(BAR!U630&gt;0,(IF(BAR!V631&gt;0,(IF(BAR!U631&gt;0,(IF(BAR!U631&gt;BAR!V631,BAR!U631-BAR!V631,BAR!U631-BAR!V630)),"")),"")),"")),"")</f>
        <v/>
      </c>
      <c r="W630" t="str">
        <f>IF(BAR!X630&gt;0,(IF(BAR!W630&gt;0,(IF(BAR!X631&gt;0,(IF(BAR!W631&gt;0,(IF(BAR!W630&gt;BAR!X630,BAR!X631-BAR!W630,BAR!X630-BAR!W630)),"")),"")),"")),"")</f>
        <v/>
      </c>
      <c r="X630" t="str">
        <f>IF(BAR!X630&gt;0,(IF(BAR!W630&gt;0,(IF(BAR!X631&gt;0,(IF(BAR!W631&gt;0,(IF(BAR!W631&gt;BAR!X631,BAR!W631-BAR!X631,BAR!W631-BAR!X630)),"")),"")),"")),"")</f>
        <v/>
      </c>
      <c r="Y630" t="str">
        <f>IF(BAR!Z630&gt;0,(IF(BAR!Y630&gt;0,(IF(BAR!Z631&gt;0,(IF(BAR!Y631&gt;0,(IF(BAR!Y630&gt;BAR!Z630,BAR!Z631-BAR!Y630,BAR!Z630-BAR!Y630)),"")),"")),"")),"")</f>
        <v/>
      </c>
      <c r="Z630" t="str">
        <f>IF(BAR!Z630&gt;0,(IF(BAR!Y630&gt;0,(IF(BAR!Z631&gt;0,(IF(BAR!Y631&gt;0,(IF(BAR!Y631&gt;BAR!Z631,BAR!Y631-BAR!Z631,BAR!Y631-BAR!Z630)),"")),"")),"")),"")</f>
        <v/>
      </c>
      <c r="AA630" t="str">
        <f>IF(BAR!AB630&gt;0,(IF(BAR!AA630&gt;0,(IF(BAR!AB631&gt;0,(IF(BAR!AA631&gt;0,(IF(BAR!AA630&gt;BAR!AB630,BAR!AB631-BAR!AA630,BAR!AB630-BAR!AA630)),"")),"")),"")),"")</f>
        <v/>
      </c>
      <c r="AB630" t="str">
        <f>IF(BAR!AB630&gt;0,(IF(BAR!AA630&gt;0,(IF(BAR!AB631&gt;0,(IF(BAR!AA631&gt;0,(IF(BAR!AA631&gt;BAR!AB631,BAR!AA631-BAR!AB631,BAR!AA631-BAR!AB630)),"")),"")),"")),"")</f>
        <v/>
      </c>
      <c r="AC630" t="str">
        <f>IF(BAR!AD630&gt;0,(IF(BAR!AC630&gt;0,(IF(BAR!AD631&gt;0,(IF(BAR!AC631&gt;0,(IF(BAR!AC630&gt;BAR!AD630,BAR!AD631-BAR!AC630,BAR!AD630-BAR!AC630)),"")),"")),"")),"")</f>
        <v/>
      </c>
      <c r="AD630" t="str">
        <f>IF(BAR!AD630&gt;0,(IF(BAR!AC630&gt;0,(IF(BAR!AD631&gt;0,(IF(BAR!AC631&gt;0,(IF(BAR!AC631&gt;BAR!AD631,BAR!AC631-BAR!AD631,BAR!AC631-BAR!AD630)),"")),"")),"")),"")</f>
        <v/>
      </c>
      <c r="AE630" t="str">
        <f>IF(BAR!AF630&gt;0,(IF(BAR!AE630&gt;0,(IF(BAR!AF631&gt;0,(IF(BAR!AE631&gt;0,(IF(BAR!AE630&gt;BAR!AF630,BAR!AF631-BAR!AE630,BAR!AF630-BAR!AE630)),"")),"")),"")),"")</f>
        <v/>
      </c>
      <c r="AF630" t="str">
        <f>IF(BAR!AF630&gt;0,(IF(BAR!AE630&gt;0,(IF(BAR!AF631&gt;0,(IF(BAR!AE631&gt;0,(IF(BAR!AE631&gt;BAR!AF631,BAR!AE631-BAR!AF631,BAR!AE631-BAR!AF630)),"")),"")),"")),"")</f>
        <v/>
      </c>
      <c r="AG630" t="str">
        <f>IF(BAR!AH630&gt;0,(IF(BAR!AG630&gt;0,(IF(BAR!AH631&gt;0,(IF(BAR!AG631&gt;0,(IF(BAR!AG630&gt;BAR!AH630,BAR!AH631-BAR!AG630,BAR!AH630-BAR!AG630)),"")),"")),"")),"")</f>
        <v/>
      </c>
      <c r="AH630" t="str">
        <f>IF(BAR!AH630&gt;0,(IF(BAR!AG630&gt;0,(IF(BAR!AH631&gt;0,(IF(BAR!AG631&gt;0,(IF(BAR!AG631&gt;BAR!AH631,BAR!AG631-BAR!AH631,BAR!AG631-BAR!AH630)),"")),"")),"")),"")</f>
        <v/>
      </c>
      <c r="AI630" t="str">
        <f>IF(BAR!AJ630&gt;0,(IF(BAR!AI630&gt;0,(IF(BAR!AJ631&gt;0,(IF(BAR!AI631&gt;0,(IF(BAR!AI630&gt;BAR!AJ630,BAR!AJ631-BAR!AI630,BAR!AJ630-BAR!AI630)),"")),"")),"")),"")</f>
        <v/>
      </c>
      <c r="AJ630" t="str">
        <f>IF(BAR!AJ630&gt;0,(IF(BAR!AI630&gt;0,(IF(BAR!AJ631&gt;0,(IF(BAR!AI631&gt;0,(IF(BAR!AI631&gt;BAR!AJ631,BAR!AI631-BAR!AJ631,BAR!AI631-BAR!AJ630)),"")),"")),"")),"")</f>
        <v/>
      </c>
      <c r="AK630" t="str">
        <f>IF(BAR!AL630&gt;0,(IF(BAR!AK630&gt;0,(IF(BAR!AL631&gt;0,(IF(BAR!AK631&gt;0,(IF(BAR!AK630&gt;BAR!AL630,BAR!AL631-BAR!AK630,BAR!AL630-BAR!AK630)),"")),"")),"")),"")</f>
        <v/>
      </c>
      <c r="AL630" t="str">
        <f>IF(BAR!AL630&gt;0,(IF(BAR!AK630&gt;0,(IF(BAR!AL631&gt;0,(IF(BAR!AK631&gt;0,(IF(BAR!AK631&gt;BAR!AL631,BAR!AK631-BAR!AL631,BAR!AK631-BAR!AL630)),"")),"")),"")),"")</f>
        <v/>
      </c>
      <c r="AM630" t="str">
        <f>IF(BAR!AN630&gt;0,(IF(BAR!AM630&gt;0,(IF(BAR!AN631&gt;0,(IF(BAR!AM631&gt;0,(IF(BAR!AM630&gt;BAR!AN630,BAR!AN631-BAR!AM630,BAR!AN630-BAR!AM630)),"")),"")),"")),"")</f>
        <v/>
      </c>
      <c r="AN630" t="str">
        <f>IF(BAR!AN630&gt;0,(IF(BAR!AM630&gt;0,(IF(BAR!AN631&gt;0,(IF(BAR!AM631&gt;0,(IF(BAR!AM631&gt;BAR!AN631,BAR!AM631-BAR!AN631,BAR!AM631-BAR!AN630)),"")),"")),"")),"")</f>
        <v/>
      </c>
      <c r="AO630" t="str">
        <f>IF(BAR!AP630&gt;0,(IF(BAR!AO630&gt;0,(IF(BAR!AP631&gt;0,(IF(BAR!AO631&gt;0,(IF(BAR!AO630&gt;BAR!AP630,BAR!AP631-BAR!AO630,BAR!AP630-BAR!AO630)),"")),"")),"")),"")</f>
        <v/>
      </c>
      <c r="AP630" t="str">
        <f>IF(BAR!AP630&gt;0,(IF(BAR!AO630&gt;0,(IF(BAR!AP631&gt;0,(IF(BAR!AO631&gt;0,(IF(BAR!AO631&gt;BAR!AP631,BAR!AO631-BAR!AP631,BAR!AO631-BAR!AP630)),"")),"")),"")),"")</f>
        <v/>
      </c>
      <c r="AQ630" t="str">
        <f>IF(BAR!AR630&gt;0,(IF(BAR!AQ630&gt;0,(IF(BAR!AR631&gt;0,(IF(BAR!AQ631&gt;0,(IF(BAR!AQ630&gt;BAR!AR630,BAR!AR631-BAR!AQ630,BAR!AR630-BAR!AQ630)),"")),"")),"")),"")</f>
        <v/>
      </c>
      <c r="AR630" t="str">
        <f>IF(BAR!AR630&gt;0,(IF(BAR!AQ630&gt;0,(IF(BAR!AR631&gt;0,(IF(BAR!AQ631&gt;0,(IF(BAR!AQ631&gt;BAR!AR631,BAR!AQ631-BAR!AR631,BAR!AQ631-BAR!AR630)),"")),"")),"")),"")</f>
        <v/>
      </c>
      <c r="AS630" t="str">
        <f>IF(BAR!AT630&gt;0,(IF(BAR!AS630&gt;0,(IF(BAR!AT631&gt;0,(IF(BAR!AS631&gt;0,(IF(BAR!AS630&gt;BAR!AT630,BAR!AT631-BAR!AS630,BAR!AT630-BAR!AS630)),"")),"")),"")),"")</f>
        <v/>
      </c>
      <c r="AT630" t="str">
        <f>IF(BAR!AT630&gt;0,(IF(BAR!AS630&gt;0,(IF(BAR!AT631&gt;0,(IF(BAR!AS631&gt;0,(IF(BAR!AS631&gt;BAR!AT631,BAR!AS631-BAR!AT631,BAR!AS631-BAR!AT630)),"")),"")),"")),"")</f>
        <v/>
      </c>
      <c r="AU630" t="str">
        <f>IF(BAR!AV630&gt;0,(IF(BAR!AU630&gt;0,(IF(BAR!AV631&gt;0,(IF(BAR!AU631&gt;0,(IF(BAR!AU630&gt;BAR!AV630,BAR!AV631-BAR!AU630,BAR!AV630-BAR!AU630)),"")),"")),"")),"")</f>
        <v/>
      </c>
      <c r="AV630" t="str">
        <f>IF(BAR!AV630&gt;0,(IF(BAR!AU630&gt;0,(IF(BAR!AV631&gt;0,(IF(BAR!AU631&gt;0,(IF(BAR!AU631&gt;BAR!AV631,BAR!AU631-BAR!AV631,BAR!AU631-BAR!AV630)),"")),"")),"")),"")</f>
        <v/>
      </c>
      <c r="AW630" t="str">
        <f>IF(BAR!AX630&gt;0,(IF(BAR!AW630&gt;0,(IF(BAR!AX631&gt;0,(IF(BAR!AW631&gt;0,(IF(BAR!AW630&gt;BAR!AX630,BAR!AX631-BAR!AW630,BAR!AX630-BAR!AW630)),"")),"")),"")),"")</f>
        <v/>
      </c>
      <c r="AX630" t="str">
        <f>IF(BAR!AX630&gt;0,(IF(BAR!AW630&gt;0,(IF(BAR!AX631&gt;0,(IF(BAR!AW631&gt;0,(IF(BAR!AW631&gt;BAR!AX631,BAR!AW631-BAR!AX631,BAR!AW631-BAR!AX630)),"")),"")),"")),"")</f>
        <v/>
      </c>
      <c r="AY630" t="str">
        <f>IF(BAR!AZ630&gt;0,(IF(BAR!AY630&gt;0,(IF(BAR!AZ631&gt;0,(IF(BAR!AY631&gt;0,(IF(BAR!AY630&gt;BAR!AZ630,BAR!AZ631-BAR!AY630,BAR!AZ630-BAR!AY630)),"")),"")),"")),"")</f>
        <v/>
      </c>
      <c r="AZ630" t="str">
        <f>IF(BAR!AZ630&gt;0,(IF(BAR!AY630&gt;0,(IF(BAR!AZ631&gt;0,(IF(BAR!AY631&gt;0,(IF(BAR!AY631&gt;BAR!AZ631,BAR!AY631-BAR!AZ631,BAR!AY631-BAR!AZ630)),"")),"")),"")),"")</f>
        <v/>
      </c>
      <c r="BA630" t="str">
        <f>IF(BAR!BB630&gt;0,(IF(BAR!BA630&gt;0,(IF(BAR!BB631&gt;0,(IF(BAR!BA631&gt;0,(IF(BAR!BA630&gt;BAR!BB630,BAR!BB631-BAR!BA630,BAR!BB630-BAR!BA630)),"")),"")),"")),"")</f>
        <v/>
      </c>
      <c r="BB630" t="str">
        <f>IF(BAR!BB630&gt;0,(IF(BAR!BA630&gt;0,(IF(BAR!BB631&gt;0,(IF(BAR!BA631&gt;0,(IF(BAR!BA631&gt;BAR!BB631,BAR!BA631-BAR!BB631,BAR!BA631-BAR!BB630)),"")),"")),"")),"")</f>
        <v/>
      </c>
      <c r="BC630" t="str">
        <f>IF(BAR!BD630&gt;0,(IF(BAR!BC630&gt;0,(IF(BAR!BD631&gt;0,(IF(BAR!BC631&gt;0,(IF(BAR!BC630&gt;BAR!BD630,BAR!BD631-BAR!BC630,BAR!BD630-BAR!BC630)),"")),"")),"")),"")</f>
        <v/>
      </c>
      <c r="BD630" t="str">
        <f>IF(BAR!BD630&gt;0,(IF(BAR!BC630&gt;0,(IF(BAR!BD631&gt;0,(IF(BAR!BC631&gt;0,(IF(BAR!BC631&gt;BAR!BD631,BAR!BC631-BAR!BD631,BAR!BC631-BAR!BD630)),"")),"")),"")),"")</f>
        <v/>
      </c>
      <c r="BE630" t="str">
        <f>IF(BAR!BF630&gt;0,(IF(BAR!BE630&gt;0,(IF(BAR!BF631&gt;0,(IF(BAR!BE631&gt;0,(IF(BAR!BE630&gt;BAR!BF630,BAR!BF631-BAR!BE630,BAR!BF630-BAR!BE630)),"")),"")),"")),"")</f>
        <v/>
      </c>
      <c r="BF630" t="str">
        <f>IF(BAR!BF630&gt;0,(IF(BAR!BE630&gt;0,(IF(BAR!BF631&gt;0,(IF(BAR!BE631&gt;0,(IF(BAR!BE631&gt;BAR!BF631,BAR!BE631-BAR!BF631,BAR!BE631-BAR!BF630)),"")),"")),"")),"")</f>
        <v/>
      </c>
      <c r="BG630" t="str">
        <f>IF(BAR!BH630&gt;0,(IF(BAR!BG630&gt;0,(IF(BAR!BH631&gt;0,(IF(BAR!BG631&gt;0,(IF(BAR!BG630&gt;BAR!BH630,BAR!BH631-BAR!BG630,BAR!BH630-BAR!BG630)),"")),"")),"")),"")</f>
        <v/>
      </c>
      <c r="BH630" t="str">
        <f>IF(BAR!BH630&gt;0,(IF(BAR!BG630&gt;0,(IF(BAR!BH631&gt;0,(IF(BAR!BG631&gt;0,(IF(BAR!BG631&gt;BAR!BH631,BAR!BG631-BAR!BH631,BAR!BG631-BAR!BH630)),"")),"")),"")),"")</f>
        <v/>
      </c>
    </row>
    <row r="631" spans="1:60" x14ac:dyDescent="0.3">
      <c r="A631" t="str">
        <f>IF(BAR!B631&gt;0,(IF(BAR!A631&gt;0,(IF(BAR!B632&gt;0,(IF(BAR!A632&gt;0,(IF(BAR!A631&gt;BAR!B631,BAR!B632-BAR!A631,BAR!B631-BAR!A631)),"")),"")),"")),"")</f>
        <v/>
      </c>
      <c r="B631" t="str">
        <f>IF(BAR!B631&gt;0,(IF(BAR!A631&gt;0,(IF(BAR!B632&gt;0,(IF(BAR!A632&gt;0,(IF(BAR!A632&gt;BAR!B632,BAR!A632-BAR!B632,BAR!A632-BAR!B631)),"")),"")),"")),"")</f>
        <v/>
      </c>
      <c r="C631" t="str">
        <f>IF(BAR!D631&gt;0,(IF(BAR!C631&gt;0,(IF(BAR!D632&gt;0,(IF(BAR!C632&gt;0,(IF(BAR!C631&gt;BAR!D631,BAR!D632-BAR!C631,BAR!D631-BAR!C631)),"")),"")),"")),"")</f>
        <v/>
      </c>
      <c r="D631" t="str">
        <f>IF(BAR!D631&gt;0,(IF(BAR!C631&gt;0,(IF(BAR!D632&gt;0,(IF(BAR!C632&gt;0,(IF(BAR!C632&gt;BAR!D632,BAR!C632-BAR!D632,BAR!C632-BAR!D631)),"")),"")),"")),"")</f>
        <v/>
      </c>
      <c r="E631" t="str">
        <f>IF(BAR!F631&gt;0,(IF(BAR!E631&gt;0,(IF(BAR!F632&gt;0,(IF(BAR!E632&gt;0,(IF(BAR!E631&gt;BAR!F631,BAR!F632-BAR!E631,BAR!F631-BAR!E631)),"")),"")),"")),"")</f>
        <v/>
      </c>
      <c r="F631" t="str">
        <f>IF(BAR!F631&gt;0,(IF(BAR!E631&gt;0,(IF(BAR!F632&gt;0,(IF(BAR!E632&gt;0,(IF(BAR!E632&gt;BAR!F632,BAR!E632-BAR!F632,BAR!E632-BAR!F631)),"")),"")),"")),"")</f>
        <v/>
      </c>
      <c r="G631" t="str">
        <f>IF(BAR!H631&gt;0,(IF(BAR!G631&gt;0,(IF(BAR!H632&gt;0,(IF(BAR!G632&gt;0,(IF(BAR!G631&gt;BAR!H631,BAR!H632-BAR!G631,BAR!H631-BAR!G631)),"")),"")),"")),"")</f>
        <v/>
      </c>
      <c r="H631" t="str">
        <f>IF(BAR!H631&gt;0,(IF(BAR!G631&gt;0,(IF(BAR!H632&gt;0,(IF(BAR!G632&gt;0,(IF(BAR!G632&gt;BAR!H632,BAR!G632-BAR!H632,BAR!G632-BAR!H631)),"")),"")),"")),"")</f>
        <v/>
      </c>
      <c r="I631" t="str">
        <f>IF(BAR!J631&gt;0,(IF(BAR!I631&gt;0,(IF(BAR!J632&gt;0,(IF(BAR!I632&gt;0,(IF(BAR!I631&gt;BAR!J631,BAR!J632-BAR!I631,BAR!J631-BAR!I631)),"")),"")),"")),"")</f>
        <v/>
      </c>
      <c r="J631" t="str">
        <f>IF(BAR!J631&gt;0,(IF(BAR!I631&gt;0,(IF(BAR!J632&gt;0,(IF(BAR!I632&gt;0,(IF(BAR!I632&gt;BAR!J632,BAR!I632-BAR!J632,BAR!I632-BAR!J631)),"")),"")),"")),"")</f>
        <v/>
      </c>
      <c r="K631" t="str">
        <f>IF(BAR!L631&gt;0,(IF(BAR!K631&gt;0,(IF(BAR!L632&gt;0,(IF(BAR!K632&gt;0,(IF(BAR!K631&gt;BAR!L631,BAR!L632-BAR!K631,BAR!L631-BAR!K631)),"")),"")),"")),"")</f>
        <v/>
      </c>
      <c r="L631" t="str">
        <f>IF(BAR!L631&gt;0,(IF(BAR!K631&gt;0,(IF(BAR!L632&gt;0,(IF(BAR!K632&gt;0,(IF(BAR!K632&gt;BAR!L632,BAR!K632-BAR!L632,BAR!K632-BAR!L631)),"")),"")),"")),"")</f>
        <v/>
      </c>
      <c r="M631" t="str">
        <f>IF(BAR!N631&gt;0,(IF(BAR!M631&gt;0,(IF(BAR!N632&gt;0,(IF(BAR!M632&gt;0,(IF(BAR!M631&gt;BAR!N631,BAR!N632-BAR!M631,BAR!N631-BAR!M631)),"")),"")),"")),"")</f>
        <v/>
      </c>
      <c r="N631" t="str">
        <f>IF(BAR!N631&gt;0,(IF(BAR!M631&gt;0,(IF(BAR!N632&gt;0,(IF(BAR!M632&gt;0,(IF(BAR!M632&gt;BAR!N632,BAR!M632-BAR!N632,BAR!M632-BAR!N631)),"")),"")),"")),"")</f>
        <v/>
      </c>
      <c r="O631" t="str">
        <f>IF(BAR!P631&gt;0,(IF(BAR!O631&gt;0,(IF(BAR!P632&gt;0,(IF(BAR!O632&gt;0,(IF(BAR!O631&gt;BAR!P631,BAR!P632-BAR!O631,BAR!P631-BAR!O631)),"")),"")),"")),"")</f>
        <v/>
      </c>
      <c r="P631" t="str">
        <f>IF(BAR!P631&gt;0,(IF(BAR!O631&gt;0,(IF(BAR!P632&gt;0,(IF(BAR!O632&gt;0,(IF(BAR!O632&gt;BAR!P632,BAR!O632-BAR!P632,BAR!O632-BAR!P631)),"")),"")),"")),"")</f>
        <v/>
      </c>
      <c r="Q631" t="str">
        <f>IF(BAR!R631&gt;0,(IF(BAR!Q631&gt;0,(IF(BAR!R632&gt;0,(IF(BAR!Q632&gt;0,(IF(BAR!Q631&gt;BAR!R631,BAR!R632-BAR!Q631,BAR!R631-BAR!Q631)),"")),"")),"")),"")</f>
        <v/>
      </c>
      <c r="R631" t="str">
        <f>IF(BAR!R631&gt;0,(IF(BAR!Q631&gt;0,(IF(BAR!R632&gt;0,(IF(BAR!Q632&gt;0,(IF(BAR!Q632&gt;BAR!R632,BAR!Q632-BAR!R632,BAR!Q632-BAR!R631)),"")),"")),"")),"")</f>
        <v/>
      </c>
      <c r="S631" t="str">
        <f>IF(BAR!T631&gt;0,(IF(BAR!S631&gt;0,(IF(BAR!T632&gt;0,(IF(BAR!S632&gt;0,(IF(BAR!S631&gt;BAR!T631,BAR!T632-BAR!S631,BAR!T631-BAR!S631)),"")),"")),"")),"")</f>
        <v/>
      </c>
      <c r="T631" t="str">
        <f>IF(BAR!T631&gt;0,(IF(BAR!S631&gt;0,(IF(BAR!T632&gt;0,(IF(BAR!S632&gt;0,(IF(BAR!S632&gt;BAR!T632,BAR!S632-BAR!T632,BAR!S632-BAR!T631)),"")),"")),"")),"")</f>
        <v/>
      </c>
      <c r="U631" t="str">
        <f>IF(BAR!V631&gt;0,(IF(BAR!U631&gt;0,(IF(BAR!V632&gt;0,(IF(BAR!U632&gt;0,(IF(BAR!U631&gt;BAR!V631,BAR!V632-BAR!U631,BAR!V631-BAR!U631)),"")),"")),"")),"")</f>
        <v/>
      </c>
      <c r="V631" t="str">
        <f>IF(BAR!V631&gt;0,(IF(BAR!U631&gt;0,(IF(BAR!V632&gt;0,(IF(BAR!U632&gt;0,(IF(BAR!U632&gt;BAR!V632,BAR!U632-BAR!V632,BAR!U632-BAR!V631)),"")),"")),"")),"")</f>
        <v/>
      </c>
      <c r="W631" t="str">
        <f>IF(BAR!X631&gt;0,(IF(BAR!W631&gt;0,(IF(BAR!X632&gt;0,(IF(BAR!W632&gt;0,(IF(BAR!W631&gt;BAR!X631,BAR!X632-BAR!W631,BAR!X631-BAR!W631)),"")),"")),"")),"")</f>
        <v/>
      </c>
      <c r="X631" t="str">
        <f>IF(BAR!X631&gt;0,(IF(BAR!W631&gt;0,(IF(BAR!X632&gt;0,(IF(BAR!W632&gt;0,(IF(BAR!W632&gt;BAR!X632,BAR!W632-BAR!X632,BAR!W632-BAR!X631)),"")),"")),"")),"")</f>
        <v/>
      </c>
      <c r="Y631" t="str">
        <f>IF(BAR!Z631&gt;0,(IF(BAR!Y631&gt;0,(IF(BAR!Z632&gt;0,(IF(BAR!Y632&gt;0,(IF(BAR!Y631&gt;BAR!Z631,BAR!Z632-BAR!Y631,BAR!Z631-BAR!Y631)),"")),"")),"")),"")</f>
        <v/>
      </c>
      <c r="Z631" t="str">
        <f>IF(BAR!Z631&gt;0,(IF(BAR!Y631&gt;0,(IF(BAR!Z632&gt;0,(IF(BAR!Y632&gt;0,(IF(BAR!Y632&gt;BAR!Z632,BAR!Y632-BAR!Z632,BAR!Y632-BAR!Z631)),"")),"")),"")),"")</f>
        <v/>
      </c>
      <c r="AA631" t="str">
        <f>IF(BAR!AB631&gt;0,(IF(BAR!AA631&gt;0,(IF(BAR!AB632&gt;0,(IF(BAR!AA632&gt;0,(IF(BAR!AA631&gt;BAR!AB631,BAR!AB632-BAR!AA631,BAR!AB631-BAR!AA631)),"")),"")),"")),"")</f>
        <v/>
      </c>
      <c r="AB631" t="str">
        <f>IF(BAR!AB631&gt;0,(IF(BAR!AA631&gt;0,(IF(BAR!AB632&gt;0,(IF(BAR!AA632&gt;0,(IF(BAR!AA632&gt;BAR!AB632,BAR!AA632-BAR!AB632,BAR!AA632-BAR!AB631)),"")),"")),"")),"")</f>
        <v/>
      </c>
      <c r="AC631" t="str">
        <f>IF(BAR!AD631&gt;0,(IF(BAR!AC631&gt;0,(IF(BAR!AD632&gt;0,(IF(BAR!AC632&gt;0,(IF(BAR!AC631&gt;BAR!AD631,BAR!AD632-BAR!AC631,BAR!AD631-BAR!AC631)),"")),"")),"")),"")</f>
        <v/>
      </c>
      <c r="AD631" t="str">
        <f>IF(BAR!AD631&gt;0,(IF(BAR!AC631&gt;0,(IF(BAR!AD632&gt;0,(IF(BAR!AC632&gt;0,(IF(BAR!AC632&gt;BAR!AD632,BAR!AC632-BAR!AD632,BAR!AC632-BAR!AD631)),"")),"")),"")),"")</f>
        <v/>
      </c>
      <c r="AE631" t="str">
        <f>IF(BAR!AF631&gt;0,(IF(BAR!AE631&gt;0,(IF(BAR!AF632&gt;0,(IF(BAR!AE632&gt;0,(IF(BAR!AE631&gt;BAR!AF631,BAR!AF632-BAR!AE631,BAR!AF631-BAR!AE631)),"")),"")),"")),"")</f>
        <v/>
      </c>
      <c r="AF631" t="str">
        <f>IF(BAR!AF631&gt;0,(IF(BAR!AE631&gt;0,(IF(BAR!AF632&gt;0,(IF(BAR!AE632&gt;0,(IF(BAR!AE632&gt;BAR!AF632,BAR!AE632-BAR!AF632,BAR!AE632-BAR!AF631)),"")),"")),"")),"")</f>
        <v/>
      </c>
      <c r="AG631" t="str">
        <f>IF(BAR!AH631&gt;0,(IF(BAR!AG631&gt;0,(IF(BAR!AH632&gt;0,(IF(BAR!AG632&gt;0,(IF(BAR!AG631&gt;BAR!AH631,BAR!AH632-BAR!AG631,BAR!AH631-BAR!AG631)),"")),"")),"")),"")</f>
        <v/>
      </c>
      <c r="AH631" t="str">
        <f>IF(BAR!AH631&gt;0,(IF(BAR!AG631&gt;0,(IF(BAR!AH632&gt;0,(IF(BAR!AG632&gt;0,(IF(BAR!AG632&gt;BAR!AH632,BAR!AG632-BAR!AH632,BAR!AG632-BAR!AH631)),"")),"")),"")),"")</f>
        <v/>
      </c>
      <c r="AI631" t="str">
        <f>IF(BAR!AJ631&gt;0,(IF(BAR!AI631&gt;0,(IF(BAR!AJ632&gt;0,(IF(BAR!AI632&gt;0,(IF(BAR!AI631&gt;BAR!AJ631,BAR!AJ632-BAR!AI631,BAR!AJ631-BAR!AI631)),"")),"")),"")),"")</f>
        <v/>
      </c>
      <c r="AJ631" t="str">
        <f>IF(BAR!AJ631&gt;0,(IF(BAR!AI631&gt;0,(IF(BAR!AJ632&gt;0,(IF(BAR!AI632&gt;0,(IF(BAR!AI632&gt;BAR!AJ632,BAR!AI632-BAR!AJ632,BAR!AI632-BAR!AJ631)),"")),"")),"")),"")</f>
        <v/>
      </c>
      <c r="AK631" t="str">
        <f>IF(BAR!AL631&gt;0,(IF(BAR!AK631&gt;0,(IF(BAR!AL632&gt;0,(IF(BAR!AK632&gt;0,(IF(BAR!AK631&gt;BAR!AL631,BAR!AL632-BAR!AK631,BAR!AL631-BAR!AK631)),"")),"")),"")),"")</f>
        <v/>
      </c>
      <c r="AL631" t="str">
        <f>IF(BAR!AL631&gt;0,(IF(BAR!AK631&gt;0,(IF(BAR!AL632&gt;0,(IF(BAR!AK632&gt;0,(IF(BAR!AK632&gt;BAR!AL632,BAR!AK632-BAR!AL632,BAR!AK632-BAR!AL631)),"")),"")),"")),"")</f>
        <v/>
      </c>
      <c r="AM631" t="str">
        <f>IF(BAR!AN631&gt;0,(IF(BAR!AM631&gt;0,(IF(BAR!AN632&gt;0,(IF(BAR!AM632&gt;0,(IF(BAR!AM631&gt;BAR!AN631,BAR!AN632-BAR!AM631,BAR!AN631-BAR!AM631)),"")),"")),"")),"")</f>
        <v/>
      </c>
      <c r="AN631" t="str">
        <f>IF(BAR!AN631&gt;0,(IF(BAR!AM631&gt;0,(IF(BAR!AN632&gt;0,(IF(BAR!AM632&gt;0,(IF(BAR!AM632&gt;BAR!AN632,BAR!AM632-BAR!AN632,BAR!AM632-BAR!AN631)),"")),"")),"")),"")</f>
        <v/>
      </c>
      <c r="AO631" t="str">
        <f>IF(BAR!AP631&gt;0,(IF(BAR!AO631&gt;0,(IF(BAR!AP632&gt;0,(IF(BAR!AO632&gt;0,(IF(BAR!AO631&gt;BAR!AP631,BAR!AP632-BAR!AO631,BAR!AP631-BAR!AO631)),"")),"")),"")),"")</f>
        <v/>
      </c>
      <c r="AP631" t="str">
        <f>IF(BAR!AP631&gt;0,(IF(BAR!AO631&gt;0,(IF(BAR!AP632&gt;0,(IF(BAR!AO632&gt;0,(IF(BAR!AO632&gt;BAR!AP632,BAR!AO632-BAR!AP632,BAR!AO632-BAR!AP631)),"")),"")),"")),"")</f>
        <v/>
      </c>
      <c r="AQ631" t="str">
        <f>IF(BAR!AR631&gt;0,(IF(BAR!AQ631&gt;0,(IF(BAR!AR632&gt;0,(IF(BAR!AQ632&gt;0,(IF(BAR!AQ631&gt;BAR!AR631,BAR!AR632-BAR!AQ631,BAR!AR631-BAR!AQ631)),"")),"")),"")),"")</f>
        <v/>
      </c>
      <c r="AR631" t="str">
        <f>IF(BAR!AR631&gt;0,(IF(BAR!AQ631&gt;0,(IF(BAR!AR632&gt;0,(IF(BAR!AQ632&gt;0,(IF(BAR!AQ632&gt;BAR!AR632,BAR!AQ632-BAR!AR632,BAR!AQ632-BAR!AR631)),"")),"")),"")),"")</f>
        <v/>
      </c>
      <c r="AS631" t="str">
        <f>IF(BAR!AT631&gt;0,(IF(BAR!AS631&gt;0,(IF(BAR!AT632&gt;0,(IF(BAR!AS632&gt;0,(IF(BAR!AS631&gt;BAR!AT631,BAR!AT632-BAR!AS631,BAR!AT631-BAR!AS631)),"")),"")),"")),"")</f>
        <v/>
      </c>
      <c r="AT631" t="str">
        <f>IF(BAR!AT631&gt;0,(IF(BAR!AS631&gt;0,(IF(BAR!AT632&gt;0,(IF(BAR!AS632&gt;0,(IF(BAR!AS632&gt;BAR!AT632,BAR!AS632-BAR!AT632,BAR!AS632-BAR!AT631)),"")),"")),"")),"")</f>
        <v/>
      </c>
      <c r="AU631" t="str">
        <f>IF(BAR!AV631&gt;0,(IF(BAR!AU631&gt;0,(IF(BAR!AV632&gt;0,(IF(BAR!AU632&gt;0,(IF(BAR!AU631&gt;BAR!AV631,BAR!AV632-BAR!AU631,BAR!AV631-BAR!AU631)),"")),"")),"")),"")</f>
        <v/>
      </c>
      <c r="AV631" t="str">
        <f>IF(BAR!AV631&gt;0,(IF(BAR!AU631&gt;0,(IF(BAR!AV632&gt;0,(IF(BAR!AU632&gt;0,(IF(BAR!AU632&gt;BAR!AV632,BAR!AU632-BAR!AV632,BAR!AU632-BAR!AV631)),"")),"")),"")),"")</f>
        <v/>
      </c>
      <c r="AW631" t="str">
        <f>IF(BAR!AX631&gt;0,(IF(BAR!AW631&gt;0,(IF(BAR!AX632&gt;0,(IF(BAR!AW632&gt;0,(IF(BAR!AW631&gt;BAR!AX631,BAR!AX632-BAR!AW631,BAR!AX631-BAR!AW631)),"")),"")),"")),"")</f>
        <v/>
      </c>
      <c r="AX631" t="str">
        <f>IF(BAR!AX631&gt;0,(IF(BAR!AW631&gt;0,(IF(BAR!AX632&gt;0,(IF(BAR!AW632&gt;0,(IF(BAR!AW632&gt;BAR!AX632,BAR!AW632-BAR!AX632,BAR!AW632-BAR!AX631)),"")),"")),"")),"")</f>
        <v/>
      </c>
      <c r="AY631" t="str">
        <f>IF(BAR!AZ631&gt;0,(IF(BAR!AY631&gt;0,(IF(BAR!AZ632&gt;0,(IF(BAR!AY632&gt;0,(IF(BAR!AY631&gt;BAR!AZ631,BAR!AZ632-BAR!AY631,BAR!AZ631-BAR!AY631)),"")),"")),"")),"")</f>
        <v/>
      </c>
      <c r="AZ631" t="str">
        <f>IF(BAR!AZ631&gt;0,(IF(BAR!AY631&gt;0,(IF(BAR!AZ632&gt;0,(IF(BAR!AY632&gt;0,(IF(BAR!AY632&gt;BAR!AZ632,BAR!AY632-BAR!AZ632,BAR!AY632-BAR!AZ631)),"")),"")),"")),"")</f>
        <v/>
      </c>
      <c r="BA631" t="str">
        <f>IF(BAR!BB631&gt;0,(IF(BAR!BA631&gt;0,(IF(BAR!BB632&gt;0,(IF(BAR!BA632&gt;0,(IF(BAR!BA631&gt;BAR!BB631,BAR!BB632-BAR!BA631,BAR!BB631-BAR!BA631)),"")),"")),"")),"")</f>
        <v/>
      </c>
      <c r="BB631" t="str">
        <f>IF(BAR!BB631&gt;0,(IF(BAR!BA631&gt;0,(IF(BAR!BB632&gt;0,(IF(BAR!BA632&gt;0,(IF(BAR!BA632&gt;BAR!BB632,BAR!BA632-BAR!BB632,BAR!BA632-BAR!BB631)),"")),"")),"")),"")</f>
        <v/>
      </c>
      <c r="BC631" t="str">
        <f>IF(BAR!BD631&gt;0,(IF(BAR!BC631&gt;0,(IF(BAR!BD632&gt;0,(IF(BAR!BC632&gt;0,(IF(BAR!BC631&gt;BAR!BD631,BAR!BD632-BAR!BC631,BAR!BD631-BAR!BC631)),"")),"")),"")),"")</f>
        <v/>
      </c>
      <c r="BD631" t="str">
        <f>IF(BAR!BD631&gt;0,(IF(BAR!BC631&gt;0,(IF(BAR!BD632&gt;0,(IF(BAR!BC632&gt;0,(IF(BAR!BC632&gt;BAR!BD632,BAR!BC632-BAR!BD632,BAR!BC632-BAR!BD631)),"")),"")),"")),"")</f>
        <v/>
      </c>
      <c r="BE631" t="str">
        <f>IF(BAR!BF631&gt;0,(IF(BAR!BE631&gt;0,(IF(BAR!BF632&gt;0,(IF(BAR!BE632&gt;0,(IF(BAR!BE631&gt;BAR!BF631,BAR!BF632-BAR!BE631,BAR!BF631-BAR!BE631)),"")),"")),"")),"")</f>
        <v/>
      </c>
      <c r="BF631" t="str">
        <f>IF(BAR!BF631&gt;0,(IF(BAR!BE631&gt;0,(IF(BAR!BF632&gt;0,(IF(BAR!BE632&gt;0,(IF(BAR!BE632&gt;BAR!BF632,BAR!BE632-BAR!BF632,BAR!BE632-BAR!BF631)),"")),"")),"")),"")</f>
        <v/>
      </c>
      <c r="BG631" t="str">
        <f>IF(BAR!BH631&gt;0,(IF(BAR!BG631&gt;0,(IF(BAR!BH632&gt;0,(IF(BAR!BG632&gt;0,(IF(BAR!BG631&gt;BAR!BH631,BAR!BH632-BAR!BG631,BAR!BH631-BAR!BG631)),"")),"")),"")),"")</f>
        <v/>
      </c>
      <c r="BH631" t="str">
        <f>IF(BAR!BH631&gt;0,(IF(BAR!BG631&gt;0,(IF(BAR!BH632&gt;0,(IF(BAR!BG632&gt;0,(IF(BAR!BG632&gt;BAR!BH632,BAR!BG632-BAR!BH632,BAR!BG632-BAR!BH631)),"")),"")),"")),"")</f>
        <v/>
      </c>
    </row>
    <row r="632" spans="1:60" x14ac:dyDescent="0.3">
      <c r="A632" t="str">
        <f>IF(BAR!B632&gt;0,(IF(BAR!A632&gt;0,(IF(BAR!B633&gt;0,(IF(BAR!A633&gt;0,(IF(BAR!A632&gt;BAR!B632,BAR!B633-BAR!A632,BAR!B632-BAR!A632)),"")),"")),"")),"")</f>
        <v/>
      </c>
      <c r="B632" t="str">
        <f>IF(BAR!B632&gt;0,(IF(BAR!A632&gt;0,(IF(BAR!B633&gt;0,(IF(BAR!A633&gt;0,(IF(BAR!A633&gt;BAR!B633,BAR!A633-BAR!B633,BAR!A633-BAR!B632)),"")),"")),"")),"")</f>
        <v/>
      </c>
      <c r="C632" t="str">
        <f>IF(BAR!D632&gt;0,(IF(BAR!C632&gt;0,(IF(BAR!D633&gt;0,(IF(BAR!C633&gt;0,(IF(BAR!C632&gt;BAR!D632,BAR!D633-BAR!C632,BAR!D632-BAR!C632)),"")),"")),"")),"")</f>
        <v/>
      </c>
      <c r="D632" t="str">
        <f>IF(BAR!D632&gt;0,(IF(BAR!C632&gt;0,(IF(BAR!D633&gt;0,(IF(BAR!C633&gt;0,(IF(BAR!C633&gt;BAR!D633,BAR!C633-BAR!D633,BAR!C633-BAR!D632)),"")),"")),"")),"")</f>
        <v/>
      </c>
      <c r="E632" t="str">
        <f>IF(BAR!F632&gt;0,(IF(BAR!E632&gt;0,(IF(BAR!F633&gt;0,(IF(BAR!E633&gt;0,(IF(BAR!E632&gt;BAR!F632,BAR!F633-BAR!E632,BAR!F632-BAR!E632)),"")),"")),"")),"")</f>
        <v/>
      </c>
      <c r="F632" t="str">
        <f>IF(BAR!F632&gt;0,(IF(BAR!E632&gt;0,(IF(BAR!F633&gt;0,(IF(BAR!E633&gt;0,(IF(BAR!E633&gt;BAR!F633,BAR!E633-BAR!F633,BAR!E633-BAR!F632)),"")),"")),"")),"")</f>
        <v/>
      </c>
      <c r="G632" t="str">
        <f>IF(BAR!H632&gt;0,(IF(BAR!G632&gt;0,(IF(BAR!H633&gt;0,(IF(BAR!G633&gt;0,(IF(BAR!G632&gt;BAR!H632,BAR!H633-BAR!G632,BAR!H632-BAR!G632)),"")),"")),"")),"")</f>
        <v/>
      </c>
      <c r="H632" t="str">
        <f>IF(BAR!H632&gt;0,(IF(BAR!G632&gt;0,(IF(BAR!H633&gt;0,(IF(BAR!G633&gt;0,(IF(BAR!G633&gt;BAR!H633,BAR!G633-BAR!H633,BAR!G633-BAR!H632)),"")),"")),"")),"")</f>
        <v/>
      </c>
      <c r="I632" t="str">
        <f>IF(BAR!J632&gt;0,(IF(BAR!I632&gt;0,(IF(BAR!J633&gt;0,(IF(BAR!I633&gt;0,(IF(BAR!I632&gt;BAR!J632,BAR!J633-BAR!I632,BAR!J632-BAR!I632)),"")),"")),"")),"")</f>
        <v/>
      </c>
      <c r="J632" t="str">
        <f>IF(BAR!J632&gt;0,(IF(BAR!I632&gt;0,(IF(BAR!J633&gt;0,(IF(BAR!I633&gt;0,(IF(BAR!I633&gt;BAR!J633,BAR!I633-BAR!J633,BAR!I633-BAR!J632)),"")),"")),"")),"")</f>
        <v/>
      </c>
      <c r="K632" t="str">
        <f>IF(BAR!L632&gt;0,(IF(BAR!K632&gt;0,(IF(BAR!L633&gt;0,(IF(BAR!K633&gt;0,(IF(BAR!K632&gt;BAR!L632,BAR!L633-BAR!K632,BAR!L632-BAR!K632)),"")),"")),"")),"")</f>
        <v/>
      </c>
      <c r="L632" t="str">
        <f>IF(BAR!L632&gt;0,(IF(BAR!K632&gt;0,(IF(BAR!L633&gt;0,(IF(BAR!K633&gt;0,(IF(BAR!K633&gt;BAR!L633,BAR!K633-BAR!L633,BAR!K633-BAR!L632)),"")),"")),"")),"")</f>
        <v/>
      </c>
      <c r="M632" t="str">
        <f>IF(BAR!N632&gt;0,(IF(BAR!M632&gt;0,(IF(BAR!N633&gt;0,(IF(BAR!M633&gt;0,(IF(BAR!M632&gt;BAR!N632,BAR!N633-BAR!M632,BAR!N632-BAR!M632)),"")),"")),"")),"")</f>
        <v/>
      </c>
      <c r="N632" t="str">
        <f>IF(BAR!N632&gt;0,(IF(BAR!M632&gt;0,(IF(BAR!N633&gt;0,(IF(BAR!M633&gt;0,(IF(BAR!M633&gt;BAR!N633,BAR!M633-BAR!N633,BAR!M633-BAR!N632)),"")),"")),"")),"")</f>
        <v/>
      </c>
      <c r="O632" t="str">
        <f>IF(BAR!P632&gt;0,(IF(BAR!O632&gt;0,(IF(BAR!P633&gt;0,(IF(BAR!O633&gt;0,(IF(BAR!O632&gt;BAR!P632,BAR!P633-BAR!O632,BAR!P632-BAR!O632)),"")),"")),"")),"")</f>
        <v/>
      </c>
      <c r="P632" t="str">
        <f>IF(BAR!P632&gt;0,(IF(BAR!O632&gt;0,(IF(BAR!P633&gt;0,(IF(BAR!O633&gt;0,(IF(BAR!O633&gt;BAR!P633,BAR!O633-BAR!P633,BAR!O633-BAR!P632)),"")),"")),"")),"")</f>
        <v/>
      </c>
      <c r="Q632" t="str">
        <f>IF(BAR!R632&gt;0,(IF(BAR!Q632&gt;0,(IF(BAR!R633&gt;0,(IF(BAR!Q633&gt;0,(IF(BAR!Q632&gt;BAR!R632,BAR!R633-BAR!Q632,BAR!R632-BAR!Q632)),"")),"")),"")),"")</f>
        <v/>
      </c>
      <c r="R632" t="str">
        <f>IF(BAR!R632&gt;0,(IF(BAR!Q632&gt;0,(IF(BAR!R633&gt;0,(IF(BAR!Q633&gt;0,(IF(BAR!Q633&gt;BAR!R633,BAR!Q633-BAR!R633,BAR!Q633-BAR!R632)),"")),"")),"")),"")</f>
        <v/>
      </c>
      <c r="S632" t="str">
        <f>IF(BAR!T632&gt;0,(IF(BAR!S632&gt;0,(IF(BAR!T633&gt;0,(IF(BAR!S633&gt;0,(IF(BAR!S632&gt;BAR!T632,BAR!T633-BAR!S632,BAR!T632-BAR!S632)),"")),"")),"")),"")</f>
        <v/>
      </c>
      <c r="T632" t="str">
        <f>IF(BAR!T632&gt;0,(IF(BAR!S632&gt;0,(IF(BAR!T633&gt;0,(IF(BAR!S633&gt;0,(IF(BAR!S633&gt;BAR!T633,BAR!S633-BAR!T633,BAR!S633-BAR!T632)),"")),"")),"")),"")</f>
        <v/>
      </c>
      <c r="U632" t="str">
        <f>IF(BAR!V632&gt;0,(IF(BAR!U632&gt;0,(IF(BAR!V633&gt;0,(IF(BAR!U633&gt;0,(IF(BAR!U632&gt;BAR!V632,BAR!V633-BAR!U632,BAR!V632-BAR!U632)),"")),"")),"")),"")</f>
        <v/>
      </c>
      <c r="V632" t="str">
        <f>IF(BAR!V632&gt;0,(IF(BAR!U632&gt;0,(IF(BAR!V633&gt;0,(IF(BAR!U633&gt;0,(IF(BAR!U633&gt;BAR!V633,BAR!U633-BAR!V633,BAR!U633-BAR!V632)),"")),"")),"")),"")</f>
        <v/>
      </c>
      <c r="W632" t="str">
        <f>IF(BAR!X632&gt;0,(IF(BAR!W632&gt;0,(IF(BAR!X633&gt;0,(IF(BAR!W633&gt;0,(IF(BAR!W632&gt;BAR!X632,BAR!X633-BAR!W632,BAR!X632-BAR!W632)),"")),"")),"")),"")</f>
        <v/>
      </c>
      <c r="X632" t="str">
        <f>IF(BAR!X632&gt;0,(IF(BAR!W632&gt;0,(IF(BAR!X633&gt;0,(IF(BAR!W633&gt;0,(IF(BAR!W633&gt;BAR!X633,BAR!W633-BAR!X633,BAR!W633-BAR!X632)),"")),"")),"")),"")</f>
        <v/>
      </c>
      <c r="Y632" t="str">
        <f>IF(BAR!Z632&gt;0,(IF(BAR!Y632&gt;0,(IF(BAR!Z633&gt;0,(IF(BAR!Y633&gt;0,(IF(BAR!Y632&gt;BAR!Z632,BAR!Z633-BAR!Y632,BAR!Z632-BAR!Y632)),"")),"")),"")),"")</f>
        <v/>
      </c>
      <c r="Z632" t="str">
        <f>IF(BAR!Z632&gt;0,(IF(BAR!Y632&gt;0,(IF(BAR!Z633&gt;0,(IF(BAR!Y633&gt;0,(IF(BAR!Y633&gt;BAR!Z633,BAR!Y633-BAR!Z633,BAR!Y633-BAR!Z632)),"")),"")),"")),"")</f>
        <v/>
      </c>
      <c r="AA632" t="str">
        <f>IF(BAR!AB632&gt;0,(IF(BAR!AA632&gt;0,(IF(BAR!AB633&gt;0,(IF(BAR!AA633&gt;0,(IF(BAR!AA632&gt;BAR!AB632,BAR!AB633-BAR!AA632,BAR!AB632-BAR!AA632)),"")),"")),"")),"")</f>
        <v/>
      </c>
      <c r="AB632" t="str">
        <f>IF(BAR!AB632&gt;0,(IF(BAR!AA632&gt;0,(IF(BAR!AB633&gt;0,(IF(BAR!AA633&gt;0,(IF(BAR!AA633&gt;BAR!AB633,BAR!AA633-BAR!AB633,BAR!AA633-BAR!AB632)),"")),"")),"")),"")</f>
        <v/>
      </c>
      <c r="AC632" t="str">
        <f>IF(BAR!AD632&gt;0,(IF(BAR!AC632&gt;0,(IF(BAR!AD633&gt;0,(IF(BAR!AC633&gt;0,(IF(BAR!AC632&gt;BAR!AD632,BAR!AD633-BAR!AC632,BAR!AD632-BAR!AC632)),"")),"")),"")),"")</f>
        <v/>
      </c>
      <c r="AD632" t="str">
        <f>IF(BAR!AD632&gt;0,(IF(BAR!AC632&gt;0,(IF(BAR!AD633&gt;0,(IF(BAR!AC633&gt;0,(IF(BAR!AC633&gt;BAR!AD633,BAR!AC633-BAR!AD633,BAR!AC633-BAR!AD632)),"")),"")),"")),"")</f>
        <v/>
      </c>
      <c r="AE632" t="str">
        <f>IF(BAR!AF632&gt;0,(IF(BAR!AE632&gt;0,(IF(BAR!AF633&gt;0,(IF(BAR!AE633&gt;0,(IF(BAR!AE632&gt;BAR!AF632,BAR!AF633-BAR!AE632,BAR!AF632-BAR!AE632)),"")),"")),"")),"")</f>
        <v/>
      </c>
      <c r="AF632" t="str">
        <f>IF(BAR!AF632&gt;0,(IF(BAR!AE632&gt;0,(IF(BAR!AF633&gt;0,(IF(BAR!AE633&gt;0,(IF(BAR!AE633&gt;BAR!AF633,BAR!AE633-BAR!AF633,BAR!AE633-BAR!AF632)),"")),"")),"")),"")</f>
        <v/>
      </c>
      <c r="AG632" t="str">
        <f>IF(BAR!AH632&gt;0,(IF(BAR!AG632&gt;0,(IF(BAR!AH633&gt;0,(IF(BAR!AG633&gt;0,(IF(BAR!AG632&gt;BAR!AH632,BAR!AH633-BAR!AG632,BAR!AH632-BAR!AG632)),"")),"")),"")),"")</f>
        <v/>
      </c>
      <c r="AH632" t="str">
        <f>IF(BAR!AH632&gt;0,(IF(BAR!AG632&gt;0,(IF(BAR!AH633&gt;0,(IF(BAR!AG633&gt;0,(IF(BAR!AG633&gt;BAR!AH633,BAR!AG633-BAR!AH633,BAR!AG633-BAR!AH632)),"")),"")),"")),"")</f>
        <v/>
      </c>
      <c r="AI632" t="str">
        <f>IF(BAR!AJ632&gt;0,(IF(BAR!AI632&gt;0,(IF(BAR!AJ633&gt;0,(IF(BAR!AI633&gt;0,(IF(BAR!AI632&gt;BAR!AJ632,BAR!AJ633-BAR!AI632,BAR!AJ632-BAR!AI632)),"")),"")),"")),"")</f>
        <v/>
      </c>
      <c r="AJ632" t="str">
        <f>IF(BAR!AJ632&gt;0,(IF(BAR!AI632&gt;0,(IF(BAR!AJ633&gt;0,(IF(BAR!AI633&gt;0,(IF(BAR!AI633&gt;BAR!AJ633,BAR!AI633-BAR!AJ633,BAR!AI633-BAR!AJ632)),"")),"")),"")),"")</f>
        <v/>
      </c>
      <c r="AK632" t="str">
        <f>IF(BAR!AL632&gt;0,(IF(BAR!AK632&gt;0,(IF(BAR!AL633&gt;0,(IF(BAR!AK633&gt;0,(IF(BAR!AK632&gt;BAR!AL632,BAR!AL633-BAR!AK632,BAR!AL632-BAR!AK632)),"")),"")),"")),"")</f>
        <v/>
      </c>
      <c r="AL632" t="str">
        <f>IF(BAR!AL632&gt;0,(IF(BAR!AK632&gt;0,(IF(BAR!AL633&gt;0,(IF(BAR!AK633&gt;0,(IF(BAR!AK633&gt;BAR!AL633,BAR!AK633-BAR!AL633,BAR!AK633-BAR!AL632)),"")),"")),"")),"")</f>
        <v/>
      </c>
      <c r="AM632" t="str">
        <f>IF(BAR!AN632&gt;0,(IF(BAR!AM632&gt;0,(IF(BAR!AN633&gt;0,(IF(BAR!AM633&gt;0,(IF(BAR!AM632&gt;BAR!AN632,BAR!AN633-BAR!AM632,BAR!AN632-BAR!AM632)),"")),"")),"")),"")</f>
        <v/>
      </c>
      <c r="AN632" t="str">
        <f>IF(BAR!AN632&gt;0,(IF(BAR!AM632&gt;0,(IF(BAR!AN633&gt;0,(IF(BAR!AM633&gt;0,(IF(BAR!AM633&gt;BAR!AN633,BAR!AM633-BAR!AN633,BAR!AM633-BAR!AN632)),"")),"")),"")),"")</f>
        <v/>
      </c>
      <c r="AO632" t="str">
        <f>IF(BAR!AP632&gt;0,(IF(BAR!AO632&gt;0,(IF(BAR!AP633&gt;0,(IF(BAR!AO633&gt;0,(IF(BAR!AO632&gt;BAR!AP632,BAR!AP633-BAR!AO632,BAR!AP632-BAR!AO632)),"")),"")),"")),"")</f>
        <v/>
      </c>
      <c r="AP632" t="str">
        <f>IF(BAR!AP632&gt;0,(IF(BAR!AO632&gt;0,(IF(BAR!AP633&gt;0,(IF(BAR!AO633&gt;0,(IF(BAR!AO633&gt;BAR!AP633,BAR!AO633-BAR!AP633,BAR!AO633-BAR!AP632)),"")),"")),"")),"")</f>
        <v/>
      </c>
      <c r="AQ632" t="str">
        <f>IF(BAR!AR632&gt;0,(IF(BAR!AQ632&gt;0,(IF(BAR!AR633&gt;0,(IF(BAR!AQ633&gt;0,(IF(BAR!AQ632&gt;BAR!AR632,BAR!AR633-BAR!AQ632,BAR!AR632-BAR!AQ632)),"")),"")),"")),"")</f>
        <v/>
      </c>
      <c r="AR632" t="str">
        <f>IF(BAR!AR632&gt;0,(IF(BAR!AQ632&gt;0,(IF(BAR!AR633&gt;0,(IF(BAR!AQ633&gt;0,(IF(BAR!AQ633&gt;BAR!AR633,BAR!AQ633-BAR!AR633,BAR!AQ633-BAR!AR632)),"")),"")),"")),"")</f>
        <v/>
      </c>
      <c r="AS632" t="str">
        <f>IF(BAR!AT632&gt;0,(IF(BAR!AS632&gt;0,(IF(BAR!AT633&gt;0,(IF(BAR!AS633&gt;0,(IF(BAR!AS632&gt;BAR!AT632,BAR!AT633-BAR!AS632,BAR!AT632-BAR!AS632)),"")),"")),"")),"")</f>
        <v/>
      </c>
      <c r="AT632" t="str">
        <f>IF(BAR!AT632&gt;0,(IF(BAR!AS632&gt;0,(IF(BAR!AT633&gt;0,(IF(BAR!AS633&gt;0,(IF(BAR!AS633&gt;BAR!AT633,BAR!AS633-BAR!AT633,BAR!AS633-BAR!AT632)),"")),"")),"")),"")</f>
        <v/>
      </c>
      <c r="AU632" t="str">
        <f>IF(BAR!AV632&gt;0,(IF(BAR!AU632&gt;0,(IF(BAR!AV633&gt;0,(IF(BAR!AU633&gt;0,(IF(BAR!AU632&gt;BAR!AV632,BAR!AV633-BAR!AU632,BAR!AV632-BAR!AU632)),"")),"")),"")),"")</f>
        <v/>
      </c>
      <c r="AV632" t="str">
        <f>IF(BAR!AV632&gt;0,(IF(BAR!AU632&gt;0,(IF(BAR!AV633&gt;0,(IF(BAR!AU633&gt;0,(IF(BAR!AU633&gt;BAR!AV633,BAR!AU633-BAR!AV633,BAR!AU633-BAR!AV632)),"")),"")),"")),"")</f>
        <v/>
      </c>
      <c r="AW632" t="str">
        <f>IF(BAR!AX632&gt;0,(IF(BAR!AW632&gt;0,(IF(BAR!AX633&gt;0,(IF(BAR!AW633&gt;0,(IF(BAR!AW632&gt;BAR!AX632,BAR!AX633-BAR!AW632,BAR!AX632-BAR!AW632)),"")),"")),"")),"")</f>
        <v/>
      </c>
      <c r="AX632" t="str">
        <f>IF(BAR!AX632&gt;0,(IF(BAR!AW632&gt;0,(IF(BAR!AX633&gt;0,(IF(BAR!AW633&gt;0,(IF(BAR!AW633&gt;BAR!AX633,BAR!AW633-BAR!AX633,BAR!AW633-BAR!AX632)),"")),"")),"")),"")</f>
        <v/>
      </c>
      <c r="AY632" t="str">
        <f>IF(BAR!AZ632&gt;0,(IF(BAR!AY632&gt;0,(IF(BAR!AZ633&gt;0,(IF(BAR!AY633&gt;0,(IF(BAR!AY632&gt;BAR!AZ632,BAR!AZ633-BAR!AY632,BAR!AZ632-BAR!AY632)),"")),"")),"")),"")</f>
        <v/>
      </c>
      <c r="AZ632" t="str">
        <f>IF(BAR!AZ632&gt;0,(IF(BAR!AY632&gt;0,(IF(BAR!AZ633&gt;0,(IF(BAR!AY633&gt;0,(IF(BAR!AY633&gt;BAR!AZ633,BAR!AY633-BAR!AZ633,BAR!AY633-BAR!AZ632)),"")),"")),"")),"")</f>
        <v/>
      </c>
      <c r="BA632" t="str">
        <f>IF(BAR!BB632&gt;0,(IF(BAR!BA632&gt;0,(IF(BAR!BB633&gt;0,(IF(BAR!BA633&gt;0,(IF(BAR!BA632&gt;BAR!BB632,BAR!BB633-BAR!BA632,BAR!BB632-BAR!BA632)),"")),"")),"")),"")</f>
        <v/>
      </c>
      <c r="BB632" t="str">
        <f>IF(BAR!BB632&gt;0,(IF(BAR!BA632&gt;0,(IF(BAR!BB633&gt;0,(IF(BAR!BA633&gt;0,(IF(BAR!BA633&gt;BAR!BB633,BAR!BA633-BAR!BB633,BAR!BA633-BAR!BB632)),"")),"")),"")),"")</f>
        <v/>
      </c>
      <c r="BC632" t="str">
        <f>IF(BAR!BD632&gt;0,(IF(BAR!BC632&gt;0,(IF(BAR!BD633&gt;0,(IF(BAR!BC633&gt;0,(IF(BAR!BC632&gt;BAR!BD632,BAR!BD633-BAR!BC632,BAR!BD632-BAR!BC632)),"")),"")),"")),"")</f>
        <v/>
      </c>
      <c r="BD632" t="str">
        <f>IF(BAR!BD632&gt;0,(IF(BAR!BC632&gt;0,(IF(BAR!BD633&gt;0,(IF(BAR!BC633&gt;0,(IF(BAR!BC633&gt;BAR!BD633,BAR!BC633-BAR!BD633,BAR!BC633-BAR!BD632)),"")),"")),"")),"")</f>
        <v/>
      </c>
      <c r="BE632" t="str">
        <f>IF(BAR!BF632&gt;0,(IF(BAR!BE632&gt;0,(IF(BAR!BF633&gt;0,(IF(BAR!BE633&gt;0,(IF(BAR!BE632&gt;BAR!BF632,BAR!BF633-BAR!BE632,BAR!BF632-BAR!BE632)),"")),"")),"")),"")</f>
        <v/>
      </c>
      <c r="BF632" t="str">
        <f>IF(BAR!BF632&gt;0,(IF(BAR!BE632&gt;0,(IF(BAR!BF633&gt;0,(IF(BAR!BE633&gt;0,(IF(BAR!BE633&gt;BAR!BF633,BAR!BE633-BAR!BF633,BAR!BE633-BAR!BF632)),"")),"")),"")),"")</f>
        <v/>
      </c>
      <c r="BG632" t="str">
        <f>IF(BAR!BH632&gt;0,(IF(BAR!BG632&gt;0,(IF(BAR!BH633&gt;0,(IF(BAR!BG633&gt;0,(IF(BAR!BG632&gt;BAR!BH632,BAR!BH633-BAR!BG632,BAR!BH632-BAR!BG632)),"")),"")),"")),"")</f>
        <v/>
      </c>
      <c r="BH632" t="str">
        <f>IF(BAR!BH632&gt;0,(IF(BAR!BG632&gt;0,(IF(BAR!BH633&gt;0,(IF(BAR!BG633&gt;0,(IF(BAR!BG633&gt;BAR!BH633,BAR!BG633-BAR!BH633,BAR!BG633-BAR!BH632)),"")),"")),"")),"")</f>
        <v/>
      </c>
    </row>
    <row r="633" spans="1:60" x14ac:dyDescent="0.3">
      <c r="A633" t="str">
        <f>IF(BAR!B633&gt;0,(IF(BAR!A633&gt;0,(IF(BAR!B634&gt;0,(IF(BAR!A634&gt;0,(IF(BAR!A633&gt;BAR!B633,BAR!B634-BAR!A633,BAR!B633-BAR!A633)),"")),"")),"")),"")</f>
        <v/>
      </c>
      <c r="B633" t="str">
        <f>IF(BAR!B633&gt;0,(IF(BAR!A633&gt;0,(IF(BAR!B634&gt;0,(IF(BAR!A634&gt;0,(IF(BAR!A634&gt;BAR!B634,BAR!A634-BAR!B634,BAR!A634-BAR!B633)),"")),"")),"")),"")</f>
        <v/>
      </c>
      <c r="C633" t="str">
        <f>IF(BAR!D633&gt;0,(IF(BAR!C633&gt;0,(IF(BAR!D634&gt;0,(IF(BAR!C634&gt;0,(IF(BAR!C633&gt;BAR!D633,BAR!D634-BAR!C633,BAR!D633-BAR!C633)),"")),"")),"")),"")</f>
        <v/>
      </c>
      <c r="D633" t="str">
        <f>IF(BAR!D633&gt;0,(IF(BAR!C633&gt;0,(IF(BAR!D634&gt;0,(IF(BAR!C634&gt;0,(IF(BAR!C634&gt;BAR!D634,BAR!C634-BAR!D634,BAR!C634-BAR!D633)),"")),"")),"")),"")</f>
        <v/>
      </c>
      <c r="E633" t="str">
        <f>IF(BAR!F633&gt;0,(IF(BAR!E633&gt;0,(IF(BAR!F634&gt;0,(IF(BAR!E634&gt;0,(IF(BAR!E633&gt;BAR!F633,BAR!F634-BAR!E633,BAR!F633-BAR!E633)),"")),"")),"")),"")</f>
        <v/>
      </c>
      <c r="F633" t="str">
        <f>IF(BAR!F633&gt;0,(IF(BAR!E633&gt;0,(IF(BAR!F634&gt;0,(IF(BAR!E634&gt;0,(IF(BAR!E634&gt;BAR!F634,BAR!E634-BAR!F634,BAR!E634-BAR!F633)),"")),"")),"")),"")</f>
        <v/>
      </c>
      <c r="G633" t="str">
        <f>IF(BAR!H633&gt;0,(IF(BAR!G633&gt;0,(IF(BAR!H634&gt;0,(IF(BAR!G634&gt;0,(IF(BAR!G633&gt;BAR!H633,BAR!H634-BAR!G633,BAR!H633-BAR!G633)),"")),"")),"")),"")</f>
        <v/>
      </c>
      <c r="H633" t="str">
        <f>IF(BAR!H633&gt;0,(IF(BAR!G633&gt;0,(IF(BAR!H634&gt;0,(IF(BAR!G634&gt;0,(IF(BAR!G634&gt;BAR!H634,BAR!G634-BAR!H634,BAR!G634-BAR!H633)),"")),"")),"")),"")</f>
        <v/>
      </c>
      <c r="I633" t="str">
        <f>IF(BAR!J633&gt;0,(IF(BAR!I633&gt;0,(IF(BAR!J634&gt;0,(IF(BAR!I634&gt;0,(IF(BAR!I633&gt;BAR!J633,BAR!J634-BAR!I633,BAR!J633-BAR!I633)),"")),"")),"")),"")</f>
        <v/>
      </c>
      <c r="J633" t="str">
        <f>IF(BAR!J633&gt;0,(IF(BAR!I633&gt;0,(IF(BAR!J634&gt;0,(IF(BAR!I634&gt;0,(IF(BAR!I634&gt;BAR!J634,BAR!I634-BAR!J634,BAR!I634-BAR!J633)),"")),"")),"")),"")</f>
        <v/>
      </c>
      <c r="K633" t="str">
        <f>IF(BAR!L633&gt;0,(IF(BAR!K633&gt;0,(IF(BAR!L634&gt;0,(IF(BAR!K634&gt;0,(IF(BAR!K633&gt;BAR!L633,BAR!L634-BAR!K633,BAR!L633-BAR!K633)),"")),"")),"")),"")</f>
        <v/>
      </c>
      <c r="L633" t="str">
        <f>IF(BAR!L633&gt;0,(IF(BAR!K633&gt;0,(IF(BAR!L634&gt;0,(IF(BAR!K634&gt;0,(IF(BAR!K634&gt;BAR!L634,BAR!K634-BAR!L634,BAR!K634-BAR!L633)),"")),"")),"")),"")</f>
        <v/>
      </c>
      <c r="M633" t="str">
        <f>IF(BAR!N633&gt;0,(IF(BAR!M633&gt;0,(IF(BAR!N634&gt;0,(IF(BAR!M634&gt;0,(IF(BAR!M633&gt;BAR!N633,BAR!N634-BAR!M633,BAR!N633-BAR!M633)),"")),"")),"")),"")</f>
        <v/>
      </c>
      <c r="N633" t="str">
        <f>IF(BAR!N633&gt;0,(IF(BAR!M633&gt;0,(IF(BAR!N634&gt;0,(IF(BAR!M634&gt;0,(IF(BAR!M634&gt;BAR!N634,BAR!M634-BAR!N634,BAR!M634-BAR!N633)),"")),"")),"")),"")</f>
        <v/>
      </c>
      <c r="O633" t="str">
        <f>IF(BAR!P633&gt;0,(IF(BAR!O633&gt;0,(IF(BAR!P634&gt;0,(IF(BAR!O634&gt;0,(IF(BAR!O633&gt;BAR!P633,BAR!P634-BAR!O633,BAR!P633-BAR!O633)),"")),"")),"")),"")</f>
        <v/>
      </c>
      <c r="P633" t="str">
        <f>IF(BAR!P633&gt;0,(IF(BAR!O633&gt;0,(IF(BAR!P634&gt;0,(IF(BAR!O634&gt;0,(IF(BAR!O634&gt;BAR!P634,BAR!O634-BAR!P634,BAR!O634-BAR!P633)),"")),"")),"")),"")</f>
        <v/>
      </c>
      <c r="Q633" t="str">
        <f>IF(BAR!R633&gt;0,(IF(BAR!Q633&gt;0,(IF(BAR!R634&gt;0,(IF(BAR!Q634&gt;0,(IF(BAR!Q633&gt;BAR!R633,BAR!R634-BAR!Q633,BAR!R633-BAR!Q633)),"")),"")),"")),"")</f>
        <v/>
      </c>
      <c r="R633" t="str">
        <f>IF(BAR!R633&gt;0,(IF(BAR!Q633&gt;0,(IF(BAR!R634&gt;0,(IF(BAR!Q634&gt;0,(IF(BAR!Q634&gt;BAR!R634,BAR!Q634-BAR!R634,BAR!Q634-BAR!R633)),"")),"")),"")),"")</f>
        <v/>
      </c>
      <c r="S633" t="str">
        <f>IF(BAR!T633&gt;0,(IF(BAR!S633&gt;0,(IF(BAR!T634&gt;0,(IF(BAR!S634&gt;0,(IF(BAR!S633&gt;BAR!T633,BAR!T634-BAR!S633,BAR!T633-BAR!S633)),"")),"")),"")),"")</f>
        <v/>
      </c>
      <c r="T633" t="str">
        <f>IF(BAR!T633&gt;0,(IF(BAR!S633&gt;0,(IF(BAR!T634&gt;0,(IF(BAR!S634&gt;0,(IF(BAR!S634&gt;BAR!T634,BAR!S634-BAR!T634,BAR!S634-BAR!T633)),"")),"")),"")),"")</f>
        <v/>
      </c>
      <c r="U633" t="str">
        <f>IF(BAR!V633&gt;0,(IF(BAR!U633&gt;0,(IF(BAR!V634&gt;0,(IF(BAR!U634&gt;0,(IF(BAR!U633&gt;BAR!V633,BAR!V634-BAR!U633,BAR!V633-BAR!U633)),"")),"")),"")),"")</f>
        <v/>
      </c>
      <c r="V633" t="str">
        <f>IF(BAR!V633&gt;0,(IF(BAR!U633&gt;0,(IF(BAR!V634&gt;0,(IF(BAR!U634&gt;0,(IF(BAR!U634&gt;BAR!V634,BAR!U634-BAR!V634,BAR!U634-BAR!V633)),"")),"")),"")),"")</f>
        <v/>
      </c>
      <c r="W633" t="str">
        <f>IF(BAR!X633&gt;0,(IF(BAR!W633&gt;0,(IF(BAR!X634&gt;0,(IF(BAR!W634&gt;0,(IF(BAR!W633&gt;BAR!X633,BAR!X634-BAR!W633,BAR!X633-BAR!W633)),"")),"")),"")),"")</f>
        <v/>
      </c>
      <c r="X633" t="str">
        <f>IF(BAR!X633&gt;0,(IF(BAR!W633&gt;0,(IF(BAR!X634&gt;0,(IF(BAR!W634&gt;0,(IF(BAR!W634&gt;BAR!X634,BAR!W634-BAR!X634,BAR!W634-BAR!X633)),"")),"")),"")),"")</f>
        <v/>
      </c>
      <c r="Y633" t="str">
        <f>IF(BAR!Z633&gt;0,(IF(BAR!Y633&gt;0,(IF(BAR!Z634&gt;0,(IF(BAR!Y634&gt;0,(IF(BAR!Y633&gt;BAR!Z633,BAR!Z634-BAR!Y633,BAR!Z633-BAR!Y633)),"")),"")),"")),"")</f>
        <v/>
      </c>
      <c r="Z633" t="str">
        <f>IF(BAR!Z633&gt;0,(IF(BAR!Y633&gt;0,(IF(BAR!Z634&gt;0,(IF(BAR!Y634&gt;0,(IF(BAR!Y634&gt;BAR!Z634,BAR!Y634-BAR!Z634,BAR!Y634-BAR!Z633)),"")),"")),"")),"")</f>
        <v/>
      </c>
      <c r="AA633" t="str">
        <f>IF(BAR!AB633&gt;0,(IF(BAR!AA633&gt;0,(IF(BAR!AB634&gt;0,(IF(BAR!AA634&gt;0,(IF(BAR!AA633&gt;BAR!AB633,BAR!AB634-BAR!AA633,BAR!AB633-BAR!AA633)),"")),"")),"")),"")</f>
        <v/>
      </c>
      <c r="AB633" t="str">
        <f>IF(BAR!AB633&gt;0,(IF(BAR!AA633&gt;0,(IF(BAR!AB634&gt;0,(IF(BAR!AA634&gt;0,(IF(BAR!AA634&gt;BAR!AB634,BAR!AA634-BAR!AB634,BAR!AA634-BAR!AB633)),"")),"")),"")),"")</f>
        <v/>
      </c>
      <c r="AC633" t="str">
        <f>IF(BAR!AD633&gt;0,(IF(BAR!AC633&gt;0,(IF(BAR!AD634&gt;0,(IF(BAR!AC634&gt;0,(IF(BAR!AC633&gt;BAR!AD633,BAR!AD634-BAR!AC633,BAR!AD633-BAR!AC633)),"")),"")),"")),"")</f>
        <v/>
      </c>
      <c r="AD633" t="str">
        <f>IF(BAR!AD633&gt;0,(IF(BAR!AC633&gt;0,(IF(BAR!AD634&gt;0,(IF(BAR!AC634&gt;0,(IF(BAR!AC634&gt;BAR!AD634,BAR!AC634-BAR!AD634,BAR!AC634-BAR!AD633)),"")),"")),"")),"")</f>
        <v/>
      </c>
      <c r="AE633" t="str">
        <f>IF(BAR!AF633&gt;0,(IF(BAR!AE633&gt;0,(IF(BAR!AF634&gt;0,(IF(BAR!AE634&gt;0,(IF(BAR!AE633&gt;BAR!AF633,BAR!AF634-BAR!AE633,BAR!AF633-BAR!AE633)),"")),"")),"")),"")</f>
        <v/>
      </c>
      <c r="AF633" t="str">
        <f>IF(BAR!AF633&gt;0,(IF(BAR!AE633&gt;0,(IF(BAR!AF634&gt;0,(IF(BAR!AE634&gt;0,(IF(BAR!AE634&gt;BAR!AF634,BAR!AE634-BAR!AF634,BAR!AE634-BAR!AF633)),"")),"")),"")),"")</f>
        <v/>
      </c>
      <c r="AG633" t="str">
        <f>IF(BAR!AH633&gt;0,(IF(BAR!AG633&gt;0,(IF(BAR!AH634&gt;0,(IF(BAR!AG634&gt;0,(IF(BAR!AG633&gt;BAR!AH633,BAR!AH634-BAR!AG633,BAR!AH633-BAR!AG633)),"")),"")),"")),"")</f>
        <v/>
      </c>
      <c r="AH633" t="str">
        <f>IF(BAR!AH633&gt;0,(IF(BAR!AG633&gt;0,(IF(BAR!AH634&gt;0,(IF(BAR!AG634&gt;0,(IF(BAR!AG634&gt;BAR!AH634,BAR!AG634-BAR!AH634,BAR!AG634-BAR!AH633)),"")),"")),"")),"")</f>
        <v/>
      </c>
      <c r="AI633" t="str">
        <f>IF(BAR!AJ633&gt;0,(IF(BAR!AI633&gt;0,(IF(BAR!AJ634&gt;0,(IF(BAR!AI634&gt;0,(IF(BAR!AI633&gt;BAR!AJ633,BAR!AJ634-BAR!AI633,BAR!AJ633-BAR!AI633)),"")),"")),"")),"")</f>
        <v/>
      </c>
      <c r="AJ633" t="str">
        <f>IF(BAR!AJ633&gt;0,(IF(BAR!AI633&gt;0,(IF(BAR!AJ634&gt;0,(IF(BAR!AI634&gt;0,(IF(BAR!AI634&gt;BAR!AJ634,BAR!AI634-BAR!AJ634,BAR!AI634-BAR!AJ633)),"")),"")),"")),"")</f>
        <v/>
      </c>
      <c r="AK633" t="str">
        <f>IF(BAR!AL633&gt;0,(IF(BAR!AK633&gt;0,(IF(BAR!AL634&gt;0,(IF(BAR!AK634&gt;0,(IF(BAR!AK633&gt;BAR!AL633,BAR!AL634-BAR!AK633,BAR!AL633-BAR!AK633)),"")),"")),"")),"")</f>
        <v/>
      </c>
      <c r="AL633" t="str">
        <f>IF(BAR!AL633&gt;0,(IF(BAR!AK633&gt;0,(IF(BAR!AL634&gt;0,(IF(BAR!AK634&gt;0,(IF(BAR!AK634&gt;BAR!AL634,BAR!AK634-BAR!AL634,BAR!AK634-BAR!AL633)),"")),"")),"")),"")</f>
        <v/>
      </c>
      <c r="AM633" t="str">
        <f>IF(BAR!AN633&gt;0,(IF(BAR!AM633&gt;0,(IF(BAR!AN634&gt;0,(IF(BAR!AM634&gt;0,(IF(BAR!AM633&gt;BAR!AN633,BAR!AN634-BAR!AM633,BAR!AN633-BAR!AM633)),"")),"")),"")),"")</f>
        <v/>
      </c>
      <c r="AN633" t="str">
        <f>IF(BAR!AN633&gt;0,(IF(BAR!AM633&gt;0,(IF(BAR!AN634&gt;0,(IF(BAR!AM634&gt;0,(IF(BAR!AM634&gt;BAR!AN634,BAR!AM634-BAR!AN634,BAR!AM634-BAR!AN633)),"")),"")),"")),"")</f>
        <v/>
      </c>
      <c r="AO633" t="str">
        <f>IF(BAR!AP633&gt;0,(IF(BAR!AO633&gt;0,(IF(BAR!AP634&gt;0,(IF(BAR!AO634&gt;0,(IF(BAR!AO633&gt;BAR!AP633,BAR!AP634-BAR!AO633,BAR!AP633-BAR!AO633)),"")),"")),"")),"")</f>
        <v/>
      </c>
      <c r="AP633" t="str">
        <f>IF(BAR!AP633&gt;0,(IF(BAR!AO633&gt;0,(IF(BAR!AP634&gt;0,(IF(BAR!AO634&gt;0,(IF(BAR!AO634&gt;BAR!AP634,BAR!AO634-BAR!AP634,BAR!AO634-BAR!AP633)),"")),"")),"")),"")</f>
        <v/>
      </c>
      <c r="AQ633" t="str">
        <f>IF(BAR!AR633&gt;0,(IF(BAR!AQ633&gt;0,(IF(BAR!AR634&gt;0,(IF(BAR!AQ634&gt;0,(IF(BAR!AQ633&gt;BAR!AR633,BAR!AR634-BAR!AQ633,BAR!AR633-BAR!AQ633)),"")),"")),"")),"")</f>
        <v/>
      </c>
      <c r="AR633" t="str">
        <f>IF(BAR!AR633&gt;0,(IF(BAR!AQ633&gt;0,(IF(BAR!AR634&gt;0,(IF(BAR!AQ634&gt;0,(IF(BAR!AQ634&gt;BAR!AR634,BAR!AQ634-BAR!AR634,BAR!AQ634-BAR!AR633)),"")),"")),"")),"")</f>
        <v/>
      </c>
      <c r="AS633" t="str">
        <f>IF(BAR!AT633&gt;0,(IF(BAR!AS633&gt;0,(IF(BAR!AT634&gt;0,(IF(BAR!AS634&gt;0,(IF(BAR!AS633&gt;BAR!AT633,BAR!AT634-BAR!AS633,BAR!AT633-BAR!AS633)),"")),"")),"")),"")</f>
        <v/>
      </c>
      <c r="AT633" t="str">
        <f>IF(BAR!AT633&gt;0,(IF(BAR!AS633&gt;0,(IF(BAR!AT634&gt;0,(IF(BAR!AS634&gt;0,(IF(BAR!AS634&gt;BAR!AT634,BAR!AS634-BAR!AT634,BAR!AS634-BAR!AT633)),"")),"")),"")),"")</f>
        <v/>
      </c>
      <c r="AU633" t="str">
        <f>IF(BAR!AV633&gt;0,(IF(BAR!AU633&gt;0,(IF(BAR!AV634&gt;0,(IF(BAR!AU634&gt;0,(IF(BAR!AU633&gt;BAR!AV633,BAR!AV634-BAR!AU633,BAR!AV633-BAR!AU633)),"")),"")),"")),"")</f>
        <v/>
      </c>
      <c r="AV633" t="str">
        <f>IF(BAR!AV633&gt;0,(IF(BAR!AU633&gt;0,(IF(BAR!AV634&gt;0,(IF(BAR!AU634&gt;0,(IF(BAR!AU634&gt;BAR!AV634,BAR!AU634-BAR!AV634,BAR!AU634-BAR!AV633)),"")),"")),"")),"")</f>
        <v/>
      </c>
      <c r="AW633" t="str">
        <f>IF(BAR!AX633&gt;0,(IF(BAR!AW633&gt;0,(IF(BAR!AX634&gt;0,(IF(BAR!AW634&gt;0,(IF(BAR!AW633&gt;BAR!AX633,BAR!AX634-BAR!AW633,BAR!AX633-BAR!AW633)),"")),"")),"")),"")</f>
        <v/>
      </c>
      <c r="AX633" t="str">
        <f>IF(BAR!AX633&gt;0,(IF(BAR!AW633&gt;0,(IF(BAR!AX634&gt;0,(IF(BAR!AW634&gt;0,(IF(BAR!AW634&gt;BAR!AX634,BAR!AW634-BAR!AX634,BAR!AW634-BAR!AX633)),"")),"")),"")),"")</f>
        <v/>
      </c>
      <c r="AY633" t="str">
        <f>IF(BAR!AZ633&gt;0,(IF(BAR!AY633&gt;0,(IF(BAR!AZ634&gt;0,(IF(BAR!AY634&gt;0,(IF(BAR!AY633&gt;BAR!AZ633,BAR!AZ634-BAR!AY633,BAR!AZ633-BAR!AY633)),"")),"")),"")),"")</f>
        <v/>
      </c>
      <c r="AZ633" t="str">
        <f>IF(BAR!AZ633&gt;0,(IF(BAR!AY633&gt;0,(IF(BAR!AZ634&gt;0,(IF(BAR!AY634&gt;0,(IF(BAR!AY634&gt;BAR!AZ634,BAR!AY634-BAR!AZ634,BAR!AY634-BAR!AZ633)),"")),"")),"")),"")</f>
        <v/>
      </c>
      <c r="BA633" t="str">
        <f>IF(BAR!BB633&gt;0,(IF(BAR!BA633&gt;0,(IF(BAR!BB634&gt;0,(IF(BAR!BA634&gt;0,(IF(BAR!BA633&gt;BAR!BB633,BAR!BB634-BAR!BA633,BAR!BB633-BAR!BA633)),"")),"")),"")),"")</f>
        <v/>
      </c>
      <c r="BB633" t="str">
        <f>IF(BAR!BB633&gt;0,(IF(BAR!BA633&gt;0,(IF(BAR!BB634&gt;0,(IF(BAR!BA634&gt;0,(IF(BAR!BA634&gt;BAR!BB634,BAR!BA634-BAR!BB634,BAR!BA634-BAR!BB633)),"")),"")),"")),"")</f>
        <v/>
      </c>
      <c r="BC633" t="str">
        <f>IF(BAR!BD633&gt;0,(IF(BAR!BC633&gt;0,(IF(BAR!BD634&gt;0,(IF(BAR!BC634&gt;0,(IF(BAR!BC633&gt;BAR!BD633,BAR!BD634-BAR!BC633,BAR!BD633-BAR!BC633)),"")),"")),"")),"")</f>
        <v/>
      </c>
      <c r="BD633" t="str">
        <f>IF(BAR!BD633&gt;0,(IF(BAR!BC633&gt;0,(IF(BAR!BD634&gt;0,(IF(BAR!BC634&gt;0,(IF(BAR!BC634&gt;BAR!BD634,BAR!BC634-BAR!BD634,BAR!BC634-BAR!BD633)),"")),"")),"")),"")</f>
        <v/>
      </c>
      <c r="BE633" t="str">
        <f>IF(BAR!BF633&gt;0,(IF(BAR!BE633&gt;0,(IF(BAR!BF634&gt;0,(IF(BAR!BE634&gt;0,(IF(BAR!BE633&gt;BAR!BF633,BAR!BF634-BAR!BE633,BAR!BF633-BAR!BE633)),"")),"")),"")),"")</f>
        <v/>
      </c>
      <c r="BF633" t="str">
        <f>IF(BAR!BF633&gt;0,(IF(BAR!BE633&gt;0,(IF(BAR!BF634&gt;0,(IF(BAR!BE634&gt;0,(IF(BAR!BE634&gt;BAR!BF634,BAR!BE634-BAR!BF634,BAR!BE634-BAR!BF633)),"")),"")),"")),"")</f>
        <v/>
      </c>
      <c r="BG633" t="str">
        <f>IF(BAR!BH633&gt;0,(IF(BAR!BG633&gt;0,(IF(BAR!BH634&gt;0,(IF(BAR!BG634&gt;0,(IF(BAR!BG633&gt;BAR!BH633,BAR!BH634-BAR!BG633,BAR!BH633-BAR!BG633)),"")),"")),"")),"")</f>
        <v/>
      </c>
      <c r="BH633" t="str">
        <f>IF(BAR!BH633&gt;0,(IF(BAR!BG633&gt;0,(IF(BAR!BH634&gt;0,(IF(BAR!BG634&gt;0,(IF(BAR!BG634&gt;BAR!BH634,BAR!BG634-BAR!BH634,BAR!BG634-BAR!BH633)),"")),"")),"")),"")</f>
        <v/>
      </c>
    </row>
    <row r="634" spans="1:60" x14ac:dyDescent="0.3">
      <c r="A634" t="str">
        <f>IF(BAR!B634&gt;0,(IF(BAR!A634&gt;0,(IF(BAR!B635&gt;0,(IF(BAR!A635&gt;0,(IF(BAR!A634&gt;BAR!B634,BAR!B635-BAR!A634,BAR!B634-BAR!A634)),"")),"")),"")),"")</f>
        <v/>
      </c>
      <c r="B634" t="str">
        <f>IF(BAR!B634&gt;0,(IF(BAR!A634&gt;0,(IF(BAR!B635&gt;0,(IF(BAR!A635&gt;0,(IF(BAR!A635&gt;BAR!B635,BAR!A635-BAR!B635,BAR!A635-BAR!B634)),"")),"")),"")),"")</f>
        <v/>
      </c>
      <c r="C634" t="str">
        <f>IF(BAR!D634&gt;0,(IF(BAR!C634&gt;0,(IF(BAR!D635&gt;0,(IF(BAR!C635&gt;0,(IF(BAR!C634&gt;BAR!D634,BAR!D635-BAR!C634,BAR!D634-BAR!C634)),"")),"")),"")),"")</f>
        <v/>
      </c>
      <c r="D634" t="str">
        <f>IF(BAR!D634&gt;0,(IF(BAR!C634&gt;0,(IF(BAR!D635&gt;0,(IF(BAR!C635&gt;0,(IF(BAR!C635&gt;BAR!D635,BAR!C635-BAR!D635,BAR!C635-BAR!D634)),"")),"")),"")),"")</f>
        <v/>
      </c>
      <c r="E634" t="str">
        <f>IF(BAR!F634&gt;0,(IF(BAR!E634&gt;0,(IF(BAR!F635&gt;0,(IF(BAR!E635&gt;0,(IF(BAR!E634&gt;BAR!F634,BAR!F635-BAR!E634,BAR!F634-BAR!E634)),"")),"")),"")),"")</f>
        <v/>
      </c>
      <c r="F634" t="str">
        <f>IF(BAR!F634&gt;0,(IF(BAR!E634&gt;0,(IF(BAR!F635&gt;0,(IF(BAR!E635&gt;0,(IF(BAR!E635&gt;BAR!F635,BAR!E635-BAR!F635,BAR!E635-BAR!F634)),"")),"")),"")),"")</f>
        <v/>
      </c>
      <c r="G634" t="str">
        <f>IF(BAR!H634&gt;0,(IF(BAR!G634&gt;0,(IF(BAR!H635&gt;0,(IF(BAR!G635&gt;0,(IF(BAR!G634&gt;BAR!H634,BAR!H635-BAR!G634,BAR!H634-BAR!G634)),"")),"")),"")),"")</f>
        <v/>
      </c>
      <c r="H634" t="str">
        <f>IF(BAR!H634&gt;0,(IF(BAR!G634&gt;0,(IF(BAR!H635&gt;0,(IF(BAR!G635&gt;0,(IF(BAR!G635&gt;BAR!H635,BAR!G635-BAR!H635,BAR!G635-BAR!H634)),"")),"")),"")),"")</f>
        <v/>
      </c>
      <c r="I634" t="str">
        <f>IF(BAR!J634&gt;0,(IF(BAR!I634&gt;0,(IF(BAR!J635&gt;0,(IF(BAR!I635&gt;0,(IF(BAR!I634&gt;BAR!J634,BAR!J635-BAR!I634,BAR!J634-BAR!I634)),"")),"")),"")),"")</f>
        <v/>
      </c>
      <c r="J634" t="str">
        <f>IF(BAR!J634&gt;0,(IF(BAR!I634&gt;0,(IF(BAR!J635&gt;0,(IF(BAR!I635&gt;0,(IF(BAR!I635&gt;BAR!J635,BAR!I635-BAR!J635,BAR!I635-BAR!J634)),"")),"")),"")),"")</f>
        <v/>
      </c>
      <c r="K634" t="str">
        <f>IF(BAR!L634&gt;0,(IF(BAR!K634&gt;0,(IF(BAR!L635&gt;0,(IF(BAR!K635&gt;0,(IF(BAR!K634&gt;BAR!L634,BAR!L635-BAR!K634,BAR!L634-BAR!K634)),"")),"")),"")),"")</f>
        <v/>
      </c>
      <c r="L634" t="str">
        <f>IF(BAR!L634&gt;0,(IF(BAR!K634&gt;0,(IF(BAR!L635&gt;0,(IF(BAR!K635&gt;0,(IF(BAR!K635&gt;BAR!L635,BAR!K635-BAR!L635,BAR!K635-BAR!L634)),"")),"")),"")),"")</f>
        <v/>
      </c>
      <c r="M634" t="str">
        <f>IF(BAR!N634&gt;0,(IF(BAR!M634&gt;0,(IF(BAR!N635&gt;0,(IF(BAR!M635&gt;0,(IF(BAR!M634&gt;BAR!N634,BAR!N635-BAR!M634,BAR!N634-BAR!M634)),"")),"")),"")),"")</f>
        <v/>
      </c>
      <c r="N634" t="str">
        <f>IF(BAR!N634&gt;0,(IF(BAR!M634&gt;0,(IF(BAR!N635&gt;0,(IF(BAR!M635&gt;0,(IF(BAR!M635&gt;BAR!N635,BAR!M635-BAR!N635,BAR!M635-BAR!N634)),"")),"")),"")),"")</f>
        <v/>
      </c>
      <c r="O634" t="str">
        <f>IF(BAR!P634&gt;0,(IF(BAR!O634&gt;0,(IF(BAR!P635&gt;0,(IF(BAR!O635&gt;0,(IF(BAR!O634&gt;BAR!P634,BAR!P635-BAR!O634,BAR!P634-BAR!O634)),"")),"")),"")),"")</f>
        <v/>
      </c>
      <c r="P634" t="str">
        <f>IF(BAR!P634&gt;0,(IF(BAR!O634&gt;0,(IF(BAR!P635&gt;0,(IF(BAR!O635&gt;0,(IF(BAR!O635&gt;BAR!P635,BAR!O635-BAR!P635,BAR!O635-BAR!P634)),"")),"")),"")),"")</f>
        <v/>
      </c>
      <c r="Q634" t="str">
        <f>IF(BAR!R634&gt;0,(IF(BAR!Q634&gt;0,(IF(BAR!R635&gt;0,(IF(BAR!Q635&gt;0,(IF(BAR!Q634&gt;BAR!R634,BAR!R635-BAR!Q634,BAR!R634-BAR!Q634)),"")),"")),"")),"")</f>
        <v/>
      </c>
      <c r="R634" t="str">
        <f>IF(BAR!R634&gt;0,(IF(BAR!Q634&gt;0,(IF(BAR!R635&gt;0,(IF(BAR!Q635&gt;0,(IF(BAR!Q635&gt;BAR!R635,BAR!Q635-BAR!R635,BAR!Q635-BAR!R634)),"")),"")),"")),"")</f>
        <v/>
      </c>
      <c r="S634" t="str">
        <f>IF(BAR!T634&gt;0,(IF(BAR!S634&gt;0,(IF(BAR!T635&gt;0,(IF(BAR!S635&gt;0,(IF(BAR!S634&gt;BAR!T634,BAR!T635-BAR!S634,BAR!T634-BAR!S634)),"")),"")),"")),"")</f>
        <v/>
      </c>
      <c r="T634" t="str">
        <f>IF(BAR!T634&gt;0,(IF(BAR!S634&gt;0,(IF(BAR!T635&gt;0,(IF(BAR!S635&gt;0,(IF(BAR!S635&gt;BAR!T635,BAR!S635-BAR!T635,BAR!S635-BAR!T634)),"")),"")),"")),"")</f>
        <v/>
      </c>
      <c r="U634" t="str">
        <f>IF(BAR!V634&gt;0,(IF(BAR!U634&gt;0,(IF(BAR!V635&gt;0,(IF(BAR!U635&gt;0,(IF(BAR!U634&gt;BAR!V634,BAR!V635-BAR!U634,BAR!V634-BAR!U634)),"")),"")),"")),"")</f>
        <v/>
      </c>
      <c r="V634" t="str">
        <f>IF(BAR!V634&gt;0,(IF(BAR!U634&gt;0,(IF(BAR!V635&gt;0,(IF(BAR!U635&gt;0,(IF(BAR!U635&gt;BAR!V635,BAR!U635-BAR!V635,BAR!U635-BAR!V634)),"")),"")),"")),"")</f>
        <v/>
      </c>
      <c r="W634" t="str">
        <f>IF(BAR!X634&gt;0,(IF(BAR!W634&gt;0,(IF(BAR!X635&gt;0,(IF(BAR!W635&gt;0,(IF(BAR!W634&gt;BAR!X634,BAR!X635-BAR!W634,BAR!X634-BAR!W634)),"")),"")),"")),"")</f>
        <v/>
      </c>
      <c r="X634" t="str">
        <f>IF(BAR!X634&gt;0,(IF(BAR!W634&gt;0,(IF(BAR!X635&gt;0,(IF(BAR!W635&gt;0,(IF(BAR!W635&gt;BAR!X635,BAR!W635-BAR!X635,BAR!W635-BAR!X634)),"")),"")),"")),"")</f>
        <v/>
      </c>
      <c r="Y634" t="str">
        <f>IF(BAR!Z634&gt;0,(IF(BAR!Y634&gt;0,(IF(BAR!Z635&gt;0,(IF(BAR!Y635&gt;0,(IF(BAR!Y634&gt;BAR!Z634,BAR!Z635-BAR!Y634,BAR!Z634-BAR!Y634)),"")),"")),"")),"")</f>
        <v/>
      </c>
      <c r="Z634" t="str">
        <f>IF(BAR!Z634&gt;0,(IF(BAR!Y634&gt;0,(IF(BAR!Z635&gt;0,(IF(BAR!Y635&gt;0,(IF(BAR!Y635&gt;BAR!Z635,BAR!Y635-BAR!Z635,BAR!Y635-BAR!Z634)),"")),"")),"")),"")</f>
        <v/>
      </c>
      <c r="AA634" t="str">
        <f>IF(BAR!AB634&gt;0,(IF(BAR!AA634&gt;0,(IF(BAR!AB635&gt;0,(IF(BAR!AA635&gt;0,(IF(BAR!AA634&gt;BAR!AB634,BAR!AB635-BAR!AA634,BAR!AB634-BAR!AA634)),"")),"")),"")),"")</f>
        <v/>
      </c>
      <c r="AB634" t="str">
        <f>IF(BAR!AB634&gt;0,(IF(BAR!AA634&gt;0,(IF(BAR!AB635&gt;0,(IF(BAR!AA635&gt;0,(IF(BAR!AA635&gt;BAR!AB635,BAR!AA635-BAR!AB635,BAR!AA635-BAR!AB634)),"")),"")),"")),"")</f>
        <v/>
      </c>
      <c r="AC634" t="str">
        <f>IF(BAR!AD634&gt;0,(IF(BAR!AC634&gt;0,(IF(BAR!AD635&gt;0,(IF(BAR!AC635&gt;0,(IF(BAR!AC634&gt;BAR!AD634,BAR!AD635-BAR!AC634,BAR!AD634-BAR!AC634)),"")),"")),"")),"")</f>
        <v/>
      </c>
      <c r="AD634" t="str">
        <f>IF(BAR!AD634&gt;0,(IF(BAR!AC634&gt;0,(IF(BAR!AD635&gt;0,(IF(BAR!AC635&gt;0,(IF(BAR!AC635&gt;BAR!AD635,BAR!AC635-BAR!AD635,BAR!AC635-BAR!AD634)),"")),"")),"")),"")</f>
        <v/>
      </c>
      <c r="AE634" t="str">
        <f>IF(BAR!AF634&gt;0,(IF(BAR!AE634&gt;0,(IF(BAR!AF635&gt;0,(IF(BAR!AE635&gt;0,(IF(BAR!AE634&gt;BAR!AF634,BAR!AF635-BAR!AE634,BAR!AF634-BAR!AE634)),"")),"")),"")),"")</f>
        <v/>
      </c>
      <c r="AF634" t="str">
        <f>IF(BAR!AF634&gt;0,(IF(BAR!AE634&gt;0,(IF(BAR!AF635&gt;0,(IF(BAR!AE635&gt;0,(IF(BAR!AE635&gt;BAR!AF635,BAR!AE635-BAR!AF635,BAR!AE635-BAR!AF634)),"")),"")),"")),"")</f>
        <v/>
      </c>
      <c r="AG634" t="str">
        <f>IF(BAR!AH634&gt;0,(IF(BAR!AG634&gt;0,(IF(BAR!AH635&gt;0,(IF(BAR!AG635&gt;0,(IF(BAR!AG634&gt;BAR!AH634,BAR!AH635-BAR!AG634,BAR!AH634-BAR!AG634)),"")),"")),"")),"")</f>
        <v/>
      </c>
      <c r="AH634" t="str">
        <f>IF(BAR!AH634&gt;0,(IF(BAR!AG634&gt;0,(IF(BAR!AH635&gt;0,(IF(BAR!AG635&gt;0,(IF(BAR!AG635&gt;BAR!AH635,BAR!AG635-BAR!AH635,BAR!AG635-BAR!AH634)),"")),"")),"")),"")</f>
        <v/>
      </c>
      <c r="AI634" t="str">
        <f>IF(BAR!AJ634&gt;0,(IF(BAR!AI634&gt;0,(IF(BAR!AJ635&gt;0,(IF(BAR!AI635&gt;0,(IF(BAR!AI634&gt;BAR!AJ634,BAR!AJ635-BAR!AI634,BAR!AJ634-BAR!AI634)),"")),"")),"")),"")</f>
        <v/>
      </c>
      <c r="AJ634" t="str">
        <f>IF(BAR!AJ634&gt;0,(IF(BAR!AI634&gt;0,(IF(BAR!AJ635&gt;0,(IF(BAR!AI635&gt;0,(IF(BAR!AI635&gt;BAR!AJ635,BAR!AI635-BAR!AJ635,BAR!AI635-BAR!AJ634)),"")),"")),"")),"")</f>
        <v/>
      </c>
      <c r="AK634" t="str">
        <f>IF(BAR!AL634&gt;0,(IF(BAR!AK634&gt;0,(IF(BAR!AL635&gt;0,(IF(BAR!AK635&gt;0,(IF(BAR!AK634&gt;BAR!AL634,BAR!AL635-BAR!AK634,BAR!AL634-BAR!AK634)),"")),"")),"")),"")</f>
        <v/>
      </c>
      <c r="AL634" t="str">
        <f>IF(BAR!AL634&gt;0,(IF(BAR!AK634&gt;0,(IF(BAR!AL635&gt;0,(IF(BAR!AK635&gt;0,(IF(BAR!AK635&gt;BAR!AL635,BAR!AK635-BAR!AL635,BAR!AK635-BAR!AL634)),"")),"")),"")),"")</f>
        <v/>
      </c>
      <c r="AM634" t="str">
        <f>IF(BAR!AN634&gt;0,(IF(BAR!AM634&gt;0,(IF(BAR!AN635&gt;0,(IF(BAR!AM635&gt;0,(IF(BAR!AM634&gt;BAR!AN634,BAR!AN635-BAR!AM634,BAR!AN634-BAR!AM634)),"")),"")),"")),"")</f>
        <v/>
      </c>
      <c r="AN634" t="str">
        <f>IF(BAR!AN634&gt;0,(IF(BAR!AM634&gt;0,(IF(BAR!AN635&gt;0,(IF(BAR!AM635&gt;0,(IF(BAR!AM635&gt;BAR!AN635,BAR!AM635-BAR!AN635,BAR!AM635-BAR!AN634)),"")),"")),"")),"")</f>
        <v/>
      </c>
      <c r="AO634" t="str">
        <f>IF(BAR!AP634&gt;0,(IF(BAR!AO634&gt;0,(IF(BAR!AP635&gt;0,(IF(BAR!AO635&gt;0,(IF(BAR!AO634&gt;BAR!AP634,BAR!AP635-BAR!AO634,BAR!AP634-BAR!AO634)),"")),"")),"")),"")</f>
        <v/>
      </c>
      <c r="AP634" t="str">
        <f>IF(BAR!AP634&gt;0,(IF(BAR!AO634&gt;0,(IF(BAR!AP635&gt;0,(IF(BAR!AO635&gt;0,(IF(BAR!AO635&gt;BAR!AP635,BAR!AO635-BAR!AP635,BAR!AO635-BAR!AP634)),"")),"")),"")),"")</f>
        <v/>
      </c>
      <c r="AQ634" t="str">
        <f>IF(BAR!AR634&gt;0,(IF(BAR!AQ634&gt;0,(IF(BAR!AR635&gt;0,(IF(BAR!AQ635&gt;0,(IF(BAR!AQ634&gt;BAR!AR634,BAR!AR635-BAR!AQ634,BAR!AR634-BAR!AQ634)),"")),"")),"")),"")</f>
        <v/>
      </c>
      <c r="AR634" t="str">
        <f>IF(BAR!AR634&gt;0,(IF(BAR!AQ634&gt;0,(IF(BAR!AR635&gt;0,(IF(BAR!AQ635&gt;0,(IF(BAR!AQ635&gt;BAR!AR635,BAR!AQ635-BAR!AR635,BAR!AQ635-BAR!AR634)),"")),"")),"")),"")</f>
        <v/>
      </c>
      <c r="AS634" t="str">
        <f>IF(BAR!AT634&gt;0,(IF(BAR!AS634&gt;0,(IF(BAR!AT635&gt;0,(IF(BAR!AS635&gt;0,(IF(BAR!AS634&gt;BAR!AT634,BAR!AT635-BAR!AS634,BAR!AT634-BAR!AS634)),"")),"")),"")),"")</f>
        <v/>
      </c>
      <c r="AT634" t="str">
        <f>IF(BAR!AT634&gt;0,(IF(BAR!AS634&gt;0,(IF(BAR!AT635&gt;0,(IF(BAR!AS635&gt;0,(IF(BAR!AS635&gt;BAR!AT635,BAR!AS635-BAR!AT635,BAR!AS635-BAR!AT634)),"")),"")),"")),"")</f>
        <v/>
      </c>
      <c r="AU634" t="str">
        <f>IF(BAR!AV634&gt;0,(IF(BAR!AU634&gt;0,(IF(BAR!AV635&gt;0,(IF(BAR!AU635&gt;0,(IF(BAR!AU634&gt;BAR!AV634,BAR!AV635-BAR!AU634,BAR!AV634-BAR!AU634)),"")),"")),"")),"")</f>
        <v/>
      </c>
      <c r="AV634" t="str">
        <f>IF(BAR!AV634&gt;0,(IF(BAR!AU634&gt;0,(IF(BAR!AV635&gt;0,(IF(BAR!AU635&gt;0,(IF(BAR!AU635&gt;BAR!AV635,BAR!AU635-BAR!AV635,BAR!AU635-BAR!AV634)),"")),"")),"")),"")</f>
        <v/>
      </c>
      <c r="AW634" t="str">
        <f>IF(BAR!AX634&gt;0,(IF(BAR!AW634&gt;0,(IF(BAR!AX635&gt;0,(IF(BAR!AW635&gt;0,(IF(BAR!AW634&gt;BAR!AX634,BAR!AX635-BAR!AW634,BAR!AX634-BAR!AW634)),"")),"")),"")),"")</f>
        <v/>
      </c>
      <c r="AX634" t="str">
        <f>IF(BAR!AX634&gt;0,(IF(BAR!AW634&gt;0,(IF(BAR!AX635&gt;0,(IF(BAR!AW635&gt;0,(IF(BAR!AW635&gt;BAR!AX635,BAR!AW635-BAR!AX635,BAR!AW635-BAR!AX634)),"")),"")),"")),"")</f>
        <v/>
      </c>
      <c r="AY634" t="str">
        <f>IF(BAR!AZ634&gt;0,(IF(BAR!AY634&gt;0,(IF(BAR!AZ635&gt;0,(IF(BAR!AY635&gt;0,(IF(BAR!AY634&gt;BAR!AZ634,BAR!AZ635-BAR!AY634,BAR!AZ634-BAR!AY634)),"")),"")),"")),"")</f>
        <v/>
      </c>
      <c r="AZ634" t="str">
        <f>IF(BAR!AZ634&gt;0,(IF(BAR!AY634&gt;0,(IF(BAR!AZ635&gt;0,(IF(BAR!AY635&gt;0,(IF(BAR!AY635&gt;BAR!AZ635,BAR!AY635-BAR!AZ635,BAR!AY635-BAR!AZ634)),"")),"")),"")),"")</f>
        <v/>
      </c>
      <c r="BA634" t="str">
        <f>IF(BAR!BB634&gt;0,(IF(BAR!BA634&gt;0,(IF(BAR!BB635&gt;0,(IF(BAR!BA635&gt;0,(IF(BAR!BA634&gt;BAR!BB634,BAR!BB635-BAR!BA634,BAR!BB634-BAR!BA634)),"")),"")),"")),"")</f>
        <v/>
      </c>
      <c r="BB634" t="str">
        <f>IF(BAR!BB634&gt;0,(IF(BAR!BA634&gt;0,(IF(BAR!BB635&gt;0,(IF(BAR!BA635&gt;0,(IF(BAR!BA635&gt;BAR!BB635,BAR!BA635-BAR!BB635,BAR!BA635-BAR!BB634)),"")),"")),"")),"")</f>
        <v/>
      </c>
      <c r="BC634" t="str">
        <f>IF(BAR!BD634&gt;0,(IF(BAR!BC634&gt;0,(IF(BAR!BD635&gt;0,(IF(BAR!BC635&gt;0,(IF(BAR!BC634&gt;BAR!BD634,BAR!BD635-BAR!BC634,BAR!BD634-BAR!BC634)),"")),"")),"")),"")</f>
        <v/>
      </c>
      <c r="BD634" t="str">
        <f>IF(BAR!BD634&gt;0,(IF(BAR!BC634&gt;0,(IF(BAR!BD635&gt;0,(IF(BAR!BC635&gt;0,(IF(BAR!BC635&gt;BAR!BD635,BAR!BC635-BAR!BD635,BAR!BC635-BAR!BD634)),"")),"")),"")),"")</f>
        <v/>
      </c>
      <c r="BE634" t="str">
        <f>IF(BAR!BF634&gt;0,(IF(BAR!BE634&gt;0,(IF(BAR!BF635&gt;0,(IF(BAR!BE635&gt;0,(IF(BAR!BE634&gt;BAR!BF634,BAR!BF635-BAR!BE634,BAR!BF634-BAR!BE634)),"")),"")),"")),"")</f>
        <v/>
      </c>
      <c r="BF634" t="str">
        <f>IF(BAR!BF634&gt;0,(IF(BAR!BE634&gt;0,(IF(BAR!BF635&gt;0,(IF(BAR!BE635&gt;0,(IF(BAR!BE635&gt;BAR!BF635,BAR!BE635-BAR!BF635,BAR!BE635-BAR!BF634)),"")),"")),"")),"")</f>
        <v/>
      </c>
      <c r="BG634" t="str">
        <f>IF(BAR!BH634&gt;0,(IF(BAR!BG634&gt;0,(IF(BAR!BH635&gt;0,(IF(BAR!BG635&gt;0,(IF(BAR!BG634&gt;BAR!BH634,BAR!BH635-BAR!BG634,BAR!BH634-BAR!BG634)),"")),"")),"")),"")</f>
        <v/>
      </c>
      <c r="BH634" t="str">
        <f>IF(BAR!BH634&gt;0,(IF(BAR!BG634&gt;0,(IF(BAR!BH635&gt;0,(IF(BAR!BG635&gt;0,(IF(BAR!BG635&gt;BAR!BH635,BAR!BG635-BAR!BH635,BAR!BG635-BAR!BH634)),"")),"")),"")),"")</f>
        <v/>
      </c>
    </row>
    <row r="635" spans="1:60" x14ac:dyDescent="0.3">
      <c r="A635" t="str">
        <f>IF(BAR!B635&gt;0,(IF(BAR!A635&gt;0,(IF(BAR!B636&gt;0,(IF(BAR!A636&gt;0,(IF(BAR!A635&gt;BAR!B635,BAR!B636-BAR!A635,BAR!B635-BAR!A635)),"")),"")),"")),"")</f>
        <v/>
      </c>
      <c r="B635" t="str">
        <f>IF(BAR!B635&gt;0,(IF(BAR!A635&gt;0,(IF(BAR!B636&gt;0,(IF(BAR!A636&gt;0,(IF(BAR!A636&gt;BAR!B636,BAR!A636-BAR!B636,BAR!A636-BAR!B635)),"")),"")),"")),"")</f>
        <v/>
      </c>
      <c r="C635" t="str">
        <f>IF(BAR!D635&gt;0,(IF(BAR!C635&gt;0,(IF(BAR!D636&gt;0,(IF(BAR!C636&gt;0,(IF(BAR!C635&gt;BAR!D635,BAR!D636-BAR!C635,BAR!D635-BAR!C635)),"")),"")),"")),"")</f>
        <v/>
      </c>
      <c r="D635" t="str">
        <f>IF(BAR!D635&gt;0,(IF(BAR!C635&gt;0,(IF(BAR!D636&gt;0,(IF(BAR!C636&gt;0,(IF(BAR!C636&gt;BAR!D636,BAR!C636-BAR!D636,BAR!C636-BAR!D635)),"")),"")),"")),"")</f>
        <v/>
      </c>
      <c r="E635" t="str">
        <f>IF(BAR!F635&gt;0,(IF(BAR!E635&gt;0,(IF(BAR!F636&gt;0,(IF(BAR!E636&gt;0,(IF(BAR!E635&gt;BAR!F635,BAR!F636-BAR!E635,BAR!F635-BAR!E635)),"")),"")),"")),"")</f>
        <v/>
      </c>
      <c r="F635" t="str">
        <f>IF(BAR!F635&gt;0,(IF(BAR!E635&gt;0,(IF(BAR!F636&gt;0,(IF(BAR!E636&gt;0,(IF(BAR!E636&gt;BAR!F636,BAR!E636-BAR!F636,BAR!E636-BAR!F635)),"")),"")),"")),"")</f>
        <v/>
      </c>
      <c r="G635" t="str">
        <f>IF(BAR!H635&gt;0,(IF(BAR!G635&gt;0,(IF(BAR!H636&gt;0,(IF(BAR!G636&gt;0,(IF(BAR!G635&gt;BAR!H635,BAR!H636-BAR!G635,BAR!H635-BAR!G635)),"")),"")),"")),"")</f>
        <v/>
      </c>
      <c r="H635" t="str">
        <f>IF(BAR!H635&gt;0,(IF(BAR!G635&gt;0,(IF(BAR!H636&gt;0,(IF(BAR!G636&gt;0,(IF(BAR!G636&gt;BAR!H636,BAR!G636-BAR!H636,BAR!G636-BAR!H635)),"")),"")),"")),"")</f>
        <v/>
      </c>
      <c r="I635" t="str">
        <f>IF(BAR!J635&gt;0,(IF(BAR!I635&gt;0,(IF(BAR!J636&gt;0,(IF(BAR!I636&gt;0,(IF(BAR!I635&gt;BAR!J635,BAR!J636-BAR!I635,BAR!J635-BAR!I635)),"")),"")),"")),"")</f>
        <v/>
      </c>
      <c r="J635" t="str">
        <f>IF(BAR!J635&gt;0,(IF(BAR!I635&gt;0,(IF(BAR!J636&gt;0,(IF(BAR!I636&gt;0,(IF(BAR!I636&gt;BAR!J636,BAR!I636-BAR!J636,BAR!I636-BAR!J635)),"")),"")),"")),"")</f>
        <v/>
      </c>
      <c r="K635" t="str">
        <f>IF(BAR!L635&gt;0,(IF(BAR!K635&gt;0,(IF(BAR!L636&gt;0,(IF(BAR!K636&gt;0,(IF(BAR!K635&gt;BAR!L635,BAR!L636-BAR!K635,BAR!L635-BAR!K635)),"")),"")),"")),"")</f>
        <v/>
      </c>
      <c r="L635" t="str">
        <f>IF(BAR!L635&gt;0,(IF(BAR!K635&gt;0,(IF(BAR!L636&gt;0,(IF(BAR!K636&gt;0,(IF(BAR!K636&gt;BAR!L636,BAR!K636-BAR!L636,BAR!K636-BAR!L635)),"")),"")),"")),"")</f>
        <v/>
      </c>
      <c r="M635" t="str">
        <f>IF(BAR!N635&gt;0,(IF(BAR!M635&gt;0,(IF(BAR!N636&gt;0,(IF(BAR!M636&gt;0,(IF(BAR!M635&gt;BAR!N635,BAR!N636-BAR!M635,BAR!N635-BAR!M635)),"")),"")),"")),"")</f>
        <v/>
      </c>
      <c r="N635" t="str">
        <f>IF(BAR!N635&gt;0,(IF(BAR!M635&gt;0,(IF(BAR!N636&gt;0,(IF(BAR!M636&gt;0,(IF(BAR!M636&gt;BAR!N636,BAR!M636-BAR!N636,BAR!M636-BAR!N635)),"")),"")),"")),"")</f>
        <v/>
      </c>
      <c r="O635" t="str">
        <f>IF(BAR!P635&gt;0,(IF(BAR!O635&gt;0,(IF(BAR!P636&gt;0,(IF(BAR!O636&gt;0,(IF(BAR!O635&gt;BAR!P635,BAR!P636-BAR!O635,BAR!P635-BAR!O635)),"")),"")),"")),"")</f>
        <v/>
      </c>
      <c r="P635" t="str">
        <f>IF(BAR!P635&gt;0,(IF(BAR!O635&gt;0,(IF(BAR!P636&gt;0,(IF(BAR!O636&gt;0,(IF(BAR!O636&gt;BAR!P636,BAR!O636-BAR!P636,BAR!O636-BAR!P635)),"")),"")),"")),"")</f>
        <v/>
      </c>
      <c r="Q635" t="str">
        <f>IF(BAR!R635&gt;0,(IF(BAR!Q635&gt;0,(IF(BAR!R636&gt;0,(IF(BAR!Q636&gt;0,(IF(BAR!Q635&gt;BAR!R635,BAR!R636-BAR!Q635,BAR!R635-BAR!Q635)),"")),"")),"")),"")</f>
        <v/>
      </c>
      <c r="R635" t="str">
        <f>IF(BAR!R635&gt;0,(IF(BAR!Q635&gt;0,(IF(BAR!R636&gt;0,(IF(BAR!Q636&gt;0,(IF(BAR!Q636&gt;BAR!R636,BAR!Q636-BAR!R636,BAR!Q636-BAR!R635)),"")),"")),"")),"")</f>
        <v/>
      </c>
      <c r="S635" t="str">
        <f>IF(BAR!T635&gt;0,(IF(BAR!S635&gt;0,(IF(BAR!T636&gt;0,(IF(BAR!S636&gt;0,(IF(BAR!S635&gt;BAR!T635,BAR!T636-BAR!S635,BAR!T635-BAR!S635)),"")),"")),"")),"")</f>
        <v/>
      </c>
      <c r="T635" t="str">
        <f>IF(BAR!T635&gt;0,(IF(BAR!S635&gt;0,(IF(BAR!T636&gt;0,(IF(BAR!S636&gt;0,(IF(BAR!S636&gt;BAR!T636,BAR!S636-BAR!T636,BAR!S636-BAR!T635)),"")),"")),"")),"")</f>
        <v/>
      </c>
      <c r="U635" t="str">
        <f>IF(BAR!V635&gt;0,(IF(BAR!U635&gt;0,(IF(BAR!V636&gt;0,(IF(BAR!U636&gt;0,(IF(BAR!U635&gt;BAR!V635,BAR!V636-BAR!U635,BAR!V635-BAR!U635)),"")),"")),"")),"")</f>
        <v/>
      </c>
      <c r="V635" t="str">
        <f>IF(BAR!V635&gt;0,(IF(BAR!U635&gt;0,(IF(BAR!V636&gt;0,(IF(BAR!U636&gt;0,(IF(BAR!U636&gt;BAR!V636,BAR!U636-BAR!V636,BAR!U636-BAR!V635)),"")),"")),"")),"")</f>
        <v/>
      </c>
      <c r="W635" t="str">
        <f>IF(BAR!X635&gt;0,(IF(BAR!W635&gt;0,(IF(BAR!X636&gt;0,(IF(BAR!W636&gt;0,(IF(BAR!W635&gt;BAR!X635,BAR!X636-BAR!W635,BAR!X635-BAR!W635)),"")),"")),"")),"")</f>
        <v/>
      </c>
      <c r="X635" t="str">
        <f>IF(BAR!X635&gt;0,(IF(BAR!W635&gt;0,(IF(BAR!X636&gt;0,(IF(BAR!W636&gt;0,(IF(BAR!W636&gt;BAR!X636,BAR!W636-BAR!X636,BAR!W636-BAR!X635)),"")),"")),"")),"")</f>
        <v/>
      </c>
      <c r="Y635" t="str">
        <f>IF(BAR!Z635&gt;0,(IF(BAR!Y635&gt;0,(IF(BAR!Z636&gt;0,(IF(BAR!Y636&gt;0,(IF(BAR!Y635&gt;BAR!Z635,BAR!Z636-BAR!Y635,BAR!Z635-BAR!Y635)),"")),"")),"")),"")</f>
        <v/>
      </c>
      <c r="Z635" t="str">
        <f>IF(BAR!Z635&gt;0,(IF(BAR!Y635&gt;0,(IF(BAR!Z636&gt;0,(IF(BAR!Y636&gt;0,(IF(BAR!Y636&gt;BAR!Z636,BAR!Y636-BAR!Z636,BAR!Y636-BAR!Z635)),"")),"")),"")),"")</f>
        <v/>
      </c>
      <c r="AA635" t="str">
        <f>IF(BAR!AB635&gt;0,(IF(BAR!AA635&gt;0,(IF(BAR!AB636&gt;0,(IF(BAR!AA636&gt;0,(IF(BAR!AA635&gt;BAR!AB635,BAR!AB636-BAR!AA635,BAR!AB635-BAR!AA635)),"")),"")),"")),"")</f>
        <v/>
      </c>
      <c r="AB635" t="str">
        <f>IF(BAR!AB635&gt;0,(IF(BAR!AA635&gt;0,(IF(BAR!AB636&gt;0,(IF(BAR!AA636&gt;0,(IF(BAR!AA636&gt;BAR!AB636,BAR!AA636-BAR!AB636,BAR!AA636-BAR!AB635)),"")),"")),"")),"")</f>
        <v/>
      </c>
      <c r="AC635" t="str">
        <f>IF(BAR!AD635&gt;0,(IF(BAR!AC635&gt;0,(IF(BAR!AD636&gt;0,(IF(BAR!AC636&gt;0,(IF(BAR!AC635&gt;BAR!AD635,BAR!AD636-BAR!AC635,BAR!AD635-BAR!AC635)),"")),"")),"")),"")</f>
        <v/>
      </c>
      <c r="AD635" t="str">
        <f>IF(BAR!AD635&gt;0,(IF(BAR!AC635&gt;0,(IF(BAR!AD636&gt;0,(IF(BAR!AC636&gt;0,(IF(BAR!AC636&gt;BAR!AD636,BAR!AC636-BAR!AD636,BAR!AC636-BAR!AD635)),"")),"")),"")),"")</f>
        <v/>
      </c>
      <c r="AE635" t="str">
        <f>IF(BAR!AF635&gt;0,(IF(BAR!AE635&gt;0,(IF(BAR!AF636&gt;0,(IF(BAR!AE636&gt;0,(IF(BAR!AE635&gt;BAR!AF635,BAR!AF636-BAR!AE635,BAR!AF635-BAR!AE635)),"")),"")),"")),"")</f>
        <v/>
      </c>
      <c r="AF635" t="str">
        <f>IF(BAR!AF635&gt;0,(IF(BAR!AE635&gt;0,(IF(BAR!AF636&gt;0,(IF(BAR!AE636&gt;0,(IF(BAR!AE636&gt;BAR!AF636,BAR!AE636-BAR!AF636,BAR!AE636-BAR!AF635)),"")),"")),"")),"")</f>
        <v/>
      </c>
      <c r="AG635" t="str">
        <f>IF(BAR!AH635&gt;0,(IF(BAR!AG635&gt;0,(IF(BAR!AH636&gt;0,(IF(BAR!AG636&gt;0,(IF(BAR!AG635&gt;BAR!AH635,BAR!AH636-BAR!AG635,BAR!AH635-BAR!AG635)),"")),"")),"")),"")</f>
        <v/>
      </c>
      <c r="AH635" t="str">
        <f>IF(BAR!AH635&gt;0,(IF(BAR!AG635&gt;0,(IF(BAR!AH636&gt;0,(IF(BAR!AG636&gt;0,(IF(BAR!AG636&gt;BAR!AH636,BAR!AG636-BAR!AH636,BAR!AG636-BAR!AH635)),"")),"")),"")),"")</f>
        <v/>
      </c>
      <c r="AI635" t="str">
        <f>IF(BAR!AJ635&gt;0,(IF(BAR!AI635&gt;0,(IF(BAR!AJ636&gt;0,(IF(BAR!AI636&gt;0,(IF(BAR!AI635&gt;BAR!AJ635,BAR!AJ636-BAR!AI635,BAR!AJ635-BAR!AI635)),"")),"")),"")),"")</f>
        <v/>
      </c>
      <c r="AJ635" t="str">
        <f>IF(BAR!AJ635&gt;0,(IF(BAR!AI635&gt;0,(IF(BAR!AJ636&gt;0,(IF(BAR!AI636&gt;0,(IF(BAR!AI636&gt;BAR!AJ636,BAR!AI636-BAR!AJ636,BAR!AI636-BAR!AJ635)),"")),"")),"")),"")</f>
        <v/>
      </c>
      <c r="AK635" t="str">
        <f>IF(BAR!AL635&gt;0,(IF(BAR!AK635&gt;0,(IF(BAR!AL636&gt;0,(IF(BAR!AK636&gt;0,(IF(BAR!AK635&gt;BAR!AL635,BAR!AL636-BAR!AK635,BAR!AL635-BAR!AK635)),"")),"")),"")),"")</f>
        <v/>
      </c>
      <c r="AL635" t="str">
        <f>IF(BAR!AL635&gt;0,(IF(BAR!AK635&gt;0,(IF(BAR!AL636&gt;0,(IF(BAR!AK636&gt;0,(IF(BAR!AK636&gt;BAR!AL636,BAR!AK636-BAR!AL636,BAR!AK636-BAR!AL635)),"")),"")),"")),"")</f>
        <v/>
      </c>
      <c r="AM635" t="str">
        <f>IF(BAR!AN635&gt;0,(IF(BAR!AM635&gt;0,(IF(BAR!AN636&gt;0,(IF(BAR!AM636&gt;0,(IF(BAR!AM635&gt;BAR!AN635,BAR!AN636-BAR!AM635,BAR!AN635-BAR!AM635)),"")),"")),"")),"")</f>
        <v/>
      </c>
      <c r="AN635" t="str">
        <f>IF(BAR!AN635&gt;0,(IF(BAR!AM635&gt;0,(IF(BAR!AN636&gt;0,(IF(BAR!AM636&gt;0,(IF(BAR!AM636&gt;BAR!AN636,BAR!AM636-BAR!AN636,BAR!AM636-BAR!AN635)),"")),"")),"")),"")</f>
        <v/>
      </c>
      <c r="AO635" t="str">
        <f>IF(BAR!AP635&gt;0,(IF(BAR!AO635&gt;0,(IF(BAR!AP636&gt;0,(IF(BAR!AO636&gt;0,(IF(BAR!AO635&gt;BAR!AP635,BAR!AP636-BAR!AO635,BAR!AP635-BAR!AO635)),"")),"")),"")),"")</f>
        <v/>
      </c>
      <c r="AP635" t="str">
        <f>IF(BAR!AP635&gt;0,(IF(BAR!AO635&gt;0,(IF(BAR!AP636&gt;0,(IF(BAR!AO636&gt;0,(IF(BAR!AO636&gt;BAR!AP636,BAR!AO636-BAR!AP636,BAR!AO636-BAR!AP635)),"")),"")),"")),"")</f>
        <v/>
      </c>
      <c r="AQ635" t="str">
        <f>IF(BAR!AR635&gt;0,(IF(BAR!AQ635&gt;0,(IF(BAR!AR636&gt;0,(IF(BAR!AQ636&gt;0,(IF(BAR!AQ635&gt;BAR!AR635,BAR!AR636-BAR!AQ635,BAR!AR635-BAR!AQ635)),"")),"")),"")),"")</f>
        <v/>
      </c>
      <c r="AR635" t="str">
        <f>IF(BAR!AR635&gt;0,(IF(BAR!AQ635&gt;0,(IF(BAR!AR636&gt;0,(IF(BAR!AQ636&gt;0,(IF(BAR!AQ636&gt;BAR!AR636,BAR!AQ636-BAR!AR636,BAR!AQ636-BAR!AR635)),"")),"")),"")),"")</f>
        <v/>
      </c>
      <c r="AS635" t="str">
        <f>IF(BAR!AT635&gt;0,(IF(BAR!AS635&gt;0,(IF(BAR!AT636&gt;0,(IF(BAR!AS636&gt;0,(IF(BAR!AS635&gt;BAR!AT635,BAR!AT636-BAR!AS635,BAR!AT635-BAR!AS635)),"")),"")),"")),"")</f>
        <v/>
      </c>
      <c r="AT635" t="str">
        <f>IF(BAR!AT635&gt;0,(IF(BAR!AS635&gt;0,(IF(BAR!AT636&gt;0,(IF(BAR!AS636&gt;0,(IF(BAR!AS636&gt;BAR!AT636,BAR!AS636-BAR!AT636,BAR!AS636-BAR!AT635)),"")),"")),"")),"")</f>
        <v/>
      </c>
      <c r="AU635" t="str">
        <f>IF(BAR!AV635&gt;0,(IF(BAR!AU635&gt;0,(IF(BAR!AV636&gt;0,(IF(BAR!AU636&gt;0,(IF(BAR!AU635&gt;BAR!AV635,BAR!AV636-BAR!AU635,BAR!AV635-BAR!AU635)),"")),"")),"")),"")</f>
        <v/>
      </c>
      <c r="AV635" t="str">
        <f>IF(BAR!AV635&gt;0,(IF(BAR!AU635&gt;0,(IF(BAR!AV636&gt;0,(IF(BAR!AU636&gt;0,(IF(BAR!AU636&gt;BAR!AV636,BAR!AU636-BAR!AV636,BAR!AU636-BAR!AV635)),"")),"")),"")),"")</f>
        <v/>
      </c>
      <c r="AW635" t="str">
        <f>IF(BAR!AX635&gt;0,(IF(BAR!AW635&gt;0,(IF(BAR!AX636&gt;0,(IF(BAR!AW636&gt;0,(IF(BAR!AW635&gt;BAR!AX635,BAR!AX636-BAR!AW635,BAR!AX635-BAR!AW635)),"")),"")),"")),"")</f>
        <v/>
      </c>
      <c r="AX635" t="str">
        <f>IF(BAR!AX635&gt;0,(IF(BAR!AW635&gt;0,(IF(BAR!AX636&gt;0,(IF(BAR!AW636&gt;0,(IF(BAR!AW636&gt;BAR!AX636,BAR!AW636-BAR!AX636,BAR!AW636-BAR!AX635)),"")),"")),"")),"")</f>
        <v/>
      </c>
      <c r="AY635" t="str">
        <f>IF(BAR!AZ635&gt;0,(IF(BAR!AY635&gt;0,(IF(BAR!AZ636&gt;0,(IF(BAR!AY636&gt;0,(IF(BAR!AY635&gt;BAR!AZ635,BAR!AZ636-BAR!AY635,BAR!AZ635-BAR!AY635)),"")),"")),"")),"")</f>
        <v/>
      </c>
      <c r="AZ635" t="str">
        <f>IF(BAR!AZ635&gt;0,(IF(BAR!AY635&gt;0,(IF(BAR!AZ636&gt;0,(IF(BAR!AY636&gt;0,(IF(BAR!AY636&gt;BAR!AZ636,BAR!AY636-BAR!AZ636,BAR!AY636-BAR!AZ635)),"")),"")),"")),"")</f>
        <v/>
      </c>
      <c r="BA635" t="str">
        <f>IF(BAR!BB635&gt;0,(IF(BAR!BA635&gt;0,(IF(BAR!BB636&gt;0,(IF(BAR!BA636&gt;0,(IF(BAR!BA635&gt;BAR!BB635,BAR!BB636-BAR!BA635,BAR!BB635-BAR!BA635)),"")),"")),"")),"")</f>
        <v/>
      </c>
      <c r="BB635" t="str">
        <f>IF(BAR!BB635&gt;0,(IF(BAR!BA635&gt;0,(IF(BAR!BB636&gt;0,(IF(BAR!BA636&gt;0,(IF(BAR!BA636&gt;BAR!BB636,BAR!BA636-BAR!BB636,BAR!BA636-BAR!BB635)),"")),"")),"")),"")</f>
        <v/>
      </c>
      <c r="BC635" t="str">
        <f>IF(BAR!BD635&gt;0,(IF(BAR!BC635&gt;0,(IF(BAR!BD636&gt;0,(IF(BAR!BC636&gt;0,(IF(BAR!BC635&gt;BAR!BD635,BAR!BD636-BAR!BC635,BAR!BD635-BAR!BC635)),"")),"")),"")),"")</f>
        <v/>
      </c>
      <c r="BD635" t="str">
        <f>IF(BAR!BD635&gt;0,(IF(BAR!BC635&gt;0,(IF(BAR!BD636&gt;0,(IF(BAR!BC636&gt;0,(IF(BAR!BC636&gt;BAR!BD636,BAR!BC636-BAR!BD636,BAR!BC636-BAR!BD635)),"")),"")),"")),"")</f>
        <v/>
      </c>
      <c r="BE635" t="str">
        <f>IF(BAR!BF635&gt;0,(IF(BAR!BE635&gt;0,(IF(BAR!BF636&gt;0,(IF(BAR!BE636&gt;0,(IF(BAR!BE635&gt;BAR!BF635,BAR!BF636-BAR!BE635,BAR!BF635-BAR!BE635)),"")),"")),"")),"")</f>
        <v/>
      </c>
      <c r="BF635" t="str">
        <f>IF(BAR!BF635&gt;0,(IF(BAR!BE635&gt;0,(IF(BAR!BF636&gt;0,(IF(BAR!BE636&gt;0,(IF(BAR!BE636&gt;BAR!BF636,BAR!BE636-BAR!BF636,BAR!BE636-BAR!BF635)),"")),"")),"")),"")</f>
        <v/>
      </c>
      <c r="BG635" t="str">
        <f>IF(BAR!BH635&gt;0,(IF(BAR!BG635&gt;0,(IF(BAR!BH636&gt;0,(IF(BAR!BG636&gt;0,(IF(BAR!BG635&gt;BAR!BH635,BAR!BH636-BAR!BG635,BAR!BH635-BAR!BG635)),"")),"")),"")),"")</f>
        <v/>
      </c>
      <c r="BH635" t="str">
        <f>IF(BAR!BH635&gt;0,(IF(BAR!BG635&gt;0,(IF(BAR!BH636&gt;0,(IF(BAR!BG636&gt;0,(IF(BAR!BG636&gt;BAR!BH636,BAR!BG636-BAR!BH636,BAR!BG636-BAR!BH635)),"")),"")),"")),"")</f>
        <v/>
      </c>
    </row>
    <row r="636" spans="1:60" x14ac:dyDescent="0.3">
      <c r="A636" t="str">
        <f>IF(BAR!B636&gt;0,(IF(BAR!A636&gt;0,(IF(BAR!B637&gt;0,(IF(BAR!A637&gt;0,(IF(BAR!A636&gt;BAR!B636,BAR!B637-BAR!A636,BAR!B636-BAR!A636)),"")),"")),"")),"")</f>
        <v/>
      </c>
      <c r="B636" t="str">
        <f>IF(BAR!B636&gt;0,(IF(BAR!A636&gt;0,(IF(BAR!B637&gt;0,(IF(BAR!A637&gt;0,(IF(BAR!A637&gt;BAR!B637,BAR!A637-BAR!B637,BAR!A637-BAR!B636)),"")),"")),"")),"")</f>
        <v/>
      </c>
      <c r="C636" t="str">
        <f>IF(BAR!D636&gt;0,(IF(BAR!C636&gt;0,(IF(BAR!D637&gt;0,(IF(BAR!C637&gt;0,(IF(BAR!C636&gt;BAR!D636,BAR!D637-BAR!C636,BAR!D636-BAR!C636)),"")),"")),"")),"")</f>
        <v/>
      </c>
      <c r="D636" t="str">
        <f>IF(BAR!D636&gt;0,(IF(BAR!C636&gt;0,(IF(BAR!D637&gt;0,(IF(BAR!C637&gt;0,(IF(BAR!C637&gt;BAR!D637,BAR!C637-BAR!D637,BAR!C637-BAR!D636)),"")),"")),"")),"")</f>
        <v/>
      </c>
      <c r="E636" t="str">
        <f>IF(BAR!F636&gt;0,(IF(BAR!E636&gt;0,(IF(BAR!F637&gt;0,(IF(BAR!E637&gt;0,(IF(BAR!E636&gt;BAR!F636,BAR!F637-BAR!E636,BAR!F636-BAR!E636)),"")),"")),"")),"")</f>
        <v/>
      </c>
      <c r="F636" t="str">
        <f>IF(BAR!F636&gt;0,(IF(BAR!E636&gt;0,(IF(BAR!F637&gt;0,(IF(BAR!E637&gt;0,(IF(BAR!E637&gt;BAR!F637,BAR!E637-BAR!F637,BAR!E637-BAR!F636)),"")),"")),"")),"")</f>
        <v/>
      </c>
      <c r="G636" t="str">
        <f>IF(BAR!H636&gt;0,(IF(BAR!G636&gt;0,(IF(BAR!H637&gt;0,(IF(BAR!G637&gt;0,(IF(BAR!G636&gt;BAR!H636,BAR!H637-BAR!G636,BAR!H636-BAR!G636)),"")),"")),"")),"")</f>
        <v/>
      </c>
      <c r="H636" t="str">
        <f>IF(BAR!H636&gt;0,(IF(BAR!G636&gt;0,(IF(BAR!H637&gt;0,(IF(BAR!G637&gt;0,(IF(BAR!G637&gt;BAR!H637,BAR!G637-BAR!H637,BAR!G637-BAR!H636)),"")),"")),"")),"")</f>
        <v/>
      </c>
      <c r="I636" t="str">
        <f>IF(BAR!J636&gt;0,(IF(BAR!I636&gt;0,(IF(BAR!J637&gt;0,(IF(BAR!I637&gt;0,(IF(BAR!I636&gt;BAR!J636,BAR!J637-BAR!I636,BAR!J636-BAR!I636)),"")),"")),"")),"")</f>
        <v/>
      </c>
      <c r="J636" t="str">
        <f>IF(BAR!J636&gt;0,(IF(BAR!I636&gt;0,(IF(BAR!J637&gt;0,(IF(BAR!I637&gt;0,(IF(BAR!I637&gt;BAR!J637,BAR!I637-BAR!J637,BAR!I637-BAR!J636)),"")),"")),"")),"")</f>
        <v/>
      </c>
      <c r="K636" t="str">
        <f>IF(BAR!L636&gt;0,(IF(BAR!K636&gt;0,(IF(BAR!L637&gt;0,(IF(BAR!K637&gt;0,(IF(BAR!K636&gt;BAR!L636,BAR!L637-BAR!K636,BAR!L636-BAR!K636)),"")),"")),"")),"")</f>
        <v/>
      </c>
      <c r="L636" t="str">
        <f>IF(BAR!L636&gt;0,(IF(BAR!K636&gt;0,(IF(BAR!L637&gt;0,(IF(BAR!K637&gt;0,(IF(BAR!K637&gt;BAR!L637,BAR!K637-BAR!L637,BAR!K637-BAR!L636)),"")),"")),"")),"")</f>
        <v/>
      </c>
      <c r="M636" t="str">
        <f>IF(BAR!N636&gt;0,(IF(BAR!M636&gt;0,(IF(BAR!N637&gt;0,(IF(BAR!M637&gt;0,(IF(BAR!M636&gt;BAR!N636,BAR!N637-BAR!M636,BAR!N636-BAR!M636)),"")),"")),"")),"")</f>
        <v/>
      </c>
      <c r="N636" t="str">
        <f>IF(BAR!N636&gt;0,(IF(BAR!M636&gt;0,(IF(BAR!N637&gt;0,(IF(BAR!M637&gt;0,(IF(BAR!M637&gt;BAR!N637,BAR!M637-BAR!N637,BAR!M637-BAR!N636)),"")),"")),"")),"")</f>
        <v/>
      </c>
      <c r="O636" t="str">
        <f>IF(BAR!P636&gt;0,(IF(BAR!O636&gt;0,(IF(BAR!P637&gt;0,(IF(BAR!O637&gt;0,(IF(BAR!O636&gt;BAR!P636,BAR!P637-BAR!O636,BAR!P636-BAR!O636)),"")),"")),"")),"")</f>
        <v/>
      </c>
      <c r="P636" t="str">
        <f>IF(BAR!P636&gt;0,(IF(BAR!O636&gt;0,(IF(BAR!P637&gt;0,(IF(BAR!O637&gt;0,(IF(BAR!O637&gt;BAR!P637,BAR!O637-BAR!P637,BAR!O637-BAR!P636)),"")),"")),"")),"")</f>
        <v/>
      </c>
      <c r="Q636" t="str">
        <f>IF(BAR!R636&gt;0,(IF(BAR!Q636&gt;0,(IF(BAR!R637&gt;0,(IF(BAR!Q637&gt;0,(IF(BAR!Q636&gt;BAR!R636,BAR!R637-BAR!Q636,BAR!R636-BAR!Q636)),"")),"")),"")),"")</f>
        <v/>
      </c>
      <c r="R636" t="str">
        <f>IF(BAR!R636&gt;0,(IF(BAR!Q636&gt;0,(IF(BAR!R637&gt;0,(IF(BAR!Q637&gt;0,(IF(BAR!Q637&gt;BAR!R637,BAR!Q637-BAR!R637,BAR!Q637-BAR!R636)),"")),"")),"")),"")</f>
        <v/>
      </c>
      <c r="S636" t="str">
        <f>IF(BAR!T636&gt;0,(IF(BAR!S636&gt;0,(IF(BAR!T637&gt;0,(IF(BAR!S637&gt;0,(IF(BAR!S636&gt;BAR!T636,BAR!T637-BAR!S636,BAR!T636-BAR!S636)),"")),"")),"")),"")</f>
        <v/>
      </c>
      <c r="T636" t="str">
        <f>IF(BAR!T636&gt;0,(IF(BAR!S636&gt;0,(IF(BAR!T637&gt;0,(IF(BAR!S637&gt;0,(IF(BAR!S637&gt;BAR!T637,BAR!S637-BAR!T637,BAR!S637-BAR!T636)),"")),"")),"")),"")</f>
        <v/>
      </c>
      <c r="U636" t="str">
        <f>IF(BAR!V636&gt;0,(IF(BAR!U636&gt;0,(IF(BAR!V637&gt;0,(IF(BAR!U637&gt;0,(IF(BAR!U636&gt;BAR!V636,BAR!V637-BAR!U636,BAR!V636-BAR!U636)),"")),"")),"")),"")</f>
        <v/>
      </c>
      <c r="V636" t="str">
        <f>IF(BAR!V636&gt;0,(IF(BAR!U636&gt;0,(IF(BAR!V637&gt;0,(IF(BAR!U637&gt;0,(IF(BAR!U637&gt;BAR!V637,BAR!U637-BAR!V637,BAR!U637-BAR!V636)),"")),"")),"")),"")</f>
        <v/>
      </c>
      <c r="W636" t="str">
        <f>IF(BAR!X636&gt;0,(IF(BAR!W636&gt;0,(IF(BAR!X637&gt;0,(IF(BAR!W637&gt;0,(IF(BAR!W636&gt;BAR!X636,BAR!X637-BAR!W636,BAR!X636-BAR!W636)),"")),"")),"")),"")</f>
        <v/>
      </c>
      <c r="X636" t="str">
        <f>IF(BAR!X636&gt;0,(IF(BAR!W636&gt;0,(IF(BAR!X637&gt;0,(IF(BAR!W637&gt;0,(IF(BAR!W637&gt;BAR!X637,BAR!W637-BAR!X637,BAR!W637-BAR!X636)),"")),"")),"")),"")</f>
        <v/>
      </c>
      <c r="Y636" t="str">
        <f>IF(BAR!Z636&gt;0,(IF(BAR!Y636&gt;0,(IF(BAR!Z637&gt;0,(IF(BAR!Y637&gt;0,(IF(BAR!Y636&gt;BAR!Z636,BAR!Z637-BAR!Y636,BAR!Z636-BAR!Y636)),"")),"")),"")),"")</f>
        <v/>
      </c>
      <c r="Z636" t="str">
        <f>IF(BAR!Z636&gt;0,(IF(BAR!Y636&gt;0,(IF(BAR!Z637&gt;0,(IF(BAR!Y637&gt;0,(IF(BAR!Y637&gt;BAR!Z637,BAR!Y637-BAR!Z637,BAR!Y637-BAR!Z636)),"")),"")),"")),"")</f>
        <v/>
      </c>
      <c r="AA636" t="str">
        <f>IF(BAR!AB636&gt;0,(IF(BAR!AA636&gt;0,(IF(BAR!AB637&gt;0,(IF(BAR!AA637&gt;0,(IF(BAR!AA636&gt;BAR!AB636,BAR!AB637-BAR!AA636,BAR!AB636-BAR!AA636)),"")),"")),"")),"")</f>
        <v/>
      </c>
      <c r="AB636" t="str">
        <f>IF(BAR!AB636&gt;0,(IF(BAR!AA636&gt;0,(IF(BAR!AB637&gt;0,(IF(BAR!AA637&gt;0,(IF(BAR!AA637&gt;BAR!AB637,BAR!AA637-BAR!AB637,BAR!AA637-BAR!AB636)),"")),"")),"")),"")</f>
        <v/>
      </c>
      <c r="AC636" t="str">
        <f>IF(BAR!AD636&gt;0,(IF(BAR!AC636&gt;0,(IF(BAR!AD637&gt;0,(IF(BAR!AC637&gt;0,(IF(BAR!AC636&gt;BAR!AD636,BAR!AD637-BAR!AC636,BAR!AD636-BAR!AC636)),"")),"")),"")),"")</f>
        <v/>
      </c>
      <c r="AD636" t="str">
        <f>IF(BAR!AD636&gt;0,(IF(BAR!AC636&gt;0,(IF(BAR!AD637&gt;0,(IF(BAR!AC637&gt;0,(IF(BAR!AC637&gt;BAR!AD637,BAR!AC637-BAR!AD637,BAR!AC637-BAR!AD636)),"")),"")),"")),"")</f>
        <v/>
      </c>
      <c r="AE636" t="str">
        <f>IF(BAR!AF636&gt;0,(IF(BAR!AE636&gt;0,(IF(BAR!AF637&gt;0,(IF(BAR!AE637&gt;0,(IF(BAR!AE636&gt;BAR!AF636,BAR!AF637-BAR!AE636,BAR!AF636-BAR!AE636)),"")),"")),"")),"")</f>
        <v/>
      </c>
      <c r="AF636" t="str">
        <f>IF(BAR!AF636&gt;0,(IF(BAR!AE636&gt;0,(IF(BAR!AF637&gt;0,(IF(BAR!AE637&gt;0,(IF(BAR!AE637&gt;BAR!AF637,BAR!AE637-BAR!AF637,BAR!AE637-BAR!AF636)),"")),"")),"")),"")</f>
        <v/>
      </c>
      <c r="AG636" t="str">
        <f>IF(BAR!AH636&gt;0,(IF(BAR!AG636&gt;0,(IF(BAR!AH637&gt;0,(IF(BAR!AG637&gt;0,(IF(BAR!AG636&gt;BAR!AH636,BAR!AH637-BAR!AG636,BAR!AH636-BAR!AG636)),"")),"")),"")),"")</f>
        <v/>
      </c>
      <c r="AH636" t="str">
        <f>IF(BAR!AH636&gt;0,(IF(BAR!AG636&gt;0,(IF(BAR!AH637&gt;0,(IF(BAR!AG637&gt;0,(IF(BAR!AG637&gt;BAR!AH637,BAR!AG637-BAR!AH637,BAR!AG637-BAR!AH636)),"")),"")),"")),"")</f>
        <v/>
      </c>
      <c r="AI636" t="str">
        <f>IF(BAR!AJ636&gt;0,(IF(BAR!AI636&gt;0,(IF(BAR!AJ637&gt;0,(IF(BAR!AI637&gt;0,(IF(BAR!AI636&gt;BAR!AJ636,BAR!AJ637-BAR!AI636,BAR!AJ636-BAR!AI636)),"")),"")),"")),"")</f>
        <v/>
      </c>
      <c r="AJ636" t="str">
        <f>IF(BAR!AJ636&gt;0,(IF(BAR!AI636&gt;0,(IF(BAR!AJ637&gt;0,(IF(BAR!AI637&gt;0,(IF(BAR!AI637&gt;BAR!AJ637,BAR!AI637-BAR!AJ637,BAR!AI637-BAR!AJ636)),"")),"")),"")),"")</f>
        <v/>
      </c>
      <c r="AK636" t="str">
        <f>IF(BAR!AL636&gt;0,(IF(BAR!AK636&gt;0,(IF(BAR!AL637&gt;0,(IF(BAR!AK637&gt;0,(IF(BAR!AK636&gt;BAR!AL636,BAR!AL637-BAR!AK636,BAR!AL636-BAR!AK636)),"")),"")),"")),"")</f>
        <v/>
      </c>
      <c r="AL636" t="str">
        <f>IF(BAR!AL636&gt;0,(IF(BAR!AK636&gt;0,(IF(BAR!AL637&gt;0,(IF(BAR!AK637&gt;0,(IF(BAR!AK637&gt;BAR!AL637,BAR!AK637-BAR!AL637,BAR!AK637-BAR!AL636)),"")),"")),"")),"")</f>
        <v/>
      </c>
      <c r="AM636" t="str">
        <f>IF(BAR!AN636&gt;0,(IF(BAR!AM636&gt;0,(IF(BAR!AN637&gt;0,(IF(BAR!AM637&gt;0,(IF(BAR!AM636&gt;BAR!AN636,BAR!AN637-BAR!AM636,BAR!AN636-BAR!AM636)),"")),"")),"")),"")</f>
        <v/>
      </c>
      <c r="AN636" t="str">
        <f>IF(BAR!AN636&gt;0,(IF(BAR!AM636&gt;0,(IF(BAR!AN637&gt;0,(IF(BAR!AM637&gt;0,(IF(BAR!AM637&gt;BAR!AN637,BAR!AM637-BAR!AN637,BAR!AM637-BAR!AN636)),"")),"")),"")),"")</f>
        <v/>
      </c>
      <c r="AO636" t="str">
        <f>IF(BAR!AP636&gt;0,(IF(BAR!AO636&gt;0,(IF(BAR!AP637&gt;0,(IF(BAR!AO637&gt;0,(IF(BAR!AO636&gt;BAR!AP636,BAR!AP637-BAR!AO636,BAR!AP636-BAR!AO636)),"")),"")),"")),"")</f>
        <v/>
      </c>
      <c r="AP636" t="str">
        <f>IF(BAR!AP636&gt;0,(IF(BAR!AO636&gt;0,(IF(BAR!AP637&gt;0,(IF(BAR!AO637&gt;0,(IF(BAR!AO637&gt;BAR!AP637,BAR!AO637-BAR!AP637,BAR!AO637-BAR!AP636)),"")),"")),"")),"")</f>
        <v/>
      </c>
      <c r="AQ636" t="str">
        <f>IF(BAR!AR636&gt;0,(IF(BAR!AQ636&gt;0,(IF(BAR!AR637&gt;0,(IF(BAR!AQ637&gt;0,(IF(BAR!AQ636&gt;BAR!AR636,BAR!AR637-BAR!AQ636,BAR!AR636-BAR!AQ636)),"")),"")),"")),"")</f>
        <v/>
      </c>
      <c r="AR636" t="str">
        <f>IF(BAR!AR636&gt;0,(IF(BAR!AQ636&gt;0,(IF(BAR!AR637&gt;0,(IF(BAR!AQ637&gt;0,(IF(BAR!AQ637&gt;BAR!AR637,BAR!AQ637-BAR!AR637,BAR!AQ637-BAR!AR636)),"")),"")),"")),"")</f>
        <v/>
      </c>
      <c r="AS636" t="str">
        <f>IF(BAR!AT636&gt;0,(IF(BAR!AS636&gt;0,(IF(BAR!AT637&gt;0,(IF(BAR!AS637&gt;0,(IF(BAR!AS636&gt;BAR!AT636,BAR!AT637-BAR!AS636,BAR!AT636-BAR!AS636)),"")),"")),"")),"")</f>
        <v/>
      </c>
      <c r="AT636" t="str">
        <f>IF(BAR!AT636&gt;0,(IF(BAR!AS636&gt;0,(IF(BAR!AT637&gt;0,(IF(BAR!AS637&gt;0,(IF(BAR!AS637&gt;BAR!AT637,BAR!AS637-BAR!AT637,BAR!AS637-BAR!AT636)),"")),"")),"")),"")</f>
        <v/>
      </c>
      <c r="AU636" t="str">
        <f>IF(BAR!AV636&gt;0,(IF(BAR!AU636&gt;0,(IF(BAR!AV637&gt;0,(IF(BAR!AU637&gt;0,(IF(BAR!AU636&gt;BAR!AV636,BAR!AV637-BAR!AU636,BAR!AV636-BAR!AU636)),"")),"")),"")),"")</f>
        <v/>
      </c>
      <c r="AV636" t="str">
        <f>IF(BAR!AV636&gt;0,(IF(BAR!AU636&gt;0,(IF(BAR!AV637&gt;0,(IF(BAR!AU637&gt;0,(IF(BAR!AU637&gt;BAR!AV637,BAR!AU637-BAR!AV637,BAR!AU637-BAR!AV636)),"")),"")),"")),"")</f>
        <v/>
      </c>
      <c r="AW636" t="str">
        <f>IF(BAR!AX636&gt;0,(IF(BAR!AW636&gt;0,(IF(BAR!AX637&gt;0,(IF(BAR!AW637&gt;0,(IF(BAR!AW636&gt;BAR!AX636,BAR!AX637-BAR!AW636,BAR!AX636-BAR!AW636)),"")),"")),"")),"")</f>
        <v/>
      </c>
      <c r="AX636" t="str">
        <f>IF(BAR!AX636&gt;0,(IF(BAR!AW636&gt;0,(IF(BAR!AX637&gt;0,(IF(BAR!AW637&gt;0,(IF(BAR!AW637&gt;BAR!AX637,BAR!AW637-BAR!AX637,BAR!AW637-BAR!AX636)),"")),"")),"")),"")</f>
        <v/>
      </c>
      <c r="AY636" t="str">
        <f>IF(BAR!AZ636&gt;0,(IF(BAR!AY636&gt;0,(IF(BAR!AZ637&gt;0,(IF(BAR!AY637&gt;0,(IF(BAR!AY636&gt;BAR!AZ636,BAR!AZ637-BAR!AY636,BAR!AZ636-BAR!AY636)),"")),"")),"")),"")</f>
        <v/>
      </c>
      <c r="AZ636" t="str">
        <f>IF(BAR!AZ636&gt;0,(IF(BAR!AY636&gt;0,(IF(BAR!AZ637&gt;0,(IF(BAR!AY637&gt;0,(IF(BAR!AY637&gt;BAR!AZ637,BAR!AY637-BAR!AZ637,BAR!AY637-BAR!AZ636)),"")),"")),"")),"")</f>
        <v/>
      </c>
      <c r="BA636" t="str">
        <f>IF(BAR!BB636&gt;0,(IF(BAR!BA636&gt;0,(IF(BAR!BB637&gt;0,(IF(BAR!BA637&gt;0,(IF(BAR!BA636&gt;BAR!BB636,BAR!BB637-BAR!BA636,BAR!BB636-BAR!BA636)),"")),"")),"")),"")</f>
        <v/>
      </c>
      <c r="BB636" t="str">
        <f>IF(BAR!BB636&gt;0,(IF(BAR!BA636&gt;0,(IF(BAR!BB637&gt;0,(IF(BAR!BA637&gt;0,(IF(BAR!BA637&gt;BAR!BB637,BAR!BA637-BAR!BB637,BAR!BA637-BAR!BB636)),"")),"")),"")),"")</f>
        <v/>
      </c>
      <c r="BC636" t="str">
        <f>IF(BAR!BD636&gt;0,(IF(BAR!BC636&gt;0,(IF(BAR!BD637&gt;0,(IF(BAR!BC637&gt;0,(IF(BAR!BC636&gt;BAR!BD636,BAR!BD637-BAR!BC636,BAR!BD636-BAR!BC636)),"")),"")),"")),"")</f>
        <v/>
      </c>
      <c r="BD636" t="str">
        <f>IF(BAR!BD636&gt;0,(IF(BAR!BC636&gt;0,(IF(BAR!BD637&gt;0,(IF(BAR!BC637&gt;0,(IF(BAR!BC637&gt;BAR!BD637,BAR!BC637-BAR!BD637,BAR!BC637-BAR!BD636)),"")),"")),"")),"")</f>
        <v/>
      </c>
      <c r="BE636" t="str">
        <f>IF(BAR!BF636&gt;0,(IF(BAR!BE636&gt;0,(IF(BAR!BF637&gt;0,(IF(BAR!BE637&gt;0,(IF(BAR!BE636&gt;BAR!BF636,BAR!BF637-BAR!BE636,BAR!BF636-BAR!BE636)),"")),"")),"")),"")</f>
        <v/>
      </c>
      <c r="BF636" t="str">
        <f>IF(BAR!BF636&gt;0,(IF(BAR!BE636&gt;0,(IF(BAR!BF637&gt;0,(IF(BAR!BE637&gt;0,(IF(BAR!BE637&gt;BAR!BF637,BAR!BE637-BAR!BF637,BAR!BE637-BAR!BF636)),"")),"")),"")),"")</f>
        <v/>
      </c>
      <c r="BG636" t="str">
        <f>IF(BAR!BH636&gt;0,(IF(BAR!BG636&gt;0,(IF(BAR!BH637&gt;0,(IF(BAR!BG637&gt;0,(IF(BAR!BG636&gt;BAR!BH636,BAR!BH637-BAR!BG636,BAR!BH636-BAR!BG636)),"")),"")),"")),"")</f>
        <v/>
      </c>
      <c r="BH636" t="str">
        <f>IF(BAR!BH636&gt;0,(IF(BAR!BG636&gt;0,(IF(BAR!BH637&gt;0,(IF(BAR!BG637&gt;0,(IF(BAR!BG637&gt;BAR!BH637,BAR!BG637-BAR!BH637,BAR!BG637-BAR!BH636)),"")),"")),"")),"")</f>
        <v/>
      </c>
    </row>
    <row r="637" spans="1:60" x14ac:dyDescent="0.3">
      <c r="A637" t="str">
        <f>IF(BAR!B637&gt;0,(IF(BAR!A637&gt;0,(IF(BAR!B638&gt;0,(IF(BAR!A638&gt;0,(IF(BAR!A637&gt;BAR!B637,BAR!B638-BAR!A637,BAR!B637-BAR!A637)),"")),"")),"")),"")</f>
        <v/>
      </c>
      <c r="B637" t="str">
        <f>IF(BAR!B637&gt;0,(IF(BAR!A637&gt;0,(IF(BAR!B638&gt;0,(IF(BAR!A638&gt;0,(IF(BAR!A638&gt;BAR!B638,BAR!A638-BAR!B638,BAR!A638-BAR!B637)),"")),"")),"")),"")</f>
        <v/>
      </c>
      <c r="C637" t="str">
        <f>IF(BAR!D637&gt;0,(IF(BAR!C637&gt;0,(IF(BAR!D638&gt;0,(IF(BAR!C638&gt;0,(IF(BAR!C637&gt;BAR!D637,BAR!D638-BAR!C637,BAR!D637-BAR!C637)),"")),"")),"")),"")</f>
        <v/>
      </c>
      <c r="D637" t="str">
        <f>IF(BAR!D637&gt;0,(IF(BAR!C637&gt;0,(IF(BAR!D638&gt;0,(IF(BAR!C638&gt;0,(IF(BAR!C638&gt;BAR!D638,BAR!C638-BAR!D638,BAR!C638-BAR!D637)),"")),"")),"")),"")</f>
        <v/>
      </c>
      <c r="E637" t="str">
        <f>IF(BAR!F637&gt;0,(IF(BAR!E637&gt;0,(IF(BAR!F638&gt;0,(IF(BAR!E638&gt;0,(IF(BAR!E637&gt;BAR!F637,BAR!F638-BAR!E637,BAR!F637-BAR!E637)),"")),"")),"")),"")</f>
        <v/>
      </c>
      <c r="F637" t="str">
        <f>IF(BAR!F637&gt;0,(IF(BAR!E637&gt;0,(IF(BAR!F638&gt;0,(IF(BAR!E638&gt;0,(IF(BAR!E638&gt;BAR!F638,BAR!E638-BAR!F638,BAR!E638-BAR!F637)),"")),"")),"")),"")</f>
        <v/>
      </c>
      <c r="G637" t="str">
        <f>IF(BAR!H637&gt;0,(IF(BAR!G637&gt;0,(IF(BAR!H638&gt;0,(IF(BAR!G638&gt;0,(IF(BAR!G637&gt;BAR!H637,BAR!H638-BAR!G637,BAR!H637-BAR!G637)),"")),"")),"")),"")</f>
        <v/>
      </c>
      <c r="H637" t="str">
        <f>IF(BAR!H637&gt;0,(IF(BAR!G637&gt;0,(IF(BAR!H638&gt;0,(IF(BAR!G638&gt;0,(IF(BAR!G638&gt;BAR!H638,BAR!G638-BAR!H638,BAR!G638-BAR!H637)),"")),"")),"")),"")</f>
        <v/>
      </c>
      <c r="I637" t="str">
        <f>IF(BAR!J637&gt;0,(IF(BAR!I637&gt;0,(IF(BAR!J638&gt;0,(IF(BAR!I638&gt;0,(IF(BAR!I637&gt;BAR!J637,BAR!J638-BAR!I637,BAR!J637-BAR!I637)),"")),"")),"")),"")</f>
        <v/>
      </c>
      <c r="J637" t="str">
        <f>IF(BAR!J637&gt;0,(IF(BAR!I637&gt;0,(IF(BAR!J638&gt;0,(IF(BAR!I638&gt;0,(IF(BAR!I638&gt;BAR!J638,BAR!I638-BAR!J638,BAR!I638-BAR!J637)),"")),"")),"")),"")</f>
        <v/>
      </c>
      <c r="K637" t="str">
        <f>IF(BAR!L637&gt;0,(IF(BAR!K637&gt;0,(IF(BAR!L638&gt;0,(IF(BAR!K638&gt;0,(IF(BAR!K637&gt;BAR!L637,BAR!L638-BAR!K637,BAR!L637-BAR!K637)),"")),"")),"")),"")</f>
        <v/>
      </c>
      <c r="L637" t="str">
        <f>IF(BAR!L637&gt;0,(IF(BAR!K637&gt;0,(IF(BAR!L638&gt;0,(IF(BAR!K638&gt;0,(IF(BAR!K638&gt;BAR!L638,BAR!K638-BAR!L638,BAR!K638-BAR!L637)),"")),"")),"")),"")</f>
        <v/>
      </c>
      <c r="M637" t="str">
        <f>IF(BAR!N637&gt;0,(IF(BAR!M637&gt;0,(IF(BAR!N638&gt;0,(IF(BAR!M638&gt;0,(IF(BAR!M637&gt;BAR!N637,BAR!N638-BAR!M637,BAR!N637-BAR!M637)),"")),"")),"")),"")</f>
        <v/>
      </c>
      <c r="N637" t="str">
        <f>IF(BAR!N637&gt;0,(IF(BAR!M637&gt;0,(IF(BAR!N638&gt;0,(IF(BAR!M638&gt;0,(IF(BAR!M638&gt;BAR!N638,BAR!M638-BAR!N638,BAR!M638-BAR!N637)),"")),"")),"")),"")</f>
        <v/>
      </c>
      <c r="O637" t="str">
        <f>IF(BAR!P637&gt;0,(IF(BAR!O637&gt;0,(IF(BAR!P638&gt;0,(IF(BAR!O638&gt;0,(IF(BAR!O637&gt;BAR!P637,BAR!P638-BAR!O637,BAR!P637-BAR!O637)),"")),"")),"")),"")</f>
        <v/>
      </c>
      <c r="P637" t="str">
        <f>IF(BAR!P637&gt;0,(IF(BAR!O637&gt;0,(IF(BAR!P638&gt;0,(IF(BAR!O638&gt;0,(IF(BAR!O638&gt;BAR!P638,BAR!O638-BAR!P638,BAR!O638-BAR!P637)),"")),"")),"")),"")</f>
        <v/>
      </c>
      <c r="Q637" t="str">
        <f>IF(BAR!R637&gt;0,(IF(BAR!Q637&gt;0,(IF(BAR!R638&gt;0,(IF(BAR!Q638&gt;0,(IF(BAR!Q637&gt;BAR!R637,BAR!R638-BAR!Q637,BAR!R637-BAR!Q637)),"")),"")),"")),"")</f>
        <v/>
      </c>
      <c r="R637" t="str">
        <f>IF(BAR!R637&gt;0,(IF(BAR!Q637&gt;0,(IF(BAR!R638&gt;0,(IF(BAR!Q638&gt;0,(IF(BAR!Q638&gt;BAR!R638,BAR!Q638-BAR!R638,BAR!Q638-BAR!R637)),"")),"")),"")),"")</f>
        <v/>
      </c>
      <c r="S637" t="str">
        <f>IF(BAR!T637&gt;0,(IF(BAR!S637&gt;0,(IF(BAR!T638&gt;0,(IF(BAR!S638&gt;0,(IF(BAR!S637&gt;BAR!T637,BAR!T638-BAR!S637,BAR!T637-BAR!S637)),"")),"")),"")),"")</f>
        <v/>
      </c>
      <c r="T637" t="str">
        <f>IF(BAR!T637&gt;0,(IF(BAR!S637&gt;0,(IF(BAR!T638&gt;0,(IF(BAR!S638&gt;0,(IF(BAR!S638&gt;BAR!T638,BAR!S638-BAR!T638,BAR!S638-BAR!T637)),"")),"")),"")),"")</f>
        <v/>
      </c>
      <c r="U637" t="str">
        <f>IF(BAR!V637&gt;0,(IF(BAR!U637&gt;0,(IF(BAR!V638&gt;0,(IF(BAR!U638&gt;0,(IF(BAR!U637&gt;BAR!V637,BAR!V638-BAR!U637,BAR!V637-BAR!U637)),"")),"")),"")),"")</f>
        <v/>
      </c>
      <c r="V637" t="str">
        <f>IF(BAR!V637&gt;0,(IF(BAR!U637&gt;0,(IF(BAR!V638&gt;0,(IF(BAR!U638&gt;0,(IF(BAR!U638&gt;BAR!V638,BAR!U638-BAR!V638,BAR!U638-BAR!V637)),"")),"")),"")),"")</f>
        <v/>
      </c>
      <c r="W637" t="str">
        <f>IF(BAR!X637&gt;0,(IF(BAR!W637&gt;0,(IF(BAR!X638&gt;0,(IF(BAR!W638&gt;0,(IF(BAR!W637&gt;BAR!X637,BAR!X638-BAR!W637,BAR!X637-BAR!W637)),"")),"")),"")),"")</f>
        <v/>
      </c>
      <c r="X637" t="str">
        <f>IF(BAR!X637&gt;0,(IF(BAR!W637&gt;0,(IF(BAR!X638&gt;0,(IF(BAR!W638&gt;0,(IF(BAR!W638&gt;BAR!X638,BAR!W638-BAR!X638,BAR!W638-BAR!X637)),"")),"")),"")),"")</f>
        <v/>
      </c>
      <c r="Y637" t="str">
        <f>IF(BAR!Z637&gt;0,(IF(BAR!Y637&gt;0,(IF(BAR!Z638&gt;0,(IF(BAR!Y638&gt;0,(IF(BAR!Y637&gt;BAR!Z637,BAR!Z638-BAR!Y637,BAR!Z637-BAR!Y637)),"")),"")),"")),"")</f>
        <v/>
      </c>
      <c r="Z637" t="str">
        <f>IF(BAR!Z637&gt;0,(IF(BAR!Y637&gt;0,(IF(BAR!Z638&gt;0,(IF(BAR!Y638&gt;0,(IF(BAR!Y638&gt;BAR!Z638,BAR!Y638-BAR!Z638,BAR!Y638-BAR!Z637)),"")),"")),"")),"")</f>
        <v/>
      </c>
      <c r="AA637" t="str">
        <f>IF(BAR!AB637&gt;0,(IF(BAR!AA637&gt;0,(IF(BAR!AB638&gt;0,(IF(BAR!AA638&gt;0,(IF(BAR!AA637&gt;BAR!AB637,BAR!AB638-BAR!AA637,BAR!AB637-BAR!AA637)),"")),"")),"")),"")</f>
        <v/>
      </c>
      <c r="AB637" t="str">
        <f>IF(BAR!AB637&gt;0,(IF(BAR!AA637&gt;0,(IF(BAR!AB638&gt;0,(IF(BAR!AA638&gt;0,(IF(BAR!AA638&gt;BAR!AB638,BAR!AA638-BAR!AB638,BAR!AA638-BAR!AB637)),"")),"")),"")),"")</f>
        <v/>
      </c>
      <c r="AC637" t="str">
        <f>IF(BAR!AD637&gt;0,(IF(BAR!AC637&gt;0,(IF(BAR!AD638&gt;0,(IF(BAR!AC638&gt;0,(IF(BAR!AC637&gt;BAR!AD637,BAR!AD638-BAR!AC637,BAR!AD637-BAR!AC637)),"")),"")),"")),"")</f>
        <v/>
      </c>
      <c r="AD637" t="str">
        <f>IF(BAR!AD637&gt;0,(IF(BAR!AC637&gt;0,(IF(BAR!AD638&gt;0,(IF(BAR!AC638&gt;0,(IF(BAR!AC638&gt;BAR!AD638,BAR!AC638-BAR!AD638,BAR!AC638-BAR!AD637)),"")),"")),"")),"")</f>
        <v/>
      </c>
      <c r="AE637" t="str">
        <f>IF(BAR!AF637&gt;0,(IF(BAR!AE637&gt;0,(IF(BAR!AF638&gt;0,(IF(BAR!AE638&gt;0,(IF(BAR!AE637&gt;BAR!AF637,BAR!AF638-BAR!AE637,BAR!AF637-BAR!AE637)),"")),"")),"")),"")</f>
        <v/>
      </c>
      <c r="AF637" t="str">
        <f>IF(BAR!AF637&gt;0,(IF(BAR!AE637&gt;0,(IF(BAR!AF638&gt;0,(IF(BAR!AE638&gt;0,(IF(BAR!AE638&gt;BAR!AF638,BAR!AE638-BAR!AF638,BAR!AE638-BAR!AF637)),"")),"")),"")),"")</f>
        <v/>
      </c>
      <c r="AG637" t="str">
        <f>IF(BAR!AH637&gt;0,(IF(BAR!AG637&gt;0,(IF(BAR!AH638&gt;0,(IF(BAR!AG638&gt;0,(IF(BAR!AG637&gt;BAR!AH637,BAR!AH638-BAR!AG637,BAR!AH637-BAR!AG637)),"")),"")),"")),"")</f>
        <v/>
      </c>
      <c r="AH637" t="str">
        <f>IF(BAR!AH637&gt;0,(IF(BAR!AG637&gt;0,(IF(BAR!AH638&gt;0,(IF(BAR!AG638&gt;0,(IF(BAR!AG638&gt;BAR!AH638,BAR!AG638-BAR!AH638,BAR!AG638-BAR!AH637)),"")),"")),"")),"")</f>
        <v/>
      </c>
      <c r="AI637" t="str">
        <f>IF(BAR!AJ637&gt;0,(IF(BAR!AI637&gt;0,(IF(BAR!AJ638&gt;0,(IF(BAR!AI638&gt;0,(IF(BAR!AI637&gt;BAR!AJ637,BAR!AJ638-BAR!AI637,BAR!AJ637-BAR!AI637)),"")),"")),"")),"")</f>
        <v/>
      </c>
      <c r="AJ637" t="str">
        <f>IF(BAR!AJ637&gt;0,(IF(BAR!AI637&gt;0,(IF(BAR!AJ638&gt;0,(IF(BAR!AI638&gt;0,(IF(BAR!AI638&gt;BAR!AJ638,BAR!AI638-BAR!AJ638,BAR!AI638-BAR!AJ637)),"")),"")),"")),"")</f>
        <v/>
      </c>
      <c r="AK637" t="str">
        <f>IF(BAR!AL637&gt;0,(IF(BAR!AK637&gt;0,(IF(BAR!AL638&gt;0,(IF(BAR!AK638&gt;0,(IF(BAR!AK637&gt;BAR!AL637,BAR!AL638-BAR!AK637,BAR!AL637-BAR!AK637)),"")),"")),"")),"")</f>
        <v/>
      </c>
      <c r="AL637" t="str">
        <f>IF(BAR!AL637&gt;0,(IF(BAR!AK637&gt;0,(IF(BAR!AL638&gt;0,(IF(BAR!AK638&gt;0,(IF(BAR!AK638&gt;BAR!AL638,BAR!AK638-BAR!AL638,BAR!AK638-BAR!AL637)),"")),"")),"")),"")</f>
        <v/>
      </c>
      <c r="AM637" t="str">
        <f>IF(BAR!AN637&gt;0,(IF(BAR!AM637&gt;0,(IF(BAR!AN638&gt;0,(IF(BAR!AM638&gt;0,(IF(BAR!AM637&gt;BAR!AN637,BAR!AN638-BAR!AM637,BAR!AN637-BAR!AM637)),"")),"")),"")),"")</f>
        <v/>
      </c>
      <c r="AN637" t="str">
        <f>IF(BAR!AN637&gt;0,(IF(BAR!AM637&gt;0,(IF(BAR!AN638&gt;0,(IF(BAR!AM638&gt;0,(IF(BAR!AM638&gt;BAR!AN638,BAR!AM638-BAR!AN638,BAR!AM638-BAR!AN637)),"")),"")),"")),"")</f>
        <v/>
      </c>
      <c r="AO637" t="str">
        <f>IF(BAR!AP637&gt;0,(IF(BAR!AO637&gt;0,(IF(BAR!AP638&gt;0,(IF(BAR!AO638&gt;0,(IF(BAR!AO637&gt;BAR!AP637,BAR!AP638-BAR!AO637,BAR!AP637-BAR!AO637)),"")),"")),"")),"")</f>
        <v/>
      </c>
      <c r="AP637" t="str">
        <f>IF(BAR!AP637&gt;0,(IF(BAR!AO637&gt;0,(IF(BAR!AP638&gt;0,(IF(BAR!AO638&gt;0,(IF(BAR!AO638&gt;BAR!AP638,BAR!AO638-BAR!AP638,BAR!AO638-BAR!AP637)),"")),"")),"")),"")</f>
        <v/>
      </c>
      <c r="AQ637" t="str">
        <f>IF(BAR!AR637&gt;0,(IF(BAR!AQ637&gt;0,(IF(BAR!AR638&gt;0,(IF(BAR!AQ638&gt;0,(IF(BAR!AQ637&gt;BAR!AR637,BAR!AR638-BAR!AQ637,BAR!AR637-BAR!AQ637)),"")),"")),"")),"")</f>
        <v/>
      </c>
      <c r="AR637" t="str">
        <f>IF(BAR!AR637&gt;0,(IF(BAR!AQ637&gt;0,(IF(BAR!AR638&gt;0,(IF(BAR!AQ638&gt;0,(IF(BAR!AQ638&gt;BAR!AR638,BAR!AQ638-BAR!AR638,BAR!AQ638-BAR!AR637)),"")),"")),"")),"")</f>
        <v/>
      </c>
      <c r="AS637" t="str">
        <f>IF(BAR!AT637&gt;0,(IF(BAR!AS637&gt;0,(IF(BAR!AT638&gt;0,(IF(BAR!AS638&gt;0,(IF(BAR!AS637&gt;BAR!AT637,BAR!AT638-BAR!AS637,BAR!AT637-BAR!AS637)),"")),"")),"")),"")</f>
        <v/>
      </c>
      <c r="AT637" t="str">
        <f>IF(BAR!AT637&gt;0,(IF(BAR!AS637&gt;0,(IF(BAR!AT638&gt;0,(IF(BAR!AS638&gt;0,(IF(BAR!AS638&gt;BAR!AT638,BAR!AS638-BAR!AT638,BAR!AS638-BAR!AT637)),"")),"")),"")),"")</f>
        <v/>
      </c>
      <c r="AU637" t="str">
        <f>IF(BAR!AV637&gt;0,(IF(BAR!AU637&gt;0,(IF(BAR!AV638&gt;0,(IF(BAR!AU638&gt;0,(IF(BAR!AU637&gt;BAR!AV637,BAR!AV638-BAR!AU637,BAR!AV637-BAR!AU637)),"")),"")),"")),"")</f>
        <v/>
      </c>
      <c r="AV637" t="str">
        <f>IF(BAR!AV637&gt;0,(IF(BAR!AU637&gt;0,(IF(BAR!AV638&gt;0,(IF(BAR!AU638&gt;0,(IF(BAR!AU638&gt;BAR!AV638,BAR!AU638-BAR!AV638,BAR!AU638-BAR!AV637)),"")),"")),"")),"")</f>
        <v/>
      </c>
      <c r="AW637" t="str">
        <f>IF(BAR!AX637&gt;0,(IF(BAR!AW637&gt;0,(IF(BAR!AX638&gt;0,(IF(BAR!AW638&gt;0,(IF(BAR!AW637&gt;BAR!AX637,BAR!AX638-BAR!AW637,BAR!AX637-BAR!AW637)),"")),"")),"")),"")</f>
        <v/>
      </c>
      <c r="AX637" t="str">
        <f>IF(BAR!AX637&gt;0,(IF(BAR!AW637&gt;0,(IF(BAR!AX638&gt;0,(IF(BAR!AW638&gt;0,(IF(BAR!AW638&gt;BAR!AX638,BAR!AW638-BAR!AX638,BAR!AW638-BAR!AX637)),"")),"")),"")),"")</f>
        <v/>
      </c>
      <c r="AY637" t="str">
        <f>IF(BAR!AZ637&gt;0,(IF(BAR!AY637&gt;0,(IF(BAR!AZ638&gt;0,(IF(BAR!AY638&gt;0,(IF(BAR!AY637&gt;BAR!AZ637,BAR!AZ638-BAR!AY637,BAR!AZ637-BAR!AY637)),"")),"")),"")),"")</f>
        <v/>
      </c>
      <c r="AZ637" t="str">
        <f>IF(BAR!AZ637&gt;0,(IF(BAR!AY637&gt;0,(IF(BAR!AZ638&gt;0,(IF(BAR!AY638&gt;0,(IF(BAR!AY638&gt;BAR!AZ638,BAR!AY638-BAR!AZ638,BAR!AY638-BAR!AZ637)),"")),"")),"")),"")</f>
        <v/>
      </c>
      <c r="BA637" t="str">
        <f>IF(BAR!BB637&gt;0,(IF(BAR!BA637&gt;0,(IF(BAR!BB638&gt;0,(IF(BAR!BA638&gt;0,(IF(BAR!BA637&gt;BAR!BB637,BAR!BB638-BAR!BA637,BAR!BB637-BAR!BA637)),"")),"")),"")),"")</f>
        <v/>
      </c>
      <c r="BB637" t="str">
        <f>IF(BAR!BB637&gt;0,(IF(BAR!BA637&gt;0,(IF(BAR!BB638&gt;0,(IF(BAR!BA638&gt;0,(IF(BAR!BA638&gt;BAR!BB638,BAR!BA638-BAR!BB638,BAR!BA638-BAR!BB637)),"")),"")),"")),"")</f>
        <v/>
      </c>
      <c r="BC637" t="str">
        <f>IF(BAR!BD637&gt;0,(IF(BAR!BC637&gt;0,(IF(BAR!BD638&gt;0,(IF(BAR!BC638&gt;0,(IF(BAR!BC637&gt;BAR!BD637,BAR!BD638-BAR!BC637,BAR!BD637-BAR!BC637)),"")),"")),"")),"")</f>
        <v/>
      </c>
      <c r="BD637" t="str">
        <f>IF(BAR!BD637&gt;0,(IF(BAR!BC637&gt;0,(IF(BAR!BD638&gt;0,(IF(BAR!BC638&gt;0,(IF(BAR!BC638&gt;BAR!BD638,BAR!BC638-BAR!BD638,BAR!BC638-BAR!BD637)),"")),"")),"")),"")</f>
        <v/>
      </c>
      <c r="BE637" t="str">
        <f>IF(BAR!BF637&gt;0,(IF(BAR!BE637&gt;0,(IF(BAR!BF638&gt;0,(IF(BAR!BE638&gt;0,(IF(BAR!BE637&gt;BAR!BF637,BAR!BF638-BAR!BE637,BAR!BF637-BAR!BE637)),"")),"")),"")),"")</f>
        <v/>
      </c>
      <c r="BF637" t="str">
        <f>IF(BAR!BF637&gt;0,(IF(BAR!BE637&gt;0,(IF(BAR!BF638&gt;0,(IF(BAR!BE638&gt;0,(IF(BAR!BE638&gt;BAR!BF638,BAR!BE638-BAR!BF638,BAR!BE638-BAR!BF637)),"")),"")),"")),"")</f>
        <v/>
      </c>
      <c r="BG637" t="str">
        <f>IF(BAR!BH637&gt;0,(IF(BAR!BG637&gt;0,(IF(BAR!BH638&gt;0,(IF(BAR!BG638&gt;0,(IF(BAR!BG637&gt;BAR!BH637,BAR!BH638-BAR!BG637,BAR!BH637-BAR!BG637)),"")),"")),"")),"")</f>
        <v/>
      </c>
      <c r="BH637" t="str">
        <f>IF(BAR!BH637&gt;0,(IF(BAR!BG637&gt;0,(IF(BAR!BH638&gt;0,(IF(BAR!BG638&gt;0,(IF(BAR!BG638&gt;BAR!BH638,BAR!BG638-BAR!BH638,BAR!BG638-BAR!BH637)),"")),"")),"")),"")</f>
        <v/>
      </c>
    </row>
    <row r="638" spans="1:60" x14ac:dyDescent="0.3">
      <c r="A638" t="str">
        <f>IF(BAR!B638&gt;0,(IF(BAR!A638&gt;0,(IF(BAR!B639&gt;0,(IF(BAR!A639&gt;0,(IF(BAR!A638&gt;BAR!B638,BAR!B639-BAR!A638,BAR!B638-BAR!A638)),"")),"")),"")),"")</f>
        <v/>
      </c>
      <c r="B638" t="str">
        <f>IF(BAR!B638&gt;0,(IF(BAR!A638&gt;0,(IF(BAR!B639&gt;0,(IF(BAR!A639&gt;0,(IF(BAR!A639&gt;BAR!B639,BAR!A639-BAR!B639,BAR!A639-BAR!B638)),"")),"")),"")),"")</f>
        <v/>
      </c>
      <c r="C638" t="str">
        <f>IF(BAR!D638&gt;0,(IF(BAR!C638&gt;0,(IF(BAR!D639&gt;0,(IF(BAR!C639&gt;0,(IF(BAR!C638&gt;BAR!D638,BAR!D639-BAR!C638,BAR!D638-BAR!C638)),"")),"")),"")),"")</f>
        <v/>
      </c>
      <c r="D638" t="str">
        <f>IF(BAR!D638&gt;0,(IF(BAR!C638&gt;0,(IF(BAR!D639&gt;0,(IF(BAR!C639&gt;0,(IF(BAR!C639&gt;BAR!D639,BAR!C639-BAR!D639,BAR!C639-BAR!D638)),"")),"")),"")),"")</f>
        <v/>
      </c>
      <c r="E638" t="str">
        <f>IF(BAR!F638&gt;0,(IF(BAR!E638&gt;0,(IF(BAR!F639&gt;0,(IF(BAR!E639&gt;0,(IF(BAR!E638&gt;BAR!F638,BAR!F639-BAR!E638,BAR!F638-BAR!E638)),"")),"")),"")),"")</f>
        <v/>
      </c>
      <c r="F638" t="str">
        <f>IF(BAR!F638&gt;0,(IF(BAR!E638&gt;0,(IF(BAR!F639&gt;0,(IF(BAR!E639&gt;0,(IF(BAR!E639&gt;BAR!F639,BAR!E639-BAR!F639,BAR!E639-BAR!F638)),"")),"")),"")),"")</f>
        <v/>
      </c>
      <c r="G638" t="str">
        <f>IF(BAR!H638&gt;0,(IF(BAR!G638&gt;0,(IF(BAR!H639&gt;0,(IF(BAR!G639&gt;0,(IF(BAR!G638&gt;BAR!H638,BAR!H639-BAR!G638,BAR!H638-BAR!G638)),"")),"")),"")),"")</f>
        <v/>
      </c>
      <c r="H638" t="str">
        <f>IF(BAR!H638&gt;0,(IF(BAR!G638&gt;0,(IF(BAR!H639&gt;0,(IF(BAR!G639&gt;0,(IF(BAR!G639&gt;BAR!H639,BAR!G639-BAR!H639,BAR!G639-BAR!H638)),"")),"")),"")),"")</f>
        <v/>
      </c>
      <c r="I638" t="str">
        <f>IF(BAR!J638&gt;0,(IF(BAR!I638&gt;0,(IF(BAR!J639&gt;0,(IF(BAR!I639&gt;0,(IF(BAR!I638&gt;BAR!J638,BAR!J639-BAR!I638,BAR!J638-BAR!I638)),"")),"")),"")),"")</f>
        <v/>
      </c>
      <c r="J638" t="str">
        <f>IF(BAR!J638&gt;0,(IF(BAR!I638&gt;0,(IF(BAR!J639&gt;0,(IF(BAR!I639&gt;0,(IF(BAR!I639&gt;BAR!J639,BAR!I639-BAR!J639,BAR!I639-BAR!J638)),"")),"")),"")),"")</f>
        <v/>
      </c>
      <c r="K638" t="str">
        <f>IF(BAR!L638&gt;0,(IF(BAR!K638&gt;0,(IF(BAR!L639&gt;0,(IF(BAR!K639&gt;0,(IF(BAR!K638&gt;BAR!L638,BAR!L639-BAR!K638,BAR!L638-BAR!K638)),"")),"")),"")),"")</f>
        <v/>
      </c>
      <c r="L638" t="str">
        <f>IF(BAR!L638&gt;0,(IF(BAR!K638&gt;0,(IF(BAR!L639&gt;0,(IF(BAR!K639&gt;0,(IF(BAR!K639&gt;BAR!L639,BAR!K639-BAR!L639,BAR!K639-BAR!L638)),"")),"")),"")),"")</f>
        <v/>
      </c>
      <c r="M638" t="str">
        <f>IF(BAR!N638&gt;0,(IF(BAR!M638&gt;0,(IF(BAR!N639&gt;0,(IF(BAR!M639&gt;0,(IF(BAR!M638&gt;BAR!N638,BAR!N639-BAR!M638,BAR!N638-BAR!M638)),"")),"")),"")),"")</f>
        <v/>
      </c>
      <c r="N638" t="str">
        <f>IF(BAR!N638&gt;0,(IF(BAR!M638&gt;0,(IF(BAR!N639&gt;0,(IF(BAR!M639&gt;0,(IF(BAR!M639&gt;BAR!N639,BAR!M639-BAR!N639,BAR!M639-BAR!N638)),"")),"")),"")),"")</f>
        <v/>
      </c>
      <c r="O638" t="str">
        <f>IF(BAR!P638&gt;0,(IF(BAR!O638&gt;0,(IF(BAR!P639&gt;0,(IF(BAR!O639&gt;0,(IF(BAR!O638&gt;BAR!P638,BAR!P639-BAR!O638,BAR!P638-BAR!O638)),"")),"")),"")),"")</f>
        <v/>
      </c>
      <c r="P638" t="str">
        <f>IF(BAR!P638&gt;0,(IF(BAR!O638&gt;0,(IF(BAR!P639&gt;0,(IF(BAR!O639&gt;0,(IF(BAR!O639&gt;BAR!P639,BAR!O639-BAR!P639,BAR!O639-BAR!P638)),"")),"")),"")),"")</f>
        <v/>
      </c>
      <c r="Q638" t="str">
        <f>IF(BAR!R638&gt;0,(IF(BAR!Q638&gt;0,(IF(BAR!R639&gt;0,(IF(BAR!Q639&gt;0,(IF(BAR!Q638&gt;BAR!R638,BAR!R639-BAR!Q638,BAR!R638-BAR!Q638)),"")),"")),"")),"")</f>
        <v/>
      </c>
      <c r="R638" t="str">
        <f>IF(BAR!R638&gt;0,(IF(BAR!Q638&gt;0,(IF(BAR!R639&gt;0,(IF(BAR!Q639&gt;0,(IF(BAR!Q639&gt;BAR!R639,BAR!Q639-BAR!R639,BAR!Q639-BAR!R638)),"")),"")),"")),"")</f>
        <v/>
      </c>
      <c r="S638" t="str">
        <f>IF(BAR!T638&gt;0,(IF(BAR!S638&gt;0,(IF(BAR!T639&gt;0,(IF(BAR!S639&gt;0,(IF(BAR!S638&gt;BAR!T638,BAR!T639-BAR!S638,BAR!T638-BAR!S638)),"")),"")),"")),"")</f>
        <v/>
      </c>
      <c r="T638" t="str">
        <f>IF(BAR!T638&gt;0,(IF(BAR!S638&gt;0,(IF(BAR!T639&gt;0,(IF(BAR!S639&gt;0,(IF(BAR!S639&gt;BAR!T639,BAR!S639-BAR!T639,BAR!S639-BAR!T638)),"")),"")),"")),"")</f>
        <v/>
      </c>
      <c r="U638" t="str">
        <f>IF(BAR!V638&gt;0,(IF(BAR!U638&gt;0,(IF(BAR!V639&gt;0,(IF(BAR!U639&gt;0,(IF(BAR!U638&gt;BAR!V638,BAR!V639-BAR!U638,BAR!V638-BAR!U638)),"")),"")),"")),"")</f>
        <v/>
      </c>
      <c r="V638" t="str">
        <f>IF(BAR!V638&gt;0,(IF(BAR!U638&gt;0,(IF(BAR!V639&gt;0,(IF(BAR!U639&gt;0,(IF(BAR!U639&gt;BAR!V639,BAR!U639-BAR!V639,BAR!U639-BAR!V638)),"")),"")),"")),"")</f>
        <v/>
      </c>
      <c r="W638" t="str">
        <f>IF(BAR!X638&gt;0,(IF(BAR!W638&gt;0,(IF(BAR!X639&gt;0,(IF(BAR!W639&gt;0,(IF(BAR!W638&gt;BAR!X638,BAR!X639-BAR!W638,BAR!X638-BAR!W638)),"")),"")),"")),"")</f>
        <v/>
      </c>
      <c r="X638" t="str">
        <f>IF(BAR!X638&gt;0,(IF(BAR!W638&gt;0,(IF(BAR!X639&gt;0,(IF(BAR!W639&gt;0,(IF(BAR!W639&gt;BAR!X639,BAR!W639-BAR!X639,BAR!W639-BAR!X638)),"")),"")),"")),"")</f>
        <v/>
      </c>
      <c r="Y638" t="str">
        <f>IF(BAR!Z638&gt;0,(IF(BAR!Y638&gt;0,(IF(BAR!Z639&gt;0,(IF(BAR!Y639&gt;0,(IF(BAR!Y638&gt;BAR!Z638,BAR!Z639-BAR!Y638,BAR!Z638-BAR!Y638)),"")),"")),"")),"")</f>
        <v/>
      </c>
      <c r="Z638" t="str">
        <f>IF(BAR!Z638&gt;0,(IF(BAR!Y638&gt;0,(IF(BAR!Z639&gt;0,(IF(BAR!Y639&gt;0,(IF(BAR!Y639&gt;BAR!Z639,BAR!Y639-BAR!Z639,BAR!Y639-BAR!Z638)),"")),"")),"")),"")</f>
        <v/>
      </c>
      <c r="AA638" t="str">
        <f>IF(BAR!AB638&gt;0,(IF(BAR!AA638&gt;0,(IF(BAR!AB639&gt;0,(IF(BAR!AA639&gt;0,(IF(BAR!AA638&gt;BAR!AB638,BAR!AB639-BAR!AA638,BAR!AB638-BAR!AA638)),"")),"")),"")),"")</f>
        <v/>
      </c>
      <c r="AB638" t="str">
        <f>IF(BAR!AB638&gt;0,(IF(BAR!AA638&gt;0,(IF(BAR!AB639&gt;0,(IF(BAR!AA639&gt;0,(IF(BAR!AA639&gt;BAR!AB639,BAR!AA639-BAR!AB639,BAR!AA639-BAR!AB638)),"")),"")),"")),"")</f>
        <v/>
      </c>
      <c r="AC638" t="str">
        <f>IF(BAR!AD638&gt;0,(IF(BAR!AC638&gt;0,(IF(BAR!AD639&gt;0,(IF(BAR!AC639&gt;0,(IF(BAR!AC638&gt;BAR!AD638,BAR!AD639-BAR!AC638,BAR!AD638-BAR!AC638)),"")),"")),"")),"")</f>
        <v/>
      </c>
      <c r="AD638" t="str">
        <f>IF(BAR!AD638&gt;0,(IF(BAR!AC638&gt;0,(IF(BAR!AD639&gt;0,(IF(BAR!AC639&gt;0,(IF(BAR!AC639&gt;BAR!AD639,BAR!AC639-BAR!AD639,BAR!AC639-BAR!AD638)),"")),"")),"")),"")</f>
        <v/>
      </c>
      <c r="AE638" t="str">
        <f>IF(BAR!AF638&gt;0,(IF(BAR!AE638&gt;0,(IF(BAR!AF639&gt;0,(IF(BAR!AE639&gt;0,(IF(BAR!AE638&gt;BAR!AF638,BAR!AF639-BAR!AE638,BAR!AF638-BAR!AE638)),"")),"")),"")),"")</f>
        <v/>
      </c>
      <c r="AF638" t="str">
        <f>IF(BAR!AF638&gt;0,(IF(BAR!AE638&gt;0,(IF(BAR!AF639&gt;0,(IF(BAR!AE639&gt;0,(IF(BAR!AE639&gt;BAR!AF639,BAR!AE639-BAR!AF639,BAR!AE639-BAR!AF638)),"")),"")),"")),"")</f>
        <v/>
      </c>
      <c r="AG638" t="str">
        <f>IF(BAR!AH638&gt;0,(IF(BAR!AG638&gt;0,(IF(BAR!AH639&gt;0,(IF(BAR!AG639&gt;0,(IF(BAR!AG638&gt;BAR!AH638,BAR!AH639-BAR!AG638,BAR!AH638-BAR!AG638)),"")),"")),"")),"")</f>
        <v/>
      </c>
      <c r="AH638" t="str">
        <f>IF(BAR!AH638&gt;0,(IF(BAR!AG638&gt;0,(IF(BAR!AH639&gt;0,(IF(BAR!AG639&gt;0,(IF(BAR!AG639&gt;BAR!AH639,BAR!AG639-BAR!AH639,BAR!AG639-BAR!AH638)),"")),"")),"")),"")</f>
        <v/>
      </c>
      <c r="AI638" t="str">
        <f>IF(BAR!AJ638&gt;0,(IF(BAR!AI638&gt;0,(IF(BAR!AJ639&gt;0,(IF(BAR!AI639&gt;0,(IF(BAR!AI638&gt;BAR!AJ638,BAR!AJ639-BAR!AI638,BAR!AJ638-BAR!AI638)),"")),"")),"")),"")</f>
        <v/>
      </c>
      <c r="AJ638" t="str">
        <f>IF(BAR!AJ638&gt;0,(IF(BAR!AI638&gt;0,(IF(BAR!AJ639&gt;0,(IF(BAR!AI639&gt;0,(IF(BAR!AI639&gt;BAR!AJ639,BAR!AI639-BAR!AJ639,BAR!AI639-BAR!AJ638)),"")),"")),"")),"")</f>
        <v/>
      </c>
      <c r="AK638" t="str">
        <f>IF(BAR!AL638&gt;0,(IF(BAR!AK638&gt;0,(IF(BAR!AL639&gt;0,(IF(BAR!AK639&gt;0,(IF(BAR!AK638&gt;BAR!AL638,BAR!AL639-BAR!AK638,BAR!AL638-BAR!AK638)),"")),"")),"")),"")</f>
        <v/>
      </c>
      <c r="AL638" t="str">
        <f>IF(BAR!AL638&gt;0,(IF(BAR!AK638&gt;0,(IF(BAR!AL639&gt;0,(IF(BAR!AK639&gt;0,(IF(BAR!AK639&gt;BAR!AL639,BAR!AK639-BAR!AL639,BAR!AK639-BAR!AL638)),"")),"")),"")),"")</f>
        <v/>
      </c>
      <c r="AM638" t="str">
        <f>IF(BAR!AN638&gt;0,(IF(BAR!AM638&gt;0,(IF(BAR!AN639&gt;0,(IF(BAR!AM639&gt;0,(IF(BAR!AM638&gt;BAR!AN638,BAR!AN639-BAR!AM638,BAR!AN638-BAR!AM638)),"")),"")),"")),"")</f>
        <v/>
      </c>
      <c r="AN638" t="str">
        <f>IF(BAR!AN638&gt;0,(IF(BAR!AM638&gt;0,(IF(BAR!AN639&gt;0,(IF(BAR!AM639&gt;0,(IF(BAR!AM639&gt;BAR!AN639,BAR!AM639-BAR!AN639,BAR!AM639-BAR!AN638)),"")),"")),"")),"")</f>
        <v/>
      </c>
      <c r="AO638" t="str">
        <f>IF(BAR!AP638&gt;0,(IF(BAR!AO638&gt;0,(IF(BAR!AP639&gt;0,(IF(BAR!AO639&gt;0,(IF(BAR!AO638&gt;BAR!AP638,BAR!AP639-BAR!AO638,BAR!AP638-BAR!AO638)),"")),"")),"")),"")</f>
        <v/>
      </c>
      <c r="AP638" t="str">
        <f>IF(BAR!AP638&gt;0,(IF(BAR!AO638&gt;0,(IF(BAR!AP639&gt;0,(IF(BAR!AO639&gt;0,(IF(BAR!AO639&gt;BAR!AP639,BAR!AO639-BAR!AP639,BAR!AO639-BAR!AP638)),"")),"")),"")),"")</f>
        <v/>
      </c>
      <c r="AQ638" t="str">
        <f>IF(BAR!AR638&gt;0,(IF(BAR!AQ638&gt;0,(IF(BAR!AR639&gt;0,(IF(BAR!AQ639&gt;0,(IF(BAR!AQ638&gt;BAR!AR638,BAR!AR639-BAR!AQ638,BAR!AR638-BAR!AQ638)),"")),"")),"")),"")</f>
        <v/>
      </c>
      <c r="AR638" t="str">
        <f>IF(BAR!AR638&gt;0,(IF(BAR!AQ638&gt;0,(IF(BAR!AR639&gt;0,(IF(BAR!AQ639&gt;0,(IF(BAR!AQ639&gt;BAR!AR639,BAR!AQ639-BAR!AR639,BAR!AQ639-BAR!AR638)),"")),"")),"")),"")</f>
        <v/>
      </c>
      <c r="AS638" t="str">
        <f>IF(BAR!AT638&gt;0,(IF(BAR!AS638&gt;0,(IF(BAR!AT639&gt;0,(IF(BAR!AS639&gt;0,(IF(BAR!AS638&gt;BAR!AT638,BAR!AT639-BAR!AS638,BAR!AT638-BAR!AS638)),"")),"")),"")),"")</f>
        <v/>
      </c>
      <c r="AT638" t="str">
        <f>IF(BAR!AT638&gt;0,(IF(BAR!AS638&gt;0,(IF(BAR!AT639&gt;0,(IF(BAR!AS639&gt;0,(IF(BAR!AS639&gt;BAR!AT639,BAR!AS639-BAR!AT639,BAR!AS639-BAR!AT638)),"")),"")),"")),"")</f>
        <v/>
      </c>
      <c r="AU638" t="str">
        <f>IF(BAR!AV638&gt;0,(IF(BAR!AU638&gt;0,(IF(BAR!AV639&gt;0,(IF(BAR!AU639&gt;0,(IF(BAR!AU638&gt;BAR!AV638,BAR!AV639-BAR!AU638,BAR!AV638-BAR!AU638)),"")),"")),"")),"")</f>
        <v/>
      </c>
      <c r="AV638" t="str">
        <f>IF(BAR!AV638&gt;0,(IF(BAR!AU638&gt;0,(IF(BAR!AV639&gt;0,(IF(BAR!AU639&gt;0,(IF(BAR!AU639&gt;BAR!AV639,BAR!AU639-BAR!AV639,BAR!AU639-BAR!AV638)),"")),"")),"")),"")</f>
        <v/>
      </c>
      <c r="AW638" t="str">
        <f>IF(BAR!AX638&gt;0,(IF(BAR!AW638&gt;0,(IF(BAR!AX639&gt;0,(IF(BAR!AW639&gt;0,(IF(BAR!AW638&gt;BAR!AX638,BAR!AX639-BAR!AW638,BAR!AX638-BAR!AW638)),"")),"")),"")),"")</f>
        <v/>
      </c>
      <c r="AX638" t="str">
        <f>IF(BAR!AX638&gt;0,(IF(BAR!AW638&gt;0,(IF(BAR!AX639&gt;0,(IF(BAR!AW639&gt;0,(IF(BAR!AW639&gt;BAR!AX639,BAR!AW639-BAR!AX639,BAR!AW639-BAR!AX638)),"")),"")),"")),"")</f>
        <v/>
      </c>
      <c r="AY638" t="str">
        <f>IF(BAR!AZ638&gt;0,(IF(BAR!AY638&gt;0,(IF(BAR!AZ639&gt;0,(IF(BAR!AY639&gt;0,(IF(BAR!AY638&gt;BAR!AZ638,BAR!AZ639-BAR!AY638,BAR!AZ638-BAR!AY638)),"")),"")),"")),"")</f>
        <v/>
      </c>
      <c r="AZ638" t="str">
        <f>IF(BAR!AZ638&gt;0,(IF(BAR!AY638&gt;0,(IF(BAR!AZ639&gt;0,(IF(BAR!AY639&gt;0,(IF(BAR!AY639&gt;BAR!AZ639,BAR!AY639-BAR!AZ639,BAR!AY639-BAR!AZ638)),"")),"")),"")),"")</f>
        <v/>
      </c>
      <c r="BA638" t="str">
        <f>IF(BAR!BB638&gt;0,(IF(BAR!BA638&gt;0,(IF(BAR!BB639&gt;0,(IF(BAR!BA639&gt;0,(IF(BAR!BA638&gt;BAR!BB638,BAR!BB639-BAR!BA638,BAR!BB638-BAR!BA638)),"")),"")),"")),"")</f>
        <v/>
      </c>
      <c r="BB638" t="str">
        <f>IF(BAR!BB638&gt;0,(IF(BAR!BA638&gt;0,(IF(BAR!BB639&gt;0,(IF(BAR!BA639&gt;0,(IF(BAR!BA639&gt;BAR!BB639,BAR!BA639-BAR!BB639,BAR!BA639-BAR!BB638)),"")),"")),"")),"")</f>
        <v/>
      </c>
      <c r="BC638" t="str">
        <f>IF(BAR!BD638&gt;0,(IF(BAR!BC638&gt;0,(IF(BAR!BD639&gt;0,(IF(BAR!BC639&gt;0,(IF(BAR!BC638&gt;BAR!BD638,BAR!BD639-BAR!BC638,BAR!BD638-BAR!BC638)),"")),"")),"")),"")</f>
        <v/>
      </c>
      <c r="BD638" t="str">
        <f>IF(BAR!BD638&gt;0,(IF(BAR!BC638&gt;0,(IF(BAR!BD639&gt;0,(IF(BAR!BC639&gt;0,(IF(BAR!BC639&gt;BAR!BD639,BAR!BC639-BAR!BD639,BAR!BC639-BAR!BD638)),"")),"")),"")),"")</f>
        <v/>
      </c>
      <c r="BE638" t="str">
        <f>IF(BAR!BF638&gt;0,(IF(BAR!BE638&gt;0,(IF(BAR!BF639&gt;0,(IF(BAR!BE639&gt;0,(IF(BAR!BE638&gt;BAR!BF638,BAR!BF639-BAR!BE638,BAR!BF638-BAR!BE638)),"")),"")),"")),"")</f>
        <v/>
      </c>
      <c r="BF638" t="str">
        <f>IF(BAR!BF638&gt;0,(IF(BAR!BE638&gt;0,(IF(BAR!BF639&gt;0,(IF(BAR!BE639&gt;0,(IF(BAR!BE639&gt;BAR!BF639,BAR!BE639-BAR!BF639,BAR!BE639-BAR!BF638)),"")),"")),"")),"")</f>
        <v/>
      </c>
      <c r="BG638" t="str">
        <f>IF(BAR!BH638&gt;0,(IF(BAR!BG638&gt;0,(IF(BAR!BH639&gt;0,(IF(BAR!BG639&gt;0,(IF(BAR!BG638&gt;BAR!BH638,BAR!BH639-BAR!BG638,BAR!BH638-BAR!BG638)),"")),"")),"")),"")</f>
        <v/>
      </c>
      <c r="BH638" t="str">
        <f>IF(BAR!BH638&gt;0,(IF(BAR!BG638&gt;0,(IF(BAR!BH639&gt;0,(IF(BAR!BG639&gt;0,(IF(BAR!BG639&gt;BAR!BH639,BAR!BG639-BAR!BH639,BAR!BG639-BAR!BH638)),"")),"")),"")),"")</f>
        <v/>
      </c>
    </row>
    <row r="639" spans="1:60" x14ac:dyDescent="0.3">
      <c r="A639" t="str">
        <f>IF(BAR!B639&gt;0,(IF(BAR!A639&gt;0,(IF(BAR!B640&gt;0,(IF(BAR!A640&gt;0,(IF(BAR!A639&gt;BAR!B639,BAR!B640-BAR!A639,BAR!B639-BAR!A639)),"")),"")),"")),"")</f>
        <v/>
      </c>
      <c r="B639" t="str">
        <f>IF(BAR!B639&gt;0,(IF(BAR!A639&gt;0,(IF(BAR!B640&gt;0,(IF(BAR!A640&gt;0,(IF(BAR!A640&gt;BAR!B640,BAR!A640-BAR!B640,BAR!A640-BAR!B639)),"")),"")),"")),"")</f>
        <v/>
      </c>
      <c r="C639" t="str">
        <f>IF(BAR!D639&gt;0,(IF(BAR!C639&gt;0,(IF(BAR!D640&gt;0,(IF(BAR!C640&gt;0,(IF(BAR!C639&gt;BAR!D639,BAR!D640-BAR!C639,BAR!D639-BAR!C639)),"")),"")),"")),"")</f>
        <v/>
      </c>
      <c r="D639" t="str">
        <f>IF(BAR!D639&gt;0,(IF(BAR!C639&gt;0,(IF(BAR!D640&gt;0,(IF(BAR!C640&gt;0,(IF(BAR!C640&gt;BAR!D640,BAR!C640-BAR!D640,BAR!C640-BAR!D639)),"")),"")),"")),"")</f>
        <v/>
      </c>
      <c r="E639" t="str">
        <f>IF(BAR!F639&gt;0,(IF(BAR!E639&gt;0,(IF(BAR!F640&gt;0,(IF(BAR!E640&gt;0,(IF(BAR!E639&gt;BAR!F639,BAR!F640-BAR!E639,BAR!F639-BAR!E639)),"")),"")),"")),"")</f>
        <v/>
      </c>
      <c r="F639" t="str">
        <f>IF(BAR!F639&gt;0,(IF(BAR!E639&gt;0,(IF(BAR!F640&gt;0,(IF(BAR!E640&gt;0,(IF(BAR!E640&gt;BAR!F640,BAR!E640-BAR!F640,BAR!E640-BAR!F639)),"")),"")),"")),"")</f>
        <v/>
      </c>
      <c r="G639" t="str">
        <f>IF(BAR!H639&gt;0,(IF(BAR!G639&gt;0,(IF(BAR!H640&gt;0,(IF(BAR!G640&gt;0,(IF(BAR!G639&gt;BAR!H639,BAR!H640-BAR!G639,BAR!H639-BAR!G639)),"")),"")),"")),"")</f>
        <v/>
      </c>
      <c r="H639" t="str">
        <f>IF(BAR!H639&gt;0,(IF(BAR!G639&gt;0,(IF(BAR!H640&gt;0,(IF(BAR!G640&gt;0,(IF(BAR!G640&gt;BAR!H640,BAR!G640-BAR!H640,BAR!G640-BAR!H639)),"")),"")),"")),"")</f>
        <v/>
      </c>
      <c r="I639" t="str">
        <f>IF(BAR!J639&gt;0,(IF(BAR!I639&gt;0,(IF(BAR!J640&gt;0,(IF(BAR!I640&gt;0,(IF(BAR!I639&gt;BAR!J639,BAR!J640-BAR!I639,BAR!J639-BAR!I639)),"")),"")),"")),"")</f>
        <v/>
      </c>
      <c r="J639" t="str">
        <f>IF(BAR!J639&gt;0,(IF(BAR!I639&gt;0,(IF(BAR!J640&gt;0,(IF(BAR!I640&gt;0,(IF(BAR!I640&gt;BAR!J640,BAR!I640-BAR!J640,BAR!I640-BAR!J639)),"")),"")),"")),"")</f>
        <v/>
      </c>
      <c r="K639" t="str">
        <f>IF(BAR!L639&gt;0,(IF(BAR!K639&gt;0,(IF(BAR!L640&gt;0,(IF(BAR!K640&gt;0,(IF(BAR!K639&gt;BAR!L639,BAR!L640-BAR!K639,BAR!L639-BAR!K639)),"")),"")),"")),"")</f>
        <v/>
      </c>
      <c r="L639" t="str">
        <f>IF(BAR!L639&gt;0,(IF(BAR!K639&gt;0,(IF(BAR!L640&gt;0,(IF(BAR!K640&gt;0,(IF(BAR!K640&gt;BAR!L640,BAR!K640-BAR!L640,BAR!K640-BAR!L639)),"")),"")),"")),"")</f>
        <v/>
      </c>
      <c r="M639" t="str">
        <f>IF(BAR!N639&gt;0,(IF(BAR!M639&gt;0,(IF(BAR!N640&gt;0,(IF(BAR!M640&gt;0,(IF(BAR!M639&gt;BAR!N639,BAR!N640-BAR!M639,BAR!N639-BAR!M639)),"")),"")),"")),"")</f>
        <v/>
      </c>
      <c r="N639" t="str">
        <f>IF(BAR!N639&gt;0,(IF(BAR!M639&gt;0,(IF(BAR!N640&gt;0,(IF(BAR!M640&gt;0,(IF(BAR!M640&gt;BAR!N640,BAR!M640-BAR!N640,BAR!M640-BAR!N639)),"")),"")),"")),"")</f>
        <v/>
      </c>
      <c r="O639" t="str">
        <f>IF(BAR!P639&gt;0,(IF(BAR!O639&gt;0,(IF(BAR!P640&gt;0,(IF(BAR!O640&gt;0,(IF(BAR!O639&gt;BAR!P639,BAR!P640-BAR!O639,BAR!P639-BAR!O639)),"")),"")),"")),"")</f>
        <v/>
      </c>
      <c r="P639" t="str">
        <f>IF(BAR!P639&gt;0,(IF(BAR!O639&gt;0,(IF(BAR!P640&gt;0,(IF(BAR!O640&gt;0,(IF(BAR!O640&gt;BAR!P640,BAR!O640-BAR!P640,BAR!O640-BAR!P639)),"")),"")),"")),"")</f>
        <v/>
      </c>
      <c r="Q639" t="str">
        <f>IF(BAR!R639&gt;0,(IF(BAR!Q639&gt;0,(IF(BAR!R640&gt;0,(IF(BAR!Q640&gt;0,(IF(BAR!Q639&gt;BAR!R639,BAR!R640-BAR!Q639,BAR!R639-BAR!Q639)),"")),"")),"")),"")</f>
        <v/>
      </c>
      <c r="R639" t="str">
        <f>IF(BAR!R639&gt;0,(IF(BAR!Q639&gt;0,(IF(BAR!R640&gt;0,(IF(BAR!Q640&gt;0,(IF(BAR!Q640&gt;BAR!R640,BAR!Q640-BAR!R640,BAR!Q640-BAR!R639)),"")),"")),"")),"")</f>
        <v/>
      </c>
      <c r="S639" t="str">
        <f>IF(BAR!T639&gt;0,(IF(BAR!S639&gt;0,(IF(BAR!T640&gt;0,(IF(BAR!S640&gt;0,(IF(BAR!S639&gt;BAR!T639,BAR!T640-BAR!S639,BAR!T639-BAR!S639)),"")),"")),"")),"")</f>
        <v/>
      </c>
      <c r="T639" t="str">
        <f>IF(BAR!T639&gt;0,(IF(BAR!S639&gt;0,(IF(BAR!T640&gt;0,(IF(BAR!S640&gt;0,(IF(BAR!S640&gt;BAR!T640,BAR!S640-BAR!T640,BAR!S640-BAR!T639)),"")),"")),"")),"")</f>
        <v/>
      </c>
      <c r="U639" t="str">
        <f>IF(BAR!V639&gt;0,(IF(BAR!U639&gt;0,(IF(BAR!V640&gt;0,(IF(BAR!U640&gt;0,(IF(BAR!U639&gt;BAR!V639,BAR!V640-BAR!U639,BAR!V639-BAR!U639)),"")),"")),"")),"")</f>
        <v/>
      </c>
      <c r="V639" t="str">
        <f>IF(BAR!V639&gt;0,(IF(BAR!U639&gt;0,(IF(BAR!V640&gt;0,(IF(BAR!U640&gt;0,(IF(BAR!U640&gt;BAR!V640,BAR!U640-BAR!V640,BAR!U640-BAR!V639)),"")),"")),"")),"")</f>
        <v/>
      </c>
      <c r="W639" t="str">
        <f>IF(BAR!X639&gt;0,(IF(BAR!W639&gt;0,(IF(BAR!X640&gt;0,(IF(BAR!W640&gt;0,(IF(BAR!W639&gt;BAR!X639,BAR!X640-BAR!W639,BAR!X639-BAR!W639)),"")),"")),"")),"")</f>
        <v/>
      </c>
      <c r="X639" t="str">
        <f>IF(BAR!X639&gt;0,(IF(BAR!W639&gt;0,(IF(BAR!X640&gt;0,(IF(BAR!W640&gt;0,(IF(BAR!W640&gt;BAR!X640,BAR!W640-BAR!X640,BAR!W640-BAR!X639)),"")),"")),"")),"")</f>
        <v/>
      </c>
      <c r="Y639" t="str">
        <f>IF(BAR!Z639&gt;0,(IF(BAR!Y639&gt;0,(IF(BAR!Z640&gt;0,(IF(BAR!Y640&gt;0,(IF(BAR!Y639&gt;BAR!Z639,BAR!Z640-BAR!Y639,BAR!Z639-BAR!Y639)),"")),"")),"")),"")</f>
        <v/>
      </c>
      <c r="Z639" t="str">
        <f>IF(BAR!Z639&gt;0,(IF(BAR!Y639&gt;0,(IF(BAR!Z640&gt;0,(IF(BAR!Y640&gt;0,(IF(BAR!Y640&gt;BAR!Z640,BAR!Y640-BAR!Z640,BAR!Y640-BAR!Z639)),"")),"")),"")),"")</f>
        <v/>
      </c>
      <c r="AA639" t="str">
        <f>IF(BAR!AB639&gt;0,(IF(BAR!AA639&gt;0,(IF(BAR!AB640&gt;0,(IF(BAR!AA640&gt;0,(IF(BAR!AA639&gt;BAR!AB639,BAR!AB640-BAR!AA639,BAR!AB639-BAR!AA639)),"")),"")),"")),"")</f>
        <v/>
      </c>
      <c r="AB639" t="str">
        <f>IF(BAR!AB639&gt;0,(IF(BAR!AA639&gt;0,(IF(BAR!AB640&gt;0,(IF(BAR!AA640&gt;0,(IF(BAR!AA640&gt;BAR!AB640,BAR!AA640-BAR!AB640,BAR!AA640-BAR!AB639)),"")),"")),"")),"")</f>
        <v/>
      </c>
      <c r="AC639" t="str">
        <f>IF(BAR!AD639&gt;0,(IF(BAR!AC639&gt;0,(IF(BAR!AD640&gt;0,(IF(BAR!AC640&gt;0,(IF(BAR!AC639&gt;BAR!AD639,BAR!AD640-BAR!AC639,BAR!AD639-BAR!AC639)),"")),"")),"")),"")</f>
        <v/>
      </c>
      <c r="AD639" t="str">
        <f>IF(BAR!AD639&gt;0,(IF(BAR!AC639&gt;0,(IF(BAR!AD640&gt;0,(IF(BAR!AC640&gt;0,(IF(BAR!AC640&gt;BAR!AD640,BAR!AC640-BAR!AD640,BAR!AC640-BAR!AD639)),"")),"")),"")),"")</f>
        <v/>
      </c>
      <c r="AE639" t="str">
        <f>IF(BAR!AF639&gt;0,(IF(BAR!AE639&gt;0,(IF(BAR!AF640&gt;0,(IF(BAR!AE640&gt;0,(IF(BAR!AE639&gt;BAR!AF639,BAR!AF640-BAR!AE639,BAR!AF639-BAR!AE639)),"")),"")),"")),"")</f>
        <v/>
      </c>
      <c r="AF639" t="str">
        <f>IF(BAR!AF639&gt;0,(IF(BAR!AE639&gt;0,(IF(BAR!AF640&gt;0,(IF(BAR!AE640&gt;0,(IF(BAR!AE640&gt;BAR!AF640,BAR!AE640-BAR!AF640,BAR!AE640-BAR!AF639)),"")),"")),"")),"")</f>
        <v/>
      </c>
      <c r="AG639" t="str">
        <f>IF(BAR!AH639&gt;0,(IF(BAR!AG639&gt;0,(IF(BAR!AH640&gt;0,(IF(BAR!AG640&gt;0,(IF(BAR!AG639&gt;BAR!AH639,BAR!AH640-BAR!AG639,BAR!AH639-BAR!AG639)),"")),"")),"")),"")</f>
        <v/>
      </c>
      <c r="AH639" t="str">
        <f>IF(BAR!AH639&gt;0,(IF(BAR!AG639&gt;0,(IF(BAR!AH640&gt;0,(IF(BAR!AG640&gt;0,(IF(BAR!AG640&gt;BAR!AH640,BAR!AG640-BAR!AH640,BAR!AG640-BAR!AH639)),"")),"")),"")),"")</f>
        <v/>
      </c>
      <c r="AI639" t="str">
        <f>IF(BAR!AJ639&gt;0,(IF(BAR!AI639&gt;0,(IF(BAR!AJ640&gt;0,(IF(BAR!AI640&gt;0,(IF(BAR!AI639&gt;BAR!AJ639,BAR!AJ640-BAR!AI639,BAR!AJ639-BAR!AI639)),"")),"")),"")),"")</f>
        <v/>
      </c>
      <c r="AJ639" t="str">
        <f>IF(BAR!AJ639&gt;0,(IF(BAR!AI639&gt;0,(IF(BAR!AJ640&gt;0,(IF(BAR!AI640&gt;0,(IF(BAR!AI640&gt;BAR!AJ640,BAR!AI640-BAR!AJ640,BAR!AI640-BAR!AJ639)),"")),"")),"")),"")</f>
        <v/>
      </c>
      <c r="AK639" t="str">
        <f>IF(BAR!AL639&gt;0,(IF(BAR!AK639&gt;0,(IF(BAR!AL640&gt;0,(IF(BAR!AK640&gt;0,(IF(BAR!AK639&gt;BAR!AL639,BAR!AL640-BAR!AK639,BAR!AL639-BAR!AK639)),"")),"")),"")),"")</f>
        <v/>
      </c>
      <c r="AL639" t="str">
        <f>IF(BAR!AL639&gt;0,(IF(BAR!AK639&gt;0,(IF(BAR!AL640&gt;0,(IF(BAR!AK640&gt;0,(IF(BAR!AK640&gt;BAR!AL640,BAR!AK640-BAR!AL640,BAR!AK640-BAR!AL639)),"")),"")),"")),"")</f>
        <v/>
      </c>
      <c r="AM639" t="str">
        <f>IF(BAR!AN639&gt;0,(IF(BAR!AM639&gt;0,(IF(BAR!AN640&gt;0,(IF(BAR!AM640&gt;0,(IF(BAR!AM639&gt;BAR!AN639,BAR!AN640-BAR!AM639,BAR!AN639-BAR!AM639)),"")),"")),"")),"")</f>
        <v/>
      </c>
      <c r="AN639" t="str">
        <f>IF(BAR!AN639&gt;0,(IF(BAR!AM639&gt;0,(IF(BAR!AN640&gt;0,(IF(BAR!AM640&gt;0,(IF(BAR!AM640&gt;BAR!AN640,BAR!AM640-BAR!AN640,BAR!AM640-BAR!AN639)),"")),"")),"")),"")</f>
        <v/>
      </c>
      <c r="AO639" t="str">
        <f>IF(BAR!AP639&gt;0,(IF(BAR!AO639&gt;0,(IF(BAR!AP640&gt;0,(IF(BAR!AO640&gt;0,(IF(BAR!AO639&gt;BAR!AP639,BAR!AP640-BAR!AO639,BAR!AP639-BAR!AO639)),"")),"")),"")),"")</f>
        <v/>
      </c>
      <c r="AP639" t="str">
        <f>IF(BAR!AP639&gt;0,(IF(BAR!AO639&gt;0,(IF(BAR!AP640&gt;0,(IF(BAR!AO640&gt;0,(IF(BAR!AO640&gt;BAR!AP640,BAR!AO640-BAR!AP640,BAR!AO640-BAR!AP639)),"")),"")),"")),"")</f>
        <v/>
      </c>
      <c r="AQ639" t="str">
        <f>IF(BAR!AR639&gt;0,(IF(BAR!AQ639&gt;0,(IF(BAR!AR640&gt;0,(IF(BAR!AQ640&gt;0,(IF(BAR!AQ639&gt;BAR!AR639,BAR!AR640-BAR!AQ639,BAR!AR639-BAR!AQ639)),"")),"")),"")),"")</f>
        <v/>
      </c>
      <c r="AR639" t="str">
        <f>IF(BAR!AR639&gt;0,(IF(BAR!AQ639&gt;0,(IF(BAR!AR640&gt;0,(IF(BAR!AQ640&gt;0,(IF(BAR!AQ640&gt;BAR!AR640,BAR!AQ640-BAR!AR640,BAR!AQ640-BAR!AR639)),"")),"")),"")),"")</f>
        <v/>
      </c>
      <c r="AS639" t="str">
        <f>IF(BAR!AT639&gt;0,(IF(BAR!AS639&gt;0,(IF(BAR!AT640&gt;0,(IF(BAR!AS640&gt;0,(IF(BAR!AS639&gt;BAR!AT639,BAR!AT640-BAR!AS639,BAR!AT639-BAR!AS639)),"")),"")),"")),"")</f>
        <v/>
      </c>
      <c r="AT639" t="str">
        <f>IF(BAR!AT639&gt;0,(IF(BAR!AS639&gt;0,(IF(BAR!AT640&gt;0,(IF(BAR!AS640&gt;0,(IF(BAR!AS640&gt;BAR!AT640,BAR!AS640-BAR!AT640,BAR!AS640-BAR!AT639)),"")),"")),"")),"")</f>
        <v/>
      </c>
      <c r="AU639" t="str">
        <f>IF(BAR!AV639&gt;0,(IF(BAR!AU639&gt;0,(IF(BAR!AV640&gt;0,(IF(BAR!AU640&gt;0,(IF(BAR!AU639&gt;BAR!AV639,BAR!AV640-BAR!AU639,BAR!AV639-BAR!AU639)),"")),"")),"")),"")</f>
        <v/>
      </c>
      <c r="AV639" t="str">
        <f>IF(BAR!AV639&gt;0,(IF(BAR!AU639&gt;0,(IF(BAR!AV640&gt;0,(IF(BAR!AU640&gt;0,(IF(BAR!AU640&gt;BAR!AV640,BAR!AU640-BAR!AV640,BAR!AU640-BAR!AV639)),"")),"")),"")),"")</f>
        <v/>
      </c>
      <c r="AW639" t="str">
        <f>IF(BAR!AX639&gt;0,(IF(BAR!AW639&gt;0,(IF(BAR!AX640&gt;0,(IF(BAR!AW640&gt;0,(IF(BAR!AW639&gt;BAR!AX639,BAR!AX640-BAR!AW639,BAR!AX639-BAR!AW639)),"")),"")),"")),"")</f>
        <v/>
      </c>
      <c r="AX639" t="str">
        <f>IF(BAR!AX639&gt;0,(IF(BAR!AW639&gt;0,(IF(BAR!AX640&gt;0,(IF(BAR!AW640&gt;0,(IF(BAR!AW640&gt;BAR!AX640,BAR!AW640-BAR!AX640,BAR!AW640-BAR!AX639)),"")),"")),"")),"")</f>
        <v/>
      </c>
      <c r="AY639" t="str">
        <f>IF(BAR!AZ639&gt;0,(IF(BAR!AY639&gt;0,(IF(BAR!AZ640&gt;0,(IF(BAR!AY640&gt;0,(IF(BAR!AY639&gt;BAR!AZ639,BAR!AZ640-BAR!AY639,BAR!AZ639-BAR!AY639)),"")),"")),"")),"")</f>
        <v/>
      </c>
      <c r="AZ639" t="str">
        <f>IF(BAR!AZ639&gt;0,(IF(BAR!AY639&gt;0,(IF(BAR!AZ640&gt;0,(IF(BAR!AY640&gt;0,(IF(BAR!AY640&gt;BAR!AZ640,BAR!AY640-BAR!AZ640,BAR!AY640-BAR!AZ639)),"")),"")),"")),"")</f>
        <v/>
      </c>
      <c r="BA639" t="str">
        <f>IF(BAR!BB639&gt;0,(IF(BAR!BA639&gt;0,(IF(BAR!BB640&gt;0,(IF(BAR!BA640&gt;0,(IF(BAR!BA639&gt;BAR!BB639,BAR!BB640-BAR!BA639,BAR!BB639-BAR!BA639)),"")),"")),"")),"")</f>
        <v/>
      </c>
      <c r="BB639" t="str">
        <f>IF(BAR!BB639&gt;0,(IF(BAR!BA639&gt;0,(IF(BAR!BB640&gt;0,(IF(BAR!BA640&gt;0,(IF(BAR!BA640&gt;BAR!BB640,BAR!BA640-BAR!BB640,BAR!BA640-BAR!BB639)),"")),"")),"")),"")</f>
        <v/>
      </c>
      <c r="BC639" t="str">
        <f>IF(BAR!BD639&gt;0,(IF(BAR!BC639&gt;0,(IF(BAR!BD640&gt;0,(IF(BAR!BC640&gt;0,(IF(BAR!BC639&gt;BAR!BD639,BAR!BD640-BAR!BC639,BAR!BD639-BAR!BC639)),"")),"")),"")),"")</f>
        <v/>
      </c>
      <c r="BD639" t="str">
        <f>IF(BAR!BD639&gt;0,(IF(BAR!BC639&gt;0,(IF(BAR!BD640&gt;0,(IF(BAR!BC640&gt;0,(IF(BAR!BC640&gt;BAR!BD640,BAR!BC640-BAR!BD640,BAR!BC640-BAR!BD639)),"")),"")),"")),"")</f>
        <v/>
      </c>
      <c r="BE639" t="str">
        <f>IF(BAR!BF639&gt;0,(IF(BAR!BE639&gt;0,(IF(BAR!BF640&gt;0,(IF(BAR!BE640&gt;0,(IF(BAR!BE639&gt;BAR!BF639,BAR!BF640-BAR!BE639,BAR!BF639-BAR!BE639)),"")),"")),"")),"")</f>
        <v/>
      </c>
      <c r="BF639" t="str">
        <f>IF(BAR!BF639&gt;0,(IF(BAR!BE639&gt;0,(IF(BAR!BF640&gt;0,(IF(BAR!BE640&gt;0,(IF(BAR!BE640&gt;BAR!BF640,BAR!BE640-BAR!BF640,BAR!BE640-BAR!BF639)),"")),"")),"")),"")</f>
        <v/>
      </c>
      <c r="BG639" t="str">
        <f>IF(BAR!BH639&gt;0,(IF(BAR!BG639&gt;0,(IF(BAR!BH640&gt;0,(IF(BAR!BG640&gt;0,(IF(BAR!BG639&gt;BAR!BH639,BAR!BH640-BAR!BG639,BAR!BH639-BAR!BG639)),"")),"")),"")),"")</f>
        <v/>
      </c>
      <c r="BH639" t="str">
        <f>IF(BAR!BH639&gt;0,(IF(BAR!BG639&gt;0,(IF(BAR!BH640&gt;0,(IF(BAR!BG640&gt;0,(IF(BAR!BG640&gt;BAR!BH640,BAR!BG640-BAR!BH640,BAR!BG640-BAR!BH639)),"")),"")),"")),"")</f>
        <v/>
      </c>
    </row>
    <row r="640" spans="1:60" x14ac:dyDescent="0.3">
      <c r="A640" t="str">
        <f>IF(BAR!B640&gt;0,(IF(BAR!A640&gt;0,(IF(BAR!B641&gt;0,(IF(BAR!A641&gt;0,(IF(BAR!A640&gt;BAR!B640,BAR!B641-BAR!A640,BAR!B640-BAR!A640)),"")),"")),"")),"")</f>
        <v/>
      </c>
      <c r="B640" t="str">
        <f>IF(BAR!B640&gt;0,(IF(BAR!A640&gt;0,(IF(BAR!B641&gt;0,(IF(BAR!A641&gt;0,(IF(BAR!A641&gt;BAR!B641,BAR!A641-BAR!B641,BAR!A641-BAR!B640)),"")),"")),"")),"")</f>
        <v/>
      </c>
      <c r="C640" t="str">
        <f>IF(BAR!D640&gt;0,(IF(BAR!C640&gt;0,(IF(BAR!D641&gt;0,(IF(BAR!C641&gt;0,(IF(BAR!C640&gt;BAR!D640,BAR!D641-BAR!C640,BAR!D640-BAR!C640)),"")),"")),"")),"")</f>
        <v/>
      </c>
      <c r="D640" t="str">
        <f>IF(BAR!D640&gt;0,(IF(BAR!C640&gt;0,(IF(BAR!D641&gt;0,(IF(BAR!C641&gt;0,(IF(BAR!C641&gt;BAR!D641,BAR!C641-BAR!D641,BAR!C641-BAR!D640)),"")),"")),"")),"")</f>
        <v/>
      </c>
      <c r="E640" t="str">
        <f>IF(BAR!F640&gt;0,(IF(BAR!E640&gt;0,(IF(BAR!F641&gt;0,(IF(BAR!E641&gt;0,(IF(BAR!E640&gt;BAR!F640,BAR!F641-BAR!E640,BAR!F640-BAR!E640)),"")),"")),"")),"")</f>
        <v/>
      </c>
      <c r="F640" t="str">
        <f>IF(BAR!F640&gt;0,(IF(BAR!E640&gt;0,(IF(BAR!F641&gt;0,(IF(BAR!E641&gt;0,(IF(BAR!E641&gt;BAR!F641,BAR!E641-BAR!F641,BAR!E641-BAR!F640)),"")),"")),"")),"")</f>
        <v/>
      </c>
      <c r="G640" t="str">
        <f>IF(BAR!H640&gt;0,(IF(BAR!G640&gt;0,(IF(BAR!H641&gt;0,(IF(BAR!G641&gt;0,(IF(BAR!G640&gt;BAR!H640,BAR!H641-BAR!G640,BAR!H640-BAR!G640)),"")),"")),"")),"")</f>
        <v/>
      </c>
      <c r="H640" t="str">
        <f>IF(BAR!H640&gt;0,(IF(BAR!G640&gt;0,(IF(BAR!H641&gt;0,(IF(BAR!G641&gt;0,(IF(BAR!G641&gt;BAR!H641,BAR!G641-BAR!H641,BAR!G641-BAR!H640)),"")),"")),"")),"")</f>
        <v/>
      </c>
      <c r="I640" t="str">
        <f>IF(BAR!J640&gt;0,(IF(BAR!I640&gt;0,(IF(BAR!J641&gt;0,(IF(BAR!I641&gt;0,(IF(BAR!I640&gt;BAR!J640,BAR!J641-BAR!I640,BAR!J640-BAR!I640)),"")),"")),"")),"")</f>
        <v/>
      </c>
      <c r="J640" t="str">
        <f>IF(BAR!J640&gt;0,(IF(BAR!I640&gt;0,(IF(BAR!J641&gt;0,(IF(BAR!I641&gt;0,(IF(BAR!I641&gt;BAR!J641,BAR!I641-BAR!J641,BAR!I641-BAR!J640)),"")),"")),"")),"")</f>
        <v/>
      </c>
      <c r="K640" t="str">
        <f>IF(BAR!L640&gt;0,(IF(BAR!K640&gt;0,(IF(BAR!L641&gt;0,(IF(BAR!K641&gt;0,(IF(BAR!K640&gt;BAR!L640,BAR!L641-BAR!K640,BAR!L640-BAR!K640)),"")),"")),"")),"")</f>
        <v/>
      </c>
      <c r="L640" t="str">
        <f>IF(BAR!L640&gt;0,(IF(BAR!K640&gt;0,(IF(BAR!L641&gt;0,(IF(BAR!K641&gt;0,(IF(BAR!K641&gt;BAR!L641,BAR!K641-BAR!L641,BAR!K641-BAR!L640)),"")),"")),"")),"")</f>
        <v/>
      </c>
      <c r="M640" t="str">
        <f>IF(BAR!N640&gt;0,(IF(BAR!M640&gt;0,(IF(BAR!N641&gt;0,(IF(BAR!M641&gt;0,(IF(BAR!M640&gt;BAR!N640,BAR!N641-BAR!M640,BAR!N640-BAR!M640)),"")),"")),"")),"")</f>
        <v/>
      </c>
      <c r="N640" t="str">
        <f>IF(BAR!N640&gt;0,(IF(BAR!M640&gt;0,(IF(BAR!N641&gt;0,(IF(BAR!M641&gt;0,(IF(BAR!M641&gt;BAR!N641,BAR!M641-BAR!N641,BAR!M641-BAR!N640)),"")),"")),"")),"")</f>
        <v/>
      </c>
      <c r="O640" t="str">
        <f>IF(BAR!P640&gt;0,(IF(BAR!O640&gt;0,(IF(BAR!P641&gt;0,(IF(BAR!O641&gt;0,(IF(BAR!O640&gt;BAR!P640,BAR!P641-BAR!O640,BAR!P640-BAR!O640)),"")),"")),"")),"")</f>
        <v/>
      </c>
      <c r="P640" t="str">
        <f>IF(BAR!P640&gt;0,(IF(BAR!O640&gt;0,(IF(BAR!P641&gt;0,(IF(BAR!O641&gt;0,(IF(BAR!O641&gt;BAR!P641,BAR!O641-BAR!P641,BAR!O641-BAR!P640)),"")),"")),"")),"")</f>
        <v/>
      </c>
      <c r="Q640" t="str">
        <f>IF(BAR!R640&gt;0,(IF(BAR!Q640&gt;0,(IF(BAR!R641&gt;0,(IF(BAR!Q641&gt;0,(IF(BAR!Q640&gt;BAR!R640,BAR!R641-BAR!Q640,BAR!R640-BAR!Q640)),"")),"")),"")),"")</f>
        <v/>
      </c>
      <c r="R640" t="str">
        <f>IF(BAR!R640&gt;0,(IF(BAR!Q640&gt;0,(IF(BAR!R641&gt;0,(IF(BAR!Q641&gt;0,(IF(BAR!Q641&gt;BAR!R641,BAR!Q641-BAR!R641,BAR!Q641-BAR!R640)),"")),"")),"")),"")</f>
        <v/>
      </c>
      <c r="S640" t="str">
        <f>IF(BAR!T640&gt;0,(IF(BAR!S640&gt;0,(IF(BAR!T641&gt;0,(IF(BAR!S641&gt;0,(IF(BAR!S640&gt;BAR!T640,BAR!T641-BAR!S640,BAR!T640-BAR!S640)),"")),"")),"")),"")</f>
        <v/>
      </c>
      <c r="T640" t="str">
        <f>IF(BAR!T640&gt;0,(IF(BAR!S640&gt;0,(IF(BAR!T641&gt;0,(IF(BAR!S641&gt;0,(IF(BAR!S641&gt;BAR!T641,BAR!S641-BAR!T641,BAR!S641-BAR!T640)),"")),"")),"")),"")</f>
        <v/>
      </c>
      <c r="U640" t="str">
        <f>IF(BAR!V640&gt;0,(IF(BAR!U640&gt;0,(IF(BAR!V641&gt;0,(IF(BAR!U641&gt;0,(IF(BAR!U640&gt;BAR!V640,BAR!V641-BAR!U640,BAR!V640-BAR!U640)),"")),"")),"")),"")</f>
        <v/>
      </c>
      <c r="V640" t="str">
        <f>IF(BAR!V640&gt;0,(IF(BAR!U640&gt;0,(IF(BAR!V641&gt;0,(IF(BAR!U641&gt;0,(IF(BAR!U641&gt;BAR!V641,BAR!U641-BAR!V641,BAR!U641-BAR!V640)),"")),"")),"")),"")</f>
        <v/>
      </c>
      <c r="W640" t="str">
        <f>IF(BAR!X640&gt;0,(IF(BAR!W640&gt;0,(IF(BAR!X641&gt;0,(IF(BAR!W641&gt;0,(IF(BAR!W640&gt;BAR!X640,BAR!X641-BAR!W640,BAR!X640-BAR!W640)),"")),"")),"")),"")</f>
        <v/>
      </c>
      <c r="X640" t="str">
        <f>IF(BAR!X640&gt;0,(IF(BAR!W640&gt;0,(IF(BAR!X641&gt;0,(IF(BAR!W641&gt;0,(IF(BAR!W641&gt;BAR!X641,BAR!W641-BAR!X641,BAR!W641-BAR!X640)),"")),"")),"")),"")</f>
        <v/>
      </c>
      <c r="Y640" t="str">
        <f>IF(BAR!Z640&gt;0,(IF(BAR!Y640&gt;0,(IF(BAR!Z641&gt;0,(IF(BAR!Y641&gt;0,(IF(BAR!Y640&gt;BAR!Z640,BAR!Z641-BAR!Y640,BAR!Z640-BAR!Y640)),"")),"")),"")),"")</f>
        <v/>
      </c>
      <c r="Z640" t="str">
        <f>IF(BAR!Z640&gt;0,(IF(BAR!Y640&gt;0,(IF(BAR!Z641&gt;0,(IF(BAR!Y641&gt;0,(IF(BAR!Y641&gt;BAR!Z641,BAR!Y641-BAR!Z641,BAR!Y641-BAR!Z640)),"")),"")),"")),"")</f>
        <v/>
      </c>
      <c r="AA640" t="str">
        <f>IF(BAR!AB640&gt;0,(IF(BAR!AA640&gt;0,(IF(BAR!AB641&gt;0,(IF(BAR!AA641&gt;0,(IF(BAR!AA640&gt;BAR!AB640,BAR!AB641-BAR!AA640,BAR!AB640-BAR!AA640)),"")),"")),"")),"")</f>
        <v/>
      </c>
      <c r="AB640" t="str">
        <f>IF(BAR!AB640&gt;0,(IF(BAR!AA640&gt;0,(IF(BAR!AB641&gt;0,(IF(BAR!AA641&gt;0,(IF(BAR!AA641&gt;BAR!AB641,BAR!AA641-BAR!AB641,BAR!AA641-BAR!AB640)),"")),"")),"")),"")</f>
        <v/>
      </c>
      <c r="AC640" t="str">
        <f>IF(BAR!AD640&gt;0,(IF(BAR!AC640&gt;0,(IF(BAR!AD641&gt;0,(IF(BAR!AC641&gt;0,(IF(BAR!AC640&gt;BAR!AD640,BAR!AD641-BAR!AC640,BAR!AD640-BAR!AC640)),"")),"")),"")),"")</f>
        <v/>
      </c>
      <c r="AD640" t="str">
        <f>IF(BAR!AD640&gt;0,(IF(BAR!AC640&gt;0,(IF(BAR!AD641&gt;0,(IF(BAR!AC641&gt;0,(IF(BAR!AC641&gt;BAR!AD641,BAR!AC641-BAR!AD641,BAR!AC641-BAR!AD640)),"")),"")),"")),"")</f>
        <v/>
      </c>
      <c r="AE640" t="str">
        <f>IF(BAR!AF640&gt;0,(IF(BAR!AE640&gt;0,(IF(BAR!AF641&gt;0,(IF(BAR!AE641&gt;0,(IF(BAR!AE640&gt;BAR!AF640,BAR!AF641-BAR!AE640,BAR!AF640-BAR!AE640)),"")),"")),"")),"")</f>
        <v/>
      </c>
      <c r="AF640" t="str">
        <f>IF(BAR!AF640&gt;0,(IF(BAR!AE640&gt;0,(IF(BAR!AF641&gt;0,(IF(BAR!AE641&gt;0,(IF(BAR!AE641&gt;BAR!AF641,BAR!AE641-BAR!AF641,BAR!AE641-BAR!AF640)),"")),"")),"")),"")</f>
        <v/>
      </c>
      <c r="AG640" t="str">
        <f>IF(BAR!AH640&gt;0,(IF(BAR!AG640&gt;0,(IF(BAR!AH641&gt;0,(IF(BAR!AG641&gt;0,(IF(BAR!AG640&gt;BAR!AH640,BAR!AH641-BAR!AG640,BAR!AH640-BAR!AG640)),"")),"")),"")),"")</f>
        <v/>
      </c>
      <c r="AH640" t="str">
        <f>IF(BAR!AH640&gt;0,(IF(BAR!AG640&gt;0,(IF(BAR!AH641&gt;0,(IF(BAR!AG641&gt;0,(IF(BAR!AG641&gt;BAR!AH641,BAR!AG641-BAR!AH641,BAR!AG641-BAR!AH640)),"")),"")),"")),"")</f>
        <v/>
      </c>
      <c r="AI640" t="str">
        <f>IF(BAR!AJ640&gt;0,(IF(BAR!AI640&gt;0,(IF(BAR!AJ641&gt;0,(IF(BAR!AI641&gt;0,(IF(BAR!AI640&gt;BAR!AJ640,BAR!AJ641-BAR!AI640,BAR!AJ640-BAR!AI640)),"")),"")),"")),"")</f>
        <v/>
      </c>
      <c r="AJ640" t="str">
        <f>IF(BAR!AJ640&gt;0,(IF(BAR!AI640&gt;0,(IF(BAR!AJ641&gt;0,(IF(BAR!AI641&gt;0,(IF(BAR!AI641&gt;BAR!AJ641,BAR!AI641-BAR!AJ641,BAR!AI641-BAR!AJ640)),"")),"")),"")),"")</f>
        <v/>
      </c>
      <c r="AK640" t="str">
        <f>IF(BAR!AL640&gt;0,(IF(BAR!AK640&gt;0,(IF(BAR!AL641&gt;0,(IF(BAR!AK641&gt;0,(IF(BAR!AK640&gt;BAR!AL640,BAR!AL641-BAR!AK640,BAR!AL640-BAR!AK640)),"")),"")),"")),"")</f>
        <v/>
      </c>
      <c r="AL640" t="str">
        <f>IF(BAR!AL640&gt;0,(IF(BAR!AK640&gt;0,(IF(BAR!AL641&gt;0,(IF(BAR!AK641&gt;0,(IF(BAR!AK641&gt;BAR!AL641,BAR!AK641-BAR!AL641,BAR!AK641-BAR!AL640)),"")),"")),"")),"")</f>
        <v/>
      </c>
      <c r="AM640" t="str">
        <f>IF(BAR!AN640&gt;0,(IF(BAR!AM640&gt;0,(IF(BAR!AN641&gt;0,(IF(BAR!AM641&gt;0,(IF(BAR!AM640&gt;BAR!AN640,BAR!AN641-BAR!AM640,BAR!AN640-BAR!AM640)),"")),"")),"")),"")</f>
        <v/>
      </c>
      <c r="AN640" t="str">
        <f>IF(BAR!AN640&gt;0,(IF(BAR!AM640&gt;0,(IF(BAR!AN641&gt;0,(IF(BAR!AM641&gt;0,(IF(BAR!AM641&gt;BAR!AN641,BAR!AM641-BAR!AN641,BAR!AM641-BAR!AN640)),"")),"")),"")),"")</f>
        <v/>
      </c>
      <c r="AO640" t="str">
        <f>IF(BAR!AP640&gt;0,(IF(BAR!AO640&gt;0,(IF(BAR!AP641&gt;0,(IF(BAR!AO641&gt;0,(IF(BAR!AO640&gt;BAR!AP640,BAR!AP641-BAR!AO640,BAR!AP640-BAR!AO640)),"")),"")),"")),"")</f>
        <v/>
      </c>
      <c r="AP640" t="str">
        <f>IF(BAR!AP640&gt;0,(IF(BAR!AO640&gt;0,(IF(BAR!AP641&gt;0,(IF(BAR!AO641&gt;0,(IF(BAR!AO641&gt;BAR!AP641,BAR!AO641-BAR!AP641,BAR!AO641-BAR!AP640)),"")),"")),"")),"")</f>
        <v/>
      </c>
      <c r="AQ640" t="str">
        <f>IF(BAR!AR640&gt;0,(IF(BAR!AQ640&gt;0,(IF(BAR!AR641&gt;0,(IF(BAR!AQ641&gt;0,(IF(BAR!AQ640&gt;BAR!AR640,BAR!AR641-BAR!AQ640,BAR!AR640-BAR!AQ640)),"")),"")),"")),"")</f>
        <v/>
      </c>
      <c r="AR640" t="str">
        <f>IF(BAR!AR640&gt;0,(IF(BAR!AQ640&gt;0,(IF(BAR!AR641&gt;0,(IF(BAR!AQ641&gt;0,(IF(BAR!AQ641&gt;BAR!AR641,BAR!AQ641-BAR!AR641,BAR!AQ641-BAR!AR640)),"")),"")),"")),"")</f>
        <v/>
      </c>
      <c r="AS640" t="str">
        <f>IF(BAR!AT640&gt;0,(IF(BAR!AS640&gt;0,(IF(BAR!AT641&gt;0,(IF(BAR!AS641&gt;0,(IF(BAR!AS640&gt;BAR!AT640,BAR!AT641-BAR!AS640,BAR!AT640-BAR!AS640)),"")),"")),"")),"")</f>
        <v/>
      </c>
      <c r="AT640" t="str">
        <f>IF(BAR!AT640&gt;0,(IF(BAR!AS640&gt;0,(IF(BAR!AT641&gt;0,(IF(BAR!AS641&gt;0,(IF(BAR!AS641&gt;BAR!AT641,BAR!AS641-BAR!AT641,BAR!AS641-BAR!AT640)),"")),"")),"")),"")</f>
        <v/>
      </c>
      <c r="AU640" t="str">
        <f>IF(BAR!AV640&gt;0,(IF(BAR!AU640&gt;0,(IF(BAR!AV641&gt;0,(IF(BAR!AU641&gt;0,(IF(BAR!AU640&gt;BAR!AV640,BAR!AV641-BAR!AU640,BAR!AV640-BAR!AU640)),"")),"")),"")),"")</f>
        <v/>
      </c>
      <c r="AV640" t="str">
        <f>IF(BAR!AV640&gt;0,(IF(BAR!AU640&gt;0,(IF(BAR!AV641&gt;0,(IF(BAR!AU641&gt;0,(IF(BAR!AU641&gt;BAR!AV641,BAR!AU641-BAR!AV641,BAR!AU641-BAR!AV640)),"")),"")),"")),"")</f>
        <v/>
      </c>
      <c r="AW640" t="str">
        <f>IF(BAR!AX640&gt;0,(IF(BAR!AW640&gt;0,(IF(BAR!AX641&gt;0,(IF(BAR!AW641&gt;0,(IF(BAR!AW640&gt;BAR!AX640,BAR!AX641-BAR!AW640,BAR!AX640-BAR!AW640)),"")),"")),"")),"")</f>
        <v/>
      </c>
      <c r="AX640" t="str">
        <f>IF(BAR!AX640&gt;0,(IF(BAR!AW640&gt;0,(IF(BAR!AX641&gt;0,(IF(BAR!AW641&gt;0,(IF(BAR!AW641&gt;BAR!AX641,BAR!AW641-BAR!AX641,BAR!AW641-BAR!AX640)),"")),"")),"")),"")</f>
        <v/>
      </c>
      <c r="AY640" t="str">
        <f>IF(BAR!AZ640&gt;0,(IF(BAR!AY640&gt;0,(IF(BAR!AZ641&gt;0,(IF(BAR!AY641&gt;0,(IF(BAR!AY640&gt;BAR!AZ640,BAR!AZ641-BAR!AY640,BAR!AZ640-BAR!AY640)),"")),"")),"")),"")</f>
        <v/>
      </c>
      <c r="AZ640" t="str">
        <f>IF(BAR!AZ640&gt;0,(IF(BAR!AY640&gt;0,(IF(BAR!AZ641&gt;0,(IF(BAR!AY641&gt;0,(IF(BAR!AY641&gt;BAR!AZ641,BAR!AY641-BAR!AZ641,BAR!AY641-BAR!AZ640)),"")),"")),"")),"")</f>
        <v/>
      </c>
      <c r="BA640" t="str">
        <f>IF(BAR!BB640&gt;0,(IF(BAR!BA640&gt;0,(IF(BAR!BB641&gt;0,(IF(BAR!BA641&gt;0,(IF(BAR!BA640&gt;BAR!BB640,BAR!BB641-BAR!BA640,BAR!BB640-BAR!BA640)),"")),"")),"")),"")</f>
        <v/>
      </c>
      <c r="BB640" t="str">
        <f>IF(BAR!BB640&gt;0,(IF(BAR!BA640&gt;0,(IF(BAR!BB641&gt;0,(IF(BAR!BA641&gt;0,(IF(BAR!BA641&gt;BAR!BB641,BAR!BA641-BAR!BB641,BAR!BA641-BAR!BB640)),"")),"")),"")),"")</f>
        <v/>
      </c>
      <c r="BC640" t="str">
        <f>IF(BAR!BD640&gt;0,(IF(BAR!BC640&gt;0,(IF(BAR!BD641&gt;0,(IF(BAR!BC641&gt;0,(IF(BAR!BC640&gt;BAR!BD640,BAR!BD641-BAR!BC640,BAR!BD640-BAR!BC640)),"")),"")),"")),"")</f>
        <v/>
      </c>
      <c r="BD640" t="str">
        <f>IF(BAR!BD640&gt;0,(IF(BAR!BC640&gt;0,(IF(BAR!BD641&gt;0,(IF(BAR!BC641&gt;0,(IF(BAR!BC641&gt;BAR!BD641,BAR!BC641-BAR!BD641,BAR!BC641-BAR!BD640)),"")),"")),"")),"")</f>
        <v/>
      </c>
      <c r="BE640" t="str">
        <f>IF(BAR!BF640&gt;0,(IF(BAR!BE640&gt;0,(IF(BAR!BF641&gt;0,(IF(BAR!BE641&gt;0,(IF(BAR!BE640&gt;BAR!BF640,BAR!BF641-BAR!BE640,BAR!BF640-BAR!BE640)),"")),"")),"")),"")</f>
        <v/>
      </c>
      <c r="BF640" t="str">
        <f>IF(BAR!BF640&gt;0,(IF(BAR!BE640&gt;0,(IF(BAR!BF641&gt;0,(IF(BAR!BE641&gt;0,(IF(BAR!BE641&gt;BAR!BF641,BAR!BE641-BAR!BF641,BAR!BE641-BAR!BF640)),"")),"")),"")),"")</f>
        <v/>
      </c>
      <c r="BG640" t="str">
        <f>IF(BAR!BH640&gt;0,(IF(BAR!BG640&gt;0,(IF(BAR!BH641&gt;0,(IF(BAR!BG641&gt;0,(IF(BAR!BG640&gt;BAR!BH640,BAR!BH641-BAR!BG640,BAR!BH640-BAR!BG640)),"")),"")),"")),"")</f>
        <v/>
      </c>
      <c r="BH640" t="str">
        <f>IF(BAR!BH640&gt;0,(IF(BAR!BG640&gt;0,(IF(BAR!BH641&gt;0,(IF(BAR!BG641&gt;0,(IF(BAR!BG641&gt;BAR!BH641,BAR!BG641-BAR!BH641,BAR!BG641-BAR!BH640)),"")),"")),"")),"")</f>
        <v/>
      </c>
    </row>
    <row r="641" spans="1:60" x14ac:dyDescent="0.3">
      <c r="A641" t="str">
        <f>IF(BAR!B641&gt;0,(IF(BAR!A641&gt;0,(IF(BAR!B642&gt;0,(IF(BAR!A642&gt;0,(IF(BAR!A641&gt;BAR!B641,BAR!B642-BAR!A641,BAR!B641-BAR!A641)),"")),"")),"")),"")</f>
        <v/>
      </c>
      <c r="B641" t="str">
        <f>IF(BAR!B641&gt;0,(IF(BAR!A641&gt;0,(IF(BAR!B642&gt;0,(IF(BAR!A642&gt;0,(IF(BAR!A642&gt;BAR!B642,BAR!A642-BAR!B642,BAR!A642-BAR!B641)),"")),"")),"")),"")</f>
        <v/>
      </c>
      <c r="C641" t="str">
        <f>IF(BAR!D641&gt;0,(IF(BAR!C641&gt;0,(IF(BAR!D642&gt;0,(IF(BAR!C642&gt;0,(IF(BAR!C641&gt;BAR!D641,BAR!D642-BAR!C641,BAR!D641-BAR!C641)),"")),"")),"")),"")</f>
        <v/>
      </c>
      <c r="D641" t="str">
        <f>IF(BAR!D641&gt;0,(IF(BAR!C641&gt;0,(IF(BAR!D642&gt;0,(IF(BAR!C642&gt;0,(IF(BAR!C642&gt;BAR!D642,BAR!C642-BAR!D642,BAR!C642-BAR!D641)),"")),"")),"")),"")</f>
        <v/>
      </c>
      <c r="E641" t="str">
        <f>IF(BAR!F641&gt;0,(IF(BAR!E641&gt;0,(IF(BAR!F642&gt;0,(IF(BAR!E642&gt;0,(IF(BAR!E641&gt;BAR!F641,BAR!F642-BAR!E641,BAR!F641-BAR!E641)),"")),"")),"")),"")</f>
        <v/>
      </c>
      <c r="F641" t="str">
        <f>IF(BAR!F641&gt;0,(IF(BAR!E641&gt;0,(IF(BAR!F642&gt;0,(IF(BAR!E642&gt;0,(IF(BAR!E642&gt;BAR!F642,BAR!E642-BAR!F642,BAR!E642-BAR!F641)),"")),"")),"")),"")</f>
        <v/>
      </c>
      <c r="G641" t="str">
        <f>IF(BAR!H641&gt;0,(IF(BAR!G641&gt;0,(IF(BAR!H642&gt;0,(IF(BAR!G642&gt;0,(IF(BAR!G641&gt;BAR!H641,BAR!H642-BAR!G641,BAR!H641-BAR!G641)),"")),"")),"")),"")</f>
        <v/>
      </c>
      <c r="H641" t="str">
        <f>IF(BAR!H641&gt;0,(IF(BAR!G641&gt;0,(IF(BAR!H642&gt;0,(IF(BAR!G642&gt;0,(IF(BAR!G642&gt;BAR!H642,BAR!G642-BAR!H642,BAR!G642-BAR!H641)),"")),"")),"")),"")</f>
        <v/>
      </c>
      <c r="I641" t="str">
        <f>IF(BAR!J641&gt;0,(IF(BAR!I641&gt;0,(IF(BAR!J642&gt;0,(IF(BAR!I642&gt;0,(IF(BAR!I641&gt;BAR!J641,BAR!J642-BAR!I641,BAR!J641-BAR!I641)),"")),"")),"")),"")</f>
        <v/>
      </c>
      <c r="J641" t="str">
        <f>IF(BAR!J641&gt;0,(IF(BAR!I641&gt;0,(IF(BAR!J642&gt;0,(IF(BAR!I642&gt;0,(IF(BAR!I642&gt;BAR!J642,BAR!I642-BAR!J642,BAR!I642-BAR!J641)),"")),"")),"")),"")</f>
        <v/>
      </c>
      <c r="K641" t="str">
        <f>IF(BAR!L641&gt;0,(IF(BAR!K641&gt;0,(IF(BAR!L642&gt;0,(IF(BAR!K642&gt;0,(IF(BAR!K641&gt;BAR!L641,BAR!L642-BAR!K641,BAR!L641-BAR!K641)),"")),"")),"")),"")</f>
        <v/>
      </c>
      <c r="L641" t="str">
        <f>IF(BAR!L641&gt;0,(IF(BAR!K641&gt;0,(IF(BAR!L642&gt;0,(IF(BAR!K642&gt;0,(IF(BAR!K642&gt;BAR!L642,BAR!K642-BAR!L642,BAR!K642-BAR!L641)),"")),"")),"")),"")</f>
        <v/>
      </c>
      <c r="M641" t="str">
        <f>IF(BAR!N641&gt;0,(IF(BAR!M641&gt;0,(IF(BAR!N642&gt;0,(IF(BAR!M642&gt;0,(IF(BAR!M641&gt;BAR!N641,BAR!N642-BAR!M641,BAR!N641-BAR!M641)),"")),"")),"")),"")</f>
        <v/>
      </c>
      <c r="N641" t="str">
        <f>IF(BAR!N641&gt;0,(IF(BAR!M641&gt;0,(IF(BAR!N642&gt;0,(IF(BAR!M642&gt;0,(IF(BAR!M642&gt;BAR!N642,BAR!M642-BAR!N642,BAR!M642-BAR!N641)),"")),"")),"")),"")</f>
        <v/>
      </c>
      <c r="O641" t="str">
        <f>IF(BAR!P641&gt;0,(IF(BAR!O641&gt;0,(IF(BAR!P642&gt;0,(IF(BAR!O642&gt;0,(IF(BAR!O641&gt;BAR!P641,BAR!P642-BAR!O641,BAR!P641-BAR!O641)),"")),"")),"")),"")</f>
        <v/>
      </c>
      <c r="P641" t="str">
        <f>IF(BAR!P641&gt;0,(IF(BAR!O641&gt;0,(IF(BAR!P642&gt;0,(IF(BAR!O642&gt;0,(IF(BAR!O642&gt;BAR!P642,BAR!O642-BAR!P642,BAR!O642-BAR!P641)),"")),"")),"")),"")</f>
        <v/>
      </c>
      <c r="Q641" t="str">
        <f>IF(BAR!R641&gt;0,(IF(BAR!Q641&gt;0,(IF(BAR!R642&gt;0,(IF(BAR!Q642&gt;0,(IF(BAR!Q641&gt;BAR!R641,BAR!R642-BAR!Q641,BAR!R641-BAR!Q641)),"")),"")),"")),"")</f>
        <v/>
      </c>
      <c r="R641" t="str">
        <f>IF(BAR!R641&gt;0,(IF(BAR!Q641&gt;0,(IF(BAR!R642&gt;0,(IF(BAR!Q642&gt;0,(IF(BAR!Q642&gt;BAR!R642,BAR!Q642-BAR!R642,BAR!Q642-BAR!R641)),"")),"")),"")),"")</f>
        <v/>
      </c>
      <c r="S641" t="str">
        <f>IF(BAR!T641&gt;0,(IF(BAR!S641&gt;0,(IF(BAR!T642&gt;0,(IF(BAR!S642&gt;0,(IF(BAR!S641&gt;BAR!T641,BAR!T642-BAR!S641,BAR!T641-BAR!S641)),"")),"")),"")),"")</f>
        <v/>
      </c>
      <c r="T641" t="str">
        <f>IF(BAR!T641&gt;0,(IF(BAR!S641&gt;0,(IF(BAR!T642&gt;0,(IF(BAR!S642&gt;0,(IF(BAR!S642&gt;BAR!T642,BAR!S642-BAR!T642,BAR!S642-BAR!T641)),"")),"")),"")),"")</f>
        <v/>
      </c>
      <c r="U641" t="str">
        <f>IF(BAR!V641&gt;0,(IF(BAR!U641&gt;0,(IF(BAR!V642&gt;0,(IF(BAR!U642&gt;0,(IF(BAR!U641&gt;BAR!V641,BAR!V642-BAR!U641,BAR!V641-BAR!U641)),"")),"")),"")),"")</f>
        <v/>
      </c>
      <c r="V641" t="str">
        <f>IF(BAR!V641&gt;0,(IF(BAR!U641&gt;0,(IF(BAR!V642&gt;0,(IF(BAR!U642&gt;0,(IF(BAR!U642&gt;BAR!V642,BAR!U642-BAR!V642,BAR!U642-BAR!V641)),"")),"")),"")),"")</f>
        <v/>
      </c>
      <c r="W641" t="str">
        <f>IF(BAR!X641&gt;0,(IF(BAR!W641&gt;0,(IF(BAR!X642&gt;0,(IF(BAR!W642&gt;0,(IF(BAR!W641&gt;BAR!X641,BAR!X642-BAR!W641,BAR!X641-BAR!W641)),"")),"")),"")),"")</f>
        <v/>
      </c>
      <c r="X641" t="str">
        <f>IF(BAR!X641&gt;0,(IF(BAR!W641&gt;0,(IF(BAR!X642&gt;0,(IF(BAR!W642&gt;0,(IF(BAR!W642&gt;BAR!X642,BAR!W642-BAR!X642,BAR!W642-BAR!X641)),"")),"")),"")),"")</f>
        <v/>
      </c>
      <c r="Y641" t="str">
        <f>IF(BAR!Z641&gt;0,(IF(BAR!Y641&gt;0,(IF(BAR!Z642&gt;0,(IF(BAR!Y642&gt;0,(IF(BAR!Y641&gt;BAR!Z641,BAR!Z642-BAR!Y641,BAR!Z641-BAR!Y641)),"")),"")),"")),"")</f>
        <v/>
      </c>
      <c r="Z641" t="str">
        <f>IF(BAR!Z641&gt;0,(IF(BAR!Y641&gt;0,(IF(BAR!Z642&gt;0,(IF(BAR!Y642&gt;0,(IF(BAR!Y642&gt;BAR!Z642,BAR!Y642-BAR!Z642,BAR!Y642-BAR!Z641)),"")),"")),"")),"")</f>
        <v/>
      </c>
      <c r="AA641" t="str">
        <f>IF(BAR!AB641&gt;0,(IF(BAR!AA641&gt;0,(IF(BAR!AB642&gt;0,(IF(BAR!AA642&gt;0,(IF(BAR!AA641&gt;BAR!AB641,BAR!AB642-BAR!AA641,BAR!AB641-BAR!AA641)),"")),"")),"")),"")</f>
        <v/>
      </c>
      <c r="AB641" t="str">
        <f>IF(BAR!AB641&gt;0,(IF(BAR!AA641&gt;0,(IF(BAR!AB642&gt;0,(IF(BAR!AA642&gt;0,(IF(BAR!AA642&gt;BAR!AB642,BAR!AA642-BAR!AB642,BAR!AA642-BAR!AB641)),"")),"")),"")),"")</f>
        <v/>
      </c>
      <c r="AC641" t="str">
        <f>IF(BAR!AD641&gt;0,(IF(BAR!AC641&gt;0,(IF(BAR!AD642&gt;0,(IF(BAR!AC642&gt;0,(IF(BAR!AC641&gt;BAR!AD641,BAR!AD642-BAR!AC641,BAR!AD641-BAR!AC641)),"")),"")),"")),"")</f>
        <v/>
      </c>
      <c r="AD641" t="str">
        <f>IF(BAR!AD641&gt;0,(IF(BAR!AC641&gt;0,(IF(BAR!AD642&gt;0,(IF(BAR!AC642&gt;0,(IF(BAR!AC642&gt;BAR!AD642,BAR!AC642-BAR!AD642,BAR!AC642-BAR!AD641)),"")),"")),"")),"")</f>
        <v/>
      </c>
      <c r="AE641" t="str">
        <f>IF(BAR!AF641&gt;0,(IF(BAR!AE641&gt;0,(IF(BAR!AF642&gt;0,(IF(BAR!AE642&gt;0,(IF(BAR!AE641&gt;BAR!AF641,BAR!AF642-BAR!AE641,BAR!AF641-BAR!AE641)),"")),"")),"")),"")</f>
        <v/>
      </c>
      <c r="AF641" t="str">
        <f>IF(BAR!AF641&gt;0,(IF(BAR!AE641&gt;0,(IF(BAR!AF642&gt;0,(IF(BAR!AE642&gt;0,(IF(BAR!AE642&gt;BAR!AF642,BAR!AE642-BAR!AF642,BAR!AE642-BAR!AF641)),"")),"")),"")),"")</f>
        <v/>
      </c>
      <c r="AG641" t="str">
        <f>IF(BAR!AH641&gt;0,(IF(BAR!AG641&gt;0,(IF(BAR!AH642&gt;0,(IF(BAR!AG642&gt;0,(IF(BAR!AG641&gt;BAR!AH641,BAR!AH642-BAR!AG641,BAR!AH641-BAR!AG641)),"")),"")),"")),"")</f>
        <v/>
      </c>
      <c r="AH641" t="str">
        <f>IF(BAR!AH641&gt;0,(IF(BAR!AG641&gt;0,(IF(BAR!AH642&gt;0,(IF(BAR!AG642&gt;0,(IF(BAR!AG642&gt;BAR!AH642,BAR!AG642-BAR!AH642,BAR!AG642-BAR!AH641)),"")),"")),"")),"")</f>
        <v/>
      </c>
      <c r="AI641" t="str">
        <f>IF(BAR!AJ641&gt;0,(IF(BAR!AI641&gt;0,(IF(BAR!AJ642&gt;0,(IF(BAR!AI642&gt;0,(IF(BAR!AI641&gt;BAR!AJ641,BAR!AJ642-BAR!AI641,BAR!AJ641-BAR!AI641)),"")),"")),"")),"")</f>
        <v/>
      </c>
      <c r="AJ641" t="str">
        <f>IF(BAR!AJ641&gt;0,(IF(BAR!AI641&gt;0,(IF(BAR!AJ642&gt;0,(IF(BAR!AI642&gt;0,(IF(BAR!AI642&gt;BAR!AJ642,BAR!AI642-BAR!AJ642,BAR!AI642-BAR!AJ641)),"")),"")),"")),"")</f>
        <v/>
      </c>
      <c r="AK641" t="str">
        <f>IF(BAR!AL641&gt;0,(IF(BAR!AK641&gt;0,(IF(BAR!AL642&gt;0,(IF(BAR!AK642&gt;0,(IF(BAR!AK641&gt;BAR!AL641,BAR!AL642-BAR!AK641,BAR!AL641-BAR!AK641)),"")),"")),"")),"")</f>
        <v/>
      </c>
      <c r="AL641" t="str">
        <f>IF(BAR!AL641&gt;0,(IF(BAR!AK641&gt;0,(IF(BAR!AL642&gt;0,(IF(BAR!AK642&gt;0,(IF(BAR!AK642&gt;BAR!AL642,BAR!AK642-BAR!AL642,BAR!AK642-BAR!AL641)),"")),"")),"")),"")</f>
        <v/>
      </c>
      <c r="AM641" t="str">
        <f>IF(BAR!AN641&gt;0,(IF(BAR!AM641&gt;0,(IF(BAR!AN642&gt;0,(IF(BAR!AM642&gt;0,(IF(BAR!AM641&gt;BAR!AN641,BAR!AN642-BAR!AM641,BAR!AN641-BAR!AM641)),"")),"")),"")),"")</f>
        <v/>
      </c>
      <c r="AN641" t="str">
        <f>IF(BAR!AN641&gt;0,(IF(BAR!AM641&gt;0,(IF(BAR!AN642&gt;0,(IF(BAR!AM642&gt;0,(IF(BAR!AM642&gt;BAR!AN642,BAR!AM642-BAR!AN642,BAR!AM642-BAR!AN641)),"")),"")),"")),"")</f>
        <v/>
      </c>
      <c r="AO641" t="str">
        <f>IF(BAR!AP641&gt;0,(IF(BAR!AO641&gt;0,(IF(BAR!AP642&gt;0,(IF(BAR!AO642&gt;0,(IF(BAR!AO641&gt;BAR!AP641,BAR!AP642-BAR!AO641,BAR!AP641-BAR!AO641)),"")),"")),"")),"")</f>
        <v/>
      </c>
      <c r="AP641" t="str">
        <f>IF(BAR!AP641&gt;0,(IF(BAR!AO641&gt;0,(IF(BAR!AP642&gt;0,(IF(BAR!AO642&gt;0,(IF(BAR!AO642&gt;BAR!AP642,BAR!AO642-BAR!AP642,BAR!AO642-BAR!AP641)),"")),"")),"")),"")</f>
        <v/>
      </c>
      <c r="AQ641" t="str">
        <f>IF(BAR!AR641&gt;0,(IF(BAR!AQ641&gt;0,(IF(BAR!AR642&gt;0,(IF(BAR!AQ642&gt;0,(IF(BAR!AQ641&gt;BAR!AR641,BAR!AR642-BAR!AQ641,BAR!AR641-BAR!AQ641)),"")),"")),"")),"")</f>
        <v/>
      </c>
      <c r="AR641" t="str">
        <f>IF(BAR!AR641&gt;0,(IF(BAR!AQ641&gt;0,(IF(BAR!AR642&gt;0,(IF(BAR!AQ642&gt;0,(IF(BAR!AQ642&gt;BAR!AR642,BAR!AQ642-BAR!AR642,BAR!AQ642-BAR!AR641)),"")),"")),"")),"")</f>
        <v/>
      </c>
      <c r="AS641" t="str">
        <f>IF(BAR!AT641&gt;0,(IF(BAR!AS641&gt;0,(IF(BAR!AT642&gt;0,(IF(BAR!AS642&gt;0,(IF(BAR!AS641&gt;BAR!AT641,BAR!AT642-BAR!AS641,BAR!AT641-BAR!AS641)),"")),"")),"")),"")</f>
        <v/>
      </c>
      <c r="AT641" t="str">
        <f>IF(BAR!AT641&gt;0,(IF(BAR!AS641&gt;0,(IF(BAR!AT642&gt;0,(IF(BAR!AS642&gt;0,(IF(BAR!AS642&gt;BAR!AT642,BAR!AS642-BAR!AT642,BAR!AS642-BAR!AT641)),"")),"")),"")),"")</f>
        <v/>
      </c>
      <c r="AU641" t="str">
        <f>IF(BAR!AV641&gt;0,(IF(BAR!AU641&gt;0,(IF(BAR!AV642&gt;0,(IF(BAR!AU642&gt;0,(IF(BAR!AU641&gt;BAR!AV641,BAR!AV642-BAR!AU641,BAR!AV641-BAR!AU641)),"")),"")),"")),"")</f>
        <v/>
      </c>
      <c r="AV641" t="str">
        <f>IF(BAR!AV641&gt;0,(IF(BAR!AU641&gt;0,(IF(BAR!AV642&gt;0,(IF(BAR!AU642&gt;0,(IF(BAR!AU642&gt;BAR!AV642,BAR!AU642-BAR!AV642,BAR!AU642-BAR!AV641)),"")),"")),"")),"")</f>
        <v/>
      </c>
      <c r="AW641" t="str">
        <f>IF(BAR!AX641&gt;0,(IF(BAR!AW641&gt;0,(IF(BAR!AX642&gt;0,(IF(BAR!AW642&gt;0,(IF(BAR!AW641&gt;BAR!AX641,BAR!AX642-BAR!AW641,BAR!AX641-BAR!AW641)),"")),"")),"")),"")</f>
        <v/>
      </c>
      <c r="AX641" t="str">
        <f>IF(BAR!AX641&gt;0,(IF(BAR!AW641&gt;0,(IF(BAR!AX642&gt;0,(IF(BAR!AW642&gt;0,(IF(BAR!AW642&gt;BAR!AX642,BAR!AW642-BAR!AX642,BAR!AW642-BAR!AX641)),"")),"")),"")),"")</f>
        <v/>
      </c>
      <c r="AY641" t="str">
        <f>IF(BAR!AZ641&gt;0,(IF(BAR!AY641&gt;0,(IF(BAR!AZ642&gt;0,(IF(BAR!AY642&gt;0,(IF(BAR!AY641&gt;BAR!AZ641,BAR!AZ642-BAR!AY641,BAR!AZ641-BAR!AY641)),"")),"")),"")),"")</f>
        <v/>
      </c>
      <c r="AZ641" t="str">
        <f>IF(BAR!AZ641&gt;0,(IF(BAR!AY641&gt;0,(IF(BAR!AZ642&gt;0,(IF(BAR!AY642&gt;0,(IF(BAR!AY642&gt;BAR!AZ642,BAR!AY642-BAR!AZ642,BAR!AY642-BAR!AZ641)),"")),"")),"")),"")</f>
        <v/>
      </c>
      <c r="BA641" t="str">
        <f>IF(BAR!BB641&gt;0,(IF(BAR!BA641&gt;0,(IF(BAR!BB642&gt;0,(IF(BAR!BA642&gt;0,(IF(BAR!BA641&gt;BAR!BB641,BAR!BB642-BAR!BA641,BAR!BB641-BAR!BA641)),"")),"")),"")),"")</f>
        <v/>
      </c>
      <c r="BB641" t="str">
        <f>IF(BAR!BB641&gt;0,(IF(BAR!BA641&gt;0,(IF(BAR!BB642&gt;0,(IF(BAR!BA642&gt;0,(IF(BAR!BA642&gt;BAR!BB642,BAR!BA642-BAR!BB642,BAR!BA642-BAR!BB641)),"")),"")),"")),"")</f>
        <v/>
      </c>
      <c r="BC641" t="str">
        <f>IF(BAR!BD641&gt;0,(IF(BAR!BC641&gt;0,(IF(BAR!BD642&gt;0,(IF(BAR!BC642&gt;0,(IF(BAR!BC641&gt;BAR!BD641,BAR!BD642-BAR!BC641,BAR!BD641-BAR!BC641)),"")),"")),"")),"")</f>
        <v/>
      </c>
      <c r="BD641" t="str">
        <f>IF(BAR!BD641&gt;0,(IF(BAR!BC641&gt;0,(IF(BAR!BD642&gt;0,(IF(BAR!BC642&gt;0,(IF(BAR!BC642&gt;BAR!BD642,BAR!BC642-BAR!BD642,BAR!BC642-BAR!BD641)),"")),"")),"")),"")</f>
        <v/>
      </c>
      <c r="BE641" t="str">
        <f>IF(BAR!BF641&gt;0,(IF(BAR!BE641&gt;0,(IF(BAR!BF642&gt;0,(IF(BAR!BE642&gt;0,(IF(BAR!BE641&gt;BAR!BF641,BAR!BF642-BAR!BE641,BAR!BF641-BAR!BE641)),"")),"")),"")),"")</f>
        <v/>
      </c>
      <c r="BF641" t="str">
        <f>IF(BAR!BF641&gt;0,(IF(BAR!BE641&gt;0,(IF(BAR!BF642&gt;0,(IF(BAR!BE642&gt;0,(IF(BAR!BE642&gt;BAR!BF642,BAR!BE642-BAR!BF642,BAR!BE642-BAR!BF641)),"")),"")),"")),"")</f>
        <v/>
      </c>
      <c r="BG641" t="str">
        <f>IF(BAR!BH641&gt;0,(IF(BAR!BG641&gt;0,(IF(BAR!BH642&gt;0,(IF(BAR!BG642&gt;0,(IF(BAR!BG641&gt;BAR!BH641,BAR!BH642-BAR!BG641,BAR!BH641-BAR!BG641)),"")),"")),"")),"")</f>
        <v/>
      </c>
      <c r="BH641" t="str">
        <f>IF(BAR!BH641&gt;0,(IF(BAR!BG641&gt;0,(IF(BAR!BH642&gt;0,(IF(BAR!BG642&gt;0,(IF(BAR!BG642&gt;BAR!BH642,BAR!BG642-BAR!BH642,BAR!BG642-BAR!BH641)),"")),"")),"")),"")</f>
        <v/>
      </c>
    </row>
    <row r="642" spans="1:60" x14ac:dyDescent="0.3">
      <c r="A642" t="str">
        <f>IF(BAR!B642&gt;0,(IF(BAR!A642&gt;0,(IF(BAR!B643&gt;0,(IF(BAR!A643&gt;0,(IF(BAR!A642&gt;BAR!B642,BAR!B643-BAR!A642,BAR!B642-BAR!A642)),"")),"")),"")),"")</f>
        <v/>
      </c>
      <c r="B642" t="str">
        <f>IF(BAR!B642&gt;0,(IF(BAR!A642&gt;0,(IF(BAR!B643&gt;0,(IF(BAR!A643&gt;0,(IF(BAR!A643&gt;BAR!B643,BAR!A643-BAR!B643,BAR!A643-BAR!B642)),"")),"")),"")),"")</f>
        <v/>
      </c>
      <c r="C642" t="str">
        <f>IF(BAR!D642&gt;0,(IF(BAR!C642&gt;0,(IF(BAR!D643&gt;0,(IF(BAR!C643&gt;0,(IF(BAR!C642&gt;BAR!D642,BAR!D643-BAR!C642,BAR!D642-BAR!C642)),"")),"")),"")),"")</f>
        <v/>
      </c>
      <c r="D642" t="str">
        <f>IF(BAR!D642&gt;0,(IF(BAR!C642&gt;0,(IF(BAR!D643&gt;0,(IF(BAR!C643&gt;0,(IF(BAR!C643&gt;BAR!D643,BAR!C643-BAR!D643,BAR!C643-BAR!D642)),"")),"")),"")),"")</f>
        <v/>
      </c>
      <c r="E642" t="str">
        <f>IF(BAR!F642&gt;0,(IF(BAR!E642&gt;0,(IF(BAR!F643&gt;0,(IF(BAR!E643&gt;0,(IF(BAR!E642&gt;BAR!F642,BAR!F643-BAR!E642,BAR!F642-BAR!E642)),"")),"")),"")),"")</f>
        <v/>
      </c>
      <c r="F642" t="str">
        <f>IF(BAR!F642&gt;0,(IF(BAR!E642&gt;0,(IF(BAR!F643&gt;0,(IF(BAR!E643&gt;0,(IF(BAR!E643&gt;BAR!F643,BAR!E643-BAR!F643,BAR!E643-BAR!F642)),"")),"")),"")),"")</f>
        <v/>
      </c>
      <c r="G642" t="str">
        <f>IF(BAR!H642&gt;0,(IF(BAR!G642&gt;0,(IF(BAR!H643&gt;0,(IF(BAR!G643&gt;0,(IF(BAR!G642&gt;BAR!H642,BAR!H643-BAR!G642,BAR!H642-BAR!G642)),"")),"")),"")),"")</f>
        <v/>
      </c>
      <c r="H642" t="str">
        <f>IF(BAR!H642&gt;0,(IF(BAR!G642&gt;0,(IF(BAR!H643&gt;0,(IF(BAR!G643&gt;0,(IF(BAR!G643&gt;BAR!H643,BAR!G643-BAR!H643,BAR!G643-BAR!H642)),"")),"")),"")),"")</f>
        <v/>
      </c>
      <c r="I642" t="str">
        <f>IF(BAR!J642&gt;0,(IF(BAR!I642&gt;0,(IF(BAR!J643&gt;0,(IF(BAR!I643&gt;0,(IF(BAR!I642&gt;BAR!J642,BAR!J643-BAR!I642,BAR!J642-BAR!I642)),"")),"")),"")),"")</f>
        <v/>
      </c>
      <c r="J642" t="str">
        <f>IF(BAR!J642&gt;0,(IF(BAR!I642&gt;0,(IF(BAR!J643&gt;0,(IF(BAR!I643&gt;0,(IF(BAR!I643&gt;BAR!J643,BAR!I643-BAR!J643,BAR!I643-BAR!J642)),"")),"")),"")),"")</f>
        <v/>
      </c>
      <c r="K642" t="str">
        <f>IF(BAR!L642&gt;0,(IF(BAR!K642&gt;0,(IF(BAR!L643&gt;0,(IF(BAR!K643&gt;0,(IF(BAR!K642&gt;BAR!L642,BAR!L643-BAR!K642,BAR!L642-BAR!K642)),"")),"")),"")),"")</f>
        <v/>
      </c>
      <c r="L642" t="str">
        <f>IF(BAR!L642&gt;0,(IF(BAR!K642&gt;0,(IF(BAR!L643&gt;0,(IF(BAR!K643&gt;0,(IF(BAR!K643&gt;BAR!L643,BAR!K643-BAR!L643,BAR!K643-BAR!L642)),"")),"")),"")),"")</f>
        <v/>
      </c>
      <c r="M642" t="str">
        <f>IF(BAR!N642&gt;0,(IF(BAR!M642&gt;0,(IF(BAR!N643&gt;0,(IF(BAR!M643&gt;0,(IF(BAR!M642&gt;BAR!N642,BAR!N643-BAR!M642,BAR!N642-BAR!M642)),"")),"")),"")),"")</f>
        <v/>
      </c>
      <c r="N642" t="str">
        <f>IF(BAR!N642&gt;0,(IF(BAR!M642&gt;0,(IF(BAR!N643&gt;0,(IF(BAR!M643&gt;0,(IF(BAR!M643&gt;BAR!N643,BAR!M643-BAR!N643,BAR!M643-BAR!N642)),"")),"")),"")),"")</f>
        <v/>
      </c>
      <c r="O642" t="str">
        <f>IF(BAR!P642&gt;0,(IF(BAR!O642&gt;0,(IF(BAR!P643&gt;0,(IF(BAR!O643&gt;0,(IF(BAR!O642&gt;BAR!P642,BAR!P643-BAR!O642,BAR!P642-BAR!O642)),"")),"")),"")),"")</f>
        <v/>
      </c>
      <c r="P642" t="str">
        <f>IF(BAR!P642&gt;0,(IF(BAR!O642&gt;0,(IF(BAR!P643&gt;0,(IF(BAR!O643&gt;0,(IF(BAR!O643&gt;BAR!P643,BAR!O643-BAR!P643,BAR!O643-BAR!P642)),"")),"")),"")),"")</f>
        <v/>
      </c>
      <c r="Q642" t="str">
        <f>IF(BAR!R642&gt;0,(IF(BAR!Q642&gt;0,(IF(BAR!R643&gt;0,(IF(BAR!Q643&gt;0,(IF(BAR!Q642&gt;BAR!R642,BAR!R643-BAR!Q642,BAR!R642-BAR!Q642)),"")),"")),"")),"")</f>
        <v/>
      </c>
      <c r="R642" t="str">
        <f>IF(BAR!R642&gt;0,(IF(BAR!Q642&gt;0,(IF(BAR!R643&gt;0,(IF(BAR!Q643&gt;0,(IF(BAR!Q643&gt;BAR!R643,BAR!Q643-BAR!R643,BAR!Q643-BAR!R642)),"")),"")),"")),"")</f>
        <v/>
      </c>
      <c r="S642" t="str">
        <f>IF(BAR!T642&gt;0,(IF(BAR!S642&gt;0,(IF(BAR!T643&gt;0,(IF(BAR!S643&gt;0,(IF(BAR!S642&gt;BAR!T642,BAR!T643-BAR!S642,BAR!T642-BAR!S642)),"")),"")),"")),"")</f>
        <v/>
      </c>
      <c r="T642" t="str">
        <f>IF(BAR!T642&gt;0,(IF(BAR!S642&gt;0,(IF(BAR!T643&gt;0,(IF(BAR!S643&gt;0,(IF(BAR!S643&gt;BAR!T643,BAR!S643-BAR!T643,BAR!S643-BAR!T642)),"")),"")),"")),"")</f>
        <v/>
      </c>
      <c r="U642" t="str">
        <f>IF(BAR!V642&gt;0,(IF(BAR!U642&gt;0,(IF(BAR!V643&gt;0,(IF(BAR!U643&gt;0,(IF(BAR!U642&gt;BAR!V642,BAR!V643-BAR!U642,BAR!V642-BAR!U642)),"")),"")),"")),"")</f>
        <v/>
      </c>
      <c r="V642" t="str">
        <f>IF(BAR!V642&gt;0,(IF(BAR!U642&gt;0,(IF(BAR!V643&gt;0,(IF(BAR!U643&gt;0,(IF(BAR!U643&gt;BAR!V643,BAR!U643-BAR!V643,BAR!U643-BAR!V642)),"")),"")),"")),"")</f>
        <v/>
      </c>
      <c r="W642" t="str">
        <f>IF(BAR!X642&gt;0,(IF(BAR!W642&gt;0,(IF(BAR!X643&gt;0,(IF(BAR!W643&gt;0,(IF(BAR!W642&gt;BAR!X642,BAR!X643-BAR!W642,BAR!X642-BAR!W642)),"")),"")),"")),"")</f>
        <v/>
      </c>
      <c r="X642" t="str">
        <f>IF(BAR!X642&gt;0,(IF(BAR!W642&gt;0,(IF(BAR!X643&gt;0,(IF(BAR!W643&gt;0,(IF(BAR!W643&gt;BAR!X643,BAR!W643-BAR!X643,BAR!W643-BAR!X642)),"")),"")),"")),"")</f>
        <v/>
      </c>
      <c r="Y642" t="str">
        <f>IF(BAR!Z642&gt;0,(IF(BAR!Y642&gt;0,(IF(BAR!Z643&gt;0,(IF(BAR!Y643&gt;0,(IF(BAR!Y642&gt;BAR!Z642,BAR!Z643-BAR!Y642,BAR!Z642-BAR!Y642)),"")),"")),"")),"")</f>
        <v/>
      </c>
      <c r="Z642" t="str">
        <f>IF(BAR!Z642&gt;0,(IF(BAR!Y642&gt;0,(IF(BAR!Z643&gt;0,(IF(BAR!Y643&gt;0,(IF(BAR!Y643&gt;BAR!Z643,BAR!Y643-BAR!Z643,BAR!Y643-BAR!Z642)),"")),"")),"")),"")</f>
        <v/>
      </c>
      <c r="AA642" t="str">
        <f>IF(BAR!AB642&gt;0,(IF(BAR!AA642&gt;0,(IF(BAR!AB643&gt;0,(IF(BAR!AA643&gt;0,(IF(BAR!AA642&gt;BAR!AB642,BAR!AB643-BAR!AA642,BAR!AB642-BAR!AA642)),"")),"")),"")),"")</f>
        <v/>
      </c>
      <c r="AB642" t="str">
        <f>IF(BAR!AB642&gt;0,(IF(BAR!AA642&gt;0,(IF(BAR!AB643&gt;0,(IF(BAR!AA643&gt;0,(IF(BAR!AA643&gt;BAR!AB643,BAR!AA643-BAR!AB643,BAR!AA643-BAR!AB642)),"")),"")),"")),"")</f>
        <v/>
      </c>
      <c r="AC642" t="str">
        <f>IF(BAR!AD642&gt;0,(IF(BAR!AC642&gt;0,(IF(BAR!AD643&gt;0,(IF(BAR!AC643&gt;0,(IF(BAR!AC642&gt;BAR!AD642,BAR!AD643-BAR!AC642,BAR!AD642-BAR!AC642)),"")),"")),"")),"")</f>
        <v/>
      </c>
      <c r="AD642" t="str">
        <f>IF(BAR!AD642&gt;0,(IF(BAR!AC642&gt;0,(IF(BAR!AD643&gt;0,(IF(BAR!AC643&gt;0,(IF(BAR!AC643&gt;BAR!AD643,BAR!AC643-BAR!AD643,BAR!AC643-BAR!AD642)),"")),"")),"")),"")</f>
        <v/>
      </c>
      <c r="AE642" t="str">
        <f>IF(BAR!AF642&gt;0,(IF(BAR!AE642&gt;0,(IF(BAR!AF643&gt;0,(IF(BAR!AE643&gt;0,(IF(BAR!AE642&gt;BAR!AF642,BAR!AF643-BAR!AE642,BAR!AF642-BAR!AE642)),"")),"")),"")),"")</f>
        <v/>
      </c>
      <c r="AF642" t="str">
        <f>IF(BAR!AF642&gt;0,(IF(BAR!AE642&gt;0,(IF(BAR!AF643&gt;0,(IF(BAR!AE643&gt;0,(IF(BAR!AE643&gt;BAR!AF643,BAR!AE643-BAR!AF643,BAR!AE643-BAR!AF642)),"")),"")),"")),"")</f>
        <v/>
      </c>
      <c r="AG642" t="str">
        <f>IF(BAR!AH642&gt;0,(IF(BAR!AG642&gt;0,(IF(BAR!AH643&gt;0,(IF(BAR!AG643&gt;0,(IF(BAR!AG642&gt;BAR!AH642,BAR!AH643-BAR!AG642,BAR!AH642-BAR!AG642)),"")),"")),"")),"")</f>
        <v/>
      </c>
      <c r="AH642" t="str">
        <f>IF(BAR!AH642&gt;0,(IF(BAR!AG642&gt;0,(IF(BAR!AH643&gt;0,(IF(BAR!AG643&gt;0,(IF(BAR!AG643&gt;BAR!AH643,BAR!AG643-BAR!AH643,BAR!AG643-BAR!AH642)),"")),"")),"")),"")</f>
        <v/>
      </c>
      <c r="AI642" t="str">
        <f>IF(BAR!AJ642&gt;0,(IF(BAR!AI642&gt;0,(IF(BAR!AJ643&gt;0,(IF(BAR!AI643&gt;0,(IF(BAR!AI642&gt;BAR!AJ642,BAR!AJ643-BAR!AI642,BAR!AJ642-BAR!AI642)),"")),"")),"")),"")</f>
        <v/>
      </c>
      <c r="AJ642" t="str">
        <f>IF(BAR!AJ642&gt;0,(IF(BAR!AI642&gt;0,(IF(BAR!AJ643&gt;0,(IF(BAR!AI643&gt;0,(IF(BAR!AI643&gt;BAR!AJ643,BAR!AI643-BAR!AJ643,BAR!AI643-BAR!AJ642)),"")),"")),"")),"")</f>
        <v/>
      </c>
      <c r="AK642" t="str">
        <f>IF(BAR!AL642&gt;0,(IF(BAR!AK642&gt;0,(IF(BAR!AL643&gt;0,(IF(BAR!AK643&gt;0,(IF(BAR!AK642&gt;BAR!AL642,BAR!AL643-BAR!AK642,BAR!AL642-BAR!AK642)),"")),"")),"")),"")</f>
        <v/>
      </c>
      <c r="AL642" t="str">
        <f>IF(BAR!AL642&gt;0,(IF(BAR!AK642&gt;0,(IF(BAR!AL643&gt;0,(IF(BAR!AK643&gt;0,(IF(BAR!AK643&gt;BAR!AL643,BAR!AK643-BAR!AL643,BAR!AK643-BAR!AL642)),"")),"")),"")),"")</f>
        <v/>
      </c>
      <c r="AM642" t="str">
        <f>IF(BAR!AN642&gt;0,(IF(BAR!AM642&gt;0,(IF(BAR!AN643&gt;0,(IF(BAR!AM643&gt;0,(IF(BAR!AM642&gt;BAR!AN642,BAR!AN643-BAR!AM642,BAR!AN642-BAR!AM642)),"")),"")),"")),"")</f>
        <v/>
      </c>
      <c r="AN642" t="str">
        <f>IF(BAR!AN642&gt;0,(IF(BAR!AM642&gt;0,(IF(BAR!AN643&gt;0,(IF(BAR!AM643&gt;0,(IF(BAR!AM643&gt;BAR!AN643,BAR!AM643-BAR!AN643,BAR!AM643-BAR!AN642)),"")),"")),"")),"")</f>
        <v/>
      </c>
      <c r="AO642" t="str">
        <f>IF(BAR!AP642&gt;0,(IF(BAR!AO642&gt;0,(IF(BAR!AP643&gt;0,(IF(BAR!AO643&gt;0,(IF(BAR!AO642&gt;BAR!AP642,BAR!AP643-BAR!AO642,BAR!AP642-BAR!AO642)),"")),"")),"")),"")</f>
        <v/>
      </c>
      <c r="AP642" t="str">
        <f>IF(BAR!AP642&gt;0,(IF(BAR!AO642&gt;0,(IF(BAR!AP643&gt;0,(IF(BAR!AO643&gt;0,(IF(BAR!AO643&gt;BAR!AP643,BAR!AO643-BAR!AP643,BAR!AO643-BAR!AP642)),"")),"")),"")),"")</f>
        <v/>
      </c>
      <c r="AQ642" t="str">
        <f>IF(BAR!AR642&gt;0,(IF(BAR!AQ642&gt;0,(IF(BAR!AR643&gt;0,(IF(BAR!AQ643&gt;0,(IF(BAR!AQ642&gt;BAR!AR642,BAR!AR643-BAR!AQ642,BAR!AR642-BAR!AQ642)),"")),"")),"")),"")</f>
        <v/>
      </c>
      <c r="AR642" t="str">
        <f>IF(BAR!AR642&gt;0,(IF(BAR!AQ642&gt;0,(IF(BAR!AR643&gt;0,(IF(BAR!AQ643&gt;0,(IF(BAR!AQ643&gt;BAR!AR643,BAR!AQ643-BAR!AR643,BAR!AQ643-BAR!AR642)),"")),"")),"")),"")</f>
        <v/>
      </c>
      <c r="AS642" t="str">
        <f>IF(BAR!AT642&gt;0,(IF(BAR!AS642&gt;0,(IF(BAR!AT643&gt;0,(IF(BAR!AS643&gt;0,(IF(BAR!AS642&gt;BAR!AT642,BAR!AT643-BAR!AS642,BAR!AT642-BAR!AS642)),"")),"")),"")),"")</f>
        <v/>
      </c>
      <c r="AT642" t="str">
        <f>IF(BAR!AT642&gt;0,(IF(BAR!AS642&gt;0,(IF(BAR!AT643&gt;0,(IF(BAR!AS643&gt;0,(IF(BAR!AS643&gt;BAR!AT643,BAR!AS643-BAR!AT643,BAR!AS643-BAR!AT642)),"")),"")),"")),"")</f>
        <v/>
      </c>
      <c r="AU642" t="str">
        <f>IF(BAR!AV642&gt;0,(IF(BAR!AU642&gt;0,(IF(BAR!AV643&gt;0,(IF(BAR!AU643&gt;0,(IF(BAR!AU642&gt;BAR!AV642,BAR!AV643-BAR!AU642,BAR!AV642-BAR!AU642)),"")),"")),"")),"")</f>
        <v/>
      </c>
      <c r="AV642" t="str">
        <f>IF(BAR!AV642&gt;0,(IF(BAR!AU642&gt;0,(IF(BAR!AV643&gt;0,(IF(BAR!AU643&gt;0,(IF(BAR!AU643&gt;BAR!AV643,BAR!AU643-BAR!AV643,BAR!AU643-BAR!AV642)),"")),"")),"")),"")</f>
        <v/>
      </c>
      <c r="AW642" t="str">
        <f>IF(BAR!AX642&gt;0,(IF(BAR!AW642&gt;0,(IF(BAR!AX643&gt;0,(IF(BAR!AW643&gt;0,(IF(BAR!AW642&gt;BAR!AX642,BAR!AX643-BAR!AW642,BAR!AX642-BAR!AW642)),"")),"")),"")),"")</f>
        <v/>
      </c>
      <c r="AX642" t="str">
        <f>IF(BAR!AX642&gt;0,(IF(BAR!AW642&gt;0,(IF(BAR!AX643&gt;0,(IF(BAR!AW643&gt;0,(IF(BAR!AW643&gt;BAR!AX643,BAR!AW643-BAR!AX643,BAR!AW643-BAR!AX642)),"")),"")),"")),"")</f>
        <v/>
      </c>
      <c r="AY642" t="str">
        <f>IF(BAR!AZ642&gt;0,(IF(BAR!AY642&gt;0,(IF(BAR!AZ643&gt;0,(IF(BAR!AY643&gt;0,(IF(BAR!AY642&gt;BAR!AZ642,BAR!AZ643-BAR!AY642,BAR!AZ642-BAR!AY642)),"")),"")),"")),"")</f>
        <v/>
      </c>
      <c r="AZ642" t="str">
        <f>IF(BAR!AZ642&gt;0,(IF(BAR!AY642&gt;0,(IF(BAR!AZ643&gt;0,(IF(BAR!AY643&gt;0,(IF(BAR!AY643&gt;BAR!AZ643,BAR!AY643-BAR!AZ643,BAR!AY643-BAR!AZ642)),"")),"")),"")),"")</f>
        <v/>
      </c>
      <c r="BA642" t="str">
        <f>IF(BAR!BB642&gt;0,(IF(BAR!BA642&gt;0,(IF(BAR!BB643&gt;0,(IF(BAR!BA643&gt;0,(IF(BAR!BA642&gt;BAR!BB642,BAR!BB643-BAR!BA642,BAR!BB642-BAR!BA642)),"")),"")),"")),"")</f>
        <v/>
      </c>
      <c r="BB642" t="str">
        <f>IF(BAR!BB642&gt;0,(IF(BAR!BA642&gt;0,(IF(BAR!BB643&gt;0,(IF(BAR!BA643&gt;0,(IF(BAR!BA643&gt;BAR!BB643,BAR!BA643-BAR!BB643,BAR!BA643-BAR!BB642)),"")),"")),"")),"")</f>
        <v/>
      </c>
      <c r="BC642" t="str">
        <f>IF(BAR!BD642&gt;0,(IF(BAR!BC642&gt;0,(IF(BAR!BD643&gt;0,(IF(BAR!BC643&gt;0,(IF(BAR!BC642&gt;BAR!BD642,BAR!BD643-BAR!BC642,BAR!BD642-BAR!BC642)),"")),"")),"")),"")</f>
        <v/>
      </c>
      <c r="BD642" t="str">
        <f>IF(BAR!BD642&gt;0,(IF(BAR!BC642&gt;0,(IF(BAR!BD643&gt;0,(IF(BAR!BC643&gt;0,(IF(BAR!BC643&gt;BAR!BD643,BAR!BC643-BAR!BD643,BAR!BC643-BAR!BD642)),"")),"")),"")),"")</f>
        <v/>
      </c>
      <c r="BE642" t="str">
        <f>IF(BAR!BF642&gt;0,(IF(BAR!BE642&gt;0,(IF(BAR!BF643&gt;0,(IF(BAR!BE643&gt;0,(IF(BAR!BE642&gt;BAR!BF642,BAR!BF643-BAR!BE642,BAR!BF642-BAR!BE642)),"")),"")),"")),"")</f>
        <v/>
      </c>
      <c r="BF642" t="str">
        <f>IF(BAR!BF642&gt;0,(IF(BAR!BE642&gt;0,(IF(BAR!BF643&gt;0,(IF(BAR!BE643&gt;0,(IF(BAR!BE643&gt;BAR!BF643,BAR!BE643-BAR!BF643,BAR!BE643-BAR!BF642)),"")),"")),"")),"")</f>
        <v/>
      </c>
      <c r="BG642" t="str">
        <f>IF(BAR!BH642&gt;0,(IF(BAR!BG642&gt;0,(IF(BAR!BH643&gt;0,(IF(BAR!BG643&gt;0,(IF(BAR!BG642&gt;BAR!BH642,BAR!BH643-BAR!BG642,BAR!BH642-BAR!BG642)),"")),"")),"")),"")</f>
        <v/>
      </c>
      <c r="BH642" t="str">
        <f>IF(BAR!BH642&gt;0,(IF(BAR!BG642&gt;0,(IF(BAR!BH643&gt;0,(IF(BAR!BG643&gt;0,(IF(BAR!BG643&gt;BAR!BH643,BAR!BG643-BAR!BH643,BAR!BG643-BAR!BH642)),"")),"")),"")),"")</f>
        <v/>
      </c>
    </row>
    <row r="643" spans="1:60" x14ac:dyDescent="0.3">
      <c r="A643" t="str">
        <f>IF(BAR!B643&gt;0,(IF(BAR!A643&gt;0,(IF(BAR!B644&gt;0,(IF(BAR!A644&gt;0,(IF(BAR!A643&gt;BAR!B643,BAR!B644-BAR!A643,BAR!B643-BAR!A643)),"")),"")),"")),"")</f>
        <v/>
      </c>
      <c r="B643" t="str">
        <f>IF(BAR!B643&gt;0,(IF(BAR!A643&gt;0,(IF(BAR!B644&gt;0,(IF(BAR!A644&gt;0,(IF(BAR!A644&gt;BAR!B644,BAR!A644-BAR!B644,BAR!A644-BAR!B643)),"")),"")),"")),"")</f>
        <v/>
      </c>
      <c r="C643" t="str">
        <f>IF(BAR!D643&gt;0,(IF(BAR!C643&gt;0,(IF(BAR!D644&gt;0,(IF(BAR!C644&gt;0,(IF(BAR!C643&gt;BAR!D643,BAR!D644-BAR!C643,BAR!D643-BAR!C643)),"")),"")),"")),"")</f>
        <v/>
      </c>
      <c r="D643" t="str">
        <f>IF(BAR!D643&gt;0,(IF(BAR!C643&gt;0,(IF(BAR!D644&gt;0,(IF(BAR!C644&gt;0,(IF(BAR!C644&gt;BAR!D644,BAR!C644-BAR!D644,BAR!C644-BAR!D643)),"")),"")),"")),"")</f>
        <v/>
      </c>
      <c r="E643" t="str">
        <f>IF(BAR!F643&gt;0,(IF(BAR!E643&gt;0,(IF(BAR!F644&gt;0,(IF(BAR!E644&gt;0,(IF(BAR!E643&gt;BAR!F643,BAR!F644-BAR!E643,BAR!F643-BAR!E643)),"")),"")),"")),"")</f>
        <v/>
      </c>
      <c r="F643" t="str">
        <f>IF(BAR!F643&gt;0,(IF(BAR!E643&gt;0,(IF(BAR!F644&gt;0,(IF(BAR!E644&gt;0,(IF(BAR!E644&gt;BAR!F644,BAR!E644-BAR!F644,BAR!E644-BAR!F643)),"")),"")),"")),"")</f>
        <v/>
      </c>
      <c r="G643" t="str">
        <f>IF(BAR!H643&gt;0,(IF(BAR!G643&gt;0,(IF(BAR!H644&gt;0,(IF(BAR!G644&gt;0,(IF(BAR!G643&gt;BAR!H643,BAR!H644-BAR!G643,BAR!H643-BAR!G643)),"")),"")),"")),"")</f>
        <v/>
      </c>
      <c r="H643" t="str">
        <f>IF(BAR!H643&gt;0,(IF(BAR!G643&gt;0,(IF(BAR!H644&gt;0,(IF(BAR!G644&gt;0,(IF(BAR!G644&gt;BAR!H644,BAR!G644-BAR!H644,BAR!G644-BAR!H643)),"")),"")),"")),"")</f>
        <v/>
      </c>
      <c r="I643" t="str">
        <f>IF(BAR!J643&gt;0,(IF(BAR!I643&gt;0,(IF(BAR!J644&gt;0,(IF(BAR!I644&gt;0,(IF(BAR!I643&gt;BAR!J643,BAR!J644-BAR!I643,BAR!J643-BAR!I643)),"")),"")),"")),"")</f>
        <v/>
      </c>
      <c r="J643" t="str">
        <f>IF(BAR!J643&gt;0,(IF(BAR!I643&gt;0,(IF(BAR!J644&gt;0,(IF(BAR!I644&gt;0,(IF(BAR!I644&gt;BAR!J644,BAR!I644-BAR!J644,BAR!I644-BAR!J643)),"")),"")),"")),"")</f>
        <v/>
      </c>
      <c r="K643" t="str">
        <f>IF(BAR!L643&gt;0,(IF(BAR!K643&gt;0,(IF(BAR!L644&gt;0,(IF(BAR!K644&gt;0,(IF(BAR!K643&gt;BAR!L643,BAR!L644-BAR!K643,BAR!L643-BAR!K643)),"")),"")),"")),"")</f>
        <v/>
      </c>
      <c r="L643" t="str">
        <f>IF(BAR!L643&gt;0,(IF(BAR!K643&gt;0,(IF(BAR!L644&gt;0,(IF(BAR!K644&gt;0,(IF(BAR!K644&gt;BAR!L644,BAR!K644-BAR!L644,BAR!K644-BAR!L643)),"")),"")),"")),"")</f>
        <v/>
      </c>
      <c r="M643" t="str">
        <f>IF(BAR!N643&gt;0,(IF(BAR!M643&gt;0,(IF(BAR!N644&gt;0,(IF(BAR!M644&gt;0,(IF(BAR!M643&gt;BAR!N643,BAR!N644-BAR!M643,BAR!N643-BAR!M643)),"")),"")),"")),"")</f>
        <v/>
      </c>
      <c r="N643" t="str">
        <f>IF(BAR!N643&gt;0,(IF(BAR!M643&gt;0,(IF(BAR!N644&gt;0,(IF(BAR!M644&gt;0,(IF(BAR!M644&gt;BAR!N644,BAR!M644-BAR!N644,BAR!M644-BAR!N643)),"")),"")),"")),"")</f>
        <v/>
      </c>
      <c r="O643" t="str">
        <f>IF(BAR!P643&gt;0,(IF(BAR!O643&gt;0,(IF(BAR!P644&gt;0,(IF(BAR!O644&gt;0,(IF(BAR!O643&gt;BAR!P643,BAR!P644-BAR!O643,BAR!P643-BAR!O643)),"")),"")),"")),"")</f>
        <v/>
      </c>
      <c r="P643" t="str">
        <f>IF(BAR!P643&gt;0,(IF(BAR!O643&gt;0,(IF(BAR!P644&gt;0,(IF(BAR!O644&gt;0,(IF(BAR!O644&gt;BAR!P644,BAR!O644-BAR!P644,BAR!O644-BAR!P643)),"")),"")),"")),"")</f>
        <v/>
      </c>
      <c r="Q643" t="str">
        <f>IF(BAR!R643&gt;0,(IF(BAR!Q643&gt;0,(IF(BAR!R644&gt;0,(IF(BAR!Q644&gt;0,(IF(BAR!Q643&gt;BAR!R643,BAR!R644-BAR!Q643,BAR!R643-BAR!Q643)),"")),"")),"")),"")</f>
        <v/>
      </c>
      <c r="R643" t="str">
        <f>IF(BAR!R643&gt;0,(IF(BAR!Q643&gt;0,(IF(BAR!R644&gt;0,(IF(BAR!Q644&gt;0,(IF(BAR!Q644&gt;BAR!R644,BAR!Q644-BAR!R644,BAR!Q644-BAR!R643)),"")),"")),"")),"")</f>
        <v/>
      </c>
      <c r="S643" t="str">
        <f>IF(BAR!T643&gt;0,(IF(BAR!S643&gt;0,(IF(BAR!T644&gt;0,(IF(BAR!S644&gt;0,(IF(BAR!S643&gt;BAR!T643,BAR!T644-BAR!S643,BAR!T643-BAR!S643)),"")),"")),"")),"")</f>
        <v/>
      </c>
      <c r="T643" t="str">
        <f>IF(BAR!T643&gt;0,(IF(BAR!S643&gt;0,(IF(BAR!T644&gt;0,(IF(BAR!S644&gt;0,(IF(BAR!S644&gt;BAR!T644,BAR!S644-BAR!T644,BAR!S644-BAR!T643)),"")),"")),"")),"")</f>
        <v/>
      </c>
      <c r="U643" t="str">
        <f>IF(BAR!V643&gt;0,(IF(BAR!U643&gt;0,(IF(BAR!V644&gt;0,(IF(BAR!U644&gt;0,(IF(BAR!U643&gt;BAR!V643,BAR!V644-BAR!U643,BAR!V643-BAR!U643)),"")),"")),"")),"")</f>
        <v/>
      </c>
      <c r="V643" t="str">
        <f>IF(BAR!V643&gt;0,(IF(BAR!U643&gt;0,(IF(BAR!V644&gt;0,(IF(BAR!U644&gt;0,(IF(BAR!U644&gt;BAR!V644,BAR!U644-BAR!V644,BAR!U644-BAR!V643)),"")),"")),"")),"")</f>
        <v/>
      </c>
      <c r="W643" t="str">
        <f>IF(BAR!X643&gt;0,(IF(BAR!W643&gt;0,(IF(BAR!X644&gt;0,(IF(BAR!W644&gt;0,(IF(BAR!W643&gt;BAR!X643,BAR!X644-BAR!W643,BAR!X643-BAR!W643)),"")),"")),"")),"")</f>
        <v/>
      </c>
      <c r="X643" t="str">
        <f>IF(BAR!X643&gt;0,(IF(BAR!W643&gt;0,(IF(BAR!X644&gt;0,(IF(BAR!W644&gt;0,(IF(BAR!W644&gt;BAR!X644,BAR!W644-BAR!X644,BAR!W644-BAR!X643)),"")),"")),"")),"")</f>
        <v/>
      </c>
      <c r="Y643" t="str">
        <f>IF(BAR!Z643&gt;0,(IF(BAR!Y643&gt;0,(IF(BAR!Z644&gt;0,(IF(BAR!Y644&gt;0,(IF(BAR!Y643&gt;BAR!Z643,BAR!Z644-BAR!Y643,BAR!Z643-BAR!Y643)),"")),"")),"")),"")</f>
        <v/>
      </c>
      <c r="Z643" t="str">
        <f>IF(BAR!Z643&gt;0,(IF(BAR!Y643&gt;0,(IF(BAR!Z644&gt;0,(IF(BAR!Y644&gt;0,(IF(BAR!Y644&gt;BAR!Z644,BAR!Y644-BAR!Z644,BAR!Y644-BAR!Z643)),"")),"")),"")),"")</f>
        <v/>
      </c>
      <c r="AA643" t="str">
        <f>IF(BAR!AB643&gt;0,(IF(BAR!AA643&gt;0,(IF(BAR!AB644&gt;0,(IF(BAR!AA644&gt;0,(IF(BAR!AA643&gt;BAR!AB643,BAR!AB644-BAR!AA643,BAR!AB643-BAR!AA643)),"")),"")),"")),"")</f>
        <v/>
      </c>
      <c r="AB643" t="str">
        <f>IF(BAR!AB643&gt;0,(IF(BAR!AA643&gt;0,(IF(BAR!AB644&gt;0,(IF(BAR!AA644&gt;0,(IF(BAR!AA644&gt;BAR!AB644,BAR!AA644-BAR!AB644,BAR!AA644-BAR!AB643)),"")),"")),"")),"")</f>
        <v/>
      </c>
      <c r="AC643" t="str">
        <f>IF(BAR!AD643&gt;0,(IF(BAR!AC643&gt;0,(IF(BAR!AD644&gt;0,(IF(BAR!AC644&gt;0,(IF(BAR!AC643&gt;BAR!AD643,BAR!AD644-BAR!AC643,BAR!AD643-BAR!AC643)),"")),"")),"")),"")</f>
        <v/>
      </c>
      <c r="AD643" t="str">
        <f>IF(BAR!AD643&gt;0,(IF(BAR!AC643&gt;0,(IF(BAR!AD644&gt;0,(IF(BAR!AC644&gt;0,(IF(BAR!AC644&gt;BAR!AD644,BAR!AC644-BAR!AD644,BAR!AC644-BAR!AD643)),"")),"")),"")),"")</f>
        <v/>
      </c>
      <c r="AE643" t="str">
        <f>IF(BAR!AF643&gt;0,(IF(BAR!AE643&gt;0,(IF(BAR!AF644&gt;0,(IF(BAR!AE644&gt;0,(IF(BAR!AE643&gt;BAR!AF643,BAR!AF644-BAR!AE643,BAR!AF643-BAR!AE643)),"")),"")),"")),"")</f>
        <v/>
      </c>
      <c r="AF643" t="str">
        <f>IF(BAR!AF643&gt;0,(IF(BAR!AE643&gt;0,(IF(BAR!AF644&gt;0,(IF(BAR!AE644&gt;0,(IF(BAR!AE644&gt;BAR!AF644,BAR!AE644-BAR!AF644,BAR!AE644-BAR!AF643)),"")),"")),"")),"")</f>
        <v/>
      </c>
      <c r="AG643" t="str">
        <f>IF(BAR!AH643&gt;0,(IF(BAR!AG643&gt;0,(IF(BAR!AH644&gt;0,(IF(BAR!AG644&gt;0,(IF(BAR!AG643&gt;BAR!AH643,BAR!AH644-BAR!AG643,BAR!AH643-BAR!AG643)),"")),"")),"")),"")</f>
        <v/>
      </c>
      <c r="AH643" t="str">
        <f>IF(BAR!AH643&gt;0,(IF(BAR!AG643&gt;0,(IF(BAR!AH644&gt;0,(IF(BAR!AG644&gt;0,(IF(BAR!AG644&gt;BAR!AH644,BAR!AG644-BAR!AH644,BAR!AG644-BAR!AH643)),"")),"")),"")),"")</f>
        <v/>
      </c>
      <c r="AI643" t="str">
        <f>IF(BAR!AJ643&gt;0,(IF(BAR!AI643&gt;0,(IF(BAR!AJ644&gt;0,(IF(BAR!AI644&gt;0,(IF(BAR!AI643&gt;BAR!AJ643,BAR!AJ644-BAR!AI643,BAR!AJ643-BAR!AI643)),"")),"")),"")),"")</f>
        <v/>
      </c>
      <c r="AJ643" t="str">
        <f>IF(BAR!AJ643&gt;0,(IF(BAR!AI643&gt;0,(IF(BAR!AJ644&gt;0,(IF(BAR!AI644&gt;0,(IF(BAR!AI644&gt;BAR!AJ644,BAR!AI644-BAR!AJ644,BAR!AI644-BAR!AJ643)),"")),"")),"")),"")</f>
        <v/>
      </c>
      <c r="AK643" t="str">
        <f>IF(BAR!AL643&gt;0,(IF(BAR!AK643&gt;0,(IF(BAR!AL644&gt;0,(IF(BAR!AK644&gt;0,(IF(BAR!AK643&gt;BAR!AL643,BAR!AL644-BAR!AK643,BAR!AL643-BAR!AK643)),"")),"")),"")),"")</f>
        <v/>
      </c>
      <c r="AL643" t="str">
        <f>IF(BAR!AL643&gt;0,(IF(BAR!AK643&gt;0,(IF(BAR!AL644&gt;0,(IF(BAR!AK644&gt;0,(IF(BAR!AK644&gt;BAR!AL644,BAR!AK644-BAR!AL644,BAR!AK644-BAR!AL643)),"")),"")),"")),"")</f>
        <v/>
      </c>
      <c r="AM643" t="str">
        <f>IF(BAR!AN643&gt;0,(IF(BAR!AM643&gt;0,(IF(BAR!AN644&gt;0,(IF(BAR!AM644&gt;0,(IF(BAR!AM643&gt;BAR!AN643,BAR!AN644-BAR!AM643,BAR!AN643-BAR!AM643)),"")),"")),"")),"")</f>
        <v/>
      </c>
      <c r="AN643" t="str">
        <f>IF(BAR!AN643&gt;0,(IF(BAR!AM643&gt;0,(IF(BAR!AN644&gt;0,(IF(BAR!AM644&gt;0,(IF(BAR!AM644&gt;BAR!AN644,BAR!AM644-BAR!AN644,BAR!AM644-BAR!AN643)),"")),"")),"")),"")</f>
        <v/>
      </c>
      <c r="AO643" t="str">
        <f>IF(BAR!AP643&gt;0,(IF(BAR!AO643&gt;0,(IF(BAR!AP644&gt;0,(IF(BAR!AO644&gt;0,(IF(BAR!AO643&gt;BAR!AP643,BAR!AP644-BAR!AO643,BAR!AP643-BAR!AO643)),"")),"")),"")),"")</f>
        <v/>
      </c>
      <c r="AP643" t="str">
        <f>IF(BAR!AP643&gt;0,(IF(BAR!AO643&gt;0,(IF(BAR!AP644&gt;0,(IF(BAR!AO644&gt;0,(IF(BAR!AO644&gt;BAR!AP644,BAR!AO644-BAR!AP644,BAR!AO644-BAR!AP643)),"")),"")),"")),"")</f>
        <v/>
      </c>
      <c r="AQ643" t="str">
        <f>IF(BAR!AR643&gt;0,(IF(BAR!AQ643&gt;0,(IF(BAR!AR644&gt;0,(IF(BAR!AQ644&gt;0,(IF(BAR!AQ643&gt;BAR!AR643,BAR!AR644-BAR!AQ643,BAR!AR643-BAR!AQ643)),"")),"")),"")),"")</f>
        <v/>
      </c>
      <c r="AR643" t="str">
        <f>IF(BAR!AR643&gt;0,(IF(BAR!AQ643&gt;0,(IF(BAR!AR644&gt;0,(IF(BAR!AQ644&gt;0,(IF(BAR!AQ644&gt;BAR!AR644,BAR!AQ644-BAR!AR644,BAR!AQ644-BAR!AR643)),"")),"")),"")),"")</f>
        <v/>
      </c>
      <c r="AS643" t="str">
        <f>IF(BAR!AT643&gt;0,(IF(BAR!AS643&gt;0,(IF(BAR!AT644&gt;0,(IF(BAR!AS644&gt;0,(IF(BAR!AS643&gt;BAR!AT643,BAR!AT644-BAR!AS643,BAR!AT643-BAR!AS643)),"")),"")),"")),"")</f>
        <v/>
      </c>
      <c r="AT643" t="str">
        <f>IF(BAR!AT643&gt;0,(IF(BAR!AS643&gt;0,(IF(BAR!AT644&gt;0,(IF(BAR!AS644&gt;0,(IF(BAR!AS644&gt;BAR!AT644,BAR!AS644-BAR!AT644,BAR!AS644-BAR!AT643)),"")),"")),"")),"")</f>
        <v/>
      </c>
      <c r="AU643" t="str">
        <f>IF(BAR!AV643&gt;0,(IF(BAR!AU643&gt;0,(IF(BAR!AV644&gt;0,(IF(BAR!AU644&gt;0,(IF(BAR!AU643&gt;BAR!AV643,BAR!AV644-BAR!AU643,BAR!AV643-BAR!AU643)),"")),"")),"")),"")</f>
        <v/>
      </c>
      <c r="AV643" t="str">
        <f>IF(BAR!AV643&gt;0,(IF(BAR!AU643&gt;0,(IF(BAR!AV644&gt;0,(IF(BAR!AU644&gt;0,(IF(BAR!AU644&gt;BAR!AV644,BAR!AU644-BAR!AV644,BAR!AU644-BAR!AV643)),"")),"")),"")),"")</f>
        <v/>
      </c>
      <c r="AW643" t="str">
        <f>IF(BAR!AX643&gt;0,(IF(BAR!AW643&gt;0,(IF(BAR!AX644&gt;0,(IF(BAR!AW644&gt;0,(IF(BAR!AW643&gt;BAR!AX643,BAR!AX644-BAR!AW643,BAR!AX643-BAR!AW643)),"")),"")),"")),"")</f>
        <v/>
      </c>
      <c r="AX643" t="str">
        <f>IF(BAR!AX643&gt;0,(IF(BAR!AW643&gt;0,(IF(BAR!AX644&gt;0,(IF(BAR!AW644&gt;0,(IF(BAR!AW644&gt;BAR!AX644,BAR!AW644-BAR!AX644,BAR!AW644-BAR!AX643)),"")),"")),"")),"")</f>
        <v/>
      </c>
      <c r="AY643" t="str">
        <f>IF(BAR!AZ643&gt;0,(IF(BAR!AY643&gt;0,(IF(BAR!AZ644&gt;0,(IF(BAR!AY644&gt;0,(IF(BAR!AY643&gt;BAR!AZ643,BAR!AZ644-BAR!AY643,BAR!AZ643-BAR!AY643)),"")),"")),"")),"")</f>
        <v/>
      </c>
      <c r="AZ643" t="str">
        <f>IF(BAR!AZ643&gt;0,(IF(BAR!AY643&gt;0,(IF(BAR!AZ644&gt;0,(IF(BAR!AY644&gt;0,(IF(BAR!AY644&gt;BAR!AZ644,BAR!AY644-BAR!AZ644,BAR!AY644-BAR!AZ643)),"")),"")),"")),"")</f>
        <v/>
      </c>
      <c r="BA643" t="str">
        <f>IF(BAR!BB643&gt;0,(IF(BAR!BA643&gt;0,(IF(BAR!BB644&gt;0,(IF(BAR!BA644&gt;0,(IF(BAR!BA643&gt;BAR!BB643,BAR!BB644-BAR!BA643,BAR!BB643-BAR!BA643)),"")),"")),"")),"")</f>
        <v/>
      </c>
      <c r="BB643" t="str">
        <f>IF(BAR!BB643&gt;0,(IF(BAR!BA643&gt;0,(IF(BAR!BB644&gt;0,(IF(BAR!BA644&gt;0,(IF(BAR!BA644&gt;BAR!BB644,BAR!BA644-BAR!BB644,BAR!BA644-BAR!BB643)),"")),"")),"")),"")</f>
        <v/>
      </c>
      <c r="BC643" t="str">
        <f>IF(BAR!BD643&gt;0,(IF(BAR!BC643&gt;0,(IF(BAR!BD644&gt;0,(IF(BAR!BC644&gt;0,(IF(BAR!BC643&gt;BAR!BD643,BAR!BD644-BAR!BC643,BAR!BD643-BAR!BC643)),"")),"")),"")),"")</f>
        <v/>
      </c>
      <c r="BD643" t="str">
        <f>IF(BAR!BD643&gt;0,(IF(BAR!BC643&gt;0,(IF(BAR!BD644&gt;0,(IF(BAR!BC644&gt;0,(IF(BAR!BC644&gt;BAR!BD644,BAR!BC644-BAR!BD644,BAR!BC644-BAR!BD643)),"")),"")),"")),"")</f>
        <v/>
      </c>
      <c r="BE643" t="str">
        <f>IF(BAR!BF643&gt;0,(IF(BAR!BE643&gt;0,(IF(BAR!BF644&gt;0,(IF(BAR!BE644&gt;0,(IF(BAR!BE643&gt;BAR!BF643,BAR!BF644-BAR!BE643,BAR!BF643-BAR!BE643)),"")),"")),"")),"")</f>
        <v/>
      </c>
      <c r="BF643" t="str">
        <f>IF(BAR!BF643&gt;0,(IF(BAR!BE643&gt;0,(IF(BAR!BF644&gt;0,(IF(BAR!BE644&gt;0,(IF(BAR!BE644&gt;BAR!BF644,BAR!BE644-BAR!BF644,BAR!BE644-BAR!BF643)),"")),"")),"")),"")</f>
        <v/>
      </c>
      <c r="BG643" t="str">
        <f>IF(BAR!BH643&gt;0,(IF(BAR!BG643&gt;0,(IF(BAR!BH644&gt;0,(IF(BAR!BG644&gt;0,(IF(BAR!BG643&gt;BAR!BH643,BAR!BH644-BAR!BG643,BAR!BH643-BAR!BG643)),"")),"")),"")),"")</f>
        <v/>
      </c>
      <c r="BH643" t="str">
        <f>IF(BAR!BH643&gt;0,(IF(BAR!BG643&gt;0,(IF(BAR!BH644&gt;0,(IF(BAR!BG644&gt;0,(IF(BAR!BG644&gt;BAR!BH644,BAR!BG644-BAR!BH644,BAR!BG644-BAR!BH643)),"")),"")),"")),"")</f>
        <v/>
      </c>
    </row>
    <row r="644" spans="1:60" x14ac:dyDescent="0.3">
      <c r="A644" t="str">
        <f>IF(BAR!B644&gt;0,(IF(BAR!A644&gt;0,(IF(BAR!B645&gt;0,(IF(BAR!A645&gt;0,(IF(BAR!A644&gt;BAR!B644,BAR!B645-BAR!A644,BAR!B644-BAR!A644)),"")),"")),"")),"")</f>
        <v/>
      </c>
      <c r="B644" t="str">
        <f>IF(BAR!B644&gt;0,(IF(BAR!A644&gt;0,(IF(BAR!B645&gt;0,(IF(BAR!A645&gt;0,(IF(BAR!A645&gt;BAR!B645,BAR!A645-BAR!B645,BAR!A645-BAR!B644)),"")),"")),"")),"")</f>
        <v/>
      </c>
      <c r="C644" t="str">
        <f>IF(BAR!D644&gt;0,(IF(BAR!C644&gt;0,(IF(BAR!D645&gt;0,(IF(BAR!C645&gt;0,(IF(BAR!C644&gt;BAR!D644,BAR!D645-BAR!C644,BAR!D644-BAR!C644)),"")),"")),"")),"")</f>
        <v/>
      </c>
      <c r="D644" t="str">
        <f>IF(BAR!D644&gt;0,(IF(BAR!C644&gt;0,(IF(BAR!D645&gt;0,(IF(BAR!C645&gt;0,(IF(BAR!C645&gt;BAR!D645,BAR!C645-BAR!D645,BAR!C645-BAR!D644)),"")),"")),"")),"")</f>
        <v/>
      </c>
      <c r="E644" t="str">
        <f>IF(BAR!F644&gt;0,(IF(BAR!E644&gt;0,(IF(BAR!F645&gt;0,(IF(BAR!E645&gt;0,(IF(BAR!E644&gt;BAR!F644,BAR!F645-BAR!E644,BAR!F644-BAR!E644)),"")),"")),"")),"")</f>
        <v/>
      </c>
      <c r="F644" t="str">
        <f>IF(BAR!F644&gt;0,(IF(BAR!E644&gt;0,(IF(BAR!F645&gt;0,(IF(BAR!E645&gt;0,(IF(BAR!E645&gt;BAR!F645,BAR!E645-BAR!F645,BAR!E645-BAR!F644)),"")),"")),"")),"")</f>
        <v/>
      </c>
      <c r="G644" t="str">
        <f>IF(BAR!H644&gt;0,(IF(BAR!G644&gt;0,(IF(BAR!H645&gt;0,(IF(BAR!G645&gt;0,(IF(BAR!G644&gt;BAR!H644,BAR!H645-BAR!G644,BAR!H644-BAR!G644)),"")),"")),"")),"")</f>
        <v/>
      </c>
      <c r="H644" t="str">
        <f>IF(BAR!H644&gt;0,(IF(BAR!G644&gt;0,(IF(BAR!H645&gt;0,(IF(BAR!G645&gt;0,(IF(BAR!G645&gt;BAR!H645,BAR!G645-BAR!H645,BAR!G645-BAR!H644)),"")),"")),"")),"")</f>
        <v/>
      </c>
      <c r="I644" t="str">
        <f>IF(BAR!J644&gt;0,(IF(BAR!I644&gt;0,(IF(BAR!J645&gt;0,(IF(BAR!I645&gt;0,(IF(BAR!I644&gt;BAR!J644,BAR!J645-BAR!I644,BAR!J644-BAR!I644)),"")),"")),"")),"")</f>
        <v/>
      </c>
      <c r="J644" t="str">
        <f>IF(BAR!J644&gt;0,(IF(BAR!I644&gt;0,(IF(BAR!J645&gt;0,(IF(BAR!I645&gt;0,(IF(BAR!I645&gt;BAR!J645,BAR!I645-BAR!J645,BAR!I645-BAR!J644)),"")),"")),"")),"")</f>
        <v/>
      </c>
      <c r="K644" t="str">
        <f>IF(BAR!L644&gt;0,(IF(BAR!K644&gt;0,(IF(BAR!L645&gt;0,(IF(BAR!K645&gt;0,(IF(BAR!K644&gt;BAR!L644,BAR!L645-BAR!K644,BAR!L644-BAR!K644)),"")),"")),"")),"")</f>
        <v/>
      </c>
      <c r="L644" t="str">
        <f>IF(BAR!L644&gt;0,(IF(BAR!K644&gt;0,(IF(BAR!L645&gt;0,(IF(BAR!K645&gt;0,(IF(BAR!K645&gt;BAR!L645,BAR!K645-BAR!L645,BAR!K645-BAR!L644)),"")),"")),"")),"")</f>
        <v/>
      </c>
      <c r="M644" t="str">
        <f>IF(BAR!N644&gt;0,(IF(BAR!M644&gt;0,(IF(BAR!N645&gt;0,(IF(BAR!M645&gt;0,(IF(BAR!M644&gt;BAR!N644,BAR!N645-BAR!M644,BAR!N644-BAR!M644)),"")),"")),"")),"")</f>
        <v/>
      </c>
      <c r="N644" t="str">
        <f>IF(BAR!N644&gt;0,(IF(BAR!M644&gt;0,(IF(BAR!N645&gt;0,(IF(BAR!M645&gt;0,(IF(BAR!M645&gt;BAR!N645,BAR!M645-BAR!N645,BAR!M645-BAR!N644)),"")),"")),"")),"")</f>
        <v/>
      </c>
      <c r="O644" t="str">
        <f>IF(BAR!P644&gt;0,(IF(BAR!O644&gt;0,(IF(BAR!P645&gt;0,(IF(BAR!O645&gt;0,(IF(BAR!O644&gt;BAR!P644,BAR!P645-BAR!O644,BAR!P644-BAR!O644)),"")),"")),"")),"")</f>
        <v/>
      </c>
      <c r="P644" t="str">
        <f>IF(BAR!P644&gt;0,(IF(BAR!O644&gt;0,(IF(BAR!P645&gt;0,(IF(BAR!O645&gt;0,(IF(BAR!O645&gt;BAR!P645,BAR!O645-BAR!P645,BAR!O645-BAR!P644)),"")),"")),"")),"")</f>
        <v/>
      </c>
      <c r="Q644" t="str">
        <f>IF(BAR!R644&gt;0,(IF(BAR!Q644&gt;0,(IF(BAR!R645&gt;0,(IF(BAR!Q645&gt;0,(IF(BAR!Q644&gt;BAR!R644,BAR!R645-BAR!Q644,BAR!R644-BAR!Q644)),"")),"")),"")),"")</f>
        <v/>
      </c>
      <c r="R644" t="str">
        <f>IF(BAR!R644&gt;0,(IF(BAR!Q644&gt;0,(IF(BAR!R645&gt;0,(IF(BAR!Q645&gt;0,(IF(BAR!Q645&gt;BAR!R645,BAR!Q645-BAR!R645,BAR!Q645-BAR!R644)),"")),"")),"")),"")</f>
        <v/>
      </c>
      <c r="S644" t="str">
        <f>IF(BAR!T644&gt;0,(IF(BAR!S644&gt;0,(IF(BAR!T645&gt;0,(IF(BAR!S645&gt;0,(IF(BAR!S644&gt;BAR!T644,BAR!T645-BAR!S644,BAR!T644-BAR!S644)),"")),"")),"")),"")</f>
        <v/>
      </c>
      <c r="T644" t="str">
        <f>IF(BAR!T644&gt;0,(IF(BAR!S644&gt;0,(IF(BAR!T645&gt;0,(IF(BAR!S645&gt;0,(IF(BAR!S645&gt;BAR!T645,BAR!S645-BAR!T645,BAR!S645-BAR!T644)),"")),"")),"")),"")</f>
        <v/>
      </c>
      <c r="U644" t="str">
        <f>IF(BAR!V644&gt;0,(IF(BAR!U644&gt;0,(IF(BAR!V645&gt;0,(IF(BAR!U645&gt;0,(IF(BAR!U644&gt;BAR!V644,BAR!V645-BAR!U644,BAR!V644-BAR!U644)),"")),"")),"")),"")</f>
        <v/>
      </c>
      <c r="V644" t="str">
        <f>IF(BAR!V644&gt;0,(IF(BAR!U644&gt;0,(IF(BAR!V645&gt;0,(IF(BAR!U645&gt;0,(IF(BAR!U645&gt;BAR!V645,BAR!U645-BAR!V645,BAR!U645-BAR!V644)),"")),"")),"")),"")</f>
        <v/>
      </c>
      <c r="W644" t="str">
        <f>IF(BAR!X644&gt;0,(IF(BAR!W644&gt;0,(IF(BAR!X645&gt;0,(IF(BAR!W645&gt;0,(IF(BAR!W644&gt;BAR!X644,BAR!X645-BAR!W644,BAR!X644-BAR!W644)),"")),"")),"")),"")</f>
        <v/>
      </c>
      <c r="X644" t="str">
        <f>IF(BAR!X644&gt;0,(IF(BAR!W644&gt;0,(IF(BAR!X645&gt;0,(IF(BAR!W645&gt;0,(IF(BAR!W645&gt;BAR!X645,BAR!W645-BAR!X645,BAR!W645-BAR!X644)),"")),"")),"")),"")</f>
        <v/>
      </c>
      <c r="Y644" t="str">
        <f>IF(BAR!Z644&gt;0,(IF(BAR!Y644&gt;0,(IF(BAR!Z645&gt;0,(IF(BAR!Y645&gt;0,(IF(BAR!Y644&gt;BAR!Z644,BAR!Z645-BAR!Y644,BAR!Z644-BAR!Y644)),"")),"")),"")),"")</f>
        <v/>
      </c>
      <c r="Z644" t="str">
        <f>IF(BAR!Z644&gt;0,(IF(BAR!Y644&gt;0,(IF(BAR!Z645&gt;0,(IF(BAR!Y645&gt;0,(IF(BAR!Y645&gt;BAR!Z645,BAR!Y645-BAR!Z645,BAR!Y645-BAR!Z644)),"")),"")),"")),"")</f>
        <v/>
      </c>
      <c r="AA644" t="str">
        <f>IF(BAR!AB644&gt;0,(IF(BAR!AA644&gt;0,(IF(BAR!AB645&gt;0,(IF(BAR!AA645&gt;0,(IF(BAR!AA644&gt;BAR!AB644,BAR!AB645-BAR!AA644,BAR!AB644-BAR!AA644)),"")),"")),"")),"")</f>
        <v/>
      </c>
      <c r="AB644" t="str">
        <f>IF(BAR!AB644&gt;0,(IF(BAR!AA644&gt;0,(IF(BAR!AB645&gt;0,(IF(BAR!AA645&gt;0,(IF(BAR!AA645&gt;BAR!AB645,BAR!AA645-BAR!AB645,BAR!AA645-BAR!AB644)),"")),"")),"")),"")</f>
        <v/>
      </c>
      <c r="AC644" t="str">
        <f>IF(BAR!AD644&gt;0,(IF(BAR!AC644&gt;0,(IF(BAR!AD645&gt;0,(IF(BAR!AC645&gt;0,(IF(BAR!AC644&gt;BAR!AD644,BAR!AD645-BAR!AC644,BAR!AD644-BAR!AC644)),"")),"")),"")),"")</f>
        <v/>
      </c>
      <c r="AD644" t="str">
        <f>IF(BAR!AD644&gt;0,(IF(BAR!AC644&gt;0,(IF(BAR!AD645&gt;0,(IF(BAR!AC645&gt;0,(IF(BAR!AC645&gt;BAR!AD645,BAR!AC645-BAR!AD645,BAR!AC645-BAR!AD644)),"")),"")),"")),"")</f>
        <v/>
      </c>
      <c r="AE644" t="str">
        <f>IF(BAR!AF644&gt;0,(IF(BAR!AE644&gt;0,(IF(BAR!AF645&gt;0,(IF(BAR!AE645&gt;0,(IF(BAR!AE644&gt;BAR!AF644,BAR!AF645-BAR!AE644,BAR!AF644-BAR!AE644)),"")),"")),"")),"")</f>
        <v/>
      </c>
      <c r="AF644" t="str">
        <f>IF(BAR!AF644&gt;0,(IF(BAR!AE644&gt;0,(IF(BAR!AF645&gt;0,(IF(BAR!AE645&gt;0,(IF(BAR!AE645&gt;BAR!AF645,BAR!AE645-BAR!AF645,BAR!AE645-BAR!AF644)),"")),"")),"")),"")</f>
        <v/>
      </c>
      <c r="AG644" t="str">
        <f>IF(BAR!AH644&gt;0,(IF(BAR!AG644&gt;0,(IF(BAR!AH645&gt;0,(IF(BAR!AG645&gt;0,(IF(BAR!AG644&gt;BAR!AH644,BAR!AH645-BAR!AG644,BAR!AH644-BAR!AG644)),"")),"")),"")),"")</f>
        <v/>
      </c>
      <c r="AH644" t="str">
        <f>IF(BAR!AH644&gt;0,(IF(BAR!AG644&gt;0,(IF(BAR!AH645&gt;0,(IF(BAR!AG645&gt;0,(IF(BAR!AG645&gt;BAR!AH645,BAR!AG645-BAR!AH645,BAR!AG645-BAR!AH644)),"")),"")),"")),"")</f>
        <v/>
      </c>
      <c r="AI644" t="str">
        <f>IF(BAR!AJ644&gt;0,(IF(BAR!AI644&gt;0,(IF(BAR!AJ645&gt;0,(IF(BAR!AI645&gt;0,(IF(BAR!AI644&gt;BAR!AJ644,BAR!AJ645-BAR!AI644,BAR!AJ644-BAR!AI644)),"")),"")),"")),"")</f>
        <v/>
      </c>
      <c r="AJ644" t="str">
        <f>IF(BAR!AJ644&gt;0,(IF(BAR!AI644&gt;0,(IF(BAR!AJ645&gt;0,(IF(BAR!AI645&gt;0,(IF(BAR!AI645&gt;BAR!AJ645,BAR!AI645-BAR!AJ645,BAR!AI645-BAR!AJ644)),"")),"")),"")),"")</f>
        <v/>
      </c>
      <c r="AK644" t="str">
        <f>IF(BAR!AL644&gt;0,(IF(BAR!AK644&gt;0,(IF(BAR!AL645&gt;0,(IF(BAR!AK645&gt;0,(IF(BAR!AK644&gt;BAR!AL644,BAR!AL645-BAR!AK644,BAR!AL644-BAR!AK644)),"")),"")),"")),"")</f>
        <v/>
      </c>
      <c r="AL644" t="str">
        <f>IF(BAR!AL644&gt;0,(IF(BAR!AK644&gt;0,(IF(BAR!AL645&gt;0,(IF(BAR!AK645&gt;0,(IF(BAR!AK645&gt;BAR!AL645,BAR!AK645-BAR!AL645,BAR!AK645-BAR!AL644)),"")),"")),"")),"")</f>
        <v/>
      </c>
      <c r="AM644" t="str">
        <f>IF(BAR!AN644&gt;0,(IF(BAR!AM644&gt;0,(IF(BAR!AN645&gt;0,(IF(BAR!AM645&gt;0,(IF(BAR!AM644&gt;BAR!AN644,BAR!AN645-BAR!AM644,BAR!AN644-BAR!AM644)),"")),"")),"")),"")</f>
        <v/>
      </c>
      <c r="AN644" t="str">
        <f>IF(BAR!AN644&gt;0,(IF(BAR!AM644&gt;0,(IF(BAR!AN645&gt;0,(IF(BAR!AM645&gt;0,(IF(BAR!AM645&gt;BAR!AN645,BAR!AM645-BAR!AN645,BAR!AM645-BAR!AN644)),"")),"")),"")),"")</f>
        <v/>
      </c>
      <c r="AO644" t="str">
        <f>IF(BAR!AP644&gt;0,(IF(BAR!AO644&gt;0,(IF(BAR!AP645&gt;0,(IF(BAR!AO645&gt;0,(IF(BAR!AO644&gt;BAR!AP644,BAR!AP645-BAR!AO644,BAR!AP644-BAR!AO644)),"")),"")),"")),"")</f>
        <v/>
      </c>
      <c r="AP644" t="str">
        <f>IF(BAR!AP644&gt;0,(IF(BAR!AO644&gt;0,(IF(BAR!AP645&gt;0,(IF(BAR!AO645&gt;0,(IF(BAR!AO645&gt;BAR!AP645,BAR!AO645-BAR!AP645,BAR!AO645-BAR!AP644)),"")),"")),"")),"")</f>
        <v/>
      </c>
      <c r="AQ644" t="str">
        <f>IF(BAR!AR644&gt;0,(IF(BAR!AQ644&gt;0,(IF(BAR!AR645&gt;0,(IF(BAR!AQ645&gt;0,(IF(BAR!AQ644&gt;BAR!AR644,BAR!AR645-BAR!AQ644,BAR!AR644-BAR!AQ644)),"")),"")),"")),"")</f>
        <v/>
      </c>
      <c r="AR644" t="str">
        <f>IF(BAR!AR644&gt;0,(IF(BAR!AQ644&gt;0,(IF(BAR!AR645&gt;0,(IF(BAR!AQ645&gt;0,(IF(BAR!AQ645&gt;BAR!AR645,BAR!AQ645-BAR!AR645,BAR!AQ645-BAR!AR644)),"")),"")),"")),"")</f>
        <v/>
      </c>
      <c r="AS644" t="str">
        <f>IF(BAR!AT644&gt;0,(IF(BAR!AS644&gt;0,(IF(BAR!AT645&gt;0,(IF(BAR!AS645&gt;0,(IF(BAR!AS644&gt;BAR!AT644,BAR!AT645-BAR!AS644,BAR!AT644-BAR!AS644)),"")),"")),"")),"")</f>
        <v/>
      </c>
      <c r="AT644" t="str">
        <f>IF(BAR!AT644&gt;0,(IF(BAR!AS644&gt;0,(IF(BAR!AT645&gt;0,(IF(BAR!AS645&gt;0,(IF(BAR!AS645&gt;BAR!AT645,BAR!AS645-BAR!AT645,BAR!AS645-BAR!AT644)),"")),"")),"")),"")</f>
        <v/>
      </c>
      <c r="AU644" t="str">
        <f>IF(BAR!AV644&gt;0,(IF(BAR!AU644&gt;0,(IF(BAR!AV645&gt;0,(IF(BAR!AU645&gt;0,(IF(BAR!AU644&gt;BAR!AV644,BAR!AV645-BAR!AU644,BAR!AV644-BAR!AU644)),"")),"")),"")),"")</f>
        <v/>
      </c>
      <c r="AV644" t="str">
        <f>IF(BAR!AV644&gt;0,(IF(BAR!AU644&gt;0,(IF(BAR!AV645&gt;0,(IF(BAR!AU645&gt;0,(IF(BAR!AU645&gt;BAR!AV645,BAR!AU645-BAR!AV645,BAR!AU645-BAR!AV644)),"")),"")),"")),"")</f>
        <v/>
      </c>
      <c r="AW644" t="str">
        <f>IF(BAR!AX644&gt;0,(IF(BAR!AW644&gt;0,(IF(BAR!AX645&gt;0,(IF(BAR!AW645&gt;0,(IF(BAR!AW644&gt;BAR!AX644,BAR!AX645-BAR!AW644,BAR!AX644-BAR!AW644)),"")),"")),"")),"")</f>
        <v/>
      </c>
      <c r="AX644" t="str">
        <f>IF(BAR!AX644&gt;0,(IF(BAR!AW644&gt;0,(IF(BAR!AX645&gt;0,(IF(BAR!AW645&gt;0,(IF(BAR!AW645&gt;BAR!AX645,BAR!AW645-BAR!AX645,BAR!AW645-BAR!AX644)),"")),"")),"")),"")</f>
        <v/>
      </c>
      <c r="AY644" t="str">
        <f>IF(BAR!AZ644&gt;0,(IF(BAR!AY644&gt;0,(IF(BAR!AZ645&gt;0,(IF(BAR!AY645&gt;0,(IF(BAR!AY644&gt;BAR!AZ644,BAR!AZ645-BAR!AY644,BAR!AZ644-BAR!AY644)),"")),"")),"")),"")</f>
        <v/>
      </c>
      <c r="AZ644" t="str">
        <f>IF(BAR!AZ644&gt;0,(IF(BAR!AY644&gt;0,(IF(BAR!AZ645&gt;0,(IF(BAR!AY645&gt;0,(IF(BAR!AY645&gt;BAR!AZ645,BAR!AY645-BAR!AZ645,BAR!AY645-BAR!AZ644)),"")),"")),"")),"")</f>
        <v/>
      </c>
      <c r="BA644" t="str">
        <f>IF(BAR!BB644&gt;0,(IF(BAR!BA644&gt;0,(IF(BAR!BB645&gt;0,(IF(BAR!BA645&gt;0,(IF(BAR!BA644&gt;BAR!BB644,BAR!BB645-BAR!BA644,BAR!BB644-BAR!BA644)),"")),"")),"")),"")</f>
        <v/>
      </c>
      <c r="BB644" t="str">
        <f>IF(BAR!BB644&gt;0,(IF(BAR!BA644&gt;0,(IF(BAR!BB645&gt;0,(IF(BAR!BA645&gt;0,(IF(BAR!BA645&gt;BAR!BB645,BAR!BA645-BAR!BB645,BAR!BA645-BAR!BB644)),"")),"")),"")),"")</f>
        <v/>
      </c>
      <c r="BC644" t="str">
        <f>IF(BAR!BD644&gt;0,(IF(BAR!BC644&gt;0,(IF(BAR!BD645&gt;0,(IF(BAR!BC645&gt;0,(IF(BAR!BC644&gt;BAR!BD644,BAR!BD645-BAR!BC644,BAR!BD644-BAR!BC644)),"")),"")),"")),"")</f>
        <v/>
      </c>
      <c r="BD644" t="str">
        <f>IF(BAR!BD644&gt;0,(IF(BAR!BC644&gt;0,(IF(BAR!BD645&gt;0,(IF(BAR!BC645&gt;0,(IF(BAR!BC645&gt;BAR!BD645,BAR!BC645-BAR!BD645,BAR!BC645-BAR!BD644)),"")),"")),"")),"")</f>
        <v/>
      </c>
      <c r="BE644" t="str">
        <f>IF(BAR!BF644&gt;0,(IF(BAR!BE644&gt;0,(IF(BAR!BF645&gt;0,(IF(BAR!BE645&gt;0,(IF(BAR!BE644&gt;BAR!BF644,BAR!BF645-BAR!BE644,BAR!BF644-BAR!BE644)),"")),"")),"")),"")</f>
        <v/>
      </c>
      <c r="BF644" t="str">
        <f>IF(BAR!BF644&gt;0,(IF(BAR!BE644&gt;0,(IF(BAR!BF645&gt;0,(IF(BAR!BE645&gt;0,(IF(BAR!BE645&gt;BAR!BF645,BAR!BE645-BAR!BF645,BAR!BE645-BAR!BF644)),"")),"")),"")),"")</f>
        <v/>
      </c>
      <c r="BG644" t="str">
        <f>IF(BAR!BH644&gt;0,(IF(BAR!BG644&gt;0,(IF(BAR!BH645&gt;0,(IF(BAR!BG645&gt;0,(IF(BAR!BG644&gt;BAR!BH644,BAR!BH645-BAR!BG644,BAR!BH644-BAR!BG644)),"")),"")),"")),"")</f>
        <v/>
      </c>
      <c r="BH644" t="str">
        <f>IF(BAR!BH644&gt;0,(IF(BAR!BG644&gt;0,(IF(BAR!BH645&gt;0,(IF(BAR!BG645&gt;0,(IF(BAR!BG645&gt;BAR!BH645,BAR!BG645-BAR!BH645,BAR!BG645-BAR!BH644)),"")),"")),"")),"")</f>
        <v/>
      </c>
    </row>
    <row r="645" spans="1:60" x14ac:dyDescent="0.3">
      <c r="A645" t="str">
        <f>IF(BAR!B645&gt;0,(IF(BAR!A645&gt;0,(IF(BAR!B646&gt;0,(IF(BAR!A646&gt;0,(IF(BAR!A645&gt;BAR!B645,BAR!B646-BAR!A645,BAR!B645-BAR!A645)),"")),"")),"")),"")</f>
        <v/>
      </c>
      <c r="B645" t="str">
        <f>IF(BAR!B645&gt;0,(IF(BAR!A645&gt;0,(IF(BAR!B646&gt;0,(IF(BAR!A646&gt;0,(IF(BAR!A646&gt;BAR!B646,BAR!A646-BAR!B646,BAR!A646-BAR!B645)),"")),"")),"")),"")</f>
        <v/>
      </c>
      <c r="C645" t="str">
        <f>IF(BAR!D645&gt;0,(IF(BAR!C645&gt;0,(IF(BAR!D646&gt;0,(IF(BAR!C646&gt;0,(IF(BAR!C645&gt;BAR!D645,BAR!D646-BAR!C645,BAR!D645-BAR!C645)),"")),"")),"")),"")</f>
        <v/>
      </c>
      <c r="D645" t="str">
        <f>IF(BAR!D645&gt;0,(IF(BAR!C645&gt;0,(IF(BAR!D646&gt;0,(IF(BAR!C646&gt;0,(IF(BAR!C646&gt;BAR!D646,BAR!C646-BAR!D646,BAR!C646-BAR!D645)),"")),"")),"")),"")</f>
        <v/>
      </c>
      <c r="E645" t="str">
        <f>IF(BAR!F645&gt;0,(IF(BAR!E645&gt;0,(IF(BAR!F646&gt;0,(IF(BAR!E646&gt;0,(IF(BAR!E645&gt;BAR!F645,BAR!F646-BAR!E645,BAR!F645-BAR!E645)),"")),"")),"")),"")</f>
        <v/>
      </c>
      <c r="F645" t="str">
        <f>IF(BAR!F645&gt;0,(IF(BAR!E645&gt;0,(IF(BAR!F646&gt;0,(IF(BAR!E646&gt;0,(IF(BAR!E646&gt;BAR!F646,BAR!E646-BAR!F646,BAR!E646-BAR!F645)),"")),"")),"")),"")</f>
        <v/>
      </c>
      <c r="G645" t="str">
        <f>IF(BAR!H645&gt;0,(IF(BAR!G645&gt;0,(IF(BAR!H646&gt;0,(IF(BAR!G646&gt;0,(IF(BAR!G645&gt;BAR!H645,BAR!H646-BAR!G645,BAR!H645-BAR!G645)),"")),"")),"")),"")</f>
        <v/>
      </c>
      <c r="H645" t="str">
        <f>IF(BAR!H645&gt;0,(IF(BAR!G645&gt;0,(IF(BAR!H646&gt;0,(IF(BAR!G646&gt;0,(IF(BAR!G646&gt;BAR!H646,BAR!G646-BAR!H646,BAR!G646-BAR!H645)),"")),"")),"")),"")</f>
        <v/>
      </c>
      <c r="I645" t="str">
        <f>IF(BAR!J645&gt;0,(IF(BAR!I645&gt;0,(IF(BAR!J646&gt;0,(IF(BAR!I646&gt;0,(IF(BAR!I645&gt;BAR!J645,BAR!J646-BAR!I645,BAR!J645-BAR!I645)),"")),"")),"")),"")</f>
        <v/>
      </c>
      <c r="J645" t="str">
        <f>IF(BAR!J645&gt;0,(IF(BAR!I645&gt;0,(IF(BAR!J646&gt;0,(IF(BAR!I646&gt;0,(IF(BAR!I646&gt;BAR!J646,BAR!I646-BAR!J646,BAR!I646-BAR!J645)),"")),"")),"")),"")</f>
        <v/>
      </c>
      <c r="K645" t="str">
        <f>IF(BAR!L645&gt;0,(IF(BAR!K645&gt;0,(IF(BAR!L646&gt;0,(IF(BAR!K646&gt;0,(IF(BAR!K645&gt;BAR!L645,BAR!L646-BAR!K645,BAR!L645-BAR!K645)),"")),"")),"")),"")</f>
        <v/>
      </c>
      <c r="L645" t="str">
        <f>IF(BAR!L645&gt;0,(IF(BAR!K645&gt;0,(IF(BAR!L646&gt;0,(IF(BAR!K646&gt;0,(IF(BAR!K646&gt;BAR!L646,BAR!K646-BAR!L646,BAR!K646-BAR!L645)),"")),"")),"")),"")</f>
        <v/>
      </c>
      <c r="M645" t="str">
        <f>IF(BAR!N645&gt;0,(IF(BAR!M645&gt;0,(IF(BAR!N646&gt;0,(IF(BAR!M646&gt;0,(IF(BAR!M645&gt;BAR!N645,BAR!N646-BAR!M645,BAR!N645-BAR!M645)),"")),"")),"")),"")</f>
        <v/>
      </c>
      <c r="N645" t="str">
        <f>IF(BAR!N645&gt;0,(IF(BAR!M645&gt;0,(IF(BAR!N646&gt;0,(IF(BAR!M646&gt;0,(IF(BAR!M646&gt;BAR!N646,BAR!M646-BAR!N646,BAR!M646-BAR!N645)),"")),"")),"")),"")</f>
        <v/>
      </c>
      <c r="O645" t="str">
        <f>IF(BAR!P645&gt;0,(IF(BAR!O645&gt;0,(IF(BAR!P646&gt;0,(IF(BAR!O646&gt;0,(IF(BAR!O645&gt;BAR!P645,BAR!P646-BAR!O645,BAR!P645-BAR!O645)),"")),"")),"")),"")</f>
        <v/>
      </c>
      <c r="P645" t="str">
        <f>IF(BAR!P645&gt;0,(IF(BAR!O645&gt;0,(IF(BAR!P646&gt;0,(IF(BAR!O646&gt;0,(IF(BAR!O646&gt;BAR!P646,BAR!O646-BAR!P646,BAR!O646-BAR!P645)),"")),"")),"")),"")</f>
        <v/>
      </c>
      <c r="Q645" t="str">
        <f>IF(BAR!R645&gt;0,(IF(BAR!Q645&gt;0,(IF(BAR!R646&gt;0,(IF(BAR!Q646&gt;0,(IF(BAR!Q645&gt;BAR!R645,BAR!R646-BAR!Q645,BAR!R645-BAR!Q645)),"")),"")),"")),"")</f>
        <v/>
      </c>
      <c r="R645" t="str">
        <f>IF(BAR!R645&gt;0,(IF(BAR!Q645&gt;0,(IF(BAR!R646&gt;0,(IF(BAR!Q646&gt;0,(IF(BAR!Q646&gt;BAR!R646,BAR!Q646-BAR!R646,BAR!Q646-BAR!R645)),"")),"")),"")),"")</f>
        <v/>
      </c>
      <c r="S645" t="str">
        <f>IF(BAR!T645&gt;0,(IF(BAR!S645&gt;0,(IF(BAR!T646&gt;0,(IF(BAR!S646&gt;0,(IF(BAR!S645&gt;BAR!T645,BAR!T646-BAR!S645,BAR!T645-BAR!S645)),"")),"")),"")),"")</f>
        <v/>
      </c>
      <c r="T645" t="str">
        <f>IF(BAR!T645&gt;0,(IF(BAR!S645&gt;0,(IF(BAR!T646&gt;0,(IF(BAR!S646&gt;0,(IF(BAR!S646&gt;BAR!T646,BAR!S646-BAR!T646,BAR!S646-BAR!T645)),"")),"")),"")),"")</f>
        <v/>
      </c>
      <c r="U645" t="str">
        <f>IF(BAR!V645&gt;0,(IF(BAR!U645&gt;0,(IF(BAR!V646&gt;0,(IF(BAR!U646&gt;0,(IF(BAR!U645&gt;BAR!V645,BAR!V646-BAR!U645,BAR!V645-BAR!U645)),"")),"")),"")),"")</f>
        <v/>
      </c>
      <c r="V645" t="str">
        <f>IF(BAR!V645&gt;0,(IF(BAR!U645&gt;0,(IF(BAR!V646&gt;0,(IF(BAR!U646&gt;0,(IF(BAR!U646&gt;BAR!V646,BAR!U646-BAR!V646,BAR!U646-BAR!V645)),"")),"")),"")),"")</f>
        <v/>
      </c>
      <c r="W645" t="str">
        <f>IF(BAR!X645&gt;0,(IF(BAR!W645&gt;0,(IF(BAR!X646&gt;0,(IF(BAR!W646&gt;0,(IF(BAR!W645&gt;BAR!X645,BAR!X646-BAR!W645,BAR!X645-BAR!W645)),"")),"")),"")),"")</f>
        <v/>
      </c>
      <c r="X645" t="str">
        <f>IF(BAR!X645&gt;0,(IF(BAR!W645&gt;0,(IF(BAR!X646&gt;0,(IF(BAR!W646&gt;0,(IF(BAR!W646&gt;BAR!X646,BAR!W646-BAR!X646,BAR!W646-BAR!X645)),"")),"")),"")),"")</f>
        <v/>
      </c>
      <c r="Y645" t="str">
        <f>IF(BAR!Z645&gt;0,(IF(BAR!Y645&gt;0,(IF(BAR!Z646&gt;0,(IF(BAR!Y646&gt;0,(IF(BAR!Y645&gt;BAR!Z645,BAR!Z646-BAR!Y645,BAR!Z645-BAR!Y645)),"")),"")),"")),"")</f>
        <v/>
      </c>
      <c r="Z645" t="str">
        <f>IF(BAR!Z645&gt;0,(IF(BAR!Y645&gt;0,(IF(BAR!Z646&gt;0,(IF(BAR!Y646&gt;0,(IF(BAR!Y646&gt;BAR!Z646,BAR!Y646-BAR!Z646,BAR!Y646-BAR!Z645)),"")),"")),"")),"")</f>
        <v/>
      </c>
      <c r="AA645" t="str">
        <f>IF(BAR!AB645&gt;0,(IF(BAR!AA645&gt;0,(IF(BAR!AB646&gt;0,(IF(BAR!AA646&gt;0,(IF(BAR!AA645&gt;BAR!AB645,BAR!AB646-BAR!AA645,BAR!AB645-BAR!AA645)),"")),"")),"")),"")</f>
        <v/>
      </c>
      <c r="AB645" t="str">
        <f>IF(BAR!AB645&gt;0,(IF(BAR!AA645&gt;0,(IF(BAR!AB646&gt;0,(IF(BAR!AA646&gt;0,(IF(BAR!AA646&gt;BAR!AB646,BAR!AA646-BAR!AB646,BAR!AA646-BAR!AB645)),"")),"")),"")),"")</f>
        <v/>
      </c>
      <c r="AC645" t="str">
        <f>IF(BAR!AD645&gt;0,(IF(BAR!AC645&gt;0,(IF(BAR!AD646&gt;0,(IF(BAR!AC646&gt;0,(IF(BAR!AC645&gt;BAR!AD645,BAR!AD646-BAR!AC645,BAR!AD645-BAR!AC645)),"")),"")),"")),"")</f>
        <v/>
      </c>
      <c r="AD645" t="str">
        <f>IF(BAR!AD645&gt;0,(IF(BAR!AC645&gt;0,(IF(BAR!AD646&gt;0,(IF(BAR!AC646&gt;0,(IF(BAR!AC646&gt;BAR!AD646,BAR!AC646-BAR!AD646,BAR!AC646-BAR!AD645)),"")),"")),"")),"")</f>
        <v/>
      </c>
      <c r="AE645" t="str">
        <f>IF(BAR!AF645&gt;0,(IF(BAR!AE645&gt;0,(IF(BAR!AF646&gt;0,(IF(BAR!AE646&gt;0,(IF(BAR!AE645&gt;BAR!AF645,BAR!AF646-BAR!AE645,BAR!AF645-BAR!AE645)),"")),"")),"")),"")</f>
        <v/>
      </c>
      <c r="AF645" t="str">
        <f>IF(BAR!AF645&gt;0,(IF(BAR!AE645&gt;0,(IF(BAR!AF646&gt;0,(IF(BAR!AE646&gt;0,(IF(BAR!AE646&gt;BAR!AF646,BAR!AE646-BAR!AF646,BAR!AE646-BAR!AF645)),"")),"")),"")),"")</f>
        <v/>
      </c>
      <c r="AG645" t="str">
        <f>IF(BAR!AH645&gt;0,(IF(BAR!AG645&gt;0,(IF(BAR!AH646&gt;0,(IF(BAR!AG646&gt;0,(IF(BAR!AG645&gt;BAR!AH645,BAR!AH646-BAR!AG645,BAR!AH645-BAR!AG645)),"")),"")),"")),"")</f>
        <v/>
      </c>
      <c r="AH645" t="str">
        <f>IF(BAR!AH645&gt;0,(IF(BAR!AG645&gt;0,(IF(BAR!AH646&gt;0,(IF(BAR!AG646&gt;0,(IF(BAR!AG646&gt;BAR!AH646,BAR!AG646-BAR!AH646,BAR!AG646-BAR!AH645)),"")),"")),"")),"")</f>
        <v/>
      </c>
      <c r="AI645" t="str">
        <f>IF(BAR!AJ645&gt;0,(IF(BAR!AI645&gt;0,(IF(BAR!AJ646&gt;0,(IF(BAR!AI646&gt;0,(IF(BAR!AI645&gt;BAR!AJ645,BAR!AJ646-BAR!AI645,BAR!AJ645-BAR!AI645)),"")),"")),"")),"")</f>
        <v/>
      </c>
      <c r="AJ645" t="str">
        <f>IF(BAR!AJ645&gt;0,(IF(BAR!AI645&gt;0,(IF(BAR!AJ646&gt;0,(IF(BAR!AI646&gt;0,(IF(BAR!AI646&gt;BAR!AJ646,BAR!AI646-BAR!AJ646,BAR!AI646-BAR!AJ645)),"")),"")),"")),"")</f>
        <v/>
      </c>
      <c r="AK645" t="str">
        <f>IF(BAR!AL645&gt;0,(IF(BAR!AK645&gt;0,(IF(BAR!AL646&gt;0,(IF(BAR!AK646&gt;0,(IF(BAR!AK645&gt;BAR!AL645,BAR!AL646-BAR!AK645,BAR!AL645-BAR!AK645)),"")),"")),"")),"")</f>
        <v/>
      </c>
      <c r="AL645" t="str">
        <f>IF(BAR!AL645&gt;0,(IF(BAR!AK645&gt;0,(IF(BAR!AL646&gt;0,(IF(BAR!AK646&gt;0,(IF(BAR!AK646&gt;BAR!AL646,BAR!AK646-BAR!AL646,BAR!AK646-BAR!AL645)),"")),"")),"")),"")</f>
        <v/>
      </c>
      <c r="AM645" t="str">
        <f>IF(BAR!AN645&gt;0,(IF(BAR!AM645&gt;0,(IF(BAR!AN646&gt;0,(IF(BAR!AM646&gt;0,(IF(BAR!AM645&gt;BAR!AN645,BAR!AN646-BAR!AM645,BAR!AN645-BAR!AM645)),"")),"")),"")),"")</f>
        <v/>
      </c>
      <c r="AN645" t="str">
        <f>IF(BAR!AN645&gt;0,(IF(BAR!AM645&gt;0,(IF(BAR!AN646&gt;0,(IF(BAR!AM646&gt;0,(IF(BAR!AM646&gt;BAR!AN646,BAR!AM646-BAR!AN646,BAR!AM646-BAR!AN645)),"")),"")),"")),"")</f>
        <v/>
      </c>
      <c r="AO645" t="str">
        <f>IF(BAR!AP645&gt;0,(IF(BAR!AO645&gt;0,(IF(BAR!AP646&gt;0,(IF(BAR!AO646&gt;0,(IF(BAR!AO645&gt;BAR!AP645,BAR!AP646-BAR!AO645,BAR!AP645-BAR!AO645)),"")),"")),"")),"")</f>
        <v/>
      </c>
      <c r="AP645" t="str">
        <f>IF(BAR!AP645&gt;0,(IF(BAR!AO645&gt;0,(IF(BAR!AP646&gt;0,(IF(BAR!AO646&gt;0,(IF(BAR!AO646&gt;BAR!AP646,BAR!AO646-BAR!AP646,BAR!AO646-BAR!AP645)),"")),"")),"")),"")</f>
        <v/>
      </c>
      <c r="AQ645" t="str">
        <f>IF(BAR!AR645&gt;0,(IF(BAR!AQ645&gt;0,(IF(BAR!AR646&gt;0,(IF(BAR!AQ646&gt;0,(IF(BAR!AQ645&gt;BAR!AR645,BAR!AR646-BAR!AQ645,BAR!AR645-BAR!AQ645)),"")),"")),"")),"")</f>
        <v/>
      </c>
      <c r="AR645" t="str">
        <f>IF(BAR!AR645&gt;0,(IF(BAR!AQ645&gt;0,(IF(BAR!AR646&gt;0,(IF(BAR!AQ646&gt;0,(IF(BAR!AQ646&gt;BAR!AR646,BAR!AQ646-BAR!AR646,BAR!AQ646-BAR!AR645)),"")),"")),"")),"")</f>
        <v/>
      </c>
      <c r="AS645" t="str">
        <f>IF(BAR!AT645&gt;0,(IF(BAR!AS645&gt;0,(IF(BAR!AT646&gt;0,(IF(BAR!AS646&gt;0,(IF(BAR!AS645&gt;BAR!AT645,BAR!AT646-BAR!AS645,BAR!AT645-BAR!AS645)),"")),"")),"")),"")</f>
        <v/>
      </c>
      <c r="AT645" t="str">
        <f>IF(BAR!AT645&gt;0,(IF(BAR!AS645&gt;0,(IF(BAR!AT646&gt;0,(IF(BAR!AS646&gt;0,(IF(BAR!AS646&gt;BAR!AT646,BAR!AS646-BAR!AT646,BAR!AS646-BAR!AT645)),"")),"")),"")),"")</f>
        <v/>
      </c>
      <c r="AU645" t="str">
        <f>IF(BAR!AV645&gt;0,(IF(BAR!AU645&gt;0,(IF(BAR!AV646&gt;0,(IF(BAR!AU646&gt;0,(IF(BAR!AU645&gt;BAR!AV645,BAR!AV646-BAR!AU645,BAR!AV645-BAR!AU645)),"")),"")),"")),"")</f>
        <v/>
      </c>
      <c r="AV645" t="str">
        <f>IF(BAR!AV645&gt;0,(IF(BAR!AU645&gt;0,(IF(BAR!AV646&gt;0,(IF(BAR!AU646&gt;0,(IF(BAR!AU646&gt;BAR!AV646,BAR!AU646-BAR!AV646,BAR!AU646-BAR!AV645)),"")),"")),"")),"")</f>
        <v/>
      </c>
      <c r="AW645" t="str">
        <f>IF(BAR!AX645&gt;0,(IF(BAR!AW645&gt;0,(IF(BAR!AX646&gt;0,(IF(BAR!AW646&gt;0,(IF(BAR!AW645&gt;BAR!AX645,BAR!AX646-BAR!AW645,BAR!AX645-BAR!AW645)),"")),"")),"")),"")</f>
        <v/>
      </c>
      <c r="AX645" t="str">
        <f>IF(BAR!AX645&gt;0,(IF(BAR!AW645&gt;0,(IF(BAR!AX646&gt;0,(IF(BAR!AW646&gt;0,(IF(BAR!AW646&gt;BAR!AX646,BAR!AW646-BAR!AX646,BAR!AW646-BAR!AX645)),"")),"")),"")),"")</f>
        <v/>
      </c>
      <c r="AY645" t="str">
        <f>IF(BAR!AZ645&gt;0,(IF(BAR!AY645&gt;0,(IF(BAR!AZ646&gt;0,(IF(BAR!AY646&gt;0,(IF(BAR!AY645&gt;BAR!AZ645,BAR!AZ646-BAR!AY645,BAR!AZ645-BAR!AY645)),"")),"")),"")),"")</f>
        <v/>
      </c>
      <c r="AZ645" t="str">
        <f>IF(BAR!AZ645&gt;0,(IF(BAR!AY645&gt;0,(IF(BAR!AZ646&gt;0,(IF(BAR!AY646&gt;0,(IF(BAR!AY646&gt;BAR!AZ646,BAR!AY646-BAR!AZ646,BAR!AY646-BAR!AZ645)),"")),"")),"")),"")</f>
        <v/>
      </c>
      <c r="BA645" t="str">
        <f>IF(BAR!BB645&gt;0,(IF(BAR!BA645&gt;0,(IF(BAR!BB646&gt;0,(IF(BAR!BA646&gt;0,(IF(BAR!BA645&gt;BAR!BB645,BAR!BB646-BAR!BA645,BAR!BB645-BAR!BA645)),"")),"")),"")),"")</f>
        <v/>
      </c>
      <c r="BB645" t="str">
        <f>IF(BAR!BB645&gt;0,(IF(BAR!BA645&gt;0,(IF(BAR!BB646&gt;0,(IF(BAR!BA646&gt;0,(IF(BAR!BA646&gt;BAR!BB646,BAR!BA646-BAR!BB646,BAR!BA646-BAR!BB645)),"")),"")),"")),"")</f>
        <v/>
      </c>
      <c r="BC645" t="str">
        <f>IF(BAR!BD645&gt;0,(IF(BAR!BC645&gt;0,(IF(BAR!BD646&gt;0,(IF(BAR!BC646&gt;0,(IF(BAR!BC645&gt;BAR!BD645,BAR!BD646-BAR!BC645,BAR!BD645-BAR!BC645)),"")),"")),"")),"")</f>
        <v/>
      </c>
      <c r="BD645" t="str">
        <f>IF(BAR!BD645&gt;0,(IF(BAR!BC645&gt;0,(IF(BAR!BD646&gt;0,(IF(BAR!BC646&gt;0,(IF(BAR!BC646&gt;BAR!BD646,BAR!BC646-BAR!BD646,BAR!BC646-BAR!BD645)),"")),"")),"")),"")</f>
        <v/>
      </c>
      <c r="BE645" t="str">
        <f>IF(BAR!BF645&gt;0,(IF(BAR!BE645&gt;0,(IF(BAR!BF646&gt;0,(IF(BAR!BE646&gt;0,(IF(BAR!BE645&gt;BAR!BF645,BAR!BF646-BAR!BE645,BAR!BF645-BAR!BE645)),"")),"")),"")),"")</f>
        <v/>
      </c>
      <c r="BF645" t="str">
        <f>IF(BAR!BF645&gt;0,(IF(BAR!BE645&gt;0,(IF(BAR!BF646&gt;0,(IF(BAR!BE646&gt;0,(IF(BAR!BE646&gt;BAR!BF646,BAR!BE646-BAR!BF646,BAR!BE646-BAR!BF645)),"")),"")),"")),"")</f>
        <v/>
      </c>
      <c r="BG645" t="str">
        <f>IF(BAR!BH645&gt;0,(IF(BAR!BG645&gt;0,(IF(BAR!BH646&gt;0,(IF(BAR!BG646&gt;0,(IF(BAR!BG645&gt;BAR!BH645,BAR!BH646-BAR!BG645,BAR!BH645-BAR!BG645)),"")),"")),"")),"")</f>
        <v/>
      </c>
      <c r="BH645" t="str">
        <f>IF(BAR!BH645&gt;0,(IF(BAR!BG645&gt;0,(IF(BAR!BH646&gt;0,(IF(BAR!BG646&gt;0,(IF(BAR!BG646&gt;BAR!BH646,BAR!BG646-BAR!BH646,BAR!BG646-BAR!BH645)),"")),"")),"")),"")</f>
        <v/>
      </c>
    </row>
    <row r="646" spans="1:60" x14ac:dyDescent="0.3">
      <c r="A646" t="str">
        <f>IF(BAR!B646&gt;0,(IF(BAR!A646&gt;0,(IF(BAR!B647&gt;0,(IF(BAR!A647&gt;0,(IF(BAR!A646&gt;BAR!B646,BAR!B647-BAR!A646,BAR!B646-BAR!A646)),"")),"")),"")),"")</f>
        <v/>
      </c>
      <c r="B646" t="str">
        <f>IF(BAR!B646&gt;0,(IF(BAR!A646&gt;0,(IF(BAR!B647&gt;0,(IF(BAR!A647&gt;0,(IF(BAR!A647&gt;BAR!B647,BAR!A647-BAR!B647,BAR!A647-BAR!B646)),"")),"")),"")),"")</f>
        <v/>
      </c>
      <c r="C646" t="str">
        <f>IF(BAR!D646&gt;0,(IF(BAR!C646&gt;0,(IF(BAR!D647&gt;0,(IF(BAR!C647&gt;0,(IF(BAR!C646&gt;BAR!D646,BAR!D647-BAR!C646,BAR!D646-BAR!C646)),"")),"")),"")),"")</f>
        <v/>
      </c>
      <c r="D646" t="str">
        <f>IF(BAR!D646&gt;0,(IF(BAR!C646&gt;0,(IF(BAR!D647&gt;0,(IF(BAR!C647&gt;0,(IF(BAR!C647&gt;BAR!D647,BAR!C647-BAR!D647,BAR!C647-BAR!D646)),"")),"")),"")),"")</f>
        <v/>
      </c>
      <c r="E646" t="str">
        <f>IF(BAR!F646&gt;0,(IF(BAR!E646&gt;0,(IF(BAR!F647&gt;0,(IF(BAR!E647&gt;0,(IF(BAR!E646&gt;BAR!F646,BAR!F647-BAR!E646,BAR!F646-BAR!E646)),"")),"")),"")),"")</f>
        <v/>
      </c>
      <c r="F646" t="str">
        <f>IF(BAR!F646&gt;0,(IF(BAR!E646&gt;0,(IF(BAR!F647&gt;0,(IF(BAR!E647&gt;0,(IF(BAR!E647&gt;BAR!F647,BAR!E647-BAR!F647,BAR!E647-BAR!F646)),"")),"")),"")),"")</f>
        <v/>
      </c>
      <c r="G646" t="str">
        <f>IF(BAR!H646&gt;0,(IF(BAR!G646&gt;0,(IF(BAR!H647&gt;0,(IF(BAR!G647&gt;0,(IF(BAR!G646&gt;BAR!H646,BAR!H647-BAR!G646,BAR!H646-BAR!G646)),"")),"")),"")),"")</f>
        <v/>
      </c>
      <c r="H646" t="str">
        <f>IF(BAR!H646&gt;0,(IF(BAR!G646&gt;0,(IF(BAR!H647&gt;0,(IF(BAR!G647&gt;0,(IF(BAR!G647&gt;BAR!H647,BAR!G647-BAR!H647,BAR!G647-BAR!H646)),"")),"")),"")),"")</f>
        <v/>
      </c>
      <c r="I646" t="str">
        <f>IF(BAR!J646&gt;0,(IF(BAR!I646&gt;0,(IF(BAR!J647&gt;0,(IF(BAR!I647&gt;0,(IF(BAR!I646&gt;BAR!J646,BAR!J647-BAR!I646,BAR!J646-BAR!I646)),"")),"")),"")),"")</f>
        <v/>
      </c>
      <c r="J646" t="str">
        <f>IF(BAR!J646&gt;0,(IF(BAR!I646&gt;0,(IF(BAR!J647&gt;0,(IF(BAR!I647&gt;0,(IF(BAR!I647&gt;BAR!J647,BAR!I647-BAR!J647,BAR!I647-BAR!J646)),"")),"")),"")),"")</f>
        <v/>
      </c>
      <c r="K646" t="str">
        <f>IF(BAR!L646&gt;0,(IF(BAR!K646&gt;0,(IF(BAR!L647&gt;0,(IF(BAR!K647&gt;0,(IF(BAR!K646&gt;BAR!L646,BAR!L647-BAR!K646,BAR!L646-BAR!K646)),"")),"")),"")),"")</f>
        <v/>
      </c>
      <c r="L646" t="str">
        <f>IF(BAR!L646&gt;0,(IF(BAR!K646&gt;0,(IF(BAR!L647&gt;0,(IF(BAR!K647&gt;0,(IF(BAR!K647&gt;BAR!L647,BAR!K647-BAR!L647,BAR!K647-BAR!L646)),"")),"")),"")),"")</f>
        <v/>
      </c>
      <c r="M646" t="str">
        <f>IF(BAR!N646&gt;0,(IF(BAR!M646&gt;0,(IF(BAR!N647&gt;0,(IF(BAR!M647&gt;0,(IF(BAR!M646&gt;BAR!N646,BAR!N647-BAR!M646,BAR!N646-BAR!M646)),"")),"")),"")),"")</f>
        <v/>
      </c>
      <c r="N646" t="str">
        <f>IF(BAR!N646&gt;0,(IF(BAR!M646&gt;0,(IF(BAR!N647&gt;0,(IF(BAR!M647&gt;0,(IF(BAR!M647&gt;BAR!N647,BAR!M647-BAR!N647,BAR!M647-BAR!N646)),"")),"")),"")),"")</f>
        <v/>
      </c>
      <c r="O646" t="str">
        <f>IF(BAR!P646&gt;0,(IF(BAR!O646&gt;0,(IF(BAR!P647&gt;0,(IF(BAR!O647&gt;0,(IF(BAR!O646&gt;BAR!P646,BAR!P647-BAR!O646,BAR!P646-BAR!O646)),"")),"")),"")),"")</f>
        <v/>
      </c>
      <c r="P646" t="str">
        <f>IF(BAR!P646&gt;0,(IF(BAR!O646&gt;0,(IF(BAR!P647&gt;0,(IF(BAR!O647&gt;0,(IF(BAR!O647&gt;BAR!P647,BAR!O647-BAR!P647,BAR!O647-BAR!P646)),"")),"")),"")),"")</f>
        <v/>
      </c>
      <c r="Q646" t="str">
        <f>IF(BAR!R646&gt;0,(IF(BAR!Q646&gt;0,(IF(BAR!R647&gt;0,(IF(BAR!Q647&gt;0,(IF(BAR!Q646&gt;BAR!R646,BAR!R647-BAR!Q646,BAR!R646-BAR!Q646)),"")),"")),"")),"")</f>
        <v/>
      </c>
      <c r="R646" t="str">
        <f>IF(BAR!R646&gt;0,(IF(BAR!Q646&gt;0,(IF(BAR!R647&gt;0,(IF(BAR!Q647&gt;0,(IF(BAR!Q647&gt;BAR!R647,BAR!Q647-BAR!R647,BAR!Q647-BAR!R646)),"")),"")),"")),"")</f>
        <v/>
      </c>
      <c r="S646" t="str">
        <f>IF(BAR!T646&gt;0,(IF(BAR!S646&gt;0,(IF(BAR!T647&gt;0,(IF(BAR!S647&gt;0,(IF(BAR!S646&gt;BAR!T646,BAR!T647-BAR!S646,BAR!T646-BAR!S646)),"")),"")),"")),"")</f>
        <v/>
      </c>
      <c r="T646" t="str">
        <f>IF(BAR!T646&gt;0,(IF(BAR!S646&gt;0,(IF(BAR!T647&gt;0,(IF(BAR!S647&gt;0,(IF(BAR!S647&gt;BAR!T647,BAR!S647-BAR!T647,BAR!S647-BAR!T646)),"")),"")),"")),"")</f>
        <v/>
      </c>
      <c r="U646" t="str">
        <f>IF(BAR!V646&gt;0,(IF(BAR!U646&gt;0,(IF(BAR!V647&gt;0,(IF(BAR!U647&gt;0,(IF(BAR!U646&gt;BAR!V646,BAR!V647-BAR!U646,BAR!V646-BAR!U646)),"")),"")),"")),"")</f>
        <v/>
      </c>
      <c r="V646" t="str">
        <f>IF(BAR!V646&gt;0,(IF(BAR!U646&gt;0,(IF(BAR!V647&gt;0,(IF(BAR!U647&gt;0,(IF(BAR!U647&gt;BAR!V647,BAR!U647-BAR!V647,BAR!U647-BAR!V646)),"")),"")),"")),"")</f>
        <v/>
      </c>
      <c r="W646" t="str">
        <f>IF(BAR!X646&gt;0,(IF(BAR!W646&gt;0,(IF(BAR!X647&gt;0,(IF(BAR!W647&gt;0,(IF(BAR!W646&gt;BAR!X646,BAR!X647-BAR!W646,BAR!X646-BAR!W646)),"")),"")),"")),"")</f>
        <v/>
      </c>
      <c r="X646" t="str">
        <f>IF(BAR!X646&gt;0,(IF(BAR!W646&gt;0,(IF(BAR!X647&gt;0,(IF(BAR!W647&gt;0,(IF(BAR!W647&gt;BAR!X647,BAR!W647-BAR!X647,BAR!W647-BAR!X646)),"")),"")),"")),"")</f>
        <v/>
      </c>
      <c r="Y646" t="str">
        <f>IF(BAR!Z646&gt;0,(IF(BAR!Y646&gt;0,(IF(BAR!Z647&gt;0,(IF(BAR!Y647&gt;0,(IF(BAR!Y646&gt;BAR!Z646,BAR!Z647-BAR!Y646,BAR!Z646-BAR!Y646)),"")),"")),"")),"")</f>
        <v/>
      </c>
      <c r="Z646" t="str">
        <f>IF(BAR!Z646&gt;0,(IF(BAR!Y646&gt;0,(IF(BAR!Z647&gt;0,(IF(BAR!Y647&gt;0,(IF(BAR!Y647&gt;BAR!Z647,BAR!Y647-BAR!Z647,BAR!Y647-BAR!Z646)),"")),"")),"")),"")</f>
        <v/>
      </c>
      <c r="AA646" t="str">
        <f>IF(BAR!AB646&gt;0,(IF(BAR!AA646&gt;0,(IF(BAR!AB647&gt;0,(IF(BAR!AA647&gt;0,(IF(BAR!AA646&gt;BAR!AB646,BAR!AB647-BAR!AA646,BAR!AB646-BAR!AA646)),"")),"")),"")),"")</f>
        <v/>
      </c>
      <c r="AB646" t="str">
        <f>IF(BAR!AB646&gt;0,(IF(BAR!AA646&gt;0,(IF(BAR!AB647&gt;0,(IF(BAR!AA647&gt;0,(IF(BAR!AA647&gt;BAR!AB647,BAR!AA647-BAR!AB647,BAR!AA647-BAR!AB646)),"")),"")),"")),"")</f>
        <v/>
      </c>
      <c r="AC646" t="str">
        <f>IF(BAR!AD646&gt;0,(IF(BAR!AC646&gt;0,(IF(BAR!AD647&gt;0,(IF(BAR!AC647&gt;0,(IF(BAR!AC646&gt;BAR!AD646,BAR!AD647-BAR!AC646,BAR!AD646-BAR!AC646)),"")),"")),"")),"")</f>
        <v/>
      </c>
      <c r="AD646" t="str">
        <f>IF(BAR!AD646&gt;0,(IF(BAR!AC646&gt;0,(IF(BAR!AD647&gt;0,(IF(BAR!AC647&gt;0,(IF(BAR!AC647&gt;BAR!AD647,BAR!AC647-BAR!AD647,BAR!AC647-BAR!AD646)),"")),"")),"")),"")</f>
        <v/>
      </c>
      <c r="AE646" t="str">
        <f>IF(BAR!AF646&gt;0,(IF(BAR!AE646&gt;0,(IF(BAR!AF647&gt;0,(IF(BAR!AE647&gt;0,(IF(BAR!AE646&gt;BAR!AF646,BAR!AF647-BAR!AE646,BAR!AF646-BAR!AE646)),"")),"")),"")),"")</f>
        <v/>
      </c>
      <c r="AF646" t="str">
        <f>IF(BAR!AF646&gt;0,(IF(BAR!AE646&gt;0,(IF(BAR!AF647&gt;0,(IF(BAR!AE647&gt;0,(IF(BAR!AE647&gt;BAR!AF647,BAR!AE647-BAR!AF647,BAR!AE647-BAR!AF646)),"")),"")),"")),"")</f>
        <v/>
      </c>
      <c r="AG646" t="str">
        <f>IF(BAR!AH646&gt;0,(IF(BAR!AG646&gt;0,(IF(BAR!AH647&gt;0,(IF(BAR!AG647&gt;0,(IF(BAR!AG646&gt;BAR!AH646,BAR!AH647-BAR!AG646,BAR!AH646-BAR!AG646)),"")),"")),"")),"")</f>
        <v/>
      </c>
      <c r="AH646" t="str">
        <f>IF(BAR!AH646&gt;0,(IF(BAR!AG646&gt;0,(IF(BAR!AH647&gt;0,(IF(BAR!AG647&gt;0,(IF(BAR!AG647&gt;BAR!AH647,BAR!AG647-BAR!AH647,BAR!AG647-BAR!AH646)),"")),"")),"")),"")</f>
        <v/>
      </c>
      <c r="AI646" t="str">
        <f>IF(BAR!AJ646&gt;0,(IF(BAR!AI646&gt;0,(IF(BAR!AJ647&gt;0,(IF(BAR!AI647&gt;0,(IF(BAR!AI646&gt;BAR!AJ646,BAR!AJ647-BAR!AI646,BAR!AJ646-BAR!AI646)),"")),"")),"")),"")</f>
        <v/>
      </c>
      <c r="AJ646" t="str">
        <f>IF(BAR!AJ646&gt;0,(IF(BAR!AI646&gt;0,(IF(BAR!AJ647&gt;0,(IF(BAR!AI647&gt;0,(IF(BAR!AI647&gt;BAR!AJ647,BAR!AI647-BAR!AJ647,BAR!AI647-BAR!AJ646)),"")),"")),"")),"")</f>
        <v/>
      </c>
      <c r="AK646" t="str">
        <f>IF(BAR!AL646&gt;0,(IF(BAR!AK646&gt;0,(IF(BAR!AL647&gt;0,(IF(BAR!AK647&gt;0,(IF(BAR!AK646&gt;BAR!AL646,BAR!AL647-BAR!AK646,BAR!AL646-BAR!AK646)),"")),"")),"")),"")</f>
        <v/>
      </c>
      <c r="AL646" t="str">
        <f>IF(BAR!AL646&gt;0,(IF(BAR!AK646&gt;0,(IF(BAR!AL647&gt;0,(IF(BAR!AK647&gt;0,(IF(BAR!AK647&gt;BAR!AL647,BAR!AK647-BAR!AL647,BAR!AK647-BAR!AL646)),"")),"")),"")),"")</f>
        <v/>
      </c>
      <c r="AM646" t="str">
        <f>IF(BAR!AN646&gt;0,(IF(BAR!AM646&gt;0,(IF(BAR!AN647&gt;0,(IF(BAR!AM647&gt;0,(IF(BAR!AM646&gt;BAR!AN646,BAR!AN647-BAR!AM646,BAR!AN646-BAR!AM646)),"")),"")),"")),"")</f>
        <v/>
      </c>
      <c r="AN646" t="str">
        <f>IF(BAR!AN646&gt;0,(IF(BAR!AM646&gt;0,(IF(BAR!AN647&gt;0,(IF(BAR!AM647&gt;0,(IF(BAR!AM647&gt;BAR!AN647,BAR!AM647-BAR!AN647,BAR!AM647-BAR!AN646)),"")),"")),"")),"")</f>
        <v/>
      </c>
      <c r="AO646" t="str">
        <f>IF(BAR!AP646&gt;0,(IF(BAR!AO646&gt;0,(IF(BAR!AP647&gt;0,(IF(BAR!AO647&gt;0,(IF(BAR!AO646&gt;BAR!AP646,BAR!AP647-BAR!AO646,BAR!AP646-BAR!AO646)),"")),"")),"")),"")</f>
        <v/>
      </c>
      <c r="AP646" t="str">
        <f>IF(BAR!AP646&gt;0,(IF(BAR!AO646&gt;0,(IF(BAR!AP647&gt;0,(IF(BAR!AO647&gt;0,(IF(BAR!AO647&gt;BAR!AP647,BAR!AO647-BAR!AP647,BAR!AO647-BAR!AP646)),"")),"")),"")),"")</f>
        <v/>
      </c>
      <c r="AQ646" t="str">
        <f>IF(BAR!AR646&gt;0,(IF(BAR!AQ646&gt;0,(IF(BAR!AR647&gt;0,(IF(BAR!AQ647&gt;0,(IF(BAR!AQ646&gt;BAR!AR646,BAR!AR647-BAR!AQ646,BAR!AR646-BAR!AQ646)),"")),"")),"")),"")</f>
        <v/>
      </c>
      <c r="AR646" t="str">
        <f>IF(BAR!AR646&gt;0,(IF(BAR!AQ646&gt;0,(IF(BAR!AR647&gt;0,(IF(BAR!AQ647&gt;0,(IF(BAR!AQ647&gt;BAR!AR647,BAR!AQ647-BAR!AR647,BAR!AQ647-BAR!AR646)),"")),"")),"")),"")</f>
        <v/>
      </c>
      <c r="AS646" t="str">
        <f>IF(BAR!AT646&gt;0,(IF(BAR!AS646&gt;0,(IF(BAR!AT647&gt;0,(IF(BAR!AS647&gt;0,(IF(BAR!AS646&gt;BAR!AT646,BAR!AT647-BAR!AS646,BAR!AT646-BAR!AS646)),"")),"")),"")),"")</f>
        <v/>
      </c>
      <c r="AT646" t="str">
        <f>IF(BAR!AT646&gt;0,(IF(BAR!AS646&gt;0,(IF(BAR!AT647&gt;0,(IF(BAR!AS647&gt;0,(IF(BAR!AS647&gt;BAR!AT647,BAR!AS647-BAR!AT647,BAR!AS647-BAR!AT646)),"")),"")),"")),"")</f>
        <v/>
      </c>
      <c r="AU646" t="str">
        <f>IF(BAR!AV646&gt;0,(IF(BAR!AU646&gt;0,(IF(BAR!AV647&gt;0,(IF(BAR!AU647&gt;0,(IF(BAR!AU646&gt;BAR!AV646,BAR!AV647-BAR!AU646,BAR!AV646-BAR!AU646)),"")),"")),"")),"")</f>
        <v/>
      </c>
      <c r="AV646" t="str">
        <f>IF(BAR!AV646&gt;0,(IF(BAR!AU646&gt;0,(IF(BAR!AV647&gt;0,(IF(BAR!AU647&gt;0,(IF(BAR!AU647&gt;BAR!AV647,BAR!AU647-BAR!AV647,BAR!AU647-BAR!AV646)),"")),"")),"")),"")</f>
        <v/>
      </c>
      <c r="AW646" t="str">
        <f>IF(BAR!AX646&gt;0,(IF(BAR!AW646&gt;0,(IF(BAR!AX647&gt;0,(IF(BAR!AW647&gt;0,(IF(BAR!AW646&gt;BAR!AX646,BAR!AX647-BAR!AW646,BAR!AX646-BAR!AW646)),"")),"")),"")),"")</f>
        <v/>
      </c>
      <c r="AX646" t="str">
        <f>IF(BAR!AX646&gt;0,(IF(BAR!AW646&gt;0,(IF(BAR!AX647&gt;0,(IF(BAR!AW647&gt;0,(IF(BAR!AW647&gt;BAR!AX647,BAR!AW647-BAR!AX647,BAR!AW647-BAR!AX646)),"")),"")),"")),"")</f>
        <v/>
      </c>
      <c r="AY646" t="str">
        <f>IF(BAR!AZ646&gt;0,(IF(BAR!AY646&gt;0,(IF(BAR!AZ647&gt;0,(IF(BAR!AY647&gt;0,(IF(BAR!AY646&gt;BAR!AZ646,BAR!AZ647-BAR!AY646,BAR!AZ646-BAR!AY646)),"")),"")),"")),"")</f>
        <v/>
      </c>
      <c r="AZ646" t="str">
        <f>IF(BAR!AZ646&gt;0,(IF(BAR!AY646&gt;0,(IF(BAR!AZ647&gt;0,(IF(BAR!AY647&gt;0,(IF(BAR!AY647&gt;BAR!AZ647,BAR!AY647-BAR!AZ647,BAR!AY647-BAR!AZ646)),"")),"")),"")),"")</f>
        <v/>
      </c>
      <c r="BA646" t="str">
        <f>IF(BAR!BB646&gt;0,(IF(BAR!BA646&gt;0,(IF(BAR!BB647&gt;0,(IF(BAR!BA647&gt;0,(IF(BAR!BA646&gt;BAR!BB646,BAR!BB647-BAR!BA646,BAR!BB646-BAR!BA646)),"")),"")),"")),"")</f>
        <v/>
      </c>
      <c r="BB646" t="str">
        <f>IF(BAR!BB646&gt;0,(IF(BAR!BA646&gt;0,(IF(BAR!BB647&gt;0,(IF(BAR!BA647&gt;0,(IF(BAR!BA647&gt;BAR!BB647,BAR!BA647-BAR!BB647,BAR!BA647-BAR!BB646)),"")),"")),"")),"")</f>
        <v/>
      </c>
      <c r="BC646" t="str">
        <f>IF(BAR!BD646&gt;0,(IF(BAR!BC646&gt;0,(IF(BAR!BD647&gt;0,(IF(BAR!BC647&gt;0,(IF(BAR!BC646&gt;BAR!BD646,BAR!BD647-BAR!BC646,BAR!BD646-BAR!BC646)),"")),"")),"")),"")</f>
        <v/>
      </c>
      <c r="BD646" t="str">
        <f>IF(BAR!BD646&gt;0,(IF(BAR!BC646&gt;0,(IF(BAR!BD647&gt;0,(IF(BAR!BC647&gt;0,(IF(BAR!BC647&gt;BAR!BD647,BAR!BC647-BAR!BD647,BAR!BC647-BAR!BD646)),"")),"")),"")),"")</f>
        <v/>
      </c>
      <c r="BE646" t="str">
        <f>IF(BAR!BF646&gt;0,(IF(BAR!BE646&gt;0,(IF(BAR!BF647&gt;0,(IF(BAR!BE647&gt;0,(IF(BAR!BE646&gt;BAR!BF646,BAR!BF647-BAR!BE646,BAR!BF646-BAR!BE646)),"")),"")),"")),"")</f>
        <v/>
      </c>
      <c r="BF646" t="str">
        <f>IF(BAR!BF646&gt;0,(IF(BAR!BE646&gt;0,(IF(BAR!BF647&gt;0,(IF(BAR!BE647&gt;0,(IF(BAR!BE647&gt;BAR!BF647,BAR!BE647-BAR!BF647,BAR!BE647-BAR!BF646)),"")),"")),"")),"")</f>
        <v/>
      </c>
      <c r="BG646" t="str">
        <f>IF(BAR!BH646&gt;0,(IF(BAR!BG646&gt;0,(IF(BAR!BH647&gt;0,(IF(BAR!BG647&gt;0,(IF(BAR!BG646&gt;BAR!BH646,BAR!BH647-BAR!BG646,BAR!BH646-BAR!BG646)),"")),"")),"")),"")</f>
        <v/>
      </c>
      <c r="BH646" t="str">
        <f>IF(BAR!BH646&gt;0,(IF(BAR!BG646&gt;0,(IF(BAR!BH647&gt;0,(IF(BAR!BG647&gt;0,(IF(BAR!BG647&gt;BAR!BH647,BAR!BG647-BAR!BH647,BAR!BG647-BAR!BH646)),"")),"")),"")),"")</f>
        <v/>
      </c>
    </row>
    <row r="647" spans="1:60" x14ac:dyDescent="0.3">
      <c r="A647" t="str">
        <f>IF(BAR!B647&gt;0,(IF(BAR!A647&gt;0,(IF(BAR!B648&gt;0,(IF(BAR!A648&gt;0,(IF(BAR!A647&gt;BAR!B647,BAR!B648-BAR!A647,BAR!B647-BAR!A647)),"")),"")),"")),"")</f>
        <v/>
      </c>
      <c r="B647" t="str">
        <f>IF(BAR!B647&gt;0,(IF(BAR!A647&gt;0,(IF(BAR!B648&gt;0,(IF(BAR!A648&gt;0,(IF(BAR!A648&gt;BAR!B648,BAR!A648-BAR!B648,BAR!A648-BAR!B647)),"")),"")),"")),"")</f>
        <v/>
      </c>
      <c r="C647" t="str">
        <f>IF(BAR!D647&gt;0,(IF(BAR!C647&gt;0,(IF(BAR!D648&gt;0,(IF(BAR!C648&gt;0,(IF(BAR!C647&gt;BAR!D647,BAR!D648-BAR!C647,BAR!D647-BAR!C647)),"")),"")),"")),"")</f>
        <v/>
      </c>
      <c r="D647" t="str">
        <f>IF(BAR!D647&gt;0,(IF(BAR!C647&gt;0,(IF(BAR!D648&gt;0,(IF(BAR!C648&gt;0,(IF(BAR!C648&gt;BAR!D648,BAR!C648-BAR!D648,BAR!C648-BAR!D647)),"")),"")),"")),"")</f>
        <v/>
      </c>
      <c r="E647" t="str">
        <f>IF(BAR!F647&gt;0,(IF(BAR!E647&gt;0,(IF(BAR!F648&gt;0,(IF(BAR!E648&gt;0,(IF(BAR!E647&gt;BAR!F647,BAR!F648-BAR!E647,BAR!F647-BAR!E647)),"")),"")),"")),"")</f>
        <v/>
      </c>
      <c r="F647" t="str">
        <f>IF(BAR!F647&gt;0,(IF(BAR!E647&gt;0,(IF(BAR!F648&gt;0,(IF(BAR!E648&gt;0,(IF(BAR!E648&gt;BAR!F648,BAR!E648-BAR!F648,BAR!E648-BAR!F647)),"")),"")),"")),"")</f>
        <v/>
      </c>
      <c r="G647" t="str">
        <f>IF(BAR!H647&gt;0,(IF(BAR!G647&gt;0,(IF(BAR!H648&gt;0,(IF(BAR!G648&gt;0,(IF(BAR!G647&gt;BAR!H647,BAR!H648-BAR!G647,BAR!H647-BAR!G647)),"")),"")),"")),"")</f>
        <v/>
      </c>
      <c r="H647" t="str">
        <f>IF(BAR!H647&gt;0,(IF(BAR!G647&gt;0,(IF(BAR!H648&gt;0,(IF(BAR!G648&gt;0,(IF(BAR!G648&gt;BAR!H648,BAR!G648-BAR!H648,BAR!G648-BAR!H647)),"")),"")),"")),"")</f>
        <v/>
      </c>
      <c r="I647" t="str">
        <f>IF(BAR!J647&gt;0,(IF(BAR!I647&gt;0,(IF(BAR!J648&gt;0,(IF(BAR!I648&gt;0,(IF(BAR!I647&gt;BAR!J647,BAR!J648-BAR!I647,BAR!J647-BAR!I647)),"")),"")),"")),"")</f>
        <v/>
      </c>
      <c r="J647" t="str">
        <f>IF(BAR!J647&gt;0,(IF(BAR!I647&gt;0,(IF(BAR!J648&gt;0,(IF(BAR!I648&gt;0,(IF(BAR!I648&gt;BAR!J648,BAR!I648-BAR!J648,BAR!I648-BAR!J647)),"")),"")),"")),"")</f>
        <v/>
      </c>
      <c r="K647" t="str">
        <f>IF(BAR!L647&gt;0,(IF(BAR!K647&gt;0,(IF(BAR!L648&gt;0,(IF(BAR!K648&gt;0,(IF(BAR!K647&gt;BAR!L647,BAR!L648-BAR!K647,BAR!L647-BAR!K647)),"")),"")),"")),"")</f>
        <v/>
      </c>
      <c r="L647" t="str">
        <f>IF(BAR!L647&gt;0,(IF(BAR!K647&gt;0,(IF(BAR!L648&gt;0,(IF(BAR!K648&gt;0,(IF(BAR!K648&gt;BAR!L648,BAR!K648-BAR!L648,BAR!K648-BAR!L647)),"")),"")),"")),"")</f>
        <v/>
      </c>
      <c r="M647" t="str">
        <f>IF(BAR!N647&gt;0,(IF(BAR!M647&gt;0,(IF(BAR!N648&gt;0,(IF(BAR!M648&gt;0,(IF(BAR!M647&gt;BAR!N647,BAR!N648-BAR!M647,BAR!N647-BAR!M647)),"")),"")),"")),"")</f>
        <v/>
      </c>
      <c r="N647" t="str">
        <f>IF(BAR!N647&gt;0,(IF(BAR!M647&gt;0,(IF(BAR!N648&gt;0,(IF(BAR!M648&gt;0,(IF(BAR!M648&gt;BAR!N648,BAR!M648-BAR!N648,BAR!M648-BAR!N647)),"")),"")),"")),"")</f>
        <v/>
      </c>
      <c r="O647" t="str">
        <f>IF(BAR!P647&gt;0,(IF(BAR!O647&gt;0,(IF(BAR!P648&gt;0,(IF(BAR!O648&gt;0,(IF(BAR!O647&gt;BAR!P647,BAR!P648-BAR!O647,BAR!P647-BAR!O647)),"")),"")),"")),"")</f>
        <v/>
      </c>
      <c r="P647" t="str">
        <f>IF(BAR!P647&gt;0,(IF(BAR!O647&gt;0,(IF(BAR!P648&gt;0,(IF(BAR!O648&gt;0,(IF(BAR!O648&gt;BAR!P648,BAR!O648-BAR!P648,BAR!O648-BAR!P647)),"")),"")),"")),"")</f>
        <v/>
      </c>
      <c r="Q647" t="str">
        <f>IF(BAR!R647&gt;0,(IF(BAR!Q647&gt;0,(IF(BAR!R648&gt;0,(IF(BAR!Q648&gt;0,(IF(BAR!Q647&gt;BAR!R647,BAR!R648-BAR!Q647,BAR!R647-BAR!Q647)),"")),"")),"")),"")</f>
        <v/>
      </c>
      <c r="R647" t="str">
        <f>IF(BAR!R647&gt;0,(IF(BAR!Q647&gt;0,(IF(BAR!R648&gt;0,(IF(BAR!Q648&gt;0,(IF(BAR!Q648&gt;BAR!R648,BAR!Q648-BAR!R648,BAR!Q648-BAR!R647)),"")),"")),"")),"")</f>
        <v/>
      </c>
      <c r="S647" t="str">
        <f>IF(BAR!T647&gt;0,(IF(BAR!S647&gt;0,(IF(BAR!T648&gt;0,(IF(BAR!S648&gt;0,(IF(BAR!S647&gt;BAR!T647,BAR!T648-BAR!S647,BAR!T647-BAR!S647)),"")),"")),"")),"")</f>
        <v/>
      </c>
      <c r="T647" t="str">
        <f>IF(BAR!T647&gt;0,(IF(BAR!S647&gt;0,(IF(BAR!T648&gt;0,(IF(BAR!S648&gt;0,(IF(BAR!S648&gt;BAR!T648,BAR!S648-BAR!T648,BAR!S648-BAR!T647)),"")),"")),"")),"")</f>
        <v/>
      </c>
      <c r="U647" t="str">
        <f>IF(BAR!V647&gt;0,(IF(BAR!U647&gt;0,(IF(BAR!V648&gt;0,(IF(BAR!U648&gt;0,(IF(BAR!U647&gt;BAR!V647,BAR!V648-BAR!U647,BAR!V647-BAR!U647)),"")),"")),"")),"")</f>
        <v/>
      </c>
      <c r="V647" t="str">
        <f>IF(BAR!V647&gt;0,(IF(BAR!U647&gt;0,(IF(BAR!V648&gt;0,(IF(BAR!U648&gt;0,(IF(BAR!U648&gt;BAR!V648,BAR!U648-BAR!V648,BAR!U648-BAR!V647)),"")),"")),"")),"")</f>
        <v/>
      </c>
      <c r="W647" t="str">
        <f>IF(BAR!X647&gt;0,(IF(BAR!W647&gt;0,(IF(BAR!X648&gt;0,(IF(BAR!W648&gt;0,(IF(BAR!W647&gt;BAR!X647,BAR!X648-BAR!W647,BAR!X647-BAR!W647)),"")),"")),"")),"")</f>
        <v/>
      </c>
      <c r="X647" t="str">
        <f>IF(BAR!X647&gt;0,(IF(BAR!W647&gt;0,(IF(BAR!X648&gt;0,(IF(BAR!W648&gt;0,(IF(BAR!W648&gt;BAR!X648,BAR!W648-BAR!X648,BAR!W648-BAR!X647)),"")),"")),"")),"")</f>
        <v/>
      </c>
      <c r="Y647" t="str">
        <f>IF(BAR!Z647&gt;0,(IF(BAR!Y647&gt;0,(IF(BAR!Z648&gt;0,(IF(BAR!Y648&gt;0,(IF(BAR!Y647&gt;BAR!Z647,BAR!Z648-BAR!Y647,BAR!Z647-BAR!Y647)),"")),"")),"")),"")</f>
        <v/>
      </c>
      <c r="Z647" t="str">
        <f>IF(BAR!Z647&gt;0,(IF(BAR!Y647&gt;0,(IF(BAR!Z648&gt;0,(IF(BAR!Y648&gt;0,(IF(BAR!Y648&gt;BAR!Z648,BAR!Y648-BAR!Z648,BAR!Y648-BAR!Z647)),"")),"")),"")),"")</f>
        <v/>
      </c>
      <c r="AA647" t="str">
        <f>IF(BAR!AB647&gt;0,(IF(BAR!AA647&gt;0,(IF(BAR!AB648&gt;0,(IF(BAR!AA648&gt;0,(IF(BAR!AA647&gt;BAR!AB647,BAR!AB648-BAR!AA647,BAR!AB647-BAR!AA647)),"")),"")),"")),"")</f>
        <v/>
      </c>
      <c r="AB647" t="str">
        <f>IF(BAR!AB647&gt;0,(IF(BAR!AA647&gt;0,(IF(BAR!AB648&gt;0,(IF(BAR!AA648&gt;0,(IF(BAR!AA648&gt;BAR!AB648,BAR!AA648-BAR!AB648,BAR!AA648-BAR!AB647)),"")),"")),"")),"")</f>
        <v/>
      </c>
      <c r="AC647" t="str">
        <f>IF(BAR!AD647&gt;0,(IF(BAR!AC647&gt;0,(IF(BAR!AD648&gt;0,(IF(BAR!AC648&gt;0,(IF(BAR!AC647&gt;BAR!AD647,BAR!AD648-BAR!AC647,BAR!AD647-BAR!AC647)),"")),"")),"")),"")</f>
        <v/>
      </c>
      <c r="AD647" t="str">
        <f>IF(BAR!AD647&gt;0,(IF(BAR!AC647&gt;0,(IF(BAR!AD648&gt;0,(IF(BAR!AC648&gt;0,(IF(BAR!AC648&gt;BAR!AD648,BAR!AC648-BAR!AD648,BAR!AC648-BAR!AD647)),"")),"")),"")),"")</f>
        <v/>
      </c>
      <c r="AE647" t="str">
        <f>IF(BAR!AF647&gt;0,(IF(BAR!AE647&gt;0,(IF(BAR!AF648&gt;0,(IF(BAR!AE648&gt;0,(IF(BAR!AE647&gt;BAR!AF647,BAR!AF648-BAR!AE647,BAR!AF647-BAR!AE647)),"")),"")),"")),"")</f>
        <v/>
      </c>
      <c r="AF647" t="str">
        <f>IF(BAR!AF647&gt;0,(IF(BAR!AE647&gt;0,(IF(BAR!AF648&gt;0,(IF(BAR!AE648&gt;0,(IF(BAR!AE648&gt;BAR!AF648,BAR!AE648-BAR!AF648,BAR!AE648-BAR!AF647)),"")),"")),"")),"")</f>
        <v/>
      </c>
      <c r="AG647" t="str">
        <f>IF(BAR!AH647&gt;0,(IF(BAR!AG647&gt;0,(IF(BAR!AH648&gt;0,(IF(BAR!AG648&gt;0,(IF(BAR!AG647&gt;BAR!AH647,BAR!AH648-BAR!AG647,BAR!AH647-BAR!AG647)),"")),"")),"")),"")</f>
        <v/>
      </c>
      <c r="AH647" t="str">
        <f>IF(BAR!AH647&gt;0,(IF(BAR!AG647&gt;0,(IF(BAR!AH648&gt;0,(IF(BAR!AG648&gt;0,(IF(BAR!AG648&gt;BAR!AH648,BAR!AG648-BAR!AH648,BAR!AG648-BAR!AH647)),"")),"")),"")),"")</f>
        <v/>
      </c>
      <c r="AI647" t="str">
        <f>IF(BAR!AJ647&gt;0,(IF(BAR!AI647&gt;0,(IF(BAR!AJ648&gt;0,(IF(BAR!AI648&gt;0,(IF(BAR!AI647&gt;BAR!AJ647,BAR!AJ648-BAR!AI647,BAR!AJ647-BAR!AI647)),"")),"")),"")),"")</f>
        <v/>
      </c>
      <c r="AJ647" t="str">
        <f>IF(BAR!AJ647&gt;0,(IF(BAR!AI647&gt;0,(IF(BAR!AJ648&gt;0,(IF(BAR!AI648&gt;0,(IF(BAR!AI648&gt;BAR!AJ648,BAR!AI648-BAR!AJ648,BAR!AI648-BAR!AJ647)),"")),"")),"")),"")</f>
        <v/>
      </c>
      <c r="AK647" t="str">
        <f>IF(BAR!AL647&gt;0,(IF(BAR!AK647&gt;0,(IF(BAR!AL648&gt;0,(IF(BAR!AK648&gt;0,(IF(BAR!AK647&gt;BAR!AL647,BAR!AL648-BAR!AK647,BAR!AL647-BAR!AK647)),"")),"")),"")),"")</f>
        <v/>
      </c>
      <c r="AL647" t="str">
        <f>IF(BAR!AL647&gt;0,(IF(BAR!AK647&gt;0,(IF(BAR!AL648&gt;0,(IF(BAR!AK648&gt;0,(IF(BAR!AK648&gt;BAR!AL648,BAR!AK648-BAR!AL648,BAR!AK648-BAR!AL647)),"")),"")),"")),"")</f>
        <v/>
      </c>
      <c r="AM647" t="str">
        <f>IF(BAR!AN647&gt;0,(IF(BAR!AM647&gt;0,(IF(BAR!AN648&gt;0,(IF(BAR!AM648&gt;0,(IF(BAR!AM647&gt;BAR!AN647,BAR!AN648-BAR!AM647,BAR!AN647-BAR!AM647)),"")),"")),"")),"")</f>
        <v/>
      </c>
      <c r="AN647" t="str">
        <f>IF(BAR!AN647&gt;0,(IF(BAR!AM647&gt;0,(IF(BAR!AN648&gt;0,(IF(BAR!AM648&gt;0,(IF(BAR!AM648&gt;BAR!AN648,BAR!AM648-BAR!AN648,BAR!AM648-BAR!AN647)),"")),"")),"")),"")</f>
        <v/>
      </c>
      <c r="AO647" t="str">
        <f>IF(BAR!AP647&gt;0,(IF(BAR!AO647&gt;0,(IF(BAR!AP648&gt;0,(IF(BAR!AO648&gt;0,(IF(BAR!AO647&gt;BAR!AP647,BAR!AP648-BAR!AO647,BAR!AP647-BAR!AO647)),"")),"")),"")),"")</f>
        <v/>
      </c>
      <c r="AP647" t="str">
        <f>IF(BAR!AP647&gt;0,(IF(BAR!AO647&gt;0,(IF(BAR!AP648&gt;0,(IF(BAR!AO648&gt;0,(IF(BAR!AO648&gt;BAR!AP648,BAR!AO648-BAR!AP648,BAR!AO648-BAR!AP647)),"")),"")),"")),"")</f>
        <v/>
      </c>
      <c r="AQ647" t="str">
        <f>IF(BAR!AR647&gt;0,(IF(BAR!AQ647&gt;0,(IF(BAR!AR648&gt;0,(IF(BAR!AQ648&gt;0,(IF(BAR!AQ647&gt;BAR!AR647,BAR!AR648-BAR!AQ647,BAR!AR647-BAR!AQ647)),"")),"")),"")),"")</f>
        <v/>
      </c>
      <c r="AR647" t="str">
        <f>IF(BAR!AR647&gt;0,(IF(BAR!AQ647&gt;0,(IF(BAR!AR648&gt;0,(IF(BAR!AQ648&gt;0,(IF(BAR!AQ648&gt;BAR!AR648,BAR!AQ648-BAR!AR648,BAR!AQ648-BAR!AR647)),"")),"")),"")),"")</f>
        <v/>
      </c>
      <c r="AS647" t="str">
        <f>IF(BAR!AT647&gt;0,(IF(BAR!AS647&gt;0,(IF(BAR!AT648&gt;0,(IF(BAR!AS648&gt;0,(IF(BAR!AS647&gt;BAR!AT647,BAR!AT648-BAR!AS647,BAR!AT647-BAR!AS647)),"")),"")),"")),"")</f>
        <v/>
      </c>
      <c r="AT647" t="str">
        <f>IF(BAR!AT647&gt;0,(IF(BAR!AS647&gt;0,(IF(BAR!AT648&gt;0,(IF(BAR!AS648&gt;0,(IF(BAR!AS648&gt;BAR!AT648,BAR!AS648-BAR!AT648,BAR!AS648-BAR!AT647)),"")),"")),"")),"")</f>
        <v/>
      </c>
      <c r="AU647" t="str">
        <f>IF(BAR!AV647&gt;0,(IF(BAR!AU647&gt;0,(IF(BAR!AV648&gt;0,(IF(BAR!AU648&gt;0,(IF(BAR!AU647&gt;BAR!AV647,BAR!AV648-BAR!AU647,BAR!AV647-BAR!AU647)),"")),"")),"")),"")</f>
        <v/>
      </c>
      <c r="AV647" t="str">
        <f>IF(BAR!AV647&gt;0,(IF(BAR!AU647&gt;0,(IF(BAR!AV648&gt;0,(IF(BAR!AU648&gt;0,(IF(BAR!AU648&gt;BAR!AV648,BAR!AU648-BAR!AV648,BAR!AU648-BAR!AV647)),"")),"")),"")),"")</f>
        <v/>
      </c>
      <c r="AW647" t="str">
        <f>IF(BAR!AX647&gt;0,(IF(BAR!AW647&gt;0,(IF(BAR!AX648&gt;0,(IF(BAR!AW648&gt;0,(IF(BAR!AW647&gt;BAR!AX647,BAR!AX648-BAR!AW647,BAR!AX647-BAR!AW647)),"")),"")),"")),"")</f>
        <v/>
      </c>
      <c r="AX647" t="str">
        <f>IF(BAR!AX647&gt;0,(IF(BAR!AW647&gt;0,(IF(BAR!AX648&gt;0,(IF(BAR!AW648&gt;0,(IF(BAR!AW648&gt;BAR!AX648,BAR!AW648-BAR!AX648,BAR!AW648-BAR!AX647)),"")),"")),"")),"")</f>
        <v/>
      </c>
      <c r="AY647" t="str">
        <f>IF(BAR!AZ647&gt;0,(IF(BAR!AY647&gt;0,(IF(BAR!AZ648&gt;0,(IF(BAR!AY648&gt;0,(IF(BAR!AY647&gt;BAR!AZ647,BAR!AZ648-BAR!AY647,BAR!AZ647-BAR!AY647)),"")),"")),"")),"")</f>
        <v/>
      </c>
      <c r="AZ647" t="str">
        <f>IF(BAR!AZ647&gt;0,(IF(BAR!AY647&gt;0,(IF(BAR!AZ648&gt;0,(IF(BAR!AY648&gt;0,(IF(BAR!AY648&gt;BAR!AZ648,BAR!AY648-BAR!AZ648,BAR!AY648-BAR!AZ647)),"")),"")),"")),"")</f>
        <v/>
      </c>
      <c r="BA647" t="str">
        <f>IF(BAR!BB647&gt;0,(IF(BAR!BA647&gt;0,(IF(BAR!BB648&gt;0,(IF(BAR!BA648&gt;0,(IF(BAR!BA647&gt;BAR!BB647,BAR!BB648-BAR!BA647,BAR!BB647-BAR!BA647)),"")),"")),"")),"")</f>
        <v/>
      </c>
      <c r="BB647" t="str">
        <f>IF(BAR!BB647&gt;0,(IF(BAR!BA647&gt;0,(IF(BAR!BB648&gt;0,(IF(BAR!BA648&gt;0,(IF(BAR!BA648&gt;BAR!BB648,BAR!BA648-BAR!BB648,BAR!BA648-BAR!BB647)),"")),"")),"")),"")</f>
        <v/>
      </c>
      <c r="BC647" t="str">
        <f>IF(BAR!BD647&gt;0,(IF(BAR!BC647&gt;0,(IF(BAR!BD648&gt;0,(IF(BAR!BC648&gt;0,(IF(BAR!BC647&gt;BAR!BD647,BAR!BD648-BAR!BC647,BAR!BD647-BAR!BC647)),"")),"")),"")),"")</f>
        <v/>
      </c>
      <c r="BD647" t="str">
        <f>IF(BAR!BD647&gt;0,(IF(BAR!BC647&gt;0,(IF(BAR!BD648&gt;0,(IF(BAR!BC648&gt;0,(IF(BAR!BC648&gt;BAR!BD648,BAR!BC648-BAR!BD648,BAR!BC648-BAR!BD647)),"")),"")),"")),"")</f>
        <v/>
      </c>
      <c r="BE647" t="str">
        <f>IF(BAR!BF647&gt;0,(IF(BAR!BE647&gt;0,(IF(BAR!BF648&gt;0,(IF(BAR!BE648&gt;0,(IF(BAR!BE647&gt;BAR!BF647,BAR!BF648-BAR!BE647,BAR!BF647-BAR!BE647)),"")),"")),"")),"")</f>
        <v/>
      </c>
      <c r="BF647" t="str">
        <f>IF(BAR!BF647&gt;0,(IF(BAR!BE647&gt;0,(IF(BAR!BF648&gt;0,(IF(BAR!BE648&gt;0,(IF(BAR!BE648&gt;BAR!BF648,BAR!BE648-BAR!BF648,BAR!BE648-BAR!BF647)),"")),"")),"")),"")</f>
        <v/>
      </c>
      <c r="BG647" t="str">
        <f>IF(BAR!BH647&gt;0,(IF(BAR!BG647&gt;0,(IF(BAR!BH648&gt;0,(IF(BAR!BG648&gt;0,(IF(BAR!BG647&gt;BAR!BH647,BAR!BH648-BAR!BG647,BAR!BH647-BAR!BG647)),"")),"")),"")),"")</f>
        <v/>
      </c>
      <c r="BH647" t="str">
        <f>IF(BAR!BH647&gt;0,(IF(BAR!BG647&gt;0,(IF(BAR!BH648&gt;0,(IF(BAR!BG648&gt;0,(IF(BAR!BG648&gt;BAR!BH648,BAR!BG648-BAR!BH648,BAR!BG648-BAR!BH647)),"")),"")),"")),"")</f>
        <v/>
      </c>
    </row>
    <row r="648" spans="1:60" x14ac:dyDescent="0.3">
      <c r="A648" t="str">
        <f>IF(BAR!B648&gt;0,(IF(BAR!A648&gt;0,(IF(BAR!B649&gt;0,(IF(BAR!A649&gt;0,(IF(BAR!A648&gt;BAR!B648,BAR!B649-BAR!A648,BAR!B648-BAR!A648)),"")),"")),"")),"")</f>
        <v/>
      </c>
      <c r="B648" t="str">
        <f>IF(BAR!B648&gt;0,(IF(BAR!A648&gt;0,(IF(BAR!B649&gt;0,(IF(BAR!A649&gt;0,(IF(BAR!A649&gt;BAR!B649,BAR!A649-BAR!B649,BAR!A649-BAR!B648)),"")),"")),"")),"")</f>
        <v/>
      </c>
      <c r="C648" t="str">
        <f>IF(BAR!D648&gt;0,(IF(BAR!C648&gt;0,(IF(BAR!D649&gt;0,(IF(BAR!C649&gt;0,(IF(BAR!C648&gt;BAR!D648,BAR!D649-BAR!C648,BAR!D648-BAR!C648)),"")),"")),"")),"")</f>
        <v/>
      </c>
      <c r="D648" t="str">
        <f>IF(BAR!D648&gt;0,(IF(BAR!C648&gt;0,(IF(BAR!D649&gt;0,(IF(BAR!C649&gt;0,(IF(BAR!C649&gt;BAR!D649,BAR!C649-BAR!D649,BAR!C649-BAR!D648)),"")),"")),"")),"")</f>
        <v/>
      </c>
      <c r="E648" t="str">
        <f>IF(BAR!F648&gt;0,(IF(BAR!E648&gt;0,(IF(BAR!F649&gt;0,(IF(BAR!E649&gt;0,(IF(BAR!E648&gt;BAR!F648,BAR!F649-BAR!E648,BAR!F648-BAR!E648)),"")),"")),"")),"")</f>
        <v/>
      </c>
      <c r="F648" t="str">
        <f>IF(BAR!F648&gt;0,(IF(BAR!E648&gt;0,(IF(BAR!F649&gt;0,(IF(BAR!E649&gt;0,(IF(BAR!E649&gt;BAR!F649,BAR!E649-BAR!F649,BAR!E649-BAR!F648)),"")),"")),"")),"")</f>
        <v/>
      </c>
      <c r="G648" t="str">
        <f>IF(BAR!H648&gt;0,(IF(BAR!G648&gt;0,(IF(BAR!H649&gt;0,(IF(BAR!G649&gt;0,(IF(BAR!G648&gt;BAR!H648,BAR!H649-BAR!G648,BAR!H648-BAR!G648)),"")),"")),"")),"")</f>
        <v/>
      </c>
      <c r="H648" t="str">
        <f>IF(BAR!H648&gt;0,(IF(BAR!G648&gt;0,(IF(BAR!H649&gt;0,(IF(BAR!G649&gt;0,(IF(BAR!G649&gt;BAR!H649,BAR!G649-BAR!H649,BAR!G649-BAR!H648)),"")),"")),"")),"")</f>
        <v/>
      </c>
      <c r="I648" t="str">
        <f>IF(BAR!J648&gt;0,(IF(BAR!I648&gt;0,(IF(BAR!J649&gt;0,(IF(BAR!I649&gt;0,(IF(BAR!I648&gt;BAR!J648,BAR!J649-BAR!I648,BAR!J648-BAR!I648)),"")),"")),"")),"")</f>
        <v/>
      </c>
      <c r="J648" t="str">
        <f>IF(BAR!J648&gt;0,(IF(BAR!I648&gt;0,(IF(BAR!J649&gt;0,(IF(BAR!I649&gt;0,(IF(BAR!I649&gt;BAR!J649,BAR!I649-BAR!J649,BAR!I649-BAR!J648)),"")),"")),"")),"")</f>
        <v/>
      </c>
      <c r="K648" t="str">
        <f>IF(BAR!L648&gt;0,(IF(BAR!K648&gt;0,(IF(BAR!L649&gt;0,(IF(BAR!K649&gt;0,(IF(BAR!K648&gt;BAR!L648,BAR!L649-BAR!K648,BAR!L648-BAR!K648)),"")),"")),"")),"")</f>
        <v/>
      </c>
      <c r="L648" t="str">
        <f>IF(BAR!L648&gt;0,(IF(BAR!K648&gt;0,(IF(BAR!L649&gt;0,(IF(BAR!K649&gt;0,(IF(BAR!K649&gt;BAR!L649,BAR!K649-BAR!L649,BAR!K649-BAR!L648)),"")),"")),"")),"")</f>
        <v/>
      </c>
      <c r="M648" t="str">
        <f>IF(BAR!N648&gt;0,(IF(BAR!M648&gt;0,(IF(BAR!N649&gt;0,(IF(BAR!M649&gt;0,(IF(BAR!M648&gt;BAR!N648,BAR!N649-BAR!M648,BAR!N648-BAR!M648)),"")),"")),"")),"")</f>
        <v/>
      </c>
      <c r="N648" t="str">
        <f>IF(BAR!N648&gt;0,(IF(BAR!M648&gt;0,(IF(BAR!N649&gt;0,(IF(BAR!M649&gt;0,(IF(BAR!M649&gt;BAR!N649,BAR!M649-BAR!N649,BAR!M649-BAR!N648)),"")),"")),"")),"")</f>
        <v/>
      </c>
      <c r="O648" t="str">
        <f>IF(BAR!P648&gt;0,(IF(BAR!O648&gt;0,(IF(BAR!P649&gt;0,(IF(BAR!O649&gt;0,(IF(BAR!O648&gt;BAR!P648,BAR!P649-BAR!O648,BAR!P648-BAR!O648)),"")),"")),"")),"")</f>
        <v/>
      </c>
      <c r="P648" t="str">
        <f>IF(BAR!P648&gt;0,(IF(BAR!O648&gt;0,(IF(BAR!P649&gt;0,(IF(BAR!O649&gt;0,(IF(BAR!O649&gt;BAR!P649,BAR!O649-BAR!P649,BAR!O649-BAR!P648)),"")),"")),"")),"")</f>
        <v/>
      </c>
      <c r="Q648" t="str">
        <f>IF(BAR!R648&gt;0,(IF(BAR!Q648&gt;0,(IF(BAR!R649&gt;0,(IF(BAR!Q649&gt;0,(IF(BAR!Q648&gt;BAR!R648,BAR!R649-BAR!Q648,BAR!R648-BAR!Q648)),"")),"")),"")),"")</f>
        <v/>
      </c>
      <c r="R648" t="str">
        <f>IF(BAR!R648&gt;0,(IF(BAR!Q648&gt;0,(IF(BAR!R649&gt;0,(IF(BAR!Q649&gt;0,(IF(BAR!Q649&gt;BAR!R649,BAR!Q649-BAR!R649,BAR!Q649-BAR!R648)),"")),"")),"")),"")</f>
        <v/>
      </c>
      <c r="S648" t="str">
        <f>IF(BAR!T648&gt;0,(IF(BAR!S648&gt;0,(IF(BAR!T649&gt;0,(IF(BAR!S649&gt;0,(IF(BAR!S648&gt;BAR!T648,BAR!T649-BAR!S648,BAR!T648-BAR!S648)),"")),"")),"")),"")</f>
        <v/>
      </c>
      <c r="T648" t="str">
        <f>IF(BAR!T648&gt;0,(IF(BAR!S648&gt;0,(IF(BAR!T649&gt;0,(IF(BAR!S649&gt;0,(IF(BAR!S649&gt;BAR!T649,BAR!S649-BAR!T649,BAR!S649-BAR!T648)),"")),"")),"")),"")</f>
        <v/>
      </c>
      <c r="U648" t="str">
        <f>IF(BAR!V648&gt;0,(IF(BAR!U648&gt;0,(IF(BAR!V649&gt;0,(IF(BAR!U649&gt;0,(IF(BAR!U648&gt;BAR!V648,BAR!V649-BAR!U648,BAR!V648-BAR!U648)),"")),"")),"")),"")</f>
        <v/>
      </c>
      <c r="V648" t="str">
        <f>IF(BAR!V648&gt;0,(IF(BAR!U648&gt;0,(IF(BAR!V649&gt;0,(IF(BAR!U649&gt;0,(IF(BAR!U649&gt;BAR!V649,BAR!U649-BAR!V649,BAR!U649-BAR!V648)),"")),"")),"")),"")</f>
        <v/>
      </c>
      <c r="W648" t="str">
        <f>IF(BAR!X648&gt;0,(IF(BAR!W648&gt;0,(IF(BAR!X649&gt;0,(IF(BAR!W649&gt;0,(IF(BAR!W648&gt;BAR!X648,BAR!X649-BAR!W648,BAR!X648-BAR!W648)),"")),"")),"")),"")</f>
        <v/>
      </c>
      <c r="X648" t="str">
        <f>IF(BAR!X648&gt;0,(IF(BAR!W648&gt;0,(IF(BAR!X649&gt;0,(IF(BAR!W649&gt;0,(IF(BAR!W649&gt;BAR!X649,BAR!W649-BAR!X649,BAR!W649-BAR!X648)),"")),"")),"")),"")</f>
        <v/>
      </c>
      <c r="Y648" t="str">
        <f>IF(BAR!Z648&gt;0,(IF(BAR!Y648&gt;0,(IF(BAR!Z649&gt;0,(IF(BAR!Y649&gt;0,(IF(BAR!Y648&gt;BAR!Z648,BAR!Z649-BAR!Y648,BAR!Z648-BAR!Y648)),"")),"")),"")),"")</f>
        <v/>
      </c>
      <c r="Z648" t="str">
        <f>IF(BAR!Z648&gt;0,(IF(BAR!Y648&gt;0,(IF(BAR!Z649&gt;0,(IF(BAR!Y649&gt;0,(IF(BAR!Y649&gt;BAR!Z649,BAR!Y649-BAR!Z649,BAR!Y649-BAR!Z648)),"")),"")),"")),"")</f>
        <v/>
      </c>
      <c r="AA648" t="str">
        <f>IF(BAR!AB648&gt;0,(IF(BAR!AA648&gt;0,(IF(BAR!AB649&gt;0,(IF(BAR!AA649&gt;0,(IF(BAR!AA648&gt;BAR!AB648,BAR!AB649-BAR!AA648,BAR!AB648-BAR!AA648)),"")),"")),"")),"")</f>
        <v/>
      </c>
      <c r="AB648" t="str">
        <f>IF(BAR!AB648&gt;0,(IF(BAR!AA648&gt;0,(IF(BAR!AB649&gt;0,(IF(BAR!AA649&gt;0,(IF(BAR!AA649&gt;BAR!AB649,BAR!AA649-BAR!AB649,BAR!AA649-BAR!AB648)),"")),"")),"")),"")</f>
        <v/>
      </c>
      <c r="AC648" t="str">
        <f>IF(BAR!AD648&gt;0,(IF(BAR!AC648&gt;0,(IF(BAR!AD649&gt;0,(IF(BAR!AC649&gt;0,(IF(BAR!AC648&gt;BAR!AD648,BAR!AD649-BAR!AC648,BAR!AD648-BAR!AC648)),"")),"")),"")),"")</f>
        <v/>
      </c>
      <c r="AD648" t="str">
        <f>IF(BAR!AD648&gt;0,(IF(BAR!AC648&gt;0,(IF(BAR!AD649&gt;0,(IF(BAR!AC649&gt;0,(IF(BAR!AC649&gt;BAR!AD649,BAR!AC649-BAR!AD649,BAR!AC649-BAR!AD648)),"")),"")),"")),"")</f>
        <v/>
      </c>
      <c r="AE648" t="str">
        <f>IF(BAR!AF648&gt;0,(IF(BAR!AE648&gt;0,(IF(BAR!AF649&gt;0,(IF(BAR!AE649&gt;0,(IF(BAR!AE648&gt;BAR!AF648,BAR!AF649-BAR!AE648,BAR!AF648-BAR!AE648)),"")),"")),"")),"")</f>
        <v/>
      </c>
      <c r="AF648" t="str">
        <f>IF(BAR!AF648&gt;0,(IF(BAR!AE648&gt;0,(IF(BAR!AF649&gt;0,(IF(BAR!AE649&gt;0,(IF(BAR!AE649&gt;BAR!AF649,BAR!AE649-BAR!AF649,BAR!AE649-BAR!AF648)),"")),"")),"")),"")</f>
        <v/>
      </c>
      <c r="AG648" t="str">
        <f>IF(BAR!AH648&gt;0,(IF(BAR!AG648&gt;0,(IF(BAR!AH649&gt;0,(IF(BAR!AG649&gt;0,(IF(BAR!AG648&gt;BAR!AH648,BAR!AH649-BAR!AG648,BAR!AH648-BAR!AG648)),"")),"")),"")),"")</f>
        <v/>
      </c>
      <c r="AH648" t="str">
        <f>IF(BAR!AH648&gt;0,(IF(BAR!AG648&gt;0,(IF(BAR!AH649&gt;0,(IF(BAR!AG649&gt;0,(IF(BAR!AG649&gt;BAR!AH649,BAR!AG649-BAR!AH649,BAR!AG649-BAR!AH648)),"")),"")),"")),"")</f>
        <v/>
      </c>
      <c r="AI648" t="str">
        <f>IF(BAR!AJ648&gt;0,(IF(BAR!AI648&gt;0,(IF(BAR!AJ649&gt;0,(IF(BAR!AI649&gt;0,(IF(BAR!AI648&gt;BAR!AJ648,BAR!AJ649-BAR!AI648,BAR!AJ648-BAR!AI648)),"")),"")),"")),"")</f>
        <v/>
      </c>
      <c r="AJ648" t="str">
        <f>IF(BAR!AJ648&gt;0,(IF(BAR!AI648&gt;0,(IF(BAR!AJ649&gt;0,(IF(BAR!AI649&gt;0,(IF(BAR!AI649&gt;BAR!AJ649,BAR!AI649-BAR!AJ649,BAR!AI649-BAR!AJ648)),"")),"")),"")),"")</f>
        <v/>
      </c>
      <c r="AK648" t="str">
        <f>IF(BAR!AL648&gt;0,(IF(BAR!AK648&gt;0,(IF(BAR!AL649&gt;0,(IF(BAR!AK649&gt;0,(IF(BAR!AK648&gt;BAR!AL648,BAR!AL649-BAR!AK648,BAR!AL648-BAR!AK648)),"")),"")),"")),"")</f>
        <v/>
      </c>
      <c r="AL648" t="str">
        <f>IF(BAR!AL648&gt;0,(IF(BAR!AK648&gt;0,(IF(BAR!AL649&gt;0,(IF(BAR!AK649&gt;0,(IF(BAR!AK649&gt;BAR!AL649,BAR!AK649-BAR!AL649,BAR!AK649-BAR!AL648)),"")),"")),"")),"")</f>
        <v/>
      </c>
      <c r="AM648" t="str">
        <f>IF(BAR!AN648&gt;0,(IF(BAR!AM648&gt;0,(IF(BAR!AN649&gt;0,(IF(BAR!AM649&gt;0,(IF(BAR!AM648&gt;BAR!AN648,BAR!AN649-BAR!AM648,BAR!AN648-BAR!AM648)),"")),"")),"")),"")</f>
        <v/>
      </c>
      <c r="AN648" t="str">
        <f>IF(BAR!AN648&gt;0,(IF(BAR!AM648&gt;0,(IF(BAR!AN649&gt;0,(IF(BAR!AM649&gt;0,(IF(BAR!AM649&gt;BAR!AN649,BAR!AM649-BAR!AN649,BAR!AM649-BAR!AN648)),"")),"")),"")),"")</f>
        <v/>
      </c>
      <c r="AO648" t="str">
        <f>IF(BAR!AP648&gt;0,(IF(BAR!AO648&gt;0,(IF(BAR!AP649&gt;0,(IF(BAR!AO649&gt;0,(IF(BAR!AO648&gt;BAR!AP648,BAR!AP649-BAR!AO648,BAR!AP648-BAR!AO648)),"")),"")),"")),"")</f>
        <v/>
      </c>
      <c r="AP648" t="str">
        <f>IF(BAR!AP648&gt;0,(IF(BAR!AO648&gt;0,(IF(BAR!AP649&gt;0,(IF(BAR!AO649&gt;0,(IF(BAR!AO649&gt;BAR!AP649,BAR!AO649-BAR!AP649,BAR!AO649-BAR!AP648)),"")),"")),"")),"")</f>
        <v/>
      </c>
      <c r="AQ648" t="str">
        <f>IF(BAR!AR648&gt;0,(IF(BAR!AQ648&gt;0,(IF(BAR!AR649&gt;0,(IF(BAR!AQ649&gt;0,(IF(BAR!AQ648&gt;BAR!AR648,BAR!AR649-BAR!AQ648,BAR!AR648-BAR!AQ648)),"")),"")),"")),"")</f>
        <v/>
      </c>
      <c r="AR648" t="str">
        <f>IF(BAR!AR648&gt;0,(IF(BAR!AQ648&gt;0,(IF(BAR!AR649&gt;0,(IF(BAR!AQ649&gt;0,(IF(BAR!AQ649&gt;BAR!AR649,BAR!AQ649-BAR!AR649,BAR!AQ649-BAR!AR648)),"")),"")),"")),"")</f>
        <v/>
      </c>
      <c r="AS648" t="str">
        <f>IF(BAR!AT648&gt;0,(IF(BAR!AS648&gt;0,(IF(BAR!AT649&gt;0,(IF(BAR!AS649&gt;0,(IF(BAR!AS648&gt;BAR!AT648,BAR!AT649-BAR!AS648,BAR!AT648-BAR!AS648)),"")),"")),"")),"")</f>
        <v/>
      </c>
      <c r="AT648" t="str">
        <f>IF(BAR!AT648&gt;0,(IF(BAR!AS648&gt;0,(IF(BAR!AT649&gt;0,(IF(BAR!AS649&gt;0,(IF(BAR!AS649&gt;BAR!AT649,BAR!AS649-BAR!AT649,BAR!AS649-BAR!AT648)),"")),"")),"")),"")</f>
        <v/>
      </c>
      <c r="AU648" t="str">
        <f>IF(BAR!AV648&gt;0,(IF(BAR!AU648&gt;0,(IF(BAR!AV649&gt;0,(IF(BAR!AU649&gt;0,(IF(BAR!AU648&gt;BAR!AV648,BAR!AV649-BAR!AU648,BAR!AV648-BAR!AU648)),"")),"")),"")),"")</f>
        <v/>
      </c>
      <c r="AV648" t="str">
        <f>IF(BAR!AV648&gt;0,(IF(BAR!AU648&gt;0,(IF(BAR!AV649&gt;0,(IF(BAR!AU649&gt;0,(IF(BAR!AU649&gt;BAR!AV649,BAR!AU649-BAR!AV649,BAR!AU649-BAR!AV648)),"")),"")),"")),"")</f>
        <v/>
      </c>
      <c r="AW648" t="str">
        <f>IF(BAR!AX648&gt;0,(IF(BAR!AW648&gt;0,(IF(BAR!AX649&gt;0,(IF(BAR!AW649&gt;0,(IF(BAR!AW648&gt;BAR!AX648,BAR!AX649-BAR!AW648,BAR!AX648-BAR!AW648)),"")),"")),"")),"")</f>
        <v/>
      </c>
      <c r="AX648" t="str">
        <f>IF(BAR!AX648&gt;0,(IF(BAR!AW648&gt;0,(IF(BAR!AX649&gt;0,(IF(BAR!AW649&gt;0,(IF(BAR!AW649&gt;BAR!AX649,BAR!AW649-BAR!AX649,BAR!AW649-BAR!AX648)),"")),"")),"")),"")</f>
        <v/>
      </c>
      <c r="AY648" t="str">
        <f>IF(BAR!AZ648&gt;0,(IF(BAR!AY648&gt;0,(IF(BAR!AZ649&gt;0,(IF(BAR!AY649&gt;0,(IF(BAR!AY648&gt;BAR!AZ648,BAR!AZ649-BAR!AY648,BAR!AZ648-BAR!AY648)),"")),"")),"")),"")</f>
        <v/>
      </c>
      <c r="AZ648" t="str">
        <f>IF(BAR!AZ648&gt;0,(IF(BAR!AY648&gt;0,(IF(BAR!AZ649&gt;0,(IF(BAR!AY649&gt;0,(IF(BAR!AY649&gt;BAR!AZ649,BAR!AY649-BAR!AZ649,BAR!AY649-BAR!AZ648)),"")),"")),"")),"")</f>
        <v/>
      </c>
      <c r="BA648" t="str">
        <f>IF(BAR!BB648&gt;0,(IF(BAR!BA648&gt;0,(IF(BAR!BB649&gt;0,(IF(BAR!BA649&gt;0,(IF(BAR!BA648&gt;BAR!BB648,BAR!BB649-BAR!BA648,BAR!BB648-BAR!BA648)),"")),"")),"")),"")</f>
        <v/>
      </c>
      <c r="BB648" t="str">
        <f>IF(BAR!BB648&gt;0,(IF(BAR!BA648&gt;0,(IF(BAR!BB649&gt;0,(IF(BAR!BA649&gt;0,(IF(BAR!BA649&gt;BAR!BB649,BAR!BA649-BAR!BB649,BAR!BA649-BAR!BB648)),"")),"")),"")),"")</f>
        <v/>
      </c>
      <c r="BC648" t="str">
        <f>IF(BAR!BD648&gt;0,(IF(BAR!BC648&gt;0,(IF(BAR!BD649&gt;0,(IF(BAR!BC649&gt;0,(IF(BAR!BC648&gt;BAR!BD648,BAR!BD649-BAR!BC648,BAR!BD648-BAR!BC648)),"")),"")),"")),"")</f>
        <v/>
      </c>
      <c r="BD648" t="str">
        <f>IF(BAR!BD648&gt;0,(IF(BAR!BC648&gt;0,(IF(BAR!BD649&gt;0,(IF(BAR!BC649&gt;0,(IF(BAR!BC649&gt;BAR!BD649,BAR!BC649-BAR!BD649,BAR!BC649-BAR!BD648)),"")),"")),"")),"")</f>
        <v/>
      </c>
      <c r="BE648" t="str">
        <f>IF(BAR!BF648&gt;0,(IF(BAR!BE648&gt;0,(IF(BAR!BF649&gt;0,(IF(BAR!BE649&gt;0,(IF(BAR!BE648&gt;BAR!BF648,BAR!BF649-BAR!BE648,BAR!BF648-BAR!BE648)),"")),"")),"")),"")</f>
        <v/>
      </c>
      <c r="BF648" t="str">
        <f>IF(BAR!BF648&gt;0,(IF(BAR!BE648&gt;0,(IF(BAR!BF649&gt;0,(IF(BAR!BE649&gt;0,(IF(BAR!BE649&gt;BAR!BF649,BAR!BE649-BAR!BF649,BAR!BE649-BAR!BF648)),"")),"")),"")),"")</f>
        <v/>
      </c>
      <c r="BG648" t="str">
        <f>IF(BAR!BH648&gt;0,(IF(BAR!BG648&gt;0,(IF(BAR!BH649&gt;0,(IF(BAR!BG649&gt;0,(IF(BAR!BG648&gt;BAR!BH648,BAR!BH649-BAR!BG648,BAR!BH648-BAR!BG648)),"")),"")),"")),"")</f>
        <v/>
      </c>
      <c r="BH648" t="str">
        <f>IF(BAR!BH648&gt;0,(IF(BAR!BG648&gt;0,(IF(BAR!BH649&gt;0,(IF(BAR!BG649&gt;0,(IF(BAR!BG649&gt;BAR!BH649,BAR!BG649-BAR!BH649,BAR!BG649-BAR!BH648)),"")),"")),"")),"")</f>
        <v/>
      </c>
    </row>
    <row r="649" spans="1:60" x14ac:dyDescent="0.3">
      <c r="A649" t="str">
        <f>IF(BAR!B649&gt;0,(IF(BAR!A649&gt;0,(IF(BAR!B650&gt;0,(IF(BAR!A650&gt;0,(IF(BAR!A649&gt;BAR!B649,BAR!B650-BAR!A649,BAR!B649-BAR!A649)),"")),"")),"")),"")</f>
        <v/>
      </c>
      <c r="B649" t="str">
        <f>IF(BAR!B649&gt;0,(IF(BAR!A649&gt;0,(IF(BAR!B650&gt;0,(IF(BAR!A650&gt;0,(IF(BAR!A650&gt;BAR!B650,BAR!A650-BAR!B650,BAR!A650-BAR!B649)),"")),"")),"")),"")</f>
        <v/>
      </c>
      <c r="C649" t="str">
        <f>IF(BAR!D649&gt;0,(IF(BAR!C649&gt;0,(IF(BAR!D650&gt;0,(IF(BAR!C650&gt;0,(IF(BAR!C649&gt;BAR!D649,BAR!D650-BAR!C649,BAR!D649-BAR!C649)),"")),"")),"")),"")</f>
        <v/>
      </c>
      <c r="D649" t="str">
        <f>IF(BAR!D649&gt;0,(IF(BAR!C649&gt;0,(IF(BAR!D650&gt;0,(IF(BAR!C650&gt;0,(IF(BAR!C650&gt;BAR!D650,BAR!C650-BAR!D650,BAR!C650-BAR!D649)),"")),"")),"")),"")</f>
        <v/>
      </c>
      <c r="E649" t="str">
        <f>IF(BAR!F649&gt;0,(IF(BAR!E649&gt;0,(IF(BAR!F650&gt;0,(IF(BAR!E650&gt;0,(IF(BAR!E649&gt;BAR!F649,BAR!F650-BAR!E649,BAR!F649-BAR!E649)),"")),"")),"")),"")</f>
        <v/>
      </c>
      <c r="F649" t="str">
        <f>IF(BAR!F649&gt;0,(IF(BAR!E649&gt;0,(IF(BAR!F650&gt;0,(IF(BAR!E650&gt;0,(IF(BAR!E650&gt;BAR!F650,BAR!E650-BAR!F650,BAR!E650-BAR!F649)),"")),"")),"")),"")</f>
        <v/>
      </c>
      <c r="G649" t="str">
        <f>IF(BAR!H649&gt;0,(IF(BAR!G649&gt;0,(IF(BAR!H650&gt;0,(IF(BAR!G650&gt;0,(IF(BAR!G649&gt;BAR!H649,BAR!H650-BAR!G649,BAR!H649-BAR!G649)),"")),"")),"")),"")</f>
        <v/>
      </c>
      <c r="H649" t="str">
        <f>IF(BAR!H649&gt;0,(IF(BAR!G649&gt;0,(IF(BAR!H650&gt;0,(IF(BAR!G650&gt;0,(IF(BAR!G650&gt;BAR!H650,BAR!G650-BAR!H650,BAR!G650-BAR!H649)),"")),"")),"")),"")</f>
        <v/>
      </c>
      <c r="I649" t="str">
        <f>IF(BAR!J649&gt;0,(IF(BAR!I649&gt;0,(IF(BAR!J650&gt;0,(IF(BAR!I650&gt;0,(IF(BAR!I649&gt;BAR!J649,BAR!J650-BAR!I649,BAR!J649-BAR!I649)),"")),"")),"")),"")</f>
        <v/>
      </c>
      <c r="J649" t="str">
        <f>IF(BAR!J649&gt;0,(IF(BAR!I649&gt;0,(IF(BAR!J650&gt;0,(IF(BAR!I650&gt;0,(IF(BAR!I650&gt;BAR!J650,BAR!I650-BAR!J650,BAR!I650-BAR!J649)),"")),"")),"")),"")</f>
        <v/>
      </c>
      <c r="K649" t="str">
        <f>IF(BAR!L649&gt;0,(IF(BAR!K649&gt;0,(IF(BAR!L650&gt;0,(IF(BAR!K650&gt;0,(IF(BAR!K649&gt;BAR!L649,BAR!L650-BAR!K649,BAR!L649-BAR!K649)),"")),"")),"")),"")</f>
        <v/>
      </c>
      <c r="L649" t="str">
        <f>IF(BAR!L649&gt;0,(IF(BAR!K649&gt;0,(IF(BAR!L650&gt;0,(IF(BAR!K650&gt;0,(IF(BAR!K650&gt;BAR!L650,BAR!K650-BAR!L650,BAR!K650-BAR!L649)),"")),"")),"")),"")</f>
        <v/>
      </c>
      <c r="M649" t="str">
        <f>IF(BAR!N649&gt;0,(IF(BAR!M649&gt;0,(IF(BAR!N650&gt;0,(IF(BAR!M650&gt;0,(IF(BAR!M649&gt;BAR!N649,BAR!N650-BAR!M649,BAR!N649-BAR!M649)),"")),"")),"")),"")</f>
        <v/>
      </c>
      <c r="N649" t="str">
        <f>IF(BAR!N649&gt;0,(IF(BAR!M649&gt;0,(IF(BAR!N650&gt;0,(IF(BAR!M650&gt;0,(IF(BAR!M650&gt;BAR!N650,BAR!M650-BAR!N650,BAR!M650-BAR!N649)),"")),"")),"")),"")</f>
        <v/>
      </c>
      <c r="O649" t="str">
        <f>IF(BAR!P649&gt;0,(IF(BAR!O649&gt;0,(IF(BAR!P650&gt;0,(IF(BAR!O650&gt;0,(IF(BAR!O649&gt;BAR!P649,BAR!P650-BAR!O649,BAR!P649-BAR!O649)),"")),"")),"")),"")</f>
        <v/>
      </c>
      <c r="P649" t="str">
        <f>IF(BAR!P649&gt;0,(IF(BAR!O649&gt;0,(IF(BAR!P650&gt;0,(IF(BAR!O650&gt;0,(IF(BAR!O650&gt;BAR!P650,BAR!O650-BAR!P650,BAR!O650-BAR!P649)),"")),"")),"")),"")</f>
        <v/>
      </c>
      <c r="Q649" t="str">
        <f>IF(BAR!R649&gt;0,(IF(BAR!Q649&gt;0,(IF(BAR!R650&gt;0,(IF(BAR!Q650&gt;0,(IF(BAR!Q649&gt;BAR!R649,BAR!R650-BAR!Q649,BAR!R649-BAR!Q649)),"")),"")),"")),"")</f>
        <v/>
      </c>
      <c r="R649" t="str">
        <f>IF(BAR!R649&gt;0,(IF(BAR!Q649&gt;0,(IF(BAR!R650&gt;0,(IF(BAR!Q650&gt;0,(IF(BAR!Q650&gt;BAR!R650,BAR!Q650-BAR!R650,BAR!Q650-BAR!R649)),"")),"")),"")),"")</f>
        <v/>
      </c>
      <c r="S649" t="str">
        <f>IF(BAR!T649&gt;0,(IF(BAR!S649&gt;0,(IF(BAR!T650&gt;0,(IF(BAR!S650&gt;0,(IF(BAR!S649&gt;BAR!T649,BAR!T650-BAR!S649,BAR!T649-BAR!S649)),"")),"")),"")),"")</f>
        <v/>
      </c>
      <c r="T649" t="str">
        <f>IF(BAR!T649&gt;0,(IF(BAR!S649&gt;0,(IF(BAR!T650&gt;0,(IF(BAR!S650&gt;0,(IF(BAR!S650&gt;BAR!T650,BAR!S650-BAR!T650,BAR!S650-BAR!T649)),"")),"")),"")),"")</f>
        <v/>
      </c>
      <c r="U649" t="str">
        <f>IF(BAR!V649&gt;0,(IF(BAR!U649&gt;0,(IF(BAR!V650&gt;0,(IF(BAR!U650&gt;0,(IF(BAR!U649&gt;BAR!V649,BAR!V650-BAR!U649,BAR!V649-BAR!U649)),"")),"")),"")),"")</f>
        <v/>
      </c>
      <c r="V649" t="str">
        <f>IF(BAR!V649&gt;0,(IF(BAR!U649&gt;0,(IF(BAR!V650&gt;0,(IF(BAR!U650&gt;0,(IF(BAR!U650&gt;BAR!V650,BAR!U650-BAR!V650,BAR!U650-BAR!V649)),"")),"")),"")),"")</f>
        <v/>
      </c>
      <c r="W649" t="str">
        <f>IF(BAR!X649&gt;0,(IF(BAR!W649&gt;0,(IF(BAR!X650&gt;0,(IF(BAR!W650&gt;0,(IF(BAR!W649&gt;BAR!X649,BAR!X650-BAR!W649,BAR!X649-BAR!W649)),"")),"")),"")),"")</f>
        <v/>
      </c>
      <c r="X649" t="str">
        <f>IF(BAR!X649&gt;0,(IF(BAR!W649&gt;0,(IF(BAR!X650&gt;0,(IF(BAR!W650&gt;0,(IF(BAR!W650&gt;BAR!X650,BAR!W650-BAR!X650,BAR!W650-BAR!X649)),"")),"")),"")),"")</f>
        <v/>
      </c>
      <c r="Y649" t="str">
        <f>IF(BAR!Z649&gt;0,(IF(BAR!Y649&gt;0,(IF(BAR!Z650&gt;0,(IF(BAR!Y650&gt;0,(IF(BAR!Y649&gt;BAR!Z649,BAR!Z650-BAR!Y649,BAR!Z649-BAR!Y649)),"")),"")),"")),"")</f>
        <v/>
      </c>
      <c r="Z649" t="str">
        <f>IF(BAR!Z649&gt;0,(IF(BAR!Y649&gt;0,(IF(BAR!Z650&gt;0,(IF(BAR!Y650&gt;0,(IF(BAR!Y650&gt;BAR!Z650,BAR!Y650-BAR!Z650,BAR!Y650-BAR!Z649)),"")),"")),"")),"")</f>
        <v/>
      </c>
      <c r="AA649" t="str">
        <f>IF(BAR!AB649&gt;0,(IF(BAR!AA649&gt;0,(IF(BAR!AB650&gt;0,(IF(BAR!AA650&gt;0,(IF(BAR!AA649&gt;BAR!AB649,BAR!AB650-BAR!AA649,BAR!AB649-BAR!AA649)),"")),"")),"")),"")</f>
        <v/>
      </c>
      <c r="AB649" t="str">
        <f>IF(BAR!AB649&gt;0,(IF(BAR!AA649&gt;0,(IF(BAR!AB650&gt;0,(IF(BAR!AA650&gt;0,(IF(BAR!AA650&gt;BAR!AB650,BAR!AA650-BAR!AB650,BAR!AA650-BAR!AB649)),"")),"")),"")),"")</f>
        <v/>
      </c>
      <c r="AC649" t="str">
        <f>IF(BAR!AD649&gt;0,(IF(BAR!AC649&gt;0,(IF(BAR!AD650&gt;0,(IF(BAR!AC650&gt;0,(IF(BAR!AC649&gt;BAR!AD649,BAR!AD650-BAR!AC649,BAR!AD649-BAR!AC649)),"")),"")),"")),"")</f>
        <v/>
      </c>
      <c r="AD649" t="str">
        <f>IF(BAR!AD649&gt;0,(IF(BAR!AC649&gt;0,(IF(BAR!AD650&gt;0,(IF(BAR!AC650&gt;0,(IF(BAR!AC650&gt;BAR!AD650,BAR!AC650-BAR!AD650,BAR!AC650-BAR!AD649)),"")),"")),"")),"")</f>
        <v/>
      </c>
      <c r="AE649" t="str">
        <f>IF(BAR!AF649&gt;0,(IF(BAR!AE649&gt;0,(IF(BAR!AF650&gt;0,(IF(BAR!AE650&gt;0,(IF(BAR!AE649&gt;BAR!AF649,BAR!AF650-BAR!AE649,BAR!AF649-BAR!AE649)),"")),"")),"")),"")</f>
        <v/>
      </c>
      <c r="AF649" t="str">
        <f>IF(BAR!AF649&gt;0,(IF(BAR!AE649&gt;0,(IF(BAR!AF650&gt;0,(IF(BAR!AE650&gt;0,(IF(BAR!AE650&gt;BAR!AF650,BAR!AE650-BAR!AF650,BAR!AE650-BAR!AF649)),"")),"")),"")),"")</f>
        <v/>
      </c>
      <c r="AG649" t="str">
        <f>IF(BAR!AH649&gt;0,(IF(BAR!AG649&gt;0,(IF(BAR!AH650&gt;0,(IF(BAR!AG650&gt;0,(IF(BAR!AG649&gt;BAR!AH649,BAR!AH650-BAR!AG649,BAR!AH649-BAR!AG649)),"")),"")),"")),"")</f>
        <v/>
      </c>
      <c r="AH649" t="str">
        <f>IF(BAR!AH649&gt;0,(IF(BAR!AG649&gt;0,(IF(BAR!AH650&gt;0,(IF(BAR!AG650&gt;0,(IF(BAR!AG650&gt;BAR!AH650,BAR!AG650-BAR!AH650,BAR!AG650-BAR!AH649)),"")),"")),"")),"")</f>
        <v/>
      </c>
      <c r="AI649" t="str">
        <f>IF(BAR!AJ649&gt;0,(IF(BAR!AI649&gt;0,(IF(BAR!AJ650&gt;0,(IF(BAR!AI650&gt;0,(IF(BAR!AI649&gt;BAR!AJ649,BAR!AJ650-BAR!AI649,BAR!AJ649-BAR!AI649)),"")),"")),"")),"")</f>
        <v/>
      </c>
      <c r="AJ649" t="str">
        <f>IF(BAR!AJ649&gt;0,(IF(BAR!AI649&gt;0,(IF(BAR!AJ650&gt;0,(IF(BAR!AI650&gt;0,(IF(BAR!AI650&gt;BAR!AJ650,BAR!AI650-BAR!AJ650,BAR!AI650-BAR!AJ649)),"")),"")),"")),"")</f>
        <v/>
      </c>
      <c r="AK649" t="str">
        <f>IF(BAR!AL649&gt;0,(IF(BAR!AK649&gt;0,(IF(BAR!AL650&gt;0,(IF(BAR!AK650&gt;0,(IF(BAR!AK649&gt;BAR!AL649,BAR!AL650-BAR!AK649,BAR!AL649-BAR!AK649)),"")),"")),"")),"")</f>
        <v/>
      </c>
      <c r="AL649" t="str">
        <f>IF(BAR!AL649&gt;0,(IF(BAR!AK649&gt;0,(IF(BAR!AL650&gt;0,(IF(BAR!AK650&gt;0,(IF(BAR!AK650&gt;BAR!AL650,BAR!AK650-BAR!AL650,BAR!AK650-BAR!AL649)),"")),"")),"")),"")</f>
        <v/>
      </c>
      <c r="AM649" t="str">
        <f>IF(BAR!AN649&gt;0,(IF(BAR!AM649&gt;0,(IF(BAR!AN650&gt;0,(IF(BAR!AM650&gt;0,(IF(BAR!AM649&gt;BAR!AN649,BAR!AN650-BAR!AM649,BAR!AN649-BAR!AM649)),"")),"")),"")),"")</f>
        <v/>
      </c>
      <c r="AN649" t="str">
        <f>IF(BAR!AN649&gt;0,(IF(BAR!AM649&gt;0,(IF(BAR!AN650&gt;0,(IF(BAR!AM650&gt;0,(IF(BAR!AM650&gt;BAR!AN650,BAR!AM650-BAR!AN650,BAR!AM650-BAR!AN649)),"")),"")),"")),"")</f>
        <v/>
      </c>
      <c r="AO649" t="str">
        <f>IF(BAR!AP649&gt;0,(IF(BAR!AO649&gt;0,(IF(BAR!AP650&gt;0,(IF(BAR!AO650&gt;0,(IF(BAR!AO649&gt;BAR!AP649,BAR!AP650-BAR!AO649,BAR!AP649-BAR!AO649)),"")),"")),"")),"")</f>
        <v/>
      </c>
      <c r="AP649" t="str">
        <f>IF(BAR!AP649&gt;0,(IF(BAR!AO649&gt;0,(IF(BAR!AP650&gt;0,(IF(BAR!AO650&gt;0,(IF(BAR!AO650&gt;BAR!AP650,BAR!AO650-BAR!AP650,BAR!AO650-BAR!AP649)),"")),"")),"")),"")</f>
        <v/>
      </c>
      <c r="AQ649" t="str">
        <f>IF(BAR!AR649&gt;0,(IF(BAR!AQ649&gt;0,(IF(BAR!AR650&gt;0,(IF(BAR!AQ650&gt;0,(IF(BAR!AQ649&gt;BAR!AR649,BAR!AR650-BAR!AQ649,BAR!AR649-BAR!AQ649)),"")),"")),"")),"")</f>
        <v/>
      </c>
      <c r="AR649" t="str">
        <f>IF(BAR!AR649&gt;0,(IF(BAR!AQ649&gt;0,(IF(BAR!AR650&gt;0,(IF(BAR!AQ650&gt;0,(IF(BAR!AQ650&gt;BAR!AR650,BAR!AQ650-BAR!AR650,BAR!AQ650-BAR!AR649)),"")),"")),"")),"")</f>
        <v/>
      </c>
      <c r="AS649" t="str">
        <f>IF(BAR!AT649&gt;0,(IF(BAR!AS649&gt;0,(IF(BAR!AT650&gt;0,(IF(BAR!AS650&gt;0,(IF(BAR!AS649&gt;BAR!AT649,BAR!AT650-BAR!AS649,BAR!AT649-BAR!AS649)),"")),"")),"")),"")</f>
        <v/>
      </c>
      <c r="AT649" t="str">
        <f>IF(BAR!AT649&gt;0,(IF(BAR!AS649&gt;0,(IF(BAR!AT650&gt;0,(IF(BAR!AS650&gt;0,(IF(BAR!AS650&gt;BAR!AT650,BAR!AS650-BAR!AT650,BAR!AS650-BAR!AT649)),"")),"")),"")),"")</f>
        <v/>
      </c>
      <c r="AU649" t="str">
        <f>IF(BAR!AV649&gt;0,(IF(BAR!AU649&gt;0,(IF(BAR!AV650&gt;0,(IF(BAR!AU650&gt;0,(IF(BAR!AU649&gt;BAR!AV649,BAR!AV650-BAR!AU649,BAR!AV649-BAR!AU649)),"")),"")),"")),"")</f>
        <v/>
      </c>
      <c r="AV649" t="str">
        <f>IF(BAR!AV649&gt;0,(IF(BAR!AU649&gt;0,(IF(BAR!AV650&gt;0,(IF(BAR!AU650&gt;0,(IF(BAR!AU650&gt;BAR!AV650,BAR!AU650-BAR!AV650,BAR!AU650-BAR!AV649)),"")),"")),"")),"")</f>
        <v/>
      </c>
      <c r="AW649" t="str">
        <f>IF(BAR!AX649&gt;0,(IF(BAR!AW649&gt;0,(IF(BAR!AX650&gt;0,(IF(BAR!AW650&gt;0,(IF(BAR!AW649&gt;BAR!AX649,BAR!AX650-BAR!AW649,BAR!AX649-BAR!AW649)),"")),"")),"")),"")</f>
        <v/>
      </c>
      <c r="AX649" t="str">
        <f>IF(BAR!AX649&gt;0,(IF(BAR!AW649&gt;0,(IF(BAR!AX650&gt;0,(IF(BAR!AW650&gt;0,(IF(BAR!AW650&gt;BAR!AX650,BAR!AW650-BAR!AX650,BAR!AW650-BAR!AX649)),"")),"")),"")),"")</f>
        <v/>
      </c>
      <c r="AY649" t="str">
        <f>IF(BAR!AZ649&gt;0,(IF(BAR!AY649&gt;0,(IF(BAR!AZ650&gt;0,(IF(BAR!AY650&gt;0,(IF(BAR!AY649&gt;BAR!AZ649,BAR!AZ650-BAR!AY649,BAR!AZ649-BAR!AY649)),"")),"")),"")),"")</f>
        <v/>
      </c>
      <c r="AZ649" t="str">
        <f>IF(BAR!AZ649&gt;0,(IF(BAR!AY649&gt;0,(IF(BAR!AZ650&gt;0,(IF(BAR!AY650&gt;0,(IF(BAR!AY650&gt;BAR!AZ650,BAR!AY650-BAR!AZ650,BAR!AY650-BAR!AZ649)),"")),"")),"")),"")</f>
        <v/>
      </c>
      <c r="BA649" t="str">
        <f>IF(BAR!BB649&gt;0,(IF(BAR!BA649&gt;0,(IF(BAR!BB650&gt;0,(IF(BAR!BA650&gt;0,(IF(BAR!BA649&gt;BAR!BB649,BAR!BB650-BAR!BA649,BAR!BB649-BAR!BA649)),"")),"")),"")),"")</f>
        <v/>
      </c>
      <c r="BB649" t="str">
        <f>IF(BAR!BB649&gt;0,(IF(BAR!BA649&gt;0,(IF(BAR!BB650&gt;0,(IF(BAR!BA650&gt;0,(IF(BAR!BA650&gt;BAR!BB650,BAR!BA650-BAR!BB650,BAR!BA650-BAR!BB649)),"")),"")),"")),"")</f>
        <v/>
      </c>
      <c r="BC649" t="str">
        <f>IF(BAR!BD649&gt;0,(IF(BAR!BC649&gt;0,(IF(BAR!BD650&gt;0,(IF(BAR!BC650&gt;0,(IF(BAR!BC649&gt;BAR!BD649,BAR!BD650-BAR!BC649,BAR!BD649-BAR!BC649)),"")),"")),"")),"")</f>
        <v/>
      </c>
      <c r="BD649" t="str">
        <f>IF(BAR!BD649&gt;0,(IF(BAR!BC649&gt;0,(IF(BAR!BD650&gt;0,(IF(BAR!BC650&gt;0,(IF(BAR!BC650&gt;BAR!BD650,BAR!BC650-BAR!BD650,BAR!BC650-BAR!BD649)),"")),"")),"")),"")</f>
        <v/>
      </c>
      <c r="BE649" t="str">
        <f>IF(BAR!BF649&gt;0,(IF(BAR!BE649&gt;0,(IF(BAR!BF650&gt;0,(IF(BAR!BE650&gt;0,(IF(BAR!BE649&gt;BAR!BF649,BAR!BF650-BAR!BE649,BAR!BF649-BAR!BE649)),"")),"")),"")),"")</f>
        <v/>
      </c>
      <c r="BF649" t="str">
        <f>IF(BAR!BF649&gt;0,(IF(BAR!BE649&gt;0,(IF(BAR!BF650&gt;0,(IF(BAR!BE650&gt;0,(IF(BAR!BE650&gt;BAR!BF650,BAR!BE650-BAR!BF650,BAR!BE650-BAR!BF649)),"")),"")),"")),"")</f>
        <v/>
      </c>
      <c r="BG649" t="str">
        <f>IF(BAR!BH649&gt;0,(IF(BAR!BG649&gt;0,(IF(BAR!BH650&gt;0,(IF(BAR!BG650&gt;0,(IF(BAR!BG649&gt;BAR!BH649,BAR!BH650-BAR!BG649,BAR!BH649-BAR!BG649)),"")),"")),"")),"")</f>
        <v/>
      </c>
      <c r="BH649" t="str">
        <f>IF(BAR!BH649&gt;0,(IF(BAR!BG649&gt;0,(IF(BAR!BH650&gt;0,(IF(BAR!BG650&gt;0,(IF(BAR!BG650&gt;BAR!BH650,BAR!BG650-BAR!BH650,BAR!BG650-BAR!BH649)),"")),"")),"")),"")</f>
        <v/>
      </c>
    </row>
    <row r="650" spans="1:60" x14ac:dyDescent="0.3">
      <c r="A650" t="str">
        <f>IF(BAR!B650&gt;0,(IF(BAR!A650&gt;0,(IF(BAR!B651&gt;0,(IF(BAR!A651&gt;0,(IF(BAR!A650&gt;BAR!B650,BAR!B651-BAR!A650,BAR!B650-BAR!A650)),"")),"")),"")),"")</f>
        <v/>
      </c>
      <c r="B650" t="str">
        <f>IF(BAR!B650&gt;0,(IF(BAR!A650&gt;0,(IF(BAR!B651&gt;0,(IF(BAR!A651&gt;0,(IF(BAR!A651&gt;BAR!B651,BAR!A651-BAR!B651,BAR!A651-BAR!B650)),"")),"")),"")),"")</f>
        <v/>
      </c>
      <c r="C650" t="str">
        <f>IF(BAR!D650&gt;0,(IF(BAR!C650&gt;0,(IF(BAR!D651&gt;0,(IF(BAR!C651&gt;0,(IF(BAR!C650&gt;BAR!D650,BAR!D651-BAR!C650,BAR!D650-BAR!C650)),"")),"")),"")),"")</f>
        <v/>
      </c>
      <c r="D650" t="str">
        <f>IF(BAR!D650&gt;0,(IF(BAR!C650&gt;0,(IF(BAR!D651&gt;0,(IF(BAR!C651&gt;0,(IF(BAR!C651&gt;BAR!D651,BAR!C651-BAR!D651,BAR!C651-BAR!D650)),"")),"")),"")),"")</f>
        <v/>
      </c>
      <c r="E650" t="str">
        <f>IF(BAR!F650&gt;0,(IF(BAR!E650&gt;0,(IF(BAR!F651&gt;0,(IF(BAR!E651&gt;0,(IF(BAR!E650&gt;BAR!F650,BAR!F651-BAR!E650,BAR!F650-BAR!E650)),"")),"")),"")),"")</f>
        <v/>
      </c>
      <c r="F650" t="str">
        <f>IF(BAR!F650&gt;0,(IF(BAR!E650&gt;0,(IF(BAR!F651&gt;0,(IF(BAR!E651&gt;0,(IF(BAR!E651&gt;BAR!F651,BAR!E651-BAR!F651,BAR!E651-BAR!F650)),"")),"")),"")),"")</f>
        <v/>
      </c>
      <c r="G650" t="str">
        <f>IF(BAR!H650&gt;0,(IF(BAR!G650&gt;0,(IF(BAR!H651&gt;0,(IF(BAR!G651&gt;0,(IF(BAR!G650&gt;BAR!H650,BAR!H651-BAR!G650,BAR!H650-BAR!G650)),"")),"")),"")),"")</f>
        <v/>
      </c>
      <c r="H650" t="str">
        <f>IF(BAR!H650&gt;0,(IF(BAR!G650&gt;0,(IF(BAR!H651&gt;0,(IF(BAR!G651&gt;0,(IF(BAR!G651&gt;BAR!H651,BAR!G651-BAR!H651,BAR!G651-BAR!H650)),"")),"")),"")),"")</f>
        <v/>
      </c>
      <c r="I650" t="str">
        <f>IF(BAR!J650&gt;0,(IF(BAR!I650&gt;0,(IF(BAR!J651&gt;0,(IF(BAR!I651&gt;0,(IF(BAR!I650&gt;BAR!J650,BAR!J651-BAR!I650,BAR!J650-BAR!I650)),"")),"")),"")),"")</f>
        <v/>
      </c>
      <c r="J650" t="str">
        <f>IF(BAR!J650&gt;0,(IF(BAR!I650&gt;0,(IF(BAR!J651&gt;0,(IF(BAR!I651&gt;0,(IF(BAR!I651&gt;BAR!J651,BAR!I651-BAR!J651,BAR!I651-BAR!J650)),"")),"")),"")),"")</f>
        <v/>
      </c>
      <c r="K650" t="str">
        <f>IF(BAR!L650&gt;0,(IF(BAR!K650&gt;0,(IF(BAR!L651&gt;0,(IF(BAR!K651&gt;0,(IF(BAR!K650&gt;BAR!L650,BAR!L651-BAR!K650,BAR!L650-BAR!K650)),"")),"")),"")),"")</f>
        <v/>
      </c>
      <c r="L650" t="str">
        <f>IF(BAR!L650&gt;0,(IF(BAR!K650&gt;0,(IF(BAR!L651&gt;0,(IF(BAR!K651&gt;0,(IF(BAR!K651&gt;BAR!L651,BAR!K651-BAR!L651,BAR!K651-BAR!L650)),"")),"")),"")),"")</f>
        <v/>
      </c>
      <c r="M650" t="str">
        <f>IF(BAR!N650&gt;0,(IF(BAR!M650&gt;0,(IF(BAR!N651&gt;0,(IF(BAR!M651&gt;0,(IF(BAR!M650&gt;BAR!N650,BAR!N651-BAR!M650,BAR!N650-BAR!M650)),"")),"")),"")),"")</f>
        <v/>
      </c>
      <c r="N650" t="str">
        <f>IF(BAR!N650&gt;0,(IF(BAR!M650&gt;0,(IF(BAR!N651&gt;0,(IF(BAR!M651&gt;0,(IF(BAR!M651&gt;BAR!N651,BAR!M651-BAR!N651,BAR!M651-BAR!N650)),"")),"")),"")),"")</f>
        <v/>
      </c>
      <c r="O650" t="str">
        <f>IF(BAR!P650&gt;0,(IF(BAR!O650&gt;0,(IF(BAR!P651&gt;0,(IF(BAR!O651&gt;0,(IF(BAR!O650&gt;BAR!P650,BAR!P651-BAR!O650,BAR!P650-BAR!O650)),"")),"")),"")),"")</f>
        <v/>
      </c>
      <c r="P650" t="str">
        <f>IF(BAR!P650&gt;0,(IF(BAR!O650&gt;0,(IF(BAR!P651&gt;0,(IF(BAR!O651&gt;0,(IF(BAR!O651&gt;BAR!P651,BAR!O651-BAR!P651,BAR!O651-BAR!P650)),"")),"")),"")),"")</f>
        <v/>
      </c>
      <c r="Q650" t="str">
        <f>IF(BAR!R650&gt;0,(IF(BAR!Q650&gt;0,(IF(BAR!R651&gt;0,(IF(BAR!Q651&gt;0,(IF(BAR!Q650&gt;BAR!R650,BAR!R651-BAR!Q650,BAR!R650-BAR!Q650)),"")),"")),"")),"")</f>
        <v/>
      </c>
      <c r="R650" t="str">
        <f>IF(BAR!R650&gt;0,(IF(BAR!Q650&gt;0,(IF(BAR!R651&gt;0,(IF(BAR!Q651&gt;0,(IF(BAR!Q651&gt;BAR!R651,BAR!Q651-BAR!R651,BAR!Q651-BAR!R650)),"")),"")),"")),"")</f>
        <v/>
      </c>
      <c r="S650" t="str">
        <f>IF(BAR!T650&gt;0,(IF(BAR!S650&gt;0,(IF(BAR!T651&gt;0,(IF(BAR!S651&gt;0,(IF(BAR!S650&gt;BAR!T650,BAR!T651-BAR!S650,BAR!T650-BAR!S650)),"")),"")),"")),"")</f>
        <v/>
      </c>
      <c r="T650" t="str">
        <f>IF(BAR!T650&gt;0,(IF(BAR!S650&gt;0,(IF(BAR!T651&gt;0,(IF(BAR!S651&gt;0,(IF(BAR!S651&gt;BAR!T651,BAR!S651-BAR!T651,BAR!S651-BAR!T650)),"")),"")),"")),"")</f>
        <v/>
      </c>
      <c r="U650" t="str">
        <f>IF(BAR!V650&gt;0,(IF(BAR!U650&gt;0,(IF(BAR!V651&gt;0,(IF(BAR!U651&gt;0,(IF(BAR!U650&gt;BAR!V650,BAR!V651-BAR!U650,BAR!V650-BAR!U650)),"")),"")),"")),"")</f>
        <v/>
      </c>
      <c r="V650" t="str">
        <f>IF(BAR!V650&gt;0,(IF(BAR!U650&gt;0,(IF(BAR!V651&gt;0,(IF(BAR!U651&gt;0,(IF(BAR!U651&gt;BAR!V651,BAR!U651-BAR!V651,BAR!U651-BAR!V650)),"")),"")),"")),"")</f>
        <v/>
      </c>
      <c r="W650" t="str">
        <f>IF(BAR!X650&gt;0,(IF(BAR!W650&gt;0,(IF(BAR!X651&gt;0,(IF(BAR!W651&gt;0,(IF(BAR!W650&gt;BAR!X650,BAR!X651-BAR!W650,BAR!X650-BAR!W650)),"")),"")),"")),"")</f>
        <v/>
      </c>
      <c r="X650" t="str">
        <f>IF(BAR!X650&gt;0,(IF(BAR!W650&gt;0,(IF(BAR!X651&gt;0,(IF(BAR!W651&gt;0,(IF(BAR!W651&gt;BAR!X651,BAR!W651-BAR!X651,BAR!W651-BAR!X650)),"")),"")),"")),"")</f>
        <v/>
      </c>
      <c r="Y650" t="str">
        <f>IF(BAR!Z650&gt;0,(IF(BAR!Y650&gt;0,(IF(BAR!Z651&gt;0,(IF(BAR!Y651&gt;0,(IF(BAR!Y650&gt;BAR!Z650,BAR!Z651-BAR!Y650,BAR!Z650-BAR!Y650)),"")),"")),"")),"")</f>
        <v/>
      </c>
      <c r="Z650" t="str">
        <f>IF(BAR!Z650&gt;0,(IF(BAR!Y650&gt;0,(IF(BAR!Z651&gt;0,(IF(BAR!Y651&gt;0,(IF(BAR!Y651&gt;BAR!Z651,BAR!Y651-BAR!Z651,BAR!Y651-BAR!Z650)),"")),"")),"")),"")</f>
        <v/>
      </c>
      <c r="AA650" t="str">
        <f>IF(BAR!AB650&gt;0,(IF(BAR!AA650&gt;0,(IF(BAR!AB651&gt;0,(IF(BAR!AA651&gt;0,(IF(BAR!AA650&gt;BAR!AB650,BAR!AB651-BAR!AA650,BAR!AB650-BAR!AA650)),"")),"")),"")),"")</f>
        <v/>
      </c>
      <c r="AB650" t="str">
        <f>IF(BAR!AB650&gt;0,(IF(BAR!AA650&gt;0,(IF(BAR!AB651&gt;0,(IF(BAR!AA651&gt;0,(IF(BAR!AA651&gt;BAR!AB651,BAR!AA651-BAR!AB651,BAR!AA651-BAR!AB650)),"")),"")),"")),"")</f>
        <v/>
      </c>
      <c r="AC650" t="str">
        <f>IF(BAR!AD650&gt;0,(IF(BAR!AC650&gt;0,(IF(BAR!AD651&gt;0,(IF(BAR!AC651&gt;0,(IF(BAR!AC650&gt;BAR!AD650,BAR!AD651-BAR!AC650,BAR!AD650-BAR!AC650)),"")),"")),"")),"")</f>
        <v/>
      </c>
      <c r="AD650" t="str">
        <f>IF(BAR!AD650&gt;0,(IF(BAR!AC650&gt;0,(IF(BAR!AD651&gt;0,(IF(BAR!AC651&gt;0,(IF(BAR!AC651&gt;BAR!AD651,BAR!AC651-BAR!AD651,BAR!AC651-BAR!AD650)),"")),"")),"")),"")</f>
        <v/>
      </c>
      <c r="AE650" t="str">
        <f>IF(BAR!AF650&gt;0,(IF(BAR!AE650&gt;0,(IF(BAR!AF651&gt;0,(IF(BAR!AE651&gt;0,(IF(BAR!AE650&gt;BAR!AF650,BAR!AF651-BAR!AE650,BAR!AF650-BAR!AE650)),"")),"")),"")),"")</f>
        <v/>
      </c>
      <c r="AF650" t="str">
        <f>IF(BAR!AF650&gt;0,(IF(BAR!AE650&gt;0,(IF(BAR!AF651&gt;0,(IF(BAR!AE651&gt;0,(IF(BAR!AE651&gt;BAR!AF651,BAR!AE651-BAR!AF651,BAR!AE651-BAR!AF650)),"")),"")),"")),"")</f>
        <v/>
      </c>
      <c r="AG650" t="str">
        <f>IF(BAR!AH650&gt;0,(IF(BAR!AG650&gt;0,(IF(BAR!AH651&gt;0,(IF(BAR!AG651&gt;0,(IF(BAR!AG650&gt;BAR!AH650,BAR!AH651-BAR!AG650,BAR!AH650-BAR!AG650)),"")),"")),"")),"")</f>
        <v/>
      </c>
      <c r="AH650" t="str">
        <f>IF(BAR!AH650&gt;0,(IF(BAR!AG650&gt;0,(IF(BAR!AH651&gt;0,(IF(BAR!AG651&gt;0,(IF(BAR!AG651&gt;BAR!AH651,BAR!AG651-BAR!AH651,BAR!AG651-BAR!AH650)),"")),"")),"")),"")</f>
        <v/>
      </c>
      <c r="AI650" t="str">
        <f>IF(BAR!AJ650&gt;0,(IF(BAR!AI650&gt;0,(IF(BAR!AJ651&gt;0,(IF(BAR!AI651&gt;0,(IF(BAR!AI650&gt;BAR!AJ650,BAR!AJ651-BAR!AI650,BAR!AJ650-BAR!AI650)),"")),"")),"")),"")</f>
        <v/>
      </c>
      <c r="AJ650" t="str">
        <f>IF(BAR!AJ650&gt;0,(IF(BAR!AI650&gt;0,(IF(BAR!AJ651&gt;0,(IF(BAR!AI651&gt;0,(IF(BAR!AI651&gt;BAR!AJ651,BAR!AI651-BAR!AJ651,BAR!AI651-BAR!AJ650)),"")),"")),"")),"")</f>
        <v/>
      </c>
      <c r="AK650" t="str">
        <f>IF(BAR!AL650&gt;0,(IF(BAR!AK650&gt;0,(IF(BAR!AL651&gt;0,(IF(BAR!AK651&gt;0,(IF(BAR!AK650&gt;BAR!AL650,BAR!AL651-BAR!AK650,BAR!AL650-BAR!AK650)),"")),"")),"")),"")</f>
        <v/>
      </c>
      <c r="AL650" t="str">
        <f>IF(BAR!AL650&gt;0,(IF(BAR!AK650&gt;0,(IF(BAR!AL651&gt;0,(IF(BAR!AK651&gt;0,(IF(BAR!AK651&gt;BAR!AL651,BAR!AK651-BAR!AL651,BAR!AK651-BAR!AL650)),"")),"")),"")),"")</f>
        <v/>
      </c>
      <c r="AM650" t="str">
        <f>IF(BAR!AN650&gt;0,(IF(BAR!AM650&gt;0,(IF(BAR!AN651&gt;0,(IF(BAR!AM651&gt;0,(IF(BAR!AM650&gt;BAR!AN650,BAR!AN651-BAR!AM650,BAR!AN650-BAR!AM650)),"")),"")),"")),"")</f>
        <v/>
      </c>
      <c r="AN650" t="str">
        <f>IF(BAR!AN650&gt;0,(IF(BAR!AM650&gt;0,(IF(BAR!AN651&gt;0,(IF(BAR!AM651&gt;0,(IF(BAR!AM651&gt;BAR!AN651,BAR!AM651-BAR!AN651,BAR!AM651-BAR!AN650)),"")),"")),"")),"")</f>
        <v/>
      </c>
      <c r="AO650" t="str">
        <f>IF(BAR!AP650&gt;0,(IF(BAR!AO650&gt;0,(IF(BAR!AP651&gt;0,(IF(BAR!AO651&gt;0,(IF(BAR!AO650&gt;BAR!AP650,BAR!AP651-BAR!AO650,BAR!AP650-BAR!AO650)),"")),"")),"")),"")</f>
        <v/>
      </c>
      <c r="AP650" t="str">
        <f>IF(BAR!AP650&gt;0,(IF(BAR!AO650&gt;0,(IF(BAR!AP651&gt;0,(IF(BAR!AO651&gt;0,(IF(BAR!AO651&gt;BAR!AP651,BAR!AO651-BAR!AP651,BAR!AO651-BAR!AP650)),"")),"")),"")),"")</f>
        <v/>
      </c>
      <c r="AQ650" t="str">
        <f>IF(BAR!AR650&gt;0,(IF(BAR!AQ650&gt;0,(IF(BAR!AR651&gt;0,(IF(BAR!AQ651&gt;0,(IF(BAR!AQ650&gt;BAR!AR650,BAR!AR651-BAR!AQ650,BAR!AR650-BAR!AQ650)),"")),"")),"")),"")</f>
        <v/>
      </c>
      <c r="AR650" t="str">
        <f>IF(BAR!AR650&gt;0,(IF(BAR!AQ650&gt;0,(IF(BAR!AR651&gt;0,(IF(BAR!AQ651&gt;0,(IF(BAR!AQ651&gt;BAR!AR651,BAR!AQ651-BAR!AR651,BAR!AQ651-BAR!AR650)),"")),"")),"")),"")</f>
        <v/>
      </c>
      <c r="AS650" t="str">
        <f>IF(BAR!AT650&gt;0,(IF(BAR!AS650&gt;0,(IF(BAR!AT651&gt;0,(IF(BAR!AS651&gt;0,(IF(BAR!AS650&gt;BAR!AT650,BAR!AT651-BAR!AS650,BAR!AT650-BAR!AS650)),"")),"")),"")),"")</f>
        <v/>
      </c>
      <c r="AT650" t="str">
        <f>IF(BAR!AT650&gt;0,(IF(BAR!AS650&gt;0,(IF(BAR!AT651&gt;0,(IF(BAR!AS651&gt;0,(IF(BAR!AS651&gt;BAR!AT651,BAR!AS651-BAR!AT651,BAR!AS651-BAR!AT650)),"")),"")),"")),"")</f>
        <v/>
      </c>
      <c r="AU650" t="str">
        <f>IF(BAR!AV650&gt;0,(IF(BAR!AU650&gt;0,(IF(BAR!AV651&gt;0,(IF(BAR!AU651&gt;0,(IF(BAR!AU650&gt;BAR!AV650,BAR!AV651-BAR!AU650,BAR!AV650-BAR!AU650)),"")),"")),"")),"")</f>
        <v/>
      </c>
      <c r="AV650" t="str">
        <f>IF(BAR!AV650&gt;0,(IF(BAR!AU650&gt;0,(IF(BAR!AV651&gt;0,(IF(BAR!AU651&gt;0,(IF(BAR!AU651&gt;BAR!AV651,BAR!AU651-BAR!AV651,BAR!AU651-BAR!AV650)),"")),"")),"")),"")</f>
        <v/>
      </c>
      <c r="AW650" t="str">
        <f>IF(BAR!AX650&gt;0,(IF(BAR!AW650&gt;0,(IF(BAR!AX651&gt;0,(IF(BAR!AW651&gt;0,(IF(BAR!AW650&gt;BAR!AX650,BAR!AX651-BAR!AW650,BAR!AX650-BAR!AW650)),"")),"")),"")),"")</f>
        <v/>
      </c>
      <c r="AX650" t="str">
        <f>IF(BAR!AX650&gt;0,(IF(BAR!AW650&gt;0,(IF(BAR!AX651&gt;0,(IF(BAR!AW651&gt;0,(IF(BAR!AW651&gt;BAR!AX651,BAR!AW651-BAR!AX651,BAR!AW651-BAR!AX650)),"")),"")),"")),"")</f>
        <v/>
      </c>
      <c r="AY650" t="str">
        <f>IF(BAR!AZ650&gt;0,(IF(BAR!AY650&gt;0,(IF(BAR!AZ651&gt;0,(IF(BAR!AY651&gt;0,(IF(BAR!AY650&gt;BAR!AZ650,BAR!AZ651-BAR!AY650,BAR!AZ650-BAR!AY650)),"")),"")),"")),"")</f>
        <v/>
      </c>
      <c r="AZ650" t="str">
        <f>IF(BAR!AZ650&gt;0,(IF(BAR!AY650&gt;0,(IF(BAR!AZ651&gt;0,(IF(BAR!AY651&gt;0,(IF(BAR!AY651&gt;BAR!AZ651,BAR!AY651-BAR!AZ651,BAR!AY651-BAR!AZ650)),"")),"")),"")),"")</f>
        <v/>
      </c>
      <c r="BA650" t="str">
        <f>IF(BAR!BB650&gt;0,(IF(BAR!BA650&gt;0,(IF(BAR!BB651&gt;0,(IF(BAR!BA651&gt;0,(IF(BAR!BA650&gt;BAR!BB650,BAR!BB651-BAR!BA650,BAR!BB650-BAR!BA650)),"")),"")),"")),"")</f>
        <v/>
      </c>
      <c r="BB650" t="str">
        <f>IF(BAR!BB650&gt;0,(IF(BAR!BA650&gt;0,(IF(BAR!BB651&gt;0,(IF(BAR!BA651&gt;0,(IF(BAR!BA651&gt;BAR!BB651,BAR!BA651-BAR!BB651,BAR!BA651-BAR!BB650)),"")),"")),"")),"")</f>
        <v/>
      </c>
      <c r="BC650" t="str">
        <f>IF(BAR!BD650&gt;0,(IF(BAR!BC650&gt;0,(IF(BAR!BD651&gt;0,(IF(BAR!BC651&gt;0,(IF(BAR!BC650&gt;BAR!BD650,BAR!BD651-BAR!BC650,BAR!BD650-BAR!BC650)),"")),"")),"")),"")</f>
        <v/>
      </c>
      <c r="BD650" t="str">
        <f>IF(BAR!BD650&gt;0,(IF(BAR!BC650&gt;0,(IF(BAR!BD651&gt;0,(IF(BAR!BC651&gt;0,(IF(BAR!BC651&gt;BAR!BD651,BAR!BC651-BAR!BD651,BAR!BC651-BAR!BD650)),"")),"")),"")),"")</f>
        <v/>
      </c>
      <c r="BE650" t="str">
        <f>IF(BAR!BF650&gt;0,(IF(BAR!BE650&gt;0,(IF(BAR!BF651&gt;0,(IF(BAR!BE651&gt;0,(IF(BAR!BE650&gt;BAR!BF650,BAR!BF651-BAR!BE650,BAR!BF650-BAR!BE650)),"")),"")),"")),"")</f>
        <v/>
      </c>
      <c r="BF650" t="str">
        <f>IF(BAR!BF650&gt;0,(IF(BAR!BE650&gt;0,(IF(BAR!BF651&gt;0,(IF(BAR!BE651&gt;0,(IF(BAR!BE651&gt;BAR!BF651,BAR!BE651-BAR!BF651,BAR!BE651-BAR!BF650)),"")),"")),"")),"")</f>
        <v/>
      </c>
      <c r="BG650" t="str">
        <f>IF(BAR!BH650&gt;0,(IF(BAR!BG650&gt;0,(IF(BAR!BH651&gt;0,(IF(BAR!BG651&gt;0,(IF(BAR!BG650&gt;BAR!BH650,BAR!BH651-BAR!BG650,BAR!BH650-BAR!BG650)),"")),"")),"")),"")</f>
        <v/>
      </c>
      <c r="BH650" t="str">
        <f>IF(BAR!BH650&gt;0,(IF(BAR!BG650&gt;0,(IF(BAR!BH651&gt;0,(IF(BAR!BG651&gt;0,(IF(BAR!BG651&gt;BAR!BH651,BAR!BG651-BAR!BH651,BAR!BG651-BAR!BH650)),"")),"")),"")),"")</f>
        <v/>
      </c>
    </row>
    <row r="651" spans="1:60" x14ac:dyDescent="0.3">
      <c r="A651" t="str">
        <f>IF(BAR!B651&gt;0,(IF(BAR!A651&gt;0,(IF(BAR!B652&gt;0,(IF(BAR!A652&gt;0,(IF(BAR!A651&gt;BAR!B651,BAR!B652-BAR!A651,BAR!B651-BAR!A651)),"")),"")),"")),"")</f>
        <v/>
      </c>
      <c r="B651" t="str">
        <f>IF(BAR!B651&gt;0,(IF(BAR!A651&gt;0,(IF(BAR!B652&gt;0,(IF(BAR!A652&gt;0,(IF(BAR!A652&gt;BAR!B652,BAR!A652-BAR!B652,BAR!A652-BAR!B651)),"")),"")),"")),"")</f>
        <v/>
      </c>
      <c r="C651" t="str">
        <f>IF(BAR!D651&gt;0,(IF(BAR!C651&gt;0,(IF(BAR!D652&gt;0,(IF(BAR!C652&gt;0,(IF(BAR!C651&gt;BAR!D651,BAR!D652-BAR!C651,BAR!D651-BAR!C651)),"")),"")),"")),"")</f>
        <v/>
      </c>
      <c r="D651" t="str">
        <f>IF(BAR!D651&gt;0,(IF(BAR!C651&gt;0,(IF(BAR!D652&gt;0,(IF(BAR!C652&gt;0,(IF(BAR!C652&gt;BAR!D652,BAR!C652-BAR!D652,BAR!C652-BAR!D651)),"")),"")),"")),"")</f>
        <v/>
      </c>
      <c r="E651" t="str">
        <f>IF(BAR!F651&gt;0,(IF(BAR!E651&gt;0,(IF(BAR!F652&gt;0,(IF(BAR!E652&gt;0,(IF(BAR!E651&gt;BAR!F651,BAR!F652-BAR!E651,BAR!F651-BAR!E651)),"")),"")),"")),"")</f>
        <v/>
      </c>
      <c r="F651" t="str">
        <f>IF(BAR!F651&gt;0,(IF(BAR!E651&gt;0,(IF(BAR!F652&gt;0,(IF(BAR!E652&gt;0,(IF(BAR!E652&gt;BAR!F652,BAR!E652-BAR!F652,BAR!E652-BAR!F651)),"")),"")),"")),"")</f>
        <v/>
      </c>
      <c r="G651" t="str">
        <f>IF(BAR!H651&gt;0,(IF(BAR!G651&gt;0,(IF(BAR!H652&gt;0,(IF(BAR!G652&gt;0,(IF(BAR!G651&gt;BAR!H651,BAR!H652-BAR!G651,BAR!H651-BAR!G651)),"")),"")),"")),"")</f>
        <v/>
      </c>
      <c r="H651" t="str">
        <f>IF(BAR!H651&gt;0,(IF(BAR!G651&gt;0,(IF(BAR!H652&gt;0,(IF(BAR!G652&gt;0,(IF(BAR!G652&gt;BAR!H652,BAR!G652-BAR!H652,BAR!G652-BAR!H651)),"")),"")),"")),"")</f>
        <v/>
      </c>
      <c r="I651" t="str">
        <f>IF(BAR!J651&gt;0,(IF(BAR!I651&gt;0,(IF(BAR!J652&gt;0,(IF(BAR!I652&gt;0,(IF(BAR!I651&gt;BAR!J651,BAR!J652-BAR!I651,BAR!J651-BAR!I651)),"")),"")),"")),"")</f>
        <v/>
      </c>
      <c r="J651" t="str">
        <f>IF(BAR!J651&gt;0,(IF(BAR!I651&gt;0,(IF(BAR!J652&gt;0,(IF(BAR!I652&gt;0,(IF(BAR!I652&gt;BAR!J652,BAR!I652-BAR!J652,BAR!I652-BAR!J651)),"")),"")),"")),"")</f>
        <v/>
      </c>
      <c r="K651" t="str">
        <f>IF(BAR!L651&gt;0,(IF(BAR!K651&gt;0,(IF(BAR!L652&gt;0,(IF(BAR!K652&gt;0,(IF(BAR!K651&gt;BAR!L651,BAR!L652-BAR!K651,BAR!L651-BAR!K651)),"")),"")),"")),"")</f>
        <v/>
      </c>
      <c r="L651" t="str">
        <f>IF(BAR!L651&gt;0,(IF(BAR!K651&gt;0,(IF(BAR!L652&gt;0,(IF(BAR!K652&gt;0,(IF(BAR!K652&gt;BAR!L652,BAR!K652-BAR!L652,BAR!K652-BAR!L651)),"")),"")),"")),"")</f>
        <v/>
      </c>
      <c r="M651" t="str">
        <f>IF(BAR!N651&gt;0,(IF(BAR!M651&gt;0,(IF(BAR!N652&gt;0,(IF(BAR!M652&gt;0,(IF(BAR!M651&gt;BAR!N651,BAR!N652-BAR!M651,BAR!N651-BAR!M651)),"")),"")),"")),"")</f>
        <v/>
      </c>
      <c r="N651" t="str">
        <f>IF(BAR!N651&gt;0,(IF(BAR!M651&gt;0,(IF(BAR!N652&gt;0,(IF(BAR!M652&gt;0,(IF(BAR!M652&gt;BAR!N652,BAR!M652-BAR!N652,BAR!M652-BAR!N651)),"")),"")),"")),"")</f>
        <v/>
      </c>
      <c r="O651" t="str">
        <f>IF(BAR!P651&gt;0,(IF(BAR!O651&gt;0,(IF(BAR!P652&gt;0,(IF(BAR!O652&gt;0,(IF(BAR!O651&gt;BAR!P651,BAR!P652-BAR!O651,BAR!P651-BAR!O651)),"")),"")),"")),"")</f>
        <v/>
      </c>
      <c r="P651" t="str">
        <f>IF(BAR!P651&gt;0,(IF(BAR!O651&gt;0,(IF(BAR!P652&gt;0,(IF(BAR!O652&gt;0,(IF(BAR!O652&gt;BAR!P652,BAR!O652-BAR!P652,BAR!O652-BAR!P651)),"")),"")),"")),"")</f>
        <v/>
      </c>
      <c r="Q651" t="str">
        <f>IF(BAR!R651&gt;0,(IF(BAR!Q651&gt;0,(IF(BAR!R652&gt;0,(IF(BAR!Q652&gt;0,(IF(BAR!Q651&gt;BAR!R651,BAR!R652-BAR!Q651,BAR!R651-BAR!Q651)),"")),"")),"")),"")</f>
        <v/>
      </c>
      <c r="R651" t="str">
        <f>IF(BAR!R651&gt;0,(IF(BAR!Q651&gt;0,(IF(BAR!R652&gt;0,(IF(BAR!Q652&gt;0,(IF(BAR!Q652&gt;BAR!R652,BAR!Q652-BAR!R652,BAR!Q652-BAR!R651)),"")),"")),"")),"")</f>
        <v/>
      </c>
      <c r="S651" t="str">
        <f>IF(BAR!T651&gt;0,(IF(BAR!S651&gt;0,(IF(BAR!T652&gt;0,(IF(BAR!S652&gt;0,(IF(BAR!S651&gt;BAR!T651,BAR!T652-BAR!S651,BAR!T651-BAR!S651)),"")),"")),"")),"")</f>
        <v/>
      </c>
      <c r="T651" t="str">
        <f>IF(BAR!T651&gt;0,(IF(BAR!S651&gt;0,(IF(BAR!T652&gt;0,(IF(BAR!S652&gt;0,(IF(BAR!S652&gt;BAR!T652,BAR!S652-BAR!T652,BAR!S652-BAR!T651)),"")),"")),"")),"")</f>
        <v/>
      </c>
      <c r="U651" t="str">
        <f>IF(BAR!V651&gt;0,(IF(BAR!U651&gt;0,(IF(BAR!V652&gt;0,(IF(BAR!U652&gt;0,(IF(BAR!U651&gt;BAR!V651,BAR!V652-BAR!U651,BAR!V651-BAR!U651)),"")),"")),"")),"")</f>
        <v/>
      </c>
      <c r="V651" t="str">
        <f>IF(BAR!V651&gt;0,(IF(BAR!U651&gt;0,(IF(BAR!V652&gt;0,(IF(BAR!U652&gt;0,(IF(BAR!U652&gt;BAR!V652,BAR!U652-BAR!V652,BAR!U652-BAR!V651)),"")),"")),"")),"")</f>
        <v/>
      </c>
      <c r="W651" t="str">
        <f>IF(BAR!X651&gt;0,(IF(BAR!W651&gt;0,(IF(BAR!X652&gt;0,(IF(BAR!W652&gt;0,(IF(BAR!W651&gt;BAR!X651,BAR!X652-BAR!W651,BAR!X651-BAR!W651)),"")),"")),"")),"")</f>
        <v/>
      </c>
      <c r="X651" t="str">
        <f>IF(BAR!X651&gt;0,(IF(BAR!W651&gt;0,(IF(BAR!X652&gt;0,(IF(BAR!W652&gt;0,(IF(BAR!W652&gt;BAR!X652,BAR!W652-BAR!X652,BAR!W652-BAR!X651)),"")),"")),"")),"")</f>
        <v/>
      </c>
      <c r="Y651" t="str">
        <f>IF(BAR!Z651&gt;0,(IF(BAR!Y651&gt;0,(IF(BAR!Z652&gt;0,(IF(BAR!Y652&gt;0,(IF(BAR!Y651&gt;BAR!Z651,BAR!Z652-BAR!Y651,BAR!Z651-BAR!Y651)),"")),"")),"")),"")</f>
        <v/>
      </c>
      <c r="Z651" t="str">
        <f>IF(BAR!Z651&gt;0,(IF(BAR!Y651&gt;0,(IF(BAR!Z652&gt;0,(IF(BAR!Y652&gt;0,(IF(BAR!Y652&gt;BAR!Z652,BAR!Y652-BAR!Z652,BAR!Y652-BAR!Z651)),"")),"")),"")),"")</f>
        <v/>
      </c>
      <c r="AA651" t="str">
        <f>IF(BAR!AB651&gt;0,(IF(BAR!AA651&gt;0,(IF(BAR!AB652&gt;0,(IF(BAR!AA652&gt;0,(IF(BAR!AA651&gt;BAR!AB651,BAR!AB652-BAR!AA651,BAR!AB651-BAR!AA651)),"")),"")),"")),"")</f>
        <v/>
      </c>
      <c r="AB651" t="str">
        <f>IF(BAR!AB651&gt;0,(IF(BAR!AA651&gt;0,(IF(BAR!AB652&gt;0,(IF(BAR!AA652&gt;0,(IF(BAR!AA652&gt;BAR!AB652,BAR!AA652-BAR!AB652,BAR!AA652-BAR!AB651)),"")),"")),"")),"")</f>
        <v/>
      </c>
      <c r="AC651" t="str">
        <f>IF(BAR!AD651&gt;0,(IF(BAR!AC651&gt;0,(IF(BAR!AD652&gt;0,(IF(BAR!AC652&gt;0,(IF(BAR!AC651&gt;BAR!AD651,BAR!AD652-BAR!AC651,BAR!AD651-BAR!AC651)),"")),"")),"")),"")</f>
        <v/>
      </c>
      <c r="AD651" t="str">
        <f>IF(BAR!AD651&gt;0,(IF(BAR!AC651&gt;0,(IF(BAR!AD652&gt;0,(IF(BAR!AC652&gt;0,(IF(BAR!AC652&gt;BAR!AD652,BAR!AC652-BAR!AD652,BAR!AC652-BAR!AD651)),"")),"")),"")),"")</f>
        <v/>
      </c>
      <c r="AE651" t="str">
        <f>IF(BAR!AF651&gt;0,(IF(BAR!AE651&gt;0,(IF(BAR!AF652&gt;0,(IF(BAR!AE652&gt;0,(IF(BAR!AE651&gt;BAR!AF651,BAR!AF652-BAR!AE651,BAR!AF651-BAR!AE651)),"")),"")),"")),"")</f>
        <v/>
      </c>
      <c r="AF651" t="str">
        <f>IF(BAR!AF651&gt;0,(IF(BAR!AE651&gt;0,(IF(BAR!AF652&gt;0,(IF(BAR!AE652&gt;0,(IF(BAR!AE652&gt;BAR!AF652,BAR!AE652-BAR!AF652,BAR!AE652-BAR!AF651)),"")),"")),"")),"")</f>
        <v/>
      </c>
      <c r="AG651" t="str">
        <f>IF(BAR!AH651&gt;0,(IF(BAR!AG651&gt;0,(IF(BAR!AH652&gt;0,(IF(BAR!AG652&gt;0,(IF(BAR!AG651&gt;BAR!AH651,BAR!AH652-BAR!AG651,BAR!AH651-BAR!AG651)),"")),"")),"")),"")</f>
        <v/>
      </c>
      <c r="AH651" t="str">
        <f>IF(BAR!AH651&gt;0,(IF(BAR!AG651&gt;0,(IF(BAR!AH652&gt;0,(IF(BAR!AG652&gt;0,(IF(BAR!AG652&gt;BAR!AH652,BAR!AG652-BAR!AH652,BAR!AG652-BAR!AH651)),"")),"")),"")),"")</f>
        <v/>
      </c>
      <c r="AI651" t="str">
        <f>IF(BAR!AJ651&gt;0,(IF(BAR!AI651&gt;0,(IF(BAR!AJ652&gt;0,(IF(BAR!AI652&gt;0,(IF(BAR!AI651&gt;BAR!AJ651,BAR!AJ652-BAR!AI651,BAR!AJ651-BAR!AI651)),"")),"")),"")),"")</f>
        <v/>
      </c>
      <c r="AJ651" t="str">
        <f>IF(BAR!AJ651&gt;0,(IF(BAR!AI651&gt;0,(IF(BAR!AJ652&gt;0,(IF(BAR!AI652&gt;0,(IF(BAR!AI652&gt;BAR!AJ652,BAR!AI652-BAR!AJ652,BAR!AI652-BAR!AJ651)),"")),"")),"")),"")</f>
        <v/>
      </c>
      <c r="AK651" t="str">
        <f>IF(BAR!AL651&gt;0,(IF(BAR!AK651&gt;0,(IF(BAR!AL652&gt;0,(IF(BAR!AK652&gt;0,(IF(BAR!AK651&gt;BAR!AL651,BAR!AL652-BAR!AK651,BAR!AL651-BAR!AK651)),"")),"")),"")),"")</f>
        <v/>
      </c>
      <c r="AL651" t="str">
        <f>IF(BAR!AL651&gt;0,(IF(BAR!AK651&gt;0,(IF(BAR!AL652&gt;0,(IF(BAR!AK652&gt;0,(IF(BAR!AK652&gt;BAR!AL652,BAR!AK652-BAR!AL652,BAR!AK652-BAR!AL651)),"")),"")),"")),"")</f>
        <v/>
      </c>
      <c r="AM651" t="str">
        <f>IF(BAR!AN651&gt;0,(IF(BAR!AM651&gt;0,(IF(BAR!AN652&gt;0,(IF(BAR!AM652&gt;0,(IF(BAR!AM651&gt;BAR!AN651,BAR!AN652-BAR!AM651,BAR!AN651-BAR!AM651)),"")),"")),"")),"")</f>
        <v/>
      </c>
      <c r="AN651" t="str">
        <f>IF(BAR!AN651&gt;0,(IF(BAR!AM651&gt;0,(IF(BAR!AN652&gt;0,(IF(BAR!AM652&gt;0,(IF(BAR!AM652&gt;BAR!AN652,BAR!AM652-BAR!AN652,BAR!AM652-BAR!AN651)),"")),"")),"")),"")</f>
        <v/>
      </c>
      <c r="AO651" t="str">
        <f>IF(BAR!AP651&gt;0,(IF(BAR!AO651&gt;0,(IF(BAR!AP652&gt;0,(IF(BAR!AO652&gt;0,(IF(BAR!AO651&gt;BAR!AP651,BAR!AP652-BAR!AO651,BAR!AP651-BAR!AO651)),"")),"")),"")),"")</f>
        <v/>
      </c>
      <c r="AP651" t="str">
        <f>IF(BAR!AP651&gt;0,(IF(BAR!AO651&gt;0,(IF(BAR!AP652&gt;0,(IF(BAR!AO652&gt;0,(IF(BAR!AO652&gt;BAR!AP652,BAR!AO652-BAR!AP652,BAR!AO652-BAR!AP651)),"")),"")),"")),"")</f>
        <v/>
      </c>
      <c r="AQ651" t="str">
        <f>IF(BAR!AR651&gt;0,(IF(BAR!AQ651&gt;0,(IF(BAR!AR652&gt;0,(IF(BAR!AQ652&gt;0,(IF(BAR!AQ651&gt;BAR!AR651,BAR!AR652-BAR!AQ651,BAR!AR651-BAR!AQ651)),"")),"")),"")),"")</f>
        <v/>
      </c>
      <c r="AR651" t="str">
        <f>IF(BAR!AR651&gt;0,(IF(BAR!AQ651&gt;0,(IF(BAR!AR652&gt;0,(IF(BAR!AQ652&gt;0,(IF(BAR!AQ652&gt;BAR!AR652,BAR!AQ652-BAR!AR652,BAR!AQ652-BAR!AR651)),"")),"")),"")),"")</f>
        <v/>
      </c>
      <c r="AS651" t="str">
        <f>IF(BAR!AT651&gt;0,(IF(BAR!AS651&gt;0,(IF(BAR!AT652&gt;0,(IF(BAR!AS652&gt;0,(IF(BAR!AS651&gt;BAR!AT651,BAR!AT652-BAR!AS651,BAR!AT651-BAR!AS651)),"")),"")),"")),"")</f>
        <v/>
      </c>
      <c r="AT651" t="str">
        <f>IF(BAR!AT651&gt;0,(IF(BAR!AS651&gt;0,(IF(BAR!AT652&gt;0,(IF(BAR!AS652&gt;0,(IF(BAR!AS652&gt;BAR!AT652,BAR!AS652-BAR!AT652,BAR!AS652-BAR!AT651)),"")),"")),"")),"")</f>
        <v/>
      </c>
      <c r="AU651" t="str">
        <f>IF(BAR!AV651&gt;0,(IF(BAR!AU651&gt;0,(IF(BAR!AV652&gt;0,(IF(BAR!AU652&gt;0,(IF(BAR!AU651&gt;BAR!AV651,BAR!AV652-BAR!AU651,BAR!AV651-BAR!AU651)),"")),"")),"")),"")</f>
        <v/>
      </c>
      <c r="AV651" t="str">
        <f>IF(BAR!AV651&gt;0,(IF(BAR!AU651&gt;0,(IF(BAR!AV652&gt;0,(IF(BAR!AU652&gt;0,(IF(BAR!AU652&gt;BAR!AV652,BAR!AU652-BAR!AV652,BAR!AU652-BAR!AV651)),"")),"")),"")),"")</f>
        <v/>
      </c>
      <c r="AW651" t="str">
        <f>IF(BAR!AX651&gt;0,(IF(BAR!AW651&gt;0,(IF(BAR!AX652&gt;0,(IF(BAR!AW652&gt;0,(IF(BAR!AW651&gt;BAR!AX651,BAR!AX652-BAR!AW651,BAR!AX651-BAR!AW651)),"")),"")),"")),"")</f>
        <v/>
      </c>
      <c r="AX651" t="str">
        <f>IF(BAR!AX651&gt;0,(IF(BAR!AW651&gt;0,(IF(BAR!AX652&gt;0,(IF(BAR!AW652&gt;0,(IF(BAR!AW652&gt;BAR!AX652,BAR!AW652-BAR!AX652,BAR!AW652-BAR!AX651)),"")),"")),"")),"")</f>
        <v/>
      </c>
      <c r="AY651" t="str">
        <f>IF(BAR!AZ651&gt;0,(IF(BAR!AY651&gt;0,(IF(BAR!AZ652&gt;0,(IF(BAR!AY652&gt;0,(IF(BAR!AY651&gt;BAR!AZ651,BAR!AZ652-BAR!AY651,BAR!AZ651-BAR!AY651)),"")),"")),"")),"")</f>
        <v/>
      </c>
      <c r="AZ651" t="str">
        <f>IF(BAR!AZ651&gt;0,(IF(BAR!AY651&gt;0,(IF(BAR!AZ652&gt;0,(IF(BAR!AY652&gt;0,(IF(BAR!AY652&gt;BAR!AZ652,BAR!AY652-BAR!AZ652,BAR!AY652-BAR!AZ651)),"")),"")),"")),"")</f>
        <v/>
      </c>
      <c r="BA651" t="str">
        <f>IF(BAR!BB651&gt;0,(IF(BAR!BA651&gt;0,(IF(BAR!BB652&gt;0,(IF(BAR!BA652&gt;0,(IF(BAR!BA651&gt;BAR!BB651,BAR!BB652-BAR!BA651,BAR!BB651-BAR!BA651)),"")),"")),"")),"")</f>
        <v/>
      </c>
      <c r="BB651" t="str">
        <f>IF(BAR!BB651&gt;0,(IF(BAR!BA651&gt;0,(IF(BAR!BB652&gt;0,(IF(BAR!BA652&gt;0,(IF(BAR!BA652&gt;BAR!BB652,BAR!BA652-BAR!BB652,BAR!BA652-BAR!BB651)),"")),"")),"")),"")</f>
        <v/>
      </c>
      <c r="BC651" t="str">
        <f>IF(BAR!BD651&gt;0,(IF(BAR!BC651&gt;0,(IF(BAR!BD652&gt;0,(IF(BAR!BC652&gt;0,(IF(BAR!BC651&gt;BAR!BD651,BAR!BD652-BAR!BC651,BAR!BD651-BAR!BC651)),"")),"")),"")),"")</f>
        <v/>
      </c>
      <c r="BD651" t="str">
        <f>IF(BAR!BD651&gt;0,(IF(BAR!BC651&gt;0,(IF(BAR!BD652&gt;0,(IF(BAR!BC652&gt;0,(IF(BAR!BC652&gt;BAR!BD652,BAR!BC652-BAR!BD652,BAR!BC652-BAR!BD651)),"")),"")),"")),"")</f>
        <v/>
      </c>
      <c r="BE651" t="str">
        <f>IF(BAR!BF651&gt;0,(IF(BAR!BE651&gt;0,(IF(BAR!BF652&gt;0,(IF(BAR!BE652&gt;0,(IF(BAR!BE651&gt;BAR!BF651,BAR!BF652-BAR!BE651,BAR!BF651-BAR!BE651)),"")),"")),"")),"")</f>
        <v/>
      </c>
      <c r="BF651" t="str">
        <f>IF(BAR!BF651&gt;0,(IF(BAR!BE651&gt;0,(IF(BAR!BF652&gt;0,(IF(BAR!BE652&gt;0,(IF(BAR!BE652&gt;BAR!BF652,BAR!BE652-BAR!BF652,BAR!BE652-BAR!BF651)),"")),"")),"")),"")</f>
        <v/>
      </c>
      <c r="BG651" t="str">
        <f>IF(BAR!BH651&gt;0,(IF(BAR!BG651&gt;0,(IF(BAR!BH652&gt;0,(IF(BAR!BG652&gt;0,(IF(BAR!BG651&gt;BAR!BH651,BAR!BH652-BAR!BG651,BAR!BH651-BAR!BG651)),"")),"")),"")),"")</f>
        <v/>
      </c>
      <c r="BH651" t="str">
        <f>IF(BAR!BH651&gt;0,(IF(BAR!BG651&gt;0,(IF(BAR!BH652&gt;0,(IF(BAR!BG652&gt;0,(IF(BAR!BG652&gt;BAR!BH652,BAR!BG652-BAR!BH652,BAR!BG652-BAR!BH651)),"")),"")),"")),"")</f>
        <v/>
      </c>
    </row>
    <row r="652" spans="1:60" x14ac:dyDescent="0.3">
      <c r="A652" t="str">
        <f>IF(BAR!B652&gt;0,(IF(BAR!A652&gt;0,(IF(BAR!B653&gt;0,(IF(BAR!A653&gt;0,(IF(BAR!A652&gt;BAR!B652,BAR!B653-BAR!A652,BAR!B652-BAR!A652)),"")),"")),"")),"")</f>
        <v/>
      </c>
      <c r="B652" t="str">
        <f>IF(BAR!B652&gt;0,(IF(BAR!A652&gt;0,(IF(BAR!B653&gt;0,(IF(BAR!A653&gt;0,(IF(BAR!A653&gt;BAR!B653,BAR!A653-BAR!B653,BAR!A653-BAR!B652)),"")),"")),"")),"")</f>
        <v/>
      </c>
      <c r="C652" t="str">
        <f>IF(BAR!D652&gt;0,(IF(BAR!C652&gt;0,(IF(BAR!D653&gt;0,(IF(BAR!C653&gt;0,(IF(BAR!C652&gt;BAR!D652,BAR!D653-BAR!C652,BAR!D652-BAR!C652)),"")),"")),"")),"")</f>
        <v/>
      </c>
      <c r="D652" t="str">
        <f>IF(BAR!D652&gt;0,(IF(BAR!C652&gt;0,(IF(BAR!D653&gt;0,(IF(BAR!C653&gt;0,(IF(BAR!C653&gt;BAR!D653,BAR!C653-BAR!D653,BAR!C653-BAR!D652)),"")),"")),"")),"")</f>
        <v/>
      </c>
      <c r="E652" t="str">
        <f>IF(BAR!F652&gt;0,(IF(BAR!E652&gt;0,(IF(BAR!F653&gt;0,(IF(BAR!E653&gt;0,(IF(BAR!E652&gt;BAR!F652,BAR!F653-BAR!E652,BAR!F652-BAR!E652)),"")),"")),"")),"")</f>
        <v/>
      </c>
      <c r="F652" t="str">
        <f>IF(BAR!F652&gt;0,(IF(BAR!E652&gt;0,(IF(BAR!F653&gt;0,(IF(BAR!E653&gt;0,(IF(BAR!E653&gt;BAR!F653,BAR!E653-BAR!F653,BAR!E653-BAR!F652)),"")),"")),"")),"")</f>
        <v/>
      </c>
      <c r="G652" t="str">
        <f>IF(BAR!H652&gt;0,(IF(BAR!G652&gt;0,(IF(BAR!H653&gt;0,(IF(BAR!G653&gt;0,(IF(BAR!G652&gt;BAR!H652,BAR!H653-BAR!G652,BAR!H652-BAR!G652)),"")),"")),"")),"")</f>
        <v/>
      </c>
      <c r="H652" t="str">
        <f>IF(BAR!H652&gt;0,(IF(BAR!G652&gt;0,(IF(BAR!H653&gt;0,(IF(BAR!G653&gt;0,(IF(BAR!G653&gt;BAR!H653,BAR!G653-BAR!H653,BAR!G653-BAR!H652)),"")),"")),"")),"")</f>
        <v/>
      </c>
      <c r="I652" t="str">
        <f>IF(BAR!J652&gt;0,(IF(BAR!I652&gt;0,(IF(BAR!J653&gt;0,(IF(BAR!I653&gt;0,(IF(BAR!I652&gt;BAR!J652,BAR!J653-BAR!I652,BAR!J652-BAR!I652)),"")),"")),"")),"")</f>
        <v/>
      </c>
      <c r="J652" t="str">
        <f>IF(BAR!J652&gt;0,(IF(BAR!I652&gt;0,(IF(BAR!J653&gt;0,(IF(BAR!I653&gt;0,(IF(BAR!I653&gt;BAR!J653,BAR!I653-BAR!J653,BAR!I653-BAR!J652)),"")),"")),"")),"")</f>
        <v/>
      </c>
      <c r="K652" t="str">
        <f>IF(BAR!L652&gt;0,(IF(BAR!K652&gt;0,(IF(BAR!L653&gt;0,(IF(BAR!K653&gt;0,(IF(BAR!K652&gt;BAR!L652,BAR!L653-BAR!K652,BAR!L652-BAR!K652)),"")),"")),"")),"")</f>
        <v/>
      </c>
      <c r="L652" t="str">
        <f>IF(BAR!L652&gt;0,(IF(BAR!K652&gt;0,(IF(BAR!L653&gt;0,(IF(BAR!K653&gt;0,(IF(BAR!K653&gt;BAR!L653,BAR!K653-BAR!L653,BAR!K653-BAR!L652)),"")),"")),"")),"")</f>
        <v/>
      </c>
      <c r="M652" t="str">
        <f>IF(BAR!N652&gt;0,(IF(BAR!M652&gt;0,(IF(BAR!N653&gt;0,(IF(BAR!M653&gt;0,(IF(BAR!M652&gt;BAR!N652,BAR!N653-BAR!M652,BAR!N652-BAR!M652)),"")),"")),"")),"")</f>
        <v/>
      </c>
      <c r="N652" t="str">
        <f>IF(BAR!N652&gt;0,(IF(BAR!M652&gt;0,(IF(BAR!N653&gt;0,(IF(BAR!M653&gt;0,(IF(BAR!M653&gt;BAR!N653,BAR!M653-BAR!N653,BAR!M653-BAR!N652)),"")),"")),"")),"")</f>
        <v/>
      </c>
      <c r="O652" t="str">
        <f>IF(BAR!P652&gt;0,(IF(BAR!O652&gt;0,(IF(BAR!P653&gt;0,(IF(BAR!O653&gt;0,(IF(BAR!O652&gt;BAR!P652,BAR!P653-BAR!O652,BAR!P652-BAR!O652)),"")),"")),"")),"")</f>
        <v/>
      </c>
      <c r="P652" t="str">
        <f>IF(BAR!P652&gt;0,(IF(BAR!O652&gt;0,(IF(BAR!P653&gt;0,(IF(BAR!O653&gt;0,(IF(BAR!O653&gt;BAR!P653,BAR!O653-BAR!P653,BAR!O653-BAR!P652)),"")),"")),"")),"")</f>
        <v/>
      </c>
      <c r="Q652" t="str">
        <f>IF(BAR!R652&gt;0,(IF(BAR!Q652&gt;0,(IF(BAR!R653&gt;0,(IF(BAR!Q653&gt;0,(IF(BAR!Q652&gt;BAR!R652,BAR!R653-BAR!Q652,BAR!R652-BAR!Q652)),"")),"")),"")),"")</f>
        <v/>
      </c>
      <c r="R652" t="str">
        <f>IF(BAR!R652&gt;0,(IF(BAR!Q652&gt;0,(IF(BAR!R653&gt;0,(IF(BAR!Q653&gt;0,(IF(BAR!Q653&gt;BAR!R653,BAR!Q653-BAR!R653,BAR!Q653-BAR!R652)),"")),"")),"")),"")</f>
        <v/>
      </c>
      <c r="S652" t="str">
        <f>IF(BAR!T652&gt;0,(IF(BAR!S652&gt;0,(IF(BAR!T653&gt;0,(IF(BAR!S653&gt;0,(IF(BAR!S652&gt;BAR!T652,BAR!T653-BAR!S652,BAR!T652-BAR!S652)),"")),"")),"")),"")</f>
        <v/>
      </c>
      <c r="T652" t="str">
        <f>IF(BAR!T652&gt;0,(IF(BAR!S652&gt;0,(IF(BAR!T653&gt;0,(IF(BAR!S653&gt;0,(IF(BAR!S653&gt;BAR!T653,BAR!S653-BAR!T653,BAR!S653-BAR!T652)),"")),"")),"")),"")</f>
        <v/>
      </c>
      <c r="U652" t="str">
        <f>IF(BAR!V652&gt;0,(IF(BAR!U652&gt;0,(IF(BAR!V653&gt;0,(IF(BAR!U653&gt;0,(IF(BAR!U652&gt;BAR!V652,BAR!V653-BAR!U652,BAR!V652-BAR!U652)),"")),"")),"")),"")</f>
        <v/>
      </c>
      <c r="V652" t="str">
        <f>IF(BAR!V652&gt;0,(IF(BAR!U652&gt;0,(IF(BAR!V653&gt;0,(IF(BAR!U653&gt;0,(IF(BAR!U653&gt;BAR!V653,BAR!U653-BAR!V653,BAR!U653-BAR!V652)),"")),"")),"")),"")</f>
        <v/>
      </c>
      <c r="W652" t="str">
        <f>IF(BAR!X652&gt;0,(IF(BAR!W652&gt;0,(IF(BAR!X653&gt;0,(IF(BAR!W653&gt;0,(IF(BAR!W652&gt;BAR!X652,BAR!X653-BAR!W652,BAR!X652-BAR!W652)),"")),"")),"")),"")</f>
        <v/>
      </c>
      <c r="X652" t="str">
        <f>IF(BAR!X652&gt;0,(IF(BAR!W652&gt;0,(IF(BAR!X653&gt;0,(IF(BAR!W653&gt;0,(IF(BAR!W653&gt;BAR!X653,BAR!W653-BAR!X653,BAR!W653-BAR!X652)),"")),"")),"")),"")</f>
        <v/>
      </c>
      <c r="Y652" t="str">
        <f>IF(BAR!Z652&gt;0,(IF(BAR!Y652&gt;0,(IF(BAR!Z653&gt;0,(IF(BAR!Y653&gt;0,(IF(BAR!Y652&gt;BAR!Z652,BAR!Z653-BAR!Y652,BAR!Z652-BAR!Y652)),"")),"")),"")),"")</f>
        <v/>
      </c>
      <c r="Z652" t="str">
        <f>IF(BAR!Z652&gt;0,(IF(BAR!Y652&gt;0,(IF(BAR!Z653&gt;0,(IF(BAR!Y653&gt;0,(IF(BAR!Y653&gt;BAR!Z653,BAR!Y653-BAR!Z653,BAR!Y653-BAR!Z652)),"")),"")),"")),"")</f>
        <v/>
      </c>
      <c r="AA652" t="str">
        <f>IF(BAR!AB652&gt;0,(IF(BAR!AA652&gt;0,(IF(BAR!AB653&gt;0,(IF(BAR!AA653&gt;0,(IF(BAR!AA652&gt;BAR!AB652,BAR!AB653-BAR!AA652,BAR!AB652-BAR!AA652)),"")),"")),"")),"")</f>
        <v/>
      </c>
      <c r="AB652" t="str">
        <f>IF(BAR!AB652&gt;0,(IF(BAR!AA652&gt;0,(IF(BAR!AB653&gt;0,(IF(BAR!AA653&gt;0,(IF(BAR!AA653&gt;BAR!AB653,BAR!AA653-BAR!AB653,BAR!AA653-BAR!AB652)),"")),"")),"")),"")</f>
        <v/>
      </c>
      <c r="AC652" t="str">
        <f>IF(BAR!AD652&gt;0,(IF(BAR!AC652&gt;0,(IF(BAR!AD653&gt;0,(IF(BAR!AC653&gt;0,(IF(BAR!AC652&gt;BAR!AD652,BAR!AD653-BAR!AC652,BAR!AD652-BAR!AC652)),"")),"")),"")),"")</f>
        <v/>
      </c>
      <c r="AD652" t="str">
        <f>IF(BAR!AD652&gt;0,(IF(BAR!AC652&gt;0,(IF(BAR!AD653&gt;0,(IF(BAR!AC653&gt;0,(IF(BAR!AC653&gt;BAR!AD653,BAR!AC653-BAR!AD653,BAR!AC653-BAR!AD652)),"")),"")),"")),"")</f>
        <v/>
      </c>
      <c r="AE652" t="str">
        <f>IF(BAR!AF652&gt;0,(IF(BAR!AE652&gt;0,(IF(BAR!AF653&gt;0,(IF(BAR!AE653&gt;0,(IF(BAR!AE652&gt;BAR!AF652,BAR!AF653-BAR!AE652,BAR!AF652-BAR!AE652)),"")),"")),"")),"")</f>
        <v/>
      </c>
      <c r="AF652" t="str">
        <f>IF(BAR!AF652&gt;0,(IF(BAR!AE652&gt;0,(IF(BAR!AF653&gt;0,(IF(BAR!AE653&gt;0,(IF(BAR!AE653&gt;BAR!AF653,BAR!AE653-BAR!AF653,BAR!AE653-BAR!AF652)),"")),"")),"")),"")</f>
        <v/>
      </c>
      <c r="AG652" t="str">
        <f>IF(BAR!AH652&gt;0,(IF(BAR!AG652&gt;0,(IF(BAR!AH653&gt;0,(IF(BAR!AG653&gt;0,(IF(BAR!AG652&gt;BAR!AH652,BAR!AH653-BAR!AG652,BAR!AH652-BAR!AG652)),"")),"")),"")),"")</f>
        <v/>
      </c>
      <c r="AH652" t="str">
        <f>IF(BAR!AH652&gt;0,(IF(BAR!AG652&gt;0,(IF(BAR!AH653&gt;0,(IF(BAR!AG653&gt;0,(IF(BAR!AG653&gt;BAR!AH653,BAR!AG653-BAR!AH653,BAR!AG653-BAR!AH652)),"")),"")),"")),"")</f>
        <v/>
      </c>
      <c r="AI652" t="str">
        <f>IF(BAR!AJ652&gt;0,(IF(BAR!AI652&gt;0,(IF(BAR!AJ653&gt;0,(IF(BAR!AI653&gt;0,(IF(BAR!AI652&gt;BAR!AJ652,BAR!AJ653-BAR!AI652,BAR!AJ652-BAR!AI652)),"")),"")),"")),"")</f>
        <v/>
      </c>
      <c r="AJ652" t="str">
        <f>IF(BAR!AJ652&gt;0,(IF(BAR!AI652&gt;0,(IF(BAR!AJ653&gt;0,(IF(BAR!AI653&gt;0,(IF(BAR!AI653&gt;BAR!AJ653,BAR!AI653-BAR!AJ653,BAR!AI653-BAR!AJ652)),"")),"")),"")),"")</f>
        <v/>
      </c>
      <c r="AK652" t="str">
        <f>IF(BAR!AL652&gt;0,(IF(BAR!AK652&gt;0,(IF(BAR!AL653&gt;0,(IF(BAR!AK653&gt;0,(IF(BAR!AK652&gt;BAR!AL652,BAR!AL653-BAR!AK652,BAR!AL652-BAR!AK652)),"")),"")),"")),"")</f>
        <v/>
      </c>
      <c r="AL652" t="str">
        <f>IF(BAR!AL652&gt;0,(IF(BAR!AK652&gt;0,(IF(BAR!AL653&gt;0,(IF(BAR!AK653&gt;0,(IF(BAR!AK653&gt;BAR!AL653,BAR!AK653-BAR!AL653,BAR!AK653-BAR!AL652)),"")),"")),"")),"")</f>
        <v/>
      </c>
      <c r="AM652" t="str">
        <f>IF(BAR!AN652&gt;0,(IF(BAR!AM652&gt;0,(IF(BAR!AN653&gt;0,(IF(BAR!AM653&gt;0,(IF(BAR!AM652&gt;BAR!AN652,BAR!AN653-BAR!AM652,BAR!AN652-BAR!AM652)),"")),"")),"")),"")</f>
        <v/>
      </c>
      <c r="AN652" t="str">
        <f>IF(BAR!AN652&gt;0,(IF(BAR!AM652&gt;0,(IF(BAR!AN653&gt;0,(IF(BAR!AM653&gt;0,(IF(BAR!AM653&gt;BAR!AN653,BAR!AM653-BAR!AN653,BAR!AM653-BAR!AN652)),"")),"")),"")),"")</f>
        <v/>
      </c>
      <c r="AO652" t="str">
        <f>IF(BAR!AP652&gt;0,(IF(BAR!AO652&gt;0,(IF(BAR!AP653&gt;0,(IF(BAR!AO653&gt;0,(IF(BAR!AO652&gt;BAR!AP652,BAR!AP653-BAR!AO652,BAR!AP652-BAR!AO652)),"")),"")),"")),"")</f>
        <v/>
      </c>
      <c r="AP652" t="str">
        <f>IF(BAR!AP652&gt;0,(IF(BAR!AO652&gt;0,(IF(BAR!AP653&gt;0,(IF(BAR!AO653&gt;0,(IF(BAR!AO653&gt;BAR!AP653,BAR!AO653-BAR!AP653,BAR!AO653-BAR!AP652)),"")),"")),"")),"")</f>
        <v/>
      </c>
      <c r="AQ652" t="str">
        <f>IF(BAR!AR652&gt;0,(IF(BAR!AQ652&gt;0,(IF(BAR!AR653&gt;0,(IF(BAR!AQ653&gt;0,(IF(BAR!AQ652&gt;BAR!AR652,BAR!AR653-BAR!AQ652,BAR!AR652-BAR!AQ652)),"")),"")),"")),"")</f>
        <v/>
      </c>
      <c r="AR652" t="str">
        <f>IF(BAR!AR652&gt;0,(IF(BAR!AQ652&gt;0,(IF(BAR!AR653&gt;0,(IF(BAR!AQ653&gt;0,(IF(BAR!AQ653&gt;BAR!AR653,BAR!AQ653-BAR!AR653,BAR!AQ653-BAR!AR652)),"")),"")),"")),"")</f>
        <v/>
      </c>
      <c r="AS652" t="str">
        <f>IF(BAR!AT652&gt;0,(IF(BAR!AS652&gt;0,(IF(BAR!AT653&gt;0,(IF(BAR!AS653&gt;0,(IF(BAR!AS652&gt;BAR!AT652,BAR!AT653-BAR!AS652,BAR!AT652-BAR!AS652)),"")),"")),"")),"")</f>
        <v/>
      </c>
      <c r="AT652" t="str">
        <f>IF(BAR!AT652&gt;0,(IF(BAR!AS652&gt;0,(IF(BAR!AT653&gt;0,(IF(BAR!AS653&gt;0,(IF(BAR!AS653&gt;BAR!AT653,BAR!AS653-BAR!AT653,BAR!AS653-BAR!AT652)),"")),"")),"")),"")</f>
        <v/>
      </c>
      <c r="AU652" t="str">
        <f>IF(BAR!AV652&gt;0,(IF(BAR!AU652&gt;0,(IF(BAR!AV653&gt;0,(IF(BAR!AU653&gt;0,(IF(BAR!AU652&gt;BAR!AV652,BAR!AV653-BAR!AU652,BAR!AV652-BAR!AU652)),"")),"")),"")),"")</f>
        <v/>
      </c>
      <c r="AV652" t="str">
        <f>IF(BAR!AV652&gt;0,(IF(BAR!AU652&gt;0,(IF(BAR!AV653&gt;0,(IF(BAR!AU653&gt;0,(IF(BAR!AU653&gt;BAR!AV653,BAR!AU653-BAR!AV653,BAR!AU653-BAR!AV652)),"")),"")),"")),"")</f>
        <v/>
      </c>
      <c r="AW652" t="str">
        <f>IF(BAR!AX652&gt;0,(IF(BAR!AW652&gt;0,(IF(BAR!AX653&gt;0,(IF(BAR!AW653&gt;0,(IF(BAR!AW652&gt;BAR!AX652,BAR!AX653-BAR!AW652,BAR!AX652-BAR!AW652)),"")),"")),"")),"")</f>
        <v/>
      </c>
      <c r="AX652" t="str">
        <f>IF(BAR!AX652&gt;0,(IF(BAR!AW652&gt;0,(IF(BAR!AX653&gt;0,(IF(BAR!AW653&gt;0,(IF(BAR!AW653&gt;BAR!AX653,BAR!AW653-BAR!AX653,BAR!AW653-BAR!AX652)),"")),"")),"")),"")</f>
        <v/>
      </c>
      <c r="AY652" t="str">
        <f>IF(BAR!AZ652&gt;0,(IF(BAR!AY652&gt;0,(IF(BAR!AZ653&gt;0,(IF(BAR!AY653&gt;0,(IF(BAR!AY652&gt;BAR!AZ652,BAR!AZ653-BAR!AY652,BAR!AZ652-BAR!AY652)),"")),"")),"")),"")</f>
        <v/>
      </c>
      <c r="AZ652" t="str">
        <f>IF(BAR!AZ652&gt;0,(IF(BAR!AY652&gt;0,(IF(BAR!AZ653&gt;0,(IF(BAR!AY653&gt;0,(IF(BAR!AY653&gt;BAR!AZ653,BAR!AY653-BAR!AZ653,BAR!AY653-BAR!AZ652)),"")),"")),"")),"")</f>
        <v/>
      </c>
      <c r="BA652" t="str">
        <f>IF(BAR!BB652&gt;0,(IF(BAR!BA652&gt;0,(IF(BAR!BB653&gt;0,(IF(BAR!BA653&gt;0,(IF(BAR!BA652&gt;BAR!BB652,BAR!BB653-BAR!BA652,BAR!BB652-BAR!BA652)),"")),"")),"")),"")</f>
        <v/>
      </c>
      <c r="BB652" t="str">
        <f>IF(BAR!BB652&gt;0,(IF(BAR!BA652&gt;0,(IF(BAR!BB653&gt;0,(IF(BAR!BA653&gt;0,(IF(BAR!BA653&gt;BAR!BB653,BAR!BA653-BAR!BB653,BAR!BA653-BAR!BB652)),"")),"")),"")),"")</f>
        <v/>
      </c>
      <c r="BC652" t="str">
        <f>IF(BAR!BD652&gt;0,(IF(BAR!BC652&gt;0,(IF(BAR!BD653&gt;0,(IF(BAR!BC653&gt;0,(IF(BAR!BC652&gt;BAR!BD652,BAR!BD653-BAR!BC652,BAR!BD652-BAR!BC652)),"")),"")),"")),"")</f>
        <v/>
      </c>
      <c r="BD652" t="str">
        <f>IF(BAR!BD652&gt;0,(IF(BAR!BC652&gt;0,(IF(BAR!BD653&gt;0,(IF(BAR!BC653&gt;0,(IF(BAR!BC653&gt;BAR!BD653,BAR!BC653-BAR!BD653,BAR!BC653-BAR!BD652)),"")),"")),"")),"")</f>
        <v/>
      </c>
      <c r="BE652" t="str">
        <f>IF(BAR!BF652&gt;0,(IF(BAR!BE652&gt;0,(IF(BAR!BF653&gt;0,(IF(BAR!BE653&gt;0,(IF(BAR!BE652&gt;BAR!BF652,BAR!BF653-BAR!BE652,BAR!BF652-BAR!BE652)),"")),"")),"")),"")</f>
        <v/>
      </c>
      <c r="BF652" t="str">
        <f>IF(BAR!BF652&gt;0,(IF(BAR!BE652&gt;0,(IF(BAR!BF653&gt;0,(IF(BAR!BE653&gt;0,(IF(BAR!BE653&gt;BAR!BF653,BAR!BE653-BAR!BF653,BAR!BE653-BAR!BF652)),"")),"")),"")),"")</f>
        <v/>
      </c>
      <c r="BG652" t="str">
        <f>IF(BAR!BH652&gt;0,(IF(BAR!BG652&gt;0,(IF(BAR!BH653&gt;0,(IF(BAR!BG653&gt;0,(IF(BAR!BG652&gt;BAR!BH652,BAR!BH653-BAR!BG652,BAR!BH652-BAR!BG652)),"")),"")),"")),"")</f>
        <v/>
      </c>
      <c r="BH652" t="str">
        <f>IF(BAR!BH652&gt;0,(IF(BAR!BG652&gt;0,(IF(BAR!BH653&gt;0,(IF(BAR!BG653&gt;0,(IF(BAR!BG653&gt;BAR!BH653,BAR!BG653-BAR!BH653,BAR!BG653-BAR!BH652)),"")),"")),"")),"")</f>
        <v/>
      </c>
    </row>
    <row r="653" spans="1:60" x14ac:dyDescent="0.3">
      <c r="A653" t="str">
        <f>IF(BAR!B653&gt;0,(IF(BAR!A653&gt;0,(IF(BAR!B654&gt;0,(IF(BAR!A654&gt;0,(IF(BAR!A653&gt;BAR!B653,BAR!B654-BAR!A653,BAR!B653-BAR!A653)),"")),"")),"")),"")</f>
        <v/>
      </c>
      <c r="B653" t="str">
        <f>IF(BAR!B653&gt;0,(IF(BAR!A653&gt;0,(IF(BAR!B654&gt;0,(IF(BAR!A654&gt;0,(IF(BAR!A654&gt;BAR!B654,BAR!A654-BAR!B654,BAR!A654-BAR!B653)),"")),"")),"")),"")</f>
        <v/>
      </c>
      <c r="C653" t="str">
        <f>IF(BAR!D653&gt;0,(IF(BAR!C653&gt;0,(IF(BAR!D654&gt;0,(IF(BAR!C654&gt;0,(IF(BAR!C653&gt;BAR!D653,BAR!D654-BAR!C653,BAR!D653-BAR!C653)),"")),"")),"")),"")</f>
        <v/>
      </c>
      <c r="D653" t="str">
        <f>IF(BAR!D653&gt;0,(IF(BAR!C653&gt;0,(IF(BAR!D654&gt;0,(IF(BAR!C654&gt;0,(IF(BAR!C654&gt;BAR!D654,BAR!C654-BAR!D654,BAR!C654-BAR!D653)),"")),"")),"")),"")</f>
        <v/>
      </c>
      <c r="E653" t="str">
        <f>IF(BAR!F653&gt;0,(IF(BAR!E653&gt;0,(IF(BAR!F654&gt;0,(IF(BAR!E654&gt;0,(IF(BAR!E653&gt;BAR!F653,BAR!F654-BAR!E653,BAR!F653-BAR!E653)),"")),"")),"")),"")</f>
        <v/>
      </c>
      <c r="F653" t="str">
        <f>IF(BAR!F653&gt;0,(IF(BAR!E653&gt;0,(IF(BAR!F654&gt;0,(IF(BAR!E654&gt;0,(IF(BAR!E654&gt;BAR!F654,BAR!E654-BAR!F654,BAR!E654-BAR!F653)),"")),"")),"")),"")</f>
        <v/>
      </c>
      <c r="G653" t="str">
        <f>IF(BAR!H653&gt;0,(IF(BAR!G653&gt;0,(IF(BAR!H654&gt;0,(IF(BAR!G654&gt;0,(IF(BAR!G653&gt;BAR!H653,BAR!H654-BAR!G653,BAR!H653-BAR!G653)),"")),"")),"")),"")</f>
        <v/>
      </c>
      <c r="H653" t="str">
        <f>IF(BAR!H653&gt;0,(IF(BAR!G653&gt;0,(IF(BAR!H654&gt;0,(IF(BAR!G654&gt;0,(IF(BAR!G654&gt;BAR!H654,BAR!G654-BAR!H654,BAR!G654-BAR!H653)),"")),"")),"")),"")</f>
        <v/>
      </c>
      <c r="I653" t="str">
        <f>IF(BAR!J653&gt;0,(IF(BAR!I653&gt;0,(IF(BAR!J654&gt;0,(IF(BAR!I654&gt;0,(IF(BAR!I653&gt;BAR!J653,BAR!J654-BAR!I653,BAR!J653-BAR!I653)),"")),"")),"")),"")</f>
        <v/>
      </c>
      <c r="J653" t="str">
        <f>IF(BAR!J653&gt;0,(IF(BAR!I653&gt;0,(IF(BAR!J654&gt;0,(IF(BAR!I654&gt;0,(IF(BAR!I654&gt;BAR!J654,BAR!I654-BAR!J654,BAR!I654-BAR!J653)),"")),"")),"")),"")</f>
        <v/>
      </c>
      <c r="K653" t="str">
        <f>IF(BAR!L653&gt;0,(IF(BAR!K653&gt;0,(IF(BAR!L654&gt;0,(IF(BAR!K654&gt;0,(IF(BAR!K653&gt;BAR!L653,BAR!L654-BAR!K653,BAR!L653-BAR!K653)),"")),"")),"")),"")</f>
        <v/>
      </c>
      <c r="L653" t="str">
        <f>IF(BAR!L653&gt;0,(IF(BAR!K653&gt;0,(IF(BAR!L654&gt;0,(IF(BAR!K654&gt;0,(IF(BAR!K654&gt;BAR!L654,BAR!K654-BAR!L654,BAR!K654-BAR!L653)),"")),"")),"")),"")</f>
        <v/>
      </c>
      <c r="M653" t="str">
        <f>IF(BAR!N653&gt;0,(IF(BAR!M653&gt;0,(IF(BAR!N654&gt;0,(IF(BAR!M654&gt;0,(IF(BAR!M653&gt;BAR!N653,BAR!N654-BAR!M653,BAR!N653-BAR!M653)),"")),"")),"")),"")</f>
        <v/>
      </c>
      <c r="N653" t="str">
        <f>IF(BAR!N653&gt;0,(IF(BAR!M653&gt;0,(IF(BAR!N654&gt;0,(IF(BAR!M654&gt;0,(IF(BAR!M654&gt;BAR!N654,BAR!M654-BAR!N654,BAR!M654-BAR!N653)),"")),"")),"")),"")</f>
        <v/>
      </c>
      <c r="O653" t="str">
        <f>IF(BAR!P653&gt;0,(IF(BAR!O653&gt;0,(IF(BAR!P654&gt;0,(IF(BAR!O654&gt;0,(IF(BAR!O653&gt;BAR!P653,BAR!P654-BAR!O653,BAR!P653-BAR!O653)),"")),"")),"")),"")</f>
        <v/>
      </c>
      <c r="P653" t="str">
        <f>IF(BAR!P653&gt;0,(IF(BAR!O653&gt;0,(IF(BAR!P654&gt;0,(IF(BAR!O654&gt;0,(IF(BAR!O654&gt;BAR!P654,BAR!O654-BAR!P654,BAR!O654-BAR!P653)),"")),"")),"")),"")</f>
        <v/>
      </c>
      <c r="Q653" t="str">
        <f>IF(BAR!R653&gt;0,(IF(BAR!Q653&gt;0,(IF(BAR!R654&gt;0,(IF(BAR!Q654&gt;0,(IF(BAR!Q653&gt;BAR!R653,BAR!R654-BAR!Q653,BAR!R653-BAR!Q653)),"")),"")),"")),"")</f>
        <v/>
      </c>
      <c r="R653" t="str">
        <f>IF(BAR!R653&gt;0,(IF(BAR!Q653&gt;0,(IF(BAR!R654&gt;0,(IF(BAR!Q654&gt;0,(IF(BAR!Q654&gt;BAR!R654,BAR!Q654-BAR!R654,BAR!Q654-BAR!R653)),"")),"")),"")),"")</f>
        <v/>
      </c>
      <c r="S653" t="str">
        <f>IF(BAR!T653&gt;0,(IF(BAR!S653&gt;0,(IF(BAR!T654&gt;0,(IF(BAR!S654&gt;0,(IF(BAR!S653&gt;BAR!T653,BAR!T654-BAR!S653,BAR!T653-BAR!S653)),"")),"")),"")),"")</f>
        <v/>
      </c>
      <c r="T653" t="str">
        <f>IF(BAR!T653&gt;0,(IF(BAR!S653&gt;0,(IF(BAR!T654&gt;0,(IF(BAR!S654&gt;0,(IF(BAR!S654&gt;BAR!T654,BAR!S654-BAR!T654,BAR!S654-BAR!T653)),"")),"")),"")),"")</f>
        <v/>
      </c>
      <c r="U653" t="str">
        <f>IF(BAR!V653&gt;0,(IF(BAR!U653&gt;0,(IF(BAR!V654&gt;0,(IF(BAR!U654&gt;0,(IF(BAR!U653&gt;BAR!V653,BAR!V654-BAR!U653,BAR!V653-BAR!U653)),"")),"")),"")),"")</f>
        <v/>
      </c>
      <c r="V653" t="str">
        <f>IF(BAR!V653&gt;0,(IF(BAR!U653&gt;0,(IF(BAR!V654&gt;0,(IF(BAR!U654&gt;0,(IF(BAR!U654&gt;BAR!V654,BAR!U654-BAR!V654,BAR!U654-BAR!V653)),"")),"")),"")),"")</f>
        <v/>
      </c>
      <c r="W653" t="str">
        <f>IF(BAR!X653&gt;0,(IF(BAR!W653&gt;0,(IF(BAR!X654&gt;0,(IF(BAR!W654&gt;0,(IF(BAR!W653&gt;BAR!X653,BAR!X654-BAR!W653,BAR!X653-BAR!W653)),"")),"")),"")),"")</f>
        <v/>
      </c>
      <c r="X653" t="str">
        <f>IF(BAR!X653&gt;0,(IF(BAR!W653&gt;0,(IF(BAR!X654&gt;0,(IF(BAR!W654&gt;0,(IF(BAR!W654&gt;BAR!X654,BAR!W654-BAR!X654,BAR!W654-BAR!X653)),"")),"")),"")),"")</f>
        <v/>
      </c>
      <c r="Y653" t="str">
        <f>IF(BAR!Z653&gt;0,(IF(BAR!Y653&gt;0,(IF(BAR!Z654&gt;0,(IF(BAR!Y654&gt;0,(IF(BAR!Y653&gt;BAR!Z653,BAR!Z654-BAR!Y653,BAR!Z653-BAR!Y653)),"")),"")),"")),"")</f>
        <v/>
      </c>
      <c r="Z653" t="str">
        <f>IF(BAR!Z653&gt;0,(IF(BAR!Y653&gt;0,(IF(BAR!Z654&gt;0,(IF(BAR!Y654&gt;0,(IF(BAR!Y654&gt;BAR!Z654,BAR!Y654-BAR!Z654,BAR!Y654-BAR!Z653)),"")),"")),"")),"")</f>
        <v/>
      </c>
      <c r="AA653" t="str">
        <f>IF(BAR!AB653&gt;0,(IF(BAR!AA653&gt;0,(IF(BAR!AB654&gt;0,(IF(BAR!AA654&gt;0,(IF(BAR!AA653&gt;BAR!AB653,BAR!AB654-BAR!AA653,BAR!AB653-BAR!AA653)),"")),"")),"")),"")</f>
        <v/>
      </c>
      <c r="AB653" t="str">
        <f>IF(BAR!AB653&gt;0,(IF(BAR!AA653&gt;0,(IF(BAR!AB654&gt;0,(IF(BAR!AA654&gt;0,(IF(BAR!AA654&gt;BAR!AB654,BAR!AA654-BAR!AB654,BAR!AA654-BAR!AB653)),"")),"")),"")),"")</f>
        <v/>
      </c>
      <c r="AC653" t="str">
        <f>IF(BAR!AD653&gt;0,(IF(BAR!AC653&gt;0,(IF(BAR!AD654&gt;0,(IF(BAR!AC654&gt;0,(IF(BAR!AC653&gt;BAR!AD653,BAR!AD654-BAR!AC653,BAR!AD653-BAR!AC653)),"")),"")),"")),"")</f>
        <v/>
      </c>
      <c r="AD653" t="str">
        <f>IF(BAR!AD653&gt;0,(IF(BAR!AC653&gt;0,(IF(BAR!AD654&gt;0,(IF(BAR!AC654&gt;0,(IF(BAR!AC654&gt;BAR!AD654,BAR!AC654-BAR!AD654,BAR!AC654-BAR!AD653)),"")),"")),"")),"")</f>
        <v/>
      </c>
      <c r="AE653" t="str">
        <f>IF(BAR!AF653&gt;0,(IF(BAR!AE653&gt;0,(IF(BAR!AF654&gt;0,(IF(BAR!AE654&gt;0,(IF(BAR!AE653&gt;BAR!AF653,BAR!AF654-BAR!AE653,BAR!AF653-BAR!AE653)),"")),"")),"")),"")</f>
        <v/>
      </c>
      <c r="AF653" t="str">
        <f>IF(BAR!AF653&gt;0,(IF(BAR!AE653&gt;0,(IF(BAR!AF654&gt;0,(IF(BAR!AE654&gt;0,(IF(BAR!AE654&gt;BAR!AF654,BAR!AE654-BAR!AF654,BAR!AE654-BAR!AF653)),"")),"")),"")),"")</f>
        <v/>
      </c>
      <c r="AG653" t="str">
        <f>IF(BAR!AH653&gt;0,(IF(BAR!AG653&gt;0,(IF(BAR!AH654&gt;0,(IF(BAR!AG654&gt;0,(IF(BAR!AG653&gt;BAR!AH653,BAR!AH654-BAR!AG653,BAR!AH653-BAR!AG653)),"")),"")),"")),"")</f>
        <v/>
      </c>
      <c r="AH653" t="str">
        <f>IF(BAR!AH653&gt;0,(IF(BAR!AG653&gt;0,(IF(BAR!AH654&gt;0,(IF(BAR!AG654&gt;0,(IF(BAR!AG654&gt;BAR!AH654,BAR!AG654-BAR!AH654,BAR!AG654-BAR!AH653)),"")),"")),"")),"")</f>
        <v/>
      </c>
      <c r="AI653" t="str">
        <f>IF(BAR!AJ653&gt;0,(IF(BAR!AI653&gt;0,(IF(BAR!AJ654&gt;0,(IF(BAR!AI654&gt;0,(IF(BAR!AI653&gt;BAR!AJ653,BAR!AJ654-BAR!AI653,BAR!AJ653-BAR!AI653)),"")),"")),"")),"")</f>
        <v/>
      </c>
      <c r="AJ653" t="str">
        <f>IF(BAR!AJ653&gt;0,(IF(BAR!AI653&gt;0,(IF(BAR!AJ654&gt;0,(IF(BAR!AI654&gt;0,(IF(BAR!AI654&gt;BAR!AJ654,BAR!AI654-BAR!AJ654,BAR!AI654-BAR!AJ653)),"")),"")),"")),"")</f>
        <v/>
      </c>
      <c r="AK653" t="str">
        <f>IF(BAR!AL653&gt;0,(IF(BAR!AK653&gt;0,(IF(BAR!AL654&gt;0,(IF(BAR!AK654&gt;0,(IF(BAR!AK653&gt;BAR!AL653,BAR!AL654-BAR!AK653,BAR!AL653-BAR!AK653)),"")),"")),"")),"")</f>
        <v/>
      </c>
      <c r="AL653" t="str">
        <f>IF(BAR!AL653&gt;0,(IF(BAR!AK653&gt;0,(IF(BAR!AL654&gt;0,(IF(BAR!AK654&gt;0,(IF(BAR!AK654&gt;BAR!AL654,BAR!AK654-BAR!AL654,BAR!AK654-BAR!AL653)),"")),"")),"")),"")</f>
        <v/>
      </c>
      <c r="AM653" t="str">
        <f>IF(BAR!AN653&gt;0,(IF(BAR!AM653&gt;0,(IF(BAR!AN654&gt;0,(IF(BAR!AM654&gt;0,(IF(BAR!AM653&gt;BAR!AN653,BAR!AN654-BAR!AM653,BAR!AN653-BAR!AM653)),"")),"")),"")),"")</f>
        <v/>
      </c>
      <c r="AN653" t="str">
        <f>IF(BAR!AN653&gt;0,(IF(BAR!AM653&gt;0,(IF(BAR!AN654&gt;0,(IF(BAR!AM654&gt;0,(IF(BAR!AM654&gt;BAR!AN654,BAR!AM654-BAR!AN654,BAR!AM654-BAR!AN653)),"")),"")),"")),"")</f>
        <v/>
      </c>
      <c r="AO653" t="str">
        <f>IF(BAR!AP653&gt;0,(IF(BAR!AO653&gt;0,(IF(BAR!AP654&gt;0,(IF(BAR!AO654&gt;0,(IF(BAR!AO653&gt;BAR!AP653,BAR!AP654-BAR!AO653,BAR!AP653-BAR!AO653)),"")),"")),"")),"")</f>
        <v/>
      </c>
      <c r="AP653" t="str">
        <f>IF(BAR!AP653&gt;0,(IF(BAR!AO653&gt;0,(IF(BAR!AP654&gt;0,(IF(BAR!AO654&gt;0,(IF(BAR!AO654&gt;BAR!AP654,BAR!AO654-BAR!AP654,BAR!AO654-BAR!AP653)),"")),"")),"")),"")</f>
        <v/>
      </c>
      <c r="AQ653" t="str">
        <f>IF(BAR!AR653&gt;0,(IF(BAR!AQ653&gt;0,(IF(BAR!AR654&gt;0,(IF(BAR!AQ654&gt;0,(IF(BAR!AQ653&gt;BAR!AR653,BAR!AR654-BAR!AQ653,BAR!AR653-BAR!AQ653)),"")),"")),"")),"")</f>
        <v/>
      </c>
      <c r="AR653" t="str">
        <f>IF(BAR!AR653&gt;0,(IF(BAR!AQ653&gt;0,(IF(BAR!AR654&gt;0,(IF(BAR!AQ654&gt;0,(IF(BAR!AQ654&gt;BAR!AR654,BAR!AQ654-BAR!AR654,BAR!AQ654-BAR!AR653)),"")),"")),"")),"")</f>
        <v/>
      </c>
      <c r="AS653" t="str">
        <f>IF(BAR!AT653&gt;0,(IF(BAR!AS653&gt;0,(IF(BAR!AT654&gt;0,(IF(BAR!AS654&gt;0,(IF(BAR!AS653&gt;BAR!AT653,BAR!AT654-BAR!AS653,BAR!AT653-BAR!AS653)),"")),"")),"")),"")</f>
        <v/>
      </c>
      <c r="AT653" t="str">
        <f>IF(BAR!AT653&gt;0,(IF(BAR!AS653&gt;0,(IF(BAR!AT654&gt;0,(IF(BAR!AS654&gt;0,(IF(BAR!AS654&gt;BAR!AT654,BAR!AS654-BAR!AT654,BAR!AS654-BAR!AT653)),"")),"")),"")),"")</f>
        <v/>
      </c>
      <c r="AU653" t="str">
        <f>IF(BAR!AV653&gt;0,(IF(BAR!AU653&gt;0,(IF(BAR!AV654&gt;0,(IF(BAR!AU654&gt;0,(IF(BAR!AU653&gt;BAR!AV653,BAR!AV654-BAR!AU653,BAR!AV653-BAR!AU653)),"")),"")),"")),"")</f>
        <v/>
      </c>
      <c r="AV653" t="str">
        <f>IF(BAR!AV653&gt;0,(IF(BAR!AU653&gt;0,(IF(BAR!AV654&gt;0,(IF(BAR!AU654&gt;0,(IF(BAR!AU654&gt;BAR!AV654,BAR!AU654-BAR!AV654,BAR!AU654-BAR!AV653)),"")),"")),"")),"")</f>
        <v/>
      </c>
      <c r="AW653" t="str">
        <f>IF(BAR!AX653&gt;0,(IF(BAR!AW653&gt;0,(IF(BAR!AX654&gt;0,(IF(BAR!AW654&gt;0,(IF(BAR!AW653&gt;BAR!AX653,BAR!AX654-BAR!AW653,BAR!AX653-BAR!AW653)),"")),"")),"")),"")</f>
        <v/>
      </c>
      <c r="AX653" t="str">
        <f>IF(BAR!AX653&gt;0,(IF(BAR!AW653&gt;0,(IF(BAR!AX654&gt;0,(IF(BAR!AW654&gt;0,(IF(BAR!AW654&gt;BAR!AX654,BAR!AW654-BAR!AX654,BAR!AW654-BAR!AX653)),"")),"")),"")),"")</f>
        <v/>
      </c>
      <c r="AY653" t="str">
        <f>IF(BAR!AZ653&gt;0,(IF(BAR!AY653&gt;0,(IF(BAR!AZ654&gt;0,(IF(BAR!AY654&gt;0,(IF(BAR!AY653&gt;BAR!AZ653,BAR!AZ654-BAR!AY653,BAR!AZ653-BAR!AY653)),"")),"")),"")),"")</f>
        <v/>
      </c>
      <c r="AZ653" t="str">
        <f>IF(BAR!AZ653&gt;0,(IF(BAR!AY653&gt;0,(IF(BAR!AZ654&gt;0,(IF(BAR!AY654&gt;0,(IF(BAR!AY654&gt;BAR!AZ654,BAR!AY654-BAR!AZ654,BAR!AY654-BAR!AZ653)),"")),"")),"")),"")</f>
        <v/>
      </c>
      <c r="BA653" t="str">
        <f>IF(BAR!BB653&gt;0,(IF(BAR!BA653&gt;0,(IF(BAR!BB654&gt;0,(IF(BAR!BA654&gt;0,(IF(BAR!BA653&gt;BAR!BB653,BAR!BB654-BAR!BA653,BAR!BB653-BAR!BA653)),"")),"")),"")),"")</f>
        <v/>
      </c>
      <c r="BB653" t="str">
        <f>IF(BAR!BB653&gt;0,(IF(BAR!BA653&gt;0,(IF(BAR!BB654&gt;0,(IF(BAR!BA654&gt;0,(IF(BAR!BA654&gt;BAR!BB654,BAR!BA654-BAR!BB654,BAR!BA654-BAR!BB653)),"")),"")),"")),"")</f>
        <v/>
      </c>
      <c r="BC653" t="str">
        <f>IF(BAR!BD653&gt;0,(IF(BAR!BC653&gt;0,(IF(BAR!BD654&gt;0,(IF(BAR!BC654&gt;0,(IF(BAR!BC653&gt;BAR!BD653,BAR!BD654-BAR!BC653,BAR!BD653-BAR!BC653)),"")),"")),"")),"")</f>
        <v/>
      </c>
      <c r="BD653" t="str">
        <f>IF(BAR!BD653&gt;0,(IF(BAR!BC653&gt;0,(IF(BAR!BD654&gt;0,(IF(BAR!BC654&gt;0,(IF(BAR!BC654&gt;BAR!BD654,BAR!BC654-BAR!BD654,BAR!BC654-BAR!BD653)),"")),"")),"")),"")</f>
        <v/>
      </c>
      <c r="BE653" t="str">
        <f>IF(BAR!BF653&gt;0,(IF(BAR!BE653&gt;0,(IF(BAR!BF654&gt;0,(IF(BAR!BE654&gt;0,(IF(BAR!BE653&gt;BAR!BF653,BAR!BF654-BAR!BE653,BAR!BF653-BAR!BE653)),"")),"")),"")),"")</f>
        <v/>
      </c>
      <c r="BF653" t="str">
        <f>IF(BAR!BF653&gt;0,(IF(BAR!BE653&gt;0,(IF(BAR!BF654&gt;0,(IF(BAR!BE654&gt;0,(IF(BAR!BE654&gt;BAR!BF654,BAR!BE654-BAR!BF654,BAR!BE654-BAR!BF653)),"")),"")),"")),"")</f>
        <v/>
      </c>
      <c r="BG653" t="str">
        <f>IF(BAR!BH653&gt;0,(IF(BAR!BG653&gt;0,(IF(BAR!BH654&gt;0,(IF(BAR!BG654&gt;0,(IF(BAR!BG653&gt;BAR!BH653,BAR!BH654-BAR!BG653,BAR!BH653-BAR!BG653)),"")),"")),"")),"")</f>
        <v/>
      </c>
      <c r="BH653" t="str">
        <f>IF(BAR!BH653&gt;0,(IF(BAR!BG653&gt;0,(IF(BAR!BH654&gt;0,(IF(BAR!BG654&gt;0,(IF(BAR!BG654&gt;BAR!BH654,BAR!BG654-BAR!BH654,BAR!BG654-BAR!BH653)),"")),"")),"")),"")</f>
        <v/>
      </c>
    </row>
    <row r="654" spans="1:60" x14ac:dyDescent="0.3">
      <c r="A654" t="str">
        <f>IF(BAR!B654&gt;0,(IF(BAR!A654&gt;0,(IF(BAR!B655&gt;0,(IF(BAR!A655&gt;0,(IF(BAR!A654&gt;BAR!B654,BAR!B655-BAR!A654,BAR!B654-BAR!A654)),"")),"")),"")),"")</f>
        <v/>
      </c>
      <c r="B654" t="str">
        <f>IF(BAR!B654&gt;0,(IF(BAR!A654&gt;0,(IF(BAR!B655&gt;0,(IF(BAR!A655&gt;0,(IF(BAR!A655&gt;BAR!B655,BAR!A655-BAR!B655,BAR!A655-BAR!B654)),"")),"")),"")),"")</f>
        <v/>
      </c>
      <c r="C654" t="str">
        <f>IF(BAR!D654&gt;0,(IF(BAR!C654&gt;0,(IF(BAR!D655&gt;0,(IF(BAR!C655&gt;0,(IF(BAR!C654&gt;BAR!D654,BAR!D655-BAR!C654,BAR!D654-BAR!C654)),"")),"")),"")),"")</f>
        <v/>
      </c>
      <c r="D654" t="str">
        <f>IF(BAR!D654&gt;0,(IF(BAR!C654&gt;0,(IF(BAR!D655&gt;0,(IF(BAR!C655&gt;0,(IF(BAR!C655&gt;BAR!D655,BAR!C655-BAR!D655,BAR!C655-BAR!D654)),"")),"")),"")),"")</f>
        <v/>
      </c>
      <c r="E654" t="str">
        <f>IF(BAR!F654&gt;0,(IF(BAR!E654&gt;0,(IF(BAR!F655&gt;0,(IF(BAR!E655&gt;0,(IF(BAR!E654&gt;BAR!F654,BAR!F655-BAR!E654,BAR!F654-BAR!E654)),"")),"")),"")),"")</f>
        <v/>
      </c>
      <c r="F654" t="str">
        <f>IF(BAR!F654&gt;0,(IF(BAR!E654&gt;0,(IF(BAR!F655&gt;0,(IF(BAR!E655&gt;0,(IF(BAR!E655&gt;BAR!F655,BAR!E655-BAR!F655,BAR!E655-BAR!F654)),"")),"")),"")),"")</f>
        <v/>
      </c>
      <c r="G654" t="str">
        <f>IF(BAR!H654&gt;0,(IF(BAR!G654&gt;0,(IF(BAR!H655&gt;0,(IF(BAR!G655&gt;0,(IF(BAR!G654&gt;BAR!H654,BAR!H655-BAR!G654,BAR!H654-BAR!G654)),"")),"")),"")),"")</f>
        <v/>
      </c>
      <c r="H654" t="str">
        <f>IF(BAR!H654&gt;0,(IF(BAR!G654&gt;0,(IF(BAR!H655&gt;0,(IF(BAR!G655&gt;0,(IF(BAR!G655&gt;BAR!H655,BAR!G655-BAR!H655,BAR!G655-BAR!H654)),"")),"")),"")),"")</f>
        <v/>
      </c>
      <c r="I654" t="str">
        <f>IF(BAR!J654&gt;0,(IF(BAR!I654&gt;0,(IF(BAR!J655&gt;0,(IF(BAR!I655&gt;0,(IF(BAR!I654&gt;BAR!J654,BAR!J655-BAR!I654,BAR!J654-BAR!I654)),"")),"")),"")),"")</f>
        <v/>
      </c>
      <c r="J654" t="str">
        <f>IF(BAR!J654&gt;0,(IF(BAR!I654&gt;0,(IF(BAR!J655&gt;0,(IF(BAR!I655&gt;0,(IF(BAR!I655&gt;BAR!J655,BAR!I655-BAR!J655,BAR!I655-BAR!J654)),"")),"")),"")),"")</f>
        <v/>
      </c>
      <c r="K654" t="str">
        <f>IF(BAR!L654&gt;0,(IF(BAR!K654&gt;0,(IF(BAR!L655&gt;0,(IF(BAR!K655&gt;0,(IF(BAR!K654&gt;BAR!L654,BAR!L655-BAR!K654,BAR!L654-BAR!K654)),"")),"")),"")),"")</f>
        <v/>
      </c>
      <c r="L654" t="str">
        <f>IF(BAR!L654&gt;0,(IF(BAR!K654&gt;0,(IF(BAR!L655&gt;0,(IF(BAR!K655&gt;0,(IF(BAR!K655&gt;BAR!L655,BAR!K655-BAR!L655,BAR!K655-BAR!L654)),"")),"")),"")),"")</f>
        <v/>
      </c>
      <c r="M654" t="str">
        <f>IF(BAR!N654&gt;0,(IF(BAR!M654&gt;0,(IF(BAR!N655&gt;0,(IF(BAR!M655&gt;0,(IF(BAR!M654&gt;BAR!N654,BAR!N655-BAR!M654,BAR!N654-BAR!M654)),"")),"")),"")),"")</f>
        <v/>
      </c>
      <c r="N654" t="str">
        <f>IF(BAR!N654&gt;0,(IF(BAR!M654&gt;0,(IF(BAR!N655&gt;0,(IF(BAR!M655&gt;0,(IF(BAR!M655&gt;BAR!N655,BAR!M655-BAR!N655,BAR!M655-BAR!N654)),"")),"")),"")),"")</f>
        <v/>
      </c>
      <c r="O654" t="str">
        <f>IF(BAR!P654&gt;0,(IF(BAR!O654&gt;0,(IF(BAR!P655&gt;0,(IF(BAR!O655&gt;0,(IF(BAR!O654&gt;BAR!P654,BAR!P655-BAR!O654,BAR!P654-BAR!O654)),"")),"")),"")),"")</f>
        <v/>
      </c>
      <c r="P654" t="str">
        <f>IF(BAR!P654&gt;0,(IF(BAR!O654&gt;0,(IF(BAR!P655&gt;0,(IF(BAR!O655&gt;0,(IF(BAR!O655&gt;BAR!P655,BAR!O655-BAR!P655,BAR!O655-BAR!P654)),"")),"")),"")),"")</f>
        <v/>
      </c>
      <c r="Q654" t="str">
        <f>IF(BAR!R654&gt;0,(IF(BAR!Q654&gt;0,(IF(BAR!R655&gt;0,(IF(BAR!Q655&gt;0,(IF(BAR!Q654&gt;BAR!R654,BAR!R655-BAR!Q654,BAR!R654-BAR!Q654)),"")),"")),"")),"")</f>
        <v/>
      </c>
      <c r="R654" t="str">
        <f>IF(BAR!R654&gt;0,(IF(BAR!Q654&gt;0,(IF(BAR!R655&gt;0,(IF(BAR!Q655&gt;0,(IF(BAR!Q655&gt;BAR!R655,BAR!Q655-BAR!R655,BAR!Q655-BAR!R654)),"")),"")),"")),"")</f>
        <v/>
      </c>
      <c r="S654" t="str">
        <f>IF(BAR!T654&gt;0,(IF(BAR!S654&gt;0,(IF(BAR!T655&gt;0,(IF(BAR!S655&gt;0,(IF(BAR!S654&gt;BAR!T654,BAR!T655-BAR!S654,BAR!T654-BAR!S654)),"")),"")),"")),"")</f>
        <v/>
      </c>
      <c r="T654" t="str">
        <f>IF(BAR!T654&gt;0,(IF(BAR!S654&gt;0,(IF(BAR!T655&gt;0,(IF(BAR!S655&gt;0,(IF(BAR!S655&gt;BAR!T655,BAR!S655-BAR!T655,BAR!S655-BAR!T654)),"")),"")),"")),"")</f>
        <v/>
      </c>
      <c r="U654" t="str">
        <f>IF(BAR!V654&gt;0,(IF(BAR!U654&gt;0,(IF(BAR!V655&gt;0,(IF(BAR!U655&gt;0,(IF(BAR!U654&gt;BAR!V654,BAR!V655-BAR!U654,BAR!V654-BAR!U654)),"")),"")),"")),"")</f>
        <v/>
      </c>
      <c r="V654" t="str">
        <f>IF(BAR!V654&gt;0,(IF(BAR!U654&gt;0,(IF(BAR!V655&gt;0,(IF(BAR!U655&gt;0,(IF(BAR!U655&gt;BAR!V655,BAR!U655-BAR!V655,BAR!U655-BAR!V654)),"")),"")),"")),"")</f>
        <v/>
      </c>
      <c r="W654" t="str">
        <f>IF(BAR!X654&gt;0,(IF(BAR!W654&gt;0,(IF(BAR!X655&gt;0,(IF(BAR!W655&gt;0,(IF(BAR!W654&gt;BAR!X654,BAR!X655-BAR!W654,BAR!X654-BAR!W654)),"")),"")),"")),"")</f>
        <v/>
      </c>
      <c r="X654" t="str">
        <f>IF(BAR!X654&gt;0,(IF(BAR!W654&gt;0,(IF(BAR!X655&gt;0,(IF(BAR!W655&gt;0,(IF(BAR!W655&gt;BAR!X655,BAR!W655-BAR!X655,BAR!W655-BAR!X654)),"")),"")),"")),"")</f>
        <v/>
      </c>
      <c r="Y654" t="str">
        <f>IF(BAR!Z654&gt;0,(IF(BAR!Y654&gt;0,(IF(BAR!Z655&gt;0,(IF(BAR!Y655&gt;0,(IF(BAR!Y654&gt;BAR!Z654,BAR!Z655-BAR!Y654,BAR!Z654-BAR!Y654)),"")),"")),"")),"")</f>
        <v/>
      </c>
      <c r="Z654" t="str">
        <f>IF(BAR!Z654&gt;0,(IF(BAR!Y654&gt;0,(IF(BAR!Z655&gt;0,(IF(BAR!Y655&gt;0,(IF(BAR!Y655&gt;BAR!Z655,BAR!Y655-BAR!Z655,BAR!Y655-BAR!Z654)),"")),"")),"")),"")</f>
        <v/>
      </c>
      <c r="AA654" t="str">
        <f>IF(BAR!AB654&gt;0,(IF(BAR!AA654&gt;0,(IF(BAR!AB655&gt;0,(IF(BAR!AA655&gt;0,(IF(BAR!AA654&gt;BAR!AB654,BAR!AB655-BAR!AA654,BAR!AB654-BAR!AA654)),"")),"")),"")),"")</f>
        <v/>
      </c>
      <c r="AB654" t="str">
        <f>IF(BAR!AB654&gt;0,(IF(BAR!AA654&gt;0,(IF(BAR!AB655&gt;0,(IF(BAR!AA655&gt;0,(IF(BAR!AA655&gt;BAR!AB655,BAR!AA655-BAR!AB655,BAR!AA655-BAR!AB654)),"")),"")),"")),"")</f>
        <v/>
      </c>
      <c r="AC654" t="str">
        <f>IF(BAR!AD654&gt;0,(IF(BAR!AC654&gt;0,(IF(BAR!AD655&gt;0,(IF(BAR!AC655&gt;0,(IF(BAR!AC654&gt;BAR!AD654,BAR!AD655-BAR!AC654,BAR!AD654-BAR!AC654)),"")),"")),"")),"")</f>
        <v/>
      </c>
      <c r="AD654" t="str">
        <f>IF(BAR!AD654&gt;0,(IF(BAR!AC654&gt;0,(IF(BAR!AD655&gt;0,(IF(BAR!AC655&gt;0,(IF(BAR!AC655&gt;BAR!AD655,BAR!AC655-BAR!AD655,BAR!AC655-BAR!AD654)),"")),"")),"")),"")</f>
        <v/>
      </c>
      <c r="AE654" t="str">
        <f>IF(BAR!AF654&gt;0,(IF(BAR!AE654&gt;0,(IF(BAR!AF655&gt;0,(IF(BAR!AE655&gt;0,(IF(BAR!AE654&gt;BAR!AF654,BAR!AF655-BAR!AE654,BAR!AF654-BAR!AE654)),"")),"")),"")),"")</f>
        <v/>
      </c>
      <c r="AF654" t="str">
        <f>IF(BAR!AF654&gt;0,(IF(BAR!AE654&gt;0,(IF(BAR!AF655&gt;0,(IF(BAR!AE655&gt;0,(IF(BAR!AE655&gt;BAR!AF655,BAR!AE655-BAR!AF655,BAR!AE655-BAR!AF654)),"")),"")),"")),"")</f>
        <v/>
      </c>
      <c r="AG654" t="str">
        <f>IF(BAR!AH654&gt;0,(IF(BAR!AG654&gt;0,(IF(BAR!AH655&gt;0,(IF(BAR!AG655&gt;0,(IF(BAR!AG654&gt;BAR!AH654,BAR!AH655-BAR!AG654,BAR!AH654-BAR!AG654)),"")),"")),"")),"")</f>
        <v/>
      </c>
      <c r="AH654" t="str">
        <f>IF(BAR!AH654&gt;0,(IF(BAR!AG654&gt;0,(IF(BAR!AH655&gt;0,(IF(BAR!AG655&gt;0,(IF(BAR!AG655&gt;BAR!AH655,BAR!AG655-BAR!AH655,BAR!AG655-BAR!AH654)),"")),"")),"")),"")</f>
        <v/>
      </c>
      <c r="AI654" t="str">
        <f>IF(BAR!AJ654&gt;0,(IF(BAR!AI654&gt;0,(IF(BAR!AJ655&gt;0,(IF(BAR!AI655&gt;0,(IF(BAR!AI654&gt;BAR!AJ654,BAR!AJ655-BAR!AI654,BAR!AJ654-BAR!AI654)),"")),"")),"")),"")</f>
        <v/>
      </c>
      <c r="AJ654" t="str">
        <f>IF(BAR!AJ654&gt;0,(IF(BAR!AI654&gt;0,(IF(BAR!AJ655&gt;0,(IF(BAR!AI655&gt;0,(IF(BAR!AI655&gt;BAR!AJ655,BAR!AI655-BAR!AJ655,BAR!AI655-BAR!AJ654)),"")),"")),"")),"")</f>
        <v/>
      </c>
      <c r="AK654" t="str">
        <f>IF(BAR!AL654&gt;0,(IF(BAR!AK654&gt;0,(IF(BAR!AL655&gt;0,(IF(BAR!AK655&gt;0,(IF(BAR!AK654&gt;BAR!AL654,BAR!AL655-BAR!AK654,BAR!AL654-BAR!AK654)),"")),"")),"")),"")</f>
        <v/>
      </c>
      <c r="AL654" t="str">
        <f>IF(BAR!AL654&gt;0,(IF(BAR!AK654&gt;0,(IF(BAR!AL655&gt;0,(IF(BAR!AK655&gt;0,(IF(BAR!AK655&gt;BAR!AL655,BAR!AK655-BAR!AL655,BAR!AK655-BAR!AL654)),"")),"")),"")),"")</f>
        <v/>
      </c>
      <c r="AM654" t="str">
        <f>IF(BAR!AN654&gt;0,(IF(BAR!AM654&gt;0,(IF(BAR!AN655&gt;0,(IF(BAR!AM655&gt;0,(IF(BAR!AM654&gt;BAR!AN654,BAR!AN655-BAR!AM654,BAR!AN654-BAR!AM654)),"")),"")),"")),"")</f>
        <v/>
      </c>
      <c r="AN654" t="str">
        <f>IF(BAR!AN654&gt;0,(IF(BAR!AM654&gt;0,(IF(BAR!AN655&gt;0,(IF(BAR!AM655&gt;0,(IF(BAR!AM655&gt;BAR!AN655,BAR!AM655-BAR!AN655,BAR!AM655-BAR!AN654)),"")),"")),"")),"")</f>
        <v/>
      </c>
      <c r="AO654" t="str">
        <f>IF(BAR!AP654&gt;0,(IF(BAR!AO654&gt;0,(IF(BAR!AP655&gt;0,(IF(BAR!AO655&gt;0,(IF(BAR!AO654&gt;BAR!AP654,BAR!AP655-BAR!AO654,BAR!AP654-BAR!AO654)),"")),"")),"")),"")</f>
        <v/>
      </c>
      <c r="AP654" t="str">
        <f>IF(BAR!AP654&gt;0,(IF(BAR!AO654&gt;0,(IF(BAR!AP655&gt;0,(IF(BAR!AO655&gt;0,(IF(BAR!AO655&gt;BAR!AP655,BAR!AO655-BAR!AP655,BAR!AO655-BAR!AP654)),"")),"")),"")),"")</f>
        <v/>
      </c>
      <c r="AQ654" t="str">
        <f>IF(BAR!AR654&gt;0,(IF(BAR!AQ654&gt;0,(IF(BAR!AR655&gt;0,(IF(BAR!AQ655&gt;0,(IF(BAR!AQ654&gt;BAR!AR654,BAR!AR655-BAR!AQ654,BAR!AR654-BAR!AQ654)),"")),"")),"")),"")</f>
        <v/>
      </c>
      <c r="AR654" t="str">
        <f>IF(BAR!AR654&gt;0,(IF(BAR!AQ654&gt;0,(IF(BAR!AR655&gt;0,(IF(BAR!AQ655&gt;0,(IF(BAR!AQ655&gt;BAR!AR655,BAR!AQ655-BAR!AR655,BAR!AQ655-BAR!AR654)),"")),"")),"")),"")</f>
        <v/>
      </c>
      <c r="AS654" t="str">
        <f>IF(BAR!AT654&gt;0,(IF(BAR!AS654&gt;0,(IF(BAR!AT655&gt;0,(IF(BAR!AS655&gt;0,(IF(BAR!AS654&gt;BAR!AT654,BAR!AT655-BAR!AS654,BAR!AT654-BAR!AS654)),"")),"")),"")),"")</f>
        <v/>
      </c>
      <c r="AT654" t="str">
        <f>IF(BAR!AT654&gt;0,(IF(BAR!AS654&gt;0,(IF(BAR!AT655&gt;0,(IF(BAR!AS655&gt;0,(IF(BAR!AS655&gt;BAR!AT655,BAR!AS655-BAR!AT655,BAR!AS655-BAR!AT654)),"")),"")),"")),"")</f>
        <v/>
      </c>
      <c r="AU654" t="str">
        <f>IF(BAR!AV654&gt;0,(IF(BAR!AU654&gt;0,(IF(BAR!AV655&gt;0,(IF(BAR!AU655&gt;0,(IF(BAR!AU654&gt;BAR!AV654,BAR!AV655-BAR!AU654,BAR!AV654-BAR!AU654)),"")),"")),"")),"")</f>
        <v/>
      </c>
      <c r="AV654" t="str">
        <f>IF(BAR!AV654&gt;0,(IF(BAR!AU654&gt;0,(IF(BAR!AV655&gt;0,(IF(BAR!AU655&gt;0,(IF(BAR!AU655&gt;BAR!AV655,BAR!AU655-BAR!AV655,BAR!AU655-BAR!AV654)),"")),"")),"")),"")</f>
        <v/>
      </c>
      <c r="AW654" t="str">
        <f>IF(BAR!AX654&gt;0,(IF(BAR!AW654&gt;0,(IF(BAR!AX655&gt;0,(IF(BAR!AW655&gt;0,(IF(BAR!AW654&gt;BAR!AX654,BAR!AX655-BAR!AW654,BAR!AX654-BAR!AW654)),"")),"")),"")),"")</f>
        <v/>
      </c>
      <c r="AX654" t="str">
        <f>IF(BAR!AX654&gt;0,(IF(BAR!AW654&gt;0,(IF(BAR!AX655&gt;0,(IF(BAR!AW655&gt;0,(IF(BAR!AW655&gt;BAR!AX655,BAR!AW655-BAR!AX655,BAR!AW655-BAR!AX654)),"")),"")),"")),"")</f>
        <v/>
      </c>
      <c r="AY654" t="str">
        <f>IF(BAR!AZ654&gt;0,(IF(BAR!AY654&gt;0,(IF(BAR!AZ655&gt;0,(IF(BAR!AY655&gt;0,(IF(BAR!AY654&gt;BAR!AZ654,BAR!AZ655-BAR!AY654,BAR!AZ654-BAR!AY654)),"")),"")),"")),"")</f>
        <v/>
      </c>
      <c r="AZ654" t="str">
        <f>IF(BAR!AZ654&gt;0,(IF(BAR!AY654&gt;0,(IF(BAR!AZ655&gt;0,(IF(BAR!AY655&gt;0,(IF(BAR!AY655&gt;BAR!AZ655,BAR!AY655-BAR!AZ655,BAR!AY655-BAR!AZ654)),"")),"")),"")),"")</f>
        <v/>
      </c>
      <c r="BA654" t="str">
        <f>IF(BAR!BB654&gt;0,(IF(BAR!BA654&gt;0,(IF(BAR!BB655&gt;0,(IF(BAR!BA655&gt;0,(IF(BAR!BA654&gt;BAR!BB654,BAR!BB655-BAR!BA654,BAR!BB654-BAR!BA654)),"")),"")),"")),"")</f>
        <v/>
      </c>
      <c r="BB654" t="str">
        <f>IF(BAR!BB654&gt;0,(IF(BAR!BA654&gt;0,(IF(BAR!BB655&gt;0,(IF(BAR!BA655&gt;0,(IF(BAR!BA655&gt;BAR!BB655,BAR!BA655-BAR!BB655,BAR!BA655-BAR!BB654)),"")),"")),"")),"")</f>
        <v/>
      </c>
      <c r="BC654" t="str">
        <f>IF(BAR!BD654&gt;0,(IF(BAR!BC654&gt;0,(IF(BAR!BD655&gt;0,(IF(BAR!BC655&gt;0,(IF(BAR!BC654&gt;BAR!BD654,BAR!BD655-BAR!BC654,BAR!BD654-BAR!BC654)),"")),"")),"")),"")</f>
        <v/>
      </c>
      <c r="BD654" t="str">
        <f>IF(BAR!BD654&gt;0,(IF(BAR!BC654&gt;0,(IF(BAR!BD655&gt;0,(IF(BAR!BC655&gt;0,(IF(BAR!BC655&gt;BAR!BD655,BAR!BC655-BAR!BD655,BAR!BC655-BAR!BD654)),"")),"")),"")),"")</f>
        <v/>
      </c>
      <c r="BE654" t="str">
        <f>IF(BAR!BF654&gt;0,(IF(BAR!BE654&gt;0,(IF(BAR!BF655&gt;0,(IF(BAR!BE655&gt;0,(IF(BAR!BE654&gt;BAR!BF654,BAR!BF655-BAR!BE654,BAR!BF654-BAR!BE654)),"")),"")),"")),"")</f>
        <v/>
      </c>
      <c r="BF654" t="str">
        <f>IF(BAR!BF654&gt;0,(IF(BAR!BE654&gt;0,(IF(BAR!BF655&gt;0,(IF(BAR!BE655&gt;0,(IF(BAR!BE655&gt;BAR!BF655,BAR!BE655-BAR!BF655,BAR!BE655-BAR!BF654)),"")),"")),"")),"")</f>
        <v/>
      </c>
      <c r="BG654" t="str">
        <f>IF(BAR!BH654&gt;0,(IF(BAR!BG654&gt;0,(IF(BAR!BH655&gt;0,(IF(BAR!BG655&gt;0,(IF(BAR!BG654&gt;BAR!BH654,BAR!BH655-BAR!BG654,BAR!BH654-BAR!BG654)),"")),"")),"")),"")</f>
        <v/>
      </c>
      <c r="BH654" t="str">
        <f>IF(BAR!BH654&gt;0,(IF(BAR!BG654&gt;0,(IF(BAR!BH655&gt;0,(IF(BAR!BG655&gt;0,(IF(BAR!BG655&gt;BAR!BH655,BAR!BG655-BAR!BH655,BAR!BG655-BAR!BH654)),"")),"")),"")),"")</f>
        <v/>
      </c>
    </row>
    <row r="655" spans="1:60" x14ac:dyDescent="0.3">
      <c r="A655" t="str">
        <f>IF(BAR!B655&gt;0,(IF(BAR!A655&gt;0,(IF(BAR!B656&gt;0,(IF(BAR!A656&gt;0,(IF(BAR!A655&gt;BAR!B655,BAR!B656-BAR!A655,BAR!B655-BAR!A655)),"")),"")),"")),"")</f>
        <v/>
      </c>
      <c r="B655" t="str">
        <f>IF(BAR!B655&gt;0,(IF(BAR!A655&gt;0,(IF(BAR!B656&gt;0,(IF(BAR!A656&gt;0,(IF(BAR!A656&gt;BAR!B656,BAR!A656-BAR!B656,BAR!A656-BAR!B655)),"")),"")),"")),"")</f>
        <v/>
      </c>
      <c r="C655" t="str">
        <f>IF(BAR!D655&gt;0,(IF(BAR!C655&gt;0,(IF(BAR!D656&gt;0,(IF(BAR!C656&gt;0,(IF(BAR!C655&gt;BAR!D655,BAR!D656-BAR!C655,BAR!D655-BAR!C655)),"")),"")),"")),"")</f>
        <v/>
      </c>
      <c r="D655" t="str">
        <f>IF(BAR!D655&gt;0,(IF(BAR!C655&gt;0,(IF(BAR!D656&gt;0,(IF(BAR!C656&gt;0,(IF(BAR!C656&gt;BAR!D656,BAR!C656-BAR!D656,BAR!C656-BAR!D655)),"")),"")),"")),"")</f>
        <v/>
      </c>
      <c r="E655" t="str">
        <f>IF(BAR!F655&gt;0,(IF(BAR!E655&gt;0,(IF(BAR!F656&gt;0,(IF(BAR!E656&gt;0,(IF(BAR!E655&gt;BAR!F655,BAR!F656-BAR!E655,BAR!F655-BAR!E655)),"")),"")),"")),"")</f>
        <v/>
      </c>
      <c r="F655" t="str">
        <f>IF(BAR!F655&gt;0,(IF(BAR!E655&gt;0,(IF(BAR!F656&gt;0,(IF(BAR!E656&gt;0,(IF(BAR!E656&gt;BAR!F656,BAR!E656-BAR!F656,BAR!E656-BAR!F655)),"")),"")),"")),"")</f>
        <v/>
      </c>
      <c r="G655" t="str">
        <f>IF(BAR!H655&gt;0,(IF(BAR!G655&gt;0,(IF(BAR!H656&gt;0,(IF(BAR!G656&gt;0,(IF(BAR!G655&gt;BAR!H655,BAR!H656-BAR!G655,BAR!H655-BAR!G655)),"")),"")),"")),"")</f>
        <v/>
      </c>
      <c r="H655" t="str">
        <f>IF(BAR!H655&gt;0,(IF(BAR!G655&gt;0,(IF(BAR!H656&gt;0,(IF(BAR!G656&gt;0,(IF(BAR!G656&gt;BAR!H656,BAR!G656-BAR!H656,BAR!G656-BAR!H655)),"")),"")),"")),"")</f>
        <v/>
      </c>
      <c r="I655" t="str">
        <f>IF(BAR!J655&gt;0,(IF(BAR!I655&gt;0,(IF(BAR!J656&gt;0,(IF(BAR!I656&gt;0,(IF(BAR!I655&gt;BAR!J655,BAR!J656-BAR!I655,BAR!J655-BAR!I655)),"")),"")),"")),"")</f>
        <v/>
      </c>
      <c r="J655" t="str">
        <f>IF(BAR!J655&gt;0,(IF(BAR!I655&gt;0,(IF(BAR!J656&gt;0,(IF(BAR!I656&gt;0,(IF(BAR!I656&gt;BAR!J656,BAR!I656-BAR!J656,BAR!I656-BAR!J655)),"")),"")),"")),"")</f>
        <v/>
      </c>
      <c r="K655" t="str">
        <f>IF(BAR!L655&gt;0,(IF(BAR!K655&gt;0,(IF(BAR!L656&gt;0,(IF(BAR!K656&gt;0,(IF(BAR!K655&gt;BAR!L655,BAR!L656-BAR!K655,BAR!L655-BAR!K655)),"")),"")),"")),"")</f>
        <v/>
      </c>
      <c r="L655" t="str">
        <f>IF(BAR!L655&gt;0,(IF(BAR!K655&gt;0,(IF(BAR!L656&gt;0,(IF(BAR!K656&gt;0,(IF(BAR!K656&gt;BAR!L656,BAR!K656-BAR!L656,BAR!K656-BAR!L655)),"")),"")),"")),"")</f>
        <v/>
      </c>
      <c r="M655" t="str">
        <f>IF(BAR!N655&gt;0,(IF(BAR!M655&gt;0,(IF(BAR!N656&gt;0,(IF(BAR!M656&gt;0,(IF(BAR!M655&gt;BAR!N655,BAR!N656-BAR!M655,BAR!N655-BAR!M655)),"")),"")),"")),"")</f>
        <v/>
      </c>
      <c r="N655" t="str">
        <f>IF(BAR!N655&gt;0,(IF(BAR!M655&gt;0,(IF(BAR!N656&gt;0,(IF(BAR!M656&gt;0,(IF(BAR!M656&gt;BAR!N656,BAR!M656-BAR!N656,BAR!M656-BAR!N655)),"")),"")),"")),"")</f>
        <v/>
      </c>
      <c r="O655" t="str">
        <f>IF(BAR!P655&gt;0,(IF(BAR!O655&gt;0,(IF(BAR!P656&gt;0,(IF(BAR!O656&gt;0,(IF(BAR!O655&gt;BAR!P655,BAR!P656-BAR!O655,BAR!P655-BAR!O655)),"")),"")),"")),"")</f>
        <v/>
      </c>
      <c r="P655" t="str">
        <f>IF(BAR!P655&gt;0,(IF(BAR!O655&gt;0,(IF(BAR!P656&gt;0,(IF(BAR!O656&gt;0,(IF(BAR!O656&gt;BAR!P656,BAR!O656-BAR!P656,BAR!O656-BAR!P655)),"")),"")),"")),"")</f>
        <v/>
      </c>
      <c r="Q655" t="str">
        <f>IF(BAR!R655&gt;0,(IF(BAR!Q655&gt;0,(IF(BAR!R656&gt;0,(IF(BAR!Q656&gt;0,(IF(BAR!Q655&gt;BAR!R655,BAR!R656-BAR!Q655,BAR!R655-BAR!Q655)),"")),"")),"")),"")</f>
        <v/>
      </c>
      <c r="R655" t="str">
        <f>IF(BAR!R655&gt;0,(IF(BAR!Q655&gt;0,(IF(BAR!R656&gt;0,(IF(BAR!Q656&gt;0,(IF(BAR!Q656&gt;BAR!R656,BAR!Q656-BAR!R656,BAR!Q656-BAR!R655)),"")),"")),"")),"")</f>
        <v/>
      </c>
      <c r="S655" t="str">
        <f>IF(BAR!T655&gt;0,(IF(BAR!S655&gt;0,(IF(BAR!T656&gt;0,(IF(BAR!S656&gt;0,(IF(BAR!S655&gt;BAR!T655,BAR!T656-BAR!S655,BAR!T655-BAR!S655)),"")),"")),"")),"")</f>
        <v/>
      </c>
      <c r="T655" t="str">
        <f>IF(BAR!T655&gt;0,(IF(BAR!S655&gt;0,(IF(BAR!T656&gt;0,(IF(BAR!S656&gt;0,(IF(BAR!S656&gt;BAR!T656,BAR!S656-BAR!T656,BAR!S656-BAR!T655)),"")),"")),"")),"")</f>
        <v/>
      </c>
      <c r="U655" t="str">
        <f>IF(BAR!V655&gt;0,(IF(BAR!U655&gt;0,(IF(BAR!V656&gt;0,(IF(BAR!U656&gt;0,(IF(BAR!U655&gt;BAR!V655,BAR!V656-BAR!U655,BAR!V655-BAR!U655)),"")),"")),"")),"")</f>
        <v/>
      </c>
      <c r="V655" t="str">
        <f>IF(BAR!V655&gt;0,(IF(BAR!U655&gt;0,(IF(BAR!V656&gt;0,(IF(BAR!U656&gt;0,(IF(BAR!U656&gt;BAR!V656,BAR!U656-BAR!V656,BAR!U656-BAR!V655)),"")),"")),"")),"")</f>
        <v/>
      </c>
      <c r="W655" t="str">
        <f>IF(BAR!X655&gt;0,(IF(BAR!W655&gt;0,(IF(BAR!X656&gt;0,(IF(BAR!W656&gt;0,(IF(BAR!W655&gt;BAR!X655,BAR!X656-BAR!W655,BAR!X655-BAR!W655)),"")),"")),"")),"")</f>
        <v/>
      </c>
      <c r="X655" t="str">
        <f>IF(BAR!X655&gt;0,(IF(BAR!W655&gt;0,(IF(BAR!X656&gt;0,(IF(BAR!W656&gt;0,(IF(BAR!W656&gt;BAR!X656,BAR!W656-BAR!X656,BAR!W656-BAR!X655)),"")),"")),"")),"")</f>
        <v/>
      </c>
      <c r="Y655" t="str">
        <f>IF(BAR!Z655&gt;0,(IF(BAR!Y655&gt;0,(IF(BAR!Z656&gt;0,(IF(BAR!Y656&gt;0,(IF(BAR!Y655&gt;BAR!Z655,BAR!Z656-BAR!Y655,BAR!Z655-BAR!Y655)),"")),"")),"")),"")</f>
        <v/>
      </c>
      <c r="Z655" t="str">
        <f>IF(BAR!Z655&gt;0,(IF(BAR!Y655&gt;0,(IF(BAR!Z656&gt;0,(IF(BAR!Y656&gt;0,(IF(BAR!Y656&gt;BAR!Z656,BAR!Y656-BAR!Z656,BAR!Y656-BAR!Z655)),"")),"")),"")),"")</f>
        <v/>
      </c>
      <c r="AA655" t="str">
        <f>IF(BAR!AB655&gt;0,(IF(BAR!AA655&gt;0,(IF(BAR!AB656&gt;0,(IF(BAR!AA656&gt;0,(IF(BAR!AA655&gt;BAR!AB655,BAR!AB656-BAR!AA655,BAR!AB655-BAR!AA655)),"")),"")),"")),"")</f>
        <v/>
      </c>
      <c r="AB655" t="str">
        <f>IF(BAR!AB655&gt;0,(IF(BAR!AA655&gt;0,(IF(BAR!AB656&gt;0,(IF(BAR!AA656&gt;0,(IF(BAR!AA656&gt;BAR!AB656,BAR!AA656-BAR!AB656,BAR!AA656-BAR!AB655)),"")),"")),"")),"")</f>
        <v/>
      </c>
      <c r="AC655" t="str">
        <f>IF(BAR!AD655&gt;0,(IF(BAR!AC655&gt;0,(IF(BAR!AD656&gt;0,(IF(BAR!AC656&gt;0,(IF(BAR!AC655&gt;BAR!AD655,BAR!AD656-BAR!AC655,BAR!AD655-BAR!AC655)),"")),"")),"")),"")</f>
        <v/>
      </c>
      <c r="AD655" t="str">
        <f>IF(BAR!AD655&gt;0,(IF(BAR!AC655&gt;0,(IF(BAR!AD656&gt;0,(IF(BAR!AC656&gt;0,(IF(BAR!AC656&gt;BAR!AD656,BAR!AC656-BAR!AD656,BAR!AC656-BAR!AD655)),"")),"")),"")),"")</f>
        <v/>
      </c>
      <c r="AE655" t="str">
        <f>IF(BAR!AF655&gt;0,(IF(BAR!AE655&gt;0,(IF(BAR!AF656&gt;0,(IF(BAR!AE656&gt;0,(IF(BAR!AE655&gt;BAR!AF655,BAR!AF656-BAR!AE655,BAR!AF655-BAR!AE655)),"")),"")),"")),"")</f>
        <v/>
      </c>
      <c r="AF655" t="str">
        <f>IF(BAR!AF655&gt;0,(IF(BAR!AE655&gt;0,(IF(BAR!AF656&gt;0,(IF(BAR!AE656&gt;0,(IF(BAR!AE656&gt;BAR!AF656,BAR!AE656-BAR!AF656,BAR!AE656-BAR!AF655)),"")),"")),"")),"")</f>
        <v/>
      </c>
      <c r="AG655" t="str">
        <f>IF(BAR!AH655&gt;0,(IF(BAR!AG655&gt;0,(IF(BAR!AH656&gt;0,(IF(BAR!AG656&gt;0,(IF(BAR!AG655&gt;BAR!AH655,BAR!AH656-BAR!AG655,BAR!AH655-BAR!AG655)),"")),"")),"")),"")</f>
        <v/>
      </c>
      <c r="AH655" t="str">
        <f>IF(BAR!AH655&gt;0,(IF(BAR!AG655&gt;0,(IF(BAR!AH656&gt;0,(IF(BAR!AG656&gt;0,(IF(BAR!AG656&gt;BAR!AH656,BAR!AG656-BAR!AH656,BAR!AG656-BAR!AH655)),"")),"")),"")),"")</f>
        <v/>
      </c>
      <c r="AI655" t="str">
        <f>IF(BAR!AJ655&gt;0,(IF(BAR!AI655&gt;0,(IF(BAR!AJ656&gt;0,(IF(BAR!AI656&gt;0,(IF(BAR!AI655&gt;BAR!AJ655,BAR!AJ656-BAR!AI655,BAR!AJ655-BAR!AI655)),"")),"")),"")),"")</f>
        <v/>
      </c>
      <c r="AJ655" t="str">
        <f>IF(BAR!AJ655&gt;0,(IF(BAR!AI655&gt;0,(IF(BAR!AJ656&gt;0,(IF(BAR!AI656&gt;0,(IF(BAR!AI656&gt;BAR!AJ656,BAR!AI656-BAR!AJ656,BAR!AI656-BAR!AJ655)),"")),"")),"")),"")</f>
        <v/>
      </c>
      <c r="AK655" t="str">
        <f>IF(BAR!AL655&gt;0,(IF(BAR!AK655&gt;0,(IF(BAR!AL656&gt;0,(IF(BAR!AK656&gt;0,(IF(BAR!AK655&gt;BAR!AL655,BAR!AL656-BAR!AK655,BAR!AL655-BAR!AK655)),"")),"")),"")),"")</f>
        <v/>
      </c>
      <c r="AL655" t="str">
        <f>IF(BAR!AL655&gt;0,(IF(BAR!AK655&gt;0,(IF(BAR!AL656&gt;0,(IF(BAR!AK656&gt;0,(IF(BAR!AK656&gt;BAR!AL656,BAR!AK656-BAR!AL656,BAR!AK656-BAR!AL655)),"")),"")),"")),"")</f>
        <v/>
      </c>
      <c r="AM655" t="str">
        <f>IF(BAR!AN655&gt;0,(IF(BAR!AM655&gt;0,(IF(BAR!AN656&gt;0,(IF(BAR!AM656&gt;0,(IF(BAR!AM655&gt;BAR!AN655,BAR!AN656-BAR!AM655,BAR!AN655-BAR!AM655)),"")),"")),"")),"")</f>
        <v/>
      </c>
      <c r="AN655" t="str">
        <f>IF(BAR!AN655&gt;0,(IF(BAR!AM655&gt;0,(IF(BAR!AN656&gt;0,(IF(BAR!AM656&gt;0,(IF(BAR!AM656&gt;BAR!AN656,BAR!AM656-BAR!AN656,BAR!AM656-BAR!AN655)),"")),"")),"")),"")</f>
        <v/>
      </c>
      <c r="AO655" t="str">
        <f>IF(BAR!AP655&gt;0,(IF(BAR!AO655&gt;0,(IF(BAR!AP656&gt;0,(IF(BAR!AO656&gt;0,(IF(BAR!AO655&gt;BAR!AP655,BAR!AP656-BAR!AO655,BAR!AP655-BAR!AO655)),"")),"")),"")),"")</f>
        <v/>
      </c>
      <c r="AP655" t="str">
        <f>IF(BAR!AP655&gt;0,(IF(BAR!AO655&gt;0,(IF(BAR!AP656&gt;0,(IF(BAR!AO656&gt;0,(IF(BAR!AO656&gt;BAR!AP656,BAR!AO656-BAR!AP656,BAR!AO656-BAR!AP655)),"")),"")),"")),"")</f>
        <v/>
      </c>
      <c r="AQ655" t="str">
        <f>IF(BAR!AR655&gt;0,(IF(BAR!AQ655&gt;0,(IF(BAR!AR656&gt;0,(IF(BAR!AQ656&gt;0,(IF(BAR!AQ655&gt;BAR!AR655,BAR!AR656-BAR!AQ655,BAR!AR655-BAR!AQ655)),"")),"")),"")),"")</f>
        <v/>
      </c>
      <c r="AR655" t="str">
        <f>IF(BAR!AR655&gt;0,(IF(BAR!AQ655&gt;0,(IF(BAR!AR656&gt;0,(IF(BAR!AQ656&gt;0,(IF(BAR!AQ656&gt;BAR!AR656,BAR!AQ656-BAR!AR656,BAR!AQ656-BAR!AR655)),"")),"")),"")),"")</f>
        <v/>
      </c>
      <c r="AS655" t="str">
        <f>IF(BAR!AT655&gt;0,(IF(BAR!AS655&gt;0,(IF(BAR!AT656&gt;0,(IF(BAR!AS656&gt;0,(IF(BAR!AS655&gt;BAR!AT655,BAR!AT656-BAR!AS655,BAR!AT655-BAR!AS655)),"")),"")),"")),"")</f>
        <v/>
      </c>
      <c r="AT655" t="str">
        <f>IF(BAR!AT655&gt;0,(IF(BAR!AS655&gt;0,(IF(BAR!AT656&gt;0,(IF(BAR!AS656&gt;0,(IF(BAR!AS656&gt;BAR!AT656,BAR!AS656-BAR!AT656,BAR!AS656-BAR!AT655)),"")),"")),"")),"")</f>
        <v/>
      </c>
      <c r="AU655" t="str">
        <f>IF(BAR!AV655&gt;0,(IF(BAR!AU655&gt;0,(IF(BAR!AV656&gt;0,(IF(BAR!AU656&gt;0,(IF(BAR!AU655&gt;BAR!AV655,BAR!AV656-BAR!AU655,BAR!AV655-BAR!AU655)),"")),"")),"")),"")</f>
        <v/>
      </c>
      <c r="AV655" t="str">
        <f>IF(BAR!AV655&gt;0,(IF(BAR!AU655&gt;0,(IF(BAR!AV656&gt;0,(IF(BAR!AU656&gt;0,(IF(BAR!AU656&gt;BAR!AV656,BAR!AU656-BAR!AV656,BAR!AU656-BAR!AV655)),"")),"")),"")),"")</f>
        <v/>
      </c>
      <c r="AW655" t="str">
        <f>IF(BAR!AX655&gt;0,(IF(BAR!AW655&gt;0,(IF(BAR!AX656&gt;0,(IF(BAR!AW656&gt;0,(IF(BAR!AW655&gt;BAR!AX655,BAR!AX656-BAR!AW655,BAR!AX655-BAR!AW655)),"")),"")),"")),"")</f>
        <v/>
      </c>
      <c r="AX655" t="str">
        <f>IF(BAR!AX655&gt;0,(IF(BAR!AW655&gt;0,(IF(BAR!AX656&gt;0,(IF(BAR!AW656&gt;0,(IF(BAR!AW656&gt;BAR!AX656,BAR!AW656-BAR!AX656,BAR!AW656-BAR!AX655)),"")),"")),"")),"")</f>
        <v/>
      </c>
      <c r="AY655" t="str">
        <f>IF(BAR!AZ655&gt;0,(IF(BAR!AY655&gt;0,(IF(BAR!AZ656&gt;0,(IF(BAR!AY656&gt;0,(IF(BAR!AY655&gt;BAR!AZ655,BAR!AZ656-BAR!AY655,BAR!AZ655-BAR!AY655)),"")),"")),"")),"")</f>
        <v/>
      </c>
      <c r="AZ655" t="str">
        <f>IF(BAR!AZ655&gt;0,(IF(BAR!AY655&gt;0,(IF(BAR!AZ656&gt;0,(IF(BAR!AY656&gt;0,(IF(BAR!AY656&gt;BAR!AZ656,BAR!AY656-BAR!AZ656,BAR!AY656-BAR!AZ655)),"")),"")),"")),"")</f>
        <v/>
      </c>
      <c r="BA655" t="str">
        <f>IF(BAR!BB655&gt;0,(IF(BAR!BA655&gt;0,(IF(BAR!BB656&gt;0,(IF(BAR!BA656&gt;0,(IF(BAR!BA655&gt;BAR!BB655,BAR!BB656-BAR!BA655,BAR!BB655-BAR!BA655)),"")),"")),"")),"")</f>
        <v/>
      </c>
      <c r="BB655" t="str">
        <f>IF(BAR!BB655&gt;0,(IF(BAR!BA655&gt;0,(IF(BAR!BB656&gt;0,(IF(BAR!BA656&gt;0,(IF(BAR!BA656&gt;BAR!BB656,BAR!BA656-BAR!BB656,BAR!BA656-BAR!BB655)),"")),"")),"")),"")</f>
        <v/>
      </c>
      <c r="BC655" t="str">
        <f>IF(BAR!BD655&gt;0,(IF(BAR!BC655&gt;0,(IF(BAR!BD656&gt;0,(IF(BAR!BC656&gt;0,(IF(BAR!BC655&gt;BAR!BD655,BAR!BD656-BAR!BC655,BAR!BD655-BAR!BC655)),"")),"")),"")),"")</f>
        <v/>
      </c>
      <c r="BD655" t="str">
        <f>IF(BAR!BD655&gt;0,(IF(BAR!BC655&gt;0,(IF(BAR!BD656&gt;0,(IF(BAR!BC656&gt;0,(IF(BAR!BC656&gt;BAR!BD656,BAR!BC656-BAR!BD656,BAR!BC656-BAR!BD655)),"")),"")),"")),"")</f>
        <v/>
      </c>
      <c r="BE655" t="str">
        <f>IF(BAR!BF655&gt;0,(IF(BAR!BE655&gt;0,(IF(BAR!BF656&gt;0,(IF(BAR!BE656&gt;0,(IF(BAR!BE655&gt;BAR!BF655,BAR!BF656-BAR!BE655,BAR!BF655-BAR!BE655)),"")),"")),"")),"")</f>
        <v/>
      </c>
      <c r="BF655" t="str">
        <f>IF(BAR!BF655&gt;0,(IF(BAR!BE655&gt;0,(IF(BAR!BF656&gt;0,(IF(BAR!BE656&gt;0,(IF(BAR!BE656&gt;BAR!BF656,BAR!BE656-BAR!BF656,BAR!BE656-BAR!BF655)),"")),"")),"")),"")</f>
        <v/>
      </c>
      <c r="BG655" t="str">
        <f>IF(BAR!BH655&gt;0,(IF(BAR!BG655&gt;0,(IF(BAR!BH656&gt;0,(IF(BAR!BG656&gt;0,(IF(BAR!BG655&gt;BAR!BH655,BAR!BH656-BAR!BG655,BAR!BH655-BAR!BG655)),"")),"")),"")),"")</f>
        <v/>
      </c>
      <c r="BH655" t="str">
        <f>IF(BAR!BH655&gt;0,(IF(BAR!BG655&gt;0,(IF(BAR!BH656&gt;0,(IF(BAR!BG656&gt;0,(IF(BAR!BG656&gt;BAR!BH656,BAR!BG656-BAR!BH656,BAR!BG656-BAR!BH655)),"")),"")),"")),"")</f>
        <v/>
      </c>
    </row>
    <row r="656" spans="1:60" x14ac:dyDescent="0.3">
      <c r="A656" t="str">
        <f>IF(BAR!B656&gt;0,(IF(BAR!A656&gt;0,(IF(BAR!B657&gt;0,(IF(BAR!A657&gt;0,(IF(BAR!A656&gt;BAR!B656,BAR!B657-BAR!A656,BAR!B656-BAR!A656)),"")),"")),"")),"")</f>
        <v/>
      </c>
      <c r="B656" t="str">
        <f>IF(BAR!B656&gt;0,(IF(BAR!A656&gt;0,(IF(BAR!B657&gt;0,(IF(BAR!A657&gt;0,(IF(BAR!A657&gt;BAR!B657,BAR!A657-BAR!B657,BAR!A657-BAR!B656)),"")),"")),"")),"")</f>
        <v/>
      </c>
      <c r="C656" t="str">
        <f>IF(BAR!D656&gt;0,(IF(BAR!C656&gt;0,(IF(BAR!D657&gt;0,(IF(BAR!C657&gt;0,(IF(BAR!C656&gt;BAR!D656,BAR!D657-BAR!C656,BAR!D656-BAR!C656)),"")),"")),"")),"")</f>
        <v/>
      </c>
      <c r="D656" t="str">
        <f>IF(BAR!D656&gt;0,(IF(BAR!C656&gt;0,(IF(BAR!D657&gt;0,(IF(BAR!C657&gt;0,(IF(BAR!C657&gt;BAR!D657,BAR!C657-BAR!D657,BAR!C657-BAR!D656)),"")),"")),"")),"")</f>
        <v/>
      </c>
      <c r="E656" t="str">
        <f>IF(BAR!F656&gt;0,(IF(BAR!E656&gt;0,(IF(BAR!F657&gt;0,(IF(BAR!E657&gt;0,(IF(BAR!E656&gt;BAR!F656,BAR!F657-BAR!E656,BAR!F656-BAR!E656)),"")),"")),"")),"")</f>
        <v/>
      </c>
      <c r="F656" t="str">
        <f>IF(BAR!F656&gt;0,(IF(BAR!E656&gt;0,(IF(BAR!F657&gt;0,(IF(BAR!E657&gt;0,(IF(BAR!E657&gt;BAR!F657,BAR!E657-BAR!F657,BAR!E657-BAR!F656)),"")),"")),"")),"")</f>
        <v/>
      </c>
      <c r="G656" t="str">
        <f>IF(BAR!H656&gt;0,(IF(BAR!G656&gt;0,(IF(BAR!H657&gt;0,(IF(BAR!G657&gt;0,(IF(BAR!G656&gt;BAR!H656,BAR!H657-BAR!G656,BAR!H656-BAR!G656)),"")),"")),"")),"")</f>
        <v/>
      </c>
      <c r="H656" t="str">
        <f>IF(BAR!H656&gt;0,(IF(BAR!G656&gt;0,(IF(BAR!H657&gt;0,(IF(BAR!G657&gt;0,(IF(BAR!G657&gt;BAR!H657,BAR!G657-BAR!H657,BAR!G657-BAR!H656)),"")),"")),"")),"")</f>
        <v/>
      </c>
      <c r="I656" t="str">
        <f>IF(BAR!J656&gt;0,(IF(BAR!I656&gt;0,(IF(BAR!J657&gt;0,(IF(BAR!I657&gt;0,(IF(BAR!I656&gt;BAR!J656,BAR!J657-BAR!I656,BAR!J656-BAR!I656)),"")),"")),"")),"")</f>
        <v/>
      </c>
      <c r="J656" t="str">
        <f>IF(BAR!J656&gt;0,(IF(BAR!I656&gt;0,(IF(BAR!J657&gt;0,(IF(BAR!I657&gt;0,(IF(BAR!I657&gt;BAR!J657,BAR!I657-BAR!J657,BAR!I657-BAR!J656)),"")),"")),"")),"")</f>
        <v/>
      </c>
      <c r="K656" t="str">
        <f>IF(BAR!L656&gt;0,(IF(BAR!K656&gt;0,(IF(BAR!L657&gt;0,(IF(BAR!K657&gt;0,(IF(BAR!K656&gt;BAR!L656,BAR!L657-BAR!K656,BAR!L656-BAR!K656)),"")),"")),"")),"")</f>
        <v/>
      </c>
      <c r="L656" t="str">
        <f>IF(BAR!L656&gt;0,(IF(BAR!K656&gt;0,(IF(BAR!L657&gt;0,(IF(BAR!K657&gt;0,(IF(BAR!K657&gt;BAR!L657,BAR!K657-BAR!L657,BAR!K657-BAR!L656)),"")),"")),"")),"")</f>
        <v/>
      </c>
      <c r="M656" t="str">
        <f>IF(BAR!N656&gt;0,(IF(BAR!M656&gt;0,(IF(BAR!N657&gt;0,(IF(BAR!M657&gt;0,(IF(BAR!M656&gt;BAR!N656,BAR!N657-BAR!M656,BAR!N656-BAR!M656)),"")),"")),"")),"")</f>
        <v/>
      </c>
      <c r="N656" t="str">
        <f>IF(BAR!N656&gt;0,(IF(BAR!M656&gt;0,(IF(BAR!N657&gt;0,(IF(BAR!M657&gt;0,(IF(BAR!M657&gt;BAR!N657,BAR!M657-BAR!N657,BAR!M657-BAR!N656)),"")),"")),"")),"")</f>
        <v/>
      </c>
      <c r="O656" t="str">
        <f>IF(BAR!P656&gt;0,(IF(BAR!O656&gt;0,(IF(BAR!P657&gt;0,(IF(BAR!O657&gt;0,(IF(BAR!O656&gt;BAR!P656,BAR!P657-BAR!O656,BAR!P656-BAR!O656)),"")),"")),"")),"")</f>
        <v/>
      </c>
      <c r="P656" t="str">
        <f>IF(BAR!P656&gt;0,(IF(BAR!O656&gt;0,(IF(BAR!P657&gt;0,(IF(BAR!O657&gt;0,(IF(BAR!O657&gt;BAR!P657,BAR!O657-BAR!P657,BAR!O657-BAR!P656)),"")),"")),"")),"")</f>
        <v/>
      </c>
      <c r="Q656" t="str">
        <f>IF(BAR!R656&gt;0,(IF(BAR!Q656&gt;0,(IF(BAR!R657&gt;0,(IF(BAR!Q657&gt;0,(IF(BAR!Q656&gt;BAR!R656,BAR!R657-BAR!Q656,BAR!R656-BAR!Q656)),"")),"")),"")),"")</f>
        <v/>
      </c>
      <c r="R656" t="str">
        <f>IF(BAR!R656&gt;0,(IF(BAR!Q656&gt;0,(IF(BAR!R657&gt;0,(IF(BAR!Q657&gt;0,(IF(BAR!Q657&gt;BAR!R657,BAR!Q657-BAR!R657,BAR!Q657-BAR!R656)),"")),"")),"")),"")</f>
        <v/>
      </c>
      <c r="S656" t="str">
        <f>IF(BAR!T656&gt;0,(IF(BAR!S656&gt;0,(IF(BAR!T657&gt;0,(IF(BAR!S657&gt;0,(IF(BAR!S656&gt;BAR!T656,BAR!T657-BAR!S656,BAR!T656-BAR!S656)),"")),"")),"")),"")</f>
        <v/>
      </c>
      <c r="T656" t="str">
        <f>IF(BAR!T656&gt;0,(IF(BAR!S656&gt;0,(IF(BAR!T657&gt;0,(IF(BAR!S657&gt;0,(IF(BAR!S657&gt;BAR!T657,BAR!S657-BAR!T657,BAR!S657-BAR!T656)),"")),"")),"")),"")</f>
        <v/>
      </c>
      <c r="U656" t="str">
        <f>IF(BAR!V656&gt;0,(IF(BAR!U656&gt;0,(IF(BAR!V657&gt;0,(IF(BAR!U657&gt;0,(IF(BAR!U656&gt;BAR!V656,BAR!V657-BAR!U656,BAR!V656-BAR!U656)),"")),"")),"")),"")</f>
        <v/>
      </c>
      <c r="V656" t="str">
        <f>IF(BAR!V656&gt;0,(IF(BAR!U656&gt;0,(IF(BAR!V657&gt;0,(IF(BAR!U657&gt;0,(IF(BAR!U657&gt;BAR!V657,BAR!U657-BAR!V657,BAR!U657-BAR!V656)),"")),"")),"")),"")</f>
        <v/>
      </c>
      <c r="W656" t="str">
        <f>IF(BAR!X656&gt;0,(IF(BAR!W656&gt;0,(IF(BAR!X657&gt;0,(IF(BAR!W657&gt;0,(IF(BAR!W656&gt;BAR!X656,BAR!X657-BAR!W656,BAR!X656-BAR!W656)),"")),"")),"")),"")</f>
        <v/>
      </c>
      <c r="X656" t="str">
        <f>IF(BAR!X656&gt;0,(IF(BAR!W656&gt;0,(IF(BAR!X657&gt;0,(IF(BAR!W657&gt;0,(IF(BAR!W657&gt;BAR!X657,BAR!W657-BAR!X657,BAR!W657-BAR!X656)),"")),"")),"")),"")</f>
        <v/>
      </c>
      <c r="Y656" t="str">
        <f>IF(BAR!Z656&gt;0,(IF(BAR!Y656&gt;0,(IF(BAR!Z657&gt;0,(IF(BAR!Y657&gt;0,(IF(BAR!Y656&gt;BAR!Z656,BAR!Z657-BAR!Y656,BAR!Z656-BAR!Y656)),"")),"")),"")),"")</f>
        <v/>
      </c>
      <c r="Z656" t="str">
        <f>IF(BAR!Z656&gt;0,(IF(BAR!Y656&gt;0,(IF(BAR!Z657&gt;0,(IF(BAR!Y657&gt;0,(IF(BAR!Y657&gt;BAR!Z657,BAR!Y657-BAR!Z657,BAR!Y657-BAR!Z656)),"")),"")),"")),"")</f>
        <v/>
      </c>
      <c r="AA656" t="str">
        <f>IF(BAR!AB656&gt;0,(IF(BAR!AA656&gt;0,(IF(BAR!AB657&gt;0,(IF(BAR!AA657&gt;0,(IF(BAR!AA656&gt;BAR!AB656,BAR!AB657-BAR!AA656,BAR!AB656-BAR!AA656)),"")),"")),"")),"")</f>
        <v/>
      </c>
      <c r="AB656" t="str">
        <f>IF(BAR!AB656&gt;0,(IF(BAR!AA656&gt;0,(IF(BAR!AB657&gt;0,(IF(BAR!AA657&gt;0,(IF(BAR!AA657&gt;BAR!AB657,BAR!AA657-BAR!AB657,BAR!AA657-BAR!AB656)),"")),"")),"")),"")</f>
        <v/>
      </c>
      <c r="AC656" t="str">
        <f>IF(BAR!AD656&gt;0,(IF(BAR!AC656&gt;0,(IF(BAR!AD657&gt;0,(IF(BAR!AC657&gt;0,(IF(BAR!AC656&gt;BAR!AD656,BAR!AD657-BAR!AC656,BAR!AD656-BAR!AC656)),"")),"")),"")),"")</f>
        <v/>
      </c>
      <c r="AD656" t="str">
        <f>IF(BAR!AD656&gt;0,(IF(BAR!AC656&gt;0,(IF(BAR!AD657&gt;0,(IF(BAR!AC657&gt;0,(IF(BAR!AC657&gt;BAR!AD657,BAR!AC657-BAR!AD657,BAR!AC657-BAR!AD656)),"")),"")),"")),"")</f>
        <v/>
      </c>
      <c r="AE656" t="str">
        <f>IF(BAR!AF656&gt;0,(IF(BAR!AE656&gt;0,(IF(BAR!AF657&gt;0,(IF(BAR!AE657&gt;0,(IF(BAR!AE656&gt;BAR!AF656,BAR!AF657-BAR!AE656,BAR!AF656-BAR!AE656)),"")),"")),"")),"")</f>
        <v/>
      </c>
      <c r="AF656" t="str">
        <f>IF(BAR!AF656&gt;0,(IF(BAR!AE656&gt;0,(IF(BAR!AF657&gt;0,(IF(BAR!AE657&gt;0,(IF(BAR!AE657&gt;BAR!AF657,BAR!AE657-BAR!AF657,BAR!AE657-BAR!AF656)),"")),"")),"")),"")</f>
        <v/>
      </c>
      <c r="AG656" t="str">
        <f>IF(BAR!AH656&gt;0,(IF(BAR!AG656&gt;0,(IF(BAR!AH657&gt;0,(IF(BAR!AG657&gt;0,(IF(BAR!AG656&gt;BAR!AH656,BAR!AH657-BAR!AG656,BAR!AH656-BAR!AG656)),"")),"")),"")),"")</f>
        <v/>
      </c>
      <c r="AH656" t="str">
        <f>IF(BAR!AH656&gt;0,(IF(BAR!AG656&gt;0,(IF(BAR!AH657&gt;0,(IF(BAR!AG657&gt;0,(IF(BAR!AG657&gt;BAR!AH657,BAR!AG657-BAR!AH657,BAR!AG657-BAR!AH656)),"")),"")),"")),"")</f>
        <v/>
      </c>
      <c r="AI656" t="str">
        <f>IF(BAR!AJ656&gt;0,(IF(BAR!AI656&gt;0,(IF(BAR!AJ657&gt;0,(IF(BAR!AI657&gt;0,(IF(BAR!AI656&gt;BAR!AJ656,BAR!AJ657-BAR!AI656,BAR!AJ656-BAR!AI656)),"")),"")),"")),"")</f>
        <v/>
      </c>
      <c r="AJ656" t="str">
        <f>IF(BAR!AJ656&gt;0,(IF(BAR!AI656&gt;0,(IF(BAR!AJ657&gt;0,(IF(BAR!AI657&gt;0,(IF(BAR!AI657&gt;BAR!AJ657,BAR!AI657-BAR!AJ657,BAR!AI657-BAR!AJ656)),"")),"")),"")),"")</f>
        <v/>
      </c>
      <c r="AK656" t="str">
        <f>IF(BAR!AL656&gt;0,(IF(BAR!AK656&gt;0,(IF(BAR!AL657&gt;0,(IF(BAR!AK657&gt;0,(IF(BAR!AK656&gt;BAR!AL656,BAR!AL657-BAR!AK656,BAR!AL656-BAR!AK656)),"")),"")),"")),"")</f>
        <v/>
      </c>
      <c r="AL656" t="str">
        <f>IF(BAR!AL656&gt;0,(IF(BAR!AK656&gt;0,(IF(BAR!AL657&gt;0,(IF(BAR!AK657&gt;0,(IF(BAR!AK657&gt;BAR!AL657,BAR!AK657-BAR!AL657,BAR!AK657-BAR!AL656)),"")),"")),"")),"")</f>
        <v/>
      </c>
      <c r="AM656" t="str">
        <f>IF(BAR!AN656&gt;0,(IF(BAR!AM656&gt;0,(IF(BAR!AN657&gt;0,(IF(BAR!AM657&gt;0,(IF(BAR!AM656&gt;BAR!AN656,BAR!AN657-BAR!AM656,BAR!AN656-BAR!AM656)),"")),"")),"")),"")</f>
        <v/>
      </c>
      <c r="AN656" t="str">
        <f>IF(BAR!AN656&gt;0,(IF(BAR!AM656&gt;0,(IF(BAR!AN657&gt;0,(IF(BAR!AM657&gt;0,(IF(BAR!AM657&gt;BAR!AN657,BAR!AM657-BAR!AN657,BAR!AM657-BAR!AN656)),"")),"")),"")),"")</f>
        <v/>
      </c>
      <c r="AO656" t="str">
        <f>IF(BAR!AP656&gt;0,(IF(BAR!AO656&gt;0,(IF(BAR!AP657&gt;0,(IF(BAR!AO657&gt;0,(IF(BAR!AO656&gt;BAR!AP656,BAR!AP657-BAR!AO656,BAR!AP656-BAR!AO656)),"")),"")),"")),"")</f>
        <v/>
      </c>
      <c r="AP656" t="str">
        <f>IF(BAR!AP656&gt;0,(IF(BAR!AO656&gt;0,(IF(BAR!AP657&gt;0,(IF(BAR!AO657&gt;0,(IF(BAR!AO657&gt;BAR!AP657,BAR!AO657-BAR!AP657,BAR!AO657-BAR!AP656)),"")),"")),"")),"")</f>
        <v/>
      </c>
      <c r="AQ656" t="str">
        <f>IF(BAR!AR656&gt;0,(IF(BAR!AQ656&gt;0,(IF(BAR!AR657&gt;0,(IF(BAR!AQ657&gt;0,(IF(BAR!AQ656&gt;BAR!AR656,BAR!AR657-BAR!AQ656,BAR!AR656-BAR!AQ656)),"")),"")),"")),"")</f>
        <v/>
      </c>
      <c r="AR656" t="str">
        <f>IF(BAR!AR656&gt;0,(IF(BAR!AQ656&gt;0,(IF(BAR!AR657&gt;0,(IF(BAR!AQ657&gt;0,(IF(BAR!AQ657&gt;BAR!AR657,BAR!AQ657-BAR!AR657,BAR!AQ657-BAR!AR656)),"")),"")),"")),"")</f>
        <v/>
      </c>
      <c r="AS656" t="str">
        <f>IF(BAR!AT656&gt;0,(IF(BAR!AS656&gt;0,(IF(BAR!AT657&gt;0,(IF(BAR!AS657&gt;0,(IF(BAR!AS656&gt;BAR!AT656,BAR!AT657-BAR!AS656,BAR!AT656-BAR!AS656)),"")),"")),"")),"")</f>
        <v/>
      </c>
      <c r="AT656" t="str">
        <f>IF(BAR!AT656&gt;0,(IF(BAR!AS656&gt;0,(IF(BAR!AT657&gt;0,(IF(BAR!AS657&gt;0,(IF(BAR!AS657&gt;BAR!AT657,BAR!AS657-BAR!AT657,BAR!AS657-BAR!AT656)),"")),"")),"")),"")</f>
        <v/>
      </c>
      <c r="AU656" t="str">
        <f>IF(BAR!AV656&gt;0,(IF(BAR!AU656&gt;0,(IF(BAR!AV657&gt;0,(IF(BAR!AU657&gt;0,(IF(BAR!AU656&gt;BAR!AV656,BAR!AV657-BAR!AU656,BAR!AV656-BAR!AU656)),"")),"")),"")),"")</f>
        <v/>
      </c>
      <c r="AV656" t="str">
        <f>IF(BAR!AV656&gt;0,(IF(BAR!AU656&gt;0,(IF(BAR!AV657&gt;0,(IF(BAR!AU657&gt;0,(IF(BAR!AU657&gt;BAR!AV657,BAR!AU657-BAR!AV657,BAR!AU657-BAR!AV656)),"")),"")),"")),"")</f>
        <v/>
      </c>
      <c r="AW656" t="str">
        <f>IF(BAR!AX656&gt;0,(IF(BAR!AW656&gt;0,(IF(BAR!AX657&gt;0,(IF(BAR!AW657&gt;0,(IF(BAR!AW656&gt;BAR!AX656,BAR!AX657-BAR!AW656,BAR!AX656-BAR!AW656)),"")),"")),"")),"")</f>
        <v/>
      </c>
      <c r="AX656" t="str">
        <f>IF(BAR!AX656&gt;0,(IF(BAR!AW656&gt;0,(IF(BAR!AX657&gt;0,(IF(BAR!AW657&gt;0,(IF(BAR!AW657&gt;BAR!AX657,BAR!AW657-BAR!AX657,BAR!AW657-BAR!AX656)),"")),"")),"")),"")</f>
        <v/>
      </c>
      <c r="AY656" t="str">
        <f>IF(BAR!AZ656&gt;0,(IF(BAR!AY656&gt;0,(IF(BAR!AZ657&gt;0,(IF(BAR!AY657&gt;0,(IF(BAR!AY656&gt;BAR!AZ656,BAR!AZ657-BAR!AY656,BAR!AZ656-BAR!AY656)),"")),"")),"")),"")</f>
        <v/>
      </c>
      <c r="AZ656" t="str">
        <f>IF(BAR!AZ656&gt;0,(IF(BAR!AY656&gt;0,(IF(BAR!AZ657&gt;0,(IF(BAR!AY657&gt;0,(IF(BAR!AY657&gt;BAR!AZ657,BAR!AY657-BAR!AZ657,BAR!AY657-BAR!AZ656)),"")),"")),"")),"")</f>
        <v/>
      </c>
      <c r="BA656" t="str">
        <f>IF(BAR!BB656&gt;0,(IF(BAR!BA656&gt;0,(IF(BAR!BB657&gt;0,(IF(BAR!BA657&gt;0,(IF(BAR!BA656&gt;BAR!BB656,BAR!BB657-BAR!BA656,BAR!BB656-BAR!BA656)),"")),"")),"")),"")</f>
        <v/>
      </c>
      <c r="BB656" t="str">
        <f>IF(BAR!BB656&gt;0,(IF(BAR!BA656&gt;0,(IF(BAR!BB657&gt;0,(IF(BAR!BA657&gt;0,(IF(BAR!BA657&gt;BAR!BB657,BAR!BA657-BAR!BB657,BAR!BA657-BAR!BB656)),"")),"")),"")),"")</f>
        <v/>
      </c>
      <c r="BC656" t="str">
        <f>IF(BAR!BD656&gt;0,(IF(BAR!BC656&gt;0,(IF(BAR!BD657&gt;0,(IF(BAR!BC657&gt;0,(IF(BAR!BC656&gt;BAR!BD656,BAR!BD657-BAR!BC656,BAR!BD656-BAR!BC656)),"")),"")),"")),"")</f>
        <v/>
      </c>
      <c r="BD656" t="str">
        <f>IF(BAR!BD656&gt;0,(IF(BAR!BC656&gt;0,(IF(BAR!BD657&gt;0,(IF(BAR!BC657&gt;0,(IF(BAR!BC657&gt;BAR!BD657,BAR!BC657-BAR!BD657,BAR!BC657-BAR!BD656)),"")),"")),"")),"")</f>
        <v/>
      </c>
      <c r="BE656" t="str">
        <f>IF(BAR!BF656&gt;0,(IF(BAR!BE656&gt;0,(IF(BAR!BF657&gt;0,(IF(BAR!BE657&gt;0,(IF(BAR!BE656&gt;BAR!BF656,BAR!BF657-BAR!BE656,BAR!BF656-BAR!BE656)),"")),"")),"")),"")</f>
        <v/>
      </c>
      <c r="BF656" t="str">
        <f>IF(BAR!BF656&gt;0,(IF(BAR!BE656&gt;0,(IF(BAR!BF657&gt;0,(IF(BAR!BE657&gt;0,(IF(BAR!BE657&gt;BAR!BF657,BAR!BE657-BAR!BF657,BAR!BE657-BAR!BF656)),"")),"")),"")),"")</f>
        <v/>
      </c>
      <c r="BG656" t="str">
        <f>IF(BAR!BH656&gt;0,(IF(BAR!BG656&gt;0,(IF(BAR!BH657&gt;0,(IF(BAR!BG657&gt;0,(IF(BAR!BG656&gt;BAR!BH656,BAR!BH657-BAR!BG656,BAR!BH656-BAR!BG656)),"")),"")),"")),"")</f>
        <v/>
      </c>
      <c r="BH656" t="str">
        <f>IF(BAR!BH656&gt;0,(IF(BAR!BG656&gt;0,(IF(BAR!BH657&gt;0,(IF(BAR!BG657&gt;0,(IF(BAR!BG657&gt;BAR!BH657,BAR!BG657-BAR!BH657,BAR!BG657-BAR!BH656)),"")),"")),"")),"")</f>
        <v/>
      </c>
    </row>
    <row r="657" spans="1:60" x14ac:dyDescent="0.3">
      <c r="A657" t="str">
        <f>IF(BAR!B657&gt;0,(IF(BAR!A657&gt;0,(IF(BAR!B658&gt;0,(IF(BAR!A658&gt;0,(IF(BAR!A657&gt;BAR!B657,BAR!B658-BAR!A657,BAR!B657-BAR!A657)),"")),"")),"")),"")</f>
        <v/>
      </c>
      <c r="B657" t="str">
        <f>IF(BAR!B657&gt;0,(IF(BAR!A657&gt;0,(IF(BAR!B658&gt;0,(IF(BAR!A658&gt;0,(IF(BAR!A658&gt;BAR!B658,BAR!A658-BAR!B658,BAR!A658-BAR!B657)),"")),"")),"")),"")</f>
        <v/>
      </c>
      <c r="C657" t="str">
        <f>IF(BAR!D657&gt;0,(IF(BAR!C657&gt;0,(IF(BAR!D658&gt;0,(IF(BAR!C658&gt;0,(IF(BAR!C657&gt;BAR!D657,BAR!D658-BAR!C657,BAR!D657-BAR!C657)),"")),"")),"")),"")</f>
        <v/>
      </c>
      <c r="D657" t="str">
        <f>IF(BAR!D657&gt;0,(IF(BAR!C657&gt;0,(IF(BAR!D658&gt;0,(IF(BAR!C658&gt;0,(IF(BAR!C658&gt;BAR!D658,BAR!C658-BAR!D658,BAR!C658-BAR!D657)),"")),"")),"")),"")</f>
        <v/>
      </c>
      <c r="E657" t="str">
        <f>IF(BAR!F657&gt;0,(IF(BAR!E657&gt;0,(IF(BAR!F658&gt;0,(IF(BAR!E658&gt;0,(IF(BAR!E657&gt;BAR!F657,BAR!F658-BAR!E657,BAR!F657-BAR!E657)),"")),"")),"")),"")</f>
        <v/>
      </c>
      <c r="F657" t="str">
        <f>IF(BAR!F657&gt;0,(IF(BAR!E657&gt;0,(IF(BAR!F658&gt;0,(IF(BAR!E658&gt;0,(IF(BAR!E658&gt;BAR!F658,BAR!E658-BAR!F658,BAR!E658-BAR!F657)),"")),"")),"")),"")</f>
        <v/>
      </c>
      <c r="G657" t="str">
        <f>IF(BAR!H657&gt;0,(IF(BAR!G657&gt;0,(IF(BAR!H658&gt;0,(IF(BAR!G658&gt;0,(IF(BAR!G657&gt;BAR!H657,BAR!H658-BAR!G657,BAR!H657-BAR!G657)),"")),"")),"")),"")</f>
        <v/>
      </c>
      <c r="H657" t="str">
        <f>IF(BAR!H657&gt;0,(IF(BAR!G657&gt;0,(IF(BAR!H658&gt;0,(IF(BAR!G658&gt;0,(IF(BAR!G658&gt;BAR!H658,BAR!G658-BAR!H658,BAR!G658-BAR!H657)),"")),"")),"")),"")</f>
        <v/>
      </c>
      <c r="I657" t="str">
        <f>IF(BAR!J657&gt;0,(IF(BAR!I657&gt;0,(IF(BAR!J658&gt;0,(IF(BAR!I658&gt;0,(IF(BAR!I657&gt;BAR!J657,BAR!J658-BAR!I657,BAR!J657-BAR!I657)),"")),"")),"")),"")</f>
        <v/>
      </c>
      <c r="J657" t="str">
        <f>IF(BAR!J657&gt;0,(IF(BAR!I657&gt;0,(IF(BAR!J658&gt;0,(IF(BAR!I658&gt;0,(IF(BAR!I658&gt;BAR!J658,BAR!I658-BAR!J658,BAR!I658-BAR!J657)),"")),"")),"")),"")</f>
        <v/>
      </c>
      <c r="K657" t="str">
        <f>IF(BAR!L657&gt;0,(IF(BAR!K657&gt;0,(IF(BAR!L658&gt;0,(IF(BAR!K658&gt;0,(IF(BAR!K657&gt;BAR!L657,BAR!L658-BAR!K657,BAR!L657-BAR!K657)),"")),"")),"")),"")</f>
        <v/>
      </c>
      <c r="L657" t="str">
        <f>IF(BAR!L657&gt;0,(IF(BAR!K657&gt;0,(IF(BAR!L658&gt;0,(IF(BAR!K658&gt;0,(IF(BAR!K658&gt;BAR!L658,BAR!K658-BAR!L658,BAR!K658-BAR!L657)),"")),"")),"")),"")</f>
        <v/>
      </c>
      <c r="M657" t="str">
        <f>IF(BAR!N657&gt;0,(IF(BAR!M657&gt;0,(IF(BAR!N658&gt;0,(IF(BAR!M658&gt;0,(IF(BAR!M657&gt;BAR!N657,BAR!N658-BAR!M657,BAR!N657-BAR!M657)),"")),"")),"")),"")</f>
        <v/>
      </c>
      <c r="N657" t="str">
        <f>IF(BAR!N657&gt;0,(IF(BAR!M657&gt;0,(IF(BAR!N658&gt;0,(IF(BAR!M658&gt;0,(IF(BAR!M658&gt;BAR!N658,BAR!M658-BAR!N658,BAR!M658-BAR!N657)),"")),"")),"")),"")</f>
        <v/>
      </c>
      <c r="O657" t="str">
        <f>IF(BAR!P657&gt;0,(IF(BAR!O657&gt;0,(IF(BAR!P658&gt;0,(IF(BAR!O658&gt;0,(IF(BAR!O657&gt;BAR!P657,BAR!P658-BAR!O657,BAR!P657-BAR!O657)),"")),"")),"")),"")</f>
        <v/>
      </c>
      <c r="P657" t="str">
        <f>IF(BAR!P657&gt;0,(IF(BAR!O657&gt;0,(IF(BAR!P658&gt;0,(IF(BAR!O658&gt;0,(IF(BAR!O658&gt;BAR!P658,BAR!O658-BAR!P658,BAR!O658-BAR!P657)),"")),"")),"")),"")</f>
        <v/>
      </c>
      <c r="Q657" t="str">
        <f>IF(BAR!R657&gt;0,(IF(BAR!Q657&gt;0,(IF(BAR!R658&gt;0,(IF(BAR!Q658&gt;0,(IF(BAR!Q657&gt;BAR!R657,BAR!R658-BAR!Q657,BAR!R657-BAR!Q657)),"")),"")),"")),"")</f>
        <v/>
      </c>
      <c r="R657" t="str">
        <f>IF(BAR!R657&gt;0,(IF(BAR!Q657&gt;0,(IF(BAR!R658&gt;0,(IF(BAR!Q658&gt;0,(IF(BAR!Q658&gt;BAR!R658,BAR!Q658-BAR!R658,BAR!Q658-BAR!R657)),"")),"")),"")),"")</f>
        <v/>
      </c>
      <c r="S657" t="str">
        <f>IF(BAR!T657&gt;0,(IF(BAR!S657&gt;0,(IF(BAR!T658&gt;0,(IF(BAR!S658&gt;0,(IF(BAR!S657&gt;BAR!T657,BAR!T658-BAR!S657,BAR!T657-BAR!S657)),"")),"")),"")),"")</f>
        <v/>
      </c>
      <c r="T657" t="str">
        <f>IF(BAR!T657&gt;0,(IF(BAR!S657&gt;0,(IF(BAR!T658&gt;0,(IF(BAR!S658&gt;0,(IF(BAR!S658&gt;BAR!T658,BAR!S658-BAR!T658,BAR!S658-BAR!T657)),"")),"")),"")),"")</f>
        <v/>
      </c>
      <c r="U657" t="str">
        <f>IF(BAR!V657&gt;0,(IF(BAR!U657&gt;0,(IF(BAR!V658&gt;0,(IF(BAR!U658&gt;0,(IF(BAR!U657&gt;BAR!V657,BAR!V658-BAR!U657,BAR!V657-BAR!U657)),"")),"")),"")),"")</f>
        <v/>
      </c>
      <c r="V657" t="str">
        <f>IF(BAR!V657&gt;0,(IF(BAR!U657&gt;0,(IF(BAR!V658&gt;0,(IF(BAR!U658&gt;0,(IF(BAR!U658&gt;BAR!V658,BAR!U658-BAR!V658,BAR!U658-BAR!V657)),"")),"")),"")),"")</f>
        <v/>
      </c>
      <c r="W657" t="str">
        <f>IF(BAR!X657&gt;0,(IF(BAR!W657&gt;0,(IF(BAR!X658&gt;0,(IF(BAR!W658&gt;0,(IF(BAR!W657&gt;BAR!X657,BAR!X658-BAR!W657,BAR!X657-BAR!W657)),"")),"")),"")),"")</f>
        <v/>
      </c>
      <c r="X657" t="str">
        <f>IF(BAR!X657&gt;0,(IF(BAR!W657&gt;0,(IF(BAR!X658&gt;0,(IF(BAR!W658&gt;0,(IF(BAR!W658&gt;BAR!X658,BAR!W658-BAR!X658,BAR!W658-BAR!X657)),"")),"")),"")),"")</f>
        <v/>
      </c>
      <c r="Y657" t="str">
        <f>IF(BAR!Z657&gt;0,(IF(BAR!Y657&gt;0,(IF(BAR!Z658&gt;0,(IF(BAR!Y658&gt;0,(IF(BAR!Y657&gt;BAR!Z657,BAR!Z658-BAR!Y657,BAR!Z657-BAR!Y657)),"")),"")),"")),"")</f>
        <v/>
      </c>
      <c r="Z657" t="str">
        <f>IF(BAR!Z657&gt;0,(IF(BAR!Y657&gt;0,(IF(BAR!Z658&gt;0,(IF(BAR!Y658&gt;0,(IF(BAR!Y658&gt;BAR!Z658,BAR!Y658-BAR!Z658,BAR!Y658-BAR!Z657)),"")),"")),"")),"")</f>
        <v/>
      </c>
      <c r="AA657" t="str">
        <f>IF(BAR!AB657&gt;0,(IF(BAR!AA657&gt;0,(IF(BAR!AB658&gt;0,(IF(BAR!AA658&gt;0,(IF(BAR!AA657&gt;BAR!AB657,BAR!AB658-BAR!AA657,BAR!AB657-BAR!AA657)),"")),"")),"")),"")</f>
        <v/>
      </c>
      <c r="AB657" t="str">
        <f>IF(BAR!AB657&gt;0,(IF(BAR!AA657&gt;0,(IF(BAR!AB658&gt;0,(IF(BAR!AA658&gt;0,(IF(BAR!AA658&gt;BAR!AB658,BAR!AA658-BAR!AB658,BAR!AA658-BAR!AB657)),"")),"")),"")),"")</f>
        <v/>
      </c>
      <c r="AC657" t="str">
        <f>IF(BAR!AD657&gt;0,(IF(BAR!AC657&gt;0,(IF(BAR!AD658&gt;0,(IF(BAR!AC658&gt;0,(IF(BAR!AC657&gt;BAR!AD657,BAR!AD658-BAR!AC657,BAR!AD657-BAR!AC657)),"")),"")),"")),"")</f>
        <v/>
      </c>
      <c r="AD657" t="str">
        <f>IF(BAR!AD657&gt;0,(IF(BAR!AC657&gt;0,(IF(BAR!AD658&gt;0,(IF(BAR!AC658&gt;0,(IF(BAR!AC658&gt;BAR!AD658,BAR!AC658-BAR!AD658,BAR!AC658-BAR!AD657)),"")),"")),"")),"")</f>
        <v/>
      </c>
      <c r="AE657" t="str">
        <f>IF(BAR!AF657&gt;0,(IF(BAR!AE657&gt;0,(IF(BAR!AF658&gt;0,(IF(BAR!AE658&gt;0,(IF(BAR!AE657&gt;BAR!AF657,BAR!AF658-BAR!AE657,BAR!AF657-BAR!AE657)),"")),"")),"")),"")</f>
        <v/>
      </c>
      <c r="AF657" t="str">
        <f>IF(BAR!AF657&gt;0,(IF(BAR!AE657&gt;0,(IF(BAR!AF658&gt;0,(IF(BAR!AE658&gt;0,(IF(BAR!AE658&gt;BAR!AF658,BAR!AE658-BAR!AF658,BAR!AE658-BAR!AF657)),"")),"")),"")),"")</f>
        <v/>
      </c>
      <c r="AG657" t="str">
        <f>IF(BAR!AH657&gt;0,(IF(BAR!AG657&gt;0,(IF(BAR!AH658&gt;0,(IF(BAR!AG658&gt;0,(IF(BAR!AG657&gt;BAR!AH657,BAR!AH658-BAR!AG657,BAR!AH657-BAR!AG657)),"")),"")),"")),"")</f>
        <v/>
      </c>
      <c r="AH657" t="str">
        <f>IF(BAR!AH657&gt;0,(IF(BAR!AG657&gt;0,(IF(BAR!AH658&gt;0,(IF(BAR!AG658&gt;0,(IF(BAR!AG658&gt;BAR!AH658,BAR!AG658-BAR!AH658,BAR!AG658-BAR!AH657)),"")),"")),"")),"")</f>
        <v/>
      </c>
      <c r="AI657" t="str">
        <f>IF(BAR!AJ657&gt;0,(IF(BAR!AI657&gt;0,(IF(BAR!AJ658&gt;0,(IF(BAR!AI658&gt;0,(IF(BAR!AI657&gt;BAR!AJ657,BAR!AJ658-BAR!AI657,BAR!AJ657-BAR!AI657)),"")),"")),"")),"")</f>
        <v/>
      </c>
      <c r="AJ657" t="str">
        <f>IF(BAR!AJ657&gt;0,(IF(BAR!AI657&gt;0,(IF(BAR!AJ658&gt;0,(IF(BAR!AI658&gt;0,(IF(BAR!AI658&gt;BAR!AJ658,BAR!AI658-BAR!AJ658,BAR!AI658-BAR!AJ657)),"")),"")),"")),"")</f>
        <v/>
      </c>
      <c r="AK657" t="str">
        <f>IF(BAR!AL657&gt;0,(IF(BAR!AK657&gt;0,(IF(BAR!AL658&gt;0,(IF(BAR!AK658&gt;0,(IF(BAR!AK657&gt;BAR!AL657,BAR!AL658-BAR!AK657,BAR!AL657-BAR!AK657)),"")),"")),"")),"")</f>
        <v/>
      </c>
      <c r="AL657" t="str">
        <f>IF(BAR!AL657&gt;0,(IF(BAR!AK657&gt;0,(IF(BAR!AL658&gt;0,(IF(BAR!AK658&gt;0,(IF(BAR!AK658&gt;BAR!AL658,BAR!AK658-BAR!AL658,BAR!AK658-BAR!AL657)),"")),"")),"")),"")</f>
        <v/>
      </c>
      <c r="AM657" t="str">
        <f>IF(BAR!AN657&gt;0,(IF(BAR!AM657&gt;0,(IF(BAR!AN658&gt;0,(IF(BAR!AM658&gt;0,(IF(BAR!AM657&gt;BAR!AN657,BAR!AN658-BAR!AM657,BAR!AN657-BAR!AM657)),"")),"")),"")),"")</f>
        <v/>
      </c>
      <c r="AN657" t="str">
        <f>IF(BAR!AN657&gt;0,(IF(BAR!AM657&gt;0,(IF(BAR!AN658&gt;0,(IF(BAR!AM658&gt;0,(IF(BAR!AM658&gt;BAR!AN658,BAR!AM658-BAR!AN658,BAR!AM658-BAR!AN657)),"")),"")),"")),"")</f>
        <v/>
      </c>
      <c r="AO657" t="str">
        <f>IF(BAR!AP657&gt;0,(IF(BAR!AO657&gt;0,(IF(BAR!AP658&gt;0,(IF(BAR!AO658&gt;0,(IF(BAR!AO657&gt;BAR!AP657,BAR!AP658-BAR!AO657,BAR!AP657-BAR!AO657)),"")),"")),"")),"")</f>
        <v/>
      </c>
      <c r="AP657" t="str">
        <f>IF(BAR!AP657&gt;0,(IF(BAR!AO657&gt;0,(IF(BAR!AP658&gt;0,(IF(BAR!AO658&gt;0,(IF(BAR!AO658&gt;BAR!AP658,BAR!AO658-BAR!AP658,BAR!AO658-BAR!AP657)),"")),"")),"")),"")</f>
        <v/>
      </c>
      <c r="AQ657" t="str">
        <f>IF(BAR!AR657&gt;0,(IF(BAR!AQ657&gt;0,(IF(BAR!AR658&gt;0,(IF(BAR!AQ658&gt;0,(IF(BAR!AQ657&gt;BAR!AR657,BAR!AR658-BAR!AQ657,BAR!AR657-BAR!AQ657)),"")),"")),"")),"")</f>
        <v/>
      </c>
      <c r="AR657" t="str">
        <f>IF(BAR!AR657&gt;0,(IF(BAR!AQ657&gt;0,(IF(BAR!AR658&gt;0,(IF(BAR!AQ658&gt;0,(IF(BAR!AQ658&gt;BAR!AR658,BAR!AQ658-BAR!AR658,BAR!AQ658-BAR!AR657)),"")),"")),"")),"")</f>
        <v/>
      </c>
      <c r="AS657" t="str">
        <f>IF(BAR!AT657&gt;0,(IF(BAR!AS657&gt;0,(IF(BAR!AT658&gt;0,(IF(BAR!AS658&gt;0,(IF(BAR!AS657&gt;BAR!AT657,BAR!AT658-BAR!AS657,BAR!AT657-BAR!AS657)),"")),"")),"")),"")</f>
        <v/>
      </c>
      <c r="AT657" t="str">
        <f>IF(BAR!AT657&gt;0,(IF(BAR!AS657&gt;0,(IF(BAR!AT658&gt;0,(IF(BAR!AS658&gt;0,(IF(BAR!AS658&gt;BAR!AT658,BAR!AS658-BAR!AT658,BAR!AS658-BAR!AT657)),"")),"")),"")),"")</f>
        <v/>
      </c>
      <c r="AU657" t="str">
        <f>IF(BAR!AV657&gt;0,(IF(BAR!AU657&gt;0,(IF(BAR!AV658&gt;0,(IF(BAR!AU658&gt;0,(IF(BAR!AU657&gt;BAR!AV657,BAR!AV658-BAR!AU657,BAR!AV657-BAR!AU657)),"")),"")),"")),"")</f>
        <v/>
      </c>
      <c r="AV657" t="str">
        <f>IF(BAR!AV657&gt;0,(IF(BAR!AU657&gt;0,(IF(BAR!AV658&gt;0,(IF(BAR!AU658&gt;0,(IF(BAR!AU658&gt;BAR!AV658,BAR!AU658-BAR!AV658,BAR!AU658-BAR!AV657)),"")),"")),"")),"")</f>
        <v/>
      </c>
      <c r="AW657" t="str">
        <f>IF(BAR!AX657&gt;0,(IF(BAR!AW657&gt;0,(IF(BAR!AX658&gt;0,(IF(BAR!AW658&gt;0,(IF(BAR!AW657&gt;BAR!AX657,BAR!AX658-BAR!AW657,BAR!AX657-BAR!AW657)),"")),"")),"")),"")</f>
        <v/>
      </c>
      <c r="AX657" t="str">
        <f>IF(BAR!AX657&gt;0,(IF(BAR!AW657&gt;0,(IF(BAR!AX658&gt;0,(IF(BAR!AW658&gt;0,(IF(BAR!AW658&gt;BAR!AX658,BAR!AW658-BAR!AX658,BAR!AW658-BAR!AX657)),"")),"")),"")),"")</f>
        <v/>
      </c>
      <c r="AY657" t="str">
        <f>IF(BAR!AZ657&gt;0,(IF(BAR!AY657&gt;0,(IF(BAR!AZ658&gt;0,(IF(BAR!AY658&gt;0,(IF(BAR!AY657&gt;BAR!AZ657,BAR!AZ658-BAR!AY657,BAR!AZ657-BAR!AY657)),"")),"")),"")),"")</f>
        <v/>
      </c>
      <c r="AZ657" t="str">
        <f>IF(BAR!AZ657&gt;0,(IF(BAR!AY657&gt;0,(IF(BAR!AZ658&gt;0,(IF(BAR!AY658&gt;0,(IF(BAR!AY658&gt;BAR!AZ658,BAR!AY658-BAR!AZ658,BAR!AY658-BAR!AZ657)),"")),"")),"")),"")</f>
        <v/>
      </c>
      <c r="BA657" t="str">
        <f>IF(BAR!BB657&gt;0,(IF(BAR!BA657&gt;0,(IF(BAR!BB658&gt;0,(IF(BAR!BA658&gt;0,(IF(BAR!BA657&gt;BAR!BB657,BAR!BB658-BAR!BA657,BAR!BB657-BAR!BA657)),"")),"")),"")),"")</f>
        <v/>
      </c>
      <c r="BB657" t="str">
        <f>IF(BAR!BB657&gt;0,(IF(BAR!BA657&gt;0,(IF(BAR!BB658&gt;0,(IF(BAR!BA658&gt;0,(IF(BAR!BA658&gt;BAR!BB658,BAR!BA658-BAR!BB658,BAR!BA658-BAR!BB657)),"")),"")),"")),"")</f>
        <v/>
      </c>
      <c r="BC657" t="str">
        <f>IF(BAR!BD657&gt;0,(IF(BAR!BC657&gt;0,(IF(BAR!BD658&gt;0,(IF(BAR!BC658&gt;0,(IF(BAR!BC657&gt;BAR!BD657,BAR!BD658-BAR!BC657,BAR!BD657-BAR!BC657)),"")),"")),"")),"")</f>
        <v/>
      </c>
      <c r="BD657" t="str">
        <f>IF(BAR!BD657&gt;0,(IF(BAR!BC657&gt;0,(IF(BAR!BD658&gt;0,(IF(BAR!BC658&gt;0,(IF(BAR!BC658&gt;BAR!BD658,BAR!BC658-BAR!BD658,BAR!BC658-BAR!BD657)),"")),"")),"")),"")</f>
        <v/>
      </c>
      <c r="BE657" t="str">
        <f>IF(BAR!BF657&gt;0,(IF(BAR!BE657&gt;0,(IF(BAR!BF658&gt;0,(IF(BAR!BE658&gt;0,(IF(BAR!BE657&gt;BAR!BF657,BAR!BF658-BAR!BE657,BAR!BF657-BAR!BE657)),"")),"")),"")),"")</f>
        <v/>
      </c>
      <c r="BF657" t="str">
        <f>IF(BAR!BF657&gt;0,(IF(BAR!BE657&gt;0,(IF(BAR!BF658&gt;0,(IF(BAR!BE658&gt;0,(IF(BAR!BE658&gt;BAR!BF658,BAR!BE658-BAR!BF658,BAR!BE658-BAR!BF657)),"")),"")),"")),"")</f>
        <v/>
      </c>
      <c r="BG657" t="str">
        <f>IF(BAR!BH657&gt;0,(IF(BAR!BG657&gt;0,(IF(BAR!BH658&gt;0,(IF(BAR!BG658&gt;0,(IF(BAR!BG657&gt;BAR!BH657,BAR!BH658-BAR!BG657,BAR!BH657-BAR!BG657)),"")),"")),"")),"")</f>
        <v/>
      </c>
      <c r="BH657" t="str">
        <f>IF(BAR!BH657&gt;0,(IF(BAR!BG657&gt;0,(IF(BAR!BH658&gt;0,(IF(BAR!BG658&gt;0,(IF(BAR!BG658&gt;BAR!BH658,BAR!BG658-BAR!BH658,BAR!BG658-BAR!BH657)),"")),"")),"")),"")</f>
        <v/>
      </c>
    </row>
    <row r="658" spans="1:60" x14ac:dyDescent="0.3">
      <c r="A658" t="str">
        <f>IF(BAR!B658&gt;0,(IF(BAR!A658&gt;0,(IF(BAR!B659&gt;0,(IF(BAR!A659&gt;0,(IF(BAR!A658&gt;BAR!B658,BAR!B659-BAR!A658,BAR!B658-BAR!A658)),"")),"")),"")),"")</f>
        <v/>
      </c>
      <c r="B658" t="str">
        <f>IF(BAR!B658&gt;0,(IF(BAR!A658&gt;0,(IF(BAR!B659&gt;0,(IF(BAR!A659&gt;0,(IF(BAR!A659&gt;BAR!B659,BAR!A659-BAR!B659,BAR!A659-BAR!B658)),"")),"")),"")),"")</f>
        <v/>
      </c>
      <c r="C658" t="str">
        <f>IF(BAR!D658&gt;0,(IF(BAR!C658&gt;0,(IF(BAR!D659&gt;0,(IF(BAR!C659&gt;0,(IF(BAR!C658&gt;BAR!D658,BAR!D659-BAR!C658,BAR!D658-BAR!C658)),"")),"")),"")),"")</f>
        <v/>
      </c>
      <c r="D658" t="str">
        <f>IF(BAR!D658&gt;0,(IF(BAR!C658&gt;0,(IF(BAR!D659&gt;0,(IF(BAR!C659&gt;0,(IF(BAR!C659&gt;BAR!D659,BAR!C659-BAR!D659,BAR!C659-BAR!D658)),"")),"")),"")),"")</f>
        <v/>
      </c>
      <c r="E658" t="str">
        <f>IF(BAR!F658&gt;0,(IF(BAR!E658&gt;0,(IF(BAR!F659&gt;0,(IF(BAR!E659&gt;0,(IF(BAR!E658&gt;BAR!F658,BAR!F659-BAR!E658,BAR!F658-BAR!E658)),"")),"")),"")),"")</f>
        <v/>
      </c>
      <c r="F658" t="str">
        <f>IF(BAR!F658&gt;0,(IF(BAR!E658&gt;0,(IF(BAR!F659&gt;0,(IF(BAR!E659&gt;0,(IF(BAR!E659&gt;BAR!F659,BAR!E659-BAR!F659,BAR!E659-BAR!F658)),"")),"")),"")),"")</f>
        <v/>
      </c>
      <c r="G658" t="str">
        <f>IF(BAR!H658&gt;0,(IF(BAR!G658&gt;0,(IF(BAR!H659&gt;0,(IF(BAR!G659&gt;0,(IF(BAR!G658&gt;BAR!H658,BAR!H659-BAR!G658,BAR!H658-BAR!G658)),"")),"")),"")),"")</f>
        <v/>
      </c>
      <c r="H658" t="str">
        <f>IF(BAR!H658&gt;0,(IF(BAR!G658&gt;0,(IF(BAR!H659&gt;0,(IF(BAR!G659&gt;0,(IF(BAR!G659&gt;BAR!H659,BAR!G659-BAR!H659,BAR!G659-BAR!H658)),"")),"")),"")),"")</f>
        <v/>
      </c>
      <c r="I658" t="str">
        <f>IF(BAR!J658&gt;0,(IF(BAR!I658&gt;0,(IF(BAR!J659&gt;0,(IF(BAR!I659&gt;0,(IF(BAR!I658&gt;BAR!J658,BAR!J659-BAR!I658,BAR!J658-BAR!I658)),"")),"")),"")),"")</f>
        <v/>
      </c>
      <c r="J658" t="str">
        <f>IF(BAR!J658&gt;0,(IF(BAR!I658&gt;0,(IF(BAR!J659&gt;0,(IF(BAR!I659&gt;0,(IF(BAR!I659&gt;BAR!J659,BAR!I659-BAR!J659,BAR!I659-BAR!J658)),"")),"")),"")),"")</f>
        <v/>
      </c>
      <c r="K658" t="str">
        <f>IF(BAR!L658&gt;0,(IF(BAR!K658&gt;0,(IF(BAR!L659&gt;0,(IF(BAR!K659&gt;0,(IF(BAR!K658&gt;BAR!L658,BAR!L659-BAR!K658,BAR!L658-BAR!K658)),"")),"")),"")),"")</f>
        <v/>
      </c>
      <c r="L658" t="str">
        <f>IF(BAR!L658&gt;0,(IF(BAR!K658&gt;0,(IF(BAR!L659&gt;0,(IF(BAR!K659&gt;0,(IF(BAR!K659&gt;BAR!L659,BAR!K659-BAR!L659,BAR!K659-BAR!L658)),"")),"")),"")),"")</f>
        <v/>
      </c>
      <c r="M658" t="str">
        <f>IF(BAR!N658&gt;0,(IF(BAR!M658&gt;0,(IF(BAR!N659&gt;0,(IF(BAR!M659&gt;0,(IF(BAR!M658&gt;BAR!N658,BAR!N659-BAR!M658,BAR!N658-BAR!M658)),"")),"")),"")),"")</f>
        <v/>
      </c>
      <c r="N658" t="str">
        <f>IF(BAR!N658&gt;0,(IF(BAR!M658&gt;0,(IF(BAR!N659&gt;0,(IF(BAR!M659&gt;0,(IF(BAR!M659&gt;BAR!N659,BAR!M659-BAR!N659,BAR!M659-BAR!N658)),"")),"")),"")),"")</f>
        <v/>
      </c>
      <c r="O658" t="str">
        <f>IF(BAR!P658&gt;0,(IF(BAR!O658&gt;0,(IF(BAR!P659&gt;0,(IF(BAR!O659&gt;0,(IF(BAR!O658&gt;BAR!P658,BAR!P659-BAR!O658,BAR!P658-BAR!O658)),"")),"")),"")),"")</f>
        <v/>
      </c>
      <c r="P658" t="str">
        <f>IF(BAR!P658&gt;0,(IF(BAR!O658&gt;0,(IF(BAR!P659&gt;0,(IF(BAR!O659&gt;0,(IF(BAR!O659&gt;BAR!P659,BAR!O659-BAR!P659,BAR!O659-BAR!P658)),"")),"")),"")),"")</f>
        <v/>
      </c>
      <c r="Q658" t="str">
        <f>IF(BAR!R658&gt;0,(IF(BAR!Q658&gt;0,(IF(BAR!R659&gt;0,(IF(BAR!Q659&gt;0,(IF(BAR!Q658&gt;BAR!R658,BAR!R659-BAR!Q658,BAR!R658-BAR!Q658)),"")),"")),"")),"")</f>
        <v/>
      </c>
      <c r="R658" t="str">
        <f>IF(BAR!R658&gt;0,(IF(BAR!Q658&gt;0,(IF(BAR!R659&gt;0,(IF(BAR!Q659&gt;0,(IF(BAR!Q659&gt;BAR!R659,BAR!Q659-BAR!R659,BAR!Q659-BAR!R658)),"")),"")),"")),"")</f>
        <v/>
      </c>
      <c r="S658" t="str">
        <f>IF(BAR!T658&gt;0,(IF(BAR!S658&gt;0,(IF(BAR!T659&gt;0,(IF(BAR!S659&gt;0,(IF(BAR!S658&gt;BAR!T658,BAR!T659-BAR!S658,BAR!T658-BAR!S658)),"")),"")),"")),"")</f>
        <v/>
      </c>
      <c r="T658" t="str">
        <f>IF(BAR!T658&gt;0,(IF(BAR!S658&gt;0,(IF(BAR!T659&gt;0,(IF(BAR!S659&gt;0,(IF(BAR!S659&gt;BAR!T659,BAR!S659-BAR!T659,BAR!S659-BAR!T658)),"")),"")),"")),"")</f>
        <v/>
      </c>
      <c r="U658" t="str">
        <f>IF(BAR!V658&gt;0,(IF(BAR!U658&gt;0,(IF(BAR!V659&gt;0,(IF(BAR!U659&gt;0,(IF(BAR!U658&gt;BAR!V658,BAR!V659-BAR!U658,BAR!V658-BAR!U658)),"")),"")),"")),"")</f>
        <v/>
      </c>
      <c r="V658" t="str">
        <f>IF(BAR!V658&gt;0,(IF(BAR!U658&gt;0,(IF(BAR!V659&gt;0,(IF(BAR!U659&gt;0,(IF(BAR!U659&gt;BAR!V659,BAR!U659-BAR!V659,BAR!U659-BAR!V658)),"")),"")),"")),"")</f>
        <v/>
      </c>
      <c r="W658" t="str">
        <f>IF(BAR!X658&gt;0,(IF(BAR!W658&gt;0,(IF(BAR!X659&gt;0,(IF(BAR!W659&gt;0,(IF(BAR!W658&gt;BAR!X658,BAR!X659-BAR!W658,BAR!X658-BAR!W658)),"")),"")),"")),"")</f>
        <v/>
      </c>
      <c r="X658" t="str">
        <f>IF(BAR!X658&gt;0,(IF(BAR!W658&gt;0,(IF(BAR!X659&gt;0,(IF(BAR!W659&gt;0,(IF(BAR!W659&gt;BAR!X659,BAR!W659-BAR!X659,BAR!W659-BAR!X658)),"")),"")),"")),"")</f>
        <v/>
      </c>
      <c r="Y658" t="str">
        <f>IF(BAR!Z658&gt;0,(IF(BAR!Y658&gt;0,(IF(BAR!Z659&gt;0,(IF(BAR!Y659&gt;0,(IF(BAR!Y658&gt;BAR!Z658,BAR!Z659-BAR!Y658,BAR!Z658-BAR!Y658)),"")),"")),"")),"")</f>
        <v/>
      </c>
      <c r="Z658" t="str">
        <f>IF(BAR!Z658&gt;0,(IF(BAR!Y658&gt;0,(IF(BAR!Z659&gt;0,(IF(BAR!Y659&gt;0,(IF(BAR!Y659&gt;BAR!Z659,BAR!Y659-BAR!Z659,BAR!Y659-BAR!Z658)),"")),"")),"")),"")</f>
        <v/>
      </c>
      <c r="AA658" t="str">
        <f>IF(BAR!AB658&gt;0,(IF(BAR!AA658&gt;0,(IF(BAR!AB659&gt;0,(IF(BAR!AA659&gt;0,(IF(BAR!AA658&gt;BAR!AB658,BAR!AB659-BAR!AA658,BAR!AB658-BAR!AA658)),"")),"")),"")),"")</f>
        <v/>
      </c>
      <c r="AB658" t="str">
        <f>IF(BAR!AB658&gt;0,(IF(BAR!AA658&gt;0,(IF(BAR!AB659&gt;0,(IF(BAR!AA659&gt;0,(IF(BAR!AA659&gt;BAR!AB659,BAR!AA659-BAR!AB659,BAR!AA659-BAR!AB658)),"")),"")),"")),"")</f>
        <v/>
      </c>
      <c r="AC658" t="str">
        <f>IF(BAR!AD658&gt;0,(IF(BAR!AC658&gt;0,(IF(BAR!AD659&gt;0,(IF(BAR!AC659&gt;0,(IF(BAR!AC658&gt;BAR!AD658,BAR!AD659-BAR!AC658,BAR!AD658-BAR!AC658)),"")),"")),"")),"")</f>
        <v/>
      </c>
      <c r="AD658" t="str">
        <f>IF(BAR!AD658&gt;0,(IF(BAR!AC658&gt;0,(IF(BAR!AD659&gt;0,(IF(BAR!AC659&gt;0,(IF(BAR!AC659&gt;BAR!AD659,BAR!AC659-BAR!AD659,BAR!AC659-BAR!AD658)),"")),"")),"")),"")</f>
        <v/>
      </c>
      <c r="AE658" t="str">
        <f>IF(BAR!AF658&gt;0,(IF(BAR!AE658&gt;0,(IF(BAR!AF659&gt;0,(IF(BAR!AE659&gt;0,(IF(BAR!AE658&gt;BAR!AF658,BAR!AF659-BAR!AE658,BAR!AF658-BAR!AE658)),"")),"")),"")),"")</f>
        <v/>
      </c>
      <c r="AF658" t="str">
        <f>IF(BAR!AF658&gt;0,(IF(BAR!AE658&gt;0,(IF(BAR!AF659&gt;0,(IF(BAR!AE659&gt;0,(IF(BAR!AE659&gt;BAR!AF659,BAR!AE659-BAR!AF659,BAR!AE659-BAR!AF658)),"")),"")),"")),"")</f>
        <v/>
      </c>
      <c r="AG658" t="str">
        <f>IF(BAR!AH658&gt;0,(IF(BAR!AG658&gt;0,(IF(BAR!AH659&gt;0,(IF(BAR!AG659&gt;0,(IF(BAR!AG658&gt;BAR!AH658,BAR!AH659-BAR!AG658,BAR!AH658-BAR!AG658)),"")),"")),"")),"")</f>
        <v/>
      </c>
      <c r="AH658" t="str">
        <f>IF(BAR!AH658&gt;0,(IF(BAR!AG658&gt;0,(IF(BAR!AH659&gt;0,(IF(BAR!AG659&gt;0,(IF(BAR!AG659&gt;BAR!AH659,BAR!AG659-BAR!AH659,BAR!AG659-BAR!AH658)),"")),"")),"")),"")</f>
        <v/>
      </c>
      <c r="AI658" t="str">
        <f>IF(BAR!AJ658&gt;0,(IF(BAR!AI658&gt;0,(IF(BAR!AJ659&gt;0,(IF(BAR!AI659&gt;0,(IF(BAR!AI658&gt;BAR!AJ658,BAR!AJ659-BAR!AI658,BAR!AJ658-BAR!AI658)),"")),"")),"")),"")</f>
        <v/>
      </c>
      <c r="AJ658" t="str">
        <f>IF(BAR!AJ658&gt;0,(IF(BAR!AI658&gt;0,(IF(BAR!AJ659&gt;0,(IF(BAR!AI659&gt;0,(IF(BAR!AI659&gt;BAR!AJ659,BAR!AI659-BAR!AJ659,BAR!AI659-BAR!AJ658)),"")),"")),"")),"")</f>
        <v/>
      </c>
      <c r="AK658" t="str">
        <f>IF(BAR!AL658&gt;0,(IF(BAR!AK658&gt;0,(IF(BAR!AL659&gt;0,(IF(BAR!AK659&gt;0,(IF(BAR!AK658&gt;BAR!AL658,BAR!AL659-BAR!AK658,BAR!AL658-BAR!AK658)),"")),"")),"")),"")</f>
        <v/>
      </c>
      <c r="AL658" t="str">
        <f>IF(BAR!AL658&gt;0,(IF(BAR!AK658&gt;0,(IF(BAR!AL659&gt;0,(IF(BAR!AK659&gt;0,(IF(BAR!AK659&gt;BAR!AL659,BAR!AK659-BAR!AL659,BAR!AK659-BAR!AL658)),"")),"")),"")),"")</f>
        <v/>
      </c>
      <c r="AM658" t="str">
        <f>IF(BAR!AN658&gt;0,(IF(BAR!AM658&gt;0,(IF(BAR!AN659&gt;0,(IF(BAR!AM659&gt;0,(IF(BAR!AM658&gt;BAR!AN658,BAR!AN659-BAR!AM658,BAR!AN658-BAR!AM658)),"")),"")),"")),"")</f>
        <v/>
      </c>
      <c r="AN658" t="str">
        <f>IF(BAR!AN658&gt;0,(IF(BAR!AM658&gt;0,(IF(BAR!AN659&gt;0,(IF(BAR!AM659&gt;0,(IF(BAR!AM659&gt;BAR!AN659,BAR!AM659-BAR!AN659,BAR!AM659-BAR!AN658)),"")),"")),"")),"")</f>
        <v/>
      </c>
      <c r="AO658" t="str">
        <f>IF(BAR!AP658&gt;0,(IF(BAR!AO658&gt;0,(IF(BAR!AP659&gt;0,(IF(BAR!AO659&gt;0,(IF(BAR!AO658&gt;BAR!AP658,BAR!AP659-BAR!AO658,BAR!AP658-BAR!AO658)),"")),"")),"")),"")</f>
        <v/>
      </c>
      <c r="AP658" t="str">
        <f>IF(BAR!AP658&gt;0,(IF(BAR!AO658&gt;0,(IF(BAR!AP659&gt;0,(IF(BAR!AO659&gt;0,(IF(BAR!AO659&gt;BAR!AP659,BAR!AO659-BAR!AP659,BAR!AO659-BAR!AP658)),"")),"")),"")),"")</f>
        <v/>
      </c>
      <c r="AQ658" t="str">
        <f>IF(BAR!AR658&gt;0,(IF(BAR!AQ658&gt;0,(IF(BAR!AR659&gt;0,(IF(BAR!AQ659&gt;0,(IF(BAR!AQ658&gt;BAR!AR658,BAR!AR659-BAR!AQ658,BAR!AR658-BAR!AQ658)),"")),"")),"")),"")</f>
        <v/>
      </c>
      <c r="AR658" t="str">
        <f>IF(BAR!AR658&gt;0,(IF(BAR!AQ658&gt;0,(IF(BAR!AR659&gt;0,(IF(BAR!AQ659&gt;0,(IF(BAR!AQ659&gt;BAR!AR659,BAR!AQ659-BAR!AR659,BAR!AQ659-BAR!AR658)),"")),"")),"")),"")</f>
        <v/>
      </c>
      <c r="AS658" t="str">
        <f>IF(BAR!AT658&gt;0,(IF(BAR!AS658&gt;0,(IF(BAR!AT659&gt;0,(IF(BAR!AS659&gt;0,(IF(BAR!AS658&gt;BAR!AT658,BAR!AT659-BAR!AS658,BAR!AT658-BAR!AS658)),"")),"")),"")),"")</f>
        <v/>
      </c>
      <c r="AT658" t="str">
        <f>IF(BAR!AT658&gt;0,(IF(BAR!AS658&gt;0,(IF(BAR!AT659&gt;0,(IF(BAR!AS659&gt;0,(IF(BAR!AS659&gt;BAR!AT659,BAR!AS659-BAR!AT659,BAR!AS659-BAR!AT658)),"")),"")),"")),"")</f>
        <v/>
      </c>
      <c r="AU658" t="str">
        <f>IF(BAR!AV658&gt;0,(IF(BAR!AU658&gt;0,(IF(BAR!AV659&gt;0,(IF(BAR!AU659&gt;0,(IF(BAR!AU658&gt;BAR!AV658,BAR!AV659-BAR!AU658,BAR!AV658-BAR!AU658)),"")),"")),"")),"")</f>
        <v/>
      </c>
      <c r="AV658" t="str">
        <f>IF(BAR!AV658&gt;0,(IF(BAR!AU658&gt;0,(IF(BAR!AV659&gt;0,(IF(BAR!AU659&gt;0,(IF(BAR!AU659&gt;BAR!AV659,BAR!AU659-BAR!AV659,BAR!AU659-BAR!AV658)),"")),"")),"")),"")</f>
        <v/>
      </c>
      <c r="AW658" t="str">
        <f>IF(BAR!AX658&gt;0,(IF(BAR!AW658&gt;0,(IF(BAR!AX659&gt;0,(IF(BAR!AW659&gt;0,(IF(BAR!AW658&gt;BAR!AX658,BAR!AX659-BAR!AW658,BAR!AX658-BAR!AW658)),"")),"")),"")),"")</f>
        <v/>
      </c>
      <c r="AX658" t="str">
        <f>IF(BAR!AX658&gt;0,(IF(BAR!AW658&gt;0,(IF(BAR!AX659&gt;0,(IF(BAR!AW659&gt;0,(IF(BAR!AW659&gt;BAR!AX659,BAR!AW659-BAR!AX659,BAR!AW659-BAR!AX658)),"")),"")),"")),"")</f>
        <v/>
      </c>
      <c r="AY658" t="str">
        <f>IF(BAR!AZ658&gt;0,(IF(BAR!AY658&gt;0,(IF(BAR!AZ659&gt;0,(IF(BAR!AY659&gt;0,(IF(BAR!AY658&gt;BAR!AZ658,BAR!AZ659-BAR!AY658,BAR!AZ658-BAR!AY658)),"")),"")),"")),"")</f>
        <v/>
      </c>
      <c r="AZ658" t="str">
        <f>IF(BAR!AZ658&gt;0,(IF(BAR!AY658&gt;0,(IF(BAR!AZ659&gt;0,(IF(BAR!AY659&gt;0,(IF(BAR!AY659&gt;BAR!AZ659,BAR!AY659-BAR!AZ659,BAR!AY659-BAR!AZ658)),"")),"")),"")),"")</f>
        <v/>
      </c>
      <c r="BA658" t="str">
        <f>IF(BAR!BB658&gt;0,(IF(BAR!BA658&gt;0,(IF(BAR!BB659&gt;0,(IF(BAR!BA659&gt;0,(IF(BAR!BA658&gt;BAR!BB658,BAR!BB659-BAR!BA658,BAR!BB658-BAR!BA658)),"")),"")),"")),"")</f>
        <v/>
      </c>
      <c r="BB658" t="str">
        <f>IF(BAR!BB658&gt;0,(IF(BAR!BA658&gt;0,(IF(BAR!BB659&gt;0,(IF(BAR!BA659&gt;0,(IF(BAR!BA659&gt;BAR!BB659,BAR!BA659-BAR!BB659,BAR!BA659-BAR!BB658)),"")),"")),"")),"")</f>
        <v/>
      </c>
      <c r="BC658" t="str">
        <f>IF(BAR!BD658&gt;0,(IF(BAR!BC658&gt;0,(IF(BAR!BD659&gt;0,(IF(BAR!BC659&gt;0,(IF(BAR!BC658&gt;BAR!BD658,BAR!BD659-BAR!BC658,BAR!BD658-BAR!BC658)),"")),"")),"")),"")</f>
        <v/>
      </c>
      <c r="BD658" t="str">
        <f>IF(BAR!BD658&gt;0,(IF(BAR!BC658&gt;0,(IF(BAR!BD659&gt;0,(IF(BAR!BC659&gt;0,(IF(BAR!BC659&gt;BAR!BD659,BAR!BC659-BAR!BD659,BAR!BC659-BAR!BD658)),"")),"")),"")),"")</f>
        <v/>
      </c>
      <c r="BE658" t="str">
        <f>IF(BAR!BF658&gt;0,(IF(BAR!BE658&gt;0,(IF(BAR!BF659&gt;0,(IF(BAR!BE659&gt;0,(IF(BAR!BE658&gt;BAR!BF658,BAR!BF659-BAR!BE658,BAR!BF658-BAR!BE658)),"")),"")),"")),"")</f>
        <v/>
      </c>
      <c r="BF658" t="str">
        <f>IF(BAR!BF658&gt;0,(IF(BAR!BE658&gt;0,(IF(BAR!BF659&gt;0,(IF(BAR!BE659&gt;0,(IF(BAR!BE659&gt;BAR!BF659,BAR!BE659-BAR!BF659,BAR!BE659-BAR!BF658)),"")),"")),"")),"")</f>
        <v/>
      </c>
      <c r="BG658" t="str">
        <f>IF(BAR!BH658&gt;0,(IF(BAR!BG658&gt;0,(IF(BAR!BH659&gt;0,(IF(BAR!BG659&gt;0,(IF(BAR!BG658&gt;BAR!BH658,BAR!BH659-BAR!BG658,BAR!BH658-BAR!BG658)),"")),"")),"")),"")</f>
        <v/>
      </c>
      <c r="BH658" t="str">
        <f>IF(BAR!BH658&gt;0,(IF(BAR!BG658&gt;0,(IF(BAR!BH659&gt;0,(IF(BAR!BG659&gt;0,(IF(BAR!BG659&gt;BAR!BH659,BAR!BG659-BAR!BH659,BAR!BG659-BAR!BH658)),"")),"")),"")),"")</f>
        <v/>
      </c>
    </row>
    <row r="659" spans="1:60" x14ac:dyDescent="0.3">
      <c r="A659" t="str">
        <f>IF(BAR!B659&gt;0,(IF(BAR!A659&gt;0,(IF(BAR!B660&gt;0,(IF(BAR!A660&gt;0,(IF(BAR!A659&gt;BAR!B659,BAR!B660-BAR!A659,BAR!B659-BAR!A659)),"")),"")),"")),"")</f>
        <v/>
      </c>
      <c r="B659" t="str">
        <f>IF(BAR!B659&gt;0,(IF(BAR!A659&gt;0,(IF(BAR!B660&gt;0,(IF(BAR!A660&gt;0,(IF(BAR!A660&gt;BAR!B660,BAR!A660-BAR!B660,BAR!A660-BAR!B659)),"")),"")),"")),"")</f>
        <v/>
      </c>
      <c r="C659" t="str">
        <f>IF(BAR!D659&gt;0,(IF(BAR!C659&gt;0,(IF(BAR!D660&gt;0,(IF(BAR!C660&gt;0,(IF(BAR!C659&gt;BAR!D659,BAR!D660-BAR!C659,BAR!D659-BAR!C659)),"")),"")),"")),"")</f>
        <v/>
      </c>
      <c r="D659" t="str">
        <f>IF(BAR!D659&gt;0,(IF(BAR!C659&gt;0,(IF(BAR!D660&gt;0,(IF(BAR!C660&gt;0,(IF(BAR!C660&gt;BAR!D660,BAR!C660-BAR!D660,BAR!C660-BAR!D659)),"")),"")),"")),"")</f>
        <v/>
      </c>
      <c r="E659" t="str">
        <f>IF(BAR!F659&gt;0,(IF(BAR!E659&gt;0,(IF(BAR!F660&gt;0,(IF(BAR!E660&gt;0,(IF(BAR!E659&gt;BAR!F659,BAR!F660-BAR!E659,BAR!F659-BAR!E659)),"")),"")),"")),"")</f>
        <v/>
      </c>
      <c r="F659" t="str">
        <f>IF(BAR!F659&gt;0,(IF(BAR!E659&gt;0,(IF(BAR!F660&gt;0,(IF(BAR!E660&gt;0,(IF(BAR!E660&gt;BAR!F660,BAR!E660-BAR!F660,BAR!E660-BAR!F659)),"")),"")),"")),"")</f>
        <v/>
      </c>
      <c r="G659" t="str">
        <f>IF(BAR!H659&gt;0,(IF(BAR!G659&gt;0,(IF(BAR!H660&gt;0,(IF(BAR!G660&gt;0,(IF(BAR!G659&gt;BAR!H659,BAR!H660-BAR!G659,BAR!H659-BAR!G659)),"")),"")),"")),"")</f>
        <v/>
      </c>
      <c r="H659" t="str">
        <f>IF(BAR!H659&gt;0,(IF(BAR!G659&gt;0,(IF(BAR!H660&gt;0,(IF(BAR!G660&gt;0,(IF(BAR!G660&gt;BAR!H660,BAR!G660-BAR!H660,BAR!G660-BAR!H659)),"")),"")),"")),"")</f>
        <v/>
      </c>
      <c r="I659" t="str">
        <f>IF(BAR!J659&gt;0,(IF(BAR!I659&gt;0,(IF(BAR!J660&gt;0,(IF(BAR!I660&gt;0,(IF(BAR!I659&gt;BAR!J659,BAR!J660-BAR!I659,BAR!J659-BAR!I659)),"")),"")),"")),"")</f>
        <v/>
      </c>
      <c r="J659" t="str">
        <f>IF(BAR!J659&gt;0,(IF(BAR!I659&gt;0,(IF(BAR!J660&gt;0,(IF(BAR!I660&gt;0,(IF(BAR!I660&gt;BAR!J660,BAR!I660-BAR!J660,BAR!I660-BAR!J659)),"")),"")),"")),"")</f>
        <v/>
      </c>
      <c r="K659" t="str">
        <f>IF(BAR!L659&gt;0,(IF(BAR!K659&gt;0,(IF(BAR!L660&gt;0,(IF(BAR!K660&gt;0,(IF(BAR!K659&gt;BAR!L659,BAR!L660-BAR!K659,BAR!L659-BAR!K659)),"")),"")),"")),"")</f>
        <v/>
      </c>
      <c r="L659" t="str">
        <f>IF(BAR!L659&gt;0,(IF(BAR!K659&gt;0,(IF(BAR!L660&gt;0,(IF(BAR!K660&gt;0,(IF(BAR!K660&gt;BAR!L660,BAR!K660-BAR!L660,BAR!K660-BAR!L659)),"")),"")),"")),"")</f>
        <v/>
      </c>
      <c r="M659" t="str">
        <f>IF(BAR!N659&gt;0,(IF(BAR!M659&gt;0,(IF(BAR!N660&gt;0,(IF(BAR!M660&gt;0,(IF(BAR!M659&gt;BAR!N659,BAR!N660-BAR!M659,BAR!N659-BAR!M659)),"")),"")),"")),"")</f>
        <v/>
      </c>
      <c r="N659" t="str">
        <f>IF(BAR!N659&gt;0,(IF(BAR!M659&gt;0,(IF(BAR!N660&gt;0,(IF(BAR!M660&gt;0,(IF(BAR!M660&gt;BAR!N660,BAR!M660-BAR!N660,BAR!M660-BAR!N659)),"")),"")),"")),"")</f>
        <v/>
      </c>
      <c r="O659" t="str">
        <f>IF(BAR!P659&gt;0,(IF(BAR!O659&gt;0,(IF(BAR!P660&gt;0,(IF(BAR!O660&gt;0,(IF(BAR!O659&gt;BAR!P659,BAR!P660-BAR!O659,BAR!P659-BAR!O659)),"")),"")),"")),"")</f>
        <v/>
      </c>
      <c r="P659" t="str">
        <f>IF(BAR!P659&gt;0,(IF(BAR!O659&gt;0,(IF(BAR!P660&gt;0,(IF(BAR!O660&gt;0,(IF(BAR!O660&gt;BAR!P660,BAR!O660-BAR!P660,BAR!O660-BAR!P659)),"")),"")),"")),"")</f>
        <v/>
      </c>
      <c r="Q659" t="str">
        <f>IF(BAR!R659&gt;0,(IF(BAR!Q659&gt;0,(IF(BAR!R660&gt;0,(IF(BAR!Q660&gt;0,(IF(BAR!Q659&gt;BAR!R659,BAR!R660-BAR!Q659,BAR!R659-BAR!Q659)),"")),"")),"")),"")</f>
        <v/>
      </c>
      <c r="R659" t="str">
        <f>IF(BAR!R659&gt;0,(IF(BAR!Q659&gt;0,(IF(BAR!R660&gt;0,(IF(BAR!Q660&gt;0,(IF(BAR!Q660&gt;BAR!R660,BAR!Q660-BAR!R660,BAR!Q660-BAR!R659)),"")),"")),"")),"")</f>
        <v/>
      </c>
      <c r="S659" t="str">
        <f>IF(BAR!T659&gt;0,(IF(BAR!S659&gt;0,(IF(BAR!T660&gt;0,(IF(BAR!S660&gt;0,(IF(BAR!S659&gt;BAR!T659,BAR!T660-BAR!S659,BAR!T659-BAR!S659)),"")),"")),"")),"")</f>
        <v/>
      </c>
      <c r="T659" t="str">
        <f>IF(BAR!T659&gt;0,(IF(BAR!S659&gt;0,(IF(BAR!T660&gt;0,(IF(BAR!S660&gt;0,(IF(BAR!S660&gt;BAR!T660,BAR!S660-BAR!T660,BAR!S660-BAR!T659)),"")),"")),"")),"")</f>
        <v/>
      </c>
      <c r="U659" t="str">
        <f>IF(BAR!V659&gt;0,(IF(BAR!U659&gt;0,(IF(BAR!V660&gt;0,(IF(BAR!U660&gt;0,(IF(BAR!U659&gt;BAR!V659,BAR!V660-BAR!U659,BAR!V659-BAR!U659)),"")),"")),"")),"")</f>
        <v/>
      </c>
      <c r="V659" t="str">
        <f>IF(BAR!V659&gt;0,(IF(BAR!U659&gt;0,(IF(BAR!V660&gt;0,(IF(BAR!U660&gt;0,(IF(BAR!U660&gt;BAR!V660,BAR!U660-BAR!V660,BAR!U660-BAR!V659)),"")),"")),"")),"")</f>
        <v/>
      </c>
      <c r="W659" t="str">
        <f>IF(BAR!X659&gt;0,(IF(BAR!W659&gt;0,(IF(BAR!X660&gt;0,(IF(BAR!W660&gt;0,(IF(BAR!W659&gt;BAR!X659,BAR!X660-BAR!W659,BAR!X659-BAR!W659)),"")),"")),"")),"")</f>
        <v/>
      </c>
      <c r="X659" t="str">
        <f>IF(BAR!X659&gt;0,(IF(BAR!W659&gt;0,(IF(BAR!X660&gt;0,(IF(BAR!W660&gt;0,(IF(BAR!W660&gt;BAR!X660,BAR!W660-BAR!X660,BAR!W660-BAR!X659)),"")),"")),"")),"")</f>
        <v/>
      </c>
      <c r="Y659" t="str">
        <f>IF(BAR!Z659&gt;0,(IF(BAR!Y659&gt;0,(IF(BAR!Z660&gt;0,(IF(BAR!Y660&gt;0,(IF(BAR!Y659&gt;BAR!Z659,BAR!Z660-BAR!Y659,BAR!Z659-BAR!Y659)),"")),"")),"")),"")</f>
        <v/>
      </c>
      <c r="Z659" t="str">
        <f>IF(BAR!Z659&gt;0,(IF(BAR!Y659&gt;0,(IF(BAR!Z660&gt;0,(IF(BAR!Y660&gt;0,(IF(BAR!Y660&gt;BAR!Z660,BAR!Y660-BAR!Z660,BAR!Y660-BAR!Z659)),"")),"")),"")),"")</f>
        <v/>
      </c>
      <c r="AA659" t="str">
        <f>IF(BAR!AB659&gt;0,(IF(BAR!AA659&gt;0,(IF(BAR!AB660&gt;0,(IF(BAR!AA660&gt;0,(IF(BAR!AA659&gt;BAR!AB659,BAR!AB660-BAR!AA659,BAR!AB659-BAR!AA659)),"")),"")),"")),"")</f>
        <v/>
      </c>
      <c r="AB659" t="str">
        <f>IF(BAR!AB659&gt;0,(IF(BAR!AA659&gt;0,(IF(BAR!AB660&gt;0,(IF(BAR!AA660&gt;0,(IF(BAR!AA660&gt;BAR!AB660,BAR!AA660-BAR!AB660,BAR!AA660-BAR!AB659)),"")),"")),"")),"")</f>
        <v/>
      </c>
      <c r="AC659" t="str">
        <f>IF(BAR!AD659&gt;0,(IF(BAR!AC659&gt;0,(IF(BAR!AD660&gt;0,(IF(BAR!AC660&gt;0,(IF(BAR!AC659&gt;BAR!AD659,BAR!AD660-BAR!AC659,BAR!AD659-BAR!AC659)),"")),"")),"")),"")</f>
        <v/>
      </c>
      <c r="AD659" t="str">
        <f>IF(BAR!AD659&gt;0,(IF(BAR!AC659&gt;0,(IF(BAR!AD660&gt;0,(IF(BAR!AC660&gt;0,(IF(BAR!AC660&gt;BAR!AD660,BAR!AC660-BAR!AD660,BAR!AC660-BAR!AD659)),"")),"")),"")),"")</f>
        <v/>
      </c>
      <c r="AE659" t="str">
        <f>IF(BAR!AF659&gt;0,(IF(BAR!AE659&gt;0,(IF(BAR!AF660&gt;0,(IF(BAR!AE660&gt;0,(IF(BAR!AE659&gt;BAR!AF659,BAR!AF660-BAR!AE659,BAR!AF659-BAR!AE659)),"")),"")),"")),"")</f>
        <v/>
      </c>
      <c r="AF659" t="str">
        <f>IF(BAR!AF659&gt;0,(IF(BAR!AE659&gt;0,(IF(BAR!AF660&gt;0,(IF(BAR!AE660&gt;0,(IF(BAR!AE660&gt;BAR!AF660,BAR!AE660-BAR!AF660,BAR!AE660-BAR!AF659)),"")),"")),"")),"")</f>
        <v/>
      </c>
      <c r="AG659" t="str">
        <f>IF(BAR!AH659&gt;0,(IF(BAR!AG659&gt;0,(IF(BAR!AH660&gt;0,(IF(BAR!AG660&gt;0,(IF(BAR!AG659&gt;BAR!AH659,BAR!AH660-BAR!AG659,BAR!AH659-BAR!AG659)),"")),"")),"")),"")</f>
        <v/>
      </c>
      <c r="AH659" t="str">
        <f>IF(BAR!AH659&gt;0,(IF(BAR!AG659&gt;0,(IF(BAR!AH660&gt;0,(IF(BAR!AG660&gt;0,(IF(BAR!AG660&gt;BAR!AH660,BAR!AG660-BAR!AH660,BAR!AG660-BAR!AH659)),"")),"")),"")),"")</f>
        <v/>
      </c>
      <c r="AI659" t="str">
        <f>IF(BAR!AJ659&gt;0,(IF(BAR!AI659&gt;0,(IF(BAR!AJ660&gt;0,(IF(BAR!AI660&gt;0,(IF(BAR!AI659&gt;BAR!AJ659,BAR!AJ660-BAR!AI659,BAR!AJ659-BAR!AI659)),"")),"")),"")),"")</f>
        <v/>
      </c>
      <c r="AJ659" t="str">
        <f>IF(BAR!AJ659&gt;0,(IF(BAR!AI659&gt;0,(IF(BAR!AJ660&gt;0,(IF(BAR!AI660&gt;0,(IF(BAR!AI660&gt;BAR!AJ660,BAR!AI660-BAR!AJ660,BAR!AI660-BAR!AJ659)),"")),"")),"")),"")</f>
        <v/>
      </c>
      <c r="AK659" t="str">
        <f>IF(BAR!AL659&gt;0,(IF(BAR!AK659&gt;0,(IF(BAR!AL660&gt;0,(IF(BAR!AK660&gt;0,(IF(BAR!AK659&gt;BAR!AL659,BAR!AL660-BAR!AK659,BAR!AL659-BAR!AK659)),"")),"")),"")),"")</f>
        <v/>
      </c>
      <c r="AL659" t="str">
        <f>IF(BAR!AL659&gt;0,(IF(BAR!AK659&gt;0,(IF(BAR!AL660&gt;0,(IF(BAR!AK660&gt;0,(IF(BAR!AK660&gt;BAR!AL660,BAR!AK660-BAR!AL660,BAR!AK660-BAR!AL659)),"")),"")),"")),"")</f>
        <v/>
      </c>
      <c r="AM659" t="str">
        <f>IF(BAR!AN659&gt;0,(IF(BAR!AM659&gt;0,(IF(BAR!AN660&gt;0,(IF(BAR!AM660&gt;0,(IF(BAR!AM659&gt;BAR!AN659,BAR!AN660-BAR!AM659,BAR!AN659-BAR!AM659)),"")),"")),"")),"")</f>
        <v/>
      </c>
      <c r="AN659" t="str">
        <f>IF(BAR!AN659&gt;0,(IF(BAR!AM659&gt;0,(IF(BAR!AN660&gt;0,(IF(BAR!AM660&gt;0,(IF(BAR!AM660&gt;BAR!AN660,BAR!AM660-BAR!AN660,BAR!AM660-BAR!AN659)),"")),"")),"")),"")</f>
        <v/>
      </c>
      <c r="AO659" t="str">
        <f>IF(BAR!AP659&gt;0,(IF(BAR!AO659&gt;0,(IF(BAR!AP660&gt;0,(IF(BAR!AO660&gt;0,(IF(BAR!AO659&gt;BAR!AP659,BAR!AP660-BAR!AO659,BAR!AP659-BAR!AO659)),"")),"")),"")),"")</f>
        <v/>
      </c>
      <c r="AP659" t="str">
        <f>IF(BAR!AP659&gt;0,(IF(BAR!AO659&gt;0,(IF(BAR!AP660&gt;0,(IF(BAR!AO660&gt;0,(IF(BAR!AO660&gt;BAR!AP660,BAR!AO660-BAR!AP660,BAR!AO660-BAR!AP659)),"")),"")),"")),"")</f>
        <v/>
      </c>
      <c r="AQ659" t="str">
        <f>IF(BAR!AR659&gt;0,(IF(BAR!AQ659&gt;0,(IF(BAR!AR660&gt;0,(IF(BAR!AQ660&gt;0,(IF(BAR!AQ659&gt;BAR!AR659,BAR!AR660-BAR!AQ659,BAR!AR659-BAR!AQ659)),"")),"")),"")),"")</f>
        <v/>
      </c>
      <c r="AR659" t="str">
        <f>IF(BAR!AR659&gt;0,(IF(BAR!AQ659&gt;0,(IF(BAR!AR660&gt;0,(IF(BAR!AQ660&gt;0,(IF(BAR!AQ660&gt;BAR!AR660,BAR!AQ660-BAR!AR660,BAR!AQ660-BAR!AR659)),"")),"")),"")),"")</f>
        <v/>
      </c>
      <c r="AS659" t="str">
        <f>IF(BAR!AT659&gt;0,(IF(BAR!AS659&gt;0,(IF(BAR!AT660&gt;0,(IF(BAR!AS660&gt;0,(IF(BAR!AS659&gt;BAR!AT659,BAR!AT660-BAR!AS659,BAR!AT659-BAR!AS659)),"")),"")),"")),"")</f>
        <v/>
      </c>
      <c r="AT659" t="str">
        <f>IF(BAR!AT659&gt;0,(IF(BAR!AS659&gt;0,(IF(BAR!AT660&gt;0,(IF(BAR!AS660&gt;0,(IF(BAR!AS660&gt;BAR!AT660,BAR!AS660-BAR!AT660,BAR!AS660-BAR!AT659)),"")),"")),"")),"")</f>
        <v/>
      </c>
      <c r="AU659" t="str">
        <f>IF(BAR!AV659&gt;0,(IF(BAR!AU659&gt;0,(IF(BAR!AV660&gt;0,(IF(BAR!AU660&gt;0,(IF(BAR!AU659&gt;BAR!AV659,BAR!AV660-BAR!AU659,BAR!AV659-BAR!AU659)),"")),"")),"")),"")</f>
        <v/>
      </c>
      <c r="AV659" t="str">
        <f>IF(BAR!AV659&gt;0,(IF(BAR!AU659&gt;0,(IF(BAR!AV660&gt;0,(IF(BAR!AU660&gt;0,(IF(BAR!AU660&gt;BAR!AV660,BAR!AU660-BAR!AV660,BAR!AU660-BAR!AV659)),"")),"")),"")),"")</f>
        <v/>
      </c>
      <c r="AW659" t="str">
        <f>IF(BAR!AX659&gt;0,(IF(BAR!AW659&gt;0,(IF(BAR!AX660&gt;0,(IF(BAR!AW660&gt;0,(IF(BAR!AW659&gt;BAR!AX659,BAR!AX660-BAR!AW659,BAR!AX659-BAR!AW659)),"")),"")),"")),"")</f>
        <v/>
      </c>
      <c r="AX659" t="str">
        <f>IF(BAR!AX659&gt;0,(IF(BAR!AW659&gt;0,(IF(BAR!AX660&gt;0,(IF(BAR!AW660&gt;0,(IF(BAR!AW660&gt;BAR!AX660,BAR!AW660-BAR!AX660,BAR!AW660-BAR!AX659)),"")),"")),"")),"")</f>
        <v/>
      </c>
      <c r="AY659" t="str">
        <f>IF(BAR!AZ659&gt;0,(IF(BAR!AY659&gt;0,(IF(BAR!AZ660&gt;0,(IF(BAR!AY660&gt;0,(IF(BAR!AY659&gt;BAR!AZ659,BAR!AZ660-BAR!AY659,BAR!AZ659-BAR!AY659)),"")),"")),"")),"")</f>
        <v/>
      </c>
      <c r="AZ659" t="str">
        <f>IF(BAR!AZ659&gt;0,(IF(BAR!AY659&gt;0,(IF(BAR!AZ660&gt;0,(IF(BAR!AY660&gt;0,(IF(BAR!AY660&gt;BAR!AZ660,BAR!AY660-BAR!AZ660,BAR!AY660-BAR!AZ659)),"")),"")),"")),"")</f>
        <v/>
      </c>
      <c r="BA659" t="str">
        <f>IF(BAR!BB659&gt;0,(IF(BAR!BA659&gt;0,(IF(BAR!BB660&gt;0,(IF(BAR!BA660&gt;0,(IF(BAR!BA659&gt;BAR!BB659,BAR!BB660-BAR!BA659,BAR!BB659-BAR!BA659)),"")),"")),"")),"")</f>
        <v/>
      </c>
      <c r="BB659" t="str">
        <f>IF(BAR!BB659&gt;0,(IF(BAR!BA659&gt;0,(IF(BAR!BB660&gt;0,(IF(BAR!BA660&gt;0,(IF(BAR!BA660&gt;BAR!BB660,BAR!BA660-BAR!BB660,BAR!BA660-BAR!BB659)),"")),"")),"")),"")</f>
        <v/>
      </c>
      <c r="BC659" t="str">
        <f>IF(BAR!BD659&gt;0,(IF(BAR!BC659&gt;0,(IF(BAR!BD660&gt;0,(IF(BAR!BC660&gt;0,(IF(BAR!BC659&gt;BAR!BD659,BAR!BD660-BAR!BC659,BAR!BD659-BAR!BC659)),"")),"")),"")),"")</f>
        <v/>
      </c>
      <c r="BD659" t="str">
        <f>IF(BAR!BD659&gt;0,(IF(BAR!BC659&gt;0,(IF(BAR!BD660&gt;0,(IF(BAR!BC660&gt;0,(IF(BAR!BC660&gt;BAR!BD660,BAR!BC660-BAR!BD660,BAR!BC660-BAR!BD659)),"")),"")),"")),"")</f>
        <v/>
      </c>
      <c r="BE659" t="str">
        <f>IF(BAR!BF659&gt;0,(IF(BAR!BE659&gt;0,(IF(BAR!BF660&gt;0,(IF(BAR!BE660&gt;0,(IF(BAR!BE659&gt;BAR!BF659,BAR!BF660-BAR!BE659,BAR!BF659-BAR!BE659)),"")),"")),"")),"")</f>
        <v/>
      </c>
      <c r="BF659" t="str">
        <f>IF(BAR!BF659&gt;0,(IF(BAR!BE659&gt;0,(IF(BAR!BF660&gt;0,(IF(BAR!BE660&gt;0,(IF(BAR!BE660&gt;BAR!BF660,BAR!BE660-BAR!BF660,BAR!BE660-BAR!BF659)),"")),"")),"")),"")</f>
        <v/>
      </c>
      <c r="BG659" t="str">
        <f>IF(BAR!BH659&gt;0,(IF(BAR!BG659&gt;0,(IF(BAR!BH660&gt;0,(IF(BAR!BG660&gt;0,(IF(BAR!BG659&gt;BAR!BH659,BAR!BH660-BAR!BG659,BAR!BH659-BAR!BG659)),"")),"")),"")),"")</f>
        <v/>
      </c>
      <c r="BH659" t="str">
        <f>IF(BAR!BH659&gt;0,(IF(BAR!BG659&gt;0,(IF(BAR!BH660&gt;0,(IF(BAR!BG660&gt;0,(IF(BAR!BG660&gt;BAR!BH660,BAR!BG660-BAR!BH660,BAR!BG660-BAR!BH659)),"")),"")),"")),"")</f>
        <v/>
      </c>
    </row>
    <row r="660" spans="1:60" x14ac:dyDescent="0.3">
      <c r="A660" t="str">
        <f>IF(BAR!B660&gt;0,(IF(BAR!A660&gt;0,(IF(BAR!B661&gt;0,(IF(BAR!A661&gt;0,(IF(BAR!A660&gt;BAR!B660,BAR!B661-BAR!A660,BAR!B660-BAR!A660)),"")),"")),"")),"")</f>
        <v/>
      </c>
      <c r="B660" t="str">
        <f>IF(BAR!B660&gt;0,(IF(BAR!A660&gt;0,(IF(BAR!B661&gt;0,(IF(BAR!A661&gt;0,(IF(BAR!A661&gt;BAR!B661,BAR!A661-BAR!B661,BAR!A661-BAR!B660)),"")),"")),"")),"")</f>
        <v/>
      </c>
      <c r="C660" t="str">
        <f>IF(BAR!D660&gt;0,(IF(BAR!C660&gt;0,(IF(BAR!D661&gt;0,(IF(BAR!C661&gt;0,(IF(BAR!C660&gt;BAR!D660,BAR!D661-BAR!C660,BAR!D660-BAR!C660)),"")),"")),"")),"")</f>
        <v/>
      </c>
      <c r="D660" t="str">
        <f>IF(BAR!D660&gt;0,(IF(BAR!C660&gt;0,(IF(BAR!D661&gt;0,(IF(BAR!C661&gt;0,(IF(BAR!C661&gt;BAR!D661,BAR!C661-BAR!D661,BAR!C661-BAR!D660)),"")),"")),"")),"")</f>
        <v/>
      </c>
      <c r="E660" t="str">
        <f>IF(BAR!F660&gt;0,(IF(BAR!E660&gt;0,(IF(BAR!F661&gt;0,(IF(BAR!E661&gt;0,(IF(BAR!E660&gt;BAR!F660,BAR!F661-BAR!E660,BAR!F660-BAR!E660)),"")),"")),"")),"")</f>
        <v/>
      </c>
      <c r="F660" t="str">
        <f>IF(BAR!F660&gt;0,(IF(BAR!E660&gt;0,(IF(BAR!F661&gt;0,(IF(BAR!E661&gt;0,(IF(BAR!E661&gt;BAR!F661,BAR!E661-BAR!F661,BAR!E661-BAR!F660)),"")),"")),"")),"")</f>
        <v/>
      </c>
      <c r="G660" t="str">
        <f>IF(BAR!H660&gt;0,(IF(BAR!G660&gt;0,(IF(BAR!H661&gt;0,(IF(BAR!G661&gt;0,(IF(BAR!G660&gt;BAR!H660,BAR!H661-BAR!G660,BAR!H660-BAR!G660)),"")),"")),"")),"")</f>
        <v/>
      </c>
      <c r="H660" t="str">
        <f>IF(BAR!H660&gt;0,(IF(BAR!G660&gt;0,(IF(BAR!H661&gt;0,(IF(BAR!G661&gt;0,(IF(BAR!G661&gt;BAR!H661,BAR!G661-BAR!H661,BAR!G661-BAR!H660)),"")),"")),"")),"")</f>
        <v/>
      </c>
      <c r="I660" t="str">
        <f>IF(BAR!J660&gt;0,(IF(BAR!I660&gt;0,(IF(BAR!J661&gt;0,(IF(BAR!I661&gt;0,(IF(BAR!I660&gt;BAR!J660,BAR!J661-BAR!I660,BAR!J660-BAR!I660)),"")),"")),"")),"")</f>
        <v/>
      </c>
      <c r="J660" t="str">
        <f>IF(BAR!J660&gt;0,(IF(BAR!I660&gt;0,(IF(BAR!J661&gt;0,(IF(BAR!I661&gt;0,(IF(BAR!I661&gt;BAR!J661,BAR!I661-BAR!J661,BAR!I661-BAR!J660)),"")),"")),"")),"")</f>
        <v/>
      </c>
      <c r="K660" t="str">
        <f>IF(BAR!L660&gt;0,(IF(BAR!K660&gt;0,(IF(BAR!L661&gt;0,(IF(BAR!K661&gt;0,(IF(BAR!K660&gt;BAR!L660,BAR!L661-BAR!K660,BAR!L660-BAR!K660)),"")),"")),"")),"")</f>
        <v/>
      </c>
      <c r="L660" t="str">
        <f>IF(BAR!L660&gt;0,(IF(BAR!K660&gt;0,(IF(BAR!L661&gt;0,(IF(BAR!K661&gt;0,(IF(BAR!K661&gt;BAR!L661,BAR!K661-BAR!L661,BAR!K661-BAR!L660)),"")),"")),"")),"")</f>
        <v/>
      </c>
      <c r="M660" t="str">
        <f>IF(BAR!N660&gt;0,(IF(BAR!M660&gt;0,(IF(BAR!N661&gt;0,(IF(BAR!M661&gt;0,(IF(BAR!M660&gt;BAR!N660,BAR!N661-BAR!M660,BAR!N660-BAR!M660)),"")),"")),"")),"")</f>
        <v/>
      </c>
      <c r="N660" t="str">
        <f>IF(BAR!N660&gt;0,(IF(BAR!M660&gt;0,(IF(BAR!N661&gt;0,(IF(BAR!M661&gt;0,(IF(BAR!M661&gt;BAR!N661,BAR!M661-BAR!N661,BAR!M661-BAR!N660)),"")),"")),"")),"")</f>
        <v/>
      </c>
      <c r="O660" t="str">
        <f>IF(BAR!P660&gt;0,(IF(BAR!O660&gt;0,(IF(BAR!P661&gt;0,(IF(BAR!O661&gt;0,(IF(BAR!O660&gt;BAR!P660,BAR!P661-BAR!O660,BAR!P660-BAR!O660)),"")),"")),"")),"")</f>
        <v/>
      </c>
      <c r="P660" t="str">
        <f>IF(BAR!P660&gt;0,(IF(BAR!O660&gt;0,(IF(BAR!P661&gt;0,(IF(BAR!O661&gt;0,(IF(BAR!O661&gt;BAR!P661,BAR!O661-BAR!P661,BAR!O661-BAR!P660)),"")),"")),"")),"")</f>
        <v/>
      </c>
      <c r="Q660" t="str">
        <f>IF(BAR!R660&gt;0,(IF(BAR!Q660&gt;0,(IF(BAR!R661&gt;0,(IF(BAR!Q661&gt;0,(IF(BAR!Q660&gt;BAR!R660,BAR!R661-BAR!Q660,BAR!R660-BAR!Q660)),"")),"")),"")),"")</f>
        <v/>
      </c>
      <c r="R660" t="str">
        <f>IF(BAR!R660&gt;0,(IF(BAR!Q660&gt;0,(IF(BAR!R661&gt;0,(IF(BAR!Q661&gt;0,(IF(BAR!Q661&gt;BAR!R661,BAR!Q661-BAR!R661,BAR!Q661-BAR!R660)),"")),"")),"")),"")</f>
        <v/>
      </c>
      <c r="S660" t="str">
        <f>IF(BAR!T660&gt;0,(IF(BAR!S660&gt;0,(IF(BAR!T661&gt;0,(IF(BAR!S661&gt;0,(IF(BAR!S660&gt;BAR!T660,BAR!T661-BAR!S660,BAR!T660-BAR!S660)),"")),"")),"")),"")</f>
        <v/>
      </c>
      <c r="T660" t="str">
        <f>IF(BAR!T660&gt;0,(IF(BAR!S660&gt;0,(IF(BAR!T661&gt;0,(IF(BAR!S661&gt;0,(IF(BAR!S661&gt;BAR!T661,BAR!S661-BAR!T661,BAR!S661-BAR!T660)),"")),"")),"")),"")</f>
        <v/>
      </c>
      <c r="U660" t="str">
        <f>IF(BAR!V660&gt;0,(IF(BAR!U660&gt;0,(IF(BAR!V661&gt;0,(IF(BAR!U661&gt;0,(IF(BAR!U660&gt;BAR!V660,BAR!V661-BAR!U660,BAR!V660-BAR!U660)),"")),"")),"")),"")</f>
        <v/>
      </c>
      <c r="V660" t="str">
        <f>IF(BAR!V660&gt;0,(IF(BAR!U660&gt;0,(IF(BAR!V661&gt;0,(IF(BAR!U661&gt;0,(IF(BAR!U661&gt;BAR!V661,BAR!U661-BAR!V661,BAR!U661-BAR!V660)),"")),"")),"")),"")</f>
        <v/>
      </c>
      <c r="W660" t="str">
        <f>IF(BAR!X660&gt;0,(IF(BAR!W660&gt;0,(IF(BAR!X661&gt;0,(IF(BAR!W661&gt;0,(IF(BAR!W660&gt;BAR!X660,BAR!X661-BAR!W660,BAR!X660-BAR!W660)),"")),"")),"")),"")</f>
        <v/>
      </c>
      <c r="X660" t="str">
        <f>IF(BAR!X660&gt;0,(IF(BAR!W660&gt;0,(IF(BAR!X661&gt;0,(IF(BAR!W661&gt;0,(IF(BAR!W661&gt;BAR!X661,BAR!W661-BAR!X661,BAR!W661-BAR!X660)),"")),"")),"")),"")</f>
        <v/>
      </c>
      <c r="Y660" t="str">
        <f>IF(BAR!Z660&gt;0,(IF(BAR!Y660&gt;0,(IF(BAR!Z661&gt;0,(IF(BAR!Y661&gt;0,(IF(BAR!Y660&gt;BAR!Z660,BAR!Z661-BAR!Y660,BAR!Z660-BAR!Y660)),"")),"")),"")),"")</f>
        <v/>
      </c>
      <c r="Z660" t="str">
        <f>IF(BAR!Z660&gt;0,(IF(BAR!Y660&gt;0,(IF(BAR!Z661&gt;0,(IF(BAR!Y661&gt;0,(IF(BAR!Y661&gt;BAR!Z661,BAR!Y661-BAR!Z661,BAR!Y661-BAR!Z660)),"")),"")),"")),"")</f>
        <v/>
      </c>
      <c r="AA660" t="str">
        <f>IF(BAR!AB660&gt;0,(IF(BAR!AA660&gt;0,(IF(BAR!AB661&gt;0,(IF(BAR!AA661&gt;0,(IF(BAR!AA660&gt;BAR!AB660,BAR!AB661-BAR!AA660,BAR!AB660-BAR!AA660)),"")),"")),"")),"")</f>
        <v/>
      </c>
      <c r="AB660" t="str">
        <f>IF(BAR!AB660&gt;0,(IF(BAR!AA660&gt;0,(IF(BAR!AB661&gt;0,(IF(BAR!AA661&gt;0,(IF(BAR!AA661&gt;BAR!AB661,BAR!AA661-BAR!AB661,BAR!AA661-BAR!AB660)),"")),"")),"")),"")</f>
        <v/>
      </c>
      <c r="AC660" t="str">
        <f>IF(BAR!AD660&gt;0,(IF(BAR!AC660&gt;0,(IF(BAR!AD661&gt;0,(IF(BAR!AC661&gt;0,(IF(BAR!AC660&gt;BAR!AD660,BAR!AD661-BAR!AC660,BAR!AD660-BAR!AC660)),"")),"")),"")),"")</f>
        <v/>
      </c>
      <c r="AD660" t="str">
        <f>IF(BAR!AD660&gt;0,(IF(BAR!AC660&gt;0,(IF(BAR!AD661&gt;0,(IF(BAR!AC661&gt;0,(IF(BAR!AC661&gt;BAR!AD661,BAR!AC661-BAR!AD661,BAR!AC661-BAR!AD660)),"")),"")),"")),"")</f>
        <v/>
      </c>
      <c r="AE660" t="str">
        <f>IF(BAR!AF660&gt;0,(IF(BAR!AE660&gt;0,(IF(BAR!AF661&gt;0,(IF(BAR!AE661&gt;0,(IF(BAR!AE660&gt;BAR!AF660,BAR!AF661-BAR!AE660,BAR!AF660-BAR!AE660)),"")),"")),"")),"")</f>
        <v/>
      </c>
      <c r="AF660" t="str">
        <f>IF(BAR!AF660&gt;0,(IF(BAR!AE660&gt;0,(IF(BAR!AF661&gt;0,(IF(BAR!AE661&gt;0,(IF(BAR!AE661&gt;BAR!AF661,BAR!AE661-BAR!AF661,BAR!AE661-BAR!AF660)),"")),"")),"")),"")</f>
        <v/>
      </c>
      <c r="AG660" t="str">
        <f>IF(BAR!AH660&gt;0,(IF(BAR!AG660&gt;0,(IF(BAR!AH661&gt;0,(IF(BAR!AG661&gt;0,(IF(BAR!AG660&gt;BAR!AH660,BAR!AH661-BAR!AG660,BAR!AH660-BAR!AG660)),"")),"")),"")),"")</f>
        <v/>
      </c>
      <c r="AH660" t="str">
        <f>IF(BAR!AH660&gt;0,(IF(BAR!AG660&gt;0,(IF(BAR!AH661&gt;0,(IF(BAR!AG661&gt;0,(IF(BAR!AG661&gt;BAR!AH661,BAR!AG661-BAR!AH661,BAR!AG661-BAR!AH660)),"")),"")),"")),"")</f>
        <v/>
      </c>
      <c r="AI660" t="str">
        <f>IF(BAR!AJ660&gt;0,(IF(BAR!AI660&gt;0,(IF(BAR!AJ661&gt;0,(IF(BAR!AI661&gt;0,(IF(BAR!AI660&gt;BAR!AJ660,BAR!AJ661-BAR!AI660,BAR!AJ660-BAR!AI660)),"")),"")),"")),"")</f>
        <v/>
      </c>
      <c r="AJ660" t="str">
        <f>IF(BAR!AJ660&gt;0,(IF(BAR!AI660&gt;0,(IF(BAR!AJ661&gt;0,(IF(BAR!AI661&gt;0,(IF(BAR!AI661&gt;BAR!AJ661,BAR!AI661-BAR!AJ661,BAR!AI661-BAR!AJ660)),"")),"")),"")),"")</f>
        <v/>
      </c>
      <c r="AK660" t="str">
        <f>IF(BAR!AL660&gt;0,(IF(BAR!AK660&gt;0,(IF(BAR!AL661&gt;0,(IF(BAR!AK661&gt;0,(IF(BAR!AK660&gt;BAR!AL660,BAR!AL661-BAR!AK660,BAR!AL660-BAR!AK660)),"")),"")),"")),"")</f>
        <v/>
      </c>
      <c r="AL660" t="str">
        <f>IF(BAR!AL660&gt;0,(IF(BAR!AK660&gt;0,(IF(BAR!AL661&gt;0,(IF(BAR!AK661&gt;0,(IF(BAR!AK661&gt;BAR!AL661,BAR!AK661-BAR!AL661,BAR!AK661-BAR!AL660)),"")),"")),"")),"")</f>
        <v/>
      </c>
      <c r="AM660" t="str">
        <f>IF(BAR!AN660&gt;0,(IF(BAR!AM660&gt;0,(IF(BAR!AN661&gt;0,(IF(BAR!AM661&gt;0,(IF(BAR!AM660&gt;BAR!AN660,BAR!AN661-BAR!AM660,BAR!AN660-BAR!AM660)),"")),"")),"")),"")</f>
        <v/>
      </c>
      <c r="AN660" t="str">
        <f>IF(BAR!AN660&gt;0,(IF(BAR!AM660&gt;0,(IF(BAR!AN661&gt;0,(IF(BAR!AM661&gt;0,(IF(BAR!AM661&gt;BAR!AN661,BAR!AM661-BAR!AN661,BAR!AM661-BAR!AN660)),"")),"")),"")),"")</f>
        <v/>
      </c>
      <c r="AO660" t="str">
        <f>IF(BAR!AP660&gt;0,(IF(BAR!AO660&gt;0,(IF(BAR!AP661&gt;0,(IF(BAR!AO661&gt;0,(IF(BAR!AO660&gt;BAR!AP660,BAR!AP661-BAR!AO660,BAR!AP660-BAR!AO660)),"")),"")),"")),"")</f>
        <v/>
      </c>
      <c r="AP660" t="str">
        <f>IF(BAR!AP660&gt;0,(IF(BAR!AO660&gt;0,(IF(BAR!AP661&gt;0,(IF(BAR!AO661&gt;0,(IF(BAR!AO661&gt;BAR!AP661,BAR!AO661-BAR!AP661,BAR!AO661-BAR!AP660)),"")),"")),"")),"")</f>
        <v/>
      </c>
      <c r="AQ660" t="str">
        <f>IF(BAR!AR660&gt;0,(IF(BAR!AQ660&gt;0,(IF(BAR!AR661&gt;0,(IF(BAR!AQ661&gt;0,(IF(BAR!AQ660&gt;BAR!AR660,BAR!AR661-BAR!AQ660,BAR!AR660-BAR!AQ660)),"")),"")),"")),"")</f>
        <v/>
      </c>
      <c r="AR660" t="str">
        <f>IF(BAR!AR660&gt;0,(IF(BAR!AQ660&gt;0,(IF(BAR!AR661&gt;0,(IF(BAR!AQ661&gt;0,(IF(BAR!AQ661&gt;BAR!AR661,BAR!AQ661-BAR!AR661,BAR!AQ661-BAR!AR660)),"")),"")),"")),"")</f>
        <v/>
      </c>
      <c r="AS660" t="str">
        <f>IF(BAR!AT660&gt;0,(IF(BAR!AS660&gt;0,(IF(BAR!AT661&gt;0,(IF(BAR!AS661&gt;0,(IF(BAR!AS660&gt;BAR!AT660,BAR!AT661-BAR!AS660,BAR!AT660-BAR!AS660)),"")),"")),"")),"")</f>
        <v/>
      </c>
      <c r="AT660" t="str">
        <f>IF(BAR!AT660&gt;0,(IF(BAR!AS660&gt;0,(IF(BAR!AT661&gt;0,(IF(BAR!AS661&gt;0,(IF(BAR!AS661&gt;BAR!AT661,BAR!AS661-BAR!AT661,BAR!AS661-BAR!AT660)),"")),"")),"")),"")</f>
        <v/>
      </c>
      <c r="AU660" t="str">
        <f>IF(BAR!AV660&gt;0,(IF(BAR!AU660&gt;0,(IF(BAR!AV661&gt;0,(IF(BAR!AU661&gt;0,(IF(BAR!AU660&gt;BAR!AV660,BAR!AV661-BAR!AU660,BAR!AV660-BAR!AU660)),"")),"")),"")),"")</f>
        <v/>
      </c>
      <c r="AV660" t="str">
        <f>IF(BAR!AV660&gt;0,(IF(BAR!AU660&gt;0,(IF(BAR!AV661&gt;0,(IF(BAR!AU661&gt;0,(IF(BAR!AU661&gt;BAR!AV661,BAR!AU661-BAR!AV661,BAR!AU661-BAR!AV660)),"")),"")),"")),"")</f>
        <v/>
      </c>
      <c r="AW660" t="str">
        <f>IF(BAR!AX660&gt;0,(IF(BAR!AW660&gt;0,(IF(BAR!AX661&gt;0,(IF(BAR!AW661&gt;0,(IF(BAR!AW660&gt;BAR!AX660,BAR!AX661-BAR!AW660,BAR!AX660-BAR!AW660)),"")),"")),"")),"")</f>
        <v/>
      </c>
      <c r="AX660" t="str">
        <f>IF(BAR!AX660&gt;0,(IF(BAR!AW660&gt;0,(IF(BAR!AX661&gt;0,(IF(BAR!AW661&gt;0,(IF(BAR!AW661&gt;BAR!AX661,BAR!AW661-BAR!AX661,BAR!AW661-BAR!AX660)),"")),"")),"")),"")</f>
        <v/>
      </c>
      <c r="AY660" t="str">
        <f>IF(BAR!AZ660&gt;0,(IF(BAR!AY660&gt;0,(IF(BAR!AZ661&gt;0,(IF(BAR!AY661&gt;0,(IF(BAR!AY660&gt;BAR!AZ660,BAR!AZ661-BAR!AY660,BAR!AZ660-BAR!AY660)),"")),"")),"")),"")</f>
        <v/>
      </c>
      <c r="AZ660" t="str">
        <f>IF(BAR!AZ660&gt;0,(IF(BAR!AY660&gt;0,(IF(BAR!AZ661&gt;0,(IF(BAR!AY661&gt;0,(IF(BAR!AY661&gt;BAR!AZ661,BAR!AY661-BAR!AZ661,BAR!AY661-BAR!AZ660)),"")),"")),"")),"")</f>
        <v/>
      </c>
      <c r="BA660" t="str">
        <f>IF(BAR!BB660&gt;0,(IF(BAR!BA660&gt;0,(IF(BAR!BB661&gt;0,(IF(BAR!BA661&gt;0,(IF(BAR!BA660&gt;BAR!BB660,BAR!BB661-BAR!BA660,BAR!BB660-BAR!BA660)),"")),"")),"")),"")</f>
        <v/>
      </c>
      <c r="BB660" t="str">
        <f>IF(BAR!BB660&gt;0,(IF(BAR!BA660&gt;0,(IF(BAR!BB661&gt;0,(IF(BAR!BA661&gt;0,(IF(BAR!BA661&gt;BAR!BB661,BAR!BA661-BAR!BB661,BAR!BA661-BAR!BB660)),"")),"")),"")),"")</f>
        <v/>
      </c>
      <c r="BC660" t="str">
        <f>IF(BAR!BD660&gt;0,(IF(BAR!BC660&gt;0,(IF(BAR!BD661&gt;0,(IF(BAR!BC661&gt;0,(IF(BAR!BC660&gt;BAR!BD660,BAR!BD661-BAR!BC660,BAR!BD660-BAR!BC660)),"")),"")),"")),"")</f>
        <v/>
      </c>
      <c r="BD660" t="str">
        <f>IF(BAR!BD660&gt;0,(IF(BAR!BC660&gt;0,(IF(BAR!BD661&gt;0,(IF(BAR!BC661&gt;0,(IF(BAR!BC661&gt;BAR!BD661,BAR!BC661-BAR!BD661,BAR!BC661-BAR!BD660)),"")),"")),"")),"")</f>
        <v/>
      </c>
      <c r="BE660" t="str">
        <f>IF(BAR!BF660&gt;0,(IF(BAR!BE660&gt;0,(IF(BAR!BF661&gt;0,(IF(BAR!BE661&gt;0,(IF(BAR!BE660&gt;BAR!BF660,BAR!BF661-BAR!BE660,BAR!BF660-BAR!BE660)),"")),"")),"")),"")</f>
        <v/>
      </c>
      <c r="BF660" t="str">
        <f>IF(BAR!BF660&gt;0,(IF(BAR!BE660&gt;0,(IF(BAR!BF661&gt;0,(IF(BAR!BE661&gt;0,(IF(BAR!BE661&gt;BAR!BF661,BAR!BE661-BAR!BF661,BAR!BE661-BAR!BF660)),"")),"")),"")),"")</f>
        <v/>
      </c>
      <c r="BG660" t="str">
        <f>IF(BAR!BH660&gt;0,(IF(BAR!BG660&gt;0,(IF(BAR!BH661&gt;0,(IF(BAR!BG661&gt;0,(IF(BAR!BG660&gt;BAR!BH660,BAR!BH661-BAR!BG660,BAR!BH660-BAR!BG660)),"")),"")),"")),"")</f>
        <v/>
      </c>
      <c r="BH660" t="str">
        <f>IF(BAR!BH660&gt;0,(IF(BAR!BG660&gt;0,(IF(BAR!BH661&gt;0,(IF(BAR!BG661&gt;0,(IF(BAR!BG661&gt;BAR!BH661,BAR!BG661-BAR!BH661,BAR!BG661-BAR!BH660)),"")),"")),"")),"")</f>
        <v/>
      </c>
    </row>
    <row r="661" spans="1:60" x14ac:dyDescent="0.3">
      <c r="A661" t="str">
        <f>IF(BAR!B661&gt;0,(IF(BAR!A661&gt;0,(IF(BAR!B662&gt;0,(IF(BAR!A662&gt;0,(IF(BAR!A661&gt;BAR!B661,BAR!B662-BAR!A661,BAR!B661-BAR!A661)),"")),"")),"")),"")</f>
        <v/>
      </c>
      <c r="B661" t="str">
        <f>IF(BAR!B661&gt;0,(IF(BAR!A661&gt;0,(IF(BAR!B662&gt;0,(IF(BAR!A662&gt;0,(IF(BAR!A662&gt;BAR!B662,BAR!A662-BAR!B662,BAR!A662-BAR!B661)),"")),"")),"")),"")</f>
        <v/>
      </c>
      <c r="C661" t="str">
        <f>IF(BAR!D661&gt;0,(IF(BAR!C661&gt;0,(IF(BAR!D662&gt;0,(IF(BAR!C662&gt;0,(IF(BAR!C661&gt;BAR!D661,BAR!D662-BAR!C661,BAR!D661-BAR!C661)),"")),"")),"")),"")</f>
        <v/>
      </c>
      <c r="D661" t="str">
        <f>IF(BAR!D661&gt;0,(IF(BAR!C661&gt;0,(IF(BAR!D662&gt;0,(IF(BAR!C662&gt;0,(IF(BAR!C662&gt;BAR!D662,BAR!C662-BAR!D662,BAR!C662-BAR!D661)),"")),"")),"")),"")</f>
        <v/>
      </c>
      <c r="E661" t="str">
        <f>IF(BAR!F661&gt;0,(IF(BAR!E661&gt;0,(IF(BAR!F662&gt;0,(IF(BAR!E662&gt;0,(IF(BAR!E661&gt;BAR!F661,BAR!F662-BAR!E661,BAR!F661-BAR!E661)),"")),"")),"")),"")</f>
        <v/>
      </c>
      <c r="F661" t="str">
        <f>IF(BAR!F661&gt;0,(IF(BAR!E661&gt;0,(IF(BAR!F662&gt;0,(IF(BAR!E662&gt;0,(IF(BAR!E662&gt;BAR!F662,BAR!E662-BAR!F662,BAR!E662-BAR!F661)),"")),"")),"")),"")</f>
        <v/>
      </c>
      <c r="G661" t="str">
        <f>IF(BAR!H661&gt;0,(IF(BAR!G661&gt;0,(IF(BAR!H662&gt;0,(IF(BAR!G662&gt;0,(IF(BAR!G661&gt;BAR!H661,BAR!H662-BAR!G661,BAR!H661-BAR!G661)),"")),"")),"")),"")</f>
        <v/>
      </c>
      <c r="H661" t="str">
        <f>IF(BAR!H661&gt;0,(IF(BAR!G661&gt;0,(IF(BAR!H662&gt;0,(IF(BAR!G662&gt;0,(IF(BAR!G662&gt;BAR!H662,BAR!G662-BAR!H662,BAR!G662-BAR!H661)),"")),"")),"")),"")</f>
        <v/>
      </c>
      <c r="I661" t="str">
        <f>IF(BAR!J661&gt;0,(IF(BAR!I661&gt;0,(IF(BAR!J662&gt;0,(IF(BAR!I662&gt;0,(IF(BAR!I661&gt;BAR!J661,BAR!J662-BAR!I661,BAR!J661-BAR!I661)),"")),"")),"")),"")</f>
        <v/>
      </c>
      <c r="J661" t="str">
        <f>IF(BAR!J661&gt;0,(IF(BAR!I661&gt;0,(IF(BAR!J662&gt;0,(IF(BAR!I662&gt;0,(IF(BAR!I662&gt;BAR!J662,BAR!I662-BAR!J662,BAR!I662-BAR!J661)),"")),"")),"")),"")</f>
        <v/>
      </c>
      <c r="K661" t="str">
        <f>IF(BAR!L661&gt;0,(IF(BAR!K661&gt;0,(IF(BAR!L662&gt;0,(IF(BAR!K662&gt;0,(IF(BAR!K661&gt;BAR!L661,BAR!L662-BAR!K661,BAR!L661-BAR!K661)),"")),"")),"")),"")</f>
        <v/>
      </c>
      <c r="L661" t="str">
        <f>IF(BAR!L661&gt;0,(IF(BAR!K661&gt;0,(IF(BAR!L662&gt;0,(IF(BAR!K662&gt;0,(IF(BAR!K662&gt;BAR!L662,BAR!K662-BAR!L662,BAR!K662-BAR!L661)),"")),"")),"")),"")</f>
        <v/>
      </c>
      <c r="M661" t="str">
        <f>IF(BAR!N661&gt;0,(IF(BAR!M661&gt;0,(IF(BAR!N662&gt;0,(IF(BAR!M662&gt;0,(IF(BAR!M661&gt;BAR!N661,BAR!N662-BAR!M661,BAR!N661-BAR!M661)),"")),"")),"")),"")</f>
        <v/>
      </c>
      <c r="N661" t="str">
        <f>IF(BAR!N661&gt;0,(IF(BAR!M661&gt;0,(IF(BAR!N662&gt;0,(IF(BAR!M662&gt;0,(IF(BAR!M662&gt;BAR!N662,BAR!M662-BAR!N662,BAR!M662-BAR!N661)),"")),"")),"")),"")</f>
        <v/>
      </c>
      <c r="O661" t="str">
        <f>IF(BAR!P661&gt;0,(IF(BAR!O661&gt;0,(IF(BAR!P662&gt;0,(IF(BAR!O662&gt;0,(IF(BAR!O661&gt;BAR!P661,BAR!P662-BAR!O661,BAR!P661-BAR!O661)),"")),"")),"")),"")</f>
        <v/>
      </c>
      <c r="P661" t="str">
        <f>IF(BAR!P661&gt;0,(IF(BAR!O661&gt;0,(IF(BAR!P662&gt;0,(IF(BAR!O662&gt;0,(IF(BAR!O662&gt;BAR!P662,BAR!O662-BAR!P662,BAR!O662-BAR!P661)),"")),"")),"")),"")</f>
        <v/>
      </c>
      <c r="Q661" t="str">
        <f>IF(BAR!R661&gt;0,(IF(BAR!Q661&gt;0,(IF(BAR!R662&gt;0,(IF(BAR!Q662&gt;0,(IF(BAR!Q661&gt;BAR!R661,BAR!R662-BAR!Q661,BAR!R661-BAR!Q661)),"")),"")),"")),"")</f>
        <v/>
      </c>
      <c r="R661" t="str">
        <f>IF(BAR!R661&gt;0,(IF(BAR!Q661&gt;0,(IF(BAR!R662&gt;0,(IF(BAR!Q662&gt;0,(IF(BAR!Q662&gt;BAR!R662,BAR!Q662-BAR!R662,BAR!Q662-BAR!R661)),"")),"")),"")),"")</f>
        <v/>
      </c>
      <c r="S661" t="str">
        <f>IF(BAR!T661&gt;0,(IF(BAR!S661&gt;0,(IF(BAR!T662&gt;0,(IF(BAR!S662&gt;0,(IF(BAR!S661&gt;BAR!T661,BAR!T662-BAR!S661,BAR!T661-BAR!S661)),"")),"")),"")),"")</f>
        <v/>
      </c>
      <c r="T661" t="str">
        <f>IF(BAR!T661&gt;0,(IF(BAR!S661&gt;0,(IF(BAR!T662&gt;0,(IF(BAR!S662&gt;0,(IF(BAR!S662&gt;BAR!T662,BAR!S662-BAR!T662,BAR!S662-BAR!T661)),"")),"")),"")),"")</f>
        <v/>
      </c>
      <c r="U661" t="str">
        <f>IF(BAR!V661&gt;0,(IF(BAR!U661&gt;0,(IF(BAR!V662&gt;0,(IF(BAR!U662&gt;0,(IF(BAR!U661&gt;BAR!V661,BAR!V662-BAR!U661,BAR!V661-BAR!U661)),"")),"")),"")),"")</f>
        <v/>
      </c>
      <c r="V661" t="str">
        <f>IF(BAR!V661&gt;0,(IF(BAR!U661&gt;0,(IF(BAR!V662&gt;0,(IF(BAR!U662&gt;0,(IF(BAR!U662&gt;BAR!V662,BAR!U662-BAR!V662,BAR!U662-BAR!V661)),"")),"")),"")),"")</f>
        <v/>
      </c>
      <c r="W661" t="str">
        <f>IF(BAR!X661&gt;0,(IF(BAR!W661&gt;0,(IF(BAR!X662&gt;0,(IF(BAR!W662&gt;0,(IF(BAR!W661&gt;BAR!X661,BAR!X662-BAR!W661,BAR!X661-BAR!W661)),"")),"")),"")),"")</f>
        <v/>
      </c>
      <c r="X661" t="str">
        <f>IF(BAR!X661&gt;0,(IF(BAR!W661&gt;0,(IF(BAR!X662&gt;0,(IF(BAR!W662&gt;0,(IF(BAR!W662&gt;BAR!X662,BAR!W662-BAR!X662,BAR!W662-BAR!X661)),"")),"")),"")),"")</f>
        <v/>
      </c>
      <c r="Y661" t="str">
        <f>IF(BAR!Z661&gt;0,(IF(BAR!Y661&gt;0,(IF(BAR!Z662&gt;0,(IF(BAR!Y662&gt;0,(IF(BAR!Y661&gt;BAR!Z661,BAR!Z662-BAR!Y661,BAR!Z661-BAR!Y661)),"")),"")),"")),"")</f>
        <v/>
      </c>
      <c r="Z661" t="str">
        <f>IF(BAR!Z661&gt;0,(IF(BAR!Y661&gt;0,(IF(BAR!Z662&gt;0,(IF(BAR!Y662&gt;0,(IF(BAR!Y662&gt;BAR!Z662,BAR!Y662-BAR!Z662,BAR!Y662-BAR!Z661)),"")),"")),"")),"")</f>
        <v/>
      </c>
      <c r="AA661" t="str">
        <f>IF(BAR!AB661&gt;0,(IF(BAR!AA661&gt;0,(IF(BAR!AB662&gt;0,(IF(BAR!AA662&gt;0,(IF(BAR!AA661&gt;BAR!AB661,BAR!AB662-BAR!AA661,BAR!AB661-BAR!AA661)),"")),"")),"")),"")</f>
        <v/>
      </c>
      <c r="AB661" t="str">
        <f>IF(BAR!AB661&gt;0,(IF(BAR!AA661&gt;0,(IF(BAR!AB662&gt;0,(IF(BAR!AA662&gt;0,(IF(BAR!AA662&gt;BAR!AB662,BAR!AA662-BAR!AB662,BAR!AA662-BAR!AB661)),"")),"")),"")),"")</f>
        <v/>
      </c>
      <c r="AC661" t="str">
        <f>IF(BAR!AD661&gt;0,(IF(BAR!AC661&gt;0,(IF(BAR!AD662&gt;0,(IF(BAR!AC662&gt;0,(IF(BAR!AC661&gt;BAR!AD661,BAR!AD662-BAR!AC661,BAR!AD661-BAR!AC661)),"")),"")),"")),"")</f>
        <v/>
      </c>
      <c r="AD661" t="str">
        <f>IF(BAR!AD661&gt;0,(IF(BAR!AC661&gt;0,(IF(BAR!AD662&gt;0,(IF(BAR!AC662&gt;0,(IF(BAR!AC662&gt;BAR!AD662,BAR!AC662-BAR!AD662,BAR!AC662-BAR!AD661)),"")),"")),"")),"")</f>
        <v/>
      </c>
      <c r="AE661" t="str">
        <f>IF(BAR!AF661&gt;0,(IF(BAR!AE661&gt;0,(IF(BAR!AF662&gt;0,(IF(BAR!AE662&gt;0,(IF(BAR!AE661&gt;BAR!AF661,BAR!AF662-BAR!AE661,BAR!AF661-BAR!AE661)),"")),"")),"")),"")</f>
        <v/>
      </c>
      <c r="AF661" t="str">
        <f>IF(BAR!AF661&gt;0,(IF(BAR!AE661&gt;0,(IF(BAR!AF662&gt;0,(IF(BAR!AE662&gt;0,(IF(BAR!AE662&gt;BAR!AF662,BAR!AE662-BAR!AF662,BAR!AE662-BAR!AF661)),"")),"")),"")),"")</f>
        <v/>
      </c>
      <c r="AG661" t="str">
        <f>IF(BAR!AH661&gt;0,(IF(BAR!AG661&gt;0,(IF(BAR!AH662&gt;0,(IF(BAR!AG662&gt;0,(IF(BAR!AG661&gt;BAR!AH661,BAR!AH662-BAR!AG661,BAR!AH661-BAR!AG661)),"")),"")),"")),"")</f>
        <v/>
      </c>
      <c r="AH661" t="str">
        <f>IF(BAR!AH661&gt;0,(IF(BAR!AG661&gt;0,(IF(BAR!AH662&gt;0,(IF(BAR!AG662&gt;0,(IF(BAR!AG662&gt;BAR!AH662,BAR!AG662-BAR!AH662,BAR!AG662-BAR!AH661)),"")),"")),"")),"")</f>
        <v/>
      </c>
      <c r="AI661" t="str">
        <f>IF(BAR!AJ661&gt;0,(IF(BAR!AI661&gt;0,(IF(BAR!AJ662&gt;0,(IF(BAR!AI662&gt;0,(IF(BAR!AI661&gt;BAR!AJ661,BAR!AJ662-BAR!AI661,BAR!AJ661-BAR!AI661)),"")),"")),"")),"")</f>
        <v/>
      </c>
      <c r="AJ661" t="str">
        <f>IF(BAR!AJ661&gt;0,(IF(BAR!AI661&gt;0,(IF(BAR!AJ662&gt;0,(IF(BAR!AI662&gt;0,(IF(BAR!AI662&gt;BAR!AJ662,BAR!AI662-BAR!AJ662,BAR!AI662-BAR!AJ661)),"")),"")),"")),"")</f>
        <v/>
      </c>
      <c r="AK661" t="str">
        <f>IF(BAR!AL661&gt;0,(IF(BAR!AK661&gt;0,(IF(BAR!AL662&gt;0,(IF(BAR!AK662&gt;0,(IF(BAR!AK661&gt;BAR!AL661,BAR!AL662-BAR!AK661,BAR!AL661-BAR!AK661)),"")),"")),"")),"")</f>
        <v/>
      </c>
      <c r="AL661" t="str">
        <f>IF(BAR!AL661&gt;0,(IF(BAR!AK661&gt;0,(IF(BAR!AL662&gt;0,(IF(BAR!AK662&gt;0,(IF(BAR!AK662&gt;BAR!AL662,BAR!AK662-BAR!AL662,BAR!AK662-BAR!AL661)),"")),"")),"")),"")</f>
        <v/>
      </c>
      <c r="AM661" t="str">
        <f>IF(BAR!AN661&gt;0,(IF(BAR!AM661&gt;0,(IF(BAR!AN662&gt;0,(IF(BAR!AM662&gt;0,(IF(BAR!AM661&gt;BAR!AN661,BAR!AN662-BAR!AM661,BAR!AN661-BAR!AM661)),"")),"")),"")),"")</f>
        <v/>
      </c>
      <c r="AN661" t="str">
        <f>IF(BAR!AN661&gt;0,(IF(BAR!AM661&gt;0,(IF(BAR!AN662&gt;0,(IF(BAR!AM662&gt;0,(IF(BAR!AM662&gt;BAR!AN662,BAR!AM662-BAR!AN662,BAR!AM662-BAR!AN661)),"")),"")),"")),"")</f>
        <v/>
      </c>
      <c r="AO661" t="str">
        <f>IF(BAR!AP661&gt;0,(IF(BAR!AO661&gt;0,(IF(BAR!AP662&gt;0,(IF(BAR!AO662&gt;0,(IF(BAR!AO661&gt;BAR!AP661,BAR!AP662-BAR!AO661,BAR!AP661-BAR!AO661)),"")),"")),"")),"")</f>
        <v/>
      </c>
      <c r="AP661" t="str">
        <f>IF(BAR!AP661&gt;0,(IF(BAR!AO661&gt;0,(IF(BAR!AP662&gt;0,(IF(BAR!AO662&gt;0,(IF(BAR!AO662&gt;BAR!AP662,BAR!AO662-BAR!AP662,BAR!AO662-BAR!AP661)),"")),"")),"")),"")</f>
        <v/>
      </c>
      <c r="AQ661" t="str">
        <f>IF(BAR!AR661&gt;0,(IF(BAR!AQ661&gt;0,(IF(BAR!AR662&gt;0,(IF(BAR!AQ662&gt;0,(IF(BAR!AQ661&gt;BAR!AR661,BAR!AR662-BAR!AQ661,BAR!AR661-BAR!AQ661)),"")),"")),"")),"")</f>
        <v/>
      </c>
      <c r="AR661" t="str">
        <f>IF(BAR!AR661&gt;0,(IF(BAR!AQ661&gt;0,(IF(BAR!AR662&gt;0,(IF(BAR!AQ662&gt;0,(IF(BAR!AQ662&gt;BAR!AR662,BAR!AQ662-BAR!AR662,BAR!AQ662-BAR!AR661)),"")),"")),"")),"")</f>
        <v/>
      </c>
      <c r="AS661" t="str">
        <f>IF(BAR!AT661&gt;0,(IF(BAR!AS661&gt;0,(IF(BAR!AT662&gt;0,(IF(BAR!AS662&gt;0,(IF(BAR!AS661&gt;BAR!AT661,BAR!AT662-BAR!AS661,BAR!AT661-BAR!AS661)),"")),"")),"")),"")</f>
        <v/>
      </c>
      <c r="AT661" t="str">
        <f>IF(BAR!AT661&gt;0,(IF(BAR!AS661&gt;0,(IF(BAR!AT662&gt;0,(IF(BAR!AS662&gt;0,(IF(BAR!AS662&gt;BAR!AT662,BAR!AS662-BAR!AT662,BAR!AS662-BAR!AT661)),"")),"")),"")),"")</f>
        <v/>
      </c>
      <c r="AU661" t="str">
        <f>IF(BAR!AV661&gt;0,(IF(BAR!AU661&gt;0,(IF(BAR!AV662&gt;0,(IF(BAR!AU662&gt;0,(IF(BAR!AU661&gt;BAR!AV661,BAR!AV662-BAR!AU661,BAR!AV661-BAR!AU661)),"")),"")),"")),"")</f>
        <v/>
      </c>
      <c r="AV661" t="str">
        <f>IF(BAR!AV661&gt;0,(IF(BAR!AU661&gt;0,(IF(BAR!AV662&gt;0,(IF(BAR!AU662&gt;0,(IF(BAR!AU662&gt;BAR!AV662,BAR!AU662-BAR!AV662,BAR!AU662-BAR!AV661)),"")),"")),"")),"")</f>
        <v/>
      </c>
      <c r="AW661" t="str">
        <f>IF(BAR!AX661&gt;0,(IF(BAR!AW661&gt;0,(IF(BAR!AX662&gt;0,(IF(BAR!AW662&gt;0,(IF(BAR!AW661&gt;BAR!AX661,BAR!AX662-BAR!AW661,BAR!AX661-BAR!AW661)),"")),"")),"")),"")</f>
        <v/>
      </c>
      <c r="AX661" t="str">
        <f>IF(BAR!AX661&gt;0,(IF(BAR!AW661&gt;0,(IF(BAR!AX662&gt;0,(IF(BAR!AW662&gt;0,(IF(BAR!AW662&gt;BAR!AX662,BAR!AW662-BAR!AX662,BAR!AW662-BAR!AX661)),"")),"")),"")),"")</f>
        <v/>
      </c>
      <c r="AY661" t="str">
        <f>IF(BAR!AZ661&gt;0,(IF(BAR!AY661&gt;0,(IF(BAR!AZ662&gt;0,(IF(BAR!AY662&gt;0,(IF(BAR!AY661&gt;BAR!AZ661,BAR!AZ662-BAR!AY661,BAR!AZ661-BAR!AY661)),"")),"")),"")),"")</f>
        <v/>
      </c>
      <c r="AZ661" t="str">
        <f>IF(BAR!AZ661&gt;0,(IF(BAR!AY661&gt;0,(IF(BAR!AZ662&gt;0,(IF(BAR!AY662&gt;0,(IF(BAR!AY662&gt;BAR!AZ662,BAR!AY662-BAR!AZ662,BAR!AY662-BAR!AZ661)),"")),"")),"")),"")</f>
        <v/>
      </c>
      <c r="BA661" t="str">
        <f>IF(BAR!BB661&gt;0,(IF(BAR!BA661&gt;0,(IF(BAR!BB662&gt;0,(IF(BAR!BA662&gt;0,(IF(BAR!BA661&gt;BAR!BB661,BAR!BB662-BAR!BA661,BAR!BB661-BAR!BA661)),"")),"")),"")),"")</f>
        <v/>
      </c>
      <c r="BB661" t="str">
        <f>IF(BAR!BB661&gt;0,(IF(BAR!BA661&gt;0,(IF(BAR!BB662&gt;0,(IF(BAR!BA662&gt;0,(IF(BAR!BA662&gt;BAR!BB662,BAR!BA662-BAR!BB662,BAR!BA662-BAR!BB661)),"")),"")),"")),"")</f>
        <v/>
      </c>
      <c r="BC661" t="str">
        <f>IF(BAR!BD661&gt;0,(IF(BAR!BC661&gt;0,(IF(BAR!BD662&gt;0,(IF(BAR!BC662&gt;0,(IF(BAR!BC661&gt;BAR!BD661,BAR!BD662-BAR!BC661,BAR!BD661-BAR!BC661)),"")),"")),"")),"")</f>
        <v/>
      </c>
      <c r="BD661" t="str">
        <f>IF(BAR!BD661&gt;0,(IF(BAR!BC661&gt;0,(IF(BAR!BD662&gt;0,(IF(BAR!BC662&gt;0,(IF(BAR!BC662&gt;BAR!BD662,BAR!BC662-BAR!BD662,BAR!BC662-BAR!BD661)),"")),"")),"")),"")</f>
        <v/>
      </c>
      <c r="BE661" t="str">
        <f>IF(BAR!BF661&gt;0,(IF(BAR!BE661&gt;0,(IF(BAR!BF662&gt;0,(IF(BAR!BE662&gt;0,(IF(BAR!BE661&gt;BAR!BF661,BAR!BF662-BAR!BE661,BAR!BF661-BAR!BE661)),"")),"")),"")),"")</f>
        <v/>
      </c>
      <c r="BF661" t="str">
        <f>IF(BAR!BF661&gt;0,(IF(BAR!BE661&gt;0,(IF(BAR!BF662&gt;0,(IF(BAR!BE662&gt;0,(IF(BAR!BE662&gt;BAR!BF662,BAR!BE662-BAR!BF662,BAR!BE662-BAR!BF661)),"")),"")),"")),"")</f>
        <v/>
      </c>
      <c r="BG661" t="str">
        <f>IF(BAR!BH661&gt;0,(IF(BAR!BG661&gt;0,(IF(BAR!BH662&gt;0,(IF(BAR!BG662&gt;0,(IF(BAR!BG661&gt;BAR!BH661,BAR!BH662-BAR!BG661,BAR!BH661-BAR!BG661)),"")),"")),"")),"")</f>
        <v/>
      </c>
      <c r="BH661" t="str">
        <f>IF(BAR!BH661&gt;0,(IF(BAR!BG661&gt;0,(IF(BAR!BH662&gt;0,(IF(BAR!BG662&gt;0,(IF(BAR!BG662&gt;BAR!BH662,BAR!BG662-BAR!BH662,BAR!BG662-BAR!BH661)),"")),"")),"")),"")</f>
        <v/>
      </c>
    </row>
    <row r="662" spans="1:60" x14ac:dyDescent="0.3">
      <c r="A662" t="str">
        <f>IF(BAR!B662&gt;0,(IF(BAR!A662&gt;0,(IF(BAR!B663&gt;0,(IF(BAR!A663&gt;0,(IF(BAR!A662&gt;BAR!B662,BAR!B663-BAR!A662,BAR!B662-BAR!A662)),"")),"")),"")),"")</f>
        <v/>
      </c>
      <c r="B662" t="str">
        <f>IF(BAR!B662&gt;0,(IF(BAR!A662&gt;0,(IF(BAR!B663&gt;0,(IF(BAR!A663&gt;0,(IF(BAR!A663&gt;BAR!B663,BAR!A663-BAR!B663,BAR!A663-BAR!B662)),"")),"")),"")),"")</f>
        <v/>
      </c>
      <c r="C662" t="str">
        <f>IF(BAR!D662&gt;0,(IF(BAR!C662&gt;0,(IF(BAR!D663&gt;0,(IF(BAR!C663&gt;0,(IF(BAR!C662&gt;BAR!D662,BAR!D663-BAR!C662,BAR!D662-BAR!C662)),"")),"")),"")),"")</f>
        <v/>
      </c>
      <c r="D662" t="str">
        <f>IF(BAR!D662&gt;0,(IF(BAR!C662&gt;0,(IF(BAR!D663&gt;0,(IF(BAR!C663&gt;0,(IF(BAR!C663&gt;BAR!D663,BAR!C663-BAR!D663,BAR!C663-BAR!D662)),"")),"")),"")),"")</f>
        <v/>
      </c>
      <c r="E662" t="str">
        <f>IF(BAR!F662&gt;0,(IF(BAR!E662&gt;0,(IF(BAR!F663&gt;0,(IF(BAR!E663&gt;0,(IF(BAR!E662&gt;BAR!F662,BAR!F663-BAR!E662,BAR!F662-BAR!E662)),"")),"")),"")),"")</f>
        <v/>
      </c>
      <c r="F662" t="str">
        <f>IF(BAR!F662&gt;0,(IF(BAR!E662&gt;0,(IF(BAR!F663&gt;0,(IF(BAR!E663&gt;0,(IF(BAR!E663&gt;BAR!F663,BAR!E663-BAR!F663,BAR!E663-BAR!F662)),"")),"")),"")),"")</f>
        <v/>
      </c>
      <c r="G662" t="str">
        <f>IF(BAR!H662&gt;0,(IF(BAR!G662&gt;0,(IF(BAR!H663&gt;0,(IF(BAR!G663&gt;0,(IF(BAR!G662&gt;BAR!H662,BAR!H663-BAR!G662,BAR!H662-BAR!G662)),"")),"")),"")),"")</f>
        <v/>
      </c>
      <c r="H662" t="str">
        <f>IF(BAR!H662&gt;0,(IF(BAR!G662&gt;0,(IF(BAR!H663&gt;0,(IF(BAR!G663&gt;0,(IF(BAR!G663&gt;BAR!H663,BAR!G663-BAR!H663,BAR!G663-BAR!H662)),"")),"")),"")),"")</f>
        <v/>
      </c>
      <c r="I662" t="str">
        <f>IF(BAR!J662&gt;0,(IF(BAR!I662&gt;0,(IF(BAR!J663&gt;0,(IF(BAR!I663&gt;0,(IF(BAR!I662&gt;BAR!J662,BAR!J663-BAR!I662,BAR!J662-BAR!I662)),"")),"")),"")),"")</f>
        <v/>
      </c>
      <c r="J662" t="str">
        <f>IF(BAR!J662&gt;0,(IF(BAR!I662&gt;0,(IF(BAR!J663&gt;0,(IF(BAR!I663&gt;0,(IF(BAR!I663&gt;BAR!J663,BAR!I663-BAR!J663,BAR!I663-BAR!J662)),"")),"")),"")),"")</f>
        <v/>
      </c>
      <c r="K662" t="str">
        <f>IF(BAR!L662&gt;0,(IF(BAR!K662&gt;0,(IF(BAR!L663&gt;0,(IF(BAR!K663&gt;0,(IF(BAR!K662&gt;BAR!L662,BAR!L663-BAR!K662,BAR!L662-BAR!K662)),"")),"")),"")),"")</f>
        <v/>
      </c>
      <c r="L662" t="str">
        <f>IF(BAR!L662&gt;0,(IF(BAR!K662&gt;0,(IF(BAR!L663&gt;0,(IF(BAR!K663&gt;0,(IF(BAR!K663&gt;BAR!L663,BAR!K663-BAR!L663,BAR!K663-BAR!L662)),"")),"")),"")),"")</f>
        <v/>
      </c>
      <c r="M662" t="str">
        <f>IF(BAR!N662&gt;0,(IF(BAR!M662&gt;0,(IF(BAR!N663&gt;0,(IF(BAR!M663&gt;0,(IF(BAR!M662&gt;BAR!N662,BAR!N663-BAR!M662,BAR!N662-BAR!M662)),"")),"")),"")),"")</f>
        <v/>
      </c>
      <c r="N662" t="str">
        <f>IF(BAR!N662&gt;0,(IF(BAR!M662&gt;0,(IF(BAR!N663&gt;0,(IF(BAR!M663&gt;0,(IF(BAR!M663&gt;BAR!N663,BAR!M663-BAR!N663,BAR!M663-BAR!N662)),"")),"")),"")),"")</f>
        <v/>
      </c>
      <c r="O662" t="str">
        <f>IF(BAR!P662&gt;0,(IF(BAR!O662&gt;0,(IF(BAR!P663&gt;0,(IF(BAR!O663&gt;0,(IF(BAR!O662&gt;BAR!P662,BAR!P663-BAR!O662,BAR!P662-BAR!O662)),"")),"")),"")),"")</f>
        <v/>
      </c>
      <c r="P662" t="str">
        <f>IF(BAR!P662&gt;0,(IF(BAR!O662&gt;0,(IF(BAR!P663&gt;0,(IF(BAR!O663&gt;0,(IF(BAR!O663&gt;BAR!P663,BAR!O663-BAR!P663,BAR!O663-BAR!P662)),"")),"")),"")),"")</f>
        <v/>
      </c>
      <c r="Q662" t="str">
        <f>IF(BAR!R662&gt;0,(IF(BAR!Q662&gt;0,(IF(BAR!R663&gt;0,(IF(BAR!Q663&gt;0,(IF(BAR!Q662&gt;BAR!R662,BAR!R663-BAR!Q662,BAR!R662-BAR!Q662)),"")),"")),"")),"")</f>
        <v/>
      </c>
      <c r="R662" t="str">
        <f>IF(BAR!R662&gt;0,(IF(BAR!Q662&gt;0,(IF(BAR!R663&gt;0,(IF(BAR!Q663&gt;0,(IF(BAR!Q663&gt;BAR!R663,BAR!Q663-BAR!R663,BAR!Q663-BAR!R662)),"")),"")),"")),"")</f>
        <v/>
      </c>
      <c r="S662" t="str">
        <f>IF(BAR!T662&gt;0,(IF(BAR!S662&gt;0,(IF(BAR!T663&gt;0,(IF(BAR!S663&gt;0,(IF(BAR!S662&gt;BAR!T662,BAR!T663-BAR!S662,BAR!T662-BAR!S662)),"")),"")),"")),"")</f>
        <v/>
      </c>
      <c r="T662" t="str">
        <f>IF(BAR!T662&gt;0,(IF(BAR!S662&gt;0,(IF(BAR!T663&gt;0,(IF(BAR!S663&gt;0,(IF(BAR!S663&gt;BAR!T663,BAR!S663-BAR!T663,BAR!S663-BAR!T662)),"")),"")),"")),"")</f>
        <v/>
      </c>
      <c r="U662" t="str">
        <f>IF(BAR!V662&gt;0,(IF(BAR!U662&gt;0,(IF(BAR!V663&gt;0,(IF(BAR!U663&gt;0,(IF(BAR!U662&gt;BAR!V662,BAR!V663-BAR!U662,BAR!V662-BAR!U662)),"")),"")),"")),"")</f>
        <v/>
      </c>
      <c r="V662" t="str">
        <f>IF(BAR!V662&gt;0,(IF(BAR!U662&gt;0,(IF(BAR!V663&gt;0,(IF(BAR!U663&gt;0,(IF(BAR!U663&gt;BAR!V663,BAR!U663-BAR!V663,BAR!U663-BAR!V662)),"")),"")),"")),"")</f>
        <v/>
      </c>
      <c r="W662" t="str">
        <f>IF(BAR!X662&gt;0,(IF(BAR!W662&gt;0,(IF(BAR!X663&gt;0,(IF(BAR!W663&gt;0,(IF(BAR!W662&gt;BAR!X662,BAR!X663-BAR!W662,BAR!X662-BAR!W662)),"")),"")),"")),"")</f>
        <v/>
      </c>
      <c r="X662" t="str">
        <f>IF(BAR!X662&gt;0,(IF(BAR!W662&gt;0,(IF(BAR!X663&gt;0,(IF(BAR!W663&gt;0,(IF(BAR!W663&gt;BAR!X663,BAR!W663-BAR!X663,BAR!W663-BAR!X662)),"")),"")),"")),"")</f>
        <v/>
      </c>
      <c r="Y662" t="str">
        <f>IF(BAR!Z662&gt;0,(IF(BAR!Y662&gt;0,(IF(BAR!Z663&gt;0,(IF(BAR!Y663&gt;0,(IF(BAR!Y662&gt;BAR!Z662,BAR!Z663-BAR!Y662,BAR!Z662-BAR!Y662)),"")),"")),"")),"")</f>
        <v/>
      </c>
      <c r="Z662" t="str">
        <f>IF(BAR!Z662&gt;0,(IF(BAR!Y662&gt;0,(IF(BAR!Z663&gt;0,(IF(BAR!Y663&gt;0,(IF(BAR!Y663&gt;BAR!Z663,BAR!Y663-BAR!Z663,BAR!Y663-BAR!Z662)),"")),"")),"")),"")</f>
        <v/>
      </c>
      <c r="AA662" t="str">
        <f>IF(BAR!AB662&gt;0,(IF(BAR!AA662&gt;0,(IF(BAR!AB663&gt;0,(IF(BAR!AA663&gt;0,(IF(BAR!AA662&gt;BAR!AB662,BAR!AB663-BAR!AA662,BAR!AB662-BAR!AA662)),"")),"")),"")),"")</f>
        <v/>
      </c>
      <c r="AB662" t="str">
        <f>IF(BAR!AB662&gt;0,(IF(BAR!AA662&gt;0,(IF(BAR!AB663&gt;0,(IF(BAR!AA663&gt;0,(IF(BAR!AA663&gt;BAR!AB663,BAR!AA663-BAR!AB663,BAR!AA663-BAR!AB662)),"")),"")),"")),"")</f>
        <v/>
      </c>
      <c r="AC662" t="str">
        <f>IF(BAR!AD662&gt;0,(IF(BAR!AC662&gt;0,(IF(BAR!AD663&gt;0,(IF(BAR!AC663&gt;0,(IF(BAR!AC662&gt;BAR!AD662,BAR!AD663-BAR!AC662,BAR!AD662-BAR!AC662)),"")),"")),"")),"")</f>
        <v/>
      </c>
      <c r="AD662" t="str">
        <f>IF(BAR!AD662&gt;0,(IF(BAR!AC662&gt;0,(IF(BAR!AD663&gt;0,(IF(BAR!AC663&gt;0,(IF(BAR!AC663&gt;BAR!AD663,BAR!AC663-BAR!AD663,BAR!AC663-BAR!AD662)),"")),"")),"")),"")</f>
        <v/>
      </c>
      <c r="AE662" t="str">
        <f>IF(BAR!AF662&gt;0,(IF(BAR!AE662&gt;0,(IF(BAR!AF663&gt;0,(IF(BAR!AE663&gt;0,(IF(BAR!AE662&gt;BAR!AF662,BAR!AF663-BAR!AE662,BAR!AF662-BAR!AE662)),"")),"")),"")),"")</f>
        <v/>
      </c>
      <c r="AF662" t="str">
        <f>IF(BAR!AF662&gt;0,(IF(BAR!AE662&gt;0,(IF(BAR!AF663&gt;0,(IF(BAR!AE663&gt;0,(IF(BAR!AE663&gt;BAR!AF663,BAR!AE663-BAR!AF663,BAR!AE663-BAR!AF662)),"")),"")),"")),"")</f>
        <v/>
      </c>
      <c r="AG662" t="str">
        <f>IF(BAR!AH662&gt;0,(IF(BAR!AG662&gt;0,(IF(BAR!AH663&gt;0,(IF(BAR!AG663&gt;0,(IF(BAR!AG662&gt;BAR!AH662,BAR!AH663-BAR!AG662,BAR!AH662-BAR!AG662)),"")),"")),"")),"")</f>
        <v/>
      </c>
      <c r="AH662" t="str">
        <f>IF(BAR!AH662&gt;0,(IF(BAR!AG662&gt;0,(IF(BAR!AH663&gt;0,(IF(BAR!AG663&gt;0,(IF(BAR!AG663&gt;BAR!AH663,BAR!AG663-BAR!AH663,BAR!AG663-BAR!AH662)),"")),"")),"")),"")</f>
        <v/>
      </c>
      <c r="AI662" t="str">
        <f>IF(BAR!AJ662&gt;0,(IF(BAR!AI662&gt;0,(IF(BAR!AJ663&gt;0,(IF(BAR!AI663&gt;0,(IF(BAR!AI662&gt;BAR!AJ662,BAR!AJ663-BAR!AI662,BAR!AJ662-BAR!AI662)),"")),"")),"")),"")</f>
        <v/>
      </c>
      <c r="AJ662" t="str">
        <f>IF(BAR!AJ662&gt;0,(IF(BAR!AI662&gt;0,(IF(BAR!AJ663&gt;0,(IF(BAR!AI663&gt;0,(IF(BAR!AI663&gt;BAR!AJ663,BAR!AI663-BAR!AJ663,BAR!AI663-BAR!AJ662)),"")),"")),"")),"")</f>
        <v/>
      </c>
      <c r="AK662" t="str">
        <f>IF(BAR!AL662&gt;0,(IF(BAR!AK662&gt;0,(IF(BAR!AL663&gt;0,(IF(BAR!AK663&gt;0,(IF(BAR!AK662&gt;BAR!AL662,BAR!AL663-BAR!AK662,BAR!AL662-BAR!AK662)),"")),"")),"")),"")</f>
        <v/>
      </c>
      <c r="AL662" t="str">
        <f>IF(BAR!AL662&gt;0,(IF(BAR!AK662&gt;0,(IF(BAR!AL663&gt;0,(IF(BAR!AK663&gt;0,(IF(BAR!AK663&gt;BAR!AL663,BAR!AK663-BAR!AL663,BAR!AK663-BAR!AL662)),"")),"")),"")),"")</f>
        <v/>
      </c>
      <c r="AM662" t="str">
        <f>IF(BAR!AN662&gt;0,(IF(BAR!AM662&gt;0,(IF(BAR!AN663&gt;0,(IF(BAR!AM663&gt;0,(IF(BAR!AM662&gt;BAR!AN662,BAR!AN663-BAR!AM662,BAR!AN662-BAR!AM662)),"")),"")),"")),"")</f>
        <v/>
      </c>
      <c r="AN662" t="str">
        <f>IF(BAR!AN662&gt;0,(IF(BAR!AM662&gt;0,(IF(BAR!AN663&gt;0,(IF(BAR!AM663&gt;0,(IF(BAR!AM663&gt;BAR!AN663,BAR!AM663-BAR!AN663,BAR!AM663-BAR!AN662)),"")),"")),"")),"")</f>
        <v/>
      </c>
      <c r="AO662" t="str">
        <f>IF(BAR!AP662&gt;0,(IF(BAR!AO662&gt;0,(IF(BAR!AP663&gt;0,(IF(BAR!AO663&gt;0,(IF(BAR!AO662&gt;BAR!AP662,BAR!AP663-BAR!AO662,BAR!AP662-BAR!AO662)),"")),"")),"")),"")</f>
        <v/>
      </c>
      <c r="AP662" t="str">
        <f>IF(BAR!AP662&gt;0,(IF(BAR!AO662&gt;0,(IF(BAR!AP663&gt;0,(IF(BAR!AO663&gt;0,(IF(BAR!AO663&gt;BAR!AP663,BAR!AO663-BAR!AP663,BAR!AO663-BAR!AP662)),"")),"")),"")),"")</f>
        <v/>
      </c>
      <c r="AQ662" t="str">
        <f>IF(BAR!AR662&gt;0,(IF(BAR!AQ662&gt;0,(IF(BAR!AR663&gt;0,(IF(BAR!AQ663&gt;0,(IF(BAR!AQ662&gt;BAR!AR662,BAR!AR663-BAR!AQ662,BAR!AR662-BAR!AQ662)),"")),"")),"")),"")</f>
        <v/>
      </c>
      <c r="AR662" t="str">
        <f>IF(BAR!AR662&gt;0,(IF(BAR!AQ662&gt;0,(IF(BAR!AR663&gt;0,(IF(BAR!AQ663&gt;0,(IF(BAR!AQ663&gt;BAR!AR663,BAR!AQ663-BAR!AR663,BAR!AQ663-BAR!AR662)),"")),"")),"")),"")</f>
        <v/>
      </c>
      <c r="AS662" t="str">
        <f>IF(BAR!AT662&gt;0,(IF(BAR!AS662&gt;0,(IF(BAR!AT663&gt;0,(IF(BAR!AS663&gt;0,(IF(BAR!AS662&gt;BAR!AT662,BAR!AT663-BAR!AS662,BAR!AT662-BAR!AS662)),"")),"")),"")),"")</f>
        <v/>
      </c>
      <c r="AT662" t="str">
        <f>IF(BAR!AT662&gt;0,(IF(BAR!AS662&gt;0,(IF(BAR!AT663&gt;0,(IF(BAR!AS663&gt;0,(IF(BAR!AS663&gt;BAR!AT663,BAR!AS663-BAR!AT663,BAR!AS663-BAR!AT662)),"")),"")),"")),"")</f>
        <v/>
      </c>
      <c r="AU662" t="str">
        <f>IF(BAR!AV662&gt;0,(IF(BAR!AU662&gt;0,(IF(BAR!AV663&gt;0,(IF(BAR!AU663&gt;0,(IF(BAR!AU662&gt;BAR!AV662,BAR!AV663-BAR!AU662,BAR!AV662-BAR!AU662)),"")),"")),"")),"")</f>
        <v/>
      </c>
      <c r="AV662" t="str">
        <f>IF(BAR!AV662&gt;0,(IF(BAR!AU662&gt;0,(IF(BAR!AV663&gt;0,(IF(BAR!AU663&gt;0,(IF(BAR!AU663&gt;BAR!AV663,BAR!AU663-BAR!AV663,BAR!AU663-BAR!AV662)),"")),"")),"")),"")</f>
        <v/>
      </c>
      <c r="AW662" t="str">
        <f>IF(BAR!AX662&gt;0,(IF(BAR!AW662&gt;0,(IF(BAR!AX663&gt;0,(IF(BAR!AW663&gt;0,(IF(BAR!AW662&gt;BAR!AX662,BAR!AX663-BAR!AW662,BAR!AX662-BAR!AW662)),"")),"")),"")),"")</f>
        <v/>
      </c>
      <c r="AX662" t="str">
        <f>IF(BAR!AX662&gt;0,(IF(BAR!AW662&gt;0,(IF(BAR!AX663&gt;0,(IF(BAR!AW663&gt;0,(IF(BAR!AW663&gt;BAR!AX663,BAR!AW663-BAR!AX663,BAR!AW663-BAR!AX662)),"")),"")),"")),"")</f>
        <v/>
      </c>
      <c r="AY662" t="str">
        <f>IF(BAR!AZ662&gt;0,(IF(BAR!AY662&gt;0,(IF(BAR!AZ663&gt;0,(IF(BAR!AY663&gt;0,(IF(BAR!AY662&gt;BAR!AZ662,BAR!AZ663-BAR!AY662,BAR!AZ662-BAR!AY662)),"")),"")),"")),"")</f>
        <v/>
      </c>
      <c r="AZ662" t="str">
        <f>IF(BAR!AZ662&gt;0,(IF(BAR!AY662&gt;0,(IF(BAR!AZ663&gt;0,(IF(BAR!AY663&gt;0,(IF(BAR!AY663&gt;BAR!AZ663,BAR!AY663-BAR!AZ663,BAR!AY663-BAR!AZ662)),"")),"")),"")),"")</f>
        <v/>
      </c>
      <c r="BA662" t="str">
        <f>IF(BAR!BB662&gt;0,(IF(BAR!BA662&gt;0,(IF(BAR!BB663&gt;0,(IF(BAR!BA663&gt;0,(IF(BAR!BA662&gt;BAR!BB662,BAR!BB663-BAR!BA662,BAR!BB662-BAR!BA662)),"")),"")),"")),"")</f>
        <v/>
      </c>
      <c r="BB662" t="str">
        <f>IF(BAR!BB662&gt;0,(IF(BAR!BA662&gt;0,(IF(BAR!BB663&gt;0,(IF(BAR!BA663&gt;0,(IF(BAR!BA663&gt;BAR!BB663,BAR!BA663-BAR!BB663,BAR!BA663-BAR!BB662)),"")),"")),"")),"")</f>
        <v/>
      </c>
      <c r="BC662" t="str">
        <f>IF(BAR!BD662&gt;0,(IF(BAR!BC662&gt;0,(IF(BAR!BD663&gt;0,(IF(BAR!BC663&gt;0,(IF(BAR!BC662&gt;BAR!BD662,BAR!BD663-BAR!BC662,BAR!BD662-BAR!BC662)),"")),"")),"")),"")</f>
        <v/>
      </c>
      <c r="BD662" t="str">
        <f>IF(BAR!BD662&gt;0,(IF(BAR!BC662&gt;0,(IF(BAR!BD663&gt;0,(IF(BAR!BC663&gt;0,(IF(BAR!BC663&gt;BAR!BD663,BAR!BC663-BAR!BD663,BAR!BC663-BAR!BD662)),"")),"")),"")),"")</f>
        <v/>
      </c>
      <c r="BE662" t="str">
        <f>IF(BAR!BF662&gt;0,(IF(BAR!BE662&gt;0,(IF(BAR!BF663&gt;0,(IF(BAR!BE663&gt;0,(IF(BAR!BE662&gt;BAR!BF662,BAR!BF663-BAR!BE662,BAR!BF662-BAR!BE662)),"")),"")),"")),"")</f>
        <v/>
      </c>
      <c r="BF662" t="str">
        <f>IF(BAR!BF662&gt;0,(IF(BAR!BE662&gt;0,(IF(BAR!BF663&gt;0,(IF(BAR!BE663&gt;0,(IF(BAR!BE663&gt;BAR!BF663,BAR!BE663-BAR!BF663,BAR!BE663-BAR!BF662)),"")),"")),"")),"")</f>
        <v/>
      </c>
      <c r="BG662" t="str">
        <f>IF(BAR!BH662&gt;0,(IF(BAR!BG662&gt;0,(IF(BAR!BH663&gt;0,(IF(BAR!BG663&gt;0,(IF(BAR!BG662&gt;BAR!BH662,BAR!BH663-BAR!BG662,BAR!BH662-BAR!BG662)),"")),"")),"")),"")</f>
        <v/>
      </c>
      <c r="BH662" t="str">
        <f>IF(BAR!BH662&gt;0,(IF(BAR!BG662&gt;0,(IF(BAR!BH663&gt;0,(IF(BAR!BG663&gt;0,(IF(BAR!BG663&gt;BAR!BH663,BAR!BG663-BAR!BH663,BAR!BG663-BAR!BH662)),"")),"")),"")),"")</f>
        <v/>
      </c>
    </row>
    <row r="663" spans="1:60" x14ac:dyDescent="0.3">
      <c r="A663" t="str">
        <f>IF(BAR!B663&gt;0,(IF(BAR!A663&gt;0,(IF(BAR!B664&gt;0,(IF(BAR!A664&gt;0,(IF(BAR!A663&gt;BAR!B663,BAR!B664-BAR!A663,BAR!B663-BAR!A663)),"")),"")),"")),"")</f>
        <v/>
      </c>
      <c r="B663" t="str">
        <f>IF(BAR!B663&gt;0,(IF(BAR!A663&gt;0,(IF(BAR!B664&gt;0,(IF(BAR!A664&gt;0,(IF(BAR!A664&gt;BAR!B664,BAR!A664-BAR!B664,BAR!A664-BAR!B663)),"")),"")),"")),"")</f>
        <v/>
      </c>
      <c r="C663" t="str">
        <f>IF(BAR!D663&gt;0,(IF(BAR!C663&gt;0,(IF(BAR!D664&gt;0,(IF(BAR!C664&gt;0,(IF(BAR!C663&gt;BAR!D663,BAR!D664-BAR!C663,BAR!D663-BAR!C663)),"")),"")),"")),"")</f>
        <v/>
      </c>
      <c r="D663" t="str">
        <f>IF(BAR!D663&gt;0,(IF(BAR!C663&gt;0,(IF(BAR!D664&gt;0,(IF(BAR!C664&gt;0,(IF(BAR!C664&gt;BAR!D664,BAR!C664-BAR!D664,BAR!C664-BAR!D663)),"")),"")),"")),"")</f>
        <v/>
      </c>
      <c r="E663" t="str">
        <f>IF(BAR!F663&gt;0,(IF(BAR!E663&gt;0,(IF(BAR!F664&gt;0,(IF(BAR!E664&gt;0,(IF(BAR!E663&gt;BAR!F663,BAR!F664-BAR!E663,BAR!F663-BAR!E663)),"")),"")),"")),"")</f>
        <v/>
      </c>
      <c r="F663" t="str">
        <f>IF(BAR!F663&gt;0,(IF(BAR!E663&gt;0,(IF(BAR!F664&gt;0,(IF(BAR!E664&gt;0,(IF(BAR!E664&gt;BAR!F664,BAR!E664-BAR!F664,BAR!E664-BAR!F663)),"")),"")),"")),"")</f>
        <v/>
      </c>
      <c r="G663" t="str">
        <f>IF(BAR!H663&gt;0,(IF(BAR!G663&gt;0,(IF(BAR!H664&gt;0,(IF(BAR!G664&gt;0,(IF(BAR!G663&gt;BAR!H663,BAR!H664-BAR!G663,BAR!H663-BAR!G663)),"")),"")),"")),"")</f>
        <v/>
      </c>
      <c r="H663" t="str">
        <f>IF(BAR!H663&gt;0,(IF(BAR!G663&gt;0,(IF(BAR!H664&gt;0,(IF(BAR!G664&gt;0,(IF(BAR!G664&gt;BAR!H664,BAR!G664-BAR!H664,BAR!G664-BAR!H663)),"")),"")),"")),"")</f>
        <v/>
      </c>
      <c r="I663" t="str">
        <f>IF(BAR!J663&gt;0,(IF(BAR!I663&gt;0,(IF(BAR!J664&gt;0,(IF(BAR!I664&gt;0,(IF(BAR!I663&gt;BAR!J663,BAR!J664-BAR!I663,BAR!J663-BAR!I663)),"")),"")),"")),"")</f>
        <v/>
      </c>
      <c r="J663" t="str">
        <f>IF(BAR!J663&gt;0,(IF(BAR!I663&gt;0,(IF(BAR!J664&gt;0,(IF(BAR!I664&gt;0,(IF(BAR!I664&gt;BAR!J664,BAR!I664-BAR!J664,BAR!I664-BAR!J663)),"")),"")),"")),"")</f>
        <v/>
      </c>
      <c r="K663" t="str">
        <f>IF(BAR!L663&gt;0,(IF(BAR!K663&gt;0,(IF(BAR!L664&gt;0,(IF(BAR!K664&gt;0,(IF(BAR!K663&gt;BAR!L663,BAR!L664-BAR!K663,BAR!L663-BAR!K663)),"")),"")),"")),"")</f>
        <v/>
      </c>
      <c r="L663" t="str">
        <f>IF(BAR!L663&gt;0,(IF(BAR!K663&gt;0,(IF(BAR!L664&gt;0,(IF(BAR!K664&gt;0,(IF(BAR!K664&gt;BAR!L664,BAR!K664-BAR!L664,BAR!K664-BAR!L663)),"")),"")),"")),"")</f>
        <v/>
      </c>
      <c r="M663" t="str">
        <f>IF(BAR!N663&gt;0,(IF(BAR!M663&gt;0,(IF(BAR!N664&gt;0,(IF(BAR!M664&gt;0,(IF(BAR!M663&gt;BAR!N663,BAR!N664-BAR!M663,BAR!N663-BAR!M663)),"")),"")),"")),"")</f>
        <v/>
      </c>
      <c r="N663" t="str">
        <f>IF(BAR!N663&gt;0,(IF(BAR!M663&gt;0,(IF(BAR!N664&gt;0,(IF(BAR!M664&gt;0,(IF(BAR!M664&gt;BAR!N664,BAR!M664-BAR!N664,BAR!M664-BAR!N663)),"")),"")),"")),"")</f>
        <v/>
      </c>
      <c r="O663" t="str">
        <f>IF(BAR!P663&gt;0,(IF(BAR!O663&gt;0,(IF(BAR!P664&gt;0,(IF(BAR!O664&gt;0,(IF(BAR!O663&gt;BAR!P663,BAR!P664-BAR!O663,BAR!P663-BAR!O663)),"")),"")),"")),"")</f>
        <v/>
      </c>
      <c r="P663" t="str">
        <f>IF(BAR!P663&gt;0,(IF(BAR!O663&gt;0,(IF(BAR!P664&gt;0,(IF(BAR!O664&gt;0,(IF(BAR!O664&gt;BAR!P664,BAR!O664-BAR!P664,BAR!O664-BAR!P663)),"")),"")),"")),"")</f>
        <v/>
      </c>
      <c r="Q663" t="str">
        <f>IF(BAR!R663&gt;0,(IF(BAR!Q663&gt;0,(IF(BAR!R664&gt;0,(IF(BAR!Q664&gt;0,(IF(BAR!Q663&gt;BAR!R663,BAR!R664-BAR!Q663,BAR!R663-BAR!Q663)),"")),"")),"")),"")</f>
        <v/>
      </c>
      <c r="R663" t="str">
        <f>IF(BAR!R663&gt;0,(IF(BAR!Q663&gt;0,(IF(BAR!R664&gt;0,(IF(BAR!Q664&gt;0,(IF(BAR!Q664&gt;BAR!R664,BAR!Q664-BAR!R664,BAR!Q664-BAR!R663)),"")),"")),"")),"")</f>
        <v/>
      </c>
      <c r="S663" t="str">
        <f>IF(BAR!T663&gt;0,(IF(BAR!S663&gt;0,(IF(BAR!T664&gt;0,(IF(BAR!S664&gt;0,(IF(BAR!S663&gt;BAR!T663,BAR!T664-BAR!S663,BAR!T663-BAR!S663)),"")),"")),"")),"")</f>
        <v/>
      </c>
      <c r="T663" t="str">
        <f>IF(BAR!T663&gt;0,(IF(BAR!S663&gt;0,(IF(BAR!T664&gt;0,(IF(BAR!S664&gt;0,(IF(BAR!S664&gt;BAR!T664,BAR!S664-BAR!T664,BAR!S664-BAR!T663)),"")),"")),"")),"")</f>
        <v/>
      </c>
      <c r="U663" t="str">
        <f>IF(BAR!V663&gt;0,(IF(BAR!U663&gt;0,(IF(BAR!V664&gt;0,(IF(BAR!U664&gt;0,(IF(BAR!U663&gt;BAR!V663,BAR!V664-BAR!U663,BAR!V663-BAR!U663)),"")),"")),"")),"")</f>
        <v/>
      </c>
      <c r="V663" t="str">
        <f>IF(BAR!V663&gt;0,(IF(BAR!U663&gt;0,(IF(BAR!V664&gt;0,(IF(BAR!U664&gt;0,(IF(BAR!U664&gt;BAR!V664,BAR!U664-BAR!V664,BAR!U664-BAR!V663)),"")),"")),"")),"")</f>
        <v/>
      </c>
      <c r="W663" t="str">
        <f>IF(BAR!X663&gt;0,(IF(BAR!W663&gt;0,(IF(BAR!X664&gt;0,(IF(BAR!W664&gt;0,(IF(BAR!W663&gt;BAR!X663,BAR!X664-BAR!W663,BAR!X663-BAR!W663)),"")),"")),"")),"")</f>
        <v/>
      </c>
      <c r="X663" t="str">
        <f>IF(BAR!X663&gt;0,(IF(BAR!W663&gt;0,(IF(BAR!X664&gt;0,(IF(BAR!W664&gt;0,(IF(BAR!W664&gt;BAR!X664,BAR!W664-BAR!X664,BAR!W664-BAR!X663)),"")),"")),"")),"")</f>
        <v/>
      </c>
      <c r="Y663" t="str">
        <f>IF(BAR!Z663&gt;0,(IF(BAR!Y663&gt;0,(IF(BAR!Z664&gt;0,(IF(BAR!Y664&gt;0,(IF(BAR!Y663&gt;BAR!Z663,BAR!Z664-BAR!Y663,BAR!Z663-BAR!Y663)),"")),"")),"")),"")</f>
        <v/>
      </c>
      <c r="Z663" t="str">
        <f>IF(BAR!Z663&gt;0,(IF(BAR!Y663&gt;0,(IF(BAR!Z664&gt;0,(IF(BAR!Y664&gt;0,(IF(BAR!Y664&gt;BAR!Z664,BAR!Y664-BAR!Z664,BAR!Y664-BAR!Z663)),"")),"")),"")),"")</f>
        <v/>
      </c>
      <c r="AA663" t="str">
        <f>IF(BAR!AB663&gt;0,(IF(BAR!AA663&gt;0,(IF(BAR!AB664&gt;0,(IF(BAR!AA664&gt;0,(IF(BAR!AA663&gt;BAR!AB663,BAR!AB664-BAR!AA663,BAR!AB663-BAR!AA663)),"")),"")),"")),"")</f>
        <v/>
      </c>
      <c r="AB663" t="str">
        <f>IF(BAR!AB663&gt;0,(IF(BAR!AA663&gt;0,(IF(BAR!AB664&gt;0,(IF(BAR!AA664&gt;0,(IF(BAR!AA664&gt;BAR!AB664,BAR!AA664-BAR!AB664,BAR!AA664-BAR!AB663)),"")),"")),"")),"")</f>
        <v/>
      </c>
      <c r="AC663" t="str">
        <f>IF(BAR!AD663&gt;0,(IF(BAR!AC663&gt;0,(IF(BAR!AD664&gt;0,(IF(BAR!AC664&gt;0,(IF(BAR!AC663&gt;BAR!AD663,BAR!AD664-BAR!AC663,BAR!AD663-BAR!AC663)),"")),"")),"")),"")</f>
        <v/>
      </c>
      <c r="AD663" t="str">
        <f>IF(BAR!AD663&gt;0,(IF(BAR!AC663&gt;0,(IF(BAR!AD664&gt;0,(IF(BAR!AC664&gt;0,(IF(BAR!AC664&gt;BAR!AD664,BAR!AC664-BAR!AD664,BAR!AC664-BAR!AD663)),"")),"")),"")),"")</f>
        <v/>
      </c>
      <c r="AE663" t="str">
        <f>IF(BAR!AF663&gt;0,(IF(BAR!AE663&gt;0,(IF(BAR!AF664&gt;0,(IF(BAR!AE664&gt;0,(IF(BAR!AE663&gt;BAR!AF663,BAR!AF664-BAR!AE663,BAR!AF663-BAR!AE663)),"")),"")),"")),"")</f>
        <v/>
      </c>
      <c r="AF663" t="str">
        <f>IF(BAR!AF663&gt;0,(IF(BAR!AE663&gt;0,(IF(BAR!AF664&gt;0,(IF(BAR!AE664&gt;0,(IF(BAR!AE664&gt;BAR!AF664,BAR!AE664-BAR!AF664,BAR!AE664-BAR!AF663)),"")),"")),"")),"")</f>
        <v/>
      </c>
      <c r="AG663" t="str">
        <f>IF(BAR!AH663&gt;0,(IF(BAR!AG663&gt;0,(IF(BAR!AH664&gt;0,(IF(BAR!AG664&gt;0,(IF(BAR!AG663&gt;BAR!AH663,BAR!AH664-BAR!AG663,BAR!AH663-BAR!AG663)),"")),"")),"")),"")</f>
        <v/>
      </c>
      <c r="AH663" t="str">
        <f>IF(BAR!AH663&gt;0,(IF(BAR!AG663&gt;0,(IF(BAR!AH664&gt;0,(IF(BAR!AG664&gt;0,(IF(BAR!AG664&gt;BAR!AH664,BAR!AG664-BAR!AH664,BAR!AG664-BAR!AH663)),"")),"")),"")),"")</f>
        <v/>
      </c>
      <c r="AI663" t="str">
        <f>IF(BAR!AJ663&gt;0,(IF(BAR!AI663&gt;0,(IF(BAR!AJ664&gt;0,(IF(BAR!AI664&gt;0,(IF(BAR!AI663&gt;BAR!AJ663,BAR!AJ664-BAR!AI663,BAR!AJ663-BAR!AI663)),"")),"")),"")),"")</f>
        <v/>
      </c>
      <c r="AJ663" t="str">
        <f>IF(BAR!AJ663&gt;0,(IF(BAR!AI663&gt;0,(IF(BAR!AJ664&gt;0,(IF(BAR!AI664&gt;0,(IF(BAR!AI664&gt;BAR!AJ664,BAR!AI664-BAR!AJ664,BAR!AI664-BAR!AJ663)),"")),"")),"")),"")</f>
        <v/>
      </c>
      <c r="AK663" t="str">
        <f>IF(BAR!AL663&gt;0,(IF(BAR!AK663&gt;0,(IF(BAR!AL664&gt;0,(IF(BAR!AK664&gt;0,(IF(BAR!AK663&gt;BAR!AL663,BAR!AL664-BAR!AK663,BAR!AL663-BAR!AK663)),"")),"")),"")),"")</f>
        <v/>
      </c>
      <c r="AL663" t="str">
        <f>IF(BAR!AL663&gt;0,(IF(BAR!AK663&gt;0,(IF(BAR!AL664&gt;0,(IF(BAR!AK664&gt;0,(IF(BAR!AK664&gt;BAR!AL664,BAR!AK664-BAR!AL664,BAR!AK664-BAR!AL663)),"")),"")),"")),"")</f>
        <v/>
      </c>
      <c r="AM663" t="str">
        <f>IF(BAR!AN663&gt;0,(IF(BAR!AM663&gt;0,(IF(BAR!AN664&gt;0,(IF(BAR!AM664&gt;0,(IF(BAR!AM663&gt;BAR!AN663,BAR!AN664-BAR!AM663,BAR!AN663-BAR!AM663)),"")),"")),"")),"")</f>
        <v/>
      </c>
      <c r="AN663" t="str">
        <f>IF(BAR!AN663&gt;0,(IF(BAR!AM663&gt;0,(IF(BAR!AN664&gt;0,(IF(BAR!AM664&gt;0,(IF(BAR!AM664&gt;BAR!AN664,BAR!AM664-BAR!AN664,BAR!AM664-BAR!AN663)),"")),"")),"")),"")</f>
        <v/>
      </c>
      <c r="AO663" t="str">
        <f>IF(BAR!AP663&gt;0,(IF(BAR!AO663&gt;0,(IF(BAR!AP664&gt;0,(IF(BAR!AO664&gt;0,(IF(BAR!AO663&gt;BAR!AP663,BAR!AP664-BAR!AO663,BAR!AP663-BAR!AO663)),"")),"")),"")),"")</f>
        <v/>
      </c>
      <c r="AP663" t="str">
        <f>IF(BAR!AP663&gt;0,(IF(BAR!AO663&gt;0,(IF(BAR!AP664&gt;0,(IF(BAR!AO664&gt;0,(IF(BAR!AO664&gt;BAR!AP664,BAR!AO664-BAR!AP664,BAR!AO664-BAR!AP663)),"")),"")),"")),"")</f>
        <v/>
      </c>
      <c r="AQ663" t="str">
        <f>IF(BAR!AR663&gt;0,(IF(BAR!AQ663&gt;0,(IF(BAR!AR664&gt;0,(IF(BAR!AQ664&gt;0,(IF(BAR!AQ663&gt;BAR!AR663,BAR!AR664-BAR!AQ663,BAR!AR663-BAR!AQ663)),"")),"")),"")),"")</f>
        <v/>
      </c>
      <c r="AR663" t="str">
        <f>IF(BAR!AR663&gt;0,(IF(BAR!AQ663&gt;0,(IF(BAR!AR664&gt;0,(IF(BAR!AQ664&gt;0,(IF(BAR!AQ664&gt;BAR!AR664,BAR!AQ664-BAR!AR664,BAR!AQ664-BAR!AR663)),"")),"")),"")),"")</f>
        <v/>
      </c>
      <c r="AS663" t="str">
        <f>IF(BAR!AT663&gt;0,(IF(BAR!AS663&gt;0,(IF(BAR!AT664&gt;0,(IF(BAR!AS664&gt;0,(IF(BAR!AS663&gt;BAR!AT663,BAR!AT664-BAR!AS663,BAR!AT663-BAR!AS663)),"")),"")),"")),"")</f>
        <v/>
      </c>
      <c r="AT663" t="str">
        <f>IF(BAR!AT663&gt;0,(IF(BAR!AS663&gt;0,(IF(BAR!AT664&gt;0,(IF(BAR!AS664&gt;0,(IF(BAR!AS664&gt;BAR!AT664,BAR!AS664-BAR!AT664,BAR!AS664-BAR!AT663)),"")),"")),"")),"")</f>
        <v/>
      </c>
      <c r="AU663" t="str">
        <f>IF(BAR!AV663&gt;0,(IF(BAR!AU663&gt;0,(IF(BAR!AV664&gt;0,(IF(BAR!AU664&gt;0,(IF(BAR!AU663&gt;BAR!AV663,BAR!AV664-BAR!AU663,BAR!AV663-BAR!AU663)),"")),"")),"")),"")</f>
        <v/>
      </c>
      <c r="AV663" t="str">
        <f>IF(BAR!AV663&gt;0,(IF(BAR!AU663&gt;0,(IF(BAR!AV664&gt;0,(IF(BAR!AU664&gt;0,(IF(BAR!AU664&gt;BAR!AV664,BAR!AU664-BAR!AV664,BAR!AU664-BAR!AV663)),"")),"")),"")),"")</f>
        <v/>
      </c>
      <c r="AW663" t="str">
        <f>IF(BAR!AX663&gt;0,(IF(BAR!AW663&gt;0,(IF(BAR!AX664&gt;0,(IF(BAR!AW664&gt;0,(IF(BAR!AW663&gt;BAR!AX663,BAR!AX664-BAR!AW663,BAR!AX663-BAR!AW663)),"")),"")),"")),"")</f>
        <v/>
      </c>
      <c r="AX663" t="str">
        <f>IF(BAR!AX663&gt;0,(IF(BAR!AW663&gt;0,(IF(BAR!AX664&gt;0,(IF(BAR!AW664&gt;0,(IF(BAR!AW664&gt;BAR!AX664,BAR!AW664-BAR!AX664,BAR!AW664-BAR!AX663)),"")),"")),"")),"")</f>
        <v/>
      </c>
      <c r="AY663" t="str">
        <f>IF(BAR!AZ663&gt;0,(IF(BAR!AY663&gt;0,(IF(BAR!AZ664&gt;0,(IF(BAR!AY664&gt;0,(IF(BAR!AY663&gt;BAR!AZ663,BAR!AZ664-BAR!AY663,BAR!AZ663-BAR!AY663)),"")),"")),"")),"")</f>
        <v/>
      </c>
      <c r="AZ663" t="str">
        <f>IF(BAR!AZ663&gt;0,(IF(BAR!AY663&gt;0,(IF(BAR!AZ664&gt;0,(IF(BAR!AY664&gt;0,(IF(BAR!AY664&gt;BAR!AZ664,BAR!AY664-BAR!AZ664,BAR!AY664-BAR!AZ663)),"")),"")),"")),"")</f>
        <v/>
      </c>
      <c r="BA663" t="str">
        <f>IF(BAR!BB663&gt;0,(IF(BAR!BA663&gt;0,(IF(BAR!BB664&gt;0,(IF(BAR!BA664&gt;0,(IF(BAR!BA663&gt;BAR!BB663,BAR!BB664-BAR!BA663,BAR!BB663-BAR!BA663)),"")),"")),"")),"")</f>
        <v/>
      </c>
      <c r="BB663" t="str">
        <f>IF(BAR!BB663&gt;0,(IF(BAR!BA663&gt;0,(IF(BAR!BB664&gt;0,(IF(BAR!BA664&gt;0,(IF(BAR!BA664&gt;BAR!BB664,BAR!BA664-BAR!BB664,BAR!BA664-BAR!BB663)),"")),"")),"")),"")</f>
        <v/>
      </c>
      <c r="BC663" t="str">
        <f>IF(BAR!BD663&gt;0,(IF(BAR!BC663&gt;0,(IF(BAR!BD664&gt;0,(IF(BAR!BC664&gt;0,(IF(BAR!BC663&gt;BAR!BD663,BAR!BD664-BAR!BC663,BAR!BD663-BAR!BC663)),"")),"")),"")),"")</f>
        <v/>
      </c>
      <c r="BD663" t="str">
        <f>IF(BAR!BD663&gt;0,(IF(BAR!BC663&gt;0,(IF(BAR!BD664&gt;0,(IF(BAR!BC664&gt;0,(IF(BAR!BC664&gt;BAR!BD664,BAR!BC664-BAR!BD664,BAR!BC664-BAR!BD663)),"")),"")),"")),"")</f>
        <v/>
      </c>
      <c r="BE663" t="str">
        <f>IF(BAR!BF663&gt;0,(IF(BAR!BE663&gt;0,(IF(BAR!BF664&gt;0,(IF(BAR!BE664&gt;0,(IF(BAR!BE663&gt;BAR!BF663,BAR!BF664-BAR!BE663,BAR!BF663-BAR!BE663)),"")),"")),"")),"")</f>
        <v/>
      </c>
      <c r="BF663" t="str">
        <f>IF(BAR!BF663&gt;0,(IF(BAR!BE663&gt;0,(IF(BAR!BF664&gt;0,(IF(BAR!BE664&gt;0,(IF(BAR!BE664&gt;BAR!BF664,BAR!BE664-BAR!BF664,BAR!BE664-BAR!BF663)),"")),"")),"")),"")</f>
        <v/>
      </c>
      <c r="BG663" t="str">
        <f>IF(BAR!BH663&gt;0,(IF(BAR!BG663&gt;0,(IF(BAR!BH664&gt;0,(IF(BAR!BG664&gt;0,(IF(BAR!BG663&gt;BAR!BH663,BAR!BH664-BAR!BG663,BAR!BH663-BAR!BG663)),"")),"")),"")),"")</f>
        <v/>
      </c>
      <c r="BH663" t="str">
        <f>IF(BAR!BH663&gt;0,(IF(BAR!BG663&gt;0,(IF(BAR!BH664&gt;0,(IF(BAR!BG664&gt;0,(IF(BAR!BG664&gt;BAR!BH664,BAR!BG664-BAR!BH664,BAR!BG664-BAR!BH663)),"")),"")),"")),"")</f>
        <v/>
      </c>
    </row>
    <row r="664" spans="1:60" x14ac:dyDescent="0.3">
      <c r="A664" t="str">
        <f>IF(BAR!B664&gt;0,(IF(BAR!A664&gt;0,(IF(BAR!B665&gt;0,(IF(BAR!A665&gt;0,(IF(BAR!A664&gt;BAR!B664,BAR!B665-BAR!A664,BAR!B664-BAR!A664)),"")),"")),"")),"")</f>
        <v/>
      </c>
      <c r="B664" t="str">
        <f>IF(BAR!B664&gt;0,(IF(BAR!A664&gt;0,(IF(BAR!B665&gt;0,(IF(BAR!A665&gt;0,(IF(BAR!A665&gt;BAR!B665,BAR!A665-BAR!B665,BAR!A665-BAR!B664)),"")),"")),"")),"")</f>
        <v/>
      </c>
      <c r="C664" t="str">
        <f>IF(BAR!D664&gt;0,(IF(BAR!C664&gt;0,(IF(BAR!D665&gt;0,(IF(BAR!C665&gt;0,(IF(BAR!C664&gt;BAR!D664,BAR!D665-BAR!C664,BAR!D664-BAR!C664)),"")),"")),"")),"")</f>
        <v/>
      </c>
      <c r="D664" t="str">
        <f>IF(BAR!D664&gt;0,(IF(BAR!C664&gt;0,(IF(BAR!D665&gt;0,(IF(BAR!C665&gt;0,(IF(BAR!C665&gt;BAR!D665,BAR!C665-BAR!D665,BAR!C665-BAR!D664)),"")),"")),"")),"")</f>
        <v/>
      </c>
      <c r="E664" t="str">
        <f>IF(BAR!F664&gt;0,(IF(BAR!E664&gt;0,(IF(BAR!F665&gt;0,(IF(BAR!E665&gt;0,(IF(BAR!E664&gt;BAR!F664,BAR!F665-BAR!E664,BAR!F664-BAR!E664)),"")),"")),"")),"")</f>
        <v/>
      </c>
      <c r="F664" t="str">
        <f>IF(BAR!F664&gt;0,(IF(BAR!E664&gt;0,(IF(BAR!F665&gt;0,(IF(BAR!E665&gt;0,(IF(BAR!E665&gt;BAR!F665,BAR!E665-BAR!F665,BAR!E665-BAR!F664)),"")),"")),"")),"")</f>
        <v/>
      </c>
      <c r="G664" t="str">
        <f>IF(BAR!H664&gt;0,(IF(BAR!G664&gt;0,(IF(BAR!H665&gt;0,(IF(BAR!G665&gt;0,(IF(BAR!G664&gt;BAR!H664,BAR!H665-BAR!G664,BAR!H664-BAR!G664)),"")),"")),"")),"")</f>
        <v/>
      </c>
      <c r="H664" t="str">
        <f>IF(BAR!H664&gt;0,(IF(BAR!G664&gt;0,(IF(BAR!H665&gt;0,(IF(BAR!G665&gt;0,(IF(BAR!G665&gt;BAR!H665,BAR!G665-BAR!H665,BAR!G665-BAR!H664)),"")),"")),"")),"")</f>
        <v/>
      </c>
      <c r="I664" t="str">
        <f>IF(BAR!J664&gt;0,(IF(BAR!I664&gt;0,(IF(BAR!J665&gt;0,(IF(BAR!I665&gt;0,(IF(BAR!I664&gt;BAR!J664,BAR!J665-BAR!I664,BAR!J664-BAR!I664)),"")),"")),"")),"")</f>
        <v/>
      </c>
      <c r="J664" t="str">
        <f>IF(BAR!J664&gt;0,(IF(BAR!I664&gt;0,(IF(BAR!J665&gt;0,(IF(BAR!I665&gt;0,(IF(BAR!I665&gt;BAR!J665,BAR!I665-BAR!J665,BAR!I665-BAR!J664)),"")),"")),"")),"")</f>
        <v/>
      </c>
      <c r="K664" t="str">
        <f>IF(BAR!L664&gt;0,(IF(BAR!K664&gt;0,(IF(BAR!L665&gt;0,(IF(BAR!K665&gt;0,(IF(BAR!K664&gt;BAR!L664,BAR!L665-BAR!K664,BAR!L664-BAR!K664)),"")),"")),"")),"")</f>
        <v/>
      </c>
      <c r="L664" t="str">
        <f>IF(BAR!L664&gt;0,(IF(BAR!K664&gt;0,(IF(BAR!L665&gt;0,(IF(BAR!K665&gt;0,(IF(BAR!K665&gt;BAR!L665,BAR!K665-BAR!L665,BAR!K665-BAR!L664)),"")),"")),"")),"")</f>
        <v/>
      </c>
      <c r="M664" t="str">
        <f>IF(BAR!N664&gt;0,(IF(BAR!M664&gt;0,(IF(BAR!N665&gt;0,(IF(BAR!M665&gt;0,(IF(BAR!M664&gt;BAR!N664,BAR!N665-BAR!M664,BAR!N664-BAR!M664)),"")),"")),"")),"")</f>
        <v/>
      </c>
      <c r="N664" t="str">
        <f>IF(BAR!N664&gt;0,(IF(BAR!M664&gt;0,(IF(BAR!N665&gt;0,(IF(BAR!M665&gt;0,(IF(BAR!M665&gt;BAR!N665,BAR!M665-BAR!N665,BAR!M665-BAR!N664)),"")),"")),"")),"")</f>
        <v/>
      </c>
      <c r="O664" t="str">
        <f>IF(BAR!P664&gt;0,(IF(BAR!O664&gt;0,(IF(BAR!P665&gt;0,(IF(BAR!O665&gt;0,(IF(BAR!O664&gt;BAR!P664,BAR!P665-BAR!O664,BAR!P664-BAR!O664)),"")),"")),"")),"")</f>
        <v/>
      </c>
      <c r="P664" t="str">
        <f>IF(BAR!P664&gt;0,(IF(BAR!O664&gt;0,(IF(BAR!P665&gt;0,(IF(BAR!O665&gt;0,(IF(BAR!O665&gt;BAR!P665,BAR!O665-BAR!P665,BAR!O665-BAR!P664)),"")),"")),"")),"")</f>
        <v/>
      </c>
      <c r="Q664" t="str">
        <f>IF(BAR!R664&gt;0,(IF(BAR!Q664&gt;0,(IF(BAR!R665&gt;0,(IF(BAR!Q665&gt;0,(IF(BAR!Q664&gt;BAR!R664,BAR!R665-BAR!Q664,BAR!R664-BAR!Q664)),"")),"")),"")),"")</f>
        <v/>
      </c>
      <c r="R664" t="str">
        <f>IF(BAR!R664&gt;0,(IF(BAR!Q664&gt;0,(IF(BAR!R665&gt;0,(IF(BAR!Q665&gt;0,(IF(BAR!Q665&gt;BAR!R665,BAR!Q665-BAR!R665,BAR!Q665-BAR!R664)),"")),"")),"")),"")</f>
        <v/>
      </c>
      <c r="S664" t="str">
        <f>IF(BAR!T664&gt;0,(IF(BAR!S664&gt;0,(IF(BAR!T665&gt;0,(IF(BAR!S665&gt;0,(IF(BAR!S664&gt;BAR!T664,BAR!T665-BAR!S664,BAR!T664-BAR!S664)),"")),"")),"")),"")</f>
        <v/>
      </c>
      <c r="T664" t="str">
        <f>IF(BAR!T664&gt;0,(IF(BAR!S664&gt;0,(IF(BAR!T665&gt;0,(IF(BAR!S665&gt;0,(IF(BAR!S665&gt;BAR!T665,BAR!S665-BAR!T665,BAR!S665-BAR!T664)),"")),"")),"")),"")</f>
        <v/>
      </c>
      <c r="U664" t="str">
        <f>IF(BAR!V664&gt;0,(IF(BAR!U664&gt;0,(IF(BAR!V665&gt;0,(IF(BAR!U665&gt;0,(IF(BAR!U664&gt;BAR!V664,BAR!V665-BAR!U664,BAR!V664-BAR!U664)),"")),"")),"")),"")</f>
        <v/>
      </c>
      <c r="V664" t="str">
        <f>IF(BAR!V664&gt;0,(IF(BAR!U664&gt;0,(IF(BAR!V665&gt;0,(IF(BAR!U665&gt;0,(IF(BAR!U665&gt;BAR!V665,BAR!U665-BAR!V665,BAR!U665-BAR!V664)),"")),"")),"")),"")</f>
        <v/>
      </c>
      <c r="W664" t="str">
        <f>IF(BAR!X664&gt;0,(IF(BAR!W664&gt;0,(IF(BAR!X665&gt;0,(IF(BAR!W665&gt;0,(IF(BAR!W664&gt;BAR!X664,BAR!X665-BAR!W664,BAR!X664-BAR!W664)),"")),"")),"")),"")</f>
        <v/>
      </c>
      <c r="X664" t="str">
        <f>IF(BAR!X664&gt;0,(IF(BAR!W664&gt;0,(IF(BAR!X665&gt;0,(IF(BAR!W665&gt;0,(IF(BAR!W665&gt;BAR!X665,BAR!W665-BAR!X665,BAR!W665-BAR!X664)),"")),"")),"")),"")</f>
        <v/>
      </c>
      <c r="Y664" t="str">
        <f>IF(BAR!Z664&gt;0,(IF(BAR!Y664&gt;0,(IF(BAR!Z665&gt;0,(IF(BAR!Y665&gt;0,(IF(BAR!Y664&gt;BAR!Z664,BAR!Z665-BAR!Y664,BAR!Z664-BAR!Y664)),"")),"")),"")),"")</f>
        <v/>
      </c>
      <c r="Z664" t="str">
        <f>IF(BAR!Z664&gt;0,(IF(BAR!Y664&gt;0,(IF(BAR!Z665&gt;0,(IF(BAR!Y665&gt;0,(IF(BAR!Y665&gt;BAR!Z665,BAR!Y665-BAR!Z665,BAR!Y665-BAR!Z664)),"")),"")),"")),"")</f>
        <v/>
      </c>
      <c r="AA664" t="str">
        <f>IF(BAR!AB664&gt;0,(IF(BAR!AA664&gt;0,(IF(BAR!AB665&gt;0,(IF(BAR!AA665&gt;0,(IF(BAR!AA664&gt;BAR!AB664,BAR!AB665-BAR!AA664,BAR!AB664-BAR!AA664)),"")),"")),"")),"")</f>
        <v/>
      </c>
      <c r="AB664" t="str">
        <f>IF(BAR!AB664&gt;0,(IF(BAR!AA664&gt;0,(IF(BAR!AB665&gt;0,(IF(BAR!AA665&gt;0,(IF(BAR!AA665&gt;BAR!AB665,BAR!AA665-BAR!AB665,BAR!AA665-BAR!AB664)),"")),"")),"")),"")</f>
        <v/>
      </c>
      <c r="AC664" t="str">
        <f>IF(BAR!AD664&gt;0,(IF(BAR!AC664&gt;0,(IF(BAR!AD665&gt;0,(IF(BAR!AC665&gt;0,(IF(BAR!AC664&gt;BAR!AD664,BAR!AD665-BAR!AC664,BAR!AD664-BAR!AC664)),"")),"")),"")),"")</f>
        <v/>
      </c>
      <c r="AD664" t="str">
        <f>IF(BAR!AD664&gt;0,(IF(BAR!AC664&gt;0,(IF(BAR!AD665&gt;0,(IF(BAR!AC665&gt;0,(IF(BAR!AC665&gt;BAR!AD665,BAR!AC665-BAR!AD665,BAR!AC665-BAR!AD664)),"")),"")),"")),"")</f>
        <v/>
      </c>
      <c r="AE664" t="str">
        <f>IF(BAR!AF664&gt;0,(IF(BAR!AE664&gt;0,(IF(BAR!AF665&gt;0,(IF(BAR!AE665&gt;0,(IF(BAR!AE664&gt;BAR!AF664,BAR!AF665-BAR!AE664,BAR!AF664-BAR!AE664)),"")),"")),"")),"")</f>
        <v/>
      </c>
      <c r="AF664" t="str">
        <f>IF(BAR!AF664&gt;0,(IF(BAR!AE664&gt;0,(IF(BAR!AF665&gt;0,(IF(BAR!AE665&gt;0,(IF(BAR!AE665&gt;BAR!AF665,BAR!AE665-BAR!AF665,BAR!AE665-BAR!AF664)),"")),"")),"")),"")</f>
        <v/>
      </c>
      <c r="AG664" t="str">
        <f>IF(BAR!AH664&gt;0,(IF(BAR!AG664&gt;0,(IF(BAR!AH665&gt;0,(IF(BAR!AG665&gt;0,(IF(BAR!AG664&gt;BAR!AH664,BAR!AH665-BAR!AG664,BAR!AH664-BAR!AG664)),"")),"")),"")),"")</f>
        <v/>
      </c>
      <c r="AH664" t="str">
        <f>IF(BAR!AH664&gt;0,(IF(BAR!AG664&gt;0,(IF(BAR!AH665&gt;0,(IF(BAR!AG665&gt;0,(IF(BAR!AG665&gt;BAR!AH665,BAR!AG665-BAR!AH665,BAR!AG665-BAR!AH664)),"")),"")),"")),"")</f>
        <v/>
      </c>
      <c r="AI664" t="str">
        <f>IF(BAR!AJ664&gt;0,(IF(BAR!AI664&gt;0,(IF(BAR!AJ665&gt;0,(IF(BAR!AI665&gt;0,(IF(BAR!AI664&gt;BAR!AJ664,BAR!AJ665-BAR!AI664,BAR!AJ664-BAR!AI664)),"")),"")),"")),"")</f>
        <v/>
      </c>
      <c r="AJ664" t="str">
        <f>IF(BAR!AJ664&gt;0,(IF(BAR!AI664&gt;0,(IF(BAR!AJ665&gt;0,(IF(BAR!AI665&gt;0,(IF(BAR!AI665&gt;BAR!AJ665,BAR!AI665-BAR!AJ665,BAR!AI665-BAR!AJ664)),"")),"")),"")),"")</f>
        <v/>
      </c>
      <c r="AK664" t="str">
        <f>IF(BAR!AL664&gt;0,(IF(BAR!AK664&gt;0,(IF(BAR!AL665&gt;0,(IF(BAR!AK665&gt;0,(IF(BAR!AK664&gt;BAR!AL664,BAR!AL665-BAR!AK664,BAR!AL664-BAR!AK664)),"")),"")),"")),"")</f>
        <v/>
      </c>
      <c r="AL664" t="str">
        <f>IF(BAR!AL664&gt;0,(IF(BAR!AK664&gt;0,(IF(BAR!AL665&gt;0,(IF(BAR!AK665&gt;0,(IF(BAR!AK665&gt;BAR!AL665,BAR!AK665-BAR!AL665,BAR!AK665-BAR!AL664)),"")),"")),"")),"")</f>
        <v/>
      </c>
      <c r="AM664" t="str">
        <f>IF(BAR!AN664&gt;0,(IF(BAR!AM664&gt;0,(IF(BAR!AN665&gt;0,(IF(BAR!AM665&gt;0,(IF(BAR!AM664&gt;BAR!AN664,BAR!AN665-BAR!AM664,BAR!AN664-BAR!AM664)),"")),"")),"")),"")</f>
        <v/>
      </c>
      <c r="AN664" t="str">
        <f>IF(BAR!AN664&gt;0,(IF(BAR!AM664&gt;0,(IF(BAR!AN665&gt;0,(IF(BAR!AM665&gt;0,(IF(BAR!AM665&gt;BAR!AN665,BAR!AM665-BAR!AN665,BAR!AM665-BAR!AN664)),"")),"")),"")),"")</f>
        <v/>
      </c>
      <c r="AO664" t="str">
        <f>IF(BAR!AP664&gt;0,(IF(BAR!AO664&gt;0,(IF(BAR!AP665&gt;0,(IF(BAR!AO665&gt;0,(IF(BAR!AO664&gt;BAR!AP664,BAR!AP665-BAR!AO664,BAR!AP664-BAR!AO664)),"")),"")),"")),"")</f>
        <v/>
      </c>
      <c r="AP664" t="str">
        <f>IF(BAR!AP664&gt;0,(IF(BAR!AO664&gt;0,(IF(BAR!AP665&gt;0,(IF(BAR!AO665&gt;0,(IF(BAR!AO665&gt;BAR!AP665,BAR!AO665-BAR!AP665,BAR!AO665-BAR!AP664)),"")),"")),"")),"")</f>
        <v/>
      </c>
      <c r="AQ664" t="str">
        <f>IF(BAR!AR664&gt;0,(IF(BAR!AQ664&gt;0,(IF(BAR!AR665&gt;0,(IF(BAR!AQ665&gt;0,(IF(BAR!AQ664&gt;BAR!AR664,BAR!AR665-BAR!AQ664,BAR!AR664-BAR!AQ664)),"")),"")),"")),"")</f>
        <v/>
      </c>
      <c r="AR664" t="str">
        <f>IF(BAR!AR664&gt;0,(IF(BAR!AQ664&gt;0,(IF(BAR!AR665&gt;0,(IF(BAR!AQ665&gt;0,(IF(BAR!AQ665&gt;BAR!AR665,BAR!AQ665-BAR!AR665,BAR!AQ665-BAR!AR664)),"")),"")),"")),"")</f>
        <v/>
      </c>
      <c r="AS664" t="str">
        <f>IF(BAR!AT664&gt;0,(IF(BAR!AS664&gt;0,(IF(BAR!AT665&gt;0,(IF(BAR!AS665&gt;0,(IF(BAR!AS664&gt;BAR!AT664,BAR!AT665-BAR!AS664,BAR!AT664-BAR!AS664)),"")),"")),"")),"")</f>
        <v/>
      </c>
      <c r="AT664" t="str">
        <f>IF(BAR!AT664&gt;0,(IF(BAR!AS664&gt;0,(IF(BAR!AT665&gt;0,(IF(BAR!AS665&gt;0,(IF(BAR!AS665&gt;BAR!AT665,BAR!AS665-BAR!AT665,BAR!AS665-BAR!AT664)),"")),"")),"")),"")</f>
        <v/>
      </c>
      <c r="AU664" t="str">
        <f>IF(BAR!AV664&gt;0,(IF(BAR!AU664&gt;0,(IF(BAR!AV665&gt;0,(IF(BAR!AU665&gt;0,(IF(BAR!AU664&gt;BAR!AV664,BAR!AV665-BAR!AU664,BAR!AV664-BAR!AU664)),"")),"")),"")),"")</f>
        <v/>
      </c>
      <c r="AV664" t="str">
        <f>IF(BAR!AV664&gt;0,(IF(BAR!AU664&gt;0,(IF(BAR!AV665&gt;0,(IF(BAR!AU665&gt;0,(IF(BAR!AU665&gt;BAR!AV665,BAR!AU665-BAR!AV665,BAR!AU665-BAR!AV664)),"")),"")),"")),"")</f>
        <v/>
      </c>
      <c r="AW664" t="str">
        <f>IF(BAR!AX664&gt;0,(IF(BAR!AW664&gt;0,(IF(BAR!AX665&gt;0,(IF(BAR!AW665&gt;0,(IF(BAR!AW664&gt;BAR!AX664,BAR!AX665-BAR!AW664,BAR!AX664-BAR!AW664)),"")),"")),"")),"")</f>
        <v/>
      </c>
      <c r="AX664" t="str">
        <f>IF(BAR!AX664&gt;0,(IF(BAR!AW664&gt;0,(IF(BAR!AX665&gt;0,(IF(BAR!AW665&gt;0,(IF(BAR!AW665&gt;BAR!AX665,BAR!AW665-BAR!AX665,BAR!AW665-BAR!AX664)),"")),"")),"")),"")</f>
        <v/>
      </c>
      <c r="AY664" t="str">
        <f>IF(BAR!AZ664&gt;0,(IF(BAR!AY664&gt;0,(IF(BAR!AZ665&gt;0,(IF(BAR!AY665&gt;0,(IF(BAR!AY664&gt;BAR!AZ664,BAR!AZ665-BAR!AY664,BAR!AZ664-BAR!AY664)),"")),"")),"")),"")</f>
        <v/>
      </c>
      <c r="AZ664" t="str">
        <f>IF(BAR!AZ664&gt;0,(IF(BAR!AY664&gt;0,(IF(BAR!AZ665&gt;0,(IF(BAR!AY665&gt;0,(IF(BAR!AY665&gt;BAR!AZ665,BAR!AY665-BAR!AZ665,BAR!AY665-BAR!AZ664)),"")),"")),"")),"")</f>
        <v/>
      </c>
      <c r="BA664" t="str">
        <f>IF(BAR!BB664&gt;0,(IF(BAR!BA664&gt;0,(IF(BAR!BB665&gt;0,(IF(BAR!BA665&gt;0,(IF(BAR!BA664&gt;BAR!BB664,BAR!BB665-BAR!BA664,BAR!BB664-BAR!BA664)),"")),"")),"")),"")</f>
        <v/>
      </c>
      <c r="BB664" t="str">
        <f>IF(BAR!BB664&gt;0,(IF(BAR!BA664&gt;0,(IF(BAR!BB665&gt;0,(IF(BAR!BA665&gt;0,(IF(BAR!BA665&gt;BAR!BB665,BAR!BA665-BAR!BB665,BAR!BA665-BAR!BB664)),"")),"")),"")),"")</f>
        <v/>
      </c>
      <c r="BC664" t="str">
        <f>IF(BAR!BD664&gt;0,(IF(BAR!BC664&gt;0,(IF(BAR!BD665&gt;0,(IF(BAR!BC665&gt;0,(IF(BAR!BC664&gt;BAR!BD664,BAR!BD665-BAR!BC664,BAR!BD664-BAR!BC664)),"")),"")),"")),"")</f>
        <v/>
      </c>
      <c r="BD664" t="str">
        <f>IF(BAR!BD664&gt;0,(IF(BAR!BC664&gt;0,(IF(BAR!BD665&gt;0,(IF(BAR!BC665&gt;0,(IF(BAR!BC665&gt;BAR!BD665,BAR!BC665-BAR!BD665,BAR!BC665-BAR!BD664)),"")),"")),"")),"")</f>
        <v/>
      </c>
      <c r="BE664" t="str">
        <f>IF(BAR!BF664&gt;0,(IF(BAR!BE664&gt;0,(IF(BAR!BF665&gt;0,(IF(BAR!BE665&gt;0,(IF(BAR!BE664&gt;BAR!BF664,BAR!BF665-BAR!BE664,BAR!BF664-BAR!BE664)),"")),"")),"")),"")</f>
        <v/>
      </c>
      <c r="BF664" t="str">
        <f>IF(BAR!BF664&gt;0,(IF(BAR!BE664&gt;0,(IF(BAR!BF665&gt;0,(IF(BAR!BE665&gt;0,(IF(BAR!BE665&gt;BAR!BF665,BAR!BE665-BAR!BF665,BAR!BE665-BAR!BF664)),"")),"")),"")),"")</f>
        <v/>
      </c>
      <c r="BG664" t="str">
        <f>IF(BAR!BH664&gt;0,(IF(BAR!BG664&gt;0,(IF(BAR!BH665&gt;0,(IF(BAR!BG665&gt;0,(IF(BAR!BG664&gt;BAR!BH664,BAR!BH665-BAR!BG664,BAR!BH664-BAR!BG664)),"")),"")),"")),"")</f>
        <v/>
      </c>
      <c r="BH664" t="str">
        <f>IF(BAR!BH664&gt;0,(IF(BAR!BG664&gt;0,(IF(BAR!BH665&gt;0,(IF(BAR!BG665&gt;0,(IF(BAR!BG665&gt;BAR!BH665,BAR!BG665-BAR!BH665,BAR!BG665-BAR!BH664)),"")),"")),"")),"")</f>
        <v/>
      </c>
    </row>
    <row r="665" spans="1:60" x14ac:dyDescent="0.3">
      <c r="A665" t="str">
        <f>IF(BAR!B665&gt;0,(IF(BAR!A665&gt;0,(IF(BAR!B666&gt;0,(IF(BAR!A666&gt;0,(IF(BAR!A665&gt;BAR!B665,BAR!B666-BAR!A665,BAR!B665-BAR!A665)),"")),"")),"")),"")</f>
        <v/>
      </c>
      <c r="B665" t="str">
        <f>IF(BAR!B665&gt;0,(IF(BAR!A665&gt;0,(IF(BAR!B666&gt;0,(IF(BAR!A666&gt;0,(IF(BAR!A666&gt;BAR!B666,BAR!A666-BAR!B666,BAR!A666-BAR!B665)),"")),"")),"")),"")</f>
        <v/>
      </c>
      <c r="C665" t="str">
        <f>IF(BAR!D665&gt;0,(IF(BAR!C665&gt;0,(IF(BAR!D666&gt;0,(IF(BAR!C666&gt;0,(IF(BAR!C665&gt;BAR!D665,BAR!D666-BAR!C665,BAR!D665-BAR!C665)),"")),"")),"")),"")</f>
        <v/>
      </c>
      <c r="D665" t="str">
        <f>IF(BAR!D665&gt;0,(IF(BAR!C665&gt;0,(IF(BAR!D666&gt;0,(IF(BAR!C666&gt;0,(IF(BAR!C666&gt;BAR!D666,BAR!C666-BAR!D666,BAR!C666-BAR!D665)),"")),"")),"")),"")</f>
        <v/>
      </c>
      <c r="E665" t="str">
        <f>IF(BAR!F665&gt;0,(IF(BAR!E665&gt;0,(IF(BAR!F666&gt;0,(IF(BAR!E666&gt;0,(IF(BAR!E665&gt;BAR!F665,BAR!F666-BAR!E665,BAR!F665-BAR!E665)),"")),"")),"")),"")</f>
        <v/>
      </c>
      <c r="F665" t="str">
        <f>IF(BAR!F665&gt;0,(IF(BAR!E665&gt;0,(IF(BAR!F666&gt;0,(IF(BAR!E666&gt;0,(IF(BAR!E666&gt;BAR!F666,BAR!E666-BAR!F666,BAR!E666-BAR!F665)),"")),"")),"")),"")</f>
        <v/>
      </c>
      <c r="G665" t="str">
        <f>IF(BAR!H665&gt;0,(IF(BAR!G665&gt;0,(IF(BAR!H666&gt;0,(IF(BAR!G666&gt;0,(IF(BAR!G665&gt;BAR!H665,BAR!H666-BAR!G665,BAR!H665-BAR!G665)),"")),"")),"")),"")</f>
        <v/>
      </c>
      <c r="H665" t="str">
        <f>IF(BAR!H665&gt;0,(IF(BAR!G665&gt;0,(IF(BAR!H666&gt;0,(IF(BAR!G666&gt;0,(IF(BAR!G666&gt;BAR!H666,BAR!G666-BAR!H666,BAR!G666-BAR!H665)),"")),"")),"")),"")</f>
        <v/>
      </c>
      <c r="I665" t="str">
        <f>IF(BAR!J665&gt;0,(IF(BAR!I665&gt;0,(IF(BAR!J666&gt;0,(IF(BAR!I666&gt;0,(IF(BAR!I665&gt;BAR!J665,BAR!J666-BAR!I665,BAR!J665-BAR!I665)),"")),"")),"")),"")</f>
        <v/>
      </c>
      <c r="J665" t="str">
        <f>IF(BAR!J665&gt;0,(IF(BAR!I665&gt;0,(IF(BAR!J666&gt;0,(IF(BAR!I666&gt;0,(IF(BAR!I666&gt;BAR!J666,BAR!I666-BAR!J666,BAR!I666-BAR!J665)),"")),"")),"")),"")</f>
        <v/>
      </c>
      <c r="K665" t="str">
        <f>IF(BAR!L665&gt;0,(IF(BAR!K665&gt;0,(IF(BAR!L666&gt;0,(IF(BAR!K666&gt;0,(IF(BAR!K665&gt;BAR!L665,BAR!L666-BAR!K665,BAR!L665-BAR!K665)),"")),"")),"")),"")</f>
        <v/>
      </c>
      <c r="L665" t="str">
        <f>IF(BAR!L665&gt;0,(IF(BAR!K665&gt;0,(IF(BAR!L666&gt;0,(IF(BAR!K666&gt;0,(IF(BAR!K666&gt;BAR!L666,BAR!K666-BAR!L666,BAR!K666-BAR!L665)),"")),"")),"")),"")</f>
        <v/>
      </c>
      <c r="M665" t="str">
        <f>IF(BAR!N665&gt;0,(IF(BAR!M665&gt;0,(IF(BAR!N666&gt;0,(IF(BAR!M666&gt;0,(IF(BAR!M665&gt;BAR!N665,BAR!N666-BAR!M665,BAR!N665-BAR!M665)),"")),"")),"")),"")</f>
        <v/>
      </c>
      <c r="N665" t="str">
        <f>IF(BAR!N665&gt;0,(IF(BAR!M665&gt;0,(IF(BAR!N666&gt;0,(IF(BAR!M666&gt;0,(IF(BAR!M666&gt;BAR!N666,BAR!M666-BAR!N666,BAR!M666-BAR!N665)),"")),"")),"")),"")</f>
        <v/>
      </c>
      <c r="O665" t="str">
        <f>IF(BAR!P665&gt;0,(IF(BAR!O665&gt;0,(IF(BAR!P666&gt;0,(IF(BAR!O666&gt;0,(IF(BAR!O665&gt;BAR!P665,BAR!P666-BAR!O665,BAR!P665-BAR!O665)),"")),"")),"")),"")</f>
        <v/>
      </c>
      <c r="P665" t="str">
        <f>IF(BAR!P665&gt;0,(IF(BAR!O665&gt;0,(IF(BAR!P666&gt;0,(IF(BAR!O666&gt;0,(IF(BAR!O666&gt;BAR!P666,BAR!O666-BAR!P666,BAR!O666-BAR!P665)),"")),"")),"")),"")</f>
        <v/>
      </c>
      <c r="Q665" t="str">
        <f>IF(BAR!R665&gt;0,(IF(BAR!Q665&gt;0,(IF(BAR!R666&gt;0,(IF(BAR!Q666&gt;0,(IF(BAR!Q665&gt;BAR!R665,BAR!R666-BAR!Q665,BAR!R665-BAR!Q665)),"")),"")),"")),"")</f>
        <v/>
      </c>
      <c r="R665" t="str">
        <f>IF(BAR!R665&gt;0,(IF(BAR!Q665&gt;0,(IF(BAR!R666&gt;0,(IF(BAR!Q666&gt;0,(IF(BAR!Q666&gt;BAR!R666,BAR!Q666-BAR!R666,BAR!Q666-BAR!R665)),"")),"")),"")),"")</f>
        <v/>
      </c>
      <c r="S665" t="str">
        <f>IF(BAR!T665&gt;0,(IF(BAR!S665&gt;0,(IF(BAR!T666&gt;0,(IF(BAR!S666&gt;0,(IF(BAR!S665&gt;BAR!T665,BAR!T666-BAR!S665,BAR!T665-BAR!S665)),"")),"")),"")),"")</f>
        <v/>
      </c>
      <c r="T665" t="str">
        <f>IF(BAR!T665&gt;0,(IF(BAR!S665&gt;0,(IF(BAR!T666&gt;0,(IF(BAR!S666&gt;0,(IF(BAR!S666&gt;BAR!T666,BAR!S666-BAR!T666,BAR!S666-BAR!T665)),"")),"")),"")),"")</f>
        <v/>
      </c>
      <c r="U665" t="str">
        <f>IF(BAR!V665&gt;0,(IF(BAR!U665&gt;0,(IF(BAR!V666&gt;0,(IF(BAR!U666&gt;0,(IF(BAR!U665&gt;BAR!V665,BAR!V666-BAR!U665,BAR!V665-BAR!U665)),"")),"")),"")),"")</f>
        <v/>
      </c>
      <c r="V665" t="str">
        <f>IF(BAR!V665&gt;0,(IF(BAR!U665&gt;0,(IF(BAR!V666&gt;0,(IF(BAR!U666&gt;0,(IF(BAR!U666&gt;BAR!V666,BAR!U666-BAR!V666,BAR!U666-BAR!V665)),"")),"")),"")),"")</f>
        <v/>
      </c>
      <c r="W665" t="str">
        <f>IF(BAR!X665&gt;0,(IF(BAR!W665&gt;0,(IF(BAR!X666&gt;0,(IF(BAR!W666&gt;0,(IF(BAR!W665&gt;BAR!X665,BAR!X666-BAR!W665,BAR!X665-BAR!W665)),"")),"")),"")),"")</f>
        <v/>
      </c>
      <c r="X665" t="str">
        <f>IF(BAR!X665&gt;0,(IF(BAR!W665&gt;0,(IF(BAR!X666&gt;0,(IF(BAR!W666&gt;0,(IF(BAR!W666&gt;BAR!X666,BAR!W666-BAR!X666,BAR!W666-BAR!X665)),"")),"")),"")),"")</f>
        <v/>
      </c>
      <c r="Y665" t="str">
        <f>IF(BAR!Z665&gt;0,(IF(BAR!Y665&gt;0,(IF(BAR!Z666&gt;0,(IF(BAR!Y666&gt;0,(IF(BAR!Y665&gt;BAR!Z665,BAR!Z666-BAR!Y665,BAR!Z665-BAR!Y665)),"")),"")),"")),"")</f>
        <v/>
      </c>
      <c r="Z665" t="str">
        <f>IF(BAR!Z665&gt;0,(IF(BAR!Y665&gt;0,(IF(BAR!Z666&gt;0,(IF(BAR!Y666&gt;0,(IF(BAR!Y666&gt;BAR!Z666,BAR!Y666-BAR!Z666,BAR!Y666-BAR!Z665)),"")),"")),"")),"")</f>
        <v/>
      </c>
      <c r="AA665" t="str">
        <f>IF(BAR!AB665&gt;0,(IF(BAR!AA665&gt;0,(IF(BAR!AB666&gt;0,(IF(BAR!AA666&gt;0,(IF(BAR!AA665&gt;BAR!AB665,BAR!AB666-BAR!AA665,BAR!AB665-BAR!AA665)),"")),"")),"")),"")</f>
        <v/>
      </c>
      <c r="AB665" t="str">
        <f>IF(BAR!AB665&gt;0,(IF(BAR!AA665&gt;0,(IF(BAR!AB666&gt;0,(IF(BAR!AA666&gt;0,(IF(BAR!AA666&gt;BAR!AB666,BAR!AA666-BAR!AB666,BAR!AA666-BAR!AB665)),"")),"")),"")),"")</f>
        <v/>
      </c>
      <c r="AC665" t="str">
        <f>IF(BAR!AD665&gt;0,(IF(BAR!AC665&gt;0,(IF(BAR!AD666&gt;0,(IF(BAR!AC666&gt;0,(IF(BAR!AC665&gt;BAR!AD665,BAR!AD666-BAR!AC665,BAR!AD665-BAR!AC665)),"")),"")),"")),"")</f>
        <v/>
      </c>
      <c r="AD665" t="str">
        <f>IF(BAR!AD665&gt;0,(IF(BAR!AC665&gt;0,(IF(BAR!AD666&gt;0,(IF(BAR!AC666&gt;0,(IF(BAR!AC666&gt;BAR!AD666,BAR!AC666-BAR!AD666,BAR!AC666-BAR!AD665)),"")),"")),"")),"")</f>
        <v/>
      </c>
      <c r="AE665" t="str">
        <f>IF(BAR!AF665&gt;0,(IF(BAR!AE665&gt;0,(IF(BAR!AF666&gt;0,(IF(BAR!AE666&gt;0,(IF(BAR!AE665&gt;BAR!AF665,BAR!AF666-BAR!AE665,BAR!AF665-BAR!AE665)),"")),"")),"")),"")</f>
        <v/>
      </c>
      <c r="AF665" t="str">
        <f>IF(BAR!AF665&gt;0,(IF(BAR!AE665&gt;0,(IF(BAR!AF666&gt;0,(IF(BAR!AE666&gt;0,(IF(BAR!AE666&gt;BAR!AF666,BAR!AE666-BAR!AF666,BAR!AE666-BAR!AF665)),"")),"")),"")),"")</f>
        <v/>
      </c>
      <c r="AG665" t="str">
        <f>IF(BAR!AH665&gt;0,(IF(BAR!AG665&gt;0,(IF(BAR!AH666&gt;0,(IF(BAR!AG666&gt;0,(IF(BAR!AG665&gt;BAR!AH665,BAR!AH666-BAR!AG665,BAR!AH665-BAR!AG665)),"")),"")),"")),"")</f>
        <v/>
      </c>
      <c r="AH665" t="str">
        <f>IF(BAR!AH665&gt;0,(IF(BAR!AG665&gt;0,(IF(BAR!AH666&gt;0,(IF(BAR!AG666&gt;0,(IF(BAR!AG666&gt;BAR!AH666,BAR!AG666-BAR!AH666,BAR!AG666-BAR!AH665)),"")),"")),"")),"")</f>
        <v/>
      </c>
      <c r="AI665" t="str">
        <f>IF(BAR!AJ665&gt;0,(IF(BAR!AI665&gt;0,(IF(BAR!AJ666&gt;0,(IF(BAR!AI666&gt;0,(IF(BAR!AI665&gt;BAR!AJ665,BAR!AJ666-BAR!AI665,BAR!AJ665-BAR!AI665)),"")),"")),"")),"")</f>
        <v/>
      </c>
      <c r="AJ665" t="str">
        <f>IF(BAR!AJ665&gt;0,(IF(BAR!AI665&gt;0,(IF(BAR!AJ666&gt;0,(IF(BAR!AI666&gt;0,(IF(BAR!AI666&gt;BAR!AJ666,BAR!AI666-BAR!AJ666,BAR!AI666-BAR!AJ665)),"")),"")),"")),"")</f>
        <v/>
      </c>
      <c r="AK665" t="str">
        <f>IF(BAR!AL665&gt;0,(IF(BAR!AK665&gt;0,(IF(BAR!AL666&gt;0,(IF(BAR!AK666&gt;0,(IF(BAR!AK665&gt;BAR!AL665,BAR!AL666-BAR!AK665,BAR!AL665-BAR!AK665)),"")),"")),"")),"")</f>
        <v/>
      </c>
      <c r="AL665" t="str">
        <f>IF(BAR!AL665&gt;0,(IF(BAR!AK665&gt;0,(IF(BAR!AL666&gt;0,(IF(BAR!AK666&gt;0,(IF(BAR!AK666&gt;BAR!AL666,BAR!AK666-BAR!AL666,BAR!AK666-BAR!AL665)),"")),"")),"")),"")</f>
        <v/>
      </c>
      <c r="AM665" t="str">
        <f>IF(BAR!AN665&gt;0,(IF(BAR!AM665&gt;0,(IF(BAR!AN666&gt;0,(IF(BAR!AM666&gt;0,(IF(BAR!AM665&gt;BAR!AN665,BAR!AN666-BAR!AM665,BAR!AN665-BAR!AM665)),"")),"")),"")),"")</f>
        <v/>
      </c>
      <c r="AN665" t="str">
        <f>IF(BAR!AN665&gt;0,(IF(BAR!AM665&gt;0,(IF(BAR!AN666&gt;0,(IF(BAR!AM666&gt;0,(IF(BAR!AM666&gt;BAR!AN666,BAR!AM666-BAR!AN666,BAR!AM666-BAR!AN665)),"")),"")),"")),"")</f>
        <v/>
      </c>
      <c r="AO665" t="str">
        <f>IF(BAR!AP665&gt;0,(IF(BAR!AO665&gt;0,(IF(BAR!AP666&gt;0,(IF(BAR!AO666&gt;0,(IF(BAR!AO665&gt;BAR!AP665,BAR!AP666-BAR!AO665,BAR!AP665-BAR!AO665)),"")),"")),"")),"")</f>
        <v/>
      </c>
      <c r="AP665" t="str">
        <f>IF(BAR!AP665&gt;0,(IF(BAR!AO665&gt;0,(IF(BAR!AP666&gt;0,(IF(BAR!AO666&gt;0,(IF(BAR!AO666&gt;BAR!AP666,BAR!AO666-BAR!AP666,BAR!AO666-BAR!AP665)),"")),"")),"")),"")</f>
        <v/>
      </c>
      <c r="AQ665" t="str">
        <f>IF(BAR!AR665&gt;0,(IF(BAR!AQ665&gt;0,(IF(BAR!AR666&gt;0,(IF(BAR!AQ666&gt;0,(IF(BAR!AQ665&gt;BAR!AR665,BAR!AR666-BAR!AQ665,BAR!AR665-BAR!AQ665)),"")),"")),"")),"")</f>
        <v/>
      </c>
      <c r="AR665" t="str">
        <f>IF(BAR!AR665&gt;0,(IF(BAR!AQ665&gt;0,(IF(BAR!AR666&gt;0,(IF(BAR!AQ666&gt;0,(IF(BAR!AQ666&gt;BAR!AR666,BAR!AQ666-BAR!AR666,BAR!AQ666-BAR!AR665)),"")),"")),"")),"")</f>
        <v/>
      </c>
      <c r="AS665" t="str">
        <f>IF(BAR!AT665&gt;0,(IF(BAR!AS665&gt;0,(IF(BAR!AT666&gt;0,(IF(BAR!AS666&gt;0,(IF(BAR!AS665&gt;BAR!AT665,BAR!AT666-BAR!AS665,BAR!AT665-BAR!AS665)),"")),"")),"")),"")</f>
        <v/>
      </c>
      <c r="AT665" t="str">
        <f>IF(BAR!AT665&gt;0,(IF(BAR!AS665&gt;0,(IF(BAR!AT666&gt;0,(IF(BAR!AS666&gt;0,(IF(BAR!AS666&gt;BAR!AT666,BAR!AS666-BAR!AT666,BAR!AS666-BAR!AT665)),"")),"")),"")),"")</f>
        <v/>
      </c>
      <c r="AU665" t="str">
        <f>IF(BAR!AV665&gt;0,(IF(BAR!AU665&gt;0,(IF(BAR!AV666&gt;0,(IF(BAR!AU666&gt;0,(IF(BAR!AU665&gt;BAR!AV665,BAR!AV666-BAR!AU665,BAR!AV665-BAR!AU665)),"")),"")),"")),"")</f>
        <v/>
      </c>
      <c r="AV665" t="str">
        <f>IF(BAR!AV665&gt;0,(IF(BAR!AU665&gt;0,(IF(BAR!AV666&gt;0,(IF(BAR!AU666&gt;0,(IF(BAR!AU666&gt;BAR!AV666,BAR!AU666-BAR!AV666,BAR!AU666-BAR!AV665)),"")),"")),"")),"")</f>
        <v/>
      </c>
      <c r="AW665" t="str">
        <f>IF(BAR!AX665&gt;0,(IF(BAR!AW665&gt;0,(IF(BAR!AX666&gt;0,(IF(BAR!AW666&gt;0,(IF(BAR!AW665&gt;BAR!AX665,BAR!AX666-BAR!AW665,BAR!AX665-BAR!AW665)),"")),"")),"")),"")</f>
        <v/>
      </c>
      <c r="AX665" t="str">
        <f>IF(BAR!AX665&gt;0,(IF(BAR!AW665&gt;0,(IF(BAR!AX666&gt;0,(IF(BAR!AW666&gt;0,(IF(BAR!AW666&gt;BAR!AX666,BAR!AW666-BAR!AX666,BAR!AW666-BAR!AX665)),"")),"")),"")),"")</f>
        <v/>
      </c>
      <c r="AY665" t="str">
        <f>IF(BAR!AZ665&gt;0,(IF(BAR!AY665&gt;0,(IF(BAR!AZ666&gt;0,(IF(BAR!AY666&gt;0,(IF(BAR!AY665&gt;BAR!AZ665,BAR!AZ666-BAR!AY665,BAR!AZ665-BAR!AY665)),"")),"")),"")),"")</f>
        <v/>
      </c>
      <c r="AZ665" t="str">
        <f>IF(BAR!AZ665&gt;0,(IF(BAR!AY665&gt;0,(IF(BAR!AZ666&gt;0,(IF(BAR!AY666&gt;0,(IF(BAR!AY666&gt;BAR!AZ666,BAR!AY666-BAR!AZ666,BAR!AY666-BAR!AZ665)),"")),"")),"")),"")</f>
        <v/>
      </c>
      <c r="BA665" t="str">
        <f>IF(BAR!BB665&gt;0,(IF(BAR!BA665&gt;0,(IF(BAR!BB666&gt;0,(IF(BAR!BA666&gt;0,(IF(BAR!BA665&gt;BAR!BB665,BAR!BB666-BAR!BA665,BAR!BB665-BAR!BA665)),"")),"")),"")),"")</f>
        <v/>
      </c>
      <c r="BB665" t="str">
        <f>IF(BAR!BB665&gt;0,(IF(BAR!BA665&gt;0,(IF(BAR!BB666&gt;0,(IF(BAR!BA666&gt;0,(IF(BAR!BA666&gt;BAR!BB666,BAR!BA666-BAR!BB666,BAR!BA666-BAR!BB665)),"")),"")),"")),"")</f>
        <v/>
      </c>
      <c r="BC665" t="str">
        <f>IF(BAR!BD665&gt;0,(IF(BAR!BC665&gt;0,(IF(BAR!BD666&gt;0,(IF(BAR!BC666&gt;0,(IF(BAR!BC665&gt;BAR!BD665,BAR!BD666-BAR!BC665,BAR!BD665-BAR!BC665)),"")),"")),"")),"")</f>
        <v/>
      </c>
      <c r="BD665" t="str">
        <f>IF(BAR!BD665&gt;0,(IF(BAR!BC665&gt;0,(IF(BAR!BD666&gt;0,(IF(BAR!BC666&gt;0,(IF(BAR!BC666&gt;BAR!BD666,BAR!BC666-BAR!BD666,BAR!BC666-BAR!BD665)),"")),"")),"")),"")</f>
        <v/>
      </c>
      <c r="BE665" t="str">
        <f>IF(BAR!BF665&gt;0,(IF(BAR!BE665&gt;0,(IF(BAR!BF666&gt;0,(IF(BAR!BE666&gt;0,(IF(BAR!BE665&gt;BAR!BF665,BAR!BF666-BAR!BE665,BAR!BF665-BAR!BE665)),"")),"")),"")),"")</f>
        <v/>
      </c>
      <c r="BF665" t="str">
        <f>IF(BAR!BF665&gt;0,(IF(BAR!BE665&gt;0,(IF(BAR!BF666&gt;0,(IF(BAR!BE666&gt;0,(IF(BAR!BE666&gt;BAR!BF666,BAR!BE666-BAR!BF666,BAR!BE666-BAR!BF665)),"")),"")),"")),"")</f>
        <v/>
      </c>
      <c r="BG665" t="str">
        <f>IF(BAR!BH665&gt;0,(IF(BAR!BG665&gt;0,(IF(BAR!BH666&gt;0,(IF(BAR!BG666&gt;0,(IF(BAR!BG665&gt;BAR!BH665,BAR!BH666-BAR!BG665,BAR!BH665-BAR!BG665)),"")),"")),"")),"")</f>
        <v/>
      </c>
      <c r="BH665" t="str">
        <f>IF(BAR!BH665&gt;0,(IF(BAR!BG665&gt;0,(IF(BAR!BH666&gt;0,(IF(BAR!BG666&gt;0,(IF(BAR!BG666&gt;BAR!BH666,BAR!BG666-BAR!BH666,BAR!BG666-BAR!BH665)),"")),"")),"")),"")</f>
        <v/>
      </c>
    </row>
    <row r="666" spans="1:60" x14ac:dyDescent="0.3">
      <c r="A666" t="str">
        <f>IF(BAR!B666&gt;0,(IF(BAR!A666&gt;0,(IF(BAR!B667&gt;0,(IF(BAR!A667&gt;0,(IF(BAR!A666&gt;BAR!B666,BAR!B667-BAR!A666,BAR!B666-BAR!A666)),"")),"")),"")),"")</f>
        <v/>
      </c>
      <c r="B666" t="str">
        <f>IF(BAR!B666&gt;0,(IF(BAR!A666&gt;0,(IF(BAR!B667&gt;0,(IF(BAR!A667&gt;0,(IF(BAR!A667&gt;BAR!B667,BAR!A667-BAR!B667,BAR!A667-BAR!B666)),"")),"")),"")),"")</f>
        <v/>
      </c>
      <c r="C666" t="str">
        <f>IF(BAR!D666&gt;0,(IF(BAR!C666&gt;0,(IF(BAR!D667&gt;0,(IF(BAR!C667&gt;0,(IF(BAR!C666&gt;BAR!D666,BAR!D667-BAR!C666,BAR!D666-BAR!C666)),"")),"")),"")),"")</f>
        <v/>
      </c>
      <c r="D666" t="str">
        <f>IF(BAR!D666&gt;0,(IF(BAR!C666&gt;0,(IF(BAR!D667&gt;0,(IF(BAR!C667&gt;0,(IF(BAR!C667&gt;BAR!D667,BAR!C667-BAR!D667,BAR!C667-BAR!D666)),"")),"")),"")),"")</f>
        <v/>
      </c>
      <c r="E666" t="str">
        <f>IF(BAR!F666&gt;0,(IF(BAR!E666&gt;0,(IF(BAR!F667&gt;0,(IF(BAR!E667&gt;0,(IF(BAR!E666&gt;BAR!F666,BAR!F667-BAR!E666,BAR!F666-BAR!E666)),"")),"")),"")),"")</f>
        <v/>
      </c>
      <c r="F666" t="str">
        <f>IF(BAR!F666&gt;0,(IF(BAR!E666&gt;0,(IF(BAR!F667&gt;0,(IF(BAR!E667&gt;0,(IF(BAR!E667&gt;BAR!F667,BAR!E667-BAR!F667,BAR!E667-BAR!F666)),"")),"")),"")),"")</f>
        <v/>
      </c>
      <c r="G666" t="str">
        <f>IF(BAR!H666&gt;0,(IF(BAR!G666&gt;0,(IF(BAR!H667&gt;0,(IF(BAR!G667&gt;0,(IF(BAR!G666&gt;BAR!H666,BAR!H667-BAR!G666,BAR!H666-BAR!G666)),"")),"")),"")),"")</f>
        <v/>
      </c>
      <c r="H666" t="str">
        <f>IF(BAR!H666&gt;0,(IF(BAR!G666&gt;0,(IF(BAR!H667&gt;0,(IF(BAR!G667&gt;0,(IF(BAR!G667&gt;BAR!H667,BAR!G667-BAR!H667,BAR!G667-BAR!H666)),"")),"")),"")),"")</f>
        <v/>
      </c>
      <c r="I666" t="str">
        <f>IF(BAR!J666&gt;0,(IF(BAR!I666&gt;0,(IF(BAR!J667&gt;0,(IF(BAR!I667&gt;0,(IF(BAR!I666&gt;BAR!J666,BAR!J667-BAR!I666,BAR!J666-BAR!I666)),"")),"")),"")),"")</f>
        <v/>
      </c>
      <c r="J666" t="str">
        <f>IF(BAR!J666&gt;0,(IF(BAR!I666&gt;0,(IF(BAR!J667&gt;0,(IF(BAR!I667&gt;0,(IF(BAR!I667&gt;BAR!J667,BAR!I667-BAR!J667,BAR!I667-BAR!J666)),"")),"")),"")),"")</f>
        <v/>
      </c>
      <c r="K666" t="str">
        <f>IF(BAR!L666&gt;0,(IF(BAR!K666&gt;0,(IF(BAR!L667&gt;0,(IF(BAR!K667&gt;0,(IF(BAR!K666&gt;BAR!L666,BAR!L667-BAR!K666,BAR!L666-BAR!K666)),"")),"")),"")),"")</f>
        <v/>
      </c>
      <c r="L666" t="str">
        <f>IF(BAR!L666&gt;0,(IF(BAR!K666&gt;0,(IF(BAR!L667&gt;0,(IF(BAR!K667&gt;0,(IF(BAR!K667&gt;BAR!L667,BAR!K667-BAR!L667,BAR!K667-BAR!L666)),"")),"")),"")),"")</f>
        <v/>
      </c>
      <c r="M666" t="str">
        <f>IF(BAR!N666&gt;0,(IF(BAR!M666&gt;0,(IF(BAR!N667&gt;0,(IF(BAR!M667&gt;0,(IF(BAR!M666&gt;BAR!N666,BAR!N667-BAR!M666,BAR!N666-BAR!M666)),"")),"")),"")),"")</f>
        <v/>
      </c>
      <c r="N666" t="str">
        <f>IF(BAR!N666&gt;0,(IF(BAR!M666&gt;0,(IF(BAR!N667&gt;0,(IF(BAR!M667&gt;0,(IF(BAR!M667&gt;BAR!N667,BAR!M667-BAR!N667,BAR!M667-BAR!N666)),"")),"")),"")),"")</f>
        <v/>
      </c>
      <c r="O666" t="str">
        <f>IF(BAR!P666&gt;0,(IF(BAR!O666&gt;0,(IF(BAR!P667&gt;0,(IF(BAR!O667&gt;0,(IF(BAR!O666&gt;BAR!P666,BAR!P667-BAR!O666,BAR!P666-BAR!O666)),"")),"")),"")),"")</f>
        <v/>
      </c>
      <c r="P666" t="str">
        <f>IF(BAR!P666&gt;0,(IF(BAR!O666&gt;0,(IF(BAR!P667&gt;0,(IF(BAR!O667&gt;0,(IF(BAR!O667&gt;BAR!P667,BAR!O667-BAR!P667,BAR!O667-BAR!P666)),"")),"")),"")),"")</f>
        <v/>
      </c>
      <c r="Q666" t="str">
        <f>IF(BAR!R666&gt;0,(IF(BAR!Q666&gt;0,(IF(BAR!R667&gt;0,(IF(BAR!Q667&gt;0,(IF(BAR!Q666&gt;BAR!R666,BAR!R667-BAR!Q666,BAR!R666-BAR!Q666)),"")),"")),"")),"")</f>
        <v/>
      </c>
      <c r="R666" t="str">
        <f>IF(BAR!R666&gt;0,(IF(BAR!Q666&gt;0,(IF(BAR!R667&gt;0,(IF(BAR!Q667&gt;0,(IF(BAR!Q667&gt;BAR!R667,BAR!Q667-BAR!R667,BAR!Q667-BAR!R666)),"")),"")),"")),"")</f>
        <v/>
      </c>
      <c r="S666" t="str">
        <f>IF(BAR!T666&gt;0,(IF(BAR!S666&gt;0,(IF(BAR!T667&gt;0,(IF(BAR!S667&gt;0,(IF(BAR!S666&gt;BAR!T666,BAR!T667-BAR!S666,BAR!T666-BAR!S666)),"")),"")),"")),"")</f>
        <v/>
      </c>
      <c r="T666" t="str">
        <f>IF(BAR!T666&gt;0,(IF(BAR!S666&gt;0,(IF(BAR!T667&gt;0,(IF(BAR!S667&gt;0,(IF(BAR!S667&gt;BAR!T667,BAR!S667-BAR!T667,BAR!S667-BAR!T666)),"")),"")),"")),"")</f>
        <v/>
      </c>
      <c r="U666" t="str">
        <f>IF(BAR!V666&gt;0,(IF(BAR!U666&gt;0,(IF(BAR!V667&gt;0,(IF(BAR!U667&gt;0,(IF(BAR!U666&gt;BAR!V666,BAR!V667-BAR!U666,BAR!V666-BAR!U666)),"")),"")),"")),"")</f>
        <v/>
      </c>
      <c r="V666" t="str">
        <f>IF(BAR!V666&gt;0,(IF(BAR!U666&gt;0,(IF(BAR!V667&gt;0,(IF(BAR!U667&gt;0,(IF(BAR!U667&gt;BAR!V667,BAR!U667-BAR!V667,BAR!U667-BAR!V666)),"")),"")),"")),"")</f>
        <v/>
      </c>
      <c r="W666" t="str">
        <f>IF(BAR!X666&gt;0,(IF(BAR!W666&gt;0,(IF(BAR!X667&gt;0,(IF(BAR!W667&gt;0,(IF(BAR!W666&gt;BAR!X666,BAR!X667-BAR!W666,BAR!X666-BAR!W666)),"")),"")),"")),"")</f>
        <v/>
      </c>
      <c r="X666" t="str">
        <f>IF(BAR!X666&gt;0,(IF(BAR!W666&gt;0,(IF(BAR!X667&gt;0,(IF(BAR!W667&gt;0,(IF(BAR!W667&gt;BAR!X667,BAR!W667-BAR!X667,BAR!W667-BAR!X666)),"")),"")),"")),"")</f>
        <v/>
      </c>
      <c r="Y666" t="str">
        <f>IF(BAR!Z666&gt;0,(IF(BAR!Y666&gt;0,(IF(BAR!Z667&gt;0,(IF(BAR!Y667&gt;0,(IF(BAR!Y666&gt;BAR!Z666,BAR!Z667-BAR!Y666,BAR!Z666-BAR!Y666)),"")),"")),"")),"")</f>
        <v/>
      </c>
      <c r="Z666" t="str">
        <f>IF(BAR!Z666&gt;0,(IF(BAR!Y666&gt;0,(IF(BAR!Z667&gt;0,(IF(BAR!Y667&gt;0,(IF(BAR!Y667&gt;BAR!Z667,BAR!Y667-BAR!Z667,BAR!Y667-BAR!Z666)),"")),"")),"")),"")</f>
        <v/>
      </c>
      <c r="AA666" t="str">
        <f>IF(BAR!AB666&gt;0,(IF(BAR!AA666&gt;0,(IF(BAR!AB667&gt;0,(IF(BAR!AA667&gt;0,(IF(BAR!AA666&gt;BAR!AB666,BAR!AB667-BAR!AA666,BAR!AB666-BAR!AA666)),"")),"")),"")),"")</f>
        <v/>
      </c>
      <c r="AB666" t="str">
        <f>IF(BAR!AB666&gt;0,(IF(BAR!AA666&gt;0,(IF(BAR!AB667&gt;0,(IF(BAR!AA667&gt;0,(IF(BAR!AA667&gt;BAR!AB667,BAR!AA667-BAR!AB667,BAR!AA667-BAR!AB666)),"")),"")),"")),"")</f>
        <v/>
      </c>
      <c r="AC666" t="str">
        <f>IF(BAR!AD666&gt;0,(IF(BAR!AC666&gt;0,(IF(BAR!AD667&gt;0,(IF(BAR!AC667&gt;0,(IF(BAR!AC666&gt;BAR!AD666,BAR!AD667-BAR!AC666,BAR!AD666-BAR!AC666)),"")),"")),"")),"")</f>
        <v/>
      </c>
      <c r="AD666" t="str">
        <f>IF(BAR!AD666&gt;0,(IF(BAR!AC666&gt;0,(IF(BAR!AD667&gt;0,(IF(BAR!AC667&gt;0,(IF(BAR!AC667&gt;BAR!AD667,BAR!AC667-BAR!AD667,BAR!AC667-BAR!AD666)),"")),"")),"")),"")</f>
        <v/>
      </c>
      <c r="AE666" t="str">
        <f>IF(BAR!AF666&gt;0,(IF(BAR!AE666&gt;0,(IF(BAR!AF667&gt;0,(IF(BAR!AE667&gt;0,(IF(BAR!AE666&gt;BAR!AF666,BAR!AF667-BAR!AE666,BAR!AF666-BAR!AE666)),"")),"")),"")),"")</f>
        <v/>
      </c>
      <c r="AF666" t="str">
        <f>IF(BAR!AF666&gt;0,(IF(BAR!AE666&gt;0,(IF(BAR!AF667&gt;0,(IF(BAR!AE667&gt;0,(IF(BAR!AE667&gt;BAR!AF667,BAR!AE667-BAR!AF667,BAR!AE667-BAR!AF666)),"")),"")),"")),"")</f>
        <v/>
      </c>
      <c r="AG666" t="str">
        <f>IF(BAR!AH666&gt;0,(IF(BAR!AG666&gt;0,(IF(BAR!AH667&gt;0,(IF(BAR!AG667&gt;0,(IF(BAR!AG666&gt;BAR!AH666,BAR!AH667-BAR!AG666,BAR!AH666-BAR!AG666)),"")),"")),"")),"")</f>
        <v/>
      </c>
      <c r="AH666" t="str">
        <f>IF(BAR!AH666&gt;0,(IF(BAR!AG666&gt;0,(IF(BAR!AH667&gt;0,(IF(BAR!AG667&gt;0,(IF(BAR!AG667&gt;BAR!AH667,BAR!AG667-BAR!AH667,BAR!AG667-BAR!AH666)),"")),"")),"")),"")</f>
        <v/>
      </c>
      <c r="AI666" t="str">
        <f>IF(BAR!AJ666&gt;0,(IF(BAR!AI666&gt;0,(IF(BAR!AJ667&gt;0,(IF(BAR!AI667&gt;0,(IF(BAR!AI666&gt;BAR!AJ666,BAR!AJ667-BAR!AI666,BAR!AJ666-BAR!AI666)),"")),"")),"")),"")</f>
        <v/>
      </c>
      <c r="AJ666" t="str">
        <f>IF(BAR!AJ666&gt;0,(IF(BAR!AI666&gt;0,(IF(BAR!AJ667&gt;0,(IF(BAR!AI667&gt;0,(IF(BAR!AI667&gt;BAR!AJ667,BAR!AI667-BAR!AJ667,BAR!AI667-BAR!AJ666)),"")),"")),"")),"")</f>
        <v/>
      </c>
      <c r="AK666" t="str">
        <f>IF(BAR!AL666&gt;0,(IF(BAR!AK666&gt;0,(IF(BAR!AL667&gt;0,(IF(BAR!AK667&gt;0,(IF(BAR!AK666&gt;BAR!AL666,BAR!AL667-BAR!AK666,BAR!AL666-BAR!AK666)),"")),"")),"")),"")</f>
        <v/>
      </c>
      <c r="AL666" t="str">
        <f>IF(BAR!AL666&gt;0,(IF(BAR!AK666&gt;0,(IF(BAR!AL667&gt;0,(IF(BAR!AK667&gt;0,(IF(BAR!AK667&gt;BAR!AL667,BAR!AK667-BAR!AL667,BAR!AK667-BAR!AL666)),"")),"")),"")),"")</f>
        <v/>
      </c>
      <c r="AM666" t="str">
        <f>IF(BAR!AN666&gt;0,(IF(BAR!AM666&gt;0,(IF(BAR!AN667&gt;0,(IF(BAR!AM667&gt;0,(IF(BAR!AM666&gt;BAR!AN666,BAR!AN667-BAR!AM666,BAR!AN666-BAR!AM666)),"")),"")),"")),"")</f>
        <v/>
      </c>
      <c r="AN666" t="str">
        <f>IF(BAR!AN666&gt;0,(IF(BAR!AM666&gt;0,(IF(BAR!AN667&gt;0,(IF(BAR!AM667&gt;0,(IF(BAR!AM667&gt;BAR!AN667,BAR!AM667-BAR!AN667,BAR!AM667-BAR!AN666)),"")),"")),"")),"")</f>
        <v/>
      </c>
      <c r="AO666" t="str">
        <f>IF(BAR!AP666&gt;0,(IF(BAR!AO666&gt;0,(IF(BAR!AP667&gt;0,(IF(BAR!AO667&gt;0,(IF(BAR!AO666&gt;BAR!AP666,BAR!AP667-BAR!AO666,BAR!AP666-BAR!AO666)),"")),"")),"")),"")</f>
        <v/>
      </c>
      <c r="AP666" t="str">
        <f>IF(BAR!AP666&gt;0,(IF(BAR!AO666&gt;0,(IF(BAR!AP667&gt;0,(IF(BAR!AO667&gt;0,(IF(BAR!AO667&gt;BAR!AP667,BAR!AO667-BAR!AP667,BAR!AO667-BAR!AP666)),"")),"")),"")),"")</f>
        <v/>
      </c>
      <c r="AQ666" t="str">
        <f>IF(BAR!AR666&gt;0,(IF(BAR!AQ666&gt;0,(IF(BAR!AR667&gt;0,(IF(BAR!AQ667&gt;0,(IF(BAR!AQ666&gt;BAR!AR666,BAR!AR667-BAR!AQ666,BAR!AR666-BAR!AQ666)),"")),"")),"")),"")</f>
        <v/>
      </c>
      <c r="AR666" t="str">
        <f>IF(BAR!AR666&gt;0,(IF(BAR!AQ666&gt;0,(IF(BAR!AR667&gt;0,(IF(BAR!AQ667&gt;0,(IF(BAR!AQ667&gt;BAR!AR667,BAR!AQ667-BAR!AR667,BAR!AQ667-BAR!AR666)),"")),"")),"")),"")</f>
        <v/>
      </c>
      <c r="AS666" t="str">
        <f>IF(BAR!AT666&gt;0,(IF(BAR!AS666&gt;0,(IF(BAR!AT667&gt;0,(IF(BAR!AS667&gt;0,(IF(BAR!AS666&gt;BAR!AT666,BAR!AT667-BAR!AS666,BAR!AT666-BAR!AS666)),"")),"")),"")),"")</f>
        <v/>
      </c>
      <c r="AT666" t="str">
        <f>IF(BAR!AT666&gt;0,(IF(BAR!AS666&gt;0,(IF(BAR!AT667&gt;0,(IF(BAR!AS667&gt;0,(IF(BAR!AS667&gt;BAR!AT667,BAR!AS667-BAR!AT667,BAR!AS667-BAR!AT666)),"")),"")),"")),"")</f>
        <v/>
      </c>
      <c r="AU666" t="str">
        <f>IF(BAR!AV666&gt;0,(IF(BAR!AU666&gt;0,(IF(BAR!AV667&gt;0,(IF(BAR!AU667&gt;0,(IF(BAR!AU666&gt;BAR!AV666,BAR!AV667-BAR!AU666,BAR!AV666-BAR!AU666)),"")),"")),"")),"")</f>
        <v/>
      </c>
      <c r="AV666" t="str">
        <f>IF(BAR!AV666&gt;0,(IF(BAR!AU666&gt;0,(IF(BAR!AV667&gt;0,(IF(BAR!AU667&gt;0,(IF(BAR!AU667&gt;BAR!AV667,BAR!AU667-BAR!AV667,BAR!AU667-BAR!AV666)),"")),"")),"")),"")</f>
        <v/>
      </c>
      <c r="AW666" t="str">
        <f>IF(BAR!AX666&gt;0,(IF(BAR!AW666&gt;0,(IF(BAR!AX667&gt;0,(IF(BAR!AW667&gt;0,(IF(BAR!AW666&gt;BAR!AX666,BAR!AX667-BAR!AW666,BAR!AX666-BAR!AW666)),"")),"")),"")),"")</f>
        <v/>
      </c>
      <c r="AX666" t="str">
        <f>IF(BAR!AX666&gt;0,(IF(BAR!AW666&gt;0,(IF(BAR!AX667&gt;0,(IF(BAR!AW667&gt;0,(IF(BAR!AW667&gt;BAR!AX667,BAR!AW667-BAR!AX667,BAR!AW667-BAR!AX666)),"")),"")),"")),"")</f>
        <v/>
      </c>
      <c r="AY666" t="str">
        <f>IF(BAR!AZ666&gt;0,(IF(BAR!AY666&gt;0,(IF(BAR!AZ667&gt;0,(IF(BAR!AY667&gt;0,(IF(BAR!AY666&gt;BAR!AZ666,BAR!AZ667-BAR!AY666,BAR!AZ666-BAR!AY666)),"")),"")),"")),"")</f>
        <v/>
      </c>
      <c r="AZ666" t="str">
        <f>IF(BAR!AZ666&gt;0,(IF(BAR!AY666&gt;0,(IF(BAR!AZ667&gt;0,(IF(BAR!AY667&gt;0,(IF(BAR!AY667&gt;BAR!AZ667,BAR!AY667-BAR!AZ667,BAR!AY667-BAR!AZ666)),"")),"")),"")),"")</f>
        <v/>
      </c>
      <c r="BA666" t="str">
        <f>IF(BAR!BB666&gt;0,(IF(BAR!BA666&gt;0,(IF(BAR!BB667&gt;0,(IF(BAR!BA667&gt;0,(IF(BAR!BA666&gt;BAR!BB666,BAR!BB667-BAR!BA666,BAR!BB666-BAR!BA666)),"")),"")),"")),"")</f>
        <v/>
      </c>
      <c r="BB666" t="str">
        <f>IF(BAR!BB666&gt;0,(IF(BAR!BA666&gt;0,(IF(BAR!BB667&gt;0,(IF(BAR!BA667&gt;0,(IF(BAR!BA667&gt;BAR!BB667,BAR!BA667-BAR!BB667,BAR!BA667-BAR!BB666)),"")),"")),"")),"")</f>
        <v/>
      </c>
      <c r="BC666" t="str">
        <f>IF(BAR!BD666&gt;0,(IF(BAR!BC666&gt;0,(IF(BAR!BD667&gt;0,(IF(BAR!BC667&gt;0,(IF(BAR!BC666&gt;BAR!BD666,BAR!BD667-BAR!BC666,BAR!BD666-BAR!BC666)),"")),"")),"")),"")</f>
        <v/>
      </c>
      <c r="BD666" t="str">
        <f>IF(BAR!BD666&gt;0,(IF(BAR!BC666&gt;0,(IF(BAR!BD667&gt;0,(IF(BAR!BC667&gt;0,(IF(BAR!BC667&gt;BAR!BD667,BAR!BC667-BAR!BD667,BAR!BC667-BAR!BD666)),"")),"")),"")),"")</f>
        <v/>
      </c>
      <c r="BE666" t="str">
        <f>IF(BAR!BF666&gt;0,(IF(BAR!BE666&gt;0,(IF(BAR!BF667&gt;0,(IF(BAR!BE667&gt;0,(IF(BAR!BE666&gt;BAR!BF666,BAR!BF667-BAR!BE666,BAR!BF666-BAR!BE666)),"")),"")),"")),"")</f>
        <v/>
      </c>
      <c r="BF666" t="str">
        <f>IF(BAR!BF666&gt;0,(IF(BAR!BE666&gt;0,(IF(BAR!BF667&gt;0,(IF(BAR!BE667&gt;0,(IF(BAR!BE667&gt;BAR!BF667,BAR!BE667-BAR!BF667,BAR!BE667-BAR!BF666)),"")),"")),"")),"")</f>
        <v/>
      </c>
      <c r="BG666" t="str">
        <f>IF(BAR!BH666&gt;0,(IF(BAR!BG666&gt;0,(IF(BAR!BH667&gt;0,(IF(BAR!BG667&gt;0,(IF(BAR!BG666&gt;BAR!BH666,BAR!BH667-BAR!BG666,BAR!BH666-BAR!BG666)),"")),"")),"")),"")</f>
        <v/>
      </c>
      <c r="BH666" t="str">
        <f>IF(BAR!BH666&gt;0,(IF(BAR!BG666&gt;0,(IF(BAR!BH667&gt;0,(IF(BAR!BG667&gt;0,(IF(BAR!BG667&gt;BAR!BH667,BAR!BG667-BAR!BH667,BAR!BG667-BAR!BH666)),"")),"")),"")),"")</f>
        <v/>
      </c>
    </row>
    <row r="667" spans="1:60" x14ac:dyDescent="0.3">
      <c r="A667" t="str">
        <f>IF(BAR!B667&gt;0,(IF(BAR!A667&gt;0,(IF(BAR!B668&gt;0,(IF(BAR!A668&gt;0,(IF(BAR!A667&gt;BAR!B667,BAR!B668-BAR!A667,BAR!B667-BAR!A667)),"")),"")),"")),"")</f>
        <v/>
      </c>
      <c r="B667" t="str">
        <f>IF(BAR!B667&gt;0,(IF(BAR!A667&gt;0,(IF(BAR!B668&gt;0,(IF(BAR!A668&gt;0,(IF(BAR!A668&gt;BAR!B668,BAR!A668-BAR!B668,BAR!A668-BAR!B667)),"")),"")),"")),"")</f>
        <v/>
      </c>
      <c r="C667" t="str">
        <f>IF(BAR!D667&gt;0,(IF(BAR!C667&gt;0,(IF(BAR!D668&gt;0,(IF(BAR!C668&gt;0,(IF(BAR!C667&gt;BAR!D667,BAR!D668-BAR!C667,BAR!D667-BAR!C667)),"")),"")),"")),"")</f>
        <v/>
      </c>
      <c r="D667" t="str">
        <f>IF(BAR!D667&gt;0,(IF(BAR!C667&gt;0,(IF(BAR!D668&gt;0,(IF(BAR!C668&gt;0,(IF(BAR!C668&gt;BAR!D668,BAR!C668-BAR!D668,BAR!C668-BAR!D667)),"")),"")),"")),"")</f>
        <v/>
      </c>
      <c r="E667" t="str">
        <f>IF(BAR!F667&gt;0,(IF(BAR!E667&gt;0,(IF(BAR!F668&gt;0,(IF(BAR!E668&gt;0,(IF(BAR!E667&gt;BAR!F667,BAR!F668-BAR!E667,BAR!F667-BAR!E667)),"")),"")),"")),"")</f>
        <v/>
      </c>
      <c r="F667" t="str">
        <f>IF(BAR!F667&gt;0,(IF(BAR!E667&gt;0,(IF(BAR!F668&gt;0,(IF(BAR!E668&gt;0,(IF(BAR!E668&gt;BAR!F668,BAR!E668-BAR!F668,BAR!E668-BAR!F667)),"")),"")),"")),"")</f>
        <v/>
      </c>
      <c r="G667" t="str">
        <f>IF(BAR!H667&gt;0,(IF(BAR!G667&gt;0,(IF(BAR!H668&gt;0,(IF(BAR!G668&gt;0,(IF(BAR!G667&gt;BAR!H667,BAR!H668-BAR!G667,BAR!H667-BAR!G667)),"")),"")),"")),"")</f>
        <v/>
      </c>
      <c r="H667" t="str">
        <f>IF(BAR!H667&gt;0,(IF(BAR!G667&gt;0,(IF(BAR!H668&gt;0,(IF(BAR!G668&gt;0,(IF(BAR!G668&gt;BAR!H668,BAR!G668-BAR!H668,BAR!G668-BAR!H667)),"")),"")),"")),"")</f>
        <v/>
      </c>
      <c r="I667" t="str">
        <f>IF(BAR!J667&gt;0,(IF(BAR!I667&gt;0,(IF(BAR!J668&gt;0,(IF(BAR!I668&gt;0,(IF(BAR!I667&gt;BAR!J667,BAR!J668-BAR!I667,BAR!J667-BAR!I667)),"")),"")),"")),"")</f>
        <v/>
      </c>
      <c r="J667" t="str">
        <f>IF(BAR!J667&gt;0,(IF(BAR!I667&gt;0,(IF(BAR!J668&gt;0,(IF(BAR!I668&gt;0,(IF(BAR!I668&gt;BAR!J668,BAR!I668-BAR!J668,BAR!I668-BAR!J667)),"")),"")),"")),"")</f>
        <v/>
      </c>
      <c r="K667" t="str">
        <f>IF(BAR!L667&gt;0,(IF(BAR!K667&gt;0,(IF(BAR!L668&gt;0,(IF(BAR!K668&gt;0,(IF(BAR!K667&gt;BAR!L667,BAR!L668-BAR!K667,BAR!L667-BAR!K667)),"")),"")),"")),"")</f>
        <v/>
      </c>
      <c r="L667" t="str">
        <f>IF(BAR!L667&gt;0,(IF(BAR!K667&gt;0,(IF(BAR!L668&gt;0,(IF(BAR!K668&gt;0,(IF(BAR!K668&gt;BAR!L668,BAR!K668-BAR!L668,BAR!K668-BAR!L667)),"")),"")),"")),"")</f>
        <v/>
      </c>
      <c r="M667" t="str">
        <f>IF(BAR!N667&gt;0,(IF(BAR!M667&gt;0,(IF(BAR!N668&gt;0,(IF(BAR!M668&gt;0,(IF(BAR!M667&gt;BAR!N667,BAR!N668-BAR!M667,BAR!N667-BAR!M667)),"")),"")),"")),"")</f>
        <v/>
      </c>
      <c r="N667" t="str">
        <f>IF(BAR!N667&gt;0,(IF(BAR!M667&gt;0,(IF(BAR!N668&gt;0,(IF(BAR!M668&gt;0,(IF(BAR!M668&gt;BAR!N668,BAR!M668-BAR!N668,BAR!M668-BAR!N667)),"")),"")),"")),"")</f>
        <v/>
      </c>
      <c r="O667" t="str">
        <f>IF(BAR!P667&gt;0,(IF(BAR!O667&gt;0,(IF(BAR!P668&gt;0,(IF(BAR!O668&gt;0,(IF(BAR!O667&gt;BAR!P667,BAR!P668-BAR!O667,BAR!P667-BAR!O667)),"")),"")),"")),"")</f>
        <v/>
      </c>
      <c r="P667" t="str">
        <f>IF(BAR!P667&gt;0,(IF(BAR!O667&gt;0,(IF(BAR!P668&gt;0,(IF(BAR!O668&gt;0,(IF(BAR!O668&gt;BAR!P668,BAR!O668-BAR!P668,BAR!O668-BAR!P667)),"")),"")),"")),"")</f>
        <v/>
      </c>
      <c r="Q667" t="str">
        <f>IF(BAR!R667&gt;0,(IF(BAR!Q667&gt;0,(IF(BAR!R668&gt;0,(IF(BAR!Q668&gt;0,(IF(BAR!Q667&gt;BAR!R667,BAR!R668-BAR!Q667,BAR!R667-BAR!Q667)),"")),"")),"")),"")</f>
        <v/>
      </c>
      <c r="R667" t="str">
        <f>IF(BAR!R667&gt;0,(IF(BAR!Q667&gt;0,(IF(BAR!R668&gt;0,(IF(BAR!Q668&gt;0,(IF(BAR!Q668&gt;BAR!R668,BAR!Q668-BAR!R668,BAR!Q668-BAR!R667)),"")),"")),"")),"")</f>
        <v/>
      </c>
      <c r="S667" t="str">
        <f>IF(BAR!T667&gt;0,(IF(BAR!S667&gt;0,(IF(BAR!T668&gt;0,(IF(BAR!S668&gt;0,(IF(BAR!S667&gt;BAR!T667,BAR!T668-BAR!S667,BAR!T667-BAR!S667)),"")),"")),"")),"")</f>
        <v/>
      </c>
      <c r="T667" t="str">
        <f>IF(BAR!T667&gt;0,(IF(BAR!S667&gt;0,(IF(BAR!T668&gt;0,(IF(BAR!S668&gt;0,(IF(BAR!S668&gt;BAR!T668,BAR!S668-BAR!T668,BAR!S668-BAR!T667)),"")),"")),"")),"")</f>
        <v/>
      </c>
      <c r="U667" t="str">
        <f>IF(BAR!V667&gt;0,(IF(BAR!U667&gt;0,(IF(BAR!V668&gt;0,(IF(BAR!U668&gt;0,(IF(BAR!U667&gt;BAR!V667,BAR!V668-BAR!U667,BAR!V667-BAR!U667)),"")),"")),"")),"")</f>
        <v/>
      </c>
      <c r="V667" t="str">
        <f>IF(BAR!V667&gt;0,(IF(BAR!U667&gt;0,(IF(BAR!V668&gt;0,(IF(BAR!U668&gt;0,(IF(BAR!U668&gt;BAR!V668,BAR!U668-BAR!V668,BAR!U668-BAR!V667)),"")),"")),"")),"")</f>
        <v/>
      </c>
      <c r="W667" t="str">
        <f>IF(BAR!X667&gt;0,(IF(BAR!W667&gt;0,(IF(BAR!X668&gt;0,(IF(BAR!W668&gt;0,(IF(BAR!W667&gt;BAR!X667,BAR!X668-BAR!W667,BAR!X667-BAR!W667)),"")),"")),"")),"")</f>
        <v/>
      </c>
      <c r="X667" t="str">
        <f>IF(BAR!X667&gt;0,(IF(BAR!W667&gt;0,(IF(BAR!X668&gt;0,(IF(BAR!W668&gt;0,(IF(BAR!W668&gt;BAR!X668,BAR!W668-BAR!X668,BAR!W668-BAR!X667)),"")),"")),"")),"")</f>
        <v/>
      </c>
      <c r="Y667" t="str">
        <f>IF(BAR!Z667&gt;0,(IF(BAR!Y667&gt;0,(IF(BAR!Z668&gt;0,(IF(BAR!Y668&gt;0,(IF(BAR!Y667&gt;BAR!Z667,BAR!Z668-BAR!Y667,BAR!Z667-BAR!Y667)),"")),"")),"")),"")</f>
        <v/>
      </c>
      <c r="Z667" t="str">
        <f>IF(BAR!Z667&gt;0,(IF(BAR!Y667&gt;0,(IF(BAR!Z668&gt;0,(IF(BAR!Y668&gt;0,(IF(BAR!Y668&gt;BAR!Z668,BAR!Y668-BAR!Z668,BAR!Y668-BAR!Z667)),"")),"")),"")),"")</f>
        <v/>
      </c>
      <c r="AA667" t="str">
        <f>IF(BAR!AB667&gt;0,(IF(BAR!AA667&gt;0,(IF(BAR!AB668&gt;0,(IF(BAR!AA668&gt;0,(IF(BAR!AA667&gt;BAR!AB667,BAR!AB668-BAR!AA667,BAR!AB667-BAR!AA667)),"")),"")),"")),"")</f>
        <v/>
      </c>
      <c r="AB667" t="str">
        <f>IF(BAR!AB667&gt;0,(IF(BAR!AA667&gt;0,(IF(BAR!AB668&gt;0,(IF(BAR!AA668&gt;0,(IF(BAR!AA668&gt;BAR!AB668,BAR!AA668-BAR!AB668,BAR!AA668-BAR!AB667)),"")),"")),"")),"")</f>
        <v/>
      </c>
      <c r="AC667" t="str">
        <f>IF(BAR!AD667&gt;0,(IF(BAR!AC667&gt;0,(IF(BAR!AD668&gt;0,(IF(BAR!AC668&gt;0,(IF(BAR!AC667&gt;BAR!AD667,BAR!AD668-BAR!AC667,BAR!AD667-BAR!AC667)),"")),"")),"")),"")</f>
        <v/>
      </c>
      <c r="AD667" t="str">
        <f>IF(BAR!AD667&gt;0,(IF(BAR!AC667&gt;0,(IF(BAR!AD668&gt;0,(IF(BAR!AC668&gt;0,(IF(BAR!AC668&gt;BAR!AD668,BAR!AC668-BAR!AD668,BAR!AC668-BAR!AD667)),"")),"")),"")),"")</f>
        <v/>
      </c>
      <c r="AE667" t="str">
        <f>IF(BAR!AF667&gt;0,(IF(BAR!AE667&gt;0,(IF(BAR!AF668&gt;0,(IF(BAR!AE668&gt;0,(IF(BAR!AE667&gt;BAR!AF667,BAR!AF668-BAR!AE667,BAR!AF667-BAR!AE667)),"")),"")),"")),"")</f>
        <v/>
      </c>
      <c r="AF667" t="str">
        <f>IF(BAR!AF667&gt;0,(IF(BAR!AE667&gt;0,(IF(BAR!AF668&gt;0,(IF(BAR!AE668&gt;0,(IF(BAR!AE668&gt;BAR!AF668,BAR!AE668-BAR!AF668,BAR!AE668-BAR!AF667)),"")),"")),"")),"")</f>
        <v/>
      </c>
      <c r="AG667" t="str">
        <f>IF(BAR!AH667&gt;0,(IF(BAR!AG667&gt;0,(IF(BAR!AH668&gt;0,(IF(BAR!AG668&gt;0,(IF(BAR!AG667&gt;BAR!AH667,BAR!AH668-BAR!AG667,BAR!AH667-BAR!AG667)),"")),"")),"")),"")</f>
        <v/>
      </c>
      <c r="AH667" t="str">
        <f>IF(BAR!AH667&gt;0,(IF(BAR!AG667&gt;0,(IF(BAR!AH668&gt;0,(IF(BAR!AG668&gt;0,(IF(BAR!AG668&gt;BAR!AH668,BAR!AG668-BAR!AH668,BAR!AG668-BAR!AH667)),"")),"")),"")),"")</f>
        <v/>
      </c>
      <c r="AI667" t="str">
        <f>IF(BAR!AJ667&gt;0,(IF(BAR!AI667&gt;0,(IF(BAR!AJ668&gt;0,(IF(BAR!AI668&gt;0,(IF(BAR!AI667&gt;BAR!AJ667,BAR!AJ668-BAR!AI667,BAR!AJ667-BAR!AI667)),"")),"")),"")),"")</f>
        <v/>
      </c>
      <c r="AJ667" t="str">
        <f>IF(BAR!AJ667&gt;0,(IF(BAR!AI667&gt;0,(IF(BAR!AJ668&gt;0,(IF(BAR!AI668&gt;0,(IF(BAR!AI668&gt;BAR!AJ668,BAR!AI668-BAR!AJ668,BAR!AI668-BAR!AJ667)),"")),"")),"")),"")</f>
        <v/>
      </c>
      <c r="AK667" t="str">
        <f>IF(BAR!AL667&gt;0,(IF(BAR!AK667&gt;0,(IF(BAR!AL668&gt;0,(IF(BAR!AK668&gt;0,(IF(BAR!AK667&gt;BAR!AL667,BAR!AL668-BAR!AK667,BAR!AL667-BAR!AK667)),"")),"")),"")),"")</f>
        <v/>
      </c>
      <c r="AL667" t="str">
        <f>IF(BAR!AL667&gt;0,(IF(BAR!AK667&gt;0,(IF(BAR!AL668&gt;0,(IF(BAR!AK668&gt;0,(IF(BAR!AK668&gt;BAR!AL668,BAR!AK668-BAR!AL668,BAR!AK668-BAR!AL667)),"")),"")),"")),"")</f>
        <v/>
      </c>
      <c r="AM667" t="str">
        <f>IF(BAR!AN667&gt;0,(IF(BAR!AM667&gt;0,(IF(BAR!AN668&gt;0,(IF(BAR!AM668&gt;0,(IF(BAR!AM667&gt;BAR!AN667,BAR!AN668-BAR!AM667,BAR!AN667-BAR!AM667)),"")),"")),"")),"")</f>
        <v/>
      </c>
      <c r="AN667" t="str">
        <f>IF(BAR!AN667&gt;0,(IF(BAR!AM667&gt;0,(IF(BAR!AN668&gt;0,(IF(BAR!AM668&gt;0,(IF(BAR!AM668&gt;BAR!AN668,BAR!AM668-BAR!AN668,BAR!AM668-BAR!AN667)),"")),"")),"")),"")</f>
        <v/>
      </c>
      <c r="AO667" t="str">
        <f>IF(BAR!AP667&gt;0,(IF(BAR!AO667&gt;0,(IF(BAR!AP668&gt;0,(IF(BAR!AO668&gt;0,(IF(BAR!AO667&gt;BAR!AP667,BAR!AP668-BAR!AO667,BAR!AP667-BAR!AO667)),"")),"")),"")),"")</f>
        <v/>
      </c>
      <c r="AP667" t="str">
        <f>IF(BAR!AP667&gt;0,(IF(BAR!AO667&gt;0,(IF(BAR!AP668&gt;0,(IF(BAR!AO668&gt;0,(IF(BAR!AO668&gt;BAR!AP668,BAR!AO668-BAR!AP668,BAR!AO668-BAR!AP667)),"")),"")),"")),"")</f>
        <v/>
      </c>
      <c r="AQ667" t="str">
        <f>IF(BAR!AR667&gt;0,(IF(BAR!AQ667&gt;0,(IF(BAR!AR668&gt;0,(IF(BAR!AQ668&gt;0,(IF(BAR!AQ667&gt;BAR!AR667,BAR!AR668-BAR!AQ667,BAR!AR667-BAR!AQ667)),"")),"")),"")),"")</f>
        <v/>
      </c>
      <c r="AR667" t="str">
        <f>IF(BAR!AR667&gt;0,(IF(BAR!AQ667&gt;0,(IF(BAR!AR668&gt;0,(IF(BAR!AQ668&gt;0,(IF(BAR!AQ668&gt;BAR!AR668,BAR!AQ668-BAR!AR668,BAR!AQ668-BAR!AR667)),"")),"")),"")),"")</f>
        <v/>
      </c>
      <c r="AS667" t="str">
        <f>IF(BAR!AT667&gt;0,(IF(BAR!AS667&gt;0,(IF(BAR!AT668&gt;0,(IF(BAR!AS668&gt;0,(IF(BAR!AS667&gt;BAR!AT667,BAR!AT668-BAR!AS667,BAR!AT667-BAR!AS667)),"")),"")),"")),"")</f>
        <v/>
      </c>
      <c r="AT667" t="str">
        <f>IF(BAR!AT667&gt;0,(IF(BAR!AS667&gt;0,(IF(BAR!AT668&gt;0,(IF(BAR!AS668&gt;0,(IF(BAR!AS668&gt;BAR!AT668,BAR!AS668-BAR!AT668,BAR!AS668-BAR!AT667)),"")),"")),"")),"")</f>
        <v/>
      </c>
      <c r="AU667" t="str">
        <f>IF(BAR!AV667&gt;0,(IF(BAR!AU667&gt;0,(IF(BAR!AV668&gt;0,(IF(BAR!AU668&gt;0,(IF(BAR!AU667&gt;BAR!AV667,BAR!AV668-BAR!AU667,BAR!AV667-BAR!AU667)),"")),"")),"")),"")</f>
        <v/>
      </c>
      <c r="AV667" t="str">
        <f>IF(BAR!AV667&gt;0,(IF(BAR!AU667&gt;0,(IF(BAR!AV668&gt;0,(IF(BAR!AU668&gt;0,(IF(BAR!AU668&gt;BAR!AV668,BAR!AU668-BAR!AV668,BAR!AU668-BAR!AV667)),"")),"")),"")),"")</f>
        <v/>
      </c>
      <c r="AW667" t="str">
        <f>IF(BAR!AX667&gt;0,(IF(BAR!AW667&gt;0,(IF(BAR!AX668&gt;0,(IF(BAR!AW668&gt;0,(IF(BAR!AW667&gt;BAR!AX667,BAR!AX668-BAR!AW667,BAR!AX667-BAR!AW667)),"")),"")),"")),"")</f>
        <v/>
      </c>
      <c r="AX667" t="str">
        <f>IF(BAR!AX667&gt;0,(IF(BAR!AW667&gt;0,(IF(BAR!AX668&gt;0,(IF(BAR!AW668&gt;0,(IF(BAR!AW668&gt;BAR!AX668,BAR!AW668-BAR!AX668,BAR!AW668-BAR!AX667)),"")),"")),"")),"")</f>
        <v/>
      </c>
      <c r="AY667" t="str">
        <f>IF(BAR!AZ667&gt;0,(IF(BAR!AY667&gt;0,(IF(BAR!AZ668&gt;0,(IF(BAR!AY668&gt;0,(IF(BAR!AY667&gt;BAR!AZ667,BAR!AZ668-BAR!AY667,BAR!AZ667-BAR!AY667)),"")),"")),"")),"")</f>
        <v/>
      </c>
      <c r="AZ667" t="str">
        <f>IF(BAR!AZ667&gt;0,(IF(BAR!AY667&gt;0,(IF(BAR!AZ668&gt;0,(IF(BAR!AY668&gt;0,(IF(BAR!AY668&gt;BAR!AZ668,BAR!AY668-BAR!AZ668,BAR!AY668-BAR!AZ667)),"")),"")),"")),"")</f>
        <v/>
      </c>
      <c r="BA667" t="str">
        <f>IF(BAR!BB667&gt;0,(IF(BAR!BA667&gt;0,(IF(BAR!BB668&gt;0,(IF(BAR!BA668&gt;0,(IF(BAR!BA667&gt;BAR!BB667,BAR!BB668-BAR!BA667,BAR!BB667-BAR!BA667)),"")),"")),"")),"")</f>
        <v/>
      </c>
      <c r="BB667" t="str">
        <f>IF(BAR!BB667&gt;0,(IF(BAR!BA667&gt;0,(IF(BAR!BB668&gt;0,(IF(BAR!BA668&gt;0,(IF(BAR!BA668&gt;BAR!BB668,BAR!BA668-BAR!BB668,BAR!BA668-BAR!BB667)),"")),"")),"")),"")</f>
        <v/>
      </c>
      <c r="BC667" t="str">
        <f>IF(BAR!BD667&gt;0,(IF(BAR!BC667&gt;0,(IF(BAR!BD668&gt;0,(IF(BAR!BC668&gt;0,(IF(BAR!BC667&gt;BAR!BD667,BAR!BD668-BAR!BC667,BAR!BD667-BAR!BC667)),"")),"")),"")),"")</f>
        <v/>
      </c>
      <c r="BD667" t="str">
        <f>IF(BAR!BD667&gt;0,(IF(BAR!BC667&gt;0,(IF(BAR!BD668&gt;0,(IF(BAR!BC668&gt;0,(IF(BAR!BC668&gt;BAR!BD668,BAR!BC668-BAR!BD668,BAR!BC668-BAR!BD667)),"")),"")),"")),"")</f>
        <v/>
      </c>
      <c r="BE667" t="str">
        <f>IF(BAR!BF667&gt;0,(IF(BAR!BE667&gt;0,(IF(BAR!BF668&gt;0,(IF(BAR!BE668&gt;0,(IF(BAR!BE667&gt;BAR!BF667,BAR!BF668-BAR!BE667,BAR!BF667-BAR!BE667)),"")),"")),"")),"")</f>
        <v/>
      </c>
      <c r="BF667" t="str">
        <f>IF(BAR!BF667&gt;0,(IF(BAR!BE667&gt;0,(IF(BAR!BF668&gt;0,(IF(BAR!BE668&gt;0,(IF(BAR!BE668&gt;BAR!BF668,BAR!BE668-BAR!BF668,BAR!BE668-BAR!BF667)),"")),"")),"")),"")</f>
        <v/>
      </c>
      <c r="BG667" t="str">
        <f>IF(BAR!BH667&gt;0,(IF(BAR!BG667&gt;0,(IF(BAR!BH668&gt;0,(IF(BAR!BG668&gt;0,(IF(BAR!BG667&gt;BAR!BH667,BAR!BH668-BAR!BG667,BAR!BH667-BAR!BG667)),"")),"")),"")),"")</f>
        <v/>
      </c>
      <c r="BH667" t="str">
        <f>IF(BAR!BH667&gt;0,(IF(BAR!BG667&gt;0,(IF(BAR!BH668&gt;0,(IF(BAR!BG668&gt;0,(IF(BAR!BG668&gt;BAR!BH668,BAR!BG668-BAR!BH668,BAR!BG668-BAR!BH667)),"")),"")),"")),"")</f>
        <v/>
      </c>
    </row>
    <row r="668" spans="1:60" x14ac:dyDescent="0.3">
      <c r="A668" t="str">
        <f>IF(BAR!B668&gt;0,(IF(BAR!A668&gt;0,(IF(BAR!B669&gt;0,(IF(BAR!A669&gt;0,(IF(BAR!A668&gt;BAR!B668,BAR!B669-BAR!A668,BAR!B668-BAR!A668)),"")),"")),"")),"")</f>
        <v/>
      </c>
      <c r="B668" t="str">
        <f>IF(BAR!B668&gt;0,(IF(BAR!A668&gt;0,(IF(BAR!B669&gt;0,(IF(BAR!A669&gt;0,(IF(BAR!A669&gt;BAR!B669,BAR!A669-BAR!B669,BAR!A669-BAR!B668)),"")),"")),"")),"")</f>
        <v/>
      </c>
      <c r="C668" t="str">
        <f>IF(BAR!D668&gt;0,(IF(BAR!C668&gt;0,(IF(BAR!D669&gt;0,(IF(BAR!C669&gt;0,(IF(BAR!C668&gt;BAR!D668,BAR!D669-BAR!C668,BAR!D668-BAR!C668)),"")),"")),"")),"")</f>
        <v/>
      </c>
      <c r="D668" t="str">
        <f>IF(BAR!D668&gt;0,(IF(BAR!C668&gt;0,(IF(BAR!D669&gt;0,(IF(BAR!C669&gt;0,(IF(BAR!C669&gt;BAR!D669,BAR!C669-BAR!D669,BAR!C669-BAR!D668)),"")),"")),"")),"")</f>
        <v/>
      </c>
      <c r="E668" t="str">
        <f>IF(BAR!F668&gt;0,(IF(BAR!E668&gt;0,(IF(BAR!F669&gt;0,(IF(BAR!E669&gt;0,(IF(BAR!E668&gt;BAR!F668,BAR!F669-BAR!E668,BAR!F668-BAR!E668)),"")),"")),"")),"")</f>
        <v/>
      </c>
      <c r="F668" t="str">
        <f>IF(BAR!F668&gt;0,(IF(BAR!E668&gt;0,(IF(BAR!F669&gt;0,(IF(BAR!E669&gt;0,(IF(BAR!E669&gt;BAR!F669,BAR!E669-BAR!F669,BAR!E669-BAR!F668)),"")),"")),"")),"")</f>
        <v/>
      </c>
      <c r="G668" t="str">
        <f>IF(BAR!H668&gt;0,(IF(BAR!G668&gt;0,(IF(BAR!H669&gt;0,(IF(BAR!G669&gt;0,(IF(BAR!G668&gt;BAR!H668,BAR!H669-BAR!G668,BAR!H668-BAR!G668)),"")),"")),"")),"")</f>
        <v/>
      </c>
      <c r="H668" t="str">
        <f>IF(BAR!H668&gt;0,(IF(BAR!G668&gt;0,(IF(BAR!H669&gt;0,(IF(BAR!G669&gt;0,(IF(BAR!G669&gt;BAR!H669,BAR!G669-BAR!H669,BAR!G669-BAR!H668)),"")),"")),"")),"")</f>
        <v/>
      </c>
      <c r="I668" t="str">
        <f>IF(BAR!J668&gt;0,(IF(BAR!I668&gt;0,(IF(BAR!J669&gt;0,(IF(BAR!I669&gt;0,(IF(BAR!I668&gt;BAR!J668,BAR!J669-BAR!I668,BAR!J668-BAR!I668)),"")),"")),"")),"")</f>
        <v/>
      </c>
      <c r="J668" t="str">
        <f>IF(BAR!J668&gt;0,(IF(BAR!I668&gt;0,(IF(BAR!J669&gt;0,(IF(BAR!I669&gt;0,(IF(BAR!I669&gt;BAR!J669,BAR!I669-BAR!J669,BAR!I669-BAR!J668)),"")),"")),"")),"")</f>
        <v/>
      </c>
      <c r="K668" t="str">
        <f>IF(BAR!L668&gt;0,(IF(BAR!K668&gt;0,(IF(BAR!L669&gt;0,(IF(BAR!K669&gt;0,(IF(BAR!K668&gt;BAR!L668,BAR!L669-BAR!K668,BAR!L668-BAR!K668)),"")),"")),"")),"")</f>
        <v/>
      </c>
      <c r="L668" t="str">
        <f>IF(BAR!L668&gt;0,(IF(BAR!K668&gt;0,(IF(BAR!L669&gt;0,(IF(BAR!K669&gt;0,(IF(BAR!K669&gt;BAR!L669,BAR!K669-BAR!L669,BAR!K669-BAR!L668)),"")),"")),"")),"")</f>
        <v/>
      </c>
      <c r="M668" t="str">
        <f>IF(BAR!N668&gt;0,(IF(BAR!M668&gt;0,(IF(BAR!N669&gt;0,(IF(BAR!M669&gt;0,(IF(BAR!M668&gt;BAR!N668,BAR!N669-BAR!M668,BAR!N668-BAR!M668)),"")),"")),"")),"")</f>
        <v/>
      </c>
      <c r="N668" t="str">
        <f>IF(BAR!N668&gt;0,(IF(BAR!M668&gt;0,(IF(BAR!N669&gt;0,(IF(BAR!M669&gt;0,(IF(BAR!M669&gt;BAR!N669,BAR!M669-BAR!N669,BAR!M669-BAR!N668)),"")),"")),"")),"")</f>
        <v/>
      </c>
      <c r="O668" t="str">
        <f>IF(BAR!P668&gt;0,(IF(BAR!O668&gt;0,(IF(BAR!P669&gt;0,(IF(BAR!O669&gt;0,(IF(BAR!O668&gt;BAR!P668,BAR!P669-BAR!O668,BAR!P668-BAR!O668)),"")),"")),"")),"")</f>
        <v/>
      </c>
      <c r="P668" t="str">
        <f>IF(BAR!P668&gt;0,(IF(BAR!O668&gt;0,(IF(BAR!P669&gt;0,(IF(BAR!O669&gt;0,(IF(BAR!O669&gt;BAR!P669,BAR!O669-BAR!P669,BAR!O669-BAR!P668)),"")),"")),"")),"")</f>
        <v/>
      </c>
      <c r="Q668" t="str">
        <f>IF(BAR!R668&gt;0,(IF(BAR!Q668&gt;0,(IF(BAR!R669&gt;0,(IF(BAR!Q669&gt;0,(IF(BAR!Q668&gt;BAR!R668,BAR!R669-BAR!Q668,BAR!R668-BAR!Q668)),"")),"")),"")),"")</f>
        <v/>
      </c>
      <c r="R668" t="str">
        <f>IF(BAR!R668&gt;0,(IF(BAR!Q668&gt;0,(IF(BAR!R669&gt;0,(IF(BAR!Q669&gt;0,(IF(BAR!Q669&gt;BAR!R669,BAR!Q669-BAR!R669,BAR!Q669-BAR!R668)),"")),"")),"")),"")</f>
        <v/>
      </c>
      <c r="S668" t="str">
        <f>IF(BAR!T668&gt;0,(IF(BAR!S668&gt;0,(IF(BAR!T669&gt;0,(IF(BAR!S669&gt;0,(IF(BAR!S668&gt;BAR!T668,BAR!T669-BAR!S668,BAR!T668-BAR!S668)),"")),"")),"")),"")</f>
        <v/>
      </c>
      <c r="T668" t="str">
        <f>IF(BAR!T668&gt;0,(IF(BAR!S668&gt;0,(IF(BAR!T669&gt;0,(IF(BAR!S669&gt;0,(IF(BAR!S669&gt;BAR!T669,BAR!S669-BAR!T669,BAR!S669-BAR!T668)),"")),"")),"")),"")</f>
        <v/>
      </c>
      <c r="U668" t="str">
        <f>IF(BAR!V668&gt;0,(IF(BAR!U668&gt;0,(IF(BAR!V669&gt;0,(IF(BAR!U669&gt;0,(IF(BAR!U668&gt;BAR!V668,BAR!V669-BAR!U668,BAR!V668-BAR!U668)),"")),"")),"")),"")</f>
        <v/>
      </c>
      <c r="V668" t="str">
        <f>IF(BAR!V668&gt;0,(IF(BAR!U668&gt;0,(IF(BAR!V669&gt;0,(IF(BAR!U669&gt;0,(IF(BAR!U669&gt;BAR!V669,BAR!U669-BAR!V669,BAR!U669-BAR!V668)),"")),"")),"")),"")</f>
        <v/>
      </c>
      <c r="W668" t="str">
        <f>IF(BAR!X668&gt;0,(IF(BAR!W668&gt;0,(IF(BAR!X669&gt;0,(IF(BAR!W669&gt;0,(IF(BAR!W668&gt;BAR!X668,BAR!X669-BAR!W668,BAR!X668-BAR!W668)),"")),"")),"")),"")</f>
        <v/>
      </c>
      <c r="X668" t="str">
        <f>IF(BAR!X668&gt;0,(IF(BAR!W668&gt;0,(IF(BAR!X669&gt;0,(IF(BAR!W669&gt;0,(IF(BAR!W669&gt;BAR!X669,BAR!W669-BAR!X669,BAR!W669-BAR!X668)),"")),"")),"")),"")</f>
        <v/>
      </c>
      <c r="Y668" t="str">
        <f>IF(BAR!Z668&gt;0,(IF(BAR!Y668&gt;0,(IF(BAR!Z669&gt;0,(IF(BAR!Y669&gt;0,(IF(BAR!Y668&gt;BAR!Z668,BAR!Z669-BAR!Y668,BAR!Z668-BAR!Y668)),"")),"")),"")),"")</f>
        <v/>
      </c>
      <c r="Z668" t="str">
        <f>IF(BAR!Z668&gt;0,(IF(BAR!Y668&gt;0,(IF(BAR!Z669&gt;0,(IF(BAR!Y669&gt;0,(IF(BAR!Y669&gt;BAR!Z669,BAR!Y669-BAR!Z669,BAR!Y669-BAR!Z668)),"")),"")),"")),"")</f>
        <v/>
      </c>
      <c r="AA668" t="str">
        <f>IF(BAR!AB668&gt;0,(IF(BAR!AA668&gt;0,(IF(BAR!AB669&gt;0,(IF(BAR!AA669&gt;0,(IF(BAR!AA668&gt;BAR!AB668,BAR!AB669-BAR!AA668,BAR!AB668-BAR!AA668)),"")),"")),"")),"")</f>
        <v/>
      </c>
      <c r="AB668" t="str">
        <f>IF(BAR!AB668&gt;0,(IF(BAR!AA668&gt;0,(IF(BAR!AB669&gt;0,(IF(BAR!AA669&gt;0,(IF(BAR!AA669&gt;BAR!AB669,BAR!AA669-BAR!AB669,BAR!AA669-BAR!AB668)),"")),"")),"")),"")</f>
        <v/>
      </c>
      <c r="AC668" t="str">
        <f>IF(BAR!AD668&gt;0,(IF(BAR!AC668&gt;0,(IF(BAR!AD669&gt;0,(IF(BAR!AC669&gt;0,(IF(BAR!AC668&gt;BAR!AD668,BAR!AD669-BAR!AC668,BAR!AD668-BAR!AC668)),"")),"")),"")),"")</f>
        <v/>
      </c>
      <c r="AD668" t="str">
        <f>IF(BAR!AD668&gt;0,(IF(BAR!AC668&gt;0,(IF(BAR!AD669&gt;0,(IF(BAR!AC669&gt;0,(IF(BAR!AC669&gt;BAR!AD669,BAR!AC669-BAR!AD669,BAR!AC669-BAR!AD668)),"")),"")),"")),"")</f>
        <v/>
      </c>
      <c r="AE668" t="str">
        <f>IF(BAR!AF668&gt;0,(IF(BAR!AE668&gt;0,(IF(BAR!AF669&gt;0,(IF(BAR!AE669&gt;0,(IF(BAR!AE668&gt;BAR!AF668,BAR!AF669-BAR!AE668,BAR!AF668-BAR!AE668)),"")),"")),"")),"")</f>
        <v/>
      </c>
      <c r="AF668" t="str">
        <f>IF(BAR!AF668&gt;0,(IF(BAR!AE668&gt;0,(IF(BAR!AF669&gt;0,(IF(BAR!AE669&gt;0,(IF(BAR!AE669&gt;BAR!AF669,BAR!AE669-BAR!AF669,BAR!AE669-BAR!AF668)),"")),"")),"")),"")</f>
        <v/>
      </c>
      <c r="AG668" t="str">
        <f>IF(BAR!AH668&gt;0,(IF(BAR!AG668&gt;0,(IF(BAR!AH669&gt;0,(IF(BAR!AG669&gt;0,(IF(BAR!AG668&gt;BAR!AH668,BAR!AH669-BAR!AG668,BAR!AH668-BAR!AG668)),"")),"")),"")),"")</f>
        <v/>
      </c>
      <c r="AH668" t="str">
        <f>IF(BAR!AH668&gt;0,(IF(BAR!AG668&gt;0,(IF(BAR!AH669&gt;0,(IF(BAR!AG669&gt;0,(IF(BAR!AG669&gt;BAR!AH669,BAR!AG669-BAR!AH669,BAR!AG669-BAR!AH668)),"")),"")),"")),"")</f>
        <v/>
      </c>
      <c r="AI668" t="str">
        <f>IF(BAR!AJ668&gt;0,(IF(BAR!AI668&gt;0,(IF(BAR!AJ669&gt;0,(IF(BAR!AI669&gt;0,(IF(BAR!AI668&gt;BAR!AJ668,BAR!AJ669-BAR!AI668,BAR!AJ668-BAR!AI668)),"")),"")),"")),"")</f>
        <v/>
      </c>
      <c r="AJ668" t="str">
        <f>IF(BAR!AJ668&gt;0,(IF(BAR!AI668&gt;0,(IF(BAR!AJ669&gt;0,(IF(BAR!AI669&gt;0,(IF(BAR!AI669&gt;BAR!AJ669,BAR!AI669-BAR!AJ669,BAR!AI669-BAR!AJ668)),"")),"")),"")),"")</f>
        <v/>
      </c>
      <c r="AK668" t="str">
        <f>IF(BAR!AL668&gt;0,(IF(BAR!AK668&gt;0,(IF(BAR!AL669&gt;0,(IF(BAR!AK669&gt;0,(IF(BAR!AK668&gt;BAR!AL668,BAR!AL669-BAR!AK668,BAR!AL668-BAR!AK668)),"")),"")),"")),"")</f>
        <v/>
      </c>
      <c r="AL668" t="str">
        <f>IF(BAR!AL668&gt;0,(IF(BAR!AK668&gt;0,(IF(BAR!AL669&gt;0,(IF(BAR!AK669&gt;0,(IF(BAR!AK669&gt;BAR!AL669,BAR!AK669-BAR!AL669,BAR!AK669-BAR!AL668)),"")),"")),"")),"")</f>
        <v/>
      </c>
      <c r="AM668" t="str">
        <f>IF(BAR!AN668&gt;0,(IF(BAR!AM668&gt;0,(IF(BAR!AN669&gt;0,(IF(BAR!AM669&gt;0,(IF(BAR!AM668&gt;BAR!AN668,BAR!AN669-BAR!AM668,BAR!AN668-BAR!AM668)),"")),"")),"")),"")</f>
        <v/>
      </c>
      <c r="AN668" t="str">
        <f>IF(BAR!AN668&gt;0,(IF(BAR!AM668&gt;0,(IF(BAR!AN669&gt;0,(IF(BAR!AM669&gt;0,(IF(BAR!AM669&gt;BAR!AN669,BAR!AM669-BAR!AN669,BAR!AM669-BAR!AN668)),"")),"")),"")),"")</f>
        <v/>
      </c>
      <c r="AO668" t="str">
        <f>IF(BAR!AP668&gt;0,(IF(BAR!AO668&gt;0,(IF(BAR!AP669&gt;0,(IF(BAR!AO669&gt;0,(IF(BAR!AO668&gt;BAR!AP668,BAR!AP669-BAR!AO668,BAR!AP668-BAR!AO668)),"")),"")),"")),"")</f>
        <v/>
      </c>
      <c r="AP668" t="str">
        <f>IF(BAR!AP668&gt;0,(IF(BAR!AO668&gt;0,(IF(BAR!AP669&gt;0,(IF(BAR!AO669&gt;0,(IF(BAR!AO669&gt;BAR!AP669,BAR!AO669-BAR!AP669,BAR!AO669-BAR!AP668)),"")),"")),"")),"")</f>
        <v/>
      </c>
      <c r="AQ668" t="str">
        <f>IF(BAR!AR668&gt;0,(IF(BAR!AQ668&gt;0,(IF(BAR!AR669&gt;0,(IF(BAR!AQ669&gt;0,(IF(BAR!AQ668&gt;BAR!AR668,BAR!AR669-BAR!AQ668,BAR!AR668-BAR!AQ668)),"")),"")),"")),"")</f>
        <v/>
      </c>
      <c r="AR668" t="str">
        <f>IF(BAR!AR668&gt;0,(IF(BAR!AQ668&gt;0,(IF(BAR!AR669&gt;0,(IF(BAR!AQ669&gt;0,(IF(BAR!AQ669&gt;BAR!AR669,BAR!AQ669-BAR!AR669,BAR!AQ669-BAR!AR668)),"")),"")),"")),"")</f>
        <v/>
      </c>
      <c r="AS668" t="str">
        <f>IF(BAR!AT668&gt;0,(IF(BAR!AS668&gt;0,(IF(BAR!AT669&gt;0,(IF(BAR!AS669&gt;0,(IF(BAR!AS668&gt;BAR!AT668,BAR!AT669-BAR!AS668,BAR!AT668-BAR!AS668)),"")),"")),"")),"")</f>
        <v/>
      </c>
      <c r="AT668" t="str">
        <f>IF(BAR!AT668&gt;0,(IF(BAR!AS668&gt;0,(IF(BAR!AT669&gt;0,(IF(BAR!AS669&gt;0,(IF(BAR!AS669&gt;BAR!AT669,BAR!AS669-BAR!AT669,BAR!AS669-BAR!AT668)),"")),"")),"")),"")</f>
        <v/>
      </c>
      <c r="AU668" t="str">
        <f>IF(BAR!AV668&gt;0,(IF(BAR!AU668&gt;0,(IF(BAR!AV669&gt;0,(IF(BAR!AU669&gt;0,(IF(BAR!AU668&gt;BAR!AV668,BAR!AV669-BAR!AU668,BAR!AV668-BAR!AU668)),"")),"")),"")),"")</f>
        <v/>
      </c>
      <c r="AV668" t="str">
        <f>IF(BAR!AV668&gt;0,(IF(BAR!AU668&gt;0,(IF(BAR!AV669&gt;0,(IF(BAR!AU669&gt;0,(IF(BAR!AU669&gt;BAR!AV669,BAR!AU669-BAR!AV669,BAR!AU669-BAR!AV668)),"")),"")),"")),"")</f>
        <v/>
      </c>
      <c r="AW668" t="str">
        <f>IF(BAR!AX668&gt;0,(IF(BAR!AW668&gt;0,(IF(BAR!AX669&gt;0,(IF(BAR!AW669&gt;0,(IF(BAR!AW668&gt;BAR!AX668,BAR!AX669-BAR!AW668,BAR!AX668-BAR!AW668)),"")),"")),"")),"")</f>
        <v/>
      </c>
      <c r="AX668" t="str">
        <f>IF(BAR!AX668&gt;0,(IF(BAR!AW668&gt;0,(IF(BAR!AX669&gt;0,(IF(BAR!AW669&gt;0,(IF(BAR!AW669&gt;BAR!AX669,BAR!AW669-BAR!AX669,BAR!AW669-BAR!AX668)),"")),"")),"")),"")</f>
        <v/>
      </c>
      <c r="AY668" t="str">
        <f>IF(BAR!AZ668&gt;0,(IF(BAR!AY668&gt;0,(IF(BAR!AZ669&gt;0,(IF(BAR!AY669&gt;0,(IF(BAR!AY668&gt;BAR!AZ668,BAR!AZ669-BAR!AY668,BAR!AZ668-BAR!AY668)),"")),"")),"")),"")</f>
        <v/>
      </c>
      <c r="AZ668" t="str">
        <f>IF(BAR!AZ668&gt;0,(IF(BAR!AY668&gt;0,(IF(BAR!AZ669&gt;0,(IF(BAR!AY669&gt;0,(IF(BAR!AY669&gt;BAR!AZ669,BAR!AY669-BAR!AZ669,BAR!AY669-BAR!AZ668)),"")),"")),"")),"")</f>
        <v/>
      </c>
      <c r="BA668" t="str">
        <f>IF(BAR!BB668&gt;0,(IF(BAR!BA668&gt;0,(IF(BAR!BB669&gt;0,(IF(BAR!BA669&gt;0,(IF(BAR!BA668&gt;BAR!BB668,BAR!BB669-BAR!BA668,BAR!BB668-BAR!BA668)),"")),"")),"")),"")</f>
        <v/>
      </c>
      <c r="BB668" t="str">
        <f>IF(BAR!BB668&gt;0,(IF(BAR!BA668&gt;0,(IF(BAR!BB669&gt;0,(IF(BAR!BA669&gt;0,(IF(BAR!BA669&gt;BAR!BB669,BAR!BA669-BAR!BB669,BAR!BA669-BAR!BB668)),"")),"")),"")),"")</f>
        <v/>
      </c>
      <c r="BC668" t="str">
        <f>IF(BAR!BD668&gt;0,(IF(BAR!BC668&gt;0,(IF(BAR!BD669&gt;0,(IF(BAR!BC669&gt;0,(IF(BAR!BC668&gt;BAR!BD668,BAR!BD669-BAR!BC668,BAR!BD668-BAR!BC668)),"")),"")),"")),"")</f>
        <v/>
      </c>
      <c r="BD668" t="str">
        <f>IF(BAR!BD668&gt;0,(IF(BAR!BC668&gt;0,(IF(BAR!BD669&gt;0,(IF(BAR!BC669&gt;0,(IF(BAR!BC669&gt;BAR!BD669,BAR!BC669-BAR!BD669,BAR!BC669-BAR!BD668)),"")),"")),"")),"")</f>
        <v/>
      </c>
      <c r="BE668" t="str">
        <f>IF(BAR!BF668&gt;0,(IF(BAR!BE668&gt;0,(IF(BAR!BF669&gt;0,(IF(BAR!BE669&gt;0,(IF(BAR!BE668&gt;BAR!BF668,BAR!BF669-BAR!BE668,BAR!BF668-BAR!BE668)),"")),"")),"")),"")</f>
        <v/>
      </c>
      <c r="BF668" t="str">
        <f>IF(BAR!BF668&gt;0,(IF(BAR!BE668&gt;0,(IF(BAR!BF669&gt;0,(IF(BAR!BE669&gt;0,(IF(BAR!BE669&gt;BAR!BF669,BAR!BE669-BAR!BF669,BAR!BE669-BAR!BF668)),"")),"")),"")),"")</f>
        <v/>
      </c>
      <c r="BG668" t="str">
        <f>IF(BAR!BH668&gt;0,(IF(BAR!BG668&gt;0,(IF(BAR!BH669&gt;0,(IF(BAR!BG669&gt;0,(IF(BAR!BG668&gt;BAR!BH668,BAR!BH669-BAR!BG668,BAR!BH668-BAR!BG668)),"")),"")),"")),"")</f>
        <v/>
      </c>
      <c r="BH668" t="str">
        <f>IF(BAR!BH668&gt;0,(IF(BAR!BG668&gt;0,(IF(BAR!BH669&gt;0,(IF(BAR!BG669&gt;0,(IF(BAR!BG669&gt;BAR!BH669,BAR!BG669-BAR!BH669,BAR!BG669-BAR!BH668)),"")),"")),"")),"")</f>
        <v/>
      </c>
    </row>
    <row r="669" spans="1:60" x14ac:dyDescent="0.3">
      <c r="A669" t="str">
        <f>IF(BAR!B669&gt;0,(IF(BAR!A669&gt;0,(IF(BAR!B670&gt;0,(IF(BAR!A670&gt;0,(IF(BAR!A669&gt;BAR!B669,BAR!B670-BAR!A669,BAR!B669-BAR!A669)),"")),"")),"")),"")</f>
        <v/>
      </c>
      <c r="B669" t="str">
        <f>IF(BAR!B669&gt;0,(IF(BAR!A669&gt;0,(IF(BAR!B670&gt;0,(IF(BAR!A670&gt;0,(IF(BAR!A670&gt;BAR!B670,BAR!A670-BAR!B670,BAR!A670-BAR!B669)),"")),"")),"")),"")</f>
        <v/>
      </c>
      <c r="C669" t="str">
        <f>IF(BAR!D669&gt;0,(IF(BAR!C669&gt;0,(IF(BAR!D670&gt;0,(IF(BAR!C670&gt;0,(IF(BAR!C669&gt;BAR!D669,BAR!D670-BAR!C669,BAR!D669-BAR!C669)),"")),"")),"")),"")</f>
        <v/>
      </c>
      <c r="D669" t="str">
        <f>IF(BAR!D669&gt;0,(IF(BAR!C669&gt;0,(IF(BAR!D670&gt;0,(IF(BAR!C670&gt;0,(IF(BAR!C670&gt;BAR!D670,BAR!C670-BAR!D670,BAR!C670-BAR!D669)),"")),"")),"")),"")</f>
        <v/>
      </c>
      <c r="E669" t="str">
        <f>IF(BAR!F669&gt;0,(IF(BAR!E669&gt;0,(IF(BAR!F670&gt;0,(IF(BAR!E670&gt;0,(IF(BAR!E669&gt;BAR!F669,BAR!F670-BAR!E669,BAR!F669-BAR!E669)),"")),"")),"")),"")</f>
        <v/>
      </c>
      <c r="F669" t="str">
        <f>IF(BAR!F669&gt;0,(IF(BAR!E669&gt;0,(IF(BAR!F670&gt;0,(IF(BAR!E670&gt;0,(IF(BAR!E670&gt;BAR!F670,BAR!E670-BAR!F670,BAR!E670-BAR!F669)),"")),"")),"")),"")</f>
        <v/>
      </c>
      <c r="G669" t="str">
        <f>IF(BAR!H669&gt;0,(IF(BAR!G669&gt;0,(IF(BAR!H670&gt;0,(IF(BAR!G670&gt;0,(IF(BAR!G669&gt;BAR!H669,BAR!H670-BAR!G669,BAR!H669-BAR!G669)),"")),"")),"")),"")</f>
        <v/>
      </c>
      <c r="H669" t="str">
        <f>IF(BAR!H669&gt;0,(IF(BAR!G669&gt;0,(IF(BAR!H670&gt;0,(IF(BAR!G670&gt;0,(IF(BAR!G670&gt;BAR!H670,BAR!G670-BAR!H670,BAR!G670-BAR!H669)),"")),"")),"")),"")</f>
        <v/>
      </c>
      <c r="I669" t="str">
        <f>IF(BAR!J669&gt;0,(IF(BAR!I669&gt;0,(IF(BAR!J670&gt;0,(IF(BAR!I670&gt;0,(IF(BAR!I669&gt;BAR!J669,BAR!J670-BAR!I669,BAR!J669-BAR!I669)),"")),"")),"")),"")</f>
        <v/>
      </c>
      <c r="J669" t="str">
        <f>IF(BAR!J669&gt;0,(IF(BAR!I669&gt;0,(IF(BAR!J670&gt;0,(IF(BAR!I670&gt;0,(IF(BAR!I670&gt;BAR!J670,BAR!I670-BAR!J670,BAR!I670-BAR!J669)),"")),"")),"")),"")</f>
        <v/>
      </c>
      <c r="K669" t="str">
        <f>IF(BAR!L669&gt;0,(IF(BAR!K669&gt;0,(IF(BAR!L670&gt;0,(IF(BAR!K670&gt;0,(IF(BAR!K669&gt;BAR!L669,BAR!L670-BAR!K669,BAR!L669-BAR!K669)),"")),"")),"")),"")</f>
        <v/>
      </c>
      <c r="L669" t="str">
        <f>IF(BAR!L669&gt;0,(IF(BAR!K669&gt;0,(IF(BAR!L670&gt;0,(IF(BAR!K670&gt;0,(IF(BAR!K670&gt;BAR!L670,BAR!K670-BAR!L670,BAR!K670-BAR!L669)),"")),"")),"")),"")</f>
        <v/>
      </c>
      <c r="M669" t="str">
        <f>IF(BAR!N669&gt;0,(IF(BAR!M669&gt;0,(IF(BAR!N670&gt;0,(IF(BAR!M670&gt;0,(IF(BAR!M669&gt;BAR!N669,BAR!N670-BAR!M669,BAR!N669-BAR!M669)),"")),"")),"")),"")</f>
        <v/>
      </c>
      <c r="N669" t="str">
        <f>IF(BAR!N669&gt;0,(IF(BAR!M669&gt;0,(IF(BAR!N670&gt;0,(IF(BAR!M670&gt;0,(IF(BAR!M670&gt;BAR!N670,BAR!M670-BAR!N670,BAR!M670-BAR!N669)),"")),"")),"")),"")</f>
        <v/>
      </c>
      <c r="O669" t="str">
        <f>IF(BAR!P669&gt;0,(IF(BAR!O669&gt;0,(IF(BAR!P670&gt;0,(IF(BAR!O670&gt;0,(IF(BAR!O669&gt;BAR!P669,BAR!P670-BAR!O669,BAR!P669-BAR!O669)),"")),"")),"")),"")</f>
        <v/>
      </c>
      <c r="P669" t="str">
        <f>IF(BAR!P669&gt;0,(IF(BAR!O669&gt;0,(IF(BAR!P670&gt;0,(IF(BAR!O670&gt;0,(IF(BAR!O670&gt;BAR!P670,BAR!O670-BAR!P670,BAR!O670-BAR!P669)),"")),"")),"")),"")</f>
        <v/>
      </c>
      <c r="Q669" t="str">
        <f>IF(BAR!R669&gt;0,(IF(BAR!Q669&gt;0,(IF(BAR!R670&gt;0,(IF(BAR!Q670&gt;0,(IF(BAR!Q669&gt;BAR!R669,BAR!R670-BAR!Q669,BAR!R669-BAR!Q669)),"")),"")),"")),"")</f>
        <v/>
      </c>
      <c r="R669" t="str">
        <f>IF(BAR!R669&gt;0,(IF(BAR!Q669&gt;0,(IF(BAR!R670&gt;0,(IF(BAR!Q670&gt;0,(IF(BAR!Q670&gt;BAR!R670,BAR!Q670-BAR!R670,BAR!Q670-BAR!R669)),"")),"")),"")),"")</f>
        <v/>
      </c>
      <c r="S669" t="str">
        <f>IF(BAR!T669&gt;0,(IF(BAR!S669&gt;0,(IF(BAR!T670&gt;0,(IF(BAR!S670&gt;0,(IF(BAR!S669&gt;BAR!T669,BAR!T670-BAR!S669,BAR!T669-BAR!S669)),"")),"")),"")),"")</f>
        <v/>
      </c>
      <c r="T669" t="str">
        <f>IF(BAR!T669&gt;0,(IF(BAR!S669&gt;0,(IF(BAR!T670&gt;0,(IF(BAR!S670&gt;0,(IF(BAR!S670&gt;BAR!T670,BAR!S670-BAR!T670,BAR!S670-BAR!T669)),"")),"")),"")),"")</f>
        <v/>
      </c>
      <c r="U669" t="str">
        <f>IF(BAR!V669&gt;0,(IF(BAR!U669&gt;0,(IF(BAR!V670&gt;0,(IF(BAR!U670&gt;0,(IF(BAR!U669&gt;BAR!V669,BAR!V670-BAR!U669,BAR!V669-BAR!U669)),"")),"")),"")),"")</f>
        <v/>
      </c>
      <c r="V669" t="str">
        <f>IF(BAR!V669&gt;0,(IF(BAR!U669&gt;0,(IF(BAR!V670&gt;0,(IF(BAR!U670&gt;0,(IF(BAR!U670&gt;BAR!V670,BAR!U670-BAR!V670,BAR!U670-BAR!V669)),"")),"")),"")),"")</f>
        <v/>
      </c>
      <c r="W669" t="str">
        <f>IF(BAR!X669&gt;0,(IF(BAR!W669&gt;0,(IF(BAR!X670&gt;0,(IF(BAR!W670&gt;0,(IF(BAR!W669&gt;BAR!X669,BAR!X670-BAR!W669,BAR!X669-BAR!W669)),"")),"")),"")),"")</f>
        <v/>
      </c>
      <c r="X669" t="str">
        <f>IF(BAR!X669&gt;0,(IF(BAR!W669&gt;0,(IF(BAR!X670&gt;0,(IF(BAR!W670&gt;0,(IF(BAR!W670&gt;BAR!X670,BAR!W670-BAR!X670,BAR!W670-BAR!X669)),"")),"")),"")),"")</f>
        <v/>
      </c>
      <c r="Y669" t="str">
        <f>IF(BAR!Z669&gt;0,(IF(BAR!Y669&gt;0,(IF(BAR!Z670&gt;0,(IF(BAR!Y670&gt;0,(IF(BAR!Y669&gt;BAR!Z669,BAR!Z670-BAR!Y669,BAR!Z669-BAR!Y669)),"")),"")),"")),"")</f>
        <v/>
      </c>
      <c r="Z669" t="str">
        <f>IF(BAR!Z669&gt;0,(IF(BAR!Y669&gt;0,(IF(BAR!Z670&gt;0,(IF(BAR!Y670&gt;0,(IF(BAR!Y670&gt;BAR!Z670,BAR!Y670-BAR!Z670,BAR!Y670-BAR!Z669)),"")),"")),"")),"")</f>
        <v/>
      </c>
      <c r="AA669" t="str">
        <f>IF(BAR!AB669&gt;0,(IF(BAR!AA669&gt;0,(IF(BAR!AB670&gt;0,(IF(BAR!AA670&gt;0,(IF(BAR!AA669&gt;BAR!AB669,BAR!AB670-BAR!AA669,BAR!AB669-BAR!AA669)),"")),"")),"")),"")</f>
        <v/>
      </c>
      <c r="AB669" t="str">
        <f>IF(BAR!AB669&gt;0,(IF(BAR!AA669&gt;0,(IF(BAR!AB670&gt;0,(IF(BAR!AA670&gt;0,(IF(BAR!AA670&gt;BAR!AB670,BAR!AA670-BAR!AB670,BAR!AA670-BAR!AB669)),"")),"")),"")),"")</f>
        <v/>
      </c>
      <c r="AC669" t="str">
        <f>IF(BAR!AD669&gt;0,(IF(BAR!AC669&gt;0,(IF(BAR!AD670&gt;0,(IF(BAR!AC670&gt;0,(IF(BAR!AC669&gt;BAR!AD669,BAR!AD670-BAR!AC669,BAR!AD669-BAR!AC669)),"")),"")),"")),"")</f>
        <v/>
      </c>
      <c r="AD669" t="str">
        <f>IF(BAR!AD669&gt;0,(IF(BAR!AC669&gt;0,(IF(BAR!AD670&gt;0,(IF(BAR!AC670&gt;0,(IF(BAR!AC670&gt;BAR!AD670,BAR!AC670-BAR!AD670,BAR!AC670-BAR!AD669)),"")),"")),"")),"")</f>
        <v/>
      </c>
      <c r="AE669" t="str">
        <f>IF(BAR!AF669&gt;0,(IF(BAR!AE669&gt;0,(IF(BAR!AF670&gt;0,(IF(BAR!AE670&gt;0,(IF(BAR!AE669&gt;BAR!AF669,BAR!AF670-BAR!AE669,BAR!AF669-BAR!AE669)),"")),"")),"")),"")</f>
        <v/>
      </c>
      <c r="AF669" t="str">
        <f>IF(BAR!AF669&gt;0,(IF(BAR!AE669&gt;0,(IF(BAR!AF670&gt;0,(IF(BAR!AE670&gt;0,(IF(BAR!AE670&gt;BAR!AF670,BAR!AE670-BAR!AF670,BAR!AE670-BAR!AF669)),"")),"")),"")),"")</f>
        <v/>
      </c>
      <c r="AG669" t="str">
        <f>IF(BAR!AH669&gt;0,(IF(BAR!AG669&gt;0,(IF(BAR!AH670&gt;0,(IF(BAR!AG670&gt;0,(IF(BAR!AG669&gt;BAR!AH669,BAR!AH670-BAR!AG669,BAR!AH669-BAR!AG669)),"")),"")),"")),"")</f>
        <v/>
      </c>
      <c r="AH669" t="str">
        <f>IF(BAR!AH669&gt;0,(IF(BAR!AG669&gt;0,(IF(BAR!AH670&gt;0,(IF(BAR!AG670&gt;0,(IF(BAR!AG670&gt;BAR!AH670,BAR!AG670-BAR!AH670,BAR!AG670-BAR!AH669)),"")),"")),"")),"")</f>
        <v/>
      </c>
      <c r="AI669" t="str">
        <f>IF(BAR!AJ669&gt;0,(IF(BAR!AI669&gt;0,(IF(BAR!AJ670&gt;0,(IF(BAR!AI670&gt;0,(IF(BAR!AI669&gt;BAR!AJ669,BAR!AJ670-BAR!AI669,BAR!AJ669-BAR!AI669)),"")),"")),"")),"")</f>
        <v/>
      </c>
      <c r="AJ669" t="str">
        <f>IF(BAR!AJ669&gt;0,(IF(BAR!AI669&gt;0,(IF(BAR!AJ670&gt;0,(IF(BAR!AI670&gt;0,(IF(BAR!AI670&gt;BAR!AJ670,BAR!AI670-BAR!AJ670,BAR!AI670-BAR!AJ669)),"")),"")),"")),"")</f>
        <v/>
      </c>
      <c r="AK669" t="str">
        <f>IF(BAR!AL669&gt;0,(IF(BAR!AK669&gt;0,(IF(BAR!AL670&gt;0,(IF(BAR!AK670&gt;0,(IF(BAR!AK669&gt;BAR!AL669,BAR!AL670-BAR!AK669,BAR!AL669-BAR!AK669)),"")),"")),"")),"")</f>
        <v/>
      </c>
      <c r="AL669" t="str">
        <f>IF(BAR!AL669&gt;0,(IF(BAR!AK669&gt;0,(IF(BAR!AL670&gt;0,(IF(BAR!AK670&gt;0,(IF(BAR!AK670&gt;BAR!AL670,BAR!AK670-BAR!AL670,BAR!AK670-BAR!AL669)),"")),"")),"")),"")</f>
        <v/>
      </c>
      <c r="AM669" t="str">
        <f>IF(BAR!AN669&gt;0,(IF(BAR!AM669&gt;0,(IF(BAR!AN670&gt;0,(IF(BAR!AM670&gt;0,(IF(BAR!AM669&gt;BAR!AN669,BAR!AN670-BAR!AM669,BAR!AN669-BAR!AM669)),"")),"")),"")),"")</f>
        <v/>
      </c>
      <c r="AN669" t="str">
        <f>IF(BAR!AN669&gt;0,(IF(BAR!AM669&gt;0,(IF(BAR!AN670&gt;0,(IF(BAR!AM670&gt;0,(IF(BAR!AM670&gt;BAR!AN670,BAR!AM670-BAR!AN670,BAR!AM670-BAR!AN669)),"")),"")),"")),"")</f>
        <v/>
      </c>
      <c r="AO669" t="str">
        <f>IF(BAR!AP669&gt;0,(IF(BAR!AO669&gt;0,(IF(BAR!AP670&gt;0,(IF(BAR!AO670&gt;0,(IF(BAR!AO669&gt;BAR!AP669,BAR!AP670-BAR!AO669,BAR!AP669-BAR!AO669)),"")),"")),"")),"")</f>
        <v/>
      </c>
      <c r="AP669" t="str">
        <f>IF(BAR!AP669&gt;0,(IF(BAR!AO669&gt;0,(IF(BAR!AP670&gt;0,(IF(BAR!AO670&gt;0,(IF(BAR!AO670&gt;BAR!AP670,BAR!AO670-BAR!AP670,BAR!AO670-BAR!AP669)),"")),"")),"")),"")</f>
        <v/>
      </c>
      <c r="AQ669" t="str">
        <f>IF(BAR!AR669&gt;0,(IF(BAR!AQ669&gt;0,(IF(BAR!AR670&gt;0,(IF(BAR!AQ670&gt;0,(IF(BAR!AQ669&gt;BAR!AR669,BAR!AR670-BAR!AQ669,BAR!AR669-BAR!AQ669)),"")),"")),"")),"")</f>
        <v/>
      </c>
      <c r="AR669" t="str">
        <f>IF(BAR!AR669&gt;0,(IF(BAR!AQ669&gt;0,(IF(BAR!AR670&gt;0,(IF(BAR!AQ670&gt;0,(IF(BAR!AQ670&gt;BAR!AR670,BAR!AQ670-BAR!AR670,BAR!AQ670-BAR!AR669)),"")),"")),"")),"")</f>
        <v/>
      </c>
      <c r="AS669" t="str">
        <f>IF(BAR!AT669&gt;0,(IF(BAR!AS669&gt;0,(IF(BAR!AT670&gt;0,(IF(BAR!AS670&gt;0,(IF(BAR!AS669&gt;BAR!AT669,BAR!AT670-BAR!AS669,BAR!AT669-BAR!AS669)),"")),"")),"")),"")</f>
        <v/>
      </c>
      <c r="AT669" t="str">
        <f>IF(BAR!AT669&gt;0,(IF(BAR!AS669&gt;0,(IF(BAR!AT670&gt;0,(IF(BAR!AS670&gt;0,(IF(BAR!AS670&gt;BAR!AT670,BAR!AS670-BAR!AT670,BAR!AS670-BAR!AT669)),"")),"")),"")),"")</f>
        <v/>
      </c>
      <c r="AU669" t="str">
        <f>IF(BAR!AV669&gt;0,(IF(BAR!AU669&gt;0,(IF(BAR!AV670&gt;0,(IF(BAR!AU670&gt;0,(IF(BAR!AU669&gt;BAR!AV669,BAR!AV670-BAR!AU669,BAR!AV669-BAR!AU669)),"")),"")),"")),"")</f>
        <v/>
      </c>
      <c r="AV669" t="str">
        <f>IF(BAR!AV669&gt;0,(IF(BAR!AU669&gt;0,(IF(BAR!AV670&gt;0,(IF(BAR!AU670&gt;0,(IF(BAR!AU670&gt;BAR!AV670,BAR!AU670-BAR!AV670,BAR!AU670-BAR!AV669)),"")),"")),"")),"")</f>
        <v/>
      </c>
      <c r="AW669" t="str">
        <f>IF(BAR!AX669&gt;0,(IF(BAR!AW669&gt;0,(IF(BAR!AX670&gt;0,(IF(BAR!AW670&gt;0,(IF(BAR!AW669&gt;BAR!AX669,BAR!AX670-BAR!AW669,BAR!AX669-BAR!AW669)),"")),"")),"")),"")</f>
        <v/>
      </c>
      <c r="AX669" t="str">
        <f>IF(BAR!AX669&gt;0,(IF(BAR!AW669&gt;0,(IF(BAR!AX670&gt;0,(IF(BAR!AW670&gt;0,(IF(BAR!AW670&gt;BAR!AX670,BAR!AW670-BAR!AX670,BAR!AW670-BAR!AX669)),"")),"")),"")),"")</f>
        <v/>
      </c>
      <c r="AY669" t="str">
        <f>IF(BAR!AZ669&gt;0,(IF(BAR!AY669&gt;0,(IF(BAR!AZ670&gt;0,(IF(BAR!AY670&gt;0,(IF(BAR!AY669&gt;BAR!AZ669,BAR!AZ670-BAR!AY669,BAR!AZ669-BAR!AY669)),"")),"")),"")),"")</f>
        <v/>
      </c>
      <c r="AZ669" t="str">
        <f>IF(BAR!AZ669&gt;0,(IF(BAR!AY669&gt;0,(IF(BAR!AZ670&gt;0,(IF(BAR!AY670&gt;0,(IF(BAR!AY670&gt;BAR!AZ670,BAR!AY670-BAR!AZ670,BAR!AY670-BAR!AZ669)),"")),"")),"")),"")</f>
        <v/>
      </c>
      <c r="BA669" t="str">
        <f>IF(BAR!BB669&gt;0,(IF(BAR!BA669&gt;0,(IF(BAR!BB670&gt;0,(IF(BAR!BA670&gt;0,(IF(BAR!BA669&gt;BAR!BB669,BAR!BB670-BAR!BA669,BAR!BB669-BAR!BA669)),"")),"")),"")),"")</f>
        <v/>
      </c>
      <c r="BB669" t="str">
        <f>IF(BAR!BB669&gt;0,(IF(BAR!BA669&gt;0,(IF(BAR!BB670&gt;0,(IF(BAR!BA670&gt;0,(IF(BAR!BA670&gt;BAR!BB670,BAR!BA670-BAR!BB670,BAR!BA670-BAR!BB669)),"")),"")),"")),"")</f>
        <v/>
      </c>
      <c r="BC669" t="str">
        <f>IF(BAR!BD669&gt;0,(IF(BAR!BC669&gt;0,(IF(BAR!BD670&gt;0,(IF(BAR!BC670&gt;0,(IF(BAR!BC669&gt;BAR!BD669,BAR!BD670-BAR!BC669,BAR!BD669-BAR!BC669)),"")),"")),"")),"")</f>
        <v/>
      </c>
      <c r="BD669" t="str">
        <f>IF(BAR!BD669&gt;0,(IF(BAR!BC669&gt;0,(IF(BAR!BD670&gt;0,(IF(BAR!BC670&gt;0,(IF(BAR!BC670&gt;BAR!BD670,BAR!BC670-BAR!BD670,BAR!BC670-BAR!BD669)),"")),"")),"")),"")</f>
        <v/>
      </c>
      <c r="BE669" t="str">
        <f>IF(BAR!BF669&gt;0,(IF(BAR!BE669&gt;0,(IF(BAR!BF670&gt;0,(IF(BAR!BE670&gt;0,(IF(BAR!BE669&gt;BAR!BF669,BAR!BF670-BAR!BE669,BAR!BF669-BAR!BE669)),"")),"")),"")),"")</f>
        <v/>
      </c>
      <c r="BF669" t="str">
        <f>IF(BAR!BF669&gt;0,(IF(BAR!BE669&gt;0,(IF(BAR!BF670&gt;0,(IF(BAR!BE670&gt;0,(IF(BAR!BE670&gt;BAR!BF670,BAR!BE670-BAR!BF670,BAR!BE670-BAR!BF669)),"")),"")),"")),"")</f>
        <v/>
      </c>
      <c r="BG669" t="str">
        <f>IF(BAR!BH669&gt;0,(IF(BAR!BG669&gt;0,(IF(BAR!BH670&gt;0,(IF(BAR!BG670&gt;0,(IF(BAR!BG669&gt;BAR!BH669,BAR!BH670-BAR!BG669,BAR!BH669-BAR!BG669)),"")),"")),"")),"")</f>
        <v/>
      </c>
      <c r="BH669" t="str">
        <f>IF(BAR!BH669&gt;0,(IF(BAR!BG669&gt;0,(IF(BAR!BH670&gt;0,(IF(BAR!BG670&gt;0,(IF(BAR!BG670&gt;BAR!BH670,BAR!BG670-BAR!BH670,BAR!BG670-BAR!BH669)),"")),"")),"")),"")</f>
        <v/>
      </c>
    </row>
    <row r="670" spans="1:60" x14ac:dyDescent="0.3">
      <c r="A670" t="str">
        <f>IF(BAR!B670&gt;0,(IF(BAR!A670&gt;0,(IF(BAR!B671&gt;0,(IF(BAR!A671&gt;0,(IF(BAR!A670&gt;BAR!B670,BAR!B671-BAR!A670,BAR!B670-BAR!A670)),"")),"")),"")),"")</f>
        <v/>
      </c>
      <c r="B670" t="str">
        <f>IF(BAR!B670&gt;0,(IF(BAR!A670&gt;0,(IF(BAR!B671&gt;0,(IF(BAR!A671&gt;0,(IF(BAR!A671&gt;BAR!B671,BAR!A671-BAR!B671,BAR!A671-BAR!B670)),"")),"")),"")),"")</f>
        <v/>
      </c>
      <c r="C670" t="str">
        <f>IF(BAR!D670&gt;0,(IF(BAR!C670&gt;0,(IF(BAR!D671&gt;0,(IF(BAR!C671&gt;0,(IF(BAR!C670&gt;BAR!D670,BAR!D671-BAR!C670,BAR!D670-BAR!C670)),"")),"")),"")),"")</f>
        <v/>
      </c>
      <c r="D670" t="str">
        <f>IF(BAR!D670&gt;0,(IF(BAR!C670&gt;0,(IF(BAR!D671&gt;0,(IF(BAR!C671&gt;0,(IF(BAR!C671&gt;BAR!D671,BAR!C671-BAR!D671,BAR!C671-BAR!D670)),"")),"")),"")),"")</f>
        <v/>
      </c>
      <c r="E670" t="str">
        <f>IF(BAR!F670&gt;0,(IF(BAR!E670&gt;0,(IF(BAR!F671&gt;0,(IF(BAR!E671&gt;0,(IF(BAR!E670&gt;BAR!F670,BAR!F671-BAR!E670,BAR!F670-BAR!E670)),"")),"")),"")),"")</f>
        <v/>
      </c>
      <c r="F670" t="str">
        <f>IF(BAR!F670&gt;0,(IF(BAR!E670&gt;0,(IF(BAR!F671&gt;0,(IF(BAR!E671&gt;0,(IF(BAR!E671&gt;BAR!F671,BAR!E671-BAR!F671,BAR!E671-BAR!F670)),"")),"")),"")),"")</f>
        <v/>
      </c>
      <c r="G670" t="str">
        <f>IF(BAR!H670&gt;0,(IF(BAR!G670&gt;0,(IF(BAR!H671&gt;0,(IF(BAR!G671&gt;0,(IF(BAR!G670&gt;BAR!H670,BAR!H671-BAR!G670,BAR!H670-BAR!G670)),"")),"")),"")),"")</f>
        <v/>
      </c>
      <c r="H670" t="str">
        <f>IF(BAR!H670&gt;0,(IF(BAR!G670&gt;0,(IF(BAR!H671&gt;0,(IF(BAR!G671&gt;0,(IF(BAR!G671&gt;BAR!H671,BAR!G671-BAR!H671,BAR!G671-BAR!H670)),"")),"")),"")),"")</f>
        <v/>
      </c>
      <c r="I670" t="str">
        <f>IF(BAR!J670&gt;0,(IF(BAR!I670&gt;0,(IF(BAR!J671&gt;0,(IF(BAR!I671&gt;0,(IF(BAR!I670&gt;BAR!J670,BAR!J671-BAR!I670,BAR!J670-BAR!I670)),"")),"")),"")),"")</f>
        <v/>
      </c>
      <c r="J670" t="str">
        <f>IF(BAR!J670&gt;0,(IF(BAR!I670&gt;0,(IF(BAR!J671&gt;0,(IF(BAR!I671&gt;0,(IF(BAR!I671&gt;BAR!J671,BAR!I671-BAR!J671,BAR!I671-BAR!J670)),"")),"")),"")),"")</f>
        <v/>
      </c>
      <c r="K670" t="str">
        <f>IF(BAR!L670&gt;0,(IF(BAR!K670&gt;0,(IF(BAR!L671&gt;0,(IF(BAR!K671&gt;0,(IF(BAR!K670&gt;BAR!L670,BAR!L671-BAR!K670,BAR!L670-BAR!K670)),"")),"")),"")),"")</f>
        <v/>
      </c>
      <c r="L670" t="str">
        <f>IF(BAR!L670&gt;0,(IF(BAR!K670&gt;0,(IF(BAR!L671&gt;0,(IF(BAR!K671&gt;0,(IF(BAR!K671&gt;BAR!L671,BAR!K671-BAR!L671,BAR!K671-BAR!L670)),"")),"")),"")),"")</f>
        <v/>
      </c>
      <c r="M670" t="str">
        <f>IF(BAR!N670&gt;0,(IF(BAR!M670&gt;0,(IF(BAR!N671&gt;0,(IF(BAR!M671&gt;0,(IF(BAR!M670&gt;BAR!N670,BAR!N671-BAR!M670,BAR!N670-BAR!M670)),"")),"")),"")),"")</f>
        <v/>
      </c>
      <c r="N670" t="str">
        <f>IF(BAR!N670&gt;0,(IF(BAR!M670&gt;0,(IF(BAR!N671&gt;0,(IF(BAR!M671&gt;0,(IF(BAR!M671&gt;BAR!N671,BAR!M671-BAR!N671,BAR!M671-BAR!N670)),"")),"")),"")),"")</f>
        <v/>
      </c>
      <c r="O670" t="str">
        <f>IF(BAR!P670&gt;0,(IF(BAR!O670&gt;0,(IF(BAR!P671&gt;0,(IF(BAR!O671&gt;0,(IF(BAR!O670&gt;BAR!P670,BAR!P671-BAR!O670,BAR!P670-BAR!O670)),"")),"")),"")),"")</f>
        <v/>
      </c>
      <c r="P670" t="str">
        <f>IF(BAR!P670&gt;0,(IF(BAR!O670&gt;0,(IF(BAR!P671&gt;0,(IF(BAR!O671&gt;0,(IF(BAR!O671&gt;BAR!P671,BAR!O671-BAR!P671,BAR!O671-BAR!P670)),"")),"")),"")),"")</f>
        <v/>
      </c>
      <c r="Q670" t="str">
        <f>IF(BAR!R670&gt;0,(IF(BAR!Q670&gt;0,(IF(BAR!R671&gt;0,(IF(BAR!Q671&gt;0,(IF(BAR!Q670&gt;BAR!R670,BAR!R671-BAR!Q670,BAR!R670-BAR!Q670)),"")),"")),"")),"")</f>
        <v/>
      </c>
      <c r="R670" t="str">
        <f>IF(BAR!R670&gt;0,(IF(BAR!Q670&gt;0,(IF(BAR!R671&gt;0,(IF(BAR!Q671&gt;0,(IF(BAR!Q671&gt;BAR!R671,BAR!Q671-BAR!R671,BAR!Q671-BAR!R670)),"")),"")),"")),"")</f>
        <v/>
      </c>
      <c r="S670" t="str">
        <f>IF(BAR!T670&gt;0,(IF(BAR!S670&gt;0,(IF(BAR!T671&gt;0,(IF(BAR!S671&gt;0,(IF(BAR!S670&gt;BAR!T670,BAR!T671-BAR!S670,BAR!T670-BAR!S670)),"")),"")),"")),"")</f>
        <v/>
      </c>
      <c r="T670" t="str">
        <f>IF(BAR!T670&gt;0,(IF(BAR!S670&gt;0,(IF(BAR!T671&gt;0,(IF(BAR!S671&gt;0,(IF(BAR!S671&gt;BAR!T671,BAR!S671-BAR!T671,BAR!S671-BAR!T670)),"")),"")),"")),"")</f>
        <v/>
      </c>
      <c r="U670" t="str">
        <f>IF(BAR!V670&gt;0,(IF(BAR!U670&gt;0,(IF(BAR!V671&gt;0,(IF(BAR!U671&gt;0,(IF(BAR!U670&gt;BAR!V670,BAR!V671-BAR!U670,BAR!V670-BAR!U670)),"")),"")),"")),"")</f>
        <v/>
      </c>
      <c r="V670" t="str">
        <f>IF(BAR!V670&gt;0,(IF(BAR!U670&gt;0,(IF(BAR!V671&gt;0,(IF(BAR!U671&gt;0,(IF(BAR!U671&gt;BAR!V671,BAR!U671-BAR!V671,BAR!U671-BAR!V670)),"")),"")),"")),"")</f>
        <v/>
      </c>
      <c r="W670" t="str">
        <f>IF(BAR!X670&gt;0,(IF(BAR!W670&gt;0,(IF(BAR!X671&gt;0,(IF(BAR!W671&gt;0,(IF(BAR!W670&gt;BAR!X670,BAR!X671-BAR!W670,BAR!X670-BAR!W670)),"")),"")),"")),"")</f>
        <v/>
      </c>
      <c r="X670" t="str">
        <f>IF(BAR!X670&gt;0,(IF(BAR!W670&gt;0,(IF(BAR!X671&gt;0,(IF(BAR!W671&gt;0,(IF(BAR!W671&gt;BAR!X671,BAR!W671-BAR!X671,BAR!W671-BAR!X670)),"")),"")),"")),"")</f>
        <v/>
      </c>
      <c r="Y670" t="str">
        <f>IF(BAR!Z670&gt;0,(IF(BAR!Y670&gt;0,(IF(BAR!Z671&gt;0,(IF(BAR!Y671&gt;0,(IF(BAR!Y670&gt;BAR!Z670,BAR!Z671-BAR!Y670,BAR!Z670-BAR!Y670)),"")),"")),"")),"")</f>
        <v/>
      </c>
      <c r="Z670" t="str">
        <f>IF(BAR!Z670&gt;0,(IF(BAR!Y670&gt;0,(IF(BAR!Z671&gt;0,(IF(BAR!Y671&gt;0,(IF(BAR!Y671&gt;BAR!Z671,BAR!Y671-BAR!Z671,BAR!Y671-BAR!Z670)),"")),"")),"")),"")</f>
        <v/>
      </c>
      <c r="AA670" t="str">
        <f>IF(BAR!AB670&gt;0,(IF(BAR!AA670&gt;0,(IF(BAR!AB671&gt;0,(IF(BAR!AA671&gt;0,(IF(BAR!AA670&gt;BAR!AB670,BAR!AB671-BAR!AA670,BAR!AB670-BAR!AA670)),"")),"")),"")),"")</f>
        <v/>
      </c>
      <c r="AB670" t="str">
        <f>IF(BAR!AB670&gt;0,(IF(BAR!AA670&gt;0,(IF(BAR!AB671&gt;0,(IF(BAR!AA671&gt;0,(IF(BAR!AA671&gt;BAR!AB671,BAR!AA671-BAR!AB671,BAR!AA671-BAR!AB670)),"")),"")),"")),"")</f>
        <v/>
      </c>
      <c r="AC670" t="str">
        <f>IF(BAR!AD670&gt;0,(IF(BAR!AC670&gt;0,(IF(BAR!AD671&gt;0,(IF(BAR!AC671&gt;0,(IF(BAR!AC670&gt;BAR!AD670,BAR!AD671-BAR!AC670,BAR!AD670-BAR!AC670)),"")),"")),"")),"")</f>
        <v/>
      </c>
      <c r="AD670" t="str">
        <f>IF(BAR!AD670&gt;0,(IF(BAR!AC670&gt;0,(IF(BAR!AD671&gt;0,(IF(BAR!AC671&gt;0,(IF(BAR!AC671&gt;BAR!AD671,BAR!AC671-BAR!AD671,BAR!AC671-BAR!AD670)),"")),"")),"")),"")</f>
        <v/>
      </c>
      <c r="AE670" t="str">
        <f>IF(BAR!AF670&gt;0,(IF(BAR!AE670&gt;0,(IF(BAR!AF671&gt;0,(IF(BAR!AE671&gt;0,(IF(BAR!AE670&gt;BAR!AF670,BAR!AF671-BAR!AE670,BAR!AF670-BAR!AE670)),"")),"")),"")),"")</f>
        <v/>
      </c>
      <c r="AF670" t="str">
        <f>IF(BAR!AF670&gt;0,(IF(BAR!AE670&gt;0,(IF(BAR!AF671&gt;0,(IF(BAR!AE671&gt;0,(IF(BAR!AE671&gt;BAR!AF671,BAR!AE671-BAR!AF671,BAR!AE671-BAR!AF670)),"")),"")),"")),"")</f>
        <v/>
      </c>
      <c r="AG670" t="str">
        <f>IF(BAR!AH670&gt;0,(IF(BAR!AG670&gt;0,(IF(BAR!AH671&gt;0,(IF(BAR!AG671&gt;0,(IF(BAR!AG670&gt;BAR!AH670,BAR!AH671-BAR!AG670,BAR!AH670-BAR!AG670)),"")),"")),"")),"")</f>
        <v/>
      </c>
      <c r="AH670" t="str">
        <f>IF(BAR!AH670&gt;0,(IF(BAR!AG670&gt;0,(IF(BAR!AH671&gt;0,(IF(BAR!AG671&gt;0,(IF(BAR!AG671&gt;BAR!AH671,BAR!AG671-BAR!AH671,BAR!AG671-BAR!AH670)),"")),"")),"")),"")</f>
        <v/>
      </c>
      <c r="AI670" t="str">
        <f>IF(BAR!AJ670&gt;0,(IF(BAR!AI670&gt;0,(IF(BAR!AJ671&gt;0,(IF(BAR!AI671&gt;0,(IF(BAR!AI670&gt;BAR!AJ670,BAR!AJ671-BAR!AI670,BAR!AJ670-BAR!AI670)),"")),"")),"")),"")</f>
        <v/>
      </c>
      <c r="AJ670" t="str">
        <f>IF(BAR!AJ670&gt;0,(IF(BAR!AI670&gt;0,(IF(BAR!AJ671&gt;0,(IF(BAR!AI671&gt;0,(IF(BAR!AI671&gt;BAR!AJ671,BAR!AI671-BAR!AJ671,BAR!AI671-BAR!AJ670)),"")),"")),"")),"")</f>
        <v/>
      </c>
      <c r="AK670" t="str">
        <f>IF(BAR!AL670&gt;0,(IF(BAR!AK670&gt;0,(IF(BAR!AL671&gt;0,(IF(BAR!AK671&gt;0,(IF(BAR!AK670&gt;BAR!AL670,BAR!AL671-BAR!AK670,BAR!AL670-BAR!AK670)),"")),"")),"")),"")</f>
        <v/>
      </c>
      <c r="AL670" t="str">
        <f>IF(BAR!AL670&gt;0,(IF(BAR!AK670&gt;0,(IF(BAR!AL671&gt;0,(IF(BAR!AK671&gt;0,(IF(BAR!AK671&gt;BAR!AL671,BAR!AK671-BAR!AL671,BAR!AK671-BAR!AL670)),"")),"")),"")),"")</f>
        <v/>
      </c>
      <c r="AM670" t="str">
        <f>IF(BAR!AN670&gt;0,(IF(BAR!AM670&gt;0,(IF(BAR!AN671&gt;0,(IF(BAR!AM671&gt;0,(IF(BAR!AM670&gt;BAR!AN670,BAR!AN671-BAR!AM670,BAR!AN670-BAR!AM670)),"")),"")),"")),"")</f>
        <v/>
      </c>
      <c r="AN670" t="str">
        <f>IF(BAR!AN670&gt;0,(IF(BAR!AM670&gt;0,(IF(BAR!AN671&gt;0,(IF(BAR!AM671&gt;0,(IF(BAR!AM671&gt;BAR!AN671,BAR!AM671-BAR!AN671,BAR!AM671-BAR!AN670)),"")),"")),"")),"")</f>
        <v/>
      </c>
      <c r="AO670" t="str">
        <f>IF(BAR!AP670&gt;0,(IF(BAR!AO670&gt;0,(IF(BAR!AP671&gt;0,(IF(BAR!AO671&gt;0,(IF(BAR!AO670&gt;BAR!AP670,BAR!AP671-BAR!AO670,BAR!AP670-BAR!AO670)),"")),"")),"")),"")</f>
        <v/>
      </c>
      <c r="AP670" t="str">
        <f>IF(BAR!AP670&gt;0,(IF(BAR!AO670&gt;0,(IF(BAR!AP671&gt;0,(IF(BAR!AO671&gt;0,(IF(BAR!AO671&gt;BAR!AP671,BAR!AO671-BAR!AP671,BAR!AO671-BAR!AP670)),"")),"")),"")),"")</f>
        <v/>
      </c>
      <c r="AQ670" t="str">
        <f>IF(BAR!AR670&gt;0,(IF(BAR!AQ670&gt;0,(IF(BAR!AR671&gt;0,(IF(BAR!AQ671&gt;0,(IF(BAR!AQ670&gt;BAR!AR670,BAR!AR671-BAR!AQ670,BAR!AR670-BAR!AQ670)),"")),"")),"")),"")</f>
        <v/>
      </c>
      <c r="AR670" t="str">
        <f>IF(BAR!AR670&gt;0,(IF(BAR!AQ670&gt;0,(IF(BAR!AR671&gt;0,(IF(BAR!AQ671&gt;0,(IF(BAR!AQ671&gt;BAR!AR671,BAR!AQ671-BAR!AR671,BAR!AQ671-BAR!AR670)),"")),"")),"")),"")</f>
        <v/>
      </c>
      <c r="AS670" t="str">
        <f>IF(BAR!AT670&gt;0,(IF(BAR!AS670&gt;0,(IF(BAR!AT671&gt;0,(IF(BAR!AS671&gt;0,(IF(BAR!AS670&gt;BAR!AT670,BAR!AT671-BAR!AS670,BAR!AT670-BAR!AS670)),"")),"")),"")),"")</f>
        <v/>
      </c>
      <c r="AT670" t="str">
        <f>IF(BAR!AT670&gt;0,(IF(BAR!AS670&gt;0,(IF(BAR!AT671&gt;0,(IF(BAR!AS671&gt;0,(IF(BAR!AS671&gt;BAR!AT671,BAR!AS671-BAR!AT671,BAR!AS671-BAR!AT670)),"")),"")),"")),"")</f>
        <v/>
      </c>
      <c r="AU670" t="str">
        <f>IF(BAR!AV670&gt;0,(IF(BAR!AU670&gt;0,(IF(BAR!AV671&gt;0,(IF(BAR!AU671&gt;0,(IF(BAR!AU670&gt;BAR!AV670,BAR!AV671-BAR!AU670,BAR!AV670-BAR!AU670)),"")),"")),"")),"")</f>
        <v/>
      </c>
      <c r="AV670" t="str">
        <f>IF(BAR!AV670&gt;0,(IF(BAR!AU670&gt;0,(IF(BAR!AV671&gt;0,(IF(BAR!AU671&gt;0,(IF(BAR!AU671&gt;BAR!AV671,BAR!AU671-BAR!AV671,BAR!AU671-BAR!AV670)),"")),"")),"")),"")</f>
        <v/>
      </c>
      <c r="AW670" t="str">
        <f>IF(BAR!AX670&gt;0,(IF(BAR!AW670&gt;0,(IF(BAR!AX671&gt;0,(IF(BAR!AW671&gt;0,(IF(BAR!AW670&gt;BAR!AX670,BAR!AX671-BAR!AW670,BAR!AX670-BAR!AW670)),"")),"")),"")),"")</f>
        <v/>
      </c>
      <c r="AX670" t="str">
        <f>IF(BAR!AX670&gt;0,(IF(BAR!AW670&gt;0,(IF(BAR!AX671&gt;0,(IF(BAR!AW671&gt;0,(IF(BAR!AW671&gt;BAR!AX671,BAR!AW671-BAR!AX671,BAR!AW671-BAR!AX670)),"")),"")),"")),"")</f>
        <v/>
      </c>
      <c r="AY670" t="str">
        <f>IF(BAR!AZ670&gt;0,(IF(BAR!AY670&gt;0,(IF(BAR!AZ671&gt;0,(IF(BAR!AY671&gt;0,(IF(BAR!AY670&gt;BAR!AZ670,BAR!AZ671-BAR!AY670,BAR!AZ670-BAR!AY670)),"")),"")),"")),"")</f>
        <v/>
      </c>
      <c r="AZ670" t="str">
        <f>IF(BAR!AZ670&gt;0,(IF(BAR!AY670&gt;0,(IF(BAR!AZ671&gt;0,(IF(BAR!AY671&gt;0,(IF(BAR!AY671&gt;BAR!AZ671,BAR!AY671-BAR!AZ671,BAR!AY671-BAR!AZ670)),"")),"")),"")),"")</f>
        <v/>
      </c>
      <c r="BA670" t="str">
        <f>IF(BAR!BB670&gt;0,(IF(BAR!BA670&gt;0,(IF(BAR!BB671&gt;0,(IF(BAR!BA671&gt;0,(IF(BAR!BA670&gt;BAR!BB670,BAR!BB671-BAR!BA670,BAR!BB670-BAR!BA670)),"")),"")),"")),"")</f>
        <v/>
      </c>
      <c r="BB670" t="str">
        <f>IF(BAR!BB670&gt;0,(IF(BAR!BA670&gt;0,(IF(BAR!BB671&gt;0,(IF(BAR!BA671&gt;0,(IF(BAR!BA671&gt;BAR!BB671,BAR!BA671-BAR!BB671,BAR!BA671-BAR!BB670)),"")),"")),"")),"")</f>
        <v/>
      </c>
      <c r="BC670" t="str">
        <f>IF(BAR!BD670&gt;0,(IF(BAR!BC670&gt;0,(IF(BAR!BD671&gt;0,(IF(BAR!BC671&gt;0,(IF(BAR!BC670&gt;BAR!BD670,BAR!BD671-BAR!BC670,BAR!BD670-BAR!BC670)),"")),"")),"")),"")</f>
        <v/>
      </c>
      <c r="BD670" t="str">
        <f>IF(BAR!BD670&gt;0,(IF(BAR!BC670&gt;0,(IF(BAR!BD671&gt;0,(IF(BAR!BC671&gt;0,(IF(BAR!BC671&gt;BAR!BD671,BAR!BC671-BAR!BD671,BAR!BC671-BAR!BD670)),"")),"")),"")),"")</f>
        <v/>
      </c>
      <c r="BE670" t="str">
        <f>IF(BAR!BF670&gt;0,(IF(BAR!BE670&gt;0,(IF(BAR!BF671&gt;0,(IF(BAR!BE671&gt;0,(IF(BAR!BE670&gt;BAR!BF670,BAR!BF671-BAR!BE670,BAR!BF670-BAR!BE670)),"")),"")),"")),"")</f>
        <v/>
      </c>
      <c r="BF670" t="str">
        <f>IF(BAR!BF670&gt;0,(IF(BAR!BE670&gt;0,(IF(BAR!BF671&gt;0,(IF(BAR!BE671&gt;0,(IF(BAR!BE671&gt;BAR!BF671,BAR!BE671-BAR!BF671,BAR!BE671-BAR!BF670)),"")),"")),"")),"")</f>
        <v/>
      </c>
      <c r="BG670" t="str">
        <f>IF(BAR!BH670&gt;0,(IF(BAR!BG670&gt;0,(IF(BAR!BH671&gt;0,(IF(BAR!BG671&gt;0,(IF(BAR!BG670&gt;BAR!BH670,BAR!BH671-BAR!BG670,BAR!BH670-BAR!BG670)),"")),"")),"")),"")</f>
        <v/>
      </c>
      <c r="BH670" t="str">
        <f>IF(BAR!BH670&gt;0,(IF(BAR!BG670&gt;0,(IF(BAR!BH671&gt;0,(IF(BAR!BG671&gt;0,(IF(BAR!BG671&gt;BAR!BH671,BAR!BG671-BAR!BH671,BAR!BG671-BAR!BH670)),"")),"")),"")),"")</f>
        <v/>
      </c>
    </row>
    <row r="671" spans="1:60" x14ac:dyDescent="0.3">
      <c r="A671" t="str">
        <f>IF(BAR!B671&gt;0,(IF(BAR!A671&gt;0,(IF(BAR!B672&gt;0,(IF(BAR!A672&gt;0,(IF(BAR!A671&gt;BAR!B671,BAR!B672-BAR!A671,BAR!B671-BAR!A671)),"")),"")),"")),"")</f>
        <v/>
      </c>
      <c r="B671" t="str">
        <f>IF(BAR!B671&gt;0,(IF(BAR!A671&gt;0,(IF(BAR!B672&gt;0,(IF(BAR!A672&gt;0,(IF(BAR!A672&gt;BAR!B672,BAR!A672-BAR!B672,BAR!A672-BAR!B671)),"")),"")),"")),"")</f>
        <v/>
      </c>
      <c r="C671" t="str">
        <f>IF(BAR!D671&gt;0,(IF(BAR!C671&gt;0,(IF(BAR!D672&gt;0,(IF(BAR!C672&gt;0,(IF(BAR!C671&gt;BAR!D671,BAR!D672-BAR!C671,BAR!D671-BAR!C671)),"")),"")),"")),"")</f>
        <v/>
      </c>
      <c r="D671" t="str">
        <f>IF(BAR!D671&gt;0,(IF(BAR!C671&gt;0,(IF(BAR!D672&gt;0,(IF(BAR!C672&gt;0,(IF(BAR!C672&gt;BAR!D672,BAR!C672-BAR!D672,BAR!C672-BAR!D671)),"")),"")),"")),"")</f>
        <v/>
      </c>
      <c r="E671" t="str">
        <f>IF(BAR!F671&gt;0,(IF(BAR!E671&gt;0,(IF(BAR!F672&gt;0,(IF(BAR!E672&gt;0,(IF(BAR!E671&gt;BAR!F671,BAR!F672-BAR!E671,BAR!F671-BAR!E671)),"")),"")),"")),"")</f>
        <v/>
      </c>
      <c r="F671" t="str">
        <f>IF(BAR!F671&gt;0,(IF(BAR!E671&gt;0,(IF(BAR!F672&gt;0,(IF(BAR!E672&gt;0,(IF(BAR!E672&gt;BAR!F672,BAR!E672-BAR!F672,BAR!E672-BAR!F671)),"")),"")),"")),"")</f>
        <v/>
      </c>
      <c r="G671" t="str">
        <f>IF(BAR!H671&gt;0,(IF(BAR!G671&gt;0,(IF(BAR!H672&gt;0,(IF(BAR!G672&gt;0,(IF(BAR!G671&gt;BAR!H671,BAR!H672-BAR!G671,BAR!H671-BAR!G671)),"")),"")),"")),"")</f>
        <v/>
      </c>
      <c r="H671" t="str">
        <f>IF(BAR!H671&gt;0,(IF(BAR!G671&gt;0,(IF(BAR!H672&gt;0,(IF(BAR!G672&gt;0,(IF(BAR!G672&gt;BAR!H672,BAR!G672-BAR!H672,BAR!G672-BAR!H671)),"")),"")),"")),"")</f>
        <v/>
      </c>
      <c r="I671" t="str">
        <f>IF(BAR!J671&gt;0,(IF(BAR!I671&gt;0,(IF(BAR!J672&gt;0,(IF(BAR!I672&gt;0,(IF(BAR!I671&gt;BAR!J671,BAR!J672-BAR!I671,BAR!J671-BAR!I671)),"")),"")),"")),"")</f>
        <v/>
      </c>
      <c r="J671" t="str">
        <f>IF(BAR!J671&gt;0,(IF(BAR!I671&gt;0,(IF(BAR!J672&gt;0,(IF(BAR!I672&gt;0,(IF(BAR!I672&gt;BAR!J672,BAR!I672-BAR!J672,BAR!I672-BAR!J671)),"")),"")),"")),"")</f>
        <v/>
      </c>
      <c r="K671" t="str">
        <f>IF(BAR!L671&gt;0,(IF(BAR!K671&gt;0,(IF(BAR!L672&gt;0,(IF(BAR!K672&gt;0,(IF(BAR!K671&gt;BAR!L671,BAR!L672-BAR!K671,BAR!L671-BAR!K671)),"")),"")),"")),"")</f>
        <v/>
      </c>
      <c r="L671" t="str">
        <f>IF(BAR!L671&gt;0,(IF(BAR!K671&gt;0,(IF(BAR!L672&gt;0,(IF(BAR!K672&gt;0,(IF(BAR!K672&gt;BAR!L672,BAR!K672-BAR!L672,BAR!K672-BAR!L671)),"")),"")),"")),"")</f>
        <v/>
      </c>
      <c r="M671" t="str">
        <f>IF(BAR!N671&gt;0,(IF(BAR!M671&gt;0,(IF(BAR!N672&gt;0,(IF(BAR!M672&gt;0,(IF(BAR!M671&gt;BAR!N671,BAR!N672-BAR!M671,BAR!N671-BAR!M671)),"")),"")),"")),"")</f>
        <v/>
      </c>
      <c r="N671" t="str">
        <f>IF(BAR!N671&gt;0,(IF(BAR!M671&gt;0,(IF(BAR!N672&gt;0,(IF(BAR!M672&gt;0,(IF(BAR!M672&gt;BAR!N672,BAR!M672-BAR!N672,BAR!M672-BAR!N671)),"")),"")),"")),"")</f>
        <v/>
      </c>
      <c r="O671" t="str">
        <f>IF(BAR!P671&gt;0,(IF(BAR!O671&gt;0,(IF(BAR!P672&gt;0,(IF(BAR!O672&gt;0,(IF(BAR!O671&gt;BAR!P671,BAR!P672-BAR!O671,BAR!P671-BAR!O671)),"")),"")),"")),"")</f>
        <v/>
      </c>
      <c r="P671" t="str">
        <f>IF(BAR!P671&gt;0,(IF(BAR!O671&gt;0,(IF(BAR!P672&gt;0,(IF(BAR!O672&gt;0,(IF(BAR!O672&gt;BAR!P672,BAR!O672-BAR!P672,BAR!O672-BAR!P671)),"")),"")),"")),"")</f>
        <v/>
      </c>
      <c r="Q671" t="str">
        <f>IF(BAR!R671&gt;0,(IF(BAR!Q671&gt;0,(IF(BAR!R672&gt;0,(IF(BAR!Q672&gt;0,(IF(BAR!Q671&gt;BAR!R671,BAR!R672-BAR!Q671,BAR!R671-BAR!Q671)),"")),"")),"")),"")</f>
        <v/>
      </c>
      <c r="R671" t="str">
        <f>IF(BAR!R671&gt;0,(IF(BAR!Q671&gt;0,(IF(BAR!R672&gt;0,(IF(BAR!Q672&gt;0,(IF(BAR!Q672&gt;BAR!R672,BAR!Q672-BAR!R672,BAR!Q672-BAR!R671)),"")),"")),"")),"")</f>
        <v/>
      </c>
      <c r="S671" t="str">
        <f>IF(BAR!T671&gt;0,(IF(BAR!S671&gt;0,(IF(BAR!T672&gt;0,(IF(BAR!S672&gt;0,(IF(BAR!S671&gt;BAR!T671,BAR!T672-BAR!S671,BAR!T671-BAR!S671)),"")),"")),"")),"")</f>
        <v/>
      </c>
      <c r="T671" t="str">
        <f>IF(BAR!T671&gt;0,(IF(BAR!S671&gt;0,(IF(BAR!T672&gt;0,(IF(BAR!S672&gt;0,(IF(BAR!S672&gt;BAR!T672,BAR!S672-BAR!T672,BAR!S672-BAR!T671)),"")),"")),"")),"")</f>
        <v/>
      </c>
      <c r="U671" t="str">
        <f>IF(BAR!V671&gt;0,(IF(BAR!U671&gt;0,(IF(BAR!V672&gt;0,(IF(BAR!U672&gt;0,(IF(BAR!U671&gt;BAR!V671,BAR!V672-BAR!U671,BAR!V671-BAR!U671)),"")),"")),"")),"")</f>
        <v/>
      </c>
      <c r="V671" t="str">
        <f>IF(BAR!V671&gt;0,(IF(BAR!U671&gt;0,(IF(BAR!V672&gt;0,(IF(BAR!U672&gt;0,(IF(BAR!U672&gt;BAR!V672,BAR!U672-BAR!V672,BAR!U672-BAR!V671)),"")),"")),"")),"")</f>
        <v/>
      </c>
      <c r="W671" t="str">
        <f>IF(BAR!X671&gt;0,(IF(BAR!W671&gt;0,(IF(BAR!X672&gt;0,(IF(BAR!W672&gt;0,(IF(BAR!W671&gt;BAR!X671,BAR!X672-BAR!W671,BAR!X671-BAR!W671)),"")),"")),"")),"")</f>
        <v/>
      </c>
      <c r="X671" t="str">
        <f>IF(BAR!X671&gt;0,(IF(BAR!W671&gt;0,(IF(BAR!X672&gt;0,(IF(BAR!W672&gt;0,(IF(BAR!W672&gt;BAR!X672,BAR!W672-BAR!X672,BAR!W672-BAR!X671)),"")),"")),"")),"")</f>
        <v/>
      </c>
      <c r="Y671" t="str">
        <f>IF(BAR!Z671&gt;0,(IF(BAR!Y671&gt;0,(IF(BAR!Z672&gt;0,(IF(BAR!Y672&gt;0,(IF(BAR!Y671&gt;BAR!Z671,BAR!Z672-BAR!Y671,BAR!Z671-BAR!Y671)),"")),"")),"")),"")</f>
        <v/>
      </c>
      <c r="Z671" t="str">
        <f>IF(BAR!Z671&gt;0,(IF(BAR!Y671&gt;0,(IF(BAR!Z672&gt;0,(IF(BAR!Y672&gt;0,(IF(BAR!Y672&gt;BAR!Z672,BAR!Y672-BAR!Z672,BAR!Y672-BAR!Z671)),"")),"")),"")),"")</f>
        <v/>
      </c>
      <c r="AA671" t="str">
        <f>IF(BAR!AB671&gt;0,(IF(BAR!AA671&gt;0,(IF(BAR!AB672&gt;0,(IF(BAR!AA672&gt;0,(IF(BAR!AA671&gt;BAR!AB671,BAR!AB672-BAR!AA671,BAR!AB671-BAR!AA671)),"")),"")),"")),"")</f>
        <v/>
      </c>
      <c r="AB671" t="str">
        <f>IF(BAR!AB671&gt;0,(IF(BAR!AA671&gt;0,(IF(BAR!AB672&gt;0,(IF(BAR!AA672&gt;0,(IF(BAR!AA672&gt;BAR!AB672,BAR!AA672-BAR!AB672,BAR!AA672-BAR!AB671)),"")),"")),"")),"")</f>
        <v/>
      </c>
      <c r="AC671" t="str">
        <f>IF(BAR!AD671&gt;0,(IF(BAR!AC671&gt;0,(IF(BAR!AD672&gt;0,(IF(BAR!AC672&gt;0,(IF(BAR!AC671&gt;BAR!AD671,BAR!AD672-BAR!AC671,BAR!AD671-BAR!AC671)),"")),"")),"")),"")</f>
        <v/>
      </c>
      <c r="AD671" t="str">
        <f>IF(BAR!AD671&gt;0,(IF(BAR!AC671&gt;0,(IF(BAR!AD672&gt;0,(IF(BAR!AC672&gt;0,(IF(BAR!AC672&gt;BAR!AD672,BAR!AC672-BAR!AD672,BAR!AC672-BAR!AD671)),"")),"")),"")),"")</f>
        <v/>
      </c>
      <c r="AE671" t="str">
        <f>IF(BAR!AF671&gt;0,(IF(BAR!AE671&gt;0,(IF(BAR!AF672&gt;0,(IF(BAR!AE672&gt;0,(IF(BAR!AE671&gt;BAR!AF671,BAR!AF672-BAR!AE671,BAR!AF671-BAR!AE671)),"")),"")),"")),"")</f>
        <v/>
      </c>
      <c r="AF671" t="str">
        <f>IF(BAR!AF671&gt;0,(IF(BAR!AE671&gt;0,(IF(BAR!AF672&gt;0,(IF(BAR!AE672&gt;0,(IF(BAR!AE672&gt;BAR!AF672,BAR!AE672-BAR!AF672,BAR!AE672-BAR!AF671)),"")),"")),"")),"")</f>
        <v/>
      </c>
      <c r="AG671" t="str">
        <f>IF(BAR!AH671&gt;0,(IF(BAR!AG671&gt;0,(IF(BAR!AH672&gt;0,(IF(BAR!AG672&gt;0,(IF(BAR!AG671&gt;BAR!AH671,BAR!AH672-BAR!AG671,BAR!AH671-BAR!AG671)),"")),"")),"")),"")</f>
        <v/>
      </c>
      <c r="AH671" t="str">
        <f>IF(BAR!AH671&gt;0,(IF(BAR!AG671&gt;0,(IF(BAR!AH672&gt;0,(IF(BAR!AG672&gt;0,(IF(BAR!AG672&gt;BAR!AH672,BAR!AG672-BAR!AH672,BAR!AG672-BAR!AH671)),"")),"")),"")),"")</f>
        <v/>
      </c>
      <c r="AI671" t="str">
        <f>IF(BAR!AJ671&gt;0,(IF(BAR!AI671&gt;0,(IF(BAR!AJ672&gt;0,(IF(BAR!AI672&gt;0,(IF(BAR!AI671&gt;BAR!AJ671,BAR!AJ672-BAR!AI671,BAR!AJ671-BAR!AI671)),"")),"")),"")),"")</f>
        <v/>
      </c>
      <c r="AJ671" t="str">
        <f>IF(BAR!AJ671&gt;0,(IF(BAR!AI671&gt;0,(IF(BAR!AJ672&gt;0,(IF(BAR!AI672&gt;0,(IF(BAR!AI672&gt;BAR!AJ672,BAR!AI672-BAR!AJ672,BAR!AI672-BAR!AJ671)),"")),"")),"")),"")</f>
        <v/>
      </c>
      <c r="AK671" t="str">
        <f>IF(BAR!AL671&gt;0,(IF(BAR!AK671&gt;0,(IF(BAR!AL672&gt;0,(IF(BAR!AK672&gt;0,(IF(BAR!AK671&gt;BAR!AL671,BAR!AL672-BAR!AK671,BAR!AL671-BAR!AK671)),"")),"")),"")),"")</f>
        <v/>
      </c>
      <c r="AL671" t="str">
        <f>IF(BAR!AL671&gt;0,(IF(BAR!AK671&gt;0,(IF(BAR!AL672&gt;0,(IF(BAR!AK672&gt;0,(IF(BAR!AK672&gt;BAR!AL672,BAR!AK672-BAR!AL672,BAR!AK672-BAR!AL671)),"")),"")),"")),"")</f>
        <v/>
      </c>
      <c r="AM671" t="str">
        <f>IF(BAR!AN671&gt;0,(IF(BAR!AM671&gt;0,(IF(BAR!AN672&gt;0,(IF(BAR!AM672&gt;0,(IF(BAR!AM671&gt;BAR!AN671,BAR!AN672-BAR!AM671,BAR!AN671-BAR!AM671)),"")),"")),"")),"")</f>
        <v/>
      </c>
      <c r="AN671" t="str">
        <f>IF(BAR!AN671&gt;0,(IF(BAR!AM671&gt;0,(IF(BAR!AN672&gt;0,(IF(BAR!AM672&gt;0,(IF(BAR!AM672&gt;BAR!AN672,BAR!AM672-BAR!AN672,BAR!AM672-BAR!AN671)),"")),"")),"")),"")</f>
        <v/>
      </c>
      <c r="AO671" t="str">
        <f>IF(BAR!AP671&gt;0,(IF(BAR!AO671&gt;0,(IF(BAR!AP672&gt;0,(IF(BAR!AO672&gt;0,(IF(BAR!AO671&gt;BAR!AP671,BAR!AP672-BAR!AO671,BAR!AP671-BAR!AO671)),"")),"")),"")),"")</f>
        <v/>
      </c>
      <c r="AP671" t="str">
        <f>IF(BAR!AP671&gt;0,(IF(BAR!AO671&gt;0,(IF(BAR!AP672&gt;0,(IF(BAR!AO672&gt;0,(IF(BAR!AO672&gt;BAR!AP672,BAR!AO672-BAR!AP672,BAR!AO672-BAR!AP671)),"")),"")),"")),"")</f>
        <v/>
      </c>
      <c r="AQ671" t="str">
        <f>IF(BAR!AR671&gt;0,(IF(BAR!AQ671&gt;0,(IF(BAR!AR672&gt;0,(IF(BAR!AQ672&gt;0,(IF(BAR!AQ671&gt;BAR!AR671,BAR!AR672-BAR!AQ671,BAR!AR671-BAR!AQ671)),"")),"")),"")),"")</f>
        <v/>
      </c>
      <c r="AR671" t="str">
        <f>IF(BAR!AR671&gt;0,(IF(BAR!AQ671&gt;0,(IF(BAR!AR672&gt;0,(IF(BAR!AQ672&gt;0,(IF(BAR!AQ672&gt;BAR!AR672,BAR!AQ672-BAR!AR672,BAR!AQ672-BAR!AR671)),"")),"")),"")),"")</f>
        <v/>
      </c>
      <c r="AS671" t="str">
        <f>IF(BAR!AT671&gt;0,(IF(BAR!AS671&gt;0,(IF(BAR!AT672&gt;0,(IF(BAR!AS672&gt;0,(IF(BAR!AS671&gt;BAR!AT671,BAR!AT672-BAR!AS671,BAR!AT671-BAR!AS671)),"")),"")),"")),"")</f>
        <v/>
      </c>
      <c r="AT671" t="str">
        <f>IF(BAR!AT671&gt;0,(IF(BAR!AS671&gt;0,(IF(BAR!AT672&gt;0,(IF(BAR!AS672&gt;0,(IF(BAR!AS672&gt;BAR!AT672,BAR!AS672-BAR!AT672,BAR!AS672-BAR!AT671)),"")),"")),"")),"")</f>
        <v/>
      </c>
      <c r="AU671" t="str">
        <f>IF(BAR!AV671&gt;0,(IF(BAR!AU671&gt;0,(IF(BAR!AV672&gt;0,(IF(BAR!AU672&gt;0,(IF(BAR!AU671&gt;BAR!AV671,BAR!AV672-BAR!AU671,BAR!AV671-BAR!AU671)),"")),"")),"")),"")</f>
        <v/>
      </c>
      <c r="AV671" t="str">
        <f>IF(BAR!AV671&gt;0,(IF(BAR!AU671&gt;0,(IF(BAR!AV672&gt;0,(IF(BAR!AU672&gt;0,(IF(BAR!AU672&gt;BAR!AV672,BAR!AU672-BAR!AV672,BAR!AU672-BAR!AV671)),"")),"")),"")),"")</f>
        <v/>
      </c>
      <c r="AW671" t="str">
        <f>IF(BAR!AX671&gt;0,(IF(BAR!AW671&gt;0,(IF(BAR!AX672&gt;0,(IF(BAR!AW672&gt;0,(IF(BAR!AW671&gt;BAR!AX671,BAR!AX672-BAR!AW671,BAR!AX671-BAR!AW671)),"")),"")),"")),"")</f>
        <v/>
      </c>
      <c r="AX671" t="str">
        <f>IF(BAR!AX671&gt;0,(IF(BAR!AW671&gt;0,(IF(BAR!AX672&gt;0,(IF(BAR!AW672&gt;0,(IF(BAR!AW672&gt;BAR!AX672,BAR!AW672-BAR!AX672,BAR!AW672-BAR!AX671)),"")),"")),"")),"")</f>
        <v/>
      </c>
      <c r="AY671" t="str">
        <f>IF(BAR!AZ671&gt;0,(IF(BAR!AY671&gt;0,(IF(BAR!AZ672&gt;0,(IF(BAR!AY672&gt;0,(IF(BAR!AY671&gt;BAR!AZ671,BAR!AZ672-BAR!AY671,BAR!AZ671-BAR!AY671)),"")),"")),"")),"")</f>
        <v/>
      </c>
      <c r="AZ671" t="str">
        <f>IF(BAR!AZ671&gt;0,(IF(BAR!AY671&gt;0,(IF(BAR!AZ672&gt;0,(IF(BAR!AY672&gt;0,(IF(BAR!AY672&gt;BAR!AZ672,BAR!AY672-BAR!AZ672,BAR!AY672-BAR!AZ671)),"")),"")),"")),"")</f>
        <v/>
      </c>
      <c r="BA671" t="str">
        <f>IF(BAR!BB671&gt;0,(IF(BAR!BA671&gt;0,(IF(BAR!BB672&gt;0,(IF(BAR!BA672&gt;0,(IF(BAR!BA671&gt;BAR!BB671,BAR!BB672-BAR!BA671,BAR!BB671-BAR!BA671)),"")),"")),"")),"")</f>
        <v/>
      </c>
      <c r="BB671" t="str">
        <f>IF(BAR!BB671&gt;0,(IF(BAR!BA671&gt;0,(IF(BAR!BB672&gt;0,(IF(BAR!BA672&gt;0,(IF(BAR!BA672&gt;BAR!BB672,BAR!BA672-BAR!BB672,BAR!BA672-BAR!BB671)),"")),"")),"")),"")</f>
        <v/>
      </c>
      <c r="BC671" t="str">
        <f>IF(BAR!BD671&gt;0,(IF(BAR!BC671&gt;0,(IF(BAR!BD672&gt;0,(IF(BAR!BC672&gt;0,(IF(BAR!BC671&gt;BAR!BD671,BAR!BD672-BAR!BC671,BAR!BD671-BAR!BC671)),"")),"")),"")),"")</f>
        <v/>
      </c>
      <c r="BD671" t="str">
        <f>IF(BAR!BD671&gt;0,(IF(BAR!BC671&gt;0,(IF(BAR!BD672&gt;0,(IF(BAR!BC672&gt;0,(IF(BAR!BC672&gt;BAR!BD672,BAR!BC672-BAR!BD672,BAR!BC672-BAR!BD671)),"")),"")),"")),"")</f>
        <v/>
      </c>
      <c r="BE671" t="str">
        <f>IF(BAR!BF671&gt;0,(IF(BAR!BE671&gt;0,(IF(BAR!BF672&gt;0,(IF(BAR!BE672&gt;0,(IF(BAR!BE671&gt;BAR!BF671,BAR!BF672-BAR!BE671,BAR!BF671-BAR!BE671)),"")),"")),"")),"")</f>
        <v/>
      </c>
      <c r="BF671" t="str">
        <f>IF(BAR!BF671&gt;0,(IF(BAR!BE671&gt;0,(IF(BAR!BF672&gt;0,(IF(BAR!BE672&gt;0,(IF(BAR!BE672&gt;BAR!BF672,BAR!BE672-BAR!BF672,BAR!BE672-BAR!BF671)),"")),"")),"")),"")</f>
        <v/>
      </c>
      <c r="BG671" t="str">
        <f>IF(BAR!BH671&gt;0,(IF(BAR!BG671&gt;0,(IF(BAR!BH672&gt;0,(IF(BAR!BG672&gt;0,(IF(BAR!BG671&gt;BAR!BH671,BAR!BH672-BAR!BG671,BAR!BH671-BAR!BG671)),"")),"")),"")),"")</f>
        <v/>
      </c>
      <c r="BH671" t="str">
        <f>IF(BAR!BH671&gt;0,(IF(BAR!BG671&gt;0,(IF(BAR!BH672&gt;0,(IF(BAR!BG672&gt;0,(IF(BAR!BG672&gt;BAR!BH672,BAR!BG672-BAR!BH672,BAR!BG672-BAR!BH671)),"")),"")),"")),"")</f>
        <v/>
      </c>
    </row>
    <row r="672" spans="1:60" x14ac:dyDescent="0.3">
      <c r="A672" t="str">
        <f>IF(BAR!B672&gt;0,(IF(BAR!A672&gt;0,(IF(BAR!B673&gt;0,(IF(BAR!A673&gt;0,(IF(BAR!A672&gt;BAR!B672,BAR!B673-BAR!A672,BAR!B672-BAR!A672)),"")),"")),"")),"")</f>
        <v/>
      </c>
      <c r="B672" t="str">
        <f>IF(BAR!B672&gt;0,(IF(BAR!A672&gt;0,(IF(BAR!B673&gt;0,(IF(BAR!A673&gt;0,(IF(BAR!A673&gt;BAR!B673,BAR!A673-BAR!B673,BAR!A673-BAR!B672)),"")),"")),"")),"")</f>
        <v/>
      </c>
      <c r="C672" t="str">
        <f>IF(BAR!D672&gt;0,(IF(BAR!C672&gt;0,(IF(BAR!D673&gt;0,(IF(BAR!C673&gt;0,(IF(BAR!C672&gt;BAR!D672,BAR!D673-BAR!C672,BAR!D672-BAR!C672)),"")),"")),"")),"")</f>
        <v/>
      </c>
      <c r="D672" t="str">
        <f>IF(BAR!D672&gt;0,(IF(BAR!C672&gt;0,(IF(BAR!D673&gt;0,(IF(BAR!C673&gt;0,(IF(BAR!C673&gt;BAR!D673,BAR!C673-BAR!D673,BAR!C673-BAR!D672)),"")),"")),"")),"")</f>
        <v/>
      </c>
      <c r="E672" t="str">
        <f>IF(BAR!F672&gt;0,(IF(BAR!E672&gt;0,(IF(BAR!F673&gt;0,(IF(BAR!E673&gt;0,(IF(BAR!E672&gt;BAR!F672,BAR!F673-BAR!E672,BAR!F672-BAR!E672)),"")),"")),"")),"")</f>
        <v/>
      </c>
      <c r="F672" t="str">
        <f>IF(BAR!F672&gt;0,(IF(BAR!E672&gt;0,(IF(BAR!F673&gt;0,(IF(BAR!E673&gt;0,(IF(BAR!E673&gt;BAR!F673,BAR!E673-BAR!F673,BAR!E673-BAR!F672)),"")),"")),"")),"")</f>
        <v/>
      </c>
      <c r="G672" t="str">
        <f>IF(BAR!H672&gt;0,(IF(BAR!G672&gt;0,(IF(BAR!H673&gt;0,(IF(BAR!G673&gt;0,(IF(BAR!G672&gt;BAR!H672,BAR!H673-BAR!G672,BAR!H672-BAR!G672)),"")),"")),"")),"")</f>
        <v/>
      </c>
      <c r="H672" t="str">
        <f>IF(BAR!H672&gt;0,(IF(BAR!G672&gt;0,(IF(BAR!H673&gt;0,(IF(BAR!G673&gt;0,(IF(BAR!G673&gt;BAR!H673,BAR!G673-BAR!H673,BAR!G673-BAR!H672)),"")),"")),"")),"")</f>
        <v/>
      </c>
      <c r="I672" t="str">
        <f>IF(BAR!J672&gt;0,(IF(BAR!I672&gt;0,(IF(BAR!J673&gt;0,(IF(BAR!I673&gt;0,(IF(BAR!I672&gt;BAR!J672,BAR!J673-BAR!I672,BAR!J672-BAR!I672)),"")),"")),"")),"")</f>
        <v/>
      </c>
      <c r="J672" t="str">
        <f>IF(BAR!J672&gt;0,(IF(BAR!I672&gt;0,(IF(BAR!J673&gt;0,(IF(BAR!I673&gt;0,(IF(BAR!I673&gt;BAR!J673,BAR!I673-BAR!J673,BAR!I673-BAR!J672)),"")),"")),"")),"")</f>
        <v/>
      </c>
      <c r="K672" t="str">
        <f>IF(BAR!L672&gt;0,(IF(BAR!K672&gt;0,(IF(BAR!L673&gt;0,(IF(BAR!K673&gt;0,(IF(BAR!K672&gt;BAR!L672,BAR!L673-BAR!K672,BAR!L672-BAR!K672)),"")),"")),"")),"")</f>
        <v/>
      </c>
      <c r="L672" t="str">
        <f>IF(BAR!L672&gt;0,(IF(BAR!K672&gt;0,(IF(BAR!L673&gt;0,(IF(BAR!K673&gt;0,(IF(BAR!K673&gt;BAR!L673,BAR!K673-BAR!L673,BAR!K673-BAR!L672)),"")),"")),"")),"")</f>
        <v/>
      </c>
      <c r="M672" t="str">
        <f>IF(BAR!N672&gt;0,(IF(BAR!M672&gt;0,(IF(BAR!N673&gt;0,(IF(BAR!M673&gt;0,(IF(BAR!M672&gt;BAR!N672,BAR!N673-BAR!M672,BAR!N672-BAR!M672)),"")),"")),"")),"")</f>
        <v/>
      </c>
      <c r="N672" t="str">
        <f>IF(BAR!N672&gt;0,(IF(BAR!M672&gt;0,(IF(BAR!N673&gt;0,(IF(BAR!M673&gt;0,(IF(BAR!M673&gt;BAR!N673,BAR!M673-BAR!N673,BAR!M673-BAR!N672)),"")),"")),"")),"")</f>
        <v/>
      </c>
      <c r="O672" t="str">
        <f>IF(BAR!P672&gt;0,(IF(BAR!O672&gt;0,(IF(BAR!P673&gt;0,(IF(BAR!O673&gt;0,(IF(BAR!O672&gt;BAR!P672,BAR!P673-BAR!O672,BAR!P672-BAR!O672)),"")),"")),"")),"")</f>
        <v/>
      </c>
      <c r="P672" t="str">
        <f>IF(BAR!P672&gt;0,(IF(BAR!O672&gt;0,(IF(BAR!P673&gt;0,(IF(BAR!O673&gt;0,(IF(BAR!O673&gt;BAR!P673,BAR!O673-BAR!P673,BAR!O673-BAR!P672)),"")),"")),"")),"")</f>
        <v/>
      </c>
      <c r="Q672" t="str">
        <f>IF(BAR!R672&gt;0,(IF(BAR!Q672&gt;0,(IF(BAR!R673&gt;0,(IF(BAR!Q673&gt;0,(IF(BAR!Q672&gt;BAR!R672,BAR!R673-BAR!Q672,BAR!R672-BAR!Q672)),"")),"")),"")),"")</f>
        <v/>
      </c>
      <c r="R672" t="str">
        <f>IF(BAR!R672&gt;0,(IF(BAR!Q672&gt;0,(IF(BAR!R673&gt;0,(IF(BAR!Q673&gt;0,(IF(BAR!Q673&gt;BAR!R673,BAR!Q673-BAR!R673,BAR!Q673-BAR!R672)),"")),"")),"")),"")</f>
        <v/>
      </c>
      <c r="S672" t="str">
        <f>IF(BAR!T672&gt;0,(IF(BAR!S672&gt;0,(IF(BAR!T673&gt;0,(IF(BAR!S673&gt;0,(IF(BAR!S672&gt;BAR!T672,BAR!T673-BAR!S672,BAR!T672-BAR!S672)),"")),"")),"")),"")</f>
        <v/>
      </c>
      <c r="T672" t="str">
        <f>IF(BAR!T672&gt;0,(IF(BAR!S672&gt;0,(IF(BAR!T673&gt;0,(IF(BAR!S673&gt;0,(IF(BAR!S673&gt;BAR!T673,BAR!S673-BAR!T673,BAR!S673-BAR!T672)),"")),"")),"")),"")</f>
        <v/>
      </c>
      <c r="U672" t="str">
        <f>IF(BAR!V672&gt;0,(IF(BAR!U672&gt;0,(IF(BAR!V673&gt;0,(IF(BAR!U673&gt;0,(IF(BAR!U672&gt;BAR!V672,BAR!V673-BAR!U672,BAR!V672-BAR!U672)),"")),"")),"")),"")</f>
        <v/>
      </c>
      <c r="V672" t="str">
        <f>IF(BAR!V672&gt;0,(IF(BAR!U672&gt;0,(IF(BAR!V673&gt;0,(IF(BAR!U673&gt;0,(IF(BAR!U673&gt;BAR!V673,BAR!U673-BAR!V673,BAR!U673-BAR!V672)),"")),"")),"")),"")</f>
        <v/>
      </c>
      <c r="W672" t="str">
        <f>IF(BAR!X672&gt;0,(IF(BAR!W672&gt;0,(IF(BAR!X673&gt;0,(IF(BAR!W673&gt;0,(IF(BAR!W672&gt;BAR!X672,BAR!X673-BAR!W672,BAR!X672-BAR!W672)),"")),"")),"")),"")</f>
        <v/>
      </c>
      <c r="X672" t="str">
        <f>IF(BAR!X672&gt;0,(IF(BAR!W672&gt;0,(IF(BAR!X673&gt;0,(IF(BAR!W673&gt;0,(IF(BAR!W673&gt;BAR!X673,BAR!W673-BAR!X673,BAR!W673-BAR!X672)),"")),"")),"")),"")</f>
        <v/>
      </c>
      <c r="Y672" t="str">
        <f>IF(BAR!Z672&gt;0,(IF(BAR!Y672&gt;0,(IF(BAR!Z673&gt;0,(IF(BAR!Y673&gt;0,(IF(BAR!Y672&gt;BAR!Z672,BAR!Z673-BAR!Y672,BAR!Z672-BAR!Y672)),"")),"")),"")),"")</f>
        <v/>
      </c>
      <c r="Z672" t="str">
        <f>IF(BAR!Z672&gt;0,(IF(BAR!Y672&gt;0,(IF(BAR!Z673&gt;0,(IF(BAR!Y673&gt;0,(IF(BAR!Y673&gt;BAR!Z673,BAR!Y673-BAR!Z673,BAR!Y673-BAR!Z672)),"")),"")),"")),"")</f>
        <v/>
      </c>
      <c r="AA672" t="str">
        <f>IF(BAR!AB672&gt;0,(IF(BAR!AA672&gt;0,(IF(BAR!AB673&gt;0,(IF(BAR!AA673&gt;0,(IF(BAR!AA672&gt;BAR!AB672,BAR!AB673-BAR!AA672,BAR!AB672-BAR!AA672)),"")),"")),"")),"")</f>
        <v/>
      </c>
      <c r="AB672" t="str">
        <f>IF(BAR!AB672&gt;0,(IF(BAR!AA672&gt;0,(IF(BAR!AB673&gt;0,(IF(BAR!AA673&gt;0,(IF(BAR!AA673&gt;BAR!AB673,BAR!AA673-BAR!AB673,BAR!AA673-BAR!AB672)),"")),"")),"")),"")</f>
        <v/>
      </c>
      <c r="AC672" t="str">
        <f>IF(BAR!AD672&gt;0,(IF(BAR!AC672&gt;0,(IF(BAR!AD673&gt;0,(IF(BAR!AC673&gt;0,(IF(BAR!AC672&gt;BAR!AD672,BAR!AD673-BAR!AC672,BAR!AD672-BAR!AC672)),"")),"")),"")),"")</f>
        <v/>
      </c>
      <c r="AD672" t="str">
        <f>IF(BAR!AD672&gt;0,(IF(BAR!AC672&gt;0,(IF(BAR!AD673&gt;0,(IF(BAR!AC673&gt;0,(IF(BAR!AC673&gt;BAR!AD673,BAR!AC673-BAR!AD673,BAR!AC673-BAR!AD672)),"")),"")),"")),"")</f>
        <v/>
      </c>
      <c r="AE672" t="str">
        <f>IF(BAR!AF672&gt;0,(IF(BAR!AE672&gt;0,(IF(BAR!AF673&gt;0,(IF(BAR!AE673&gt;0,(IF(BAR!AE672&gt;BAR!AF672,BAR!AF673-BAR!AE672,BAR!AF672-BAR!AE672)),"")),"")),"")),"")</f>
        <v/>
      </c>
      <c r="AF672" t="str">
        <f>IF(BAR!AF672&gt;0,(IF(BAR!AE672&gt;0,(IF(BAR!AF673&gt;0,(IF(BAR!AE673&gt;0,(IF(BAR!AE673&gt;BAR!AF673,BAR!AE673-BAR!AF673,BAR!AE673-BAR!AF672)),"")),"")),"")),"")</f>
        <v/>
      </c>
      <c r="AG672" t="str">
        <f>IF(BAR!AH672&gt;0,(IF(BAR!AG672&gt;0,(IF(BAR!AH673&gt;0,(IF(BAR!AG673&gt;0,(IF(BAR!AG672&gt;BAR!AH672,BAR!AH673-BAR!AG672,BAR!AH672-BAR!AG672)),"")),"")),"")),"")</f>
        <v/>
      </c>
      <c r="AH672" t="str">
        <f>IF(BAR!AH672&gt;0,(IF(BAR!AG672&gt;0,(IF(BAR!AH673&gt;0,(IF(BAR!AG673&gt;0,(IF(BAR!AG673&gt;BAR!AH673,BAR!AG673-BAR!AH673,BAR!AG673-BAR!AH672)),"")),"")),"")),"")</f>
        <v/>
      </c>
      <c r="AI672" t="str">
        <f>IF(BAR!AJ672&gt;0,(IF(BAR!AI672&gt;0,(IF(BAR!AJ673&gt;0,(IF(BAR!AI673&gt;0,(IF(BAR!AI672&gt;BAR!AJ672,BAR!AJ673-BAR!AI672,BAR!AJ672-BAR!AI672)),"")),"")),"")),"")</f>
        <v/>
      </c>
      <c r="AJ672" t="str">
        <f>IF(BAR!AJ672&gt;0,(IF(BAR!AI672&gt;0,(IF(BAR!AJ673&gt;0,(IF(BAR!AI673&gt;0,(IF(BAR!AI673&gt;BAR!AJ673,BAR!AI673-BAR!AJ673,BAR!AI673-BAR!AJ672)),"")),"")),"")),"")</f>
        <v/>
      </c>
      <c r="AK672" t="str">
        <f>IF(BAR!AL672&gt;0,(IF(BAR!AK672&gt;0,(IF(BAR!AL673&gt;0,(IF(BAR!AK673&gt;0,(IF(BAR!AK672&gt;BAR!AL672,BAR!AL673-BAR!AK672,BAR!AL672-BAR!AK672)),"")),"")),"")),"")</f>
        <v/>
      </c>
      <c r="AL672" t="str">
        <f>IF(BAR!AL672&gt;0,(IF(BAR!AK672&gt;0,(IF(BAR!AL673&gt;0,(IF(BAR!AK673&gt;0,(IF(BAR!AK673&gt;BAR!AL673,BAR!AK673-BAR!AL673,BAR!AK673-BAR!AL672)),"")),"")),"")),"")</f>
        <v/>
      </c>
      <c r="AM672" t="str">
        <f>IF(BAR!AN672&gt;0,(IF(BAR!AM672&gt;0,(IF(BAR!AN673&gt;0,(IF(BAR!AM673&gt;0,(IF(BAR!AM672&gt;BAR!AN672,BAR!AN673-BAR!AM672,BAR!AN672-BAR!AM672)),"")),"")),"")),"")</f>
        <v/>
      </c>
      <c r="AN672" t="str">
        <f>IF(BAR!AN672&gt;0,(IF(BAR!AM672&gt;0,(IF(BAR!AN673&gt;0,(IF(BAR!AM673&gt;0,(IF(BAR!AM673&gt;BAR!AN673,BAR!AM673-BAR!AN673,BAR!AM673-BAR!AN672)),"")),"")),"")),"")</f>
        <v/>
      </c>
      <c r="AO672" t="str">
        <f>IF(BAR!AP672&gt;0,(IF(BAR!AO672&gt;0,(IF(BAR!AP673&gt;0,(IF(BAR!AO673&gt;0,(IF(BAR!AO672&gt;BAR!AP672,BAR!AP673-BAR!AO672,BAR!AP672-BAR!AO672)),"")),"")),"")),"")</f>
        <v/>
      </c>
      <c r="AP672" t="str">
        <f>IF(BAR!AP672&gt;0,(IF(BAR!AO672&gt;0,(IF(BAR!AP673&gt;0,(IF(BAR!AO673&gt;0,(IF(BAR!AO673&gt;BAR!AP673,BAR!AO673-BAR!AP673,BAR!AO673-BAR!AP672)),"")),"")),"")),"")</f>
        <v/>
      </c>
      <c r="AQ672" t="str">
        <f>IF(BAR!AR672&gt;0,(IF(BAR!AQ672&gt;0,(IF(BAR!AR673&gt;0,(IF(BAR!AQ673&gt;0,(IF(BAR!AQ672&gt;BAR!AR672,BAR!AR673-BAR!AQ672,BAR!AR672-BAR!AQ672)),"")),"")),"")),"")</f>
        <v/>
      </c>
      <c r="AR672" t="str">
        <f>IF(BAR!AR672&gt;0,(IF(BAR!AQ672&gt;0,(IF(BAR!AR673&gt;0,(IF(BAR!AQ673&gt;0,(IF(BAR!AQ673&gt;BAR!AR673,BAR!AQ673-BAR!AR673,BAR!AQ673-BAR!AR672)),"")),"")),"")),"")</f>
        <v/>
      </c>
      <c r="AS672" t="str">
        <f>IF(BAR!AT672&gt;0,(IF(BAR!AS672&gt;0,(IF(BAR!AT673&gt;0,(IF(BAR!AS673&gt;0,(IF(BAR!AS672&gt;BAR!AT672,BAR!AT673-BAR!AS672,BAR!AT672-BAR!AS672)),"")),"")),"")),"")</f>
        <v/>
      </c>
      <c r="AT672" t="str">
        <f>IF(BAR!AT672&gt;0,(IF(BAR!AS672&gt;0,(IF(BAR!AT673&gt;0,(IF(BAR!AS673&gt;0,(IF(BAR!AS673&gt;BAR!AT673,BAR!AS673-BAR!AT673,BAR!AS673-BAR!AT672)),"")),"")),"")),"")</f>
        <v/>
      </c>
      <c r="AU672" t="str">
        <f>IF(BAR!AV672&gt;0,(IF(BAR!AU672&gt;0,(IF(BAR!AV673&gt;0,(IF(BAR!AU673&gt;0,(IF(BAR!AU672&gt;BAR!AV672,BAR!AV673-BAR!AU672,BAR!AV672-BAR!AU672)),"")),"")),"")),"")</f>
        <v/>
      </c>
      <c r="AV672" t="str">
        <f>IF(BAR!AV672&gt;0,(IF(BAR!AU672&gt;0,(IF(BAR!AV673&gt;0,(IF(BAR!AU673&gt;0,(IF(BAR!AU673&gt;BAR!AV673,BAR!AU673-BAR!AV673,BAR!AU673-BAR!AV672)),"")),"")),"")),"")</f>
        <v/>
      </c>
      <c r="AW672" t="str">
        <f>IF(BAR!AX672&gt;0,(IF(BAR!AW672&gt;0,(IF(BAR!AX673&gt;0,(IF(BAR!AW673&gt;0,(IF(BAR!AW672&gt;BAR!AX672,BAR!AX673-BAR!AW672,BAR!AX672-BAR!AW672)),"")),"")),"")),"")</f>
        <v/>
      </c>
      <c r="AX672" t="str">
        <f>IF(BAR!AX672&gt;0,(IF(BAR!AW672&gt;0,(IF(BAR!AX673&gt;0,(IF(BAR!AW673&gt;0,(IF(BAR!AW673&gt;BAR!AX673,BAR!AW673-BAR!AX673,BAR!AW673-BAR!AX672)),"")),"")),"")),"")</f>
        <v/>
      </c>
      <c r="AY672" t="str">
        <f>IF(BAR!AZ672&gt;0,(IF(BAR!AY672&gt;0,(IF(BAR!AZ673&gt;0,(IF(BAR!AY673&gt;0,(IF(BAR!AY672&gt;BAR!AZ672,BAR!AZ673-BAR!AY672,BAR!AZ672-BAR!AY672)),"")),"")),"")),"")</f>
        <v/>
      </c>
      <c r="AZ672" t="str">
        <f>IF(BAR!AZ672&gt;0,(IF(BAR!AY672&gt;0,(IF(BAR!AZ673&gt;0,(IF(BAR!AY673&gt;0,(IF(BAR!AY673&gt;BAR!AZ673,BAR!AY673-BAR!AZ673,BAR!AY673-BAR!AZ672)),"")),"")),"")),"")</f>
        <v/>
      </c>
      <c r="BA672" t="str">
        <f>IF(BAR!BB672&gt;0,(IF(BAR!BA672&gt;0,(IF(BAR!BB673&gt;0,(IF(BAR!BA673&gt;0,(IF(BAR!BA672&gt;BAR!BB672,BAR!BB673-BAR!BA672,BAR!BB672-BAR!BA672)),"")),"")),"")),"")</f>
        <v/>
      </c>
      <c r="BB672" t="str">
        <f>IF(BAR!BB672&gt;0,(IF(BAR!BA672&gt;0,(IF(BAR!BB673&gt;0,(IF(BAR!BA673&gt;0,(IF(BAR!BA673&gt;BAR!BB673,BAR!BA673-BAR!BB673,BAR!BA673-BAR!BB672)),"")),"")),"")),"")</f>
        <v/>
      </c>
      <c r="BC672" t="str">
        <f>IF(BAR!BD672&gt;0,(IF(BAR!BC672&gt;0,(IF(BAR!BD673&gt;0,(IF(BAR!BC673&gt;0,(IF(BAR!BC672&gt;BAR!BD672,BAR!BD673-BAR!BC672,BAR!BD672-BAR!BC672)),"")),"")),"")),"")</f>
        <v/>
      </c>
      <c r="BD672" t="str">
        <f>IF(BAR!BD672&gt;0,(IF(BAR!BC672&gt;0,(IF(BAR!BD673&gt;0,(IF(BAR!BC673&gt;0,(IF(BAR!BC673&gt;BAR!BD673,BAR!BC673-BAR!BD673,BAR!BC673-BAR!BD672)),"")),"")),"")),"")</f>
        <v/>
      </c>
      <c r="BE672" t="str">
        <f>IF(BAR!BF672&gt;0,(IF(BAR!BE672&gt;0,(IF(BAR!BF673&gt;0,(IF(BAR!BE673&gt;0,(IF(BAR!BE672&gt;BAR!BF672,BAR!BF673-BAR!BE672,BAR!BF672-BAR!BE672)),"")),"")),"")),"")</f>
        <v/>
      </c>
      <c r="BF672" t="str">
        <f>IF(BAR!BF672&gt;0,(IF(BAR!BE672&gt;0,(IF(BAR!BF673&gt;0,(IF(BAR!BE673&gt;0,(IF(BAR!BE673&gt;BAR!BF673,BAR!BE673-BAR!BF673,BAR!BE673-BAR!BF672)),"")),"")),"")),"")</f>
        <v/>
      </c>
      <c r="BG672" t="str">
        <f>IF(BAR!BH672&gt;0,(IF(BAR!BG672&gt;0,(IF(BAR!BH673&gt;0,(IF(BAR!BG673&gt;0,(IF(BAR!BG672&gt;BAR!BH672,BAR!BH673-BAR!BG672,BAR!BH672-BAR!BG672)),"")),"")),"")),"")</f>
        <v/>
      </c>
      <c r="BH672" t="str">
        <f>IF(BAR!BH672&gt;0,(IF(BAR!BG672&gt;0,(IF(BAR!BH673&gt;0,(IF(BAR!BG673&gt;0,(IF(BAR!BG673&gt;BAR!BH673,BAR!BG673-BAR!BH673,BAR!BG673-BAR!BH672)),"")),"")),"")),"")</f>
        <v/>
      </c>
    </row>
    <row r="673" spans="1:60" x14ac:dyDescent="0.3">
      <c r="A673" t="str">
        <f>IF(BAR!B673&gt;0,(IF(BAR!A673&gt;0,(IF(BAR!B674&gt;0,(IF(BAR!A674&gt;0,(IF(BAR!A673&gt;BAR!B673,BAR!B674-BAR!A673,BAR!B673-BAR!A673)),"")),"")),"")),"")</f>
        <v/>
      </c>
      <c r="B673" t="str">
        <f>IF(BAR!B673&gt;0,(IF(BAR!A673&gt;0,(IF(BAR!B674&gt;0,(IF(BAR!A674&gt;0,(IF(BAR!A674&gt;BAR!B674,BAR!A674-BAR!B674,BAR!A674-BAR!B673)),"")),"")),"")),"")</f>
        <v/>
      </c>
      <c r="C673" t="str">
        <f>IF(BAR!D673&gt;0,(IF(BAR!C673&gt;0,(IF(BAR!D674&gt;0,(IF(BAR!C674&gt;0,(IF(BAR!C673&gt;BAR!D673,BAR!D674-BAR!C673,BAR!D673-BAR!C673)),"")),"")),"")),"")</f>
        <v/>
      </c>
      <c r="D673" t="str">
        <f>IF(BAR!D673&gt;0,(IF(BAR!C673&gt;0,(IF(BAR!D674&gt;0,(IF(BAR!C674&gt;0,(IF(BAR!C674&gt;BAR!D674,BAR!C674-BAR!D674,BAR!C674-BAR!D673)),"")),"")),"")),"")</f>
        <v/>
      </c>
      <c r="E673" t="str">
        <f>IF(BAR!F673&gt;0,(IF(BAR!E673&gt;0,(IF(BAR!F674&gt;0,(IF(BAR!E674&gt;0,(IF(BAR!E673&gt;BAR!F673,BAR!F674-BAR!E673,BAR!F673-BAR!E673)),"")),"")),"")),"")</f>
        <v/>
      </c>
      <c r="F673" t="str">
        <f>IF(BAR!F673&gt;0,(IF(BAR!E673&gt;0,(IF(BAR!F674&gt;0,(IF(BAR!E674&gt;0,(IF(BAR!E674&gt;BAR!F674,BAR!E674-BAR!F674,BAR!E674-BAR!F673)),"")),"")),"")),"")</f>
        <v/>
      </c>
      <c r="G673" t="str">
        <f>IF(BAR!H673&gt;0,(IF(BAR!G673&gt;0,(IF(BAR!H674&gt;0,(IF(BAR!G674&gt;0,(IF(BAR!G673&gt;BAR!H673,BAR!H674-BAR!G673,BAR!H673-BAR!G673)),"")),"")),"")),"")</f>
        <v/>
      </c>
      <c r="H673" t="str">
        <f>IF(BAR!H673&gt;0,(IF(BAR!G673&gt;0,(IF(BAR!H674&gt;0,(IF(BAR!G674&gt;0,(IF(BAR!G674&gt;BAR!H674,BAR!G674-BAR!H674,BAR!G674-BAR!H673)),"")),"")),"")),"")</f>
        <v/>
      </c>
      <c r="I673" t="str">
        <f>IF(BAR!J673&gt;0,(IF(BAR!I673&gt;0,(IF(BAR!J674&gt;0,(IF(BAR!I674&gt;0,(IF(BAR!I673&gt;BAR!J673,BAR!J674-BAR!I673,BAR!J673-BAR!I673)),"")),"")),"")),"")</f>
        <v/>
      </c>
      <c r="J673" t="str">
        <f>IF(BAR!J673&gt;0,(IF(BAR!I673&gt;0,(IF(BAR!J674&gt;0,(IF(BAR!I674&gt;0,(IF(BAR!I674&gt;BAR!J674,BAR!I674-BAR!J674,BAR!I674-BAR!J673)),"")),"")),"")),"")</f>
        <v/>
      </c>
      <c r="K673" t="str">
        <f>IF(BAR!L673&gt;0,(IF(BAR!K673&gt;0,(IF(BAR!L674&gt;0,(IF(BAR!K674&gt;0,(IF(BAR!K673&gt;BAR!L673,BAR!L674-BAR!K673,BAR!L673-BAR!K673)),"")),"")),"")),"")</f>
        <v/>
      </c>
      <c r="L673" t="str">
        <f>IF(BAR!L673&gt;0,(IF(BAR!K673&gt;0,(IF(BAR!L674&gt;0,(IF(BAR!K674&gt;0,(IF(BAR!K674&gt;BAR!L674,BAR!K674-BAR!L674,BAR!K674-BAR!L673)),"")),"")),"")),"")</f>
        <v/>
      </c>
      <c r="M673" t="str">
        <f>IF(BAR!N673&gt;0,(IF(BAR!M673&gt;0,(IF(BAR!N674&gt;0,(IF(BAR!M674&gt;0,(IF(BAR!M673&gt;BAR!N673,BAR!N674-BAR!M673,BAR!N673-BAR!M673)),"")),"")),"")),"")</f>
        <v/>
      </c>
      <c r="N673" t="str">
        <f>IF(BAR!N673&gt;0,(IF(BAR!M673&gt;0,(IF(BAR!N674&gt;0,(IF(BAR!M674&gt;0,(IF(BAR!M674&gt;BAR!N674,BAR!M674-BAR!N674,BAR!M674-BAR!N673)),"")),"")),"")),"")</f>
        <v/>
      </c>
      <c r="O673" t="str">
        <f>IF(BAR!P673&gt;0,(IF(BAR!O673&gt;0,(IF(BAR!P674&gt;0,(IF(BAR!O674&gt;0,(IF(BAR!O673&gt;BAR!P673,BAR!P674-BAR!O673,BAR!P673-BAR!O673)),"")),"")),"")),"")</f>
        <v/>
      </c>
      <c r="P673" t="str">
        <f>IF(BAR!P673&gt;0,(IF(BAR!O673&gt;0,(IF(BAR!P674&gt;0,(IF(BAR!O674&gt;0,(IF(BAR!O674&gt;BAR!P674,BAR!O674-BAR!P674,BAR!O674-BAR!P673)),"")),"")),"")),"")</f>
        <v/>
      </c>
      <c r="Q673" t="str">
        <f>IF(BAR!R673&gt;0,(IF(BAR!Q673&gt;0,(IF(BAR!R674&gt;0,(IF(BAR!Q674&gt;0,(IF(BAR!Q673&gt;BAR!R673,BAR!R674-BAR!Q673,BAR!R673-BAR!Q673)),"")),"")),"")),"")</f>
        <v/>
      </c>
      <c r="R673" t="str">
        <f>IF(BAR!R673&gt;0,(IF(BAR!Q673&gt;0,(IF(BAR!R674&gt;0,(IF(BAR!Q674&gt;0,(IF(BAR!Q674&gt;BAR!R674,BAR!Q674-BAR!R674,BAR!Q674-BAR!R673)),"")),"")),"")),"")</f>
        <v/>
      </c>
      <c r="S673" t="str">
        <f>IF(BAR!T673&gt;0,(IF(BAR!S673&gt;0,(IF(BAR!T674&gt;0,(IF(BAR!S674&gt;0,(IF(BAR!S673&gt;BAR!T673,BAR!T674-BAR!S673,BAR!T673-BAR!S673)),"")),"")),"")),"")</f>
        <v/>
      </c>
      <c r="T673" t="str">
        <f>IF(BAR!T673&gt;0,(IF(BAR!S673&gt;0,(IF(BAR!T674&gt;0,(IF(BAR!S674&gt;0,(IF(BAR!S674&gt;BAR!T674,BAR!S674-BAR!T674,BAR!S674-BAR!T673)),"")),"")),"")),"")</f>
        <v/>
      </c>
      <c r="U673" t="str">
        <f>IF(BAR!V673&gt;0,(IF(BAR!U673&gt;0,(IF(BAR!V674&gt;0,(IF(BAR!U674&gt;0,(IF(BAR!U673&gt;BAR!V673,BAR!V674-BAR!U673,BAR!V673-BAR!U673)),"")),"")),"")),"")</f>
        <v/>
      </c>
      <c r="V673" t="str">
        <f>IF(BAR!V673&gt;0,(IF(BAR!U673&gt;0,(IF(BAR!V674&gt;0,(IF(BAR!U674&gt;0,(IF(BAR!U674&gt;BAR!V674,BAR!U674-BAR!V674,BAR!U674-BAR!V673)),"")),"")),"")),"")</f>
        <v/>
      </c>
      <c r="W673" t="str">
        <f>IF(BAR!X673&gt;0,(IF(BAR!W673&gt;0,(IF(BAR!X674&gt;0,(IF(BAR!W674&gt;0,(IF(BAR!W673&gt;BAR!X673,BAR!X674-BAR!W673,BAR!X673-BAR!W673)),"")),"")),"")),"")</f>
        <v/>
      </c>
      <c r="X673" t="str">
        <f>IF(BAR!X673&gt;0,(IF(BAR!W673&gt;0,(IF(BAR!X674&gt;0,(IF(BAR!W674&gt;0,(IF(BAR!W674&gt;BAR!X674,BAR!W674-BAR!X674,BAR!W674-BAR!X673)),"")),"")),"")),"")</f>
        <v/>
      </c>
      <c r="Y673" t="str">
        <f>IF(BAR!Z673&gt;0,(IF(BAR!Y673&gt;0,(IF(BAR!Z674&gt;0,(IF(BAR!Y674&gt;0,(IF(BAR!Y673&gt;BAR!Z673,BAR!Z674-BAR!Y673,BAR!Z673-BAR!Y673)),"")),"")),"")),"")</f>
        <v/>
      </c>
      <c r="Z673" t="str">
        <f>IF(BAR!Z673&gt;0,(IF(BAR!Y673&gt;0,(IF(BAR!Z674&gt;0,(IF(BAR!Y674&gt;0,(IF(BAR!Y674&gt;BAR!Z674,BAR!Y674-BAR!Z674,BAR!Y674-BAR!Z673)),"")),"")),"")),"")</f>
        <v/>
      </c>
      <c r="AA673" t="str">
        <f>IF(BAR!AB673&gt;0,(IF(BAR!AA673&gt;0,(IF(BAR!AB674&gt;0,(IF(BAR!AA674&gt;0,(IF(BAR!AA673&gt;BAR!AB673,BAR!AB674-BAR!AA673,BAR!AB673-BAR!AA673)),"")),"")),"")),"")</f>
        <v/>
      </c>
      <c r="AB673" t="str">
        <f>IF(BAR!AB673&gt;0,(IF(BAR!AA673&gt;0,(IF(BAR!AB674&gt;0,(IF(BAR!AA674&gt;0,(IF(BAR!AA674&gt;BAR!AB674,BAR!AA674-BAR!AB674,BAR!AA674-BAR!AB673)),"")),"")),"")),"")</f>
        <v/>
      </c>
      <c r="AC673" t="str">
        <f>IF(BAR!AD673&gt;0,(IF(BAR!AC673&gt;0,(IF(BAR!AD674&gt;0,(IF(BAR!AC674&gt;0,(IF(BAR!AC673&gt;BAR!AD673,BAR!AD674-BAR!AC673,BAR!AD673-BAR!AC673)),"")),"")),"")),"")</f>
        <v/>
      </c>
      <c r="AD673" t="str">
        <f>IF(BAR!AD673&gt;0,(IF(BAR!AC673&gt;0,(IF(BAR!AD674&gt;0,(IF(BAR!AC674&gt;0,(IF(BAR!AC674&gt;BAR!AD674,BAR!AC674-BAR!AD674,BAR!AC674-BAR!AD673)),"")),"")),"")),"")</f>
        <v/>
      </c>
      <c r="AE673" t="str">
        <f>IF(BAR!AF673&gt;0,(IF(BAR!AE673&gt;0,(IF(BAR!AF674&gt;0,(IF(BAR!AE674&gt;0,(IF(BAR!AE673&gt;BAR!AF673,BAR!AF674-BAR!AE673,BAR!AF673-BAR!AE673)),"")),"")),"")),"")</f>
        <v/>
      </c>
      <c r="AF673" t="str">
        <f>IF(BAR!AF673&gt;0,(IF(BAR!AE673&gt;0,(IF(BAR!AF674&gt;0,(IF(BAR!AE674&gt;0,(IF(BAR!AE674&gt;BAR!AF674,BAR!AE674-BAR!AF674,BAR!AE674-BAR!AF673)),"")),"")),"")),"")</f>
        <v/>
      </c>
      <c r="AG673" t="str">
        <f>IF(BAR!AH673&gt;0,(IF(BAR!AG673&gt;0,(IF(BAR!AH674&gt;0,(IF(BAR!AG674&gt;0,(IF(BAR!AG673&gt;BAR!AH673,BAR!AH674-BAR!AG673,BAR!AH673-BAR!AG673)),"")),"")),"")),"")</f>
        <v/>
      </c>
      <c r="AH673" t="str">
        <f>IF(BAR!AH673&gt;0,(IF(BAR!AG673&gt;0,(IF(BAR!AH674&gt;0,(IF(BAR!AG674&gt;0,(IF(BAR!AG674&gt;BAR!AH674,BAR!AG674-BAR!AH674,BAR!AG674-BAR!AH673)),"")),"")),"")),"")</f>
        <v/>
      </c>
      <c r="AI673" t="str">
        <f>IF(BAR!AJ673&gt;0,(IF(BAR!AI673&gt;0,(IF(BAR!AJ674&gt;0,(IF(BAR!AI674&gt;0,(IF(BAR!AI673&gt;BAR!AJ673,BAR!AJ674-BAR!AI673,BAR!AJ673-BAR!AI673)),"")),"")),"")),"")</f>
        <v/>
      </c>
      <c r="AJ673" t="str">
        <f>IF(BAR!AJ673&gt;0,(IF(BAR!AI673&gt;0,(IF(BAR!AJ674&gt;0,(IF(BAR!AI674&gt;0,(IF(BAR!AI674&gt;BAR!AJ674,BAR!AI674-BAR!AJ674,BAR!AI674-BAR!AJ673)),"")),"")),"")),"")</f>
        <v/>
      </c>
      <c r="AK673" t="str">
        <f>IF(BAR!AL673&gt;0,(IF(BAR!AK673&gt;0,(IF(BAR!AL674&gt;0,(IF(BAR!AK674&gt;0,(IF(BAR!AK673&gt;BAR!AL673,BAR!AL674-BAR!AK673,BAR!AL673-BAR!AK673)),"")),"")),"")),"")</f>
        <v/>
      </c>
      <c r="AL673" t="str">
        <f>IF(BAR!AL673&gt;0,(IF(BAR!AK673&gt;0,(IF(BAR!AL674&gt;0,(IF(BAR!AK674&gt;0,(IF(BAR!AK674&gt;BAR!AL674,BAR!AK674-BAR!AL674,BAR!AK674-BAR!AL673)),"")),"")),"")),"")</f>
        <v/>
      </c>
      <c r="AM673" t="str">
        <f>IF(BAR!AN673&gt;0,(IF(BAR!AM673&gt;0,(IF(BAR!AN674&gt;0,(IF(BAR!AM674&gt;0,(IF(BAR!AM673&gt;BAR!AN673,BAR!AN674-BAR!AM673,BAR!AN673-BAR!AM673)),"")),"")),"")),"")</f>
        <v/>
      </c>
      <c r="AN673" t="str">
        <f>IF(BAR!AN673&gt;0,(IF(BAR!AM673&gt;0,(IF(BAR!AN674&gt;0,(IF(BAR!AM674&gt;0,(IF(BAR!AM674&gt;BAR!AN674,BAR!AM674-BAR!AN674,BAR!AM674-BAR!AN673)),"")),"")),"")),"")</f>
        <v/>
      </c>
      <c r="AO673" t="str">
        <f>IF(BAR!AP673&gt;0,(IF(BAR!AO673&gt;0,(IF(BAR!AP674&gt;0,(IF(BAR!AO674&gt;0,(IF(BAR!AO673&gt;BAR!AP673,BAR!AP674-BAR!AO673,BAR!AP673-BAR!AO673)),"")),"")),"")),"")</f>
        <v/>
      </c>
      <c r="AP673" t="str">
        <f>IF(BAR!AP673&gt;0,(IF(BAR!AO673&gt;0,(IF(BAR!AP674&gt;0,(IF(BAR!AO674&gt;0,(IF(BAR!AO674&gt;BAR!AP674,BAR!AO674-BAR!AP674,BAR!AO674-BAR!AP673)),"")),"")),"")),"")</f>
        <v/>
      </c>
      <c r="AQ673" t="str">
        <f>IF(BAR!AR673&gt;0,(IF(BAR!AQ673&gt;0,(IF(BAR!AR674&gt;0,(IF(BAR!AQ674&gt;0,(IF(BAR!AQ673&gt;BAR!AR673,BAR!AR674-BAR!AQ673,BAR!AR673-BAR!AQ673)),"")),"")),"")),"")</f>
        <v/>
      </c>
      <c r="AR673" t="str">
        <f>IF(BAR!AR673&gt;0,(IF(BAR!AQ673&gt;0,(IF(BAR!AR674&gt;0,(IF(BAR!AQ674&gt;0,(IF(BAR!AQ674&gt;BAR!AR674,BAR!AQ674-BAR!AR674,BAR!AQ674-BAR!AR673)),"")),"")),"")),"")</f>
        <v/>
      </c>
      <c r="AS673" t="str">
        <f>IF(BAR!AT673&gt;0,(IF(BAR!AS673&gt;0,(IF(BAR!AT674&gt;0,(IF(BAR!AS674&gt;0,(IF(BAR!AS673&gt;BAR!AT673,BAR!AT674-BAR!AS673,BAR!AT673-BAR!AS673)),"")),"")),"")),"")</f>
        <v/>
      </c>
      <c r="AT673" t="str">
        <f>IF(BAR!AT673&gt;0,(IF(BAR!AS673&gt;0,(IF(BAR!AT674&gt;0,(IF(BAR!AS674&gt;0,(IF(BAR!AS674&gt;BAR!AT674,BAR!AS674-BAR!AT674,BAR!AS674-BAR!AT673)),"")),"")),"")),"")</f>
        <v/>
      </c>
      <c r="AU673" t="str">
        <f>IF(BAR!AV673&gt;0,(IF(BAR!AU673&gt;0,(IF(BAR!AV674&gt;0,(IF(BAR!AU674&gt;0,(IF(BAR!AU673&gt;BAR!AV673,BAR!AV674-BAR!AU673,BAR!AV673-BAR!AU673)),"")),"")),"")),"")</f>
        <v/>
      </c>
      <c r="AV673" t="str">
        <f>IF(BAR!AV673&gt;0,(IF(BAR!AU673&gt;0,(IF(BAR!AV674&gt;0,(IF(BAR!AU674&gt;0,(IF(BAR!AU674&gt;BAR!AV674,BAR!AU674-BAR!AV674,BAR!AU674-BAR!AV673)),"")),"")),"")),"")</f>
        <v/>
      </c>
      <c r="AW673" t="str">
        <f>IF(BAR!AX673&gt;0,(IF(BAR!AW673&gt;0,(IF(BAR!AX674&gt;0,(IF(BAR!AW674&gt;0,(IF(BAR!AW673&gt;BAR!AX673,BAR!AX674-BAR!AW673,BAR!AX673-BAR!AW673)),"")),"")),"")),"")</f>
        <v/>
      </c>
      <c r="AX673" t="str">
        <f>IF(BAR!AX673&gt;0,(IF(BAR!AW673&gt;0,(IF(BAR!AX674&gt;0,(IF(BAR!AW674&gt;0,(IF(BAR!AW674&gt;BAR!AX674,BAR!AW674-BAR!AX674,BAR!AW674-BAR!AX673)),"")),"")),"")),"")</f>
        <v/>
      </c>
      <c r="AY673" t="str">
        <f>IF(BAR!AZ673&gt;0,(IF(BAR!AY673&gt;0,(IF(BAR!AZ674&gt;0,(IF(BAR!AY674&gt;0,(IF(BAR!AY673&gt;BAR!AZ673,BAR!AZ674-BAR!AY673,BAR!AZ673-BAR!AY673)),"")),"")),"")),"")</f>
        <v/>
      </c>
      <c r="AZ673" t="str">
        <f>IF(BAR!AZ673&gt;0,(IF(BAR!AY673&gt;0,(IF(BAR!AZ674&gt;0,(IF(BAR!AY674&gt;0,(IF(BAR!AY674&gt;BAR!AZ674,BAR!AY674-BAR!AZ674,BAR!AY674-BAR!AZ673)),"")),"")),"")),"")</f>
        <v/>
      </c>
      <c r="BA673" t="str">
        <f>IF(BAR!BB673&gt;0,(IF(BAR!BA673&gt;0,(IF(BAR!BB674&gt;0,(IF(BAR!BA674&gt;0,(IF(BAR!BA673&gt;BAR!BB673,BAR!BB674-BAR!BA673,BAR!BB673-BAR!BA673)),"")),"")),"")),"")</f>
        <v/>
      </c>
      <c r="BB673" t="str">
        <f>IF(BAR!BB673&gt;0,(IF(BAR!BA673&gt;0,(IF(BAR!BB674&gt;0,(IF(BAR!BA674&gt;0,(IF(BAR!BA674&gt;BAR!BB674,BAR!BA674-BAR!BB674,BAR!BA674-BAR!BB673)),"")),"")),"")),"")</f>
        <v/>
      </c>
      <c r="BC673" t="str">
        <f>IF(BAR!BD673&gt;0,(IF(BAR!BC673&gt;0,(IF(BAR!BD674&gt;0,(IF(BAR!BC674&gt;0,(IF(BAR!BC673&gt;BAR!BD673,BAR!BD674-BAR!BC673,BAR!BD673-BAR!BC673)),"")),"")),"")),"")</f>
        <v/>
      </c>
      <c r="BD673" t="str">
        <f>IF(BAR!BD673&gt;0,(IF(BAR!BC673&gt;0,(IF(BAR!BD674&gt;0,(IF(BAR!BC674&gt;0,(IF(BAR!BC674&gt;BAR!BD674,BAR!BC674-BAR!BD674,BAR!BC674-BAR!BD673)),"")),"")),"")),"")</f>
        <v/>
      </c>
      <c r="BE673" t="str">
        <f>IF(BAR!BF673&gt;0,(IF(BAR!BE673&gt;0,(IF(BAR!BF674&gt;0,(IF(BAR!BE674&gt;0,(IF(BAR!BE673&gt;BAR!BF673,BAR!BF674-BAR!BE673,BAR!BF673-BAR!BE673)),"")),"")),"")),"")</f>
        <v/>
      </c>
      <c r="BF673" t="str">
        <f>IF(BAR!BF673&gt;0,(IF(BAR!BE673&gt;0,(IF(BAR!BF674&gt;0,(IF(BAR!BE674&gt;0,(IF(BAR!BE674&gt;BAR!BF674,BAR!BE674-BAR!BF674,BAR!BE674-BAR!BF673)),"")),"")),"")),"")</f>
        <v/>
      </c>
      <c r="BG673" t="str">
        <f>IF(BAR!BH673&gt;0,(IF(BAR!BG673&gt;0,(IF(BAR!BH674&gt;0,(IF(BAR!BG674&gt;0,(IF(BAR!BG673&gt;BAR!BH673,BAR!BH674-BAR!BG673,BAR!BH673-BAR!BG673)),"")),"")),"")),"")</f>
        <v/>
      </c>
      <c r="BH673" t="str">
        <f>IF(BAR!BH673&gt;0,(IF(BAR!BG673&gt;0,(IF(BAR!BH674&gt;0,(IF(BAR!BG674&gt;0,(IF(BAR!BG674&gt;BAR!BH674,BAR!BG674-BAR!BH674,BAR!BG674-BAR!BH673)),"")),"")),"")),"")</f>
        <v/>
      </c>
    </row>
    <row r="674" spans="1:60" x14ac:dyDescent="0.3">
      <c r="A674" t="str">
        <f>IF(BAR!B674&gt;0,(IF(BAR!A674&gt;0,(IF(BAR!B675&gt;0,(IF(BAR!A675&gt;0,(IF(BAR!A674&gt;BAR!B674,BAR!B675-BAR!A674,BAR!B674-BAR!A674)),"")),"")),"")),"")</f>
        <v/>
      </c>
      <c r="B674" t="str">
        <f>IF(BAR!B674&gt;0,(IF(BAR!A674&gt;0,(IF(BAR!B675&gt;0,(IF(BAR!A675&gt;0,(IF(BAR!A675&gt;BAR!B675,BAR!A675-BAR!B675,BAR!A675-BAR!B674)),"")),"")),"")),"")</f>
        <v/>
      </c>
      <c r="C674" t="str">
        <f>IF(BAR!D674&gt;0,(IF(BAR!C674&gt;0,(IF(BAR!D675&gt;0,(IF(BAR!C675&gt;0,(IF(BAR!C674&gt;BAR!D674,BAR!D675-BAR!C674,BAR!D674-BAR!C674)),"")),"")),"")),"")</f>
        <v/>
      </c>
      <c r="D674" t="str">
        <f>IF(BAR!D674&gt;0,(IF(BAR!C674&gt;0,(IF(BAR!D675&gt;0,(IF(BAR!C675&gt;0,(IF(BAR!C675&gt;BAR!D675,BAR!C675-BAR!D675,BAR!C675-BAR!D674)),"")),"")),"")),"")</f>
        <v/>
      </c>
      <c r="E674" t="str">
        <f>IF(BAR!F674&gt;0,(IF(BAR!E674&gt;0,(IF(BAR!F675&gt;0,(IF(BAR!E675&gt;0,(IF(BAR!E674&gt;BAR!F674,BAR!F675-BAR!E674,BAR!F674-BAR!E674)),"")),"")),"")),"")</f>
        <v/>
      </c>
      <c r="F674" t="str">
        <f>IF(BAR!F674&gt;0,(IF(BAR!E674&gt;0,(IF(BAR!F675&gt;0,(IF(BAR!E675&gt;0,(IF(BAR!E675&gt;BAR!F675,BAR!E675-BAR!F675,BAR!E675-BAR!F674)),"")),"")),"")),"")</f>
        <v/>
      </c>
      <c r="G674" t="str">
        <f>IF(BAR!H674&gt;0,(IF(BAR!G674&gt;0,(IF(BAR!H675&gt;0,(IF(BAR!G675&gt;0,(IF(BAR!G674&gt;BAR!H674,BAR!H675-BAR!G674,BAR!H674-BAR!G674)),"")),"")),"")),"")</f>
        <v/>
      </c>
      <c r="H674" t="str">
        <f>IF(BAR!H674&gt;0,(IF(BAR!G674&gt;0,(IF(BAR!H675&gt;0,(IF(BAR!G675&gt;0,(IF(BAR!G675&gt;BAR!H675,BAR!G675-BAR!H675,BAR!G675-BAR!H674)),"")),"")),"")),"")</f>
        <v/>
      </c>
      <c r="I674" t="str">
        <f>IF(BAR!J674&gt;0,(IF(BAR!I674&gt;0,(IF(BAR!J675&gt;0,(IF(BAR!I675&gt;0,(IF(BAR!I674&gt;BAR!J674,BAR!J675-BAR!I674,BAR!J674-BAR!I674)),"")),"")),"")),"")</f>
        <v/>
      </c>
      <c r="J674" t="str">
        <f>IF(BAR!J674&gt;0,(IF(BAR!I674&gt;0,(IF(BAR!J675&gt;0,(IF(BAR!I675&gt;0,(IF(BAR!I675&gt;BAR!J675,BAR!I675-BAR!J675,BAR!I675-BAR!J674)),"")),"")),"")),"")</f>
        <v/>
      </c>
      <c r="K674" t="str">
        <f>IF(BAR!L674&gt;0,(IF(BAR!K674&gt;0,(IF(BAR!L675&gt;0,(IF(BAR!K675&gt;0,(IF(BAR!K674&gt;BAR!L674,BAR!L675-BAR!K674,BAR!L674-BAR!K674)),"")),"")),"")),"")</f>
        <v/>
      </c>
      <c r="L674" t="str">
        <f>IF(BAR!L674&gt;0,(IF(BAR!K674&gt;0,(IF(BAR!L675&gt;0,(IF(BAR!K675&gt;0,(IF(BAR!K675&gt;BAR!L675,BAR!K675-BAR!L675,BAR!K675-BAR!L674)),"")),"")),"")),"")</f>
        <v/>
      </c>
      <c r="M674" t="str">
        <f>IF(BAR!N674&gt;0,(IF(BAR!M674&gt;0,(IF(BAR!N675&gt;0,(IF(BAR!M675&gt;0,(IF(BAR!M674&gt;BAR!N674,BAR!N675-BAR!M674,BAR!N674-BAR!M674)),"")),"")),"")),"")</f>
        <v/>
      </c>
      <c r="N674" t="str">
        <f>IF(BAR!N674&gt;0,(IF(BAR!M674&gt;0,(IF(BAR!N675&gt;0,(IF(BAR!M675&gt;0,(IF(BAR!M675&gt;BAR!N675,BAR!M675-BAR!N675,BAR!M675-BAR!N674)),"")),"")),"")),"")</f>
        <v/>
      </c>
      <c r="O674" t="str">
        <f>IF(BAR!P674&gt;0,(IF(BAR!O674&gt;0,(IF(BAR!P675&gt;0,(IF(BAR!O675&gt;0,(IF(BAR!O674&gt;BAR!P674,BAR!P675-BAR!O674,BAR!P674-BAR!O674)),"")),"")),"")),"")</f>
        <v/>
      </c>
      <c r="P674" t="str">
        <f>IF(BAR!P674&gt;0,(IF(BAR!O674&gt;0,(IF(BAR!P675&gt;0,(IF(BAR!O675&gt;0,(IF(BAR!O675&gt;BAR!P675,BAR!O675-BAR!P675,BAR!O675-BAR!P674)),"")),"")),"")),"")</f>
        <v/>
      </c>
      <c r="Q674" t="str">
        <f>IF(BAR!R674&gt;0,(IF(BAR!Q674&gt;0,(IF(BAR!R675&gt;0,(IF(BAR!Q675&gt;0,(IF(BAR!Q674&gt;BAR!R674,BAR!R675-BAR!Q674,BAR!R674-BAR!Q674)),"")),"")),"")),"")</f>
        <v/>
      </c>
      <c r="R674" t="str">
        <f>IF(BAR!R674&gt;0,(IF(BAR!Q674&gt;0,(IF(BAR!R675&gt;0,(IF(BAR!Q675&gt;0,(IF(BAR!Q675&gt;BAR!R675,BAR!Q675-BAR!R675,BAR!Q675-BAR!R674)),"")),"")),"")),"")</f>
        <v/>
      </c>
      <c r="S674" t="str">
        <f>IF(BAR!T674&gt;0,(IF(BAR!S674&gt;0,(IF(BAR!T675&gt;0,(IF(BAR!S675&gt;0,(IF(BAR!S674&gt;BAR!T674,BAR!T675-BAR!S674,BAR!T674-BAR!S674)),"")),"")),"")),"")</f>
        <v/>
      </c>
      <c r="T674" t="str">
        <f>IF(BAR!T674&gt;0,(IF(BAR!S674&gt;0,(IF(BAR!T675&gt;0,(IF(BAR!S675&gt;0,(IF(BAR!S675&gt;BAR!T675,BAR!S675-BAR!T675,BAR!S675-BAR!T674)),"")),"")),"")),"")</f>
        <v/>
      </c>
      <c r="U674" t="str">
        <f>IF(BAR!V674&gt;0,(IF(BAR!U674&gt;0,(IF(BAR!V675&gt;0,(IF(BAR!U675&gt;0,(IF(BAR!U674&gt;BAR!V674,BAR!V675-BAR!U674,BAR!V674-BAR!U674)),"")),"")),"")),"")</f>
        <v/>
      </c>
      <c r="V674" t="str">
        <f>IF(BAR!V674&gt;0,(IF(BAR!U674&gt;0,(IF(BAR!V675&gt;0,(IF(BAR!U675&gt;0,(IF(BAR!U675&gt;BAR!V675,BAR!U675-BAR!V675,BAR!U675-BAR!V674)),"")),"")),"")),"")</f>
        <v/>
      </c>
      <c r="W674" t="str">
        <f>IF(BAR!X674&gt;0,(IF(BAR!W674&gt;0,(IF(BAR!X675&gt;0,(IF(BAR!W675&gt;0,(IF(BAR!W674&gt;BAR!X674,BAR!X675-BAR!W674,BAR!X674-BAR!W674)),"")),"")),"")),"")</f>
        <v/>
      </c>
      <c r="X674" t="str">
        <f>IF(BAR!X674&gt;0,(IF(BAR!W674&gt;0,(IF(BAR!X675&gt;0,(IF(BAR!W675&gt;0,(IF(BAR!W675&gt;BAR!X675,BAR!W675-BAR!X675,BAR!W675-BAR!X674)),"")),"")),"")),"")</f>
        <v/>
      </c>
      <c r="Y674" t="str">
        <f>IF(BAR!Z674&gt;0,(IF(BAR!Y674&gt;0,(IF(BAR!Z675&gt;0,(IF(BAR!Y675&gt;0,(IF(BAR!Y674&gt;BAR!Z674,BAR!Z675-BAR!Y674,BAR!Z674-BAR!Y674)),"")),"")),"")),"")</f>
        <v/>
      </c>
      <c r="Z674" t="str">
        <f>IF(BAR!Z674&gt;0,(IF(BAR!Y674&gt;0,(IF(BAR!Z675&gt;0,(IF(BAR!Y675&gt;0,(IF(BAR!Y675&gt;BAR!Z675,BAR!Y675-BAR!Z675,BAR!Y675-BAR!Z674)),"")),"")),"")),"")</f>
        <v/>
      </c>
      <c r="AA674" t="str">
        <f>IF(BAR!AB674&gt;0,(IF(BAR!AA674&gt;0,(IF(BAR!AB675&gt;0,(IF(BAR!AA675&gt;0,(IF(BAR!AA674&gt;BAR!AB674,BAR!AB675-BAR!AA674,BAR!AB674-BAR!AA674)),"")),"")),"")),"")</f>
        <v/>
      </c>
      <c r="AB674" t="str">
        <f>IF(BAR!AB674&gt;0,(IF(BAR!AA674&gt;0,(IF(BAR!AB675&gt;0,(IF(BAR!AA675&gt;0,(IF(BAR!AA675&gt;BAR!AB675,BAR!AA675-BAR!AB675,BAR!AA675-BAR!AB674)),"")),"")),"")),"")</f>
        <v/>
      </c>
      <c r="AC674" t="str">
        <f>IF(BAR!AD674&gt;0,(IF(BAR!AC674&gt;0,(IF(BAR!AD675&gt;0,(IF(BAR!AC675&gt;0,(IF(BAR!AC674&gt;BAR!AD674,BAR!AD675-BAR!AC674,BAR!AD674-BAR!AC674)),"")),"")),"")),"")</f>
        <v/>
      </c>
      <c r="AD674" t="str">
        <f>IF(BAR!AD674&gt;0,(IF(BAR!AC674&gt;0,(IF(BAR!AD675&gt;0,(IF(BAR!AC675&gt;0,(IF(BAR!AC675&gt;BAR!AD675,BAR!AC675-BAR!AD675,BAR!AC675-BAR!AD674)),"")),"")),"")),"")</f>
        <v/>
      </c>
      <c r="AE674" t="str">
        <f>IF(BAR!AF674&gt;0,(IF(BAR!AE674&gt;0,(IF(BAR!AF675&gt;0,(IF(BAR!AE675&gt;0,(IF(BAR!AE674&gt;BAR!AF674,BAR!AF675-BAR!AE674,BAR!AF674-BAR!AE674)),"")),"")),"")),"")</f>
        <v/>
      </c>
      <c r="AF674" t="str">
        <f>IF(BAR!AF674&gt;0,(IF(BAR!AE674&gt;0,(IF(BAR!AF675&gt;0,(IF(BAR!AE675&gt;0,(IF(BAR!AE675&gt;BAR!AF675,BAR!AE675-BAR!AF675,BAR!AE675-BAR!AF674)),"")),"")),"")),"")</f>
        <v/>
      </c>
      <c r="AG674" t="str">
        <f>IF(BAR!AH674&gt;0,(IF(BAR!AG674&gt;0,(IF(BAR!AH675&gt;0,(IF(BAR!AG675&gt;0,(IF(BAR!AG674&gt;BAR!AH674,BAR!AH675-BAR!AG674,BAR!AH674-BAR!AG674)),"")),"")),"")),"")</f>
        <v/>
      </c>
      <c r="AH674" t="str">
        <f>IF(BAR!AH674&gt;0,(IF(BAR!AG674&gt;0,(IF(BAR!AH675&gt;0,(IF(BAR!AG675&gt;0,(IF(BAR!AG675&gt;BAR!AH675,BAR!AG675-BAR!AH675,BAR!AG675-BAR!AH674)),"")),"")),"")),"")</f>
        <v/>
      </c>
      <c r="AI674" t="str">
        <f>IF(BAR!AJ674&gt;0,(IF(BAR!AI674&gt;0,(IF(BAR!AJ675&gt;0,(IF(BAR!AI675&gt;0,(IF(BAR!AI674&gt;BAR!AJ674,BAR!AJ675-BAR!AI674,BAR!AJ674-BAR!AI674)),"")),"")),"")),"")</f>
        <v/>
      </c>
      <c r="AJ674" t="str">
        <f>IF(BAR!AJ674&gt;0,(IF(BAR!AI674&gt;0,(IF(BAR!AJ675&gt;0,(IF(BAR!AI675&gt;0,(IF(BAR!AI675&gt;BAR!AJ675,BAR!AI675-BAR!AJ675,BAR!AI675-BAR!AJ674)),"")),"")),"")),"")</f>
        <v/>
      </c>
      <c r="AK674" t="str">
        <f>IF(BAR!AL674&gt;0,(IF(BAR!AK674&gt;0,(IF(BAR!AL675&gt;0,(IF(BAR!AK675&gt;0,(IF(BAR!AK674&gt;BAR!AL674,BAR!AL675-BAR!AK674,BAR!AL674-BAR!AK674)),"")),"")),"")),"")</f>
        <v/>
      </c>
      <c r="AL674" t="str">
        <f>IF(BAR!AL674&gt;0,(IF(BAR!AK674&gt;0,(IF(BAR!AL675&gt;0,(IF(BAR!AK675&gt;0,(IF(BAR!AK675&gt;BAR!AL675,BAR!AK675-BAR!AL675,BAR!AK675-BAR!AL674)),"")),"")),"")),"")</f>
        <v/>
      </c>
      <c r="AM674" t="str">
        <f>IF(BAR!AN674&gt;0,(IF(BAR!AM674&gt;0,(IF(BAR!AN675&gt;0,(IF(BAR!AM675&gt;0,(IF(BAR!AM674&gt;BAR!AN674,BAR!AN675-BAR!AM674,BAR!AN674-BAR!AM674)),"")),"")),"")),"")</f>
        <v/>
      </c>
      <c r="AN674" t="str">
        <f>IF(BAR!AN674&gt;0,(IF(BAR!AM674&gt;0,(IF(BAR!AN675&gt;0,(IF(BAR!AM675&gt;0,(IF(BAR!AM675&gt;BAR!AN675,BAR!AM675-BAR!AN675,BAR!AM675-BAR!AN674)),"")),"")),"")),"")</f>
        <v/>
      </c>
      <c r="AO674" t="str">
        <f>IF(BAR!AP674&gt;0,(IF(BAR!AO674&gt;0,(IF(BAR!AP675&gt;0,(IF(BAR!AO675&gt;0,(IF(BAR!AO674&gt;BAR!AP674,BAR!AP675-BAR!AO674,BAR!AP674-BAR!AO674)),"")),"")),"")),"")</f>
        <v/>
      </c>
      <c r="AP674" t="str">
        <f>IF(BAR!AP674&gt;0,(IF(BAR!AO674&gt;0,(IF(BAR!AP675&gt;0,(IF(BAR!AO675&gt;0,(IF(BAR!AO675&gt;BAR!AP675,BAR!AO675-BAR!AP675,BAR!AO675-BAR!AP674)),"")),"")),"")),"")</f>
        <v/>
      </c>
      <c r="AQ674" t="str">
        <f>IF(BAR!AR674&gt;0,(IF(BAR!AQ674&gt;0,(IF(BAR!AR675&gt;0,(IF(BAR!AQ675&gt;0,(IF(BAR!AQ674&gt;BAR!AR674,BAR!AR675-BAR!AQ674,BAR!AR674-BAR!AQ674)),"")),"")),"")),"")</f>
        <v/>
      </c>
      <c r="AR674" t="str">
        <f>IF(BAR!AR674&gt;0,(IF(BAR!AQ674&gt;0,(IF(BAR!AR675&gt;0,(IF(BAR!AQ675&gt;0,(IF(BAR!AQ675&gt;BAR!AR675,BAR!AQ675-BAR!AR675,BAR!AQ675-BAR!AR674)),"")),"")),"")),"")</f>
        <v/>
      </c>
      <c r="AS674" t="str">
        <f>IF(BAR!AT674&gt;0,(IF(BAR!AS674&gt;0,(IF(BAR!AT675&gt;0,(IF(BAR!AS675&gt;0,(IF(BAR!AS674&gt;BAR!AT674,BAR!AT675-BAR!AS674,BAR!AT674-BAR!AS674)),"")),"")),"")),"")</f>
        <v/>
      </c>
      <c r="AT674" t="str">
        <f>IF(BAR!AT674&gt;0,(IF(BAR!AS674&gt;0,(IF(BAR!AT675&gt;0,(IF(BAR!AS675&gt;0,(IF(BAR!AS675&gt;BAR!AT675,BAR!AS675-BAR!AT675,BAR!AS675-BAR!AT674)),"")),"")),"")),"")</f>
        <v/>
      </c>
      <c r="AU674" t="str">
        <f>IF(BAR!AV674&gt;0,(IF(BAR!AU674&gt;0,(IF(BAR!AV675&gt;0,(IF(BAR!AU675&gt;0,(IF(BAR!AU674&gt;BAR!AV674,BAR!AV675-BAR!AU674,BAR!AV674-BAR!AU674)),"")),"")),"")),"")</f>
        <v/>
      </c>
      <c r="AV674" t="str">
        <f>IF(BAR!AV674&gt;0,(IF(BAR!AU674&gt;0,(IF(BAR!AV675&gt;0,(IF(BAR!AU675&gt;0,(IF(BAR!AU675&gt;BAR!AV675,BAR!AU675-BAR!AV675,BAR!AU675-BAR!AV674)),"")),"")),"")),"")</f>
        <v/>
      </c>
      <c r="AW674" t="str">
        <f>IF(BAR!AX674&gt;0,(IF(BAR!AW674&gt;0,(IF(BAR!AX675&gt;0,(IF(BAR!AW675&gt;0,(IF(BAR!AW674&gt;BAR!AX674,BAR!AX675-BAR!AW674,BAR!AX674-BAR!AW674)),"")),"")),"")),"")</f>
        <v/>
      </c>
      <c r="AX674" t="str">
        <f>IF(BAR!AX674&gt;0,(IF(BAR!AW674&gt;0,(IF(BAR!AX675&gt;0,(IF(BAR!AW675&gt;0,(IF(BAR!AW675&gt;BAR!AX675,BAR!AW675-BAR!AX675,BAR!AW675-BAR!AX674)),"")),"")),"")),"")</f>
        <v/>
      </c>
      <c r="AY674" t="str">
        <f>IF(BAR!AZ674&gt;0,(IF(BAR!AY674&gt;0,(IF(BAR!AZ675&gt;0,(IF(BAR!AY675&gt;0,(IF(BAR!AY674&gt;BAR!AZ674,BAR!AZ675-BAR!AY674,BAR!AZ674-BAR!AY674)),"")),"")),"")),"")</f>
        <v/>
      </c>
      <c r="AZ674" t="str">
        <f>IF(BAR!AZ674&gt;0,(IF(BAR!AY674&gt;0,(IF(BAR!AZ675&gt;0,(IF(BAR!AY675&gt;0,(IF(BAR!AY675&gt;BAR!AZ675,BAR!AY675-BAR!AZ675,BAR!AY675-BAR!AZ674)),"")),"")),"")),"")</f>
        <v/>
      </c>
      <c r="BA674" t="str">
        <f>IF(BAR!BB674&gt;0,(IF(BAR!BA674&gt;0,(IF(BAR!BB675&gt;0,(IF(BAR!BA675&gt;0,(IF(BAR!BA674&gt;BAR!BB674,BAR!BB675-BAR!BA674,BAR!BB674-BAR!BA674)),"")),"")),"")),"")</f>
        <v/>
      </c>
      <c r="BB674" t="str">
        <f>IF(BAR!BB674&gt;0,(IF(BAR!BA674&gt;0,(IF(BAR!BB675&gt;0,(IF(BAR!BA675&gt;0,(IF(BAR!BA675&gt;BAR!BB675,BAR!BA675-BAR!BB675,BAR!BA675-BAR!BB674)),"")),"")),"")),"")</f>
        <v/>
      </c>
      <c r="BC674" t="str">
        <f>IF(BAR!BD674&gt;0,(IF(BAR!BC674&gt;0,(IF(BAR!BD675&gt;0,(IF(BAR!BC675&gt;0,(IF(BAR!BC674&gt;BAR!BD674,BAR!BD675-BAR!BC674,BAR!BD674-BAR!BC674)),"")),"")),"")),"")</f>
        <v/>
      </c>
      <c r="BD674" t="str">
        <f>IF(BAR!BD674&gt;0,(IF(BAR!BC674&gt;0,(IF(BAR!BD675&gt;0,(IF(BAR!BC675&gt;0,(IF(BAR!BC675&gt;BAR!BD675,BAR!BC675-BAR!BD675,BAR!BC675-BAR!BD674)),"")),"")),"")),"")</f>
        <v/>
      </c>
      <c r="BE674" t="str">
        <f>IF(BAR!BF674&gt;0,(IF(BAR!BE674&gt;0,(IF(BAR!BF675&gt;0,(IF(BAR!BE675&gt;0,(IF(BAR!BE674&gt;BAR!BF674,BAR!BF675-BAR!BE674,BAR!BF674-BAR!BE674)),"")),"")),"")),"")</f>
        <v/>
      </c>
      <c r="BF674" t="str">
        <f>IF(BAR!BF674&gt;0,(IF(BAR!BE674&gt;0,(IF(BAR!BF675&gt;0,(IF(BAR!BE675&gt;0,(IF(BAR!BE675&gt;BAR!BF675,BAR!BE675-BAR!BF675,BAR!BE675-BAR!BF674)),"")),"")),"")),"")</f>
        <v/>
      </c>
      <c r="BG674" t="str">
        <f>IF(BAR!BH674&gt;0,(IF(BAR!BG674&gt;0,(IF(BAR!BH675&gt;0,(IF(BAR!BG675&gt;0,(IF(BAR!BG674&gt;BAR!BH674,BAR!BH675-BAR!BG674,BAR!BH674-BAR!BG674)),"")),"")),"")),"")</f>
        <v/>
      </c>
      <c r="BH674" t="str">
        <f>IF(BAR!BH674&gt;0,(IF(BAR!BG674&gt;0,(IF(BAR!BH675&gt;0,(IF(BAR!BG675&gt;0,(IF(BAR!BG675&gt;BAR!BH675,BAR!BG675-BAR!BH675,BAR!BG675-BAR!BH674)),"")),"")),"")),"")</f>
        <v/>
      </c>
    </row>
    <row r="675" spans="1:60" x14ac:dyDescent="0.3">
      <c r="A675" t="str">
        <f>IF(BAR!B675&gt;0,(IF(BAR!A675&gt;0,(IF(BAR!B676&gt;0,(IF(BAR!A676&gt;0,(IF(BAR!A675&gt;BAR!B675,BAR!B676-BAR!A675,BAR!B675-BAR!A675)),"")),"")),"")),"")</f>
        <v/>
      </c>
      <c r="B675" t="str">
        <f>IF(BAR!B675&gt;0,(IF(BAR!A675&gt;0,(IF(BAR!B676&gt;0,(IF(BAR!A676&gt;0,(IF(BAR!A676&gt;BAR!B676,BAR!A676-BAR!B676,BAR!A676-BAR!B675)),"")),"")),"")),"")</f>
        <v/>
      </c>
      <c r="C675" t="str">
        <f>IF(BAR!D675&gt;0,(IF(BAR!C675&gt;0,(IF(BAR!D676&gt;0,(IF(BAR!C676&gt;0,(IF(BAR!C675&gt;BAR!D675,BAR!D676-BAR!C675,BAR!D675-BAR!C675)),"")),"")),"")),"")</f>
        <v/>
      </c>
      <c r="D675" t="str">
        <f>IF(BAR!D675&gt;0,(IF(BAR!C675&gt;0,(IF(BAR!D676&gt;0,(IF(BAR!C676&gt;0,(IF(BAR!C676&gt;BAR!D676,BAR!C676-BAR!D676,BAR!C676-BAR!D675)),"")),"")),"")),"")</f>
        <v/>
      </c>
      <c r="E675" t="str">
        <f>IF(BAR!F675&gt;0,(IF(BAR!E675&gt;0,(IF(BAR!F676&gt;0,(IF(BAR!E676&gt;0,(IF(BAR!E675&gt;BAR!F675,BAR!F676-BAR!E675,BAR!F675-BAR!E675)),"")),"")),"")),"")</f>
        <v/>
      </c>
      <c r="F675" t="str">
        <f>IF(BAR!F675&gt;0,(IF(BAR!E675&gt;0,(IF(BAR!F676&gt;0,(IF(BAR!E676&gt;0,(IF(BAR!E676&gt;BAR!F676,BAR!E676-BAR!F676,BAR!E676-BAR!F675)),"")),"")),"")),"")</f>
        <v/>
      </c>
      <c r="G675" t="str">
        <f>IF(BAR!H675&gt;0,(IF(BAR!G675&gt;0,(IF(BAR!H676&gt;0,(IF(BAR!G676&gt;0,(IF(BAR!G675&gt;BAR!H675,BAR!H676-BAR!G675,BAR!H675-BAR!G675)),"")),"")),"")),"")</f>
        <v/>
      </c>
      <c r="H675" t="str">
        <f>IF(BAR!H675&gt;0,(IF(BAR!G675&gt;0,(IF(BAR!H676&gt;0,(IF(BAR!G676&gt;0,(IF(BAR!G676&gt;BAR!H676,BAR!G676-BAR!H676,BAR!G676-BAR!H675)),"")),"")),"")),"")</f>
        <v/>
      </c>
      <c r="I675" t="str">
        <f>IF(BAR!J675&gt;0,(IF(BAR!I675&gt;0,(IF(BAR!J676&gt;0,(IF(BAR!I676&gt;0,(IF(BAR!I675&gt;BAR!J675,BAR!J676-BAR!I675,BAR!J675-BAR!I675)),"")),"")),"")),"")</f>
        <v/>
      </c>
      <c r="J675" t="str">
        <f>IF(BAR!J675&gt;0,(IF(BAR!I675&gt;0,(IF(BAR!J676&gt;0,(IF(BAR!I676&gt;0,(IF(BAR!I676&gt;BAR!J676,BAR!I676-BAR!J676,BAR!I676-BAR!J675)),"")),"")),"")),"")</f>
        <v/>
      </c>
      <c r="K675" t="str">
        <f>IF(BAR!L675&gt;0,(IF(BAR!K675&gt;0,(IF(BAR!L676&gt;0,(IF(BAR!K676&gt;0,(IF(BAR!K675&gt;BAR!L675,BAR!L676-BAR!K675,BAR!L675-BAR!K675)),"")),"")),"")),"")</f>
        <v/>
      </c>
      <c r="L675" t="str">
        <f>IF(BAR!L675&gt;0,(IF(BAR!K675&gt;0,(IF(BAR!L676&gt;0,(IF(BAR!K676&gt;0,(IF(BAR!K676&gt;BAR!L676,BAR!K676-BAR!L676,BAR!K676-BAR!L675)),"")),"")),"")),"")</f>
        <v/>
      </c>
      <c r="M675" t="str">
        <f>IF(BAR!N675&gt;0,(IF(BAR!M675&gt;0,(IF(BAR!N676&gt;0,(IF(BAR!M676&gt;0,(IF(BAR!M675&gt;BAR!N675,BAR!N676-BAR!M675,BAR!N675-BAR!M675)),"")),"")),"")),"")</f>
        <v/>
      </c>
      <c r="N675" t="str">
        <f>IF(BAR!N675&gt;0,(IF(BAR!M675&gt;0,(IF(BAR!N676&gt;0,(IF(BAR!M676&gt;0,(IF(BAR!M676&gt;BAR!N676,BAR!M676-BAR!N676,BAR!M676-BAR!N675)),"")),"")),"")),"")</f>
        <v/>
      </c>
      <c r="O675" t="str">
        <f>IF(BAR!P675&gt;0,(IF(BAR!O675&gt;0,(IF(BAR!P676&gt;0,(IF(BAR!O676&gt;0,(IF(BAR!O675&gt;BAR!P675,BAR!P676-BAR!O675,BAR!P675-BAR!O675)),"")),"")),"")),"")</f>
        <v/>
      </c>
      <c r="P675" t="str">
        <f>IF(BAR!P675&gt;0,(IF(BAR!O675&gt;0,(IF(BAR!P676&gt;0,(IF(BAR!O676&gt;0,(IF(BAR!O676&gt;BAR!P676,BAR!O676-BAR!P676,BAR!O676-BAR!P675)),"")),"")),"")),"")</f>
        <v/>
      </c>
      <c r="Q675" t="str">
        <f>IF(BAR!R675&gt;0,(IF(BAR!Q675&gt;0,(IF(BAR!R676&gt;0,(IF(BAR!Q676&gt;0,(IF(BAR!Q675&gt;BAR!R675,BAR!R676-BAR!Q675,BAR!R675-BAR!Q675)),"")),"")),"")),"")</f>
        <v/>
      </c>
      <c r="R675" t="str">
        <f>IF(BAR!R675&gt;0,(IF(BAR!Q675&gt;0,(IF(BAR!R676&gt;0,(IF(BAR!Q676&gt;0,(IF(BAR!Q676&gt;BAR!R676,BAR!Q676-BAR!R676,BAR!Q676-BAR!R675)),"")),"")),"")),"")</f>
        <v/>
      </c>
      <c r="S675" t="str">
        <f>IF(BAR!T675&gt;0,(IF(BAR!S675&gt;0,(IF(BAR!T676&gt;0,(IF(BAR!S676&gt;0,(IF(BAR!S675&gt;BAR!T675,BAR!T676-BAR!S675,BAR!T675-BAR!S675)),"")),"")),"")),"")</f>
        <v/>
      </c>
      <c r="T675" t="str">
        <f>IF(BAR!T675&gt;0,(IF(BAR!S675&gt;0,(IF(BAR!T676&gt;0,(IF(BAR!S676&gt;0,(IF(BAR!S676&gt;BAR!T676,BAR!S676-BAR!T676,BAR!S676-BAR!T675)),"")),"")),"")),"")</f>
        <v/>
      </c>
      <c r="U675" t="str">
        <f>IF(BAR!V675&gt;0,(IF(BAR!U675&gt;0,(IF(BAR!V676&gt;0,(IF(BAR!U676&gt;0,(IF(BAR!U675&gt;BAR!V675,BAR!V676-BAR!U675,BAR!V675-BAR!U675)),"")),"")),"")),"")</f>
        <v/>
      </c>
      <c r="V675" t="str">
        <f>IF(BAR!V675&gt;0,(IF(BAR!U675&gt;0,(IF(BAR!V676&gt;0,(IF(BAR!U676&gt;0,(IF(BAR!U676&gt;BAR!V676,BAR!U676-BAR!V676,BAR!U676-BAR!V675)),"")),"")),"")),"")</f>
        <v/>
      </c>
      <c r="W675" t="str">
        <f>IF(BAR!X675&gt;0,(IF(BAR!W675&gt;0,(IF(BAR!X676&gt;0,(IF(BAR!W676&gt;0,(IF(BAR!W675&gt;BAR!X675,BAR!X676-BAR!W675,BAR!X675-BAR!W675)),"")),"")),"")),"")</f>
        <v/>
      </c>
      <c r="X675" t="str">
        <f>IF(BAR!X675&gt;0,(IF(BAR!W675&gt;0,(IF(BAR!X676&gt;0,(IF(BAR!W676&gt;0,(IF(BAR!W676&gt;BAR!X676,BAR!W676-BAR!X676,BAR!W676-BAR!X675)),"")),"")),"")),"")</f>
        <v/>
      </c>
      <c r="Y675" t="str">
        <f>IF(BAR!Z675&gt;0,(IF(BAR!Y675&gt;0,(IF(BAR!Z676&gt;0,(IF(BAR!Y676&gt;0,(IF(BAR!Y675&gt;BAR!Z675,BAR!Z676-BAR!Y675,BAR!Z675-BAR!Y675)),"")),"")),"")),"")</f>
        <v/>
      </c>
      <c r="Z675" t="str">
        <f>IF(BAR!Z675&gt;0,(IF(BAR!Y675&gt;0,(IF(BAR!Z676&gt;0,(IF(BAR!Y676&gt;0,(IF(BAR!Y676&gt;BAR!Z676,BAR!Y676-BAR!Z676,BAR!Y676-BAR!Z675)),"")),"")),"")),"")</f>
        <v/>
      </c>
      <c r="AA675" t="str">
        <f>IF(BAR!AB675&gt;0,(IF(BAR!AA675&gt;0,(IF(BAR!AB676&gt;0,(IF(BAR!AA676&gt;0,(IF(BAR!AA675&gt;BAR!AB675,BAR!AB676-BAR!AA675,BAR!AB675-BAR!AA675)),"")),"")),"")),"")</f>
        <v/>
      </c>
      <c r="AB675" t="str">
        <f>IF(BAR!AB675&gt;0,(IF(BAR!AA675&gt;0,(IF(BAR!AB676&gt;0,(IF(BAR!AA676&gt;0,(IF(BAR!AA676&gt;BAR!AB676,BAR!AA676-BAR!AB676,BAR!AA676-BAR!AB675)),"")),"")),"")),"")</f>
        <v/>
      </c>
      <c r="AC675" t="str">
        <f>IF(BAR!AD675&gt;0,(IF(BAR!AC675&gt;0,(IF(BAR!AD676&gt;0,(IF(BAR!AC676&gt;0,(IF(BAR!AC675&gt;BAR!AD675,BAR!AD676-BAR!AC675,BAR!AD675-BAR!AC675)),"")),"")),"")),"")</f>
        <v/>
      </c>
      <c r="AD675" t="str">
        <f>IF(BAR!AD675&gt;0,(IF(BAR!AC675&gt;0,(IF(BAR!AD676&gt;0,(IF(BAR!AC676&gt;0,(IF(BAR!AC676&gt;BAR!AD676,BAR!AC676-BAR!AD676,BAR!AC676-BAR!AD675)),"")),"")),"")),"")</f>
        <v/>
      </c>
      <c r="AE675" t="str">
        <f>IF(BAR!AF675&gt;0,(IF(BAR!AE675&gt;0,(IF(BAR!AF676&gt;0,(IF(BAR!AE676&gt;0,(IF(BAR!AE675&gt;BAR!AF675,BAR!AF676-BAR!AE675,BAR!AF675-BAR!AE675)),"")),"")),"")),"")</f>
        <v/>
      </c>
      <c r="AF675" t="str">
        <f>IF(BAR!AF675&gt;0,(IF(BAR!AE675&gt;0,(IF(BAR!AF676&gt;0,(IF(BAR!AE676&gt;0,(IF(BAR!AE676&gt;BAR!AF676,BAR!AE676-BAR!AF676,BAR!AE676-BAR!AF675)),"")),"")),"")),"")</f>
        <v/>
      </c>
      <c r="AG675" t="str">
        <f>IF(BAR!AH675&gt;0,(IF(BAR!AG675&gt;0,(IF(BAR!AH676&gt;0,(IF(BAR!AG676&gt;0,(IF(BAR!AG675&gt;BAR!AH675,BAR!AH676-BAR!AG675,BAR!AH675-BAR!AG675)),"")),"")),"")),"")</f>
        <v/>
      </c>
      <c r="AH675" t="str">
        <f>IF(BAR!AH675&gt;0,(IF(BAR!AG675&gt;0,(IF(BAR!AH676&gt;0,(IF(BAR!AG676&gt;0,(IF(BAR!AG676&gt;BAR!AH676,BAR!AG676-BAR!AH676,BAR!AG676-BAR!AH675)),"")),"")),"")),"")</f>
        <v/>
      </c>
      <c r="AI675" t="str">
        <f>IF(BAR!AJ675&gt;0,(IF(BAR!AI675&gt;0,(IF(BAR!AJ676&gt;0,(IF(BAR!AI676&gt;0,(IF(BAR!AI675&gt;BAR!AJ675,BAR!AJ676-BAR!AI675,BAR!AJ675-BAR!AI675)),"")),"")),"")),"")</f>
        <v/>
      </c>
      <c r="AJ675" t="str">
        <f>IF(BAR!AJ675&gt;0,(IF(BAR!AI675&gt;0,(IF(BAR!AJ676&gt;0,(IF(BAR!AI676&gt;0,(IF(BAR!AI676&gt;BAR!AJ676,BAR!AI676-BAR!AJ676,BAR!AI676-BAR!AJ675)),"")),"")),"")),"")</f>
        <v/>
      </c>
      <c r="AK675" t="str">
        <f>IF(BAR!AL675&gt;0,(IF(BAR!AK675&gt;0,(IF(BAR!AL676&gt;0,(IF(BAR!AK676&gt;0,(IF(BAR!AK675&gt;BAR!AL675,BAR!AL676-BAR!AK675,BAR!AL675-BAR!AK675)),"")),"")),"")),"")</f>
        <v/>
      </c>
      <c r="AL675" t="str">
        <f>IF(BAR!AL675&gt;0,(IF(BAR!AK675&gt;0,(IF(BAR!AL676&gt;0,(IF(BAR!AK676&gt;0,(IF(BAR!AK676&gt;BAR!AL676,BAR!AK676-BAR!AL676,BAR!AK676-BAR!AL675)),"")),"")),"")),"")</f>
        <v/>
      </c>
      <c r="AM675" t="str">
        <f>IF(BAR!AN675&gt;0,(IF(BAR!AM675&gt;0,(IF(BAR!AN676&gt;0,(IF(BAR!AM676&gt;0,(IF(BAR!AM675&gt;BAR!AN675,BAR!AN676-BAR!AM675,BAR!AN675-BAR!AM675)),"")),"")),"")),"")</f>
        <v/>
      </c>
      <c r="AN675" t="str">
        <f>IF(BAR!AN675&gt;0,(IF(BAR!AM675&gt;0,(IF(BAR!AN676&gt;0,(IF(BAR!AM676&gt;0,(IF(BAR!AM676&gt;BAR!AN676,BAR!AM676-BAR!AN676,BAR!AM676-BAR!AN675)),"")),"")),"")),"")</f>
        <v/>
      </c>
      <c r="AO675" t="str">
        <f>IF(BAR!AP675&gt;0,(IF(BAR!AO675&gt;0,(IF(BAR!AP676&gt;0,(IF(BAR!AO676&gt;0,(IF(BAR!AO675&gt;BAR!AP675,BAR!AP676-BAR!AO675,BAR!AP675-BAR!AO675)),"")),"")),"")),"")</f>
        <v/>
      </c>
      <c r="AP675" t="str">
        <f>IF(BAR!AP675&gt;0,(IF(BAR!AO675&gt;0,(IF(BAR!AP676&gt;0,(IF(BAR!AO676&gt;0,(IF(BAR!AO676&gt;BAR!AP676,BAR!AO676-BAR!AP676,BAR!AO676-BAR!AP675)),"")),"")),"")),"")</f>
        <v/>
      </c>
      <c r="AQ675" t="str">
        <f>IF(BAR!AR675&gt;0,(IF(BAR!AQ675&gt;0,(IF(BAR!AR676&gt;0,(IF(BAR!AQ676&gt;0,(IF(BAR!AQ675&gt;BAR!AR675,BAR!AR676-BAR!AQ675,BAR!AR675-BAR!AQ675)),"")),"")),"")),"")</f>
        <v/>
      </c>
      <c r="AR675" t="str">
        <f>IF(BAR!AR675&gt;0,(IF(BAR!AQ675&gt;0,(IF(BAR!AR676&gt;0,(IF(BAR!AQ676&gt;0,(IF(BAR!AQ676&gt;BAR!AR676,BAR!AQ676-BAR!AR676,BAR!AQ676-BAR!AR675)),"")),"")),"")),"")</f>
        <v/>
      </c>
      <c r="AS675" t="str">
        <f>IF(BAR!AT675&gt;0,(IF(BAR!AS675&gt;0,(IF(BAR!AT676&gt;0,(IF(BAR!AS676&gt;0,(IF(BAR!AS675&gt;BAR!AT675,BAR!AT676-BAR!AS675,BAR!AT675-BAR!AS675)),"")),"")),"")),"")</f>
        <v/>
      </c>
      <c r="AT675" t="str">
        <f>IF(BAR!AT675&gt;0,(IF(BAR!AS675&gt;0,(IF(BAR!AT676&gt;0,(IF(BAR!AS676&gt;0,(IF(BAR!AS676&gt;BAR!AT676,BAR!AS676-BAR!AT676,BAR!AS676-BAR!AT675)),"")),"")),"")),"")</f>
        <v/>
      </c>
      <c r="AU675" t="str">
        <f>IF(BAR!AV675&gt;0,(IF(BAR!AU675&gt;0,(IF(BAR!AV676&gt;0,(IF(BAR!AU676&gt;0,(IF(BAR!AU675&gt;BAR!AV675,BAR!AV676-BAR!AU675,BAR!AV675-BAR!AU675)),"")),"")),"")),"")</f>
        <v/>
      </c>
      <c r="AV675" t="str">
        <f>IF(BAR!AV675&gt;0,(IF(BAR!AU675&gt;0,(IF(BAR!AV676&gt;0,(IF(BAR!AU676&gt;0,(IF(BAR!AU676&gt;BAR!AV676,BAR!AU676-BAR!AV676,BAR!AU676-BAR!AV675)),"")),"")),"")),"")</f>
        <v/>
      </c>
      <c r="AW675" t="str">
        <f>IF(BAR!AX675&gt;0,(IF(BAR!AW675&gt;0,(IF(BAR!AX676&gt;0,(IF(BAR!AW676&gt;0,(IF(BAR!AW675&gt;BAR!AX675,BAR!AX676-BAR!AW675,BAR!AX675-BAR!AW675)),"")),"")),"")),"")</f>
        <v/>
      </c>
      <c r="AX675" t="str">
        <f>IF(BAR!AX675&gt;0,(IF(BAR!AW675&gt;0,(IF(BAR!AX676&gt;0,(IF(BAR!AW676&gt;0,(IF(BAR!AW676&gt;BAR!AX676,BAR!AW676-BAR!AX676,BAR!AW676-BAR!AX675)),"")),"")),"")),"")</f>
        <v/>
      </c>
      <c r="AY675" t="str">
        <f>IF(BAR!AZ675&gt;0,(IF(BAR!AY675&gt;0,(IF(BAR!AZ676&gt;0,(IF(BAR!AY676&gt;0,(IF(BAR!AY675&gt;BAR!AZ675,BAR!AZ676-BAR!AY675,BAR!AZ675-BAR!AY675)),"")),"")),"")),"")</f>
        <v/>
      </c>
      <c r="AZ675" t="str">
        <f>IF(BAR!AZ675&gt;0,(IF(BAR!AY675&gt;0,(IF(BAR!AZ676&gt;0,(IF(BAR!AY676&gt;0,(IF(BAR!AY676&gt;BAR!AZ676,BAR!AY676-BAR!AZ676,BAR!AY676-BAR!AZ675)),"")),"")),"")),"")</f>
        <v/>
      </c>
      <c r="BA675" t="str">
        <f>IF(BAR!BB675&gt;0,(IF(BAR!BA675&gt;0,(IF(BAR!BB676&gt;0,(IF(BAR!BA676&gt;0,(IF(BAR!BA675&gt;BAR!BB675,BAR!BB676-BAR!BA675,BAR!BB675-BAR!BA675)),"")),"")),"")),"")</f>
        <v/>
      </c>
      <c r="BB675" t="str">
        <f>IF(BAR!BB675&gt;0,(IF(BAR!BA675&gt;0,(IF(BAR!BB676&gt;0,(IF(BAR!BA676&gt;0,(IF(BAR!BA676&gt;BAR!BB676,BAR!BA676-BAR!BB676,BAR!BA676-BAR!BB675)),"")),"")),"")),"")</f>
        <v/>
      </c>
      <c r="BC675" t="str">
        <f>IF(BAR!BD675&gt;0,(IF(BAR!BC675&gt;0,(IF(BAR!BD676&gt;0,(IF(BAR!BC676&gt;0,(IF(BAR!BC675&gt;BAR!BD675,BAR!BD676-BAR!BC675,BAR!BD675-BAR!BC675)),"")),"")),"")),"")</f>
        <v/>
      </c>
      <c r="BD675" t="str">
        <f>IF(BAR!BD675&gt;0,(IF(BAR!BC675&gt;0,(IF(BAR!BD676&gt;0,(IF(BAR!BC676&gt;0,(IF(BAR!BC676&gt;BAR!BD676,BAR!BC676-BAR!BD676,BAR!BC676-BAR!BD675)),"")),"")),"")),"")</f>
        <v/>
      </c>
      <c r="BE675" t="str">
        <f>IF(BAR!BF675&gt;0,(IF(BAR!BE675&gt;0,(IF(BAR!BF676&gt;0,(IF(BAR!BE676&gt;0,(IF(BAR!BE675&gt;BAR!BF675,BAR!BF676-BAR!BE675,BAR!BF675-BAR!BE675)),"")),"")),"")),"")</f>
        <v/>
      </c>
      <c r="BF675" t="str">
        <f>IF(BAR!BF675&gt;0,(IF(BAR!BE675&gt;0,(IF(BAR!BF676&gt;0,(IF(BAR!BE676&gt;0,(IF(BAR!BE676&gt;BAR!BF676,BAR!BE676-BAR!BF676,BAR!BE676-BAR!BF675)),"")),"")),"")),"")</f>
        <v/>
      </c>
      <c r="BG675" t="str">
        <f>IF(BAR!BH675&gt;0,(IF(BAR!BG675&gt;0,(IF(BAR!BH676&gt;0,(IF(BAR!BG676&gt;0,(IF(BAR!BG675&gt;BAR!BH675,BAR!BH676-BAR!BG675,BAR!BH675-BAR!BG675)),"")),"")),"")),"")</f>
        <v/>
      </c>
      <c r="BH675" t="str">
        <f>IF(BAR!BH675&gt;0,(IF(BAR!BG675&gt;0,(IF(BAR!BH676&gt;0,(IF(BAR!BG676&gt;0,(IF(BAR!BG676&gt;BAR!BH676,BAR!BG676-BAR!BH676,BAR!BG676-BAR!BH675)),"")),"")),"")),"")</f>
        <v/>
      </c>
    </row>
    <row r="676" spans="1:60" x14ac:dyDescent="0.3">
      <c r="A676" t="str">
        <f>IF(BAR!B676&gt;0,(IF(BAR!A676&gt;0,(IF(BAR!B677&gt;0,(IF(BAR!A677&gt;0,(IF(BAR!A676&gt;BAR!B676,BAR!B677-BAR!A676,BAR!B676-BAR!A676)),"")),"")),"")),"")</f>
        <v/>
      </c>
      <c r="B676" t="str">
        <f>IF(BAR!B676&gt;0,(IF(BAR!A676&gt;0,(IF(BAR!B677&gt;0,(IF(BAR!A677&gt;0,(IF(BAR!A677&gt;BAR!B677,BAR!A677-BAR!B677,BAR!A677-BAR!B676)),"")),"")),"")),"")</f>
        <v/>
      </c>
      <c r="C676" t="str">
        <f>IF(BAR!D676&gt;0,(IF(BAR!C676&gt;0,(IF(BAR!D677&gt;0,(IF(BAR!C677&gt;0,(IF(BAR!C676&gt;BAR!D676,BAR!D677-BAR!C676,BAR!D676-BAR!C676)),"")),"")),"")),"")</f>
        <v/>
      </c>
      <c r="D676" t="str">
        <f>IF(BAR!D676&gt;0,(IF(BAR!C676&gt;0,(IF(BAR!D677&gt;0,(IF(BAR!C677&gt;0,(IF(BAR!C677&gt;BAR!D677,BAR!C677-BAR!D677,BAR!C677-BAR!D676)),"")),"")),"")),"")</f>
        <v/>
      </c>
      <c r="E676" t="str">
        <f>IF(BAR!F676&gt;0,(IF(BAR!E676&gt;0,(IF(BAR!F677&gt;0,(IF(BAR!E677&gt;0,(IF(BAR!E676&gt;BAR!F676,BAR!F677-BAR!E676,BAR!F676-BAR!E676)),"")),"")),"")),"")</f>
        <v/>
      </c>
      <c r="F676" t="str">
        <f>IF(BAR!F676&gt;0,(IF(BAR!E676&gt;0,(IF(BAR!F677&gt;0,(IF(BAR!E677&gt;0,(IF(BAR!E677&gt;BAR!F677,BAR!E677-BAR!F677,BAR!E677-BAR!F676)),"")),"")),"")),"")</f>
        <v/>
      </c>
      <c r="G676" t="str">
        <f>IF(BAR!H676&gt;0,(IF(BAR!G676&gt;0,(IF(BAR!H677&gt;0,(IF(BAR!G677&gt;0,(IF(BAR!G676&gt;BAR!H676,BAR!H677-BAR!G676,BAR!H676-BAR!G676)),"")),"")),"")),"")</f>
        <v/>
      </c>
      <c r="H676" t="str">
        <f>IF(BAR!H676&gt;0,(IF(BAR!G676&gt;0,(IF(BAR!H677&gt;0,(IF(BAR!G677&gt;0,(IF(BAR!G677&gt;BAR!H677,BAR!G677-BAR!H677,BAR!G677-BAR!H676)),"")),"")),"")),"")</f>
        <v/>
      </c>
      <c r="I676" t="str">
        <f>IF(BAR!J676&gt;0,(IF(BAR!I676&gt;0,(IF(BAR!J677&gt;0,(IF(BAR!I677&gt;0,(IF(BAR!I676&gt;BAR!J676,BAR!J677-BAR!I676,BAR!J676-BAR!I676)),"")),"")),"")),"")</f>
        <v/>
      </c>
      <c r="J676" t="str">
        <f>IF(BAR!J676&gt;0,(IF(BAR!I676&gt;0,(IF(BAR!J677&gt;0,(IF(BAR!I677&gt;0,(IF(BAR!I677&gt;BAR!J677,BAR!I677-BAR!J677,BAR!I677-BAR!J676)),"")),"")),"")),"")</f>
        <v/>
      </c>
      <c r="K676" t="str">
        <f>IF(BAR!L676&gt;0,(IF(BAR!K676&gt;0,(IF(BAR!L677&gt;0,(IF(BAR!K677&gt;0,(IF(BAR!K676&gt;BAR!L676,BAR!L677-BAR!K676,BAR!L676-BAR!K676)),"")),"")),"")),"")</f>
        <v/>
      </c>
      <c r="L676" t="str">
        <f>IF(BAR!L676&gt;0,(IF(BAR!K676&gt;0,(IF(BAR!L677&gt;0,(IF(BAR!K677&gt;0,(IF(BAR!K677&gt;BAR!L677,BAR!K677-BAR!L677,BAR!K677-BAR!L676)),"")),"")),"")),"")</f>
        <v/>
      </c>
      <c r="M676" t="str">
        <f>IF(BAR!N676&gt;0,(IF(BAR!M676&gt;0,(IF(BAR!N677&gt;0,(IF(BAR!M677&gt;0,(IF(BAR!M676&gt;BAR!N676,BAR!N677-BAR!M676,BAR!N676-BAR!M676)),"")),"")),"")),"")</f>
        <v/>
      </c>
      <c r="N676" t="str">
        <f>IF(BAR!N676&gt;0,(IF(BAR!M676&gt;0,(IF(BAR!N677&gt;0,(IF(BAR!M677&gt;0,(IF(BAR!M677&gt;BAR!N677,BAR!M677-BAR!N677,BAR!M677-BAR!N676)),"")),"")),"")),"")</f>
        <v/>
      </c>
      <c r="O676" t="str">
        <f>IF(BAR!P676&gt;0,(IF(BAR!O676&gt;0,(IF(BAR!P677&gt;0,(IF(BAR!O677&gt;0,(IF(BAR!O676&gt;BAR!P676,BAR!P677-BAR!O676,BAR!P676-BAR!O676)),"")),"")),"")),"")</f>
        <v/>
      </c>
      <c r="P676" t="str">
        <f>IF(BAR!P676&gt;0,(IF(BAR!O676&gt;0,(IF(BAR!P677&gt;0,(IF(BAR!O677&gt;0,(IF(BAR!O677&gt;BAR!P677,BAR!O677-BAR!P677,BAR!O677-BAR!P676)),"")),"")),"")),"")</f>
        <v/>
      </c>
      <c r="Q676" t="str">
        <f>IF(BAR!R676&gt;0,(IF(BAR!Q676&gt;0,(IF(BAR!R677&gt;0,(IF(BAR!Q677&gt;0,(IF(BAR!Q676&gt;BAR!R676,BAR!R677-BAR!Q676,BAR!R676-BAR!Q676)),"")),"")),"")),"")</f>
        <v/>
      </c>
      <c r="R676" t="str">
        <f>IF(BAR!R676&gt;0,(IF(BAR!Q676&gt;0,(IF(BAR!R677&gt;0,(IF(BAR!Q677&gt;0,(IF(BAR!Q677&gt;BAR!R677,BAR!Q677-BAR!R677,BAR!Q677-BAR!R676)),"")),"")),"")),"")</f>
        <v/>
      </c>
      <c r="S676" t="str">
        <f>IF(BAR!T676&gt;0,(IF(BAR!S676&gt;0,(IF(BAR!T677&gt;0,(IF(BAR!S677&gt;0,(IF(BAR!S676&gt;BAR!T676,BAR!T677-BAR!S676,BAR!T676-BAR!S676)),"")),"")),"")),"")</f>
        <v/>
      </c>
      <c r="T676" t="str">
        <f>IF(BAR!T676&gt;0,(IF(BAR!S676&gt;0,(IF(BAR!T677&gt;0,(IF(BAR!S677&gt;0,(IF(BAR!S677&gt;BAR!T677,BAR!S677-BAR!T677,BAR!S677-BAR!T676)),"")),"")),"")),"")</f>
        <v/>
      </c>
      <c r="U676" t="str">
        <f>IF(BAR!V676&gt;0,(IF(BAR!U676&gt;0,(IF(BAR!V677&gt;0,(IF(BAR!U677&gt;0,(IF(BAR!U676&gt;BAR!V676,BAR!V677-BAR!U676,BAR!V676-BAR!U676)),"")),"")),"")),"")</f>
        <v/>
      </c>
      <c r="V676" t="str">
        <f>IF(BAR!V676&gt;0,(IF(BAR!U676&gt;0,(IF(BAR!V677&gt;0,(IF(BAR!U677&gt;0,(IF(BAR!U677&gt;BAR!V677,BAR!U677-BAR!V677,BAR!U677-BAR!V676)),"")),"")),"")),"")</f>
        <v/>
      </c>
      <c r="W676" t="str">
        <f>IF(BAR!X676&gt;0,(IF(BAR!W676&gt;0,(IF(BAR!X677&gt;0,(IF(BAR!W677&gt;0,(IF(BAR!W676&gt;BAR!X676,BAR!X677-BAR!W676,BAR!X676-BAR!W676)),"")),"")),"")),"")</f>
        <v/>
      </c>
      <c r="X676" t="str">
        <f>IF(BAR!X676&gt;0,(IF(BAR!W676&gt;0,(IF(BAR!X677&gt;0,(IF(BAR!W677&gt;0,(IF(BAR!W677&gt;BAR!X677,BAR!W677-BAR!X677,BAR!W677-BAR!X676)),"")),"")),"")),"")</f>
        <v/>
      </c>
      <c r="Y676" t="str">
        <f>IF(BAR!Z676&gt;0,(IF(BAR!Y676&gt;0,(IF(BAR!Z677&gt;0,(IF(BAR!Y677&gt;0,(IF(BAR!Y676&gt;BAR!Z676,BAR!Z677-BAR!Y676,BAR!Z676-BAR!Y676)),"")),"")),"")),"")</f>
        <v/>
      </c>
      <c r="Z676" t="str">
        <f>IF(BAR!Z676&gt;0,(IF(BAR!Y676&gt;0,(IF(BAR!Z677&gt;0,(IF(BAR!Y677&gt;0,(IF(BAR!Y677&gt;BAR!Z677,BAR!Y677-BAR!Z677,BAR!Y677-BAR!Z676)),"")),"")),"")),"")</f>
        <v/>
      </c>
      <c r="AA676" t="str">
        <f>IF(BAR!AB676&gt;0,(IF(BAR!AA676&gt;0,(IF(BAR!AB677&gt;0,(IF(BAR!AA677&gt;0,(IF(BAR!AA676&gt;BAR!AB676,BAR!AB677-BAR!AA676,BAR!AB676-BAR!AA676)),"")),"")),"")),"")</f>
        <v/>
      </c>
      <c r="AB676" t="str">
        <f>IF(BAR!AB676&gt;0,(IF(BAR!AA676&gt;0,(IF(BAR!AB677&gt;0,(IF(BAR!AA677&gt;0,(IF(BAR!AA677&gt;BAR!AB677,BAR!AA677-BAR!AB677,BAR!AA677-BAR!AB676)),"")),"")),"")),"")</f>
        <v/>
      </c>
      <c r="AC676" t="str">
        <f>IF(BAR!AD676&gt;0,(IF(BAR!AC676&gt;0,(IF(BAR!AD677&gt;0,(IF(BAR!AC677&gt;0,(IF(BAR!AC676&gt;BAR!AD676,BAR!AD677-BAR!AC676,BAR!AD676-BAR!AC676)),"")),"")),"")),"")</f>
        <v/>
      </c>
      <c r="AD676" t="str">
        <f>IF(BAR!AD676&gt;0,(IF(BAR!AC676&gt;0,(IF(BAR!AD677&gt;0,(IF(BAR!AC677&gt;0,(IF(BAR!AC677&gt;BAR!AD677,BAR!AC677-BAR!AD677,BAR!AC677-BAR!AD676)),"")),"")),"")),"")</f>
        <v/>
      </c>
      <c r="AE676" t="str">
        <f>IF(BAR!AF676&gt;0,(IF(BAR!AE676&gt;0,(IF(BAR!AF677&gt;0,(IF(BAR!AE677&gt;0,(IF(BAR!AE676&gt;BAR!AF676,BAR!AF677-BAR!AE676,BAR!AF676-BAR!AE676)),"")),"")),"")),"")</f>
        <v/>
      </c>
      <c r="AF676" t="str">
        <f>IF(BAR!AF676&gt;0,(IF(BAR!AE676&gt;0,(IF(BAR!AF677&gt;0,(IF(BAR!AE677&gt;0,(IF(BAR!AE677&gt;BAR!AF677,BAR!AE677-BAR!AF677,BAR!AE677-BAR!AF676)),"")),"")),"")),"")</f>
        <v/>
      </c>
      <c r="AG676" t="str">
        <f>IF(BAR!AH676&gt;0,(IF(BAR!AG676&gt;0,(IF(BAR!AH677&gt;0,(IF(BAR!AG677&gt;0,(IF(BAR!AG676&gt;BAR!AH676,BAR!AH677-BAR!AG676,BAR!AH676-BAR!AG676)),"")),"")),"")),"")</f>
        <v/>
      </c>
      <c r="AH676" t="str">
        <f>IF(BAR!AH676&gt;0,(IF(BAR!AG676&gt;0,(IF(BAR!AH677&gt;0,(IF(BAR!AG677&gt;0,(IF(BAR!AG677&gt;BAR!AH677,BAR!AG677-BAR!AH677,BAR!AG677-BAR!AH676)),"")),"")),"")),"")</f>
        <v/>
      </c>
      <c r="AI676" t="str">
        <f>IF(BAR!AJ676&gt;0,(IF(BAR!AI676&gt;0,(IF(BAR!AJ677&gt;0,(IF(BAR!AI677&gt;0,(IF(BAR!AI676&gt;BAR!AJ676,BAR!AJ677-BAR!AI676,BAR!AJ676-BAR!AI676)),"")),"")),"")),"")</f>
        <v/>
      </c>
      <c r="AJ676" t="str">
        <f>IF(BAR!AJ676&gt;0,(IF(BAR!AI676&gt;0,(IF(BAR!AJ677&gt;0,(IF(BAR!AI677&gt;0,(IF(BAR!AI677&gt;BAR!AJ677,BAR!AI677-BAR!AJ677,BAR!AI677-BAR!AJ676)),"")),"")),"")),"")</f>
        <v/>
      </c>
      <c r="AK676" t="str">
        <f>IF(BAR!AL676&gt;0,(IF(BAR!AK676&gt;0,(IF(BAR!AL677&gt;0,(IF(BAR!AK677&gt;0,(IF(BAR!AK676&gt;BAR!AL676,BAR!AL677-BAR!AK676,BAR!AL676-BAR!AK676)),"")),"")),"")),"")</f>
        <v/>
      </c>
      <c r="AL676" t="str">
        <f>IF(BAR!AL676&gt;0,(IF(BAR!AK676&gt;0,(IF(BAR!AL677&gt;0,(IF(BAR!AK677&gt;0,(IF(BAR!AK677&gt;BAR!AL677,BAR!AK677-BAR!AL677,BAR!AK677-BAR!AL676)),"")),"")),"")),"")</f>
        <v/>
      </c>
      <c r="AM676" t="str">
        <f>IF(BAR!AN676&gt;0,(IF(BAR!AM676&gt;0,(IF(BAR!AN677&gt;0,(IF(BAR!AM677&gt;0,(IF(BAR!AM676&gt;BAR!AN676,BAR!AN677-BAR!AM676,BAR!AN676-BAR!AM676)),"")),"")),"")),"")</f>
        <v/>
      </c>
      <c r="AN676" t="str">
        <f>IF(BAR!AN676&gt;0,(IF(BAR!AM676&gt;0,(IF(BAR!AN677&gt;0,(IF(BAR!AM677&gt;0,(IF(BAR!AM677&gt;BAR!AN677,BAR!AM677-BAR!AN677,BAR!AM677-BAR!AN676)),"")),"")),"")),"")</f>
        <v/>
      </c>
      <c r="AO676" t="str">
        <f>IF(BAR!AP676&gt;0,(IF(BAR!AO676&gt;0,(IF(BAR!AP677&gt;0,(IF(BAR!AO677&gt;0,(IF(BAR!AO676&gt;BAR!AP676,BAR!AP677-BAR!AO676,BAR!AP676-BAR!AO676)),"")),"")),"")),"")</f>
        <v/>
      </c>
      <c r="AP676" t="str">
        <f>IF(BAR!AP676&gt;0,(IF(BAR!AO676&gt;0,(IF(BAR!AP677&gt;0,(IF(BAR!AO677&gt;0,(IF(BAR!AO677&gt;BAR!AP677,BAR!AO677-BAR!AP677,BAR!AO677-BAR!AP676)),"")),"")),"")),"")</f>
        <v/>
      </c>
      <c r="AQ676" t="str">
        <f>IF(BAR!AR676&gt;0,(IF(BAR!AQ676&gt;0,(IF(BAR!AR677&gt;0,(IF(BAR!AQ677&gt;0,(IF(BAR!AQ676&gt;BAR!AR676,BAR!AR677-BAR!AQ676,BAR!AR676-BAR!AQ676)),"")),"")),"")),"")</f>
        <v/>
      </c>
      <c r="AR676" t="str">
        <f>IF(BAR!AR676&gt;0,(IF(BAR!AQ676&gt;0,(IF(BAR!AR677&gt;0,(IF(BAR!AQ677&gt;0,(IF(BAR!AQ677&gt;BAR!AR677,BAR!AQ677-BAR!AR677,BAR!AQ677-BAR!AR676)),"")),"")),"")),"")</f>
        <v/>
      </c>
      <c r="AS676" t="str">
        <f>IF(BAR!AT676&gt;0,(IF(BAR!AS676&gt;0,(IF(BAR!AT677&gt;0,(IF(BAR!AS677&gt;0,(IF(BAR!AS676&gt;BAR!AT676,BAR!AT677-BAR!AS676,BAR!AT676-BAR!AS676)),"")),"")),"")),"")</f>
        <v/>
      </c>
      <c r="AT676" t="str">
        <f>IF(BAR!AT676&gt;0,(IF(BAR!AS676&gt;0,(IF(BAR!AT677&gt;0,(IF(BAR!AS677&gt;0,(IF(BAR!AS677&gt;BAR!AT677,BAR!AS677-BAR!AT677,BAR!AS677-BAR!AT676)),"")),"")),"")),"")</f>
        <v/>
      </c>
      <c r="AU676" t="str">
        <f>IF(BAR!AV676&gt;0,(IF(BAR!AU676&gt;0,(IF(BAR!AV677&gt;0,(IF(BAR!AU677&gt;0,(IF(BAR!AU676&gt;BAR!AV676,BAR!AV677-BAR!AU676,BAR!AV676-BAR!AU676)),"")),"")),"")),"")</f>
        <v/>
      </c>
      <c r="AV676" t="str">
        <f>IF(BAR!AV676&gt;0,(IF(BAR!AU676&gt;0,(IF(BAR!AV677&gt;0,(IF(BAR!AU677&gt;0,(IF(BAR!AU677&gt;BAR!AV677,BAR!AU677-BAR!AV677,BAR!AU677-BAR!AV676)),"")),"")),"")),"")</f>
        <v/>
      </c>
      <c r="AW676" t="str">
        <f>IF(BAR!AX676&gt;0,(IF(BAR!AW676&gt;0,(IF(BAR!AX677&gt;0,(IF(BAR!AW677&gt;0,(IF(BAR!AW676&gt;BAR!AX676,BAR!AX677-BAR!AW676,BAR!AX676-BAR!AW676)),"")),"")),"")),"")</f>
        <v/>
      </c>
      <c r="AX676" t="str">
        <f>IF(BAR!AX676&gt;0,(IF(BAR!AW676&gt;0,(IF(BAR!AX677&gt;0,(IF(BAR!AW677&gt;0,(IF(BAR!AW677&gt;BAR!AX677,BAR!AW677-BAR!AX677,BAR!AW677-BAR!AX676)),"")),"")),"")),"")</f>
        <v/>
      </c>
      <c r="AY676" t="str">
        <f>IF(BAR!AZ676&gt;0,(IF(BAR!AY676&gt;0,(IF(BAR!AZ677&gt;0,(IF(BAR!AY677&gt;0,(IF(BAR!AY676&gt;BAR!AZ676,BAR!AZ677-BAR!AY676,BAR!AZ676-BAR!AY676)),"")),"")),"")),"")</f>
        <v/>
      </c>
      <c r="AZ676" t="str">
        <f>IF(BAR!AZ676&gt;0,(IF(BAR!AY676&gt;0,(IF(BAR!AZ677&gt;0,(IF(BAR!AY677&gt;0,(IF(BAR!AY677&gt;BAR!AZ677,BAR!AY677-BAR!AZ677,BAR!AY677-BAR!AZ676)),"")),"")),"")),"")</f>
        <v/>
      </c>
      <c r="BA676" t="str">
        <f>IF(BAR!BB676&gt;0,(IF(BAR!BA676&gt;0,(IF(BAR!BB677&gt;0,(IF(BAR!BA677&gt;0,(IF(BAR!BA676&gt;BAR!BB676,BAR!BB677-BAR!BA676,BAR!BB676-BAR!BA676)),"")),"")),"")),"")</f>
        <v/>
      </c>
      <c r="BB676" t="str">
        <f>IF(BAR!BB676&gt;0,(IF(BAR!BA676&gt;0,(IF(BAR!BB677&gt;0,(IF(BAR!BA677&gt;0,(IF(BAR!BA677&gt;BAR!BB677,BAR!BA677-BAR!BB677,BAR!BA677-BAR!BB676)),"")),"")),"")),"")</f>
        <v/>
      </c>
      <c r="BC676" t="str">
        <f>IF(BAR!BD676&gt;0,(IF(BAR!BC676&gt;0,(IF(BAR!BD677&gt;0,(IF(BAR!BC677&gt;0,(IF(BAR!BC676&gt;BAR!BD676,BAR!BD677-BAR!BC676,BAR!BD676-BAR!BC676)),"")),"")),"")),"")</f>
        <v/>
      </c>
      <c r="BD676" t="str">
        <f>IF(BAR!BD676&gt;0,(IF(BAR!BC676&gt;0,(IF(BAR!BD677&gt;0,(IF(BAR!BC677&gt;0,(IF(BAR!BC677&gt;BAR!BD677,BAR!BC677-BAR!BD677,BAR!BC677-BAR!BD676)),"")),"")),"")),"")</f>
        <v/>
      </c>
      <c r="BE676" t="str">
        <f>IF(BAR!BF676&gt;0,(IF(BAR!BE676&gt;0,(IF(BAR!BF677&gt;0,(IF(BAR!BE677&gt;0,(IF(BAR!BE676&gt;BAR!BF676,BAR!BF677-BAR!BE676,BAR!BF676-BAR!BE676)),"")),"")),"")),"")</f>
        <v/>
      </c>
      <c r="BF676" t="str">
        <f>IF(BAR!BF676&gt;0,(IF(BAR!BE676&gt;0,(IF(BAR!BF677&gt;0,(IF(BAR!BE677&gt;0,(IF(BAR!BE677&gt;BAR!BF677,BAR!BE677-BAR!BF677,BAR!BE677-BAR!BF676)),"")),"")),"")),"")</f>
        <v/>
      </c>
      <c r="BG676" t="str">
        <f>IF(BAR!BH676&gt;0,(IF(BAR!BG676&gt;0,(IF(BAR!BH677&gt;0,(IF(BAR!BG677&gt;0,(IF(BAR!BG676&gt;BAR!BH676,BAR!BH677-BAR!BG676,BAR!BH676-BAR!BG676)),"")),"")),"")),"")</f>
        <v/>
      </c>
      <c r="BH676" t="str">
        <f>IF(BAR!BH676&gt;0,(IF(BAR!BG676&gt;0,(IF(BAR!BH677&gt;0,(IF(BAR!BG677&gt;0,(IF(BAR!BG677&gt;BAR!BH677,BAR!BG677-BAR!BH677,BAR!BG677-BAR!BH676)),"")),"")),"")),"")</f>
        <v/>
      </c>
    </row>
    <row r="677" spans="1:60" x14ac:dyDescent="0.3">
      <c r="A677" t="str">
        <f>IF(BAR!B677&gt;0,(IF(BAR!A677&gt;0,(IF(BAR!B678&gt;0,(IF(BAR!A678&gt;0,(IF(BAR!A677&gt;BAR!B677,BAR!B678-BAR!A677,BAR!B677-BAR!A677)),"")),"")),"")),"")</f>
        <v/>
      </c>
      <c r="B677" t="str">
        <f>IF(BAR!B677&gt;0,(IF(BAR!A677&gt;0,(IF(BAR!B678&gt;0,(IF(BAR!A678&gt;0,(IF(BAR!A678&gt;BAR!B678,BAR!A678-BAR!B678,BAR!A678-BAR!B677)),"")),"")),"")),"")</f>
        <v/>
      </c>
      <c r="C677" t="str">
        <f>IF(BAR!D677&gt;0,(IF(BAR!C677&gt;0,(IF(BAR!D678&gt;0,(IF(BAR!C678&gt;0,(IF(BAR!C677&gt;BAR!D677,BAR!D678-BAR!C677,BAR!D677-BAR!C677)),"")),"")),"")),"")</f>
        <v/>
      </c>
      <c r="D677" t="str">
        <f>IF(BAR!D677&gt;0,(IF(BAR!C677&gt;0,(IF(BAR!D678&gt;0,(IF(BAR!C678&gt;0,(IF(BAR!C678&gt;BAR!D678,BAR!C678-BAR!D678,BAR!C678-BAR!D677)),"")),"")),"")),"")</f>
        <v/>
      </c>
      <c r="E677" t="str">
        <f>IF(BAR!F677&gt;0,(IF(BAR!E677&gt;0,(IF(BAR!F678&gt;0,(IF(BAR!E678&gt;0,(IF(BAR!E677&gt;BAR!F677,BAR!F678-BAR!E677,BAR!F677-BAR!E677)),"")),"")),"")),"")</f>
        <v/>
      </c>
      <c r="F677" t="str">
        <f>IF(BAR!F677&gt;0,(IF(BAR!E677&gt;0,(IF(BAR!F678&gt;0,(IF(BAR!E678&gt;0,(IF(BAR!E678&gt;BAR!F678,BAR!E678-BAR!F678,BAR!E678-BAR!F677)),"")),"")),"")),"")</f>
        <v/>
      </c>
      <c r="G677" t="str">
        <f>IF(BAR!H677&gt;0,(IF(BAR!G677&gt;0,(IF(BAR!H678&gt;0,(IF(BAR!G678&gt;0,(IF(BAR!G677&gt;BAR!H677,BAR!H678-BAR!G677,BAR!H677-BAR!G677)),"")),"")),"")),"")</f>
        <v/>
      </c>
      <c r="H677" t="str">
        <f>IF(BAR!H677&gt;0,(IF(BAR!G677&gt;0,(IF(BAR!H678&gt;0,(IF(BAR!G678&gt;0,(IF(BAR!G678&gt;BAR!H678,BAR!G678-BAR!H678,BAR!G678-BAR!H677)),"")),"")),"")),"")</f>
        <v/>
      </c>
      <c r="I677" t="str">
        <f>IF(BAR!J677&gt;0,(IF(BAR!I677&gt;0,(IF(BAR!J678&gt;0,(IF(BAR!I678&gt;0,(IF(BAR!I677&gt;BAR!J677,BAR!J678-BAR!I677,BAR!J677-BAR!I677)),"")),"")),"")),"")</f>
        <v/>
      </c>
      <c r="J677" t="str">
        <f>IF(BAR!J677&gt;0,(IF(BAR!I677&gt;0,(IF(BAR!J678&gt;0,(IF(BAR!I678&gt;0,(IF(BAR!I678&gt;BAR!J678,BAR!I678-BAR!J678,BAR!I678-BAR!J677)),"")),"")),"")),"")</f>
        <v/>
      </c>
      <c r="K677" t="str">
        <f>IF(BAR!L677&gt;0,(IF(BAR!K677&gt;0,(IF(BAR!L678&gt;0,(IF(BAR!K678&gt;0,(IF(BAR!K677&gt;BAR!L677,BAR!L678-BAR!K677,BAR!L677-BAR!K677)),"")),"")),"")),"")</f>
        <v/>
      </c>
      <c r="L677" t="str">
        <f>IF(BAR!L677&gt;0,(IF(BAR!K677&gt;0,(IF(BAR!L678&gt;0,(IF(BAR!K678&gt;0,(IF(BAR!K678&gt;BAR!L678,BAR!K678-BAR!L678,BAR!K678-BAR!L677)),"")),"")),"")),"")</f>
        <v/>
      </c>
      <c r="M677" t="str">
        <f>IF(BAR!N677&gt;0,(IF(BAR!M677&gt;0,(IF(BAR!N678&gt;0,(IF(BAR!M678&gt;0,(IF(BAR!M677&gt;BAR!N677,BAR!N678-BAR!M677,BAR!N677-BAR!M677)),"")),"")),"")),"")</f>
        <v/>
      </c>
      <c r="N677" t="str">
        <f>IF(BAR!N677&gt;0,(IF(BAR!M677&gt;0,(IF(BAR!N678&gt;0,(IF(BAR!M678&gt;0,(IF(BAR!M678&gt;BAR!N678,BAR!M678-BAR!N678,BAR!M678-BAR!N677)),"")),"")),"")),"")</f>
        <v/>
      </c>
      <c r="O677" t="str">
        <f>IF(BAR!P677&gt;0,(IF(BAR!O677&gt;0,(IF(BAR!P678&gt;0,(IF(BAR!O678&gt;0,(IF(BAR!O677&gt;BAR!P677,BAR!P678-BAR!O677,BAR!P677-BAR!O677)),"")),"")),"")),"")</f>
        <v/>
      </c>
      <c r="P677" t="str">
        <f>IF(BAR!P677&gt;0,(IF(BAR!O677&gt;0,(IF(BAR!P678&gt;0,(IF(BAR!O678&gt;0,(IF(BAR!O678&gt;BAR!P678,BAR!O678-BAR!P678,BAR!O678-BAR!P677)),"")),"")),"")),"")</f>
        <v/>
      </c>
      <c r="Q677" t="str">
        <f>IF(BAR!R677&gt;0,(IF(BAR!Q677&gt;0,(IF(BAR!R678&gt;0,(IF(BAR!Q678&gt;0,(IF(BAR!Q677&gt;BAR!R677,BAR!R678-BAR!Q677,BAR!R677-BAR!Q677)),"")),"")),"")),"")</f>
        <v/>
      </c>
      <c r="R677" t="str">
        <f>IF(BAR!R677&gt;0,(IF(BAR!Q677&gt;0,(IF(BAR!R678&gt;0,(IF(BAR!Q678&gt;0,(IF(BAR!Q678&gt;BAR!R678,BAR!Q678-BAR!R678,BAR!Q678-BAR!R677)),"")),"")),"")),"")</f>
        <v/>
      </c>
      <c r="S677" t="str">
        <f>IF(BAR!T677&gt;0,(IF(BAR!S677&gt;0,(IF(BAR!T678&gt;0,(IF(BAR!S678&gt;0,(IF(BAR!S677&gt;BAR!T677,BAR!T678-BAR!S677,BAR!T677-BAR!S677)),"")),"")),"")),"")</f>
        <v/>
      </c>
      <c r="T677" t="str">
        <f>IF(BAR!T677&gt;0,(IF(BAR!S677&gt;0,(IF(BAR!T678&gt;0,(IF(BAR!S678&gt;0,(IF(BAR!S678&gt;BAR!T678,BAR!S678-BAR!T678,BAR!S678-BAR!T677)),"")),"")),"")),"")</f>
        <v/>
      </c>
      <c r="U677" t="str">
        <f>IF(BAR!V677&gt;0,(IF(BAR!U677&gt;0,(IF(BAR!V678&gt;0,(IF(BAR!U678&gt;0,(IF(BAR!U677&gt;BAR!V677,BAR!V678-BAR!U677,BAR!V677-BAR!U677)),"")),"")),"")),"")</f>
        <v/>
      </c>
      <c r="V677" t="str">
        <f>IF(BAR!V677&gt;0,(IF(BAR!U677&gt;0,(IF(BAR!V678&gt;0,(IF(BAR!U678&gt;0,(IF(BAR!U678&gt;BAR!V678,BAR!U678-BAR!V678,BAR!U678-BAR!V677)),"")),"")),"")),"")</f>
        <v/>
      </c>
      <c r="W677" t="str">
        <f>IF(BAR!X677&gt;0,(IF(BAR!W677&gt;0,(IF(BAR!X678&gt;0,(IF(BAR!W678&gt;0,(IF(BAR!W677&gt;BAR!X677,BAR!X678-BAR!W677,BAR!X677-BAR!W677)),"")),"")),"")),"")</f>
        <v/>
      </c>
      <c r="X677" t="str">
        <f>IF(BAR!X677&gt;0,(IF(BAR!W677&gt;0,(IF(BAR!X678&gt;0,(IF(BAR!W678&gt;0,(IF(BAR!W678&gt;BAR!X678,BAR!W678-BAR!X678,BAR!W678-BAR!X677)),"")),"")),"")),"")</f>
        <v/>
      </c>
      <c r="Y677" t="str">
        <f>IF(BAR!Z677&gt;0,(IF(BAR!Y677&gt;0,(IF(BAR!Z678&gt;0,(IF(BAR!Y678&gt;0,(IF(BAR!Y677&gt;BAR!Z677,BAR!Z678-BAR!Y677,BAR!Z677-BAR!Y677)),"")),"")),"")),"")</f>
        <v/>
      </c>
      <c r="Z677" t="str">
        <f>IF(BAR!Z677&gt;0,(IF(BAR!Y677&gt;0,(IF(BAR!Z678&gt;0,(IF(BAR!Y678&gt;0,(IF(BAR!Y678&gt;BAR!Z678,BAR!Y678-BAR!Z678,BAR!Y678-BAR!Z677)),"")),"")),"")),"")</f>
        <v/>
      </c>
      <c r="AA677" t="str">
        <f>IF(BAR!AB677&gt;0,(IF(BAR!AA677&gt;0,(IF(BAR!AB678&gt;0,(IF(BAR!AA678&gt;0,(IF(BAR!AA677&gt;BAR!AB677,BAR!AB678-BAR!AA677,BAR!AB677-BAR!AA677)),"")),"")),"")),"")</f>
        <v/>
      </c>
      <c r="AB677" t="str">
        <f>IF(BAR!AB677&gt;0,(IF(BAR!AA677&gt;0,(IF(BAR!AB678&gt;0,(IF(BAR!AA678&gt;0,(IF(BAR!AA678&gt;BAR!AB678,BAR!AA678-BAR!AB678,BAR!AA678-BAR!AB677)),"")),"")),"")),"")</f>
        <v/>
      </c>
      <c r="AC677" t="str">
        <f>IF(BAR!AD677&gt;0,(IF(BAR!AC677&gt;0,(IF(BAR!AD678&gt;0,(IF(BAR!AC678&gt;0,(IF(BAR!AC677&gt;BAR!AD677,BAR!AD678-BAR!AC677,BAR!AD677-BAR!AC677)),"")),"")),"")),"")</f>
        <v/>
      </c>
      <c r="AD677" t="str">
        <f>IF(BAR!AD677&gt;0,(IF(BAR!AC677&gt;0,(IF(BAR!AD678&gt;0,(IF(BAR!AC678&gt;0,(IF(BAR!AC678&gt;BAR!AD678,BAR!AC678-BAR!AD678,BAR!AC678-BAR!AD677)),"")),"")),"")),"")</f>
        <v/>
      </c>
      <c r="AE677" t="str">
        <f>IF(BAR!AF677&gt;0,(IF(BAR!AE677&gt;0,(IF(BAR!AF678&gt;0,(IF(BAR!AE678&gt;0,(IF(BAR!AE677&gt;BAR!AF677,BAR!AF678-BAR!AE677,BAR!AF677-BAR!AE677)),"")),"")),"")),"")</f>
        <v/>
      </c>
      <c r="AF677" t="str">
        <f>IF(BAR!AF677&gt;0,(IF(BAR!AE677&gt;0,(IF(BAR!AF678&gt;0,(IF(BAR!AE678&gt;0,(IF(BAR!AE678&gt;BAR!AF678,BAR!AE678-BAR!AF678,BAR!AE678-BAR!AF677)),"")),"")),"")),"")</f>
        <v/>
      </c>
      <c r="AG677" t="str">
        <f>IF(BAR!AH677&gt;0,(IF(BAR!AG677&gt;0,(IF(BAR!AH678&gt;0,(IF(BAR!AG678&gt;0,(IF(BAR!AG677&gt;BAR!AH677,BAR!AH678-BAR!AG677,BAR!AH677-BAR!AG677)),"")),"")),"")),"")</f>
        <v/>
      </c>
      <c r="AH677" t="str">
        <f>IF(BAR!AH677&gt;0,(IF(BAR!AG677&gt;0,(IF(BAR!AH678&gt;0,(IF(BAR!AG678&gt;0,(IF(BAR!AG678&gt;BAR!AH678,BAR!AG678-BAR!AH678,BAR!AG678-BAR!AH677)),"")),"")),"")),"")</f>
        <v/>
      </c>
      <c r="AI677" t="str">
        <f>IF(BAR!AJ677&gt;0,(IF(BAR!AI677&gt;0,(IF(BAR!AJ678&gt;0,(IF(BAR!AI678&gt;0,(IF(BAR!AI677&gt;BAR!AJ677,BAR!AJ678-BAR!AI677,BAR!AJ677-BAR!AI677)),"")),"")),"")),"")</f>
        <v/>
      </c>
      <c r="AJ677" t="str">
        <f>IF(BAR!AJ677&gt;0,(IF(BAR!AI677&gt;0,(IF(BAR!AJ678&gt;0,(IF(BAR!AI678&gt;0,(IF(BAR!AI678&gt;BAR!AJ678,BAR!AI678-BAR!AJ678,BAR!AI678-BAR!AJ677)),"")),"")),"")),"")</f>
        <v/>
      </c>
      <c r="AK677" t="str">
        <f>IF(BAR!AL677&gt;0,(IF(BAR!AK677&gt;0,(IF(BAR!AL678&gt;0,(IF(BAR!AK678&gt;0,(IF(BAR!AK677&gt;BAR!AL677,BAR!AL678-BAR!AK677,BAR!AL677-BAR!AK677)),"")),"")),"")),"")</f>
        <v/>
      </c>
      <c r="AL677" t="str">
        <f>IF(BAR!AL677&gt;0,(IF(BAR!AK677&gt;0,(IF(BAR!AL678&gt;0,(IF(BAR!AK678&gt;0,(IF(BAR!AK678&gt;BAR!AL678,BAR!AK678-BAR!AL678,BAR!AK678-BAR!AL677)),"")),"")),"")),"")</f>
        <v/>
      </c>
      <c r="AM677" t="str">
        <f>IF(BAR!AN677&gt;0,(IF(BAR!AM677&gt;0,(IF(BAR!AN678&gt;0,(IF(BAR!AM678&gt;0,(IF(BAR!AM677&gt;BAR!AN677,BAR!AN678-BAR!AM677,BAR!AN677-BAR!AM677)),"")),"")),"")),"")</f>
        <v/>
      </c>
      <c r="AN677" t="str">
        <f>IF(BAR!AN677&gt;0,(IF(BAR!AM677&gt;0,(IF(BAR!AN678&gt;0,(IF(BAR!AM678&gt;0,(IF(BAR!AM678&gt;BAR!AN678,BAR!AM678-BAR!AN678,BAR!AM678-BAR!AN677)),"")),"")),"")),"")</f>
        <v/>
      </c>
      <c r="AO677" t="str">
        <f>IF(BAR!AP677&gt;0,(IF(BAR!AO677&gt;0,(IF(BAR!AP678&gt;0,(IF(BAR!AO678&gt;0,(IF(BAR!AO677&gt;BAR!AP677,BAR!AP678-BAR!AO677,BAR!AP677-BAR!AO677)),"")),"")),"")),"")</f>
        <v/>
      </c>
      <c r="AP677" t="str">
        <f>IF(BAR!AP677&gt;0,(IF(BAR!AO677&gt;0,(IF(BAR!AP678&gt;0,(IF(BAR!AO678&gt;0,(IF(BAR!AO678&gt;BAR!AP678,BAR!AO678-BAR!AP678,BAR!AO678-BAR!AP677)),"")),"")),"")),"")</f>
        <v/>
      </c>
      <c r="AQ677" t="str">
        <f>IF(BAR!AR677&gt;0,(IF(BAR!AQ677&gt;0,(IF(BAR!AR678&gt;0,(IF(BAR!AQ678&gt;0,(IF(BAR!AQ677&gt;BAR!AR677,BAR!AR678-BAR!AQ677,BAR!AR677-BAR!AQ677)),"")),"")),"")),"")</f>
        <v/>
      </c>
      <c r="AR677" t="str">
        <f>IF(BAR!AR677&gt;0,(IF(BAR!AQ677&gt;0,(IF(BAR!AR678&gt;0,(IF(BAR!AQ678&gt;0,(IF(BAR!AQ678&gt;BAR!AR678,BAR!AQ678-BAR!AR678,BAR!AQ678-BAR!AR677)),"")),"")),"")),"")</f>
        <v/>
      </c>
      <c r="AS677" t="str">
        <f>IF(BAR!AT677&gt;0,(IF(BAR!AS677&gt;0,(IF(BAR!AT678&gt;0,(IF(BAR!AS678&gt;0,(IF(BAR!AS677&gt;BAR!AT677,BAR!AT678-BAR!AS677,BAR!AT677-BAR!AS677)),"")),"")),"")),"")</f>
        <v/>
      </c>
      <c r="AT677" t="str">
        <f>IF(BAR!AT677&gt;0,(IF(BAR!AS677&gt;0,(IF(BAR!AT678&gt;0,(IF(BAR!AS678&gt;0,(IF(BAR!AS678&gt;BAR!AT678,BAR!AS678-BAR!AT678,BAR!AS678-BAR!AT677)),"")),"")),"")),"")</f>
        <v/>
      </c>
      <c r="AU677" t="str">
        <f>IF(BAR!AV677&gt;0,(IF(BAR!AU677&gt;0,(IF(BAR!AV678&gt;0,(IF(BAR!AU678&gt;0,(IF(BAR!AU677&gt;BAR!AV677,BAR!AV678-BAR!AU677,BAR!AV677-BAR!AU677)),"")),"")),"")),"")</f>
        <v/>
      </c>
      <c r="AV677" t="str">
        <f>IF(BAR!AV677&gt;0,(IF(BAR!AU677&gt;0,(IF(BAR!AV678&gt;0,(IF(BAR!AU678&gt;0,(IF(BAR!AU678&gt;BAR!AV678,BAR!AU678-BAR!AV678,BAR!AU678-BAR!AV677)),"")),"")),"")),"")</f>
        <v/>
      </c>
      <c r="AW677" t="str">
        <f>IF(BAR!AX677&gt;0,(IF(BAR!AW677&gt;0,(IF(BAR!AX678&gt;0,(IF(BAR!AW678&gt;0,(IF(BAR!AW677&gt;BAR!AX677,BAR!AX678-BAR!AW677,BAR!AX677-BAR!AW677)),"")),"")),"")),"")</f>
        <v/>
      </c>
      <c r="AX677" t="str">
        <f>IF(BAR!AX677&gt;0,(IF(BAR!AW677&gt;0,(IF(BAR!AX678&gt;0,(IF(BAR!AW678&gt;0,(IF(BAR!AW678&gt;BAR!AX678,BAR!AW678-BAR!AX678,BAR!AW678-BAR!AX677)),"")),"")),"")),"")</f>
        <v/>
      </c>
      <c r="AY677" t="str">
        <f>IF(BAR!AZ677&gt;0,(IF(BAR!AY677&gt;0,(IF(BAR!AZ678&gt;0,(IF(BAR!AY678&gt;0,(IF(BAR!AY677&gt;BAR!AZ677,BAR!AZ678-BAR!AY677,BAR!AZ677-BAR!AY677)),"")),"")),"")),"")</f>
        <v/>
      </c>
      <c r="AZ677" t="str">
        <f>IF(BAR!AZ677&gt;0,(IF(BAR!AY677&gt;0,(IF(BAR!AZ678&gt;0,(IF(BAR!AY678&gt;0,(IF(BAR!AY678&gt;BAR!AZ678,BAR!AY678-BAR!AZ678,BAR!AY678-BAR!AZ677)),"")),"")),"")),"")</f>
        <v/>
      </c>
      <c r="BA677" t="str">
        <f>IF(BAR!BB677&gt;0,(IF(BAR!BA677&gt;0,(IF(BAR!BB678&gt;0,(IF(BAR!BA678&gt;0,(IF(BAR!BA677&gt;BAR!BB677,BAR!BB678-BAR!BA677,BAR!BB677-BAR!BA677)),"")),"")),"")),"")</f>
        <v/>
      </c>
      <c r="BB677" t="str">
        <f>IF(BAR!BB677&gt;0,(IF(BAR!BA677&gt;0,(IF(BAR!BB678&gt;0,(IF(BAR!BA678&gt;0,(IF(BAR!BA678&gt;BAR!BB678,BAR!BA678-BAR!BB678,BAR!BA678-BAR!BB677)),"")),"")),"")),"")</f>
        <v/>
      </c>
      <c r="BC677" t="str">
        <f>IF(BAR!BD677&gt;0,(IF(BAR!BC677&gt;0,(IF(BAR!BD678&gt;0,(IF(BAR!BC678&gt;0,(IF(BAR!BC677&gt;BAR!BD677,BAR!BD678-BAR!BC677,BAR!BD677-BAR!BC677)),"")),"")),"")),"")</f>
        <v/>
      </c>
      <c r="BD677" t="str">
        <f>IF(BAR!BD677&gt;0,(IF(BAR!BC677&gt;0,(IF(BAR!BD678&gt;0,(IF(BAR!BC678&gt;0,(IF(BAR!BC678&gt;BAR!BD678,BAR!BC678-BAR!BD678,BAR!BC678-BAR!BD677)),"")),"")),"")),"")</f>
        <v/>
      </c>
      <c r="BE677" t="str">
        <f>IF(BAR!BF677&gt;0,(IF(BAR!BE677&gt;0,(IF(BAR!BF678&gt;0,(IF(BAR!BE678&gt;0,(IF(BAR!BE677&gt;BAR!BF677,BAR!BF678-BAR!BE677,BAR!BF677-BAR!BE677)),"")),"")),"")),"")</f>
        <v/>
      </c>
      <c r="BF677" t="str">
        <f>IF(BAR!BF677&gt;0,(IF(BAR!BE677&gt;0,(IF(BAR!BF678&gt;0,(IF(BAR!BE678&gt;0,(IF(BAR!BE678&gt;BAR!BF678,BAR!BE678-BAR!BF678,BAR!BE678-BAR!BF677)),"")),"")),"")),"")</f>
        <v/>
      </c>
      <c r="BG677" t="str">
        <f>IF(BAR!BH677&gt;0,(IF(BAR!BG677&gt;0,(IF(BAR!BH678&gt;0,(IF(BAR!BG678&gt;0,(IF(BAR!BG677&gt;BAR!BH677,BAR!BH678-BAR!BG677,BAR!BH677-BAR!BG677)),"")),"")),"")),"")</f>
        <v/>
      </c>
      <c r="BH677" t="str">
        <f>IF(BAR!BH677&gt;0,(IF(BAR!BG677&gt;0,(IF(BAR!BH678&gt;0,(IF(BAR!BG678&gt;0,(IF(BAR!BG678&gt;BAR!BH678,BAR!BG678-BAR!BH678,BAR!BG678-BAR!BH677)),"")),"")),"")),"")</f>
        <v/>
      </c>
    </row>
    <row r="678" spans="1:60" x14ac:dyDescent="0.3">
      <c r="A678" t="str">
        <f>IF(BAR!B678&gt;0,(IF(BAR!A678&gt;0,(IF(BAR!B679&gt;0,(IF(BAR!A679&gt;0,(IF(BAR!A678&gt;BAR!B678,BAR!B679-BAR!A678,BAR!B678-BAR!A678)),"")),"")),"")),"")</f>
        <v/>
      </c>
      <c r="B678" t="str">
        <f>IF(BAR!B678&gt;0,(IF(BAR!A678&gt;0,(IF(BAR!B679&gt;0,(IF(BAR!A679&gt;0,(IF(BAR!A679&gt;BAR!B679,BAR!A679-BAR!B679,BAR!A679-BAR!B678)),"")),"")),"")),"")</f>
        <v/>
      </c>
      <c r="C678" t="str">
        <f>IF(BAR!D678&gt;0,(IF(BAR!C678&gt;0,(IF(BAR!D679&gt;0,(IF(BAR!C679&gt;0,(IF(BAR!C678&gt;BAR!D678,BAR!D679-BAR!C678,BAR!D678-BAR!C678)),"")),"")),"")),"")</f>
        <v/>
      </c>
      <c r="D678" t="str">
        <f>IF(BAR!D678&gt;0,(IF(BAR!C678&gt;0,(IF(BAR!D679&gt;0,(IF(BAR!C679&gt;0,(IF(BAR!C679&gt;BAR!D679,BAR!C679-BAR!D679,BAR!C679-BAR!D678)),"")),"")),"")),"")</f>
        <v/>
      </c>
      <c r="E678" t="str">
        <f>IF(BAR!F678&gt;0,(IF(BAR!E678&gt;0,(IF(BAR!F679&gt;0,(IF(BAR!E679&gt;0,(IF(BAR!E678&gt;BAR!F678,BAR!F679-BAR!E678,BAR!F678-BAR!E678)),"")),"")),"")),"")</f>
        <v/>
      </c>
      <c r="F678" t="str">
        <f>IF(BAR!F678&gt;0,(IF(BAR!E678&gt;0,(IF(BAR!F679&gt;0,(IF(BAR!E679&gt;0,(IF(BAR!E679&gt;BAR!F679,BAR!E679-BAR!F679,BAR!E679-BAR!F678)),"")),"")),"")),"")</f>
        <v/>
      </c>
      <c r="G678" t="str">
        <f>IF(BAR!H678&gt;0,(IF(BAR!G678&gt;0,(IF(BAR!H679&gt;0,(IF(BAR!G679&gt;0,(IF(BAR!G678&gt;BAR!H678,BAR!H679-BAR!G678,BAR!H678-BAR!G678)),"")),"")),"")),"")</f>
        <v/>
      </c>
      <c r="H678" t="str">
        <f>IF(BAR!H678&gt;0,(IF(BAR!G678&gt;0,(IF(BAR!H679&gt;0,(IF(BAR!G679&gt;0,(IF(BAR!G679&gt;BAR!H679,BAR!G679-BAR!H679,BAR!G679-BAR!H678)),"")),"")),"")),"")</f>
        <v/>
      </c>
      <c r="I678" t="str">
        <f>IF(BAR!J678&gt;0,(IF(BAR!I678&gt;0,(IF(BAR!J679&gt;0,(IF(BAR!I679&gt;0,(IF(BAR!I678&gt;BAR!J678,BAR!J679-BAR!I678,BAR!J678-BAR!I678)),"")),"")),"")),"")</f>
        <v/>
      </c>
      <c r="J678" t="str">
        <f>IF(BAR!J678&gt;0,(IF(BAR!I678&gt;0,(IF(BAR!J679&gt;0,(IF(BAR!I679&gt;0,(IF(BAR!I679&gt;BAR!J679,BAR!I679-BAR!J679,BAR!I679-BAR!J678)),"")),"")),"")),"")</f>
        <v/>
      </c>
      <c r="K678" t="str">
        <f>IF(BAR!L678&gt;0,(IF(BAR!K678&gt;0,(IF(BAR!L679&gt;0,(IF(BAR!K679&gt;0,(IF(BAR!K678&gt;BAR!L678,BAR!L679-BAR!K678,BAR!L678-BAR!K678)),"")),"")),"")),"")</f>
        <v/>
      </c>
      <c r="L678" t="str">
        <f>IF(BAR!L678&gt;0,(IF(BAR!K678&gt;0,(IF(BAR!L679&gt;0,(IF(BAR!K679&gt;0,(IF(BAR!K679&gt;BAR!L679,BAR!K679-BAR!L679,BAR!K679-BAR!L678)),"")),"")),"")),"")</f>
        <v/>
      </c>
      <c r="M678" t="str">
        <f>IF(BAR!N678&gt;0,(IF(BAR!M678&gt;0,(IF(BAR!N679&gt;0,(IF(BAR!M679&gt;0,(IF(BAR!M678&gt;BAR!N678,BAR!N679-BAR!M678,BAR!N678-BAR!M678)),"")),"")),"")),"")</f>
        <v/>
      </c>
      <c r="N678" t="str">
        <f>IF(BAR!N678&gt;0,(IF(BAR!M678&gt;0,(IF(BAR!N679&gt;0,(IF(BAR!M679&gt;0,(IF(BAR!M679&gt;BAR!N679,BAR!M679-BAR!N679,BAR!M679-BAR!N678)),"")),"")),"")),"")</f>
        <v/>
      </c>
      <c r="O678" t="str">
        <f>IF(BAR!P678&gt;0,(IF(BAR!O678&gt;0,(IF(BAR!P679&gt;0,(IF(BAR!O679&gt;0,(IF(BAR!O678&gt;BAR!P678,BAR!P679-BAR!O678,BAR!P678-BAR!O678)),"")),"")),"")),"")</f>
        <v/>
      </c>
      <c r="P678" t="str">
        <f>IF(BAR!P678&gt;0,(IF(BAR!O678&gt;0,(IF(BAR!P679&gt;0,(IF(BAR!O679&gt;0,(IF(BAR!O679&gt;BAR!P679,BAR!O679-BAR!P679,BAR!O679-BAR!P678)),"")),"")),"")),"")</f>
        <v/>
      </c>
      <c r="Q678" t="str">
        <f>IF(BAR!R678&gt;0,(IF(BAR!Q678&gt;0,(IF(BAR!R679&gt;0,(IF(BAR!Q679&gt;0,(IF(BAR!Q678&gt;BAR!R678,BAR!R679-BAR!Q678,BAR!R678-BAR!Q678)),"")),"")),"")),"")</f>
        <v/>
      </c>
      <c r="R678" t="str">
        <f>IF(BAR!R678&gt;0,(IF(BAR!Q678&gt;0,(IF(BAR!R679&gt;0,(IF(BAR!Q679&gt;0,(IF(BAR!Q679&gt;BAR!R679,BAR!Q679-BAR!R679,BAR!Q679-BAR!R678)),"")),"")),"")),"")</f>
        <v/>
      </c>
      <c r="S678" t="str">
        <f>IF(BAR!T678&gt;0,(IF(BAR!S678&gt;0,(IF(BAR!T679&gt;0,(IF(BAR!S679&gt;0,(IF(BAR!S678&gt;BAR!T678,BAR!T679-BAR!S678,BAR!T678-BAR!S678)),"")),"")),"")),"")</f>
        <v/>
      </c>
      <c r="T678" t="str">
        <f>IF(BAR!T678&gt;0,(IF(BAR!S678&gt;0,(IF(BAR!T679&gt;0,(IF(BAR!S679&gt;0,(IF(BAR!S679&gt;BAR!T679,BAR!S679-BAR!T679,BAR!S679-BAR!T678)),"")),"")),"")),"")</f>
        <v/>
      </c>
      <c r="U678" t="str">
        <f>IF(BAR!V678&gt;0,(IF(BAR!U678&gt;0,(IF(BAR!V679&gt;0,(IF(BAR!U679&gt;0,(IF(BAR!U678&gt;BAR!V678,BAR!V679-BAR!U678,BAR!V678-BAR!U678)),"")),"")),"")),"")</f>
        <v/>
      </c>
      <c r="V678" t="str">
        <f>IF(BAR!V678&gt;0,(IF(BAR!U678&gt;0,(IF(BAR!V679&gt;0,(IF(BAR!U679&gt;0,(IF(BAR!U679&gt;BAR!V679,BAR!U679-BAR!V679,BAR!U679-BAR!V678)),"")),"")),"")),"")</f>
        <v/>
      </c>
      <c r="W678" t="str">
        <f>IF(BAR!X678&gt;0,(IF(BAR!W678&gt;0,(IF(BAR!X679&gt;0,(IF(BAR!W679&gt;0,(IF(BAR!W678&gt;BAR!X678,BAR!X679-BAR!W678,BAR!X678-BAR!W678)),"")),"")),"")),"")</f>
        <v/>
      </c>
      <c r="X678" t="str">
        <f>IF(BAR!X678&gt;0,(IF(BAR!W678&gt;0,(IF(BAR!X679&gt;0,(IF(BAR!W679&gt;0,(IF(BAR!W679&gt;BAR!X679,BAR!W679-BAR!X679,BAR!W679-BAR!X678)),"")),"")),"")),"")</f>
        <v/>
      </c>
      <c r="Y678" t="str">
        <f>IF(BAR!Z678&gt;0,(IF(BAR!Y678&gt;0,(IF(BAR!Z679&gt;0,(IF(BAR!Y679&gt;0,(IF(BAR!Y678&gt;BAR!Z678,BAR!Z679-BAR!Y678,BAR!Z678-BAR!Y678)),"")),"")),"")),"")</f>
        <v/>
      </c>
      <c r="Z678" t="str">
        <f>IF(BAR!Z678&gt;0,(IF(BAR!Y678&gt;0,(IF(BAR!Z679&gt;0,(IF(BAR!Y679&gt;0,(IF(BAR!Y679&gt;BAR!Z679,BAR!Y679-BAR!Z679,BAR!Y679-BAR!Z678)),"")),"")),"")),"")</f>
        <v/>
      </c>
      <c r="AA678" t="str">
        <f>IF(BAR!AB678&gt;0,(IF(BAR!AA678&gt;0,(IF(BAR!AB679&gt;0,(IF(BAR!AA679&gt;0,(IF(BAR!AA678&gt;BAR!AB678,BAR!AB679-BAR!AA678,BAR!AB678-BAR!AA678)),"")),"")),"")),"")</f>
        <v/>
      </c>
      <c r="AB678" t="str">
        <f>IF(BAR!AB678&gt;0,(IF(BAR!AA678&gt;0,(IF(BAR!AB679&gt;0,(IF(BAR!AA679&gt;0,(IF(BAR!AA679&gt;BAR!AB679,BAR!AA679-BAR!AB679,BAR!AA679-BAR!AB678)),"")),"")),"")),"")</f>
        <v/>
      </c>
      <c r="AC678" t="str">
        <f>IF(BAR!AD678&gt;0,(IF(BAR!AC678&gt;0,(IF(BAR!AD679&gt;0,(IF(BAR!AC679&gt;0,(IF(BAR!AC678&gt;BAR!AD678,BAR!AD679-BAR!AC678,BAR!AD678-BAR!AC678)),"")),"")),"")),"")</f>
        <v/>
      </c>
      <c r="AD678" t="str">
        <f>IF(BAR!AD678&gt;0,(IF(BAR!AC678&gt;0,(IF(BAR!AD679&gt;0,(IF(BAR!AC679&gt;0,(IF(BAR!AC679&gt;BAR!AD679,BAR!AC679-BAR!AD679,BAR!AC679-BAR!AD678)),"")),"")),"")),"")</f>
        <v/>
      </c>
      <c r="AE678" t="str">
        <f>IF(BAR!AF678&gt;0,(IF(BAR!AE678&gt;0,(IF(BAR!AF679&gt;0,(IF(BAR!AE679&gt;0,(IF(BAR!AE678&gt;BAR!AF678,BAR!AF679-BAR!AE678,BAR!AF678-BAR!AE678)),"")),"")),"")),"")</f>
        <v/>
      </c>
      <c r="AF678" t="str">
        <f>IF(BAR!AF678&gt;0,(IF(BAR!AE678&gt;0,(IF(BAR!AF679&gt;0,(IF(BAR!AE679&gt;0,(IF(BAR!AE679&gt;BAR!AF679,BAR!AE679-BAR!AF679,BAR!AE679-BAR!AF678)),"")),"")),"")),"")</f>
        <v/>
      </c>
      <c r="AG678" t="str">
        <f>IF(BAR!AH678&gt;0,(IF(BAR!AG678&gt;0,(IF(BAR!AH679&gt;0,(IF(BAR!AG679&gt;0,(IF(BAR!AG678&gt;BAR!AH678,BAR!AH679-BAR!AG678,BAR!AH678-BAR!AG678)),"")),"")),"")),"")</f>
        <v/>
      </c>
      <c r="AH678" t="str">
        <f>IF(BAR!AH678&gt;0,(IF(BAR!AG678&gt;0,(IF(BAR!AH679&gt;0,(IF(BAR!AG679&gt;0,(IF(BAR!AG679&gt;BAR!AH679,BAR!AG679-BAR!AH679,BAR!AG679-BAR!AH678)),"")),"")),"")),"")</f>
        <v/>
      </c>
      <c r="AI678" t="str">
        <f>IF(BAR!AJ678&gt;0,(IF(BAR!AI678&gt;0,(IF(BAR!AJ679&gt;0,(IF(BAR!AI679&gt;0,(IF(BAR!AI678&gt;BAR!AJ678,BAR!AJ679-BAR!AI678,BAR!AJ678-BAR!AI678)),"")),"")),"")),"")</f>
        <v/>
      </c>
      <c r="AJ678" t="str">
        <f>IF(BAR!AJ678&gt;0,(IF(BAR!AI678&gt;0,(IF(BAR!AJ679&gt;0,(IF(BAR!AI679&gt;0,(IF(BAR!AI679&gt;BAR!AJ679,BAR!AI679-BAR!AJ679,BAR!AI679-BAR!AJ678)),"")),"")),"")),"")</f>
        <v/>
      </c>
      <c r="AK678" t="str">
        <f>IF(BAR!AL678&gt;0,(IF(BAR!AK678&gt;0,(IF(BAR!AL679&gt;0,(IF(BAR!AK679&gt;0,(IF(BAR!AK678&gt;BAR!AL678,BAR!AL679-BAR!AK678,BAR!AL678-BAR!AK678)),"")),"")),"")),"")</f>
        <v/>
      </c>
      <c r="AL678" t="str">
        <f>IF(BAR!AL678&gt;0,(IF(BAR!AK678&gt;0,(IF(BAR!AL679&gt;0,(IF(BAR!AK679&gt;0,(IF(BAR!AK679&gt;BAR!AL679,BAR!AK679-BAR!AL679,BAR!AK679-BAR!AL678)),"")),"")),"")),"")</f>
        <v/>
      </c>
      <c r="AM678" t="str">
        <f>IF(BAR!AN678&gt;0,(IF(BAR!AM678&gt;0,(IF(BAR!AN679&gt;0,(IF(BAR!AM679&gt;0,(IF(BAR!AM678&gt;BAR!AN678,BAR!AN679-BAR!AM678,BAR!AN678-BAR!AM678)),"")),"")),"")),"")</f>
        <v/>
      </c>
      <c r="AN678" t="str">
        <f>IF(BAR!AN678&gt;0,(IF(BAR!AM678&gt;0,(IF(BAR!AN679&gt;0,(IF(BAR!AM679&gt;0,(IF(BAR!AM679&gt;BAR!AN679,BAR!AM679-BAR!AN679,BAR!AM679-BAR!AN678)),"")),"")),"")),"")</f>
        <v/>
      </c>
      <c r="AO678" t="str">
        <f>IF(BAR!AP678&gt;0,(IF(BAR!AO678&gt;0,(IF(BAR!AP679&gt;0,(IF(BAR!AO679&gt;0,(IF(BAR!AO678&gt;BAR!AP678,BAR!AP679-BAR!AO678,BAR!AP678-BAR!AO678)),"")),"")),"")),"")</f>
        <v/>
      </c>
      <c r="AP678" t="str">
        <f>IF(BAR!AP678&gt;0,(IF(BAR!AO678&gt;0,(IF(BAR!AP679&gt;0,(IF(BAR!AO679&gt;0,(IF(BAR!AO679&gt;BAR!AP679,BAR!AO679-BAR!AP679,BAR!AO679-BAR!AP678)),"")),"")),"")),"")</f>
        <v/>
      </c>
      <c r="AQ678" t="str">
        <f>IF(BAR!AR678&gt;0,(IF(BAR!AQ678&gt;0,(IF(BAR!AR679&gt;0,(IF(BAR!AQ679&gt;0,(IF(BAR!AQ678&gt;BAR!AR678,BAR!AR679-BAR!AQ678,BAR!AR678-BAR!AQ678)),"")),"")),"")),"")</f>
        <v/>
      </c>
      <c r="AR678" t="str">
        <f>IF(BAR!AR678&gt;0,(IF(BAR!AQ678&gt;0,(IF(BAR!AR679&gt;0,(IF(BAR!AQ679&gt;0,(IF(BAR!AQ679&gt;BAR!AR679,BAR!AQ679-BAR!AR679,BAR!AQ679-BAR!AR678)),"")),"")),"")),"")</f>
        <v/>
      </c>
      <c r="AS678" t="str">
        <f>IF(BAR!AT678&gt;0,(IF(BAR!AS678&gt;0,(IF(BAR!AT679&gt;0,(IF(BAR!AS679&gt;0,(IF(BAR!AS678&gt;BAR!AT678,BAR!AT679-BAR!AS678,BAR!AT678-BAR!AS678)),"")),"")),"")),"")</f>
        <v/>
      </c>
      <c r="AT678" t="str">
        <f>IF(BAR!AT678&gt;0,(IF(BAR!AS678&gt;0,(IF(BAR!AT679&gt;0,(IF(BAR!AS679&gt;0,(IF(BAR!AS679&gt;BAR!AT679,BAR!AS679-BAR!AT679,BAR!AS679-BAR!AT678)),"")),"")),"")),"")</f>
        <v/>
      </c>
      <c r="AU678" t="str">
        <f>IF(BAR!AV678&gt;0,(IF(BAR!AU678&gt;0,(IF(BAR!AV679&gt;0,(IF(BAR!AU679&gt;0,(IF(BAR!AU678&gt;BAR!AV678,BAR!AV679-BAR!AU678,BAR!AV678-BAR!AU678)),"")),"")),"")),"")</f>
        <v/>
      </c>
      <c r="AV678" t="str">
        <f>IF(BAR!AV678&gt;0,(IF(BAR!AU678&gt;0,(IF(BAR!AV679&gt;0,(IF(BAR!AU679&gt;0,(IF(BAR!AU679&gt;BAR!AV679,BAR!AU679-BAR!AV679,BAR!AU679-BAR!AV678)),"")),"")),"")),"")</f>
        <v/>
      </c>
      <c r="AW678" t="str">
        <f>IF(BAR!AX678&gt;0,(IF(BAR!AW678&gt;0,(IF(BAR!AX679&gt;0,(IF(BAR!AW679&gt;0,(IF(BAR!AW678&gt;BAR!AX678,BAR!AX679-BAR!AW678,BAR!AX678-BAR!AW678)),"")),"")),"")),"")</f>
        <v/>
      </c>
      <c r="AX678" t="str">
        <f>IF(BAR!AX678&gt;0,(IF(BAR!AW678&gt;0,(IF(BAR!AX679&gt;0,(IF(BAR!AW679&gt;0,(IF(BAR!AW679&gt;BAR!AX679,BAR!AW679-BAR!AX679,BAR!AW679-BAR!AX678)),"")),"")),"")),"")</f>
        <v/>
      </c>
      <c r="AY678" t="str">
        <f>IF(BAR!AZ678&gt;0,(IF(BAR!AY678&gt;0,(IF(BAR!AZ679&gt;0,(IF(BAR!AY679&gt;0,(IF(BAR!AY678&gt;BAR!AZ678,BAR!AZ679-BAR!AY678,BAR!AZ678-BAR!AY678)),"")),"")),"")),"")</f>
        <v/>
      </c>
      <c r="AZ678" t="str">
        <f>IF(BAR!AZ678&gt;0,(IF(BAR!AY678&gt;0,(IF(BAR!AZ679&gt;0,(IF(BAR!AY679&gt;0,(IF(BAR!AY679&gt;BAR!AZ679,BAR!AY679-BAR!AZ679,BAR!AY679-BAR!AZ678)),"")),"")),"")),"")</f>
        <v/>
      </c>
      <c r="BA678" t="str">
        <f>IF(BAR!BB678&gt;0,(IF(BAR!BA678&gt;0,(IF(BAR!BB679&gt;0,(IF(BAR!BA679&gt;0,(IF(BAR!BA678&gt;BAR!BB678,BAR!BB679-BAR!BA678,BAR!BB678-BAR!BA678)),"")),"")),"")),"")</f>
        <v/>
      </c>
      <c r="BB678" t="str">
        <f>IF(BAR!BB678&gt;0,(IF(BAR!BA678&gt;0,(IF(BAR!BB679&gt;0,(IF(BAR!BA679&gt;0,(IF(BAR!BA679&gt;BAR!BB679,BAR!BA679-BAR!BB679,BAR!BA679-BAR!BB678)),"")),"")),"")),"")</f>
        <v/>
      </c>
      <c r="BC678" t="str">
        <f>IF(BAR!BD678&gt;0,(IF(BAR!BC678&gt;0,(IF(BAR!BD679&gt;0,(IF(BAR!BC679&gt;0,(IF(BAR!BC678&gt;BAR!BD678,BAR!BD679-BAR!BC678,BAR!BD678-BAR!BC678)),"")),"")),"")),"")</f>
        <v/>
      </c>
      <c r="BD678" t="str">
        <f>IF(BAR!BD678&gt;0,(IF(BAR!BC678&gt;0,(IF(BAR!BD679&gt;0,(IF(BAR!BC679&gt;0,(IF(BAR!BC679&gt;BAR!BD679,BAR!BC679-BAR!BD679,BAR!BC679-BAR!BD678)),"")),"")),"")),"")</f>
        <v/>
      </c>
      <c r="BE678" t="str">
        <f>IF(BAR!BF678&gt;0,(IF(BAR!BE678&gt;0,(IF(BAR!BF679&gt;0,(IF(BAR!BE679&gt;0,(IF(BAR!BE678&gt;BAR!BF678,BAR!BF679-BAR!BE678,BAR!BF678-BAR!BE678)),"")),"")),"")),"")</f>
        <v/>
      </c>
      <c r="BF678" t="str">
        <f>IF(BAR!BF678&gt;0,(IF(BAR!BE678&gt;0,(IF(BAR!BF679&gt;0,(IF(BAR!BE679&gt;0,(IF(BAR!BE679&gt;BAR!BF679,BAR!BE679-BAR!BF679,BAR!BE679-BAR!BF678)),"")),"")),"")),"")</f>
        <v/>
      </c>
      <c r="BG678" t="str">
        <f>IF(BAR!BH678&gt;0,(IF(BAR!BG678&gt;0,(IF(BAR!BH679&gt;0,(IF(BAR!BG679&gt;0,(IF(BAR!BG678&gt;BAR!BH678,BAR!BH679-BAR!BG678,BAR!BH678-BAR!BG678)),"")),"")),"")),"")</f>
        <v/>
      </c>
      <c r="BH678" t="str">
        <f>IF(BAR!BH678&gt;0,(IF(BAR!BG678&gt;0,(IF(BAR!BH679&gt;0,(IF(BAR!BG679&gt;0,(IF(BAR!BG679&gt;BAR!BH679,BAR!BG679-BAR!BH679,BAR!BG679-BAR!BH678)),"")),"")),"")),"")</f>
        <v/>
      </c>
    </row>
    <row r="679" spans="1:60" x14ac:dyDescent="0.3">
      <c r="A679" t="str">
        <f>IF(BAR!B679&gt;0,(IF(BAR!A679&gt;0,(IF(BAR!B680&gt;0,(IF(BAR!A680&gt;0,(IF(BAR!A679&gt;BAR!B679,BAR!B680-BAR!A679,BAR!B679-BAR!A679)),"")),"")),"")),"")</f>
        <v/>
      </c>
      <c r="B679" t="str">
        <f>IF(BAR!B679&gt;0,(IF(BAR!A679&gt;0,(IF(BAR!B680&gt;0,(IF(BAR!A680&gt;0,(IF(BAR!A680&gt;BAR!B680,BAR!A680-BAR!B680,BAR!A680-BAR!B679)),"")),"")),"")),"")</f>
        <v/>
      </c>
      <c r="C679" t="str">
        <f>IF(BAR!D679&gt;0,(IF(BAR!C679&gt;0,(IF(BAR!D680&gt;0,(IF(BAR!C680&gt;0,(IF(BAR!C679&gt;BAR!D679,BAR!D680-BAR!C679,BAR!D679-BAR!C679)),"")),"")),"")),"")</f>
        <v/>
      </c>
      <c r="D679" t="str">
        <f>IF(BAR!D679&gt;0,(IF(BAR!C679&gt;0,(IF(BAR!D680&gt;0,(IF(BAR!C680&gt;0,(IF(BAR!C680&gt;BAR!D680,BAR!C680-BAR!D680,BAR!C680-BAR!D679)),"")),"")),"")),"")</f>
        <v/>
      </c>
      <c r="E679" t="str">
        <f>IF(BAR!F679&gt;0,(IF(BAR!E679&gt;0,(IF(BAR!F680&gt;0,(IF(BAR!E680&gt;0,(IF(BAR!E679&gt;BAR!F679,BAR!F680-BAR!E679,BAR!F679-BAR!E679)),"")),"")),"")),"")</f>
        <v/>
      </c>
      <c r="F679" t="str">
        <f>IF(BAR!F679&gt;0,(IF(BAR!E679&gt;0,(IF(BAR!F680&gt;0,(IF(BAR!E680&gt;0,(IF(BAR!E680&gt;BAR!F680,BAR!E680-BAR!F680,BAR!E680-BAR!F679)),"")),"")),"")),"")</f>
        <v/>
      </c>
      <c r="G679" t="str">
        <f>IF(BAR!H679&gt;0,(IF(BAR!G679&gt;0,(IF(BAR!H680&gt;0,(IF(BAR!G680&gt;0,(IF(BAR!G679&gt;BAR!H679,BAR!H680-BAR!G679,BAR!H679-BAR!G679)),"")),"")),"")),"")</f>
        <v/>
      </c>
      <c r="H679" t="str">
        <f>IF(BAR!H679&gt;0,(IF(BAR!G679&gt;0,(IF(BAR!H680&gt;0,(IF(BAR!G680&gt;0,(IF(BAR!G680&gt;BAR!H680,BAR!G680-BAR!H680,BAR!G680-BAR!H679)),"")),"")),"")),"")</f>
        <v/>
      </c>
      <c r="I679" t="str">
        <f>IF(BAR!J679&gt;0,(IF(BAR!I679&gt;0,(IF(BAR!J680&gt;0,(IF(BAR!I680&gt;0,(IF(BAR!I679&gt;BAR!J679,BAR!J680-BAR!I679,BAR!J679-BAR!I679)),"")),"")),"")),"")</f>
        <v/>
      </c>
      <c r="J679" t="str">
        <f>IF(BAR!J679&gt;0,(IF(BAR!I679&gt;0,(IF(BAR!J680&gt;0,(IF(BAR!I680&gt;0,(IF(BAR!I680&gt;BAR!J680,BAR!I680-BAR!J680,BAR!I680-BAR!J679)),"")),"")),"")),"")</f>
        <v/>
      </c>
      <c r="K679" t="str">
        <f>IF(BAR!L679&gt;0,(IF(BAR!K679&gt;0,(IF(BAR!L680&gt;0,(IF(BAR!K680&gt;0,(IF(BAR!K679&gt;BAR!L679,BAR!L680-BAR!K679,BAR!L679-BAR!K679)),"")),"")),"")),"")</f>
        <v/>
      </c>
      <c r="L679" t="str">
        <f>IF(BAR!L679&gt;0,(IF(BAR!K679&gt;0,(IF(BAR!L680&gt;0,(IF(BAR!K680&gt;0,(IF(BAR!K680&gt;BAR!L680,BAR!K680-BAR!L680,BAR!K680-BAR!L679)),"")),"")),"")),"")</f>
        <v/>
      </c>
      <c r="M679" t="str">
        <f>IF(BAR!N679&gt;0,(IF(BAR!M679&gt;0,(IF(BAR!N680&gt;0,(IF(BAR!M680&gt;0,(IF(BAR!M679&gt;BAR!N679,BAR!N680-BAR!M679,BAR!N679-BAR!M679)),"")),"")),"")),"")</f>
        <v/>
      </c>
      <c r="N679" t="str">
        <f>IF(BAR!N679&gt;0,(IF(BAR!M679&gt;0,(IF(BAR!N680&gt;0,(IF(BAR!M680&gt;0,(IF(BAR!M680&gt;BAR!N680,BAR!M680-BAR!N680,BAR!M680-BAR!N679)),"")),"")),"")),"")</f>
        <v/>
      </c>
      <c r="O679" t="str">
        <f>IF(BAR!P679&gt;0,(IF(BAR!O679&gt;0,(IF(BAR!P680&gt;0,(IF(BAR!O680&gt;0,(IF(BAR!O679&gt;BAR!P679,BAR!P680-BAR!O679,BAR!P679-BAR!O679)),"")),"")),"")),"")</f>
        <v/>
      </c>
      <c r="P679" t="str">
        <f>IF(BAR!P679&gt;0,(IF(BAR!O679&gt;0,(IF(BAR!P680&gt;0,(IF(BAR!O680&gt;0,(IF(BAR!O680&gt;BAR!P680,BAR!O680-BAR!P680,BAR!O680-BAR!P679)),"")),"")),"")),"")</f>
        <v/>
      </c>
      <c r="Q679" t="str">
        <f>IF(BAR!R679&gt;0,(IF(BAR!Q679&gt;0,(IF(BAR!R680&gt;0,(IF(BAR!Q680&gt;0,(IF(BAR!Q679&gt;BAR!R679,BAR!R680-BAR!Q679,BAR!R679-BAR!Q679)),"")),"")),"")),"")</f>
        <v/>
      </c>
      <c r="R679" t="str">
        <f>IF(BAR!R679&gt;0,(IF(BAR!Q679&gt;0,(IF(BAR!R680&gt;0,(IF(BAR!Q680&gt;0,(IF(BAR!Q680&gt;BAR!R680,BAR!Q680-BAR!R680,BAR!Q680-BAR!R679)),"")),"")),"")),"")</f>
        <v/>
      </c>
      <c r="S679" t="str">
        <f>IF(BAR!T679&gt;0,(IF(BAR!S679&gt;0,(IF(BAR!T680&gt;0,(IF(BAR!S680&gt;0,(IF(BAR!S679&gt;BAR!T679,BAR!T680-BAR!S679,BAR!T679-BAR!S679)),"")),"")),"")),"")</f>
        <v/>
      </c>
      <c r="T679" t="str">
        <f>IF(BAR!T679&gt;0,(IF(BAR!S679&gt;0,(IF(BAR!T680&gt;0,(IF(BAR!S680&gt;0,(IF(BAR!S680&gt;BAR!T680,BAR!S680-BAR!T680,BAR!S680-BAR!T679)),"")),"")),"")),"")</f>
        <v/>
      </c>
      <c r="U679" t="str">
        <f>IF(BAR!V679&gt;0,(IF(BAR!U679&gt;0,(IF(BAR!V680&gt;0,(IF(BAR!U680&gt;0,(IF(BAR!U679&gt;BAR!V679,BAR!V680-BAR!U679,BAR!V679-BAR!U679)),"")),"")),"")),"")</f>
        <v/>
      </c>
      <c r="V679" t="str">
        <f>IF(BAR!V679&gt;0,(IF(BAR!U679&gt;0,(IF(BAR!V680&gt;0,(IF(BAR!U680&gt;0,(IF(BAR!U680&gt;BAR!V680,BAR!U680-BAR!V680,BAR!U680-BAR!V679)),"")),"")),"")),"")</f>
        <v/>
      </c>
      <c r="W679" t="str">
        <f>IF(BAR!X679&gt;0,(IF(BAR!W679&gt;0,(IF(BAR!X680&gt;0,(IF(BAR!W680&gt;0,(IF(BAR!W679&gt;BAR!X679,BAR!X680-BAR!W679,BAR!X679-BAR!W679)),"")),"")),"")),"")</f>
        <v/>
      </c>
      <c r="X679" t="str">
        <f>IF(BAR!X679&gt;0,(IF(BAR!W679&gt;0,(IF(BAR!X680&gt;0,(IF(BAR!W680&gt;0,(IF(BAR!W680&gt;BAR!X680,BAR!W680-BAR!X680,BAR!W680-BAR!X679)),"")),"")),"")),"")</f>
        <v/>
      </c>
      <c r="Y679" t="str">
        <f>IF(BAR!Z679&gt;0,(IF(BAR!Y679&gt;0,(IF(BAR!Z680&gt;0,(IF(BAR!Y680&gt;0,(IF(BAR!Y679&gt;BAR!Z679,BAR!Z680-BAR!Y679,BAR!Z679-BAR!Y679)),"")),"")),"")),"")</f>
        <v/>
      </c>
      <c r="Z679" t="str">
        <f>IF(BAR!Z679&gt;0,(IF(BAR!Y679&gt;0,(IF(BAR!Z680&gt;0,(IF(BAR!Y680&gt;0,(IF(BAR!Y680&gt;BAR!Z680,BAR!Y680-BAR!Z680,BAR!Y680-BAR!Z679)),"")),"")),"")),"")</f>
        <v/>
      </c>
      <c r="AA679" t="str">
        <f>IF(BAR!AB679&gt;0,(IF(BAR!AA679&gt;0,(IF(BAR!AB680&gt;0,(IF(BAR!AA680&gt;0,(IF(BAR!AA679&gt;BAR!AB679,BAR!AB680-BAR!AA679,BAR!AB679-BAR!AA679)),"")),"")),"")),"")</f>
        <v/>
      </c>
      <c r="AB679" t="str">
        <f>IF(BAR!AB679&gt;0,(IF(BAR!AA679&gt;0,(IF(BAR!AB680&gt;0,(IF(BAR!AA680&gt;0,(IF(BAR!AA680&gt;BAR!AB680,BAR!AA680-BAR!AB680,BAR!AA680-BAR!AB679)),"")),"")),"")),"")</f>
        <v/>
      </c>
      <c r="AC679" t="str">
        <f>IF(BAR!AD679&gt;0,(IF(BAR!AC679&gt;0,(IF(BAR!AD680&gt;0,(IF(BAR!AC680&gt;0,(IF(BAR!AC679&gt;BAR!AD679,BAR!AD680-BAR!AC679,BAR!AD679-BAR!AC679)),"")),"")),"")),"")</f>
        <v/>
      </c>
      <c r="AD679" t="str">
        <f>IF(BAR!AD679&gt;0,(IF(BAR!AC679&gt;0,(IF(BAR!AD680&gt;0,(IF(BAR!AC680&gt;0,(IF(BAR!AC680&gt;BAR!AD680,BAR!AC680-BAR!AD680,BAR!AC680-BAR!AD679)),"")),"")),"")),"")</f>
        <v/>
      </c>
      <c r="AE679" t="str">
        <f>IF(BAR!AF679&gt;0,(IF(BAR!AE679&gt;0,(IF(BAR!AF680&gt;0,(IF(BAR!AE680&gt;0,(IF(BAR!AE679&gt;BAR!AF679,BAR!AF680-BAR!AE679,BAR!AF679-BAR!AE679)),"")),"")),"")),"")</f>
        <v/>
      </c>
      <c r="AF679" t="str">
        <f>IF(BAR!AF679&gt;0,(IF(BAR!AE679&gt;0,(IF(BAR!AF680&gt;0,(IF(BAR!AE680&gt;0,(IF(BAR!AE680&gt;BAR!AF680,BAR!AE680-BAR!AF680,BAR!AE680-BAR!AF679)),"")),"")),"")),"")</f>
        <v/>
      </c>
      <c r="AG679" t="str">
        <f>IF(BAR!AH679&gt;0,(IF(BAR!AG679&gt;0,(IF(BAR!AH680&gt;0,(IF(BAR!AG680&gt;0,(IF(BAR!AG679&gt;BAR!AH679,BAR!AH680-BAR!AG679,BAR!AH679-BAR!AG679)),"")),"")),"")),"")</f>
        <v/>
      </c>
      <c r="AH679" t="str">
        <f>IF(BAR!AH679&gt;0,(IF(BAR!AG679&gt;0,(IF(BAR!AH680&gt;0,(IF(BAR!AG680&gt;0,(IF(BAR!AG680&gt;BAR!AH680,BAR!AG680-BAR!AH680,BAR!AG680-BAR!AH679)),"")),"")),"")),"")</f>
        <v/>
      </c>
      <c r="AI679" t="str">
        <f>IF(BAR!AJ679&gt;0,(IF(BAR!AI679&gt;0,(IF(BAR!AJ680&gt;0,(IF(BAR!AI680&gt;0,(IF(BAR!AI679&gt;BAR!AJ679,BAR!AJ680-BAR!AI679,BAR!AJ679-BAR!AI679)),"")),"")),"")),"")</f>
        <v/>
      </c>
      <c r="AJ679" t="str">
        <f>IF(BAR!AJ679&gt;0,(IF(BAR!AI679&gt;0,(IF(BAR!AJ680&gt;0,(IF(BAR!AI680&gt;0,(IF(BAR!AI680&gt;BAR!AJ680,BAR!AI680-BAR!AJ680,BAR!AI680-BAR!AJ679)),"")),"")),"")),"")</f>
        <v/>
      </c>
      <c r="AK679" t="str">
        <f>IF(BAR!AL679&gt;0,(IF(BAR!AK679&gt;0,(IF(BAR!AL680&gt;0,(IF(BAR!AK680&gt;0,(IF(BAR!AK679&gt;BAR!AL679,BAR!AL680-BAR!AK679,BAR!AL679-BAR!AK679)),"")),"")),"")),"")</f>
        <v/>
      </c>
      <c r="AL679" t="str">
        <f>IF(BAR!AL679&gt;0,(IF(BAR!AK679&gt;0,(IF(BAR!AL680&gt;0,(IF(BAR!AK680&gt;0,(IF(BAR!AK680&gt;BAR!AL680,BAR!AK680-BAR!AL680,BAR!AK680-BAR!AL679)),"")),"")),"")),"")</f>
        <v/>
      </c>
      <c r="AM679" t="str">
        <f>IF(BAR!AN679&gt;0,(IF(BAR!AM679&gt;0,(IF(BAR!AN680&gt;0,(IF(BAR!AM680&gt;0,(IF(BAR!AM679&gt;BAR!AN679,BAR!AN680-BAR!AM679,BAR!AN679-BAR!AM679)),"")),"")),"")),"")</f>
        <v/>
      </c>
      <c r="AN679" t="str">
        <f>IF(BAR!AN679&gt;0,(IF(BAR!AM679&gt;0,(IF(BAR!AN680&gt;0,(IF(BAR!AM680&gt;0,(IF(BAR!AM680&gt;BAR!AN680,BAR!AM680-BAR!AN680,BAR!AM680-BAR!AN679)),"")),"")),"")),"")</f>
        <v/>
      </c>
      <c r="AO679" t="str">
        <f>IF(BAR!AP679&gt;0,(IF(BAR!AO679&gt;0,(IF(BAR!AP680&gt;0,(IF(BAR!AO680&gt;0,(IF(BAR!AO679&gt;BAR!AP679,BAR!AP680-BAR!AO679,BAR!AP679-BAR!AO679)),"")),"")),"")),"")</f>
        <v/>
      </c>
      <c r="AP679" t="str">
        <f>IF(BAR!AP679&gt;0,(IF(BAR!AO679&gt;0,(IF(BAR!AP680&gt;0,(IF(BAR!AO680&gt;0,(IF(BAR!AO680&gt;BAR!AP680,BAR!AO680-BAR!AP680,BAR!AO680-BAR!AP679)),"")),"")),"")),"")</f>
        <v/>
      </c>
      <c r="AQ679" t="str">
        <f>IF(BAR!AR679&gt;0,(IF(BAR!AQ679&gt;0,(IF(BAR!AR680&gt;0,(IF(BAR!AQ680&gt;0,(IF(BAR!AQ679&gt;BAR!AR679,BAR!AR680-BAR!AQ679,BAR!AR679-BAR!AQ679)),"")),"")),"")),"")</f>
        <v/>
      </c>
      <c r="AR679" t="str">
        <f>IF(BAR!AR679&gt;0,(IF(BAR!AQ679&gt;0,(IF(BAR!AR680&gt;0,(IF(BAR!AQ680&gt;0,(IF(BAR!AQ680&gt;BAR!AR680,BAR!AQ680-BAR!AR680,BAR!AQ680-BAR!AR679)),"")),"")),"")),"")</f>
        <v/>
      </c>
      <c r="AS679" t="str">
        <f>IF(BAR!AT679&gt;0,(IF(BAR!AS679&gt;0,(IF(BAR!AT680&gt;0,(IF(BAR!AS680&gt;0,(IF(BAR!AS679&gt;BAR!AT679,BAR!AT680-BAR!AS679,BAR!AT679-BAR!AS679)),"")),"")),"")),"")</f>
        <v/>
      </c>
      <c r="AT679" t="str">
        <f>IF(BAR!AT679&gt;0,(IF(BAR!AS679&gt;0,(IF(BAR!AT680&gt;0,(IF(BAR!AS680&gt;0,(IF(BAR!AS680&gt;BAR!AT680,BAR!AS680-BAR!AT680,BAR!AS680-BAR!AT679)),"")),"")),"")),"")</f>
        <v/>
      </c>
      <c r="AU679" t="str">
        <f>IF(BAR!AV679&gt;0,(IF(BAR!AU679&gt;0,(IF(BAR!AV680&gt;0,(IF(BAR!AU680&gt;0,(IF(BAR!AU679&gt;BAR!AV679,BAR!AV680-BAR!AU679,BAR!AV679-BAR!AU679)),"")),"")),"")),"")</f>
        <v/>
      </c>
      <c r="AV679" t="str">
        <f>IF(BAR!AV679&gt;0,(IF(BAR!AU679&gt;0,(IF(BAR!AV680&gt;0,(IF(BAR!AU680&gt;0,(IF(BAR!AU680&gt;BAR!AV680,BAR!AU680-BAR!AV680,BAR!AU680-BAR!AV679)),"")),"")),"")),"")</f>
        <v/>
      </c>
      <c r="AW679" t="str">
        <f>IF(BAR!AX679&gt;0,(IF(BAR!AW679&gt;0,(IF(BAR!AX680&gt;0,(IF(BAR!AW680&gt;0,(IF(BAR!AW679&gt;BAR!AX679,BAR!AX680-BAR!AW679,BAR!AX679-BAR!AW679)),"")),"")),"")),"")</f>
        <v/>
      </c>
      <c r="AX679" t="str">
        <f>IF(BAR!AX679&gt;0,(IF(BAR!AW679&gt;0,(IF(BAR!AX680&gt;0,(IF(BAR!AW680&gt;0,(IF(BAR!AW680&gt;BAR!AX680,BAR!AW680-BAR!AX680,BAR!AW680-BAR!AX679)),"")),"")),"")),"")</f>
        <v/>
      </c>
      <c r="AY679" t="str">
        <f>IF(BAR!AZ679&gt;0,(IF(BAR!AY679&gt;0,(IF(BAR!AZ680&gt;0,(IF(BAR!AY680&gt;0,(IF(BAR!AY679&gt;BAR!AZ679,BAR!AZ680-BAR!AY679,BAR!AZ679-BAR!AY679)),"")),"")),"")),"")</f>
        <v/>
      </c>
      <c r="AZ679" t="str">
        <f>IF(BAR!AZ679&gt;0,(IF(BAR!AY679&gt;0,(IF(BAR!AZ680&gt;0,(IF(BAR!AY680&gt;0,(IF(BAR!AY680&gt;BAR!AZ680,BAR!AY680-BAR!AZ680,BAR!AY680-BAR!AZ679)),"")),"")),"")),"")</f>
        <v/>
      </c>
      <c r="BA679" t="str">
        <f>IF(BAR!BB679&gt;0,(IF(BAR!BA679&gt;0,(IF(BAR!BB680&gt;0,(IF(BAR!BA680&gt;0,(IF(BAR!BA679&gt;BAR!BB679,BAR!BB680-BAR!BA679,BAR!BB679-BAR!BA679)),"")),"")),"")),"")</f>
        <v/>
      </c>
      <c r="BB679" t="str">
        <f>IF(BAR!BB679&gt;0,(IF(BAR!BA679&gt;0,(IF(BAR!BB680&gt;0,(IF(BAR!BA680&gt;0,(IF(BAR!BA680&gt;BAR!BB680,BAR!BA680-BAR!BB680,BAR!BA680-BAR!BB679)),"")),"")),"")),"")</f>
        <v/>
      </c>
      <c r="BC679" t="str">
        <f>IF(BAR!BD679&gt;0,(IF(BAR!BC679&gt;0,(IF(BAR!BD680&gt;0,(IF(BAR!BC680&gt;0,(IF(BAR!BC679&gt;BAR!BD679,BAR!BD680-BAR!BC679,BAR!BD679-BAR!BC679)),"")),"")),"")),"")</f>
        <v/>
      </c>
      <c r="BD679" t="str">
        <f>IF(BAR!BD679&gt;0,(IF(BAR!BC679&gt;0,(IF(BAR!BD680&gt;0,(IF(BAR!BC680&gt;0,(IF(BAR!BC680&gt;BAR!BD680,BAR!BC680-BAR!BD680,BAR!BC680-BAR!BD679)),"")),"")),"")),"")</f>
        <v/>
      </c>
      <c r="BE679" t="str">
        <f>IF(BAR!BF679&gt;0,(IF(BAR!BE679&gt;0,(IF(BAR!BF680&gt;0,(IF(BAR!BE680&gt;0,(IF(BAR!BE679&gt;BAR!BF679,BAR!BF680-BAR!BE679,BAR!BF679-BAR!BE679)),"")),"")),"")),"")</f>
        <v/>
      </c>
      <c r="BF679" t="str">
        <f>IF(BAR!BF679&gt;0,(IF(BAR!BE679&gt;0,(IF(BAR!BF680&gt;0,(IF(BAR!BE680&gt;0,(IF(BAR!BE680&gt;BAR!BF680,BAR!BE680-BAR!BF680,BAR!BE680-BAR!BF679)),"")),"")),"")),"")</f>
        <v/>
      </c>
      <c r="BG679" t="str">
        <f>IF(BAR!BH679&gt;0,(IF(BAR!BG679&gt;0,(IF(BAR!BH680&gt;0,(IF(BAR!BG680&gt;0,(IF(BAR!BG679&gt;BAR!BH679,BAR!BH680-BAR!BG679,BAR!BH679-BAR!BG679)),"")),"")),"")),"")</f>
        <v/>
      </c>
      <c r="BH679" t="str">
        <f>IF(BAR!BH679&gt;0,(IF(BAR!BG679&gt;0,(IF(BAR!BH680&gt;0,(IF(BAR!BG680&gt;0,(IF(BAR!BG680&gt;BAR!BH680,BAR!BG680-BAR!BH680,BAR!BG680-BAR!BH679)),"")),"")),"")),"")</f>
        <v/>
      </c>
    </row>
    <row r="680" spans="1:60" x14ac:dyDescent="0.3">
      <c r="A680" t="str">
        <f>IF(BAR!B680&gt;0,(IF(BAR!A680&gt;0,(IF(BAR!B681&gt;0,(IF(BAR!A681&gt;0,(IF(BAR!A680&gt;BAR!B680,BAR!B681-BAR!A680,BAR!B680-BAR!A680)),"")),"")),"")),"")</f>
        <v/>
      </c>
      <c r="B680" t="str">
        <f>IF(BAR!B680&gt;0,(IF(BAR!A680&gt;0,(IF(BAR!B681&gt;0,(IF(BAR!A681&gt;0,(IF(BAR!A681&gt;BAR!B681,BAR!A681-BAR!B681,BAR!A681-BAR!B680)),"")),"")),"")),"")</f>
        <v/>
      </c>
      <c r="C680" t="str">
        <f>IF(BAR!D680&gt;0,(IF(BAR!C680&gt;0,(IF(BAR!D681&gt;0,(IF(BAR!C681&gt;0,(IF(BAR!C680&gt;BAR!D680,BAR!D681-BAR!C680,BAR!D680-BAR!C680)),"")),"")),"")),"")</f>
        <v/>
      </c>
      <c r="D680" t="str">
        <f>IF(BAR!D680&gt;0,(IF(BAR!C680&gt;0,(IF(BAR!D681&gt;0,(IF(BAR!C681&gt;0,(IF(BAR!C681&gt;BAR!D681,BAR!C681-BAR!D681,BAR!C681-BAR!D680)),"")),"")),"")),"")</f>
        <v/>
      </c>
      <c r="E680" t="str">
        <f>IF(BAR!F680&gt;0,(IF(BAR!E680&gt;0,(IF(BAR!F681&gt;0,(IF(BAR!E681&gt;0,(IF(BAR!E680&gt;BAR!F680,BAR!F681-BAR!E680,BAR!F680-BAR!E680)),"")),"")),"")),"")</f>
        <v/>
      </c>
      <c r="F680" t="str">
        <f>IF(BAR!F680&gt;0,(IF(BAR!E680&gt;0,(IF(BAR!F681&gt;0,(IF(BAR!E681&gt;0,(IF(BAR!E681&gt;BAR!F681,BAR!E681-BAR!F681,BAR!E681-BAR!F680)),"")),"")),"")),"")</f>
        <v/>
      </c>
      <c r="G680" t="str">
        <f>IF(BAR!H680&gt;0,(IF(BAR!G680&gt;0,(IF(BAR!H681&gt;0,(IF(BAR!G681&gt;0,(IF(BAR!G680&gt;BAR!H680,BAR!H681-BAR!G680,BAR!H680-BAR!G680)),"")),"")),"")),"")</f>
        <v/>
      </c>
      <c r="H680" t="str">
        <f>IF(BAR!H680&gt;0,(IF(BAR!G680&gt;0,(IF(BAR!H681&gt;0,(IF(BAR!G681&gt;0,(IF(BAR!G681&gt;BAR!H681,BAR!G681-BAR!H681,BAR!G681-BAR!H680)),"")),"")),"")),"")</f>
        <v/>
      </c>
      <c r="I680" t="str">
        <f>IF(BAR!J680&gt;0,(IF(BAR!I680&gt;0,(IF(BAR!J681&gt;0,(IF(BAR!I681&gt;0,(IF(BAR!I680&gt;BAR!J680,BAR!J681-BAR!I680,BAR!J680-BAR!I680)),"")),"")),"")),"")</f>
        <v/>
      </c>
      <c r="J680" t="str">
        <f>IF(BAR!J680&gt;0,(IF(BAR!I680&gt;0,(IF(BAR!J681&gt;0,(IF(BAR!I681&gt;0,(IF(BAR!I681&gt;BAR!J681,BAR!I681-BAR!J681,BAR!I681-BAR!J680)),"")),"")),"")),"")</f>
        <v/>
      </c>
      <c r="K680" t="str">
        <f>IF(BAR!L680&gt;0,(IF(BAR!K680&gt;0,(IF(BAR!L681&gt;0,(IF(BAR!K681&gt;0,(IF(BAR!K680&gt;BAR!L680,BAR!L681-BAR!K680,BAR!L680-BAR!K680)),"")),"")),"")),"")</f>
        <v/>
      </c>
      <c r="L680" t="str">
        <f>IF(BAR!L680&gt;0,(IF(BAR!K680&gt;0,(IF(BAR!L681&gt;0,(IF(BAR!K681&gt;0,(IF(BAR!K681&gt;BAR!L681,BAR!K681-BAR!L681,BAR!K681-BAR!L680)),"")),"")),"")),"")</f>
        <v/>
      </c>
      <c r="M680" t="str">
        <f>IF(BAR!N680&gt;0,(IF(BAR!M680&gt;0,(IF(BAR!N681&gt;0,(IF(BAR!M681&gt;0,(IF(BAR!M680&gt;BAR!N680,BAR!N681-BAR!M680,BAR!N680-BAR!M680)),"")),"")),"")),"")</f>
        <v/>
      </c>
      <c r="N680" t="str">
        <f>IF(BAR!N680&gt;0,(IF(BAR!M680&gt;0,(IF(BAR!N681&gt;0,(IF(BAR!M681&gt;0,(IF(BAR!M681&gt;BAR!N681,BAR!M681-BAR!N681,BAR!M681-BAR!N680)),"")),"")),"")),"")</f>
        <v/>
      </c>
      <c r="O680" t="str">
        <f>IF(BAR!P680&gt;0,(IF(BAR!O680&gt;0,(IF(BAR!P681&gt;0,(IF(BAR!O681&gt;0,(IF(BAR!O680&gt;BAR!P680,BAR!P681-BAR!O680,BAR!P680-BAR!O680)),"")),"")),"")),"")</f>
        <v/>
      </c>
      <c r="P680" t="str">
        <f>IF(BAR!P680&gt;0,(IF(BAR!O680&gt;0,(IF(BAR!P681&gt;0,(IF(BAR!O681&gt;0,(IF(BAR!O681&gt;BAR!P681,BAR!O681-BAR!P681,BAR!O681-BAR!P680)),"")),"")),"")),"")</f>
        <v/>
      </c>
      <c r="Q680" t="str">
        <f>IF(BAR!R680&gt;0,(IF(BAR!Q680&gt;0,(IF(BAR!R681&gt;0,(IF(BAR!Q681&gt;0,(IF(BAR!Q680&gt;BAR!R680,BAR!R681-BAR!Q680,BAR!R680-BAR!Q680)),"")),"")),"")),"")</f>
        <v/>
      </c>
      <c r="R680" t="str">
        <f>IF(BAR!R680&gt;0,(IF(BAR!Q680&gt;0,(IF(BAR!R681&gt;0,(IF(BAR!Q681&gt;0,(IF(BAR!Q681&gt;BAR!R681,BAR!Q681-BAR!R681,BAR!Q681-BAR!R680)),"")),"")),"")),"")</f>
        <v/>
      </c>
      <c r="S680" t="str">
        <f>IF(BAR!T680&gt;0,(IF(BAR!S680&gt;0,(IF(BAR!T681&gt;0,(IF(BAR!S681&gt;0,(IF(BAR!S680&gt;BAR!T680,BAR!T681-BAR!S680,BAR!T680-BAR!S680)),"")),"")),"")),"")</f>
        <v/>
      </c>
      <c r="T680" t="str">
        <f>IF(BAR!T680&gt;0,(IF(BAR!S680&gt;0,(IF(BAR!T681&gt;0,(IF(BAR!S681&gt;0,(IF(BAR!S681&gt;BAR!T681,BAR!S681-BAR!T681,BAR!S681-BAR!T680)),"")),"")),"")),"")</f>
        <v/>
      </c>
      <c r="U680" t="str">
        <f>IF(BAR!V680&gt;0,(IF(BAR!U680&gt;0,(IF(BAR!V681&gt;0,(IF(BAR!U681&gt;0,(IF(BAR!U680&gt;BAR!V680,BAR!V681-BAR!U680,BAR!V680-BAR!U680)),"")),"")),"")),"")</f>
        <v/>
      </c>
      <c r="V680" t="str">
        <f>IF(BAR!V680&gt;0,(IF(BAR!U680&gt;0,(IF(BAR!V681&gt;0,(IF(BAR!U681&gt;0,(IF(BAR!U681&gt;BAR!V681,BAR!U681-BAR!V681,BAR!U681-BAR!V680)),"")),"")),"")),"")</f>
        <v/>
      </c>
      <c r="W680" t="str">
        <f>IF(BAR!X680&gt;0,(IF(BAR!W680&gt;0,(IF(BAR!X681&gt;0,(IF(BAR!W681&gt;0,(IF(BAR!W680&gt;BAR!X680,BAR!X681-BAR!W680,BAR!X680-BAR!W680)),"")),"")),"")),"")</f>
        <v/>
      </c>
      <c r="X680" t="str">
        <f>IF(BAR!X680&gt;0,(IF(BAR!W680&gt;0,(IF(BAR!X681&gt;0,(IF(BAR!W681&gt;0,(IF(BAR!W681&gt;BAR!X681,BAR!W681-BAR!X681,BAR!W681-BAR!X680)),"")),"")),"")),"")</f>
        <v/>
      </c>
      <c r="Y680" t="str">
        <f>IF(BAR!Z680&gt;0,(IF(BAR!Y680&gt;0,(IF(BAR!Z681&gt;0,(IF(BAR!Y681&gt;0,(IF(BAR!Y680&gt;BAR!Z680,BAR!Z681-BAR!Y680,BAR!Z680-BAR!Y680)),"")),"")),"")),"")</f>
        <v/>
      </c>
      <c r="Z680" t="str">
        <f>IF(BAR!Z680&gt;0,(IF(BAR!Y680&gt;0,(IF(BAR!Z681&gt;0,(IF(BAR!Y681&gt;0,(IF(BAR!Y681&gt;BAR!Z681,BAR!Y681-BAR!Z681,BAR!Y681-BAR!Z680)),"")),"")),"")),"")</f>
        <v/>
      </c>
      <c r="AA680" t="str">
        <f>IF(BAR!AB680&gt;0,(IF(BAR!AA680&gt;0,(IF(BAR!AB681&gt;0,(IF(BAR!AA681&gt;0,(IF(BAR!AA680&gt;BAR!AB680,BAR!AB681-BAR!AA680,BAR!AB680-BAR!AA680)),"")),"")),"")),"")</f>
        <v/>
      </c>
      <c r="AB680" t="str">
        <f>IF(BAR!AB680&gt;0,(IF(BAR!AA680&gt;0,(IF(BAR!AB681&gt;0,(IF(BAR!AA681&gt;0,(IF(BAR!AA681&gt;BAR!AB681,BAR!AA681-BAR!AB681,BAR!AA681-BAR!AB680)),"")),"")),"")),"")</f>
        <v/>
      </c>
      <c r="AC680" t="str">
        <f>IF(BAR!AD680&gt;0,(IF(BAR!AC680&gt;0,(IF(BAR!AD681&gt;0,(IF(BAR!AC681&gt;0,(IF(BAR!AC680&gt;BAR!AD680,BAR!AD681-BAR!AC680,BAR!AD680-BAR!AC680)),"")),"")),"")),"")</f>
        <v/>
      </c>
      <c r="AD680" t="str">
        <f>IF(BAR!AD680&gt;0,(IF(BAR!AC680&gt;0,(IF(BAR!AD681&gt;0,(IF(BAR!AC681&gt;0,(IF(BAR!AC681&gt;BAR!AD681,BAR!AC681-BAR!AD681,BAR!AC681-BAR!AD680)),"")),"")),"")),"")</f>
        <v/>
      </c>
      <c r="AE680" t="str">
        <f>IF(BAR!AF680&gt;0,(IF(BAR!AE680&gt;0,(IF(BAR!AF681&gt;0,(IF(BAR!AE681&gt;0,(IF(BAR!AE680&gt;BAR!AF680,BAR!AF681-BAR!AE680,BAR!AF680-BAR!AE680)),"")),"")),"")),"")</f>
        <v/>
      </c>
      <c r="AF680" t="str">
        <f>IF(BAR!AF680&gt;0,(IF(BAR!AE680&gt;0,(IF(BAR!AF681&gt;0,(IF(BAR!AE681&gt;0,(IF(BAR!AE681&gt;BAR!AF681,BAR!AE681-BAR!AF681,BAR!AE681-BAR!AF680)),"")),"")),"")),"")</f>
        <v/>
      </c>
      <c r="AG680" t="str">
        <f>IF(BAR!AH680&gt;0,(IF(BAR!AG680&gt;0,(IF(BAR!AH681&gt;0,(IF(BAR!AG681&gt;0,(IF(BAR!AG680&gt;BAR!AH680,BAR!AH681-BAR!AG680,BAR!AH680-BAR!AG680)),"")),"")),"")),"")</f>
        <v/>
      </c>
      <c r="AH680" t="str">
        <f>IF(BAR!AH680&gt;0,(IF(BAR!AG680&gt;0,(IF(BAR!AH681&gt;0,(IF(BAR!AG681&gt;0,(IF(BAR!AG681&gt;BAR!AH681,BAR!AG681-BAR!AH681,BAR!AG681-BAR!AH680)),"")),"")),"")),"")</f>
        <v/>
      </c>
      <c r="AI680" t="str">
        <f>IF(BAR!AJ680&gt;0,(IF(BAR!AI680&gt;0,(IF(BAR!AJ681&gt;0,(IF(BAR!AI681&gt;0,(IF(BAR!AI680&gt;BAR!AJ680,BAR!AJ681-BAR!AI680,BAR!AJ680-BAR!AI680)),"")),"")),"")),"")</f>
        <v/>
      </c>
      <c r="AJ680" t="str">
        <f>IF(BAR!AJ680&gt;0,(IF(BAR!AI680&gt;0,(IF(BAR!AJ681&gt;0,(IF(BAR!AI681&gt;0,(IF(BAR!AI681&gt;BAR!AJ681,BAR!AI681-BAR!AJ681,BAR!AI681-BAR!AJ680)),"")),"")),"")),"")</f>
        <v/>
      </c>
      <c r="AK680" t="str">
        <f>IF(BAR!AL680&gt;0,(IF(BAR!AK680&gt;0,(IF(BAR!AL681&gt;0,(IF(BAR!AK681&gt;0,(IF(BAR!AK680&gt;BAR!AL680,BAR!AL681-BAR!AK680,BAR!AL680-BAR!AK680)),"")),"")),"")),"")</f>
        <v/>
      </c>
      <c r="AL680" t="str">
        <f>IF(BAR!AL680&gt;0,(IF(BAR!AK680&gt;0,(IF(BAR!AL681&gt;0,(IF(BAR!AK681&gt;0,(IF(BAR!AK681&gt;BAR!AL681,BAR!AK681-BAR!AL681,BAR!AK681-BAR!AL680)),"")),"")),"")),"")</f>
        <v/>
      </c>
      <c r="AM680" t="str">
        <f>IF(BAR!AN680&gt;0,(IF(BAR!AM680&gt;0,(IF(BAR!AN681&gt;0,(IF(BAR!AM681&gt;0,(IF(BAR!AM680&gt;BAR!AN680,BAR!AN681-BAR!AM680,BAR!AN680-BAR!AM680)),"")),"")),"")),"")</f>
        <v/>
      </c>
      <c r="AN680" t="str">
        <f>IF(BAR!AN680&gt;0,(IF(BAR!AM680&gt;0,(IF(BAR!AN681&gt;0,(IF(BAR!AM681&gt;0,(IF(BAR!AM681&gt;BAR!AN681,BAR!AM681-BAR!AN681,BAR!AM681-BAR!AN680)),"")),"")),"")),"")</f>
        <v/>
      </c>
      <c r="AO680" t="str">
        <f>IF(BAR!AP680&gt;0,(IF(BAR!AO680&gt;0,(IF(BAR!AP681&gt;0,(IF(BAR!AO681&gt;0,(IF(BAR!AO680&gt;BAR!AP680,BAR!AP681-BAR!AO680,BAR!AP680-BAR!AO680)),"")),"")),"")),"")</f>
        <v/>
      </c>
      <c r="AP680" t="str">
        <f>IF(BAR!AP680&gt;0,(IF(BAR!AO680&gt;0,(IF(BAR!AP681&gt;0,(IF(BAR!AO681&gt;0,(IF(BAR!AO681&gt;BAR!AP681,BAR!AO681-BAR!AP681,BAR!AO681-BAR!AP680)),"")),"")),"")),"")</f>
        <v/>
      </c>
      <c r="AQ680" t="str">
        <f>IF(BAR!AR680&gt;0,(IF(BAR!AQ680&gt;0,(IF(BAR!AR681&gt;0,(IF(BAR!AQ681&gt;0,(IF(BAR!AQ680&gt;BAR!AR680,BAR!AR681-BAR!AQ680,BAR!AR680-BAR!AQ680)),"")),"")),"")),"")</f>
        <v/>
      </c>
      <c r="AR680" t="str">
        <f>IF(BAR!AR680&gt;0,(IF(BAR!AQ680&gt;0,(IF(BAR!AR681&gt;0,(IF(BAR!AQ681&gt;0,(IF(BAR!AQ681&gt;BAR!AR681,BAR!AQ681-BAR!AR681,BAR!AQ681-BAR!AR680)),"")),"")),"")),"")</f>
        <v/>
      </c>
      <c r="AS680" t="str">
        <f>IF(BAR!AT680&gt;0,(IF(BAR!AS680&gt;0,(IF(BAR!AT681&gt;0,(IF(BAR!AS681&gt;0,(IF(BAR!AS680&gt;BAR!AT680,BAR!AT681-BAR!AS680,BAR!AT680-BAR!AS680)),"")),"")),"")),"")</f>
        <v/>
      </c>
      <c r="AT680" t="str">
        <f>IF(BAR!AT680&gt;0,(IF(BAR!AS680&gt;0,(IF(BAR!AT681&gt;0,(IF(BAR!AS681&gt;0,(IF(BAR!AS681&gt;BAR!AT681,BAR!AS681-BAR!AT681,BAR!AS681-BAR!AT680)),"")),"")),"")),"")</f>
        <v/>
      </c>
      <c r="AU680" t="str">
        <f>IF(BAR!AV680&gt;0,(IF(BAR!AU680&gt;0,(IF(BAR!AV681&gt;0,(IF(BAR!AU681&gt;0,(IF(BAR!AU680&gt;BAR!AV680,BAR!AV681-BAR!AU680,BAR!AV680-BAR!AU680)),"")),"")),"")),"")</f>
        <v/>
      </c>
      <c r="AV680" t="str">
        <f>IF(BAR!AV680&gt;0,(IF(BAR!AU680&gt;0,(IF(BAR!AV681&gt;0,(IF(BAR!AU681&gt;0,(IF(BAR!AU681&gt;BAR!AV681,BAR!AU681-BAR!AV681,BAR!AU681-BAR!AV680)),"")),"")),"")),"")</f>
        <v/>
      </c>
      <c r="AW680" t="str">
        <f>IF(BAR!AX680&gt;0,(IF(BAR!AW680&gt;0,(IF(BAR!AX681&gt;0,(IF(BAR!AW681&gt;0,(IF(BAR!AW680&gt;BAR!AX680,BAR!AX681-BAR!AW680,BAR!AX680-BAR!AW680)),"")),"")),"")),"")</f>
        <v/>
      </c>
      <c r="AX680" t="str">
        <f>IF(BAR!AX680&gt;0,(IF(BAR!AW680&gt;0,(IF(BAR!AX681&gt;0,(IF(BAR!AW681&gt;0,(IF(BAR!AW681&gt;BAR!AX681,BAR!AW681-BAR!AX681,BAR!AW681-BAR!AX680)),"")),"")),"")),"")</f>
        <v/>
      </c>
      <c r="AY680" t="str">
        <f>IF(BAR!AZ680&gt;0,(IF(BAR!AY680&gt;0,(IF(BAR!AZ681&gt;0,(IF(BAR!AY681&gt;0,(IF(BAR!AY680&gt;BAR!AZ680,BAR!AZ681-BAR!AY680,BAR!AZ680-BAR!AY680)),"")),"")),"")),"")</f>
        <v/>
      </c>
      <c r="AZ680" t="str">
        <f>IF(BAR!AZ680&gt;0,(IF(BAR!AY680&gt;0,(IF(BAR!AZ681&gt;0,(IF(BAR!AY681&gt;0,(IF(BAR!AY681&gt;BAR!AZ681,BAR!AY681-BAR!AZ681,BAR!AY681-BAR!AZ680)),"")),"")),"")),"")</f>
        <v/>
      </c>
      <c r="BA680" t="str">
        <f>IF(BAR!BB680&gt;0,(IF(BAR!BA680&gt;0,(IF(BAR!BB681&gt;0,(IF(BAR!BA681&gt;0,(IF(BAR!BA680&gt;BAR!BB680,BAR!BB681-BAR!BA680,BAR!BB680-BAR!BA680)),"")),"")),"")),"")</f>
        <v/>
      </c>
      <c r="BB680" t="str">
        <f>IF(BAR!BB680&gt;0,(IF(BAR!BA680&gt;0,(IF(BAR!BB681&gt;0,(IF(BAR!BA681&gt;0,(IF(BAR!BA681&gt;BAR!BB681,BAR!BA681-BAR!BB681,BAR!BA681-BAR!BB680)),"")),"")),"")),"")</f>
        <v/>
      </c>
      <c r="BC680" t="str">
        <f>IF(BAR!BD680&gt;0,(IF(BAR!BC680&gt;0,(IF(BAR!BD681&gt;0,(IF(BAR!BC681&gt;0,(IF(BAR!BC680&gt;BAR!BD680,BAR!BD681-BAR!BC680,BAR!BD680-BAR!BC680)),"")),"")),"")),"")</f>
        <v/>
      </c>
      <c r="BD680" t="str">
        <f>IF(BAR!BD680&gt;0,(IF(BAR!BC680&gt;0,(IF(BAR!BD681&gt;0,(IF(BAR!BC681&gt;0,(IF(BAR!BC681&gt;BAR!BD681,BAR!BC681-BAR!BD681,BAR!BC681-BAR!BD680)),"")),"")),"")),"")</f>
        <v/>
      </c>
      <c r="BE680" t="str">
        <f>IF(BAR!BF680&gt;0,(IF(BAR!BE680&gt;0,(IF(BAR!BF681&gt;0,(IF(BAR!BE681&gt;0,(IF(BAR!BE680&gt;BAR!BF680,BAR!BF681-BAR!BE680,BAR!BF680-BAR!BE680)),"")),"")),"")),"")</f>
        <v/>
      </c>
      <c r="BF680" t="str">
        <f>IF(BAR!BF680&gt;0,(IF(BAR!BE680&gt;0,(IF(BAR!BF681&gt;0,(IF(BAR!BE681&gt;0,(IF(BAR!BE681&gt;BAR!BF681,BAR!BE681-BAR!BF681,BAR!BE681-BAR!BF680)),"")),"")),"")),"")</f>
        <v/>
      </c>
      <c r="BG680" t="str">
        <f>IF(BAR!BH680&gt;0,(IF(BAR!BG680&gt;0,(IF(BAR!BH681&gt;0,(IF(BAR!BG681&gt;0,(IF(BAR!BG680&gt;BAR!BH680,BAR!BH681-BAR!BG680,BAR!BH680-BAR!BG680)),"")),"")),"")),"")</f>
        <v/>
      </c>
      <c r="BH680" t="str">
        <f>IF(BAR!BH680&gt;0,(IF(BAR!BG680&gt;0,(IF(BAR!BH681&gt;0,(IF(BAR!BG681&gt;0,(IF(BAR!BG681&gt;BAR!BH681,BAR!BG681-BAR!BH681,BAR!BG681-BAR!BH680)),"")),"")),"")),"")</f>
        <v/>
      </c>
    </row>
    <row r="681" spans="1:60" x14ac:dyDescent="0.3">
      <c r="A681" t="str">
        <f>IF(BAR!B681&gt;0,(IF(BAR!A681&gt;0,(IF(BAR!B682&gt;0,(IF(BAR!A682&gt;0,(IF(BAR!A681&gt;BAR!B681,BAR!B682-BAR!A681,BAR!B681-BAR!A681)),"")),"")),"")),"")</f>
        <v/>
      </c>
      <c r="B681" t="str">
        <f>IF(BAR!B681&gt;0,(IF(BAR!A681&gt;0,(IF(BAR!B682&gt;0,(IF(BAR!A682&gt;0,(IF(BAR!A682&gt;BAR!B682,BAR!A682-BAR!B682,BAR!A682-BAR!B681)),"")),"")),"")),"")</f>
        <v/>
      </c>
      <c r="C681" t="str">
        <f>IF(BAR!D681&gt;0,(IF(BAR!C681&gt;0,(IF(BAR!D682&gt;0,(IF(BAR!C682&gt;0,(IF(BAR!C681&gt;BAR!D681,BAR!D682-BAR!C681,BAR!D681-BAR!C681)),"")),"")),"")),"")</f>
        <v/>
      </c>
      <c r="D681" t="str">
        <f>IF(BAR!D681&gt;0,(IF(BAR!C681&gt;0,(IF(BAR!D682&gt;0,(IF(BAR!C682&gt;0,(IF(BAR!C682&gt;BAR!D682,BAR!C682-BAR!D682,BAR!C682-BAR!D681)),"")),"")),"")),"")</f>
        <v/>
      </c>
      <c r="E681" t="str">
        <f>IF(BAR!F681&gt;0,(IF(BAR!E681&gt;0,(IF(BAR!F682&gt;0,(IF(BAR!E682&gt;0,(IF(BAR!E681&gt;BAR!F681,BAR!F682-BAR!E681,BAR!F681-BAR!E681)),"")),"")),"")),"")</f>
        <v/>
      </c>
      <c r="F681" t="str">
        <f>IF(BAR!F681&gt;0,(IF(BAR!E681&gt;0,(IF(BAR!F682&gt;0,(IF(BAR!E682&gt;0,(IF(BAR!E682&gt;BAR!F682,BAR!E682-BAR!F682,BAR!E682-BAR!F681)),"")),"")),"")),"")</f>
        <v/>
      </c>
      <c r="G681" t="str">
        <f>IF(BAR!H681&gt;0,(IF(BAR!G681&gt;0,(IF(BAR!H682&gt;0,(IF(BAR!G682&gt;0,(IF(BAR!G681&gt;BAR!H681,BAR!H682-BAR!G681,BAR!H681-BAR!G681)),"")),"")),"")),"")</f>
        <v/>
      </c>
      <c r="H681" t="str">
        <f>IF(BAR!H681&gt;0,(IF(BAR!G681&gt;0,(IF(BAR!H682&gt;0,(IF(BAR!G682&gt;0,(IF(BAR!G682&gt;BAR!H682,BAR!G682-BAR!H682,BAR!G682-BAR!H681)),"")),"")),"")),"")</f>
        <v/>
      </c>
      <c r="I681" t="str">
        <f>IF(BAR!J681&gt;0,(IF(BAR!I681&gt;0,(IF(BAR!J682&gt;0,(IF(BAR!I682&gt;0,(IF(BAR!I681&gt;BAR!J681,BAR!J682-BAR!I681,BAR!J681-BAR!I681)),"")),"")),"")),"")</f>
        <v/>
      </c>
      <c r="J681" t="str">
        <f>IF(BAR!J681&gt;0,(IF(BAR!I681&gt;0,(IF(BAR!J682&gt;0,(IF(BAR!I682&gt;0,(IF(BAR!I682&gt;BAR!J682,BAR!I682-BAR!J682,BAR!I682-BAR!J681)),"")),"")),"")),"")</f>
        <v/>
      </c>
      <c r="K681" t="str">
        <f>IF(BAR!L681&gt;0,(IF(BAR!K681&gt;0,(IF(BAR!L682&gt;0,(IF(BAR!K682&gt;0,(IF(BAR!K681&gt;BAR!L681,BAR!L682-BAR!K681,BAR!L681-BAR!K681)),"")),"")),"")),"")</f>
        <v/>
      </c>
      <c r="L681" t="str">
        <f>IF(BAR!L681&gt;0,(IF(BAR!K681&gt;0,(IF(BAR!L682&gt;0,(IF(BAR!K682&gt;0,(IF(BAR!K682&gt;BAR!L682,BAR!K682-BAR!L682,BAR!K682-BAR!L681)),"")),"")),"")),"")</f>
        <v/>
      </c>
      <c r="M681" t="str">
        <f>IF(BAR!N681&gt;0,(IF(BAR!M681&gt;0,(IF(BAR!N682&gt;0,(IF(BAR!M682&gt;0,(IF(BAR!M681&gt;BAR!N681,BAR!N682-BAR!M681,BAR!N681-BAR!M681)),"")),"")),"")),"")</f>
        <v/>
      </c>
      <c r="N681" t="str">
        <f>IF(BAR!N681&gt;0,(IF(BAR!M681&gt;0,(IF(BAR!N682&gt;0,(IF(BAR!M682&gt;0,(IF(BAR!M682&gt;BAR!N682,BAR!M682-BAR!N682,BAR!M682-BAR!N681)),"")),"")),"")),"")</f>
        <v/>
      </c>
      <c r="O681" t="str">
        <f>IF(BAR!P681&gt;0,(IF(BAR!O681&gt;0,(IF(BAR!P682&gt;0,(IF(BAR!O682&gt;0,(IF(BAR!O681&gt;BAR!P681,BAR!P682-BAR!O681,BAR!P681-BAR!O681)),"")),"")),"")),"")</f>
        <v/>
      </c>
      <c r="P681" t="str">
        <f>IF(BAR!P681&gt;0,(IF(BAR!O681&gt;0,(IF(BAR!P682&gt;0,(IF(BAR!O682&gt;0,(IF(BAR!O682&gt;BAR!P682,BAR!O682-BAR!P682,BAR!O682-BAR!P681)),"")),"")),"")),"")</f>
        <v/>
      </c>
      <c r="Q681" t="str">
        <f>IF(BAR!R681&gt;0,(IF(BAR!Q681&gt;0,(IF(BAR!R682&gt;0,(IF(BAR!Q682&gt;0,(IF(BAR!Q681&gt;BAR!R681,BAR!R682-BAR!Q681,BAR!R681-BAR!Q681)),"")),"")),"")),"")</f>
        <v/>
      </c>
      <c r="R681" t="str">
        <f>IF(BAR!R681&gt;0,(IF(BAR!Q681&gt;0,(IF(BAR!R682&gt;0,(IF(BAR!Q682&gt;0,(IF(BAR!Q682&gt;BAR!R682,BAR!Q682-BAR!R682,BAR!Q682-BAR!R681)),"")),"")),"")),"")</f>
        <v/>
      </c>
      <c r="S681" t="str">
        <f>IF(BAR!T681&gt;0,(IF(BAR!S681&gt;0,(IF(BAR!T682&gt;0,(IF(BAR!S682&gt;0,(IF(BAR!S681&gt;BAR!T681,BAR!T682-BAR!S681,BAR!T681-BAR!S681)),"")),"")),"")),"")</f>
        <v/>
      </c>
      <c r="T681" t="str">
        <f>IF(BAR!T681&gt;0,(IF(BAR!S681&gt;0,(IF(BAR!T682&gt;0,(IF(BAR!S682&gt;0,(IF(BAR!S682&gt;BAR!T682,BAR!S682-BAR!T682,BAR!S682-BAR!T681)),"")),"")),"")),"")</f>
        <v/>
      </c>
      <c r="U681" t="str">
        <f>IF(BAR!V681&gt;0,(IF(BAR!U681&gt;0,(IF(BAR!V682&gt;0,(IF(BAR!U682&gt;0,(IF(BAR!U681&gt;BAR!V681,BAR!V682-BAR!U681,BAR!V681-BAR!U681)),"")),"")),"")),"")</f>
        <v/>
      </c>
      <c r="V681" t="str">
        <f>IF(BAR!V681&gt;0,(IF(BAR!U681&gt;0,(IF(BAR!V682&gt;0,(IF(BAR!U682&gt;0,(IF(BAR!U682&gt;BAR!V682,BAR!U682-BAR!V682,BAR!U682-BAR!V681)),"")),"")),"")),"")</f>
        <v/>
      </c>
      <c r="W681" t="str">
        <f>IF(BAR!X681&gt;0,(IF(BAR!W681&gt;0,(IF(BAR!X682&gt;0,(IF(BAR!W682&gt;0,(IF(BAR!W681&gt;BAR!X681,BAR!X682-BAR!W681,BAR!X681-BAR!W681)),"")),"")),"")),"")</f>
        <v/>
      </c>
      <c r="X681" t="str">
        <f>IF(BAR!X681&gt;0,(IF(BAR!W681&gt;0,(IF(BAR!X682&gt;0,(IF(BAR!W682&gt;0,(IF(BAR!W682&gt;BAR!X682,BAR!W682-BAR!X682,BAR!W682-BAR!X681)),"")),"")),"")),"")</f>
        <v/>
      </c>
      <c r="Y681" t="str">
        <f>IF(BAR!Z681&gt;0,(IF(BAR!Y681&gt;0,(IF(BAR!Z682&gt;0,(IF(BAR!Y682&gt;0,(IF(BAR!Y681&gt;BAR!Z681,BAR!Z682-BAR!Y681,BAR!Z681-BAR!Y681)),"")),"")),"")),"")</f>
        <v/>
      </c>
      <c r="Z681" t="str">
        <f>IF(BAR!Z681&gt;0,(IF(BAR!Y681&gt;0,(IF(BAR!Z682&gt;0,(IF(BAR!Y682&gt;0,(IF(BAR!Y682&gt;BAR!Z682,BAR!Y682-BAR!Z682,BAR!Y682-BAR!Z681)),"")),"")),"")),"")</f>
        <v/>
      </c>
      <c r="AA681" t="str">
        <f>IF(BAR!AB681&gt;0,(IF(BAR!AA681&gt;0,(IF(BAR!AB682&gt;0,(IF(BAR!AA682&gt;0,(IF(BAR!AA681&gt;BAR!AB681,BAR!AB682-BAR!AA681,BAR!AB681-BAR!AA681)),"")),"")),"")),"")</f>
        <v/>
      </c>
      <c r="AB681" t="str">
        <f>IF(BAR!AB681&gt;0,(IF(BAR!AA681&gt;0,(IF(BAR!AB682&gt;0,(IF(BAR!AA682&gt;0,(IF(BAR!AA682&gt;BAR!AB682,BAR!AA682-BAR!AB682,BAR!AA682-BAR!AB681)),"")),"")),"")),"")</f>
        <v/>
      </c>
      <c r="AC681" t="str">
        <f>IF(BAR!AD681&gt;0,(IF(BAR!AC681&gt;0,(IF(BAR!AD682&gt;0,(IF(BAR!AC682&gt;0,(IF(BAR!AC681&gt;BAR!AD681,BAR!AD682-BAR!AC681,BAR!AD681-BAR!AC681)),"")),"")),"")),"")</f>
        <v/>
      </c>
      <c r="AD681" t="str">
        <f>IF(BAR!AD681&gt;0,(IF(BAR!AC681&gt;0,(IF(BAR!AD682&gt;0,(IF(BAR!AC682&gt;0,(IF(BAR!AC682&gt;BAR!AD682,BAR!AC682-BAR!AD682,BAR!AC682-BAR!AD681)),"")),"")),"")),"")</f>
        <v/>
      </c>
      <c r="AE681" t="str">
        <f>IF(BAR!AF681&gt;0,(IF(BAR!AE681&gt;0,(IF(BAR!AF682&gt;0,(IF(BAR!AE682&gt;0,(IF(BAR!AE681&gt;BAR!AF681,BAR!AF682-BAR!AE681,BAR!AF681-BAR!AE681)),"")),"")),"")),"")</f>
        <v/>
      </c>
      <c r="AF681" t="str">
        <f>IF(BAR!AF681&gt;0,(IF(BAR!AE681&gt;0,(IF(BAR!AF682&gt;0,(IF(BAR!AE682&gt;0,(IF(BAR!AE682&gt;BAR!AF682,BAR!AE682-BAR!AF682,BAR!AE682-BAR!AF681)),"")),"")),"")),"")</f>
        <v/>
      </c>
      <c r="AG681" t="str">
        <f>IF(BAR!AH681&gt;0,(IF(BAR!AG681&gt;0,(IF(BAR!AH682&gt;0,(IF(BAR!AG682&gt;0,(IF(BAR!AG681&gt;BAR!AH681,BAR!AH682-BAR!AG681,BAR!AH681-BAR!AG681)),"")),"")),"")),"")</f>
        <v/>
      </c>
      <c r="AH681" t="str">
        <f>IF(BAR!AH681&gt;0,(IF(BAR!AG681&gt;0,(IF(BAR!AH682&gt;0,(IF(BAR!AG682&gt;0,(IF(BAR!AG682&gt;BAR!AH682,BAR!AG682-BAR!AH682,BAR!AG682-BAR!AH681)),"")),"")),"")),"")</f>
        <v/>
      </c>
      <c r="AI681" t="str">
        <f>IF(BAR!AJ681&gt;0,(IF(BAR!AI681&gt;0,(IF(BAR!AJ682&gt;0,(IF(BAR!AI682&gt;0,(IF(BAR!AI681&gt;BAR!AJ681,BAR!AJ682-BAR!AI681,BAR!AJ681-BAR!AI681)),"")),"")),"")),"")</f>
        <v/>
      </c>
      <c r="AJ681" t="str">
        <f>IF(BAR!AJ681&gt;0,(IF(BAR!AI681&gt;0,(IF(BAR!AJ682&gt;0,(IF(BAR!AI682&gt;0,(IF(BAR!AI682&gt;BAR!AJ682,BAR!AI682-BAR!AJ682,BAR!AI682-BAR!AJ681)),"")),"")),"")),"")</f>
        <v/>
      </c>
      <c r="AK681" t="str">
        <f>IF(BAR!AL681&gt;0,(IF(BAR!AK681&gt;0,(IF(BAR!AL682&gt;0,(IF(BAR!AK682&gt;0,(IF(BAR!AK681&gt;BAR!AL681,BAR!AL682-BAR!AK681,BAR!AL681-BAR!AK681)),"")),"")),"")),"")</f>
        <v/>
      </c>
      <c r="AL681" t="str">
        <f>IF(BAR!AL681&gt;0,(IF(BAR!AK681&gt;0,(IF(BAR!AL682&gt;0,(IF(BAR!AK682&gt;0,(IF(BAR!AK682&gt;BAR!AL682,BAR!AK682-BAR!AL682,BAR!AK682-BAR!AL681)),"")),"")),"")),"")</f>
        <v/>
      </c>
      <c r="AM681" t="str">
        <f>IF(BAR!AN681&gt;0,(IF(BAR!AM681&gt;0,(IF(BAR!AN682&gt;0,(IF(BAR!AM682&gt;0,(IF(BAR!AM681&gt;BAR!AN681,BAR!AN682-BAR!AM681,BAR!AN681-BAR!AM681)),"")),"")),"")),"")</f>
        <v/>
      </c>
      <c r="AN681" t="str">
        <f>IF(BAR!AN681&gt;0,(IF(BAR!AM681&gt;0,(IF(BAR!AN682&gt;0,(IF(BAR!AM682&gt;0,(IF(BAR!AM682&gt;BAR!AN682,BAR!AM682-BAR!AN682,BAR!AM682-BAR!AN681)),"")),"")),"")),"")</f>
        <v/>
      </c>
      <c r="AO681" t="str">
        <f>IF(BAR!AP681&gt;0,(IF(BAR!AO681&gt;0,(IF(BAR!AP682&gt;0,(IF(BAR!AO682&gt;0,(IF(BAR!AO681&gt;BAR!AP681,BAR!AP682-BAR!AO681,BAR!AP681-BAR!AO681)),"")),"")),"")),"")</f>
        <v/>
      </c>
      <c r="AP681" t="str">
        <f>IF(BAR!AP681&gt;0,(IF(BAR!AO681&gt;0,(IF(BAR!AP682&gt;0,(IF(BAR!AO682&gt;0,(IF(BAR!AO682&gt;BAR!AP682,BAR!AO682-BAR!AP682,BAR!AO682-BAR!AP681)),"")),"")),"")),"")</f>
        <v/>
      </c>
      <c r="AQ681" t="str">
        <f>IF(BAR!AR681&gt;0,(IF(BAR!AQ681&gt;0,(IF(BAR!AR682&gt;0,(IF(BAR!AQ682&gt;0,(IF(BAR!AQ681&gt;BAR!AR681,BAR!AR682-BAR!AQ681,BAR!AR681-BAR!AQ681)),"")),"")),"")),"")</f>
        <v/>
      </c>
      <c r="AR681" t="str">
        <f>IF(BAR!AR681&gt;0,(IF(BAR!AQ681&gt;0,(IF(BAR!AR682&gt;0,(IF(BAR!AQ682&gt;0,(IF(BAR!AQ682&gt;BAR!AR682,BAR!AQ682-BAR!AR682,BAR!AQ682-BAR!AR681)),"")),"")),"")),"")</f>
        <v/>
      </c>
      <c r="AS681" t="str">
        <f>IF(BAR!AT681&gt;0,(IF(BAR!AS681&gt;0,(IF(BAR!AT682&gt;0,(IF(BAR!AS682&gt;0,(IF(BAR!AS681&gt;BAR!AT681,BAR!AT682-BAR!AS681,BAR!AT681-BAR!AS681)),"")),"")),"")),"")</f>
        <v/>
      </c>
      <c r="AT681" t="str">
        <f>IF(BAR!AT681&gt;0,(IF(BAR!AS681&gt;0,(IF(BAR!AT682&gt;0,(IF(BAR!AS682&gt;0,(IF(BAR!AS682&gt;BAR!AT682,BAR!AS682-BAR!AT682,BAR!AS682-BAR!AT681)),"")),"")),"")),"")</f>
        <v/>
      </c>
      <c r="AU681" t="str">
        <f>IF(BAR!AV681&gt;0,(IF(BAR!AU681&gt;0,(IF(BAR!AV682&gt;0,(IF(BAR!AU682&gt;0,(IF(BAR!AU681&gt;BAR!AV681,BAR!AV682-BAR!AU681,BAR!AV681-BAR!AU681)),"")),"")),"")),"")</f>
        <v/>
      </c>
      <c r="AV681" t="str">
        <f>IF(BAR!AV681&gt;0,(IF(BAR!AU681&gt;0,(IF(BAR!AV682&gt;0,(IF(BAR!AU682&gt;0,(IF(BAR!AU682&gt;BAR!AV682,BAR!AU682-BAR!AV682,BAR!AU682-BAR!AV681)),"")),"")),"")),"")</f>
        <v/>
      </c>
      <c r="AW681" t="str">
        <f>IF(BAR!AX681&gt;0,(IF(BAR!AW681&gt;0,(IF(BAR!AX682&gt;0,(IF(BAR!AW682&gt;0,(IF(BAR!AW681&gt;BAR!AX681,BAR!AX682-BAR!AW681,BAR!AX681-BAR!AW681)),"")),"")),"")),"")</f>
        <v/>
      </c>
      <c r="AX681" t="str">
        <f>IF(BAR!AX681&gt;0,(IF(BAR!AW681&gt;0,(IF(BAR!AX682&gt;0,(IF(BAR!AW682&gt;0,(IF(BAR!AW682&gt;BAR!AX682,BAR!AW682-BAR!AX682,BAR!AW682-BAR!AX681)),"")),"")),"")),"")</f>
        <v/>
      </c>
      <c r="AY681" t="str">
        <f>IF(BAR!AZ681&gt;0,(IF(BAR!AY681&gt;0,(IF(BAR!AZ682&gt;0,(IF(BAR!AY682&gt;0,(IF(BAR!AY681&gt;BAR!AZ681,BAR!AZ682-BAR!AY681,BAR!AZ681-BAR!AY681)),"")),"")),"")),"")</f>
        <v/>
      </c>
      <c r="AZ681" t="str">
        <f>IF(BAR!AZ681&gt;0,(IF(BAR!AY681&gt;0,(IF(BAR!AZ682&gt;0,(IF(BAR!AY682&gt;0,(IF(BAR!AY682&gt;BAR!AZ682,BAR!AY682-BAR!AZ682,BAR!AY682-BAR!AZ681)),"")),"")),"")),"")</f>
        <v/>
      </c>
      <c r="BA681" t="str">
        <f>IF(BAR!BB681&gt;0,(IF(BAR!BA681&gt;0,(IF(BAR!BB682&gt;0,(IF(BAR!BA682&gt;0,(IF(BAR!BA681&gt;BAR!BB681,BAR!BB682-BAR!BA681,BAR!BB681-BAR!BA681)),"")),"")),"")),"")</f>
        <v/>
      </c>
      <c r="BB681" t="str">
        <f>IF(BAR!BB681&gt;0,(IF(BAR!BA681&gt;0,(IF(BAR!BB682&gt;0,(IF(BAR!BA682&gt;0,(IF(BAR!BA682&gt;BAR!BB682,BAR!BA682-BAR!BB682,BAR!BA682-BAR!BB681)),"")),"")),"")),"")</f>
        <v/>
      </c>
      <c r="BC681" t="str">
        <f>IF(BAR!BD681&gt;0,(IF(BAR!BC681&gt;0,(IF(BAR!BD682&gt;0,(IF(BAR!BC682&gt;0,(IF(BAR!BC681&gt;BAR!BD681,BAR!BD682-BAR!BC681,BAR!BD681-BAR!BC681)),"")),"")),"")),"")</f>
        <v/>
      </c>
      <c r="BD681" t="str">
        <f>IF(BAR!BD681&gt;0,(IF(BAR!BC681&gt;0,(IF(BAR!BD682&gt;0,(IF(BAR!BC682&gt;0,(IF(BAR!BC682&gt;BAR!BD682,BAR!BC682-BAR!BD682,BAR!BC682-BAR!BD681)),"")),"")),"")),"")</f>
        <v/>
      </c>
      <c r="BE681" t="str">
        <f>IF(BAR!BF681&gt;0,(IF(BAR!BE681&gt;0,(IF(BAR!BF682&gt;0,(IF(BAR!BE682&gt;0,(IF(BAR!BE681&gt;BAR!BF681,BAR!BF682-BAR!BE681,BAR!BF681-BAR!BE681)),"")),"")),"")),"")</f>
        <v/>
      </c>
      <c r="BF681" t="str">
        <f>IF(BAR!BF681&gt;0,(IF(BAR!BE681&gt;0,(IF(BAR!BF682&gt;0,(IF(BAR!BE682&gt;0,(IF(BAR!BE682&gt;BAR!BF682,BAR!BE682-BAR!BF682,BAR!BE682-BAR!BF681)),"")),"")),"")),"")</f>
        <v/>
      </c>
      <c r="BG681" t="str">
        <f>IF(BAR!BH681&gt;0,(IF(BAR!BG681&gt;0,(IF(BAR!BH682&gt;0,(IF(BAR!BG682&gt;0,(IF(BAR!BG681&gt;BAR!BH681,BAR!BH682-BAR!BG681,BAR!BH681-BAR!BG681)),"")),"")),"")),"")</f>
        <v/>
      </c>
      <c r="BH681" t="str">
        <f>IF(BAR!BH681&gt;0,(IF(BAR!BG681&gt;0,(IF(BAR!BH682&gt;0,(IF(BAR!BG682&gt;0,(IF(BAR!BG682&gt;BAR!BH682,BAR!BG682-BAR!BH682,BAR!BG682-BAR!BH681)),"")),"")),"")),"")</f>
        <v/>
      </c>
    </row>
    <row r="682" spans="1:60" x14ac:dyDescent="0.3">
      <c r="A682" t="str">
        <f>IF(BAR!B682&gt;0,(IF(BAR!A682&gt;0,(IF(BAR!B683&gt;0,(IF(BAR!A683&gt;0,(IF(BAR!A682&gt;BAR!B682,BAR!B683-BAR!A682,BAR!B682-BAR!A682)),"")),"")),"")),"")</f>
        <v/>
      </c>
      <c r="B682" t="str">
        <f>IF(BAR!B682&gt;0,(IF(BAR!A682&gt;0,(IF(BAR!B683&gt;0,(IF(BAR!A683&gt;0,(IF(BAR!A683&gt;BAR!B683,BAR!A683-BAR!B683,BAR!A683-BAR!B682)),"")),"")),"")),"")</f>
        <v/>
      </c>
      <c r="C682" t="str">
        <f>IF(BAR!D682&gt;0,(IF(BAR!C682&gt;0,(IF(BAR!D683&gt;0,(IF(BAR!C683&gt;0,(IF(BAR!C682&gt;BAR!D682,BAR!D683-BAR!C682,BAR!D682-BAR!C682)),"")),"")),"")),"")</f>
        <v/>
      </c>
      <c r="D682" t="str">
        <f>IF(BAR!D682&gt;0,(IF(BAR!C682&gt;0,(IF(BAR!D683&gt;0,(IF(BAR!C683&gt;0,(IF(BAR!C683&gt;BAR!D683,BAR!C683-BAR!D683,BAR!C683-BAR!D682)),"")),"")),"")),"")</f>
        <v/>
      </c>
      <c r="E682" t="str">
        <f>IF(BAR!F682&gt;0,(IF(BAR!E682&gt;0,(IF(BAR!F683&gt;0,(IF(BAR!E683&gt;0,(IF(BAR!E682&gt;BAR!F682,BAR!F683-BAR!E682,BAR!F682-BAR!E682)),"")),"")),"")),"")</f>
        <v/>
      </c>
      <c r="F682" t="str">
        <f>IF(BAR!F682&gt;0,(IF(BAR!E682&gt;0,(IF(BAR!F683&gt;0,(IF(BAR!E683&gt;0,(IF(BAR!E683&gt;BAR!F683,BAR!E683-BAR!F683,BAR!E683-BAR!F682)),"")),"")),"")),"")</f>
        <v/>
      </c>
      <c r="G682" t="str">
        <f>IF(BAR!H682&gt;0,(IF(BAR!G682&gt;0,(IF(BAR!H683&gt;0,(IF(BAR!G683&gt;0,(IF(BAR!G682&gt;BAR!H682,BAR!H683-BAR!G682,BAR!H682-BAR!G682)),"")),"")),"")),"")</f>
        <v/>
      </c>
      <c r="H682" t="str">
        <f>IF(BAR!H682&gt;0,(IF(BAR!G682&gt;0,(IF(BAR!H683&gt;0,(IF(BAR!G683&gt;0,(IF(BAR!G683&gt;BAR!H683,BAR!G683-BAR!H683,BAR!G683-BAR!H682)),"")),"")),"")),"")</f>
        <v/>
      </c>
      <c r="I682" t="str">
        <f>IF(BAR!J682&gt;0,(IF(BAR!I682&gt;0,(IF(BAR!J683&gt;0,(IF(BAR!I683&gt;0,(IF(BAR!I682&gt;BAR!J682,BAR!J683-BAR!I682,BAR!J682-BAR!I682)),"")),"")),"")),"")</f>
        <v/>
      </c>
      <c r="J682" t="str">
        <f>IF(BAR!J682&gt;0,(IF(BAR!I682&gt;0,(IF(BAR!J683&gt;0,(IF(BAR!I683&gt;0,(IF(BAR!I683&gt;BAR!J683,BAR!I683-BAR!J683,BAR!I683-BAR!J682)),"")),"")),"")),"")</f>
        <v/>
      </c>
      <c r="K682" t="str">
        <f>IF(BAR!L682&gt;0,(IF(BAR!K682&gt;0,(IF(BAR!L683&gt;0,(IF(BAR!K683&gt;0,(IF(BAR!K682&gt;BAR!L682,BAR!L683-BAR!K682,BAR!L682-BAR!K682)),"")),"")),"")),"")</f>
        <v/>
      </c>
      <c r="L682" t="str">
        <f>IF(BAR!L682&gt;0,(IF(BAR!K682&gt;0,(IF(BAR!L683&gt;0,(IF(BAR!K683&gt;0,(IF(BAR!K683&gt;BAR!L683,BAR!K683-BAR!L683,BAR!K683-BAR!L682)),"")),"")),"")),"")</f>
        <v/>
      </c>
      <c r="M682" t="str">
        <f>IF(BAR!N682&gt;0,(IF(BAR!M682&gt;0,(IF(BAR!N683&gt;0,(IF(BAR!M683&gt;0,(IF(BAR!M682&gt;BAR!N682,BAR!N683-BAR!M682,BAR!N682-BAR!M682)),"")),"")),"")),"")</f>
        <v/>
      </c>
      <c r="N682" t="str">
        <f>IF(BAR!N682&gt;0,(IF(BAR!M682&gt;0,(IF(BAR!N683&gt;0,(IF(BAR!M683&gt;0,(IF(BAR!M683&gt;BAR!N683,BAR!M683-BAR!N683,BAR!M683-BAR!N682)),"")),"")),"")),"")</f>
        <v/>
      </c>
      <c r="O682" t="str">
        <f>IF(BAR!P682&gt;0,(IF(BAR!O682&gt;0,(IF(BAR!P683&gt;0,(IF(BAR!O683&gt;0,(IF(BAR!O682&gt;BAR!P682,BAR!P683-BAR!O682,BAR!P682-BAR!O682)),"")),"")),"")),"")</f>
        <v/>
      </c>
      <c r="P682" t="str">
        <f>IF(BAR!P682&gt;0,(IF(BAR!O682&gt;0,(IF(BAR!P683&gt;0,(IF(BAR!O683&gt;0,(IF(BAR!O683&gt;BAR!P683,BAR!O683-BAR!P683,BAR!O683-BAR!P682)),"")),"")),"")),"")</f>
        <v/>
      </c>
      <c r="Q682" t="str">
        <f>IF(BAR!R682&gt;0,(IF(BAR!Q682&gt;0,(IF(BAR!R683&gt;0,(IF(BAR!Q683&gt;0,(IF(BAR!Q682&gt;BAR!R682,BAR!R683-BAR!Q682,BAR!R682-BAR!Q682)),"")),"")),"")),"")</f>
        <v/>
      </c>
      <c r="R682" t="str">
        <f>IF(BAR!R682&gt;0,(IF(BAR!Q682&gt;0,(IF(BAR!R683&gt;0,(IF(BAR!Q683&gt;0,(IF(BAR!Q683&gt;BAR!R683,BAR!Q683-BAR!R683,BAR!Q683-BAR!R682)),"")),"")),"")),"")</f>
        <v/>
      </c>
      <c r="S682" t="str">
        <f>IF(BAR!T682&gt;0,(IF(BAR!S682&gt;0,(IF(BAR!T683&gt;0,(IF(BAR!S683&gt;0,(IF(BAR!S682&gt;BAR!T682,BAR!T683-BAR!S682,BAR!T682-BAR!S682)),"")),"")),"")),"")</f>
        <v/>
      </c>
      <c r="T682" t="str">
        <f>IF(BAR!T682&gt;0,(IF(BAR!S682&gt;0,(IF(BAR!T683&gt;0,(IF(BAR!S683&gt;0,(IF(BAR!S683&gt;BAR!T683,BAR!S683-BAR!T683,BAR!S683-BAR!T682)),"")),"")),"")),"")</f>
        <v/>
      </c>
      <c r="U682" t="str">
        <f>IF(BAR!V682&gt;0,(IF(BAR!U682&gt;0,(IF(BAR!V683&gt;0,(IF(BAR!U683&gt;0,(IF(BAR!U682&gt;BAR!V682,BAR!V683-BAR!U682,BAR!V682-BAR!U682)),"")),"")),"")),"")</f>
        <v/>
      </c>
      <c r="V682" t="str">
        <f>IF(BAR!V682&gt;0,(IF(BAR!U682&gt;0,(IF(BAR!V683&gt;0,(IF(BAR!U683&gt;0,(IF(BAR!U683&gt;BAR!V683,BAR!U683-BAR!V683,BAR!U683-BAR!V682)),"")),"")),"")),"")</f>
        <v/>
      </c>
      <c r="W682" t="str">
        <f>IF(BAR!X682&gt;0,(IF(BAR!W682&gt;0,(IF(BAR!X683&gt;0,(IF(BAR!W683&gt;0,(IF(BAR!W682&gt;BAR!X682,BAR!X683-BAR!W682,BAR!X682-BAR!W682)),"")),"")),"")),"")</f>
        <v/>
      </c>
      <c r="X682" t="str">
        <f>IF(BAR!X682&gt;0,(IF(BAR!W682&gt;0,(IF(BAR!X683&gt;0,(IF(BAR!W683&gt;0,(IF(BAR!W683&gt;BAR!X683,BAR!W683-BAR!X683,BAR!W683-BAR!X682)),"")),"")),"")),"")</f>
        <v/>
      </c>
      <c r="Y682" t="str">
        <f>IF(BAR!Z682&gt;0,(IF(BAR!Y682&gt;0,(IF(BAR!Z683&gt;0,(IF(BAR!Y683&gt;0,(IF(BAR!Y682&gt;BAR!Z682,BAR!Z683-BAR!Y682,BAR!Z682-BAR!Y682)),"")),"")),"")),"")</f>
        <v/>
      </c>
      <c r="Z682" t="str">
        <f>IF(BAR!Z682&gt;0,(IF(BAR!Y682&gt;0,(IF(BAR!Z683&gt;0,(IF(BAR!Y683&gt;0,(IF(BAR!Y683&gt;BAR!Z683,BAR!Y683-BAR!Z683,BAR!Y683-BAR!Z682)),"")),"")),"")),"")</f>
        <v/>
      </c>
      <c r="AA682" t="str">
        <f>IF(BAR!AB682&gt;0,(IF(BAR!AA682&gt;0,(IF(BAR!AB683&gt;0,(IF(BAR!AA683&gt;0,(IF(BAR!AA682&gt;BAR!AB682,BAR!AB683-BAR!AA682,BAR!AB682-BAR!AA682)),"")),"")),"")),"")</f>
        <v/>
      </c>
      <c r="AB682" t="str">
        <f>IF(BAR!AB682&gt;0,(IF(BAR!AA682&gt;0,(IF(BAR!AB683&gt;0,(IF(BAR!AA683&gt;0,(IF(BAR!AA683&gt;BAR!AB683,BAR!AA683-BAR!AB683,BAR!AA683-BAR!AB682)),"")),"")),"")),"")</f>
        <v/>
      </c>
      <c r="AC682" t="str">
        <f>IF(BAR!AD682&gt;0,(IF(BAR!AC682&gt;0,(IF(BAR!AD683&gt;0,(IF(BAR!AC683&gt;0,(IF(BAR!AC682&gt;BAR!AD682,BAR!AD683-BAR!AC682,BAR!AD682-BAR!AC682)),"")),"")),"")),"")</f>
        <v/>
      </c>
      <c r="AD682" t="str">
        <f>IF(BAR!AD682&gt;0,(IF(BAR!AC682&gt;0,(IF(BAR!AD683&gt;0,(IF(BAR!AC683&gt;0,(IF(BAR!AC683&gt;BAR!AD683,BAR!AC683-BAR!AD683,BAR!AC683-BAR!AD682)),"")),"")),"")),"")</f>
        <v/>
      </c>
      <c r="AE682" t="str">
        <f>IF(BAR!AF682&gt;0,(IF(BAR!AE682&gt;0,(IF(BAR!AF683&gt;0,(IF(BAR!AE683&gt;0,(IF(BAR!AE682&gt;BAR!AF682,BAR!AF683-BAR!AE682,BAR!AF682-BAR!AE682)),"")),"")),"")),"")</f>
        <v/>
      </c>
      <c r="AF682" t="str">
        <f>IF(BAR!AF682&gt;0,(IF(BAR!AE682&gt;0,(IF(BAR!AF683&gt;0,(IF(BAR!AE683&gt;0,(IF(BAR!AE683&gt;BAR!AF683,BAR!AE683-BAR!AF683,BAR!AE683-BAR!AF682)),"")),"")),"")),"")</f>
        <v/>
      </c>
      <c r="AG682" t="str">
        <f>IF(BAR!AH682&gt;0,(IF(BAR!AG682&gt;0,(IF(BAR!AH683&gt;0,(IF(BAR!AG683&gt;0,(IF(BAR!AG682&gt;BAR!AH682,BAR!AH683-BAR!AG682,BAR!AH682-BAR!AG682)),"")),"")),"")),"")</f>
        <v/>
      </c>
      <c r="AH682" t="str">
        <f>IF(BAR!AH682&gt;0,(IF(BAR!AG682&gt;0,(IF(BAR!AH683&gt;0,(IF(BAR!AG683&gt;0,(IF(BAR!AG683&gt;BAR!AH683,BAR!AG683-BAR!AH683,BAR!AG683-BAR!AH682)),"")),"")),"")),"")</f>
        <v/>
      </c>
      <c r="AI682" t="str">
        <f>IF(BAR!AJ682&gt;0,(IF(BAR!AI682&gt;0,(IF(BAR!AJ683&gt;0,(IF(BAR!AI683&gt;0,(IF(BAR!AI682&gt;BAR!AJ682,BAR!AJ683-BAR!AI682,BAR!AJ682-BAR!AI682)),"")),"")),"")),"")</f>
        <v/>
      </c>
      <c r="AJ682" t="str">
        <f>IF(BAR!AJ682&gt;0,(IF(BAR!AI682&gt;0,(IF(BAR!AJ683&gt;0,(IF(BAR!AI683&gt;0,(IF(BAR!AI683&gt;BAR!AJ683,BAR!AI683-BAR!AJ683,BAR!AI683-BAR!AJ682)),"")),"")),"")),"")</f>
        <v/>
      </c>
      <c r="AK682" t="str">
        <f>IF(BAR!AL682&gt;0,(IF(BAR!AK682&gt;0,(IF(BAR!AL683&gt;0,(IF(BAR!AK683&gt;0,(IF(BAR!AK682&gt;BAR!AL682,BAR!AL683-BAR!AK682,BAR!AL682-BAR!AK682)),"")),"")),"")),"")</f>
        <v/>
      </c>
      <c r="AL682" t="str">
        <f>IF(BAR!AL682&gt;0,(IF(BAR!AK682&gt;0,(IF(BAR!AL683&gt;0,(IF(BAR!AK683&gt;0,(IF(BAR!AK683&gt;BAR!AL683,BAR!AK683-BAR!AL683,BAR!AK683-BAR!AL682)),"")),"")),"")),"")</f>
        <v/>
      </c>
      <c r="AM682" t="str">
        <f>IF(BAR!AN682&gt;0,(IF(BAR!AM682&gt;0,(IF(BAR!AN683&gt;0,(IF(BAR!AM683&gt;0,(IF(BAR!AM682&gt;BAR!AN682,BAR!AN683-BAR!AM682,BAR!AN682-BAR!AM682)),"")),"")),"")),"")</f>
        <v/>
      </c>
      <c r="AN682" t="str">
        <f>IF(BAR!AN682&gt;0,(IF(BAR!AM682&gt;0,(IF(BAR!AN683&gt;0,(IF(BAR!AM683&gt;0,(IF(BAR!AM683&gt;BAR!AN683,BAR!AM683-BAR!AN683,BAR!AM683-BAR!AN682)),"")),"")),"")),"")</f>
        <v/>
      </c>
      <c r="AO682" t="str">
        <f>IF(BAR!AP682&gt;0,(IF(BAR!AO682&gt;0,(IF(BAR!AP683&gt;0,(IF(BAR!AO683&gt;0,(IF(BAR!AO682&gt;BAR!AP682,BAR!AP683-BAR!AO682,BAR!AP682-BAR!AO682)),"")),"")),"")),"")</f>
        <v/>
      </c>
      <c r="AP682" t="str">
        <f>IF(BAR!AP682&gt;0,(IF(BAR!AO682&gt;0,(IF(BAR!AP683&gt;0,(IF(BAR!AO683&gt;0,(IF(BAR!AO683&gt;BAR!AP683,BAR!AO683-BAR!AP683,BAR!AO683-BAR!AP682)),"")),"")),"")),"")</f>
        <v/>
      </c>
      <c r="AQ682" t="str">
        <f>IF(BAR!AR682&gt;0,(IF(BAR!AQ682&gt;0,(IF(BAR!AR683&gt;0,(IF(BAR!AQ683&gt;0,(IF(BAR!AQ682&gt;BAR!AR682,BAR!AR683-BAR!AQ682,BAR!AR682-BAR!AQ682)),"")),"")),"")),"")</f>
        <v/>
      </c>
      <c r="AR682" t="str">
        <f>IF(BAR!AR682&gt;0,(IF(BAR!AQ682&gt;0,(IF(BAR!AR683&gt;0,(IF(BAR!AQ683&gt;0,(IF(BAR!AQ683&gt;BAR!AR683,BAR!AQ683-BAR!AR683,BAR!AQ683-BAR!AR682)),"")),"")),"")),"")</f>
        <v/>
      </c>
      <c r="AS682" t="str">
        <f>IF(BAR!AT682&gt;0,(IF(BAR!AS682&gt;0,(IF(BAR!AT683&gt;0,(IF(BAR!AS683&gt;0,(IF(BAR!AS682&gt;BAR!AT682,BAR!AT683-BAR!AS682,BAR!AT682-BAR!AS682)),"")),"")),"")),"")</f>
        <v/>
      </c>
      <c r="AT682" t="str">
        <f>IF(BAR!AT682&gt;0,(IF(BAR!AS682&gt;0,(IF(BAR!AT683&gt;0,(IF(BAR!AS683&gt;0,(IF(BAR!AS683&gt;BAR!AT683,BAR!AS683-BAR!AT683,BAR!AS683-BAR!AT682)),"")),"")),"")),"")</f>
        <v/>
      </c>
      <c r="AU682" t="str">
        <f>IF(BAR!AV682&gt;0,(IF(BAR!AU682&gt;0,(IF(BAR!AV683&gt;0,(IF(BAR!AU683&gt;0,(IF(BAR!AU682&gt;BAR!AV682,BAR!AV683-BAR!AU682,BAR!AV682-BAR!AU682)),"")),"")),"")),"")</f>
        <v/>
      </c>
      <c r="AV682" t="str">
        <f>IF(BAR!AV682&gt;0,(IF(BAR!AU682&gt;0,(IF(BAR!AV683&gt;0,(IF(BAR!AU683&gt;0,(IF(BAR!AU683&gt;BAR!AV683,BAR!AU683-BAR!AV683,BAR!AU683-BAR!AV682)),"")),"")),"")),"")</f>
        <v/>
      </c>
      <c r="AW682" t="str">
        <f>IF(BAR!AX682&gt;0,(IF(BAR!AW682&gt;0,(IF(BAR!AX683&gt;0,(IF(BAR!AW683&gt;0,(IF(BAR!AW682&gt;BAR!AX682,BAR!AX683-BAR!AW682,BAR!AX682-BAR!AW682)),"")),"")),"")),"")</f>
        <v/>
      </c>
      <c r="AX682" t="str">
        <f>IF(BAR!AX682&gt;0,(IF(BAR!AW682&gt;0,(IF(BAR!AX683&gt;0,(IF(BAR!AW683&gt;0,(IF(BAR!AW683&gt;BAR!AX683,BAR!AW683-BAR!AX683,BAR!AW683-BAR!AX682)),"")),"")),"")),"")</f>
        <v/>
      </c>
      <c r="AY682" t="str">
        <f>IF(BAR!AZ682&gt;0,(IF(BAR!AY682&gt;0,(IF(BAR!AZ683&gt;0,(IF(BAR!AY683&gt;0,(IF(BAR!AY682&gt;BAR!AZ682,BAR!AZ683-BAR!AY682,BAR!AZ682-BAR!AY682)),"")),"")),"")),"")</f>
        <v/>
      </c>
      <c r="AZ682" t="str">
        <f>IF(BAR!AZ682&gt;0,(IF(BAR!AY682&gt;0,(IF(BAR!AZ683&gt;0,(IF(BAR!AY683&gt;0,(IF(BAR!AY683&gt;BAR!AZ683,BAR!AY683-BAR!AZ683,BAR!AY683-BAR!AZ682)),"")),"")),"")),"")</f>
        <v/>
      </c>
      <c r="BA682" t="str">
        <f>IF(BAR!BB682&gt;0,(IF(BAR!BA682&gt;0,(IF(BAR!BB683&gt;0,(IF(BAR!BA683&gt;0,(IF(BAR!BA682&gt;BAR!BB682,BAR!BB683-BAR!BA682,BAR!BB682-BAR!BA682)),"")),"")),"")),"")</f>
        <v/>
      </c>
      <c r="BB682" t="str">
        <f>IF(BAR!BB682&gt;0,(IF(BAR!BA682&gt;0,(IF(BAR!BB683&gt;0,(IF(BAR!BA683&gt;0,(IF(BAR!BA683&gt;BAR!BB683,BAR!BA683-BAR!BB683,BAR!BA683-BAR!BB682)),"")),"")),"")),"")</f>
        <v/>
      </c>
      <c r="BC682" t="str">
        <f>IF(BAR!BD682&gt;0,(IF(BAR!BC682&gt;0,(IF(BAR!BD683&gt;0,(IF(BAR!BC683&gt;0,(IF(BAR!BC682&gt;BAR!BD682,BAR!BD683-BAR!BC682,BAR!BD682-BAR!BC682)),"")),"")),"")),"")</f>
        <v/>
      </c>
      <c r="BD682" t="str">
        <f>IF(BAR!BD682&gt;0,(IF(BAR!BC682&gt;0,(IF(BAR!BD683&gt;0,(IF(BAR!BC683&gt;0,(IF(BAR!BC683&gt;BAR!BD683,BAR!BC683-BAR!BD683,BAR!BC683-BAR!BD682)),"")),"")),"")),"")</f>
        <v/>
      </c>
      <c r="BE682" t="str">
        <f>IF(BAR!BF682&gt;0,(IF(BAR!BE682&gt;0,(IF(BAR!BF683&gt;0,(IF(BAR!BE683&gt;0,(IF(BAR!BE682&gt;BAR!BF682,BAR!BF683-BAR!BE682,BAR!BF682-BAR!BE682)),"")),"")),"")),"")</f>
        <v/>
      </c>
      <c r="BF682" t="str">
        <f>IF(BAR!BF682&gt;0,(IF(BAR!BE682&gt;0,(IF(BAR!BF683&gt;0,(IF(BAR!BE683&gt;0,(IF(BAR!BE683&gt;BAR!BF683,BAR!BE683-BAR!BF683,BAR!BE683-BAR!BF682)),"")),"")),"")),"")</f>
        <v/>
      </c>
      <c r="BG682" t="str">
        <f>IF(BAR!BH682&gt;0,(IF(BAR!BG682&gt;0,(IF(BAR!BH683&gt;0,(IF(BAR!BG683&gt;0,(IF(BAR!BG682&gt;BAR!BH682,BAR!BH683-BAR!BG682,BAR!BH682-BAR!BG682)),"")),"")),"")),"")</f>
        <v/>
      </c>
      <c r="BH682" t="str">
        <f>IF(BAR!BH682&gt;0,(IF(BAR!BG682&gt;0,(IF(BAR!BH683&gt;0,(IF(BAR!BG683&gt;0,(IF(BAR!BG683&gt;BAR!BH683,BAR!BG683-BAR!BH683,BAR!BG683-BAR!BH682)),"")),"")),"")),"")</f>
        <v/>
      </c>
    </row>
    <row r="683" spans="1:60" x14ac:dyDescent="0.3">
      <c r="A683" t="str">
        <f>IF(BAR!B683&gt;0,(IF(BAR!A683&gt;0,(IF(BAR!B684&gt;0,(IF(BAR!A684&gt;0,(IF(BAR!A683&gt;BAR!B683,BAR!B684-BAR!A683,BAR!B683-BAR!A683)),"")),"")),"")),"")</f>
        <v/>
      </c>
      <c r="B683" t="str">
        <f>IF(BAR!B683&gt;0,(IF(BAR!A683&gt;0,(IF(BAR!B684&gt;0,(IF(BAR!A684&gt;0,(IF(BAR!A684&gt;BAR!B684,BAR!A684-BAR!B684,BAR!A684-BAR!B683)),"")),"")),"")),"")</f>
        <v/>
      </c>
      <c r="C683" t="str">
        <f>IF(BAR!D683&gt;0,(IF(BAR!C683&gt;0,(IF(BAR!D684&gt;0,(IF(BAR!C684&gt;0,(IF(BAR!C683&gt;BAR!D683,BAR!D684-BAR!C683,BAR!D683-BAR!C683)),"")),"")),"")),"")</f>
        <v/>
      </c>
      <c r="D683" t="str">
        <f>IF(BAR!D683&gt;0,(IF(BAR!C683&gt;0,(IF(BAR!D684&gt;0,(IF(BAR!C684&gt;0,(IF(BAR!C684&gt;BAR!D684,BAR!C684-BAR!D684,BAR!C684-BAR!D683)),"")),"")),"")),"")</f>
        <v/>
      </c>
      <c r="E683" t="str">
        <f>IF(BAR!F683&gt;0,(IF(BAR!E683&gt;0,(IF(BAR!F684&gt;0,(IF(BAR!E684&gt;0,(IF(BAR!E683&gt;BAR!F683,BAR!F684-BAR!E683,BAR!F683-BAR!E683)),"")),"")),"")),"")</f>
        <v/>
      </c>
      <c r="F683" t="str">
        <f>IF(BAR!F683&gt;0,(IF(BAR!E683&gt;0,(IF(BAR!F684&gt;0,(IF(BAR!E684&gt;0,(IF(BAR!E684&gt;BAR!F684,BAR!E684-BAR!F684,BAR!E684-BAR!F683)),"")),"")),"")),"")</f>
        <v/>
      </c>
      <c r="G683" t="str">
        <f>IF(BAR!H683&gt;0,(IF(BAR!G683&gt;0,(IF(BAR!H684&gt;0,(IF(BAR!G684&gt;0,(IF(BAR!G683&gt;BAR!H683,BAR!H684-BAR!G683,BAR!H683-BAR!G683)),"")),"")),"")),"")</f>
        <v/>
      </c>
      <c r="H683" t="str">
        <f>IF(BAR!H683&gt;0,(IF(BAR!G683&gt;0,(IF(BAR!H684&gt;0,(IF(BAR!G684&gt;0,(IF(BAR!G684&gt;BAR!H684,BAR!G684-BAR!H684,BAR!G684-BAR!H683)),"")),"")),"")),"")</f>
        <v/>
      </c>
      <c r="I683" t="str">
        <f>IF(BAR!J683&gt;0,(IF(BAR!I683&gt;0,(IF(BAR!J684&gt;0,(IF(BAR!I684&gt;0,(IF(BAR!I683&gt;BAR!J683,BAR!J684-BAR!I683,BAR!J683-BAR!I683)),"")),"")),"")),"")</f>
        <v/>
      </c>
      <c r="J683" t="str">
        <f>IF(BAR!J683&gt;0,(IF(BAR!I683&gt;0,(IF(BAR!J684&gt;0,(IF(BAR!I684&gt;0,(IF(BAR!I684&gt;BAR!J684,BAR!I684-BAR!J684,BAR!I684-BAR!J683)),"")),"")),"")),"")</f>
        <v/>
      </c>
      <c r="K683" t="str">
        <f>IF(BAR!L683&gt;0,(IF(BAR!K683&gt;0,(IF(BAR!L684&gt;0,(IF(BAR!K684&gt;0,(IF(BAR!K683&gt;BAR!L683,BAR!L684-BAR!K683,BAR!L683-BAR!K683)),"")),"")),"")),"")</f>
        <v/>
      </c>
      <c r="L683" t="str">
        <f>IF(BAR!L683&gt;0,(IF(BAR!K683&gt;0,(IF(BAR!L684&gt;0,(IF(BAR!K684&gt;0,(IF(BAR!K684&gt;BAR!L684,BAR!K684-BAR!L684,BAR!K684-BAR!L683)),"")),"")),"")),"")</f>
        <v/>
      </c>
      <c r="M683" t="str">
        <f>IF(BAR!N683&gt;0,(IF(BAR!M683&gt;0,(IF(BAR!N684&gt;0,(IF(BAR!M684&gt;0,(IF(BAR!M683&gt;BAR!N683,BAR!N684-BAR!M683,BAR!N683-BAR!M683)),"")),"")),"")),"")</f>
        <v/>
      </c>
      <c r="N683" t="str">
        <f>IF(BAR!N683&gt;0,(IF(BAR!M683&gt;0,(IF(BAR!N684&gt;0,(IF(BAR!M684&gt;0,(IF(BAR!M684&gt;BAR!N684,BAR!M684-BAR!N684,BAR!M684-BAR!N683)),"")),"")),"")),"")</f>
        <v/>
      </c>
      <c r="O683" t="str">
        <f>IF(BAR!P683&gt;0,(IF(BAR!O683&gt;0,(IF(BAR!P684&gt;0,(IF(BAR!O684&gt;0,(IF(BAR!O683&gt;BAR!P683,BAR!P684-BAR!O683,BAR!P683-BAR!O683)),"")),"")),"")),"")</f>
        <v/>
      </c>
      <c r="P683" t="str">
        <f>IF(BAR!P683&gt;0,(IF(BAR!O683&gt;0,(IF(BAR!P684&gt;0,(IF(BAR!O684&gt;0,(IF(BAR!O684&gt;BAR!P684,BAR!O684-BAR!P684,BAR!O684-BAR!P683)),"")),"")),"")),"")</f>
        <v/>
      </c>
      <c r="Q683" t="str">
        <f>IF(BAR!R683&gt;0,(IF(BAR!Q683&gt;0,(IF(BAR!R684&gt;0,(IF(BAR!Q684&gt;0,(IF(BAR!Q683&gt;BAR!R683,BAR!R684-BAR!Q683,BAR!R683-BAR!Q683)),"")),"")),"")),"")</f>
        <v/>
      </c>
      <c r="R683" t="str">
        <f>IF(BAR!R683&gt;0,(IF(BAR!Q683&gt;0,(IF(BAR!R684&gt;0,(IF(BAR!Q684&gt;0,(IF(BAR!Q684&gt;BAR!R684,BAR!Q684-BAR!R684,BAR!Q684-BAR!R683)),"")),"")),"")),"")</f>
        <v/>
      </c>
      <c r="S683" t="str">
        <f>IF(BAR!T683&gt;0,(IF(BAR!S683&gt;0,(IF(BAR!T684&gt;0,(IF(BAR!S684&gt;0,(IF(BAR!S683&gt;BAR!T683,BAR!T684-BAR!S683,BAR!T683-BAR!S683)),"")),"")),"")),"")</f>
        <v/>
      </c>
      <c r="T683" t="str">
        <f>IF(BAR!T683&gt;0,(IF(BAR!S683&gt;0,(IF(BAR!T684&gt;0,(IF(BAR!S684&gt;0,(IF(BAR!S684&gt;BAR!T684,BAR!S684-BAR!T684,BAR!S684-BAR!T683)),"")),"")),"")),"")</f>
        <v/>
      </c>
      <c r="U683" t="str">
        <f>IF(BAR!V683&gt;0,(IF(BAR!U683&gt;0,(IF(BAR!V684&gt;0,(IF(BAR!U684&gt;0,(IF(BAR!U683&gt;BAR!V683,BAR!V684-BAR!U683,BAR!V683-BAR!U683)),"")),"")),"")),"")</f>
        <v/>
      </c>
      <c r="V683" t="str">
        <f>IF(BAR!V683&gt;0,(IF(BAR!U683&gt;0,(IF(BAR!V684&gt;0,(IF(BAR!U684&gt;0,(IF(BAR!U684&gt;BAR!V684,BAR!U684-BAR!V684,BAR!U684-BAR!V683)),"")),"")),"")),"")</f>
        <v/>
      </c>
      <c r="W683" t="str">
        <f>IF(BAR!X683&gt;0,(IF(BAR!W683&gt;0,(IF(BAR!X684&gt;0,(IF(BAR!W684&gt;0,(IF(BAR!W683&gt;BAR!X683,BAR!X684-BAR!W683,BAR!X683-BAR!W683)),"")),"")),"")),"")</f>
        <v/>
      </c>
      <c r="X683" t="str">
        <f>IF(BAR!X683&gt;0,(IF(BAR!W683&gt;0,(IF(BAR!X684&gt;0,(IF(BAR!W684&gt;0,(IF(BAR!W684&gt;BAR!X684,BAR!W684-BAR!X684,BAR!W684-BAR!X683)),"")),"")),"")),"")</f>
        <v/>
      </c>
      <c r="Y683" t="str">
        <f>IF(BAR!Z683&gt;0,(IF(BAR!Y683&gt;0,(IF(BAR!Z684&gt;0,(IF(BAR!Y684&gt;0,(IF(BAR!Y683&gt;BAR!Z683,BAR!Z684-BAR!Y683,BAR!Z683-BAR!Y683)),"")),"")),"")),"")</f>
        <v/>
      </c>
      <c r="Z683" t="str">
        <f>IF(BAR!Z683&gt;0,(IF(BAR!Y683&gt;0,(IF(BAR!Z684&gt;0,(IF(BAR!Y684&gt;0,(IF(BAR!Y684&gt;BAR!Z684,BAR!Y684-BAR!Z684,BAR!Y684-BAR!Z683)),"")),"")),"")),"")</f>
        <v/>
      </c>
      <c r="AA683" t="str">
        <f>IF(BAR!AB683&gt;0,(IF(BAR!AA683&gt;0,(IF(BAR!AB684&gt;0,(IF(BAR!AA684&gt;0,(IF(BAR!AA683&gt;BAR!AB683,BAR!AB684-BAR!AA683,BAR!AB683-BAR!AA683)),"")),"")),"")),"")</f>
        <v/>
      </c>
      <c r="AB683" t="str">
        <f>IF(BAR!AB683&gt;0,(IF(BAR!AA683&gt;0,(IF(BAR!AB684&gt;0,(IF(BAR!AA684&gt;0,(IF(BAR!AA684&gt;BAR!AB684,BAR!AA684-BAR!AB684,BAR!AA684-BAR!AB683)),"")),"")),"")),"")</f>
        <v/>
      </c>
      <c r="AC683" t="str">
        <f>IF(BAR!AD683&gt;0,(IF(BAR!AC683&gt;0,(IF(BAR!AD684&gt;0,(IF(BAR!AC684&gt;0,(IF(BAR!AC683&gt;BAR!AD683,BAR!AD684-BAR!AC683,BAR!AD683-BAR!AC683)),"")),"")),"")),"")</f>
        <v/>
      </c>
      <c r="AD683" t="str">
        <f>IF(BAR!AD683&gt;0,(IF(BAR!AC683&gt;0,(IF(BAR!AD684&gt;0,(IF(BAR!AC684&gt;0,(IF(BAR!AC684&gt;BAR!AD684,BAR!AC684-BAR!AD684,BAR!AC684-BAR!AD683)),"")),"")),"")),"")</f>
        <v/>
      </c>
      <c r="AE683" t="str">
        <f>IF(BAR!AF683&gt;0,(IF(BAR!AE683&gt;0,(IF(BAR!AF684&gt;0,(IF(BAR!AE684&gt;0,(IF(BAR!AE683&gt;BAR!AF683,BAR!AF684-BAR!AE683,BAR!AF683-BAR!AE683)),"")),"")),"")),"")</f>
        <v/>
      </c>
      <c r="AF683" t="str">
        <f>IF(BAR!AF683&gt;0,(IF(BAR!AE683&gt;0,(IF(BAR!AF684&gt;0,(IF(BAR!AE684&gt;0,(IF(BAR!AE684&gt;BAR!AF684,BAR!AE684-BAR!AF684,BAR!AE684-BAR!AF683)),"")),"")),"")),"")</f>
        <v/>
      </c>
      <c r="AG683" t="str">
        <f>IF(BAR!AH683&gt;0,(IF(BAR!AG683&gt;0,(IF(BAR!AH684&gt;0,(IF(BAR!AG684&gt;0,(IF(BAR!AG683&gt;BAR!AH683,BAR!AH684-BAR!AG683,BAR!AH683-BAR!AG683)),"")),"")),"")),"")</f>
        <v/>
      </c>
      <c r="AH683" t="str">
        <f>IF(BAR!AH683&gt;0,(IF(BAR!AG683&gt;0,(IF(BAR!AH684&gt;0,(IF(BAR!AG684&gt;0,(IF(BAR!AG684&gt;BAR!AH684,BAR!AG684-BAR!AH684,BAR!AG684-BAR!AH683)),"")),"")),"")),"")</f>
        <v/>
      </c>
      <c r="AI683" t="str">
        <f>IF(BAR!AJ683&gt;0,(IF(BAR!AI683&gt;0,(IF(BAR!AJ684&gt;0,(IF(BAR!AI684&gt;0,(IF(BAR!AI683&gt;BAR!AJ683,BAR!AJ684-BAR!AI683,BAR!AJ683-BAR!AI683)),"")),"")),"")),"")</f>
        <v/>
      </c>
      <c r="AJ683" t="str">
        <f>IF(BAR!AJ683&gt;0,(IF(BAR!AI683&gt;0,(IF(BAR!AJ684&gt;0,(IF(BAR!AI684&gt;0,(IF(BAR!AI684&gt;BAR!AJ684,BAR!AI684-BAR!AJ684,BAR!AI684-BAR!AJ683)),"")),"")),"")),"")</f>
        <v/>
      </c>
      <c r="AK683" t="str">
        <f>IF(BAR!AL683&gt;0,(IF(BAR!AK683&gt;0,(IF(BAR!AL684&gt;0,(IF(BAR!AK684&gt;0,(IF(BAR!AK683&gt;BAR!AL683,BAR!AL684-BAR!AK683,BAR!AL683-BAR!AK683)),"")),"")),"")),"")</f>
        <v/>
      </c>
      <c r="AL683" t="str">
        <f>IF(BAR!AL683&gt;0,(IF(BAR!AK683&gt;0,(IF(BAR!AL684&gt;0,(IF(BAR!AK684&gt;0,(IF(BAR!AK684&gt;BAR!AL684,BAR!AK684-BAR!AL684,BAR!AK684-BAR!AL683)),"")),"")),"")),"")</f>
        <v/>
      </c>
      <c r="AM683" t="str">
        <f>IF(BAR!AN683&gt;0,(IF(BAR!AM683&gt;0,(IF(BAR!AN684&gt;0,(IF(BAR!AM684&gt;0,(IF(BAR!AM683&gt;BAR!AN683,BAR!AN684-BAR!AM683,BAR!AN683-BAR!AM683)),"")),"")),"")),"")</f>
        <v/>
      </c>
      <c r="AN683" t="str">
        <f>IF(BAR!AN683&gt;0,(IF(BAR!AM683&gt;0,(IF(BAR!AN684&gt;0,(IF(BAR!AM684&gt;0,(IF(BAR!AM684&gt;BAR!AN684,BAR!AM684-BAR!AN684,BAR!AM684-BAR!AN683)),"")),"")),"")),"")</f>
        <v/>
      </c>
      <c r="AO683" t="str">
        <f>IF(BAR!AP683&gt;0,(IF(BAR!AO683&gt;0,(IF(BAR!AP684&gt;0,(IF(BAR!AO684&gt;0,(IF(BAR!AO683&gt;BAR!AP683,BAR!AP684-BAR!AO683,BAR!AP683-BAR!AO683)),"")),"")),"")),"")</f>
        <v/>
      </c>
      <c r="AP683" t="str">
        <f>IF(BAR!AP683&gt;0,(IF(BAR!AO683&gt;0,(IF(BAR!AP684&gt;0,(IF(BAR!AO684&gt;0,(IF(BAR!AO684&gt;BAR!AP684,BAR!AO684-BAR!AP684,BAR!AO684-BAR!AP683)),"")),"")),"")),"")</f>
        <v/>
      </c>
      <c r="AQ683" t="str">
        <f>IF(BAR!AR683&gt;0,(IF(BAR!AQ683&gt;0,(IF(BAR!AR684&gt;0,(IF(BAR!AQ684&gt;0,(IF(BAR!AQ683&gt;BAR!AR683,BAR!AR684-BAR!AQ683,BAR!AR683-BAR!AQ683)),"")),"")),"")),"")</f>
        <v/>
      </c>
      <c r="AR683" t="str">
        <f>IF(BAR!AR683&gt;0,(IF(BAR!AQ683&gt;0,(IF(BAR!AR684&gt;0,(IF(BAR!AQ684&gt;0,(IF(BAR!AQ684&gt;BAR!AR684,BAR!AQ684-BAR!AR684,BAR!AQ684-BAR!AR683)),"")),"")),"")),"")</f>
        <v/>
      </c>
      <c r="AS683" t="str">
        <f>IF(BAR!AT683&gt;0,(IF(BAR!AS683&gt;0,(IF(BAR!AT684&gt;0,(IF(BAR!AS684&gt;0,(IF(BAR!AS683&gt;BAR!AT683,BAR!AT684-BAR!AS683,BAR!AT683-BAR!AS683)),"")),"")),"")),"")</f>
        <v/>
      </c>
      <c r="AT683" t="str">
        <f>IF(BAR!AT683&gt;0,(IF(BAR!AS683&gt;0,(IF(BAR!AT684&gt;0,(IF(BAR!AS684&gt;0,(IF(BAR!AS684&gt;BAR!AT684,BAR!AS684-BAR!AT684,BAR!AS684-BAR!AT683)),"")),"")),"")),"")</f>
        <v/>
      </c>
      <c r="AU683" t="str">
        <f>IF(BAR!AV683&gt;0,(IF(BAR!AU683&gt;0,(IF(BAR!AV684&gt;0,(IF(BAR!AU684&gt;0,(IF(BAR!AU683&gt;BAR!AV683,BAR!AV684-BAR!AU683,BAR!AV683-BAR!AU683)),"")),"")),"")),"")</f>
        <v/>
      </c>
      <c r="AV683" t="str">
        <f>IF(BAR!AV683&gt;0,(IF(BAR!AU683&gt;0,(IF(BAR!AV684&gt;0,(IF(BAR!AU684&gt;0,(IF(BAR!AU684&gt;BAR!AV684,BAR!AU684-BAR!AV684,BAR!AU684-BAR!AV683)),"")),"")),"")),"")</f>
        <v/>
      </c>
      <c r="AW683" t="str">
        <f>IF(BAR!AX683&gt;0,(IF(BAR!AW683&gt;0,(IF(BAR!AX684&gt;0,(IF(BAR!AW684&gt;0,(IF(BAR!AW683&gt;BAR!AX683,BAR!AX684-BAR!AW683,BAR!AX683-BAR!AW683)),"")),"")),"")),"")</f>
        <v/>
      </c>
      <c r="AX683" t="str">
        <f>IF(BAR!AX683&gt;0,(IF(BAR!AW683&gt;0,(IF(BAR!AX684&gt;0,(IF(BAR!AW684&gt;0,(IF(BAR!AW684&gt;BAR!AX684,BAR!AW684-BAR!AX684,BAR!AW684-BAR!AX683)),"")),"")),"")),"")</f>
        <v/>
      </c>
      <c r="AY683" t="str">
        <f>IF(BAR!AZ683&gt;0,(IF(BAR!AY683&gt;0,(IF(BAR!AZ684&gt;0,(IF(BAR!AY684&gt;0,(IF(BAR!AY683&gt;BAR!AZ683,BAR!AZ684-BAR!AY683,BAR!AZ683-BAR!AY683)),"")),"")),"")),"")</f>
        <v/>
      </c>
      <c r="AZ683" t="str">
        <f>IF(BAR!AZ683&gt;0,(IF(BAR!AY683&gt;0,(IF(BAR!AZ684&gt;0,(IF(BAR!AY684&gt;0,(IF(BAR!AY684&gt;BAR!AZ684,BAR!AY684-BAR!AZ684,BAR!AY684-BAR!AZ683)),"")),"")),"")),"")</f>
        <v/>
      </c>
      <c r="BA683" t="str">
        <f>IF(BAR!BB683&gt;0,(IF(BAR!BA683&gt;0,(IF(BAR!BB684&gt;0,(IF(BAR!BA684&gt;0,(IF(BAR!BA683&gt;BAR!BB683,BAR!BB684-BAR!BA683,BAR!BB683-BAR!BA683)),"")),"")),"")),"")</f>
        <v/>
      </c>
      <c r="BB683" t="str">
        <f>IF(BAR!BB683&gt;0,(IF(BAR!BA683&gt;0,(IF(BAR!BB684&gt;0,(IF(BAR!BA684&gt;0,(IF(BAR!BA684&gt;BAR!BB684,BAR!BA684-BAR!BB684,BAR!BA684-BAR!BB683)),"")),"")),"")),"")</f>
        <v/>
      </c>
      <c r="BC683" t="str">
        <f>IF(BAR!BD683&gt;0,(IF(BAR!BC683&gt;0,(IF(BAR!BD684&gt;0,(IF(BAR!BC684&gt;0,(IF(BAR!BC683&gt;BAR!BD683,BAR!BD684-BAR!BC683,BAR!BD683-BAR!BC683)),"")),"")),"")),"")</f>
        <v/>
      </c>
      <c r="BD683" t="str">
        <f>IF(BAR!BD683&gt;0,(IF(BAR!BC683&gt;0,(IF(BAR!BD684&gt;0,(IF(BAR!BC684&gt;0,(IF(BAR!BC684&gt;BAR!BD684,BAR!BC684-BAR!BD684,BAR!BC684-BAR!BD683)),"")),"")),"")),"")</f>
        <v/>
      </c>
      <c r="BE683" t="str">
        <f>IF(BAR!BF683&gt;0,(IF(BAR!BE683&gt;0,(IF(BAR!BF684&gt;0,(IF(BAR!BE684&gt;0,(IF(BAR!BE683&gt;BAR!BF683,BAR!BF684-BAR!BE683,BAR!BF683-BAR!BE683)),"")),"")),"")),"")</f>
        <v/>
      </c>
      <c r="BF683" t="str">
        <f>IF(BAR!BF683&gt;0,(IF(BAR!BE683&gt;0,(IF(BAR!BF684&gt;0,(IF(BAR!BE684&gt;0,(IF(BAR!BE684&gt;BAR!BF684,BAR!BE684-BAR!BF684,BAR!BE684-BAR!BF683)),"")),"")),"")),"")</f>
        <v/>
      </c>
      <c r="BG683" t="str">
        <f>IF(BAR!BH683&gt;0,(IF(BAR!BG683&gt;0,(IF(BAR!BH684&gt;0,(IF(BAR!BG684&gt;0,(IF(BAR!BG683&gt;BAR!BH683,BAR!BH684-BAR!BG683,BAR!BH683-BAR!BG683)),"")),"")),"")),"")</f>
        <v/>
      </c>
      <c r="BH683" t="str">
        <f>IF(BAR!BH683&gt;0,(IF(BAR!BG683&gt;0,(IF(BAR!BH684&gt;0,(IF(BAR!BG684&gt;0,(IF(BAR!BG684&gt;BAR!BH684,BAR!BG684-BAR!BH684,BAR!BG684-BAR!BH683)),"")),"")),"")),"")</f>
        <v/>
      </c>
    </row>
    <row r="684" spans="1:60" x14ac:dyDescent="0.3">
      <c r="A684" t="str">
        <f>IF(BAR!B684&gt;0,(IF(BAR!A684&gt;0,(IF(BAR!B685&gt;0,(IF(BAR!A685&gt;0,(IF(BAR!A684&gt;BAR!B684,BAR!B685-BAR!A684,BAR!B684-BAR!A684)),"")),"")),"")),"")</f>
        <v/>
      </c>
      <c r="B684" t="str">
        <f>IF(BAR!B684&gt;0,(IF(BAR!A684&gt;0,(IF(BAR!B685&gt;0,(IF(BAR!A685&gt;0,(IF(BAR!A685&gt;BAR!B685,BAR!A685-BAR!B685,BAR!A685-BAR!B684)),"")),"")),"")),"")</f>
        <v/>
      </c>
      <c r="C684" t="str">
        <f>IF(BAR!D684&gt;0,(IF(BAR!C684&gt;0,(IF(BAR!D685&gt;0,(IF(BAR!C685&gt;0,(IF(BAR!C684&gt;BAR!D684,BAR!D685-BAR!C684,BAR!D684-BAR!C684)),"")),"")),"")),"")</f>
        <v/>
      </c>
      <c r="D684" t="str">
        <f>IF(BAR!D684&gt;0,(IF(BAR!C684&gt;0,(IF(BAR!D685&gt;0,(IF(BAR!C685&gt;0,(IF(BAR!C685&gt;BAR!D685,BAR!C685-BAR!D685,BAR!C685-BAR!D684)),"")),"")),"")),"")</f>
        <v/>
      </c>
      <c r="E684" t="str">
        <f>IF(BAR!F684&gt;0,(IF(BAR!E684&gt;0,(IF(BAR!F685&gt;0,(IF(BAR!E685&gt;0,(IF(BAR!E684&gt;BAR!F684,BAR!F685-BAR!E684,BAR!F684-BAR!E684)),"")),"")),"")),"")</f>
        <v/>
      </c>
      <c r="F684" t="str">
        <f>IF(BAR!F684&gt;0,(IF(BAR!E684&gt;0,(IF(BAR!F685&gt;0,(IF(BAR!E685&gt;0,(IF(BAR!E685&gt;BAR!F685,BAR!E685-BAR!F685,BAR!E685-BAR!F684)),"")),"")),"")),"")</f>
        <v/>
      </c>
      <c r="G684" t="str">
        <f>IF(BAR!H684&gt;0,(IF(BAR!G684&gt;0,(IF(BAR!H685&gt;0,(IF(BAR!G685&gt;0,(IF(BAR!G684&gt;BAR!H684,BAR!H685-BAR!G684,BAR!H684-BAR!G684)),"")),"")),"")),"")</f>
        <v/>
      </c>
      <c r="H684" t="str">
        <f>IF(BAR!H684&gt;0,(IF(BAR!G684&gt;0,(IF(BAR!H685&gt;0,(IF(BAR!G685&gt;0,(IF(BAR!G685&gt;BAR!H685,BAR!G685-BAR!H685,BAR!G685-BAR!H684)),"")),"")),"")),"")</f>
        <v/>
      </c>
      <c r="I684" t="str">
        <f>IF(BAR!J684&gt;0,(IF(BAR!I684&gt;0,(IF(BAR!J685&gt;0,(IF(BAR!I685&gt;0,(IF(BAR!I684&gt;BAR!J684,BAR!J685-BAR!I684,BAR!J684-BAR!I684)),"")),"")),"")),"")</f>
        <v/>
      </c>
      <c r="J684" t="str">
        <f>IF(BAR!J684&gt;0,(IF(BAR!I684&gt;0,(IF(BAR!J685&gt;0,(IF(BAR!I685&gt;0,(IF(BAR!I685&gt;BAR!J685,BAR!I685-BAR!J685,BAR!I685-BAR!J684)),"")),"")),"")),"")</f>
        <v/>
      </c>
      <c r="K684" t="str">
        <f>IF(BAR!L684&gt;0,(IF(BAR!K684&gt;0,(IF(BAR!L685&gt;0,(IF(BAR!K685&gt;0,(IF(BAR!K684&gt;BAR!L684,BAR!L685-BAR!K684,BAR!L684-BAR!K684)),"")),"")),"")),"")</f>
        <v/>
      </c>
      <c r="L684" t="str">
        <f>IF(BAR!L684&gt;0,(IF(BAR!K684&gt;0,(IF(BAR!L685&gt;0,(IF(BAR!K685&gt;0,(IF(BAR!K685&gt;BAR!L685,BAR!K685-BAR!L685,BAR!K685-BAR!L684)),"")),"")),"")),"")</f>
        <v/>
      </c>
      <c r="M684" t="str">
        <f>IF(BAR!N684&gt;0,(IF(BAR!M684&gt;0,(IF(BAR!N685&gt;0,(IF(BAR!M685&gt;0,(IF(BAR!M684&gt;BAR!N684,BAR!N685-BAR!M684,BAR!N684-BAR!M684)),"")),"")),"")),"")</f>
        <v/>
      </c>
      <c r="N684" t="str">
        <f>IF(BAR!N684&gt;0,(IF(BAR!M684&gt;0,(IF(BAR!N685&gt;0,(IF(BAR!M685&gt;0,(IF(BAR!M685&gt;BAR!N685,BAR!M685-BAR!N685,BAR!M685-BAR!N684)),"")),"")),"")),"")</f>
        <v/>
      </c>
      <c r="O684" t="str">
        <f>IF(BAR!P684&gt;0,(IF(BAR!O684&gt;0,(IF(BAR!P685&gt;0,(IF(BAR!O685&gt;0,(IF(BAR!O684&gt;BAR!P684,BAR!P685-BAR!O684,BAR!P684-BAR!O684)),"")),"")),"")),"")</f>
        <v/>
      </c>
      <c r="P684" t="str">
        <f>IF(BAR!P684&gt;0,(IF(BAR!O684&gt;0,(IF(BAR!P685&gt;0,(IF(BAR!O685&gt;0,(IF(BAR!O685&gt;BAR!P685,BAR!O685-BAR!P685,BAR!O685-BAR!P684)),"")),"")),"")),"")</f>
        <v/>
      </c>
      <c r="Q684" t="str">
        <f>IF(BAR!R684&gt;0,(IF(BAR!Q684&gt;0,(IF(BAR!R685&gt;0,(IF(BAR!Q685&gt;0,(IF(BAR!Q684&gt;BAR!R684,BAR!R685-BAR!Q684,BAR!R684-BAR!Q684)),"")),"")),"")),"")</f>
        <v/>
      </c>
      <c r="R684" t="str">
        <f>IF(BAR!R684&gt;0,(IF(BAR!Q684&gt;0,(IF(BAR!R685&gt;0,(IF(BAR!Q685&gt;0,(IF(BAR!Q685&gt;BAR!R685,BAR!Q685-BAR!R685,BAR!Q685-BAR!R684)),"")),"")),"")),"")</f>
        <v/>
      </c>
      <c r="S684" t="str">
        <f>IF(BAR!T684&gt;0,(IF(BAR!S684&gt;0,(IF(BAR!T685&gt;0,(IF(BAR!S685&gt;0,(IF(BAR!S684&gt;BAR!T684,BAR!T685-BAR!S684,BAR!T684-BAR!S684)),"")),"")),"")),"")</f>
        <v/>
      </c>
      <c r="T684" t="str">
        <f>IF(BAR!T684&gt;0,(IF(BAR!S684&gt;0,(IF(BAR!T685&gt;0,(IF(BAR!S685&gt;0,(IF(BAR!S685&gt;BAR!T685,BAR!S685-BAR!T685,BAR!S685-BAR!T684)),"")),"")),"")),"")</f>
        <v/>
      </c>
      <c r="U684" t="str">
        <f>IF(BAR!V684&gt;0,(IF(BAR!U684&gt;0,(IF(BAR!V685&gt;0,(IF(BAR!U685&gt;0,(IF(BAR!U684&gt;BAR!V684,BAR!V685-BAR!U684,BAR!V684-BAR!U684)),"")),"")),"")),"")</f>
        <v/>
      </c>
      <c r="V684" t="str">
        <f>IF(BAR!V684&gt;0,(IF(BAR!U684&gt;0,(IF(BAR!V685&gt;0,(IF(BAR!U685&gt;0,(IF(BAR!U685&gt;BAR!V685,BAR!U685-BAR!V685,BAR!U685-BAR!V684)),"")),"")),"")),"")</f>
        <v/>
      </c>
      <c r="W684" t="str">
        <f>IF(BAR!X684&gt;0,(IF(BAR!W684&gt;0,(IF(BAR!X685&gt;0,(IF(BAR!W685&gt;0,(IF(BAR!W684&gt;BAR!X684,BAR!X685-BAR!W684,BAR!X684-BAR!W684)),"")),"")),"")),"")</f>
        <v/>
      </c>
      <c r="X684" t="str">
        <f>IF(BAR!X684&gt;0,(IF(BAR!W684&gt;0,(IF(BAR!X685&gt;0,(IF(BAR!W685&gt;0,(IF(BAR!W685&gt;BAR!X685,BAR!W685-BAR!X685,BAR!W685-BAR!X684)),"")),"")),"")),"")</f>
        <v/>
      </c>
      <c r="Y684" t="str">
        <f>IF(BAR!Z684&gt;0,(IF(BAR!Y684&gt;0,(IF(BAR!Z685&gt;0,(IF(BAR!Y685&gt;0,(IF(BAR!Y684&gt;BAR!Z684,BAR!Z685-BAR!Y684,BAR!Z684-BAR!Y684)),"")),"")),"")),"")</f>
        <v/>
      </c>
      <c r="Z684" t="str">
        <f>IF(BAR!Z684&gt;0,(IF(BAR!Y684&gt;0,(IF(BAR!Z685&gt;0,(IF(BAR!Y685&gt;0,(IF(BAR!Y685&gt;BAR!Z685,BAR!Y685-BAR!Z685,BAR!Y685-BAR!Z684)),"")),"")),"")),"")</f>
        <v/>
      </c>
      <c r="AA684" t="str">
        <f>IF(BAR!AB684&gt;0,(IF(BAR!AA684&gt;0,(IF(BAR!AB685&gt;0,(IF(BAR!AA685&gt;0,(IF(BAR!AA684&gt;BAR!AB684,BAR!AB685-BAR!AA684,BAR!AB684-BAR!AA684)),"")),"")),"")),"")</f>
        <v/>
      </c>
      <c r="AB684" t="str">
        <f>IF(BAR!AB684&gt;0,(IF(BAR!AA684&gt;0,(IF(BAR!AB685&gt;0,(IF(BAR!AA685&gt;0,(IF(BAR!AA685&gt;BAR!AB685,BAR!AA685-BAR!AB685,BAR!AA685-BAR!AB684)),"")),"")),"")),"")</f>
        <v/>
      </c>
      <c r="AC684" t="str">
        <f>IF(BAR!AD684&gt;0,(IF(BAR!AC684&gt;0,(IF(BAR!AD685&gt;0,(IF(BAR!AC685&gt;0,(IF(BAR!AC684&gt;BAR!AD684,BAR!AD685-BAR!AC684,BAR!AD684-BAR!AC684)),"")),"")),"")),"")</f>
        <v/>
      </c>
      <c r="AD684" t="str">
        <f>IF(BAR!AD684&gt;0,(IF(BAR!AC684&gt;0,(IF(BAR!AD685&gt;0,(IF(BAR!AC685&gt;0,(IF(BAR!AC685&gt;BAR!AD685,BAR!AC685-BAR!AD685,BAR!AC685-BAR!AD684)),"")),"")),"")),"")</f>
        <v/>
      </c>
      <c r="AE684" t="str">
        <f>IF(BAR!AF684&gt;0,(IF(BAR!AE684&gt;0,(IF(BAR!AF685&gt;0,(IF(BAR!AE685&gt;0,(IF(BAR!AE684&gt;BAR!AF684,BAR!AF685-BAR!AE684,BAR!AF684-BAR!AE684)),"")),"")),"")),"")</f>
        <v/>
      </c>
      <c r="AF684" t="str">
        <f>IF(BAR!AF684&gt;0,(IF(BAR!AE684&gt;0,(IF(BAR!AF685&gt;0,(IF(BAR!AE685&gt;0,(IF(BAR!AE685&gt;BAR!AF685,BAR!AE685-BAR!AF685,BAR!AE685-BAR!AF684)),"")),"")),"")),"")</f>
        <v/>
      </c>
      <c r="AG684" t="str">
        <f>IF(BAR!AH684&gt;0,(IF(BAR!AG684&gt;0,(IF(BAR!AH685&gt;0,(IF(BAR!AG685&gt;0,(IF(BAR!AG684&gt;BAR!AH684,BAR!AH685-BAR!AG684,BAR!AH684-BAR!AG684)),"")),"")),"")),"")</f>
        <v/>
      </c>
      <c r="AH684" t="str">
        <f>IF(BAR!AH684&gt;0,(IF(BAR!AG684&gt;0,(IF(BAR!AH685&gt;0,(IF(BAR!AG685&gt;0,(IF(BAR!AG685&gt;BAR!AH685,BAR!AG685-BAR!AH685,BAR!AG685-BAR!AH684)),"")),"")),"")),"")</f>
        <v/>
      </c>
      <c r="AI684" t="str">
        <f>IF(BAR!AJ684&gt;0,(IF(BAR!AI684&gt;0,(IF(BAR!AJ685&gt;0,(IF(BAR!AI685&gt;0,(IF(BAR!AI684&gt;BAR!AJ684,BAR!AJ685-BAR!AI684,BAR!AJ684-BAR!AI684)),"")),"")),"")),"")</f>
        <v/>
      </c>
      <c r="AJ684" t="str">
        <f>IF(BAR!AJ684&gt;0,(IF(BAR!AI684&gt;0,(IF(BAR!AJ685&gt;0,(IF(BAR!AI685&gt;0,(IF(BAR!AI685&gt;BAR!AJ685,BAR!AI685-BAR!AJ685,BAR!AI685-BAR!AJ684)),"")),"")),"")),"")</f>
        <v/>
      </c>
      <c r="AK684" t="str">
        <f>IF(BAR!AL684&gt;0,(IF(BAR!AK684&gt;0,(IF(BAR!AL685&gt;0,(IF(BAR!AK685&gt;0,(IF(BAR!AK684&gt;BAR!AL684,BAR!AL685-BAR!AK684,BAR!AL684-BAR!AK684)),"")),"")),"")),"")</f>
        <v/>
      </c>
      <c r="AL684" t="str">
        <f>IF(BAR!AL684&gt;0,(IF(BAR!AK684&gt;0,(IF(BAR!AL685&gt;0,(IF(BAR!AK685&gt;0,(IF(BAR!AK685&gt;BAR!AL685,BAR!AK685-BAR!AL685,BAR!AK685-BAR!AL684)),"")),"")),"")),"")</f>
        <v/>
      </c>
      <c r="AM684" t="str">
        <f>IF(BAR!AN684&gt;0,(IF(BAR!AM684&gt;0,(IF(BAR!AN685&gt;0,(IF(BAR!AM685&gt;0,(IF(BAR!AM684&gt;BAR!AN684,BAR!AN685-BAR!AM684,BAR!AN684-BAR!AM684)),"")),"")),"")),"")</f>
        <v/>
      </c>
      <c r="AN684" t="str">
        <f>IF(BAR!AN684&gt;0,(IF(BAR!AM684&gt;0,(IF(BAR!AN685&gt;0,(IF(BAR!AM685&gt;0,(IF(BAR!AM685&gt;BAR!AN685,BAR!AM685-BAR!AN685,BAR!AM685-BAR!AN684)),"")),"")),"")),"")</f>
        <v/>
      </c>
      <c r="AO684" t="str">
        <f>IF(BAR!AP684&gt;0,(IF(BAR!AO684&gt;0,(IF(BAR!AP685&gt;0,(IF(BAR!AO685&gt;0,(IF(BAR!AO684&gt;BAR!AP684,BAR!AP685-BAR!AO684,BAR!AP684-BAR!AO684)),"")),"")),"")),"")</f>
        <v/>
      </c>
      <c r="AP684" t="str">
        <f>IF(BAR!AP684&gt;0,(IF(BAR!AO684&gt;0,(IF(BAR!AP685&gt;0,(IF(BAR!AO685&gt;0,(IF(BAR!AO685&gt;BAR!AP685,BAR!AO685-BAR!AP685,BAR!AO685-BAR!AP684)),"")),"")),"")),"")</f>
        <v/>
      </c>
      <c r="AQ684" t="str">
        <f>IF(BAR!AR684&gt;0,(IF(BAR!AQ684&gt;0,(IF(BAR!AR685&gt;0,(IF(BAR!AQ685&gt;0,(IF(BAR!AQ684&gt;BAR!AR684,BAR!AR685-BAR!AQ684,BAR!AR684-BAR!AQ684)),"")),"")),"")),"")</f>
        <v/>
      </c>
      <c r="AR684" t="str">
        <f>IF(BAR!AR684&gt;0,(IF(BAR!AQ684&gt;0,(IF(BAR!AR685&gt;0,(IF(BAR!AQ685&gt;0,(IF(BAR!AQ685&gt;BAR!AR685,BAR!AQ685-BAR!AR685,BAR!AQ685-BAR!AR684)),"")),"")),"")),"")</f>
        <v/>
      </c>
      <c r="AS684" t="str">
        <f>IF(BAR!AT684&gt;0,(IF(BAR!AS684&gt;0,(IF(BAR!AT685&gt;0,(IF(BAR!AS685&gt;0,(IF(BAR!AS684&gt;BAR!AT684,BAR!AT685-BAR!AS684,BAR!AT684-BAR!AS684)),"")),"")),"")),"")</f>
        <v/>
      </c>
      <c r="AT684" t="str">
        <f>IF(BAR!AT684&gt;0,(IF(BAR!AS684&gt;0,(IF(BAR!AT685&gt;0,(IF(BAR!AS685&gt;0,(IF(BAR!AS685&gt;BAR!AT685,BAR!AS685-BAR!AT685,BAR!AS685-BAR!AT684)),"")),"")),"")),"")</f>
        <v/>
      </c>
      <c r="AU684" t="str">
        <f>IF(BAR!AV684&gt;0,(IF(BAR!AU684&gt;0,(IF(BAR!AV685&gt;0,(IF(BAR!AU685&gt;0,(IF(BAR!AU684&gt;BAR!AV684,BAR!AV685-BAR!AU684,BAR!AV684-BAR!AU684)),"")),"")),"")),"")</f>
        <v/>
      </c>
      <c r="AV684" t="str">
        <f>IF(BAR!AV684&gt;0,(IF(BAR!AU684&gt;0,(IF(BAR!AV685&gt;0,(IF(BAR!AU685&gt;0,(IF(BAR!AU685&gt;BAR!AV685,BAR!AU685-BAR!AV685,BAR!AU685-BAR!AV684)),"")),"")),"")),"")</f>
        <v/>
      </c>
      <c r="AW684" t="str">
        <f>IF(BAR!AX684&gt;0,(IF(BAR!AW684&gt;0,(IF(BAR!AX685&gt;0,(IF(BAR!AW685&gt;0,(IF(BAR!AW684&gt;BAR!AX684,BAR!AX685-BAR!AW684,BAR!AX684-BAR!AW684)),"")),"")),"")),"")</f>
        <v/>
      </c>
      <c r="AX684" t="str">
        <f>IF(BAR!AX684&gt;0,(IF(BAR!AW684&gt;0,(IF(BAR!AX685&gt;0,(IF(BAR!AW685&gt;0,(IF(BAR!AW685&gt;BAR!AX685,BAR!AW685-BAR!AX685,BAR!AW685-BAR!AX684)),"")),"")),"")),"")</f>
        <v/>
      </c>
      <c r="AY684" t="str">
        <f>IF(BAR!AZ684&gt;0,(IF(BAR!AY684&gt;0,(IF(BAR!AZ685&gt;0,(IF(BAR!AY685&gt;0,(IF(BAR!AY684&gt;BAR!AZ684,BAR!AZ685-BAR!AY684,BAR!AZ684-BAR!AY684)),"")),"")),"")),"")</f>
        <v/>
      </c>
      <c r="AZ684" t="str">
        <f>IF(BAR!AZ684&gt;0,(IF(BAR!AY684&gt;0,(IF(BAR!AZ685&gt;0,(IF(BAR!AY685&gt;0,(IF(BAR!AY685&gt;BAR!AZ685,BAR!AY685-BAR!AZ685,BAR!AY685-BAR!AZ684)),"")),"")),"")),"")</f>
        <v/>
      </c>
      <c r="BA684" t="str">
        <f>IF(BAR!BB684&gt;0,(IF(BAR!BA684&gt;0,(IF(BAR!BB685&gt;0,(IF(BAR!BA685&gt;0,(IF(BAR!BA684&gt;BAR!BB684,BAR!BB685-BAR!BA684,BAR!BB684-BAR!BA684)),"")),"")),"")),"")</f>
        <v/>
      </c>
      <c r="BB684" t="str">
        <f>IF(BAR!BB684&gt;0,(IF(BAR!BA684&gt;0,(IF(BAR!BB685&gt;0,(IF(BAR!BA685&gt;0,(IF(BAR!BA685&gt;BAR!BB685,BAR!BA685-BAR!BB685,BAR!BA685-BAR!BB684)),"")),"")),"")),"")</f>
        <v/>
      </c>
      <c r="BC684" t="str">
        <f>IF(BAR!BD684&gt;0,(IF(BAR!BC684&gt;0,(IF(BAR!BD685&gt;0,(IF(BAR!BC685&gt;0,(IF(BAR!BC684&gt;BAR!BD684,BAR!BD685-BAR!BC684,BAR!BD684-BAR!BC684)),"")),"")),"")),"")</f>
        <v/>
      </c>
      <c r="BD684" t="str">
        <f>IF(BAR!BD684&gt;0,(IF(BAR!BC684&gt;0,(IF(BAR!BD685&gt;0,(IF(BAR!BC685&gt;0,(IF(BAR!BC685&gt;BAR!BD685,BAR!BC685-BAR!BD685,BAR!BC685-BAR!BD684)),"")),"")),"")),"")</f>
        <v/>
      </c>
      <c r="BE684" t="str">
        <f>IF(BAR!BF684&gt;0,(IF(BAR!BE684&gt;0,(IF(BAR!BF685&gt;0,(IF(BAR!BE685&gt;0,(IF(BAR!BE684&gt;BAR!BF684,BAR!BF685-BAR!BE684,BAR!BF684-BAR!BE684)),"")),"")),"")),"")</f>
        <v/>
      </c>
      <c r="BF684" t="str">
        <f>IF(BAR!BF684&gt;0,(IF(BAR!BE684&gt;0,(IF(BAR!BF685&gt;0,(IF(BAR!BE685&gt;0,(IF(BAR!BE685&gt;BAR!BF685,BAR!BE685-BAR!BF685,BAR!BE685-BAR!BF684)),"")),"")),"")),"")</f>
        <v/>
      </c>
      <c r="BG684" t="str">
        <f>IF(BAR!BH684&gt;0,(IF(BAR!BG684&gt;0,(IF(BAR!BH685&gt;0,(IF(BAR!BG685&gt;0,(IF(BAR!BG684&gt;BAR!BH684,BAR!BH685-BAR!BG684,BAR!BH684-BAR!BG684)),"")),"")),"")),"")</f>
        <v/>
      </c>
      <c r="BH684" t="str">
        <f>IF(BAR!BH684&gt;0,(IF(BAR!BG684&gt;0,(IF(BAR!BH685&gt;0,(IF(BAR!BG685&gt;0,(IF(BAR!BG685&gt;BAR!BH685,BAR!BG685-BAR!BH685,BAR!BG685-BAR!BH684)),"")),"")),"")),"")</f>
        <v/>
      </c>
    </row>
    <row r="685" spans="1:60" x14ac:dyDescent="0.3">
      <c r="A685" t="str">
        <f>IF(BAR!B685&gt;0,(IF(BAR!A685&gt;0,(IF(BAR!B686&gt;0,(IF(BAR!A686&gt;0,(IF(BAR!A685&gt;BAR!B685,BAR!B686-BAR!A685,BAR!B685-BAR!A685)),"")),"")),"")),"")</f>
        <v/>
      </c>
      <c r="B685" t="str">
        <f>IF(BAR!B685&gt;0,(IF(BAR!A685&gt;0,(IF(BAR!B686&gt;0,(IF(BAR!A686&gt;0,(IF(BAR!A686&gt;BAR!B686,BAR!A686-BAR!B686,BAR!A686-BAR!B685)),"")),"")),"")),"")</f>
        <v/>
      </c>
      <c r="C685" t="str">
        <f>IF(BAR!D685&gt;0,(IF(BAR!C685&gt;0,(IF(BAR!D686&gt;0,(IF(BAR!C686&gt;0,(IF(BAR!C685&gt;BAR!D685,BAR!D686-BAR!C685,BAR!D685-BAR!C685)),"")),"")),"")),"")</f>
        <v/>
      </c>
      <c r="D685" t="str">
        <f>IF(BAR!D685&gt;0,(IF(BAR!C685&gt;0,(IF(BAR!D686&gt;0,(IF(BAR!C686&gt;0,(IF(BAR!C686&gt;BAR!D686,BAR!C686-BAR!D686,BAR!C686-BAR!D685)),"")),"")),"")),"")</f>
        <v/>
      </c>
      <c r="E685" t="str">
        <f>IF(BAR!F685&gt;0,(IF(BAR!E685&gt;0,(IF(BAR!F686&gt;0,(IF(BAR!E686&gt;0,(IF(BAR!E685&gt;BAR!F685,BAR!F686-BAR!E685,BAR!F685-BAR!E685)),"")),"")),"")),"")</f>
        <v/>
      </c>
      <c r="F685" t="str">
        <f>IF(BAR!F685&gt;0,(IF(BAR!E685&gt;0,(IF(BAR!F686&gt;0,(IF(BAR!E686&gt;0,(IF(BAR!E686&gt;BAR!F686,BAR!E686-BAR!F686,BAR!E686-BAR!F685)),"")),"")),"")),"")</f>
        <v/>
      </c>
      <c r="G685" t="str">
        <f>IF(BAR!H685&gt;0,(IF(BAR!G685&gt;0,(IF(BAR!H686&gt;0,(IF(BAR!G686&gt;0,(IF(BAR!G685&gt;BAR!H685,BAR!H686-BAR!G685,BAR!H685-BAR!G685)),"")),"")),"")),"")</f>
        <v/>
      </c>
      <c r="H685" t="str">
        <f>IF(BAR!H685&gt;0,(IF(BAR!G685&gt;0,(IF(BAR!H686&gt;0,(IF(BAR!G686&gt;0,(IF(BAR!G686&gt;BAR!H686,BAR!G686-BAR!H686,BAR!G686-BAR!H685)),"")),"")),"")),"")</f>
        <v/>
      </c>
      <c r="I685" t="str">
        <f>IF(BAR!J685&gt;0,(IF(BAR!I685&gt;0,(IF(BAR!J686&gt;0,(IF(BAR!I686&gt;0,(IF(BAR!I685&gt;BAR!J685,BAR!J686-BAR!I685,BAR!J685-BAR!I685)),"")),"")),"")),"")</f>
        <v/>
      </c>
      <c r="J685" t="str">
        <f>IF(BAR!J685&gt;0,(IF(BAR!I685&gt;0,(IF(BAR!J686&gt;0,(IF(BAR!I686&gt;0,(IF(BAR!I686&gt;BAR!J686,BAR!I686-BAR!J686,BAR!I686-BAR!J685)),"")),"")),"")),"")</f>
        <v/>
      </c>
      <c r="K685" t="str">
        <f>IF(BAR!L685&gt;0,(IF(BAR!K685&gt;0,(IF(BAR!L686&gt;0,(IF(BAR!K686&gt;0,(IF(BAR!K685&gt;BAR!L685,BAR!L686-BAR!K685,BAR!L685-BAR!K685)),"")),"")),"")),"")</f>
        <v/>
      </c>
      <c r="L685" t="str">
        <f>IF(BAR!L685&gt;0,(IF(BAR!K685&gt;0,(IF(BAR!L686&gt;0,(IF(BAR!K686&gt;0,(IF(BAR!K686&gt;BAR!L686,BAR!K686-BAR!L686,BAR!K686-BAR!L685)),"")),"")),"")),"")</f>
        <v/>
      </c>
      <c r="M685" t="str">
        <f>IF(BAR!N685&gt;0,(IF(BAR!M685&gt;0,(IF(BAR!N686&gt;0,(IF(BAR!M686&gt;0,(IF(BAR!M685&gt;BAR!N685,BAR!N686-BAR!M685,BAR!N685-BAR!M685)),"")),"")),"")),"")</f>
        <v/>
      </c>
      <c r="N685" t="str">
        <f>IF(BAR!N685&gt;0,(IF(BAR!M685&gt;0,(IF(BAR!N686&gt;0,(IF(BAR!M686&gt;0,(IF(BAR!M686&gt;BAR!N686,BAR!M686-BAR!N686,BAR!M686-BAR!N685)),"")),"")),"")),"")</f>
        <v/>
      </c>
      <c r="O685" t="str">
        <f>IF(BAR!P685&gt;0,(IF(BAR!O685&gt;0,(IF(BAR!P686&gt;0,(IF(BAR!O686&gt;0,(IF(BAR!O685&gt;BAR!P685,BAR!P686-BAR!O685,BAR!P685-BAR!O685)),"")),"")),"")),"")</f>
        <v/>
      </c>
      <c r="P685" t="str">
        <f>IF(BAR!P685&gt;0,(IF(BAR!O685&gt;0,(IF(BAR!P686&gt;0,(IF(BAR!O686&gt;0,(IF(BAR!O686&gt;BAR!P686,BAR!O686-BAR!P686,BAR!O686-BAR!P685)),"")),"")),"")),"")</f>
        <v/>
      </c>
      <c r="Q685" t="str">
        <f>IF(BAR!R685&gt;0,(IF(BAR!Q685&gt;0,(IF(BAR!R686&gt;0,(IF(BAR!Q686&gt;0,(IF(BAR!Q685&gt;BAR!R685,BAR!R686-BAR!Q685,BAR!R685-BAR!Q685)),"")),"")),"")),"")</f>
        <v/>
      </c>
      <c r="R685" t="str">
        <f>IF(BAR!R685&gt;0,(IF(BAR!Q685&gt;0,(IF(BAR!R686&gt;0,(IF(BAR!Q686&gt;0,(IF(BAR!Q686&gt;BAR!R686,BAR!Q686-BAR!R686,BAR!Q686-BAR!R685)),"")),"")),"")),"")</f>
        <v/>
      </c>
      <c r="S685" t="str">
        <f>IF(BAR!T685&gt;0,(IF(BAR!S685&gt;0,(IF(BAR!T686&gt;0,(IF(BAR!S686&gt;0,(IF(BAR!S685&gt;BAR!T685,BAR!T686-BAR!S685,BAR!T685-BAR!S685)),"")),"")),"")),"")</f>
        <v/>
      </c>
      <c r="T685" t="str">
        <f>IF(BAR!T685&gt;0,(IF(BAR!S685&gt;0,(IF(BAR!T686&gt;0,(IF(BAR!S686&gt;0,(IF(BAR!S686&gt;BAR!T686,BAR!S686-BAR!T686,BAR!S686-BAR!T685)),"")),"")),"")),"")</f>
        <v/>
      </c>
      <c r="U685" t="str">
        <f>IF(BAR!V685&gt;0,(IF(BAR!U685&gt;0,(IF(BAR!V686&gt;0,(IF(BAR!U686&gt;0,(IF(BAR!U685&gt;BAR!V685,BAR!V686-BAR!U685,BAR!V685-BAR!U685)),"")),"")),"")),"")</f>
        <v/>
      </c>
      <c r="V685" t="str">
        <f>IF(BAR!V685&gt;0,(IF(BAR!U685&gt;0,(IF(BAR!V686&gt;0,(IF(BAR!U686&gt;0,(IF(BAR!U686&gt;BAR!V686,BAR!U686-BAR!V686,BAR!U686-BAR!V685)),"")),"")),"")),"")</f>
        <v/>
      </c>
      <c r="W685" t="str">
        <f>IF(BAR!X685&gt;0,(IF(BAR!W685&gt;0,(IF(BAR!X686&gt;0,(IF(BAR!W686&gt;0,(IF(BAR!W685&gt;BAR!X685,BAR!X686-BAR!W685,BAR!X685-BAR!W685)),"")),"")),"")),"")</f>
        <v/>
      </c>
      <c r="X685" t="str">
        <f>IF(BAR!X685&gt;0,(IF(BAR!W685&gt;0,(IF(BAR!X686&gt;0,(IF(BAR!W686&gt;0,(IF(BAR!W686&gt;BAR!X686,BAR!W686-BAR!X686,BAR!W686-BAR!X685)),"")),"")),"")),"")</f>
        <v/>
      </c>
      <c r="Y685" t="str">
        <f>IF(BAR!Z685&gt;0,(IF(BAR!Y685&gt;0,(IF(BAR!Z686&gt;0,(IF(BAR!Y686&gt;0,(IF(BAR!Y685&gt;BAR!Z685,BAR!Z686-BAR!Y685,BAR!Z685-BAR!Y685)),"")),"")),"")),"")</f>
        <v/>
      </c>
      <c r="Z685" t="str">
        <f>IF(BAR!Z685&gt;0,(IF(BAR!Y685&gt;0,(IF(BAR!Z686&gt;0,(IF(BAR!Y686&gt;0,(IF(BAR!Y686&gt;BAR!Z686,BAR!Y686-BAR!Z686,BAR!Y686-BAR!Z685)),"")),"")),"")),"")</f>
        <v/>
      </c>
      <c r="AA685" t="str">
        <f>IF(BAR!AB685&gt;0,(IF(BAR!AA685&gt;0,(IF(BAR!AB686&gt;0,(IF(BAR!AA686&gt;0,(IF(BAR!AA685&gt;BAR!AB685,BAR!AB686-BAR!AA685,BAR!AB685-BAR!AA685)),"")),"")),"")),"")</f>
        <v/>
      </c>
      <c r="AB685" t="str">
        <f>IF(BAR!AB685&gt;0,(IF(BAR!AA685&gt;0,(IF(BAR!AB686&gt;0,(IF(BAR!AA686&gt;0,(IF(BAR!AA686&gt;BAR!AB686,BAR!AA686-BAR!AB686,BAR!AA686-BAR!AB685)),"")),"")),"")),"")</f>
        <v/>
      </c>
      <c r="AC685" t="str">
        <f>IF(BAR!AD685&gt;0,(IF(BAR!AC685&gt;0,(IF(BAR!AD686&gt;0,(IF(BAR!AC686&gt;0,(IF(BAR!AC685&gt;BAR!AD685,BAR!AD686-BAR!AC685,BAR!AD685-BAR!AC685)),"")),"")),"")),"")</f>
        <v/>
      </c>
      <c r="AD685" t="str">
        <f>IF(BAR!AD685&gt;0,(IF(BAR!AC685&gt;0,(IF(BAR!AD686&gt;0,(IF(BAR!AC686&gt;0,(IF(BAR!AC686&gt;BAR!AD686,BAR!AC686-BAR!AD686,BAR!AC686-BAR!AD685)),"")),"")),"")),"")</f>
        <v/>
      </c>
      <c r="AE685" t="str">
        <f>IF(BAR!AF685&gt;0,(IF(BAR!AE685&gt;0,(IF(BAR!AF686&gt;0,(IF(BAR!AE686&gt;0,(IF(BAR!AE685&gt;BAR!AF685,BAR!AF686-BAR!AE685,BAR!AF685-BAR!AE685)),"")),"")),"")),"")</f>
        <v/>
      </c>
      <c r="AF685" t="str">
        <f>IF(BAR!AF685&gt;0,(IF(BAR!AE685&gt;0,(IF(BAR!AF686&gt;0,(IF(BAR!AE686&gt;0,(IF(BAR!AE686&gt;BAR!AF686,BAR!AE686-BAR!AF686,BAR!AE686-BAR!AF685)),"")),"")),"")),"")</f>
        <v/>
      </c>
      <c r="AG685" t="str">
        <f>IF(BAR!AH685&gt;0,(IF(BAR!AG685&gt;0,(IF(BAR!AH686&gt;0,(IF(BAR!AG686&gt;0,(IF(BAR!AG685&gt;BAR!AH685,BAR!AH686-BAR!AG685,BAR!AH685-BAR!AG685)),"")),"")),"")),"")</f>
        <v/>
      </c>
      <c r="AH685" t="str">
        <f>IF(BAR!AH685&gt;0,(IF(BAR!AG685&gt;0,(IF(BAR!AH686&gt;0,(IF(BAR!AG686&gt;0,(IF(BAR!AG686&gt;BAR!AH686,BAR!AG686-BAR!AH686,BAR!AG686-BAR!AH685)),"")),"")),"")),"")</f>
        <v/>
      </c>
      <c r="AI685" t="str">
        <f>IF(BAR!AJ685&gt;0,(IF(BAR!AI685&gt;0,(IF(BAR!AJ686&gt;0,(IF(BAR!AI686&gt;0,(IF(BAR!AI685&gt;BAR!AJ685,BAR!AJ686-BAR!AI685,BAR!AJ685-BAR!AI685)),"")),"")),"")),"")</f>
        <v/>
      </c>
      <c r="AJ685" t="str">
        <f>IF(BAR!AJ685&gt;0,(IF(BAR!AI685&gt;0,(IF(BAR!AJ686&gt;0,(IF(BAR!AI686&gt;0,(IF(BAR!AI686&gt;BAR!AJ686,BAR!AI686-BAR!AJ686,BAR!AI686-BAR!AJ685)),"")),"")),"")),"")</f>
        <v/>
      </c>
      <c r="AK685" t="str">
        <f>IF(BAR!AL685&gt;0,(IF(BAR!AK685&gt;0,(IF(BAR!AL686&gt;0,(IF(BAR!AK686&gt;0,(IF(BAR!AK685&gt;BAR!AL685,BAR!AL686-BAR!AK685,BAR!AL685-BAR!AK685)),"")),"")),"")),"")</f>
        <v/>
      </c>
      <c r="AL685" t="str">
        <f>IF(BAR!AL685&gt;0,(IF(BAR!AK685&gt;0,(IF(BAR!AL686&gt;0,(IF(BAR!AK686&gt;0,(IF(BAR!AK686&gt;BAR!AL686,BAR!AK686-BAR!AL686,BAR!AK686-BAR!AL685)),"")),"")),"")),"")</f>
        <v/>
      </c>
      <c r="AM685" t="str">
        <f>IF(BAR!AN685&gt;0,(IF(BAR!AM685&gt;0,(IF(BAR!AN686&gt;0,(IF(BAR!AM686&gt;0,(IF(BAR!AM685&gt;BAR!AN685,BAR!AN686-BAR!AM685,BAR!AN685-BAR!AM685)),"")),"")),"")),"")</f>
        <v/>
      </c>
      <c r="AN685" t="str">
        <f>IF(BAR!AN685&gt;0,(IF(BAR!AM685&gt;0,(IF(BAR!AN686&gt;0,(IF(BAR!AM686&gt;0,(IF(BAR!AM686&gt;BAR!AN686,BAR!AM686-BAR!AN686,BAR!AM686-BAR!AN685)),"")),"")),"")),"")</f>
        <v/>
      </c>
      <c r="AO685" t="str">
        <f>IF(BAR!AP685&gt;0,(IF(BAR!AO685&gt;0,(IF(BAR!AP686&gt;0,(IF(BAR!AO686&gt;0,(IF(BAR!AO685&gt;BAR!AP685,BAR!AP686-BAR!AO685,BAR!AP685-BAR!AO685)),"")),"")),"")),"")</f>
        <v/>
      </c>
      <c r="AP685" t="str">
        <f>IF(BAR!AP685&gt;0,(IF(BAR!AO685&gt;0,(IF(BAR!AP686&gt;0,(IF(BAR!AO686&gt;0,(IF(BAR!AO686&gt;BAR!AP686,BAR!AO686-BAR!AP686,BAR!AO686-BAR!AP685)),"")),"")),"")),"")</f>
        <v/>
      </c>
      <c r="AQ685" t="str">
        <f>IF(BAR!AR685&gt;0,(IF(BAR!AQ685&gt;0,(IF(BAR!AR686&gt;0,(IF(BAR!AQ686&gt;0,(IF(BAR!AQ685&gt;BAR!AR685,BAR!AR686-BAR!AQ685,BAR!AR685-BAR!AQ685)),"")),"")),"")),"")</f>
        <v/>
      </c>
      <c r="AR685" t="str">
        <f>IF(BAR!AR685&gt;0,(IF(BAR!AQ685&gt;0,(IF(BAR!AR686&gt;0,(IF(BAR!AQ686&gt;0,(IF(BAR!AQ686&gt;BAR!AR686,BAR!AQ686-BAR!AR686,BAR!AQ686-BAR!AR685)),"")),"")),"")),"")</f>
        <v/>
      </c>
      <c r="AS685" t="str">
        <f>IF(BAR!AT685&gt;0,(IF(BAR!AS685&gt;0,(IF(BAR!AT686&gt;0,(IF(BAR!AS686&gt;0,(IF(BAR!AS685&gt;BAR!AT685,BAR!AT686-BAR!AS685,BAR!AT685-BAR!AS685)),"")),"")),"")),"")</f>
        <v/>
      </c>
      <c r="AT685" t="str">
        <f>IF(BAR!AT685&gt;0,(IF(BAR!AS685&gt;0,(IF(BAR!AT686&gt;0,(IF(BAR!AS686&gt;0,(IF(BAR!AS686&gt;BAR!AT686,BAR!AS686-BAR!AT686,BAR!AS686-BAR!AT685)),"")),"")),"")),"")</f>
        <v/>
      </c>
      <c r="AU685" t="str">
        <f>IF(BAR!AV685&gt;0,(IF(BAR!AU685&gt;0,(IF(BAR!AV686&gt;0,(IF(BAR!AU686&gt;0,(IF(BAR!AU685&gt;BAR!AV685,BAR!AV686-BAR!AU685,BAR!AV685-BAR!AU685)),"")),"")),"")),"")</f>
        <v/>
      </c>
      <c r="AV685" t="str">
        <f>IF(BAR!AV685&gt;0,(IF(BAR!AU685&gt;0,(IF(BAR!AV686&gt;0,(IF(BAR!AU686&gt;0,(IF(BAR!AU686&gt;BAR!AV686,BAR!AU686-BAR!AV686,BAR!AU686-BAR!AV685)),"")),"")),"")),"")</f>
        <v/>
      </c>
      <c r="AW685" t="str">
        <f>IF(BAR!AX685&gt;0,(IF(BAR!AW685&gt;0,(IF(BAR!AX686&gt;0,(IF(BAR!AW686&gt;0,(IF(BAR!AW685&gt;BAR!AX685,BAR!AX686-BAR!AW685,BAR!AX685-BAR!AW685)),"")),"")),"")),"")</f>
        <v/>
      </c>
      <c r="AX685" t="str">
        <f>IF(BAR!AX685&gt;0,(IF(BAR!AW685&gt;0,(IF(BAR!AX686&gt;0,(IF(BAR!AW686&gt;0,(IF(BAR!AW686&gt;BAR!AX686,BAR!AW686-BAR!AX686,BAR!AW686-BAR!AX685)),"")),"")),"")),"")</f>
        <v/>
      </c>
      <c r="AY685" t="str">
        <f>IF(BAR!AZ685&gt;0,(IF(BAR!AY685&gt;0,(IF(BAR!AZ686&gt;0,(IF(BAR!AY686&gt;0,(IF(BAR!AY685&gt;BAR!AZ685,BAR!AZ686-BAR!AY685,BAR!AZ685-BAR!AY685)),"")),"")),"")),"")</f>
        <v/>
      </c>
      <c r="AZ685" t="str">
        <f>IF(BAR!AZ685&gt;0,(IF(BAR!AY685&gt;0,(IF(BAR!AZ686&gt;0,(IF(BAR!AY686&gt;0,(IF(BAR!AY686&gt;BAR!AZ686,BAR!AY686-BAR!AZ686,BAR!AY686-BAR!AZ685)),"")),"")),"")),"")</f>
        <v/>
      </c>
      <c r="BA685" t="str">
        <f>IF(BAR!BB685&gt;0,(IF(BAR!BA685&gt;0,(IF(BAR!BB686&gt;0,(IF(BAR!BA686&gt;0,(IF(BAR!BA685&gt;BAR!BB685,BAR!BB686-BAR!BA685,BAR!BB685-BAR!BA685)),"")),"")),"")),"")</f>
        <v/>
      </c>
      <c r="BB685" t="str">
        <f>IF(BAR!BB685&gt;0,(IF(BAR!BA685&gt;0,(IF(BAR!BB686&gt;0,(IF(BAR!BA686&gt;0,(IF(BAR!BA686&gt;BAR!BB686,BAR!BA686-BAR!BB686,BAR!BA686-BAR!BB685)),"")),"")),"")),"")</f>
        <v/>
      </c>
      <c r="BC685" t="str">
        <f>IF(BAR!BD685&gt;0,(IF(BAR!BC685&gt;0,(IF(BAR!BD686&gt;0,(IF(BAR!BC686&gt;0,(IF(BAR!BC685&gt;BAR!BD685,BAR!BD686-BAR!BC685,BAR!BD685-BAR!BC685)),"")),"")),"")),"")</f>
        <v/>
      </c>
      <c r="BD685" t="str">
        <f>IF(BAR!BD685&gt;0,(IF(BAR!BC685&gt;0,(IF(BAR!BD686&gt;0,(IF(BAR!BC686&gt;0,(IF(BAR!BC686&gt;BAR!BD686,BAR!BC686-BAR!BD686,BAR!BC686-BAR!BD685)),"")),"")),"")),"")</f>
        <v/>
      </c>
      <c r="BE685" t="str">
        <f>IF(BAR!BF685&gt;0,(IF(BAR!BE685&gt;0,(IF(BAR!BF686&gt;0,(IF(BAR!BE686&gt;0,(IF(BAR!BE685&gt;BAR!BF685,BAR!BF686-BAR!BE685,BAR!BF685-BAR!BE685)),"")),"")),"")),"")</f>
        <v/>
      </c>
      <c r="BF685" t="str">
        <f>IF(BAR!BF685&gt;0,(IF(BAR!BE685&gt;0,(IF(BAR!BF686&gt;0,(IF(BAR!BE686&gt;0,(IF(BAR!BE686&gt;BAR!BF686,BAR!BE686-BAR!BF686,BAR!BE686-BAR!BF685)),"")),"")),"")),"")</f>
        <v/>
      </c>
      <c r="BG685" t="str">
        <f>IF(BAR!BH685&gt;0,(IF(BAR!BG685&gt;0,(IF(BAR!BH686&gt;0,(IF(BAR!BG686&gt;0,(IF(BAR!BG685&gt;BAR!BH685,BAR!BH686-BAR!BG685,BAR!BH685-BAR!BG685)),"")),"")),"")),"")</f>
        <v/>
      </c>
      <c r="BH685" t="str">
        <f>IF(BAR!BH685&gt;0,(IF(BAR!BG685&gt;0,(IF(BAR!BH686&gt;0,(IF(BAR!BG686&gt;0,(IF(BAR!BG686&gt;BAR!BH686,BAR!BG686-BAR!BH686,BAR!BG686-BAR!BH685)),"")),"")),"")),"")</f>
        <v/>
      </c>
    </row>
    <row r="686" spans="1:60" x14ac:dyDescent="0.3">
      <c r="A686" t="str">
        <f>IF(BAR!B686&gt;0,(IF(BAR!A686&gt;0,(IF(BAR!B687&gt;0,(IF(BAR!A687&gt;0,(IF(BAR!A686&gt;BAR!B686,BAR!B687-BAR!A686,BAR!B686-BAR!A686)),"")),"")),"")),"")</f>
        <v/>
      </c>
      <c r="B686" t="str">
        <f>IF(BAR!B686&gt;0,(IF(BAR!A686&gt;0,(IF(BAR!B687&gt;0,(IF(BAR!A687&gt;0,(IF(BAR!A687&gt;BAR!B687,BAR!A687-BAR!B687,BAR!A687-BAR!B686)),"")),"")),"")),"")</f>
        <v/>
      </c>
      <c r="C686" t="str">
        <f>IF(BAR!D686&gt;0,(IF(BAR!C686&gt;0,(IF(BAR!D687&gt;0,(IF(BAR!C687&gt;0,(IF(BAR!C686&gt;BAR!D686,BAR!D687-BAR!C686,BAR!D686-BAR!C686)),"")),"")),"")),"")</f>
        <v/>
      </c>
      <c r="D686" t="str">
        <f>IF(BAR!D686&gt;0,(IF(BAR!C686&gt;0,(IF(BAR!D687&gt;0,(IF(BAR!C687&gt;0,(IF(BAR!C687&gt;BAR!D687,BAR!C687-BAR!D687,BAR!C687-BAR!D686)),"")),"")),"")),"")</f>
        <v/>
      </c>
      <c r="E686" t="str">
        <f>IF(BAR!F686&gt;0,(IF(BAR!E686&gt;0,(IF(BAR!F687&gt;0,(IF(BAR!E687&gt;0,(IF(BAR!E686&gt;BAR!F686,BAR!F687-BAR!E686,BAR!F686-BAR!E686)),"")),"")),"")),"")</f>
        <v/>
      </c>
      <c r="F686" t="str">
        <f>IF(BAR!F686&gt;0,(IF(BAR!E686&gt;0,(IF(BAR!F687&gt;0,(IF(BAR!E687&gt;0,(IF(BAR!E687&gt;BAR!F687,BAR!E687-BAR!F687,BAR!E687-BAR!F686)),"")),"")),"")),"")</f>
        <v/>
      </c>
      <c r="G686" t="str">
        <f>IF(BAR!H686&gt;0,(IF(BAR!G686&gt;0,(IF(BAR!H687&gt;0,(IF(BAR!G687&gt;0,(IF(BAR!G686&gt;BAR!H686,BAR!H687-BAR!G686,BAR!H686-BAR!G686)),"")),"")),"")),"")</f>
        <v/>
      </c>
      <c r="H686" t="str">
        <f>IF(BAR!H686&gt;0,(IF(BAR!G686&gt;0,(IF(BAR!H687&gt;0,(IF(BAR!G687&gt;0,(IF(BAR!G687&gt;BAR!H687,BAR!G687-BAR!H687,BAR!G687-BAR!H686)),"")),"")),"")),"")</f>
        <v/>
      </c>
      <c r="I686" t="str">
        <f>IF(BAR!J686&gt;0,(IF(BAR!I686&gt;0,(IF(BAR!J687&gt;0,(IF(BAR!I687&gt;0,(IF(BAR!I686&gt;BAR!J686,BAR!J687-BAR!I686,BAR!J686-BAR!I686)),"")),"")),"")),"")</f>
        <v/>
      </c>
      <c r="J686" t="str">
        <f>IF(BAR!J686&gt;0,(IF(BAR!I686&gt;0,(IF(BAR!J687&gt;0,(IF(BAR!I687&gt;0,(IF(BAR!I687&gt;BAR!J687,BAR!I687-BAR!J687,BAR!I687-BAR!J686)),"")),"")),"")),"")</f>
        <v/>
      </c>
      <c r="K686" t="str">
        <f>IF(BAR!L686&gt;0,(IF(BAR!K686&gt;0,(IF(BAR!L687&gt;0,(IF(BAR!K687&gt;0,(IF(BAR!K686&gt;BAR!L686,BAR!L687-BAR!K686,BAR!L686-BAR!K686)),"")),"")),"")),"")</f>
        <v/>
      </c>
      <c r="L686" t="str">
        <f>IF(BAR!L686&gt;0,(IF(BAR!K686&gt;0,(IF(BAR!L687&gt;0,(IF(BAR!K687&gt;0,(IF(BAR!K687&gt;BAR!L687,BAR!K687-BAR!L687,BAR!K687-BAR!L686)),"")),"")),"")),"")</f>
        <v/>
      </c>
      <c r="M686" t="str">
        <f>IF(BAR!N686&gt;0,(IF(BAR!M686&gt;0,(IF(BAR!N687&gt;0,(IF(BAR!M687&gt;0,(IF(BAR!M686&gt;BAR!N686,BAR!N687-BAR!M686,BAR!N686-BAR!M686)),"")),"")),"")),"")</f>
        <v/>
      </c>
      <c r="N686" t="str">
        <f>IF(BAR!N686&gt;0,(IF(BAR!M686&gt;0,(IF(BAR!N687&gt;0,(IF(BAR!M687&gt;0,(IF(BAR!M687&gt;BAR!N687,BAR!M687-BAR!N687,BAR!M687-BAR!N686)),"")),"")),"")),"")</f>
        <v/>
      </c>
      <c r="O686" t="str">
        <f>IF(BAR!P686&gt;0,(IF(BAR!O686&gt;0,(IF(BAR!P687&gt;0,(IF(BAR!O687&gt;0,(IF(BAR!O686&gt;BAR!P686,BAR!P687-BAR!O686,BAR!P686-BAR!O686)),"")),"")),"")),"")</f>
        <v/>
      </c>
      <c r="P686" t="str">
        <f>IF(BAR!P686&gt;0,(IF(BAR!O686&gt;0,(IF(BAR!P687&gt;0,(IF(BAR!O687&gt;0,(IF(BAR!O687&gt;BAR!P687,BAR!O687-BAR!P687,BAR!O687-BAR!P686)),"")),"")),"")),"")</f>
        <v/>
      </c>
      <c r="Q686" t="str">
        <f>IF(BAR!R686&gt;0,(IF(BAR!Q686&gt;0,(IF(BAR!R687&gt;0,(IF(BAR!Q687&gt;0,(IF(BAR!Q686&gt;BAR!R686,BAR!R687-BAR!Q686,BAR!R686-BAR!Q686)),"")),"")),"")),"")</f>
        <v/>
      </c>
      <c r="R686" t="str">
        <f>IF(BAR!R686&gt;0,(IF(BAR!Q686&gt;0,(IF(BAR!R687&gt;0,(IF(BAR!Q687&gt;0,(IF(BAR!Q687&gt;BAR!R687,BAR!Q687-BAR!R687,BAR!Q687-BAR!R686)),"")),"")),"")),"")</f>
        <v/>
      </c>
      <c r="S686" t="str">
        <f>IF(BAR!T686&gt;0,(IF(BAR!S686&gt;0,(IF(BAR!T687&gt;0,(IF(BAR!S687&gt;0,(IF(BAR!S686&gt;BAR!T686,BAR!T687-BAR!S686,BAR!T686-BAR!S686)),"")),"")),"")),"")</f>
        <v/>
      </c>
      <c r="T686" t="str">
        <f>IF(BAR!T686&gt;0,(IF(BAR!S686&gt;0,(IF(BAR!T687&gt;0,(IF(BAR!S687&gt;0,(IF(BAR!S687&gt;BAR!T687,BAR!S687-BAR!T687,BAR!S687-BAR!T686)),"")),"")),"")),"")</f>
        <v/>
      </c>
      <c r="U686" t="str">
        <f>IF(BAR!V686&gt;0,(IF(BAR!U686&gt;0,(IF(BAR!V687&gt;0,(IF(BAR!U687&gt;0,(IF(BAR!U686&gt;BAR!V686,BAR!V687-BAR!U686,BAR!V686-BAR!U686)),"")),"")),"")),"")</f>
        <v/>
      </c>
      <c r="V686" t="str">
        <f>IF(BAR!V686&gt;0,(IF(BAR!U686&gt;0,(IF(BAR!V687&gt;0,(IF(BAR!U687&gt;0,(IF(BAR!U687&gt;BAR!V687,BAR!U687-BAR!V687,BAR!U687-BAR!V686)),"")),"")),"")),"")</f>
        <v/>
      </c>
      <c r="W686" t="str">
        <f>IF(BAR!X686&gt;0,(IF(BAR!W686&gt;0,(IF(BAR!X687&gt;0,(IF(BAR!W687&gt;0,(IF(BAR!W686&gt;BAR!X686,BAR!X687-BAR!W686,BAR!X686-BAR!W686)),"")),"")),"")),"")</f>
        <v/>
      </c>
      <c r="X686" t="str">
        <f>IF(BAR!X686&gt;0,(IF(BAR!W686&gt;0,(IF(BAR!X687&gt;0,(IF(BAR!W687&gt;0,(IF(BAR!W687&gt;BAR!X687,BAR!W687-BAR!X687,BAR!W687-BAR!X686)),"")),"")),"")),"")</f>
        <v/>
      </c>
      <c r="Y686" t="str">
        <f>IF(BAR!Z686&gt;0,(IF(BAR!Y686&gt;0,(IF(BAR!Z687&gt;0,(IF(BAR!Y687&gt;0,(IF(BAR!Y686&gt;BAR!Z686,BAR!Z687-BAR!Y686,BAR!Z686-BAR!Y686)),"")),"")),"")),"")</f>
        <v/>
      </c>
      <c r="Z686" t="str">
        <f>IF(BAR!Z686&gt;0,(IF(BAR!Y686&gt;0,(IF(BAR!Z687&gt;0,(IF(BAR!Y687&gt;0,(IF(BAR!Y687&gt;BAR!Z687,BAR!Y687-BAR!Z687,BAR!Y687-BAR!Z686)),"")),"")),"")),"")</f>
        <v/>
      </c>
      <c r="AA686" t="str">
        <f>IF(BAR!AB686&gt;0,(IF(BAR!AA686&gt;0,(IF(BAR!AB687&gt;0,(IF(BAR!AA687&gt;0,(IF(BAR!AA686&gt;BAR!AB686,BAR!AB687-BAR!AA686,BAR!AB686-BAR!AA686)),"")),"")),"")),"")</f>
        <v/>
      </c>
      <c r="AB686" t="str">
        <f>IF(BAR!AB686&gt;0,(IF(BAR!AA686&gt;0,(IF(BAR!AB687&gt;0,(IF(BAR!AA687&gt;0,(IF(BAR!AA687&gt;BAR!AB687,BAR!AA687-BAR!AB687,BAR!AA687-BAR!AB686)),"")),"")),"")),"")</f>
        <v/>
      </c>
      <c r="AC686" t="str">
        <f>IF(BAR!AD686&gt;0,(IF(BAR!AC686&gt;0,(IF(BAR!AD687&gt;0,(IF(BAR!AC687&gt;0,(IF(BAR!AC686&gt;BAR!AD686,BAR!AD687-BAR!AC686,BAR!AD686-BAR!AC686)),"")),"")),"")),"")</f>
        <v/>
      </c>
      <c r="AD686" t="str">
        <f>IF(BAR!AD686&gt;0,(IF(BAR!AC686&gt;0,(IF(BAR!AD687&gt;0,(IF(BAR!AC687&gt;0,(IF(BAR!AC687&gt;BAR!AD687,BAR!AC687-BAR!AD687,BAR!AC687-BAR!AD686)),"")),"")),"")),"")</f>
        <v/>
      </c>
      <c r="AE686" t="str">
        <f>IF(BAR!AF686&gt;0,(IF(BAR!AE686&gt;0,(IF(BAR!AF687&gt;0,(IF(BAR!AE687&gt;0,(IF(BAR!AE686&gt;BAR!AF686,BAR!AF687-BAR!AE686,BAR!AF686-BAR!AE686)),"")),"")),"")),"")</f>
        <v/>
      </c>
      <c r="AF686" t="str">
        <f>IF(BAR!AF686&gt;0,(IF(BAR!AE686&gt;0,(IF(BAR!AF687&gt;0,(IF(BAR!AE687&gt;0,(IF(BAR!AE687&gt;BAR!AF687,BAR!AE687-BAR!AF687,BAR!AE687-BAR!AF686)),"")),"")),"")),"")</f>
        <v/>
      </c>
      <c r="AG686" t="str">
        <f>IF(BAR!AH686&gt;0,(IF(BAR!AG686&gt;0,(IF(BAR!AH687&gt;0,(IF(BAR!AG687&gt;0,(IF(BAR!AG686&gt;BAR!AH686,BAR!AH687-BAR!AG686,BAR!AH686-BAR!AG686)),"")),"")),"")),"")</f>
        <v/>
      </c>
      <c r="AH686" t="str">
        <f>IF(BAR!AH686&gt;0,(IF(BAR!AG686&gt;0,(IF(BAR!AH687&gt;0,(IF(BAR!AG687&gt;0,(IF(BAR!AG687&gt;BAR!AH687,BAR!AG687-BAR!AH687,BAR!AG687-BAR!AH686)),"")),"")),"")),"")</f>
        <v/>
      </c>
      <c r="AI686" t="str">
        <f>IF(BAR!AJ686&gt;0,(IF(BAR!AI686&gt;0,(IF(BAR!AJ687&gt;0,(IF(BAR!AI687&gt;0,(IF(BAR!AI686&gt;BAR!AJ686,BAR!AJ687-BAR!AI686,BAR!AJ686-BAR!AI686)),"")),"")),"")),"")</f>
        <v/>
      </c>
      <c r="AJ686" t="str">
        <f>IF(BAR!AJ686&gt;0,(IF(BAR!AI686&gt;0,(IF(BAR!AJ687&gt;0,(IF(BAR!AI687&gt;0,(IF(BAR!AI687&gt;BAR!AJ687,BAR!AI687-BAR!AJ687,BAR!AI687-BAR!AJ686)),"")),"")),"")),"")</f>
        <v/>
      </c>
      <c r="AK686" t="str">
        <f>IF(BAR!AL686&gt;0,(IF(BAR!AK686&gt;0,(IF(BAR!AL687&gt;0,(IF(BAR!AK687&gt;0,(IF(BAR!AK686&gt;BAR!AL686,BAR!AL687-BAR!AK686,BAR!AL686-BAR!AK686)),"")),"")),"")),"")</f>
        <v/>
      </c>
      <c r="AL686" t="str">
        <f>IF(BAR!AL686&gt;0,(IF(BAR!AK686&gt;0,(IF(BAR!AL687&gt;0,(IF(BAR!AK687&gt;0,(IF(BAR!AK687&gt;BAR!AL687,BAR!AK687-BAR!AL687,BAR!AK687-BAR!AL686)),"")),"")),"")),"")</f>
        <v/>
      </c>
      <c r="AM686" t="str">
        <f>IF(BAR!AN686&gt;0,(IF(BAR!AM686&gt;0,(IF(BAR!AN687&gt;0,(IF(BAR!AM687&gt;0,(IF(BAR!AM686&gt;BAR!AN686,BAR!AN687-BAR!AM686,BAR!AN686-BAR!AM686)),"")),"")),"")),"")</f>
        <v/>
      </c>
      <c r="AN686" t="str">
        <f>IF(BAR!AN686&gt;0,(IF(BAR!AM686&gt;0,(IF(BAR!AN687&gt;0,(IF(BAR!AM687&gt;0,(IF(BAR!AM687&gt;BAR!AN687,BAR!AM687-BAR!AN687,BAR!AM687-BAR!AN686)),"")),"")),"")),"")</f>
        <v/>
      </c>
      <c r="AO686" t="str">
        <f>IF(BAR!AP686&gt;0,(IF(BAR!AO686&gt;0,(IF(BAR!AP687&gt;0,(IF(BAR!AO687&gt;0,(IF(BAR!AO686&gt;BAR!AP686,BAR!AP687-BAR!AO686,BAR!AP686-BAR!AO686)),"")),"")),"")),"")</f>
        <v/>
      </c>
      <c r="AP686" t="str">
        <f>IF(BAR!AP686&gt;0,(IF(BAR!AO686&gt;0,(IF(BAR!AP687&gt;0,(IF(BAR!AO687&gt;0,(IF(BAR!AO687&gt;BAR!AP687,BAR!AO687-BAR!AP687,BAR!AO687-BAR!AP686)),"")),"")),"")),"")</f>
        <v/>
      </c>
      <c r="AQ686" t="str">
        <f>IF(BAR!AR686&gt;0,(IF(BAR!AQ686&gt;0,(IF(BAR!AR687&gt;0,(IF(BAR!AQ687&gt;0,(IF(BAR!AQ686&gt;BAR!AR686,BAR!AR687-BAR!AQ686,BAR!AR686-BAR!AQ686)),"")),"")),"")),"")</f>
        <v/>
      </c>
      <c r="AR686" t="str">
        <f>IF(BAR!AR686&gt;0,(IF(BAR!AQ686&gt;0,(IF(BAR!AR687&gt;0,(IF(BAR!AQ687&gt;0,(IF(BAR!AQ687&gt;BAR!AR687,BAR!AQ687-BAR!AR687,BAR!AQ687-BAR!AR686)),"")),"")),"")),"")</f>
        <v/>
      </c>
      <c r="AS686" t="str">
        <f>IF(BAR!AT686&gt;0,(IF(BAR!AS686&gt;0,(IF(BAR!AT687&gt;0,(IF(BAR!AS687&gt;0,(IF(BAR!AS686&gt;BAR!AT686,BAR!AT687-BAR!AS686,BAR!AT686-BAR!AS686)),"")),"")),"")),"")</f>
        <v/>
      </c>
      <c r="AT686" t="str">
        <f>IF(BAR!AT686&gt;0,(IF(BAR!AS686&gt;0,(IF(BAR!AT687&gt;0,(IF(BAR!AS687&gt;0,(IF(BAR!AS687&gt;BAR!AT687,BAR!AS687-BAR!AT687,BAR!AS687-BAR!AT686)),"")),"")),"")),"")</f>
        <v/>
      </c>
      <c r="AU686" t="str">
        <f>IF(BAR!AV686&gt;0,(IF(BAR!AU686&gt;0,(IF(BAR!AV687&gt;0,(IF(BAR!AU687&gt;0,(IF(BAR!AU686&gt;BAR!AV686,BAR!AV687-BAR!AU686,BAR!AV686-BAR!AU686)),"")),"")),"")),"")</f>
        <v/>
      </c>
      <c r="AV686" t="str">
        <f>IF(BAR!AV686&gt;0,(IF(BAR!AU686&gt;0,(IF(BAR!AV687&gt;0,(IF(BAR!AU687&gt;0,(IF(BAR!AU687&gt;BAR!AV687,BAR!AU687-BAR!AV687,BAR!AU687-BAR!AV686)),"")),"")),"")),"")</f>
        <v/>
      </c>
      <c r="AW686" t="str">
        <f>IF(BAR!AX686&gt;0,(IF(BAR!AW686&gt;0,(IF(BAR!AX687&gt;0,(IF(BAR!AW687&gt;0,(IF(BAR!AW686&gt;BAR!AX686,BAR!AX687-BAR!AW686,BAR!AX686-BAR!AW686)),"")),"")),"")),"")</f>
        <v/>
      </c>
      <c r="AX686" t="str">
        <f>IF(BAR!AX686&gt;0,(IF(BAR!AW686&gt;0,(IF(BAR!AX687&gt;0,(IF(BAR!AW687&gt;0,(IF(BAR!AW687&gt;BAR!AX687,BAR!AW687-BAR!AX687,BAR!AW687-BAR!AX686)),"")),"")),"")),"")</f>
        <v/>
      </c>
      <c r="AY686" t="str">
        <f>IF(BAR!AZ686&gt;0,(IF(BAR!AY686&gt;0,(IF(BAR!AZ687&gt;0,(IF(BAR!AY687&gt;0,(IF(BAR!AY686&gt;BAR!AZ686,BAR!AZ687-BAR!AY686,BAR!AZ686-BAR!AY686)),"")),"")),"")),"")</f>
        <v/>
      </c>
      <c r="AZ686" t="str">
        <f>IF(BAR!AZ686&gt;0,(IF(BAR!AY686&gt;0,(IF(BAR!AZ687&gt;0,(IF(BAR!AY687&gt;0,(IF(BAR!AY687&gt;BAR!AZ687,BAR!AY687-BAR!AZ687,BAR!AY687-BAR!AZ686)),"")),"")),"")),"")</f>
        <v/>
      </c>
      <c r="BA686" t="str">
        <f>IF(BAR!BB686&gt;0,(IF(BAR!BA686&gt;0,(IF(BAR!BB687&gt;0,(IF(BAR!BA687&gt;0,(IF(BAR!BA686&gt;BAR!BB686,BAR!BB687-BAR!BA686,BAR!BB686-BAR!BA686)),"")),"")),"")),"")</f>
        <v/>
      </c>
      <c r="BB686" t="str">
        <f>IF(BAR!BB686&gt;0,(IF(BAR!BA686&gt;0,(IF(BAR!BB687&gt;0,(IF(BAR!BA687&gt;0,(IF(BAR!BA687&gt;BAR!BB687,BAR!BA687-BAR!BB687,BAR!BA687-BAR!BB686)),"")),"")),"")),"")</f>
        <v/>
      </c>
      <c r="BC686" t="str">
        <f>IF(BAR!BD686&gt;0,(IF(BAR!BC686&gt;0,(IF(BAR!BD687&gt;0,(IF(BAR!BC687&gt;0,(IF(BAR!BC686&gt;BAR!BD686,BAR!BD687-BAR!BC686,BAR!BD686-BAR!BC686)),"")),"")),"")),"")</f>
        <v/>
      </c>
      <c r="BD686" t="str">
        <f>IF(BAR!BD686&gt;0,(IF(BAR!BC686&gt;0,(IF(BAR!BD687&gt;0,(IF(BAR!BC687&gt;0,(IF(BAR!BC687&gt;BAR!BD687,BAR!BC687-BAR!BD687,BAR!BC687-BAR!BD686)),"")),"")),"")),"")</f>
        <v/>
      </c>
      <c r="BE686" t="str">
        <f>IF(BAR!BF686&gt;0,(IF(BAR!BE686&gt;0,(IF(BAR!BF687&gt;0,(IF(BAR!BE687&gt;0,(IF(BAR!BE686&gt;BAR!BF686,BAR!BF687-BAR!BE686,BAR!BF686-BAR!BE686)),"")),"")),"")),"")</f>
        <v/>
      </c>
      <c r="BF686" t="str">
        <f>IF(BAR!BF686&gt;0,(IF(BAR!BE686&gt;0,(IF(BAR!BF687&gt;0,(IF(BAR!BE687&gt;0,(IF(BAR!BE687&gt;BAR!BF687,BAR!BE687-BAR!BF687,BAR!BE687-BAR!BF686)),"")),"")),"")),"")</f>
        <v/>
      </c>
      <c r="BG686" t="str">
        <f>IF(BAR!BH686&gt;0,(IF(BAR!BG686&gt;0,(IF(BAR!BH687&gt;0,(IF(BAR!BG687&gt;0,(IF(BAR!BG686&gt;BAR!BH686,BAR!BH687-BAR!BG686,BAR!BH686-BAR!BG686)),"")),"")),"")),"")</f>
        <v/>
      </c>
      <c r="BH686" t="str">
        <f>IF(BAR!BH686&gt;0,(IF(BAR!BG686&gt;0,(IF(BAR!BH687&gt;0,(IF(BAR!BG687&gt;0,(IF(BAR!BG687&gt;BAR!BH687,BAR!BG687-BAR!BH687,BAR!BG687-BAR!BH686)),"")),"")),"")),"")</f>
        <v/>
      </c>
    </row>
    <row r="687" spans="1:60" x14ac:dyDescent="0.3">
      <c r="A687" t="str">
        <f>IF(BAR!B687&gt;0,(IF(BAR!A687&gt;0,(IF(BAR!B688&gt;0,(IF(BAR!A688&gt;0,(IF(BAR!A687&gt;BAR!B687,BAR!B688-BAR!A687,BAR!B687-BAR!A687)),"")),"")),"")),"")</f>
        <v/>
      </c>
      <c r="B687" t="str">
        <f>IF(BAR!B687&gt;0,(IF(BAR!A687&gt;0,(IF(BAR!B688&gt;0,(IF(BAR!A688&gt;0,(IF(BAR!A688&gt;BAR!B688,BAR!A688-BAR!B688,BAR!A688-BAR!B687)),"")),"")),"")),"")</f>
        <v/>
      </c>
      <c r="C687" t="str">
        <f>IF(BAR!D687&gt;0,(IF(BAR!C687&gt;0,(IF(BAR!D688&gt;0,(IF(BAR!C688&gt;0,(IF(BAR!C687&gt;BAR!D687,BAR!D688-BAR!C687,BAR!D687-BAR!C687)),"")),"")),"")),"")</f>
        <v/>
      </c>
      <c r="D687" t="str">
        <f>IF(BAR!D687&gt;0,(IF(BAR!C687&gt;0,(IF(BAR!D688&gt;0,(IF(BAR!C688&gt;0,(IF(BAR!C688&gt;BAR!D688,BAR!C688-BAR!D688,BAR!C688-BAR!D687)),"")),"")),"")),"")</f>
        <v/>
      </c>
      <c r="E687" t="str">
        <f>IF(BAR!F687&gt;0,(IF(BAR!E687&gt;0,(IF(BAR!F688&gt;0,(IF(BAR!E688&gt;0,(IF(BAR!E687&gt;BAR!F687,BAR!F688-BAR!E687,BAR!F687-BAR!E687)),"")),"")),"")),"")</f>
        <v/>
      </c>
      <c r="F687" t="str">
        <f>IF(BAR!F687&gt;0,(IF(BAR!E687&gt;0,(IF(BAR!F688&gt;0,(IF(BAR!E688&gt;0,(IF(BAR!E688&gt;BAR!F688,BAR!E688-BAR!F688,BAR!E688-BAR!F687)),"")),"")),"")),"")</f>
        <v/>
      </c>
      <c r="G687" t="str">
        <f>IF(BAR!H687&gt;0,(IF(BAR!G687&gt;0,(IF(BAR!H688&gt;0,(IF(BAR!G688&gt;0,(IF(BAR!G687&gt;BAR!H687,BAR!H688-BAR!G687,BAR!H687-BAR!G687)),"")),"")),"")),"")</f>
        <v/>
      </c>
      <c r="H687" t="str">
        <f>IF(BAR!H687&gt;0,(IF(BAR!G687&gt;0,(IF(BAR!H688&gt;0,(IF(BAR!G688&gt;0,(IF(BAR!G688&gt;BAR!H688,BAR!G688-BAR!H688,BAR!G688-BAR!H687)),"")),"")),"")),"")</f>
        <v/>
      </c>
      <c r="I687" t="str">
        <f>IF(BAR!J687&gt;0,(IF(BAR!I687&gt;0,(IF(BAR!J688&gt;0,(IF(BAR!I688&gt;0,(IF(BAR!I687&gt;BAR!J687,BAR!J688-BAR!I687,BAR!J687-BAR!I687)),"")),"")),"")),"")</f>
        <v/>
      </c>
      <c r="J687" t="str">
        <f>IF(BAR!J687&gt;0,(IF(BAR!I687&gt;0,(IF(BAR!J688&gt;0,(IF(BAR!I688&gt;0,(IF(BAR!I688&gt;BAR!J688,BAR!I688-BAR!J688,BAR!I688-BAR!J687)),"")),"")),"")),"")</f>
        <v/>
      </c>
      <c r="K687" t="str">
        <f>IF(BAR!L687&gt;0,(IF(BAR!K687&gt;0,(IF(BAR!L688&gt;0,(IF(BAR!K688&gt;0,(IF(BAR!K687&gt;BAR!L687,BAR!L688-BAR!K687,BAR!L687-BAR!K687)),"")),"")),"")),"")</f>
        <v/>
      </c>
      <c r="L687" t="str">
        <f>IF(BAR!L687&gt;0,(IF(BAR!K687&gt;0,(IF(BAR!L688&gt;0,(IF(BAR!K688&gt;0,(IF(BAR!K688&gt;BAR!L688,BAR!K688-BAR!L688,BAR!K688-BAR!L687)),"")),"")),"")),"")</f>
        <v/>
      </c>
      <c r="M687" t="str">
        <f>IF(BAR!N687&gt;0,(IF(BAR!M687&gt;0,(IF(BAR!N688&gt;0,(IF(BAR!M688&gt;0,(IF(BAR!M687&gt;BAR!N687,BAR!N688-BAR!M687,BAR!N687-BAR!M687)),"")),"")),"")),"")</f>
        <v/>
      </c>
      <c r="N687" t="str">
        <f>IF(BAR!N687&gt;0,(IF(BAR!M687&gt;0,(IF(BAR!N688&gt;0,(IF(BAR!M688&gt;0,(IF(BAR!M688&gt;BAR!N688,BAR!M688-BAR!N688,BAR!M688-BAR!N687)),"")),"")),"")),"")</f>
        <v/>
      </c>
      <c r="O687" t="str">
        <f>IF(BAR!P687&gt;0,(IF(BAR!O687&gt;0,(IF(BAR!P688&gt;0,(IF(BAR!O688&gt;0,(IF(BAR!O687&gt;BAR!P687,BAR!P688-BAR!O687,BAR!P687-BAR!O687)),"")),"")),"")),"")</f>
        <v/>
      </c>
      <c r="P687" t="str">
        <f>IF(BAR!P687&gt;0,(IF(BAR!O687&gt;0,(IF(BAR!P688&gt;0,(IF(BAR!O688&gt;0,(IF(BAR!O688&gt;BAR!P688,BAR!O688-BAR!P688,BAR!O688-BAR!P687)),"")),"")),"")),"")</f>
        <v/>
      </c>
      <c r="Q687" t="str">
        <f>IF(BAR!R687&gt;0,(IF(BAR!Q687&gt;0,(IF(BAR!R688&gt;0,(IF(BAR!Q688&gt;0,(IF(BAR!Q687&gt;BAR!R687,BAR!R688-BAR!Q687,BAR!R687-BAR!Q687)),"")),"")),"")),"")</f>
        <v/>
      </c>
      <c r="R687" t="str">
        <f>IF(BAR!R687&gt;0,(IF(BAR!Q687&gt;0,(IF(BAR!R688&gt;0,(IF(BAR!Q688&gt;0,(IF(BAR!Q688&gt;BAR!R688,BAR!Q688-BAR!R688,BAR!Q688-BAR!R687)),"")),"")),"")),"")</f>
        <v/>
      </c>
      <c r="S687" t="str">
        <f>IF(BAR!T687&gt;0,(IF(BAR!S687&gt;0,(IF(BAR!T688&gt;0,(IF(BAR!S688&gt;0,(IF(BAR!S687&gt;BAR!T687,BAR!T688-BAR!S687,BAR!T687-BAR!S687)),"")),"")),"")),"")</f>
        <v/>
      </c>
      <c r="T687" t="str">
        <f>IF(BAR!T687&gt;0,(IF(BAR!S687&gt;0,(IF(BAR!T688&gt;0,(IF(BAR!S688&gt;0,(IF(BAR!S688&gt;BAR!T688,BAR!S688-BAR!T688,BAR!S688-BAR!T687)),"")),"")),"")),"")</f>
        <v/>
      </c>
      <c r="U687" t="str">
        <f>IF(BAR!V687&gt;0,(IF(BAR!U687&gt;0,(IF(BAR!V688&gt;0,(IF(BAR!U688&gt;0,(IF(BAR!U687&gt;BAR!V687,BAR!V688-BAR!U687,BAR!V687-BAR!U687)),"")),"")),"")),"")</f>
        <v/>
      </c>
      <c r="V687" t="str">
        <f>IF(BAR!V687&gt;0,(IF(BAR!U687&gt;0,(IF(BAR!V688&gt;0,(IF(BAR!U688&gt;0,(IF(BAR!U688&gt;BAR!V688,BAR!U688-BAR!V688,BAR!U688-BAR!V687)),"")),"")),"")),"")</f>
        <v/>
      </c>
      <c r="W687" t="str">
        <f>IF(BAR!X687&gt;0,(IF(BAR!W687&gt;0,(IF(BAR!X688&gt;0,(IF(BAR!W688&gt;0,(IF(BAR!W687&gt;BAR!X687,BAR!X688-BAR!W687,BAR!X687-BAR!W687)),"")),"")),"")),"")</f>
        <v/>
      </c>
      <c r="X687" t="str">
        <f>IF(BAR!X687&gt;0,(IF(BAR!W687&gt;0,(IF(BAR!X688&gt;0,(IF(BAR!W688&gt;0,(IF(BAR!W688&gt;BAR!X688,BAR!W688-BAR!X688,BAR!W688-BAR!X687)),"")),"")),"")),"")</f>
        <v/>
      </c>
      <c r="Y687" t="str">
        <f>IF(BAR!Z687&gt;0,(IF(BAR!Y687&gt;0,(IF(BAR!Z688&gt;0,(IF(BAR!Y688&gt;0,(IF(BAR!Y687&gt;BAR!Z687,BAR!Z688-BAR!Y687,BAR!Z687-BAR!Y687)),"")),"")),"")),"")</f>
        <v/>
      </c>
      <c r="Z687" t="str">
        <f>IF(BAR!Z687&gt;0,(IF(BAR!Y687&gt;0,(IF(BAR!Z688&gt;0,(IF(BAR!Y688&gt;0,(IF(BAR!Y688&gt;BAR!Z688,BAR!Y688-BAR!Z688,BAR!Y688-BAR!Z687)),"")),"")),"")),"")</f>
        <v/>
      </c>
      <c r="AA687" t="str">
        <f>IF(BAR!AB687&gt;0,(IF(BAR!AA687&gt;0,(IF(BAR!AB688&gt;0,(IF(BAR!AA688&gt;0,(IF(BAR!AA687&gt;BAR!AB687,BAR!AB688-BAR!AA687,BAR!AB687-BAR!AA687)),"")),"")),"")),"")</f>
        <v/>
      </c>
      <c r="AB687" t="str">
        <f>IF(BAR!AB687&gt;0,(IF(BAR!AA687&gt;0,(IF(BAR!AB688&gt;0,(IF(BAR!AA688&gt;0,(IF(BAR!AA688&gt;BAR!AB688,BAR!AA688-BAR!AB688,BAR!AA688-BAR!AB687)),"")),"")),"")),"")</f>
        <v/>
      </c>
      <c r="AC687" t="str">
        <f>IF(BAR!AD687&gt;0,(IF(BAR!AC687&gt;0,(IF(BAR!AD688&gt;0,(IF(BAR!AC688&gt;0,(IF(BAR!AC687&gt;BAR!AD687,BAR!AD688-BAR!AC687,BAR!AD687-BAR!AC687)),"")),"")),"")),"")</f>
        <v/>
      </c>
      <c r="AD687" t="str">
        <f>IF(BAR!AD687&gt;0,(IF(BAR!AC687&gt;0,(IF(BAR!AD688&gt;0,(IF(BAR!AC688&gt;0,(IF(BAR!AC688&gt;BAR!AD688,BAR!AC688-BAR!AD688,BAR!AC688-BAR!AD687)),"")),"")),"")),"")</f>
        <v/>
      </c>
      <c r="AE687" t="str">
        <f>IF(BAR!AF687&gt;0,(IF(BAR!AE687&gt;0,(IF(BAR!AF688&gt;0,(IF(BAR!AE688&gt;0,(IF(BAR!AE687&gt;BAR!AF687,BAR!AF688-BAR!AE687,BAR!AF687-BAR!AE687)),"")),"")),"")),"")</f>
        <v/>
      </c>
      <c r="AF687" t="str">
        <f>IF(BAR!AF687&gt;0,(IF(BAR!AE687&gt;0,(IF(BAR!AF688&gt;0,(IF(BAR!AE688&gt;0,(IF(BAR!AE688&gt;BAR!AF688,BAR!AE688-BAR!AF688,BAR!AE688-BAR!AF687)),"")),"")),"")),"")</f>
        <v/>
      </c>
      <c r="AG687" t="str">
        <f>IF(BAR!AH687&gt;0,(IF(BAR!AG687&gt;0,(IF(BAR!AH688&gt;0,(IF(BAR!AG688&gt;0,(IF(BAR!AG687&gt;BAR!AH687,BAR!AH688-BAR!AG687,BAR!AH687-BAR!AG687)),"")),"")),"")),"")</f>
        <v/>
      </c>
      <c r="AH687" t="str">
        <f>IF(BAR!AH687&gt;0,(IF(BAR!AG687&gt;0,(IF(BAR!AH688&gt;0,(IF(BAR!AG688&gt;0,(IF(BAR!AG688&gt;BAR!AH688,BAR!AG688-BAR!AH688,BAR!AG688-BAR!AH687)),"")),"")),"")),"")</f>
        <v/>
      </c>
      <c r="AI687" t="str">
        <f>IF(BAR!AJ687&gt;0,(IF(BAR!AI687&gt;0,(IF(BAR!AJ688&gt;0,(IF(BAR!AI688&gt;0,(IF(BAR!AI687&gt;BAR!AJ687,BAR!AJ688-BAR!AI687,BAR!AJ687-BAR!AI687)),"")),"")),"")),"")</f>
        <v/>
      </c>
      <c r="AJ687" t="str">
        <f>IF(BAR!AJ687&gt;0,(IF(BAR!AI687&gt;0,(IF(BAR!AJ688&gt;0,(IF(BAR!AI688&gt;0,(IF(BAR!AI688&gt;BAR!AJ688,BAR!AI688-BAR!AJ688,BAR!AI688-BAR!AJ687)),"")),"")),"")),"")</f>
        <v/>
      </c>
      <c r="AK687" t="str">
        <f>IF(BAR!AL687&gt;0,(IF(BAR!AK687&gt;0,(IF(BAR!AL688&gt;0,(IF(BAR!AK688&gt;0,(IF(BAR!AK687&gt;BAR!AL687,BAR!AL688-BAR!AK687,BAR!AL687-BAR!AK687)),"")),"")),"")),"")</f>
        <v/>
      </c>
      <c r="AL687" t="str">
        <f>IF(BAR!AL687&gt;0,(IF(BAR!AK687&gt;0,(IF(BAR!AL688&gt;0,(IF(BAR!AK688&gt;0,(IF(BAR!AK688&gt;BAR!AL688,BAR!AK688-BAR!AL688,BAR!AK688-BAR!AL687)),"")),"")),"")),"")</f>
        <v/>
      </c>
      <c r="AM687" t="str">
        <f>IF(BAR!AN687&gt;0,(IF(BAR!AM687&gt;0,(IF(BAR!AN688&gt;0,(IF(BAR!AM688&gt;0,(IF(BAR!AM687&gt;BAR!AN687,BAR!AN688-BAR!AM687,BAR!AN687-BAR!AM687)),"")),"")),"")),"")</f>
        <v/>
      </c>
      <c r="AN687" t="str">
        <f>IF(BAR!AN687&gt;0,(IF(BAR!AM687&gt;0,(IF(BAR!AN688&gt;0,(IF(BAR!AM688&gt;0,(IF(BAR!AM688&gt;BAR!AN688,BAR!AM688-BAR!AN688,BAR!AM688-BAR!AN687)),"")),"")),"")),"")</f>
        <v/>
      </c>
      <c r="AO687" t="str">
        <f>IF(BAR!AP687&gt;0,(IF(BAR!AO687&gt;0,(IF(BAR!AP688&gt;0,(IF(BAR!AO688&gt;0,(IF(BAR!AO687&gt;BAR!AP687,BAR!AP688-BAR!AO687,BAR!AP687-BAR!AO687)),"")),"")),"")),"")</f>
        <v/>
      </c>
      <c r="AP687" t="str">
        <f>IF(BAR!AP687&gt;0,(IF(BAR!AO687&gt;0,(IF(BAR!AP688&gt;0,(IF(BAR!AO688&gt;0,(IF(BAR!AO688&gt;BAR!AP688,BAR!AO688-BAR!AP688,BAR!AO688-BAR!AP687)),"")),"")),"")),"")</f>
        <v/>
      </c>
      <c r="AQ687" t="str">
        <f>IF(BAR!AR687&gt;0,(IF(BAR!AQ687&gt;0,(IF(BAR!AR688&gt;0,(IF(BAR!AQ688&gt;0,(IF(BAR!AQ687&gt;BAR!AR687,BAR!AR688-BAR!AQ687,BAR!AR687-BAR!AQ687)),"")),"")),"")),"")</f>
        <v/>
      </c>
      <c r="AR687" t="str">
        <f>IF(BAR!AR687&gt;0,(IF(BAR!AQ687&gt;0,(IF(BAR!AR688&gt;0,(IF(BAR!AQ688&gt;0,(IF(BAR!AQ688&gt;BAR!AR688,BAR!AQ688-BAR!AR688,BAR!AQ688-BAR!AR687)),"")),"")),"")),"")</f>
        <v/>
      </c>
      <c r="AS687" t="str">
        <f>IF(BAR!AT687&gt;0,(IF(BAR!AS687&gt;0,(IF(BAR!AT688&gt;0,(IF(BAR!AS688&gt;0,(IF(BAR!AS687&gt;BAR!AT687,BAR!AT688-BAR!AS687,BAR!AT687-BAR!AS687)),"")),"")),"")),"")</f>
        <v/>
      </c>
      <c r="AT687" t="str">
        <f>IF(BAR!AT687&gt;0,(IF(BAR!AS687&gt;0,(IF(BAR!AT688&gt;0,(IF(BAR!AS688&gt;0,(IF(BAR!AS688&gt;BAR!AT688,BAR!AS688-BAR!AT688,BAR!AS688-BAR!AT687)),"")),"")),"")),"")</f>
        <v/>
      </c>
      <c r="AU687" t="str">
        <f>IF(BAR!AV687&gt;0,(IF(BAR!AU687&gt;0,(IF(BAR!AV688&gt;0,(IF(BAR!AU688&gt;0,(IF(BAR!AU687&gt;BAR!AV687,BAR!AV688-BAR!AU687,BAR!AV687-BAR!AU687)),"")),"")),"")),"")</f>
        <v/>
      </c>
      <c r="AV687" t="str">
        <f>IF(BAR!AV687&gt;0,(IF(BAR!AU687&gt;0,(IF(BAR!AV688&gt;0,(IF(BAR!AU688&gt;0,(IF(BAR!AU688&gt;BAR!AV688,BAR!AU688-BAR!AV688,BAR!AU688-BAR!AV687)),"")),"")),"")),"")</f>
        <v/>
      </c>
      <c r="AW687" t="str">
        <f>IF(BAR!AX687&gt;0,(IF(BAR!AW687&gt;0,(IF(BAR!AX688&gt;0,(IF(BAR!AW688&gt;0,(IF(BAR!AW687&gt;BAR!AX687,BAR!AX688-BAR!AW687,BAR!AX687-BAR!AW687)),"")),"")),"")),"")</f>
        <v/>
      </c>
      <c r="AX687" t="str">
        <f>IF(BAR!AX687&gt;0,(IF(BAR!AW687&gt;0,(IF(BAR!AX688&gt;0,(IF(BAR!AW688&gt;0,(IF(BAR!AW688&gt;BAR!AX688,BAR!AW688-BAR!AX688,BAR!AW688-BAR!AX687)),"")),"")),"")),"")</f>
        <v/>
      </c>
      <c r="AY687" t="str">
        <f>IF(BAR!AZ687&gt;0,(IF(BAR!AY687&gt;0,(IF(BAR!AZ688&gt;0,(IF(BAR!AY688&gt;0,(IF(BAR!AY687&gt;BAR!AZ687,BAR!AZ688-BAR!AY687,BAR!AZ687-BAR!AY687)),"")),"")),"")),"")</f>
        <v/>
      </c>
      <c r="AZ687" t="str">
        <f>IF(BAR!AZ687&gt;0,(IF(BAR!AY687&gt;0,(IF(BAR!AZ688&gt;0,(IF(BAR!AY688&gt;0,(IF(BAR!AY688&gt;BAR!AZ688,BAR!AY688-BAR!AZ688,BAR!AY688-BAR!AZ687)),"")),"")),"")),"")</f>
        <v/>
      </c>
      <c r="BA687" t="str">
        <f>IF(BAR!BB687&gt;0,(IF(BAR!BA687&gt;0,(IF(BAR!BB688&gt;0,(IF(BAR!BA688&gt;0,(IF(BAR!BA687&gt;BAR!BB687,BAR!BB688-BAR!BA687,BAR!BB687-BAR!BA687)),"")),"")),"")),"")</f>
        <v/>
      </c>
      <c r="BB687" t="str">
        <f>IF(BAR!BB687&gt;0,(IF(BAR!BA687&gt;0,(IF(BAR!BB688&gt;0,(IF(BAR!BA688&gt;0,(IF(BAR!BA688&gt;BAR!BB688,BAR!BA688-BAR!BB688,BAR!BA688-BAR!BB687)),"")),"")),"")),"")</f>
        <v/>
      </c>
      <c r="BC687" t="str">
        <f>IF(BAR!BD687&gt;0,(IF(BAR!BC687&gt;0,(IF(BAR!BD688&gt;0,(IF(BAR!BC688&gt;0,(IF(BAR!BC687&gt;BAR!BD687,BAR!BD688-BAR!BC687,BAR!BD687-BAR!BC687)),"")),"")),"")),"")</f>
        <v/>
      </c>
      <c r="BD687" t="str">
        <f>IF(BAR!BD687&gt;0,(IF(BAR!BC687&gt;0,(IF(BAR!BD688&gt;0,(IF(BAR!BC688&gt;0,(IF(BAR!BC688&gt;BAR!BD688,BAR!BC688-BAR!BD688,BAR!BC688-BAR!BD687)),"")),"")),"")),"")</f>
        <v/>
      </c>
      <c r="BE687" t="str">
        <f>IF(BAR!BF687&gt;0,(IF(BAR!BE687&gt;0,(IF(BAR!BF688&gt;0,(IF(BAR!BE688&gt;0,(IF(BAR!BE687&gt;BAR!BF687,BAR!BF688-BAR!BE687,BAR!BF687-BAR!BE687)),"")),"")),"")),"")</f>
        <v/>
      </c>
      <c r="BF687" t="str">
        <f>IF(BAR!BF687&gt;0,(IF(BAR!BE687&gt;0,(IF(BAR!BF688&gt;0,(IF(BAR!BE688&gt;0,(IF(BAR!BE688&gt;BAR!BF688,BAR!BE688-BAR!BF688,BAR!BE688-BAR!BF687)),"")),"")),"")),"")</f>
        <v/>
      </c>
      <c r="BG687" t="str">
        <f>IF(BAR!BH687&gt;0,(IF(BAR!BG687&gt;0,(IF(BAR!BH688&gt;0,(IF(BAR!BG688&gt;0,(IF(BAR!BG687&gt;BAR!BH687,BAR!BH688-BAR!BG687,BAR!BH687-BAR!BG687)),"")),"")),"")),"")</f>
        <v/>
      </c>
      <c r="BH687" t="str">
        <f>IF(BAR!BH687&gt;0,(IF(BAR!BG687&gt;0,(IF(BAR!BH688&gt;0,(IF(BAR!BG688&gt;0,(IF(BAR!BG688&gt;BAR!BH688,BAR!BG688-BAR!BH688,BAR!BG688-BAR!BH687)),"")),"")),"")),"")</f>
        <v/>
      </c>
    </row>
    <row r="688" spans="1:60" x14ac:dyDescent="0.3">
      <c r="A688" t="str">
        <f>IF(BAR!B688&gt;0,(IF(BAR!A688&gt;0,(IF(BAR!B689&gt;0,(IF(BAR!A689&gt;0,(IF(BAR!A688&gt;BAR!B688,BAR!B689-BAR!A688,BAR!B688-BAR!A688)),"")),"")),"")),"")</f>
        <v/>
      </c>
      <c r="B688" t="str">
        <f>IF(BAR!B688&gt;0,(IF(BAR!A688&gt;0,(IF(BAR!B689&gt;0,(IF(BAR!A689&gt;0,(IF(BAR!A689&gt;BAR!B689,BAR!A689-BAR!B689,BAR!A689-BAR!B688)),"")),"")),"")),"")</f>
        <v/>
      </c>
      <c r="C688" t="str">
        <f>IF(BAR!D688&gt;0,(IF(BAR!C688&gt;0,(IF(BAR!D689&gt;0,(IF(BAR!C689&gt;0,(IF(BAR!C688&gt;BAR!D688,BAR!D689-BAR!C688,BAR!D688-BAR!C688)),"")),"")),"")),"")</f>
        <v/>
      </c>
      <c r="D688" t="str">
        <f>IF(BAR!D688&gt;0,(IF(BAR!C688&gt;0,(IF(BAR!D689&gt;0,(IF(BAR!C689&gt;0,(IF(BAR!C689&gt;BAR!D689,BAR!C689-BAR!D689,BAR!C689-BAR!D688)),"")),"")),"")),"")</f>
        <v/>
      </c>
      <c r="E688" t="str">
        <f>IF(BAR!F688&gt;0,(IF(BAR!E688&gt;0,(IF(BAR!F689&gt;0,(IF(BAR!E689&gt;0,(IF(BAR!E688&gt;BAR!F688,BAR!F689-BAR!E688,BAR!F688-BAR!E688)),"")),"")),"")),"")</f>
        <v/>
      </c>
      <c r="F688" t="str">
        <f>IF(BAR!F688&gt;0,(IF(BAR!E688&gt;0,(IF(BAR!F689&gt;0,(IF(BAR!E689&gt;0,(IF(BAR!E689&gt;BAR!F689,BAR!E689-BAR!F689,BAR!E689-BAR!F688)),"")),"")),"")),"")</f>
        <v/>
      </c>
      <c r="G688" t="str">
        <f>IF(BAR!H688&gt;0,(IF(BAR!G688&gt;0,(IF(BAR!H689&gt;0,(IF(BAR!G689&gt;0,(IF(BAR!G688&gt;BAR!H688,BAR!H689-BAR!G688,BAR!H688-BAR!G688)),"")),"")),"")),"")</f>
        <v/>
      </c>
      <c r="H688" t="str">
        <f>IF(BAR!H688&gt;0,(IF(BAR!G688&gt;0,(IF(BAR!H689&gt;0,(IF(BAR!G689&gt;0,(IF(BAR!G689&gt;BAR!H689,BAR!G689-BAR!H689,BAR!G689-BAR!H688)),"")),"")),"")),"")</f>
        <v/>
      </c>
      <c r="I688" t="str">
        <f>IF(BAR!J688&gt;0,(IF(BAR!I688&gt;0,(IF(BAR!J689&gt;0,(IF(BAR!I689&gt;0,(IF(BAR!I688&gt;BAR!J688,BAR!J689-BAR!I688,BAR!J688-BAR!I688)),"")),"")),"")),"")</f>
        <v/>
      </c>
      <c r="J688" t="str">
        <f>IF(BAR!J688&gt;0,(IF(BAR!I688&gt;0,(IF(BAR!J689&gt;0,(IF(BAR!I689&gt;0,(IF(BAR!I689&gt;BAR!J689,BAR!I689-BAR!J689,BAR!I689-BAR!J688)),"")),"")),"")),"")</f>
        <v/>
      </c>
      <c r="K688" t="str">
        <f>IF(BAR!L688&gt;0,(IF(BAR!K688&gt;0,(IF(BAR!L689&gt;0,(IF(BAR!K689&gt;0,(IF(BAR!K688&gt;BAR!L688,BAR!L689-BAR!K688,BAR!L688-BAR!K688)),"")),"")),"")),"")</f>
        <v/>
      </c>
      <c r="L688" t="str">
        <f>IF(BAR!L688&gt;0,(IF(BAR!K688&gt;0,(IF(BAR!L689&gt;0,(IF(BAR!K689&gt;0,(IF(BAR!K689&gt;BAR!L689,BAR!K689-BAR!L689,BAR!K689-BAR!L688)),"")),"")),"")),"")</f>
        <v/>
      </c>
      <c r="M688" t="str">
        <f>IF(BAR!N688&gt;0,(IF(BAR!M688&gt;0,(IF(BAR!N689&gt;0,(IF(BAR!M689&gt;0,(IF(BAR!M688&gt;BAR!N688,BAR!N689-BAR!M688,BAR!N688-BAR!M688)),"")),"")),"")),"")</f>
        <v/>
      </c>
      <c r="N688" t="str">
        <f>IF(BAR!N688&gt;0,(IF(BAR!M688&gt;0,(IF(BAR!N689&gt;0,(IF(BAR!M689&gt;0,(IF(BAR!M689&gt;BAR!N689,BAR!M689-BAR!N689,BAR!M689-BAR!N688)),"")),"")),"")),"")</f>
        <v/>
      </c>
      <c r="O688" t="str">
        <f>IF(BAR!P688&gt;0,(IF(BAR!O688&gt;0,(IF(BAR!P689&gt;0,(IF(BAR!O689&gt;0,(IF(BAR!O688&gt;BAR!P688,BAR!P689-BAR!O688,BAR!P688-BAR!O688)),"")),"")),"")),"")</f>
        <v/>
      </c>
      <c r="P688" t="str">
        <f>IF(BAR!P688&gt;0,(IF(BAR!O688&gt;0,(IF(BAR!P689&gt;0,(IF(BAR!O689&gt;0,(IF(BAR!O689&gt;BAR!P689,BAR!O689-BAR!P689,BAR!O689-BAR!P688)),"")),"")),"")),"")</f>
        <v/>
      </c>
      <c r="Q688" t="str">
        <f>IF(BAR!R688&gt;0,(IF(BAR!Q688&gt;0,(IF(BAR!R689&gt;0,(IF(BAR!Q689&gt;0,(IF(BAR!Q688&gt;BAR!R688,BAR!R689-BAR!Q688,BAR!R688-BAR!Q688)),"")),"")),"")),"")</f>
        <v/>
      </c>
      <c r="R688" t="str">
        <f>IF(BAR!R688&gt;0,(IF(BAR!Q688&gt;0,(IF(BAR!R689&gt;0,(IF(BAR!Q689&gt;0,(IF(BAR!Q689&gt;BAR!R689,BAR!Q689-BAR!R689,BAR!Q689-BAR!R688)),"")),"")),"")),"")</f>
        <v/>
      </c>
      <c r="S688" t="str">
        <f>IF(BAR!T688&gt;0,(IF(BAR!S688&gt;0,(IF(BAR!T689&gt;0,(IF(BAR!S689&gt;0,(IF(BAR!S688&gt;BAR!T688,BAR!T689-BAR!S688,BAR!T688-BAR!S688)),"")),"")),"")),"")</f>
        <v/>
      </c>
      <c r="T688" t="str">
        <f>IF(BAR!T688&gt;0,(IF(BAR!S688&gt;0,(IF(BAR!T689&gt;0,(IF(BAR!S689&gt;0,(IF(BAR!S689&gt;BAR!T689,BAR!S689-BAR!T689,BAR!S689-BAR!T688)),"")),"")),"")),"")</f>
        <v/>
      </c>
      <c r="U688" t="str">
        <f>IF(BAR!V688&gt;0,(IF(BAR!U688&gt;0,(IF(BAR!V689&gt;0,(IF(BAR!U689&gt;0,(IF(BAR!U688&gt;BAR!V688,BAR!V689-BAR!U688,BAR!V688-BAR!U688)),"")),"")),"")),"")</f>
        <v/>
      </c>
      <c r="V688" t="str">
        <f>IF(BAR!V688&gt;0,(IF(BAR!U688&gt;0,(IF(BAR!V689&gt;0,(IF(BAR!U689&gt;0,(IF(BAR!U689&gt;BAR!V689,BAR!U689-BAR!V689,BAR!U689-BAR!V688)),"")),"")),"")),"")</f>
        <v/>
      </c>
      <c r="W688" t="str">
        <f>IF(BAR!X688&gt;0,(IF(BAR!W688&gt;0,(IF(BAR!X689&gt;0,(IF(BAR!W689&gt;0,(IF(BAR!W688&gt;BAR!X688,BAR!X689-BAR!W688,BAR!X688-BAR!W688)),"")),"")),"")),"")</f>
        <v/>
      </c>
      <c r="X688" t="str">
        <f>IF(BAR!X688&gt;0,(IF(BAR!W688&gt;0,(IF(BAR!X689&gt;0,(IF(BAR!W689&gt;0,(IF(BAR!W689&gt;BAR!X689,BAR!W689-BAR!X689,BAR!W689-BAR!X688)),"")),"")),"")),"")</f>
        <v/>
      </c>
      <c r="Y688" t="str">
        <f>IF(BAR!Z688&gt;0,(IF(BAR!Y688&gt;0,(IF(BAR!Z689&gt;0,(IF(BAR!Y689&gt;0,(IF(BAR!Y688&gt;BAR!Z688,BAR!Z689-BAR!Y688,BAR!Z688-BAR!Y688)),"")),"")),"")),"")</f>
        <v/>
      </c>
      <c r="Z688" t="str">
        <f>IF(BAR!Z688&gt;0,(IF(BAR!Y688&gt;0,(IF(BAR!Z689&gt;0,(IF(BAR!Y689&gt;0,(IF(BAR!Y689&gt;BAR!Z689,BAR!Y689-BAR!Z689,BAR!Y689-BAR!Z688)),"")),"")),"")),"")</f>
        <v/>
      </c>
      <c r="AA688" t="str">
        <f>IF(BAR!AB688&gt;0,(IF(BAR!AA688&gt;0,(IF(BAR!AB689&gt;0,(IF(BAR!AA689&gt;0,(IF(BAR!AA688&gt;BAR!AB688,BAR!AB689-BAR!AA688,BAR!AB688-BAR!AA688)),"")),"")),"")),"")</f>
        <v/>
      </c>
      <c r="AB688" t="str">
        <f>IF(BAR!AB688&gt;0,(IF(BAR!AA688&gt;0,(IF(BAR!AB689&gt;0,(IF(BAR!AA689&gt;0,(IF(BAR!AA689&gt;BAR!AB689,BAR!AA689-BAR!AB689,BAR!AA689-BAR!AB688)),"")),"")),"")),"")</f>
        <v/>
      </c>
      <c r="AC688" t="str">
        <f>IF(BAR!AD688&gt;0,(IF(BAR!AC688&gt;0,(IF(BAR!AD689&gt;0,(IF(BAR!AC689&gt;0,(IF(BAR!AC688&gt;BAR!AD688,BAR!AD689-BAR!AC688,BAR!AD688-BAR!AC688)),"")),"")),"")),"")</f>
        <v/>
      </c>
      <c r="AD688" t="str">
        <f>IF(BAR!AD688&gt;0,(IF(BAR!AC688&gt;0,(IF(BAR!AD689&gt;0,(IF(BAR!AC689&gt;0,(IF(BAR!AC689&gt;BAR!AD689,BAR!AC689-BAR!AD689,BAR!AC689-BAR!AD688)),"")),"")),"")),"")</f>
        <v/>
      </c>
      <c r="AE688" t="str">
        <f>IF(BAR!AF688&gt;0,(IF(BAR!AE688&gt;0,(IF(BAR!AF689&gt;0,(IF(BAR!AE689&gt;0,(IF(BAR!AE688&gt;BAR!AF688,BAR!AF689-BAR!AE688,BAR!AF688-BAR!AE688)),"")),"")),"")),"")</f>
        <v/>
      </c>
      <c r="AF688" t="str">
        <f>IF(BAR!AF688&gt;0,(IF(BAR!AE688&gt;0,(IF(BAR!AF689&gt;0,(IF(BAR!AE689&gt;0,(IF(BAR!AE689&gt;BAR!AF689,BAR!AE689-BAR!AF689,BAR!AE689-BAR!AF688)),"")),"")),"")),"")</f>
        <v/>
      </c>
      <c r="AG688" t="str">
        <f>IF(BAR!AH688&gt;0,(IF(BAR!AG688&gt;0,(IF(BAR!AH689&gt;0,(IF(BAR!AG689&gt;0,(IF(BAR!AG688&gt;BAR!AH688,BAR!AH689-BAR!AG688,BAR!AH688-BAR!AG688)),"")),"")),"")),"")</f>
        <v/>
      </c>
      <c r="AH688" t="str">
        <f>IF(BAR!AH688&gt;0,(IF(BAR!AG688&gt;0,(IF(BAR!AH689&gt;0,(IF(BAR!AG689&gt;0,(IF(BAR!AG689&gt;BAR!AH689,BAR!AG689-BAR!AH689,BAR!AG689-BAR!AH688)),"")),"")),"")),"")</f>
        <v/>
      </c>
      <c r="AI688" t="str">
        <f>IF(BAR!AJ688&gt;0,(IF(BAR!AI688&gt;0,(IF(BAR!AJ689&gt;0,(IF(BAR!AI689&gt;0,(IF(BAR!AI688&gt;BAR!AJ688,BAR!AJ689-BAR!AI688,BAR!AJ688-BAR!AI688)),"")),"")),"")),"")</f>
        <v/>
      </c>
      <c r="AJ688" t="str">
        <f>IF(BAR!AJ688&gt;0,(IF(BAR!AI688&gt;0,(IF(BAR!AJ689&gt;0,(IF(BAR!AI689&gt;0,(IF(BAR!AI689&gt;BAR!AJ689,BAR!AI689-BAR!AJ689,BAR!AI689-BAR!AJ688)),"")),"")),"")),"")</f>
        <v/>
      </c>
      <c r="AK688" t="str">
        <f>IF(BAR!AL688&gt;0,(IF(BAR!AK688&gt;0,(IF(BAR!AL689&gt;0,(IF(BAR!AK689&gt;0,(IF(BAR!AK688&gt;BAR!AL688,BAR!AL689-BAR!AK688,BAR!AL688-BAR!AK688)),"")),"")),"")),"")</f>
        <v/>
      </c>
      <c r="AL688" t="str">
        <f>IF(BAR!AL688&gt;0,(IF(BAR!AK688&gt;0,(IF(BAR!AL689&gt;0,(IF(BAR!AK689&gt;0,(IF(BAR!AK689&gt;BAR!AL689,BAR!AK689-BAR!AL689,BAR!AK689-BAR!AL688)),"")),"")),"")),"")</f>
        <v/>
      </c>
      <c r="AM688" t="str">
        <f>IF(BAR!AN688&gt;0,(IF(BAR!AM688&gt;0,(IF(BAR!AN689&gt;0,(IF(BAR!AM689&gt;0,(IF(BAR!AM688&gt;BAR!AN688,BAR!AN689-BAR!AM688,BAR!AN688-BAR!AM688)),"")),"")),"")),"")</f>
        <v/>
      </c>
      <c r="AN688" t="str">
        <f>IF(BAR!AN688&gt;0,(IF(BAR!AM688&gt;0,(IF(BAR!AN689&gt;0,(IF(BAR!AM689&gt;0,(IF(BAR!AM689&gt;BAR!AN689,BAR!AM689-BAR!AN689,BAR!AM689-BAR!AN688)),"")),"")),"")),"")</f>
        <v/>
      </c>
      <c r="AO688" t="str">
        <f>IF(BAR!AP688&gt;0,(IF(BAR!AO688&gt;0,(IF(BAR!AP689&gt;0,(IF(BAR!AO689&gt;0,(IF(BAR!AO688&gt;BAR!AP688,BAR!AP689-BAR!AO688,BAR!AP688-BAR!AO688)),"")),"")),"")),"")</f>
        <v/>
      </c>
      <c r="AP688" t="str">
        <f>IF(BAR!AP688&gt;0,(IF(BAR!AO688&gt;0,(IF(BAR!AP689&gt;0,(IF(BAR!AO689&gt;0,(IF(BAR!AO689&gt;BAR!AP689,BAR!AO689-BAR!AP689,BAR!AO689-BAR!AP688)),"")),"")),"")),"")</f>
        <v/>
      </c>
      <c r="AQ688" t="str">
        <f>IF(BAR!AR688&gt;0,(IF(BAR!AQ688&gt;0,(IF(BAR!AR689&gt;0,(IF(BAR!AQ689&gt;0,(IF(BAR!AQ688&gt;BAR!AR688,BAR!AR689-BAR!AQ688,BAR!AR688-BAR!AQ688)),"")),"")),"")),"")</f>
        <v/>
      </c>
      <c r="AR688" t="str">
        <f>IF(BAR!AR688&gt;0,(IF(BAR!AQ688&gt;0,(IF(BAR!AR689&gt;0,(IF(BAR!AQ689&gt;0,(IF(BAR!AQ689&gt;BAR!AR689,BAR!AQ689-BAR!AR689,BAR!AQ689-BAR!AR688)),"")),"")),"")),"")</f>
        <v/>
      </c>
      <c r="AS688" t="str">
        <f>IF(BAR!AT688&gt;0,(IF(BAR!AS688&gt;0,(IF(BAR!AT689&gt;0,(IF(BAR!AS689&gt;0,(IF(BAR!AS688&gt;BAR!AT688,BAR!AT689-BAR!AS688,BAR!AT688-BAR!AS688)),"")),"")),"")),"")</f>
        <v/>
      </c>
      <c r="AT688" t="str">
        <f>IF(BAR!AT688&gt;0,(IF(BAR!AS688&gt;0,(IF(BAR!AT689&gt;0,(IF(BAR!AS689&gt;0,(IF(BAR!AS689&gt;BAR!AT689,BAR!AS689-BAR!AT689,BAR!AS689-BAR!AT688)),"")),"")),"")),"")</f>
        <v/>
      </c>
      <c r="AU688" t="str">
        <f>IF(BAR!AV688&gt;0,(IF(BAR!AU688&gt;0,(IF(BAR!AV689&gt;0,(IF(BAR!AU689&gt;0,(IF(BAR!AU688&gt;BAR!AV688,BAR!AV689-BAR!AU688,BAR!AV688-BAR!AU688)),"")),"")),"")),"")</f>
        <v/>
      </c>
      <c r="AV688" t="str">
        <f>IF(BAR!AV688&gt;0,(IF(BAR!AU688&gt;0,(IF(BAR!AV689&gt;0,(IF(BAR!AU689&gt;0,(IF(BAR!AU689&gt;BAR!AV689,BAR!AU689-BAR!AV689,BAR!AU689-BAR!AV688)),"")),"")),"")),"")</f>
        <v/>
      </c>
      <c r="AW688" t="str">
        <f>IF(BAR!AX688&gt;0,(IF(BAR!AW688&gt;0,(IF(BAR!AX689&gt;0,(IF(BAR!AW689&gt;0,(IF(BAR!AW688&gt;BAR!AX688,BAR!AX689-BAR!AW688,BAR!AX688-BAR!AW688)),"")),"")),"")),"")</f>
        <v/>
      </c>
      <c r="AX688" t="str">
        <f>IF(BAR!AX688&gt;0,(IF(BAR!AW688&gt;0,(IF(BAR!AX689&gt;0,(IF(BAR!AW689&gt;0,(IF(BAR!AW689&gt;BAR!AX689,BAR!AW689-BAR!AX689,BAR!AW689-BAR!AX688)),"")),"")),"")),"")</f>
        <v/>
      </c>
      <c r="AY688" t="str">
        <f>IF(BAR!AZ688&gt;0,(IF(BAR!AY688&gt;0,(IF(BAR!AZ689&gt;0,(IF(BAR!AY689&gt;0,(IF(BAR!AY688&gt;BAR!AZ688,BAR!AZ689-BAR!AY688,BAR!AZ688-BAR!AY688)),"")),"")),"")),"")</f>
        <v/>
      </c>
      <c r="AZ688" t="str">
        <f>IF(BAR!AZ688&gt;0,(IF(BAR!AY688&gt;0,(IF(BAR!AZ689&gt;0,(IF(BAR!AY689&gt;0,(IF(BAR!AY689&gt;BAR!AZ689,BAR!AY689-BAR!AZ689,BAR!AY689-BAR!AZ688)),"")),"")),"")),"")</f>
        <v/>
      </c>
      <c r="BA688" t="str">
        <f>IF(BAR!BB688&gt;0,(IF(BAR!BA688&gt;0,(IF(BAR!BB689&gt;0,(IF(BAR!BA689&gt;0,(IF(BAR!BA688&gt;BAR!BB688,BAR!BB689-BAR!BA688,BAR!BB688-BAR!BA688)),"")),"")),"")),"")</f>
        <v/>
      </c>
      <c r="BB688" t="str">
        <f>IF(BAR!BB688&gt;0,(IF(BAR!BA688&gt;0,(IF(BAR!BB689&gt;0,(IF(BAR!BA689&gt;0,(IF(BAR!BA689&gt;BAR!BB689,BAR!BA689-BAR!BB689,BAR!BA689-BAR!BB688)),"")),"")),"")),"")</f>
        <v/>
      </c>
      <c r="BC688" t="str">
        <f>IF(BAR!BD688&gt;0,(IF(BAR!BC688&gt;0,(IF(BAR!BD689&gt;0,(IF(BAR!BC689&gt;0,(IF(BAR!BC688&gt;BAR!BD688,BAR!BD689-BAR!BC688,BAR!BD688-BAR!BC688)),"")),"")),"")),"")</f>
        <v/>
      </c>
      <c r="BD688" t="str">
        <f>IF(BAR!BD688&gt;0,(IF(BAR!BC688&gt;0,(IF(BAR!BD689&gt;0,(IF(BAR!BC689&gt;0,(IF(BAR!BC689&gt;BAR!BD689,BAR!BC689-BAR!BD689,BAR!BC689-BAR!BD688)),"")),"")),"")),"")</f>
        <v/>
      </c>
      <c r="BE688" t="str">
        <f>IF(BAR!BF688&gt;0,(IF(BAR!BE688&gt;0,(IF(BAR!BF689&gt;0,(IF(BAR!BE689&gt;0,(IF(BAR!BE688&gt;BAR!BF688,BAR!BF689-BAR!BE688,BAR!BF688-BAR!BE688)),"")),"")),"")),"")</f>
        <v/>
      </c>
      <c r="BF688" t="str">
        <f>IF(BAR!BF688&gt;0,(IF(BAR!BE688&gt;0,(IF(BAR!BF689&gt;0,(IF(BAR!BE689&gt;0,(IF(BAR!BE689&gt;BAR!BF689,BAR!BE689-BAR!BF689,BAR!BE689-BAR!BF688)),"")),"")),"")),"")</f>
        <v/>
      </c>
      <c r="BG688" t="str">
        <f>IF(BAR!BH688&gt;0,(IF(BAR!BG688&gt;0,(IF(BAR!BH689&gt;0,(IF(BAR!BG689&gt;0,(IF(BAR!BG688&gt;BAR!BH688,BAR!BH689-BAR!BG688,BAR!BH688-BAR!BG688)),"")),"")),"")),"")</f>
        <v/>
      </c>
      <c r="BH688" t="str">
        <f>IF(BAR!BH688&gt;0,(IF(BAR!BG688&gt;0,(IF(BAR!BH689&gt;0,(IF(BAR!BG689&gt;0,(IF(BAR!BG689&gt;BAR!BH689,BAR!BG689-BAR!BH689,BAR!BG689-BAR!BH688)),"")),"")),"")),"")</f>
        <v/>
      </c>
    </row>
    <row r="689" spans="1:60" x14ac:dyDescent="0.3">
      <c r="A689" t="str">
        <f>IF(BAR!B689&gt;0,(IF(BAR!A689&gt;0,(IF(BAR!B690&gt;0,(IF(BAR!A690&gt;0,(IF(BAR!A689&gt;BAR!B689,BAR!B690-BAR!A689,BAR!B689-BAR!A689)),"")),"")),"")),"")</f>
        <v/>
      </c>
      <c r="B689" t="str">
        <f>IF(BAR!B689&gt;0,(IF(BAR!A689&gt;0,(IF(BAR!B690&gt;0,(IF(BAR!A690&gt;0,(IF(BAR!A690&gt;BAR!B690,BAR!A690-BAR!B690,BAR!A690-BAR!B689)),"")),"")),"")),"")</f>
        <v/>
      </c>
      <c r="C689" t="str">
        <f>IF(BAR!D689&gt;0,(IF(BAR!C689&gt;0,(IF(BAR!D690&gt;0,(IF(BAR!C690&gt;0,(IF(BAR!C689&gt;BAR!D689,BAR!D690-BAR!C689,BAR!D689-BAR!C689)),"")),"")),"")),"")</f>
        <v/>
      </c>
      <c r="D689" t="str">
        <f>IF(BAR!D689&gt;0,(IF(BAR!C689&gt;0,(IF(BAR!D690&gt;0,(IF(BAR!C690&gt;0,(IF(BAR!C690&gt;BAR!D690,BAR!C690-BAR!D690,BAR!C690-BAR!D689)),"")),"")),"")),"")</f>
        <v/>
      </c>
      <c r="E689" t="str">
        <f>IF(BAR!F689&gt;0,(IF(BAR!E689&gt;0,(IF(BAR!F690&gt;0,(IF(BAR!E690&gt;0,(IF(BAR!E689&gt;BAR!F689,BAR!F690-BAR!E689,BAR!F689-BAR!E689)),"")),"")),"")),"")</f>
        <v/>
      </c>
      <c r="F689" t="str">
        <f>IF(BAR!F689&gt;0,(IF(BAR!E689&gt;0,(IF(BAR!F690&gt;0,(IF(BAR!E690&gt;0,(IF(BAR!E690&gt;BAR!F690,BAR!E690-BAR!F690,BAR!E690-BAR!F689)),"")),"")),"")),"")</f>
        <v/>
      </c>
      <c r="G689" t="str">
        <f>IF(BAR!H689&gt;0,(IF(BAR!G689&gt;0,(IF(BAR!H690&gt;0,(IF(BAR!G690&gt;0,(IF(BAR!G689&gt;BAR!H689,BAR!H690-BAR!G689,BAR!H689-BAR!G689)),"")),"")),"")),"")</f>
        <v/>
      </c>
      <c r="H689" t="str">
        <f>IF(BAR!H689&gt;0,(IF(BAR!G689&gt;0,(IF(BAR!H690&gt;0,(IF(BAR!G690&gt;0,(IF(BAR!G690&gt;BAR!H690,BAR!G690-BAR!H690,BAR!G690-BAR!H689)),"")),"")),"")),"")</f>
        <v/>
      </c>
      <c r="I689" t="str">
        <f>IF(BAR!J689&gt;0,(IF(BAR!I689&gt;0,(IF(BAR!J690&gt;0,(IF(BAR!I690&gt;0,(IF(BAR!I689&gt;BAR!J689,BAR!J690-BAR!I689,BAR!J689-BAR!I689)),"")),"")),"")),"")</f>
        <v/>
      </c>
      <c r="J689" t="str">
        <f>IF(BAR!J689&gt;0,(IF(BAR!I689&gt;0,(IF(BAR!J690&gt;0,(IF(BAR!I690&gt;0,(IF(BAR!I690&gt;BAR!J690,BAR!I690-BAR!J690,BAR!I690-BAR!J689)),"")),"")),"")),"")</f>
        <v/>
      </c>
      <c r="K689" t="str">
        <f>IF(BAR!L689&gt;0,(IF(BAR!K689&gt;0,(IF(BAR!L690&gt;0,(IF(BAR!K690&gt;0,(IF(BAR!K689&gt;BAR!L689,BAR!L690-BAR!K689,BAR!L689-BAR!K689)),"")),"")),"")),"")</f>
        <v/>
      </c>
      <c r="L689" t="str">
        <f>IF(BAR!L689&gt;0,(IF(BAR!K689&gt;0,(IF(BAR!L690&gt;0,(IF(BAR!K690&gt;0,(IF(BAR!K690&gt;BAR!L690,BAR!K690-BAR!L690,BAR!K690-BAR!L689)),"")),"")),"")),"")</f>
        <v/>
      </c>
      <c r="M689" t="str">
        <f>IF(BAR!N689&gt;0,(IF(BAR!M689&gt;0,(IF(BAR!N690&gt;0,(IF(BAR!M690&gt;0,(IF(BAR!M689&gt;BAR!N689,BAR!N690-BAR!M689,BAR!N689-BAR!M689)),"")),"")),"")),"")</f>
        <v/>
      </c>
      <c r="N689" t="str">
        <f>IF(BAR!N689&gt;0,(IF(BAR!M689&gt;0,(IF(BAR!N690&gt;0,(IF(BAR!M690&gt;0,(IF(BAR!M690&gt;BAR!N690,BAR!M690-BAR!N690,BAR!M690-BAR!N689)),"")),"")),"")),"")</f>
        <v/>
      </c>
      <c r="O689" t="str">
        <f>IF(BAR!P689&gt;0,(IF(BAR!O689&gt;0,(IF(BAR!P690&gt;0,(IF(BAR!O690&gt;0,(IF(BAR!O689&gt;BAR!P689,BAR!P690-BAR!O689,BAR!P689-BAR!O689)),"")),"")),"")),"")</f>
        <v/>
      </c>
      <c r="P689" t="str">
        <f>IF(BAR!P689&gt;0,(IF(BAR!O689&gt;0,(IF(BAR!P690&gt;0,(IF(BAR!O690&gt;0,(IF(BAR!O690&gt;BAR!P690,BAR!O690-BAR!P690,BAR!O690-BAR!P689)),"")),"")),"")),"")</f>
        <v/>
      </c>
      <c r="Q689" t="str">
        <f>IF(BAR!R689&gt;0,(IF(BAR!Q689&gt;0,(IF(BAR!R690&gt;0,(IF(BAR!Q690&gt;0,(IF(BAR!Q689&gt;BAR!R689,BAR!R690-BAR!Q689,BAR!R689-BAR!Q689)),"")),"")),"")),"")</f>
        <v/>
      </c>
      <c r="R689" t="str">
        <f>IF(BAR!R689&gt;0,(IF(BAR!Q689&gt;0,(IF(BAR!R690&gt;0,(IF(BAR!Q690&gt;0,(IF(BAR!Q690&gt;BAR!R690,BAR!Q690-BAR!R690,BAR!Q690-BAR!R689)),"")),"")),"")),"")</f>
        <v/>
      </c>
      <c r="S689" t="str">
        <f>IF(BAR!T689&gt;0,(IF(BAR!S689&gt;0,(IF(BAR!T690&gt;0,(IF(BAR!S690&gt;0,(IF(BAR!S689&gt;BAR!T689,BAR!T690-BAR!S689,BAR!T689-BAR!S689)),"")),"")),"")),"")</f>
        <v/>
      </c>
      <c r="T689" t="str">
        <f>IF(BAR!T689&gt;0,(IF(BAR!S689&gt;0,(IF(BAR!T690&gt;0,(IF(BAR!S690&gt;0,(IF(BAR!S690&gt;BAR!T690,BAR!S690-BAR!T690,BAR!S690-BAR!T689)),"")),"")),"")),"")</f>
        <v/>
      </c>
      <c r="U689" t="str">
        <f>IF(BAR!V689&gt;0,(IF(BAR!U689&gt;0,(IF(BAR!V690&gt;0,(IF(BAR!U690&gt;0,(IF(BAR!U689&gt;BAR!V689,BAR!V690-BAR!U689,BAR!V689-BAR!U689)),"")),"")),"")),"")</f>
        <v/>
      </c>
      <c r="V689" t="str">
        <f>IF(BAR!V689&gt;0,(IF(BAR!U689&gt;0,(IF(BAR!V690&gt;0,(IF(BAR!U690&gt;0,(IF(BAR!U690&gt;BAR!V690,BAR!U690-BAR!V690,BAR!U690-BAR!V689)),"")),"")),"")),"")</f>
        <v/>
      </c>
      <c r="W689" t="str">
        <f>IF(BAR!X689&gt;0,(IF(BAR!W689&gt;0,(IF(BAR!X690&gt;0,(IF(BAR!W690&gt;0,(IF(BAR!W689&gt;BAR!X689,BAR!X690-BAR!W689,BAR!X689-BAR!W689)),"")),"")),"")),"")</f>
        <v/>
      </c>
      <c r="X689" t="str">
        <f>IF(BAR!X689&gt;0,(IF(BAR!W689&gt;0,(IF(BAR!X690&gt;0,(IF(BAR!W690&gt;0,(IF(BAR!W690&gt;BAR!X690,BAR!W690-BAR!X690,BAR!W690-BAR!X689)),"")),"")),"")),"")</f>
        <v/>
      </c>
      <c r="Y689" t="str">
        <f>IF(BAR!Z689&gt;0,(IF(BAR!Y689&gt;0,(IF(BAR!Z690&gt;0,(IF(BAR!Y690&gt;0,(IF(BAR!Y689&gt;BAR!Z689,BAR!Z690-BAR!Y689,BAR!Z689-BAR!Y689)),"")),"")),"")),"")</f>
        <v/>
      </c>
      <c r="Z689" t="str">
        <f>IF(BAR!Z689&gt;0,(IF(BAR!Y689&gt;0,(IF(BAR!Z690&gt;0,(IF(BAR!Y690&gt;0,(IF(BAR!Y690&gt;BAR!Z690,BAR!Y690-BAR!Z690,BAR!Y690-BAR!Z689)),"")),"")),"")),"")</f>
        <v/>
      </c>
      <c r="AA689" t="str">
        <f>IF(BAR!AB689&gt;0,(IF(BAR!AA689&gt;0,(IF(BAR!AB690&gt;0,(IF(BAR!AA690&gt;0,(IF(BAR!AA689&gt;BAR!AB689,BAR!AB690-BAR!AA689,BAR!AB689-BAR!AA689)),"")),"")),"")),"")</f>
        <v/>
      </c>
      <c r="AB689" t="str">
        <f>IF(BAR!AB689&gt;0,(IF(BAR!AA689&gt;0,(IF(BAR!AB690&gt;0,(IF(BAR!AA690&gt;0,(IF(BAR!AA690&gt;BAR!AB690,BAR!AA690-BAR!AB690,BAR!AA690-BAR!AB689)),"")),"")),"")),"")</f>
        <v/>
      </c>
      <c r="AC689" t="str">
        <f>IF(BAR!AD689&gt;0,(IF(BAR!AC689&gt;0,(IF(BAR!AD690&gt;0,(IF(BAR!AC690&gt;0,(IF(BAR!AC689&gt;BAR!AD689,BAR!AD690-BAR!AC689,BAR!AD689-BAR!AC689)),"")),"")),"")),"")</f>
        <v/>
      </c>
      <c r="AD689" t="str">
        <f>IF(BAR!AD689&gt;0,(IF(BAR!AC689&gt;0,(IF(BAR!AD690&gt;0,(IF(BAR!AC690&gt;0,(IF(BAR!AC690&gt;BAR!AD690,BAR!AC690-BAR!AD690,BAR!AC690-BAR!AD689)),"")),"")),"")),"")</f>
        <v/>
      </c>
      <c r="AE689" t="str">
        <f>IF(BAR!AF689&gt;0,(IF(BAR!AE689&gt;0,(IF(BAR!AF690&gt;0,(IF(BAR!AE690&gt;0,(IF(BAR!AE689&gt;BAR!AF689,BAR!AF690-BAR!AE689,BAR!AF689-BAR!AE689)),"")),"")),"")),"")</f>
        <v/>
      </c>
      <c r="AF689" t="str">
        <f>IF(BAR!AF689&gt;0,(IF(BAR!AE689&gt;0,(IF(BAR!AF690&gt;0,(IF(BAR!AE690&gt;0,(IF(BAR!AE690&gt;BAR!AF690,BAR!AE690-BAR!AF690,BAR!AE690-BAR!AF689)),"")),"")),"")),"")</f>
        <v/>
      </c>
      <c r="AG689" t="str">
        <f>IF(BAR!AH689&gt;0,(IF(BAR!AG689&gt;0,(IF(BAR!AH690&gt;0,(IF(BAR!AG690&gt;0,(IF(BAR!AG689&gt;BAR!AH689,BAR!AH690-BAR!AG689,BAR!AH689-BAR!AG689)),"")),"")),"")),"")</f>
        <v/>
      </c>
      <c r="AH689" t="str">
        <f>IF(BAR!AH689&gt;0,(IF(BAR!AG689&gt;0,(IF(BAR!AH690&gt;0,(IF(BAR!AG690&gt;0,(IF(BAR!AG690&gt;BAR!AH690,BAR!AG690-BAR!AH690,BAR!AG690-BAR!AH689)),"")),"")),"")),"")</f>
        <v/>
      </c>
      <c r="AI689" t="str">
        <f>IF(BAR!AJ689&gt;0,(IF(BAR!AI689&gt;0,(IF(BAR!AJ690&gt;0,(IF(BAR!AI690&gt;0,(IF(BAR!AI689&gt;BAR!AJ689,BAR!AJ690-BAR!AI689,BAR!AJ689-BAR!AI689)),"")),"")),"")),"")</f>
        <v/>
      </c>
      <c r="AJ689" t="str">
        <f>IF(BAR!AJ689&gt;0,(IF(BAR!AI689&gt;0,(IF(BAR!AJ690&gt;0,(IF(BAR!AI690&gt;0,(IF(BAR!AI690&gt;BAR!AJ690,BAR!AI690-BAR!AJ690,BAR!AI690-BAR!AJ689)),"")),"")),"")),"")</f>
        <v/>
      </c>
      <c r="AK689" t="str">
        <f>IF(BAR!AL689&gt;0,(IF(BAR!AK689&gt;0,(IF(BAR!AL690&gt;0,(IF(BAR!AK690&gt;0,(IF(BAR!AK689&gt;BAR!AL689,BAR!AL690-BAR!AK689,BAR!AL689-BAR!AK689)),"")),"")),"")),"")</f>
        <v/>
      </c>
      <c r="AL689" t="str">
        <f>IF(BAR!AL689&gt;0,(IF(BAR!AK689&gt;0,(IF(BAR!AL690&gt;0,(IF(BAR!AK690&gt;0,(IF(BAR!AK690&gt;BAR!AL690,BAR!AK690-BAR!AL690,BAR!AK690-BAR!AL689)),"")),"")),"")),"")</f>
        <v/>
      </c>
      <c r="AM689" t="str">
        <f>IF(BAR!AN689&gt;0,(IF(BAR!AM689&gt;0,(IF(BAR!AN690&gt;0,(IF(BAR!AM690&gt;0,(IF(BAR!AM689&gt;BAR!AN689,BAR!AN690-BAR!AM689,BAR!AN689-BAR!AM689)),"")),"")),"")),"")</f>
        <v/>
      </c>
      <c r="AN689" t="str">
        <f>IF(BAR!AN689&gt;0,(IF(BAR!AM689&gt;0,(IF(BAR!AN690&gt;0,(IF(BAR!AM690&gt;0,(IF(BAR!AM690&gt;BAR!AN690,BAR!AM690-BAR!AN690,BAR!AM690-BAR!AN689)),"")),"")),"")),"")</f>
        <v/>
      </c>
      <c r="AO689" t="str">
        <f>IF(BAR!AP689&gt;0,(IF(BAR!AO689&gt;0,(IF(BAR!AP690&gt;0,(IF(BAR!AO690&gt;0,(IF(BAR!AO689&gt;BAR!AP689,BAR!AP690-BAR!AO689,BAR!AP689-BAR!AO689)),"")),"")),"")),"")</f>
        <v/>
      </c>
      <c r="AP689" t="str">
        <f>IF(BAR!AP689&gt;0,(IF(BAR!AO689&gt;0,(IF(BAR!AP690&gt;0,(IF(BAR!AO690&gt;0,(IF(BAR!AO690&gt;BAR!AP690,BAR!AO690-BAR!AP690,BAR!AO690-BAR!AP689)),"")),"")),"")),"")</f>
        <v/>
      </c>
      <c r="AQ689" t="str">
        <f>IF(BAR!AR689&gt;0,(IF(BAR!AQ689&gt;0,(IF(BAR!AR690&gt;0,(IF(BAR!AQ690&gt;0,(IF(BAR!AQ689&gt;BAR!AR689,BAR!AR690-BAR!AQ689,BAR!AR689-BAR!AQ689)),"")),"")),"")),"")</f>
        <v/>
      </c>
      <c r="AR689" t="str">
        <f>IF(BAR!AR689&gt;0,(IF(BAR!AQ689&gt;0,(IF(BAR!AR690&gt;0,(IF(BAR!AQ690&gt;0,(IF(BAR!AQ690&gt;BAR!AR690,BAR!AQ690-BAR!AR690,BAR!AQ690-BAR!AR689)),"")),"")),"")),"")</f>
        <v/>
      </c>
      <c r="AS689" t="str">
        <f>IF(BAR!AT689&gt;0,(IF(BAR!AS689&gt;0,(IF(BAR!AT690&gt;0,(IF(BAR!AS690&gt;0,(IF(BAR!AS689&gt;BAR!AT689,BAR!AT690-BAR!AS689,BAR!AT689-BAR!AS689)),"")),"")),"")),"")</f>
        <v/>
      </c>
      <c r="AT689" t="str">
        <f>IF(BAR!AT689&gt;0,(IF(BAR!AS689&gt;0,(IF(BAR!AT690&gt;0,(IF(BAR!AS690&gt;0,(IF(BAR!AS690&gt;BAR!AT690,BAR!AS690-BAR!AT690,BAR!AS690-BAR!AT689)),"")),"")),"")),"")</f>
        <v/>
      </c>
      <c r="AU689" t="str">
        <f>IF(BAR!AV689&gt;0,(IF(BAR!AU689&gt;0,(IF(BAR!AV690&gt;0,(IF(BAR!AU690&gt;0,(IF(BAR!AU689&gt;BAR!AV689,BAR!AV690-BAR!AU689,BAR!AV689-BAR!AU689)),"")),"")),"")),"")</f>
        <v/>
      </c>
      <c r="AV689" t="str">
        <f>IF(BAR!AV689&gt;0,(IF(BAR!AU689&gt;0,(IF(BAR!AV690&gt;0,(IF(BAR!AU690&gt;0,(IF(BAR!AU690&gt;BAR!AV690,BAR!AU690-BAR!AV690,BAR!AU690-BAR!AV689)),"")),"")),"")),"")</f>
        <v/>
      </c>
      <c r="AW689" t="str">
        <f>IF(BAR!AX689&gt;0,(IF(BAR!AW689&gt;0,(IF(BAR!AX690&gt;0,(IF(BAR!AW690&gt;0,(IF(BAR!AW689&gt;BAR!AX689,BAR!AX690-BAR!AW689,BAR!AX689-BAR!AW689)),"")),"")),"")),"")</f>
        <v/>
      </c>
      <c r="AX689" t="str">
        <f>IF(BAR!AX689&gt;0,(IF(BAR!AW689&gt;0,(IF(BAR!AX690&gt;0,(IF(BAR!AW690&gt;0,(IF(BAR!AW690&gt;BAR!AX690,BAR!AW690-BAR!AX690,BAR!AW690-BAR!AX689)),"")),"")),"")),"")</f>
        <v/>
      </c>
      <c r="AY689" t="str">
        <f>IF(BAR!AZ689&gt;0,(IF(BAR!AY689&gt;0,(IF(BAR!AZ690&gt;0,(IF(BAR!AY690&gt;0,(IF(BAR!AY689&gt;BAR!AZ689,BAR!AZ690-BAR!AY689,BAR!AZ689-BAR!AY689)),"")),"")),"")),"")</f>
        <v/>
      </c>
      <c r="AZ689" t="str">
        <f>IF(BAR!AZ689&gt;0,(IF(BAR!AY689&gt;0,(IF(BAR!AZ690&gt;0,(IF(BAR!AY690&gt;0,(IF(BAR!AY690&gt;BAR!AZ690,BAR!AY690-BAR!AZ690,BAR!AY690-BAR!AZ689)),"")),"")),"")),"")</f>
        <v/>
      </c>
      <c r="BA689" t="str">
        <f>IF(BAR!BB689&gt;0,(IF(BAR!BA689&gt;0,(IF(BAR!BB690&gt;0,(IF(BAR!BA690&gt;0,(IF(BAR!BA689&gt;BAR!BB689,BAR!BB690-BAR!BA689,BAR!BB689-BAR!BA689)),"")),"")),"")),"")</f>
        <v/>
      </c>
      <c r="BB689" t="str">
        <f>IF(BAR!BB689&gt;0,(IF(BAR!BA689&gt;0,(IF(BAR!BB690&gt;0,(IF(BAR!BA690&gt;0,(IF(BAR!BA690&gt;BAR!BB690,BAR!BA690-BAR!BB690,BAR!BA690-BAR!BB689)),"")),"")),"")),"")</f>
        <v/>
      </c>
      <c r="BC689" t="str">
        <f>IF(BAR!BD689&gt;0,(IF(BAR!BC689&gt;0,(IF(BAR!BD690&gt;0,(IF(BAR!BC690&gt;0,(IF(BAR!BC689&gt;BAR!BD689,BAR!BD690-BAR!BC689,BAR!BD689-BAR!BC689)),"")),"")),"")),"")</f>
        <v/>
      </c>
      <c r="BD689" t="str">
        <f>IF(BAR!BD689&gt;0,(IF(BAR!BC689&gt;0,(IF(BAR!BD690&gt;0,(IF(BAR!BC690&gt;0,(IF(BAR!BC690&gt;BAR!BD690,BAR!BC690-BAR!BD690,BAR!BC690-BAR!BD689)),"")),"")),"")),"")</f>
        <v/>
      </c>
      <c r="BE689" t="str">
        <f>IF(BAR!BF689&gt;0,(IF(BAR!BE689&gt;0,(IF(BAR!BF690&gt;0,(IF(BAR!BE690&gt;0,(IF(BAR!BE689&gt;BAR!BF689,BAR!BF690-BAR!BE689,BAR!BF689-BAR!BE689)),"")),"")),"")),"")</f>
        <v/>
      </c>
      <c r="BF689" t="str">
        <f>IF(BAR!BF689&gt;0,(IF(BAR!BE689&gt;0,(IF(BAR!BF690&gt;0,(IF(BAR!BE690&gt;0,(IF(BAR!BE690&gt;BAR!BF690,BAR!BE690-BAR!BF690,BAR!BE690-BAR!BF689)),"")),"")),"")),"")</f>
        <v/>
      </c>
      <c r="BG689" t="str">
        <f>IF(BAR!BH689&gt;0,(IF(BAR!BG689&gt;0,(IF(BAR!BH690&gt;0,(IF(BAR!BG690&gt;0,(IF(BAR!BG689&gt;BAR!BH689,BAR!BH690-BAR!BG689,BAR!BH689-BAR!BG689)),"")),"")),"")),"")</f>
        <v/>
      </c>
      <c r="BH689" t="str">
        <f>IF(BAR!BH689&gt;0,(IF(BAR!BG689&gt;0,(IF(BAR!BH690&gt;0,(IF(BAR!BG690&gt;0,(IF(BAR!BG690&gt;BAR!BH690,BAR!BG690-BAR!BH690,BAR!BG690-BAR!BH689)),"")),"")),"")),"")</f>
        <v/>
      </c>
    </row>
    <row r="690" spans="1:60" x14ac:dyDescent="0.3">
      <c r="A690" t="str">
        <f>IF(BAR!B690&gt;0,(IF(BAR!A690&gt;0,(IF(BAR!B691&gt;0,(IF(BAR!A691&gt;0,(IF(BAR!A690&gt;BAR!B690,BAR!B691-BAR!A690,BAR!B690-BAR!A690)),"")),"")),"")),"")</f>
        <v/>
      </c>
      <c r="B690" t="str">
        <f>IF(BAR!B690&gt;0,(IF(BAR!A690&gt;0,(IF(BAR!B691&gt;0,(IF(BAR!A691&gt;0,(IF(BAR!A691&gt;BAR!B691,BAR!A691-BAR!B691,BAR!A691-BAR!B690)),"")),"")),"")),"")</f>
        <v/>
      </c>
      <c r="C690" t="str">
        <f>IF(BAR!D690&gt;0,(IF(BAR!C690&gt;0,(IF(BAR!D691&gt;0,(IF(BAR!C691&gt;0,(IF(BAR!C690&gt;BAR!D690,BAR!D691-BAR!C690,BAR!D690-BAR!C690)),"")),"")),"")),"")</f>
        <v/>
      </c>
      <c r="D690" t="str">
        <f>IF(BAR!D690&gt;0,(IF(BAR!C690&gt;0,(IF(BAR!D691&gt;0,(IF(BAR!C691&gt;0,(IF(BAR!C691&gt;BAR!D691,BAR!C691-BAR!D691,BAR!C691-BAR!D690)),"")),"")),"")),"")</f>
        <v/>
      </c>
      <c r="E690" t="str">
        <f>IF(BAR!F690&gt;0,(IF(BAR!E690&gt;0,(IF(BAR!F691&gt;0,(IF(BAR!E691&gt;0,(IF(BAR!E690&gt;BAR!F690,BAR!F691-BAR!E690,BAR!F690-BAR!E690)),"")),"")),"")),"")</f>
        <v/>
      </c>
      <c r="F690" t="str">
        <f>IF(BAR!F690&gt;0,(IF(BAR!E690&gt;0,(IF(BAR!F691&gt;0,(IF(BAR!E691&gt;0,(IF(BAR!E691&gt;BAR!F691,BAR!E691-BAR!F691,BAR!E691-BAR!F690)),"")),"")),"")),"")</f>
        <v/>
      </c>
      <c r="G690" t="str">
        <f>IF(BAR!H690&gt;0,(IF(BAR!G690&gt;0,(IF(BAR!H691&gt;0,(IF(BAR!G691&gt;0,(IF(BAR!G690&gt;BAR!H690,BAR!H691-BAR!G690,BAR!H690-BAR!G690)),"")),"")),"")),"")</f>
        <v/>
      </c>
      <c r="H690" t="str">
        <f>IF(BAR!H690&gt;0,(IF(BAR!G690&gt;0,(IF(BAR!H691&gt;0,(IF(BAR!G691&gt;0,(IF(BAR!G691&gt;BAR!H691,BAR!G691-BAR!H691,BAR!G691-BAR!H690)),"")),"")),"")),"")</f>
        <v/>
      </c>
      <c r="I690" t="str">
        <f>IF(BAR!J690&gt;0,(IF(BAR!I690&gt;0,(IF(BAR!J691&gt;0,(IF(BAR!I691&gt;0,(IF(BAR!I690&gt;BAR!J690,BAR!J691-BAR!I690,BAR!J690-BAR!I690)),"")),"")),"")),"")</f>
        <v/>
      </c>
      <c r="J690" t="str">
        <f>IF(BAR!J690&gt;0,(IF(BAR!I690&gt;0,(IF(BAR!J691&gt;0,(IF(BAR!I691&gt;0,(IF(BAR!I691&gt;BAR!J691,BAR!I691-BAR!J691,BAR!I691-BAR!J690)),"")),"")),"")),"")</f>
        <v/>
      </c>
      <c r="K690" t="str">
        <f>IF(BAR!L690&gt;0,(IF(BAR!K690&gt;0,(IF(BAR!L691&gt;0,(IF(BAR!K691&gt;0,(IF(BAR!K690&gt;BAR!L690,BAR!L691-BAR!K690,BAR!L690-BAR!K690)),"")),"")),"")),"")</f>
        <v/>
      </c>
      <c r="L690" t="str">
        <f>IF(BAR!L690&gt;0,(IF(BAR!K690&gt;0,(IF(BAR!L691&gt;0,(IF(BAR!K691&gt;0,(IF(BAR!K691&gt;BAR!L691,BAR!K691-BAR!L691,BAR!K691-BAR!L690)),"")),"")),"")),"")</f>
        <v/>
      </c>
      <c r="M690" t="str">
        <f>IF(BAR!N690&gt;0,(IF(BAR!M690&gt;0,(IF(BAR!N691&gt;0,(IF(BAR!M691&gt;0,(IF(BAR!M690&gt;BAR!N690,BAR!N691-BAR!M690,BAR!N690-BAR!M690)),"")),"")),"")),"")</f>
        <v/>
      </c>
      <c r="N690" t="str">
        <f>IF(BAR!N690&gt;0,(IF(BAR!M690&gt;0,(IF(BAR!N691&gt;0,(IF(BAR!M691&gt;0,(IF(BAR!M691&gt;BAR!N691,BAR!M691-BAR!N691,BAR!M691-BAR!N690)),"")),"")),"")),"")</f>
        <v/>
      </c>
      <c r="O690" t="str">
        <f>IF(BAR!P690&gt;0,(IF(BAR!O690&gt;0,(IF(BAR!P691&gt;0,(IF(BAR!O691&gt;0,(IF(BAR!O690&gt;BAR!P690,BAR!P691-BAR!O690,BAR!P690-BAR!O690)),"")),"")),"")),"")</f>
        <v/>
      </c>
      <c r="P690" t="str">
        <f>IF(BAR!P690&gt;0,(IF(BAR!O690&gt;0,(IF(BAR!P691&gt;0,(IF(BAR!O691&gt;0,(IF(BAR!O691&gt;BAR!P691,BAR!O691-BAR!P691,BAR!O691-BAR!P690)),"")),"")),"")),"")</f>
        <v/>
      </c>
      <c r="Q690" t="str">
        <f>IF(BAR!R690&gt;0,(IF(BAR!Q690&gt;0,(IF(BAR!R691&gt;0,(IF(BAR!Q691&gt;0,(IF(BAR!Q690&gt;BAR!R690,BAR!R691-BAR!Q690,BAR!R690-BAR!Q690)),"")),"")),"")),"")</f>
        <v/>
      </c>
      <c r="R690" t="str">
        <f>IF(BAR!R690&gt;0,(IF(BAR!Q690&gt;0,(IF(BAR!R691&gt;0,(IF(BAR!Q691&gt;0,(IF(BAR!Q691&gt;BAR!R691,BAR!Q691-BAR!R691,BAR!Q691-BAR!R690)),"")),"")),"")),"")</f>
        <v/>
      </c>
      <c r="S690" t="str">
        <f>IF(BAR!T690&gt;0,(IF(BAR!S690&gt;0,(IF(BAR!T691&gt;0,(IF(BAR!S691&gt;0,(IF(BAR!S690&gt;BAR!T690,BAR!T691-BAR!S690,BAR!T690-BAR!S690)),"")),"")),"")),"")</f>
        <v/>
      </c>
      <c r="T690" t="str">
        <f>IF(BAR!T690&gt;0,(IF(BAR!S690&gt;0,(IF(BAR!T691&gt;0,(IF(BAR!S691&gt;0,(IF(BAR!S691&gt;BAR!T691,BAR!S691-BAR!T691,BAR!S691-BAR!T690)),"")),"")),"")),"")</f>
        <v/>
      </c>
      <c r="U690" t="str">
        <f>IF(BAR!V690&gt;0,(IF(BAR!U690&gt;0,(IF(BAR!V691&gt;0,(IF(BAR!U691&gt;0,(IF(BAR!U690&gt;BAR!V690,BAR!V691-BAR!U690,BAR!V690-BAR!U690)),"")),"")),"")),"")</f>
        <v/>
      </c>
      <c r="V690" t="str">
        <f>IF(BAR!V690&gt;0,(IF(BAR!U690&gt;0,(IF(BAR!V691&gt;0,(IF(BAR!U691&gt;0,(IF(BAR!U691&gt;BAR!V691,BAR!U691-BAR!V691,BAR!U691-BAR!V690)),"")),"")),"")),"")</f>
        <v/>
      </c>
      <c r="W690" t="str">
        <f>IF(BAR!X690&gt;0,(IF(BAR!W690&gt;0,(IF(BAR!X691&gt;0,(IF(BAR!W691&gt;0,(IF(BAR!W690&gt;BAR!X690,BAR!X691-BAR!W690,BAR!X690-BAR!W690)),"")),"")),"")),"")</f>
        <v/>
      </c>
      <c r="X690" t="str">
        <f>IF(BAR!X690&gt;0,(IF(BAR!W690&gt;0,(IF(BAR!X691&gt;0,(IF(BAR!W691&gt;0,(IF(BAR!W691&gt;BAR!X691,BAR!W691-BAR!X691,BAR!W691-BAR!X690)),"")),"")),"")),"")</f>
        <v/>
      </c>
      <c r="Y690" t="str">
        <f>IF(BAR!Z690&gt;0,(IF(BAR!Y690&gt;0,(IF(BAR!Z691&gt;0,(IF(BAR!Y691&gt;0,(IF(BAR!Y690&gt;BAR!Z690,BAR!Z691-BAR!Y690,BAR!Z690-BAR!Y690)),"")),"")),"")),"")</f>
        <v/>
      </c>
      <c r="Z690" t="str">
        <f>IF(BAR!Z690&gt;0,(IF(BAR!Y690&gt;0,(IF(BAR!Z691&gt;0,(IF(BAR!Y691&gt;0,(IF(BAR!Y691&gt;BAR!Z691,BAR!Y691-BAR!Z691,BAR!Y691-BAR!Z690)),"")),"")),"")),"")</f>
        <v/>
      </c>
      <c r="AA690" t="str">
        <f>IF(BAR!AB690&gt;0,(IF(BAR!AA690&gt;0,(IF(BAR!AB691&gt;0,(IF(BAR!AA691&gt;0,(IF(BAR!AA690&gt;BAR!AB690,BAR!AB691-BAR!AA690,BAR!AB690-BAR!AA690)),"")),"")),"")),"")</f>
        <v/>
      </c>
      <c r="AB690" t="str">
        <f>IF(BAR!AB690&gt;0,(IF(BAR!AA690&gt;0,(IF(BAR!AB691&gt;0,(IF(BAR!AA691&gt;0,(IF(BAR!AA691&gt;BAR!AB691,BAR!AA691-BAR!AB691,BAR!AA691-BAR!AB690)),"")),"")),"")),"")</f>
        <v/>
      </c>
      <c r="AC690" t="str">
        <f>IF(BAR!AD690&gt;0,(IF(BAR!AC690&gt;0,(IF(BAR!AD691&gt;0,(IF(BAR!AC691&gt;0,(IF(BAR!AC690&gt;BAR!AD690,BAR!AD691-BAR!AC690,BAR!AD690-BAR!AC690)),"")),"")),"")),"")</f>
        <v/>
      </c>
      <c r="AD690" t="str">
        <f>IF(BAR!AD690&gt;0,(IF(BAR!AC690&gt;0,(IF(BAR!AD691&gt;0,(IF(BAR!AC691&gt;0,(IF(BAR!AC691&gt;BAR!AD691,BAR!AC691-BAR!AD691,BAR!AC691-BAR!AD690)),"")),"")),"")),"")</f>
        <v/>
      </c>
      <c r="AE690" t="str">
        <f>IF(BAR!AF690&gt;0,(IF(BAR!AE690&gt;0,(IF(BAR!AF691&gt;0,(IF(BAR!AE691&gt;0,(IF(BAR!AE690&gt;BAR!AF690,BAR!AF691-BAR!AE690,BAR!AF690-BAR!AE690)),"")),"")),"")),"")</f>
        <v/>
      </c>
      <c r="AF690" t="str">
        <f>IF(BAR!AF690&gt;0,(IF(BAR!AE690&gt;0,(IF(BAR!AF691&gt;0,(IF(BAR!AE691&gt;0,(IF(BAR!AE691&gt;BAR!AF691,BAR!AE691-BAR!AF691,BAR!AE691-BAR!AF690)),"")),"")),"")),"")</f>
        <v/>
      </c>
      <c r="AG690" t="str">
        <f>IF(BAR!AH690&gt;0,(IF(BAR!AG690&gt;0,(IF(BAR!AH691&gt;0,(IF(BAR!AG691&gt;0,(IF(BAR!AG690&gt;BAR!AH690,BAR!AH691-BAR!AG690,BAR!AH690-BAR!AG690)),"")),"")),"")),"")</f>
        <v/>
      </c>
      <c r="AH690" t="str">
        <f>IF(BAR!AH690&gt;0,(IF(BAR!AG690&gt;0,(IF(BAR!AH691&gt;0,(IF(BAR!AG691&gt;0,(IF(BAR!AG691&gt;BAR!AH691,BAR!AG691-BAR!AH691,BAR!AG691-BAR!AH690)),"")),"")),"")),"")</f>
        <v/>
      </c>
      <c r="AI690" t="str">
        <f>IF(BAR!AJ690&gt;0,(IF(BAR!AI690&gt;0,(IF(BAR!AJ691&gt;0,(IF(BAR!AI691&gt;0,(IF(BAR!AI690&gt;BAR!AJ690,BAR!AJ691-BAR!AI690,BAR!AJ690-BAR!AI690)),"")),"")),"")),"")</f>
        <v/>
      </c>
      <c r="AJ690" t="str">
        <f>IF(BAR!AJ690&gt;0,(IF(BAR!AI690&gt;0,(IF(BAR!AJ691&gt;0,(IF(BAR!AI691&gt;0,(IF(BAR!AI691&gt;BAR!AJ691,BAR!AI691-BAR!AJ691,BAR!AI691-BAR!AJ690)),"")),"")),"")),"")</f>
        <v/>
      </c>
      <c r="AK690" t="str">
        <f>IF(BAR!AL690&gt;0,(IF(BAR!AK690&gt;0,(IF(BAR!AL691&gt;0,(IF(BAR!AK691&gt;0,(IF(BAR!AK690&gt;BAR!AL690,BAR!AL691-BAR!AK690,BAR!AL690-BAR!AK690)),"")),"")),"")),"")</f>
        <v/>
      </c>
      <c r="AL690" t="str">
        <f>IF(BAR!AL690&gt;0,(IF(BAR!AK690&gt;0,(IF(BAR!AL691&gt;0,(IF(BAR!AK691&gt;0,(IF(BAR!AK691&gt;BAR!AL691,BAR!AK691-BAR!AL691,BAR!AK691-BAR!AL690)),"")),"")),"")),"")</f>
        <v/>
      </c>
      <c r="AM690" t="str">
        <f>IF(BAR!AN690&gt;0,(IF(BAR!AM690&gt;0,(IF(BAR!AN691&gt;0,(IF(BAR!AM691&gt;0,(IF(BAR!AM690&gt;BAR!AN690,BAR!AN691-BAR!AM690,BAR!AN690-BAR!AM690)),"")),"")),"")),"")</f>
        <v/>
      </c>
      <c r="AN690" t="str">
        <f>IF(BAR!AN690&gt;0,(IF(BAR!AM690&gt;0,(IF(BAR!AN691&gt;0,(IF(BAR!AM691&gt;0,(IF(BAR!AM691&gt;BAR!AN691,BAR!AM691-BAR!AN691,BAR!AM691-BAR!AN690)),"")),"")),"")),"")</f>
        <v/>
      </c>
      <c r="AO690" t="str">
        <f>IF(BAR!AP690&gt;0,(IF(BAR!AO690&gt;0,(IF(BAR!AP691&gt;0,(IF(BAR!AO691&gt;0,(IF(BAR!AO690&gt;BAR!AP690,BAR!AP691-BAR!AO690,BAR!AP690-BAR!AO690)),"")),"")),"")),"")</f>
        <v/>
      </c>
      <c r="AP690" t="str">
        <f>IF(BAR!AP690&gt;0,(IF(BAR!AO690&gt;0,(IF(BAR!AP691&gt;0,(IF(BAR!AO691&gt;0,(IF(BAR!AO691&gt;BAR!AP691,BAR!AO691-BAR!AP691,BAR!AO691-BAR!AP690)),"")),"")),"")),"")</f>
        <v/>
      </c>
      <c r="AQ690" t="str">
        <f>IF(BAR!AR690&gt;0,(IF(BAR!AQ690&gt;0,(IF(BAR!AR691&gt;0,(IF(BAR!AQ691&gt;0,(IF(BAR!AQ690&gt;BAR!AR690,BAR!AR691-BAR!AQ690,BAR!AR690-BAR!AQ690)),"")),"")),"")),"")</f>
        <v/>
      </c>
      <c r="AR690" t="str">
        <f>IF(BAR!AR690&gt;0,(IF(BAR!AQ690&gt;0,(IF(BAR!AR691&gt;0,(IF(BAR!AQ691&gt;0,(IF(BAR!AQ691&gt;BAR!AR691,BAR!AQ691-BAR!AR691,BAR!AQ691-BAR!AR690)),"")),"")),"")),"")</f>
        <v/>
      </c>
      <c r="AS690" t="str">
        <f>IF(BAR!AT690&gt;0,(IF(BAR!AS690&gt;0,(IF(BAR!AT691&gt;0,(IF(BAR!AS691&gt;0,(IF(BAR!AS690&gt;BAR!AT690,BAR!AT691-BAR!AS690,BAR!AT690-BAR!AS690)),"")),"")),"")),"")</f>
        <v/>
      </c>
      <c r="AT690" t="str">
        <f>IF(BAR!AT690&gt;0,(IF(BAR!AS690&gt;0,(IF(BAR!AT691&gt;0,(IF(BAR!AS691&gt;0,(IF(BAR!AS691&gt;BAR!AT691,BAR!AS691-BAR!AT691,BAR!AS691-BAR!AT690)),"")),"")),"")),"")</f>
        <v/>
      </c>
      <c r="AU690" t="str">
        <f>IF(BAR!AV690&gt;0,(IF(BAR!AU690&gt;0,(IF(BAR!AV691&gt;0,(IF(BAR!AU691&gt;0,(IF(BAR!AU690&gt;BAR!AV690,BAR!AV691-BAR!AU690,BAR!AV690-BAR!AU690)),"")),"")),"")),"")</f>
        <v/>
      </c>
      <c r="AV690" t="str">
        <f>IF(BAR!AV690&gt;0,(IF(BAR!AU690&gt;0,(IF(BAR!AV691&gt;0,(IF(BAR!AU691&gt;0,(IF(BAR!AU691&gt;BAR!AV691,BAR!AU691-BAR!AV691,BAR!AU691-BAR!AV690)),"")),"")),"")),"")</f>
        <v/>
      </c>
      <c r="AW690" t="str">
        <f>IF(BAR!AX690&gt;0,(IF(BAR!AW690&gt;0,(IF(BAR!AX691&gt;0,(IF(BAR!AW691&gt;0,(IF(BAR!AW690&gt;BAR!AX690,BAR!AX691-BAR!AW690,BAR!AX690-BAR!AW690)),"")),"")),"")),"")</f>
        <v/>
      </c>
      <c r="AX690" t="str">
        <f>IF(BAR!AX690&gt;0,(IF(BAR!AW690&gt;0,(IF(BAR!AX691&gt;0,(IF(BAR!AW691&gt;0,(IF(BAR!AW691&gt;BAR!AX691,BAR!AW691-BAR!AX691,BAR!AW691-BAR!AX690)),"")),"")),"")),"")</f>
        <v/>
      </c>
      <c r="AY690" t="str">
        <f>IF(BAR!AZ690&gt;0,(IF(BAR!AY690&gt;0,(IF(BAR!AZ691&gt;0,(IF(BAR!AY691&gt;0,(IF(BAR!AY690&gt;BAR!AZ690,BAR!AZ691-BAR!AY690,BAR!AZ690-BAR!AY690)),"")),"")),"")),"")</f>
        <v/>
      </c>
      <c r="AZ690" t="str">
        <f>IF(BAR!AZ690&gt;0,(IF(BAR!AY690&gt;0,(IF(BAR!AZ691&gt;0,(IF(BAR!AY691&gt;0,(IF(BAR!AY691&gt;BAR!AZ691,BAR!AY691-BAR!AZ691,BAR!AY691-BAR!AZ690)),"")),"")),"")),"")</f>
        <v/>
      </c>
      <c r="BA690" t="str">
        <f>IF(BAR!BB690&gt;0,(IF(BAR!BA690&gt;0,(IF(BAR!BB691&gt;0,(IF(BAR!BA691&gt;0,(IF(BAR!BA690&gt;BAR!BB690,BAR!BB691-BAR!BA690,BAR!BB690-BAR!BA690)),"")),"")),"")),"")</f>
        <v/>
      </c>
      <c r="BB690" t="str">
        <f>IF(BAR!BB690&gt;0,(IF(BAR!BA690&gt;0,(IF(BAR!BB691&gt;0,(IF(BAR!BA691&gt;0,(IF(BAR!BA691&gt;BAR!BB691,BAR!BA691-BAR!BB691,BAR!BA691-BAR!BB690)),"")),"")),"")),"")</f>
        <v/>
      </c>
      <c r="BC690" t="str">
        <f>IF(BAR!BD690&gt;0,(IF(BAR!BC690&gt;0,(IF(BAR!BD691&gt;0,(IF(BAR!BC691&gt;0,(IF(BAR!BC690&gt;BAR!BD690,BAR!BD691-BAR!BC690,BAR!BD690-BAR!BC690)),"")),"")),"")),"")</f>
        <v/>
      </c>
      <c r="BD690" t="str">
        <f>IF(BAR!BD690&gt;0,(IF(BAR!BC690&gt;0,(IF(BAR!BD691&gt;0,(IF(BAR!BC691&gt;0,(IF(BAR!BC691&gt;BAR!BD691,BAR!BC691-BAR!BD691,BAR!BC691-BAR!BD690)),"")),"")),"")),"")</f>
        <v/>
      </c>
      <c r="BE690" t="str">
        <f>IF(BAR!BF690&gt;0,(IF(BAR!BE690&gt;0,(IF(BAR!BF691&gt;0,(IF(BAR!BE691&gt;0,(IF(BAR!BE690&gt;BAR!BF690,BAR!BF691-BAR!BE690,BAR!BF690-BAR!BE690)),"")),"")),"")),"")</f>
        <v/>
      </c>
      <c r="BF690" t="str">
        <f>IF(BAR!BF690&gt;0,(IF(BAR!BE690&gt;0,(IF(BAR!BF691&gt;0,(IF(BAR!BE691&gt;0,(IF(BAR!BE691&gt;BAR!BF691,BAR!BE691-BAR!BF691,BAR!BE691-BAR!BF690)),"")),"")),"")),"")</f>
        <v/>
      </c>
      <c r="BG690" t="str">
        <f>IF(BAR!BH690&gt;0,(IF(BAR!BG690&gt;0,(IF(BAR!BH691&gt;0,(IF(BAR!BG691&gt;0,(IF(BAR!BG690&gt;BAR!BH690,BAR!BH691-BAR!BG690,BAR!BH690-BAR!BG690)),"")),"")),"")),"")</f>
        <v/>
      </c>
      <c r="BH690" t="str">
        <f>IF(BAR!BH690&gt;0,(IF(BAR!BG690&gt;0,(IF(BAR!BH691&gt;0,(IF(BAR!BG691&gt;0,(IF(BAR!BG691&gt;BAR!BH691,BAR!BG691-BAR!BH691,BAR!BG691-BAR!BH690)),"")),"")),"")),"")</f>
        <v/>
      </c>
    </row>
    <row r="691" spans="1:60" x14ac:dyDescent="0.3">
      <c r="A691" t="str">
        <f>IF(BAR!B691&gt;0,(IF(BAR!A691&gt;0,(IF(BAR!B692&gt;0,(IF(BAR!A692&gt;0,(IF(BAR!A691&gt;BAR!B691,BAR!B692-BAR!A691,BAR!B691-BAR!A691)),"")),"")),"")),"")</f>
        <v/>
      </c>
      <c r="B691" t="str">
        <f>IF(BAR!B691&gt;0,(IF(BAR!A691&gt;0,(IF(BAR!B692&gt;0,(IF(BAR!A692&gt;0,(IF(BAR!A692&gt;BAR!B692,BAR!A692-BAR!B692,BAR!A692-BAR!B691)),"")),"")),"")),"")</f>
        <v/>
      </c>
      <c r="C691" t="str">
        <f>IF(BAR!D691&gt;0,(IF(BAR!C691&gt;0,(IF(BAR!D692&gt;0,(IF(BAR!C692&gt;0,(IF(BAR!C691&gt;BAR!D691,BAR!D692-BAR!C691,BAR!D691-BAR!C691)),"")),"")),"")),"")</f>
        <v/>
      </c>
      <c r="D691" t="str">
        <f>IF(BAR!D691&gt;0,(IF(BAR!C691&gt;0,(IF(BAR!D692&gt;0,(IF(BAR!C692&gt;0,(IF(BAR!C692&gt;BAR!D692,BAR!C692-BAR!D692,BAR!C692-BAR!D691)),"")),"")),"")),"")</f>
        <v/>
      </c>
      <c r="E691" t="str">
        <f>IF(BAR!F691&gt;0,(IF(BAR!E691&gt;0,(IF(BAR!F692&gt;0,(IF(BAR!E692&gt;0,(IF(BAR!E691&gt;BAR!F691,BAR!F692-BAR!E691,BAR!F691-BAR!E691)),"")),"")),"")),"")</f>
        <v/>
      </c>
      <c r="F691" t="str">
        <f>IF(BAR!F691&gt;0,(IF(BAR!E691&gt;0,(IF(BAR!F692&gt;0,(IF(BAR!E692&gt;0,(IF(BAR!E692&gt;BAR!F692,BAR!E692-BAR!F692,BAR!E692-BAR!F691)),"")),"")),"")),"")</f>
        <v/>
      </c>
      <c r="G691" t="str">
        <f>IF(BAR!H691&gt;0,(IF(BAR!G691&gt;0,(IF(BAR!H692&gt;0,(IF(BAR!G692&gt;0,(IF(BAR!G691&gt;BAR!H691,BAR!H692-BAR!G691,BAR!H691-BAR!G691)),"")),"")),"")),"")</f>
        <v/>
      </c>
      <c r="H691" t="str">
        <f>IF(BAR!H691&gt;0,(IF(BAR!G691&gt;0,(IF(BAR!H692&gt;0,(IF(BAR!G692&gt;0,(IF(BAR!G692&gt;BAR!H692,BAR!G692-BAR!H692,BAR!G692-BAR!H691)),"")),"")),"")),"")</f>
        <v/>
      </c>
      <c r="I691" t="str">
        <f>IF(BAR!J691&gt;0,(IF(BAR!I691&gt;0,(IF(BAR!J692&gt;0,(IF(BAR!I692&gt;0,(IF(BAR!I691&gt;BAR!J691,BAR!J692-BAR!I691,BAR!J691-BAR!I691)),"")),"")),"")),"")</f>
        <v/>
      </c>
      <c r="J691" t="str">
        <f>IF(BAR!J691&gt;0,(IF(BAR!I691&gt;0,(IF(BAR!J692&gt;0,(IF(BAR!I692&gt;0,(IF(BAR!I692&gt;BAR!J692,BAR!I692-BAR!J692,BAR!I692-BAR!J691)),"")),"")),"")),"")</f>
        <v/>
      </c>
      <c r="K691" t="str">
        <f>IF(BAR!L691&gt;0,(IF(BAR!K691&gt;0,(IF(BAR!L692&gt;0,(IF(BAR!K692&gt;0,(IF(BAR!K691&gt;BAR!L691,BAR!L692-BAR!K691,BAR!L691-BAR!K691)),"")),"")),"")),"")</f>
        <v/>
      </c>
      <c r="L691" t="str">
        <f>IF(BAR!L691&gt;0,(IF(BAR!K691&gt;0,(IF(BAR!L692&gt;0,(IF(BAR!K692&gt;0,(IF(BAR!K692&gt;BAR!L692,BAR!K692-BAR!L692,BAR!K692-BAR!L691)),"")),"")),"")),"")</f>
        <v/>
      </c>
      <c r="M691" t="str">
        <f>IF(BAR!N691&gt;0,(IF(BAR!M691&gt;0,(IF(BAR!N692&gt;0,(IF(BAR!M692&gt;0,(IF(BAR!M691&gt;BAR!N691,BAR!N692-BAR!M691,BAR!N691-BAR!M691)),"")),"")),"")),"")</f>
        <v/>
      </c>
      <c r="N691" t="str">
        <f>IF(BAR!N691&gt;0,(IF(BAR!M691&gt;0,(IF(BAR!N692&gt;0,(IF(BAR!M692&gt;0,(IF(BAR!M692&gt;BAR!N692,BAR!M692-BAR!N692,BAR!M692-BAR!N691)),"")),"")),"")),"")</f>
        <v/>
      </c>
      <c r="O691" t="str">
        <f>IF(BAR!P691&gt;0,(IF(BAR!O691&gt;0,(IF(BAR!P692&gt;0,(IF(BAR!O692&gt;0,(IF(BAR!O691&gt;BAR!P691,BAR!P692-BAR!O691,BAR!P691-BAR!O691)),"")),"")),"")),"")</f>
        <v/>
      </c>
      <c r="P691" t="str">
        <f>IF(BAR!P691&gt;0,(IF(BAR!O691&gt;0,(IF(BAR!P692&gt;0,(IF(BAR!O692&gt;0,(IF(BAR!O692&gt;BAR!P692,BAR!O692-BAR!P692,BAR!O692-BAR!P691)),"")),"")),"")),"")</f>
        <v/>
      </c>
      <c r="Q691" t="str">
        <f>IF(BAR!R691&gt;0,(IF(BAR!Q691&gt;0,(IF(BAR!R692&gt;0,(IF(BAR!Q692&gt;0,(IF(BAR!Q691&gt;BAR!R691,BAR!R692-BAR!Q691,BAR!R691-BAR!Q691)),"")),"")),"")),"")</f>
        <v/>
      </c>
      <c r="R691" t="str">
        <f>IF(BAR!R691&gt;0,(IF(BAR!Q691&gt;0,(IF(BAR!R692&gt;0,(IF(BAR!Q692&gt;0,(IF(BAR!Q692&gt;BAR!R692,BAR!Q692-BAR!R692,BAR!Q692-BAR!R691)),"")),"")),"")),"")</f>
        <v/>
      </c>
      <c r="S691" t="str">
        <f>IF(BAR!T691&gt;0,(IF(BAR!S691&gt;0,(IF(BAR!T692&gt;0,(IF(BAR!S692&gt;0,(IF(BAR!S691&gt;BAR!T691,BAR!T692-BAR!S691,BAR!T691-BAR!S691)),"")),"")),"")),"")</f>
        <v/>
      </c>
      <c r="T691" t="str">
        <f>IF(BAR!T691&gt;0,(IF(BAR!S691&gt;0,(IF(BAR!T692&gt;0,(IF(BAR!S692&gt;0,(IF(BAR!S692&gt;BAR!T692,BAR!S692-BAR!T692,BAR!S692-BAR!T691)),"")),"")),"")),"")</f>
        <v/>
      </c>
      <c r="U691" t="str">
        <f>IF(BAR!V691&gt;0,(IF(BAR!U691&gt;0,(IF(BAR!V692&gt;0,(IF(BAR!U692&gt;0,(IF(BAR!U691&gt;BAR!V691,BAR!V692-BAR!U691,BAR!V691-BAR!U691)),"")),"")),"")),"")</f>
        <v/>
      </c>
      <c r="V691" t="str">
        <f>IF(BAR!V691&gt;0,(IF(BAR!U691&gt;0,(IF(BAR!V692&gt;0,(IF(BAR!U692&gt;0,(IF(BAR!U692&gt;BAR!V692,BAR!U692-BAR!V692,BAR!U692-BAR!V691)),"")),"")),"")),"")</f>
        <v/>
      </c>
      <c r="W691" t="str">
        <f>IF(BAR!X691&gt;0,(IF(BAR!W691&gt;0,(IF(BAR!X692&gt;0,(IF(BAR!W692&gt;0,(IF(BAR!W691&gt;BAR!X691,BAR!X692-BAR!W691,BAR!X691-BAR!W691)),"")),"")),"")),"")</f>
        <v/>
      </c>
      <c r="X691" t="str">
        <f>IF(BAR!X691&gt;0,(IF(BAR!W691&gt;0,(IF(BAR!X692&gt;0,(IF(BAR!W692&gt;0,(IF(BAR!W692&gt;BAR!X692,BAR!W692-BAR!X692,BAR!W692-BAR!X691)),"")),"")),"")),"")</f>
        <v/>
      </c>
      <c r="Y691" t="str">
        <f>IF(BAR!Z691&gt;0,(IF(BAR!Y691&gt;0,(IF(BAR!Z692&gt;0,(IF(BAR!Y692&gt;0,(IF(BAR!Y691&gt;BAR!Z691,BAR!Z692-BAR!Y691,BAR!Z691-BAR!Y691)),"")),"")),"")),"")</f>
        <v/>
      </c>
      <c r="Z691" t="str">
        <f>IF(BAR!Z691&gt;0,(IF(BAR!Y691&gt;0,(IF(BAR!Z692&gt;0,(IF(BAR!Y692&gt;0,(IF(BAR!Y692&gt;BAR!Z692,BAR!Y692-BAR!Z692,BAR!Y692-BAR!Z691)),"")),"")),"")),"")</f>
        <v/>
      </c>
      <c r="AA691" t="str">
        <f>IF(BAR!AB691&gt;0,(IF(BAR!AA691&gt;0,(IF(BAR!AB692&gt;0,(IF(BAR!AA692&gt;0,(IF(BAR!AA691&gt;BAR!AB691,BAR!AB692-BAR!AA691,BAR!AB691-BAR!AA691)),"")),"")),"")),"")</f>
        <v/>
      </c>
      <c r="AB691" t="str">
        <f>IF(BAR!AB691&gt;0,(IF(BAR!AA691&gt;0,(IF(BAR!AB692&gt;0,(IF(BAR!AA692&gt;0,(IF(BAR!AA692&gt;BAR!AB692,BAR!AA692-BAR!AB692,BAR!AA692-BAR!AB691)),"")),"")),"")),"")</f>
        <v/>
      </c>
      <c r="AC691" t="str">
        <f>IF(BAR!AD691&gt;0,(IF(BAR!AC691&gt;0,(IF(BAR!AD692&gt;0,(IF(BAR!AC692&gt;0,(IF(BAR!AC691&gt;BAR!AD691,BAR!AD692-BAR!AC691,BAR!AD691-BAR!AC691)),"")),"")),"")),"")</f>
        <v/>
      </c>
      <c r="AD691" t="str">
        <f>IF(BAR!AD691&gt;0,(IF(BAR!AC691&gt;0,(IF(BAR!AD692&gt;0,(IF(BAR!AC692&gt;0,(IF(BAR!AC692&gt;BAR!AD692,BAR!AC692-BAR!AD692,BAR!AC692-BAR!AD691)),"")),"")),"")),"")</f>
        <v/>
      </c>
      <c r="AE691" t="str">
        <f>IF(BAR!AF691&gt;0,(IF(BAR!AE691&gt;0,(IF(BAR!AF692&gt;0,(IF(BAR!AE692&gt;0,(IF(BAR!AE691&gt;BAR!AF691,BAR!AF692-BAR!AE691,BAR!AF691-BAR!AE691)),"")),"")),"")),"")</f>
        <v/>
      </c>
      <c r="AF691" t="str">
        <f>IF(BAR!AF691&gt;0,(IF(BAR!AE691&gt;0,(IF(BAR!AF692&gt;0,(IF(BAR!AE692&gt;0,(IF(BAR!AE692&gt;BAR!AF692,BAR!AE692-BAR!AF692,BAR!AE692-BAR!AF691)),"")),"")),"")),"")</f>
        <v/>
      </c>
      <c r="AG691" t="str">
        <f>IF(BAR!AH691&gt;0,(IF(BAR!AG691&gt;0,(IF(BAR!AH692&gt;0,(IF(BAR!AG692&gt;0,(IF(BAR!AG691&gt;BAR!AH691,BAR!AH692-BAR!AG691,BAR!AH691-BAR!AG691)),"")),"")),"")),"")</f>
        <v/>
      </c>
      <c r="AH691" t="str">
        <f>IF(BAR!AH691&gt;0,(IF(BAR!AG691&gt;0,(IF(BAR!AH692&gt;0,(IF(BAR!AG692&gt;0,(IF(BAR!AG692&gt;BAR!AH692,BAR!AG692-BAR!AH692,BAR!AG692-BAR!AH691)),"")),"")),"")),"")</f>
        <v/>
      </c>
      <c r="AI691" t="str">
        <f>IF(BAR!AJ691&gt;0,(IF(BAR!AI691&gt;0,(IF(BAR!AJ692&gt;0,(IF(BAR!AI692&gt;0,(IF(BAR!AI691&gt;BAR!AJ691,BAR!AJ692-BAR!AI691,BAR!AJ691-BAR!AI691)),"")),"")),"")),"")</f>
        <v/>
      </c>
      <c r="AJ691" t="str">
        <f>IF(BAR!AJ691&gt;0,(IF(BAR!AI691&gt;0,(IF(BAR!AJ692&gt;0,(IF(BAR!AI692&gt;0,(IF(BAR!AI692&gt;BAR!AJ692,BAR!AI692-BAR!AJ692,BAR!AI692-BAR!AJ691)),"")),"")),"")),"")</f>
        <v/>
      </c>
      <c r="AK691" t="str">
        <f>IF(BAR!AL691&gt;0,(IF(BAR!AK691&gt;0,(IF(BAR!AL692&gt;0,(IF(BAR!AK692&gt;0,(IF(BAR!AK691&gt;BAR!AL691,BAR!AL692-BAR!AK691,BAR!AL691-BAR!AK691)),"")),"")),"")),"")</f>
        <v/>
      </c>
      <c r="AL691" t="str">
        <f>IF(BAR!AL691&gt;0,(IF(BAR!AK691&gt;0,(IF(BAR!AL692&gt;0,(IF(BAR!AK692&gt;0,(IF(BAR!AK692&gt;BAR!AL692,BAR!AK692-BAR!AL692,BAR!AK692-BAR!AL691)),"")),"")),"")),"")</f>
        <v/>
      </c>
      <c r="AM691" t="str">
        <f>IF(BAR!AN691&gt;0,(IF(BAR!AM691&gt;0,(IF(BAR!AN692&gt;0,(IF(BAR!AM692&gt;0,(IF(BAR!AM691&gt;BAR!AN691,BAR!AN692-BAR!AM691,BAR!AN691-BAR!AM691)),"")),"")),"")),"")</f>
        <v/>
      </c>
      <c r="AN691" t="str">
        <f>IF(BAR!AN691&gt;0,(IF(BAR!AM691&gt;0,(IF(BAR!AN692&gt;0,(IF(BAR!AM692&gt;0,(IF(BAR!AM692&gt;BAR!AN692,BAR!AM692-BAR!AN692,BAR!AM692-BAR!AN691)),"")),"")),"")),"")</f>
        <v/>
      </c>
      <c r="AO691" t="str">
        <f>IF(BAR!AP691&gt;0,(IF(BAR!AO691&gt;0,(IF(BAR!AP692&gt;0,(IF(BAR!AO692&gt;0,(IF(BAR!AO691&gt;BAR!AP691,BAR!AP692-BAR!AO691,BAR!AP691-BAR!AO691)),"")),"")),"")),"")</f>
        <v/>
      </c>
      <c r="AP691" t="str">
        <f>IF(BAR!AP691&gt;0,(IF(BAR!AO691&gt;0,(IF(BAR!AP692&gt;0,(IF(BAR!AO692&gt;0,(IF(BAR!AO692&gt;BAR!AP692,BAR!AO692-BAR!AP692,BAR!AO692-BAR!AP691)),"")),"")),"")),"")</f>
        <v/>
      </c>
      <c r="AQ691" t="str">
        <f>IF(BAR!AR691&gt;0,(IF(BAR!AQ691&gt;0,(IF(BAR!AR692&gt;0,(IF(BAR!AQ692&gt;0,(IF(BAR!AQ691&gt;BAR!AR691,BAR!AR692-BAR!AQ691,BAR!AR691-BAR!AQ691)),"")),"")),"")),"")</f>
        <v/>
      </c>
      <c r="AR691" t="str">
        <f>IF(BAR!AR691&gt;0,(IF(BAR!AQ691&gt;0,(IF(BAR!AR692&gt;0,(IF(BAR!AQ692&gt;0,(IF(BAR!AQ692&gt;BAR!AR692,BAR!AQ692-BAR!AR692,BAR!AQ692-BAR!AR691)),"")),"")),"")),"")</f>
        <v/>
      </c>
      <c r="AS691" t="str">
        <f>IF(BAR!AT691&gt;0,(IF(BAR!AS691&gt;0,(IF(BAR!AT692&gt;0,(IF(BAR!AS692&gt;0,(IF(BAR!AS691&gt;BAR!AT691,BAR!AT692-BAR!AS691,BAR!AT691-BAR!AS691)),"")),"")),"")),"")</f>
        <v/>
      </c>
      <c r="AT691" t="str">
        <f>IF(BAR!AT691&gt;0,(IF(BAR!AS691&gt;0,(IF(BAR!AT692&gt;0,(IF(BAR!AS692&gt;0,(IF(BAR!AS692&gt;BAR!AT692,BAR!AS692-BAR!AT692,BAR!AS692-BAR!AT691)),"")),"")),"")),"")</f>
        <v/>
      </c>
      <c r="AU691" t="str">
        <f>IF(BAR!AV691&gt;0,(IF(BAR!AU691&gt;0,(IF(BAR!AV692&gt;0,(IF(BAR!AU692&gt;0,(IF(BAR!AU691&gt;BAR!AV691,BAR!AV692-BAR!AU691,BAR!AV691-BAR!AU691)),"")),"")),"")),"")</f>
        <v/>
      </c>
      <c r="AV691" t="str">
        <f>IF(BAR!AV691&gt;0,(IF(BAR!AU691&gt;0,(IF(BAR!AV692&gt;0,(IF(BAR!AU692&gt;0,(IF(BAR!AU692&gt;BAR!AV692,BAR!AU692-BAR!AV692,BAR!AU692-BAR!AV691)),"")),"")),"")),"")</f>
        <v/>
      </c>
      <c r="AW691" t="str">
        <f>IF(BAR!AX691&gt;0,(IF(BAR!AW691&gt;0,(IF(BAR!AX692&gt;0,(IF(BAR!AW692&gt;0,(IF(BAR!AW691&gt;BAR!AX691,BAR!AX692-BAR!AW691,BAR!AX691-BAR!AW691)),"")),"")),"")),"")</f>
        <v/>
      </c>
      <c r="AX691" t="str">
        <f>IF(BAR!AX691&gt;0,(IF(BAR!AW691&gt;0,(IF(BAR!AX692&gt;0,(IF(BAR!AW692&gt;0,(IF(BAR!AW692&gt;BAR!AX692,BAR!AW692-BAR!AX692,BAR!AW692-BAR!AX691)),"")),"")),"")),"")</f>
        <v/>
      </c>
      <c r="AY691" t="str">
        <f>IF(BAR!AZ691&gt;0,(IF(BAR!AY691&gt;0,(IF(BAR!AZ692&gt;0,(IF(BAR!AY692&gt;0,(IF(BAR!AY691&gt;BAR!AZ691,BAR!AZ692-BAR!AY691,BAR!AZ691-BAR!AY691)),"")),"")),"")),"")</f>
        <v/>
      </c>
      <c r="AZ691" t="str">
        <f>IF(BAR!AZ691&gt;0,(IF(BAR!AY691&gt;0,(IF(BAR!AZ692&gt;0,(IF(BAR!AY692&gt;0,(IF(BAR!AY692&gt;BAR!AZ692,BAR!AY692-BAR!AZ692,BAR!AY692-BAR!AZ691)),"")),"")),"")),"")</f>
        <v/>
      </c>
      <c r="BA691" t="str">
        <f>IF(BAR!BB691&gt;0,(IF(BAR!BA691&gt;0,(IF(BAR!BB692&gt;0,(IF(BAR!BA692&gt;0,(IF(BAR!BA691&gt;BAR!BB691,BAR!BB692-BAR!BA691,BAR!BB691-BAR!BA691)),"")),"")),"")),"")</f>
        <v/>
      </c>
      <c r="BB691" t="str">
        <f>IF(BAR!BB691&gt;0,(IF(BAR!BA691&gt;0,(IF(BAR!BB692&gt;0,(IF(BAR!BA692&gt;0,(IF(BAR!BA692&gt;BAR!BB692,BAR!BA692-BAR!BB692,BAR!BA692-BAR!BB691)),"")),"")),"")),"")</f>
        <v/>
      </c>
      <c r="BC691" t="str">
        <f>IF(BAR!BD691&gt;0,(IF(BAR!BC691&gt;0,(IF(BAR!BD692&gt;0,(IF(BAR!BC692&gt;0,(IF(BAR!BC691&gt;BAR!BD691,BAR!BD692-BAR!BC691,BAR!BD691-BAR!BC691)),"")),"")),"")),"")</f>
        <v/>
      </c>
      <c r="BD691" t="str">
        <f>IF(BAR!BD691&gt;0,(IF(BAR!BC691&gt;0,(IF(BAR!BD692&gt;0,(IF(BAR!BC692&gt;0,(IF(BAR!BC692&gt;BAR!BD692,BAR!BC692-BAR!BD692,BAR!BC692-BAR!BD691)),"")),"")),"")),"")</f>
        <v/>
      </c>
      <c r="BE691" t="str">
        <f>IF(BAR!BF691&gt;0,(IF(BAR!BE691&gt;0,(IF(BAR!BF692&gt;0,(IF(BAR!BE692&gt;0,(IF(BAR!BE691&gt;BAR!BF691,BAR!BF692-BAR!BE691,BAR!BF691-BAR!BE691)),"")),"")),"")),"")</f>
        <v/>
      </c>
      <c r="BF691" t="str">
        <f>IF(BAR!BF691&gt;0,(IF(BAR!BE691&gt;0,(IF(BAR!BF692&gt;0,(IF(BAR!BE692&gt;0,(IF(BAR!BE692&gt;BAR!BF692,BAR!BE692-BAR!BF692,BAR!BE692-BAR!BF691)),"")),"")),"")),"")</f>
        <v/>
      </c>
      <c r="BG691" t="str">
        <f>IF(BAR!BH691&gt;0,(IF(BAR!BG691&gt;0,(IF(BAR!BH692&gt;0,(IF(BAR!BG692&gt;0,(IF(BAR!BG691&gt;BAR!BH691,BAR!BH692-BAR!BG691,BAR!BH691-BAR!BG691)),"")),"")),"")),"")</f>
        <v/>
      </c>
      <c r="BH691" t="str">
        <f>IF(BAR!BH691&gt;0,(IF(BAR!BG691&gt;0,(IF(BAR!BH692&gt;0,(IF(BAR!BG692&gt;0,(IF(BAR!BG692&gt;BAR!BH692,BAR!BG692-BAR!BH692,BAR!BG692-BAR!BH691)),"")),"")),"")),"")</f>
        <v/>
      </c>
    </row>
    <row r="692" spans="1:60" x14ac:dyDescent="0.3">
      <c r="A692" t="str">
        <f>IF(BAR!B692&gt;0,(IF(BAR!A692&gt;0,(IF(BAR!B693&gt;0,(IF(BAR!A693&gt;0,(IF(BAR!A692&gt;BAR!B692,BAR!B693-BAR!A692,BAR!B692-BAR!A692)),"")),"")),"")),"")</f>
        <v/>
      </c>
      <c r="B692" t="str">
        <f>IF(BAR!B692&gt;0,(IF(BAR!A692&gt;0,(IF(BAR!B693&gt;0,(IF(BAR!A693&gt;0,(IF(BAR!A693&gt;BAR!B693,BAR!A693-BAR!B693,BAR!A693-BAR!B692)),"")),"")),"")),"")</f>
        <v/>
      </c>
      <c r="C692" t="str">
        <f>IF(BAR!D692&gt;0,(IF(BAR!C692&gt;0,(IF(BAR!D693&gt;0,(IF(BAR!C693&gt;0,(IF(BAR!C692&gt;BAR!D692,BAR!D693-BAR!C692,BAR!D692-BAR!C692)),"")),"")),"")),"")</f>
        <v/>
      </c>
      <c r="D692" t="str">
        <f>IF(BAR!D692&gt;0,(IF(BAR!C692&gt;0,(IF(BAR!D693&gt;0,(IF(BAR!C693&gt;0,(IF(BAR!C693&gt;BAR!D693,BAR!C693-BAR!D693,BAR!C693-BAR!D692)),"")),"")),"")),"")</f>
        <v/>
      </c>
      <c r="E692" t="str">
        <f>IF(BAR!F692&gt;0,(IF(BAR!E692&gt;0,(IF(BAR!F693&gt;0,(IF(BAR!E693&gt;0,(IF(BAR!E692&gt;BAR!F692,BAR!F693-BAR!E692,BAR!F692-BAR!E692)),"")),"")),"")),"")</f>
        <v/>
      </c>
      <c r="F692" t="str">
        <f>IF(BAR!F692&gt;0,(IF(BAR!E692&gt;0,(IF(BAR!F693&gt;0,(IF(BAR!E693&gt;0,(IF(BAR!E693&gt;BAR!F693,BAR!E693-BAR!F693,BAR!E693-BAR!F692)),"")),"")),"")),"")</f>
        <v/>
      </c>
      <c r="G692" t="str">
        <f>IF(BAR!H692&gt;0,(IF(BAR!G692&gt;0,(IF(BAR!H693&gt;0,(IF(BAR!G693&gt;0,(IF(BAR!G692&gt;BAR!H692,BAR!H693-BAR!G692,BAR!H692-BAR!G692)),"")),"")),"")),"")</f>
        <v/>
      </c>
      <c r="H692" t="str">
        <f>IF(BAR!H692&gt;0,(IF(BAR!G692&gt;0,(IF(BAR!H693&gt;0,(IF(BAR!G693&gt;0,(IF(BAR!G693&gt;BAR!H693,BAR!G693-BAR!H693,BAR!G693-BAR!H692)),"")),"")),"")),"")</f>
        <v/>
      </c>
      <c r="I692" t="str">
        <f>IF(BAR!J692&gt;0,(IF(BAR!I692&gt;0,(IF(BAR!J693&gt;0,(IF(BAR!I693&gt;0,(IF(BAR!I692&gt;BAR!J692,BAR!J693-BAR!I692,BAR!J692-BAR!I692)),"")),"")),"")),"")</f>
        <v/>
      </c>
      <c r="J692" t="str">
        <f>IF(BAR!J692&gt;0,(IF(BAR!I692&gt;0,(IF(BAR!J693&gt;0,(IF(BAR!I693&gt;0,(IF(BAR!I693&gt;BAR!J693,BAR!I693-BAR!J693,BAR!I693-BAR!J692)),"")),"")),"")),"")</f>
        <v/>
      </c>
      <c r="K692" t="str">
        <f>IF(BAR!L692&gt;0,(IF(BAR!K692&gt;0,(IF(BAR!L693&gt;0,(IF(BAR!K693&gt;0,(IF(BAR!K692&gt;BAR!L692,BAR!L693-BAR!K692,BAR!L692-BAR!K692)),"")),"")),"")),"")</f>
        <v/>
      </c>
      <c r="L692" t="str">
        <f>IF(BAR!L692&gt;0,(IF(BAR!K692&gt;0,(IF(BAR!L693&gt;0,(IF(BAR!K693&gt;0,(IF(BAR!K693&gt;BAR!L693,BAR!K693-BAR!L693,BAR!K693-BAR!L692)),"")),"")),"")),"")</f>
        <v/>
      </c>
      <c r="M692" t="str">
        <f>IF(BAR!N692&gt;0,(IF(BAR!M692&gt;0,(IF(BAR!N693&gt;0,(IF(BAR!M693&gt;0,(IF(BAR!M692&gt;BAR!N692,BAR!N693-BAR!M692,BAR!N692-BAR!M692)),"")),"")),"")),"")</f>
        <v/>
      </c>
      <c r="N692" t="str">
        <f>IF(BAR!N692&gt;0,(IF(BAR!M692&gt;0,(IF(BAR!N693&gt;0,(IF(BAR!M693&gt;0,(IF(BAR!M693&gt;BAR!N693,BAR!M693-BAR!N693,BAR!M693-BAR!N692)),"")),"")),"")),"")</f>
        <v/>
      </c>
      <c r="O692" t="str">
        <f>IF(BAR!P692&gt;0,(IF(BAR!O692&gt;0,(IF(BAR!P693&gt;0,(IF(BAR!O693&gt;0,(IF(BAR!O692&gt;BAR!P692,BAR!P693-BAR!O692,BAR!P692-BAR!O692)),"")),"")),"")),"")</f>
        <v/>
      </c>
      <c r="P692" t="str">
        <f>IF(BAR!P692&gt;0,(IF(BAR!O692&gt;0,(IF(BAR!P693&gt;0,(IF(BAR!O693&gt;0,(IF(BAR!O693&gt;BAR!P693,BAR!O693-BAR!P693,BAR!O693-BAR!P692)),"")),"")),"")),"")</f>
        <v/>
      </c>
      <c r="Q692" t="str">
        <f>IF(BAR!R692&gt;0,(IF(BAR!Q692&gt;0,(IF(BAR!R693&gt;0,(IF(BAR!Q693&gt;0,(IF(BAR!Q692&gt;BAR!R692,BAR!R693-BAR!Q692,BAR!R692-BAR!Q692)),"")),"")),"")),"")</f>
        <v/>
      </c>
      <c r="R692" t="str">
        <f>IF(BAR!R692&gt;0,(IF(BAR!Q692&gt;0,(IF(BAR!R693&gt;0,(IF(BAR!Q693&gt;0,(IF(BAR!Q693&gt;BAR!R693,BAR!Q693-BAR!R693,BAR!Q693-BAR!R692)),"")),"")),"")),"")</f>
        <v/>
      </c>
      <c r="S692" t="str">
        <f>IF(BAR!T692&gt;0,(IF(BAR!S692&gt;0,(IF(BAR!T693&gt;0,(IF(BAR!S693&gt;0,(IF(BAR!S692&gt;BAR!T692,BAR!T693-BAR!S692,BAR!T692-BAR!S692)),"")),"")),"")),"")</f>
        <v/>
      </c>
      <c r="T692" t="str">
        <f>IF(BAR!T692&gt;0,(IF(BAR!S692&gt;0,(IF(BAR!T693&gt;0,(IF(BAR!S693&gt;0,(IF(BAR!S693&gt;BAR!T693,BAR!S693-BAR!T693,BAR!S693-BAR!T692)),"")),"")),"")),"")</f>
        <v/>
      </c>
      <c r="U692" t="str">
        <f>IF(BAR!V692&gt;0,(IF(BAR!U692&gt;0,(IF(BAR!V693&gt;0,(IF(BAR!U693&gt;0,(IF(BAR!U692&gt;BAR!V692,BAR!V693-BAR!U692,BAR!V692-BAR!U692)),"")),"")),"")),"")</f>
        <v/>
      </c>
      <c r="V692" t="str">
        <f>IF(BAR!V692&gt;0,(IF(BAR!U692&gt;0,(IF(BAR!V693&gt;0,(IF(BAR!U693&gt;0,(IF(BAR!U693&gt;BAR!V693,BAR!U693-BAR!V693,BAR!U693-BAR!V692)),"")),"")),"")),"")</f>
        <v/>
      </c>
      <c r="W692" t="str">
        <f>IF(BAR!X692&gt;0,(IF(BAR!W692&gt;0,(IF(BAR!X693&gt;0,(IF(BAR!W693&gt;0,(IF(BAR!W692&gt;BAR!X692,BAR!X693-BAR!W692,BAR!X692-BAR!W692)),"")),"")),"")),"")</f>
        <v/>
      </c>
      <c r="X692" t="str">
        <f>IF(BAR!X692&gt;0,(IF(BAR!W692&gt;0,(IF(BAR!X693&gt;0,(IF(BAR!W693&gt;0,(IF(BAR!W693&gt;BAR!X693,BAR!W693-BAR!X693,BAR!W693-BAR!X692)),"")),"")),"")),"")</f>
        <v/>
      </c>
      <c r="Y692" t="str">
        <f>IF(BAR!Z692&gt;0,(IF(BAR!Y692&gt;0,(IF(BAR!Z693&gt;0,(IF(BAR!Y693&gt;0,(IF(BAR!Y692&gt;BAR!Z692,BAR!Z693-BAR!Y692,BAR!Z692-BAR!Y692)),"")),"")),"")),"")</f>
        <v/>
      </c>
      <c r="Z692" t="str">
        <f>IF(BAR!Z692&gt;0,(IF(BAR!Y692&gt;0,(IF(BAR!Z693&gt;0,(IF(BAR!Y693&gt;0,(IF(BAR!Y693&gt;BAR!Z693,BAR!Y693-BAR!Z693,BAR!Y693-BAR!Z692)),"")),"")),"")),"")</f>
        <v/>
      </c>
      <c r="AA692" t="str">
        <f>IF(BAR!AB692&gt;0,(IF(BAR!AA692&gt;0,(IF(BAR!AB693&gt;0,(IF(BAR!AA693&gt;0,(IF(BAR!AA692&gt;BAR!AB692,BAR!AB693-BAR!AA692,BAR!AB692-BAR!AA692)),"")),"")),"")),"")</f>
        <v/>
      </c>
      <c r="AB692" t="str">
        <f>IF(BAR!AB692&gt;0,(IF(BAR!AA692&gt;0,(IF(BAR!AB693&gt;0,(IF(BAR!AA693&gt;0,(IF(BAR!AA693&gt;BAR!AB693,BAR!AA693-BAR!AB693,BAR!AA693-BAR!AB692)),"")),"")),"")),"")</f>
        <v/>
      </c>
      <c r="AC692" t="str">
        <f>IF(BAR!AD692&gt;0,(IF(BAR!AC692&gt;0,(IF(BAR!AD693&gt;0,(IF(BAR!AC693&gt;0,(IF(BAR!AC692&gt;BAR!AD692,BAR!AD693-BAR!AC692,BAR!AD692-BAR!AC692)),"")),"")),"")),"")</f>
        <v/>
      </c>
      <c r="AD692" t="str">
        <f>IF(BAR!AD692&gt;0,(IF(BAR!AC692&gt;0,(IF(BAR!AD693&gt;0,(IF(BAR!AC693&gt;0,(IF(BAR!AC693&gt;BAR!AD693,BAR!AC693-BAR!AD693,BAR!AC693-BAR!AD692)),"")),"")),"")),"")</f>
        <v/>
      </c>
      <c r="AE692" t="str">
        <f>IF(BAR!AF692&gt;0,(IF(BAR!AE692&gt;0,(IF(BAR!AF693&gt;0,(IF(BAR!AE693&gt;0,(IF(BAR!AE692&gt;BAR!AF692,BAR!AF693-BAR!AE692,BAR!AF692-BAR!AE692)),"")),"")),"")),"")</f>
        <v/>
      </c>
      <c r="AF692" t="str">
        <f>IF(BAR!AF692&gt;0,(IF(BAR!AE692&gt;0,(IF(BAR!AF693&gt;0,(IF(BAR!AE693&gt;0,(IF(BAR!AE693&gt;BAR!AF693,BAR!AE693-BAR!AF693,BAR!AE693-BAR!AF692)),"")),"")),"")),"")</f>
        <v/>
      </c>
      <c r="AG692" t="str">
        <f>IF(BAR!AH692&gt;0,(IF(BAR!AG692&gt;0,(IF(BAR!AH693&gt;0,(IF(BAR!AG693&gt;0,(IF(BAR!AG692&gt;BAR!AH692,BAR!AH693-BAR!AG692,BAR!AH692-BAR!AG692)),"")),"")),"")),"")</f>
        <v/>
      </c>
      <c r="AH692" t="str">
        <f>IF(BAR!AH692&gt;0,(IF(BAR!AG692&gt;0,(IF(BAR!AH693&gt;0,(IF(BAR!AG693&gt;0,(IF(BAR!AG693&gt;BAR!AH693,BAR!AG693-BAR!AH693,BAR!AG693-BAR!AH692)),"")),"")),"")),"")</f>
        <v/>
      </c>
      <c r="AI692" t="str">
        <f>IF(BAR!AJ692&gt;0,(IF(BAR!AI692&gt;0,(IF(BAR!AJ693&gt;0,(IF(BAR!AI693&gt;0,(IF(BAR!AI692&gt;BAR!AJ692,BAR!AJ693-BAR!AI692,BAR!AJ692-BAR!AI692)),"")),"")),"")),"")</f>
        <v/>
      </c>
      <c r="AJ692" t="str">
        <f>IF(BAR!AJ692&gt;0,(IF(BAR!AI692&gt;0,(IF(BAR!AJ693&gt;0,(IF(BAR!AI693&gt;0,(IF(BAR!AI693&gt;BAR!AJ693,BAR!AI693-BAR!AJ693,BAR!AI693-BAR!AJ692)),"")),"")),"")),"")</f>
        <v/>
      </c>
      <c r="AK692" t="str">
        <f>IF(BAR!AL692&gt;0,(IF(BAR!AK692&gt;0,(IF(BAR!AL693&gt;0,(IF(BAR!AK693&gt;0,(IF(BAR!AK692&gt;BAR!AL692,BAR!AL693-BAR!AK692,BAR!AL692-BAR!AK692)),"")),"")),"")),"")</f>
        <v/>
      </c>
      <c r="AL692" t="str">
        <f>IF(BAR!AL692&gt;0,(IF(BAR!AK692&gt;0,(IF(BAR!AL693&gt;0,(IF(BAR!AK693&gt;0,(IF(BAR!AK693&gt;BAR!AL693,BAR!AK693-BAR!AL693,BAR!AK693-BAR!AL692)),"")),"")),"")),"")</f>
        <v/>
      </c>
      <c r="AM692" t="str">
        <f>IF(BAR!AN692&gt;0,(IF(BAR!AM692&gt;0,(IF(BAR!AN693&gt;0,(IF(BAR!AM693&gt;0,(IF(BAR!AM692&gt;BAR!AN692,BAR!AN693-BAR!AM692,BAR!AN692-BAR!AM692)),"")),"")),"")),"")</f>
        <v/>
      </c>
      <c r="AN692" t="str">
        <f>IF(BAR!AN692&gt;0,(IF(BAR!AM692&gt;0,(IF(BAR!AN693&gt;0,(IF(BAR!AM693&gt;0,(IF(BAR!AM693&gt;BAR!AN693,BAR!AM693-BAR!AN693,BAR!AM693-BAR!AN692)),"")),"")),"")),"")</f>
        <v/>
      </c>
      <c r="AO692" t="str">
        <f>IF(BAR!AP692&gt;0,(IF(BAR!AO692&gt;0,(IF(BAR!AP693&gt;0,(IF(BAR!AO693&gt;0,(IF(BAR!AO692&gt;BAR!AP692,BAR!AP693-BAR!AO692,BAR!AP692-BAR!AO692)),"")),"")),"")),"")</f>
        <v/>
      </c>
      <c r="AP692" t="str">
        <f>IF(BAR!AP692&gt;0,(IF(BAR!AO692&gt;0,(IF(BAR!AP693&gt;0,(IF(BAR!AO693&gt;0,(IF(BAR!AO693&gt;BAR!AP693,BAR!AO693-BAR!AP693,BAR!AO693-BAR!AP692)),"")),"")),"")),"")</f>
        <v/>
      </c>
      <c r="AQ692" t="str">
        <f>IF(BAR!AR692&gt;0,(IF(BAR!AQ692&gt;0,(IF(BAR!AR693&gt;0,(IF(BAR!AQ693&gt;0,(IF(BAR!AQ692&gt;BAR!AR692,BAR!AR693-BAR!AQ692,BAR!AR692-BAR!AQ692)),"")),"")),"")),"")</f>
        <v/>
      </c>
      <c r="AR692" t="str">
        <f>IF(BAR!AR692&gt;0,(IF(BAR!AQ692&gt;0,(IF(BAR!AR693&gt;0,(IF(BAR!AQ693&gt;0,(IF(BAR!AQ693&gt;BAR!AR693,BAR!AQ693-BAR!AR693,BAR!AQ693-BAR!AR692)),"")),"")),"")),"")</f>
        <v/>
      </c>
      <c r="AS692" t="str">
        <f>IF(BAR!AT692&gt;0,(IF(BAR!AS692&gt;0,(IF(BAR!AT693&gt;0,(IF(BAR!AS693&gt;0,(IF(BAR!AS692&gt;BAR!AT692,BAR!AT693-BAR!AS692,BAR!AT692-BAR!AS692)),"")),"")),"")),"")</f>
        <v/>
      </c>
      <c r="AT692" t="str">
        <f>IF(BAR!AT692&gt;0,(IF(BAR!AS692&gt;0,(IF(BAR!AT693&gt;0,(IF(BAR!AS693&gt;0,(IF(BAR!AS693&gt;BAR!AT693,BAR!AS693-BAR!AT693,BAR!AS693-BAR!AT692)),"")),"")),"")),"")</f>
        <v/>
      </c>
      <c r="AU692" t="str">
        <f>IF(BAR!AV692&gt;0,(IF(BAR!AU692&gt;0,(IF(BAR!AV693&gt;0,(IF(BAR!AU693&gt;0,(IF(BAR!AU692&gt;BAR!AV692,BAR!AV693-BAR!AU692,BAR!AV692-BAR!AU692)),"")),"")),"")),"")</f>
        <v/>
      </c>
      <c r="AV692" t="str">
        <f>IF(BAR!AV692&gt;0,(IF(BAR!AU692&gt;0,(IF(BAR!AV693&gt;0,(IF(BAR!AU693&gt;0,(IF(BAR!AU693&gt;BAR!AV693,BAR!AU693-BAR!AV693,BAR!AU693-BAR!AV692)),"")),"")),"")),"")</f>
        <v/>
      </c>
      <c r="AW692" t="str">
        <f>IF(BAR!AX692&gt;0,(IF(BAR!AW692&gt;0,(IF(BAR!AX693&gt;0,(IF(BAR!AW693&gt;0,(IF(BAR!AW692&gt;BAR!AX692,BAR!AX693-BAR!AW692,BAR!AX692-BAR!AW692)),"")),"")),"")),"")</f>
        <v/>
      </c>
      <c r="AX692" t="str">
        <f>IF(BAR!AX692&gt;0,(IF(BAR!AW692&gt;0,(IF(BAR!AX693&gt;0,(IF(BAR!AW693&gt;0,(IF(BAR!AW693&gt;BAR!AX693,BAR!AW693-BAR!AX693,BAR!AW693-BAR!AX692)),"")),"")),"")),"")</f>
        <v/>
      </c>
      <c r="AY692" t="str">
        <f>IF(BAR!AZ692&gt;0,(IF(BAR!AY692&gt;0,(IF(BAR!AZ693&gt;0,(IF(BAR!AY693&gt;0,(IF(BAR!AY692&gt;BAR!AZ692,BAR!AZ693-BAR!AY692,BAR!AZ692-BAR!AY692)),"")),"")),"")),"")</f>
        <v/>
      </c>
      <c r="AZ692" t="str">
        <f>IF(BAR!AZ692&gt;0,(IF(BAR!AY692&gt;0,(IF(BAR!AZ693&gt;0,(IF(BAR!AY693&gt;0,(IF(BAR!AY693&gt;BAR!AZ693,BAR!AY693-BAR!AZ693,BAR!AY693-BAR!AZ692)),"")),"")),"")),"")</f>
        <v/>
      </c>
      <c r="BA692" t="str">
        <f>IF(BAR!BB692&gt;0,(IF(BAR!BA692&gt;0,(IF(BAR!BB693&gt;0,(IF(BAR!BA693&gt;0,(IF(BAR!BA692&gt;BAR!BB692,BAR!BB693-BAR!BA692,BAR!BB692-BAR!BA692)),"")),"")),"")),"")</f>
        <v/>
      </c>
      <c r="BB692" t="str">
        <f>IF(BAR!BB692&gt;0,(IF(BAR!BA692&gt;0,(IF(BAR!BB693&gt;0,(IF(BAR!BA693&gt;0,(IF(BAR!BA693&gt;BAR!BB693,BAR!BA693-BAR!BB693,BAR!BA693-BAR!BB692)),"")),"")),"")),"")</f>
        <v/>
      </c>
      <c r="BC692" t="str">
        <f>IF(BAR!BD692&gt;0,(IF(BAR!BC692&gt;0,(IF(BAR!BD693&gt;0,(IF(BAR!BC693&gt;0,(IF(BAR!BC692&gt;BAR!BD692,BAR!BD693-BAR!BC692,BAR!BD692-BAR!BC692)),"")),"")),"")),"")</f>
        <v/>
      </c>
      <c r="BD692" t="str">
        <f>IF(BAR!BD692&gt;0,(IF(BAR!BC692&gt;0,(IF(BAR!BD693&gt;0,(IF(BAR!BC693&gt;0,(IF(BAR!BC693&gt;BAR!BD693,BAR!BC693-BAR!BD693,BAR!BC693-BAR!BD692)),"")),"")),"")),"")</f>
        <v/>
      </c>
      <c r="BE692" t="str">
        <f>IF(BAR!BF692&gt;0,(IF(BAR!BE692&gt;0,(IF(BAR!BF693&gt;0,(IF(BAR!BE693&gt;0,(IF(BAR!BE692&gt;BAR!BF692,BAR!BF693-BAR!BE692,BAR!BF692-BAR!BE692)),"")),"")),"")),"")</f>
        <v/>
      </c>
      <c r="BF692" t="str">
        <f>IF(BAR!BF692&gt;0,(IF(BAR!BE692&gt;0,(IF(BAR!BF693&gt;0,(IF(BAR!BE693&gt;0,(IF(BAR!BE693&gt;BAR!BF693,BAR!BE693-BAR!BF693,BAR!BE693-BAR!BF692)),"")),"")),"")),"")</f>
        <v/>
      </c>
      <c r="BG692" t="str">
        <f>IF(BAR!BH692&gt;0,(IF(BAR!BG692&gt;0,(IF(BAR!BH693&gt;0,(IF(BAR!BG693&gt;0,(IF(BAR!BG692&gt;BAR!BH692,BAR!BH693-BAR!BG692,BAR!BH692-BAR!BG692)),"")),"")),"")),"")</f>
        <v/>
      </c>
      <c r="BH692" t="str">
        <f>IF(BAR!BH692&gt;0,(IF(BAR!BG692&gt;0,(IF(BAR!BH693&gt;0,(IF(BAR!BG693&gt;0,(IF(BAR!BG693&gt;BAR!BH693,BAR!BG693-BAR!BH693,BAR!BG693-BAR!BH692)),"")),"")),"")),"")</f>
        <v/>
      </c>
    </row>
    <row r="693" spans="1:60" x14ac:dyDescent="0.3">
      <c r="A693" t="str">
        <f>IF(BAR!B693&gt;0,(IF(BAR!A693&gt;0,(IF(BAR!B694&gt;0,(IF(BAR!A694&gt;0,(IF(BAR!A693&gt;BAR!B693,BAR!B694-BAR!A693,BAR!B693-BAR!A693)),"")),"")),"")),"")</f>
        <v/>
      </c>
      <c r="B693" t="str">
        <f>IF(BAR!B693&gt;0,(IF(BAR!A693&gt;0,(IF(BAR!B694&gt;0,(IF(BAR!A694&gt;0,(IF(BAR!A694&gt;BAR!B694,BAR!A694-BAR!B694,BAR!A694-BAR!B693)),"")),"")),"")),"")</f>
        <v/>
      </c>
      <c r="C693" t="str">
        <f>IF(BAR!D693&gt;0,(IF(BAR!C693&gt;0,(IF(BAR!D694&gt;0,(IF(BAR!C694&gt;0,(IF(BAR!C693&gt;BAR!D693,BAR!D694-BAR!C693,BAR!D693-BAR!C693)),"")),"")),"")),"")</f>
        <v/>
      </c>
      <c r="D693" t="str">
        <f>IF(BAR!D693&gt;0,(IF(BAR!C693&gt;0,(IF(BAR!D694&gt;0,(IF(BAR!C694&gt;0,(IF(BAR!C694&gt;BAR!D694,BAR!C694-BAR!D694,BAR!C694-BAR!D693)),"")),"")),"")),"")</f>
        <v/>
      </c>
      <c r="E693" t="str">
        <f>IF(BAR!F693&gt;0,(IF(BAR!E693&gt;0,(IF(BAR!F694&gt;0,(IF(BAR!E694&gt;0,(IF(BAR!E693&gt;BAR!F693,BAR!F694-BAR!E693,BAR!F693-BAR!E693)),"")),"")),"")),"")</f>
        <v/>
      </c>
      <c r="F693" t="str">
        <f>IF(BAR!F693&gt;0,(IF(BAR!E693&gt;0,(IF(BAR!F694&gt;0,(IF(BAR!E694&gt;0,(IF(BAR!E694&gt;BAR!F694,BAR!E694-BAR!F694,BAR!E694-BAR!F693)),"")),"")),"")),"")</f>
        <v/>
      </c>
      <c r="G693" t="str">
        <f>IF(BAR!H693&gt;0,(IF(BAR!G693&gt;0,(IF(BAR!H694&gt;0,(IF(BAR!G694&gt;0,(IF(BAR!G693&gt;BAR!H693,BAR!H694-BAR!G693,BAR!H693-BAR!G693)),"")),"")),"")),"")</f>
        <v/>
      </c>
      <c r="H693" t="str">
        <f>IF(BAR!H693&gt;0,(IF(BAR!G693&gt;0,(IF(BAR!H694&gt;0,(IF(BAR!G694&gt;0,(IF(BAR!G694&gt;BAR!H694,BAR!G694-BAR!H694,BAR!G694-BAR!H693)),"")),"")),"")),"")</f>
        <v/>
      </c>
      <c r="I693" t="str">
        <f>IF(BAR!J693&gt;0,(IF(BAR!I693&gt;0,(IF(BAR!J694&gt;0,(IF(BAR!I694&gt;0,(IF(BAR!I693&gt;BAR!J693,BAR!J694-BAR!I693,BAR!J693-BAR!I693)),"")),"")),"")),"")</f>
        <v/>
      </c>
      <c r="J693" t="str">
        <f>IF(BAR!J693&gt;0,(IF(BAR!I693&gt;0,(IF(BAR!J694&gt;0,(IF(BAR!I694&gt;0,(IF(BAR!I694&gt;BAR!J694,BAR!I694-BAR!J694,BAR!I694-BAR!J693)),"")),"")),"")),"")</f>
        <v/>
      </c>
      <c r="K693" t="str">
        <f>IF(BAR!L693&gt;0,(IF(BAR!K693&gt;0,(IF(BAR!L694&gt;0,(IF(BAR!K694&gt;0,(IF(BAR!K693&gt;BAR!L693,BAR!L694-BAR!K693,BAR!L693-BAR!K693)),"")),"")),"")),"")</f>
        <v/>
      </c>
      <c r="L693" t="str">
        <f>IF(BAR!L693&gt;0,(IF(BAR!K693&gt;0,(IF(BAR!L694&gt;0,(IF(BAR!K694&gt;0,(IF(BAR!K694&gt;BAR!L694,BAR!K694-BAR!L694,BAR!K694-BAR!L693)),"")),"")),"")),"")</f>
        <v/>
      </c>
      <c r="M693" t="str">
        <f>IF(BAR!N693&gt;0,(IF(BAR!M693&gt;0,(IF(BAR!N694&gt;0,(IF(BAR!M694&gt;0,(IF(BAR!M693&gt;BAR!N693,BAR!N694-BAR!M693,BAR!N693-BAR!M693)),"")),"")),"")),"")</f>
        <v/>
      </c>
      <c r="N693" t="str">
        <f>IF(BAR!N693&gt;0,(IF(BAR!M693&gt;0,(IF(BAR!N694&gt;0,(IF(BAR!M694&gt;0,(IF(BAR!M694&gt;BAR!N694,BAR!M694-BAR!N694,BAR!M694-BAR!N693)),"")),"")),"")),"")</f>
        <v/>
      </c>
      <c r="O693" t="str">
        <f>IF(BAR!P693&gt;0,(IF(BAR!O693&gt;0,(IF(BAR!P694&gt;0,(IF(BAR!O694&gt;0,(IF(BAR!O693&gt;BAR!P693,BAR!P694-BAR!O693,BAR!P693-BAR!O693)),"")),"")),"")),"")</f>
        <v/>
      </c>
      <c r="P693" t="str">
        <f>IF(BAR!P693&gt;0,(IF(BAR!O693&gt;0,(IF(BAR!P694&gt;0,(IF(BAR!O694&gt;0,(IF(BAR!O694&gt;BAR!P694,BAR!O694-BAR!P694,BAR!O694-BAR!P693)),"")),"")),"")),"")</f>
        <v/>
      </c>
      <c r="Q693" t="str">
        <f>IF(BAR!R693&gt;0,(IF(BAR!Q693&gt;0,(IF(BAR!R694&gt;0,(IF(BAR!Q694&gt;0,(IF(BAR!Q693&gt;BAR!R693,BAR!R694-BAR!Q693,BAR!R693-BAR!Q693)),"")),"")),"")),"")</f>
        <v/>
      </c>
      <c r="R693" t="str">
        <f>IF(BAR!R693&gt;0,(IF(BAR!Q693&gt;0,(IF(BAR!R694&gt;0,(IF(BAR!Q694&gt;0,(IF(BAR!Q694&gt;BAR!R694,BAR!Q694-BAR!R694,BAR!Q694-BAR!R693)),"")),"")),"")),"")</f>
        <v/>
      </c>
      <c r="S693" t="str">
        <f>IF(BAR!T693&gt;0,(IF(BAR!S693&gt;0,(IF(BAR!T694&gt;0,(IF(BAR!S694&gt;0,(IF(BAR!S693&gt;BAR!T693,BAR!T694-BAR!S693,BAR!T693-BAR!S693)),"")),"")),"")),"")</f>
        <v/>
      </c>
      <c r="T693" t="str">
        <f>IF(BAR!T693&gt;0,(IF(BAR!S693&gt;0,(IF(BAR!T694&gt;0,(IF(BAR!S694&gt;0,(IF(BAR!S694&gt;BAR!T694,BAR!S694-BAR!T694,BAR!S694-BAR!T693)),"")),"")),"")),"")</f>
        <v/>
      </c>
      <c r="U693" t="str">
        <f>IF(BAR!V693&gt;0,(IF(BAR!U693&gt;0,(IF(BAR!V694&gt;0,(IF(BAR!U694&gt;0,(IF(BAR!U693&gt;BAR!V693,BAR!V694-BAR!U693,BAR!V693-BAR!U693)),"")),"")),"")),"")</f>
        <v/>
      </c>
      <c r="V693" t="str">
        <f>IF(BAR!V693&gt;0,(IF(BAR!U693&gt;0,(IF(BAR!V694&gt;0,(IF(BAR!U694&gt;0,(IF(BAR!U694&gt;BAR!V694,BAR!U694-BAR!V694,BAR!U694-BAR!V693)),"")),"")),"")),"")</f>
        <v/>
      </c>
      <c r="W693" t="str">
        <f>IF(BAR!X693&gt;0,(IF(BAR!W693&gt;0,(IF(BAR!X694&gt;0,(IF(BAR!W694&gt;0,(IF(BAR!W693&gt;BAR!X693,BAR!X694-BAR!W693,BAR!X693-BAR!W693)),"")),"")),"")),"")</f>
        <v/>
      </c>
      <c r="X693" t="str">
        <f>IF(BAR!X693&gt;0,(IF(BAR!W693&gt;0,(IF(BAR!X694&gt;0,(IF(BAR!W694&gt;0,(IF(BAR!W694&gt;BAR!X694,BAR!W694-BAR!X694,BAR!W694-BAR!X693)),"")),"")),"")),"")</f>
        <v/>
      </c>
      <c r="Y693" t="str">
        <f>IF(BAR!Z693&gt;0,(IF(BAR!Y693&gt;0,(IF(BAR!Z694&gt;0,(IF(BAR!Y694&gt;0,(IF(BAR!Y693&gt;BAR!Z693,BAR!Z694-BAR!Y693,BAR!Z693-BAR!Y693)),"")),"")),"")),"")</f>
        <v/>
      </c>
      <c r="Z693" t="str">
        <f>IF(BAR!Z693&gt;0,(IF(BAR!Y693&gt;0,(IF(BAR!Z694&gt;0,(IF(BAR!Y694&gt;0,(IF(BAR!Y694&gt;BAR!Z694,BAR!Y694-BAR!Z694,BAR!Y694-BAR!Z693)),"")),"")),"")),"")</f>
        <v/>
      </c>
      <c r="AA693" t="str">
        <f>IF(BAR!AB693&gt;0,(IF(BAR!AA693&gt;0,(IF(BAR!AB694&gt;0,(IF(BAR!AA694&gt;0,(IF(BAR!AA693&gt;BAR!AB693,BAR!AB694-BAR!AA693,BAR!AB693-BAR!AA693)),"")),"")),"")),"")</f>
        <v/>
      </c>
      <c r="AB693" t="str">
        <f>IF(BAR!AB693&gt;0,(IF(BAR!AA693&gt;0,(IF(BAR!AB694&gt;0,(IF(BAR!AA694&gt;0,(IF(BAR!AA694&gt;BAR!AB694,BAR!AA694-BAR!AB694,BAR!AA694-BAR!AB693)),"")),"")),"")),"")</f>
        <v/>
      </c>
      <c r="AC693" t="str">
        <f>IF(BAR!AD693&gt;0,(IF(BAR!AC693&gt;0,(IF(BAR!AD694&gt;0,(IF(BAR!AC694&gt;0,(IF(BAR!AC693&gt;BAR!AD693,BAR!AD694-BAR!AC693,BAR!AD693-BAR!AC693)),"")),"")),"")),"")</f>
        <v/>
      </c>
      <c r="AD693" t="str">
        <f>IF(BAR!AD693&gt;0,(IF(BAR!AC693&gt;0,(IF(BAR!AD694&gt;0,(IF(BAR!AC694&gt;0,(IF(BAR!AC694&gt;BAR!AD694,BAR!AC694-BAR!AD694,BAR!AC694-BAR!AD693)),"")),"")),"")),"")</f>
        <v/>
      </c>
      <c r="AE693" t="str">
        <f>IF(BAR!AF693&gt;0,(IF(BAR!AE693&gt;0,(IF(BAR!AF694&gt;0,(IF(BAR!AE694&gt;0,(IF(BAR!AE693&gt;BAR!AF693,BAR!AF694-BAR!AE693,BAR!AF693-BAR!AE693)),"")),"")),"")),"")</f>
        <v/>
      </c>
      <c r="AF693" t="str">
        <f>IF(BAR!AF693&gt;0,(IF(BAR!AE693&gt;0,(IF(BAR!AF694&gt;0,(IF(BAR!AE694&gt;0,(IF(BAR!AE694&gt;BAR!AF694,BAR!AE694-BAR!AF694,BAR!AE694-BAR!AF693)),"")),"")),"")),"")</f>
        <v/>
      </c>
      <c r="AG693" t="str">
        <f>IF(BAR!AH693&gt;0,(IF(BAR!AG693&gt;0,(IF(BAR!AH694&gt;0,(IF(BAR!AG694&gt;0,(IF(BAR!AG693&gt;BAR!AH693,BAR!AH694-BAR!AG693,BAR!AH693-BAR!AG693)),"")),"")),"")),"")</f>
        <v/>
      </c>
      <c r="AH693" t="str">
        <f>IF(BAR!AH693&gt;0,(IF(BAR!AG693&gt;0,(IF(BAR!AH694&gt;0,(IF(BAR!AG694&gt;0,(IF(BAR!AG694&gt;BAR!AH694,BAR!AG694-BAR!AH694,BAR!AG694-BAR!AH693)),"")),"")),"")),"")</f>
        <v/>
      </c>
      <c r="AI693" t="str">
        <f>IF(BAR!AJ693&gt;0,(IF(BAR!AI693&gt;0,(IF(BAR!AJ694&gt;0,(IF(BAR!AI694&gt;0,(IF(BAR!AI693&gt;BAR!AJ693,BAR!AJ694-BAR!AI693,BAR!AJ693-BAR!AI693)),"")),"")),"")),"")</f>
        <v/>
      </c>
      <c r="AJ693" t="str">
        <f>IF(BAR!AJ693&gt;0,(IF(BAR!AI693&gt;0,(IF(BAR!AJ694&gt;0,(IF(BAR!AI694&gt;0,(IF(BAR!AI694&gt;BAR!AJ694,BAR!AI694-BAR!AJ694,BAR!AI694-BAR!AJ693)),"")),"")),"")),"")</f>
        <v/>
      </c>
      <c r="AK693" t="str">
        <f>IF(BAR!AL693&gt;0,(IF(BAR!AK693&gt;0,(IF(BAR!AL694&gt;0,(IF(BAR!AK694&gt;0,(IF(BAR!AK693&gt;BAR!AL693,BAR!AL694-BAR!AK693,BAR!AL693-BAR!AK693)),"")),"")),"")),"")</f>
        <v/>
      </c>
      <c r="AL693" t="str">
        <f>IF(BAR!AL693&gt;0,(IF(BAR!AK693&gt;0,(IF(BAR!AL694&gt;0,(IF(BAR!AK694&gt;0,(IF(BAR!AK694&gt;BAR!AL694,BAR!AK694-BAR!AL694,BAR!AK694-BAR!AL693)),"")),"")),"")),"")</f>
        <v/>
      </c>
      <c r="AM693" t="str">
        <f>IF(BAR!AN693&gt;0,(IF(BAR!AM693&gt;0,(IF(BAR!AN694&gt;0,(IF(BAR!AM694&gt;0,(IF(BAR!AM693&gt;BAR!AN693,BAR!AN694-BAR!AM693,BAR!AN693-BAR!AM693)),"")),"")),"")),"")</f>
        <v/>
      </c>
      <c r="AN693" t="str">
        <f>IF(BAR!AN693&gt;0,(IF(BAR!AM693&gt;0,(IF(BAR!AN694&gt;0,(IF(BAR!AM694&gt;0,(IF(BAR!AM694&gt;BAR!AN694,BAR!AM694-BAR!AN694,BAR!AM694-BAR!AN693)),"")),"")),"")),"")</f>
        <v/>
      </c>
      <c r="AO693" t="str">
        <f>IF(BAR!AP693&gt;0,(IF(BAR!AO693&gt;0,(IF(BAR!AP694&gt;0,(IF(BAR!AO694&gt;0,(IF(BAR!AO693&gt;BAR!AP693,BAR!AP694-BAR!AO693,BAR!AP693-BAR!AO693)),"")),"")),"")),"")</f>
        <v/>
      </c>
      <c r="AP693" t="str">
        <f>IF(BAR!AP693&gt;0,(IF(BAR!AO693&gt;0,(IF(BAR!AP694&gt;0,(IF(BAR!AO694&gt;0,(IF(BAR!AO694&gt;BAR!AP694,BAR!AO694-BAR!AP694,BAR!AO694-BAR!AP693)),"")),"")),"")),"")</f>
        <v/>
      </c>
      <c r="AQ693" t="str">
        <f>IF(BAR!AR693&gt;0,(IF(BAR!AQ693&gt;0,(IF(BAR!AR694&gt;0,(IF(BAR!AQ694&gt;0,(IF(BAR!AQ693&gt;BAR!AR693,BAR!AR694-BAR!AQ693,BAR!AR693-BAR!AQ693)),"")),"")),"")),"")</f>
        <v/>
      </c>
      <c r="AR693" t="str">
        <f>IF(BAR!AR693&gt;0,(IF(BAR!AQ693&gt;0,(IF(BAR!AR694&gt;0,(IF(BAR!AQ694&gt;0,(IF(BAR!AQ694&gt;BAR!AR694,BAR!AQ694-BAR!AR694,BAR!AQ694-BAR!AR693)),"")),"")),"")),"")</f>
        <v/>
      </c>
      <c r="AS693" t="str">
        <f>IF(BAR!AT693&gt;0,(IF(BAR!AS693&gt;0,(IF(BAR!AT694&gt;0,(IF(BAR!AS694&gt;0,(IF(BAR!AS693&gt;BAR!AT693,BAR!AT694-BAR!AS693,BAR!AT693-BAR!AS693)),"")),"")),"")),"")</f>
        <v/>
      </c>
      <c r="AT693" t="str">
        <f>IF(BAR!AT693&gt;0,(IF(BAR!AS693&gt;0,(IF(BAR!AT694&gt;0,(IF(BAR!AS694&gt;0,(IF(BAR!AS694&gt;BAR!AT694,BAR!AS694-BAR!AT694,BAR!AS694-BAR!AT693)),"")),"")),"")),"")</f>
        <v/>
      </c>
      <c r="AU693" t="str">
        <f>IF(BAR!AV693&gt;0,(IF(BAR!AU693&gt;0,(IF(BAR!AV694&gt;0,(IF(BAR!AU694&gt;0,(IF(BAR!AU693&gt;BAR!AV693,BAR!AV694-BAR!AU693,BAR!AV693-BAR!AU693)),"")),"")),"")),"")</f>
        <v/>
      </c>
      <c r="AV693" t="str">
        <f>IF(BAR!AV693&gt;0,(IF(BAR!AU693&gt;0,(IF(BAR!AV694&gt;0,(IF(BAR!AU694&gt;0,(IF(BAR!AU694&gt;BAR!AV694,BAR!AU694-BAR!AV694,BAR!AU694-BAR!AV693)),"")),"")),"")),"")</f>
        <v/>
      </c>
      <c r="AW693" t="str">
        <f>IF(BAR!AX693&gt;0,(IF(BAR!AW693&gt;0,(IF(BAR!AX694&gt;0,(IF(BAR!AW694&gt;0,(IF(BAR!AW693&gt;BAR!AX693,BAR!AX694-BAR!AW693,BAR!AX693-BAR!AW693)),"")),"")),"")),"")</f>
        <v/>
      </c>
      <c r="AX693" t="str">
        <f>IF(BAR!AX693&gt;0,(IF(BAR!AW693&gt;0,(IF(BAR!AX694&gt;0,(IF(BAR!AW694&gt;0,(IF(BAR!AW694&gt;BAR!AX694,BAR!AW694-BAR!AX694,BAR!AW694-BAR!AX693)),"")),"")),"")),"")</f>
        <v/>
      </c>
      <c r="AY693" t="str">
        <f>IF(BAR!AZ693&gt;0,(IF(BAR!AY693&gt;0,(IF(BAR!AZ694&gt;0,(IF(BAR!AY694&gt;0,(IF(BAR!AY693&gt;BAR!AZ693,BAR!AZ694-BAR!AY693,BAR!AZ693-BAR!AY693)),"")),"")),"")),"")</f>
        <v/>
      </c>
      <c r="AZ693" t="str">
        <f>IF(BAR!AZ693&gt;0,(IF(BAR!AY693&gt;0,(IF(BAR!AZ694&gt;0,(IF(BAR!AY694&gt;0,(IF(BAR!AY694&gt;BAR!AZ694,BAR!AY694-BAR!AZ694,BAR!AY694-BAR!AZ693)),"")),"")),"")),"")</f>
        <v/>
      </c>
      <c r="BA693" t="str">
        <f>IF(BAR!BB693&gt;0,(IF(BAR!BA693&gt;0,(IF(BAR!BB694&gt;0,(IF(BAR!BA694&gt;0,(IF(BAR!BA693&gt;BAR!BB693,BAR!BB694-BAR!BA693,BAR!BB693-BAR!BA693)),"")),"")),"")),"")</f>
        <v/>
      </c>
      <c r="BB693" t="str">
        <f>IF(BAR!BB693&gt;0,(IF(BAR!BA693&gt;0,(IF(BAR!BB694&gt;0,(IF(BAR!BA694&gt;0,(IF(BAR!BA694&gt;BAR!BB694,BAR!BA694-BAR!BB694,BAR!BA694-BAR!BB693)),"")),"")),"")),"")</f>
        <v/>
      </c>
      <c r="BC693" t="str">
        <f>IF(BAR!BD693&gt;0,(IF(BAR!BC693&gt;0,(IF(BAR!BD694&gt;0,(IF(BAR!BC694&gt;0,(IF(BAR!BC693&gt;BAR!BD693,BAR!BD694-BAR!BC693,BAR!BD693-BAR!BC693)),"")),"")),"")),"")</f>
        <v/>
      </c>
      <c r="BD693" t="str">
        <f>IF(BAR!BD693&gt;0,(IF(BAR!BC693&gt;0,(IF(BAR!BD694&gt;0,(IF(BAR!BC694&gt;0,(IF(BAR!BC694&gt;BAR!BD694,BAR!BC694-BAR!BD694,BAR!BC694-BAR!BD693)),"")),"")),"")),"")</f>
        <v/>
      </c>
      <c r="BE693" t="str">
        <f>IF(BAR!BF693&gt;0,(IF(BAR!BE693&gt;0,(IF(BAR!BF694&gt;0,(IF(BAR!BE694&gt;0,(IF(BAR!BE693&gt;BAR!BF693,BAR!BF694-BAR!BE693,BAR!BF693-BAR!BE693)),"")),"")),"")),"")</f>
        <v/>
      </c>
      <c r="BF693" t="str">
        <f>IF(BAR!BF693&gt;0,(IF(BAR!BE693&gt;0,(IF(BAR!BF694&gt;0,(IF(BAR!BE694&gt;0,(IF(BAR!BE694&gt;BAR!BF694,BAR!BE694-BAR!BF694,BAR!BE694-BAR!BF693)),"")),"")),"")),"")</f>
        <v/>
      </c>
      <c r="BG693" t="str">
        <f>IF(BAR!BH693&gt;0,(IF(BAR!BG693&gt;0,(IF(BAR!BH694&gt;0,(IF(BAR!BG694&gt;0,(IF(BAR!BG693&gt;BAR!BH693,BAR!BH694-BAR!BG693,BAR!BH693-BAR!BG693)),"")),"")),"")),"")</f>
        <v/>
      </c>
      <c r="BH693" t="str">
        <f>IF(BAR!BH693&gt;0,(IF(BAR!BG693&gt;0,(IF(BAR!BH694&gt;0,(IF(BAR!BG694&gt;0,(IF(BAR!BG694&gt;BAR!BH694,BAR!BG694-BAR!BH694,BAR!BG694-BAR!BH693)),"")),"")),"")),"")</f>
        <v/>
      </c>
    </row>
    <row r="694" spans="1:60" x14ac:dyDescent="0.3">
      <c r="A694" t="str">
        <f>IF(BAR!B694&gt;0,(IF(BAR!A694&gt;0,(IF(BAR!B695&gt;0,(IF(BAR!A695&gt;0,(IF(BAR!A694&gt;BAR!B694,BAR!B695-BAR!A694,BAR!B694-BAR!A694)),"")),"")),"")),"")</f>
        <v/>
      </c>
      <c r="B694" t="str">
        <f>IF(BAR!B694&gt;0,(IF(BAR!A694&gt;0,(IF(BAR!B695&gt;0,(IF(BAR!A695&gt;0,(IF(BAR!A695&gt;BAR!B695,BAR!A695-BAR!B695,BAR!A695-BAR!B694)),"")),"")),"")),"")</f>
        <v/>
      </c>
      <c r="C694" t="str">
        <f>IF(BAR!D694&gt;0,(IF(BAR!C694&gt;0,(IF(BAR!D695&gt;0,(IF(BAR!C695&gt;0,(IF(BAR!C694&gt;BAR!D694,BAR!D695-BAR!C694,BAR!D694-BAR!C694)),"")),"")),"")),"")</f>
        <v/>
      </c>
      <c r="D694" t="str">
        <f>IF(BAR!D694&gt;0,(IF(BAR!C694&gt;0,(IF(BAR!D695&gt;0,(IF(BAR!C695&gt;0,(IF(BAR!C695&gt;BAR!D695,BAR!C695-BAR!D695,BAR!C695-BAR!D694)),"")),"")),"")),"")</f>
        <v/>
      </c>
      <c r="E694" t="str">
        <f>IF(BAR!F694&gt;0,(IF(BAR!E694&gt;0,(IF(BAR!F695&gt;0,(IF(BAR!E695&gt;0,(IF(BAR!E694&gt;BAR!F694,BAR!F695-BAR!E694,BAR!F694-BAR!E694)),"")),"")),"")),"")</f>
        <v/>
      </c>
      <c r="F694" t="str">
        <f>IF(BAR!F694&gt;0,(IF(BAR!E694&gt;0,(IF(BAR!F695&gt;0,(IF(BAR!E695&gt;0,(IF(BAR!E695&gt;BAR!F695,BAR!E695-BAR!F695,BAR!E695-BAR!F694)),"")),"")),"")),"")</f>
        <v/>
      </c>
      <c r="G694" t="str">
        <f>IF(BAR!H694&gt;0,(IF(BAR!G694&gt;0,(IF(BAR!H695&gt;0,(IF(BAR!G695&gt;0,(IF(BAR!G694&gt;BAR!H694,BAR!H695-BAR!G694,BAR!H694-BAR!G694)),"")),"")),"")),"")</f>
        <v/>
      </c>
      <c r="H694" t="str">
        <f>IF(BAR!H694&gt;0,(IF(BAR!G694&gt;0,(IF(BAR!H695&gt;0,(IF(BAR!G695&gt;0,(IF(BAR!G695&gt;BAR!H695,BAR!G695-BAR!H695,BAR!G695-BAR!H694)),"")),"")),"")),"")</f>
        <v/>
      </c>
      <c r="I694" t="str">
        <f>IF(BAR!J694&gt;0,(IF(BAR!I694&gt;0,(IF(BAR!J695&gt;0,(IF(BAR!I695&gt;0,(IF(BAR!I694&gt;BAR!J694,BAR!J695-BAR!I694,BAR!J694-BAR!I694)),"")),"")),"")),"")</f>
        <v/>
      </c>
      <c r="J694" t="str">
        <f>IF(BAR!J694&gt;0,(IF(BAR!I694&gt;0,(IF(BAR!J695&gt;0,(IF(BAR!I695&gt;0,(IF(BAR!I695&gt;BAR!J695,BAR!I695-BAR!J695,BAR!I695-BAR!J694)),"")),"")),"")),"")</f>
        <v/>
      </c>
      <c r="K694" t="str">
        <f>IF(BAR!L694&gt;0,(IF(BAR!K694&gt;0,(IF(BAR!L695&gt;0,(IF(BAR!K695&gt;0,(IF(BAR!K694&gt;BAR!L694,BAR!L695-BAR!K694,BAR!L694-BAR!K694)),"")),"")),"")),"")</f>
        <v/>
      </c>
      <c r="L694" t="str">
        <f>IF(BAR!L694&gt;0,(IF(BAR!K694&gt;0,(IF(BAR!L695&gt;0,(IF(BAR!K695&gt;0,(IF(BAR!K695&gt;BAR!L695,BAR!K695-BAR!L695,BAR!K695-BAR!L694)),"")),"")),"")),"")</f>
        <v/>
      </c>
      <c r="M694" t="str">
        <f>IF(BAR!N694&gt;0,(IF(BAR!M694&gt;0,(IF(BAR!N695&gt;0,(IF(BAR!M695&gt;0,(IF(BAR!M694&gt;BAR!N694,BAR!N695-BAR!M694,BAR!N694-BAR!M694)),"")),"")),"")),"")</f>
        <v/>
      </c>
      <c r="N694" t="str">
        <f>IF(BAR!N694&gt;0,(IF(BAR!M694&gt;0,(IF(BAR!N695&gt;0,(IF(BAR!M695&gt;0,(IF(BAR!M695&gt;BAR!N695,BAR!M695-BAR!N695,BAR!M695-BAR!N694)),"")),"")),"")),"")</f>
        <v/>
      </c>
      <c r="O694" t="str">
        <f>IF(BAR!P694&gt;0,(IF(BAR!O694&gt;0,(IF(BAR!P695&gt;0,(IF(BAR!O695&gt;0,(IF(BAR!O694&gt;BAR!P694,BAR!P695-BAR!O694,BAR!P694-BAR!O694)),"")),"")),"")),"")</f>
        <v/>
      </c>
      <c r="P694" t="str">
        <f>IF(BAR!P694&gt;0,(IF(BAR!O694&gt;0,(IF(BAR!P695&gt;0,(IF(BAR!O695&gt;0,(IF(BAR!O695&gt;BAR!P695,BAR!O695-BAR!P695,BAR!O695-BAR!P694)),"")),"")),"")),"")</f>
        <v/>
      </c>
      <c r="Q694" t="str">
        <f>IF(BAR!R694&gt;0,(IF(BAR!Q694&gt;0,(IF(BAR!R695&gt;0,(IF(BAR!Q695&gt;0,(IF(BAR!Q694&gt;BAR!R694,BAR!R695-BAR!Q694,BAR!R694-BAR!Q694)),"")),"")),"")),"")</f>
        <v/>
      </c>
      <c r="R694" t="str">
        <f>IF(BAR!R694&gt;0,(IF(BAR!Q694&gt;0,(IF(BAR!R695&gt;0,(IF(BAR!Q695&gt;0,(IF(BAR!Q695&gt;BAR!R695,BAR!Q695-BAR!R695,BAR!Q695-BAR!R694)),"")),"")),"")),"")</f>
        <v/>
      </c>
      <c r="S694" t="str">
        <f>IF(BAR!T694&gt;0,(IF(BAR!S694&gt;0,(IF(BAR!T695&gt;0,(IF(BAR!S695&gt;0,(IF(BAR!S694&gt;BAR!T694,BAR!T695-BAR!S694,BAR!T694-BAR!S694)),"")),"")),"")),"")</f>
        <v/>
      </c>
      <c r="T694" t="str">
        <f>IF(BAR!T694&gt;0,(IF(BAR!S694&gt;0,(IF(BAR!T695&gt;0,(IF(BAR!S695&gt;0,(IF(BAR!S695&gt;BAR!T695,BAR!S695-BAR!T695,BAR!S695-BAR!T694)),"")),"")),"")),"")</f>
        <v/>
      </c>
      <c r="U694" t="str">
        <f>IF(BAR!V694&gt;0,(IF(BAR!U694&gt;0,(IF(BAR!V695&gt;0,(IF(BAR!U695&gt;0,(IF(BAR!U694&gt;BAR!V694,BAR!V695-BAR!U694,BAR!V694-BAR!U694)),"")),"")),"")),"")</f>
        <v/>
      </c>
      <c r="V694" t="str">
        <f>IF(BAR!V694&gt;0,(IF(BAR!U694&gt;0,(IF(BAR!V695&gt;0,(IF(BAR!U695&gt;0,(IF(BAR!U695&gt;BAR!V695,BAR!U695-BAR!V695,BAR!U695-BAR!V694)),"")),"")),"")),"")</f>
        <v/>
      </c>
      <c r="W694" t="str">
        <f>IF(BAR!X694&gt;0,(IF(BAR!W694&gt;0,(IF(BAR!X695&gt;0,(IF(BAR!W695&gt;0,(IF(BAR!W694&gt;BAR!X694,BAR!X695-BAR!W694,BAR!X694-BAR!W694)),"")),"")),"")),"")</f>
        <v/>
      </c>
      <c r="X694" t="str">
        <f>IF(BAR!X694&gt;0,(IF(BAR!W694&gt;0,(IF(BAR!X695&gt;0,(IF(BAR!W695&gt;0,(IF(BAR!W695&gt;BAR!X695,BAR!W695-BAR!X695,BAR!W695-BAR!X694)),"")),"")),"")),"")</f>
        <v/>
      </c>
      <c r="Y694" t="str">
        <f>IF(BAR!Z694&gt;0,(IF(BAR!Y694&gt;0,(IF(BAR!Z695&gt;0,(IF(BAR!Y695&gt;0,(IF(BAR!Y694&gt;BAR!Z694,BAR!Z695-BAR!Y694,BAR!Z694-BAR!Y694)),"")),"")),"")),"")</f>
        <v/>
      </c>
      <c r="Z694" t="str">
        <f>IF(BAR!Z694&gt;0,(IF(BAR!Y694&gt;0,(IF(BAR!Z695&gt;0,(IF(BAR!Y695&gt;0,(IF(BAR!Y695&gt;BAR!Z695,BAR!Y695-BAR!Z695,BAR!Y695-BAR!Z694)),"")),"")),"")),"")</f>
        <v/>
      </c>
      <c r="AA694" t="str">
        <f>IF(BAR!AB694&gt;0,(IF(BAR!AA694&gt;0,(IF(BAR!AB695&gt;0,(IF(BAR!AA695&gt;0,(IF(BAR!AA694&gt;BAR!AB694,BAR!AB695-BAR!AA694,BAR!AB694-BAR!AA694)),"")),"")),"")),"")</f>
        <v/>
      </c>
      <c r="AB694" t="str">
        <f>IF(BAR!AB694&gt;0,(IF(BAR!AA694&gt;0,(IF(BAR!AB695&gt;0,(IF(BAR!AA695&gt;0,(IF(BAR!AA695&gt;BAR!AB695,BAR!AA695-BAR!AB695,BAR!AA695-BAR!AB694)),"")),"")),"")),"")</f>
        <v/>
      </c>
      <c r="AC694" t="str">
        <f>IF(BAR!AD694&gt;0,(IF(BAR!AC694&gt;0,(IF(BAR!AD695&gt;0,(IF(BAR!AC695&gt;0,(IF(BAR!AC694&gt;BAR!AD694,BAR!AD695-BAR!AC694,BAR!AD694-BAR!AC694)),"")),"")),"")),"")</f>
        <v/>
      </c>
      <c r="AD694" t="str">
        <f>IF(BAR!AD694&gt;0,(IF(BAR!AC694&gt;0,(IF(BAR!AD695&gt;0,(IF(BAR!AC695&gt;0,(IF(BAR!AC695&gt;BAR!AD695,BAR!AC695-BAR!AD695,BAR!AC695-BAR!AD694)),"")),"")),"")),"")</f>
        <v/>
      </c>
      <c r="AE694" t="str">
        <f>IF(BAR!AF694&gt;0,(IF(BAR!AE694&gt;0,(IF(BAR!AF695&gt;0,(IF(BAR!AE695&gt;0,(IF(BAR!AE694&gt;BAR!AF694,BAR!AF695-BAR!AE694,BAR!AF694-BAR!AE694)),"")),"")),"")),"")</f>
        <v/>
      </c>
      <c r="AF694" t="str">
        <f>IF(BAR!AF694&gt;0,(IF(BAR!AE694&gt;0,(IF(BAR!AF695&gt;0,(IF(BAR!AE695&gt;0,(IF(BAR!AE695&gt;BAR!AF695,BAR!AE695-BAR!AF695,BAR!AE695-BAR!AF694)),"")),"")),"")),"")</f>
        <v/>
      </c>
      <c r="AG694" t="str">
        <f>IF(BAR!AH694&gt;0,(IF(BAR!AG694&gt;0,(IF(BAR!AH695&gt;0,(IF(BAR!AG695&gt;0,(IF(BAR!AG694&gt;BAR!AH694,BAR!AH695-BAR!AG694,BAR!AH694-BAR!AG694)),"")),"")),"")),"")</f>
        <v/>
      </c>
      <c r="AH694" t="str">
        <f>IF(BAR!AH694&gt;0,(IF(BAR!AG694&gt;0,(IF(BAR!AH695&gt;0,(IF(BAR!AG695&gt;0,(IF(BAR!AG695&gt;BAR!AH695,BAR!AG695-BAR!AH695,BAR!AG695-BAR!AH694)),"")),"")),"")),"")</f>
        <v/>
      </c>
      <c r="AI694" t="str">
        <f>IF(BAR!AJ694&gt;0,(IF(BAR!AI694&gt;0,(IF(BAR!AJ695&gt;0,(IF(BAR!AI695&gt;0,(IF(BAR!AI694&gt;BAR!AJ694,BAR!AJ695-BAR!AI694,BAR!AJ694-BAR!AI694)),"")),"")),"")),"")</f>
        <v/>
      </c>
      <c r="AJ694" t="str">
        <f>IF(BAR!AJ694&gt;0,(IF(BAR!AI694&gt;0,(IF(BAR!AJ695&gt;0,(IF(BAR!AI695&gt;0,(IF(BAR!AI695&gt;BAR!AJ695,BAR!AI695-BAR!AJ695,BAR!AI695-BAR!AJ694)),"")),"")),"")),"")</f>
        <v/>
      </c>
      <c r="AK694" t="str">
        <f>IF(BAR!AL694&gt;0,(IF(BAR!AK694&gt;0,(IF(BAR!AL695&gt;0,(IF(BAR!AK695&gt;0,(IF(BAR!AK694&gt;BAR!AL694,BAR!AL695-BAR!AK694,BAR!AL694-BAR!AK694)),"")),"")),"")),"")</f>
        <v/>
      </c>
      <c r="AL694" t="str">
        <f>IF(BAR!AL694&gt;0,(IF(BAR!AK694&gt;0,(IF(BAR!AL695&gt;0,(IF(BAR!AK695&gt;0,(IF(BAR!AK695&gt;BAR!AL695,BAR!AK695-BAR!AL695,BAR!AK695-BAR!AL694)),"")),"")),"")),"")</f>
        <v/>
      </c>
      <c r="AM694" t="str">
        <f>IF(BAR!AN694&gt;0,(IF(BAR!AM694&gt;0,(IF(BAR!AN695&gt;0,(IF(BAR!AM695&gt;0,(IF(BAR!AM694&gt;BAR!AN694,BAR!AN695-BAR!AM694,BAR!AN694-BAR!AM694)),"")),"")),"")),"")</f>
        <v/>
      </c>
      <c r="AN694" t="str">
        <f>IF(BAR!AN694&gt;0,(IF(BAR!AM694&gt;0,(IF(BAR!AN695&gt;0,(IF(BAR!AM695&gt;0,(IF(BAR!AM695&gt;BAR!AN695,BAR!AM695-BAR!AN695,BAR!AM695-BAR!AN694)),"")),"")),"")),"")</f>
        <v/>
      </c>
      <c r="AO694" t="str">
        <f>IF(BAR!AP694&gt;0,(IF(BAR!AO694&gt;0,(IF(BAR!AP695&gt;0,(IF(BAR!AO695&gt;0,(IF(BAR!AO694&gt;BAR!AP694,BAR!AP695-BAR!AO694,BAR!AP694-BAR!AO694)),"")),"")),"")),"")</f>
        <v/>
      </c>
      <c r="AP694" t="str">
        <f>IF(BAR!AP694&gt;0,(IF(BAR!AO694&gt;0,(IF(BAR!AP695&gt;0,(IF(BAR!AO695&gt;0,(IF(BAR!AO695&gt;BAR!AP695,BAR!AO695-BAR!AP695,BAR!AO695-BAR!AP694)),"")),"")),"")),"")</f>
        <v/>
      </c>
      <c r="AQ694" t="str">
        <f>IF(BAR!AR694&gt;0,(IF(BAR!AQ694&gt;0,(IF(BAR!AR695&gt;0,(IF(BAR!AQ695&gt;0,(IF(BAR!AQ694&gt;BAR!AR694,BAR!AR695-BAR!AQ694,BAR!AR694-BAR!AQ694)),"")),"")),"")),"")</f>
        <v/>
      </c>
      <c r="AR694" t="str">
        <f>IF(BAR!AR694&gt;0,(IF(BAR!AQ694&gt;0,(IF(BAR!AR695&gt;0,(IF(BAR!AQ695&gt;0,(IF(BAR!AQ695&gt;BAR!AR695,BAR!AQ695-BAR!AR695,BAR!AQ695-BAR!AR694)),"")),"")),"")),"")</f>
        <v/>
      </c>
      <c r="AS694" t="str">
        <f>IF(BAR!AT694&gt;0,(IF(BAR!AS694&gt;0,(IF(BAR!AT695&gt;0,(IF(BAR!AS695&gt;0,(IF(BAR!AS694&gt;BAR!AT694,BAR!AT695-BAR!AS694,BAR!AT694-BAR!AS694)),"")),"")),"")),"")</f>
        <v/>
      </c>
      <c r="AT694" t="str">
        <f>IF(BAR!AT694&gt;0,(IF(BAR!AS694&gt;0,(IF(BAR!AT695&gt;0,(IF(BAR!AS695&gt;0,(IF(BAR!AS695&gt;BAR!AT695,BAR!AS695-BAR!AT695,BAR!AS695-BAR!AT694)),"")),"")),"")),"")</f>
        <v/>
      </c>
      <c r="AU694" t="str">
        <f>IF(BAR!AV694&gt;0,(IF(BAR!AU694&gt;0,(IF(BAR!AV695&gt;0,(IF(BAR!AU695&gt;0,(IF(BAR!AU694&gt;BAR!AV694,BAR!AV695-BAR!AU694,BAR!AV694-BAR!AU694)),"")),"")),"")),"")</f>
        <v/>
      </c>
      <c r="AV694" t="str">
        <f>IF(BAR!AV694&gt;0,(IF(BAR!AU694&gt;0,(IF(BAR!AV695&gt;0,(IF(BAR!AU695&gt;0,(IF(BAR!AU695&gt;BAR!AV695,BAR!AU695-BAR!AV695,BAR!AU695-BAR!AV694)),"")),"")),"")),"")</f>
        <v/>
      </c>
      <c r="AW694" t="str">
        <f>IF(BAR!AX694&gt;0,(IF(BAR!AW694&gt;0,(IF(BAR!AX695&gt;0,(IF(BAR!AW695&gt;0,(IF(BAR!AW694&gt;BAR!AX694,BAR!AX695-BAR!AW694,BAR!AX694-BAR!AW694)),"")),"")),"")),"")</f>
        <v/>
      </c>
      <c r="AX694" t="str">
        <f>IF(BAR!AX694&gt;0,(IF(BAR!AW694&gt;0,(IF(BAR!AX695&gt;0,(IF(BAR!AW695&gt;0,(IF(BAR!AW695&gt;BAR!AX695,BAR!AW695-BAR!AX695,BAR!AW695-BAR!AX694)),"")),"")),"")),"")</f>
        <v/>
      </c>
      <c r="AY694" t="str">
        <f>IF(BAR!AZ694&gt;0,(IF(BAR!AY694&gt;0,(IF(BAR!AZ695&gt;0,(IF(BAR!AY695&gt;0,(IF(BAR!AY694&gt;BAR!AZ694,BAR!AZ695-BAR!AY694,BAR!AZ694-BAR!AY694)),"")),"")),"")),"")</f>
        <v/>
      </c>
      <c r="AZ694" t="str">
        <f>IF(BAR!AZ694&gt;0,(IF(BAR!AY694&gt;0,(IF(BAR!AZ695&gt;0,(IF(BAR!AY695&gt;0,(IF(BAR!AY695&gt;BAR!AZ695,BAR!AY695-BAR!AZ695,BAR!AY695-BAR!AZ694)),"")),"")),"")),"")</f>
        <v/>
      </c>
      <c r="BA694" t="str">
        <f>IF(BAR!BB694&gt;0,(IF(BAR!BA694&gt;0,(IF(BAR!BB695&gt;0,(IF(BAR!BA695&gt;0,(IF(BAR!BA694&gt;BAR!BB694,BAR!BB695-BAR!BA694,BAR!BB694-BAR!BA694)),"")),"")),"")),"")</f>
        <v/>
      </c>
      <c r="BB694" t="str">
        <f>IF(BAR!BB694&gt;0,(IF(BAR!BA694&gt;0,(IF(BAR!BB695&gt;0,(IF(BAR!BA695&gt;0,(IF(BAR!BA695&gt;BAR!BB695,BAR!BA695-BAR!BB695,BAR!BA695-BAR!BB694)),"")),"")),"")),"")</f>
        <v/>
      </c>
      <c r="BC694" t="str">
        <f>IF(BAR!BD694&gt;0,(IF(BAR!BC694&gt;0,(IF(BAR!BD695&gt;0,(IF(BAR!BC695&gt;0,(IF(BAR!BC694&gt;BAR!BD694,BAR!BD695-BAR!BC694,BAR!BD694-BAR!BC694)),"")),"")),"")),"")</f>
        <v/>
      </c>
      <c r="BD694" t="str">
        <f>IF(BAR!BD694&gt;0,(IF(BAR!BC694&gt;0,(IF(BAR!BD695&gt;0,(IF(BAR!BC695&gt;0,(IF(BAR!BC695&gt;BAR!BD695,BAR!BC695-BAR!BD695,BAR!BC695-BAR!BD694)),"")),"")),"")),"")</f>
        <v/>
      </c>
      <c r="BE694" t="str">
        <f>IF(BAR!BF694&gt;0,(IF(BAR!BE694&gt;0,(IF(BAR!BF695&gt;0,(IF(BAR!BE695&gt;0,(IF(BAR!BE694&gt;BAR!BF694,BAR!BF695-BAR!BE694,BAR!BF694-BAR!BE694)),"")),"")),"")),"")</f>
        <v/>
      </c>
      <c r="BF694" t="str">
        <f>IF(BAR!BF694&gt;0,(IF(BAR!BE694&gt;0,(IF(BAR!BF695&gt;0,(IF(BAR!BE695&gt;0,(IF(BAR!BE695&gt;BAR!BF695,BAR!BE695-BAR!BF695,BAR!BE695-BAR!BF694)),"")),"")),"")),"")</f>
        <v/>
      </c>
      <c r="BG694" t="str">
        <f>IF(BAR!BH694&gt;0,(IF(BAR!BG694&gt;0,(IF(BAR!BH695&gt;0,(IF(BAR!BG695&gt;0,(IF(BAR!BG694&gt;BAR!BH694,BAR!BH695-BAR!BG694,BAR!BH694-BAR!BG694)),"")),"")),"")),"")</f>
        <v/>
      </c>
      <c r="BH694" t="str">
        <f>IF(BAR!BH694&gt;0,(IF(BAR!BG694&gt;0,(IF(BAR!BH695&gt;0,(IF(BAR!BG695&gt;0,(IF(BAR!BG695&gt;BAR!BH695,BAR!BG695-BAR!BH695,BAR!BG695-BAR!BH694)),"")),"")),"")),"")</f>
        <v/>
      </c>
    </row>
    <row r="695" spans="1:60" x14ac:dyDescent="0.3">
      <c r="A695" t="str">
        <f>IF(BAR!B695&gt;0,(IF(BAR!A695&gt;0,(IF(BAR!B696&gt;0,(IF(BAR!A696&gt;0,(IF(BAR!A695&gt;BAR!B695,BAR!B696-BAR!A695,BAR!B695-BAR!A695)),"")),"")),"")),"")</f>
        <v/>
      </c>
      <c r="B695" t="str">
        <f>IF(BAR!B695&gt;0,(IF(BAR!A695&gt;0,(IF(BAR!B696&gt;0,(IF(BAR!A696&gt;0,(IF(BAR!A696&gt;BAR!B696,BAR!A696-BAR!B696,BAR!A696-BAR!B695)),"")),"")),"")),"")</f>
        <v/>
      </c>
      <c r="C695" t="str">
        <f>IF(BAR!D695&gt;0,(IF(BAR!C695&gt;0,(IF(BAR!D696&gt;0,(IF(BAR!C696&gt;0,(IF(BAR!C695&gt;BAR!D695,BAR!D696-BAR!C695,BAR!D695-BAR!C695)),"")),"")),"")),"")</f>
        <v/>
      </c>
      <c r="D695" t="str">
        <f>IF(BAR!D695&gt;0,(IF(BAR!C695&gt;0,(IF(BAR!D696&gt;0,(IF(BAR!C696&gt;0,(IF(BAR!C696&gt;BAR!D696,BAR!C696-BAR!D696,BAR!C696-BAR!D695)),"")),"")),"")),"")</f>
        <v/>
      </c>
      <c r="E695" t="str">
        <f>IF(BAR!F695&gt;0,(IF(BAR!E695&gt;0,(IF(BAR!F696&gt;0,(IF(BAR!E696&gt;0,(IF(BAR!E695&gt;BAR!F695,BAR!F696-BAR!E695,BAR!F695-BAR!E695)),"")),"")),"")),"")</f>
        <v/>
      </c>
      <c r="F695" t="str">
        <f>IF(BAR!F695&gt;0,(IF(BAR!E695&gt;0,(IF(BAR!F696&gt;0,(IF(BAR!E696&gt;0,(IF(BAR!E696&gt;BAR!F696,BAR!E696-BAR!F696,BAR!E696-BAR!F695)),"")),"")),"")),"")</f>
        <v/>
      </c>
      <c r="G695" t="str">
        <f>IF(BAR!H695&gt;0,(IF(BAR!G695&gt;0,(IF(BAR!H696&gt;0,(IF(BAR!G696&gt;0,(IF(BAR!G695&gt;BAR!H695,BAR!H696-BAR!G695,BAR!H695-BAR!G695)),"")),"")),"")),"")</f>
        <v/>
      </c>
      <c r="H695" t="str">
        <f>IF(BAR!H695&gt;0,(IF(BAR!G695&gt;0,(IF(BAR!H696&gt;0,(IF(BAR!G696&gt;0,(IF(BAR!G696&gt;BAR!H696,BAR!G696-BAR!H696,BAR!G696-BAR!H695)),"")),"")),"")),"")</f>
        <v/>
      </c>
      <c r="I695" t="str">
        <f>IF(BAR!J695&gt;0,(IF(BAR!I695&gt;0,(IF(BAR!J696&gt;0,(IF(BAR!I696&gt;0,(IF(BAR!I695&gt;BAR!J695,BAR!J696-BAR!I695,BAR!J695-BAR!I695)),"")),"")),"")),"")</f>
        <v/>
      </c>
      <c r="J695" t="str">
        <f>IF(BAR!J695&gt;0,(IF(BAR!I695&gt;0,(IF(BAR!J696&gt;0,(IF(BAR!I696&gt;0,(IF(BAR!I696&gt;BAR!J696,BAR!I696-BAR!J696,BAR!I696-BAR!J695)),"")),"")),"")),"")</f>
        <v/>
      </c>
      <c r="K695" t="str">
        <f>IF(BAR!L695&gt;0,(IF(BAR!K695&gt;0,(IF(BAR!L696&gt;0,(IF(BAR!K696&gt;0,(IF(BAR!K695&gt;BAR!L695,BAR!L696-BAR!K695,BAR!L695-BAR!K695)),"")),"")),"")),"")</f>
        <v/>
      </c>
      <c r="L695" t="str">
        <f>IF(BAR!L695&gt;0,(IF(BAR!K695&gt;0,(IF(BAR!L696&gt;0,(IF(BAR!K696&gt;0,(IF(BAR!K696&gt;BAR!L696,BAR!K696-BAR!L696,BAR!K696-BAR!L695)),"")),"")),"")),"")</f>
        <v/>
      </c>
      <c r="M695" t="str">
        <f>IF(BAR!N695&gt;0,(IF(BAR!M695&gt;0,(IF(BAR!N696&gt;0,(IF(BAR!M696&gt;0,(IF(BAR!M695&gt;BAR!N695,BAR!N696-BAR!M695,BAR!N695-BAR!M695)),"")),"")),"")),"")</f>
        <v/>
      </c>
      <c r="N695" t="str">
        <f>IF(BAR!N695&gt;0,(IF(BAR!M695&gt;0,(IF(BAR!N696&gt;0,(IF(BAR!M696&gt;0,(IF(BAR!M696&gt;BAR!N696,BAR!M696-BAR!N696,BAR!M696-BAR!N695)),"")),"")),"")),"")</f>
        <v/>
      </c>
      <c r="O695" t="str">
        <f>IF(BAR!P695&gt;0,(IF(BAR!O695&gt;0,(IF(BAR!P696&gt;0,(IF(BAR!O696&gt;0,(IF(BAR!O695&gt;BAR!P695,BAR!P696-BAR!O695,BAR!P695-BAR!O695)),"")),"")),"")),"")</f>
        <v/>
      </c>
      <c r="P695" t="str">
        <f>IF(BAR!P695&gt;0,(IF(BAR!O695&gt;0,(IF(BAR!P696&gt;0,(IF(BAR!O696&gt;0,(IF(BAR!O696&gt;BAR!P696,BAR!O696-BAR!P696,BAR!O696-BAR!P695)),"")),"")),"")),"")</f>
        <v/>
      </c>
      <c r="Q695" t="str">
        <f>IF(BAR!R695&gt;0,(IF(BAR!Q695&gt;0,(IF(BAR!R696&gt;0,(IF(BAR!Q696&gt;0,(IF(BAR!Q695&gt;BAR!R695,BAR!R696-BAR!Q695,BAR!R695-BAR!Q695)),"")),"")),"")),"")</f>
        <v/>
      </c>
      <c r="R695" t="str">
        <f>IF(BAR!R695&gt;0,(IF(BAR!Q695&gt;0,(IF(BAR!R696&gt;0,(IF(BAR!Q696&gt;0,(IF(BAR!Q696&gt;BAR!R696,BAR!Q696-BAR!R696,BAR!Q696-BAR!R695)),"")),"")),"")),"")</f>
        <v/>
      </c>
      <c r="S695" t="str">
        <f>IF(BAR!T695&gt;0,(IF(BAR!S695&gt;0,(IF(BAR!T696&gt;0,(IF(BAR!S696&gt;0,(IF(BAR!S695&gt;BAR!T695,BAR!T696-BAR!S695,BAR!T695-BAR!S695)),"")),"")),"")),"")</f>
        <v/>
      </c>
      <c r="T695" t="str">
        <f>IF(BAR!T695&gt;0,(IF(BAR!S695&gt;0,(IF(BAR!T696&gt;0,(IF(BAR!S696&gt;0,(IF(BAR!S696&gt;BAR!T696,BAR!S696-BAR!T696,BAR!S696-BAR!T695)),"")),"")),"")),"")</f>
        <v/>
      </c>
      <c r="U695" t="str">
        <f>IF(BAR!V695&gt;0,(IF(BAR!U695&gt;0,(IF(BAR!V696&gt;0,(IF(BAR!U696&gt;0,(IF(BAR!U695&gt;BAR!V695,BAR!V696-BAR!U695,BAR!V695-BAR!U695)),"")),"")),"")),"")</f>
        <v/>
      </c>
      <c r="V695" t="str">
        <f>IF(BAR!V695&gt;0,(IF(BAR!U695&gt;0,(IF(BAR!V696&gt;0,(IF(BAR!U696&gt;0,(IF(BAR!U696&gt;BAR!V696,BAR!U696-BAR!V696,BAR!U696-BAR!V695)),"")),"")),"")),"")</f>
        <v/>
      </c>
      <c r="W695" t="str">
        <f>IF(BAR!X695&gt;0,(IF(BAR!W695&gt;0,(IF(BAR!X696&gt;0,(IF(BAR!W696&gt;0,(IF(BAR!W695&gt;BAR!X695,BAR!X696-BAR!W695,BAR!X695-BAR!W695)),"")),"")),"")),"")</f>
        <v/>
      </c>
      <c r="X695" t="str">
        <f>IF(BAR!X695&gt;0,(IF(BAR!W695&gt;0,(IF(BAR!X696&gt;0,(IF(BAR!W696&gt;0,(IF(BAR!W696&gt;BAR!X696,BAR!W696-BAR!X696,BAR!W696-BAR!X695)),"")),"")),"")),"")</f>
        <v/>
      </c>
      <c r="Y695" t="str">
        <f>IF(BAR!Z695&gt;0,(IF(BAR!Y695&gt;0,(IF(BAR!Z696&gt;0,(IF(BAR!Y696&gt;0,(IF(BAR!Y695&gt;BAR!Z695,BAR!Z696-BAR!Y695,BAR!Z695-BAR!Y695)),"")),"")),"")),"")</f>
        <v/>
      </c>
      <c r="Z695" t="str">
        <f>IF(BAR!Z695&gt;0,(IF(BAR!Y695&gt;0,(IF(BAR!Z696&gt;0,(IF(BAR!Y696&gt;0,(IF(BAR!Y696&gt;BAR!Z696,BAR!Y696-BAR!Z696,BAR!Y696-BAR!Z695)),"")),"")),"")),"")</f>
        <v/>
      </c>
      <c r="AA695" t="str">
        <f>IF(BAR!AB695&gt;0,(IF(BAR!AA695&gt;0,(IF(BAR!AB696&gt;0,(IF(BAR!AA696&gt;0,(IF(BAR!AA695&gt;BAR!AB695,BAR!AB696-BAR!AA695,BAR!AB695-BAR!AA695)),"")),"")),"")),"")</f>
        <v/>
      </c>
      <c r="AB695" t="str">
        <f>IF(BAR!AB695&gt;0,(IF(BAR!AA695&gt;0,(IF(BAR!AB696&gt;0,(IF(BAR!AA696&gt;0,(IF(BAR!AA696&gt;BAR!AB696,BAR!AA696-BAR!AB696,BAR!AA696-BAR!AB695)),"")),"")),"")),"")</f>
        <v/>
      </c>
      <c r="AC695" t="str">
        <f>IF(BAR!AD695&gt;0,(IF(BAR!AC695&gt;0,(IF(BAR!AD696&gt;0,(IF(BAR!AC696&gt;0,(IF(BAR!AC695&gt;BAR!AD695,BAR!AD696-BAR!AC695,BAR!AD695-BAR!AC695)),"")),"")),"")),"")</f>
        <v/>
      </c>
      <c r="AD695" t="str">
        <f>IF(BAR!AD695&gt;0,(IF(BAR!AC695&gt;0,(IF(BAR!AD696&gt;0,(IF(BAR!AC696&gt;0,(IF(BAR!AC696&gt;BAR!AD696,BAR!AC696-BAR!AD696,BAR!AC696-BAR!AD695)),"")),"")),"")),"")</f>
        <v/>
      </c>
      <c r="AE695" t="str">
        <f>IF(BAR!AF695&gt;0,(IF(BAR!AE695&gt;0,(IF(BAR!AF696&gt;0,(IF(BAR!AE696&gt;0,(IF(BAR!AE695&gt;BAR!AF695,BAR!AF696-BAR!AE695,BAR!AF695-BAR!AE695)),"")),"")),"")),"")</f>
        <v/>
      </c>
      <c r="AF695" t="str">
        <f>IF(BAR!AF695&gt;0,(IF(BAR!AE695&gt;0,(IF(BAR!AF696&gt;0,(IF(BAR!AE696&gt;0,(IF(BAR!AE696&gt;BAR!AF696,BAR!AE696-BAR!AF696,BAR!AE696-BAR!AF695)),"")),"")),"")),"")</f>
        <v/>
      </c>
      <c r="AG695" t="str">
        <f>IF(BAR!AH695&gt;0,(IF(BAR!AG695&gt;0,(IF(BAR!AH696&gt;0,(IF(BAR!AG696&gt;0,(IF(BAR!AG695&gt;BAR!AH695,BAR!AH696-BAR!AG695,BAR!AH695-BAR!AG695)),"")),"")),"")),"")</f>
        <v/>
      </c>
      <c r="AH695" t="str">
        <f>IF(BAR!AH695&gt;0,(IF(BAR!AG695&gt;0,(IF(BAR!AH696&gt;0,(IF(BAR!AG696&gt;0,(IF(BAR!AG696&gt;BAR!AH696,BAR!AG696-BAR!AH696,BAR!AG696-BAR!AH695)),"")),"")),"")),"")</f>
        <v/>
      </c>
      <c r="AI695" t="str">
        <f>IF(BAR!AJ695&gt;0,(IF(BAR!AI695&gt;0,(IF(BAR!AJ696&gt;0,(IF(BAR!AI696&gt;0,(IF(BAR!AI695&gt;BAR!AJ695,BAR!AJ696-BAR!AI695,BAR!AJ695-BAR!AI695)),"")),"")),"")),"")</f>
        <v/>
      </c>
      <c r="AJ695" t="str">
        <f>IF(BAR!AJ695&gt;0,(IF(BAR!AI695&gt;0,(IF(BAR!AJ696&gt;0,(IF(BAR!AI696&gt;0,(IF(BAR!AI696&gt;BAR!AJ696,BAR!AI696-BAR!AJ696,BAR!AI696-BAR!AJ695)),"")),"")),"")),"")</f>
        <v/>
      </c>
      <c r="AK695" t="str">
        <f>IF(BAR!AL695&gt;0,(IF(BAR!AK695&gt;0,(IF(BAR!AL696&gt;0,(IF(BAR!AK696&gt;0,(IF(BAR!AK695&gt;BAR!AL695,BAR!AL696-BAR!AK695,BAR!AL695-BAR!AK695)),"")),"")),"")),"")</f>
        <v/>
      </c>
      <c r="AL695" t="str">
        <f>IF(BAR!AL695&gt;0,(IF(BAR!AK695&gt;0,(IF(BAR!AL696&gt;0,(IF(BAR!AK696&gt;0,(IF(BAR!AK696&gt;BAR!AL696,BAR!AK696-BAR!AL696,BAR!AK696-BAR!AL695)),"")),"")),"")),"")</f>
        <v/>
      </c>
      <c r="AM695" t="str">
        <f>IF(BAR!AN695&gt;0,(IF(BAR!AM695&gt;0,(IF(BAR!AN696&gt;0,(IF(BAR!AM696&gt;0,(IF(BAR!AM695&gt;BAR!AN695,BAR!AN696-BAR!AM695,BAR!AN695-BAR!AM695)),"")),"")),"")),"")</f>
        <v/>
      </c>
      <c r="AN695" t="str">
        <f>IF(BAR!AN695&gt;0,(IF(BAR!AM695&gt;0,(IF(BAR!AN696&gt;0,(IF(BAR!AM696&gt;0,(IF(BAR!AM696&gt;BAR!AN696,BAR!AM696-BAR!AN696,BAR!AM696-BAR!AN695)),"")),"")),"")),"")</f>
        <v/>
      </c>
      <c r="AO695" t="str">
        <f>IF(BAR!AP695&gt;0,(IF(BAR!AO695&gt;0,(IF(BAR!AP696&gt;0,(IF(BAR!AO696&gt;0,(IF(BAR!AO695&gt;BAR!AP695,BAR!AP696-BAR!AO695,BAR!AP695-BAR!AO695)),"")),"")),"")),"")</f>
        <v/>
      </c>
      <c r="AP695" t="str">
        <f>IF(BAR!AP695&gt;0,(IF(BAR!AO695&gt;0,(IF(BAR!AP696&gt;0,(IF(BAR!AO696&gt;0,(IF(BAR!AO696&gt;BAR!AP696,BAR!AO696-BAR!AP696,BAR!AO696-BAR!AP695)),"")),"")),"")),"")</f>
        <v/>
      </c>
      <c r="AQ695" t="str">
        <f>IF(BAR!AR695&gt;0,(IF(BAR!AQ695&gt;0,(IF(BAR!AR696&gt;0,(IF(BAR!AQ696&gt;0,(IF(BAR!AQ695&gt;BAR!AR695,BAR!AR696-BAR!AQ695,BAR!AR695-BAR!AQ695)),"")),"")),"")),"")</f>
        <v/>
      </c>
      <c r="AR695" t="str">
        <f>IF(BAR!AR695&gt;0,(IF(BAR!AQ695&gt;0,(IF(BAR!AR696&gt;0,(IF(BAR!AQ696&gt;0,(IF(BAR!AQ696&gt;BAR!AR696,BAR!AQ696-BAR!AR696,BAR!AQ696-BAR!AR695)),"")),"")),"")),"")</f>
        <v/>
      </c>
      <c r="AS695" t="str">
        <f>IF(BAR!AT695&gt;0,(IF(BAR!AS695&gt;0,(IF(BAR!AT696&gt;0,(IF(BAR!AS696&gt;0,(IF(BAR!AS695&gt;BAR!AT695,BAR!AT696-BAR!AS695,BAR!AT695-BAR!AS695)),"")),"")),"")),"")</f>
        <v/>
      </c>
      <c r="AT695" t="str">
        <f>IF(BAR!AT695&gt;0,(IF(BAR!AS695&gt;0,(IF(BAR!AT696&gt;0,(IF(BAR!AS696&gt;0,(IF(BAR!AS696&gt;BAR!AT696,BAR!AS696-BAR!AT696,BAR!AS696-BAR!AT695)),"")),"")),"")),"")</f>
        <v/>
      </c>
      <c r="AU695" t="str">
        <f>IF(BAR!AV695&gt;0,(IF(BAR!AU695&gt;0,(IF(BAR!AV696&gt;0,(IF(BAR!AU696&gt;0,(IF(BAR!AU695&gt;BAR!AV695,BAR!AV696-BAR!AU695,BAR!AV695-BAR!AU695)),"")),"")),"")),"")</f>
        <v/>
      </c>
      <c r="AV695" t="str">
        <f>IF(BAR!AV695&gt;0,(IF(BAR!AU695&gt;0,(IF(BAR!AV696&gt;0,(IF(BAR!AU696&gt;0,(IF(BAR!AU696&gt;BAR!AV696,BAR!AU696-BAR!AV696,BAR!AU696-BAR!AV695)),"")),"")),"")),"")</f>
        <v/>
      </c>
      <c r="AW695" t="str">
        <f>IF(BAR!AX695&gt;0,(IF(BAR!AW695&gt;0,(IF(BAR!AX696&gt;0,(IF(BAR!AW696&gt;0,(IF(BAR!AW695&gt;BAR!AX695,BAR!AX696-BAR!AW695,BAR!AX695-BAR!AW695)),"")),"")),"")),"")</f>
        <v/>
      </c>
      <c r="AX695" t="str">
        <f>IF(BAR!AX695&gt;0,(IF(BAR!AW695&gt;0,(IF(BAR!AX696&gt;0,(IF(BAR!AW696&gt;0,(IF(BAR!AW696&gt;BAR!AX696,BAR!AW696-BAR!AX696,BAR!AW696-BAR!AX695)),"")),"")),"")),"")</f>
        <v/>
      </c>
      <c r="AY695" t="str">
        <f>IF(BAR!AZ695&gt;0,(IF(BAR!AY695&gt;0,(IF(BAR!AZ696&gt;0,(IF(BAR!AY696&gt;0,(IF(BAR!AY695&gt;BAR!AZ695,BAR!AZ696-BAR!AY695,BAR!AZ695-BAR!AY695)),"")),"")),"")),"")</f>
        <v/>
      </c>
      <c r="AZ695" t="str">
        <f>IF(BAR!AZ695&gt;0,(IF(BAR!AY695&gt;0,(IF(BAR!AZ696&gt;0,(IF(BAR!AY696&gt;0,(IF(BAR!AY696&gt;BAR!AZ696,BAR!AY696-BAR!AZ696,BAR!AY696-BAR!AZ695)),"")),"")),"")),"")</f>
        <v/>
      </c>
      <c r="BA695" t="str">
        <f>IF(BAR!BB695&gt;0,(IF(BAR!BA695&gt;0,(IF(BAR!BB696&gt;0,(IF(BAR!BA696&gt;0,(IF(BAR!BA695&gt;BAR!BB695,BAR!BB696-BAR!BA695,BAR!BB695-BAR!BA695)),"")),"")),"")),"")</f>
        <v/>
      </c>
      <c r="BB695" t="str">
        <f>IF(BAR!BB695&gt;0,(IF(BAR!BA695&gt;0,(IF(BAR!BB696&gt;0,(IF(BAR!BA696&gt;0,(IF(BAR!BA696&gt;BAR!BB696,BAR!BA696-BAR!BB696,BAR!BA696-BAR!BB695)),"")),"")),"")),"")</f>
        <v/>
      </c>
      <c r="BC695" t="str">
        <f>IF(BAR!BD695&gt;0,(IF(BAR!BC695&gt;0,(IF(BAR!BD696&gt;0,(IF(BAR!BC696&gt;0,(IF(BAR!BC695&gt;BAR!BD695,BAR!BD696-BAR!BC695,BAR!BD695-BAR!BC695)),"")),"")),"")),"")</f>
        <v/>
      </c>
      <c r="BD695" t="str">
        <f>IF(BAR!BD695&gt;0,(IF(BAR!BC695&gt;0,(IF(BAR!BD696&gt;0,(IF(BAR!BC696&gt;0,(IF(BAR!BC696&gt;BAR!BD696,BAR!BC696-BAR!BD696,BAR!BC696-BAR!BD695)),"")),"")),"")),"")</f>
        <v/>
      </c>
      <c r="BE695" t="str">
        <f>IF(BAR!BF695&gt;0,(IF(BAR!BE695&gt;0,(IF(BAR!BF696&gt;0,(IF(BAR!BE696&gt;0,(IF(BAR!BE695&gt;BAR!BF695,BAR!BF696-BAR!BE695,BAR!BF695-BAR!BE695)),"")),"")),"")),"")</f>
        <v/>
      </c>
      <c r="BF695" t="str">
        <f>IF(BAR!BF695&gt;0,(IF(BAR!BE695&gt;0,(IF(BAR!BF696&gt;0,(IF(BAR!BE696&gt;0,(IF(BAR!BE696&gt;BAR!BF696,BAR!BE696-BAR!BF696,BAR!BE696-BAR!BF695)),"")),"")),"")),"")</f>
        <v/>
      </c>
      <c r="BG695" t="str">
        <f>IF(BAR!BH695&gt;0,(IF(BAR!BG695&gt;0,(IF(BAR!BH696&gt;0,(IF(BAR!BG696&gt;0,(IF(BAR!BG695&gt;BAR!BH695,BAR!BH696-BAR!BG695,BAR!BH695-BAR!BG695)),"")),"")),"")),"")</f>
        <v/>
      </c>
      <c r="BH695" t="str">
        <f>IF(BAR!BH695&gt;0,(IF(BAR!BG695&gt;0,(IF(BAR!BH696&gt;0,(IF(BAR!BG696&gt;0,(IF(BAR!BG696&gt;BAR!BH696,BAR!BG696-BAR!BH696,BAR!BG696-BAR!BH695)),"")),"")),"")),"")</f>
        <v/>
      </c>
    </row>
    <row r="696" spans="1:60" x14ac:dyDescent="0.3">
      <c r="A696" t="str">
        <f>IF(BAR!B696&gt;0,(IF(BAR!A696&gt;0,(IF(BAR!B697&gt;0,(IF(BAR!A697&gt;0,(IF(BAR!A696&gt;BAR!B696,BAR!B697-BAR!A696,BAR!B696-BAR!A696)),"")),"")),"")),"")</f>
        <v/>
      </c>
      <c r="B696" t="str">
        <f>IF(BAR!B696&gt;0,(IF(BAR!A696&gt;0,(IF(BAR!B697&gt;0,(IF(BAR!A697&gt;0,(IF(BAR!A697&gt;BAR!B697,BAR!A697-BAR!B697,BAR!A697-BAR!B696)),"")),"")),"")),"")</f>
        <v/>
      </c>
      <c r="C696" t="str">
        <f>IF(BAR!D696&gt;0,(IF(BAR!C696&gt;0,(IF(BAR!D697&gt;0,(IF(BAR!C697&gt;0,(IF(BAR!C696&gt;BAR!D696,BAR!D697-BAR!C696,BAR!D696-BAR!C696)),"")),"")),"")),"")</f>
        <v/>
      </c>
      <c r="D696" t="str">
        <f>IF(BAR!D696&gt;0,(IF(BAR!C696&gt;0,(IF(BAR!D697&gt;0,(IF(BAR!C697&gt;0,(IF(BAR!C697&gt;BAR!D697,BAR!C697-BAR!D697,BAR!C697-BAR!D696)),"")),"")),"")),"")</f>
        <v/>
      </c>
      <c r="E696" t="str">
        <f>IF(BAR!F696&gt;0,(IF(BAR!E696&gt;0,(IF(BAR!F697&gt;0,(IF(BAR!E697&gt;0,(IF(BAR!E696&gt;BAR!F696,BAR!F697-BAR!E696,BAR!F696-BAR!E696)),"")),"")),"")),"")</f>
        <v/>
      </c>
      <c r="F696" t="str">
        <f>IF(BAR!F696&gt;0,(IF(BAR!E696&gt;0,(IF(BAR!F697&gt;0,(IF(BAR!E697&gt;0,(IF(BAR!E697&gt;BAR!F697,BAR!E697-BAR!F697,BAR!E697-BAR!F696)),"")),"")),"")),"")</f>
        <v/>
      </c>
      <c r="G696" t="str">
        <f>IF(BAR!H696&gt;0,(IF(BAR!G696&gt;0,(IF(BAR!H697&gt;0,(IF(BAR!G697&gt;0,(IF(BAR!G696&gt;BAR!H696,BAR!H697-BAR!G696,BAR!H696-BAR!G696)),"")),"")),"")),"")</f>
        <v/>
      </c>
      <c r="H696" t="str">
        <f>IF(BAR!H696&gt;0,(IF(BAR!G696&gt;0,(IF(BAR!H697&gt;0,(IF(BAR!G697&gt;0,(IF(BAR!G697&gt;BAR!H697,BAR!G697-BAR!H697,BAR!G697-BAR!H696)),"")),"")),"")),"")</f>
        <v/>
      </c>
      <c r="I696" t="str">
        <f>IF(BAR!J696&gt;0,(IF(BAR!I696&gt;0,(IF(BAR!J697&gt;0,(IF(BAR!I697&gt;0,(IF(BAR!I696&gt;BAR!J696,BAR!J697-BAR!I696,BAR!J696-BAR!I696)),"")),"")),"")),"")</f>
        <v/>
      </c>
      <c r="J696" t="str">
        <f>IF(BAR!J696&gt;0,(IF(BAR!I696&gt;0,(IF(BAR!J697&gt;0,(IF(BAR!I697&gt;0,(IF(BAR!I697&gt;BAR!J697,BAR!I697-BAR!J697,BAR!I697-BAR!J696)),"")),"")),"")),"")</f>
        <v/>
      </c>
      <c r="K696" t="str">
        <f>IF(BAR!L696&gt;0,(IF(BAR!K696&gt;0,(IF(BAR!L697&gt;0,(IF(BAR!K697&gt;0,(IF(BAR!K696&gt;BAR!L696,BAR!L697-BAR!K696,BAR!L696-BAR!K696)),"")),"")),"")),"")</f>
        <v/>
      </c>
      <c r="L696" t="str">
        <f>IF(BAR!L696&gt;0,(IF(BAR!K696&gt;0,(IF(BAR!L697&gt;0,(IF(BAR!K697&gt;0,(IF(BAR!K697&gt;BAR!L697,BAR!K697-BAR!L697,BAR!K697-BAR!L696)),"")),"")),"")),"")</f>
        <v/>
      </c>
      <c r="M696" t="str">
        <f>IF(BAR!N696&gt;0,(IF(BAR!M696&gt;0,(IF(BAR!N697&gt;0,(IF(BAR!M697&gt;0,(IF(BAR!M696&gt;BAR!N696,BAR!N697-BAR!M696,BAR!N696-BAR!M696)),"")),"")),"")),"")</f>
        <v/>
      </c>
      <c r="N696" t="str">
        <f>IF(BAR!N696&gt;0,(IF(BAR!M696&gt;0,(IF(BAR!N697&gt;0,(IF(BAR!M697&gt;0,(IF(BAR!M697&gt;BAR!N697,BAR!M697-BAR!N697,BAR!M697-BAR!N696)),"")),"")),"")),"")</f>
        <v/>
      </c>
      <c r="O696" t="str">
        <f>IF(BAR!P696&gt;0,(IF(BAR!O696&gt;0,(IF(BAR!P697&gt;0,(IF(BAR!O697&gt;0,(IF(BAR!O696&gt;BAR!P696,BAR!P697-BAR!O696,BAR!P696-BAR!O696)),"")),"")),"")),"")</f>
        <v/>
      </c>
      <c r="P696" t="str">
        <f>IF(BAR!P696&gt;0,(IF(BAR!O696&gt;0,(IF(BAR!P697&gt;0,(IF(BAR!O697&gt;0,(IF(BAR!O697&gt;BAR!P697,BAR!O697-BAR!P697,BAR!O697-BAR!P696)),"")),"")),"")),"")</f>
        <v/>
      </c>
      <c r="Q696" t="str">
        <f>IF(BAR!R696&gt;0,(IF(BAR!Q696&gt;0,(IF(BAR!R697&gt;0,(IF(BAR!Q697&gt;0,(IF(BAR!Q696&gt;BAR!R696,BAR!R697-BAR!Q696,BAR!R696-BAR!Q696)),"")),"")),"")),"")</f>
        <v/>
      </c>
      <c r="R696" t="str">
        <f>IF(BAR!R696&gt;0,(IF(BAR!Q696&gt;0,(IF(BAR!R697&gt;0,(IF(BAR!Q697&gt;0,(IF(BAR!Q697&gt;BAR!R697,BAR!Q697-BAR!R697,BAR!Q697-BAR!R696)),"")),"")),"")),"")</f>
        <v/>
      </c>
      <c r="S696" t="str">
        <f>IF(BAR!T696&gt;0,(IF(BAR!S696&gt;0,(IF(BAR!T697&gt;0,(IF(BAR!S697&gt;0,(IF(BAR!S696&gt;BAR!T696,BAR!T697-BAR!S696,BAR!T696-BAR!S696)),"")),"")),"")),"")</f>
        <v/>
      </c>
      <c r="T696" t="str">
        <f>IF(BAR!T696&gt;0,(IF(BAR!S696&gt;0,(IF(BAR!T697&gt;0,(IF(BAR!S697&gt;0,(IF(BAR!S697&gt;BAR!T697,BAR!S697-BAR!T697,BAR!S697-BAR!T696)),"")),"")),"")),"")</f>
        <v/>
      </c>
      <c r="U696" t="str">
        <f>IF(BAR!V696&gt;0,(IF(BAR!U696&gt;0,(IF(BAR!V697&gt;0,(IF(BAR!U697&gt;0,(IF(BAR!U696&gt;BAR!V696,BAR!V697-BAR!U696,BAR!V696-BAR!U696)),"")),"")),"")),"")</f>
        <v/>
      </c>
      <c r="V696" t="str">
        <f>IF(BAR!V696&gt;0,(IF(BAR!U696&gt;0,(IF(BAR!V697&gt;0,(IF(BAR!U697&gt;0,(IF(BAR!U697&gt;BAR!V697,BAR!U697-BAR!V697,BAR!U697-BAR!V696)),"")),"")),"")),"")</f>
        <v/>
      </c>
      <c r="W696" t="str">
        <f>IF(BAR!X696&gt;0,(IF(BAR!W696&gt;0,(IF(BAR!X697&gt;0,(IF(BAR!W697&gt;0,(IF(BAR!W696&gt;BAR!X696,BAR!X697-BAR!W696,BAR!X696-BAR!W696)),"")),"")),"")),"")</f>
        <v/>
      </c>
      <c r="X696" t="str">
        <f>IF(BAR!X696&gt;0,(IF(BAR!W696&gt;0,(IF(BAR!X697&gt;0,(IF(BAR!W697&gt;0,(IF(BAR!W697&gt;BAR!X697,BAR!W697-BAR!X697,BAR!W697-BAR!X696)),"")),"")),"")),"")</f>
        <v/>
      </c>
      <c r="Y696" t="str">
        <f>IF(BAR!Z696&gt;0,(IF(BAR!Y696&gt;0,(IF(BAR!Z697&gt;0,(IF(BAR!Y697&gt;0,(IF(BAR!Y696&gt;BAR!Z696,BAR!Z697-BAR!Y696,BAR!Z696-BAR!Y696)),"")),"")),"")),"")</f>
        <v/>
      </c>
      <c r="Z696" t="str">
        <f>IF(BAR!Z696&gt;0,(IF(BAR!Y696&gt;0,(IF(BAR!Z697&gt;0,(IF(BAR!Y697&gt;0,(IF(BAR!Y697&gt;BAR!Z697,BAR!Y697-BAR!Z697,BAR!Y697-BAR!Z696)),"")),"")),"")),"")</f>
        <v/>
      </c>
      <c r="AA696" t="str">
        <f>IF(BAR!AB696&gt;0,(IF(BAR!AA696&gt;0,(IF(BAR!AB697&gt;0,(IF(BAR!AA697&gt;0,(IF(BAR!AA696&gt;BAR!AB696,BAR!AB697-BAR!AA696,BAR!AB696-BAR!AA696)),"")),"")),"")),"")</f>
        <v/>
      </c>
      <c r="AB696" t="str">
        <f>IF(BAR!AB696&gt;0,(IF(BAR!AA696&gt;0,(IF(BAR!AB697&gt;0,(IF(BAR!AA697&gt;0,(IF(BAR!AA697&gt;BAR!AB697,BAR!AA697-BAR!AB697,BAR!AA697-BAR!AB696)),"")),"")),"")),"")</f>
        <v/>
      </c>
      <c r="AC696" t="str">
        <f>IF(BAR!AD696&gt;0,(IF(BAR!AC696&gt;0,(IF(BAR!AD697&gt;0,(IF(BAR!AC697&gt;0,(IF(BAR!AC696&gt;BAR!AD696,BAR!AD697-BAR!AC696,BAR!AD696-BAR!AC696)),"")),"")),"")),"")</f>
        <v/>
      </c>
      <c r="AD696" t="str">
        <f>IF(BAR!AD696&gt;0,(IF(BAR!AC696&gt;0,(IF(BAR!AD697&gt;0,(IF(BAR!AC697&gt;0,(IF(BAR!AC697&gt;BAR!AD697,BAR!AC697-BAR!AD697,BAR!AC697-BAR!AD696)),"")),"")),"")),"")</f>
        <v/>
      </c>
      <c r="AE696" t="str">
        <f>IF(BAR!AF696&gt;0,(IF(BAR!AE696&gt;0,(IF(BAR!AF697&gt;0,(IF(BAR!AE697&gt;0,(IF(BAR!AE696&gt;BAR!AF696,BAR!AF697-BAR!AE696,BAR!AF696-BAR!AE696)),"")),"")),"")),"")</f>
        <v/>
      </c>
      <c r="AF696" t="str">
        <f>IF(BAR!AF696&gt;0,(IF(BAR!AE696&gt;0,(IF(BAR!AF697&gt;0,(IF(BAR!AE697&gt;0,(IF(BAR!AE697&gt;BAR!AF697,BAR!AE697-BAR!AF697,BAR!AE697-BAR!AF696)),"")),"")),"")),"")</f>
        <v/>
      </c>
      <c r="AG696" t="str">
        <f>IF(BAR!AH696&gt;0,(IF(BAR!AG696&gt;0,(IF(BAR!AH697&gt;0,(IF(BAR!AG697&gt;0,(IF(BAR!AG696&gt;BAR!AH696,BAR!AH697-BAR!AG696,BAR!AH696-BAR!AG696)),"")),"")),"")),"")</f>
        <v/>
      </c>
      <c r="AH696" t="str">
        <f>IF(BAR!AH696&gt;0,(IF(BAR!AG696&gt;0,(IF(BAR!AH697&gt;0,(IF(BAR!AG697&gt;0,(IF(BAR!AG697&gt;BAR!AH697,BAR!AG697-BAR!AH697,BAR!AG697-BAR!AH696)),"")),"")),"")),"")</f>
        <v/>
      </c>
      <c r="AI696" t="str">
        <f>IF(BAR!AJ696&gt;0,(IF(BAR!AI696&gt;0,(IF(BAR!AJ697&gt;0,(IF(BAR!AI697&gt;0,(IF(BAR!AI696&gt;BAR!AJ696,BAR!AJ697-BAR!AI696,BAR!AJ696-BAR!AI696)),"")),"")),"")),"")</f>
        <v/>
      </c>
      <c r="AJ696" t="str">
        <f>IF(BAR!AJ696&gt;0,(IF(BAR!AI696&gt;0,(IF(BAR!AJ697&gt;0,(IF(BAR!AI697&gt;0,(IF(BAR!AI697&gt;BAR!AJ697,BAR!AI697-BAR!AJ697,BAR!AI697-BAR!AJ696)),"")),"")),"")),"")</f>
        <v/>
      </c>
      <c r="AK696" t="str">
        <f>IF(BAR!AL696&gt;0,(IF(BAR!AK696&gt;0,(IF(BAR!AL697&gt;0,(IF(BAR!AK697&gt;0,(IF(BAR!AK696&gt;BAR!AL696,BAR!AL697-BAR!AK696,BAR!AL696-BAR!AK696)),"")),"")),"")),"")</f>
        <v/>
      </c>
      <c r="AL696" t="str">
        <f>IF(BAR!AL696&gt;0,(IF(BAR!AK696&gt;0,(IF(BAR!AL697&gt;0,(IF(BAR!AK697&gt;0,(IF(BAR!AK697&gt;BAR!AL697,BAR!AK697-BAR!AL697,BAR!AK697-BAR!AL696)),"")),"")),"")),"")</f>
        <v/>
      </c>
      <c r="AM696" t="str">
        <f>IF(BAR!AN696&gt;0,(IF(BAR!AM696&gt;0,(IF(BAR!AN697&gt;0,(IF(BAR!AM697&gt;0,(IF(BAR!AM696&gt;BAR!AN696,BAR!AN697-BAR!AM696,BAR!AN696-BAR!AM696)),"")),"")),"")),"")</f>
        <v/>
      </c>
      <c r="AN696" t="str">
        <f>IF(BAR!AN696&gt;0,(IF(BAR!AM696&gt;0,(IF(BAR!AN697&gt;0,(IF(BAR!AM697&gt;0,(IF(BAR!AM697&gt;BAR!AN697,BAR!AM697-BAR!AN697,BAR!AM697-BAR!AN696)),"")),"")),"")),"")</f>
        <v/>
      </c>
      <c r="AO696" t="str">
        <f>IF(BAR!AP696&gt;0,(IF(BAR!AO696&gt;0,(IF(BAR!AP697&gt;0,(IF(BAR!AO697&gt;0,(IF(BAR!AO696&gt;BAR!AP696,BAR!AP697-BAR!AO696,BAR!AP696-BAR!AO696)),"")),"")),"")),"")</f>
        <v/>
      </c>
      <c r="AP696" t="str">
        <f>IF(BAR!AP696&gt;0,(IF(BAR!AO696&gt;0,(IF(BAR!AP697&gt;0,(IF(BAR!AO697&gt;0,(IF(BAR!AO697&gt;BAR!AP697,BAR!AO697-BAR!AP697,BAR!AO697-BAR!AP696)),"")),"")),"")),"")</f>
        <v/>
      </c>
      <c r="AQ696" t="str">
        <f>IF(BAR!AR696&gt;0,(IF(BAR!AQ696&gt;0,(IF(BAR!AR697&gt;0,(IF(BAR!AQ697&gt;0,(IF(BAR!AQ696&gt;BAR!AR696,BAR!AR697-BAR!AQ696,BAR!AR696-BAR!AQ696)),"")),"")),"")),"")</f>
        <v/>
      </c>
      <c r="AR696" t="str">
        <f>IF(BAR!AR696&gt;0,(IF(BAR!AQ696&gt;0,(IF(BAR!AR697&gt;0,(IF(BAR!AQ697&gt;0,(IF(BAR!AQ697&gt;BAR!AR697,BAR!AQ697-BAR!AR697,BAR!AQ697-BAR!AR696)),"")),"")),"")),"")</f>
        <v/>
      </c>
      <c r="AS696" t="str">
        <f>IF(BAR!AT696&gt;0,(IF(BAR!AS696&gt;0,(IF(BAR!AT697&gt;0,(IF(BAR!AS697&gt;0,(IF(BAR!AS696&gt;BAR!AT696,BAR!AT697-BAR!AS696,BAR!AT696-BAR!AS696)),"")),"")),"")),"")</f>
        <v/>
      </c>
      <c r="AT696" t="str">
        <f>IF(BAR!AT696&gt;0,(IF(BAR!AS696&gt;0,(IF(BAR!AT697&gt;0,(IF(BAR!AS697&gt;0,(IF(BAR!AS697&gt;BAR!AT697,BAR!AS697-BAR!AT697,BAR!AS697-BAR!AT696)),"")),"")),"")),"")</f>
        <v/>
      </c>
      <c r="AU696" t="str">
        <f>IF(BAR!AV696&gt;0,(IF(BAR!AU696&gt;0,(IF(BAR!AV697&gt;0,(IF(BAR!AU697&gt;0,(IF(BAR!AU696&gt;BAR!AV696,BAR!AV697-BAR!AU696,BAR!AV696-BAR!AU696)),"")),"")),"")),"")</f>
        <v/>
      </c>
      <c r="AV696" t="str">
        <f>IF(BAR!AV696&gt;0,(IF(BAR!AU696&gt;0,(IF(BAR!AV697&gt;0,(IF(BAR!AU697&gt;0,(IF(BAR!AU697&gt;BAR!AV697,BAR!AU697-BAR!AV697,BAR!AU697-BAR!AV696)),"")),"")),"")),"")</f>
        <v/>
      </c>
      <c r="AW696" t="str">
        <f>IF(BAR!AX696&gt;0,(IF(BAR!AW696&gt;0,(IF(BAR!AX697&gt;0,(IF(BAR!AW697&gt;0,(IF(BAR!AW696&gt;BAR!AX696,BAR!AX697-BAR!AW696,BAR!AX696-BAR!AW696)),"")),"")),"")),"")</f>
        <v/>
      </c>
      <c r="AX696" t="str">
        <f>IF(BAR!AX696&gt;0,(IF(BAR!AW696&gt;0,(IF(BAR!AX697&gt;0,(IF(BAR!AW697&gt;0,(IF(BAR!AW697&gt;BAR!AX697,BAR!AW697-BAR!AX697,BAR!AW697-BAR!AX696)),"")),"")),"")),"")</f>
        <v/>
      </c>
      <c r="AY696" t="str">
        <f>IF(BAR!AZ696&gt;0,(IF(BAR!AY696&gt;0,(IF(BAR!AZ697&gt;0,(IF(BAR!AY697&gt;0,(IF(BAR!AY696&gt;BAR!AZ696,BAR!AZ697-BAR!AY696,BAR!AZ696-BAR!AY696)),"")),"")),"")),"")</f>
        <v/>
      </c>
      <c r="AZ696" t="str">
        <f>IF(BAR!AZ696&gt;0,(IF(BAR!AY696&gt;0,(IF(BAR!AZ697&gt;0,(IF(BAR!AY697&gt;0,(IF(BAR!AY697&gt;BAR!AZ697,BAR!AY697-BAR!AZ697,BAR!AY697-BAR!AZ696)),"")),"")),"")),"")</f>
        <v/>
      </c>
      <c r="BA696" t="str">
        <f>IF(BAR!BB696&gt;0,(IF(BAR!BA696&gt;0,(IF(BAR!BB697&gt;0,(IF(BAR!BA697&gt;0,(IF(BAR!BA696&gt;BAR!BB696,BAR!BB697-BAR!BA696,BAR!BB696-BAR!BA696)),"")),"")),"")),"")</f>
        <v/>
      </c>
      <c r="BB696" t="str">
        <f>IF(BAR!BB696&gt;0,(IF(BAR!BA696&gt;0,(IF(BAR!BB697&gt;0,(IF(BAR!BA697&gt;0,(IF(BAR!BA697&gt;BAR!BB697,BAR!BA697-BAR!BB697,BAR!BA697-BAR!BB696)),"")),"")),"")),"")</f>
        <v/>
      </c>
      <c r="BC696" t="str">
        <f>IF(BAR!BD696&gt;0,(IF(BAR!BC696&gt;0,(IF(BAR!BD697&gt;0,(IF(BAR!BC697&gt;0,(IF(BAR!BC696&gt;BAR!BD696,BAR!BD697-BAR!BC696,BAR!BD696-BAR!BC696)),"")),"")),"")),"")</f>
        <v/>
      </c>
      <c r="BD696" t="str">
        <f>IF(BAR!BD696&gt;0,(IF(BAR!BC696&gt;0,(IF(BAR!BD697&gt;0,(IF(BAR!BC697&gt;0,(IF(BAR!BC697&gt;BAR!BD697,BAR!BC697-BAR!BD697,BAR!BC697-BAR!BD696)),"")),"")),"")),"")</f>
        <v/>
      </c>
      <c r="BE696" t="str">
        <f>IF(BAR!BF696&gt;0,(IF(BAR!BE696&gt;0,(IF(BAR!BF697&gt;0,(IF(BAR!BE697&gt;0,(IF(BAR!BE696&gt;BAR!BF696,BAR!BF697-BAR!BE696,BAR!BF696-BAR!BE696)),"")),"")),"")),"")</f>
        <v/>
      </c>
      <c r="BF696" t="str">
        <f>IF(BAR!BF696&gt;0,(IF(BAR!BE696&gt;0,(IF(BAR!BF697&gt;0,(IF(BAR!BE697&gt;0,(IF(BAR!BE697&gt;BAR!BF697,BAR!BE697-BAR!BF697,BAR!BE697-BAR!BF696)),"")),"")),"")),"")</f>
        <v/>
      </c>
      <c r="BG696" t="str">
        <f>IF(BAR!BH696&gt;0,(IF(BAR!BG696&gt;0,(IF(BAR!BH697&gt;0,(IF(BAR!BG697&gt;0,(IF(BAR!BG696&gt;BAR!BH696,BAR!BH697-BAR!BG696,BAR!BH696-BAR!BG696)),"")),"")),"")),"")</f>
        <v/>
      </c>
      <c r="BH696" t="str">
        <f>IF(BAR!BH696&gt;0,(IF(BAR!BG696&gt;0,(IF(BAR!BH697&gt;0,(IF(BAR!BG697&gt;0,(IF(BAR!BG697&gt;BAR!BH697,BAR!BG697-BAR!BH697,BAR!BG697-BAR!BH696)),"")),"")),"")),"")</f>
        <v/>
      </c>
    </row>
    <row r="697" spans="1:60" x14ac:dyDescent="0.3">
      <c r="A697" t="str">
        <f>IF(BAR!B697&gt;0,(IF(BAR!A697&gt;0,(IF(BAR!B698&gt;0,(IF(BAR!A698&gt;0,(IF(BAR!A697&gt;BAR!B697,BAR!B698-BAR!A697,BAR!B697-BAR!A697)),"")),"")),"")),"")</f>
        <v/>
      </c>
      <c r="B697" t="str">
        <f>IF(BAR!B697&gt;0,(IF(BAR!A697&gt;0,(IF(BAR!B698&gt;0,(IF(BAR!A698&gt;0,(IF(BAR!A698&gt;BAR!B698,BAR!A698-BAR!B698,BAR!A698-BAR!B697)),"")),"")),"")),"")</f>
        <v/>
      </c>
      <c r="C697" t="str">
        <f>IF(BAR!D697&gt;0,(IF(BAR!C697&gt;0,(IF(BAR!D698&gt;0,(IF(BAR!C698&gt;0,(IF(BAR!C697&gt;BAR!D697,BAR!D698-BAR!C697,BAR!D697-BAR!C697)),"")),"")),"")),"")</f>
        <v/>
      </c>
      <c r="D697" t="str">
        <f>IF(BAR!D697&gt;0,(IF(BAR!C697&gt;0,(IF(BAR!D698&gt;0,(IF(BAR!C698&gt;0,(IF(BAR!C698&gt;BAR!D698,BAR!C698-BAR!D698,BAR!C698-BAR!D697)),"")),"")),"")),"")</f>
        <v/>
      </c>
      <c r="E697" t="str">
        <f>IF(BAR!F697&gt;0,(IF(BAR!E697&gt;0,(IF(BAR!F698&gt;0,(IF(BAR!E698&gt;0,(IF(BAR!E697&gt;BAR!F697,BAR!F698-BAR!E697,BAR!F697-BAR!E697)),"")),"")),"")),"")</f>
        <v/>
      </c>
      <c r="F697" t="str">
        <f>IF(BAR!F697&gt;0,(IF(BAR!E697&gt;0,(IF(BAR!F698&gt;0,(IF(BAR!E698&gt;0,(IF(BAR!E698&gt;BAR!F698,BAR!E698-BAR!F698,BAR!E698-BAR!F697)),"")),"")),"")),"")</f>
        <v/>
      </c>
      <c r="G697" t="str">
        <f>IF(BAR!H697&gt;0,(IF(BAR!G697&gt;0,(IF(BAR!H698&gt;0,(IF(BAR!G698&gt;0,(IF(BAR!G697&gt;BAR!H697,BAR!H698-BAR!G697,BAR!H697-BAR!G697)),"")),"")),"")),"")</f>
        <v/>
      </c>
      <c r="H697" t="str">
        <f>IF(BAR!H697&gt;0,(IF(BAR!G697&gt;0,(IF(BAR!H698&gt;0,(IF(BAR!G698&gt;0,(IF(BAR!G698&gt;BAR!H698,BAR!G698-BAR!H698,BAR!G698-BAR!H697)),"")),"")),"")),"")</f>
        <v/>
      </c>
      <c r="I697" t="str">
        <f>IF(BAR!J697&gt;0,(IF(BAR!I697&gt;0,(IF(BAR!J698&gt;0,(IF(BAR!I698&gt;0,(IF(BAR!I697&gt;BAR!J697,BAR!J698-BAR!I697,BAR!J697-BAR!I697)),"")),"")),"")),"")</f>
        <v/>
      </c>
      <c r="J697" t="str">
        <f>IF(BAR!J697&gt;0,(IF(BAR!I697&gt;0,(IF(BAR!J698&gt;0,(IF(BAR!I698&gt;0,(IF(BAR!I698&gt;BAR!J698,BAR!I698-BAR!J698,BAR!I698-BAR!J697)),"")),"")),"")),"")</f>
        <v/>
      </c>
      <c r="K697" t="str">
        <f>IF(BAR!L697&gt;0,(IF(BAR!K697&gt;0,(IF(BAR!L698&gt;0,(IF(BAR!K698&gt;0,(IF(BAR!K697&gt;BAR!L697,BAR!L698-BAR!K697,BAR!L697-BAR!K697)),"")),"")),"")),"")</f>
        <v/>
      </c>
      <c r="L697" t="str">
        <f>IF(BAR!L697&gt;0,(IF(BAR!K697&gt;0,(IF(BAR!L698&gt;0,(IF(BAR!K698&gt;0,(IF(BAR!K698&gt;BAR!L698,BAR!K698-BAR!L698,BAR!K698-BAR!L697)),"")),"")),"")),"")</f>
        <v/>
      </c>
      <c r="M697" t="str">
        <f>IF(BAR!N697&gt;0,(IF(BAR!M697&gt;0,(IF(BAR!N698&gt;0,(IF(BAR!M698&gt;0,(IF(BAR!M697&gt;BAR!N697,BAR!N698-BAR!M697,BAR!N697-BAR!M697)),"")),"")),"")),"")</f>
        <v/>
      </c>
      <c r="N697" t="str">
        <f>IF(BAR!N697&gt;0,(IF(BAR!M697&gt;0,(IF(BAR!N698&gt;0,(IF(BAR!M698&gt;0,(IF(BAR!M698&gt;BAR!N698,BAR!M698-BAR!N698,BAR!M698-BAR!N697)),"")),"")),"")),"")</f>
        <v/>
      </c>
      <c r="O697" t="str">
        <f>IF(BAR!P697&gt;0,(IF(BAR!O697&gt;0,(IF(BAR!P698&gt;0,(IF(BAR!O698&gt;0,(IF(BAR!O697&gt;BAR!P697,BAR!P698-BAR!O697,BAR!P697-BAR!O697)),"")),"")),"")),"")</f>
        <v/>
      </c>
      <c r="P697" t="str">
        <f>IF(BAR!P697&gt;0,(IF(BAR!O697&gt;0,(IF(BAR!P698&gt;0,(IF(BAR!O698&gt;0,(IF(BAR!O698&gt;BAR!P698,BAR!O698-BAR!P698,BAR!O698-BAR!P697)),"")),"")),"")),"")</f>
        <v/>
      </c>
      <c r="Q697" t="str">
        <f>IF(BAR!R697&gt;0,(IF(BAR!Q697&gt;0,(IF(BAR!R698&gt;0,(IF(BAR!Q698&gt;0,(IF(BAR!Q697&gt;BAR!R697,BAR!R698-BAR!Q697,BAR!R697-BAR!Q697)),"")),"")),"")),"")</f>
        <v/>
      </c>
      <c r="R697" t="str">
        <f>IF(BAR!R697&gt;0,(IF(BAR!Q697&gt;0,(IF(BAR!R698&gt;0,(IF(BAR!Q698&gt;0,(IF(BAR!Q698&gt;BAR!R698,BAR!Q698-BAR!R698,BAR!Q698-BAR!R697)),"")),"")),"")),"")</f>
        <v/>
      </c>
      <c r="S697" t="str">
        <f>IF(BAR!T697&gt;0,(IF(BAR!S697&gt;0,(IF(BAR!T698&gt;0,(IF(BAR!S698&gt;0,(IF(BAR!S697&gt;BAR!T697,BAR!T698-BAR!S697,BAR!T697-BAR!S697)),"")),"")),"")),"")</f>
        <v/>
      </c>
      <c r="T697" t="str">
        <f>IF(BAR!T697&gt;0,(IF(BAR!S697&gt;0,(IF(BAR!T698&gt;0,(IF(BAR!S698&gt;0,(IF(BAR!S698&gt;BAR!T698,BAR!S698-BAR!T698,BAR!S698-BAR!T697)),"")),"")),"")),"")</f>
        <v/>
      </c>
      <c r="U697" t="str">
        <f>IF(BAR!V697&gt;0,(IF(BAR!U697&gt;0,(IF(BAR!V698&gt;0,(IF(BAR!U698&gt;0,(IF(BAR!U697&gt;BAR!V697,BAR!V698-BAR!U697,BAR!V697-BAR!U697)),"")),"")),"")),"")</f>
        <v/>
      </c>
      <c r="V697" t="str">
        <f>IF(BAR!V697&gt;0,(IF(BAR!U697&gt;0,(IF(BAR!V698&gt;0,(IF(BAR!U698&gt;0,(IF(BAR!U698&gt;BAR!V698,BAR!U698-BAR!V698,BAR!U698-BAR!V697)),"")),"")),"")),"")</f>
        <v/>
      </c>
      <c r="W697" t="str">
        <f>IF(BAR!X697&gt;0,(IF(BAR!W697&gt;0,(IF(BAR!X698&gt;0,(IF(BAR!W698&gt;0,(IF(BAR!W697&gt;BAR!X697,BAR!X698-BAR!W697,BAR!X697-BAR!W697)),"")),"")),"")),"")</f>
        <v/>
      </c>
      <c r="X697" t="str">
        <f>IF(BAR!X697&gt;0,(IF(BAR!W697&gt;0,(IF(BAR!X698&gt;0,(IF(BAR!W698&gt;0,(IF(BAR!W698&gt;BAR!X698,BAR!W698-BAR!X698,BAR!W698-BAR!X697)),"")),"")),"")),"")</f>
        <v/>
      </c>
      <c r="Y697" t="str">
        <f>IF(BAR!Z697&gt;0,(IF(BAR!Y697&gt;0,(IF(BAR!Z698&gt;0,(IF(BAR!Y698&gt;0,(IF(BAR!Y697&gt;BAR!Z697,BAR!Z698-BAR!Y697,BAR!Z697-BAR!Y697)),"")),"")),"")),"")</f>
        <v/>
      </c>
      <c r="Z697" t="str">
        <f>IF(BAR!Z697&gt;0,(IF(BAR!Y697&gt;0,(IF(BAR!Z698&gt;0,(IF(BAR!Y698&gt;0,(IF(BAR!Y698&gt;BAR!Z698,BAR!Y698-BAR!Z698,BAR!Y698-BAR!Z697)),"")),"")),"")),"")</f>
        <v/>
      </c>
      <c r="AA697" t="str">
        <f>IF(BAR!AB697&gt;0,(IF(BAR!AA697&gt;0,(IF(BAR!AB698&gt;0,(IF(BAR!AA698&gt;0,(IF(BAR!AA697&gt;BAR!AB697,BAR!AB698-BAR!AA697,BAR!AB697-BAR!AA697)),"")),"")),"")),"")</f>
        <v/>
      </c>
      <c r="AB697" t="str">
        <f>IF(BAR!AB697&gt;0,(IF(BAR!AA697&gt;0,(IF(BAR!AB698&gt;0,(IF(BAR!AA698&gt;0,(IF(BAR!AA698&gt;BAR!AB698,BAR!AA698-BAR!AB698,BAR!AA698-BAR!AB697)),"")),"")),"")),"")</f>
        <v/>
      </c>
      <c r="AC697" t="str">
        <f>IF(BAR!AD697&gt;0,(IF(BAR!AC697&gt;0,(IF(BAR!AD698&gt;0,(IF(BAR!AC698&gt;0,(IF(BAR!AC697&gt;BAR!AD697,BAR!AD698-BAR!AC697,BAR!AD697-BAR!AC697)),"")),"")),"")),"")</f>
        <v/>
      </c>
      <c r="AD697" t="str">
        <f>IF(BAR!AD697&gt;0,(IF(BAR!AC697&gt;0,(IF(BAR!AD698&gt;0,(IF(BAR!AC698&gt;0,(IF(BAR!AC698&gt;BAR!AD698,BAR!AC698-BAR!AD698,BAR!AC698-BAR!AD697)),"")),"")),"")),"")</f>
        <v/>
      </c>
      <c r="AE697" t="str">
        <f>IF(BAR!AF697&gt;0,(IF(BAR!AE697&gt;0,(IF(BAR!AF698&gt;0,(IF(BAR!AE698&gt;0,(IF(BAR!AE697&gt;BAR!AF697,BAR!AF698-BAR!AE697,BAR!AF697-BAR!AE697)),"")),"")),"")),"")</f>
        <v/>
      </c>
      <c r="AF697" t="str">
        <f>IF(BAR!AF697&gt;0,(IF(BAR!AE697&gt;0,(IF(BAR!AF698&gt;0,(IF(BAR!AE698&gt;0,(IF(BAR!AE698&gt;BAR!AF698,BAR!AE698-BAR!AF698,BAR!AE698-BAR!AF697)),"")),"")),"")),"")</f>
        <v/>
      </c>
      <c r="AG697" t="str">
        <f>IF(BAR!AH697&gt;0,(IF(BAR!AG697&gt;0,(IF(BAR!AH698&gt;0,(IF(BAR!AG698&gt;0,(IF(BAR!AG697&gt;BAR!AH697,BAR!AH698-BAR!AG697,BAR!AH697-BAR!AG697)),"")),"")),"")),"")</f>
        <v/>
      </c>
      <c r="AH697" t="str">
        <f>IF(BAR!AH697&gt;0,(IF(BAR!AG697&gt;0,(IF(BAR!AH698&gt;0,(IF(BAR!AG698&gt;0,(IF(BAR!AG698&gt;BAR!AH698,BAR!AG698-BAR!AH698,BAR!AG698-BAR!AH697)),"")),"")),"")),"")</f>
        <v/>
      </c>
      <c r="AI697" t="str">
        <f>IF(BAR!AJ697&gt;0,(IF(BAR!AI697&gt;0,(IF(BAR!AJ698&gt;0,(IF(BAR!AI698&gt;0,(IF(BAR!AI697&gt;BAR!AJ697,BAR!AJ698-BAR!AI697,BAR!AJ697-BAR!AI697)),"")),"")),"")),"")</f>
        <v/>
      </c>
      <c r="AJ697" t="str">
        <f>IF(BAR!AJ697&gt;0,(IF(BAR!AI697&gt;0,(IF(BAR!AJ698&gt;0,(IF(BAR!AI698&gt;0,(IF(BAR!AI698&gt;BAR!AJ698,BAR!AI698-BAR!AJ698,BAR!AI698-BAR!AJ697)),"")),"")),"")),"")</f>
        <v/>
      </c>
      <c r="AK697" t="str">
        <f>IF(BAR!AL697&gt;0,(IF(BAR!AK697&gt;0,(IF(BAR!AL698&gt;0,(IF(BAR!AK698&gt;0,(IF(BAR!AK697&gt;BAR!AL697,BAR!AL698-BAR!AK697,BAR!AL697-BAR!AK697)),"")),"")),"")),"")</f>
        <v/>
      </c>
      <c r="AL697" t="str">
        <f>IF(BAR!AL697&gt;0,(IF(BAR!AK697&gt;0,(IF(BAR!AL698&gt;0,(IF(BAR!AK698&gt;0,(IF(BAR!AK698&gt;BAR!AL698,BAR!AK698-BAR!AL698,BAR!AK698-BAR!AL697)),"")),"")),"")),"")</f>
        <v/>
      </c>
      <c r="AM697" t="str">
        <f>IF(BAR!AN697&gt;0,(IF(BAR!AM697&gt;0,(IF(BAR!AN698&gt;0,(IF(BAR!AM698&gt;0,(IF(BAR!AM697&gt;BAR!AN697,BAR!AN698-BAR!AM697,BAR!AN697-BAR!AM697)),"")),"")),"")),"")</f>
        <v/>
      </c>
      <c r="AN697" t="str">
        <f>IF(BAR!AN697&gt;0,(IF(BAR!AM697&gt;0,(IF(BAR!AN698&gt;0,(IF(BAR!AM698&gt;0,(IF(BAR!AM698&gt;BAR!AN698,BAR!AM698-BAR!AN698,BAR!AM698-BAR!AN697)),"")),"")),"")),"")</f>
        <v/>
      </c>
      <c r="AO697" t="str">
        <f>IF(BAR!AP697&gt;0,(IF(BAR!AO697&gt;0,(IF(BAR!AP698&gt;0,(IF(BAR!AO698&gt;0,(IF(BAR!AO697&gt;BAR!AP697,BAR!AP698-BAR!AO697,BAR!AP697-BAR!AO697)),"")),"")),"")),"")</f>
        <v/>
      </c>
      <c r="AP697" t="str">
        <f>IF(BAR!AP697&gt;0,(IF(BAR!AO697&gt;0,(IF(BAR!AP698&gt;0,(IF(BAR!AO698&gt;0,(IF(BAR!AO698&gt;BAR!AP698,BAR!AO698-BAR!AP698,BAR!AO698-BAR!AP697)),"")),"")),"")),"")</f>
        <v/>
      </c>
      <c r="AQ697" t="str">
        <f>IF(BAR!AR697&gt;0,(IF(BAR!AQ697&gt;0,(IF(BAR!AR698&gt;0,(IF(BAR!AQ698&gt;0,(IF(BAR!AQ697&gt;BAR!AR697,BAR!AR698-BAR!AQ697,BAR!AR697-BAR!AQ697)),"")),"")),"")),"")</f>
        <v/>
      </c>
      <c r="AR697" t="str">
        <f>IF(BAR!AR697&gt;0,(IF(BAR!AQ697&gt;0,(IF(BAR!AR698&gt;0,(IF(BAR!AQ698&gt;0,(IF(BAR!AQ698&gt;BAR!AR698,BAR!AQ698-BAR!AR698,BAR!AQ698-BAR!AR697)),"")),"")),"")),"")</f>
        <v/>
      </c>
      <c r="AS697" t="str">
        <f>IF(BAR!AT697&gt;0,(IF(BAR!AS697&gt;0,(IF(BAR!AT698&gt;0,(IF(BAR!AS698&gt;0,(IF(BAR!AS697&gt;BAR!AT697,BAR!AT698-BAR!AS697,BAR!AT697-BAR!AS697)),"")),"")),"")),"")</f>
        <v/>
      </c>
      <c r="AT697" t="str">
        <f>IF(BAR!AT697&gt;0,(IF(BAR!AS697&gt;0,(IF(BAR!AT698&gt;0,(IF(BAR!AS698&gt;0,(IF(BAR!AS698&gt;BAR!AT698,BAR!AS698-BAR!AT698,BAR!AS698-BAR!AT697)),"")),"")),"")),"")</f>
        <v/>
      </c>
      <c r="AU697" t="str">
        <f>IF(BAR!AV697&gt;0,(IF(BAR!AU697&gt;0,(IF(BAR!AV698&gt;0,(IF(BAR!AU698&gt;0,(IF(BAR!AU697&gt;BAR!AV697,BAR!AV698-BAR!AU697,BAR!AV697-BAR!AU697)),"")),"")),"")),"")</f>
        <v/>
      </c>
      <c r="AV697" t="str">
        <f>IF(BAR!AV697&gt;0,(IF(BAR!AU697&gt;0,(IF(BAR!AV698&gt;0,(IF(BAR!AU698&gt;0,(IF(BAR!AU698&gt;BAR!AV698,BAR!AU698-BAR!AV698,BAR!AU698-BAR!AV697)),"")),"")),"")),"")</f>
        <v/>
      </c>
      <c r="AW697" t="str">
        <f>IF(BAR!AX697&gt;0,(IF(BAR!AW697&gt;0,(IF(BAR!AX698&gt;0,(IF(BAR!AW698&gt;0,(IF(BAR!AW697&gt;BAR!AX697,BAR!AX698-BAR!AW697,BAR!AX697-BAR!AW697)),"")),"")),"")),"")</f>
        <v/>
      </c>
      <c r="AX697" t="str">
        <f>IF(BAR!AX697&gt;0,(IF(BAR!AW697&gt;0,(IF(BAR!AX698&gt;0,(IF(BAR!AW698&gt;0,(IF(BAR!AW698&gt;BAR!AX698,BAR!AW698-BAR!AX698,BAR!AW698-BAR!AX697)),"")),"")),"")),"")</f>
        <v/>
      </c>
      <c r="AY697" t="str">
        <f>IF(BAR!AZ697&gt;0,(IF(BAR!AY697&gt;0,(IF(BAR!AZ698&gt;0,(IF(BAR!AY698&gt;0,(IF(BAR!AY697&gt;BAR!AZ697,BAR!AZ698-BAR!AY697,BAR!AZ697-BAR!AY697)),"")),"")),"")),"")</f>
        <v/>
      </c>
      <c r="AZ697" t="str">
        <f>IF(BAR!AZ697&gt;0,(IF(BAR!AY697&gt;0,(IF(BAR!AZ698&gt;0,(IF(BAR!AY698&gt;0,(IF(BAR!AY698&gt;BAR!AZ698,BAR!AY698-BAR!AZ698,BAR!AY698-BAR!AZ697)),"")),"")),"")),"")</f>
        <v/>
      </c>
      <c r="BA697" t="str">
        <f>IF(BAR!BB697&gt;0,(IF(BAR!BA697&gt;0,(IF(BAR!BB698&gt;0,(IF(BAR!BA698&gt;0,(IF(BAR!BA697&gt;BAR!BB697,BAR!BB698-BAR!BA697,BAR!BB697-BAR!BA697)),"")),"")),"")),"")</f>
        <v/>
      </c>
      <c r="BB697" t="str">
        <f>IF(BAR!BB697&gt;0,(IF(BAR!BA697&gt;0,(IF(BAR!BB698&gt;0,(IF(BAR!BA698&gt;0,(IF(BAR!BA698&gt;BAR!BB698,BAR!BA698-BAR!BB698,BAR!BA698-BAR!BB697)),"")),"")),"")),"")</f>
        <v/>
      </c>
      <c r="BC697" t="str">
        <f>IF(BAR!BD697&gt;0,(IF(BAR!BC697&gt;0,(IF(BAR!BD698&gt;0,(IF(BAR!BC698&gt;0,(IF(BAR!BC697&gt;BAR!BD697,BAR!BD698-BAR!BC697,BAR!BD697-BAR!BC697)),"")),"")),"")),"")</f>
        <v/>
      </c>
      <c r="BD697" t="str">
        <f>IF(BAR!BD697&gt;0,(IF(BAR!BC697&gt;0,(IF(BAR!BD698&gt;0,(IF(BAR!BC698&gt;0,(IF(BAR!BC698&gt;BAR!BD698,BAR!BC698-BAR!BD698,BAR!BC698-BAR!BD697)),"")),"")),"")),"")</f>
        <v/>
      </c>
      <c r="BE697" t="str">
        <f>IF(BAR!BF697&gt;0,(IF(BAR!BE697&gt;0,(IF(BAR!BF698&gt;0,(IF(BAR!BE698&gt;0,(IF(BAR!BE697&gt;BAR!BF697,BAR!BF698-BAR!BE697,BAR!BF697-BAR!BE697)),"")),"")),"")),"")</f>
        <v/>
      </c>
      <c r="BF697" t="str">
        <f>IF(BAR!BF697&gt;0,(IF(BAR!BE697&gt;0,(IF(BAR!BF698&gt;0,(IF(BAR!BE698&gt;0,(IF(BAR!BE698&gt;BAR!BF698,BAR!BE698-BAR!BF698,BAR!BE698-BAR!BF697)),"")),"")),"")),"")</f>
        <v/>
      </c>
      <c r="BG697" t="str">
        <f>IF(BAR!BH697&gt;0,(IF(BAR!BG697&gt;0,(IF(BAR!BH698&gt;0,(IF(BAR!BG698&gt;0,(IF(BAR!BG697&gt;BAR!BH697,BAR!BH698-BAR!BG697,BAR!BH697-BAR!BG697)),"")),"")),"")),"")</f>
        <v/>
      </c>
      <c r="BH697" t="str">
        <f>IF(BAR!BH697&gt;0,(IF(BAR!BG697&gt;0,(IF(BAR!BH698&gt;0,(IF(BAR!BG698&gt;0,(IF(BAR!BG698&gt;BAR!BH698,BAR!BG698-BAR!BH698,BAR!BG698-BAR!BH697)),"")),"")),"")),"")</f>
        <v/>
      </c>
    </row>
    <row r="698" spans="1:60" x14ac:dyDescent="0.3">
      <c r="A698" t="str">
        <f>IF(BAR!B698&gt;0,(IF(BAR!A698&gt;0,(IF(BAR!B699&gt;0,(IF(BAR!A699&gt;0,(IF(BAR!A698&gt;BAR!B698,BAR!B699-BAR!A698,BAR!B698-BAR!A698)),"")),"")),"")),"")</f>
        <v/>
      </c>
      <c r="B698" t="str">
        <f>IF(BAR!B698&gt;0,(IF(BAR!A698&gt;0,(IF(BAR!B699&gt;0,(IF(BAR!A699&gt;0,(IF(BAR!A699&gt;BAR!B699,BAR!A699-BAR!B699,BAR!A699-BAR!B698)),"")),"")),"")),"")</f>
        <v/>
      </c>
      <c r="C698" t="str">
        <f>IF(BAR!D698&gt;0,(IF(BAR!C698&gt;0,(IF(BAR!D699&gt;0,(IF(BAR!C699&gt;0,(IF(BAR!C698&gt;BAR!D698,BAR!D699-BAR!C698,BAR!D698-BAR!C698)),"")),"")),"")),"")</f>
        <v/>
      </c>
      <c r="D698" t="str">
        <f>IF(BAR!D698&gt;0,(IF(BAR!C698&gt;0,(IF(BAR!D699&gt;0,(IF(BAR!C699&gt;0,(IF(BAR!C699&gt;BAR!D699,BAR!C699-BAR!D699,BAR!C699-BAR!D698)),"")),"")),"")),"")</f>
        <v/>
      </c>
      <c r="E698" t="str">
        <f>IF(BAR!F698&gt;0,(IF(BAR!E698&gt;0,(IF(BAR!F699&gt;0,(IF(BAR!E699&gt;0,(IF(BAR!E698&gt;BAR!F698,BAR!F699-BAR!E698,BAR!F698-BAR!E698)),"")),"")),"")),"")</f>
        <v/>
      </c>
      <c r="F698" t="str">
        <f>IF(BAR!F698&gt;0,(IF(BAR!E698&gt;0,(IF(BAR!F699&gt;0,(IF(BAR!E699&gt;0,(IF(BAR!E699&gt;BAR!F699,BAR!E699-BAR!F699,BAR!E699-BAR!F698)),"")),"")),"")),"")</f>
        <v/>
      </c>
      <c r="G698" t="str">
        <f>IF(BAR!H698&gt;0,(IF(BAR!G698&gt;0,(IF(BAR!H699&gt;0,(IF(BAR!G699&gt;0,(IF(BAR!G698&gt;BAR!H698,BAR!H699-BAR!G698,BAR!H698-BAR!G698)),"")),"")),"")),"")</f>
        <v/>
      </c>
      <c r="H698" t="str">
        <f>IF(BAR!H698&gt;0,(IF(BAR!G698&gt;0,(IF(BAR!H699&gt;0,(IF(BAR!G699&gt;0,(IF(BAR!G699&gt;BAR!H699,BAR!G699-BAR!H699,BAR!G699-BAR!H698)),"")),"")),"")),"")</f>
        <v/>
      </c>
      <c r="I698" t="str">
        <f>IF(BAR!J698&gt;0,(IF(BAR!I698&gt;0,(IF(BAR!J699&gt;0,(IF(BAR!I699&gt;0,(IF(BAR!I698&gt;BAR!J698,BAR!J699-BAR!I698,BAR!J698-BAR!I698)),"")),"")),"")),"")</f>
        <v/>
      </c>
      <c r="J698" t="str">
        <f>IF(BAR!J698&gt;0,(IF(BAR!I698&gt;0,(IF(BAR!J699&gt;0,(IF(BAR!I699&gt;0,(IF(BAR!I699&gt;BAR!J699,BAR!I699-BAR!J699,BAR!I699-BAR!J698)),"")),"")),"")),"")</f>
        <v/>
      </c>
      <c r="K698" t="str">
        <f>IF(BAR!L698&gt;0,(IF(BAR!K698&gt;0,(IF(BAR!L699&gt;0,(IF(BAR!K699&gt;0,(IF(BAR!K698&gt;BAR!L698,BAR!L699-BAR!K698,BAR!L698-BAR!K698)),"")),"")),"")),"")</f>
        <v/>
      </c>
      <c r="L698" t="str">
        <f>IF(BAR!L698&gt;0,(IF(BAR!K698&gt;0,(IF(BAR!L699&gt;0,(IF(BAR!K699&gt;0,(IF(BAR!K699&gt;BAR!L699,BAR!K699-BAR!L699,BAR!K699-BAR!L698)),"")),"")),"")),"")</f>
        <v/>
      </c>
      <c r="M698" t="str">
        <f>IF(BAR!N698&gt;0,(IF(BAR!M698&gt;0,(IF(BAR!N699&gt;0,(IF(BAR!M699&gt;0,(IF(BAR!M698&gt;BAR!N698,BAR!N699-BAR!M698,BAR!N698-BAR!M698)),"")),"")),"")),"")</f>
        <v/>
      </c>
      <c r="N698" t="str">
        <f>IF(BAR!N698&gt;0,(IF(BAR!M698&gt;0,(IF(BAR!N699&gt;0,(IF(BAR!M699&gt;0,(IF(BAR!M699&gt;BAR!N699,BAR!M699-BAR!N699,BAR!M699-BAR!N698)),"")),"")),"")),"")</f>
        <v/>
      </c>
      <c r="O698" t="str">
        <f>IF(BAR!P698&gt;0,(IF(BAR!O698&gt;0,(IF(BAR!P699&gt;0,(IF(BAR!O699&gt;0,(IF(BAR!O698&gt;BAR!P698,BAR!P699-BAR!O698,BAR!P698-BAR!O698)),"")),"")),"")),"")</f>
        <v/>
      </c>
      <c r="P698" t="str">
        <f>IF(BAR!P698&gt;0,(IF(BAR!O698&gt;0,(IF(BAR!P699&gt;0,(IF(BAR!O699&gt;0,(IF(BAR!O699&gt;BAR!P699,BAR!O699-BAR!P699,BAR!O699-BAR!P698)),"")),"")),"")),"")</f>
        <v/>
      </c>
      <c r="Q698" t="str">
        <f>IF(BAR!R698&gt;0,(IF(BAR!Q698&gt;0,(IF(BAR!R699&gt;0,(IF(BAR!Q699&gt;0,(IF(BAR!Q698&gt;BAR!R698,BAR!R699-BAR!Q698,BAR!R698-BAR!Q698)),"")),"")),"")),"")</f>
        <v/>
      </c>
      <c r="R698" t="str">
        <f>IF(BAR!R698&gt;0,(IF(BAR!Q698&gt;0,(IF(BAR!R699&gt;0,(IF(BAR!Q699&gt;0,(IF(BAR!Q699&gt;BAR!R699,BAR!Q699-BAR!R699,BAR!Q699-BAR!R698)),"")),"")),"")),"")</f>
        <v/>
      </c>
      <c r="S698" t="str">
        <f>IF(BAR!T698&gt;0,(IF(BAR!S698&gt;0,(IF(BAR!T699&gt;0,(IF(BAR!S699&gt;0,(IF(BAR!S698&gt;BAR!T698,BAR!T699-BAR!S698,BAR!T698-BAR!S698)),"")),"")),"")),"")</f>
        <v/>
      </c>
      <c r="T698" t="str">
        <f>IF(BAR!T698&gt;0,(IF(BAR!S698&gt;0,(IF(BAR!T699&gt;0,(IF(BAR!S699&gt;0,(IF(BAR!S699&gt;BAR!T699,BAR!S699-BAR!T699,BAR!S699-BAR!T698)),"")),"")),"")),"")</f>
        <v/>
      </c>
      <c r="U698" t="str">
        <f>IF(BAR!V698&gt;0,(IF(BAR!U698&gt;0,(IF(BAR!V699&gt;0,(IF(BAR!U699&gt;0,(IF(BAR!U698&gt;BAR!V698,BAR!V699-BAR!U698,BAR!V698-BAR!U698)),"")),"")),"")),"")</f>
        <v/>
      </c>
      <c r="V698" t="str">
        <f>IF(BAR!V698&gt;0,(IF(BAR!U698&gt;0,(IF(BAR!V699&gt;0,(IF(BAR!U699&gt;0,(IF(BAR!U699&gt;BAR!V699,BAR!U699-BAR!V699,BAR!U699-BAR!V698)),"")),"")),"")),"")</f>
        <v/>
      </c>
      <c r="W698" t="str">
        <f>IF(BAR!X698&gt;0,(IF(BAR!W698&gt;0,(IF(BAR!X699&gt;0,(IF(BAR!W699&gt;0,(IF(BAR!W698&gt;BAR!X698,BAR!X699-BAR!W698,BAR!X698-BAR!W698)),"")),"")),"")),"")</f>
        <v/>
      </c>
      <c r="X698" t="str">
        <f>IF(BAR!X698&gt;0,(IF(BAR!W698&gt;0,(IF(BAR!X699&gt;0,(IF(BAR!W699&gt;0,(IF(BAR!W699&gt;BAR!X699,BAR!W699-BAR!X699,BAR!W699-BAR!X698)),"")),"")),"")),"")</f>
        <v/>
      </c>
      <c r="Y698" t="str">
        <f>IF(BAR!Z698&gt;0,(IF(BAR!Y698&gt;0,(IF(BAR!Z699&gt;0,(IF(BAR!Y699&gt;0,(IF(BAR!Y698&gt;BAR!Z698,BAR!Z699-BAR!Y698,BAR!Z698-BAR!Y698)),"")),"")),"")),"")</f>
        <v/>
      </c>
      <c r="Z698" t="str">
        <f>IF(BAR!Z698&gt;0,(IF(BAR!Y698&gt;0,(IF(BAR!Z699&gt;0,(IF(BAR!Y699&gt;0,(IF(BAR!Y699&gt;BAR!Z699,BAR!Y699-BAR!Z699,BAR!Y699-BAR!Z698)),"")),"")),"")),"")</f>
        <v/>
      </c>
      <c r="AA698" t="str">
        <f>IF(BAR!AB698&gt;0,(IF(BAR!AA698&gt;0,(IF(BAR!AB699&gt;0,(IF(BAR!AA699&gt;0,(IF(BAR!AA698&gt;BAR!AB698,BAR!AB699-BAR!AA698,BAR!AB698-BAR!AA698)),"")),"")),"")),"")</f>
        <v/>
      </c>
      <c r="AB698" t="str">
        <f>IF(BAR!AB698&gt;0,(IF(BAR!AA698&gt;0,(IF(BAR!AB699&gt;0,(IF(BAR!AA699&gt;0,(IF(BAR!AA699&gt;BAR!AB699,BAR!AA699-BAR!AB699,BAR!AA699-BAR!AB698)),"")),"")),"")),"")</f>
        <v/>
      </c>
      <c r="AC698" t="str">
        <f>IF(BAR!AD698&gt;0,(IF(BAR!AC698&gt;0,(IF(BAR!AD699&gt;0,(IF(BAR!AC699&gt;0,(IF(BAR!AC698&gt;BAR!AD698,BAR!AD699-BAR!AC698,BAR!AD698-BAR!AC698)),"")),"")),"")),"")</f>
        <v/>
      </c>
      <c r="AD698" t="str">
        <f>IF(BAR!AD698&gt;0,(IF(BAR!AC698&gt;0,(IF(BAR!AD699&gt;0,(IF(BAR!AC699&gt;0,(IF(BAR!AC699&gt;BAR!AD699,BAR!AC699-BAR!AD699,BAR!AC699-BAR!AD698)),"")),"")),"")),"")</f>
        <v/>
      </c>
      <c r="AE698" t="str">
        <f>IF(BAR!AF698&gt;0,(IF(BAR!AE698&gt;0,(IF(BAR!AF699&gt;0,(IF(BAR!AE699&gt;0,(IF(BAR!AE698&gt;BAR!AF698,BAR!AF699-BAR!AE698,BAR!AF698-BAR!AE698)),"")),"")),"")),"")</f>
        <v/>
      </c>
      <c r="AF698" t="str">
        <f>IF(BAR!AF698&gt;0,(IF(BAR!AE698&gt;0,(IF(BAR!AF699&gt;0,(IF(BAR!AE699&gt;0,(IF(BAR!AE699&gt;BAR!AF699,BAR!AE699-BAR!AF699,BAR!AE699-BAR!AF698)),"")),"")),"")),"")</f>
        <v/>
      </c>
      <c r="AG698" t="str">
        <f>IF(BAR!AH698&gt;0,(IF(BAR!AG698&gt;0,(IF(BAR!AH699&gt;0,(IF(BAR!AG699&gt;0,(IF(BAR!AG698&gt;BAR!AH698,BAR!AH699-BAR!AG698,BAR!AH698-BAR!AG698)),"")),"")),"")),"")</f>
        <v/>
      </c>
      <c r="AH698" t="str">
        <f>IF(BAR!AH698&gt;0,(IF(BAR!AG698&gt;0,(IF(BAR!AH699&gt;0,(IF(BAR!AG699&gt;0,(IF(BAR!AG699&gt;BAR!AH699,BAR!AG699-BAR!AH699,BAR!AG699-BAR!AH698)),"")),"")),"")),"")</f>
        <v/>
      </c>
      <c r="AI698" t="str">
        <f>IF(BAR!AJ698&gt;0,(IF(BAR!AI698&gt;0,(IF(BAR!AJ699&gt;0,(IF(BAR!AI699&gt;0,(IF(BAR!AI698&gt;BAR!AJ698,BAR!AJ699-BAR!AI698,BAR!AJ698-BAR!AI698)),"")),"")),"")),"")</f>
        <v/>
      </c>
      <c r="AJ698" t="str">
        <f>IF(BAR!AJ698&gt;0,(IF(BAR!AI698&gt;0,(IF(BAR!AJ699&gt;0,(IF(BAR!AI699&gt;0,(IF(BAR!AI699&gt;BAR!AJ699,BAR!AI699-BAR!AJ699,BAR!AI699-BAR!AJ698)),"")),"")),"")),"")</f>
        <v/>
      </c>
      <c r="AK698" t="str">
        <f>IF(BAR!AL698&gt;0,(IF(BAR!AK698&gt;0,(IF(BAR!AL699&gt;0,(IF(BAR!AK699&gt;0,(IF(BAR!AK698&gt;BAR!AL698,BAR!AL699-BAR!AK698,BAR!AL698-BAR!AK698)),"")),"")),"")),"")</f>
        <v/>
      </c>
      <c r="AL698" t="str">
        <f>IF(BAR!AL698&gt;0,(IF(BAR!AK698&gt;0,(IF(BAR!AL699&gt;0,(IF(BAR!AK699&gt;0,(IF(BAR!AK699&gt;BAR!AL699,BAR!AK699-BAR!AL699,BAR!AK699-BAR!AL698)),"")),"")),"")),"")</f>
        <v/>
      </c>
      <c r="AM698" t="str">
        <f>IF(BAR!AN698&gt;0,(IF(BAR!AM698&gt;0,(IF(BAR!AN699&gt;0,(IF(BAR!AM699&gt;0,(IF(BAR!AM698&gt;BAR!AN698,BAR!AN699-BAR!AM698,BAR!AN698-BAR!AM698)),"")),"")),"")),"")</f>
        <v/>
      </c>
      <c r="AN698" t="str">
        <f>IF(BAR!AN698&gt;0,(IF(BAR!AM698&gt;0,(IF(BAR!AN699&gt;0,(IF(BAR!AM699&gt;0,(IF(BAR!AM699&gt;BAR!AN699,BAR!AM699-BAR!AN699,BAR!AM699-BAR!AN698)),"")),"")),"")),"")</f>
        <v/>
      </c>
      <c r="AO698" t="str">
        <f>IF(BAR!AP698&gt;0,(IF(BAR!AO698&gt;0,(IF(BAR!AP699&gt;0,(IF(BAR!AO699&gt;0,(IF(BAR!AO698&gt;BAR!AP698,BAR!AP699-BAR!AO698,BAR!AP698-BAR!AO698)),"")),"")),"")),"")</f>
        <v/>
      </c>
      <c r="AP698" t="str">
        <f>IF(BAR!AP698&gt;0,(IF(BAR!AO698&gt;0,(IF(BAR!AP699&gt;0,(IF(BAR!AO699&gt;0,(IF(BAR!AO699&gt;BAR!AP699,BAR!AO699-BAR!AP699,BAR!AO699-BAR!AP698)),"")),"")),"")),"")</f>
        <v/>
      </c>
      <c r="AQ698" t="str">
        <f>IF(BAR!AR698&gt;0,(IF(BAR!AQ698&gt;0,(IF(BAR!AR699&gt;0,(IF(BAR!AQ699&gt;0,(IF(BAR!AQ698&gt;BAR!AR698,BAR!AR699-BAR!AQ698,BAR!AR698-BAR!AQ698)),"")),"")),"")),"")</f>
        <v/>
      </c>
      <c r="AR698" t="str">
        <f>IF(BAR!AR698&gt;0,(IF(BAR!AQ698&gt;0,(IF(BAR!AR699&gt;0,(IF(BAR!AQ699&gt;0,(IF(BAR!AQ699&gt;BAR!AR699,BAR!AQ699-BAR!AR699,BAR!AQ699-BAR!AR698)),"")),"")),"")),"")</f>
        <v/>
      </c>
      <c r="AS698" t="str">
        <f>IF(BAR!AT698&gt;0,(IF(BAR!AS698&gt;0,(IF(BAR!AT699&gt;0,(IF(BAR!AS699&gt;0,(IF(BAR!AS698&gt;BAR!AT698,BAR!AT699-BAR!AS698,BAR!AT698-BAR!AS698)),"")),"")),"")),"")</f>
        <v/>
      </c>
      <c r="AT698" t="str">
        <f>IF(BAR!AT698&gt;0,(IF(BAR!AS698&gt;0,(IF(BAR!AT699&gt;0,(IF(BAR!AS699&gt;0,(IF(BAR!AS699&gt;BAR!AT699,BAR!AS699-BAR!AT699,BAR!AS699-BAR!AT698)),"")),"")),"")),"")</f>
        <v/>
      </c>
      <c r="AU698" t="str">
        <f>IF(BAR!AV698&gt;0,(IF(BAR!AU698&gt;0,(IF(BAR!AV699&gt;0,(IF(BAR!AU699&gt;0,(IF(BAR!AU698&gt;BAR!AV698,BAR!AV699-BAR!AU698,BAR!AV698-BAR!AU698)),"")),"")),"")),"")</f>
        <v/>
      </c>
      <c r="AV698" t="str">
        <f>IF(BAR!AV698&gt;0,(IF(BAR!AU698&gt;0,(IF(BAR!AV699&gt;0,(IF(BAR!AU699&gt;0,(IF(BAR!AU699&gt;BAR!AV699,BAR!AU699-BAR!AV699,BAR!AU699-BAR!AV698)),"")),"")),"")),"")</f>
        <v/>
      </c>
      <c r="AW698" t="str">
        <f>IF(BAR!AX698&gt;0,(IF(BAR!AW698&gt;0,(IF(BAR!AX699&gt;0,(IF(BAR!AW699&gt;0,(IF(BAR!AW698&gt;BAR!AX698,BAR!AX699-BAR!AW698,BAR!AX698-BAR!AW698)),"")),"")),"")),"")</f>
        <v/>
      </c>
      <c r="AX698" t="str">
        <f>IF(BAR!AX698&gt;0,(IF(BAR!AW698&gt;0,(IF(BAR!AX699&gt;0,(IF(BAR!AW699&gt;0,(IF(BAR!AW699&gt;BAR!AX699,BAR!AW699-BAR!AX699,BAR!AW699-BAR!AX698)),"")),"")),"")),"")</f>
        <v/>
      </c>
      <c r="AY698" t="str">
        <f>IF(BAR!AZ698&gt;0,(IF(BAR!AY698&gt;0,(IF(BAR!AZ699&gt;0,(IF(BAR!AY699&gt;0,(IF(BAR!AY698&gt;BAR!AZ698,BAR!AZ699-BAR!AY698,BAR!AZ698-BAR!AY698)),"")),"")),"")),"")</f>
        <v/>
      </c>
      <c r="AZ698" t="str">
        <f>IF(BAR!AZ698&gt;0,(IF(BAR!AY698&gt;0,(IF(BAR!AZ699&gt;0,(IF(BAR!AY699&gt;0,(IF(BAR!AY699&gt;BAR!AZ699,BAR!AY699-BAR!AZ699,BAR!AY699-BAR!AZ698)),"")),"")),"")),"")</f>
        <v/>
      </c>
      <c r="BA698" t="str">
        <f>IF(BAR!BB698&gt;0,(IF(BAR!BA698&gt;0,(IF(BAR!BB699&gt;0,(IF(BAR!BA699&gt;0,(IF(BAR!BA698&gt;BAR!BB698,BAR!BB699-BAR!BA698,BAR!BB698-BAR!BA698)),"")),"")),"")),"")</f>
        <v/>
      </c>
      <c r="BB698" t="str">
        <f>IF(BAR!BB698&gt;0,(IF(BAR!BA698&gt;0,(IF(BAR!BB699&gt;0,(IF(BAR!BA699&gt;0,(IF(BAR!BA699&gt;BAR!BB699,BAR!BA699-BAR!BB699,BAR!BA699-BAR!BB698)),"")),"")),"")),"")</f>
        <v/>
      </c>
      <c r="BC698" t="str">
        <f>IF(BAR!BD698&gt;0,(IF(BAR!BC698&gt;0,(IF(BAR!BD699&gt;0,(IF(BAR!BC699&gt;0,(IF(BAR!BC698&gt;BAR!BD698,BAR!BD699-BAR!BC698,BAR!BD698-BAR!BC698)),"")),"")),"")),"")</f>
        <v/>
      </c>
      <c r="BD698" t="str">
        <f>IF(BAR!BD698&gt;0,(IF(BAR!BC698&gt;0,(IF(BAR!BD699&gt;0,(IF(BAR!BC699&gt;0,(IF(BAR!BC699&gt;BAR!BD699,BAR!BC699-BAR!BD699,BAR!BC699-BAR!BD698)),"")),"")),"")),"")</f>
        <v/>
      </c>
      <c r="BE698" t="str">
        <f>IF(BAR!BF698&gt;0,(IF(BAR!BE698&gt;0,(IF(BAR!BF699&gt;0,(IF(BAR!BE699&gt;0,(IF(BAR!BE698&gt;BAR!BF698,BAR!BF699-BAR!BE698,BAR!BF698-BAR!BE698)),"")),"")),"")),"")</f>
        <v/>
      </c>
      <c r="BF698" t="str">
        <f>IF(BAR!BF698&gt;0,(IF(BAR!BE698&gt;0,(IF(BAR!BF699&gt;0,(IF(BAR!BE699&gt;0,(IF(BAR!BE699&gt;BAR!BF699,BAR!BE699-BAR!BF699,BAR!BE699-BAR!BF698)),"")),"")),"")),"")</f>
        <v/>
      </c>
      <c r="BG698" t="str">
        <f>IF(BAR!BH698&gt;0,(IF(BAR!BG698&gt;0,(IF(BAR!BH699&gt;0,(IF(BAR!BG699&gt;0,(IF(BAR!BG698&gt;BAR!BH698,BAR!BH699-BAR!BG698,BAR!BH698-BAR!BG698)),"")),"")),"")),"")</f>
        <v/>
      </c>
      <c r="BH698" t="str">
        <f>IF(BAR!BH698&gt;0,(IF(BAR!BG698&gt;0,(IF(BAR!BH699&gt;0,(IF(BAR!BG699&gt;0,(IF(BAR!BG699&gt;BAR!BH699,BAR!BG699-BAR!BH699,BAR!BG699-BAR!BH698)),"")),"")),"")),"")</f>
        <v/>
      </c>
    </row>
    <row r="699" spans="1:60" x14ac:dyDescent="0.3">
      <c r="A699" t="str">
        <f>IF(BAR!B699&gt;0,(IF(BAR!A699&gt;0,(IF(BAR!B700&gt;0,(IF(BAR!A700&gt;0,(IF(BAR!A699&gt;BAR!B699,BAR!B700-BAR!A699,BAR!B699-BAR!A699)),"")),"")),"")),"")</f>
        <v/>
      </c>
      <c r="B699" t="str">
        <f>IF(BAR!B699&gt;0,(IF(BAR!A699&gt;0,(IF(BAR!B700&gt;0,(IF(BAR!A700&gt;0,(IF(BAR!A700&gt;BAR!B700,BAR!A700-BAR!B700,BAR!A700-BAR!B699)),"")),"")),"")),"")</f>
        <v/>
      </c>
      <c r="C699" t="str">
        <f>IF(BAR!D699&gt;0,(IF(BAR!C699&gt;0,(IF(BAR!D700&gt;0,(IF(BAR!C700&gt;0,(IF(BAR!C699&gt;BAR!D699,BAR!D700-BAR!C699,BAR!D699-BAR!C699)),"")),"")),"")),"")</f>
        <v/>
      </c>
      <c r="D699" t="str">
        <f>IF(BAR!D699&gt;0,(IF(BAR!C699&gt;0,(IF(BAR!D700&gt;0,(IF(BAR!C700&gt;0,(IF(BAR!C700&gt;BAR!D700,BAR!C700-BAR!D700,BAR!C700-BAR!D699)),"")),"")),"")),"")</f>
        <v/>
      </c>
      <c r="E699" t="str">
        <f>IF(BAR!F699&gt;0,(IF(BAR!E699&gt;0,(IF(BAR!F700&gt;0,(IF(BAR!E700&gt;0,(IF(BAR!E699&gt;BAR!F699,BAR!F700-BAR!E699,BAR!F699-BAR!E699)),"")),"")),"")),"")</f>
        <v/>
      </c>
      <c r="F699" t="str">
        <f>IF(BAR!F699&gt;0,(IF(BAR!E699&gt;0,(IF(BAR!F700&gt;0,(IF(BAR!E700&gt;0,(IF(BAR!E700&gt;BAR!F700,BAR!E700-BAR!F700,BAR!E700-BAR!F699)),"")),"")),"")),"")</f>
        <v/>
      </c>
      <c r="G699" t="str">
        <f>IF(BAR!H699&gt;0,(IF(BAR!G699&gt;0,(IF(BAR!H700&gt;0,(IF(BAR!G700&gt;0,(IF(BAR!G699&gt;BAR!H699,BAR!H700-BAR!G699,BAR!H699-BAR!G699)),"")),"")),"")),"")</f>
        <v/>
      </c>
      <c r="H699" t="str">
        <f>IF(BAR!H699&gt;0,(IF(BAR!G699&gt;0,(IF(BAR!H700&gt;0,(IF(BAR!G700&gt;0,(IF(BAR!G700&gt;BAR!H700,BAR!G700-BAR!H700,BAR!G700-BAR!H699)),"")),"")),"")),"")</f>
        <v/>
      </c>
      <c r="I699" t="str">
        <f>IF(BAR!J699&gt;0,(IF(BAR!I699&gt;0,(IF(BAR!J700&gt;0,(IF(BAR!I700&gt;0,(IF(BAR!I699&gt;BAR!J699,BAR!J700-BAR!I699,BAR!J699-BAR!I699)),"")),"")),"")),"")</f>
        <v/>
      </c>
      <c r="J699" t="str">
        <f>IF(BAR!J699&gt;0,(IF(BAR!I699&gt;0,(IF(BAR!J700&gt;0,(IF(BAR!I700&gt;0,(IF(BAR!I700&gt;BAR!J700,BAR!I700-BAR!J700,BAR!I700-BAR!J699)),"")),"")),"")),"")</f>
        <v/>
      </c>
      <c r="K699" t="str">
        <f>IF(BAR!L699&gt;0,(IF(BAR!K699&gt;0,(IF(BAR!L700&gt;0,(IF(BAR!K700&gt;0,(IF(BAR!K699&gt;BAR!L699,BAR!L700-BAR!K699,BAR!L699-BAR!K699)),"")),"")),"")),"")</f>
        <v/>
      </c>
      <c r="L699" t="str">
        <f>IF(BAR!L699&gt;0,(IF(BAR!K699&gt;0,(IF(BAR!L700&gt;0,(IF(BAR!K700&gt;0,(IF(BAR!K700&gt;BAR!L700,BAR!K700-BAR!L700,BAR!K700-BAR!L699)),"")),"")),"")),"")</f>
        <v/>
      </c>
      <c r="M699" t="str">
        <f>IF(BAR!N699&gt;0,(IF(BAR!M699&gt;0,(IF(BAR!N700&gt;0,(IF(BAR!M700&gt;0,(IF(BAR!M699&gt;BAR!N699,BAR!N700-BAR!M699,BAR!N699-BAR!M699)),"")),"")),"")),"")</f>
        <v/>
      </c>
      <c r="N699" t="str">
        <f>IF(BAR!N699&gt;0,(IF(BAR!M699&gt;0,(IF(BAR!N700&gt;0,(IF(BAR!M700&gt;0,(IF(BAR!M700&gt;BAR!N700,BAR!M700-BAR!N700,BAR!M700-BAR!N699)),"")),"")),"")),"")</f>
        <v/>
      </c>
      <c r="O699" t="str">
        <f>IF(BAR!P699&gt;0,(IF(BAR!O699&gt;0,(IF(BAR!P700&gt;0,(IF(BAR!O700&gt;0,(IF(BAR!O699&gt;BAR!P699,BAR!P700-BAR!O699,BAR!P699-BAR!O699)),"")),"")),"")),"")</f>
        <v/>
      </c>
      <c r="P699" t="str">
        <f>IF(BAR!P699&gt;0,(IF(BAR!O699&gt;0,(IF(BAR!P700&gt;0,(IF(BAR!O700&gt;0,(IF(BAR!O700&gt;BAR!P700,BAR!O700-BAR!P700,BAR!O700-BAR!P699)),"")),"")),"")),"")</f>
        <v/>
      </c>
      <c r="Q699" t="str">
        <f>IF(BAR!R699&gt;0,(IF(BAR!Q699&gt;0,(IF(BAR!R700&gt;0,(IF(BAR!Q700&gt;0,(IF(BAR!Q699&gt;BAR!R699,BAR!R700-BAR!Q699,BAR!R699-BAR!Q699)),"")),"")),"")),"")</f>
        <v/>
      </c>
      <c r="R699" t="str">
        <f>IF(BAR!R699&gt;0,(IF(BAR!Q699&gt;0,(IF(BAR!R700&gt;0,(IF(BAR!Q700&gt;0,(IF(BAR!Q700&gt;BAR!R700,BAR!Q700-BAR!R700,BAR!Q700-BAR!R699)),"")),"")),"")),"")</f>
        <v/>
      </c>
      <c r="S699" t="str">
        <f>IF(BAR!T699&gt;0,(IF(BAR!S699&gt;0,(IF(BAR!T700&gt;0,(IF(BAR!S700&gt;0,(IF(BAR!S699&gt;BAR!T699,BAR!T700-BAR!S699,BAR!T699-BAR!S699)),"")),"")),"")),"")</f>
        <v/>
      </c>
      <c r="T699" t="str">
        <f>IF(BAR!T699&gt;0,(IF(BAR!S699&gt;0,(IF(BAR!T700&gt;0,(IF(BAR!S700&gt;0,(IF(BAR!S700&gt;BAR!T700,BAR!S700-BAR!T700,BAR!S700-BAR!T699)),"")),"")),"")),"")</f>
        <v/>
      </c>
      <c r="U699" t="str">
        <f>IF(BAR!V699&gt;0,(IF(BAR!U699&gt;0,(IF(BAR!V700&gt;0,(IF(BAR!U700&gt;0,(IF(BAR!U699&gt;BAR!V699,BAR!V700-BAR!U699,BAR!V699-BAR!U699)),"")),"")),"")),"")</f>
        <v/>
      </c>
      <c r="V699" t="str">
        <f>IF(BAR!V699&gt;0,(IF(BAR!U699&gt;0,(IF(BAR!V700&gt;0,(IF(BAR!U700&gt;0,(IF(BAR!U700&gt;BAR!V700,BAR!U700-BAR!V700,BAR!U700-BAR!V699)),"")),"")),"")),"")</f>
        <v/>
      </c>
      <c r="W699" t="str">
        <f>IF(BAR!X699&gt;0,(IF(BAR!W699&gt;0,(IF(BAR!X700&gt;0,(IF(BAR!W700&gt;0,(IF(BAR!W699&gt;BAR!X699,BAR!X700-BAR!W699,BAR!X699-BAR!W699)),"")),"")),"")),"")</f>
        <v/>
      </c>
      <c r="X699" t="str">
        <f>IF(BAR!X699&gt;0,(IF(BAR!W699&gt;0,(IF(BAR!X700&gt;0,(IF(BAR!W700&gt;0,(IF(BAR!W700&gt;BAR!X700,BAR!W700-BAR!X700,BAR!W700-BAR!X699)),"")),"")),"")),"")</f>
        <v/>
      </c>
      <c r="Y699" t="str">
        <f>IF(BAR!Z699&gt;0,(IF(BAR!Y699&gt;0,(IF(BAR!Z700&gt;0,(IF(BAR!Y700&gt;0,(IF(BAR!Y699&gt;BAR!Z699,BAR!Z700-BAR!Y699,BAR!Z699-BAR!Y699)),"")),"")),"")),"")</f>
        <v/>
      </c>
      <c r="Z699" t="str">
        <f>IF(BAR!Z699&gt;0,(IF(BAR!Y699&gt;0,(IF(BAR!Z700&gt;0,(IF(BAR!Y700&gt;0,(IF(BAR!Y700&gt;BAR!Z700,BAR!Y700-BAR!Z700,BAR!Y700-BAR!Z699)),"")),"")),"")),"")</f>
        <v/>
      </c>
      <c r="AA699" t="str">
        <f>IF(BAR!AB699&gt;0,(IF(BAR!AA699&gt;0,(IF(BAR!AB700&gt;0,(IF(BAR!AA700&gt;0,(IF(BAR!AA699&gt;BAR!AB699,BAR!AB700-BAR!AA699,BAR!AB699-BAR!AA699)),"")),"")),"")),"")</f>
        <v/>
      </c>
      <c r="AB699" t="str">
        <f>IF(BAR!AB699&gt;0,(IF(BAR!AA699&gt;0,(IF(BAR!AB700&gt;0,(IF(BAR!AA700&gt;0,(IF(BAR!AA700&gt;BAR!AB700,BAR!AA700-BAR!AB700,BAR!AA700-BAR!AB699)),"")),"")),"")),"")</f>
        <v/>
      </c>
      <c r="AC699" t="str">
        <f>IF(BAR!AD699&gt;0,(IF(BAR!AC699&gt;0,(IF(BAR!AD700&gt;0,(IF(BAR!AC700&gt;0,(IF(BAR!AC699&gt;BAR!AD699,BAR!AD700-BAR!AC699,BAR!AD699-BAR!AC699)),"")),"")),"")),"")</f>
        <v/>
      </c>
      <c r="AD699" t="str">
        <f>IF(BAR!AD699&gt;0,(IF(BAR!AC699&gt;0,(IF(BAR!AD700&gt;0,(IF(BAR!AC700&gt;0,(IF(BAR!AC700&gt;BAR!AD700,BAR!AC700-BAR!AD700,BAR!AC700-BAR!AD699)),"")),"")),"")),"")</f>
        <v/>
      </c>
      <c r="AE699" t="str">
        <f>IF(BAR!AF699&gt;0,(IF(BAR!AE699&gt;0,(IF(BAR!AF700&gt;0,(IF(BAR!AE700&gt;0,(IF(BAR!AE699&gt;BAR!AF699,BAR!AF700-BAR!AE699,BAR!AF699-BAR!AE699)),"")),"")),"")),"")</f>
        <v/>
      </c>
      <c r="AF699" t="str">
        <f>IF(BAR!AF699&gt;0,(IF(BAR!AE699&gt;0,(IF(BAR!AF700&gt;0,(IF(BAR!AE700&gt;0,(IF(BAR!AE700&gt;BAR!AF700,BAR!AE700-BAR!AF700,BAR!AE700-BAR!AF699)),"")),"")),"")),"")</f>
        <v/>
      </c>
      <c r="AG699" t="str">
        <f>IF(BAR!AH699&gt;0,(IF(BAR!AG699&gt;0,(IF(BAR!AH700&gt;0,(IF(BAR!AG700&gt;0,(IF(BAR!AG699&gt;BAR!AH699,BAR!AH700-BAR!AG699,BAR!AH699-BAR!AG699)),"")),"")),"")),"")</f>
        <v/>
      </c>
      <c r="AH699" t="str">
        <f>IF(BAR!AH699&gt;0,(IF(BAR!AG699&gt;0,(IF(BAR!AH700&gt;0,(IF(BAR!AG700&gt;0,(IF(BAR!AG700&gt;BAR!AH700,BAR!AG700-BAR!AH700,BAR!AG700-BAR!AH699)),"")),"")),"")),"")</f>
        <v/>
      </c>
      <c r="AI699" t="str">
        <f>IF(BAR!AJ699&gt;0,(IF(BAR!AI699&gt;0,(IF(BAR!AJ700&gt;0,(IF(BAR!AI700&gt;0,(IF(BAR!AI699&gt;BAR!AJ699,BAR!AJ700-BAR!AI699,BAR!AJ699-BAR!AI699)),"")),"")),"")),"")</f>
        <v/>
      </c>
      <c r="AJ699" t="str">
        <f>IF(BAR!AJ699&gt;0,(IF(BAR!AI699&gt;0,(IF(BAR!AJ700&gt;0,(IF(BAR!AI700&gt;0,(IF(BAR!AI700&gt;BAR!AJ700,BAR!AI700-BAR!AJ700,BAR!AI700-BAR!AJ699)),"")),"")),"")),"")</f>
        <v/>
      </c>
      <c r="AK699" t="str">
        <f>IF(BAR!AL699&gt;0,(IF(BAR!AK699&gt;0,(IF(BAR!AL700&gt;0,(IF(BAR!AK700&gt;0,(IF(BAR!AK699&gt;BAR!AL699,BAR!AL700-BAR!AK699,BAR!AL699-BAR!AK699)),"")),"")),"")),"")</f>
        <v/>
      </c>
      <c r="AL699" t="str">
        <f>IF(BAR!AL699&gt;0,(IF(BAR!AK699&gt;0,(IF(BAR!AL700&gt;0,(IF(BAR!AK700&gt;0,(IF(BAR!AK700&gt;BAR!AL700,BAR!AK700-BAR!AL700,BAR!AK700-BAR!AL699)),"")),"")),"")),"")</f>
        <v/>
      </c>
      <c r="AM699" t="str">
        <f>IF(BAR!AN699&gt;0,(IF(BAR!AM699&gt;0,(IF(BAR!AN700&gt;0,(IF(BAR!AM700&gt;0,(IF(BAR!AM699&gt;BAR!AN699,BAR!AN700-BAR!AM699,BAR!AN699-BAR!AM699)),"")),"")),"")),"")</f>
        <v/>
      </c>
      <c r="AN699" t="str">
        <f>IF(BAR!AN699&gt;0,(IF(BAR!AM699&gt;0,(IF(BAR!AN700&gt;0,(IF(BAR!AM700&gt;0,(IF(BAR!AM700&gt;BAR!AN700,BAR!AM700-BAR!AN700,BAR!AM700-BAR!AN699)),"")),"")),"")),"")</f>
        <v/>
      </c>
      <c r="AO699" t="str">
        <f>IF(BAR!AP699&gt;0,(IF(BAR!AO699&gt;0,(IF(BAR!AP700&gt;0,(IF(BAR!AO700&gt;0,(IF(BAR!AO699&gt;BAR!AP699,BAR!AP700-BAR!AO699,BAR!AP699-BAR!AO699)),"")),"")),"")),"")</f>
        <v/>
      </c>
      <c r="AP699" t="str">
        <f>IF(BAR!AP699&gt;0,(IF(BAR!AO699&gt;0,(IF(BAR!AP700&gt;0,(IF(BAR!AO700&gt;0,(IF(BAR!AO700&gt;BAR!AP700,BAR!AO700-BAR!AP700,BAR!AO700-BAR!AP699)),"")),"")),"")),"")</f>
        <v/>
      </c>
      <c r="AQ699" t="str">
        <f>IF(BAR!AR699&gt;0,(IF(BAR!AQ699&gt;0,(IF(BAR!AR700&gt;0,(IF(BAR!AQ700&gt;0,(IF(BAR!AQ699&gt;BAR!AR699,BAR!AR700-BAR!AQ699,BAR!AR699-BAR!AQ699)),"")),"")),"")),"")</f>
        <v/>
      </c>
      <c r="AR699" t="str">
        <f>IF(BAR!AR699&gt;0,(IF(BAR!AQ699&gt;0,(IF(BAR!AR700&gt;0,(IF(BAR!AQ700&gt;0,(IF(BAR!AQ700&gt;BAR!AR700,BAR!AQ700-BAR!AR700,BAR!AQ700-BAR!AR699)),"")),"")),"")),"")</f>
        <v/>
      </c>
      <c r="AS699" t="str">
        <f>IF(BAR!AT699&gt;0,(IF(BAR!AS699&gt;0,(IF(BAR!AT700&gt;0,(IF(BAR!AS700&gt;0,(IF(BAR!AS699&gt;BAR!AT699,BAR!AT700-BAR!AS699,BAR!AT699-BAR!AS699)),"")),"")),"")),"")</f>
        <v/>
      </c>
      <c r="AT699" t="str">
        <f>IF(BAR!AT699&gt;0,(IF(BAR!AS699&gt;0,(IF(BAR!AT700&gt;0,(IF(BAR!AS700&gt;0,(IF(BAR!AS700&gt;BAR!AT700,BAR!AS700-BAR!AT700,BAR!AS700-BAR!AT699)),"")),"")),"")),"")</f>
        <v/>
      </c>
      <c r="AU699" t="str">
        <f>IF(BAR!AV699&gt;0,(IF(BAR!AU699&gt;0,(IF(BAR!AV700&gt;0,(IF(BAR!AU700&gt;0,(IF(BAR!AU699&gt;BAR!AV699,BAR!AV700-BAR!AU699,BAR!AV699-BAR!AU699)),"")),"")),"")),"")</f>
        <v/>
      </c>
      <c r="AV699" t="str">
        <f>IF(BAR!AV699&gt;0,(IF(BAR!AU699&gt;0,(IF(BAR!AV700&gt;0,(IF(BAR!AU700&gt;0,(IF(BAR!AU700&gt;BAR!AV700,BAR!AU700-BAR!AV700,BAR!AU700-BAR!AV699)),"")),"")),"")),"")</f>
        <v/>
      </c>
      <c r="AW699" t="str">
        <f>IF(BAR!AX699&gt;0,(IF(BAR!AW699&gt;0,(IF(BAR!AX700&gt;0,(IF(BAR!AW700&gt;0,(IF(BAR!AW699&gt;BAR!AX699,BAR!AX700-BAR!AW699,BAR!AX699-BAR!AW699)),"")),"")),"")),"")</f>
        <v/>
      </c>
      <c r="AX699" t="str">
        <f>IF(BAR!AX699&gt;0,(IF(BAR!AW699&gt;0,(IF(BAR!AX700&gt;0,(IF(BAR!AW700&gt;0,(IF(BAR!AW700&gt;BAR!AX700,BAR!AW700-BAR!AX700,BAR!AW700-BAR!AX699)),"")),"")),"")),"")</f>
        <v/>
      </c>
      <c r="AY699" t="str">
        <f>IF(BAR!AZ699&gt;0,(IF(BAR!AY699&gt;0,(IF(BAR!AZ700&gt;0,(IF(BAR!AY700&gt;0,(IF(BAR!AY699&gt;BAR!AZ699,BAR!AZ700-BAR!AY699,BAR!AZ699-BAR!AY699)),"")),"")),"")),"")</f>
        <v/>
      </c>
      <c r="AZ699" t="str">
        <f>IF(BAR!AZ699&gt;0,(IF(BAR!AY699&gt;0,(IF(BAR!AZ700&gt;0,(IF(BAR!AY700&gt;0,(IF(BAR!AY700&gt;BAR!AZ700,BAR!AY700-BAR!AZ700,BAR!AY700-BAR!AZ699)),"")),"")),"")),"")</f>
        <v/>
      </c>
      <c r="BA699" t="str">
        <f>IF(BAR!BB699&gt;0,(IF(BAR!BA699&gt;0,(IF(BAR!BB700&gt;0,(IF(BAR!BA700&gt;0,(IF(BAR!BA699&gt;BAR!BB699,BAR!BB700-BAR!BA699,BAR!BB699-BAR!BA699)),"")),"")),"")),"")</f>
        <v/>
      </c>
      <c r="BB699" t="str">
        <f>IF(BAR!BB699&gt;0,(IF(BAR!BA699&gt;0,(IF(BAR!BB700&gt;0,(IF(BAR!BA700&gt;0,(IF(BAR!BA700&gt;BAR!BB700,BAR!BA700-BAR!BB700,BAR!BA700-BAR!BB699)),"")),"")),"")),"")</f>
        <v/>
      </c>
      <c r="BC699" t="str">
        <f>IF(BAR!BD699&gt;0,(IF(BAR!BC699&gt;0,(IF(BAR!BD700&gt;0,(IF(BAR!BC700&gt;0,(IF(BAR!BC699&gt;BAR!BD699,BAR!BD700-BAR!BC699,BAR!BD699-BAR!BC699)),"")),"")),"")),"")</f>
        <v/>
      </c>
      <c r="BD699" t="str">
        <f>IF(BAR!BD699&gt;0,(IF(BAR!BC699&gt;0,(IF(BAR!BD700&gt;0,(IF(BAR!BC700&gt;0,(IF(BAR!BC700&gt;BAR!BD700,BAR!BC700-BAR!BD700,BAR!BC700-BAR!BD699)),"")),"")),"")),"")</f>
        <v/>
      </c>
      <c r="BE699" t="str">
        <f>IF(BAR!BF699&gt;0,(IF(BAR!BE699&gt;0,(IF(BAR!BF700&gt;0,(IF(BAR!BE700&gt;0,(IF(BAR!BE699&gt;BAR!BF699,BAR!BF700-BAR!BE699,BAR!BF699-BAR!BE699)),"")),"")),"")),"")</f>
        <v/>
      </c>
      <c r="BF699" t="str">
        <f>IF(BAR!BF699&gt;0,(IF(BAR!BE699&gt;0,(IF(BAR!BF700&gt;0,(IF(BAR!BE700&gt;0,(IF(BAR!BE700&gt;BAR!BF700,BAR!BE700-BAR!BF700,BAR!BE700-BAR!BF699)),"")),"")),"")),"")</f>
        <v/>
      </c>
      <c r="BG699" t="str">
        <f>IF(BAR!BH699&gt;0,(IF(BAR!BG699&gt;0,(IF(BAR!BH700&gt;0,(IF(BAR!BG700&gt;0,(IF(BAR!BG699&gt;BAR!BH699,BAR!BH700-BAR!BG699,BAR!BH699-BAR!BG699)),"")),"")),"")),"")</f>
        <v/>
      </c>
      <c r="BH699" t="str">
        <f>IF(BAR!BH699&gt;0,(IF(BAR!BG699&gt;0,(IF(BAR!BH700&gt;0,(IF(BAR!BG700&gt;0,(IF(BAR!BG700&gt;BAR!BH700,BAR!BG700-BAR!BH700,BAR!BG700-BAR!BH699)),"")),"")),"")),"")</f>
        <v/>
      </c>
    </row>
    <row r="700" spans="1:60" x14ac:dyDescent="0.3">
      <c r="A700" t="str">
        <f>IF(BAR!B700&gt;0,(IF(BAR!A700&gt;0,(IF(BAR!B701&gt;0,(IF(BAR!A701&gt;0,(IF(BAR!A700&gt;BAR!B700,BAR!B701-BAR!A700,BAR!B700-BAR!A700)),"")),"")),"")),"")</f>
        <v/>
      </c>
      <c r="B700" t="str">
        <f>IF(BAR!B700&gt;0,(IF(BAR!A700&gt;0,(IF(BAR!B701&gt;0,(IF(BAR!A701&gt;0,(IF(BAR!A701&gt;BAR!B701,BAR!A701-BAR!B701,BAR!A701-BAR!B700)),"")),"")),"")),"")</f>
        <v/>
      </c>
      <c r="C700" t="str">
        <f>IF(BAR!D700&gt;0,(IF(BAR!C700&gt;0,(IF(BAR!D701&gt;0,(IF(BAR!C701&gt;0,(IF(BAR!C700&gt;BAR!D700,BAR!D701-BAR!C700,BAR!D700-BAR!C700)),"")),"")),"")),"")</f>
        <v/>
      </c>
      <c r="D700" t="str">
        <f>IF(BAR!D700&gt;0,(IF(BAR!C700&gt;0,(IF(BAR!D701&gt;0,(IF(BAR!C701&gt;0,(IF(BAR!C701&gt;BAR!D701,BAR!C701-BAR!D701,BAR!C701-BAR!D700)),"")),"")),"")),"")</f>
        <v/>
      </c>
      <c r="E700" t="str">
        <f>IF(BAR!F700&gt;0,(IF(BAR!E700&gt;0,(IF(BAR!F701&gt;0,(IF(BAR!E701&gt;0,(IF(BAR!E700&gt;BAR!F700,BAR!F701-BAR!E700,BAR!F700-BAR!E700)),"")),"")),"")),"")</f>
        <v/>
      </c>
      <c r="F700" t="str">
        <f>IF(BAR!F700&gt;0,(IF(BAR!E700&gt;0,(IF(BAR!F701&gt;0,(IF(BAR!E701&gt;0,(IF(BAR!E701&gt;BAR!F701,BAR!E701-BAR!F701,BAR!E701-BAR!F700)),"")),"")),"")),"")</f>
        <v/>
      </c>
      <c r="G700" t="str">
        <f>IF(BAR!H700&gt;0,(IF(BAR!G700&gt;0,(IF(BAR!H701&gt;0,(IF(BAR!G701&gt;0,(IF(BAR!G700&gt;BAR!H700,BAR!H701-BAR!G700,BAR!H700-BAR!G700)),"")),"")),"")),"")</f>
        <v/>
      </c>
      <c r="H700" t="str">
        <f>IF(BAR!H700&gt;0,(IF(BAR!G700&gt;0,(IF(BAR!H701&gt;0,(IF(BAR!G701&gt;0,(IF(BAR!G701&gt;BAR!H701,BAR!G701-BAR!H701,BAR!G701-BAR!H700)),"")),"")),"")),"")</f>
        <v/>
      </c>
      <c r="I700" t="str">
        <f>IF(BAR!J700&gt;0,(IF(BAR!I700&gt;0,(IF(BAR!J701&gt;0,(IF(BAR!I701&gt;0,(IF(BAR!I700&gt;BAR!J700,BAR!J701-BAR!I700,BAR!J700-BAR!I700)),"")),"")),"")),"")</f>
        <v/>
      </c>
      <c r="J700" t="str">
        <f>IF(BAR!J700&gt;0,(IF(BAR!I700&gt;0,(IF(BAR!J701&gt;0,(IF(BAR!I701&gt;0,(IF(BAR!I701&gt;BAR!J701,BAR!I701-BAR!J701,BAR!I701-BAR!J700)),"")),"")),"")),"")</f>
        <v/>
      </c>
      <c r="K700" t="str">
        <f>IF(BAR!L700&gt;0,(IF(BAR!K700&gt;0,(IF(BAR!L701&gt;0,(IF(BAR!K701&gt;0,(IF(BAR!K700&gt;BAR!L700,BAR!L701-BAR!K700,BAR!L700-BAR!K700)),"")),"")),"")),"")</f>
        <v/>
      </c>
      <c r="L700" t="str">
        <f>IF(BAR!L700&gt;0,(IF(BAR!K700&gt;0,(IF(BAR!L701&gt;0,(IF(BAR!K701&gt;0,(IF(BAR!K701&gt;BAR!L701,BAR!K701-BAR!L701,BAR!K701-BAR!L700)),"")),"")),"")),"")</f>
        <v/>
      </c>
      <c r="M700" t="str">
        <f>IF(BAR!N700&gt;0,(IF(BAR!M700&gt;0,(IF(BAR!N701&gt;0,(IF(BAR!M701&gt;0,(IF(BAR!M700&gt;BAR!N700,BAR!N701-BAR!M700,BAR!N700-BAR!M700)),"")),"")),"")),"")</f>
        <v/>
      </c>
      <c r="N700" t="str">
        <f>IF(BAR!N700&gt;0,(IF(BAR!M700&gt;0,(IF(BAR!N701&gt;0,(IF(BAR!M701&gt;0,(IF(BAR!M701&gt;BAR!N701,BAR!M701-BAR!N701,BAR!M701-BAR!N700)),"")),"")),"")),"")</f>
        <v/>
      </c>
      <c r="O700" t="str">
        <f>IF(BAR!P700&gt;0,(IF(BAR!O700&gt;0,(IF(BAR!P701&gt;0,(IF(BAR!O701&gt;0,(IF(BAR!O700&gt;BAR!P700,BAR!P701-BAR!O700,BAR!P700-BAR!O700)),"")),"")),"")),"")</f>
        <v/>
      </c>
      <c r="P700" t="str">
        <f>IF(BAR!P700&gt;0,(IF(BAR!O700&gt;0,(IF(BAR!P701&gt;0,(IF(BAR!O701&gt;0,(IF(BAR!O701&gt;BAR!P701,BAR!O701-BAR!P701,BAR!O701-BAR!P700)),"")),"")),"")),"")</f>
        <v/>
      </c>
      <c r="Q700" t="str">
        <f>IF(BAR!R700&gt;0,(IF(BAR!Q700&gt;0,(IF(BAR!R701&gt;0,(IF(BAR!Q701&gt;0,(IF(BAR!Q700&gt;BAR!R700,BAR!R701-BAR!Q700,BAR!R700-BAR!Q700)),"")),"")),"")),"")</f>
        <v/>
      </c>
      <c r="R700" t="str">
        <f>IF(BAR!R700&gt;0,(IF(BAR!Q700&gt;0,(IF(BAR!R701&gt;0,(IF(BAR!Q701&gt;0,(IF(BAR!Q701&gt;BAR!R701,BAR!Q701-BAR!R701,BAR!Q701-BAR!R700)),"")),"")),"")),"")</f>
        <v/>
      </c>
      <c r="S700" t="str">
        <f>IF(BAR!T700&gt;0,(IF(BAR!S700&gt;0,(IF(BAR!T701&gt;0,(IF(BAR!S701&gt;0,(IF(BAR!S700&gt;BAR!T700,BAR!T701-BAR!S700,BAR!T700-BAR!S700)),"")),"")),"")),"")</f>
        <v/>
      </c>
      <c r="T700" t="str">
        <f>IF(BAR!T700&gt;0,(IF(BAR!S700&gt;0,(IF(BAR!T701&gt;0,(IF(BAR!S701&gt;0,(IF(BAR!S701&gt;BAR!T701,BAR!S701-BAR!T701,BAR!S701-BAR!T700)),"")),"")),"")),"")</f>
        <v/>
      </c>
      <c r="U700" t="str">
        <f>IF(BAR!V700&gt;0,(IF(BAR!U700&gt;0,(IF(BAR!V701&gt;0,(IF(BAR!U701&gt;0,(IF(BAR!U700&gt;BAR!V700,BAR!V701-BAR!U700,BAR!V700-BAR!U700)),"")),"")),"")),"")</f>
        <v/>
      </c>
      <c r="V700" t="str">
        <f>IF(BAR!V700&gt;0,(IF(BAR!U700&gt;0,(IF(BAR!V701&gt;0,(IF(BAR!U701&gt;0,(IF(BAR!U701&gt;BAR!V701,BAR!U701-BAR!V701,BAR!U701-BAR!V700)),"")),"")),"")),"")</f>
        <v/>
      </c>
      <c r="W700" t="str">
        <f>IF(BAR!X700&gt;0,(IF(BAR!W700&gt;0,(IF(BAR!X701&gt;0,(IF(BAR!W701&gt;0,(IF(BAR!W700&gt;BAR!X700,BAR!X701-BAR!W700,BAR!X700-BAR!W700)),"")),"")),"")),"")</f>
        <v/>
      </c>
      <c r="X700" t="str">
        <f>IF(BAR!X700&gt;0,(IF(BAR!W700&gt;0,(IF(BAR!X701&gt;0,(IF(BAR!W701&gt;0,(IF(BAR!W701&gt;BAR!X701,BAR!W701-BAR!X701,BAR!W701-BAR!X700)),"")),"")),"")),"")</f>
        <v/>
      </c>
      <c r="Y700" t="str">
        <f>IF(BAR!Z700&gt;0,(IF(BAR!Y700&gt;0,(IF(BAR!Z701&gt;0,(IF(BAR!Y701&gt;0,(IF(BAR!Y700&gt;BAR!Z700,BAR!Z701-BAR!Y700,BAR!Z700-BAR!Y700)),"")),"")),"")),"")</f>
        <v/>
      </c>
      <c r="Z700" t="str">
        <f>IF(BAR!Z700&gt;0,(IF(BAR!Y700&gt;0,(IF(BAR!Z701&gt;0,(IF(BAR!Y701&gt;0,(IF(BAR!Y701&gt;BAR!Z701,BAR!Y701-BAR!Z701,BAR!Y701-BAR!Z700)),"")),"")),"")),"")</f>
        <v/>
      </c>
      <c r="AA700" t="str">
        <f>IF(BAR!AB700&gt;0,(IF(BAR!AA700&gt;0,(IF(BAR!AB701&gt;0,(IF(BAR!AA701&gt;0,(IF(BAR!AA700&gt;BAR!AB700,BAR!AB701-BAR!AA700,BAR!AB700-BAR!AA700)),"")),"")),"")),"")</f>
        <v/>
      </c>
      <c r="AB700" t="str">
        <f>IF(BAR!AB700&gt;0,(IF(BAR!AA700&gt;0,(IF(BAR!AB701&gt;0,(IF(BAR!AA701&gt;0,(IF(BAR!AA701&gt;BAR!AB701,BAR!AA701-BAR!AB701,BAR!AA701-BAR!AB700)),"")),"")),"")),"")</f>
        <v/>
      </c>
      <c r="AC700" t="str">
        <f>IF(BAR!AD700&gt;0,(IF(BAR!AC700&gt;0,(IF(BAR!AD701&gt;0,(IF(BAR!AC701&gt;0,(IF(BAR!AC700&gt;BAR!AD700,BAR!AD701-BAR!AC700,BAR!AD700-BAR!AC700)),"")),"")),"")),"")</f>
        <v/>
      </c>
      <c r="AD700" t="str">
        <f>IF(BAR!AD700&gt;0,(IF(BAR!AC700&gt;0,(IF(BAR!AD701&gt;0,(IF(BAR!AC701&gt;0,(IF(BAR!AC701&gt;BAR!AD701,BAR!AC701-BAR!AD701,BAR!AC701-BAR!AD700)),"")),"")),"")),"")</f>
        <v/>
      </c>
      <c r="AE700" t="str">
        <f>IF(BAR!AF700&gt;0,(IF(BAR!AE700&gt;0,(IF(BAR!AF701&gt;0,(IF(BAR!AE701&gt;0,(IF(BAR!AE700&gt;BAR!AF700,BAR!AF701-BAR!AE700,BAR!AF700-BAR!AE700)),"")),"")),"")),"")</f>
        <v/>
      </c>
      <c r="AF700" t="str">
        <f>IF(BAR!AF700&gt;0,(IF(BAR!AE700&gt;0,(IF(BAR!AF701&gt;0,(IF(BAR!AE701&gt;0,(IF(BAR!AE701&gt;BAR!AF701,BAR!AE701-BAR!AF701,BAR!AE701-BAR!AF700)),"")),"")),"")),"")</f>
        <v/>
      </c>
      <c r="AG700" t="str">
        <f>IF(BAR!AH700&gt;0,(IF(BAR!AG700&gt;0,(IF(BAR!AH701&gt;0,(IF(BAR!AG701&gt;0,(IF(BAR!AG700&gt;BAR!AH700,BAR!AH701-BAR!AG700,BAR!AH700-BAR!AG700)),"")),"")),"")),"")</f>
        <v/>
      </c>
      <c r="AH700" t="str">
        <f>IF(BAR!AH700&gt;0,(IF(BAR!AG700&gt;0,(IF(BAR!AH701&gt;0,(IF(BAR!AG701&gt;0,(IF(BAR!AG701&gt;BAR!AH701,BAR!AG701-BAR!AH701,BAR!AG701-BAR!AH700)),"")),"")),"")),"")</f>
        <v/>
      </c>
      <c r="AI700" t="str">
        <f>IF(BAR!AJ700&gt;0,(IF(BAR!AI700&gt;0,(IF(BAR!AJ701&gt;0,(IF(BAR!AI701&gt;0,(IF(BAR!AI700&gt;BAR!AJ700,BAR!AJ701-BAR!AI700,BAR!AJ700-BAR!AI700)),"")),"")),"")),"")</f>
        <v/>
      </c>
      <c r="AJ700" t="str">
        <f>IF(BAR!AJ700&gt;0,(IF(BAR!AI700&gt;0,(IF(BAR!AJ701&gt;0,(IF(BAR!AI701&gt;0,(IF(BAR!AI701&gt;BAR!AJ701,BAR!AI701-BAR!AJ701,BAR!AI701-BAR!AJ700)),"")),"")),"")),"")</f>
        <v/>
      </c>
      <c r="AK700" t="str">
        <f>IF(BAR!AL700&gt;0,(IF(BAR!AK700&gt;0,(IF(BAR!AL701&gt;0,(IF(BAR!AK701&gt;0,(IF(BAR!AK700&gt;BAR!AL700,BAR!AL701-BAR!AK700,BAR!AL700-BAR!AK700)),"")),"")),"")),"")</f>
        <v/>
      </c>
      <c r="AL700" t="str">
        <f>IF(BAR!AL700&gt;0,(IF(BAR!AK700&gt;0,(IF(BAR!AL701&gt;0,(IF(BAR!AK701&gt;0,(IF(BAR!AK701&gt;BAR!AL701,BAR!AK701-BAR!AL701,BAR!AK701-BAR!AL700)),"")),"")),"")),"")</f>
        <v/>
      </c>
      <c r="AM700" t="str">
        <f>IF(BAR!AN700&gt;0,(IF(BAR!AM700&gt;0,(IF(BAR!AN701&gt;0,(IF(BAR!AM701&gt;0,(IF(BAR!AM700&gt;BAR!AN700,BAR!AN701-BAR!AM700,BAR!AN700-BAR!AM700)),"")),"")),"")),"")</f>
        <v/>
      </c>
      <c r="AN700" t="str">
        <f>IF(BAR!AN700&gt;0,(IF(BAR!AM700&gt;0,(IF(BAR!AN701&gt;0,(IF(BAR!AM701&gt;0,(IF(BAR!AM701&gt;BAR!AN701,BAR!AM701-BAR!AN701,BAR!AM701-BAR!AN700)),"")),"")),"")),"")</f>
        <v/>
      </c>
      <c r="AO700" t="str">
        <f>IF(BAR!AP700&gt;0,(IF(BAR!AO700&gt;0,(IF(BAR!AP701&gt;0,(IF(BAR!AO701&gt;0,(IF(BAR!AO700&gt;BAR!AP700,BAR!AP701-BAR!AO700,BAR!AP700-BAR!AO700)),"")),"")),"")),"")</f>
        <v/>
      </c>
      <c r="AP700" t="str">
        <f>IF(BAR!AP700&gt;0,(IF(BAR!AO700&gt;0,(IF(BAR!AP701&gt;0,(IF(BAR!AO701&gt;0,(IF(BAR!AO701&gt;BAR!AP701,BAR!AO701-BAR!AP701,BAR!AO701-BAR!AP700)),"")),"")),"")),"")</f>
        <v/>
      </c>
      <c r="AQ700" t="str">
        <f>IF(BAR!AR700&gt;0,(IF(BAR!AQ700&gt;0,(IF(BAR!AR701&gt;0,(IF(BAR!AQ701&gt;0,(IF(BAR!AQ700&gt;BAR!AR700,BAR!AR701-BAR!AQ700,BAR!AR700-BAR!AQ700)),"")),"")),"")),"")</f>
        <v/>
      </c>
      <c r="AR700" t="str">
        <f>IF(BAR!AR700&gt;0,(IF(BAR!AQ700&gt;0,(IF(BAR!AR701&gt;0,(IF(BAR!AQ701&gt;0,(IF(BAR!AQ701&gt;BAR!AR701,BAR!AQ701-BAR!AR701,BAR!AQ701-BAR!AR700)),"")),"")),"")),"")</f>
        <v/>
      </c>
      <c r="AS700" t="str">
        <f>IF(BAR!AT700&gt;0,(IF(BAR!AS700&gt;0,(IF(BAR!AT701&gt;0,(IF(BAR!AS701&gt;0,(IF(BAR!AS700&gt;BAR!AT700,BAR!AT701-BAR!AS700,BAR!AT700-BAR!AS700)),"")),"")),"")),"")</f>
        <v/>
      </c>
      <c r="AT700" t="str">
        <f>IF(BAR!AT700&gt;0,(IF(BAR!AS700&gt;0,(IF(BAR!AT701&gt;0,(IF(BAR!AS701&gt;0,(IF(BAR!AS701&gt;BAR!AT701,BAR!AS701-BAR!AT701,BAR!AS701-BAR!AT700)),"")),"")),"")),"")</f>
        <v/>
      </c>
      <c r="AU700" t="str">
        <f>IF(BAR!AV700&gt;0,(IF(BAR!AU700&gt;0,(IF(BAR!AV701&gt;0,(IF(BAR!AU701&gt;0,(IF(BAR!AU700&gt;BAR!AV700,BAR!AV701-BAR!AU700,BAR!AV700-BAR!AU700)),"")),"")),"")),"")</f>
        <v/>
      </c>
      <c r="AV700" t="str">
        <f>IF(BAR!AV700&gt;0,(IF(BAR!AU700&gt;0,(IF(BAR!AV701&gt;0,(IF(BAR!AU701&gt;0,(IF(BAR!AU701&gt;BAR!AV701,BAR!AU701-BAR!AV701,BAR!AU701-BAR!AV700)),"")),"")),"")),"")</f>
        <v/>
      </c>
      <c r="AW700" t="str">
        <f>IF(BAR!AX700&gt;0,(IF(BAR!AW700&gt;0,(IF(BAR!AX701&gt;0,(IF(BAR!AW701&gt;0,(IF(BAR!AW700&gt;BAR!AX700,BAR!AX701-BAR!AW700,BAR!AX700-BAR!AW700)),"")),"")),"")),"")</f>
        <v/>
      </c>
      <c r="AX700" t="str">
        <f>IF(BAR!AX700&gt;0,(IF(BAR!AW700&gt;0,(IF(BAR!AX701&gt;0,(IF(BAR!AW701&gt;0,(IF(BAR!AW701&gt;BAR!AX701,BAR!AW701-BAR!AX701,BAR!AW701-BAR!AX700)),"")),"")),"")),"")</f>
        <v/>
      </c>
      <c r="AY700" t="str">
        <f>IF(BAR!AZ700&gt;0,(IF(BAR!AY700&gt;0,(IF(BAR!AZ701&gt;0,(IF(BAR!AY701&gt;0,(IF(BAR!AY700&gt;BAR!AZ700,BAR!AZ701-BAR!AY700,BAR!AZ700-BAR!AY700)),"")),"")),"")),"")</f>
        <v/>
      </c>
      <c r="AZ700" t="str">
        <f>IF(BAR!AZ700&gt;0,(IF(BAR!AY700&gt;0,(IF(BAR!AZ701&gt;0,(IF(BAR!AY701&gt;0,(IF(BAR!AY701&gt;BAR!AZ701,BAR!AY701-BAR!AZ701,BAR!AY701-BAR!AZ700)),"")),"")),"")),"")</f>
        <v/>
      </c>
      <c r="BA700" t="str">
        <f>IF(BAR!BB700&gt;0,(IF(BAR!BA700&gt;0,(IF(BAR!BB701&gt;0,(IF(BAR!BA701&gt;0,(IF(BAR!BA700&gt;BAR!BB700,BAR!BB701-BAR!BA700,BAR!BB700-BAR!BA700)),"")),"")),"")),"")</f>
        <v/>
      </c>
      <c r="BB700" t="str">
        <f>IF(BAR!BB700&gt;0,(IF(BAR!BA700&gt;0,(IF(BAR!BB701&gt;0,(IF(BAR!BA701&gt;0,(IF(BAR!BA701&gt;BAR!BB701,BAR!BA701-BAR!BB701,BAR!BA701-BAR!BB700)),"")),"")),"")),"")</f>
        <v/>
      </c>
      <c r="BC700" t="str">
        <f>IF(BAR!BD700&gt;0,(IF(BAR!BC700&gt;0,(IF(BAR!BD701&gt;0,(IF(BAR!BC701&gt;0,(IF(BAR!BC700&gt;BAR!BD700,BAR!BD701-BAR!BC700,BAR!BD700-BAR!BC700)),"")),"")),"")),"")</f>
        <v/>
      </c>
      <c r="BD700" t="str">
        <f>IF(BAR!BD700&gt;0,(IF(BAR!BC700&gt;0,(IF(BAR!BD701&gt;0,(IF(BAR!BC701&gt;0,(IF(BAR!BC701&gt;BAR!BD701,BAR!BC701-BAR!BD701,BAR!BC701-BAR!BD700)),"")),"")),"")),"")</f>
        <v/>
      </c>
      <c r="BE700" t="str">
        <f>IF(BAR!BF700&gt;0,(IF(BAR!BE700&gt;0,(IF(BAR!BF701&gt;0,(IF(BAR!BE701&gt;0,(IF(BAR!BE700&gt;BAR!BF700,BAR!BF701-BAR!BE700,BAR!BF700-BAR!BE700)),"")),"")),"")),"")</f>
        <v/>
      </c>
      <c r="BF700" t="str">
        <f>IF(BAR!BF700&gt;0,(IF(BAR!BE700&gt;0,(IF(BAR!BF701&gt;0,(IF(BAR!BE701&gt;0,(IF(BAR!BE701&gt;BAR!BF701,BAR!BE701-BAR!BF701,BAR!BE701-BAR!BF700)),"")),"")),"")),"")</f>
        <v/>
      </c>
      <c r="BG700" t="str">
        <f>IF(BAR!BH700&gt;0,(IF(BAR!BG700&gt;0,(IF(BAR!BH701&gt;0,(IF(BAR!BG701&gt;0,(IF(BAR!BG700&gt;BAR!BH700,BAR!BH701-BAR!BG700,BAR!BH700-BAR!BG700)),"")),"")),"")),"")</f>
        <v/>
      </c>
      <c r="BH700" t="str">
        <f>IF(BAR!BH700&gt;0,(IF(BAR!BG700&gt;0,(IF(BAR!BH701&gt;0,(IF(BAR!BG701&gt;0,(IF(BAR!BG701&gt;BAR!BH701,BAR!BG701-BAR!BH701,BAR!BG701-BAR!BH700)),"")),"")),"")),"")</f>
        <v/>
      </c>
    </row>
    <row r="701" spans="1:60" x14ac:dyDescent="0.3">
      <c r="A701" t="str">
        <f>IF(BAR!B701&gt;0,(IF(BAR!A701&gt;0,(IF(BAR!B702&gt;0,(IF(BAR!A702&gt;0,(IF(BAR!A701&gt;BAR!B701,BAR!B702-BAR!A701,BAR!B701-BAR!A701)),"")),"")),"")),"")</f>
        <v/>
      </c>
      <c r="B701" t="str">
        <f>IF(BAR!B701&gt;0,(IF(BAR!A701&gt;0,(IF(BAR!B702&gt;0,(IF(BAR!A702&gt;0,(IF(BAR!A702&gt;BAR!B702,BAR!A702-BAR!B702,BAR!A702-BAR!B701)),"")),"")),"")),"")</f>
        <v/>
      </c>
      <c r="C701" t="str">
        <f>IF(BAR!D701&gt;0,(IF(BAR!C701&gt;0,(IF(BAR!D702&gt;0,(IF(BAR!C702&gt;0,(IF(BAR!C701&gt;BAR!D701,BAR!D702-BAR!C701,BAR!D701-BAR!C701)),"")),"")),"")),"")</f>
        <v/>
      </c>
      <c r="D701" t="str">
        <f>IF(BAR!D701&gt;0,(IF(BAR!C701&gt;0,(IF(BAR!D702&gt;0,(IF(BAR!C702&gt;0,(IF(BAR!C702&gt;BAR!D702,BAR!C702-BAR!D702,BAR!C702-BAR!D701)),"")),"")),"")),"")</f>
        <v/>
      </c>
      <c r="E701" t="str">
        <f>IF(BAR!F701&gt;0,(IF(BAR!E701&gt;0,(IF(BAR!F702&gt;0,(IF(BAR!E702&gt;0,(IF(BAR!E701&gt;BAR!F701,BAR!F702-BAR!E701,BAR!F701-BAR!E701)),"")),"")),"")),"")</f>
        <v/>
      </c>
      <c r="F701" t="str">
        <f>IF(BAR!F701&gt;0,(IF(BAR!E701&gt;0,(IF(BAR!F702&gt;0,(IF(BAR!E702&gt;0,(IF(BAR!E702&gt;BAR!F702,BAR!E702-BAR!F702,BAR!E702-BAR!F701)),"")),"")),"")),"")</f>
        <v/>
      </c>
      <c r="G701" t="str">
        <f>IF(BAR!H701&gt;0,(IF(BAR!G701&gt;0,(IF(BAR!H702&gt;0,(IF(BAR!G702&gt;0,(IF(BAR!G701&gt;BAR!H701,BAR!H702-BAR!G701,BAR!H701-BAR!G701)),"")),"")),"")),"")</f>
        <v/>
      </c>
      <c r="H701" t="str">
        <f>IF(BAR!H701&gt;0,(IF(BAR!G701&gt;0,(IF(BAR!H702&gt;0,(IF(BAR!G702&gt;0,(IF(BAR!G702&gt;BAR!H702,BAR!G702-BAR!H702,BAR!G702-BAR!H701)),"")),"")),"")),"")</f>
        <v/>
      </c>
      <c r="I701" t="str">
        <f>IF(BAR!J701&gt;0,(IF(BAR!I701&gt;0,(IF(BAR!J702&gt;0,(IF(BAR!I702&gt;0,(IF(BAR!I701&gt;BAR!J701,BAR!J702-BAR!I701,BAR!J701-BAR!I701)),"")),"")),"")),"")</f>
        <v/>
      </c>
      <c r="J701" t="str">
        <f>IF(BAR!J701&gt;0,(IF(BAR!I701&gt;0,(IF(BAR!J702&gt;0,(IF(BAR!I702&gt;0,(IF(BAR!I702&gt;BAR!J702,BAR!I702-BAR!J702,BAR!I702-BAR!J701)),"")),"")),"")),"")</f>
        <v/>
      </c>
      <c r="K701" t="str">
        <f>IF(BAR!L701&gt;0,(IF(BAR!K701&gt;0,(IF(BAR!L702&gt;0,(IF(BAR!K702&gt;0,(IF(BAR!K701&gt;BAR!L701,BAR!L702-BAR!K701,BAR!L701-BAR!K701)),"")),"")),"")),"")</f>
        <v/>
      </c>
      <c r="L701" t="str">
        <f>IF(BAR!L701&gt;0,(IF(BAR!K701&gt;0,(IF(BAR!L702&gt;0,(IF(BAR!K702&gt;0,(IF(BAR!K702&gt;BAR!L702,BAR!K702-BAR!L702,BAR!K702-BAR!L701)),"")),"")),"")),"")</f>
        <v/>
      </c>
      <c r="M701" t="str">
        <f>IF(BAR!N701&gt;0,(IF(BAR!M701&gt;0,(IF(BAR!N702&gt;0,(IF(BAR!M702&gt;0,(IF(BAR!M701&gt;BAR!N701,BAR!N702-BAR!M701,BAR!N701-BAR!M701)),"")),"")),"")),"")</f>
        <v/>
      </c>
      <c r="N701" t="str">
        <f>IF(BAR!N701&gt;0,(IF(BAR!M701&gt;0,(IF(BAR!N702&gt;0,(IF(BAR!M702&gt;0,(IF(BAR!M702&gt;BAR!N702,BAR!M702-BAR!N702,BAR!M702-BAR!N701)),"")),"")),"")),"")</f>
        <v/>
      </c>
      <c r="O701" t="str">
        <f>IF(BAR!P701&gt;0,(IF(BAR!O701&gt;0,(IF(BAR!P702&gt;0,(IF(BAR!O702&gt;0,(IF(BAR!O701&gt;BAR!P701,BAR!P702-BAR!O701,BAR!P701-BAR!O701)),"")),"")),"")),"")</f>
        <v/>
      </c>
      <c r="P701" t="str">
        <f>IF(BAR!P701&gt;0,(IF(BAR!O701&gt;0,(IF(BAR!P702&gt;0,(IF(BAR!O702&gt;0,(IF(BAR!O702&gt;BAR!P702,BAR!O702-BAR!P702,BAR!O702-BAR!P701)),"")),"")),"")),"")</f>
        <v/>
      </c>
      <c r="Q701" t="str">
        <f>IF(BAR!R701&gt;0,(IF(BAR!Q701&gt;0,(IF(BAR!R702&gt;0,(IF(BAR!Q702&gt;0,(IF(BAR!Q701&gt;BAR!R701,BAR!R702-BAR!Q701,BAR!R701-BAR!Q701)),"")),"")),"")),"")</f>
        <v/>
      </c>
      <c r="R701" t="str">
        <f>IF(BAR!R701&gt;0,(IF(BAR!Q701&gt;0,(IF(BAR!R702&gt;0,(IF(BAR!Q702&gt;0,(IF(BAR!Q702&gt;BAR!R702,BAR!Q702-BAR!R702,BAR!Q702-BAR!R701)),"")),"")),"")),"")</f>
        <v/>
      </c>
      <c r="S701" t="str">
        <f>IF(BAR!T701&gt;0,(IF(BAR!S701&gt;0,(IF(BAR!T702&gt;0,(IF(BAR!S702&gt;0,(IF(BAR!S701&gt;BAR!T701,BAR!T702-BAR!S701,BAR!T701-BAR!S701)),"")),"")),"")),"")</f>
        <v/>
      </c>
      <c r="T701" t="str">
        <f>IF(BAR!T701&gt;0,(IF(BAR!S701&gt;0,(IF(BAR!T702&gt;0,(IF(BAR!S702&gt;0,(IF(BAR!S702&gt;BAR!T702,BAR!S702-BAR!T702,BAR!S702-BAR!T701)),"")),"")),"")),"")</f>
        <v/>
      </c>
      <c r="U701" t="str">
        <f>IF(BAR!V701&gt;0,(IF(BAR!U701&gt;0,(IF(BAR!V702&gt;0,(IF(BAR!U702&gt;0,(IF(BAR!U701&gt;BAR!V701,BAR!V702-BAR!U701,BAR!V701-BAR!U701)),"")),"")),"")),"")</f>
        <v/>
      </c>
      <c r="V701" t="str">
        <f>IF(BAR!V701&gt;0,(IF(BAR!U701&gt;0,(IF(BAR!V702&gt;0,(IF(BAR!U702&gt;0,(IF(BAR!U702&gt;BAR!V702,BAR!U702-BAR!V702,BAR!U702-BAR!V701)),"")),"")),"")),"")</f>
        <v/>
      </c>
      <c r="W701" t="str">
        <f>IF(BAR!X701&gt;0,(IF(BAR!W701&gt;0,(IF(BAR!X702&gt;0,(IF(BAR!W702&gt;0,(IF(BAR!W701&gt;BAR!X701,BAR!X702-BAR!W701,BAR!X701-BAR!W701)),"")),"")),"")),"")</f>
        <v/>
      </c>
      <c r="X701" t="str">
        <f>IF(BAR!X701&gt;0,(IF(BAR!W701&gt;0,(IF(BAR!X702&gt;0,(IF(BAR!W702&gt;0,(IF(BAR!W702&gt;BAR!X702,BAR!W702-BAR!X702,BAR!W702-BAR!X701)),"")),"")),"")),"")</f>
        <v/>
      </c>
      <c r="Y701" t="str">
        <f>IF(BAR!Z701&gt;0,(IF(BAR!Y701&gt;0,(IF(BAR!Z702&gt;0,(IF(BAR!Y702&gt;0,(IF(BAR!Y701&gt;BAR!Z701,BAR!Z702-BAR!Y701,BAR!Z701-BAR!Y701)),"")),"")),"")),"")</f>
        <v/>
      </c>
      <c r="Z701" t="str">
        <f>IF(BAR!Z701&gt;0,(IF(BAR!Y701&gt;0,(IF(BAR!Z702&gt;0,(IF(BAR!Y702&gt;0,(IF(BAR!Y702&gt;BAR!Z702,BAR!Y702-BAR!Z702,BAR!Y702-BAR!Z701)),"")),"")),"")),"")</f>
        <v/>
      </c>
      <c r="AA701" t="str">
        <f>IF(BAR!AB701&gt;0,(IF(BAR!AA701&gt;0,(IF(BAR!AB702&gt;0,(IF(BAR!AA702&gt;0,(IF(BAR!AA701&gt;BAR!AB701,BAR!AB702-BAR!AA701,BAR!AB701-BAR!AA701)),"")),"")),"")),"")</f>
        <v/>
      </c>
      <c r="AB701" t="str">
        <f>IF(BAR!AB701&gt;0,(IF(BAR!AA701&gt;0,(IF(BAR!AB702&gt;0,(IF(BAR!AA702&gt;0,(IF(BAR!AA702&gt;BAR!AB702,BAR!AA702-BAR!AB702,BAR!AA702-BAR!AB701)),"")),"")),"")),"")</f>
        <v/>
      </c>
      <c r="AC701" t="str">
        <f>IF(BAR!AD701&gt;0,(IF(BAR!AC701&gt;0,(IF(BAR!AD702&gt;0,(IF(BAR!AC702&gt;0,(IF(BAR!AC701&gt;BAR!AD701,BAR!AD702-BAR!AC701,BAR!AD701-BAR!AC701)),"")),"")),"")),"")</f>
        <v/>
      </c>
      <c r="AD701" t="str">
        <f>IF(BAR!AD701&gt;0,(IF(BAR!AC701&gt;0,(IF(BAR!AD702&gt;0,(IF(BAR!AC702&gt;0,(IF(BAR!AC702&gt;BAR!AD702,BAR!AC702-BAR!AD702,BAR!AC702-BAR!AD701)),"")),"")),"")),"")</f>
        <v/>
      </c>
      <c r="AE701" t="str">
        <f>IF(BAR!AF701&gt;0,(IF(BAR!AE701&gt;0,(IF(BAR!AF702&gt;0,(IF(BAR!AE702&gt;0,(IF(BAR!AE701&gt;BAR!AF701,BAR!AF702-BAR!AE701,BAR!AF701-BAR!AE701)),"")),"")),"")),"")</f>
        <v/>
      </c>
      <c r="AF701" t="str">
        <f>IF(BAR!AF701&gt;0,(IF(BAR!AE701&gt;0,(IF(BAR!AF702&gt;0,(IF(BAR!AE702&gt;0,(IF(BAR!AE702&gt;BAR!AF702,BAR!AE702-BAR!AF702,BAR!AE702-BAR!AF701)),"")),"")),"")),"")</f>
        <v/>
      </c>
      <c r="AG701" t="str">
        <f>IF(BAR!AH701&gt;0,(IF(BAR!AG701&gt;0,(IF(BAR!AH702&gt;0,(IF(BAR!AG702&gt;0,(IF(BAR!AG701&gt;BAR!AH701,BAR!AH702-BAR!AG701,BAR!AH701-BAR!AG701)),"")),"")),"")),"")</f>
        <v/>
      </c>
      <c r="AH701" t="str">
        <f>IF(BAR!AH701&gt;0,(IF(BAR!AG701&gt;0,(IF(BAR!AH702&gt;0,(IF(BAR!AG702&gt;0,(IF(BAR!AG702&gt;BAR!AH702,BAR!AG702-BAR!AH702,BAR!AG702-BAR!AH701)),"")),"")),"")),"")</f>
        <v/>
      </c>
      <c r="AI701" t="str">
        <f>IF(BAR!AJ701&gt;0,(IF(BAR!AI701&gt;0,(IF(BAR!AJ702&gt;0,(IF(BAR!AI702&gt;0,(IF(BAR!AI701&gt;BAR!AJ701,BAR!AJ702-BAR!AI701,BAR!AJ701-BAR!AI701)),"")),"")),"")),"")</f>
        <v/>
      </c>
      <c r="AJ701" t="str">
        <f>IF(BAR!AJ701&gt;0,(IF(BAR!AI701&gt;0,(IF(BAR!AJ702&gt;0,(IF(BAR!AI702&gt;0,(IF(BAR!AI702&gt;BAR!AJ702,BAR!AI702-BAR!AJ702,BAR!AI702-BAR!AJ701)),"")),"")),"")),"")</f>
        <v/>
      </c>
      <c r="AK701" t="str">
        <f>IF(BAR!AL701&gt;0,(IF(BAR!AK701&gt;0,(IF(BAR!AL702&gt;0,(IF(BAR!AK702&gt;0,(IF(BAR!AK701&gt;BAR!AL701,BAR!AL702-BAR!AK701,BAR!AL701-BAR!AK701)),"")),"")),"")),"")</f>
        <v/>
      </c>
      <c r="AL701" t="str">
        <f>IF(BAR!AL701&gt;0,(IF(BAR!AK701&gt;0,(IF(BAR!AL702&gt;0,(IF(BAR!AK702&gt;0,(IF(BAR!AK702&gt;BAR!AL702,BAR!AK702-BAR!AL702,BAR!AK702-BAR!AL701)),"")),"")),"")),"")</f>
        <v/>
      </c>
      <c r="AM701" t="str">
        <f>IF(BAR!AN701&gt;0,(IF(BAR!AM701&gt;0,(IF(BAR!AN702&gt;0,(IF(BAR!AM702&gt;0,(IF(BAR!AM701&gt;BAR!AN701,BAR!AN702-BAR!AM701,BAR!AN701-BAR!AM701)),"")),"")),"")),"")</f>
        <v/>
      </c>
      <c r="AN701" t="str">
        <f>IF(BAR!AN701&gt;0,(IF(BAR!AM701&gt;0,(IF(BAR!AN702&gt;0,(IF(BAR!AM702&gt;0,(IF(BAR!AM702&gt;BAR!AN702,BAR!AM702-BAR!AN702,BAR!AM702-BAR!AN701)),"")),"")),"")),"")</f>
        <v/>
      </c>
      <c r="AO701" t="str">
        <f>IF(BAR!AP701&gt;0,(IF(BAR!AO701&gt;0,(IF(BAR!AP702&gt;0,(IF(BAR!AO702&gt;0,(IF(BAR!AO701&gt;BAR!AP701,BAR!AP702-BAR!AO701,BAR!AP701-BAR!AO701)),"")),"")),"")),"")</f>
        <v/>
      </c>
      <c r="AP701" t="str">
        <f>IF(BAR!AP701&gt;0,(IF(BAR!AO701&gt;0,(IF(BAR!AP702&gt;0,(IF(BAR!AO702&gt;0,(IF(BAR!AO702&gt;BAR!AP702,BAR!AO702-BAR!AP702,BAR!AO702-BAR!AP701)),"")),"")),"")),"")</f>
        <v/>
      </c>
      <c r="AQ701" t="str">
        <f>IF(BAR!AR701&gt;0,(IF(BAR!AQ701&gt;0,(IF(BAR!AR702&gt;0,(IF(BAR!AQ702&gt;0,(IF(BAR!AQ701&gt;BAR!AR701,BAR!AR702-BAR!AQ701,BAR!AR701-BAR!AQ701)),"")),"")),"")),"")</f>
        <v/>
      </c>
      <c r="AR701" t="str">
        <f>IF(BAR!AR701&gt;0,(IF(BAR!AQ701&gt;0,(IF(BAR!AR702&gt;0,(IF(BAR!AQ702&gt;0,(IF(BAR!AQ702&gt;BAR!AR702,BAR!AQ702-BAR!AR702,BAR!AQ702-BAR!AR701)),"")),"")),"")),"")</f>
        <v/>
      </c>
      <c r="AS701" t="str">
        <f>IF(BAR!AT701&gt;0,(IF(BAR!AS701&gt;0,(IF(BAR!AT702&gt;0,(IF(BAR!AS702&gt;0,(IF(BAR!AS701&gt;BAR!AT701,BAR!AT702-BAR!AS701,BAR!AT701-BAR!AS701)),"")),"")),"")),"")</f>
        <v/>
      </c>
      <c r="AT701" t="str">
        <f>IF(BAR!AT701&gt;0,(IF(BAR!AS701&gt;0,(IF(BAR!AT702&gt;0,(IF(BAR!AS702&gt;0,(IF(BAR!AS702&gt;BAR!AT702,BAR!AS702-BAR!AT702,BAR!AS702-BAR!AT701)),"")),"")),"")),"")</f>
        <v/>
      </c>
      <c r="AU701" t="str">
        <f>IF(BAR!AV701&gt;0,(IF(BAR!AU701&gt;0,(IF(BAR!AV702&gt;0,(IF(BAR!AU702&gt;0,(IF(BAR!AU701&gt;BAR!AV701,BAR!AV702-BAR!AU701,BAR!AV701-BAR!AU701)),"")),"")),"")),"")</f>
        <v/>
      </c>
      <c r="AV701" t="str">
        <f>IF(BAR!AV701&gt;0,(IF(BAR!AU701&gt;0,(IF(BAR!AV702&gt;0,(IF(BAR!AU702&gt;0,(IF(BAR!AU702&gt;BAR!AV702,BAR!AU702-BAR!AV702,BAR!AU702-BAR!AV701)),"")),"")),"")),"")</f>
        <v/>
      </c>
      <c r="AW701" t="str">
        <f>IF(BAR!AX701&gt;0,(IF(BAR!AW701&gt;0,(IF(BAR!AX702&gt;0,(IF(BAR!AW702&gt;0,(IF(BAR!AW701&gt;BAR!AX701,BAR!AX702-BAR!AW701,BAR!AX701-BAR!AW701)),"")),"")),"")),"")</f>
        <v/>
      </c>
      <c r="AX701" t="str">
        <f>IF(BAR!AX701&gt;0,(IF(BAR!AW701&gt;0,(IF(BAR!AX702&gt;0,(IF(BAR!AW702&gt;0,(IF(BAR!AW702&gt;BAR!AX702,BAR!AW702-BAR!AX702,BAR!AW702-BAR!AX701)),"")),"")),"")),"")</f>
        <v/>
      </c>
      <c r="AY701" t="str">
        <f>IF(BAR!AZ701&gt;0,(IF(BAR!AY701&gt;0,(IF(BAR!AZ702&gt;0,(IF(BAR!AY702&gt;0,(IF(BAR!AY701&gt;BAR!AZ701,BAR!AZ702-BAR!AY701,BAR!AZ701-BAR!AY701)),"")),"")),"")),"")</f>
        <v/>
      </c>
      <c r="AZ701" t="str">
        <f>IF(BAR!AZ701&gt;0,(IF(BAR!AY701&gt;0,(IF(BAR!AZ702&gt;0,(IF(BAR!AY702&gt;0,(IF(BAR!AY702&gt;BAR!AZ702,BAR!AY702-BAR!AZ702,BAR!AY702-BAR!AZ701)),"")),"")),"")),"")</f>
        <v/>
      </c>
      <c r="BA701" t="str">
        <f>IF(BAR!BB701&gt;0,(IF(BAR!BA701&gt;0,(IF(BAR!BB702&gt;0,(IF(BAR!BA702&gt;0,(IF(BAR!BA701&gt;BAR!BB701,BAR!BB702-BAR!BA701,BAR!BB701-BAR!BA701)),"")),"")),"")),"")</f>
        <v/>
      </c>
      <c r="BB701" t="str">
        <f>IF(BAR!BB701&gt;0,(IF(BAR!BA701&gt;0,(IF(BAR!BB702&gt;0,(IF(BAR!BA702&gt;0,(IF(BAR!BA702&gt;BAR!BB702,BAR!BA702-BAR!BB702,BAR!BA702-BAR!BB701)),"")),"")),"")),"")</f>
        <v/>
      </c>
      <c r="BC701" t="str">
        <f>IF(BAR!BD701&gt;0,(IF(BAR!BC701&gt;0,(IF(BAR!BD702&gt;0,(IF(BAR!BC702&gt;0,(IF(BAR!BC701&gt;BAR!BD701,BAR!BD702-BAR!BC701,BAR!BD701-BAR!BC701)),"")),"")),"")),"")</f>
        <v/>
      </c>
      <c r="BD701" t="str">
        <f>IF(BAR!BD701&gt;0,(IF(BAR!BC701&gt;0,(IF(BAR!BD702&gt;0,(IF(BAR!BC702&gt;0,(IF(BAR!BC702&gt;BAR!BD702,BAR!BC702-BAR!BD702,BAR!BC702-BAR!BD701)),"")),"")),"")),"")</f>
        <v/>
      </c>
      <c r="BE701" t="str">
        <f>IF(BAR!BF701&gt;0,(IF(BAR!BE701&gt;0,(IF(BAR!BF702&gt;0,(IF(BAR!BE702&gt;0,(IF(BAR!BE701&gt;BAR!BF701,BAR!BF702-BAR!BE701,BAR!BF701-BAR!BE701)),"")),"")),"")),"")</f>
        <v/>
      </c>
      <c r="BF701" t="str">
        <f>IF(BAR!BF701&gt;0,(IF(BAR!BE701&gt;0,(IF(BAR!BF702&gt;0,(IF(BAR!BE702&gt;0,(IF(BAR!BE702&gt;BAR!BF702,BAR!BE702-BAR!BF702,BAR!BE702-BAR!BF701)),"")),"")),"")),"")</f>
        <v/>
      </c>
      <c r="BG701" t="str">
        <f>IF(BAR!BH701&gt;0,(IF(BAR!BG701&gt;0,(IF(BAR!BH702&gt;0,(IF(BAR!BG702&gt;0,(IF(BAR!BG701&gt;BAR!BH701,BAR!BH702-BAR!BG701,BAR!BH701-BAR!BG701)),"")),"")),"")),"")</f>
        <v/>
      </c>
      <c r="BH701" t="str">
        <f>IF(BAR!BH701&gt;0,(IF(BAR!BG701&gt;0,(IF(BAR!BH702&gt;0,(IF(BAR!BG702&gt;0,(IF(BAR!BG702&gt;BAR!BH702,BAR!BG702-BAR!BH702,BAR!BG702-BAR!BH701)),"")),"")),"")),"")</f>
        <v/>
      </c>
    </row>
    <row r="702" spans="1:60" x14ac:dyDescent="0.3">
      <c r="A702" t="str">
        <f>IF(BAR!B702&gt;0,(IF(BAR!A702&gt;0,(IF(BAR!B703&gt;0,(IF(BAR!A703&gt;0,(IF(BAR!A702&gt;BAR!B702,BAR!B703-BAR!A702,BAR!B702-BAR!A702)),"")),"")),"")),"")</f>
        <v/>
      </c>
      <c r="B702" t="str">
        <f>IF(BAR!B702&gt;0,(IF(BAR!A702&gt;0,(IF(BAR!B703&gt;0,(IF(BAR!A703&gt;0,(IF(BAR!A703&gt;BAR!B703,BAR!A703-BAR!B703,BAR!A703-BAR!B702)),"")),"")),"")),"")</f>
        <v/>
      </c>
      <c r="C702" t="str">
        <f>IF(BAR!D702&gt;0,(IF(BAR!C702&gt;0,(IF(BAR!D703&gt;0,(IF(BAR!C703&gt;0,(IF(BAR!C702&gt;BAR!D702,BAR!D703-BAR!C702,BAR!D702-BAR!C702)),"")),"")),"")),"")</f>
        <v/>
      </c>
      <c r="D702" t="str">
        <f>IF(BAR!D702&gt;0,(IF(BAR!C702&gt;0,(IF(BAR!D703&gt;0,(IF(BAR!C703&gt;0,(IF(BAR!C703&gt;BAR!D703,BAR!C703-BAR!D703,BAR!C703-BAR!D702)),"")),"")),"")),"")</f>
        <v/>
      </c>
      <c r="E702" t="str">
        <f>IF(BAR!F702&gt;0,(IF(BAR!E702&gt;0,(IF(BAR!F703&gt;0,(IF(BAR!E703&gt;0,(IF(BAR!E702&gt;BAR!F702,BAR!F703-BAR!E702,BAR!F702-BAR!E702)),"")),"")),"")),"")</f>
        <v/>
      </c>
      <c r="F702" t="str">
        <f>IF(BAR!F702&gt;0,(IF(BAR!E702&gt;0,(IF(BAR!F703&gt;0,(IF(BAR!E703&gt;0,(IF(BAR!E703&gt;BAR!F703,BAR!E703-BAR!F703,BAR!E703-BAR!F702)),"")),"")),"")),"")</f>
        <v/>
      </c>
      <c r="G702" t="str">
        <f>IF(BAR!H702&gt;0,(IF(BAR!G702&gt;0,(IF(BAR!H703&gt;0,(IF(BAR!G703&gt;0,(IF(BAR!G702&gt;BAR!H702,BAR!H703-BAR!G702,BAR!H702-BAR!G702)),"")),"")),"")),"")</f>
        <v/>
      </c>
      <c r="H702" t="str">
        <f>IF(BAR!H702&gt;0,(IF(BAR!G702&gt;0,(IF(BAR!H703&gt;0,(IF(BAR!G703&gt;0,(IF(BAR!G703&gt;BAR!H703,BAR!G703-BAR!H703,BAR!G703-BAR!H702)),"")),"")),"")),"")</f>
        <v/>
      </c>
      <c r="I702" t="str">
        <f>IF(BAR!J702&gt;0,(IF(BAR!I702&gt;0,(IF(BAR!J703&gt;0,(IF(BAR!I703&gt;0,(IF(BAR!I702&gt;BAR!J702,BAR!J703-BAR!I702,BAR!J702-BAR!I702)),"")),"")),"")),"")</f>
        <v/>
      </c>
      <c r="J702" t="str">
        <f>IF(BAR!J702&gt;0,(IF(BAR!I702&gt;0,(IF(BAR!J703&gt;0,(IF(BAR!I703&gt;0,(IF(BAR!I703&gt;BAR!J703,BAR!I703-BAR!J703,BAR!I703-BAR!J702)),"")),"")),"")),"")</f>
        <v/>
      </c>
      <c r="K702" t="str">
        <f>IF(BAR!L702&gt;0,(IF(BAR!K702&gt;0,(IF(BAR!L703&gt;0,(IF(BAR!K703&gt;0,(IF(BAR!K702&gt;BAR!L702,BAR!L703-BAR!K702,BAR!L702-BAR!K702)),"")),"")),"")),"")</f>
        <v/>
      </c>
      <c r="L702" t="str">
        <f>IF(BAR!L702&gt;0,(IF(BAR!K702&gt;0,(IF(BAR!L703&gt;0,(IF(BAR!K703&gt;0,(IF(BAR!K703&gt;BAR!L703,BAR!K703-BAR!L703,BAR!K703-BAR!L702)),"")),"")),"")),"")</f>
        <v/>
      </c>
      <c r="M702" t="str">
        <f>IF(BAR!N702&gt;0,(IF(BAR!M702&gt;0,(IF(BAR!N703&gt;0,(IF(BAR!M703&gt;0,(IF(BAR!M702&gt;BAR!N702,BAR!N703-BAR!M702,BAR!N702-BAR!M702)),"")),"")),"")),"")</f>
        <v/>
      </c>
      <c r="N702" t="str">
        <f>IF(BAR!N702&gt;0,(IF(BAR!M702&gt;0,(IF(BAR!N703&gt;0,(IF(BAR!M703&gt;0,(IF(BAR!M703&gt;BAR!N703,BAR!M703-BAR!N703,BAR!M703-BAR!N702)),"")),"")),"")),"")</f>
        <v/>
      </c>
      <c r="O702" t="str">
        <f>IF(BAR!P702&gt;0,(IF(BAR!O702&gt;0,(IF(BAR!P703&gt;0,(IF(BAR!O703&gt;0,(IF(BAR!O702&gt;BAR!P702,BAR!P703-BAR!O702,BAR!P702-BAR!O702)),"")),"")),"")),"")</f>
        <v/>
      </c>
      <c r="P702" t="str">
        <f>IF(BAR!P702&gt;0,(IF(BAR!O702&gt;0,(IF(BAR!P703&gt;0,(IF(BAR!O703&gt;0,(IF(BAR!O703&gt;BAR!P703,BAR!O703-BAR!P703,BAR!O703-BAR!P702)),"")),"")),"")),"")</f>
        <v/>
      </c>
      <c r="Q702" t="str">
        <f>IF(BAR!R702&gt;0,(IF(BAR!Q702&gt;0,(IF(BAR!R703&gt;0,(IF(BAR!Q703&gt;0,(IF(BAR!Q702&gt;BAR!R702,BAR!R703-BAR!Q702,BAR!R702-BAR!Q702)),"")),"")),"")),"")</f>
        <v/>
      </c>
      <c r="R702" t="str">
        <f>IF(BAR!R702&gt;0,(IF(BAR!Q702&gt;0,(IF(BAR!R703&gt;0,(IF(BAR!Q703&gt;0,(IF(BAR!Q703&gt;BAR!R703,BAR!Q703-BAR!R703,BAR!Q703-BAR!R702)),"")),"")),"")),"")</f>
        <v/>
      </c>
      <c r="S702" t="str">
        <f>IF(BAR!T702&gt;0,(IF(BAR!S702&gt;0,(IF(BAR!T703&gt;0,(IF(BAR!S703&gt;0,(IF(BAR!S702&gt;BAR!T702,BAR!T703-BAR!S702,BAR!T702-BAR!S702)),"")),"")),"")),"")</f>
        <v/>
      </c>
      <c r="T702" t="str">
        <f>IF(BAR!T702&gt;0,(IF(BAR!S702&gt;0,(IF(BAR!T703&gt;0,(IF(BAR!S703&gt;0,(IF(BAR!S703&gt;BAR!T703,BAR!S703-BAR!T703,BAR!S703-BAR!T702)),"")),"")),"")),"")</f>
        <v/>
      </c>
      <c r="U702" t="str">
        <f>IF(BAR!V702&gt;0,(IF(BAR!U702&gt;0,(IF(BAR!V703&gt;0,(IF(BAR!U703&gt;0,(IF(BAR!U702&gt;BAR!V702,BAR!V703-BAR!U702,BAR!V702-BAR!U702)),"")),"")),"")),"")</f>
        <v/>
      </c>
      <c r="V702" t="str">
        <f>IF(BAR!V702&gt;0,(IF(BAR!U702&gt;0,(IF(BAR!V703&gt;0,(IF(BAR!U703&gt;0,(IF(BAR!U703&gt;BAR!V703,BAR!U703-BAR!V703,BAR!U703-BAR!V702)),"")),"")),"")),"")</f>
        <v/>
      </c>
      <c r="W702" t="str">
        <f>IF(BAR!X702&gt;0,(IF(BAR!W702&gt;0,(IF(BAR!X703&gt;0,(IF(BAR!W703&gt;0,(IF(BAR!W702&gt;BAR!X702,BAR!X703-BAR!W702,BAR!X702-BAR!W702)),"")),"")),"")),"")</f>
        <v/>
      </c>
      <c r="X702" t="str">
        <f>IF(BAR!X702&gt;0,(IF(BAR!W702&gt;0,(IF(BAR!X703&gt;0,(IF(BAR!W703&gt;0,(IF(BAR!W703&gt;BAR!X703,BAR!W703-BAR!X703,BAR!W703-BAR!X702)),"")),"")),"")),"")</f>
        <v/>
      </c>
      <c r="Y702" t="str">
        <f>IF(BAR!Z702&gt;0,(IF(BAR!Y702&gt;0,(IF(BAR!Z703&gt;0,(IF(BAR!Y703&gt;0,(IF(BAR!Y702&gt;BAR!Z702,BAR!Z703-BAR!Y702,BAR!Z702-BAR!Y702)),"")),"")),"")),"")</f>
        <v/>
      </c>
      <c r="Z702" t="str">
        <f>IF(BAR!Z702&gt;0,(IF(BAR!Y702&gt;0,(IF(BAR!Z703&gt;0,(IF(BAR!Y703&gt;0,(IF(BAR!Y703&gt;BAR!Z703,BAR!Y703-BAR!Z703,BAR!Y703-BAR!Z702)),"")),"")),"")),"")</f>
        <v/>
      </c>
      <c r="AA702" t="str">
        <f>IF(BAR!AB702&gt;0,(IF(BAR!AA702&gt;0,(IF(BAR!AB703&gt;0,(IF(BAR!AA703&gt;0,(IF(BAR!AA702&gt;BAR!AB702,BAR!AB703-BAR!AA702,BAR!AB702-BAR!AA702)),"")),"")),"")),"")</f>
        <v/>
      </c>
      <c r="AB702" t="str">
        <f>IF(BAR!AB702&gt;0,(IF(BAR!AA702&gt;0,(IF(BAR!AB703&gt;0,(IF(BAR!AA703&gt;0,(IF(BAR!AA703&gt;BAR!AB703,BAR!AA703-BAR!AB703,BAR!AA703-BAR!AB702)),"")),"")),"")),"")</f>
        <v/>
      </c>
      <c r="AC702" t="str">
        <f>IF(BAR!AD702&gt;0,(IF(BAR!AC702&gt;0,(IF(BAR!AD703&gt;0,(IF(BAR!AC703&gt;0,(IF(BAR!AC702&gt;BAR!AD702,BAR!AD703-BAR!AC702,BAR!AD702-BAR!AC702)),"")),"")),"")),"")</f>
        <v/>
      </c>
      <c r="AD702" t="str">
        <f>IF(BAR!AD702&gt;0,(IF(BAR!AC702&gt;0,(IF(BAR!AD703&gt;0,(IF(BAR!AC703&gt;0,(IF(BAR!AC703&gt;BAR!AD703,BAR!AC703-BAR!AD703,BAR!AC703-BAR!AD702)),"")),"")),"")),"")</f>
        <v/>
      </c>
      <c r="AE702" t="str">
        <f>IF(BAR!AF702&gt;0,(IF(BAR!AE702&gt;0,(IF(BAR!AF703&gt;0,(IF(BAR!AE703&gt;0,(IF(BAR!AE702&gt;BAR!AF702,BAR!AF703-BAR!AE702,BAR!AF702-BAR!AE702)),"")),"")),"")),"")</f>
        <v/>
      </c>
      <c r="AF702" t="str">
        <f>IF(BAR!AF702&gt;0,(IF(BAR!AE702&gt;0,(IF(BAR!AF703&gt;0,(IF(BAR!AE703&gt;0,(IF(BAR!AE703&gt;BAR!AF703,BAR!AE703-BAR!AF703,BAR!AE703-BAR!AF702)),"")),"")),"")),"")</f>
        <v/>
      </c>
      <c r="AG702" t="str">
        <f>IF(BAR!AH702&gt;0,(IF(BAR!AG702&gt;0,(IF(BAR!AH703&gt;0,(IF(BAR!AG703&gt;0,(IF(BAR!AG702&gt;BAR!AH702,BAR!AH703-BAR!AG702,BAR!AH702-BAR!AG702)),"")),"")),"")),"")</f>
        <v/>
      </c>
      <c r="AH702" t="str">
        <f>IF(BAR!AH702&gt;0,(IF(BAR!AG702&gt;0,(IF(BAR!AH703&gt;0,(IF(BAR!AG703&gt;0,(IF(BAR!AG703&gt;BAR!AH703,BAR!AG703-BAR!AH703,BAR!AG703-BAR!AH702)),"")),"")),"")),"")</f>
        <v/>
      </c>
      <c r="AI702" t="str">
        <f>IF(BAR!AJ702&gt;0,(IF(BAR!AI702&gt;0,(IF(BAR!AJ703&gt;0,(IF(BAR!AI703&gt;0,(IF(BAR!AI702&gt;BAR!AJ702,BAR!AJ703-BAR!AI702,BAR!AJ702-BAR!AI702)),"")),"")),"")),"")</f>
        <v/>
      </c>
      <c r="AJ702" t="str">
        <f>IF(BAR!AJ702&gt;0,(IF(BAR!AI702&gt;0,(IF(BAR!AJ703&gt;0,(IF(BAR!AI703&gt;0,(IF(BAR!AI703&gt;BAR!AJ703,BAR!AI703-BAR!AJ703,BAR!AI703-BAR!AJ702)),"")),"")),"")),"")</f>
        <v/>
      </c>
      <c r="AK702" t="str">
        <f>IF(BAR!AL702&gt;0,(IF(BAR!AK702&gt;0,(IF(BAR!AL703&gt;0,(IF(BAR!AK703&gt;0,(IF(BAR!AK702&gt;BAR!AL702,BAR!AL703-BAR!AK702,BAR!AL702-BAR!AK702)),"")),"")),"")),"")</f>
        <v/>
      </c>
      <c r="AL702" t="str">
        <f>IF(BAR!AL702&gt;0,(IF(BAR!AK702&gt;0,(IF(BAR!AL703&gt;0,(IF(BAR!AK703&gt;0,(IF(BAR!AK703&gt;BAR!AL703,BAR!AK703-BAR!AL703,BAR!AK703-BAR!AL702)),"")),"")),"")),"")</f>
        <v/>
      </c>
      <c r="AM702" t="str">
        <f>IF(BAR!AN702&gt;0,(IF(BAR!AM702&gt;0,(IF(BAR!AN703&gt;0,(IF(BAR!AM703&gt;0,(IF(BAR!AM702&gt;BAR!AN702,BAR!AN703-BAR!AM702,BAR!AN702-BAR!AM702)),"")),"")),"")),"")</f>
        <v/>
      </c>
      <c r="AN702" t="str">
        <f>IF(BAR!AN702&gt;0,(IF(BAR!AM702&gt;0,(IF(BAR!AN703&gt;0,(IF(BAR!AM703&gt;0,(IF(BAR!AM703&gt;BAR!AN703,BAR!AM703-BAR!AN703,BAR!AM703-BAR!AN702)),"")),"")),"")),"")</f>
        <v/>
      </c>
      <c r="AO702" t="str">
        <f>IF(BAR!AP702&gt;0,(IF(BAR!AO702&gt;0,(IF(BAR!AP703&gt;0,(IF(BAR!AO703&gt;0,(IF(BAR!AO702&gt;BAR!AP702,BAR!AP703-BAR!AO702,BAR!AP702-BAR!AO702)),"")),"")),"")),"")</f>
        <v/>
      </c>
      <c r="AP702" t="str">
        <f>IF(BAR!AP702&gt;0,(IF(BAR!AO702&gt;0,(IF(BAR!AP703&gt;0,(IF(BAR!AO703&gt;0,(IF(BAR!AO703&gt;BAR!AP703,BAR!AO703-BAR!AP703,BAR!AO703-BAR!AP702)),"")),"")),"")),"")</f>
        <v/>
      </c>
      <c r="AQ702" t="str">
        <f>IF(BAR!AR702&gt;0,(IF(BAR!AQ702&gt;0,(IF(BAR!AR703&gt;0,(IF(BAR!AQ703&gt;0,(IF(BAR!AQ702&gt;BAR!AR702,BAR!AR703-BAR!AQ702,BAR!AR702-BAR!AQ702)),"")),"")),"")),"")</f>
        <v/>
      </c>
      <c r="AR702" t="str">
        <f>IF(BAR!AR702&gt;0,(IF(BAR!AQ702&gt;0,(IF(BAR!AR703&gt;0,(IF(BAR!AQ703&gt;0,(IF(BAR!AQ703&gt;BAR!AR703,BAR!AQ703-BAR!AR703,BAR!AQ703-BAR!AR702)),"")),"")),"")),"")</f>
        <v/>
      </c>
      <c r="AS702" t="str">
        <f>IF(BAR!AT702&gt;0,(IF(BAR!AS702&gt;0,(IF(BAR!AT703&gt;0,(IF(BAR!AS703&gt;0,(IF(BAR!AS702&gt;BAR!AT702,BAR!AT703-BAR!AS702,BAR!AT702-BAR!AS702)),"")),"")),"")),"")</f>
        <v/>
      </c>
      <c r="AT702" t="str">
        <f>IF(BAR!AT702&gt;0,(IF(BAR!AS702&gt;0,(IF(BAR!AT703&gt;0,(IF(BAR!AS703&gt;0,(IF(BAR!AS703&gt;BAR!AT703,BAR!AS703-BAR!AT703,BAR!AS703-BAR!AT702)),"")),"")),"")),"")</f>
        <v/>
      </c>
      <c r="AU702" t="str">
        <f>IF(BAR!AV702&gt;0,(IF(BAR!AU702&gt;0,(IF(BAR!AV703&gt;0,(IF(BAR!AU703&gt;0,(IF(BAR!AU702&gt;BAR!AV702,BAR!AV703-BAR!AU702,BAR!AV702-BAR!AU702)),"")),"")),"")),"")</f>
        <v/>
      </c>
      <c r="AV702" t="str">
        <f>IF(BAR!AV702&gt;0,(IF(BAR!AU702&gt;0,(IF(BAR!AV703&gt;0,(IF(BAR!AU703&gt;0,(IF(BAR!AU703&gt;BAR!AV703,BAR!AU703-BAR!AV703,BAR!AU703-BAR!AV702)),"")),"")),"")),"")</f>
        <v/>
      </c>
      <c r="AW702" t="str">
        <f>IF(BAR!AX702&gt;0,(IF(BAR!AW702&gt;0,(IF(BAR!AX703&gt;0,(IF(BAR!AW703&gt;0,(IF(BAR!AW702&gt;BAR!AX702,BAR!AX703-BAR!AW702,BAR!AX702-BAR!AW702)),"")),"")),"")),"")</f>
        <v/>
      </c>
      <c r="AX702" t="str">
        <f>IF(BAR!AX702&gt;0,(IF(BAR!AW702&gt;0,(IF(BAR!AX703&gt;0,(IF(BAR!AW703&gt;0,(IF(BAR!AW703&gt;BAR!AX703,BAR!AW703-BAR!AX703,BAR!AW703-BAR!AX702)),"")),"")),"")),"")</f>
        <v/>
      </c>
      <c r="AY702" t="str">
        <f>IF(BAR!AZ702&gt;0,(IF(BAR!AY702&gt;0,(IF(BAR!AZ703&gt;0,(IF(BAR!AY703&gt;0,(IF(BAR!AY702&gt;BAR!AZ702,BAR!AZ703-BAR!AY702,BAR!AZ702-BAR!AY702)),"")),"")),"")),"")</f>
        <v/>
      </c>
      <c r="AZ702" t="str">
        <f>IF(BAR!AZ702&gt;0,(IF(BAR!AY702&gt;0,(IF(BAR!AZ703&gt;0,(IF(BAR!AY703&gt;0,(IF(BAR!AY703&gt;BAR!AZ703,BAR!AY703-BAR!AZ703,BAR!AY703-BAR!AZ702)),"")),"")),"")),"")</f>
        <v/>
      </c>
      <c r="BA702" t="str">
        <f>IF(BAR!BB702&gt;0,(IF(BAR!BA702&gt;0,(IF(BAR!BB703&gt;0,(IF(BAR!BA703&gt;0,(IF(BAR!BA702&gt;BAR!BB702,BAR!BB703-BAR!BA702,BAR!BB702-BAR!BA702)),"")),"")),"")),"")</f>
        <v/>
      </c>
      <c r="BB702" t="str">
        <f>IF(BAR!BB702&gt;0,(IF(BAR!BA702&gt;0,(IF(BAR!BB703&gt;0,(IF(BAR!BA703&gt;0,(IF(BAR!BA703&gt;BAR!BB703,BAR!BA703-BAR!BB703,BAR!BA703-BAR!BB702)),"")),"")),"")),"")</f>
        <v/>
      </c>
      <c r="BC702" t="str">
        <f>IF(BAR!BD702&gt;0,(IF(BAR!BC702&gt;0,(IF(BAR!BD703&gt;0,(IF(BAR!BC703&gt;0,(IF(BAR!BC702&gt;BAR!BD702,BAR!BD703-BAR!BC702,BAR!BD702-BAR!BC702)),"")),"")),"")),"")</f>
        <v/>
      </c>
      <c r="BD702" t="str">
        <f>IF(BAR!BD702&gt;0,(IF(BAR!BC702&gt;0,(IF(BAR!BD703&gt;0,(IF(BAR!BC703&gt;0,(IF(BAR!BC703&gt;BAR!BD703,BAR!BC703-BAR!BD703,BAR!BC703-BAR!BD702)),"")),"")),"")),"")</f>
        <v/>
      </c>
      <c r="BE702" t="str">
        <f>IF(BAR!BF702&gt;0,(IF(BAR!BE702&gt;0,(IF(BAR!BF703&gt;0,(IF(BAR!BE703&gt;0,(IF(BAR!BE702&gt;BAR!BF702,BAR!BF703-BAR!BE702,BAR!BF702-BAR!BE702)),"")),"")),"")),"")</f>
        <v/>
      </c>
      <c r="BF702" t="str">
        <f>IF(BAR!BF702&gt;0,(IF(BAR!BE702&gt;0,(IF(BAR!BF703&gt;0,(IF(BAR!BE703&gt;0,(IF(BAR!BE703&gt;BAR!BF703,BAR!BE703-BAR!BF703,BAR!BE703-BAR!BF702)),"")),"")),"")),"")</f>
        <v/>
      </c>
      <c r="BG702" t="str">
        <f>IF(BAR!BH702&gt;0,(IF(BAR!BG702&gt;0,(IF(BAR!BH703&gt;0,(IF(BAR!BG703&gt;0,(IF(BAR!BG702&gt;BAR!BH702,BAR!BH703-BAR!BG702,BAR!BH702-BAR!BG702)),"")),"")),"")),"")</f>
        <v/>
      </c>
      <c r="BH702" t="str">
        <f>IF(BAR!BH702&gt;0,(IF(BAR!BG702&gt;0,(IF(BAR!BH703&gt;0,(IF(BAR!BG703&gt;0,(IF(BAR!BG703&gt;BAR!BH703,BAR!BG703-BAR!BH703,BAR!BG703-BAR!BH702)),"")),"")),"")),"")</f>
        <v/>
      </c>
    </row>
    <row r="703" spans="1:60" x14ac:dyDescent="0.3">
      <c r="A703" t="str">
        <f>IF(BAR!B703&gt;0,(IF(BAR!A703&gt;0,(IF(BAR!B704&gt;0,(IF(BAR!A704&gt;0,(IF(BAR!A703&gt;BAR!B703,BAR!B704-BAR!A703,BAR!B703-BAR!A703)),"")),"")),"")),"")</f>
        <v/>
      </c>
      <c r="B703" t="str">
        <f>IF(BAR!B703&gt;0,(IF(BAR!A703&gt;0,(IF(BAR!B704&gt;0,(IF(BAR!A704&gt;0,(IF(BAR!A704&gt;BAR!B704,BAR!A704-BAR!B704,BAR!A704-BAR!B703)),"")),"")),"")),"")</f>
        <v/>
      </c>
      <c r="C703" t="str">
        <f>IF(BAR!D703&gt;0,(IF(BAR!C703&gt;0,(IF(BAR!D704&gt;0,(IF(BAR!C704&gt;0,(IF(BAR!C703&gt;BAR!D703,BAR!D704-BAR!C703,BAR!D703-BAR!C703)),"")),"")),"")),"")</f>
        <v/>
      </c>
      <c r="D703" t="str">
        <f>IF(BAR!D703&gt;0,(IF(BAR!C703&gt;0,(IF(BAR!D704&gt;0,(IF(BAR!C704&gt;0,(IF(BAR!C704&gt;BAR!D704,BAR!C704-BAR!D704,BAR!C704-BAR!D703)),"")),"")),"")),"")</f>
        <v/>
      </c>
      <c r="E703" t="str">
        <f>IF(BAR!F703&gt;0,(IF(BAR!E703&gt;0,(IF(BAR!F704&gt;0,(IF(BAR!E704&gt;0,(IF(BAR!E703&gt;BAR!F703,BAR!F704-BAR!E703,BAR!F703-BAR!E703)),"")),"")),"")),"")</f>
        <v/>
      </c>
      <c r="F703" t="str">
        <f>IF(BAR!F703&gt;0,(IF(BAR!E703&gt;0,(IF(BAR!F704&gt;0,(IF(BAR!E704&gt;0,(IF(BAR!E704&gt;BAR!F704,BAR!E704-BAR!F704,BAR!E704-BAR!F703)),"")),"")),"")),"")</f>
        <v/>
      </c>
      <c r="G703" t="str">
        <f>IF(BAR!H703&gt;0,(IF(BAR!G703&gt;0,(IF(BAR!H704&gt;0,(IF(BAR!G704&gt;0,(IF(BAR!G703&gt;BAR!H703,BAR!H704-BAR!G703,BAR!H703-BAR!G703)),"")),"")),"")),"")</f>
        <v/>
      </c>
      <c r="H703" t="str">
        <f>IF(BAR!H703&gt;0,(IF(BAR!G703&gt;0,(IF(BAR!H704&gt;0,(IF(BAR!G704&gt;0,(IF(BAR!G704&gt;BAR!H704,BAR!G704-BAR!H704,BAR!G704-BAR!H703)),"")),"")),"")),"")</f>
        <v/>
      </c>
      <c r="I703" t="str">
        <f>IF(BAR!J703&gt;0,(IF(BAR!I703&gt;0,(IF(BAR!J704&gt;0,(IF(BAR!I704&gt;0,(IF(BAR!I703&gt;BAR!J703,BAR!J704-BAR!I703,BAR!J703-BAR!I703)),"")),"")),"")),"")</f>
        <v/>
      </c>
      <c r="J703" t="str">
        <f>IF(BAR!J703&gt;0,(IF(BAR!I703&gt;0,(IF(BAR!J704&gt;0,(IF(BAR!I704&gt;0,(IF(BAR!I704&gt;BAR!J704,BAR!I704-BAR!J704,BAR!I704-BAR!J703)),"")),"")),"")),"")</f>
        <v/>
      </c>
      <c r="K703" t="str">
        <f>IF(BAR!L703&gt;0,(IF(BAR!K703&gt;0,(IF(BAR!L704&gt;0,(IF(BAR!K704&gt;0,(IF(BAR!K703&gt;BAR!L703,BAR!L704-BAR!K703,BAR!L703-BAR!K703)),"")),"")),"")),"")</f>
        <v/>
      </c>
      <c r="L703" t="str">
        <f>IF(BAR!L703&gt;0,(IF(BAR!K703&gt;0,(IF(BAR!L704&gt;0,(IF(BAR!K704&gt;0,(IF(BAR!K704&gt;BAR!L704,BAR!K704-BAR!L704,BAR!K704-BAR!L703)),"")),"")),"")),"")</f>
        <v/>
      </c>
      <c r="M703" t="str">
        <f>IF(BAR!N703&gt;0,(IF(BAR!M703&gt;0,(IF(BAR!N704&gt;0,(IF(BAR!M704&gt;0,(IF(BAR!M703&gt;BAR!N703,BAR!N704-BAR!M703,BAR!N703-BAR!M703)),"")),"")),"")),"")</f>
        <v/>
      </c>
      <c r="N703" t="str">
        <f>IF(BAR!N703&gt;0,(IF(BAR!M703&gt;0,(IF(BAR!N704&gt;0,(IF(BAR!M704&gt;0,(IF(BAR!M704&gt;BAR!N704,BAR!M704-BAR!N704,BAR!M704-BAR!N703)),"")),"")),"")),"")</f>
        <v/>
      </c>
      <c r="O703" t="str">
        <f>IF(BAR!P703&gt;0,(IF(BAR!O703&gt;0,(IF(BAR!P704&gt;0,(IF(BAR!O704&gt;0,(IF(BAR!O703&gt;BAR!P703,BAR!P704-BAR!O703,BAR!P703-BAR!O703)),"")),"")),"")),"")</f>
        <v/>
      </c>
      <c r="P703" t="str">
        <f>IF(BAR!P703&gt;0,(IF(BAR!O703&gt;0,(IF(BAR!P704&gt;0,(IF(BAR!O704&gt;0,(IF(BAR!O704&gt;BAR!P704,BAR!O704-BAR!P704,BAR!O704-BAR!P703)),"")),"")),"")),"")</f>
        <v/>
      </c>
      <c r="Q703" t="str">
        <f>IF(BAR!R703&gt;0,(IF(BAR!Q703&gt;0,(IF(BAR!R704&gt;0,(IF(BAR!Q704&gt;0,(IF(BAR!Q703&gt;BAR!R703,BAR!R704-BAR!Q703,BAR!R703-BAR!Q703)),"")),"")),"")),"")</f>
        <v/>
      </c>
      <c r="R703" t="str">
        <f>IF(BAR!R703&gt;0,(IF(BAR!Q703&gt;0,(IF(BAR!R704&gt;0,(IF(BAR!Q704&gt;0,(IF(BAR!Q704&gt;BAR!R704,BAR!Q704-BAR!R704,BAR!Q704-BAR!R703)),"")),"")),"")),"")</f>
        <v/>
      </c>
      <c r="S703" t="str">
        <f>IF(BAR!T703&gt;0,(IF(BAR!S703&gt;0,(IF(BAR!T704&gt;0,(IF(BAR!S704&gt;0,(IF(BAR!S703&gt;BAR!T703,BAR!T704-BAR!S703,BAR!T703-BAR!S703)),"")),"")),"")),"")</f>
        <v/>
      </c>
      <c r="T703" t="str">
        <f>IF(BAR!T703&gt;0,(IF(BAR!S703&gt;0,(IF(BAR!T704&gt;0,(IF(BAR!S704&gt;0,(IF(BAR!S704&gt;BAR!T704,BAR!S704-BAR!T704,BAR!S704-BAR!T703)),"")),"")),"")),"")</f>
        <v/>
      </c>
      <c r="U703" t="str">
        <f>IF(BAR!V703&gt;0,(IF(BAR!U703&gt;0,(IF(BAR!V704&gt;0,(IF(BAR!U704&gt;0,(IF(BAR!U703&gt;BAR!V703,BAR!V704-BAR!U703,BAR!V703-BAR!U703)),"")),"")),"")),"")</f>
        <v/>
      </c>
      <c r="V703" t="str">
        <f>IF(BAR!V703&gt;0,(IF(BAR!U703&gt;0,(IF(BAR!V704&gt;0,(IF(BAR!U704&gt;0,(IF(BAR!U704&gt;BAR!V704,BAR!U704-BAR!V704,BAR!U704-BAR!V703)),"")),"")),"")),"")</f>
        <v/>
      </c>
      <c r="W703" t="str">
        <f>IF(BAR!X703&gt;0,(IF(BAR!W703&gt;0,(IF(BAR!X704&gt;0,(IF(BAR!W704&gt;0,(IF(BAR!W703&gt;BAR!X703,BAR!X704-BAR!W703,BAR!X703-BAR!W703)),"")),"")),"")),"")</f>
        <v/>
      </c>
      <c r="X703" t="str">
        <f>IF(BAR!X703&gt;0,(IF(BAR!W703&gt;0,(IF(BAR!X704&gt;0,(IF(BAR!W704&gt;0,(IF(BAR!W704&gt;BAR!X704,BAR!W704-BAR!X704,BAR!W704-BAR!X703)),"")),"")),"")),"")</f>
        <v/>
      </c>
      <c r="Y703" t="str">
        <f>IF(BAR!Z703&gt;0,(IF(BAR!Y703&gt;0,(IF(BAR!Z704&gt;0,(IF(BAR!Y704&gt;0,(IF(BAR!Y703&gt;BAR!Z703,BAR!Z704-BAR!Y703,BAR!Z703-BAR!Y703)),"")),"")),"")),"")</f>
        <v/>
      </c>
      <c r="Z703" t="str">
        <f>IF(BAR!Z703&gt;0,(IF(BAR!Y703&gt;0,(IF(BAR!Z704&gt;0,(IF(BAR!Y704&gt;0,(IF(BAR!Y704&gt;BAR!Z704,BAR!Y704-BAR!Z704,BAR!Y704-BAR!Z703)),"")),"")),"")),"")</f>
        <v/>
      </c>
      <c r="AA703" t="str">
        <f>IF(BAR!AB703&gt;0,(IF(BAR!AA703&gt;0,(IF(BAR!AB704&gt;0,(IF(BAR!AA704&gt;0,(IF(BAR!AA703&gt;BAR!AB703,BAR!AB704-BAR!AA703,BAR!AB703-BAR!AA703)),"")),"")),"")),"")</f>
        <v/>
      </c>
      <c r="AB703" t="str">
        <f>IF(BAR!AB703&gt;0,(IF(BAR!AA703&gt;0,(IF(BAR!AB704&gt;0,(IF(BAR!AA704&gt;0,(IF(BAR!AA704&gt;BAR!AB704,BAR!AA704-BAR!AB704,BAR!AA704-BAR!AB703)),"")),"")),"")),"")</f>
        <v/>
      </c>
      <c r="AC703" t="str">
        <f>IF(BAR!AD703&gt;0,(IF(BAR!AC703&gt;0,(IF(BAR!AD704&gt;0,(IF(BAR!AC704&gt;0,(IF(BAR!AC703&gt;BAR!AD703,BAR!AD704-BAR!AC703,BAR!AD703-BAR!AC703)),"")),"")),"")),"")</f>
        <v/>
      </c>
      <c r="AD703" t="str">
        <f>IF(BAR!AD703&gt;0,(IF(BAR!AC703&gt;0,(IF(BAR!AD704&gt;0,(IF(BAR!AC704&gt;0,(IF(BAR!AC704&gt;BAR!AD704,BAR!AC704-BAR!AD704,BAR!AC704-BAR!AD703)),"")),"")),"")),"")</f>
        <v/>
      </c>
      <c r="AE703" t="str">
        <f>IF(BAR!AF703&gt;0,(IF(BAR!AE703&gt;0,(IF(BAR!AF704&gt;0,(IF(BAR!AE704&gt;0,(IF(BAR!AE703&gt;BAR!AF703,BAR!AF704-BAR!AE703,BAR!AF703-BAR!AE703)),"")),"")),"")),"")</f>
        <v/>
      </c>
      <c r="AF703" t="str">
        <f>IF(BAR!AF703&gt;0,(IF(BAR!AE703&gt;0,(IF(BAR!AF704&gt;0,(IF(BAR!AE704&gt;0,(IF(BAR!AE704&gt;BAR!AF704,BAR!AE704-BAR!AF704,BAR!AE704-BAR!AF703)),"")),"")),"")),"")</f>
        <v/>
      </c>
      <c r="AG703" t="str">
        <f>IF(BAR!AH703&gt;0,(IF(BAR!AG703&gt;0,(IF(BAR!AH704&gt;0,(IF(BAR!AG704&gt;0,(IF(BAR!AG703&gt;BAR!AH703,BAR!AH704-BAR!AG703,BAR!AH703-BAR!AG703)),"")),"")),"")),"")</f>
        <v/>
      </c>
      <c r="AH703" t="str">
        <f>IF(BAR!AH703&gt;0,(IF(BAR!AG703&gt;0,(IF(BAR!AH704&gt;0,(IF(BAR!AG704&gt;0,(IF(BAR!AG704&gt;BAR!AH704,BAR!AG704-BAR!AH704,BAR!AG704-BAR!AH703)),"")),"")),"")),"")</f>
        <v/>
      </c>
      <c r="AI703" t="str">
        <f>IF(BAR!AJ703&gt;0,(IF(BAR!AI703&gt;0,(IF(BAR!AJ704&gt;0,(IF(BAR!AI704&gt;0,(IF(BAR!AI703&gt;BAR!AJ703,BAR!AJ704-BAR!AI703,BAR!AJ703-BAR!AI703)),"")),"")),"")),"")</f>
        <v/>
      </c>
      <c r="AJ703" t="str">
        <f>IF(BAR!AJ703&gt;0,(IF(BAR!AI703&gt;0,(IF(BAR!AJ704&gt;0,(IF(BAR!AI704&gt;0,(IF(BAR!AI704&gt;BAR!AJ704,BAR!AI704-BAR!AJ704,BAR!AI704-BAR!AJ703)),"")),"")),"")),"")</f>
        <v/>
      </c>
      <c r="AK703" t="str">
        <f>IF(BAR!AL703&gt;0,(IF(BAR!AK703&gt;0,(IF(BAR!AL704&gt;0,(IF(BAR!AK704&gt;0,(IF(BAR!AK703&gt;BAR!AL703,BAR!AL704-BAR!AK703,BAR!AL703-BAR!AK703)),"")),"")),"")),"")</f>
        <v/>
      </c>
      <c r="AL703" t="str">
        <f>IF(BAR!AL703&gt;0,(IF(BAR!AK703&gt;0,(IF(BAR!AL704&gt;0,(IF(BAR!AK704&gt;0,(IF(BAR!AK704&gt;BAR!AL704,BAR!AK704-BAR!AL704,BAR!AK704-BAR!AL703)),"")),"")),"")),"")</f>
        <v/>
      </c>
      <c r="AM703" t="str">
        <f>IF(BAR!AN703&gt;0,(IF(BAR!AM703&gt;0,(IF(BAR!AN704&gt;0,(IF(BAR!AM704&gt;0,(IF(BAR!AM703&gt;BAR!AN703,BAR!AN704-BAR!AM703,BAR!AN703-BAR!AM703)),"")),"")),"")),"")</f>
        <v/>
      </c>
      <c r="AN703" t="str">
        <f>IF(BAR!AN703&gt;0,(IF(BAR!AM703&gt;0,(IF(BAR!AN704&gt;0,(IF(BAR!AM704&gt;0,(IF(BAR!AM704&gt;BAR!AN704,BAR!AM704-BAR!AN704,BAR!AM704-BAR!AN703)),"")),"")),"")),"")</f>
        <v/>
      </c>
      <c r="AO703" t="str">
        <f>IF(BAR!AP703&gt;0,(IF(BAR!AO703&gt;0,(IF(BAR!AP704&gt;0,(IF(BAR!AO704&gt;0,(IF(BAR!AO703&gt;BAR!AP703,BAR!AP704-BAR!AO703,BAR!AP703-BAR!AO703)),"")),"")),"")),"")</f>
        <v/>
      </c>
      <c r="AP703" t="str">
        <f>IF(BAR!AP703&gt;0,(IF(BAR!AO703&gt;0,(IF(BAR!AP704&gt;0,(IF(BAR!AO704&gt;0,(IF(BAR!AO704&gt;BAR!AP704,BAR!AO704-BAR!AP704,BAR!AO704-BAR!AP703)),"")),"")),"")),"")</f>
        <v/>
      </c>
      <c r="AQ703" t="str">
        <f>IF(BAR!AR703&gt;0,(IF(BAR!AQ703&gt;0,(IF(BAR!AR704&gt;0,(IF(BAR!AQ704&gt;0,(IF(BAR!AQ703&gt;BAR!AR703,BAR!AR704-BAR!AQ703,BAR!AR703-BAR!AQ703)),"")),"")),"")),"")</f>
        <v/>
      </c>
      <c r="AR703" t="str">
        <f>IF(BAR!AR703&gt;0,(IF(BAR!AQ703&gt;0,(IF(BAR!AR704&gt;0,(IF(BAR!AQ704&gt;0,(IF(BAR!AQ704&gt;BAR!AR704,BAR!AQ704-BAR!AR704,BAR!AQ704-BAR!AR703)),"")),"")),"")),"")</f>
        <v/>
      </c>
      <c r="AS703" t="str">
        <f>IF(BAR!AT703&gt;0,(IF(BAR!AS703&gt;0,(IF(BAR!AT704&gt;0,(IF(BAR!AS704&gt;0,(IF(BAR!AS703&gt;BAR!AT703,BAR!AT704-BAR!AS703,BAR!AT703-BAR!AS703)),"")),"")),"")),"")</f>
        <v/>
      </c>
      <c r="AT703" t="str">
        <f>IF(BAR!AT703&gt;0,(IF(BAR!AS703&gt;0,(IF(BAR!AT704&gt;0,(IF(BAR!AS704&gt;0,(IF(BAR!AS704&gt;BAR!AT704,BAR!AS704-BAR!AT704,BAR!AS704-BAR!AT703)),"")),"")),"")),"")</f>
        <v/>
      </c>
      <c r="AU703" t="str">
        <f>IF(BAR!AV703&gt;0,(IF(BAR!AU703&gt;0,(IF(BAR!AV704&gt;0,(IF(BAR!AU704&gt;0,(IF(BAR!AU703&gt;BAR!AV703,BAR!AV704-BAR!AU703,BAR!AV703-BAR!AU703)),"")),"")),"")),"")</f>
        <v/>
      </c>
      <c r="AV703" t="str">
        <f>IF(BAR!AV703&gt;0,(IF(BAR!AU703&gt;0,(IF(BAR!AV704&gt;0,(IF(BAR!AU704&gt;0,(IF(BAR!AU704&gt;BAR!AV704,BAR!AU704-BAR!AV704,BAR!AU704-BAR!AV703)),"")),"")),"")),"")</f>
        <v/>
      </c>
      <c r="AW703" t="str">
        <f>IF(BAR!AX703&gt;0,(IF(BAR!AW703&gt;0,(IF(BAR!AX704&gt;0,(IF(BAR!AW704&gt;0,(IF(BAR!AW703&gt;BAR!AX703,BAR!AX704-BAR!AW703,BAR!AX703-BAR!AW703)),"")),"")),"")),"")</f>
        <v/>
      </c>
      <c r="AX703" t="str">
        <f>IF(BAR!AX703&gt;0,(IF(BAR!AW703&gt;0,(IF(BAR!AX704&gt;0,(IF(BAR!AW704&gt;0,(IF(BAR!AW704&gt;BAR!AX704,BAR!AW704-BAR!AX704,BAR!AW704-BAR!AX703)),"")),"")),"")),"")</f>
        <v/>
      </c>
      <c r="AY703" t="str">
        <f>IF(BAR!AZ703&gt;0,(IF(BAR!AY703&gt;0,(IF(BAR!AZ704&gt;0,(IF(BAR!AY704&gt;0,(IF(BAR!AY703&gt;BAR!AZ703,BAR!AZ704-BAR!AY703,BAR!AZ703-BAR!AY703)),"")),"")),"")),"")</f>
        <v/>
      </c>
      <c r="AZ703" t="str">
        <f>IF(BAR!AZ703&gt;0,(IF(BAR!AY703&gt;0,(IF(BAR!AZ704&gt;0,(IF(BAR!AY704&gt;0,(IF(BAR!AY704&gt;BAR!AZ704,BAR!AY704-BAR!AZ704,BAR!AY704-BAR!AZ703)),"")),"")),"")),"")</f>
        <v/>
      </c>
      <c r="BA703" t="str">
        <f>IF(BAR!BB703&gt;0,(IF(BAR!BA703&gt;0,(IF(BAR!BB704&gt;0,(IF(BAR!BA704&gt;0,(IF(BAR!BA703&gt;BAR!BB703,BAR!BB704-BAR!BA703,BAR!BB703-BAR!BA703)),"")),"")),"")),"")</f>
        <v/>
      </c>
      <c r="BB703" t="str">
        <f>IF(BAR!BB703&gt;0,(IF(BAR!BA703&gt;0,(IF(BAR!BB704&gt;0,(IF(BAR!BA704&gt;0,(IF(BAR!BA704&gt;BAR!BB704,BAR!BA704-BAR!BB704,BAR!BA704-BAR!BB703)),"")),"")),"")),"")</f>
        <v/>
      </c>
      <c r="BC703" t="str">
        <f>IF(BAR!BD703&gt;0,(IF(BAR!BC703&gt;0,(IF(BAR!BD704&gt;0,(IF(BAR!BC704&gt;0,(IF(BAR!BC703&gt;BAR!BD703,BAR!BD704-BAR!BC703,BAR!BD703-BAR!BC703)),"")),"")),"")),"")</f>
        <v/>
      </c>
      <c r="BD703" t="str">
        <f>IF(BAR!BD703&gt;0,(IF(BAR!BC703&gt;0,(IF(BAR!BD704&gt;0,(IF(BAR!BC704&gt;0,(IF(BAR!BC704&gt;BAR!BD704,BAR!BC704-BAR!BD704,BAR!BC704-BAR!BD703)),"")),"")),"")),"")</f>
        <v/>
      </c>
      <c r="BE703" t="str">
        <f>IF(BAR!BF703&gt;0,(IF(BAR!BE703&gt;0,(IF(BAR!BF704&gt;0,(IF(BAR!BE704&gt;0,(IF(BAR!BE703&gt;BAR!BF703,BAR!BF704-BAR!BE703,BAR!BF703-BAR!BE703)),"")),"")),"")),"")</f>
        <v/>
      </c>
      <c r="BF703" t="str">
        <f>IF(BAR!BF703&gt;0,(IF(BAR!BE703&gt;0,(IF(BAR!BF704&gt;0,(IF(BAR!BE704&gt;0,(IF(BAR!BE704&gt;BAR!BF704,BAR!BE704-BAR!BF704,BAR!BE704-BAR!BF703)),"")),"")),"")),"")</f>
        <v/>
      </c>
      <c r="BG703" t="str">
        <f>IF(BAR!BH703&gt;0,(IF(BAR!BG703&gt;0,(IF(BAR!BH704&gt;0,(IF(BAR!BG704&gt;0,(IF(BAR!BG703&gt;BAR!BH703,BAR!BH704-BAR!BG703,BAR!BH703-BAR!BG703)),"")),"")),"")),"")</f>
        <v/>
      </c>
      <c r="BH703" t="str">
        <f>IF(BAR!BH703&gt;0,(IF(BAR!BG703&gt;0,(IF(BAR!BH704&gt;0,(IF(BAR!BG704&gt;0,(IF(BAR!BG704&gt;BAR!BH704,BAR!BG704-BAR!BH704,BAR!BG704-BAR!BH703)),"")),"")),"")),"")</f>
        <v/>
      </c>
    </row>
    <row r="704" spans="1:60" x14ac:dyDescent="0.3">
      <c r="A704" t="str">
        <f>IF(BAR!B704&gt;0,(IF(BAR!A704&gt;0,(IF(BAR!B705&gt;0,(IF(BAR!A705&gt;0,(IF(BAR!A704&gt;BAR!B704,BAR!B705-BAR!A704,BAR!B704-BAR!A704)),"")),"")),"")),"")</f>
        <v/>
      </c>
      <c r="B704" t="str">
        <f>IF(BAR!B704&gt;0,(IF(BAR!A704&gt;0,(IF(BAR!B705&gt;0,(IF(BAR!A705&gt;0,(IF(BAR!A705&gt;BAR!B705,BAR!A705-BAR!B705,BAR!A705-BAR!B704)),"")),"")),"")),"")</f>
        <v/>
      </c>
      <c r="C704" t="str">
        <f>IF(BAR!D704&gt;0,(IF(BAR!C704&gt;0,(IF(BAR!D705&gt;0,(IF(BAR!C705&gt;0,(IF(BAR!C704&gt;BAR!D704,BAR!D705-BAR!C704,BAR!D704-BAR!C704)),"")),"")),"")),"")</f>
        <v/>
      </c>
      <c r="D704" t="str">
        <f>IF(BAR!D704&gt;0,(IF(BAR!C704&gt;0,(IF(BAR!D705&gt;0,(IF(BAR!C705&gt;0,(IF(BAR!C705&gt;BAR!D705,BAR!C705-BAR!D705,BAR!C705-BAR!D704)),"")),"")),"")),"")</f>
        <v/>
      </c>
      <c r="E704" t="str">
        <f>IF(BAR!F704&gt;0,(IF(BAR!E704&gt;0,(IF(BAR!F705&gt;0,(IF(BAR!E705&gt;0,(IF(BAR!E704&gt;BAR!F704,BAR!F705-BAR!E704,BAR!F704-BAR!E704)),"")),"")),"")),"")</f>
        <v/>
      </c>
      <c r="F704" t="str">
        <f>IF(BAR!F704&gt;0,(IF(BAR!E704&gt;0,(IF(BAR!F705&gt;0,(IF(BAR!E705&gt;0,(IF(BAR!E705&gt;BAR!F705,BAR!E705-BAR!F705,BAR!E705-BAR!F704)),"")),"")),"")),"")</f>
        <v/>
      </c>
      <c r="G704" t="str">
        <f>IF(BAR!H704&gt;0,(IF(BAR!G704&gt;0,(IF(BAR!H705&gt;0,(IF(BAR!G705&gt;0,(IF(BAR!G704&gt;BAR!H704,BAR!H705-BAR!G704,BAR!H704-BAR!G704)),"")),"")),"")),"")</f>
        <v/>
      </c>
      <c r="H704" t="str">
        <f>IF(BAR!H704&gt;0,(IF(BAR!G704&gt;0,(IF(BAR!H705&gt;0,(IF(BAR!G705&gt;0,(IF(BAR!G705&gt;BAR!H705,BAR!G705-BAR!H705,BAR!G705-BAR!H704)),"")),"")),"")),"")</f>
        <v/>
      </c>
      <c r="I704" t="str">
        <f>IF(BAR!J704&gt;0,(IF(BAR!I704&gt;0,(IF(BAR!J705&gt;0,(IF(BAR!I705&gt;0,(IF(BAR!I704&gt;BAR!J704,BAR!J705-BAR!I704,BAR!J704-BAR!I704)),"")),"")),"")),"")</f>
        <v/>
      </c>
      <c r="J704" t="str">
        <f>IF(BAR!J704&gt;0,(IF(BAR!I704&gt;0,(IF(BAR!J705&gt;0,(IF(BAR!I705&gt;0,(IF(BAR!I705&gt;BAR!J705,BAR!I705-BAR!J705,BAR!I705-BAR!J704)),"")),"")),"")),"")</f>
        <v/>
      </c>
      <c r="K704" t="str">
        <f>IF(BAR!L704&gt;0,(IF(BAR!K704&gt;0,(IF(BAR!L705&gt;0,(IF(BAR!K705&gt;0,(IF(BAR!K704&gt;BAR!L704,BAR!L705-BAR!K704,BAR!L704-BAR!K704)),"")),"")),"")),"")</f>
        <v/>
      </c>
      <c r="L704" t="str">
        <f>IF(BAR!L704&gt;0,(IF(BAR!K704&gt;0,(IF(BAR!L705&gt;0,(IF(BAR!K705&gt;0,(IF(BAR!K705&gt;BAR!L705,BAR!K705-BAR!L705,BAR!K705-BAR!L704)),"")),"")),"")),"")</f>
        <v/>
      </c>
      <c r="M704" t="str">
        <f>IF(BAR!N704&gt;0,(IF(BAR!M704&gt;0,(IF(BAR!N705&gt;0,(IF(BAR!M705&gt;0,(IF(BAR!M704&gt;BAR!N704,BAR!N705-BAR!M704,BAR!N704-BAR!M704)),"")),"")),"")),"")</f>
        <v/>
      </c>
      <c r="N704" t="str">
        <f>IF(BAR!N704&gt;0,(IF(BAR!M704&gt;0,(IF(BAR!N705&gt;0,(IF(BAR!M705&gt;0,(IF(BAR!M705&gt;BAR!N705,BAR!M705-BAR!N705,BAR!M705-BAR!N704)),"")),"")),"")),"")</f>
        <v/>
      </c>
      <c r="O704" t="str">
        <f>IF(BAR!P704&gt;0,(IF(BAR!O704&gt;0,(IF(BAR!P705&gt;0,(IF(BAR!O705&gt;0,(IF(BAR!O704&gt;BAR!P704,BAR!P705-BAR!O704,BAR!P704-BAR!O704)),"")),"")),"")),"")</f>
        <v/>
      </c>
      <c r="P704" t="str">
        <f>IF(BAR!P704&gt;0,(IF(BAR!O704&gt;0,(IF(BAR!P705&gt;0,(IF(BAR!O705&gt;0,(IF(BAR!O705&gt;BAR!P705,BAR!O705-BAR!P705,BAR!O705-BAR!P704)),"")),"")),"")),"")</f>
        <v/>
      </c>
      <c r="Q704" t="str">
        <f>IF(BAR!R704&gt;0,(IF(BAR!Q704&gt;0,(IF(BAR!R705&gt;0,(IF(BAR!Q705&gt;0,(IF(BAR!Q704&gt;BAR!R704,BAR!R705-BAR!Q704,BAR!R704-BAR!Q704)),"")),"")),"")),"")</f>
        <v/>
      </c>
      <c r="R704" t="str">
        <f>IF(BAR!R704&gt;0,(IF(BAR!Q704&gt;0,(IF(BAR!R705&gt;0,(IF(BAR!Q705&gt;0,(IF(BAR!Q705&gt;BAR!R705,BAR!Q705-BAR!R705,BAR!Q705-BAR!R704)),"")),"")),"")),"")</f>
        <v/>
      </c>
      <c r="S704" t="str">
        <f>IF(BAR!T704&gt;0,(IF(BAR!S704&gt;0,(IF(BAR!T705&gt;0,(IF(BAR!S705&gt;0,(IF(BAR!S704&gt;BAR!T704,BAR!T705-BAR!S704,BAR!T704-BAR!S704)),"")),"")),"")),"")</f>
        <v/>
      </c>
      <c r="T704" t="str">
        <f>IF(BAR!T704&gt;0,(IF(BAR!S704&gt;0,(IF(BAR!T705&gt;0,(IF(BAR!S705&gt;0,(IF(BAR!S705&gt;BAR!T705,BAR!S705-BAR!T705,BAR!S705-BAR!T704)),"")),"")),"")),"")</f>
        <v/>
      </c>
      <c r="U704" t="str">
        <f>IF(BAR!V704&gt;0,(IF(BAR!U704&gt;0,(IF(BAR!V705&gt;0,(IF(BAR!U705&gt;0,(IF(BAR!U704&gt;BAR!V704,BAR!V705-BAR!U704,BAR!V704-BAR!U704)),"")),"")),"")),"")</f>
        <v/>
      </c>
      <c r="V704" t="str">
        <f>IF(BAR!V704&gt;0,(IF(BAR!U704&gt;0,(IF(BAR!V705&gt;0,(IF(BAR!U705&gt;0,(IF(BAR!U705&gt;BAR!V705,BAR!U705-BAR!V705,BAR!U705-BAR!V704)),"")),"")),"")),"")</f>
        <v/>
      </c>
      <c r="W704" t="str">
        <f>IF(BAR!X704&gt;0,(IF(BAR!W704&gt;0,(IF(BAR!X705&gt;0,(IF(BAR!W705&gt;0,(IF(BAR!W704&gt;BAR!X704,BAR!X705-BAR!W704,BAR!X704-BAR!W704)),"")),"")),"")),"")</f>
        <v/>
      </c>
      <c r="X704" t="str">
        <f>IF(BAR!X704&gt;0,(IF(BAR!W704&gt;0,(IF(BAR!X705&gt;0,(IF(BAR!W705&gt;0,(IF(BAR!W705&gt;BAR!X705,BAR!W705-BAR!X705,BAR!W705-BAR!X704)),"")),"")),"")),"")</f>
        <v/>
      </c>
      <c r="Y704" t="str">
        <f>IF(BAR!Z704&gt;0,(IF(BAR!Y704&gt;0,(IF(BAR!Z705&gt;0,(IF(BAR!Y705&gt;0,(IF(BAR!Y704&gt;BAR!Z704,BAR!Z705-BAR!Y704,BAR!Z704-BAR!Y704)),"")),"")),"")),"")</f>
        <v/>
      </c>
      <c r="Z704" t="str">
        <f>IF(BAR!Z704&gt;0,(IF(BAR!Y704&gt;0,(IF(BAR!Z705&gt;0,(IF(BAR!Y705&gt;0,(IF(BAR!Y705&gt;BAR!Z705,BAR!Y705-BAR!Z705,BAR!Y705-BAR!Z704)),"")),"")),"")),"")</f>
        <v/>
      </c>
      <c r="AA704" t="str">
        <f>IF(BAR!AB704&gt;0,(IF(BAR!AA704&gt;0,(IF(BAR!AB705&gt;0,(IF(BAR!AA705&gt;0,(IF(BAR!AA704&gt;BAR!AB704,BAR!AB705-BAR!AA704,BAR!AB704-BAR!AA704)),"")),"")),"")),"")</f>
        <v/>
      </c>
      <c r="AB704" t="str">
        <f>IF(BAR!AB704&gt;0,(IF(BAR!AA704&gt;0,(IF(BAR!AB705&gt;0,(IF(BAR!AA705&gt;0,(IF(BAR!AA705&gt;BAR!AB705,BAR!AA705-BAR!AB705,BAR!AA705-BAR!AB704)),"")),"")),"")),"")</f>
        <v/>
      </c>
      <c r="AC704" t="str">
        <f>IF(BAR!AD704&gt;0,(IF(BAR!AC704&gt;0,(IF(BAR!AD705&gt;0,(IF(BAR!AC705&gt;0,(IF(BAR!AC704&gt;BAR!AD704,BAR!AD705-BAR!AC704,BAR!AD704-BAR!AC704)),"")),"")),"")),"")</f>
        <v/>
      </c>
      <c r="AD704" t="str">
        <f>IF(BAR!AD704&gt;0,(IF(BAR!AC704&gt;0,(IF(BAR!AD705&gt;0,(IF(BAR!AC705&gt;0,(IF(BAR!AC705&gt;BAR!AD705,BAR!AC705-BAR!AD705,BAR!AC705-BAR!AD704)),"")),"")),"")),"")</f>
        <v/>
      </c>
      <c r="AE704" t="str">
        <f>IF(BAR!AF704&gt;0,(IF(BAR!AE704&gt;0,(IF(BAR!AF705&gt;0,(IF(BAR!AE705&gt;0,(IF(BAR!AE704&gt;BAR!AF704,BAR!AF705-BAR!AE704,BAR!AF704-BAR!AE704)),"")),"")),"")),"")</f>
        <v/>
      </c>
      <c r="AF704" t="str">
        <f>IF(BAR!AF704&gt;0,(IF(BAR!AE704&gt;0,(IF(BAR!AF705&gt;0,(IF(BAR!AE705&gt;0,(IF(BAR!AE705&gt;BAR!AF705,BAR!AE705-BAR!AF705,BAR!AE705-BAR!AF704)),"")),"")),"")),"")</f>
        <v/>
      </c>
      <c r="AG704" t="str">
        <f>IF(BAR!AH704&gt;0,(IF(BAR!AG704&gt;0,(IF(BAR!AH705&gt;0,(IF(BAR!AG705&gt;0,(IF(BAR!AG704&gt;BAR!AH704,BAR!AH705-BAR!AG704,BAR!AH704-BAR!AG704)),"")),"")),"")),"")</f>
        <v/>
      </c>
      <c r="AH704" t="str">
        <f>IF(BAR!AH704&gt;0,(IF(BAR!AG704&gt;0,(IF(BAR!AH705&gt;0,(IF(BAR!AG705&gt;0,(IF(BAR!AG705&gt;BAR!AH705,BAR!AG705-BAR!AH705,BAR!AG705-BAR!AH704)),"")),"")),"")),"")</f>
        <v/>
      </c>
      <c r="AI704" t="str">
        <f>IF(BAR!AJ704&gt;0,(IF(BAR!AI704&gt;0,(IF(BAR!AJ705&gt;0,(IF(BAR!AI705&gt;0,(IF(BAR!AI704&gt;BAR!AJ704,BAR!AJ705-BAR!AI704,BAR!AJ704-BAR!AI704)),"")),"")),"")),"")</f>
        <v/>
      </c>
      <c r="AJ704" t="str">
        <f>IF(BAR!AJ704&gt;0,(IF(BAR!AI704&gt;0,(IF(BAR!AJ705&gt;0,(IF(BAR!AI705&gt;0,(IF(BAR!AI705&gt;BAR!AJ705,BAR!AI705-BAR!AJ705,BAR!AI705-BAR!AJ704)),"")),"")),"")),"")</f>
        <v/>
      </c>
      <c r="AK704" t="str">
        <f>IF(BAR!AL704&gt;0,(IF(BAR!AK704&gt;0,(IF(BAR!AL705&gt;0,(IF(BAR!AK705&gt;0,(IF(BAR!AK704&gt;BAR!AL704,BAR!AL705-BAR!AK704,BAR!AL704-BAR!AK704)),"")),"")),"")),"")</f>
        <v/>
      </c>
      <c r="AL704" t="str">
        <f>IF(BAR!AL704&gt;0,(IF(BAR!AK704&gt;0,(IF(BAR!AL705&gt;0,(IF(BAR!AK705&gt;0,(IF(BAR!AK705&gt;BAR!AL705,BAR!AK705-BAR!AL705,BAR!AK705-BAR!AL704)),"")),"")),"")),"")</f>
        <v/>
      </c>
      <c r="AM704" t="str">
        <f>IF(BAR!AN704&gt;0,(IF(BAR!AM704&gt;0,(IF(BAR!AN705&gt;0,(IF(BAR!AM705&gt;0,(IF(BAR!AM704&gt;BAR!AN704,BAR!AN705-BAR!AM704,BAR!AN704-BAR!AM704)),"")),"")),"")),"")</f>
        <v/>
      </c>
      <c r="AN704" t="str">
        <f>IF(BAR!AN704&gt;0,(IF(BAR!AM704&gt;0,(IF(BAR!AN705&gt;0,(IF(BAR!AM705&gt;0,(IF(BAR!AM705&gt;BAR!AN705,BAR!AM705-BAR!AN705,BAR!AM705-BAR!AN704)),"")),"")),"")),"")</f>
        <v/>
      </c>
      <c r="AO704" t="str">
        <f>IF(BAR!AP704&gt;0,(IF(BAR!AO704&gt;0,(IF(BAR!AP705&gt;0,(IF(BAR!AO705&gt;0,(IF(BAR!AO704&gt;BAR!AP704,BAR!AP705-BAR!AO704,BAR!AP704-BAR!AO704)),"")),"")),"")),"")</f>
        <v/>
      </c>
      <c r="AP704" t="str">
        <f>IF(BAR!AP704&gt;0,(IF(BAR!AO704&gt;0,(IF(BAR!AP705&gt;0,(IF(BAR!AO705&gt;0,(IF(BAR!AO705&gt;BAR!AP705,BAR!AO705-BAR!AP705,BAR!AO705-BAR!AP704)),"")),"")),"")),"")</f>
        <v/>
      </c>
      <c r="AQ704" t="str">
        <f>IF(BAR!AR704&gt;0,(IF(BAR!AQ704&gt;0,(IF(BAR!AR705&gt;0,(IF(BAR!AQ705&gt;0,(IF(BAR!AQ704&gt;BAR!AR704,BAR!AR705-BAR!AQ704,BAR!AR704-BAR!AQ704)),"")),"")),"")),"")</f>
        <v/>
      </c>
      <c r="AR704" t="str">
        <f>IF(BAR!AR704&gt;0,(IF(BAR!AQ704&gt;0,(IF(BAR!AR705&gt;0,(IF(BAR!AQ705&gt;0,(IF(BAR!AQ705&gt;BAR!AR705,BAR!AQ705-BAR!AR705,BAR!AQ705-BAR!AR704)),"")),"")),"")),"")</f>
        <v/>
      </c>
      <c r="AS704" t="str">
        <f>IF(BAR!AT704&gt;0,(IF(BAR!AS704&gt;0,(IF(BAR!AT705&gt;0,(IF(BAR!AS705&gt;0,(IF(BAR!AS704&gt;BAR!AT704,BAR!AT705-BAR!AS704,BAR!AT704-BAR!AS704)),"")),"")),"")),"")</f>
        <v/>
      </c>
      <c r="AT704" t="str">
        <f>IF(BAR!AT704&gt;0,(IF(BAR!AS704&gt;0,(IF(BAR!AT705&gt;0,(IF(BAR!AS705&gt;0,(IF(BAR!AS705&gt;BAR!AT705,BAR!AS705-BAR!AT705,BAR!AS705-BAR!AT704)),"")),"")),"")),"")</f>
        <v/>
      </c>
      <c r="AU704" t="str">
        <f>IF(BAR!AV704&gt;0,(IF(BAR!AU704&gt;0,(IF(BAR!AV705&gt;0,(IF(BAR!AU705&gt;0,(IF(BAR!AU704&gt;BAR!AV704,BAR!AV705-BAR!AU704,BAR!AV704-BAR!AU704)),"")),"")),"")),"")</f>
        <v/>
      </c>
      <c r="AV704" t="str">
        <f>IF(BAR!AV704&gt;0,(IF(BAR!AU704&gt;0,(IF(BAR!AV705&gt;0,(IF(BAR!AU705&gt;0,(IF(BAR!AU705&gt;BAR!AV705,BAR!AU705-BAR!AV705,BAR!AU705-BAR!AV704)),"")),"")),"")),"")</f>
        <v/>
      </c>
      <c r="AW704" t="str">
        <f>IF(BAR!AX704&gt;0,(IF(BAR!AW704&gt;0,(IF(BAR!AX705&gt;0,(IF(BAR!AW705&gt;0,(IF(BAR!AW704&gt;BAR!AX704,BAR!AX705-BAR!AW704,BAR!AX704-BAR!AW704)),"")),"")),"")),"")</f>
        <v/>
      </c>
      <c r="AX704" t="str">
        <f>IF(BAR!AX704&gt;0,(IF(BAR!AW704&gt;0,(IF(BAR!AX705&gt;0,(IF(BAR!AW705&gt;0,(IF(BAR!AW705&gt;BAR!AX705,BAR!AW705-BAR!AX705,BAR!AW705-BAR!AX704)),"")),"")),"")),"")</f>
        <v/>
      </c>
      <c r="AY704" t="str">
        <f>IF(BAR!AZ704&gt;0,(IF(BAR!AY704&gt;0,(IF(BAR!AZ705&gt;0,(IF(BAR!AY705&gt;0,(IF(BAR!AY704&gt;BAR!AZ704,BAR!AZ705-BAR!AY704,BAR!AZ704-BAR!AY704)),"")),"")),"")),"")</f>
        <v/>
      </c>
      <c r="AZ704" t="str">
        <f>IF(BAR!AZ704&gt;0,(IF(BAR!AY704&gt;0,(IF(BAR!AZ705&gt;0,(IF(BAR!AY705&gt;0,(IF(BAR!AY705&gt;BAR!AZ705,BAR!AY705-BAR!AZ705,BAR!AY705-BAR!AZ704)),"")),"")),"")),"")</f>
        <v/>
      </c>
      <c r="BA704" t="str">
        <f>IF(BAR!BB704&gt;0,(IF(BAR!BA704&gt;0,(IF(BAR!BB705&gt;0,(IF(BAR!BA705&gt;0,(IF(BAR!BA704&gt;BAR!BB704,BAR!BB705-BAR!BA704,BAR!BB704-BAR!BA704)),"")),"")),"")),"")</f>
        <v/>
      </c>
      <c r="BB704" t="str">
        <f>IF(BAR!BB704&gt;0,(IF(BAR!BA704&gt;0,(IF(BAR!BB705&gt;0,(IF(BAR!BA705&gt;0,(IF(BAR!BA705&gt;BAR!BB705,BAR!BA705-BAR!BB705,BAR!BA705-BAR!BB704)),"")),"")),"")),"")</f>
        <v/>
      </c>
      <c r="BC704" t="str">
        <f>IF(BAR!BD704&gt;0,(IF(BAR!BC704&gt;0,(IF(BAR!BD705&gt;0,(IF(BAR!BC705&gt;0,(IF(BAR!BC704&gt;BAR!BD704,BAR!BD705-BAR!BC704,BAR!BD704-BAR!BC704)),"")),"")),"")),"")</f>
        <v/>
      </c>
      <c r="BD704" t="str">
        <f>IF(BAR!BD704&gt;0,(IF(BAR!BC704&gt;0,(IF(BAR!BD705&gt;0,(IF(BAR!BC705&gt;0,(IF(BAR!BC705&gt;BAR!BD705,BAR!BC705-BAR!BD705,BAR!BC705-BAR!BD704)),"")),"")),"")),"")</f>
        <v/>
      </c>
      <c r="BE704" t="str">
        <f>IF(BAR!BF704&gt;0,(IF(BAR!BE704&gt;0,(IF(BAR!BF705&gt;0,(IF(BAR!BE705&gt;0,(IF(BAR!BE704&gt;BAR!BF704,BAR!BF705-BAR!BE704,BAR!BF704-BAR!BE704)),"")),"")),"")),"")</f>
        <v/>
      </c>
      <c r="BF704" t="str">
        <f>IF(BAR!BF704&gt;0,(IF(BAR!BE704&gt;0,(IF(BAR!BF705&gt;0,(IF(BAR!BE705&gt;0,(IF(BAR!BE705&gt;BAR!BF705,BAR!BE705-BAR!BF705,BAR!BE705-BAR!BF704)),"")),"")),"")),"")</f>
        <v/>
      </c>
      <c r="BG704" t="str">
        <f>IF(BAR!BH704&gt;0,(IF(BAR!BG704&gt;0,(IF(BAR!BH705&gt;0,(IF(BAR!BG705&gt;0,(IF(BAR!BG704&gt;BAR!BH704,BAR!BH705-BAR!BG704,BAR!BH704-BAR!BG704)),"")),"")),"")),"")</f>
        <v/>
      </c>
      <c r="BH704" t="str">
        <f>IF(BAR!BH704&gt;0,(IF(BAR!BG704&gt;0,(IF(BAR!BH705&gt;0,(IF(BAR!BG705&gt;0,(IF(BAR!BG705&gt;BAR!BH705,BAR!BG705-BAR!BH705,BAR!BG705-BAR!BH704)),"")),"")),"")),"")</f>
        <v/>
      </c>
    </row>
    <row r="705" spans="1:60" x14ac:dyDescent="0.3">
      <c r="A705" t="str">
        <f>IF(BAR!B705&gt;0,(IF(BAR!A705&gt;0,(IF(BAR!B706&gt;0,(IF(BAR!A706&gt;0,(IF(BAR!A705&gt;BAR!B705,BAR!B706-BAR!A705,BAR!B705-BAR!A705)),"")),"")),"")),"")</f>
        <v/>
      </c>
      <c r="B705" t="str">
        <f>IF(BAR!B705&gt;0,(IF(BAR!A705&gt;0,(IF(BAR!B706&gt;0,(IF(BAR!A706&gt;0,(IF(BAR!A706&gt;BAR!B706,BAR!A706-BAR!B706,BAR!A706-BAR!B705)),"")),"")),"")),"")</f>
        <v/>
      </c>
      <c r="C705" t="str">
        <f>IF(BAR!D705&gt;0,(IF(BAR!C705&gt;0,(IF(BAR!D706&gt;0,(IF(BAR!C706&gt;0,(IF(BAR!C705&gt;BAR!D705,BAR!D706-BAR!C705,BAR!D705-BAR!C705)),"")),"")),"")),"")</f>
        <v/>
      </c>
      <c r="D705" t="str">
        <f>IF(BAR!D705&gt;0,(IF(BAR!C705&gt;0,(IF(BAR!D706&gt;0,(IF(BAR!C706&gt;0,(IF(BAR!C706&gt;BAR!D706,BAR!C706-BAR!D706,BAR!C706-BAR!D705)),"")),"")),"")),"")</f>
        <v/>
      </c>
      <c r="E705" t="str">
        <f>IF(BAR!F705&gt;0,(IF(BAR!E705&gt;0,(IF(BAR!F706&gt;0,(IF(BAR!E706&gt;0,(IF(BAR!E705&gt;BAR!F705,BAR!F706-BAR!E705,BAR!F705-BAR!E705)),"")),"")),"")),"")</f>
        <v/>
      </c>
      <c r="F705" t="str">
        <f>IF(BAR!F705&gt;0,(IF(BAR!E705&gt;0,(IF(BAR!F706&gt;0,(IF(BAR!E706&gt;0,(IF(BAR!E706&gt;BAR!F706,BAR!E706-BAR!F706,BAR!E706-BAR!F705)),"")),"")),"")),"")</f>
        <v/>
      </c>
      <c r="G705" t="str">
        <f>IF(BAR!H705&gt;0,(IF(BAR!G705&gt;0,(IF(BAR!H706&gt;0,(IF(BAR!G706&gt;0,(IF(BAR!G705&gt;BAR!H705,BAR!H706-BAR!G705,BAR!H705-BAR!G705)),"")),"")),"")),"")</f>
        <v/>
      </c>
      <c r="H705" t="str">
        <f>IF(BAR!H705&gt;0,(IF(BAR!G705&gt;0,(IF(BAR!H706&gt;0,(IF(BAR!G706&gt;0,(IF(BAR!G706&gt;BAR!H706,BAR!G706-BAR!H706,BAR!G706-BAR!H705)),"")),"")),"")),"")</f>
        <v/>
      </c>
      <c r="I705" t="str">
        <f>IF(BAR!J705&gt;0,(IF(BAR!I705&gt;0,(IF(BAR!J706&gt;0,(IF(BAR!I706&gt;0,(IF(BAR!I705&gt;BAR!J705,BAR!J706-BAR!I705,BAR!J705-BAR!I705)),"")),"")),"")),"")</f>
        <v/>
      </c>
      <c r="J705" t="str">
        <f>IF(BAR!J705&gt;0,(IF(BAR!I705&gt;0,(IF(BAR!J706&gt;0,(IF(BAR!I706&gt;0,(IF(BAR!I706&gt;BAR!J706,BAR!I706-BAR!J706,BAR!I706-BAR!J705)),"")),"")),"")),"")</f>
        <v/>
      </c>
      <c r="K705" t="str">
        <f>IF(BAR!L705&gt;0,(IF(BAR!K705&gt;0,(IF(BAR!L706&gt;0,(IF(BAR!K706&gt;0,(IF(BAR!K705&gt;BAR!L705,BAR!L706-BAR!K705,BAR!L705-BAR!K705)),"")),"")),"")),"")</f>
        <v/>
      </c>
      <c r="L705" t="str">
        <f>IF(BAR!L705&gt;0,(IF(BAR!K705&gt;0,(IF(BAR!L706&gt;0,(IF(BAR!K706&gt;0,(IF(BAR!K706&gt;BAR!L706,BAR!K706-BAR!L706,BAR!K706-BAR!L705)),"")),"")),"")),"")</f>
        <v/>
      </c>
      <c r="M705" t="str">
        <f>IF(BAR!N705&gt;0,(IF(BAR!M705&gt;0,(IF(BAR!N706&gt;0,(IF(BAR!M706&gt;0,(IF(BAR!M705&gt;BAR!N705,BAR!N706-BAR!M705,BAR!N705-BAR!M705)),"")),"")),"")),"")</f>
        <v/>
      </c>
      <c r="N705" t="str">
        <f>IF(BAR!N705&gt;0,(IF(BAR!M705&gt;0,(IF(BAR!N706&gt;0,(IF(BAR!M706&gt;0,(IF(BAR!M706&gt;BAR!N706,BAR!M706-BAR!N706,BAR!M706-BAR!N705)),"")),"")),"")),"")</f>
        <v/>
      </c>
      <c r="O705" t="str">
        <f>IF(BAR!P705&gt;0,(IF(BAR!O705&gt;0,(IF(BAR!P706&gt;0,(IF(BAR!O706&gt;0,(IF(BAR!O705&gt;BAR!P705,BAR!P706-BAR!O705,BAR!P705-BAR!O705)),"")),"")),"")),"")</f>
        <v/>
      </c>
      <c r="P705" t="str">
        <f>IF(BAR!P705&gt;0,(IF(BAR!O705&gt;0,(IF(BAR!P706&gt;0,(IF(BAR!O706&gt;0,(IF(BAR!O706&gt;BAR!P706,BAR!O706-BAR!P706,BAR!O706-BAR!P705)),"")),"")),"")),"")</f>
        <v/>
      </c>
      <c r="Q705" t="str">
        <f>IF(BAR!R705&gt;0,(IF(BAR!Q705&gt;0,(IF(BAR!R706&gt;0,(IF(BAR!Q706&gt;0,(IF(BAR!Q705&gt;BAR!R705,BAR!R706-BAR!Q705,BAR!R705-BAR!Q705)),"")),"")),"")),"")</f>
        <v/>
      </c>
      <c r="R705" t="str">
        <f>IF(BAR!R705&gt;0,(IF(BAR!Q705&gt;0,(IF(BAR!R706&gt;0,(IF(BAR!Q706&gt;0,(IF(BAR!Q706&gt;BAR!R706,BAR!Q706-BAR!R706,BAR!Q706-BAR!R705)),"")),"")),"")),"")</f>
        <v/>
      </c>
      <c r="S705" t="str">
        <f>IF(BAR!T705&gt;0,(IF(BAR!S705&gt;0,(IF(BAR!T706&gt;0,(IF(BAR!S706&gt;0,(IF(BAR!S705&gt;BAR!T705,BAR!T706-BAR!S705,BAR!T705-BAR!S705)),"")),"")),"")),"")</f>
        <v/>
      </c>
      <c r="T705" t="str">
        <f>IF(BAR!T705&gt;0,(IF(BAR!S705&gt;0,(IF(BAR!T706&gt;0,(IF(BAR!S706&gt;0,(IF(BAR!S706&gt;BAR!T706,BAR!S706-BAR!T706,BAR!S706-BAR!T705)),"")),"")),"")),"")</f>
        <v/>
      </c>
      <c r="U705" t="str">
        <f>IF(BAR!V705&gt;0,(IF(BAR!U705&gt;0,(IF(BAR!V706&gt;0,(IF(BAR!U706&gt;0,(IF(BAR!U705&gt;BAR!V705,BAR!V706-BAR!U705,BAR!V705-BAR!U705)),"")),"")),"")),"")</f>
        <v/>
      </c>
      <c r="V705" t="str">
        <f>IF(BAR!V705&gt;0,(IF(BAR!U705&gt;0,(IF(BAR!V706&gt;0,(IF(BAR!U706&gt;0,(IF(BAR!U706&gt;BAR!V706,BAR!U706-BAR!V706,BAR!U706-BAR!V705)),"")),"")),"")),"")</f>
        <v/>
      </c>
      <c r="W705" t="str">
        <f>IF(BAR!X705&gt;0,(IF(BAR!W705&gt;0,(IF(BAR!X706&gt;0,(IF(BAR!W706&gt;0,(IF(BAR!W705&gt;BAR!X705,BAR!X706-BAR!W705,BAR!X705-BAR!W705)),"")),"")),"")),"")</f>
        <v/>
      </c>
      <c r="X705" t="str">
        <f>IF(BAR!X705&gt;0,(IF(BAR!W705&gt;0,(IF(BAR!X706&gt;0,(IF(BAR!W706&gt;0,(IF(BAR!W706&gt;BAR!X706,BAR!W706-BAR!X706,BAR!W706-BAR!X705)),"")),"")),"")),"")</f>
        <v/>
      </c>
      <c r="Y705" t="str">
        <f>IF(BAR!Z705&gt;0,(IF(BAR!Y705&gt;0,(IF(BAR!Z706&gt;0,(IF(BAR!Y706&gt;0,(IF(BAR!Y705&gt;BAR!Z705,BAR!Z706-BAR!Y705,BAR!Z705-BAR!Y705)),"")),"")),"")),"")</f>
        <v/>
      </c>
      <c r="Z705" t="str">
        <f>IF(BAR!Z705&gt;0,(IF(BAR!Y705&gt;0,(IF(BAR!Z706&gt;0,(IF(BAR!Y706&gt;0,(IF(BAR!Y706&gt;BAR!Z706,BAR!Y706-BAR!Z706,BAR!Y706-BAR!Z705)),"")),"")),"")),"")</f>
        <v/>
      </c>
      <c r="AA705" t="str">
        <f>IF(BAR!AB705&gt;0,(IF(BAR!AA705&gt;0,(IF(BAR!AB706&gt;0,(IF(BAR!AA706&gt;0,(IF(BAR!AA705&gt;BAR!AB705,BAR!AB706-BAR!AA705,BAR!AB705-BAR!AA705)),"")),"")),"")),"")</f>
        <v/>
      </c>
      <c r="AB705" t="str">
        <f>IF(BAR!AB705&gt;0,(IF(BAR!AA705&gt;0,(IF(BAR!AB706&gt;0,(IF(BAR!AA706&gt;0,(IF(BAR!AA706&gt;BAR!AB706,BAR!AA706-BAR!AB706,BAR!AA706-BAR!AB705)),"")),"")),"")),"")</f>
        <v/>
      </c>
      <c r="AC705" t="str">
        <f>IF(BAR!AD705&gt;0,(IF(BAR!AC705&gt;0,(IF(BAR!AD706&gt;0,(IF(BAR!AC706&gt;0,(IF(BAR!AC705&gt;BAR!AD705,BAR!AD706-BAR!AC705,BAR!AD705-BAR!AC705)),"")),"")),"")),"")</f>
        <v/>
      </c>
      <c r="AD705" t="str">
        <f>IF(BAR!AD705&gt;0,(IF(BAR!AC705&gt;0,(IF(BAR!AD706&gt;0,(IF(BAR!AC706&gt;0,(IF(BAR!AC706&gt;BAR!AD706,BAR!AC706-BAR!AD706,BAR!AC706-BAR!AD705)),"")),"")),"")),"")</f>
        <v/>
      </c>
      <c r="AE705" t="str">
        <f>IF(BAR!AF705&gt;0,(IF(BAR!AE705&gt;0,(IF(BAR!AF706&gt;0,(IF(BAR!AE706&gt;0,(IF(BAR!AE705&gt;BAR!AF705,BAR!AF706-BAR!AE705,BAR!AF705-BAR!AE705)),"")),"")),"")),"")</f>
        <v/>
      </c>
      <c r="AF705" t="str">
        <f>IF(BAR!AF705&gt;0,(IF(BAR!AE705&gt;0,(IF(BAR!AF706&gt;0,(IF(BAR!AE706&gt;0,(IF(BAR!AE706&gt;BAR!AF706,BAR!AE706-BAR!AF706,BAR!AE706-BAR!AF705)),"")),"")),"")),"")</f>
        <v/>
      </c>
      <c r="AG705" t="str">
        <f>IF(BAR!AH705&gt;0,(IF(BAR!AG705&gt;0,(IF(BAR!AH706&gt;0,(IF(BAR!AG706&gt;0,(IF(BAR!AG705&gt;BAR!AH705,BAR!AH706-BAR!AG705,BAR!AH705-BAR!AG705)),"")),"")),"")),"")</f>
        <v/>
      </c>
      <c r="AH705" t="str">
        <f>IF(BAR!AH705&gt;0,(IF(BAR!AG705&gt;0,(IF(BAR!AH706&gt;0,(IF(BAR!AG706&gt;0,(IF(BAR!AG706&gt;BAR!AH706,BAR!AG706-BAR!AH706,BAR!AG706-BAR!AH705)),"")),"")),"")),"")</f>
        <v/>
      </c>
      <c r="AI705" t="str">
        <f>IF(BAR!AJ705&gt;0,(IF(BAR!AI705&gt;0,(IF(BAR!AJ706&gt;0,(IF(BAR!AI706&gt;0,(IF(BAR!AI705&gt;BAR!AJ705,BAR!AJ706-BAR!AI705,BAR!AJ705-BAR!AI705)),"")),"")),"")),"")</f>
        <v/>
      </c>
      <c r="AJ705" t="str">
        <f>IF(BAR!AJ705&gt;0,(IF(BAR!AI705&gt;0,(IF(BAR!AJ706&gt;0,(IF(BAR!AI706&gt;0,(IF(BAR!AI706&gt;BAR!AJ706,BAR!AI706-BAR!AJ706,BAR!AI706-BAR!AJ705)),"")),"")),"")),"")</f>
        <v/>
      </c>
      <c r="AK705" t="str">
        <f>IF(BAR!AL705&gt;0,(IF(BAR!AK705&gt;0,(IF(BAR!AL706&gt;0,(IF(BAR!AK706&gt;0,(IF(BAR!AK705&gt;BAR!AL705,BAR!AL706-BAR!AK705,BAR!AL705-BAR!AK705)),"")),"")),"")),"")</f>
        <v/>
      </c>
      <c r="AL705" t="str">
        <f>IF(BAR!AL705&gt;0,(IF(BAR!AK705&gt;0,(IF(BAR!AL706&gt;0,(IF(BAR!AK706&gt;0,(IF(BAR!AK706&gt;BAR!AL706,BAR!AK706-BAR!AL706,BAR!AK706-BAR!AL705)),"")),"")),"")),"")</f>
        <v/>
      </c>
      <c r="AM705" t="str">
        <f>IF(BAR!AN705&gt;0,(IF(BAR!AM705&gt;0,(IF(BAR!AN706&gt;0,(IF(BAR!AM706&gt;0,(IF(BAR!AM705&gt;BAR!AN705,BAR!AN706-BAR!AM705,BAR!AN705-BAR!AM705)),"")),"")),"")),"")</f>
        <v/>
      </c>
      <c r="AN705" t="str">
        <f>IF(BAR!AN705&gt;0,(IF(BAR!AM705&gt;0,(IF(BAR!AN706&gt;0,(IF(BAR!AM706&gt;0,(IF(BAR!AM706&gt;BAR!AN706,BAR!AM706-BAR!AN706,BAR!AM706-BAR!AN705)),"")),"")),"")),"")</f>
        <v/>
      </c>
      <c r="AO705" t="str">
        <f>IF(BAR!AP705&gt;0,(IF(BAR!AO705&gt;0,(IF(BAR!AP706&gt;0,(IF(BAR!AO706&gt;0,(IF(BAR!AO705&gt;BAR!AP705,BAR!AP706-BAR!AO705,BAR!AP705-BAR!AO705)),"")),"")),"")),"")</f>
        <v/>
      </c>
      <c r="AP705" t="str">
        <f>IF(BAR!AP705&gt;0,(IF(BAR!AO705&gt;0,(IF(BAR!AP706&gt;0,(IF(BAR!AO706&gt;0,(IF(BAR!AO706&gt;BAR!AP706,BAR!AO706-BAR!AP706,BAR!AO706-BAR!AP705)),"")),"")),"")),"")</f>
        <v/>
      </c>
      <c r="AQ705" t="str">
        <f>IF(BAR!AR705&gt;0,(IF(BAR!AQ705&gt;0,(IF(BAR!AR706&gt;0,(IF(BAR!AQ706&gt;0,(IF(BAR!AQ705&gt;BAR!AR705,BAR!AR706-BAR!AQ705,BAR!AR705-BAR!AQ705)),"")),"")),"")),"")</f>
        <v/>
      </c>
      <c r="AR705" t="str">
        <f>IF(BAR!AR705&gt;0,(IF(BAR!AQ705&gt;0,(IF(BAR!AR706&gt;0,(IF(BAR!AQ706&gt;0,(IF(BAR!AQ706&gt;BAR!AR706,BAR!AQ706-BAR!AR706,BAR!AQ706-BAR!AR705)),"")),"")),"")),"")</f>
        <v/>
      </c>
      <c r="AS705" t="str">
        <f>IF(BAR!AT705&gt;0,(IF(BAR!AS705&gt;0,(IF(BAR!AT706&gt;0,(IF(BAR!AS706&gt;0,(IF(BAR!AS705&gt;BAR!AT705,BAR!AT706-BAR!AS705,BAR!AT705-BAR!AS705)),"")),"")),"")),"")</f>
        <v/>
      </c>
      <c r="AT705" t="str">
        <f>IF(BAR!AT705&gt;0,(IF(BAR!AS705&gt;0,(IF(BAR!AT706&gt;0,(IF(BAR!AS706&gt;0,(IF(BAR!AS706&gt;BAR!AT706,BAR!AS706-BAR!AT706,BAR!AS706-BAR!AT705)),"")),"")),"")),"")</f>
        <v/>
      </c>
      <c r="AU705" t="str">
        <f>IF(BAR!AV705&gt;0,(IF(BAR!AU705&gt;0,(IF(BAR!AV706&gt;0,(IF(BAR!AU706&gt;0,(IF(BAR!AU705&gt;BAR!AV705,BAR!AV706-BAR!AU705,BAR!AV705-BAR!AU705)),"")),"")),"")),"")</f>
        <v/>
      </c>
      <c r="AV705" t="str">
        <f>IF(BAR!AV705&gt;0,(IF(BAR!AU705&gt;0,(IF(BAR!AV706&gt;0,(IF(BAR!AU706&gt;0,(IF(BAR!AU706&gt;BAR!AV706,BAR!AU706-BAR!AV706,BAR!AU706-BAR!AV705)),"")),"")),"")),"")</f>
        <v/>
      </c>
      <c r="AW705" t="str">
        <f>IF(BAR!AX705&gt;0,(IF(BAR!AW705&gt;0,(IF(BAR!AX706&gt;0,(IF(BAR!AW706&gt;0,(IF(BAR!AW705&gt;BAR!AX705,BAR!AX706-BAR!AW705,BAR!AX705-BAR!AW705)),"")),"")),"")),"")</f>
        <v/>
      </c>
      <c r="AX705" t="str">
        <f>IF(BAR!AX705&gt;0,(IF(BAR!AW705&gt;0,(IF(BAR!AX706&gt;0,(IF(BAR!AW706&gt;0,(IF(BAR!AW706&gt;BAR!AX706,BAR!AW706-BAR!AX706,BAR!AW706-BAR!AX705)),"")),"")),"")),"")</f>
        <v/>
      </c>
      <c r="AY705" t="str">
        <f>IF(BAR!AZ705&gt;0,(IF(BAR!AY705&gt;0,(IF(BAR!AZ706&gt;0,(IF(BAR!AY706&gt;0,(IF(BAR!AY705&gt;BAR!AZ705,BAR!AZ706-BAR!AY705,BAR!AZ705-BAR!AY705)),"")),"")),"")),"")</f>
        <v/>
      </c>
      <c r="AZ705" t="str">
        <f>IF(BAR!AZ705&gt;0,(IF(BAR!AY705&gt;0,(IF(BAR!AZ706&gt;0,(IF(BAR!AY706&gt;0,(IF(BAR!AY706&gt;BAR!AZ706,BAR!AY706-BAR!AZ706,BAR!AY706-BAR!AZ705)),"")),"")),"")),"")</f>
        <v/>
      </c>
      <c r="BA705" t="str">
        <f>IF(BAR!BB705&gt;0,(IF(BAR!BA705&gt;0,(IF(BAR!BB706&gt;0,(IF(BAR!BA706&gt;0,(IF(BAR!BA705&gt;BAR!BB705,BAR!BB706-BAR!BA705,BAR!BB705-BAR!BA705)),"")),"")),"")),"")</f>
        <v/>
      </c>
      <c r="BB705" t="str">
        <f>IF(BAR!BB705&gt;0,(IF(BAR!BA705&gt;0,(IF(BAR!BB706&gt;0,(IF(BAR!BA706&gt;0,(IF(BAR!BA706&gt;BAR!BB706,BAR!BA706-BAR!BB706,BAR!BA706-BAR!BB705)),"")),"")),"")),"")</f>
        <v/>
      </c>
      <c r="BC705" t="str">
        <f>IF(BAR!BD705&gt;0,(IF(BAR!BC705&gt;0,(IF(BAR!BD706&gt;0,(IF(BAR!BC706&gt;0,(IF(BAR!BC705&gt;BAR!BD705,BAR!BD706-BAR!BC705,BAR!BD705-BAR!BC705)),"")),"")),"")),"")</f>
        <v/>
      </c>
      <c r="BD705" t="str">
        <f>IF(BAR!BD705&gt;0,(IF(BAR!BC705&gt;0,(IF(BAR!BD706&gt;0,(IF(BAR!BC706&gt;0,(IF(BAR!BC706&gt;BAR!BD706,BAR!BC706-BAR!BD706,BAR!BC706-BAR!BD705)),"")),"")),"")),"")</f>
        <v/>
      </c>
      <c r="BE705" t="str">
        <f>IF(BAR!BF705&gt;0,(IF(BAR!BE705&gt;0,(IF(BAR!BF706&gt;0,(IF(BAR!BE706&gt;0,(IF(BAR!BE705&gt;BAR!BF705,BAR!BF706-BAR!BE705,BAR!BF705-BAR!BE705)),"")),"")),"")),"")</f>
        <v/>
      </c>
      <c r="BF705" t="str">
        <f>IF(BAR!BF705&gt;0,(IF(BAR!BE705&gt;0,(IF(BAR!BF706&gt;0,(IF(BAR!BE706&gt;0,(IF(BAR!BE706&gt;BAR!BF706,BAR!BE706-BAR!BF706,BAR!BE706-BAR!BF705)),"")),"")),"")),"")</f>
        <v/>
      </c>
      <c r="BG705" t="str">
        <f>IF(BAR!BH705&gt;0,(IF(BAR!BG705&gt;0,(IF(BAR!BH706&gt;0,(IF(BAR!BG706&gt;0,(IF(BAR!BG705&gt;BAR!BH705,BAR!BH706-BAR!BG705,BAR!BH705-BAR!BG705)),"")),"")),"")),"")</f>
        <v/>
      </c>
      <c r="BH705" t="str">
        <f>IF(BAR!BH705&gt;0,(IF(BAR!BG705&gt;0,(IF(BAR!BH706&gt;0,(IF(BAR!BG706&gt;0,(IF(BAR!BG706&gt;BAR!BH706,BAR!BG706-BAR!BH706,BAR!BG706-BAR!BH705)),"")),"")),"")),"")</f>
        <v/>
      </c>
    </row>
    <row r="706" spans="1:60" x14ac:dyDescent="0.3">
      <c r="A706" t="str">
        <f>IF(BAR!B706&gt;0,(IF(BAR!A706&gt;0,(IF(BAR!B707&gt;0,(IF(BAR!A707&gt;0,(IF(BAR!A706&gt;BAR!B706,BAR!B707-BAR!A706,BAR!B706-BAR!A706)),"")),"")),"")),"")</f>
        <v/>
      </c>
      <c r="B706" t="str">
        <f>IF(BAR!B706&gt;0,(IF(BAR!A706&gt;0,(IF(BAR!B707&gt;0,(IF(BAR!A707&gt;0,(IF(BAR!A707&gt;BAR!B707,BAR!A707-BAR!B707,BAR!A707-BAR!B706)),"")),"")),"")),"")</f>
        <v/>
      </c>
      <c r="C706" t="str">
        <f>IF(BAR!D706&gt;0,(IF(BAR!C706&gt;0,(IF(BAR!D707&gt;0,(IF(BAR!C707&gt;0,(IF(BAR!C706&gt;BAR!D706,BAR!D707-BAR!C706,BAR!D706-BAR!C706)),"")),"")),"")),"")</f>
        <v/>
      </c>
      <c r="D706" t="str">
        <f>IF(BAR!D706&gt;0,(IF(BAR!C706&gt;0,(IF(BAR!D707&gt;0,(IF(BAR!C707&gt;0,(IF(BAR!C707&gt;BAR!D707,BAR!C707-BAR!D707,BAR!C707-BAR!D706)),"")),"")),"")),"")</f>
        <v/>
      </c>
      <c r="E706" t="str">
        <f>IF(BAR!F706&gt;0,(IF(BAR!E706&gt;0,(IF(BAR!F707&gt;0,(IF(BAR!E707&gt;0,(IF(BAR!E706&gt;BAR!F706,BAR!F707-BAR!E706,BAR!F706-BAR!E706)),"")),"")),"")),"")</f>
        <v/>
      </c>
      <c r="F706" t="str">
        <f>IF(BAR!F706&gt;0,(IF(BAR!E706&gt;0,(IF(BAR!F707&gt;0,(IF(BAR!E707&gt;0,(IF(BAR!E707&gt;BAR!F707,BAR!E707-BAR!F707,BAR!E707-BAR!F706)),"")),"")),"")),"")</f>
        <v/>
      </c>
      <c r="G706" t="str">
        <f>IF(BAR!H706&gt;0,(IF(BAR!G706&gt;0,(IF(BAR!H707&gt;0,(IF(BAR!G707&gt;0,(IF(BAR!G706&gt;BAR!H706,BAR!H707-BAR!G706,BAR!H706-BAR!G706)),"")),"")),"")),"")</f>
        <v/>
      </c>
      <c r="H706" t="str">
        <f>IF(BAR!H706&gt;0,(IF(BAR!G706&gt;0,(IF(BAR!H707&gt;0,(IF(BAR!G707&gt;0,(IF(BAR!G707&gt;BAR!H707,BAR!G707-BAR!H707,BAR!G707-BAR!H706)),"")),"")),"")),"")</f>
        <v/>
      </c>
      <c r="I706" t="str">
        <f>IF(BAR!J706&gt;0,(IF(BAR!I706&gt;0,(IF(BAR!J707&gt;0,(IF(BAR!I707&gt;0,(IF(BAR!I706&gt;BAR!J706,BAR!J707-BAR!I706,BAR!J706-BAR!I706)),"")),"")),"")),"")</f>
        <v/>
      </c>
      <c r="J706" t="str">
        <f>IF(BAR!J706&gt;0,(IF(BAR!I706&gt;0,(IF(BAR!J707&gt;0,(IF(BAR!I707&gt;0,(IF(BAR!I707&gt;BAR!J707,BAR!I707-BAR!J707,BAR!I707-BAR!J706)),"")),"")),"")),"")</f>
        <v/>
      </c>
      <c r="K706" t="str">
        <f>IF(BAR!L706&gt;0,(IF(BAR!K706&gt;0,(IF(BAR!L707&gt;0,(IF(BAR!K707&gt;0,(IF(BAR!K706&gt;BAR!L706,BAR!L707-BAR!K706,BAR!L706-BAR!K706)),"")),"")),"")),"")</f>
        <v/>
      </c>
      <c r="L706" t="str">
        <f>IF(BAR!L706&gt;0,(IF(BAR!K706&gt;0,(IF(BAR!L707&gt;0,(IF(BAR!K707&gt;0,(IF(BAR!K707&gt;BAR!L707,BAR!K707-BAR!L707,BAR!K707-BAR!L706)),"")),"")),"")),"")</f>
        <v/>
      </c>
      <c r="M706" t="str">
        <f>IF(BAR!N706&gt;0,(IF(BAR!M706&gt;0,(IF(BAR!N707&gt;0,(IF(BAR!M707&gt;0,(IF(BAR!M706&gt;BAR!N706,BAR!N707-BAR!M706,BAR!N706-BAR!M706)),"")),"")),"")),"")</f>
        <v/>
      </c>
      <c r="N706" t="str">
        <f>IF(BAR!N706&gt;0,(IF(BAR!M706&gt;0,(IF(BAR!N707&gt;0,(IF(BAR!M707&gt;0,(IF(BAR!M707&gt;BAR!N707,BAR!M707-BAR!N707,BAR!M707-BAR!N706)),"")),"")),"")),"")</f>
        <v/>
      </c>
      <c r="O706" t="str">
        <f>IF(BAR!P706&gt;0,(IF(BAR!O706&gt;0,(IF(BAR!P707&gt;0,(IF(BAR!O707&gt;0,(IF(BAR!O706&gt;BAR!P706,BAR!P707-BAR!O706,BAR!P706-BAR!O706)),"")),"")),"")),"")</f>
        <v/>
      </c>
      <c r="P706" t="str">
        <f>IF(BAR!P706&gt;0,(IF(BAR!O706&gt;0,(IF(BAR!P707&gt;0,(IF(BAR!O707&gt;0,(IF(BAR!O707&gt;BAR!P707,BAR!O707-BAR!P707,BAR!O707-BAR!P706)),"")),"")),"")),"")</f>
        <v/>
      </c>
      <c r="Q706" t="str">
        <f>IF(BAR!R706&gt;0,(IF(BAR!Q706&gt;0,(IF(BAR!R707&gt;0,(IF(BAR!Q707&gt;0,(IF(BAR!Q706&gt;BAR!R706,BAR!R707-BAR!Q706,BAR!R706-BAR!Q706)),"")),"")),"")),"")</f>
        <v/>
      </c>
      <c r="R706" t="str">
        <f>IF(BAR!R706&gt;0,(IF(BAR!Q706&gt;0,(IF(BAR!R707&gt;0,(IF(BAR!Q707&gt;0,(IF(BAR!Q707&gt;BAR!R707,BAR!Q707-BAR!R707,BAR!Q707-BAR!R706)),"")),"")),"")),"")</f>
        <v/>
      </c>
      <c r="S706" t="str">
        <f>IF(BAR!T706&gt;0,(IF(BAR!S706&gt;0,(IF(BAR!T707&gt;0,(IF(BAR!S707&gt;0,(IF(BAR!S706&gt;BAR!T706,BAR!T707-BAR!S706,BAR!T706-BAR!S706)),"")),"")),"")),"")</f>
        <v/>
      </c>
      <c r="T706" t="str">
        <f>IF(BAR!T706&gt;0,(IF(BAR!S706&gt;0,(IF(BAR!T707&gt;0,(IF(BAR!S707&gt;0,(IF(BAR!S707&gt;BAR!T707,BAR!S707-BAR!T707,BAR!S707-BAR!T706)),"")),"")),"")),"")</f>
        <v/>
      </c>
      <c r="U706" t="str">
        <f>IF(BAR!V706&gt;0,(IF(BAR!U706&gt;0,(IF(BAR!V707&gt;0,(IF(BAR!U707&gt;0,(IF(BAR!U706&gt;BAR!V706,BAR!V707-BAR!U706,BAR!V706-BAR!U706)),"")),"")),"")),"")</f>
        <v/>
      </c>
      <c r="V706" t="str">
        <f>IF(BAR!V706&gt;0,(IF(BAR!U706&gt;0,(IF(BAR!V707&gt;0,(IF(BAR!U707&gt;0,(IF(BAR!U707&gt;BAR!V707,BAR!U707-BAR!V707,BAR!U707-BAR!V706)),"")),"")),"")),"")</f>
        <v/>
      </c>
      <c r="W706" t="str">
        <f>IF(BAR!X706&gt;0,(IF(BAR!W706&gt;0,(IF(BAR!X707&gt;0,(IF(BAR!W707&gt;0,(IF(BAR!W706&gt;BAR!X706,BAR!X707-BAR!W706,BAR!X706-BAR!W706)),"")),"")),"")),"")</f>
        <v/>
      </c>
      <c r="X706" t="str">
        <f>IF(BAR!X706&gt;0,(IF(BAR!W706&gt;0,(IF(BAR!X707&gt;0,(IF(BAR!W707&gt;0,(IF(BAR!W707&gt;BAR!X707,BAR!W707-BAR!X707,BAR!W707-BAR!X706)),"")),"")),"")),"")</f>
        <v/>
      </c>
      <c r="Y706" t="str">
        <f>IF(BAR!Z706&gt;0,(IF(BAR!Y706&gt;0,(IF(BAR!Z707&gt;0,(IF(BAR!Y707&gt;0,(IF(BAR!Y706&gt;BAR!Z706,BAR!Z707-BAR!Y706,BAR!Z706-BAR!Y706)),"")),"")),"")),"")</f>
        <v/>
      </c>
      <c r="Z706" t="str">
        <f>IF(BAR!Z706&gt;0,(IF(BAR!Y706&gt;0,(IF(BAR!Z707&gt;0,(IF(BAR!Y707&gt;0,(IF(BAR!Y707&gt;BAR!Z707,BAR!Y707-BAR!Z707,BAR!Y707-BAR!Z706)),"")),"")),"")),"")</f>
        <v/>
      </c>
      <c r="AA706" t="str">
        <f>IF(BAR!AB706&gt;0,(IF(BAR!AA706&gt;0,(IF(BAR!AB707&gt;0,(IF(BAR!AA707&gt;0,(IF(BAR!AA706&gt;BAR!AB706,BAR!AB707-BAR!AA706,BAR!AB706-BAR!AA706)),"")),"")),"")),"")</f>
        <v/>
      </c>
      <c r="AB706" t="str">
        <f>IF(BAR!AB706&gt;0,(IF(BAR!AA706&gt;0,(IF(BAR!AB707&gt;0,(IF(BAR!AA707&gt;0,(IF(BAR!AA707&gt;BAR!AB707,BAR!AA707-BAR!AB707,BAR!AA707-BAR!AB706)),"")),"")),"")),"")</f>
        <v/>
      </c>
      <c r="AC706" t="str">
        <f>IF(BAR!AD706&gt;0,(IF(BAR!AC706&gt;0,(IF(BAR!AD707&gt;0,(IF(BAR!AC707&gt;0,(IF(BAR!AC706&gt;BAR!AD706,BAR!AD707-BAR!AC706,BAR!AD706-BAR!AC706)),"")),"")),"")),"")</f>
        <v/>
      </c>
      <c r="AD706" t="str">
        <f>IF(BAR!AD706&gt;0,(IF(BAR!AC706&gt;0,(IF(BAR!AD707&gt;0,(IF(BAR!AC707&gt;0,(IF(BAR!AC707&gt;BAR!AD707,BAR!AC707-BAR!AD707,BAR!AC707-BAR!AD706)),"")),"")),"")),"")</f>
        <v/>
      </c>
      <c r="AE706" t="str">
        <f>IF(BAR!AF706&gt;0,(IF(BAR!AE706&gt;0,(IF(BAR!AF707&gt;0,(IF(BAR!AE707&gt;0,(IF(BAR!AE706&gt;BAR!AF706,BAR!AF707-BAR!AE706,BAR!AF706-BAR!AE706)),"")),"")),"")),"")</f>
        <v/>
      </c>
      <c r="AF706" t="str">
        <f>IF(BAR!AF706&gt;0,(IF(BAR!AE706&gt;0,(IF(BAR!AF707&gt;0,(IF(BAR!AE707&gt;0,(IF(BAR!AE707&gt;BAR!AF707,BAR!AE707-BAR!AF707,BAR!AE707-BAR!AF706)),"")),"")),"")),"")</f>
        <v/>
      </c>
      <c r="AG706" t="str">
        <f>IF(BAR!AH706&gt;0,(IF(BAR!AG706&gt;0,(IF(BAR!AH707&gt;0,(IF(BAR!AG707&gt;0,(IF(BAR!AG706&gt;BAR!AH706,BAR!AH707-BAR!AG706,BAR!AH706-BAR!AG706)),"")),"")),"")),"")</f>
        <v/>
      </c>
      <c r="AH706" t="str">
        <f>IF(BAR!AH706&gt;0,(IF(BAR!AG706&gt;0,(IF(BAR!AH707&gt;0,(IF(BAR!AG707&gt;0,(IF(BAR!AG707&gt;BAR!AH707,BAR!AG707-BAR!AH707,BAR!AG707-BAR!AH706)),"")),"")),"")),"")</f>
        <v/>
      </c>
      <c r="AI706" t="str">
        <f>IF(BAR!AJ706&gt;0,(IF(BAR!AI706&gt;0,(IF(BAR!AJ707&gt;0,(IF(BAR!AI707&gt;0,(IF(BAR!AI706&gt;BAR!AJ706,BAR!AJ707-BAR!AI706,BAR!AJ706-BAR!AI706)),"")),"")),"")),"")</f>
        <v/>
      </c>
      <c r="AJ706" t="str">
        <f>IF(BAR!AJ706&gt;0,(IF(BAR!AI706&gt;0,(IF(BAR!AJ707&gt;0,(IF(BAR!AI707&gt;0,(IF(BAR!AI707&gt;BAR!AJ707,BAR!AI707-BAR!AJ707,BAR!AI707-BAR!AJ706)),"")),"")),"")),"")</f>
        <v/>
      </c>
      <c r="AK706" t="str">
        <f>IF(BAR!AL706&gt;0,(IF(BAR!AK706&gt;0,(IF(BAR!AL707&gt;0,(IF(BAR!AK707&gt;0,(IF(BAR!AK706&gt;BAR!AL706,BAR!AL707-BAR!AK706,BAR!AL706-BAR!AK706)),"")),"")),"")),"")</f>
        <v/>
      </c>
      <c r="AL706" t="str">
        <f>IF(BAR!AL706&gt;0,(IF(BAR!AK706&gt;0,(IF(BAR!AL707&gt;0,(IF(BAR!AK707&gt;0,(IF(BAR!AK707&gt;BAR!AL707,BAR!AK707-BAR!AL707,BAR!AK707-BAR!AL706)),"")),"")),"")),"")</f>
        <v/>
      </c>
      <c r="AM706" t="str">
        <f>IF(BAR!AN706&gt;0,(IF(BAR!AM706&gt;0,(IF(BAR!AN707&gt;0,(IF(BAR!AM707&gt;0,(IF(BAR!AM706&gt;BAR!AN706,BAR!AN707-BAR!AM706,BAR!AN706-BAR!AM706)),"")),"")),"")),"")</f>
        <v/>
      </c>
      <c r="AN706" t="str">
        <f>IF(BAR!AN706&gt;0,(IF(BAR!AM706&gt;0,(IF(BAR!AN707&gt;0,(IF(BAR!AM707&gt;0,(IF(BAR!AM707&gt;BAR!AN707,BAR!AM707-BAR!AN707,BAR!AM707-BAR!AN706)),"")),"")),"")),"")</f>
        <v/>
      </c>
      <c r="AO706" t="str">
        <f>IF(BAR!AP706&gt;0,(IF(BAR!AO706&gt;0,(IF(BAR!AP707&gt;0,(IF(BAR!AO707&gt;0,(IF(BAR!AO706&gt;BAR!AP706,BAR!AP707-BAR!AO706,BAR!AP706-BAR!AO706)),"")),"")),"")),"")</f>
        <v/>
      </c>
      <c r="AP706" t="str">
        <f>IF(BAR!AP706&gt;0,(IF(BAR!AO706&gt;0,(IF(BAR!AP707&gt;0,(IF(BAR!AO707&gt;0,(IF(BAR!AO707&gt;BAR!AP707,BAR!AO707-BAR!AP707,BAR!AO707-BAR!AP706)),"")),"")),"")),"")</f>
        <v/>
      </c>
      <c r="AQ706" t="str">
        <f>IF(BAR!AR706&gt;0,(IF(BAR!AQ706&gt;0,(IF(BAR!AR707&gt;0,(IF(BAR!AQ707&gt;0,(IF(BAR!AQ706&gt;BAR!AR706,BAR!AR707-BAR!AQ706,BAR!AR706-BAR!AQ706)),"")),"")),"")),"")</f>
        <v/>
      </c>
      <c r="AR706" t="str">
        <f>IF(BAR!AR706&gt;0,(IF(BAR!AQ706&gt;0,(IF(BAR!AR707&gt;0,(IF(BAR!AQ707&gt;0,(IF(BAR!AQ707&gt;BAR!AR707,BAR!AQ707-BAR!AR707,BAR!AQ707-BAR!AR706)),"")),"")),"")),"")</f>
        <v/>
      </c>
      <c r="AS706" t="str">
        <f>IF(BAR!AT706&gt;0,(IF(BAR!AS706&gt;0,(IF(BAR!AT707&gt;0,(IF(BAR!AS707&gt;0,(IF(BAR!AS706&gt;BAR!AT706,BAR!AT707-BAR!AS706,BAR!AT706-BAR!AS706)),"")),"")),"")),"")</f>
        <v/>
      </c>
      <c r="AT706" t="str">
        <f>IF(BAR!AT706&gt;0,(IF(BAR!AS706&gt;0,(IF(BAR!AT707&gt;0,(IF(BAR!AS707&gt;0,(IF(BAR!AS707&gt;BAR!AT707,BAR!AS707-BAR!AT707,BAR!AS707-BAR!AT706)),"")),"")),"")),"")</f>
        <v/>
      </c>
      <c r="AU706" t="str">
        <f>IF(BAR!AV706&gt;0,(IF(BAR!AU706&gt;0,(IF(BAR!AV707&gt;0,(IF(BAR!AU707&gt;0,(IF(BAR!AU706&gt;BAR!AV706,BAR!AV707-BAR!AU706,BAR!AV706-BAR!AU706)),"")),"")),"")),"")</f>
        <v/>
      </c>
      <c r="AV706" t="str">
        <f>IF(BAR!AV706&gt;0,(IF(BAR!AU706&gt;0,(IF(BAR!AV707&gt;0,(IF(BAR!AU707&gt;0,(IF(BAR!AU707&gt;BAR!AV707,BAR!AU707-BAR!AV707,BAR!AU707-BAR!AV706)),"")),"")),"")),"")</f>
        <v/>
      </c>
      <c r="AW706" t="str">
        <f>IF(BAR!AX706&gt;0,(IF(BAR!AW706&gt;0,(IF(BAR!AX707&gt;0,(IF(BAR!AW707&gt;0,(IF(BAR!AW706&gt;BAR!AX706,BAR!AX707-BAR!AW706,BAR!AX706-BAR!AW706)),"")),"")),"")),"")</f>
        <v/>
      </c>
      <c r="AX706" t="str">
        <f>IF(BAR!AX706&gt;0,(IF(BAR!AW706&gt;0,(IF(BAR!AX707&gt;0,(IF(BAR!AW707&gt;0,(IF(BAR!AW707&gt;BAR!AX707,BAR!AW707-BAR!AX707,BAR!AW707-BAR!AX706)),"")),"")),"")),"")</f>
        <v/>
      </c>
      <c r="AY706" t="str">
        <f>IF(BAR!AZ706&gt;0,(IF(BAR!AY706&gt;0,(IF(BAR!AZ707&gt;0,(IF(BAR!AY707&gt;0,(IF(BAR!AY706&gt;BAR!AZ706,BAR!AZ707-BAR!AY706,BAR!AZ706-BAR!AY706)),"")),"")),"")),"")</f>
        <v/>
      </c>
      <c r="AZ706" t="str">
        <f>IF(BAR!AZ706&gt;0,(IF(BAR!AY706&gt;0,(IF(BAR!AZ707&gt;0,(IF(BAR!AY707&gt;0,(IF(BAR!AY707&gt;BAR!AZ707,BAR!AY707-BAR!AZ707,BAR!AY707-BAR!AZ706)),"")),"")),"")),"")</f>
        <v/>
      </c>
      <c r="BA706" t="str">
        <f>IF(BAR!BB706&gt;0,(IF(BAR!BA706&gt;0,(IF(BAR!BB707&gt;0,(IF(BAR!BA707&gt;0,(IF(BAR!BA706&gt;BAR!BB706,BAR!BB707-BAR!BA706,BAR!BB706-BAR!BA706)),"")),"")),"")),"")</f>
        <v/>
      </c>
      <c r="BB706" t="str">
        <f>IF(BAR!BB706&gt;0,(IF(BAR!BA706&gt;0,(IF(BAR!BB707&gt;0,(IF(BAR!BA707&gt;0,(IF(BAR!BA707&gt;BAR!BB707,BAR!BA707-BAR!BB707,BAR!BA707-BAR!BB706)),"")),"")),"")),"")</f>
        <v/>
      </c>
      <c r="BC706" t="str">
        <f>IF(BAR!BD706&gt;0,(IF(BAR!BC706&gt;0,(IF(BAR!BD707&gt;0,(IF(BAR!BC707&gt;0,(IF(BAR!BC706&gt;BAR!BD706,BAR!BD707-BAR!BC706,BAR!BD706-BAR!BC706)),"")),"")),"")),"")</f>
        <v/>
      </c>
      <c r="BD706" t="str">
        <f>IF(BAR!BD706&gt;0,(IF(BAR!BC706&gt;0,(IF(BAR!BD707&gt;0,(IF(BAR!BC707&gt;0,(IF(BAR!BC707&gt;BAR!BD707,BAR!BC707-BAR!BD707,BAR!BC707-BAR!BD706)),"")),"")),"")),"")</f>
        <v/>
      </c>
      <c r="BE706" t="str">
        <f>IF(BAR!BF706&gt;0,(IF(BAR!BE706&gt;0,(IF(BAR!BF707&gt;0,(IF(BAR!BE707&gt;0,(IF(BAR!BE706&gt;BAR!BF706,BAR!BF707-BAR!BE706,BAR!BF706-BAR!BE706)),"")),"")),"")),"")</f>
        <v/>
      </c>
      <c r="BF706" t="str">
        <f>IF(BAR!BF706&gt;0,(IF(BAR!BE706&gt;0,(IF(BAR!BF707&gt;0,(IF(BAR!BE707&gt;0,(IF(BAR!BE707&gt;BAR!BF707,BAR!BE707-BAR!BF707,BAR!BE707-BAR!BF706)),"")),"")),"")),"")</f>
        <v/>
      </c>
      <c r="BG706" t="str">
        <f>IF(BAR!BH706&gt;0,(IF(BAR!BG706&gt;0,(IF(BAR!BH707&gt;0,(IF(BAR!BG707&gt;0,(IF(BAR!BG706&gt;BAR!BH706,BAR!BH707-BAR!BG706,BAR!BH706-BAR!BG706)),"")),"")),"")),"")</f>
        <v/>
      </c>
      <c r="BH706" t="str">
        <f>IF(BAR!BH706&gt;0,(IF(BAR!BG706&gt;0,(IF(BAR!BH707&gt;0,(IF(BAR!BG707&gt;0,(IF(BAR!BG707&gt;BAR!BH707,BAR!BG707-BAR!BH707,BAR!BG707-BAR!BH706)),"")),"")),"")),"")</f>
        <v/>
      </c>
    </row>
    <row r="707" spans="1:60" x14ac:dyDescent="0.3">
      <c r="A707" t="str">
        <f>IF(BAR!B707&gt;0,(IF(BAR!A707&gt;0,(IF(BAR!B708&gt;0,(IF(BAR!A708&gt;0,(IF(BAR!A707&gt;BAR!B707,BAR!B708-BAR!A707,BAR!B707-BAR!A707)),"")),"")),"")),"")</f>
        <v/>
      </c>
      <c r="B707" t="str">
        <f>IF(BAR!B707&gt;0,(IF(BAR!A707&gt;0,(IF(BAR!B708&gt;0,(IF(BAR!A708&gt;0,(IF(BAR!A708&gt;BAR!B708,BAR!A708-BAR!B708,BAR!A708-BAR!B707)),"")),"")),"")),"")</f>
        <v/>
      </c>
      <c r="C707" t="str">
        <f>IF(BAR!D707&gt;0,(IF(BAR!C707&gt;0,(IF(BAR!D708&gt;0,(IF(BAR!C708&gt;0,(IF(BAR!C707&gt;BAR!D707,BAR!D708-BAR!C707,BAR!D707-BAR!C707)),"")),"")),"")),"")</f>
        <v/>
      </c>
      <c r="D707" t="str">
        <f>IF(BAR!D707&gt;0,(IF(BAR!C707&gt;0,(IF(BAR!D708&gt;0,(IF(BAR!C708&gt;0,(IF(BAR!C708&gt;BAR!D708,BAR!C708-BAR!D708,BAR!C708-BAR!D707)),"")),"")),"")),"")</f>
        <v/>
      </c>
      <c r="E707" t="str">
        <f>IF(BAR!F707&gt;0,(IF(BAR!E707&gt;0,(IF(BAR!F708&gt;0,(IF(BAR!E708&gt;0,(IF(BAR!E707&gt;BAR!F707,BAR!F708-BAR!E707,BAR!F707-BAR!E707)),"")),"")),"")),"")</f>
        <v/>
      </c>
      <c r="F707" t="str">
        <f>IF(BAR!F707&gt;0,(IF(BAR!E707&gt;0,(IF(BAR!F708&gt;0,(IF(BAR!E708&gt;0,(IF(BAR!E708&gt;BAR!F708,BAR!E708-BAR!F708,BAR!E708-BAR!F707)),"")),"")),"")),"")</f>
        <v/>
      </c>
      <c r="G707" t="str">
        <f>IF(BAR!H707&gt;0,(IF(BAR!G707&gt;0,(IF(BAR!H708&gt;0,(IF(BAR!G708&gt;0,(IF(BAR!G707&gt;BAR!H707,BAR!H708-BAR!G707,BAR!H707-BAR!G707)),"")),"")),"")),"")</f>
        <v/>
      </c>
      <c r="H707" t="str">
        <f>IF(BAR!H707&gt;0,(IF(BAR!G707&gt;0,(IF(BAR!H708&gt;0,(IF(BAR!G708&gt;0,(IF(BAR!G708&gt;BAR!H708,BAR!G708-BAR!H708,BAR!G708-BAR!H707)),"")),"")),"")),"")</f>
        <v/>
      </c>
      <c r="I707" t="str">
        <f>IF(BAR!J707&gt;0,(IF(BAR!I707&gt;0,(IF(BAR!J708&gt;0,(IF(BAR!I708&gt;0,(IF(BAR!I707&gt;BAR!J707,BAR!J708-BAR!I707,BAR!J707-BAR!I707)),"")),"")),"")),"")</f>
        <v/>
      </c>
      <c r="J707" t="str">
        <f>IF(BAR!J707&gt;0,(IF(BAR!I707&gt;0,(IF(BAR!J708&gt;0,(IF(BAR!I708&gt;0,(IF(BAR!I708&gt;BAR!J708,BAR!I708-BAR!J708,BAR!I708-BAR!J707)),"")),"")),"")),"")</f>
        <v/>
      </c>
      <c r="K707" t="str">
        <f>IF(BAR!L707&gt;0,(IF(BAR!K707&gt;0,(IF(BAR!L708&gt;0,(IF(BAR!K708&gt;0,(IF(BAR!K707&gt;BAR!L707,BAR!L708-BAR!K707,BAR!L707-BAR!K707)),"")),"")),"")),"")</f>
        <v/>
      </c>
      <c r="L707" t="str">
        <f>IF(BAR!L707&gt;0,(IF(BAR!K707&gt;0,(IF(BAR!L708&gt;0,(IF(BAR!K708&gt;0,(IF(BAR!K708&gt;BAR!L708,BAR!K708-BAR!L708,BAR!K708-BAR!L707)),"")),"")),"")),"")</f>
        <v/>
      </c>
      <c r="M707" t="str">
        <f>IF(BAR!N707&gt;0,(IF(BAR!M707&gt;0,(IF(BAR!N708&gt;0,(IF(BAR!M708&gt;0,(IF(BAR!M707&gt;BAR!N707,BAR!N708-BAR!M707,BAR!N707-BAR!M707)),"")),"")),"")),"")</f>
        <v/>
      </c>
      <c r="N707" t="str">
        <f>IF(BAR!N707&gt;0,(IF(BAR!M707&gt;0,(IF(BAR!N708&gt;0,(IF(BAR!M708&gt;0,(IF(BAR!M708&gt;BAR!N708,BAR!M708-BAR!N708,BAR!M708-BAR!N707)),"")),"")),"")),"")</f>
        <v/>
      </c>
      <c r="O707" t="str">
        <f>IF(BAR!P707&gt;0,(IF(BAR!O707&gt;0,(IF(BAR!P708&gt;0,(IF(BAR!O708&gt;0,(IF(BAR!O707&gt;BAR!P707,BAR!P708-BAR!O707,BAR!P707-BAR!O707)),"")),"")),"")),"")</f>
        <v/>
      </c>
      <c r="P707" t="str">
        <f>IF(BAR!P707&gt;0,(IF(BAR!O707&gt;0,(IF(BAR!P708&gt;0,(IF(BAR!O708&gt;0,(IF(BAR!O708&gt;BAR!P708,BAR!O708-BAR!P708,BAR!O708-BAR!P707)),"")),"")),"")),"")</f>
        <v/>
      </c>
      <c r="Q707" t="str">
        <f>IF(BAR!R707&gt;0,(IF(BAR!Q707&gt;0,(IF(BAR!R708&gt;0,(IF(BAR!Q708&gt;0,(IF(BAR!Q707&gt;BAR!R707,BAR!R708-BAR!Q707,BAR!R707-BAR!Q707)),"")),"")),"")),"")</f>
        <v/>
      </c>
      <c r="R707" t="str">
        <f>IF(BAR!R707&gt;0,(IF(BAR!Q707&gt;0,(IF(BAR!R708&gt;0,(IF(BAR!Q708&gt;0,(IF(BAR!Q708&gt;BAR!R708,BAR!Q708-BAR!R708,BAR!Q708-BAR!R707)),"")),"")),"")),"")</f>
        <v/>
      </c>
      <c r="S707" t="str">
        <f>IF(BAR!T707&gt;0,(IF(BAR!S707&gt;0,(IF(BAR!T708&gt;0,(IF(BAR!S708&gt;0,(IF(BAR!S707&gt;BAR!T707,BAR!T708-BAR!S707,BAR!T707-BAR!S707)),"")),"")),"")),"")</f>
        <v/>
      </c>
      <c r="T707" t="str">
        <f>IF(BAR!T707&gt;0,(IF(BAR!S707&gt;0,(IF(BAR!T708&gt;0,(IF(BAR!S708&gt;0,(IF(BAR!S708&gt;BAR!T708,BAR!S708-BAR!T708,BAR!S708-BAR!T707)),"")),"")),"")),"")</f>
        <v/>
      </c>
      <c r="U707" t="str">
        <f>IF(BAR!V707&gt;0,(IF(BAR!U707&gt;0,(IF(BAR!V708&gt;0,(IF(BAR!U708&gt;0,(IF(BAR!U707&gt;BAR!V707,BAR!V708-BAR!U707,BAR!V707-BAR!U707)),"")),"")),"")),"")</f>
        <v/>
      </c>
      <c r="V707" t="str">
        <f>IF(BAR!V707&gt;0,(IF(BAR!U707&gt;0,(IF(BAR!V708&gt;0,(IF(BAR!U708&gt;0,(IF(BAR!U708&gt;BAR!V708,BAR!U708-BAR!V708,BAR!U708-BAR!V707)),"")),"")),"")),"")</f>
        <v/>
      </c>
      <c r="W707" t="str">
        <f>IF(BAR!X707&gt;0,(IF(BAR!W707&gt;0,(IF(BAR!X708&gt;0,(IF(BAR!W708&gt;0,(IF(BAR!W707&gt;BAR!X707,BAR!X708-BAR!W707,BAR!X707-BAR!W707)),"")),"")),"")),"")</f>
        <v/>
      </c>
      <c r="X707" t="str">
        <f>IF(BAR!X707&gt;0,(IF(BAR!W707&gt;0,(IF(BAR!X708&gt;0,(IF(BAR!W708&gt;0,(IF(BAR!W708&gt;BAR!X708,BAR!W708-BAR!X708,BAR!W708-BAR!X707)),"")),"")),"")),"")</f>
        <v/>
      </c>
      <c r="Y707" t="str">
        <f>IF(BAR!Z707&gt;0,(IF(BAR!Y707&gt;0,(IF(BAR!Z708&gt;0,(IF(BAR!Y708&gt;0,(IF(BAR!Y707&gt;BAR!Z707,BAR!Z708-BAR!Y707,BAR!Z707-BAR!Y707)),"")),"")),"")),"")</f>
        <v/>
      </c>
      <c r="Z707" t="str">
        <f>IF(BAR!Z707&gt;0,(IF(BAR!Y707&gt;0,(IF(BAR!Z708&gt;0,(IF(BAR!Y708&gt;0,(IF(BAR!Y708&gt;BAR!Z708,BAR!Y708-BAR!Z708,BAR!Y708-BAR!Z707)),"")),"")),"")),"")</f>
        <v/>
      </c>
      <c r="AA707" t="str">
        <f>IF(BAR!AB707&gt;0,(IF(BAR!AA707&gt;0,(IF(BAR!AB708&gt;0,(IF(BAR!AA708&gt;0,(IF(BAR!AA707&gt;BAR!AB707,BAR!AB708-BAR!AA707,BAR!AB707-BAR!AA707)),"")),"")),"")),"")</f>
        <v/>
      </c>
      <c r="AB707" t="str">
        <f>IF(BAR!AB707&gt;0,(IF(BAR!AA707&gt;0,(IF(BAR!AB708&gt;0,(IF(BAR!AA708&gt;0,(IF(BAR!AA708&gt;BAR!AB708,BAR!AA708-BAR!AB708,BAR!AA708-BAR!AB707)),"")),"")),"")),"")</f>
        <v/>
      </c>
      <c r="AC707" t="str">
        <f>IF(BAR!AD707&gt;0,(IF(BAR!AC707&gt;0,(IF(BAR!AD708&gt;0,(IF(BAR!AC708&gt;0,(IF(BAR!AC707&gt;BAR!AD707,BAR!AD708-BAR!AC707,BAR!AD707-BAR!AC707)),"")),"")),"")),"")</f>
        <v/>
      </c>
      <c r="AD707" t="str">
        <f>IF(BAR!AD707&gt;0,(IF(BAR!AC707&gt;0,(IF(BAR!AD708&gt;0,(IF(BAR!AC708&gt;0,(IF(BAR!AC708&gt;BAR!AD708,BAR!AC708-BAR!AD708,BAR!AC708-BAR!AD707)),"")),"")),"")),"")</f>
        <v/>
      </c>
      <c r="AE707" t="str">
        <f>IF(BAR!AF707&gt;0,(IF(BAR!AE707&gt;0,(IF(BAR!AF708&gt;0,(IF(BAR!AE708&gt;0,(IF(BAR!AE707&gt;BAR!AF707,BAR!AF708-BAR!AE707,BAR!AF707-BAR!AE707)),"")),"")),"")),"")</f>
        <v/>
      </c>
      <c r="AF707" t="str">
        <f>IF(BAR!AF707&gt;0,(IF(BAR!AE707&gt;0,(IF(BAR!AF708&gt;0,(IF(BAR!AE708&gt;0,(IF(BAR!AE708&gt;BAR!AF708,BAR!AE708-BAR!AF708,BAR!AE708-BAR!AF707)),"")),"")),"")),"")</f>
        <v/>
      </c>
      <c r="AG707" t="str">
        <f>IF(BAR!AH707&gt;0,(IF(BAR!AG707&gt;0,(IF(BAR!AH708&gt;0,(IF(BAR!AG708&gt;0,(IF(BAR!AG707&gt;BAR!AH707,BAR!AH708-BAR!AG707,BAR!AH707-BAR!AG707)),"")),"")),"")),"")</f>
        <v/>
      </c>
      <c r="AH707" t="str">
        <f>IF(BAR!AH707&gt;0,(IF(BAR!AG707&gt;0,(IF(BAR!AH708&gt;0,(IF(BAR!AG708&gt;0,(IF(BAR!AG708&gt;BAR!AH708,BAR!AG708-BAR!AH708,BAR!AG708-BAR!AH707)),"")),"")),"")),"")</f>
        <v/>
      </c>
      <c r="AI707" t="str">
        <f>IF(BAR!AJ707&gt;0,(IF(BAR!AI707&gt;0,(IF(BAR!AJ708&gt;0,(IF(BAR!AI708&gt;0,(IF(BAR!AI707&gt;BAR!AJ707,BAR!AJ708-BAR!AI707,BAR!AJ707-BAR!AI707)),"")),"")),"")),"")</f>
        <v/>
      </c>
      <c r="AJ707" t="str">
        <f>IF(BAR!AJ707&gt;0,(IF(BAR!AI707&gt;0,(IF(BAR!AJ708&gt;0,(IF(BAR!AI708&gt;0,(IF(BAR!AI708&gt;BAR!AJ708,BAR!AI708-BAR!AJ708,BAR!AI708-BAR!AJ707)),"")),"")),"")),"")</f>
        <v/>
      </c>
      <c r="AK707" t="str">
        <f>IF(BAR!AL707&gt;0,(IF(BAR!AK707&gt;0,(IF(BAR!AL708&gt;0,(IF(BAR!AK708&gt;0,(IF(BAR!AK707&gt;BAR!AL707,BAR!AL708-BAR!AK707,BAR!AL707-BAR!AK707)),"")),"")),"")),"")</f>
        <v/>
      </c>
      <c r="AL707" t="str">
        <f>IF(BAR!AL707&gt;0,(IF(BAR!AK707&gt;0,(IF(BAR!AL708&gt;0,(IF(BAR!AK708&gt;0,(IF(BAR!AK708&gt;BAR!AL708,BAR!AK708-BAR!AL708,BAR!AK708-BAR!AL707)),"")),"")),"")),"")</f>
        <v/>
      </c>
      <c r="AM707" t="str">
        <f>IF(BAR!AN707&gt;0,(IF(BAR!AM707&gt;0,(IF(BAR!AN708&gt;0,(IF(BAR!AM708&gt;0,(IF(BAR!AM707&gt;BAR!AN707,BAR!AN708-BAR!AM707,BAR!AN707-BAR!AM707)),"")),"")),"")),"")</f>
        <v/>
      </c>
      <c r="AN707" t="str">
        <f>IF(BAR!AN707&gt;0,(IF(BAR!AM707&gt;0,(IF(BAR!AN708&gt;0,(IF(BAR!AM708&gt;0,(IF(BAR!AM708&gt;BAR!AN708,BAR!AM708-BAR!AN708,BAR!AM708-BAR!AN707)),"")),"")),"")),"")</f>
        <v/>
      </c>
      <c r="AO707" t="str">
        <f>IF(BAR!AP707&gt;0,(IF(BAR!AO707&gt;0,(IF(BAR!AP708&gt;0,(IF(BAR!AO708&gt;0,(IF(BAR!AO707&gt;BAR!AP707,BAR!AP708-BAR!AO707,BAR!AP707-BAR!AO707)),"")),"")),"")),"")</f>
        <v/>
      </c>
      <c r="AP707" t="str">
        <f>IF(BAR!AP707&gt;0,(IF(BAR!AO707&gt;0,(IF(BAR!AP708&gt;0,(IF(BAR!AO708&gt;0,(IF(BAR!AO708&gt;BAR!AP708,BAR!AO708-BAR!AP708,BAR!AO708-BAR!AP707)),"")),"")),"")),"")</f>
        <v/>
      </c>
      <c r="AQ707" t="str">
        <f>IF(BAR!AR707&gt;0,(IF(BAR!AQ707&gt;0,(IF(BAR!AR708&gt;0,(IF(BAR!AQ708&gt;0,(IF(BAR!AQ707&gt;BAR!AR707,BAR!AR708-BAR!AQ707,BAR!AR707-BAR!AQ707)),"")),"")),"")),"")</f>
        <v/>
      </c>
      <c r="AR707" t="str">
        <f>IF(BAR!AR707&gt;0,(IF(BAR!AQ707&gt;0,(IF(BAR!AR708&gt;0,(IF(BAR!AQ708&gt;0,(IF(BAR!AQ708&gt;BAR!AR708,BAR!AQ708-BAR!AR708,BAR!AQ708-BAR!AR707)),"")),"")),"")),"")</f>
        <v/>
      </c>
      <c r="AS707" t="str">
        <f>IF(BAR!AT707&gt;0,(IF(BAR!AS707&gt;0,(IF(BAR!AT708&gt;0,(IF(BAR!AS708&gt;0,(IF(BAR!AS707&gt;BAR!AT707,BAR!AT708-BAR!AS707,BAR!AT707-BAR!AS707)),"")),"")),"")),"")</f>
        <v/>
      </c>
      <c r="AT707" t="str">
        <f>IF(BAR!AT707&gt;0,(IF(BAR!AS707&gt;0,(IF(BAR!AT708&gt;0,(IF(BAR!AS708&gt;0,(IF(BAR!AS708&gt;BAR!AT708,BAR!AS708-BAR!AT708,BAR!AS708-BAR!AT707)),"")),"")),"")),"")</f>
        <v/>
      </c>
      <c r="AU707" t="str">
        <f>IF(BAR!AV707&gt;0,(IF(BAR!AU707&gt;0,(IF(BAR!AV708&gt;0,(IF(BAR!AU708&gt;0,(IF(BAR!AU707&gt;BAR!AV707,BAR!AV708-BAR!AU707,BAR!AV707-BAR!AU707)),"")),"")),"")),"")</f>
        <v/>
      </c>
      <c r="AV707" t="str">
        <f>IF(BAR!AV707&gt;0,(IF(BAR!AU707&gt;0,(IF(BAR!AV708&gt;0,(IF(BAR!AU708&gt;0,(IF(BAR!AU708&gt;BAR!AV708,BAR!AU708-BAR!AV708,BAR!AU708-BAR!AV707)),"")),"")),"")),"")</f>
        <v/>
      </c>
      <c r="AW707" t="str">
        <f>IF(BAR!AX707&gt;0,(IF(BAR!AW707&gt;0,(IF(BAR!AX708&gt;0,(IF(BAR!AW708&gt;0,(IF(BAR!AW707&gt;BAR!AX707,BAR!AX708-BAR!AW707,BAR!AX707-BAR!AW707)),"")),"")),"")),"")</f>
        <v/>
      </c>
      <c r="AX707" t="str">
        <f>IF(BAR!AX707&gt;0,(IF(BAR!AW707&gt;0,(IF(BAR!AX708&gt;0,(IF(BAR!AW708&gt;0,(IF(BAR!AW708&gt;BAR!AX708,BAR!AW708-BAR!AX708,BAR!AW708-BAR!AX707)),"")),"")),"")),"")</f>
        <v/>
      </c>
      <c r="AY707" t="str">
        <f>IF(BAR!AZ707&gt;0,(IF(BAR!AY707&gt;0,(IF(BAR!AZ708&gt;0,(IF(BAR!AY708&gt;0,(IF(BAR!AY707&gt;BAR!AZ707,BAR!AZ708-BAR!AY707,BAR!AZ707-BAR!AY707)),"")),"")),"")),"")</f>
        <v/>
      </c>
      <c r="AZ707" t="str">
        <f>IF(BAR!AZ707&gt;0,(IF(BAR!AY707&gt;0,(IF(BAR!AZ708&gt;0,(IF(BAR!AY708&gt;0,(IF(BAR!AY708&gt;BAR!AZ708,BAR!AY708-BAR!AZ708,BAR!AY708-BAR!AZ707)),"")),"")),"")),"")</f>
        <v/>
      </c>
      <c r="BA707" t="str">
        <f>IF(BAR!BB707&gt;0,(IF(BAR!BA707&gt;0,(IF(BAR!BB708&gt;0,(IF(BAR!BA708&gt;0,(IF(BAR!BA707&gt;BAR!BB707,BAR!BB708-BAR!BA707,BAR!BB707-BAR!BA707)),"")),"")),"")),"")</f>
        <v/>
      </c>
      <c r="BB707" t="str">
        <f>IF(BAR!BB707&gt;0,(IF(BAR!BA707&gt;0,(IF(BAR!BB708&gt;0,(IF(BAR!BA708&gt;0,(IF(BAR!BA708&gt;BAR!BB708,BAR!BA708-BAR!BB708,BAR!BA708-BAR!BB707)),"")),"")),"")),"")</f>
        <v/>
      </c>
      <c r="BC707" t="str">
        <f>IF(BAR!BD707&gt;0,(IF(BAR!BC707&gt;0,(IF(BAR!BD708&gt;0,(IF(BAR!BC708&gt;0,(IF(BAR!BC707&gt;BAR!BD707,BAR!BD708-BAR!BC707,BAR!BD707-BAR!BC707)),"")),"")),"")),"")</f>
        <v/>
      </c>
      <c r="BD707" t="str">
        <f>IF(BAR!BD707&gt;0,(IF(BAR!BC707&gt;0,(IF(BAR!BD708&gt;0,(IF(BAR!BC708&gt;0,(IF(BAR!BC708&gt;BAR!BD708,BAR!BC708-BAR!BD708,BAR!BC708-BAR!BD707)),"")),"")),"")),"")</f>
        <v/>
      </c>
      <c r="BE707" t="str">
        <f>IF(BAR!BF707&gt;0,(IF(BAR!BE707&gt;0,(IF(BAR!BF708&gt;0,(IF(BAR!BE708&gt;0,(IF(BAR!BE707&gt;BAR!BF707,BAR!BF708-BAR!BE707,BAR!BF707-BAR!BE707)),"")),"")),"")),"")</f>
        <v/>
      </c>
      <c r="BF707" t="str">
        <f>IF(BAR!BF707&gt;0,(IF(BAR!BE707&gt;0,(IF(BAR!BF708&gt;0,(IF(BAR!BE708&gt;0,(IF(BAR!BE708&gt;BAR!BF708,BAR!BE708-BAR!BF708,BAR!BE708-BAR!BF707)),"")),"")),"")),"")</f>
        <v/>
      </c>
      <c r="BG707" t="str">
        <f>IF(BAR!BH707&gt;0,(IF(BAR!BG707&gt;0,(IF(BAR!BH708&gt;0,(IF(BAR!BG708&gt;0,(IF(BAR!BG707&gt;BAR!BH707,BAR!BH708-BAR!BG707,BAR!BH707-BAR!BG707)),"")),"")),"")),"")</f>
        <v/>
      </c>
      <c r="BH707" t="str">
        <f>IF(BAR!BH707&gt;0,(IF(BAR!BG707&gt;0,(IF(BAR!BH708&gt;0,(IF(BAR!BG708&gt;0,(IF(BAR!BG708&gt;BAR!BH708,BAR!BG708-BAR!BH708,BAR!BG708-BAR!BH707)),"")),"")),"")),"")</f>
        <v/>
      </c>
    </row>
    <row r="708" spans="1:60" x14ac:dyDescent="0.3">
      <c r="A708" t="str">
        <f>IF(BAR!B708&gt;0,(IF(BAR!A708&gt;0,(IF(BAR!B709&gt;0,(IF(BAR!A709&gt;0,(IF(BAR!A708&gt;BAR!B708,BAR!B709-BAR!A708,BAR!B708-BAR!A708)),"")),"")),"")),"")</f>
        <v/>
      </c>
      <c r="B708" t="str">
        <f>IF(BAR!B708&gt;0,(IF(BAR!A708&gt;0,(IF(BAR!B709&gt;0,(IF(BAR!A709&gt;0,(IF(BAR!A709&gt;BAR!B709,BAR!A709-BAR!B709,BAR!A709-BAR!B708)),"")),"")),"")),"")</f>
        <v/>
      </c>
      <c r="C708" t="str">
        <f>IF(BAR!D708&gt;0,(IF(BAR!C708&gt;0,(IF(BAR!D709&gt;0,(IF(BAR!C709&gt;0,(IF(BAR!C708&gt;BAR!D708,BAR!D709-BAR!C708,BAR!D708-BAR!C708)),"")),"")),"")),"")</f>
        <v/>
      </c>
      <c r="D708" t="str">
        <f>IF(BAR!D708&gt;0,(IF(BAR!C708&gt;0,(IF(BAR!D709&gt;0,(IF(BAR!C709&gt;0,(IF(BAR!C709&gt;BAR!D709,BAR!C709-BAR!D709,BAR!C709-BAR!D708)),"")),"")),"")),"")</f>
        <v/>
      </c>
      <c r="E708" t="str">
        <f>IF(BAR!F708&gt;0,(IF(BAR!E708&gt;0,(IF(BAR!F709&gt;0,(IF(BAR!E709&gt;0,(IF(BAR!E708&gt;BAR!F708,BAR!F709-BAR!E708,BAR!F708-BAR!E708)),"")),"")),"")),"")</f>
        <v/>
      </c>
      <c r="F708" t="str">
        <f>IF(BAR!F708&gt;0,(IF(BAR!E708&gt;0,(IF(BAR!F709&gt;0,(IF(BAR!E709&gt;0,(IF(BAR!E709&gt;BAR!F709,BAR!E709-BAR!F709,BAR!E709-BAR!F708)),"")),"")),"")),"")</f>
        <v/>
      </c>
      <c r="G708" t="str">
        <f>IF(BAR!H708&gt;0,(IF(BAR!G708&gt;0,(IF(BAR!H709&gt;0,(IF(BAR!G709&gt;0,(IF(BAR!G708&gt;BAR!H708,BAR!H709-BAR!G708,BAR!H708-BAR!G708)),"")),"")),"")),"")</f>
        <v/>
      </c>
      <c r="H708" t="str">
        <f>IF(BAR!H708&gt;0,(IF(BAR!G708&gt;0,(IF(BAR!H709&gt;0,(IF(BAR!G709&gt;0,(IF(BAR!G709&gt;BAR!H709,BAR!G709-BAR!H709,BAR!G709-BAR!H708)),"")),"")),"")),"")</f>
        <v/>
      </c>
      <c r="I708" t="str">
        <f>IF(BAR!J708&gt;0,(IF(BAR!I708&gt;0,(IF(BAR!J709&gt;0,(IF(BAR!I709&gt;0,(IF(BAR!I708&gt;BAR!J708,BAR!J709-BAR!I708,BAR!J708-BAR!I708)),"")),"")),"")),"")</f>
        <v/>
      </c>
      <c r="J708" t="str">
        <f>IF(BAR!J708&gt;0,(IF(BAR!I708&gt;0,(IF(BAR!J709&gt;0,(IF(BAR!I709&gt;0,(IF(BAR!I709&gt;BAR!J709,BAR!I709-BAR!J709,BAR!I709-BAR!J708)),"")),"")),"")),"")</f>
        <v/>
      </c>
      <c r="K708" t="str">
        <f>IF(BAR!L708&gt;0,(IF(BAR!K708&gt;0,(IF(BAR!L709&gt;0,(IF(BAR!K709&gt;0,(IF(BAR!K708&gt;BAR!L708,BAR!L709-BAR!K708,BAR!L708-BAR!K708)),"")),"")),"")),"")</f>
        <v/>
      </c>
      <c r="L708" t="str">
        <f>IF(BAR!L708&gt;0,(IF(BAR!K708&gt;0,(IF(BAR!L709&gt;0,(IF(BAR!K709&gt;0,(IF(BAR!K709&gt;BAR!L709,BAR!K709-BAR!L709,BAR!K709-BAR!L708)),"")),"")),"")),"")</f>
        <v/>
      </c>
      <c r="M708" t="str">
        <f>IF(BAR!N708&gt;0,(IF(BAR!M708&gt;0,(IF(BAR!N709&gt;0,(IF(BAR!M709&gt;0,(IF(BAR!M708&gt;BAR!N708,BAR!N709-BAR!M708,BAR!N708-BAR!M708)),"")),"")),"")),"")</f>
        <v/>
      </c>
      <c r="N708" t="str">
        <f>IF(BAR!N708&gt;0,(IF(BAR!M708&gt;0,(IF(BAR!N709&gt;0,(IF(BAR!M709&gt;0,(IF(BAR!M709&gt;BAR!N709,BAR!M709-BAR!N709,BAR!M709-BAR!N708)),"")),"")),"")),"")</f>
        <v/>
      </c>
      <c r="O708" t="str">
        <f>IF(BAR!P708&gt;0,(IF(BAR!O708&gt;0,(IF(BAR!P709&gt;0,(IF(BAR!O709&gt;0,(IF(BAR!O708&gt;BAR!P708,BAR!P709-BAR!O708,BAR!P708-BAR!O708)),"")),"")),"")),"")</f>
        <v/>
      </c>
      <c r="P708" t="str">
        <f>IF(BAR!P708&gt;0,(IF(BAR!O708&gt;0,(IF(BAR!P709&gt;0,(IF(BAR!O709&gt;0,(IF(BAR!O709&gt;BAR!P709,BAR!O709-BAR!P709,BAR!O709-BAR!P708)),"")),"")),"")),"")</f>
        <v/>
      </c>
      <c r="Q708" t="str">
        <f>IF(BAR!R708&gt;0,(IF(BAR!Q708&gt;0,(IF(BAR!R709&gt;0,(IF(BAR!Q709&gt;0,(IF(BAR!Q708&gt;BAR!R708,BAR!R709-BAR!Q708,BAR!R708-BAR!Q708)),"")),"")),"")),"")</f>
        <v/>
      </c>
      <c r="R708" t="str">
        <f>IF(BAR!R708&gt;0,(IF(BAR!Q708&gt;0,(IF(BAR!R709&gt;0,(IF(BAR!Q709&gt;0,(IF(BAR!Q709&gt;BAR!R709,BAR!Q709-BAR!R709,BAR!Q709-BAR!R708)),"")),"")),"")),"")</f>
        <v/>
      </c>
      <c r="S708" t="str">
        <f>IF(BAR!T708&gt;0,(IF(BAR!S708&gt;0,(IF(BAR!T709&gt;0,(IF(BAR!S709&gt;0,(IF(BAR!S708&gt;BAR!T708,BAR!T709-BAR!S708,BAR!T708-BAR!S708)),"")),"")),"")),"")</f>
        <v/>
      </c>
      <c r="T708" t="str">
        <f>IF(BAR!T708&gt;0,(IF(BAR!S708&gt;0,(IF(BAR!T709&gt;0,(IF(BAR!S709&gt;0,(IF(BAR!S709&gt;BAR!T709,BAR!S709-BAR!T709,BAR!S709-BAR!T708)),"")),"")),"")),"")</f>
        <v/>
      </c>
      <c r="U708" t="str">
        <f>IF(BAR!V708&gt;0,(IF(BAR!U708&gt;0,(IF(BAR!V709&gt;0,(IF(BAR!U709&gt;0,(IF(BAR!U708&gt;BAR!V708,BAR!V709-BAR!U708,BAR!V708-BAR!U708)),"")),"")),"")),"")</f>
        <v/>
      </c>
      <c r="V708" t="str">
        <f>IF(BAR!V708&gt;0,(IF(BAR!U708&gt;0,(IF(BAR!V709&gt;0,(IF(BAR!U709&gt;0,(IF(BAR!U709&gt;BAR!V709,BAR!U709-BAR!V709,BAR!U709-BAR!V708)),"")),"")),"")),"")</f>
        <v/>
      </c>
      <c r="W708" t="str">
        <f>IF(BAR!X708&gt;0,(IF(BAR!W708&gt;0,(IF(BAR!X709&gt;0,(IF(BAR!W709&gt;0,(IF(BAR!W708&gt;BAR!X708,BAR!X709-BAR!W708,BAR!X708-BAR!W708)),"")),"")),"")),"")</f>
        <v/>
      </c>
      <c r="X708" t="str">
        <f>IF(BAR!X708&gt;0,(IF(BAR!W708&gt;0,(IF(BAR!X709&gt;0,(IF(BAR!W709&gt;0,(IF(BAR!W709&gt;BAR!X709,BAR!W709-BAR!X709,BAR!W709-BAR!X708)),"")),"")),"")),"")</f>
        <v/>
      </c>
      <c r="Y708" t="str">
        <f>IF(BAR!Z708&gt;0,(IF(BAR!Y708&gt;0,(IF(BAR!Z709&gt;0,(IF(BAR!Y709&gt;0,(IF(BAR!Y708&gt;BAR!Z708,BAR!Z709-BAR!Y708,BAR!Z708-BAR!Y708)),"")),"")),"")),"")</f>
        <v/>
      </c>
      <c r="Z708" t="str">
        <f>IF(BAR!Z708&gt;0,(IF(BAR!Y708&gt;0,(IF(BAR!Z709&gt;0,(IF(BAR!Y709&gt;0,(IF(BAR!Y709&gt;BAR!Z709,BAR!Y709-BAR!Z709,BAR!Y709-BAR!Z708)),"")),"")),"")),"")</f>
        <v/>
      </c>
      <c r="AA708" t="str">
        <f>IF(BAR!AB708&gt;0,(IF(BAR!AA708&gt;0,(IF(BAR!AB709&gt;0,(IF(BAR!AA709&gt;0,(IF(BAR!AA708&gt;BAR!AB708,BAR!AB709-BAR!AA708,BAR!AB708-BAR!AA708)),"")),"")),"")),"")</f>
        <v/>
      </c>
      <c r="AB708" t="str">
        <f>IF(BAR!AB708&gt;0,(IF(BAR!AA708&gt;0,(IF(BAR!AB709&gt;0,(IF(BAR!AA709&gt;0,(IF(BAR!AA709&gt;BAR!AB709,BAR!AA709-BAR!AB709,BAR!AA709-BAR!AB708)),"")),"")),"")),"")</f>
        <v/>
      </c>
      <c r="AC708" t="str">
        <f>IF(BAR!AD708&gt;0,(IF(BAR!AC708&gt;0,(IF(BAR!AD709&gt;0,(IF(BAR!AC709&gt;0,(IF(BAR!AC708&gt;BAR!AD708,BAR!AD709-BAR!AC708,BAR!AD708-BAR!AC708)),"")),"")),"")),"")</f>
        <v/>
      </c>
      <c r="AD708" t="str">
        <f>IF(BAR!AD708&gt;0,(IF(BAR!AC708&gt;0,(IF(BAR!AD709&gt;0,(IF(BAR!AC709&gt;0,(IF(BAR!AC709&gt;BAR!AD709,BAR!AC709-BAR!AD709,BAR!AC709-BAR!AD708)),"")),"")),"")),"")</f>
        <v/>
      </c>
      <c r="AE708" t="str">
        <f>IF(BAR!AF708&gt;0,(IF(BAR!AE708&gt;0,(IF(BAR!AF709&gt;0,(IF(BAR!AE709&gt;0,(IF(BAR!AE708&gt;BAR!AF708,BAR!AF709-BAR!AE708,BAR!AF708-BAR!AE708)),"")),"")),"")),"")</f>
        <v/>
      </c>
      <c r="AF708" t="str">
        <f>IF(BAR!AF708&gt;0,(IF(BAR!AE708&gt;0,(IF(BAR!AF709&gt;0,(IF(BAR!AE709&gt;0,(IF(BAR!AE709&gt;BAR!AF709,BAR!AE709-BAR!AF709,BAR!AE709-BAR!AF708)),"")),"")),"")),"")</f>
        <v/>
      </c>
      <c r="AG708" t="str">
        <f>IF(BAR!AH708&gt;0,(IF(BAR!AG708&gt;0,(IF(BAR!AH709&gt;0,(IF(BAR!AG709&gt;0,(IF(BAR!AG708&gt;BAR!AH708,BAR!AH709-BAR!AG708,BAR!AH708-BAR!AG708)),"")),"")),"")),"")</f>
        <v/>
      </c>
      <c r="AH708" t="str">
        <f>IF(BAR!AH708&gt;0,(IF(BAR!AG708&gt;0,(IF(BAR!AH709&gt;0,(IF(BAR!AG709&gt;0,(IF(BAR!AG709&gt;BAR!AH709,BAR!AG709-BAR!AH709,BAR!AG709-BAR!AH708)),"")),"")),"")),"")</f>
        <v/>
      </c>
      <c r="AI708" t="str">
        <f>IF(BAR!AJ708&gt;0,(IF(BAR!AI708&gt;0,(IF(BAR!AJ709&gt;0,(IF(BAR!AI709&gt;0,(IF(BAR!AI708&gt;BAR!AJ708,BAR!AJ709-BAR!AI708,BAR!AJ708-BAR!AI708)),"")),"")),"")),"")</f>
        <v/>
      </c>
      <c r="AJ708" t="str">
        <f>IF(BAR!AJ708&gt;0,(IF(BAR!AI708&gt;0,(IF(BAR!AJ709&gt;0,(IF(BAR!AI709&gt;0,(IF(BAR!AI709&gt;BAR!AJ709,BAR!AI709-BAR!AJ709,BAR!AI709-BAR!AJ708)),"")),"")),"")),"")</f>
        <v/>
      </c>
      <c r="AK708" t="str">
        <f>IF(BAR!AL708&gt;0,(IF(BAR!AK708&gt;0,(IF(BAR!AL709&gt;0,(IF(BAR!AK709&gt;0,(IF(BAR!AK708&gt;BAR!AL708,BAR!AL709-BAR!AK708,BAR!AL708-BAR!AK708)),"")),"")),"")),"")</f>
        <v/>
      </c>
      <c r="AL708" t="str">
        <f>IF(BAR!AL708&gt;0,(IF(BAR!AK708&gt;0,(IF(BAR!AL709&gt;0,(IF(BAR!AK709&gt;0,(IF(BAR!AK709&gt;BAR!AL709,BAR!AK709-BAR!AL709,BAR!AK709-BAR!AL708)),"")),"")),"")),"")</f>
        <v/>
      </c>
      <c r="AM708" t="str">
        <f>IF(BAR!AN708&gt;0,(IF(BAR!AM708&gt;0,(IF(BAR!AN709&gt;0,(IF(BAR!AM709&gt;0,(IF(BAR!AM708&gt;BAR!AN708,BAR!AN709-BAR!AM708,BAR!AN708-BAR!AM708)),"")),"")),"")),"")</f>
        <v/>
      </c>
      <c r="AN708" t="str">
        <f>IF(BAR!AN708&gt;0,(IF(BAR!AM708&gt;0,(IF(BAR!AN709&gt;0,(IF(BAR!AM709&gt;0,(IF(BAR!AM709&gt;BAR!AN709,BAR!AM709-BAR!AN709,BAR!AM709-BAR!AN708)),"")),"")),"")),"")</f>
        <v/>
      </c>
      <c r="AO708" t="str">
        <f>IF(BAR!AP708&gt;0,(IF(BAR!AO708&gt;0,(IF(BAR!AP709&gt;0,(IF(BAR!AO709&gt;0,(IF(BAR!AO708&gt;BAR!AP708,BAR!AP709-BAR!AO708,BAR!AP708-BAR!AO708)),"")),"")),"")),"")</f>
        <v/>
      </c>
      <c r="AP708" t="str">
        <f>IF(BAR!AP708&gt;0,(IF(BAR!AO708&gt;0,(IF(BAR!AP709&gt;0,(IF(BAR!AO709&gt;0,(IF(BAR!AO709&gt;BAR!AP709,BAR!AO709-BAR!AP709,BAR!AO709-BAR!AP708)),"")),"")),"")),"")</f>
        <v/>
      </c>
      <c r="AQ708" t="str">
        <f>IF(BAR!AR708&gt;0,(IF(BAR!AQ708&gt;0,(IF(BAR!AR709&gt;0,(IF(BAR!AQ709&gt;0,(IF(BAR!AQ708&gt;BAR!AR708,BAR!AR709-BAR!AQ708,BAR!AR708-BAR!AQ708)),"")),"")),"")),"")</f>
        <v/>
      </c>
      <c r="AR708" t="str">
        <f>IF(BAR!AR708&gt;0,(IF(BAR!AQ708&gt;0,(IF(BAR!AR709&gt;0,(IF(BAR!AQ709&gt;0,(IF(BAR!AQ709&gt;BAR!AR709,BAR!AQ709-BAR!AR709,BAR!AQ709-BAR!AR708)),"")),"")),"")),"")</f>
        <v/>
      </c>
      <c r="AS708" t="str">
        <f>IF(BAR!AT708&gt;0,(IF(BAR!AS708&gt;0,(IF(BAR!AT709&gt;0,(IF(BAR!AS709&gt;0,(IF(BAR!AS708&gt;BAR!AT708,BAR!AT709-BAR!AS708,BAR!AT708-BAR!AS708)),"")),"")),"")),"")</f>
        <v/>
      </c>
      <c r="AT708" t="str">
        <f>IF(BAR!AT708&gt;0,(IF(BAR!AS708&gt;0,(IF(BAR!AT709&gt;0,(IF(BAR!AS709&gt;0,(IF(BAR!AS709&gt;BAR!AT709,BAR!AS709-BAR!AT709,BAR!AS709-BAR!AT708)),"")),"")),"")),"")</f>
        <v/>
      </c>
      <c r="AU708" t="str">
        <f>IF(BAR!AV708&gt;0,(IF(BAR!AU708&gt;0,(IF(BAR!AV709&gt;0,(IF(BAR!AU709&gt;0,(IF(BAR!AU708&gt;BAR!AV708,BAR!AV709-BAR!AU708,BAR!AV708-BAR!AU708)),"")),"")),"")),"")</f>
        <v/>
      </c>
      <c r="AV708" t="str">
        <f>IF(BAR!AV708&gt;0,(IF(BAR!AU708&gt;0,(IF(BAR!AV709&gt;0,(IF(BAR!AU709&gt;0,(IF(BAR!AU709&gt;BAR!AV709,BAR!AU709-BAR!AV709,BAR!AU709-BAR!AV708)),"")),"")),"")),"")</f>
        <v/>
      </c>
      <c r="AW708" t="str">
        <f>IF(BAR!AX708&gt;0,(IF(BAR!AW708&gt;0,(IF(BAR!AX709&gt;0,(IF(BAR!AW709&gt;0,(IF(BAR!AW708&gt;BAR!AX708,BAR!AX709-BAR!AW708,BAR!AX708-BAR!AW708)),"")),"")),"")),"")</f>
        <v/>
      </c>
      <c r="AX708" t="str">
        <f>IF(BAR!AX708&gt;0,(IF(BAR!AW708&gt;0,(IF(BAR!AX709&gt;0,(IF(BAR!AW709&gt;0,(IF(BAR!AW709&gt;BAR!AX709,BAR!AW709-BAR!AX709,BAR!AW709-BAR!AX708)),"")),"")),"")),"")</f>
        <v/>
      </c>
      <c r="AY708" t="str">
        <f>IF(BAR!AZ708&gt;0,(IF(BAR!AY708&gt;0,(IF(BAR!AZ709&gt;0,(IF(BAR!AY709&gt;0,(IF(BAR!AY708&gt;BAR!AZ708,BAR!AZ709-BAR!AY708,BAR!AZ708-BAR!AY708)),"")),"")),"")),"")</f>
        <v/>
      </c>
      <c r="AZ708" t="str">
        <f>IF(BAR!AZ708&gt;0,(IF(BAR!AY708&gt;0,(IF(BAR!AZ709&gt;0,(IF(BAR!AY709&gt;0,(IF(BAR!AY709&gt;BAR!AZ709,BAR!AY709-BAR!AZ709,BAR!AY709-BAR!AZ708)),"")),"")),"")),"")</f>
        <v/>
      </c>
      <c r="BA708" t="str">
        <f>IF(BAR!BB708&gt;0,(IF(BAR!BA708&gt;0,(IF(BAR!BB709&gt;0,(IF(BAR!BA709&gt;0,(IF(BAR!BA708&gt;BAR!BB708,BAR!BB709-BAR!BA708,BAR!BB708-BAR!BA708)),"")),"")),"")),"")</f>
        <v/>
      </c>
      <c r="BB708" t="str">
        <f>IF(BAR!BB708&gt;0,(IF(BAR!BA708&gt;0,(IF(BAR!BB709&gt;0,(IF(BAR!BA709&gt;0,(IF(BAR!BA709&gt;BAR!BB709,BAR!BA709-BAR!BB709,BAR!BA709-BAR!BB708)),"")),"")),"")),"")</f>
        <v/>
      </c>
      <c r="BC708" t="str">
        <f>IF(BAR!BD708&gt;0,(IF(BAR!BC708&gt;0,(IF(BAR!BD709&gt;0,(IF(BAR!BC709&gt;0,(IF(BAR!BC708&gt;BAR!BD708,BAR!BD709-BAR!BC708,BAR!BD708-BAR!BC708)),"")),"")),"")),"")</f>
        <v/>
      </c>
      <c r="BD708" t="str">
        <f>IF(BAR!BD708&gt;0,(IF(BAR!BC708&gt;0,(IF(BAR!BD709&gt;0,(IF(BAR!BC709&gt;0,(IF(BAR!BC709&gt;BAR!BD709,BAR!BC709-BAR!BD709,BAR!BC709-BAR!BD708)),"")),"")),"")),"")</f>
        <v/>
      </c>
      <c r="BE708" t="str">
        <f>IF(BAR!BF708&gt;0,(IF(BAR!BE708&gt;0,(IF(BAR!BF709&gt;0,(IF(BAR!BE709&gt;0,(IF(BAR!BE708&gt;BAR!BF708,BAR!BF709-BAR!BE708,BAR!BF708-BAR!BE708)),"")),"")),"")),"")</f>
        <v/>
      </c>
      <c r="BF708" t="str">
        <f>IF(BAR!BF708&gt;0,(IF(BAR!BE708&gt;0,(IF(BAR!BF709&gt;0,(IF(BAR!BE709&gt;0,(IF(BAR!BE709&gt;BAR!BF709,BAR!BE709-BAR!BF709,BAR!BE709-BAR!BF708)),"")),"")),"")),"")</f>
        <v/>
      </c>
      <c r="BG708" t="str">
        <f>IF(BAR!BH708&gt;0,(IF(BAR!BG708&gt;0,(IF(BAR!BH709&gt;0,(IF(BAR!BG709&gt;0,(IF(BAR!BG708&gt;BAR!BH708,BAR!BH709-BAR!BG708,BAR!BH708-BAR!BG708)),"")),"")),"")),"")</f>
        <v/>
      </c>
      <c r="BH708" t="str">
        <f>IF(BAR!BH708&gt;0,(IF(BAR!BG708&gt;0,(IF(BAR!BH709&gt;0,(IF(BAR!BG709&gt;0,(IF(BAR!BG709&gt;BAR!BH709,BAR!BG709-BAR!BH709,BAR!BG709-BAR!BH708)),"")),"")),"")),"")</f>
        <v/>
      </c>
    </row>
    <row r="709" spans="1:60" x14ac:dyDescent="0.3">
      <c r="A709" t="str">
        <f>IF(BAR!B709&gt;0,(IF(BAR!A709&gt;0,(IF(BAR!B710&gt;0,(IF(BAR!A710&gt;0,(IF(BAR!A709&gt;BAR!B709,BAR!B710-BAR!A709,BAR!B709-BAR!A709)),"")),"")),"")),"")</f>
        <v/>
      </c>
      <c r="B709" t="str">
        <f>IF(BAR!B709&gt;0,(IF(BAR!A709&gt;0,(IF(BAR!B710&gt;0,(IF(BAR!A710&gt;0,(IF(BAR!A710&gt;BAR!B710,BAR!A710-BAR!B710,BAR!A710-BAR!B709)),"")),"")),"")),"")</f>
        <v/>
      </c>
      <c r="C709" t="str">
        <f>IF(BAR!D709&gt;0,(IF(BAR!C709&gt;0,(IF(BAR!D710&gt;0,(IF(BAR!C710&gt;0,(IF(BAR!C709&gt;BAR!D709,BAR!D710-BAR!C709,BAR!D709-BAR!C709)),"")),"")),"")),"")</f>
        <v/>
      </c>
      <c r="D709" t="str">
        <f>IF(BAR!D709&gt;0,(IF(BAR!C709&gt;0,(IF(BAR!D710&gt;0,(IF(BAR!C710&gt;0,(IF(BAR!C710&gt;BAR!D710,BAR!C710-BAR!D710,BAR!C710-BAR!D709)),"")),"")),"")),"")</f>
        <v/>
      </c>
      <c r="E709" t="str">
        <f>IF(BAR!F709&gt;0,(IF(BAR!E709&gt;0,(IF(BAR!F710&gt;0,(IF(BAR!E710&gt;0,(IF(BAR!E709&gt;BAR!F709,BAR!F710-BAR!E709,BAR!F709-BAR!E709)),"")),"")),"")),"")</f>
        <v/>
      </c>
      <c r="F709" t="str">
        <f>IF(BAR!F709&gt;0,(IF(BAR!E709&gt;0,(IF(BAR!F710&gt;0,(IF(BAR!E710&gt;0,(IF(BAR!E710&gt;BAR!F710,BAR!E710-BAR!F710,BAR!E710-BAR!F709)),"")),"")),"")),"")</f>
        <v/>
      </c>
      <c r="G709" t="str">
        <f>IF(BAR!H709&gt;0,(IF(BAR!G709&gt;0,(IF(BAR!H710&gt;0,(IF(BAR!G710&gt;0,(IF(BAR!G709&gt;BAR!H709,BAR!H710-BAR!G709,BAR!H709-BAR!G709)),"")),"")),"")),"")</f>
        <v/>
      </c>
      <c r="H709" t="str">
        <f>IF(BAR!H709&gt;0,(IF(BAR!G709&gt;0,(IF(BAR!H710&gt;0,(IF(BAR!G710&gt;0,(IF(BAR!G710&gt;BAR!H710,BAR!G710-BAR!H710,BAR!G710-BAR!H709)),"")),"")),"")),"")</f>
        <v/>
      </c>
      <c r="I709" t="str">
        <f>IF(BAR!J709&gt;0,(IF(BAR!I709&gt;0,(IF(BAR!J710&gt;0,(IF(BAR!I710&gt;0,(IF(BAR!I709&gt;BAR!J709,BAR!J710-BAR!I709,BAR!J709-BAR!I709)),"")),"")),"")),"")</f>
        <v/>
      </c>
      <c r="J709" t="str">
        <f>IF(BAR!J709&gt;0,(IF(BAR!I709&gt;0,(IF(BAR!J710&gt;0,(IF(BAR!I710&gt;0,(IF(BAR!I710&gt;BAR!J710,BAR!I710-BAR!J710,BAR!I710-BAR!J709)),"")),"")),"")),"")</f>
        <v/>
      </c>
      <c r="K709" t="str">
        <f>IF(BAR!L709&gt;0,(IF(BAR!K709&gt;0,(IF(BAR!L710&gt;0,(IF(BAR!K710&gt;0,(IF(BAR!K709&gt;BAR!L709,BAR!L710-BAR!K709,BAR!L709-BAR!K709)),"")),"")),"")),"")</f>
        <v/>
      </c>
      <c r="L709" t="str">
        <f>IF(BAR!L709&gt;0,(IF(BAR!K709&gt;0,(IF(BAR!L710&gt;0,(IF(BAR!K710&gt;0,(IF(BAR!K710&gt;BAR!L710,BAR!K710-BAR!L710,BAR!K710-BAR!L709)),"")),"")),"")),"")</f>
        <v/>
      </c>
      <c r="M709" t="str">
        <f>IF(BAR!N709&gt;0,(IF(BAR!M709&gt;0,(IF(BAR!N710&gt;0,(IF(BAR!M710&gt;0,(IF(BAR!M709&gt;BAR!N709,BAR!N710-BAR!M709,BAR!N709-BAR!M709)),"")),"")),"")),"")</f>
        <v/>
      </c>
      <c r="N709" t="str">
        <f>IF(BAR!N709&gt;0,(IF(BAR!M709&gt;0,(IF(BAR!N710&gt;0,(IF(BAR!M710&gt;0,(IF(BAR!M710&gt;BAR!N710,BAR!M710-BAR!N710,BAR!M710-BAR!N709)),"")),"")),"")),"")</f>
        <v/>
      </c>
      <c r="O709" t="str">
        <f>IF(BAR!P709&gt;0,(IF(BAR!O709&gt;0,(IF(BAR!P710&gt;0,(IF(BAR!O710&gt;0,(IF(BAR!O709&gt;BAR!P709,BAR!P710-BAR!O709,BAR!P709-BAR!O709)),"")),"")),"")),"")</f>
        <v/>
      </c>
      <c r="P709" t="str">
        <f>IF(BAR!P709&gt;0,(IF(BAR!O709&gt;0,(IF(BAR!P710&gt;0,(IF(BAR!O710&gt;0,(IF(BAR!O710&gt;BAR!P710,BAR!O710-BAR!P710,BAR!O710-BAR!P709)),"")),"")),"")),"")</f>
        <v/>
      </c>
      <c r="Q709" t="str">
        <f>IF(BAR!R709&gt;0,(IF(BAR!Q709&gt;0,(IF(BAR!R710&gt;0,(IF(BAR!Q710&gt;0,(IF(BAR!Q709&gt;BAR!R709,BAR!R710-BAR!Q709,BAR!R709-BAR!Q709)),"")),"")),"")),"")</f>
        <v/>
      </c>
      <c r="R709" t="str">
        <f>IF(BAR!R709&gt;0,(IF(BAR!Q709&gt;0,(IF(BAR!R710&gt;0,(IF(BAR!Q710&gt;0,(IF(BAR!Q710&gt;BAR!R710,BAR!Q710-BAR!R710,BAR!Q710-BAR!R709)),"")),"")),"")),"")</f>
        <v/>
      </c>
      <c r="S709" t="str">
        <f>IF(BAR!T709&gt;0,(IF(BAR!S709&gt;0,(IF(BAR!T710&gt;0,(IF(BAR!S710&gt;0,(IF(BAR!S709&gt;BAR!T709,BAR!T710-BAR!S709,BAR!T709-BAR!S709)),"")),"")),"")),"")</f>
        <v/>
      </c>
      <c r="T709" t="str">
        <f>IF(BAR!T709&gt;0,(IF(BAR!S709&gt;0,(IF(BAR!T710&gt;0,(IF(BAR!S710&gt;0,(IF(BAR!S710&gt;BAR!T710,BAR!S710-BAR!T710,BAR!S710-BAR!T709)),"")),"")),"")),"")</f>
        <v/>
      </c>
      <c r="U709" t="str">
        <f>IF(BAR!V709&gt;0,(IF(BAR!U709&gt;0,(IF(BAR!V710&gt;0,(IF(BAR!U710&gt;0,(IF(BAR!U709&gt;BAR!V709,BAR!V710-BAR!U709,BAR!V709-BAR!U709)),"")),"")),"")),"")</f>
        <v/>
      </c>
      <c r="V709" t="str">
        <f>IF(BAR!V709&gt;0,(IF(BAR!U709&gt;0,(IF(BAR!V710&gt;0,(IF(BAR!U710&gt;0,(IF(BAR!U710&gt;BAR!V710,BAR!U710-BAR!V710,BAR!U710-BAR!V709)),"")),"")),"")),"")</f>
        <v/>
      </c>
      <c r="W709" t="str">
        <f>IF(BAR!X709&gt;0,(IF(BAR!W709&gt;0,(IF(BAR!X710&gt;0,(IF(BAR!W710&gt;0,(IF(BAR!W709&gt;BAR!X709,BAR!X710-BAR!W709,BAR!X709-BAR!W709)),"")),"")),"")),"")</f>
        <v/>
      </c>
      <c r="X709" t="str">
        <f>IF(BAR!X709&gt;0,(IF(BAR!W709&gt;0,(IF(BAR!X710&gt;0,(IF(BAR!W710&gt;0,(IF(BAR!W710&gt;BAR!X710,BAR!W710-BAR!X710,BAR!W710-BAR!X709)),"")),"")),"")),"")</f>
        <v/>
      </c>
      <c r="Y709" t="str">
        <f>IF(BAR!Z709&gt;0,(IF(BAR!Y709&gt;0,(IF(BAR!Z710&gt;0,(IF(BAR!Y710&gt;0,(IF(BAR!Y709&gt;BAR!Z709,BAR!Z710-BAR!Y709,BAR!Z709-BAR!Y709)),"")),"")),"")),"")</f>
        <v/>
      </c>
      <c r="Z709" t="str">
        <f>IF(BAR!Z709&gt;0,(IF(BAR!Y709&gt;0,(IF(BAR!Z710&gt;0,(IF(BAR!Y710&gt;0,(IF(BAR!Y710&gt;BAR!Z710,BAR!Y710-BAR!Z710,BAR!Y710-BAR!Z709)),"")),"")),"")),"")</f>
        <v/>
      </c>
      <c r="AA709" t="str">
        <f>IF(BAR!AB709&gt;0,(IF(BAR!AA709&gt;0,(IF(BAR!AB710&gt;0,(IF(BAR!AA710&gt;0,(IF(BAR!AA709&gt;BAR!AB709,BAR!AB710-BAR!AA709,BAR!AB709-BAR!AA709)),"")),"")),"")),"")</f>
        <v/>
      </c>
      <c r="AB709" t="str">
        <f>IF(BAR!AB709&gt;0,(IF(BAR!AA709&gt;0,(IF(BAR!AB710&gt;0,(IF(BAR!AA710&gt;0,(IF(BAR!AA710&gt;BAR!AB710,BAR!AA710-BAR!AB710,BAR!AA710-BAR!AB709)),"")),"")),"")),"")</f>
        <v/>
      </c>
      <c r="AC709" t="str">
        <f>IF(BAR!AD709&gt;0,(IF(BAR!AC709&gt;0,(IF(BAR!AD710&gt;0,(IF(BAR!AC710&gt;0,(IF(BAR!AC709&gt;BAR!AD709,BAR!AD710-BAR!AC709,BAR!AD709-BAR!AC709)),"")),"")),"")),"")</f>
        <v/>
      </c>
      <c r="AD709" t="str">
        <f>IF(BAR!AD709&gt;0,(IF(BAR!AC709&gt;0,(IF(BAR!AD710&gt;0,(IF(BAR!AC710&gt;0,(IF(BAR!AC710&gt;BAR!AD710,BAR!AC710-BAR!AD710,BAR!AC710-BAR!AD709)),"")),"")),"")),"")</f>
        <v/>
      </c>
      <c r="AE709" t="str">
        <f>IF(BAR!AF709&gt;0,(IF(BAR!AE709&gt;0,(IF(BAR!AF710&gt;0,(IF(BAR!AE710&gt;0,(IF(BAR!AE709&gt;BAR!AF709,BAR!AF710-BAR!AE709,BAR!AF709-BAR!AE709)),"")),"")),"")),"")</f>
        <v/>
      </c>
      <c r="AF709" t="str">
        <f>IF(BAR!AF709&gt;0,(IF(BAR!AE709&gt;0,(IF(BAR!AF710&gt;0,(IF(BAR!AE710&gt;0,(IF(BAR!AE710&gt;BAR!AF710,BAR!AE710-BAR!AF710,BAR!AE710-BAR!AF709)),"")),"")),"")),"")</f>
        <v/>
      </c>
      <c r="AG709" t="str">
        <f>IF(BAR!AH709&gt;0,(IF(BAR!AG709&gt;0,(IF(BAR!AH710&gt;0,(IF(BAR!AG710&gt;0,(IF(BAR!AG709&gt;BAR!AH709,BAR!AH710-BAR!AG709,BAR!AH709-BAR!AG709)),"")),"")),"")),"")</f>
        <v/>
      </c>
      <c r="AH709" t="str">
        <f>IF(BAR!AH709&gt;0,(IF(BAR!AG709&gt;0,(IF(BAR!AH710&gt;0,(IF(BAR!AG710&gt;0,(IF(BAR!AG710&gt;BAR!AH710,BAR!AG710-BAR!AH710,BAR!AG710-BAR!AH709)),"")),"")),"")),"")</f>
        <v/>
      </c>
      <c r="AI709" t="str">
        <f>IF(BAR!AJ709&gt;0,(IF(BAR!AI709&gt;0,(IF(BAR!AJ710&gt;0,(IF(BAR!AI710&gt;0,(IF(BAR!AI709&gt;BAR!AJ709,BAR!AJ710-BAR!AI709,BAR!AJ709-BAR!AI709)),"")),"")),"")),"")</f>
        <v/>
      </c>
      <c r="AJ709" t="str">
        <f>IF(BAR!AJ709&gt;0,(IF(BAR!AI709&gt;0,(IF(BAR!AJ710&gt;0,(IF(BAR!AI710&gt;0,(IF(BAR!AI710&gt;BAR!AJ710,BAR!AI710-BAR!AJ710,BAR!AI710-BAR!AJ709)),"")),"")),"")),"")</f>
        <v/>
      </c>
      <c r="AK709" t="str">
        <f>IF(BAR!AL709&gt;0,(IF(BAR!AK709&gt;0,(IF(BAR!AL710&gt;0,(IF(BAR!AK710&gt;0,(IF(BAR!AK709&gt;BAR!AL709,BAR!AL710-BAR!AK709,BAR!AL709-BAR!AK709)),"")),"")),"")),"")</f>
        <v/>
      </c>
      <c r="AL709" t="str">
        <f>IF(BAR!AL709&gt;0,(IF(BAR!AK709&gt;0,(IF(BAR!AL710&gt;0,(IF(BAR!AK710&gt;0,(IF(BAR!AK710&gt;BAR!AL710,BAR!AK710-BAR!AL710,BAR!AK710-BAR!AL709)),"")),"")),"")),"")</f>
        <v/>
      </c>
      <c r="AM709" t="str">
        <f>IF(BAR!AN709&gt;0,(IF(BAR!AM709&gt;0,(IF(BAR!AN710&gt;0,(IF(BAR!AM710&gt;0,(IF(BAR!AM709&gt;BAR!AN709,BAR!AN710-BAR!AM709,BAR!AN709-BAR!AM709)),"")),"")),"")),"")</f>
        <v/>
      </c>
      <c r="AN709" t="str">
        <f>IF(BAR!AN709&gt;0,(IF(BAR!AM709&gt;0,(IF(BAR!AN710&gt;0,(IF(BAR!AM710&gt;0,(IF(BAR!AM710&gt;BAR!AN710,BAR!AM710-BAR!AN710,BAR!AM710-BAR!AN709)),"")),"")),"")),"")</f>
        <v/>
      </c>
      <c r="AO709" t="str">
        <f>IF(BAR!AP709&gt;0,(IF(BAR!AO709&gt;0,(IF(BAR!AP710&gt;0,(IF(BAR!AO710&gt;0,(IF(BAR!AO709&gt;BAR!AP709,BAR!AP710-BAR!AO709,BAR!AP709-BAR!AO709)),"")),"")),"")),"")</f>
        <v/>
      </c>
      <c r="AP709" t="str">
        <f>IF(BAR!AP709&gt;0,(IF(BAR!AO709&gt;0,(IF(BAR!AP710&gt;0,(IF(BAR!AO710&gt;0,(IF(BAR!AO710&gt;BAR!AP710,BAR!AO710-BAR!AP710,BAR!AO710-BAR!AP709)),"")),"")),"")),"")</f>
        <v/>
      </c>
      <c r="AQ709" t="str">
        <f>IF(BAR!AR709&gt;0,(IF(BAR!AQ709&gt;0,(IF(BAR!AR710&gt;0,(IF(BAR!AQ710&gt;0,(IF(BAR!AQ709&gt;BAR!AR709,BAR!AR710-BAR!AQ709,BAR!AR709-BAR!AQ709)),"")),"")),"")),"")</f>
        <v/>
      </c>
      <c r="AR709" t="str">
        <f>IF(BAR!AR709&gt;0,(IF(BAR!AQ709&gt;0,(IF(BAR!AR710&gt;0,(IF(BAR!AQ710&gt;0,(IF(BAR!AQ710&gt;BAR!AR710,BAR!AQ710-BAR!AR710,BAR!AQ710-BAR!AR709)),"")),"")),"")),"")</f>
        <v/>
      </c>
      <c r="AS709" t="str">
        <f>IF(BAR!AT709&gt;0,(IF(BAR!AS709&gt;0,(IF(BAR!AT710&gt;0,(IF(BAR!AS710&gt;0,(IF(BAR!AS709&gt;BAR!AT709,BAR!AT710-BAR!AS709,BAR!AT709-BAR!AS709)),"")),"")),"")),"")</f>
        <v/>
      </c>
      <c r="AT709" t="str">
        <f>IF(BAR!AT709&gt;0,(IF(BAR!AS709&gt;0,(IF(BAR!AT710&gt;0,(IF(BAR!AS710&gt;0,(IF(BAR!AS710&gt;BAR!AT710,BAR!AS710-BAR!AT710,BAR!AS710-BAR!AT709)),"")),"")),"")),"")</f>
        <v/>
      </c>
      <c r="AU709" t="str">
        <f>IF(BAR!AV709&gt;0,(IF(BAR!AU709&gt;0,(IF(BAR!AV710&gt;0,(IF(BAR!AU710&gt;0,(IF(BAR!AU709&gt;BAR!AV709,BAR!AV710-BAR!AU709,BAR!AV709-BAR!AU709)),"")),"")),"")),"")</f>
        <v/>
      </c>
      <c r="AV709" t="str">
        <f>IF(BAR!AV709&gt;0,(IF(BAR!AU709&gt;0,(IF(BAR!AV710&gt;0,(IF(BAR!AU710&gt;0,(IF(BAR!AU710&gt;BAR!AV710,BAR!AU710-BAR!AV710,BAR!AU710-BAR!AV709)),"")),"")),"")),"")</f>
        <v/>
      </c>
      <c r="AW709" t="str">
        <f>IF(BAR!AX709&gt;0,(IF(BAR!AW709&gt;0,(IF(BAR!AX710&gt;0,(IF(BAR!AW710&gt;0,(IF(BAR!AW709&gt;BAR!AX709,BAR!AX710-BAR!AW709,BAR!AX709-BAR!AW709)),"")),"")),"")),"")</f>
        <v/>
      </c>
      <c r="AX709" t="str">
        <f>IF(BAR!AX709&gt;0,(IF(BAR!AW709&gt;0,(IF(BAR!AX710&gt;0,(IF(BAR!AW710&gt;0,(IF(BAR!AW710&gt;BAR!AX710,BAR!AW710-BAR!AX710,BAR!AW710-BAR!AX709)),"")),"")),"")),"")</f>
        <v/>
      </c>
      <c r="AY709" t="str">
        <f>IF(BAR!AZ709&gt;0,(IF(BAR!AY709&gt;0,(IF(BAR!AZ710&gt;0,(IF(BAR!AY710&gt;0,(IF(BAR!AY709&gt;BAR!AZ709,BAR!AZ710-BAR!AY709,BAR!AZ709-BAR!AY709)),"")),"")),"")),"")</f>
        <v/>
      </c>
      <c r="AZ709" t="str">
        <f>IF(BAR!AZ709&gt;0,(IF(BAR!AY709&gt;0,(IF(BAR!AZ710&gt;0,(IF(BAR!AY710&gt;0,(IF(BAR!AY710&gt;BAR!AZ710,BAR!AY710-BAR!AZ710,BAR!AY710-BAR!AZ709)),"")),"")),"")),"")</f>
        <v/>
      </c>
      <c r="BA709" t="str">
        <f>IF(BAR!BB709&gt;0,(IF(BAR!BA709&gt;0,(IF(BAR!BB710&gt;0,(IF(BAR!BA710&gt;0,(IF(BAR!BA709&gt;BAR!BB709,BAR!BB710-BAR!BA709,BAR!BB709-BAR!BA709)),"")),"")),"")),"")</f>
        <v/>
      </c>
      <c r="BB709" t="str">
        <f>IF(BAR!BB709&gt;0,(IF(BAR!BA709&gt;0,(IF(BAR!BB710&gt;0,(IF(BAR!BA710&gt;0,(IF(BAR!BA710&gt;BAR!BB710,BAR!BA710-BAR!BB710,BAR!BA710-BAR!BB709)),"")),"")),"")),"")</f>
        <v/>
      </c>
      <c r="BC709" t="str">
        <f>IF(BAR!BD709&gt;0,(IF(BAR!BC709&gt;0,(IF(BAR!BD710&gt;0,(IF(BAR!BC710&gt;0,(IF(BAR!BC709&gt;BAR!BD709,BAR!BD710-BAR!BC709,BAR!BD709-BAR!BC709)),"")),"")),"")),"")</f>
        <v/>
      </c>
      <c r="BD709" t="str">
        <f>IF(BAR!BD709&gt;0,(IF(BAR!BC709&gt;0,(IF(BAR!BD710&gt;0,(IF(BAR!BC710&gt;0,(IF(BAR!BC710&gt;BAR!BD710,BAR!BC710-BAR!BD710,BAR!BC710-BAR!BD709)),"")),"")),"")),"")</f>
        <v/>
      </c>
      <c r="BE709" t="str">
        <f>IF(BAR!BF709&gt;0,(IF(BAR!BE709&gt;0,(IF(BAR!BF710&gt;0,(IF(BAR!BE710&gt;0,(IF(BAR!BE709&gt;BAR!BF709,BAR!BF710-BAR!BE709,BAR!BF709-BAR!BE709)),"")),"")),"")),"")</f>
        <v/>
      </c>
      <c r="BF709" t="str">
        <f>IF(BAR!BF709&gt;0,(IF(BAR!BE709&gt;0,(IF(BAR!BF710&gt;0,(IF(BAR!BE710&gt;0,(IF(BAR!BE710&gt;BAR!BF710,BAR!BE710-BAR!BF710,BAR!BE710-BAR!BF709)),"")),"")),"")),"")</f>
        <v/>
      </c>
      <c r="BG709" t="str">
        <f>IF(BAR!BH709&gt;0,(IF(BAR!BG709&gt;0,(IF(BAR!BH710&gt;0,(IF(BAR!BG710&gt;0,(IF(BAR!BG709&gt;BAR!BH709,BAR!BH710-BAR!BG709,BAR!BH709-BAR!BG709)),"")),"")),"")),"")</f>
        <v/>
      </c>
      <c r="BH709" t="str">
        <f>IF(BAR!BH709&gt;0,(IF(BAR!BG709&gt;0,(IF(BAR!BH710&gt;0,(IF(BAR!BG710&gt;0,(IF(BAR!BG710&gt;BAR!BH710,BAR!BG710-BAR!BH710,BAR!BG710-BAR!BH709)),"")),"")),"")),"")</f>
        <v/>
      </c>
    </row>
    <row r="710" spans="1:60" x14ac:dyDescent="0.3">
      <c r="A710" t="str">
        <f>IF(BAR!B710&gt;0,(IF(BAR!A710&gt;0,(IF(BAR!B711&gt;0,(IF(BAR!A711&gt;0,(IF(BAR!A710&gt;BAR!B710,BAR!B711-BAR!A710,BAR!B710-BAR!A710)),"")),"")),"")),"")</f>
        <v/>
      </c>
      <c r="B710" t="str">
        <f>IF(BAR!B710&gt;0,(IF(BAR!A710&gt;0,(IF(BAR!B711&gt;0,(IF(BAR!A711&gt;0,(IF(BAR!A711&gt;BAR!B711,BAR!A711-BAR!B711,BAR!A711-BAR!B710)),"")),"")),"")),"")</f>
        <v/>
      </c>
      <c r="C710" t="str">
        <f>IF(BAR!D710&gt;0,(IF(BAR!C710&gt;0,(IF(BAR!D711&gt;0,(IF(BAR!C711&gt;0,(IF(BAR!C710&gt;BAR!D710,BAR!D711-BAR!C710,BAR!D710-BAR!C710)),"")),"")),"")),"")</f>
        <v/>
      </c>
      <c r="D710" t="str">
        <f>IF(BAR!D710&gt;0,(IF(BAR!C710&gt;0,(IF(BAR!D711&gt;0,(IF(BAR!C711&gt;0,(IF(BAR!C711&gt;BAR!D711,BAR!C711-BAR!D711,BAR!C711-BAR!D710)),"")),"")),"")),"")</f>
        <v/>
      </c>
      <c r="E710" t="str">
        <f>IF(BAR!F710&gt;0,(IF(BAR!E710&gt;0,(IF(BAR!F711&gt;0,(IF(BAR!E711&gt;0,(IF(BAR!E710&gt;BAR!F710,BAR!F711-BAR!E710,BAR!F710-BAR!E710)),"")),"")),"")),"")</f>
        <v/>
      </c>
      <c r="F710" t="str">
        <f>IF(BAR!F710&gt;0,(IF(BAR!E710&gt;0,(IF(BAR!F711&gt;0,(IF(BAR!E711&gt;0,(IF(BAR!E711&gt;BAR!F711,BAR!E711-BAR!F711,BAR!E711-BAR!F710)),"")),"")),"")),"")</f>
        <v/>
      </c>
      <c r="G710" t="str">
        <f>IF(BAR!H710&gt;0,(IF(BAR!G710&gt;0,(IF(BAR!H711&gt;0,(IF(BAR!G711&gt;0,(IF(BAR!G710&gt;BAR!H710,BAR!H711-BAR!G710,BAR!H710-BAR!G710)),"")),"")),"")),"")</f>
        <v/>
      </c>
      <c r="H710" t="str">
        <f>IF(BAR!H710&gt;0,(IF(BAR!G710&gt;0,(IF(BAR!H711&gt;0,(IF(BAR!G711&gt;0,(IF(BAR!G711&gt;BAR!H711,BAR!G711-BAR!H711,BAR!G711-BAR!H710)),"")),"")),"")),"")</f>
        <v/>
      </c>
      <c r="I710" t="str">
        <f>IF(BAR!J710&gt;0,(IF(BAR!I710&gt;0,(IF(BAR!J711&gt;0,(IF(BAR!I711&gt;0,(IF(BAR!I710&gt;BAR!J710,BAR!J711-BAR!I710,BAR!J710-BAR!I710)),"")),"")),"")),"")</f>
        <v/>
      </c>
      <c r="J710" t="str">
        <f>IF(BAR!J710&gt;0,(IF(BAR!I710&gt;0,(IF(BAR!J711&gt;0,(IF(BAR!I711&gt;0,(IF(BAR!I711&gt;BAR!J711,BAR!I711-BAR!J711,BAR!I711-BAR!J710)),"")),"")),"")),"")</f>
        <v/>
      </c>
      <c r="K710" t="str">
        <f>IF(BAR!L710&gt;0,(IF(BAR!K710&gt;0,(IF(BAR!L711&gt;0,(IF(BAR!K711&gt;0,(IF(BAR!K710&gt;BAR!L710,BAR!L711-BAR!K710,BAR!L710-BAR!K710)),"")),"")),"")),"")</f>
        <v/>
      </c>
      <c r="L710" t="str">
        <f>IF(BAR!L710&gt;0,(IF(BAR!K710&gt;0,(IF(BAR!L711&gt;0,(IF(BAR!K711&gt;0,(IF(BAR!K711&gt;BAR!L711,BAR!K711-BAR!L711,BAR!K711-BAR!L710)),"")),"")),"")),"")</f>
        <v/>
      </c>
      <c r="M710" t="str">
        <f>IF(BAR!N710&gt;0,(IF(BAR!M710&gt;0,(IF(BAR!N711&gt;0,(IF(BAR!M711&gt;0,(IF(BAR!M710&gt;BAR!N710,BAR!N711-BAR!M710,BAR!N710-BAR!M710)),"")),"")),"")),"")</f>
        <v/>
      </c>
      <c r="N710" t="str">
        <f>IF(BAR!N710&gt;0,(IF(BAR!M710&gt;0,(IF(BAR!N711&gt;0,(IF(BAR!M711&gt;0,(IF(BAR!M711&gt;BAR!N711,BAR!M711-BAR!N711,BAR!M711-BAR!N710)),"")),"")),"")),"")</f>
        <v/>
      </c>
      <c r="O710" t="str">
        <f>IF(BAR!P710&gt;0,(IF(BAR!O710&gt;0,(IF(BAR!P711&gt;0,(IF(BAR!O711&gt;0,(IF(BAR!O710&gt;BAR!P710,BAR!P711-BAR!O710,BAR!P710-BAR!O710)),"")),"")),"")),"")</f>
        <v/>
      </c>
      <c r="P710" t="str">
        <f>IF(BAR!P710&gt;0,(IF(BAR!O710&gt;0,(IF(BAR!P711&gt;0,(IF(BAR!O711&gt;0,(IF(BAR!O711&gt;BAR!P711,BAR!O711-BAR!P711,BAR!O711-BAR!P710)),"")),"")),"")),"")</f>
        <v/>
      </c>
      <c r="Q710" t="str">
        <f>IF(BAR!R710&gt;0,(IF(BAR!Q710&gt;0,(IF(BAR!R711&gt;0,(IF(BAR!Q711&gt;0,(IF(BAR!Q710&gt;BAR!R710,BAR!R711-BAR!Q710,BAR!R710-BAR!Q710)),"")),"")),"")),"")</f>
        <v/>
      </c>
      <c r="R710" t="str">
        <f>IF(BAR!R710&gt;0,(IF(BAR!Q710&gt;0,(IF(BAR!R711&gt;0,(IF(BAR!Q711&gt;0,(IF(BAR!Q711&gt;BAR!R711,BAR!Q711-BAR!R711,BAR!Q711-BAR!R710)),"")),"")),"")),"")</f>
        <v/>
      </c>
      <c r="S710" t="str">
        <f>IF(BAR!T710&gt;0,(IF(BAR!S710&gt;0,(IF(BAR!T711&gt;0,(IF(BAR!S711&gt;0,(IF(BAR!S710&gt;BAR!T710,BAR!T711-BAR!S710,BAR!T710-BAR!S710)),"")),"")),"")),"")</f>
        <v/>
      </c>
      <c r="T710" t="str">
        <f>IF(BAR!T710&gt;0,(IF(BAR!S710&gt;0,(IF(BAR!T711&gt;0,(IF(BAR!S711&gt;0,(IF(BAR!S711&gt;BAR!T711,BAR!S711-BAR!T711,BAR!S711-BAR!T710)),"")),"")),"")),"")</f>
        <v/>
      </c>
      <c r="U710" t="str">
        <f>IF(BAR!V710&gt;0,(IF(BAR!U710&gt;0,(IF(BAR!V711&gt;0,(IF(BAR!U711&gt;0,(IF(BAR!U710&gt;BAR!V710,BAR!V711-BAR!U710,BAR!V710-BAR!U710)),"")),"")),"")),"")</f>
        <v/>
      </c>
      <c r="V710" t="str">
        <f>IF(BAR!V710&gt;0,(IF(BAR!U710&gt;0,(IF(BAR!V711&gt;0,(IF(BAR!U711&gt;0,(IF(BAR!U711&gt;BAR!V711,BAR!U711-BAR!V711,BAR!U711-BAR!V710)),"")),"")),"")),"")</f>
        <v/>
      </c>
      <c r="W710" t="str">
        <f>IF(BAR!X710&gt;0,(IF(BAR!W710&gt;0,(IF(BAR!X711&gt;0,(IF(BAR!W711&gt;0,(IF(BAR!W710&gt;BAR!X710,BAR!X711-BAR!W710,BAR!X710-BAR!W710)),"")),"")),"")),"")</f>
        <v/>
      </c>
      <c r="X710" t="str">
        <f>IF(BAR!X710&gt;0,(IF(BAR!W710&gt;0,(IF(BAR!X711&gt;0,(IF(BAR!W711&gt;0,(IF(BAR!W711&gt;BAR!X711,BAR!W711-BAR!X711,BAR!W711-BAR!X710)),"")),"")),"")),"")</f>
        <v/>
      </c>
      <c r="Y710" t="str">
        <f>IF(BAR!Z710&gt;0,(IF(BAR!Y710&gt;0,(IF(BAR!Z711&gt;0,(IF(BAR!Y711&gt;0,(IF(BAR!Y710&gt;BAR!Z710,BAR!Z711-BAR!Y710,BAR!Z710-BAR!Y710)),"")),"")),"")),"")</f>
        <v/>
      </c>
      <c r="Z710" t="str">
        <f>IF(BAR!Z710&gt;0,(IF(BAR!Y710&gt;0,(IF(BAR!Z711&gt;0,(IF(BAR!Y711&gt;0,(IF(BAR!Y711&gt;BAR!Z711,BAR!Y711-BAR!Z711,BAR!Y711-BAR!Z710)),"")),"")),"")),"")</f>
        <v/>
      </c>
      <c r="AA710" t="str">
        <f>IF(BAR!AB710&gt;0,(IF(BAR!AA710&gt;0,(IF(BAR!AB711&gt;0,(IF(BAR!AA711&gt;0,(IF(BAR!AA710&gt;BAR!AB710,BAR!AB711-BAR!AA710,BAR!AB710-BAR!AA710)),"")),"")),"")),"")</f>
        <v/>
      </c>
      <c r="AB710" t="str">
        <f>IF(BAR!AB710&gt;0,(IF(BAR!AA710&gt;0,(IF(BAR!AB711&gt;0,(IF(BAR!AA711&gt;0,(IF(BAR!AA711&gt;BAR!AB711,BAR!AA711-BAR!AB711,BAR!AA711-BAR!AB710)),"")),"")),"")),"")</f>
        <v/>
      </c>
      <c r="AC710" t="str">
        <f>IF(BAR!AD710&gt;0,(IF(BAR!AC710&gt;0,(IF(BAR!AD711&gt;0,(IF(BAR!AC711&gt;0,(IF(BAR!AC710&gt;BAR!AD710,BAR!AD711-BAR!AC710,BAR!AD710-BAR!AC710)),"")),"")),"")),"")</f>
        <v/>
      </c>
      <c r="AD710" t="str">
        <f>IF(BAR!AD710&gt;0,(IF(BAR!AC710&gt;0,(IF(BAR!AD711&gt;0,(IF(BAR!AC711&gt;0,(IF(BAR!AC711&gt;BAR!AD711,BAR!AC711-BAR!AD711,BAR!AC711-BAR!AD710)),"")),"")),"")),"")</f>
        <v/>
      </c>
      <c r="AE710" t="str">
        <f>IF(BAR!AF710&gt;0,(IF(BAR!AE710&gt;0,(IF(BAR!AF711&gt;0,(IF(BAR!AE711&gt;0,(IF(BAR!AE710&gt;BAR!AF710,BAR!AF711-BAR!AE710,BAR!AF710-BAR!AE710)),"")),"")),"")),"")</f>
        <v/>
      </c>
      <c r="AF710" t="str">
        <f>IF(BAR!AF710&gt;0,(IF(BAR!AE710&gt;0,(IF(BAR!AF711&gt;0,(IF(BAR!AE711&gt;0,(IF(BAR!AE711&gt;BAR!AF711,BAR!AE711-BAR!AF711,BAR!AE711-BAR!AF710)),"")),"")),"")),"")</f>
        <v/>
      </c>
      <c r="AG710" t="str">
        <f>IF(BAR!AH710&gt;0,(IF(BAR!AG710&gt;0,(IF(BAR!AH711&gt;0,(IF(BAR!AG711&gt;0,(IF(BAR!AG710&gt;BAR!AH710,BAR!AH711-BAR!AG710,BAR!AH710-BAR!AG710)),"")),"")),"")),"")</f>
        <v/>
      </c>
      <c r="AH710" t="str">
        <f>IF(BAR!AH710&gt;0,(IF(BAR!AG710&gt;0,(IF(BAR!AH711&gt;0,(IF(BAR!AG711&gt;0,(IF(BAR!AG711&gt;BAR!AH711,BAR!AG711-BAR!AH711,BAR!AG711-BAR!AH710)),"")),"")),"")),"")</f>
        <v/>
      </c>
      <c r="AI710" t="str">
        <f>IF(BAR!AJ710&gt;0,(IF(BAR!AI710&gt;0,(IF(BAR!AJ711&gt;0,(IF(BAR!AI711&gt;0,(IF(BAR!AI710&gt;BAR!AJ710,BAR!AJ711-BAR!AI710,BAR!AJ710-BAR!AI710)),"")),"")),"")),"")</f>
        <v/>
      </c>
      <c r="AJ710" t="str">
        <f>IF(BAR!AJ710&gt;0,(IF(BAR!AI710&gt;0,(IF(BAR!AJ711&gt;0,(IF(BAR!AI711&gt;0,(IF(BAR!AI711&gt;BAR!AJ711,BAR!AI711-BAR!AJ711,BAR!AI711-BAR!AJ710)),"")),"")),"")),"")</f>
        <v/>
      </c>
      <c r="AK710" t="str">
        <f>IF(BAR!AL710&gt;0,(IF(BAR!AK710&gt;0,(IF(BAR!AL711&gt;0,(IF(BAR!AK711&gt;0,(IF(BAR!AK710&gt;BAR!AL710,BAR!AL711-BAR!AK710,BAR!AL710-BAR!AK710)),"")),"")),"")),"")</f>
        <v/>
      </c>
      <c r="AL710" t="str">
        <f>IF(BAR!AL710&gt;0,(IF(BAR!AK710&gt;0,(IF(BAR!AL711&gt;0,(IF(BAR!AK711&gt;0,(IF(BAR!AK711&gt;BAR!AL711,BAR!AK711-BAR!AL711,BAR!AK711-BAR!AL710)),"")),"")),"")),"")</f>
        <v/>
      </c>
      <c r="AM710" t="str">
        <f>IF(BAR!AN710&gt;0,(IF(BAR!AM710&gt;0,(IF(BAR!AN711&gt;0,(IF(BAR!AM711&gt;0,(IF(BAR!AM710&gt;BAR!AN710,BAR!AN711-BAR!AM710,BAR!AN710-BAR!AM710)),"")),"")),"")),"")</f>
        <v/>
      </c>
      <c r="AN710" t="str">
        <f>IF(BAR!AN710&gt;0,(IF(BAR!AM710&gt;0,(IF(BAR!AN711&gt;0,(IF(BAR!AM711&gt;0,(IF(BAR!AM711&gt;BAR!AN711,BAR!AM711-BAR!AN711,BAR!AM711-BAR!AN710)),"")),"")),"")),"")</f>
        <v/>
      </c>
      <c r="AO710" t="str">
        <f>IF(BAR!AP710&gt;0,(IF(BAR!AO710&gt;0,(IF(BAR!AP711&gt;0,(IF(BAR!AO711&gt;0,(IF(BAR!AO710&gt;BAR!AP710,BAR!AP711-BAR!AO710,BAR!AP710-BAR!AO710)),"")),"")),"")),"")</f>
        <v/>
      </c>
      <c r="AP710" t="str">
        <f>IF(BAR!AP710&gt;0,(IF(BAR!AO710&gt;0,(IF(BAR!AP711&gt;0,(IF(BAR!AO711&gt;0,(IF(BAR!AO711&gt;BAR!AP711,BAR!AO711-BAR!AP711,BAR!AO711-BAR!AP710)),"")),"")),"")),"")</f>
        <v/>
      </c>
      <c r="AQ710" t="str">
        <f>IF(BAR!AR710&gt;0,(IF(BAR!AQ710&gt;0,(IF(BAR!AR711&gt;0,(IF(BAR!AQ711&gt;0,(IF(BAR!AQ710&gt;BAR!AR710,BAR!AR711-BAR!AQ710,BAR!AR710-BAR!AQ710)),"")),"")),"")),"")</f>
        <v/>
      </c>
      <c r="AR710" t="str">
        <f>IF(BAR!AR710&gt;0,(IF(BAR!AQ710&gt;0,(IF(BAR!AR711&gt;0,(IF(BAR!AQ711&gt;0,(IF(BAR!AQ711&gt;BAR!AR711,BAR!AQ711-BAR!AR711,BAR!AQ711-BAR!AR710)),"")),"")),"")),"")</f>
        <v/>
      </c>
      <c r="AS710" t="str">
        <f>IF(BAR!AT710&gt;0,(IF(BAR!AS710&gt;0,(IF(BAR!AT711&gt;0,(IF(BAR!AS711&gt;0,(IF(BAR!AS710&gt;BAR!AT710,BAR!AT711-BAR!AS710,BAR!AT710-BAR!AS710)),"")),"")),"")),"")</f>
        <v/>
      </c>
      <c r="AT710" t="str">
        <f>IF(BAR!AT710&gt;0,(IF(BAR!AS710&gt;0,(IF(BAR!AT711&gt;0,(IF(BAR!AS711&gt;0,(IF(BAR!AS711&gt;BAR!AT711,BAR!AS711-BAR!AT711,BAR!AS711-BAR!AT710)),"")),"")),"")),"")</f>
        <v/>
      </c>
      <c r="AU710" t="str">
        <f>IF(BAR!AV710&gt;0,(IF(BAR!AU710&gt;0,(IF(BAR!AV711&gt;0,(IF(BAR!AU711&gt;0,(IF(BAR!AU710&gt;BAR!AV710,BAR!AV711-BAR!AU710,BAR!AV710-BAR!AU710)),"")),"")),"")),"")</f>
        <v/>
      </c>
      <c r="AV710" t="str">
        <f>IF(BAR!AV710&gt;0,(IF(BAR!AU710&gt;0,(IF(BAR!AV711&gt;0,(IF(BAR!AU711&gt;0,(IF(BAR!AU711&gt;BAR!AV711,BAR!AU711-BAR!AV711,BAR!AU711-BAR!AV710)),"")),"")),"")),"")</f>
        <v/>
      </c>
      <c r="AW710" t="str">
        <f>IF(BAR!AX710&gt;0,(IF(BAR!AW710&gt;0,(IF(BAR!AX711&gt;0,(IF(BAR!AW711&gt;0,(IF(BAR!AW710&gt;BAR!AX710,BAR!AX711-BAR!AW710,BAR!AX710-BAR!AW710)),"")),"")),"")),"")</f>
        <v/>
      </c>
      <c r="AX710" t="str">
        <f>IF(BAR!AX710&gt;0,(IF(BAR!AW710&gt;0,(IF(BAR!AX711&gt;0,(IF(BAR!AW711&gt;0,(IF(BAR!AW711&gt;BAR!AX711,BAR!AW711-BAR!AX711,BAR!AW711-BAR!AX710)),"")),"")),"")),"")</f>
        <v/>
      </c>
      <c r="AY710" t="str">
        <f>IF(BAR!AZ710&gt;0,(IF(BAR!AY710&gt;0,(IF(BAR!AZ711&gt;0,(IF(BAR!AY711&gt;0,(IF(BAR!AY710&gt;BAR!AZ710,BAR!AZ711-BAR!AY710,BAR!AZ710-BAR!AY710)),"")),"")),"")),"")</f>
        <v/>
      </c>
      <c r="AZ710" t="str">
        <f>IF(BAR!AZ710&gt;0,(IF(BAR!AY710&gt;0,(IF(BAR!AZ711&gt;0,(IF(BAR!AY711&gt;0,(IF(BAR!AY711&gt;BAR!AZ711,BAR!AY711-BAR!AZ711,BAR!AY711-BAR!AZ710)),"")),"")),"")),"")</f>
        <v/>
      </c>
      <c r="BA710" t="str">
        <f>IF(BAR!BB710&gt;0,(IF(BAR!BA710&gt;0,(IF(BAR!BB711&gt;0,(IF(BAR!BA711&gt;0,(IF(BAR!BA710&gt;BAR!BB710,BAR!BB711-BAR!BA710,BAR!BB710-BAR!BA710)),"")),"")),"")),"")</f>
        <v/>
      </c>
      <c r="BB710" t="str">
        <f>IF(BAR!BB710&gt;0,(IF(BAR!BA710&gt;0,(IF(BAR!BB711&gt;0,(IF(BAR!BA711&gt;0,(IF(BAR!BA711&gt;BAR!BB711,BAR!BA711-BAR!BB711,BAR!BA711-BAR!BB710)),"")),"")),"")),"")</f>
        <v/>
      </c>
      <c r="BC710" t="str">
        <f>IF(BAR!BD710&gt;0,(IF(BAR!BC710&gt;0,(IF(BAR!BD711&gt;0,(IF(BAR!BC711&gt;0,(IF(BAR!BC710&gt;BAR!BD710,BAR!BD711-BAR!BC710,BAR!BD710-BAR!BC710)),"")),"")),"")),"")</f>
        <v/>
      </c>
      <c r="BD710" t="str">
        <f>IF(BAR!BD710&gt;0,(IF(BAR!BC710&gt;0,(IF(BAR!BD711&gt;0,(IF(BAR!BC711&gt;0,(IF(BAR!BC711&gt;BAR!BD711,BAR!BC711-BAR!BD711,BAR!BC711-BAR!BD710)),"")),"")),"")),"")</f>
        <v/>
      </c>
      <c r="BE710" t="str">
        <f>IF(BAR!BF710&gt;0,(IF(BAR!BE710&gt;0,(IF(BAR!BF711&gt;0,(IF(BAR!BE711&gt;0,(IF(BAR!BE710&gt;BAR!BF710,BAR!BF711-BAR!BE710,BAR!BF710-BAR!BE710)),"")),"")),"")),"")</f>
        <v/>
      </c>
      <c r="BF710" t="str">
        <f>IF(BAR!BF710&gt;0,(IF(BAR!BE710&gt;0,(IF(BAR!BF711&gt;0,(IF(BAR!BE711&gt;0,(IF(BAR!BE711&gt;BAR!BF711,BAR!BE711-BAR!BF711,BAR!BE711-BAR!BF710)),"")),"")),"")),"")</f>
        <v/>
      </c>
      <c r="BG710" t="str">
        <f>IF(BAR!BH710&gt;0,(IF(BAR!BG710&gt;0,(IF(BAR!BH711&gt;0,(IF(BAR!BG711&gt;0,(IF(BAR!BG710&gt;BAR!BH710,BAR!BH711-BAR!BG710,BAR!BH710-BAR!BG710)),"")),"")),"")),"")</f>
        <v/>
      </c>
      <c r="BH710" t="str">
        <f>IF(BAR!BH710&gt;0,(IF(BAR!BG710&gt;0,(IF(BAR!BH711&gt;0,(IF(BAR!BG711&gt;0,(IF(BAR!BG711&gt;BAR!BH711,BAR!BG711-BAR!BH711,BAR!BG711-BAR!BH710)),"")),"")),"")),"")</f>
        <v/>
      </c>
    </row>
    <row r="711" spans="1:60" x14ac:dyDescent="0.3">
      <c r="A711" t="str">
        <f>IF(BAR!B711&gt;0,(IF(BAR!A711&gt;0,(IF(BAR!B712&gt;0,(IF(BAR!A712&gt;0,(IF(BAR!A711&gt;BAR!B711,BAR!B712-BAR!A711,BAR!B711-BAR!A711)),"")),"")),"")),"")</f>
        <v/>
      </c>
      <c r="B711" t="str">
        <f>IF(BAR!B711&gt;0,(IF(BAR!A711&gt;0,(IF(BAR!B712&gt;0,(IF(BAR!A712&gt;0,(IF(BAR!A712&gt;BAR!B712,BAR!A712-BAR!B712,BAR!A712-BAR!B711)),"")),"")),"")),"")</f>
        <v/>
      </c>
      <c r="C711" t="str">
        <f>IF(BAR!D711&gt;0,(IF(BAR!C711&gt;0,(IF(BAR!D712&gt;0,(IF(BAR!C712&gt;0,(IF(BAR!C711&gt;BAR!D711,BAR!D712-BAR!C711,BAR!D711-BAR!C711)),"")),"")),"")),"")</f>
        <v/>
      </c>
      <c r="D711" t="str">
        <f>IF(BAR!D711&gt;0,(IF(BAR!C711&gt;0,(IF(BAR!D712&gt;0,(IF(BAR!C712&gt;0,(IF(BAR!C712&gt;BAR!D712,BAR!C712-BAR!D712,BAR!C712-BAR!D711)),"")),"")),"")),"")</f>
        <v/>
      </c>
      <c r="E711" t="str">
        <f>IF(BAR!F711&gt;0,(IF(BAR!E711&gt;0,(IF(BAR!F712&gt;0,(IF(BAR!E712&gt;0,(IF(BAR!E711&gt;BAR!F711,BAR!F712-BAR!E711,BAR!F711-BAR!E711)),"")),"")),"")),"")</f>
        <v/>
      </c>
      <c r="F711" t="str">
        <f>IF(BAR!F711&gt;0,(IF(BAR!E711&gt;0,(IF(BAR!F712&gt;0,(IF(BAR!E712&gt;0,(IF(BAR!E712&gt;BAR!F712,BAR!E712-BAR!F712,BAR!E712-BAR!F711)),"")),"")),"")),"")</f>
        <v/>
      </c>
      <c r="G711" t="str">
        <f>IF(BAR!H711&gt;0,(IF(BAR!G711&gt;0,(IF(BAR!H712&gt;0,(IF(BAR!G712&gt;0,(IF(BAR!G711&gt;BAR!H711,BAR!H712-BAR!G711,BAR!H711-BAR!G711)),"")),"")),"")),"")</f>
        <v/>
      </c>
      <c r="H711" t="str">
        <f>IF(BAR!H711&gt;0,(IF(BAR!G711&gt;0,(IF(BAR!H712&gt;0,(IF(BAR!G712&gt;0,(IF(BAR!G712&gt;BAR!H712,BAR!G712-BAR!H712,BAR!G712-BAR!H711)),"")),"")),"")),"")</f>
        <v/>
      </c>
      <c r="I711" t="str">
        <f>IF(BAR!J711&gt;0,(IF(BAR!I711&gt;0,(IF(BAR!J712&gt;0,(IF(BAR!I712&gt;0,(IF(BAR!I711&gt;BAR!J711,BAR!J712-BAR!I711,BAR!J711-BAR!I711)),"")),"")),"")),"")</f>
        <v/>
      </c>
      <c r="J711" t="str">
        <f>IF(BAR!J711&gt;0,(IF(BAR!I711&gt;0,(IF(BAR!J712&gt;0,(IF(BAR!I712&gt;0,(IF(BAR!I712&gt;BAR!J712,BAR!I712-BAR!J712,BAR!I712-BAR!J711)),"")),"")),"")),"")</f>
        <v/>
      </c>
      <c r="K711" t="str">
        <f>IF(BAR!L711&gt;0,(IF(BAR!K711&gt;0,(IF(BAR!L712&gt;0,(IF(BAR!K712&gt;0,(IF(BAR!K711&gt;BAR!L711,BAR!L712-BAR!K711,BAR!L711-BAR!K711)),"")),"")),"")),"")</f>
        <v/>
      </c>
      <c r="L711" t="str">
        <f>IF(BAR!L711&gt;0,(IF(BAR!K711&gt;0,(IF(BAR!L712&gt;0,(IF(BAR!K712&gt;0,(IF(BAR!K712&gt;BAR!L712,BAR!K712-BAR!L712,BAR!K712-BAR!L711)),"")),"")),"")),"")</f>
        <v/>
      </c>
      <c r="M711" t="str">
        <f>IF(BAR!N711&gt;0,(IF(BAR!M711&gt;0,(IF(BAR!N712&gt;0,(IF(BAR!M712&gt;0,(IF(BAR!M711&gt;BAR!N711,BAR!N712-BAR!M711,BAR!N711-BAR!M711)),"")),"")),"")),"")</f>
        <v/>
      </c>
      <c r="N711" t="str">
        <f>IF(BAR!N711&gt;0,(IF(BAR!M711&gt;0,(IF(BAR!N712&gt;0,(IF(BAR!M712&gt;0,(IF(BAR!M712&gt;BAR!N712,BAR!M712-BAR!N712,BAR!M712-BAR!N711)),"")),"")),"")),"")</f>
        <v/>
      </c>
      <c r="O711" t="str">
        <f>IF(BAR!P711&gt;0,(IF(BAR!O711&gt;0,(IF(BAR!P712&gt;0,(IF(BAR!O712&gt;0,(IF(BAR!O711&gt;BAR!P711,BAR!P712-BAR!O711,BAR!P711-BAR!O711)),"")),"")),"")),"")</f>
        <v/>
      </c>
      <c r="P711" t="str">
        <f>IF(BAR!P711&gt;0,(IF(BAR!O711&gt;0,(IF(BAR!P712&gt;0,(IF(BAR!O712&gt;0,(IF(BAR!O712&gt;BAR!P712,BAR!O712-BAR!P712,BAR!O712-BAR!P711)),"")),"")),"")),"")</f>
        <v/>
      </c>
      <c r="Q711" t="str">
        <f>IF(BAR!R711&gt;0,(IF(BAR!Q711&gt;0,(IF(BAR!R712&gt;0,(IF(BAR!Q712&gt;0,(IF(BAR!Q711&gt;BAR!R711,BAR!R712-BAR!Q711,BAR!R711-BAR!Q711)),"")),"")),"")),"")</f>
        <v/>
      </c>
      <c r="R711" t="str">
        <f>IF(BAR!R711&gt;0,(IF(BAR!Q711&gt;0,(IF(BAR!R712&gt;0,(IF(BAR!Q712&gt;0,(IF(BAR!Q712&gt;BAR!R712,BAR!Q712-BAR!R712,BAR!Q712-BAR!R711)),"")),"")),"")),"")</f>
        <v/>
      </c>
      <c r="S711" t="str">
        <f>IF(BAR!T711&gt;0,(IF(BAR!S711&gt;0,(IF(BAR!T712&gt;0,(IF(BAR!S712&gt;0,(IF(BAR!S711&gt;BAR!T711,BAR!T712-BAR!S711,BAR!T711-BAR!S711)),"")),"")),"")),"")</f>
        <v/>
      </c>
      <c r="T711" t="str">
        <f>IF(BAR!T711&gt;0,(IF(BAR!S711&gt;0,(IF(BAR!T712&gt;0,(IF(BAR!S712&gt;0,(IF(BAR!S712&gt;BAR!T712,BAR!S712-BAR!T712,BAR!S712-BAR!T711)),"")),"")),"")),"")</f>
        <v/>
      </c>
      <c r="U711" t="str">
        <f>IF(BAR!V711&gt;0,(IF(BAR!U711&gt;0,(IF(BAR!V712&gt;0,(IF(BAR!U712&gt;0,(IF(BAR!U711&gt;BAR!V711,BAR!V712-BAR!U711,BAR!V711-BAR!U711)),"")),"")),"")),"")</f>
        <v/>
      </c>
      <c r="V711" t="str">
        <f>IF(BAR!V711&gt;0,(IF(BAR!U711&gt;0,(IF(BAR!V712&gt;0,(IF(BAR!U712&gt;0,(IF(BAR!U712&gt;BAR!V712,BAR!U712-BAR!V712,BAR!U712-BAR!V711)),"")),"")),"")),"")</f>
        <v/>
      </c>
      <c r="W711" t="str">
        <f>IF(BAR!X711&gt;0,(IF(BAR!W711&gt;0,(IF(BAR!X712&gt;0,(IF(BAR!W712&gt;0,(IF(BAR!W711&gt;BAR!X711,BAR!X712-BAR!W711,BAR!X711-BAR!W711)),"")),"")),"")),"")</f>
        <v/>
      </c>
      <c r="X711" t="str">
        <f>IF(BAR!X711&gt;0,(IF(BAR!W711&gt;0,(IF(BAR!X712&gt;0,(IF(BAR!W712&gt;0,(IF(BAR!W712&gt;BAR!X712,BAR!W712-BAR!X712,BAR!W712-BAR!X711)),"")),"")),"")),"")</f>
        <v/>
      </c>
      <c r="Y711" t="str">
        <f>IF(BAR!Z711&gt;0,(IF(BAR!Y711&gt;0,(IF(BAR!Z712&gt;0,(IF(BAR!Y712&gt;0,(IF(BAR!Y711&gt;BAR!Z711,BAR!Z712-BAR!Y711,BAR!Z711-BAR!Y711)),"")),"")),"")),"")</f>
        <v/>
      </c>
      <c r="Z711" t="str">
        <f>IF(BAR!Z711&gt;0,(IF(BAR!Y711&gt;0,(IF(BAR!Z712&gt;0,(IF(BAR!Y712&gt;0,(IF(BAR!Y712&gt;BAR!Z712,BAR!Y712-BAR!Z712,BAR!Y712-BAR!Z711)),"")),"")),"")),"")</f>
        <v/>
      </c>
      <c r="AA711" t="str">
        <f>IF(BAR!AB711&gt;0,(IF(BAR!AA711&gt;0,(IF(BAR!AB712&gt;0,(IF(BAR!AA712&gt;0,(IF(BAR!AA711&gt;BAR!AB711,BAR!AB712-BAR!AA711,BAR!AB711-BAR!AA711)),"")),"")),"")),"")</f>
        <v/>
      </c>
      <c r="AB711" t="str">
        <f>IF(BAR!AB711&gt;0,(IF(BAR!AA711&gt;0,(IF(BAR!AB712&gt;0,(IF(BAR!AA712&gt;0,(IF(BAR!AA712&gt;BAR!AB712,BAR!AA712-BAR!AB712,BAR!AA712-BAR!AB711)),"")),"")),"")),"")</f>
        <v/>
      </c>
      <c r="AC711" t="str">
        <f>IF(BAR!AD711&gt;0,(IF(BAR!AC711&gt;0,(IF(BAR!AD712&gt;0,(IF(BAR!AC712&gt;0,(IF(BAR!AC711&gt;BAR!AD711,BAR!AD712-BAR!AC711,BAR!AD711-BAR!AC711)),"")),"")),"")),"")</f>
        <v/>
      </c>
      <c r="AD711" t="str">
        <f>IF(BAR!AD711&gt;0,(IF(BAR!AC711&gt;0,(IF(BAR!AD712&gt;0,(IF(BAR!AC712&gt;0,(IF(BAR!AC712&gt;BAR!AD712,BAR!AC712-BAR!AD712,BAR!AC712-BAR!AD711)),"")),"")),"")),"")</f>
        <v/>
      </c>
      <c r="AE711" t="str">
        <f>IF(BAR!AF711&gt;0,(IF(BAR!AE711&gt;0,(IF(BAR!AF712&gt;0,(IF(BAR!AE712&gt;0,(IF(BAR!AE711&gt;BAR!AF711,BAR!AF712-BAR!AE711,BAR!AF711-BAR!AE711)),"")),"")),"")),"")</f>
        <v/>
      </c>
      <c r="AF711" t="str">
        <f>IF(BAR!AF711&gt;0,(IF(BAR!AE711&gt;0,(IF(BAR!AF712&gt;0,(IF(BAR!AE712&gt;0,(IF(BAR!AE712&gt;BAR!AF712,BAR!AE712-BAR!AF712,BAR!AE712-BAR!AF711)),"")),"")),"")),"")</f>
        <v/>
      </c>
      <c r="AG711" t="str">
        <f>IF(BAR!AH711&gt;0,(IF(BAR!AG711&gt;0,(IF(BAR!AH712&gt;0,(IF(BAR!AG712&gt;0,(IF(BAR!AG711&gt;BAR!AH711,BAR!AH712-BAR!AG711,BAR!AH711-BAR!AG711)),"")),"")),"")),"")</f>
        <v/>
      </c>
      <c r="AH711" t="str">
        <f>IF(BAR!AH711&gt;0,(IF(BAR!AG711&gt;0,(IF(BAR!AH712&gt;0,(IF(BAR!AG712&gt;0,(IF(BAR!AG712&gt;BAR!AH712,BAR!AG712-BAR!AH712,BAR!AG712-BAR!AH711)),"")),"")),"")),"")</f>
        <v/>
      </c>
      <c r="AI711" t="str">
        <f>IF(BAR!AJ711&gt;0,(IF(BAR!AI711&gt;0,(IF(BAR!AJ712&gt;0,(IF(BAR!AI712&gt;0,(IF(BAR!AI711&gt;BAR!AJ711,BAR!AJ712-BAR!AI711,BAR!AJ711-BAR!AI711)),"")),"")),"")),"")</f>
        <v/>
      </c>
      <c r="AJ711" t="str">
        <f>IF(BAR!AJ711&gt;0,(IF(BAR!AI711&gt;0,(IF(BAR!AJ712&gt;0,(IF(BAR!AI712&gt;0,(IF(BAR!AI712&gt;BAR!AJ712,BAR!AI712-BAR!AJ712,BAR!AI712-BAR!AJ711)),"")),"")),"")),"")</f>
        <v/>
      </c>
      <c r="AK711" t="str">
        <f>IF(BAR!AL711&gt;0,(IF(BAR!AK711&gt;0,(IF(BAR!AL712&gt;0,(IF(BAR!AK712&gt;0,(IF(BAR!AK711&gt;BAR!AL711,BAR!AL712-BAR!AK711,BAR!AL711-BAR!AK711)),"")),"")),"")),"")</f>
        <v/>
      </c>
      <c r="AL711" t="str">
        <f>IF(BAR!AL711&gt;0,(IF(BAR!AK711&gt;0,(IF(BAR!AL712&gt;0,(IF(BAR!AK712&gt;0,(IF(BAR!AK712&gt;BAR!AL712,BAR!AK712-BAR!AL712,BAR!AK712-BAR!AL711)),"")),"")),"")),"")</f>
        <v/>
      </c>
      <c r="AM711" t="str">
        <f>IF(BAR!AN711&gt;0,(IF(BAR!AM711&gt;0,(IF(BAR!AN712&gt;0,(IF(BAR!AM712&gt;0,(IF(BAR!AM711&gt;BAR!AN711,BAR!AN712-BAR!AM711,BAR!AN711-BAR!AM711)),"")),"")),"")),"")</f>
        <v/>
      </c>
      <c r="AN711" t="str">
        <f>IF(BAR!AN711&gt;0,(IF(BAR!AM711&gt;0,(IF(BAR!AN712&gt;0,(IF(BAR!AM712&gt;0,(IF(BAR!AM712&gt;BAR!AN712,BAR!AM712-BAR!AN712,BAR!AM712-BAR!AN711)),"")),"")),"")),"")</f>
        <v/>
      </c>
      <c r="AO711" t="str">
        <f>IF(BAR!AP711&gt;0,(IF(BAR!AO711&gt;0,(IF(BAR!AP712&gt;0,(IF(BAR!AO712&gt;0,(IF(BAR!AO711&gt;BAR!AP711,BAR!AP712-BAR!AO711,BAR!AP711-BAR!AO711)),"")),"")),"")),"")</f>
        <v/>
      </c>
      <c r="AP711" t="str">
        <f>IF(BAR!AP711&gt;0,(IF(BAR!AO711&gt;0,(IF(BAR!AP712&gt;0,(IF(BAR!AO712&gt;0,(IF(BAR!AO712&gt;BAR!AP712,BAR!AO712-BAR!AP712,BAR!AO712-BAR!AP711)),"")),"")),"")),"")</f>
        <v/>
      </c>
      <c r="AQ711" t="str">
        <f>IF(BAR!AR711&gt;0,(IF(BAR!AQ711&gt;0,(IF(BAR!AR712&gt;0,(IF(BAR!AQ712&gt;0,(IF(BAR!AQ711&gt;BAR!AR711,BAR!AR712-BAR!AQ711,BAR!AR711-BAR!AQ711)),"")),"")),"")),"")</f>
        <v/>
      </c>
      <c r="AR711" t="str">
        <f>IF(BAR!AR711&gt;0,(IF(BAR!AQ711&gt;0,(IF(BAR!AR712&gt;0,(IF(BAR!AQ712&gt;0,(IF(BAR!AQ712&gt;BAR!AR712,BAR!AQ712-BAR!AR712,BAR!AQ712-BAR!AR711)),"")),"")),"")),"")</f>
        <v/>
      </c>
      <c r="AS711" t="str">
        <f>IF(BAR!AT711&gt;0,(IF(BAR!AS711&gt;0,(IF(BAR!AT712&gt;0,(IF(BAR!AS712&gt;0,(IF(BAR!AS711&gt;BAR!AT711,BAR!AT712-BAR!AS711,BAR!AT711-BAR!AS711)),"")),"")),"")),"")</f>
        <v/>
      </c>
      <c r="AT711" t="str">
        <f>IF(BAR!AT711&gt;0,(IF(BAR!AS711&gt;0,(IF(BAR!AT712&gt;0,(IF(BAR!AS712&gt;0,(IF(BAR!AS712&gt;BAR!AT712,BAR!AS712-BAR!AT712,BAR!AS712-BAR!AT711)),"")),"")),"")),"")</f>
        <v/>
      </c>
      <c r="AU711" t="str">
        <f>IF(BAR!AV711&gt;0,(IF(BAR!AU711&gt;0,(IF(BAR!AV712&gt;0,(IF(BAR!AU712&gt;0,(IF(BAR!AU711&gt;BAR!AV711,BAR!AV712-BAR!AU711,BAR!AV711-BAR!AU711)),"")),"")),"")),"")</f>
        <v/>
      </c>
      <c r="AV711" t="str">
        <f>IF(BAR!AV711&gt;0,(IF(BAR!AU711&gt;0,(IF(BAR!AV712&gt;0,(IF(BAR!AU712&gt;0,(IF(BAR!AU712&gt;BAR!AV712,BAR!AU712-BAR!AV712,BAR!AU712-BAR!AV711)),"")),"")),"")),"")</f>
        <v/>
      </c>
      <c r="AW711" t="str">
        <f>IF(BAR!AX711&gt;0,(IF(BAR!AW711&gt;0,(IF(BAR!AX712&gt;0,(IF(BAR!AW712&gt;0,(IF(BAR!AW711&gt;BAR!AX711,BAR!AX712-BAR!AW711,BAR!AX711-BAR!AW711)),"")),"")),"")),"")</f>
        <v/>
      </c>
      <c r="AX711" t="str">
        <f>IF(BAR!AX711&gt;0,(IF(BAR!AW711&gt;0,(IF(BAR!AX712&gt;0,(IF(BAR!AW712&gt;0,(IF(BAR!AW712&gt;BAR!AX712,BAR!AW712-BAR!AX712,BAR!AW712-BAR!AX711)),"")),"")),"")),"")</f>
        <v/>
      </c>
      <c r="AY711" t="str">
        <f>IF(BAR!AZ711&gt;0,(IF(BAR!AY711&gt;0,(IF(BAR!AZ712&gt;0,(IF(BAR!AY712&gt;0,(IF(BAR!AY711&gt;BAR!AZ711,BAR!AZ712-BAR!AY711,BAR!AZ711-BAR!AY711)),"")),"")),"")),"")</f>
        <v/>
      </c>
      <c r="AZ711" t="str">
        <f>IF(BAR!AZ711&gt;0,(IF(BAR!AY711&gt;0,(IF(BAR!AZ712&gt;0,(IF(BAR!AY712&gt;0,(IF(BAR!AY712&gt;BAR!AZ712,BAR!AY712-BAR!AZ712,BAR!AY712-BAR!AZ711)),"")),"")),"")),"")</f>
        <v/>
      </c>
      <c r="BA711" t="str">
        <f>IF(BAR!BB711&gt;0,(IF(BAR!BA711&gt;0,(IF(BAR!BB712&gt;0,(IF(BAR!BA712&gt;0,(IF(BAR!BA711&gt;BAR!BB711,BAR!BB712-BAR!BA711,BAR!BB711-BAR!BA711)),"")),"")),"")),"")</f>
        <v/>
      </c>
      <c r="BB711" t="str">
        <f>IF(BAR!BB711&gt;0,(IF(BAR!BA711&gt;0,(IF(BAR!BB712&gt;0,(IF(BAR!BA712&gt;0,(IF(BAR!BA712&gt;BAR!BB712,BAR!BA712-BAR!BB712,BAR!BA712-BAR!BB711)),"")),"")),"")),"")</f>
        <v/>
      </c>
      <c r="BC711" t="str">
        <f>IF(BAR!BD711&gt;0,(IF(BAR!BC711&gt;0,(IF(BAR!BD712&gt;0,(IF(BAR!BC712&gt;0,(IF(BAR!BC711&gt;BAR!BD711,BAR!BD712-BAR!BC711,BAR!BD711-BAR!BC711)),"")),"")),"")),"")</f>
        <v/>
      </c>
      <c r="BD711" t="str">
        <f>IF(BAR!BD711&gt;0,(IF(BAR!BC711&gt;0,(IF(BAR!BD712&gt;0,(IF(BAR!BC712&gt;0,(IF(BAR!BC712&gt;BAR!BD712,BAR!BC712-BAR!BD712,BAR!BC712-BAR!BD711)),"")),"")),"")),"")</f>
        <v/>
      </c>
      <c r="BE711" t="str">
        <f>IF(BAR!BF711&gt;0,(IF(BAR!BE711&gt;0,(IF(BAR!BF712&gt;0,(IF(BAR!BE712&gt;0,(IF(BAR!BE711&gt;BAR!BF711,BAR!BF712-BAR!BE711,BAR!BF711-BAR!BE711)),"")),"")),"")),"")</f>
        <v/>
      </c>
      <c r="BF711" t="str">
        <f>IF(BAR!BF711&gt;0,(IF(BAR!BE711&gt;0,(IF(BAR!BF712&gt;0,(IF(BAR!BE712&gt;0,(IF(BAR!BE712&gt;BAR!BF712,BAR!BE712-BAR!BF712,BAR!BE712-BAR!BF711)),"")),"")),"")),"")</f>
        <v/>
      </c>
      <c r="BG711" t="str">
        <f>IF(BAR!BH711&gt;0,(IF(BAR!BG711&gt;0,(IF(BAR!BH712&gt;0,(IF(BAR!BG712&gt;0,(IF(BAR!BG711&gt;BAR!BH711,BAR!BH712-BAR!BG711,BAR!BH711-BAR!BG711)),"")),"")),"")),"")</f>
        <v/>
      </c>
      <c r="BH711" t="str">
        <f>IF(BAR!BH711&gt;0,(IF(BAR!BG711&gt;0,(IF(BAR!BH712&gt;0,(IF(BAR!BG712&gt;0,(IF(BAR!BG712&gt;BAR!BH712,BAR!BG712-BAR!BH712,BAR!BG712-BAR!BH711)),"")),"")),"")),"")</f>
        <v/>
      </c>
    </row>
    <row r="712" spans="1:60" x14ac:dyDescent="0.3">
      <c r="A712" t="str">
        <f>IF(BAR!B712&gt;0,(IF(BAR!A712&gt;0,(IF(BAR!B713&gt;0,(IF(BAR!A713&gt;0,(IF(BAR!A712&gt;BAR!B712,BAR!B713-BAR!A712,BAR!B712-BAR!A712)),"")),"")),"")),"")</f>
        <v/>
      </c>
      <c r="B712" t="str">
        <f>IF(BAR!B712&gt;0,(IF(BAR!A712&gt;0,(IF(BAR!B713&gt;0,(IF(BAR!A713&gt;0,(IF(BAR!A713&gt;BAR!B713,BAR!A713-BAR!B713,BAR!A713-BAR!B712)),"")),"")),"")),"")</f>
        <v/>
      </c>
      <c r="C712" t="str">
        <f>IF(BAR!D712&gt;0,(IF(BAR!C712&gt;0,(IF(BAR!D713&gt;0,(IF(BAR!C713&gt;0,(IF(BAR!C712&gt;BAR!D712,BAR!D713-BAR!C712,BAR!D712-BAR!C712)),"")),"")),"")),"")</f>
        <v/>
      </c>
      <c r="D712" t="str">
        <f>IF(BAR!D712&gt;0,(IF(BAR!C712&gt;0,(IF(BAR!D713&gt;0,(IF(BAR!C713&gt;0,(IF(BAR!C713&gt;BAR!D713,BAR!C713-BAR!D713,BAR!C713-BAR!D712)),"")),"")),"")),"")</f>
        <v/>
      </c>
      <c r="E712" t="str">
        <f>IF(BAR!F712&gt;0,(IF(BAR!E712&gt;0,(IF(BAR!F713&gt;0,(IF(BAR!E713&gt;0,(IF(BAR!E712&gt;BAR!F712,BAR!F713-BAR!E712,BAR!F712-BAR!E712)),"")),"")),"")),"")</f>
        <v/>
      </c>
      <c r="F712" t="str">
        <f>IF(BAR!F712&gt;0,(IF(BAR!E712&gt;0,(IF(BAR!F713&gt;0,(IF(BAR!E713&gt;0,(IF(BAR!E713&gt;BAR!F713,BAR!E713-BAR!F713,BAR!E713-BAR!F712)),"")),"")),"")),"")</f>
        <v/>
      </c>
      <c r="G712" t="str">
        <f>IF(BAR!H712&gt;0,(IF(BAR!G712&gt;0,(IF(BAR!H713&gt;0,(IF(BAR!G713&gt;0,(IF(BAR!G712&gt;BAR!H712,BAR!H713-BAR!G712,BAR!H712-BAR!G712)),"")),"")),"")),"")</f>
        <v/>
      </c>
      <c r="H712" t="str">
        <f>IF(BAR!H712&gt;0,(IF(BAR!G712&gt;0,(IF(BAR!H713&gt;0,(IF(BAR!G713&gt;0,(IF(BAR!G713&gt;BAR!H713,BAR!G713-BAR!H713,BAR!G713-BAR!H712)),"")),"")),"")),"")</f>
        <v/>
      </c>
      <c r="I712" t="str">
        <f>IF(BAR!J712&gt;0,(IF(BAR!I712&gt;0,(IF(BAR!J713&gt;0,(IF(BAR!I713&gt;0,(IF(BAR!I712&gt;BAR!J712,BAR!J713-BAR!I712,BAR!J712-BAR!I712)),"")),"")),"")),"")</f>
        <v/>
      </c>
      <c r="J712" t="str">
        <f>IF(BAR!J712&gt;0,(IF(BAR!I712&gt;0,(IF(BAR!J713&gt;0,(IF(BAR!I713&gt;0,(IF(BAR!I713&gt;BAR!J713,BAR!I713-BAR!J713,BAR!I713-BAR!J712)),"")),"")),"")),"")</f>
        <v/>
      </c>
      <c r="K712" t="str">
        <f>IF(BAR!L712&gt;0,(IF(BAR!K712&gt;0,(IF(BAR!L713&gt;0,(IF(BAR!K713&gt;0,(IF(BAR!K712&gt;BAR!L712,BAR!L713-BAR!K712,BAR!L712-BAR!K712)),"")),"")),"")),"")</f>
        <v/>
      </c>
      <c r="L712" t="str">
        <f>IF(BAR!L712&gt;0,(IF(BAR!K712&gt;0,(IF(BAR!L713&gt;0,(IF(BAR!K713&gt;0,(IF(BAR!K713&gt;BAR!L713,BAR!K713-BAR!L713,BAR!K713-BAR!L712)),"")),"")),"")),"")</f>
        <v/>
      </c>
      <c r="M712" t="str">
        <f>IF(BAR!N712&gt;0,(IF(BAR!M712&gt;0,(IF(BAR!N713&gt;0,(IF(BAR!M713&gt;0,(IF(BAR!M712&gt;BAR!N712,BAR!N713-BAR!M712,BAR!N712-BAR!M712)),"")),"")),"")),"")</f>
        <v/>
      </c>
      <c r="N712" t="str">
        <f>IF(BAR!N712&gt;0,(IF(BAR!M712&gt;0,(IF(BAR!N713&gt;0,(IF(BAR!M713&gt;0,(IF(BAR!M713&gt;BAR!N713,BAR!M713-BAR!N713,BAR!M713-BAR!N712)),"")),"")),"")),"")</f>
        <v/>
      </c>
      <c r="O712" t="str">
        <f>IF(BAR!P712&gt;0,(IF(BAR!O712&gt;0,(IF(BAR!P713&gt;0,(IF(BAR!O713&gt;0,(IF(BAR!O712&gt;BAR!P712,BAR!P713-BAR!O712,BAR!P712-BAR!O712)),"")),"")),"")),"")</f>
        <v/>
      </c>
      <c r="P712" t="str">
        <f>IF(BAR!P712&gt;0,(IF(BAR!O712&gt;0,(IF(BAR!P713&gt;0,(IF(BAR!O713&gt;0,(IF(BAR!O713&gt;BAR!P713,BAR!O713-BAR!P713,BAR!O713-BAR!P712)),"")),"")),"")),"")</f>
        <v/>
      </c>
      <c r="Q712" t="str">
        <f>IF(BAR!R712&gt;0,(IF(BAR!Q712&gt;0,(IF(BAR!R713&gt;0,(IF(BAR!Q713&gt;0,(IF(BAR!Q712&gt;BAR!R712,BAR!R713-BAR!Q712,BAR!R712-BAR!Q712)),"")),"")),"")),"")</f>
        <v/>
      </c>
      <c r="R712" t="str">
        <f>IF(BAR!R712&gt;0,(IF(BAR!Q712&gt;0,(IF(BAR!R713&gt;0,(IF(BAR!Q713&gt;0,(IF(BAR!Q713&gt;BAR!R713,BAR!Q713-BAR!R713,BAR!Q713-BAR!R712)),"")),"")),"")),"")</f>
        <v/>
      </c>
      <c r="S712" t="str">
        <f>IF(BAR!T712&gt;0,(IF(BAR!S712&gt;0,(IF(BAR!T713&gt;0,(IF(BAR!S713&gt;0,(IF(BAR!S712&gt;BAR!T712,BAR!T713-BAR!S712,BAR!T712-BAR!S712)),"")),"")),"")),"")</f>
        <v/>
      </c>
      <c r="T712" t="str">
        <f>IF(BAR!T712&gt;0,(IF(BAR!S712&gt;0,(IF(BAR!T713&gt;0,(IF(BAR!S713&gt;0,(IF(BAR!S713&gt;BAR!T713,BAR!S713-BAR!T713,BAR!S713-BAR!T712)),"")),"")),"")),"")</f>
        <v/>
      </c>
      <c r="U712" t="str">
        <f>IF(BAR!V712&gt;0,(IF(BAR!U712&gt;0,(IF(BAR!V713&gt;0,(IF(BAR!U713&gt;0,(IF(BAR!U712&gt;BAR!V712,BAR!V713-BAR!U712,BAR!V712-BAR!U712)),"")),"")),"")),"")</f>
        <v/>
      </c>
      <c r="V712" t="str">
        <f>IF(BAR!V712&gt;0,(IF(BAR!U712&gt;0,(IF(BAR!V713&gt;0,(IF(BAR!U713&gt;0,(IF(BAR!U713&gt;BAR!V713,BAR!U713-BAR!V713,BAR!U713-BAR!V712)),"")),"")),"")),"")</f>
        <v/>
      </c>
      <c r="W712" t="str">
        <f>IF(BAR!X712&gt;0,(IF(BAR!W712&gt;0,(IF(BAR!X713&gt;0,(IF(BAR!W713&gt;0,(IF(BAR!W712&gt;BAR!X712,BAR!X713-BAR!W712,BAR!X712-BAR!W712)),"")),"")),"")),"")</f>
        <v/>
      </c>
      <c r="X712" t="str">
        <f>IF(BAR!X712&gt;0,(IF(BAR!W712&gt;0,(IF(BAR!X713&gt;0,(IF(BAR!W713&gt;0,(IF(BAR!W713&gt;BAR!X713,BAR!W713-BAR!X713,BAR!W713-BAR!X712)),"")),"")),"")),"")</f>
        <v/>
      </c>
      <c r="Y712" t="str">
        <f>IF(BAR!Z712&gt;0,(IF(BAR!Y712&gt;0,(IF(BAR!Z713&gt;0,(IF(BAR!Y713&gt;0,(IF(BAR!Y712&gt;BAR!Z712,BAR!Z713-BAR!Y712,BAR!Z712-BAR!Y712)),"")),"")),"")),"")</f>
        <v/>
      </c>
      <c r="Z712" t="str">
        <f>IF(BAR!Z712&gt;0,(IF(BAR!Y712&gt;0,(IF(BAR!Z713&gt;0,(IF(BAR!Y713&gt;0,(IF(BAR!Y713&gt;BAR!Z713,BAR!Y713-BAR!Z713,BAR!Y713-BAR!Z712)),"")),"")),"")),"")</f>
        <v/>
      </c>
      <c r="AA712" t="str">
        <f>IF(BAR!AB712&gt;0,(IF(BAR!AA712&gt;0,(IF(BAR!AB713&gt;0,(IF(BAR!AA713&gt;0,(IF(BAR!AA712&gt;BAR!AB712,BAR!AB713-BAR!AA712,BAR!AB712-BAR!AA712)),"")),"")),"")),"")</f>
        <v/>
      </c>
      <c r="AB712" t="str">
        <f>IF(BAR!AB712&gt;0,(IF(BAR!AA712&gt;0,(IF(BAR!AB713&gt;0,(IF(BAR!AA713&gt;0,(IF(BAR!AA713&gt;BAR!AB713,BAR!AA713-BAR!AB713,BAR!AA713-BAR!AB712)),"")),"")),"")),"")</f>
        <v/>
      </c>
      <c r="AC712" t="str">
        <f>IF(BAR!AD712&gt;0,(IF(BAR!AC712&gt;0,(IF(BAR!AD713&gt;0,(IF(BAR!AC713&gt;0,(IF(BAR!AC712&gt;BAR!AD712,BAR!AD713-BAR!AC712,BAR!AD712-BAR!AC712)),"")),"")),"")),"")</f>
        <v/>
      </c>
      <c r="AD712" t="str">
        <f>IF(BAR!AD712&gt;0,(IF(BAR!AC712&gt;0,(IF(BAR!AD713&gt;0,(IF(BAR!AC713&gt;0,(IF(BAR!AC713&gt;BAR!AD713,BAR!AC713-BAR!AD713,BAR!AC713-BAR!AD712)),"")),"")),"")),"")</f>
        <v/>
      </c>
      <c r="AE712" t="str">
        <f>IF(BAR!AF712&gt;0,(IF(BAR!AE712&gt;0,(IF(BAR!AF713&gt;0,(IF(BAR!AE713&gt;0,(IF(BAR!AE712&gt;BAR!AF712,BAR!AF713-BAR!AE712,BAR!AF712-BAR!AE712)),"")),"")),"")),"")</f>
        <v/>
      </c>
      <c r="AF712" t="str">
        <f>IF(BAR!AF712&gt;0,(IF(BAR!AE712&gt;0,(IF(BAR!AF713&gt;0,(IF(BAR!AE713&gt;0,(IF(BAR!AE713&gt;BAR!AF713,BAR!AE713-BAR!AF713,BAR!AE713-BAR!AF712)),"")),"")),"")),"")</f>
        <v/>
      </c>
      <c r="AG712" t="str">
        <f>IF(BAR!AH712&gt;0,(IF(BAR!AG712&gt;0,(IF(BAR!AH713&gt;0,(IF(BAR!AG713&gt;0,(IF(BAR!AG712&gt;BAR!AH712,BAR!AH713-BAR!AG712,BAR!AH712-BAR!AG712)),"")),"")),"")),"")</f>
        <v/>
      </c>
      <c r="AH712" t="str">
        <f>IF(BAR!AH712&gt;0,(IF(BAR!AG712&gt;0,(IF(BAR!AH713&gt;0,(IF(BAR!AG713&gt;0,(IF(BAR!AG713&gt;BAR!AH713,BAR!AG713-BAR!AH713,BAR!AG713-BAR!AH712)),"")),"")),"")),"")</f>
        <v/>
      </c>
      <c r="AI712" t="str">
        <f>IF(BAR!AJ712&gt;0,(IF(BAR!AI712&gt;0,(IF(BAR!AJ713&gt;0,(IF(BAR!AI713&gt;0,(IF(BAR!AI712&gt;BAR!AJ712,BAR!AJ713-BAR!AI712,BAR!AJ712-BAR!AI712)),"")),"")),"")),"")</f>
        <v/>
      </c>
      <c r="AJ712" t="str">
        <f>IF(BAR!AJ712&gt;0,(IF(BAR!AI712&gt;0,(IF(BAR!AJ713&gt;0,(IF(BAR!AI713&gt;0,(IF(BAR!AI713&gt;BAR!AJ713,BAR!AI713-BAR!AJ713,BAR!AI713-BAR!AJ712)),"")),"")),"")),"")</f>
        <v/>
      </c>
      <c r="AK712" t="str">
        <f>IF(BAR!AL712&gt;0,(IF(BAR!AK712&gt;0,(IF(BAR!AL713&gt;0,(IF(BAR!AK713&gt;0,(IF(BAR!AK712&gt;BAR!AL712,BAR!AL713-BAR!AK712,BAR!AL712-BAR!AK712)),"")),"")),"")),"")</f>
        <v/>
      </c>
      <c r="AL712" t="str">
        <f>IF(BAR!AL712&gt;0,(IF(BAR!AK712&gt;0,(IF(BAR!AL713&gt;0,(IF(BAR!AK713&gt;0,(IF(BAR!AK713&gt;BAR!AL713,BAR!AK713-BAR!AL713,BAR!AK713-BAR!AL712)),"")),"")),"")),"")</f>
        <v/>
      </c>
      <c r="AM712" t="str">
        <f>IF(BAR!AN712&gt;0,(IF(BAR!AM712&gt;0,(IF(BAR!AN713&gt;0,(IF(BAR!AM713&gt;0,(IF(BAR!AM712&gt;BAR!AN712,BAR!AN713-BAR!AM712,BAR!AN712-BAR!AM712)),"")),"")),"")),"")</f>
        <v/>
      </c>
      <c r="AN712" t="str">
        <f>IF(BAR!AN712&gt;0,(IF(BAR!AM712&gt;0,(IF(BAR!AN713&gt;0,(IF(BAR!AM713&gt;0,(IF(BAR!AM713&gt;BAR!AN713,BAR!AM713-BAR!AN713,BAR!AM713-BAR!AN712)),"")),"")),"")),"")</f>
        <v/>
      </c>
      <c r="AO712" t="str">
        <f>IF(BAR!AP712&gt;0,(IF(BAR!AO712&gt;0,(IF(BAR!AP713&gt;0,(IF(BAR!AO713&gt;0,(IF(BAR!AO712&gt;BAR!AP712,BAR!AP713-BAR!AO712,BAR!AP712-BAR!AO712)),"")),"")),"")),"")</f>
        <v/>
      </c>
      <c r="AP712" t="str">
        <f>IF(BAR!AP712&gt;0,(IF(BAR!AO712&gt;0,(IF(BAR!AP713&gt;0,(IF(BAR!AO713&gt;0,(IF(BAR!AO713&gt;BAR!AP713,BAR!AO713-BAR!AP713,BAR!AO713-BAR!AP712)),"")),"")),"")),"")</f>
        <v/>
      </c>
      <c r="AQ712" t="str">
        <f>IF(BAR!AR712&gt;0,(IF(BAR!AQ712&gt;0,(IF(BAR!AR713&gt;0,(IF(BAR!AQ713&gt;0,(IF(BAR!AQ712&gt;BAR!AR712,BAR!AR713-BAR!AQ712,BAR!AR712-BAR!AQ712)),"")),"")),"")),"")</f>
        <v/>
      </c>
      <c r="AR712" t="str">
        <f>IF(BAR!AR712&gt;0,(IF(BAR!AQ712&gt;0,(IF(BAR!AR713&gt;0,(IF(BAR!AQ713&gt;0,(IF(BAR!AQ713&gt;BAR!AR713,BAR!AQ713-BAR!AR713,BAR!AQ713-BAR!AR712)),"")),"")),"")),"")</f>
        <v/>
      </c>
      <c r="AS712" t="str">
        <f>IF(BAR!AT712&gt;0,(IF(BAR!AS712&gt;0,(IF(BAR!AT713&gt;0,(IF(BAR!AS713&gt;0,(IF(BAR!AS712&gt;BAR!AT712,BAR!AT713-BAR!AS712,BAR!AT712-BAR!AS712)),"")),"")),"")),"")</f>
        <v/>
      </c>
      <c r="AT712" t="str">
        <f>IF(BAR!AT712&gt;0,(IF(BAR!AS712&gt;0,(IF(BAR!AT713&gt;0,(IF(BAR!AS713&gt;0,(IF(BAR!AS713&gt;BAR!AT713,BAR!AS713-BAR!AT713,BAR!AS713-BAR!AT712)),"")),"")),"")),"")</f>
        <v/>
      </c>
      <c r="AU712" t="str">
        <f>IF(BAR!AV712&gt;0,(IF(BAR!AU712&gt;0,(IF(BAR!AV713&gt;0,(IF(BAR!AU713&gt;0,(IF(BAR!AU712&gt;BAR!AV712,BAR!AV713-BAR!AU712,BAR!AV712-BAR!AU712)),"")),"")),"")),"")</f>
        <v/>
      </c>
      <c r="AV712" t="str">
        <f>IF(BAR!AV712&gt;0,(IF(BAR!AU712&gt;0,(IF(BAR!AV713&gt;0,(IF(BAR!AU713&gt;0,(IF(BAR!AU713&gt;BAR!AV713,BAR!AU713-BAR!AV713,BAR!AU713-BAR!AV712)),"")),"")),"")),"")</f>
        <v/>
      </c>
      <c r="AW712" t="str">
        <f>IF(BAR!AX712&gt;0,(IF(BAR!AW712&gt;0,(IF(BAR!AX713&gt;0,(IF(BAR!AW713&gt;0,(IF(BAR!AW712&gt;BAR!AX712,BAR!AX713-BAR!AW712,BAR!AX712-BAR!AW712)),"")),"")),"")),"")</f>
        <v/>
      </c>
      <c r="AX712" t="str">
        <f>IF(BAR!AX712&gt;0,(IF(BAR!AW712&gt;0,(IF(BAR!AX713&gt;0,(IF(BAR!AW713&gt;0,(IF(BAR!AW713&gt;BAR!AX713,BAR!AW713-BAR!AX713,BAR!AW713-BAR!AX712)),"")),"")),"")),"")</f>
        <v/>
      </c>
      <c r="AY712" t="str">
        <f>IF(BAR!AZ712&gt;0,(IF(BAR!AY712&gt;0,(IF(BAR!AZ713&gt;0,(IF(BAR!AY713&gt;0,(IF(BAR!AY712&gt;BAR!AZ712,BAR!AZ713-BAR!AY712,BAR!AZ712-BAR!AY712)),"")),"")),"")),"")</f>
        <v/>
      </c>
      <c r="AZ712" t="str">
        <f>IF(BAR!AZ712&gt;0,(IF(BAR!AY712&gt;0,(IF(BAR!AZ713&gt;0,(IF(BAR!AY713&gt;0,(IF(BAR!AY713&gt;BAR!AZ713,BAR!AY713-BAR!AZ713,BAR!AY713-BAR!AZ712)),"")),"")),"")),"")</f>
        <v/>
      </c>
      <c r="BA712" t="str">
        <f>IF(BAR!BB712&gt;0,(IF(BAR!BA712&gt;0,(IF(BAR!BB713&gt;0,(IF(BAR!BA713&gt;0,(IF(BAR!BA712&gt;BAR!BB712,BAR!BB713-BAR!BA712,BAR!BB712-BAR!BA712)),"")),"")),"")),"")</f>
        <v/>
      </c>
      <c r="BB712" t="str">
        <f>IF(BAR!BB712&gt;0,(IF(BAR!BA712&gt;0,(IF(BAR!BB713&gt;0,(IF(BAR!BA713&gt;0,(IF(BAR!BA713&gt;BAR!BB713,BAR!BA713-BAR!BB713,BAR!BA713-BAR!BB712)),"")),"")),"")),"")</f>
        <v/>
      </c>
      <c r="BC712" t="str">
        <f>IF(BAR!BD712&gt;0,(IF(BAR!BC712&gt;0,(IF(BAR!BD713&gt;0,(IF(BAR!BC713&gt;0,(IF(BAR!BC712&gt;BAR!BD712,BAR!BD713-BAR!BC712,BAR!BD712-BAR!BC712)),"")),"")),"")),"")</f>
        <v/>
      </c>
      <c r="BD712" t="str">
        <f>IF(BAR!BD712&gt;0,(IF(BAR!BC712&gt;0,(IF(BAR!BD713&gt;0,(IF(BAR!BC713&gt;0,(IF(BAR!BC713&gt;BAR!BD713,BAR!BC713-BAR!BD713,BAR!BC713-BAR!BD712)),"")),"")),"")),"")</f>
        <v/>
      </c>
      <c r="BE712" t="str">
        <f>IF(BAR!BF712&gt;0,(IF(BAR!BE712&gt;0,(IF(BAR!BF713&gt;0,(IF(BAR!BE713&gt;0,(IF(BAR!BE712&gt;BAR!BF712,BAR!BF713-BAR!BE712,BAR!BF712-BAR!BE712)),"")),"")),"")),"")</f>
        <v/>
      </c>
      <c r="BF712" t="str">
        <f>IF(BAR!BF712&gt;0,(IF(BAR!BE712&gt;0,(IF(BAR!BF713&gt;0,(IF(BAR!BE713&gt;0,(IF(BAR!BE713&gt;BAR!BF713,BAR!BE713-BAR!BF713,BAR!BE713-BAR!BF712)),"")),"")),"")),"")</f>
        <v/>
      </c>
      <c r="BG712" t="str">
        <f>IF(BAR!BH712&gt;0,(IF(BAR!BG712&gt;0,(IF(BAR!BH713&gt;0,(IF(BAR!BG713&gt;0,(IF(BAR!BG712&gt;BAR!BH712,BAR!BH713-BAR!BG712,BAR!BH712-BAR!BG712)),"")),"")),"")),"")</f>
        <v/>
      </c>
      <c r="BH712" t="str">
        <f>IF(BAR!BH712&gt;0,(IF(BAR!BG712&gt;0,(IF(BAR!BH713&gt;0,(IF(BAR!BG713&gt;0,(IF(BAR!BG713&gt;BAR!BH713,BAR!BG713-BAR!BH713,BAR!BG713-BAR!BH712)),"")),"")),"")),"")</f>
        <v/>
      </c>
    </row>
    <row r="713" spans="1:60" x14ac:dyDescent="0.3">
      <c r="A713" t="str">
        <f>IF(BAR!B713&gt;0,(IF(BAR!A713&gt;0,(IF(BAR!B714&gt;0,(IF(BAR!A714&gt;0,(IF(BAR!A713&gt;BAR!B713,BAR!B714-BAR!A713,BAR!B713-BAR!A713)),"")),"")),"")),"")</f>
        <v/>
      </c>
      <c r="B713" t="str">
        <f>IF(BAR!B713&gt;0,(IF(BAR!A713&gt;0,(IF(BAR!B714&gt;0,(IF(BAR!A714&gt;0,(IF(BAR!A714&gt;BAR!B714,BAR!A714-BAR!B714,BAR!A714-BAR!B713)),"")),"")),"")),"")</f>
        <v/>
      </c>
      <c r="C713" t="str">
        <f>IF(BAR!D713&gt;0,(IF(BAR!C713&gt;0,(IF(BAR!D714&gt;0,(IF(BAR!C714&gt;0,(IF(BAR!C713&gt;BAR!D713,BAR!D714-BAR!C713,BAR!D713-BAR!C713)),"")),"")),"")),"")</f>
        <v/>
      </c>
      <c r="D713" t="str">
        <f>IF(BAR!D713&gt;0,(IF(BAR!C713&gt;0,(IF(BAR!D714&gt;0,(IF(BAR!C714&gt;0,(IF(BAR!C714&gt;BAR!D714,BAR!C714-BAR!D714,BAR!C714-BAR!D713)),"")),"")),"")),"")</f>
        <v/>
      </c>
      <c r="E713" t="str">
        <f>IF(BAR!F713&gt;0,(IF(BAR!E713&gt;0,(IF(BAR!F714&gt;0,(IF(BAR!E714&gt;0,(IF(BAR!E713&gt;BAR!F713,BAR!F714-BAR!E713,BAR!F713-BAR!E713)),"")),"")),"")),"")</f>
        <v/>
      </c>
      <c r="F713" t="str">
        <f>IF(BAR!F713&gt;0,(IF(BAR!E713&gt;0,(IF(BAR!F714&gt;0,(IF(BAR!E714&gt;0,(IF(BAR!E714&gt;BAR!F714,BAR!E714-BAR!F714,BAR!E714-BAR!F713)),"")),"")),"")),"")</f>
        <v/>
      </c>
      <c r="G713" t="str">
        <f>IF(BAR!H713&gt;0,(IF(BAR!G713&gt;0,(IF(BAR!H714&gt;0,(IF(BAR!G714&gt;0,(IF(BAR!G713&gt;BAR!H713,BAR!H714-BAR!G713,BAR!H713-BAR!G713)),"")),"")),"")),"")</f>
        <v/>
      </c>
      <c r="H713" t="str">
        <f>IF(BAR!H713&gt;0,(IF(BAR!G713&gt;0,(IF(BAR!H714&gt;0,(IF(BAR!G714&gt;0,(IF(BAR!G714&gt;BAR!H714,BAR!G714-BAR!H714,BAR!G714-BAR!H713)),"")),"")),"")),"")</f>
        <v/>
      </c>
      <c r="I713" t="str">
        <f>IF(BAR!J713&gt;0,(IF(BAR!I713&gt;0,(IF(BAR!J714&gt;0,(IF(BAR!I714&gt;0,(IF(BAR!I713&gt;BAR!J713,BAR!J714-BAR!I713,BAR!J713-BAR!I713)),"")),"")),"")),"")</f>
        <v/>
      </c>
      <c r="J713" t="str">
        <f>IF(BAR!J713&gt;0,(IF(BAR!I713&gt;0,(IF(BAR!J714&gt;0,(IF(BAR!I714&gt;0,(IF(BAR!I714&gt;BAR!J714,BAR!I714-BAR!J714,BAR!I714-BAR!J713)),"")),"")),"")),"")</f>
        <v/>
      </c>
      <c r="K713" t="str">
        <f>IF(BAR!L713&gt;0,(IF(BAR!K713&gt;0,(IF(BAR!L714&gt;0,(IF(BAR!K714&gt;0,(IF(BAR!K713&gt;BAR!L713,BAR!L714-BAR!K713,BAR!L713-BAR!K713)),"")),"")),"")),"")</f>
        <v/>
      </c>
      <c r="L713" t="str">
        <f>IF(BAR!L713&gt;0,(IF(BAR!K713&gt;0,(IF(BAR!L714&gt;0,(IF(BAR!K714&gt;0,(IF(BAR!K714&gt;BAR!L714,BAR!K714-BAR!L714,BAR!K714-BAR!L713)),"")),"")),"")),"")</f>
        <v/>
      </c>
      <c r="M713" t="str">
        <f>IF(BAR!N713&gt;0,(IF(BAR!M713&gt;0,(IF(BAR!N714&gt;0,(IF(BAR!M714&gt;0,(IF(BAR!M713&gt;BAR!N713,BAR!N714-BAR!M713,BAR!N713-BAR!M713)),"")),"")),"")),"")</f>
        <v/>
      </c>
      <c r="N713" t="str">
        <f>IF(BAR!N713&gt;0,(IF(BAR!M713&gt;0,(IF(BAR!N714&gt;0,(IF(BAR!M714&gt;0,(IF(BAR!M714&gt;BAR!N714,BAR!M714-BAR!N714,BAR!M714-BAR!N713)),"")),"")),"")),"")</f>
        <v/>
      </c>
      <c r="O713" t="str">
        <f>IF(BAR!P713&gt;0,(IF(BAR!O713&gt;0,(IF(BAR!P714&gt;0,(IF(BAR!O714&gt;0,(IF(BAR!O713&gt;BAR!P713,BAR!P714-BAR!O713,BAR!P713-BAR!O713)),"")),"")),"")),"")</f>
        <v/>
      </c>
      <c r="P713" t="str">
        <f>IF(BAR!P713&gt;0,(IF(BAR!O713&gt;0,(IF(BAR!P714&gt;0,(IF(BAR!O714&gt;0,(IF(BAR!O714&gt;BAR!P714,BAR!O714-BAR!P714,BAR!O714-BAR!P713)),"")),"")),"")),"")</f>
        <v/>
      </c>
      <c r="Q713" t="str">
        <f>IF(BAR!R713&gt;0,(IF(BAR!Q713&gt;0,(IF(BAR!R714&gt;0,(IF(BAR!Q714&gt;0,(IF(BAR!Q713&gt;BAR!R713,BAR!R714-BAR!Q713,BAR!R713-BAR!Q713)),"")),"")),"")),"")</f>
        <v/>
      </c>
      <c r="R713" t="str">
        <f>IF(BAR!R713&gt;0,(IF(BAR!Q713&gt;0,(IF(BAR!R714&gt;0,(IF(BAR!Q714&gt;0,(IF(BAR!Q714&gt;BAR!R714,BAR!Q714-BAR!R714,BAR!Q714-BAR!R713)),"")),"")),"")),"")</f>
        <v/>
      </c>
      <c r="S713" t="str">
        <f>IF(BAR!T713&gt;0,(IF(BAR!S713&gt;0,(IF(BAR!T714&gt;0,(IF(BAR!S714&gt;0,(IF(BAR!S713&gt;BAR!T713,BAR!T714-BAR!S713,BAR!T713-BAR!S713)),"")),"")),"")),"")</f>
        <v/>
      </c>
      <c r="T713" t="str">
        <f>IF(BAR!T713&gt;0,(IF(BAR!S713&gt;0,(IF(BAR!T714&gt;0,(IF(BAR!S714&gt;0,(IF(BAR!S714&gt;BAR!T714,BAR!S714-BAR!T714,BAR!S714-BAR!T713)),"")),"")),"")),"")</f>
        <v/>
      </c>
      <c r="U713" t="str">
        <f>IF(BAR!V713&gt;0,(IF(BAR!U713&gt;0,(IF(BAR!V714&gt;0,(IF(BAR!U714&gt;0,(IF(BAR!U713&gt;BAR!V713,BAR!V714-BAR!U713,BAR!V713-BAR!U713)),"")),"")),"")),"")</f>
        <v/>
      </c>
      <c r="V713" t="str">
        <f>IF(BAR!V713&gt;0,(IF(BAR!U713&gt;0,(IF(BAR!V714&gt;0,(IF(BAR!U714&gt;0,(IF(BAR!U714&gt;BAR!V714,BAR!U714-BAR!V714,BAR!U714-BAR!V713)),"")),"")),"")),"")</f>
        <v/>
      </c>
      <c r="W713" t="str">
        <f>IF(BAR!X713&gt;0,(IF(BAR!W713&gt;0,(IF(BAR!X714&gt;0,(IF(BAR!W714&gt;0,(IF(BAR!W713&gt;BAR!X713,BAR!X714-BAR!W713,BAR!X713-BAR!W713)),"")),"")),"")),"")</f>
        <v/>
      </c>
      <c r="X713" t="str">
        <f>IF(BAR!X713&gt;0,(IF(BAR!W713&gt;0,(IF(BAR!X714&gt;0,(IF(BAR!W714&gt;0,(IF(BAR!W714&gt;BAR!X714,BAR!W714-BAR!X714,BAR!W714-BAR!X713)),"")),"")),"")),"")</f>
        <v/>
      </c>
      <c r="Y713" t="str">
        <f>IF(BAR!Z713&gt;0,(IF(BAR!Y713&gt;0,(IF(BAR!Z714&gt;0,(IF(BAR!Y714&gt;0,(IF(BAR!Y713&gt;BAR!Z713,BAR!Z714-BAR!Y713,BAR!Z713-BAR!Y713)),"")),"")),"")),"")</f>
        <v/>
      </c>
      <c r="Z713" t="str">
        <f>IF(BAR!Z713&gt;0,(IF(BAR!Y713&gt;0,(IF(BAR!Z714&gt;0,(IF(BAR!Y714&gt;0,(IF(BAR!Y714&gt;BAR!Z714,BAR!Y714-BAR!Z714,BAR!Y714-BAR!Z713)),"")),"")),"")),"")</f>
        <v/>
      </c>
      <c r="AA713" t="str">
        <f>IF(BAR!AB713&gt;0,(IF(BAR!AA713&gt;0,(IF(BAR!AB714&gt;0,(IF(BAR!AA714&gt;0,(IF(BAR!AA713&gt;BAR!AB713,BAR!AB714-BAR!AA713,BAR!AB713-BAR!AA713)),"")),"")),"")),"")</f>
        <v/>
      </c>
      <c r="AB713" t="str">
        <f>IF(BAR!AB713&gt;0,(IF(BAR!AA713&gt;0,(IF(BAR!AB714&gt;0,(IF(BAR!AA714&gt;0,(IF(BAR!AA714&gt;BAR!AB714,BAR!AA714-BAR!AB714,BAR!AA714-BAR!AB713)),"")),"")),"")),"")</f>
        <v/>
      </c>
      <c r="AC713" t="str">
        <f>IF(BAR!AD713&gt;0,(IF(BAR!AC713&gt;0,(IF(BAR!AD714&gt;0,(IF(BAR!AC714&gt;0,(IF(BAR!AC713&gt;BAR!AD713,BAR!AD714-BAR!AC713,BAR!AD713-BAR!AC713)),"")),"")),"")),"")</f>
        <v/>
      </c>
      <c r="AD713" t="str">
        <f>IF(BAR!AD713&gt;0,(IF(BAR!AC713&gt;0,(IF(BAR!AD714&gt;0,(IF(BAR!AC714&gt;0,(IF(BAR!AC714&gt;BAR!AD714,BAR!AC714-BAR!AD714,BAR!AC714-BAR!AD713)),"")),"")),"")),"")</f>
        <v/>
      </c>
      <c r="AE713" t="str">
        <f>IF(BAR!AF713&gt;0,(IF(BAR!AE713&gt;0,(IF(BAR!AF714&gt;0,(IF(BAR!AE714&gt;0,(IF(BAR!AE713&gt;BAR!AF713,BAR!AF714-BAR!AE713,BAR!AF713-BAR!AE713)),"")),"")),"")),"")</f>
        <v/>
      </c>
      <c r="AF713" t="str">
        <f>IF(BAR!AF713&gt;0,(IF(BAR!AE713&gt;0,(IF(BAR!AF714&gt;0,(IF(BAR!AE714&gt;0,(IF(BAR!AE714&gt;BAR!AF714,BAR!AE714-BAR!AF714,BAR!AE714-BAR!AF713)),"")),"")),"")),"")</f>
        <v/>
      </c>
      <c r="AG713" t="str">
        <f>IF(BAR!AH713&gt;0,(IF(BAR!AG713&gt;0,(IF(BAR!AH714&gt;0,(IF(BAR!AG714&gt;0,(IF(BAR!AG713&gt;BAR!AH713,BAR!AH714-BAR!AG713,BAR!AH713-BAR!AG713)),"")),"")),"")),"")</f>
        <v/>
      </c>
      <c r="AH713" t="str">
        <f>IF(BAR!AH713&gt;0,(IF(BAR!AG713&gt;0,(IF(BAR!AH714&gt;0,(IF(BAR!AG714&gt;0,(IF(BAR!AG714&gt;BAR!AH714,BAR!AG714-BAR!AH714,BAR!AG714-BAR!AH713)),"")),"")),"")),"")</f>
        <v/>
      </c>
      <c r="AI713" t="str">
        <f>IF(BAR!AJ713&gt;0,(IF(BAR!AI713&gt;0,(IF(BAR!AJ714&gt;0,(IF(BAR!AI714&gt;0,(IF(BAR!AI713&gt;BAR!AJ713,BAR!AJ714-BAR!AI713,BAR!AJ713-BAR!AI713)),"")),"")),"")),"")</f>
        <v/>
      </c>
      <c r="AJ713" t="str">
        <f>IF(BAR!AJ713&gt;0,(IF(BAR!AI713&gt;0,(IF(BAR!AJ714&gt;0,(IF(BAR!AI714&gt;0,(IF(BAR!AI714&gt;BAR!AJ714,BAR!AI714-BAR!AJ714,BAR!AI714-BAR!AJ713)),"")),"")),"")),"")</f>
        <v/>
      </c>
      <c r="AK713" t="str">
        <f>IF(BAR!AL713&gt;0,(IF(BAR!AK713&gt;0,(IF(BAR!AL714&gt;0,(IF(BAR!AK714&gt;0,(IF(BAR!AK713&gt;BAR!AL713,BAR!AL714-BAR!AK713,BAR!AL713-BAR!AK713)),"")),"")),"")),"")</f>
        <v/>
      </c>
      <c r="AL713" t="str">
        <f>IF(BAR!AL713&gt;0,(IF(BAR!AK713&gt;0,(IF(BAR!AL714&gt;0,(IF(BAR!AK714&gt;0,(IF(BAR!AK714&gt;BAR!AL714,BAR!AK714-BAR!AL714,BAR!AK714-BAR!AL713)),"")),"")),"")),"")</f>
        <v/>
      </c>
      <c r="AM713" t="str">
        <f>IF(BAR!AN713&gt;0,(IF(BAR!AM713&gt;0,(IF(BAR!AN714&gt;0,(IF(BAR!AM714&gt;0,(IF(BAR!AM713&gt;BAR!AN713,BAR!AN714-BAR!AM713,BAR!AN713-BAR!AM713)),"")),"")),"")),"")</f>
        <v/>
      </c>
      <c r="AN713" t="str">
        <f>IF(BAR!AN713&gt;0,(IF(BAR!AM713&gt;0,(IF(BAR!AN714&gt;0,(IF(BAR!AM714&gt;0,(IF(BAR!AM714&gt;BAR!AN714,BAR!AM714-BAR!AN714,BAR!AM714-BAR!AN713)),"")),"")),"")),"")</f>
        <v/>
      </c>
      <c r="AO713" t="str">
        <f>IF(BAR!AP713&gt;0,(IF(BAR!AO713&gt;0,(IF(BAR!AP714&gt;0,(IF(BAR!AO714&gt;0,(IF(BAR!AO713&gt;BAR!AP713,BAR!AP714-BAR!AO713,BAR!AP713-BAR!AO713)),"")),"")),"")),"")</f>
        <v/>
      </c>
      <c r="AP713" t="str">
        <f>IF(BAR!AP713&gt;0,(IF(BAR!AO713&gt;0,(IF(BAR!AP714&gt;0,(IF(BAR!AO714&gt;0,(IF(BAR!AO714&gt;BAR!AP714,BAR!AO714-BAR!AP714,BAR!AO714-BAR!AP713)),"")),"")),"")),"")</f>
        <v/>
      </c>
      <c r="AQ713" t="str">
        <f>IF(BAR!AR713&gt;0,(IF(BAR!AQ713&gt;0,(IF(BAR!AR714&gt;0,(IF(BAR!AQ714&gt;0,(IF(BAR!AQ713&gt;BAR!AR713,BAR!AR714-BAR!AQ713,BAR!AR713-BAR!AQ713)),"")),"")),"")),"")</f>
        <v/>
      </c>
      <c r="AR713" t="str">
        <f>IF(BAR!AR713&gt;0,(IF(BAR!AQ713&gt;0,(IF(BAR!AR714&gt;0,(IF(BAR!AQ714&gt;0,(IF(BAR!AQ714&gt;BAR!AR714,BAR!AQ714-BAR!AR714,BAR!AQ714-BAR!AR713)),"")),"")),"")),"")</f>
        <v/>
      </c>
      <c r="AS713" t="str">
        <f>IF(BAR!AT713&gt;0,(IF(BAR!AS713&gt;0,(IF(BAR!AT714&gt;0,(IF(BAR!AS714&gt;0,(IF(BAR!AS713&gt;BAR!AT713,BAR!AT714-BAR!AS713,BAR!AT713-BAR!AS713)),"")),"")),"")),"")</f>
        <v/>
      </c>
      <c r="AT713" t="str">
        <f>IF(BAR!AT713&gt;0,(IF(BAR!AS713&gt;0,(IF(BAR!AT714&gt;0,(IF(BAR!AS714&gt;0,(IF(BAR!AS714&gt;BAR!AT714,BAR!AS714-BAR!AT714,BAR!AS714-BAR!AT713)),"")),"")),"")),"")</f>
        <v/>
      </c>
      <c r="AU713" t="str">
        <f>IF(BAR!AV713&gt;0,(IF(BAR!AU713&gt;0,(IF(BAR!AV714&gt;0,(IF(BAR!AU714&gt;0,(IF(BAR!AU713&gt;BAR!AV713,BAR!AV714-BAR!AU713,BAR!AV713-BAR!AU713)),"")),"")),"")),"")</f>
        <v/>
      </c>
      <c r="AV713" t="str">
        <f>IF(BAR!AV713&gt;0,(IF(BAR!AU713&gt;0,(IF(BAR!AV714&gt;0,(IF(BAR!AU714&gt;0,(IF(BAR!AU714&gt;BAR!AV714,BAR!AU714-BAR!AV714,BAR!AU714-BAR!AV713)),"")),"")),"")),"")</f>
        <v/>
      </c>
      <c r="AW713" t="str">
        <f>IF(BAR!AX713&gt;0,(IF(BAR!AW713&gt;0,(IF(BAR!AX714&gt;0,(IF(BAR!AW714&gt;0,(IF(BAR!AW713&gt;BAR!AX713,BAR!AX714-BAR!AW713,BAR!AX713-BAR!AW713)),"")),"")),"")),"")</f>
        <v/>
      </c>
      <c r="AX713" t="str">
        <f>IF(BAR!AX713&gt;0,(IF(BAR!AW713&gt;0,(IF(BAR!AX714&gt;0,(IF(BAR!AW714&gt;0,(IF(BAR!AW714&gt;BAR!AX714,BAR!AW714-BAR!AX714,BAR!AW714-BAR!AX713)),"")),"")),"")),"")</f>
        <v/>
      </c>
      <c r="AY713" t="str">
        <f>IF(BAR!AZ713&gt;0,(IF(BAR!AY713&gt;0,(IF(BAR!AZ714&gt;0,(IF(BAR!AY714&gt;0,(IF(BAR!AY713&gt;BAR!AZ713,BAR!AZ714-BAR!AY713,BAR!AZ713-BAR!AY713)),"")),"")),"")),"")</f>
        <v/>
      </c>
      <c r="AZ713" t="str">
        <f>IF(BAR!AZ713&gt;0,(IF(BAR!AY713&gt;0,(IF(BAR!AZ714&gt;0,(IF(BAR!AY714&gt;0,(IF(BAR!AY714&gt;BAR!AZ714,BAR!AY714-BAR!AZ714,BAR!AY714-BAR!AZ713)),"")),"")),"")),"")</f>
        <v/>
      </c>
      <c r="BA713" t="str">
        <f>IF(BAR!BB713&gt;0,(IF(BAR!BA713&gt;0,(IF(BAR!BB714&gt;0,(IF(BAR!BA714&gt;0,(IF(BAR!BA713&gt;BAR!BB713,BAR!BB714-BAR!BA713,BAR!BB713-BAR!BA713)),"")),"")),"")),"")</f>
        <v/>
      </c>
      <c r="BB713" t="str">
        <f>IF(BAR!BB713&gt;0,(IF(BAR!BA713&gt;0,(IF(BAR!BB714&gt;0,(IF(BAR!BA714&gt;0,(IF(BAR!BA714&gt;BAR!BB714,BAR!BA714-BAR!BB714,BAR!BA714-BAR!BB713)),"")),"")),"")),"")</f>
        <v/>
      </c>
      <c r="BC713" t="str">
        <f>IF(BAR!BD713&gt;0,(IF(BAR!BC713&gt;0,(IF(BAR!BD714&gt;0,(IF(BAR!BC714&gt;0,(IF(BAR!BC713&gt;BAR!BD713,BAR!BD714-BAR!BC713,BAR!BD713-BAR!BC713)),"")),"")),"")),"")</f>
        <v/>
      </c>
      <c r="BD713" t="str">
        <f>IF(BAR!BD713&gt;0,(IF(BAR!BC713&gt;0,(IF(BAR!BD714&gt;0,(IF(BAR!BC714&gt;0,(IF(BAR!BC714&gt;BAR!BD714,BAR!BC714-BAR!BD714,BAR!BC714-BAR!BD713)),"")),"")),"")),"")</f>
        <v/>
      </c>
      <c r="BE713" t="str">
        <f>IF(BAR!BF713&gt;0,(IF(BAR!BE713&gt;0,(IF(BAR!BF714&gt;0,(IF(BAR!BE714&gt;0,(IF(BAR!BE713&gt;BAR!BF713,BAR!BF714-BAR!BE713,BAR!BF713-BAR!BE713)),"")),"")),"")),"")</f>
        <v/>
      </c>
      <c r="BF713" t="str">
        <f>IF(BAR!BF713&gt;0,(IF(BAR!BE713&gt;0,(IF(BAR!BF714&gt;0,(IF(BAR!BE714&gt;0,(IF(BAR!BE714&gt;BAR!BF714,BAR!BE714-BAR!BF714,BAR!BE714-BAR!BF713)),"")),"")),"")),"")</f>
        <v/>
      </c>
      <c r="BG713" t="str">
        <f>IF(BAR!BH713&gt;0,(IF(BAR!BG713&gt;0,(IF(BAR!BH714&gt;0,(IF(BAR!BG714&gt;0,(IF(BAR!BG713&gt;BAR!BH713,BAR!BH714-BAR!BG713,BAR!BH713-BAR!BG713)),"")),"")),"")),"")</f>
        <v/>
      </c>
      <c r="BH713" t="str">
        <f>IF(BAR!BH713&gt;0,(IF(BAR!BG713&gt;0,(IF(BAR!BH714&gt;0,(IF(BAR!BG714&gt;0,(IF(BAR!BG714&gt;BAR!BH714,BAR!BG714-BAR!BH714,BAR!BG714-BAR!BH713)),"")),"")),"")),"")</f>
        <v/>
      </c>
    </row>
    <row r="714" spans="1:60" x14ac:dyDescent="0.3">
      <c r="A714" t="str">
        <f>IF(BAR!B714&gt;0,(IF(BAR!A714&gt;0,(IF(BAR!B715&gt;0,(IF(BAR!A715&gt;0,(IF(BAR!A714&gt;BAR!B714,BAR!B715-BAR!A714,BAR!B714-BAR!A714)),"")),"")),"")),"")</f>
        <v/>
      </c>
      <c r="B714" t="str">
        <f>IF(BAR!B714&gt;0,(IF(BAR!A714&gt;0,(IF(BAR!B715&gt;0,(IF(BAR!A715&gt;0,(IF(BAR!A715&gt;BAR!B715,BAR!A715-BAR!B715,BAR!A715-BAR!B714)),"")),"")),"")),"")</f>
        <v/>
      </c>
      <c r="C714" t="str">
        <f>IF(BAR!D714&gt;0,(IF(BAR!C714&gt;0,(IF(BAR!D715&gt;0,(IF(BAR!C715&gt;0,(IF(BAR!C714&gt;BAR!D714,BAR!D715-BAR!C714,BAR!D714-BAR!C714)),"")),"")),"")),"")</f>
        <v/>
      </c>
      <c r="D714" t="str">
        <f>IF(BAR!D714&gt;0,(IF(BAR!C714&gt;0,(IF(BAR!D715&gt;0,(IF(BAR!C715&gt;0,(IF(BAR!C715&gt;BAR!D715,BAR!C715-BAR!D715,BAR!C715-BAR!D714)),"")),"")),"")),"")</f>
        <v/>
      </c>
      <c r="E714" t="str">
        <f>IF(BAR!F714&gt;0,(IF(BAR!E714&gt;0,(IF(BAR!F715&gt;0,(IF(BAR!E715&gt;0,(IF(BAR!E714&gt;BAR!F714,BAR!F715-BAR!E714,BAR!F714-BAR!E714)),"")),"")),"")),"")</f>
        <v/>
      </c>
      <c r="F714" t="str">
        <f>IF(BAR!F714&gt;0,(IF(BAR!E714&gt;0,(IF(BAR!F715&gt;0,(IF(BAR!E715&gt;0,(IF(BAR!E715&gt;BAR!F715,BAR!E715-BAR!F715,BAR!E715-BAR!F714)),"")),"")),"")),"")</f>
        <v/>
      </c>
      <c r="G714" t="str">
        <f>IF(BAR!H714&gt;0,(IF(BAR!G714&gt;0,(IF(BAR!H715&gt;0,(IF(BAR!G715&gt;0,(IF(BAR!G714&gt;BAR!H714,BAR!H715-BAR!G714,BAR!H714-BAR!G714)),"")),"")),"")),"")</f>
        <v/>
      </c>
      <c r="H714" t="str">
        <f>IF(BAR!H714&gt;0,(IF(BAR!G714&gt;0,(IF(BAR!H715&gt;0,(IF(BAR!G715&gt;0,(IF(BAR!G715&gt;BAR!H715,BAR!G715-BAR!H715,BAR!G715-BAR!H714)),"")),"")),"")),"")</f>
        <v/>
      </c>
      <c r="I714" t="str">
        <f>IF(BAR!J714&gt;0,(IF(BAR!I714&gt;0,(IF(BAR!J715&gt;0,(IF(BAR!I715&gt;0,(IF(BAR!I714&gt;BAR!J714,BAR!J715-BAR!I714,BAR!J714-BAR!I714)),"")),"")),"")),"")</f>
        <v/>
      </c>
      <c r="J714" t="str">
        <f>IF(BAR!J714&gt;0,(IF(BAR!I714&gt;0,(IF(BAR!J715&gt;0,(IF(BAR!I715&gt;0,(IF(BAR!I715&gt;BAR!J715,BAR!I715-BAR!J715,BAR!I715-BAR!J714)),"")),"")),"")),"")</f>
        <v/>
      </c>
      <c r="K714" t="str">
        <f>IF(BAR!L714&gt;0,(IF(BAR!K714&gt;0,(IF(BAR!L715&gt;0,(IF(BAR!K715&gt;0,(IF(BAR!K714&gt;BAR!L714,BAR!L715-BAR!K714,BAR!L714-BAR!K714)),"")),"")),"")),"")</f>
        <v/>
      </c>
      <c r="L714" t="str">
        <f>IF(BAR!L714&gt;0,(IF(BAR!K714&gt;0,(IF(BAR!L715&gt;0,(IF(BAR!K715&gt;0,(IF(BAR!K715&gt;BAR!L715,BAR!K715-BAR!L715,BAR!K715-BAR!L714)),"")),"")),"")),"")</f>
        <v/>
      </c>
      <c r="M714" t="str">
        <f>IF(BAR!N714&gt;0,(IF(BAR!M714&gt;0,(IF(BAR!N715&gt;0,(IF(BAR!M715&gt;0,(IF(BAR!M714&gt;BAR!N714,BAR!N715-BAR!M714,BAR!N714-BAR!M714)),"")),"")),"")),"")</f>
        <v/>
      </c>
      <c r="N714" t="str">
        <f>IF(BAR!N714&gt;0,(IF(BAR!M714&gt;0,(IF(BAR!N715&gt;0,(IF(BAR!M715&gt;0,(IF(BAR!M715&gt;BAR!N715,BAR!M715-BAR!N715,BAR!M715-BAR!N714)),"")),"")),"")),"")</f>
        <v/>
      </c>
      <c r="O714" t="str">
        <f>IF(BAR!P714&gt;0,(IF(BAR!O714&gt;0,(IF(BAR!P715&gt;0,(IF(BAR!O715&gt;0,(IF(BAR!O714&gt;BAR!P714,BAR!P715-BAR!O714,BAR!P714-BAR!O714)),"")),"")),"")),"")</f>
        <v/>
      </c>
      <c r="P714" t="str">
        <f>IF(BAR!P714&gt;0,(IF(BAR!O714&gt;0,(IF(BAR!P715&gt;0,(IF(BAR!O715&gt;0,(IF(BAR!O715&gt;BAR!P715,BAR!O715-BAR!P715,BAR!O715-BAR!P714)),"")),"")),"")),"")</f>
        <v/>
      </c>
      <c r="Q714" t="str">
        <f>IF(BAR!R714&gt;0,(IF(BAR!Q714&gt;0,(IF(BAR!R715&gt;0,(IF(BAR!Q715&gt;0,(IF(BAR!Q714&gt;BAR!R714,BAR!R715-BAR!Q714,BAR!R714-BAR!Q714)),"")),"")),"")),"")</f>
        <v/>
      </c>
      <c r="R714" t="str">
        <f>IF(BAR!R714&gt;0,(IF(BAR!Q714&gt;0,(IF(BAR!R715&gt;0,(IF(BAR!Q715&gt;0,(IF(BAR!Q715&gt;BAR!R715,BAR!Q715-BAR!R715,BAR!Q715-BAR!R714)),"")),"")),"")),"")</f>
        <v/>
      </c>
      <c r="S714" t="str">
        <f>IF(BAR!T714&gt;0,(IF(BAR!S714&gt;0,(IF(BAR!T715&gt;0,(IF(BAR!S715&gt;0,(IF(BAR!S714&gt;BAR!T714,BAR!T715-BAR!S714,BAR!T714-BAR!S714)),"")),"")),"")),"")</f>
        <v/>
      </c>
      <c r="T714" t="str">
        <f>IF(BAR!T714&gt;0,(IF(BAR!S714&gt;0,(IF(BAR!T715&gt;0,(IF(BAR!S715&gt;0,(IF(BAR!S715&gt;BAR!T715,BAR!S715-BAR!T715,BAR!S715-BAR!T714)),"")),"")),"")),"")</f>
        <v/>
      </c>
      <c r="U714" t="str">
        <f>IF(BAR!V714&gt;0,(IF(BAR!U714&gt;0,(IF(BAR!V715&gt;0,(IF(BAR!U715&gt;0,(IF(BAR!U714&gt;BAR!V714,BAR!V715-BAR!U714,BAR!V714-BAR!U714)),"")),"")),"")),"")</f>
        <v/>
      </c>
      <c r="V714" t="str">
        <f>IF(BAR!V714&gt;0,(IF(BAR!U714&gt;0,(IF(BAR!V715&gt;0,(IF(BAR!U715&gt;0,(IF(BAR!U715&gt;BAR!V715,BAR!U715-BAR!V715,BAR!U715-BAR!V714)),"")),"")),"")),"")</f>
        <v/>
      </c>
      <c r="W714" t="str">
        <f>IF(BAR!X714&gt;0,(IF(BAR!W714&gt;0,(IF(BAR!X715&gt;0,(IF(BAR!W715&gt;0,(IF(BAR!W714&gt;BAR!X714,BAR!X715-BAR!W714,BAR!X714-BAR!W714)),"")),"")),"")),"")</f>
        <v/>
      </c>
      <c r="X714" t="str">
        <f>IF(BAR!X714&gt;0,(IF(BAR!W714&gt;0,(IF(BAR!X715&gt;0,(IF(BAR!W715&gt;0,(IF(BAR!W715&gt;BAR!X715,BAR!W715-BAR!X715,BAR!W715-BAR!X714)),"")),"")),"")),"")</f>
        <v/>
      </c>
      <c r="Y714" t="str">
        <f>IF(BAR!Z714&gt;0,(IF(BAR!Y714&gt;0,(IF(BAR!Z715&gt;0,(IF(BAR!Y715&gt;0,(IF(BAR!Y714&gt;BAR!Z714,BAR!Z715-BAR!Y714,BAR!Z714-BAR!Y714)),"")),"")),"")),"")</f>
        <v/>
      </c>
      <c r="Z714" t="str">
        <f>IF(BAR!Z714&gt;0,(IF(BAR!Y714&gt;0,(IF(BAR!Z715&gt;0,(IF(BAR!Y715&gt;0,(IF(BAR!Y715&gt;BAR!Z715,BAR!Y715-BAR!Z715,BAR!Y715-BAR!Z714)),"")),"")),"")),"")</f>
        <v/>
      </c>
      <c r="AA714" t="str">
        <f>IF(BAR!AB714&gt;0,(IF(BAR!AA714&gt;0,(IF(BAR!AB715&gt;0,(IF(BAR!AA715&gt;0,(IF(BAR!AA714&gt;BAR!AB714,BAR!AB715-BAR!AA714,BAR!AB714-BAR!AA714)),"")),"")),"")),"")</f>
        <v/>
      </c>
      <c r="AB714" t="str">
        <f>IF(BAR!AB714&gt;0,(IF(BAR!AA714&gt;0,(IF(BAR!AB715&gt;0,(IF(BAR!AA715&gt;0,(IF(BAR!AA715&gt;BAR!AB715,BAR!AA715-BAR!AB715,BAR!AA715-BAR!AB714)),"")),"")),"")),"")</f>
        <v/>
      </c>
      <c r="AC714" t="str">
        <f>IF(BAR!AD714&gt;0,(IF(BAR!AC714&gt;0,(IF(BAR!AD715&gt;0,(IF(BAR!AC715&gt;0,(IF(BAR!AC714&gt;BAR!AD714,BAR!AD715-BAR!AC714,BAR!AD714-BAR!AC714)),"")),"")),"")),"")</f>
        <v/>
      </c>
      <c r="AD714" t="str">
        <f>IF(BAR!AD714&gt;0,(IF(BAR!AC714&gt;0,(IF(BAR!AD715&gt;0,(IF(BAR!AC715&gt;0,(IF(BAR!AC715&gt;BAR!AD715,BAR!AC715-BAR!AD715,BAR!AC715-BAR!AD714)),"")),"")),"")),"")</f>
        <v/>
      </c>
      <c r="AE714" t="str">
        <f>IF(BAR!AF714&gt;0,(IF(BAR!AE714&gt;0,(IF(BAR!AF715&gt;0,(IF(BAR!AE715&gt;0,(IF(BAR!AE714&gt;BAR!AF714,BAR!AF715-BAR!AE714,BAR!AF714-BAR!AE714)),"")),"")),"")),"")</f>
        <v/>
      </c>
      <c r="AF714" t="str">
        <f>IF(BAR!AF714&gt;0,(IF(BAR!AE714&gt;0,(IF(BAR!AF715&gt;0,(IF(BAR!AE715&gt;0,(IF(BAR!AE715&gt;BAR!AF715,BAR!AE715-BAR!AF715,BAR!AE715-BAR!AF714)),"")),"")),"")),"")</f>
        <v/>
      </c>
      <c r="AG714" t="str">
        <f>IF(BAR!AH714&gt;0,(IF(BAR!AG714&gt;0,(IF(BAR!AH715&gt;0,(IF(BAR!AG715&gt;0,(IF(BAR!AG714&gt;BAR!AH714,BAR!AH715-BAR!AG714,BAR!AH714-BAR!AG714)),"")),"")),"")),"")</f>
        <v/>
      </c>
      <c r="AH714" t="str">
        <f>IF(BAR!AH714&gt;0,(IF(BAR!AG714&gt;0,(IF(BAR!AH715&gt;0,(IF(BAR!AG715&gt;0,(IF(BAR!AG715&gt;BAR!AH715,BAR!AG715-BAR!AH715,BAR!AG715-BAR!AH714)),"")),"")),"")),"")</f>
        <v/>
      </c>
      <c r="AI714" t="str">
        <f>IF(BAR!AJ714&gt;0,(IF(BAR!AI714&gt;0,(IF(BAR!AJ715&gt;0,(IF(BAR!AI715&gt;0,(IF(BAR!AI714&gt;BAR!AJ714,BAR!AJ715-BAR!AI714,BAR!AJ714-BAR!AI714)),"")),"")),"")),"")</f>
        <v/>
      </c>
      <c r="AJ714" t="str">
        <f>IF(BAR!AJ714&gt;0,(IF(BAR!AI714&gt;0,(IF(BAR!AJ715&gt;0,(IF(BAR!AI715&gt;0,(IF(BAR!AI715&gt;BAR!AJ715,BAR!AI715-BAR!AJ715,BAR!AI715-BAR!AJ714)),"")),"")),"")),"")</f>
        <v/>
      </c>
      <c r="AK714" t="str">
        <f>IF(BAR!AL714&gt;0,(IF(BAR!AK714&gt;0,(IF(BAR!AL715&gt;0,(IF(BAR!AK715&gt;0,(IF(BAR!AK714&gt;BAR!AL714,BAR!AL715-BAR!AK714,BAR!AL714-BAR!AK714)),"")),"")),"")),"")</f>
        <v/>
      </c>
      <c r="AL714" t="str">
        <f>IF(BAR!AL714&gt;0,(IF(BAR!AK714&gt;0,(IF(BAR!AL715&gt;0,(IF(BAR!AK715&gt;0,(IF(BAR!AK715&gt;BAR!AL715,BAR!AK715-BAR!AL715,BAR!AK715-BAR!AL714)),"")),"")),"")),"")</f>
        <v/>
      </c>
      <c r="AM714" t="str">
        <f>IF(BAR!AN714&gt;0,(IF(BAR!AM714&gt;0,(IF(BAR!AN715&gt;0,(IF(BAR!AM715&gt;0,(IF(BAR!AM714&gt;BAR!AN714,BAR!AN715-BAR!AM714,BAR!AN714-BAR!AM714)),"")),"")),"")),"")</f>
        <v/>
      </c>
      <c r="AN714" t="str">
        <f>IF(BAR!AN714&gt;0,(IF(BAR!AM714&gt;0,(IF(BAR!AN715&gt;0,(IF(BAR!AM715&gt;0,(IF(BAR!AM715&gt;BAR!AN715,BAR!AM715-BAR!AN715,BAR!AM715-BAR!AN714)),"")),"")),"")),"")</f>
        <v/>
      </c>
      <c r="AO714" t="str">
        <f>IF(BAR!AP714&gt;0,(IF(BAR!AO714&gt;0,(IF(BAR!AP715&gt;0,(IF(BAR!AO715&gt;0,(IF(BAR!AO714&gt;BAR!AP714,BAR!AP715-BAR!AO714,BAR!AP714-BAR!AO714)),"")),"")),"")),"")</f>
        <v/>
      </c>
      <c r="AP714" t="str">
        <f>IF(BAR!AP714&gt;0,(IF(BAR!AO714&gt;0,(IF(BAR!AP715&gt;0,(IF(BAR!AO715&gt;0,(IF(BAR!AO715&gt;BAR!AP715,BAR!AO715-BAR!AP715,BAR!AO715-BAR!AP714)),"")),"")),"")),"")</f>
        <v/>
      </c>
      <c r="AQ714" t="str">
        <f>IF(BAR!AR714&gt;0,(IF(BAR!AQ714&gt;0,(IF(BAR!AR715&gt;0,(IF(BAR!AQ715&gt;0,(IF(BAR!AQ714&gt;BAR!AR714,BAR!AR715-BAR!AQ714,BAR!AR714-BAR!AQ714)),"")),"")),"")),"")</f>
        <v/>
      </c>
      <c r="AR714" t="str">
        <f>IF(BAR!AR714&gt;0,(IF(BAR!AQ714&gt;0,(IF(BAR!AR715&gt;0,(IF(BAR!AQ715&gt;0,(IF(BAR!AQ715&gt;BAR!AR715,BAR!AQ715-BAR!AR715,BAR!AQ715-BAR!AR714)),"")),"")),"")),"")</f>
        <v/>
      </c>
      <c r="AS714" t="str">
        <f>IF(BAR!AT714&gt;0,(IF(BAR!AS714&gt;0,(IF(BAR!AT715&gt;0,(IF(BAR!AS715&gt;0,(IF(BAR!AS714&gt;BAR!AT714,BAR!AT715-BAR!AS714,BAR!AT714-BAR!AS714)),"")),"")),"")),"")</f>
        <v/>
      </c>
      <c r="AT714" t="str">
        <f>IF(BAR!AT714&gt;0,(IF(BAR!AS714&gt;0,(IF(BAR!AT715&gt;0,(IF(BAR!AS715&gt;0,(IF(BAR!AS715&gt;BAR!AT715,BAR!AS715-BAR!AT715,BAR!AS715-BAR!AT714)),"")),"")),"")),"")</f>
        <v/>
      </c>
      <c r="AU714" t="str">
        <f>IF(BAR!AV714&gt;0,(IF(BAR!AU714&gt;0,(IF(BAR!AV715&gt;0,(IF(BAR!AU715&gt;0,(IF(BAR!AU714&gt;BAR!AV714,BAR!AV715-BAR!AU714,BAR!AV714-BAR!AU714)),"")),"")),"")),"")</f>
        <v/>
      </c>
      <c r="AV714" t="str">
        <f>IF(BAR!AV714&gt;0,(IF(BAR!AU714&gt;0,(IF(BAR!AV715&gt;0,(IF(BAR!AU715&gt;0,(IF(BAR!AU715&gt;BAR!AV715,BAR!AU715-BAR!AV715,BAR!AU715-BAR!AV714)),"")),"")),"")),"")</f>
        <v/>
      </c>
      <c r="AW714" t="str">
        <f>IF(BAR!AX714&gt;0,(IF(BAR!AW714&gt;0,(IF(BAR!AX715&gt;0,(IF(BAR!AW715&gt;0,(IF(BAR!AW714&gt;BAR!AX714,BAR!AX715-BAR!AW714,BAR!AX714-BAR!AW714)),"")),"")),"")),"")</f>
        <v/>
      </c>
      <c r="AX714" t="str">
        <f>IF(BAR!AX714&gt;0,(IF(BAR!AW714&gt;0,(IF(BAR!AX715&gt;0,(IF(BAR!AW715&gt;0,(IF(BAR!AW715&gt;BAR!AX715,BAR!AW715-BAR!AX715,BAR!AW715-BAR!AX714)),"")),"")),"")),"")</f>
        <v/>
      </c>
      <c r="AY714" t="str">
        <f>IF(BAR!AZ714&gt;0,(IF(BAR!AY714&gt;0,(IF(BAR!AZ715&gt;0,(IF(BAR!AY715&gt;0,(IF(BAR!AY714&gt;BAR!AZ714,BAR!AZ715-BAR!AY714,BAR!AZ714-BAR!AY714)),"")),"")),"")),"")</f>
        <v/>
      </c>
      <c r="AZ714" t="str">
        <f>IF(BAR!AZ714&gt;0,(IF(BAR!AY714&gt;0,(IF(BAR!AZ715&gt;0,(IF(BAR!AY715&gt;0,(IF(BAR!AY715&gt;BAR!AZ715,BAR!AY715-BAR!AZ715,BAR!AY715-BAR!AZ714)),"")),"")),"")),"")</f>
        <v/>
      </c>
      <c r="BA714" t="str">
        <f>IF(BAR!BB714&gt;0,(IF(BAR!BA714&gt;0,(IF(BAR!BB715&gt;0,(IF(BAR!BA715&gt;0,(IF(BAR!BA714&gt;BAR!BB714,BAR!BB715-BAR!BA714,BAR!BB714-BAR!BA714)),"")),"")),"")),"")</f>
        <v/>
      </c>
      <c r="BB714" t="str">
        <f>IF(BAR!BB714&gt;0,(IF(BAR!BA714&gt;0,(IF(BAR!BB715&gt;0,(IF(BAR!BA715&gt;0,(IF(BAR!BA715&gt;BAR!BB715,BAR!BA715-BAR!BB715,BAR!BA715-BAR!BB714)),"")),"")),"")),"")</f>
        <v/>
      </c>
      <c r="BC714" t="str">
        <f>IF(BAR!BD714&gt;0,(IF(BAR!BC714&gt;0,(IF(BAR!BD715&gt;0,(IF(BAR!BC715&gt;0,(IF(BAR!BC714&gt;BAR!BD714,BAR!BD715-BAR!BC714,BAR!BD714-BAR!BC714)),"")),"")),"")),"")</f>
        <v/>
      </c>
      <c r="BD714" t="str">
        <f>IF(BAR!BD714&gt;0,(IF(BAR!BC714&gt;0,(IF(BAR!BD715&gt;0,(IF(BAR!BC715&gt;0,(IF(BAR!BC715&gt;BAR!BD715,BAR!BC715-BAR!BD715,BAR!BC715-BAR!BD714)),"")),"")),"")),"")</f>
        <v/>
      </c>
      <c r="BE714" t="str">
        <f>IF(BAR!BF714&gt;0,(IF(BAR!BE714&gt;0,(IF(BAR!BF715&gt;0,(IF(BAR!BE715&gt;0,(IF(BAR!BE714&gt;BAR!BF714,BAR!BF715-BAR!BE714,BAR!BF714-BAR!BE714)),"")),"")),"")),"")</f>
        <v/>
      </c>
      <c r="BF714" t="str">
        <f>IF(BAR!BF714&gt;0,(IF(BAR!BE714&gt;0,(IF(BAR!BF715&gt;0,(IF(BAR!BE715&gt;0,(IF(BAR!BE715&gt;BAR!BF715,BAR!BE715-BAR!BF715,BAR!BE715-BAR!BF714)),"")),"")),"")),"")</f>
        <v/>
      </c>
      <c r="BG714" t="str">
        <f>IF(BAR!BH714&gt;0,(IF(BAR!BG714&gt;0,(IF(BAR!BH715&gt;0,(IF(BAR!BG715&gt;0,(IF(BAR!BG714&gt;BAR!BH714,BAR!BH715-BAR!BG714,BAR!BH714-BAR!BG714)),"")),"")),"")),"")</f>
        <v/>
      </c>
      <c r="BH714" t="str">
        <f>IF(BAR!BH714&gt;0,(IF(BAR!BG714&gt;0,(IF(BAR!BH715&gt;0,(IF(BAR!BG715&gt;0,(IF(BAR!BG715&gt;BAR!BH715,BAR!BG715-BAR!BH715,BAR!BG715-BAR!BH714)),"")),"")),"")),"")</f>
        <v/>
      </c>
    </row>
    <row r="715" spans="1:60" x14ac:dyDescent="0.3">
      <c r="A715" t="str">
        <f>IF(BAR!B715&gt;0,(IF(BAR!A715&gt;0,(IF(BAR!B716&gt;0,(IF(BAR!A716&gt;0,(IF(BAR!A715&gt;BAR!B715,BAR!B716-BAR!A715,BAR!B715-BAR!A715)),"")),"")),"")),"")</f>
        <v/>
      </c>
      <c r="B715" t="str">
        <f>IF(BAR!B715&gt;0,(IF(BAR!A715&gt;0,(IF(BAR!B716&gt;0,(IF(BAR!A716&gt;0,(IF(BAR!A716&gt;BAR!B716,BAR!A716-BAR!B716,BAR!A716-BAR!B715)),"")),"")),"")),"")</f>
        <v/>
      </c>
      <c r="C715" t="str">
        <f>IF(BAR!D715&gt;0,(IF(BAR!C715&gt;0,(IF(BAR!D716&gt;0,(IF(BAR!C716&gt;0,(IF(BAR!C715&gt;BAR!D715,BAR!D716-BAR!C715,BAR!D715-BAR!C715)),"")),"")),"")),"")</f>
        <v/>
      </c>
      <c r="D715" t="str">
        <f>IF(BAR!D715&gt;0,(IF(BAR!C715&gt;0,(IF(BAR!D716&gt;0,(IF(BAR!C716&gt;0,(IF(BAR!C716&gt;BAR!D716,BAR!C716-BAR!D716,BAR!C716-BAR!D715)),"")),"")),"")),"")</f>
        <v/>
      </c>
      <c r="E715" t="str">
        <f>IF(BAR!F715&gt;0,(IF(BAR!E715&gt;0,(IF(BAR!F716&gt;0,(IF(BAR!E716&gt;0,(IF(BAR!E715&gt;BAR!F715,BAR!F716-BAR!E715,BAR!F715-BAR!E715)),"")),"")),"")),"")</f>
        <v/>
      </c>
      <c r="F715" t="str">
        <f>IF(BAR!F715&gt;0,(IF(BAR!E715&gt;0,(IF(BAR!F716&gt;0,(IF(BAR!E716&gt;0,(IF(BAR!E716&gt;BAR!F716,BAR!E716-BAR!F716,BAR!E716-BAR!F715)),"")),"")),"")),"")</f>
        <v/>
      </c>
      <c r="G715" t="str">
        <f>IF(BAR!H715&gt;0,(IF(BAR!G715&gt;0,(IF(BAR!H716&gt;0,(IF(BAR!G716&gt;0,(IF(BAR!G715&gt;BAR!H715,BAR!H716-BAR!G715,BAR!H715-BAR!G715)),"")),"")),"")),"")</f>
        <v/>
      </c>
      <c r="H715" t="str">
        <f>IF(BAR!H715&gt;0,(IF(BAR!G715&gt;0,(IF(BAR!H716&gt;0,(IF(BAR!G716&gt;0,(IF(BAR!G716&gt;BAR!H716,BAR!G716-BAR!H716,BAR!G716-BAR!H715)),"")),"")),"")),"")</f>
        <v/>
      </c>
      <c r="I715" t="str">
        <f>IF(BAR!J715&gt;0,(IF(BAR!I715&gt;0,(IF(BAR!J716&gt;0,(IF(BAR!I716&gt;0,(IF(BAR!I715&gt;BAR!J715,BAR!J716-BAR!I715,BAR!J715-BAR!I715)),"")),"")),"")),"")</f>
        <v/>
      </c>
      <c r="J715" t="str">
        <f>IF(BAR!J715&gt;0,(IF(BAR!I715&gt;0,(IF(BAR!J716&gt;0,(IF(BAR!I716&gt;0,(IF(BAR!I716&gt;BAR!J716,BAR!I716-BAR!J716,BAR!I716-BAR!J715)),"")),"")),"")),"")</f>
        <v/>
      </c>
      <c r="K715" t="str">
        <f>IF(BAR!L715&gt;0,(IF(BAR!K715&gt;0,(IF(BAR!L716&gt;0,(IF(BAR!K716&gt;0,(IF(BAR!K715&gt;BAR!L715,BAR!L716-BAR!K715,BAR!L715-BAR!K715)),"")),"")),"")),"")</f>
        <v/>
      </c>
      <c r="L715" t="str">
        <f>IF(BAR!L715&gt;0,(IF(BAR!K715&gt;0,(IF(BAR!L716&gt;0,(IF(BAR!K716&gt;0,(IF(BAR!K716&gt;BAR!L716,BAR!K716-BAR!L716,BAR!K716-BAR!L715)),"")),"")),"")),"")</f>
        <v/>
      </c>
      <c r="M715" t="str">
        <f>IF(BAR!N715&gt;0,(IF(BAR!M715&gt;0,(IF(BAR!N716&gt;0,(IF(BAR!M716&gt;0,(IF(BAR!M715&gt;BAR!N715,BAR!N716-BAR!M715,BAR!N715-BAR!M715)),"")),"")),"")),"")</f>
        <v/>
      </c>
      <c r="N715" t="str">
        <f>IF(BAR!N715&gt;0,(IF(BAR!M715&gt;0,(IF(BAR!N716&gt;0,(IF(BAR!M716&gt;0,(IF(BAR!M716&gt;BAR!N716,BAR!M716-BAR!N716,BAR!M716-BAR!N715)),"")),"")),"")),"")</f>
        <v/>
      </c>
      <c r="O715" t="str">
        <f>IF(BAR!P715&gt;0,(IF(BAR!O715&gt;0,(IF(BAR!P716&gt;0,(IF(BAR!O716&gt;0,(IF(BAR!O715&gt;BAR!P715,BAR!P716-BAR!O715,BAR!P715-BAR!O715)),"")),"")),"")),"")</f>
        <v/>
      </c>
      <c r="P715" t="str">
        <f>IF(BAR!P715&gt;0,(IF(BAR!O715&gt;0,(IF(BAR!P716&gt;0,(IF(BAR!O716&gt;0,(IF(BAR!O716&gt;BAR!P716,BAR!O716-BAR!P716,BAR!O716-BAR!P715)),"")),"")),"")),"")</f>
        <v/>
      </c>
      <c r="Q715" t="str">
        <f>IF(BAR!R715&gt;0,(IF(BAR!Q715&gt;0,(IF(BAR!R716&gt;0,(IF(BAR!Q716&gt;0,(IF(BAR!Q715&gt;BAR!R715,BAR!R716-BAR!Q715,BAR!R715-BAR!Q715)),"")),"")),"")),"")</f>
        <v/>
      </c>
      <c r="R715" t="str">
        <f>IF(BAR!R715&gt;0,(IF(BAR!Q715&gt;0,(IF(BAR!R716&gt;0,(IF(BAR!Q716&gt;0,(IF(BAR!Q716&gt;BAR!R716,BAR!Q716-BAR!R716,BAR!Q716-BAR!R715)),"")),"")),"")),"")</f>
        <v/>
      </c>
      <c r="S715" t="str">
        <f>IF(BAR!T715&gt;0,(IF(BAR!S715&gt;0,(IF(BAR!T716&gt;0,(IF(BAR!S716&gt;0,(IF(BAR!S715&gt;BAR!T715,BAR!T716-BAR!S715,BAR!T715-BAR!S715)),"")),"")),"")),"")</f>
        <v/>
      </c>
      <c r="T715" t="str">
        <f>IF(BAR!T715&gt;0,(IF(BAR!S715&gt;0,(IF(BAR!T716&gt;0,(IF(BAR!S716&gt;0,(IF(BAR!S716&gt;BAR!T716,BAR!S716-BAR!T716,BAR!S716-BAR!T715)),"")),"")),"")),"")</f>
        <v/>
      </c>
      <c r="U715" t="str">
        <f>IF(BAR!V715&gt;0,(IF(BAR!U715&gt;0,(IF(BAR!V716&gt;0,(IF(BAR!U716&gt;0,(IF(BAR!U715&gt;BAR!V715,BAR!V716-BAR!U715,BAR!V715-BAR!U715)),"")),"")),"")),"")</f>
        <v/>
      </c>
      <c r="V715" t="str">
        <f>IF(BAR!V715&gt;0,(IF(BAR!U715&gt;0,(IF(BAR!V716&gt;0,(IF(BAR!U716&gt;0,(IF(BAR!U716&gt;BAR!V716,BAR!U716-BAR!V716,BAR!U716-BAR!V715)),"")),"")),"")),"")</f>
        <v/>
      </c>
      <c r="W715" t="str">
        <f>IF(BAR!X715&gt;0,(IF(BAR!W715&gt;0,(IF(BAR!X716&gt;0,(IF(BAR!W716&gt;0,(IF(BAR!W715&gt;BAR!X715,BAR!X716-BAR!W715,BAR!X715-BAR!W715)),"")),"")),"")),"")</f>
        <v/>
      </c>
      <c r="X715" t="str">
        <f>IF(BAR!X715&gt;0,(IF(BAR!W715&gt;0,(IF(BAR!X716&gt;0,(IF(BAR!W716&gt;0,(IF(BAR!W716&gt;BAR!X716,BAR!W716-BAR!X716,BAR!W716-BAR!X715)),"")),"")),"")),"")</f>
        <v/>
      </c>
      <c r="Y715" t="str">
        <f>IF(BAR!Z715&gt;0,(IF(BAR!Y715&gt;0,(IF(BAR!Z716&gt;0,(IF(BAR!Y716&gt;0,(IF(BAR!Y715&gt;BAR!Z715,BAR!Z716-BAR!Y715,BAR!Z715-BAR!Y715)),"")),"")),"")),"")</f>
        <v/>
      </c>
      <c r="Z715" t="str">
        <f>IF(BAR!Z715&gt;0,(IF(BAR!Y715&gt;0,(IF(BAR!Z716&gt;0,(IF(BAR!Y716&gt;0,(IF(BAR!Y716&gt;BAR!Z716,BAR!Y716-BAR!Z716,BAR!Y716-BAR!Z715)),"")),"")),"")),"")</f>
        <v/>
      </c>
      <c r="AA715" t="str">
        <f>IF(BAR!AB715&gt;0,(IF(BAR!AA715&gt;0,(IF(BAR!AB716&gt;0,(IF(BAR!AA716&gt;0,(IF(BAR!AA715&gt;BAR!AB715,BAR!AB716-BAR!AA715,BAR!AB715-BAR!AA715)),"")),"")),"")),"")</f>
        <v/>
      </c>
      <c r="AB715" t="str">
        <f>IF(BAR!AB715&gt;0,(IF(BAR!AA715&gt;0,(IF(BAR!AB716&gt;0,(IF(BAR!AA716&gt;0,(IF(BAR!AA716&gt;BAR!AB716,BAR!AA716-BAR!AB716,BAR!AA716-BAR!AB715)),"")),"")),"")),"")</f>
        <v/>
      </c>
      <c r="AC715" t="str">
        <f>IF(BAR!AD715&gt;0,(IF(BAR!AC715&gt;0,(IF(BAR!AD716&gt;0,(IF(BAR!AC716&gt;0,(IF(BAR!AC715&gt;BAR!AD715,BAR!AD716-BAR!AC715,BAR!AD715-BAR!AC715)),"")),"")),"")),"")</f>
        <v/>
      </c>
      <c r="AD715" t="str">
        <f>IF(BAR!AD715&gt;0,(IF(BAR!AC715&gt;0,(IF(BAR!AD716&gt;0,(IF(BAR!AC716&gt;0,(IF(BAR!AC716&gt;BAR!AD716,BAR!AC716-BAR!AD716,BAR!AC716-BAR!AD715)),"")),"")),"")),"")</f>
        <v/>
      </c>
      <c r="AE715" t="str">
        <f>IF(BAR!AF715&gt;0,(IF(BAR!AE715&gt;0,(IF(BAR!AF716&gt;0,(IF(BAR!AE716&gt;0,(IF(BAR!AE715&gt;BAR!AF715,BAR!AF716-BAR!AE715,BAR!AF715-BAR!AE715)),"")),"")),"")),"")</f>
        <v/>
      </c>
      <c r="AF715" t="str">
        <f>IF(BAR!AF715&gt;0,(IF(BAR!AE715&gt;0,(IF(BAR!AF716&gt;0,(IF(BAR!AE716&gt;0,(IF(BAR!AE716&gt;BAR!AF716,BAR!AE716-BAR!AF716,BAR!AE716-BAR!AF715)),"")),"")),"")),"")</f>
        <v/>
      </c>
      <c r="AG715" t="str">
        <f>IF(BAR!AH715&gt;0,(IF(BAR!AG715&gt;0,(IF(BAR!AH716&gt;0,(IF(BAR!AG716&gt;0,(IF(BAR!AG715&gt;BAR!AH715,BAR!AH716-BAR!AG715,BAR!AH715-BAR!AG715)),"")),"")),"")),"")</f>
        <v/>
      </c>
      <c r="AH715" t="str">
        <f>IF(BAR!AH715&gt;0,(IF(BAR!AG715&gt;0,(IF(BAR!AH716&gt;0,(IF(BAR!AG716&gt;0,(IF(BAR!AG716&gt;BAR!AH716,BAR!AG716-BAR!AH716,BAR!AG716-BAR!AH715)),"")),"")),"")),"")</f>
        <v/>
      </c>
      <c r="AI715" t="str">
        <f>IF(BAR!AJ715&gt;0,(IF(BAR!AI715&gt;0,(IF(BAR!AJ716&gt;0,(IF(BAR!AI716&gt;0,(IF(BAR!AI715&gt;BAR!AJ715,BAR!AJ716-BAR!AI715,BAR!AJ715-BAR!AI715)),"")),"")),"")),"")</f>
        <v/>
      </c>
      <c r="AJ715" t="str">
        <f>IF(BAR!AJ715&gt;0,(IF(BAR!AI715&gt;0,(IF(BAR!AJ716&gt;0,(IF(BAR!AI716&gt;0,(IF(BAR!AI716&gt;BAR!AJ716,BAR!AI716-BAR!AJ716,BAR!AI716-BAR!AJ715)),"")),"")),"")),"")</f>
        <v/>
      </c>
      <c r="AK715" t="str">
        <f>IF(BAR!AL715&gt;0,(IF(BAR!AK715&gt;0,(IF(BAR!AL716&gt;0,(IF(BAR!AK716&gt;0,(IF(BAR!AK715&gt;BAR!AL715,BAR!AL716-BAR!AK715,BAR!AL715-BAR!AK715)),"")),"")),"")),"")</f>
        <v/>
      </c>
      <c r="AL715" t="str">
        <f>IF(BAR!AL715&gt;0,(IF(BAR!AK715&gt;0,(IF(BAR!AL716&gt;0,(IF(BAR!AK716&gt;0,(IF(BAR!AK716&gt;BAR!AL716,BAR!AK716-BAR!AL716,BAR!AK716-BAR!AL715)),"")),"")),"")),"")</f>
        <v/>
      </c>
      <c r="AM715" t="str">
        <f>IF(BAR!AN715&gt;0,(IF(BAR!AM715&gt;0,(IF(BAR!AN716&gt;0,(IF(BAR!AM716&gt;0,(IF(BAR!AM715&gt;BAR!AN715,BAR!AN716-BAR!AM715,BAR!AN715-BAR!AM715)),"")),"")),"")),"")</f>
        <v/>
      </c>
      <c r="AN715" t="str">
        <f>IF(BAR!AN715&gt;0,(IF(BAR!AM715&gt;0,(IF(BAR!AN716&gt;0,(IF(BAR!AM716&gt;0,(IF(BAR!AM716&gt;BAR!AN716,BAR!AM716-BAR!AN716,BAR!AM716-BAR!AN715)),"")),"")),"")),"")</f>
        <v/>
      </c>
      <c r="AO715" t="str">
        <f>IF(BAR!AP715&gt;0,(IF(BAR!AO715&gt;0,(IF(BAR!AP716&gt;0,(IF(BAR!AO716&gt;0,(IF(BAR!AO715&gt;BAR!AP715,BAR!AP716-BAR!AO715,BAR!AP715-BAR!AO715)),"")),"")),"")),"")</f>
        <v/>
      </c>
      <c r="AP715" t="str">
        <f>IF(BAR!AP715&gt;0,(IF(BAR!AO715&gt;0,(IF(BAR!AP716&gt;0,(IF(BAR!AO716&gt;0,(IF(BAR!AO716&gt;BAR!AP716,BAR!AO716-BAR!AP716,BAR!AO716-BAR!AP715)),"")),"")),"")),"")</f>
        <v/>
      </c>
      <c r="AQ715" t="str">
        <f>IF(BAR!AR715&gt;0,(IF(BAR!AQ715&gt;0,(IF(BAR!AR716&gt;0,(IF(BAR!AQ716&gt;0,(IF(BAR!AQ715&gt;BAR!AR715,BAR!AR716-BAR!AQ715,BAR!AR715-BAR!AQ715)),"")),"")),"")),"")</f>
        <v/>
      </c>
      <c r="AR715" t="str">
        <f>IF(BAR!AR715&gt;0,(IF(BAR!AQ715&gt;0,(IF(BAR!AR716&gt;0,(IF(BAR!AQ716&gt;0,(IF(BAR!AQ716&gt;BAR!AR716,BAR!AQ716-BAR!AR716,BAR!AQ716-BAR!AR715)),"")),"")),"")),"")</f>
        <v/>
      </c>
      <c r="AS715" t="str">
        <f>IF(BAR!AT715&gt;0,(IF(BAR!AS715&gt;0,(IF(BAR!AT716&gt;0,(IF(BAR!AS716&gt;0,(IF(BAR!AS715&gt;BAR!AT715,BAR!AT716-BAR!AS715,BAR!AT715-BAR!AS715)),"")),"")),"")),"")</f>
        <v/>
      </c>
      <c r="AT715" t="str">
        <f>IF(BAR!AT715&gt;0,(IF(BAR!AS715&gt;0,(IF(BAR!AT716&gt;0,(IF(BAR!AS716&gt;0,(IF(BAR!AS716&gt;BAR!AT716,BAR!AS716-BAR!AT716,BAR!AS716-BAR!AT715)),"")),"")),"")),"")</f>
        <v/>
      </c>
      <c r="AU715" t="str">
        <f>IF(BAR!AV715&gt;0,(IF(BAR!AU715&gt;0,(IF(BAR!AV716&gt;0,(IF(BAR!AU716&gt;0,(IF(BAR!AU715&gt;BAR!AV715,BAR!AV716-BAR!AU715,BAR!AV715-BAR!AU715)),"")),"")),"")),"")</f>
        <v/>
      </c>
      <c r="AV715" t="str">
        <f>IF(BAR!AV715&gt;0,(IF(BAR!AU715&gt;0,(IF(BAR!AV716&gt;0,(IF(BAR!AU716&gt;0,(IF(BAR!AU716&gt;BAR!AV716,BAR!AU716-BAR!AV716,BAR!AU716-BAR!AV715)),"")),"")),"")),"")</f>
        <v/>
      </c>
      <c r="AW715" t="str">
        <f>IF(BAR!AX715&gt;0,(IF(BAR!AW715&gt;0,(IF(BAR!AX716&gt;0,(IF(BAR!AW716&gt;0,(IF(BAR!AW715&gt;BAR!AX715,BAR!AX716-BAR!AW715,BAR!AX715-BAR!AW715)),"")),"")),"")),"")</f>
        <v/>
      </c>
      <c r="AX715" t="str">
        <f>IF(BAR!AX715&gt;0,(IF(BAR!AW715&gt;0,(IF(BAR!AX716&gt;0,(IF(BAR!AW716&gt;0,(IF(BAR!AW716&gt;BAR!AX716,BAR!AW716-BAR!AX716,BAR!AW716-BAR!AX715)),"")),"")),"")),"")</f>
        <v/>
      </c>
      <c r="AY715" t="str">
        <f>IF(BAR!AZ715&gt;0,(IF(BAR!AY715&gt;0,(IF(BAR!AZ716&gt;0,(IF(BAR!AY716&gt;0,(IF(BAR!AY715&gt;BAR!AZ715,BAR!AZ716-BAR!AY715,BAR!AZ715-BAR!AY715)),"")),"")),"")),"")</f>
        <v/>
      </c>
      <c r="AZ715" t="str">
        <f>IF(BAR!AZ715&gt;0,(IF(BAR!AY715&gt;0,(IF(BAR!AZ716&gt;0,(IF(BAR!AY716&gt;0,(IF(BAR!AY716&gt;BAR!AZ716,BAR!AY716-BAR!AZ716,BAR!AY716-BAR!AZ715)),"")),"")),"")),"")</f>
        <v/>
      </c>
      <c r="BA715" t="str">
        <f>IF(BAR!BB715&gt;0,(IF(BAR!BA715&gt;0,(IF(BAR!BB716&gt;0,(IF(BAR!BA716&gt;0,(IF(BAR!BA715&gt;BAR!BB715,BAR!BB716-BAR!BA715,BAR!BB715-BAR!BA715)),"")),"")),"")),"")</f>
        <v/>
      </c>
      <c r="BB715" t="str">
        <f>IF(BAR!BB715&gt;0,(IF(BAR!BA715&gt;0,(IF(BAR!BB716&gt;0,(IF(BAR!BA716&gt;0,(IF(BAR!BA716&gt;BAR!BB716,BAR!BA716-BAR!BB716,BAR!BA716-BAR!BB715)),"")),"")),"")),"")</f>
        <v/>
      </c>
      <c r="BC715" t="str">
        <f>IF(BAR!BD715&gt;0,(IF(BAR!BC715&gt;0,(IF(BAR!BD716&gt;0,(IF(BAR!BC716&gt;0,(IF(BAR!BC715&gt;BAR!BD715,BAR!BD716-BAR!BC715,BAR!BD715-BAR!BC715)),"")),"")),"")),"")</f>
        <v/>
      </c>
      <c r="BD715" t="str">
        <f>IF(BAR!BD715&gt;0,(IF(BAR!BC715&gt;0,(IF(BAR!BD716&gt;0,(IF(BAR!BC716&gt;0,(IF(BAR!BC716&gt;BAR!BD716,BAR!BC716-BAR!BD716,BAR!BC716-BAR!BD715)),"")),"")),"")),"")</f>
        <v/>
      </c>
      <c r="BE715" t="str">
        <f>IF(BAR!BF715&gt;0,(IF(BAR!BE715&gt;0,(IF(BAR!BF716&gt;0,(IF(BAR!BE716&gt;0,(IF(BAR!BE715&gt;BAR!BF715,BAR!BF716-BAR!BE715,BAR!BF715-BAR!BE715)),"")),"")),"")),"")</f>
        <v/>
      </c>
      <c r="BF715" t="str">
        <f>IF(BAR!BF715&gt;0,(IF(BAR!BE715&gt;0,(IF(BAR!BF716&gt;0,(IF(BAR!BE716&gt;0,(IF(BAR!BE716&gt;BAR!BF716,BAR!BE716-BAR!BF716,BAR!BE716-BAR!BF715)),"")),"")),"")),"")</f>
        <v/>
      </c>
      <c r="BG715" t="str">
        <f>IF(BAR!BH715&gt;0,(IF(BAR!BG715&gt;0,(IF(BAR!BH716&gt;0,(IF(BAR!BG716&gt;0,(IF(BAR!BG715&gt;BAR!BH715,BAR!BH716-BAR!BG715,BAR!BH715-BAR!BG715)),"")),"")),"")),"")</f>
        <v/>
      </c>
      <c r="BH715" t="str">
        <f>IF(BAR!BH715&gt;0,(IF(BAR!BG715&gt;0,(IF(BAR!BH716&gt;0,(IF(BAR!BG716&gt;0,(IF(BAR!BG716&gt;BAR!BH716,BAR!BG716-BAR!BH716,BAR!BG716-BAR!BH715)),"")),"")),"")),"")</f>
        <v/>
      </c>
    </row>
    <row r="716" spans="1:60" x14ac:dyDescent="0.3">
      <c r="A716" t="str">
        <f>IF(BAR!B716&gt;0,(IF(BAR!A716&gt;0,(IF(BAR!B717&gt;0,(IF(BAR!A717&gt;0,(IF(BAR!A716&gt;BAR!B716,BAR!B717-BAR!A716,BAR!B716-BAR!A716)),"")),"")),"")),"")</f>
        <v/>
      </c>
      <c r="B716" t="str">
        <f>IF(BAR!B716&gt;0,(IF(BAR!A716&gt;0,(IF(BAR!B717&gt;0,(IF(BAR!A717&gt;0,(IF(BAR!A717&gt;BAR!B717,BAR!A717-BAR!B717,BAR!A717-BAR!B716)),"")),"")),"")),"")</f>
        <v/>
      </c>
      <c r="C716" t="str">
        <f>IF(BAR!D716&gt;0,(IF(BAR!C716&gt;0,(IF(BAR!D717&gt;0,(IF(BAR!C717&gt;0,(IF(BAR!C716&gt;BAR!D716,BAR!D717-BAR!C716,BAR!D716-BAR!C716)),"")),"")),"")),"")</f>
        <v/>
      </c>
      <c r="D716" t="str">
        <f>IF(BAR!D716&gt;0,(IF(BAR!C716&gt;0,(IF(BAR!D717&gt;0,(IF(BAR!C717&gt;0,(IF(BAR!C717&gt;BAR!D717,BAR!C717-BAR!D717,BAR!C717-BAR!D716)),"")),"")),"")),"")</f>
        <v/>
      </c>
      <c r="E716" t="str">
        <f>IF(BAR!F716&gt;0,(IF(BAR!E716&gt;0,(IF(BAR!F717&gt;0,(IF(BAR!E717&gt;0,(IF(BAR!E716&gt;BAR!F716,BAR!F717-BAR!E716,BAR!F716-BAR!E716)),"")),"")),"")),"")</f>
        <v/>
      </c>
      <c r="F716" t="str">
        <f>IF(BAR!F716&gt;0,(IF(BAR!E716&gt;0,(IF(BAR!F717&gt;0,(IF(BAR!E717&gt;0,(IF(BAR!E717&gt;BAR!F717,BAR!E717-BAR!F717,BAR!E717-BAR!F716)),"")),"")),"")),"")</f>
        <v/>
      </c>
      <c r="G716" t="str">
        <f>IF(BAR!H716&gt;0,(IF(BAR!G716&gt;0,(IF(BAR!H717&gt;0,(IF(BAR!G717&gt;0,(IF(BAR!G716&gt;BAR!H716,BAR!H717-BAR!G716,BAR!H716-BAR!G716)),"")),"")),"")),"")</f>
        <v/>
      </c>
      <c r="H716" t="str">
        <f>IF(BAR!H716&gt;0,(IF(BAR!G716&gt;0,(IF(BAR!H717&gt;0,(IF(BAR!G717&gt;0,(IF(BAR!G717&gt;BAR!H717,BAR!G717-BAR!H717,BAR!G717-BAR!H716)),"")),"")),"")),"")</f>
        <v/>
      </c>
      <c r="I716" t="str">
        <f>IF(BAR!J716&gt;0,(IF(BAR!I716&gt;0,(IF(BAR!J717&gt;0,(IF(BAR!I717&gt;0,(IF(BAR!I716&gt;BAR!J716,BAR!J717-BAR!I716,BAR!J716-BAR!I716)),"")),"")),"")),"")</f>
        <v/>
      </c>
      <c r="J716" t="str">
        <f>IF(BAR!J716&gt;0,(IF(BAR!I716&gt;0,(IF(BAR!J717&gt;0,(IF(BAR!I717&gt;0,(IF(BAR!I717&gt;BAR!J717,BAR!I717-BAR!J717,BAR!I717-BAR!J716)),"")),"")),"")),"")</f>
        <v/>
      </c>
      <c r="K716" t="str">
        <f>IF(BAR!L716&gt;0,(IF(BAR!K716&gt;0,(IF(BAR!L717&gt;0,(IF(BAR!K717&gt;0,(IF(BAR!K716&gt;BAR!L716,BAR!L717-BAR!K716,BAR!L716-BAR!K716)),"")),"")),"")),"")</f>
        <v/>
      </c>
      <c r="L716" t="str">
        <f>IF(BAR!L716&gt;0,(IF(BAR!K716&gt;0,(IF(BAR!L717&gt;0,(IF(BAR!K717&gt;0,(IF(BAR!K717&gt;BAR!L717,BAR!K717-BAR!L717,BAR!K717-BAR!L716)),"")),"")),"")),"")</f>
        <v/>
      </c>
      <c r="M716" t="str">
        <f>IF(BAR!N716&gt;0,(IF(BAR!M716&gt;0,(IF(BAR!N717&gt;0,(IF(BAR!M717&gt;0,(IF(BAR!M716&gt;BAR!N716,BAR!N717-BAR!M716,BAR!N716-BAR!M716)),"")),"")),"")),"")</f>
        <v/>
      </c>
      <c r="N716" t="str">
        <f>IF(BAR!N716&gt;0,(IF(BAR!M716&gt;0,(IF(BAR!N717&gt;0,(IF(BAR!M717&gt;0,(IF(BAR!M717&gt;BAR!N717,BAR!M717-BAR!N717,BAR!M717-BAR!N716)),"")),"")),"")),"")</f>
        <v/>
      </c>
      <c r="O716" t="str">
        <f>IF(BAR!P716&gt;0,(IF(BAR!O716&gt;0,(IF(BAR!P717&gt;0,(IF(BAR!O717&gt;0,(IF(BAR!O716&gt;BAR!P716,BAR!P717-BAR!O716,BAR!P716-BAR!O716)),"")),"")),"")),"")</f>
        <v/>
      </c>
      <c r="P716" t="str">
        <f>IF(BAR!P716&gt;0,(IF(BAR!O716&gt;0,(IF(BAR!P717&gt;0,(IF(BAR!O717&gt;0,(IF(BAR!O717&gt;BAR!P717,BAR!O717-BAR!P717,BAR!O717-BAR!P716)),"")),"")),"")),"")</f>
        <v/>
      </c>
      <c r="Q716" t="str">
        <f>IF(BAR!R716&gt;0,(IF(BAR!Q716&gt;0,(IF(BAR!R717&gt;0,(IF(BAR!Q717&gt;0,(IF(BAR!Q716&gt;BAR!R716,BAR!R717-BAR!Q716,BAR!R716-BAR!Q716)),"")),"")),"")),"")</f>
        <v/>
      </c>
      <c r="R716" t="str">
        <f>IF(BAR!R716&gt;0,(IF(BAR!Q716&gt;0,(IF(BAR!R717&gt;0,(IF(BAR!Q717&gt;0,(IF(BAR!Q717&gt;BAR!R717,BAR!Q717-BAR!R717,BAR!Q717-BAR!R716)),"")),"")),"")),"")</f>
        <v/>
      </c>
      <c r="S716" t="str">
        <f>IF(BAR!T716&gt;0,(IF(BAR!S716&gt;0,(IF(BAR!T717&gt;0,(IF(BAR!S717&gt;0,(IF(BAR!S716&gt;BAR!T716,BAR!T717-BAR!S716,BAR!T716-BAR!S716)),"")),"")),"")),"")</f>
        <v/>
      </c>
      <c r="T716" t="str">
        <f>IF(BAR!T716&gt;0,(IF(BAR!S716&gt;0,(IF(BAR!T717&gt;0,(IF(BAR!S717&gt;0,(IF(BAR!S717&gt;BAR!T717,BAR!S717-BAR!T717,BAR!S717-BAR!T716)),"")),"")),"")),"")</f>
        <v/>
      </c>
      <c r="U716" t="str">
        <f>IF(BAR!V716&gt;0,(IF(BAR!U716&gt;0,(IF(BAR!V717&gt;0,(IF(BAR!U717&gt;0,(IF(BAR!U716&gt;BAR!V716,BAR!V717-BAR!U716,BAR!V716-BAR!U716)),"")),"")),"")),"")</f>
        <v/>
      </c>
      <c r="V716" t="str">
        <f>IF(BAR!V716&gt;0,(IF(BAR!U716&gt;0,(IF(BAR!V717&gt;0,(IF(BAR!U717&gt;0,(IF(BAR!U717&gt;BAR!V717,BAR!U717-BAR!V717,BAR!U717-BAR!V716)),"")),"")),"")),"")</f>
        <v/>
      </c>
      <c r="W716" t="str">
        <f>IF(BAR!X716&gt;0,(IF(BAR!W716&gt;0,(IF(BAR!X717&gt;0,(IF(BAR!W717&gt;0,(IF(BAR!W716&gt;BAR!X716,BAR!X717-BAR!W716,BAR!X716-BAR!W716)),"")),"")),"")),"")</f>
        <v/>
      </c>
      <c r="X716" t="str">
        <f>IF(BAR!X716&gt;0,(IF(BAR!W716&gt;0,(IF(BAR!X717&gt;0,(IF(BAR!W717&gt;0,(IF(BAR!W717&gt;BAR!X717,BAR!W717-BAR!X717,BAR!W717-BAR!X716)),"")),"")),"")),"")</f>
        <v/>
      </c>
      <c r="Y716" t="str">
        <f>IF(BAR!Z716&gt;0,(IF(BAR!Y716&gt;0,(IF(BAR!Z717&gt;0,(IF(BAR!Y717&gt;0,(IF(BAR!Y716&gt;BAR!Z716,BAR!Z717-BAR!Y716,BAR!Z716-BAR!Y716)),"")),"")),"")),"")</f>
        <v/>
      </c>
      <c r="Z716" t="str">
        <f>IF(BAR!Z716&gt;0,(IF(BAR!Y716&gt;0,(IF(BAR!Z717&gt;0,(IF(BAR!Y717&gt;0,(IF(BAR!Y717&gt;BAR!Z717,BAR!Y717-BAR!Z717,BAR!Y717-BAR!Z716)),"")),"")),"")),"")</f>
        <v/>
      </c>
      <c r="AA716" t="str">
        <f>IF(BAR!AB716&gt;0,(IF(BAR!AA716&gt;0,(IF(BAR!AB717&gt;0,(IF(BAR!AA717&gt;0,(IF(BAR!AA716&gt;BAR!AB716,BAR!AB717-BAR!AA716,BAR!AB716-BAR!AA716)),"")),"")),"")),"")</f>
        <v/>
      </c>
      <c r="AB716" t="str">
        <f>IF(BAR!AB716&gt;0,(IF(BAR!AA716&gt;0,(IF(BAR!AB717&gt;0,(IF(BAR!AA717&gt;0,(IF(BAR!AA717&gt;BAR!AB717,BAR!AA717-BAR!AB717,BAR!AA717-BAR!AB716)),"")),"")),"")),"")</f>
        <v/>
      </c>
      <c r="AC716" t="str">
        <f>IF(BAR!AD716&gt;0,(IF(BAR!AC716&gt;0,(IF(BAR!AD717&gt;0,(IF(BAR!AC717&gt;0,(IF(BAR!AC716&gt;BAR!AD716,BAR!AD717-BAR!AC716,BAR!AD716-BAR!AC716)),"")),"")),"")),"")</f>
        <v/>
      </c>
      <c r="AD716" t="str">
        <f>IF(BAR!AD716&gt;0,(IF(BAR!AC716&gt;0,(IF(BAR!AD717&gt;0,(IF(BAR!AC717&gt;0,(IF(BAR!AC717&gt;BAR!AD717,BAR!AC717-BAR!AD717,BAR!AC717-BAR!AD716)),"")),"")),"")),"")</f>
        <v/>
      </c>
      <c r="AE716" t="str">
        <f>IF(BAR!AF716&gt;0,(IF(BAR!AE716&gt;0,(IF(BAR!AF717&gt;0,(IF(BAR!AE717&gt;0,(IF(BAR!AE716&gt;BAR!AF716,BAR!AF717-BAR!AE716,BAR!AF716-BAR!AE716)),"")),"")),"")),"")</f>
        <v/>
      </c>
      <c r="AF716" t="str">
        <f>IF(BAR!AF716&gt;0,(IF(BAR!AE716&gt;0,(IF(BAR!AF717&gt;0,(IF(BAR!AE717&gt;0,(IF(BAR!AE717&gt;BAR!AF717,BAR!AE717-BAR!AF717,BAR!AE717-BAR!AF716)),"")),"")),"")),"")</f>
        <v/>
      </c>
      <c r="AG716" t="str">
        <f>IF(BAR!AH716&gt;0,(IF(BAR!AG716&gt;0,(IF(BAR!AH717&gt;0,(IF(BAR!AG717&gt;0,(IF(BAR!AG716&gt;BAR!AH716,BAR!AH717-BAR!AG716,BAR!AH716-BAR!AG716)),"")),"")),"")),"")</f>
        <v/>
      </c>
      <c r="AH716" t="str">
        <f>IF(BAR!AH716&gt;0,(IF(BAR!AG716&gt;0,(IF(BAR!AH717&gt;0,(IF(BAR!AG717&gt;0,(IF(BAR!AG717&gt;BAR!AH717,BAR!AG717-BAR!AH717,BAR!AG717-BAR!AH716)),"")),"")),"")),"")</f>
        <v/>
      </c>
      <c r="AI716" t="str">
        <f>IF(BAR!AJ716&gt;0,(IF(BAR!AI716&gt;0,(IF(BAR!AJ717&gt;0,(IF(BAR!AI717&gt;0,(IF(BAR!AI716&gt;BAR!AJ716,BAR!AJ717-BAR!AI716,BAR!AJ716-BAR!AI716)),"")),"")),"")),"")</f>
        <v/>
      </c>
      <c r="AJ716" t="str">
        <f>IF(BAR!AJ716&gt;0,(IF(BAR!AI716&gt;0,(IF(BAR!AJ717&gt;0,(IF(BAR!AI717&gt;0,(IF(BAR!AI717&gt;BAR!AJ717,BAR!AI717-BAR!AJ717,BAR!AI717-BAR!AJ716)),"")),"")),"")),"")</f>
        <v/>
      </c>
      <c r="AK716" t="str">
        <f>IF(BAR!AL716&gt;0,(IF(BAR!AK716&gt;0,(IF(BAR!AL717&gt;0,(IF(BAR!AK717&gt;0,(IF(BAR!AK716&gt;BAR!AL716,BAR!AL717-BAR!AK716,BAR!AL716-BAR!AK716)),"")),"")),"")),"")</f>
        <v/>
      </c>
      <c r="AL716" t="str">
        <f>IF(BAR!AL716&gt;0,(IF(BAR!AK716&gt;0,(IF(BAR!AL717&gt;0,(IF(BAR!AK717&gt;0,(IF(BAR!AK717&gt;BAR!AL717,BAR!AK717-BAR!AL717,BAR!AK717-BAR!AL716)),"")),"")),"")),"")</f>
        <v/>
      </c>
      <c r="AM716" t="str">
        <f>IF(BAR!AN716&gt;0,(IF(BAR!AM716&gt;0,(IF(BAR!AN717&gt;0,(IF(BAR!AM717&gt;0,(IF(BAR!AM716&gt;BAR!AN716,BAR!AN717-BAR!AM716,BAR!AN716-BAR!AM716)),"")),"")),"")),"")</f>
        <v/>
      </c>
      <c r="AN716" t="str">
        <f>IF(BAR!AN716&gt;0,(IF(BAR!AM716&gt;0,(IF(BAR!AN717&gt;0,(IF(BAR!AM717&gt;0,(IF(BAR!AM717&gt;BAR!AN717,BAR!AM717-BAR!AN717,BAR!AM717-BAR!AN716)),"")),"")),"")),"")</f>
        <v/>
      </c>
      <c r="AO716" t="str">
        <f>IF(BAR!AP716&gt;0,(IF(BAR!AO716&gt;0,(IF(BAR!AP717&gt;0,(IF(BAR!AO717&gt;0,(IF(BAR!AO716&gt;BAR!AP716,BAR!AP717-BAR!AO716,BAR!AP716-BAR!AO716)),"")),"")),"")),"")</f>
        <v/>
      </c>
      <c r="AP716" t="str">
        <f>IF(BAR!AP716&gt;0,(IF(BAR!AO716&gt;0,(IF(BAR!AP717&gt;0,(IF(BAR!AO717&gt;0,(IF(BAR!AO717&gt;BAR!AP717,BAR!AO717-BAR!AP717,BAR!AO717-BAR!AP716)),"")),"")),"")),"")</f>
        <v/>
      </c>
      <c r="AQ716" t="str">
        <f>IF(BAR!AR716&gt;0,(IF(BAR!AQ716&gt;0,(IF(BAR!AR717&gt;0,(IF(BAR!AQ717&gt;0,(IF(BAR!AQ716&gt;BAR!AR716,BAR!AR717-BAR!AQ716,BAR!AR716-BAR!AQ716)),"")),"")),"")),"")</f>
        <v/>
      </c>
      <c r="AR716" t="str">
        <f>IF(BAR!AR716&gt;0,(IF(BAR!AQ716&gt;0,(IF(BAR!AR717&gt;0,(IF(BAR!AQ717&gt;0,(IF(BAR!AQ717&gt;BAR!AR717,BAR!AQ717-BAR!AR717,BAR!AQ717-BAR!AR716)),"")),"")),"")),"")</f>
        <v/>
      </c>
      <c r="AS716" t="str">
        <f>IF(BAR!AT716&gt;0,(IF(BAR!AS716&gt;0,(IF(BAR!AT717&gt;0,(IF(BAR!AS717&gt;0,(IF(BAR!AS716&gt;BAR!AT716,BAR!AT717-BAR!AS716,BAR!AT716-BAR!AS716)),"")),"")),"")),"")</f>
        <v/>
      </c>
      <c r="AT716" t="str">
        <f>IF(BAR!AT716&gt;0,(IF(BAR!AS716&gt;0,(IF(BAR!AT717&gt;0,(IF(BAR!AS717&gt;0,(IF(BAR!AS717&gt;BAR!AT717,BAR!AS717-BAR!AT717,BAR!AS717-BAR!AT716)),"")),"")),"")),"")</f>
        <v/>
      </c>
      <c r="AU716" t="str">
        <f>IF(BAR!AV716&gt;0,(IF(BAR!AU716&gt;0,(IF(BAR!AV717&gt;0,(IF(BAR!AU717&gt;0,(IF(BAR!AU716&gt;BAR!AV716,BAR!AV717-BAR!AU716,BAR!AV716-BAR!AU716)),"")),"")),"")),"")</f>
        <v/>
      </c>
      <c r="AV716" t="str">
        <f>IF(BAR!AV716&gt;0,(IF(BAR!AU716&gt;0,(IF(BAR!AV717&gt;0,(IF(BAR!AU717&gt;0,(IF(BAR!AU717&gt;BAR!AV717,BAR!AU717-BAR!AV717,BAR!AU717-BAR!AV716)),"")),"")),"")),"")</f>
        <v/>
      </c>
      <c r="AW716" t="str">
        <f>IF(BAR!AX716&gt;0,(IF(BAR!AW716&gt;0,(IF(BAR!AX717&gt;0,(IF(BAR!AW717&gt;0,(IF(BAR!AW716&gt;BAR!AX716,BAR!AX717-BAR!AW716,BAR!AX716-BAR!AW716)),"")),"")),"")),"")</f>
        <v/>
      </c>
      <c r="AX716" t="str">
        <f>IF(BAR!AX716&gt;0,(IF(BAR!AW716&gt;0,(IF(BAR!AX717&gt;0,(IF(BAR!AW717&gt;0,(IF(BAR!AW717&gt;BAR!AX717,BAR!AW717-BAR!AX717,BAR!AW717-BAR!AX716)),"")),"")),"")),"")</f>
        <v/>
      </c>
      <c r="AY716" t="str">
        <f>IF(BAR!AZ716&gt;0,(IF(BAR!AY716&gt;0,(IF(BAR!AZ717&gt;0,(IF(BAR!AY717&gt;0,(IF(BAR!AY716&gt;BAR!AZ716,BAR!AZ717-BAR!AY716,BAR!AZ716-BAR!AY716)),"")),"")),"")),"")</f>
        <v/>
      </c>
      <c r="AZ716" t="str">
        <f>IF(BAR!AZ716&gt;0,(IF(BAR!AY716&gt;0,(IF(BAR!AZ717&gt;0,(IF(BAR!AY717&gt;0,(IF(BAR!AY717&gt;BAR!AZ717,BAR!AY717-BAR!AZ717,BAR!AY717-BAR!AZ716)),"")),"")),"")),"")</f>
        <v/>
      </c>
      <c r="BA716" t="str">
        <f>IF(BAR!BB716&gt;0,(IF(BAR!BA716&gt;0,(IF(BAR!BB717&gt;0,(IF(BAR!BA717&gt;0,(IF(BAR!BA716&gt;BAR!BB716,BAR!BB717-BAR!BA716,BAR!BB716-BAR!BA716)),"")),"")),"")),"")</f>
        <v/>
      </c>
      <c r="BB716" t="str">
        <f>IF(BAR!BB716&gt;0,(IF(BAR!BA716&gt;0,(IF(BAR!BB717&gt;0,(IF(BAR!BA717&gt;0,(IF(BAR!BA717&gt;BAR!BB717,BAR!BA717-BAR!BB717,BAR!BA717-BAR!BB716)),"")),"")),"")),"")</f>
        <v/>
      </c>
      <c r="BC716" t="str">
        <f>IF(BAR!BD716&gt;0,(IF(BAR!BC716&gt;0,(IF(BAR!BD717&gt;0,(IF(BAR!BC717&gt;0,(IF(BAR!BC716&gt;BAR!BD716,BAR!BD717-BAR!BC716,BAR!BD716-BAR!BC716)),"")),"")),"")),"")</f>
        <v/>
      </c>
      <c r="BD716" t="str">
        <f>IF(BAR!BD716&gt;0,(IF(BAR!BC716&gt;0,(IF(BAR!BD717&gt;0,(IF(BAR!BC717&gt;0,(IF(BAR!BC717&gt;BAR!BD717,BAR!BC717-BAR!BD717,BAR!BC717-BAR!BD716)),"")),"")),"")),"")</f>
        <v/>
      </c>
      <c r="BE716" t="str">
        <f>IF(BAR!BF716&gt;0,(IF(BAR!BE716&gt;0,(IF(BAR!BF717&gt;0,(IF(BAR!BE717&gt;0,(IF(BAR!BE716&gt;BAR!BF716,BAR!BF717-BAR!BE716,BAR!BF716-BAR!BE716)),"")),"")),"")),"")</f>
        <v/>
      </c>
      <c r="BF716" t="str">
        <f>IF(BAR!BF716&gt;0,(IF(BAR!BE716&gt;0,(IF(BAR!BF717&gt;0,(IF(BAR!BE717&gt;0,(IF(BAR!BE717&gt;BAR!BF717,BAR!BE717-BAR!BF717,BAR!BE717-BAR!BF716)),"")),"")),"")),"")</f>
        <v/>
      </c>
      <c r="BG716" t="str">
        <f>IF(BAR!BH716&gt;0,(IF(BAR!BG716&gt;0,(IF(BAR!BH717&gt;0,(IF(BAR!BG717&gt;0,(IF(BAR!BG716&gt;BAR!BH716,BAR!BH717-BAR!BG716,BAR!BH716-BAR!BG716)),"")),"")),"")),"")</f>
        <v/>
      </c>
      <c r="BH716" t="str">
        <f>IF(BAR!BH716&gt;0,(IF(BAR!BG716&gt;0,(IF(BAR!BH717&gt;0,(IF(BAR!BG717&gt;0,(IF(BAR!BG717&gt;BAR!BH717,BAR!BG717-BAR!BH717,BAR!BG717-BAR!BH716)),"")),"")),"")),"")</f>
        <v/>
      </c>
    </row>
    <row r="717" spans="1:60" x14ac:dyDescent="0.3">
      <c r="A717" t="str">
        <f>IF(BAR!B717&gt;0,(IF(BAR!A717&gt;0,(IF(BAR!B718&gt;0,(IF(BAR!A718&gt;0,(IF(BAR!A717&gt;BAR!B717,BAR!B718-BAR!A717,BAR!B717-BAR!A717)),"")),"")),"")),"")</f>
        <v/>
      </c>
      <c r="B717" t="str">
        <f>IF(BAR!B717&gt;0,(IF(BAR!A717&gt;0,(IF(BAR!B718&gt;0,(IF(BAR!A718&gt;0,(IF(BAR!A718&gt;BAR!B718,BAR!A718-BAR!B718,BAR!A718-BAR!B717)),"")),"")),"")),"")</f>
        <v/>
      </c>
      <c r="C717" t="str">
        <f>IF(BAR!D717&gt;0,(IF(BAR!C717&gt;0,(IF(BAR!D718&gt;0,(IF(BAR!C718&gt;0,(IF(BAR!C717&gt;BAR!D717,BAR!D718-BAR!C717,BAR!D717-BAR!C717)),"")),"")),"")),"")</f>
        <v/>
      </c>
      <c r="D717" t="str">
        <f>IF(BAR!D717&gt;0,(IF(BAR!C717&gt;0,(IF(BAR!D718&gt;0,(IF(BAR!C718&gt;0,(IF(BAR!C718&gt;BAR!D718,BAR!C718-BAR!D718,BAR!C718-BAR!D717)),"")),"")),"")),"")</f>
        <v/>
      </c>
      <c r="E717" t="str">
        <f>IF(BAR!F717&gt;0,(IF(BAR!E717&gt;0,(IF(BAR!F718&gt;0,(IF(BAR!E718&gt;0,(IF(BAR!E717&gt;BAR!F717,BAR!F718-BAR!E717,BAR!F717-BAR!E717)),"")),"")),"")),"")</f>
        <v/>
      </c>
      <c r="F717" t="str">
        <f>IF(BAR!F717&gt;0,(IF(BAR!E717&gt;0,(IF(BAR!F718&gt;0,(IF(BAR!E718&gt;0,(IF(BAR!E718&gt;BAR!F718,BAR!E718-BAR!F718,BAR!E718-BAR!F717)),"")),"")),"")),"")</f>
        <v/>
      </c>
      <c r="G717" t="str">
        <f>IF(BAR!H717&gt;0,(IF(BAR!G717&gt;0,(IF(BAR!H718&gt;0,(IF(BAR!G718&gt;0,(IF(BAR!G717&gt;BAR!H717,BAR!H718-BAR!G717,BAR!H717-BAR!G717)),"")),"")),"")),"")</f>
        <v/>
      </c>
      <c r="H717" t="str">
        <f>IF(BAR!H717&gt;0,(IF(BAR!G717&gt;0,(IF(BAR!H718&gt;0,(IF(BAR!G718&gt;0,(IF(BAR!G718&gt;BAR!H718,BAR!G718-BAR!H718,BAR!G718-BAR!H717)),"")),"")),"")),"")</f>
        <v/>
      </c>
      <c r="I717" t="str">
        <f>IF(BAR!J717&gt;0,(IF(BAR!I717&gt;0,(IF(BAR!J718&gt;0,(IF(BAR!I718&gt;0,(IF(BAR!I717&gt;BAR!J717,BAR!J718-BAR!I717,BAR!J717-BAR!I717)),"")),"")),"")),"")</f>
        <v/>
      </c>
      <c r="J717" t="str">
        <f>IF(BAR!J717&gt;0,(IF(BAR!I717&gt;0,(IF(BAR!J718&gt;0,(IF(BAR!I718&gt;0,(IF(BAR!I718&gt;BAR!J718,BAR!I718-BAR!J718,BAR!I718-BAR!J717)),"")),"")),"")),"")</f>
        <v/>
      </c>
      <c r="K717" t="str">
        <f>IF(BAR!L717&gt;0,(IF(BAR!K717&gt;0,(IF(BAR!L718&gt;0,(IF(BAR!K718&gt;0,(IF(BAR!K717&gt;BAR!L717,BAR!L718-BAR!K717,BAR!L717-BAR!K717)),"")),"")),"")),"")</f>
        <v/>
      </c>
      <c r="L717" t="str">
        <f>IF(BAR!L717&gt;0,(IF(BAR!K717&gt;0,(IF(BAR!L718&gt;0,(IF(BAR!K718&gt;0,(IF(BAR!K718&gt;BAR!L718,BAR!K718-BAR!L718,BAR!K718-BAR!L717)),"")),"")),"")),"")</f>
        <v/>
      </c>
      <c r="M717" t="str">
        <f>IF(BAR!N717&gt;0,(IF(BAR!M717&gt;0,(IF(BAR!N718&gt;0,(IF(BAR!M718&gt;0,(IF(BAR!M717&gt;BAR!N717,BAR!N718-BAR!M717,BAR!N717-BAR!M717)),"")),"")),"")),"")</f>
        <v/>
      </c>
      <c r="N717" t="str">
        <f>IF(BAR!N717&gt;0,(IF(BAR!M717&gt;0,(IF(BAR!N718&gt;0,(IF(BAR!M718&gt;0,(IF(BAR!M718&gt;BAR!N718,BAR!M718-BAR!N718,BAR!M718-BAR!N717)),"")),"")),"")),"")</f>
        <v/>
      </c>
      <c r="O717" t="str">
        <f>IF(BAR!P717&gt;0,(IF(BAR!O717&gt;0,(IF(BAR!P718&gt;0,(IF(BAR!O718&gt;0,(IF(BAR!O717&gt;BAR!P717,BAR!P718-BAR!O717,BAR!P717-BAR!O717)),"")),"")),"")),"")</f>
        <v/>
      </c>
      <c r="P717" t="str">
        <f>IF(BAR!P717&gt;0,(IF(BAR!O717&gt;0,(IF(BAR!P718&gt;0,(IF(BAR!O718&gt;0,(IF(BAR!O718&gt;BAR!P718,BAR!O718-BAR!P718,BAR!O718-BAR!P717)),"")),"")),"")),"")</f>
        <v/>
      </c>
      <c r="Q717" t="str">
        <f>IF(BAR!R717&gt;0,(IF(BAR!Q717&gt;0,(IF(BAR!R718&gt;0,(IF(BAR!Q718&gt;0,(IF(BAR!Q717&gt;BAR!R717,BAR!R718-BAR!Q717,BAR!R717-BAR!Q717)),"")),"")),"")),"")</f>
        <v/>
      </c>
      <c r="R717" t="str">
        <f>IF(BAR!R717&gt;0,(IF(BAR!Q717&gt;0,(IF(BAR!R718&gt;0,(IF(BAR!Q718&gt;0,(IF(BAR!Q718&gt;BAR!R718,BAR!Q718-BAR!R718,BAR!Q718-BAR!R717)),"")),"")),"")),"")</f>
        <v/>
      </c>
      <c r="S717" t="str">
        <f>IF(BAR!T717&gt;0,(IF(BAR!S717&gt;0,(IF(BAR!T718&gt;0,(IF(BAR!S718&gt;0,(IF(BAR!S717&gt;BAR!T717,BAR!T718-BAR!S717,BAR!T717-BAR!S717)),"")),"")),"")),"")</f>
        <v/>
      </c>
      <c r="T717" t="str">
        <f>IF(BAR!T717&gt;0,(IF(BAR!S717&gt;0,(IF(BAR!T718&gt;0,(IF(BAR!S718&gt;0,(IF(BAR!S718&gt;BAR!T718,BAR!S718-BAR!T718,BAR!S718-BAR!T717)),"")),"")),"")),"")</f>
        <v/>
      </c>
      <c r="U717" t="str">
        <f>IF(BAR!V717&gt;0,(IF(BAR!U717&gt;0,(IF(BAR!V718&gt;0,(IF(BAR!U718&gt;0,(IF(BAR!U717&gt;BAR!V717,BAR!V718-BAR!U717,BAR!V717-BAR!U717)),"")),"")),"")),"")</f>
        <v/>
      </c>
      <c r="V717" t="str">
        <f>IF(BAR!V717&gt;0,(IF(BAR!U717&gt;0,(IF(BAR!V718&gt;0,(IF(BAR!U718&gt;0,(IF(BAR!U718&gt;BAR!V718,BAR!U718-BAR!V718,BAR!U718-BAR!V717)),"")),"")),"")),"")</f>
        <v/>
      </c>
      <c r="W717" t="str">
        <f>IF(BAR!X717&gt;0,(IF(BAR!W717&gt;0,(IF(BAR!X718&gt;0,(IF(BAR!W718&gt;0,(IF(BAR!W717&gt;BAR!X717,BAR!X718-BAR!W717,BAR!X717-BAR!W717)),"")),"")),"")),"")</f>
        <v/>
      </c>
      <c r="X717" t="str">
        <f>IF(BAR!X717&gt;0,(IF(BAR!W717&gt;0,(IF(BAR!X718&gt;0,(IF(BAR!W718&gt;0,(IF(BAR!W718&gt;BAR!X718,BAR!W718-BAR!X718,BAR!W718-BAR!X717)),"")),"")),"")),"")</f>
        <v/>
      </c>
      <c r="Y717" t="str">
        <f>IF(BAR!Z717&gt;0,(IF(BAR!Y717&gt;0,(IF(BAR!Z718&gt;0,(IF(BAR!Y718&gt;0,(IF(BAR!Y717&gt;BAR!Z717,BAR!Z718-BAR!Y717,BAR!Z717-BAR!Y717)),"")),"")),"")),"")</f>
        <v/>
      </c>
      <c r="Z717" t="str">
        <f>IF(BAR!Z717&gt;0,(IF(BAR!Y717&gt;0,(IF(BAR!Z718&gt;0,(IF(BAR!Y718&gt;0,(IF(BAR!Y718&gt;BAR!Z718,BAR!Y718-BAR!Z718,BAR!Y718-BAR!Z717)),"")),"")),"")),"")</f>
        <v/>
      </c>
      <c r="AA717" t="str">
        <f>IF(BAR!AB717&gt;0,(IF(BAR!AA717&gt;0,(IF(BAR!AB718&gt;0,(IF(BAR!AA718&gt;0,(IF(BAR!AA717&gt;BAR!AB717,BAR!AB718-BAR!AA717,BAR!AB717-BAR!AA717)),"")),"")),"")),"")</f>
        <v/>
      </c>
      <c r="AB717" t="str">
        <f>IF(BAR!AB717&gt;0,(IF(BAR!AA717&gt;0,(IF(BAR!AB718&gt;0,(IF(BAR!AA718&gt;0,(IF(BAR!AA718&gt;BAR!AB718,BAR!AA718-BAR!AB718,BAR!AA718-BAR!AB717)),"")),"")),"")),"")</f>
        <v/>
      </c>
      <c r="AC717" t="str">
        <f>IF(BAR!AD717&gt;0,(IF(BAR!AC717&gt;0,(IF(BAR!AD718&gt;0,(IF(BAR!AC718&gt;0,(IF(BAR!AC717&gt;BAR!AD717,BAR!AD718-BAR!AC717,BAR!AD717-BAR!AC717)),"")),"")),"")),"")</f>
        <v/>
      </c>
      <c r="AD717" t="str">
        <f>IF(BAR!AD717&gt;0,(IF(BAR!AC717&gt;0,(IF(BAR!AD718&gt;0,(IF(BAR!AC718&gt;0,(IF(BAR!AC718&gt;BAR!AD718,BAR!AC718-BAR!AD718,BAR!AC718-BAR!AD717)),"")),"")),"")),"")</f>
        <v/>
      </c>
      <c r="AE717" t="str">
        <f>IF(BAR!AF717&gt;0,(IF(BAR!AE717&gt;0,(IF(BAR!AF718&gt;0,(IF(BAR!AE718&gt;0,(IF(BAR!AE717&gt;BAR!AF717,BAR!AF718-BAR!AE717,BAR!AF717-BAR!AE717)),"")),"")),"")),"")</f>
        <v/>
      </c>
      <c r="AF717" t="str">
        <f>IF(BAR!AF717&gt;0,(IF(BAR!AE717&gt;0,(IF(BAR!AF718&gt;0,(IF(BAR!AE718&gt;0,(IF(BAR!AE718&gt;BAR!AF718,BAR!AE718-BAR!AF718,BAR!AE718-BAR!AF717)),"")),"")),"")),"")</f>
        <v/>
      </c>
      <c r="AG717" t="str">
        <f>IF(BAR!AH717&gt;0,(IF(BAR!AG717&gt;0,(IF(BAR!AH718&gt;0,(IF(BAR!AG718&gt;0,(IF(BAR!AG717&gt;BAR!AH717,BAR!AH718-BAR!AG717,BAR!AH717-BAR!AG717)),"")),"")),"")),"")</f>
        <v/>
      </c>
      <c r="AH717" t="str">
        <f>IF(BAR!AH717&gt;0,(IF(BAR!AG717&gt;0,(IF(BAR!AH718&gt;0,(IF(BAR!AG718&gt;0,(IF(BAR!AG718&gt;BAR!AH718,BAR!AG718-BAR!AH718,BAR!AG718-BAR!AH717)),"")),"")),"")),"")</f>
        <v/>
      </c>
      <c r="AI717" t="str">
        <f>IF(BAR!AJ717&gt;0,(IF(BAR!AI717&gt;0,(IF(BAR!AJ718&gt;0,(IF(BAR!AI718&gt;0,(IF(BAR!AI717&gt;BAR!AJ717,BAR!AJ718-BAR!AI717,BAR!AJ717-BAR!AI717)),"")),"")),"")),"")</f>
        <v/>
      </c>
      <c r="AJ717" t="str">
        <f>IF(BAR!AJ717&gt;0,(IF(BAR!AI717&gt;0,(IF(BAR!AJ718&gt;0,(IF(BAR!AI718&gt;0,(IF(BAR!AI718&gt;BAR!AJ718,BAR!AI718-BAR!AJ718,BAR!AI718-BAR!AJ717)),"")),"")),"")),"")</f>
        <v/>
      </c>
      <c r="AK717" t="str">
        <f>IF(BAR!AL717&gt;0,(IF(BAR!AK717&gt;0,(IF(BAR!AL718&gt;0,(IF(BAR!AK718&gt;0,(IF(BAR!AK717&gt;BAR!AL717,BAR!AL718-BAR!AK717,BAR!AL717-BAR!AK717)),"")),"")),"")),"")</f>
        <v/>
      </c>
      <c r="AL717" t="str">
        <f>IF(BAR!AL717&gt;0,(IF(BAR!AK717&gt;0,(IF(BAR!AL718&gt;0,(IF(BAR!AK718&gt;0,(IF(BAR!AK718&gt;BAR!AL718,BAR!AK718-BAR!AL718,BAR!AK718-BAR!AL717)),"")),"")),"")),"")</f>
        <v/>
      </c>
      <c r="AM717" t="str">
        <f>IF(BAR!AN717&gt;0,(IF(BAR!AM717&gt;0,(IF(BAR!AN718&gt;0,(IF(BAR!AM718&gt;0,(IF(BAR!AM717&gt;BAR!AN717,BAR!AN718-BAR!AM717,BAR!AN717-BAR!AM717)),"")),"")),"")),"")</f>
        <v/>
      </c>
      <c r="AN717" t="str">
        <f>IF(BAR!AN717&gt;0,(IF(BAR!AM717&gt;0,(IF(BAR!AN718&gt;0,(IF(BAR!AM718&gt;0,(IF(BAR!AM718&gt;BAR!AN718,BAR!AM718-BAR!AN718,BAR!AM718-BAR!AN717)),"")),"")),"")),"")</f>
        <v/>
      </c>
      <c r="AO717" t="str">
        <f>IF(BAR!AP717&gt;0,(IF(BAR!AO717&gt;0,(IF(BAR!AP718&gt;0,(IF(BAR!AO718&gt;0,(IF(BAR!AO717&gt;BAR!AP717,BAR!AP718-BAR!AO717,BAR!AP717-BAR!AO717)),"")),"")),"")),"")</f>
        <v/>
      </c>
      <c r="AP717" t="str">
        <f>IF(BAR!AP717&gt;0,(IF(BAR!AO717&gt;0,(IF(BAR!AP718&gt;0,(IF(BAR!AO718&gt;0,(IF(BAR!AO718&gt;BAR!AP718,BAR!AO718-BAR!AP718,BAR!AO718-BAR!AP717)),"")),"")),"")),"")</f>
        <v/>
      </c>
      <c r="AQ717" t="str">
        <f>IF(BAR!AR717&gt;0,(IF(BAR!AQ717&gt;0,(IF(BAR!AR718&gt;0,(IF(BAR!AQ718&gt;0,(IF(BAR!AQ717&gt;BAR!AR717,BAR!AR718-BAR!AQ717,BAR!AR717-BAR!AQ717)),"")),"")),"")),"")</f>
        <v/>
      </c>
      <c r="AR717" t="str">
        <f>IF(BAR!AR717&gt;0,(IF(BAR!AQ717&gt;0,(IF(BAR!AR718&gt;0,(IF(BAR!AQ718&gt;0,(IF(BAR!AQ718&gt;BAR!AR718,BAR!AQ718-BAR!AR718,BAR!AQ718-BAR!AR717)),"")),"")),"")),"")</f>
        <v/>
      </c>
      <c r="AS717" t="str">
        <f>IF(BAR!AT717&gt;0,(IF(BAR!AS717&gt;0,(IF(BAR!AT718&gt;0,(IF(BAR!AS718&gt;0,(IF(BAR!AS717&gt;BAR!AT717,BAR!AT718-BAR!AS717,BAR!AT717-BAR!AS717)),"")),"")),"")),"")</f>
        <v/>
      </c>
      <c r="AT717" t="str">
        <f>IF(BAR!AT717&gt;0,(IF(BAR!AS717&gt;0,(IF(BAR!AT718&gt;0,(IF(BAR!AS718&gt;0,(IF(BAR!AS718&gt;BAR!AT718,BAR!AS718-BAR!AT718,BAR!AS718-BAR!AT717)),"")),"")),"")),"")</f>
        <v/>
      </c>
      <c r="AU717" t="str">
        <f>IF(BAR!AV717&gt;0,(IF(BAR!AU717&gt;0,(IF(BAR!AV718&gt;0,(IF(BAR!AU718&gt;0,(IF(BAR!AU717&gt;BAR!AV717,BAR!AV718-BAR!AU717,BAR!AV717-BAR!AU717)),"")),"")),"")),"")</f>
        <v/>
      </c>
      <c r="AV717" t="str">
        <f>IF(BAR!AV717&gt;0,(IF(BAR!AU717&gt;0,(IF(BAR!AV718&gt;0,(IF(BAR!AU718&gt;0,(IF(BAR!AU718&gt;BAR!AV718,BAR!AU718-BAR!AV718,BAR!AU718-BAR!AV717)),"")),"")),"")),"")</f>
        <v/>
      </c>
      <c r="AW717" t="str">
        <f>IF(BAR!AX717&gt;0,(IF(BAR!AW717&gt;0,(IF(BAR!AX718&gt;0,(IF(BAR!AW718&gt;0,(IF(BAR!AW717&gt;BAR!AX717,BAR!AX718-BAR!AW717,BAR!AX717-BAR!AW717)),"")),"")),"")),"")</f>
        <v/>
      </c>
      <c r="AX717" t="str">
        <f>IF(BAR!AX717&gt;0,(IF(BAR!AW717&gt;0,(IF(BAR!AX718&gt;0,(IF(BAR!AW718&gt;0,(IF(BAR!AW718&gt;BAR!AX718,BAR!AW718-BAR!AX718,BAR!AW718-BAR!AX717)),"")),"")),"")),"")</f>
        <v/>
      </c>
      <c r="AY717" t="str">
        <f>IF(BAR!AZ717&gt;0,(IF(BAR!AY717&gt;0,(IF(BAR!AZ718&gt;0,(IF(BAR!AY718&gt;0,(IF(BAR!AY717&gt;BAR!AZ717,BAR!AZ718-BAR!AY717,BAR!AZ717-BAR!AY717)),"")),"")),"")),"")</f>
        <v/>
      </c>
      <c r="AZ717" t="str">
        <f>IF(BAR!AZ717&gt;0,(IF(BAR!AY717&gt;0,(IF(BAR!AZ718&gt;0,(IF(BAR!AY718&gt;0,(IF(BAR!AY718&gt;BAR!AZ718,BAR!AY718-BAR!AZ718,BAR!AY718-BAR!AZ717)),"")),"")),"")),"")</f>
        <v/>
      </c>
      <c r="BA717" t="str">
        <f>IF(BAR!BB717&gt;0,(IF(BAR!BA717&gt;0,(IF(BAR!BB718&gt;0,(IF(BAR!BA718&gt;0,(IF(BAR!BA717&gt;BAR!BB717,BAR!BB718-BAR!BA717,BAR!BB717-BAR!BA717)),"")),"")),"")),"")</f>
        <v/>
      </c>
      <c r="BB717" t="str">
        <f>IF(BAR!BB717&gt;0,(IF(BAR!BA717&gt;0,(IF(BAR!BB718&gt;0,(IF(BAR!BA718&gt;0,(IF(BAR!BA718&gt;BAR!BB718,BAR!BA718-BAR!BB718,BAR!BA718-BAR!BB717)),"")),"")),"")),"")</f>
        <v/>
      </c>
      <c r="BC717" t="str">
        <f>IF(BAR!BD717&gt;0,(IF(BAR!BC717&gt;0,(IF(BAR!BD718&gt;0,(IF(BAR!BC718&gt;0,(IF(BAR!BC717&gt;BAR!BD717,BAR!BD718-BAR!BC717,BAR!BD717-BAR!BC717)),"")),"")),"")),"")</f>
        <v/>
      </c>
      <c r="BD717" t="str">
        <f>IF(BAR!BD717&gt;0,(IF(BAR!BC717&gt;0,(IF(BAR!BD718&gt;0,(IF(BAR!BC718&gt;0,(IF(BAR!BC718&gt;BAR!BD718,BAR!BC718-BAR!BD718,BAR!BC718-BAR!BD717)),"")),"")),"")),"")</f>
        <v/>
      </c>
      <c r="BE717" t="str">
        <f>IF(BAR!BF717&gt;0,(IF(BAR!BE717&gt;0,(IF(BAR!BF718&gt;0,(IF(BAR!BE718&gt;0,(IF(BAR!BE717&gt;BAR!BF717,BAR!BF718-BAR!BE717,BAR!BF717-BAR!BE717)),"")),"")),"")),"")</f>
        <v/>
      </c>
      <c r="BF717" t="str">
        <f>IF(BAR!BF717&gt;0,(IF(BAR!BE717&gt;0,(IF(BAR!BF718&gt;0,(IF(BAR!BE718&gt;0,(IF(BAR!BE718&gt;BAR!BF718,BAR!BE718-BAR!BF718,BAR!BE718-BAR!BF717)),"")),"")),"")),"")</f>
        <v/>
      </c>
      <c r="BG717" t="str">
        <f>IF(BAR!BH717&gt;0,(IF(BAR!BG717&gt;0,(IF(BAR!BH718&gt;0,(IF(BAR!BG718&gt;0,(IF(BAR!BG717&gt;BAR!BH717,BAR!BH718-BAR!BG717,BAR!BH717-BAR!BG717)),"")),"")),"")),"")</f>
        <v/>
      </c>
      <c r="BH717" t="str">
        <f>IF(BAR!BH717&gt;0,(IF(BAR!BG717&gt;0,(IF(BAR!BH718&gt;0,(IF(BAR!BG718&gt;0,(IF(BAR!BG718&gt;BAR!BH718,BAR!BG718-BAR!BH718,BAR!BG718-BAR!BH717)),"")),"")),"")),"")</f>
        <v/>
      </c>
    </row>
    <row r="718" spans="1:60" x14ac:dyDescent="0.3">
      <c r="A718" t="str">
        <f>IF(BAR!B718&gt;0,(IF(BAR!A718&gt;0,(IF(BAR!B719&gt;0,(IF(BAR!A719&gt;0,(IF(BAR!A718&gt;BAR!B718,BAR!B719-BAR!A718,BAR!B718-BAR!A718)),"")),"")),"")),"")</f>
        <v/>
      </c>
      <c r="B718" t="str">
        <f>IF(BAR!B718&gt;0,(IF(BAR!A718&gt;0,(IF(BAR!B719&gt;0,(IF(BAR!A719&gt;0,(IF(BAR!A719&gt;BAR!B719,BAR!A719-BAR!B719,BAR!A719-BAR!B718)),"")),"")),"")),"")</f>
        <v/>
      </c>
      <c r="C718" t="str">
        <f>IF(BAR!D718&gt;0,(IF(BAR!C718&gt;0,(IF(BAR!D719&gt;0,(IF(BAR!C719&gt;0,(IF(BAR!C718&gt;BAR!D718,BAR!D719-BAR!C718,BAR!D718-BAR!C718)),"")),"")),"")),"")</f>
        <v/>
      </c>
      <c r="D718" t="str">
        <f>IF(BAR!D718&gt;0,(IF(BAR!C718&gt;0,(IF(BAR!D719&gt;0,(IF(BAR!C719&gt;0,(IF(BAR!C719&gt;BAR!D719,BAR!C719-BAR!D719,BAR!C719-BAR!D718)),"")),"")),"")),"")</f>
        <v/>
      </c>
      <c r="E718" t="str">
        <f>IF(BAR!F718&gt;0,(IF(BAR!E718&gt;0,(IF(BAR!F719&gt;0,(IF(BAR!E719&gt;0,(IF(BAR!E718&gt;BAR!F718,BAR!F719-BAR!E718,BAR!F718-BAR!E718)),"")),"")),"")),"")</f>
        <v/>
      </c>
      <c r="F718" t="str">
        <f>IF(BAR!F718&gt;0,(IF(BAR!E718&gt;0,(IF(BAR!F719&gt;0,(IF(BAR!E719&gt;0,(IF(BAR!E719&gt;BAR!F719,BAR!E719-BAR!F719,BAR!E719-BAR!F718)),"")),"")),"")),"")</f>
        <v/>
      </c>
      <c r="G718" t="str">
        <f>IF(BAR!H718&gt;0,(IF(BAR!G718&gt;0,(IF(BAR!H719&gt;0,(IF(BAR!G719&gt;0,(IF(BAR!G718&gt;BAR!H718,BAR!H719-BAR!G718,BAR!H718-BAR!G718)),"")),"")),"")),"")</f>
        <v/>
      </c>
      <c r="H718" t="str">
        <f>IF(BAR!H718&gt;0,(IF(BAR!G718&gt;0,(IF(BAR!H719&gt;0,(IF(BAR!G719&gt;0,(IF(BAR!G719&gt;BAR!H719,BAR!G719-BAR!H719,BAR!G719-BAR!H718)),"")),"")),"")),"")</f>
        <v/>
      </c>
      <c r="I718" t="str">
        <f>IF(BAR!J718&gt;0,(IF(BAR!I718&gt;0,(IF(BAR!J719&gt;0,(IF(BAR!I719&gt;0,(IF(BAR!I718&gt;BAR!J718,BAR!J719-BAR!I718,BAR!J718-BAR!I718)),"")),"")),"")),"")</f>
        <v/>
      </c>
      <c r="J718" t="str">
        <f>IF(BAR!J718&gt;0,(IF(BAR!I718&gt;0,(IF(BAR!J719&gt;0,(IF(BAR!I719&gt;0,(IF(BAR!I719&gt;BAR!J719,BAR!I719-BAR!J719,BAR!I719-BAR!J718)),"")),"")),"")),"")</f>
        <v/>
      </c>
      <c r="K718" t="str">
        <f>IF(BAR!L718&gt;0,(IF(BAR!K718&gt;0,(IF(BAR!L719&gt;0,(IF(BAR!K719&gt;0,(IF(BAR!K718&gt;BAR!L718,BAR!L719-BAR!K718,BAR!L718-BAR!K718)),"")),"")),"")),"")</f>
        <v/>
      </c>
      <c r="L718" t="str">
        <f>IF(BAR!L718&gt;0,(IF(BAR!K718&gt;0,(IF(BAR!L719&gt;0,(IF(BAR!K719&gt;0,(IF(BAR!K719&gt;BAR!L719,BAR!K719-BAR!L719,BAR!K719-BAR!L718)),"")),"")),"")),"")</f>
        <v/>
      </c>
      <c r="M718" t="str">
        <f>IF(BAR!N718&gt;0,(IF(BAR!M718&gt;0,(IF(BAR!N719&gt;0,(IF(BAR!M719&gt;0,(IF(BAR!M718&gt;BAR!N718,BAR!N719-BAR!M718,BAR!N718-BAR!M718)),"")),"")),"")),"")</f>
        <v/>
      </c>
      <c r="N718" t="str">
        <f>IF(BAR!N718&gt;0,(IF(BAR!M718&gt;0,(IF(BAR!N719&gt;0,(IF(BAR!M719&gt;0,(IF(BAR!M719&gt;BAR!N719,BAR!M719-BAR!N719,BAR!M719-BAR!N718)),"")),"")),"")),"")</f>
        <v/>
      </c>
      <c r="O718" t="str">
        <f>IF(BAR!P718&gt;0,(IF(BAR!O718&gt;0,(IF(BAR!P719&gt;0,(IF(BAR!O719&gt;0,(IF(BAR!O718&gt;BAR!P718,BAR!P719-BAR!O718,BAR!P718-BAR!O718)),"")),"")),"")),"")</f>
        <v/>
      </c>
      <c r="P718" t="str">
        <f>IF(BAR!P718&gt;0,(IF(BAR!O718&gt;0,(IF(BAR!P719&gt;0,(IF(BAR!O719&gt;0,(IF(BAR!O719&gt;BAR!P719,BAR!O719-BAR!P719,BAR!O719-BAR!P718)),"")),"")),"")),"")</f>
        <v/>
      </c>
      <c r="Q718" t="str">
        <f>IF(BAR!R718&gt;0,(IF(BAR!Q718&gt;0,(IF(BAR!R719&gt;0,(IF(BAR!Q719&gt;0,(IF(BAR!Q718&gt;BAR!R718,BAR!R719-BAR!Q718,BAR!R718-BAR!Q718)),"")),"")),"")),"")</f>
        <v/>
      </c>
      <c r="R718" t="str">
        <f>IF(BAR!R718&gt;0,(IF(BAR!Q718&gt;0,(IF(BAR!R719&gt;0,(IF(BAR!Q719&gt;0,(IF(BAR!Q719&gt;BAR!R719,BAR!Q719-BAR!R719,BAR!Q719-BAR!R718)),"")),"")),"")),"")</f>
        <v/>
      </c>
      <c r="S718" t="str">
        <f>IF(BAR!T718&gt;0,(IF(BAR!S718&gt;0,(IF(BAR!T719&gt;0,(IF(BAR!S719&gt;0,(IF(BAR!S718&gt;BAR!T718,BAR!T719-BAR!S718,BAR!T718-BAR!S718)),"")),"")),"")),"")</f>
        <v/>
      </c>
      <c r="T718" t="str">
        <f>IF(BAR!T718&gt;0,(IF(BAR!S718&gt;0,(IF(BAR!T719&gt;0,(IF(BAR!S719&gt;0,(IF(BAR!S719&gt;BAR!T719,BAR!S719-BAR!T719,BAR!S719-BAR!T718)),"")),"")),"")),"")</f>
        <v/>
      </c>
      <c r="U718" t="str">
        <f>IF(BAR!V718&gt;0,(IF(BAR!U718&gt;0,(IF(BAR!V719&gt;0,(IF(BAR!U719&gt;0,(IF(BAR!U718&gt;BAR!V718,BAR!V719-BAR!U718,BAR!V718-BAR!U718)),"")),"")),"")),"")</f>
        <v/>
      </c>
      <c r="V718" t="str">
        <f>IF(BAR!V718&gt;0,(IF(BAR!U718&gt;0,(IF(BAR!V719&gt;0,(IF(BAR!U719&gt;0,(IF(BAR!U719&gt;BAR!V719,BAR!U719-BAR!V719,BAR!U719-BAR!V718)),"")),"")),"")),"")</f>
        <v/>
      </c>
      <c r="W718" t="str">
        <f>IF(BAR!X718&gt;0,(IF(BAR!W718&gt;0,(IF(BAR!X719&gt;0,(IF(BAR!W719&gt;0,(IF(BAR!W718&gt;BAR!X718,BAR!X719-BAR!W718,BAR!X718-BAR!W718)),"")),"")),"")),"")</f>
        <v/>
      </c>
      <c r="X718" t="str">
        <f>IF(BAR!X718&gt;0,(IF(BAR!W718&gt;0,(IF(BAR!X719&gt;0,(IF(BAR!W719&gt;0,(IF(BAR!W719&gt;BAR!X719,BAR!W719-BAR!X719,BAR!W719-BAR!X718)),"")),"")),"")),"")</f>
        <v/>
      </c>
      <c r="Y718" t="str">
        <f>IF(BAR!Z718&gt;0,(IF(BAR!Y718&gt;0,(IF(BAR!Z719&gt;0,(IF(BAR!Y719&gt;0,(IF(BAR!Y718&gt;BAR!Z718,BAR!Z719-BAR!Y718,BAR!Z718-BAR!Y718)),"")),"")),"")),"")</f>
        <v/>
      </c>
      <c r="Z718" t="str">
        <f>IF(BAR!Z718&gt;0,(IF(BAR!Y718&gt;0,(IF(BAR!Z719&gt;0,(IF(BAR!Y719&gt;0,(IF(BAR!Y719&gt;BAR!Z719,BAR!Y719-BAR!Z719,BAR!Y719-BAR!Z718)),"")),"")),"")),"")</f>
        <v/>
      </c>
      <c r="AA718" t="str">
        <f>IF(BAR!AB718&gt;0,(IF(BAR!AA718&gt;0,(IF(BAR!AB719&gt;0,(IF(BAR!AA719&gt;0,(IF(BAR!AA718&gt;BAR!AB718,BAR!AB719-BAR!AA718,BAR!AB718-BAR!AA718)),"")),"")),"")),"")</f>
        <v/>
      </c>
      <c r="AB718" t="str">
        <f>IF(BAR!AB718&gt;0,(IF(BAR!AA718&gt;0,(IF(BAR!AB719&gt;0,(IF(BAR!AA719&gt;0,(IF(BAR!AA719&gt;BAR!AB719,BAR!AA719-BAR!AB719,BAR!AA719-BAR!AB718)),"")),"")),"")),"")</f>
        <v/>
      </c>
      <c r="AC718" t="str">
        <f>IF(BAR!AD718&gt;0,(IF(BAR!AC718&gt;0,(IF(BAR!AD719&gt;0,(IF(BAR!AC719&gt;0,(IF(BAR!AC718&gt;BAR!AD718,BAR!AD719-BAR!AC718,BAR!AD718-BAR!AC718)),"")),"")),"")),"")</f>
        <v/>
      </c>
      <c r="AD718" t="str">
        <f>IF(BAR!AD718&gt;0,(IF(BAR!AC718&gt;0,(IF(BAR!AD719&gt;0,(IF(BAR!AC719&gt;0,(IF(BAR!AC719&gt;BAR!AD719,BAR!AC719-BAR!AD719,BAR!AC719-BAR!AD718)),"")),"")),"")),"")</f>
        <v/>
      </c>
      <c r="AE718" t="str">
        <f>IF(BAR!AF718&gt;0,(IF(BAR!AE718&gt;0,(IF(BAR!AF719&gt;0,(IF(BAR!AE719&gt;0,(IF(BAR!AE718&gt;BAR!AF718,BAR!AF719-BAR!AE718,BAR!AF718-BAR!AE718)),"")),"")),"")),"")</f>
        <v/>
      </c>
      <c r="AF718" t="str">
        <f>IF(BAR!AF718&gt;0,(IF(BAR!AE718&gt;0,(IF(BAR!AF719&gt;0,(IF(BAR!AE719&gt;0,(IF(BAR!AE719&gt;BAR!AF719,BAR!AE719-BAR!AF719,BAR!AE719-BAR!AF718)),"")),"")),"")),"")</f>
        <v/>
      </c>
      <c r="AG718" t="str">
        <f>IF(BAR!AH718&gt;0,(IF(BAR!AG718&gt;0,(IF(BAR!AH719&gt;0,(IF(BAR!AG719&gt;0,(IF(BAR!AG718&gt;BAR!AH718,BAR!AH719-BAR!AG718,BAR!AH718-BAR!AG718)),"")),"")),"")),"")</f>
        <v/>
      </c>
      <c r="AH718" t="str">
        <f>IF(BAR!AH718&gt;0,(IF(BAR!AG718&gt;0,(IF(BAR!AH719&gt;0,(IF(BAR!AG719&gt;0,(IF(BAR!AG719&gt;BAR!AH719,BAR!AG719-BAR!AH719,BAR!AG719-BAR!AH718)),"")),"")),"")),"")</f>
        <v/>
      </c>
      <c r="AI718" t="str">
        <f>IF(BAR!AJ718&gt;0,(IF(BAR!AI718&gt;0,(IF(BAR!AJ719&gt;0,(IF(BAR!AI719&gt;0,(IF(BAR!AI718&gt;BAR!AJ718,BAR!AJ719-BAR!AI718,BAR!AJ718-BAR!AI718)),"")),"")),"")),"")</f>
        <v/>
      </c>
      <c r="AJ718" t="str">
        <f>IF(BAR!AJ718&gt;0,(IF(BAR!AI718&gt;0,(IF(BAR!AJ719&gt;0,(IF(BAR!AI719&gt;0,(IF(BAR!AI719&gt;BAR!AJ719,BAR!AI719-BAR!AJ719,BAR!AI719-BAR!AJ718)),"")),"")),"")),"")</f>
        <v/>
      </c>
      <c r="AK718" t="str">
        <f>IF(BAR!AL718&gt;0,(IF(BAR!AK718&gt;0,(IF(BAR!AL719&gt;0,(IF(BAR!AK719&gt;0,(IF(BAR!AK718&gt;BAR!AL718,BAR!AL719-BAR!AK718,BAR!AL718-BAR!AK718)),"")),"")),"")),"")</f>
        <v/>
      </c>
      <c r="AL718" t="str">
        <f>IF(BAR!AL718&gt;0,(IF(BAR!AK718&gt;0,(IF(BAR!AL719&gt;0,(IF(BAR!AK719&gt;0,(IF(BAR!AK719&gt;BAR!AL719,BAR!AK719-BAR!AL719,BAR!AK719-BAR!AL718)),"")),"")),"")),"")</f>
        <v/>
      </c>
      <c r="AM718" t="str">
        <f>IF(BAR!AN718&gt;0,(IF(BAR!AM718&gt;0,(IF(BAR!AN719&gt;0,(IF(BAR!AM719&gt;0,(IF(BAR!AM718&gt;BAR!AN718,BAR!AN719-BAR!AM718,BAR!AN718-BAR!AM718)),"")),"")),"")),"")</f>
        <v/>
      </c>
      <c r="AN718" t="str">
        <f>IF(BAR!AN718&gt;0,(IF(BAR!AM718&gt;0,(IF(BAR!AN719&gt;0,(IF(BAR!AM719&gt;0,(IF(BAR!AM719&gt;BAR!AN719,BAR!AM719-BAR!AN719,BAR!AM719-BAR!AN718)),"")),"")),"")),"")</f>
        <v/>
      </c>
      <c r="AO718" t="str">
        <f>IF(BAR!AP718&gt;0,(IF(BAR!AO718&gt;0,(IF(BAR!AP719&gt;0,(IF(BAR!AO719&gt;0,(IF(BAR!AO718&gt;BAR!AP718,BAR!AP719-BAR!AO718,BAR!AP718-BAR!AO718)),"")),"")),"")),"")</f>
        <v/>
      </c>
      <c r="AP718" t="str">
        <f>IF(BAR!AP718&gt;0,(IF(BAR!AO718&gt;0,(IF(BAR!AP719&gt;0,(IF(BAR!AO719&gt;0,(IF(BAR!AO719&gt;BAR!AP719,BAR!AO719-BAR!AP719,BAR!AO719-BAR!AP718)),"")),"")),"")),"")</f>
        <v/>
      </c>
      <c r="AQ718" t="str">
        <f>IF(BAR!AR718&gt;0,(IF(BAR!AQ718&gt;0,(IF(BAR!AR719&gt;0,(IF(BAR!AQ719&gt;0,(IF(BAR!AQ718&gt;BAR!AR718,BAR!AR719-BAR!AQ718,BAR!AR718-BAR!AQ718)),"")),"")),"")),"")</f>
        <v/>
      </c>
      <c r="AR718" t="str">
        <f>IF(BAR!AR718&gt;0,(IF(BAR!AQ718&gt;0,(IF(BAR!AR719&gt;0,(IF(BAR!AQ719&gt;0,(IF(BAR!AQ719&gt;BAR!AR719,BAR!AQ719-BAR!AR719,BAR!AQ719-BAR!AR718)),"")),"")),"")),"")</f>
        <v/>
      </c>
      <c r="AS718" t="str">
        <f>IF(BAR!AT718&gt;0,(IF(BAR!AS718&gt;0,(IF(BAR!AT719&gt;0,(IF(BAR!AS719&gt;0,(IF(BAR!AS718&gt;BAR!AT718,BAR!AT719-BAR!AS718,BAR!AT718-BAR!AS718)),"")),"")),"")),"")</f>
        <v/>
      </c>
      <c r="AT718" t="str">
        <f>IF(BAR!AT718&gt;0,(IF(BAR!AS718&gt;0,(IF(BAR!AT719&gt;0,(IF(BAR!AS719&gt;0,(IF(BAR!AS719&gt;BAR!AT719,BAR!AS719-BAR!AT719,BAR!AS719-BAR!AT718)),"")),"")),"")),"")</f>
        <v/>
      </c>
      <c r="AU718" t="str">
        <f>IF(BAR!AV718&gt;0,(IF(BAR!AU718&gt;0,(IF(BAR!AV719&gt;0,(IF(BAR!AU719&gt;0,(IF(BAR!AU718&gt;BAR!AV718,BAR!AV719-BAR!AU718,BAR!AV718-BAR!AU718)),"")),"")),"")),"")</f>
        <v/>
      </c>
      <c r="AV718" t="str">
        <f>IF(BAR!AV718&gt;0,(IF(BAR!AU718&gt;0,(IF(BAR!AV719&gt;0,(IF(BAR!AU719&gt;0,(IF(BAR!AU719&gt;BAR!AV719,BAR!AU719-BAR!AV719,BAR!AU719-BAR!AV718)),"")),"")),"")),"")</f>
        <v/>
      </c>
      <c r="AW718" t="str">
        <f>IF(BAR!AX718&gt;0,(IF(BAR!AW718&gt;0,(IF(BAR!AX719&gt;0,(IF(BAR!AW719&gt;0,(IF(BAR!AW718&gt;BAR!AX718,BAR!AX719-BAR!AW718,BAR!AX718-BAR!AW718)),"")),"")),"")),"")</f>
        <v/>
      </c>
      <c r="AX718" t="str">
        <f>IF(BAR!AX718&gt;0,(IF(BAR!AW718&gt;0,(IF(BAR!AX719&gt;0,(IF(BAR!AW719&gt;0,(IF(BAR!AW719&gt;BAR!AX719,BAR!AW719-BAR!AX719,BAR!AW719-BAR!AX718)),"")),"")),"")),"")</f>
        <v/>
      </c>
      <c r="AY718" t="str">
        <f>IF(BAR!AZ718&gt;0,(IF(BAR!AY718&gt;0,(IF(BAR!AZ719&gt;0,(IF(BAR!AY719&gt;0,(IF(BAR!AY718&gt;BAR!AZ718,BAR!AZ719-BAR!AY718,BAR!AZ718-BAR!AY718)),"")),"")),"")),"")</f>
        <v/>
      </c>
      <c r="AZ718" t="str">
        <f>IF(BAR!AZ718&gt;0,(IF(BAR!AY718&gt;0,(IF(BAR!AZ719&gt;0,(IF(BAR!AY719&gt;0,(IF(BAR!AY719&gt;BAR!AZ719,BAR!AY719-BAR!AZ719,BAR!AY719-BAR!AZ718)),"")),"")),"")),"")</f>
        <v/>
      </c>
      <c r="BA718" t="str">
        <f>IF(BAR!BB718&gt;0,(IF(BAR!BA718&gt;0,(IF(BAR!BB719&gt;0,(IF(BAR!BA719&gt;0,(IF(BAR!BA718&gt;BAR!BB718,BAR!BB719-BAR!BA718,BAR!BB718-BAR!BA718)),"")),"")),"")),"")</f>
        <v/>
      </c>
      <c r="BB718" t="str">
        <f>IF(BAR!BB718&gt;0,(IF(BAR!BA718&gt;0,(IF(BAR!BB719&gt;0,(IF(BAR!BA719&gt;0,(IF(BAR!BA719&gt;BAR!BB719,BAR!BA719-BAR!BB719,BAR!BA719-BAR!BB718)),"")),"")),"")),"")</f>
        <v/>
      </c>
      <c r="BC718" t="str">
        <f>IF(BAR!BD718&gt;0,(IF(BAR!BC718&gt;0,(IF(BAR!BD719&gt;0,(IF(BAR!BC719&gt;0,(IF(BAR!BC718&gt;BAR!BD718,BAR!BD719-BAR!BC718,BAR!BD718-BAR!BC718)),"")),"")),"")),"")</f>
        <v/>
      </c>
      <c r="BD718" t="str">
        <f>IF(BAR!BD718&gt;0,(IF(BAR!BC718&gt;0,(IF(BAR!BD719&gt;0,(IF(BAR!BC719&gt;0,(IF(BAR!BC719&gt;BAR!BD719,BAR!BC719-BAR!BD719,BAR!BC719-BAR!BD718)),"")),"")),"")),"")</f>
        <v/>
      </c>
      <c r="BE718" t="str">
        <f>IF(BAR!BF718&gt;0,(IF(BAR!BE718&gt;0,(IF(BAR!BF719&gt;0,(IF(BAR!BE719&gt;0,(IF(BAR!BE718&gt;BAR!BF718,BAR!BF719-BAR!BE718,BAR!BF718-BAR!BE718)),"")),"")),"")),"")</f>
        <v/>
      </c>
      <c r="BF718" t="str">
        <f>IF(BAR!BF718&gt;0,(IF(BAR!BE718&gt;0,(IF(BAR!BF719&gt;0,(IF(BAR!BE719&gt;0,(IF(BAR!BE719&gt;BAR!BF719,BAR!BE719-BAR!BF719,BAR!BE719-BAR!BF718)),"")),"")),"")),"")</f>
        <v/>
      </c>
      <c r="BG718" t="str">
        <f>IF(BAR!BH718&gt;0,(IF(BAR!BG718&gt;0,(IF(BAR!BH719&gt;0,(IF(BAR!BG719&gt;0,(IF(BAR!BG718&gt;BAR!BH718,BAR!BH719-BAR!BG718,BAR!BH718-BAR!BG718)),"")),"")),"")),"")</f>
        <v/>
      </c>
      <c r="BH718" t="str">
        <f>IF(BAR!BH718&gt;0,(IF(BAR!BG718&gt;0,(IF(BAR!BH719&gt;0,(IF(BAR!BG719&gt;0,(IF(BAR!BG719&gt;BAR!BH719,BAR!BG719-BAR!BH719,BAR!BG719-BAR!BH718)),"")),"")),"")),"")</f>
        <v/>
      </c>
    </row>
    <row r="719" spans="1:60" x14ac:dyDescent="0.3">
      <c r="A719" t="str">
        <f>IF(BAR!B719&gt;0,(IF(BAR!A719&gt;0,(IF(BAR!B720&gt;0,(IF(BAR!A720&gt;0,(IF(BAR!A719&gt;BAR!B719,BAR!B720-BAR!A719,BAR!B719-BAR!A719)),"")),"")),"")),"")</f>
        <v/>
      </c>
      <c r="B719" t="str">
        <f>IF(BAR!B719&gt;0,(IF(BAR!A719&gt;0,(IF(BAR!B720&gt;0,(IF(BAR!A720&gt;0,(IF(BAR!A720&gt;BAR!B720,BAR!A720-BAR!B720,BAR!A720-BAR!B719)),"")),"")),"")),"")</f>
        <v/>
      </c>
      <c r="C719" t="str">
        <f>IF(BAR!D719&gt;0,(IF(BAR!C719&gt;0,(IF(BAR!D720&gt;0,(IF(BAR!C720&gt;0,(IF(BAR!C719&gt;BAR!D719,BAR!D720-BAR!C719,BAR!D719-BAR!C719)),"")),"")),"")),"")</f>
        <v/>
      </c>
      <c r="D719" t="str">
        <f>IF(BAR!D719&gt;0,(IF(BAR!C719&gt;0,(IF(BAR!D720&gt;0,(IF(BAR!C720&gt;0,(IF(BAR!C720&gt;BAR!D720,BAR!C720-BAR!D720,BAR!C720-BAR!D719)),"")),"")),"")),"")</f>
        <v/>
      </c>
      <c r="E719" t="str">
        <f>IF(BAR!F719&gt;0,(IF(BAR!E719&gt;0,(IF(BAR!F720&gt;0,(IF(BAR!E720&gt;0,(IF(BAR!E719&gt;BAR!F719,BAR!F720-BAR!E719,BAR!F719-BAR!E719)),"")),"")),"")),"")</f>
        <v/>
      </c>
      <c r="F719" t="str">
        <f>IF(BAR!F719&gt;0,(IF(BAR!E719&gt;0,(IF(BAR!F720&gt;0,(IF(BAR!E720&gt;0,(IF(BAR!E720&gt;BAR!F720,BAR!E720-BAR!F720,BAR!E720-BAR!F719)),"")),"")),"")),"")</f>
        <v/>
      </c>
      <c r="G719" t="str">
        <f>IF(BAR!H719&gt;0,(IF(BAR!G719&gt;0,(IF(BAR!H720&gt;0,(IF(BAR!G720&gt;0,(IF(BAR!G719&gt;BAR!H719,BAR!H720-BAR!G719,BAR!H719-BAR!G719)),"")),"")),"")),"")</f>
        <v/>
      </c>
      <c r="H719" t="str">
        <f>IF(BAR!H719&gt;0,(IF(BAR!G719&gt;0,(IF(BAR!H720&gt;0,(IF(BAR!G720&gt;0,(IF(BAR!G720&gt;BAR!H720,BAR!G720-BAR!H720,BAR!G720-BAR!H719)),"")),"")),"")),"")</f>
        <v/>
      </c>
      <c r="I719" t="str">
        <f>IF(BAR!J719&gt;0,(IF(BAR!I719&gt;0,(IF(BAR!J720&gt;0,(IF(BAR!I720&gt;0,(IF(BAR!I719&gt;BAR!J719,BAR!J720-BAR!I719,BAR!J719-BAR!I719)),"")),"")),"")),"")</f>
        <v/>
      </c>
      <c r="J719" t="str">
        <f>IF(BAR!J719&gt;0,(IF(BAR!I719&gt;0,(IF(BAR!J720&gt;0,(IF(BAR!I720&gt;0,(IF(BAR!I720&gt;BAR!J720,BAR!I720-BAR!J720,BAR!I720-BAR!J719)),"")),"")),"")),"")</f>
        <v/>
      </c>
      <c r="K719" t="str">
        <f>IF(BAR!L719&gt;0,(IF(BAR!K719&gt;0,(IF(BAR!L720&gt;0,(IF(BAR!K720&gt;0,(IF(BAR!K719&gt;BAR!L719,BAR!L720-BAR!K719,BAR!L719-BAR!K719)),"")),"")),"")),"")</f>
        <v/>
      </c>
      <c r="L719" t="str">
        <f>IF(BAR!L719&gt;0,(IF(BAR!K719&gt;0,(IF(BAR!L720&gt;0,(IF(BAR!K720&gt;0,(IF(BAR!K720&gt;BAR!L720,BAR!K720-BAR!L720,BAR!K720-BAR!L719)),"")),"")),"")),"")</f>
        <v/>
      </c>
      <c r="M719" t="str">
        <f>IF(BAR!N719&gt;0,(IF(BAR!M719&gt;0,(IF(BAR!N720&gt;0,(IF(BAR!M720&gt;0,(IF(BAR!M719&gt;BAR!N719,BAR!N720-BAR!M719,BAR!N719-BAR!M719)),"")),"")),"")),"")</f>
        <v/>
      </c>
      <c r="N719" t="str">
        <f>IF(BAR!N719&gt;0,(IF(BAR!M719&gt;0,(IF(BAR!N720&gt;0,(IF(BAR!M720&gt;0,(IF(BAR!M720&gt;BAR!N720,BAR!M720-BAR!N720,BAR!M720-BAR!N719)),"")),"")),"")),"")</f>
        <v/>
      </c>
      <c r="O719" t="str">
        <f>IF(BAR!P719&gt;0,(IF(BAR!O719&gt;0,(IF(BAR!P720&gt;0,(IF(BAR!O720&gt;0,(IF(BAR!O719&gt;BAR!P719,BAR!P720-BAR!O719,BAR!P719-BAR!O719)),"")),"")),"")),"")</f>
        <v/>
      </c>
      <c r="P719" t="str">
        <f>IF(BAR!P719&gt;0,(IF(BAR!O719&gt;0,(IF(BAR!P720&gt;0,(IF(BAR!O720&gt;0,(IF(BAR!O720&gt;BAR!P720,BAR!O720-BAR!P720,BAR!O720-BAR!P719)),"")),"")),"")),"")</f>
        <v/>
      </c>
      <c r="Q719" t="str">
        <f>IF(BAR!R719&gt;0,(IF(BAR!Q719&gt;0,(IF(BAR!R720&gt;0,(IF(BAR!Q720&gt;0,(IF(BAR!Q719&gt;BAR!R719,BAR!R720-BAR!Q719,BAR!R719-BAR!Q719)),"")),"")),"")),"")</f>
        <v/>
      </c>
      <c r="R719" t="str">
        <f>IF(BAR!R719&gt;0,(IF(BAR!Q719&gt;0,(IF(BAR!R720&gt;0,(IF(BAR!Q720&gt;0,(IF(BAR!Q720&gt;BAR!R720,BAR!Q720-BAR!R720,BAR!Q720-BAR!R719)),"")),"")),"")),"")</f>
        <v/>
      </c>
      <c r="S719" t="str">
        <f>IF(BAR!T719&gt;0,(IF(BAR!S719&gt;0,(IF(BAR!T720&gt;0,(IF(BAR!S720&gt;0,(IF(BAR!S719&gt;BAR!T719,BAR!T720-BAR!S719,BAR!T719-BAR!S719)),"")),"")),"")),"")</f>
        <v/>
      </c>
      <c r="T719" t="str">
        <f>IF(BAR!T719&gt;0,(IF(BAR!S719&gt;0,(IF(BAR!T720&gt;0,(IF(BAR!S720&gt;0,(IF(BAR!S720&gt;BAR!T720,BAR!S720-BAR!T720,BAR!S720-BAR!T719)),"")),"")),"")),"")</f>
        <v/>
      </c>
      <c r="U719" t="str">
        <f>IF(BAR!V719&gt;0,(IF(BAR!U719&gt;0,(IF(BAR!V720&gt;0,(IF(BAR!U720&gt;0,(IF(BAR!U719&gt;BAR!V719,BAR!V720-BAR!U719,BAR!V719-BAR!U719)),"")),"")),"")),"")</f>
        <v/>
      </c>
      <c r="V719" t="str">
        <f>IF(BAR!V719&gt;0,(IF(BAR!U719&gt;0,(IF(BAR!V720&gt;0,(IF(BAR!U720&gt;0,(IF(BAR!U720&gt;BAR!V720,BAR!U720-BAR!V720,BAR!U720-BAR!V719)),"")),"")),"")),"")</f>
        <v/>
      </c>
      <c r="W719" t="str">
        <f>IF(BAR!X719&gt;0,(IF(BAR!W719&gt;0,(IF(BAR!X720&gt;0,(IF(BAR!W720&gt;0,(IF(BAR!W719&gt;BAR!X719,BAR!X720-BAR!W719,BAR!X719-BAR!W719)),"")),"")),"")),"")</f>
        <v/>
      </c>
      <c r="X719" t="str">
        <f>IF(BAR!X719&gt;0,(IF(BAR!W719&gt;0,(IF(BAR!X720&gt;0,(IF(BAR!W720&gt;0,(IF(BAR!W720&gt;BAR!X720,BAR!W720-BAR!X720,BAR!W720-BAR!X719)),"")),"")),"")),"")</f>
        <v/>
      </c>
      <c r="Y719" t="str">
        <f>IF(BAR!Z719&gt;0,(IF(BAR!Y719&gt;0,(IF(BAR!Z720&gt;0,(IF(BAR!Y720&gt;0,(IF(BAR!Y719&gt;BAR!Z719,BAR!Z720-BAR!Y719,BAR!Z719-BAR!Y719)),"")),"")),"")),"")</f>
        <v/>
      </c>
      <c r="Z719" t="str">
        <f>IF(BAR!Z719&gt;0,(IF(BAR!Y719&gt;0,(IF(BAR!Z720&gt;0,(IF(BAR!Y720&gt;0,(IF(BAR!Y720&gt;BAR!Z720,BAR!Y720-BAR!Z720,BAR!Y720-BAR!Z719)),"")),"")),"")),"")</f>
        <v/>
      </c>
      <c r="AA719" t="str">
        <f>IF(BAR!AB719&gt;0,(IF(BAR!AA719&gt;0,(IF(BAR!AB720&gt;0,(IF(BAR!AA720&gt;0,(IF(BAR!AA719&gt;BAR!AB719,BAR!AB720-BAR!AA719,BAR!AB719-BAR!AA719)),"")),"")),"")),"")</f>
        <v/>
      </c>
      <c r="AB719" t="str">
        <f>IF(BAR!AB719&gt;0,(IF(BAR!AA719&gt;0,(IF(BAR!AB720&gt;0,(IF(BAR!AA720&gt;0,(IF(BAR!AA720&gt;BAR!AB720,BAR!AA720-BAR!AB720,BAR!AA720-BAR!AB719)),"")),"")),"")),"")</f>
        <v/>
      </c>
      <c r="AC719" t="str">
        <f>IF(BAR!AD719&gt;0,(IF(BAR!AC719&gt;0,(IF(BAR!AD720&gt;0,(IF(BAR!AC720&gt;0,(IF(BAR!AC719&gt;BAR!AD719,BAR!AD720-BAR!AC719,BAR!AD719-BAR!AC719)),"")),"")),"")),"")</f>
        <v/>
      </c>
      <c r="AD719" t="str">
        <f>IF(BAR!AD719&gt;0,(IF(BAR!AC719&gt;0,(IF(BAR!AD720&gt;0,(IF(BAR!AC720&gt;0,(IF(BAR!AC720&gt;BAR!AD720,BAR!AC720-BAR!AD720,BAR!AC720-BAR!AD719)),"")),"")),"")),"")</f>
        <v/>
      </c>
      <c r="AE719" t="str">
        <f>IF(BAR!AF719&gt;0,(IF(BAR!AE719&gt;0,(IF(BAR!AF720&gt;0,(IF(BAR!AE720&gt;0,(IF(BAR!AE719&gt;BAR!AF719,BAR!AF720-BAR!AE719,BAR!AF719-BAR!AE719)),"")),"")),"")),"")</f>
        <v/>
      </c>
      <c r="AF719" t="str">
        <f>IF(BAR!AF719&gt;0,(IF(BAR!AE719&gt;0,(IF(BAR!AF720&gt;0,(IF(BAR!AE720&gt;0,(IF(BAR!AE720&gt;BAR!AF720,BAR!AE720-BAR!AF720,BAR!AE720-BAR!AF719)),"")),"")),"")),"")</f>
        <v/>
      </c>
      <c r="AG719" t="str">
        <f>IF(BAR!AH719&gt;0,(IF(BAR!AG719&gt;0,(IF(BAR!AH720&gt;0,(IF(BAR!AG720&gt;0,(IF(BAR!AG719&gt;BAR!AH719,BAR!AH720-BAR!AG719,BAR!AH719-BAR!AG719)),"")),"")),"")),"")</f>
        <v/>
      </c>
      <c r="AH719" t="str">
        <f>IF(BAR!AH719&gt;0,(IF(BAR!AG719&gt;0,(IF(BAR!AH720&gt;0,(IF(BAR!AG720&gt;0,(IF(BAR!AG720&gt;BAR!AH720,BAR!AG720-BAR!AH720,BAR!AG720-BAR!AH719)),"")),"")),"")),"")</f>
        <v/>
      </c>
      <c r="AI719" t="str">
        <f>IF(BAR!AJ719&gt;0,(IF(BAR!AI719&gt;0,(IF(BAR!AJ720&gt;0,(IF(BAR!AI720&gt;0,(IF(BAR!AI719&gt;BAR!AJ719,BAR!AJ720-BAR!AI719,BAR!AJ719-BAR!AI719)),"")),"")),"")),"")</f>
        <v/>
      </c>
      <c r="AJ719" t="str">
        <f>IF(BAR!AJ719&gt;0,(IF(BAR!AI719&gt;0,(IF(BAR!AJ720&gt;0,(IF(BAR!AI720&gt;0,(IF(BAR!AI720&gt;BAR!AJ720,BAR!AI720-BAR!AJ720,BAR!AI720-BAR!AJ719)),"")),"")),"")),"")</f>
        <v/>
      </c>
      <c r="AK719" t="str">
        <f>IF(BAR!AL719&gt;0,(IF(BAR!AK719&gt;0,(IF(BAR!AL720&gt;0,(IF(BAR!AK720&gt;0,(IF(BAR!AK719&gt;BAR!AL719,BAR!AL720-BAR!AK719,BAR!AL719-BAR!AK719)),"")),"")),"")),"")</f>
        <v/>
      </c>
      <c r="AL719" t="str">
        <f>IF(BAR!AL719&gt;0,(IF(BAR!AK719&gt;0,(IF(BAR!AL720&gt;0,(IF(BAR!AK720&gt;0,(IF(BAR!AK720&gt;BAR!AL720,BAR!AK720-BAR!AL720,BAR!AK720-BAR!AL719)),"")),"")),"")),"")</f>
        <v/>
      </c>
      <c r="AM719" t="str">
        <f>IF(BAR!AN719&gt;0,(IF(BAR!AM719&gt;0,(IF(BAR!AN720&gt;0,(IF(BAR!AM720&gt;0,(IF(BAR!AM719&gt;BAR!AN719,BAR!AN720-BAR!AM719,BAR!AN719-BAR!AM719)),"")),"")),"")),"")</f>
        <v/>
      </c>
      <c r="AN719" t="str">
        <f>IF(BAR!AN719&gt;0,(IF(BAR!AM719&gt;0,(IF(BAR!AN720&gt;0,(IF(BAR!AM720&gt;0,(IF(BAR!AM720&gt;BAR!AN720,BAR!AM720-BAR!AN720,BAR!AM720-BAR!AN719)),"")),"")),"")),"")</f>
        <v/>
      </c>
      <c r="AO719" t="str">
        <f>IF(BAR!AP719&gt;0,(IF(BAR!AO719&gt;0,(IF(BAR!AP720&gt;0,(IF(BAR!AO720&gt;0,(IF(BAR!AO719&gt;BAR!AP719,BAR!AP720-BAR!AO719,BAR!AP719-BAR!AO719)),"")),"")),"")),"")</f>
        <v/>
      </c>
      <c r="AP719" t="str">
        <f>IF(BAR!AP719&gt;0,(IF(BAR!AO719&gt;0,(IF(BAR!AP720&gt;0,(IF(BAR!AO720&gt;0,(IF(BAR!AO720&gt;BAR!AP720,BAR!AO720-BAR!AP720,BAR!AO720-BAR!AP719)),"")),"")),"")),"")</f>
        <v/>
      </c>
      <c r="AQ719" t="str">
        <f>IF(BAR!AR719&gt;0,(IF(BAR!AQ719&gt;0,(IF(BAR!AR720&gt;0,(IF(BAR!AQ720&gt;0,(IF(BAR!AQ719&gt;BAR!AR719,BAR!AR720-BAR!AQ719,BAR!AR719-BAR!AQ719)),"")),"")),"")),"")</f>
        <v/>
      </c>
      <c r="AR719" t="str">
        <f>IF(BAR!AR719&gt;0,(IF(BAR!AQ719&gt;0,(IF(BAR!AR720&gt;0,(IF(BAR!AQ720&gt;0,(IF(BAR!AQ720&gt;BAR!AR720,BAR!AQ720-BAR!AR720,BAR!AQ720-BAR!AR719)),"")),"")),"")),"")</f>
        <v/>
      </c>
      <c r="AS719" t="str">
        <f>IF(BAR!AT719&gt;0,(IF(BAR!AS719&gt;0,(IF(BAR!AT720&gt;0,(IF(BAR!AS720&gt;0,(IF(BAR!AS719&gt;BAR!AT719,BAR!AT720-BAR!AS719,BAR!AT719-BAR!AS719)),"")),"")),"")),"")</f>
        <v/>
      </c>
      <c r="AT719" t="str">
        <f>IF(BAR!AT719&gt;0,(IF(BAR!AS719&gt;0,(IF(BAR!AT720&gt;0,(IF(BAR!AS720&gt;0,(IF(BAR!AS720&gt;BAR!AT720,BAR!AS720-BAR!AT720,BAR!AS720-BAR!AT719)),"")),"")),"")),"")</f>
        <v/>
      </c>
      <c r="AU719" t="str">
        <f>IF(BAR!AV719&gt;0,(IF(BAR!AU719&gt;0,(IF(BAR!AV720&gt;0,(IF(BAR!AU720&gt;0,(IF(BAR!AU719&gt;BAR!AV719,BAR!AV720-BAR!AU719,BAR!AV719-BAR!AU719)),"")),"")),"")),"")</f>
        <v/>
      </c>
      <c r="AV719" t="str">
        <f>IF(BAR!AV719&gt;0,(IF(BAR!AU719&gt;0,(IF(BAR!AV720&gt;0,(IF(BAR!AU720&gt;0,(IF(BAR!AU720&gt;BAR!AV720,BAR!AU720-BAR!AV720,BAR!AU720-BAR!AV719)),"")),"")),"")),"")</f>
        <v/>
      </c>
      <c r="AW719" t="str">
        <f>IF(BAR!AX719&gt;0,(IF(BAR!AW719&gt;0,(IF(BAR!AX720&gt;0,(IF(BAR!AW720&gt;0,(IF(BAR!AW719&gt;BAR!AX719,BAR!AX720-BAR!AW719,BAR!AX719-BAR!AW719)),"")),"")),"")),"")</f>
        <v/>
      </c>
      <c r="AX719" t="str">
        <f>IF(BAR!AX719&gt;0,(IF(BAR!AW719&gt;0,(IF(BAR!AX720&gt;0,(IF(BAR!AW720&gt;0,(IF(BAR!AW720&gt;BAR!AX720,BAR!AW720-BAR!AX720,BAR!AW720-BAR!AX719)),"")),"")),"")),"")</f>
        <v/>
      </c>
      <c r="AY719" t="str">
        <f>IF(BAR!AZ719&gt;0,(IF(BAR!AY719&gt;0,(IF(BAR!AZ720&gt;0,(IF(BAR!AY720&gt;0,(IF(BAR!AY719&gt;BAR!AZ719,BAR!AZ720-BAR!AY719,BAR!AZ719-BAR!AY719)),"")),"")),"")),"")</f>
        <v/>
      </c>
      <c r="AZ719" t="str">
        <f>IF(BAR!AZ719&gt;0,(IF(BAR!AY719&gt;0,(IF(BAR!AZ720&gt;0,(IF(BAR!AY720&gt;0,(IF(BAR!AY720&gt;BAR!AZ720,BAR!AY720-BAR!AZ720,BAR!AY720-BAR!AZ719)),"")),"")),"")),"")</f>
        <v/>
      </c>
      <c r="BA719" t="str">
        <f>IF(BAR!BB719&gt;0,(IF(BAR!BA719&gt;0,(IF(BAR!BB720&gt;0,(IF(BAR!BA720&gt;0,(IF(BAR!BA719&gt;BAR!BB719,BAR!BB720-BAR!BA719,BAR!BB719-BAR!BA719)),"")),"")),"")),"")</f>
        <v/>
      </c>
      <c r="BB719" t="str">
        <f>IF(BAR!BB719&gt;0,(IF(BAR!BA719&gt;0,(IF(BAR!BB720&gt;0,(IF(BAR!BA720&gt;0,(IF(BAR!BA720&gt;BAR!BB720,BAR!BA720-BAR!BB720,BAR!BA720-BAR!BB719)),"")),"")),"")),"")</f>
        <v/>
      </c>
      <c r="BC719" t="str">
        <f>IF(BAR!BD719&gt;0,(IF(BAR!BC719&gt;0,(IF(BAR!BD720&gt;0,(IF(BAR!BC720&gt;0,(IF(BAR!BC719&gt;BAR!BD719,BAR!BD720-BAR!BC719,BAR!BD719-BAR!BC719)),"")),"")),"")),"")</f>
        <v/>
      </c>
      <c r="BD719" t="str">
        <f>IF(BAR!BD719&gt;0,(IF(BAR!BC719&gt;0,(IF(BAR!BD720&gt;0,(IF(BAR!BC720&gt;0,(IF(BAR!BC720&gt;BAR!BD720,BAR!BC720-BAR!BD720,BAR!BC720-BAR!BD719)),"")),"")),"")),"")</f>
        <v/>
      </c>
      <c r="BE719" t="str">
        <f>IF(BAR!BF719&gt;0,(IF(BAR!BE719&gt;0,(IF(BAR!BF720&gt;0,(IF(BAR!BE720&gt;0,(IF(BAR!BE719&gt;BAR!BF719,BAR!BF720-BAR!BE719,BAR!BF719-BAR!BE719)),"")),"")),"")),"")</f>
        <v/>
      </c>
      <c r="BF719" t="str">
        <f>IF(BAR!BF719&gt;0,(IF(BAR!BE719&gt;0,(IF(BAR!BF720&gt;0,(IF(BAR!BE720&gt;0,(IF(BAR!BE720&gt;BAR!BF720,BAR!BE720-BAR!BF720,BAR!BE720-BAR!BF719)),"")),"")),"")),"")</f>
        <v/>
      </c>
      <c r="BG719" t="str">
        <f>IF(BAR!BH719&gt;0,(IF(BAR!BG719&gt;0,(IF(BAR!BH720&gt;0,(IF(BAR!BG720&gt;0,(IF(BAR!BG719&gt;BAR!BH719,BAR!BH720-BAR!BG719,BAR!BH719-BAR!BG719)),"")),"")),"")),"")</f>
        <v/>
      </c>
      <c r="BH719" t="str">
        <f>IF(BAR!BH719&gt;0,(IF(BAR!BG719&gt;0,(IF(BAR!BH720&gt;0,(IF(BAR!BG720&gt;0,(IF(BAR!BG720&gt;BAR!BH720,BAR!BG720-BAR!BH720,BAR!BG720-BAR!BH719)),"")),"")),"")),"")</f>
        <v/>
      </c>
    </row>
    <row r="720" spans="1:60" x14ac:dyDescent="0.3">
      <c r="A720" t="str">
        <f>IF(BAR!B720&gt;0,(IF(BAR!A720&gt;0,(IF(BAR!B721&gt;0,(IF(BAR!A721&gt;0,(IF(BAR!A720&gt;BAR!B720,BAR!B721-BAR!A720,BAR!B720-BAR!A720)),"")),"")),"")),"")</f>
        <v/>
      </c>
      <c r="B720" t="str">
        <f>IF(BAR!B720&gt;0,(IF(BAR!A720&gt;0,(IF(BAR!B721&gt;0,(IF(BAR!A721&gt;0,(IF(BAR!A721&gt;BAR!B721,BAR!A721-BAR!B721,BAR!A721-BAR!B720)),"")),"")),"")),"")</f>
        <v/>
      </c>
      <c r="C720" t="str">
        <f>IF(BAR!D720&gt;0,(IF(BAR!C720&gt;0,(IF(BAR!D721&gt;0,(IF(BAR!C721&gt;0,(IF(BAR!C720&gt;BAR!D720,BAR!D721-BAR!C720,BAR!D720-BAR!C720)),"")),"")),"")),"")</f>
        <v/>
      </c>
      <c r="D720" t="str">
        <f>IF(BAR!D720&gt;0,(IF(BAR!C720&gt;0,(IF(BAR!D721&gt;0,(IF(BAR!C721&gt;0,(IF(BAR!C721&gt;BAR!D721,BAR!C721-BAR!D721,BAR!C721-BAR!D720)),"")),"")),"")),"")</f>
        <v/>
      </c>
      <c r="E720" t="str">
        <f>IF(BAR!F720&gt;0,(IF(BAR!E720&gt;0,(IF(BAR!F721&gt;0,(IF(BAR!E721&gt;0,(IF(BAR!E720&gt;BAR!F720,BAR!F721-BAR!E720,BAR!F720-BAR!E720)),"")),"")),"")),"")</f>
        <v/>
      </c>
      <c r="F720" t="str">
        <f>IF(BAR!F720&gt;0,(IF(BAR!E720&gt;0,(IF(BAR!F721&gt;0,(IF(BAR!E721&gt;0,(IF(BAR!E721&gt;BAR!F721,BAR!E721-BAR!F721,BAR!E721-BAR!F720)),"")),"")),"")),"")</f>
        <v/>
      </c>
      <c r="G720" t="str">
        <f>IF(BAR!H720&gt;0,(IF(BAR!G720&gt;0,(IF(BAR!H721&gt;0,(IF(BAR!G721&gt;0,(IF(BAR!G720&gt;BAR!H720,BAR!H721-BAR!G720,BAR!H720-BAR!G720)),"")),"")),"")),"")</f>
        <v/>
      </c>
      <c r="H720" t="str">
        <f>IF(BAR!H720&gt;0,(IF(BAR!G720&gt;0,(IF(BAR!H721&gt;0,(IF(BAR!G721&gt;0,(IF(BAR!G721&gt;BAR!H721,BAR!G721-BAR!H721,BAR!G721-BAR!H720)),"")),"")),"")),"")</f>
        <v/>
      </c>
      <c r="I720" t="str">
        <f>IF(BAR!J720&gt;0,(IF(BAR!I720&gt;0,(IF(BAR!J721&gt;0,(IF(BAR!I721&gt;0,(IF(BAR!I720&gt;BAR!J720,BAR!J721-BAR!I720,BAR!J720-BAR!I720)),"")),"")),"")),"")</f>
        <v/>
      </c>
      <c r="J720" t="str">
        <f>IF(BAR!J720&gt;0,(IF(BAR!I720&gt;0,(IF(BAR!J721&gt;0,(IF(BAR!I721&gt;0,(IF(BAR!I721&gt;BAR!J721,BAR!I721-BAR!J721,BAR!I721-BAR!J720)),"")),"")),"")),"")</f>
        <v/>
      </c>
      <c r="K720" t="str">
        <f>IF(BAR!L720&gt;0,(IF(BAR!K720&gt;0,(IF(BAR!L721&gt;0,(IF(BAR!K721&gt;0,(IF(BAR!K720&gt;BAR!L720,BAR!L721-BAR!K720,BAR!L720-BAR!K720)),"")),"")),"")),"")</f>
        <v/>
      </c>
      <c r="L720" t="str">
        <f>IF(BAR!L720&gt;0,(IF(BAR!K720&gt;0,(IF(BAR!L721&gt;0,(IF(BAR!K721&gt;0,(IF(BAR!K721&gt;BAR!L721,BAR!K721-BAR!L721,BAR!K721-BAR!L720)),"")),"")),"")),"")</f>
        <v/>
      </c>
      <c r="M720" t="str">
        <f>IF(BAR!N720&gt;0,(IF(BAR!M720&gt;0,(IF(BAR!N721&gt;0,(IF(BAR!M721&gt;0,(IF(BAR!M720&gt;BAR!N720,BAR!N721-BAR!M720,BAR!N720-BAR!M720)),"")),"")),"")),"")</f>
        <v/>
      </c>
      <c r="N720" t="str">
        <f>IF(BAR!N720&gt;0,(IF(BAR!M720&gt;0,(IF(BAR!N721&gt;0,(IF(BAR!M721&gt;0,(IF(BAR!M721&gt;BAR!N721,BAR!M721-BAR!N721,BAR!M721-BAR!N720)),"")),"")),"")),"")</f>
        <v/>
      </c>
      <c r="O720" t="str">
        <f>IF(BAR!P720&gt;0,(IF(BAR!O720&gt;0,(IF(BAR!P721&gt;0,(IF(BAR!O721&gt;0,(IF(BAR!O720&gt;BAR!P720,BAR!P721-BAR!O720,BAR!P720-BAR!O720)),"")),"")),"")),"")</f>
        <v/>
      </c>
      <c r="P720" t="str">
        <f>IF(BAR!P720&gt;0,(IF(BAR!O720&gt;0,(IF(BAR!P721&gt;0,(IF(BAR!O721&gt;0,(IF(BAR!O721&gt;BAR!P721,BAR!O721-BAR!P721,BAR!O721-BAR!P720)),"")),"")),"")),"")</f>
        <v/>
      </c>
      <c r="Q720" t="str">
        <f>IF(BAR!R720&gt;0,(IF(BAR!Q720&gt;0,(IF(BAR!R721&gt;0,(IF(BAR!Q721&gt;0,(IF(BAR!Q720&gt;BAR!R720,BAR!R721-BAR!Q720,BAR!R720-BAR!Q720)),"")),"")),"")),"")</f>
        <v/>
      </c>
      <c r="R720" t="str">
        <f>IF(BAR!R720&gt;0,(IF(BAR!Q720&gt;0,(IF(BAR!R721&gt;0,(IF(BAR!Q721&gt;0,(IF(BAR!Q721&gt;BAR!R721,BAR!Q721-BAR!R721,BAR!Q721-BAR!R720)),"")),"")),"")),"")</f>
        <v/>
      </c>
      <c r="S720" t="str">
        <f>IF(BAR!T720&gt;0,(IF(BAR!S720&gt;0,(IF(BAR!T721&gt;0,(IF(BAR!S721&gt;0,(IF(BAR!S720&gt;BAR!T720,BAR!T721-BAR!S720,BAR!T720-BAR!S720)),"")),"")),"")),"")</f>
        <v/>
      </c>
      <c r="T720" t="str">
        <f>IF(BAR!T720&gt;0,(IF(BAR!S720&gt;0,(IF(BAR!T721&gt;0,(IF(BAR!S721&gt;0,(IF(BAR!S721&gt;BAR!T721,BAR!S721-BAR!T721,BAR!S721-BAR!T720)),"")),"")),"")),"")</f>
        <v/>
      </c>
      <c r="U720" t="str">
        <f>IF(BAR!V720&gt;0,(IF(BAR!U720&gt;0,(IF(BAR!V721&gt;0,(IF(BAR!U721&gt;0,(IF(BAR!U720&gt;BAR!V720,BAR!V721-BAR!U720,BAR!V720-BAR!U720)),"")),"")),"")),"")</f>
        <v/>
      </c>
      <c r="V720" t="str">
        <f>IF(BAR!V720&gt;0,(IF(BAR!U720&gt;0,(IF(BAR!V721&gt;0,(IF(BAR!U721&gt;0,(IF(BAR!U721&gt;BAR!V721,BAR!U721-BAR!V721,BAR!U721-BAR!V720)),"")),"")),"")),"")</f>
        <v/>
      </c>
      <c r="W720" t="str">
        <f>IF(BAR!X720&gt;0,(IF(BAR!W720&gt;0,(IF(BAR!X721&gt;0,(IF(BAR!W721&gt;0,(IF(BAR!W720&gt;BAR!X720,BAR!X721-BAR!W720,BAR!X720-BAR!W720)),"")),"")),"")),"")</f>
        <v/>
      </c>
      <c r="X720" t="str">
        <f>IF(BAR!X720&gt;0,(IF(BAR!W720&gt;0,(IF(BAR!X721&gt;0,(IF(BAR!W721&gt;0,(IF(BAR!W721&gt;BAR!X721,BAR!W721-BAR!X721,BAR!W721-BAR!X720)),"")),"")),"")),"")</f>
        <v/>
      </c>
      <c r="Y720" t="str">
        <f>IF(BAR!Z720&gt;0,(IF(BAR!Y720&gt;0,(IF(BAR!Z721&gt;0,(IF(BAR!Y721&gt;0,(IF(BAR!Y720&gt;BAR!Z720,BAR!Z721-BAR!Y720,BAR!Z720-BAR!Y720)),"")),"")),"")),"")</f>
        <v/>
      </c>
      <c r="Z720" t="str">
        <f>IF(BAR!Z720&gt;0,(IF(BAR!Y720&gt;0,(IF(BAR!Z721&gt;0,(IF(BAR!Y721&gt;0,(IF(BAR!Y721&gt;BAR!Z721,BAR!Y721-BAR!Z721,BAR!Y721-BAR!Z720)),"")),"")),"")),"")</f>
        <v/>
      </c>
      <c r="AA720" t="str">
        <f>IF(BAR!AB720&gt;0,(IF(BAR!AA720&gt;0,(IF(BAR!AB721&gt;0,(IF(BAR!AA721&gt;0,(IF(BAR!AA720&gt;BAR!AB720,BAR!AB721-BAR!AA720,BAR!AB720-BAR!AA720)),"")),"")),"")),"")</f>
        <v/>
      </c>
      <c r="AB720" t="str">
        <f>IF(BAR!AB720&gt;0,(IF(BAR!AA720&gt;0,(IF(BAR!AB721&gt;0,(IF(BAR!AA721&gt;0,(IF(BAR!AA721&gt;BAR!AB721,BAR!AA721-BAR!AB721,BAR!AA721-BAR!AB720)),"")),"")),"")),"")</f>
        <v/>
      </c>
      <c r="AC720" t="str">
        <f>IF(BAR!AD720&gt;0,(IF(BAR!AC720&gt;0,(IF(BAR!AD721&gt;0,(IF(BAR!AC721&gt;0,(IF(BAR!AC720&gt;BAR!AD720,BAR!AD721-BAR!AC720,BAR!AD720-BAR!AC720)),"")),"")),"")),"")</f>
        <v/>
      </c>
      <c r="AD720" t="str">
        <f>IF(BAR!AD720&gt;0,(IF(BAR!AC720&gt;0,(IF(BAR!AD721&gt;0,(IF(BAR!AC721&gt;0,(IF(BAR!AC721&gt;BAR!AD721,BAR!AC721-BAR!AD721,BAR!AC721-BAR!AD720)),"")),"")),"")),"")</f>
        <v/>
      </c>
      <c r="AE720" t="str">
        <f>IF(BAR!AF720&gt;0,(IF(BAR!AE720&gt;0,(IF(BAR!AF721&gt;0,(IF(BAR!AE721&gt;0,(IF(BAR!AE720&gt;BAR!AF720,BAR!AF721-BAR!AE720,BAR!AF720-BAR!AE720)),"")),"")),"")),"")</f>
        <v/>
      </c>
      <c r="AF720" t="str">
        <f>IF(BAR!AF720&gt;0,(IF(BAR!AE720&gt;0,(IF(BAR!AF721&gt;0,(IF(BAR!AE721&gt;0,(IF(BAR!AE721&gt;BAR!AF721,BAR!AE721-BAR!AF721,BAR!AE721-BAR!AF720)),"")),"")),"")),"")</f>
        <v/>
      </c>
      <c r="AG720" t="str">
        <f>IF(BAR!AH720&gt;0,(IF(BAR!AG720&gt;0,(IF(BAR!AH721&gt;0,(IF(BAR!AG721&gt;0,(IF(BAR!AG720&gt;BAR!AH720,BAR!AH721-BAR!AG720,BAR!AH720-BAR!AG720)),"")),"")),"")),"")</f>
        <v/>
      </c>
      <c r="AH720" t="str">
        <f>IF(BAR!AH720&gt;0,(IF(BAR!AG720&gt;0,(IF(BAR!AH721&gt;0,(IF(BAR!AG721&gt;0,(IF(BAR!AG721&gt;BAR!AH721,BAR!AG721-BAR!AH721,BAR!AG721-BAR!AH720)),"")),"")),"")),"")</f>
        <v/>
      </c>
      <c r="AI720" t="str">
        <f>IF(BAR!AJ720&gt;0,(IF(BAR!AI720&gt;0,(IF(BAR!AJ721&gt;0,(IF(BAR!AI721&gt;0,(IF(BAR!AI720&gt;BAR!AJ720,BAR!AJ721-BAR!AI720,BAR!AJ720-BAR!AI720)),"")),"")),"")),"")</f>
        <v/>
      </c>
      <c r="AJ720" t="str">
        <f>IF(BAR!AJ720&gt;0,(IF(BAR!AI720&gt;0,(IF(BAR!AJ721&gt;0,(IF(BAR!AI721&gt;0,(IF(BAR!AI721&gt;BAR!AJ721,BAR!AI721-BAR!AJ721,BAR!AI721-BAR!AJ720)),"")),"")),"")),"")</f>
        <v/>
      </c>
      <c r="AK720" t="str">
        <f>IF(BAR!AL720&gt;0,(IF(BAR!AK720&gt;0,(IF(BAR!AL721&gt;0,(IF(BAR!AK721&gt;0,(IF(BAR!AK720&gt;BAR!AL720,BAR!AL721-BAR!AK720,BAR!AL720-BAR!AK720)),"")),"")),"")),"")</f>
        <v/>
      </c>
      <c r="AL720" t="str">
        <f>IF(BAR!AL720&gt;0,(IF(BAR!AK720&gt;0,(IF(BAR!AL721&gt;0,(IF(BAR!AK721&gt;0,(IF(BAR!AK721&gt;BAR!AL721,BAR!AK721-BAR!AL721,BAR!AK721-BAR!AL720)),"")),"")),"")),"")</f>
        <v/>
      </c>
      <c r="AM720" t="str">
        <f>IF(BAR!AN720&gt;0,(IF(BAR!AM720&gt;0,(IF(BAR!AN721&gt;0,(IF(BAR!AM721&gt;0,(IF(BAR!AM720&gt;BAR!AN720,BAR!AN721-BAR!AM720,BAR!AN720-BAR!AM720)),"")),"")),"")),"")</f>
        <v/>
      </c>
      <c r="AN720" t="str">
        <f>IF(BAR!AN720&gt;0,(IF(BAR!AM720&gt;0,(IF(BAR!AN721&gt;0,(IF(BAR!AM721&gt;0,(IF(BAR!AM721&gt;BAR!AN721,BAR!AM721-BAR!AN721,BAR!AM721-BAR!AN720)),"")),"")),"")),"")</f>
        <v/>
      </c>
      <c r="AO720" t="str">
        <f>IF(BAR!AP720&gt;0,(IF(BAR!AO720&gt;0,(IF(BAR!AP721&gt;0,(IF(BAR!AO721&gt;0,(IF(BAR!AO720&gt;BAR!AP720,BAR!AP721-BAR!AO720,BAR!AP720-BAR!AO720)),"")),"")),"")),"")</f>
        <v/>
      </c>
      <c r="AP720" t="str">
        <f>IF(BAR!AP720&gt;0,(IF(BAR!AO720&gt;0,(IF(BAR!AP721&gt;0,(IF(BAR!AO721&gt;0,(IF(BAR!AO721&gt;BAR!AP721,BAR!AO721-BAR!AP721,BAR!AO721-BAR!AP720)),"")),"")),"")),"")</f>
        <v/>
      </c>
      <c r="AQ720" t="str">
        <f>IF(BAR!AR720&gt;0,(IF(BAR!AQ720&gt;0,(IF(BAR!AR721&gt;0,(IF(BAR!AQ721&gt;0,(IF(BAR!AQ720&gt;BAR!AR720,BAR!AR721-BAR!AQ720,BAR!AR720-BAR!AQ720)),"")),"")),"")),"")</f>
        <v/>
      </c>
      <c r="AR720" t="str">
        <f>IF(BAR!AR720&gt;0,(IF(BAR!AQ720&gt;0,(IF(BAR!AR721&gt;0,(IF(BAR!AQ721&gt;0,(IF(BAR!AQ721&gt;BAR!AR721,BAR!AQ721-BAR!AR721,BAR!AQ721-BAR!AR720)),"")),"")),"")),"")</f>
        <v/>
      </c>
      <c r="AS720" t="str">
        <f>IF(BAR!AT720&gt;0,(IF(BAR!AS720&gt;0,(IF(BAR!AT721&gt;0,(IF(BAR!AS721&gt;0,(IF(BAR!AS720&gt;BAR!AT720,BAR!AT721-BAR!AS720,BAR!AT720-BAR!AS720)),"")),"")),"")),"")</f>
        <v/>
      </c>
      <c r="AT720" t="str">
        <f>IF(BAR!AT720&gt;0,(IF(BAR!AS720&gt;0,(IF(BAR!AT721&gt;0,(IF(BAR!AS721&gt;0,(IF(BAR!AS721&gt;BAR!AT721,BAR!AS721-BAR!AT721,BAR!AS721-BAR!AT720)),"")),"")),"")),"")</f>
        <v/>
      </c>
      <c r="AU720" t="str">
        <f>IF(BAR!AV720&gt;0,(IF(BAR!AU720&gt;0,(IF(BAR!AV721&gt;0,(IF(BAR!AU721&gt;0,(IF(BAR!AU720&gt;BAR!AV720,BAR!AV721-BAR!AU720,BAR!AV720-BAR!AU720)),"")),"")),"")),"")</f>
        <v/>
      </c>
      <c r="AV720" t="str">
        <f>IF(BAR!AV720&gt;0,(IF(BAR!AU720&gt;0,(IF(BAR!AV721&gt;0,(IF(BAR!AU721&gt;0,(IF(BAR!AU721&gt;BAR!AV721,BAR!AU721-BAR!AV721,BAR!AU721-BAR!AV720)),"")),"")),"")),"")</f>
        <v/>
      </c>
      <c r="AW720" t="str">
        <f>IF(BAR!AX720&gt;0,(IF(BAR!AW720&gt;0,(IF(BAR!AX721&gt;0,(IF(BAR!AW721&gt;0,(IF(BAR!AW720&gt;BAR!AX720,BAR!AX721-BAR!AW720,BAR!AX720-BAR!AW720)),"")),"")),"")),"")</f>
        <v/>
      </c>
      <c r="AX720" t="str">
        <f>IF(BAR!AX720&gt;0,(IF(BAR!AW720&gt;0,(IF(BAR!AX721&gt;0,(IF(BAR!AW721&gt;0,(IF(BAR!AW721&gt;BAR!AX721,BAR!AW721-BAR!AX721,BAR!AW721-BAR!AX720)),"")),"")),"")),"")</f>
        <v/>
      </c>
      <c r="AY720" t="str">
        <f>IF(BAR!AZ720&gt;0,(IF(BAR!AY720&gt;0,(IF(BAR!AZ721&gt;0,(IF(BAR!AY721&gt;0,(IF(BAR!AY720&gt;BAR!AZ720,BAR!AZ721-BAR!AY720,BAR!AZ720-BAR!AY720)),"")),"")),"")),"")</f>
        <v/>
      </c>
      <c r="AZ720" t="str">
        <f>IF(BAR!AZ720&gt;0,(IF(BAR!AY720&gt;0,(IF(BAR!AZ721&gt;0,(IF(BAR!AY721&gt;0,(IF(BAR!AY721&gt;BAR!AZ721,BAR!AY721-BAR!AZ721,BAR!AY721-BAR!AZ720)),"")),"")),"")),"")</f>
        <v/>
      </c>
      <c r="BA720" t="str">
        <f>IF(BAR!BB720&gt;0,(IF(BAR!BA720&gt;0,(IF(BAR!BB721&gt;0,(IF(BAR!BA721&gt;0,(IF(BAR!BA720&gt;BAR!BB720,BAR!BB721-BAR!BA720,BAR!BB720-BAR!BA720)),"")),"")),"")),"")</f>
        <v/>
      </c>
      <c r="BB720" t="str">
        <f>IF(BAR!BB720&gt;0,(IF(BAR!BA720&gt;0,(IF(BAR!BB721&gt;0,(IF(BAR!BA721&gt;0,(IF(BAR!BA721&gt;BAR!BB721,BAR!BA721-BAR!BB721,BAR!BA721-BAR!BB720)),"")),"")),"")),"")</f>
        <v/>
      </c>
      <c r="BC720" t="str">
        <f>IF(BAR!BD720&gt;0,(IF(BAR!BC720&gt;0,(IF(BAR!BD721&gt;0,(IF(BAR!BC721&gt;0,(IF(BAR!BC720&gt;BAR!BD720,BAR!BD721-BAR!BC720,BAR!BD720-BAR!BC720)),"")),"")),"")),"")</f>
        <v/>
      </c>
      <c r="BD720" t="str">
        <f>IF(BAR!BD720&gt;0,(IF(BAR!BC720&gt;0,(IF(BAR!BD721&gt;0,(IF(BAR!BC721&gt;0,(IF(BAR!BC721&gt;BAR!BD721,BAR!BC721-BAR!BD721,BAR!BC721-BAR!BD720)),"")),"")),"")),"")</f>
        <v/>
      </c>
      <c r="BE720" t="str">
        <f>IF(BAR!BF720&gt;0,(IF(BAR!BE720&gt;0,(IF(BAR!BF721&gt;0,(IF(BAR!BE721&gt;0,(IF(BAR!BE720&gt;BAR!BF720,BAR!BF721-BAR!BE720,BAR!BF720-BAR!BE720)),"")),"")),"")),"")</f>
        <v/>
      </c>
      <c r="BF720" t="str">
        <f>IF(BAR!BF720&gt;0,(IF(BAR!BE720&gt;0,(IF(BAR!BF721&gt;0,(IF(BAR!BE721&gt;0,(IF(BAR!BE721&gt;BAR!BF721,BAR!BE721-BAR!BF721,BAR!BE721-BAR!BF720)),"")),"")),"")),"")</f>
        <v/>
      </c>
      <c r="BG720" t="str">
        <f>IF(BAR!BH720&gt;0,(IF(BAR!BG720&gt;0,(IF(BAR!BH721&gt;0,(IF(BAR!BG721&gt;0,(IF(BAR!BG720&gt;BAR!BH720,BAR!BH721-BAR!BG720,BAR!BH720-BAR!BG720)),"")),"")),"")),"")</f>
        <v/>
      </c>
      <c r="BH720" t="str">
        <f>IF(BAR!BH720&gt;0,(IF(BAR!BG720&gt;0,(IF(BAR!BH721&gt;0,(IF(BAR!BG721&gt;0,(IF(BAR!BG721&gt;BAR!BH721,BAR!BG721-BAR!BH721,BAR!BG721-BAR!BH720)),"")),"")),"")),"")</f>
        <v/>
      </c>
    </row>
    <row r="721" spans="1:60" x14ac:dyDescent="0.3">
      <c r="A721" t="str">
        <f>IF(BAR!B721&gt;0,(IF(BAR!A721&gt;0,(IF(BAR!B722&gt;0,(IF(BAR!A722&gt;0,(IF(BAR!A721&gt;BAR!B721,BAR!B722-BAR!A721,BAR!B721-BAR!A721)),"")),"")),"")),"")</f>
        <v/>
      </c>
      <c r="B721" t="str">
        <f>IF(BAR!B721&gt;0,(IF(BAR!A721&gt;0,(IF(BAR!B722&gt;0,(IF(BAR!A722&gt;0,(IF(BAR!A722&gt;BAR!B722,BAR!A722-BAR!B722,BAR!A722-BAR!B721)),"")),"")),"")),"")</f>
        <v/>
      </c>
      <c r="C721" t="str">
        <f>IF(BAR!D721&gt;0,(IF(BAR!C721&gt;0,(IF(BAR!D722&gt;0,(IF(BAR!C722&gt;0,(IF(BAR!C721&gt;BAR!D721,BAR!D722-BAR!C721,BAR!D721-BAR!C721)),"")),"")),"")),"")</f>
        <v/>
      </c>
      <c r="D721" t="str">
        <f>IF(BAR!D721&gt;0,(IF(BAR!C721&gt;0,(IF(BAR!D722&gt;0,(IF(BAR!C722&gt;0,(IF(BAR!C722&gt;BAR!D722,BAR!C722-BAR!D722,BAR!C722-BAR!D721)),"")),"")),"")),"")</f>
        <v/>
      </c>
      <c r="E721" t="str">
        <f>IF(BAR!F721&gt;0,(IF(BAR!E721&gt;0,(IF(BAR!F722&gt;0,(IF(BAR!E722&gt;0,(IF(BAR!E721&gt;BAR!F721,BAR!F722-BAR!E721,BAR!F721-BAR!E721)),"")),"")),"")),"")</f>
        <v/>
      </c>
      <c r="F721" t="str">
        <f>IF(BAR!F721&gt;0,(IF(BAR!E721&gt;0,(IF(BAR!F722&gt;0,(IF(BAR!E722&gt;0,(IF(BAR!E722&gt;BAR!F722,BAR!E722-BAR!F722,BAR!E722-BAR!F721)),"")),"")),"")),"")</f>
        <v/>
      </c>
      <c r="G721" t="str">
        <f>IF(BAR!H721&gt;0,(IF(BAR!G721&gt;0,(IF(BAR!H722&gt;0,(IF(BAR!G722&gt;0,(IF(BAR!G721&gt;BAR!H721,BAR!H722-BAR!G721,BAR!H721-BAR!G721)),"")),"")),"")),"")</f>
        <v/>
      </c>
      <c r="H721" t="str">
        <f>IF(BAR!H721&gt;0,(IF(BAR!G721&gt;0,(IF(BAR!H722&gt;0,(IF(BAR!G722&gt;0,(IF(BAR!G722&gt;BAR!H722,BAR!G722-BAR!H722,BAR!G722-BAR!H721)),"")),"")),"")),"")</f>
        <v/>
      </c>
      <c r="I721" t="str">
        <f>IF(BAR!J721&gt;0,(IF(BAR!I721&gt;0,(IF(BAR!J722&gt;0,(IF(BAR!I722&gt;0,(IF(BAR!I721&gt;BAR!J721,BAR!J722-BAR!I721,BAR!J721-BAR!I721)),"")),"")),"")),"")</f>
        <v/>
      </c>
      <c r="J721" t="str">
        <f>IF(BAR!J721&gt;0,(IF(BAR!I721&gt;0,(IF(BAR!J722&gt;0,(IF(BAR!I722&gt;0,(IF(BAR!I722&gt;BAR!J722,BAR!I722-BAR!J722,BAR!I722-BAR!J721)),"")),"")),"")),"")</f>
        <v/>
      </c>
      <c r="K721" t="str">
        <f>IF(BAR!L721&gt;0,(IF(BAR!K721&gt;0,(IF(BAR!L722&gt;0,(IF(BAR!K722&gt;0,(IF(BAR!K721&gt;BAR!L721,BAR!L722-BAR!K721,BAR!L721-BAR!K721)),"")),"")),"")),"")</f>
        <v/>
      </c>
      <c r="L721" t="str">
        <f>IF(BAR!L721&gt;0,(IF(BAR!K721&gt;0,(IF(BAR!L722&gt;0,(IF(BAR!K722&gt;0,(IF(BAR!K722&gt;BAR!L722,BAR!K722-BAR!L722,BAR!K722-BAR!L721)),"")),"")),"")),"")</f>
        <v/>
      </c>
      <c r="M721" t="str">
        <f>IF(BAR!N721&gt;0,(IF(BAR!M721&gt;0,(IF(BAR!N722&gt;0,(IF(BAR!M722&gt;0,(IF(BAR!M721&gt;BAR!N721,BAR!N722-BAR!M721,BAR!N721-BAR!M721)),"")),"")),"")),"")</f>
        <v/>
      </c>
      <c r="N721" t="str">
        <f>IF(BAR!N721&gt;0,(IF(BAR!M721&gt;0,(IF(BAR!N722&gt;0,(IF(BAR!M722&gt;0,(IF(BAR!M722&gt;BAR!N722,BAR!M722-BAR!N722,BAR!M722-BAR!N721)),"")),"")),"")),"")</f>
        <v/>
      </c>
      <c r="O721" t="str">
        <f>IF(BAR!P721&gt;0,(IF(BAR!O721&gt;0,(IF(BAR!P722&gt;0,(IF(BAR!O722&gt;0,(IF(BAR!O721&gt;BAR!P721,BAR!P722-BAR!O721,BAR!P721-BAR!O721)),"")),"")),"")),"")</f>
        <v/>
      </c>
      <c r="P721" t="str">
        <f>IF(BAR!P721&gt;0,(IF(BAR!O721&gt;0,(IF(BAR!P722&gt;0,(IF(BAR!O722&gt;0,(IF(BAR!O722&gt;BAR!P722,BAR!O722-BAR!P722,BAR!O722-BAR!P721)),"")),"")),"")),"")</f>
        <v/>
      </c>
      <c r="Q721" t="str">
        <f>IF(BAR!R721&gt;0,(IF(BAR!Q721&gt;0,(IF(BAR!R722&gt;0,(IF(BAR!Q722&gt;0,(IF(BAR!Q721&gt;BAR!R721,BAR!R722-BAR!Q721,BAR!R721-BAR!Q721)),"")),"")),"")),"")</f>
        <v/>
      </c>
      <c r="R721" t="str">
        <f>IF(BAR!R721&gt;0,(IF(BAR!Q721&gt;0,(IF(BAR!R722&gt;0,(IF(BAR!Q722&gt;0,(IF(BAR!Q722&gt;BAR!R722,BAR!Q722-BAR!R722,BAR!Q722-BAR!R721)),"")),"")),"")),"")</f>
        <v/>
      </c>
      <c r="S721" t="str">
        <f>IF(BAR!T721&gt;0,(IF(BAR!S721&gt;0,(IF(BAR!T722&gt;0,(IF(BAR!S722&gt;0,(IF(BAR!S721&gt;BAR!T721,BAR!T722-BAR!S721,BAR!T721-BAR!S721)),"")),"")),"")),"")</f>
        <v/>
      </c>
      <c r="T721" t="str">
        <f>IF(BAR!T721&gt;0,(IF(BAR!S721&gt;0,(IF(BAR!T722&gt;0,(IF(BAR!S722&gt;0,(IF(BAR!S722&gt;BAR!T722,BAR!S722-BAR!T722,BAR!S722-BAR!T721)),"")),"")),"")),"")</f>
        <v/>
      </c>
      <c r="U721" t="str">
        <f>IF(BAR!V721&gt;0,(IF(BAR!U721&gt;0,(IF(BAR!V722&gt;0,(IF(BAR!U722&gt;0,(IF(BAR!U721&gt;BAR!V721,BAR!V722-BAR!U721,BAR!V721-BAR!U721)),"")),"")),"")),"")</f>
        <v/>
      </c>
      <c r="V721" t="str">
        <f>IF(BAR!V721&gt;0,(IF(BAR!U721&gt;0,(IF(BAR!V722&gt;0,(IF(BAR!U722&gt;0,(IF(BAR!U722&gt;BAR!V722,BAR!U722-BAR!V722,BAR!U722-BAR!V721)),"")),"")),"")),"")</f>
        <v/>
      </c>
      <c r="W721" t="str">
        <f>IF(BAR!X721&gt;0,(IF(BAR!W721&gt;0,(IF(BAR!X722&gt;0,(IF(BAR!W722&gt;0,(IF(BAR!W721&gt;BAR!X721,BAR!X722-BAR!W721,BAR!X721-BAR!W721)),"")),"")),"")),"")</f>
        <v/>
      </c>
      <c r="X721" t="str">
        <f>IF(BAR!X721&gt;0,(IF(BAR!W721&gt;0,(IF(BAR!X722&gt;0,(IF(BAR!W722&gt;0,(IF(BAR!W722&gt;BAR!X722,BAR!W722-BAR!X722,BAR!W722-BAR!X721)),"")),"")),"")),"")</f>
        <v/>
      </c>
      <c r="Y721" t="str">
        <f>IF(BAR!Z721&gt;0,(IF(BAR!Y721&gt;0,(IF(BAR!Z722&gt;0,(IF(BAR!Y722&gt;0,(IF(BAR!Y721&gt;BAR!Z721,BAR!Z722-BAR!Y721,BAR!Z721-BAR!Y721)),"")),"")),"")),"")</f>
        <v/>
      </c>
      <c r="Z721" t="str">
        <f>IF(BAR!Z721&gt;0,(IF(BAR!Y721&gt;0,(IF(BAR!Z722&gt;0,(IF(BAR!Y722&gt;0,(IF(BAR!Y722&gt;BAR!Z722,BAR!Y722-BAR!Z722,BAR!Y722-BAR!Z721)),"")),"")),"")),"")</f>
        <v/>
      </c>
      <c r="AA721" t="str">
        <f>IF(BAR!AB721&gt;0,(IF(BAR!AA721&gt;0,(IF(BAR!AB722&gt;0,(IF(BAR!AA722&gt;0,(IF(BAR!AA721&gt;BAR!AB721,BAR!AB722-BAR!AA721,BAR!AB721-BAR!AA721)),"")),"")),"")),"")</f>
        <v/>
      </c>
      <c r="AB721" t="str">
        <f>IF(BAR!AB721&gt;0,(IF(BAR!AA721&gt;0,(IF(BAR!AB722&gt;0,(IF(BAR!AA722&gt;0,(IF(BAR!AA722&gt;BAR!AB722,BAR!AA722-BAR!AB722,BAR!AA722-BAR!AB721)),"")),"")),"")),"")</f>
        <v/>
      </c>
      <c r="AC721" t="str">
        <f>IF(BAR!AD721&gt;0,(IF(BAR!AC721&gt;0,(IF(BAR!AD722&gt;0,(IF(BAR!AC722&gt;0,(IF(BAR!AC721&gt;BAR!AD721,BAR!AD722-BAR!AC721,BAR!AD721-BAR!AC721)),"")),"")),"")),"")</f>
        <v/>
      </c>
      <c r="AD721" t="str">
        <f>IF(BAR!AD721&gt;0,(IF(BAR!AC721&gt;0,(IF(BAR!AD722&gt;0,(IF(BAR!AC722&gt;0,(IF(BAR!AC722&gt;BAR!AD722,BAR!AC722-BAR!AD722,BAR!AC722-BAR!AD721)),"")),"")),"")),"")</f>
        <v/>
      </c>
      <c r="AE721" t="str">
        <f>IF(BAR!AF721&gt;0,(IF(BAR!AE721&gt;0,(IF(BAR!AF722&gt;0,(IF(BAR!AE722&gt;0,(IF(BAR!AE721&gt;BAR!AF721,BAR!AF722-BAR!AE721,BAR!AF721-BAR!AE721)),"")),"")),"")),"")</f>
        <v/>
      </c>
      <c r="AF721" t="str">
        <f>IF(BAR!AF721&gt;0,(IF(BAR!AE721&gt;0,(IF(BAR!AF722&gt;0,(IF(BAR!AE722&gt;0,(IF(BAR!AE722&gt;BAR!AF722,BAR!AE722-BAR!AF722,BAR!AE722-BAR!AF721)),"")),"")),"")),"")</f>
        <v/>
      </c>
      <c r="AG721" t="str">
        <f>IF(BAR!AH721&gt;0,(IF(BAR!AG721&gt;0,(IF(BAR!AH722&gt;0,(IF(BAR!AG722&gt;0,(IF(BAR!AG721&gt;BAR!AH721,BAR!AH722-BAR!AG721,BAR!AH721-BAR!AG721)),"")),"")),"")),"")</f>
        <v/>
      </c>
      <c r="AH721" t="str">
        <f>IF(BAR!AH721&gt;0,(IF(BAR!AG721&gt;0,(IF(BAR!AH722&gt;0,(IF(BAR!AG722&gt;0,(IF(BAR!AG722&gt;BAR!AH722,BAR!AG722-BAR!AH722,BAR!AG722-BAR!AH721)),"")),"")),"")),"")</f>
        <v/>
      </c>
      <c r="AI721" t="str">
        <f>IF(BAR!AJ721&gt;0,(IF(BAR!AI721&gt;0,(IF(BAR!AJ722&gt;0,(IF(BAR!AI722&gt;0,(IF(BAR!AI721&gt;BAR!AJ721,BAR!AJ722-BAR!AI721,BAR!AJ721-BAR!AI721)),"")),"")),"")),"")</f>
        <v/>
      </c>
      <c r="AJ721" t="str">
        <f>IF(BAR!AJ721&gt;0,(IF(BAR!AI721&gt;0,(IF(BAR!AJ722&gt;0,(IF(BAR!AI722&gt;0,(IF(BAR!AI722&gt;BAR!AJ722,BAR!AI722-BAR!AJ722,BAR!AI722-BAR!AJ721)),"")),"")),"")),"")</f>
        <v/>
      </c>
      <c r="AK721" t="str">
        <f>IF(BAR!AL721&gt;0,(IF(BAR!AK721&gt;0,(IF(BAR!AL722&gt;0,(IF(BAR!AK722&gt;0,(IF(BAR!AK721&gt;BAR!AL721,BAR!AL722-BAR!AK721,BAR!AL721-BAR!AK721)),"")),"")),"")),"")</f>
        <v/>
      </c>
      <c r="AL721" t="str">
        <f>IF(BAR!AL721&gt;0,(IF(BAR!AK721&gt;0,(IF(BAR!AL722&gt;0,(IF(BAR!AK722&gt;0,(IF(BAR!AK722&gt;BAR!AL722,BAR!AK722-BAR!AL722,BAR!AK722-BAR!AL721)),"")),"")),"")),"")</f>
        <v/>
      </c>
      <c r="AM721" t="str">
        <f>IF(BAR!AN721&gt;0,(IF(BAR!AM721&gt;0,(IF(BAR!AN722&gt;0,(IF(BAR!AM722&gt;0,(IF(BAR!AM721&gt;BAR!AN721,BAR!AN722-BAR!AM721,BAR!AN721-BAR!AM721)),"")),"")),"")),"")</f>
        <v/>
      </c>
      <c r="AN721" t="str">
        <f>IF(BAR!AN721&gt;0,(IF(BAR!AM721&gt;0,(IF(BAR!AN722&gt;0,(IF(BAR!AM722&gt;0,(IF(BAR!AM722&gt;BAR!AN722,BAR!AM722-BAR!AN722,BAR!AM722-BAR!AN721)),"")),"")),"")),"")</f>
        <v/>
      </c>
      <c r="AO721" t="str">
        <f>IF(BAR!AP721&gt;0,(IF(BAR!AO721&gt;0,(IF(BAR!AP722&gt;0,(IF(BAR!AO722&gt;0,(IF(BAR!AO721&gt;BAR!AP721,BAR!AP722-BAR!AO721,BAR!AP721-BAR!AO721)),"")),"")),"")),"")</f>
        <v/>
      </c>
      <c r="AP721" t="str">
        <f>IF(BAR!AP721&gt;0,(IF(BAR!AO721&gt;0,(IF(BAR!AP722&gt;0,(IF(BAR!AO722&gt;0,(IF(BAR!AO722&gt;BAR!AP722,BAR!AO722-BAR!AP722,BAR!AO722-BAR!AP721)),"")),"")),"")),"")</f>
        <v/>
      </c>
      <c r="AQ721" t="str">
        <f>IF(BAR!AR721&gt;0,(IF(BAR!AQ721&gt;0,(IF(BAR!AR722&gt;0,(IF(BAR!AQ722&gt;0,(IF(BAR!AQ721&gt;BAR!AR721,BAR!AR722-BAR!AQ721,BAR!AR721-BAR!AQ721)),"")),"")),"")),"")</f>
        <v/>
      </c>
      <c r="AR721" t="str">
        <f>IF(BAR!AR721&gt;0,(IF(BAR!AQ721&gt;0,(IF(BAR!AR722&gt;0,(IF(BAR!AQ722&gt;0,(IF(BAR!AQ722&gt;BAR!AR722,BAR!AQ722-BAR!AR722,BAR!AQ722-BAR!AR721)),"")),"")),"")),"")</f>
        <v/>
      </c>
      <c r="AS721" t="str">
        <f>IF(BAR!AT721&gt;0,(IF(BAR!AS721&gt;0,(IF(BAR!AT722&gt;0,(IF(BAR!AS722&gt;0,(IF(BAR!AS721&gt;BAR!AT721,BAR!AT722-BAR!AS721,BAR!AT721-BAR!AS721)),"")),"")),"")),"")</f>
        <v/>
      </c>
      <c r="AT721" t="str">
        <f>IF(BAR!AT721&gt;0,(IF(BAR!AS721&gt;0,(IF(BAR!AT722&gt;0,(IF(BAR!AS722&gt;0,(IF(BAR!AS722&gt;BAR!AT722,BAR!AS722-BAR!AT722,BAR!AS722-BAR!AT721)),"")),"")),"")),"")</f>
        <v/>
      </c>
      <c r="AU721" t="str">
        <f>IF(BAR!AV721&gt;0,(IF(BAR!AU721&gt;0,(IF(BAR!AV722&gt;0,(IF(BAR!AU722&gt;0,(IF(BAR!AU721&gt;BAR!AV721,BAR!AV722-BAR!AU721,BAR!AV721-BAR!AU721)),"")),"")),"")),"")</f>
        <v/>
      </c>
      <c r="AV721" t="str">
        <f>IF(BAR!AV721&gt;0,(IF(BAR!AU721&gt;0,(IF(BAR!AV722&gt;0,(IF(BAR!AU722&gt;0,(IF(BAR!AU722&gt;BAR!AV722,BAR!AU722-BAR!AV722,BAR!AU722-BAR!AV721)),"")),"")),"")),"")</f>
        <v/>
      </c>
      <c r="AW721" t="str">
        <f>IF(BAR!AX721&gt;0,(IF(BAR!AW721&gt;0,(IF(BAR!AX722&gt;0,(IF(BAR!AW722&gt;0,(IF(BAR!AW721&gt;BAR!AX721,BAR!AX722-BAR!AW721,BAR!AX721-BAR!AW721)),"")),"")),"")),"")</f>
        <v/>
      </c>
      <c r="AX721" t="str">
        <f>IF(BAR!AX721&gt;0,(IF(BAR!AW721&gt;0,(IF(BAR!AX722&gt;0,(IF(BAR!AW722&gt;0,(IF(BAR!AW722&gt;BAR!AX722,BAR!AW722-BAR!AX722,BAR!AW722-BAR!AX721)),"")),"")),"")),"")</f>
        <v/>
      </c>
      <c r="AY721" t="str">
        <f>IF(BAR!AZ721&gt;0,(IF(BAR!AY721&gt;0,(IF(BAR!AZ722&gt;0,(IF(BAR!AY722&gt;0,(IF(BAR!AY721&gt;BAR!AZ721,BAR!AZ722-BAR!AY721,BAR!AZ721-BAR!AY721)),"")),"")),"")),"")</f>
        <v/>
      </c>
      <c r="AZ721" t="str">
        <f>IF(BAR!AZ721&gt;0,(IF(BAR!AY721&gt;0,(IF(BAR!AZ722&gt;0,(IF(BAR!AY722&gt;0,(IF(BAR!AY722&gt;BAR!AZ722,BAR!AY722-BAR!AZ722,BAR!AY722-BAR!AZ721)),"")),"")),"")),"")</f>
        <v/>
      </c>
      <c r="BA721" t="str">
        <f>IF(BAR!BB721&gt;0,(IF(BAR!BA721&gt;0,(IF(BAR!BB722&gt;0,(IF(BAR!BA722&gt;0,(IF(BAR!BA721&gt;BAR!BB721,BAR!BB722-BAR!BA721,BAR!BB721-BAR!BA721)),"")),"")),"")),"")</f>
        <v/>
      </c>
      <c r="BB721" t="str">
        <f>IF(BAR!BB721&gt;0,(IF(BAR!BA721&gt;0,(IF(BAR!BB722&gt;0,(IF(BAR!BA722&gt;0,(IF(BAR!BA722&gt;BAR!BB722,BAR!BA722-BAR!BB722,BAR!BA722-BAR!BB721)),"")),"")),"")),"")</f>
        <v/>
      </c>
      <c r="BC721" t="str">
        <f>IF(BAR!BD721&gt;0,(IF(BAR!BC721&gt;0,(IF(BAR!BD722&gt;0,(IF(BAR!BC722&gt;0,(IF(BAR!BC721&gt;BAR!BD721,BAR!BD722-BAR!BC721,BAR!BD721-BAR!BC721)),"")),"")),"")),"")</f>
        <v/>
      </c>
      <c r="BD721" t="str">
        <f>IF(BAR!BD721&gt;0,(IF(BAR!BC721&gt;0,(IF(BAR!BD722&gt;0,(IF(BAR!BC722&gt;0,(IF(BAR!BC722&gt;BAR!BD722,BAR!BC722-BAR!BD722,BAR!BC722-BAR!BD721)),"")),"")),"")),"")</f>
        <v/>
      </c>
      <c r="BE721" t="str">
        <f>IF(BAR!BF721&gt;0,(IF(BAR!BE721&gt;0,(IF(BAR!BF722&gt;0,(IF(BAR!BE722&gt;0,(IF(BAR!BE721&gt;BAR!BF721,BAR!BF722-BAR!BE721,BAR!BF721-BAR!BE721)),"")),"")),"")),"")</f>
        <v/>
      </c>
      <c r="BF721" t="str">
        <f>IF(BAR!BF721&gt;0,(IF(BAR!BE721&gt;0,(IF(BAR!BF722&gt;0,(IF(BAR!BE722&gt;0,(IF(BAR!BE722&gt;BAR!BF722,BAR!BE722-BAR!BF722,BAR!BE722-BAR!BF721)),"")),"")),"")),"")</f>
        <v/>
      </c>
      <c r="BG721" t="str">
        <f>IF(BAR!BH721&gt;0,(IF(BAR!BG721&gt;0,(IF(BAR!BH722&gt;0,(IF(BAR!BG722&gt;0,(IF(BAR!BG721&gt;BAR!BH721,BAR!BH722-BAR!BG721,BAR!BH721-BAR!BG721)),"")),"")),"")),"")</f>
        <v/>
      </c>
      <c r="BH721" t="str">
        <f>IF(BAR!BH721&gt;0,(IF(BAR!BG721&gt;0,(IF(BAR!BH722&gt;0,(IF(BAR!BG722&gt;0,(IF(BAR!BG722&gt;BAR!BH722,BAR!BG722-BAR!BH722,BAR!BG722-BAR!BH721)),"")),"")),"")),"")</f>
        <v/>
      </c>
    </row>
    <row r="722" spans="1:60" x14ac:dyDescent="0.3">
      <c r="A722" t="str">
        <f>IF(BAR!B722&gt;0,(IF(BAR!A722&gt;0,(IF(BAR!B723&gt;0,(IF(BAR!A723&gt;0,(IF(BAR!A722&gt;BAR!B722,BAR!B723-BAR!A722,BAR!B722-BAR!A722)),"")),"")),"")),"")</f>
        <v/>
      </c>
      <c r="B722" t="str">
        <f>IF(BAR!B722&gt;0,(IF(BAR!A722&gt;0,(IF(BAR!B723&gt;0,(IF(BAR!A723&gt;0,(IF(BAR!A723&gt;BAR!B723,BAR!A723-BAR!B723,BAR!A723-BAR!B722)),"")),"")),"")),"")</f>
        <v/>
      </c>
      <c r="C722" t="str">
        <f>IF(BAR!D722&gt;0,(IF(BAR!C722&gt;0,(IF(BAR!D723&gt;0,(IF(BAR!C723&gt;0,(IF(BAR!C722&gt;BAR!D722,BAR!D723-BAR!C722,BAR!D722-BAR!C722)),"")),"")),"")),"")</f>
        <v/>
      </c>
      <c r="D722" t="str">
        <f>IF(BAR!D722&gt;0,(IF(BAR!C722&gt;0,(IF(BAR!D723&gt;0,(IF(BAR!C723&gt;0,(IF(BAR!C723&gt;BAR!D723,BAR!C723-BAR!D723,BAR!C723-BAR!D722)),"")),"")),"")),"")</f>
        <v/>
      </c>
      <c r="E722" t="str">
        <f>IF(BAR!F722&gt;0,(IF(BAR!E722&gt;0,(IF(BAR!F723&gt;0,(IF(BAR!E723&gt;0,(IF(BAR!E722&gt;BAR!F722,BAR!F723-BAR!E722,BAR!F722-BAR!E722)),"")),"")),"")),"")</f>
        <v/>
      </c>
      <c r="F722" t="str">
        <f>IF(BAR!F722&gt;0,(IF(BAR!E722&gt;0,(IF(BAR!F723&gt;0,(IF(BAR!E723&gt;0,(IF(BAR!E723&gt;BAR!F723,BAR!E723-BAR!F723,BAR!E723-BAR!F722)),"")),"")),"")),"")</f>
        <v/>
      </c>
      <c r="G722" t="str">
        <f>IF(BAR!H722&gt;0,(IF(BAR!G722&gt;0,(IF(BAR!H723&gt;0,(IF(BAR!G723&gt;0,(IF(BAR!G722&gt;BAR!H722,BAR!H723-BAR!G722,BAR!H722-BAR!G722)),"")),"")),"")),"")</f>
        <v/>
      </c>
      <c r="H722" t="str">
        <f>IF(BAR!H722&gt;0,(IF(BAR!G722&gt;0,(IF(BAR!H723&gt;0,(IF(BAR!G723&gt;0,(IF(BAR!G723&gt;BAR!H723,BAR!G723-BAR!H723,BAR!G723-BAR!H722)),"")),"")),"")),"")</f>
        <v/>
      </c>
      <c r="I722" t="str">
        <f>IF(BAR!J722&gt;0,(IF(BAR!I722&gt;0,(IF(BAR!J723&gt;0,(IF(BAR!I723&gt;0,(IF(BAR!I722&gt;BAR!J722,BAR!J723-BAR!I722,BAR!J722-BAR!I722)),"")),"")),"")),"")</f>
        <v/>
      </c>
      <c r="J722" t="str">
        <f>IF(BAR!J722&gt;0,(IF(BAR!I722&gt;0,(IF(BAR!J723&gt;0,(IF(BAR!I723&gt;0,(IF(BAR!I723&gt;BAR!J723,BAR!I723-BAR!J723,BAR!I723-BAR!J722)),"")),"")),"")),"")</f>
        <v/>
      </c>
      <c r="K722" t="str">
        <f>IF(BAR!L722&gt;0,(IF(BAR!K722&gt;0,(IF(BAR!L723&gt;0,(IF(BAR!K723&gt;0,(IF(BAR!K722&gt;BAR!L722,BAR!L723-BAR!K722,BAR!L722-BAR!K722)),"")),"")),"")),"")</f>
        <v/>
      </c>
      <c r="L722" t="str">
        <f>IF(BAR!L722&gt;0,(IF(BAR!K722&gt;0,(IF(BAR!L723&gt;0,(IF(BAR!K723&gt;0,(IF(BAR!K723&gt;BAR!L723,BAR!K723-BAR!L723,BAR!K723-BAR!L722)),"")),"")),"")),"")</f>
        <v/>
      </c>
      <c r="M722" t="str">
        <f>IF(BAR!N722&gt;0,(IF(BAR!M722&gt;0,(IF(BAR!N723&gt;0,(IF(BAR!M723&gt;0,(IF(BAR!M722&gt;BAR!N722,BAR!N723-BAR!M722,BAR!N722-BAR!M722)),"")),"")),"")),"")</f>
        <v/>
      </c>
      <c r="N722" t="str">
        <f>IF(BAR!N722&gt;0,(IF(BAR!M722&gt;0,(IF(BAR!N723&gt;0,(IF(BAR!M723&gt;0,(IF(BAR!M723&gt;BAR!N723,BAR!M723-BAR!N723,BAR!M723-BAR!N722)),"")),"")),"")),"")</f>
        <v/>
      </c>
      <c r="O722" t="str">
        <f>IF(BAR!P722&gt;0,(IF(BAR!O722&gt;0,(IF(BAR!P723&gt;0,(IF(BAR!O723&gt;0,(IF(BAR!O722&gt;BAR!P722,BAR!P723-BAR!O722,BAR!P722-BAR!O722)),"")),"")),"")),"")</f>
        <v/>
      </c>
      <c r="P722" t="str">
        <f>IF(BAR!P722&gt;0,(IF(BAR!O722&gt;0,(IF(BAR!P723&gt;0,(IF(BAR!O723&gt;0,(IF(BAR!O723&gt;BAR!P723,BAR!O723-BAR!P723,BAR!O723-BAR!P722)),"")),"")),"")),"")</f>
        <v/>
      </c>
      <c r="Q722" t="str">
        <f>IF(BAR!R722&gt;0,(IF(BAR!Q722&gt;0,(IF(BAR!R723&gt;0,(IF(BAR!Q723&gt;0,(IF(BAR!Q722&gt;BAR!R722,BAR!R723-BAR!Q722,BAR!R722-BAR!Q722)),"")),"")),"")),"")</f>
        <v/>
      </c>
      <c r="R722" t="str">
        <f>IF(BAR!R722&gt;0,(IF(BAR!Q722&gt;0,(IF(BAR!R723&gt;0,(IF(BAR!Q723&gt;0,(IF(BAR!Q723&gt;BAR!R723,BAR!Q723-BAR!R723,BAR!Q723-BAR!R722)),"")),"")),"")),"")</f>
        <v/>
      </c>
      <c r="S722" t="str">
        <f>IF(BAR!T722&gt;0,(IF(BAR!S722&gt;0,(IF(BAR!T723&gt;0,(IF(BAR!S723&gt;0,(IF(BAR!S722&gt;BAR!T722,BAR!T723-BAR!S722,BAR!T722-BAR!S722)),"")),"")),"")),"")</f>
        <v/>
      </c>
      <c r="T722" t="str">
        <f>IF(BAR!T722&gt;0,(IF(BAR!S722&gt;0,(IF(BAR!T723&gt;0,(IF(BAR!S723&gt;0,(IF(BAR!S723&gt;BAR!T723,BAR!S723-BAR!T723,BAR!S723-BAR!T722)),"")),"")),"")),"")</f>
        <v/>
      </c>
      <c r="U722" t="str">
        <f>IF(BAR!V722&gt;0,(IF(BAR!U722&gt;0,(IF(BAR!V723&gt;0,(IF(BAR!U723&gt;0,(IF(BAR!U722&gt;BAR!V722,BAR!V723-BAR!U722,BAR!V722-BAR!U722)),"")),"")),"")),"")</f>
        <v/>
      </c>
      <c r="V722" t="str">
        <f>IF(BAR!V722&gt;0,(IF(BAR!U722&gt;0,(IF(BAR!V723&gt;0,(IF(BAR!U723&gt;0,(IF(BAR!U723&gt;BAR!V723,BAR!U723-BAR!V723,BAR!U723-BAR!V722)),"")),"")),"")),"")</f>
        <v/>
      </c>
      <c r="W722" t="str">
        <f>IF(BAR!X722&gt;0,(IF(BAR!W722&gt;0,(IF(BAR!X723&gt;0,(IF(BAR!W723&gt;0,(IF(BAR!W722&gt;BAR!X722,BAR!X723-BAR!W722,BAR!X722-BAR!W722)),"")),"")),"")),"")</f>
        <v/>
      </c>
      <c r="X722" t="str">
        <f>IF(BAR!X722&gt;0,(IF(BAR!W722&gt;0,(IF(BAR!X723&gt;0,(IF(BAR!W723&gt;0,(IF(BAR!W723&gt;BAR!X723,BAR!W723-BAR!X723,BAR!W723-BAR!X722)),"")),"")),"")),"")</f>
        <v/>
      </c>
      <c r="Y722" t="str">
        <f>IF(BAR!Z722&gt;0,(IF(BAR!Y722&gt;0,(IF(BAR!Z723&gt;0,(IF(BAR!Y723&gt;0,(IF(BAR!Y722&gt;BAR!Z722,BAR!Z723-BAR!Y722,BAR!Z722-BAR!Y722)),"")),"")),"")),"")</f>
        <v/>
      </c>
      <c r="Z722" t="str">
        <f>IF(BAR!Z722&gt;0,(IF(BAR!Y722&gt;0,(IF(BAR!Z723&gt;0,(IF(BAR!Y723&gt;0,(IF(BAR!Y723&gt;BAR!Z723,BAR!Y723-BAR!Z723,BAR!Y723-BAR!Z722)),"")),"")),"")),"")</f>
        <v/>
      </c>
      <c r="AA722" t="str">
        <f>IF(BAR!AB722&gt;0,(IF(BAR!AA722&gt;0,(IF(BAR!AB723&gt;0,(IF(BAR!AA723&gt;0,(IF(BAR!AA722&gt;BAR!AB722,BAR!AB723-BAR!AA722,BAR!AB722-BAR!AA722)),"")),"")),"")),"")</f>
        <v/>
      </c>
      <c r="AB722" t="str">
        <f>IF(BAR!AB722&gt;0,(IF(BAR!AA722&gt;0,(IF(BAR!AB723&gt;0,(IF(BAR!AA723&gt;0,(IF(BAR!AA723&gt;BAR!AB723,BAR!AA723-BAR!AB723,BAR!AA723-BAR!AB722)),"")),"")),"")),"")</f>
        <v/>
      </c>
      <c r="AC722" t="str">
        <f>IF(BAR!AD722&gt;0,(IF(BAR!AC722&gt;0,(IF(BAR!AD723&gt;0,(IF(BAR!AC723&gt;0,(IF(BAR!AC722&gt;BAR!AD722,BAR!AD723-BAR!AC722,BAR!AD722-BAR!AC722)),"")),"")),"")),"")</f>
        <v/>
      </c>
      <c r="AD722" t="str">
        <f>IF(BAR!AD722&gt;0,(IF(BAR!AC722&gt;0,(IF(BAR!AD723&gt;0,(IF(BAR!AC723&gt;0,(IF(BAR!AC723&gt;BAR!AD723,BAR!AC723-BAR!AD723,BAR!AC723-BAR!AD722)),"")),"")),"")),"")</f>
        <v/>
      </c>
      <c r="AE722" t="str">
        <f>IF(BAR!AF722&gt;0,(IF(BAR!AE722&gt;0,(IF(BAR!AF723&gt;0,(IF(BAR!AE723&gt;0,(IF(BAR!AE722&gt;BAR!AF722,BAR!AF723-BAR!AE722,BAR!AF722-BAR!AE722)),"")),"")),"")),"")</f>
        <v/>
      </c>
      <c r="AF722" t="str">
        <f>IF(BAR!AF722&gt;0,(IF(BAR!AE722&gt;0,(IF(BAR!AF723&gt;0,(IF(BAR!AE723&gt;0,(IF(BAR!AE723&gt;BAR!AF723,BAR!AE723-BAR!AF723,BAR!AE723-BAR!AF722)),"")),"")),"")),"")</f>
        <v/>
      </c>
      <c r="AG722" t="str">
        <f>IF(BAR!AH722&gt;0,(IF(BAR!AG722&gt;0,(IF(BAR!AH723&gt;0,(IF(BAR!AG723&gt;0,(IF(BAR!AG722&gt;BAR!AH722,BAR!AH723-BAR!AG722,BAR!AH722-BAR!AG722)),"")),"")),"")),"")</f>
        <v/>
      </c>
      <c r="AH722" t="str">
        <f>IF(BAR!AH722&gt;0,(IF(BAR!AG722&gt;0,(IF(BAR!AH723&gt;0,(IF(BAR!AG723&gt;0,(IF(BAR!AG723&gt;BAR!AH723,BAR!AG723-BAR!AH723,BAR!AG723-BAR!AH722)),"")),"")),"")),"")</f>
        <v/>
      </c>
      <c r="AI722" t="str">
        <f>IF(BAR!AJ722&gt;0,(IF(BAR!AI722&gt;0,(IF(BAR!AJ723&gt;0,(IF(BAR!AI723&gt;0,(IF(BAR!AI722&gt;BAR!AJ722,BAR!AJ723-BAR!AI722,BAR!AJ722-BAR!AI722)),"")),"")),"")),"")</f>
        <v/>
      </c>
      <c r="AJ722" t="str">
        <f>IF(BAR!AJ722&gt;0,(IF(BAR!AI722&gt;0,(IF(BAR!AJ723&gt;0,(IF(BAR!AI723&gt;0,(IF(BAR!AI723&gt;BAR!AJ723,BAR!AI723-BAR!AJ723,BAR!AI723-BAR!AJ722)),"")),"")),"")),"")</f>
        <v/>
      </c>
      <c r="AK722" t="str">
        <f>IF(BAR!AL722&gt;0,(IF(BAR!AK722&gt;0,(IF(BAR!AL723&gt;0,(IF(BAR!AK723&gt;0,(IF(BAR!AK722&gt;BAR!AL722,BAR!AL723-BAR!AK722,BAR!AL722-BAR!AK722)),"")),"")),"")),"")</f>
        <v/>
      </c>
      <c r="AL722" t="str">
        <f>IF(BAR!AL722&gt;0,(IF(BAR!AK722&gt;0,(IF(BAR!AL723&gt;0,(IF(BAR!AK723&gt;0,(IF(BAR!AK723&gt;BAR!AL723,BAR!AK723-BAR!AL723,BAR!AK723-BAR!AL722)),"")),"")),"")),"")</f>
        <v/>
      </c>
      <c r="AM722" t="str">
        <f>IF(BAR!AN722&gt;0,(IF(BAR!AM722&gt;0,(IF(BAR!AN723&gt;0,(IF(BAR!AM723&gt;0,(IF(BAR!AM722&gt;BAR!AN722,BAR!AN723-BAR!AM722,BAR!AN722-BAR!AM722)),"")),"")),"")),"")</f>
        <v/>
      </c>
      <c r="AN722" t="str">
        <f>IF(BAR!AN722&gt;0,(IF(BAR!AM722&gt;0,(IF(BAR!AN723&gt;0,(IF(BAR!AM723&gt;0,(IF(BAR!AM723&gt;BAR!AN723,BAR!AM723-BAR!AN723,BAR!AM723-BAR!AN722)),"")),"")),"")),"")</f>
        <v/>
      </c>
      <c r="AO722" t="str">
        <f>IF(BAR!AP722&gt;0,(IF(BAR!AO722&gt;0,(IF(BAR!AP723&gt;0,(IF(BAR!AO723&gt;0,(IF(BAR!AO722&gt;BAR!AP722,BAR!AP723-BAR!AO722,BAR!AP722-BAR!AO722)),"")),"")),"")),"")</f>
        <v/>
      </c>
      <c r="AP722" t="str">
        <f>IF(BAR!AP722&gt;0,(IF(BAR!AO722&gt;0,(IF(BAR!AP723&gt;0,(IF(BAR!AO723&gt;0,(IF(BAR!AO723&gt;BAR!AP723,BAR!AO723-BAR!AP723,BAR!AO723-BAR!AP722)),"")),"")),"")),"")</f>
        <v/>
      </c>
      <c r="AQ722" t="str">
        <f>IF(BAR!AR722&gt;0,(IF(BAR!AQ722&gt;0,(IF(BAR!AR723&gt;0,(IF(BAR!AQ723&gt;0,(IF(BAR!AQ722&gt;BAR!AR722,BAR!AR723-BAR!AQ722,BAR!AR722-BAR!AQ722)),"")),"")),"")),"")</f>
        <v/>
      </c>
      <c r="AR722" t="str">
        <f>IF(BAR!AR722&gt;0,(IF(BAR!AQ722&gt;0,(IF(BAR!AR723&gt;0,(IF(BAR!AQ723&gt;0,(IF(BAR!AQ723&gt;BAR!AR723,BAR!AQ723-BAR!AR723,BAR!AQ723-BAR!AR722)),"")),"")),"")),"")</f>
        <v/>
      </c>
      <c r="AS722" t="str">
        <f>IF(BAR!AT722&gt;0,(IF(BAR!AS722&gt;0,(IF(BAR!AT723&gt;0,(IF(BAR!AS723&gt;0,(IF(BAR!AS722&gt;BAR!AT722,BAR!AT723-BAR!AS722,BAR!AT722-BAR!AS722)),"")),"")),"")),"")</f>
        <v/>
      </c>
      <c r="AT722" t="str">
        <f>IF(BAR!AT722&gt;0,(IF(BAR!AS722&gt;0,(IF(BAR!AT723&gt;0,(IF(BAR!AS723&gt;0,(IF(BAR!AS723&gt;BAR!AT723,BAR!AS723-BAR!AT723,BAR!AS723-BAR!AT722)),"")),"")),"")),"")</f>
        <v/>
      </c>
      <c r="AU722" t="str">
        <f>IF(BAR!AV722&gt;0,(IF(BAR!AU722&gt;0,(IF(BAR!AV723&gt;0,(IF(BAR!AU723&gt;0,(IF(BAR!AU722&gt;BAR!AV722,BAR!AV723-BAR!AU722,BAR!AV722-BAR!AU722)),"")),"")),"")),"")</f>
        <v/>
      </c>
      <c r="AV722" t="str">
        <f>IF(BAR!AV722&gt;0,(IF(BAR!AU722&gt;0,(IF(BAR!AV723&gt;0,(IF(BAR!AU723&gt;0,(IF(BAR!AU723&gt;BAR!AV723,BAR!AU723-BAR!AV723,BAR!AU723-BAR!AV722)),"")),"")),"")),"")</f>
        <v/>
      </c>
      <c r="AW722" t="str">
        <f>IF(BAR!AX722&gt;0,(IF(BAR!AW722&gt;0,(IF(BAR!AX723&gt;0,(IF(BAR!AW723&gt;0,(IF(BAR!AW722&gt;BAR!AX722,BAR!AX723-BAR!AW722,BAR!AX722-BAR!AW722)),"")),"")),"")),"")</f>
        <v/>
      </c>
      <c r="AX722" t="str">
        <f>IF(BAR!AX722&gt;0,(IF(BAR!AW722&gt;0,(IF(BAR!AX723&gt;0,(IF(BAR!AW723&gt;0,(IF(BAR!AW723&gt;BAR!AX723,BAR!AW723-BAR!AX723,BAR!AW723-BAR!AX722)),"")),"")),"")),"")</f>
        <v/>
      </c>
      <c r="AY722" t="str">
        <f>IF(BAR!AZ722&gt;0,(IF(BAR!AY722&gt;0,(IF(BAR!AZ723&gt;0,(IF(BAR!AY723&gt;0,(IF(BAR!AY722&gt;BAR!AZ722,BAR!AZ723-BAR!AY722,BAR!AZ722-BAR!AY722)),"")),"")),"")),"")</f>
        <v/>
      </c>
      <c r="AZ722" t="str">
        <f>IF(BAR!AZ722&gt;0,(IF(BAR!AY722&gt;0,(IF(BAR!AZ723&gt;0,(IF(BAR!AY723&gt;0,(IF(BAR!AY723&gt;BAR!AZ723,BAR!AY723-BAR!AZ723,BAR!AY723-BAR!AZ722)),"")),"")),"")),"")</f>
        <v/>
      </c>
      <c r="BA722" t="str">
        <f>IF(BAR!BB722&gt;0,(IF(BAR!BA722&gt;0,(IF(BAR!BB723&gt;0,(IF(BAR!BA723&gt;0,(IF(BAR!BA722&gt;BAR!BB722,BAR!BB723-BAR!BA722,BAR!BB722-BAR!BA722)),"")),"")),"")),"")</f>
        <v/>
      </c>
      <c r="BB722" t="str">
        <f>IF(BAR!BB722&gt;0,(IF(BAR!BA722&gt;0,(IF(BAR!BB723&gt;0,(IF(BAR!BA723&gt;0,(IF(BAR!BA723&gt;BAR!BB723,BAR!BA723-BAR!BB723,BAR!BA723-BAR!BB722)),"")),"")),"")),"")</f>
        <v/>
      </c>
      <c r="BC722" t="str">
        <f>IF(BAR!BD722&gt;0,(IF(BAR!BC722&gt;0,(IF(BAR!BD723&gt;0,(IF(BAR!BC723&gt;0,(IF(BAR!BC722&gt;BAR!BD722,BAR!BD723-BAR!BC722,BAR!BD722-BAR!BC722)),"")),"")),"")),"")</f>
        <v/>
      </c>
      <c r="BD722" t="str">
        <f>IF(BAR!BD722&gt;0,(IF(BAR!BC722&gt;0,(IF(BAR!BD723&gt;0,(IF(BAR!BC723&gt;0,(IF(BAR!BC723&gt;BAR!BD723,BAR!BC723-BAR!BD723,BAR!BC723-BAR!BD722)),"")),"")),"")),"")</f>
        <v/>
      </c>
      <c r="BE722" t="str">
        <f>IF(BAR!BF722&gt;0,(IF(BAR!BE722&gt;0,(IF(BAR!BF723&gt;0,(IF(BAR!BE723&gt;0,(IF(BAR!BE722&gt;BAR!BF722,BAR!BF723-BAR!BE722,BAR!BF722-BAR!BE722)),"")),"")),"")),"")</f>
        <v/>
      </c>
      <c r="BF722" t="str">
        <f>IF(BAR!BF722&gt;0,(IF(BAR!BE722&gt;0,(IF(BAR!BF723&gt;0,(IF(BAR!BE723&gt;0,(IF(BAR!BE723&gt;BAR!BF723,BAR!BE723-BAR!BF723,BAR!BE723-BAR!BF722)),"")),"")),"")),"")</f>
        <v/>
      </c>
      <c r="BG722" t="str">
        <f>IF(BAR!BH722&gt;0,(IF(BAR!BG722&gt;0,(IF(BAR!BH723&gt;0,(IF(BAR!BG723&gt;0,(IF(BAR!BG722&gt;BAR!BH722,BAR!BH723-BAR!BG722,BAR!BH722-BAR!BG722)),"")),"")),"")),"")</f>
        <v/>
      </c>
      <c r="BH722" t="str">
        <f>IF(BAR!BH722&gt;0,(IF(BAR!BG722&gt;0,(IF(BAR!BH723&gt;0,(IF(BAR!BG723&gt;0,(IF(BAR!BG723&gt;BAR!BH723,BAR!BG723-BAR!BH723,BAR!BG723-BAR!BH722)),"")),"")),"")),"")</f>
        <v/>
      </c>
    </row>
    <row r="723" spans="1:60" x14ac:dyDescent="0.3">
      <c r="A723" t="str">
        <f>IF(BAR!B723&gt;0,(IF(BAR!A723&gt;0,(IF(BAR!B724&gt;0,(IF(BAR!A724&gt;0,(IF(BAR!A723&gt;BAR!B723,BAR!B724-BAR!A723,BAR!B723-BAR!A723)),"")),"")),"")),"")</f>
        <v/>
      </c>
      <c r="B723" t="str">
        <f>IF(BAR!B723&gt;0,(IF(BAR!A723&gt;0,(IF(BAR!B724&gt;0,(IF(BAR!A724&gt;0,(IF(BAR!A724&gt;BAR!B724,BAR!A724-BAR!B724,BAR!A724-BAR!B723)),"")),"")),"")),"")</f>
        <v/>
      </c>
      <c r="C723" t="str">
        <f>IF(BAR!D723&gt;0,(IF(BAR!C723&gt;0,(IF(BAR!D724&gt;0,(IF(BAR!C724&gt;0,(IF(BAR!C723&gt;BAR!D723,BAR!D724-BAR!C723,BAR!D723-BAR!C723)),"")),"")),"")),"")</f>
        <v/>
      </c>
      <c r="D723" t="str">
        <f>IF(BAR!D723&gt;0,(IF(BAR!C723&gt;0,(IF(BAR!D724&gt;0,(IF(BAR!C724&gt;0,(IF(BAR!C724&gt;BAR!D724,BAR!C724-BAR!D724,BAR!C724-BAR!D723)),"")),"")),"")),"")</f>
        <v/>
      </c>
      <c r="E723" t="str">
        <f>IF(BAR!F723&gt;0,(IF(BAR!E723&gt;0,(IF(BAR!F724&gt;0,(IF(BAR!E724&gt;0,(IF(BAR!E723&gt;BAR!F723,BAR!F724-BAR!E723,BAR!F723-BAR!E723)),"")),"")),"")),"")</f>
        <v/>
      </c>
      <c r="F723" t="str">
        <f>IF(BAR!F723&gt;0,(IF(BAR!E723&gt;0,(IF(BAR!F724&gt;0,(IF(BAR!E724&gt;0,(IF(BAR!E724&gt;BAR!F724,BAR!E724-BAR!F724,BAR!E724-BAR!F723)),"")),"")),"")),"")</f>
        <v/>
      </c>
      <c r="G723" t="str">
        <f>IF(BAR!H723&gt;0,(IF(BAR!G723&gt;0,(IF(BAR!H724&gt;0,(IF(BAR!G724&gt;0,(IF(BAR!G723&gt;BAR!H723,BAR!H724-BAR!G723,BAR!H723-BAR!G723)),"")),"")),"")),"")</f>
        <v/>
      </c>
      <c r="H723" t="str">
        <f>IF(BAR!H723&gt;0,(IF(BAR!G723&gt;0,(IF(BAR!H724&gt;0,(IF(BAR!G724&gt;0,(IF(BAR!G724&gt;BAR!H724,BAR!G724-BAR!H724,BAR!G724-BAR!H723)),"")),"")),"")),"")</f>
        <v/>
      </c>
      <c r="I723" t="str">
        <f>IF(BAR!J723&gt;0,(IF(BAR!I723&gt;0,(IF(BAR!J724&gt;0,(IF(BAR!I724&gt;0,(IF(BAR!I723&gt;BAR!J723,BAR!J724-BAR!I723,BAR!J723-BAR!I723)),"")),"")),"")),"")</f>
        <v/>
      </c>
      <c r="J723" t="str">
        <f>IF(BAR!J723&gt;0,(IF(BAR!I723&gt;0,(IF(BAR!J724&gt;0,(IF(BAR!I724&gt;0,(IF(BAR!I724&gt;BAR!J724,BAR!I724-BAR!J724,BAR!I724-BAR!J723)),"")),"")),"")),"")</f>
        <v/>
      </c>
      <c r="K723" t="str">
        <f>IF(BAR!L723&gt;0,(IF(BAR!K723&gt;0,(IF(BAR!L724&gt;0,(IF(BAR!K724&gt;0,(IF(BAR!K723&gt;BAR!L723,BAR!L724-BAR!K723,BAR!L723-BAR!K723)),"")),"")),"")),"")</f>
        <v/>
      </c>
      <c r="L723" t="str">
        <f>IF(BAR!L723&gt;0,(IF(BAR!K723&gt;0,(IF(BAR!L724&gt;0,(IF(BAR!K724&gt;0,(IF(BAR!K724&gt;BAR!L724,BAR!K724-BAR!L724,BAR!K724-BAR!L723)),"")),"")),"")),"")</f>
        <v/>
      </c>
      <c r="M723" t="str">
        <f>IF(BAR!N723&gt;0,(IF(BAR!M723&gt;0,(IF(BAR!N724&gt;0,(IF(BAR!M724&gt;0,(IF(BAR!M723&gt;BAR!N723,BAR!N724-BAR!M723,BAR!N723-BAR!M723)),"")),"")),"")),"")</f>
        <v/>
      </c>
      <c r="N723" t="str">
        <f>IF(BAR!N723&gt;0,(IF(BAR!M723&gt;0,(IF(BAR!N724&gt;0,(IF(BAR!M724&gt;0,(IF(BAR!M724&gt;BAR!N724,BAR!M724-BAR!N724,BAR!M724-BAR!N723)),"")),"")),"")),"")</f>
        <v/>
      </c>
      <c r="O723" t="str">
        <f>IF(BAR!P723&gt;0,(IF(BAR!O723&gt;0,(IF(BAR!P724&gt;0,(IF(BAR!O724&gt;0,(IF(BAR!O723&gt;BAR!P723,BAR!P724-BAR!O723,BAR!P723-BAR!O723)),"")),"")),"")),"")</f>
        <v/>
      </c>
      <c r="P723" t="str">
        <f>IF(BAR!P723&gt;0,(IF(BAR!O723&gt;0,(IF(BAR!P724&gt;0,(IF(BAR!O724&gt;0,(IF(BAR!O724&gt;BAR!P724,BAR!O724-BAR!P724,BAR!O724-BAR!P723)),"")),"")),"")),"")</f>
        <v/>
      </c>
      <c r="Q723" t="str">
        <f>IF(BAR!R723&gt;0,(IF(BAR!Q723&gt;0,(IF(BAR!R724&gt;0,(IF(BAR!Q724&gt;0,(IF(BAR!Q723&gt;BAR!R723,BAR!R724-BAR!Q723,BAR!R723-BAR!Q723)),"")),"")),"")),"")</f>
        <v/>
      </c>
      <c r="R723" t="str">
        <f>IF(BAR!R723&gt;0,(IF(BAR!Q723&gt;0,(IF(BAR!R724&gt;0,(IF(BAR!Q724&gt;0,(IF(BAR!Q724&gt;BAR!R724,BAR!Q724-BAR!R724,BAR!Q724-BAR!R723)),"")),"")),"")),"")</f>
        <v/>
      </c>
      <c r="S723" t="str">
        <f>IF(BAR!T723&gt;0,(IF(BAR!S723&gt;0,(IF(BAR!T724&gt;0,(IF(BAR!S724&gt;0,(IF(BAR!S723&gt;BAR!T723,BAR!T724-BAR!S723,BAR!T723-BAR!S723)),"")),"")),"")),"")</f>
        <v/>
      </c>
      <c r="T723" t="str">
        <f>IF(BAR!T723&gt;0,(IF(BAR!S723&gt;0,(IF(BAR!T724&gt;0,(IF(BAR!S724&gt;0,(IF(BAR!S724&gt;BAR!T724,BAR!S724-BAR!T724,BAR!S724-BAR!T723)),"")),"")),"")),"")</f>
        <v/>
      </c>
      <c r="U723" t="str">
        <f>IF(BAR!V723&gt;0,(IF(BAR!U723&gt;0,(IF(BAR!V724&gt;0,(IF(BAR!U724&gt;0,(IF(BAR!U723&gt;BAR!V723,BAR!V724-BAR!U723,BAR!V723-BAR!U723)),"")),"")),"")),"")</f>
        <v/>
      </c>
      <c r="V723" t="str">
        <f>IF(BAR!V723&gt;0,(IF(BAR!U723&gt;0,(IF(BAR!V724&gt;0,(IF(BAR!U724&gt;0,(IF(BAR!U724&gt;BAR!V724,BAR!U724-BAR!V724,BAR!U724-BAR!V723)),"")),"")),"")),"")</f>
        <v/>
      </c>
      <c r="W723" t="str">
        <f>IF(BAR!X723&gt;0,(IF(BAR!W723&gt;0,(IF(BAR!X724&gt;0,(IF(BAR!W724&gt;0,(IF(BAR!W723&gt;BAR!X723,BAR!X724-BAR!W723,BAR!X723-BAR!W723)),"")),"")),"")),"")</f>
        <v/>
      </c>
      <c r="X723" t="str">
        <f>IF(BAR!X723&gt;0,(IF(BAR!W723&gt;0,(IF(BAR!X724&gt;0,(IF(BAR!W724&gt;0,(IF(BAR!W724&gt;BAR!X724,BAR!W724-BAR!X724,BAR!W724-BAR!X723)),"")),"")),"")),"")</f>
        <v/>
      </c>
      <c r="Y723" t="str">
        <f>IF(BAR!Z723&gt;0,(IF(BAR!Y723&gt;0,(IF(BAR!Z724&gt;0,(IF(BAR!Y724&gt;0,(IF(BAR!Y723&gt;BAR!Z723,BAR!Z724-BAR!Y723,BAR!Z723-BAR!Y723)),"")),"")),"")),"")</f>
        <v/>
      </c>
      <c r="Z723" t="str">
        <f>IF(BAR!Z723&gt;0,(IF(BAR!Y723&gt;0,(IF(BAR!Z724&gt;0,(IF(BAR!Y724&gt;0,(IF(BAR!Y724&gt;BAR!Z724,BAR!Y724-BAR!Z724,BAR!Y724-BAR!Z723)),"")),"")),"")),"")</f>
        <v/>
      </c>
      <c r="AA723" t="str">
        <f>IF(BAR!AB723&gt;0,(IF(BAR!AA723&gt;0,(IF(BAR!AB724&gt;0,(IF(BAR!AA724&gt;0,(IF(BAR!AA723&gt;BAR!AB723,BAR!AB724-BAR!AA723,BAR!AB723-BAR!AA723)),"")),"")),"")),"")</f>
        <v/>
      </c>
      <c r="AB723" t="str">
        <f>IF(BAR!AB723&gt;0,(IF(BAR!AA723&gt;0,(IF(BAR!AB724&gt;0,(IF(BAR!AA724&gt;0,(IF(BAR!AA724&gt;BAR!AB724,BAR!AA724-BAR!AB724,BAR!AA724-BAR!AB723)),"")),"")),"")),"")</f>
        <v/>
      </c>
      <c r="AC723" t="str">
        <f>IF(BAR!AD723&gt;0,(IF(BAR!AC723&gt;0,(IF(BAR!AD724&gt;0,(IF(BAR!AC724&gt;0,(IF(BAR!AC723&gt;BAR!AD723,BAR!AD724-BAR!AC723,BAR!AD723-BAR!AC723)),"")),"")),"")),"")</f>
        <v/>
      </c>
      <c r="AD723" t="str">
        <f>IF(BAR!AD723&gt;0,(IF(BAR!AC723&gt;0,(IF(BAR!AD724&gt;0,(IF(BAR!AC724&gt;0,(IF(BAR!AC724&gt;BAR!AD724,BAR!AC724-BAR!AD724,BAR!AC724-BAR!AD723)),"")),"")),"")),"")</f>
        <v/>
      </c>
      <c r="AE723" t="str">
        <f>IF(BAR!AF723&gt;0,(IF(BAR!AE723&gt;0,(IF(BAR!AF724&gt;0,(IF(BAR!AE724&gt;0,(IF(BAR!AE723&gt;BAR!AF723,BAR!AF724-BAR!AE723,BAR!AF723-BAR!AE723)),"")),"")),"")),"")</f>
        <v/>
      </c>
      <c r="AF723" t="str">
        <f>IF(BAR!AF723&gt;0,(IF(BAR!AE723&gt;0,(IF(BAR!AF724&gt;0,(IF(BAR!AE724&gt;0,(IF(BAR!AE724&gt;BAR!AF724,BAR!AE724-BAR!AF724,BAR!AE724-BAR!AF723)),"")),"")),"")),"")</f>
        <v/>
      </c>
      <c r="AG723" t="str">
        <f>IF(BAR!AH723&gt;0,(IF(BAR!AG723&gt;0,(IF(BAR!AH724&gt;0,(IF(BAR!AG724&gt;0,(IF(BAR!AG723&gt;BAR!AH723,BAR!AH724-BAR!AG723,BAR!AH723-BAR!AG723)),"")),"")),"")),"")</f>
        <v/>
      </c>
      <c r="AH723" t="str">
        <f>IF(BAR!AH723&gt;0,(IF(BAR!AG723&gt;0,(IF(BAR!AH724&gt;0,(IF(BAR!AG724&gt;0,(IF(BAR!AG724&gt;BAR!AH724,BAR!AG724-BAR!AH724,BAR!AG724-BAR!AH723)),"")),"")),"")),"")</f>
        <v/>
      </c>
      <c r="AI723" t="str">
        <f>IF(BAR!AJ723&gt;0,(IF(BAR!AI723&gt;0,(IF(BAR!AJ724&gt;0,(IF(BAR!AI724&gt;0,(IF(BAR!AI723&gt;BAR!AJ723,BAR!AJ724-BAR!AI723,BAR!AJ723-BAR!AI723)),"")),"")),"")),"")</f>
        <v/>
      </c>
      <c r="AJ723" t="str">
        <f>IF(BAR!AJ723&gt;0,(IF(BAR!AI723&gt;0,(IF(BAR!AJ724&gt;0,(IF(BAR!AI724&gt;0,(IF(BAR!AI724&gt;BAR!AJ724,BAR!AI724-BAR!AJ724,BAR!AI724-BAR!AJ723)),"")),"")),"")),"")</f>
        <v/>
      </c>
      <c r="AK723" t="str">
        <f>IF(BAR!AL723&gt;0,(IF(BAR!AK723&gt;0,(IF(BAR!AL724&gt;0,(IF(BAR!AK724&gt;0,(IF(BAR!AK723&gt;BAR!AL723,BAR!AL724-BAR!AK723,BAR!AL723-BAR!AK723)),"")),"")),"")),"")</f>
        <v/>
      </c>
      <c r="AL723" t="str">
        <f>IF(BAR!AL723&gt;0,(IF(BAR!AK723&gt;0,(IF(BAR!AL724&gt;0,(IF(BAR!AK724&gt;0,(IF(BAR!AK724&gt;BAR!AL724,BAR!AK724-BAR!AL724,BAR!AK724-BAR!AL723)),"")),"")),"")),"")</f>
        <v/>
      </c>
      <c r="AM723" t="str">
        <f>IF(BAR!AN723&gt;0,(IF(BAR!AM723&gt;0,(IF(BAR!AN724&gt;0,(IF(BAR!AM724&gt;0,(IF(BAR!AM723&gt;BAR!AN723,BAR!AN724-BAR!AM723,BAR!AN723-BAR!AM723)),"")),"")),"")),"")</f>
        <v/>
      </c>
      <c r="AN723" t="str">
        <f>IF(BAR!AN723&gt;0,(IF(BAR!AM723&gt;0,(IF(BAR!AN724&gt;0,(IF(BAR!AM724&gt;0,(IF(BAR!AM724&gt;BAR!AN724,BAR!AM724-BAR!AN724,BAR!AM724-BAR!AN723)),"")),"")),"")),"")</f>
        <v/>
      </c>
      <c r="AO723" t="str">
        <f>IF(BAR!AP723&gt;0,(IF(BAR!AO723&gt;0,(IF(BAR!AP724&gt;0,(IF(BAR!AO724&gt;0,(IF(BAR!AO723&gt;BAR!AP723,BAR!AP724-BAR!AO723,BAR!AP723-BAR!AO723)),"")),"")),"")),"")</f>
        <v/>
      </c>
      <c r="AP723" t="str">
        <f>IF(BAR!AP723&gt;0,(IF(BAR!AO723&gt;0,(IF(BAR!AP724&gt;0,(IF(BAR!AO724&gt;0,(IF(BAR!AO724&gt;BAR!AP724,BAR!AO724-BAR!AP724,BAR!AO724-BAR!AP723)),"")),"")),"")),"")</f>
        <v/>
      </c>
      <c r="AQ723" t="str">
        <f>IF(BAR!AR723&gt;0,(IF(BAR!AQ723&gt;0,(IF(BAR!AR724&gt;0,(IF(BAR!AQ724&gt;0,(IF(BAR!AQ723&gt;BAR!AR723,BAR!AR724-BAR!AQ723,BAR!AR723-BAR!AQ723)),"")),"")),"")),"")</f>
        <v/>
      </c>
      <c r="AR723" t="str">
        <f>IF(BAR!AR723&gt;0,(IF(BAR!AQ723&gt;0,(IF(BAR!AR724&gt;0,(IF(BAR!AQ724&gt;0,(IF(BAR!AQ724&gt;BAR!AR724,BAR!AQ724-BAR!AR724,BAR!AQ724-BAR!AR723)),"")),"")),"")),"")</f>
        <v/>
      </c>
      <c r="AS723" t="str">
        <f>IF(BAR!AT723&gt;0,(IF(BAR!AS723&gt;0,(IF(BAR!AT724&gt;0,(IF(BAR!AS724&gt;0,(IF(BAR!AS723&gt;BAR!AT723,BAR!AT724-BAR!AS723,BAR!AT723-BAR!AS723)),"")),"")),"")),"")</f>
        <v/>
      </c>
      <c r="AT723" t="str">
        <f>IF(BAR!AT723&gt;0,(IF(BAR!AS723&gt;0,(IF(BAR!AT724&gt;0,(IF(BAR!AS724&gt;0,(IF(BAR!AS724&gt;BAR!AT724,BAR!AS724-BAR!AT724,BAR!AS724-BAR!AT723)),"")),"")),"")),"")</f>
        <v/>
      </c>
      <c r="AU723" t="str">
        <f>IF(BAR!AV723&gt;0,(IF(BAR!AU723&gt;0,(IF(BAR!AV724&gt;0,(IF(BAR!AU724&gt;0,(IF(BAR!AU723&gt;BAR!AV723,BAR!AV724-BAR!AU723,BAR!AV723-BAR!AU723)),"")),"")),"")),"")</f>
        <v/>
      </c>
      <c r="AV723" t="str">
        <f>IF(BAR!AV723&gt;0,(IF(BAR!AU723&gt;0,(IF(BAR!AV724&gt;0,(IF(BAR!AU724&gt;0,(IF(BAR!AU724&gt;BAR!AV724,BAR!AU724-BAR!AV724,BAR!AU724-BAR!AV723)),"")),"")),"")),"")</f>
        <v/>
      </c>
      <c r="AW723" t="str">
        <f>IF(BAR!AX723&gt;0,(IF(BAR!AW723&gt;0,(IF(BAR!AX724&gt;0,(IF(BAR!AW724&gt;0,(IF(BAR!AW723&gt;BAR!AX723,BAR!AX724-BAR!AW723,BAR!AX723-BAR!AW723)),"")),"")),"")),"")</f>
        <v/>
      </c>
      <c r="AX723" t="str">
        <f>IF(BAR!AX723&gt;0,(IF(BAR!AW723&gt;0,(IF(BAR!AX724&gt;0,(IF(BAR!AW724&gt;0,(IF(BAR!AW724&gt;BAR!AX724,BAR!AW724-BAR!AX724,BAR!AW724-BAR!AX723)),"")),"")),"")),"")</f>
        <v/>
      </c>
      <c r="AY723" t="str">
        <f>IF(BAR!AZ723&gt;0,(IF(BAR!AY723&gt;0,(IF(BAR!AZ724&gt;0,(IF(BAR!AY724&gt;0,(IF(BAR!AY723&gt;BAR!AZ723,BAR!AZ724-BAR!AY723,BAR!AZ723-BAR!AY723)),"")),"")),"")),"")</f>
        <v/>
      </c>
      <c r="AZ723" t="str">
        <f>IF(BAR!AZ723&gt;0,(IF(BAR!AY723&gt;0,(IF(BAR!AZ724&gt;0,(IF(BAR!AY724&gt;0,(IF(BAR!AY724&gt;BAR!AZ724,BAR!AY724-BAR!AZ724,BAR!AY724-BAR!AZ723)),"")),"")),"")),"")</f>
        <v/>
      </c>
      <c r="BA723" t="str">
        <f>IF(BAR!BB723&gt;0,(IF(BAR!BA723&gt;0,(IF(BAR!BB724&gt;0,(IF(BAR!BA724&gt;0,(IF(BAR!BA723&gt;BAR!BB723,BAR!BB724-BAR!BA723,BAR!BB723-BAR!BA723)),"")),"")),"")),"")</f>
        <v/>
      </c>
      <c r="BB723" t="str">
        <f>IF(BAR!BB723&gt;0,(IF(BAR!BA723&gt;0,(IF(BAR!BB724&gt;0,(IF(BAR!BA724&gt;0,(IF(BAR!BA724&gt;BAR!BB724,BAR!BA724-BAR!BB724,BAR!BA724-BAR!BB723)),"")),"")),"")),"")</f>
        <v/>
      </c>
      <c r="BC723" t="str">
        <f>IF(BAR!BD723&gt;0,(IF(BAR!BC723&gt;0,(IF(BAR!BD724&gt;0,(IF(BAR!BC724&gt;0,(IF(BAR!BC723&gt;BAR!BD723,BAR!BD724-BAR!BC723,BAR!BD723-BAR!BC723)),"")),"")),"")),"")</f>
        <v/>
      </c>
      <c r="BD723" t="str">
        <f>IF(BAR!BD723&gt;0,(IF(BAR!BC723&gt;0,(IF(BAR!BD724&gt;0,(IF(BAR!BC724&gt;0,(IF(BAR!BC724&gt;BAR!BD724,BAR!BC724-BAR!BD724,BAR!BC724-BAR!BD723)),"")),"")),"")),"")</f>
        <v/>
      </c>
      <c r="BE723" t="str">
        <f>IF(BAR!BF723&gt;0,(IF(BAR!BE723&gt;0,(IF(BAR!BF724&gt;0,(IF(BAR!BE724&gt;0,(IF(BAR!BE723&gt;BAR!BF723,BAR!BF724-BAR!BE723,BAR!BF723-BAR!BE723)),"")),"")),"")),"")</f>
        <v/>
      </c>
      <c r="BF723" t="str">
        <f>IF(BAR!BF723&gt;0,(IF(BAR!BE723&gt;0,(IF(BAR!BF724&gt;0,(IF(BAR!BE724&gt;0,(IF(BAR!BE724&gt;BAR!BF724,BAR!BE724-BAR!BF724,BAR!BE724-BAR!BF723)),"")),"")),"")),"")</f>
        <v/>
      </c>
      <c r="BG723" t="str">
        <f>IF(BAR!BH723&gt;0,(IF(BAR!BG723&gt;0,(IF(BAR!BH724&gt;0,(IF(BAR!BG724&gt;0,(IF(BAR!BG723&gt;BAR!BH723,BAR!BH724-BAR!BG723,BAR!BH723-BAR!BG723)),"")),"")),"")),"")</f>
        <v/>
      </c>
      <c r="BH723" t="str">
        <f>IF(BAR!BH723&gt;0,(IF(BAR!BG723&gt;0,(IF(BAR!BH724&gt;0,(IF(BAR!BG724&gt;0,(IF(BAR!BG724&gt;BAR!BH724,BAR!BG724-BAR!BH724,BAR!BG724-BAR!BH723)),"")),"")),"")),"")</f>
        <v/>
      </c>
    </row>
    <row r="724" spans="1:60" x14ac:dyDescent="0.3">
      <c r="A724" t="str">
        <f>IF(BAR!B724&gt;0,(IF(BAR!A724&gt;0,(IF(BAR!B725&gt;0,(IF(BAR!A725&gt;0,(IF(BAR!A724&gt;BAR!B724,BAR!B725-BAR!A724,BAR!B724-BAR!A724)),"")),"")),"")),"")</f>
        <v/>
      </c>
      <c r="B724" t="str">
        <f>IF(BAR!B724&gt;0,(IF(BAR!A724&gt;0,(IF(BAR!B725&gt;0,(IF(BAR!A725&gt;0,(IF(BAR!A725&gt;BAR!B725,BAR!A725-BAR!B725,BAR!A725-BAR!B724)),"")),"")),"")),"")</f>
        <v/>
      </c>
      <c r="C724" t="str">
        <f>IF(BAR!D724&gt;0,(IF(BAR!C724&gt;0,(IF(BAR!D725&gt;0,(IF(BAR!C725&gt;0,(IF(BAR!C724&gt;BAR!D724,BAR!D725-BAR!C724,BAR!D724-BAR!C724)),"")),"")),"")),"")</f>
        <v/>
      </c>
      <c r="D724" t="str">
        <f>IF(BAR!D724&gt;0,(IF(BAR!C724&gt;0,(IF(BAR!D725&gt;0,(IF(BAR!C725&gt;0,(IF(BAR!C725&gt;BAR!D725,BAR!C725-BAR!D725,BAR!C725-BAR!D724)),"")),"")),"")),"")</f>
        <v/>
      </c>
      <c r="E724" t="str">
        <f>IF(BAR!F724&gt;0,(IF(BAR!E724&gt;0,(IF(BAR!F725&gt;0,(IF(BAR!E725&gt;0,(IF(BAR!E724&gt;BAR!F724,BAR!F725-BAR!E724,BAR!F724-BAR!E724)),"")),"")),"")),"")</f>
        <v/>
      </c>
      <c r="F724" t="str">
        <f>IF(BAR!F724&gt;0,(IF(BAR!E724&gt;0,(IF(BAR!F725&gt;0,(IF(BAR!E725&gt;0,(IF(BAR!E725&gt;BAR!F725,BAR!E725-BAR!F725,BAR!E725-BAR!F724)),"")),"")),"")),"")</f>
        <v/>
      </c>
      <c r="G724" t="str">
        <f>IF(BAR!H724&gt;0,(IF(BAR!G724&gt;0,(IF(BAR!H725&gt;0,(IF(BAR!G725&gt;0,(IF(BAR!G724&gt;BAR!H724,BAR!H725-BAR!G724,BAR!H724-BAR!G724)),"")),"")),"")),"")</f>
        <v/>
      </c>
      <c r="H724" t="str">
        <f>IF(BAR!H724&gt;0,(IF(BAR!G724&gt;0,(IF(BAR!H725&gt;0,(IF(BAR!G725&gt;0,(IF(BAR!G725&gt;BAR!H725,BAR!G725-BAR!H725,BAR!G725-BAR!H724)),"")),"")),"")),"")</f>
        <v/>
      </c>
      <c r="I724" t="str">
        <f>IF(BAR!J724&gt;0,(IF(BAR!I724&gt;0,(IF(BAR!J725&gt;0,(IF(BAR!I725&gt;0,(IF(BAR!I724&gt;BAR!J724,BAR!J725-BAR!I724,BAR!J724-BAR!I724)),"")),"")),"")),"")</f>
        <v/>
      </c>
      <c r="J724" t="str">
        <f>IF(BAR!J724&gt;0,(IF(BAR!I724&gt;0,(IF(BAR!J725&gt;0,(IF(BAR!I725&gt;0,(IF(BAR!I725&gt;BAR!J725,BAR!I725-BAR!J725,BAR!I725-BAR!J724)),"")),"")),"")),"")</f>
        <v/>
      </c>
      <c r="K724" t="str">
        <f>IF(BAR!L724&gt;0,(IF(BAR!K724&gt;0,(IF(BAR!L725&gt;0,(IF(BAR!K725&gt;0,(IF(BAR!K724&gt;BAR!L724,BAR!L725-BAR!K724,BAR!L724-BAR!K724)),"")),"")),"")),"")</f>
        <v/>
      </c>
      <c r="L724" t="str">
        <f>IF(BAR!L724&gt;0,(IF(BAR!K724&gt;0,(IF(BAR!L725&gt;0,(IF(BAR!K725&gt;0,(IF(BAR!K725&gt;BAR!L725,BAR!K725-BAR!L725,BAR!K725-BAR!L724)),"")),"")),"")),"")</f>
        <v/>
      </c>
      <c r="M724" t="str">
        <f>IF(BAR!N724&gt;0,(IF(BAR!M724&gt;0,(IF(BAR!N725&gt;0,(IF(BAR!M725&gt;0,(IF(BAR!M724&gt;BAR!N724,BAR!N725-BAR!M724,BAR!N724-BAR!M724)),"")),"")),"")),"")</f>
        <v/>
      </c>
      <c r="N724" t="str">
        <f>IF(BAR!N724&gt;0,(IF(BAR!M724&gt;0,(IF(BAR!N725&gt;0,(IF(BAR!M725&gt;0,(IF(BAR!M725&gt;BAR!N725,BAR!M725-BAR!N725,BAR!M725-BAR!N724)),"")),"")),"")),"")</f>
        <v/>
      </c>
      <c r="O724" t="str">
        <f>IF(BAR!P724&gt;0,(IF(BAR!O724&gt;0,(IF(BAR!P725&gt;0,(IF(BAR!O725&gt;0,(IF(BAR!O724&gt;BAR!P724,BAR!P725-BAR!O724,BAR!P724-BAR!O724)),"")),"")),"")),"")</f>
        <v/>
      </c>
      <c r="P724" t="str">
        <f>IF(BAR!P724&gt;0,(IF(BAR!O724&gt;0,(IF(BAR!P725&gt;0,(IF(BAR!O725&gt;0,(IF(BAR!O725&gt;BAR!P725,BAR!O725-BAR!P725,BAR!O725-BAR!P724)),"")),"")),"")),"")</f>
        <v/>
      </c>
      <c r="Q724" t="str">
        <f>IF(BAR!R724&gt;0,(IF(BAR!Q724&gt;0,(IF(BAR!R725&gt;0,(IF(BAR!Q725&gt;0,(IF(BAR!Q724&gt;BAR!R724,BAR!R725-BAR!Q724,BAR!R724-BAR!Q724)),"")),"")),"")),"")</f>
        <v/>
      </c>
      <c r="R724" t="str">
        <f>IF(BAR!R724&gt;0,(IF(BAR!Q724&gt;0,(IF(BAR!R725&gt;0,(IF(BAR!Q725&gt;0,(IF(BAR!Q725&gt;BAR!R725,BAR!Q725-BAR!R725,BAR!Q725-BAR!R724)),"")),"")),"")),"")</f>
        <v/>
      </c>
      <c r="S724" t="str">
        <f>IF(BAR!T724&gt;0,(IF(BAR!S724&gt;0,(IF(BAR!T725&gt;0,(IF(BAR!S725&gt;0,(IF(BAR!S724&gt;BAR!T724,BAR!T725-BAR!S724,BAR!T724-BAR!S724)),"")),"")),"")),"")</f>
        <v/>
      </c>
      <c r="T724" t="str">
        <f>IF(BAR!T724&gt;0,(IF(BAR!S724&gt;0,(IF(BAR!T725&gt;0,(IF(BAR!S725&gt;0,(IF(BAR!S725&gt;BAR!T725,BAR!S725-BAR!T725,BAR!S725-BAR!T724)),"")),"")),"")),"")</f>
        <v/>
      </c>
      <c r="U724" t="str">
        <f>IF(BAR!V724&gt;0,(IF(BAR!U724&gt;0,(IF(BAR!V725&gt;0,(IF(BAR!U725&gt;0,(IF(BAR!U724&gt;BAR!V724,BAR!V725-BAR!U724,BAR!V724-BAR!U724)),"")),"")),"")),"")</f>
        <v/>
      </c>
      <c r="V724" t="str">
        <f>IF(BAR!V724&gt;0,(IF(BAR!U724&gt;0,(IF(BAR!V725&gt;0,(IF(BAR!U725&gt;0,(IF(BAR!U725&gt;BAR!V725,BAR!U725-BAR!V725,BAR!U725-BAR!V724)),"")),"")),"")),"")</f>
        <v/>
      </c>
      <c r="W724" t="str">
        <f>IF(BAR!X724&gt;0,(IF(BAR!W724&gt;0,(IF(BAR!X725&gt;0,(IF(BAR!W725&gt;0,(IF(BAR!W724&gt;BAR!X724,BAR!X725-BAR!W724,BAR!X724-BAR!W724)),"")),"")),"")),"")</f>
        <v/>
      </c>
      <c r="X724" t="str">
        <f>IF(BAR!X724&gt;0,(IF(BAR!W724&gt;0,(IF(BAR!X725&gt;0,(IF(BAR!W725&gt;0,(IF(BAR!W725&gt;BAR!X725,BAR!W725-BAR!X725,BAR!W725-BAR!X724)),"")),"")),"")),"")</f>
        <v/>
      </c>
      <c r="Y724" t="str">
        <f>IF(BAR!Z724&gt;0,(IF(BAR!Y724&gt;0,(IF(BAR!Z725&gt;0,(IF(BAR!Y725&gt;0,(IF(BAR!Y724&gt;BAR!Z724,BAR!Z725-BAR!Y724,BAR!Z724-BAR!Y724)),"")),"")),"")),"")</f>
        <v/>
      </c>
      <c r="Z724" t="str">
        <f>IF(BAR!Z724&gt;0,(IF(BAR!Y724&gt;0,(IF(BAR!Z725&gt;0,(IF(BAR!Y725&gt;0,(IF(BAR!Y725&gt;BAR!Z725,BAR!Y725-BAR!Z725,BAR!Y725-BAR!Z724)),"")),"")),"")),"")</f>
        <v/>
      </c>
      <c r="AA724" t="str">
        <f>IF(BAR!AB724&gt;0,(IF(BAR!AA724&gt;0,(IF(BAR!AB725&gt;0,(IF(BAR!AA725&gt;0,(IF(BAR!AA724&gt;BAR!AB724,BAR!AB725-BAR!AA724,BAR!AB724-BAR!AA724)),"")),"")),"")),"")</f>
        <v/>
      </c>
      <c r="AB724" t="str">
        <f>IF(BAR!AB724&gt;0,(IF(BAR!AA724&gt;0,(IF(BAR!AB725&gt;0,(IF(BAR!AA725&gt;0,(IF(BAR!AA725&gt;BAR!AB725,BAR!AA725-BAR!AB725,BAR!AA725-BAR!AB724)),"")),"")),"")),"")</f>
        <v/>
      </c>
      <c r="AC724" t="str">
        <f>IF(BAR!AD724&gt;0,(IF(BAR!AC724&gt;0,(IF(BAR!AD725&gt;0,(IF(BAR!AC725&gt;0,(IF(BAR!AC724&gt;BAR!AD724,BAR!AD725-BAR!AC724,BAR!AD724-BAR!AC724)),"")),"")),"")),"")</f>
        <v/>
      </c>
      <c r="AD724" t="str">
        <f>IF(BAR!AD724&gt;0,(IF(BAR!AC724&gt;0,(IF(BAR!AD725&gt;0,(IF(BAR!AC725&gt;0,(IF(BAR!AC725&gt;BAR!AD725,BAR!AC725-BAR!AD725,BAR!AC725-BAR!AD724)),"")),"")),"")),"")</f>
        <v/>
      </c>
      <c r="AE724" t="str">
        <f>IF(BAR!AF724&gt;0,(IF(BAR!AE724&gt;0,(IF(BAR!AF725&gt;0,(IF(BAR!AE725&gt;0,(IF(BAR!AE724&gt;BAR!AF724,BAR!AF725-BAR!AE724,BAR!AF724-BAR!AE724)),"")),"")),"")),"")</f>
        <v/>
      </c>
      <c r="AF724" t="str">
        <f>IF(BAR!AF724&gt;0,(IF(BAR!AE724&gt;0,(IF(BAR!AF725&gt;0,(IF(BAR!AE725&gt;0,(IF(BAR!AE725&gt;BAR!AF725,BAR!AE725-BAR!AF725,BAR!AE725-BAR!AF724)),"")),"")),"")),"")</f>
        <v/>
      </c>
      <c r="AG724" t="str">
        <f>IF(BAR!AH724&gt;0,(IF(BAR!AG724&gt;0,(IF(BAR!AH725&gt;0,(IF(BAR!AG725&gt;0,(IF(BAR!AG724&gt;BAR!AH724,BAR!AH725-BAR!AG724,BAR!AH724-BAR!AG724)),"")),"")),"")),"")</f>
        <v/>
      </c>
      <c r="AH724" t="str">
        <f>IF(BAR!AH724&gt;0,(IF(BAR!AG724&gt;0,(IF(BAR!AH725&gt;0,(IF(BAR!AG725&gt;0,(IF(BAR!AG725&gt;BAR!AH725,BAR!AG725-BAR!AH725,BAR!AG725-BAR!AH724)),"")),"")),"")),"")</f>
        <v/>
      </c>
      <c r="AI724" t="str">
        <f>IF(BAR!AJ724&gt;0,(IF(BAR!AI724&gt;0,(IF(BAR!AJ725&gt;0,(IF(BAR!AI725&gt;0,(IF(BAR!AI724&gt;BAR!AJ724,BAR!AJ725-BAR!AI724,BAR!AJ724-BAR!AI724)),"")),"")),"")),"")</f>
        <v/>
      </c>
      <c r="AJ724" t="str">
        <f>IF(BAR!AJ724&gt;0,(IF(BAR!AI724&gt;0,(IF(BAR!AJ725&gt;0,(IF(BAR!AI725&gt;0,(IF(BAR!AI725&gt;BAR!AJ725,BAR!AI725-BAR!AJ725,BAR!AI725-BAR!AJ724)),"")),"")),"")),"")</f>
        <v/>
      </c>
      <c r="AK724" t="str">
        <f>IF(BAR!AL724&gt;0,(IF(BAR!AK724&gt;0,(IF(BAR!AL725&gt;0,(IF(BAR!AK725&gt;0,(IF(BAR!AK724&gt;BAR!AL724,BAR!AL725-BAR!AK724,BAR!AL724-BAR!AK724)),"")),"")),"")),"")</f>
        <v/>
      </c>
      <c r="AL724" t="str">
        <f>IF(BAR!AL724&gt;0,(IF(BAR!AK724&gt;0,(IF(BAR!AL725&gt;0,(IF(BAR!AK725&gt;0,(IF(BAR!AK725&gt;BAR!AL725,BAR!AK725-BAR!AL725,BAR!AK725-BAR!AL724)),"")),"")),"")),"")</f>
        <v/>
      </c>
      <c r="AM724" t="str">
        <f>IF(BAR!AN724&gt;0,(IF(BAR!AM724&gt;0,(IF(BAR!AN725&gt;0,(IF(BAR!AM725&gt;0,(IF(BAR!AM724&gt;BAR!AN724,BAR!AN725-BAR!AM724,BAR!AN724-BAR!AM724)),"")),"")),"")),"")</f>
        <v/>
      </c>
      <c r="AN724" t="str">
        <f>IF(BAR!AN724&gt;0,(IF(BAR!AM724&gt;0,(IF(BAR!AN725&gt;0,(IF(BAR!AM725&gt;0,(IF(BAR!AM725&gt;BAR!AN725,BAR!AM725-BAR!AN725,BAR!AM725-BAR!AN724)),"")),"")),"")),"")</f>
        <v/>
      </c>
      <c r="AO724" t="str">
        <f>IF(BAR!AP724&gt;0,(IF(BAR!AO724&gt;0,(IF(BAR!AP725&gt;0,(IF(BAR!AO725&gt;0,(IF(BAR!AO724&gt;BAR!AP724,BAR!AP725-BAR!AO724,BAR!AP724-BAR!AO724)),"")),"")),"")),"")</f>
        <v/>
      </c>
      <c r="AP724" t="str">
        <f>IF(BAR!AP724&gt;0,(IF(BAR!AO724&gt;0,(IF(BAR!AP725&gt;0,(IF(BAR!AO725&gt;0,(IF(BAR!AO725&gt;BAR!AP725,BAR!AO725-BAR!AP725,BAR!AO725-BAR!AP724)),"")),"")),"")),"")</f>
        <v/>
      </c>
      <c r="AQ724" t="str">
        <f>IF(BAR!AR724&gt;0,(IF(BAR!AQ724&gt;0,(IF(BAR!AR725&gt;0,(IF(BAR!AQ725&gt;0,(IF(BAR!AQ724&gt;BAR!AR724,BAR!AR725-BAR!AQ724,BAR!AR724-BAR!AQ724)),"")),"")),"")),"")</f>
        <v/>
      </c>
      <c r="AR724" t="str">
        <f>IF(BAR!AR724&gt;0,(IF(BAR!AQ724&gt;0,(IF(BAR!AR725&gt;0,(IF(BAR!AQ725&gt;0,(IF(BAR!AQ725&gt;BAR!AR725,BAR!AQ725-BAR!AR725,BAR!AQ725-BAR!AR724)),"")),"")),"")),"")</f>
        <v/>
      </c>
      <c r="AS724" t="str">
        <f>IF(BAR!AT724&gt;0,(IF(BAR!AS724&gt;0,(IF(BAR!AT725&gt;0,(IF(BAR!AS725&gt;0,(IF(BAR!AS724&gt;BAR!AT724,BAR!AT725-BAR!AS724,BAR!AT724-BAR!AS724)),"")),"")),"")),"")</f>
        <v/>
      </c>
      <c r="AT724" t="str">
        <f>IF(BAR!AT724&gt;0,(IF(BAR!AS724&gt;0,(IF(BAR!AT725&gt;0,(IF(BAR!AS725&gt;0,(IF(BAR!AS725&gt;BAR!AT725,BAR!AS725-BAR!AT725,BAR!AS725-BAR!AT724)),"")),"")),"")),"")</f>
        <v/>
      </c>
      <c r="AU724" t="str">
        <f>IF(BAR!AV724&gt;0,(IF(BAR!AU724&gt;0,(IF(BAR!AV725&gt;0,(IF(BAR!AU725&gt;0,(IF(BAR!AU724&gt;BAR!AV724,BAR!AV725-BAR!AU724,BAR!AV724-BAR!AU724)),"")),"")),"")),"")</f>
        <v/>
      </c>
      <c r="AV724" t="str">
        <f>IF(BAR!AV724&gt;0,(IF(BAR!AU724&gt;0,(IF(BAR!AV725&gt;0,(IF(BAR!AU725&gt;0,(IF(BAR!AU725&gt;BAR!AV725,BAR!AU725-BAR!AV725,BAR!AU725-BAR!AV724)),"")),"")),"")),"")</f>
        <v/>
      </c>
      <c r="AW724" t="str">
        <f>IF(BAR!AX724&gt;0,(IF(BAR!AW724&gt;0,(IF(BAR!AX725&gt;0,(IF(BAR!AW725&gt;0,(IF(BAR!AW724&gt;BAR!AX724,BAR!AX725-BAR!AW724,BAR!AX724-BAR!AW724)),"")),"")),"")),"")</f>
        <v/>
      </c>
      <c r="AX724" t="str">
        <f>IF(BAR!AX724&gt;0,(IF(BAR!AW724&gt;0,(IF(BAR!AX725&gt;0,(IF(BAR!AW725&gt;0,(IF(BAR!AW725&gt;BAR!AX725,BAR!AW725-BAR!AX725,BAR!AW725-BAR!AX724)),"")),"")),"")),"")</f>
        <v/>
      </c>
      <c r="AY724" t="str">
        <f>IF(BAR!AZ724&gt;0,(IF(BAR!AY724&gt;0,(IF(BAR!AZ725&gt;0,(IF(BAR!AY725&gt;0,(IF(BAR!AY724&gt;BAR!AZ724,BAR!AZ725-BAR!AY724,BAR!AZ724-BAR!AY724)),"")),"")),"")),"")</f>
        <v/>
      </c>
      <c r="AZ724" t="str">
        <f>IF(BAR!AZ724&gt;0,(IF(BAR!AY724&gt;0,(IF(BAR!AZ725&gt;0,(IF(BAR!AY725&gt;0,(IF(BAR!AY725&gt;BAR!AZ725,BAR!AY725-BAR!AZ725,BAR!AY725-BAR!AZ724)),"")),"")),"")),"")</f>
        <v/>
      </c>
      <c r="BA724" t="str">
        <f>IF(BAR!BB724&gt;0,(IF(BAR!BA724&gt;0,(IF(BAR!BB725&gt;0,(IF(BAR!BA725&gt;0,(IF(BAR!BA724&gt;BAR!BB724,BAR!BB725-BAR!BA724,BAR!BB724-BAR!BA724)),"")),"")),"")),"")</f>
        <v/>
      </c>
      <c r="BB724" t="str">
        <f>IF(BAR!BB724&gt;0,(IF(BAR!BA724&gt;0,(IF(BAR!BB725&gt;0,(IF(BAR!BA725&gt;0,(IF(BAR!BA725&gt;BAR!BB725,BAR!BA725-BAR!BB725,BAR!BA725-BAR!BB724)),"")),"")),"")),"")</f>
        <v/>
      </c>
      <c r="BC724" t="str">
        <f>IF(BAR!BD724&gt;0,(IF(BAR!BC724&gt;0,(IF(BAR!BD725&gt;0,(IF(BAR!BC725&gt;0,(IF(BAR!BC724&gt;BAR!BD724,BAR!BD725-BAR!BC724,BAR!BD724-BAR!BC724)),"")),"")),"")),"")</f>
        <v/>
      </c>
      <c r="BD724" t="str">
        <f>IF(BAR!BD724&gt;0,(IF(BAR!BC724&gt;0,(IF(BAR!BD725&gt;0,(IF(BAR!BC725&gt;0,(IF(BAR!BC725&gt;BAR!BD725,BAR!BC725-BAR!BD725,BAR!BC725-BAR!BD724)),"")),"")),"")),"")</f>
        <v/>
      </c>
      <c r="BE724" t="str">
        <f>IF(BAR!BF724&gt;0,(IF(BAR!BE724&gt;0,(IF(BAR!BF725&gt;0,(IF(BAR!BE725&gt;0,(IF(BAR!BE724&gt;BAR!BF724,BAR!BF725-BAR!BE724,BAR!BF724-BAR!BE724)),"")),"")),"")),"")</f>
        <v/>
      </c>
      <c r="BF724" t="str">
        <f>IF(BAR!BF724&gt;0,(IF(BAR!BE724&gt;0,(IF(BAR!BF725&gt;0,(IF(BAR!BE725&gt;0,(IF(BAR!BE725&gt;BAR!BF725,BAR!BE725-BAR!BF725,BAR!BE725-BAR!BF724)),"")),"")),"")),"")</f>
        <v/>
      </c>
      <c r="BG724" t="str">
        <f>IF(BAR!BH724&gt;0,(IF(BAR!BG724&gt;0,(IF(BAR!BH725&gt;0,(IF(BAR!BG725&gt;0,(IF(BAR!BG724&gt;BAR!BH724,BAR!BH725-BAR!BG724,BAR!BH724-BAR!BG724)),"")),"")),"")),"")</f>
        <v/>
      </c>
      <c r="BH724" t="str">
        <f>IF(BAR!BH724&gt;0,(IF(BAR!BG724&gt;0,(IF(BAR!BH725&gt;0,(IF(BAR!BG725&gt;0,(IF(BAR!BG725&gt;BAR!BH725,BAR!BG725-BAR!BH725,BAR!BG725-BAR!BH724)),"")),"")),"")),"")</f>
        <v/>
      </c>
    </row>
    <row r="725" spans="1:60" x14ac:dyDescent="0.3">
      <c r="A725" t="str">
        <f>IF(BAR!B725&gt;0,(IF(BAR!A725&gt;0,(IF(BAR!B726&gt;0,(IF(BAR!A726&gt;0,(IF(BAR!A725&gt;BAR!B725,BAR!B726-BAR!A725,BAR!B725-BAR!A725)),"")),"")),"")),"")</f>
        <v/>
      </c>
      <c r="B725" t="str">
        <f>IF(BAR!B725&gt;0,(IF(BAR!A725&gt;0,(IF(BAR!B726&gt;0,(IF(BAR!A726&gt;0,(IF(BAR!A726&gt;BAR!B726,BAR!A726-BAR!B726,BAR!A726-BAR!B725)),"")),"")),"")),"")</f>
        <v/>
      </c>
      <c r="C725" t="str">
        <f>IF(BAR!D725&gt;0,(IF(BAR!C725&gt;0,(IF(BAR!D726&gt;0,(IF(BAR!C726&gt;0,(IF(BAR!C725&gt;BAR!D725,BAR!D726-BAR!C725,BAR!D725-BAR!C725)),"")),"")),"")),"")</f>
        <v/>
      </c>
      <c r="D725" t="str">
        <f>IF(BAR!D725&gt;0,(IF(BAR!C725&gt;0,(IF(BAR!D726&gt;0,(IF(BAR!C726&gt;0,(IF(BAR!C726&gt;BAR!D726,BAR!C726-BAR!D726,BAR!C726-BAR!D725)),"")),"")),"")),"")</f>
        <v/>
      </c>
      <c r="E725" t="str">
        <f>IF(BAR!F725&gt;0,(IF(BAR!E725&gt;0,(IF(BAR!F726&gt;0,(IF(BAR!E726&gt;0,(IF(BAR!E725&gt;BAR!F725,BAR!F726-BAR!E725,BAR!F725-BAR!E725)),"")),"")),"")),"")</f>
        <v/>
      </c>
      <c r="F725" t="str">
        <f>IF(BAR!F725&gt;0,(IF(BAR!E725&gt;0,(IF(BAR!F726&gt;0,(IF(BAR!E726&gt;0,(IF(BAR!E726&gt;BAR!F726,BAR!E726-BAR!F726,BAR!E726-BAR!F725)),"")),"")),"")),"")</f>
        <v/>
      </c>
      <c r="G725" t="str">
        <f>IF(BAR!H725&gt;0,(IF(BAR!G725&gt;0,(IF(BAR!H726&gt;0,(IF(BAR!G726&gt;0,(IF(BAR!G725&gt;BAR!H725,BAR!H726-BAR!G725,BAR!H725-BAR!G725)),"")),"")),"")),"")</f>
        <v/>
      </c>
      <c r="H725" t="str">
        <f>IF(BAR!H725&gt;0,(IF(BAR!G725&gt;0,(IF(BAR!H726&gt;0,(IF(BAR!G726&gt;0,(IF(BAR!G726&gt;BAR!H726,BAR!G726-BAR!H726,BAR!G726-BAR!H725)),"")),"")),"")),"")</f>
        <v/>
      </c>
      <c r="I725" t="str">
        <f>IF(BAR!J725&gt;0,(IF(BAR!I725&gt;0,(IF(BAR!J726&gt;0,(IF(BAR!I726&gt;0,(IF(BAR!I725&gt;BAR!J725,BAR!J726-BAR!I725,BAR!J725-BAR!I725)),"")),"")),"")),"")</f>
        <v/>
      </c>
      <c r="J725" t="str">
        <f>IF(BAR!J725&gt;0,(IF(BAR!I725&gt;0,(IF(BAR!J726&gt;0,(IF(BAR!I726&gt;0,(IF(BAR!I726&gt;BAR!J726,BAR!I726-BAR!J726,BAR!I726-BAR!J725)),"")),"")),"")),"")</f>
        <v/>
      </c>
      <c r="K725" t="str">
        <f>IF(BAR!L725&gt;0,(IF(BAR!K725&gt;0,(IF(BAR!L726&gt;0,(IF(BAR!K726&gt;0,(IF(BAR!K725&gt;BAR!L725,BAR!L726-BAR!K725,BAR!L725-BAR!K725)),"")),"")),"")),"")</f>
        <v/>
      </c>
      <c r="L725" t="str">
        <f>IF(BAR!L725&gt;0,(IF(BAR!K725&gt;0,(IF(BAR!L726&gt;0,(IF(BAR!K726&gt;0,(IF(BAR!K726&gt;BAR!L726,BAR!K726-BAR!L726,BAR!K726-BAR!L725)),"")),"")),"")),"")</f>
        <v/>
      </c>
      <c r="M725" t="str">
        <f>IF(BAR!N725&gt;0,(IF(BAR!M725&gt;0,(IF(BAR!N726&gt;0,(IF(BAR!M726&gt;0,(IF(BAR!M725&gt;BAR!N725,BAR!N726-BAR!M725,BAR!N725-BAR!M725)),"")),"")),"")),"")</f>
        <v/>
      </c>
      <c r="N725" t="str">
        <f>IF(BAR!N725&gt;0,(IF(BAR!M725&gt;0,(IF(BAR!N726&gt;0,(IF(BAR!M726&gt;0,(IF(BAR!M726&gt;BAR!N726,BAR!M726-BAR!N726,BAR!M726-BAR!N725)),"")),"")),"")),"")</f>
        <v/>
      </c>
      <c r="O725" t="str">
        <f>IF(BAR!P725&gt;0,(IF(BAR!O725&gt;0,(IF(BAR!P726&gt;0,(IF(BAR!O726&gt;0,(IF(BAR!O725&gt;BAR!P725,BAR!P726-BAR!O725,BAR!P725-BAR!O725)),"")),"")),"")),"")</f>
        <v/>
      </c>
      <c r="P725" t="str">
        <f>IF(BAR!P725&gt;0,(IF(BAR!O725&gt;0,(IF(BAR!P726&gt;0,(IF(BAR!O726&gt;0,(IF(BAR!O726&gt;BAR!P726,BAR!O726-BAR!P726,BAR!O726-BAR!P725)),"")),"")),"")),"")</f>
        <v/>
      </c>
      <c r="Q725" t="str">
        <f>IF(BAR!R725&gt;0,(IF(BAR!Q725&gt;0,(IF(BAR!R726&gt;0,(IF(BAR!Q726&gt;0,(IF(BAR!Q725&gt;BAR!R725,BAR!R726-BAR!Q725,BAR!R725-BAR!Q725)),"")),"")),"")),"")</f>
        <v/>
      </c>
      <c r="R725" t="str">
        <f>IF(BAR!R725&gt;0,(IF(BAR!Q725&gt;0,(IF(BAR!R726&gt;0,(IF(BAR!Q726&gt;0,(IF(BAR!Q726&gt;BAR!R726,BAR!Q726-BAR!R726,BAR!Q726-BAR!R725)),"")),"")),"")),"")</f>
        <v/>
      </c>
      <c r="S725" t="str">
        <f>IF(BAR!T725&gt;0,(IF(BAR!S725&gt;0,(IF(BAR!T726&gt;0,(IF(BAR!S726&gt;0,(IF(BAR!S725&gt;BAR!T725,BAR!T726-BAR!S725,BAR!T725-BAR!S725)),"")),"")),"")),"")</f>
        <v/>
      </c>
      <c r="T725" t="str">
        <f>IF(BAR!T725&gt;0,(IF(BAR!S725&gt;0,(IF(BAR!T726&gt;0,(IF(BAR!S726&gt;0,(IF(BAR!S726&gt;BAR!T726,BAR!S726-BAR!T726,BAR!S726-BAR!T725)),"")),"")),"")),"")</f>
        <v/>
      </c>
      <c r="U725" t="str">
        <f>IF(BAR!V725&gt;0,(IF(BAR!U725&gt;0,(IF(BAR!V726&gt;0,(IF(BAR!U726&gt;0,(IF(BAR!U725&gt;BAR!V725,BAR!V726-BAR!U725,BAR!V725-BAR!U725)),"")),"")),"")),"")</f>
        <v/>
      </c>
      <c r="V725" t="str">
        <f>IF(BAR!V725&gt;0,(IF(BAR!U725&gt;0,(IF(BAR!V726&gt;0,(IF(BAR!U726&gt;0,(IF(BAR!U726&gt;BAR!V726,BAR!U726-BAR!V726,BAR!U726-BAR!V725)),"")),"")),"")),"")</f>
        <v/>
      </c>
      <c r="W725" t="str">
        <f>IF(BAR!X725&gt;0,(IF(BAR!W725&gt;0,(IF(BAR!X726&gt;0,(IF(BAR!W726&gt;0,(IF(BAR!W725&gt;BAR!X725,BAR!X726-BAR!W725,BAR!X725-BAR!W725)),"")),"")),"")),"")</f>
        <v/>
      </c>
      <c r="X725" t="str">
        <f>IF(BAR!X725&gt;0,(IF(BAR!W725&gt;0,(IF(BAR!X726&gt;0,(IF(BAR!W726&gt;0,(IF(BAR!W726&gt;BAR!X726,BAR!W726-BAR!X726,BAR!W726-BAR!X725)),"")),"")),"")),"")</f>
        <v/>
      </c>
      <c r="Y725" t="str">
        <f>IF(BAR!Z725&gt;0,(IF(BAR!Y725&gt;0,(IF(BAR!Z726&gt;0,(IF(BAR!Y726&gt;0,(IF(BAR!Y725&gt;BAR!Z725,BAR!Z726-BAR!Y725,BAR!Z725-BAR!Y725)),"")),"")),"")),"")</f>
        <v/>
      </c>
      <c r="Z725" t="str">
        <f>IF(BAR!Z725&gt;0,(IF(BAR!Y725&gt;0,(IF(BAR!Z726&gt;0,(IF(BAR!Y726&gt;0,(IF(BAR!Y726&gt;BAR!Z726,BAR!Y726-BAR!Z726,BAR!Y726-BAR!Z725)),"")),"")),"")),"")</f>
        <v/>
      </c>
      <c r="AA725" t="str">
        <f>IF(BAR!AB725&gt;0,(IF(BAR!AA725&gt;0,(IF(BAR!AB726&gt;0,(IF(BAR!AA726&gt;0,(IF(BAR!AA725&gt;BAR!AB725,BAR!AB726-BAR!AA725,BAR!AB725-BAR!AA725)),"")),"")),"")),"")</f>
        <v/>
      </c>
      <c r="AB725" t="str">
        <f>IF(BAR!AB725&gt;0,(IF(BAR!AA725&gt;0,(IF(BAR!AB726&gt;0,(IF(BAR!AA726&gt;0,(IF(BAR!AA726&gt;BAR!AB726,BAR!AA726-BAR!AB726,BAR!AA726-BAR!AB725)),"")),"")),"")),"")</f>
        <v/>
      </c>
      <c r="AC725" t="str">
        <f>IF(BAR!AD725&gt;0,(IF(BAR!AC725&gt;0,(IF(BAR!AD726&gt;0,(IF(BAR!AC726&gt;0,(IF(BAR!AC725&gt;BAR!AD725,BAR!AD726-BAR!AC725,BAR!AD725-BAR!AC725)),"")),"")),"")),"")</f>
        <v/>
      </c>
      <c r="AD725" t="str">
        <f>IF(BAR!AD725&gt;0,(IF(BAR!AC725&gt;0,(IF(BAR!AD726&gt;0,(IF(BAR!AC726&gt;0,(IF(BAR!AC726&gt;BAR!AD726,BAR!AC726-BAR!AD726,BAR!AC726-BAR!AD725)),"")),"")),"")),"")</f>
        <v/>
      </c>
      <c r="AE725" t="str">
        <f>IF(BAR!AF725&gt;0,(IF(BAR!AE725&gt;0,(IF(BAR!AF726&gt;0,(IF(BAR!AE726&gt;0,(IF(BAR!AE725&gt;BAR!AF725,BAR!AF726-BAR!AE725,BAR!AF725-BAR!AE725)),"")),"")),"")),"")</f>
        <v/>
      </c>
      <c r="AF725" t="str">
        <f>IF(BAR!AF725&gt;0,(IF(BAR!AE725&gt;0,(IF(BAR!AF726&gt;0,(IF(BAR!AE726&gt;0,(IF(BAR!AE726&gt;BAR!AF726,BAR!AE726-BAR!AF726,BAR!AE726-BAR!AF725)),"")),"")),"")),"")</f>
        <v/>
      </c>
      <c r="AG725" t="str">
        <f>IF(BAR!AH725&gt;0,(IF(BAR!AG725&gt;0,(IF(BAR!AH726&gt;0,(IF(BAR!AG726&gt;0,(IF(BAR!AG725&gt;BAR!AH725,BAR!AH726-BAR!AG725,BAR!AH725-BAR!AG725)),"")),"")),"")),"")</f>
        <v/>
      </c>
      <c r="AH725" t="str">
        <f>IF(BAR!AH725&gt;0,(IF(BAR!AG725&gt;0,(IF(BAR!AH726&gt;0,(IF(BAR!AG726&gt;0,(IF(BAR!AG726&gt;BAR!AH726,BAR!AG726-BAR!AH726,BAR!AG726-BAR!AH725)),"")),"")),"")),"")</f>
        <v/>
      </c>
      <c r="AI725" t="str">
        <f>IF(BAR!AJ725&gt;0,(IF(BAR!AI725&gt;0,(IF(BAR!AJ726&gt;0,(IF(BAR!AI726&gt;0,(IF(BAR!AI725&gt;BAR!AJ725,BAR!AJ726-BAR!AI725,BAR!AJ725-BAR!AI725)),"")),"")),"")),"")</f>
        <v/>
      </c>
      <c r="AJ725" t="str">
        <f>IF(BAR!AJ725&gt;0,(IF(BAR!AI725&gt;0,(IF(BAR!AJ726&gt;0,(IF(BAR!AI726&gt;0,(IF(BAR!AI726&gt;BAR!AJ726,BAR!AI726-BAR!AJ726,BAR!AI726-BAR!AJ725)),"")),"")),"")),"")</f>
        <v/>
      </c>
      <c r="AK725" t="str">
        <f>IF(BAR!AL725&gt;0,(IF(BAR!AK725&gt;0,(IF(BAR!AL726&gt;0,(IF(BAR!AK726&gt;0,(IF(BAR!AK725&gt;BAR!AL725,BAR!AL726-BAR!AK725,BAR!AL725-BAR!AK725)),"")),"")),"")),"")</f>
        <v/>
      </c>
      <c r="AL725" t="str">
        <f>IF(BAR!AL725&gt;0,(IF(BAR!AK725&gt;0,(IF(BAR!AL726&gt;0,(IF(BAR!AK726&gt;0,(IF(BAR!AK726&gt;BAR!AL726,BAR!AK726-BAR!AL726,BAR!AK726-BAR!AL725)),"")),"")),"")),"")</f>
        <v/>
      </c>
      <c r="AM725" t="str">
        <f>IF(BAR!AN725&gt;0,(IF(BAR!AM725&gt;0,(IF(BAR!AN726&gt;0,(IF(BAR!AM726&gt;0,(IF(BAR!AM725&gt;BAR!AN725,BAR!AN726-BAR!AM725,BAR!AN725-BAR!AM725)),"")),"")),"")),"")</f>
        <v/>
      </c>
      <c r="AN725" t="str">
        <f>IF(BAR!AN725&gt;0,(IF(BAR!AM725&gt;0,(IF(BAR!AN726&gt;0,(IF(BAR!AM726&gt;0,(IF(BAR!AM726&gt;BAR!AN726,BAR!AM726-BAR!AN726,BAR!AM726-BAR!AN725)),"")),"")),"")),"")</f>
        <v/>
      </c>
      <c r="AO725" t="str">
        <f>IF(BAR!AP725&gt;0,(IF(BAR!AO725&gt;0,(IF(BAR!AP726&gt;0,(IF(BAR!AO726&gt;0,(IF(BAR!AO725&gt;BAR!AP725,BAR!AP726-BAR!AO725,BAR!AP725-BAR!AO725)),"")),"")),"")),"")</f>
        <v/>
      </c>
      <c r="AP725" t="str">
        <f>IF(BAR!AP725&gt;0,(IF(BAR!AO725&gt;0,(IF(BAR!AP726&gt;0,(IF(BAR!AO726&gt;0,(IF(BAR!AO726&gt;BAR!AP726,BAR!AO726-BAR!AP726,BAR!AO726-BAR!AP725)),"")),"")),"")),"")</f>
        <v/>
      </c>
      <c r="AQ725" t="str">
        <f>IF(BAR!AR725&gt;0,(IF(BAR!AQ725&gt;0,(IF(BAR!AR726&gt;0,(IF(BAR!AQ726&gt;0,(IF(BAR!AQ725&gt;BAR!AR725,BAR!AR726-BAR!AQ725,BAR!AR725-BAR!AQ725)),"")),"")),"")),"")</f>
        <v/>
      </c>
      <c r="AR725" t="str">
        <f>IF(BAR!AR725&gt;0,(IF(BAR!AQ725&gt;0,(IF(BAR!AR726&gt;0,(IF(BAR!AQ726&gt;0,(IF(BAR!AQ726&gt;BAR!AR726,BAR!AQ726-BAR!AR726,BAR!AQ726-BAR!AR725)),"")),"")),"")),"")</f>
        <v/>
      </c>
      <c r="AS725" t="str">
        <f>IF(BAR!AT725&gt;0,(IF(BAR!AS725&gt;0,(IF(BAR!AT726&gt;0,(IF(BAR!AS726&gt;0,(IF(BAR!AS725&gt;BAR!AT725,BAR!AT726-BAR!AS725,BAR!AT725-BAR!AS725)),"")),"")),"")),"")</f>
        <v/>
      </c>
      <c r="AT725" t="str">
        <f>IF(BAR!AT725&gt;0,(IF(BAR!AS725&gt;0,(IF(BAR!AT726&gt;0,(IF(BAR!AS726&gt;0,(IF(BAR!AS726&gt;BAR!AT726,BAR!AS726-BAR!AT726,BAR!AS726-BAR!AT725)),"")),"")),"")),"")</f>
        <v/>
      </c>
      <c r="AU725" t="str">
        <f>IF(BAR!AV725&gt;0,(IF(BAR!AU725&gt;0,(IF(BAR!AV726&gt;0,(IF(BAR!AU726&gt;0,(IF(BAR!AU725&gt;BAR!AV725,BAR!AV726-BAR!AU725,BAR!AV725-BAR!AU725)),"")),"")),"")),"")</f>
        <v/>
      </c>
      <c r="AV725" t="str">
        <f>IF(BAR!AV725&gt;0,(IF(BAR!AU725&gt;0,(IF(BAR!AV726&gt;0,(IF(BAR!AU726&gt;0,(IF(BAR!AU726&gt;BAR!AV726,BAR!AU726-BAR!AV726,BAR!AU726-BAR!AV725)),"")),"")),"")),"")</f>
        <v/>
      </c>
      <c r="AW725" t="str">
        <f>IF(BAR!AX725&gt;0,(IF(BAR!AW725&gt;0,(IF(BAR!AX726&gt;0,(IF(BAR!AW726&gt;0,(IF(BAR!AW725&gt;BAR!AX725,BAR!AX726-BAR!AW725,BAR!AX725-BAR!AW725)),"")),"")),"")),"")</f>
        <v/>
      </c>
      <c r="AX725" t="str">
        <f>IF(BAR!AX725&gt;0,(IF(BAR!AW725&gt;0,(IF(BAR!AX726&gt;0,(IF(BAR!AW726&gt;0,(IF(BAR!AW726&gt;BAR!AX726,BAR!AW726-BAR!AX726,BAR!AW726-BAR!AX725)),"")),"")),"")),"")</f>
        <v/>
      </c>
      <c r="AY725" t="str">
        <f>IF(BAR!AZ725&gt;0,(IF(BAR!AY725&gt;0,(IF(BAR!AZ726&gt;0,(IF(BAR!AY726&gt;0,(IF(BAR!AY725&gt;BAR!AZ725,BAR!AZ726-BAR!AY725,BAR!AZ725-BAR!AY725)),"")),"")),"")),"")</f>
        <v/>
      </c>
      <c r="AZ725" t="str">
        <f>IF(BAR!AZ725&gt;0,(IF(BAR!AY725&gt;0,(IF(BAR!AZ726&gt;0,(IF(BAR!AY726&gt;0,(IF(BAR!AY726&gt;BAR!AZ726,BAR!AY726-BAR!AZ726,BAR!AY726-BAR!AZ725)),"")),"")),"")),"")</f>
        <v/>
      </c>
      <c r="BA725" t="str">
        <f>IF(BAR!BB725&gt;0,(IF(BAR!BA725&gt;0,(IF(BAR!BB726&gt;0,(IF(BAR!BA726&gt;0,(IF(BAR!BA725&gt;BAR!BB725,BAR!BB726-BAR!BA725,BAR!BB725-BAR!BA725)),"")),"")),"")),"")</f>
        <v/>
      </c>
      <c r="BB725" t="str">
        <f>IF(BAR!BB725&gt;0,(IF(BAR!BA725&gt;0,(IF(BAR!BB726&gt;0,(IF(BAR!BA726&gt;0,(IF(BAR!BA726&gt;BAR!BB726,BAR!BA726-BAR!BB726,BAR!BA726-BAR!BB725)),"")),"")),"")),"")</f>
        <v/>
      </c>
      <c r="BC725" t="str">
        <f>IF(BAR!BD725&gt;0,(IF(BAR!BC725&gt;0,(IF(BAR!BD726&gt;0,(IF(BAR!BC726&gt;0,(IF(BAR!BC725&gt;BAR!BD725,BAR!BD726-BAR!BC725,BAR!BD725-BAR!BC725)),"")),"")),"")),"")</f>
        <v/>
      </c>
      <c r="BD725" t="str">
        <f>IF(BAR!BD725&gt;0,(IF(BAR!BC725&gt;0,(IF(BAR!BD726&gt;0,(IF(BAR!BC726&gt;0,(IF(BAR!BC726&gt;BAR!BD726,BAR!BC726-BAR!BD726,BAR!BC726-BAR!BD725)),"")),"")),"")),"")</f>
        <v/>
      </c>
      <c r="BE725" t="str">
        <f>IF(BAR!BF725&gt;0,(IF(BAR!BE725&gt;0,(IF(BAR!BF726&gt;0,(IF(BAR!BE726&gt;0,(IF(BAR!BE725&gt;BAR!BF725,BAR!BF726-BAR!BE725,BAR!BF725-BAR!BE725)),"")),"")),"")),"")</f>
        <v/>
      </c>
      <c r="BF725" t="str">
        <f>IF(BAR!BF725&gt;0,(IF(BAR!BE725&gt;0,(IF(BAR!BF726&gt;0,(IF(BAR!BE726&gt;0,(IF(BAR!BE726&gt;BAR!BF726,BAR!BE726-BAR!BF726,BAR!BE726-BAR!BF725)),"")),"")),"")),"")</f>
        <v/>
      </c>
      <c r="BG725" t="str">
        <f>IF(BAR!BH725&gt;0,(IF(BAR!BG725&gt;0,(IF(BAR!BH726&gt;0,(IF(BAR!BG726&gt;0,(IF(BAR!BG725&gt;BAR!BH725,BAR!BH726-BAR!BG725,BAR!BH725-BAR!BG725)),"")),"")),"")),"")</f>
        <v/>
      </c>
      <c r="BH725" t="str">
        <f>IF(BAR!BH725&gt;0,(IF(BAR!BG725&gt;0,(IF(BAR!BH726&gt;0,(IF(BAR!BG726&gt;0,(IF(BAR!BG726&gt;BAR!BH726,BAR!BG726-BAR!BH726,BAR!BG726-BAR!BH725)),"")),"")),"")),"")</f>
        <v/>
      </c>
    </row>
    <row r="726" spans="1:60" x14ac:dyDescent="0.3">
      <c r="A726" t="str">
        <f>IF(BAR!B726&gt;0,(IF(BAR!A726&gt;0,(IF(BAR!B727&gt;0,(IF(BAR!A727&gt;0,(IF(BAR!A726&gt;BAR!B726,BAR!B727-BAR!A726,BAR!B726-BAR!A726)),"")),"")),"")),"")</f>
        <v/>
      </c>
      <c r="B726" t="str">
        <f>IF(BAR!B726&gt;0,(IF(BAR!A726&gt;0,(IF(BAR!B727&gt;0,(IF(BAR!A727&gt;0,(IF(BAR!A727&gt;BAR!B727,BAR!A727-BAR!B727,BAR!A727-BAR!B726)),"")),"")),"")),"")</f>
        <v/>
      </c>
      <c r="C726" t="str">
        <f>IF(BAR!D726&gt;0,(IF(BAR!C726&gt;0,(IF(BAR!D727&gt;0,(IF(BAR!C727&gt;0,(IF(BAR!C726&gt;BAR!D726,BAR!D727-BAR!C726,BAR!D726-BAR!C726)),"")),"")),"")),"")</f>
        <v/>
      </c>
      <c r="D726" t="str">
        <f>IF(BAR!D726&gt;0,(IF(BAR!C726&gt;0,(IF(BAR!D727&gt;0,(IF(BAR!C727&gt;0,(IF(BAR!C727&gt;BAR!D727,BAR!C727-BAR!D727,BAR!C727-BAR!D726)),"")),"")),"")),"")</f>
        <v/>
      </c>
      <c r="E726" t="str">
        <f>IF(BAR!F726&gt;0,(IF(BAR!E726&gt;0,(IF(BAR!F727&gt;0,(IF(BAR!E727&gt;0,(IF(BAR!E726&gt;BAR!F726,BAR!F727-BAR!E726,BAR!F726-BAR!E726)),"")),"")),"")),"")</f>
        <v/>
      </c>
      <c r="F726" t="str">
        <f>IF(BAR!F726&gt;0,(IF(BAR!E726&gt;0,(IF(BAR!F727&gt;0,(IF(BAR!E727&gt;0,(IF(BAR!E727&gt;BAR!F727,BAR!E727-BAR!F727,BAR!E727-BAR!F726)),"")),"")),"")),"")</f>
        <v/>
      </c>
      <c r="G726" t="str">
        <f>IF(BAR!H726&gt;0,(IF(BAR!G726&gt;0,(IF(BAR!H727&gt;0,(IF(BAR!G727&gt;0,(IF(BAR!G726&gt;BAR!H726,BAR!H727-BAR!G726,BAR!H726-BAR!G726)),"")),"")),"")),"")</f>
        <v/>
      </c>
      <c r="H726" t="str">
        <f>IF(BAR!H726&gt;0,(IF(BAR!G726&gt;0,(IF(BAR!H727&gt;0,(IF(BAR!G727&gt;0,(IF(BAR!G727&gt;BAR!H727,BAR!G727-BAR!H727,BAR!G727-BAR!H726)),"")),"")),"")),"")</f>
        <v/>
      </c>
      <c r="I726" t="str">
        <f>IF(BAR!J726&gt;0,(IF(BAR!I726&gt;0,(IF(BAR!J727&gt;0,(IF(BAR!I727&gt;0,(IF(BAR!I726&gt;BAR!J726,BAR!J727-BAR!I726,BAR!J726-BAR!I726)),"")),"")),"")),"")</f>
        <v/>
      </c>
      <c r="J726" t="str">
        <f>IF(BAR!J726&gt;0,(IF(BAR!I726&gt;0,(IF(BAR!J727&gt;0,(IF(BAR!I727&gt;0,(IF(BAR!I727&gt;BAR!J727,BAR!I727-BAR!J727,BAR!I727-BAR!J726)),"")),"")),"")),"")</f>
        <v/>
      </c>
      <c r="K726" t="str">
        <f>IF(BAR!L726&gt;0,(IF(BAR!K726&gt;0,(IF(BAR!L727&gt;0,(IF(BAR!K727&gt;0,(IF(BAR!K726&gt;BAR!L726,BAR!L727-BAR!K726,BAR!L726-BAR!K726)),"")),"")),"")),"")</f>
        <v/>
      </c>
      <c r="L726" t="str">
        <f>IF(BAR!L726&gt;0,(IF(BAR!K726&gt;0,(IF(BAR!L727&gt;0,(IF(BAR!K727&gt;0,(IF(BAR!K727&gt;BAR!L727,BAR!K727-BAR!L727,BAR!K727-BAR!L726)),"")),"")),"")),"")</f>
        <v/>
      </c>
      <c r="M726" t="str">
        <f>IF(BAR!N726&gt;0,(IF(BAR!M726&gt;0,(IF(BAR!N727&gt;0,(IF(BAR!M727&gt;0,(IF(BAR!M726&gt;BAR!N726,BAR!N727-BAR!M726,BAR!N726-BAR!M726)),"")),"")),"")),"")</f>
        <v/>
      </c>
      <c r="N726" t="str">
        <f>IF(BAR!N726&gt;0,(IF(BAR!M726&gt;0,(IF(BAR!N727&gt;0,(IF(BAR!M727&gt;0,(IF(BAR!M727&gt;BAR!N727,BAR!M727-BAR!N727,BAR!M727-BAR!N726)),"")),"")),"")),"")</f>
        <v/>
      </c>
      <c r="O726" t="str">
        <f>IF(BAR!P726&gt;0,(IF(BAR!O726&gt;0,(IF(BAR!P727&gt;0,(IF(BAR!O727&gt;0,(IF(BAR!O726&gt;BAR!P726,BAR!P727-BAR!O726,BAR!P726-BAR!O726)),"")),"")),"")),"")</f>
        <v/>
      </c>
      <c r="P726" t="str">
        <f>IF(BAR!P726&gt;0,(IF(BAR!O726&gt;0,(IF(BAR!P727&gt;0,(IF(BAR!O727&gt;0,(IF(BAR!O727&gt;BAR!P727,BAR!O727-BAR!P727,BAR!O727-BAR!P726)),"")),"")),"")),"")</f>
        <v/>
      </c>
      <c r="Q726" t="str">
        <f>IF(BAR!R726&gt;0,(IF(BAR!Q726&gt;0,(IF(BAR!R727&gt;0,(IF(BAR!Q727&gt;0,(IF(BAR!Q726&gt;BAR!R726,BAR!R727-BAR!Q726,BAR!R726-BAR!Q726)),"")),"")),"")),"")</f>
        <v/>
      </c>
      <c r="R726" t="str">
        <f>IF(BAR!R726&gt;0,(IF(BAR!Q726&gt;0,(IF(BAR!R727&gt;0,(IF(BAR!Q727&gt;0,(IF(BAR!Q727&gt;BAR!R727,BAR!Q727-BAR!R727,BAR!Q727-BAR!R726)),"")),"")),"")),"")</f>
        <v/>
      </c>
      <c r="S726" t="str">
        <f>IF(BAR!T726&gt;0,(IF(BAR!S726&gt;0,(IF(BAR!T727&gt;0,(IF(BAR!S727&gt;0,(IF(BAR!S726&gt;BAR!T726,BAR!T727-BAR!S726,BAR!T726-BAR!S726)),"")),"")),"")),"")</f>
        <v/>
      </c>
      <c r="T726" t="str">
        <f>IF(BAR!T726&gt;0,(IF(BAR!S726&gt;0,(IF(BAR!T727&gt;0,(IF(BAR!S727&gt;0,(IF(BAR!S727&gt;BAR!T727,BAR!S727-BAR!T727,BAR!S727-BAR!T726)),"")),"")),"")),"")</f>
        <v/>
      </c>
      <c r="U726" t="str">
        <f>IF(BAR!V726&gt;0,(IF(BAR!U726&gt;0,(IF(BAR!V727&gt;0,(IF(BAR!U727&gt;0,(IF(BAR!U726&gt;BAR!V726,BAR!V727-BAR!U726,BAR!V726-BAR!U726)),"")),"")),"")),"")</f>
        <v/>
      </c>
      <c r="V726" t="str">
        <f>IF(BAR!V726&gt;0,(IF(BAR!U726&gt;0,(IF(BAR!V727&gt;0,(IF(BAR!U727&gt;0,(IF(BAR!U727&gt;BAR!V727,BAR!U727-BAR!V727,BAR!U727-BAR!V726)),"")),"")),"")),"")</f>
        <v/>
      </c>
      <c r="W726" t="str">
        <f>IF(BAR!X726&gt;0,(IF(BAR!W726&gt;0,(IF(BAR!X727&gt;0,(IF(BAR!W727&gt;0,(IF(BAR!W726&gt;BAR!X726,BAR!X727-BAR!W726,BAR!X726-BAR!W726)),"")),"")),"")),"")</f>
        <v/>
      </c>
      <c r="X726" t="str">
        <f>IF(BAR!X726&gt;0,(IF(BAR!W726&gt;0,(IF(BAR!X727&gt;0,(IF(BAR!W727&gt;0,(IF(BAR!W727&gt;BAR!X727,BAR!W727-BAR!X727,BAR!W727-BAR!X726)),"")),"")),"")),"")</f>
        <v/>
      </c>
      <c r="Y726" t="str">
        <f>IF(BAR!Z726&gt;0,(IF(BAR!Y726&gt;0,(IF(BAR!Z727&gt;0,(IF(BAR!Y727&gt;0,(IF(BAR!Y726&gt;BAR!Z726,BAR!Z727-BAR!Y726,BAR!Z726-BAR!Y726)),"")),"")),"")),"")</f>
        <v/>
      </c>
      <c r="Z726" t="str">
        <f>IF(BAR!Z726&gt;0,(IF(BAR!Y726&gt;0,(IF(BAR!Z727&gt;0,(IF(BAR!Y727&gt;0,(IF(BAR!Y727&gt;BAR!Z727,BAR!Y727-BAR!Z727,BAR!Y727-BAR!Z726)),"")),"")),"")),"")</f>
        <v/>
      </c>
      <c r="AA726" t="str">
        <f>IF(BAR!AB726&gt;0,(IF(BAR!AA726&gt;0,(IF(BAR!AB727&gt;0,(IF(BAR!AA727&gt;0,(IF(BAR!AA726&gt;BAR!AB726,BAR!AB727-BAR!AA726,BAR!AB726-BAR!AA726)),"")),"")),"")),"")</f>
        <v/>
      </c>
      <c r="AB726" t="str">
        <f>IF(BAR!AB726&gt;0,(IF(BAR!AA726&gt;0,(IF(BAR!AB727&gt;0,(IF(BAR!AA727&gt;0,(IF(BAR!AA727&gt;BAR!AB727,BAR!AA727-BAR!AB727,BAR!AA727-BAR!AB726)),"")),"")),"")),"")</f>
        <v/>
      </c>
      <c r="AC726" t="str">
        <f>IF(BAR!AD726&gt;0,(IF(BAR!AC726&gt;0,(IF(BAR!AD727&gt;0,(IF(BAR!AC727&gt;0,(IF(BAR!AC726&gt;BAR!AD726,BAR!AD727-BAR!AC726,BAR!AD726-BAR!AC726)),"")),"")),"")),"")</f>
        <v/>
      </c>
      <c r="AD726" t="str">
        <f>IF(BAR!AD726&gt;0,(IF(BAR!AC726&gt;0,(IF(BAR!AD727&gt;0,(IF(BAR!AC727&gt;0,(IF(BAR!AC727&gt;BAR!AD727,BAR!AC727-BAR!AD727,BAR!AC727-BAR!AD726)),"")),"")),"")),"")</f>
        <v/>
      </c>
      <c r="AE726" t="str">
        <f>IF(BAR!AF726&gt;0,(IF(BAR!AE726&gt;0,(IF(BAR!AF727&gt;0,(IF(BAR!AE727&gt;0,(IF(BAR!AE726&gt;BAR!AF726,BAR!AF727-BAR!AE726,BAR!AF726-BAR!AE726)),"")),"")),"")),"")</f>
        <v/>
      </c>
      <c r="AF726" t="str">
        <f>IF(BAR!AF726&gt;0,(IF(BAR!AE726&gt;0,(IF(BAR!AF727&gt;0,(IF(BAR!AE727&gt;0,(IF(BAR!AE727&gt;BAR!AF727,BAR!AE727-BAR!AF727,BAR!AE727-BAR!AF726)),"")),"")),"")),"")</f>
        <v/>
      </c>
      <c r="AG726" t="str">
        <f>IF(BAR!AH726&gt;0,(IF(BAR!AG726&gt;0,(IF(BAR!AH727&gt;0,(IF(BAR!AG727&gt;0,(IF(BAR!AG726&gt;BAR!AH726,BAR!AH727-BAR!AG726,BAR!AH726-BAR!AG726)),"")),"")),"")),"")</f>
        <v/>
      </c>
      <c r="AH726" t="str">
        <f>IF(BAR!AH726&gt;0,(IF(BAR!AG726&gt;0,(IF(BAR!AH727&gt;0,(IF(BAR!AG727&gt;0,(IF(BAR!AG727&gt;BAR!AH727,BAR!AG727-BAR!AH727,BAR!AG727-BAR!AH726)),"")),"")),"")),"")</f>
        <v/>
      </c>
      <c r="AI726" t="str">
        <f>IF(BAR!AJ726&gt;0,(IF(BAR!AI726&gt;0,(IF(BAR!AJ727&gt;0,(IF(BAR!AI727&gt;0,(IF(BAR!AI726&gt;BAR!AJ726,BAR!AJ727-BAR!AI726,BAR!AJ726-BAR!AI726)),"")),"")),"")),"")</f>
        <v/>
      </c>
      <c r="AJ726" t="str">
        <f>IF(BAR!AJ726&gt;0,(IF(BAR!AI726&gt;0,(IF(BAR!AJ727&gt;0,(IF(BAR!AI727&gt;0,(IF(BAR!AI727&gt;BAR!AJ727,BAR!AI727-BAR!AJ727,BAR!AI727-BAR!AJ726)),"")),"")),"")),"")</f>
        <v/>
      </c>
      <c r="AK726" t="str">
        <f>IF(BAR!AL726&gt;0,(IF(BAR!AK726&gt;0,(IF(BAR!AL727&gt;0,(IF(BAR!AK727&gt;0,(IF(BAR!AK726&gt;BAR!AL726,BAR!AL727-BAR!AK726,BAR!AL726-BAR!AK726)),"")),"")),"")),"")</f>
        <v/>
      </c>
      <c r="AL726" t="str">
        <f>IF(BAR!AL726&gt;0,(IF(BAR!AK726&gt;0,(IF(BAR!AL727&gt;0,(IF(BAR!AK727&gt;0,(IF(BAR!AK727&gt;BAR!AL727,BAR!AK727-BAR!AL727,BAR!AK727-BAR!AL726)),"")),"")),"")),"")</f>
        <v/>
      </c>
      <c r="AM726" t="str">
        <f>IF(BAR!AN726&gt;0,(IF(BAR!AM726&gt;0,(IF(BAR!AN727&gt;0,(IF(BAR!AM727&gt;0,(IF(BAR!AM726&gt;BAR!AN726,BAR!AN727-BAR!AM726,BAR!AN726-BAR!AM726)),"")),"")),"")),"")</f>
        <v/>
      </c>
      <c r="AN726" t="str">
        <f>IF(BAR!AN726&gt;0,(IF(BAR!AM726&gt;0,(IF(BAR!AN727&gt;0,(IF(BAR!AM727&gt;0,(IF(BAR!AM727&gt;BAR!AN727,BAR!AM727-BAR!AN727,BAR!AM727-BAR!AN726)),"")),"")),"")),"")</f>
        <v/>
      </c>
      <c r="AO726" t="str">
        <f>IF(BAR!AP726&gt;0,(IF(BAR!AO726&gt;0,(IF(BAR!AP727&gt;0,(IF(BAR!AO727&gt;0,(IF(BAR!AO726&gt;BAR!AP726,BAR!AP727-BAR!AO726,BAR!AP726-BAR!AO726)),"")),"")),"")),"")</f>
        <v/>
      </c>
      <c r="AP726" t="str">
        <f>IF(BAR!AP726&gt;0,(IF(BAR!AO726&gt;0,(IF(BAR!AP727&gt;0,(IF(BAR!AO727&gt;0,(IF(BAR!AO727&gt;BAR!AP727,BAR!AO727-BAR!AP727,BAR!AO727-BAR!AP726)),"")),"")),"")),"")</f>
        <v/>
      </c>
      <c r="AQ726" t="str">
        <f>IF(BAR!AR726&gt;0,(IF(BAR!AQ726&gt;0,(IF(BAR!AR727&gt;0,(IF(BAR!AQ727&gt;0,(IF(BAR!AQ726&gt;BAR!AR726,BAR!AR727-BAR!AQ726,BAR!AR726-BAR!AQ726)),"")),"")),"")),"")</f>
        <v/>
      </c>
      <c r="AR726" t="str">
        <f>IF(BAR!AR726&gt;0,(IF(BAR!AQ726&gt;0,(IF(BAR!AR727&gt;0,(IF(BAR!AQ727&gt;0,(IF(BAR!AQ727&gt;BAR!AR727,BAR!AQ727-BAR!AR727,BAR!AQ727-BAR!AR726)),"")),"")),"")),"")</f>
        <v/>
      </c>
      <c r="AS726" t="str">
        <f>IF(BAR!AT726&gt;0,(IF(BAR!AS726&gt;0,(IF(BAR!AT727&gt;0,(IF(BAR!AS727&gt;0,(IF(BAR!AS726&gt;BAR!AT726,BAR!AT727-BAR!AS726,BAR!AT726-BAR!AS726)),"")),"")),"")),"")</f>
        <v/>
      </c>
      <c r="AT726" t="str">
        <f>IF(BAR!AT726&gt;0,(IF(BAR!AS726&gt;0,(IF(BAR!AT727&gt;0,(IF(BAR!AS727&gt;0,(IF(BAR!AS727&gt;BAR!AT727,BAR!AS727-BAR!AT727,BAR!AS727-BAR!AT726)),"")),"")),"")),"")</f>
        <v/>
      </c>
      <c r="AU726" t="str">
        <f>IF(BAR!AV726&gt;0,(IF(BAR!AU726&gt;0,(IF(BAR!AV727&gt;0,(IF(BAR!AU727&gt;0,(IF(BAR!AU726&gt;BAR!AV726,BAR!AV727-BAR!AU726,BAR!AV726-BAR!AU726)),"")),"")),"")),"")</f>
        <v/>
      </c>
      <c r="AV726" t="str">
        <f>IF(BAR!AV726&gt;0,(IF(BAR!AU726&gt;0,(IF(BAR!AV727&gt;0,(IF(BAR!AU727&gt;0,(IF(BAR!AU727&gt;BAR!AV727,BAR!AU727-BAR!AV727,BAR!AU727-BAR!AV726)),"")),"")),"")),"")</f>
        <v/>
      </c>
      <c r="AW726" t="str">
        <f>IF(BAR!AX726&gt;0,(IF(BAR!AW726&gt;0,(IF(BAR!AX727&gt;0,(IF(BAR!AW727&gt;0,(IF(BAR!AW726&gt;BAR!AX726,BAR!AX727-BAR!AW726,BAR!AX726-BAR!AW726)),"")),"")),"")),"")</f>
        <v/>
      </c>
      <c r="AX726" t="str">
        <f>IF(BAR!AX726&gt;0,(IF(BAR!AW726&gt;0,(IF(BAR!AX727&gt;0,(IF(BAR!AW727&gt;0,(IF(BAR!AW727&gt;BAR!AX727,BAR!AW727-BAR!AX727,BAR!AW727-BAR!AX726)),"")),"")),"")),"")</f>
        <v/>
      </c>
      <c r="AY726" t="str">
        <f>IF(BAR!AZ726&gt;0,(IF(BAR!AY726&gt;0,(IF(BAR!AZ727&gt;0,(IF(BAR!AY727&gt;0,(IF(BAR!AY726&gt;BAR!AZ726,BAR!AZ727-BAR!AY726,BAR!AZ726-BAR!AY726)),"")),"")),"")),"")</f>
        <v/>
      </c>
      <c r="AZ726" t="str">
        <f>IF(BAR!AZ726&gt;0,(IF(BAR!AY726&gt;0,(IF(BAR!AZ727&gt;0,(IF(BAR!AY727&gt;0,(IF(BAR!AY727&gt;BAR!AZ727,BAR!AY727-BAR!AZ727,BAR!AY727-BAR!AZ726)),"")),"")),"")),"")</f>
        <v/>
      </c>
      <c r="BA726" t="str">
        <f>IF(BAR!BB726&gt;0,(IF(BAR!BA726&gt;0,(IF(BAR!BB727&gt;0,(IF(BAR!BA727&gt;0,(IF(BAR!BA726&gt;BAR!BB726,BAR!BB727-BAR!BA726,BAR!BB726-BAR!BA726)),"")),"")),"")),"")</f>
        <v/>
      </c>
      <c r="BB726" t="str">
        <f>IF(BAR!BB726&gt;0,(IF(BAR!BA726&gt;0,(IF(BAR!BB727&gt;0,(IF(BAR!BA727&gt;0,(IF(BAR!BA727&gt;BAR!BB727,BAR!BA727-BAR!BB727,BAR!BA727-BAR!BB726)),"")),"")),"")),"")</f>
        <v/>
      </c>
      <c r="BC726" t="str">
        <f>IF(BAR!BD726&gt;0,(IF(BAR!BC726&gt;0,(IF(BAR!BD727&gt;0,(IF(BAR!BC727&gt;0,(IF(BAR!BC726&gt;BAR!BD726,BAR!BD727-BAR!BC726,BAR!BD726-BAR!BC726)),"")),"")),"")),"")</f>
        <v/>
      </c>
      <c r="BD726" t="str">
        <f>IF(BAR!BD726&gt;0,(IF(BAR!BC726&gt;0,(IF(BAR!BD727&gt;0,(IF(BAR!BC727&gt;0,(IF(BAR!BC727&gt;BAR!BD727,BAR!BC727-BAR!BD727,BAR!BC727-BAR!BD726)),"")),"")),"")),"")</f>
        <v/>
      </c>
      <c r="BE726" t="str">
        <f>IF(BAR!BF726&gt;0,(IF(BAR!BE726&gt;0,(IF(BAR!BF727&gt;0,(IF(BAR!BE727&gt;0,(IF(BAR!BE726&gt;BAR!BF726,BAR!BF727-BAR!BE726,BAR!BF726-BAR!BE726)),"")),"")),"")),"")</f>
        <v/>
      </c>
      <c r="BF726" t="str">
        <f>IF(BAR!BF726&gt;0,(IF(BAR!BE726&gt;0,(IF(BAR!BF727&gt;0,(IF(BAR!BE727&gt;0,(IF(BAR!BE727&gt;BAR!BF727,BAR!BE727-BAR!BF727,BAR!BE727-BAR!BF726)),"")),"")),"")),"")</f>
        <v/>
      </c>
      <c r="BG726" t="str">
        <f>IF(BAR!BH726&gt;0,(IF(BAR!BG726&gt;0,(IF(BAR!BH727&gt;0,(IF(BAR!BG727&gt;0,(IF(BAR!BG726&gt;BAR!BH726,BAR!BH727-BAR!BG726,BAR!BH726-BAR!BG726)),"")),"")),"")),"")</f>
        <v/>
      </c>
      <c r="BH726" t="str">
        <f>IF(BAR!BH726&gt;0,(IF(BAR!BG726&gt;0,(IF(BAR!BH727&gt;0,(IF(BAR!BG727&gt;0,(IF(BAR!BG727&gt;BAR!BH727,BAR!BG727-BAR!BH727,BAR!BG727-BAR!BH726)),"")),"")),"")),"")</f>
        <v/>
      </c>
    </row>
    <row r="727" spans="1:60" x14ac:dyDescent="0.3">
      <c r="A727" t="str">
        <f>IF(BAR!B727&gt;0,(IF(BAR!A727&gt;0,(IF(BAR!B728&gt;0,(IF(BAR!A728&gt;0,(IF(BAR!A727&gt;BAR!B727,BAR!B728-BAR!A727,BAR!B727-BAR!A727)),"")),"")),"")),"")</f>
        <v/>
      </c>
      <c r="B727" t="str">
        <f>IF(BAR!B727&gt;0,(IF(BAR!A727&gt;0,(IF(BAR!B728&gt;0,(IF(BAR!A728&gt;0,(IF(BAR!A728&gt;BAR!B728,BAR!A728-BAR!B728,BAR!A728-BAR!B727)),"")),"")),"")),"")</f>
        <v/>
      </c>
      <c r="C727" t="str">
        <f>IF(BAR!D727&gt;0,(IF(BAR!C727&gt;0,(IF(BAR!D728&gt;0,(IF(BAR!C728&gt;0,(IF(BAR!C727&gt;BAR!D727,BAR!D728-BAR!C727,BAR!D727-BAR!C727)),"")),"")),"")),"")</f>
        <v/>
      </c>
      <c r="D727" t="str">
        <f>IF(BAR!D727&gt;0,(IF(BAR!C727&gt;0,(IF(BAR!D728&gt;0,(IF(BAR!C728&gt;0,(IF(BAR!C728&gt;BAR!D728,BAR!C728-BAR!D728,BAR!C728-BAR!D727)),"")),"")),"")),"")</f>
        <v/>
      </c>
      <c r="E727" t="str">
        <f>IF(BAR!F727&gt;0,(IF(BAR!E727&gt;0,(IF(BAR!F728&gt;0,(IF(BAR!E728&gt;0,(IF(BAR!E727&gt;BAR!F727,BAR!F728-BAR!E727,BAR!F727-BAR!E727)),"")),"")),"")),"")</f>
        <v/>
      </c>
      <c r="F727" t="str">
        <f>IF(BAR!F727&gt;0,(IF(BAR!E727&gt;0,(IF(BAR!F728&gt;0,(IF(BAR!E728&gt;0,(IF(BAR!E728&gt;BAR!F728,BAR!E728-BAR!F728,BAR!E728-BAR!F727)),"")),"")),"")),"")</f>
        <v/>
      </c>
      <c r="G727" t="str">
        <f>IF(BAR!H727&gt;0,(IF(BAR!G727&gt;0,(IF(BAR!H728&gt;0,(IF(BAR!G728&gt;0,(IF(BAR!G727&gt;BAR!H727,BAR!H728-BAR!G727,BAR!H727-BAR!G727)),"")),"")),"")),"")</f>
        <v/>
      </c>
      <c r="H727" t="str">
        <f>IF(BAR!H727&gt;0,(IF(BAR!G727&gt;0,(IF(BAR!H728&gt;0,(IF(BAR!G728&gt;0,(IF(BAR!G728&gt;BAR!H728,BAR!G728-BAR!H728,BAR!G728-BAR!H727)),"")),"")),"")),"")</f>
        <v/>
      </c>
      <c r="I727" t="str">
        <f>IF(BAR!J727&gt;0,(IF(BAR!I727&gt;0,(IF(BAR!J728&gt;0,(IF(BAR!I728&gt;0,(IF(BAR!I727&gt;BAR!J727,BAR!J728-BAR!I727,BAR!J727-BAR!I727)),"")),"")),"")),"")</f>
        <v/>
      </c>
      <c r="J727" t="str">
        <f>IF(BAR!J727&gt;0,(IF(BAR!I727&gt;0,(IF(BAR!J728&gt;0,(IF(BAR!I728&gt;0,(IF(BAR!I728&gt;BAR!J728,BAR!I728-BAR!J728,BAR!I728-BAR!J727)),"")),"")),"")),"")</f>
        <v/>
      </c>
      <c r="K727" t="str">
        <f>IF(BAR!L727&gt;0,(IF(BAR!K727&gt;0,(IF(BAR!L728&gt;0,(IF(BAR!K728&gt;0,(IF(BAR!K727&gt;BAR!L727,BAR!L728-BAR!K727,BAR!L727-BAR!K727)),"")),"")),"")),"")</f>
        <v/>
      </c>
      <c r="L727" t="str">
        <f>IF(BAR!L727&gt;0,(IF(BAR!K727&gt;0,(IF(BAR!L728&gt;0,(IF(BAR!K728&gt;0,(IF(BAR!K728&gt;BAR!L728,BAR!K728-BAR!L728,BAR!K728-BAR!L727)),"")),"")),"")),"")</f>
        <v/>
      </c>
      <c r="M727" t="str">
        <f>IF(BAR!N727&gt;0,(IF(BAR!M727&gt;0,(IF(BAR!N728&gt;0,(IF(BAR!M728&gt;0,(IF(BAR!M727&gt;BAR!N727,BAR!N728-BAR!M727,BAR!N727-BAR!M727)),"")),"")),"")),"")</f>
        <v/>
      </c>
      <c r="N727" t="str">
        <f>IF(BAR!N727&gt;0,(IF(BAR!M727&gt;0,(IF(BAR!N728&gt;0,(IF(BAR!M728&gt;0,(IF(BAR!M728&gt;BAR!N728,BAR!M728-BAR!N728,BAR!M728-BAR!N727)),"")),"")),"")),"")</f>
        <v/>
      </c>
      <c r="O727" t="str">
        <f>IF(BAR!P727&gt;0,(IF(BAR!O727&gt;0,(IF(BAR!P728&gt;0,(IF(BAR!O728&gt;0,(IF(BAR!O727&gt;BAR!P727,BAR!P728-BAR!O727,BAR!P727-BAR!O727)),"")),"")),"")),"")</f>
        <v/>
      </c>
      <c r="P727" t="str">
        <f>IF(BAR!P727&gt;0,(IF(BAR!O727&gt;0,(IF(BAR!P728&gt;0,(IF(BAR!O728&gt;0,(IF(BAR!O728&gt;BAR!P728,BAR!O728-BAR!P728,BAR!O728-BAR!P727)),"")),"")),"")),"")</f>
        <v/>
      </c>
      <c r="Q727" t="str">
        <f>IF(BAR!R727&gt;0,(IF(BAR!Q727&gt;0,(IF(BAR!R728&gt;0,(IF(BAR!Q728&gt;0,(IF(BAR!Q727&gt;BAR!R727,BAR!R728-BAR!Q727,BAR!R727-BAR!Q727)),"")),"")),"")),"")</f>
        <v/>
      </c>
      <c r="R727" t="str">
        <f>IF(BAR!R727&gt;0,(IF(BAR!Q727&gt;0,(IF(BAR!R728&gt;0,(IF(BAR!Q728&gt;0,(IF(BAR!Q728&gt;BAR!R728,BAR!Q728-BAR!R728,BAR!Q728-BAR!R727)),"")),"")),"")),"")</f>
        <v/>
      </c>
      <c r="S727" t="str">
        <f>IF(BAR!T727&gt;0,(IF(BAR!S727&gt;0,(IF(BAR!T728&gt;0,(IF(BAR!S728&gt;0,(IF(BAR!S727&gt;BAR!T727,BAR!T728-BAR!S727,BAR!T727-BAR!S727)),"")),"")),"")),"")</f>
        <v/>
      </c>
      <c r="T727" t="str">
        <f>IF(BAR!T727&gt;0,(IF(BAR!S727&gt;0,(IF(BAR!T728&gt;0,(IF(BAR!S728&gt;0,(IF(BAR!S728&gt;BAR!T728,BAR!S728-BAR!T728,BAR!S728-BAR!T727)),"")),"")),"")),"")</f>
        <v/>
      </c>
      <c r="U727" t="str">
        <f>IF(BAR!V727&gt;0,(IF(BAR!U727&gt;0,(IF(BAR!V728&gt;0,(IF(BAR!U728&gt;0,(IF(BAR!U727&gt;BAR!V727,BAR!V728-BAR!U727,BAR!V727-BAR!U727)),"")),"")),"")),"")</f>
        <v/>
      </c>
      <c r="V727" t="str">
        <f>IF(BAR!V727&gt;0,(IF(BAR!U727&gt;0,(IF(BAR!V728&gt;0,(IF(BAR!U728&gt;0,(IF(BAR!U728&gt;BAR!V728,BAR!U728-BAR!V728,BAR!U728-BAR!V727)),"")),"")),"")),"")</f>
        <v/>
      </c>
      <c r="W727" t="str">
        <f>IF(BAR!X727&gt;0,(IF(BAR!W727&gt;0,(IF(BAR!X728&gt;0,(IF(BAR!W728&gt;0,(IF(BAR!W727&gt;BAR!X727,BAR!X728-BAR!W727,BAR!X727-BAR!W727)),"")),"")),"")),"")</f>
        <v/>
      </c>
      <c r="X727" t="str">
        <f>IF(BAR!X727&gt;0,(IF(BAR!W727&gt;0,(IF(BAR!X728&gt;0,(IF(BAR!W728&gt;0,(IF(BAR!W728&gt;BAR!X728,BAR!W728-BAR!X728,BAR!W728-BAR!X727)),"")),"")),"")),"")</f>
        <v/>
      </c>
      <c r="Y727" t="str">
        <f>IF(BAR!Z727&gt;0,(IF(BAR!Y727&gt;0,(IF(BAR!Z728&gt;0,(IF(BAR!Y728&gt;0,(IF(BAR!Y727&gt;BAR!Z727,BAR!Z728-BAR!Y727,BAR!Z727-BAR!Y727)),"")),"")),"")),"")</f>
        <v/>
      </c>
      <c r="Z727" t="str">
        <f>IF(BAR!Z727&gt;0,(IF(BAR!Y727&gt;0,(IF(BAR!Z728&gt;0,(IF(BAR!Y728&gt;0,(IF(BAR!Y728&gt;BAR!Z728,BAR!Y728-BAR!Z728,BAR!Y728-BAR!Z727)),"")),"")),"")),"")</f>
        <v/>
      </c>
      <c r="AA727" t="str">
        <f>IF(BAR!AB727&gt;0,(IF(BAR!AA727&gt;0,(IF(BAR!AB728&gt;0,(IF(BAR!AA728&gt;0,(IF(BAR!AA727&gt;BAR!AB727,BAR!AB728-BAR!AA727,BAR!AB727-BAR!AA727)),"")),"")),"")),"")</f>
        <v/>
      </c>
      <c r="AB727" t="str">
        <f>IF(BAR!AB727&gt;0,(IF(BAR!AA727&gt;0,(IF(BAR!AB728&gt;0,(IF(BAR!AA728&gt;0,(IF(BAR!AA728&gt;BAR!AB728,BAR!AA728-BAR!AB728,BAR!AA728-BAR!AB727)),"")),"")),"")),"")</f>
        <v/>
      </c>
      <c r="AC727" t="str">
        <f>IF(BAR!AD727&gt;0,(IF(BAR!AC727&gt;0,(IF(BAR!AD728&gt;0,(IF(BAR!AC728&gt;0,(IF(BAR!AC727&gt;BAR!AD727,BAR!AD728-BAR!AC727,BAR!AD727-BAR!AC727)),"")),"")),"")),"")</f>
        <v/>
      </c>
      <c r="AD727" t="str">
        <f>IF(BAR!AD727&gt;0,(IF(BAR!AC727&gt;0,(IF(BAR!AD728&gt;0,(IF(BAR!AC728&gt;0,(IF(BAR!AC728&gt;BAR!AD728,BAR!AC728-BAR!AD728,BAR!AC728-BAR!AD727)),"")),"")),"")),"")</f>
        <v/>
      </c>
      <c r="AE727" t="str">
        <f>IF(BAR!AF727&gt;0,(IF(BAR!AE727&gt;0,(IF(BAR!AF728&gt;0,(IF(BAR!AE728&gt;0,(IF(BAR!AE727&gt;BAR!AF727,BAR!AF728-BAR!AE727,BAR!AF727-BAR!AE727)),"")),"")),"")),"")</f>
        <v/>
      </c>
      <c r="AF727" t="str">
        <f>IF(BAR!AF727&gt;0,(IF(BAR!AE727&gt;0,(IF(BAR!AF728&gt;0,(IF(BAR!AE728&gt;0,(IF(BAR!AE728&gt;BAR!AF728,BAR!AE728-BAR!AF728,BAR!AE728-BAR!AF727)),"")),"")),"")),"")</f>
        <v/>
      </c>
      <c r="AG727" t="str">
        <f>IF(BAR!AH727&gt;0,(IF(BAR!AG727&gt;0,(IF(BAR!AH728&gt;0,(IF(BAR!AG728&gt;0,(IF(BAR!AG727&gt;BAR!AH727,BAR!AH728-BAR!AG727,BAR!AH727-BAR!AG727)),"")),"")),"")),"")</f>
        <v/>
      </c>
      <c r="AH727" t="str">
        <f>IF(BAR!AH727&gt;0,(IF(BAR!AG727&gt;0,(IF(BAR!AH728&gt;0,(IF(BAR!AG728&gt;0,(IF(BAR!AG728&gt;BAR!AH728,BAR!AG728-BAR!AH728,BAR!AG728-BAR!AH727)),"")),"")),"")),"")</f>
        <v/>
      </c>
      <c r="AI727" t="str">
        <f>IF(BAR!AJ727&gt;0,(IF(BAR!AI727&gt;0,(IF(BAR!AJ728&gt;0,(IF(BAR!AI728&gt;0,(IF(BAR!AI727&gt;BAR!AJ727,BAR!AJ728-BAR!AI727,BAR!AJ727-BAR!AI727)),"")),"")),"")),"")</f>
        <v/>
      </c>
      <c r="AJ727" t="str">
        <f>IF(BAR!AJ727&gt;0,(IF(BAR!AI727&gt;0,(IF(BAR!AJ728&gt;0,(IF(BAR!AI728&gt;0,(IF(BAR!AI728&gt;BAR!AJ728,BAR!AI728-BAR!AJ728,BAR!AI728-BAR!AJ727)),"")),"")),"")),"")</f>
        <v/>
      </c>
      <c r="AK727" t="str">
        <f>IF(BAR!AL727&gt;0,(IF(BAR!AK727&gt;0,(IF(BAR!AL728&gt;0,(IF(BAR!AK728&gt;0,(IF(BAR!AK727&gt;BAR!AL727,BAR!AL728-BAR!AK727,BAR!AL727-BAR!AK727)),"")),"")),"")),"")</f>
        <v/>
      </c>
      <c r="AL727" t="str">
        <f>IF(BAR!AL727&gt;0,(IF(BAR!AK727&gt;0,(IF(BAR!AL728&gt;0,(IF(BAR!AK728&gt;0,(IF(BAR!AK728&gt;BAR!AL728,BAR!AK728-BAR!AL728,BAR!AK728-BAR!AL727)),"")),"")),"")),"")</f>
        <v/>
      </c>
      <c r="AM727" t="str">
        <f>IF(BAR!AN727&gt;0,(IF(BAR!AM727&gt;0,(IF(BAR!AN728&gt;0,(IF(BAR!AM728&gt;0,(IF(BAR!AM727&gt;BAR!AN727,BAR!AN728-BAR!AM727,BAR!AN727-BAR!AM727)),"")),"")),"")),"")</f>
        <v/>
      </c>
      <c r="AN727" t="str">
        <f>IF(BAR!AN727&gt;0,(IF(BAR!AM727&gt;0,(IF(BAR!AN728&gt;0,(IF(BAR!AM728&gt;0,(IF(BAR!AM728&gt;BAR!AN728,BAR!AM728-BAR!AN728,BAR!AM728-BAR!AN727)),"")),"")),"")),"")</f>
        <v/>
      </c>
      <c r="AO727" t="str">
        <f>IF(BAR!AP727&gt;0,(IF(BAR!AO727&gt;0,(IF(BAR!AP728&gt;0,(IF(BAR!AO728&gt;0,(IF(BAR!AO727&gt;BAR!AP727,BAR!AP728-BAR!AO727,BAR!AP727-BAR!AO727)),"")),"")),"")),"")</f>
        <v/>
      </c>
      <c r="AP727" t="str">
        <f>IF(BAR!AP727&gt;0,(IF(BAR!AO727&gt;0,(IF(BAR!AP728&gt;0,(IF(BAR!AO728&gt;0,(IF(BAR!AO728&gt;BAR!AP728,BAR!AO728-BAR!AP728,BAR!AO728-BAR!AP727)),"")),"")),"")),"")</f>
        <v/>
      </c>
      <c r="AQ727" t="str">
        <f>IF(BAR!AR727&gt;0,(IF(BAR!AQ727&gt;0,(IF(BAR!AR728&gt;0,(IF(BAR!AQ728&gt;0,(IF(BAR!AQ727&gt;BAR!AR727,BAR!AR728-BAR!AQ727,BAR!AR727-BAR!AQ727)),"")),"")),"")),"")</f>
        <v/>
      </c>
      <c r="AR727" t="str">
        <f>IF(BAR!AR727&gt;0,(IF(BAR!AQ727&gt;0,(IF(BAR!AR728&gt;0,(IF(BAR!AQ728&gt;0,(IF(BAR!AQ728&gt;BAR!AR728,BAR!AQ728-BAR!AR728,BAR!AQ728-BAR!AR727)),"")),"")),"")),"")</f>
        <v/>
      </c>
      <c r="AS727" t="str">
        <f>IF(BAR!AT727&gt;0,(IF(BAR!AS727&gt;0,(IF(BAR!AT728&gt;0,(IF(BAR!AS728&gt;0,(IF(BAR!AS727&gt;BAR!AT727,BAR!AT728-BAR!AS727,BAR!AT727-BAR!AS727)),"")),"")),"")),"")</f>
        <v/>
      </c>
      <c r="AT727" t="str">
        <f>IF(BAR!AT727&gt;0,(IF(BAR!AS727&gt;0,(IF(BAR!AT728&gt;0,(IF(BAR!AS728&gt;0,(IF(BAR!AS728&gt;BAR!AT728,BAR!AS728-BAR!AT728,BAR!AS728-BAR!AT727)),"")),"")),"")),"")</f>
        <v/>
      </c>
      <c r="AU727" t="str">
        <f>IF(BAR!AV727&gt;0,(IF(BAR!AU727&gt;0,(IF(BAR!AV728&gt;0,(IF(BAR!AU728&gt;0,(IF(BAR!AU727&gt;BAR!AV727,BAR!AV728-BAR!AU727,BAR!AV727-BAR!AU727)),"")),"")),"")),"")</f>
        <v/>
      </c>
      <c r="AV727" t="str">
        <f>IF(BAR!AV727&gt;0,(IF(BAR!AU727&gt;0,(IF(BAR!AV728&gt;0,(IF(BAR!AU728&gt;0,(IF(BAR!AU728&gt;BAR!AV728,BAR!AU728-BAR!AV728,BAR!AU728-BAR!AV727)),"")),"")),"")),"")</f>
        <v/>
      </c>
      <c r="AW727" t="str">
        <f>IF(BAR!AX727&gt;0,(IF(BAR!AW727&gt;0,(IF(BAR!AX728&gt;0,(IF(BAR!AW728&gt;0,(IF(BAR!AW727&gt;BAR!AX727,BAR!AX728-BAR!AW727,BAR!AX727-BAR!AW727)),"")),"")),"")),"")</f>
        <v/>
      </c>
      <c r="AX727" t="str">
        <f>IF(BAR!AX727&gt;0,(IF(BAR!AW727&gt;0,(IF(BAR!AX728&gt;0,(IF(BAR!AW728&gt;0,(IF(BAR!AW728&gt;BAR!AX728,BAR!AW728-BAR!AX728,BAR!AW728-BAR!AX727)),"")),"")),"")),"")</f>
        <v/>
      </c>
      <c r="AY727" t="str">
        <f>IF(BAR!AZ727&gt;0,(IF(BAR!AY727&gt;0,(IF(BAR!AZ728&gt;0,(IF(BAR!AY728&gt;0,(IF(BAR!AY727&gt;BAR!AZ727,BAR!AZ728-BAR!AY727,BAR!AZ727-BAR!AY727)),"")),"")),"")),"")</f>
        <v/>
      </c>
      <c r="AZ727" t="str">
        <f>IF(BAR!AZ727&gt;0,(IF(BAR!AY727&gt;0,(IF(BAR!AZ728&gt;0,(IF(BAR!AY728&gt;0,(IF(BAR!AY728&gt;BAR!AZ728,BAR!AY728-BAR!AZ728,BAR!AY728-BAR!AZ727)),"")),"")),"")),"")</f>
        <v/>
      </c>
      <c r="BA727" t="str">
        <f>IF(BAR!BB727&gt;0,(IF(BAR!BA727&gt;0,(IF(BAR!BB728&gt;0,(IF(BAR!BA728&gt;0,(IF(BAR!BA727&gt;BAR!BB727,BAR!BB728-BAR!BA727,BAR!BB727-BAR!BA727)),"")),"")),"")),"")</f>
        <v/>
      </c>
      <c r="BB727" t="str">
        <f>IF(BAR!BB727&gt;0,(IF(BAR!BA727&gt;0,(IF(BAR!BB728&gt;0,(IF(BAR!BA728&gt;0,(IF(BAR!BA728&gt;BAR!BB728,BAR!BA728-BAR!BB728,BAR!BA728-BAR!BB727)),"")),"")),"")),"")</f>
        <v/>
      </c>
      <c r="BC727" t="str">
        <f>IF(BAR!BD727&gt;0,(IF(BAR!BC727&gt;0,(IF(BAR!BD728&gt;0,(IF(BAR!BC728&gt;0,(IF(BAR!BC727&gt;BAR!BD727,BAR!BD728-BAR!BC727,BAR!BD727-BAR!BC727)),"")),"")),"")),"")</f>
        <v/>
      </c>
      <c r="BD727" t="str">
        <f>IF(BAR!BD727&gt;0,(IF(BAR!BC727&gt;0,(IF(BAR!BD728&gt;0,(IF(BAR!BC728&gt;0,(IF(BAR!BC728&gt;BAR!BD728,BAR!BC728-BAR!BD728,BAR!BC728-BAR!BD727)),"")),"")),"")),"")</f>
        <v/>
      </c>
      <c r="BE727" t="str">
        <f>IF(BAR!BF727&gt;0,(IF(BAR!BE727&gt;0,(IF(BAR!BF728&gt;0,(IF(BAR!BE728&gt;0,(IF(BAR!BE727&gt;BAR!BF727,BAR!BF728-BAR!BE727,BAR!BF727-BAR!BE727)),"")),"")),"")),"")</f>
        <v/>
      </c>
      <c r="BF727" t="str">
        <f>IF(BAR!BF727&gt;0,(IF(BAR!BE727&gt;0,(IF(BAR!BF728&gt;0,(IF(BAR!BE728&gt;0,(IF(BAR!BE728&gt;BAR!BF728,BAR!BE728-BAR!BF728,BAR!BE728-BAR!BF727)),"")),"")),"")),"")</f>
        <v/>
      </c>
      <c r="BG727" t="str">
        <f>IF(BAR!BH727&gt;0,(IF(BAR!BG727&gt;0,(IF(BAR!BH728&gt;0,(IF(BAR!BG728&gt;0,(IF(BAR!BG727&gt;BAR!BH727,BAR!BH728-BAR!BG727,BAR!BH727-BAR!BG727)),"")),"")),"")),"")</f>
        <v/>
      </c>
      <c r="BH727" t="str">
        <f>IF(BAR!BH727&gt;0,(IF(BAR!BG727&gt;0,(IF(BAR!BH728&gt;0,(IF(BAR!BG728&gt;0,(IF(BAR!BG728&gt;BAR!BH728,BAR!BG728-BAR!BH728,BAR!BG728-BAR!BH727)),"")),"")),"")),"")</f>
        <v/>
      </c>
    </row>
    <row r="728" spans="1:60" x14ac:dyDescent="0.3">
      <c r="A728" t="str">
        <f>IF(BAR!B728&gt;0,(IF(BAR!A728&gt;0,(IF(BAR!B729&gt;0,(IF(BAR!A729&gt;0,(IF(BAR!A728&gt;BAR!B728,BAR!B729-BAR!A728,BAR!B728-BAR!A728)),"")),"")),"")),"")</f>
        <v/>
      </c>
      <c r="B728" t="str">
        <f>IF(BAR!B728&gt;0,(IF(BAR!A728&gt;0,(IF(BAR!B729&gt;0,(IF(BAR!A729&gt;0,(IF(BAR!A729&gt;BAR!B729,BAR!A729-BAR!B729,BAR!A729-BAR!B728)),"")),"")),"")),"")</f>
        <v/>
      </c>
      <c r="C728" t="str">
        <f>IF(BAR!D728&gt;0,(IF(BAR!C728&gt;0,(IF(BAR!D729&gt;0,(IF(BAR!C729&gt;0,(IF(BAR!C728&gt;BAR!D728,BAR!D729-BAR!C728,BAR!D728-BAR!C728)),"")),"")),"")),"")</f>
        <v/>
      </c>
      <c r="D728" t="str">
        <f>IF(BAR!D728&gt;0,(IF(BAR!C728&gt;0,(IF(BAR!D729&gt;0,(IF(BAR!C729&gt;0,(IF(BAR!C729&gt;BAR!D729,BAR!C729-BAR!D729,BAR!C729-BAR!D728)),"")),"")),"")),"")</f>
        <v/>
      </c>
      <c r="E728" t="str">
        <f>IF(BAR!F728&gt;0,(IF(BAR!E728&gt;0,(IF(BAR!F729&gt;0,(IF(BAR!E729&gt;0,(IF(BAR!E728&gt;BAR!F728,BAR!F729-BAR!E728,BAR!F728-BAR!E728)),"")),"")),"")),"")</f>
        <v/>
      </c>
      <c r="F728" t="str">
        <f>IF(BAR!F728&gt;0,(IF(BAR!E728&gt;0,(IF(BAR!F729&gt;0,(IF(BAR!E729&gt;0,(IF(BAR!E729&gt;BAR!F729,BAR!E729-BAR!F729,BAR!E729-BAR!F728)),"")),"")),"")),"")</f>
        <v/>
      </c>
      <c r="G728" t="str">
        <f>IF(BAR!H728&gt;0,(IF(BAR!G728&gt;0,(IF(BAR!H729&gt;0,(IF(BAR!G729&gt;0,(IF(BAR!G728&gt;BAR!H728,BAR!H729-BAR!G728,BAR!H728-BAR!G728)),"")),"")),"")),"")</f>
        <v/>
      </c>
      <c r="H728" t="str">
        <f>IF(BAR!H728&gt;0,(IF(BAR!G728&gt;0,(IF(BAR!H729&gt;0,(IF(BAR!G729&gt;0,(IF(BAR!G729&gt;BAR!H729,BAR!G729-BAR!H729,BAR!G729-BAR!H728)),"")),"")),"")),"")</f>
        <v/>
      </c>
      <c r="I728" t="str">
        <f>IF(BAR!J728&gt;0,(IF(BAR!I728&gt;0,(IF(BAR!J729&gt;0,(IF(BAR!I729&gt;0,(IF(BAR!I728&gt;BAR!J728,BAR!J729-BAR!I728,BAR!J728-BAR!I728)),"")),"")),"")),"")</f>
        <v/>
      </c>
      <c r="J728" t="str">
        <f>IF(BAR!J728&gt;0,(IF(BAR!I728&gt;0,(IF(BAR!J729&gt;0,(IF(BAR!I729&gt;0,(IF(BAR!I729&gt;BAR!J729,BAR!I729-BAR!J729,BAR!I729-BAR!J728)),"")),"")),"")),"")</f>
        <v/>
      </c>
      <c r="K728" t="str">
        <f>IF(BAR!L728&gt;0,(IF(BAR!K728&gt;0,(IF(BAR!L729&gt;0,(IF(BAR!K729&gt;0,(IF(BAR!K728&gt;BAR!L728,BAR!L729-BAR!K728,BAR!L728-BAR!K728)),"")),"")),"")),"")</f>
        <v/>
      </c>
      <c r="L728" t="str">
        <f>IF(BAR!L728&gt;0,(IF(BAR!K728&gt;0,(IF(BAR!L729&gt;0,(IF(BAR!K729&gt;0,(IF(BAR!K729&gt;BAR!L729,BAR!K729-BAR!L729,BAR!K729-BAR!L728)),"")),"")),"")),"")</f>
        <v/>
      </c>
      <c r="M728" t="str">
        <f>IF(BAR!N728&gt;0,(IF(BAR!M728&gt;0,(IF(BAR!N729&gt;0,(IF(BAR!M729&gt;0,(IF(BAR!M728&gt;BAR!N728,BAR!N729-BAR!M728,BAR!N728-BAR!M728)),"")),"")),"")),"")</f>
        <v/>
      </c>
      <c r="N728" t="str">
        <f>IF(BAR!N728&gt;0,(IF(BAR!M728&gt;0,(IF(BAR!N729&gt;0,(IF(BAR!M729&gt;0,(IF(BAR!M729&gt;BAR!N729,BAR!M729-BAR!N729,BAR!M729-BAR!N728)),"")),"")),"")),"")</f>
        <v/>
      </c>
      <c r="O728" t="str">
        <f>IF(BAR!P728&gt;0,(IF(BAR!O728&gt;0,(IF(BAR!P729&gt;0,(IF(BAR!O729&gt;0,(IF(BAR!O728&gt;BAR!P728,BAR!P729-BAR!O728,BAR!P728-BAR!O728)),"")),"")),"")),"")</f>
        <v/>
      </c>
      <c r="P728" t="str">
        <f>IF(BAR!P728&gt;0,(IF(BAR!O728&gt;0,(IF(BAR!P729&gt;0,(IF(BAR!O729&gt;0,(IF(BAR!O729&gt;BAR!P729,BAR!O729-BAR!P729,BAR!O729-BAR!P728)),"")),"")),"")),"")</f>
        <v/>
      </c>
      <c r="Q728" t="str">
        <f>IF(BAR!R728&gt;0,(IF(BAR!Q728&gt;0,(IF(BAR!R729&gt;0,(IF(BAR!Q729&gt;0,(IF(BAR!Q728&gt;BAR!R728,BAR!R729-BAR!Q728,BAR!R728-BAR!Q728)),"")),"")),"")),"")</f>
        <v/>
      </c>
      <c r="R728" t="str">
        <f>IF(BAR!R728&gt;0,(IF(BAR!Q728&gt;0,(IF(BAR!R729&gt;0,(IF(BAR!Q729&gt;0,(IF(BAR!Q729&gt;BAR!R729,BAR!Q729-BAR!R729,BAR!Q729-BAR!R728)),"")),"")),"")),"")</f>
        <v/>
      </c>
      <c r="S728" t="str">
        <f>IF(BAR!T728&gt;0,(IF(BAR!S728&gt;0,(IF(BAR!T729&gt;0,(IF(BAR!S729&gt;0,(IF(BAR!S728&gt;BAR!T728,BAR!T729-BAR!S728,BAR!T728-BAR!S728)),"")),"")),"")),"")</f>
        <v/>
      </c>
      <c r="T728" t="str">
        <f>IF(BAR!T728&gt;0,(IF(BAR!S728&gt;0,(IF(BAR!T729&gt;0,(IF(BAR!S729&gt;0,(IF(BAR!S729&gt;BAR!T729,BAR!S729-BAR!T729,BAR!S729-BAR!T728)),"")),"")),"")),"")</f>
        <v/>
      </c>
      <c r="U728" t="str">
        <f>IF(BAR!V728&gt;0,(IF(BAR!U728&gt;0,(IF(BAR!V729&gt;0,(IF(BAR!U729&gt;0,(IF(BAR!U728&gt;BAR!V728,BAR!V729-BAR!U728,BAR!V728-BAR!U728)),"")),"")),"")),"")</f>
        <v/>
      </c>
      <c r="V728" t="str">
        <f>IF(BAR!V728&gt;0,(IF(BAR!U728&gt;0,(IF(BAR!V729&gt;0,(IF(BAR!U729&gt;0,(IF(BAR!U729&gt;BAR!V729,BAR!U729-BAR!V729,BAR!U729-BAR!V728)),"")),"")),"")),"")</f>
        <v/>
      </c>
      <c r="W728" t="str">
        <f>IF(BAR!X728&gt;0,(IF(BAR!W728&gt;0,(IF(BAR!X729&gt;0,(IF(BAR!W729&gt;0,(IF(BAR!W728&gt;BAR!X728,BAR!X729-BAR!W728,BAR!X728-BAR!W728)),"")),"")),"")),"")</f>
        <v/>
      </c>
      <c r="X728" t="str">
        <f>IF(BAR!X728&gt;0,(IF(BAR!W728&gt;0,(IF(BAR!X729&gt;0,(IF(BAR!W729&gt;0,(IF(BAR!W729&gt;BAR!X729,BAR!W729-BAR!X729,BAR!W729-BAR!X728)),"")),"")),"")),"")</f>
        <v/>
      </c>
      <c r="Y728" t="str">
        <f>IF(BAR!Z728&gt;0,(IF(BAR!Y728&gt;0,(IF(BAR!Z729&gt;0,(IF(BAR!Y729&gt;0,(IF(BAR!Y728&gt;BAR!Z728,BAR!Z729-BAR!Y728,BAR!Z728-BAR!Y728)),"")),"")),"")),"")</f>
        <v/>
      </c>
      <c r="Z728" t="str">
        <f>IF(BAR!Z728&gt;0,(IF(BAR!Y728&gt;0,(IF(BAR!Z729&gt;0,(IF(BAR!Y729&gt;0,(IF(BAR!Y729&gt;BAR!Z729,BAR!Y729-BAR!Z729,BAR!Y729-BAR!Z728)),"")),"")),"")),"")</f>
        <v/>
      </c>
      <c r="AA728" t="str">
        <f>IF(BAR!AB728&gt;0,(IF(BAR!AA728&gt;0,(IF(BAR!AB729&gt;0,(IF(BAR!AA729&gt;0,(IF(BAR!AA728&gt;BAR!AB728,BAR!AB729-BAR!AA728,BAR!AB728-BAR!AA728)),"")),"")),"")),"")</f>
        <v/>
      </c>
      <c r="AB728" t="str">
        <f>IF(BAR!AB728&gt;0,(IF(BAR!AA728&gt;0,(IF(BAR!AB729&gt;0,(IF(BAR!AA729&gt;0,(IF(BAR!AA729&gt;BAR!AB729,BAR!AA729-BAR!AB729,BAR!AA729-BAR!AB728)),"")),"")),"")),"")</f>
        <v/>
      </c>
      <c r="AC728" t="str">
        <f>IF(BAR!AD728&gt;0,(IF(BAR!AC728&gt;0,(IF(BAR!AD729&gt;0,(IF(BAR!AC729&gt;0,(IF(BAR!AC728&gt;BAR!AD728,BAR!AD729-BAR!AC728,BAR!AD728-BAR!AC728)),"")),"")),"")),"")</f>
        <v/>
      </c>
      <c r="AD728" t="str">
        <f>IF(BAR!AD728&gt;0,(IF(BAR!AC728&gt;0,(IF(BAR!AD729&gt;0,(IF(BAR!AC729&gt;0,(IF(BAR!AC729&gt;BAR!AD729,BAR!AC729-BAR!AD729,BAR!AC729-BAR!AD728)),"")),"")),"")),"")</f>
        <v/>
      </c>
      <c r="AE728" t="str">
        <f>IF(BAR!AF728&gt;0,(IF(BAR!AE728&gt;0,(IF(BAR!AF729&gt;0,(IF(BAR!AE729&gt;0,(IF(BAR!AE728&gt;BAR!AF728,BAR!AF729-BAR!AE728,BAR!AF728-BAR!AE728)),"")),"")),"")),"")</f>
        <v/>
      </c>
      <c r="AF728" t="str">
        <f>IF(BAR!AF728&gt;0,(IF(BAR!AE728&gt;0,(IF(BAR!AF729&gt;0,(IF(BAR!AE729&gt;0,(IF(BAR!AE729&gt;BAR!AF729,BAR!AE729-BAR!AF729,BAR!AE729-BAR!AF728)),"")),"")),"")),"")</f>
        <v/>
      </c>
      <c r="AG728" t="str">
        <f>IF(BAR!AH728&gt;0,(IF(BAR!AG728&gt;0,(IF(BAR!AH729&gt;0,(IF(BAR!AG729&gt;0,(IF(BAR!AG728&gt;BAR!AH728,BAR!AH729-BAR!AG728,BAR!AH728-BAR!AG728)),"")),"")),"")),"")</f>
        <v/>
      </c>
      <c r="AH728" t="str">
        <f>IF(BAR!AH728&gt;0,(IF(BAR!AG728&gt;0,(IF(BAR!AH729&gt;0,(IF(BAR!AG729&gt;0,(IF(BAR!AG729&gt;BAR!AH729,BAR!AG729-BAR!AH729,BAR!AG729-BAR!AH728)),"")),"")),"")),"")</f>
        <v/>
      </c>
      <c r="AI728" t="str">
        <f>IF(BAR!AJ728&gt;0,(IF(BAR!AI728&gt;0,(IF(BAR!AJ729&gt;0,(IF(BAR!AI729&gt;0,(IF(BAR!AI728&gt;BAR!AJ728,BAR!AJ729-BAR!AI728,BAR!AJ728-BAR!AI728)),"")),"")),"")),"")</f>
        <v/>
      </c>
      <c r="AJ728" t="str">
        <f>IF(BAR!AJ728&gt;0,(IF(BAR!AI728&gt;0,(IF(BAR!AJ729&gt;0,(IF(BAR!AI729&gt;0,(IF(BAR!AI729&gt;BAR!AJ729,BAR!AI729-BAR!AJ729,BAR!AI729-BAR!AJ728)),"")),"")),"")),"")</f>
        <v/>
      </c>
      <c r="AK728" t="str">
        <f>IF(BAR!AL728&gt;0,(IF(BAR!AK728&gt;0,(IF(BAR!AL729&gt;0,(IF(BAR!AK729&gt;0,(IF(BAR!AK728&gt;BAR!AL728,BAR!AL729-BAR!AK728,BAR!AL728-BAR!AK728)),"")),"")),"")),"")</f>
        <v/>
      </c>
      <c r="AL728" t="str">
        <f>IF(BAR!AL728&gt;0,(IF(BAR!AK728&gt;0,(IF(BAR!AL729&gt;0,(IF(BAR!AK729&gt;0,(IF(BAR!AK729&gt;BAR!AL729,BAR!AK729-BAR!AL729,BAR!AK729-BAR!AL728)),"")),"")),"")),"")</f>
        <v/>
      </c>
      <c r="AM728" t="str">
        <f>IF(BAR!AN728&gt;0,(IF(BAR!AM728&gt;0,(IF(BAR!AN729&gt;0,(IF(BAR!AM729&gt;0,(IF(BAR!AM728&gt;BAR!AN728,BAR!AN729-BAR!AM728,BAR!AN728-BAR!AM728)),"")),"")),"")),"")</f>
        <v/>
      </c>
      <c r="AN728" t="str">
        <f>IF(BAR!AN728&gt;0,(IF(BAR!AM728&gt;0,(IF(BAR!AN729&gt;0,(IF(BAR!AM729&gt;0,(IF(BAR!AM729&gt;BAR!AN729,BAR!AM729-BAR!AN729,BAR!AM729-BAR!AN728)),"")),"")),"")),"")</f>
        <v/>
      </c>
      <c r="AO728" t="str">
        <f>IF(BAR!AP728&gt;0,(IF(BAR!AO728&gt;0,(IF(BAR!AP729&gt;0,(IF(BAR!AO729&gt;0,(IF(BAR!AO728&gt;BAR!AP728,BAR!AP729-BAR!AO728,BAR!AP728-BAR!AO728)),"")),"")),"")),"")</f>
        <v/>
      </c>
      <c r="AP728" t="str">
        <f>IF(BAR!AP728&gt;0,(IF(BAR!AO728&gt;0,(IF(BAR!AP729&gt;0,(IF(BAR!AO729&gt;0,(IF(BAR!AO729&gt;BAR!AP729,BAR!AO729-BAR!AP729,BAR!AO729-BAR!AP728)),"")),"")),"")),"")</f>
        <v/>
      </c>
      <c r="AQ728" t="str">
        <f>IF(BAR!AR728&gt;0,(IF(BAR!AQ728&gt;0,(IF(BAR!AR729&gt;0,(IF(BAR!AQ729&gt;0,(IF(BAR!AQ728&gt;BAR!AR728,BAR!AR729-BAR!AQ728,BAR!AR728-BAR!AQ728)),"")),"")),"")),"")</f>
        <v/>
      </c>
      <c r="AR728" t="str">
        <f>IF(BAR!AR728&gt;0,(IF(BAR!AQ728&gt;0,(IF(BAR!AR729&gt;0,(IF(BAR!AQ729&gt;0,(IF(BAR!AQ729&gt;BAR!AR729,BAR!AQ729-BAR!AR729,BAR!AQ729-BAR!AR728)),"")),"")),"")),"")</f>
        <v/>
      </c>
      <c r="AS728" t="str">
        <f>IF(BAR!AT728&gt;0,(IF(BAR!AS728&gt;0,(IF(BAR!AT729&gt;0,(IF(BAR!AS729&gt;0,(IF(BAR!AS728&gt;BAR!AT728,BAR!AT729-BAR!AS728,BAR!AT728-BAR!AS728)),"")),"")),"")),"")</f>
        <v/>
      </c>
      <c r="AT728" t="str">
        <f>IF(BAR!AT728&gt;0,(IF(BAR!AS728&gt;0,(IF(BAR!AT729&gt;0,(IF(BAR!AS729&gt;0,(IF(BAR!AS729&gt;BAR!AT729,BAR!AS729-BAR!AT729,BAR!AS729-BAR!AT728)),"")),"")),"")),"")</f>
        <v/>
      </c>
      <c r="AU728" t="str">
        <f>IF(BAR!AV728&gt;0,(IF(BAR!AU728&gt;0,(IF(BAR!AV729&gt;0,(IF(BAR!AU729&gt;0,(IF(BAR!AU728&gt;BAR!AV728,BAR!AV729-BAR!AU728,BAR!AV728-BAR!AU728)),"")),"")),"")),"")</f>
        <v/>
      </c>
      <c r="AV728" t="str">
        <f>IF(BAR!AV728&gt;0,(IF(BAR!AU728&gt;0,(IF(BAR!AV729&gt;0,(IF(BAR!AU729&gt;0,(IF(BAR!AU729&gt;BAR!AV729,BAR!AU729-BAR!AV729,BAR!AU729-BAR!AV728)),"")),"")),"")),"")</f>
        <v/>
      </c>
      <c r="AW728" t="str">
        <f>IF(BAR!AX728&gt;0,(IF(BAR!AW728&gt;0,(IF(BAR!AX729&gt;0,(IF(BAR!AW729&gt;0,(IF(BAR!AW728&gt;BAR!AX728,BAR!AX729-BAR!AW728,BAR!AX728-BAR!AW728)),"")),"")),"")),"")</f>
        <v/>
      </c>
      <c r="AX728" t="str">
        <f>IF(BAR!AX728&gt;0,(IF(BAR!AW728&gt;0,(IF(BAR!AX729&gt;0,(IF(BAR!AW729&gt;0,(IF(BAR!AW729&gt;BAR!AX729,BAR!AW729-BAR!AX729,BAR!AW729-BAR!AX728)),"")),"")),"")),"")</f>
        <v/>
      </c>
      <c r="AY728" t="str">
        <f>IF(BAR!AZ728&gt;0,(IF(BAR!AY728&gt;0,(IF(BAR!AZ729&gt;0,(IF(BAR!AY729&gt;0,(IF(BAR!AY728&gt;BAR!AZ728,BAR!AZ729-BAR!AY728,BAR!AZ728-BAR!AY728)),"")),"")),"")),"")</f>
        <v/>
      </c>
      <c r="AZ728" t="str">
        <f>IF(BAR!AZ728&gt;0,(IF(BAR!AY728&gt;0,(IF(BAR!AZ729&gt;0,(IF(BAR!AY729&gt;0,(IF(BAR!AY729&gt;BAR!AZ729,BAR!AY729-BAR!AZ729,BAR!AY729-BAR!AZ728)),"")),"")),"")),"")</f>
        <v/>
      </c>
      <c r="BA728" t="str">
        <f>IF(BAR!BB728&gt;0,(IF(BAR!BA728&gt;0,(IF(BAR!BB729&gt;0,(IF(BAR!BA729&gt;0,(IF(BAR!BA728&gt;BAR!BB728,BAR!BB729-BAR!BA728,BAR!BB728-BAR!BA728)),"")),"")),"")),"")</f>
        <v/>
      </c>
      <c r="BB728" t="str">
        <f>IF(BAR!BB728&gt;0,(IF(BAR!BA728&gt;0,(IF(BAR!BB729&gt;0,(IF(BAR!BA729&gt;0,(IF(BAR!BA729&gt;BAR!BB729,BAR!BA729-BAR!BB729,BAR!BA729-BAR!BB728)),"")),"")),"")),"")</f>
        <v/>
      </c>
      <c r="BC728" t="str">
        <f>IF(BAR!BD728&gt;0,(IF(BAR!BC728&gt;0,(IF(BAR!BD729&gt;0,(IF(BAR!BC729&gt;0,(IF(BAR!BC728&gt;BAR!BD728,BAR!BD729-BAR!BC728,BAR!BD728-BAR!BC728)),"")),"")),"")),"")</f>
        <v/>
      </c>
      <c r="BD728" t="str">
        <f>IF(BAR!BD728&gt;0,(IF(BAR!BC728&gt;0,(IF(BAR!BD729&gt;0,(IF(BAR!BC729&gt;0,(IF(BAR!BC729&gt;BAR!BD729,BAR!BC729-BAR!BD729,BAR!BC729-BAR!BD728)),"")),"")),"")),"")</f>
        <v/>
      </c>
      <c r="BE728" t="str">
        <f>IF(BAR!BF728&gt;0,(IF(BAR!BE728&gt;0,(IF(BAR!BF729&gt;0,(IF(BAR!BE729&gt;0,(IF(BAR!BE728&gt;BAR!BF728,BAR!BF729-BAR!BE728,BAR!BF728-BAR!BE728)),"")),"")),"")),"")</f>
        <v/>
      </c>
      <c r="BF728" t="str">
        <f>IF(BAR!BF728&gt;0,(IF(BAR!BE728&gt;0,(IF(BAR!BF729&gt;0,(IF(BAR!BE729&gt;0,(IF(BAR!BE729&gt;BAR!BF729,BAR!BE729-BAR!BF729,BAR!BE729-BAR!BF728)),"")),"")),"")),"")</f>
        <v/>
      </c>
      <c r="BG728" t="str">
        <f>IF(BAR!BH728&gt;0,(IF(BAR!BG728&gt;0,(IF(BAR!BH729&gt;0,(IF(BAR!BG729&gt;0,(IF(BAR!BG728&gt;BAR!BH728,BAR!BH729-BAR!BG728,BAR!BH728-BAR!BG728)),"")),"")),"")),"")</f>
        <v/>
      </c>
      <c r="BH728" t="str">
        <f>IF(BAR!BH728&gt;0,(IF(BAR!BG728&gt;0,(IF(BAR!BH729&gt;0,(IF(BAR!BG729&gt;0,(IF(BAR!BG729&gt;BAR!BH729,BAR!BG729-BAR!BH729,BAR!BG729-BAR!BH728)),"")),"")),"")),"")</f>
        <v/>
      </c>
    </row>
    <row r="729" spans="1:60" x14ac:dyDescent="0.3">
      <c r="A729" t="str">
        <f>IF(BAR!B729&gt;0,(IF(BAR!A729&gt;0,(IF(BAR!B730&gt;0,(IF(BAR!A730&gt;0,(IF(BAR!A729&gt;BAR!B729,BAR!B730-BAR!A729,BAR!B729-BAR!A729)),"")),"")),"")),"")</f>
        <v/>
      </c>
      <c r="B729" t="str">
        <f>IF(BAR!B729&gt;0,(IF(BAR!A729&gt;0,(IF(BAR!B730&gt;0,(IF(BAR!A730&gt;0,(IF(BAR!A730&gt;BAR!B730,BAR!A730-BAR!B730,BAR!A730-BAR!B729)),"")),"")),"")),"")</f>
        <v/>
      </c>
      <c r="C729" t="str">
        <f>IF(BAR!D729&gt;0,(IF(BAR!C729&gt;0,(IF(BAR!D730&gt;0,(IF(BAR!C730&gt;0,(IF(BAR!C729&gt;BAR!D729,BAR!D730-BAR!C729,BAR!D729-BAR!C729)),"")),"")),"")),"")</f>
        <v/>
      </c>
      <c r="D729" t="str">
        <f>IF(BAR!D729&gt;0,(IF(BAR!C729&gt;0,(IF(BAR!D730&gt;0,(IF(BAR!C730&gt;0,(IF(BAR!C730&gt;BAR!D730,BAR!C730-BAR!D730,BAR!C730-BAR!D729)),"")),"")),"")),"")</f>
        <v/>
      </c>
      <c r="E729" t="str">
        <f>IF(BAR!F729&gt;0,(IF(BAR!E729&gt;0,(IF(BAR!F730&gt;0,(IF(BAR!E730&gt;0,(IF(BAR!E729&gt;BAR!F729,BAR!F730-BAR!E729,BAR!F729-BAR!E729)),"")),"")),"")),"")</f>
        <v/>
      </c>
      <c r="F729" t="str">
        <f>IF(BAR!F729&gt;0,(IF(BAR!E729&gt;0,(IF(BAR!F730&gt;0,(IF(BAR!E730&gt;0,(IF(BAR!E730&gt;BAR!F730,BAR!E730-BAR!F730,BAR!E730-BAR!F729)),"")),"")),"")),"")</f>
        <v/>
      </c>
      <c r="G729" t="str">
        <f>IF(BAR!H729&gt;0,(IF(BAR!G729&gt;0,(IF(BAR!H730&gt;0,(IF(BAR!G730&gt;0,(IF(BAR!G729&gt;BAR!H729,BAR!H730-BAR!G729,BAR!H729-BAR!G729)),"")),"")),"")),"")</f>
        <v/>
      </c>
      <c r="H729" t="str">
        <f>IF(BAR!H729&gt;0,(IF(BAR!G729&gt;0,(IF(BAR!H730&gt;0,(IF(BAR!G730&gt;0,(IF(BAR!G730&gt;BAR!H730,BAR!G730-BAR!H730,BAR!G730-BAR!H729)),"")),"")),"")),"")</f>
        <v/>
      </c>
      <c r="I729" t="str">
        <f>IF(BAR!J729&gt;0,(IF(BAR!I729&gt;0,(IF(BAR!J730&gt;0,(IF(BAR!I730&gt;0,(IF(BAR!I729&gt;BAR!J729,BAR!J730-BAR!I729,BAR!J729-BAR!I729)),"")),"")),"")),"")</f>
        <v/>
      </c>
      <c r="J729" t="str">
        <f>IF(BAR!J729&gt;0,(IF(BAR!I729&gt;0,(IF(BAR!J730&gt;0,(IF(BAR!I730&gt;0,(IF(BAR!I730&gt;BAR!J730,BAR!I730-BAR!J730,BAR!I730-BAR!J729)),"")),"")),"")),"")</f>
        <v/>
      </c>
      <c r="K729" t="str">
        <f>IF(BAR!L729&gt;0,(IF(BAR!K729&gt;0,(IF(BAR!L730&gt;0,(IF(BAR!K730&gt;0,(IF(BAR!K729&gt;BAR!L729,BAR!L730-BAR!K729,BAR!L729-BAR!K729)),"")),"")),"")),"")</f>
        <v/>
      </c>
      <c r="L729" t="str">
        <f>IF(BAR!L729&gt;0,(IF(BAR!K729&gt;0,(IF(BAR!L730&gt;0,(IF(BAR!K730&gt;0,(IF(BAR!K730&gt;BAR!L730,BAR!K730-BAR!L730,BAR!K730-BAR!L729)),"")),"")),"")),"")</f>
        <v/>
      </c>
      <c r="M729" t="str">
        <f>IF(BAR!N729&gt;0,(IF(BAR!M729&gt;0,(IF(BAR!N730&gt;0,(IF(BAR!M730&gt;0,(IF(BAR!M729&gt;BAR!N729,BAR!N730-BAR!M729,BAR!N729-BAR!M729)),"")),"")),"")),"")</f>
        <v/>
      </c>
      <c r="N729" t="str">
        <f>IF(BAR!N729&gt;0,(IF(BAR!M729&gt;0,(IF(BAR!N730&gt;0,(IF(BAR!M730&gt;0,(IF(BAR!M730&gt;BAR!N730,BAR!M730-BAR!N730,BAR!M730-BAR!N729)),"")),"")),"")),"")</f>
        <v/>
      </c>
      <c r="O729" t="str">
        <f>IF(BAR!P729&gt;0,(IF(BAR!O729&gt;0,(IF(BAR!P730&gt;0,(IF(BAR!O730&gt;0,(IF(BAR!O729&gt;BAR!P729,BAR!P730-BAR!O729,BAR!P729-BAR!O729)),"")),"")),"")),"")</f>
        <v/>
      </c>
      <c r="P729" t="str">
        <f>IF(BAR!P729&gt;0,(IF(BAR!O729&gt;0,(IF(BAR!P730&gt;0,(IF(BAR!O730&gt;0,(IF(BAR!O730&gt;BAR!P730,BAR!O730-BAR!P730,BAR!O730-BAR!P729)),"")),"")),"")),"")</f>
        <v/>
      </c>
      <c r="Q729" t="str">
        <f>IF(BAR!R729&gt;0,(IF(BAR!Q729&gt;0,(IF(BAR!R730&gt;0,(IF(BAR!Q730&gt;0,(IF(BAR!Q729&gt;BAR!R729,BAR!R730-BAR!Q729,BAR!R729-BAR!Q729)),"")),"")),"")),"")</f>
        <v/>
      </c>
      <c r="R729" t="str">
        <f>IF(BAR!R729&gt;0,(IF(BAR!Q729&gt;0,(IF(BAR!R730&gt;0,(IF(BAR!Q730&gt;0,(IF(BAR!Q730&gt;BAR!R730,BAR!Q730-BAR!R730,BAR!Q730-BAR!R729)),"")),"")),"")),"")</f>
        <v/>
      </c>
      <c r="S729" t="str">
        <f>IF(BAR!T729&gt;0,(IF(BAR!S729&gt;0,(IF(BAR!T730&gt;0,(IF(BAR!S730&gt;0,(IF(BAR!S729&gt;BAR!T729,BAR!T730-BAR!S729,BAR!T729-BAR!S729)),"")),"")),"")),"")</f>
        <v/>
      </c>
      <c r="T729" t="str">
        <f>IF(BAR!T729&gt;0,(IF(BAR!S729&gt;0,(IF(BAR!T730&gt;0,(IF(BAR!S730&gt;0,(IF(BAR!S730&gt;BAR!T730,BAR!S730-BAR!T730,BAR!S730-BAR!T729)),"")),"")),"")),"")</f>
        <v/>
      </c>
      <c r="U729" t="str">
        <f>IF(BAR!V729&gt;0,(IF(BAR!U729&gt;0,(IF(BAR!V730&gt;0,(IF(BAR!U730&gt;0,(IF(BAR!U729&gt;BAR!V729,BAR!V730-BAR!U729,BAR!V729-BAR!U729)),"")),"")),"")),"")</f>
        <v/>
      </c>
      <c r="V729" t="str">
        <f>IF(BAR!V729&gt;0,(IF(BAR!U729&gt;0,(IF(BAR!V730&gt;0,(IF(BAR!U730&gt;0,(IF(BAR!U730&gt;BAR!V730,BAR!U730-BAR!V730,BAR!U730-BAR!V729)),"")),"")),"")),"")</f>
        <v/>
      </c>
      <c r="W729" t="str">
        <f>IF(BAR!X729&gt;0,(IF(BAR!W729&gt;0,(IF(BAR!X730&gt;0,(IF(BAR!W730&gt;0,(IF(BAR!W729&gt;BAR!X729,BAR!X730-BAR!W729,BAR!X729-BAR!W729)),"")),"")),"")),"")</f>
        <v/>
      </c>
      <c r="X729" t="str">
        <f>IF(BAR!X729&gt;0,(IF(BAR!W729&gt;0,(IF(BAR!X730&gt;0,(IF(BAR!W730&gt;0,(IF(BAR!W730&gt;BAR!X730,BAR!W730-BAR!X730,BAR!W730-BAR!X729)),"")),"")),"")),"")</f>
        <v/>
      </c>
      <c r="Y729" t="str">
        <f>IF(BAR!Z729&gt;0,(IF(BAR!Y729&gt;0,(IF(BAR!Z730&gt;0,(IF(BAR!Y730&gt;0,(IF(BAR!Y729&gt;BAR!Z729,BAR!Z730-BAR!Y729,BAR!Z729-BAR!Y729)),"")),"")),"")),"")</f>
        <v/>
      </c>
      <c r="Z729" t="str">
        <f>IF(BAR!Z729&gt;0,(IF(BAR!Y729&gt;0,(IF(BAR!Z730&gt;0,(IF(BAR!Y730&gt;0,(IF(BAR!Y730&gt;BAR!Z730,BAR!Y730-BAR!Z730,BAR!Y730-BAR!Z729)),"")),"")),"")),"")</f>
        <v/>
      </c>
      <c r="AA729" t="str">
        <f>IF(BAR!AB729&gt;0,(IF(BAR!AA729&gt;0,(IF(BAR!AB730&gt;0,(IF(BAR!AA730&gt;0,(IF(BAR!AA729&gt;BAR!AB729,BAR!AB730-BAR!AA729,BAR!AB729-BAR!AA729)),"")),"")),"")),"")</f>
        <v/>
      </c>
      <c r="AB729" t="str">
        <f>IF(BAR!AB729&gt;0,(IF(BAR!AA729&gt;0,(IF(BAR!AB730&gt;0,(IF(BAR!AA730&gt;0,(IF(BAR!AA730&gt;BAR!AB730,BAR!AA730-BAR!AB730,BAR!AA730-BAR!AB729)),"")),"")),"")),"")</f>
        <v/>
      </c>
      <c r="AC729" t="str">
        <f>IF(BAR!AD729&gt;0,(IF(BAR!AC729&gt;0,(IF(BAR!AD730&gt;0,(IF(BAR!AC730&gt;0,(IF(BAR!AC729&gt;BAR!AD729,BAR!AD730-BAR!AC729,BAR!AD729-BAR!AC729)),"")),"")),"")),"")</f>
        <v/>
      </c>
      <c r="AD729" t="str">
        <f>IF(BAR!AD729&gt;0,(IF(BAR!AC729&gt;0,(IF(BAR!AD730&gt;0,(IF(BAR!AC730&gt;0,(IF(BAR!AC730&gt;BAR!AD730,BAR!AC730-BAR!AD730,BAR!AC730-BAR!AD729)),"")),"")),"")),"")</f>
        <v/>
      </c>
      <c r="AE729" t="str">
        <f>IF(BAR!AF729&gt;0,(IF(BAR!AE729&gt;0,(IF(BAR!AF730&gt;0,(IF(BAR!AE730&gt;0,(IF(BAR!AE729&gt;BAR!AF729,BAR!AF730-BAR!AE729,BAR!AF729-BAR!AE729)),"")),"")),"")),"")</f>
        <v/>
      </c>
      <c r="AF729" t="str">
        <f>IF(BAR!AF729&gt;0,(IF(BAR!AE729&gt;0,(IF(BAR!AF730&gt;0,(IF(BAR!AE730&gt;0,(IF(BAR!AE730&gt;BAR!AF730,BAR!AE730-BAR!AF730,BAR!AE730-BAR!AF729)),"")),"")),"")),"")</f>
        <v/>
      </c>
      <c r="AG729" t="str">
        <f>IF(BAR!AH729&gt;0,(IF(BAR!AG729&gt;0,(IF(BAR!AH730&gt;0,(IF(BAR!AG730&gt;0,(IF(BAR!AG729&gt;BAR!AH729,BAR!AH730-BAR!AG729,BAR!AH729-BAR!AG729)),"")),"")),"")),"")</f>
        <v/>
      </c>
      <c r="AH729" t="str">
        <f>IF(BAR!AH729&gt;0,(IF(BAR!AG729&gt;0,(IF(BAR!AH730&gt;0,(IF(BAR!AG730&gt;0,(IF(BAR!AG730&gt;BAR!AH730,BAR!AG730-BAR!AH730,BAR!AG730-BAR!AH729)),"")),"")),"")),"")</f>
        <v/>
      </c>
      <c r="AI729" t="str">
        <f>IF(BAR!AJ729&gt;0,(IF(BAR!AI729&gt;0,(IF(BAR!AJ730&gt;0,(IF(BAR!AI730&gt;0,(IF(BAR!AI729&gt;BAR!AJ729,BAR!AJ730-BAR!AI729,BAR!AJ729-BAR!AI729)),"")),"")),"")),"")</f>
        <v/>
      </c>
      <c r="AJ729" t="str">
        <f>IF(BAR!AJ729&gt;0,(IF(BAR!AI729&gt;0,(IF(BAR!AJ730&gt;0,(IF(BAR!AI730&gt;0,(IF(BAR!AI730&gt;BAR!AJ730,BAR!AI730-BAR!AJ730,BAR!AI730-BAR!AJ729)),"")),"")),"")),"")</f>
        <v/>
      </c>
      <c r="AK729" t="str">
        <f>IF(BAR!AL729&gt;0,(IF(BAR!AK729&gt;0,(IF(BAR!AL730&gt;0,(IF(BAR!AK730&gt;0,(IF(BAR!AK729&gt;BAR!AL729,BAR!AL730-BAR!AK729,BAR!AL729-BAR!AK729)),"")),"")),"")),"")</f>
        <v/>
      </c>
      <c r="AL729" t="str">
        <f>IF(BAR!AL729&gt;0,(IF(BAR!AK729&gt;0,(IF(BAR!AL730&gt;0,(IF(BAR!AK730&gt;0,(IF(BAR!AK730&gt;BAR!AL730,BAR!AK730-BAR!AL730,BAR!AK730-BAR!AL729)),"")),"")),"")),"")</f>
        <v/>
      </c>
      <c r="AM729" t="str">
        <f>IF(BAR!AN729&gt;0,(IF(BAR!AM729&gt;0,(IF(BAR!AN730&gt;0,(IF(BAR!AM730&gt;0,(IF(BAR!AM729&gt;BAR!AN729,BAR!AN730-BAR!AM729,BAR!AN729-BAR!AM729)),"")),"")),"")),"")</f>
        <v/>
      </c>
      <c r="AN729" t="str">
        <f>IF(BAR!AN729&gt;0,(IF(BAR!AM729&gt;0,(IF(BAR!AN730&gt;0,(IF(BAR!AM730&gt;0,(IF(BAR!AM730&gt;BAR!AN730,BAR!AM730-BAR!AN730,BAR!AM730-BAR!AN729)),"")),"")),"")),"")</f>
        <v/>
      </c>
      <c r="AO729" t="str">
        <f>IF(BAR!AP729&gt;0,(IF(BAR!AO729&gt;0,(IF(BAR!AP730&gt;0,(IF(BAR!AO730&gt;0,(IF(BAR!AO729&gt;BAR!AP729,BAR!AP730-BAR!AO729,BAR!AP729-BAR!AO729)),"")),"")),"")),"")</f>
        <v/>
      </c>
      <c r="AP729" t="str">
        <f>IF(BAR!AP729&gt;0,(IF(BAR!AO729&gt;0,(IF(BAR!AP730&gt;0,(IF(BAR!AO730&gt;0,(IF(BAR!AO730&gt;BAR!AP730,BAR!AO730-BAR!AP730,BAR!AO730-BAR!AP729)),"")),"")),"")),"")</f>
        <v/>
      </c>
      <c r="AQ729" t="str">
        <f>IF(BAR!AR729&gt;0,(IF(BAR!AQ729&gt;0,(IF(BAR!AR730&gt;0,(IF(BAR!AQ730&gt;0,(IF(BAR!AQ729&gt;BAR!AR729,BAR!AR730-BAR!AQ729,BAR!AR729-BAR!AQ729)),"")),"")),"")),"")</f>
        <v/>
      </c>
      <c r="AR729" t="str">
        <f>IF(BAR!AR729&gt;0,(IF(BAR!AQ729&gt;0,(IF(BAR!AR730&gt;0,(IF(BAR!AQ730&gt;0,(IF(BAR!AQ730&gt;BAR!AR730,BAR!AQ730-BAR!AR730,BAR!AQ730-BAR!AR729)),"")),"")),"")),"")</f>
        <v/>
      </c>
      <c r="AS729" t="str">
        <f>IF(BAR!AT729&gt;0,(IF(BAR!AS729&gt;0,(IF(BAR!AT730&gt;0,(IF(BAR!AS730&gt;0,(IF(BAR!AS729&gt;BAR!AT729,BAR!AT730-BAR!AS729,BAR!AT729-BAR!AS729)),"")),"")),"")),"")</f>
        <v/>
      </c>
      <c r="AT729" t="str">
        <f>IF(BAR!AT729&gt;0,(IF(BAR!AS729&gt;0,(IF(BAR!AT730&gt;0,(IF(BAR!AS730&gt;0,(IF(BAR!AS730&gt;BAR!AT730,BAR!AS730-BAR!AT730,BAR!AS730-BAR!AT729)),"")),"")),"")),"")</f>
        <v/>
      </c>
      <c r="AU729" t="str">
        <f>IF(BAR!AV729&gt;0,(IF(BAR!AU729&gt;0,(IF(BAR!AV730&gt;0,(IF(BAR!AU730&gt;0,(IF(BAR!AU729&gt;BAR!AV729,BAR!AV730-BAR!AU729,BAR!AV729-BAR!AU729)),"")),"")),"")),"")</f>
        <v/>
      </c>
      <c r="AV729" t="str">
        <f>IF(BAR!AV729&gt;0,(IF(BAR!AU729&gt;0,(IF(BAR!AV730&gt;0,(IF(BAR!AU730&gt;0,(IF(BAR!AU730&gt;BAR!AV730,BAR!AU730-BAR!AV730,BAR!AU730-BAR!AV729)),"")),"")),"")),"")</f>
        <v/>
      </c>
      <c r="AW729" t="str">
        <f>IF(BAR!AX729&gt;0,(IF(BAR!AW729&gt;0,(IF(BAR!AX730&gt;0,(IF(BAR!AW730&gt;0,(IF(BAR!AW729&gt;BAR!AX729,BAR!AX730-BAR!AW729,BAR!AX729-BAR!AW729)),"")),"")),"")),"")</f>
        <v/>
      </c>
      <c r="AX729" t="str">
        <f>IF(BAR!AX729&gt;0,(IF(BAR!AW729&gt;0,(IF(BAR!AX730&gt;0,(IF(BAR!AW730&gt;0,(IF(BAR!AW730&gt;BAR!AX730,BAR!AW730-BAR!AX730,BAR!AW730-BAR!AX729)),"")),"")),"")),"")</f>
        <v/>
      </c>
      <c r="AY729" t="str">
        <f>IF(BAR!AZ729&gt;0,(IF(BAR!AY729&gt;0,(IF(BAR!AZ730&gt;0,(IF(BAR!AY730&gt;0,(IF(BAR!AY729&gt;BAR!AZ729,BAR!AZ730-BAR!AY729,BAR!AZ729-BAR!AY729)),"")),"")),"")),"")</f>
        <v/>
      </c>
      <c r="AZ729" t="str">
        <f>IF(BAR!AZ729&gt;0,(IF(BAR!AY729&gt;0,(IF(BAR!AZ730&gt;0,(IF(BAR!AY730&gt;0,(IF(BAR!AY730&gt;BAR!AZ730,BAR!AY730-BAR!AZ730,BAR!AY730-BAR!AZ729)),"")),"")),"")),"")</f>
        <v/>
      </c>
      <c r="BA729" t="str">
        <f>IF(BAR!BB729&gt;0,(IF(BAR!BA729&gt;0,(IF(BAR!BB730&gt;0,(IF(BAR!BA730&gt;0,(IF(BAR!BA729&gt;BAR!BB729,BAR!BB730-BAR!BA729,BAR!BB729-BAR!BA729)),"")),"")),"")),"")</f>
        <v/>
      </c>
      <c r="BB729" t="str">
        <f>IF(BAR!BB729&gt;0,(IF(BAR!BA729&gt;0,(IF(BAR!BB730&gt;0,(IF(BAR!BA730&gt;0,(IF(BAR!BA730&gt;BAR!BB730,BAR!BA730-BAR!BB730,BAR!BA730-BAR!BB729)),"")),"")),"")),"")</f>
        <v/>
      </c>
      <c r="BC729" t="str">
        <f>IF(BAR!BD729&gt;0,(IF(BAR!BC729&gt;0,(IF(BAR!BD730&gt;0,(IF(BAR!BC730&gt;0,(IF(BAR!BC729&gt;BAR!BD729,BAR!BD730-BAR!BC729,BAR!BD729-BAR!BC729)),"")),"")),"")),"")</f>
        <v/>
      </c>
      <c r="BD729" t="str">
        <f>IF(BAR!BD729&gt;0,(IF(BAR!BC729&gt;0,(IF(BAR!BD730&gt;0,(IF(BAR!BC730&gt;0,(IF(BAR!BC730&gt;BAR!BD730,BAR!BC730-BAR!BD730,BAR!BC730-BAR!BD729)),"")),"")),"")),"")</f>
        <v/>
      </c>
      <c r="BE729" t="str">
        <f>IF(BAR!BF729&gt;0,(IF(BAR!BE729&gt;0,(IF(BAR!BF730&gt;0,(IF(BAR!BE730&gt;0,(IF(BAR!BE729&gt;BAR!BF729,BAR!BF730-BAR!BE729,BAR!BF729-BAR!BE729)),"")),"")),"")),"")</f>
        <v/>
      </c>
      <c r="BF729" t="str">
        <f>IF(BAR!BF729&gt;0,(IF(BAR!BE729&gt;0,(IF(BAR!BF730&gt;0,(IF(BAR!BE730&gt;0,(IF(BAR!BE730&gt;BAR!BF730,BAR!BE730-BAR!BF730,BAR!BE730-BAR!BF729)),"")),"")),"")),"")</f>
        <v/>
      </c>
      <c r="BG729" t="str">
        <f>IF(BAR!BH729&gt;0,(IF(BAR!BG729&gt;0,(IF(BAR!BH730&gt;0,(IF(BAR!BG730&gt;0,(IF(BAR!BG729&gt;BAR!BH729,BAR!BH730-BAR!BG729,BAR!BH729-BAR!BG729)),"")),"")),"")),"")</f>
        <v/>
      </c>
      <c r="BH729" t="str">
        <f>IF(BAR!BH729&gt;0,(IF(BAR!BG729&gt;0,(IF(BAR!BH730&gt;0,(IF(BAR!BG730&gt;0,(IF(BAR!BG730&gt;BAR!BH730,BAR!BG730-BAR!BH730,BAR!BG730-BAR!BH729)),"")),"")),"")),"")</f>
        <v/>
      </c>
    </row>
    <row r="730" spans="1:60" x14ac:dyDescent="0.3">
      <c r="A730" t="str">
        <f>IF(BAR!B730&gt;0,(IF(BAR!A730&gt;0,(IF(BAR!B731&gt;0,(IF(BAR!A731&gt;0,(IF(BAR!A730&gt;BAR!B730,BAR!B731-BAR!A730,BAR!B730-BAR!A730)),"")),"")),"")),"")</f>
        <v/>
      </c>
      <c r="B730" t="str">
        <f>IF(BAR!B730&gt;0,(IF(BAR!A730&gt;0,(IF(BAR!B731&gt;0,(IF(BAR!A731&gt;0,(IF(BAR!A731&gt;BAR!B731,BAR!A731-BAR!B731,BAR!A731-BAR!B730)),"")),"")),"")),"")</f>
        <v/>
      </c>
      <c r="C730" t="str">
        <f>IF(BAR!D730&gt;0,(IF(BAR!C730&gt;0,(IF(BAR!D731&gt;0,(IF(BAR!C731&gt;0,(IF(BAR!C730&gt;BAR!D730,BAR!D731-BAR!C730,BAR!D730-BAR!C730)),"")),"")),"")),"")</f>
        <v/>
      </c>
      <c r="D730" t="str">
        <f>IF(BAR!D730&gt;0,(IF(BAR!C730&gt;0,(IF(BAR!D731&gt;0,(IF(BAR!C731&gt;0,(IF(BAR!C731&gt;BAR!D731,BAR!C731-BAR!D731,BAR!C731-BAR!D730)),"")),"")),"")),"")</f>
        <v/>
      </c>
      <c r="E730" t="str">
        <f>IF(BAR!F730&gt;0,(IF(BAR!E730&gt;0,(IF(BAR!F731&gt;0,(IF(BAR!E731&gt;0,(IF(BAR!E730&gt;BAR!F730,BAR!F731-BAR!E730,BAR!F730-BAR!E730)),"")),"")),"")),"")</f>
        <v/>
      </c>
      <c r="F730" t="str">
        <f>IF(BAR!F730&gt;0,(IF(BAR!E730&gt;0,(IF(BAR!F731&gt;0,(IF(BAR!E731&gt;0,(IF(BAR!E731&gt;BAR!F731,BAR!E731-BAR!F731,BAR!E731-BAR!F730)),"")),"")),"")),"")</f>
        <v/>
      </c>
      <c r="G730" t="str">
        <f>IF(BAR!H730&gt;0,(IF(BAR!G730&gt;0,(IF(BAR!H731&gt;0,(IF(BAR!G731&gt;0,(IF(BAR!G730&gt;BAR!H730,BAR!H731-BAR!G730,BAR!H730-BAR!G730)),"")),"")),"")),"")</f>
        <v/>
      </c>
      <c r="H730" t="str">
        <f>IF(BAR!H730&gt;0,(IF(BAR!G730&gt;0,(IF(BAR!H731&gt;0,(IF(BAR!G731&gt;0,(IF(BAR!G731&gt;BAR!H731,BAR!G731-BAR!H731,BAR!G731-BAR!H730)),"")),"")),"")),"")</f>
        <v/>
      </c>
      <c r="I730" t="str">
        <f>IF(BAR!J730&gt;0,(IF(BAR!I730&gt;0,(IF(BAR!J731&gt;0,(IF(BAR!I731&gt;0,(IF(BAR!I730&gt;BAR!J730,BAR!J731-BAR!I730,BAR!J730-BAR!I730)),"")),"")),"")),"")</f>
        <v/>
      </c>
      <c r="J730" t="str">
        <f>IF(BAR!J730&gt;0,(IF(BAR!I730&gt;0,(IF(BAR!J731&gt;0,(IF(BAR!I731&gt;0,(IF(BAR!I731&gt;BAR!J731,BAR!I731-BAR!J731,BAR!I731-BAR!J730)),"")),"")),"")),"")</f>
        <v/>
      </c>
      <c r="K730" t="str">
        <f>IF(BAR!L730&gt;0,(IF(BAR!K730&gt;0,(IF(BAR!L731&gt;0,(IF(BAR!K731&gt;0,(IF(BAR!K730&gt;BAR!L730,BAR!L731-BAR!K730,BAR!L730-BAR!K730)),"")),"")),"")),"")</f>
        <v/>
      </c>
      <c r="L730" t="str">
        <f>IF(BAR!L730&gt;0,(IF(BAR!K730&gt;0,(IF(BAR!L731&gt;0,(IF(BAR!K731&gt;0,(IF(BAR!K731&gt;BAR!L731,BAR!K731-BAR!L731,BAR!K731-BAR!L730)),"")),"")),"")),"")</f>
        <v/>
      </c>
      <c r="M730" t="str">
        <f>IF(BAR!N730&gt;0,(IF(BAR!M730&gt;0,(IF(BAR!N731&gt;0,(IF(BAR!M731&gt;0,(IF(BAR!M730&gt;BAR!N730,BAR!N731-BAR!M730,BAR!N730-BAR!M730)),"")),"")),"")),"")</f>
        <v/>
      </c>
      <c r="N730" t="str">
        <f>IF(BAR!N730&gt;0,(IF(BAR!M730&gt;0,(IF(BAR!N731&gt;0,(IF(BAR!M731&gt;0,(IF(BAR!M731&gt;BAR!N731,BAR!M731-BAR!N731,BAR!M731-BAR!N730)),"")),"")),"")),"")</f>
        <v/>
      </c>
      <c r="O730" t="str">
        <f>IF(BAR!P730&gt;0,(IF(BAR!O730&gt;0,(IF(BAR!P731&gt;0,(IF(BAR!O731&gt;0,(IF(BAR!O730&gt;BAR!P730,BAR!P731-BAR!O730,BAR!P730-BAR!O730)),"")),"")),"")),"")</f>
        <v/>
      </c>
      <c r="P730" t="str">
        <f>IF(BAR!P730&gt;0,(IF(BAR!O730&gt;0,(IF(BAR!P731&gt;0,(IF(BAR!O731&gt;0,(IF(BAR!O731&gt;BAR!P731,BAR!O731-BAR!P731,BAR!O731-BAR!P730)),"")),"")),"")),"")</f>
        <v/>
      </c>
      <c r="Q730" t="str">
        <f>IF(BAR!R730&gt;0,(IF(BAR!Q730&gt;0,(IF(BAR!R731&gt;0,(IF(BAR!Q731&gt;0,(IF(BAR!Q730&gt;BAR!R730,BAR!R731-BAR!Q730,BAR!R730-BAR!Q730)),"")),"")),"")),"")</f>
        <v/>
      </c>
      <c r="R730" t="str">
        <f>IF(BAR!R730&gt;0,(IF(BAR!Q730&gt;0,(IF(BAR!R731&gt;0,(IF(BAR!Q731&gt;0,(IF(BAR!Q731&gt;BAR!R731,BAR!Q731-BAR!R731,BAR!Q731-BAR!R730)),"")),"")),"")),"")</f>
        <v/>
      </c>
      <c r="S730" t="str">
        <f>IF(BAR!T730&gt;0,(IF(BAR!S730&gt;0,(IF(BAR!T731&gt;0,(IF(BAR!S731&gt;0,(IF(BAR!S730&gt;BAR!T730,BAR!T731-BAR!S730,BAR!T730-BAR!S730)),"")),"")),"")),"")</f>
        <v/>
      </c>
      <c r="T730" t="str">
        <f>IF(BAR!T730&gt;0,(IF(BAR!S730&gt;0,(IF(BAR!T731&gt;0,(IF(BAR!S731&gt;0,(IF(BAR!S731&gt;BAR!T731,BAR!S731-BAR!T731,BAR!S731-BAR!T730)),"")),"")),"")),"")</f>
        <v/>
      </c>
      <c r="U730" t="str">
        <f>IF(BAR!V730&gt;0,(IF(BAR!U730&gt;0,(IF(BAR!V731&gt;0,(IF(BAR!U731&gt;0,(IF(BAR!U730&gt;BAR!V730,BAR!V731-BAR!U730,BAR!V730-BAR!U730)),"")),"")),"")),"")</f>
        <v/>
      </c>
      <c r="V730" t="str">
        <f>IF(BAR!V730&gt;0,(IF(BAR!U730&gt;0,(IF(BAR!V731&gt;0,(IF(BAR!U731&gt;0,(IF(BAR!U731&gt;BAR!V731,BAR!U731-BAR!V731,BAR!U731-BAR!V730)),"")),"")),"")),"")</f>
        <v/>
      </c>
      <c r="W730" t="str">
        <f>IF(BAR!X730&gt;0,(IF(BAR!W730&gt;0,(IF(BAR!X731&gt;0,(IF(BAR!W731&gt;0,(IF(BAR!W730&gt;BAR!X730,BAR!X731-BAR!W730,BAR!X730-BAR!W730)),"")),"")),"")),"")</f>
        <v/>
      </c>
      <c r="X730" t="str">
        <f>IF(BAR!X730&gt;0,(IF(BAR!W730&gt;0,(IF(BAR!X731&gt;0,(IF(BAR!W731&gt;0,(IF(BAR!W731&gt;BAR!X731,BAR!W731-BAR!X731,BAR!W731-BAR!X730)),"")),"")),"")),"")</f>
        <v/>
      </c>
      <c r="Y730" t="str">
        <f>IF(BAR!Z730&gt;0,(IF(BAR!Y730&gt;0,(IF(BAR!Z731&gt;0,(IF(BAR!Y731&gt;0,(IF(BAR!Y730&gt;BAR!Z730,BAR!Z731-BAR!Y730,BAR!Z730-BAR!Y730)),"")),"")),"")),"")</f>
        <v/>
      </c>
      <c r="Z730" t="str">
        <f>IF(BAR!Z730&gt;0,(IF(BAR!Y730&gt;0,(IF(BAR!Z731&gt;0,(IF(BAR!Y731&gt;0,(IF(BAR!Y731&gt;BAR!Z731,BAR!Y731-BAR!Z731,BAR!Y731-BAR!Z730)),"")),"")),"")),"")</f>
        <v/>
      </c>
      <c r="AA730" t="str">
        <f>IF(BAR!AB730&gt;0,(IF(BAR!AA730&gt;0,(IF(BAR!AB731&gt;0,(IF(BAR!AA731&gt;0,(IF(BAR!AA730&gt;BAR!AB730,BAR!AB731-BAR!AA730,BAR!AB730-BAR!AA730)),"")),"")),"")),"")</f>
        <v/>
      </c>
      <c r="AB730" t="str">
        <f>IF(BAR!AB730&gt;0,(IF(BAR!AA730&gt;0,(IF(BAR!AB731&gt;0,(IF(BAR!AA731&gt;0,(IF(BAR!AA731&gt;BAR!AB731,BAR!AA731-BAR!AB731,BAR!AA731-BAR!AB730)),"")),"")),"")),"")</f>
        <v/>
      </c>
      <c r="AC730" t="str">
        <f>IF(BAR!AD730&gt;0,(IF(BAR!AC730&gt;0,(IF(BAR!AD731&gt;0,(IF(BAR!AC731&gt;0,(IF(BAR!AC730&gt;BAR!AD730,BAR!AD731-BAR!AC730,BAR!AD730-BAR!AC730)),"")),"")),"")),"")</f>
        <v/>
      </c>
      <c r="AD730" t="str">
        <f>IF(BAR!AD730&gt;0,(IF(BAR!AC730&gt;0,(IF(BAR!AD731&gt;0,(IF(BAR!AC731&gt;0,(IF(BAR!AC731&gt;BAR!AD731,BAR!AC731-BAR!AD731,BAR!AC731-BAR!AD730)),"")),"")),"")),"")</f>
        <v/>
      </c>
      <c r="AE730" t="str">
        <f>IF(BAR!AF730&gt;0,(IF(BAR!AE730&gt;0,(IF(BAR!AF731&gt;0,(IF(BAR!AE731&gt;0,(IF(BAR!AE730&gt;BAR!AF730,BAR!AF731-BAR!AE730,BAR!AF730-BAR!AE730)),"")),"")),"")),"")</f>
        <v/>
      </c>
      <c r="AF730" t="str">
        <f>IF(BAR!AF730&gt;0,(IF(BAR!AE730&gt;0,(IF(BAR!AF731&gt;0,(IF(BAR!AE731&gt;0,(IF(BAR!AE731&gt;BAR!AF731,BAR!AE731-BAR!AF731,BAR!AE731-BAR!AF730)),"")),"")),"")),"")</f>
        <v/>
      </c>
      <c r="AG730" t="str">
        <f>IF(BAR!AH730&gt;0,(IF(BAR!AG730&gt;0,(IF(BAR!AH731&gt;0,(IF(BAR!AG731&gt;0,(IF(BAR!AG730&gt;BAR!AH730,BAR!AH731-BAR!AG730,BAR!AH730-BAR!AG730)),"")),"")),"")),"")</f>
        <v/>
      </c>
      <c r="AH730" t="str">
        <f>IF(BAR!AH730&gt;0,(IF(BAR!AG730&gt;0,(IF(BAR!AH731&gt;0,(IF(BAR!AG731&gt;0,(IF(BAR!AG731&gt;BAR!AH731,BAR!AG731-BAR!AH731,BAR!AG731-BAR!AH730)),"")),"")),"")),"")</f>
        <v/>
      </c>
      <c r="AI730" t="str">
        <f>IF(BAR!AJ730&gt;0,(IF(BAR!AI730&gt;0,(IF(BAR!AJ731&gt;0,(IF(BAR!AI731&gt;0,(IF(BAR!AI730&gt;BAR!AJ730,BAR!AJ731-BAR!AI730,BAR!AJ730-BAR!AI730)),"")),"")),"")),"")</f>
        <v/>
      </c>
      <c r="AJ730" t="str">
        <f>IF(BAR!AJ730&gt;0,(IF(BAR!AI730&gt;0,(IF(BAR!AJ731&gt;0,(IF(BAR!AI731&gt;0,(IF(BAR!AI731&gt;BAR!AJ731,BAR!AI731-BAR!AJ731,BAR!AI731-BAR!AJ730)),"")),"")),"")),"")</f>
        <v/>
      </c>
      <c r="AK730" t="str">
        <f>IF(BAR!AL730&gt;0,(IF(BAR!AK730&gt;0,(IF(BAR!AL731&gt;0,(IF(BAR!AK731&gt;0,(IF(BAR!AK730&gt;BAR!AL730,BAR!AL731-BAR!AK730,BAR!AL730-BAR!AK730)),"")),"")),"")),"")</f>
        <v/>
      </c>
      <c r="AL730" t="str">
        <f>IF(BAR!AL730&gt;0,(IF(BAR!AK730&gt;0,(IF(BAR!AL731&gt;0,(IF(BAR!AK731&gt;0,(IF(BAR!AK731&gt;BAR!AL731,BAR!AK731-BAR!AL731,BAR!AK731-BAR!AL730)),"")),"")),"")),"")</f>
        <v/>
      </c>
      <c r="AM730" t="str">
        <f>IF(BAR!AN730&gt;0,(IF(BAR!AM730&gt;0,(IF(BAR!AN731&gt;0,(IF(BAR!AM731&gt;0,(IF(BAR!AM730&gt;BAR!AN730,BAR!AN731-BAR!AM730,BAR!AN730-BAR!AM730)),"")),"")),"")),"")</f>
        <v/>
      </c>
      <c r="AN730" t="str">
        <f>IF(BAR!AN730&gt;0,(IF(BAR!AM730&gt;0,(IF(BAR!AN731&gt;0,(IF(BAR!AM731&gt;0,(IF(BAR!AM731&gt;BAR!AN731,BAR!AM731-BAR!AN731,BAR!AM731-BAR!AN730)),"")),"")),"")),"")</f>
        <v/>
      </c>
      <c r="AO730" t="str">
        <f>IF(BAR!AP730&gt;0,(IF(BAR!AO730&gt;0,(IF(BAR!AP731&gt;0,(IF(BAR!AO731&gt;0,(IF(BAR!AO730&gt;BAR!AP730,BAR!AP731-BAR!AO730,BAR!AP730-BAR!AO730)),"")),"")),"")),"")</f>
        <v/>
      </c>
      <c r="AP730" t="str">
        <f>IF(BAR!AP730&gt;0,(IF(BAR!AO730&gt;0,(IF(BAR!AP731&gt;0,(IF(BAR!AO731&gt;0,(IF(BAR!AO731&gt;BAR!AP731,BAR!AO731-BAR!AP731,BAR!AO731-BAR!AP730)),"")),"")),"")),"")</f>
        <v/>
      </c>
      <c r="AQ730" t="str">
        <f>IF(BAR!AR730&gt;0,(IF(BAR!AQ730&gt;0,(IF(BAR!AR731&gt;0,(IF(BAR!AQ731&gt;0,(IF(BAR!AQ730&gt;BAR!AR730,BAR!AR731-BAR!AQ730,BAR!AR730-BAR!AQ730)),"")),"")),"")),"")</f>
        <v/>
      </c>
      <c r="AR730" t="str">
        <f>IF(BAR!AR730&gt;0,(IF(BAR!AQ730&gt;0,(IF(BAR!AR731&gt;0,(IF(BAR!AQ731&gt;0,(IF(BAR!AQ731&gt;BAR!AR731,BAR!AQ731-BAR!AR731,BAR!AQ731-BAR!AR730)),"")),"")),"")),"")</f>
        <v/>
      </c>
      <c r="AS730" t="str">
        <f>IF(BAR!AT730&gt;0,(IF(BAR!AS730&gt;0,(IF(BAR!AT731&gt;0,(IF(BAR!AS731&gt;0,(IF(BAR!AS730&gt;BAR!AT730,BAR!AT731-BAR!AS730,BAR!AT730-BAR!AS730)),"")),"")),"")),"")</f>
        <v/>
      </c>
      <c r="AT730" t="str">
        <f>IF(BAR!AT730&gt;0,(IF(BAR!AS730&gt;0,(IF(BAR!AT731&gt;0,(IF(BAR!AS731&gt;0,(IF(BAR!AS731&gt;BAR!AT731,BAR!AS731-BAR!AT731,BAR!AS731-BAR!AT730)),"")),"")),"")),"")</f>
        <v/>
      </c>
      <c r="AU730" t="str">
        <f>IF(BAR!AV730&gt;0,(IF(BAR!AU730&gt;0,(IF(BAR!AV731&gt;0,(IF(BAR!AU731&gt;0,(IF(BAR!AU730&gt;BAR!AV730,BAR!AV731-BAR!AU730,BAR!AV730-BAR!AU730)),"")),"")),"")),"")</f>
        <v/>
      </c>
      <c r="AV730" t="str">
        <f>IF(BAR!AV730&gt;0,(IF(BAR!AU730&gt;0,(IF(BAR!AV731&gt;0,(IF(BAR!AU731&gt;0,(IF(BAR!AU731&gt;BAR!AV731,BAR!AU731-BAR!AV731,BAR!AU731-BAR!AV730)),"")),"")),"")),"")</f>
        <v/>
      </c>
      <c r="AW730" t="str">
        <f>IF(BAR!AX730&gt;0,(IF(BAR!AW730&gt;0,(IF(BAR!AX731&gt;0,(IF(BAR!AW731&gt;0,(IF(BAR!AW730&gt;BAR!AX730,BAR!AX731-BAR!AW730,BAR!AX730-BAR!AW730)),"")),"")),"")),"")</f>
        <v/>
      </c>
      <c r="AX730" t="str">
        <f>IF(BAR!AX730&gt;0,(IF(BAR!AW730&gt;0,(IF(BAR!AX731&gt;0,(IF(BAR!AW731&gt;0,(IF(BAR!AW731&gt;BAR!AX731,BAR!AW731-BAR!AX731,BAR!AW731-BAR!AX730)),"")),"")),"")),"")</f>
        <v/>
      </c>
      <c r="AY730" t="str">
        <f>IF(BAR!AZ730&gt;0,(IF(BAR!AY730&gt;0,(IF(BAR!AZ731&gt;0,(IF(BAR!AY731&gt;0,(IF(BAR!AY730&gt;BAR!AZ730,BAR!AZ731-BAR!AY730,BAR!AZ730-BAR!AY730)),"")),"")),"")),"")</f>
        <v/>
      </c>
      <c r="AZ730" t="str">
        <f>IF(BAR!AZ730&gt;0,(IF(BAR!AY730&gt;0,(IF(BAR!AZ731&gt;0,(IF(BAR!AY731&gt;0,(IF(BAR!AY731&gt;BAR!AZ731,BAR!AY731-BAR!AZ731,BAR!AY731-BAR!AZ730)),"")),"")),"")),"")</f>
        <v/>
      </c>
      <c r="BA730" t="str">
        <f>IF(BAR!BB730&gt;0,(IF(BAR!BA730&gt;0,(IF(BAR!BB731&gt;0,(IF(BAR!BA731&gt;0,(IF(BAR!BA730&gt;BAR!BB730,BAR!BB731-BAR!BA730,BAR!BB730-BAR!BA730)),"")),"")),"")),"")</f>
        <v/>
      </c>
      <c r="BB730" t="str">
        <f>IF(BAR!BB730&gt;0,(IF(BAR!BA730&gt;0,(IF(BAR!BB731&gt;0,(IF(BAR!BA731&gt;0,(IF(BAR!BA731&gt;BAR!BB731,BAR!BA731-BAR!BB731,BAR!BA731-BAR!BB730)),"")),"")),"")),"")</f>
        <v/>
      </c>
      <c r="BC730" t="str">
        <f>IF(BAR!BD730&gt;0,(IF(BAR!BC730&gt;0,(IF(BAR!BD731&gt;0,(IF(BAR!BC731&gt;0,(IF(BAR!BC730&gt;BAR!BD730,BAR!BD731-BAR!BC730,BAR!BD730-BAR!BC730)),"")),"")),"")),"")</f>
        <v/>
      </c>
      <c r="BD730" t="str">
        <f>IF(BAR!BD730&gt;0,(IF(BAR!BC730&gt;0,(IF(BAR!BD731&gt;0,(IF(BAR!BC731&gt;0,(IF(BAR!BC731&gt;BAR!BD731,BAR!BC731-BAR!BD731,BAR!BC731-BAR!BD730)),"")),"")),"")),"")</f>
        <v/>
      </c>
      <c r="BE730" t="str">
        <f>IF(BAR!BF730&gt;0,(IF(BAR!BE730&gt;0,(IF(BAR!BF731&gt;0,(IF(BAR!BE731&gt;0,(IF(BAR!BE730&gt;BAR!BF730,BAR!BF731-BAR!BE730,BAR!BF730-BAR!BE730)),"")),"")),"")),"")</f>
        <v/>
      </c>
      <c r="BF730" t="str">
        <f>IF(BAR!BF730&gt;0,(IF(BAR!BE730&gt;0,(IF(BAR!BF731&gt;0,(IF(BAR!BE731&gt;0,(IF(BAR!BE731&gt;BAR!BF731,BAR!BE731-BAR!BF731,BAR!BE731-BAR!BF730)),"")),"")),"")),"")</f>
        <v/>
      </c>
      <c r="BG730" t="str">
        <f>IF(BAR!BH730&gt;0,(IF(BAR!BG730&gt;0,(IF(BAR!BH731&gt;0,(IF(BAR!BG731&gt;0,(IF(BAR!BG730&gt;BAR!BH730,BAR!BH731-BAR!BG730,BAR!BH730-BAR!BG730)),"")),"")),"")),"")</f>
        <v/>
      </c>
      <c r="BH730" t="str">
        <f>IF(BAR!BH730&gt;0,(IF(BAR!BG730&gt;0,(IF(BAR!BH731&gt;0,(IF(BAR!BG731&gt;0,(IF(BAR!BG731&gt;BAR!BH731,BAR!BG731-BAR!BH731,BAR!BG731-BAR!BH730)),"")),"")),"")),"")</f>
        <v/>
      </c>
    </row>
    <row r="731" spans="1:60" x14ac:dyDescent="0.3">
      <c r="A731" t="str">
        <f>IF(BAR!B731&gt;0,(IF(BAR!A731&gt;0,(IF(BAR!B732&gt;0,(IF(BAR!A732&gt;0,(IF(BAR!A731&gt;BAR!B731,BAR!B732-BAR!A731,BAR!B731-BAR!A731)),"")),"")),"")),"")</f>
        <v/>
      </c>
      <c r="B731" t="str">
        <f>IF(BAR!B731&gt;0,(IF(BAR!A731&gt;0,(IF(BAR!B732&gt;0,(IF(BAR!A732&gt;0,(IF(BAR!A732&gt;BAR!B732,BAR!A732-BAR!B732,BAR!A732-BAR!B731)),"")),"")),"")),"")</f>
        <v/>
      </c>
      <c r="C731" t="str">
        <f>IF(BAR!D731&gt;0,(IF(BAR!C731&gt;0,(IF(BAR!D732&gt;0,(IF(BAR!C732&gt;0,(IF(BAR!C731&gt;BAR!D731,BAR!D732-BAR!C731,BAR!D731-BAR!C731)),"")),"")),"")),"")</f>
        <v/>
      </c>
      <c r="D731" t="str">
        <f>IF(BAR!D731&gt;0,(IF(BAR!C731&gt;0,(IF(BAR!D732&gt;0,(IF(BAR!C732&gt;0,(IF(BAR!C732&gt;BAR!D732,BAR!C732-BAR!D732,BAR!C732-BAR!D731)),"")),"")),"")),"")</f>
        <v/>
      </c>
      <c r="E731" t="str">
        <f>IF(BAR!F731&gt;0,(IF(BAR!E731&gt;0,(IF(BAR!F732&gt;0,(IF(BAR!E732&gt;0,(IF(BAR!E731&gt;BAR!F731,BAR!F732-BAR!E731,BAR!F731-BAR!E731)),"")),"")),"")),"")</f>
        <v/>
      </c>
      <c r="F731" t="str">
        <f>IF(BAR!F731&gt;0,(IF(BAR!E731&gt;0,(IF(BAR!F732&gt;0,(IF(BAR!E732&gt;0,(IF(BAR!E732&gt;BAR!F732,BAR!E732-BAR!F732,BAR!E732-BAR!F731)),"")),"")),"")),"")</f>
        <v/>
      </c>
      <c r="G731" t="str">
        <f>IF(BAR!H731&gt;0,(IF(BAR!G731&gt;0,(IF(BAR!H732&gt;0,(IF(BAR!G732&gt;0,(IF(BAR!G731&gt;BAR!H731,BAR!H732-BAR!G731,BAR!H731-BAR!G731)),"")),"")),"")),"")</f>
        <v/>
      </c>
      <c r="H731" t="str">
        <f>IF(BAR!H731&gt;0,(IF(BAR!G731&gt;0,(IF(BAR!H732&gt;0,(IF(BAR!G732&gt;0,(IF(BAR!G732&gt;BAR!H732,BAR!G732-BAR!H732,BAR!G732-BAR!H731)),"")),"")),"")),"")</f>
        <v/>
      </c>
      <c r="I731" t="str">
        <f>IF(BAR!J731&gt;0,(IF(BAR!I731&gt;0,(IF(BAR!J732&gt;0,(IF(BAR!I732&gt;0,(IF(BAR!I731&gt;BAR!J731,BAR!J732-BAR!I731,BAR!J731-BAR!I731)),"")),"")),"")),"")</f>
        <v/>
      </c>
      <c r="J731" t="str">
        <f>IF(BAR!J731&gt;0,(IF(BAR!I731&gt;0,(IF(BAR!J732&gt;0,(IF(BAR!I732&gt;0,(IF(BAR!I732&gt;BAR!J732,BAR!I732-BAR!J732,BAR!I732-BAR!J731)),"")),"")),"")),"")</f>
        <v/>
      </c>
      <c r="K731" t="str">
        <f>IF(BAR!L731&gt;0,(IF(BAR!K731&gt;0,(IF(BAR!L732&gt;0,(IF(BAR!K732&gt;0,(IF(BAR!K731&gt;BAR!L731,BAR!L732-BAR!K731,BAR!L731-BAR!K731)),"")),"")),"")),"")</f>
        <v/>
      </c>
      <c r="L731" t="str">
        <f>IF(BAR!L731&gt;0,(IF(BAR!K731&gt;0,(IF(BAR!L732&gt;0,(IF(BAR!K732&gt;0,(IF(BAR!K732&gt;BAR!L732,BAR!K732-BAR!L732,BAR!K732-BAR!L731)),"")),"")),"")),"")</f>
        <v/>
      </c>
      <c r="M731" t="str">
        <f>IF(BAR!N731&gt;0,(IF(BAR!M731&gt;0,(IF(BAR!N732&gt;0,(IF(BAR!M732&gt;0,(IF(BAR!M731&gt;BAR!N731,BAR!N732-BAR!M731,BAR!N731-BAR!M731)),"")),"")),"")),"")</f>
        <v/>
      </c>
      <c r="N731" t="str">
        <f>IF(BAR!N731&gt;0,(IF(BAR!M731&gt;0,(IF(BAR!N732&gt;0,(IF(BAR!M732&gt;0,(IF(BAR!M732&gt;BAR!N732,BAR!M732-BAR!N732,BAR!M732-BAR!N731)),"")),"")),"")),"")</f>
        <v/>
      </c>
      <c r="O731" t="str">
        <f>IF(BAR!P731&gt;0,(IF(BAR!O731&gt;0,(IF(BAR!P732&gt;0,(IF(BAR!O732&gt;0,(IF(BAR!O731&gt;BAR!P731,BAR!P732-BAR!O731,BAR!P731-BAR!O731)),"")),"")),"")),"")</f>
        <v/>
      </c>
      <c r="P731" t="str">
        <f>IF(BAR!P731&gt;0,(IF(BAR!O731&gt;0,(IF(BAR!P732&gt;0,(IF(BAR!O732&gt;0,(IF(BAR!O732&gt;BAR!P732,BAR!O732-BAR!P732,BAR!O732-BAR!P731)),"")),"")),"")),"")</f>
        <v/>
      </c>
      <c r="Q731" t="str">
        <f>IF(BAR!R731&gt;0,(IF(BAR!Q731&gt;0,(IF(BAR!R732&gt;0,(IF(BAR!Q732&gt;0,(IF(BAR!Q731&gt;BAR!R731,BAR!R732-BAR!Q731,BAR!R731-BAR!Q731)),"")),"")),"")),"")</f>
        <v/>
      </c>
      <c r="R731" t="str">
        <f>IF(BAR!R731&gt;0,(IF(BAR!Q731&gt;0,(IF(BAR!R732&gt;0,(IF(BAR!Q732&gt;0,(IF(BAR!Q732&gt;BAR!R732,BAR!Q732-BAR!R732,BAR!Q732-BAR!R731)),"")),"")),"")),"")</f>
        <v/>
      </c>
      <c r="S731" t="str">
        <f>IF(BAR!T731&gt;0,(IF(BAR!S731&gt;0,(IF(BAR!T732&gt;0,(IF(BAR!S732&gt;0,(IF(BAR!S731&gt;BAR!T731,BAR!T732-BAR!S731,BAR!T731-BAR!S731)),"")),"")),"")),"")</f>
        <v/>
      </c>
      <c r="T731" t="str">
        <f>IF(BAR!T731&gt;0,(IF(BAR!S731&gt;0,(IF(BAR!T732&gt;0,(IF(BAR!S732&gt;0,(IF(BAR!S732&gt;BAR!T732,BAR!S732-BAR!T732,BAR!S732-BAR!T731)),"")),"")),"")),"")</f>
        <v/>
      </c>
      <c r="U731" t="str">
        <f>IF(BAR!V731&gt;0,(IF(BAR!U731&gt;0,(IF(BAR!V732&gt;0,(IF(BAR!U732&gt;0,(IF(BAR!U731&gt;BAR!V731,BAR!V732-BAR!U731,BAR!V731-BAR!U731)),"")),"")),"")),"")</f>
        <v/>
      </c>
      <c r="V731" t="str">
        <f>IF(BAR!V731&gt;0,(IF(BAR!U731&gt;0,(IF(BAR!V732&gt;0,(IF(BAR!U732&gt;0,(IF(BAR!U732&gt;BAR!V732,BAR!U732-BAR!V732,BAR!U732-BAR!V731)),"")),"")),"")),"")</f>
        <v/>
      </c>
      <c r="W731" t="str">
        <f>IF(BAR!X731&gt;0,(IF(BAR!W731&gt;0,(IF(BAR!X732&gt;0,(IF(BAR!W732&gt;0,(IF(BAR!W731&gt;BAR!X731,BAR!X732-BAR!W731,BAR!X731-BAR!W731)),"")),"")),"")),"")</f>
        <v/>
      </c>
      <c r="X731" t="str">
        <f>IF(BAR!X731&gt;0,(IF(BAR!W731&gt;0,(IF(BAR!X732&gt;0,(IF(BAR!W732&gt;0,(IF(BAR!W732&gt;BAR!X732,BAR!W732-BAR!X732,BAR!W732-BAR!X731)),"")),"")),"")),"")</f>
        <v/>
      </c>
      <c r="Y731" t="str">
        <f>IF(BAR!Z731&gt;0,(IF(BAR!Y731&gt;0,(IF(BAR!Z732&gt;0,(IF(BAR!Y732&gt;0,(IF(BAR!Y731&gt;BAR!Z731,BAR!Z732-BAR!Y731,BAR!Z731-BAR!Y731)),"")),"")),"")),"")</f>
        <v/>
      </c>
      <c r="Z731" t="str">
        <f>IF(BAR!Z731&gt;0,(IF(BAR!Y731&gt;0,(IF(BAR!Z732&gt;0,(IF(BAR!Y732&gt;0,(IF(BAR!Y732&gt;BAR!Z732,BAR!Y732-BAR!Z732,BAR!Y732-BAR!Z731)),"")),"")),"")),"")</f>
        <v/>
      </c>
      <c r="AA731" t="str">
        <f>IF(BAR!AB731&gt;0,(IF(BAR!AA731&gt;0,(IF(BAR!AB732&gt;0,(IF(BAR!AA732&gt;0,(IF(BAR!AA731&gt;BAR!AB731,BAR!AB732-BAR!AA731,BAR!AB731-BAR!AA731)),"")),"")),"")),"")</f>
        <v/>
      </c>
      <c r="AB731" t="str">
        <f>IF(BAR!AB731&gt;0,(IF(BAR!AA731&gt;0,(IF(BAR!AB732&gt;0,(IF(BAR!AA732&gt;0,(IF(BAR!AA732&gt;BAR!AB732,BAR!AA732-BAR!AB732,BAR!AA732-BAR!AB731)),"")),"")),"")),"")</f>
        <v/>
      </c>
      <c r="AC731" t="str">
        <f>IF(BAR!AD731&gt;0,(IF(BAR!AC731&gt;0,(IF(BAR!AD732&gt;0,(IF(BAR!AC732&gt;0,(IF(BAR!AC731&gt;BAR!AD731,BAR!AD732-BAR!AC731,BAR!AD731-BAR!AC731)),"")),"")),"")),"")</f>
        <v/>
      </c>
      <c r="AD731" t="str">
        <f>IF(BAR!AD731&gt;0,(IF(BAR!AC731&gt;0,(IF(BAR!AD732&gt;0,(IF(BAR!AC732&gt;0,(IF(BAR!AC732&gt;BAR!AD732,BAR!AC732-BAR!AD732,BAR!AC732-BAR!AD731)),"")),"")),"")),"")</f>
        <v/>
      </c>
      <c r="AE731" t="str">
        <f>IF(BAR!AF731&gt;0,(IF(BAR!AE731&gt;0,(IF(BAR!AF732&gt;0,(IF(BAR!AE732&gt;0,(IF(BAR!AE731&gt;BAR!AF731,BAR!AF732-BAR!AE731,BAR!AF731-BAR!AE731)),"")),"")),"")),"")</f>
        <v/>
      </c>
      <c r="AF731" t="str">
        <f>IF(BAR!AF731&gt;0,(IF(BAR!AE731&gt;0,(IF(BAR!AF732&gt;0,(IF(BAR!AE732&gt;0,(IF(BAR!AE732&gt;BAR!AF732,BAR!AE732-BAR!AF732,BAR!AE732-BAR!AF731)),"")),"")),"")),"")</f>
        <v/>
      </c>
      <c r="AG731" t="str">
        <f>IF(BAR!AH731&gt;0,(IF(BAR!AG731&gt;0,(IF(BAR!AH732&gt;0,(IF(BAR!AG732&gt;0,(IF(BAR!AG731&gt;BAR!AH731,BAR!AH732-BAR!AG731,BAR!AH731-BAR!AG731)),"")),"")),"")),"")</f>
        <v/>
      </c>
      <c r="AH731" t="str">
        <f>IF(BAR!AH731&gt;0,(IF(BAR!AG731&gt;0,(IF(BAR!AH732&gt;0,(IF(BAR!AG732&gt;0,(IF(BAR!AG732&gt;BAR!AH732,BAR!AG732-BAR!AH732,BAR!AG732-BAR!AH731)),"")),"")),"")),"")</f>
        <v/>
      </c>
      <c r="AI731" t="str">
        <f>IF(BAR!AJ731&gt;0,(IF(BAR!AI731&gt;0,(IF(BAR!AJ732&gt;0,(IF(BAR!AI732&gt;0,(IF(BAR!AI731&gt;BAR!AJ731,BAR!AJ732-BAR!AI731,BAR!AJ731-BAR!AI731)),"")),"")),"")),"")</f>
        <v/>
      </c>
      <c r="AJ731" t="str">
        <f>IF(BAR!AJ731&gt;0,(IF(BAR!AI731&gt;0,(IF(BAR!AJ732&gt;0,(IF(BAR!AI732&gt;0,(IF(BAR!AI732&gt;BAR!AJ732,BAR!AI732-BAR!AJ732,BAR!AI732-BAR!AJ731)),"")),"")),"")),"")</f>
        <v/>
      </c>
      <c r="AK731" t="str">
        <f>IF(BAR!AL731&gt;0,(IF(BAR!AK731&gt;0,(IF(BAR!AL732&gt;0,(IF(BAR!AK732&gt;0,(IF(BAR!AK731&gt;BAR!AL731,BAR!AL732-BAR!AK731,BAR!AL731-BAR!AK731)),"")),"")),"")),"")</f>
        <v/>
      </c>
      <c r="AL731" t="str">
        <f>IF(BAR!AL731&gt;0,(IF(BAR!AK731&gt;0,(IF(BAR!AL732&gt;0,(IF(BAR!AK732&gt;0,(IF(BAR!AK732&gt;BAR!AL732,BAR!AK732-BAR!AL732,BAR!AK732-BAR!AL731)),"")),"")),"")),"")</f>
        <v/>
      </c>
      <c r="AM731" t="str">
        <f>IF(BAR!AN731&gt;0,(IF(BAR!AM731&gt;0,(IF(BAR!AN732&gt;0,(IF(BAR!AM732&gt;0,(IF(BAR!AM731&gt;BAR!AN731,BAR!AN732-BAR!AM731,BAR!AN731-BAR!AM731)),"")),"")),"")),"")</f>
        <v/>
      </c>
      <c r="AN731" t="str">
        <f>IF(BAR!AN731&gt;0,(IF(BAR!AM731&gt;0,(IF(BAR!AN732&gt;0,(IF(BAR!AM732&gt;0,(IF(BAR!AM732&gt;BAR!AN732,BAR!AM732-BAR!AN732,BAR!AM732-BAR!AN731)),"")),"")),"")),"")</f>
        <v/>
      </c>
      <c r="AO731" t="str">
        <f>IF(BAR!AP731&gt;0,(IF(BAR!AO731&gt;0,(IF(BAR!AP732&gt;0,(IF(BAR!AO732&gt;0,(IF(BAR!AO731&gt;BAR!AP731,BAR!AP732-BAR!AO731,BAR!AP731-BAR!AO731)),"")),"")),"")),"")</f>
        <v/>
      </c>
      <c r="AP731" t="str">
        <f>IF(BAR!AP731&gt;0,(IF(BAR!AO731&gt;0,(IF(BAR!AP732&gt;0,(IF(BAR!AO732&gt;0,(IF(BAR!AO732&gt;BAR!AP732,BAR!AO732-BAR!AP732,BAR!AO732-BAR!AP731)),"")),"")),"")),"")</f>
        <v/>
      </c>
      <c r="AQ731" t="str">
        <f>IF(BAR!AR731&gt;0,(IF(BAR!AQ731&gt;0,(IF(BAR!AR732&gt;0,(IF(BAR!AQ732&gt;0,(IF(BAR!AQ731&gt;BAR!AR731,BAR!AR732-BAR!AQ731,BAR!AR731-BAR!AQ731)),"")),"")),"")),"")</f>
        <v/>
      </c>
      <c r="AR731" t="str">
        <f>IF(BAR!AR731&gt;0,(IF(BAR!AQ731&gt;0,(IF(BAR!AR732&gt;0,(IF(BAR!AQ732&gt;0,(IF(BAR!AQ732&gt;BAR!AR732,BAR!AQ732-BAR!AR732,BAR!AQ732-BAR!AR731)),"")),"")),"")),"")</f>
        <v/>
      </c>
      <c r="AS731" t="str">
        <f>IF(BAR!AT731&gt;0,(IF(BAR!AS731&gt;0,(IF(BAR!AT732&gt;0,(IF(BAR!AS732&gt;0,(IF(BAR!AS731&gt;BAR!AT731,BAR!AT732-BAR!AS731,BAR!AT731-BAR!AS731)),"")),"")),"")),"")</f>
        <v/>
      </c>
      <c r="AT731" t="str">
        <f>IF(BAR!AT731&gt;0,(IF(BAR!AS731&gt;0,(IF(BAR!AT732&gt;0,(IF(BAR!AS732&gt;0,(IF(BAR!AS732&gt;BAR!AT732,BAR!AS732-BAR!AT732,BAR!AS732-BAR!AT731)),"")),"")),"")),"")</f>
        <v/>
      </c>
      <c r="AU731" t="str">
        <f>IF(BAR!AV731&gt;0,(IF(BAR!AU731&gt;0,(IF(BAR!AV732&gt;0,(IF(BAR!AU732&gt;0,(IF(BAR!AU731&gt;BAR!AV731,BAR!AV732-BAR!AU731,BAR!AV731-BAR!AU731)),"")),"")),"")),"")</f>
        <v/>
      </c>
      <c r="AV731" t="str">
        <f>IF(BAR!AV731&gt;0,(IF(BAR!AU731&gt;0,(IF(BAR!AV732&gt;0,(IF(BAR!AU732&gt;0,(IF(BAR!AU732&gt;BAR!AV732,BAR!AU732-BAR!AV732,BAR!AU732-BAR!AV731)),"")),"")),"")),"")</f>
        <v/>
      </c>
      <c r="AW731" t="str">
        <f>IF(BAR!AX731&gt;0,(IF(BAR!AW731&gt;0,(IF(BAR!AX732&gt;0,(IF(BAR!AW732&gt;0,(IF(BAR!AW731&gt;BAR!AX731,BAR!AX732-BAR!AW731,BAR!AX731-BAR!AW731)),"")),"")),"")),"")</f>
        <v/>
      </c>
      <c r="AX731" t="str">
        <f>IF(BAR!AX731&gt;0,(IF(BAR!AW731&gt;0,(IF(BAR!AX732&gt;0,(IF(BAR!AW732&gt;0,(IF(BAR!AW732&gt;BAR!AX732,BAR!AW732-BAR!AX732,BAR!AW732-BAR!AX731)),"")),"")),"")),"")</f>
        <v/>
      </c>
      <c r="AY731" t="str">
        <f>IF(BAR!AZ731&gt;0,(IF(BAR!AY731&gt;0,(IF(BAR!AZ732&gt;0,(IF(BAR!AY732&gt;0,(IF(BAR!AY731&gt;BAR!AZ731,BAR!AZ732-BAR!AY731,BAR!AZ731-BAR!AY731)),"")),"")),"")),"")</f>
        <v/>
      </c>
      <c r="AZ731" t="str">
        <f>IF(BAR!AZ731&gt;0,(IF(BAR!AY731&gt;0,(IF(BAR!AZ732&gt;0,(IF(BAR!AY732&gt;0,(IF(BAR!AY732&gt;BAR!AZ732,BAR!AY732-BAR!AZ732,BAR!AY732-BAR!AZ731)),"")),"")),"")),"")</f>
        <v/>
      </c>
      <c r="BA731" t="str">
        <f>IF(BAR!BB731&gt;0,(IF(BAR!BA731&gt;0,(IF(BAR!BB732&gt;0,(IF(BAR!BA732&gt;0,(IF(BAR!BA731&gt;BAR!BB731,BAR!BB732-BAR!BA731,BAR!BB731-BAR!BA731)),"")),"")),"")),"")</f>
        <v/>
      </c>
      <c r="BB731" t="str">
        <f>IF(BAR!BB731&gt;0,(IF(BAR!BA731&gt;0,(IF(BAR!BB732&gt;0,(IF(BAR!BA732&gt;0,(IF(BAR!BA732&gt;BAR!BB732,BAR!BA732-BAR!BB732,BAR!BA732-BAR!BB731)),"")),"")),"")),"")</f>
        <v/>
      </c>
      <c r="BC731" t="str">
        <f>IF(BAR!BD731&gt;0,(IF(BAR!BC731&gt;0,(IF(BAR!BD732&gt;0,(IF(BAR!BC732&gt;0,(IF(BAR!BC731&gt;BAR!BD731,BAR!BD732-BAR!BC731,BAR!BD731-BAR!BC731)),"")),"")),"")),"")</f>
        <v/>
      </c>
      <c r="BD731" t="str">
        <f>IF(BAR!BD731&gt;0,(IF(BAR!BC731&gt;0,(IF(BAR!BD732&gt;0,(IF(BAR!BC732&gt;0,(IF(BAR!BC732&gt;BAR!BD732,BAR!BC732-BAR!BD732,BAR!BC732-BAR!BD731)),"")),"")),"")),"")</f>
        <v/>
      </c>
      <c r="BE731" t="str">
        <f>IF(BAR!BF731&gt;0,(IF(BAR!BE731&gt;0,(IF(BAR!BF732&gt;0,(IF(BAR!BE732&gt;0,(IF(BAR!BE731&gt;BAR!BF731,BAR!BF732-BAR!BE731,BAR!BF731-BAR!BE731)),"")),"")),"")),"")</f>
        <v/>
      </c>
      <c r="BF731" t="str">
        <f>IF(BAR!BF731&gt;0,(IF(BAR!BE731&gt;0,(IF(BAR!BF732&gt;0,(IF(BAR!BE732&gt;0,(IF(BAR!BE732&gt;BAR!BF732,BAR!BE732-BAR!BF732,BAR!BE732-BAR!BF731)),"")),"")),"")),"")</f>
        <v/>
      </c>
      <c r="BG731" t="str">
        <f>IF(BAR!BH731&gt;0,(IF(BAR!BG731&gt;0,(IF(BAR!BH732&gt;0,(IF(BAR!BG732&gt;0,(IF(BAR!BG731&gt;BAR!BH731,BAR!BH732-BAR!BG731,BAR!BH731-BAR!BG731)),"")),"")),"")),"")</f>
        <v/>
      </c>
      <c r="BH731" t="str">
        <f>IF(BAR!BH731&gt;0,(IF(BAR!BG731&gt;0,(IF(BAR!BH732&gt;0,(IF(BAR!BG732&gt;0,(IF(BAR!BG732&gt;BAR!BH732,BAR!BG732-BAR!BH732,BAR!BG732-BAR!BH731)),"")),"")),"")),"")</f>
        <v/>
      </c>
    </row>
    <row r="732" spans="1:60" x14ac:dyDescent="0.3">
      <c r="A732" t="str">
        <f>IF(BAR!B732&gt;0,(IF(BAR!A732&gt;0,(IF(BAR!B733&gt;0,(IF(BAR!A733&gt;0,(IF(BAR!A732&gt;BAR!B732,BAR!B733-BAR!A732,BAR!B732-BAR!A732)),"")),"")),"")),"")</f>
        <v/>
      </c>
      <c r="B732" t="str">
        <f>IF(BAR!B732&gt;0,(IF(BAR!A732&gt;0,(IF(BAR!B733&gt;0,(IF(BAR!A733&gt;0,(IF(BAR!A733&gt;BAR!B733,BAR!A733-BAR!B733,BAR!A733-BAR!B732)),"")),"")),"")),"")</f>
        <v/>
      </c>
      <c r="C732" t="str">
        <f>IF(BAR!D732&gt;0,(IF(BAR!C732&gt;0,(IF(BAR!D733&gt;0,(IF(BAR!C733&gt;0,(IF(BAR!C732&gt;BAR!D732,BAR!D733-BAR!C732,BAR!D732-BAR!C732)),"")),"")),"")),"")</f>
        <v/>
      </c>
      <c r="D732" t="str">
        <f>IF(BAR!D732&gt;0,(IF(BAR!C732&gt;0,(IF(BAR!D733&gt;0,(IF(BAR!C733&gt;0,(IF(BAR!C733&gt;BAR!D733,BAR!C733-BAR!D733,BAR!C733-BAR!D732)),"")),"")),"")),"")</f>
        <v/>
      </c>
      <c r="E732" t="str">
        <f>IF(BAR!F732&gt;0,(IF(BAR!E732&gt;0,(IF(BAR!F733&gt;0,(IF(BAR!E733&gt;0,(IF(BAR!E732&gt;BAR!F732,BAR!F733-BAR!E732,BAR!F732-BAR!E732)),"")),"")),"")),"")</f>
        <v/>
      </c>
      <c r="F732" t="str">
        <f>IF(BAR!F732&gt;0,(IF(BAR!E732&gt;0,(IF(BAR!F733&gt;0,(IF(BAR!E733&gt;0,(IF(BAR!E733&gt;BAR!F733,BAR!E733-BAR!F733,BAR!E733-BAR!F732)),"")),"")),"")),"")</f>
        <v/>
      </c>
      <c r="G732" t="str">
        <f>IF(BAR!H732&gt;0,(IF(BAR!G732&gt;0,(IF(BAR!H733&gt;0,(IF(BAR!G733&gt;0,(IF(BAR!G732&gt;BAR!H732,BAR!H733-BAR!G732,BAR!H732-BAR!G732)),"")),"")),"")),"")</f>
        <v/>
      </c>
      <c r="H732" t="str">
        <f>IF(BAR!H732&gt;0,(IF(BAR!G732&gt;0,(IF(BAR!H733&gt;0,(IF(BAR!G733&gt;0,(IF(BAR!G733&gt;BAR!H733,BAR!G733-BAR!H733,BAR!G733-BAR!H732)),"")),"")),"")),"")</f>
        <v/>
      </c>
      <c r="I732" t="str">
        <f>IF(BAR!J732&gt;0,(IF(BAR!I732&gt;0,(IF(BAR!J733&gt;0,(IF(BAR!I733&gt;0,(IF(BAR!I732&gt;BAR!J732,BAR!J733-BAR!I732,BAR!J732-BAR!I732)),"")),"")),"")),"")</f>
        <v/>
      </c>
      <c r="J732" t="str">
        <f>IF(BAR!J732&gt;0,(IF(BAR!I732&gt;0,(IF(BAR!J733&gt;0,(IF(BAR!I733&gt;0,(IF(BAR!I733&gt;BAR!J733,BAR!I733-BAR!J733,BAR!I733-BAR!J732)),"")),"")),"")),"")</f>
        <v/>
      </c>
      <c r="K732" t="str">
        <f>IF(BAR!L732&gt;0,(IF(BAR!K732&gt;0,(IF(BAR!L733&gt;0,(IF(BAR!K733&gt;0,(IF(BAR!K732&gt;BAR!L732,BAR!L733-BAR!K732,BAR!L732-BAR!K732)),"")),"")),"")),"")</f>
        <v/>
      </c>
      <c r="L732" t="str">
        <f>IF(BAR!L732&gt;0,(IF(BAR!K732&gt;0,(IF(BAR!L733&gt;0,(IF(BAR!K733&gt;0,(IF(BAR!K733&gt;BAR!L733,BAR!K733-BAR!L733,BAR!K733-BAR!L732)),"")),"")),"")),"")</f>
        <v/>
      </c>
      <c r="M732" t="str">
        <f>IF(BAR!N732&gt;0,(IF(BAR!M732&gt;0,(IF(BAR!N733&gt;0,(IF(BAR!M733&gt;0,(IF(BAR!M732&gt;BAR!N732,BAR!N733-BAR!M732,BAR!N732-BAR!M732)),"")),"")),"")),"")</f>
        <v/>
      </c>
      <c r="N732" t="str">
        <f>IF(BAR!N732&gt;0,(IF(BAR!M732&gt;0,(IF(BAR!N733&gt;0,(IF(BAR!M733&gt;0,(IF(BAR!M733&gt;BAR!N733,BAR!M733-BAR!N733,BAR!M733-BAR!N732)),"")),"")),"")),"")</f>
        <v/>
      </c>
      <c r="O732" t="str">
        <f>IF(BAR!P732&gt;0,(IF(BAR!O732&gt;0,(IF(BAR!P733&gt;0,(IF(BAR!O733&gt;0,(IF(BAR!O732&gt;BAR!P732,BAR!P733-BAR!O732,BAR!P732-BAR!O732)),"")),"")),"")),"")</f>
        <v/>
      </c>
      <c r="P732" t="str">
        <f>IF(BAR!P732&gt;0,(IF(BAR!O732&gt;0,(IF(BAR!P733&gt;0,(IF(BAR!O733&gt;0,(IF(BAR!O733&gt;BAR!P733,BAR!O733-BAR!P733,BAR!O733-BAR!P732)),"")),"")),"")),"")</f>
        <v/>
      </c>
      <c r="Q732" t="str">
        <f>IF(BAR!R732&gt;0,(IF(BAR!Q732&gt;0,(IF(BAR!R733&gt;0,(IF(BAR!Q733&gt;0,(IF(BAR!Q732&gt;BAR!R732,BAR!R733-BAR!Q732,BAR!R732-BAR!Q732)),"")),"")),"")),"")</f>
        <v/>
      </c>
      <c r="R732" t="str">
        <f>IF(BAR!R732&gt;0,(IF(BAR!Q732&gt;0,(IF(BAR!R733&gt;0,(IF(BAR!Q733&gt;0,(IF(BAR!Q733&gt;BAR!R733,BAR!Q733-BAR!R733,BAR!Q733-BAR!R732)),"")),"")),"")),"")</f>
        <v/>
      </c>
      <c r="S732" t="str">
        <f>IF(BAR!T732&gt;0,(IF(BAR!S732&gt;0,(IF(BAR!T733&gt;0,(IF(BAR!S733&gt;0,(IF(BAR!S732&gt;BAR!T732,BAR!T733-BAR!S732,BAR!T732-BAR!S732)),"")),"")),"")),"")</f>
        <v/>
      </c>
      <c r="T732" t="str">
        <f>IF(BAR!T732&gt;0,(IF(BAR!S732&gt;0,(IF(BAR!T733&gt;0,(IF(BAR!S733&gt;0,(IF(BAR!S733&gt;BAR!T733,BAR!S733-BAR!T733,BAR!S733-BAR!T732)),"")),"")),"")),"")</f>
        <v/>
      </c>
      <c r="U732" t="str">
        <f>IF(BAR!V732&gt;0,(IF(BAR!U732&gt;0,(IF(BAR!V733&gt;0,(IF(BAR!U733&gt;0,(IF(BAR!U732&gt;BAR!V732,BAR!V733-BAR!U732,BAR!V732-BAR!U732)),"")),"")),"")),"")</f>
        <v/>
      </c>
      <c r="V732" t="str">
        <f>IF(BAR!V732&gt;0,(IF(BAR!U732&gt;0,(IF(BAR!V733&gt;0,(IF(BAR!U733&gt;0,(IF(BAR!U733&gt;BAR!V733,BAR!U733-BAR!V733,BAR!U733-BAR!V732)),"")),"")),"")),"")</f>
        <v/>
      </c>
      <c r="W732" t="str">
        <f>IF(BAR!X732&gt;0,(IF(BAR!W732&gt;0,(IF(BAR!X733&gt;0,(IF(BAR!W733&gt;0,(IF(BAR!W732&gt;BAR!X732,BAR!X733-BAR!W732,BAR!X732-BAR!W732)),"")),"")),"")),"")</f>
        <v/>
      </c>
      <c r="X732" t="str">
        <f>IF(BAR!X732&gt;0,(IF(BAR!W732&gt;0,(IF(BAR!X733&gt;0,(IF(BAR!W733&gt;0,(IF(BAR!W733&gt;BAR!X733,BAR!W733-BAR!X733,BAR!W733-BAR!X732)),"")),"")),"")),"")</f>
        <v/>
      </c>
      <c r="Y732" t="str">
        <f>IF(BAR!Z732&gt;0,(IF(BAR!Y732&gt;0,(IF(BAR!Z733&gt;0,(IF(BAR!Y733&gt;0,(IF(BAR!Y732&gt;BAR!Z732,BAR!Z733-BAR!Y732,BAR!Z732-BAR!Y732)),"")),"")),"")),"")</f>
        <v/>
      </c>
      <c r="Z732" t="str">
        <f>IF(BAR!Z732&gt;0,(IF(BAR!Y732&gt;0,(IF(BAR!Z733&gt;0,(IF(BAR!Y733&gt;0,(IF(BAR!Y733&gt;BAR!Z733,BAR!Y733-BAR!Z733,BAR!Y733-BAR!Z732)),"")),"")),"")),"")</f>
        <v/>
      </c>
      <c r="AA732" t="str">
        <f>IF(BAR!AB732&gt;0,(IF(BAR!AA732&gt;0,(IF(BAR!AB733&gt;0,(IF(BAR!AA733&gt;0,(IF(BAR!AA732&gt;BAR!AB732,BAR!AB733-BAR!AA732,BAR!AB732-BAR!AA732)),"")),"")),"")),"")</f>
        <v/>
      </c>
      <c r="AB732" t="str">
        <f>IF(BAR!AB732&gt;0,(IF(BAR!AA732&gt;0,(IF(BAR!AB733&gt;0,(IF(BAR!AA733&gt;0,(IF(BAR!AA733&gt;BAR!AB733,BAR!AA733-BAR!AB733,BAR!AA733-BAR!AB732)),"")),"")),"")),"")</f>
        <v/>
      </c>
      <c r="AC732" t="str">
        <f>IF(BAR!AD732&gt;0,(IF(BAR!AC732&gt;0,(IF(BAR!AD733&gt;0,(IF(BAR!AC733&gt;0,(IF(BAR!AC732&gt;BAR!AD732,BAR!AD733-BAR!AC732,BAR!AD732-BAR!AC732)),"")),"")),"")),"")</f>
        <v/>
      </c>
      <c r="AD732" t="str">
        <f>IF(BAR!AD732&gt;0,(IF(BAR!AC732&gt;0,(IF(BAR!AD733&gt;0,(IF(BAR!AC733&gt;0,(IF(BAR!AC733&gt;BAR!AD733,BAR!AC733-BAR!AD733,BAR!AC733-BAR!AD732)),"")),"")),"")),"")</f>
        <v/>
      </c>
      <c r="AE732" t="str">
        <f>IF(BAR!AF732&gt;0,(IF(BAR!AE732&gt;0,(IF(BAR!AF733&gt;0,(IF(BAR!AE733&gt;0,(IF(BAR!AE732&gt;BAR!AF732,BAR!AF733-BAR!AE732,BAR!AF732-BAR!AE732)),"")),"")),"")),"")</f>
        <v/>
      </c>
      <c r="AF732" t="str">
        <f>IF(BAR!AF732&gt;0,(IF(BAR!AE732&gt;0,(IF(BAR!AF733&gt;0,(IF(BAR!AE733&gt;0,(IF(BAR!AE733&gt;BAR!AF733,BAR!AE733-BAR!AF733,BAR!AE733-BAR!AF732)),"")),"")),"")),"")</f>
        <v/>
      </c>
      <c r="AG732" t="str">
        <f>IF(BAR!AH732&gt;0,(IF(BAR!AG732&gt;0,(IF(BAR!AH733&gt;0,(IF(BAR!AG733&gt;0,(IF(BAR!AG732&gt;BAR!AH732,BAR!AH733-BAR!AG732,BAR!AH732-BAR!AG732)),"")),"")),"")),"")</f>
        <v/>
      </c>
      <c r="AH732" t="str">
        <f>IF(BAR!AH732&gt;0,(IF(BAR!AG732&gt;0,(IF(BAR!AH733&gt;0,(IF(BAR!AG733&gt;0,(IF(BAR!AG733&gt;BAR!AH733,BAR!AG733-BAR!AH733,BAR!AG733-BAR!AH732)),"")),"")),"")),"")</f>
        <v/>
      </c>
      <c r="AI732" t="str">
        <f>IF(BAR!AJ732&gt;0,(IF(BAR!AI732&gt;0,(IF(BAR!AJ733&gt;0,(IF(BAR!AI733&gt;0,(IF(BAR!AI732&gt;BAR!AJ732,BAR!AJ733-BAR!AI732,BAR!AJ732-BAR!AI732)),"")),"")),"")),"")</f>
        <v/>
      </c>
      <c r="AJ732" t="str">
        <f>IF(BAR!AJ732&gt;0,(IF(BAR!AI732&gt;0,(IF(BAR!AJ733&gt;0,(IF(BAR!AI733&gt;0,(IF(BAR!AI733&gt;BAR!AJ733,BAR!AI733-BAR!AJ733,BAR!AI733-BAR!AJ732)),"")),"")),"")),"")</f>
        <v/>
      </c>
      <c r="AK732" t="str">
        <f>IF(BAR!AL732&gt;0,(IF(BAR!AK732&gt;0,(IF(BAR!AL733&gt;0,(IF(BAR!AK733&gt;0,(IF(BAR!AK732&gt;BAR!AL732,BAR!AL733-BAR!AK732,BAR!AL732-BAR!AK732)),"")),"")),"")),"")</f>
        <v/>
      </c>
      <c r="AL732" t="str">
        <f>IF(BAR!AL732&gt;0,(IF(BAR!AK732&gt;0,(IF(BAR!AL733&gt;0,(IF(BAR!AK733&gt;0,(IF(BAR!AK733&gt;BAR!AL733,BAR!AK733-BAR!AL733,BAR!AK733-BAR!AL732)),"")),"")),"")),"")</f>
        <v/>
      </c>
      <c r="AM732" t="str">
        <f>IF(BAR!AN732&gt;0,(IF(BAR!AM732&gt;0,(IF(BAR!AN733&gt;0,(IF(BAR!AM733&gt;0,(IF(BAR!AM732&gt;BAR!AN732,BAR!AN733-BAR!AM732,BAR!AN732-BAR!AM732)),"")),"")),"")),"")</f>
        <v/>
      </c>
      <c r="AN732" t="str">
        <f>IF(BAR!AN732&gt;0,(IF(BAR!AM732&gt;0,(IF(BAR!AN733&gt;0,(IF(BAR!AM733&gt;0,(IF(BAR!AM733&gt;BAR!AN733,BAR!AM733-BAR!AN733,BAR!AM733-BAR!AN732)),"")),"")),"")),"")</f>
        <v/>
      </c>
      <c r="AO732" t="str">
        <f>IF(BAR!AP732&gt;0,(IF(BAR!AO732&gt;0,(IF(BAR!AP733&gt;0,(IF(BAR!AO733&gt;0,(IF(BAR!AO732&gt;BAR!AP732,BAR!AP733-BAR!AO732,BAR!AP732-BAR!AO732)),"")),"")),"")),"")</f>
        <v/>
      </c>
      <c r="AP732" t="str">
        <f>IF(BAR!AP732&gt;0,(IF(BAR!AO732&gt;0,(IF(BAR!AP733&gt;0,(IF(BAR!AO733&gt;0,(IF(BAR!AO733&gt;BAR!AP733,BAR!AO733-BAR!AP733,BAR!AO733-BAR!AP732)),"")),"")),"")),"")</f>
        <v/>
      </c>
      <c r="AQ732" t="str">
        <f>IF(BAR!AR732&gt;0,(IF(BAR!AQ732&gt;0,(IF(BAR!AR733&gt;0,(IF(BAR!AQ733&gt;0,(IF(BAR!AQ732&gt;BAR!AR732,BAR!AR733-BAR!AQ732,BAR!AR732-BAR!AQ732)),"")),"")),"")),"")</f>
        <v/>
      </c>
      <c r="AR732" t="str">
        <f>IF(BAR!AR732&gt;0,(IF(BAR!AQ732&gt;0,(IF(BAR!AR733&gt;0,(IF(BAR!AQ733&gt;0,(IF(BAR!AQ733&gt;BAR!AR733,BAR!AQ733-BAR!AR733,BAR!AQ733-BAR!AR732)),"")),"")),"")),"")</f>
        <v/>
      </c>
      <c r="AS732" t="str">
        <f>IF(BAR!AT732&gt;0,(IF(BAR!AS732&gt;0,(IF(BAR!AT733&gt;0,(IF(BAR!AS733&gt;0,(IF(BAR!AS732&gt;BAR!AT732,BAR!AT733-BAR!AS732,BAR!AT732-BAR!AS732)),"")),"")),"")),"")</f>
        <v/>
      </c>
      <c r="AT732" t="str">
        <f>IF(BAR!AT732&gt;0,(IF(BAR!AS732&gt;0,(IF(BAR!AT733&gt;0,(IF(BAR!AS733&gt;0,(IF(BAR!AS733&gt;BAR!AT733,BAR!AS733-BAR!AT733,BAR!AS733-BAR!AT732)),"")),"")),"")),"")</f>
        <v/>
      </c>
      <c r="AU732" t="str">
        <f>IF(BAR!AV732&gt;0,(IF(BAR!AU732&gt;0,(IF(BAR!AV733&gt;0,(IF(BAR!AU733&gt;0,(IF(BAR!AU732&gt;BAR!AV732,BAR!AV733-BAR!AU732,BAR!AV732-BAR!AU732)),"")),"")),"")),"")</f>
        <v/>
      </c>
      <c r="AV732" t="str">
        <f>IF(BAR!AV732&gt;0,(IF(BAR!AU732&gt;0,(IF(BAR!AV733&gt;0,(IF(BAR!AU733&gt;0,(IF(BAR!AU733&gt;BAR!AV733,BAR!AU733-BAR!AV733,BAR!AU733-BAR!AV732)),"")),"")),"")),"")</f>
        <v/>
      </c>
      <c r="AW732" t="str">
        <f>IF(BAR!AX732&gt;0,(IF(BAR!AW732&gt;0,(IF(BAR!AX733&gt;0,(IF(BAR!AW733&gt;0,(IF(BAR!AW732&gt;BAR!AX732,BAR!AX733-BAR!AW732,BAR!AX732-BAR!AW732)),"")),"")),"")),"")</f>
        <v/>
      </c>
      <c r="AX732" t="str">
        <f>IF(BAR!AX732&gt;0,(IF(BAR!AW732&gt;0,(IF(BAR!AX733&gt;0,(IF(BAR!AW733&gt;0,(IF(BAR!AW733&gt;BAR!AX733,BAR!AW733-BAR!AX733,BAR!AW733-BAR!AX732)),"")),"")),"")),"")</f>
        <v/>
      </c>
      <c r="AY732" t="str">
        <f>IF(BAR!AZ732&gt;0,(IF(BAR!AY732&gt;0,(IF(BAR!AZ733&gt;0,(IF(BAR!AY733&gt;0,(IF(BAR!AY732&gt;BAR!AZ732,BAR!AZ733-BAR!AY732,BAR!AZ732-BAR!AY732)),"")),"")),"")),"")</f>
        <v/>
      </c>
      <c r="AZ732" t="str">
        <f>IF(BAR!AZ732&gt;0,(IF(BAR!AY732&gt;0,(IF(BAR!AZ733&gt;0,(IF(BAR!AY733&gt;0,(IF(BAR!AY733&gt;BAR!AZ733,BAR!AY733-BAR!AZ733,BAR!AY733-BAR!AZ732)),"")),"")),"")),"")</f>
        <v/>
      </c>
      <c r="BA732" t="str">
        <f>IF(BAR!BB732&gt;0,(IF(BAR!BA732&gt;0,(IF(BAR!BB733&gt;0,(IF(BAR!BA733&gt;0,(IF(BAR!BA732&gt;BAR!BB732,BAR!BB733-BAR!BA732,BAR!BB732-BAR!BA732)),"")),"")),"")),"")</f>
        <v/>
      </c>
      <c r="BB732" t="str">
        <f>IF(BAR!BB732&gt;0,(IF(BAR!BA732&gt;0,(IF(BAR!BB733&gt;0,(IF(BAR!BA733&gt;0,(IF(BAR!BA733&gt;BAR!BB733,BAR!BA733-BAR!BB733,BAR!BA733-BAR!BB732)),"")),"")),"")),"")</f>
        <v/>
      </c>
      <c r="BC732" t="str">
        <f>IF(BAR!BD732&gt;0,(IF(BAR!BC732&gt;0,(IF(BAR!BD733&gt;0,(IF(BAR!BC733&gt;0,(IF(BAR!BC732&gt;BAR!BD732,BAR!BD733-BAR!BC732,BAR!BD732-BAR!BC732)),"")),"")),"")),"")</f>
        <v/>
      </c>
      <c r="BD732" t="str">
        <f>IF(BAR!BD732&gt;0,(IF(BAR!BC732&gt;0,(IF(BAR!BD733&gt;0,(IF(BAR!BC733&gt;0,(IF(BAR!BC733&gt;BAR!BD733,BAR!BC733-BAR!BD733,BAR!BC733-BAR!BD732)),"")),"")),"")),"")</f>
        <v/>
      </c>
      <c r="BE732" t="str">
        <f>IF(BAR!BF732&gt;0,(IF(BAR!BE732&gt;0,(IF(BAR!BF733&gt;0,(IF(BAR!BE733&gt;0,(IF(BAR!BE732&gt;BAR!BF732,BAR!BF733-BAR!BE732,BAR!BF732-BAR!BE732)),"")),"")),"")),"")</f>
        <v/>
      </c>
      <c r="BF732" t="str">
        <f>IF(BAR!BF732&gt;0,(IF(BAR!BE732&gt;0,(IF(BAR!BF733&gt;0,(IF(BAR!BE733&gt;0,(IF(BAR!BE733&gt;BAR!BF733,BAR!BE733-BAR!BF733,BAR!BE733-BAR!BF732)),"")),"")),"")),"")</f>
        <v/>
      </c>
      <c r="BG732" t="str">
        <f>IF(BAR!BH732&gt;0,(IF(BAR!BG732&gt;0,(IF(BAR!BH733&gt;0,(IF(BAR!BG733&gt;0,(IF(BAR!BG732&gt;BAR!BH732,BAR!BH733-BAR!BG732,BAR!BH732-BAR!BG732)),"")),"")),"")),"")</f>
        <v/>
      </c>
      <c r="BH732" t="str">
        <f>IF(BAR!BH732&gt;0,(IF(BAR!BG732&gt;0,(IF(BAR!BH733&gt;0,(IF(BAR!BG733&gt;0,(IF(BAR!BG733&gt;BAR!BH733,BAR!BG733-BAR!BH733,BAR!BG733-BAR!BH732)),"")),"")),"")),"")</f>
        <v/>
      </c>
    </row>
    <row r="733" spans="1:60" x14ac:dyDescent="0.3">
      <c r="A733" t="str">
        <f>IF(BAR!B733&gt;0,(IF(BAR!A733&gt;0,(IF(BAR!B734&gt;0,(IF(BAR!A734&gt;0,(IF(BAR!A733&gt;BAR!B733,BAR!B734-BAR!A733,BAR!B733-BAR!A733)),"")),"")),"")),"")</f>
        <v/>
      </c>
      <c r="B733" t="str">
        <f>IF(BAR!B733&gt;0,(IF(BAR!A733&gt;0,(IF(BAR!B734&gt;0,(IF(BAR!A734&gt;0,(IF(BAR!A734&gt;BAR!B734,BAR!A734-BAR!B734,BAR!A734-BAR!B733)),"")),"")),"")),"")</f>
        <v/>
      </c>
      <c r="C733" t="str">
        <f>IF(BAR!D733&gt;0,(IF(BAR!C733&gt;0,(IF(BAR!D734&gt;0,(IF(BAR!C734&gt;0,(IF(BAR!C733&gt;BAR!D733,BAR!D734-BAR!C733,BAR!D733-BAR!C733)),"")),"")),"")),"")</f>
        <v/>
      </c>
      <c r="D733" t="str">
        <f>IF(BAR!D733&gt;0,(IF(BAR!C733&gt;0,(IF(BAR!D734&gt;0,(IF(BAR!C734&gt;0,(IF(BAR!C734&gt;BAR!D734,BAR!C734-BAR!D734,BAR!C734-BAR!D733)),"")),"")),"")),"")</f>
        <v/>
      </c>
      <c r="E733" t="str">
        <f>IF(BAR!F733&gt;0,(IF(BAR!E733&gt;0,(IF(BAR!F734&gt;0,(IF(BAR!E734&gt;0,(IF(BAR!E733&gt;BAR!F733,BAR!F734-BAR!E733,BAR!F733-BAR!E733)),"")),"")),"")),"")</f>
        <v/>
      </c>
      <c r="F733" t="str">
        <f>IF(BAR!F733&gt;0,(IF(BAR!E733&gt;0,(IF(BAR!F734&gt;0,(IF(BAR!E734&gt;0,(IF(BAR!E734&gt;BAR!F734,BAR!E734-BAR!F734,BAR!E734-BAR!F733)),"")),"")),"")),"")</f>
        <v/>
      </c>
      <c r="G733" t="str">
        <f>IF(BAR!H733&gt;0,(IF(BAR!G733&gt;0,(IF(BAR!H734&gt;0,(IF(BAR!G734&gt;0,(IF(BAR!G733&gt;BAR!H733,BAR!H734-BAR!G733,BAR!H733-BAR!G733)),"")),"")),"")),"")</f>
        <v/>
      </c>
      <c r="H733" t="str">
        <f>IF(BAR!H733&gt;0,(IF(BAR!G733&gt;0,(IF(BAR!H734&gt;0,(IF(BAR!G734&gt;0,(IF(BAR!G734&gt;BAR!H734,BAR!G734-BAR!H734,BAR!G734-BAR!H733)),"")),"")),"")),"")</f>
        <v/>
      </c>
      <c r="I733" t="str">
        <f>IF(BAR!J733&gt;0,(IF(BAR!I733&gt;0,(IF(BAR!J734&gt;0,(IF(BAR!I734&gt;0,(IF(BAR!I733&gt;BAR!J733,BAR!J734-BAR!I733,BAR!J733-BAR!I733)),"")),"")),"")),"")</f>
        <v/>
      </c>
      <c r="J733" t="str">
        <f>IF(BAR!J733&gt;0,(IF(BAR!I733&gt;0,(IF(BAR!J734&gt;0,(IF(BAR!I734&gt;0,(IF(BAR!I734&gt;BAR!J734,BAR!I734-BAR!J734,BAR!I734-BAR!J733)),"")),"")),"")),"")</f>
        <v/>
      </c>
      <c r="K733" t="str">
        <f>IF(BAR!L733&gt;0,(IF(BAR!K733&gt;0,(IF(BAR!L734&gt;0,(IF(BAR!K734&gt;0,(IF(BAR!K733&gt;BAR!L733,BAR!L734-BAR!K733,BAR!L733-BAR!K733)),"")),"")),"")),"")</f>
        <v/>
      </c>
      <c r="L733" t="str">
        <f>IF(BAR!L733&gt;0,(IF(BAR!K733&gt;0,(IF(BAR!L734&gt;0,(IF(BAR!K734&gt;0,(IF(BAR!K734&gt;BAR!L734,BAR!K734-BAR!L734,BAR!K734-BAR!L733)),"")),"")),"")),"")</f>
        <v/>
      </c>
      <c r="M733" t="str">
        <f>IF(BAR!N733&gt;0,(IF(BAR!M733&gt;0,(IF(BAR!N734&gt;0,(IF(BAR!M734&gt;0,(IF(BAR!M733&gt;BAR!N733,BAR!N734-BAR!M733,BAR!N733-BAR!M733)),"")),"")),"")),"")</f>
        <v/>
      </c>
      <c r="N733" t="str">
        <f>IF(BAR!N733&gt;0,(IF(BAR!M733&gt;0,(IF(BAR!N734&gt;0,(IF(BAR!M734&gt;0,(IF(BAR!M734&gt;BAR!N734,BAR!M734-BAR!N734,BAR!M734-BAR!N733)),"")),"")),"")),"")</f>
        <v/>
      </c>
      <c r="O733" t="str">
        <f>IF(BAR!P733&gt;0,(IF(BAR!O733&gt;0,(IF(BAR!P734&gt;0,(IF(BAR!O734&gt;0,(IF(BAR!O733&gt;BAR!P733,BAR!P734-BAR!O733,BAR!P733-BAR!O733)),"")),"")),"")),"")</f>
        <v/>
      </c>
      <c r="P733" t="str">
        <f>IF(BAR!P733&gt;0,(IF(BAR!O733&gt;0,(IF(BAR!P734&gt;0,(IF(BAR!O734&gt;0,(IF(BAR!O734&gt;BAR!P734,BAR!O734-BAR!P734,BAR!O734-BAR!P733)),"")),"")),"")),"")</f>
        <v/>
      </c>
      <c r="Q733" t="str">
        <f>IF(BAR!R733&gt;0,(IF(BAR!Q733&gt;0,(IF(BAR!R734&gt;0,(IF(BAR!Q734&gt;0,(IF(BAR!Q733&gt;BAR!R733,BAR!R734-BAR!Q733,BAR!R733-BAR!Q733)),"")),"")),"")),"")</f>
        <v/>
      </c>
      <c r="R733" t="str">
        <f>IF(BAR!R733&gt;0,(IF(BAR!Q733&gt;0,(IF(BAR!R734&gt;0,(IF(BAR!Q734&gt;0,(IF(BAR!Q734&gt;BAR!R734,BAR!Q734-BAR!R734,BAR!Q734-BAR!R733)),"")),"")),"")),"")</f>
        <v/>
      </c>
      <c r="S733" t="str">
        <f>IF(BAR!T733&gt;0,(IF(BAR!S733&gt;0,(IF(BAR!T734&gt;0,(IF(BAR!S734&gt;0,(IF(BAR!S733&gt;BAR!T733,BAR!T734-BAR!S733,BAR!T733-BAR!S733)),"")),"")),"")),"")</f>
        <v/>
      </c>
      <c r="T733" t="str">
        <f>IF(BAR!T733&gt;0,(IF(BAR!S733&gt;0,(IF(BAR!T734&gt;0,(IF(BAR!S734&gt;0,(IF(BAR!S734&gt;BAR!T734,BAR!S734-BAR!T734,BAR!S734-BAR!T733)),"")),"")),"")),"")</f>
        <v/>
      </c>
      <c r="U733" t="str">
        <f>IF(BAR!V733&gt;0,(IF(BAR!U733&gt;0,(IF(BAR!V734&gt;0,(IF(BAR!U734&gt;0,(IF(BAR!U733&gt;BAR!V733,BAR!V734-BAR!U733,BAR!V733-BAR!U733)),"")),"")),"")),"")</f>
        <v/>
      </c>
      <c r="V733" t="str">
        <f>IF(BAR!V733&gt;0,(IF(BAR!U733&gt;0,(IF(BAR!V734&gt;0,(IF(BAR!U734&gt;0,(IF(BAR!U734&gt;BAR!V734,BAR!U734-BAR!V734,BAR!U734-BAR!V733)),"")),"")),"")),"")</f>
        <v/>
      </c>
      <c r="W733" t="str">
        <f>IF(BAR!X733&gt;0,(IF(BAR!W733&gt;0,(IF(BAR!X734&gt;0,(IF(BAR!W734&gt;0,(IF(BAR!W733&gt;BAR!X733,BAR!X734-BAR!W733,BAR!X733-BAR!W733)),"")),"")),"")),"")</f>
        <v/>
      </c>
      <c r="X733" t="str">
        <f>IF(BAR!X733&gt;0,(IF(BAR!W733&gt;0,(IF(BAR!X734&gt;0,(IF(BAR!W734&gt;0,(IF(BAR!W734&gt;BAR!X734,BAR!W734-BAR!X734,BAR!W734-BAR!X733)),"")),"")),"")),"")</f>
        <v/>
      </c>
      <c r="Y733" t="str">
        <f>IF(BAR!Z733&gt;0,(IF(BAR!Y733&gt;0,(IF(BAR!Z734&gt;0,(IF(BAR!Y734&gt;0,(IF(BAR!Y733&gt;BAR!Z733,BAR!Z734-BAR!Y733,BAR!Z733-BAR!Y733)),"")),"")),"")),"")</f>
        <v/>
      </c>
      <c r="Z733" t="str">
        <f>IF(BAR!Z733&gt;0,(IF(BAR!Y733&gt;0,(IF(BAR!Z734&gt;0,(IF(BAR!Y734&gt;0,(IF(BAR!Y734&gt;BAR!Z734,BAR!Y734-BAR!Z734,BAR!Y734-BAR!Z733)),"")),"")),"")),"")</f>
        <v/>
      </c>
      <c r="AA733" t="str">
        <f>IF(BAR!AB733&gt;0,(IF(BAR!AA733&gt;0,(IF(BAR!AB734&gt;0,(IF(BAR!AA734&gt;0,(IF(BAR!AA733&gt;BAR!AB733,BAR!AB734-BAR!AA733,BAR!AB733-BAR!AA733)),"")),"")),"")),"")</f>
        <v/>
      </c>
      <c r="AB733" t="str">
        <f>IF(BAR!AB733&gt;0,(IF(BAR!AA733&gt;0,(IF(BAR!AB734&gt;0,(IF(BAR!AA734&gt;0,(IF(BAR!AA734&gt;BAR!AB734,BAR!AA734-BAR!AB734,BAR!AA734-BAR!AB733)),"")),"")),"")),"")</f>
        <v/>
      </c>
      <c r="AC733" t="str">
        <f>IF(BAR!AD733&gt;0,(IF(BAR!AC733&gt;0,(IF(BAR!AD734&gt;0,(IF(BAR!AC734&gt;0,(IF(BAR!AC733&gt;BAR!AD733,BAR!AD734-BAR!AC733,BAR!AD733-BAR!AC733)),"")),"")),"")),"")</f>
        <v/>
      </c>
      <c r="AD733" t="str">
        <f>IF(BAR!AD733&gt;0,(IF(BAR!AC733&gt;0,(IF(BAR!AD734&gt;0,(IF(BAR!AC734&gt;0,(IF(BAR!AC734&gt;BAR!AD734,BAR!AC734-BAR!AD734,BAR!AC734-BAR!AD733)),"")),"")),"")),"")</f>
        <v/>
      </c>
      <c r="AE733" t="str">
        <f>IF(BAR!AF733&gt;0,(IF(BAR!AE733&gt;0,(IF(BAR!AF734&gt;0,(IF(BAR!AE734&gt;0,(IF(BAR!AE733&gt;BAR!AF733,BAR!AF734-BAR!AE733,BAR!AF733-BAR!AE733)),"")),"")),"")),"")</f>
        <v/>
      </c>
      <c r="AF733" t="str">
        <f>IF(BAR!AF733&gt;0,(IF(BAR!AE733&gt;0,(IF(BAR!AF734&gt;0,(IF(BAR!AE734&gt;0,(IF(BAR!AE734&gt;BAR!AF734,BAR!AE734-BAR!AF734,BAR!AE734-BAR!AF733)),"")),"")),"")),"")</f>
        <v/>
      </c>
      <c r="AG733" t="str">
        <f>IF(BAR!AH733&gt;0,(IF(BAR!AG733&gt;0,(IF(BAR!AH734&gt;0,(IF(BAR!AG734&gt;0,(IF(BAR!AG733&gt;BAR!AH733,BAR!AH734-BAR!AG733,BAR!AH733-BAR!AG733)),"")),"")),"")),"")</f>
        <v/>
      </c>
      <c r="AH733" t="str">
        <f>IF(BAR!AH733&gt;0,(IF(BAR!AG733&gt;0,(IF(BAR!AH734&gt;0,(IF(BAR!AG734&gt;0,(IF(BAR!AG734&gt;BAR!AH734,BAR!AG734-BAR!AH734,BAR!AG734-BAR!AH733)),"")),"")),"")),"")</f>
        <v/>
      </c>
      <c r="AI733" t="str">
        <f>IF(BAR!AJ733&gt;0,(IF(BAR!AI733&gt;0,(IF(BAR!AJ734&gt;0,(IF(BAR!AI734&gt;0,(IF(BAR!AI733&gt;BAR!AJ733,BAR!AJ734-BAR!AI733,BAR!AJ733-BAR!AI733)),"")),"")),"")),"")</f>
        <v/>
      </c>
      <c r="AJ733" t="str">
        <f>IF(BAR!AJ733&gt;0,(IF(BAR!AI733&gt;0,(IF(BAR!AJ734&gt;0,(IF(BAR!AI734&gt;0,(IF(BAR!AI734&gt;BAR!AJ734,BAR!AI734-BAR!AJ734,BAR!AI734-BAR!AJ733)),"")),"")),"")),"")</f>
        <v/>
      </c>
      <c r="AK733" t="str">
        <f>IF(BAR!AL733&gt;0,(IF(BAR!AK733&gt;0,(IF(BAR!AL734&gt;0,(IF(BAR!AK734&gt;0,(IF(BAR!AK733&gt;BAR!AL733,BAR!AL734-BAR!AK733,BAR!AL733-BAR!AK733)),"")),"")),"")),"")</f>
        <v/>
      </c>
      <c r="AL733" t="str">
        <f>IF(BAR!AL733&gt;0,(IF(BAR!AK733&gt;0,(IF(BAR!AL734&gt;0,(IF(BAR!AK734&gt;0,(IF(BAR!AK734&gt;BAR!AL734,BAR!AK734-BAR!AL734,BAR!AK734-BAR!AL733)),"")),"")),"")),"")</f>
        <v/>
      </c>
      <c r="AM733" t="str">
        <f>IF(BAR!AN733&gt;0,(IF(BAR!AM733&gt;0,(IF(BAR!AN734&gt;0,(IF(BAR!AM734&gt;0,(IF(BAR!AM733&gt;BAR!AN733,BAR!AN734-BAR!AM733,BAR!AN733-BAR!AM733)),"")),"")),"")),"")</f>
        <v/>
      </c>
      <c r="AN733" t="str">
        <f>IF(BAR!AN733&gt;0,(IF(BAR!AM733&gt;0,(IF(BAR!AN734&gt;0,(IF(BAR!AM734&gt;0,(IF(BAR!AM734&gt;BAR!AN734,BAR!AM734-BAR!AN734,BAR!AM734-BAR!AN733)),"")),"")),"")),"")</f>
        <v/>
      </c>
      <c r="AO733" t="str">
        <f>IF(BAR!AP733&gt;0,(IF(BAR!AO733&gt;0,(IF(BAR!AP734&gt;0,(IF(BAR!AO734&gt;0,(IF(BAR!AO733&gt;BAR!AP733,BAR!AP734-BAR!AO733,BAR!AP733-BAR!AO733)),"")),"")),"")),"")</f>
        <v/>
      </c>
      <c r="AP733" t="str">
        <f>IF(BAR!AP733&gt;0,(IF(BAR!AO733&gt;0,(IF(BAR!AP734&gt;0,(IF(BAR!AO734&gt;0,(IF(BAR!AO734&gt;BAR!AP734,BAR!AO734-BAR!AP734,BAR!AO734-BAR!AP733)),"")),"")),"")),"")</f>
        <v/>
      </c>
      <c r="AQ733" t="str">
        <f>IF(BAR!AR733&gt;0,(IF(BAR!AQ733&gt;0,(IF(BAR!AR734&gt;0,(IF(BAR!AQ734&gt;0,(IF(BAR!AQ733&gt;BAR!AR733,BAR!AR734-BAR!AQ733,BAR!AR733-BAR!AQ733)),"")),"")),"")),"")</f>
        <v/>
      </c>
      <c r="AR733" t="str">
        <f>IF(BAR!AR733&gt;0,(IF(BAR!AQ733&gt;0,(IF(BAR!AR734&gt;0,(IF(BAR!AQ734&gt;0,(IF(BAR!AQ734&gt;BAR!AR734,BAR!AQ734-BAR!AR734,BAR!AQ734-BAR!AR733)),"")),"")),"")),"")</f>
        <v/>
      </c>
      <c r="AS733" t="str">
        <f>IF(BAR!AT733&gt;0,(IF(BAR!AS733&gt;0,(IF(BAR!AT734&gt;0,(IF(BAR!AS734&gt;0,(IF(BAR!AS733&gt;BAR!AT733,BAR!AT734-BAR!AS733,BAR!AT733-BAR!AS733)),"")),"")),"")),"")</f>
        <v/>
      </c>
      <c r="AT733" t="str">
        <f>IF(BAR!AT733&gt;0,(IF(BAR!AS733&gt;0,(IF(BAR!AT734&gt;0,(IF(BAR!AS734&gt;0,(IF(BAR!AS734&gt;BAR!AT734,BAR!AS734-BAR!AT734,BAR!AS734-BAR!AT733)),"")),"")),"")),"")</f>
        <v/>
      </c>
      <c r="AU733" t="str">
        <f>IF(BAR!AV733&gt;0,(IF(BAR!AU733&gt;0,(IF(BAR!AV734&gt;0,(IF(BAR!AU734&gt;0,(IF(BAR!AU733&gt;BAR!AV733,BAR!AV734-BAR!AU733,BAR!AV733-BAR!AU733)),"")),"")),"")),"")</f>
        <v/>
      </c>
      <c r="AV733" t="str">
        <f>IF(BAR!AV733&gt;0,(IF(BAR!AU733&gt;0,(IF(BAR!AV734&gt;0,(IF(BAR!AU734&gt;0,(IF(BAR!AU734&gt;BAR!AV734,BAR!AU734-BAR!AV734,BAR!AU734-BAR!AV733)),"")),"")),"")),"")</f>
        <v/>
      </c>
      <c r="AW733" t="str">
        <f>IF(BAR!AX733&gt;0,(IF(BAR!AW733&gt;0,(IF(BAR!AX734&gt;0,(IF(BAR!AW734&gt;0,(IF(BAR!AW733&gt;BAR!AX733,BAR!AX734-BAR!AW733,BAR!AX733-BAR!AW733)),"")),"")),"")),"")</f>
        <v/>
      </c>
      <c r="AX733" t="str">
        <f>IF(BAR!AX733&gt;0,(IF(BAR!AW733&gt;0,(IF(BAR!AX734&gt;0,(IF(BAR!AW734&gt;0,(IF(BAR!AW734&gt;BAR!AX734,BAR!AW734-BAR!AX734,BAR!AW734-BAR!AX733)),"")),"")),"")),"")</f>
        <v/>
      </c>
      <c r="AY733" t="str">
        <f>IF(BAR!AZ733&gt;0,(IF(BAR!AY733&gt;0,(IF(BAR!AZ734&gt;0,(IF(BAR!AY734&gt;0,(IF(BAR!AY733&gt;BAR!AZ733,BAR!AZ734-BAR!AY733,BAR!AZ733-BAR!AY733)),"")),"")),"")),"")</f>
        <v/>
      </c>
      <c r="AZ733" t="str">
        <f>IF(BAR!AZ733&gt;0,(IF(BAR!AY733&gt;0,(IF(BAR!AZ734&gt;0,(IF(BAR!AY734&gt;0,(IF(BAR!AY734&gt;BAR!AZ734,BAR!AY734-BAR!AZ734,BAR!AY734-BAR!AZ733)),"")),"")),"")),"")</f>
        <v/>
      </c>
      <c r="BA733" t="str">
        <f>IF(BAR!BB733&gt;0,(IF(BAR!BA733&gt;0,(IF(BAR!BB734&gt;0,(IF(BAR!BA734&gt;0,(IF(BAR!BA733&gt;BAR!BB733,BAR!BB734-BAR!BA733,BAR!BB733-BAR!BA733)),"")),"")),"")),"")</f>
        <v/>
      </c>
      <c r="BB733" t="str">
        <f>IF(BAR!BB733&gt;0,(IF(BAR!BA733&gt;0,(IF(BAR!BB734&gt;0,(IF(BAR!BA734&gt;0,(IF(BAR!BA734&gt;BAR!BB734,BAR!BA734-BAR!BB734,BAR!BA734-BAR!BB733)),"")),"")),"")),"")</f>
        <v/>
      </c>
      <c r="BC733" t="str">
        <f>IF(BAR!BD733&gt;0,(IF(BAR!BC733&gt;0,(IF(BAR!BD734&gt;0,(IF(BAR!BC734&gt;0,(IF(BAR!BC733&gt;BAR!BD733,BAR!BD734-BAR!BC733,BAR!BD733-BAR!BC733)),"")),"")),"")),"")</f>
        <v/>
      </c>
      <c r="BD733" t="str">
        <f>IF(BAR!BD733&gt;0,(IF(BAR!BC733&gt;0,(IF(BAR!BD734&gt;0,(IF(BAR!BC734&gt;0,(IF(BAR!BC734&gt;BAR!BD734,BAR!BC734-BAR!BD734,BAR!BC734-BAR!BD733)),"")),"")),"")),"")</f>
        <v/>
      </c>
      <c r="BE733" t="str">
        <f>IF(BAR!BF733&gt;0,(IF(BAR!BE733&gt;0,(IF(BAR!BF734&gt;0,(IF(BAR!BE734&gt;0,(IF(BAR!BE733&gt;BAR!BF733,BAR!BF734-BAR!BE733,BAR!BF733-BAR!BE733)),"")),"")),"")),"")</f>
        <v/>
      </c>
      <c r="BF733" t="str">
        <f>IF(BAR!BF733&gt;0,(IF(BAR!BE733&gt;0,(IF(BAR!BF734&gt;0,(IF(BAR!BE734&gt;0,(IF(BAR!BE734&gt;BAR!BF734,BAR!BE734-BAR!BF734,BAR!BE734-BAR!BF733)),"")),"")),"")),"")</f>
        <v/>
      </c>
      <c r="BG733" t="str">
        <f>IF(BAR!BH733&gt;0,(IF(BAR!BG733&gt;0,(IF(BAR!BH734&gt;0,(IF(BAR!BG734&gt;0,(IF(BAR!BG733&gt;BAR!BH733,BAR!BH734-BAR!BG733,BAR!BH733-BAR!BG733)),"")),"")),"")),"")</f>
        <v/>
      </c>
      <c r="BH733" t="str">
        <f>IF(BAR!BH733&gt;0,(IF(BAR!BG733&gt;0,(IF(BAR!BH734&gt;0,(IF(BAR!BG734&gt;0,(IF(BAR!BG734&gt;BAR!BH734,BAR!BG734-BAR!BH734,BAR!BG734-BAR!BH733)),"")),"")),"")),"")</f>
        <v/>
      </c>
    </row>
    <row r="734" spans="1:60" x14ac:dyDescent="0.3">
      <c r="A734" t="str">
        <f>IF(BAR!B734&gt;0,(IF(BAR!A734&gt;0,(IF(BAR!B735&gt;0,(IF(BAR!A735&gt;0,(IF(BAR!A734&gt;BAR!B734,BAR!B735-BAR!A734,BAR!B734-BAR!A734)),"")),"")),"")),"")</f>
        <v/>
      </c>
      <c r="B734" t="str">
        <f>IF(BAR!B734&gt;0,(IF(BAR!A734&gt;0,(IF(BAR!B735&gt;0,(IF(BAR!A735&gt;0,(IF(BAR!A735&gt;BAR!B735,BAR!A735-BAR!B735,BAR!A735-BAR!B734)),"")),"")),"")),"")</f>
        <v/>
      </c>
      <c r="C734" t="str">
        <f>IF(BAR!D734&gt;0,(IF(BAR!C734&gt;0,(IF(BAR!D735&gt;0,(IF(BAR!C735&gt;0,(IF(BAR!C734&gt;BAR!D734,BAR!D735-BAR!C734,BAR!D734-BAR!C734)),"")),"")),"")),"")</f>
        <v/>
      </c>
      <c r="D734" t="str">
        <f>IF(BAR!D734&gt;0,(IF(BAR!C734&gt;0,(IF(BAR!D735&gt;0,(IF(BAR!C735&gt;0,(IF(BAR!C735&gt;BAR!D735,BAR!C735-BAR!D735,BAR!C735-BAR!D734)),"")),"")),"")),"")</f>
        <v/>
      </c>
      <c r="E734" t="str">
        <f>IF(BAR!F734&gt;0,(IF(BAR!E734&gt;0,(IF(BAR!F735&gt;0,(IF(BAR!E735&gt;0,(IF(BAR!E734&gt;BAR!F734,BAR!F735-BAR!E734,BAR!F734-BAR!E734)),"")),"")),"")),"")</f>
        <v/>
      </c>
      <c r="F734" t="str">
        <f>IF(BAR!F734&gt;0,(IF(BAR!E734&gt;0,(IF(BAR!F735&gt;0,(IF(BAR!E735&gt;0,(IF(BAR!E735&gt;BAR!F735,BAR!E735-BAR!F735,BAR!E735-BAR!F734)),"")),"")),"")),"")</f>
        <v/>
      </c>
      <c r="G734" t="str">
        <f>IF(BAR!H734&gt;0,(IF(BAR!G734&gt;0,(IF(BAR!H735&gt;0,(IF(BAR!G735&gt;0,(IF(BAR!G734&gt;BAR!H734,BAR!H735-BAR!G734,BAR!H734-BAR!G734)),"")),"")),"")),"")</f>
        <v/>
      </c>
      <c r="H734" t="str">
        <f>IF(BAR!H734&gt;0,(IF(BAR!G734&gt;0,(IF(BAR!H735&gt;0,(IF(BAR!G735&gt;0,(IF(BAR!G735&gt;BAR!H735,BAR!G735-BAR!H735,BAR!G735-BAR!H734)),"")),"")),"")),"")</f>
        <v/>
      </c>
      <c r="I734" t="str">
        <f>IF(BAR!J734&gt;0,(IF(BAR!I734&gt;0,(IF(BAR!J735&gt;0,(IF(BAR!I735&gt;0,(IF(BAR!I734&gt;BAR!J734,BAR!J735-BAR!I734,BAR!J734-BAR!I734)),"")),"")),"")),"")</f>
        <v/>
      </c>
      <c r="J734" t="str">
        <f>IF(BAR!J734&gt;0,(IF(BAR!I734&gt;0,(IF(BAR!J735&gt;0,(IF(BAR!I735&gt;0,(IF(BAR!I735&gt;BAR!J735,BAR!I735-BAR!J735,BAR!I735-BAR!J734)),"")),"")),"")),"")</f>
        <v/>
      </c>
      <c r="K734" t="str">
        <f>IF(BAR!L734&gt;0,(IF(BAR!K734&gt;0,(IF(BAR!L735&gt;0,(IF(BAR!K735&gt;0,(IF(BAR!K734&gt;BAR!L734,BAR!L735-BAR!K734,BAR!L734-BAR!K734)),"")),"")),"")),"")</f>
        <v/>
      </c>
      <c r="L734" t="str">
        <f>IF(BAR!L734&gt;0,(IF(BAR!K734&gt;0,(IF(BAR!L735&gt;0,(IF(BAR!K735&gt;0,(IF(BAR!K735&gt;BAR!L735,BAR!K735-BAR!L735,BAR!K735-BAR!L734)),"")),"")),"")),"")</f>
        <v/>
      </c>
      <c r="M734" t="str">
        <f>IF(BAR!N734&gt;0,(IF(BAR!M734&gt;0,(IF(BAR!N735&gt;0,(IF(BAR!M735&gt;0,(IF(BAR!M734&gt;BAR!N734,BAR!N735-BAR!M734,BAR!N734-BAR!M734)),"")),"")),"")),"")</f>
        <v/>
      </c>
      <c r="N734" t="str">
        <f>IF(BAR!N734&gt;0,(IF(BAR!M734&gt;0,(IF(BAR!N735&gt;0,(IF(BAR!M735&gt;0,(IF(BAR!M735&gt;BAR!N735,BAR!M735-BAR!N735,BAR!M735-BAR!N734)),"")),"")),"")),"")</f>
        <v/>
      </c>
      <c r="O734" t="str">
        <f>IF(BAR!P734&gt;0,(IF(BAR!O734&gt;0,(IF(BAR!P735&gt;0,(IF(BAR!O735&gt;0,(IF(BAR!O734&gt;BAR!P734,BAR!P735-BAR!O734,BAR!P734-BAR!O734)),"")),"")),"")),"")</f>
        <v/>
      </c>
      <c r="P734" t="str">
        <f>IF(BAR!P734&gt;0,(IF(BAR!O734&gt;0,(IF(BAR!P735&gt;0,(IF(BAR!O735&gt;0,(IF(BAR!O735&gt;BAR!P735,BAR!O735-BAR!P735,BAR!O735-BAR!P734)),"")),"")),"")),"")</f>
        <v/>
      </c>
      <c r="Q734" t="str">
        <f>IF(BAR!R734&gt;0,(IF(BAR!Q734&gt;0,(IF(BAR!R735&gt;0,(IF(BAR!Q735&gt;0,(IF(BAR!Q734&gt;BAR!R734,BAR!R735-BAR!Q734,BAR!R734-BAR!Q734)),"")),"")),"")),"")</f>
        <v/>
      </c>
      <c r="R734" t="str">
        <f>IF(BAR!R734&gt;0,(IF(BAR!Q734&gt;0,(IF(BAR!R735&gt;0,(IF(BAR!Q735&gt;0,(IF(BAR!Q735&gt;BAR!R735,BAR!Q735-BAR!R735,BAR!Q735-BAR!R734)),"")),"")),"")),"")</f>
        <v/>
      </c>
      <c r="S734" t="str">
        <f>IF(BAR!T734&gt;0,(IF(BAR!S734&gt;0,(IF(BAR!T735&gt;0,(IF(BAR!S735&gt;0,(IF(BAR!S734&gt;BAR!T734,BAR!T735-BAR!S734,BAR!T734-BAR!S734)),"")),"")),"")),"")</f>
        <v/>
      </c>
      <c r="T734" t="str">
        <f>IF(BAR!T734&gt;0,(IF(BAR!S734&gt;0,(IF(BAR!T735&gt;0,(IF(BAR!S735&gt;0,(IF(BAR!S735&gt;BAR!T735,BAR!S735-BAR!T735,BAR!S735-BAR!T734)),"")),"")),"")),"")</f>
        <v/>
      </c>
      <c r="U734" t="str">
        <f>IF(BAR!V734&gt;0,(IF(BAR!U734&gt;0,(IF(BAR!V735&gt;0,(IF(BAR!U735&gt;0,(IF(BAR!U734&gt;BAR!V734,BAR!V735-BAR!U734,BAR!V734-BAR!U734)),"")),"")),"")),"")</f>
        <v/>
      </c>
      <c r="V734" t="str">
        <f>IF(BAR!V734&gt;0,(IF(BAR!U734&gt;0,(IF(BAR!V735&gt;0,(IF(BAR!U735&gt;0,(IF(BAR!U735&gt;BAR!V735,BAR!U735-BAR!V735,BAR!U735-BAR!V734)),"")),"")),"")),"")</f>
        <v/>
      </c>
      <c r="W734" t="str">
        <f>IF(BAR!X734&gt;0,(IF(BAR!W734&gt;0,(IF(BAR!X735&gt;0,(IF(BAR!W735&gt;0,(IF(BAR!W734&gt;BAR!X734,BAR!X735-BAR!W734,BAR!X734-BAR!W734)),"")),"")),"")),"")</f>
        <v/>
      </c>
      <c r="X734" t="str">
        <f>IF(BAR!X734&gt;0,(IF(BAR!W734&gt;0,(IF(BAR!X735&gt;0,(IF(BAR!W735&gt;0,(IF(BAR!W735&gt;BAR!X735,BAR!W735-BAR!X735,BAR!W735-BAR!X734)),"")),"")),"")),"")</f>
        <v/>
      </c>
      <c r="Y734" t="str">
        <f>IF(BAR!Z734&gt;0,(IF(BAR!Y734&gt;0,(IF(BAR!Z735&gt;0,(IF(BAR!Y735&gt;0,(IF(BAR!Y734&gt;BAR!Z734,BAR!Z735-BAR!Y734,BAR!Z734-BAR!Y734)),"")),"")),"")),"")</f>
        <v/>
      </c>
      <c r="Z734" t="str">
        <f>IF(BAR!Z734&gt;0,(IF(BAR!Y734&gt;0,(IF(BAR!Z735&gt;0,(IF(BAR!Y735&gt;0,(IF(BAR!Y735&gt;BAR!Z735,BAR!Y735-BAR!Z735,BAR!Y735-BAR!Z734)),"")),"")),"")),"")</f>
        <v/>
      </c>
      <c r="AA734" t="str">
        <f>IF(BAR!AB734&gt;0,(IF(BAR!AA734&gt;0,(IF(BAR!AB735&gt;0,(IF(BAR!AA735&gt;0,(IF(BAR!AA734&gt;BAR!AB734,BAR!AB735-BAR!AA734,BAR!AB734-BAR!AA734)),"")),"")),"")),"")</f>
        <v/>
      </c>
      <c r="AB734" t="str">
        <f>IF(BAR!AB734&gt;0,(IF(BAR!AA734&gt;0,(IF(BAR!AB735&gt;0,(IF(BAR!AA735&gt;0,(IF(BAR!AA735&gt;BAR!AB735,BAR!AA735-BAR!AB735,BAR!AA735-BAR!AB734)),"")),"")),"")),"")</f>
        <v/>
      </c>
      <c r="AC734" t="str">
        <f>IF(BAR!AD734&gt;0,(IF(BAR!AC734&gt;0,(IF(BAR!AD735&gt;0,(IF(BAR!AC735&gt;0,(IF(BAR!AC734&gt;BAR!AD734,BAR!AD735-BAR!AC734,BAR!AD734-BAR!AC734)),"")),"")),"")),"")</f>
        <v/>
      </c>
      <c r="AD734" t="str">
        <f>IF(BAR!AD734&gt;0,(IF(BAR!AC734&gt;0,(IF(BAR!AD735&gt;0,(IF(BAR!AC735&gt;0,(IF(BAR!AC735&gt;BAR!AD735,BAR!AC735-BAR!AD735,BAR!AC735-BAR!AD734)),"")),"")),"")),"")</f>
        <v/>
      </c>
      <c r="AE734" t="str">
        <f>IF(BAR!AF734&gt;0,(IF(BAR!AE734&gt;0,(IF(BAR!AF735&gt;0,(IF(BAR!AE735&gt;0,(IF(BAR!AE734&gt;BAR!AF734,BAR!AF735-BAR!AE734,BAR!AF734-BAR!AE734)),"")),"")),"")),"")</f>
        <v/>
      </c>
      <c r="AF734" t="str">
        <f>IF(BAR!AF734&gt;0,(IF(BAR!AE734&gt;0,(IF(BAR!AF735&gt;0,(IF(BAR!AE735&gt;0,(IF(BAR!AE735&gt;BAR!AF735,BAR!AE735-BAR!AF735,BAR!AE735-BAR!AF734)),"")),"")),"")),"")</f>
        <v/>
      </c>
      <c r="AG734" t="str">
        <f>IF(BAR!AH734&gt;0,(IF(BAR!AG734&gt;0,(IF(BAR!AH735&gt;0,(IF(BAR!AG735&gt;0,(IF(BAR!AG734&gt;BAR!AH734,BAR!AH735-BAR!AG734,BAR!AH734-BAR!AG734)),"")),"")),"")),"")</f>
        <v/>
      </c>
      <c r="AH734" t="str">
        <f>IF(BAR!AH734&gt;0,(IF(BAR!AG734&gt;0,(IF(BAR!AH735&gt;0,(IF(BAR!AG735&gt;0,(IF(BAR!AG735&gt;BAR!AH735,BAR!AG735-BAR!AH735,BAR!AG735-BAR!AH734)),"")),"")),"")),"")</f>
        <v/>
      </c>
      <c r="AI734" t="str">
        <f>IF(BAR!AJ734&gt;0,(IF(BAR!AI734&gt;0,(IF(BAR!AJ735&gt;0,(IF(BAR!AI735&gt;0,(IF(BAR!AI734&gt;BAR!AJ734,BAR!AJ735-BAR!AI734,BAR!AJ734-BAR!AI734)),"")),"")),"")),"")</f>
        <v/>
      </c>
      <c r="AJ734" t="str">
        <f>IF(BAR!AJ734&gt;0,(IF(BAR!AI734&gt;0,(IF(BAR!AJ735&gt;0,(IF(BAR!AI735&gt;0,(IF(BAR!AI735&gt;BAR!AJ735,BAR!AI735-BAR!AJ735,BAR!AI735-BAR!AJ734)),"")),"")),"")),"")</f>
        <v/>
      </c>
      <c r="AK734" t="str">
        <f>IF(BAR!AL734&gt;0,(IF(BAR!AK734&gt;0,(IF(BAR!AL735&gt;0,(IF(BAR!AK735&gt;0,(IF(BAR!AK734&gt;BAR!AL734,BAR!AL735-BAR!AK734,BAR!AL734-BAR!AK734)),"")),"")),"")),"")</f>
        <v/>
      </c>
      <c r="AL734" t="str">
        <f>IF(BAR!AL734&gt;0,(IF(BAR!AK734&gt;0,(IF(BAR!AL735&gt;0,(IF(BAR!AK735&gt;0,(IF(BAR!AK735&gt;BAR!AL735,BAR!AK735-BAR!AL735,BAR!AK735-BAR!AL734)),"")),"")),"")),"")</f>
        <v/>
      </c>
      <c r="AM734" t="str">
        <f>IF(BAR!AN734&gt;0,(IF(BAR!AM734&gt;0,(IF(BAR!AN735&gt;0,(IF(BAR!AM735&gt;0,(IF(BAR!AM734&gt;BAR!AN734,BAR!AN735-BAR!AM734,BAR!AN734-BAR!AM734)),"")),"")),"")),"")</f>
        <v/>
      </c>
      <c r="AN734" t="str">
        <f>IF(BAR!AN734&gt;0,(IF(BAR!AM734&gt;0,(IF(BAR!AN735&gt;0,(IF(BAR!AM735&gt;0,(IF(BAR!AM735&gt;BAR!AN735,BAR!AM735-BAR!AN735,BAR!AM735-BAR!AN734)),"")),"")),"")),"")</f>
        <v/>
      </c>
      <c r="AO734" t="str">
        <f>IF(BAR!AP734&gt;0,(IF(BAR!AO734&gt;0,(IF(BAR!AP735&gt;0,(IF(BAR!AO735&gt;0,(IF(BAR!AO734&gt;BAR!AP734,BAR!AP735-BAR!AO734,BAR!AP734-BAR!AO734)),"")),"")),"")),"")</f>
        <v/>
      </c>
      <c r="AP734" t="str">
        <f>IF(BAR!AP734&gt;0,(IF(BAR!AO734&gt;0,(IF(BAR!AP735&gt;0,(IF(BAR!AO735&gt;0,(IF(BAR!AO735&gt;BAR!AP735,BAR!AO735-BAR!AP735,BAR!AO735-BAR!AP734)),"")),"")),"")),"")</f>
        <v/>
      </c>
      <c r="AQ734" t="str">
        <f>IF(BAR!AR734&gt;0,(IF(BAR!AQ734&gt;0,(IF(BAR!AR735&gt;0,(IF(BAR!AQ735&gt;0,(IF(BAR!AQ734&gt;BAR!AR734,BAR!AR735-BAR!AQ734,BAR!AR734-BAR!AQ734)),"")),"")),"")),"")</f>
        <v/>
      </c>
      <c r="AR734" t="str">
        <f>IF(BAR!AR734&gt;0,(IF(BAR!AQ734&gt;0,(IF(BAR!AR735&gt;0,(IF(BAR!AQ735&gt;0,(IF(BAR!AQ735&gt;BAR!AR735,BAR!AQ735-BAR!AR735,BAR!AQ735-BAR!AR734)),"")),"")),"")),"")</f>
        <v/>
      </c>
      <c r="AS734" t="str">
        <f>IF(BAR!AT734&gt;0,(IF(BAR!AS734&gt;0,(IF(BAR!AT735&gt;0,(IF(BAR!AS735&gt;0,(IF(BAR!AS734&gt;BAR!AT734,BAR!AT735-BAR!AS734,BAR!AT734-BAR!AS734)),"")),"")),"")),"")</f>
        <v/>
      </c>
      <c r="AT734" t="str">
        <f>IF(BAR!AT734&gt;0,(IF(BAR!AS734&gt;0,(IF(BAR!AT735&gt;0,(IF(BAR!AS735&gt;0,(IF(BAR!AS735&gt;BAR!AT735,BAR!AS735-BAR!AT735,BAR!AS735-BAR!AT734)),"")),"")),"")),"")</f>
        <v/>
      </c>
      <c r="AU734" t="str">
        <f>IF(BAR!AV734&gt;0,(IF(BAR!AU734&gt;0,(IF(BAR!AV735&gt;0,(IF(BAR!AU735&gt;0,(IF(BAR!AU734&gt;BAR!AV734,BAR!AV735-BAR!AU734,BAR!AV734-BAR!AU734)),"")),"")),"")),"")</f>
        <v/>
      </c>
      <c r="AV734" t="str">
        <f>IF(BAR!AV734&gt;0,(IF(BAR!AU734&gt;0,(IF(BAR!AV735&gt;0,(IF(BAR!AU735&gt;0,(IF(BAR!AU735&gt;BAR!AV735,BAR!AU735-BAR!AV735,BAR!AU735-BAR!AV734)),"")),"")),"")),"")</f>
        <v/>
      </c>
      <c r="AW734" t="str">
        <f>IF(BAR!AX734&gt;0,(IF(BAR!AW734&gt;0,(IF(BAR!AX735&gt;0,(IF(BAR!AW735&gt;0,(IF(BAR!AW734&gt;BAR!AX734,BAR!AX735-BAR!AW734,BAR!AX734-BAR!AW734)),"")),"")),"")),"")</f>
        <v/>
      </c>
      <c r="AX734" t="str">
        <f>IF(BAR!AX734&gt;0,(IF(BAR!AW734&gt;0,(IF(BAR!AX735&gt;0,(IF(BAR!AW735&gt;0,(IF(BAR!AW735&gt;BAR!AX735,BAR!AW735-BAR!AX735,BAR!AW735-BAR!AX734)),"")),"")),"")),"")</f>
        <v/>
      </c>
      <c r="AY734" t="str">
        <f>IF(BAR!AZ734&gt;0,(IF(BAR!AY734&gt;0,(IF(BAR!AZ735&gt;0,(IF(BAR!AY735&gt;0,(IF(BAR!AY734&gt;BAR!AZ734,BAR!AZ735-BAR!AY734,BAR!AZ734-BAR!AY734)),"")),"")),"")),"")</f>
        <v/>
      </c>
      <c r="AZ734" t="str">
        <f>IF(BAR!AZ734&gt;0,(IF(BAR!AY734&gt;0,(IF(BAR!AZ735&gt;0,(IF(BAR!AY735&gt;0,(IF(BAR!AY735&gt;BAR!AZ735,BAR!AY735-BAR!AZ735,BAR!AY735-BAR!AZ734)),"")),"")),"")),"")</f>
        <v/>
      </c>
      <c r="BA734" t="str">
        <f>IF(BAR!BB734&gt;0,(IF(BAR!BA734&gt;0,(IF(BAR!BB735&gt;0,(IF(BAR!BA735&gt;0,(IF(BAR!BA734&gt;BAR!BB734,BAR!BB735-BAR!BA734,BAR!BB734-BAR!BA734)),"")),"")),"")),"")</f>
        <v/>
      </c>
      <c r="BB734" t="str">
        <f>IF(BAR!BB734&gt;0,(IF(BAR!BA734&gt;0,(IF(BAR!BB735&gt;0,(IF(BAR!BA735&gt;0,(IF(BAR!BA735&gt;BAR!BB735,BAR!BA735-BAR!BB735,BAR!BA735-BAR!BB734)),"")),"")),"")),"")</f>
        <v/>
      </c>
      <c r="BC734" t="str">
        <f>IF(BAR!BD734&gt;0,(IF(BAR!BC734&gt;0,(IF(BAR!BD735&gt;0,(IF(BAR!BC735&gt;0,(IF(BAR!BC734&gt;BAR!BD734,BAR!BD735-BAR!BC734,BAR!BD734-BAR!BC734)),"")),"")),"")),"")</f>
        <v/>
      </c>
      <c r="BD734" t="str">
        <f>IF(BAR!BD734&gt;0,(IF(BAR!BC734&gt;0,(IF(BAR!BD735&gt;0,(IF(BAR!BC735&gt;0,(IF(BAR!BC735&gt;BAR!BD735,BAR!BC735-BAR!BD735,BAR!BC735-BAR!BD734)),"")),"")),"")),"")</f>
        <v/>
      </c>
      <c r="BE734" t="str">
        <f>IF(BAR!BF734&gt;0,(IF(BAR!BE734&gt;0,(IF(BAR!BF735&gt;0,(IF(BAR!BE735&gt;0,(IF(BAR!BE734&gt;BAR!BF734,BAR!BF735-BAR!BE734,BAR!BF734-BAR!BE734)),"")),"")),"")),"")</f>
        <v/>
      </c>
      <c r="BF734" t="str">
        <f>IF(BAR!BF734&gt;0,(IF(BAR!BE734&gt;0,(IF(BAR!BF735&gt;0,(IF(BAR!BE735&gt;0,(IF(BAR!BE735&gt;BAR!BF735,BAR!BE735-BAR!BF735,BAR!BE735-BAR!BF734)),"")),"")),"")),"")</f>
        <v/>
      </c>
      <c r="BG734" t="str">
        <f>IF(BAR!BH734&gt;0,(IF(BAR!BG734&gt;0,(IF(BAR!BH735&gt;0,(IF(BAR!BG735&gt;0,(IF(BAR!BG734&gt;BAR!BH734,BAR!BH735-BAR!BG734,BAR!BH734-BAR!BG734)),"")),"")),"")),"")</f>
        <v/>
      </c>
      <c r="BH734" t="str">
        <f>IF(BAR!BH734&gt;0,(IF(BAR!BG734&gt;0,(IF(BAR!BH735&gt;0,(IF(BAR!BG735&gt;0,(IF(BAR!BG735&gt;BAR!BH735,BAR!BG735-BAR!BH735,BAR!BG735-BAR!BH734)),"")),"")),"")),"")</f>
        <v/>
      </c>
    </row>
    <row r="735" spans="1:60" x14ac:dyDescent="0.3">
      <c r="A735" t="str">
        <f>IF(BAR!B735&gt;0,(IF(BAR!A735&gt;0,(IF(BAR!B736&gt;0,(IF(BAR!A736&gt;0,(IF(BAR!A735&gt;BAR!B735,BAR!B736-BAR!A735,BAR!B735-BAR!A735)),"")),"")),"")),"")</f>
        <v/>
      </c>
      <c r="B735" t="str">
        <f>IF(BAR!B735&gt;0,(IF(BAR!A735&gt;0,(IF(BAR!B736&gt;0,(IF(BAR!A736&gt;0,(IF(BAR!A736&gt;BAR!B736,BAR!A736-BAR!B736,BAR!A736-BAR!B735)),"")),"")),"")),"")</f>
        <v/>
      </c>
      <c r="C735" t="str">
        <f>IF(BAR!D735&gt;0,(IF(BAR!C735&gt;0,(IF(BAR!D736&gt;0,(IF(BAR!C736&gt;0,(IF(BAR!C735&gt;BAR!D735,BAR!D736-BAR!C735,BAR!D735-BAR!C735)),"")),"")),"")),"")</f>
        <v/>
      </c>
      <c r="D735" t="str">
        <f>IF(BAR!D735&gt;0,(IF(BAR!C735&gt;0,(IF(BAR!D736&gt;0,(IF(BAR!C736&gt;0,(IF(BAR!C736&gt;BAR!D736,BAR!C736-BAR!D736,BAR!C736-BAR!D735)),"")),"")),"")),"")</f>
        <v/>
      </c>
      <c r="E735" t="str">
        <f>IF(BAR!F735&gt;0,(IF(BAR!E735&gt;0,(IF(BAR!F736&gt;0,(IF(BAR!E736&gt;0,(IF(BAR!E735&gt;BAR!F735,BAR!F736-BAR!E735,BAR!F735-BAR!E735)),"")),"")),"")),"")</f>
        <v/>
      </c>
      <c r="F735" t="str">
        <f>IF(BAR!F735&gt;0,(IF(BAR!E735&gt;0,(IF(BAR!F736&gt;0,(IF(BAR!E736&gt;0,(IF(BAR!E736&gt;BAR!F736,BAR!E736-BAR!F736,BAR!E736-BAR!F735)),"")),"")),"")),"")</f>
        <v/>
      </c>
      <c r="G735" t="str">
        <f>IF(BAR!H735&gt;0,(IF(BAR!G735&gt;0,(IF(BAR!H736&gt;0,(IF(BAR!G736&gt;0,(IF(BAR!G735&gt;BAR!H735,BAR!H736-BAR!G735,BAR!H735-BAR!G735)),"")),"")),"")),"")</f>
        <v/>
      </c>
      <c r="H735" t="str">
        <f>IF(BAR!H735&gt;0,(IF(BAR!G735&gt;0,(IF(BAR!H736&gt;0,(IF(BAR!G736&gt;0,(IF(BAR!G736&gt;BAR!H736,BAR!G736-BAR!H736,BAR!G736-BAR!H735)),"")),"")),"")),"")</f>
        <v/>
      </c>
      <c r="I735" t="str">
        <f>IF(BAR!J735&gt;0,(IF(BAR!I735&gt;0,(IF(BAR!J736&gt;0,(IF(BAR!I736&gt;0,(IF(BAR!I735&gt;BAR!J735,BAR!J736-BAR!I735,BAR!J735-BAR!I735)),"")),"")),"")),"")</f>
        <v/>
      </c>
      <c r="J735" t="str">
        <f>IF(BAR!J735&gt;0,(IF(BAR!I735&gt;0,(IF(BAR!J736&gt;0,(IF(BAR!I736&gt;0,(IF(BAR!I736&gt;BAR!J736,BAR!I736-BAR!J736,BAR!I736-BAR!J735)),"")),"")),"")),"")</f>
        <v/>
      </c>
      <c r="K735" t="str">
        <f>IF(BAR!L735&gt;0,(IF(BAR!K735&gt;0,(IF(BAR!L736&gt;0,(IF(BAR!K736&gt;0,(IF(BAR!K735&gt;BAR!L735,BAR!L736-BAR!K735,BAR!L735-BAR!K735)),"")),"")),"")),"")</f>
        <v/>
      </c>
      <c r="L735" t="str">
        <f>IF(BAR!L735&gt;0,(IF(BAR!K735&gt;0,(IF(BAR!L736&gt;0,(IF(BAR!K736&gt;0,(IF(BAR!K736&gt;BAR!L736,BAR!K736-BAR!L736,BAR!K736-BAR!L735)),"")),"")),"")),"")</f>
        <v/>
      </c>
      <c r="M735" t="str">
        <f>IF(BAR!N735&gt;0,(IF(BAR!M735&gt;0,(IF(BAR!N736&gt;0,(IF(BAR!M736&gt;0,(IF(BAR!M735&gt;BAR!N735,BAR!N736-BAR!M735,BAR!N735-BAR!M735)),"")),"")),"")),"")</f>
        <v/>
      </c>
      <c r="N735" t="str">
        <f>IF(BAR!N735&gt;0,(IF(BAR!M735&gt;0,(IF(BAR!N736&gt;0,(IF(BAR!M736&gt;0,(IF(BAR!M736&gt;BAR!N736,BAR!M736-BAR!N736,BAR!M736-BAR!N735)),"")),"")),"")),"")</f>
        <v/>
      </c>
      <c r="O735" t="str">
        <f>IF(BAR!P735&gt;0,(IF(BAR!O735&gt;0,(IF(BAR!P736&gt;0,(IF(BAR!O736&gt;0,(IF(BAR!O735&gt;BAR!P735,BAR!P736-BAR!O735,BAR!P735-BAR!O735)),"")),"")),"")),"")</f>
        <v/>
      </c>
      <c r="P735" t="str">
        <f>IF(BAR!P735&gt;0,(IF(BAR!O735&gt;0,(IF(BAR!P736&gt;0,(IF(BAR!O736&gt;0,(IF(BAR!O736&gt;BAR!P736,BAR!O736-BAR!P736,BAR!O736-BAR!P735)),"")),"")),"")),"")</f>
        <v/>
      </c>
      <c r="Q735" t="str">
        <f>IF(BAR!R735&gt;0,(IF(BAR!Q735&gt;0,(IF(BAR!R736&gt;0,(IF(BAR!Q736&gt;0,(IF(BAR!Q735&gt;BAR!R735,BAR!R736-BAR!Q735,BAR!R735-BAR!Q735)),"")),"")),"")),"")</f>
        <v/>
      </c>
      <c r="R735" t="str">
        <f>IF(BAR!R735&gt;0,(IF(BAR!Q735&gt;0,(IF(BAR!R736&gt;0,(IF(BAR!Q736&gt;0,(IF(BAR!Q736&gt;BAR!R736,BAR!Q736-BAR!R736,BAR!Q736-BAR!R735)),"")),"")),"")),"")</f>
        <v/>
      </c>
      <c r="S735" t="str">
        <f>IF(BAR!T735&gt;0,(IF(BAR!S735&gt;0,(IF(BAR!T736&gt;0,(IF(BAR!S736&gt;0,(IF(BAR!S735&gt;BAR!T735,BAR!T736-BAR!S735,BAR!T735-BAR!S735)),"")),"")),"")),"")</f>
        <v/>
      </c>
      <c r="T735" t="str">
        <f>IF(BAR!T735&gt;0,(IF(BAR!S735&gt;0,(IF(BAR!T736&gt;0,(IF(BAR!S736&gt;0,(IF(BAR!S736&gt;BAR!T736,BAR!S736-BAR!T736,BAR!S736-BAR!T735)),"")),"")),"")),"")</f>
        <v/>
      </c>
      <c r="U735" t="str">
        <f>IF(BAR!V735&gt;0,(IF(BAR!U735&gt;0,(IF(BAR!V736&gt;0,(IF(BAR!U736&gt;0,(IF(BAR!U735&gt;BAR!V735,BAR!V736-BAR!U735,BAR!V735-BAR!U735)),"")),"")),"")),"")</f>
        <v/>
      </c>
      <c r="V735" t="str">
        <f>IF(BAR!V735&gt;0,(IF(BAR!U735&gt;0,(IF(BAR!V736&gt;0,(IF(BAR!U736&gt;0,(IF(BAR!U736&gt;BAR!V736,BAR!U736-BAR!V736,BAR!U736-BAR!V735)),"")),"")),"")),"")</f>
        <v/>
      </c>
      <c r="W735" t="str">
        <f>IF(BAR!X735&gt;0,(IF(BAR!W735&gt;0,(IF(BAR!X736&gt;0,(IF(BAR!W736&gt;0,(IF(BAR!W735&gt;BAR!X735,BAR!X736-BAR!W735,BAR!X735-BAR!W735)),"")),"")),"")),"")</f>
        <v/>
      </c>
      <c r="X735" t="str">
        <f>IF(BAR!X735&gt;0,(IF(BAR!W735&gt;0,(IF(BAR!X736&gt;0,(IF(BAR!W736&gt;0,(IF(BAR!W736&gt;BAR!X736,BAR!W736-BAR!X736,BAR!W736-BAR!X735)),"")),"")),"")),"")</f>
        <v/>
      </c>
      <c r="Y735" t="str">
        <f>IF(BAR!Z735&gt;0,(IF(BAR!Y735&gt;0,(IF(BAR!Z736&gt;0,(IF(BAR!Y736&gt;0,(IF(BAR!Y735&gt;BAR!Z735,BAR!Z736-BAR!Y735,BAR!Z735-BAR!Y735)),"")),"")),"")),"")</f>
        <v/>
      </c>
      <c r="Z735" t="str">
        <f>IF(BAR!Z735&gt;0,(IF(BAR!Y735&gt;0,(IF(BAR!Z736&gt;0,(IF(BAR!Y736&gt;0,(IF(BAR!Y736&gt;BAR!Z736,BAR!Y736-BAR!Z736,BAR!Y736-BAR!Z735)),"")),"")),"")),"")</f>
        <v/>
      </c>
      <c r="AA735" t="str">
        <f>IF(BAR!AB735&gt;0,(IF(BAR!AA735&gt;0,(IF(BAR!AB736&gt;0,(IF(BAR!AA736&gt;0,(IF(BAR!AA735&gt;BAR!AB735,BAR!AB736-BAR!AA735,BAR!AB735-BAR!AA735)),"")),"")),"")),"")</f>
        <v/>
      </c>
      <c r="AB735" t="str">
        <f>IF(BAR!AB735&gt;0,(IF(BAR!AA735&gt;0,(IF(BAR!AB736&gt;0,(IF(BAR!AA736&gt;0,(IF(BAR!AA736&gt;BAR!AB736,BAR!AA736-BAR!AB736,BAR!AA736-BAR!AB735)),"")),"")),"")),"")</f>
        <v/>
      </c>
      <c r="AC735" t="str">
        <f>IF(BAR!AD735&gt;0,(IF(BAR!AC735&gt;0,(IF(BAR!AD736&gt;0,(IF(BAR!AC736&gt;0,(IF(BAR!AC735&gt;BAR!AD735,BAR!AD736-BAR!AC735,BAR!AD735-BAR!AC735)),"")),"")),"")),"")</f>
        <v/>
      </c>
      <c r="AD735" t="str">
        <f>IF(BAR!AD735&gt;0,(IF(BAR!AC735&gt;0,(IF(BAR!AD736&gt;0,(IF(BAR!AC736&gt;0,(IF(BAR!AC736&gt;BAR!AD736,BAR!AC736-BAR!AD736,BAR!AC736-BAR!AD735)),"")),"")),"")),"")</f>
        <v/>
      </c>
      <c r="AE735" t="str">
        <f>IF(BAR!AF735&gt;0,(IF(BAR!AE735&gt;0,(IF(BAR!AF736&gt;0,(IF(BAR!AE736&gt;0,(IF(BAR!AE735&gt;BAR!AF735,BAR!AF736-BAR!AE735,BAR!AF735-BAR!AE735)),"")),"")),"")),"")</f>
        <v/>
      </c>
      <c r="AF735" t="str">
        <f>IF(BAR!AF735&gt;0,(IF(BAR!AE735&gt;0,(IF(BAR!AF736&gt;0,(IF(BAR!AE736&gt;0,(IF(BAR!AE736&gt;BAR!AF736,BAR!AE736-BAR!AF736,BAR!AE736-BAR!AF735)),"")),"")),"")),"")</f>
        <v/>
      </c>
      <c r="AG735" t="str">
        <f>IF(BAR!AH735&gt;0,(IF(BAR!AG735&gt;0,(IF(BAR!AH736&gt;0,(IF(BAR!AG736&gt;0,(IF(BAR!AG735&gt;BAR!AH735,BAR!AH736-BAR!AG735,BAR!AH735-BAR!AG735)),"")),"")),"")),"")</f>
        <v/>
      </c>
      <c r="AH735" t="str">
        <f>IF(BAR!AH735&gt;0,(IF(BAR!AG735&gt;0,(IF(BAR!AH736&gt;0,(IF(BAR!AG736&gt;0,(IF(BAR!AG736&gt;BAR!AH736,BAR!AG736-BAR!AH736,BAR!AG736-BAR!AH735)),"")),"")),"")),"")</f>
        <v/>
      </c>
      <c r="AI735" t="str">
        <f>IF(BAR!AJ735&gt;0,(IF(BAR!AI735&gt;0,(IF(BAR!AJ736&gt;0,(IF(BAR!AI736&gt;0,(IF(BAR!AI735&gt;BAR!AJ735,BAR!AJ736-BAR!AI735,BAR!AJ735-BAR!AI735)),"")),"")),"")),"")</f>
        <v/>
      </c>
      <c r="AJ735" t="str">
        <f>IF(BAR!AJ735&gt;0,(IF(BAR!AI735&gt;0,(IF(BAR!AJ736&gt;0,(IF(BAR!AI736&gt;0,(IF(BAR!AI736&gt;BAR!AJ736,BAR!AI736-BAR!AJ736,BAR!AI736-BAR!AJ735)),"")),"")),"")),"")</f>
        <v/>
      </c>
      <c r="AK735" t="str">
        <f>IF(BAR!AL735&gt;0,(IF(BAR!AK735&gt;0,(IF(BAR!AL736&gt;0,(IF(BAR!AK736&gt;0,(IF(BAR!AK735&gt;BAR!AL735,BAR!AL736-BAR!AK735,BAR!AL735-BAR!AK735)),"")),"")),"")),"")</f>
        <v/>
      </c>
      <c r="AL735" t="str">
        <f>IF(BAR!AL735&gt;0,(IF(BAR!AK735&gt;0,(IF(BAR!AL736&gt;0,(IF(BAR!AK736&gt;0,(IF(BAR!AK736&gt;BAR!AL736,BAR!AK736-BAR!AL736,BAR!AK736-BAR!AL735)),"")),"")),"")),"")</f>
        <v/>
      </c>
      <c r="AM735" t="str">
        <f>IF(BAR!AN735&gt;0,(IF(BAR!AM735&gt;0,(IF(BAR!AN736&gt;0,(IF(BAR!AM736&gt;0,(IF(BAR!AM735&gt;BAR!AN735,BAR!AN736-BAR!AM735,BAR!AN735-BAR!AM735)),"")),"")),"")),"")</f>
        <v/>
      </c>
      <c r="AN735" t="str">
        <f>IF(BAR!AN735&gt;0,(IF(BAR!AM735&gt;0,(IF(BAR!AN736&gt;0,(IF(BAR!AM736&gt;0,(IF(BAR!AM736&gt;BAR!AN736,BAR!AM736-BAR!AN736,BAR!AM736-BAR!AN735)),"")),"")),"")),"")</f>
        <v/>
      </c>
      <c r="AO735" t="str">
        <f>IF(BAR!AP735&gt;0,(IF(BAR!AO735&gt;0,(IF(BAR!AP736&gt;0,(IF(BAR!AO736&gt;0,(IF(BAR!AO735&gt;BAR!AP735,BAR!AP736-BAR!AO735,BAR!AP735-BAR!AO735)),"")),"")),"")),"")</f>
        <v/>
      </c>
      <c r="AP735" t="str">
        <f>IF(BAR!AP735&gt;0,(IF(BAR!AO735&gt;0,(IF(BAR!AP736&gt;0,(IF(BAR!AO736&gt;0,(IF(BAR!AO736&gt;BAR!AP736,BAR!AO736-BAR!AP736,BAR!AO736-BAR!AP735)),"")),"")),"")),"")</f>
        <v/>
      </c>
      <c r="AQ735" t="str">
        <f>IF(BAR!AR735&gt;0,(IF(BAR!AQ735&gt;0,(IF(BAR!AR736&gt;0,(IF(BAR!AQ736&gt;0,(IF(BAR!AQ735&gt;BAR!AR735,BAR!AR736-BAR!AQ735,BAR!AR735-BAR!AQ735)),"")),"")),"")),"")</f>
        <v/>
      </c>
      <c r="AR735" t="str">
        <f>IF(BAR!AR735&gt;0,(IF(BAR!AQ735&gt;0,(IF(BAR!AR736&gt;0,(IF(BAR!AQ736&gt;0,(IF(BAR!AQ736&gt;BAR!AR736,BAR!AQ736-BAR!AR736,BAR!AQ736-BAR!AR735)),"")),"")),"")),"")</f>
        <v/>
      </c>
      <c r="AS735" t="str">
        <f>IF(BAR!AT735&gt;0,(IF(BAR!AS735&gt;0,(IF(BAR!AT736&gt;0,(IF(BAR!AS736&gt;0,(IF(BAR!AS735&gt;BAR!AT735,BAR!AT736-BAR!AS735,BAR!AT735-BAR!AS735)),"")),"")),"")),"")</f>
        <v/>
      </c>
      <c r="AT735" t="str">
        <f>IF(BAR!AT735&gt;0,(IF(BAR!AS735&gt;0,(IF(BAR!AT736&gt;0,(IF(BAR!AS736&gt;0,(IF(BAR!AS736&gt;BAR!AT736,BAR!AS736-BAR!AT736,BAR!AS736-BAR!AT735)),"")),"")),"")),"")</f>
        <v/>
      </c>
      <c r="AU735" t="str">
        <f>IF(BAR!AV735&gt;0,(IF(BAR!AU735&gt;0,(IF(BAR!AV736&gt;0,(IF(BAR!AU736&gt;0,(IF(BAR!AU735&gt;BAR!AV735,BAR!AV736-BAR!AU735,BAR!AV735-BAR!AU735)),"")),"")),"")),"")</f>
        <v/>
      </c>
      <c r="AV735" t="str">
        <f>IF(BAR!AV735&gt;0,(IF(BAR!AU735&gt;0,(IF(BAR!AV736&gt;0,(IF(BAR!AU736&gt;0,(IF(BAR!AU736&gt;BAR!AV736,BAR!AU736-BAR!AV736,BAR!AU736-BAR!AV735)),"")),"")),"")),"")</f>
        <v/>
      </c>
      <c r="AW735" t="str">
        <f>IF(BAR!AX735&gt;0,(IF(BAR!AW735&gt;0,(IF(BAR!AX736&gt;0,(IF(BAR!AW736&gt;0,(IF(BAR!AW735&gt;BAR!AX735,BAR!AX736-BAR!AW735,BAR!AX735-BAR!AW735)),"")),"")),"")),"")</f>
        <v/>
      </c>
      <c r="AX735" t="str">
        <f>IF(BAR!AX735&gt;0,(IF(BAR!AW735&gt;0,(IF(BAR!AX736&gt;0,(IF(BAR!AW736&gt;0,(IF(BAR!AW736&gt;BAR!AX736,BAR!AW736-BAR!AX736,BAR!AW736-BAR!AX735)),"")),"")),"")),"")</f>
        <v/>
      </c>
      <c r="AY735" t="str">
        <f>IF(BAR!AZ735&gt;0,(IF(BAR!AY735&gt;0,(IF(BAR!AZ736&gt;0,(IF(BAR!AY736&gt;0,(IF(BAR!AY735&gt;BAR!AZ735,BAR!AZ736-BAR!AY735,BAR!AZ735-BAR!AY735)),"")),"")),"")),"")</f>
        <v/>
      </c>
      <c r="AZ735" t="str">
        <f>IF(BAR!AZ735&gt;0,(IF(BAR!AY735&gt;0,(IF(BAR!AZ736&gt;0,(IF(BAR!AY736&gt;0,(IF(BAR!AY736&gt;BAR!AZ736,BAR!AY736-BAR!AZ736,BAR!AY736-BAR!AZ735)),"")),"")),"")),"")</f>
        <v/>
      </c>
      <c r="BA735" t="str">
        <f>IF(BAR!BB735&gt;0,(IF(BAR!BA735&gt;0,(IF(BAR!BB736&gt;0,(IF(BAR!BA736&gt;0,(IF(BAR!BA735&gt;BAR!BB735,BAR!BB736-BAR!BA735,BAR!BB735-BAR!BA735)),"")),"")),"")),"")</f>
        <v/>
      </c>
      <c r="BB735" t="str">
        <f>IF(BAR!BB735&gt;0,(IF(BAR!BA735&gt;0,(IF(BAR!BB736&gt;0,(IF(BAR!BA736&gt;0,(IF(BAR!BA736&gt;BAR!BB736,BAR!BA736-BAR!BB736,BAR!BA736-BAR!BB735)),"")),"")),"")),"")</f>
        <v/>
      </c>
      <c r="BC735" t="str">
        <f>IF(BAR!BD735&gt;0,(IF(BAR!BC735&gt;0,(IF(BAR!BD736&gt;0,(IF(BAR!BC736&gt;0,(IF(BAR!BC735&gt;BAR!BD735,BAR!BD736-BAR!BC735,BAR!BD735-BAR!BC735)),"")),"")),"")),"")</f>
        <v/>
      </c>
      <c r="BD735" t="str">
        <f>IF(BAR!BD735&gt;0,(IF(BAR!BC735&gt;0,(IF(BAR!BD736&gt;0,(IF(BAR!BC736&gt;0,(IF(BAR!BC736&gt;BAR!BD736,BAR!BC736-BAR!BD736,BAR!BC736-BAR!BD735)),"")),"")),"")),"")</f>
        <v/>
      </c>
      <c r="BE735" t="str">
        <f>IF(BAR!BF735&gt;0,(IF(BAR!BE735&gt;0,(IF(BAR!BF736&gt;0,(IF(BAR!BE736&gt;0,(IF(BAR!BE735&gt;BAR!BF735,BAR!BF736-BAR!BE735,BAR!BF735-BAR!BE735)),"")),"")),"")),"")</f>
        <v/>
      </c>
      <c r="BF735" t="str">
        <f>IF(BAR!BF735&gt;0,(IF(BAR!BE735&gt;0,(IF(BAR!BF736&gt;0,(IF(BAR!BE736&gt;0,(IF(BAR!BE736&gt;BAR!BF736,BAR!BE736-BAR!BF736,BAR!BE736-BAR!BF735)),"")),"")),"")),"")</f>
        <v/>
      </c>
      <c r="BG735" t="str">
        <f>IF(BAR!BH735&gt;0,(IF(BAR!BG735&gt;0,(IF(BAR!BH736&gt;0,(IF(BAR!BG736&gt;0,(IF(BAR!BG735&gt;BAR!BH735,BAR!BH736-BAR!BG735,BAR!BH735-BAR!BG735)),"")),"")),"")),"")</f>
        <v/>
      </c>
      <c r="BH735" t="str">
        <f>IF(BAR!BH735&gt;0,(IF(BAR!BG735&gt;0,(IF(BAR!BH736&gt;0,(IF(BAR!BG736&gt;0,(IF(BAR!BG736&gt;BAR!BH736,BAR!BG736-BAR!BH736,BAR!BG736-BAR!BH735)),"")),"")),"")),"")</f>
        <v/>
      </c>
    </row>
    <row r="736" spans="1:60" x14ac:dyDescent="0.3">
      <c r="A736" t="str">
        <f>IF(BAR!B736&gt;0,(IF(BAR!A736&gt;0,(IF(BAR!B737&gt;0,(IF(BAR!A737&gt;0,(IF(BAR!A736&gt;BAR!B736,BAR!B737-BAR!A736,BAR!B736-BAR!A736)),"")),"")),"")),"")</f>
        <v/>
      </c>
      <c r="B736" t="str">
        <f>IF(BAR!B736&gt;0,(IF(BAR!A736&gt;0,(IF(BAR!B737&gt;0,(IF(BAR!A737&gt;0,(IF(BAR!A737&gt;BAR!B737,BAR!A737-BAR!B737,BAR!A737-BAR!B736)),"")),"")),"")),"")</f>
        <v/>
      </c>
      <c r="C736" t="str">
        <f>IF(BAR!D736&gt;0,(IF(BAR!C736&gt;0,(IF(BAR!D737&gt;0,(IF(BAR!C737&gt;0,(IF(BAR!C736&gt;BAR!D736,BAR!D737-BAR!C736,BAR!D736-BAR!C736)),"")),"")),"")),"")</f>
        <v/>
      </c>
      <c r="D736" t="str">
        <f>IF(BAR!D736&gt;0,(IF(BAR!C736&gt;0,(IF(BAR!D737&gt;0,(IF(BAR!C737&gt;0,(IF(BAR!C737&gt;BAR!D737,BAR!C737-BAR!D737,BAR!C737-BAR!D736)),"")),"")),"")),"")</f>
        <v/>
      </c>
      <c r="E736" t="str">
        <f>IF(BAR!F736&gt;0,(IF(BAR!E736&gt;0,(IF(BAR!F737&gt;0,(IF(BAR!E737&gt;0,(IF(BAR!E736&gt;BAR!F736,BAR!F737-BAR!E736,BAR!F736-BAR!E736)),"")),"")),"")),"")</f>
        <v/>
      </c>
      <c r="F736" t="str">
        <f>IF(BAR!F736&gt;0,(IF(BAR!E736&gt;0,(IF(BAR!F737&gt;0,(IF(BAR!E737&gt;0,(IF(BAR!E737&gt;BAR!F737,BAR!E737-BAR!F737,BAR!E737-BAR!F736)),"")),"")),"")),"")</f>
        <v/>
      </c>
      <c r="G736" t="str">
        <f>IF(BAR!H736&gt;0,(IF(BAR!G736&gt;0,(IF(BAR!H737&gt;0,(IF(BAR!G737&gt;0,(IF(BAR!G736&gt;BAR!H736,BAR!H737-BAR!G736,BAR!H736-BAR!G736)),"")),"")),"")),"")</f>
        <v/>
      </c>
      <c r="H736" t="str">
        <f>IF(BAR!H736&gt;0,(IF(BAR!G736&gt;0,(IF(BAR!H737&gt;0,(IF(BAR!G737&gt;0,(IF(BAR!G737&gt;BAR!H737,BAR!G737-BAR!H737,BAR!G737-BAR!H736)),"")),"")),"")),"")</f>
        <v/>
      </c>
      <c r="I736" t="str">
        <f>IF(BAR!J736&gt;0,(IF(BAR!I736&gt;0,(IF(BAR!J737&gt;0,(IF(BAR!I737&gt;0,(IF(BAR!I736&gt;BAR!J736,BAR!J737-BAR!I736,BAR!J736-BAR!I736)),"")),"")),"")),"")</f>
        <v/>
      </c>
      <c r="J736" t="str">
        <f>IF(BAR!J736&gt;0,(IF(BAR!I736&gt;0,(IF(BAR!J737&gt;0,(IF(BAR!I737&gt;0,(IF(BAR!I737&gt;BAR!J737,BAR!I737-BAR!J737,BAR!I737-BAR!J736)),"")),"")),"")),"")</f>
        <v/>
      </c>
      <c r="K736" t="str">
        <f>IF(BAR!L736&gt;0,(IF(BAR!K736&gt;0,(IF(BAR!L737&gt;0,(IF(BAR!K737&gt;0,(IF(BAR!K736&gt;BAR!L736,BAR!L737-BAR!K736,BAR!L736-BAR!K736)),"")),"")),"")),"")</f>
        <v/>
      </c>
      <c r="L736" t="str">
        <f>IF(BAR!L736&gt;0,(IF(BAR!K736&gt;0,(IF(BAR!L737&gt;0,(IF(BAR!K737&gt;0,(IF(BAR!K737&gt;BAR!L737,BAR!K737-BAR!L737,BAR!K737-BAR!L736)),"")),"")),"")),"")</f>
        <v/>
      </c>
      <c r="M736" t="str">
        <f>IF(BAR!N736&gt;0,(IF(BAR!M736&gt;0,(IF(BAR!N737&gt;0,(IF(BAR!M737&gt;0,(IF(BAR!M736&gt;BAR!N736,BAR!N737-BAR!M736,BAR!N736-BAR!M736)),"")),"")),"")),"")</f>
        <v/>
      </c>
      <c r="N736" t="str">
        <f>IF(BAR!N736&gt;0,(IF(BAR!M736&gt;0,(IF(BAR!N737&gt;0,(IF(BAR!M737&gt;0,(IF(BAR!M737&gt;BAR!N737,BAR!M737-BAR!N737,BAR!M737-BAR!N736)),"")),"")),"")),"")</f>
        <v/>
      </c>
      <c r="O736" t="str">
        <f>IF(BAR!P736&gt;0,(IF(BAR!O736&gt;0,(IF(BAR!P737&gt;0,(IF(BAR!O737&gt;0,(IF(BAR!O736&gt;BAR!P736,BAR!P737-BAR!O736,BAR!P736-BAR!O736)),"")),"")),"")),"")</f>
        <v/>
      </c>
      <c r="P736" t="str">
        <f>IF(BAR!P736&gt;0,(IF(BAR!O736&gt;0,(IF(BAR!P737&gt;0,(IF(BAR!O737&gt;0,(IF(BAR!O737&gt;BAR!P737,BAR!O737-BAR!P737,BAR!O737-BAR!P736)),"")),"")),"")),"")</f>
        <v/>
      </c>
      <c r="Q736" t="str">
        <f>IF(BAR!R736&gt;0,(IF(BAR!Q736&gt;0,(IF(BAR!R737&gt;0,(IF(BAR!Q737&gt;0,(IF(BAR!Q736&gt;BAR!R736,BAR!R737-BAR!Q736,BAR!R736-BAR!Q736)),"")),"")),"")),"")</f>
        <v/>
      </c>
      <c r="R736" t="str">
        <f>IF(BAR!R736&gt;0,(IF(BAR!Q736&gt;0,(IF(BAR!R737&gt;0,(IF(BAR!Q737&gt;0,(IF(BAR!Q737&gt;BAR!R737,BAR!Q737-BAR!R737,BAR!Q737-BAR!R736)),"")),"")),"")),"")</f>
        <v/>
      </c>
      <c r="S736" t="str">
        <f>IF(BAR!T736&gt;0,(IF(BAR!S736&gt;0,(IF(BAR!T737&gt;0,(IF(BAR!S737&gt;0,(IF(BAR!S736&gt;BAR!T736,BAR!T737-BAR!S736,BAR!T736-BAR!S736)),"")),"")),"")),"")</f>
        <v/>
      </c>
      <c r="T736" t="str">
        <f>IF(BAR!T736&gt;0,(IF(BAR!S736&gt;0,(IF(BAR!T737&gt;0,(IF(BAR!S737&gt;0,(IF(BAR!S737&gt;BAR!T737,BAR!S737-BAR!T737,BAR!S737-BAR!T736)),"")),"")),"")),"")</f>
        <v/>
      </c>
      <c r="U736" t="str">
        <f>IF(BAR!V736&gt;0,(IF(BAR!U736&gt;0,(IF(BAR!V737&gt;0,(IF(BAR!U737&gt;0,(IF(BAR!U736&gt;BAR!V736,BAR!V737-BAR!U736,BAR!V736-BAR!U736)),"")),"")),"")),"")</f>
        <v/>
      </c>
      <c r="V736" t="str">
        <f>IF(BAR!V736&gt;0,(IF(BAR!U736&gt;0,(IF(BAR!V737&gt;0,(IF(BAR!U737&gt;0,(IF(BAR!U737&gt;BAR!V737,BAR!U737-BAR!V737,BAR!U737-BAR!V736)),"")),"")),"")),"")</f>
        <v/>
      </c>
      <c r="W736" t="str">
        <f>IF(BAR!X736&gt;0,(IF(BAR!W736&gt;0,(IF(BAR!X737&gt;0,(IF(BAR!W737&gt;0,(IF(BAR!W736&gt;BAR!X736,BAR!X737-BAR!W736,BAR!X736-BAR!W736)),"")),"")),"")),"")</f>
        <v/>
      </c>
      <c r="X736" t="str">
        <f>IF(BAR!X736&gt;0,(IF(BAR!W736&gt;0,(IF(BAR!X737&gt;0,(IF(BAR!W737&gt;0,(IF(BAR!W737&gt;BAR!X737,BAR!W737-BAR!X737,BAR!W737-BAR!X736)),"")),"")),"")),"")</f>
        <v/>
      </c>
      <c r="Y736" t="str">
        <f>IF(BAR!Z736&gt;0,(IF(BAR!Y736&gt;0,(IF(BAR!Z737&gt;0,(IF(BAR!Y737&gt;0,(IF(BAR!Y736&gt;BAR!Z736,BAR!Z737-BAR!Y736,BAR!Z736-BAR!Y736)),"")),"")),"")),"")</f>
        <v/>
      </c>
      <c r="Z736" t="str">
        <f>IF(BAR!Z736&gt;0,(IF(BAR!Y736&gt;0,(IF(BAR!Z737&gt;0,(IF(BAR!Y737&gt;0,(IF(BAR!Y737&gt;BAR!Z737,BAR!Y737-BAR!Z737,BAR!Y737-BAR!Z736)),"")),"")),"")),"")</f>
        <v/>
      </c>
      <c r="AA736" t="str">
        <f>IF(BAR!AB736&gt;0,(IF(BAR!AA736&gt;0,(IF(BAR!AB737&gt;0,(IF(BAR!AA737&gt;0,(IF(BAR!AA736&gt;BAR!AB736,BAR!AB737-BAR!AA736,BAR!AB736-BAR!AA736)),"")),"")),"")),"")</f>
        <v/>
      </c>
      <c r="AB736" t="str">
        <f>IF(BAR!AB736&gt;0,(IF(BAR!AA736&gt;0,(IF(BAR!AB737&gt;0,(IF(BAR!AA737&gt;0,(IF(BAR!AA737&gt;BAR!AB737,BAR!AA737-BAR!AB737,BAR!AA737-BAR!AB736)),"")),"")),"")),"")</f>
        <v/>
      </c>
      <c r="AC736" t="str">
        <f>IF(BAR!AD736&gt;0,(IF(BAR!AC736&gt;0,(IF(BAR!AD737&gt;0,(IF(BAR!AC737&gt;0,(IF(BAR!AC736&gt;BAR!AD736,BAR!AD737-BAR!AC736,BAR!AD736-BAR!AC736)),"")),"")),"")),"")</f>
        <v/>
      </c>
      <c r="AD736" t="str">
        <f>IF(BAR!AD736&gt;0,(IF(BAR!AC736&gt;0,(IF(BAR!AD737&gt;0,(IF(BAR!AC737&gt;0,(IF(BAR!AC737&gt;BAR!AD737,BAR!AC737-BAR!AD737,BAR!AC737-BAR!AD736)),"")),"")),"")),"")</f>
        <v/>
      </c>
      <c r="AE736" t="str">
        <f>IF(BAR!AF736&gt;0,(IF(BAR!AE736&gt;0,(IF(BAR!AF737&gt;0,(IF(BAR!AE737&gt;0,(IF(BAR!AE736&gt;BAR!AF736,BAR!AF737-BAR!AE736,BAR!AF736-BAR!AE736)),"")),"")),"")),"")</f>
        <v/>
      </c>
      <c r="AF736" t="str">
        <f>IF(BAR!AF736&gt;0,(IF(BAR!AE736&gt;0,(IF(BAR!AF737&gt;0,(IF(BAR!AE737&gt;0,(IF(BAR!AE737&gt;BAR!AF737,BAR!AE737-BAR!AF737,BAR!AE737-BAR!AF736)),"")),"")),"")),"")</f>
        <v/>
      </c>
      <c r="AG736" t="str">
        <f>IF(BAR!AH736&gt;0,(IF(BAR!AG736&gt;0,(IF(BAR!AH737&gt;0,(IF(BAR!AG737&gt;0,(IF(BAR!AG736&gt;BAR!AH736,BAR!AH737-BAR!AG736,BAR!AH736-BAR!AG736)),"")),"")),"")),"")</f>
        <v/>
      </c>
      <c r="AH736" t="str">
        <f>IF(BAR!AH736&gt;0,(IF(BAR!AG736&gt;0,(IF(BAR!AH737&gt;0,(IF(BAR!AG737&gt;0,(IF(BAR!AG737&gt;BAR!AH737,BAR!AG737-BAR!AH737,BAR!AG737-BAR!AH736)),"")),"")),"")),"")</f>
        <v/>
      </c>
      <c r="AI736" t="str">
        <f>IF(BAR!AJ736&gt;0,(IF(BAR!AI736&gt;0,(IF(BAR!AJ737&gt;0,(IF(BAR!AI737&gt;0,(IF(BAR!AI736&gt;BAR!AJ736,BAR!AJ737-BAR!AI736,BAR!AJ736-BAR!AI736)),"")),"")),"")),"")</f>
        <v/>
      </c>
      <c r="AJ736" t="str">
        <f>IF(BAR!AJ736&gt;0,(IF(BAR!AI736&gt;0,(IF(BAR!AJ737&gt;0,(IF(BAR!AI737&gt;0,(IF(BAR!AI737&gt;BAR!AJ737,BAR!AI737-BAR!AJ737,BAR!AI737-BAR!AJ736)),"")),"")),"")),"")</f>
        <v/>
      </c>
      <c r="AK736" t="str">
        <f>IF(BAR!AL736&gt;0,(IF(BAR!AK736&gt;0,(IF(BAR!AL737&gt;0,(IF(BAR!AK737&gt;0,(IF(BAR!AK736&gt;BAR!AL736,BAR!AL737-BAR!AK736,BAR!AL736-BAR!AK736)),"")),"")),"")),"")</f>
        <v/>
      </c>
      <c r="AL736" t="str">
        <f>IF(BAR!AL736&gt;0,(IF(BAR!AK736&gt;0,(IF(BAR!AL737&gt;0,(IF(BAR!AK737&gt;0,(IF(BAR!AK737&gt;BAR!AL737,BAR!AK737-BAR!AL737,BAR!AK737-BAR!AL736)),"")),"")),"")),"")</f>
        <v/>
      </c>
      <c r="AM736" t="str">
        <f>IF(BAR!AN736&gt;0,(IF(BAR!AM736&gt;0,(IF(BAR!AN737&gt;0,(IF(BAR!AM737&gt;0,(IF(BAR!AM736&gt;BAR!AN736,BAR!AN737-BAR!AM736,BAR!AN736-BAR!AM736)),"")),"")),"")),"")</f>
        <v/>
      </c>
      <c r="AN736" t="str">
        <f>IF(BAR!AN736&gt;0,(IF(BAR!AM736&gt;0,(IF(BAR!AN737&gt;0,(IF(BAR!AM737&gt;0,(IF(BAR!AM737&gt;BAR!AN737,BAR!AM737-BAR!AN737,BAR!AM737-BAR!AN736)),"")),"")),"")),"")</f>
        <v/>
      </c>
      <c r="AO736" t="str">
        <f>IF(BAR!AP736&gt;0,(IF(BAR!AO736&gt;0,(IF(BAR!AP737&gt;0,(IF(BAR!AO737&gt;0,(IF(BAR!AO736&gt;BAR!AP736,BAR!AP737-BAR!AO736,BAR!AP736-BAR!AO736)),"")),"")),"")),"")</f>
        <v/>
      </c>
      <c r="AP736" t="str">
        <f>IF(BAR!AP736&gt;0,(IF(BAR!AO736&gt;0,(IF(BAR!AP737&gt;0,(IF(BAR!AO737&gt;0,(IF(BAR!AO737&gt;BAR!AP737,BAR!AO737-BAR!AP737,BAR!AO737-BAR!AP736)),"")),"")),"")),"")</f>
        <v/>
      </c>
      <c r="AQ736" t="str">
        <f>IF(BAR!AR736&gt;0,(IF(BAR!AQ736&gt;0,(IF(BAR!AR737&gt;0,(IF(BAR!AQ737&gt;0,(IF(BAR!AQ736&gt;BAR!AR736,BAR!AR737-BAR!AQ736,BAR!AR736-BAR!AQ736)),"")),"")),"")),"")</f>
        <v/>
      </c>
      <c r="AR736" t="str">
        <f>IF(BAR!AR736&gt;0,(IF(BAR!AQ736&gt;0,(IF(BAR!AR737&gt;0,(IF(BAR!AQ737&gt;0,(IF(BAR!AQ737&gt;BAR!AR737,BAR!AQ737-BAR!AR737,BAR!AQ737-BAR!AR736)),"")),"")),"")),"")</f>
        <v/>
      </c>
      <c r="AS736" t="str">
        <f>IF(BAR!AT736&gt;0,(IF(BAR!AS736&gt;0,(IF(BAR!AT737&gt;0,(IF(BAR!AS737&gt;0,(IF(BAR!AS736&gt;BAR!AT736,BAR!AT737-BAR!AS736,BAR!AT736-BAR!AS736)),"")),"")),"")),"")</f>
        <v/>
      </c>
      <c r="AT736" t="str">
        <f>IF(BAR!AT736&gt;0,(IF(BAR!AS736&gt;0,(IF(BAR!AT737&gt;0,(IF(BAR!AS737&gt;0,(IF(BAR!AS737&gt;BAR!AT737,BAR!AS737-BAR!AT737,BAR!AS737-BAR!AT736)),"")),"")),"")),"")</f>
        <v/>
      </c>
      <c r="AU736" t="str">
        <f>IF(BAR!AV736&gt;0,(IF(BAR!AU736&gt;0,(IF(BAR!AV737&gt;0,(IF(BAR!AU737&gt;0,(IF(BAR!AU736&gt;BAR!AV736,BAR!AV737-BAR!AU736,BAR!AV736-BAR!AU736)),"")),"")),"")),"")</f>
        <v/>
      </c>
      <c r="AV736" t="str">
        <f>IF(BAR!AV736&gt;0,(IF(BAR!AU736&gt;0,(IF(BAR!AV737&gt;0,(IF(BAR!AU737&gt;0,(IF(BAR!AU737&gt;BAR!AV737,BAR!AU737-BAR!AV737,BAR!AU737-BAR!AV736)),"")),"")),"")),"")</f>
        <v/>
      </c>
      <c r="AW736" t="str">
        <f>IF(BAR!AX736&gt;0,(IF(BAR!AW736&gt;0,(IF(BAR!AX737&gt;0,(IF(BAR!AW737&gt;0,(IF(BAR!AW736&gt;BAR!AX736,BAR!AX737-BAR!AW736,BAR!AX736-BAR!AW736)),"")),"")),"")),"")</f>
        <v/>
      </c>
      <c r="AX736" t="str">
        <f>IF(BAR!AX736&gt;0,(IF(BAR!AW736&gt;0,(IF(BAR!AX737&gt;0,(IF(BAR!AW737&gt;0,(IF(BAR!AW737&gt;BAR!AX737,BAR!AW737-BAR!AX737,BAR!AW737-BAR!AX736)),"")),"")),"")),"")</f>
        <v/>
      </c>
      <c r="AY736" t="str">
        <f>IF(BAR!AZ736&gt;0,(IF(BAR!AY736&gt;0,(IF(BAR!AZ737&gt;0,(IF(BAR!AY737&gt;0,(IF(BAR!AY736&gt;BAR!AZ736,BAR!AZ737-BAR!AY736,BAR!AZ736-BAR!AY736)),"")),"")),"")),"")</f>
        <v/>
      </c>
      <c r="AZ736" t="str">
        <f>IF(BAR!AZ736&gt;0,(IF(BAR!AY736&gt;0,(IF(BAR!AZ737&gt;0,(IF(BAR!AY737&gt;0,(IF(BAR!AY737&gt;BAR!AZ737,BAR!AY737-BAR!AZ737,BAR!AY737-BAR!AZ736)),"")),"")),"")),"")</f>
        <v/>
      </c>
      <c r="BA736" t="str">
        <f>IF(BAR!BB736&gt;0,(IF(BAR!BA736&gt;0,(IF(BAR!BB737&gt;0,(IF(BAR!BA737&gt;0,(IF(BAR!BA736&gt;BAR!BB736,BAR!BB737-BAR!BA736,BAR!BB736-BAR!BA736)),"")),"")),"")),"")</f>
        <v/>
      </c>
      <c r="BB736" t="str">
        <f>IF(BAR!BB736&gt;0,(IF(BAR!BA736&gt;0,(IF(BAR!BB737&gt;0,(IF(BAR!BA737&gt;0,(IF(BAR!BA737&gt;BAR!BB737,BAR!BA737-BAR!BB737,BAR!BA737-BAR!BB736)),"")),"")),"")),"")</f>
        <v/>
      </c>
      <c r="BC736" t="str">
        <f>IF(BAR!BD736&gt;0,(IF(BAR!BC736&gt;0,(IF(BAR!BD737&gt;0,(IF(BAR!BC737&gt;0,(IF(BAR!BC736&gt;BAR!BD736,BAR!BD737-BAR!BC736,BAR!BD736-BAR!BC736)),"")),"")),"")),"")</f>
        <v/>
      </c>
      <c r="BD736" t="str">
        <f>IF(BAR!BD736&gt;0,(IF(BAR!BC736&gt;0,(IF(BAR!BD737&gt;0,(IF(BAR!BC737&gt;0,(IF(BAR!BC737&gt;BAR!BD737,BAR!BC737-BAR!BD737,BAR!BC737-BAR!BD736)),"")),"")),"")),"")</f>
        <v/>
      </c>
      <c r="BE736" t="str">
        <f>IF(BAR!BF736&gt;0,(IF(BAR!BE736&gt;0,(IF(BAR!BF737&gt;0,(IF(BAR!BE737&gt;0,(IF(BAR!BE736&gt;BAR!BF736,BAR!BF737-BAR!BE736,BAR!BF736-BAR!BE736)),"")),"")),"")),"")</f>
        <v/>
      </c>
      <c r="BF736" t="str">
        <f>IF(BAR!BF736&gt;0,(IF(BAR!BE736&gt;0,(IF(BAR!BF737&gt;0,(IF(BAR!BE737&gt;0,(IF(BAR!BE737&gt;BAR!BF737,BAR!BE737-BAR!BF737,BAR!BE737-BAR!BF736)),"")),"")),"")),"")</f>
        <v/>
      </c>
      <c r="BG736" t="str">
        <f>IF(BAR!BH736&gt;0,(IF(BAR!BG736&gt;0,(IF(BAR!BH737&gt;0,(IF(BAR!BG737&gt;0,(IF(BAR!BG736&gt;BAR!BH736,BAR!BH737-BAR!BG736,BAR!BH736-BAR!BG736)),"")),"")),"")),"")</f>
        <v/>
      </c>
      <c r="BH736" t="str">
        <f>IF(BAR!BH736&gt;0,(IF(BAR!BG736&gt;0,(IF(BAR!BH737&gt;0,(IF(BAR!BG737&gt;0,(IF(BAR!BG737&gt;BAR!BH737,BAR!BG737-BAR!BH737,BAR!BG737-BAR!BH736)),"")),"")),"")),"")</f>
        <v/>
      </c>
    </row>
    <row r="737" spans="1:60" x14ac:dyDescent="0.3">
      <c r="A737" t="str">
        <f>IF(BAR!B737&gt;0,(IF(BAR!A737&gt;0,(IF(BAR!B738&gt;0,(IF(BAR!A738&gt;0,(IF(BAR!A737&gt;BAR!B737,BAR!B738-BAR!A737,BAR!B737-BAR!A737)),"")),"")),"")),"")</f>
        <v/>
      </c>
      <c r="B737" t="str">
        <f>IF(BAR!B737&gt;0,(IF(BAR!A737&gt;0,(IF(BAR!B738&gt;0,(IF(BAR!A738&gt;0,(IF(BAR!A738&gt;BAR!B738,BAR!A738-BAR!B738,BAR!A738-BAR!B737)),"")),"")),"")),"")</f>
        <v/>
      </c>
      <c r="C737" t="str">
        <f>IF(BAR!D737&gt;0,(IF(BAR!C737&gt;0,(IF(BAR!D738&gt;0,(IF(BAR!C738&gt;0,(IF(BAR!C737&gt;BAR!D737,BAR!D738-BAR!C737,BAR!D737-BAR!C737)),"")),"")),"")),"")</f>
        <v/>
      </c>
      <c r="D737" t="str">
        <f>IF(BAR!D737&gt;0,(IF(BAR!C737&gt;0,(IF(BAR!D738&gt;0,(IF(BAR!C738&gt;0,(IF(BAR!C738&gt;BAR!D738,BAR!C738-BAR!D738,BAR!C738-BAR!D737)),"")),"")),"")),"")</f>
        <v/>
      </c>
      <c r="E737" t="str">
        <f>IF(BAR!F737&gt;0,(IF(BAR!E737&gt;0,(IF(BAR!F738&gt;0,(IF(BAR!E738&gt;0,(IF(BAR!E737&gt;BAR!F737,BAR!F738-BAR!E737,BAR!F737-BAR!E737)),"")),"")),"")),"")</f>
        <v/>
      </c>
      <c r="F737" t="str">
        <f>IF(BAR!F737&gt;0,(IF(BAR!E737&gt;0,(IF(BAR!F738&gt;0,(IF(BAR!E738&gt;0,(IF(BAR!E738&gt;BAR!F738,BAR!E738-BAR!F738,BAR!E738-BAR!F737)),"")),"")),"")),"")</f>
        <v/>
      </c>
      <c r="G737" t="str">
        <f>IF(BAR!H737&gt;0,(IF(BAR!G737&gt;0,(IF(BAR!H738&gt;0,(IF(BAR!G738&gt;0,(IF(BAR!G737&gt;BAR!H737,BAR!H738-BAR!G737,BAR!H737-BAR!G737)),"")),"")),"")),"")</f>
        <v/>
      </c>
      <c r="H737" t="str">
        <f>IF(BAR!H737&gt;0,(IF(BAR!G737&gt;0,(IF(BAR!H738&gt;0,(IF(BAR!G738&gt;0,(IF(BAR!G738&gt;BAR!H738,BAR!G738-BAR!H738,BAR!G738-BAR!H737)),"")),"")),"")),"")</f>
        <v/>
      </c>
      <c r="I737" t="str">
        <f>IF(BAR!J737&gt;0,(IF(BAR!I737&gt;0,(IF(BAR!J738&gt;0,(IF(BAR!I738&gt;0,(IF(BAR!I737&gt;BAR!J737,BAR!J738-BAR!I737,BAR!J737-BAR!I737)),"")),"")),"")),"")</f>
        <v/>
      </c>
      <c r="J737" t="str">
        <f>IF(BAR!J737&gt;0,(IF(BAR!I737&gt;0,(IF(BAR!J738&gt;0,(IF(BAR!I738&gt;0,(IF(BAR!I738&gt;BAR!J738,BAR!I738-BAR!J738,BAR!I738-BAR!J737)),"")),"")),"")),"")</f>
        <v/>
      </c>
      <c r="K737" t="str">
        <f>IF(BAR!L737&gt;0,(IF(BAR!K737&gt;0,(IF(BAR!L738&gt;0,(IF(BAR!K738&gt;0,(IF(BAR!K737&gt;BAR!L737,BAR!L738-BAR!K737,BAR!L737-BAR!K737)),"")),"")),"")),"")</f>
        <v/>
      </c>
      <c r="L737" t="str">
        <f>IF(BAR!L737&gt;0,(IF(BAR!K737&gt;0,(IF(BAR!L738&gt;0,(IF(BAR!K738&gt;0,(IF(BAR!K738&gt;BAR!L738,BAR!K738-BAR!L738,BAR!K738-BAR!L737)),"")),"")),"")),"")</f>
        <v/>
      </c>
      <c r="M737" t="str">
        <f>IF(BAR!N737&gt;0,(IF(BAR!M737&gt;0,(IF(BAR!N738&gt;0,(IF(BAR!M738&gt;0,(IF(BAR!M737&gt;BAR!N737,BAR!N738-BAR!M737,BAR!N737-BAR!M737)),"")),"")),"")),"")</f>
        <v/>
      </c>
      <c r="N737" t="str">
        <f>IF(BAR!N737&gt;0,(IF(BAR!M737&gt;0,(IF(BAR!N738&gt;0,(IF(BAR!M738&gt;0,(IF(BAR!M738&gt;BAR!N738,BAR!M738-BAR!N738,BAR!M738-BAR!N737)),"")),"")),"")),"")</f>
        <v/>
      </c>
      <c r="O737" t="str">
        <f>IF(BAR!P737&gt;0,(IF(BAR!O737&gt;0,(IF(BAR!P738&gt;0,(IF(BAR!O738&gt;0,(IF(BAR!O737&gt;BAR!P737,BAR!P738-BAR!O737,BAR!P737-BAR!O737)),"")),"")),"")),"")</f>
        <v/>
      </c>
      <c r="P737" t="str">
        <f>IF(BAR!P737&gt;0,(IF(BAR!O737&gt;0,(IF(BAR!P738&gt;0,(IF(BAR!O738&gt;0,(IF(BAR!O738&gt;BAR!P738,BAR!O738-BAR!P738,BAR!O738-BAR!P737)),"")),"")),"")),"")</f>
        <v/>
      </c>
      <c r="Q737" t="str">
        <f>IF(BAR!R737&gt;0,(IF(BAR!Q737&gt;0,(IF(BAR!R738&gt;0,(IF(BAR!Q738&gt;0,(IF(BAR!Q737&gt;BAR!R737,BAR!R738-BAR!Q737,BAR!R737-BAR!Q737)),"")),"")),"")),"")</f>
        <v/>
      </c>
      <c r="R737" t="str">
        <f>IF(BAR!R737&gt;0,(IF(BAR!Q737&gt;0,(IF(BAR!R738&gt;0,(IF(BAR!Q738&gt;0,(IF(BAR!Q738&gt;BAR!R738,BAR!Q738-BAR!R738,BAR!Q738-BAR!R737)),"")),"")),"")),"")</f>
        <v/>
      </c>
      <c r="S737" t="str">
        <f>IF(BAR!T737&gt;0,(IF(BAR!S737&gt;0,(IF(BAR!T738&gt;0,(IF(BAR!S738&gt;0,(IF(BAR!S737&gt;BAR!T737,BAR!T738-BAR!S737,BAR!T737-BAR!S737)),"")),"")),"")),"")</f>
        <v/>
      </c>
      <c r="T737" t="str">
        <f>IF(BAR!T737&gt;0,(IF(BAR!S737&gt;0,(IF(BAR!T738&gt;0,(IF(BAR!S738&gt;0,(IF(BAR!S738&gt;BAR!T738,BAR!S738-BAR!T738,BAR!S738-BAR!T737)),"")),"")),"")),"")</f>
        <v/>
      </c>
      <c r="U737" t="str">
        <f>IF(BAR!V737&gt;0,(IF(BAR!U737&gt;0,(IF(BAR!V738&gt;0,(IF(BAR!U738&gt;0,(IF(BAR!U737&gt;BAR!V737,BAR!V738-BAR!U737,BAR!V737-BAR!U737)),"")),"")),"")),"")</f>
        <v/>
      </c>
      <c r="V737" t="str">
        <f>IF(BAR!V737&gt;0,(IF(BAR!U737&gt;0,(IF(BAR!V738&gt;0,(IF(BAR!U738&gt;0,(IF(BAR!U738&gt;BAR!V738,BAR!U738-BAR!V738,BAR!U738-BAR!V737)),"")),"")),"")),"")</f>
        <v/>
      </c>
      <c r="W737" t="str">
        <f>IF(BAR!X737&gt;0,(IF(BAR!W737&gt;0,(IF(BAR!X738&gt;0,(IF(BAR!W738&gt;0,(IF(BAR!W737&gt;BAR!X737,BAR!X738-BAR!W737,BAR!X737-BAR!W737)),"")),"")),"")),"")</f>
        <v/>
      </c>
      <c r="X737" t="str">
        <f>IF(BAR!X737&gt;0,(IF(BAR!W737&gt;0,(IF(BAR!X738&gt;0,(IF(BAR!W738&gt;0,(IF(BAR!W738&gt;BAR!X738,BAR!W738-BAR!X738,BAR!W738-BAR!X737)),"")),"")),"")),"")</f>
        <v/>
      </c>
      <c r="Y737" t="str">
        <f>IF(BAR!Z737&gt;0,(IF(BAR!Y737&gt;0,(IF(BAR!Z738&gt;0,(IF(BAR!Y738&gt;0,(IF(BAR!Y737&gt;BAR!Z737,BAR!Z738-BAR!Y737,BAR!Z737-BAR!Y737)),"")),"")),"")),"")</f>
        <v/>
      </c>
      <c r="Z737" t="str">
        <f>IF(BAR!Z737&gt;0,(IF(BAR!Y737&gt;0,(IF(BAR!Z738&gt;0,(IF(BAR!Y738&gt;0,(IF(BAR!Y738&gt;BAR!Z738,BAR!Y738-BAR!Z738,BAR!Y738-BAR!Z737)),"")),"")),"")),"")</f>
        <v/>
      </c>
      <c r="AA737" t="str">
        <f>IF(BAR!AB737&gt;0,(IF(BAR!AA737&gt;0,(IF(BAR!AB738&gt;0,(IF(BAR!AA738&gt;0,(IF(BAR!AA737&gt;BAR!AB737,BAR!AB738-BAR!AA737,BAR!AB737-BAR!AA737)),"")),"")),"")),"")</f>
        <v/>
      </c>
      <c r="AB737" t="str">
        <f>IF(BAR!AB737&gt;0,(IF(BAR!AA737&gt;0,(IF(BAR!AB738&gt;0,(IF(BAR!AA738&gt;0,(IF(BAR!AA738&gt;BAR!AB738,BAR!AA738-BAR!AB738,BAR!AA738-BAR!AB737)),"")),"")),"")),"")</f>
        <v/>
      </c>
      <c r="AC737" t="str">
        <f>IF(BAR!AD737&gt;0,(IF(BAR!AC737&gt;0,(IF(BAR!AD738&gt;0,(IF(BAR!AC738&gt;0,(IF(BAR!AC737&gt;BAR!AD737,BAR!AD738-BAR!AC737,BAR!AD737-BAR!AC737)),"")),"")),"")),"")</f>
        <v/>
      </c>
      <c r="AD737" t="str">
        <f>IF(BAR!AD737&gt;0,(IF(BAR!AC737&gt;0,(IF(BAR!AD738&gt;0,(IF(BAR!AC738&gt;0,(IF(BAR!AC738&gt;BAR!AD738,BAR!AC738-BAR!AD738,BAR!AC738-BAR!AD737)),"")),"")),"")),"")</f>
        <v/>
      </c>
      <c r="AE737" t="str">
        <f>IF(BAR!AF737&gt;0,(IF(BAR!AE737&gt;0,(IF(BAR!AF738&gt;0,(IF(BAR!AE738&gt;0,(IF(BAR!AE737&gt;BAR!AF737,BAR!AF738-BAR!AE737,BAR!AF737-BAR!AE737)),"")),"")),"")),"")</f>
        <v/>
      </c>
      <c r="AF737" t="str">
        <f>IF(BAR!AF737&gt;0,(IF(BAR!AE737&gt;0,(IF(BAR!AF738&gt;0,(IF(BAR!AE738&gt;0,(IF(BAR!AE738&gt;BAR!AF738,BAR!AE738-BAR!AF738,BAR!AE738-BAR!AF737)),"")),"")),"")),"")</f>
        <v/>
      </c>
      <c r="AG737" t="str">
        <f>IF(BAR!AH737&gt;0,(IF(BAR!AG737&gt;0,(IF(BAR!AH738&gt;0,(IF(BAR!AG738&gt;0,(IF(BAR!AG737&gt;BAR!AH737,BAR!AH738-BAR!AG737,BAR!AH737-BAR!AG737)),"")),"")),"")),"")</f>
        <v/>
      </c>
      <c r="AH737" t="str">
        <f>IF(BAR!AH737&gt;0,(IF(BAR!AG737&gt;0,(IF(BAR!AH738&gt;0,(IF(BAR!AG738&gt;0,(IF(BAR!AG738&gt;BAR!AH738,BAR!AG738-BAR!AH738,BAR!AG738-BAR!AH737)),"")),"")),"")),"")</f>
        <v/>
      </c>
      <c r="AI737" t="str">
        <f>IF(BAR!AJ737&gt;0,(IF(BAR!AI737&gt;0,(IF(BAR!AJ738&gt;0,(IF(BAR!AI738&gt;0,(IF(BAR!AI737&gt;BAR!AJ737,BAR!AJ738-BAR!AI737,BAR!AJ737-BAR!AI737)),"")),"")),"")),"")</f>
        <v/>
      </c>
      <c r="AJ737" t="str">
        <f>IF(BAR!AJ737&gt;0,(IF(BAR!AI737&gt;0,(IF(BAR!AJ738&gt;0,(IF(BAR!AI738&gt;0,(IF(BAR!AI738&gt;BAR!AJ738,BAR!AI738-BAR!AJ738,BAR!AI738-BAR!AJ737)),"")),"")),"")),"")</f>
        <v/>
      </c>
      <c r="AK737" t="str">
        <f>IF(BAR!AL737&gt;0,(IF(BAR!AK737&gt;0,(IF(BAR!AL738&gt;0,(IF(BAR!AK738&gt;0,(IF(BAR!AK737&gt;BAR!AL737,BAR!AL738-BAR!AK737,BAR!AL737-BAR!AK737)),"")),"")),"")),"")</f>
        <v/>
      </c>
      <c r="AL737" t="str">
        <f>IF(BAR!AL737&gt;0,(IF(BAR!AK737&gt;0,(IF(BAR!AL738&gt;0,(IF(BAR!AK738&gt;0,(IF(BAR!AK738&gt;BAR!AL738,BAR!AK738-BAR!AL738,BAR!AK738-BAR!AL737)),"")),"")),"")),"")</f>
        <v/>
      </c>
      <c r="AM737" t="str">
        <f>IF(BAR!AN737&gt;0,(IF(BAR!AM737&gt;0,(IF(BAR!AN738&gt;0,(IF(BAR!AM738&gt;0,(IF(BAR!AM737&gt;BAR!AN737,BAR!AN738-BAR!AM737,BAR!AN737-BAR!AM737)),"")),"")),"")),"")</f>
        <v/>
      </c>
      <c r="AN737" t="str">
        <f>IF(BAR!AN737&gt;0,(IF(BAR!AM737&gt;0,(IF(BAR!AN738&gt;0,(IF(BAR!AM738&gt;0,(IF(BAR!AM738&gt;BAR!AN738,BAR!AM738-BAR!AN738,BAR!AM738-BAR!AN737)),"")),"")),"")),"")</f>
        <v/>
      </c>
      <c r="AO737" t="str">
        <f>IF(BAR!AP737&gt;0,(IF(BAR!AO737&gt;0,(IF(BAR!AP738&gt;0,(IF(BAR!AO738&gt;0,(IF(BAR!AO737&gt;BAR!AP737,BAR!AP738-BAR!AO737,BAR!AP737-BAR!AO737)),"")),"")),"")),"")</f>
        <v/>
      </c>
      <c r="AP737" t="str">
        <f>IF(BAR!AP737&gt;0,(IF(BAR!AO737&gt;0,(IF(BAR!AP738&gt;0,(IF(BAR!AO738&gt;0,(IF(BAR!AO738&gt;BAR!AP738,BAR!AO738-BAR!AP738,BAR!AO738-BAR!AP737)),"")),"")),"")),"")</f>
        <v/>
      </c>
      <c r="AQ737" t="str">
        <f>IF(BAR!AR737&gt;0,(IF(BAR!AQ737&gt;0,(IF(BAR!AR738&gt;0,(IF(BAR!AQ738&gt;0,(IF(BAR!AQ737&gt;BAR!AR737,BAR!AR738-BAR!AQ737,BAR!AR737-BAR!AQ737)),"")),"")),"")),"")</f>
        <v/>
      </c>
      <c r="AR737" t="str">
        <f>IF(BAR!AR737&gt;0,(IF(BAR!AQ737&gt;0,(IF(BAR!AR738&gt;0,(IF(BAR!AQ738&gt;0,(IF(BAR!AQ738&gt;BAR!AR738,BAR!AQ738-BAR!AR738,BAR!AQ738-BAR!AR737)),"")),"")),"")),"")</f>
        <v/>
      </c>
      <c r="AS737" t="str">
        <f>IF(BAR!AT737&gt;0,(IF(BAR!AS737&gt;0,(IF(BAR!AT738&gt;0,(IF(BAR!AS738&gt;0,(IF(BAR!AS737&gt;BAR!AT737,BAR!AT738-BAR!AS737,BAR!AT737-BAR!AS737)),"")),"")),"")),"")</f>
        <v/>
      </c>
      <c r="AT737" t="str">
        <f>IF(BAR!AT737&gt;0,(IF(BAR!AS737&gt;0,(IF(BAR!AT738&gt;0,(IF(BAR!AS738&gt;0,(IF(BAR!AS738&gt;BAR!AT738,BAR!AS738-BAR!AT738,BAR!AS738-BAR!AT737)),"")),"")),"")),"")</f>
        <v/>
      </c>
      <c r="AU737" t="str">
        <f>IF(BAR!AV737&gt;0,(IF(BAR!AU737&gt;0,(IF(BAR!AV738&gt;0,(IF(BAR!AU738&gt;0,(IF(BAR!AU737&gt;BAR!AV737,BAR!AV738-BAR!AU737,BAR!AV737-BAR!AU737)),"")),"")),"")),"")</f>
        <v/>
      </c>
      <c r="AV737" t="str">
        <f>IF(BAR!AV737&gt;0,(IF(BAR!AU737&gt;0,(IF(BAR!AV738&gt;0,(IF(BAR!AU738&gt;0,(IF(BAR!AU738&gt;BAR!AV738,BAR!AU738-BAR!AV738,BAR!AU738-BAR!AV737)),"")),"")),"")),"")</f>
        <v/>
      </c>
      <c r="AW737" t="str">
        <f>IF(BAR!AX737&gt;0,(IF(BAR!AW737&gt;0,(IF(BAR!AX738&gt;0,(IF(BAR!AW738&gt;0,(IF(BAR!AW737&gt;BAR!AX737,BAR!AX738-BAR!AW737,BAR!AX737-BAR!AW737)),"")),"")),"")),"")</f>
        <v/>
      </c>
      <c r="AX737" t="str">
        <f>IF(BAR!AX737&gt;0,(IF(BAR!AW737&gt;0,(IF(BAR!AX738&gt;0,(IF(BAR!AW738&gt;0,(IF(BAR!AW738&gt;BAR!AX738,BAR!AW738-BAR!AX738,BAR!AW738-BAR!AX737)),"")),"")),"")),"")</f>
        <v/>
      </c>
      <c r="AY737" t="str">
        <f>IF(BAR!AZ737&gt;0,(IF(BAR!AY737&gt;0,(IF(BAR!AZ738&gt;0,(IF(BAR!AY738&gt;0,(IF(BAR!AY737&gt;BAR!AZ737,BAR!AZ738-BAR!AY737,BAR!AZ737-BAR!AY737)),"")),"")),"")),"")</f>
        <v/>
      </c>
      <c r="AZ737" t="str">
        <f>IF(BAR!AZ737&gt;0,(IF(BAR!AY737&gt;0,(IF(BAR!AZ738&gt;0,(IF(BAR!AY738&gt;0,(IF(BAR!AY738&gt;BAR!AZ738,BAR!AY738-BAR!AZ738,BAR!AY738-BAR!AZ737)),"")),"")),"")),"")</f>
        <v/>
      </c>
      <c r="BA737" t="str">
        <f>IF(BAR!BB737&gt;0,(IF(BAR!BA737&gt;0,(IF(BAR!BB738&gt;0,(IF(BAR!BA738&gt;0,(IF(BAR!BA737&gt;BAR!BB737,BAR!BB738-BAR!BA737,BAR!BB737-BAR!BA737)),"")),"")),"")),"")</f>
        <v/>
      </c>
      <c r="BB737" t="str">
        <f>IF(BAR!BB737&gt;0,(IF(BAR!BA737&gt;0,(IF(BAR!BB738&gt;0,(IF(BAR!BA738&gt;0,(IF(BAR!BA738&gt;BAR!BB738,BAR!BA738-BAR!BB738,BAR!BA738-BAR!BB737)),"")),"")),"")),"")</f>
        <v/>
      </c>
      <c r="BC737" t="str">
        <f>IF(BAR!BD737&gt;0,(IF(BAR!BC737&gt;0,(IF(BAR!BD738&gt;0,(IF(BAR!BC738&gt;0,(IF(BAR!BC737&gt;BAR!BD737,BAR!BD738-BAR!BC737,BAR!BD737-BAR!BC737)),"")),"")),"")),"")</f>
        <v/>
      </c>
      <c r="BD737" t="str">
        <f>IF(BAR!BD737&gt;0,(IF(BAR!BC737&gt;0,(IF(BAR!BD738&gt;0,(IF(BAR!BC738&gt;0,(IF(BAR!BC738&gt;BAR!BD738,BAR!BC738-BAR!BD738,BAR!BC738-BAR!BD737)),"")),"")),"")),"")</f>
        <v/>
      </c>
      <c r="BE737" t="str">
        <f>IF(BAR!BF737&gt;0,(IF(BAR!BE737&gt;0,(IF(BAR!BF738&gt;0,(IF(BAR!BE738&gt;0,(IF(BAR!BE737&gt;BAR!BF737,BAR!BF738-BAR!BE737,BAR!BF737-BAR!BE737)),"")),"")),"")),"")</f>
        <v/>
      </c>
      <c r="BF737" t="str">
        <f>IF(BAR!BF737&gt;0,(IF(BAR!BE737&gt;0,(IF(BAR!BF738&gt;0,(IF(BAR!BE738&gt;0,(IF(BAR!BE738&gt;BAR!BF738,BAR!BE738-BAR!BF738,BAR!BE738-BAR!BF737)),"")),"")),"")),"")</f>
        <v/>
      </c>
      <c r="BG737" t="str">
        <f>IF(BAR!BH737&gt;0,(IF(BAR!BG737&gt;0,(IF(BAR!BH738&gt;0,(IF(BAR!BG738&gt;0,(IF(BAR!BG737&gt;BAR!BH737,BAR!BH738-BAR!BG737,BAR!BH737-BAR!BG737)),"")),"")),"")),"")</f>
        <v/>
      </c>
      <c r="BH737" t="str">
        <f>IF(BAR!BH737&gt;0,(IF(BAR!BG737&gt;0,(IF(BAR!BH738&gt;0,(IF(BAR!BG738&gt;0,(IF(BAR!BG738&gt;BAR!BH738,BAR!BG738-BAR!BH738,BAR!BG738-BAR!BH737)),"")),"")),"")),"")</f>
        <v/>
      </c>
    </row>
    <row r="738" spans="1:60" x14ac:dyDescent="0.3">
      <c r="A738" t="str">
        <f>IF(BAR!B738&gt;0,(IF(BAR!A738&gt;0,(IF(BAR!B739&gt;0,(IF(BAR!A739&gt;0,(IF(BAR!A738&gt;BAR!B738,BAR!B739-BAR!A738,BAR!B738-BAR!A738)),"")),"")),"")),"")</f>
        <v/>
      </c>
      <c r="B738" t="str">
        <f>IF(BAR!B738&gt;0,(IF(BAR!A738&gt;0,(IF(BAR!B739&gt;0,(IF(BAR!A739&gt;0,(IF(BAR!A739&gt;BAR!B739,BAR!A739-BAR!B739,BAR!A739-BAR!B738)),"")),"")),"")),"")</f>
        <v/>
      </c>
      <c r="C738" t="str">
        <f>IF(BAR!D738&gt;0,(IF(BAR!C738&gt;0,(IF(BAR!D739&gt;0,(IF(BAR!C739&gt;0,(IF(BAR!C738&gt;BAR!D738,BAR!D739-BAR!C738,BAR!D738-BAR!C738)),"")),"")),"")),"")</f>
        <v/>
      </c>
      <c r="D738" t="str">
        <f>IF(BAR!D738&gt;0,(IF(BAR!C738&gt;0,(IF(BAR!D739&gt;0,(IF(BAR!C739&gt;0,(IF(BAR!C739&gt;BAR!D739,BAR!C739-BAR!D739,BAR!C739-BAR!D738)),"")),"")),"")),"")</f>
        <v/>
      </c>
      <c r="E738" t="str">
        <f>IF(BAR!F738&gt;0,(IF(BAR!E738&gt;0,(IF(BAR!F739&gt;0,(IF(BAR!E739&gt;0,(IF(BAR!E738&gt;BAR!F738,BAR!F739-BAR!E738,BAR!F738-BAR!E738)),"")),"")),"")),"")</f>
        <v/>
      </c>
      <c r="F738" t="str">
        <f>IF(BAR!F738&gt;0,(IF(BAR!E738&gt;0,(IF(BAR!F739&gt;0,(IF(BAR!E739&gt;0,(IF(BAR!E739&gt;BAR!F739,BAR!E739-BAR!F739,BAR!E739-BAR!F738)),"")),"")),"")),"")</f>
        <v/>
      </c>
      <c r="G738" t="str">
        <f>IF(BAR!H738&gt;0,(IF(BAR!G738&gt;0,(IF(BAR!H739&gt;0,(IF(BAR!G739&gt;0,(IF(BAR!G738&gt;BAR!H738,BAR!H739-BAR!G738,BAR!H738-BAR!G738)),"")),"")),"")),"")</f>
        <v/>
      </c>
      <c r="H738" t="str">
        <f>IF(BAR!H738&gt;0,(IF(BAR!G738&gt;0,(IF(BAR!H739&gt;0,(IF(BAR!G739&gt;0,(IF(BAR!G739&gt;BAR!H739,BAR!G739-BAR!H739,BAR!G739-BAR!H738)),"")),"")),"")),"")</f>
        <v/>
      </c>
      <c r="I738" t="str">
        <f>IF(BAR!J738&gt;0,(IF(BAR!I738&gt;0,(IF(BAR!J739&gt;0,(IF(BAR!I739&gt;0,(IF(BAR!I738&gt;BAR!J738,BAR!J739-BAR!I738,BAR!J738-BAR!I738)),"")),"")),"")),"")</f>
        <v/>
      </c>
      <c r="J738" t="str">
        <f>IF(BAR!J738&gt;0,(IF(BAR!I738&gt;0,(IF(BAR!J739&gt;0,(IF(BAR!I739&gt;0,(IF(BAR!I739&gt;BAR!J739,BAR!I739-BAR!J739,BAR!I739-BAR!J738)),"")),"")),"")),"")</f>
        <v/>
      </c>
      <c r="K738" t="str">
        <f>IF(BAR!L738&gt;0,(IF(BAR!K738&gt;0,(IF(BAR!L739&gt;0,(IF(BAR!K739&gt;0,(IF(BAR!K738&gt;BAR!L738,BAR!L739-BAR!K738,BAR!L738-BAR!K738)),"")),"")),"")),"")</f>
        <v/>
      </c>
      <c r="L738" t="str">
        <f>IF(BAR!L738&gt;0,(IF(BAR!K738&gt;0,(IF(BAR!L739&gt;0,(IF(BAR!K739&gt;0,(IF(BAR!K739&gt;BAR!L739,BAR!K739-BAR!L739,BAR!K739-BAR!L738)),"")),"")),"")),"")</f>
        <v/>
      </c>
      <c r="M738" t="str">
        <f>IF(BAR!N738&gt;0,(IF(BAR!M738&gt;0,(IF(BAR!N739&gt;0,(IF(BAR!M739&gt;0,(IF(BAR!M738&gt;BAR!N738,BAR!N739-BAR!M738,BAR!N738-BAR!M738)),"")),"")),"")),"")</f>
        <v/>
      </c>
      <c r="N738" t="str">
        <f>IF(BAR!N738&gt;0,(IF(BAR!M738&gt;0,(IF(BAR!N739&gt;0,(IF(BAR!M739&gt;0,(IF(BAR!M739&gt;BAR!N739,BAR!M739-BAR!N739,BAR!M739-BAR!N738)),"")),"")),"")),"")</f>
        <v/>
      </c>
      <c r="O738" t="str">
        <f>IF(BAR!P738&gt;0,(IF(BAR!O738&gt;0,(IF(BAR!P739&gt;0,(IF(BAR!O739&gt;0,(IF(BAR!O738&gt;BAR!P738,BAR!P739-BAR!O738,BAR!P738-BAR!O738)),"")),"")),"")),"")</f>
        <v/>
      </c>
      <c r="P738" t="str">
        <f>IF(BAR!P738&gt;0,(IF(BAR!O738&gt;0,(IF(BAR!P739&gt;0,(IF(BAR!O739&gt;0,(IF(BAR!O739&gt;BAR!P739,BAR!O739-BAR!P739,BAR!O739-BAR!P738)),"")),"")),"")),"")</f>
        <v/>
      </c>
      <c r="Q738" t="str">
        <f>IF(BAR!R738&gt;0,(IF(BAR!Q738&gt;0,(IF(BAR!R739&gt;0,(IF(BAR!Q739&gt;0,(IF(BAR!Q738&gt;BAR!R738,BAR!R739-BAR!Q738,BAR!R738-BAR!Q738)),"")),"")),"")),"")</f>
        <v/>
      </c>
      <c r="R738" t="str">
        <f>IF(BAR!R738&gt;0,(IF(BAR!Q738&gt;0,(IF(BAR!R739&gt;0,(IF(BAR!Q739&gt;0,(IF(BAR!Q739&gt;BAR!R739,BAR!Q739-BAR!R739,BAR!Q739-BAR!R738)),"")),"")),"")),"")</f>
        <v/>
      </c>
      <c r="S738" t="str">
        <f>IF(BAR!T738&gt;0,(IF(BAR!S738&gt;0,(IF(BAR!T739&gt;0,(IF(BAR!S739&gt;0,(IF(BAR!S738&gt;BAR!T738,BAR!T739-BAR!S738,BAR!T738-BAR!S738)),"")),"")),"")),"")</f>
        <v/>
      </c>
      <c r="T738" t="str">
        <f>IF(BAR!T738&gt;0,(IF(BAR!S738&gt;0,(IF(BAR!T739&gt;0,(IF(BAR!S739&gt;0,(IF(BAR!S739&gt;BAR!T739,BAR!S739-BAR!T739,BAR!S739-BAR!T738)),"")),"")),"")),"")</f>
        <v/>
      </c>
      <c r="U738" t="str">
        <f>IF(BAR!V738&gt;0,(IF(BAR!U738&gt;0,(IF(BAR!V739&gt;0,(IF(BAR!U739&gt;0,(IF(BAR!U738&gt;BAR!V738,BAR!V739-BAR!U738,BAR!V738-BAR!U738)),"")),"")),"")),"")</f>
        <v/>
      </c>
      <c r="V738" t="str">
        <f>IF(BAR!V738&gt;0,(IF(BAR!U738&gt;0,(IF(BAR!V739&gt;0,(IF(BAR!U739&gt;0,(IF(BAR!U739&gt;BAR!V739,BAR!U739-BAR!V739,BAR!U739-BAR!V738)),"")),"")),"")),"")</f>
        <v/>
      </c>
      <c r="W738" t="str">
        <f>IF(BAR!X738&gt;0,(IF(BAR!W738&gt;0,(IF(BAR!X739&gt;0,(IF(BAR!W739&gt;0,(IF(BAR!W738&gt;BAR!X738,BAR!X739-BAR!W738,BAR!X738-BAR!W738)),"")),"")),"")),"")</f>
        <v/>
      </c>
      <c r="X738" t="str">
        <f>IF(BAR!X738&gt;0,(IF(BAR!W738&gt;0,(IF(BAR!X739&gt;0,(IF(BAR!W739&gt;0,(IF(BAR!W739&gt;BAR!X739,BAR!W739-BAR!X739,BAR!W739-BAR!X738)),"")),"")),"")),"")</f>
        <v/>
      </c>
      <c r="Y738" t="str">
        <f>IF(BAR!Z738&gt;0,(IF(BAR!Y738&gt;0,(IF(BAR!Z739&gt;0,(IF(BAR!Y739&gt;0,(IF(BAR!Y738&gt;BAR!Z738,BAR!Z739-BAR!Y738,BAR!Z738-BAR!Y738)),"")),"")),"")),"")</f>
        <v/>
      </c>
      <c r="Z738" t="str">
        <f>IF(BAR!Z738&gt;0,(IF(BAR!Y738&gt;0,(IF(BAR!Z739&gt;0,(IF(BAR!Y739&gt;0,(IF(BAR!Y739&gt;BAR!Z739,BAR!Y739-BAR!Z739,BAR!Y739-BAR!Z738)),"")),"")),"")),"")</f>
        <v/>
      </c>
      <c r="AA738" t="str">
        <f>IF(BAR!AB738&gt;0,(IF(BAR!AA738&gt;0,(IF(BAR!AB739&gt;0,(IF(BAR!AA739&gt;0,(IF(BAR!AA738&gt;BAR!AB738,BAR!AB739-BAR!AA738,BAR!AB738-BAR!AA738)),"")),"")),"")),"")</f>
        <v/>
      </c>
      <c r="AB738" t="str">
        <f>IF(BAR!AB738&gt;0,(IF(BAR!AA738&gt;0,(IF(BAR!AB739&gt;0,(IF(BAR!AA739&gt;0,(IF(BAR!AA739&gt;BAR!AB739,BAR!AA739-BAR!AB739,BAR!AA739-BAR!AB738)),"")),"")),"")),"")</f>
        <v/>
      </c>
      <c r="AC738" t="str">
        <f>IF(BAR!AD738&gt;0,(IF(BAR!AC738&gt;0,(IF(BAR!AD739&gt;0,(IF(BAR!AC739&gt;0,(IF(BAR!AC738&gt;BAR!AD738,BAR!AD739-BAR!AC738,BAR!AD738-BAR!AC738)),"")),"")),"")),"")</f>
        <v/>
      </c>
      <c r="AD738" t="str">
        <f>IF(BAR!AD738&gt;0,(IF(BAR!AC738&gt;0,(IF(BAR!AD739&gt;0,(IF(BAR!AC739&gt;0,(IF(BAR!AC739&gt;BAR!AD739,BAR!AC739-BAR!AD739,BAR!AC739-BAR!AD738)),"")),"")),"")),"")</f>
        <v/>
      </c>
      <c r="AE738" t="str">
        <f>IF(BAR!AF738&gt;0,(IF(BAR!AE738&gt;0,(IF(BAR!AF739&gt;0,(IF(BAR!AE739&gt;0,(IF(BAR!AE738&gt;BAR!AF738,BAR!AF739-BAR!AE738,BAR!AF738-BAR!AE738)),"")),"")),"")),"")</f>
        <v/>
      </c>
      <c r="AF738" t="str">
        <f>IF(BAR!AF738&gt;0,(IF(BAR!AE738&gt;0,(IF(BAR!AF739&gt;0,(IF(BAR!AE739&gt;0,(IF(BAR!AE739&gt;BAR!AF739,BAR!AE739-BAR!AF739,BAR!AE739-BAR!AF738)),"")),"")),"")),"")</f>
        <v/>
      </c>
      <c r="AG738" t="str">
        <f>IF(BAR!AH738&gt;0,(IF(BAR!AG738&gt;0,(IF(BAR!AH739&gt;0,(IF(BAR!AG739&gt;0,(IF(BAR!AG738&gt;BAR!AH738,BAR!AH739-BAR!AG738,BAR!AH738-BAR!AG738)),"")),"")),"")),"")</f>
        <v/>
      </c>
      <c r="AH738" t="str">
        <f>IF(BAR!AH738&gt;0,(IF(BAR!AG738&gt;0,(IF(BAR!AH739&gt;0,(IF(BAR!AG739&gt;0,(IF(BAR!AG739&gt;BAR!AH739,BAR!AG739-BAR!AH739,BAR!AG739-BAR!AH738)),"")),"")),"")),"")</f>
        <v/>
      </c>
      <c r="AI738" t="str">
        <f>IF(BAR!AJ738&gt;0,(IF(BAR!AI738&gt;0,(IF(BAR!AJ739&gt;0,(IF(BAR!AI739&gt;0,(IF(BAR!AI738&gt;BAR!AJ738,BAR!AJ739-BAR!AI738,BAR!AJ738-BAR!AI738)),"")),"")),"")),"")</f>
        <v/>
      </c>
      <c r="AJ738" t="str">
        <f>IF(BAR!AJ738&gt;0,(IF(BAR!AI738&gt;0,(IF(BAR!AJ739&gt;0,(IF(BAR!AI739&gt;0,(IF(BAR!AI739&gt;BAR!AJ739,BAR!AI739-BAR!AJ739,BAR!AI739-BAR!AJ738)),"")),"")),"")),"")</f>
        <v/>
      </c>
      <c r="AK738" t="str">
        <f>IF(BAR!AL738&gt;0,(IF(BAR!AK738&gt;0,(IF(BAR!AL739&gt;0,(IF(BAR!AK739&gt;0,(IF(BAR!AK738&gt;BAR!AL738,BAR!AL739-BAR!AK738,BAR!AL738-BAR!AK738)),"")),"")),"")),"")</f>
        <v/>
      </c>
      <c r="AL738" t="str">
        <f>IF(BAR!AL738&gt;0,(IF(BAR!AK738&gt;0,(IF(BAR!AL739&gt;0,(IF(BAR!AK739&gt;0,(IF(BAR!AK739&gt;BAR!AL739,BAR!AK739-BAR!AL739,BAR!AK739-BAR!AL738)),"")),"")),"")),"")</f>
        <v/>
      </c>
      <c r="AM738" t="str">
        <f>IF(BAR!AN738&gt;0,(IF(BAR!AM738&gt;0,(IF(BAR!AN739&gt;0,(IF(BAR!AM739&gt;0,(IF(BAR!AM738&gt;BAR!AN738,BAR!AN739-BAR!AM738,BAR!AN738-BAR!AM738)),"")),"")),"")),"")</f>
        <v/>
      </c>
      <c r="AN738" t="str">
        <f>IF(BAR!AN738&gt;0,(IF(BAR!AM738&gt;0,(IF(BAR!AN739&gt;0,(IF(BAR!AM739&gt;0,(IF(BAR!AM739&gt;BAR!AN739,BAR!AM739-BAR!AN739,BAR!AM739-BAR!AN738)),"")),"")),"")),"")</f>
        <v/>
      </c>
      <c r="AO738" t="str">
        <f>IF(BAR!AP738&gt;0,(IF(BAR!AO738&gt;0,(IF(BAR!AP739&gt;0,(IF(BAR!AO739&gt;0,(IF(BAR!AO738&gt;BAR!AP738,BAR!AP739-BAR!AO738,BAR!AP738-BAR!AO738)),"")),"")),"")),"")</f>
        <v/>
      </c>
      <c r="AP738" t="str">
        <f>IF(BAR!AP738&gt;0,(IF(BAR!AO738&gt;0,(IF(BAR!AP739&gt;0,(IF(BAR!AO739&gt;0,(IF(BAR!AO739&gt;BAR!AP739,BAR!AO739-BAR!AP739,BAR!AO739-BAR!AP738)),"")),"")),"")),"")</f>
        <v/>
      </c>
      <c r="AQ738" t="str">
        <f>IF(BAR!AR738&gt;0,(IF(BAR!AQ738&gt;0,(IF(BAR!AR739&gt;0,(IF(BAR!AQ739&gt;0,(IF(BAR!AQ738&gt;BAR!AR738,BAR!AR739-BAR!AQ738,BAR!AR738-BAR!AQ738)),"")),"")),"")),"")</f>
        <v/>
      </c>
      <c r="AR738" t="str">
        <f>IF(BAR!AR738&gt;0,(IF(BAR!AQ738&gt;0,(IF(BAR!AR739&gt;0,(IF(BAR!AQ739&gt;0,(IF(BAR!AQ739&gt;BAR!AR739,BAR!AQ739-BAR!AR739,BAR!AQ739-BAR!AR738)),"")),"")),"")),"")</f>
        <v/>
      </c>
      <c r="AS738" t="str">
        <f>IF(BAR!AT738&gt;0,(IF(BAR!AS738&gt;0,(IF(BAR!AT739&gt;0,(IF(BAR!AS739&gt;0,(IF(BAR!AS738&gt;BAR!AT738,BAR!AT739-BAR!AS738,BAR!AT738-BAR!AS738)),"")),"")),"")),"")</f>
        <v/>
      </c>
      <c r="AT738" t="str">
        <f>IF(BAR!AT738&gt;0,(IF(BAR!AS738&gt;0,(IF(BAR!AT739&gt;0,(IF(BAR!AS739&gt;0,(IF(BAR!AS739&gt;BAR!AT739,BAR!AS739-BAR!AT739,BAR!AS739-BAR!AT738)),"")),"")),"")),"")</f>
        <v/>
      </c>
      <c r="AU738" t="str">
        <f>IF(BAR!AV738&gt;0,(IF(BAR!AU738&gt;0,(IF(BAR!AV739&gt;0,(IF(BAR!AU739&gt;0,(IF(BAR!AU738&gt;BAR!AV738,BAR!AV739-BAR!AU738,BAR!AV738-BAR!AU738)),"")),"")),"")),"")</f>
        <v/>
      </c>
      <c r="AV738" t="str">
        <f>IF(BAR!AV738&gt;0,(IF(BAR!AU738&gt;0,(IF(BAR!AV739&gt;0,(IF(BAR!AU739&gt;0,(IF(BAR!AU739&gt;BAR!AV739,BAR!AU739-BAR!AV739,BAR!AU739-BAR!AV738)),"")),"")),"")),"")</f>
        <v/>
      </c>
      <c r="AW738" t="str">
        <f>IF(BAR!AX738&gt;0,(IF(BAR!AW738&gt;0,(IF(BAR!AX739&gt;0,(IF(BAR!AW739&gt;0,(IF(BAR!AW738&gt;BAR!AX738,BAR!AX739-BAR!AW738,BAR!AX738-BAR!AW738)),"")),"")),"")),"")</f>
        <v/>
      </c>
      <c r="AX738" t="str">
        <f>IF(BAR!AX738&gt;0,(IF(BAR!AW738&gt;0,(IF(BAR!AX739&gt;0,(IF(BAR!AW739&gt;0,(IF(BAR!AW739&gt;BAR!AX739,BAR!AW739-BAR!AX739,BAR!AW739-BAR!AX738)),"")),"")),"")),"")</f>
        <v/>
      </c>
      <c r="AY738" t="str">
        <f>IF(BAR!AZ738&gt;0,(IF(BAR!AY738&gt;0,(IF(BAR!AZ739&gt;0,(IF(BAR!AY739&gt;0,(IF(BAR!AY738&gt;BAR!AZ738,BAR!AZ739-BAR!AY738,BAR!AZ738-BAR!AY738)),"")),"")),"")),"")</f>
        <v/>
      </c>
      <c r="AZ738" t="str">
        <f>IF(BAR!AZ738&gt;0,(IF(BAR!AY738&gt;0,(IF(BAR!AZ739&gt;0,(IF(BAR!AY739&gt;0,(IF(BAR!AY739&gt;BAR!AZ739,BAR!AY739-BAR!AZ739,BAR!AY739-BAR!AZ738)),"")),"")),"")),"")</f>
        <v/>
      </c>
      <c r="BA738" t="str">
        <f>IF(BAR!BB738&gt;0,(IF(BAR!BA738&gt;0,(IF(BAR!BB739&gt;0,(IF(BAR!BA739&gt;0,(IF(BAR!BA738&gt;BAR!BB738,BAR!BB739-BAR!BA738,BAR!BB738-BAR!BA738)),"")),"")),"")),"")</f>
        <v/>
      </c>
      <c r="BB738" t="str">
        <f>IF(BAR!BB738&gt;0,(IF(BAR!BA738&gt;0,(IF(BAR!BB739&gt;0,(IF(BAR!BA739&gt;0,(IF(BAR!BA739&gt;BAR!BB739,BAR!BA739-BAR!BB739,BAR!BA739-BAR!BB738)),"")),"")),"")),"")</f>
        <v/>
      </c>
      <c r="BC738" t="str">
        <f>IF(BAR!BD738&gt;0,(IF(BAR!BC738&gt;0,(IF(BAR!BD739&gt;0,(IF(BAR!BC739&gt;0,(IF(BAR!BC738&gt;BAR!BD738,BAR!BD739-BAR!BC738,BAR!BD738-BAR!BC738)),"")),"")),"")),"")</f>
        <v/>
      </c>
      <c r="BD738" t="str">
        <f>IF(BAR!BD738&gt;0,(IF(BAR!BC738&gt;0,(IF(BAR!BD739&gt;0,(IF(BAR!BC739&gt;0,(IF(BAR!BC739&gt;BAR!BD739,BAR!BC739-BAR!BD739,BAR!BC739-BAR!BD738)),"")),"")),"")),"")</f>
        <v/>
      </c>
      <c r="BE738" t="str">
        <f>IF(BAR!BF738&gt;0,(IF(BAR!BE738&gt;0,(IF(BAR!BF739&gt;0,(IF(BAR!BE739&gt;0,(IF(BAR!BE738&gt;BAR!BF738,BAR!BF739-BAR!BE738,BAR!BF738-BAR!BE738)),"")),"")),"")),"")</f>
        <v/>
      </c>
      <c r="BF738" t="str">
        <f>IF(BAR!BF738&gt;0,(IF(BAR!BE738&gt;0,(IF(BAR!BF739&gt;0,(IF(BAR!BE739&gt;0,(IF(BAR!BE739&gt;BAR!BF739,BAR!BE739-BAR!BF739,BAR!BE739-BAR!BF738)),"")),"")),"")),"")</f>
        <v/>
      </c>
      <c r="BG738" t="str">
        <f>IF(BAR!BH738&gt;0,(IF(BAR!BG738&gt;0,(IF(BAR!BH739&gt;0,(IF(BAR!BG739&gt;0,(IF(BAR!BG738&gt;BAR!BH738,BAR!BH739-BAR!BG738,BAR!BH738-BAR!BG738)),"")),"")),"")),"")</f>
        <v/>
      </c>
      <c r="BH738" t="str">
        <f>IF(BAR!BH738&gt;0,(IF(BAR!BG738&gt;0,(IF(BAR!BH739&gt;0,(IF(BAR!BG739&gt;0,(IF(BAR!BG739&gt;BAR!BH739,BAR!BG739-BAR!BH739,BAR!BG739-BAR!BH738)),"")),"")),"")),"")</f>
        <v/>
      </c>
    </row>
    <row r="739" spans="1:60" x14ac:dyDescent="0.3">
      <c r="A739" t="str">
        <f>IF(BAR!B739&gt;0,(IF(BAR!A739&gt;0,(IF(BAR!B740&gt;0,(IF(BAR!A740&gt;0,(IF(BAR!A739&gt;BAR!B739,BAR!B740-BAR!A739,BAR!B739-BAR!A739)),"")),"")),"")),"")</f>
        <v/>
      </c>
      <c r="B739" t="str">
        <f>IF(BAR!B739&gt;0,(IF(BAR!A739&gt;0,(IF(BAR!B740&gt;0,(IF(BAR!A740&gt;0,(IF(BAR!A740&gt;BAR!B740,BAR!A740-BAR!B740,BAR!A740-BAR!B739)),"")),"")),"")),"")</f>
        <v/>
      </c>
      <c r="C739" t="str">
        <f>IF(BAR!D739&gt;0,(IF(BAR!C739&gt;0,(IF(BAR!D740&gt;0,(IF(BAR!C740&gt;0,(IF(BAR!C739&gt;BAR!D739,BAR!D740-BAR!C739,BAR!D739-BAR!C739)),"")),"")),"")),"")</f>
        <v/>
      </c>
      <c r="D739" t="str">
        <f>IF(BAR!D739&gt;0,(IF(BAR!C739&gt;0,(IF(BAR!D740&gt;0,(IF(BAR!C740&gt;0,(IF(BAR!C740&gt;BAR!D740,BAR!C740-BAR!D740,BAR!C740-BAR!D739)),"")),"")),"")),"")</f>
        <v/>
      </c>
      <c r="E739" t="str">
        <f>IF(BAR!F739&gt;0,(IF(BAR!E739&gt;0,(IF(BAR!F740&gt;0,(IF(BAR!E740&gt;0,(IF(BAR!E739&gt;BAR!F739,BAR!F740-BAR!E739,BAR!F739-BAR!E739)),"")),"")),"")),"")</f>
        <v/>
      </c>
      <c r="F739" t="str">
        <f>IF(BAR!F739&gt;0,(IF(BAR!E739&gt;0,(IF(BAR!F740&gt;0,(IF(BAR!E740&gt;0,(IF(BAR!E740&gt;BAR!F740,BAR!E740-BAR!F740,BAR!E740-BAR!F739)),"")),"")),"")),"")</f>
        <v/>
      </c>
      <c r="G739" t="str">
        <f>IF(BAR!H739&gt;0,(IF(BAR!G739&gt;0,(IF(BAR!H740&gt;0,(IF(BAR!G740&gt;0,(IF(BAR!G739&gt;BAR!H739,BAR!H740-BAR!G739,BAR!H739-BAR!G739)),"")),"")),"")),"")</f>
        <v/>
      </c>
      <c r="H739" t="str">
        <f>IF(BAR!H739&gt;0,(IF(BAR!G739&gt;0,(IF(BAR!H740&gt;0,(IF(BAR!G740&gt;0,(IF(BAR!G740&gt;BAR!H740,BAR!G740-BAR!H740,BAR!G740-BAR!H739)),"")),"")),"")),"")</f>
        <v/>
      </c>
      <c r="I739" t="str">
        <f>IF(BAR!J739&gt;0,(IF(BAR!I739&gt;0,(IF(BAR!J740&gt;0,(IF(BAR!I740&gt;0,(IF(BAR!I739&gt;BAR!J739,BAR!J740-BAR!I739,BAR!J739-BAR!I739)),"")),"")),"")),"")</f>
        <v/>
      </c>
      <c r="J739" t="str">
        <f>IF(BAR!J739&gt;0,(IF(BAR!I739&gt;0,(IF(BAR!J740&gt;0,(IF(BAR!I740&gt;0,(IF(BAR!I740&gt;BAR!J740,BAR!I740-BAR!J740,BAR!I740-BAR!J739)),"")),"")),"")),"")</f>
        <v/>
      </c>
      <c r="K739" t="str">
        <f>IF(BAR!L739&gt;0,(IF(BAR!K739&gt;0,(IF(BAR!L740&gt;0,(IF(BAR!K740&gt;0,(IF(BAR!K739&gt;BAR!L739,BAR!L740-BAR!K739,BAR!L739-BAR!K739)),"")),"")),"")),"")</f>
        <v/>
      </c>
      <c r="L739" t="str">
        <f>IF(BAR!L739&gt;0,(IF(BAR!K739&gt;0,(IF(BAR!L740&gt;0,(IF(BAR!K740&gt;0,(IF(BAR!K740&gt;BAR!L740,BAR!K740-BAR!L740,BAR!K740-BAR!L739)),"")),"")),"")),"")</f>
        <v/>
      </c>
      <c r="M739" t="str">
        <f>IF(BAR!N739&gt;0,(IF(BAR!M739&gt;0,(IF(BAR!N740&gt;0,(IF(BAR!M740&gt;0,(IF(BAR!M739&gt;BAR!N739,BAR!N740-BAR!M739,BAR!N739-BAR!M739)),"")),"")),"")),"")</f>
        <v/>
      </c>
      <c r="N739" t="str">
        <f>IF(BAR!N739&gt;0,(IF(BAR!M739&gt;0,(IF(BAR!N740&gt;0,(IF(BAR!M740&gt;0,(IF(BAR!M740&gt;BAR!N740,BAR!M740-BAR!N740,BAR!M740-BAR!N739)),"")),"")),"")),"")</f>
        <v/>
      </c>
      <c r="O739" t="str">
        <f>IF(BAR!P739&gt;0,(IF(BAR!O739&gt;0,(IF(BAR!P740&gt;0,(IF(BAR!O740&gt;0,(IF(BAR!O739&gt;BAR!P739,BAR!P740-BAR!O739,BAR!P739-BAR!O739)),"")),"")),"")),"")</f>
        <v/>
      </c>
      <c r="P739" t="str">
        <f>IF(BAR!P739&gt;0,(IF(BAR!O739&gt;0,(IF(BAR!P740&gt;0,(IF(BAR!O740&gt;0,(IF(BAR!O740&gt;BAR!P740,BAR!O740-BAR!P740,BAR!O740-BAR!P739)),"")),"")),"")),"")</f>
        <v/>
      </c>
      <c r="Q739" t="str">
        <f>IF(BAR!R739&gt;0,(IF(BAR!Q739&gt;0,(IF(BAR!R740&gt;0,(IF(BAR!Q740&gt;0,(IF(BAR!Q739&gt;BAR!R739,BAR!R740-BAR!Q739,BAR!R739-BAR!Q739)),"")),"")),"")),"")</f>
        <v/>
      </c>
      <c r="R739" t="str">
        <f>IF(BAR!R739&gt;0,(IF(BAR!Q739&gt;0,(IF(BAR!R740&gt;0,(IF(BAR!Q740&gt;0,(IF(BAR!Q740&gt;BAR!R740,BAR!Q740-BAR!R740,BAR!Q740-BAR!R739)),"")),"")),"")),"")</f>
        <v/>
      </c>
      <c r="S739" t="str">
        <f>IF(BAR!T739&gt;0,(IF(BAR!S739&gt;0,(IF(BAR!T740&gt;0,(IF(BAR!S740&gt;0,(IF(BAR!S739&gt;BAR!T739,BAR!T740-BAR!S739,BAR!T739-BAR!S739)),"")),"")),"")),"")</f>
        <v/>
      </c>
      <c r="T739" t="str">
        <f>IF(BAR!T739&gt;0,(IF(BAR!S739&gt;0,(IF(BAR!T740&gt;0,(IF(BAR!S740&gt;0,(IF(BAR!S740&gt;BAR!T740,BAR!S740-BAR!T740,BAR!S740-BAR!T739)),"")),"")),"")),"")</f>
        <v/>
      </c>
      <c r="U739" t="str">
        <f>IF(BAR!V739&gt;0,(IF(BAR!U739&gt;0,(IF(BAR!V740&gt;0,(IF(BAR!U740&gt;0,(IF(BAR!U739&gt;BAR!V739,BAR!V740-BAR!U739,BAR!V739-BAR!U739)),"")),"")),"")),"")</f>
        <v/>
      </c>
      <c r="V739" t="str">
        <f>IF(BAR!V739&gt;0,(IF(BAR!U739&gt;0,(IF(BAR!V740&gt;0,(IF(BAR!U740&gt;0,(IF(BAR!U740&gt;BAR!V740,BAR!U740-BAR!V740,BAR!U740-BAR!V739)),"")),"")),"")),"")</f>
        <v/>
      </c>
      <c r="W739" t="str">
        <f>IF(BAR!X739&gt;0,(IF(BAR!W739&gt;0,(IF(BAR!X740&gt;0,(IF(BAR!W740&gt;0,(IF(BAR!W739&gt;BAR!X739,BAR!X740-BAR!W739,BAR!X739-BAR!W739)),"")),"")),"")),"")</f>
        <v/>
      </c>
      <c r="X739" t="str">
        <f>IF(BAR!X739&gt;0,(IF(BAR!W739&gt;0,(IF(BAR!X740&gt;0,(IF(BAR!W740&gt;0,(IF(BAR!W740&gt;BAR!X740,BAR!W740-BAR!X740,BAR!W740-BAR!X739)),"")),"")),"")),"")</f>
        <v/>
      </c>
      <c r="Y739" t="str">
        <f>IF(BAR!Z739&gt;0,(IF(BAR!Y739&gt;0,(IF(BAR!Z740&gt;0,(IF(BAR!Y740&gt;0,(IF(BAR!Y739&gt;BAR!Z739,BAR!Z740-BAR!Y739,BAR!Z739-BAR!Y739)),"")),"")),"")),"")</f>
        <v/>
      </c>
      <c r="Z739" t="str">
        <f>IF(BAR!Z739&gt;0,(IF(BAR!Y739&gt;0,(IF(BAR!Z740&gt;0,(IF(BAR!Y740&gt;0,(IF(BAR!Y740&gt;BAR!Z740,BAR!Y740-BAR!Z740,BAR!Y740-BAR!Z739)),"")),"")),"")),"")</f>
        <v/>
      </c>
      <c r="AA739" t="str">
        <f>IF(BAR!AB739&gt;0,(IF(BAR!AA739&gt;0,(IF(BAR!AB740&gt;0,(IF(BAR!AA740&gt;0,(IF(BAR!AA739&gt;BAR!AB739,BAR!AB740-BAR!AA739,BAR!AB739-BAR!AA739)),"")),"")),"")),"")</f>
        <v/>
      </c>
      <c r="AB739" t="str">
        <f>IF(BAR!AB739&gt;0,(IF(BAR!AA739&gt;0,(IF(BAR!AB740&gt;0,(IF(BAR!AA740&gt;0,(IF(BAR!AA740&gt;BAR!AB740,BAR!AA740-BAR!AB740,BAR!AA740-BAR!AB739)),"")),"")),"")),"")</f>
        <v/>
      </c>
      <c r="AC739" t="str">
        <f>IF(BAR!AD739&gt;0,(IF(BAR!AC739&gt;0,(IF(BAR!AD740&gt;0,(IF(BAR!AC740&gt;0,(IF(BAR!AC739&gt;BAR!AD739,BAR!AD740-BAR!AC739,BAR!AD739-BAR!AC739)),"")),"")),"")),"")</f>
        <v/>
      </c>
      <c r="AD739" t="str">
        <f>IF(BAR!AD739&gt;0,(IF(BAR!AC739&gt;0,(IF(BAR!AD740&gt;0,(IF(BAR!AC740&gt;0,(IF(BAR!AC740&gt;BAR!AD740,BAR!AC740-BAR!AD740,BAR!AC740-BAR!AD739)),"")),"")),"")),"")</f>
        <v/>
      </c>
      <c r="AE739" t="str">
        <f>IF(BAR!AF739&gt;0,(IF(BAR!AE739&gt;0,(IF(BAR!AF740&gt;0,(IF(BAR!AE740&gt;0,(IF(BAR!AE739&gt;BAR!AF739,BAR!AF740-BAR!AE739,BAR!AF739-BAR!AE739)),"")),"")),"")),"")</f>
        <v/>
      </c>
      <c r="AF739" t="str">
        <f>IF(BAR!AF739&gt;0,(IF(BAR!AE739&gt;0,(IF(BAR!AF740&gt;0,(IF(BAR!AE740&gt;0,(IF(BAR!AE740&gt;BAR!AF740,BAR!AE740-BAR!AF740,BAR!AE740-BAR!AF739)),"")),"")),"")),"")</f>
        <v/>
      </c>
      <c r="AG739" t="str">
        <f>IF(BAR!AH739&gt;0,(IF(BAR!AG739&gt;0,(IF(BAR!AH740&gt;0,(IF(BAR!AG740&gt;0,(IF(BAR!AG739&gt;BAR!AH739,BAR!AH740-BAR!AG739,BAR!AH739-BAR!AG739)),"")),"")),"")),"")</f>
        <v/>
      </c>
      <c r="AH739" t="str">
        <f>IF(BAR!AH739&gt;0,(IF(BAR!AG739&gt;0,(IF(BAR!AH740&gt;0,(IF(BAR!AG740&gt;0,(IF(BAR!AG740&gt;BAR!AH740,BAR!AG740-BAR!AH740,BAR!AG740-BAR!AH739)),"")),"")),"")),"")</f>
        <v/>
      </c>
      <c r="AI739" t="str">
        <f>IF(BAR!AJ739&gt;0,(IF(BAR!AI739&gt;0,(IF(BAR!AJ740&gt;0,(IF(BAR!AI740&gt;0,(IF(BAR!AI739&gt;BAR!AJ739,BAR!AJ740-BAR!AI739,BAR!AJ739-BAR!AI739)),"")),"")),"")),"")</f>
        <v/>
      </c>
      <c r="AJ739" t="str">
        <f>IF(BAR!AJ739&gt;0,(IF(BAR!AI739&gt;0,(IF(BAR!AJ740&gt;0,(IF(BAR!AI740&gt;0,(IF(BAR!AI740&gt;BAR!AJ740,BAR!AI740-BAR!AJ740,BAR!AI740-BAR!AJ739)),"")),"")),"")),"")</f>
        <v/>
      </c>
      <c r="AK739" t="str">
        <f>IF(BAR!AL739&gt;0,(IF(BAR!AK739&gt;0,(IF(BAR!AL740&gt;0,(IF(BAR!AK740&gt;0,(IF(BAR!AK739&gt;BAR!AL739,BAR!AL740-BAR!AK739,BAR!AL739-BAR!AK739)),"")),"")),"")),"")</f>
        <v/>
      </c>
      <c r="AL739" t="str">
        <f>IF(BAR!AL739&gt;0,(IF(BAR!AK739&gt;0,(IF(BAR!AL740&gt;0,(IF(BAR!AK740&gt;0,(IF(BAR!AK740&gt;BAR!AL740,BAR!AK740-BAR!AL740,BAR!AK740-BAR!AL739)),"")),"")),"")),"")</f>
        <v/>
      </c>
      <c r="AM739" t="str">
        <f>IF(BAR!AN739&gt;0,(IF(BAR!AM739&gt;0,(IF(BAR!AN740&gt;0,(IF(BAR!AM740&gt;0,(IF(BAR!AM739&gt;BAR!AN739,BAR!AN740-BAR!AM739,BAR!AN739-BAR!AM739)),"")),"")),"")),"")</f>
        <v/>
      </c>
      <c r="AN739" t="str">
        <f>IF(BAR!AN739&gt;0,(IF(BAR!AM739&gt;0,(IF(BAR!AN740&gt;0,(IF(BAR!AM740&gt;0,(IF(BAR!AM740&gt;BAR!AN740,BAR!AM740-BAR!AN740,BAR!AM740-BAR!AN739)),"")),"")),"")),"")</f>
        <v/>
      </c>
      <c r="AO739" t="str">
        <f>IF(BAR!AP739&gt;0,(IF(BAR!AO739&gt;0,(IF(BAR!AP740&gt;0,(IF(BAR!AO740&gt;0,(IF(BAR!AO739&gt;BAR!AP739,BAR!AP740-BAR!AO739,BAR!AP739-BAR!AO739)),"")),"")),"")),"")</f>
        <v/>
      </c>
      <c r="AP739" t="str">
        <f>IF(BAR!AP739&gt;0,(IF(BAR!AO739&gt;0,(IF(BAR!AP740&gt;0,(IF(BAR!AO740&gt;0,(IF(BAR!AO740&gt;BAR!AP740,BAR!AO740-BAR!AP740,BAR!AO740-BAR!AP739)),"")),"")),"")),"")</f>
        <v/>
      </c>
      <c r="AQ739" t="str">
        <f>IF(BAR!AR739&gt;0,(IF(BAR!AQ739&gt;0,(IF(BAR!AR740&gt;0,(IF(BAR!AQ740&gt;0,(IF(BAR!AQ739&gt;BAR!AR739,BAR!AR740-BAR!AQ739,BAR!AR739-BAR!AQ739)),"")),"")),"")),"")</f>
        <v/>
      </c>
      <c r="AR739" t="str">
        <f>IF(BAR!AR739&gt;0,(IF(BAR!AQ739&gt;0,(IF(BAR!AR740&gt;0,(IF(BAR!AQ740&gt;0,(IF(BAR!AQ740&gt;BAR!AR740,BAR!AQ740-BAR!AR740,BAR!AQ740-BAR!AR739)),"")),"")),"")),"")</f>
        <v/>
      </c>
      <c r="AS739" t="str">
        <f>IF(BAR!AT739&gt;0,(IF(BAR!AS739&gt;0,(IF(BAR!AT740&gt;0,(IF(BAR!AS740&gt;0,(IF(BAR!AS739&gt;BAR!AT739,BAR!AT740-BAR!AS739,BAR!AT739-BAR!AS739)),"")),"")),"")),"")</f>
        <v/>
      </c>
      <c r="AT739" t="str">
        <f>IF(BAR!AT739&gt;0,(IF(BAR!AS739&gt;0,(IF(BAR!AT740&gt;0,(IF(BAR!AS740&gt;0,(IF(BAR!AS740&gt;BAR!AT740,BAR!AS740-BAR!AT740,BAR!AS740-BAR!AT739)),"")),"")),"")),"")</f>
        <v/>
      </c>
      <c r="AU739" t="str">
        <f>IF(BAR!AV739&gt;0,(IF(BAR!AU739&gt;0,(IF(BAR!AV740&gt;0,(IF(BAR!AU740&gt;0,(IF(BAR!AU739&gt;BAR!AV739,BAR!AV740-BAR!AU739,BAR!AV739-BAR!AU739)),"")),"")),"")),"")</f>
        <v/>
      </c>
      <c r="AV739" t="str">
        <f>IF(BAR!AV739&gt;0,(IF(BAR!AU739&gt;0,(IF(BAR!AV740&gt;0,(IF(BAR!AU740&gt;0,(IF(BAR!AU740&gt;BAR!AV740,BAR!AU740-BAR!AV740,BAR!AU740-BAR!AV739)),"")),"")),"")),"")</f>
        <v/>
      </c>
      <c r="AW739" t="str">
        <f>IF(BAR!AX739&gt;0,(IF(BAR!AW739&gt;0,(IF(BAR!AX740&gt;0,(IF(BAR!AW740&gt;0,(IF(BAR!AW739&gt;BAR!AX739,BAR!AX740-BAR!AW739,BAR!AX739-BAR!AW739)),"")),"")),"")),"")</f>
        <v/>
      </c>
      <c r="AX739" t="str">
        <f>IF(BAR!AX739&gt;0,(IF(BAR!AW739&gt;0,(IF(BAR!AX740&gt;0,(IF(BAR!AW740&gt;0,(IF(BAR!AW740&gt;BAR!AX740,BAR!AW740-BAR!AX740,BAR!AW740-BAR!AX739)),"")),"")),"")),"")</f>
        <v/>
      </c>
      <c r="AY739" t="str">
        <f>IF(BAR!AZ739&gt;0,(IF(BAR!AY739&gt;0,(IF(BAR!AZ740&gt;0,(IF(BAR!AY740&gt;0,(IF(BAR!AY739&gt;BAR!AZ739,BAR!AZ740-BAR!AY739,BAR!AZ739-BAR!AY739)),"")),"")),"")),"")</f>
        <v/>
      </c>
      <c r="AZ739" t="str">
        <f>IF(BAR!AZ739&gt;0,(IF(BAR!AY739&gt;0,(IF(BAR!AZ740&gt;0,(IF(BAR!AY740&gt;0,(IF(BAR!AY740&gt;BAR!AZ740,BAR!AY740-BAR!AZ740,BAR!AY740-BAR!AZ739)),"")),"")),"")),"")</f>
        <v/>
      </c>
      <c r="BA739" t="str">
        <f>IF(BAR!BB739&gt;0,(IF(BAR!BA739&gt;0,(IF(BAR!BB740&gt;0,(IF(BAR!BA740&gt;0,(IF(BAR!BA739&gt;BAR!BB739,BAR!BB740-BAR!BA739,BAR!BB739-BAR!BA739)),"")),"")),"")),"")</f>
        <v/>
      </c>
      <c r="BB739" t="str">
        <f>IF(BAR!BB739&gt;0,(IF(BAR!BA739&gt;0,(IF(BAR!BB740&gt;0,(IF(BAR!BA740&gt;0,(IF(BAR!BA740&gt;BAR!BB740,BAR!BA740-BAR!BB740,BAR!BA740-BAR!BB739)),"")),"")),"")),"")</f>
        <v/>
      </c>
      <c r="BC739" t="str">
        <f>IF(BAR!BD739&gt;0,(IF(BAR!BC739&gt;0,(IF(BAR!BD740&gt;0,(IF(BAR!BC740&gt;0,(IF(BAR!BC739&gt;BAR!BD739,BAR!BD740-BAR!BC739,BAR!BD739-BAR!BC739)),"")),"")),"")),"")</f>
        <v/>
      </c>
      <c r="BD739" t="str">
        <f>IF(BAR!BD739&gt;0,(IF(BAR!BC739&gt;0,(IF(BAR!BD740&gt;0,(IF(BAR!BC740&gt;0,(IF(BAR!BC740&gt;BAR!BD740,BAR!BC740-BAR!BD740,BAR!BC740-BAR!BD739)),"")),"")),"")),"")</f>
        <v/>
      </c>
      <c r="BE739" t="str">
        <f>IF(BAR!BF739&gt;0,(IF(BAR!BE739&gt;0,(IF(BAR!BF740&gt;0,(IF(BAR!BE740&gt;0,(IF(BAR!BE739&gt;BAR!BF739,BAR!BF740-BAR!BE739,BAR!BF739-BAR!BE739)),"")),"")),"")),"")</f>
        <v/>
      </c>
      <c r="BF739" t="str">
        <f>IF(BAR!BF739&gt;0,(IF(BAR!BE739&gt;0,(IF(BAR!BF740&gt;0,(IF(BAR!BE740&gt;0,(IF(BAR!BE740&gt;BAR!BF740,BAR!BE740-BAR!BF740,BAR!BE740-BAR!BF739)),"")),"")),"")),"")</f>
        <v/>
      </c>
      <c r="BG739" t="str">
        <f>IF(BAR!BH739&gt;0,(IF(BAR!BG739&gt;0,(IF(BAR!BH740&gt;0,(IF(BAR!BG740&gt;0,(IF(BAR!BG739&gt;BAR!BH739,BAR!BH740-BAR!BG739,BAR!BH739-BAR!BG739)),"")),"")),"")),"")</f>
        <v/>
      </c>
      <c r="BH739" t="str">
        <f>IF(BAR!BH739&gt;0,(IF(BAR!BG739&gt;0,(IF(BAR!BH740&gt;0,(IF(BAR!BG740&gt;0,(IF(BAR!BG740&gt;BAR!BH740,BAR!BG740-BAR!BH740,BAR!BG740-BAR!BH739)),"")),"")),"")),"")</f>
        <v/>
      </c>
    </row>
    <row r="740" spans="1:60" x14ac:dyDescent="0.3">
      <c r="A740" t="str">
        <f>IF(BAR!B740&gt;0,(IF(BAR!A740&gt;0,(IF(BAR!B741&gt;0,(IF(BAR!A741&gt;0,(IF(BAR!A740&gt;BAR!B740,BAR!B741-BAR!A740,BAR!B740-BAR!A740)),"")),"")),"")),"")</f>
        <v/>
      </c>
      <c r="B740" t="str">
        <f>IF(BAR!B740&gt;0,(IF(BAR!A740&gt;0,(IF(BAR!B741&gt;0,(IF(BAR!A741&gt;0,(IF(BAR!A741&gt;BAR!B741,BAR!A741-BAR!B741,BAR!A741-BAR!B740)),"")),"")),"")),"")</f>
        <v/>
      </c>
      <c r="C740" t="str">
        <f>IF(BAR!D740&gt;0,(IF(BAR!C740&gt;0,(IF(BAR!D741&gt;0,(IF(BAR!C741&gt;0,(IF(BAR!C740&gt;BAR!D740,BAR!D741-BAR!C740,BAR!D740-BAR!C740)),"")),"")),"")),"")</f>
        <v/>
      </c>
      <c r="D740" t="str">
        <f>IF(BAR!D740&gt;0,(IF(BAR!C740&gt;0,(IF(BAR!D741&gt;0,(IF(BAR!C741&gt;0,(IF(BAR!C741&gt;BAR!D741,BAR!C741-BAR!D741,BAR!C741-BAR!D740)),"")),"")),"")),"")</f>
        <v/>
      </c>
      <c r="E740" t="str">
        <f>IF(BAR!F740&gt;0,(IF(BAR!E740&gt;0,(IF(BAR!F741&gt;0,(IF(BAR!E741&gt;0,(IF(BAR!E740&gt;BAR!F740,BAR!F741-BAR!E740,BAR!F740-BAR!E740)),"")),"")),"")),"")</f>
        <v/>
      </c>
      <c r="F740" t="str">
        <f>IF(BAR!F740&gt;0,(IF(BAR!E740&gt;0,(IF(BAR!F741&gt;0,(IF(BAR!E741&gt;0,(IF(BAR!E741&gt;BAR!F741,BAR!E741-BAR!F741,BAR!E741-BAR!F740)),"")),"")),"")),"")</f>
        <v/>
      </c>
      <c r="G740" t="str">
        <f>IF(BAR!H740&gt;0,(IF(BAR!G740&gt;0,(IF(BAR!H741&gt;0,(IF(BAR!G741&gt;0,(IF(BAR!G740&gt;BAR!H740,BAR!H741-BAR!G740,BAR!H740-BAR!G740)),"")),"")),"")),"")</f>
        <v/>
      </c>
      <c r="H740" t="str">
        <f>IF(BAR!H740&gt;0,(IF(BAR!G740&gt;0,(IF(BAR!H741&gt;0,(IF(BAR!G741&gt;0,(IF(BAR!G741&gt;BAR!H741,BAR!G741-BAR!H741,BAR!G741-BAR!H740)),"")),"")),"")),"")</f>
        <v/>
      </c>
      <c r="I740" t="str">
        <f>IF(BAR!J740&gt;0,(IF(BAR!I740&gt;0,(IF(BAR!J741&gt;0,(IF(BAR!I741&gt;0,(IF(BAR!I740&gt;BAR!J740,BAR!J741-BAR!I740,BAR!J740-BAR!I740)),"")),"")),"")),"")</f>
        <v/>
      </c>
      <c r="J740" t="str">
        <f>IF(BAR!J740&gt;0,(IF(BAR!I740&gt;0,(IF(BAR!J741&gt;0,(IF(BAR!I741&gt;0,(IF(BAR!I741&gt;BAR!J741,BAR!I741-BAR!J741,BAR!I741-BAR!J740)),"")),"")),"")),"")</f>
        <v/>
      </c>
      <c r="K740" t="str">
        <f>IF(BAR!L740&gt;0,(IF(BAR!K740&gt;0,(IF(BAR!L741&gt;0,(IF(BAR!K741&gt;0,(IF(BAR!K740&gt;BAR!L740,BAR!L741-BAR!K740,BAR!L740-BAR!K740)),"")),"")),"")),"")</f>
        <v/>
      </c>
      <c r="L740" t="str">
        <f>IF(BAR!L740&gt;0,(IF(BAR!K740&gt;0,(IF(BAR!L741&gt;0,(IF(BAR!K741&gt;0,(IF(BAR!K741&gt;BAR!L741,BAR!K741-BAR!L741,BAR!K741-BAR!L740)),"")),"")),"")),"")</f>
        <v/>
      </c>
      <c r="M740" t="str">
        <f>IF(BAR!N740&gt;0,(IF(BAR!M740&gt;0,(IF(BAR!N741&gt;0,(IF(BAR!M741&gt;0,(IF(BAR!M740&gt;BAR!N740,BAR!N741-BAR!M740,BAR!N740-BAR!M740)),"")),"")),"")),"")</f>
        <v/>
      </c>
      <c r="N740" t="str">
        <f>IF(BAR!N740&gt;0,(IF(BAR!M740&gt;0,(IF(BAR!N741&gt;0,(IF(BAR!M741&gt;0,(IF(BAR!M741&gt;BAR!N741,BAR!M741-BAR!N741,BAR!M741-BAR!N740)),"")),"")),"")),"")</f>
        <v/>
      </c>
      <c r="O740" t="str">
        <f>IF(BAR!P740&gt;0,(IF(BAR!O740&gt;0,(IF(BAR!P741&gt;0,(IF(BAR!O741&gt;0,(IF(BAR!O740&gt;BAR!P740,BAR!P741-BAR!O740,BAR!P740-BAR!O740)),"")),"")),"")),"")</f>
        <v/>
      </c>
      <c r="P740" t="str">
        <f>IF(BAR!P740&gt;0,(IF(BAR!O740&gt;0,(IF(BAR!P741&gt;0,(IF(BAR!O741&gt;0,(IF(BAR!O741&gt;BAR!P741,BAR!O741-BAR!P741,BAR!O741-BAR!P740)),"")),"")),"")),"")</f>
        <v/>
      </c>
      <c r="Q740" t="str">
        <f>IF(BAR!R740&gt;0,(IF(BAR!Q740&gt;0,(IF(BAR!R741&gt;0,(IF(BAR!Q741&gt;0,(IF(BAR!Q740&gt;BAR!R740,BAR!R741-BAR!Q740,BAR!R740-BAR!Q740)),"")),"")),"")),"")</f>
        <v/>
      </c>
      <c r="R740" t="str">
        <f>IF(BAR!R740&gt;0,(IF(BAR!Q740&gt;0,(IF(BAR!R741&gt;0,(IF(BAR!Q741&gt;0,(IF(BAR!Q741&gt;BAR!R741,BAR!Q741-BAR!R741,BAR!Q741-BAR!R740)),"")),"")),"")),"")</f>
        <v/>
      </c>
      <c r="S740" t="str">
        <f>IF(BAR!T740&gt;0,(IF(BAR!S740&gt;0,(IF(BAR!T741&gt;0,(IF(BAR!S741&gt;0,(IF(BAR!S740&gt;BAR!T740,BAR!T741-BAR!S740,BAR!T740-BAR!S740)),"")),"")),"")),"")</f>
        <v/>
      </c>
      <c r="T740" t="str">
        <f>IF(BAR!T740&gt;0,(IF(BAR!S740&gt;0,(IF(BAR!T741&gt;0,(IF(BAR!S741&gt;0,(IF(BAR!S741&gt;BAR!T741,BAR!S741-BAR!T741,BAR!S741-BAR!T740)),"")),"")),"")),"")</f>
        <v/>
      </c>
      <c r="U740" t="str">
        <f>IF(BAR!V740&gt;0,(IF(BAR!U740&gt;0,(IF(BAR!V741&gt;0,(IF(BAR!U741&gt;0,(IF(BAR!U740&gt;BAR!V740,BAR!V741-BAR!U740,BAR!V740-BAR!U740)),"")),"")),"")),"")</f>
        <v/>
      </c>
      <c r="V740" t="str">
        <f>IF(BAR!V740&gt;0,(IF(BAR!U740&gt;0,(IF(BAR!V741&gt;0,(IF(BAR!U741&gt;0,(IF(BAR!U741&gt;BAR!V741,BAR!U741-BAR!V741,BAR!U741-BAR!V740)),"")),"")),"")),"")</f>
        <v/>
      </c>
      <c r="W740" t="str">
        <f>IF(BAR!X740&gt;0,(IF(BAR!W740&gt;0,(IF(BAR!X741&gt;0,(IF(BAR!W741&gt;0,(IF(BAR!W740&gt;BAR!X740,BAR!X741-BAR!W740,BAR!X740-BAR!W740)),"")),"")),"")),"")</f>
        <v/>
      </c>
      <c r="X740" t="str">
        <f>IF(BAR!X740&gt;0,(IF(BAR!W740&gt;0,(IF(BAR!X741&gt;0,(IF(BAR!W741&gt;0,(IF(BAR!W741&gt;BAR!X741,BAR!W741-BAR!X741,BAR!W741-BAR!X740)),"")),"")),"")),"")</f>
        <v/>
      </c>
      <c r="Y740" t="str">
        <f>IF(BAR!Z740&gt;0,(IF(BAR!Y740&gt;0,(IF(BAR!Z741&gt;0,(IF(BAR!Y741&gt;0,(IF(BAR!Y740&gt;BAR!Z740,BAR!Z741-BAR!Y740,BAR!Z740-BAR!Y740)),"")),"")),"")),"")</f>
        <v/>
      </c>
      <c r="Z740" t="str">
        <f>IF(BAR!Z740&gt;0,(IF(BAR!Y740&gt;0,(IF(BAR!Z741&gt;0,(IF(BAR!Y741&gt;0,(IF(BAR!Y741&gt;BAR!Z741,BAR!Y741-BAR!Z741,BAR!Y741-BAR!Z740)),"")),"")),"")),"")</f>
        <v/>
      </c>
      <c r="AA740" t="str">
        <f>IF(BAR!AB740&gt;0,(IF(BAR!AA740&gt;0,(IF(BAR!AB741&gt;0,(IF(BAR!AA741&gt;0,(IF(BAR!AA740&gt;BAR!AB740,BAR!AB741-BAR!AA740,BAR!AB740-BAR!AA740)),"")),"")),"")),"")</f>
        <v/>
      </c>
      <c r="AB740" t="str">
        <f>IF(BAR!AB740&gt;0,(IF(BAR!AA740&gt;0,(IF(BAR!AB741&gt;0,(IF(BAR!AA741&gt;0,(IF(BAR!AA741&gt;BAR!AB741,BAR!AA741-BAR!AB741,BAR!AA741-BAR!AB740)),"")),"")),"")),"")</f>
        <v/>
      </c>
      <c r="AC740" t="str">
        <f>IF(BAR!AD740&gt;0,(IF(BAR!AC740&gt;0,(IF(BAR!AD741&gt;0,(IF(BAR!AC741&gt;0,(IF(BAR!AC740&gt;BAR!AD740,BAR!AD741-BAR!AC740,BAR!AD740-BAR!AC740)),"")),"")),"")),"")</f>
        <v/>
      </c>
      <c r="AD740" t="str">
        <f>IF(BAR!AD740&gt;0,(IF(BAR!AC740&gt;0,(IF(BAR!AD741&gt;0,(IF(BAR!AC741&gt;0,(IF(BAR!AC741&gt;BAR!AD741,BAR!AC741-BAR!AD741,BAR!AC741-BAR!AD740)),"")),"")),"")),"")</f>
        <v/>
      </c>
      <c r="AE740" t="str">
        <f>IF(BAR!AF740&gt;0,(IF(BAR!AE740&gt;0,(IF(BAR!AF741&gt;0,(IF(BAR!AE741&gt;0,(IF(BAR!AE740&gt;BAR!AF740,BAR!AF741-BAR!AE740,BAR!AF740-BAR!AE740)),"")),"")),"")),"")</f>
        <v/>
      </c>
      <c r="AF740" t="str">
        <f>IF(BAR!AF740&gt;0,(IF(BAR!AE740&gt;0,(IF(BAR!AF741&gt;0,(IF(BAR!AE741&gt;0,(IF(BAR!AE741&gt;BAR!AF741,BAR!AE741-BAR!AF741,BAR!AE741-BAR!AF740)),"")),"")),"")),"")</f>
        <v/>
      </c>
      <c r="AG740" t="str">
        <f>IF(BAR!AH740&gt;0,(IF(BAR!AG740&gt;0,(IF(BAR!AH741&gt;0,(IF(BAR!AG741&gt;0,(IF(BAR!AG740&gt;BAR!AH740,BAR!AH741-BAR!AG740,BAR!AH740-BAR!AG740)),"")),"")),"")),"")</f>
        <v/>
      </c>
      <c r="AH740" t="str">
        <f>IF(BAR!AH740&gt;0,(IF(BAR!AG740&gt;0,(IF(BAR!AH741&gt;0,(IF(BAR!AG741&gt;0,(IF(BAR!AG741&gt;BAR!AH741,BAR!AG741-BAR!AH741,BAR!AG741-BAR!AH740)),"")),"")),"")),"")</f>
        <v/>
      </c>
      <c r="AI740" t="str">
        <f>IF(BAR!AJ740&gt;0,(IF(BAR!AI740&gt;0,(IF(BAR!AJ741&gt;0,(IF(BAR!AI741&gt;0,(IF(BAR!AI740&gt;BAR!AJ740,BAR!AJ741-BAR!AI740,BAR!AJ740-BAR!AI740)),"")),"")),"")),"")</f>
        <v/>
      </c>
      <c r="AJ740" t="str">
        <f>IF(BAR!AJ740&gt;0,(IF(BAR!AI740&gt;0,(IF(BAR!AJ741&gt;0,(IF(BAR!AI741&gt;0,(IF(BAR!AI741&gt;BAR!AJ741,BAR!AI741-BAR!AJ741,BAR!AI741-BAR!AJ740)),"")),"")),"")),"")</f>
        <v/>
      </c>
      <c r="AK740" t="str">
        <f>IF(BAR!AL740&gt;0,(IF(BAR!AK740&gt;0,(IF(BAR!AL741&gt;0,(IF(BAR!AK741&gt;0,(IF(BAR!AK740&gt;BAR!AL740,BAR!AL741-BAR!AK740,BAR!AL740-BAR!AK740)),"")),"")),"")),"")</f>
        <v/>
      </c>
      <c r="AL740" t="str">
        <f>IF(BAR!AL740&gt;0,(IF(BAR!AK740&gt;0,(IF(BAR!AL741&gt;0,(IF(BAR!AK741&gt;0,(IF(BAR!AK741&gt;BAR!AL741,BAR!AK741-BAR!AL741,BAR!AK741-BAR!AL740)),"")),"")),"")),"")</f>
        <v/>
      </c>
      <c r="AM740" t="str">
        <f>IF(BAR!AN740&gt;0,(IF(BAR!AM740&gt;0,(IF(BAR!AN741&gt;0,(IF(BAR!AM741&gt;0,(IF(BAR!AM740&gt;BAR!AN740,BAR!AN741-BAR!AM740,BAR!AN740-BAR!AM740)),"")),"")),"")),"")</f>
        <v/>
      </c>
      <c r="AN740" t="str">
        <f>IF(BAR!AN740&gt;0,(IF(BAR!AM740&gt;0,(IF(BAR!AN741&gt;0,(IF(BAR!AM741&gt;0,(IF(BAR!AM741&gt;BAR!AN741,BAR!AM741-BAR!AN741,BAR!AM741-BAR!AN740)),"")),"")),"")),"")</f>
        <v/>
      </c>
      <c r="AO740" t="str">
        <f>IF(BAR!AP740&gt;0,(IF(BAR!AO740&gt;0,(IF(BAR!AP741&gt;0,(IF(BAR!AO741&gt;0,(IF(BAR!AO740&gt;BAR!AP740,BAR!AP741-BAR!AO740,BAR!AP740-BAR!AO740)),"")),"")),"")),"")</f>
        <v/>
      </c>
      <c r="AP740" t="str">
        <f>IF(BAR!AP740&gt;0,(IF(BAR!AO740&gt;0,(IF(BAR!AP741&gt;0,(IF(BAR!AO741&gt;0,(IF(BAR!AO741&gt;BAR!AP741,BAR!AO741-BAR!AP741,BAR!AO741-BAR!AP740)),"")),"")),"")),"")</f>
        <v/>
      </c>
      <c r="AQ740" t="str">
        <f>IF(BAR!AR740&gt;0,(IF(BAR!AQ740&gt;0,(IF(BAR!AR741&gt;0,(IF(BAR!AQ741&gt;0,(IF(BAR!AQ740&gt;BAR!AR740,BAR!AR741-BAR!AQ740,BAR!AR740-BAR!AQ740)),"")),"")),"")),"")</f>
        <v/>
      </c>
      <c r="AR740" t="str">
        <f>IF(BAR!AR740&gt;0,(IF(BAR!AQ740&gt;0,(IF(BAR!AR741&gt;0,(IF(BAR!AQ741&gt;0,(IF(BAR!AQ741&gt;BAR!AR741,BAR!AQ741-BAR!AR741,BAR!AQ741-BAR!AR740)),"")),"")),"")),"")</f>
        <v/>
      </c>
      <c r="AS740" t="str">
        <f>IF(BAR!AT740&gt;0,(IF(BAR!AS740&gt;0,(IF(BAR!AT741&gt;0,(IF(BAR!AS741&gt;0,(IF(BAR!AS740&gt;BAR!AT740,BAR!AT741-BAR!AS740,BAR!AT740-BAR!AS740)),"")),"")),"")),"")</f>
        <v/>
      </c>
      <c r="AT740" t="str">
        <f>IF(BAR!AT740&gt;0,(IF(BAR!AS740&gt;0,(IF(BAR!AT741&gt;0,(IF(BAR!AS741&gt;0,(IF(BAR!AS741&gt;BAR!AT741,BAR!AS741-BAR!AT741,BAR!AS741-BAR!AT740)),"")),"")),"")),"")</f>
        <v/>
      </c>
      <c r="AU740" t="str">
        <f>IF(BAR!AV740&gt;0,(IF(BAR!AU740&gt;0,(IF(BAR!AV741&gt;0,(IF(BAR!AU741&gt;0,(IF(BAR!AU740&gt;BAR!AV740,BAR!AV741-BAR!AU740,BAR!AV740-BAR!AU740)),"")),"")),"")),"")</f>
        <v/>
      </c>
      <c r="AV740" t="str">
        <f>IF(BAR!AV740&gt;0,(IF(BAR!AU740&gt;0,(IF(BAR!AV741&gt;0,(IF(BAR!AU741&gt;0,(IF(BAR!AU741&gt;BAR!AV741,BAR!AU741-BAR!AV741,BAR!AU741-BAR!AV740)),"")),"")),"")),"")</f>
        <v/>
      </c>
      <c r="AW740" t="str">
        <f>IF(BAR!AX740&gt;0,(IF(BAR!AW740&gt;0,(IF(BAR!AX741&gt;0,(IF(BAR!AW741&gt;0,(IF(BAR!AW740&gt;BAR!AX740,BAR!AX741-BAR!AW740,BAR!AX740-BAR!AW740)),"")),"")),"")),"")</f>
        <v/>
      </c>
      <c r="AX740" t="str">
        <f>IF(BAR!AX740&gt;0,(IF(BAR!AW740&gt;0,(IF(BAR!AX741&gt;0,(IF(BAR!AW741&gt;0,(IF(BAR!AW741&gt;BAR!AX741,BAR!AW741-BAR!AX741,BAR!AW741-BAR!AX740)),"")),"")),"")),"")</f>
        <v/>
      </c>
      <c r="AY740" t="str">
        <f>IF(BAR!AZ740&gt;0,(IF(BAR!AY740&gt;0,(IF(BAR!AZ741&gt;0,(IF(BAR!AY741&gt;0,(IF(BAR!AY740&gt;BAR!AZ740,BAR!AZ741-BAR!AY740,BAR!AZ740-BAR!AY740)),"")),"")),"")),"")</f>
        <v/>
      </c>
      <c r="AZ740" t="str">
        <f>IF(BAR!AZ740&gt;0,(IF(BAR!AY740&gt;0,(IF(BAR!AZ741&gt;0,(IF(BAR!AY741&gt;0,(IF(BAR!AY741&gt;BAR!AZ741,BAR!AY741-BAR!AZ741,BAR!AY741-BAR!AZ740)),"")),"")),"")),"")</f>
        <v/>
      </c>
      <c r="BA740" t="str">
        <f>IF(BAR!BB740&gt;0,(IF(BAR!BA740&gt;0,(IF(BAR!BB741&gt;0,(IF(BAR!BA741&gt;0,(IF(BAR!BA740&gt;BAR!BB740,BAR!BB741-BAR!BA740,BAR!BB740-BAR!BA740)),"")),"")),"")),"")</f>
        <v/>
      </c>
      <c r="BB740" t="str">
        <f>IF(BAR!BB740&gt;0,(IF(BAR!BA740&gt;0,(IF(BAR!BB741&gt;0,(IF(BAR!BA741&gt;0,(IF(BAR!BA741&gt;BAR!BB741,BAR!BA741-BAR!BB741,BAR!BA741-BAR!BB740)),"")),"")),"")),"")</f>
        <v/>
      </c>
      <c r="BC740" t="str">
        <f>IF(BAR!BD740&gt;0,(IF(BAR!BC740&gt;0,(IF(BAR!BD741&gt;0,(IF(BAR!BC741&gt;0,(IF(BAR!BC740&gt;BAR!BD740,BAR!BD741-BAR!BC740,BAR!BD740-BAR!BC740)),"")),"")),"")),"")</f>
        <v/>
      </c>
      <c r="BD740" t="str">
        <f>IF(BAR!BD740&gt;0,(IF(BAR!BC740&gt;0,(IF(BAR!BD741&gt;0,(IF(BAR!BC741&gt;0,(IF(BAR!BC741&gt;BAR!BD741,BAR!BC741-BAR!BD741,BAR!BC741-BAR!BD740)),"")),"")),"")),"")</f>
        <v/>
      </c>
      <c r="BE740" t="str">
        <f>IF(BAR!BF740&gt;0,(IF(BAR!BE740&gt;0,(IF(BAR!BF741&gt;0,(IF(BAR!BE741&gt;0,(IF(BAR!BE740&gt;BAR!BF740,BAR!BF741-BAR!BE740,BAR!BF740-BAR!BE740)),"")),"")),"")),"")</f>
        <v/>
      </c>
      <c r="BF740" t="str">
        <f>IF(BAR!BF740&gt;0,(IF(BAR!BE740&gt;0,(IF(BAR!BF741&gt;0,(IF(BAR!BE741&gt;0,(IF(BAR!BE741&gt;BAR!BF741,BAR!BE741-BAR!BF741,BAR!BE741-BAR!BF740)),"")),"")),"")),"")</f>
        <v/>
      </c>
      <c r="BG740" t="str">
        <f>IF(BAR!BH740&gt;0,(IF(BAR!BG740&gt;0,(IF(BAR!BH741&gt;0,(IF(BAR!BG741&gt;0,(IF(BAR!BG740&gt;BAR!BH740,BAR!BH741-BAR!BG740,BAR!BH740-BAR!BG740)),"")),"")),"")),"")</f>
        <v/>
      </c>
      <c r="BH740" t="str">
        <f>IF(BAR!BH740&gt;0,(IF(BAR!BG740&gt;0,(IF(BAR!BH741&gt;0,(IF(BAR!BG741&gt;0,(IF(BAR!BG741&gt;BAR!BH741,BAR!BG741-BAR!BH741,BAR!BG741-BAR!BH740)),"")),"")),"")),"")</f>
        <v/>
      </c>
    </row>
    <row r="741" spans="1:60" x14ac:dyDescent="0.3">
      <c r="A741" t="str">
        <f>IF(BAR!B741&gt;0,(IF(BAR!A741&gt;0,(IF(BAR!B742&gt;0,(IF(BAR!A742&gt;0,(IF(BAR!A741&gt;BAR!B741,BAR!B742-BAR!A741,BAR!B741-BAR!A741)),"")),"")),"")),"")</f>
        <v/>
      </c>
      <c r="B741" t="str">
        <f>IF(BAR!B741&gt;0,(IF(BAR!A741&gt;0,(IF(BAR!B742&gt;0,(IF(BAR!A742&gt;0,(IF(BAR!A742&gt;BAR!B742,BAR!A742-BAR!B742,BAR!A742-BAR!B741)),"")),"")),"")),"")</f>
        <v/>
      </c>
      <c r="C741" t="str">
        <f>IF(BAR!D741&gt;0,(IF(BAR!C741&gt;0,(IF(BAR!D742&gt;0,(IF(BAR!C742&gt;0,(IF(BAR!C741&gt;BAR!D741,BAR!D742-BAR!C741,BAR!D741-BAR!C741)),"")),"")),"")),"")</f>
        <v/>
      </c>
      <c r="D741" t="str">
        <f>IF(BAR!D741&gt;0,(IF(BAR!C741&gt;0,(IF(BAR!D742&gt;0,(IF(BAR!C742&gt;0,(IF(BAR!C742&gt;BAR!D742,BAR!C742-BAR!D742,BAR!C742-BAR!D741)),"")),"")),"")),"")</f>
        <v/>
      </c>
      <c r="E741" t="str">
        <f>IF(BAR!F741&gt;0,(IF(BAR!E741&gt;0,(IF(BAR!F742&gt;0,(IF(BAR!E742&gt;0,(IF(BAR!E741&gt;BAR!F741,BAR!F742-BAR!E741,BAR!F741-BAR!E741)),"")),"")),"")),"")</f>
        <v/>
      </c>
      <c r="F741" t="str">
        <f>IF(BAR!F741&gt;0,(IF(BAR!E741&gt;0,(IF(BAR!F742&gt;0,(IF(BAR!E742&gt;0,(IF(BAR!E742&gt;BAR!F742,BAR!E742-BAR!F742,BAR!E742-BAR!F741)),"")),"")),"")),"")</f>
        <v/>
      </c>
      <c r="G741" t="str">
        <f>IF(BAR!H741&gt;0,(IF(BAR!G741&gt;0,(IF(BAR!H742&gt;0,(IF(BAR!G742&gt;0,(IF(BAR!G741&gt;BAR!H741,BAR!H742-BAR!G741,BAR!H741-BAR!G741)),"")),"")),"")),"")</f>
        <v/>
      </c>
      <c r="H741" t="str">
        <f>IF(BAR!H741&gt;0,(IF(BAR!G741&gt;0,(IF(BAR!H742&gt;0,(IF(BAR!G742&gt;0,(IF(BAR!G742&gt;BAR!H742,BAR!G742-BAR!H742,BAR!G742-BAR!H741)),"")),"")),"")),"")</f>
        <v/>
      </c>
      <c r="I741" t="str">
        <f>IF(BAR!J741&gt;0,(IF(BAR!I741&gt;0,(IF(BAR!J742&gt;0,(IF(BAR!I742&gt;0,(IF(BAR!I741&gt;BAR!J741,BAR!J742-BAR!I741,BAR!J741-BAR!I741)),"")),"")),"")),"")</f>
        <v/>
      </c>
      <c r="J741" t="str">
        <f>IF(BAR!J741&gt;0,(IF(BAR!I741&gt;0,(IF(BAR!J742&gt;0,(IF(BAR!I742&gt;0,(IF(BAR!I742&gt;BAR!J742,BAR!I742-BAR!J742,BAR!I742-BAR!J741)),"")),"")),"")),"")</f>
        <v/>
      </c>
      <c r="K741" t="str">
        <f>IF(BAR!L741&gt;0,(IF(BAR!K741&gt;0,(IF(BAR!L742&gt;0,(IF(BAR!K742&gt;0,(IF(BAR!K741&gt;BAR!L741,BAR!L742-BAR!K741,BAR!L741-BAR!K741)),"")),"")),"")),"")</f>
        <v/>
      </c>
      <c r="L741" t="str">
        <f>IF(BAR!L741&gt;0,(IF(BAR!K741&gt;0,(IF(BAR!L742&gt;0,(IF(BAR!K742&gt;0,(IF(BAR!K742&gt;BAR!L742,BAR!K742-BAR!L742,BAR!K742-BAR!L741)),"")),"")),"")),"")</f>
        <v/>
      </c>
      <c r="M741" t="str">
        <f>IF(BAR!N741&gt;0,(IF(BAR!M741&gt;0,(IF(BAR!N742&gt;0,(IF(BAR!M742&gt;0,(IF(BAR!M741&gt;BAR!N741,BAR!N742-BAR!M741,BAR!N741-BAR!M741)),"")),"")),"")),"")</f>
        <v/>
      </c>
      <c r="N741" t="str">
        <f>IF(BAR!N741&gt;0,(IF(BAR!M741&gt;0,(IF(BAR!N742&gt;0,(IF(BAR!M742&gt;0,(IF(BAR!M742&gt;BAR!N742,BAR!M742-BAR!N742,BAR!M742-BAR!N741)),"")),"")),"")),"")</f>
        <v/>
      </c>
      <c r="O741" t="str">
        <f>IF(BAR!P741&gt;0,(IF(BAR!O741&gt;0,(IF(BAR!P742&gt;0,(IF(BAR!O742&gt;0,(IF(BAR!O741&gt;BAR!P741,BAR!P742-BAR!O741,BAR!P741-BAR!O741)),"")),"")),"")),"")</f>
        <v/>
      </c>
      <c r="P741" t="str">
        <f>IF(BAR!P741&gt;0,(IF(BAR!O741&gt;0,(IF(BAR!P742&gt;0,(IF(BAR!O742&gt;0,(IF(BAR!O742&gt;BAR!P742,BAR!O742-BAR!P742,BAR!O742-BAR!P741)),"")),"")),"")),"")</f>
        <v/>
      </c>
      <c r="Q741" t="str">
        <f>IF(BAR!R741&gt;0,(IF(BAR!Q741&gt;0,(IF(BAR!R742&gt;0,(IF(BAR!Q742&gt;0,(IF(BAR!Q741&gt;BAR!R741,BAR!R742-BAR!Q741,BAR!R741-BAR!Q741)),"")),"")),"")),"")</f>
        <v/>
      </c>
      <c r="R741" t="str">
        <f>IF(BAR!R741&gt;0,(IF(BAR!Q741&gt;0,(IF(BAR!R742&gt;0,(IF(BAR!Q742&gt;0,(IF(BAR!Q742&gt;BAR!R742,BAR!Q742-BAR!R742,BAR!Q742-BAR!R741)),"")),"")),"")),"")</f>
        <v/>
      </c>
      <c r="S741" t="str">
        <f>IF(BAR!T741&gt;0,(IF(BAR!S741&gt;0,(IF(BAR!T742&gt;0,(IF(BAR!S742&gt;0,(IF(BAR!S741&gt;BAR!T741,BAR!T742-BAR!S741,BAR!T741-BAR!S741)),"")),"")),"")),"")</f>
        <v/>
      </c>
      <c r="T741" t="str">
        <f>IF(BAR!T741&gt;0,(IF(BAR!S741&gt;0,(IF(BAR!T742&gt;0,(IF(BAR!S742&gt;0,(IF(BAR!S742&gt;BAR!T742,BAR!S742-BAR!T742,BAR!S742-BAR!T741)),"")),"")),"")),"")</f>
        <v/>
      </c>
      <c r="U741" t="str">
        <f>IF(BAR!V741&gt;0,(IF(BAR!U741&gt;0,(IF(BAR!V742&gt;0,(IF(BAR!U742&gt;0,(IF(BAR!U741&gt;BAR!V741,BAR!V742-BAR!U741,BAR!V741-BAR!U741)),"")),"")),"")),"")</f>
        <v/>
      </c>
      <c r="V741" t="str">
        <f>IF(BAR!V741&gt;0,(IF(BAR!U741&gt;0,(IF(BAR!V742&gt;0,(IF(BAR!U742&gt;0,(IF(BAR!U742&gt;BAR!V742,BAR!U742-BAR!V742,BAR!U742-BAR!V741)),"")),"")),"")),"")</f>
        <v/>
      </c>
      <c r="W741" t="str">
        <f>IF(BAR!X741&gt;0,(IF(BAR!W741&gt;0,(IF(BAR!X742&gt;0,(IF(BAR!W742&gt;0,(IF(BAR!W741&gt;BAR!X741,BAR!X742-BAR!W741,BAR!X741-BAR!W741)),"")),"")),"")),"")</f>
        <v/>
      </c>
      <c r="X741" t="str">
        <f>IF(BAR!X741&gt;0,(IF(BAR!W741&gt;0,(IF(BAR!X742&gt;0,(IF(BAR!W742&gt;0,(IF(BAR!W742&gt;BAR!X742,BAR!W742-BAR!X742,BAR!W742-BAR!X741)),"")),"")),"")),"")</f>
        <v/>
      </c>
      <c r="Y741" t="str">
        <f>IF(BAR!Z741&gt;0,(IF(BAR!Y741&gt;0,(IF(BAR!Z742&gt;0,(IF(BAR!Y742&gt;0,(IF(BAR!Y741&gt;BAR!Z741,BAR!Z742-BAR!Y741,BAR!Z741-BAR!Y741)),"")),"")),"")),"")</f>
        <v/>
      </c>
      <c r="Z741" t="str">
        <f>IF(BAR!Z741&gt;0,(IF(BAR!Y741&gt;0,(IF(BAR!Z742&gt;0,(IF(BAR!Y742&gt;0,(IF(BAR!Y742&gt;BAR!Z742,BAR!Y742-BAR!Z742,BAR!Y742-BAR!Z741)),"")),"")),"")),"")</f>
        <v/>
      </c>
      <c r="AA741" t="str">
        <f>IF(BAR!AB741&gt;0,(IF(BAR!AA741&gt;0,(IF(BAR!AB742&gt;0,(IF(BAR!AA742&gt;0,(IF(BAR!AA741&gt;BAR!AB741,BAR!AB742-BAR!AA741,BAR!AB741-BAR!AA741)),"")),"")),"")),"")</f>
        <v/>
      </c>
      <c r="AB741" t="str">
        <f>IF(BAR!AB741&gt;0,(IF(BAR!AA741&gt;0,(IF(BAR!AB742&gt;0,(IF(BAR!AA742&gt;0,(IF(BAR!AA742&gt;BAR!AB742,BAR!AA742-BAR!AB742,BAR!AA742-BAR!AB741)),"")),"")),"")),"")</f>
        <v/>
      </c>
      <c r="AC741" t="str">
        <f>IF(BAR!AD741&gt;0,(IF(BAR!AC741&gt;0,(IF(BAR!AD742&gt;0,(IF(BAR!AC742&gt;0,(IF(BAR!AC741&gt;BAR!AD741,BAR!AD742-BAR!AC741,BAR!AD741-BAR!AC741)),"")),"")),"")),"")</f>
        <v/>
      </c>
      <c r="AD741" t="str">
        <f>IF(BAR!AD741&gt;0,(IF(BAR!AC741&gt;0,(IF(BAR!AD742&gt;0,(IF(BAR!AC742&gt;0,(IF(BAR!AC742&gt;BAR!AD742,BAR!AC742-BAR!AD742,BAR!AC742-BAR!AD741)),"")),"")),"")),"")</f>
        <v/>
      </c>
      <c r="AE741" t="str">
        <f>IF(BAR!AF741&gt;0,(IF(BAR!AE741&gt;0,(IF(BAR!AF742&gt;0,(IF(BAR!AE742&gt;0,(IF(BAR!AE741&gt;BAR!AF741,BAR!AF742-BAR!AE741,BAR!AF741-BAR!AE741)),"")),"")),"")),"")</f>
        <v/>
      </c>
      <c r="AF741" t="str">
        <f>IF(BAR!AF741&gt;0,(IF(BAR!AE741&gt;0,(IF(BAR!AF742&gt;0,(IF(BAR!AE742&gt;0,(IF(BAR!AE742&gt;BAR!AF742,BAR!AE742-BAR!AF742,BAR!AE742-BAR!AF741)),"")),"")),"")),"")</f>
        <v/>
      </c>
      <c r="AG741" t="str">
        <f>IF(BAR!AH741&gt;0,(IF(BAR!AG741&gt;0,(IF(BAR!AH742&gt;0,(IF(BAR!AG742&gt;0,(IF(BAR!AG741&gt;BAR!AH741,BAR!AH742-BAR!AG741,BAR!AH741-BAR!AG741)),"")),"")),"")),"")</f>
        <v/>
      </c>
      <c r="AH741" t="str">
        <f>IF(BAR!AH741&gt;0,(IF(BAR!AG741&gt;0,(IF(BAR!AH742&gt;0,(IF(BAR!AG742&gt;0,(IF(BAR!AG742&gt;BAR!AH742,BAR!AG742-BAR!AH742,BAR!AG742-BAR!AH741)),"")),"")),"")),"")</f>
        <v/>
      </c>
      <c r="AI741" t="str">
        <f>IF(BAR!AJ741&gt;0,(IF(BAR!AI741&gt;0,(IF(BAR!AJ742&gt;0,(IF(BAR!AI742&gt;0,(IF(BAR!AI741&gt;BAR!AJ741,BAR!AJ742-BAR!AI741,BAR!AJ741-BAR!AI741)),"")),"")),"")),"")</f>
        <v/>
      </c>
      <c r="AJ741" t="str">
        <f>IF(BAR!AJ741&gt;0,(IF(BAR!AI741&gt;0,(IF(BAR!AJ742&gt;0,(IF(BAR!AI742&gt;0,(IF(BAR!AI742&gt;BAR!AJ742,BAR!AI742-BAR!AJ742,BAR!AI742-BAR!AJ741)),"")),"")),"")),"")</f>
        <v/>
      </c>
      <c r="AK741" t="str">
        <f>IF(BAR!AL741&gt;0,(IF(BAR!AK741&gt;0,(IF(BAR!AL742&gt;0,(IF(BAR!AK742&gt;0,(IF(BAR!AK741&gt;BAR!AL741,BAR!AL742-BAR!AK741,BAR!AL741-BAR!AK741)),"")),"")),"")),"")</f>
        <v/>
      </c>
      <c r="AL741" t="str">
        <f>IF(BAR!AL741&gt;0,(IF(BAR!AK741&gt;0,(IF(BAR!AL742&gt;0,(IF(BAR!AK742&gt;0,(IF(BAR!AK742&gt;BAR!AL742,BAR!AK742-BAR!AL742,BAR!AK742-BAR!AL741)),"")),"")),"")),"")</f>
        <v/>
      </c>
      <c r="AM741" t="str">
        <f>IF(BAR!AN741&gt;0,(IF(BAR!AM741&gt;0,(IF(BAR!AN742&gt;0,(IF(BAR!AM742&gt;0,(IF(BAR!AM741&gt;BAR!AN741,BAR!AN742-BAR!AM741,BAR!AN741-BAR!AM741)),"")),"")),"")),"")</f>
        <v/>
      </c>
      <c r="AN741" t="str">
        <f>IF(BAR!AN741&gt;0,(IF(BAR!AM741&gt;0,(IF(BAR!AN742&gt;0,(IF(BAR!AM742&gt;0,(IF(BAR!AM742&gt;BAR!AN742,BAR!AM742-BAR!AN742,BAR!AM742-BAR!AN741)),"")),"")),"")),"")</f>
        <v/>
      </c>
      <c r="AO741" t="str">
        <f>IF(BAR!AP741&gt;0,(IF(BAR!AO741&gt;0,(IF(BAR!AP742&gt;0,(IF(BAR!AO742&gt;0,(IF(BAR!AO741&gt;BAR!AP741,BAR!AP742-BAR!AO741,BAR!AP741-BAR!AO741)),"")),"")),"")),"")</f>
        <v/>
      </c>
      <c r="AP741" t="str">
        <f>IF(BAR!AP741&gt;0,(IF(BAR!AO741&gt;0,(IF(BAR!AP742&gt;0,(IF(BAR!AO742&gt;0,(IF(BAR!AO742&gt;BAR!AP742,BAR!AO742-BAR!AP742,BAR!AO742-BAR!AP741)),"")),"")),"")),"")</f>
        <v/>
      </c>
      <c r="AQ741" t="str">
        <f>IF(BAR!AR741&gt;0,(IF(BAR!AQ741&gt;0,(IF(BAR!AR742&gt;0,(IF(BAR!AQ742&gt;0,(IF(BAR!AQ741&gt;BAR!AR741,BAR!AR742-BAR!AQ741,BAR!AR741-BAR!AQ741)),"")),"")),"")),"")</f>
        <v/>
      </c>
      <c r="AR741" t="str">
        <f>IF(BAR!AR741&gt;0,(IF(BAR!AQ741&gt;0,(IF(BAR!AR742&gt;0,(IF(BAR!AQ742&gt;0,(IF(BAR!AQ742&gt;BAR!AR742,BAR!AQ742-BAR!AR742,BAR!AQ742-BAR!AR741)),"")),"")),"")),"")</f>
        <v/>
      </c>
      <c r="AS741" t="str">
        <f>IF(BAR!AT741&gt;0,(IF(BAR!AS741&gt;0,(IF(BAR!AT742&gt;0,(IF(BAR!AS742&gt;0,(IF(BAR!AS741&gt;BAR!AT741,BAR!AT742-BAR!AS741,BAR!AT741-BAR!AS741)),"")),"")),"")),"")</f>
        <v/>
      </c>
      <c r="AT741" t="str">
        <f>IF(BAR!AT741&gt;0,(IF(BAR!AS741&gt;0,(IF(BAR!AT742&gt;0,(IF(BAR!AS742&gt;0,(IF(BAR!AS742&gt;BAR!AT742,BAR!AS742-BAR!AT742,BAR!AS742-BAR!AT741)),"")),"")),"")),"")</f>
        <v/>
      </c>
      <c r="AU741" t="str">
        <f>IF(BAR!AV741&gt;0,(IF(BAR!AU741&gt;0,(IF(BAR!AV742&gt;0,(IF(BAR!AU742&gt;0,(IF(BAR!AU741&gt;BAR!AV741,BAR!AV742-BAR!AU741,BAR!AV741-BAR!AU741)),"")),"")),"")),"")</f>
        <v/>
      </c>
      <c r="AV741" t="str">
        <f>IF(BAR!AV741&gt;0,(IF(BAR!AU741&gt;0,(IF(BAR!AV742&gt;0,(IF(BAR!AU742&gt;0,(IF(BAR!AU742&gt;BAR!AV742,BAR!AU742-BAR!AV742,BAR!AU742-BAR!AV741)),"")),"")),"")),"")</f>
        <v/>
      </c>
      <c r="AW741" t="str">
        <f>IF(BAR!AX741&gt;0,(IF(BAR!AW741&gt;0,(IF(BAR!AX742&gt;0,(IF(BAR!AW742&gt;0,(IF(BAR!AW741&gt;BAR!AX741,BAR!AX742-BAR!AW741,BAR!AX741-BAR!AW741)),"")),"")),"")),"")</f>
        <v/>
      </c>
      <c r="AX741" t="str">
        <f>IF(BAR!AX741&gt;0,(IF(BAR!AW741&gt;0,(IF(BAR!AX742&gt;0,(IF(BAR!AW742&gt;0,(IF(BAR!AW742&gt;BAR!AX742,BAR!AW742-BAR!AX742,BAR!AW742-BAR!AX741)),"")),"")),"")),"")</f>
        <v/>
      </c>
      <c r="AY741" t="str">
        <f>IF(BAR!AZ741&gt;0,(IF(BAR!AY741&gt;0,(IF(BAR!AZ742&gt;0,(IF(BAR!AY742&gt;0,(IF(BAR!AY741&gt;BAR!AZ741,BAR!AZ742-BAR!AY741,BAR!AZ741-BAR!AY741)),"")),"")),"")),"")</f>
        <v/>
      </c>
      <c r="AZ741" t="str">
        <f>IF(BAR!AZ741&gt;0,(IF(BAR!AY741&gt;0,(IF(BAR!AZ742&gt;0,(IF(BAR!AY742&gt;0,(IF(BAR!AY742&gt;BAR!AZ742,BAR!AY742-BAR!AZ742,BAR!AY742-BAR!AZ741)),"")),"")),"")),"")</f>
        <v/>
      </c>
      <c r="BA741" t="str">
        <f>IF(BAR!BB741&gt;0,(IF(BAR!BA741&gt;0,(IF(BAR!BB742&gt;0,(IF(BAR!BA742&gt;0,(IF(BAR!BA741&gt;BAR!BB741,BAR!BB742-BAR!BA741,BAR!BB741-BAR!BA741)),"")),"")),"")),"")</f>
        <v/>
      </c>
      <c r="BB741" t="str">
        <f>IF(BAR!BB741&gt;0,(IF(BAR!BA741&gt;0,(IF(BAR!BB742&gt;0,(IF(BAR!BA742&gt;0,(IF(BAR!BA742&gt;BAR!BB742,BAR!BA742-BAR!BB742,BAR!BA742-BAR!BB741)),"")),"")),"")),"")</f>
        <v/>
      </c>
      <c r="BC741" t="str">
        <f>IF(BAR!BD741&gt;0,(IF(BAR!BC741&gt;0,(IF(BAR!BD742&gt;0,(IF(BAR!BC742&gt;0,(IF(BAR!BC741&gt;BAR!BD741,BAR!BD742-BAR!BC741,BAR!BD741-BAR!BC741)),"")),"")),"")),"")</f>
        <v/>
      </c>
      <c r="BD741" t="str">
        <f>IF(BAR!BD741&gt;0,(IF(BAR!BC741&gt;0,(IF(BAR!BD742&gt;0,(IF(BAR!BC742&gt;0,(IF(BAR!BC742&gt;BAR!BD742,BAR!BC742-BAR!BD742,BAR!BC742-BAR!BD741)),"")),"")),"")),"")</f>
        <v/>
      </c>
      <c r="BE741" t="str">
        <f>IF(BAR!BF741&gt;0,(IF(BAR!BE741&gt;0,(IF(BAR!BF742&gt;0,(IF(BAR!BE742&gt;0,(IF(BAR!BE741&gt;BAR!BF741,BAR!BF742-BAR!BE741,BAR!BF741-BAR!BE741)),"")),"")),"")),"")</f>
        <v/>
      </c>
      <c r="BF741" t="str">
        <f>IF(BAR!BF741&gt;0,(IF(BAR!BE741&gt;0,(IF(BAR!BF742&gt;0,(IF(BAR!BE742&gt;0,(IF(BAR!BE742&gt;BAR!BF742,BAR!BE742-BAR!BF742,BAR!BE742-BAR!BF741)),"")),"")),"")),"")</f>
        <v/>
      </c>
      <c r="BG741" t="str">
        <f>IF(BAR!BH741&gt;0,(IF(BAR!BG741&gt;0,(IF(BAR!BH742&gt;0,(IF(BAR!BG742&gt;0,(IF(BAR!BG741&gt;BAR!BH741,BAR!BH742-BAR!BG741,BAR!BH741-BAR!BG741)),"")),"")),"")),"")</f>
        <v/>
      </c>
      <c r="BH741" t="str">
        <f>IF(BAR!BH741&gt;0,(IF(BAR!BG741&gt;0,(IF(BAR!BH742&gt;0,(IF(BAR!BG742&gt;0,(IF(BAR!BG742&gt;BAR!BH742,BAR!BG742-BAR!BH742,BAR!BG742-BAR!BH741)),"")),"")),"")),"")</f>
        <v/>
      </c>
    </row>
    <row r="742" spans="1:60" x14ac:dyDescent="0.3">
      <c r="A742" t="str">
        <f>IF(BAR!B742&gt;0,(IF(BAR!A742&gt;0,(IF(BAR!B743&gt;0,(IF(BAR!A743&gt;0,(IF(BAR!A742&gt;BAR!B742,BAR!B743-BAR!A742,BAR!B742-BAR!A742)),"")),"")),"")),"")</f>
        <v/>
      </c>
      <c r="B742" t="str">
        <f>IF(BAR!B742&gt;0,(IF(BAR!A742&gt;0,(IF(BAR!B743&gt;0,(IF(BAR!A743&gt;0,(IF(BAR!A743&gt;BAR!B743,BAR!A743-BAR!B743,BAR!A743-BAR!B742)),"")),"")),"")),"")</f>
        <v/>
      </c>
      <c r="C742" t="str">
        <f>IF(BAR!D742&gt;0,(IF(BAR!C742&gt;0,(IF(BAR!D743&gt;0,(IF(BAR!C743&gt;0,(IF(BAR!C742&gt;BAR!D742,BAR!D743-BAR!C742,BAR!D742-BAR!C742)),"")),"")),"")),"")</f>
        <v/>
      </c>
      <c r="D742" t="str">
        <f>IF(BAR!D742&gt;0,(IF(BAR!C742&gt;0,(IF(BAR!D743&gt;0,(IF(BAR!C743&gt;0,(IF(BAR!C743&gt;BAR!D743,BAR!C743-BAR!D743,BAR!C743-BAR!D742)),"")),"")),"")),"")</f>
        <v/>
      </c>
      <c r="E742" t="str">
        <f>IF(BAR!F742&gt;0,(IF(BAR!E742&gt;0,(IF(BAR!F743&gt;0,(IF(BAR!E743&gt;0,(IF(BAR!E742&gt;BAR!F742,BAR!F743-BAR!E742,BAR!F742-BAR!E742)),"")),"")),"")),"")</f>
        <v/>
      </c>
      <c r="F742" t="str">
        <f>IF(BAR!F742&gt;0,(IF(BAR!E742&gt;0,(IF(BAR!F743&gt;0,(IF(BAR!E743&gt;0,(IF(BAR!E743&gt;BAR!F743,BAR!E743-BAR!F743,BAR!E743-BAR!F742)),"")),"")),"")),"")</f>
        <v/>
      </c>
      <c r="G742" t="str">
        <f>IF(BAR!H742&gt;0,(IF(BAR!G742&gt;0,(IF(BAR!H743&gt;0,(IF(BAR!G743&gt;0,(IF(BAR!G742&gt;BAR!H742,BAR!H743-BAR!G742,BAR!H742-BAR!G742)),"")),"")),"")),"")</f>
        <v/>
      </c>
      <c r="H742" t="str">
        <f>IF(BAR!H742&gt;0,(IF(BAR!G742&gt;0,(IF(BAR!H743&gt;0,(IF(BAR!G743&gt;0,(IF(BAR!G743&gt;BAR!H743,BAR!G743-BAR!H743,BAR!G743-BAR!H742)),"")),"")),"")),"")</f>
        <v/>
      </c>
      <c r="I742" t="str">
        <f>IF(BAR!J742&gt;0,(IF(BAR!I742&gt;0,(IF(BAR!J743&gt;0,(IF(BAR!I743&gt;0,(IF(BAR!I742&gt;BAR!J742,BAR!J743-BAR!I742,BAR!J742-BAR!I742)),"")),"")),"")),"")</f>
        <v/>
      </c>
      <c r="J742" t="str">
        <f>IF(BAR!J742&gt;0,(IF(BAR!I742&gt;0,(IF(BAR!J743&gt;0,(IF(BAR!I743&gt;0,(IF(BAR!I743&gt;BAR!J743,BAR!I743-BAR!J743,BAR!I743-BAR!J742)),"")),"")),"")),"")</f>
        <v/>
      </c>
      <c r="K742" t="str">
        <f>IF(BAR!L742&gt;0,(IF(BAR!K742&gt;0,(IF(BAR!L743&gt;0,(IF(BAR!K743&gt;0,(IF(BAR!K742&gt;BAR!L742,BAR!L743-BAR!K742,BAR!L742-BAR!K742)),"")),"")),"")),"")</f>
        <v/>
      </c>
      <c r="L742" t="str">
        <f>IF(BAR!L742&gt;0,(IF(BAR!K742&gt;0,(IF(BAR!L743&gt;0,(IF(BAR!K743&gt;0,(IF(BAR!K743&gt;BAR!L743,BAR!K743-BAR!L743,BAR!K743-BAR!L742)),"")),"")),"")),"")</f>
        <v/>
      </c>
      <c r="M742" t="str">
        <f>IF(BAR!N742&gt;0,(IF(BAR!M742&gt;0,(IF(BAR!N743&gt;0,(IF(BAR!M743&gt;0,(IF(BAR!M742&gt;BAR!N742,BAR!N743-BAR!M742,BAR!N742-BAR!M742)),"")),"")),"")),"")</f>
        <v/>
      </c>
      <c r="N742" t="str">
        <f>IF(BAR!N742&gt;0,(IF(BAR!M742&gt;0,(IF(BAR!N743&gt;0,(IF(BAR!M743&gt;0,(IF(BAR!M743&gt;BAR!N743,BAR!M743-BAR!N743,BAR!M743-BAR!N742)),"")),"")),"")),"")</f>
        <v/>
      </c>
      <c r="O742" t="str">
        <f>IF(BAR!P742&gt;0,(IF(BAR!O742&gt;0,(IF(BAR!P743&gt;0,(IF(BAR!O743&gt;0,(IF(BAR!O742&gt;BAR!P742,BAR!P743-BAR!O742,BAR!P742-BAR!O742)),"")),"")),"")),"")</f>
        <v/>
      </c>
      <c r="P742" t="str">
        <f>IF(BAR!P742&gt;0,(IF(BAR!O742&gt;0,(IF(BAR!P743&gt;0,(IF(BAR!O743&gt;0,(IF(BAR!O743&gt;BAR!P743,BAR!O743-BAR!P743,BAR!O743-BAR!P742)),"")),"")),"")),"")</f>
        <v/>
      </c>
      <c r="Q742" t="str">
        <f>IF(BAR!R742&gt;0,(IF(BAR!Q742&gt;0,(IF(BAR!R743&gt;0,(IF(BAR!Q743&gt;0,(IF(BAR!Q742&gt;BAR!R742,BAR!R743-BAR!Q742,BAR!R742-BAR!Q742)),"")),"")),"")),"")</f>
        <v/>
      </c>
      <c r="R742" t="str">
        <f>IF(BAR!R742&gt;0,(IF(BAR!Q742&gt;0,(IF(BAR!R743&gt;0,(IF(BAR!Q743&gt;0,(IF(BAR!Q743&gt;BAR!R743,BAR!Q743-BAR!R743,BAR!Q743-BAR!R742)),"")),"")),"")),"")</f>
        <v/>
      </c>
      <c r="S742" t="str">
        <f>IF(BAR!T742&gt;0,(IF(BAR!S742&gt;0,(IF(BAR!T743&gt;0,(IF(BAR!S743&gt;0,(IF(BAR!S742&gt;BAR!T742,BAR!T743-BAR!S742,BAR!T742-BAR!S742)),"")),"")),"")),"")</f>
        <v/>
      </c>
      <c r="T742" t="str">
        <f>IF(BAR!T742&gt;0,(IF(BAR!S742&gt;0,(IF(BAR!T743&gt;0,(IF(BAR!S743&gt;0,(IF(BAR!S743&gt;BAR!T743,BAR!S743-BAR!T743,BAR!S743-BAR!T742)),"")),"")),"")),"")</f>
        <v/>
      </c>
      <c r="U742" t="str">
        <f>IF(BAR!V742&gt;0,(IF(BAR!U742&gt;0,(IF(BAR!V743&gt;0,(IF(BAR!U743&gt;0,(IF(BAR!U742&gt;BAR!V742,BAR!V743-BAR!U742,BAR!V742-BAR!U742)),"")),"")),"")),"")</f>
        <v/>
      </c>
      <c r="V742" t="str">
        <f>IF(BAR!V742&gt;0,(IF(BAR!U742&gt;0,(IF(BAR!V743&gt;0,(IF(BAR!U743&gt;0,(IF(BAR!U743&gt;BAR!V743,BAR!U743-BAR!V743,BAR!U743-BAR!V742)),"")),"")),"")),"")</f>
        <v/>
      </c>
      <c r="W742" t="str">
        <f>IF(BAR!X742&gt;0,(IF(BAR!W742&gt;0,(IF(BAR!X743&gt;0,(IF(BAR!W743&gt;0,(IF(BAR!W742&gt;BAR!X742,BAR!X743-BAR!W742,BAR!X742-BAR!W742)),"")),"")),"")),"")</f>
        <v/>
      </c>
      <c r="X742" t="str">
        <f>IF(BAR!X742&gt;0,(IF(BAR!W742&gt;0,(IF(BAR!X743&gt;0,(IF(BAR!W743&gt;0,(IF(BAR!W743&gt;BAR!X743,BAR!W743-BAR!X743,BAR!W743-BAR!X742)),"")),"")),"")),"")</f>
        <v/>
      </c>
      <c r="Y742" t="str">
        <f>IF(BAR!Z742&gt;0,(IF(BAR!Y742&gt;0,(IF(BAR!Z743&gt;0,(IF(BAR!Y743&gt;0,(IF(BAR!Y742&gt;BAR!Z742,BAR!Z743-BAR!Y742,BAR!Z742-BAR!Y742)),"")),"")),"")),"")</f>
        <v/>
      </c>
      <c r="Z742" t="str">
        <f>IF(BAR!Z742&gt;0,(IF(BAR!Y742&gt;0,(IF(BAR!Z743&gt;0,(IF(BAR!Y743&gt;0,(IF(BAR!Y743&gt;BAR!Z743,BAR!Y743-BAR!Z743,BAR!Y743-BAR!Z742)),"")),"")),"")),"")</f>
        <v/>
      </c>
      <c r="AA742" t="str">
        <f>IF(BAR!AB742&gt;0,(IF(BAR!AA742&gt;0,(IF(BAR!AB743&gt;0,(IF(BAR!AA743&gt;0,(IF(BAR!AA742&gt;BAR!AB742,BAR!AB743-BAR!AA742,BAR!AB742-BAR!AA742)),"")),"")),"")),"")</f>
        <v/>
      </c>
      <c r="AB742" t="str">
        <f>IF(BAR!AB742&gt;0,(IF(BAR!AA742&gt;0,(IF(BAR!AB743&gt;0,(IF(BAR!AA743&gt;0,(IF(BAR!AA743&gt;BAR!AB743,BAR!AA743-BAR!AB743,BAR!AA743-BAR!AB742)),"")),"")),"")),"")</f>
        <v/>
      </c>
      <c r="AC742" t="str">
        <f>IF(BAR!AD742&gt;0,(IF(BAR!AC742&gt;0,(IF(BAR!AD743&gt;0,(IF(BAR!AC743&gt;0,(IF(BAR!AC742&gt;BAR!AD742,BAR!AD743-BAR!AC742,BAR!AD742-BAR!AC742)),"")),"")),"")),"")</f>
        <v/>
      </c>
      <c r="AD742" t="str">
        <f>IF(BAR!AD742&gt;0,(IF(BAR!AC742&gt;0,(IF(BAR!AD743&gt;0,(IF(BAR!AC743&gt;0,(IF(BAR!AC743&gt;BAR!AD743,BAR!AC743-BAR!AD743,BAR!AC743-BAR!AD742)),"")),"")),"")),"")</f>
        <v/>
      </c>
      <c r="AE742" t="str">
        <f>IF(BAR!AF742&gt;0,(IF(BAR!AE742&gt;0,(IF(BAR!AF743&gt;0,(IF(BAR!AE743&gt;0,(IF(BAR!AE742&gt;BAR!AF742,BAR!AF743-BAR!AE742,BAR!AF742-BAR!AE742)),"")),"")),"")),"")</f>
        <v/>
      </c>
      <c r="AF742" t="str">
        <f>IF(BAR!AF742&gt;0,(IF(BAR!AE742&gt;0,(IF(BAR!AF743&gt;0,(IF(BAR!AE743&gt;0,(IF(BAR!AE743&gt;BAR!AF743,BAR!AE743-BAR!AF743,BAR!AE743-BAR!AF742)),"")),"")),"")),"")</f>
        <v/>
      </c>
      <c r="AG742" t="str">
        <f>IF(BAR!AH742&gt;0,(IF(BAR!AG742&gt;0,(IF(BAR!AH743&gt;0,(IF(BAR!AG743&gt;0,(IF(BAR!AG742&gt;BAR!AH742,BAR!AH743-BAR!AG742,BAR!AH742-BAR!AG742)),"")),"")),"")),"")</f>
        <v/>
      </c>
      <c r="AH742" t="str">
        <f>IF(BAR!AH742&gt;0,(IF(BAR!AG742&gt;0,(IF(BAR!AH743&gt;0,(IF(BAR!AG743&gt;0,(IF(BAR!AG743&gt;BAR!AH743,BAR!AG743-BAR!AH743,BAR!AG743-BAR!AH742)),"")),"")),"")),"")</f>
        <v/>
      </c>
      <c r="AI742" t="str">
        <f>IF(BAR!AJ742&gt;0,(IF(BAR!AI742&gt;0,(IF(BAR!AJ743&gt;0,(IF(BAR!AI743&gt;0,(IF(BAR!AI742&gt;BAR!AJ742,BAR!AJ743-BAR!AI742,BAR!AJ742-BAR!AI742)),"")),"")),"")),"")</f>
        <v/>
      </c>
      <c r="AJ742" t="str">
        <f>IF(BAR!AJ742&gt;0,(IF(BAR!AI742&gt;0,(IF(BAR!AJ743&gt;0,(IF(BAR!AI743&gt;0,(IF(BAR!AI743&gt;BAR!AJ743,BAR!AI743-BAR!AJ743,BAR!AI743-BAR!AJ742)),"")),"")),"")),"")</f>
        <v/>
      </c>
      <c r="AK742" t="str">
        <f>IF(BAR!AL742&gt;0,(IF(BAR!AK742&gt;0,(IF(BAR!AL743&gt;0,(IF(BAR!AK743&gt;0,(IF(BAR!AK742&gt;BAR!AL742,BAR!AL743-BAR!AK742,BAR!AL742-BAR!AK742)),"")),"")),"")),"")</f>
        <v/>
      </c>
      <c r="AL742" t="str">
        <f>IF(BAR!AL742&gt;0,(IF(BAR!AK742&gt;0,(IF(BAR!AL743&gt;0,(IF(BAR!AK743&gt;0,(IF(BAR!AK743&gt;BAR!AL743,BAR!AK743-BAR!AL743,BAR!AK743-BAR!AL742)),"")),"")),"")),"")</f>
        <v/>
      </c>
      <c r="AM742" t="str">
        <f>IF(BAR!AN742&gt;0,(IF(BAR!AM742&gt;0,(IF(BAR!AN743&gt;0,(IF(BAR!AM743&gt;0,(IF(BAR!AM742&gt;BAR!AN742,BAR!AN743-BAR!AM742,BAR!AN742-BAR!AM742)),"")),"")),"")),"")</f>
        <v/>
      </c>
      <c r="AN742" t="str">
        <f>IF(BAR!AN742&gt;0,(IF(BAR!AM742&gt;0,(IF(BAR!AN743&gt;0,(IF(BAR!AM743&gt;0,(IF(BAR!AM743&gt;BAR!AN743,BAR!AM743-BAR!AN743,BAR!AM743-BAR!AN742)),"")),"")),"")),"")</f>
        <v/>
      </c>
      <c r="AO742" t="str">
        <f>IF(BAR!AP742&gt;0,(IF(BAR!AO742&gt;0,(IF(BAR!AP743&gt;0,(IF(BAR!AO743&gt;0,(IF(BAR!AO742&gt;BAR!AP742,BAR!AP743-BAR!AO742,BAR!AP742-BAR!AO742)),"")),"")),"")),"")</f>
        <v/>
      </c>
      <c r="AP742" t="str">
        <f>IF(BAR!AP742&gt;0,(IF(BAR!AO742&gt;0,(IF(BAR!AP743&gt;0,(IF(BAR!AO743&gt;0,(IF(BAR!AO743&gt;BAR!AP743,BAR!AO743-BAR!AP743,BAR!AO743-BAR!AP742)),"")),"")),"")),"")</f>
        <v/>
      </c>
      <c r="AQ742" t="str">
        <f>IF(BAR!AR742&gt;0,(IF(BAR!AQ742&gt;0,(IF(BAR!AR743&gt;0,(IF(BAR!AQ743&gt;0,(IF(BAR!AQ742&gt;BAR!AR742,BAR!AR743-BAR!AQ742,BAR!AR742-BAR!AQ742)),"")),"")),"")),"")</f>
        <v/>
      </c>
      <c r="AR742" t="str">
        <f>IF(BAR!AR742&gt;0,(IF(BAR!AQ742&gt;0,(IF(BAR!AR743&gt;0,(IF(BAR!AQ743&gt;0,(IF(BAR!AQ743&gt;BAR!AR743,BAR!AQ743-BAR!AR743,BAR!AQ743-BAR!AR742)),"")),"")),"")),"")</f>
        <v/>
      </c>
      <c r="AS742" t="str">
        <f>IF(BAR!AT742&gt;0,(IF(BAR!AS742&gt;0,(IF(BAR!AT743&gt;0,(IF(BAR!AS743&gt;0,(IF(BAR!AS742&gt;BAR!AT742,BAR!AT743-BAR!AS742,BAR!AT742-BAR!AS742)),"")),"")),"")),"")</f>
        <v/>
      </c>
      <c r="AT742" t="str">
        <f>IF(BAR!AT742&gt;0,(IF(BAR!AS742&gt;0,(IF(BAR!AT743&gt;0,(IF(BAR!AS743&gt;0,(IF(BAR!AS743&gt;BAR!AT743,BAR!AS743-BAR!AT743,BAR!AS743-BAR!AT742)),"")),"")),"")),"")</f>
        <v/>
      </c>
      <c r="AU742" t="str">
        <f>IF(BAR!AV742&gt;0,(IF(BAR!AU742&gt;0,(IF(BAR!AV743&gt;0,(IF(BAR!AU743&gt;0,(IF(BAR!AU742&gt;BAR!AV742,BAR!AV743-BAR!AU742,BAR!AV742-BAR!AU742)),"")),"")),"")),"")</f>
        <v/>
      </c>
      <c r="AV742" t="str">
        <f>IF(BAR!AV742&gt;0,(IF(BAR!AU742&gt;0,(IF(BAR!AV743&gt;0,(IF(BAR!AU743&gt;0,(IF(BAR!AU743&gt;BAR!AV743,BAR!AU743-BAR!AV743,BAR!AU743-BAR!AV742)),"")),"")),"")),"")</f>
        <v/>
      </c>
      <c r="AW742" t="str">
        <f>IF(BAR!AX742&gt;0,(IF(BAR!AW742&gt;0,(IF(BAR!AX743&gt;0,(IF(BAR!AW743&gt;0,(IF(BAR!AW742&gt;BAR!AX742,BAR!AX743-BAR!AW742,BAR!AX742-BAR!AW742)),"")),"")),"")),"")</f>
        <v/>
      </c>
      <c r="AX742" t="str">
        <f>IF(BAR!AX742&gt;0,(IF(BAR!AW742&gt;0,(IF(BAR!AX743&gt;0,(IF(BAR!AW743&gt;0,(IF(BAR!AW743&gt;BAR!AX743,BAR!AW743-BAR!AX743,BAR!AW743-BAR!AX742)),"")),"")),"")),"")</f>
        <v/>
      </c>
      <c r="AY742" t="str">
        <f>IF(BAR!AZ742&gt;0,(IF(BAR!AY742&gt;0,(IF(BAR!AZ743&gt;0,(IF(BAR!AY743&gt;0,(IF(BAR!AY742&gt;BAR!AZ742,BAR!AZ743-BAR!AY742,BAR!AZ742-BAR!AY742)),"")),"")),"")),"")</f>
        <v/>
      </c>
      <c r="AZ742" t="str">
        <f>IF(BAR!AZ742&gt;0,(IF(BAR!AY742&gt;0,(IF(BAR!AZ743&gt;0,(IF(BAR!AY743&gt;0,(IF(BAR!AY743&gt;BAR!AZ743,BAR!AY743-BAR!AZ743,BAR!AY743-BAR!AZ742)),"")),"")),"")),"")</f>
        <v/>
      </c>
      <c r="BA742" t="str">
        <f>IF(BAR!BB742&gt;0,(IF(BAR!BA742&gt;0,(IF(BAR!BB743&gt;0,(IF(BAR!BA743&gt;0,(IF(BAR!BA742&gt;BAR!BB742,BAR!BB743-BAR!BA742,BAR!BB742-BAR!BA742)),"")),"")),"")),"")</f>
        <v/>
      </c>
      <c r="BB742" t="str">
        <f>IF(BAR!BB742&gt;0,(IF(BAR!BA742&gt;0,(IF(BAR!BB743&gt;0,(IF(BAR!BA743&gt;0,(IF(BAR!BA743&gt;BAR!BB743,BAR!BA743-BAR!BB743,BAR!BA743-BAR!BB742)),"")),"")),"")),"")</f>
        <v/>
      </c>
      <c r="BC742" t="str">
        <f>IF(BAR!BD742&gt;0,(IF(BAR!BC742&gt;0,(IF(BAR!BD743&gt;0,(IF(BAR!BC743&gt;0,(IF(BAR!BC742&gt;BAR!BD742,BAR!BD743-BAR!BC742,BAR!BD742-BAR!BC742)),"")),"")),"")),"")</f>
        <v/>
      </c>
      <c r="BD742" t="str">
        <f>IF(BAR!BD742&gt;0,(IF(BAR!BC742&gt;0,(IF(BAR!BD743&gt;0,(IF(BAR!BC743&gt;0,(IF(BAR!BC743&gt;BAR!BD743,BAR!BC743-BAR!BD743,BAR!BC743-BAR!BD742)),"")),"")),"")),"")</f>
        <v/>
      </c>
      <c r="BE742" t="str">
        <f>IF(BAR!BF742&gt;0,(IF(BAR!BE742&gt;0,(IF(BAR!BF743&gt;0,(IF(BAR!BE743&gt;0,(IF(BAR!BE742&gt;BAR!BF742,BAR!BF743-BAR!BE742,BAR!BF742-BAR!BE742)),"")),"")),"")),"")</f>
        <v/>
      </c>
      <c r="BF742" t="str">
        <f>IF(BAR!BF742&gt;0,(IF(BAR!BE742&gt;0,(IF(BAR!BF743&gt;0,(IF(BAR!BE743&gt;0,(IF(BAR!BE743&gt;BAR!BF743,BAR!BE743-BAR!BF743,BAR!BE743-BAR!BF742)),"")),"")),"")),"")</f>
        <v/>
      </c>
      <c r="BG742" t="str">
        <f>IF(BAR!BH742&gt;0,(IF(BAR!BG742&gt;0,(IF(BAR!BH743&gt;0,(IF(BAR!BG743&gt;0,(IF(BAR!BG742&gt;BAR!BH742,BAR!BH743-BAR!BG742,BAR!BH742-BAR!BG742)),"")),"")),"")),"")</f>
        <v/>
      </c>
      <c r="BH742" t="str">
        <f>IF(BAR!BH742&gt;0,(IF(BAR!BG742&gt;0,(IF(BAR!BH743&gt;0,(IF(BAR!BG743&gt;0,(IF(BAR!BG743&gt;BAR!BH743,BAR!BG743-BAR!BH743,BAR!BG743-BAR!BH742)),"")),"")),"")),"")</f>
        <v/>
      </c>
    </row>
    <row r="743" spans="1:60" x14ac:dyDescent="0.3">
      <c r="A743" t="str">
        <f>IF(BAR!B743&gt;0,(IF(BAR!A743&gt;0,(IF(BAR!B744&gt;0,(IF(BAR!A744&gt;0,(IF(BAR!A743&gt;BAR!B743,BAR!B744-BAR!A743,BAR!B743-BAR!A743)),"")),"")),"")),"")</f>
        <v/>
      </c>
      <c r="B743" t="str">
        <f>IF(BAR!B743&gt;0,(IF(BAR!A743&gt;0,(IF(BAR!B744&gt;0,(IF(BAR!A744&gt;0,(IF(BAR!A744&gt;BAR!B744,BAR!A744-BAR!B744,BAR!A744-BAR!B743)),"")),"")),"")),"")</f>
        <v/>
      </c>
      <c r="C743" t="str">
        <f>IF(BAR!D743&gt;0,(IF(BAR!C743&gt;0,(IF(BAR!D744&gt;0,(IF(BAR!C744&gt;0,(IF(BAR!C743&gt;BAR!D743,BAR!D744-BAR!C743,BAR!D743-BAR!C743)),"")),"")),"")),"")</f>
        <v/>
      </c>
      <c r="D743" t="str">
        <f>IF(BAR!D743&gt;0,(IF(BAR!C743&gt;0,(IF(BAR!D744&gt;0,(IF(BAR!C744&gt;0,(IF(BAR!C744&gt;BAR!D744,BAR!C744-BAR!D744,BAR!C744-BAR!D743)),"")),"")),"")),"")</f>
        <v/>
      </c>
      <c r="E743" t="str">
        <f>IF(BAR!F743&gt;0,(IF(BAR!E743&gt;0,(IF(BAR!F744&gt;0,(IF(BAR!E744&gt;0,(IF(BAR!E743&gt;BAR!F743,BAR!F744-BAR!E743,BAR!F743-BAR!E743)),"")),"")),"")),"")</f>
        <v/>
      </c>
      <c r="F743" t="str">
        <f>IF(BAR!F743&gt;0,(IF(BAR!E743&gt;0,(IF(BAR!F744&gt;0,(IF(BAR!E744&gt;0,(IF(BAR!E744&gt;BAR!F744,BAR!E744-BAR!F744,BAR!E744-BAR!F743)),"")),"")),"")),"")</f>
        <v/>
      </c>
      <c r="G743" t="str">
        <f>IF(BAR!H743&gt;0,(IF(BAR!G743&gt;0,(IF(BAR!H744&gt;0,(IF(BAR!G744&gt;0,(IF(BAR!G743&gt;BAR!H743,BAR!H744-BAR!G743,BAR!H743-BAR!G743)),"")),"")),"")),"")</f>
        <v/>
      </c>
      <c r="H743" t="str">
        <f>IF(BAR!H743&gt;0,(IF(BAR!G743&gt;0,(IF(BAR!H744&gt;0,(IF(BAR!G744&gt;0,(IF(BAR!G744&gt;BAR!H744,BAR!G744-BAR!H744,BAR!G744-BAR!H743)),"")),"")),"")),"")</f>
        <v/>
      </c>
      <c r="I743" t="str">
        <f>IF(BAR!J743&gt;0,(IF(BAR!I743&gt;0,(IF(BAR!J744&gt;0,(IF(BAR!I744&gt;0,(IF(BAR!I743&gt;BAR!J743,BAR!J744-BAR!I743,BAR!J743-BAR!I743)),"")),"")),"")),"")</f>
        <v/>
      </c>
      <c r="J743" t="str">
        <f>IF(BAR!J743&gt;0,(IF(BAR!I743&gt;0,(IF(BAR!J744&gt;0,(IF(BAR!I744&gt;0,(IF(BAR!I744&gt;BAR!J744,BAR!I744-BAR!J744,BAR!I744-BAR!J743)),"")),"")),"")),"")</f>
        <v/>
      </c>
      <c r="K743" t="str">
        <f>IF(BAR!L743&gt;0,(IF(BAR!K743&gt;0,(IF(BAR!L744&gt;0,(IF(BAR!K744&gt;0,(IF(BAR!K743&gt;BAR!L743,BAR!L744-BAR!K743,BAR!L743-BAR!K743)),"")),"")),"")),"")</f>
        <v/>
      </c>
      <c r="L743" t="str">
        <f>IF(BAR!L743&gt;0,(IF(BAR!K743&gt;0,(IF(BAR!L744&gt;0,(IF(BAR!K744&gt;0,(IF(BAR!K744&gt;BAR!L744,BAR!K744-BAR!L744,BAR!K744-BAR!L743)),"")),"")),"")),"")</f>
        <v/>
      </c>
      <c r="M743" t="str">
        <f>IF(BAR!N743&gt;0,(IF(BAR!M743&gt;0,(IF(BAR!N744&gt;0,(IF(BAR!M744&gt;0,(IF(BAR!M743&gt;BAR!N743,BAR!N744-BAR!M743,BAR!N743-BAR!M743)),"")),"")),"")),"")</f>
        <v/>
      </c>
      <c r="N743" t="str">
        <f>IF(BAR!N743&gt;0,(IF(BAR!M743&gt;0,(IF(BAR!N744&gt;0,(IF(BAR!M744&gt;0,(IF(BAR!M744&gt;BAR!N744,BAR!M744-BAR!N744,BAR!M744-BAR!N743)),"")),"")),"")),"")</f>
        <v/>
      </c>
      <c r="O743" t="str">
        <f>IF(BAR!P743&gt;0,(IF(BAR!O743&gt;0,(IF(BAR!P744&gt;0,(IF(BAR!O744&gt;0,(IF(BAR!O743&gt;BAR!P743,BAR!P744-BAR!O743,BAR!P743-BAR!O743)),"")),"")),"")),"")</f>
        <v/>
      </c>
      <c r="P743" t="str">
        <f>IF(BAR!P743&gt;0,(IF(BAR!O743&gt;0,(IF(BAR!P744&gt;0,(IF(BAR!O744&gt;0,(IF(BAR!O744&gt;BAR!P744,BAR!O744-BAR!P744,BAR!O744-BAR!P743)),"")),"")),"")),"")</f>
        <v/>
      </c>
      <c r="Q743" t="str">
        <f>IF(BAR!R743&gt;0,(IF(BAR!Q743&gt;0,(IF(BAR!R744&gt;0,(IF(BAR!Q744&gt;0,(IF(BAR!Q743&gt;BAR!R743,BAR!R744-BAR!Q743,BAR!R743-BAR!Q743)),"")),"")),"")),"")</f>
        <v/>
      </c>
      <c r="R743" t="str">
        <f>IF(BAR!R743&gt;0,(IF(BAR!Q743&gt;0,(IF(BAR!R744&gt;0,(IF(BAR!Q744&gt;0,(IF(BAR!Q744&gt;BAR!R744,BAR!Q744-BAR!R744,BAR!Q744-BAR!R743)),"")),"")),"")),"")</f>
        <v/>
      </c>
      <c r="S743" t="str">
        <f>IF(BAR!T743&gt;0,(IF(BAR!S743&gt;0,(IF(BAR!T744&gt;0,(IF(BAR!S744&gt;0,(IF(BAR!S743&gt;BAR!T743,BAR!T744-BAR!S743,BAR!T743-BAR!S743)),"")),"")),"")),"")</f>
        <v/>
      </c>
      <c r="T743" t="str">
        <f>IF(BAR!T743&gt;0,(IF(BAR!S743&gt;0,(IF(BAR!T744&gt;0,(IF(BAR!S744&gt;0,(IF(BAR!S744&gt;BAR!T744,BAR!S744-BAR!T744,BAR!S744-BAR!T743)),"")),"")),"")),"")</f>
        <v/>
      </c>
      <c r="U743" t="str">
        <f>IF(BAR!V743&gt;0,(IF(BAR!U743&gt;0,(IF(BAR!V744&gt;0,(IF(BAR!U744&gt;0,(IF(BAR!U743&gt;BAR!V743,BAR!V744-BAR!U743,BAR!V743-BAR!U743)),"")),"")),"")),"")</f>
        <v/>
      </c>
      <c r="V743" t="str">
        <f>IF(BAR!V743&gt;0,(IF(BAR!U743&gt;0,(IF(BAR!V744&gt;0,(IF(BAR!U744&gt;0,(IF(BAR!U744&gt;BAR!V744,BAR!U744-BAR!V744,BAR!U744-BAR!V743)),"")),"")),"")),"")</f>
        <v/>
      </c>
      <c r="W743" t="str">
        <f>IF(BAR!X743&gt;0,(IF(BAR!W743&gt;0,(IF(BAR!X744&gt;0,(IF(BAR!W744&gt;0,(IF(BAR!W743&gt;BAR!X743,BAR!X744-BAR!W743,BAR!X743-BAR!W743)),"")),"")),"")),"")</f>
        <v/>
      </c>
      <c r="X743" t="str">
        <f>IF(BAR!X743&gt;0,(IF(BAR!W743&gt;0,(IF(BAR!X744&gt;0,(IF(BAR!W744&gt;0,(IF(BAR!W744&gt;BAR!X744,BAR!W744-BAR!X744,BAR!W744-BAR!X743)),"")),"")),"")),"")</f>
        <v/>
      </c>
      <c r="Y743" t="str">
        <f>IF(BAR!Z743&gt;0,(IF(BAR!Y743&gt;0,(IF(BAR!Z744&gt;0,(IF(BAR!Y744&gt;0,(IF(BAR!Y743&gt;BAR!Z743,BAR!Z744-BAR!Y743,BAR!Z743-BAR!Y743)),"")),"")),"")),"")</f>
        <v/>
      </c>
      <c r="Z743" t="str">
        <f>IF(BAR!Z743&gt;0,(IF(BAR!Y743&gt;0,(IF(BAR!Z744&gt;0,(IF(BAR!Y744&gt;0,(IF(BAR!Y744&gt;BAR!Z744,BAR!Y744-BAR!Z744,BAR!Y744-BAR!Z743)),"")),"")),"")),"")</f>
        <v/>
      </c>
      <c r="AA743" t="str">
        <f>IF(BAR!AB743&gt;0,(IF(BAR!AA743&gt;0,(IF(BAR!AB744&gt;0,(IF(BAR!AA744&gt;0,(IF(BAR!AA743&gt;BAR!AB743,BAR!AB744-BAR!AA743,BAR!AB743-BAR!AA743)),"")),"")),"")),"")</f>
        <v/>
      </c>
      <c r="AB743" t="str">
        <f>IF(BAR!AB743&gt;0,(IF(BAR!AA743&gt;0,(IF(BAR!AB744&gt;0,(IF(BAR!AA744&gt;0,(IF(BAR!AA744&gt;BAR!AB744,BAR!AA744-BAR!AB744,BAR!AA744-BAR!AB743)),"")),"")),"")),"")</f>
        <v/>
      </c>
      <c r="AC743" t="str">
        <f>IF(BAR!AD743&gt;0,(IF(BAR!AC743&gt;0,(IF(BAR!AD744&gt;0,(IF(BAR!AC744&gt;0,(IF(BAR!AC743&gt;BAR!AD743,BAR!AD744-BAR!AC743,BAR!AD743-BAR!AC743)),"")),"")),"")),"")</f>
        <v/>
      </c>
      <c r="AD743" t="str">
        <f>IF(BAR!AD743&gt;0,(IF(BAR!AC743&gt;0,(IF(BAR!AD744&gt;0,(IF(BAR!AC744&gt;0,(IF(BAR!AC744&gt;BAR!AD744,BAR!AC744-BAR!AD744,BAR!AC744-BAR!AD743)),"")),"")),"")),"")</f>
        <v/>
      </c>
      <c r="AE743" t="str">
        <f>IF(BAR!AF743&gt;0,(IF(BAR!AE743&gt;0,(IF(BAR!AF744&gt;0,(IF(BAR!AE744&gt;0,(IF(BAR!AE743&gt;BAR!AF743,BAR!AF744-BAR!AE743,BAR!AF743-BAR!AE743)),"")),"")),"")),"")</f>
        <v/>
      </c>
      <c r="AF743" t="str">
        <f>IF(BAR!AF743&gt;0,(IF(BAR!AE743&gt;0,(IF(BAR!AF744&gt;0,(IF(BAR!AE744&gt;0,(IF(BAR!AE744&gt;BAR!AF744,BAR!AE744-BAR!AF744,BAR!AE744-BAR!AF743)),"")),"")),"")),"")</f>
        <v/>
      </c>
      <c r="AG743" t="str">
        <f>IF(BAR!AH743&gt;0,(IF(BAR!AG743&gt;0,(IF(BAR!AH744&gt;0,(IF(BAR!AG744&gt;0,(IF(BAR!AG743&gt;BAR!AH743,BAR!AH744-BAR!AG743,BAR!AH743-BAR!AG743)),"")),"")),"")),"")</f>
        <v/>
      </c>
      <c r="AH743" t="str">
        <f>IF(BAR!AH743&gt;0,(IF(BAR!AG743&gt;0,(IF(BAR!AH744&gt;0,(IF(BAR!AG744&gt;0,(IF(BAR!AG744&gt;BAR!AH744,BAR!AG744-BAR!AH744,BAR!AG744-BAR!AH743)),"")),"")),"")),"")</f>
        <v/>
      </c>
      <c r="AI743" t="str">
        <f>IF(BAR!AJ743&gt;0,(IF(BAR!AI743&gt;0,(IF(BAR!AJ744&gt;0,(IF(BAR!AI744&gt;0,(IF(BAR!AI743&gt;BAR!AJ743,BAR!AJ744-BAR!AI743,BAR!AJ743-BAR!AI743)),"")),"")),"")),"")</f>
        <v/>
      </c>
      <c r="AJ743" t="str">
        <f>IF(BAR!AJ743&gt;0,(IF(BAR!AI743&gt;0,(IF(BAR!AJ744&gt;0,(IF(BAR!AI744&gt;0,(IF(BAR!AI744&gt;BAR!AJ744,BAR!AI744-BAR!AJ744,BAR!AI744-BAR!AJ743)),"")),"")),"")),"")</f>
        <v/>
      </c>
      <c r="AK743" t="str">
        <f>IF(BAR!AL743&gt;0,(IF(BAR!AK743&gt;0,(IF(BAR!AL744&gt;0,(IF(BAR!AK744&gt;0,(IF(BAR!AK743&gt;BAR!AL743,BAR!AL744-BAR!AK743,BAR!AL743-BAR!AK743)),"")),"")),"")),"")</f>
        <v/>
      </c>
      <c r="AL743" t="str">
        <f>IF(BAR!AL743&gt;0,(IF(BAR!AK743&gt;0,(IF(BAR!AL744&gt;0,(IF(BAR!AK744&gt;0,(IF(BAR!AK744&gt;BAR!AL744,BAR!AK744-BAR!AL744,BAR!AK744-BAR!AL743)),"")),"")),"")),"")</f>
        <v/>
      </c>
      <c r="AM743" t="str">
        <f>IF(BAR!AN743&gt;0,(IF(BAR!AM743&gt;0,(IF(BAR!AN744&gt;0,(IF(BAR!AM744&gt;0,(IF(BAR!AM743&gt;BAR!AN743,BAR!AN744-BAR!AM743,BAR!AN743-BAR!AM743)),"")),"")),"")),"")</f>
        <v/>
      </c>
      <c r="AN743" t="str">
        <f>IF(BAR!AN743&gt;0,(IF(BAR!AM743&gt;0,(IF(BAR!AN744&gt;0,(IF(BAR!AM744&gt;0,(IF(BAR!AM744&gt;BAR!AN744,BAR!AM744-BAR!AN744,BAR!AM744-BAR!AN743)),"")),"")),"")),"")</f>
        <v/>
      </c>
      <c r="AO743" t="str">
        <f>IF(BAR!AP743&gt;0,(IF(BAR!AO743&gt;0,(IF(BAR!AP744&gt;0,(IF(BAR!AO744&gt;0,(IF(BAR!AO743&gt;BAR!AP743,BAR!AP744-BAR!AO743,BAR!AP743-BAR!AO743)),"")),"")),"")),"")</f>
        <v/>
      </c>
      <c r="AP743" t="str">
        <f>IF(BAR!AP743&gt;0,(IF(BAR!AO743&gt;0,(IF(BAR!AP744&gt;0,(IF(BAR!AO744&gt;0,(IF(BAR!AO744&gt;BAR!AP744,BAR!AO744-BAR!AP744,BAR!AO744-BAR!AP743)),"")),"")),"")),"")</f>
        <v/>
      </c>
      <c r="AQ743" t="str">
        <f>IF(BAR!AR743&gt;0,(IF(BAR!AQ743&gt;0,(IF(BAR!AR744&gt;0,(IF(BAR!AQ744&gt;0,(IF(BAR!AQ743&gt;BAR!AR743,BAR!AR744-BAR!AQ743,BAR!AR743-BAR!AQ743)),"")),"")),"")),"")</f>
        <v/>
      </c>
      <c r="AR743" t="str">
        <f>IF(BAR!AR743&gt;0,(IF(BAR!AQ743&gt;0,(IF(BAR!AR744&gt;0,(IF(BAR!AQ744&gt;0,(IF(BAR!AQ744&gt;BAR!AR744,BAR!AQ744-BAR!AR744,BAR!AQ744-BAR!AR743)),"")),"")),"")),"")</f>
        <v/>
      </c>
      <c r="AS743" t="str">
        <f>IF(BAR!AT743&gt;0,(IF(BAR!AS743&gt;0,(IF(BAR!AT744&gt;0,(IF(BAR!AS744&gt;0,(IF(BAR!AS743&gt;BAR!AT743,BAR!AT744-BAR!AS743,BAR!AT743-BAR!AS743)),"")),"")),"")),"")</f>
        <v/>
      </c>
      <c r="AT743" t="str">
        <f>IF(BAR!AT743&gt;0,(IF(BAR!AS743&gt;0,(IF(BAR!AT744&gt;0,(IF(BAR!AS744&gt;0,(IF(BAR!AS744&gt;BAR!AT744,BAR!AS744-BAR!AT744,BAR!AS744-BAR!AT743)),"")),"")),"")),"")</f>
        <v/>
      </c>
      <c r="AU743" t="str">
        <f>IF(BAR!AV743&gt;0,(IF(BAR!AU743&gt;0,(IF(BAR!AV744&gt;0,(IF(BAR!AU744&gt;0,(IF(BAR!AU743&gt;BAR!AV743,BAR!AV744-BAR!AU743,BAR!AV743-BAR!AU743)),"")),"")),"")),"")</f>
        <v/>
      </c>
      <c r="AV743" t="str">
        <f>IF(BAR!AV743&gt;0,(IF(BAR!AU743&gt;0,(IF(BAR!AV744&gt;0,(IF(BAR!AU744&gt;0,(IF(BAR!AU744&gt;BAR!AV744,BAR!AU744-BAR!AV744,BAR!AU744-BAR!AV743)),"")),"")),"")),"")</f>
        <v/>
      </c>
      <c r="AW743" t="str">
        <f>IF(BAR!AX743&gt;0,(IF(BAR!AW743&gt;0,(IF(BAR!AX744&gt;0,(IF(BAR!AW744&gt;0,(IF(BAR!AW743&gt;BAR!AX743,BAR!AX744-BAR!AW743,BAR!AX743-BAR!AW743)),"")),"")),"")),"")</f>
        <v/>
      </c>
      <c r="AX743" t="str">
        <f>IF(BAR!AX743&gt;0,(IF(BAR!AW743&gt;0,(IF(BAR!AX744&gt;0,(IF(BAR!AW744&gt;0,(IF(BAR!AW744&gt;BAR!AX744,BAR!AW744-BAR!AX744,BAR!AW744-BAR!AX743)),"")),"")),"")),"")</f>
        <v/>
      </c>
      <c r="AY743" t="str">
        <f>IF(BAR!AZ743&gt;0,(IF(BAR!AY743&gt;0,(IF(BAR!AZ744&gt;0,(IF(BAR!AY744&gt;0,(IF(BAR!AY743&gt;BAR!AZ743,BAR!AZ744-BAR!AY743,BAR!AZ743-BAR!AY743)),"")),"")),"")),"")</f>
        <v/>
      </c>
      <c r="AZ743" t="str">
        <f>IF(BAR!AZ743&gt;0,(IF(BAR!AY743&gt;0,(IF(BAR!AZ744&gt;0,(IF(BAR!AY744&gt;0,(IF(BAR!AY744&gt;BAR!AZ744,BAR!AY744-BAR!AZ744,BAR!AY744-BAR!AZ743)),"")),"")),"")),"")</f>
        <v/>
      </c>
      <c r="BA743" t="str">
        <f>IF(BAR!BB743&gt;0,(IF(BAR!BA743&gt;0,(IF(BAR!BB744&gt;0,(IF(BAR!BA744&gt;0,(IF(BAR!BA743&gt;BAR!BB743,BAR!BB744-BAR!BA743,BAR!BB743-BAR!BA743)),"")),"")),"")),"")</f>
        <v/>
      </c>
      <c r="BB743" t="str">
        <f>IF(BAR!BB743&gt;0,(IF(BAR!BA743&gt;0,(IF(BAR!BB744&gt;0,(IF(BAR!BA744&gt;0,(IF(BAR!BA744&gt;BAR!BB744,BAR!BA744-BAR!BB744,BAR!BA744-BAR!BB743)),"")),"")),"")),"")</f>
        <v/>
      </c>
      <c r="BC743" t="str">
        <f>IF(BAR!BD743&gt;0,(IF(BAR!BC743&gt;0,(IF(BAR!BD744&gt;0,(IF(BAR!BC744&gt;0,(IF(BAR!BC743&gt;BAR!BD743,BAR!BD744-BAR!BC743,BAR!BD743-BAR!BC743)),"")),"")),"")),"")</f>
        <v/>
      </c>
      <c r="BD743" t="str">
        <f>IF(BAR!BD743&gt;0,(IF(BAR!BC743&gt;0,(IF(BAR!BD744&gt;0,(IF(BAR!BC744&gt;0,(IF(BAR!BC744&gt;BAR!BD744,BAR!BC744-BAR!BD744,BAR!BC744-BAR!BD743)),"")),"")),"")),"")</f>
        <v/>
      </c>
      <c r="BE743" t="str">
        <f>IF(BAR!BF743&gt;0,(IF(BAR!BE743&gt;0,(IF(BAR!BF744&gt;0,(IF(BAR!BE744&gt;0,(IF(BAR!BE743&gt;BAR!BF743,BAR!BF744-BAR!BE743,BAR!BF743-BAR!BE743)),"")),"")),"")),"")</f>
        <v/>
      </c>
      <c r="BF743" t="str">
        <f>IF(BAR!BF743&gt;0,(IF(BAR!BE743&gt;0,(IF(BAR!BF744&gt;0,(IF(BAR!BE744&gt;0,(IF(BAR!BE744&gt;BAR!BF744,BAR!BE744-BAR!BF744,BAR!BE744-BAR!BF743)),"")),"")),"")),"")</f>
        <v/>
      </c>
      <c r="BG743" t="str">
        <f>IF(BAR!BH743&gt;0,(IF(BAR!BG743&gt;0,(IF(BAR!BH744&gt;0,(IF(BAR!BG744&gt;0,(IF(BAR!BG743&gt;BAR!BH743,BAR!BH744-BAR!BG743,BAR!BH743-BAR!BG743)),"")),"")),"")),"")</f>
        <v/>
      </c>
      <c r="BH743" t="str">
        <f>IF(BAR!BH743&gt;0,(IF(BAR!BG743&gt;0,(IF(BAR!BH744&gt;0,(IF(BAR!BG744&gt;0,(IF(BAR!BG744&gt;BAR!BH744,BAR!BG744-BAR!BH744,BAR!BG744-BAR!BH743)),"")),"")),"")),"")</f>
        <v/>
      </c>
    </row>
    <row r="744" spans="1:60" x14ac:dyDescent="0.3">
      <c r="A744" t="str">
        <f>IF(BAR!B744&gt;0,(IF(BAR!A744&gt;0,(IF(BAR!B745&gt;0,(IF(BAR!A745&gt;0,(IF(BAR!A744&gt;BAR!B744,BAR!B745-BAR!A744,BAR!B744-BAR!A744)),"")),"")),"")),"")</f>
        <v/>
      </c>
      <c r="B744" t="str">
        <f>IF(BAR!B744&gt;0,(IF(BAR!A744&gt;0,(IF(BAR!B745&gt;0,(IF(BAR!A745&gt;0,(IF(BAR!A745&gt;BAR!B745,BAR!A745-BAR!B745,BAR!A745-BAR!B744)),"")),"")),"")),"")</f>
        <v/>
      </c>
      <c r="C744" t="str">
        <f>IF(BAR!D744&gt;0,(IF(BAR!C744&gt;0,(IF(BAR!D745&gt;0,(IF(BAR!C745&gt;0,(IF(BAR!C744&gt;BAR!D744,BAR!D745-BAR!C744,BAR!D744-BAR!C744)),"")),"")),"")),"")</f>
        <v/>
      </c>
      <c r="D744" t="str">
        <f>IF(BAR!D744&gt;0,(IF(BAR!C744&gt;0,(IF(BAR!D745&gt;0,(IF(BAR!C745&gt;0,(IF(BAR!C745&gt;BAR!D745,BAR!C745-BAR!D745,BAR!C745-BAR!D744)),"")),"")),"")),"")</f>
        <v/>
      </c>
      <c r="E744" t="str">
        <f>IF(BAR!F744&gt;0,(IF(BAR!E744&gt;0,(IF(BAR!F745&gt;0,(IF(BAR!E745&gt;0,(IF(BAR!E744&gt;BAR!F744,BAR!F745-BAR!E744,BAR!F744-BAR!E744)),"")),"")),"")),"")</f>
        <v/>
      </c>
      <c r="F744" t="str">
        <f>IF(BAR!F744&gt;0,(IF(BAR!E744&gt;0,(IF(BAR!F745&gt;0,(IF(BAR!E745&gt;0,(IF(BAR!E745&gt;BAR!F745,BAR!E745-BAR!F745,BAR!E745-BAR!F744)),"")),"")),"")),"")</f>
        <v/>
      </c>
      <c r="G744" t="str">
        <f>IF(BAR!H744&gt;0,(IF(BAR!G744&gt;0,(IF(BAR!H745&gt;0,(IF(BAR!G745&gt;0,(IF(BAR!G744&gt;BAR!H744,BAR!H745-BAR!G744,BAR!H744-BAR!G744)),"")),"")),"")),"")</f>
        <v/>
      </c>
      <c r="H744" t="str">
        <f>IF(BAR!H744&gt;0,(IF(BAR!G744&gt;0,(IF(BAR!H745&gt;0,(IF(BAR!G745&gt;0,(IF(BAR!G745&gt;BAR!H745,BAR!G745-BAR!H745,BAR!G745-BAR!H744)),"")),"")),"")),"")</f>
        <v/>
      </c>
      <c r="I744" t="str">
        <f>IF(BAR!J744&gt;0,(IF(BAR!I744&gt;0,(IF(BAR!J745&gt;0,(IF(BAR!I745&gt;0,(IF(BAR!I744&gt;BAR!J744,BAR!J745-BAR!I744,BAR!J744-BAR!I744)),"")),"")),"")),"")</f>
        <v/>
      </c>
      <c r="J744" t="str">
        <f>IF(BAR!J744&gt;0,(IF(BAR!I744&gt;0,(IF(BAR!J745&gt;0,(IF(BAR!I745&gt;0,(IF(BAR!I745&gt;BAR!J745,BAR!I745-BAR!J745,BAR!I745-BAR!J744)),"")),"")),"")),"")</f>
        <v/>
      </c>
      <c r="K744" t="str">
        <f>IF(BAR!L744&gt;0,(IF(BAR!K744&gt;0,(IF(BAR!L745&gt;0,(IF(BAR!K745&gt;0,(IF(BAR!K744&gt;BAR!L744,BAR!L745-BAR!K744,BAR!L744-BAR!K744)),"")),"")),"")),"")</f>
        <v/>
      </c>
      <c r="L744" t="str">
        <f>IF(BAR!L744&gt;0,(IF(BAR!K744&gt;0,(IF(BAR!L745&gt;0,(IF(BAR!K745&gt;0,(IF(BAR!K745&gt;BAR!L745,BAR!K745-BAR!L745,BAR!K745-BAR!L744)),"")),"")),"")),"")</f>
        <v/>
      </c>
      <c r="M744" t="str">
        <f>IF(BAR!N744&gt;0,(IF(BAR!M744&gt;0,(IF(BAR!N745&gt;0,(IF(BAR!M745&gt;0,(IF(BAR!M744&gt;BAR!N744,BAR!N745-BAR!M744,BAR!N744-BAR!M744)),"")),"")),"")),"")</f>
        <v/>
      </c>
      <c r="N744" t="str">
        <f>IF(BAR!N744&gt;0,(IF(BAR!M744&gt;0,(IF(BAR!N745&gt;0,(IF(BAR!M745&gt;0,(IF(BAR!M745&gt;BAR!N745,BAR!M745-BAR!N745,BAR!M745-BAR!N744)),"")),"")),"")),"")</f>
        <v/>
      </c>
      <c r="O744" t="str">
        <f>IF(BAR!P744&gt;0,(IF(BAR!O744&gt;0,(IF(BAR!P745&gt;0,(IF(BAR!O745&gt;0,(IF(BAR!O744&gt;BAR!P744,BAR!P745-BAR!O744,BAR!P744-BAR!O744)),"")),"")),"")),"")</f>
        <v/>
      </c>
      <c r="P744" t="str">
        <f>IF(BAR!P744&gt;0,(IF(BAR!O744&gt;0,(IF(BAR!P745&gt;0,(IF(BAR!O745&gt;0,(IF(BAR!O745&gt;BAR!P745,BAR!O745-BAR!P745,BAR!O745-BAR!P744)),"")),"")),"")),"")</f>
        <v/>
      </c>
      <c r="Q744" t="str">
        <f>IF(BAR!R744&gt;0,(IF(BAR!Q744&gt;0,(IF(BAR!R745&gt;0,(IF(BAR!Q745&gt;0,(IF(BAR!Q744&gt;BAR!R744,BAR!R745-BAR!Q744,BAR!R744-BAR!Q744)),"")),"")),"")),"")</f>
        <v/>
      </c>
      <c r="R744" t="str">
        <f>IF(BAR!R744&gt;0,(IF(BAR!Q744&gt;0,(IF(BAR!R745&gt;0,(IF(BAR!Q745&gt;0,(IF(BAR!Q745&gt;BAR!R745,BAR!Q745-BAR!R745,BAR!Q745-BAR!R744)),"")),"")),"")),"")</f>
        <v/>
      </c>
      <c r="S744" t="str">
        <f>IF(BAR!T744&gt;0,(IF(BAR!S744&gt;0,(IF(BAR!T745&gt;0,(IF(BAR!S745&gt;0,(IF(BAR!S744&gt;BAR!T744,BAR!T745-BAR!S744,BAR!T744-BAR!S744)),"")),"")),"")),"")</f>
        <v/>
      </c>
      <c r="T744" t="str">
        <f>IF(BAR!T744&gt;0,(IF(BAR!S744&gt;0,(IF(BAR!T745&gt;0,(IF(BAR!S745&gt;0,(IF(BAR!S745&gt;BAR!T745,BAR!S745-BAR!T745,BAR!S745-BAR!T744)),"")),"")),"")),"")</f>
        <v/>
      </c>
      <c r="U744" t="str">
        <f>IF(BAR!V744&gt;0,(IF(BAR!U744&gt;0,(IF(BAR!V745&gt;0,(IF(BAR!U745&gt;0,(IF(BAR!U744&gt;BAR!V744,BAR!V745-BAR!U744,BAR!V744-BAR!U744)),"")),"")),"")),"")</f>
        <v/>
      </c>
      <c r="V744" t="str">
        <f>IF(BAR!V744&gt;0,(IF(BAR!U744&gt;0,(IF(BAR!V745&gt;0,(IF(BAR!U745&gt;0,(IF(BAR!U745&gt;BAR!V745,BAR!U745-BAR!V745,BAR!U745-BAR!V744)),"")),"")),"")),"")</f>
        <v/>
      </c>
      <c r="W744" t="str">
        <f>IF(BAR!X744&gt;0,(IF(BAR!W744&gt;0,(IF(BAR!X745&gt;0,(IF(BAR!W745&gt;0,(IF(BAR!W744&gt;BAR!X744,BAR!X745-BAR!W744,BAR!X744-BAR!W744)),"")),"")),"")),"")</f>
        <v/>
      </c>
      <c r="X744" t="str">
        <f>IF(BAR!X744&gt;0,(IF(BAR!W744&gt;0,(IF(BAR!X745&gt;0,(IF(BAR!W745&gt;0,(IF(BAR!W745&gt;BAR!X745,BAR!W745-BAR!X745,BAR!W745-BAR!X744)),"")),"")),"")),"")</f>
        <v/>
      </c>
      <c r="Y744" t="str">
        <f>IF(BAR!Z744&gt;0,(IF(BAR!Y744&gt;0,(IF(BAR!Z745&gt;0,(IF(BAR!Y745&gt;0,(IF(BAR!Y744&gt;BAR!Z744,BAR!Z745-BAR!Y744,BAR!Z744-BAR!Y744)),"")),"")),"")),"")</f>
        <v/>
      </c>
      <c r="Z744" t="str">
        <f>IF(BAR!Z744&gt;0,(IF(BAR!Y744&gt;0,(IF(BAR!Z745&gt;0,(IF(BAR!Y745&gt;0,(IF(BAR!Y745&gt;BAR!Z745,BAR!Y745-BAR!Z745,BAR!Y745-BAR!Z744)),"")),"")),"")),"")</f>
        <v/>
      </c>
      <c r="AA744" t="str">
        <f>IF(BAR!AB744&gt;0,(IF(BAR!AA744&gt;0,(IF(BAR!AB745&gt;0,(IF(BAR!AA745&gt;0,(IF(BAR!AA744&gt;BAR!AB744,BAR!AB745-BAR!AA744,BAR!AB744-BAR!AA744)),"")),"")),"")),"")</f>
        <v/>
      </c>
      <c r="AB744" t="str">
        <f>IF(BAR!AB744&gt;0,(IF(BAR!AA744&gt;0,(IF(BAR!AB745&gt;0,(IF(BAR!AA745&gt;0,(IF(BAR!AA745&gt;BAR!AB745,BAR!AA745-BAR!AB745,BAR!AA745-BAR!AB744)),"")),"")),"")),"")</f>
        <v/>
      </c>
      <c r="AC744" t="str">
        <f>IF(BAR!AD744&gt;0,(IF(BAR!AC744&gt;0,(IF(BAR!AD745&gt;0,(IF(BAR!AC745&gt;0,(IF(BAR!AC744&gt;BAR!AD744,BAR!AD745-BAR!AC744,BAR!AD744-BAR!AC744)),"")),"")),"")),"")</f>
        <v/>
      </c>
      <c r="AD744" t="str">
        <f>IF(BAR!AD744&gt;0,(IF(BAR!AC744&gt;0,(IF(BAR!AD745&gt;0,(IF(BAR!AC745&gt;0,(IF(BAR!AC745&gt;BAR!AD745,BAR!AC745-BAR!AD745,BAR!AC745-BAR!AD744)),"")),"")),"")),"")</f>
        <v/>
      </c>
      <c r="AE744" t="str">
        <f>IF(BAR!AF744&gt;0,(IF(BAR!AE744&gt;0,(IF(BAR!AF745&gt;0,(IF(BAR!AE745&gt;0,(IF(BAR!AE744&gt;BAR!AF744,BAR!AF745-BAR!AE744,BAR!AF744-BAR!AE744)),"")),"")),"")),"")</f>
        <v/>
      </c>
      <c r="AF744" t="str">
        <f>IF(BAR!AF744&gt;0,(IF(BAR!AE744&gt;0,(IF(BAR!AF745&gt;0,(IF(BAR!AE745&gt;0,(IF(BAR!AE745&gt;BAR!AF745,BAR!AE745-BAR!AF745,BAR!AE745-BAR!AF744)),"")),"")),"")),"")</f>
        <v/>
      </c>
      <c r="AG744" t="str">
        <f>IF(BAR!AH744&gt;0,(IF(BAR!AG744&gt;0,(IF(BAR!AH745&gt;0,(IF(BAR!AG745&gt;0,(IF(BAR!AG744&gt;BAR!AH744,BAR!AH745-BAR!AG744,BAR!AH744-BAR!AG744)),"")),"")),"")),"")</f>
        <v/>
      </c>
      <c r="AH744" t="str">
        <f>IF(BAR!AH744&gt;0,(IF(BAR!AG744&gt;0,(IF(BAR!AH745&gt;0,(IF(BAR!AG745&gt;0,(IF(BAR!AG745&gt;BAR!AH745,BAR!AG745-BAR!AH745,BAR!AG745-BAR!AH744)),"")),"")),"")),"")</f>
        <v/>
      </c>
      <c r="AI744" t="str">
        <f>IF(BAR!AJ744&gt;0,(IF(BAR!AI744&gt;0,(IF(BAR!AJ745&gt;0,(IF(BAR!AI745&gt;0,(IF(BAR!AI744&gt;BAR!AJ744,BAR!AJ745-BAR!AI744,BAR!AJ744-BAR!AI744)),"")),"")),"")),"")</f>
        <v/>
      </c>
      <c r="AJ744" t="str">
        <f>IF(BAR!AJ744&gt;0,(IF(BAR!AI744&gt;0,(IF(BAR!AJ745&gt;0,(IF(BAR!AI745&gt;0,(IF(BAR!AI745&gt;BAR!AJ745,BAR!AI745-BAR!AJ745,BAR!AI745-BAR!AJ744)),"")),"")),"")),"")</f>
        <v/>
      </c>
      <c r="AK744" t="str">
        <f>IF(BAR!AL744&gt;0,(IF(BAR!AK744&gt;0,(IF(BAR!AL745&gt;0,(IF(BAR!AK745&gt;0,(IF(BAR!AK744&gt;BAR!AL744,BAR!AL745-BAR!AK744,BAR!AL744-BAR!AK744)),"")),"")),"")),"")</f>
        <v/>
      </c>
      <c r="AL744" t="str">
        <f>IF(BAR!AL744&gt;0,(IF(BAR!AK744&gt;0,(IF(BAR!AL745&gt;0,(IF(BAR!AK745&gt;0,(IF(BAR!AK745&gt;BAR!AL745,BAR!AK745-BAR!AL745,BAR!AK745-BAR!AL744)),"")),"")),"")),"")</f>
        <v/>
      </c>
      <c r="AM744" t="str">
        <f>IF(BAR!AN744&gt;0,(IF(BAR!AM744&gt;0,(IF(BAR!AN745&gt;0,(IF(BAR!AM745&gt;0,(IF(BAR!AM744&gt;BAR!AN744,BAR!AN745-BAR!AM744,BAR!AN744-BAR!AM744)),"")),"")),"")),"")</f>
        <v/>
      </c>
      <c r="AN744" t="str">
        <f>IF(BAR!AN744&gt;0,(IF(BAR!AM744&gt;0,(IF(BAR!AN745&gt;0,(IF(BAR!AM745&gt;0,(IF(BAR!AM745&gt;BAR!AN745,BAR!AM745-BAR!AN745,BAR!AM745-BAR!AN744)),"")),"")),"")),"")</f>
        <v/>
      </c>
      <c r="AO744" t="str">
        <f>IF(BAR!AP744&gt;0,(IF(BAR!AO744&gt;0,(IF(BAR!AP745&gt;0,(IF(BAR!AO745&gt;0,(IF(BAR!AO744&gt;BAR!AP744,BAR!AP745-BAR!AO744,BAR!AP744-BAR!AO744)),"")),"")),"")),"")</f>
        <v/>
      </c>
      <c r="AP744" t="str">
        <f>IF(BAR!AP744&gt;0,(IF(BAR!AO744&gt;0,(IF(BAR!AP745&gt;0,(IF(BAR!AO745&gt;0,(IF(BAR!AO745&gt;BAR!AP745,BAR!AO745-BAR!AP745,BAR!AO745-BAR!AP744)),"")),"")),"")),"")</f>
        <v/>
      </c>
      <c r="AQ744" t="str">
        <f>IF(BAR!AR744&gt;0,(IF(BAR!AQ744&gt;0,(IF(BAR!AR745&gt;0,(IF(BAR!AQ745&gt;0,(IF(BAR!AQ744&gt;BAR!AR744,BAR!AR745-BAR!AQ744,BAR!AR744-BAR!AQ744)),"")),"")),"")),"")</f>
        <v/>
      </c>
      <c r="AR744" t="str">
        <f>IF(BAR!AR744&gt;0,(IF(BAR!AQ744&gt;0,(IF(BAR!AR745&gt;0,(IF(BAR!AQ745&gt;0,(IF(BAR!AQ745&gt;BAR!AR745,BAR!AQ745-BAR!AR745,BAR!AQ745-BAR!AR744)),"")),"")),"")),"")</f>
        <v/>
      </c>
      <c r="AS744" t="str">
        <f>IF(BAR!AT744&gt;0,(IF(BAR!AS744&gt;0,(IF(BAR!AT745&gt;0,(IF(BAR!AS745&gt;0,(IF(BAR!AS744&gt;BAR!AT744,BAR!AT745-BAR!AS744,BAR!AT744-BAR!AS744)),"")),"")),"")),"")</f>
        <v/>
      </c>
      <c r="AT744" t="str">
        <f>IF(BAR!AT744&gt;0,(IF(BAR!AS744&gt;0,(IF(BAR!AT745&gt;0,(IF(BAR!AS745&gt;0,(IF(BAR!AS745&gt;BAR!AT745,BAR!AS745-BAR!AT745,BAR!AS745-BAR!AT744)),"")),"")),"")),"")</f>
        <v/>
      </c>
      <c r="AU744" t="str">
        <f>IF(BAR!AV744&gt;0,(IF(BAR!AU744&gt;0,(IF(BAR!AV745&gt;0,(IF(BAR!AU745&gt;0,(IF(BAR!AU744&gt;BAR!AV744,BAR!AV745-BAR!AU744,BAR!AV744-BAR!AU744)),"")),"")),"")),"")</f>
        <v/>
      </c>
      <c r="AV744" t="str">
        <f>IF(BAR!AV744&gt;0,(IF(BAR!AU744&gt;0,(IF(BAR!AV745&gt;0,(IF(BAR!AU745&gt;0,(IF(BAR!AU745&gt;BAR!AV745,BAR!AU745-BAR!AV745,BAR!AU745-BAR!AV744)),"")),"")),"")),"")</f>
        <v/>
      </c>
      <c r="AW744" t="str">
        <f>IF(BAR!AX744&gt;0,(IF(BAR!AW744&gt;0,(IF(BAR!AX745&gt;0,(IF(BAR!AW745&gt;0,(IF(BAR!AW744&gt;BAR!AX744,BAR!AX745-BAR!AW744,BAR!AX744-BAR!AW744)),"")),"")),"")),"")</f>
        <v/>
      </c>
      <c r="AX744" t="str">
        <f>IF(BAR!AX744&gt;0,(IF(BAR!AW744&gt;0,(IF(BAR!AX745&gt;0,(IF(BAR!AW745&gt;0,(IF(BAR!AW745&gt;BAR!AX745,BAR!AW745-BAR!AX745,BAR!AW745-BAR!AX744)),"")),"")),"")),"")</f>
        <v/>
      </c>
      <c r="AY744" t="str">
        <f>IF(BAR!AZ744&gt;0,(IF(BAR!AY744&gt;0,(IF(BAR!AZ745&gt;0,(IF(BAR!AY745&gt;0,(IF(BAR!AY744&gt;BAR!AZ744,BAR!AZ745-BAR!AY744,BAR!AZ744-BAR!AY744)),"")),"")),"")),"")</f>
        <v/>
      </c>
      <c r="AZ744" t="str">
        <f>IF(BAR!AZ744&gt;0,(IF(BAR!AY744&gt;0,(IF(BAR!AZ745&gt;0,(IF(BAR!AY745&gt;0,(IF(BAR!AY745&gt;BAR!AZ745,BAR!AY745-BAR!AZ745,BAR!AY745-BAR!AZ744)),"")),"")),"")),"")</f>
        <v/>
      </c>
      <c r="BA744" t="str">
        <f>IF(BAR!BB744&gt;0,(IF(BAR!BA744&gt;0,(IF(BAR!BB745&gt;0,(IF(BAR!BA745&gt;0,(IF(BAR!BA744&gt;BAR!BB744,BAR!BB745-BAR!BA744,BAR!BB744-BAR!BA744)),"")),"")),"")),"")</f>
        <v/>
      </c>
      <c r="BB744" t="str">
        <f>IF(BAR!BB744&gt;0,(IF(BAR!BA744&gt;0,(IF(BAR!BB745&gt;0,(IF(BAR!BA745&gt;0,(IF(BAR!BA745&gt;BAR!BB745,BAR!BA745-BAR!BB745,BAR!BA745-BAR!BB744)),"")),"")),"")),"")</f>
        <v/>
      </c>
      <c r="BC744" t="str">
        <f>IF(BAR!BD744&gt;0,(IF(BAR!BC744&gt;0,(IF(BAR!BD745&gt;0,(IF(BAR!BC745&gt;0,(IF(BAR!BC744&gt;BAR!BD744,BAR!BD745-BAR!BC744,BAR!BD744-BAR!BC744)),"")),"")),"")),"")</f>
        <v/>
      </c>
      <c r="BD744" t="str">
        <f>IF(BAR!BD744&gt;0,(IF(BAR!BC744&gt;0,(IF(BAR!BD745&gt;0,(IF(BAR!BC745&gt;0,(IF(BAR!BC745&gt;BAR!BD745,BAR!BC745-BAR!BD745,BAR!BC745-BAR!BD744)),"")),"")),"")),"")</f>
        <v/>
      </c>
      <c r="BE744" t="str">
        <f>IF(BAR!BF744&gt;0,(IF(BAR!BE744&gt;0,(IF(BAR!BF745&gt;0,(IF(BAR!BE745&gt;0,(IF(BAR!BE744&gt;BAR!BF744,BAR!BF745-BAR!BE744,BAR!BF744-BAR!BE744)),"")),"")),"")),"")</f>
        <v/>
      </c>
      <c r="BF744" t="str">
        <f>IF(BAR!BF744&gt;0,(IF(BAR!BE744&gt;0,(IF(BAR!BF745&gt;0,(IF(BAR!BE745&gt;0,(IF(BAR!BE745&gt;BAR!BF745,BAR!BE745-BAR!BF745,BAR!BE745-BAR!BF744)),"")),"")),"")),"")</f>
        <v/>
      </c>
      <c r="BG744" t="str">
        <f>IF(BAR!BH744&gt;0,(IF(BAR!BG744&gt;0,(IF(BAR!BH745&gt;0,(IF(BAR!BG745&gt;0,(IF(BAR!BG744&gt;BAR!BH744,BAR!BH745-BAR!BG744,BAR!BH744-BAR!BG744)),"")),"")),"")),"")</f>
        <v/>
      </c>
      <c r="BH744" t="str">
        <f>IF(BAR!BH744&gt;0,(IF(BAR!BG744&gt;0,(IF(BAR!BH745&gt;0,(IF(BAR!BG745&gt;0,(IF(BAR!BG745&gt;BAR!BH745,BAR!BG745-BAR!BH745,BAR!BG745-BAR!BH744)),"")),"")),"")),"")</f>
        <v/>
      </c>
    </row>
    <row r="745" spans="1:60" x14ac:dyDescent="0.3">
      <c r="A745" t="str">
        <f>IF(BAR!B745&gt;0,(IF(BAR!A745&gt;0,(IF(BAR!B746&gt;0,(IF(BAR!A746&gt;0,(IF(BAR!A745&gt;BAR!B745,BAR!B746-BAR!A745,BAR!B745-BAR!A745)),"")),"")),"")),"")</f>
        <v/>
      </c>
      <c r="B745" t="str">
        <f>IF(BAR!B745&gt;0,(IF(BAR!A745&gt;0,(IF(BAR!B746&gt;0,(IF(BAR!A746&gt;0,(IF(BAR!A746&gt;BAR!B746,BAR!A746-BAR!B746,BAR!A746-BAR!B745)),"")),"")),"")),"")</f>
        <v/>
      </c>
      <c r="C745" t="str">
        <f>IF(BAR!D745&gt;0,(IF(BAR!C745&gt;0,(IF(BAR!D746&gt;0,(IF(BAR!C746&gt;0,(IF(BAR!C745&gt;BAR!D745,BAR!D746-BAR!C745,BAR!D745-BAR!C745)),"")),"")),"")),"")</f>
        <v/>
      </c>
      <c r="D745" t="str">
        <f>IF(BAR!D745&gt;0,(IF(BAR!C745&gt;0,(IF(BAR!D746&gt;0,(IF(BAR!C746&gt;0,(IF(BAR!C746&gt;BAR!D746,BAR!C746-BAR!D746,BAR!C746-BAR!D745)),"")),"")),"")),"")</f>
        <v/>
      </c>
      <c r="E745" t="str">
        <f>IF(BAR!F745&gt;0,(IF(BAR!E745&gt;0,(IF(BAR!F746&gt;0,(IF(BAR!E746&gt;0,(IF(BAR!E745&gt;BAR!F745,BAR!F746-BAR!E745,BAR!F745-BAR!E745)),"")),"")),"")),"")</f>
        <v/>
      </c>
      <c r="F745" t="str">
        <f>IF(BAR!F745&gt;0,(IF(BAR!E745&gt;0,(IF(BAR!F746&gt;0,(IF(BAR!E746&gt;0,(IF(BAR!E746&gt;BAR!F746,BAR!E746-BAR!F746,BAR!E746-BAR!F745)),"")),"")),"")),"")</f>
        <v/>
      </c>
      <c r="G745" t="str">
        <f>IF(BAR!H745&gt;0,(IF(BAR!G745&gt;0,(IF(BAR!H746&gt;0,(IF(BAR!G746&gt;0,(IF(BAR!G745&gt;BAR!H745,BAR!H746-BAR!G745,BAR!H745-BAR!G745)),"")),"")),"")),"")</f>
        <v/>
      </c>
      <c r="H745" t="str">
        <f>IF(BAR!H745&gt;0,(IF(BAR!G745&gt;0,(IF(BAR!H746&gt;0,(IF(BAR!G746&gt;0,(IF(BAR!G746&gt;BAR!H746,BAR!G746-BAR!H746,BAR!G746-BAR!H745)),"")),"")),"")),"")</f>
        <v/>
      </c>
      <c r="I745" t="str">
        <f>IF(BAR!J745&gt;0,(IF(BAR!I745&gt;0,(IF(BAR!J746&gt;0,(IF(BAR!I746&gt;0,(IF(BAR!I745&gt;BAR!J745,BAR!J746-BAR!I745,BAR!J745-BAR!I745)),"")),"")),"")),"")</f>
        <v/>
      </c>
      <c r="J745" t="str">
        <f>IF(BAR!J745&gt;0,(IF(BAR!I745&gt;0,(IF(BAR!J746&gt;0,(IF(BAR!I746&gt;0,(IF(BAR!I746&gt;BAR!J746,BAR!I746-BAR!J746,BAR!I746-BAR!J745)),"")),"")),"")),"")</f>
        <v/>
      </c>
      <c r="K745" t="str">
        <f>IF(BAR!L745&gt;0,(IF(BAR!K745&gt;0,(IF(BAR!L746&gt;0,(IF(BAR!K746&gt;0,(IF(BAR!K745&gt;BAR!L745,BAR!L746-BAR!K745,BAR!L745-BAR!K745)),"")),"")),"")),"")</f>
        <v/>
      </c>
      <c r="L745" t="str">
        <f>IF(BAR!L745&gt;0,(IF(BAR!K745&gt;0,(IF(BAR!L746&gt;0,(IF(BAR!K746&gt;0,(IF(BAR!K746&gt;BAR!L746,BAR!K746-BAR!L746,BAR!K746-BAR!L745)),"")),"")),"")),"")</f>
        <v/>
      </c>
      <c r="M745" t="str">
        <f>IF(BAR!N745&gt;0,(IF(BAR!M745&gt;0,(IF(BAR!N746&gt;0,(IF(BAR!M746&gt;0,(IF(BAR!M745&gt;BAR!N745,BAR!N746-BAR!M745,BAR!N745-BAR!M745)),"")),"")),"")),"")</f>
        <v/>
      </c>
      <c r="N745" t="str">
        <f>IF(BAR!N745&gt;0,(IF(BAR!M745&gt;0,(IF(BAR!N746&gt;0,(IF(BAR!M746&gt;0,(IF(BAR!M746&gt;BAR!N746,BAR!M746-BAR!N746,BAR!M746-BAR!N745)),"")),"")),"")),"")</f>
        <v/>
      </c>
      <c r="O745" t="str">
        <f>IF(BAR!P745&gt;0,(IF(BAR!O745&gt;0,(IF(BAR!P746&gt;0,(IF(BAR!O746&gt;0,(IF(BAR!O745&gt;BAR!P745,BAR!P746-BAR!O745,BAR!P745-BAR!O745)),"")),"")),"")),"")</f>
        <v/>
      </c>
      <c r="P745" t="str">
        <f>IF(BAR!P745&gt;0,(IF(BAR!O745&gt;0,(IF(BAR!P746&gt;0,(IF(BAR!O746&gt;0,(IF(BAR!O746&gt;BAR!P746,BAR!O746-BAR!P746,BAR!O746-BAR!P745)),"")),"")),"")),"")</f>
        <v/>
      </c>
      <c r="Q745" t="str">
        <f>IF(BAR!R745&gt;0,(IF(BAR!Q745&gt;0,(IF(BAR!R746&gt;0,(IF(BAR!Q746&gt;0,(IF(BAR!Q745&gt;BAR!R745,BAR!R746-BAR!Q745,BAR!R745-BAR!Q745)),"")),"")),"")),"")</f>
        <v/>
      </c>
      <c r="R745" t="str">
        <f>IF(BAR!R745&gt;0,(IF(BAR!Q745&gt;0,(IF(BAR!R746&gt;0,(IF(BAR!Q746&gt;0,(IF(BAR!Q746&gt;BAR!R746,BAR!Q746-BAR!R746,BAR!Q746-BAR!R745)),"")),"")),"")),"")</f>
        <v/>
      </c>
      <c r="S745" t="str">
        <f>IF(BAR!T745&gt;0,(IF(BAR!S745&gt;0,(IF(BAR!T746&gt;0,(IF(BAR!S746&gt;0,(IF(BAR!S745&gt;BAR!T745,BAR!T746-BAR!S745,BAR!T745-BAR!S745)),"")),"")),"")),"")</f>
        <v/>
      </c>
      <c r="T745" t="str">
        <f>IF(BAR!T745&gt;0,(IF(BAR!S745&gt;0,(IF(BAR!T746&gt;0,(IF(BAR!S746&gt;0,(IF(BAR!S746&gt;BAR!T746,BAR!S746-BAR!T746,BAR!S746-BAR!T745)),"")),"")),"")),"")</f>
        <v/>
      </c>
      <c r="U745" t="str">
        <f>IF(BAR!V745&gt;0,(IF(BAR!U745&gt;0,(IF(BAR!V746&gt;0,(IF(BAR!U746&gt;0,(IF(BAR!U745&gt;BAR!V745,BAR!V746-BAR!U745,BAR!V745-BAR!U745)),"")),"")),"")),"")</f>
        <v/>
      </c>
      <c r="V745" t="str">
        <f>IF(BAR!V745&gt;0,(IF(BAR!U745&gt;0,(IF(BAR!V746&gt;0,(IF(BAR!U746&gt;0,(IF(BAR!U746&gt;BAR!V746,BAR!U746-BAR!V746,BAR!U746-BAR!V745)),"")),"")),"")),"")</f>
        <v/>
      </c>
      <c r="W745" t="str">
        <f>IF(BAR!X745&gt;0,(IF(BAR!W745&gt;0,(IF(BAR!X746&gt;0,(IF(BAR!W746&gt;0,(IF(BAR!W745&gt;BAR!X745,BAR!X746-BAR!W745,BAR!X745-BAR!W745)),"")),"")),"")),"")</f>
        <v/>
      </c>
      <c r="X745" t="str">
        <f>IF(BAR!X745&gt;0,(IF(BAR!W745&gt;0,(IF(BAR!X746&gt;0,(IF(BAR!W746&gt;0,(IF(BAR!W746&gt;BAR!X746,BAR!W746-BAR!X746,BAR!W746-BAR!X745)),"")),"")),"")),"")</f>
        <v/>
      </c>
      <c r="Y745" t="str">
        <f>IF(BAR!Z745&gt;0,(IF(BAR!Y745&gt;0,(IF(BAR!Z746&gt;0,(IF(BAR!Y746&gt;0,(IF(BAR!Y745&gt;BAR!Z745,BAR!Z746-BAR!Y745,BAR!Z745-BAR!Y745)),"")),"")),"")),"")</f>
        <v/>
      </c>
      <c r="Z745" t="str">
        <f>IF(BAR!Z745&gt;0,(IF(BAR!Y745&gt;0,(IF(BAR!Z746&gt;0,(IF(BAR!Y746&gt;0,(IF(BAR!Y746&gt;BAR!Z746,BAR!Y746-BAR!Z746,BAR!Y746-BAR!Z745)),"")),"")),"")),"")</f>
        <v/>
      </c>
      <c r="AA745" t="str">
        <f>IF(BAR!AB745&gt;0,(IF(BAR!AA745&gt;0,(IF(BAR!AB746&gt;0,(IF(BAR!AA746&gt;0,(IF(BAR!AA745&gt;BAR!AB745,BAR!AB746-BAR!AA745,BAR!AB745-BAR!AA745)),"")),"")),"")),"")</f>
        <v/>
      </c>
      <c r="AB745" t="str">
        <f>IF(BAR!AB745&gt;0,(IF(BAR!AA745&gt;0,(IF(BAR!AB746&gt;0,(IF(BAR!AA746&gt;0,(IF(BAR!AA746&gt;BAR!AB746,BAR!AA746-BAR!AB746,BAR!AA746-BAR!AB745)),"")),"")),"")),"")</f>
        <v/>
      </c>
      <c r="AC745" t="str">
        <f>IF(BAR!AD745&gt;0,(IF(BAR!AC745&gt;0,(IF(BAR!AD746&gt;0,(IF(BAR!AC746&gt;0,(IF(BAR!AC745&gt;BAR!AD745,BAR!AD746-BAR!AC745,BAR!AD745-BAR!AC745)),"")),"")),"")),"")</f>
        <v/>
      </c>
      <c r="AD745" t="str">
        <f>IF(BAR!AD745&gt;0,(IF(BAR!AC745&gt;0,(IF(BAR!AD746&gt;0,(IF(BAR!AC746&gt;0,(IF(BAR!AC746&gt;BAR!AD746,BAR!AC746-BAR!AD746,BAR!AC746-BAR!AD745)),"")),"")),"")),"")</f>
        <v/>
      </c>
      <c r="AE745" t="str">
        <f>IF(BAR!AF745&gt;0,(IF(BAR!AE745&gt;0,(IF(BAR!AF746&gt;0,(IF(BAR!AE746&gt;0,(IF(BAR!AE745&gt;BAR!AF745,BAR!AF746-BAR!AE745,BAR!AF745-BAR!AE745)),"")),"")),"")),"")</f>
        <v/>
      </c>
      <c r="AF745" t="str">
        <f>IF(BAR!AF745&gt;0,(IF(BAR!AE745&gt;0,(IF(BAR!AF746&gt;0,(IF(BAR!AE746&gt;0,(IF(BAR!AE746&gt;BAR!AF746,BAR!AE746-BAR!AF746,BAR!AE746-BAR!AF745)),"")),"")),"")),"")</f>
        <v/>
      </c>
      <c r="AG745" t="str">
        <f>IF(BAR!AH745&gt;0,(IF(BAR!AG745&gt;0,(IF(BAR!AH746&gt;0,(IF(BAR!AG746&gt;0,(IF(BAR!AG745&gt;BAR!AH745,BAR!AH746-BAR!AG745,BAR!AH745-BAR!AG745)),"")),"")),"")),"")</f>
        <v/>
      </c>
      <c r="AH745" t="str">
        <f>IF(BAR!AH745&gt;0,(IF(BAR!AG745&gt;0,(IF(BAR!AH746&gt;0,(IF(BAR!AG746&gt;0,(IF(BAR!AG746&gt;BAR!AH746,BAR!AG746-BAR!AH746,BAR!AG746-BAR!AH745)),"")),"")),"")),"")</f>
        <v/>
      </c>
      <c r="AI745" t="str">
        <f>IF(BAR!AJ745&gt;0,(IF(BAR!AI745&gt;0,(IF(BAR!AJ746&gt;0,(IF(BAR!AI746&gt;0,(IF(BAR!AI745&gt;BAR!AJ745,BAR!AJ746-BAR!AI745,BAR!AJ745-BAR!AI745)),"")),"")),"")),"")</f>
        <v/>
      </c>
      <c r="AJ745" t="str">
        <f>IF(BAR!AJ745&gt;0,(IF(BAR!AI745&gt;0,(IF(BAR!AJ746&gt;0,(IF(BAR!AI746&gt;0,(IF(BAR!AI746&gt;BAR!AJ746,BAR!AI746-BAR!AJ746,BAR!AI746-BAR!AJ745)),"")),"")),"")),"")</f>
        <v/>
      </c>
      <c r="AK745" t="str">
        <f>IF(BAR!AL745&gt;0,(IF(BAR!AK745&gt;0,(IF(BAR!AL746&gt;0,(IF(BAR!AK746&gt;0,(IF(BAR!AK745&gt;BAR!AL745,BAR!AL746-BAR!AK745,BAR!AL745-BAR!AK745)),"")),"")),"")),"")</f>
        <v/>
      </c>
      <c r="AL745" t="str">
        <f>IF(BAR!AL745&gt;0,(IF(BAR!AK745&gt;0,(IF(BAR!AL746&gt;0,(IF(BAR!AK746&gt;0,(IF(BAR!AK746&gt;BAR!AL746,BAR!AK746-BAR!AL746,BAR!AK746-BAR!AL745)),"")),"")),"")),"")</f>
        <v/>
      </c>
      <c r="AM745" t="str">
        <f>IF(BAR!AN745&gt;0,(IF(BAR!AM745&gt;0,(IF(BAR!AN746&gt;0,(IF(BAR!AM746&gt;0,(IF(BAR!AM745&gt;BAR!AN745,BAR!AN746-BAR!AM745,BAR!AN745-BAR!AM745)),"")),"")),"")),"")</f>
        <v/>
      </c>
      <c r="AN745" t="str">
        <f>IF(BAR!AN745&gt;0,(IF(BAR!AM745&gt;0,(IF(BAR!AN746&gt;0,(IF(BAR!AM746&gt;0,(IF(BAR!AM746&gt;BAR!AN746,BAR!AM746-BAR!AN746,BAR!AM746-BAR!AN745)),"")),"")),"")),"")</f>
        <v/>
      </c>
      <c r="AO745" t="str">
        <f>IF(BAR!AP745&gt;0,(IF(BAR!AO745&gt;0,(IF(BAR!AP746&gt;0,(IF(BAR!AO746&gt;0,(IF(BAR!AO745&gt;BAR!AP745,BAR!AP746-BAR!AO745,BAR!AP745-BAR!AO745)),"")),"")),"")),"")</f>
        <v/>
      </c>
      <c r="AP745" t="str">
        <f>IF(BAR!AP745&gt;0,(IF(BAR!AO745&gt;0,(IF(BAR!AP746&gt;0,(IF(BAR!AO746&gt;0,(IF(BAR!AO746&gt;BAR!AP746,BAR!AO746-BAR!AP746,BAR!AO746-BAR!AP745)),"")),"")),"")),"")</f>
        <v/>
      </c>
      <c r="AQ745" t="str">
        <f>IF(BAR!AR745&gt;0,(IF(BAR!AQ745&gt;0,(IF(BAR!AR746&gt;0,(IF(BAR!AQ746&gt;0,(IF(BAR!AQ745&gt;BAR!AR745,BAR!AR746-BAR!AQ745,BAR!AR745-BAR!AQ745)),"")),"")),"")),"")</f>
        <v/>
      </c>
      <c r="AR745" t="str">
        <f>IF(BAR!AR745&gt;0,(IF(BAR!AQ745&gt;0,(IF(BAR!AR746&gt;0,(IF(BAR!AQ746&gt;0,(IF(BAR!AQ746&gt;BAR!AR746,BAR!AQ746-BAR!AR746,BAR!AQ746-BAR!AR745)),"")),"")),"")),"")</f>
        <v/>
      </c>
      <c r="AS745" t="str">
        <f>IF(BAR!AT745&gt;0,(IF(BAR!AS745&gt;0,(IF(BAR!AT746&gt;0,(IF(BAR!AS746&gt;0,(IF(BAR!AS745&gt;BAR!AT745,BAR!AT746-BAR!AS745,BAR!AT745-BAR!AS745)),"")),"")),"")),"")</f>
        <v/>
      </c>
      <c r="AT745" t="str">
        <f>IF(BAR!AT745&gt;0,(IF(BAR!AS745&gt;0,(IF(BAR!AT746&gt;0,(IF(BAR!AS746&gt;0,(IF(BAR!AS746&gt;BAR!AT746,BAR!AS746-BAR!AT746,BAR!AS746-BAR!AT745)),"")),"")),"")),"")</f>
        <v/>
      </c>
      <c r="AU745" t="str">
        <f>IF(BAR!AV745&gt;0,(IF(BAR!AU745&gt;0,(IF(BAR!AV746&gt;0,(IF(BAR!AU746&gt;0,(IF(BAR!AU745&gt;BAR!AV745,BAR!AV746-BAR!AU745,BAR!AV745-BAR!AU745)),"")),"")),"")),"")</f>
        <v/>
      </c>
      <c r="AV745" t="str">
        <f>IF(BAR!AV745&gt;0,(IF(BAR!AU745&gt;0,(IF(BAR!AV746&gt;0,(IF(BAR!AU746&gt;0,(IF(BAR!AU746&gt;BAR!AV746,BAR!AU746-BAR!AV746,BAR!AU746-BAR!AV745)),"")),"")),"")),"")</f>
        <v/>
      </c>
      <c r="AW745" t="str">
        <f>IF(BAR!AX745&gt;0,(IF(BAR!AW745&gt;0,(IF(BAR!AX746&gt;0,(IF(BAR!AW746&gt;0,(IF(BAR!AW745&gt;BAR!AX745,BAR!AX746-BAR!AW745,BAR!AX745-BAR!AW745)),"")),"")),"")),"")</f>
        <v/>
      </c>
      <c r="AX745" t="str">
        <f>IF(BAR!AX745&gt;0,(IF(BAR!AW745&gt;0,(IF(BAR!AX746&gt;0,(IF(BAR!AW746&gt;0,(IF(BAR!AW746&gt;BAR!AX746,BAR!AW746-BAR!AX746,BAR!AW746-BAR!AX745)),"")),"")),"")),"")</f>
        <v/>
      </c>
      <c r="AY745" t="str">
        <f>IF(BAR!AZ745&gt;0,(IF(BAR!AY745&gt;0,(IF(BAR!AZ746&gt;0,(IF(BAR!AY746&gt;0,(IF(BAR!AY745&gt;BAR!AZ745,BAR!AZ746-BAR!AY745,BAR!AZ745-BAR!AY745)),"")),"")),"")),"")</f>
        <v/>
      </c>
      <c r="AZ745" t="str">
        <f>IF(BAR!AZ745&gt;0,(IF(BAR!AY745&gt;0,(IF(BAR!AZ746&gt;0,(IF(BAR!AY746&gt;0,(IF(BAR!AY746&gt;BAR!AZ746,BAR!AY746-BAR!AZ746,BAR!AY746-BAR!AZ745)),"")),"")),"")),"")</f>
        <v/>
      </c>
      <c r="BA745" t="str">
        <f>IF(BAR!BB745&gt;0,(IF(BAR!BA745&gt;0,(IF(BAR!BB746&gt;0,(IF(BAR!BA746&gt;0,(IF(BAR!BA745&gt;BAR!BB745,BAR!BB746-BAR!BA745,BAR!BB745-BAR!BA745)),"")),"")),"")),"")</f>
        <v/>
      </c>
      <c r="BB745" t="str">
        <f>IF(BAR!BB745&gt;0,(IF(BAR!BA745&gt;0,(IF(BAR!BB746&gt;0,(IF(BAR!BA746&gt;0,(IF(BAR!BA746&gt;BAR!BB746,BAR!BA746-BAR!BB746,BAR!BA746-BAR!BB745)),"")),"")),"")),"")</f>
        <v/>
      </c>
      <c r="BC745" t="str">
        <f>IF(BAR!BD745&gt;0,(IF(BAR!BC745&gt;0,(IF(BAR!BD746&gt;0,(IF(BAR!BC746&gt;0,(IF(BAR!BC745&gt;BAR!BD745,BAR!BD746-BAR!BC745,BAR!BD745-BAR!BC745)),"")),"")),"")),"")</f>
        <v/>
      </c>
      <c r="BD745" t="str">
        <f>IF(BAR!BD745&gt;0,(IF(BAR!BC745&gt;0,(IF(BAR!BD746&gt;0,(IF(BAR!BC746&gt;0,(IF(BAR!BC746&gt;BAR!BD746,BAR!BC746-BAR!BD746,BAR!BC746-BAR!BD745)),"")),"")),"")),"")</f>
        <v/>
      </c>
      <c r="BE745" t="str">
        <f>IF(BAR!BF745&gt;0,(IF(BAR!BE745&gt;0,(IF(BAR!BF746&gt;0,(IF(BAR!BE746&gt;0,(IF(BAR!BE745&gt;BAR!BF745,BAR!BF746-BAR!BE745,BAR!BF745-BAR!BE745)),"")),"")),"")),"")</f>
        <v/>
      </c>
      <c r="BF745" t="str">
        <f>IF(BAR!BF745&gt;0,(IF(BAR!BE745&gt;0,(IF(BAR!BF746&gt;0,(IF(BAR!BE746&gt;0,(IF(BAR!BE746&gt;BAR!BF746,BAR!BE746-BAR!BF746,BAR!BE746-BAR!BF745)),"")),"")),"")),"")</f>
        <v/>
      </c>
      <c r="BG745" t="str">
        <f>IF(BAR!BH745&gt;0,(IF(BAR!BG745&gt;0,(IF(BAR!BH746&gt;0,(IF(BAR!BG746&gt;0,(IF(BAR!BG745&gt;BAR!BH745,BAR!BH746-BAR!BG745,BAR!BH745-BAR!BG745)),"")),"")),"")),"")</f>
        <v/>
      </c>
      <c r="BH745" t="str">
        <f>IF(BAR!BH745&gt;0,(IF(BAR!BG745&gt;0,(IF(BAR!BH746&gt;0,(IF(BAR!BG746&gt;0,(IF(BAR!BG746&gt;BAR!BH746,BAR!BG746-BAR!BH746,BAR!BG746-BAR!BH745)),"")),"")),"")),"")</f>
        <v/>
      </c>
    </row>
    <row r="746" spans="1:60" x14ac:dyDescent="0.3">
      <c r="A746" t="str">
        <f>IF(BAR!B746&gt;0,(IF(BAR!A746&gt;0,(IF(BAR!B747&gt;0,(IF(BAR!A747&gt;0,(IF(BAR!A746&gt;BAR!B746,BAR!B747-BAR!A746,BAR!B746-BAR!A746)),"")),"")),"")),"")</f>
        <v/>
      </c>
      <c r="B746" t="str">
        <f>IF(BAR!B746&gt;0,(IF(BAR!A746&gt;0,(IF(BAR!B747&gt;0,(IF(BAR!A747&gt;0,(IF(BAR!A747&gt;BAR!B747,BAR!A747-BAR!B747,BAR!A747-BAR!B746)),"")),"")),"")),"")</f>
        <v/>
      </c>
      <c r="C746" t="str">
        <f>IF(BAR!D746&gt;0,(IF(BAR!C746&gt;0,(IF(BAR!D747&gt;0,(IF(BAR!C747&gt;0,(IF(BAR!C746&gt;BAR!D746,BAR!D747-BAR!C746,BAR!D746-BAR!C746)),"")),"")),"")),"")</f>
        <v/>
      </c>
      <c r="D746" t="str">
        <f>IF(BAR!D746&gt;0,(IF(BAR!C746&gt;0,(IF(BAR!D747&gt;0,(IF(BAR!C747&gt;0,(IF(BAR!C747&gt;BAR!D747,BAR!C747-BAR!D747,BAR!C747-BAR!D746)),"")),"")),"")),"")</f>
        <v/>
      </c>
      <c r="E746" t="str">
        <f>IF(BAR!F746&gt;0,(IF(BAR!E746&gt;0,(IF(BAR!F747&gt;0,(IF(BAR!E747&gt;0,(IF(BAR!E746&gt;BAR!F746,BAR!F747-BAR!E746,BAR!F746-BAR!E746)),"")),"")),"")),"")</f>
        <v/>
      </c>
      <c r="F746" t="str">
        <f>IF(BAR!F746&gt;0,(IF(BAR!E746&gt;0,(IF(BAR!F747&gt;0,(IF(BAR!E747&gt;0,(IF(BAR!E747&gt;BAR!F747,BAR!E747-BAR!F747,BAR!E747-BAR!F746)),"")),"")),"")),"")</f>
        <v/>
      </c>
      <c r="G746" t="str">
        <f>IF(BAR!H746&gt;0,(IF(BAR!G746&gt;0,(IF(BAR!H747&gt;0,(IF(BAR!G747&gt;0,(IF(BAR!G746&gt;BAR!H746,BAR!H747-BAR!G746,BAR!H746-BAR!G746)),"")),"")),"")),"")</f>
        <v/>
      </c>
      <c r="H746" t="str">
        <f>IF(BAR!H746&gt;0,(IF(BAR!G746&gt;0,(IF(BAR!H747&gt;0,(IF(BAR!G747&gt;0,(IF(BAR!G747&gt;BAR!H747,BAR!G747-BAR!H747,BAR!G747-BAR!H746)),"")),"")),"")),"")</f>
        <v/>
      </c>
      <c r="I746" t="str">
        <f>IF(BAR!J746&gt;0,(IF(BAR!I746&gt;0,(IF(BAR!J747&gt;0,(IF(BAR!I747&gt;0,(IF(BAR!I746&gt;BAR!J746,BAR!J747-BAR!I746,BAR!J746-BAR!I746)),"")),"")),"")),"")</f>
        <v/>
      </c>
      <c r="J746" t="str">
        <f>IF(BAR!J746&gt;0,(IF(BAR!I746&gt;0,(IF(BAR!J747&gt;0,(IF(BAR!I747&gt;0,(IF(BAR!I747&gt;BAR!J747,BAR!I747-BAR!J747,BAR!I747-BAR!J746)),"")),"")),"")),"")</f>
        <v/>
      </c>
      <c r="K746" t="str">
        <f>IF(BAR!L746&gt;0,(IF(BAR!K746&gt;0,(IF(BAR!L747&gt;0,(IF(BAR!K747&gt;0,(IF(BAR!K746&gt;BAR!L746,BAR!L747-BAR!K746,BAR!L746-BAR!K746)),"")),"")),"")),"")</f>
        <v/>
      </c>
      <c r="L746" t="str">
        <f>IF(BAR!L746&gt;0,(IF(BAR!K746&gt;0,(IF(BAR!L747&gt;0,(IF(BAR!K747&gt;0,(IF(BAR!K747&gt;BAR!L747,BAR!K747-BAR!L747,BAR!K747-BAR!L746)),"")),"")),"")),"")</f>
        <v/>
      </c>
      <c r="M746" t="str">
        <f>IF(BAR!N746&gt;0,(IF(BAR!M746&gt;0,(IF(BAR!N747&gt;0,(IF(BAR!M747&gt;0,(IF(BAR!M746&gt;BAR!N746,BAR!N747-BAR!M746,BAR!N746-BAR!M746)),"")),"")),"")),"")</f>
        <v/>
      </c>
      <c r="N746" t="str">
        <f>IF(BAR!N746&gt;0,(IF(BAR!M746&gt;0,(IF(BAR!N747&gt;0,(IF(BAR!M747&gt;0,(IF(BAR!M747&gt;BAR!N747,BAR!M747-BAR!N747,BAR!M747-BAR!N746)),"")),"")),"")),"")</f>
        <v/>
      </c>
      <c r="O746" t="str">
        <f>IF(BAR!P746&gt;0,(IF(BAR!O746&gt;0,(IF(BAR!P747&gt;0,(IF(BAR!O747&gt;0,(IF(BAR!O746&gt;BAR!P746,BAR!P747-BAR!O746,BAR!P746-BAR!O746)),"")),"")),"")),"")</f>
        <v/>
      </c>
      <c r="P746" t="str">
        <f>IF(BAR!P746&gt;0,(IF(BAR!O746&gt;0,(IF(BAR!P747&gt;0,(IF(BAR!O747&gt;0,(IF(BAR!O747&gt;BAR!P747,BAR!O747-BAR!P747,BAR!O747-BAR!P746)),"")),"")),"")),"")</f>
        <v/>
      </c>
      <c r="Q746" t="str">
        <f>IF(BAR!R746&gt;0,(IF(BAR!Q746&gt;0,(IF(BAR!R747&gt;0,(IF(BAR!Q747&gt;0,(IF(BAR!Q746&gt;BAR!R746,BAR!R747-BAR!Q746,BAR!R746-BAR!Q746)),"")),"")),"")),"")</f>
        <v/>
      </c>
      <c r="R746" t="str">
        <f>IF(BAR!R746&gt;0,(IF(BAR!Q746&gt;0,(IF(BAR!R747&gt;0,(IF(BAR!Q747&gt;0,(IF(BAR!Q747&gt;BAR!R747,BAR!Q747-BAR!R747,BAR!Q747-BAR!R746)),"")),"")),"")),"")</f>
        <v/>
      </c>
      <c r="S746" t="str">
        <f>IF(BAR!T746&gt;0,(IF(BAR!S746&gt;0,(IF(BAR!T747&gt;0,(IF(BAR!S747&gt;0,(IF(BAR!S746&gt;BAR!T746,BAR!T747-BAR!S746,BAR!T746-BAR!S746)),"")),"")),"")),"")</f>
        <v/>
      </c>
      <c r="T746" t="str">
        <f>IF(BAR!T746&gt;0,(IF(BAR!S746&gt;0,(IF(BAR!T747&gt;0,(IF(BAR!S747&gt;0,(IF(BAR!S747&gt;BAR!T747,BAR!S747-BAR!T747,BAR!S747-BAR!T746)),"")),"")),"")),"")</f>
        <v/>
      </c>
      <c r="U746" t="str">
        <f>IF(BAR!V746&gt;0,(IF(BAR!U746&gt;0,(IF(BAR!V747&gt;0,(IF(BAR!U747&gt;0,(IF(BAR!U746&gt;BAR!V746,BAR!V747-BAR!U746,BAR!V746-BAR!U746)),"")),"")),"")),"")</f>
        <v/>
      </c>
      <c r="V746" t="str">
        <f>IF(BAR!V746&gt;0,(IF(BAR!U746&gt;0,(IF(BAR!V747&gt;0,(IF(BAR!U747&gt;0,(IF(BAR!U747&gt;BAR!V747,BAR!U747-BAR!V747,BAR!U747-BAR!V746)),"")),"")),"")),"")</f>
        <v/>
      </c>
      <c r="W746" t="str">
        <f>IF(BAR!X746&gt;0,(IF(BAR!W746&gt;0,(IF(BAR!X747&gt;0,(IF(BAR!W747&gt;0,(IF(BAR!W746&gt;BAR!X746,BAR!X747-BAR!W746,BAR!X746-BAR!W746)),"")),"")),"")),"")</f>
        <v/>
      </c>
      <c r="X746" t="str">
        <f>IF(BAR!X746&gt;0,(IF(BAR!W746&gt;0,(IF(BAR!X747&gt;0,(IF(BAR!W747&gt;0,(IF(BAR!W747&gt;BAR!X747,BAR!W747-BAR!X747,BAR!W747-BAR!X746)),"")),"")),"")),"")</f>
        <v/>
      </c>
      <c r="Y746" t="str">
        <f>IF(BAR!Z746&gt;0,(IF(BAR!Y746&gt;0,(IF(BAR!Z747&gt;0,(IF(BAR!Y747&gt;0,(IF(BAR!Y746&gt;BAR!Z746,BAR!Z747-BAR!Y746,BAR!Z746-BAR!Y746)),"")),"")),"")),"")</f>
        <v/>
      </c>
      <c r="Z746" t="str">
        <f>IF(BAR!Z746&gt;0,(IF(BAR!Y746&gt;0,(IF(BAR!Z747&gt;0,(IF(BAR!Y747&gt;0,(IF(BAR!Y747&gt;BAR!Z747,BAR!Y747-BAR!Z747,BAR!Y747-BAR!Z746)),"")),"")),"")),"")</f>
        <v/>
      </c>
      <c r="AA746" t="str">
        <f>IF(BAR!AB746&gt;0,(IF(BAR!AA746&gt;0,(IF(BAR!AB747&gt;0,(IF(BAR!AA747&gt;0,(IF(BAR!AA746&gt;BAR!AB746,BAR!AB747-BAR!AA746,BAR!AB746-BAR!AA746)),"")),"")),"")),"")</f>
        <v/>
      </c>
      <c r="AB746" t="str">
        <f>IF(BAR!AB746&gt;0,(IF(BAR!AA746&gt;0,(IF(BAR!AB747&gt;0,(IF(BAR!AA747&gt;0,(IF(BAR!AA747&gt;BAR!AB747,BAR!AA747-BAR!AB747,BAR!AA747-BAR!AB746)),"")),"")),"")),"")</f>
        <v/>
      </c>
      <c r="AC746" t="str">
        <f>IF(BAR!AD746&gt;0,(IF(BAR!AC746&gt;0,(IF(BAR!AD747&gt;0,(IF(BAR!AC747&gt;0,(IF(BAR!AC746&gt;BAR!AD746,BAR!AD747-BAR!AC746,BAR!AD746-BAR!AC746)),"")),"")),"")),"")</f>
        <v/>
      </c>
      <c r="AD746" t="str">
        <f>IF(BAR!AD746&gt;0,(IF(BAR!AC746&gt;0,(IF(BAR!AD747&gt;0,(IF(BAR!AC747&gt;0,(IF(BAR!AC747&gt;BAR!AD747,BAR!AC747-BAR!AD747,BAR!AC747-BAR!AD746)),"")),"")),"")),"")</f>
        <v/>
      </c>
      <c r="AE746" t="str">
        <f>IF(BAR!AF746&gt;0,(IF(BAR!AE746&gt;0,(IF(BAR!AF747&gt;0,(IF(BAR!AE747&gt;0,(IF(BAR!AE746&gt;BAR!AF746,BAR!AF747-BAR!AE746,BAR!AF746-BAR!AE746)),"")),"")),"")),"")</f>
        <v/>
      </c>
      <c r="AF746" t="str">
        <f>IF(BAR!AF746&gt;0,(IF(BAR!AE746&gt;0,(IF(BAR!AF747&gt;0,(IF(BAR!AE747&gt;0,(IF(BAR!AE747&gt;BAR!AF747,BAR!AE747-BAR!AF747,BAR!AE747-BAR!AF746)),"")),"")),"")),"")</f>
        <v/>
      </c>
      <c r="AG746" t="str">
        <f>IF(BAR!AH746&gt;0,(IF(BAR!AG746&gt;0,(IF(BAR!AH747&gt;0,(IF(BAR!AG747&gt;0,(IF(BAR!AG746&gt;BAR!AH746,BAR!AH747-BAR!AG746,BAR!AH746-BAR!AG746)),"")),"")),"")),"")</f>
        <v/>
      </c>
      <c r="AH746" t="str">
        <f>IF(BAR!AH746&gt;0,(IF(BAR!AG746&gt;0,(IF(BAR!AH747&gt;0,(IF(BAR!AG747&gt;0,(IF(BAR!AG747&gt;BAR!AH747,BAR!AG747-BAR!AH747,BAR!AG747-BAR!AH746)),"")),"")),"")),"")</f>
        <v/>
      </c>
      <c r="AI746" t="str">
        <f>IF(BAR!AJ746&gt;0,(IF(BAR!AI746&gt;0,(IF(BAR!AJ747&gt;0,(IF(BAR!AI747&gt;0,(IF(BAR!AI746&gt;BAR!AJ746,BAR!AJ747-BAR!AI746,BAR!AJ746-BAR!AI746)),"")),"")),"")),"")</f>
        <v/>
      </c>
      <c r="AJ746" t="str">
        <f>IF(BAR!AJ746&gt;0,(IF(BAR!AI746&gt;0,(IF(BAR!AJ747&gt;0,(IF(BAR!AI747&gt;0,(IF(BAR!AI747&gt;BAR!AJ747,BAR!AI747-BAR!AJ747,BAR!AI747-BAR!AJ746)),"")),"")),"")),"")</f>
        <v/>
      </c>
      <c r="AK746" t="str">
        <f>IF(BAR!AL746&gt;0,(IF(BAR!AK746&gt;0,(IF(BAR!AL747&gt;0,(IF(BAR!AK747&gt;0,(IF(BAR!AK746&gt;BAR!AL746,BAR!AL747-BAR!AK746,BAR!AL746-BAR!AK746)),"")),"")),"")),"")</f>
        <v/>
      </c>
      <c r="AL746" t="str">
        <f>IF(BAR!AL746&gt;0,(IF(BAR!AK746&gt;0,(IF(BAR!AL747&gt;0,(IF(BAR!AK747&gt;0,(IF(BAR!AK747&gt;BAR!AL747,BAR!AK747-BAR!AL747,BAR!AK747-BAR!AL746)),"")),"")),"")),"")</f>
        <v/>
      </c>
      <c r="AM746" t="str">
        <f>IF(BAR!AN746&gt;0,(IF(BAR!AM746&gt;0,(IF(BAR!AN747&gt;0,(IF(BAR!AM747&gt;0,(IF(BAR!AM746&gt;BAR!AN746,BAR!AN747-BAR!AM746,BAR!AN746-BAR!AM746)),"")),"")),"")),"")</f>
        <v/>
      </c>
      <c r="AN746" t="str">
        <f>IF(BAR!AN746&gt;0,(IF(BAR!AM746&gt;0,(IF(BAR!AN747&gt;0,(IF(BAR!AM747&gt;0,(IF(BAR!AM747&gt;BAR!AN747,BAR!AM747-BAR!AN747,BAR!AM747-BAR!AN746)),"")),"")),"")),"")</f>
        <v/>
      </c>
      <c r="AO746" t="str">
        <f>IF(BAR!AP746&gt;0,(IF(BAR!AO746&gt;0,(IF(BAR!AP747&gt;0,(IF(BAR!AO747&gt;0,(IF(BAR!AO746&gt;BAR!AP746,BAR!AP747-BAR!AO746,BAR!AP746-BAR!AO746)),"")),"")),"")),"")</f>
        <v/>
      </c>
      <c r="AP746" t="str">
        <f>IF(BAR!AP746&gt;0,(IF(BAR!AO746&gt;0,(IF(BAR!AP747&gt;0,(IF(BAR!AO747&gt;0,(IF(BAR!AO747&gt;BAR!AP747,BAR!AO747-BAR!AP747,BAR!AO747-BAR!AP746)),"")),"")),"")),"")</f>
        <v/>
      </c>
      <c r="AQ746" t="str">
        <f>IF(BAR!AR746&gt;0,(IF(BAR!AQ746&gt;0,(IF(BAR!AR747&gt;0,(IF(BAR!AQ747&gt;0,(IF(BAR!AQ746&gt;BAR!AR746,BAR!AR747-BAR!AQ746,BAR!AR746-BAR!AQ746)),"")),"")),"")),"")</f>
        <v/>
      </c>
      <c r="AR746" t="str">
        <f>IF(BAR!AR746&gt;0,(IF(BAR!AQ746&gt;0,(IF(BAR!AR747&gt;0,(IF(BAR!AQ747&gt;0,(IF(BAR!AQ747&gt;BAR!AR747,BAR!AQ747-BAR!AR747,BAR!AQ747-BAR!AR746)),"")),"")),"")),"")</f>
        <v/>
      </c>
      <c r="AS746" t="str">
        <f>IF(BAR!AT746&gt;0,(IF(BAR!AS746&gt;0,(IF(BAR!AT747&gt;0,(IF(BAR!AS747&gt;0,(IF(BAR!AS746&gt;BAR!AT746,BAR!AT747-BAR!AS746,BAR!AT746-BAR!AS746)),"")),"")),"")),"")</f>
        <v/>
      </c>
      <c r="AT746" t="str">
        <f>IF(BAR!AT746&gt;0,(IF(BAR!AS746&gt;0,(IF(BAR!AT747&gt;0,(IF(BAR!AS747&gt;0,(IF(BAR!AS747&gt;BAR!AT747,BAR!AS747-BAR!AT747,BAR!AS747-BAR!AT746)),"")),"")),"")),"")</f>
        <v/>
      </c>
      <c r="AU746" t="str">
        <f>IF(BAR!AV746&gt;0,(IF(BAR!AU746&gt;0,(IF(BAR!AV747&gt;0,(IF(BAR!AU747&gt;0,(IF(BAR!AU746&gt;BAR!AV746,BAR!AV747-BAR!AU746,BAR!AV746-BAR!AU746)),"")),"")),"")),"")</f>
        <v/>
      </c>
      <c r="AV746" t="str">
        <f>IF(BAR!AV746&gt;0,(IF(BAR!AU746&gt;0,(IF(BAR!AV747&gt;0,(IF(BAR!AU747&gt;0,(IF(BAR!AU747&gt;BAR!AV747,BAR!AU747-BAR!AV747,BAR!AU747-BAR!AV746)),"")),"")),"")),"")</f>
        <v/>
      </c>
      <c r="AW746" t="str">
        <f>IF(BAR!AX746&gt;0,(IF(BAR!AW746&gt;0,(IF(BAR!AX747&gt;0,(IF(BAR!AW747&gt;0,(IF(BAR!AW746&gt;BAR!AX746,BAR!AX747-BAR!AW746,BAR!AX746-BAR!AW746)),"")),"")),"")),"")</f>
        <v/>
      </c>
      <c r="AX746" t="str">
        <f>IF(BAR!AX746&gt;0,(IF(BAR!AW746&gt;0,(IF(BAR!AX747&gt;0,(IF(BAR!AW747&gt;0,(IF(BAR!AW747&gt;BAR!AX747,BAR!AW747-BAR!AX747,BAR!AW747-BAR!AX746)),"")),"")),"")),"")</f>
        <v/>
      </c>
      <c r="AY746" t="str">
        <f>IF(BAR!AZ746&gt;0,(IF(BAR!AY746&gt;0,(IF(BAR!AZ747&gt;0,(IF(BAR!AY747&gt;0,(IF(BAR!AY746&gt;BAR!AZ746,BAR!AZ747-BAR!AY746,BAR!AZ746-BAR!AY746)),"")),"")),"")),"")</f>
        <v/>
      </c>
      <c r="AZ746" t="str">
        <f>IF(BAR!AZ746&gt;0,(IF(BAR!AY746&gt;0,(IF(BAR!AZ747&gt;0,(IF(BAR!AY747&gt;0,(IF(BAR!AY747&gt;BAR!AZ747,BAR!AY747-BAR!AZ747,BAR!AY747-BAR!AZ746)),"")),"")),"")),"")</f>
        <v/>
      </c>
      <c r="BA746" t="str">
        <f>IF(BAR!BB746&gt;0,(IF(BAR!BA746&gt;0,(IF(BAR!BB747&gt;0,(IF(BAR!BA747&gt;0,(IF(BAR!BA746&gt;BAR!BB746,BAR!BB747-BAR!BA746,BAR!BB746-BAR!BA746)),"")),"")),"")),"")</f>
        <v/>
      </c>
      <c r="BB746" t="str">
        <f>IF(BAR!BB746&gt;0,(IF(BAR!BA746&gt;0,(IF(BAR!BB747&gt;0,(IF(BAR!BA747&gt;0,(IF(BAR!BA747&gt;BAR!BB747,BAR!BA747-BAR!BB747,BAR!BA747-BAR!BB746)),"")),"")),"")),"")</f>
        <v/>
      </c>
      <c r="BC746" t="str">
        <f>IF(BAR!BD746&gt;0,(IF(BAR!BC746&gt;0,(IF(BAR!BD747&gt;0,(IF(BAR!BC747&gt;0,(IF(BAR!BC746&gt;BAR!BD746,BAR!BD747-BAR!BC746,BAR!BD746-BAR!BC746)),"")),"")),"")),"")</f>
        <v/>
      </c>
      <c r="BD746" t="str">
        <f>IF(BAR!BD746&gt;0,(IF(BAR!BC746&gt;0,(IF(BAR!BD747&gt;0,(IF(BAR!BC747&gt;0,(IF(BAR!BC747&gt;BAR!BD747,BAR!BC747-BAR!BD747,BAR!BC747-BAR!BD746)),"")),"")),"")),"")</f>
        <v/>
      </c>
      <c r="BE746" t="str">
        <f>IF(BAR!BF746&gt;0,(IF(BAR!BE746&gt;0,(IF(BAR!BF747&gt;0,(IF(BAR!BE747&gt;0,(IF(BAR!BE746&gt;BAR!BF746,BAR!BF747-BAR!BE746,BAR!BF746-BAR!BE746)),"")),"")),"")),"")</f>
        <v/>
      </c>
      <c r="BF746" t="str">
        <f>IF(BAR!BF746&gt;0,(IF(BAR!BE746&gt;0,(IF(BAR!BF747&gt;0,(IF(BAR!BE747&gt;0,(IF(BAR!BE747&gt;BAR!BF747,BAR!BE747-BAR!BF747,BAR!BE747-BAR!BF746)),"")),"")),"")),"")</f>
        <v/>
      </c>
      <c r="BG746" t="str">
        <f>IF(BAR!BH746&gt;0,(IF(BAR!BG746&gt;0,(IF(BAR!BH747&gt;0,(IF(BAR!BG747&gt;0,(IF(BAR!BG746&gt;BAR!BH746,BAR!BH747-BAR!BG746,BAR!BH746-BAR!BG746)),"")),"")),"")),"")</f>
        <v/>
      </c>
      <c r="BH746" t="str">
        <f>IF(BAR!BH746&gt;0,(IF(BAR!BG746&gt;0,(IF(BAR!BH747&gt;0,(IF(BAR!BG747&gt;0,(IF(BAR!BG747&gt;BAR!BH747,BAR!BG747-BAR!BH747,BAR!BG747-BAR!BH746)),"")),"")),"")),"")</f>
        <v/>
      </c>
    </row>
    <row r="747" spans="1:60" x14ac:dyDescent="0.3">
      <c r="A747" t="str">
        <f>IF(BAR!B747&gt;0,(IF(BAR!A747&gt;0,(IF(BAR!B748&gt;0,(IF(BAR!A748&gt;0,(IF(BAR!A747&gt;BAR!B747,BAR!B748-BAR!A747,BAR!B747-BAR!A747)),"")),"")),"")),"")</f>
        <v/>
      </c>
      <c r="B747" t="str">
        <f>IF(BAR!B747&gt;0,(IF(BAR!A747&gt;0,(IF(BAR!B748&gt;0,(IF(BAR!A748&gt;0,(IF(BAR!A748&gt;BAR!B748,BAR!A748-BAR!B748,BAR!A748-BAR!B747)),"")),"")),"")),"")</f>
        <v/>
      </c>
      <c r="C747" t="str">
        <f>IF(BAR!D747&gt;0,(IF(BAR!C747&gt;0,(IF(BAR!D748&gt;0,(IF(BAR!C748&gt;0,(IF(BAR!C747&gt;BAR!D747,BAR!D748-BAR!C747,BAR!D747-BAR!C747)),"")),"")),"")),"")</f>
        <v/>
      </c>
      <c r="D747" t="str">
        <f>IF(BAR!D747&gt;0,(IF(BAR!C747&gt;0,(IF(BAR!D748&gt;0,(IF(BAR!C748&gt;0,(IF(BAR!C748&gt;BAR!D748,BAR!C748-BAR!D748,BAR!C748-BAR!D747)),"")),"")),"")),"")</f>
        <v/>
      </c>
      <c r="E747" t="str">
        <f>IF(BAR!F747&gt;0,(IF(BAR!E747&gt;0,(IF(BAR!F748&gt;0,(IF(BAR!E748&gt;0,(IF(BAR!E747&gt;BAR!F747,BAR!F748-BAR!E747,BAR!F747-BAR!E747)),"")),"")),"")),"")</f>
        <v/>
      </c>
      <c r="F747" t="str">
        <f>IF(BAR!F747&gt;0,(IF(BAR!E747&gt;0,(IF(BAR!F748&gt;0,(IF(BAR!E748&gt;0,(IF(BAR!E748&gt;BAR!F748,BAR!E748-BAR!F748,BAR!E748-BAR!F747)),"")),"")),"")),"")</f>
        <v/>
      </c>
      <c r="G747" t="str">
        <f>IF(BAR!H747&gt;0,(IF(BAR!G747&gt;0,(IF(BAR!H748&gt;0,(IF(BAR!G748&gt;0,(IF(BAR!G747&gt;BAR!H747,BAR!H748-BAR!G747,BAR!H747-BAR!G747)),"")),"")),"")),"")</f>
        <v/>
      </c>
      <c r="H747" t="str">
        <f>IF(BAR!H747&gt;0,(IF(BAR!G747&gt;0,(IF(BAR!H748&gt;0,(IF(BAR!G748&gt;0,(IF(BAR!G748&gt;BAR!H748,BAR!G748-BAR!H748,BAR!G748-BAR!H747)),"")),"")),"")),"")</f>
        <v/>
      </c>
      <c r="I747" t="str">
        <f>IF(BAR!J747&gt;0,(IF(BAR!I747&gt;0,(IF(BAR!J748&gt;0,(IF(BAR!I748&gt;0,(IF(BAR!I747&gt;BAR!J747,BAR!J748-BAR!I747,BAR!J747-BAR!I747)),"")),"")),"")),"")</f>
        <v/>
      </c>
      <c r="J747" t="str">
        <f>IF(BAR!J747&gt;0,(IF(BAR!I747&gt;0,(IF(BAR!J748&gt;0,(IF(BAR!I748&gt;0,(IF(BAR!I748&gt;BAR!J748,BAR!I748-BAR!J748,BAR!I748-BAR!J747)),"")),"")),"")),"")</f>
        <v/>
      </c>
      <c r="K747" t="str">
        <f>IF(BAR!L747&gt;0,(IF(BAR!K747&gt;0,(IF(BAR!L748&gt;0,(IF(BAR!K748&gt;0,(IF(BAR!K747&gt;BAR!L747,BAR!L748-BAR!K747,BAR!L747-BAR!K747)),"")),"")),"")),"")</f>
        <v/>
      </c>
      <c r="L747" t="str">
        <f>IF(BAR!L747&gt;0,(IF(BAR!K747&gt;0,(IF(BAR!L748&gt;0,(IF(BAR!K748&gt;0,(IF(BAR!K748&gt;BAR!L748,BAR!K748-BAR!L748,BAR!K748-BAR!L747)),"")),"")),"")),"")</f>
        <v/>
      </c>
      <c r="M747" t="str">
        <f>IF(BAR!N747&gt;0,(IF(BAR!M747&gt;0,(IF(BAR!N748&gt;0,(IF(BAR!M748&gt;0,(IF(BAR!M747&gt;BAR!N747,BAR!N748-BAR!M747,BAR!N747-BAR!M747)),"")),"")),"")),"")</f>
        <v/>
      </c>
      <c r="N747" t="str">
        <f>IF(BAR!N747&gt;0,(IF(BAR!M747&gt;0,(IF(BAR!N748&gt;0,(IF(BAR!M748&gt;0,(IF(BAR!M748&gt;BAR!N748,BAR!M748-BAR!N748,BAR!M748-BAR!N747)),"")),"")),"")),"")</f>
        <v/>
      </c>
      <c r="O747" t="str">
        <f>IF(BAR!P747&gt;0,(IF(BAR!O747&gt;0,(IF(BAR!P748&gt;0,(IF(BAR!O748&gt;0,(IF(BAR!O747&gt;BAR!P747,BAR!P748-BAR!O747,BAR!P747-BAR!O747)),"")),"")),"")),"")</f>
        <v/>
      </c>
      <c r="P747" t="str">
        <f>IF(BAR!P747&gt;0,(IF(BAR!O747&gt;0,(IF(BAR!P748&gt;0,(IF(BAR!O748&gt;0,(IF(BAR!O748&gt;BAR!P748,BAR!O748-BAR!P748,BAR!O748-BAR!P747)),"")),"")),"")),"")</f>
        <v/>
      </c>
      <c r="Q747" t="str">
        <f>IF(BAR!R747&gt;0,(IF(BAR!Q747&gt;0,(IF(BAR!R748&gt;0,(IF(BAR!Q748&gt;0,(IF(BAR!Q747&gt;BAR!R747,BAR!R748-BAR!Q747,BAR!R747-BAR!Q747)),"")),"")),"")),"")</f>
        <v/>
      </c>
      <c r="R747" t="str">
        <f>IF(BAR!R747&gt;0,(IF(BAR!Q747&gt;0,(IF(BAR!R748&gt;0,(IF(BAR!Q748&gt;0,(IF(BAR!Q748&gt;BAR!R748,BAR!Q748-BAR!R748,BAR!Q748-BAR!R747)),"")),"")),"")),"")</f>
        <v/>
      </c>
      <c r="S747" t="str">
        <f>IF(BAR!T747&gt;0,(IF(BAR!S747&gt;0,(IF(BAR!T748&gt;0,(IF(BAR!S748&gt;0,(IF(BAR!S747&gt;BAR!T747,BAR!T748-BAR!S747,BAR!T747-BAR!S747)),"")),"")),"")),"")</f>
        <v/>
      </c>
      <c r="T747" t="str">
        <f>IF(BAR!T747&gt;0,(IF(BAR!S747&gt;0,(IF(BAR!T748&gt;0,(IF(BAR!S748&gt;0,(IF(BAR!S748&gt;BAR!T748,BAR!S748-BAR!T748,BAR!S748-BAR!T747)),"")),"")),"")),"")</f>
        <v/>
      </c>
      <c r="U747" t="str">
        <f>IF(BAR!V747&gt;0,(IF(BAR!U747&gt;0,(IF(BAR!V748&gt;0,(IF(BAR!U748&gt;0,(IF(BAR!U747&gt;BAR!V747,BAR!V748-BAR!U747,BAR!V747-BAR!U747)),"")),"")),"")),"")</f>
        <v/>
      </c>
      <c r="V747" t="str">
        <f>IF(BAR!V747&gt;0,(IF(BAR!U747&gt;0,(IF(BAR!V748&gt;0,(IF(BAR!U748&gt;0,(IF(BAR!U748&gt;BAR!V748,BAR!U748-BAR!V748,BAR!U748-BAR!V747)),"")),"")),"")),"")</f>
        <v/>
      </c>
      <c r="W747" t="str">
        <f>IF(BAR!X747&gt;0,(IF(BAR!W747&gt;0,(IF(BAR!X748&gt;0,(IF(BAR!W748&gt;0,(IF(BAR!W747&gt;BAR!X747,BAR!X748-BAR!W747,BAR!X747-BAR!W747)),"")),"")),"")),"")</f>
        <v/>
      </c>
      <c r="X747" t="str">
        <f>IF(BAR!X747&gt;0,(IF(BAR!W747&gt;0,(IF(BAR!X748&gt;0,(IF(BAR!W748&gt;0,(IF(BAR!W748&gt;BAR!X748,BAR!W748-BAR!X748,BAR!W748-BAR!X747)),"")),"")),"")),"")</f>
        <v/>
      </c>
      <c r="Y747" t="str">
        <f>IF(BAR!Z747&gt;0,(IF(BAR!Y747&gt;0,(IF(BAR!Z748&gt;0,(IF(BAR!Y748&gt;0,(IF(BAR!Y747&gt;BAR!Z747,BAR!Z748-BAR!Y747,BAR!Z747-BAR!Y747)),"")),"")),"")),"")</f>
        <v/>
      </c>
      <c r="Z747" t="str">
        <f>IF(BAR!Z747&gt;0,(IF(BAR!Y747&gt;0,(IF(BAR!Z748&gt;0,(IF(BAR!Y748&gt;0,(IF(BAR!Y748&gt;BAR!Z748,BAR!Y748-BAR!Z748,BAR!Y748-BAR!Z747)),"")),"")),"")),"")</f>
        <v/>
      </c>
      <c r="AA747" t="str">
        <f>IF(BAR!AB747&gt;0,(IF(BAR!AA747&gt;0,(IF(BAR!AB748&gt;0,(IF(BAR!AA748&gt;0,(IF(BAR!AA747&gt;BAR!AB747,BAR!AB748-BAR!AA747,BAR!AB747-BAR!AA747)),"")),"")),"")),"")</f>
        <v/>
      </c>
      <c r="AB747" t="str">
        <f>IF(BAR!AB747&gt;0,(IF(BAR!AA747&gt;0,(IF(BAR!AB748&gt;0,(IF(BAR!AA748&gt;0,(IF(BAR!AA748&gt;BAR!AB748,BAR!AA748-BAR!AB748,BAR!AA748-BAR!AB747)),"")),"")),"")),"")</f>
        <v/>
      </c>
      <c r="AC747" t="str">
        <f>IF(BAR!AD747&gt;0,(IF(BAR!AC747&gt;0,(IF(BAR!AD748&gt;0,(IF(BAR!AC748&gt;0,(IF(BAR!AC747&gt;BAR!AD747,BAR!AD748-BAR!AC747,BAR!AD747-BAR!AC747)),"")),"")),"")),"")</f>
        <v/>
      </c>
      <c r="AD747" t="str">
        <f>IF(BAR!AD747&gt;0,(IF(BAR!AC747&gt;0,(IF(BAR!AD748&gt;0,(IF(BAR!AC748&gt;0,(IF(BAR!AC748&gt;BAR!AD748,BAR!AC748-BAR!AD748,BAR!AC748-BAR!AD747)),"")),"")),"")),"")</f>
        <v/>
      </c>
      <c r="AE747" t="str">
        <f>IF(BAR!AF747&gt;0,(IF(BAR!AE747&gt;0,(IF(BAR!AF748&gt;0,(IF(BAR!AE748&gt;0,(IF(BAR!AE747&gt;BAR!AF747,BAR!AF748-BAR!AE747,BAR!AF747-BAR!AE747)),"")),"")),"")),"")</f>
        <v/>
      </c>
      <c r="AF747" t="str">
        <f>IF(BAR!AF747&gt;0,(IF(BAR!AE747&gt;0,(IF(BAR!AF748&gt;0,(IF(BAR!AE748&gt;0,(IF(BAR!AE748&gt;BAR!AF748,BAR!AE748-BAR!AF748,BAR!AE748-BAR!AF747)),"")),"")),"")),"")</f>
        <v/>
      </c>
      <c r="AG747" t="str">
        <f>IF(BAR!AH747&gt;0,(IF(BAR!AG747&gt;0,(IF(BAR!AH748&gt;0,(IF(BAR!AG748&gt;0,(IF(BAR!AG747&gt;BAR!AH747,BAR!AH748-BAR!AG747,BAR!AH747-BAR!AG747)),"")),"")),"")),"")</f>
        <v/>
      </c>
      <c r="AH747" t="str">
        <f>IF(BAR!AH747&gt;0,(IF(BAR!AG747&gt;0,(IF(BAR!AH748&gt;0,(IF(BAR!AG748&gt;0,(IF(BAR!AG748&gt;BAR!AH748,BAR!AG748-BAR!AH748,BAR!AG748-BAR!AH747)),"")),"")),"")),"")</f>
        <v/>
      </c>
      <c r="AI747" t="str">
        <f>IF(BAR!AJ747&gt;0,(IF(BAR!AI747&gt;0,(IF(BAR!AJ748&gt;0,(IF(BAR!AI748&gt;0,(IF(BAR!AI747&gt;BAR!AJ747,BAR!AJ748-BAR!AI747,BAR!AJ747-BAR!AI747)),"")),"")),"")),"")</f>
        <v/>
      </c>
      <c r="AJ747" t="str">
        <f>IF(BAR!AJ747&gt;0,(IF(BAR!AI747&gt;0,(IF(BAR!AJ748&gt;0,(IF(BAR!AI748&gt;0,(IF(BAR!AI748&gt;BAR!AJ748,BAR!AI748-BAR!AJ748,BAR!AI748-BAR!AJ747)),"")),"")),"")),"")</f>
        <v/>
      </c>
      <c r="AK747" t="str">
        <f>IF(BAR!AL747&gt;0,(IF(BAR!AK747&gt;0,(IF(BAR!AL748&gt;0,(IF(BAR!AK748&gt;0,(IF(BAR!AK747&gt;BAR!AL747,BAR!AL748-BAR!AK747,BAR!AL747-BAR!AK747)),"")),"")),"")),"")</f>
        <v/>
      </c>
      <c r="AL747" t="str">
        <f>IF(BAR!AL747&gt;0,(IF(BAR!AK747&gt;0,(IF(BAR!AL748&gt;0,(IF(BAR!AK748&gt;0,(IF(BAR!AK748&gt;BAR!AL748,BAR!AK748-BAR!AL748,BAR!AK748-BAR!AL747)),"")),"")),"")),"")</f>
        <v/>
      </c>
      <c r="AM747" t="str">
        <f>IF(BAR!AN747&gt;0,(IF(BAR!AM747&gt;0,(IF(BAR!AN748&gt;0,(IF(BAR!AM748&gt;0,(IF(BAR!AM747&gt;BAR!AN747,BAR!AN748-BAR!AM747,BAR!AN747-BAR!AM747)),"")),"")),"")),"")</f>
        <v/>
      </c>
      <c r="AN747" t="str">
        <f>IF(BAR!AN747&gt;0,(IF(BAR!AM747&gt;0,(IF(BAR!AN748&gt;0,(IF(BAR!AM748&gt;0,(IF(BAR!AM748&gt;BAR!AN748,BAR!AM748-BAR!AN748,BAR!AM748-BAR!AN747)),"")),"")),"")),"")</f>
        <v/>
      </c>
      <c r="AO747" t="str">
        <f>IF(BAR!AP747&gt;0,(IF(BAR!AO747&gt;0,(IF(BAR!AP748&gt;0,(IF(BAR!AO748&gt;0,(IF(BAR!AO747&gt;BAR!AP747,BAR!AP748-BAR!AO747,BAR!AP747-BAR!AO747)),"")),"")),"")),"")</f>
        <v/>
      </c>
      <c r="AP747" t="str">
        <f>IF(BAR!AP747&gt;0,(IF(BAR!AO747&gt;0,(IF(BAR!AP748&gt;0,(IF(BAR!AO748&gt;0,(IF(BAR!AO748&gt;BAR!AP748,BAR!AO748-BAR!AP748,BAR!AO748-BAR!AP747)),"")),"")),"")),"")</f>
        <v/>
      </c>
      <c r="AQ747" t="str">
        <f>IF(BAR!AR747&gt;0,(IF(BAR!AQ747&gt;0,(IF(BAR!AR748&gt;0,(IF(BAR!AQ748&gt;0,(IF(BAR!AQ747&gt;BAR!AR747,BAR!AR748-BAR!AQ747,BAR!AR747-BAR!AQ747)),"")),"")),"")),"")</f>
        <v/>
      </c>
      <c r="AR747" t="str">
        <f>IF(BAR!AR747&gt;0,(IF(BAR!AQ747&gt;0,(IF(BAR!AR748&gt;0,(IF(BAR!AQ748&gt;0,(IF(BAR!AQ748&gt;BAR!AR748,BAR!AQ748-BAR!AR748,BAR!AQ748-BAR!AR747)),"")),"")),"")),"")</f>
        <v/>
      </c>
      <c r="AS747" t="str">
        <f>IF(BAR!AT747&gt;0,(IF(BAR!AS747&gt;0,(IF(BAR!AT748&gt;0,(IF(BAR!AS748&gt;0,(IF(BAR!AS747&gt;BAR!AT747,BAR!AT748-BAR!AS747,BAR!AT747-BAR!AS747)),"")),"")),"")),"")</f>
        <v/>
      </c>
      <c r="AT747" t="str">
        <f>IF(BAR!AT747&gt;0,(IF(BAR!AS747&gt;0,(IF(BAR!AT748&gt;0,(IF(BAR!AS748&gt;0,(IF(BAR!AS748&gt;BAR!AT748,BAR!AS748-BAR!AT748,BAR!AS748-BAR!AT747)),"")),"")),"")),"")</f>
        <v/>
      </c>
      <c r="AU747" t="str">
        <f>IF(BAR!AV747&gt;0,(IF(BAR!AU747&gt;0,(IF(BAR!AV748&gt;0,(IF(BAR!AU748&gt;0,(IF(BAR!AU747&gt;BAR!AV747,BAR!AV748-BAR!AU747,BAR!AV747-BAR!AU747)),"")),"")),"")),"")</f>
        <v/>
      </c>
      <c r="AV747" t="str">
        <f>IF(BAR!AV747&gt;0,(IF(BAR!AU747&gt;0,(IF(BAR!AV748&gt;0,(IF(BAR!AU748&gt;0,(IF(BAR!AU748&gt;BAR!AV748,BAR!AU748-BAR!AV748,BAR!AU748-BAR!AV747)),"")),"")),"")),"")</f>
        <v/>
      </c>
      <c r="AW747" t="str">
        <f>IF(BAR!AX747&gt;0,(IF(BAR!AW747&gt;0,(IF(BAR!AX748&gt;0,(IF(BAR!AW748&gt;0,(IF(BAR!AW747&gt;BAR!AX747,BAR!AX748-BAR!AW747,BAR!AX747-BAR!AW747)),"")),"")),"")),"")</f>
        <v/>
      </c>
      <c r="AX747" t="str">
        <f>IF(BAR!AX747&gt;0,(IF(BAR!AW747&gt;0,(IF(BAR!AX748&gt;0,(IF(BAR!AW748&gt;0,(IF(BAR!AW748&gt;BAR!AX748,BAR!AW748-BAR!AX748,BAR!AW748-BAR!AX747)),"")),"")),"")),"")</f>
        <v/>
      </c>
      <c r="AY747" t="str">
        <f>IF(BAR!AZ747&gt;0,(IF(BAR!AY747&gt;0,(IF(BAR!AZ748&gt;0,(IF(BAR!AY748&gt;0,(IF(BAR!AY747&gt;BAR!AZ747,BAR!AZ748-BAR!AY747,BAR!AZ747-BAR!AY747)),"")),"")),"")),"")</f>
        <v/>
      </c>
      <c r="AZ747" t="str">
        <f>IF(BAR!AZ747&gt;0,(IF(BAR!AY747&gt;0,(IF(BAR!AZ748&gt;0,(IF(BAR!AY748&gt;0,(IF(BAR!AY748&gt;BAR!AZ748,BAR!AY748-BAR!AZ748,BAR!AY748-BAR!AZ747)),"")),"")),"")),"")</f>
        <v/>
      </c>
      <c r="BA747" t="str">
        <f>IF(BAR!BB747&gt;0,(IF(BAR!BA747&gt;0,(IF(BAR!BB748&gt;0,(IF(BAR!BA748&gt;0,(IF(BAR!BA747&gt;BAR!BB747,BAR!BB748-BAR!BA747,BAR!BB747-BAR!BA747)),"")),"")),"")),"")</f>
        <v/>
      </c>
      <c r="BB747" t="str">
        <f>IF(BAR!BB747&gt;0,(IF(BAR!BA747&gt;0,(IF(BAR!BB748&gt;0,(IF(BAR!BA748&gt;0,(IF(BAR!BA748&gt;BAR!BB748,BAR!BA748-BAR!BB748,BAR!BA748-BAR!BB747)),"")),"")),"")),"")</f>
        <v/>
      </c>
      <c r="BC747" t="str">
        <f>IF(BAR!BD747&gt;0,(IF(BAR!BC747&gt;0,(IF(BAR!BD748&gt;0,(IF(BAR!BC748&gt;0,(IF(BAR!BC747&gt;BAR!BD747,BAR!BD748-BAR!BC747,BAR!BD747-BAR!BC747)),"")),"")),"")),"")</f>
        <v/>
      </c>
      <c r="BD747" t="str">
        <f>IF(BAR!BD747&gt;0,(IF(BAR!BC747&gt;0,(IF(BAR!BD748&gt;0,(IF(BAR!BC748&gt;0,(IF(BAR!BC748&gt;BAR!BD748,BAR!BC748-BAR!BD748,BAR!BC748-BAR!BD747)),"")),"")),"")),"")</f>
        <v/>
      </c>
      <c r="BE747" t="str">
        <f>IF(BAR!BF747&gt;0,(IF(BAR!BE747&gt;0,(IF(BAR!BF748&gt;0,(IF(BAR!BE748&gt;0,(IF(BAR!BE747&gt;BAR!BF747,BAR!BF748-BAR!BE747,BAR!BF747-BAR!BE747)),"")),"")),"")),"")</f>
        <v/>
      </c>
      <c r="BF747" t="str">
        <f>IF(BAR!BF747&gt;0,(IF(BAR!BE747&gt;0,(IF(BAR!BF748&gt;0,(IF(BAR!BE748&gt;0,(IF(BAR!BE748&gt;BAR!BF748,BAR!BE748-BAR!BF748,BAR!BE748-BAR!BF747)),"")),"")),"")),"")</f>
        <v/>
      </c>
      <c r="BG747" t="str">
        <f>IF(BAR!BH747&gt;0,(IF(BAR!BG747&gt;0,(IF(BAR!BH748&gt;0,(IF(BAR!BG748&gt;0,(IF(BAR!BG747&gt;BAR!BH747,BAR!BH748-BAR!BG747,BAR!BH747-BAR!BG747)),"")),"")),"")),"")</f>
        <v/>
      </c>
      <c r="BH747" t="str">
        <f>IF(BAR!BH747&gt;0,(IF(BAR!BG747&gt;0,(IF(BAR!BH748&gt;0,(IF(BAR!BG748&gt;0,(IF(BAR!BG748&gt;BAR!BH748,BAR!BG748-BAR!BH748,BAR!BG748-BAR!BH747)),"")),"")),"")),"")</f>
        <v/>
      </c>
    </row>
    <row r="748" spans="1:60" x14ac:dyDescent="0.3">
      <c r="A748" t="str">
        <f>IF(BAR!B748&gt;0,(IF(BAR!A748&gt;0,(IF(BAR!B749&gt;0,(IF(BAR!A749&gt;0,(IF(BAR!A748&gt;BAR!B748,BAR!B749-BAR!A748,BAR!B748-BAR!A748)),"")),"")),"")),"")</f>
        <v/>
      </c>
      <c r="B748" t="str">
        <f>IF(BAR!B748&gt;0,(IF(BAR!A748&gt;0,(IF(BAR!B749&gt;0,(IF(BAR!A749&gt;0,(IF(BAR!A749&gt;BAR!B749,BAR!A749-BAR!B749,BAR!A749-BAR!B748)),"")),"")),"")),"")</f>
        <v/>
      </c>
      <c r="C748" t="str">
        <f>IF(BAR!D748&gt;0,(IF(BAR!C748&gt;0,(IF(BAR!D749&gt;0,(IF(BAR!C749&gt;0,(IF(BAR!C748&gt;BAR!D748,BAR!D749-BAR!C748,BAR!D748-BAR!C748)),"")),"")),"")),"")</f>
        <v/>
      </c>
      <c r="D748" t="str">
        <f>IF(BAR!D748&gt;0,(IF(BAR!C748&gt;0,(IF(BAR!D749&gt;0,(IF(BAR!C749&gt;0,(IF(BAR!C749&gt;BAR!D749,BAR!C749-BAR!D749,BAR!C749-BAR!D748)),"")),"")),"")),"")</f>
        <v/>
      </c>
      <c r="E748" t="str">
        <f>IF(BAR!F748&gt;0,(IF(BAR!E748&gt;0,(IF(BAR!F749&gt;0,(IF(BAR!E749&gt;0,(IF(BAR!E748&gt;BAR!F748,BAR!F749-BAR!E748,BAR!F748-BAR!E748)),"")),"")),"")),"")</f>
        <v/>
      </c>
      <c r="F748" t="str">
        <f>IF(BAR!F748&gt;0,(IF(BAR!E748&gt;0,(IF(BAR!F749&gt;0,(IF(BAR!E749&gt;0,(IF(BAR!E749&gt;BAR!F749,BAR!E749-BAR!F749,BAR!E749-BAR!F748)),"")),"")),"")),"")</f>
        <v/>
      </c>
      <c r="G748" t="str">
        <f>IF(BAR!H748&gt;0,(IF(BAR!G748&gt;0,(IF(BAR!H749&gt;0,(IF(BAR!G749&gt;0,(IF(BAR!G748&gt;BAR!H748,BAR!H749-BAR!G748,BAR!H748-BAR!G748)),"")),"")),"")),"")</f>
        <v/>
      </c>
      <c r="H748" t="str">
        <f>IF(BAR!H748&gt;0,(IF(BAR!G748&gt;0,(IF(BAR!H749&gt;0,(IF(BAR!G749&gt;0,(IF(BAR!G749&gt;BAR!H749,BAR!G749-BAR!H749,BAR!G749-BAR!H748)),"")),"")),"")),"")</f>
        <v/>
      </c>
      <c r="I748" t="str">
        <f>IF(BAR!J748&gt;0,(IF(BAR!I748&gt;0,(IF(BAR!J749&gt;0,(IF(BAR!I749&gt;0,(IF(BAR!I748&gt;BAR!J748,BAR!J749-BAR!I748,BAR!J748-BAR!I748)),"")),"")),"")),"")</f>
        <v/>
      </c>
      <c r="J748" t="str">
        <f>IF(BAR!J748&gt;0,(IF(BAR!I748&gt;0,(IF(BAR!J749&gt;0,(IF(BAR!I749&gt;0,(IF(BAR!I749&gt;BAR!J749,BAR!I749-BAR!J749,BAR!I749-BAR!J748)),"")),"")),"")),"")</f>
        <v/>
      </c>
      <c r="K748" t="str">
        <f>IF(BAR!L748&gt;0,(IF(BAR!K748&gt;0,(IF(BAR!L749&gt;0,(IF(BAR!K749&gt;0,(IF(BAR!K748&gt;BAR!L748,BAR!L749-BAR!K748,BAR!L748-BAR!K748)),"")),"")),"")),"")</f>
        <v/>
      </c>
      <c r="L748" t="str">
        <f>IF(BAR!L748&gt;0,(IF(BAR!K748&gt;0,(IF(BAR!L749&gt;0,(IF(BAR!K749&gt;0,(IF(BAR!K749&gt;BAR!L749,BAR!K749-BAR!L749,BAR!K749-BAR!L748)),"")),"")),"")),"")</f>
        <v/>
      </c>
      <c r="M748" t="str">
        <f>IF(BAR!N748&gt;0,(IF(BAR!M748&gt;0,(IF(BAR!N749&gt;0,(IF(BAR!M749&gt;0,(IF(BAR!M748&gt;BAR!N748,BAR!N749-BAR!M748,BAR!N748-BAR!M748)),"")),"")),"")),"")</f>
        <v/>
      </c>
      <c r="N748" t="str">
        <f>IF(BAR!N748&gt;0,(IF(BAR!M748&gt;0,(IF(BAR!N749&gt;0,(IF(BAR!M749&gt;0,(IF(BAR!M749&gt;BAR!N749,BAR!M749-BAR!N749,BAR!M749-BAR!N748)),"")),"")),"")),"")</f>
        <v/>
      </c>
      <c r="O748" t="str">
        <f>IF(BAR!P748&gt;0,(IF(BAR!O748&gt;0,(IF(BAR!P749&gt;0,(IF(BAR!O749&gt;0,(IF(BAR!O748&gt;BAR!P748,BAR!P749-BAR!O748,BAR!P748-BAR!O748)),"")),"")),"")),"")</f>
        <v/>
      </c>
      <c r="P748" t="str">
        <f>IF(BAR!P748&gt;0,(IF(BAR!O748&gt;0,(IF(BAR!P749&gt;0,(IF(BAR!O749&gt;0,(IF(BAR!O749&gt;BAR!P749,BAR!O749-BAR!P749,BAR!O749-BAR!P748)),"")),"")),"")),"")</f>
        <v/>
      </c>
      <c r="Q748" t="str">
        <f>IF(BAR!R748&gt;0,(IF(BAR!Q748&gt;0,(IF(BAR!R749&gt;0,(IF(BAR!Q749&gt;0,(IF(BAR!Q748&gt;BAR!R748,BAR!R749-BAR!Q748,BAR!R748-BAR!Q748)),"")),"")),"")),"")</f>
        <v/>
      </c>
      <c r="R748" t="str">
        <f>IF(BAR!R748&gt;0,(IF(BAR!Q748&gt;0,(IF(BAR!R749&gt;0,(IF(BAR!Q749&gt;0,(IF(BAR!Q749&gt;BAR!R749,BAR!Q749-BAR!R749,BAR!Q749-BAR!R748)),"")),"")),"")),"")</f>
        <v/>
      </c>
      <c r="S748" t="str">
        <f>IF(BAR!T748&gt;0,(IF(BAR!S748&gt;0,(IF(BAR!T749&gt;0,(IF(BAR!S749&gt;0,(IF(BAR!S748&gt;BAR!T748,BAR!T749-BAR!S748,BAR!T748-BAR!S748)),"")),"")),"")),"")</f>
        <v/>
      </c>
      <c r="T748" t="str">
        <f>IF(BAR!T748&gt;0,(IF(BAR!S748&gt;0,(IF(BAR!T749&gt;0,(IF(BAR!S749&gt;0,(IF(BAR!S749&gt;BAR!T749,BAR!S749-BAR!T749,BAR!S749-BAR!T748)),"")),"")),"")),"")</f>
        <v/>
      </c>
      <c r="U748" t="str">
        <f>IF(BAR!V748&gt;0,(IF(BAR!U748&gt;0,(IF(BAR!V749&gt;0,(IF(BAR!U749&gt;0,(IF(BAR!U748&gt;BAR!V748,BAR!V749-BAR!U748,BAR!V748-BAR!U748)),"")),"")),"")),"")</f>
        <v/>
      </c>
      <c r="V748" t="str">
        <f>IF(BAR!V748&gt;0,(IF(BAR!U748&gt;0,(IF(BAR!V749&gt;0,(IF(BAR!U749&gt;0,(IF(BAR!U749&gt;BAR!V749,BAR!U749-BAR!V749,BAR!U749-BAR!V748)),"")),"")),"")),"")</f>
        <v/>
      </c>
      <c r="W748" t="str">
        <f>IF(BAR!X748&gt;0,(IF(BAR!W748&gt;0,(IF(BAR!X749&gt;0,(IF(BAR!W749&gt;0,(IF(BAR!W748&gt;BAR!X748,BAR!X749-BAR!W748,BAR!X748-BAR!W748)),"")),"")),"")),"")</f>
        <v/>
      </c>
      <c r="X748" t="str">
        <f>IF(BAR!X748&gt;0,(IF(BAR!W748&gt;0,(IF(BAR!X749&gt;0,(IF(BAR!W749&gt;0,(IF(BAR!W749&gt;BAR!X749,BAR!W749-BAR!X749,BAR!W749-BAR!X748)),"")),"")),"")),"")</f>
        <v/>
      </c>
      <c r="Y748" t="str">
        <f>IF(BAR!Z748&gt;0,(IF(BAR!Y748&gt;0,(IF(BAR!Z749&gt;0,(IF(BAR!Y749&gt;0,(IF(BAR!Y748&gt;BAR!Z748,BAR!Z749-BAR!Y748,BAR!Z748-BAR!Y748)),"")),"")),"")),"")</f>
        <v/>
      </c>
      <c r="Z748" t="str">
        <f>IF(BAR!Z748&gt;0,(IF(BAR!Y748&gt;0,(IF(BAR!Z749&gt;0,(IF(BAR!Y749&gt;0,(IF(BAR!Y749&gt;BAR!Z749,BAR!Y749-BAR!Z749,BAR!Y749-BAR!Z748)),"")),"")),"")),"")</f>
        <v/>
      </c>
      <c r="AA748" t="str">
        <f>IF(BAR!AB748&gt;0,(IF(BAR!AA748&gt;0,(IF(BAR!AB749&gt;0,(IF(BAR!AA749&gt;0,(IF(BAR!AA748&gt;BAR!AB748,BAR!AB749-BAR!AA748,BAR!AB748-BAR!AA748)),"")),"")),"")),"")</f>
        <v/>
      </c>
      <c r="AB748" t="str">
        <f>IF(BAR!AB748&gt;0,(IF(BAR!AA748&gt;0,(IF(BAR!AB749&gt;0,(IF(BAR!AA749&gt;0,(IF(BAR!AA749&gt;BAR!AB749,BAR!AA749-BAR!AB749,BAR!AA749-BAR!AB748)),"")),"")),"")),"")</f>
        <v/>
      </c>
      <c r="AC748" t="str">
        <f>IF(BAR!AD748&gt;0,(IF(BAR!AC748&gt;0,(IF(BAR!AD749&gt;0,(IF(BAR!AC749&gt;0,(IF(BAR!AC748&gt;BAR!AD748,BAR!AD749-BAR!AC748,BAR!AD748-BAR!AC748)),"")),"")),"")),"")</f>
        <v/>
      </c>
      <c r="AD748" t="str">
        <f>IF(BAR!AD748&gt;0,(IF(BAR!AC748&gt;0,(IF(BAR!AD749&gt;0,(IF(BAR!AC749&gt;0,(IF(BAR!AC749&gt;BAR!AD749,BAR!AC749-BAR!AD749,BAR!AC749-BAR!AD748)),"")),"")),"")),"")</f>
        <v/>
      </c>
      <c r="AE748" t="str">
        <f>IF(BAR!AF748&gt;0,(IF(BAR!AE748&gt;0,(IF(BAR!AF749&gt;0,(IF(BAR!AE749&gt;0,(IF(BAR!AE748&gt;BAR!AF748,BAR!AF749-BAR!AE748,BAR!AF748-BAR!AE748)),"")),"")),"")),"")</f>
        <v/>
      </c>
      <c r="AF748" t="str">
        <f>IF(BAR!AF748&gt;0,(IF(BAR!AE748&gt;0,(IF(BAR!AF749&gt;0,(IF(BAR!AE749&gt;0,(IF(BAR!AE749&gt;BAR!AF749,BAR!AE749-BAR!AF749,BAR!AE749-BAR!AF748)),"")),"")),"")),"")</f>
        <v/>
      </c>
      <c r="AG748" t="str">
        <f>IF(BAR!AH748&gt;0,(IF(BAR!AG748&gt;0,(IF(BAR!AH749&gt;0,(IF(BAR!AG749&gt;0,(IF(BAR!AG748&gt;BAR!AH748,BAR!AH749-BAR!AG748,BAR!AH748-BAR!AG748)),"")),"")),"")),"")</f>
        <v/>
      </c>
      <c r="AH748" t="str">
        <f>IF(BAR!AH748&gt;0,(IF(BAR!AG748&gt;0,(IF(BAR!AH749&gt;0,(IF(BAR!AG749&gt;0,(IF(BAR!AG749&gt;BAR!AH749,BAR!AG749-BAR!AH749,BAR!AG749-BAR!AH748)),"")),"")),"")),"")</f>
        <v/>
      </c>
      <c r="AI748" t="str">
        <f>IF(BAR!AJ748&gt;0,(IF(BAR!AI748&gt;0,(IF(BAR!AJ749&gt;0,(IF(BAR!AI749&gt;0,(IF(BAR!AI748&gt;BAR!AJ748,BAR!AJ749-BAR!AI748,BAR!AJ748-BAR!AI748)),"")),"")),"")),"")</f>
        <v/>
      </c>
      <c r="AJ748" t="str">
        <f>IF(BAR!AJ748&gt;0,(IF(BAR!AI748&gt;0,(IF(BAR!AJ749&gt;0,(IF(BAR!AI749&gt;0,(IF(BAR!AI749&gt;BAR!AJ749,BAR!AI749-BAR!AJ749,BAR!AI749-BAR!AJ748)),"")),"")),"")),"")</f>
        <v/>
      </c>
      <c r="AK748" t="str">
        <f>IF(BAR!AL748&gt;0,(IF(BAR!AK748&gt;0,(IF(BAR!AL749&gt;0,(IF(BAR!AK749&gt;0,(IF(BAR!AK748&gt;BAR!AL748,BAR!AL749-BAR!AK748,BAR!AL748-BAR!AK748)),"")),"")),"")),"")</f>
        <v/>
      </c>
      <c r="AL748" t="str">
        <f>IF(BAR!AL748&gt;0,(IF(BAR!AK748&gt;0,(IF(BAR!AL749&gt;0,(IF(BAR!AK749&gt;0,(IF(BAR!AK749&gt;BAR!AL749,BAR!AK749-BAR!AL749,BAR!AK749-BAR!AL748)),"")),"")),"")),"")</f>
        <v/>
      </c>
      <c r="AM748" t="str">
        <f>IF(BAR!AN748&gt;0,(IF(BAR!AM748&gt;0,(IF(BAR!AN749&gt;0,(IF(BAR!AM749&gt;0,(IF(BAR!AM748&gt;BAR!AN748,BAR!AN749-BAR!AM748,BAR!AN748-BAR!AM748)),"")),"")),"")),"")</f>
        <v/>
      </c>
      <c r="AN748" t="str">
        <f>IF(BAR!AN748&gt;0,(IF(BAR!AM748&gt;0,(IF(BAR!AN749&gt;0,(IF(BAR!AM749&gt;0,(IF(BAR!AM749&gt;BAR!AN749,BAR!AM749-BAR!AN749,BAR!AM749-BAR!AN748)),"")),"")),"")),"")</f>
        <v/>
      </c>
      <c r="AO748" t="str">
        <f>IF(BAR!AP748&gt;0,(IF(BAR!AO748&gt;0,(IF(BAR!AP749&gt;0,(IF(BAR!AO749&gt;0,(IF(BAR!AO748&gt;BAR!AP748,BAR!AP749-BAR!AO748,BAR!AP748-BAR!AO748)),"")),"")),"")),"")</f>
        <v/>
      </c>
      <c r="AP748" t="str">
        <f>IF(BAR!AP748&gt;0,(IF(BAR!AO748&gt;0,(IF(BAR!AP749&gt;0,(IF(BAR!AO749&gt;0,(IF(BAR!AO749&gt;BAR!AP749,BAR!AO749-BAR!AP749,BAR!AO749-BAR!AP748)),"")),"")),"")),"")</f>
        <v/>
      </c>
      <c r="AQ748" t="str">
        <f>IF(BAR!AR748&gt;0,(IF(BAR!AQ748&gt;0,(IF(BAR!AR749&gt;0,(IF(BAR!AQ749&gt;0,(IF(BAR!AQ748&gt;BAR!AR748,BAR!AR749-BAR!AQ748,BAR!AR748-BAR!AQ748)),"")),"")),"")),"")</f>
        <v/>
      </c>
      <c r="AR748" t="str">
        <f>IF(BAR!AR748&gt;0,(IF(BAR!AQ748&gt;0,(IF(BAR!AR749&gt;0,(IF(BAR!AQ749&gt;0,(IF(BAR!AQ749&gt;BAR!AR749,BAR!AQ749-BAR!AR749,BAR!AQ749-BAR!AR748)),"")),"")),"")),"")</f>
        <v/>
      </c>
      <c r="AS748" t="str">
        <f>IF(BAR!AT748&gt;0,(IF(BAR!AS748&gt;0,(IF(BAR!AT749&gt;0,(IF(BAR!AS749&gt;0,(IF(BAR!AS748&gt;BAR!AT748,BAR!AT749-BAR!AS748,BAR!AT748-BAR!AS748)),"")),"")),"")),"")</f>
        <v/>
      </c>
      <c r="AT748" t="str">
        <f>IF(BAR!AT748&gt;0,(IF(BAR!AS748&gt;0,(IF(BAR!AT749&gt;0,(IF(BAR!AS749&gt;0,(IF(BAR!AS749&gt;BAR!AT749,BAR!AS749-BAR!AT749,BAR!AS749-BAR!AT748)),"")),"")),"")),"")</f>
        <v/>
      </c>
      <c r="AU748" t="str">
        <f>IF(BAR!AV748&gt;0,(IF(BAR!AU748&gt;0,(IF(BAR!AV749&gt;0,(IF(BAR!AU749&gt;0,(IF(BAR!AU748&gt;BAR!AV748,BAR!AV749-BAR!AU748,BAR!AV748-BAR!AU748)),"")),"")),"")),"")</f>
        <v/>
      </c>
      <c r="AV748" t="str">
        <f>IF(BAR!AV748&gt;0,(IF(BAR!AU748&gt;0,(IF(BAR!AV749&gt;0,(IF(BAR!AU749&gt;0,(IF(BAR!AU749&gt;BAR!AV749,BAR!AU749-BAR!AV749,BAR!AU749-BAR!AV748)),"")),"")),"")),"")</f>
        <v/>
      </c>
      <c r="AW748" t="str">
        <f>IF(BAR!AX748&gt;0,(IF(BAR!AW748&gt;0,(IF(BAR!AX749&gt;0,(IF(BAR!AW749&gt;0,(IF(BAR!AW748&gt;BAR!AX748,BAR!AX749-BAR!AW748,BAR!AX748-BAR!AW748)),"")),"")),"")),"")</f>
        <v/>
      </c>
      <c r="AX748" t="str">
        <f>IF(BAR!AX748&gt;0,(IF(BAR!AW748&gt;0,(IF(BAR!AX749&gt;0,(IF(BAR!AW749&gt;0,(IF(BAR!AW749&gt;BAR!AX749,BAR!AW749-BAR!AX749,BAR!AW749-BAR!AX748)),"")),"")),"")),"")</f>
        <v/>
      </c>
      <c r="AY748" t="str">
        <f>IF(BAR!AZ748&gt;0,(IF(BAR!AY748&gt;0,(IF(BAR!AZ749&gt;0,(IF(BAR!AY749&gt;0,(IF(BAR!AY748&gt;BAR!AZ748,BAR!AZ749-BAR!AY748,BAR!AZ748-BAR!AY748)),"")),"")),"")),"")</f>
        <v/>
      </c>
      <c r="AZ748" t="str">
        <f>IF(BAR!AZ748&gt;0,(IF(BAR!AY748&gt;0,(IF(BAR!AZ749&gt;0,(IF(BAR!AY749&gt;0,(IF(BAR!AY749&gt;BAR!AZ749,BAR!AY749-BAR!AZ749,BAR!AY749-BAR!AZ748)),"")),"")),"")),"")</f>
        <v/>
      </c>
      <c r="BA748" t="str">
        <f>IF(BAR!BB748&gt;0,(IF(BAR!BA748&gt;0,(IF(BAR!BB749&gt;0,(IF(BAR!BA749&gt;0,(IF(BAR!BA748&gt;BAR!BB748,BAR!BB749-BAR!BA748,BAR!BB748-BAR!BA748)),"")),"")),"")),"")</f>
        <v/>
      </c>
      <c r="BB748" t="str">
        <f>IF(BAR!BB748&gt;0,(IF(BAR!BA748&gt;0,(IF(BAR!BB749&gt;0,(IF(BAR!BA749&gt;0,(IF(BAR!BA749&gt;BAR!BB749,BAR!BA749-BAR!BB749,BAR!BA749-BAR!BB748)),"")),"")),"")),"")</f>
        <v/>
      </c>
      <c r="BC748" t="str">
        <f>IF(BAR!BD748&gt;0,(IF(BAR!BC748&gt;0,(IF(BAR!BD749&gt;0,(IF(BAR!BC749&gt;0,(IF(BAR!BC748&gt;BAR!BD748,BAR!BD749-BAR!BC748,BAR!BD748-BAR!BC748)),"")),"")),"")),"")</f>
        <v/>
      </c>
      <c r="BD748" t="str">
        <f>IF(BAR!BD748&gt;0,(IF(BAR!BC748&gt;0,(IF(BAR!BD749&gt;0,(IF(BAR!BC749&gt;0,(IF(BAR!BC749&gt;BAR!BD749,BAR!BC749-BAR!BD749,BAR!BC749-BAR!BD748)),"")),"")),"")),"")</f>
        <v/>
      </c>
      <c r="BE748" t="str">
        <f>IF(BAR!BF748&gt;0,(IF(BAR!BE748&gt;0,(IF(BAR!BF749&gt;0,(IF(BAR!BE749&gt;0,(IF(BAR!BE748&gt;BAR!BF748,BAR!BF749-BAR!BE748,BAR!BF748-BAR!BE748)),"")),"")),"")),"")</f>
        <v/>
      </c>
      <c r="BF748" t="str">
        <f>IF(BAR!BF748&gt;0,(IF(BAR!BE748&gt;0,(IF(BAR!BF749&gt;0,(IF(BAR!BE749&gt;0,(IF(BAR!BE749&gt;BAR!BF749,BAR!BE749-BAR!BF749,BAR!BE749-BAR!BF748)),"")),"")),"")),"")</f>
        <v/>
      </c>
      <c r="BG748" t="str">
        <f>IF(BAR!BH748&gt;0,(IF(BAR!BG748&gt;0,(IF(BAR!BH749&gt;0,(IF(BAR!BG749&gt;0,(IF(BAR!BG748&gt;BAR!BH748,BAR!BH749-BAR!BG748,BAR!BH748-BAR!BG748)),"")),"")),"")),"")</f>
        <v/>
      </c>
      <c r="BH748" t="str">
        <f>IF(BAR!BH748&gt;0,(IF(BAR!BG748&gt;0,(IF(BAR!BH749&gt;0,(IF(BAR!BG749&gt;0,(IF(BAR!BG749&gt;BAR!BH749,BAR!BG749-BAR!BH749,BAR!BG749-BAR!BH748)),"")),"")),"")),"")</f>
        <v/>
      </c>
    </row>
    <row r="749" spans="1:60" x14ac:dyDescent="0.3">
      <c r="A749" t="str">
        <f>IF(BAR!B749&gt;0,(IF(BAR!A749&gt;0,(IF(BAR!B750&gt;0,(IF(BAR!A750&gt;0,(IF(BAR!A749&gt;BAR!B749,BAR!B750-BAR!A749,BAR!B749-BAR!A749)),"")),"")),"")),"")</f>
        <v/>
      </c>
      <c r="B749" t="str">
        <f>IF(BAR!B749&gt;0,(IF(BAR!A749&gt;0,(IF(BAR!B750&gt;0,(IF(BAR!A750&gt;0,(IF(BAR!A750&gt;BAR!B750,BAR!A750-BAR!B750,BAR!A750-BAR!B749)),"")),"")),"")),"")</f>
        <v/>
      </c>
      <c r="C749" t="str">
        <f>IF(BAR!D749&gt;0,(IF(BAR!C749&gt;0,(IF(BAR!D750&gt;0,(IF(BAR!C750&gt;0,(IF(BAR!C749&gt;BAR!D749,BAR!D750-BAR!C749,BAR!D749-BAR!C749)),"")),"")),"")),"")</f>
        <v/>
      </c>
      <c r="D749" t="str">
        <f>IF(BAR!D749&gt;0,(IF(BAR!C749&gt;0,(IF(BAR!D750&gt;0,(IF(BAR!C750&gt;0,(IF(BAR!C750&gt;BAR!D750,BAR!C750-BAR!D750,BAR!C750-BAR!D749)),"")),"")),"")),"")</f>
        <v/>
      </c>
      <c r="E749" t="str">
        <f>IF(BAR!F749&gt;0,(IF(BAR!E749&gt;0,(IF(BAR!F750&gt;0,(IF(BAR!E750&gt;0,(IF(BAR!E749&gt;BAR!F749,BAR!F750-BAR!E749,BAR!F749-BAR!E749)),"")),"")),"")),"")</f>
        <v/>
      </c>
      <c r="F749" t="str">
        <f>IF(BAR!F749&gt;0,(IF(BAR!E749&gt;0,(IF(BAR!F750&gt;0,(IF(BAR!E750&gt;0,(IF(BAR!E750&gt;BAR!F750,BAR!E750-BAR!F750,BAR!E750-BAR!F749)),"")),"")),"")),"")</f>
        <v/>
      </c>
      <c r="G749" t="str">
        <f>IF(BAR!H749&gt;0,(IF(BAR!G749&gt;0,(IF(BAR!H750&gt;0,(IF(BAR!G750&gt;0,(IF(BAR!G749&gt;BAR!H749,BAR!H750-BAR!G749,BAR!H749-BAR!G749)),"")),"")),"")),"")</f>
        <v/>
      </c>
      <c r="H749" t="str">
        <f>IF(BAR!H749&gt;0,(IF(BAR!G749&gt;0,(IF(BAR!H750&gt;0,(IF(BAR!G750&gt;0,(IF(BAR!G750&gt;BAR!H750,BAR!G750-BAR!H750,BAR!G750-BAR!H749)),"")),"")),"")),"")</f>
        <v/>
      </c>
      <c r="I749" t="str">
        <f>IF(BAR!J749&gt;0,(IF(BAR!I749&gt;0,(IF(BAR!J750&gt;0,(IF(BAR!I750&gt;0,(IF(BAR!I749&gt;BAR!J749,BAR!J750-BAR!I749,BAR!J749-BAR!I749)),"")),"")),"")),"")</f>
        <v/>
      </c>
      <c r="J749" t="str">
        <f>IF(BAR!J749&gt;0,(IF(BAR!I749&gt;0,(IF(BAR!J750&gt;0,(IF(BAR!I750&gt;0,(IF(BAR!I750&gt;BAR!J750,BAR!I750-BAR!J750,BAR!I750-BAR!J749)),"")),"")),"")),"")</f>
        <v/>
      </c>
      <c r="K749" t="str">
        <f>IF(BAR!L749&gt;0,(IF(BAR!K749&gt;0,(IF(BAR!L750&gt;0,(IF(BAR!K750&gt;0,(IF(BAR!K749&gt;BAR!L749,BAR!L750-BAR!K749,BAR!L749-BAR!K749)),"")),"")),"")),"")</f>
        <v/>
      </c>
      <c r="L749" t="str">
        <f>IF(BAR!L749&gt;0,(IF(BAR!K749&gt;0,(IF(BAR!L750&gt;0,(IF(BAR!K750&gt;0,(IF(BAR!K750&gt;BAR!L750,BAR!K750-BAR!L750,BAR!K750-BAR!L749)),"")),"")),"")),"")</f>
        <v/>
      </c>
      <c r="M749" t="str">
        <f>IF(BAR!N749&gt;0,(IF(BAR!M749&gt;0,(IF(BAR!N750&gt;0,(IF(BAR!M750&gt;0,(IF(BAR!M749&gt;BAR!N749,BAR!N750-BAR!M749,BAR!N749-BAR!M749)),"")),"")),"")),"")</f>
        <v/>
      </c>
      <c r="N749" t="str">
        <f>IF(BAR!N749&gt;0,(IF(BAR!M749&gt;0,(IF(BAR!N750&gt;0,(IF(BAR!M750&gt;0,(IF(BAR!M750&gt;BAR!N750,BAR!M750-BAR!N750,BAR!M750-BAR!N749)),"")),"")),"")),"")</f>
        <v/>
      </c>
      <c r="O749" t="str">
        <f>IF(BAR!P749&gt;0,(IF(BAR!O749&gt;0,(IF(BAR!P750&gt;0,(IF(BAR!O750&gt;0,(IF(BAR!O749&gt;BAR!P749,BAR!P750-BAR!O749,BAR!P749-BAR!O749)),"")),"")),"")),"")</f>
        <v/>
      </c>
      <c r="P749" t="str">
        <f>IF(BAR!P749&gt;0,(IF(BAR!O749&gt;0,(IF(BAR!P750&gt;0,(IF(BAR!O750&gt;0,(IF(BAR!O750&gt;BAR!P750,BAR!O750-BAR!P750,BAR!O750-BAR!P749)),"")),"")),"")),"")</f>
        <v/>
      </c>
      <c r="Q749" t="str">
        <f>IF(BAR!R749&gt;0,(IF(BAR!Q749&gt;0,(IF(BAR!R750&gt;0,(IF(BAR!Q750&gt;0,(IF(BAR!Q749&gt;BAR!R749,BAR!R750-BAR!Q749,BAR!R749-BAR!Q749)),"")),"")),"")),"")</f>
        <v/>
      </c>
      <c r="R749" t="str">
        <f>IF(BAR!R749&gt;0,(IF(BAR!Q749&gt;0,(IF(BAR!R750&gt;0,(IF(BAR!Q750&gt;0,(IF(BAR!Q750&gt;BAR!R750,BAR!Q750-BAR!R750,BAR!Q750-BAR!R749)),"")),"")),"")),"")</f>
        <v/>
      </c>
      <c r="S749" t="str">
        <f>IF(BAR!T749&gt;0,(IF(BAR!S749&gt;0,(IF(BAR!T750&gt;0,(IF(BAR!S750&gt;0,(IF(BAR!S749&gt;BAR!T749,BAR!T750-BAR!S749,BAR!T749-BAR!S749)),"")),"")),"")),"")</f>
        <v/>
      </c>
      <c r="T749" t="str">
        <f>IF(BAR!T749&gt;0,(IF(BAR!S749&gt;0,(IF(BAR!T750&gt;0,(IF(BAR!S750&gt;0,(IF(BAR!S750&gt;BAR!T750,BAR!S750-BAR!T750,BAR!S750-BAR!T749)),"")),"")),"")),"")</f>
        <v/>
      </c>
      <c r="U749" t="str">
        <f>IF(BAR!V749&gt;0,(IF(BAR!U749&gt;0,(IF(BAR!V750&gt;0,(IF(BAR!U750&gt;0,(IF(BAR!U749&gt;BAR!V749,BAR!V750-BAR!U749,BAR!V749-BAR!U749)),"")),"")),"")),"")</f>
        <v/>
      </c>
      <c r="V749" t="str">
        <f>IF(BAR!V749&gt;0,(IF(BAR!U749&gt;0,(IF(BAR!V750&gt;0,(IF(BAR!U750&gt;0,(IF(BAR!U750&gt;BAR!V750,BAR!U750-BAR!V750,BAR!U750-BAR!V749)),"")),"")),"")),"")</f>
        <v/>
      </c>
      <c r="W749" t="str">
        <f>IF(BAR!X749&gt;0,(IF(BAR!W749&gt;0,(IF(BAR!X750&gt;0,(IF(BAR!W750&gt;0,(IF(BAR!W749&gt;BAR!X749,BAR!X750-BAR!W749,BAR!X749-BAR!W749)),"")),"")),"")),"")</f>
        <v/>
      </c>
      <c r="X749" t="str">
        <f>IF(BAR!X749&gt;0,(IF(BAR!W749&gt;0,(IF(BAR!X750&gt;0,(IF(BAR!W750&gt;0,(IF(BAR!W750&gt;BAR!X750,BAR!W750-BAR!X750,BAR!W750-BAR!X749)),"")),"")),"")),"")</f>
        <v/>
      </c>
      <c r="Y749" t="str">
        <f>IF(BAR!Z749&gt;0,(IF(BAR!Y749&gt;0,(IF(BAR!Z750&gt;0,(IF(BAR!Y750&gt;0,(IF(BAR!Y749&gt;BAR!Z749,BAR!Z750-BAR!Y749,BAR!Z749-BAR!Y749)),"")),"")),"")),"")</f>
        <v/>
      </c>
      <c r="Z749" t="str">
        <f>IF(BAR!Z749&gt;0,(IF(BAR!Y749&gt;0,(IF(BAR!Z750&gt;0,(IF(BAR!Y750&gt;0,(IF(BAR!Y750&gt;BAR!Z750,BAR!Y750-BAR!Z750,BAR!Y750-BAR!Z749)),"")),"")),"")),"")</f>
        <v/>
      </c>
      <c r="AA749" t="str">
        <f>IF(BAR!AB749&gt;0,(IF(BAR!AA749&gt;0,(IF(BAR!AB750&gt;0,(IF(BAR!AA750&gt;0,(IF(BAR!AA749&gt;BAR!AB749,BAR!AB750-BAR!AA749,BAR!AB749-BAR!AA749)),"")),"")),"")),"")</f>
        <v/>
      </c>
      <c r="AB749" t="str">
        <f>IF(BAR!AB749&gt;0,(IF(BAR!AA749&gt;0,(IF(BAR!AB750&gt;0,(IF(BAR!AA750&gt;0,(IF(BAR!AA750&gt;BAR!AB750,BAR!AA750-BAR!AB750,BAR!AA750-BAR!AB749)),"")),"")),"")),"")</f>
        <v/>
      </c>
      <c r="AC749" t="str">
        <f>IF(BAR!AD749&gt;0,(IF(BAR!AC749&gt;0,(IF(BAR!AD750&gt;0,(IF(BAR!AC750&gt;0,(IF(BAR!AC749&gt;BAR!AD749,BAR!AD750-BAR!AC749,BAR!AD749-BAR!AC749)),"")),"")),"")),"")</f>
        <v/>
      </c>
      <c r="AD749" t="str">
        <f>IF(BAR!AD749&gt;0,(IF(BAR!AC749&gt;0,(IF(BAR!AD750&gt;0,(IF(BAR!AC750&gt;0,(IF(BAR!AC750&gt;BAR!AD750,BAR!AC750-BAR!AD750,BAR!AC750-BAR!AD749)),"")),"")),"")),"")</f>
        <v/>
      </c>
      <c r="AE749" t="str">
        <f>IF(BAR!AF749&gt;0,(IF(BAR!AE749&gt;0,(IF(BAR!AF750&gt;0,(IF(BAR!AE750&gt;0,(IF(BAR!AE749&gt;BAR!AF749,BAR!AF750-BAR!AE749,BAR!AF749-BAR!AE749)),"")),"")),"")),"")</f>
        <v/>
      </c>
      <c r="AF749" t="str">
        <f>IF(BAR!AF749&gt;0,(IF(BAR!AE749&gt;0,(IF(BAR!AF750&gt;0,(IF(BAR!AE750&gt;0,(IF(BAR!AE750&gt;BAR!AF750,BAR!AE750-BAR!AF750,BAR!AE750-BAR!AF749)),"")),"")),"")),"")</f>
        <v/>
      </c>
      <c r="AG749" t="str">
        <f>IF(BAR!AH749&gt;0,(IF(BAR!AG749&gt;0,(IF(BAR!AH750&gt;0,(IF(BAR!AG750&gt;0,(IF(BAR!AG749&gt;BAR!AH749,BAR!AH750-BAR!AG749,BAR!AH749-BAR!AG749)),"")),"")),"")),"")</f>
        <v/>
      </c>
      <c r="AH749" t="str">
        <f>IF(BAR!AH749&gt;0,(IF(BAR!AG749&gt;0,(IF(BAR!AH750&gt;0,(IF(BAR!AG750&gt;0,(IF(BAR!AG750&gt;BAR!AH750,BAR!AG750-BAR!AH750,BAR!AG750-BAR!AH749)),"")),"")),"")),"")</f>
        <v/>
      </c>
      <c r="AI749" t="str">
        <f>IF(BAR!AJ749&gt;0,(IF(BAR!AI749&gt;0,(IF(BAR!AJ750&gt;0,(IF(BAR!AI750&gt;0,(IF(BAR!AI749&gt;BAR!AJ749,BAR!AJ750-BAR!AI749,BAR!AJ749-BAR!AI749)),"")),"")),"")),"")</f>
        <v/>
      </c>
      <c r="AJ749" t="str">
        <f>IF(BAR!AJ749&gt;0,(IF(BAR!AI749&gt;0,(IF(BAR!AJ750&gt;0,(IF(BAR!AI750&gt;0,(IF(BAR!AI750&gt;BAR!AJ750,BAR!AI750-BAR!AJ750,BAR!AI750-BAR!AJ749)),"")),"")),"")),"")</f>
        <v/>
      </c>
      <c r="AK749" t="str">
        <f>IF(BAR!AL749&gt;0,(IF(BAR!AK749&gt;0,(IF(BAR!AL750&gt;0,(IF(BAR!AK750&gt;0,(IF(BAR!AK749&gt;BAR!AL749,BAR!AL750-BAR!AK749,BAR!AL749-BAR!AK749)),"")),"")),"")),"")</f>
        <v/>
      </c>
      <c r="AL749" t="str">
        <f>IF(BAR!AL749&gt;0,(IF(BAR!AK749&gt;0,(IF(BAR!AL750&gt;0,(IF(BAR!AK750&gt;0,(IF(BAR!AK750&gt;BAR!AL750,BAR!AK750-BAR!AL750,BAR!AK750-BAR!AL749)),"")),"")),"")),"")</f>
        <v/>
      </c>
      <c r="AM749" t="str">
        <f>IF(BAR!AN749&gt;0,(IF(BAR!AM749&gt;0,(IF(BAR!AN750&gt;0,(IF(BAR!AM750&gt;0,(IF(BAR!AM749&gt;BAR!AN749,BAR!AN750-BAR!AM749,BAR!AN749-BAR!AM749)),"")),"")),"")),"")</f>
        <v/>
      </c>
      <c r="AN749" t="str">
        <f>IF(BAR!AN749&gt;0,(IF(BAR!AM749&gt;0,(IF(BAR!AN750&gt;0,(IF(BAR!AM750&gt;0,(IF(BAR!AM750&gt;BAR!AN750,BAR!AM750-BAR!AN750,BAR!AM750-BAR!AN749)),"")),"")),"")),"")</f>
        <v/>
      </c>
      <c r="AO749" t="str">
        <f>IF(BAR!AP749&gt;0,(IF(BAR!AO749&gt;0,(IF(BAR!AP750&gt;0,(IF(BAR!AO750&gt;0,(IF(BAR!AO749&gt;BAR!AP749,BAR!AP750-BAR!AO749,BAR!AP749-BAR!AO749)),"")),"")),"")),"")</f>
        <v/>
      </c>
      <c r="AP749" t="str">
        <f>IF(BAR!AP749&gt;0,(IF(BAR!AO749&gt;0,(IF(BAR!AP750&gt;0,(IF(BAR!AO750&gt;0,(IF(BAR!AO750&gt;BAR!AP750,BAR!AO750-BAR!AP750,BAR!AO750-BAR!AP749)),"")),"")),"")),"")</f>
        <v/>
      </c>
      <c r="AQ749" t="str">
        <f>IF(BAR!AR749&gt;0,(IF(BAR!AQ749&gt;0,(IF(BAR!AR750&gt;0,(IF(BAR!AQ750&gt;0,(IF(BAR!AQ749&gt;BAR!AR749,BAR!AR750-BAR!AQ749,BAR!AR749-BAR!AQ749)),"")),"")),"")),"")</f>
        <v/>
      </c>
      <c r="AR749" t="str">
        <f>IF(BAR!AR749&gt;0,(IF(BAR!AQ749&gt;0,(IF(BAR!AR750&gt;0,(IF(BAR!AQ750&gt;0,(IF(BAR!AQ750&gt;BAR!AR750,BAR!AQ750-BAR!AR750,BAR!AQ750-BAR!AR749)),"")),"")),"")),"")</f>
        <v/>
      </c>
      <c r="AS749" t="str">
        <f>IF(BAR!AT749&gt;0,(IF(BAR!AS749&gt;0,(IF(BAR!AT750&gt;0,(IF(BAR!AS750&gt;0,(IF(BAR!AS749&gt;BAR!AT749,BAR!AT750-BAR!AS749,BAR!AT749-BAR!AS749)),"")),"")),"")),"")</f>
        <v/>
      </c>
      <c r="AT749" t="str">
        <f>IF(BAR!AT749&gt;0,(IF(BAR!AS749&gt;0,(IF(BAR!AT750&gt;0,(IF(BAR!AS750&gt;0,(IF(BAR!AS750&gt;BAR!AT750,BAR!AS750-BAR!AT750,BAR!AS750-BAR!AT749)),"")),"")),"")),"")</f>
        <v/>
      </c>
      <c r="AU749" t="str">
        <f>IF(BAR!AV749&gt;0,(IF(BAR!AU749&gt;0,(IF(BAR!AV750&gt;0,(IF(BAR!AU750&gt;0,(IF(BAR!AU749&gt;BAR!AV749,BAR!AV750-BAR!AU749,BAR!AV749-BAR!AU749)),"")),"")),"")),"")</f>
        <v/>
      </c>
      <c r="AV749" t="str">
        <f>IF(BAR!AV749&gt;0,(IF(BAR!AU749&gt;0,(IF(BAR!AV750&gt;0,(IF(BAR!AU750&gt;0,(IF(BAR!AU750&gt;BAR!AV750,BAR!AU750-BAR!AV750,BAR!AU750-BAR!AV749)),"")),"")),"")),"")</f>
        <v/>
      </c>
      <c r="AW749" t="str">
        <f>IF(BAR!AX749&gt;0,(IF(BAR!AW749&gt;0,(IF(BAR!AX750&gt;0,(IF(BAR!AW750&gt;0,(IF(BAR!AW749&gt;BAR!AX749,BAR!AX750-BAR!AW749,BAR!AX749-BAR!AW749)),"")),"")),"")),"")</f>
        <v/>
      </c>
      <c r="AX749" t="str">
        <f>IF(BAR!AX749&gt;0,(IF(BAR!AW749&gt;0,(IF(BAR!AX750&gt;0,(IF(BAR!AW750&gt;0,(IF(BAR!AW750&gt;BAR!AX750,BAR!AW750-BAR!AX750,BAR!AW750-BAR!AX749)),"")),"")),"")),"")</f>
        <v/>
      </c>
      <c r="AY749" t="str">
        <f>IF(BAR!AZ749&gt;0,(IF(BAR!AY749&gt;0,(IF(BAR!AZ750&gt;0,(IF(BAR!AY750&gt;0,(IF(BAR!AY749&gt;BAR!AZ749,BAR!AZ750-BAR!AY749,BAR!AZ749-BAR!AY749)),"")),"")),"")),"")</f>
        <v/>
      </c>
      <c r="AZ749" t="str">
        <f>IF(BAR!AZ749&gt;0,(IF(BAR!AY749&gt;0,(IF(BAR!AZ750&gt;0,(IF(BAR!AY750&gt;0,(IF(BAR!AY750&gt;BAR!AZ750,BAR!AY750-BAR!AZ750,BAR!AY750-BAR!AZ749)),"")),"")),"")),"")</f>
        <v/>
      </c>
      <c r="BA749" t="str">
        <f>IF(BAR!BB749&gt;0,(IF(BAR!BA749&gt;0,(IF(BAR!BB750&gt;0,(IF(BAR!BA750&gt;0,(IF(BAR!BA749&gt;BAR!BB749,BAR!BB750-BAR!BA749,BAR!BB749-BAR!BA749)),"")),"")),"")),"")</f>
        <v/>
      </c>
      <c r="BB749" t="str">
        <f>IF(BAR!BB749&gt;0,(IF(BAR!BA749&gt;0,(IF(BAR!BB750&gt;0,(IF(BAR!BA750&gt;0,(IF(BAR!BA750&gt;BAR!BB750,BAR!BA750-BAR!BB750,BAR!BA750-BAR!BB749)),"")),"")),"")),"")</f>
        <v/>
      </c>
      <c r="BC749" t="str">
        <f>IF(BAR!BD749&gt;0,(IF(BAR!BC749&gt;0,(IF(BAR!BD750&gt;0,(IF(BAR!BC750&gt;0,(IF(BAR!BC749&gt;BAR!BD749,BAR!BD750-BAR!BC749,BAR!BD749-BAR!BC749)),"")),"")),"")),"")</f>
        <v/>
      </c>
      <c r="BD749" t="str">
        <f>IF(BAR!BD749&gt;0,(IF(BAR!BC749&gt;0,(IF(BAR!BD750&gt;0,(IF(BAR!BC750&gt;0,(IF(BAR!BC750&gt;BAR!BD750,BAR!BC750-BAR!BD750,BAR!BC750-BAR!BD749)),"")),"")),"")),"")</f>
        <v/>
      </c>
      <c r="BE749" t="str">
        <f>IF(BAR!BF749&gt;0,(IF(BAR!BE749&gt;0,(IF(BAR!BF750&gt;0,(IF(BAR!BE750&gt;0,(IF(BAR!BE749&gt;BAR!BF749,BAR!BF750-BAR!BE749,BAR!BF749-BAR!BE749)),"")),"")),"")),"")</f>
        <v/>
      </c>
      <c r="BF749" t="str">
        <f>IF(BAR!BF749&gt;0,(IF(BAR!BE749&gt;0,(IF(BAR!BF750&gt;0,(IF(BAR!BE750&gt;0,(IF(BAR!BE750&gt;BAR!BF750,BAR!BE750-BAR!BF750,BAR!BE750-BAR!BF749)),"")),"")),"")),"")</f>
        <v/>
      </c>
      <c r="BG749" t="str">
        <f>IF(BAR!BH749&gt;0,(IF(BAR!BG749&gt;0,(IF(BAR!BH750&gt;0,(IF(BAR!BG750&gt;0,(IF(BAR!BG749&gt;BAR!BH749,BAR!BH750-BAR!BG749,BAR!BH749-BAR!BG749)),"")),"")),"")),"")</f>
        <v/>
      </c>
      <c r="BH749" t="str">
        <f>IF(BAR!BH749&gt;0,(IF(BAR!BG749&gt;0,(IF(BAR!BH750&gt;0,(IF(BAR!BG750&gt;0,(IF(BAR!BG750&gt;BAR!BH750,BAR!BG750-BAR!BH750,BAR!BG750-BAR!BH749)),"")),"")),"")),"")</f>
        <v/>
      </c>
    </row>
    <row r="750" spans="1:60" x14ac:dyDescent="0.3">
      <c r="A750" t="str">
        <f>IF(BAR!B750&gt;0,(IF(BAR!A750&gt;0,(IF(BAR!B751&gt;0,(IF(BAR!A751&gt;0,(IF(BAR!A750&gt;BAR!B750,BAR!B751-BAR!A750,BAR!B750-BAR!A750)),"")),"")),"")),"")</f>
        <v/>
      </c>
      <c r="B750" t="str">
        <f>IF(BAR!B750&gt;0,(IF(BAR!A750&gt;0,(IF(BAR!B751&gt;0,(IF(BAR!A751&gt;0,(IF(BAR!A751&gt;BAR!B751,BAR!A751-BAR!B751,BAR!A751-BAR!B750)),"")),"")),"")),"")</f>
        <v/>
      </c>
      <c r="C750" t="str">
        <f>IF(BAR!D750&gt;0,(IF(BAR!C750&gt;0,(IF(BAR!D751&gt;0,(IF(BAR!C751&gt;0,(IF(BAR!C750&gt;BAR!D750,BAR!D751-BAR!C750,BAR!D750-BAR!C750)),"")),"")),"")),"")</f>
        <v/>
      </c>
      <c r="D750" t="str">
        <f>IF(BAR!D750&gt;0,(IF(BAR!C750&gt;0,(IF(BAR!D751&gt;0,(IF(BAR!C751&gt;0,(IF(BAR!C751&gt;BAR!D751,BAR!C751-BAR!D751,BAR!C751-BAR!D750)),"")),"")),"")),"")</f>
        <v/>
      </c>
      <c r="E750" t="str">
        <f>IF(BAR!F750&gt;0,(IF(BAR!E750&gt;0,(IF(BAR!F751&gt;0,(IF(BAR!E751&gt;0,(IF(BAR!E750&gt;BAR!F750,BAR!F751-BAR!E750,BAR!F750-BAR!E750)),"")),"")),"")),"")</f>
        <v/>
      </c>
      <c r="F750" t="str">
        <f>IF(BAR!F750&gt;0,(IF(BAR!E750&gt;0,(IF(BAR!F751&gt;0,(IF(BAR!E751&gt;0,(IF(BAR!E751&gt;BAR!F751,BAR!E751-BAR!F751,BAR!E751-BAR!F750)),"")),"")),"")),"")</f>
        <v/>
      </c>
      <c r="G750" t="str">
        <f>IF(BAR!H750&gt;0,(IF(BAR!G750&gt;0,(IF(BAR!H751&gt;0,(IF(BAR!G751&gt;0,(IF(BAR!G750&gt;BAR!H750,BAR!H751-BAR!G750,BAR!H750-BAR!G750)),"")),"")),"")),"")</f>
        <v/>
      </c>
      <c r="H750" t="str">
        <f>IF(BAR!H750&gt;0,(IF(BAR!G750&gt;0,(IF(BAR!H751&gt;0,(IF(BAR!G751&gt;0,(IF(BAR!G751&gt;BAR!H751,BAR!G751-BAR!H751,BAR!G751-BAR!H750)),"")),"")),"")),"")</f>
        <v/>
      </c>
      <c r="I750" t="str">
        <f>IF(BAR!J750&gt;0,(IF(BAR!I750&gt;0,(IF(BAR!J751&gt;0,(IF(BAR!I751&gt;0,(IF(BAR!I750&gt;BAR!J750,BAR!J751-BAR!I750,BAR!J750-BAR!I750)),"")),"")),"")),"")</f>
        <v/>
      </c>
      <c r="J750" t="str">
        <f>IF(BAR!J750&gt;0,(IF(BAR!I750&gt;0,(IF(BAR!J751&gt;0,(IF(BAR!I751&gt;0,(IF(BAR!I751&gt;BAR!J751,BAR!I751-BAR!J751,BAR!I751-BAR!J750)),"")),"")),"")),"")</f>
        <v/>
      </c>
      <c r="K750" t="str">
        <f>IF(BAR!L750&gt;0,(IF(BAR!K750&gt;0,(IF(BAR!L751&gt;0,(IF(BAR!K751&gt;0,(IF(BAR!K750&gt;BAR!L750,BAR!L751-BAR!K750,BAR!L750-BAR!K750)),"")),"")),"")),"")</f>
        <v/>
      </c>
      <c r="L750" t="str">
        <f>IF(BAR!L750&gt;0,(IF(BAR!K750&gt;0,(IF(BAR!L751&gt;0,(IF(BAR!K751&gt;0,(IF(BAR!K751&gt;BAR!L751,BAR!K751-BAR!L751,BAR!K751-BAR!L750)),"")),"")),"")),"")</f>
        <v/>
      </c>
      <c r="M750" t="str">
        <f>IF(BAR!N750&gt;0,(IF(BAR!M750&gt;0,(IF(BAR!N751&gt;0,(IF(BAR!M751&gt;0,(IF(BAR!M750&gt;BAR!N750,BAR!N751-BAR!M750,BAR!N750-BAR!M750)),"")),"")),"")),"")</f>
        <v/>
      </c>
      <c r="N750" t="str">
        <f>IF(BAR!N750&gt;0,(IF(BAR!M750&gt;0,(IF(BAR!N751&gt;0,(IF(BAR!M751&gt;0,(IF(BAR!M751&gt;BAR!N751,BAR!M751-BAR!N751,BAR!M751-BAR!N750)),"")),"")),"")),"")</f>
        <v/>
      </c>
      <c r="O750" t="str">
        <f>IF(BAR!P750&gt;0,(IF(BAR!O750&gt;0,(IF(BAR!P751&gt;0,(IF(BAR!O751&gt;0,(IF(BAR!O750&gt;BAR!P750,BAR!P751-BAR!O750,BAR!P750-BAR!O750)),"")),"")),"")),"")</f>
        <v/>
      </c>
      <c r="P750" t="str">
        <f>IF(BAR!P750&gt;0,(IF(BAR!O750&gt;0,(IF(BAR!P751&gt;0,(IF(BAR!O751&gt;0,(IF(BAR!O751&gt;BAR!P751,BAR!O751-BAR!P751,BAR!O751-BAR!P750)),"")),"")),"")),"")</f>
        <v/>
      </c>
      <c r="Q750" t="str">
        <f>IF(BAR!R750&gt;0,(IF(BAR!Q750&gt;0,(IF(BAR!R751&gt;0,(IF(BAR!Q751&gt;0,(IF(BAR!Q750&gt;BAR!R750,BAR!R751-BAR!Q750,BAR!R750-BAR!Q750)),"")),"")),"")),"")</f>
        <v/>
      </c>
      <c r="R750" t="str">
        <f>IF(BAR!R750&gt;0,(IF(BAR!Q750&gt;0,(IF(BAR!R751&gt;0,(IF(BAR!Q751&gt;0,(IF(BAR!Q751&gt;BAR!R751,BAR!Q751-BAR!R751,BAR!Q751-BAR!R750)),"")),"")),"")),"")</f>
        <v/>
      </c>
      <c r="S750" t="str">
        <f>IF(BAR!T750&gt;0,(IF(BAR!S750&gt;0,(IF(BAR!T751&gt;0,(IF(BAR!S751&gt;0,(IF(BAR!S750&gt;BAR!T750,BAR!T751-BAR!S750,BAR!T750-BAR!S750)),"")),"")),"")),"")</f>
        <v/>
      </c>
      <c r="T750" t="str">
        <f>IF(BAR!T750&gt;0,(IF(BAR!S750&gt;0,(IF(BAR!T751&gt;0,(IF(BAR!S751&gt;0,(IF(BAR!S751&gt;BAR!T751,BAR!S751-BAR!T751,BAR!S751-BAR!T750)),"")),"")),"")),"")</f>
        <v/>
      </c>
      <c r="U750" t="str">
        <f>IF(BAR!V750&gt;0,(IF(BAR!U750&gt;0,(IF(BAR!V751&gt;0,(IF(BAR!U751&gt;0,(IF(BAR!U750&gt;BAR!V750,BAR!V751-BAR!U750,BAR!V750-BAR!U750)),"")),"")),"")),"")</f>
        <v/>
      </c>
      <c r="V750" t="str">
        <f>IF(BAR!V750&gt;0,(IF(BAR!U750&gt;0,(IF(BAR!V751&gt;0,(IF(BAR!U751&gt;0,(IF(BAR!U751&gt;BAR!V751,BAR!U751-BAR!V751,BAR!U751-BAR!V750)),"")),"")),"")),"")</f>
        <v/>
      </c>
      <c r="W750" t="str">
        <f>IF(BAR!X750&gt;0,(IF(BAR!W750&gt;0,(IF(BAR!X751&gt;0,(IF(BAR!W751&gt;0,(IF(BAR!W750&gt;BAR!X750,BAR!X751-BAR!W750,BAR!X750-BAR!W750)),"")),"")),"")),"")</f>
        <v/>
      </c>
      <c r="X750" t="str">
        <f>IF(BAR!X750&gt;0,(IF(BAR!W750&gt;0,(IF(BAR!X751&gt;0,(IF(BAR!W751&gt;0,(IF(BAR!W751&gt;BAR!X751,BAR!W751-BAR!X751,BAR!W751-BAR!X750)),"")),"")),"")),"")</f>
        <v/>
      </c>
      <c r="Y750" t="str">
        <f>IF(BAR!Z750&gt;0,(IF(BAR!Y750&gt;0,(IF(BAR!Z751&gt;0,(IF(BAR!Y751&gt;0,(IF(BAR!Y750&gt;BAR!Z750,BAR!Z751-BAR!Y750,BAR!Z750-BAR!Y750)),"")),"")),"")),"")</f>
        <v/>
      </c>
      <c r="Z750" t="str">
        <f>IF(BAR!Z750&gt;0,(IF(BAR!Y750&gt;0,(IF(BAR!Z751&gt;0,(IF(BAR!Y751&gt;0,(IF(BAR!Y751&gt;BAR!Z751,BAR!Y751-BAR!Z751,BAR!Y751-BAR!Z750)),"")),"")),"")),"")</f>
        <v/>
      </c>
      <c r="AA750" t="str">
        <f>IF(BAR!AB750&gt;0,(IF(BAR!AA750&gt;0,(IF(BAR!AB751&gt;0,(IF(BAR!AA751&gt;0,(IF(BAR!AA750&gt;BAR!AB750,BAR!AB751-BAR!AA750,BAR!AB750-BAR!AA750)),"")),"")),"")),"")</f>
        <v/>
      </c>
      <c r="AB750" t="str">
        <f>IF(BAR!AB750&gt;0,(IF(BAR!AA750&gt;0,(IF(BAR!AB751&gt;0,(IF(BAR!AA751&gt;0,(IF(BAR!AA751&gt;BAR!AB751,BAR!AA751-BAR!AB751,BAR!AA751-BAR!AB750)),"")),"")),"")),"")</f>
        <v/>
      </c>
      <c r="AC750" t="str">
        <f>IF(BAR!AD750&gt;0,(IF(BAR!AC750&gt;0,(IF(BAR!AD751&gt;0,(IF(BAR!AC751&gt;0,(IF(BAR!AC750&gt;BAR!AD750,BAR!AD751-BAR!AC750,BAR!AD750-BAR!AC750)),"")),"")),"")),"")</f>
        <v/>
      </c>
      <c r="AD750" t="str">
        <f>IF(BAR!AD750&gt;0,(IF(BAR!AC750&gt;0,(IF(BAR!AD751&gt;0,(IF(BAR!AC751&gt;0,(IF(BAR!AC751&gt;BAR!AD751,BAR!AC751-BAR!AD751,BAR!AC751-BAR!AD750)),"")),"")),"")),"")</f>
        <v/>
      </c>
      <c r="AE750" t="str">
        <f>IF(BAR!AF750&gt;0,(IF(BAR!AE750&gt;0,(IF(BAR!AF751&gt;0,(IF(BAR!AE751&gt;0,(IF(BAR!AE750&gt;BAR!AF750,BAR!AF751-BAR!AE750,BAR!AF750-BAR!AE750)),"")),"")),"")),"")</f>
        <v/>
      </c>
      <c r="AF750" t="str">
        <f>IF(BAR!AF750&gt;0,(IF(BAR!AE750&gt;0,(IF(BAR!AF751&gt;0,(IF(BAR!AE751&gt;0,(IF(BAR!AE751&gt;BAR!AF751,BAR!AE751-BAR!AF751,BAR!AE751-BAR!AF750)),"")),"")),"")),"")</f>
        <v/>
      </c>
      <c r="AG750" t="str">
        <f>IF(BAR!AH750&gt;0,(IF(BAR!AG750&gt;0,(IF(BAR!AH751&gt;0,(IF(BAR!AG751&gt;0,(IF(BAR!AG750&gt;BAR!AH750,BAR!AH751-BAR!AG750,BAR!AH750-BAR!AG750)),"")),"")),"")),"")</f>
        <v/>
      </c>
      <c r="AH750" t="str">
        <f>IF(BAR!AH750&gt;0,(IF(BAR!AG750&gt;0,(IF(BAR!AH751&gt;0,(IF(BAR!AG751&gt;0,(IF(BAR!AG751&gt;BAR!AH751,BAR!AG751-BAR!AH751,BAR!AG751-BAR!AH750)),"")),"")),"")),"")</f>
        <v/>
      </c>
      <c r="AI750" t="str">
        <f>IF(BAR!AJ750&gt;0,(IF(BAR!AI750&gt;0,(IF(BAR!AJ751&gt;0,(IF(BAR!AI751&gt;0,(IF(BAR!AI750&gt;BAR!AJ750,BAR!AJ751-BAR!AI750,BAR!AJ750-BAR!AI750)),"")),"")),"")),"")</f>
        <v/>
      </c>
      <c r="AJ750" t="str">
        <f>IF(BAR!AJ750&gt;0,(IF(BAR!AI750&gt;0,(IF(BAR!AJ751&gt;0,(IF(BAR!AI751&gt;0,(IF(BAR!AI751&gt;BAR!AJ751,BAR!AI751-BAR!AJ751,BAR!AI751-BAR!AJ750)),"")),"")),"")),"")</f>
        <v/>
      </c>
      <c r="AK750" t="str">
        <f>IF(BAR!AL750&gt;0,(IF(BAR!AK750&gt;0,(IF(BAR!AL751&gt;0,(IF(BAR!AK751&gt;0,(IF(BAR!AK750&gt;BAR!AL750,BAR!AL751-BAR!AK750,BAR!AL750-BAR!AK750)),"")),"")),"")),"")</f>
        <v/>
      </c>
      <c r="AL750" t="str">
        <f>IF(BAR!AL750&gt;0,(IF(BAR!AK750&gt;0,(IF(BAR!AL751&gt;0,(IF(BAR!AK751&gt;0,(IF(BAR!AK751&gt;BAR!AL751,BAR!AK751-BAR!AL751,BAR!AK751-BAR!AL750)),"")),"")),"")),"")</f>
        <v/>
      </c>
      <c r="AM750" t="str">
        <f>IF(BAR!AN750&gt;0,(IF(BAR!AM750&gt;0,(IF(BAR!AN751&gt;0,(IF(BAR!AM751&gt;0,(IF(BAR!AM750&gt;BAR!AN750,BAR!AN751-BAR!AM750,BAR!AN750-BAR!AM750)),"")),"")),"")),"")</f>
        <v/>
      </c>
      <c r="AN750" t="str">
        <f>IF(BAR!AN750&gt;0,(IF(BAR!AM750&gt;0,(IF(BAR!AN751&gt;0,(IF(BAR!AM751&gt;0,(IF(BAR!AM751&gt;BAR!AN751,BAR!AM751-BAR!AN751,BAR!AM751-BAR!AN750)),"")),"")),"")),"")</f>
        <v/>
      </c>
      <c r="AO750" t="str">
        <f>IF(BAR!AP750&gt;0,(IF(BAR!AO750&gt;0,(IF(BAR!AP751&gt;0,(IF(BAR!AO751&gt;0,(IF(BAR!AO750&gt;BAR!AP750,BAR!AP751-BAR!AO750,BAR!AP750-BAR!AO750)),"")),"")),"")),"")</f>
        <v/>
      </c>
      <c r="AP750" t="str">
        <f>IF(BAR!AP750&gt;0,(IF(BAR!AO750&gt;0,(IF(BAR!AP751&gt;0,(IF(BAR!AO751&gt;0,(IF(BAR!AO751&gt;BAR!AP751,BAR!AO751-BAR!AP751,BAR!AO751-BAR!AP750)),"")),"")),"")),"")</f>
        <v/>
      </c>
      <c r="AQ750" t="str">
        <f>IF(BAR!AR750&gt;0,(IF(BAR!AQ750&gt;0,(IF(BAR!AR751&gt;0,(IF(BAR!AQ751&gt;0,(IF(BAR!AQ750&gt;BAR!AR750,BAR!AR751-BAR!AQ750,BAR!AR750-BAR!AQ750)),"")),"")),"")),"")</f>
        <v/>
      </c>
      <c r="AR750" t="str">
        <f>IF(BAR!AR750&gt;0,(IF(BAR!AQ750&gt;0,(IF(BAR!AR751&gt;0,(IF(BAR!AQ751&gt;0,(IF(BAR!AQ751&gt;BAR!AR751,BAR!AQ751-BAR!AR751,BAR!AQ751-BAR!AR750)),"")),"")),"")),"")</f>
        <v/>
      </c>
      <c r="AS750" t="str">
        <f>IF(BAR!AT750&gt;0,(IF(BAR!AS750&gt;0,(IF(BAR!AT751&gt;0,(IF(BAR!AS751&gt;0,(IF(BAR!AS750&gt;BAR!AT750,BAR!AT751-BAR!AS750,BAR!AT750-BAR!AS750)),"")),"")),"")),"")</f>
        <v/>
      </c>
      <c r="AT750" t="str">
        <f>IF(BAR!AT750&gt;0,(IF(BAR!AS750&gt;0,(IF(BAR!AT751&gt;0,(IF(BAR!AS751&gt;0,(IF(BAR!AS751&gt;BAR!AT751,BAR!AS751-BAR!AT751,BAR!AS751-BAR!AT750)),"")),"")),"")),"")</f>
        <v/>
      </c>
      <c r="AU750" t="str">
        <f>IF(BAR!AV750&gt;0,(IF(BAR!AU750&gt;0,(IF(BAR!AV751&gt;0,(IF(BAR!AU751&gt;0,(IF(BAR!AU750&gt;BAR!AV750,BAR!AV751-BAR!AU750,BAR!AV750-BAR!AU750)),"")),"")),"")),"")</f>
        <v/>
      </c>
      <c r="AV750" t="str">
        <f>IF(BAR!AV750&gt;0,(IF(BAR!AU750&gt;0,(IF(BAR!AV751&gt;0,(IF(BAR!AU751&gt;0,(IF(BAR!AU751&gt;BAR!AV751,BAR!AU751-BAR!AV751,BAR!AU751-BAR!AV750)),"")),"")),"")),"")</f>
        <v/>
      </c>
      <c r="AW750" t="str">
        <f>IF(BAR!AX750&gt;0,(IF(BAR!AW750&gt;0,(IF(BAR!AX751&gt;0,(IF(BAR!AW751&gt;0,(IF(BAR!AW750&gt;BAR!AX750,BAR!AX751-BAR!AW750,BAR!AX750-BAR!AW750)),"")),"")),"")),"")</f>
        <v/>
      </c>
      <c r="AX750" t="str">
        <f>IF(BAR!AX750&gt;0,(IF(BAR!AW750&gt;0,(IF(BAR!AX751&gt;0,(IF(BAR!AW751&gt;0,(IF(BAR!AW751&gt;BAR!AX751,BAR!AW751-BAR!AX751,BAR!AW751-BAR!AX750)),"")),"")),"")),"")</f>
        <v/>
      </c>
      <c r="AY750" t="str">
        <f>IF(BAR!AZ750&gt;0,(IF(BAR!AY750&gt;0,(IF(BAR!AZ751&gt;0,(IF(BAR!AY751&gt;0,(IF(BAR!AY750&gt;BAR!AZ750,BAR!AZ751-BAR!AY750,BAR!AZ750-BAR!AY750)),"")),"")),"")),"")</f>
        <v/>
      </c>
      <c r="AZ750" t="str">
        <f>IF(BAR!AZ750&gt;0,(IF(BAR!AY750&gt;0,(IF(BAR!AZ751&gt;0,(IF(BAR!AY751&gt;0,(IF(BAR!AY751&gt;BAR!AZ751,BAR!AY751-BAR!AZ751,BAR!AY751-BAR!AZ750)),"")),"")),"")),"")</f>
        <v/>
      </c>
      <c r="BA750" t="str">
        <f>IF(BAR!BB750&gt;0,(IF(BAR!BA750&gt;0,(IF(BAR!BB751&gt;0,(IF(BAR!BA751&gt;0,(IF(BAR!BA750&gt;BAR!BB750,BAR!BB751-BAR!BA750,BAR!BB750-BAR!BA750)),"")),"")),"")),"")</f>
        <v/>
      </c>
      <c r="BB750" t="str">
        <f>IF(BAR!BB750&gt;0,(IF(BAR!BA750&gt;0,(IF(BAR!BB751&gt;0,(IF(BAR!BA751&gt;0,(IF(BAR!BA751&gt;BAR!BB751,BAR!BA751-BAR!BB751,BAR!BA751-BAR!BB750)),"")),"")),"")),"")</f>
        <v/>
      </c>
      <c r="BC750" t="str">
        <f>IF(BAR!BD750&gt;0,(IF(BAR!BC750&gt;0,(IF(BAR!BD751&gt;0,(IF(BAR!BC751&gt;0,(IF(BAR!BC750&gt;BAR!BD750,BAR!BD751-BAR!BC750,BAR!BD750-BAR!BC750)),"")),"")),"")),"")</f>
        <v/>
      </c>
      <c r="BD750" t="str">
        <f>IF(BAR!BD750&gt;0,(IF(BAR!BC750&gt;0,(IF(BAR!BD751&gt;0,(IF(BAR!BC751&gt;0,(IF(BAR!BC751&gt;BAR!BD751,BAR!BC751-BAR!BD751,BAR!BC751-BAR!BD750)),"")),"")),"")),"")</f>
        <v/>
      </c>
      <c r="BE750" t="str">
        <f>IF(BAR!BF750&gt;0,(IF(BAR!BE750&gt;0,(IF(BAR!BF751&gt;0,(IF(BAR!BE751&gt;0,(IF(BAR!BE750&gt;BAR!BF750,BAR!BF751-BAR!BE750,BAR!BF750-BAR!BE750)),"")),"")),"")),"")</f>
        <v/>
      </c>
      <c r="BF750" t="str">
        <f>IF(BAR!BF750&gt;0,(IF(BAR!BE750&gt;0,(IF(BAR!BF751&gt;0,(IF(BAR!BE751&gt;0,(IF(BAR!BE751&gt;BAR!BF751,BAR!BE751-BAR!BF751,BAR!BE751-BAR!BF750)),"")),"")),"")),"")</f>
        <v/>
      </c>
      <c r="BG750" t="str">
        <f>IF(BAR!BH750&gt;0,(IF(BAR!BG750&gt;0,(IF(BAR!BH751&gt;0,(IF(BAR!BG751&gt;0,(IF(BAR!BG750&gt;BAR!BH750,BAR!BH751-BAR!BG750,BAR!BH750-BAR!BG750)),"")),"")),"")),"")</f>
        <v/>
      </c>
      <c r="BH750" t="str">
        <f>IF(BAR!BH750&gt;0,(IF(BAR!BG750&gt;0,(IF(BAR!BH751&gt;0,(IF(BAR!BG751&gt;0,(IF(BAR!BG751&gt;BAR!BH751,BAR!BG751-BAR!BH751,BAR!BG751-BAR!BH750)),"")),"")),"")),"")</f>
        <v/>
      </c>
    </row>
    <row r="751" spans="1:60" x14ac:dyDescent="0.3">
      <c r="A751" t="str">
        <f>IF(BAR!B751&gt;0,(IF(BAR!A751&gt;0,(IF(BAR!B752&gt;0,(IF(BAR!A752&gt;0,(IF(BAR!A751&gt;BAR!B751,BAR!B752-BAR!A751,BAR!B751-BAR!A751)),"")),"")),"")),"")</f>
        <v/>
      </c>
      <c r="B751" t="str">
        <f>IF(BAR!B751&gt;0,(IF(BAR!A751&gt;0,(IF(BAR!B752&gt;0,(IF(BAR!A752&gt;0,(IF(BAR!A752&gt;BAR!B752,BAR!A752-BAR!B752,BAR!A752-BAR!B751)),"")),"")),"")),"")</f>
        <v/>
      </c>
      <c r="C751" t="str">
        <f>IF(BAR!D751&gt;0,(IF(BAR!C751&gt;0,(IF(BAR!D752&gt;0,(IF(BAR!C752&gt;0,(IF(BAR!C751&gt;BAR!D751,BAR!D752-BAR!C751,BAR!D751-BAR!C751)),"")),"")),"")),"")</f>
        <v/>
      </c>
      <c r="D751" t="str">
        <f>IF(BAR!D751&gt;0,(IF(BAR!C751&gt;0,(IF(BAR!D752&gt;0,(IF(BAR!C752&gt;0,(IF(BAR!C752&gt;BAR!D752,BAR!C752-BAR!D752,BAR!C752-BAR!D751)),"")),"")),"")),"")</f>
        <v/>
      </c>
      <c r="E751" t="str">
        <f>IF(BAR!F751&gt;0,(IF(BAR!E751&gt;0,(IF(BAR!F752&gt;0,(IF(BAR!E752&gt;0,(IF(BAR!E751&gt;BAR!F751,BAR!F752-BAR!E751,BAR!F751-BAR!E751)),"")),"")),"")),"")</f>
        <v/>
      </c>
      <c r="F751" t="str">
        <f>IF(BAR!F751&gt;0,(IF(BAR!E751&gt;0,(IF(BAR!F752&gt;0,(IF(BAR!E752&gt;0,(IF(BAR!E752&gt;BAR!F752,BAR!E752-BAR!F752,BAR!E752-BAR!F751)),"")),"")),"")),"")</f>
        <v/>
      </c>
      <c r="G751" t="str">
        <f>IF(BAR!H751&gt;0,(IF(BAR!G751&gt;0,(IF(BAR!H752&gt;0,(IF(BAR!G752&gt;0,(IF(BAR!G751&gt;BAR!H751,BAR!H752-BAR!G751,BAR!H751-BAR!G751)),"")),"")),"")),"")</f>
        <v/>
      </c>
      <c r="H751" t="str">
        <f>IF(BAR!H751&gt;0,(IF(BAR!G751&gt;0,(IF(BAR!H752&gt;0,(IF(BAR!G752&gt;0,(IF(BAR!G752&gt;BAR!H752,BAR!G752-BAR!H752,BAR!G752-BAR!H751)),"")),"")),"")),"")</f>
        <v/>
      </c>
      <c r="I751" t="str">
        <f>IF(BAR!J751&gt;0,(IF(BAR!I751&gt;0,(IF(BAR!J752&gt;0,(IF(BAR!I752&gt;0,(IF(BAR!I751&gt;BAR!J751,BAR!J752-BAR!I751,BAR!J751-BAR!I751)),"")),"")),"")),"")</f>
        <v/>
      </c>
      <c r="J751" t="str">
        <f>IF(BAR!J751&gt;0,(IF(BAR!I751&gt;0,(IF(BAR!J752&gt;0,(IF(BAR!I752&gt;0,(IF(BAR!I752&gt;BAR!J752,BAR!I752-BAR!J752,BAR!I752-BAR!J751)),"")),"")),"")),"")</f>
        <v/>
      </c>
      <c r="K751" t="str">
        <f>IF(BAR!L751&gt;0,(IF(BAR!K751&gt;0,(IF(BAR!L752&gt;0,(IF(BAR!K752&gt;0,(IF(BAR!K751&gt;BAR!L751,BAR!L752-BAR!K751,BAR!L751-BAR!K751)),"")),"")),"")),"")</f>
        <v/>
      </c>
      <c r="L751" t="str">
        <f>IF(BAR!L751&gt;0,(IF(BAR!K751&gt;0,(IF(BAR!L752&gt;0,(IF(BAR!K752&gt;0,(IF(BAR!K752&gt;BAR!L752,BAR!K752-BAR!L752,BAR!K752-BAR!L751)),"")),"")),"")),"")</f>
        <v/>
      </c>
      <c r="M751" t="str">
        <f>IF(BAR!N751&gt;0,(IF(BAR!M751&gt;0,(IF(BAR!N752&gt;0,(IF(BAR!M752&gt;0,(IF(BAR!M751&gt;BAR!N751,BAR!N752-BAR!M751,BAR!N751-BAR!M751)),"")),"")),"")),"")</f>
        <v/>
      </c>
      <c r="N751" t="str">
        <f>IF(BAR!N751&gt;0,(IF(BAR!M751&gt;0,(IF(BAR!N752&gt;0,(IF(BAR!M752&gt;0,(IF(BAR!M752&gt;BAR!N752,BAR!M752-BAR!N752,BAR!M752-BAR!N751)),"")),"")),"")),"")</f>
        <v/>
      </c>
      <c r="O751" t="str">
        <f>IF(BAR!P751&gt;0,(IF(BAR!O751&gt;0,(IF(BAR!P752&gt;0,(IF(BAR!O752&gt;0,(IF(BAR!O751&gt;BAR!P751,BAR!P752-BAR!O751,BAR!P751-BAR!O751)),"")),"")),"")),"")</f>
        <v/>
      </c>
      <c r="P751" t="str">
        <f>IF(BAR!P751&gt;0,(IF(BAR!O751&gt;0,(IF(BAR!P752&gt;0,(IF(BAR!O752&gt;0,(IF(BAR!O752&gt;BAR!P752,BAR!O752-BAR!P752,BAR!O752-BAR!P751)),"")),"")),"")),"")</f>
        <v/>
      </c>
      <c r="Q751" t="str">
        <f>IF(BAR!R751&gt;0,(IF(BAR!Q751&gt;0,(IF(BAR!R752&gt;0,(IF(BAR!Q752&gt;0,(IF(BAR!Q751&gt;BAR!R751,BAR!R752-BAR!Q751,BAR!R751-BAR!Q751)),"")),"")),"")),"")</f>
        <v/>
      </c>
      <c r="R751" t="str">
        <f>IF(BAR!R751&gt;0,(IF(BAR!Q751&gt;0,(IF(BAR!R752&gt;0,(IF(BAR!Q752&gt;0,(IF(BAR!Q752&gt;BAR!R752,BAR!Q752-BAR!R752,BAR!Q752-BAR!R751)),"")),"")),"")),"")</f>
        <v/>
      </c>
      <c r="S751" t="str">
        <f>IF(BAR!T751&gt;0,(IF(BAR!S751&gt;0,(IF(BAR!T752&gt;0,(IF(BAR!S752&gt;0,(IF(BAR!S751&gt;BAR!T751,BAR!T752-BAR!S751,BAR!T751-BAR!S751)),"")),"")),"")),"")</f>
        <v/>
      </c>
      <c r="T751" t="str">
        <f>IF(BAR!T751&gt;0,(IF(BAR!S751&gt;0,(IF(BAR!T752&gt;0,(IF(BAR!S752&gt;0,(IF(BAR!S752&gt;BAR!T752,BAR!S752-BAR!T752,BAR!S752-BAR!T751)),"")),"")),"")),"")</f>
        <v/>
      </c>
      <c r="U751" t="str">
        <f>IF(BAR!V751&gt;0,(IF(BAR!U751&gt;0,(IF(BAR!V752&gt;0,(IF(BAR!U752&gt;0,(IF(BAR!U751&gt;BAR!V751,BAR!V752-BAR!U751,BAR!V751-BAR!U751)),"")),"")),"")),"")</f>
        <v/>
      </c>
      <c r="V751" t="str">
        <f>IF(BAR!V751&gt;0,(IF(BAR!U751&gt;0,(IF(BAR!V752&gt;0,(IF(BAR!U752&gt;0,(IF(BAR!U752&gt;BAR!V752,BAR!U752-BAR!V752,BAR!U752-BAR!V751)),"")),"")),"")),"")</f>
        <v/>
      </c>
      <c r="W751" t="str">
        <f>IF(BAR!X751&gt;0,(IF(BAR!W751&gt;0,(IF(BAR!X752&gt;0,(IF(BAR!W752&gt;0,(IF(BAR!W751&gt;BAR!X751,BAR!X752-BAR!W751,BAR!X751-BAR!W751)),"")),"")),"")),"")</f>
        <v/>
      </c>
      <c r="X751" t="str">
        <f>IF(BAR!X751&gt;0,(IF(BAR!W751&gt;0,(IF(BAR!X752&gt;0,(IF(BAR!W752&gt;0,(IF(BAR!W752&gt;BAR!X752,BAR!W752-BAR!X752,BAR!W752-BAR!X751)),"")),"")),"")),"")</f>
        <v/>
      </c>
      <c r="Y751" t="str">
        <f>IF(BAR!Z751&gt;0,(IF(BAR!Y751&gt;0,(IF(BAR!Z752&gt;0,(IF(BAR!Y752&gt;0,(IF(BAR!Y751&gt;BAR!Z751,BAR!Z752-BAR!Y751,BAR!Z751-BAR!Y751)),"")),"")),"")),"")</f>
        <v/>
      </c>
      <c r="Z751" t="str">
        <f>IF(BAR!Z751&gt;0,(IF(BAR!Y751&gt;0,(IF(BAR!Z752&gt;0,(IF(BAR!Y752&gt;0,(IF(BAR!Y752&gt;BAR!Z752,BAR!Y752-BAR!Z752,BAR!Y752-BAR!Z751)),"")),"")),"")),"")</f>
        <v/>
      </c>
      <c r="AA751" t="str">
        <f>IF(BAR!AB751&gt;0,(IF(BAR!AA751&gt;0,(IF(BAR!AB752&gt;0,(IF(BAR!AA752&gt;0,(IF(BAR!AA751&gt;BAR!AB751,BAR!AB752-BAR!AA751,BAR!AB751-BAR!AA751)),"")),"")),"")),"")</f>
        <v/>
      </c>
      <c r="AB751" t="str">
        <f>IF(BAR!AB751&gt;0,(IF(BAR!AA751&gt;0,(IF(BAR!AB752&gt;0,(IF(BAR!AA752&gt;0,(IF(BAR!AA752&gt;BAR!AB752,BAR!AA752-BAR!AB752,BAR!AA752-BAR!AB751)),"")),"")),"")),"")</f>
        <v/>
      </c>
      <c r="AC751" t="str">
        <f>IF(BAR!AD751&gt;0,(IF(BAR!AC751&gt;0,(IF(BAR!AD752&gt;0,(IF(BAR!AC752&gt;0,(IF(BAR!AC751&gt;BAR!AD751,BAR!AD752-BAR!AC751,BAR!AD751-BAR!AC751)),"")),"")),"")),"")</f>
        <v/>
      </c>
      <c r="AD751" t="str">
        <f>IF(BAR!AD751&gt;0,(IF(BAR!AC751&gt;0,(IF(BAR!AD752&gt;0,(IF(BAR!AC752&gt;0,(IF(BAR!AC752&gt;BAR!AD752,BAR!AC752-BAR!AD752,BAR!AC752-BAR!AD751)),"")),"")),"")),"")</f>
        <v/>
      </c>
      <c r="AE751" t="str">
        <f>IF(BAR!AF751&gt;0,(IF(BAR!AE751&gt;0,(IF(BAR!AF752&gt;0,(IF(BAR!AE752&gt;0,(IF(BAR!AE751&gt;BAR!AF751,BAR!AF752-BAR!AE751,BAR!AF751-BAR!AE751)),"")),"")),"")),"")</f>
        <v/>
      </c>
      <c r="AF751" t="str">
        <f>IF(BAR!AF751&gt;0,(IF(BAR!AE751&gt;0,(IF(BAR!AF752&gt;0,(IF(BAR!AE752&gt;0,(IF(BAR!AE752&gt;BAR!AF752,BAR!AE752-BAR!AF752,BAR!AE752-BAR!AF751)),"")),"")),"")),"")</f>
        <v/>
      </c>
      <c r="AG751" t="str">
        <f>IF(BAR!AH751&gt;0,(IF(BAR!AG751&gt;0,(IF(BAR!AH752&gt;0,(IF(BAR!AG752&gt;0,(IF(BAR!AG751&gt;BAR!AH751,BAR!AH752-BAR!AG751,BAR!AH751-BAR!AG751)),"")),"")),"")),"")</f>
        <v/>
      </c>
      <c r="AH751" t="str">
        <f>IF(BAR!AH751&gt;0,(IF(BAR!AG751&gt;0,(IF(BAR!AH752&gt;0,(IF(BAR!AG752&gt;0,(IF(BAR!AG752&gt;BAR!AH752,BAR!AG752-BAR!AH752,BAR!AG752-BAR!AH751)),"")),"")),"")),"")</f>
        <v/>
      </c>
      <c r="AI751" t="str">
        <f>IF(BAR!AJ751&gt;0,(IF(BAR!AI751&gt;0,(IF(BAR!AJ752&gt;0,(IF(BAR!AI752&gt;0,(IF(BAR!AI751&gt;BAR!AJ751,BAR!AJ752-BAR!AI751,BAR!AJ751-BAR!AI751)),"")),"")),"")),"")</f>
        <v/>
      </c>
      <c r="AJ751" t="str">
        <f>IF(BAR!AJ751&gt;0,(IF(BAR!AI751&gt;0,(IF(BAR!AJ752&gt;0,(IF(BAR!AI752&gt;0,(IF(BAR!AI752&gt;BAR!AJ752,BAR!AI752-BAR!AJ752,BAR!AI752-BAR!AJ751)),"")),"")),"")),"")</f>
        <v/>
      </c>
      <c r="AK751" t="str">
        <f>IF(BAR!AL751&gt;0,(IF(BAR!AK751&gt;0,(IF(BAR!AL752&gt;0,(IF(BAR!AK752&gt;0,(IF(BAR!AK751&gt;BAR!AL751,BAR!AL752-BAR!AK751,BAR!AL751-BAR!AK751)),"")),"")),"")),"")</f>
        <v/>
      </c>
      <c r="AL751" t="str">
        <f>IF(BAR!AL751&gt;0,(IF(BAR!AK751&gt;0,(IF(BAR!AL752&gt;0,(IF(BAR!AK752&gt;0,(IF(BAR!AK752&gt;BAR!AL752,BAR!AK752-BAR!AL752,BAR!AK752-BAR!AL751)),"")),"")),"")),"")</f>
        <v/>
      </c>
      <c r="AM751" t="str">
        <f>IF(BAR!AN751&gt;0,(IF(BAR!AM751&gt;0,(IF(BAR!AN752&gt;0,(IF(BAR!AM752&gt;0,(IF(BAR!AM751&gt;BAR!AN751,BAR!AN752-BAR!AM751,BAR!AN751-BAR!AM751)),"")),"")),"")),"")</f>
        <v/>
      </c>
      <c r="AN751" t="str">
        <f>IF(BAR!AN751&gt;0,(IF(BAR!AM751&gt;0,(IF(BAR!AN752&gt;0,(IF(BAR!AM752&gt;0,(IF(BAR!AM752&gt;BAR!AN752,BAR!AM752-BAR!AN752,BAR!AM752-BAR!AN751)),"")),"")),"")),"")</f>
        <v/>
      </c>
      <c r="AO751" t="str">
        <f>IF(BAR!AP751&gt;0,(IF(BAR!AO751&gt;0,(IF(BAR!AP752&gt;0,(IF(BAR!AO752&gt;0,(IF(BAR!AO751&gt;BAR!AP751,BAR!AP752-BAR!AO751,BAR!AP751-BAR!AO751)),"")),"")),"")),"")</f>
        <v/>
      </c>
      <c r="AP751" t="str">
        <f>IF(BAR!AP751&gt;0,(IF(BAR!AO751&gt;0,(IF(BAR!AP752&gt;0,(IF(BAR!AO752&gt;0,(IF(BAR!AO752&gt;BAR!AP752,BAR!AO752-BAR!AP752,BAR!AO752-BAR!AP751)),"")),"")),"")),"")</f>
        <v/>
      </c>
      <c r="AQ751" t="str">
        <f>IF(BAR!AR751&gt;0,(IF(BAR!AQ751&gt;0,(IF(BAR!AR752&gt;0,(IF(BAR!AQ752&gt;0,(IF(BAR!AQ751&gt;BAR!AR751,BAR!AR752-BAR!AQ751,BAR!AR751-BAR!AQ751)),"")),"")),"")),"")</f>
        <v/>
      </c>
      <c r="AR751" t="str">
        <f>IF(BAR!AR751&gt;0,(IF(BAR!AQ751&gt;0,(IF(BAR!AR752&gt;0,(IF(BAR!AQ752&gt;0,(IF(BAR!AQ752&gt;BAR!AR752,BAR!AQ752-BAR!AR752,BAR!AQ752-BAR!AR751)),"")),"")),"")),"")</f>
        <v/>
      </c>
      <c r="AS751" t="str">
        <f>IF(BAR!AT751&gt;0,(IF(BAR!AS751&gt;0,(IF(BAR!AT752&gt;0,(IF(BAR!AS752&gt;0,(IF(BAR!AS751&gt;BAR!AT751,BAR!AT752-BAR!AS751,BAR!AT751-BAR!AS751)),"")),"")),"")),"")</f>
        <v/>
      </c>
      <c r="AT751" t="str">
        <f>IF(BAR!AT751&gt;0,(IF(BAR!AS751&gt;0,(IF(BAR!AT752&gt;0,(IF(BAR!AS752&gt;0,(IF(BAR!AS752&gt;BAR!AT752,BAR!AS752-BAR!AT752,BAR!AS752-BAR!AT751)),"")),"")),"")),"")</f>
        <v/>
      </c>
      <c r="AU751" t="str">
        <f>IF(BAR!AV751&gt;0,(IF(BAR!AU751&gt;0,(IF(BAR!AV752&gt;0,(IF(BAR!AU752&gt;0,(IF(BAR!AU751&gt;BAR!AV751,BAR!AV752-BAR!AU751,BAR!AV751-BAR!AU751)),"")),"")),"")),"")</f>
        <v/>
      </c>
      <c r="AV751" t="str">
        <f>IF(BAR!AV751&gt;0,(IF(BAR!AU751&gt;0,(IF(BAR!AV752&gt;0,(IF(BAR!AU752&gt;0,(IF(BAR!AU752&gt;BAR!AV752,BAR!AU752-BAR!AV752,BAR!AU752-BAR!AV751)),"")),"")),"")),"")</f>
        <v/>
      </c>
      <c r="AW751" t="str">
        <f>IF(BAR!AX751&gt;0,(IF(BAR!AW751&gt;0,(IF(BAR!AX752&gt;0,(IF(BAR!AW752&gt;0,(IF(BAR!AW751&gt;BAR!AX751,BAR!AX752-BAR!AW751,BAR!AX751-BAR!AW751)),"")),"")),"")),"")</f>
        <v/>
      </c>
      <c r="AX751" t="str">
        <f>IF(BAR!AX751&gt;0,(IF(BAR!AW751&gt;0,(IF(BAR!AX752&gt;0,(IF(BAR!AW752&gt;0,(IF(BAR!AW752&gt;BAR!AX752,BAR!AW752-BAR!AX752,BAR!AW752-BAR!AX751)),"")),"")),"")),"")</f>
        <v/>
      </c>
      <c r="AY751" t="str">
        <f>IF(BAR!AZ751&gt;0,(IF(BAR!AY751&gt;0,(IF(BAR!AZ752&gt;0,(IF(BAR!AY752&gt;0,(IF(BAR!AY751&gt;BAR!AZ751,BAR!AZ752-BAR!AY751,BAR!AZ751-BAR!AY751)),"")),"")),"")),"")</f>
        <v/>
      </c>
      <c r="AZ751" t="str">
        <f>IF(BAR!AZ751&gt;0,(IF(BAR!AY751&gt;0,(IF(BAR!AZ752&gt;0,(IF(BAR!AY752&gt;0,(IF(BAR!AY752&gt;BAR!AZ752,BAR!AY752-BAR!AZ752,BAR!AY752-BAR!AZ751)),"")),"")),"")),"")</f>
        <v/>
      </c>
      <c r="BA751" t="str">
        <f>IF(BAR!BB751&gt;0,(IF(BAR!BA751&gt;0,(IF(BAR!BB752&gt;0,(IF(BAR!BA752&gt;0,(IF(BAR!BA751&gt;BAR!BB751,BAR!BB752-BAR!BA751,BAR!BB751-BAR!BA751)),"")),"")),"")),"")</f>
        <v/>
      </c>
      <c r="BB751" t="str">
        <f>IF(BAR!BB751&gt;0,(IF(BAR!BA751&gt;0,(IF(BAR!BB752&gt;0,(IF(BAR!BA752&gt;0,(IF(BAR!BA752&gt;BAR!BB752,BAR!BA752-BAR!BB752,BAR!BA752-BAR!BB751)),"")),"")),"")),"")</f>
        <v/>
      </c>
      <c r="BC751" t="str">
        <f>IF(BAR!BD751&gt;0,(IF(BAR!BC751&gt;0,(IF(BAR!BD752&gt;0,(IF(BAR!BC752&gt;0,(IF(BAR!BC751&gt;BAR!BD751,BAR!BD752-BAR!BC751,BAR!BD751-BAR!BC751)),"")),"")),"")),"")</f>
        <v/>
      </c>
      <c r="BD751" t="str">
        <f>IF(BAR!BD751&gt;0,(IF(BAR!BC751&gt;0,(IF(BAR!BD752&gt;0,(IF(BAR!BC752&gt;0,(IF(BAR!BC752&gt;BAR!BD752,BAR!BC752-BAR!BD752,BAR!BC752-BAR!BD751)),"")),"")),"")),"")</f>
        <v/>
      </c>
      <c r="BE751" t="str">
        <f>IF(BAR!BF751&gt;0,(IF(BAR!BE751&gt;0,(IF(BAR!BF752&gt;0,(IF(BAR!BE752&gt;0,(IF(BAR!BE751&gt;BAR!BF751,BAR!BF752-BAR!BE751,BAR!BF751-BAR!BE751)),"")),"")),"")),"")</f>
        <v/>
      </c>
      <c r="BF751" t="str">
        <f>IF(BAR!BF751&gt;0,(IF(BAR!BE751&gt;0,(IF(BAR!BF752&gt;0,(IF(BAR!BE752&gt;0,(IF(BAR!BE752&gt;BAR!BF752,BAR!BE752-BAR!BF752,BAR!BE752-BAR!BF751)),"")),"")),"")),"")</f>
        <v/>
      </c>
      <c r="BG751" t="str">
        <f>IF(BAR!BH751&gt;0,(IF(BAR!BG751&gt;0,(IF(BAR!BH752&gt;0,(IF(BAR!BG752&gt;0,(IF(BAR!BG751&gt;BAR!BH751,BAR!BH752-BAR!BG751,BAR!BH751-BAR!BG751)),"")),"")),"")),"")</f>
        <v/>
      </c>
      <c r="BH751" t="str">
        <f>IF(BAR!BH751&gt;0,(IF(BAR!BG751&gt;0,(IF(BAR!BH752&gt;0,(IF(BAR!BG752&gt;0,(IF(BAR!BG752&gt;BAR!BH752,BAR!BG752-BAR!BH752,BAR!BG752-BAR!BH751)),"")),"")),"")),"")</f>
        <v/>
      </c>
    </row>
    <row r="752" spans="1:60" x14ac:dyDescent="0.3">
      <c r="A752" t="str">
        <f>IF(BAR!B752&gt;0,(IF(BAR!A752&gt;0,(IF(BAR!B753&gt;0,(IF(BAR!A753&gt;0,(IF(BAR!A752&gt;BAR!B752,BAR!B753-BAR!A752,BAR!B752-BAR!A752)),"")),"")),"")),"")</f>
        <v/>
      </c>
      <c r="B752" t="str">
        <f>IF(BAR!B752&gt;0,(IF(BAR!A752&gt;0,(IF(BAR!B753&gt;0,(IF(BAR!A753&gt;0,(IF(BAR!A753&gt;BAR!B753,BAR!A753-BAR!B753,BAR!A753-BAR!B752)),"")),"")),"")),"")</f>
        <v/>
      </c>
      <c r="C752" t="str">
        <f>IF(BAR!D752&gt;0,(IF(BAR!C752&gt;0,(IF(BAR!D753&gt;0,(IF(BAR!C753&gt;0,(IF(BAR!C752&gt;BAR!D752,BAR!D753-BAR!C752,BAR!D752-BAR!C752)),"")),"")),"")),"")</f>
        <v/>
      </c>
      <c r="D752" t="str">
        <f>IF(BAR!D752&gt;0,(IF(BAR!C752&gt;0,(IF(BAR!D753&gt;0,(IF(BAR!C753&gt;0,(IF(BAR!C753&gt;BAR!D753,BAR!C753-BAR!D753,BAR!C753-BAR!D752)),"")),"")),"")),"")</f>
        <v/>
      </c>
      <c r="E752" t="str">
        <f>IF(BAR!F752&gt;0,(IF(BAR!E752&gt;0,(IF(BAR!F753&gt;0,(IF(BAR!E753&gt;0,(IF(BAR!E752&gt;BAR!F752,BAR!F753-BAR!E752,BAR!F752-BAR!E752)),"")),"")),"")),"")</f>
        <v/>
      </c>
      <c r="F752" t="str">
        <f>IF(BAR!F752&gt;0,(IF(BAR!E752&gt;0,(IF(BAR!F753&gt;0,(IF(BAR!E753&gt;0,(IF(BAR!E753&gt;BAR!F753,BAR!E753-BAR!F753,BAR!E753-BAR!F752)),"")),"")),"")),"")</f>
        <v/>
      </c>
      <c r="G752" t="str">
        <f>IF(BAR!H752&gt;0,(IF(BAR!G752&gt;0,(IF(BAR!H753&gt;0,(IF(BAR!G753&gt;0,(IF(BAR!G752&gt;BAR!H752,BAR!H753-BAR!G752,BAR!H752-BAR!G752)),"")),"")),"")),"")</f>
        <v/>
      </c>
      <c r="H752" t="str">
        <f>IF(BAR!H752&gt;0,(IF(BAR!G752&gt;0,(IF(BAR!H753&gt;0,(IF(BAR!G753&gt;0,(IF(BAR!G753&gt;BAR!H753,BAR!G753-BAR!H753,BAR!G753-BAR!H752)),"")),"")),"")),"")</f>
        <v/>
      </c>
      <c r="I752" t="str">
        <f>IF(BAR!J752&gt;0,(IF(BAR!I752&gt;0,(IF(BAR!J753&gt;0,(IF(BAR!I753&gt;0,(IF(BAR!I752&gt;BAR!J752,BAR!J753-BAR!I752,BAR!J752-BAR!I752)),"")),"")),"")),"")</f>
        <v/>
      </c>
      <c r="J752" t="str">
        <f>IF(BAR!J752&gt;0,(IF(BAR!I752&gt;0,(IF(BAR!J753&gt;0,(IF(BAR!I753&gt;0,(IF(BAR!I753&gt;BAR!J753,BAR!I753-BAR!J753,BAR!I753-BAR!J752)),"")),"")),"")),"")</f>
        <v/>
      </c>
      <c r="K752" t="str">
        <f>IF(BAR!L752&gt;0,(IF(BAR!K752&gt;0,(IF(BAR!L753&gt;0,(IF(BAR!K753&gt;0,(IF(BAR!K752&gt;BAR!L752,BAR!L753-BAR!K752,BAR!L752-BAR!K752)),"")),"")),"")),"")</f>
        <v/>
      </c>
      <c r="L752" t="str">
        <f>IF(BAR!L752&gt;0,(IF(BAR!K752&gt;0,(IF(BAR!L753&gt;0,(IF(BAR!K753&gt;0,(IF(BAR!K753&gt;BAR!L753,BAR!K753-BAR!L753,BAR!K753-BAR!L752)),"")),"")),"")),"")</f>
        <v/>
      </c>
      <c r="M752" t="str">
        <f>IF(BAR!N752&gt;0,(IF(BAR!M752&gt;0,(IF(BAR!N753&gt;0,(IF(BAR!M753&gt;0,(IF(BAR!M752&gt;BAR!N752,BAR!N753-BAR!M752,BAR!N752-BAR!M752)),"")),"")),"")),"")</f>
        <v/>
      </c>
      <c r="N752" t="str">
        <f>IF(BAR!N752&gt;0,(IF(BAR!M752&gt;0,(IF(BAR!N753&gt;0,(IF(BAR!M753&gt;0,(IF(BAR!M753&gt;BAR!N753,BAR!M753-BAR!N753,BAR!M753-BAR!N752)),"")),"")),"")),"")</f>
        <v/>
      </c>
      <c r="O752" t="str">
        <f>IF(BAR!P752&gt;0,(IF(BAR!O752&gt;0,(IF(BAR!P753&gt;0,(IF(BAR!O753&gt;0,(IF(BAR!O752&gt;BAR!P752,BAR!P753-BAR!O752,BAR!P752-BAR!O752)),"")),"")),"")),"")</f>
        <v/>
      </c>
      <c r="P752" t="str">
        <f>IF(BAR!P752&gt;0,(IF(BAR!O752&gt;0,(IF(BAR!P753&gt;0,(IF(BAR!O753&gt;0,(IF(BAR!O753&gt;BAR!P753,BAR!O753-BAR!P753,BAR!O753-BAR!P752)),"")),"")),"")),"")</f>
        <v/>
      </c>
      <c r="Q752" t="str">
        <f>IF(BAR!R752&gt;0,(IF(BAR!Q752&gt;0,(IF(BAR!R753&gt;0,(IF(BAR!Q753&gt;0,(IF(BAR!Q752&gt;BAR!R752,BAR!R753-BAR!Q752,BAR!R752-BAR!Q752)),"")),"")),"")),"")</f>
        <v/>
      </c>
      <c r="R752" t="str">
        <f>IF(BAR!R752&gt;0,(IF(BAR!Q752&gt;0,(IF(BAR!R753&gt;0,(IF(BAR!Q753&gt;0,(IF(BAR!Q753&gt;BAR!R753,BAR!Q753-BAR!R753,BAR!Q753-BAR!R752)),"")),"")),"")),"")</f>
        <v/>
      </c>
      <c r="S752" t="str">
        <f>IF(BAR!T752&gt;0,(IF(BAR!S752&gt;0,(IF(BAR!T753&gt;0,(IF(BAR!S753&gt;0,(IF(BAR!S752&gt;BAR!T752,BAR!T753-BAR!S752,BAR!T752-BAR!S752)),"")),"")),"")),"")</f>
        <v/>
      </c>
      <c r="T752" t="str">
        <f>IF(BAR!T752&gt;0,(IF(BAR!S752&gt;0,(IF(BAR!T753&gt;0,(IF(BAR!S753&gt;0,(IF(BAR!S753&gt;BAR!T753,BAR!S753-BAR!T753,BAR!S753-BAR!T752)),"")),"")),"")),"")</f>
        <v/>
      </c>
      <c r="U752" t="str">
        <f>IF(BAR!V752&gt;0,(IF(BAR!U752&gt;0,(IF(BAR!V753&gt;0,(IF(BAR!U753&gt;0,(IF(BAR!U752&gt;BAR!V752,BAR!V753-BAR!U752,BAR!V752-BAR!U752)),"")),"")),"")),"")</f>
        <v/>
      </c>
      <c r="V752" t="str">
        <f>IF(BAR!V752&gt;0,(IF(BAR!U752&gt;0,(IF(BAR!V753&gt;0,(IF(BAR!U753&gt;0,(IF(BAR!U753&gt;BAR!V753,BAR!U753-BAR!V753,BAR!U753-BAR!V752)),"")),"")),"")),"")</f>
        <v/>
      </c>
      <c r="W752" t="str">
        <f>IF(BAR!X752&gt;0,(IF(BAR!W752&gt;0,(IF(BAR!X753&gt;0,(IF(BAR!W753&gt;0,(IF(BAR!W752&gt;BAR!X752,BAR!X753-BAR!W752,BAR!X752-BAR!W752)),"")),"")),"")),"")</f>
        <v/>
      </c>
      <c r="X752" t="str">
        <f>IF(BAR!X752&gt;0,(IF(BAR!W752&gt;0,(IF(BAR!X753&gt;0,(IF(BAR!W753&gt;0,(IF(BAR!W753&gt;BAR!X753,BAR!W753-BAR!X753,BAR!W753-BAR!X752)),"")),"")),"")),"")</f>
        <v/>
      </c>
      <c r="Y752" t="str">
        <f>IF(BAR!Z752&gt;0,(IF(BAR!Y752&gt;0,(IF(BAR!Z753&gt;0,(IF(BAR!Y753&gt;0,(IF(BAR!Y752&gt;BAR!Z752,BAR!Z753-BAR!Y752,BAR!Z752-BAR!Y752)),"")),"")),"")),"")</f>
        <v/>
      </c>
      <c r="Z752" t="str">
        <f>IF(BAR!Z752&gt;0,(IF(BAR!Y752&gt;0,(IF(BAR!Z753&gt;0,(IF(BAR!Y753&gt;0,(IF(BAR!Y753&gt;BAR!Z753,BAR!Y753-BAR!Z753,BAR!Y753-BAR!Z752)),"")),"")),"")),"")</f>
        <v/>
      </c>
      <c r="AA752" t="str">
        <f>IF(BAR!AB752&gt;0,(IF(BAR!AA752&gt;0,(IF(BAR!AB753&gt;0,(IF(BAR!AA753&gt;0,(IF(BAR!AA752&gt;BAR!AB752,BAR!AB753-BAR!AA752,BAR!AB752-BAR!AA752)),"")),"")),"")),"")</f>
        <v/>
      </c>
      <c r="AB752" t="str">
        <f>IF(BAR!AB752&gt;0,(IF(BAR!AA752&gt;0,(IF(BAR!AB753&gt;0,(IF(BAR!AA753&gt;0,(IF(BAR!AA753&gt;BAR!AB753,BAR!AA753-BAR!AB753,BAR!AA753-BAR!AB752)),"")),"")),"")),"")</f>
        <v/>
      </c>
      <c r="AC752" t="str">
        <f>IF(BAR!AD752&gt;0,(IF(BAR!AC752&gt;0,(IF(BAR!AD753&gt;0,(IF(BAR!AC753&gt;0,(IF(BAR!AC752&gt;BAR!AD752,BAR!AD753-BAR!AC752,BAR!AD752-BAR!AC752)),"")),"")),"")),"")</f>
        <v/>
      </c>
      <c r="AD752" t="str">
        <f>IF(BAR!AD752&gt;0,(IF(BAR!AC752&gt;0,(IF(BAR!AD753&gt;0,(IF(BAR!AC753&gt;0,(IF(BAR!AC753&gt;BAR!AD753,BAR!AC753-BAR!AD753,BAR!AC753-BAR!AD752)),"")),"")),"")),"")</f>
        <v/>
      </c>
      <c r="AE752" t="str">
        <f>IF(BAR!AF752&gt;0,(IF(BAR!AE752&gt;0,(IF(BAR!AF753&gt;0,(IF(BAR!AE753&gt;0,(IF(BAR!AE752&gt;BAR!AF752,BAR!AF753-BAR!AE752,BAR!AF752-BAR!AE752)),"")),"")),"")),"")</f>
        <v/>
      </c>
      <c r="AF752" t="str">
        <f>IF(BAR!AF752&gt;0,(IF(BAR!AE752&gt;0,(IF(BAR!AF753&gt;0,(IF(BAR!AE753&gt;0,(IF(BAR!AE753&gt;BAR!AF753,BAR!AE753-BAR!AF753,BAR!AE753-BAR!AF752)),"")),"")),"")),"")</f>
        <v/>
      </c>
      <c r="AG752" t="str">
        <f>IF(BAR!AH752&gt;0,(IF(BAR!AG752&gt;0,(IF(BAR!AH753&gt;0,(IF(BAR!AG753&gt;0,(IF(BAR!AG752&gt;BAR!AH752,BAR!AH753-BAR!AG752,BAR!AH752-BAR!AG752)),"")),"")),"")),"")</f>
        <v/>
      </c>
      <c r="AH752" t="str">
        <f>IF(BAR!AH752&gt;0,(IF(BAR!AG752&gt;0,(IF(BAR!AH753&gt;0,(IF(BAR!AG753&gt;0,(IF(BAR!AG753&gt;BAR!AH753,BAR!AG753-BAR!AH753,BAR!AG753-BAR!AH752)),"")),"")),"")),"")</f>
        <v/>
      </c>
      <c r="AI752" t="str">
        <f>IF(BAR!AJ752&gt;0,(IF(BAR!AI752&gt;0,(IF(BAR!AJ753&gt;0,(IF(BAR!AI753&gt;0,(IF(BAR!AI752&gt;BAR!AJ752,BAR!AJ753-BAR!AI752,BAR!AJ752-BAR!AI752)),"")),"")),"")),"")</f>
        <v/>
      </c>
      <c r="AJ752" t="str">
        <f>IF(BAR!AJ752&gt;0,(IF(BAR!AI752&gt;0,(IF(BAR!AJ753&gt;0,(IF(BAR!AI753&gt;0,(IF(BAR!AI753&gt;BAR!AJ753,BAR!AI753-BAR!AJ753,BAR!AI753-BAR!AJ752)),"")),"")),"")),"")</f>
        <v/>
      </c>
      <c r="AK752" t="str">
        <f>IF(BAR!AL752&gt;0,(IF(BAR!AK752&gt;0,(IF(BAR!AL753&gt;0,(IF(BAR!AK753&gt;0,(IF(BAR!AK752&gt;BAR!AL752,BAR!AL753-BAR!AK752,BAR!AL752-BAR!AK752)),"")),"")),"")),"")</f>
        <v/>
      </c>
      <c r="AL752" t="str">
        <f>IF(BAR!AL752&gt;0,(IF(BAR!AK752&gt;0,(IF(BAR!AL753&gt;0,(IF(BAR!AK753&gt;0,(IF(BAR!AK753&gt;BAR!AL753,BAR!AK753-BAR!AL753,BAR!AK753-BAR!AL752)),"")),"")),"")),"")</f>
        <v/>
      </c>
      <c r="AM752" t="str">
        <f>IF(BAR!AN752&gt;0,(IF(BAR!AM752&gt;0,(IF(BAR!AN753&gt;0,(IF(BAR!AM753&gt;0,(IF(BAR!AM752&gt;BAR!AN752,BAR!AN753-BAR!AM752,BAR!AN752-BAR!AM752)),"")),"")),"")),"")</f>
        <v/>
      </c>
      <c r="AN752" t="str">
        <f>IF(BAR!AN752&gt;0,(IF(BAR!AM752&gt;0,(IF(BAR!AN753&gt;0,(IF(BAR!AM753&gt;0,(IF(BAR!AM753&gt;BAR!AN753,BAR!AM753-BAR!AN753,BAR!AM753-BAR!AN752)),"")),"")),"")),"")</f>
        <v/>
      </c>
      <c r="AO752" t="str">
        <f>IF(BAR!AP752&gt;0,(IF(BAR!AO752&gt;0,(IF(BAR!AP753&gt;0,(IF(BAR!AO753&gt;0,(IF(BAR!AO752&gt;BAR!AP752,BAR!AP753-BAR!AO752,BAR!AP752-BAR!AO752)),"")),"")),"")),"")</f>
        <v/>
      </c>
      <c r="AP752" t="str">
        <f>IF(BAR!AP752&gt;0,(IF(BAR!AO752&gt;0,(IF(BAR!AP753&gt;0,(IF(BAR!AO753&gt;0,(IF(BAR!AO753&gt;BAR!AP753,BAR!AO753-BAR!AP753,BAR!AO753-BAR!AP752)),"")),"")),"")),"")</f>
        <v/>
      </c>
      <c r="AQ752" t="str">
        <f>IF(BAR!AR752&gt;0,(IF(BAR!AQ752&gt;0,(IF(BAR!AR753&gt;0,(IF(BAR!AQ753&gt;0,(IF(BAR!AQ752&gt;BAR!AR752,BAR!AR753-BAR!AQ752,BAR!AR752-BAR!AQ752)),"")),"")),"")),"")</f>
        <v/>
      </c>
      <c r="AR752" t="str">
        <f>IF(BAR!AR752&gt;0,(IF(BAR!AQ752&gt;0,(IF(BAR!AR753&gt;0,(IF(BAR!AQ753&gt;0,(IF(BAR!AQ753&gt;BAR!AR753,BAR!AQ753-BAR!AR753,BAR!AQ753-BAR!AR752)),"")),"")),"")),"")</f>
        <v/>
      </c>
      <c r="AS752" t="str">
        <f>IF(BAR!AT752&gt;0,(IF(BAR!AS752&gt;0,(IF(BAR!AT753&gt;0,(IF(BAR!AS753&gt;0,(IF(BAR!AS752&gt;BAR!AT752,BAR!AT753-BAR!AS752,BAR!AT752-BAR!AS752)),"")),"")),"")),"")</f>
        <v/>
      </c>
      <c r="AT752" t="str">
        <f>IF(BAR!AT752&gt;0,(IF(BAR!AS752&gt;0,(IF(BAR!AT753&gt;0,(IF(BAR!AS753&gt;0,(IF(BAR!AS753&gt;BAR!AT753,BAR!AS753-BAR!AT753,BAR!AS753-BAR!AT752)),"")),"")),"")),"")</f>
        <v/>
      </c>
      <c r="AU752" t="str">
        <f>IF(BAR!AV752&gt;0,(IF(BAR!AU752&gt;0,(IF(BAR!AV753&gt;0,(IF(BAR!AU753&gt;0,(IF(BAR!AU752&gt;BAR!AV752,BAR!AV753-BAR!AU752,BAR!AV752-BAR!AU752)),"")),"")),"")),"")</f>
        <v/>
      </c>
      <c r="AV752" t="str">
        <f>IF(BAR!AV752&gt;0,(IF(BAR!AU752&gt;0,(IF(BAR!AV753&gt;0,(IF(BAR!AU753&gt;0,(IF(BAR!AU753&gt;BAR!AV753,BAR!AU753-BAR!AV753,BAR!AU753-BAR!AV752)),"")),"")),"")),"")</f>
        <v/>
      </c>
      <c r="AW752" t="str">
        <f>IF(BAR!AX752&gt;0,(IF(BAR!AW752&gt;0,(IF(BAR!AX753&gt;0,(IF(BAR!AW753&gt;0,(IF(BAR!AW752&gt;BAR!AX752,BAR!AX753-BAR!AW752,BAR!AX752-BAR!AW752)),"")),"")),"")),"")</f>
        <v/>
      </c>
      <c r="AX752" t="str">
        <f>IF(BAR!AX752&gt;0,(IF(BAR!AW752&gt;0,(IF(BAR!AX753&gt;0,(IF(BAR!AW753&gt;0,(IF(BAR!AW753&gt;BAR!AX753,BAR!AW753-BAR!AX753,BAR!AW753-BAR!AX752)),"")),"")),"")),"")</f>
        <v/>
      </c>
      <c r="AY752" t="str">
        <f>IF(BAR!AZ752&gt;0,(IF(BAR!AY752&gt;0,(IF(BAR!AZ753&gt;0,(IF(BAR!AY753&gt;0,(IF(BAR!AY752&gt;BAR!AZ752,BAR!AZ753-BAR!AY752,BAR!AZ752-BAR!AY752)),"")),"")),"")),"")</f>
        <v/>
      </c>
      <c r="AZ752" t="str">
        <f>IF(BAR!AZ752&gt;0,(IF(BAR!AY752&gt;0,(IF(BAR!AZ753&gt;0,(IF(BAR!AY753&gt;0,(IF(BAR!AY753&gt;BAR!AZ753,BAR!AY753-BAR!AZ753,BAR!AY753-BAR!AZ752)),"")),"")),"")),"")</f>
        <v/>
      </c>
      <c r="BA752" t="str">
        <f>IF(BAR!BB752&gt;0,(IF(BAR!BA752&gt;0,(IF(BAR!BB753&gt;0,(IF(BAR!BA753&gt;0,(IF(BAR!BA752&gt;BAR!BB752,BAR!BB753-BAR!BA752,BAR!BB752-BAR!BA752)),"")),"")),"")),"")</f>
        <v/>
      </c>
      <c r="BB752" t="str">
        <f>IF(BAR!BB752&gt;0,(IF(BAR!BA752&gt;0,(IF(BAR!BB753&gt;0,(IF(BAR!BA753&gt;0,(IF(BAR!BA753&gt;BAR!BB753,BAR!BA753-BAR!BB753,BAR!BA753-BAR!BB752)),"")),"")),"")),"")</f>
        <v/>
      </c>
      <c r="BC752" t="str">
        <f>IF(BAR!BD752&gt;0,(IF(BAR!BC752&gt;0,(IF(BAR!BD753&gt;0,(IF(BAR!BC753&gt;0,(IF(BAR!BC752&gt;BAR!BD752,BAR!BD753-BAR!BC752,BAR!BD752-BAR!BC752)),"")),"")),"")),"")</f>
        <v/>
      </c>
      <c r="BD752" t="str">
        <f>IF(BAR!BD752&gt;0,(IF(BAR!BC752&gt;0,(IF(BAR!BD753&gt;0,(IF(BAR!BC753&gt;0,(IF(BAR!BC753&gt;BAR!BD753,BAR!BC753-BAR!BD753,BAR!BC753-BAR!BD752)),"")),"")),"")),"")</f>
        <v/>
      </c>
      <c r="BE752" t="str">
        <f>IF(BAR!BF752&gt;0,(IF(BAR!BE752&gt;0,(IF(BAR!BF753&gt;0,(IF(BAR!BE753&gt;0,(IF(BAR!BE752&gt;BAR!BF752,BAR!BF753-BAR!BE752,BAR!BF752-BAR!BE752)),"")),"")),"")),"")</f>
        <v/>
      </c>
      <c r="BF752" t="str">
        <f>IF(BAR!BF752&gt;0,(IF(BAR!BE752&gt;0,(IF(BAR!BF753&gt;0,(IF(BAR!BE753&gt;0,(IF(BAR!BE753&gt;BAR!BF753,BAR!BE753-BAR!BF753,BAR!BE753-BAR!BF752)),"")),"")),"")),"")</f>
        <v/>
      </c>
      <c r="BG752" t="str">
        <f>IF(BAR!BH752&gt;0,(IF(BAR!BG752&gt;0,(IF(BAR!BH753&gt;0,(IF(BAR!BG753&gt;0,(IF(BAR!BG752&gt;BAR!BH752,BAR!BH753-BAR!BG752,BAR!BH752-BAR!BG752)),"")),"")),"")),"")</f>
        <v/>
      </c>
      <c r="BH752" t="str">
        <f>IF(BAR!BH752&gt;0,(IF(BAR!BG752&gt;0,(IF(BAR!BH753&gt;0,(IF(BAR!BG753&gt;0,(IF(BAR!BG753&gt;BAR!BH753,BAR!BG753-BAR!BH753,BAR!BG753-BAR!BH752)),"")),"")),"")),"")</f>
        <v/>
      </c>
    </row>
    <row r="753" spans="1:60" x14ac:dyDescent="0.3">
      <c r="A753" t="str">
        <f>IF(BAR!B753&gt;0,(IF(BAR!A753&gt;0,(IF(BAR!B754&gt;0,(IF(BAR!A754&gt;0,(IF(BAR!A753&gt;BAR!B753,BAR!B754-BAR!A753,BAR!B753-BAR!A753)),"")),"")),"")),"")</f>
        <v/>
      </c>
      <c r="B753" t="str">
        <f>IF(BAR!B753&gt;0,(IF(BAR!A753&gt;0,(IF(BAR!B754&gt;0,(IF(BAR!A754&gt;0,(IF(BAR!A754&gt;BAR!B754,BAR!A754-BAR!B754,BAR!A754-BAR!B753)),"")),"")),"")),"")</f>
        <v/>
      </c>
      <c r="C753" t="str">
        <f>IF(BAR!D753&gt;0,(IF(BAR!C753&gt;0,(IF(BAR!D754&gt;0,(IF(BAR!C754&gt;0,(IF(BAR!C753&gt;BAR!D753,BAR!D754-BAR!C753,BAR!D753-BAR!C753)),"")),"")),"")),"")</f>
        <v/>
      </c>
      <c r="D753" t="str">
        <f>IF(BAR!D753&gt;0,(IF(BAR!C753&gt;0,(IF(BAR!D754&gt;0,(IF(BAR!C754&gt;0,(IF(BAR!C754&gt;BAR!D754,BAR!C754-BAR!D754,BAR!C754-BAR!D753)),"")),"")),"")),"")</f>
        <v/>
      </c>
      <c r="E753" t="str">
        <f>IF(BAR!F753&gt;0,(IF(BAR!E753&gt;0,(IF(BAR!F754&gt;0,(IF(BAR!E754&gt;0,(IF(BAR!E753&gt;BAR!F753,BAR!F754-BAR!E753,BAR!F753-BAR!E753)),"")),"")),"")),"")</f>
        <v/>
      </c>
      <c r="F753" t="str">
        <f>IF(BAR!F753&gt;0,(IF(BAR!E753&gt;0,(IF(BAR!F754&gt;0,(IF(BAR!E754&gt;0,(IF(BAR!E754&gt;BAR!F754,BAR!E754-BAR!F754,BAR!E754-BAR!F753)),"")),"")),"")),"")</f>
        <v/>
      </c>
      <c r="G753" t="str">
        <f>IF(BAR!H753&gt;0,(IF(BAR!G753&gt;0,(IF(BAR!H754&gt;0,(IF(BAR!G754&gt;0,(IF(BAR!G753&gt;BAR!H753,BAR!H754-BAR!G753,BAR!H753-BAR!G753)),"")),"")),"")),"")</f>
        <v/>
      </c>
      <c r="H753" t="str">
        <f>IF(BAR!H753&gt;0,(IF(BAR!G753&gt;0,(IF(BAR!H754&gt;0,(IF(BAR!G754&gt;0,(IF(BAR!G754&gt;BAR!H754,BAR!G754-BAR!H754,BAR!G754-BAR!H753)),"")),"")),"")),"")</f>
        <v/>
      </c>
      <c r="I753" t="str">
        <f>IF(BAR!J753&gt;0,(IF(BAR!I753&gt;0,(IF(BAR!J754&gt;0,(IF(BAR!I754&gt;0,(IF(BAR!I753&gt;BAR!J753,BAR!J754-BAR!I753,BAR!J753-BAR!I753)),"")),"")),"")),"")</f>
        <v/>
      </c>
      <c r="J753" t="str">
        <f>IF(BAR!J753&gt;0,(IF(BAR!I753&gt;0,(IF(BAR!J754&gt;0,(IF(BAR!I754&gt;0,(IF(BAR!I754&gt;BAR!J754,BAR!I754-BAR!J754,BAR!I754-BAR!J753)),"")),"")),"")),"")</f>
        <v/>
      </c>
      <c r="K753" t="str">
        <f>IF(BAR!L753&gt;0,(IF(BAR!K753&gt;0,(IF(BAR!L754&gt;0,(IF(BAR!K754&gt;0,(IF(BAR!K753&gt;BAR!L753,BAR!L754-BAR!K753,BAR!L753-BAR!K753)),"")),"")),"")),"")</f>
        <v/>
      </c>
      <c r="L753" t="str">
        <f>IF(BAR!L753&gt;0,(IF(BAR!K753&gt;0,(IF(BAR!L754&gt;0,(IF(BAR!K754&gt;0,(IF(BAR!K754&gt;BAR!L754,BAR!K754-BAR!L754,BAR!K754-BAR!L753)),"")),"")),"")),"")</f>
        <v/>
      </c>
      <c r="M753" t="str">
        <f>IF(BAR!N753&gt;0,(IF(BAR!M753&gt;0,(IF(BAR!N754&gt;0,(IF(BAR!M754&gt;0,(IF(BAR!M753&gt;BAR!N753,BAR!N754-BAR!M753,BAR!N753-BAR!M753)),"")),"")),"")),"")</f>
        <v/>
      </c>
      <c r="N753" t="str">
        <f>IF(BAR!N753&gt;0,(IF(BAR!M753&gt;0,(IF(BAR!N754&gt;0,(IF(BAR!M754&gt;0,(IF(BAR!M754&gt;BAR!N754,BAR!M754-BAR!N754,BAR!M754-BAR!N753)),"")),"")),"")),"")</f>
        <v/>
      </c>
      <c r="O753" t="str">
        <f>IF(BAR!P753&gt;0,(IF(BAR!O753&gt;0,(IF(BAR!P754&gt;0,(IF(BAR!O754&gt;0,(IF(BAR!O753&gt;BAR!P753,BAR!P754-BAR!O753,BAR!P753-BAR!O753)),"")),"")),"")),"")</f>
        <v/>
      </c>
      <c r="P753" t="str">
        <f>IF(BAR!P753&gt;0,(IF(BAR!O753&gt;0,(IF(BAR!P754&gt;0,(IF(BAR!O754&gt;0,(IF(BAR!O754&gt;BAR!P754,BAR!O754-BAR!P754,BAR!O754-BAR!P753)),"")),"")),"")),"")</f>
        <v/>
      </c>
      <c r="Q753" t="str">
        <f>IF(BAR!R753&gt;0,(IF(BAR!Q753&gt;0,(IF(BAR!R754&gt;0,(IF(BAR!Q754&gt;0,(IF(BAR!Q753&gt;BAR!R753,BAR!R754-BAR!Q753,BAR!R753-BAR!Q753)),"")),"")),"")),"")</f>
        <v/>
      </c>
      <c r="R753" t="str">
        <f>IF(BAR!R753&gt;0,(IF(BAR!Q753&gt;0,(IF(BAR!R754&gt;0,(IF(BAR!Q754&gt;0,(IF(BAR!Q754&gt;BAR!R754,BAR!Q754-BAR!R754,BAR!Q754-BAR!R753)),"")),"")),"")),"")</f>
        <v/>
      </c>
      <c r="S753" t="str">
        <f>IF(BAR!T753&gt;0,(IF(BAR!S753&gt;0,(IF(BAR!T754&gt;0,(IF(BAR!S754&gt;0,(IF(BAR!S753&gt;BAR!T753,BAR!T754-BAR!S753,BAR!T753-BAR!S753)),"")),"")),"")),"")</f>
        <v/>
      </c>
      <c r="T753" t="str">
        <f>IF(BAR!T753&gt;0,(IF(BAR!S753&gt;0,(IF(BAR!T754&gt;0,(IF(BAR!S754&gt;0,(IF(BAR!S754&gt;BAR!T754,BAR!S754-BAR!T754,BAR!S754-BAR!T753)),"")),"")),"")),"")</f>
        <v/>
      </c>
      <c r="U753" t="str">
        <f>IF(BAR!V753&gt;0,(IF(BAR!U753&gt;0,(IF(BAR!V754&gt;0,(IF(BAR!U754&gt;0,(IF(BAR!U753&gt;BAR!V753,BAR!V754-BAR!U753,BAR!V753-BAR!U753)),"")),"")),"")),"")</f>
        <v/>
      </c>
      <c r="V753" t="str">
        <f>IF(BAR!V753&gt;0,(IF(BAR!U753&gt;0,(IF(BAR!V754&gt;0,(IF(BAR!U754&gt;0,(IF(BAR!U754&gt;BAR!V754,BAR!U754-BAR!V754,BAR!U754-BAR!V753)),"")),"")),"")),"")</f>
        <v/>
      </c>
      <c r="W753" t="str">
        <f>IF(BAR!X753&gt;0,(IF(BAR!W753&gt;0,(IF(BAR!X754&gt;0,(IF(BAR!W754&gt;0,(IF(BAR!W753&gt;BAR!X753,BAR!X754-BAR!W753,BAR!X753-BAR!W753)),"")),"")),"")),"")</f>
        <v/>
      </c>
      <c r="X753" t="str">
        <f>IF(BAR!X753&gt;0,(IF(BAR!W753&gt;0,(IF(BAR!X754&gt;0,(IF(BAR!W754&gt;0,(IF(BAR!W754&gt;BAR!X754,BAR!W754-BAR!X754,BAR!W754-BAR!X753)),"")),"")),"")),"")</f>
        <v/>
      </c>
      <c r="Y753" t="str">
        <f>IF(BAR!Z753&gt;0,(IF(BAR!Y753&gt;0,(IF(BAR!Z754&gt;0,(IF(BAR!Y754&gt;0,(IF(BAR!Y753&gt;BAR!Z753,BAR!Z754-BAR!Y753,BAR!Z753-BAR!Y753)),"")),"")),"")),"")</f>
        <v/>
      </c>
      <c r="Z753" t="str">
        <f>IF(BAR!Z753&gt;0,(IF(BAR!Y753&gt;0,(IF(BAR!Z754&gt;0,(IF(BAR!Y754&gt;0,(IF(BAR!Y754&gt;BAR!Z754,BAR!Y754-BAR!Z754,BAR!Y754-BAR!Z753)),"")),"")),"")),"")</f>
        <v/>
      </c>
      <c r="AA753" t="str">
        <f>IF(BAR!AB753&gt;0,(IF(BAR!AA753&gt;0,(IF(BAR!AB754&gt;0,(IF(BAR!AA754&gt;0,(IF(BAR!AA753&gt;BAR!AB753,BAR!AB754-BAR!AA753,BAR!AB753-BAR!AA753)),"")),"")),"")),"")</f>
        <v/>
      </c>
      <c r="AB753" t="str">
        <f>IF(BAR!AB753&gt;0,(IF(BAR!AA753&gt;0,(IF(BAR!AB754&gt;0,(IF(BAR!AA754&gt;0,(IF(BAR!AA754&gt;BAR!AB754,BAR!AA754-BAR!AB754,BAR!AA754-BAR!AB753)),"")),"")),"")),"")</f>
        <v/>
      </c>
      <c r="AC753" t="str">
        <f>IF(BAR!AD753&gt;0,(IF(BAR!AC753&gt;0,(IF(BAR!AD754&gt;0,(IF(BAR!AC754&gt;0,(IF(BAR!AC753&gt;BAR!AD753,BAR!AD754-BAR!AC753,BAR!AD753-BAR!AC753)),"")),"")),"")),"")</f>
        <v/>
      </c>
      <c r="AD753" t="str">
        <f>IF(BAR!AD753&gt;0,(IF(BAR!AC753&gt;0,(IF(BAR!AD754&gt;0,(IF(BAR!AC754&gt;0,(IF(BAR!AC754&gt;BAR!AD754,BAR!AC754-BAR!AD754,BAR!AC754-BAR!AD753)),"")),"")),"")),"")</f>
        <v/>
      </c>
      <c r="AE753" t="str">
        <f>IF(BAR!AF753&gt;0,(IF(BAR!AE753&gt;0,(IF(BAR!AF754&gt;0,(IF(BAR!AE754&gt;0,(IF(BAR!AE753&gt;BAR!AF753,BAR!AF754-BAR!AE753,BAR!AF753-BAR!AE753)),"")),"")),"")),"")</f>
        <v/>
      </c>
      <c r="AF753" t="str">
        <f>IF(BAR!AF753&gt;0,(IF(BAR!AE753&gt;0,(IF(BAR!AF754&gt;0,(IF(BAR!AE754&gt;0,(IF(BAR!AE754&gt;BAR!AF754,BAR!AE754-BAR!AF754,BAR!AE754-BAR!AF753)),"")),"")),"")),"")</f>
        <v/>
      </c>
      <c r="AG753" t="str">
        <f>IF(BAR!AH753&gt;0,(IF(BAR!AG753&gt;0,(IF(BAR!AH754&gt;0,(IF(BAR!AG754&gt;0,(IF(BAR!AG753&gt;BAR!AH753,BAR!AH754-BAR!AG753,BAR!AH753-BAR!AG753)),"")),"")),"")),"")</f>
        <v/>
      </c>
      <c r="AH753" t="str">
        <f>IF(BAR!AH753&gt;0,(IF(BAR!AG753&gt;0,(IF(BAR!AH754&gt;0,(IF(BAR!AG754&gt;0,(IF(BAR!AG754&gt;BAR!AH754,BAR!AG754-BAR!AH754,BAR!AG754-BAR!AH753)),"")),"")),"")),"")</f>
        <v/>
      </c>
      <c r="AI753" t="str">
        <f>IF(BAR!AJ753&gt;0,(IF(BAR!AI753&gt;0,(IF(BAR!AJ754&gt;0,(IF(BAR!AI754&gt;0,(IF(BAR!AI753&gt;BAR!AJ753,BAR!AJ754-BAR!AI753,BAR!AJ753-BAR!AI753)),"")),"")),"")),"")</f>
        <v/>
      </c>
      <c r="AJ753" t="str">
        <f>IF(BAR!AJ753&gt;0,(IF(BAR!AI753&gt;0,(IF(BAR!AJ754&gt;0,(IF(BAR!AI754&gt;0,(IF(BAR!AI754&gt;BAR!AJ754,BAR!AI754-BAR!AJ754,BAR!AI754-BAR!AJ753)),"")),"")),"")),"")</f>
        <v/>
      </c>
      <c r="AK753" t="str">
        <f>IF(BAR!AL753&gt;0,(IF(BAR!AK753&gt;0,(IF(BAR!AL754&gt;0,(IF(BAR!AK754&gt;0,(IF(BAR!AK753&gt;BAR!AL753,BAR!AL754-BAR!AK753,BAR!AL753-BAR!AK753)),"")),"")),"")),"")</f>
        <v/>
      </c>
      <c r="AL753" t="str">
        <f>IF(BAR!AL753&gt;0,(IF(BAR!AK753&gt;0,(IF(BAR!AL754&gt;0,(IF(BAR!AK754&gt;0,(IF(BAR!AK754&gt;BAR!AL754,BAR!AK754-BAR!AL754,BAR!AK754-BAR!AL753)),"")),"")),"")),"")</f>
        <v/>
      </c>
      <c r="AM753" t="str">
        <f>IF(BAR!AN753&gt;0,(IF(BAR!AM753&gt;0,(IF(BAR!AN754&gt;0,(IF(BAR!AM754&gt;0,(IF(BAR!AM753&gt;BAR!AN753,BAR!AN754-BAR!AM753,BAR!AN753-BAR!AM753)),"")),"")),"")),"")</f>
        <v/>
      </c>
      <c r="AN753" t="str">
        <f>IF(BAR!AN753&gt;0,(IF(BAR!AM753&gt;0,(IF(BAR!AN754&gt;0,(IF(BAR!AM754&gt;0,(IF(BAR!AM754&gt;BAR!AN754,BAR!AM754-BAR!AN754,BAR!AM754-BAR!AN753)),"")),"")),"")),"")</f>
        <v/>
      </c>
      <c r="AO753" t="str">
        <f>IF(BAR!AP753&gt;0,(IF(BAR!AO753&gt;0,(IF(BAR!AP754&gt;0,(IF(BAR!AO754&gt;0,(IF(BAR!AO753&gt;BAR!AP753,BAR!AP754-BAR!AO753,BAR!AP753-BAR!AO753)),"")),"")),"")),"")</f>
        <v/>
      </c>
      <c r="AP753" t="str">
        <f>IF(BAR!AP753&gt;0,(IF(BAR!AO753&gt;0,(IF(BAR!AP754&gt;0,(IF(BAR!AO754&gt;0,(IF(BAR!AO754&gt;BAR!AP754,BAR!AO754-BAR!AP754,BAR!AO754-BAR!AP753)),"")),"")),"")),"")</f>
        <v/>
      </c>
      <c r="AQ753" t="str">
        <f>IF(BAR!AR753&gt;0,(IF(BAR!AQ753&gt;0,(IF(BAR!AR754&gt;0,(IF(BAR!AQ754&gt;0,(IF(BAR!AQ753&gt;BAR!AR753,BAR!AR754-BAR!AQ753,BAR!AR753-BAR!AQ753)),"")),"")),"")),"")</f>
        <v/>
      </c>
      <c r="AR753" t="str">
        <f>IF(BAR!AR753&gt;0,(IF(BAR!AQ753&gt;0,(IF(BAR!AR754&gt;0,(IF(BAR!AQ754&gt;0,(IF(BAR!AQ754&gt;BAR!AR754,BAR!AQ754-BAR!AR754,BAR!AQ754-BAR!AR753)),"")),"")),"")),"")</f>
        <v/>
      </c>
      <c r="AS753" t="str">
        <f>IF(BAR!AT753&gt;0,(IF(BAR!AS753&gt;0,(IF(BAR!AT754&gt;0,(IF(BAR!AS754&gt;0,(IF(BAR!AS753&gt;BAR!AT753,BAR!AT754-BAR!AS753,BAR!AT753-BAR!AS753)),"")),"")),"")),"")</f>
        <v/>
      </c>
      <c r="AT753" t="str">
        <f>IF(BAR!AT753&gt;0,(IF(BAR!AS753&gt;0,(IF(BAR!AT754&gt;0,(IF(BAR!AS754&gt;0,(IF(BAR!AS754&gt;BAR!AT754,BAR!AS754-BAR!AT754,BAR!AS754-BAR!AT753)),"")),"")),"")),"")</f>
        <v/>
      </c>
      <c r="AU753" t="str">
        <f>IF(BAR!AV753&gt;0,(IF(BAR!AU753&gt;0,(IF(BAR!AV754&gt;0,(IF(BAR!AU754&gt;0,(IF(BAR!AU753&gt;BAR!AV753,BAR!AV754-BAR!AU753,BAR!AV753-BAR!AU753)),"")),"")),"")),"")</f>
        <v/>
      </c>
      <c r="AV753" t="str">
        <f>IF(BAR!AV753&gt;0,(IF(BAR!AU753&gt;0,(IF(BAR!AV754&gt;0,(IF(BAR!AU754&gt;0,(IF(BAR!AU754&gt;BAR!AV754,BAR!AU754-BAR!AV754,BAR!AU754-BAR!AV753)),"")),"")),"")),"")</f>
        <v/>
      </c>
      <c r="AW753" t="str">
        <f>IF(BAR!AX753&gt;0,(IF(BAR!AW753&gt;0,(IF(BAR!AX754&gt;0,(IF(BAR!AW754&gt;0,(IF(BAR!AW753&gt;BAR!AX753,BAR!AX754-BAR!AW753,BAR!AX753-BAR!AW753)),"")),"")),"")),"")</f>
        <v/>
      </c>
      <c r="AX753" t="str">
        <f>IF(BAR!AX753&gt;0,(IF(BAR!AW753&gt;0,(IF(BAR!AX754&gt;0,(IF(BAR!AW754&gt;0,(IF(BAR!AW754&gt;BAR!AX754,BAR!AW754-BAR!AX754,BAR!AW754-BAR!AX753)),"")),"")),"")),"")</f>
        <v/>
      </c>
      <c r="AY753" t="str">
        <f>IF(BAR!AZ753&gt;0,(IF(BAR!AY753&gt;0,(IF(BAR!AZ754&gt;0,(IF(BAR!AY754&gt;0,(IF(BAR!AY753&gt;BAR!AZ753,BAR!AZ754-BAR!AY753,BAR!AZ753-BAR!AY753)),"")),"")),"")),"")</f>
        <v/>
      </c>
      <c r="AZ753" t="str">
        <f>IF(BAR!AZ753&gt;0,(IF(BAR!AY753&gt;0,(IF(BAR!AZ754&gt;0,(IF(BAR!AY754&gt;0,(IF(BAR!AY754&gt;BAR!AZ754,BAR!AY754-BAR!AZ754,BAR!AY754-BAR!AZ753)),"")),"")),"")),"")</f>
        <v/>
      </c>
      <c r="BA753" t="str">
        <f>IF(BAR!BB753&gt;0,(IF(BAR!BA753&gt;0,(IF(BAR!BB754&gt;0,(IF(BAR!BA754&gt;0,(IF(BAR!BA753&gt;BAR!BB753,BAR!BB754-BAR!BA753,BAR!BB753-BAR!BA753)),"")),"")),"")),"")</f>
        <v/>
      </c>
      <c r="BB753" t="str">
        <f>IF(BAR!BB753&gt;0,(IF(BAR!BA753&gt;0,(IF(BAR!BB754&gt;0,(IF(BAR!BA754&gt;0,(IF(BAR!BA754&gt;BAR!BB754,BAR!BA754-BAR!BB754,BAR!BA754-BAR!BB753)),"")),"")),"")),"")</f>
        <v/>
      </c>
      <c r="BC753" t="str">
        <f>IF(BAR!BD753&gt;0,(IF(BAR!BC753&gt;0,(IF(BAR!BD754&gt;0,(IF(BAR!BC754&gt;0,(IF(BAR!BC753&gt;BAR!BD753,BAR!BD754-BAR!BC753,BAR!BD753-BAR!BC753)),"")),"")),"")),"")</f>
        <v/>
      </c>
      <c r="BD753" t="str">
        <f>IF(BAR!BD753&gt;0,(IF(BAR!BC753&gt;0,(IF(BAR!BD754&gt;0,(IF(BAR!BC754&gt;0,(IF(BAR!BC754&gt;BAR!BD754,BAR!BC754-BAR!BD754,BAR!BC754-BAR!BD753)),"")),"")),"")),"")</f>
        <v/>
      </c>
      <c r="BE753" t="str">
        <f>IF(BAR!BF753&gt;0,(IF(BAR!BE753&gt;0,(IF(BAR!BF754&gt;0,(IF(BAR!BE754&gt;0,(IF(BAR!BE753&gt;BAR!BF753,BAR!BF754-BAR!BE753,BAR!BF753-BAR!BE753)),"")),"")),"")),"")</f>
        <v/>
      </c>
      <c r="BF753" t="str">
        <f>IF(BAR!BF753&gt;0,(IF(BAR!BE753&gt;0,(IF(BAR!BF754&gt;0,(IF(BAR!BE754&gt;0,(IF(BAR!BE754&gt;BAR!BF754,BAR!BE754-BAR!BF754,BAR!BE754-BAR!BF753)),"")),"")),"")),"")</f>
        <v/>
      </c>
      <c r="BG753" t="str">
        <f>IF(BAR!BH753&gt;0,(IF(BAR!BG753&gt;0,(IF(BAR!BH754&gt;0,(IF(BAR!BG754&gt;0,(IF(BAR!BG753&gt;BAR!BH753,BAR!BH754-BAR!BG753,BAR!BH753-BAR!BG753)),"")),"")),"")),"")</f>
        <v/>
      </c>
      <c r="BH753" t="str">
        <f>IF(BAR!BH753&gt;0,(IF(BAR!BG753&gt;0,(IF(BAR!BH754&gt;0,(IF(BAR!BG754&gt;0,(IF(BAR!BG754&gt;BAR!BH754,BAR!BG754-BAR!BH754,BAR!BG754-BAR!BH753)),"")),"")),"")),"")</f>
        <v/>
      </c>
    </row>
    <row r="754" spans="1:60" x14ac:dyDescent="0.3">
      <c r="A754" t="str">
        <f>IF(BAR!B754&gt;0,(IF(BAR!A754&gt;0,(IF(BAR!B755&gt;0,(IF(BAR!A755&gt;0,(IF(BAR!A754&gt;BAR!B754,BAR!B755-BAR!A754,BAR!B754-BAR!A754)),"")),"")),"")),"")</f>
        <v/>
      </c>
      <c r="B754" t="str">
        <f>IF(BAR!B754&gt;0,(IF(BAR!A754&gt;0,(IF(BAR!B755&gt;0,(IF(BAR!A755&gt;0,(IF(BAR!A755&gt;BAR!B755,BAR!A755-BAR!B755,BAR!A755-BAR!B754)),"")),"")),"")),"")</f>
        <v/>
      </c>
      <c r="C754" t="str">
        <f>IF(BAR!D754&gt;0,(IF(BAR!C754&gt;0,(IF(BAR!D755&gt;0,(IF(BAR!C755&gt;0,(IF(BAR!C754&gt;BAR!D754,BAR!D755-BAR!C754,BAR!D754-BAR!C754)),"")),"")),"")),"")</f>
        <v/>
      </c>
      <c r="D754" t="str">
        <f>IF(BAR!D754&gt;0,(IF(BAR!C754&gt;0,(IF(BAR!D755&gt;0,(IF(BAR!C755&gt;0,(IF(BAR!C755&gt;BAR!D755,BAR!C755-BAR!D755,BAR!C755-BAR!D754)),"")),"")),"")),"")</f>
        <v/>
      </c>
      <c r="E754" t="str">
        <f>IF(BAR!F754&gt;0,(IF(BAR!E754&gt;0,(IF(BAR!F755&gt;0,(IF(BAR!E755&gt;0,(IF(BAR!E754&gt;BAR!F754,BAR!F755-BAR!E754,BAR!F754-BAR!E754)),"")),"")),"")),"")</f>
        <v/>
      </c>
      <c r="F754" t="str">
        <f>IF(BAR!F754&gt;0,(IF(BAR!E754&gt;0,(IF(BAR!F755&gt;0,(IF(BAR!E755&gt;0,(IF(BAR!E755&gt;BAR!F755,BAR!E755-BAR!F755,BAR!E755-BAR!F754)),"")),"")),"")),"")</f>
        <v/>
      </c>
      <c r="G754" t="str">
        <f>IF(BAR!H754&gt;0,(IF(BAR!G754&gt;0,(IF(BAR!H755&gt;0,(IF(BAR!G755&gt;0,(IF(BAR!G754&gt;BAR!H754,BAR!H755-BAR!G754,BAR!H754-BAR!G754)),"")),"")),"")),"")</f>
        <v/>
      </c>
      <c r="H754" t="str">
        <f>IF(BAR!H754&gt;0,(IF(BAR!G754&gt;0,(IF(BAR!H755&gt;0,(IF(BAR!G755&gt;0,(IF(BAR!G755&gt;BAR!H755,BAR!G755-BAR!H755,BAR!G755-BAR!H754)),"")),"")),"")),"")</f>
        <v/>
      </c>
      <c r="I754" t="str">
        <f>IF(BAR!J754&gt;0,(IF(BAR!I754&gt;0,(IF(BAR!J755&gt;0,(IF(BAR!I755&gt;0,(IF(BAR!I754&gt;BAR!J754,BAR!J755-BAR!I754,BAR!J754-BAR!I754)),"")),"")),"")),"")</f>
        <v/>
      </c>
      <c r="J754" t="str">
        <f>IF(BAR!J754&gt;0,(IF(BAR!I754&gt;0,(IF(BAR!J755&gt;0,(IF(BAR!I755&gt;0,(IF(BAR!I755&gt;BAR!J755,BAR!I755-BAR!J755,BAR!I755-BAR!J754)),"")),"")),"")),"")</f>
        <v/>
      </c>
      <c r="K754" t="str">
        <f>IF(BAR!L754&gt;0,(IF(BAR!K754&gt;0,(IF(BAR!L755&gt;0,(IF(BAR!K755&gt;0,(IF(BAR!K754&gt;BAR!L754,BAR!L755-BAR!K754,BAR!L754-BAR!K754)),"")),"")),"")),"")</f>
        <v/>
      </c>
      <c r="L754" t="str">
        <f>IF(BAR!L754&gt;0,(IF(BAR!K754&gt;0,(IF(BAR!L755&gt;0,(IF(BAR!K755&gt;0,(IF(BAR!K755&gt;BAR!L755,BAR!K755-BAR!L755,BAR!K755-BAR!L754)),"")),"")),"")),"")</f>
        <v/>
      </c>
      <c r="M754" t="str">
        <f>IF(BAR!N754&gt;0,(IF(BAR!M754&gt;0,(IF(BAR!N755&gt;0,(IF(BAR!M755&gt;0,(IF(BAR!M754&gt;BAR!N754,BAR!N755-BAR!M754,BAR!N754-BAR!M754)),"")),"")),"")),"")</f>
        <v/>
      </c>
      <c r="N754" t="str">
        <f>IF(BAR!N754&gt;0,(IF(BAR!M754&gt;0,(IF(BAR!N755&gt;0,(IF(BAR!M755&gt;0,(IF(BAR!M755&gt;BAR!N755,BAR!M755-BAR!N755,BAR!M755-BAR!N754)),"")),"")),"")),"")</f>
        <v/>
      </c>
      <c r="O754" t="str">
        <f>IF(BAR!P754&gt;0,(IF(BAR!O754&gt;0,(IF(BAR!P755&gt;0,(IF(BAR!O755&gt;0,(IF(BAR!O754&gt;BAR!P754,BAR!P755-BAR!O754,BAR!P754-BAR!O754)),"")),"")),"")),"")</f>
        <v/>
      </c>
      <c r="P754" t="str">
        <f>IF(BAR!P754&gt;0,(IF(BAR!O754&gt;0,(IF(BAR!P755&gt;0,(IF(BAR!O755&gt;0,(IF(BAR!O755&gt;BAR!P755,BAR!O755-BAR!P755,BAR!O755-BAR!P754)),"")),"")),"")),"")</f>
        <v/>
      </c>
      <c r="Q754" t="str">
        <f>IF(BAR!R754&gt;0,(IF(BAR!Q754&gt;0,(IF(BAR!R755&gt;0,(IF(BAR!Q755&gt;0,(IF(BAR!Q754&gt;BAR!R754,BAR!R755-BAR!Q754,BAR!R754-BAR!Q754)),"")),"")),"")),"")</f>
        <v/>
      </c>
      <c r="R754" t="str">
        <f>IF(BAR!R754&gt;0,(IF(BAR!Q754&gt;0,(IF(BAR!R755&gt;0,(IF(BAR!Q755&gt;0,(IF(BAR!Q755&gt;BAR!R755,BAR!Q755-BAR!R755,BAR!Q755-BAR!R754)),"")),"")),"")),"")</f>
        <v/>
      </c>
      <c r="S754" t="str">
        <f>IF(BAR!T754&gt;0,(IF(BAR!S754&gt;0,(IF(BAR!T755&gt;0,(IF(BAR!S755&gt;0,(IF(BAR!S754&gt;BAR!T754,BAR!T755-BAR!S754,BAR!T754-BAR!S754)),"")),"")),"")),"")</f>
        <v/>
      </c>
      <c r="T754" t="str">
        <f>IF(BAR!T754&gt;0,(IF(BAR!S754&gt;0,(IF(BAR!T755&gt;0,(IF(BAR!S755&gt;0,(IF(BAR!S755&gt;BAR!T755,BAR!S755-BAR!T755,BAR!S755-BAR!T754)),"")),"")),"")),"")</f>
        <v/>
      </c>
      <c r="U754" t="str">
        <f>IF(BAR!V754&gt;0,(IF(BAR!U754&gt;0,(IF(BAR!V755&gt;0,(IF(BAR!U755&gt;0,(IF(BAR!U754&gt;BAR!V754,BAR!V755-BAR!U754,BAR!V754-BAR!U754)),"")),"")),"")),"")</f>
        <v/>
      </c>
      <c r="V754" t="str">
        <f>IF(BAR!V754&gt;0,(IF(BAR!U754&gt;0,(IF(BAR!V755&gt;0,(IF(BAR!U755&gt;0,(IF(BAR!U755&gt;BAR!V755,BAR!U755-BAR!V755,BAR!U755-BAR!V754)),"")),"")),"")),"")</f>
        <v/>
      </c>
      <c r="W754" t="str">
        <f>IF(BAR!X754&gt;0,(IF(BAR!W754&gt;0,(IF(BAR!X755&gt;0,(IF(BAR!W755&gt;0,(IF(BAR!W754&gt;BAR!X754,BAR!X755-BAR!W754,BAR!X754-BAR!W754)),"")),"")),"")),"")</f>
        <v/>
      </c>
      <c r="X754" t="str">
        <f>IF(BAR!X754&gt;0,(IF(BAR!W754&gt;0,(IF(BAR!X755&gt;0,(IF(BAR!W755&gt;0,(IF(BAR!W755&gt;BAR!X755,BAR!W755-BAR!X755,BAR!W755-BAR!X754)),"")),"")),"")),"")</f>
        <v/>
      </c>
      <c r="Y754" t="str">
        <f>IF(BAR!Z754&gt;0,(IF(BAR!Y754&gt;0,(IF(BAR!Z755&gt;0,(IF(BAR!Y755&gt;0,(IF(BAR!Y754&gt;BAR!Z754,BAR!Z755-BAR!Y754,BAR!Z754-BAR!Y754)),"")),"")),"")),"")</f>
        <v/>
      </c>
      <c r="Z754" t="str">
        <f>IF(BAR!Z754&gt;0,(IF(BAR!Y754&gt;0,(IF(BAR!Z755&gt;0,(IF(BAR!Y755&gt;0,(IF(BAR!Y755&gt;BAR!Z755,BAR!Y755-BAR!Z755,BAR!Y755-BAR!Z754)),"")),"")),"")),"")</f>
        <v/>
      </c>
      <c r="AA754" t="str">
        <f>IF(BAR!AB754&gt;0,(IF(BAR!AA754&gt;0,(IF(BAR!AB755&gt;0,(IF(BAR!AA755&gt;0,(IF(BAR!AA754&gt;BAR!AB754,BAR!AB755-BAR!AA754,BAR!AB754-BAR!AA754)),"")),"")),"")),"")</f>
        <v/>
      </c>
      <c r="AB754" t="str">
        <f>IF(BAR!AB754&gt;0,(IF(BAR!AA754&gt;0,(IF(BAR!AB755&gt;0,(IF(BAR!AA755&gt;0,(IF(BAR!AA755&gt;BAR!AB755,BAR!AA755-BAR!AB755,BAR!AA755-BAR!AB754)),"")),"")),"")),"")</f>
        <v/>
      </c>
      <c r="AC754" t="str">
        <f>IF(BAR!AD754&gt;0,(IF(BAR!AC754&gt;0,(IF(BAR!AD755&gt;0,(IF(BAR!AC755&gt;0,(IF(BAR!AC754&gt;BAR!AD754,BAR!AD755-BAR!AC754,BAR!AD754-BAR!AC754)),"")),"")),"")),"")</f>
        <v/>
      </c>
      <c r="AD754" t="str">
        <f>IF(BAR!AD754&gt;0,(IF(BAR!AC754&gt;0,(IF(BAR!AD755&gt;0,(IF(BAR!AC755&gt;0,(IF(BAR!AC755&gt;BAR!AD755,BAR!AC755-BAR!AD755,BAR!AC755-BAR!AD754)),"")),"")),"")),"")</f>
        <v/>
      </c>
      <c r="AE754" t="str">
        <f>IF(BAR!AF754&gt;0,(IF(BAR!AE754&gt;0,(IF(BAR!AF755&gt;0,(IF(BAR!AE755&gt;0,(IF(BAR!AE754&gt;BAR!AF754,BAR!AF755-BAR!AE754,BAR!AF754-BAR!AE754)),"")),"")),"")),"")</f>
        <v/>
      </c>
      <c r="AF754" t="str">
        <f>IF(BAR!AF754&gt;0,(IF(BAR!AE754&gt;0,(IF(BAR!AF755&gt;0,(IF(BAR!AE755&gt;0,(IF(BAR!AE755&gt;BAR!AF755,BAR!AE755-BAR!AF755,BAR!AE755-BAR!AF754)),"")),"")),"")),"")</f>
        <v/>
      </c>
      <c r="AG754" t="str">
        <f>IF(BAR!AH754&gt;0,(IF(BAR!AG754&gt;0,(IF(BAR!AH755&gt;0,(IF(BAR!AG755&gt;0,(IF(BAR!AG754&gt;BAR!AH754,BAR!AH755-BAR!AG754,BAR!AH754-BAR!AG754)),"")),"")),"")),"")</f>
        <v/>
      </c>
      <c r="AH754" t="str">
        <f>IF(BAR!AH754&gt;0,(IF(BAR!AG754&gt;0,(IF(BAR!AH755&gt;0,(IF(BAR!AG755&gt;0,(IF(BAR!AG755&gt;BAR!AH755,BAR!AG755-BAR!AH755,BAR!AG755-BAR!AH754)),"")),"")),"")),"")</f>
        <v/>
      </c>
      <c r="AI754" t="str">
        <f>IF(BAR!AJ754&gt;0,(IF(BAR!AI754&gt;0,(IF(BAR!AJ755&gt;0,(IF(BAR!AI755&gt;0,(IF(BAR!AI754&gt;BAR!AJ754,BAR!AJ755-BAR!AI754,BAR!AJ754-BAR!AI754)),"")),"")),"")),"")</f>
        <v/>
      </c>
      <c r="AJ754" t="str">
        <f>IF(BAR!AJ754&gt;0,(IF(BAR!AI754&gt;0,(IF(BAR!AJ755&gt;0,(IF(BAR!AI755&gt;0,(IF(BAR!AI755&gt;BAR!AJ755,BAR!AI755-BAR!AJ755,BAR!AI755-BAR!AJ754)),"")),"")),"")),"")</f>
        <v/>
      </c>
      <c r="AK754" t="str">
        <f>IF(BAR!AL754&gt;0,(IF(BAR!AK754&gt;0,(IF(BAR!AL755&gt;0,(IF(BAR!AK755&gt;0,(IF(BAR!AK754&gt;BAR!AL754,BAR!AL755-BAR!AK754,BAR!AL754-BAR!AK754)),"")),"")),"")),"")</f>
        <v/>
      </c>
      <c r="AL754" t="str">
        <f>IF(BAR!AL754&gt;0,(IF(BAR!AK754&gt;0,(IF(BAR!AL755&gt;0,(IF(BAR!AK755&gt;0,(IF(BAR!AK755&gt;BAR!AL755,BAR!AK755-BAR!AL755,BAR!AK755-BAR!AL754)),"")),"")),"")),"")</f>
        <v/>
      </c>
      <c r="AM754" t="str">
        <f>IF(BAR!AN754&gt;0,(IF(BAR!AM754&gt;0,(IF(BAR!AN755&gt;0,(IF(BAR!AM755&gt;0,(IF(BAR!AM754&gt;BAR!AN754,BAR!AN755-BAR!AM754,BAR!AN754-BAR!AM754)),"")),"")),"")),"")</f>
        <v/>
      </c>
      <c r="AN754" t="str">
        <f>IF(BAR!AN754&gt;0,(IF(BAR!AM754&gt;0,(IF(BAR!AN755&gt;0,(IF(BAR!AM755&gt;0,(IF(BAR!AM755&gt;BAR!AN755,BAR!AM755-BAR!AN755,BAR!AM755-BAR!AN754)),"")),"")),"")),"")</f>
        <v/>
      </c>
      <c r="AO754" t="str">
        <f>IF(BAR!AP754&gt;0,(IF(BAR!AO754&gt;0,(IF(BAR!AP755&gt;0,(IF(BAR!AO755&gt;0,(IF(BAR!AO754&gt;BAR!AP754,BAR!AP755-BAR!AO754,BAR!AP754-BAR!AO754)),"")),"")),"")),"")</f>
        <v/>
      </c>
      <c r="AP754" t="str">
        <f>IF(BAR!AP754&gt;0,(IF(BAR!AO754&gt;0,(IF(BAR!AP755&gt;0,(IF(BAR!AO755&gt;0,(IF(BAR!AO755&gt;BAR!AP755,BAR!AO755-BAR!AP755,BAR!AO755-BAR!AP754)),"")),"")),"")),"")</f>
        <v/>
      </c>
      <c r="AQ754" t="str">
        <f>IF(BAR!AR754&gt;0,(IF(BAR!AQ754&gt;0,(IF(BAR!AR755&gt;0,(IF(BAR!AQ755&gt;0,(IF(BAR!AQ754&gt;BAR!AR754,BAR!AR755-BAR!AQ754,BAR!AR754-BAR!AQ754)),"")),"")),"")),"")</f>
        <v/>
      </c>
      <c r="AR754" t="str">
        <f>IF(BAR!AR754&gt;0,(IF(BAR!AQ754&gt;0,(IF(BAR!AR755&gt;0,(IF(BAR!AQ755&gt;0,(IF(BAR!AQ755&gt;BAR!AR755,BAR!AQ755-BAR!AR755,BAR!AQ755-BAR!AR754)),"")),"")),"")),"")</f>
        <v/>
      </c>
      <c r="AS754" t="str">
        <f>IF(BAR!AT754&gt;0,(IF(BAR!AS754&gt;0,(IF(BAR!AT755&gt;0,(IF(BAR!AS755&gt;0,(IF(BAR!AS754&gt;BAR!AT754,BAR!AT755-BAR!AS754,BAR!AT754-BAR!AS754)),"")),"")),"")),"")</f>
        <v/>
      </c>
      <c r="AT754" t="str">
        <f>IF(BAR!AT754&gt;0,(IF(BAR!AS754&gt;0,(IF(BAR!AT755&gt;0,(IF(BAR!AS755&gt;0,(IF(BAR!AS755&gt;BAR!AT755,BAR!AS755-BAR!AT755,BAR!AS755-BAR!AT754)),"")),"")),"")),"")</f>
        <v/>
      </c>
      <c r="AU754" t="str">
        <f>IF(BAR!AV754&gt;0,(IF(BAR!AU754&gt;0,(IF(BAR!AV755&gt;0,(IF(BAR!AU755&gt;0,(IF(BAR!AU754&gt;BAR!AV754,BAR!AV755-BAR!AU754,BAR!AV754-BAR!AU754)),"")),"")),"")),"")</f>
        <v/>
      </c>
      <c r="AV754" t="str">
        <f>IF(BAR!AV754&gt;0,(IF(BAR!AU754&gt;0,(IF(BAR!AV755&gt;0,(IF(BAR!AU755&gt;0,(IF(BAR!AU755&gt;BAR!AV755,BAR!AU755-BAR!AV755,BAR!AU755-BAR!AV754)),"")),"")),"")),"")</f>
        <v/>
      </c>
      <c r="AW754" t="str">
        <f>IF(BAR!AX754&gt;0,(IF(BAR!AW754&gt;0,(IF(BAR!AX755&gt;0,(IF(BAR!AW755&gt;0,(IF(BAR!AW754&gt;BAR!AX754,BAR!AX755-BAR!AW754,BAR!AX754-BAR!AW754)),"")),"")),"")),"")</f>
        <v/>
      </c>
      <c r="AX754" t="str">
        <f>IF(BAR!AX754&gt;0,(IF(BAR!AW754&gt;0,(IF(BAR!AX755&gt;0,(IF(BAR!AW755&gt;0,(IF(BAR!AW755&gt;BAR!AX755,BAR!AW755-BAR!AX755,BAR!AW755-BAR!AX754)),"")),"")),"")),"")</f>
        <v/>
      </c>
      <c r="AY754" t="str">
        <f>IF(BAR!AZ754&gt;0,(IF(BAR!AY754&gt;0,(IF(BAR!AZ755&gt;0,(IF(BAR!AY755&gt;0,(IF(BAR!AY754&gt;BAR!AZ754,BAR!AZ755-BAR!AY754,BAR!AZ754-BAR!AY754)),"")),"")),"")),"")</f>
        <v/>
      </c>
      <c r="AZ754" t="str">
        <f>IF(BAR!AZ754&gt;0,(IF(BAR!AY754&gt;0,(IF(BAR!AZ755&gt;0,(IF(BAR!AY755&gt;0,(IF(BAR!AY755&gt;BAR!AZ755,BAR!AY755-BAR!AZ755,BAR!AY755-BAR!AZ754)),"")),"")),"")),"")</f>
        <v/>
      </c>
      <c r="BA754" t="str">
        <f>IF(BAR!BB754&gt;0,(IF(BAR!BA754&gt;0,(IF(BAR!BB755&gt;0,(IF(BAR!BA755&gt;0,(IF(BAR!BA754&gt;BAR!BB754,BAR!BB755-BAR!BA754,BAR!BB754-BAR!BA754)),"")),"")),"")),"")</f>
        <v/>
      </c>
      <c r="BB754" t="str">
        <f>IF(BAR!BB754&gt;0,(IF(BAR!BA754&gt;0,(IF(BAR!BB755&gt;0,(IF(BAR!BA755&gt;0,(IF(BAR!BA755&gt;BAR!BB755,BAR!BA755-BAR!BB755,BAR!BA755-BAR!BB754)),"")),"")),"")),"")</f>
        <v/>
      </c>
      <c r="BC754" t="str">
        <f>IF(BAR!BD754&gt;0,(IF(BAR!BC754&gt;0,(IF(BAR!BD755&gt;0,(IF(BAR!BC755&gt;0,(IF(BAR!BC754&gt;BAR!BD754,BAR!BD755-BAR!BC754,BAR!BD754-BAR!BC754)),"")),"")),"")),"")</f>
        <v/>
      </c>
      <c r="BD754" t="str">
        <f>IF(BAR!BD754&gt;0,(IF(BAR!BC754&gt;0,(IF(BAR!BD755&gt;0,(IF(BAR!BC755&gt;0,(IF(BAR!BC755&gt;BAR!BD755,BAR!BC755-BAR!BD755,BAR!BC755-BAR!BD754)),"")),"")),"")),"")</f>
        <v/>
      </c>
      <c r="BE754" t="str">
        <f>IF(BAR!BF754&gt;0,(IF(BAR!BE754&gt;0,(IF(BAR!BF755&gt;0,(IF(BAR!BE755&gt;0,(IF(BAR!BE754&gt;BAR!BF754,BAR!BF755-BAR!BE754,BAR!BF754-BAR!BE754)),"")),"")),"")),"")</f>
        <v/>
      </c>
      <c r="BF754" t="str">
        <f>IF(BAR!BF754&gt;0,(IF(BAR!BE754&gt;0,(IF(BAR!BF755&gt;0,(IF(BAR!BE755&gt;0,(IF(BAR!BE755&gt;BAR!BF755,BAR!BE755-BAR!BF755,BAR!BE755-BAR!BF754)),"")),"")),"")),"")</f>
        <v/>
      </c>
      <c r="BG754" t="str">
        <f>IF(BAR!BH754&gt;0,(IF(BAR!BG754&gt;0,(IF(BAR!BH755&gt;0,(IF(BAR!BG755&gt;0,(IF(BAR!BG754&gt;BAR!BH754,BAR!BH755-BAR!BG754,BAR!BH754-BAR!BG754)),"")),"")),"")),"")</f>
        <v/>
      </c>
      <c r="BH754" t="str">
        <f>IF(BAR!BH754&gt;0,(IF(BAR!BG754&gt;0,(IF(BAR!BH755&gt;0,(IF(BAR!BG755&gt;0,(IF(BAR!BG755&gt;BAR!BH755,BAR!BG755-BAR!BH755,BAR!BG755-BAR!BH754)),"")),"")),"")),"")</f>
        <v/>
      </c>
    </row>
    <row r="755" spans="1:60" x14ac:dyDescent="0.3">
      <c r="A755" t="str">
        <f>IF(BAR!B755&gt;0,(IF(BAR!A755&gt;0,(IF(BAR!B756&gt;0,(IF(BAR!A756&gt;0,(IF(BAR!A755&gt;BAR!B755,BAR!B756-BAR!A755,BAR!B755-BAR!A755)),"")),"")),"")),"")</f>
        <v/>
      </c>
      <c r="B755" t="str">
        <f>IF(BAR!B755&gt;0,(IF(BAR!A755&gt;0,(IF(BAR!B756&gt;0,(IF(BAR!A756&gt;0,(IF(BAR!A756&gt;BAR!B756,BAR!A756-BAR!B756,BAR!A756-BAR!B755)),"")),"")),"")),"")</f>
        <v/>
      </c>
      <c r="C755" t="str">
        <f>IF(BAR!D755&gt;0,(IF(BAR!C755&gt;0,(IF(BAR!D756&gt;0,(IF(BAR!C756&gt;0,(IF(BAR!C755&gt;BAR!D755,BAR!D756-BAR!C755,BAR!D755-BAR!C755)),"")),"")),"")),"")</f>
        <v/>
      </c>
      <c r="D755" t="str">
        <f>IF(BAR!D755&gt;0,(IF(BAR!C755&gt;0,(IF(BAR!D756&gt;0,(IF(BAR!C756&gt;0,(IF(BAR!C756&gt;BAR!D756,BAR!C756-BAR!D756,BAR!C756-BAR!D755)),"")),"")),"")),"")</f>
        <v/>
      </c>
      <c r="E755" t="str">
        <f>IF(BAR!F755&gt;0,(IF(BAR!E755&gt;0,(IF(BAR!F756&gt;0,(IF(BAR!E756&gt;0,(IF(BAR!E755&gt;BAR!F755,BAR!F756-BAR!E755,BAR!F755-BAR!E755)),"")),"")),"")),"")</f>
        <v/>
      </c>
      <c r="F755" t="str">
        <f>IF(BAR!F755&gt;0,(IF(BAR!E755&gt;0,(IF(BAR!F756&gt;0,(IF(BAR!E756&gt;0,(IF(BAR!E756&gt;BAR!F756,BAR!E756-BAR!F756,BAR!E756-BAR!F755)),"")),"")),"")),"")</f>
        <v/>
      </c>
      <c r="G755" t="str">
        <f>IF(BAR!H755&gt;0,(IF(BAR!G755&gt;0,(IF(BAR!H756&gt;0,(IF(BAR!G756&gt;0,(IF(BAR!G755&gt;BAR!H755,BAR!H756-BAR!G755,BAR!H755-BAR!G755)),"")),"")),"")),"")</f>
        <v/>
      </c>
      <c r="H755" t="str">
        <f>IF(BAR!H755&gt;0,(IF(BAR!G755&gt;0,(IF(BAR!H756&gt;0,(IF(BAR!G756&gt;0,(IF(BAR!G756&gt;BAR!H756,BAR!G756-BAR!H756,BAR!G756-BAR!H755)),"")),"")),"")),"")</f>
        <v/>
      </c>
      <c r="I755" t="str">
        <f>IF(BAR!J755&gt;0,(IF(BAR!I755&gt;0,(IF(BAR!J756&gt;0,(IF(BAR!I756&gt;0,(IF(BAR!I755&gt;BAR!J755,BAR!J756-BAR!I755,BAR!J755-BAR!I755)),"")),"")),"")),"")</f>
        <v/>
      </c>
      <c r="J755" t="str">
        <f>IF(BAR!J755&gt;0,(IF(BAR!I755&gt;0,(IF(BAR!J756&gt;0,(IF(BAR!I756&gt;0,(IF(BAR!I756&gt;BAR!J756,BAR!I756-BAR!J756,BAR!I756-BAR!J755)),"")),"")),"")),"")</f>
        <v/>
      </c>
      <c r="K755" t="str">
        <f>IF(BAR!L755&gt;0,(IF(BAR!K755&gt;0,(IF(BAR!L756&gt;0,(IF(BAR!K756&gt;0,(IF(BAR!K755&gt;BAR!L755,BAR!L756-BAR!K755,BAR!L755-BAR!K755)),"")),"")),"")),"")</f>
        <v/>
      </c>
      <c r="L755" t="str">
        <f>IF(BAR!L755&gt;0,(IF(BAR!K755&gt;0,(IF(BAR!L756&gt;0,(IF(BAR!K756&gt;0,(IF(BAR!K756&gt;BAR!L756,BAR!K756-BAR!L756,BAR!K756-BAR!L755)),"")),"")),"")),"")</f>
        <v/>
      </c>
      <c r="M755" t="str">
        <f>IF(BAR!N755&gt;0,(IF(BAR!M755&gt;0,(IF(BAR!N756&gt;0,(IF(BAR!M756&gt;0,(IF(BAR!M755&gt;BAR!N755,BAR!N756-BAR!M755,BAR!N755-BAR!M755)),"")),"")),"")),"")</f>
        <v/>
      </c>
      <c r="N755" t="str">
        <f>IF(BAR!N755&gt;0,(IF(BAR!M755&gt;0,(IF(BAR!N756&gt;0,(IF(BAR!M756&gt;0,(IF(BAR!M756&gt;BAR!N756,BAR!M756-BAR!N756,BAR!M756-BAR!N755)),"")),"")),"")),"")</f>
        <v/>
      </c>
      <c r="O755" t="str">
        <f>IF(BAR!P755&gt;0,(IF(BAR!O755&gt;0,(IF(BAR!P756&gt;0,(IF(BAR!O756&gt;0,(IF(BAR!O755&gt;BAR!P755,BAR!P756-BAR!O755,BAR!P755-BAR!O755)),"")),"")),"")),"")</f>
        <v/>
      </c>
      <c r="P755" t="str">
        <f>IF(BAR!P755&gt;0,(IF(BAR!O755&gt;0,(IF(BAR!P756&gt;0,(IF(BAR!O756&gt;0,(IF(BAR!O756&gt;BAR!P756,BAR!O756-BAR!P756,BAR!O756-BAR!P755)),"")),"")),"")),"")</f>
        <v/>
      </c>
      <c r="Q755" t="str">
        <f>IF(BAR!R755&gt;0,(IF(BAR!Q755&gt;0,(IF(BAR!R756&gt;0,(IF(BAR!Q756&gt;0,(IF(BAR!Q755&gt;BAR!R755,BAR!R756-BAR!Q755,BAR!R755-BAR!Q755)),"")),"")),"")),"")</f>
        <v/>
      </c>
      <c r="R755" t="str">
        <f>IF(BAR!R755&gt;0,(IF(BAR!Q755&gt;0,(IF(BAR!R756&gt;0,(IF(BAR!Q756&gt;0,(IF(BAR!Q756&gt;BAR!R756,BAR!Q756-BAR!R756,BAR!Q756-BAR!R755)),"")),"")),"")),"")</f>
        <v/>
      </c>
      <c r="S755" t="str">
        <f>IF(BAR!T755&gt;0,(IF(BAR!S755&gt;0,(IF(BAR!T756&gt;0,(IF(BAR!S756&gt;0,(IF(BAR!S755&gt;BAR!T755,BAR!T756-BAR!S755,BAR!T755-BAR!S755)),"")),"")),"")),"")</f>
        <v/>
      </c>
      <c r="T755" t="str">
        <f>IF(BAR!T755&gt;0,(IF(BAR!S755&gt;0,(IF(BAR!T756&gt;0,(IF(BAR!S756&gt;0,(IF(BAR!S756&gt;BAR!T756,BAR!S756-BAR!T756,BAR!S756-BAR!T755)),"")),"")),"")),"")</f>
        <v/>
      </c>
      <c r="U755" t="str">
        <f>IF(BAR!V755&gt;0,(IF(BAR!U755&gt;0,(IF(BAR!V756&gt;0,(IF(BAR!U756&gt;0,(IF(BAR!U755&gt;BAR!V755,BAR!V756-BAR!U755,BAR!V755-BAR!U755)),"")),"")),"")),"")</f>
        <v/>
      </c>
      <c r="V755" t="str">
        <f>IF(BAR!V755&gt;0,(IF(BAR!U755&gt;0,(IF(BAR!V756&gt;0,(IF(BAR!U756&gt;0,(IF(BAR!U756&gt;BAR!V756,BAR!U756-BAR!V756,BAR!U756-BAR!V755)),"")),"")),"")),"")</f>
        <v/>
      </c>
      <c r="W755" t="str">
        <f>IF(BAR!X755&gt;0,(IF(BAR!W755&gt;0,(IF(BAR!X756&gt;0,(IF(BAR!W756&gt;0,(IF(BAR!W755&gt;BAR!X755,BAR!X756-BAR!W755,BAR!X755-BAR!W755)),"")),"")),"")),"")</f>
        <v/>
      </c>
      <c r="X755" t="str">
        <f>IF(BAR!X755&gt;0,(IF(BAR!W755&gt;0,(IF(BAR!X756&gt;0,(IF(BAR!W756&gt;0,(IF(BAR!W756&gt;BAR!X756,BAR!W756-BAR!X756,BAR!W756-BAR!X755)),"")),"")),"")),"")</f>
        <v/>
      </c>
      <c r="Y755" t="str">
        <f>IF(BAR!Z755&gt;0,(IF(BAR!Y755&gt;0,(IF(BAR!Z756&gt;0,(IF(BAR!Y756&gt;0,(IF(BAR!Y755&gt;BAR!Z755,BAR!Z756-BAR!Y755,BAR!Z755-BAR!Y755)),"")),"")),"")),"")</f>
        <v/>
      </c>
      <c r="Z755" t="str">
        <f>IF(BAR!Z755&gt;0,(IF(BAR!Y755&gt;0,(IF(BAR!Z756&gt;0,(IF(BAR!Y756&gt;0,(IF(BAR!Y756&gt;BAR!Z756,BAR!Y756-BAR!Z756,BAR!Y756-BAR!Z755)),"")),"")),"")),"")</f>
        <v/>
      </c>
      <c r="AA755" t="str">
        <f>IF(BAR!AB755&gt;0,(IF(BAR!AA755&gt;0,(IF(BAR!AB756&gt;0,(IF(BAR!AA756&gt;0,(IF(BAR!AA755&gt;BAR!AB755,BAR!AB756-BAR!AA755,BAR!AB755-BAR!AA755)),"")),"")),"")),"")</f>
        <v/>
      </c>
      <c r="AB755" t="str">
        <f>IF(BAR!AB755&gt;0,(IF(BAR!AA755&gt;0,(IF(BAR!AB756&gt;0,(IF(BAR!AA756&gt;0,(IF(BAR!AA756&gt;BAR!AB756,BAR!AA756-BAR!AB756,BAR!AA756-BAR!AB755)),"")),"")),"")),"")</f>
        <v/>
      </c>
      <c r="AC755" t="str">
        <f>IF(BAR!AD755&gt;0,(IF(BAR!AC755&gt;0,(IF(BAR!AD756&gt;0,(IF(BAR!AC756&gt;0,(IF(BAR!AC755&gt;BAR!AD755,BAR!AD756-BAR!AC755,BAR!AD755-BAR!AC755)),"")),"")),"")),"")</f>
        <v/>
      </c>
      <c r="AD755" t="str">
        <f>IF(BAR!AD755&gt;0,(IF(BAR!AC755&gt;0,(IF(BAR!AD756&gt;0,(IF(BAR!AC756&gt;0,(IF(BAR!AC756&gt;BAR!AD756,BAR!AC756-BAR!AD756,BAR!AC756-BAR!AD755)),"")),"")),"")),"")</f>
        <v/>
      </c>
      <c r="AE755" t="str">
        <f>IF(BAR!AF755&gt;0,(IF(BAR!AE755&gt;0,(IF(BAR!AF756&gt;0,(IF(BAR!AE756&gt;0,(IF(BAR!AE755&gt;BAR!AF755,BAR!AF756-BAR!AE755,BAR!AF755-BAR!AE755)),"")),"")),"")),"")</f>
        <v/>
      </c>
      <c r="AF755" t="str">
        <f>IF(BAR!AF755&gt;0,(IF(BAR!AE755&gt;0,(IF(BAR!AF756&gt;0,(IF(BAR!AE756&gt;0,(IF(BAR!AE756&gt;BAR!AF756,BAR!AE756-BAR!AF756,BAR!AE756-BAR!AF755)),"")),"")),"")),"")</f>
        <v/>
      </c>
      <c r="AG755" t="str">
        <f>IF(BAR!AH755&gt;0,(IF(BAR!AG755&gt;0,(IF(BAR!AH756&gt;0,(IF(BAR!AG756&gt;0,(IF(BAR!AG755&gt;BAR!AH755,BAR!AH756-BAR!AG755,BAR!AH755-BAR!AG755)),"")),"")),"")),"")</f>
        <v/>
      </c>
      <c r="AH755" t="str">
        <f>IF(BAR!AH755&gt;0,(IF(BAR!AG755&gt;0,(IF(BAR!AH756&gt;0,(IF(BAR!AG756&gt;0,(IF(BAR!AG756&gt;BAR!AH756,BAR!AG756-BAR!AH756,BAR!AG756-BAR!AH755)),"")),"")),"")),"")</f>
        <v/>
      </c>
      <c r="AI755" t="str">
        <f>IF(BAR!AJ755&gt;0,(IF(BAR!AI755&gt;0,(IF(BAR!AJ756&gt;0,(IF(BAR!AI756&gt;0,(IF(BAR!AI755&gt;BAR!AJ755,BAR!AJ756-BAR!AI755,BAR!AJ755-BAR!AI755)),"")),"")),"")),"")</f>
        <v/>
      </c>
      <c r="AJ755" t="str">
        <f>IF(BAR!AJ755&gt;0,(IF(BAR!AI755&gt;0,(IF(BAR!AJ756&gt;0,(IF(BAR!AI756&gt;0,(IF(BAR!AI756&gt;BAR!AJ756,BAR!AI756-BAR!AJ756,BAR!AI756-BAR!AJ755)),"")),"")),"")),"")</f>
        <v/>
      </c>
      <c r="AK755" t="str">
        <f>IF(BAR!AL755&gt;0,(IF(BAR!AK755&gt;0,(IF(BAR!AL756&gt;0,(IF(BAR!AK756&gt;0,(IF(BAR!AK755&gt;BAR!AL755,BAR!AL756-BAR!AK755,BAR!AL755-BAR!AK755)),"")),"")),"")),"")</f>
        <v/>
      </c>
      <c r="AL755" t="str">
        <f>IF(BAR!AL755&gt;0,(IF(BAR!AK755&gt;0,(IF(BAR!AL756&gt;0,(IF(BAR!AK756&gt;0,(IF(BAR!AK756&gt;BAR!AL756,BAR!AK756-BAR!AL756,BAR!AK756-BAR!AL755)),"")),"")),"")),"")</f>
        <v/>
      </c>
      <c r="AM755" t="str">
        <f>IF(BAR!AN755&gt;0,(IF(BAR!AM755&gt;0,(IF(BAR!AN756&gt;0,(IF(BAR!AM756&gt;0,(IF(BAR!AM755&gt;BAR!AN755,BAR!AN756-BAR!AM755,BAR!AN755-BAR!AM755)),"")),"")),"")),"")</f>
        <v/>
      </c>
      <c r="AN755" t="str">
        <f>IF(BAR!AN755&gt;0,(IF(BAR!AM755&gt;0,(IF(BAR!AN756&gt;0,(IF(BAR!AM756&gt;0,(IF(BAR!AM756&gt;BAR!AN756,BAR!AM756-BAR!AN756,BAR!AM756-BAR!AN755)),"")),"")),"")),"")</f>
        <v/>
      </c>
      <c r="AO755" t="str">
        <f>IF(BAR!AP755&gt;0,(IF(BAR!AO755&gt;0,(IF(BAR!AP756&gt;0,(IF(BAR!AO756&gt;0,(IF(BAR!AO755&gt;BAR!AP755,BAR!AP756-BAR!AO755,BAR!AP755-BAR!AO755)),"")),"")),"")),"")</f>
        <v/>
      </c>
      <c r="AP755" t="str">
        <f>IF(BAR!AP755&gt;0,(IF(BAR!AO755&gt;0,(IF(BAR!AP756&gt;0,(IF(BAR!AO756&gt;0,(IF(BAR!AO756&gt;BAR!AP756,BAR!AO756-BAR!AP756,BAR!AO756-BAR!AP755)),"")),"")),"")),"")</f>
        <v/>
      </c>
      <c r="AQ755" t="str">
        <f>IF(BAR!AR755&gt;0,(IF(BAR!AQ755&gt;0,(IF(BAR!AR756&gt;0,(IF(BAR!AQ756&gt;0,(IF(BAR!AQ755&gt;BAR!AR755,BAR!AR756-BAR!AQ755,BAR!AR755-BAR!AQ755)),"")),"")),"")),"")</f>
        <v/>
      </c>
      <c r="AR755" t="str">
        <f>IF(BAR!AR755&gt;0,(IF(BAR!AQ755&gt;0,(IF(BAR!AR756&gt;0,(IF(BAR!AQ756&gt;0,(IF(BAR!AQ756&gt;BAR!AR756,BAR!AQ756-BAR!AR756,BAR!AQ756-BAR!AR755)),"")),"")),"")),"")</f>
        <v/>
      </c>
      <c r="AS755" t="str">
        <f>IF(BAR!AT755&gt;0,(IF(BAR!AS755&gt;0,(IF(BAR!AT756&gt;0,(IF(BAR!AS756&gt;0,(IF(BAR!AS755&gt;BAR!AT755,BAR!AT756-BAR!AS755,BAR!AT755-BAR!AS755)),"")),"")),"")),"")</f>
        <v/>
      </c>
      <c r="AT755" t="str">
        <f>IF(BAR!AT755&gt;0,(IF(BAR!AS755&gt;0,(IF(BAR!AT756&gt;0,(IF(BAR!AS756&gt;0,(IF(BAR!AS756&gt;BAR!AT756,BAR!AS756-BAR!AT756,BAR!AS756-BAR!AT755)),"")),"")),"")),"")</f>
        <v/>
      </c>
      <c r="AU755" t="str">
        <f>IF(BAR!AV755&gt;0,(IF(BAR!AU755&gt;0,(IF(BAR!AV756&gt;0,(IF(BAR!AU756&gt;0,(IF(BAR!AU755&gt;BAR!AV755,BAR!AV756-BAR!AU755,BAR!AV755-BAR!AU755)),"")),"")),"")),"")</f>
        <v/>
      </c>
      <c r="AV755" t="str">
        <f>IF(BAR!AV755&gt;0,(IF(BAR!AU755&gt;0,(IF(BAR!AV756&gt;0,(IF(BAR!AU756&gt;0,(IF(BAR!AU756&gt;BAR!AV756,BAR!AU756-BAR!AV756,BAR!AU756-BAR!AV755)),"")),"")),"")),"")</f>
        <v/>
      </c>
      <c r="AW755" t="str">
        <f>IF(BAR!AX755&gt;0,(IF(BAR!AW755&gt;0,(IF(BAR!AX756&gt;0,(IF(BAR!AW756&gt;0,(IF(BAR!AW755&gt;BAR!AX755,BAR!AX756-BAR!AW755,BAR!AX755-BAR!AW755)),"")),"")),"")),"")</f>
        <v/>
      </c>
      <c r="AX755" t="str">
        <f>IF(BAR!AX755&gt;0,(IF(BAR!AW755&gt;0,(IF(BAR!AX756&gt;0,(IF(BAR!AW756&gt;0,(IF(BAR!AW756&gt;BAR!AX756,BAR!AW756-BAR!AX756,BAR!AW756-BAR!AX755)),"")),"")),"")),"")</f>
        <v/>
      </c>
      <c r="AY755" t="str">
        <f>IF(BAR!AZ755&gt;0,(IF(BAR!AY755&gt;0,(IF(BAR!AZ756&gt;0,(IF(BAR!AY756&gt;0,(IF(BAR!AY755&gt;BAR!AZ755,BAR!AZ756-BAR!AY755,BAR!AZ755-BAR!AY755)),"")),"")),"")),"")</f>
        <v/>
      </c>
      <c r="AZ755" t="str">
        <f>IF(BAR!AZ755&gt;0,(IF(BAR!AY755&gt;0,(IF(BAR!AZ756&gt;0,(IF(BAR!AY756&gt;0,(IF(BAR!AY756&gt;BAR!AZ756,BAR!AY756-BAR!AZ756,BAR!AY756-BAR!AZ755)),"")),"")),"")),"")</f>
        <v/>
      </c>
      <c r="BA755" t="str">
        <f>IF(BAR!BB755&gt;0,(IF(BAR!BA755&gt;0,(IF(BAR!BB756&gt;0,(IF(BAR!BA756&gt;0,(IF(BAR!BA755&gt;BAR!BB755,BAR!BB756-BAR!BA755,BAR!BB755-BAR!BA755)),"")),"")),"")),"")</f>
        <v/>
      </c>
      <c r="BB755" t="str">
        <f>IF(BAR!BB755&gt;0,(IF(BAR!BA755&gt;0,(IF(BAR!BB756&gt;0,(IF(BAR!BA756&gt;0,(IF(BAR!BA756&gt;BAR!BB756,BAR!BA756-BAR!BB756,BAR!BA756-BAR!BB755)),"")),"")),"")),"")</f>
        <v/>
      </c>
      <c r="BC755" t="str">
        <f>IF(BAR!BD755&gt;0,(IF(BAR!BC755&gt;0,(IF(BAR!BD756&gt;0,(IF(BAR!BC756&gt;0,(IF(BAR!BC755&gt;BAR!BD755,BAR!BD756-BAR!BC755,BAR!BD755-BAR!BC755)),"")),"")),"")),"")</f>
        <v/>
      </c>
      <c r="BD755" t="str">
        <f>IF(BAR!BD755&gt;0,(IF(BAR!BC755&gt;0,(IF(BAR!BD756&gt;0,(IF(BAR!BC756&gt;0,(IF(BAR!BC756&gt;BAR!BD756,BAR!BC756-BAR!BD756,BAR!BC756-BAR!BD755)),"")),"")),"")),"")</f>
        <v/>
      </c>
      <c r="BE755" t="str">
        <f>IF(BAR!BF755&gt;0,(IF(BAR!BE755&gt;0,(IF(BAR!BF756&gt;0,(IF(BAR!BE756&gt;0,(IF(BAR!BE755&gt;BAR!BF755,BAR!BF756-BAR!BE755,BAR!BF755-BAR!BE755)),"")),"")),"")),"")</f>
        <v/>
      </c>
      <c r="BF755" t="str">
        <f>IF(BAR!BF755&gt;0,(IF(BAR!BE755&gt;0,(IF(BAR!BF756&gt;0,(IF(BAR!BE756&gt;0,(IF(BAR!BE756&gt;BAR!BF756,BAR!BE756-BAR!BF756,BAR!BE756-BAR!BF755)),"")),"")),"")),"")</f>
        <v/>
      </c>
      <c r="BG755" t="str">
        <f>IF(BAR!BH755&gt;0,(IF(BAR!BG755&gt;0,(IF(BAR!BH756&gt;0,(IF(BAR!BG756&gt;0,(IF(BAR!BG755&gt;BAR!BH755,BAR!BH756-BAR!BG755,BAR!BH755-BAR!BG755)),"")),"")),"")),"")</f>
        <v/>
      </c>
      <c r="BH755" t="str">
        <f>IF(BAR!BH755&gt;0,(IF(BAR!BG755&gt;0,(IF(BAR!BH756&gt;0,(IF(BAR!BG756&gt;0,(IF(BAR!BG756&gt;BAR!BH756,BAR!BG756-BAR!BH756,BAR!BG756-BAR!BH755)),"")),"")),"")),"")</f>
        <v/>
      </c>
    </row>
    <row r="756" spans="1:60" x14ac:dyDescent="0.3">
      <c r="A756" t="str">
        <f>IF(BAR!B756&gt;0,(IF(BAR!A756&gt;0,(IF(BAR!B757&gt;0,(IF(BAR!A757&gt;0,(IF(BAR!A756&gt;BAR!B756,BAR!B757-BAR!A756,BAR!B756-BAR!A756)),"")),"")),"")),"")</f>
        <v/>
      </c>
      <c r="B756" t="str">
        <f>IF(BAR!B756&gt;0,(IF(BAR!A756&gt;0,(IF(BAR!B757&gt;0,(IF(BAR!A757&gt;0,(IF(BAR!A757&gt;BAR!B757,BAR!A757-BAR!B757,BAR!A757-BAR!B756)),"")),"")),"")),"")</f>
        <v/>
      </c>
      <c r="C756" t="str">
        <f>IF(BAR!D756&gt;0,(IF(BAR!C756&gt;0,(IF(BAR!D757&gt;0,(IF(BAR!C757&gt;0,(IF(BAR!C756&gt;BAR!D756,BAR!D757-BAR!C756,BAR!D756-BAR!C756)),"")),"")),"")),"")</f>
        <v/>
      </c>
      <c r="D756" t="str">
        <f>IF(BAR!D756&gt;0,(IF(BAR!C756&gt;0,(IF(BAR!D757&gt;0,(IF(BAR!C757&gt;0,(IF(BAR!C757&gt;BAR!D757,BAR!C757-BAR!D757,BAR!C757-BAR!D756)),"")),"")),"")),"")</f>
        <v/>
      </c>
      <c r="E756" t="str">
        <f>IF(BAR!F756&gt;0,(IF(BAR!E756&gt;0,(IF(BAR!F757&gt;0,(IF(BAR!E757&gt;0,(IF(BAR!E756&gt;BAR!F756,BAR!F757-BAR!E756,BAR!F756-BAR!E756)),"")),"")),"")),"")</f>
        <v/>
      </c>
      <c r="F756" t="str">
        <f>IF(BAR!F756&gt;0,(IF(BAR!E756&gt;0,(IF(BAR!F757&gt;0,(IF(BAR!E757&gt;0,(IF(BAR!E757&gt;BAR!F757,BAR!E757-BAR!F757,BAR!E757-BAR!F756)),"")),"")),"")),"")</f>
        <v/>
      </c>
      <c r="G756" t="str">
        <f>IF(BAR!H756&gt;0,(IF(BAR!G756&gt;0,(IF(BAR!H757&gt;0,(IF(BAR!G757&gt;0,(IF(BAR!G756&gt;BAR!H756,BAR!H757-BAR!G756,BAR!H756-BAR!G756)),"")),"")),"")),"")</f>
        <v/>
      </c>
      <c r="H756" t="str">
        <f>IF(BAR!H756&gt;0,(IF(BAR!G756&gt;0,(IF(BAR!H757&gt;0,(IF(BAR!G757&gt;0,(IF(BAR!G757&gt;BAR!H757,BAR!G757-BAR!H757,BAR!G757-BAR!H756)),"")),"")),"")),"")</f>
        <v/>
      </c>
      <c r="I756" t="str">
        <f>IF(BAR!J756&gt;0,(IF(BAR!I756&gt;0,(IF(BAR!J757&gt;0,(IF(BAR!I757&gt;0,(IF(BAR!I756&gt;BAR!J756,BAR!J757-BAR!I756,BAR!J756-BAR!I756)),"")),"")),"")),"")</f>
        <v/>
      </c>
      <c r="J756" t="str">
        <f>IF(BAR!J756&gt;0,(IF(BAR!I756&gt;0,(IF(BAR!J757&gt;0,(IF(BAR!I757&gt;0,(IF(BAR!I757&gt;BAR!J757,BAR!I757-BAR!J757,BAR!I757-BAR!J756)),"")),"")),"")),"")</f>
        <v/>
      </c>
      <c r="K756" t="str">
        <f>IF(BAR!L756&gt;0,(IF(BAR!K756&gt;0,(IF(BAR!L757&gt;0,(IF(BAR!K757&gt;0,(IF(BAR!K756&gt;BAR!L756,BAR!L757-BAR!K756,BAR!L756-BAR!K756)),"")),"")),"")),"")</f>
        <v/>
      </c>
      <c r="L756" t="str">
        <f>IF(BAR!L756&gt;0,(IF(BAR!K756&gt;0,(IF(BAR!L757&gt;0,(IF(BAR!K757&gt;0,(IF(BAR!K757&gt;BAR!L757,BAR!K757-BAR!L757,BAR!K757-BAR!L756)),"")),"")),"")),"")</f>
        <v/>
      </c>
      <c r="M756" t="str">
        <f>IF(BAR!N756&gt;0,(IF(BAR!M756&gt;0,(IF(BAR!N757&gt;0,(IF(BAR!M757&gt;0,(IF(BAR!M756&gt;BAR!N756,BAR!N757-BAR!M756,BAR!N756-BAR!M756)),"")),"")),"")),"")</f>
        <v/>
      </c>
      <c r="N756" t="str">
        <f>IF(BAR!N756&gt;0,(IF(BAR!M756&gt;0,(IF(BAR!N757&gt;0,(IF(BAR!M757&gt;0,(IF(BAR!M757&gt;BAR!N757,BAR!M757-BAR!N757,BAR!M757-BAR!N756)),"")),"")),"")),"")</f>
        <v/>
      </c>
      <c r="O756" t="str">
        <f>IF(BAR!P756&gt;0,(IF(BAR!O756&gt;0,(IF(BAR!P757&gt;0,(IF(BAR!O757&gt;0,(IF(BAR!O756&gt;BAR!P756,BAR!P757-BAR!O756,BAR!P756-BAR!O756)),"")),"")),"")),"")</f>
        <v/>
      </c>
      <c r="P756" t="str">
        <f>IF(BAR!P756&gt;0,(IF(BAR!O756&gt;0,(IF(BAR!P757&gt;0,(IF(BAR!O757&gt;0,(IF(BAR!O757&gt;BAR!P757,BAR!O757-BAR!P757,BAR!O757-BAR!P756)),"")),"")),"")),"")</f>
        <v/>
      </c>
      <c r="Q756" t="str">
        <f>IF(BAR!R756&gt;0,(IF(BAR!Q756&gt;0,(IF(BAR!R757&gt;0,(IF(BAR!Q757&gt;0,(IF(BAR!Q756&gt;BAR!R756,BAR!R757-BAR!Q756,BAR!R756-BAR!Q756)),"")),"")),"")),"")</f>
        <v/>
      </c>
      <c r="R756" t="str">
        <f>IF(BAR!R756&gt;0,(IF(BAR!Q756&gt;0,(IF(BAR!R757&gt;0,(IF(BAR!Q757&gt;0,(IF(BAR!Q757&gt;BAR!R757,BAR!Q757-BAR!R757,BAR!Q757-BAR!R756)),"")),"")),"")),"")</f>
        <v/>
      </c>
      <c r="S756" t="str">
        <f>IF(BAR!T756&gt;0,(IF(BAR!S756&gt;0,(IF(BAR!T757&gt;0,(IF(BAR!S757&gt;0,(IF(BAR!S756&gt;BAR!T756,BAR!T757-BAR!S756,BAR!T756-BAR!S756)),"")),"")),"")),"")</f>
        <v/>
      </c>
      <c r="T756" t="str">
        <f>IF(BAR!T756&gt;0,(IF(BAR!S756&gt;0,(IF(BAR!T757&gt;0,(IF(BAR!S757&gt;0,(IF(BAR!S757&gt;BAR!T757,BAR!S757-BAR!T757,BAR!S757-BAR!T756)),"")),"")),"")),"")</f>
        <v/>
      </c>
      <c r="U756" t="str">
        <f>IF(BAR!V756&gt;0,(IF(BAR!U756&gt;0,(IF(BAR!V757&gt;0,(IF(BAR!U757&gt;0,(IF(BAR!U756&gt;BAR!V756,BAR!V757-BAR!U756,BAR!V756-BAR!U756)),"")),"")),"")),"")</f>
        <v/>
      </c>
      <c r="V756" t="str">
        <f>IF(BAR!V756&gt;0,(IF(BAR!U756&gt;0,(IF(BAR!V757&gt;0,(IF(BAR!U757&gt;0,(IF(BAR!U757&gt;BAR!V757,BAR!U757-BAR!V757,BAR!U757-BAR!V756)),"")),"")),"")),"")</f>
        <v/>
      </c>
      <c r="W756" t="str">
        <f>IF(BAR!X756&gt;0,(IF(BAR!W756&gt;0,(IF(BAR!X757&gt;0,(IF(BAR!W757&gt;0,(IF(BAR!W756&gt;BAR!X756,BAR!X757-BAR!W756,BAR!X756-BAR!W756)),"")),"")),"")),"")</f>
        <v/>
      </c>
      <c r="X756" t="str">
        <f>IF(BAR!X756&gt;0,(IF(BAR!W756&gt;0,(IF(BAR!X757&gt;0,(IF(BAR!W757&gt;0,(IF(BAR!W757&gt;BAR!X757,BAR!W757-BAR!X757,BAR!W757-BAR!X756)),"")),"")),"")),"")</f>
        <v/>
      </c>
      <c r="Y756" t="str">
        <f>IF(BAR!Z756&gt;0,(IF(BAR!Y756&gt;0,(IF(BAR!Z757&gt;0,(IF(BAR!Y757&gt;0,(IF(BAR!Y756&gt;BAR!Z756,BAR!Z757-BAR!Y756,BAR!Z756-BAR!Y756)),"")),"")),"")),"")</f>
        <v/>
      </c>
      <c r="Z756" t="str">
        <f>IF(BAR!Z756&gt;0,(IF(BAR!Y756&gt;0,(IF(BAR!Z757&gt;0,(IF(BAR!Y757&gt;0,(IF(BAR!Y757&gt;BAR!Z757,BAR!Y757-BAR!Z757,BAR!Y757-BAR!Z756)),"")),"")),"")),"")</f>
        <v/>
      </c>
      <c r="AA756" t="str">
        <f>IF(BAR!AB756&gt;0,(IF(BAR!AA756&gt;0,(IF(BAR!AB757&gt;0,(IF(BAR!AA757&gt;0,(IF(BAR!AA756&gt;BAR!AB756,BAR!AB757-BAR!AA756,BAR!AB756-BAR!AA756)),"")),"")),"")),"")</f>
        <v/>
      </c>
      <c r="AB756" t="str">
        <f>IF(BAR!AB756&gt;0,(IF(BAR!AA756&gt;0,(IF(BAR!AB757&gt;0,(IF(BAR!AA757&gt;0,(IF(BAR!AA757&gt;BAR!AB757,BAR!AA757-BAR!AB757,BAR!AA757-BAR!AB756)),"")),"")),"")),"")</f>
        <v/>
      </c>
      <c r="AC756" t="str">
        <f>IF(BAR!AD756&gt;0,(IF(BAR!AC756&gt;0,(IF(BAR!AD757&gt;0,(IF(BAR!AC757&gt;0,(IF(BAR!AC756&gt;BAR!AD756,BAR!AD757-BAR!AC756,BAR!AD756-BAR!AC756)),"")),"")),"")),"")</f>
        <v/>
      </c>
      <c r="AD756" t="str">
        <f>IF(BAR!AD756&gt;0,(IF(BAR!AC756&gt;0,(IF(BAR!AD757&gt;0,(IF(BAR!AC757&gt;0,(IF(BAR!AC757&gt;BAR!AD757,BAR!AC757-BAR!AD757,BAR!AC757-BAR!AD756)),"")),"")),"")),"")</f>
        <v/>
      </c>
      <c r="AE756" t="str">
        <f>IF(BAR!AF756&gt;0,(IF(BAR!AE756&gt;0,(IF(BAR!AF757&gt;0,(IF(BAR!AE757&gt;0,(IF(BAR!AE756&gt;BAR!AF756,BAR!AF757-BAR!AE756,BAR!AF756-BAR!AE756)),"")),"")),"")),"")</f>
        <v/>
      </c>
      <c r="AF756" t="str">
        <f>IF(BAR!AF756&gt;0,(IF(BAR!AE756&gt;0,(IF(BAR!AF757&gt;0,(IF(BAR!AE757&gt;0,(IF(BAR!AE757&gt;BAR!AF757,BAR!AE757-BAR!AF757,BAR!AE757-BAR!AF756)),"")),"")),"")),"")</f>
        <v/>
      </c>
      <c r="AG756" t="str">
        <f>IF(BAR!AH756&gt;0,(IF(BAR!AG756&gt;0,(IF(BAR!AH757&gt;0,(IF(BAR!AG757&gt;0,(IF(BAR!AG756&gt;BAR!AH756,BAR!AH757-BAR!AG756,BAR!AH756-BAR!AG756)),"")),"")),"")),"")</f>
        <v/>
      </c>
      <c r="AH756" t="str">
        <f>IF(BAR!AH756&gt;0,(IF(BAR!AG756&gt;0,(IF(BAR!AH757&gt;0,(IF(BAR!AG757&gt;0,(IF(BAR!AG757&gt;BAR!AH757,BAR!AG757-BAR!AH757,BAR!AG757-BAR!AH756)),"")),"")),"")),"")</f>
        <v/>
      </c>
      <c r="AI756" t="str">
        <f>IF(BAR!AJ756&gt;0,(IF(BAR!AI756&gt;0,(IF(BAR!AJ757&gt;0,(IF(BAR!AI757&gt;0,(IF(BAR!AI756&gt;BAR!AJ756,BAR!AJ757-BAR!AI756,BAR!AJ756-BAR!AI756)),"")),"")),"")),"")</f>
        <v/>
      </c>
      <c r="AJ756" t="str">
        <f>IF(BAR!AJ756&gt;0,(IF(BAR!AI756&gt;0,(IF(BAR!AJ757&gt;0,(IF(BAR!AI757&gt;0,(IF(BAR!AI757&gt;BAR!AJ757,BAR!AI757-BAR!AJ757,BAR!AI757-BAR!AJ756)),"")),"")),"")),"")</f>
        <v/>
      </c>
      <c r="AK756" t="str">
        <f>IF(BAR!AL756&gt;0,(IF(BAR!AK756&gt;0,(IF(BAR!AL757&gt;0,(IF(BAR!AK757&gt;0,(IF(BAR!AK756&gt;BAR!AL756,BAR!AL757-BAR!AK756,BAR!AL756-BAR!AK756)),"")),"")),"")),"")</f>
        <v/>
      </c>
      <c r="AL756" t="str">
        <f>IF(BAR!AL756&gt;0,(IF(BAR!AK756&gt;0,(IF(BAR!AL757&gt;0,(IF(BAR!AK757&gt;0,(IF(BAR!AK757&gt;BAR!AL757,BAR!AK757-BAR!AL757,BAR!AK757-BAR!AL756)),"")),"")),"")),"")</f>
        <v/>
      </c>
      <c r="AM756" t="str">
        <f>IF(BAR!AN756&gt;0,(IF(BAR!AM756&gt;0,(IF(BAR!AN757&gt;0,(IF(BAR!AM757&gt;0,(IF(BAR!AM756&gt;BAR!AN756,BAR!AN757-BAR!AM756,BAR!AN756-BAR!AM756)),"")),"")),"")),"")</f>
        <v/>
      </c>
      <c r="AN756" t="str">
        <f>IF(BAR!AN756&gt;0,(IF(BAR!AM756&gt;0,(IF(BAR!AN757&gt;0,(IF(BAR!AM757&gt;0,(IF(BAR!AM757&gt;BAR!AN757,BAR!AM757-BAR!AN757,BAR!AM757-BAR!AN756)),"")),"")),"")),"")</f>
        <v/>
      </c>
      <c r="AO756" t="str">
        <f>IF(BAR!AP756&gt;0,(IF(BAR!AO756&gt;0,(IF(BAR!AP757&gt;0,(IF(BAR!AO757&gt;0,(IF(BAR!AO756&gt;BAR!AP756,BAR!AP757-BAR!AO756,BAR!AP756-BAR!AO756)),"")),"")),"")),"")</f>
        <v/>
      </c>
      <c r="AP756" t="str">
        <f>IF(BAR!AP756&gt;0,(IF(BAR!AO756&gt;0,(IF(BAR!AP757&gt;0,(IF(BAR!AO757&gt;0,(IF(BAR!AO757&gt;BAR!AP757,BAR!AO757-BAR!AP757,BAR!AO757-BAR!AP756)),"")),"")),"")),"")</f>
        <v/>
      </c>
      <c r="AQ756" t="str">
        <f>IF(BAR!AR756&gt;0,(IF(BAR!AQ756&gt;0,(IF(BAR!AR757&gt;0,(IF(BAR!AQ757&gt;0,(IF(BAR!AQ756&gt;BAR!AR756,BAR!AR757-BAR!AQ756,BAR!AR756-BAR!AQ756)),"")),"")),"")),"")</f>
        <v/>
      </c>
      <c r="AR756" t="str">
        <f>IF(BAR!AR756&gt;0,(IF(BAR!AQ756&gt;0,(IF(BAR!AR757&gt;0,(IF(BAR!AQ757&gt;0,(IF(BAR!AQ757&gt;BAR!AR757,BAR!AQ757-BAR!AR757,BAR!AQ757-BAR!AR756)),"")),"")),"")),"")</f>
        <v/>
      </c>
      <c r="AS756" t="str">
        <f>IF(BAR!AT756&gt;0,(IF(BAR!AS756&gt;0,(IF(BAR!AT757&gt;0,(IF(BAR!AS757&gt;0,(IF(BAR!AS756&gt;BAR!AT756,BAR!AT757-BAR!AS756,BAR!AT756-BAR!AS756)),"")),"")),"")),"")</f>
        <v/>
      </c>
      <c r="AT756" t="str">
        <f>IF(BAR!AT756&gt;0,(IF(BAR!AS756&gt;0,(IF(BAR!AT757&gt;0,(IF(BAR!AS757&gt;0,(IF(BAR!AS757&gt;BAR!AT757,BAR!AS757-BAR!AT757,BAR!AS757-BAR!AT756)),"")),"")),"")),"")</f>
        <v/>
      </c>
      <c r="AU756" t="str">
        <f>IF(BAR!AV756&gt;0,(IF(BAR!AU756&gt;0,(IF(BAR!AV757&gt;0,(IF(BAR!AU757&gt;0,(IF(BAR!AU756&gt;BAR!AV756,BAR!AV757-BAR!AU756,BAR!AV756-BAR!AU756)),"")),"")),"")),"")</f>
        <v/>
      </c>
      <c r="AV756" t="str">
        <f>IF(BAR!AV756&gt;0,(IF(BAR!AU756&gt;0,(IF(BAR!AV757&gt;0,(IF(BAR!AU757&gt;0,(IF(BAR!AU757&gt;BAR!AV757,BAR!AU757-BAR!AV757,BAR!AU757-BAR!AV756)),"")),"")),"")),"")</f>
        <v/>
      </c>
      <c r="AW756" t="str">
        <f>IF(BAR!AX756&gt;0,(IF(BAR!AW756&gt;0,(IF(BAR!AX757&gt;0,(IF(BAR!AW757&gt;0,(IF(BAR!AW756&gt;BAR!AX756,BAR!AX757-BAR!AW756,BAR!AX756-BAR!AW756)),"")),"")),"")),"")</f>
        <v/>
      </c>
      <c r="AX756" t="str">
        <f>IF(BAR!AX756&gt;0,(IF(BAR!AW756&gt;0,(IF(BAR!AX757&gt;0,(IF(BAR!AW757&gt;0,(IF(BAR!AW757&gt;BAR!AX757,BAR!AW757-BAR!AX757,BAR!AW757-BAR!AX756)),"")),"")),"")),"")</f>
        <v/>
      </c>
      <c r="AY756" t="str">
        <f>IF(BAR!AZ756&gt;0,(IF(BAR!AY756&gt;0,(IF(BAR!AZ757&gt;0,(IF(BAR!AY757&gt;0,(IF(BAR!AY756&gt;BAR!AZ756,BAR!AZ757-BAR!AY756,BAR!AZ756-BAR!AY756)),"")),"")),"")),"")</f>
        <v/>
      </c>
      <c r="AZ756" t="str">
        <f>IF(BAR!AZ756&gt;0,(IF(BAR!AY756&gt;0,(IF(BAR!AZ757&gt;0,(IF(BAR!AY757&gt;0,(IF(BAR!AY757&gt;BAR!AZ757,BAR!AY757-BAR!AZ757,BAR!AY757-BAR!AZ756)),"")),"")),"")),"")</f>
        <v/>
      </c>
      <c r="BA756" t="str">
        <f>IF(BAR!BB756&gt;0,(IF(BAR!BA756&gt;0,(IF(BAR!BB757&gt;0,(IF(BAR!BA757&gt;0,(IF(BAR!BA756&gt;BAR!BB756,BAR!BB757-BAR!BA756,BAR!BB756-BAR!BA756)),"")),"")),"")),"")</f>
        <v/>
      </c>
      <c r="BB756" t="str">
        <f>IF(BAR!BB756&gt;0,(IF(BAR!BA756&gt;0,(IF(BAR!BB757&gt;0,(IF(BAR!BA757&gt;0,(IF(BAR!BA757&gt;BAR!BB757,BAR!BA757-BAR!BB757,BAR!BA757-BAR!BB756)),"")),"")),"")),"")</f>
        <v/>
      </c>
      <c r="BC756" t="str">
        <f>IF(BAR!BD756&gt;0,(IF(BAR!BC756&gt;0,(IF(BAR!BD757&gt;0,(IF(BAR!BC757&gt;0,(IF(BAR!BC756&gt;BAR!BD756,BAR!BD757-BAR!BC756,BAR!BD756-BAR!BC756)),"")),"")),"")),"")</f>
        <v/>
      </c>
      <c r="BD756" t="str">
        <f>IF(BAR!BD756&gt;0,(IF(BAR!BC756&gt;0,(IF(BAR!BD757&gt;0,(IF(BAR!BC757&gt;0,(IF(BAR!BC757&gt;BAR!BD757,BAR!BC757-BAR!BD757,BAR!BC757-BAR!BD756)),"")),"")),"")),"")</f>
        <v/>
      </c>
      <c r="BE756" t="str">
        <f>IF(BAR!BF756&gt;0,(IF(BAR!BE756&gt;0,(IF(BAR!BF757&gt;0,(IF(BAR!BE757&gt;0,(IF(BAR!BE756&gt;BAR!BF756,BAR!BF757-BAR!BE756,BAR!BF756-BAR!BE756)),"")),"")),"")),"")</f>
        <v/>
      </c>
      <c r="BF756" t="str">
        <f>IF(BAR!BF756&gt;0,(IF(BAR!BE756&gt;0,(IF(BAR!BF757&gt;0,(IF(BAR!BE757&gt;0,(IF(BAR!BE757&gt;BAR!BF757,BAR!BE757-BAR!BF757,BAR!BE757-BAR!BF756)),"")),"")),"")),"")</f>
        <v/>
      </c>
      <c r="BG756" t="str">
        <f>IF(BAR!BH756&gt;0,(IF(BAR!BG756&gt;0,(IF(BAR!BH757&gt;0,(IF(BAR!BG757&gt;0,(IF(BAR!BG756&gt;BAR!BH756,BAR!BH757-BAR!BG756,BAR!BH756-BAR!BG756)),"")),"")),"")),"")</f>
        <v/>
      </c>
      <c r="BH756" t="str">
        <f>IF(BAR!BH756&gt;0,(IF(BAR!BG756&gt;0,(IF(BAR!BH757&gt;0,(IF(BAR!BG757&gt;0,(IF(BAR!BG757&gt;BAR!BH757,BAR!BG757-BAR!BH757,BAR!BG757-BAR!BH756)),"")),"")),"")),"")</f>
        <v/>
      </c>
    </row>
  </sheetData>
  <mergeCells count="30">
    <mergeCell ref="BG1:BH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AI1:AJ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"/>
  <sheetViews>
    <sheetView workbookViewId="0">
      <selection activeCell="E17" sqref="E17"/>
    </sheetView>
  </sheetViews>
  <sheetFormatPr defaultRowHeight="14.4" x14ac:dyDescent="0.3"/>
  <cols>
    <col min="2" max="2" width="8.88671875" customWidth="1"/>
    <col min="7" max="7" width="9.109375" customWidth="1"/>
    <col min="9" max="9" width="24.44140625" customWidth="1"/>
    <col min="10" max="10" width="19.33203125" customWidth="1"/>
    <col min="11" max="11" width="26.6640625" customWidth="1"/>
  </cols>
  <sheetData>
    <row r="1" spans="1:29" x14ac:dyDescent="0.3">
      <c r="A1" s="3"/>
      <c r="B1" s="22" t="s">
        <v>25</v>
      </c>
      <c r="C1" s="22"/>
      <c r="D1" s="22" t="s">
        <v>26</v>
      </c>
      <c r="E1" s="22"/>
      <c r="F1" s="23" t="s">
        <v>27</v>
      </c>
      <c r="G1" s="23"/>
      <c r="H1" s="21" t="s">
        <v>52</v>
      </c>
      <c r="I1" s="21"/>
      <c r="J1" s="21" t="s">
        <v>53</v>
      </c>
      <c r="K1" s="21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9" x14ac:dyDescent="0.3">
      <c r="A2" s="3"/>
      <c r="B2" s="5" t="s">
        <v>23</v>
      </c>
      <c r="C2" s="5" t="s">
        <v>24</v>
      </c>
      <c r="D2" s="5" t="s">
        <v>23</v>
      </c>
      <c r="E2" s="5" t="s">
        <v>24</v>
      </c>
      <c r="F2" s="14" t="s">
        <v>48</v>
      </c>
      <c r="G2" s="14" t="s">
        <v>49</v>
      </c>
      <c r="H2" s="4" t="s">
        <v>50</v>
      </c>
      <c r="I2" s="4" t="s">
        <v>51</v>
      </c>
      <c r="J2" s="4" t="s">
        <v>50</v>
      </c>
      <c r="K2" s="4" t="s">
        <v>51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9" x14ac:dyDescent="0.3">
      <c r="A3" s="5" t="s">
        <v>4</v>
      </c>
      <c r="B3" s="5">
        <f>AVERAGE('Interval 1'!A3:A50)</f>
        <v>0.50545454545454538</v>
      </c>
      <c r="C3" s="5">
        <f>AVERAGE('Interval 1'!B3:B50)</f>
        <v>0.51136363636363624</v>
      </c>
      <c r="D3" s="5">
        <f>60/B3</f>
        <v>118.70503597122304</v>
      </c>
      <c r="E3" s="5">
        <f>60/C3</f>
        <v>117.33333333333336</v>
      </c>
      <c r="F3" s="5">
        <f>(AVERAGE('Interval 2'!A3:A50)*0.005)</f>
        <v>0.11909090909090908</v>
      </c>
      <c r="G3" s="5">
        <f>AVERAGE('Interval 2'!B3:B50)*0.005</f>
        <v>0.38636363636363635</v>
      </c>
      <c r="L3" s="4"/>
      <c r="M3" s="4"/>
      <c r="N3" s="4"/>
      <c r="O3" s="4"/>
      <c r="P3" s="4"/>
      <c r="Q3" s="6"/>
      <c r="R3" s="6"/>
      <c r="S3" s="6"/>
      <c r="T3" s="6"/>
      <c r="U3" s="6"/>
      <c r="V3" s="6"/>
      <c r="W3" s="6"/>
      <c r="X3" s="6"/>
      <c r="Y3" s="6"/>
    </row>
    <row r="4" spans="1:29" x14ac:dyDescent="0.3">
      <c r="A4" s="5" t="s">
        <v>5</v>
      </c>
      <c r="B4" s="5">
        <f>AVERAGE('Interval 1'!C3:C50)</f>
        <v>0.57850000000000001</v>
      </c>
      <c r="C4" s="5">
        <f>AVERAGE('Interval 1'!D3:D50)</f>
        <v>0.57950000000000013</v>
      </c>
      <c r="D4" s="5">
        <f t="shared" ref="D4:E22" si="0">60/B4</f>
        <v>103.71650821089023</v>
      </c>
      <c r="E4" s="5">
        <f t="shared" si="0"/>
        <v>103.53753235547885</v>
      </c>
      <c r="F4" s="5">
        <f>AVERAGE('Interval 2'!C3:C50)*0.005</f>
        <v>0.12400000000000001</v>
      </c>
      <c r="G4" s="5">
        <f>AVERAGE('Interval 2'!D3:D50)*0.005</f>
        <v>0.45450000000000002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AA4" s="21"/>
      <c r="AB4" s="21"/>
      <c r="AC4" s="21"/>
    </row>
    <row r="5" spans="1:29" x14ac:dyDescent="0.3">
      <c r="A5" s="5" t="s">
        <v>6</v>
      </c>
      <c r="B5" s="5">
        <f>AVERAGE('Interval 1'!E3:E50)</f>
        <v>0.60750000000000004</v>
      </c>
      <c r="C5" s="5">
        <f>AVERAGE('Interval 1'!F3:F50)</f>
        <v>0.60699999999999998</v>
      </c>
      <c r="D5" s="5">
        <f t="shared" si="0"/>
        <v>98.76543209876543</v>
      </c>
      <c r="E5" s="5">
        <f t="shared" si="0"/>
        <v>98.846787479406927</v>
      </c>
      <c r="F5" s="5">
        <f>AVERAGE('Interval 2'!E2:E50)*0.005</f>
        <v>0.314</v>
      </c>
      <c r="G5" s="5">
        <f>AVERAGE('Interval 2'!F2:F50)*0.005</f>
        <v>0.29350000000000004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9" x14ac:dyDescent="0.3">
      <c r="A6" s="5" t="s">
        <v>7</v>
      </c>
      <c r="B6" s="5">
        <f>AVERAGE('Interval 1'!G3:G50)</f>
        <v>0.49375000000000008</v>
      </c>
      <c r="C6" s="5">
        <f>AVERAGE('Interval 1'!H3:H50)</f>
        <v>0.49249999999999999</v>
      </c>
      <c r="D6" s="5">
        <f t="shared" si="0"/>
        <v>121.51898734177213</v>
      </c>
      <c r="E6" s="5">
        <f t="shared" si="0"/>
        <v>121.82741116751269</v>
      </c>
      <c r="F6" s="5">
        <f>AVERAGE('Interval 2'!G2:G50)*0.005</f>
        <v>0.20874999999999999</v>
      </c>
      <c r="G6" s="5">
        <f>AVERAGE('Interval 2'!H2:H50)*0.005</f>
        <v>0.28500000000000003</v>
      </c>
      <c r="L6" s="4"/>
      <c r="M6" s="4"/>
      <c r="N6" s="4"/>
      <c r="O6" s="4"/>
      <c r="P6" s="4"/>
      <c r="Q6" s="4"/>
      <c r="R6" s="4"/>
      <c r="S6" s="4"/>
    </row>
    <row r="7" spans="1:29" x14ac:dyDescent="0.3">
      <c r="A7" s="5" t="s">
        <v>8</v>
      </c>
      <c r="B7" s="5">
        <f>AVERAGE('Interval 1'!I3:I50)</f>
        <v>0.54454545454545467</v>
      </c>
      <c r="C7" s="5">
        <f>AVERAGE('Interval 1'!J3:J50)</f>
        <v>0.54227272727272735</v>
      </c>
      <c r="D7" s="5">
        <f t="shared" si="0"/>
        <v>110.18363939899831</v>
      </c>
      <c r="E7" s="5">
        <f t="shared" si="0"/>
        <v>110.64543168482815</v>
      </c>
      <c r="F7" s="5">
        <f>AVERAGE('Interval 2'!I2:I50)*0.005</f>
        <v>0.19272727272727275</v>
      </c>
      <c r="G7" s="5">
        <f>AVERAGE('Interval 2'!J2:J50)*0.005</f>
        <v>0.35181818181818181</v>
      </c>
      <c r="L7" s="4"/>
      <c r="M7" s="4"/>
      <c r="N7" s="4"/>
      <c r="O7" s="4"/>
      <c r="P7" s="4"/>
      <c r="Q7" s="4"/>
      <c r="R7" s="4"/>
      <c r="S7" s="4"/>
    </row>
    <row r="8" spans="1:29" x14ac:dyDescent="0.3">
      <c r="A8" s="5" t="s">
        <v>9</v>
      </c>
      <c r="B8" s="5">
        <f>AVERAGE('Interval 1'!K3:K50)</f>
        <v>0.45892857142857141</v>
      </c>
      <c r="C8" s="5">
        <f>AVERAGE('Interval 1'!L3:L50)</f>
        <v>0.45964285714285713</v>
      </c>
      <c r="D8" s="5">
        <f t="shared" si="0"/>
        <v>130.73929961089496</v>
      </c>
      <c r="E8" s="5">
        <f t="shared" si="0"/>
        <v>130.53613053613054</v>
      </c>
      <c r="F8" s="5">
        <f>AVERAGE('Interval 2'!K2:K50)*0.005</f>
        <v>0.25857142857142856</v>
      </c>
      <c r="G8" s="5">
        <f>AVERAGE('Interval 2'!L2:L50)*0.005</f>
        <v>0.20035714285714284</v>
      </c>
      <c r="L8" s="4"/>
      <c r="M8" s="4"/>
      <c r="N8" s="4"/>
      <c r="O8" s="4"/>
      <c r="P8" s="4"/>
      <c r="Q8" s="4"/>
      <c r="R8" s="4"/>
      <c r="T8" s="4"/>
      <c r="U8" s="4"/>
      <c r="V8" s="4"/>
      <c r="W8" s="4"/>
      <c r="X8" s="4"/>
      <c r="Y8" s="4"/>
    </row>
    <row r="9" spans="1:29" x14ac:dyDescent="0.3">
      <c r="A9" s="5" t="s">
        <v>10</v>
      </c>
      <c r="B9" s="5">
        <f>AVERAGE('Interval 1'!M3:M52)</f>
        <v>0.51666666666666661</v>
      </c>
      <c r="C9" s="5">
        <f>AVERAGE('Interval 1'!N3:N52)</f>
        <v>0.51916666666666667</v>
      </c>
      <c r="D9" s="5">
        <f t="shared" si="0"/>
        <v>116.12903225806453</v>
      </c>
      <c r="E9" s="5">
        <f t="shared" si="0"/>
        <v>115.56982343499197</v>
      </c>
      <c r="F9" s="5">
        <f>AVERAGE('Interval 2'!M2:M50)*0.005</f>
        <v>0.25</v>
      </c>
      <c r="G9" s="5">
        <f>AVERAGE('Interval 2'!N2:N50)*0.005</f>
        <v>0.26666666666666666</v>
      </c>
      <c r="L9" s="4"/>
      <c r="M9" s="4"/>
      <c r="N9" s="4"/>
      <c r="O9" s="4"/>
      <c r="P9" s="4"/>
      <c r="Q9" s="4"/>
      <c r="R9" s="4"/>
      <c r="T9" s="4"/>
      <c r="U9" s="4"/>
      <c r="V9" s="4"/>
      <c r="W9" s="4"/>
      <c r="X9" s="4"/>
      <c r="Y9" s="4"/>
    </row>
    <row r="10" spans="1:29" x14ac:dyDescent="0.3">
      <c r="A10" s="5" t="s">
        <v>11</v>
      </c>
      <c r="B10" s="5">
        <f>AVERAGE('Interval 1'!O3:O52)</f>
        <v>0.503</v>
      </c>
      <c r="C10" s="5">
        <f>AVERAGE('Interval 1'!P3:P52)</f>
        <v>0.50599999999999989</v>
      </c>
      <c r="D10" s="5">
        <f t="shared" si="0"/>
        <v>119.28429423459245</v>
      </c>
      <c r="E10" s="5">
        <f t="shared" si="0"/>
        <v>118.57707509881425</v>
      </c>
      <c r="F10" s="5">
        <f>AVERAGE('Interval 2'!O2:O50)*0.005</f>
        <v>0.23449999999999999</v>
      </c>
      <c r="G10" s="5">
        <f>AVERAGE('Interval 2'!P2:P50)*0.005</f>
        <v>0.26850000000000002</v>
      </c>
      <c r="L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9" x14ac:dyDescent="0.3">
      <c r="A11" s="5" t="s">
        <v>12</v>
      </c>
      <c r="B11" s="5">
        <f>AVERAGE('Interval 1'!Q3:Q52)</f>
        <v>0.44071428571428573</v>
      </c>
      <c r="C11" s="5">
        <f>AVERAGE('Interval 1'!R3:R52)</f>
        <v>0.43999999999999995</v>
      </c>
      <c r="D11" s="5">
        <f t="shared" si="0"/>
        <v>136.14262560777956</v>
      </c>
      <c r="E11" s="5">
        <f t="shared" si="0"/>
        <v>136.36363636363637</v>
      </c>
      <c r="F11" s="5">
        <f>AVERAGE('Interval 2'!Q2:Q50)*0.005</f>
        <v>0.21964285714285717</v>
      </c>
      <c r="G11" s="5">
        <f>AVERAGE('Interval 2'!R2:R50)*0.005</f>
        <v>0.22107142857142859</v>
      </c>
      <c r="L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9" x14ac:dyDescent="0.3">
      <c r="A12" s="5" t="s">
        <v>13</v>
      </c>
      <c r="B12" s="5">
        <f>AVERAGE('Interval 1'!S3:S52)</f>
        <v>0.45678571428571424</v>
      </c>
      <c r="C12" s="5">
        <f>AVERAGE('Interval 1'!T3:T52)</f>
        <v>0.45678571428571429</v>
      </c>
      <c r="D12" s="5">
        <f t="shared" si="0"/>
        <v>131.35261923377641</v>
      </c>
      <c r="E12" s="5">
        <f t="shared" si="0"/>
        <v>131.35261923377638</v>
      </c>
      <c r="F12" s="5">
        <f>AVERAGE('Interval 2'!S2:S50)*0.005</f>
        <v>0.21214285714285716</v>
      </c>
      <c r="G12" s="5">
        <f>AVERAGE('Interval 2'!T2:T50)*0.005</f>
        <v>0.24464285714285716</v>
      </c>
      <c r="L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9" x14ac:dyDescent="0.3">
      <c r="A13" s="5" t="s">
        <v>14</v>
      </c>
      <c r="B13" s="5">
        <f>AVERAGE('Interval 1'!U3:U52)</f>
        <v>0.48666666666666675</v>
      </c>
      <c r="C13" s="5">
        <f>AVERAGE('Interval 1'!V3:V52)</f>
        <v>0.48583333333333334</v>
      </c>
      <c r="D13" s="5">
        <f t="shared" si="0"/>
        <v>123.28767123287669</v>
      </c>
      <c r="E13" s="5">
        <f t="shared" si="0"/>
        <v>123.4991423670669</v>
      </c>
      <c r="F13" s="5">
        <f>AVERAGE('Interval 2'!U2:U50)*0.005</f>
        <v>0.20166666666666669</v>
      </c>
      <c r="G13" s="5">
        <f>AVERAGE('Interval 2'!V2:V50)*0.005</f>
        <v>0.28500000000000003</v>
      </c>
      <c r="K13" s="4"/>
      <c r="L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9" x14ac:dyDescent="0.3">
      <c r="A14" s="5" t="s">
        <v>15</v>
      </c>
      <c r="B14" s="5">
        <f>AVERAGE('Interval 1'!W3:W52)</f>
        <v>0.49666666666666676</v>
      </c>
      <c r="C14" s="5">
        <f>AVERAGE('Interval 1'!X3:X52)</f>
        <v>0.49499999999999994</v>
      </c>
      <c r="D14" s="5">
        <f t="shared" si="0"/>
        <v>120.80536912751676</v>
      </c>
      <c r="E14" s="5">
        <f t="shared" si="0"/>
        <v>121.21212121212123</v>
      </c>
      <c r="F14" s="5">
        <f>AVERAGE('Interval 2'!W2:W50)*0.005</f>
        <v>0.33791666666666664</v>
      </c>
      <c r="G14" s="5">
        <f>AVERAGE('Interval 2'!X2:X50)*0.005</f>
        <v>0.15875</v>
      </c>
      <c r="K14" s="4"/>
      <c r="L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9" x14ac:dyDescent="0.3">
      <c r="A15" s="5" t="s">
        <v>16</v>
      </c>
      <c r="B15" s="5">
        <f>AVERAGE('Interval 1'!Y3:Y52)</f>
        <v>0.4386666666666667</v>
      </c>
      <c r="C15" s="5">
        <f>AVERAGE('Interval 1'!Z3:Z52)</f>
        <v>0.43966666666666665</v>
      </c>
      <c r="D15" s="5">
        <f t="shared" si="0"/>
        <v>136.77811550151975</v>
      </c>
      <c r="E15" s="5">
        <f t="shared" si="0"/>
        <v>136.46702047005309</v>
      </c>
      <c r="F15" s="5">
        <f>AVERAGE('Interval 2'!Y2:Y50)*0.005</f>
        <v>0.31466666666666665</v>
      </c>
      <c r="G15" s="5">
        <f>AVERAGE('Interval 2'!Z2:Z50)*0.005</f>
        <v>0.12400000000000001</v>
      </c>
      <c r="K15" s="4"/>
      <c r="L15" s="4"/>
      <c r="O15" s="4"/>
      <c r="P15" s="4"/>
      <c r="Q15" s="4"/>
      <c r="R15" s="4"/>
      <c r="S15" s="4"/>
      <c r="T15" s="4"/>
      <c r="U15" s="4"/>
    </row>
    <row r="16" spans="1:29" x14ac:dyDescent="0.3">
      <c r="A16" s="5" t="s">
        <v>17</v>
      </c>
      <c r="B16" s="5">
        <f>AVERAGE('Interval 1'!AA3:AA54)</f>
        <v>0.46750000000000003</v>
      </c>
      <c r="C16" s="5">
        <f>AVERAGE('Interval 1'!AB3:AB54)</f>
        <v>0.47291666666666665</v>
      </c>
      <c r="D16" s="5">
        <f t="shared" si="0"/>
        <v>128.34224598930481</v>
      </c>
      <c r="E16" s="5">
        <f t="shared" si="0"/>
        <v>126.87224669603525</v>
      </c>
      <c r="F16" s="5">
        <f>AVERAGE('Interval 2'!AA2:AA50)*0.005</f>
        <v>0.15625</v>
      </c>
      <c r="G16" s="5">
        <f>AVERAGE('Interval 2'!AB2:AB50)*0.005</f>
        <v>0.31125000000000003</v>
      </c>
    </row>
    <row r="17" spans="1:7" x14ac:dyDescent="0.3">
      <c r="A17" s="5" t="s">
        <v>18</v>
      </c>
      <c r="B17" s="5">
        <f>AVERAGE('Interval 1'!AC3:AC53)</f>
        <v>0.5</v>
      </c>
      <c r="C17" s="5">
        <f>AVERAGE('Interval 1'!AD3:AD53)</f>
        <v>0.49230769230769239</v>
      </c>
      <c r="D17" s="5">
        <f>60/B17</f>
        <v>120</v>
      </c>
      <c r="E17" s="5">
        <f t="shared" si="0"/>
        <v>121.87499999999999</v>
      </c>
      <c r="F17" s="5">
        <f>AVERAGE('Interval 2'!AC2:AC50)*0.005</f>
        <v>0.19307692307692306</v>
      </c>
      <c r="G17" s="5">
        <f>AVERAGE('Interval 2'!AD2:AD50)*0.005</f>
        <v>0.30692307692307697</v>
      </c>
    </row>
    <row r="18" spans="1:7" x14ac:dyDescent="0.3">
      <c r="A18" s="5" t="s">
        <v>19</v>
      </c>
      <c r="B18" s="5">
        <f>AVERAGE('Interval 1'!AE3:AE54)</f>
        <v>0.46035714285714285</v>
      </c>
      <c r="C18" s="5">
        <f>AVERAGE('Interval 1'!AF3:AF54)</f>
        <v>0.46321428571428569</v>
      </c>
      <c r="D18" s="5">
        <f t="shared" si="0"/>
        <v>130.33359193173001</v>
      </c>
      <c r="E18" s="5">
        <f t="shared" si="0"/>
        <v>129.52968388589053</v>
      </c>
      <c r="F18" s="5">
        <f>AVERAGE('Interval 2'!AE2:AE50)*0.005</f>
        <v>0.27571428571428575</v>
      </c>
      <c r="G18" s="5">
        <f>AVERAGE('Interval 2'!AF2:AF50)*0.005</f>
        <v>0.18464285714285716</v>
      </c>
    </row>
    <row r="19" spans="1:7" x14ac:dyDescent="0.3">
      <c r="A19" s="5" t="s">
        <v>20</v>
      </c>
      <c r="B19" s="5">
        <f>AVERAGE('Interval 1'!AG3:AG52)</f>
        <v>0.52750000000000008</v>
      </c>
      <c r="C19" s="5">
        <f>AVERAGE('Interval 1'!AH3:AH52)</f>
        <v>0.5279166666666667</v>
      </c>
      <c r="D19" s="5">
        <f t="shared" si="0"/>
        <v>113.74407582938387</v>
      </c>
      <c r="E19" s="5">
        <f t="shared" si="0"/>
        <v>113.65430149960535</v>
      </c>
      <c r="F19" s="5">
        <f>AVERAGE('Interval 2'!AG2:AG50)*0.005</f>
        <v>0.25958333333333333</v>
      </c>
      <c r="G19" s="5">
        <f>AVERAGE('Interval 2'!AH2:AH50)*0.005</f>
        <v>0.26791666666666669</v>
      </c>
    </row>
    <row r="20" spans="1:7" x14ac:dyDescent="0.3">
      <c r="A20" s="5" t="s">
        <v>21</v>
      </c>
      <c r="B20" s="5">
        <f>AVERAGE('Interval 1'!AI3:AI52)</f>
        <v>0.52181818181818185</v>
      </c>
      <c r="C20" s="5">
        <f>AVERAGE('Interval 1'!AJ3:AJ52)</f>
        <v>0.51863636363636356</v>
      </c>
      <c r="D20" s="5">
        <f t="shared" si="0"/>
        <v>114.98257839721254</v>
      </c>
      <c r="E20" s="5">
        <f t="shared" si="0"/>
        <v>115.6879929886065</v>
      </c>
      <c r="F20" s="5">
        <f>AVERAGE('Interval 2'!AI2:AI50)*0.005</f>
        <v>0.25227272727272726</v>
      </c>
      <c r="G20" s="5">
        <f>AVERAGE('Interval 2'!AJ2:AJ50)*0.005</f>
        <v>0.26954545454545453</v>
      </c>
    </row>
    <row r="21" spans="1:7" x14ac:dyDescent="0.3">
      <c r="A21" s="5" t="s">
        <v>22</v>
      </c>
      <c r="B21" s="5">
        <f>AVERAGE('Interval 1'!AK3:AK52)</f>
        <v>0.4316666666666667</v>
      </c>
      <c r="C21" s="5">
        <f>AVERAGE('Interval 1'!AL3:AL52)</f>
        <v>0.43066666666666659</v>
      </c>
      <c r="D21" s="5">
        <f t="shared" si="0"/>
        <v>138.996138996139</v>
      </c>
      <c r="E21" s="5">
        <f>60/C21</f>
        <v>139.31888544891643</v>
      </c>
      <c r="F21" s="5">
        <f>AVERAGE('Interval 2'!AK2:AK50)*0.005</f>
        <v>0.25766666666666665</v>
      </c>
      <c r="G21" s="5">
        <f>AVERAGE('Interval 2'!AL2:AL50)*0.005</f>
        <v>0.17399999999999999</v>
      </c>
    </row>
    <row r="22" spans="1:7" x14ac:dyDescent="0.3">
      <c r="A22" s="7" t="s">
        <v>37</v>
      </c>
      <c r="B22" s="5">
        <f>AVERAGE('Interval 1'!AM3:AM52)</f>
        <v>0.66166666666666674</v>
      </c>
      <c r="C22" s="5">
        <f>AVERAGE('Interval 1'!AN3:AN52)</f>
        <v>0.65611111111111109</v>
      </c>
      <c r="D22" s="5">
        <f>60/B22</f>
        <v>90.680100755667496</v>
      </c>
      <c r="E22" s="5">
        <f>60/C22</f>
        <v>91.447925486875533</v>
      </c>
      <c r="F22" s="5">
        <f>AVERAGE('Interval 2'!AM2:AM50)*0.005</f>
        <v>0.35444444444444445</v>
      </c>
      <c r="G22" s="5">
        <f>AVERAGE('Interval 2'!AN2:AN50)*0.005</f>
        <v>0.30722222222222223</v>
      </c>
    </row>
    <row r="23" spans="1:7" x14ac:dyDescent="0.3">
      <c r="A23" s="5" t="s">
        <v>38</v>
      </c>
      <c r="B23" s="5">
        <f>AVERAGE('Interval 1'!AO3:AO54)</f>
        <v>0.4803846153846153</v>
      </c>
      <c r="C23" s="5">
        <f>AVERAGE('Interval 1'!AP3:AP54)</f>
        <v>0.48346153846153839</v>
      </c>
      <c r="D23" s="5">
        <f t="shared" ref="D23:D32" si="1">60/B23</f>
        <v>124.89991993594879</v>
      </c>
      <c r="E23" s="5">
        <f t="shared" ref="E23:E32" si="2">60/C23</f>
        <v>124.10501193317424</v>
      </c>
      <c r="F23" s="5">
        <f>AVERAGE('Interval 2'!AO2:AO50)*0.005</f>
        <v>0.28423076923076923</v>
      </c>
      <c r="G23" s="5">
        <f>AVERAGE('Interval 2'!AP2:AP50)*0.005</f>
        <v>0.19615384615384618</v>
      </c>
    </row>
    <row r="24" spans="1:7" x14ac:dyDescent="0.3">
      <c r="A24" s="7" t="s">
        <v>39</v>
      </c>
      <c r="B24" s="5">
        <f>AVERAGE('Interval 1'!AQ3:AQ52)</f>
        <v>0.4732142857142857</v>
      </c>
      <c r="C24" s="5">
        <f>AVERAGE('Interval 1'!AR3:AR52)</f>
        <v>0.47000000000000003</v>
      </c>
      <c r="D24" s="5">
        <f t="shared" si="1"/>
        <v>126.79245283018868</v>
      </c>
      <c r="E24" s="5">
        <f t="shared" si="2"/>
        <v>127.6595744680851</v>
      </c>
      <c r="F24" s="5">
        <f>AVERAGE('Interval 2'!AQ2:AQ50)*0.005</f>
        <v>0.32</v>
      </c>
      <c r="G24" s="5">
        <f>AVERAGE('Interval 2'!AR2:AR50)*0.005</f>
        <v>0.15321428571428572</v>
      </c>
    </row>
    <row r="25" spans="1:7" x14ac:dyDescent="0.3">
      <c r="A25" s="5" t="s">
        <v>40</v>
      </c>
      <c r="B25" s="5">
        <f>AVERAGE('Interval 1'!AS3:AS53)</f>
        <v>0.48846153846153845</v>
      </c>
      <c r="C25" s="5">
        <f>AVERAGE('Interval 1'!AT3:AT53)</f>
        <v>0.48538461538461541</v>
      </c>
      <c r="D25" s="5">
        <f t="shared" si="1"/>
        <v>122.83464566929135</v>
      </c>
      <c r="E25" s="5">
        <f t="shared" si="2"/>
        <v>123.61331220285261</v>
      </c>
      <c r="F25" s="5">
        <f>AVERAGE('Interval 2'!AS2:AS50)*0.005</f>
        <v>0.16807692307692307</v>
      </c>
      <c r="G25" s="5">
        <f>AVERAGE('Interval 2'!AT2:AT50)*0.005</f>
        <v>0.32038461538461543</v>
      </c>
    </row>
    <row r="26" spans="1:7" x14ac:dyDescent="0.3">
      <c r="A26" s="7" t="s">
        <v>41</v>
      </c>
      <c r="B26" s="5">
        <f>AVERAGE('Interval 1'!AU3:AU53)</f>
        <v>0.42499999999999993</v>
      </c>
      <c r="C26" s="5">
        <f>AVERAGE('Interval 1'!AV3:AV53)</f>
        <v>0.42607142857142849</v>
      </c>
      <c r="D26" s="5">
        <f t="shared" si="1"/>
        <v>141.1764705882353</v>
      </c>
      <c r="E26" s="5">
        <f t="shared" si="2"/>
        <v>140.82145850796314</v>
      </c>
      <c r="F26" s="5">
        <f>AVERAGE('Interval 2'!AU2:AU50)*0.005</f>
        <v>0.22535714285714284</v>
      </c>
      <c r="G26" s="5">
        <f>AVERAGE('Interval 2'!AV2:AV50)*0.005</f>
        <v>0.19964285714285715</v>
      </c>
    </row>
    <row r="27" spans="1:7" x14ac:dyDescent="0.3">
      <c r="A27" s="5" t="s">
        <v>42</v>
      </c>
      <c r="B27" s="5">
        <f>AVERAGE('Interval 1'!AW3:AW53)</f>
        <v>0.4423333333333333</v>
      </c>
      <c r="C27" s="5">
        <f>AVERAGE('Interval 1'!AX3:AX53)</f>
        <v>0.44366666666666676</v>
      </c>
      <c r="D27" s="5">
        <f t="shared" si="1"/>
        <v>135.64431047475509</v>
      </c>
      <c r="E27" s="5">
        <f t="shared" si="2"/>
        <v>135.23666416228397</v>
      </c>
      <c r="F27" s="5">
        <f>AVERAGE('Interval 2'!AW2:AW50)*0.005</f>
        <v>0.3066666666666667</v>
      </c>
      <c r="G27" s="5">
        <f>AVERAGE('Interval 2'!AX2:AX50)*0.005</f>
        <v>0.13566666666666666</v>
      </c>
    </row>
    <row r="28" spans="1:7" x14ac:dyDescent="0.3">
      <c r="A28" s="7" t="s">
        <v>43</v>
      </c>
      <c r="B28" s="5">
        <f>AVERAGE('Interval 1'!AY3:AY53)</f>
        <v>0.44285714285714295</v>
      </c>
      <c r="C28" s="5">
        <f>AVERAGE('Interval 1'!AZ3:AZ53)</f>
        <v>0.44500000000000012</v>
      </c>
      <c r="D28" s="5">
        <f t="shared" si="1"/>
        <v>135.48387096774189</v>
      </c>
      <c r="E28" s="5">
        <f t="shared" si="2"/>
        <v>134.83146067415726</v>
      </c>
      <c r="F28" s="5">
        <f>AVERAGE('Interval 2'!AY2:AY50)*0.005</f>
        <v>0.24928571428571428</v>
      </c>
      <c r="G28" s="5">
        <f>AVERAGE('Interval 2'!AZ2:AZ50)*0.005</f>
        <v>0.19357142857142859</v>
      </c>
    </row>
    <row r="29" spans="1:7" x14ac:dyDescent="0.3">
      <c r="A29" s="5" t="s">
        <v>44</v>
      </c>
      <c r="B29" s="5">
        <f>AVERAGE('Interval 1'!BA3:BA53)</f>
        <v>0.50538461538461543</v>
      </c>
      <c r="C29" s="5">
        <f>AVERAGE('Interval 1'!BB3:BB53)</f>
        <v>0.50769230769230778</v>
      </c>
      <c r="D29" s="5">
        <f t="shared" si="1"/>
        <v>118.7214611872146</v>
      </c>
      <c r="E29" s="5">
        <f t="shared" si="2"/>
        <v>118.18181818181816</v>
      </c>
      <c r="F29" s="5">
        <f>AVERAGE('Interval 2'!BA2:BA50)*0.005</f>
        <v>0.22730769230769229</v>
      </c>
      <c r="G29" s="5">
        <f>AVERAGE('Interval 2'!BB2:BB50)*0.005</f>
        <v>0.27807692307692305</v>
      </c>
    </row>
    <row r="30" spans="1:7" x14ac:dyDescent="0.3">
      <c r="A30" s="7" t="s">
        <v>45</v>
      </c>
      <c r="B30" s="5">
        <f>AVERAGE('Interval 1'!BC3:BC55)</f>
        <v>0.46178571428571419</v>
      </c>
      <c r="C30" s="5">
        <f>AVERAGE('Interval 1'!BD3:BD55)</f>
        <v>0.46321428571428569</v>
      </c>
      <c r="D30" s="5">
        <f t="shared" si="1"/>
        <v>129.93039443155456</v>
      </c>
      <c r="E30" s="5">
        <f t="shared" si="2"/>
        <v>129.52968388589053</v>
      </c>
      <c r="F30" s="5">
        <f>AVERAGE('Interval 2'!BC2:BC50)*0.005</f>
        <v>0.19214285714285717</v>
      </c>
      <c r="G30" s="5">
        <f>AVERAGE('Interval 2'!BD2:BD50)*0.005</f>
        <v>0.26964285714285718</v>
      </c>
    </row>
    <row r="31" spans="1:7" x14ac:dyDescent="0.3">
      <c r="A31" s="5" t="s">
        <v>46</v>
      </c>
      <c r="B31" s="5">
        <f>AVERAGE('Interval 1'!BE3:BE52)</f>
        <v>0.49961538461538463</v>
      </c>
      <c r="C31" s="5">
        <f>AVERAGE('Interval 1'!BF3:BF52)</f>
        <v>0.49807692307692314</v>
      </c>
      <c r="D31" s="5">
        <f t="shared" si="1"/>
        <v>120.09237875288683</v>
      </c>
      <c r="E31" s="5">
        <f t="shared" si="2"/>
        <v>120.46332046332044</v>
      </c>
      <c r="F31" s="5">
        <f>AVERAGE('Interval 2'!BE2:BE50)*0.005</f>
        <v>0.28346153846153849</v>
      </c>
      <c r="G31" s="5">
        <f>AVERAGE('Interval 2'!BF2:BF50)*0.005</f>
        <v>0.21615384615384617</v>
      </c>
    </row>
    <row r="32" spans="1:7" x14ac:dyDescent="0.3">
      <c r="A32" s="7" t="s">
        <v>47</v>
      </c>
      <c r="B32" s="5">
        <f>AVERAGE('Interval 1'!BG3:BG54)</f>
        <v>0.53791666666666671</v>
      </c>
      <c r="C32" s="5">
        <f>AVERAGE('Interval 1'!BH3:BH54)</f>
        <v>0.53208333333333335</v>
      </c>
      <c r="D32" s="5">
        <f t="shared" si="1"/>
        <v>111.5414407436096</v>
      </c>
      <c r="E32" s="5">
        <f t="shared" si="2"/>
        <v>112.76429130775254</v>
      </c>
      <c r="F32" s="5">
        <f>AVERAGE('Interval 2'!BG2:BG50)*0.005</f>
        <v>0.34583333333333338</v>
      </c>
      <c r="G32" s="5">
        <f>AVERAGE('Interval 2'!BH2:BH50)*0.005</f>
        <v>0.19208333333333333</v>
      </c>
    </row>
  </sheetData>
  <mergeCells count="6">
    <mergeCell ref="B1:C1"/>
    <mergeCell ref="D1:E1"/>
    <mergeCell ref="F1:G1"/>
    <mergeCell ref="AA4:AC4"/>
    <mergeCell ref="H1:I1"/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Cardiac Parameter</vt:lpstr>
      <vt:lpstr>Bar No Edit</vt:lpstr>
      <vt:lpstr>BAR</vt:lpstr>
      <vt:lpstr>Sheet1</vt:lpstr>
      <vt:lpstr>Interval 1</vt:lpstr>
      <vt:lpstr>Interval 2</vt:lpstr>
      <vt:lpstr>Heart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MAGNA</dc:creator>
  <cp:lastModifiedBy>YU XIAO</cp:lastModifiedBy>
  <dcterms:created xsi:type="dcterms:W3CDTF">2020-03-26T05:27:59Z</dcterms:created>
  <dcterms:modified xsi:type="dcterms:W3CDTF">2021-08-03T10:18:57Z</dcterms:modified>
</cp:coreProperties>
</file>